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I:\CADD User Files\mmiller\Conduit\Sorting for Inspection\123332\"/>
    </mc:Choice>
  </mc:AlternateContent>
  <xr:revisionPtr revIDLastSave="0" documentId="13_ncr:1_{2ACF2D01-BF52-45F4-855D-2B45AB31584E}" xr6:coauthVersionLast="47" xr6:coauthVersionMax="47" xr10:uidLastSave="{00000000-0000-0000-0000-000000000000}"/>
  <bookViews>
    <workbookView xWindow="57480" yWindow="-120" windowWidth="29040" windowHeight="15840" activeTab="1" xr2:uid="{00000000-000D-0000-FFFF-FFFF00000000}"/>
  </bookViews>
  <sheets>
    <sheet name="All D12" sheetId="1" r:id="rId1"/>
    <sheet name="PID 123332 Initial List" sheetId="2" r:id="rId2"/>
  </sheets>
  <definedNames>
    <definedName name="_xlnm._FilterDatabase" localSheetId="1" hidden="1">'PID 123332 Initial List'!$A$3:$CS$3</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<sst xmlns="http://schemas.openxmlformats.org/spreadsheetml/2006/main" count="195061" uniqueCount="31849">
  <si>
    <t>A</t>
  </si>
  <si>
    <t>B</t>
  </si>
  <si>
    <t>C</t>
  </si>
  <si>
    <t>Applied filters:
DISTRICT is 12</t>
  </si>
  <si>
    <t>DISTRICT</t>
  </si>
  <si>
    <t>COUNTY</t>
  </si>
  <si>
    <t>ROUTE</t>
  </si>
  <si>
    <t>CTL BEGIN NUMBER</t>
  </si>
  <si>
    <t>CONDUIT FILE NUMBER</t>
  </si>
  <si>
    <t>NLFID</t>
  </si>
  <si>
    <t>CRS</t>
  </si>
  <si>
    <t>ROUTE TYPE</t>
  </si>
  <si>
    <t>ROUTE SUFFIX</t>
  </si>
  <si>
    <t>STL BEGIN NUMBER</t>
  </si>
  <si>
    <t>LATITUDE DD BEGIN</t>
  </si>
  <si>
    <t>LONGITUDE DD BEGIN</t>
  </si>
  <si>
    <t>PERP DATE</t>
  </si>
  <si>
    <t>STATUS</t>
  </si>
  <si>
    <t>INSTALLATION DATE</t>
  </si>
  <si>
    <t>LET PLANS URL</t>
  </si>
  <si>
    <t>SPECIAL DESIGNATION</t>
  </si>
  <si>
    <t>REPLACING CONDUIT</t>
  </si>
  <si>
    <t>CFN OF REPLACED</t>
  </si>
  <si>
    <t>OLD CONDUIT FILE NUMBER</t>
  </si>
  <si>
    <t>CONDUIT OWNER</t>
  </si>
  <si>
    <t>MAINTENANCE RESPONSIBILITY</t>
  </si>
  <si>
    <t>ENTRY CLASS</t>
  </si>
  <si>
    <t>FEATURE INTERSECTED</t>
  </si>
  <si>
    <t>NUMBER OF CELLS</t>
  </si>
  <si>
    <t>BROKEN BACK</t>
  </si>
  <si>
    <t>CONDUIT SHAPE</t>
  </si>
  <si>
    <t>CONDUIT MATERIAL</t>
  </si>
  <si>
    <t>SPAN (INCHES)</t>
  </si>
  <si>
    <t>RISE (INCHES)</t>
  </si>
  <si>
    <t>LENGTH (FEET)</t>
  </si>
  <si>
    <t>METAL GAUGE THICKNESS</t>
  </si>
  <si>
    <t>TYPE OF PIPE PROTECTION</t>
  </si>
  <si>
    <t>SLOPE OF PIPE (%)</t>
  </si>
  <si>
    <t>SKEW (DEGREES)</t>
  </si>
  <si>
    <t>CENTERLINE SPAN</t>
  </si>
  <si>
    <t>INLET END TREATMENT</t>
  </si>
  <si>
    <t>OUTLET END TREATMENT</t>
  </si>
  <si>
    <t>CLOSED SYSTEM</t>
  </si>
  <si>
    <t>MAX HEIGHT OF COVER (FEET)</t>
  </si>
  <si>
    <t>SCOUR CRITICAL</t>
  </si>
  <si>
    <t>HEIGHT OF INLET HEADWALL (FEET)</t>
  </si>
  <si>
    <t>INLET HEADWALL TO EDGE PAVEMENT DISTANCE (FEET)</t>
  </si>
  <si>
    <t>HEIGHT OF OUTLET HEADWALL (FEET)</t>
  </si>
  <si>
    <t>OUTLET HEADWALL TO EDGE PAVEMENT DISTANCE</t>
  </si>
  <si>
    <t>HEADWALL CRITICAL</t>
  </si>
  <si>
    <t>ATMOSPHERIC OR PHYSICAL HAZARD</t>
  </si>
  <si>
    <t>DRAINAGE AREA (ACRES)</t>
  </si>
  <si>
    <t>DRAINAGE DISCHARGE (CFS)</t>
  </si>
  <si>
    <t>ABRASION LEVEL</t>
  </si>
  <si>
    <t>PH</t>
  </si>
  <si>
    <t>CONDUIT MEDIA</t>
  </si>
  <si>
    <t>INVENTORY COMMENTS</t>
  </si>
  <si>
    <t>MODIFICATION TYPE</t>
  </si>
  <si>
    <t>YEAR MODIFIED</t>
  </si>
  <si>
    <t>MODIFICATION COMMENT</t>
  </si>
  <si>
    <t>PID</t>
  </si>
  <si>
    <t>CAPITAL FY</t>
  </si>
  <si>
    <t>LATEST GA</t>
  </si>
  <si>
    <t>LATEST INSPECTION</t>
  </si>
  <si>
    <t>YEAR OF LAST INSPECTION</t>
  </si>
  <si>
    <t>FREQUENCY YEAR</t>
  </si>
  <si>
    <t>LATEST LEVEL OF INSPECTION</t>
  </si>
  <si>
    <t>INSPECTION DUE</t>
  </si>
  <si>
    <t>CREATED USER (INVENTORY)</t>
  </si>
  <si>
    <t>CREATED DATE (INVENTORY)</t>
  </si>
  <si>
    <t>LAST EDITED USER (INVENTORY)</t>
  </si>
  <si>
    <t>LAST EDITED DATE (INVENTORY)</t>
  </si>
  <si>
    <t>LEVEL OF INSPECTION</t>
  </si>
  <si>
    <t>MATERIAL CONDITION</t>
  </si>
  <si>
    <t>CONDUIT ALIGNMENT</t>
  </si>
  <si>
    <t>SHAPE RATING</t>
  </si>
  <si>
    <t>SEAMS OR JOINTS</t>
  </si>
  <si>
    <t>SLAB</t>
  </si>
  <si>
    <t>ABUTMENTS</t>
  </si>
  <si>
    <t>HEADWALLS</t>
  </si>
  <si>
    <t>END STRUCTURE</t>
  </si>
  <si>
    <t>CHANNEL ALIGNMENT</t>
  </si>
  <si>
    <t>CHANNEL PROTECTION</t>
  </si>
  <si>
    <t>WATERWAY BLOCKAGE</t>
  </si>
  <si>
    <t>SCOUR</t>
  </si>
  <si>
    <t>PAVEMENT</t>
  </si>
  <si>
    <t>GUARDRAIL</t>
  </si>
  <si>
    <t>EMBANKMENT</t>
  </si>
  <si>
    <t>GENERAL APPRAISAL</t>
  </si>
  <si>
    <t>OPERATIONAL STATUS</t>
  </si>
  <si>
    <t>INSPECTION COMMENTS</t>
  </si>
  <si>
    <t>INSPECTION DATE</t>
  </si>
  <si>
    <t>RECOMMEND PREVENTATIVE</t>
  </si>
  <si>
    <t>RECOMMEND INSPECTION FREQUENCY</t>
  </si>
  <si>
    <t>CREATED USER (INSPECTION)</t>
  </si>
  <si>
    <t>CREATED DATE (INSPECTION)</t>
  </si>
  <si>
    <t>LAST EDITED USER (INSPECTION)</t>
  </si>
  <si>
    <t>LAST EDITED DATE (INSPECTION)</t>
  </si>
  <si>
    <t>INVENTORY PHOTO LINK</t>
  </si>
  <si>
    <t>INSPECTION PHOTO LINK</t>
  </si>
  <si>
    <t>MAP CHANNEL LINK</t>
  </si>
  <si>
    <t>12</t>
  </si>
  <si>
    <t>GEA</t>
  </si>
  <si>
    <t>00043</t>
  </si>
  <si>
    <t>SGEASR00043**C</t>
  </si>
  <si>
    <t>GEA-43-0.494</t>
  </si>
  <si>
    <t>SR</t>
  </si>
  <si>
    <t>Active</t>
  </si>
  <si>
    <t>Mainline</t>
  </si>
  <si>
    <t>No</t>
  </si>
  <si>
    <t>280430050</t>
  </si>
  <si>
    <t>State DOT</t>
  </si>
  <si>
    <t>2600' SOUTH OF CUYAHOGA CTY LINE AREA IN FRONT OF MCDONALDS</t>
  </si>
  <si>
    <t>Circular</t>
  </si>
  <si>
    <t>Vitrified Clay</t>
  </si>
  <si>
    <t>Unprotected</t>
  </si>
  <si>
    <t>Full Height Concrete Headwall</t>
  </si>
  <si>
    <t>Manhole</t>
  </si>
  <si>
    <t>Yes</t>
  </si>
  <si>
    <t>\\filestore.dot.state.oh.us\Conduits_Inspection\D12\GEAUGA\SR\43\1799609</t>
  </si>
  <si>
    <t>SEE GEA-43-0.00 SHEETS 3/9 AND 8/9 FOR ORIGINAL CONSTRUCTION. SEE GEA-43-0.28 SHEETS 3/23 AND 12/23 FOR EXTENSION.Inspect Every-Five Years</t>
  </si>
  <si>
    <t>Extending Conduit</t>
  </si>
  <si>
    <t>Inspection from ends of conduit</t>
  </si>
  <si>
    <t>COLLECTOR@D31_AG</t>
  </si>
  <si>
    <t>wgerber1</t>
  </si>
  <si>
    <t>Open - no restriction</t>
  </si>
  <si>
    <t>Culvert inlet buried with stone.  Upstream channel choked with vegetation and sediment.Minor embankment slip at culvert inlet.  Sinkhole at outlet basin. Culvert badly misaligned. No infiltration of material.</t>
  </si>
  <si>
    <t>Linear Grading – Ditch Cleanout</t>
  </si>
  <si>
    <t>odotonline\derkelen1</t>
  </si>
  <si>
    <t>https://collectornew.dot.state.oh.us/arcgis/rest/services/CULVERTS/Culvert_Inventory_Viewer/MapServer/0/59733/attachments</t>
  </si>
  <si>
    <t>https://collectornew.dot.state.oh.us/arcgis/rest/services/CULVERTS/Culvert_Inventory_Viewer/MapServer/8/1675704/attachments</t>
  </si>
  <si>
    <t>https://gis3.dot.state.oh.us/ConduitInventory/index.html?center=-81.385100,41.353230&amp;level=17</t>
  </si>
  <si>
    <t>CUY</t>
  </si>
  <si>
    <t>18070</t>
  </si>
  <si>
    <t>SCUYRA18070**C</t>
  </si>
  <si>
    <t>CUY-18070-1.020</t>
  </si>
  <si>
    <t>RA</t>
  </si>
  <si>
    <t>Ramp to the Left</t>
  </si>
  <si>
    <t>180711606</t>
  </si>
  <si>
    <t>UNKNOWN CRREK UNDER RAMP LANES TO DENISON RT SIDE I 71 WB</t>
  </si>
  <si>
    <t>Corrugated Metal - Sectional Plate</t>
  </si>
  <si>
    <t>Galvanized</t>
  </si>
  <si>
    <t>Half Height Concrete Headwall</t>
  </si>
  <si>
    <t>\\filestore.dot.state.oh.us\Conduits_Inspection\D12\CUYAHOGA\RA\18070\1799611</t>
  </si>
  <si>
    <t>CUY-71-15.67 PG 32/173 1967.  CUY-71-15.06 Sheets 35, 151 and 230 1965. DESIGN DISCHARGE FOR 50 YEAR STORM.</t>
  </si>
  <si>
    <t/>
  </si>
  <si>
    <t>Partial inspection</t>
  </si>
  <si>
    <t>Needs Inspected this CY</t>
  </si>
  <si>
    <t>lmincek2</t>
  </si>
  <si>
    <t>Inspected at outlet only. Deep scour at outlet. Outlet headwall is sound. CMP is straight and unblocked. Standing water in Conduit. Inlet in CPD Range.</t>
  </si>
  <si>
    <t>https://collectornew.dot.state.oh.us/arcgis/rest/services/CULVERTS/Culvert_Inventory_Viewer/MapServer/0/48000/attachments</t>
  </si>
  <si>
    <t>https://collectornew.dot.state.oh.us/arcgis/rest/services/CULVERTS/Culvert_Inventory_Viewer/MapServer/8/1771903/attachments</t>
  </si>
  <si>
    <t>https://gis3.dot.state.oh.us/ConduitInventory/index.html?center=-81.729190,41.452640&amp;level=17</t>
  </si>
  <si>
    <t>00071</t>
  </si>
  <si>
    <t>SCUYIR00071**N</t>
  </si>
  <si>
    <t>CUY-71-15.161</t>
  </si>
  <si>
    <t>IR</t>
  </si>
  <si>
    <t>180711512</t>
  </si>
  <si>
    <t>DRAINAGE DITCH WB I-71</t>
  </si>
  <si>
    <t>Plain or Reinforced Concrete</t>
  </si>
  <si>
    <t>\\filestore.dot.state.oh.us\Conduits_Inspection\D12\CUYAHOGA\IR\71\1799612</t>
  </si>
  <si>
    <t>F/N 000328 CUY-71-15.67 PG 28/173 1967. F/N 000287 CUY-71-15.06 PG 29 and 226 1965. DESIGN DISCHARGE FOR 50 YEAR STORM.</t>
  </si>
  <si>
    <t>Upstream channels flow adequately into inlet. Inlet headwall has only minor deterioration. First seam is misaligned with a small amount of intrusion. Conduit sections ans seams are solid. Conduit is submerged at midpoint. Outlet headwall is completely submerged. Water  is still flowing through. Downstream channel has heavy vegetation. Embankments have some settlement. Roadway has some cracks to asphalt.</t>
  </si>
  <si>
    <t>https://collectornew.dot.state.oh.us/arcgis/rest/services/CULVERTS/Culvert_Inventory_Viewer/MapServer/0/47984/attachments</t>
  </si>
  <si>
    <t>https://collectornew.dot.state.oh.us/arcgis/rest/services/CULVERTS/Culvert_Inventory_Viewer/MapServer/8/1771902/attachments</t>
  </si>
  <si>
    <t>https://gis3.dot.state.oh.us/ConduitInventory/index.html?center=-81.743630,41.447130&amp;level=17</t>
  </si>
  <si>
    <t>SCUYIR00071**C</t>
  </si>
  <si>
    <t>CUY-71-15.097</t>
  </si>
  <si>
    <t>180711510</t>
  </si>
  <si>
    <t>DRAINAGE DITCH EB I-71</t>
  </si>
  <si>
    <t>\\filestore.dot.state.oh.us\Conduits_Inspection\D12\CUYAHOGA\IR\71\1799613</t>
  </si>
  <si>
    <t>F/N 000328 CUY-71-15.67 PG 28/173 1967 F/N 000287 CUY -71-15.06 PG 29 and 226 1965. OUTLET MH BEHIND FENCE, COVER IS BROKEN. (16) = 84 IMH. DESIGN DISCHARGE FOR 50 YEAR STORM.</t>
  </si>
  <si>
    <t>Two upstream channels at 45 &amp; 90 degrees, still flow directly to inlet. Inlet headwall has some cracks. Conduit sections and seams are solid. Conduit has some curve to it. Catch basin at outlet has some damage. Conduit empties into concrete channel at 90 degrees. Significant scour and concrete deterioration at termination. Some erosion to grassy embankments. Wide longitudinal crack, some heaving and asphalt breakup to roadway directly over conduit.</t>
  </si>
  <si>
    <t>https://collectornew.dot.state.oh.us/arcgis/rest/services/CULVERTS/Culvert_Inventory_Viewer/MapServer/0/47974/attachments</t>
  </si>
  <si>
    <t>https://collectornew.dot.state.oh.us/arcgis/rest/services/CULVERTS/Culvert_Inventory_Viewer/MapServer/8/1772300/attachments</t>
  </si>
  <si>
    <t>https://gis3.dot.state.oh.us/ConduitInventory/index.html?center=-81.744290,41.446650&amp;level=17</t>
  </si>
  <si>
    <t>18307</t>
  </si>
  <si>
    <t>SCUYRA18307**C</t>
  </si>
  <si>
    <t>CUY-18307-0.126</t>
  </si>
  <si>
    <t>Ramp to the Right</t>
  </si>
  <si>
    <t>182710583</t>
  </si>
  <si>
    <t>D</t>
  </si>
  <si>
    <t>CROSSES UNDER LANE E-N AND OUTLETS INTO DITCH</t>
  </si>
  <si>
    <t>Third Height Concrete Headwall</t>
  </si>
  <si>
    <t>\\filestore.dot.state.oh.us\Conduits_Inspection\D12\CUYAHOGA\RA\18307\1799816</t>
  </si>
  <si>
    <t>SEE CUY-480-24.45 SHEETS 57/514 AND 220/514 FOR ORIGINAL CONSTRUCTION. DESIGN DISCHARGE FOR 25 YEAR STORM.</t>
  </si>
  <si>
    <t>nbycoski1@Editor</t>
  </si>
  <si>
    <t>36" of standing water at outlet because downstream channel choked with vegetation and sediment. Last 2 sections deep spall 1'x3'x2"" with exposed steel. Few sections have a crack in the crown. Minor cracks in inlet headwall around culvert.  Broken and misaligned protection at inlet.</t>
  </si>
  <si>
    <t>odotonline\jmiller37</t>
  </si>
  <si>
    <t>https://collectornew.dot.state.oh.us/arcgis/rest/services/CULVERTS/Culvert_Inventory_Viewer/MapServer/0/59888/attachments</t>
  </si>
  <si>
    <t>https://collectornew.dot.state.oh.us/arcgis/rest/services/CULVERTS/Culvert_Inventory_Viewer/MapServer/8/879178/attachments</t>
  </si>
  <si>
    <t>https://gis3.dot.state.oh.us/ConduitInventory/index.html?center=-81.499622,41.430455&amp;level=17</t>
  </si>
  <si>
    <t>00422</t>
  </si>
  <si>
    <t>SCUYUS00422**C</t>
  </si>
  <si>
    <t>CUY-422-14.159</t>
  </si>
  <si>
    <t>US</t>
  </si>
  <si>
    <t>http://contracts.dot.state.oh.us/common/searchAPI.do?cabinetId=1002&amp;PID_NUM=119612</t>
  </si>
  <si>
    <t>184221410</t>
  </si>
  <si>
    <t>Ditches</t>
  </si>
  <si>
    <t>\\filestore.dot.state.oh.us\Conduits_Inspection\D12\CUYAHOGA\US\422\1799836</t>
  </si>
  <si>
    <t>see 1973 CUY-422-13.96 sheet 22 and 109</t>
  </si>
  <si>
    <t>Needs Inspected next CY</t>
  </si>
  <si>
    <t>inlet side of pipe choked with vegetation and sediment.inlet bell of pipe has minor spalling .1/2 way down pipe has debris buildup.outlet and outer layer of pipe has tuffa buildup and heavy scaling and spalling.downstream channel choked with vegetation and sediment,headwalls are buried.outlet pipe 3 /4 full of water. tts clean pipe 100ft of channel.</t>
  </si>
  <si>
    <t>mboerio2</t>
  </si>
  <si>
    <t>https://collectornew.dot.state.oh.us/arcgis/rest/services/CULVERTS/Culvert_Inventory_Viewer/MapServer/0/44351/attachments</t>
  </si>
  <si>
    <t>https://collectornew.dot.state.oh.us/arcgis/rest/services/CULVERTS/Culvert_Inventory_Viewer/MapServer/8/141370/attachments</t>
  </si>
  <si>
    <t>https://gis3.dot.state.oh.us/ConduitInventory/index.html?center=-81.491878,41.427642&amp;level=17</t>
  </si>
  <si>
    <t>CUY-422-15.612</t>
  </si>
  <si>
    <t>184221567</t>
  </si>
  <si>
    <t>STA. 818+45</t>
  </si>
  <si>
    <t>Catch Basin</t>
  </si>
  <si>
    <t>\\filestore.dot.state.oh.us\Conduits_Inspection\D12\CUYAHOGA\US\422\1799837</t>
  </si>
  <si>
    <t>SEE CUY-422-13.96 SHEETS 30/292 AND 121/292.</t>
  </si>
  <si>
    <t>Catch basin grate has heavy rusted section loss. Leaching seams, some with stalagtites.</t>
  </si>
  <si>
    <t>odotonline\rropelew1</t>
  </si>
  <si>
    <t>https://collectornew.dot.state.oh.us/arcgis/rest/services/CULVERTS/Culvert_Inventory_Viewer/MapServer/0/44368/attachments</t>
  </si>
  <si>
    <t>https://collectornew.dot.state.oh.us/arcgis/rest/services/CULVERTS/Culvert_Inventory_Viewer/MapServer/8/787080/attachments</t>
  </si>
  <si>
    <t>https://gis3.dot.state.oh.us/ConduitInventory/index.html?center=-81.472730,41.413141&amp;level=17</t>
  </si>
  <si>
    <t>CUY-422-15.628</t>
  </si>
  <si>
    <t>184221568</t>
  </si>
  <si>
    <t>STA 818+45</t>
  </si>
  <si>
    <t>\\filestore.dot.state.oh.us\Conduits_Inspection\D12\CUYAHOGA\US\422\1799838</t>
  </si>
  <si>
    <t>see CUY-422-13.96 sheet 30 and 121.  continuation of 184221567</t>
  </si>
  <si>
    <t>Structure half filled with water and sediment. Outlet channel choked with vegetation causing water and sediment to back up into culvert. Catch basin has missing bricks and mortar. Pipe is 70% full of water. Active leaking from some seams.</t>
  </si>
  <si>
    <t>jkett1</t>
  </si>
  <si>
    <t>https://collectornew.dot.state.oh.us/arcgis/rest/services/CULVERTS/Culvert_Inventory_Viewer/MapServer/0/44369/attachments</t>
  </si>
  <si>
    <t>https://collectornew.dot.state.oh.us/arcgis/rest/services/CULVERTS/Culvert_Inventory_Viewer/MapServer/8/1570690/attachments</t>
  </si>
  <si>
    <t>https://gis3.dot.state.oh.us/ConduitInventory/index.html?center=-81.472950,41.412810&amp;level=17</t>
  </si>
  <si>
    <t>SCUYUS00422**N</t>
  </si>
  <si>
    <t>CUY-422-15.929</t>
  </si>
  <si>
    <t>184221603</t>
  </si>
  <si>
    <t>EAST OF CANNON RD</t>
  </si>
  <si>
    <t>\\filestore.dot.state.oh.us\Conduits_Inspection\D12\CUYAHOGA\US\422\1799839</t>
  </si>
  <si>
    <t>see 1973 CUY-422-13.96 sheet 32 and 127</t>
  </si>
  <si>
    <t>Manned entry inspection</t>
  </si>
  <si>
    <t>odotline\jkett1</t>
  </si>
  <si>
    <t>Minor spalls at inlet and outlet. One spall at 11 oclock roughly 8 sections from inlet. Minir sediment in culvert.</t>
  </si>
  <si>
    <t>https://collectornew.dot.state.oh.us/arcgis/rest/services/CULVERTS/Culvert_Inventory_Viewer/MapServer/0/53501/attachments</t>
  </si>
  <si>
    <t>https://collectornew.dot.state.oh.us/arcgis/rest/services/CULVERTS/Culvert_Inventory_Viewer/MapServer/8/987688/attachments</t>
  </si>
  <si>
    <t>https://gis3.dot.state.oh.us/ConduitInventory/index.html?center=-81.469724,41.408217&amp;level=17</t>
  </si>
  <si>
    <t>CUY-422-17.379</t>
  </si>
  <si>
    <t>184221743</t>
  </si>
  <si>
    <t>422 WB 3.09 MILE WEST OF GEA/CUY LINE</t>
  </si>
  <si>
    <t>Elliptical - Horizontal</t>
  </si>
  <si>
    <t>\\filestore.dot.state.oh.us\Conduits_Inspection\D12\CUYAHOGA\US\422\1799840</t>
  </si>
  <si>
    <t>see 1973 CUY-422-16.33 sheet 24 and 130</t>
  </si>
  <si>
    <t>Pipe is 95% full with standing water. Outlet needs ditched.</t>
  </si>
  <si>
    <t>https://collectornew.dot.state.oh.us/arcgis/rest/services/CULVERTS/Culvert_Inventory_Viewer/MapServer/0/51657/attachments</t>
  </si>
  <si>
    <t>https://collectornew.dot.state.oh.us/arcgis/rest/services/CULVERTS/Culvert_Inventory_Viewer/MapServer/8/787483/attachments</t>
  </si>
  <si>
    <t>https://gis3.dot.state.oh.us/ConduitInventory/index.html?center=-81.448980,41.395430&amp;level=17</t>
  </si>
  <si>
    <t>CUY-422-17.451</t>
  </si>
  <si>
    <t>184221751</t>
  </si>
  <si>
    <t>3/10 MILE WEST OF 422 EB EXIT RAMP TO SR 91</t>
  </si>
  <si>
    <t>Unknown</t>
  </si>
  <si>
    <t>\\filestore.dot.state.oh.us\Conduits_Inspection\D12\CUYAHOGA\US\422\1799841</t>
  </si>
  <si>
    <t>CUY-422-16.33,1973, SHEET 25/258 AND 131/258. NO INPSECTION PERFORMED. OBSERVATION FROM INLET/OUTLET INCONCLUSIVE.  (15)=48 IMH  DESIGN DISCHARGE FOR 25 YEAR STORM.Weeds in Channel, and outlet pipe is cracked.</t>
  </si>
  <si>
    <t>Some spalls to outlet final segment. Minor spalls to both headwalls. A couple joints with minor misalignment less than 2".</t>
  </si>
  <si>
    <t>https://collectornew.dot.state.oh.us/arcgis/rest/services/CULVERTS/Culvert_Inventory_Viewer/MapServer/0/59734/attachments</t>
  </si>
  <si>
    <t>https://collectornew.dot.state.oh.us/arcgis/rest/services/CULVERTS/Culvert_Inventory_Viewer/MapServer/8/1570693/attachments</t>
  </si>
  <si>
    <t>https://gis3.dot.state.oh.us/ConduitInventory/index.html?center=-81.447710,41.394970&amp;level=17</t>
  </si>
  <si>
    <t>CUY-422-17.744</t>
  </si>
  <si>
    <t>184221780</t>
  </si>
  <si>
    <t>422 WB 2.71 MILE WEST OF GEA/CUY LINE. Outlet in BMW Cleveland.</t>
  </si>
  <si>
    <t>\\filestore.dot.state.oh.us\Conduits_Inspection\D12\CUYAHOGA\US\422\1799842</t>
  </si>
  <si>
    <t>SEE CUY-422-16.33 SHEETS 26/258 AND 132/258. NO INSPECTION PERFORMED. OUTLET MH LOCATED @NW CORNER OF BMW DEALERSHIP PROPERTY.   (15)=48,(46)=N,(10) TAKEN FROM MEDIAN INLET DESCRIPTION IMHTufa deposits throughout culvert and in channel. DESIGN DISCHARGE FOR 25 YEAR STORM.</t>
  </si>
  <si>
    <t>Mineral deposits and debris built up in invert up to 9" thick. Minor seepage at joints. Median catch basin in good shape. Storm sewercontinues into closed system.</t>
  </si>
  <si>
    <t>https://collectornew.dot.state.oh.us/arcgis/rest/services/CULVERTS/Culvert_Inventory_Viewer/MapServer/0/48666/attachments</t>
  </si>
  <si>
    <t>https://collectornew.dot.state.oh.us/arcgis/rest/services/CULVERTS/Culvert_Inventory_Viewer/MapServer/8/1501986/attachments</t>
  </si>
  <si>
    <t>https://gis3.dot.state.oh.us/ConduitInventory/index.html?center=-81.442070,41.394350&amp;level=17</t>
  </si>
  <si>
    <t>CUY-422-17.673</t>
  </si>
  <si>
    <t>184221779</t>
  </si>
  <si>
    <t>Outlet is in BMW Cleveland side of fence. Inlet in center median</t>
  </si>
  <si>
    <t>\\filestore.dot.state.oh.us\Conduits_Inspection\D12\CUYAHOGA\US\422\1800156</t>
  </si>
  <si>
    <t>Under westbound lanes</t>
  </si>
  <si>
    <t>Mineral deposits and debris buildup in invert up to 9" thick.  Minor seepage at joints. Median catchbasin in good shape.  Storm sewer continues in closed system.</t>
  </si>
  <si>
    <t>https://collectornew.dot.state.oh.us/arcgis/rest/services/CULVERTS/Culvert_Inventory_Viewer/MapServer/0/48668/attachments</t>
  </si>
  <si>
    <t>https://collectornew.dot.state.oh.us/arcgis/rest/services/CULVERTS/Culvert_Inventory_Viewer/MapServer/8/52475/attachments</t>
  </si>
  <si>
    <t>https://gis3.dot.state.oh.us/ConduitInventory/index.html?center=-81.442077,41.394750&amp;level=17</t>
  </si>
  <si>
    <t>CUY-422-18.742</t>
  </si>
  <si>
    <t>184221886</t>
  </si>
  <si>
    <t>inlet by SR306, SR44, and warren sign.</t>
  </si>
  <si>
    <t>\\filestore.dot.state.oh.us\Conduits_Inspection\D12\CUYAHOGA\US\422\1800253</t>
  </si>
  <si>
    <t>see 1986 CUY-422-18.40 sheet 23 and 199.</t>
  </si>
  <si>
    <t>Embankment at outlet has slipped exposing guardrail posts. Repairs in progress.</t>
  </si>
  <si>
    <t>https://collectornew.dot.state.oh.us/arcgis/rest/services/CULVERTS/Culvert_Inventory_Viewer/MapServer/0/44388/attachments</t>
  </si>
  <si>
    <t>https://collectornew.dot.state.oh.us/arcgis/rest/services/CULVERTS/Culvert_Inventory_Viewer/MapServer/8/787087/attachments</t>
  </si>
  <si>
    <t>https://gis3.dot.state.oh.us/ConduitInventory/index.html?center=-81.422610,41.392060&amp;level=17</t>
  </si>
  <si>
    <t>CUY-422-19.387</t>
  </si>
  <si>
    <t>184221953</t>
  </si>
  <si>
    <t>422 WB 0.98 MILE WEST OF GEA/CUY LINE</t>
  </si>
  <si>
    <t>\\filestore.dot.state.oh.us\Conduits_Inspection\D12\CUYAHOGA\US\422\1800254</t>
  </si>
  <si>
    <t>see 1986 CUY-422-18.40 sheet 26 and 201.</t>
  </si>
  <si>
    <t>https://collectornew.dot.state.oh.us/arcgis/rest/services/CULVERTS/Culvert_Inventory_Viewer/MapServer/0/48667/attachments</t>
  </si>
  <si>
    <t>https://collectornew.dot.state.oh.us/arcgis/rest/services/CULVERTS/Culvert_Inventory_Viewer/MapServer/8/787487/attachments</t>
  </si>
  <si>
    <t>https://gis3.dot.state.oh.us/ConduitInventory/index.html?center=-81.411030,41.390390&amp;level=17</t>
  </si>
  <si>
    <t>SGEAUS00422**N</t>
  </si>
  <si>
    <t>GEA-422-0.700</t>
  </si>
  <si>
    <t>284220072</t>
  </si>
  <si>
    <t>0.70 MILE EAST OF COUNTY LINE</t>
  </si>
  <si>
    <t>\\filestore.dot.state.oh.us\Conduits_Inspection\D12\GEAUGA\US\422\1800255</t>
  </si>
  <si>
    <t>see 1986 CUY-422-18.40 sheet 34 and 203.</t>
  </si>
  <si>
    <t>Some joints seen leaking water but NO sediment infiltration seen. Downstream channel and stream embankment severally eroded but no effecting roadway embankment.</t>
  </si>
  <si>
    <t>https://collectornew.dot.state.oh.us/arcgis/rest/services/CULVERTS/Culvert_Inventory_Viewer/MapServer/0/48676/attachments</t>
  </si>
  <si>
    <t>https://collectornew.dot.state.oh.us/arcgis/rest/services/CULVERTS/Culvert_Inventory_Viewer/MapServer/8/97489/attachments</t>
  </si>
  <si>
    <t>https://gis3.dot.state.oh.us/ConduitInventory/index.html?center=-81.378520,41.388230&amp;level=17</t>
  </si>
  <si>
    <t>GEA-422-1.445</t>
  </si>
  <si>
    <t>284220144</t>
  </si>
  <si>
    <t>1.44 MILES EAST OF COUNTY LINE</t>
  </si>
  <si>
    <t>\\filestore.dot.state.oh.us\Conduits_Inspection\D12\GEAUGA\US\422\1800256</t>
  </si>
  <si>
    <t>SEE CUY-422-18.40 SHEETS 38/321 AND 206/321. DESIGN DISCHARGE FOR 50 YEAR STORM. Q100=155 CFS.</t>
  </si>
  <si>
    <t>First 2 joints at inlet open and seeping water. Several transverse-to-pipe cracks ~2-4" wide. Last 6 joints open. Several longitudinal cracks ~.03" wide.</t>
  </si>
  <si>
    <t>nshop1@Editor</t>
  </si>
  <si>
    <t>https://collectornew.dot.state.oh.us/arcgis/rest/services/CULVERTS/Culvert_Inventory_Viewer/MapServer/0/51662/attachments</t>
  </si>
  <si>
    <t>https://collectornew.dot.state.oh.us/arcgis/rest/services/CULVERTS/Culvert_Inventory_Viewer/MapServer/8/970863/attachments</t>
  </si>
  <si>
    <t>https://gis3.dot.state.oh.us/ConduitInventory/index.html?center=-81.364398,41.389926&amp;level=17</t>
  </si>
  <si>
    <t>GEA-422-1.759</t>
  </si>
  <si>
    <t>284220176</t>
  </si>
  <si>
    <t>1.76 MI EAST COUNTY LINE</t>
  </si>
  <si>
    <t>\\filestore.dot.state.oh.us\Conduits_Inspection\D12\GEAUGA\US\422\1800257</t>
  </si>
  <si>
    <t>SEE CUY-422-18.40 SHEETS 39/321 AND 207/321. DESIGN DISCHARGE FOR 50 YEAR STORM. Q100=88 CFS</t>
  </si>
  <si>
    <t>One piece of large debris in pipe near inlet. Inlet damaged, appears to be from vehicle impact. Upstream paved channel protection obstructed approximately 10% from back embankment slip. Debris and vegetation on inlet paved channel protection. Minor misalignment/pipe settlement at 2 areas within barrel- water ponding approximately 2".</t>
  </si>
  <si>
    <t>https://collectornew.dot.state.oh.us/arcgis/rest/services/CULVERTS/Culvert_Inventory_Viewer/MapServer/0/44419/attachments</t>
  </si>
  <si>
    <t>https://collectornew.dot.state.oh.us/arcgis/rest/services/CULVERTS/Culvert_Inventory_Viewer/MapServer/8/94011/attachments</t>
  </si>
  <si>
    <t>https://gis3.dot.state.oh.us/ConduitInventory/index.html?center=-81.358290,41.389940&amp;level=17</t>
  </si>
  <si>
    <t>SGEAUS00422**C</t>
  </si>
  <si>
    <t>GEA-422-2.013</t>
  </si>
  <si>
    <t>284220202</t>
  </si>
  <si>
    <t>UNDER EB 422</t>
  </si>
  <si>
    <t>\\filestore.dot.state.oh.us\Conduits_Inspection\D12\GEAUGA\US\422\1800258</t>
  </si>
  <si>
    <t>SEE CUY/GEA-422-18.40/0.00 SHEETS 40/321 AND 208/321. DESIGN DISCHARGE FOR 50 YEAR STORM. Q100=46 CFS. LATERAL TIE IN FROM MEDIAN CB TO MEDIAN MH.</t>
  </si>
  <si>
    <t>No significant issues.</t>
  </si>
  <si>
    <t>jkusner1@Editor</t>
  </si>
  <si>
    <t>https://collectornew.dot.state.oh.us/arcgis/rest/services/CULVERTS/Culvert_Inventory_Viewer/MapServer/0/44421/attachments</t>
  </si>
  <si>
    <t>https://collectornew.dot.state.oh.us/arcgis/rest/services/CULVERTS/Culvert_Inventory_Viewer/MapServer/8/969652/attachments</t>
  </si>
  <si>
    <t>https://gis3.dot.state.oh.us/ConduitInventory/index.html?center=-81.353423,41.389374&amp;level=17</t>
  </si>
  <si>
    <t>GEA-422-1.997</t>
  </si>
  <si>
    <t>284220200</t>
  </si>
  <si>
    <t>2 MILE EAST COUNTY LINE</t>
  </si>
  <si>
    <t>\\filestore.dot.state.oh.us\Conduits_Inspection\D12\GEAUGA\US\422\1800259</t>
  </si>
  <si>
    <t>SEE CUY-422-18.40 SHEETS 40/321 AND 208/321. DESIGN DISCHARGE FOR 50 YEAR STORM. Q100=46 CFS.</t>
  </si>
  <si>
    <t>Outlet about 75% submerged with water.  Downstream channel choked wit vegetation</t>
  </si>
  <si>
    <t>https://collectornew.dot.state.oh.us/arcgis/rest/services/CULVERTS/Culvert_Inventory_Viewer/MapServer/0/48675/attachments</t>
  </si>
  <si>
    <t>https://collectornew.dot.state.oh.us/arcgis/rest/services/CULVERTS/Culvert_Inventory_Viewer/MapServer/8/12473/attachments</t>
  </si>
  <si>
    <t>https://gis3.dot.state.oh.us/ConduitInventory/index.html?center=-81.353700,41.389720&amp;level=17</t>
  </si>
  <si>
    <t>GEA-422-2.494</t>
  </si>
  <si>
    <t>284220250</t>
  </si>
  <si>
    <t>2.5 E OF COUNTY LINE</t>
  </si>
  <si>
    <t>\\filestore.dot.state.oh.us\Conduits_Inspection\D12\GEAUGA\US\422\1800260</t>
  </si>
  <si>
    <t>SEE CUY-422-18.40 SHEETS 43/321 AND 209/321. DESIGN DISCHARGE FOR 50 YEAR STORM. Q100=132 CFS.</t>
  </si>
  <si>
    <t>Some erosion to embankment. Half height headwall heavily scoured at outlet. Multiple joints with 1/2" to 1" separation. 4 joints with minor cracking and efflorescence at invert.</t>
  </si>
  <si>
    <t>https://collectornew.dot.state.oh.us/arcgis/rest/services/CULVERTS/Culvert_Inventory_Viewer/MapServer/0/44426/attachments</t>
  </si>
  <si>
    <t>https://collectornew.dot.state.oh.us/arcgis/rest/services/CULVERTS/Culvert_Inventory_Viewer/MapServer/8/1476429/attachments</t>
  </si>
  <si>
    <t>https://gis3.dot.state.oh.us/ConduitInventory/index.html?center=-81.344361,41.387930&amp;level=17</t>
  </si>
  <si>
    <t>00191</t>
  </si>
  <si>
    <t>TGEATR00191**C</t>
  </si>
  <si>
    <t>GEA-191-2.668</t>
  </si>
  <si>
    <t>TR</t>
  </si>
  <si>
    <t>Side Road Right</t>
  </si>
  <si>
    <t>284220362</t>
  </si>
  <si>
    <t>County</t>
  </si>
  <si>
    <t>UNDER HASKINS ROAD</t>
  </si>
  <si>
    <t>\\filestore.dot.state.oh.us\Conduits_Inspection\D12\GEAUGA\TR\191\1800261</t>
  </si>
  <si>
    <t>SEE GEA-422-3.19 SHEETS 48A/323 AND 187/323. CARRIES 422 DITCH FLOW. DESIGN DISCHARGE FOR 25 YEAR STORM. Q100=77 CFS.</t>
  </si>
  <si>
    <t>SCRUB BRUSH GROWING ON EMBANKMENT OVER CULVERT DRAPING DOWN OVER CULVERT INLET UPSTREAM. CONCRETE PAVED GUTTER AT INLET AND OUTLET IN GOOD CONDITION. CULVERT IS CLEAN OF DEBRI AND SEDIMENT WITH NO STANDING WATER. MINOR CHANNEL ALIGNMENT ISSUES DOWNSTREAM AT BAINBRIDGE.</t>
  </si>
  <si>
    <t>https://collectornew.dot.state.oh.us/arcgis/rest/services/CULVERTS/Culvert_Inventory_Viewer/MapServer/3/44462/attachments</t>
  </si>
  <si>
    <t>https://collectornew.dot.state.oh.us/arcgis/rest/services/CULVERTS/Culvert_Inventory_Viewer/MapServer/8/2559/attachments</t>
  </si>
  <si>
    <t>https://gis3.dot.state.oh.us/ConduitInventory/index.html?center=-81.322862,41.386135&amp;level=17</t>
  </si>
  <si>
    <t>GEA-422-3.761</t>
  </si>
  <si>
    <t>284220376</t>
  </si>
  <si>
    <t>3.76 E OF COUNTY LINE</t>
  </si>
  <si>
    <t>\\filestore.dot.state.oh.us\Conduits_Inspection\D12\GEAUGA\US\422\1800262</t>
  </si>
  <si>
    <t>SEE 1989 GEA-422-3.19 SHEETS 21 AND 167.</t>
  </si>
  <si>
    <t>ROCK DAM IN SECTION OF PIPE BETWEEN INLET AND EB SHOULDER CB. PIPE SEGMENT UNDER EBUSR 422 ABOUT1/3 FULL OF SEDIMENT. PIPE IS ABOUT 1/2 FULL OF WATER DUE TO DOWNSTREAM CHANNEL RESTRICTIONS. CONCRETE PAD AROUND EB SHOULDER CB BROKEN AND SETTLED.</t>
  </si>
  <si>
    <t>https://collectornew.dot.state.oh.us/arcgis/rest/services/CULVERTS/Culvert_Inventory_Viewer/MapServer/0/44463/attachments</t>
  </si>
  <si>
    <t>https://collectornew.dot.state.oh.us/arcgis/rest/services/CULVERTS/Culvert_Inventory_Viewer/MapServer/8/66441/attachments</t>
  </si>
  <si>
    <t>https://gis3.dot.state.oh.us/ConduitInventory/index.html?center=-81.320300,41.385320&amp;level=17</t>
  </si>
  <si>
    <t>GEA-422-4.634</t>
  </si>
  <si>
    <t>284220463</t>
  </si>
  <si>
    <t>4.59 MI EASR OF COUNTY LINE</t>
  </si>
  <si>
    <t>\\filestore.dot.state.oh.us\Conduits_Inspection\D12\GEAUGA\US\422\1800707</t>
  </si>
  <si>
    <t>SEE 1989 GEA-422-3.19 SHEETS 26 AND 86.</t>
  </si>
  <si>
    <t>https://collectornew.dot.state.oh.us/arcgis/rest/services/CULVERTS/Culvert_Inventory_Viewer/MapServer/0/44471/attachments</t>
  </si>
  <si>
    <t>https://collectornew.dot.state.oh.us/arcgis/rest/services/CULVERTS/Culvert_Inventory_Viewer/MapServer/8/132384/attachments</t>
  </si>
  <si>
    <t>https://gis3.dot.state.oh.us/ConduitInventory/index.html?center=-81.303650,41.383620&amp;level=17</t>
  </si>
  <si>
    <t>00032</t>
  </si>
  <si>
    <t>CGEACR00032**C</t>
  </si>
  <si>
    <t>GEA-32-2.361</t>
  </si>
  <si>
    <t>CR</t>
  </si>
  <si>
    <t>284220616</t>
  </si>
  <si>
    <t>UNDER MUNN ROAD</t>
  </si>
  <si>
    <t>\\filestore.dot.state.oh.us\Conduits_Inspection\D12\GEAUGA\CR\32\1800708</t>
  </si>
  <si>
    <t>SEE GEA-422-3.19 SHEETS 50A/323 AND 154/323. DESIGN DISCHARGE FOR 25 YEAR STORM. Q100=34 CFS.</t>
  </si>
  <si>
    <t>A single large crack in box.  Some erosion on both sides of pipe.  Trees/brush in channel.  Over half full of water.</t>
  </si>
  <si>
    <t>https://collectornew.dot.state.oh.us/arcgis/rest/services/CULVERTS/Culvert_Inventory_Viewer/MapServer/3/44479/attachments</t>
  </si>
  <si>
    <t>https://collectornew.dot.state.oh.us/arcgis/rest/services/CULVERTS/Culvert_Inventory_Viewer/MapServer/8/70142/attachments</t>
  </si>
  <si>
    <t>https://gis3.dot.state.oh.us/ConduitInventory/index.html?center=-81.274668,41.381277&amp;level=17</t>
  </si>
  <si>
    <t>GEA-422-7.509</t>
  </si>
  <si>
    <t>284220751</t>
  </si>
  <si>
    <t>7.47 EAST OF COUNTY LINE  STA. 302+06</t>
  </si>
  <si>
    <t>\\filestore.dot.state.oh.us\Conduits_Inspection\D12\GEAUGA\US\422\1801440</t>
  </si>
  <si>
    <t>SEE 1989 GEA-422-3.19 SHEETS 38 39 AND 182.</t>
  </si>
  <si>
    <t>DOWNSTREAM CHANNEL NEEDS TO BE CLEANED OF 3-4" OF VEGETATION. INLET HAS A LOT OF SMALL TREES/BRUSH GROWING AROUND OPENING.</t>
  </si>
  <si>
    <t>mmoriart2@Editor</t>
  </si>
  <si>
    <t>https://collectornew.dot.state.oh.us/arcgis/rest/services/CULVERTS/Culvert_Inventory_Viewer/MapServer/0/44493/attachments</t>
  </si>
  <si>
    <t>https://collectornew.dot.state.oh.us/arcgis/rest/services/CULVERTS/Culvert_Inventory_Viewer/MapServer/8/113856/attachments</t>
  </si>
  <si>
    <t>https://gis3.dot.state.oh.us/ConduitInventory/index.html?center=-81.248860,41.382950&amp;level=17</t>
  </si>
  <si>
    <t>GEA-422-8.383</t>
  </si>
  <si>
    <t>284220838</t>
  </si>
  <si>
    <t>8.38 EAST OF COUNTY LINE near mile marker 29.0</t>
  </si>
  <si>
    <t>\\filestore.dot.state.oh.us\Conduits_Inspection\D12\GEAUGA\US\422\1801441</t>
  </si>
  <si>
    <t>SEE 1989 GEA-422-3.19 SHEETS 42 AND 132.</t>
  </si>
  <si>
    <t>CULVERT MORE THAN HALF FULL OF VEGETATION, DEBRI AND WATER. FLOW RESTRICTED BY VEGETATION IN THE DOWNSTREAM CHANNEL.</t>
  </si>
  <si>
    <t>https://collectornew.dot.state.oh.us/arcgis/rest/services/CULVERTS/Culvert_Inventory_Viewer/MapServer/0/44496/attachments</t>
  </si>
  <si>
    <t>https://collectornew.dot.state.oh.us/arcgis/rest/services/CULVERTS/Culvert_Inventory_Viewer/MapServer/8/49631/attachments</t>
  </si>
  <si>
    <t>https://gis3.dot.state.oh.us/ConduitInventory/index.html?center=-81.232120,41.383900&amp;level=17</t>
  </si>
  <si>
    <t>GEA-422-8.402</t>
  </si>
  <si>
    <t>284220839</t>
  </si>
  <si>
    <t>located in center median near mile marker 29.0</t>
  </si>
  <si>
    <t>\\filestore.dot.state.oh.us\Conduits_Inspection\D12\GEAUGA\US\422\1801442</t>
  </si>
  <si>
    <t>SEE 1989 GEA-422-3.19 SHEETS 42 AND 43.</t>
  </si>
  <si>
    <t>8 - Very good condition - no problems noted</t>
  </si>
  <si>
    <t>https://collectornew.dot.state.oh.us/arcgis/rest/services/CULVERTS/Culvert_Inventory_Viewer/MapServer/0/44497/attachments</t>
  </si>
  <si>
    <t>https://collectornew.dot.state.oh.us/arcgis/rest/services/CULVERTS/Culvert_Inventory_Viewer/MapServer/8/43405/attachments</t>
  </si>
  <si>
    <t>https://gis3.dot.state.oh.us/ConduitInventory/index.html?center=-81.231756,41.384092&amp;level=17</t>
  </si>
  <si>
    <t>GEA-422-8.426</t>
  </si>
  <si>
    <t>284220842</t>
  </si>
  <si>
    <t>8.42 EAST OF COUNTY LINE under WESTBOUND lanes mile marker 29.0</t>
  </si>
  <si>
    <t>\\filestore.dot.state.oh.us\Conduits_Inspection\D12\GEAUGA\US\422\1801443</t>
  </si>
  <si>
    <t>SEE 1989 GEA-422-3.19 SHEETS 43 AND 185.</t>
  </si>
  <si>
    <t>https://collectornew.dot.state.oh.us/arcgis/rest/services/CULVERTS/Culvert_Inventory_Viewer/MapServer/0/44498/attachments</t>
  </si>
  <si>
    <t>https://collectornew.dot.state.oh.us/arcgis/rest/services/CULVERTS/Culvert_Inventory_Viewer/MapServer/8/67087/attachments</t>
  </si>
  <si>
    <t>https://gis3.dot.state.oh.us/ConduitInventory/index.html?center=-81.231280,41.384160&amp;level=17</t>
  </si>
  <si>
    <t>LAK</t>
  </si>
  <si>
    <t>00608</t>
  </si>
  <si>
    <t>SLAKSR00608**C</t>
  </si>
  <si>
    <t>LAK-608-1.798</t>
  </si>
  <si>
    <t>436080182</t>
  </si>
  <si>
    <t>GIRDLED RD.</t>
  </si>
  <si>
    <t>Box Conduit</t>
  </si>
  <si>
    <t>Stone</t>
  </si>
  <si>
    <t>\\filestore.dot.state.oh.us\Conduits_Inspection\D12\LAKE\SR\608\1802278</t>
  </si>
  <si>
    <t>*ACCORDING TO PLANS, CULVERT IS SUPPOSED TO BE CIRCULAR PIPE. (CANNOT SEE INSIDE TO VERIFY). ** ACTUAL RISE COULD NOT BE MEASURED. ***OUTLET END HAS PIPE EXTENSION, 20' OF 24' C. M. P.Box culvert under roadway has been extended with CMP at outle*ACCORDING TO PLANS, CULVERT IS SUPPOSED TO BE CIRCULAR PIPE. (CANNOT SEE INSIDE TO VERIFY). ** ACTUAL RISE COULD NOT BE MEASURED. ***OUTLET END HAS PIPE EXTENSION, 20' OF 24' C. M. P.Box culvert under roadway has been extended with CMP at outle</t>
  </si>
  <si>
    <t>mmoriart2</t>
  </si>
  <si>
    <t>some surface deterioration of individual sandstone blocks.  Minor misalignment at joints not from settlement.  Bottom row of sandstones along the north wall abraded about 6" deep.</t>
  </si>
  <si>
    <t>https://collectornew.dot.state.oh.us/arcgis/rest/services/CULVERTS/Culvert_Inventory_Viewer/MapServer/0/87395/attachments</t>
  </si>
  <si>
    <t>https://collectornew.dot.state.oh.us/arcgis/rest/services/CULVERTS/Culvert_Inventory_Viewer/MapServer/8/14512/attachments</t>
  </si>
  <si>
    <t>https://gis3.dot.state.oh.us/ConduitInventory/index.html?center=-81.196630,41.661480&amp;level=17</t>
  </si>
  <si>
    <t>LAK-608-0.097</t>
  </si>
  <si>
    <t>436080010</t>
  </si>
  <si>
    <t>.1 MI. NORTH OF RADCLIFFE RD.</t>
  </si>
  <si>
    <t>Corrugated Plastic - Smooth Interior</t>
  </si>
  <si>
    <t>Other</t>
  </si>
  <si>
    <t>\\filestore.dot.state.oh.us\Conduits_Inspection\D12\LAKE\SR\608\1802279</t>
  </si>
  <si>
    <t>Latitude - 81.17999   Longitude - 41.642248Latitude - 81.17999   Longitude - 41.642248</t>
  </si>
  <si>
    <t>Minor joint separation no infiltration.  Minor deformation but within tolerance.  Downstream channel heavily vegetated causing sediment to build up at pipe outlet 25% obstructed.  Downstream channel heavily eroded outside ROW.</t>
  </si>
  <si>
    <t>https://collectornew.dot.state.oh.us/arcgis/rest/services/CULVERTS/Culvert_Inventory_Viewer/MapServer/0/58690/attachments</t>
  </si>
  <si>
    <t>https://collectornew.dot.state.oh.us/arcgis/rest/services/CULVERTS/Culvert_Inventory_Viewer/MapServer/8/54336/attachments</t>
  </si>
  <si>
    <t>https://gis3.dot.state.oh.us/ConduitInventory/index.html?center=-81.179990,41.642480&amp;level=17</t>
  </si>
  <si>
    <t>LAK-608-2.412</t>
  </si>
  <si>
    <t>436080241</t>
  </si>
  <si>
    <t>address 12108</t>
  </si>
  <si>
    <t>\\filestore.dot.state.oh.us\Conduits_Inspection\D12\LAKE\SR\608\1802280</t>
  </si>
  <si>
    <t>DOWNSTREAM EROSION IS SIGNIFICANTDOWNSTREAM EROSION IS SIGNIFICANT</t>
  </si>
  <si>
    <t>The grate on the inlet CB is not up to specifications.  Ditch along the east side of 608 south of the culvert is heavily eroded.</t>
  </si>
  <si>
    <t>https://collectornew.dot.state.oh.us/arcgis/rest/services/CULVERTS/Culvert_Inventory_Viewer/MapServer/0/58691/attachments</t>
  </si>
  <si>
    <t>https://collectornew.dot.state.oh.us/arcgis/rest/services/CULVERTS/Culvert_Inventory_Viewer/MapServer/8/52480/attachments</t>
  </si>
  <si>
    <t>https://gis3.dot.state.oh.us/ConduitInventory/index.html?center=-81.204960,41.667510&amp;level=17</t>
  </si>
  <si>
    <t>LAK-608-0.500</t>
  </si>
  <si>
    <t>436080050</t>
  </si>
  <si>
    <t>just north of address 12700</t>
  </si>
  <si>
    <t>None</t>
  </si>
  <si>
    <t>\\filestore.dot.state.oh.us\Conduits_Inspection\D12\LAKE\SR\608\1802281</t>
  </si>
  <si>
    <t>8 feet pf RCP amd 10 feet pf CMP has been replaced with about 20 feet of pvc8 feet pf RCP amd 10 feet pf CMP has been replaced with about 20 feet of pvc</t>
  </si>
  <si>
    <t>Minor erosion along northbound/upstream paved shoulder.</t>
  </si>
  <si>
    <t>https://collectornew.dot.state.oh.us/arcgis/rest/services/CULVERTS/Culvert_Inventory_Viewer/MapServer/0/58500/attachments</t>
  </si>
  <si>
    <t>https://collectornew.dot.state.oh.us/arcgis/rest/services/CULVERTS/Culvert_Inventory_Viewer/MapServer/8/83976/attachments</t>
  </si>
  <si>
    <t>https://gis3.dot.state.oh.us/ConduitInventory/index.html?center=-81.184760,41.646720&amp;level=17</t>
  </si>
  <si>
    <t>LAK-608-1.010</t>
  </si>
  <si>
    <t>436080103</t>
  </si>
  <si>
    <t>WINCHELL RD.</t>
  </si>
  <si>
    <t>\\filestore.dot.state.oh.us\Conduits_Inspection\D12\LAKE\SR\608\1802282</t>
  </si>
  <si>
    <t>Minor joint and section misalignment.  Deep scour at outlet with some embankment erosion.  Last section of pipe is slopings towards downstream due to undermining.  Outlet headwall slightly rotated due to undermining.</t>
  </si>
  <si>
    <t>https://collectornew.dot.state.oh.us/arcgis/rest/services/CULVERTS/Culvert_Inventory_Viewer/MapServer/0/87396/attachments</t>
  </si>
  <si>
    <t>https://collectornew.dot.state.oh.us/arcgis/rest/services/CULVERTS/Culvert_Inventory_Viewer/MapServer/8/54125/attachments</t>
  </si>
  <si>
    <t>https://gis3.dot.state.oh.us/ConduitInventory/index.html?center=-81.191330,41.650780&amp;level=17</t>
  </si>
  <si>
    <t>LAK-608-2.000</t>
  </si>
  <si>
    <t>436080202</t>
  </si>
  <si>
    <t>by address 12361</t>
  </si>
  <si>
    <t>\\filestore.dot.state.oh.us\Conduits_Inspection\D12\LAKE\SR\608\1802283</t>
  </si>
  <si>
    <t>Culvert under roadway looks good. Outlet section fell off and was replaced with corrugated metal pipe. CMP is bent and fairly rusted.Culvert under roadway looks good. Outlet section fell off and was replaced with corrugated metal pipe. CMP is bent and fairly rusted.</t>
  </si>
  <si>
    <t>Appears to have been recent utility (permit) work (utility poles waterline/hydrants)  on the west side of 608. Culvert extended with 18" cppp.  Ditching needs done 100' north.</t>
  </si>
  <si>
    <t>https://collectornew.dot.state.oh.us/arcgis/rest/services/CULVERTS/Culvert_Inventory_Viewer/MapServer/0/58692/attachments</t>
  </si>
  <si>
    <t>https://collectornew.dot.state.oh.us/arcgis/rest/services/CULVERTS/Culvert_Inventory_Viewer/MapServer/8/33985/attachments</t>
  </si>
  <si>
    <t>https://gis3.dot.state.oh.us/ConduitInventory/index.html?center=-81.198770,41.663750&amp;level=17</t>
  </si>
  <si>
    <t>LAK-608-3.114</t>
  </si>
  <si>
    <t>http://contracts.dot.state.oh.us/common/searchAPI.do?cabinetId=1002&amp;PID_NUM=108471</t>
  </si>
  <si>
    <t>436080314</t>
  </si>
  <si>
    <t>ALEXANDER RD.</t>
  </si>
  <si>
    <t>\\filestore.dot.state.oh.us\Conduits_Inspection\D12\LAKE\SR\608\1802284</t>
  </si>
  <si>
    <t>Box conduit is under roadway with extensions at each end. Cracks in roof slab near outlet. Spaces between wall stones with possible infiltration. Rock and debris in box culvert obstructing the opening by approximately 10%. Pavement settlement from previous inspection has been repaved.</t>
  </si>
  <si>
    <t>https://collectornew.dot.state.oh.us/arcgis/rest/services/CULVERTS/Culvert_Inventory_Viewer/MapServer/0/87397/attachments</t>
  </si>
  <si>
    <t>https://collectornew.dot.state.oh.us/arcgis/rest/services/CULVERTS/Culvert_Inventory_Viewer/MapServer/8/776431/attachments</t>
  </si>
  <si>
    <t>https://gis3.dot.state.oh.us/ConduitInventory/index.html?center=-81.216280,41.672880&amp;level=17</t>
  </si>
  <si>
    <t>00084</t>
  </si>
  <si>
    <t>SLAKSR00084**C</t>
  </si>
  <si>
    <t>LAK-84-25.878</t>
  </si>
  <si>
    <t>430842584</t>
  </si>
  <si>
    <t>100 ft east of Davis Rd</t>
  </si>
  <si>
    <t>Corrugated Metal - Pipe</t>
  </si>
  <si>
    <t>Polymeric</t>
  </si>
  <si>
    <t>\\filestore.dot.state.oh.us\Conduits_Inspection\D12\LAKE\SR\84\1802285</t>
  </si>
  <si>
    <t>Culvert is located just east of address 4863. 5-7-24 DN added poleymeric for type of pipe protection.  Lock Seam modern pipe.</t>
  </si>
  <si>
    <t>dnovotny1</t>
  </si>
  <si>
    <t>Conduit is holding approximately 10 inches of of large sharp rocks and is maintainig approximately 8 inches of water at all times due to minor downstram obstruction. Upstream channel meanders towards the east headwall.   Large scour hole just downstream.</t>
  </si>
  <si>
    <t>https://collectornew.dot.state.oh.us/arcgis/rest/services/CULVERTS/Culvert_Inventory_Viewer/MapServer/0/63291/attachments</t>
  </si>
  <si>
    <t>https://collectornew.dot.state.oh.us/arcgis/rest/services/CULVERTS/Culvert_Inventory_Viewer/MapServer/8/2028631/attachments</t>
  </si>
  <si>
    <t>https://gis3.dot.state.oh.us/ConduitInventory/index.html?center=-81.114800,41.756710&amp;level=17</t>
  </si>
  <si>
    <t>GEA-422-19.799</t>
  </si>
  <si>
    <t>284221977</t>
  </si>
  <si>
    <t>0.37 MILES EAST OF SR 282</t>
  </si>
  <si>
    <t>\\filestore.dot.state.oh.us\Conduits_Inspection\D12\GEAUGA\US\422\1803544</t>
  </si>
  <si>
    <t>SEE GEA-422-18.31 SHEETS 82/332 AND 195/332.</t>
  </si>
  <si>
    <t>Minor deformation near outlet</t>
  </si>
  <si>
    <t>https://collectornew.dot.state.oh.us/arcgis/rest/services/CULVERTS/Culvert_Inventory_Viewer/MapServer/0/59912/attachments</t>
  </si>
  <si>
    <t>https://collectornew.dot.state.oh.us/arcgis/rest/services/CULVERTS/Culvert_Inventory_Viewer/MapServer/8/877086/attachments</t>
  </si>
  <si>
    <t>https://gis3.dot.state.oh.us/ConduitInventory/index.html?center=-81.032180,41.349250&amp;level=17</t>
  </si>
  <si>
    <t>00176</t>
  </si>
  <si>
    <t>SCUYSR00176**C</t>
  </si>
  <si>
    <t>CUY-176-11.534</t>
  </si>
  <si>
    <t>http://contracts.dot.state.oh.us/common/searchAPI.do?cabinetId=1002&amp;PID_NUM=115475</t>
  </si>
  <si>
    <t>181761146</t>
  </si>
  <si>
    <t>CROSSES SB &amp; NB LANES SR 176&amp; NB ON RAMP @ SPRING RD</t>
  </si>
  <si>
    <t>\\filestore.dot.state.oh.us\Conduits_Inspection\D12\CUYAHOGA\SR\176\1803545</t>
  </si>
  <si>
    <t>CUY-176-11.05;YEAR 1971;SHEET15,39&amp;47 OF 108. OUTLET END TREATMENT - STILLING BASIN SEE P. 47. (20) = 01 IMH</t>
  </si>
  <si>
    <t>The concrete pipe sections have hairline longitudinal, transverse, and isolated map cracks throughout, many of which have moderate efflorescence. There are numerous moderate spalls with exposed and corroded reinforcement along joints, worst along the walls and the invert (worst spalls are typically up to 3’ wide by 18” long by 3” deep with isolated broken reinforcing bars). There is up to 12” long by 3” deep spalling with exposed and corroded reinforcement along the perimeter of the outlet with isolated broken reinforcing bars. There are areas of heavy seepage, missing joint material and minor misalignment at the pipe joints. The joint at the bent line is open up to 6” but appears to be an as built condition with no evidence of infiltration. There is moderate spalling in the north wall and heavy efflorescence around a sealed pipe penetration ~200’ from the outlet. The inlet end structure has minor random cracks and spalls along joint sections; several ladder rungs are deformed or have mineral buildup and one ladder rung near mid-height exhibits 50% section loss. The southeast wingwall has up to 1/16” wide diagonal cracks with heavy efflorescence near the culvert and the northeast wingwall has moderate honeycombing. Both downstream wingwall slabs have minor to moderate spalls and random cracks. Isolated minor to moderate cover spalls with exposed and corroded reinforcement are present at other locations.</t>
  </si>
  <si>
    <t>odotonline\ddickson</t>
  </si>
  <si>
    <t>https://collectornew.dot.state.oh.us/arcgis/rest/services/CULVERTS/Culvert_Inventory_Viewer/MapServer/0/44543/attachments</t>
  </si>
  <si>
    <t>https://collectornew.dot.state.oh.us/arcgis/rest/services/CULVERTS/Culvert_Inventory_Viewer/MapServer/8/893819/attachments</t>
  </si>
  <si>
    <t>https://gis3.dot.state.oh.us/ConduitInventory/index.html?center=-81.682040,41.436530&amp;level=17</t>
  </si>
  <si>
    <t>CUY-176-11.258</t>
  </si>
  <si>
    <t>181761126</t>
  </si>
  <si>
    <t>"CROSSES NB SR 176 LANES + NB OFF RAMP ""B"" SPRING RD"</t>
  </si>
  <si>
    <t>\\filestore.dot.state.oh.us\Conduits_Inspection\D12\CUYAHOGA\SR\176\1803546</t>
  </si>
  <si>
    <t>"CUY-176-11.05;YEAR 1971;SHEET 14&amp;37 OF 108. CUY-176-10.88;YEAR 1994; SHEET 60,86,&amp;156 OF 557. AT OUTLET RCP AREA FILTER FABRIC&amp; NO RCP   Silt fabric showing on outlet side. 42"" Concrete pipe on the backside of the right-of-way fence."</t>
  </si>
  <si>
    <t>Remote inspection</t>
  </si>
  <si>
    <t>Conduit is in excellent condition. No damage, no waterway blockages.</t>
  </si>
  <si>
    <t>fpetrusi</t>
  </si>
  <si>
    <t>https://collectornew.dot.state.oh.us/arcgis/rest/services/CULVERTS/Culvert_Inventory_Viewer/MapServer/0/44538/attachments</t>
  </si>
  <si>
    <t>https://collectornew.dot.state.oh.us/arcgis/rest/services/CULVERTS/Culvert_Inventory_Viewer/MapServer/8/2500636/attachments</t>
  </si>
  <si>
    <t>https://gis3.dot.state.oh.us/ConduitInventory/index.html?center=-81.681010,41.432580&amp;level=17</t>
  </si>
  <si>
    <t>18227</t>
  </si>
  <si>
    <t>SCUYRA18227**C</t>
  </si>
  <si>
    <t>CUY-18227-0.147</t>
  </si>
  <si>
    <t>181761125</t>
  </si>
  <si>
    <t>"CROSSES SB ON RAMP ""A"" &amp; SB LANES SOUTH OF SPRING RD"</t>
  </si>
  <si>
    <t>\\filestore.dot.state.oh.us\Conduits_Inspection\D12\CUYAHOGA\RA\18227\1803547</t>
  </si>
  <si>
    <t>CUY-176-11.05;YEAR 1971;SHEET 14&amp;37 OF 108. CUY-176-10.88;YEAR 1994;SHEET60,86&amp;150 OF 557</t>
  </si>
  <si>
    <t>Conduit in excellent condition. There are two blind taps at 79’ and 90’ into the conduit from the downstream end, neither showing any issues. 
Both end structures in great shape as well.
There is a pothole in the pavement near the downstream end manhole. Measures about 6” wide and 5’ long longitudinally. It is right on the edge paint line of the left shoulder for 176S.</t>
  </si>
  <si>
    <t>https://collectornew.dot.state.oh.us/arcgis/rest/services/CULVERTS/Culvert_Inventory_Viewer/MapServer/0/44537/attachments</t>
  </si>
  <si>
    <t>https://collectornew.dot.state.oh.us/arcgis/rest/services/CULVERTS/Culvert_Inventory_Viewer/MapServer/8/2354964/attachments</t>
  </si>
  <si>
    <t>https://gis3.dot.state.oh.us/ConduitInventory/index.html?center=-81.681820,41.432400&amp;level=17</t>
  </si>
  <si>
    <t>CUY-176-11.113</t>
  </si>
  <si>
    <t>181761112</t>
  </si>
  <si>
    <t>STORM DRAINAGE SOUTH OF SPRING RD CROSSES NB LANES SR 176</t>
  </si>
  <si>
    <t>\\filestore.dot.state.oh.us\Conduits_Inspection\D12\CUYAHOGA\SR\176\1803548</t>
  </si>
  <si>
    <t>CUY-176-10.88;YEAR 1994;SHEET60&amp;84</t>
  </si>
  <si>
    <t>Conduit is in excellent condition. 50’ in from the upstream end soft sediment starts to accumulate at the invert. Only covers about 5% of the pipe opening at this time.</t>
  </si>
  <si>
    <t>https://collectornew.dot.state.oh.us/arcgis/rest/services/CULVERTS/Culvert_Inventory_Viewer/MapServer/0/44536/attachments</t>
  </si>
  <si>
    <t>https://collectornew.dot.state.oh.us/arcgis/rest/services/CULVERTS/Culvert_Inventory_Viewer/MapServer/8/2501437/attachments</t>
  </si>
  <si>
    <t>https://gis3.dot.state.oh.us/ConduitInventory/index.html?center=-81.681220,41.430400&amp;level=17</t>
  </si>
  <si>
    <t>SCUYSR00176**N</t>
  </si>
  <si>
    <t>CUY-176-11.103</t>
  </si>
  <si>
    <t>181761109</t>
  </si>
  <si>
    <t>STORM DRAIN CROSSES SB SR 176 LANES SOUTH OF SPRING RD</t>
  </si>
  <si>
    <t>\\filestore.dot.state.oh.us\Conduits_Inspection\D12\CUYAHOGA\SR\176\1803559</t>
  </si>
  <si>
    <t>CUY-176-10.88;YEAR 1994; SHEET 60&amp;84.</t>
  </si>
  <si>
    <t>https://collectornew.dot.state.oh.us/arcgis/rest/services/CULVERTS/Culvert_Inventory_Viewer/MapServer/0/48664/attachments</t>
  </si>
  <si>
    <t>https://collectornew.dot.state.oh.us/arcgis/rest/services/CULVERTS/Culvert_Inventory_Viewer/MapServer/8/1590912/attachments</t>
  </si>
  <si>
    <t>https://gis3.dot.state.oh.us/ConduitInventory/index.html?center=-81.681750,41.430440&amp;level=17</t>
  </si>
  <si>
    <t>CUY-176-13.349</t>
  </si>
  <si>
    <t>181761336</t>
  </si>
  <si>
    <t>RT 176, RT SIDE OF SHOULDER</t>
  </si>
  <si>
    <t>\\filestore.dot.state.oh.us\Conduits_Inspection\D12\CUYAHOGA\SR\176\1803560</t>
  </si>
  <si>
    <t>"F/N 000289 CUY-71-17.83 PG 264,285/646 1965/ SEWER HEADS DOWN 176. (16)=84 SYSTEM WILL NOT ACCEPT &lt; 12"" IMH. 22 FEET OF PIPE IS AT 70 DEGREE RADIUS."</t>
  </si>
  <si>
    <t>Minor water leakage at isolated joints with some efflorescence. Tufa build up at 48” pipe outlet of approximately 12”, water backed up approximately 12”. Minor deterioration at inlet and outlet manholes. Outlet manhole missing bolt down bolts.</t>
  </si>
  <si>
    <t>https://collectornew.dot.state.oh.us/arcgis/rest/services/CULVERTS/Culvert_Inventory_Viewer/MapServer/0/59735/attachments</t>
  </si>
  <si>
    <t>https://collectornew.dot.state.oh.us/arcgis/rest/services/CULVERTS/Culvert_Inventory_Viewer/MapServer/8/131710/attachments</t>
  </si>
  <si>
    <t>https://gis3.dot.state.oh.us/ConduitInventory/index.html?center=-81.694560,41.460780&amp;level=17</t>
  </si>
  <si>
    <t>CUY-176-13.339</t>
  </si>
  <si>
    <t>181761335</t>
  </si>
  <si>
    <t>RT 176 N/B, LT SHOULDER</t>
  </si>
  <si>
    <t>\\filestore.dot.state.oh.us\Conduits_Inspection\D12\CUYAHOGA\SR\176\1803561</t>
  </si>
  <si>
    <t>"F/N 000289 CUY-71-17.83 PG 264,285/646 1965. (16) = 84 SYSTEM WILL NOT ACCEPT &lt; 12"" IMH"</t>
  </si>
  <si>
    <t>https://collectornew.dot.state.oh.us/arcgis/rest/services/CULVERTS/Culvert_Inventory_Viewer/MapServer/0/59736/attachments</t>
  </si>
  <si>
    <t>https://collectornew.dot.state.oh.us/arcgis/rest/services/CULVERTS/Culvert_Inventory_Viewer/MapServer/8/1755854/attachments</t>
  </si>
  <si>
    <t>https://gis3.dot.state.oh.us/ConduitInventory/index.html?center=-81.694140,41.460560&amp;level=17</t>
  </si>
  <si>
    <t>CUY-176-13.307</t>
  </si>
  <si>
    <t>181761330</t>
  </si>
  <si>
    <t>LONGITUDNAL RUN, RT 176 N/B, RT SHOULDER</t>
  </si>
  <si>
    <t>\\filestore.dot.state.oh.us\Conduits_Inspection\D12\CUYAHOGA\SR\176\1803562</t>
  </si>
  <si>
    <t>F/N 000289 CUY-71-17.83 PG 264,262,285/646 1965. 54 FEET OF PIPE AT 50 DEGREE RADIUS.</t>
  </si>
  <si>
    <t>6”-8” of standing water due to downstream pipe obstructions.</t>
  </si>
  <si>
    <t>https://collectornew.dot.state.oh.us/arcgis/rest/services/CULVERTS/Culvert_Inventory_Viewer/MapServer/0/48922/attachments</t>
  </si>
  <si>
    <t>https://collectornew.dot.state.oh.us/arcgis/rest/services/CULVERTS/Culvert_Inventory_Viewer/MapServer/8/126362/attachments</t>
  </si>
  <si>
    <t>https://gis3.dot.state.oh.us/ConduitInventory/index.html?center=-81.693900,41.460110&amp;level=17</t>
  </si>
  <si>
    <t>CUY-176-13.251</t>
  </si>
  <si>
    <t>181761325</t>
  </si>
  <si>
    <t>LONGITUDNAL RUN, RT 176 N/B</t>
  </si>
  <si>
    <t>\\filestore.dot.state.oh.us\Conduits_Inspection\D12\CUYAHOGA\SR\176\1803563</t>
  </si>
  <si>
    <t>F/N 000289 CUY-71-17.83 PG 262,285/646 1965   Bolts broken off of manhole lid.</t>
  </si>
  <si>
    <t>Isolated areas throughout barrel, tufa build up of approximately 8-10”. 4 consecutive steps in inlet manhole broken off. 2 panels of guardrail damaged with 3 suspended guardrail posts. Manhole lid bolts bent and/or broken off.</t>
  </si>
  <si>
    <t>https://collectornew.dot.state.oh.us/arcgis/rest/services/CULVERTS/Culvert_Inventory_Viewer/MapServer/0/48920/attachments</t>
  </si>
  <si>
    <t>https://collectornew.dot.state.oh.us/arcgis/rest/services/CULVERTS/Culvert_Inventory_Viewer/MapServer/8/85726/attachments</t>
  </si>
  <si>
    <t>https://gis3.dot.state.oh.us/ConduitInventory/index.html?center=-81.693470,41.459390&amp;level=17</t>
  </si>
  <si>
    <t>CUY-176-13.164</t>
  </si>
  <si>
    <t>181761316</t>
  </si>
  <si>
    <t>\\filestore.dot.state.oh.us\Conduits_Inspection\D12\CUYAHOGA\SR\176\1803564</t>
  </si>
  <si>
    <t>F/N 000289 CUY-71-17.83 PG 262,285,282/646 1965 CHANGED (6) FROM -81.632470 TO -81.692470 IMH</t>
  </si>
  <si>
    <t>Several areas of shallow spalls with corroded reinforcing. 1/2" offsets with minor leakage at several joints.</t>
  </si>
  <si>
    <t>https://collectornew.dot.state.oh.us/arcgis/rest/services/CULVERTS/Culvert_Inventory_Viewer/MapServer/0/48921/attachments</t>
  </si>
  <si>
    <t>https://collectornew.dot.state.oh.us/arcgis/rest/services/CULVERTS/Culvert_Inventory_Viewer/MapServer/8/133381/attachments</t>
  </si>
  <si>
    <t>https://gis3.dot.state.oh.us/ConduitInventory/index.html?center=-81.692470,41.458380&amp;level=17</t>
  </si>
  <si>
    <t>CUY-176-13.095</t>
  </si>
  <si>
    <t>181761309</t>
  </si>
  <si>
    <t>LONGITUDNAL RUN, RT 176N/B, RT SHOULDER</t>
  </si>
  <si>
    <t>\\filestore.dot.state.oh.us\Conduits_Inspection\D12\CUYAHOGA\SR\176\1803565</t>
  </si>
  <si>
    <t>F/N 000289 CUY-71-17.83 PG 261,262/646 1965. COULD NOT LOCATE OUTLET MANHOLE. (6) &amp; (7) INTERPOLATED BETWEEN 181761315 &amp; 181761305 IMH   Covered with dirt. Cleaned off manhole.</t>
  </si>
  <si>
    <t>End structures buried. Pavement in good condition.</t>
  </si>
  <si>
    <t>https://collectornew.dot.state.oh.us/arcgis/rest/services/CULVERTS/Culvert_Inventory_Viewer/MapServer/0/64128/attachments</t>
  </si>
  <si>
    <t>https://collectornew.dot.state.oh.us/arcgis/rest/services/CULVERTS/Culvert_Inventory_Viewer/MapServer/8/1755853/attachments</t>
  </si>
  <si>
    <t>https://gis3.dot.state.oh.us/ConduitInventory/index.html?center=-81.691599,41.457632&amp;level=17</t>
  </si>
  <si>
    <t>CUY-176-13.042</t>
  </si>
  <si>
    <t>181761304</t>
  </si>
  <si>
    <t>longitudinal run, rt 176 n/b rt shoulder @ end of ramp</t>
  </si>
  <si>
    <t>3 Gauge - 0.249 Inch or 6.32 mm</t>
  </si>
  <si>
    <t>\\filestore.dot.state.oh.us\Conduits_Inspection\D12\CUYAHOGA\SR\176\1803566</t>
  </si>
  <si>
    <t>F/N 000289 CUY-71-17.83 PG 261,282,281/646 1965. OUTLET IS A 60' DEEP MANHOLE. (15)=84,(16)=84,(17)=272 IMH. 24 FEET AT 84 DEGREE RADIUS.</t>
  </si>
  <si>
    <t>Moderate widespread corrosion with some layered rusting near outlet. Approx 6% crown deflection throughout. Light corrosion of invert. Seams have scattered corrosion and some missing nuts.</t>
  </si>
  <si>
    <t>https://collectornew.dot.state.oh.us/arcgis/rest/services/CULVERTS/Culvert_Inventory_Viewer/MapServer/0/48912/attachments</t>
  </si>
  <si>
    <t>https://collectornew.dot.state.oh.us/arcgis/rest/services/CULVERTS/Culvert_Inventory_Viewer/MapServer/8/95330/attachments</t>
  </si>
  <si>
    <t>https://gis3.dot.state.oh.us/ConduitInventory/index.html?center=-81.690950,41.456980&amp;level=17</t>
  </si>
  <si>
    <t>14555</t>
  </si>
  <si>
    <t>MCUYMR14555**C</t>
  </si>
  <si>
    <t>CUY-14555-3.895</t>
  </si>
  <si>
    <t>MR</t>
  </si>
  <si>
    <t>181761272</t>
  </si>
  <si>
    <t>STORM DRAINAGE CROSSES RAMP JN-D,SB&amp;NB SR 176 &amp; RAMP D-JN</t>
  </si>
  <si>
    <t>\\filestore.dot.state.oh.us\Conduits_Inspection\D12\CUYAHOGA\MR\14555\1803567</t>
  </si>
  <si>
    <t>CUY-176-12.61;YEAR 1975; SHEET 21,22,23,26,39,40,41,47,50 &amp; 51 OF 187. NEORSD comb sewer</t>
  </si>
  <si>
    <t>Widespread leakage with efflorescence at construction joints.</t>
  </si>
  <si>
    <t>https://collectornew.dot.state.oh.us/arcgis/rest/services/CULVERTS/Culvert_Inventory_Viewer/MapServer/3/44580/attachments</t>
  </si>
  <si>
    <t>https://collectornew.dot.state.oh.us/arcgis/rest/services/CULVERTS/Culvert_Inventory_Viewer/MapServer/8/14342/attachments</t>
  </si>
  <si>
    <t>https://gis3.dot.state.oh.us/ConduitInventory/index.html?center=-81.684965,41.450294&amp;level=17</t>
  </si>
  <si>
    <t>00480</t>
  </si>
  <si>
    <t>SCUYIR00480**N</t>
  </si>
  <si>
    <t>CUY-480-15.530</t>
  </si>
  <si>
    <t>181761042</t>
  </si>
  <si>
    <t>STORM DRAINAGE CROSSES NB &amp; SB LANES SR 176 AT STA 106+00</t>
  </si>
  <si>
    <t>Special Item not listed</t>
  </si>
  <si>
    <t>\\filestore.dot.state.oh.us\Conduits_Inspection\D12\CUYAHOGA\IR\480\1803583</t>
  </si>
  <si>
    <t>CUY-176-10.14;YEAR 1994;SHEET 53&amp;69,86,119 OF 395. STORM DRAINAGE IS SHOWN AS EXISTING ON THIS SET OF PLANS.Catch basin. Snow covered on top this date and cannot see the surrounding base. BUILT UNDER CUY-480-15.22 SHEET 29, 42.</t>
  </si>
  <si>
    <t>Loss of pipe coating throughout  barrel isolated locations. Layers of rust with minor perforations throughout invert.</t>
  </si>
  <si>
    <t>https://collectornew.dot.state.oh.us/arcgis/rest/services/CULVERTS/Culvert_Inventory_Viewer/MapServer/0/53206/attachments</t>
  </si>
  <si>
    <t>https://collectornew.dot.state.oh.us/arcgis/rest/services/CULVERTS/Culvert_Inventory_Viewer/MapServer/8/1725516/attachments</t>
  </si>
  <si>
    <t>https://gis3.dot.state.oh.us/ConduitInventory/index.html?center=-81.686933,41.421483&amp;level=17</t>
  </si>
  <si>
    <t>00322</t>
  </si>
  <si>
    <t>SGEAUS00322**C</t>
  </si>
  <si>
    <t>GEA-322-0.711</t>
  </si>
  <si>
    <t>283220077</t>
  </si>
  <si>
    <t>none</t>
  </si>
  <si>
    <t>\\filestore.dot.state.oh.us\Conduits_Inspection\D12\GEAUGA\US\322\1803609</t>
  </si>
  <si>
    <t>See GEA-322-0.77/VAR sheets 20/27, 21/27, and 22/27.</t>
  </si>
  <si>
    <t>Approximately 1’ of sediment throughout barrel. Minor obstruction downstream channel. Sediment in upstream channel directing flow toward west side of culvert.</t>
  </si>
  <si>
    <t>tlawson1@Editor</t>
  </si>
  <si>
    <t>https://collectornew.dot.state.oh.us/arcgis/rest/services/CULVERTS/Culvert_Inventory_Viewer/MapServer/0/59347/attachments</t>
  </si>
  <si>
    <t>https://collectornew.dot.state.oh.us/arcgis/rest/services/CULVERTS/Culvert_Inventory_Viewer/MapServer/8/78858/attachments</t>
  </si>
  <si>
    <t>https://gis3.dot.state.oh.us/ConduitInventory/index.html?center=-81.377040,41.522610&amp;level=17</t>
  </si>
  <si>
    <t>00077</t>
  </si>
  <si>
    <t>SCUYIR00077**N</t>
  </si>
  <si>
    <t>CUY-77-12.987</t>
  </si>
  <si>
    <t>180771302</t>
  </si>
  <si>
    <t>Brick</t>
  </si>
  <si>
    <t>\\filestore.dot.state.oh.us\Conduits_Inspection\D12\CUYAHOGA\IR\77\1804041</t>
  </si>
  <si>
    <t>CUY-77-10.56, SHEET 64</t>
  </si>
  <si>
    <t>https://collectornew.dot.state.oh.us/arcgis/rest/services/CULVERTS/Culvert_Inventory_Viewer/MapServer/3/1734/attachments</t>
  </si>
  <si>
    <t>https://collectornew.dot.state.oh.us/arcgis/rest/services/CULVERTS/Culvert_Inventory_Viewer/MapServer/8/87592/attachments</t>
  </si>
  <si>
    <t>https://gis3.dot.state.oh.us/ConduitInventory/index.html?center=-81.657280,41.459900&amp;level=17</t>
  </si>
  <si>
    <t>GEA-322-1.277</t>
  </si>
  <si>
    <t>283220134</t>
  </si>
  <si>
    <t>JUST EAST OF BENTBROOK DRIVE. address 7717</t>
  </si>
  <si>
    <t>\\filestore.dot.state.oh.us\Conduits_Inspection\D12\GEAUGA\US\322\1804049</t>
  </si>
  <si>
    <t xml:space="preserve"> SEE GEA-322-0.00 PLANS SHEETS 5/16, 14/16 FOR CULVERT EXTENSIONS.</t>
  </si>
  <si>
    <t>Pipe Liner</t>
  </si>
  <si>
    <t>Previous comments: ditch needs cleaned for a proper inspection, could not look inside; sediment was up passed culvert
2024 Comments:Pipe requires ditching at both ends to complete inspection. Inlet headwall exhibits significant spalling and scaling. Could look into pipe from outlet but could not see enough of pipe to give it a general appraisal. Portion visible is in satisfactory condition. Needs cleaned out to fully inspect.</t>
  </si>
  <si>
    <t>panamasi@Editor</t>
  </si>
  <si>
    <t>smeeniga</t>
  </si>
  <si>
    <t>https://collectornew.dot.state.oh.us/arcgis/rest/services/CULVERTS/Culvert_Inventory_Viewer/MapServer/0/59988/attachments</t>
  </si>
  <si>
    <t>https://collectornew.dot.state.oh.us/arcgis/rest/services/CULVERTS/Culvert_Inventory_Viewer/MapServer/8/2141236/attachments</t>
  </si>
  <si>
    <t>https://gis3.dot.state.oh.us/ConduitInventory/index.html?center=-81.366120,41.522510&amp;level=17</t>
  </si>
  <si>
    <t>00090</t>
  </si>
  <si>
    <t>SLAKIR00090**N</t>
  </si>
  <si>
    <t>LAK-90-3.602</t>
  </si>
  <si>
    <t>430900370</t>
  </si>
  <si>
    <t>WEST OF MAPLE GROVE</t>
  </si>
  <si>
    <t>10 Gauge - 0.138 Inch or 3.51 mm</t>
  </si>
  <si>
    <t>\\filestore.dot.state.oh.us\Conduits_Inspection\D12\LAKE\IR\90\1804051</t>
  </si>
  <si>
    <t>COULD NOT LOCATE. SEE LAK-90-3.14 SHEETS 23/312 AND 267/312.</t>
  </si>
  <si>
    <t>Outlet not located. Inlet CB -all ladder steps rusted through and grate bent.</t>
  </si>
  <si>
    <t>https://collectornew.dot.state.oh.us/arcgis/rest/services/CULVERTS/Culvert_Inventory_Viewer/MapServer/0/46781/attachments</t>
  </si>
  <si>
    <t>https://collectornew.dot.state.oh.us/arcgis/rest/services/CULVERTS/Culvert_Inventory_Viewer/MapServer/8/131503/attachments</t>
  </si>
  <si>
    <t>https://gis3.dot.state.oh.us/ConduitInventory/index.html?center=-81.434791,41.605297&amp;level=17</t>
  </si>
  <si>
    <t>SLAKIR00090**C</t>
  </si>
  <si>
    <t>LAK-90-6.904</t>
  </si>
  <si>
    <t>430900692</t>
  </si>
  <si>
    <t>I90 AND KIRTLAND RD. (AT TURNAROUND)</t>
  </si>
  <si>
    <t>Corrugated Plastic</t>
  </si>
  <si>
    <t>\\filestore.dot.state.oh.us\Conduits_Inspection\D12\LAKE\IR\90\1804054</t>
  </si>
  <si>
    <t>Change to corrugated plastic and inlet basin. (As built) SEE LAK-90-4.98 SHEET 25/333.</t>
  </si>
  <si>
    <t>dnovotny1@Editor</t>
  </si>
  <si>
    <t>Steel steps in both inlet and outlet structures are rusted through.</t>
  </si>
  <si>
    <t>https://collectornew.dot.state.oh.us/arcgis/rest/services/CULVERTS/Culvert_Inventory_Viewer/MapServer/0/58501/attachments</t>
  </si>
  <si>
    <t>https://collectornew.dot.state.oh.us/arcgis/rest/services/CULVERTS/Culvert_Inventory_Viewer/MapServer/8/43259/attachments</t>
  </si>
  <si>
    <t>https://gis3.dot.state.oh.us/ConduitInventory/index.html?center=-81.386020,41.634970&amp;level=17</t>
  </si>
  <si>
    <t>LAK-90-7.256</t>
  </si>
  <si>
    <t>430900727</t>
  </si>
  <si>
    <t>\\filestore.dot.state.oh.us\Conduits_Inspection\D12\LAKE\IR\90\1804055</t>
  </si>
  <si>
    <t>SEE LAK-90-4.98 SHEET 26 and 153.</t>
  </si>
  <si>
    <t>Large piece of wood/tree wedged in the pipe, under the shoulder. Pipe obstructed approximately 40-50%.</t>
  </si>
  <si>
    <t>https://collectornew.dot.state.oh.us/arcgis/rest/services/CULVERTS/Culvert_Inventory_Viewer/MapServer/0/46864/attachments</t>
  </si>
  <si>
    <t>https://collectornew.dot.state.oh.us/arcgis/rest/services/CULVERTS/Culvert_Inventory_Viewer/MapServer/8/69027/attachments</t>
  </si>
  <si>
    <t>https://gis3.dot.state.oh.us/ConduitInventory/index.html?center=-81.380300,41.637700&amp;level=17</t>
  </si>
  <si>
    <t>43014</t>
  </si>
  <si>
    <t>SLAKRA43014**C</t>
  </si>
  <si>
    <t>LAK-43014-0.128</t>
  </si>
  <si>
    <t>430900751</t>
  </si>
  <si>
    <t>I90 AND SR 306</t>
  </si>
  <si>
    <t>\\filestore.dot.state.oh.us\Conduits_Inspection\D12\LAKE\RA\43014\1804056</t>
  </si>
  <si>
    <t>SEE LAK-90-4.98 SHEETS 28 AND 253.</t>
  </si>
  <si>
    <t>Outlet extended with a manhole catch basin at the outlet and a 50’ long 42” diameter concrete pipe with a 1/3 height headwall at an unknown date.</t>
  </si>
  <si>
    <t>odotonline\nfisco</t>
  </si>
  <si>
    <t>Outlet appears to have been extended since the previous inspection. A large tire is lodged in the outlet extension pipe blocking the outlet approximately 80%. Flow does not appear to be significantly affected. The east wall of the conduit at the inlet has a 20” long by 14” wide by 1” deep spall with exposed, corroded, and missing reinforcement. The joints at the inlet end exhibit up to 2” gaps and up to 1/2” vertical misalignments. The inlet headwall has hairline vertical cracks. The upstream lined concrete channel protection has up to 1/2” wide fracture cracks at isolated locations. A second upstream channel leading to the culvert has moderate erosion. Minor drift accumulation is present in the upstream channel near the conduit inlet and a tree is growing in the upstream channel.</t>
  </si>
  <si>
    <t>Cleaning Drainage Structures</t>
  </si>
  <si>
    <t>odotonline\nfisco@Editor</t>
  </si>
  <si>
    <t>https://collectornew.dot.state.oh.us/arcgis/rest/services/CULVERTS/Culvert_Inventory_Viewer/MapServer/0/46868/attachments</t>
  </si>
  <si>
    <t>https://collectornew.dot.state.oh.us/arcgis/rest/services/CULVERTS/Culvert_Inventory_Viewer/MapServer/8/712974/attachments</t>
  </si>
  <si>
    <t>https://gis3.dot.state.oh.us/ConduitInventory/index.html?center=-81.376530,41.640460&amp;level=17</t>
  </si>
  <si>
    <t>43013</t>
  </si>
  <si>
    <t>SLAKRA43013**C</t>
  </si>
  <si>
    <t>LAK-43013-0.191</t>
  </si>
  <si>
    <t>430900788</t>
  </si>
  <si>
    <t>NOTHING WRITTEN ON THE REPORT</t>
  </si>
  <si>
    <t>\\filestore.dot.state.oh.us\Conduits_Inspection\D12\LAKE\RA\43013\1804057</t>
  </si>
  <si>
    <t>SEE LAK-90-4.98 SHEET 29 AND 255 for original construction.  see 1973 LAK-90-3.56 sheet 11 and 49 for extension. .</t>
  </si>
  <si>
    <t>Outlet entry chamber behind noisewall, difficult to get into.</t>
  </si>
  <si>
    <t>https://collectornew.dot.state.oh.us/arcgis/rest/services/CULVERTS/Culvert_Inventory_Viewer/MapServer/0/91947/attachments</t>
  </si>
  <si>
    <t>https://collectornew.dot.state.oh.us/arcgis/rest/services/CULVERTS/Culvert_Inventory_Viewer/MapServer/8/15572/attachments</t>
  </si>
  <si>
    <t>https://gis3.dot.state.oh.us/ConduitInventory/index.html?center=-81.371200,41.642040&amp;level=17</t>
  </si>
  <si>
    <t>CUY-480-29.968</t>
  </si>
  <si>
    <t>182710012</t>
  </si>
  <si>
    <t>Ramp from I480 wb to I271 nb.</t>
  </si>
  <si>
    <t>\\filestore.dot.state.oh.us\Conduits_Inspection\D12\CUYAHOGA\IR\480\1804060</t>
  </si>
  <si>
    <t>1962 CUY-271-0000, SHEETS 57 &amp; 277</t>
  </si>
  <si>
    <t>Conduit half concrete sections, half steel pipe at inlet. Pinned at inlet.</t>
  </si>
  <si>
    <t>https://collectornew.dot.state.oh.us/arcgis/rest/services/CULVERTS/Culvert_Inventory_Viewer/MapServer/0/59348/attachments</t>
  </si>
  <si>
    <t>https://collectornew.dot.state.oh.us/arcgis/rest/services/CULVERTS/Culvert_Inventory_Viewer/MapServer/8/1506044/attachments</t>
  </si>
  <si>
    <t>https://gis3.dot.state.oh.us/ConduitInventory/index.html?center=-81.510378,41.351640&amp;level=17</t>
  </si>
  <si>
    <t>SCUYIR00480**C</t>
  </si>
  <si>
    <t>CUY-480-29.608</t>
  </si>
  <si>
    <t>Side Road Left</t>
  </si>
  <si>
    <t>182710047</t>
  </si>
  <si>
    <t>north of 480 eb ramp.</t>
  </si>
  <si>
    <t>\\filestore.dot.state.oh.us\Conduits_Inspection\D12\CUYAHOGA\IR\480\1804061</t>
  </si>
  <si>
    <t>CUY-271-0000, SHEETS 31, 64 &amp; 278.</t>
  </si>
  <si>
    <t>MISALIGNMENT THROUGHOUT BARREL WITH PONDING .  DOWNSTREAM CHANNEL HAS Vegetation AND SEDIMENT BUILDUP CAUSING PIPE OUTLET TO MAINTAIN 8"" OF WATER .  CHANNEL CAN BE CORRECTED BY CLEANING 2'x20' SECTION.  MINOR SCOUR AT OUTLET ." the folloWING COMMENTS ARE frOM the 6-12-2014 insPECTION . downstream channel choked with vegetation and sediment . outlet restricted by 1/3rd. inlet channel protection undermined and broken. protection failed . softball size rocks w/sediment  obstructing 4-6'' of culvert, beginning 136' in froM inlet and continuing to the outlet . minor ponding of water at isolated locations .</t>
  </si>
  <si>
    <t>https://collectornew.dot.state.oh.us/arcgis/rest/services/CULVERTS/Culvert_Inventory_Viewer/MapServer/0/59260/attachments</t>
  </si>
  <si>
    <t>https://collectornew.dot.state.oh.us/arcgis/rest/services/CULVERTS/Culvert_Inventory_Viewer/MapServer/8/25983/attachments</t>
  </si>
  <si>
    <t>https://gis3.dot.state.oh.us/ConduitInventory/index.html?center=-81.514322,41.355589&amp;level=17</t>
  </si>
  <si>
    <t>00615</t>
  </si>
  <si>
    <t>SLAKSR00615**C</t>
  </si>
  <si>
    <t>LAK-615-1.413</t>
  </si>
  <si>
    <t>436150125</t>
  </si>
  <si>
    <t>City</t>
  </si>
  <si>
    <t>BETWEEN CHILLCOTHE RD + KINGWOOD DR.</t>
  </si>
  <si>
    <t>\\filestore.dot.state.oh.us\Conduits_Inspection\D12\LAKE\SR\615\1804062</t>
  </si>
  <si>
    <t>FROM 3A CB ON EAST SIDE OF SR-615 TO 3A ON WEST SIDE.FROM 3A CB ON EAST SIDE OF SR-615 TO 3A ON WEST SIDE.</t>
  </si>
  <si>
    <t>https://collectornew.dot.state.oh.us/arcgis/rest/services/CULVERTS/Culvert_Inventory_Viewer/MapServer/3/47029/attachments</t>
  </si>
  <si>
    <t>https://collectornew.dot.state.oh.us/arcgis/rest/services/CULVERTS/Culvert_Inventory_Viewer/MapServer/8/35578/attachments</t>
  </si>
  <si>
    <t>https://gis3.dot.state.oh.us/ConduitInventory/index.html?center=-81.341390,41.639580&amp;level=17</t>
  </si>
  <si>
    <t>LAK-90-8.174</t>
  </si>
  <si>
    <t>430900825</t>
  </si>
  <si>
    <t>I90 AND S.R. 306</t>
  </si>
  <si>
    <t>\\filestore.dot.state.oh.us\Conduits_Inspection\D12\LAKE\IR\90\1804063</t>
  </si>
  <si>
    <t>see 1960 LAK-90-7.97 sheet 14 and 219 for original construction.  see 1973 LAK-90-3.56 sheet 11 and 49.</t>
  </si>
  <si>
    <t>Outlet channel obstructed 50% with sediment causing the culvert to maintain half full of water at all times. Upstream channel meanders and is directed at unprotected embankment.</t>
  </si>
  <si>
    <t>https://collectornew.dot.state.oh.us/arcgis/rest/services/CULVERTS/Culvert_Inventory_Viewer/MapServer/0/91678/attachments</t>
  </si>
  <si>
    <t>https://collectornew.dot.state.oh.us/arcgis/rest/services/CULVERTS/Culvert_Inventory_Viewer/MapServer/8/105602/attachments</t>
  </si>
  <si>
    <t>https://gis3.dot.state.oh.us/ConduitInventory/index.html?center=-81.363589,41.643496&amp;level=17</t>
  </si>
  <si>
    <t>00271</t>
  </si>
  <si>
    <t>SCUYIR00271**C</t>
  </si>
  <si>
    <t>CUY-271-1.468</t>
  </si>
  <si>
    <t>182710147</t>
  </si>
  <si>
    <t>east side of 271, under Broadway Ave. Oakwood.</t>
  </si>
  <si>
    <t>\\filestore.dot.state.oh.us\Conduits_Inspection\D12\CUYAHOGA\IR\271\1804513</t>
  </si>
  <si>
    <t>1962, CUY-271-0.00, SEE SHEETS 37, 73 &amp; 294.</t>
  </si>
  <si>
    <t>Could not find outlet MH.  Some minor tufa buildup last 3 sections of pipe.  Efflorescence in pipe.</t>
  </si>
  <si>
    <t>https://collectornew.dot.state.oh.us/arcgis/rest/services/CULVERTS/Culvert_Inventory_Viewer/MapServer/0/58568/attachments</t>
  </si>
  <si>
    <t>https://collectornew.dot.state.oh.us/arcgis/rest/services/CULVERTS/Culvert_Inventory_Viewer/MapServer/8/100778/attachments</t>
  </si>
  <si>
    <t>https://gis3.dot.state.oh.us/ConduitInventory/index.html?center=-81.514950,41.370880&amp;level=17</t>
  </si>
  <si>
    <t>LAK-90-13.814</t>
  </si>
  <si>
    <t>430901389</t>
  </si>
  <si>
    <t>0.19 MI EAST OF HERMITAGE RD.</t>
  </si>
  <si>
    <t>\\filestore.dot.state.oh.us\Conduits_Inspection\D12\LAKE\IR\90\1804516</t>
  </si>
  <si>
    <t xml:space="preserve"> see 1959 LAK-90-13.88 sheets 17 and 393.</t>
  </si>
  <si>
    <t>INLET INVERT IS CORRODED, LOSS OF ASPHALT COATING FOR FIRST 10 FEET. CHANNEL CLEANOUT RECOMMENDED FOR 50 FEET</t>
  </si>
  <si>
    <t>https://collectornew.dot.state.oh.us/arcgis/rest/services/CULVERTS/Culvert_Inventory_Viewer/MapServer/0/47207/attachments</t>
  </si>
  <si>
    <t>https://collectornew.dot.state.oh.us/arcgis/rest/services/CULVERTS/Culvert_Inventory_Viewer/MapServer/8/85380/attachments</t>
  </si>
  <si>
    <t>https://gis3.dot.state.oh.us/ConduitInventory/index.html?center=-81.260970,41.664740&amp;level=17</t>
  </si>
  <si>
    <t>LAK-90-11.527</t>
  </si>
  <si>
    <t>430901160</t>
  </si>
  <si>
    <t>mile marker 197.61</t>
  </si>
  <si>
    <t>\\filestore.dot.state.oh.us\Conduits_Inspection\D12\LAKE\IR\90\1804517</t>
  </si>
  <si>
    <t>see 1959 LAK-90-11.38 for original construction.  Invert paved under</t>
  </si>
  <si>
    <t>THE FOLLOWING COMMENTS ARE FROM THE 1 -13-14 INSPECTION . CHAIN LINK FENCE KNOCKED DOWN AT THE INLET. CULVERT PIPE CONSTRUCTED TO HAVE SUDDEN DROPS, CREATING HIGH WATER Vilocities at 2 location in culvert. appears  to be minor diflection of culvert but difficult  to be sure due to random paved invert thicknesses.minor cracking of paved invert at isolated locations.no ponding of water therefore it doesn't appear to be an alignment issue. 3' deep scour at outlet .cracking of concrete slabs.</t>
  </si>
  <si>
    <t>https://collectornew.dot.state.oh.us/arcgis/rest/services/CULVERTS/Culvert_Inventory_Viewer/MapServer/0/47139/attachments</t>
  </si>
  <si>
    <t>https://collectornew.dot.state.oh.us/arcgis/rest/services/CULVERTS/Culvert_Inventory_Viewer/MapServer/8/15187/attachments</t>
  </si>
  <si>
    <t>https://gis3.dot.state.oh.us/ConduitInventory/index.html?center=-81.299591,41.649096&amp;level=17</t>
  </si>
  <si>
    <t>CUY-480-26.415</t>
  </si>
  <si>
    <t>182710358</t>
  </si>
  <si>
    <t>west side of 271 SB, under Columbus  Road .</t>
  </si>
  <si>
    <t>\\filestore.dot.state.oh.us\Conduits_Inspection\D12\CUYAHOGA\IR\480\1804578</t>
  </si>
  <si>
    <t>1963 CUY-271-3.34, SEE SHEET  35</t>
  </si>
  <si>
    <t>Pipe sections have longitudinal hairline cracks at the pipe crowns with light effects. Up to 1” vertical misalignments between pipe sections at joints. At inlet manhole, there is a large mineral mass that blocks up to 50% of pipe; however, remainder of pipe sections have isolated rock dams and silt accumulation up to 5%. Outlet manhole could not be located as it is buried. Outlet manhole has a minor spall in the top concrete collar and missing bricks at the top below collar.</t>
  </si>
  <si>
    <t>https://collectornew.dot.state.oh.us/arcgis/rest/services/CULVERTS/Culvert_Inventory_Viewer/MapServer/0/43163/attachments</t>
  </si>
  <si>
    <t>https://collectornew.dot.state.oh.us/arcgis/rest/services/CULVERTS/Culvert_Inventory_Viewer/MapServer/8/886101/attachments</t>
  </si>
  <si>
    <t>https://gis3.dot.state.oh.us/ConduitInventory/index.html?center=-81.508570,41.401020&amp;level=17</t>
  </si>
  <si>
    <t>CUY-480-26.325</t>
  </si>
  <si>
    <t>182710365</t>
  </si>
  <si>
    <t>sr 14 sb ramp to i271 sb just north of columbus rd bridge</t>
  </si>
  <si>
    <t>\\filestore.dot.state.oh.us\Conduits_Inspection\D12\CUYAHOGA\IR\480\1804579</t>
  </si>
  <si>
    <t>MANHOLE TO MANHOLE. OULET ON WEST SIDE OF MAINLINE. MANHOLE ON PAVED BERM, WAS NOT ABLE TO OPEN. (12)=01,(20)=01 IMHInlet half full with debris, grate on inlet. SEE CUY-271-3.34 SHEET 35/246.</t>
  </si>
  <si>
    <t>Outlet 80% submerged, unable to camera. Significant debris buildup in outlet catch basin. Pipe 50% blocked by dirt and debris.</t>
  </si>
  <si>
    <t>https://collectornew.dot.state.oh.us/arcgis/rest/services/CULVERTS/Culvert_Inventory_Viewer/MapServer/0/59349/attachments</t>
  </si>
  <si>
    <t>https://collectornew.dot.state.oh.us/arcgis/rest/services/CULVERTS/Culvert_Inventory_Viewer/MapServer/8/1761534/attachments</t>
  </si>
  <si>
    <t>https://gis3.dot.state.oh.us/ConduitInventory/index.html?center=-81.508120,41.402280&amp;level=17</t>
  </si>
  <si>
    <t>18312</t>
  </si>
  <si>
    <t>SCUYRA18312**C</t>
  </si>
  <si>
    <t>CUY-18312-0.147</t>
  </si>
  <si>
    <t>182710405</t>
  </si>
  <si>
    <t>west side of  271 SB, under 271 NB togo  480 WB Ramp .</t>
  </si>
  <si>
    <t>\\filestore.dot.state.oh.us\Conduits_Inspection\D12\CUYAHOGA\RA\18312\1804580</t>
  </si>
  <si>
    <t>1963 Cuy 271 -3.34, SHEETS 37 &amp; 38.</t>
  </si>
  <si>
    <t>The end 50’ of the pipe at the inlet has hairline longitudinal cracks with light efflorescence and rust staining. At inlet manhole, three ladder rungs are broken; the remaining exhibit advanced corrosion. There are minor joint gaps and misalignments throughout up to 1/2" with minor mineral deposits. The conduit is typically filled with less than 5% dirt and debris; however, at the inlet, there is moderate mineral deposit accumulation that blocks up to 30% of the pipe.</t>
  </si>
  <si>
    <t>https://collectornew.dot.state.oh.us/arcgis/rest/services/CULVERTS/Culvert_Inventory_Viewer/MapServer/0/59081/attachments</t>
  </si>
  <si>
    <t>https://collectornew.dot.state.oh.us/arcgis/rest/services/CULVERTS/Culvert_Inventory_Viewer/MapServer/8/886100/attachments</t>
  </si>
  <si>
    <t>https://gis3.dot.state.oh.us/ConduitInventory/index.html?center=-81.506680,41.407670&amp;level=17</t>
  </si>
  <si>
    <t>43020</t>
  </si>
  <si>
    <t>SLAKRA43020**C</t>
  </si>
  <si>
    <t>LAK-43020-0.280</t>
  </si>
  <si>
    <t>430901478</t>
  </si>
  <si>
    <t>I-90 E.B. OFF RAMP FOR SR-44</t>
  </si>
  <si>
    <t>8 Gauge - 0.168 Inch or 4.27 mm</t>
  </si>
  <si>
    <t>\\filestore.dot.state.oh.us\Conduits_Inspection\D12\LAKE\RA\43020\1804939</t>
  </si>
  <si>
    <t>see 1959 LAK-90-13.88 sheet 284.</t>
  </si>
  <si>
    <t>Upstream channel completely blocked-no water getting into the pipe- at the inlet.</t>
  </si>
  <si>
    <t>https://collectornew.dot.state.oh.us/arcgis/rest/services/CULVERTS/Culvert_Inventory_Viewer/MapServer/0/58502/attachments</t>
  </si>
  <si>
    <t>https://collectornew.dot.state.oh.us/arcgis/rest/services/CULVERTS/Culvert_Inventory_Viewer/MapServer/8/138203/attachments</t>
  </si>
  <si>
    <t>https://gis3.dot.state.oh.us/ConduitInventory/index.html?center=-81.245440,41.670160&amp;level=17</t>
  </si>
  <si>
    <t>LAK-90-14.827</t>
  </si>
  <si>
    <t>430901491</t>
  </si>
  <si>
    <t>OUTLET AT AUBURN ROAD UNDER I-90 (NORTH SIDE)</t>
  </si>
  <si>
    <t>\\filestore.dot.state.oh.us\Conduits_Inspection\D12\LAKE\IR\90\1804940</t>
  </si>
  <si>
    <t>see 1959 LAK-90-13.88 sheet 22 and 108 for original construction. see 2002 LAK-90-14.69 for invert paving.</t>
  </si>
  <si>
    <t>Field Paving</t>
  </si>
  <si>
    <t>Previous Inspections: C%ACK IN THE OUTLET HEADWALL. the FOLLOWING COMMENTS ARE FROM THE 2-12-2014 inSPECTION . invert is paved. 3' deep scour at outlet . culvert maintains 1' of water at all times due to downstream channel choked with vegetation and sediment . CMP is rotted/rusted through just above the paved invert from the outlet , 10' in. rusted bolts and nuts within the first 10' of the outlet .
2024 Inspection: corrosion with section loss is present throughout the structure. Multiple areas of 100% section loss are present in this conduit. One area of 100% (3’ by up to 2’) has fill material coming through it and is creating a layer of sediment in the conduit up to 4” deep. Bolts at joints are missing their fasteners or the fasteners have rusted off in multiple areas as well. The previously mentioned scour hole is still present at the outlet of the structure.</t>
  </si>
  <si>
    <t>Drainage Structure Repair</t>
  </si>
  <si>
    <t>Panamasi</t>
  </si>
  <si>
    <t>https://collectornew.dot.state.oh.us/arcgis/rest/services/CULVERTS/Culvert_Inventory_Viewer/MapServer/0/47222/attachments</t>
  </si>
  <si>
    <t>https://collectornew.dot.state.oh.us/arcgis/rest/services/CULVERTS/Culvert_Inventory_Viewer/MapServer/8/2209412/attachments</t>
  </si>
  <si>
    <t>https://gis3.dot.state.oh.us/ConduitInventory/index.html?center=-81.243970,41.672030&amp;level=17</t>
  </si>
  <si>
    <t>LAK-90-14.882</t>
  </si>
  <si>
    <t>430901495</t>
  </si>
  <si>
    <t>300' EAST OF AUBURN RD</t>
  </si>
  <si>
    <t>\\filestore.dot.state.oh.us\Conduits_Inspection\D12\LAKE\IR\90\1804941</t>
  </si>
  <si>
    <t>see 1959 LAK-90-13.88 sheet 23 and 394 for original construction.</t>
  </si>
  <si>
    <t>Embankment slip at outlet exposing back side of headwall. Bituminous coating has eroded, only surface rustcnited at invert.</t>
  </si>
  <si>
    <t>https://collectornew.dot.state.oh.us/arcgis/rest/services/CULVERTS/Culvert_Inventory_Viewer/MapServer/0/47223/attachments</t>
  </si>
  <si>
    <t>https://collectornew.dot.state.oh.us/arcgis/rest/services/CULVERTS/Culvert_Inventory_Viewer/MapServer/8/1002433/attachments</t>
  </si>
  <si>
    <t>https://gis3.dot.state.oh.us/ConduitInventory/index.html?center=-81.243050,41.672390&amp;level=17</t>
  </si>
  <si>
    <t>LAK-90-17.825</t>
  </si>
  <si>
    <t>430901788</t>
  </si>
  <si>
    <t>1 MILE WEST OF VOORMAN ROAD</t>
  </si>
  <si>
    <t>\\filestore.dot.state.oh.us\Conduits_Inspection\D12\LAKE\IR\90\1804942</t>
  </si>
  <si>
    <t>SEE LAK-90-19.21 SHEETS 14/413 AND 368/413. DESIGN DISCHARGE FOR 50 YEAR STORM.Comments generated from consultant inspection for PID 75479. Invert paved in 1998 LAK-90-17.86.</t>
  </si>
  <si>
    <t>Section Repair</t>
  </si>
  <si>
    <t>fpetrusi@Editor</t>
  </si>
  <si>
    <t>Previous comments: C%ACK IN THE OUTLET HEADWALL. the FOLLOWING COMMENTS ARE FROM THE 2-12-2014 inSPECTION . invert is paved. 3' deep scour at outlet . culvert maintains 1' of water at all times due to downstream channel choked with vegetation and sediment . CMP is rotted/rusted through just above the paved invert from the outlet , 10' in. rusted bolts and nuts within the first 10' of the outlet . inlet concrete channel protection is eroded and collapsed.
2024 comments: the previous comments are mostly accurate. During this inspection there was up to 4” of water in the conduit. One nut is missing about midway of the conduit.</t>
  </si>
  <si>
    <t>https://collectornew.dot.state.oh.us/arcgis/rest/services/CULVERTS/Culvert_Inventory_Viewer/MapServer/0/47262/attachments</t>
  </si>
  <si>
    <t>https://collectornew.dot.state.oh.us/arcgis/rest/services/CULVERTS/Culvert_Inventory_Viewer/MapServer/8/2209409/attachments</t>
  </si>
  <si>
    <t>https://gis3.dot.state.oh.us/ConduitInventory/index.html?center=-81.196540,41.696540&amp;level=17</t>
  </si>
  <si>
    <t>LAK-90-17.971</t>
  </si>
  <si>
    <t>430901803</t>
  </si>
  <si>
    <t>0.61 MILES EAST OF SR 86 OVERPASS</t>
  </si>
  <si>
    <t>\\filestore.dot.state.oh.us\Conduits_Inspection\D12\LAKE\IR\90\1804943</t>
  </si>
  <si>
    <t>see 1958 LAK-90-17.54 sheets 15 and 48 for original construction.  see 1973 LAK-90-3.56 sheets 20 and 57.</t>
  </si>
  <si>
    <t>Downstream channel choked with vegetation.pipe obstructed 50%</t>
  </si>
  <si>
    <t>https://collectornew.dot.state.oh.us/arcgis/rest/services/CULVERTS/Culvert_Inventory_Viewer/MapServer/0/47264/attachments</t>
  </si>
  <si>
    <t>https://collectornew.dot.state.oh.us/arcgis/rest/services/CULVERTS/Culvert_Inventory_Viewer/MapServer/8/115448/attachments</t>
  </si>
  <si>
    <t>https://gis3.dot.state.oh.us/ConduitInventory/index.html?center=-81.194290,41.697810&amp;level=17</t>
  </si>
  <si>
    <t>LAK-90-18.619</t>
  </si>
  <si>
    <t>430901868</t>
  </si>
  <si>
    <t>0.53 MI WEST OF VOORMAN ROAD EXIT</t>
  </si>
  <si>
    <t>\\filestore.dot.state.oh.us\Conduits_Inspection\D12\LAKE\IR\90\1804944</t>
  </si>
  <si>
    <t>see 1958 LAK-90-17.54 sheets 19 and 370 for original construction.  Invert paved at some point.</t>
  </si>
  <si>
    <t>Previous comments: INLET CHANNEL OVERGROWN WITH SMALL TREES AND BRUSH. PAVED CONCRETE INVERT.the followING COMMENTS ARE FROM the 5-2-2014 iNSPECTION . near MM 204.80 (+). 3' scour at outlet . concretE paved invert abraded 1''- still intact with hairline cracks,efflorecence. paved invert is separated from the east wall of the culVERT at 5 location throughout barrel .heavy layers of rust with holes the first 60' in from the outlet end of culVERT .minor deformation at this location. culVERT side is slightly pulled away (1/2-1/4'') from the paved invert just above the invert . paved invert is separating from the culVERT side . minor infiltration of material (not under pavement ). outlet channel needs to be cleaned-choked with vegetation and sediment . no deformation of culVERT under pavement-no sediment infiltration under pavement. inlet opening 40% blockage with vegetation. guardrails on inlet side impacted.
2024 comments: previous comments are still accurate. Downstream of the structure, sediment build up is causing water to pool up to 1’ deep. Section loss in the structure has resulted in some holes. The section loss has also caused the concrete liner to break free from the wall of the conduit.</t>
  </si>
  <si>
    <t>https://collectornew.dot.state.oh.us/arcgis/rest/services/CULVERTS/Culvert_Inventory_Viewer/MapServer/0/47270/attachments</t>
  </si>
  <si>
    <t>https://collectornew.dot.state.oh.us/arcgis/rest/services/CULVERTS/Culvert_Inventory_Viewer/MapServer/8/2209411/attachments</t>
  </si>
  <si>
    <t>https://gis3.dot.state.oh.us/ConduitInventory/index.html?center=-81.184560,41.703720&amp;level=17</t>
  </si>
  <si>
    <t>LAK-90-19.839</t>
  </si>
  <si>
    <t>430901990</t>
  </si>
  <si>
    <t>0.69 MI EAST OF VOORMAN RD EXIT</t>
  </si>
  <si>
    <t>\\filestore.dot.state.oh.us\Conduits_Inspection\D12\LAKE\IR\90\1804945</t>
  </si>
  <si>
    <t>see 1958 LAK-90-17.54 sheets 26 and 372 for original construction.</t>
  </si>
  <si>
    <t>C%ACK IN THE OUTLET HEADWALL. OUTLET SUBMERGED. First section of pipe missing bituminous coating from inlet.</t>
  </si>
  <si>
    <t>https://collectornew.dot.state.oh.us/arcgis/rest/services/CULVERTS/Culvert_Inventory_Viewer/MapServer/0/47304/attachments</t>
  </si>
  <si>
    <t>https://collectornew.dot.state.oh.us/arcgis/rest/services/CULVERTS/Culvert_Inventory_Viewer/MapServer/8/80382/attachments</t>
  </si>
  <si>
    <t>https://gis3.dot.state.oh.us/ConduitInventory/index.html?center=-81.166142,41.714800&amp;level=17</t>
  </si>
  <si>
    <t>LAK-90-21.777</t>
  </si>
  <si>
    <t>430902183</t>
  </si>
  <si>
    <t>0.27 MI WEST OF FORD ROAD OVERPASS</t>
  </si>
  <si>
    <t>\\filestore.dot.state.oh.us\Conduits_Inspection\D12\LAKE\IR\90\1804946</t>
  </si>
  <si>
    <t>see 1958 LAK-90-21.15 sheets 15 and 172 for original construction.</t>
  </si>
  <si>
    <t>Downstream channel obstruction by lake outside the R-O-W, on private property. Joint and section misalignment at segment 4,5 and 6 from outlet. Information and voids at joint 4, 5 and6-not under pavement.</t>
  </si>
  <si>
    <t>https://collectornew.dot.state.oh.us/arcgis/rest/services/CULVERTS/Culvert_Inventory_Viewer/MapServer/0/48679/attachments</t>
  </si>
  <si>
    <t>https://collectornew.dot.state.oh.us/arcgis/rest/services/CULVERTS/Culvert_Inventory_Viewer/MapServer/8/90173/attachments</t>
  </si>
  <si>
    <t>https://gis3.dot.state.oh.us/ConduitInventory/index.html?center=-81.129832,41.721535&amp;level=17</t>
  </si>
  <si>
    <t>LAK-90-25.213</t>
  </si>
  <si>
    <t>430902502</t>
  </si>
  <si>
    <t>0.14 MI EAST OF RIVER ROAD OVER PASS</t>
  </si>
  <si>
    <t>\\filestore.dot.state.oh.us\Conduits_Inspection\D12\LAKE\IR\90\1804947</t>
  </si>
  <si>
    <t>SEE LAK-90-23.42 SHEETS 26 AND 241 for original construction.  see 1973 LAK-90-3.56 sheets 27 and 62 for extension.</t>
  </si>
  <si>
    <t>2nd SEGMENT FROM THE OUTLET END SEPARATED PAST THE BELL</t>
  </si>
  <si>
    <t>https://collectornew.dot.state.oh.us/arcgis/rest/services/CULVERTS/Culvert_Inventory_Viewer/MapServer/0/48678/attachments</t>
  </si>
  <si>
    <t>https://collectornew.dot.state.oh.us/arcgis/rest/services/CULVERTS/Culvert_Inventory_Viewer/MapServer/8/104734/attachments</t>
  </si>
  <si>
    <t>https://gis3.dot.state.oh.us/ConduitInventory/index.html?center=-81.075407,41.747611&amp;level=17</t>
  </si>
  <si>
    <t>LAK-90-25.299</t>
  </si>
  <si>
    <t>430902533</t>
  </si>
  <si>
    <t>0.18 MI EAST OF RIVER RD.</t>
  </si>
  <si>
    <t>\\filestore.dot.state.oh.us\Conduits_Inspection\D12\LAKE\IR\90\1804948</t>
  </si>
  <si>
    <t>SEE LAK-90-23.42 SHEETS 27 AND 242 for original construction.</t>
  </si>
  <si>
    <t>Downstream channel obstructed approximately 10% with sediment and vegetation.</t>
  </si>
  <si>
    <t>https://collectornew.dot.state.oh.us/arcgis/rest/services/CULVERTS/Culvert_Inventory_Viewer/MapServer/0/47388/attachments</t>
  </si>
  <si>
    <t>https://collectornew.dot.state.oh.us/arcgis/rest/services/CULVERTS/Culvert_Inventory_Viewer/MapServer/8/103228/attachments</t>
  </si>
  <si>
    <t>https://gis3.dot.state.oh.us/ConduitInventory/index.html?center=-81.073180,41.749090&amp;level=17</t>
  </si>
  <si>
    <t>LAK-90-25.781</t>
  </si>
  <si>
    <t>430902583</t>
  </si>
  <si>
    <t>1.04 MI WEST OF SR-528 EXIT</t>
  </si>
  <si>
    <t>\\filestore.dot.state.oh.us\Conduits_Inspection\D12\LAKE\IR\90\1804949</t>
  </si>
  <si>
    <t>SEE LAK-90-23.42 SHEETS 29 AND 243 for original construction.</t>
  </si>
  <si>
    <t>Hairline cracking throughout barrel in most segments, non open. Downstream channel obstructed approximately 60% with sediment and vegetation.</t>
  </si>
  <si>
    <t>https://collectornew.dot.state.oh.us/arcgis/rest/services/CULVERTS/Culvert_Inventory_Viewer/MapServer/0/47393/attachments</t>
  </si>
  <si>
    <t>https://collectornew.dot.state.oh.us/arcgis/rest/services/CULVERTS/Culvert_Inventory_Viewer/MapServer/8/123010/attachments</t>
  </si>
  <si>
    <t>https://gis3.dot.state.oh.us/ConduitInventory/index.html?center=-81.065062,41.752510&amp;level=17</t>
  </si>
  <si>
    <t>LAK-90-26.354</t>
  </si>
  <si>
    <t>430902641</t>
  </si>
  <si>
    <t>0.46 MI WEST OF THE SR-528 EXIT</t>
  </si>
  <si>
    <t>\\filestore.dot.state.oh.us\Conduits_Inspection\D12\LAKE\IR\90\1804950</t>
  </si>
  <si>
    <t>SEE LAK-90-23.42 SHEETS 32 AND 244 for original construction.  see 1973 LAK-90-3.56 sheets 28 and 63.</t>
  </si>
  <si>
    <t>Scattered hairline cracks. Upstream channel lines up w/ west side of inlet HW.</t>
  </si>
  <si>
    <t>https://collectornew.dot.state.oh.us/arcgis/rest/services/CULVERTS/Culvert_Inventory_Viewer/MapServer/0/47395/attachments</t>
  </si>
  <si>
    <t>https://collectornew.dot.state.oh.us/arcgis/rest/services/CULVERTS/Culvert_Inventory_Viewer/MapServer/8/608172/attachments</t>
  </si>
  <si>
    <t>https://gis3.dot.state.oh.us/ConduitInventory/index.html?center=-81.055048,41.756082&amp;level=17</t>
  </si>
  <si>
    <t>LAK-90-26.358</t>
  </si>
  <si>
    <t>430902642</t>
  </si>
  <si>
    <t>0.46 MI WEST OF SR 528 EXIT</t>
  </si>
  <si>
    <t>\\filestore.dot.state.oh.us\Conduits_Inspection\D12\LAKE\IR\90\1804951</t>
  </si>
  <si>
    <t>see 1958 LAK-90-23.42 sheets 32 and 244 for original construction.  see 1973 LAK-90-3.56 sheets 28 and 63 for extension.</t>
  </si>
  <si>
    <t>Scattered hairline cracks.  Scour 3' deep at the outlet.  2nd joint from outlet is open 6" - appears sealed with rubber collar and foam.</t>
  </si>
  <si>
    <t>https://collectornew.dot.state.oh.us/arcgis/rest/services/CULVERTS/Culvert_Inventory_Viewer/MapServer/0/47394/attachments</t>
  </si>
  <si>
    <t>https://collectornew.dot.state.oh.us/arcgis/rest/services/CULVERTS/Culvert_Inventory_Viewer/MapServer/8/608173/attachments</t>
  </si>
  <si>
    <t>https://gis3.dot.state.oh.us/ConduitInventory/index.html?center=-81.055169,41.756361&amp;level=17</t>
  </si>
  <si>
    <t>LAK-90-26.665</t>
  </si>
  <si>
    <t>430902673</t>
  </si>
  <si>
    <t>0.14 MI WEST OF SR528 EXIT</t>
  </si>
  <si>
    <t>\\filestore.dot.state.oh.us\Conduits_Inspection\D12\LAKE\IR\90\1804952</t>
  </si>
  <si>
    <t>see 1958 LAK-90-23.42 sheets 34 and 245 for original construction.  see 1973 LAK-90-3.56 sheets 28 and 64 for extension.</t>
  </si>
  <si>
    <t>1’ scour at inlet. Minor section misalignment at segment 18-20 from inlet end. 2” of standing water. Hole in out manhole under under drain pipe, and proceeds into the bottom of the MH. Steps in manhole missing and severely rusted. Upstream channel meanders into unprotected embankment on the west side of the culvert.</t>
  </si>
  <si>
    <t>https://collectornew.dot.state.oh.us/arcgis/rest/services/CULVERTS/Culvert_Inventory_Viewer/MapServer/0/47397/attachments</t>
  </si>
  <si>
    <t>https://collectornew.dot.state.oh.us/arcgis/rest/services/CULVERTS/Culvert_Inventory_Viewer/MapServer/8/49739/attachments</t>
  </si>
  <si>
    <t>https://gis3.dot.state.oh.us/ConduitInventory/index.html?center=-81.049739,41.758191&amp;level=17</t>
  </si>
  <si>
    <t>LAK-90-26.673</t>
  </si>
  <si>
    <t>430902674</t>
  </si>
  <si>
    <t>0.14 MI WEST OF SR 528 EXIT</t>
  </si>
  <si>
    <t>\\filestore.dot.state.oh.us\Conduits_Inspection\D12\LAKE\IR\90\1804953</t>
  </si>
  <si>
    <t>Downstream channel is obstructed 80%.</t>
  </si>
  <si>
    <t>https://collectornew.dot.state.oh.us/arcgis/rest/services/CULVERTS/Culvert_Inventory_Viewer/MapServer/0/47396/attachments</t>
  </si>
  <si>
    <t>https://collectornew.dot.state.oh.us/arcgis/rest/services/CULVERTS/Culvert_Inventory_Viewer/MapServer/8/100876/attachments</t>
  </si>
  <si>
    <t>https://gis3.dot.state.oh.us/ConduitInventory/index.html?center=-81.049866,41.758603&amp;level=17</t>
  </si>
  <si>
    <t>LAK-90-27.046</t>
  </si>
  <si>
    <t>430902706</t>
  </si>
  <si>
    <t>0.19 MI EAST OF SR-528</t>
  </si>
  <si>
    <t>\\filestore.dot.state.oh.us\Conduits_Inspection\D12\LAKE\IR\90\1804954</t>
  </si>
  <si>
    <t>see 1958 LAK-90-23.42 sheets 36 and 246 for original construction.  see 1973 LAK-90-3.56 sheets 28 and 65 for extension.</t>
  </si>
  <si>
    <t>2nd SEGMENT IN FROM OUTLET SEPARATED BEYOND BELL/ NOT UNDER PAVEMENT.ALIGNMENT ISSUES THROUGHOUT BARREL,WATER POSSIBLE AT A DEPTH OF 4" AT SEVERAL LOCATIONS. 3-4" TUFA BUILD UPIN FIRST DOWNSTREAM SEGMENT FROM THE MANHOLE. STEPS NEED TO BE REPLACED.</t>
  </si>
  <si>
    <t>https://collectornew.dot.state.oh.us/arcgis/rest/services/CULVERTS/Culvert_Inventory_Viewer/MapServer/0/47404/attachments</t>
  </si>
  <si>
    <t>https://collectornew.dot.state.oh.us/arcgis/rest/services/CULVERTS/Culvert_Inventory_Viewer/MapServer/8/49872/attachments</t>
  </si>
  <si>
    <t>https://gis3.dot.state.oh.us/ConduitInventory/index.html?center=-81.043140,41.760640&amp;level=17</t>
  </si>
  <si>
    <t>LAK-90-27.052</t>
  </si>
  <si>
    <t>430902707</t>
  </si>
  <si>
    <t>0.2 MI EAST OF SR-528</t>
  </si>
  <si>
    <t>\\filestore.dot.state.oh.us\Conduits_Inspection\D12\LAKE\IR\90\1804955</t>
  </si>
  <si>
    <t>Concrete pad/channel protection, at inlet, severely undermined. Misalignment of section 7-12 (from inlet) misaligned 3”-4” with ponding water. Map cracking throughout barrel. Approximately 10% of outlet obstructed with sediment causing water to back up into the pipe. Last segment of pipe at outlet separated beyond the bell.</t>
  </si>
  <si>
    <t>https://collectornew.dot.state.oh.us/arcgis/rest/services/CULVERTS/Culvert_Inventory_Viewer/MapServer/0/47403/attachments</t>
  </si>
  <si>
    <t>https://collectornew.dot.state.oh.us/arcgis/rest/services/CULVERTS/Culvert_Inventory_Viewer/MapServer/8/92218/attachments</t>
  </si>
  <si>
    <t>https://gis3.dot.state.oh.us/ConduitInventory/index.html?center=-81.043058,41.760744&amp;level=17</t>
  </si>
  <si>
    <t>LAK-90-27.239</t>
  </si>
  <si>
    <t>430902723</t>
  </si>
  <si>
    <t>0.36 MI EAST OF SR-528</t>
  </si>
  <si>
    <t>\\filestore.dot.state.oh.us\Conduits_Inspection\D12\LAKE\IR\90\1804956</t>
  </si>
  <si>
    <t>see 1958 LAK-90-23.42 sheets 37 and 247 for original construction.</t>
  </si>
  <si>
    <t>Minor vegetation obstruction at inlet. Map cracking throughout barrel. Steps in outlet manhole severely rusted.</t>
  </si>
  <si>
    <t>https://collectornew.dot.state.oh.us/arcgis/rest/services/CULVERTS/Culvert_Inventory_Viewer/MapServer/0/47405/attachments</t>
  </si>
  <si>
    <t>https://collectornew.dot.state.oh.us/arcgis/rest/services/CULVERTS/Culvert_Inventory_Viewer/MapServer/8/141458/attachments</t>
  </si>
  <si>
    <t>https://gis3.dot.state.oh.us/ConduitInventory/index.html?center=-81.040578,41.760983&amp;level=17</t>
  </si>
  <si>
    <t>LAK-90-27.180</t>
  </si>
  <si>
    <t>430902724</t>
  </si>
  <si>
    <t>0.36 MI EAST OF SR 528</t>
  </si>
  <si>
    <t>\\filestore.dot.state.oh.us\Conduits_Inspection\D12\LAKE\IR\90\1804957</t>
  </si>
  <si>
    <t>Downstream channel obstructed 50%, culvert maintains half full of water at all times.</t>
  </si>
  <si>
    <t>https://collectornew.dot.state.oh.us/arcgis/rest/services/CULVERTS/Culvert_Inventory_Viewer/MapServer/0/47406/attachments</t>
  </si>
  <si>
    <t>https://collectornew.dot.state.oh.us/arcgis/rest/services/CULVERTS/Culvert_Inventory_Viewer/MapServer/8/61782/attachments</t>
  </si>
  <si>
    <t>https://gis3.dot.state.oh.us/ConduitInventory/index.html?center=-81.040692,41.761279&amp;level=17</t>
  </si>
  <si>
    <t>LAK-90-27.276</t>
  </si>
  <si>
    <t>430902734</t>
  </si>
  <si>
    <t>0.47 MI EAST OF SR-528</t>
  </si>
  <si>
    <t>\\filestore.dot.state.oh.us\Conduits_Inspection\D12\LAKE\IR\90\1804958</t>
  </si>
  <si>
    <t>see 1957 LAK-90-27.32 sheets 10 and 81 for original construction.  see 1973 LAK-90-3.56 sheets 29 and 66 for extension.</t>
  </si>
  <si>
    <t>Downstream channel obstructed approximately 30% causing the outlet to maintain approximately 18" of water at all times. Second segment in from inlet-concrete pile at joint- small amount- approximately 6" deep.</t>
  </si>
  <si>
    <t>https://collectornew.dot.state.oh.us/arcgis/rest/services/CULVERTS/Culvert_Inventory_Viewer/MapServer/0/47407/attachments</t>
  </si>
  <si>
    <t>https://collectornew.dot.state.oh.us/arcgis/rest/services/CULVERTS/Culvert_Inventory_Viewer/MapServer/8/95824/attachments</t>
  </si>
  <si>
    <t>https://gis3.dot.state.oh.us/ConduitInventory/index.html?center=-81.038870,41.761580&amp;level=17</t>
  </si>
  <si>
    <t>LAK-90-27.620</t>
  </si>
  <si>
    <t>430902766</t>
  </si>
  <si>
    <t>0.1 MI WEST OF BATES RD.</t>
  </si>
  <si>
    <t>\\filestore.dot.state.oh.us\Conduits_Inspection\D12\LAKE\IR\90\1804959</t>
  </si>
  <si>
    <t>see 1957 LAK-90-27.32 sheets 11 and 84 for original construction.  see 1973 LAK-90-3.56 sheets 29 and 69 for extensions.</t>
  </si>
  <si>
    <t>panamasi</t>
  </si>
  <si>
    <t>Previous Comments: PAVED CHANNEL AT INLET MINOR SEDIMENT DEPOSITE WITH GRASS GROWING IN HALF OF THE PAVED CHANNEL. MAP CRACKING THROUGHOUT BARREL BUT CRACKS NOT OPENING. WATER BACKING UP FROM THE 18th SEGMENT TO THE OUTLET OF THE PIPE AND MISALIGNMENT WATER PONDING 3". DOWNSTREAM CHANNEL CHOKED OFF, MAINTAINS 1/3 FULL OF WATER.     the FOLLOWING COMMENTS ARE FROM THE 2-12 2014 inSPECTION .downstream channel choked with vegetation and sediment . culvert maintains 10'' of water at all times .2024 Comments: water is ponding (3”-4”) in approximately 3/4 of the structure. Outlet is not accessible due to vegetation and a fence. ADDITIONAL NOTES: After further review of photographs provided, conduit seems to be in good shape. Photos are only from inlet end, but the outlet is visible in the photos. Outlet end needs to be ditched, and have vegetation and sediment removed.</t>
  </si>
  <si>
    <t>https://collectornew.dot.state.oh.us/arcgis/rest/services/CULVERTS/Culvert_Inventory_Viewer/MapServer/0/47421/attachments</t>
  </si>
  <si>
    <t>https://collectornew.dot.state.oh.us/arcgis/rest/services/CULVERTS/Culvert_Inventory_Viewer/MapServer/8/2209393/attachments</t>
  </si>
  <si>
    <t>https://gis3.dot.state.oh.us/ConduitInventory/index.html?center=-81.032340,41.762480&amp;level=17</t>
  </si>
  <si>
    <t>LAK-90-27.763</t>
  </si>
  <si>
    <t>430902781</t>
  </si>
  <si>
    <t>0.05 MI EAST OF BATES RD.</t>
  </si>
  <si>
    <t>\\filestore.dot.state.oh.us\Conduits_Inspection\D12\LAKE\IR\90\1804960</t>
  </si>
  <si>
    <t>see 1957 LAK-90-27.32 sheets 12 and 85 for original construction.  see 1973 LAK-90-3.56 sheets 29 and 68 for extensions.</t>
  </si>
  <si>
    <t>Previous comments: INLET PAVED CHANNEL PROTECTION CRACED AND UNDERMINED SLIGHTY. MINOR MISSALIGNMENT THROUGHOUT PIPE (water ponds 2"-3" at 6 separate locations). DOWNSTREAM CHANNEL CHOKED OFF WITH BRUSH. 2nd SEGMENT IN FROM DOWNSTREAM END OF PIPE HAS 3" SEPARATION.  the previous cOMMENTS ARE FROM THE 5-4-2009 insPECTION and are still valid . the followING COMMENTS ARE FROM THE 2-20-2014 insPECTION . spalls at the 5 oclock location in the 14th segment in from the outlet . continuous chain of spalls, one right after the other, are 4''x4''x1/2'' deep.
2024 comments: previous comments are still accurate.</t>
  </si>
  <si>
    <t>Slope and Channel Scour Protection</t>
  </si>
  <si>
    <t>https://collectornew.dot.state.oh.us/arcgis/rest/services/CULVERTS/Culvert_Inventory_Viewer/MapServer/0/47424/attachments</t>
  </si>
  <si>
    <t>https://collectornew.dot.state.oh.us/arcgis/rest/services/CULVERTS/Culvert_Inventory_Viewer/MapServer/8/2209388/attachments</t>
  </si>
  <si>
    <t>https://gis3.dot.state.oh.us/ConduitInventory/index.html?center=-81.029590,41.762600&amp;level=17</t>
  </si>
  <si>
    <t>LAK-90-27.928</t>
  </si>
  <si>
    <t>430902794</t>
  </si>
  <si>
    <t>0.21 MI EAST OF BATES RD.</t>
  </si>
  <si>
    <t>\\filestore.dot.state.oh.us\Conduits_Inspection\D12\LAKE\IR\90\1804961</t>
  </si>
  <si>
    <t>see 1957 LAK-90-27.32 sheets 12 and 87 for original construction.  see 1973 LAK-90-3.56 sheets 29 and 70 for extensions.</t>
  </si>
  <si>
    <t>Joint and segment misalignment at the 4th segment in from outlet end-sediment infiltration with 6” void at the 10 o’clock location- not under pavement. No sink hole in outlet embankment. Minor upstream and downstream channel obstruction, vegetation and sediment accumulation.</t>
  </si>
  <si>
    <t>https://collectornew.dot.state.oh.us/arcgis/rest/services/CULVERTS/Culvert_Inventory_Viewer/MapServer/0/47430/attachments</t>
  </si>
  <si>
    <t>https://collectornew.dot.state.oh.us/arcgis/rest/services/CULVERTS/Culvert_Inventory_Viewer/MapServer/8/42838/attachments</t>
  </si>
  <si>
    <t>https://gis3.dot.state.oh.us/ConduitInventory/index.html?center=-81.026417,41.762722&amp;level=17</t>
  </si>
  <si>
    <t>LAK-90-28.011</t>
  </si>
  <si>
    <t>430902806</t>
  </si>
  <si>
    <t>0.3 MI EAST OF BATES RD.</t>
  </si>
  <si>
    <t>\\filestore.dot.state.oh.us\Conduits_Inspection\D12\LAKE\IR\90\1804962</t>
  </si>
  <si>
    <t>see 1957 LAK-90-27.32 sheets 13 and 88 for original construction.  see 1973 LAK-90-3.56 sheets 29 and 71 for extensions.</t>
  </si>
  <si>
    <t>Upstream inlet channel protection concrete pad cracked. 2’ deep scour at the outlet.</t>
  </si>
  <si>
    <t>https://collectornew.dot.state.oh.us/arcgis/rest/services/CULVERTS/Culvert_Inventory_Viewer/MapServer/0/47432/attachments</t>
  </si>
  <si>
    <t>https://collectornew.dot.state.oh.us/arcgis/rest/services/CULVERTS/Culvert_Inventory_Viewer/MapServer/8/90172/attachments</t>
  </si>
  <si>
    <t>https://gis3.dot.state.oh.us/ConduitInventory/index.html?center=-81.024810,41.762800&amp;level=17</t>
  </si>
  <si>
    <t>LAK-90-28.274</t>
  </si>
  <si>
    <t>430902830</t>
  </si>
  <si>
    <t>Channel</t>
  </si>
  <si>
    <t>\\filestore.dot.state.oh.us\Conduits_Inspection\D12\LAKE\IR\90\1804963</t>
  </si>
  <si>
    <t>see 1957 LAK-90-27.32 sheets 14 and 89 for original construction.  see 1973 LAK-90-3.56 sheets 29 and 72 for extensions.</t>
  </si>
  <si>
    <t>2’ deep scour at outlet. 2nd segment in from outlet is separated beyond the bell but has been repaired and outside pavement area.</t>
  </si>
  <si>
    <t>https://collectornew.dot.state.oh.us/arcgis/rest/services/CULVERTS/Culvert_Inventory_Viewer/MapServer/0/47454/attachments</t>
  </si>
  <si>
    <t>https://collectornew.dot.state.oh.us/arcgis/rest/services/CULVERTS/Culvert_Inventory_Viewer/MapServer/8/132337/attachments</t>
  </si>
  <si>
    <t>https://gis3.dot.state.oh.us/ConduitInventory/index.html?center=-81.019779,41.763098&amp;level=17</t>
  </si>
  <si>
    <t>LAK-90-8.486</t>
  </si>
  <si>
    <t>430900846</t>
  </si>
  <si>
    <t>\\filestore.dot.state.oh.us\Conduits_Inspection\D12\LAKE\IR\90\1804964</t>
  </si>
  <si>
    <t>see 1960 LAK-90-7.97 sheet 16 and 57 for original construction.  see 1973 LAK-90-3.56 sheet 12 and 50 for extension.</t>
  </si>
  <si>
    <t>Upstream channel meanders causing embankment erosion around headwall. Minor embankment erosion in outlet channel. 1' deep scour at outlet.</t>
  </si>
  <si>
    <t>https://collectornew.dot.state.oh.us/arcgis/rest/services/CULVERTS/Culvert_Inventory_Viewer/MapServer/0/58503/attachments</t>
  </si>
  <si>
    <t>https://collectornew.dot.state.oh.us/arcgis/rest/services/CULVERTS/Culvert_Inventory_Viewer/MapServer/8/24876/attachments</t>
  </si>
  <si>
    <t>https://gis3.dot.state.oh.us/ConduitInventory/index.html?center=-81.357698,41.644412&amp;level=17</t>
  </si>
  <si>
    <t>LAK-90-8.724</t>
  </si>
  <si>
    <t>430900870</t>
  </si>
  <si>
    <t>Ditch</t>
  </si>
  <si>
    <t>\\filestore.dot.state.oh.us\Conduits_Inspection\D12\LAKE\IR\90\1804965</t>
  </si>
  <si>
    <t>see 1960 LAK-90-7.97 sheet 17 and 67 for original construction.  see 1973 LAK-90-3.56 sheet 12 and 50 for extension.</t>
  </si>
  <si>
    <t>Could not perform a complete inspection-outlet end of pipe complete buried. Appears as though downstream channel was eliminated due to construction outside the R-O-W. minor embankment erosion around outlet headwall. Outlet obstructed 100%. A guardrail post has been pounded/installed through the middle of a section of pipe near the inlet.</t>
  </si>
  <si>
    <t>https://collectornew.dot.state.oh.us/arcgis/rest/services/CULVERTS/Culvert_Inventory_Viewer/MapServer/0/46873/attachments</t>
  </si>
  <si>
    <t>https://collectornew.dot.state.oh.us/arcgis/rest/services/CULVERTS/Culvert_Inventory_Viewer/MapServer/8/82376/attachments</t>
  </si>
  <si>
    <t>https://gis3.dot.state.oh.us/ConduitInventory/index.html?center=-81.353145,41.644884&amp;level=17</t>
  </si>
  <si>
    <t>LAK-90-8.833</t>
  </si>
  <si>
    <t>430900881</t>
  </si>
  <si>
    <t>\\filestore.dot.state.oh.us\Conduits_Inspection\D12\LAKE\IR\90\1804966</t>
  </si>
  <si>
    <t>see 1960 LAK-90-7.97 sheet 18 and 709 for original construction.  see 1973 LAK-90-3.56 sheet 12 and 51 for extensions.</t>
  </si>
  <si>
    <t>Downstream channel obstructed approximately 75%. Culvert maintains 3/4 full of water at all times. Appears as though downstream channel was blocked off with construction on private property off the R-O-W.</t>
  </si>
  <si>
    <t>https://collectornew.dot.state.oh.us/arcgis/rest/services/CULVERTS/Culvert_Inventory_Viewer/MapServer/0/46874/attachments</t>
  </si>
  <si>
    <t>https://collectornew.dot.state.oh.us/arcgis/rest/services/CULVERTS/Culvert_Inventory_Viewer/MapServer/8/79201/attachments</t>
  </si>
  <si>
    <t>https://gis3.dot.state.oh.us/ConduitInventory/index.html?center=-81.351089,41.645231&amp;level=17</t>
  </si>
  <si>
    <t>00006</t>
  </si>
  <si>
    <t>SGEAUS00006**C</t>
  </si>
  <si>
    <t>GEA-6-9.999</t>
  </si>
  <si>
    <t>280061004</t>
  </si>
  <si>
    <t>under west approach at Bascome Rd</t>
  </si>
  <si>
    <t>\\filestore.dot.state.oh.us\Conduits_Inspection\D12\GEAUGA\US\6\1805063</t>
  </si>
  <si>
    <t>SEE GEA-6-8.86 SHEET 4/14. inlet is basin on South side at Bascom Rd.Inspect Every-Five Years</t>
  </si>
  <si>
    <t>2" tufa buildup at joints.  Small isolated spalled areas with rust.</t>
  </si>
  <si>
    <t>https://collectornew.dot.state.oh.us/arcgis/rest/services/CULVERTS/Culvert_Inventory_Viewer/MapServer/0/58693/attachments</t>
  </si>
  <si>
    <t>https://collectornew.dot.state.oh.us/arcgis/rest/services/CULVERTS/Culvert_Inventory_Viewer/MapServer/8/53959/attachments</t>
  </si>
  <si>
    <t>https://gis3.dot.state.oh.us/ConduitInventory/index.html?center=-81.120544,41.607052&amp;level=17</t>
  </si>
  <si>
    <t>GEA-6-10.441</t>
  </si>
  <si>
    <t>Retired</t>
  </si>
  <si>
    <t>280061047</t>
  </si>
  <si>
    <t>Channel just east of address 14853</t>
  </si>
  <si>
    <t>\\filestore.dot.state.oh.us\Conduits_Inspection\D12\GEAUGA\US\6\1805064</t>
  </si>
  <si>
    <t>This is CMP, not a box culvert. South side headwall has been cut so it is not working. Embankment is eroding on both sides.</t>
  </si>
  <si>
    <t>first 10 ft of invert at outlet is completely rusted out.  next 10 ft partially under the WB lane the invert is heavily rusted with large perforations at each rib.  water is flowing under and around the culvert resulting in voids under the pavement.  original box removed headwalls were sawcut to install cmp.  3 ft deep scour at outlet.  sinkholes in embankment outlet. Sink hole in eastbound embankment that travels under eastbound lane. Pipe is cusping at inlet end. Void under pavement is in the eastbound lane and is 1’ inside the white edge line/right wheel track.</t>
  </si>
  <si>
    <t>https://collectornew.dot.state.oh.us/arcgis/rest/services/CULVERTS/Culvert_Inventory_Viewer/MapServer/2/67441/attachments</t>
  </si>
  <si>
    <t>https://collectornew.dot.state.oh.us/arcgis/rest/services/CULVERTS/Culvert_Inventory_Viewer/MapServer/8/108087/attachments</t>
  </si>
  <si>
    <t>https://gis3.dot.state.oh.us/ConduitInventory/index.html?center=-81.112030,41.607210&amp;level=17</t>
  </si>
  <si>
    <t>GEA-6-11.012</t>
  </si>
  <si>
    <t>280061105</t>
  </si>
  <si>
    <t>UNDER KILE RD ON THE S. SIDE OF USR 6</t>
  </si>
  <si>
    <t>\\filestore.dot.state.oh.us\Conduits_Inspection\D12\GEAUGA\US\6\1805065</t>
  </si>
  <si>
    <t>SEE GEA-6-8.86 SHEET 5/14.</t>
  </si>
  <si>
    <t>minor joint misalignment throughout barrel.  minor accident damage to both HWs.  Downstream channel obstructed with sediment and vegetation.</t>
  </si>
  <si>
    <t>https://collectornew.dot.state.oh.us/arcgis/rest/services/CULVERTS/Culvert_Inventory_Viewer/MapServer/0/58694/attachments</t>
  </si>
  <si>
    <t>https://collectornew.dot.state.oh.us/arcgis/rest/services/CULVERTS/Culvert_Inventory_Viewer/MapServer/8/62189/attachments</t>
  </si>
  <si>
    <t>https://gis3.dot.state.oh.us/ConduitInventory/index.html?center=-81.101012,41.607188&amp;level=17</t>
  </si>
  <si>
    <t>GEA-6-11.152</t>
  </si>
  <si>
    <t>280061117</t>
  </si>
  <si>
    <t>15286  SR-6</t>
  </si>
  <si>
    <t>\\filestore.dot.state.oh.us\Conduits_Inspection\D12\GEAUGA\US\6\1805066</t>
  </si>
  <si>
    <t>SEE GEA-6-11.04 SHEET 2/15.Inspect Every-Five Years</t>
  </si>
  <si>
    <t>joint misalignment throughout barrel.  3" joint separation 78" from the outlet with infiltration.  not under pavement.</t>
  </si>
  <si>
    <t>https://collectornew.dot.state.oh.us/arcgis/rest/services/CULVERTS/Culvert_Inventory_Viewer/MapServer/0/58695/attachments</t>
  </si>
  <si>
    <t>https://collectornew.dot.state.oh.us/arcgis/rest/services/CULVERTS/Culvert_Inventory_Viewer/MapServer/8/29267/attachments</t>
  </si>
  <si>
    <t>https://gis3.dot.state.oh.us/ConduitInventory/index.html?center=-81.098330,41.607350&amp;level=17</t>
  </si>
  <si>
    <t>GEA-6-11.269</t>
  </si>
  <si>
    <t>280061129</t>
  </si>
  <si>
    <t>\\filestore.dot.state.oh.us\Conduits_Inspection\D12\GEAUGA\US\6\1805067</t>
  </si>
  <si>
    <t>"SEE GEA-6-11.04 SHEET 2/15. RECORDS SHOW 24"" BOX. ACTUAL IS 36"".Inspect Every-Five Years"</t>
  </si>
  <si>
    <t>small isolated spalled areas in roof (3"x3"x1/4").  1" deep groove abraded into sidewall/floor interface for almost entire length.  1 ft deep scour at inlet.  Honeycombing in sidewalls.</t>
  </si>
  <si>
    <t>https://collectornew.dot.state.oh.us/arcgis/rest/services/CULVERTS/Culvert_Inventory_Viewer/MapServer/0/58648/attachments</t>
  </si>
  <si>
    <t>https://collectornew.dot.state.oh.us/arcgis/rest/services/CULVERTS/Culvert_Inventory_Viewer/MapServer/8/7757/attachments</t>
  </si>
  <si>
    <t>https://gis3.dot.state.oh.us/ConduitInventory/index.html?center=-81.096070,41.607320&amp;level=17</t>
  </si>
  <si>
    <t>GEA-6-11.442</t>
  </si>
  <si>
    <t>280061146</t>
  </si>
  <si>
    <t>just east of address  15405</t>
  </si>
  <si>
    <t>\\filestore.dot.state.oh.us\Conduits_Inspection\D12\GEAUGA\US\6\1805068</t>
  </si>
  <si>
    <t>SEE GEA-6-11.04 SHEET 2/15. Needs ditching at inlet and outlet ends. Culvert pipe needs to be snaked out.Inspect Every-Five Years</t>
  </si>
  <si>
    <t>could not perform a complete inspection.  downstream channel obstructed with sediment and vegetation outside ROW.  pipe almost completely full. upstream channel obstructed with sediment.</t>
  </si>
  <si>
    <t>https://collectornew.dot.state.oh.us/arcgis/rest/services/CULVERTS/Culvert_Inventory_Viewer/MapServer/0/58649/attachments</t>
  </si>
  <si>
    <t>https://collectornew.dot.state.oh.us/arcgis/rest/services/CULVERTS/Culvert_Inventory_Viewer/MapServer/8/146907/attachments</t>
  </si>
  <si>
    <t>https://gis3.dot.state.oh.us/ConduitInventory/index.html?center=-81.092730,41.607350&amp;level=17</t>
  </si>
  <si>
    <t>GEA-6-11.829</t>
  </si>
  <si>
    <t>280061185</t>
  </si>
  <si>
    <t>just east of address 15625</t>
  </si>
  <si>
    <t>\\filestore.dot.state.oh.us\Conduits_Inspection\D12\GEAUGA\US\6\1805069</t>
  </si>
  <si>
    <t>SEE GEA-6-11.04 SHEET 3/15.Inspect Every-Five Years</t>
  </si>
  <si>
    <t>joint misalignment throughout barrel.  downstream channel obstructed with sediment and vegetation outside ROW.  Pipe is ½ full of water at all times.  sinkhole in outlet embankment.  5th joint from outlet is separated and has infiltration.</t>
  </si>
  <si>
    <t>https://collectornew.dot.state.oh.us/arcgis/rest/services/CULVERTS/Culvert_Inventory_Viewer/MapServer/0/58650/attachments</t>
  </si>
  <si>
    <t>https://collectornew.dot.state.oh.us/arcgis/rest/services/CULVERTS/Culvert_Inventory_Viewer/MapServer/8/62190/attachments</t>
  </si>
  <si>
    <t>https://gis3.dot.state.oh.us/ConduitInventory/index.html?center=-81.085260,41.607360&amp;level=17</t>
  </si>
  <si>
    <t>GEA-6-11.972</t>
  </si>
  <si>
    <t>280061199</t>
  </si>
  <si>
    <t>at address 15710</t>
  </si>
  <si>
    <t>Slab Top Conduit</t>
  </si>
  <si>
    <t>\\filestore.dot.state.oh.us\Conduits_Inspection\D12\GEAUGA\US\6\1805070</t>
  </si>
  <si>
    <t>SEE GEA-6-11.04 SHEEET 3/15. North side headwall is leaning. Erosion of embankmentInspect Every-Five Years.  Extensions are concrete, but main portion under road is stone.</t>
  </si>
  <si>
    <t>Pavement cracking and settlement in WB lane.  Sinkhole over culvert at outlet (WB LANE) embankment.  Stones supporting top slab in original box under EB lane pushed inward 8-10".  Infiltration of material between stones.  Downstream channel obstructed 50% causing culvert to maintsin half full of water.</t>
  </si>
  <si>
    <t>https://collectornew.dot.state.oh.us/arcgis/rest/services/CULVERTS/Culvert_Inventory_Viewer/MapServer/0/58651/attachments</t>
  </si>
  <si>
    <t>https://collectornew.dot.state.oh.us/arcgis/rest/services/CULVERTS/Culvert_Inventory_Viewer/MapServer/8/8470/attachments</t>
  </si>
  <si>
    <t>https://gis3.dot.state.oh.us/ConduitInventory/index.html?center=-81.082500,41.607380&amp;level=17</t>
  </si>
  <si>
    <t>GEA-6-12.476</t>
  </si>
  <si>
    <t>280061251</t>
  </si>
  <si>
    <t>CLAY ST + SR-6</t>
  </si>
  <si>
    <t>Pipe Arch</t>
  </si>
  <si>
    <t>\\filestore.dot.state.oh.us\Conduits_Inspection\D12\GEAUGA\US\6\1805071</t>
  </si>
  <si>
    <t>SEE 1921 GEA-6-11.04 SHEET 4/15 for conceete box extensions. inlet and outlet are box culverts. Center of culvert is made of CMP arch.  Metal arch most likely used to replace original stone box.</t>
  </si>
  <si>
    <t>Outlet maintains 2' of water at all times due to downstream channel obstructed 75%.  Metal arch invert has heavy layers of rust and is easily punctured.  Isolated areas of deformation.  Infiltration of material at metal arch/concrete box interface.</t>
  </si>
  <si>
    <t>https://collectornew.dot.state.oh.us/arcgis/rest/services/CULVERTS/Culvert_Inventory_Viewer/MapServer/0/58652/attachments</t>
  </si>
  <si>
    <t>https://collectornew.dot.state.oh.us/arcgis/rest/services/CULVERTS/Culvert_Inventory_Viewer/MapServer/8/26219/attachments</t>
  </si>
  <si>
    <t>https://gis3.dot.state.oh.us/ConduitInventory/index.html?center=-81.072780,41.607390&amp;level=17</t>
  </si>
  <si>
    <t>GEA-6-12.493</t>
  </si>
  <si>
    <t>280061252</t>
  </si>
  <si>
    <t>east approach at Clay</t>
  </si>
  <si>
    <t>Fully Bituminous Coated</t>
  </si>
  <si>
    <t>\\filestore.dot.state.oh.us\Conduits_Inspection\D12\GEAUGA\US\6\1805072</t>
  </si>
  <si>
    <t>2 - 42" CONUGATED PIPES W/ COATING REPLACED 1-108"" PIPE.</t>
  </si>
  <si>
    <t>Minor deformation in both pipes.  Minor downstream channel obstruction.  Both HWs are badly deteriorated.  Embankment erosion around HWs.</t>
  </si>
  <si>
    <t>https://collectornew.dot.state.oh.us/arcgis/rest/services/CULVERTS/Culvert_Inventory_Viewer/MapServer/0/58653/attachments</t>
  </si>
  <si>
    <t>https://collectornew.dot.state.oh.us/arcgis/rest/services/CULVERTS/Culvert_Inventory_Viewer/MapServer/8/1385/attachments</t>
  </si>
  <si>
    <t>https://gis3.dot.state.oh.us/ConduitInventory/index.html?center=-81.072470,41.607280&amp;level=17</t>
  </si>
  <si>
    <t>GEA-6-13.761</t>
  </si>
  <si>
    <t>280061379</t>
  </si>
  <si>
    <t>0.12 MILE EAST OF SR 528 by address 16662</t>
  </si>
  <si>
    <t>\\filestore.dot.state.oh.us\Conduits_Inspection\D12\GEAUGA\US\6\1805073</t>
  </si>
  <si>
    <t>SEE GEA-6-13.68 SHEETS 6/54 AND 21/54. Catch basins replaced when roadway was repaved.Inspect Every-Five Years</t>
  </si>
  <si>
    <t>Could not perform a complete inspection.  Inlet CB (south side) full of sediment.  Outlet CB 50% full of sediment.  Metal window of CI at outlet is dislodged.  Pipe from outlet CB to ditch is 50% obstructed with sediment.</t>
  </si>
  <si>
    <t>https://collectornew.dot.state.oh.us/arcgis/rest/services/CULVERTS/Culvert_Inventory_Viewer/MapServer/0/58696/attachments</t>
  </si>
  <si>
    <t>https://collectornew.dot.state.oh.us/arcgis/rest/services/CULVERTS/Culvert_Inventory_Viewer/MapServer/8/136167/attachments</t>
  </si>
  <si>
    <t>https://gis3.dot.state.oh.us/ConduitInventory/index.html?center=-81.047999,41.607226&amp;level=17</t>
  </si>
  <si>
    <t>GEA-6-14.146</t>
  </si>
  <si>
    <t>280061417</t>
  </si>
  <si>
    <t>by address 16880</t>
  </si>
  <si>
    <t>\\filestore.dot.state.oh.us\Conduits_Inspection\D12\GEAUGA\US\6\1805074</t>
  </si>
  <si>
    <t>SEE GEA-6-13.68 SHEET 3/12 FOR ORIGINAL CONSTRUCTION. SEE GEA-6-13.68 SHEETS 8/54 AND 22/54 FOR EXTENSION. HEADWALL IS STARTING TO CRUMBLE on south sideInspect Every-Five Years</t>
  </si>
  <si>
    <t>Outlet headwall almost completely deteriorated causing minor embankment erosion.  Minor misalignment throughout barrel.  Downstream channel obstructed 50%.</t>
  </si>
  <si>
    <t>https://collectornew.dot.state.oh.us/arcgis/rest/services/CULVERTS/Culvert_Inventory_Viewer/MapServer/0/58654/attachments</t>
  </si>
  <si>
    <t>https://collectornew.dot.state.oh.us/arcgis/rest/services/CULVERTS/Culvert_Inventory_Viewer/MapServer/8/27632/attachments</t>
  </si>
  <si>
    <t>https://gis3.dot.state.oh.us/ConduitInventory/index.html?center=-81.040580,41.607270&amp;level=17</t>
  </si>
  <si>
    <t>GEA-6-14.501</t>
  </si>
  <si>
    <t>280061452</t>
  </si>
  <si>
    <t>about 300 ft west of address 17074</t>
  </si>
  <si>
    <t>\\filestore.dot.state.oh.us\Conduits_Inspection\D12\GEAUGA\US\6\1805075</t>
  </si>
  <si>
    <t>SEE GEA-6-13.68 SHEET 4/12 FOR ORIGINAL CONSTRUCTION. SEE GEA-6-13.68 SHEETS 10/54 AND 23/54 FOR EXTENSIONS. Outlet and inlet ends need to be ditched. Culvert pipe needs to be cleaned out.Inspect Every-Five Years</t>
  </si>
  <si>
    <t>Could not perform a complete inspection.  Downstream channel obstructed 100%.  Barrel completely submerged.</t>
  </si>
  <si>
    <t>https://collectornew.dot.state.oh.us/arcgis/rest/services/CULVERTS/Culvert_Inventory_Viewer/MapServer/0/58655/attachments</t>
  </si>
  <si>
    <t>https://collectornew.dot.state.oh.us/arcgis/rest/services/CULVERTS/Culvert_Inventory_Viewer/MapServer/8/121542/attachments</t>
  </si>
  <si>
    <t>https://gis3.dot.state.oh.us/ConduitInventory/index.html?center=-81.033730,41.607370&amp;level=17</t>
  </si>
  <si>
    <t>GEA-6-14.628</t>
  </si>
  <si>
    <t>280061465</t>
  </si>
  <si>
    <t>17109 SR-6</t>
  </si>
  <si>
    <t>\\filestore.dot.state.oh.us\Conduits_Inspection\D12\GEAUGA\US\6\1805076</t>
  </si>
  <si>
    <t>SEE GEA-6-13.68 SHEET 4/12 FOR ORIGINAL CONSTRUCTION. SEE GEA-6-13.68 SHEETS 11/54 AND 24/54 FOR EXTENSIONS. Needs ditching on outlet side, and culvert pipe needs to be cleaned out.Inspect Every-Five Years</t>
  </si>
  <si>
    <t>Could not perform a complete inspection.  Downstream channel obstructed 100%.  Barrel completely submerged.  Outlet embankment erosion.</t>
  </si>
  <si>
    <t>https://collectornew.dot.state.oh.us/arcgis/rest/services/CULVERTS/Culvert_Inventory_Viewer/MapServer/0/58697/attachments</t>
  </si>
  <si>
    <t>https://collectornew.dot.state.oh.us/arcgis/rest/services/CULVERTS/Culvert_Inventory_Viewer/MapServer/8/55579/attachments</t>
  </si>
  <si>
    <t>https://gis3.dot.state.oh.us/ConduitInventory/index.html?center=-81.031290,41.607260&amp;level=17</t>
  </si>
  <si>
    <t>GEA-6-14.860</t>
  </si>
  <si>
    <t>280061489</t>
  </si>
  <si>
    <t>17229 SR-6</t>
  </si>
  <si>
    <t>\\filestore.dot.state.oh.us\Conduits_Inspection\D12\GEAUGA\US\6\1805077</t>
  </si>
  <si>
    <t>SEE GEA-6-13.68 SHEET 4/12 FOR ORIGINAL CONSTRUCTION. SEE GEA-6-13.68 SHEETS 12/54 AND 26/54 FOR EXTENSIONS.Inspect Every-Five Years</t>
  </si>
  <si>
    <t>Isolated spalled areas in roof (5%).  Cracks in sidewalls with spalling.  Downstream channel obstructed 50%.  Barrel maintains 16-18" of water.  Outlet headwall cracked.</t>
  </si>
  <si>
    <t>https://collectornew.dot.state.oh.us/arcgis/rest/services/CULVERTS/Culvert_Inventory_Viewer/MapServer/0/58698/attachments</t>
  </si>
  <si>
    <t>https://collectornew.dot.state.oh.us/arcgis/rest/services/CULVERTS/Culvert_Inventory_Viewer/MapServer/8/1549/attachments</t>
  </si>
  <si>
    <t>https://gis3.dot.state.oh.us/ConduitInventory/index.html?center=-81.026800,41.607250&amp;level=17</t>
  </si>
  <si>
    <t>GEA-6-12.778</t>
  </si>
  <si>
    <t>280061280</t>
  </si>
  <si>
    <t>16100 SR 6 SOUTHSIDE</t>
  </si>
  <si>
    <t>\\filestore.dot.state.oh.us\Conduits_Inspection\D12\GEAUGA\US\6\1805078</t>
  </si>
  <si>
    <t>SEE GEA-6-11.04 SHEET 4/15. Needs ditching on inlet and outlet  sides . Culvert pipe needs to be snaked out.Inspect Every-Five Years</t>
  </si>
  <si>
    <t>3rd joint from outlet there is a broken pipe with infiltration.  It is at the edge of paved shoulder.  Upstream channel obstructed 100%.</t>
  </si>
  <si>
    <t>https://collectornew.dot.state.oh.us/arcgis/rest/services/CULVERTS/Culvert_Inventory_Viewer/MapServer/0/58656/attachments</t>
  </si>
  <si>
    <t>https://collectornew.dot.state.oh.us/arcgis/rest/services/CULVERTS/Culvert_Inventory_Viewer/MapServer/8/26247/attachments</t>
  </si>
  <si>
    <t>https://gis3.dot.state.oh.us/ConduitInventory/index.html?center=-81.066970,41.607310&amp;level=17</t>
  </si>
  <si>
    <t>GEA-6-12.939</t>
  </si>
  <si>
    <t>280061296</t>
  </si>
  <si>
    <t>just west of address 16259</t>
  </si>
  <si>
    <t>\\filestore.dot.state.oh.us\Conduits_Inspection\D12\GEAUGA\US\6\1805079</t>
  </si>
  <si>
    <t>SEE GEA-6-11.04 SHEET 5/15.Inspect Every-Five Years</t>
  </si>
  <si>
    <t>Downstream channel obstructed 75% causing 2 ft deep of water in the barrel.  Spalls in roof with exposed rusted reinforcing steel at isolated location.  Rust staining on sidewalls from roof reinforcing steel.  Areas of honeycomb in sidewalls.</t>
  </si>
  <si>
    <t>https://collectornew.dot.state.oh.us/arcgis/rest/services/CULVERTS/Culvert_Inventory_Viewer/MapServer/0/58657/attachments</t>
  </si>
  <si>
    <t>https://collectornew.dot.state.oh.us/arcgis/rest/services/CULVERTS/Culvert_Inventory_Viewer/MapServer/8/52118/attachments</t>
  </si>
  <si>
    <t>https://gis3.dot.state.oh.us/ConduitInventory/index.html?center=-81.063850,41.607300&amp;level=17</t>
  </si>
  <si>
    <t>GEA-6-15.064</t>
  </si>
  <si>
    <t>280061509</t>
  </si>
  <si>
    <t>17361  SR-6</t>
  </si>
  <si>
    <t>\\filestore.dot.state.oh.us\Conduits_Inspection\D12\GEAUGA\US\6\1805139</t>
  </si>
  <si>
    <t>SEE GEA-6-13.68 SHEET 4/12 FOR ORIGINAL CONSTRUCTION. SEE GEA-6-13.68 SHEETS 13/54 AND 22/54 FOR EXTENSIONS. PIPE LOOKS TO BE SEPERATED AT NORTHSIDE AND NO PROTECTION AROUND PIPEInspect Every-Five Years</t>
  </si>
  <si>
    <t>Minor misalignment throughout pipe.  First section in from inlet is separated.  Outlet channel obstructed 75%.  Barrel 75% full of water.</t>
  </si>
  <si>
    <t>https://collectornew.dot.state.oh.us/arcgis/rest/services/CULVERTS/Culvert_Inventory_Viewer/MapServer/0/58699/attachments</t>
  </si>
  <si>
    <t>https://collectornew.dot.state.oh.us/arcgis/rest/services/CULVERTS/Culvert_Inventory_Viewer/MapServer/8/40237/attachments</t>
  </si>
  <si>
    <t>https://gis3.dot.state.oh.us/ConduitInventory/index.html?center=-81.022850,41.607340&amp;level=17</t>
  </si>
  <si>
    <t>GEA-6-13.224</t>
  </si>
  <si>
    <t>280061324</t>
  </si>
  <si>
    <t>west approach to SR86</t>
  </si>
  <si>
    <t>\\filestore.dot.state.oh.us\Conduits_Inspection\D12\GEAUGA\US\6\1805140</t>
  </si>
  <si>
    <t>SEE GEA-6-11.04 SHEET 5/15. Pulled basin lid off to inspect. Basin could use cleaning.Inspect Every-Five Years</t>
  </si>
  <si>
    <t>Minor misalignment throughout pipe.  Pipe interface with inlet CB not grouted properly possible infiltration.  Pipe 1/3 full of water.  Minor deformation in pipe.</t>
  </si>
  <si>
    <t>https://collectorweb.dot.state.oh.us/arcgis/rest/services/CULVERTS/Culvert_Inventory_Viewer/MapServer/0/58658/attachments</t>
  </si>
  <si>
    <t>https://collectornew.dot.state.oh.us/arcgis/rest/services/CULVERTS/Culvert_Inventory_Viewer/MapServer/8/22820/attachments</t>
  </si>
  <si>
    <t>https://gis3.dot.state.oh.us/ConduitInventory/index.html?center=-81.058350,41.607430&amp;level=17</t>
  </si>
  <si>
    <t>GEA-6-13.635</t>
  </si>
  <si>
    <t>280061365</t>
  </si>
  <si>
    <t>just west of address 16505</t>
  </si>
  <si>
    <t>\\filestore.dot.state.oh.us\Conduits_Inspection\D12\GEAUGA\US\6\1805141</t>
  </si>
  <si>
    <t>See 1921 GEA-6-11.04 sheet 5.</t>
  </si>
  <si>
    <t>Upstream channel obstructed by 60%. Barrel has 12-18" of sediment infiltration throughout barrel.  Inlet embankment eroded on west  side of HW because upstream channel directed at unprotected area.  Isolated spall area about 20 ft in.  Water dripping from roof efflourescence present.  Exposed rebar rust staining.  Areas of honeycombing.</t>
  </si>
  <si>
    <t>https://collectornew.dot.state.oh.us/arcgis/rest/services/CULVERTS/Culvert_Inventory_Viewer/MapServer/0/58659/attachments</t>
  </si>
  <si>
    <t>https://collectornew.dot.state.oh.us/arcgis/rest/services/CULVERTS/Culvert_Inventory_Viewer/MapServer/8/38173/attachments</t>
  </si>
  <si>
    <t>https://gis3.dot.state.oh.us/ConduitInventory/index.html?center=-81.050440,41.607390&amp;level=17</t>
  </si>
  <si>
    <t>GEA-6-9.165</t>
  </si>
  <si>
    <t>280060920</t>
  </si>
  <si>
    <t>just west of address 14125</t>
  </si>
  <si>
    <t>\\filestore.dot.state.oh.us\Conduits_Inspection\D12\GEAUGA\US\6\1805142</t>
  </si>
  <si>
    <t>SEE GEA-6-8.86 SHEET 2/14. could not find outlet. Looking in from inlet shows there may be damage at the far end but it is too far in to see.Inspect Every-Five Years</t>
  </si>
  <si>
    <t>Inlet is buried.  Outlet HW has broken corner.  Misalignment throughout barrel.  Downstream channel outside ROW is obstructed 50% with sediment causing culvert outlet to maintain 6-8" of water.</t>
  </si>
  <si>
    <t>https://collectornew.dot.state.oh.us/arcgis/rest/services/CULVERTS/Culvert_Inventory_Viewer/MapServer/0/58660/attachments</t>
  </si>
  <si>
    <t>https://collectornew.dot.state.oh.us/arcgis/rest/services/CULVERTS/Culvert_Inventory_Viewer/MapServer/8/19496/attachments</t>
  </si>
  <si>
    <t>https://gis3.dot.state.oh.us/ConduitInventory/index.html?center=-81.136640,41.607000&amp;level=17</t>
  </si>
  <si>
    <t>GEA-6-9.314</t>
  </si>
  <si>
    <t>280060934</t>
  </si>
  <si>
    <t>just east of address 14201</t>
  </si>
  <si>
    <t>\\filestore.dot.state.oh.us\Conduits_Inspection\D12\GEAUGA\US\6\1805143</t>
  </si>
  <si>
    <t>SEE GEA-6-8.86 SHEET 2/14. Outlet under water and weed Inspected from inlet side. Seams near outlet may be out of line. Hard to see from inletInspect Every-Five Years</t>
  </si>
  <si>
    <t>Downstream channel outside ROW obstructed 75% causing culvert outlet to maintain 8" of water at all times.  Inlet HW has deep spall at top left corner with exposed rusted rebar.  HW has some honeycombing.  Misalignment throughout barrel.  Tufa at joints.  Possible infiltration at joints.</t>
  </si>
  <si>
    <t>https://collectornew.dot.state.oh.us/arcgis/rest/services/CULVERTS/Culvert_Inventory_Viewer/MapServer/0/58661/attachments</t>
  </si>
  <si>
    <t>https://collectornew.dot.state.oh.us/arcgis/rest/services/CULVERTS/Culvert_Inventory_Viewer/MapServer/8/26246/attachments</t>
  </si>
  <si>
    <t>https://gis3.dot.state.oh.us/ConduitInventory/index.html?center=-81.133760,41.607030&amp;level=17</t>
  </si>
  <si>
    <t>GEA-6-9.706</t>
  </si>
  <si>
    <t>280060974</t>
  </si>
  <si>
    <t>at address 14441</t>
  </si>
  <si>
    <t>\\filestore.dot.state.oh.us\Conduits_Inspection\D12\GEAUGA\US\6\1805144</t>
  </si>
  <si>
    <t>SEE GEA-6-8.86 SHEET 3/14. Inlet end of pipe broken. Inside of culvert over half full of depositsInspect Every-Five Years</t>
  </si>
  <si>
    <t>Inlet buried by ditch elimination.  No junction chamber at tie in.  Barrel 75% obstructed by trash and tufa.  1 ft deep scour at outlet.</t>
  </si>
  <si>
    <t>https://collectornew.dot.state.oh.us/arcgis/rest/services/CULVERTS/Culvert_Inventory_Viewer/MapServer/0/58662/attachments</t>
  </si>
  <si>
    <t>https://collectornew.dot.state.oh.us/arcgis/rest/services/CULVERTS/Culvert_Inventory_Viewer/MapServer/8/4173/attachments</t>
  </si>
  <si>
    <t>https://gis3.dot.state.oh.us/ConduitInventory/index.html?center=-81.126210,41.607100&amp;level=17</t>
  </si>
  <si>
    <t>GEA-6-9.867</t>
  </si>
  <si>
    <t>280060989</t>
  </si>
  <si>
    <t>just west of address 14545</t>
  </si>
  <si>
    <t>\\filestore.dot.state.oh.us\Conduits_Inspection\D12\GEAUGA\US\6\1805145</t>
  </si>
  <si>
    <t>SEE GEA-6-8.86 SHEET 3/14. Inside of culvert is half full with depositsInspect Every-Five Years</t>
  </si>
  <si>
    <t>Separation with sediment infiltration 6 ft from the outlet,  just outside paved shoulder of WB lane.  Several sections of clay  tile cracked.  Misalignment throughout barrel.  Invert of barrel has a hsrd substance concrete? appears to have flowed into culvert.</t>
  </si>
  <si>
    <t>https://collectornew.dot.state.oh.us/arcgis/rest/services/CULVERTS/Culvert_Inventory_Viewer/MapServer/0/58663/attachments</t>
  </si>
  <si>
    <t>https://collectornew.dot.state.oh.us/arcgis/rest/services/CULVERTS/Culvert_Inventory_Viewer/MapServer/8/33748/attachments</t>
  </si>
  <si>
    <t>https://gis3.dot.state.oh.us/ConduitInventory/index.html?center=-81.123110,41.607110&amp;level=17</t>
  </si>
  <si>
    <t>00044</t>
  </si>
  <si>
    <t>SLAKSR00044**C</t>
  </si>
  <si>
    <t>LAK-44-3.413</t>
  </si>
  <si>
    <t>430440338</t>
  </si>
  <si>
    <t>\\filestore.dot.state.oh.us\Conduits_Inspection\D12\LAKE\SR\44\1805146</t>
  </si>
  <si>
    <t>See 1958 LAK-44-1.70 sheets 23 and 80.</t>
  </si>
  <si>
    <t>Outlet end sections of pipe dislocated and dropped.  outside of guardrail.  Moderate embankment erosion.  Joint between RCP and CMP extension open and there is infiltration.  Location is 2 ft outside g-rail.  Minor longitudinal cracking with efflourescence in top of pipe.  Median basin has cracks.</t>
  </si>
  <si>
    <t>https://collectornew.dot.state.oh.us/arcgis/rest/services/CULVERTS/Culvert_Inventory_Viewer/MapServer/0/58700/attachments</t>
  </si>
  <si>
    <t>https://collectornew.dot.state.oh.us/arcgis/rest/services/CULVERTS/Culvert_Inventory_Viewer/MapServer/8/15630/attachments</t>
  </si>
  <si>
    <t>https://gis3.dot.state.oh.us/ConduitInventory/index.html?center=-81.254752,41.687987&amp;level=17</t>
  </si>
  <si>
    <t>LAK-90-28.572</t>
  </si>
  <si>
    <t>430902861</t>
  </si>
  <si>
    <t>0.6 MI WEST OF COUNTY LIVE RD</t>
  </si>
  <si>
    <t>\\filestore.dot.state.oh.us\Conduits_Inspection\D12\LAKE\IR\90\1805474</t>
  </si>
  <si>
    <t>see 1957 LAK-90-27.32 sheets 15 and 92 for original construction.  see 1973 LAK-90-3.56 sheet 30 and 72 for extension.</t>
  </si>
  <si>
    <t>Dead tree downed and laying in the upstream channel. Channel protection to the west of the downstream channel is eroded and cracked.</t>
  </si>
  <si>
    <t>https://collectornew.dot.state.oh.us/arcgis/rest/services/CULVERTS/Culvert_Inventory_Viewer/MapServer/0/47468/attachments</t>
  </si>
  <si>
    <t>https://collectornew.dot.state.oh.us/arcgis/rest/services/CULVERTS/Culvert_Inventory_Viewer/MapServer/8/141276/attachments</t>
  </si>
  <si>
    <t>https://gis3.dot.state.oh.us/ConduitInventory/index.html?center=-81.014060,41.763530&amp;level=17</t>
  </si>
  <si>
    <t>LAK-90-28.951</t>
  </si>
  <si>
    <t>430902899</t>
  </si>
  <si>
    <t>0.22 MI WEST OF COUNTY LINE RD.</t>
  </si>
  <si>
    <t>\\filestore.dot.state.oh.us\Conduits_Inspection\D12\LAKE\IR\90\1805475</t>
  </si>
  <si>
    <t>see 1957 LAK-90-27.32 sheets 16 and 94 for original construction.  see 1973 LAK-90-3.56 sheets 30 and 73 for extension.</t>
  </si>
  <si>
    <t>Upstream channel meanders to the east. Inlet concrete channel protection undermined.</t>
  </si>
  <si>
    <t>https://collectornew.dot.state.oh.us/arcgis/rest/services/CULVERTS/Culvert_Inventory_Viewer/MapServer/0/47475/attachments</t>
  </si>
  <si>
    <t>https://collectornew.dot.state.oh.us/arcgis/rest/services/CULVERTS/Culvert_Inventory_Viewer/MapServer/8/143498/attachments</t>
  </si>
  <si>
    <t>https://gis3.dot.state.oh.us/ConduitInventory/index.html?center=-81.006783,41.763695&amp;level=17</t>
  </si>
  <si>
    <t>LAK-90-29.080</t>
  </si>
  <si>
    <t>430902912</t>
  </si>
  <si>
    <t>0.02 MI WEST OF COUNTY LINE RD.</t>
  </si>
  <si>
    <t>\\filestore.dot.state.oh.us\Conduits_Inspection\D12\LAKE\IR\90\1805476</t>
  </si>
  <si>
    <t>see 1957 LAK-90-27.32 sheets 16 and 95 for original construction.  see 1973 LAK-90-3.56 sheets 30 and 73 for extension.</t>
  </si>
  <si>
    <t>Previous Comments: Paved channel protection at inlet undermined. Spalling at the 5 &amp; 7 o’clock location throughout barrel. Downstream channel obstructed approximately 5% with sediment and vegetation.
2024 Comments: previous comments are still representative of the structures condition. The outlet of the conduit could not be inspected due to a fence restricting access.</t>
  </si>
  <si>
    <t>https://collectornew.dot.state.oh.us/arcgis/rest/services/CULVERTS/Culvert_Inventory_Viewer/MapServer/0/47476/attachments</t>
  </si>
  <si>
    <t>https://collectornew.dot.state.oh.us/arcgis/rest/services/CULVERTS/Culvert_Inventory_Viewer/MapServer/8/2209386/attachments</t>
  </si>
  <si>
    <t>https://gis3.dot.state.oh.us/ConduitInventory/index.html?center=-81.004330,41.763870&amp;level=17</t>
  </si>
  <si>
    <t>GEA-6-8.977</t>
  </si>
  <si>
    <t>280060900</t>
  </si>
  <si>
    <t>MM 9-0</t>
  </si>
  <si>
    <t>\\filestore.dot.state.oh.us\Conduits_Inspection\D12\GEAUGA\US\6\1807330</t>
  </si>
  <si>
    <t>SEE GEA-6-8.86 SHEET 2/14. Pipe has seperated at the 2nd joint in from the outlet. Embankment over this joint is eroding.Inspect Every-Five Years</t>
  </si>
  <si>
    <t>Misalignment throughout barrel.  3rd pipe section from both the inlet and outlet are broken and have sediment infiltration.  Both of these sections are not under pavement.  Sinkhole in the outlet embankment.  Several clay pipe sections are broken.  1 ft deep scour at outlet.</t>
  </si>
  <si>
    <t>https://collectornew.dot.state.oh.us/arcgis/rest/services/CULVERTS/Culvert_Inventory_Viewer/MapServer/0/58664/attachments</t>
  </si>
  <si>
    <t>https://collectornew.dot.state.oh.us/arcgis/rest/services/CULVERTS/Culvert_Inventory_Viewer/MapServer/8/7756/attachments</t>
  </si>
  <si>
    <t>https://gis3.dot.state.oh.us/ConduitInventory/index.html?center=-81.140260,41.607000&amp;level=17</t>
  </si>
  <si>
    <t>GEA-6-8.709</t>
  </si>
  <si>
    <t>280060874</t>
  </si>
  <si>
    <t>Hambden  ELEMENTARY SCHOOL</t>
  </si>
  <si>
    <t>\\filestore.dot.state.oh.us\Conduits_Inspection\D12\GEAUGA\US\6\1807331</t>
  </si>
  <si>
    <t>SEE GEA-6-5.89 SHEET 5/12 FOR ORIGINAL CONSTRUCTION. SEE GEA-6-5.89 SHEET 6/7 FOR EXTENSIONS.Inspect Every-Five Years</t>
  </si>
  <si>
    <t>The pipe configuration looking in the CB does not match the configuration seen when looking in the culvert outlet.  The grate support at the CB is deteriorated.  Isolated transverse crack in the box with some rust staining.  Minor downstream channel obstruction around 10%.  Top of headwall spalled.  10" green plastic pipe exits CB 4" white PVC enters it.</t>
  </si>
  <si>
    <t>https://collectornew.dot.state.oh.us/arcgis/rest/services/CULVERTS/Culvert_Inventory_Viewer/MapServer/0/58665/attachments</t>
  </si>
  <si>
    <t>https://collectornew.dot.state.oh.us/arcgis/rest/services/CULVERTS/Culvert_Inventory_Viewer/MapServer/8/17722/attachments</t>
  </si>
  <si>
    <t>https://gis3.dot.state.oh.us/ConduitInventory/index.html?center=-81.144770,41.605640&amp;level=17</t>
  </si>
  <si>
    <t>GEA-6-7.981</t>
  </si>
  <si>
    <t>280060801</t>
  </si>
  <si>
    <t>MM 8.0 ADDRESS 13510 SR-6</t>
  </si>
  <si>
    <t>\\filestore.dot.state.oh.us\Conduits_Inspection\D12\GEAUGA\US\6\1807333</t>
  </si>
  <si>
    <t>SEE GEA-6-5.89 SHEET 4/12 FOR ORIGINAL CONSTRUCTION. SEE GEA-6-5.89 SHEET 6/7 FOR EXTENSIONS. Southside headwall is spalling badlyInspect Every-Five Years</t>
  </si>
  <si>
    <t>3 isolated locations in box of transverse cracking up the sidewalls and across the roof.  Water seeping in at cracks and some efflourescence as well as rust staining. Inlet HW has deep spall and exposed rusted rebar.  Embankment erosion around the west side of the inlet HW.  About 20% of roof surface area spalled.</t>
  </si>
  <si>
    <t>https://collectornew.dot.state.oh.us/arcgis/rest/services/CULVERTS/Culvert_Inventory_Viewer/MapServer/0/58666/attachments</t>
  </si>
  <si>
    <t>https://collectornew.dot.state.oh.us/arcgis/rest/services/CULVERTS/Culvert_Inventory_Viewer/MapServer/8/4172/attachments</t>
  </si>
  <si>
    <t>https://gis3.dot.state.oh.us/ConduitInventory/index.html?center=-81.156310,41.599770&amp;level=17</t>
  </si>
  <si>
    <t>GEA-6-7.907</t>
  </si>
  <si>
    <t>280060793</t>
  </si>
  <si>
    <t>just west of Sawmill Dr</t>
  </si>
  <si>
    <t>\\filestore.dot.state.oh.us\Conduits_Inspection\D12\GEAUGA\US\6\1807334</t>
  </si>
  <si>
    <t>SEE GEA-6-5.89 SHEET 4/12 FOR ORIGINAL CONSTRUCTION. SEE GEA-6-5.89 SHEET 6/7 FOR EXTENSIONS. Headwall is spallingInspect Every-Five Years</t>
  </si>
  <si>
    <t>3 isolated locations of transverse cracks in sidewalls and across roof.  Minimal rust staining.  Downstream channel obstructed 25% with sediment and vegetation.  Both HWs badly spalled along the top.</t>
  </si>
  <si>
    <t>https://collectornew.dot.state.oh.us/arcgis/rest/services/CULVERTS/Culvert_Inventory_Viewer/MapServer/0/58667/attachments</t>
  </si>
  <si>
    <t>https://collectornew.dot.state.oh.us/arcgis/rest/services/CULVERTS/Culvert_Inventory_Viewer/MapServer/8/51028/attachments</t>
  </si>
  <si>
    <t>https://gis3.dot.state.oh.us/ConduitInventory/index.html?center=-81.157550,41.599220&amp;level=17</t>
  </si>
  <si>
    <t>GEA-6-7.837</t>
  </si>
  <si>
    <t>280060786</t>
  </si>
  <si>
    <t>just east of address 13420 SR-6</t>
  </si>
  <si>
    <t>\\filestore.dot.state.oh.us\Conduits_Inspection\D12\GEAUGA\US\6\1807335</t>
  </si>
  <si>
    <t>SEE GEA-6-5.89 SHEET 4/12 FOR ORIGINAL CONSTRUCTION. SEE GEA-6-5.89 SHEET 5/7 FOR EXTENSIONS. Headwall is spalling and cracking on south sideInspect Every-Five Years</t>
  </si>
  <si>
    <t>2 isolated locations of transverse cracks in sidewalls and across roof.  1 ft deep scour at outlet.  Water dripping from transverse crack cracks in roof.  Rust staining and  efflourescence in cracks.  Inlet HW badly spalled along top and has a 2" wide crack that has separated a 1 ft wide piece of the east side of the HW.  Embankment erosion on the east side of the inlet HW.</t>
  </si>
  <si>
    <t>https://collectornew.dot.state.oh.us/arcgis/rest/services/CULVERTS/Culvert_Inventory_Viewer/MapServer/0/58668/attachments</t>
  </si>
  <si>
    <t>https://collectornew.dot.state.oh.us/arcgis/rest/services/CULVERTS/Culvert_Inventory_Viewer/MapServer/8/17721/attachments</t>
  </si>
  <si>
    <t>https://gis3.dot.state.oh.us/ConduitInventory/index.html?center=-81.158700,41.598670&amp;level=17</t>
  </si>
  <si>
    <t>GEA-6-7.590</t>
  </si>
  <si>
    <t>280060762</t>
  </si>
  <si>
    <t>just east of address 13320</t>
  </si>
  <si>
    <t>\\filestore.dot.state.oh.us\Conduits_Inspection\D12\GEAUGA\US\6\1807336</t>
  </si>
  <si>
    <t>SEE GEA-6-5.89 SHEET 4/12 FOR ORIGINAL CONSTRUCTION. SEE GEA-6-5.89 SHEET 5/7 FOR EXTENSIONS.Inspect Every-Five Years</t>
  </si>
  <si>
    <t>Cover missing on MH.  Inlet HW has deep spalling over 30% of its surace area.  Isolated locations of transverse cracks in sidewalls and across roof.  Isolated locations of spalls in roof.  Isolated areas of exposed rusted rebar and efflourescence.  Smaller 18" plastic pipe leaving outlet MH.</t>
  </si>
  <si>
    <t>https://collectornew.dot.state.oh.us/arcgis/rest/services/CULVERTS/Culvert_Inventory_Viewer/MapServer/0/58669/attachments</t>
  </si>
  <si>
    <t>https://collectornew.dot.state.oh.us/arcgis/rest/services/CULVERTS/Culvert_Inventory_Viewer/MapServer/8/17229/attachments</t>
  </si>
  <si>
    <t>https://gis3.dot.state.oh.us/ConduitInventory/index.html?center=-81.162800,41.596890&amp;level=17</t>
  </si>
  <si>
    <t>GEA-6-7.292</t>
  </si>
  <si>
    <t>280060732</t>
  </si>
  <si>
    <t>at address  13200 SR-6</t>
  </si>
  <si>
    <t>\\filestore.dot.state.oh.us\Conduits_Inspection\D12\GEAUGA\US\6\1807337</t>
  </si>
  <si>
    <t>SEE GEA-6-5.89 SHEET 5/7.Inspect Every-Five Years</t>
  </si>
  <si>
    <t>Isolated locations of spalled areas in roof under the WB lane.  Ths spall is about 6-8" wide and is the full width of the box.  It is approx. 2-3" deep.  Rebar is exposed and the underlying concrete is punky.  1 ft deep scour at inlet.  Both upstream and downstream channels are obstructed by 50%.  Small failures in embankment along ditch to the east.</t>
  </si>
  <si>
    <t>https://collectornew.dot.state.oh.us/arcgis/rest/services/CULVERTS/Culvert_Inventory_Viewer/MapServer/0/58670/attachments</t>
  </si>
  <si>
    <t>https://collectornew.dot.state.oh.us/arcgis/rest/services/CULVERTS/Culvert_Inventory_Viewer/MapServer/8/39133/attachments</t>
  </si>
  <si>
    <t>https://gis3.dot.state.oh.us/ConduitInventory/index.html?center=-81.167760,41.594710&amp;level=17</t>
  </si>
  <si>
    <t>GEA-6-7.511</t>
  </si>
  <si>
    <t>280060754</t>
  </si>
  <si>
    <t>just west of address 13320</t>
  </si>
  <si>
    <t>\\filestore.dot.state.oh.us\Conduits_Inspection\D12\GEAUGA\US\6\1807338</t>
  </si>
  <si>
    <t>SEE GEA-6-5.89 SHEET 4/12 FOR ORIGINAL CONSTRUCTION. SEE GEA-6-5.89 SHEET 5/7 FOR EXTENSIONS. Outlet is round RCPInspect Every-Five Years</t>
  </si>
  <si>
    <t>Pipe extended outside of ROW with 48" RCP.  Small isolated areas of spalls exposing shallow wire and rebar.  Water ponding 3" under WB lane - minor misaligned. Some concrete deterioration at joints but all are tight.  1 ft deep scour at outlet outside ROW.</t>
  </si>
  <si>
    <t>https://collectornew.dot.state.oh.us/arcgis/rest/services/CULVERTS/Culvert_Inventory_Viewer/MapServer/0/58671/attachments</t>
  </si>
  <si>
    <t>https://collectornew.dot.state.oh.us/arcgis/rest/services/CULVERTS/Culvert_Inventory_Viewer/MapServer/8/1912/attachments</t>
  </si>
  <si>
    <t>https://gis3.dot.state.oh.us/ConduitInventory/index.html?center=-81.164130,41.596320&amp;level=17</t>
  </si>
  <si>
    <t>GEA-6-7.002</t>
  </si>
  <si>
    <t>280060703</t>
  </si>
  <si>
    <t>NEAR CUTTTS RD, NEXT TO MM 7.0</t>
  </si>
  <si>
    <t>\\filestore.dot.state.oh.us\Conduits_Inspection\D12\GEAUGA\US\6\1807339</t>
  </si>
  <si>
    <t>SEE GEA-6-5.89 SHEET 3/12 FOR ORIGINAL CONSTRUCTION. SEE GEA-6-5.89 SHEET 4/7 FOR EXTENSIONS.</t>
  </si>
  <si>
    <t>Both walls and the ceiling are spalled 1-6” deep over approximately 80% of the culvert’s interior surface area. Remaining concrete is soft and punky.</t>
  </si>
  <si>
    <t>https://collectornew.dot.state.oh.us/arcgis/rest/services/CULVERTS/Culvert_Inventory_Viewer/MapServer/2/76987/attachments</t>
  </si>
  <si>
    <t>https://collectornew.dot.state.oh.us/arcgis/rest/services/CULVERTS/Culvert_Inventory_Viewer/MapServer/8/18583/attachments</t>
  </si>
  <si>
    <t>https://gis3.dot.state.oh.us/ConduitInventory/index.html?center=-81.172530,41.592520&amp;level=17</t>
  </si>
  <si>
    <t>LAK-84-27.092</t>
  </si>
  <si>
    <t>430842716</t>
  </si>
  <si>
    <t>WOOD RD</t>
  </si>
  <si>
    <t>\\filestore.dot.state.oh.us\Conduits_Inspection\D12\LAKE\SR\84\1807564</t>
  </si>
  <si>
    <t>SEE LAK-84-27.17 SHEET 16/31.Inspect Every-Five Years</t>
  </si>
  <si>
    <t>https://collectornew.dot.state.oh.us/arcgis/rest/services/CULVERTS/Culvert_Inventory_Viewer/MapServer/0/60140/attachments</t>
  </si>
  <si>
    <t>https://collectornew.dot.state.oh.us/arcgis/rest/services/CULVERTS/Culvert_Inventory_Viewer/MapServer/8/968015/attachments</t>
  </si>
  <si>
    <t>https://gis3.dot.state.oh.us/ConduitInventory/index.html?center=-81.093130,41.763150&amp;level=17</t>
  </si>
  <si>
    <t>LAK-84-27.106</t>
  </si>
  <si>
    <t>430842717</t>
  </si>
  <si>
    <t>\\filestore.dot.state.oh.us\Conduits_Inspection\D12\LAKE\SR\84\1807565</t>
  </si>
  <si>
    <t>https://collectornew.dot.state.oh.us/arcgis/rest/services/CULVERTS/Culvert_Inventory_Viewer/MapServer/0/60141/attachments</t>
  </si>
  <si>
    <t>https://collectornew.dot.state.oh.us/arcgis/rest/services/CULVERTS/Culvert_Inventory_Viewer/MapServer/8/967619/attachments</t>
  </si>
  <si>
    <t>https://gis3.dot.state.oh.us/ConduitInventory/index.html?center=-81.092900,41.763250&amp;level=17</t>
  </si>
  <si>
    <t>LAK-84-27.113</t>
  </si>
  <si>
    <t>430842719</t>
  </si>
  <si>
    <t>\\filestore.dot.state.oh.us\Conduits_Inspection\D12\LAKE\SR\84\1807566</t>
  </si>
  <si>
    <t>SEE LAK-84-27.17 SHEET 16/31Inspect Every-Five Years</t>
  </si>
  <si>
    <t>Previous comments: Could not open grates to inspect
2024 comments: Could not access grates to inspect</t>
  </si>
  <si>
    <t>https://collectornew.dot.state.oh.us/arcgis/rest/services/CULVERTS/Culvert_Inventory_Viewer/MapServer/0/60142/attachments</t>
  </si>
  <si>
    <t>https://collectornew.dot.state.oh.us/arcgis/rest/services/CULVERTS/Culvert_Inventory_Viewer/MapServer/8/2209406/attachments</t>
  </si>
  <si>
    <t>https://gis3.dot.state.oh.us/ConduitInventory/index.html?center=-81.092696,41.763206&amp;level=17</t>
  </si>
  <si>
    <t>GEA-322-2.192</t>
  </si>
  <si>
    <t>283220221</t>
  </si>
  <si>
    <t>Township</t>
  </si>
  <si>
    <t>\\filestore.dot.state.oh.us\Conduits_Inspection\D12\GEAUGA\US\322\1807816</t>
  </si>
  <si>
    <t>installation of existing 54" unknown.  inlet CB installed? by?.  Pipe extended outside ROW by?  when?.</t>
  </si>
  <si>
    <t>deep scour at inlet catch basin had missing bricks water enchroches embankment on the inlet side purpose for inspection customer complaint</t>
  </si>
  <si>
    <t>https://collectornew.dot.state.oh.us/arcgis/rest/services/CULVERTS/Culvert_Inventory_Viewer/MapServer/3/60211/attachments</t>
  </si>
  <si>
    <t>https://collectornew.dot.state.oh.us/arcgis/rest/services/CULVERTS/Culvert_Inventory_Viewer/MapServer/8/1453/attachments</t>
  </si>
  <si>
    <t>https://gis3.dot.state.oh.us/ConduitInventory/index.html?center=-81.348516,41.522289&amp;level=17</t>
  </si>
  <si>
    <t>GEA-322-2.965</t>
  </si>
  <si>
    <t>283220298</t>
  </si>
  <si>
    <t>\\filestore.dot.state.oh.us\Conduits_Inspection\D12\GEAUGA\US\322\1807817</t>
  </si>
  <si>
    <t>SEE GEA 322-2.75 PLANS SHEETS 3/15, 13/15.Inspect Every-Five Years</t>
  </si>
  <si>
    <t>nbycoski1</t>
  </si>
  <si>
    <t>Outlet has two sections of 42" circular concrete. About 4' long each. Joint where curcular pipe meets box culvert might pose a problem of infiltration and scour since the pipe section creates a 1' drop off.</t>
  </si>
  <si>
    <t>https://collectornew.dot.state.oh.us/arcgis/rest/services/CULVERTS/Culvert_Inventory_Viewer/MapServer/0/59989/attachments</t>
  </si>
  <si>
    <t>https://collectornew.dot.state.oh.us/arcgis/rest/services/CULVERTS/Culvert_Inventory_Viewer/MapServer/8/561391/attachments</t>
  </si>
  <si>
    <t>https://gis3.dot.state.oh.us/ConduitInventory/index.html?center=-81.333615,41.521992&amp;level=17</t>
  </si>
  <si>
    <t>GEA-322-3.144</t>
  </si>
  <si>
    <t>283220315</t>
  </si>
  <si>
    <t>Inlet</t>
  </si>
  <si>
    <t>\\filestore.dot.state.oh.us\Conduits_Inspection\D12\GEAUGA\US\322\1807818</t>
  </si>
  <si>
    <t>Headwall and concrete precast pipe is 24 inches in diameter. Plus wingwall on WB side. SEE GEA 322-2.75 PLANS SHEETS 3/15, 13/15 FOR CULVERT EXTENSIONS.Headwall and concrete precast pipe is 24 inches in diameter.</t>
  </si>
  <si>
    <t>Property owner John came out to talk regarding his concern about the amount of water that is flowing south into his conduits underneath his pavement. If replacing, he suggests that the culvert be removed and that a new culvert should be placed farther east to discharge into the natural ditch.</t>
  </si>
  <si>
    <t>https://collectornew.dot.state.oh.us/arcgis/rest/services/CULVERTS/Culvert_Inventory_Viewer/MapServer/0/59990/attachments</t>
  </si>
  <si>
    <t>https://collectornew.dot.state.oh.us/arcgis/rest/services/CULVERTS/Culvert_Inventory_Viewer/MapServer/8/560993/attachments</t>
  </si>
  <si>
    <t>https://gis3.dot.state.oh.us/ConduitInventory/index.html?center=-81.330178,41.521957&amp;level=17</t>
  </si>
  <si>
    <t>GEA-322-3.434</t>
  </si>
  <si>
    <t>283220347</t>
  </si>
  <si>
    <t>400' west of Bartfield Rd</t>
  </si>
  <si>
    <t>\\filestore.dot.state.oh.us\Conduits_Inspection\D12\GEAUGA\US\322\1807819</t>
  </si>
  <si>
    <t>SEE GEA 322-2.75 PLANS SHEETS 4/15, 13/15 FOR CULVERT EXTENSIONInspect Every-Five Years</t>
  </si>
  <si>
    <t>DOWNSTREAM CHANNEL OUTSIDE ROW SHOULD BE CLEANED.  CULVERT OUTLET 1/2 FULL OF WATER.</t>
  </si>
  <si>
    <t>https://collectornew.dot.state.oh.us/arcgis/rest/services/CULVERTS/Culvert_Inventory_Viewer/MapServer/2/3476/attachments</t>
  </si>
  <si>
    <t>https://collectornew.dot.state.oh.us/arcgis/rest/services/CULVERTS/Culvert_Inventory_Viewer/MapServer/8/5601/attachments</t>
  </si>
  <si>
    <t>https://gis3.dot.state.oh.us/ConduitInventory/index.html?center=-81.324576,41.521959&amp;level=17</t>
  </si>
  <si>
    <t>GEA-322-3.542</t>
  </si>
  <si>
    <t>283220355</t>
  </si>
  <si>
    <t>150' east of Barfield Rd</t>
  </si>
  <si>
    <t>\\filestore.dot.state.oh.us\Conduits_Inspection\D12\GEAUGA\US\322\1807820</t>
  </si>
  <si>
    <t>SEE GEA 322-2.75 PLANS SHEETS 4/15, 13/15 FOR CULVERT EXTENSION.</t>
  </si>
  <si>
    <t>https://collectornew.dot.state.oh.us/arcgis/rest/services/CULVERTS/Culvert_Inventory_Viewer/MapServer/0/91989/attachments</t>
  </si>
  <si>
    <t>https://collectornew.dot.state.oh.us/arcgis/rest/services/CULVERTS/Culvert_Inventory_Viewer/MapServer/8/560994/attachments</t>
  </si>
  <si>
    <t>https://gis3.dot.state.oh.us/ConduitInventory/index.html?center=-81.322504,41.521741&amp;level=17</t>
  </si>
  <si>
    <t>GEA-322-3.833</t>
  </si>
  <si>
    <t>283220384</t>
  </si>
  <si>
    <t>BY ADDRESS 9115.</t>
  </si>
  <si>
    <t>\\filestore.dot.state.oh.us\Conduits_Inspection\D12\GEAUGA\US\322\1807821</t>
  </si>
  <si>
    <t>SEE GEA 322-2.75 PLANS SHEETS 4/15, 13/15 FOR CULVERT EXTENSIONS.  CMP pipe section shoved into outlet.</t>
  </si>
  <si>
    <t>https://collectornew.dot.state.oh.us/arcgis/rest/services/CULVERTS/Culvert_Inventory_Viewer/MapServer/0/91986/attachments</t>
  </si>
  <si>
    <t>https://collectornew.dot.state.oh.us/arcgis/rest/services/CULVERTS/Culvert_Inventory_Viewer/MapServer/8/1212248/attachments</t>
  </si>
  <si>
    <t>https://gis3.dot.state.oh.us/ConduitInventory/index.html?center=-81.316902,41.521618&amp;level=17</t>
  </si>
  <si>
    <t>GEA-322-4.083</t>
  </si>
  <si>
    <t>283220411</t>
  </si>
  <si>
    <t>Cast or Ductile Iron</t>
  </si>
  <si>
    <t>\\filestore.dot.state.oh.us\Conduits_Inspection\D12\GEAUGA\US\322\1807822</t>
  </si>
  <si>
    <t>SEE GEA 322-2.75 PLANS SHEETS 5/15, 14/15 FOR CULVERT EXTENSION</t>
  </si>
  <si>
    <t>BOTH INLET AND OUTLET ARE UNDER WATER DUE TO DOWNSTREAM CHANNEL CHOKED WITH VEGETATION AND SEDIMENT .</t>
  </si>
  <si>
    <t>https://collectornew.dot.state.oh.us/arcgis/rest/services/CULVERTS/Culvert_Inventory_Viewer/MapServer/2/3477/attachments</t>
  </si>
  <si>
    <t>https://collectornew.dot.state.oh.us/arcgis/rest/services/CULVERTS/Culvert_Inventory_Viewer/MapServer/8/29272/attachments</t>
  </si>
  <si>
    <t>https://gis3.dot.state.oh.us/ConduitInventory/index.html?center=-81.312087,41.521631&amp;level=17</t>
  </si>
  <si>
    <t>GEA-322-4.602</t>
  </si>
  <si>
    <t>283220463</t>
  </si>
  <si>
    <t>\\filestore.dot.state.oh.us\Conduits_Inspection\D12\GEAUGA\US\322\1807823</t>
  </si>
  <si>
    <t>SEE GEA 322-2.75 PLANS SHEETS 6/15, 14/15 FOR CULVERT EXTENSION.Inspect Every-Five Years</t>
  </si>
  <si>
    <t>Could not locate</t>
  </si>
  <si>
    <t>https://collectornew.dot.state.oh.us/arcgis/rest/services/CULVERTS/Culvert_Inventory_Viewer/MapServer/0/91982/attachments</t>
  </si>
  <si>
    <t>https://collectornew.dot.state.oh.us/arcgis/rest/services/CULVERTS/Culvert_Inventory_Viewer/MapServer/8/1212249/attachments</t>
  </si>
  <si>
    <t>https://gis3.dot.state.oh.us/ConduitInventory/index.html?center=-81.302096,41.521468&amp;level=17</t>
  </si>
  <si>
    <t>GEA-322-11.449</t>
  </si>
  <si>
    <t>283221149</t>
  </si>
  <si>
    <t>\\filestore.dot.state.oh.us\Conduits_Inspection\D12\GEAUGA\US\322\1807824</t>
  </si>
  <si>
    <t>SEE GEA 322-11.45 PLANS SHEET 5/37 FOR CULVERT INFORMATION.Inspect Every-Five Years</t>
  </si>
  <si>
    <t>Previous comments: Could not inspect due to ponded water at either end.
2024 Comments: Could not inspect due to ponded water at both ends. North end of conduit is a marked wetland.</t>
  </si>
  <si>
    <t>https://collectornew.dot.state.oh.us/arcgis/rest/services/CULVERTS/Culvert_Inventory_Viewer/MapServer/0/59170/attachments</t>
  </si>
  <si>
    <t>https://collectornew.dot.state.oh.us/arcgis/rest/services/CULVERTS/Culvert_Inventory_Viewer/MapServer/8/2097101/attachments</t>
  </si>
  <si>
    <t>https://gis3.dot.state.oh.us/ConduitInventory/index.html?center=-81.172826,41.533910&amp;level=17</t>
  </si>
  <si>
    <t>GEA-322-11.886</t>
  </si>
  <si>
    <t>283221192</t>
  </si>
  <si>
    <t>\\filestore.dot.state.oh.us\Conduits_Inspection\D12\GEAUGA\US\322\1807825</t>
  </si>
  <si>
    <t>SEE GEA 322-11.45 PLANS SHEET7/37 FOR CULVERT INFORMATION.Inspect Every-Five Years</t>
  </si>
  <si>
    <t>end structure clogged/submerged</t>
  </si>
  <si>
    <t>rgarner2@Editor</t>
  </si>
  <si>
    <t>https://collectornew.dot.state.oh.us/arcgis/rest/services/CULVERTS/Culvert_Inventory_Viewer/MapServer/0/59171/attachments</t>
  </si>
  <si>
    <t>https://collectornew.dot.state.oh.us/arcgis/rest/services/CULVERTS/Culvert_Inventory_Viewer/MapServer/8/1203724/attachments</t>
  </si>
  <si>
    <t>https://gis3.dot.state.oh.us/ConduitInventory/index.html?center=-81.164822,41.532179&amp;level=17</t>
  </si>
  <si>
    <t>GEA-322-16.431</t>
  </si>
  <si>
    <t>283221647</t>
  </si>
  <si>
    <t>\\filestore.dot.state.oh.us\Conduits_Inspection\D12\GEAUGA\US\322\1808497</t>
  </si>
  <si>
    <t>SEE GEA-322-15.36 SHEET 3/6 FOR ORIGINAL CONSTRUCTION. SEE GEA-322-12.96 SHEETS 9/31 AND 29/31 FOR EXTENSIONS.  Polymeric Lock Seam modern pipe.</t>
  </si>
  <si>
    <t>mmiller3@Admin</t>
  </si>
  <si>
    <t>Inlet embankment has a minor slip. Outlet channel obstructed approximately 10% with sediment and vegetation.</t>
  </si>
  <si>
    <t>https://collectornew.dot.state.oh.us/arcgis/rest/services/CULVERTS/Culvert_Inventory_Viewer/MapServer/0/51898/attachments</t>
  </si>
  <si>
    <t>https://collectornew.dot.state.oh.us/arcgis/rest/services/CULVERTS/Culvert_Inventory_Viewer/MapServer/8/7050/attachments</t>
  </si>
  <si>
    <t>https://gis3.dot.state.oh.us/ConduitInventory/index.html?center=-81.077570,41.534750&amp;level=17</t>
  </si>
  <si>
    <t>GEA-322-15.865</t>
  </si>
  <si>
    <t>283221591</t>
  </si>
  <si>
    <t>\\filestore.dot.state.oh.us\Conduits_Inspection\D12\GEAUGA\US\322\1808498</t>
  </si>
  <si>
    <t>SEE GEA-322-15.36 SHEET 2/6 FOR ORIGINAL CONSTRUCTION. SEE GEA-322-12.96 SHEETS 8/31 AND 28/31 FOR EXTENSIONS.</t>
  </si>
  <si>
    <t>Deep spall with soft pinky concrete on west wall 6-7' in from outlet. Some infiltration seen. Spall son roof with concrete hanging. Deep abrasions in invert with exposed rebar. Hole in west wall falls at whit edge line of eastbound lane.</t>
  </si>
  <si>
    <t>https://collectornew.dot.state.oh.us/arcgis/rest/services/CULVERTS/Culvert_Inventory_Viewer/MapServer/0/51896/attachments</t>
  </si>
  <si>
    <t>https://collectornew.dot.state.oh.us/arcgis/rest/services/CULVERTS/Culvert_Inventory_Viewer/MapServer/8/124563/attachments</t>
  </si>
  <si>
    <t>https://gis3.dot.state.oh.us/ConduitInventory/index.html?center=-81.088480,41.534880&amp;level=17</t>
  </si>
  <si>
    <t>GEA-322-15.389</t>
  </si>
  <si>
    <t>283221543</t>
  </si>
  <si>
    <t>\\filestore.dot.state.oh.us\Conduits_Inspection\D12\GEAUGA\US\322\1808499</t>
  </si>
  <si>
    <t>"SEE GEA-322-15.36 SHEET 1/6 FOR ORIGINAL CONSTRUCTION. SEE GEA-322-12.96 SHEETS 7/31 AND 27/31 FOR EXTENSIONS.</t>
  </si>
  <si>
    <t>https://collectornew.dot.state.oh.us/arcgis/rest/services/CULVERTS/Culvert_Inventory_Viewer/MapServer/0/51884/attachments</t>
  </si>
  <si>
    <t>https://collectornew.dot.state.oh.us/arcgis/rest/services/CULVERTS/Culvert_Inventory_Viewer/MapServer/8/1204127/attachments</t>
  </si>
  <si>
    <t>https://gis3.dot.state.oh.us/ConduitInventory/index.html?center=-81.097650,41.534740&amp;level=17</t>
  </si>
  <si>
    <t>GEA-322-15.451</t>
  </si>
  <si>
    <t>283221549</t>
  </si>
  <si>
    <t>\\filestore.dot.state.oh.us\Conduits_Inspection\D12\GEAUGA\US\322\1808500</t>
  </si>
  <si>
    <t>"SEE GEA-322-15.36 SHEET 1/6 FOR ORIGINAL CONSTRUCTION. SEE GEA-322-12.96 SHEETS 7/31 AND 28/31 FOR EXTENSIONS.</t>
  </si>
  <si>
    <t>Inlet end of pipe completely buried. Deep scour at outlet-2.5'.</t>
  </si>
  <si>
    <t>https://collectornew.dot.state.oh.us/arcgis/rest/services/CULVERTS/Culvert_Inventory_Viewer/MapServer/0/51883/attachments</t>
  </si>
  <si>
    <t>https://collectornew.dot.state.oh.us/arcgis/rest/services/CULVERTS/Culvert_Inventory_Viewer/MapServer/8/126518/attachments</t>
  </si>
  <si>
    <t>https://gis3.dot.state.oh.us/ConduitInventory/index.html?center=-81.096460,41.534690&amp;level=17</t>
  </si>
  <si>
    <t>GEA-322-15.552</t>
  </si>
  <si>
    <t>283221560</t>
  </si>
  <si>
    <t>\\filestore.dot.state.oh.us\Conduits_Inspection\D12\GEAUGA\US\322\1808501</t>
  </si>
  <si>
    <t>"SEE GEA-322-15.36 SHEET 1/6 FOR ORIGINAL CONSTRUCTION. SEE GEA-322 12.96 SHEETS 7/31 AND 28/31 FOR EXTENSIONS. The following comments were generated from the 3-23-10 inspection: 12"" round clay. Downstream channel looks good, minor 6"" scour at outlet. Inlet channel blocking half the pipe. Minor cleaning of inlet channel/ditch needed and all is within the R-O-W. Minor misalignment of pipe segments, all joints appear to be tight. Inlet and outlet headwalls have minor scaling. Inlet headwall has exposed rebar. Outlet headwall close to the shoulder (within 3') and minor erosion starting at the top of the headwall.Inspect Every-Five Years"</t>
  </si>
  <si>
    <t>2' deep scour at outlet end. Joint and section misalignment throughout barrel. Minor 10% obstruction of upstream channel.</t>
  </si>
  <si>
    <t>https://collectornew.dot.state.oh.us/arcgis/rest/services/CULVERTS/Culvert_Inventory_Viewer/MapServer/0/48585/attachments</t>
  </si>
  <si>
    <t>https://collectornew.dot.state.oh.us/arcgis/rest/services/CULVERTS/Culvert_Inventory_Viewer/MapServer/8/55210/attachments</t>
  </si>
  <si>
    <t>https://gis3.dot.state.oh.us/ConduitInventory/index.html?center=-81.094500,41.534690&amp;level=17</t>
  </si>
  <si>
    <t>GEA-322-15.659</t>
  </si>
  <si>
    <t>283221570</t>
  </si>
  <si>
    <t>\\filestore.dot.state.oh.us\Conduits_Inspection\D12\GEAUGA\US\322\1808502</t>
  </si>
  <si>
    <t>see 1917 GEA-322-15.36 sheet 1 for original construction. SEE GEA-322-12.96 SHEETS 7/31 AND 28/31 FOR EXTENSIONS.</t>
  </si>
  <si>
    <t>Joint #1 and #2 separated with sediment infiltration-NOT UNDER PAVEMENT. downstream channel obstructed approximately 30% with sediment and vegetation causing the pipe to maintain 4" of water. Strong sewage smell at inlet and outlet.</t>
  </si>
  <si>
    <t>https://collectornew.dot.state.oh.us/arcgis/rest/services/CULVERTS/Culvert_Inventory_Viewer/MapServer/0/51891/attachments</t>
  </si>
  <si>
    <t>https://collectornew.dot.state.oh.us/arcgis/rest/services/CULVERTS/Culvert_Inventory_Viewer/MapServer/8/55209/attachments</t>
  </si>
  <si>
    <t>https://gis3.dot.state.oh.us/ConduitInventory/index.html?center=-81.092450,41.534710&amp;level=17</t>
  </si>
  <si>
    <t>GEA-322-16.780</t>
  </si>
  <si>
    <t>283221680</t>
  </si>
  <si>
    <t>\\filestore.dot.state.oh.us\Conduits_Inspection\D12\GEAUGA\US\322\1808503</t>
  </si>
  <si>
    <t xml:space="preserve"> SEE GEA-322-15.36 SHEET 3/6 FOR ORIGINAL CONSTRUCTION. SEE GEA-322-12.96 SHEETS 9/31 AND 29/31 FOR EXTENSIONS.</t>
  </si>
  <si>
    <t>Other Modifications</t>
  </si>
  <si>
    <t>Minor deformation and misalignment within barrel. Surface rust at several locations throughout barrel. Inlet headwall very close to edge of pavement. 2' deep scour at outlet.</t>
  </si>
  <si>
    <t>https://collectornew.dot.state.oh.us/arcgis/rest/services/CULVERTS/Culvert_Inventory_Viewer/MapServer/0/51901/attachments</t>
  </si>
  <si>
    <t>https://collectornew.dot.state.oh.us/arcgis/rest/services/CULVERTS/Culvert_Inventory_Viewer/MapServer/8/106768/attachments</t>
  </si>
  <si>
    <t>https://gis3.dot.state.oh.us/ConduitInventory/index.html?center=-81.070842,41.534744&amp;level=17</t>
  </si>
  <si>
    <t>GEA-322-17.007</t>
  </si>
  <si>
    <t>283221705</t>
  </si>
  <si>
    <t>\\filestore.dot.state.oh.us\Conduits_Inspection\D12\GEAUGA\US\322\1808504</t>
  </si>
  <si>
    <t>see 1929 GEA-322-12.96 for original construction.  Was supposed to extend existing stone box built in 1917 but was completely replaced instead.</t>
  </si>
  <si>
    <t>https://collectornew.dot.state.oh.us/arcgis/rest/services/CULVERTS/Culvert_Inventory_Viewer/MapServer/0/59261/attachments</t>
  </si>
  <si>
    <t>https://collectornew.dot.state.oh.us/arcgis/rest/services/CULVERTS/Culvert_Inventory_Viewer/MapServer/8/1204124/attachments</t>
  </si>
  <si>
    <t>https://gis3.dot.state.oh.us/ConduitInventory/index.html?center=-81.066481,41.534765&amp;level=17</t>
  </si>
  <si>
    <t>47071</t>
  </si>
  <si>
    <t>SCUYRA47071**C</t>
  </si>
  <si>
    <t>CUY-47071-0.061</t>
  </si>
  <si>
    <t>184800000</t>
  </si>
  <si>
    <t>under eb on ramp from sr 10</t>
  </si>
  <si>
    <t>\\filestore.dot.state.oh.us\Conduits_Inspection\D12\CUYAHOGA\RA\47071\1808545</t>
  </si>
  <si>
    <t>Conduit has minor amounts of sediment accumulating in parts of pipe. Minor joint detachment in parts of conduit. Overall looks to be in good shape, no major rusting and water is flowing freely.</t>
  </si>
  <si>
    <t>https://collectornew.dot.state.oh.us/arcgis/rest/services/CULVERTS/Culvert_Inventory_Viewer/MapServer/0/52843/attachments</t>
  </si>
  <si>
    <t>https://collectornew.dot.state.oh.us/arcgis/rest/services/CULVERTS/Culvert_Inventory_Viewer/MapServer/8/2182255/attachments</t>
  </si>
  <si>
    <t>https://gis3.dot.state.oh.us/ConduitInventory/index.html?center=-81.969480,41.387550&amp;level=17</t>
  </si>
  <si>
    <t>GEA-322-17.604</t>
  </si>
  <si>
    <t>283221764</t>
  </si>
  <si>
    <t>\\filestore.dot.state.oh.us\Conduits_Inspection\D12\GEAUGA\US\322\1809044</t>
  </si>
  <si>
    <t>SEE GEA-322-15.36 SHEET 4/6 FOR ORIGINAL CONSTRUCTION. SEE GEA-322-12.96 SHEETS 11/31 AND 29/31 FOR EXTENSIONS.</t>
  </si>
  <si>
    <t>minor rotation of upstream headwall. 1st 2 segments in from both ends/headwalls separated with infiltration of material. neither separation is under lanes but is under paved shoulder. spall in downstream headwall (1 sq ft), appears to be due to impact from a vehicle, rebar exposed. minor scaling on both headwalls. upstream channel needs to be cleaned at pipe opening.</t>
  </si>
  <si>
    <t>https://collectornew.dot.state.oh.us/arcgis/rest/services/CULVERTS/Culvert_Inventory_Viewer/MapServer/0/51903/attachments</t>
  </si>
  <si>
    <t>https://collectornew.dot.state.oh.us/arcgis/rest/services/CULVERTS/Culvert_Inventory_Viewer/MapServer/8/2989/attachments</t>
  </si>
  <si>
    <t>https://gis3.dot.state.oh.us/ConduitInventory/index.html?center=-81.054970,41.534820&amp;level=17</t>
  </si>
  <si>
    <t>GEA-322-17.980</t>
  </si>
  <si>
    <t>283221804</t>
  </si>
  <si>
    <t>\\filestore.dot.state.oh.us\Conduits_Inspection\D12\GEAUGA\US\322\1809045</t>
  </si>
  <si>
    <t>SEE GEA-322-17.82 SHEETS 2/17 AND 17/17 FOR ORIGINAL. SEE GEA 322-17.82 PLANS SHEET 5A/33 FOR NEW CULVERT INFORMATION.</t>
  </si>
  <si>
    <t>Rutting in eastbound stone shoulder caused by erosion and traffic leaving the pavement.</t>
  </si>
  <si>
    <t>https://collectornew.dot.state.oh.us/arcgis/rest/services/CULVERTS/Culvert_Inventory_Viewer/MapServer/0/51907/attachments</t>
  </si>
  <si>
    <t>https://collectornew.dot.state.oh.us/arcgis/rest/services/CULVERTS/Culvert_Inventory_Viewer/MapServer/8/85260/attachments</t>
  </si>
  <si>
    <t>https://gis3.dot.state.oh.us/ConduitInventory/index.html?center=-81.047720,41.534760&amp;level=17</t>
  </si>
  <si>
    <t>GEA-322-19.207</t>
  </si>
  <si>
    <t>283221926</t>
  </si>
  <si>
    <t>Corrugated Aluminum Spiral Rib</t>
  </si>
  <si>
    <t>\\filestore.dot.state.oh.us\Conduits_Inspection\D12\GEAUGA\US\322\1809046</t>
  </si>
  <si>
    <t>see 1955 GEA-322-19.22 sheet 4.</t>
  </si>
  <si>
    <t>downstream outlet end of culvert nearly completely buried. downstream channel needs to be cleaned. inlet end of pipe 1/4 full of sediment and top 1/4 of metal pipe is bent closed at the end. minor reshaping of upstream channel/ditch needed. 2" separation, 20' in from inlet at 1st joint, possible infiltration of material.</t>
  </si>
  <si>
    <t>https://collectornew.dot.state.oh.us/arcgis/rest/services/CULVERTS/Culvert_Inventory_Viewer/MapServer/2/51912/attachments</t>
  </si>
  <si>
    <t>https://collectornew.dot.state.oh.us/arcgis/rest/services/CULVERTS/Culvert_Inventory_Viewer/MapServer/8/59382/attachments</t>
  </si>
  <si>
    <t>https://gis3.dot.state.oh.us/ConduitInventory/index.html?center=-81.024106,41.534954&amp;level=17</t>
  </si>
  <si>
    <t>18303</t>
  </si>
  <si>
    <t>SCUYRA18303**C</t>
  </si>
  <si>
    <t>CUY-18303-0.162</t>
  </si>
  <si>
    <t>182710560</t>
  </si>
  <si>
    <t>DITCH ALONG RAMP S-E</t>
  </si>
  <si>
    <t>\\filestore.dot.state.oh.us\Conduits_Inspection\D12\CUYAHOGA\RA\18303\1809057</t>
  </si>
  <si>
    <t>SEE CUY-480-24.45 SHEETS 55/514 AND 222/514 FOR ORIGINAL CONSTRUCTION. DESIGN DISCHARGE FOR 50 YEAR STORM.</t>
  </si>
  <si>
    <t>Some cracking to a few sections of pipe. Paved channel protection has some minor scaling.  Paved channel protection needs to be cleaned, build up of vegetation and debris at inlet blocking &lt;5%. Inlet and outlet maintain about 1' of water because downstream channel choked with vegetation and sediment in row.  Pipe has about 6"" of sediment in it throughout."</t>
  </si>
  <si>
    <t>https://collectornew.dot.state.oh.us/arcgis/rest/services/CULVERTS/Culvert_Inventory_Viewer/MapServer/0/59889/attachments</t>
  </si>
  <si>
    <t>https://collectornew.dot.state.oh.us/arcgis/rest/services/CULVERTS/Culvert_Inventory_Viewer/MapServer/8/879600/attachments</t>
  </si>
  <si>
    <t>https://gis3.dot.state.oh.us/ConduitInventory/index.html?center=-81.504510,41.428990&amp;level=17</t>
  </si>
  <si>
    <t>CUY-422-13.374</t>
  </si>
  <si>
    <t>182710587</t>
  </si>
  <si>
    <t>under 271 sb to 422 eb ramp</t>
  </si>
  <si>
    <t>\\filestore.dot.state.oh.us\Conduits_Inspection\D12\CUYAHOGA\US\422\1809058</t>
  </si>
  <si>
    <t>1993 CUY-271-5.34, SEE SHEETS 55, 63, 70.</t>
  </si>
  <si>
    <t>https://collectornew.dot.state.oh.us/arcgis/rest/services/CULVERTS/Culvert_Inventory_Viewer/MapServer/0/58569/attachments</t>
  </si>
  <si>
    <t>https://collectornew.dot.state.oh.us/arcgis/rest/services/CULVERTS/Culvert_Inventory_Viewer/MapServer/8/99383/attachments</t>
  </si>
  <si>
    <t>https://gis3.dot.state.oh.us/ConduitInventory/index.html?center=-81.503160,41.433210&amp;level=17</t>
  </si>
  <si>
    <t>SCUYIR00271**N</t>
  </si>
  <si>
    <t>CUY-271-5.489</t>
  </si>
  <si>
    <t>182710546</t>
  </si>
  <si>
    <t>JUST PAST I271/I480 BRIDGES, 800' NORTH OF MILES ROAD.</t>
  </si>
  <si>
    <t>\\filestore.dot.state.oh.us\Conduits_Inspection\D12\CUYAHOGA\IR\271\1809059</t>
  </si>
  <si>
    <t>EXTENSION USES 1/2 HEIGHT HEADWALL OUTLET ON WEST SIDE OF I271.(20) = 01 IMHCould use ditching on outlet side.SEE CUY-271-4.85 SHEETS 31/256 AND 170/256. DESIGN DISCHARGE FOR 50 YEAR STORM. SEE CUY-271-5.34 SHEETS 53/381 AND 64/381 FOR CULVERT EXTENSION.</t>
  </si>
  <si>
    <t>1st, 3rd, and 6th segment have longitudinal cracking near pipe crown. Upstream headwall has cracking with efflorescence. Downstream channel obstructed with vegetation and sediment.</t>
  </si>
  <si>
    <t>https://collectornew.dot.state.oh.us/arcgis/rest/services/CULVERTS/Culvert_Inventory_Viewer/MapServer/0/58418/attachments</t>
  </si>
  <si>
    <t>https://collectornew.dot.state.oh.us/arcgis/rest/services/CULVERTS/Culvert_Inventory_Viewer/MapServer/8/999173/attachments</t>
  </si>
  <si>
    <t>https://gis3.dot.state.oh.us/ConduitInventory/index.html?center=-81.507570,41.428080&amp;level=17</t>
  </si>
  <si>
    <t>SCUYIR00271*XN</t>
  </si>
  <si>
    <t>CUY-271-0.492</t>
  </si>
  <si>
    <t>X</t>
  </si>
  <si>
    <t>182710633</t>
  </si>
  <si>
    <t>300' N. OF RICHMOND ROAD</t>
  </si>
  <si>
    <t>\\filestore.dot.state.oh.us\Conduits_Inspection\D12\CUYAHOGA\IR\271\1809060</t>
  </si>
  <si>
    <t>SEE CUY-271-4.85 SHEETS 35/256 AND 176/256. SEE CUY-271/480N-5.26/1.29 SHEET 173/321 FOR MODIFICATION. CUY-271/480N-5.26/1.29 REMOVED THE MEDIAN CBs AND PIPE CONNECTING THEM AND INSTALLED A MEDIAN BARRIER INLET AND RECONNECTED THE EXISTING PIPES. LAT INLET 41.44707N LONG INLET 81.49319W (10) = NONE IMH</t>
  </si>
  <si>
    <t>https://collectornew.dot.state.oh.us/arcgis/rest/services/CULVERTS/Culvert_Inventory_Viewer/MapServer/0/58570/attachments</t>
  </si>
  <si>
    <t>https://collectornew.dot.state.oh.us/arcgis/rest/services/CULVERTS/Culvert_Inventory_Viewer/MapServer/8/107351/attachments</t>
  </si>
  <si>
    <t>https://gis3.dot.state.oh.us/ConduitInventory/index.html?center=-81.497471,41.438380&amp;level=17</t>
  </si>
  <si>
    <t>SCUYIR00271*XC</t>
  </si>
  <si>
    <t>CUY-271-0.567</t>
  </si>
  <si>
    <t>182710634</t>
  </si>
  <si>
    <t>\\filestore.dot.state.oh.us\Conduits_Inspection\D12\CUYAHOGA\IR\271\1809061</t>
  </si>
  <si>
    <t>SEE CUY-271-4.85 SHEETS 35/256 AND 176/256. SEE CUY-271/480N-5.26/1.29 SHEET 173/321 FOR MODIFICATION. PROJECT REMOVED EXISTING MEDIAN CBs AND THE PIPE CONNECTING THEM AND INSTALLED MEDIAN BARRIER INLET AND RECONNECTED THE EXISITING PIPES.</t>
  </si>
  <si>
    <t>https://collectornew.dot.state.oh.us/arcgis/rest/services/CULVERTS/Culvert_Inventory_Viewer/MapServer/0/58571/attachments</t>
  </si>
  <si>
    <t>https://collectornew.dot.state.oh.us/arcgis/rest/services/CULVERTS/Culvert_Inventory_Viewer/MapServer/8/50329/attachments</t>
  </si>
  <si>
    <t>https://gis3.dot.state.oh.us/ConduitInventory/index.html?center=-81.497278,41.438271&amp;level=17</t>
  </si>
  <si>
    <t>CUY-271-6.424</t>
  </si>
  <si>
    <t>182710644</t>
  </si>
  <si>
    <t>820' NORTH OF RICHMOND RD CL</t>
  </si>
  <si>
    <t>5 Gauge - 0.218 Inch or 5.54 mm</t>
  </si>
  <si>
    <t>\\filestore.dot.state.oh.us\Conduits_Inspection\D12\CUYAHOGA\IR\271\1809062</t>
  </si>
  <si>
    <t>"LAT INLET 41.44005N LONG INLET 81.49670W  New structure. SEE CUY-271-4.85 SHEETS 36/256 AND 168/256. SEE CUY-271X-6.41 SHEETS 35/145 FOR MODIFICATION. PROJECT ABANDONED EXISTING NB MH AND INSTALLED A NEW MH SB w/27"" STORM SEWER TIE-IN FROM THE MEDIAN."</t>
  </si>
  <si>
    <t>Areas of shallow spalling with exposed reinforcing.</t>
  </si>
  <si>
    <t>https://collectornew.dot.state.oh.us/arcgis/rest/services/CULVERTS/Culvert_Inventory_Viewer/MapServer/0/59737/attachments</t>
  </si>
  <si>
    <t>https://collectornew.dot.state.oh.us/arcgis/rest/services/CULVERTS/Culvert_Inventory_Viewer/MapServer/8/4021/attachments</t>
  </si>
  <si>
    <t>https://gis3.dot.state.oh.us/ConduitInventory/index.html?center=-81.495890,41.438850&amp;level=17</t>
  </si>
  <si>
    <t>00087</t>
  </si>
  <si>
    <t>SGEASR00087**C</t>
  </si>
  <si>
    <t>GEA-87-3.003</t>
  </si>
  <si>
    <t>280870300</t>
  </si>
  <si>
    <t>UNKNOWN CREEK STA. 158+34; 8611 Kinsman Road</t>
  </si>
  <si>
    <t>\\filestore.dot.state.oh.us\Conduits_Inspection\D12\GEAUGA\SR\87\1809478</t>
  </si>
  <si>
    <t>Lock Seam-Modern Pipe-SEE GEA-87-3.00(5.87) SHEETS 13/14 AND 14/14. PID 87428. Inspect Every-Five Years</t>
  </si>
  <si>
    <t>Minor shifting of segment roughly halfway through. No other issues of note.</t>
  </si>
  <si>
    <t>https://collectornew.dot.state.oh.us/arcgis/rest/services/CULVERTS/Culvert_Inventory_Viewer/MapServer/0/60085/attachments</t>
  </si>
  <si>
    <t>https://collectornew.dot.state.oh.us/arcgis/rest/services/CULVERTS/Culvert_Inventory_Viewer/MapServer/8/917191/attachments</t>
  </si>
  <si>
    <t>https://gis3.dot.state.oh.us/ConduitInventory/index.html?center=-81.334838,41.462791&amp;level=17</t>
  </si>
  <si>
    <t>CUY-271-6.962</t>
  </si>
  <si>
    <t>182710696</t>
  </si>
  <si>
    <t>MH rt shoulder NB at  Harvard  exit .</t>
  </si>
  <si>
    <t>\\filestore.dot.state.oh.us\Conduits_Inspection\D12\CUYAHOGA\IR\271\1809480</t>
  </si>
  <si>
    <t>SEE CUY-271-6.80 SHEETS 89/394 AND 103/394.</t>
  </si>
  <si>
    <t>https://collectornew.dot.state.oh.us/arcgis/rest/services/CULVERTS/Culvert_Inventory_Viewer/MapServer/0/58572/attachments</t>
  </si>
  <si>
    <t>https://collectornew.dot.state.oh.us/arcgis/rest/services/CULVERTS/Culvert_Inventory_Viewer/MapServer/8/123181/attachments</t>
  </si>
  <si>
    <t>https://gis3.dot.state.oh.us/ConduitInventory/index.html?center=-81.491865,41.446080&amp;level=17</t>
  </si>
  <si>
    <t>SCUYIR00077**C</t>
  </si>
  <si>
    <t>CUY-77-13.340</t>
  </si>
  <si>
    <t>180771332</t>
  </si>
  <si>
    <t>173+30, 300 FEET NORTH OF N&amp;S RR</t>
  </si>
  <si>
    <t>\\filestore.dot.state.oh.us\Conduits_Inspection\D12\CUYAHOGA\IR\77\1809746</t>
  </si>
  <si>
    <t>SEE CUY-77-13.24 SHEET 14/99.</t>
  </si>
  <si>
    <t>Could not acess. Work zone needed at inspection.</t>
  </si>
  <si>
    <t>odotnline\jmiller37</t>
  </si>
  <si>
    <t>https://collectornew.dot.state.oh.us/arcgis/rest/services/CULVERTS/Culvert_Inventory_Viewer/MapServer/0/58723/attachments</t>
  </si>
  <si>
    <t>https://collectornew.dot.state.oh.us/arcgis/rest/services/CULVERTS/Culvert_Inventory_Viewer/MapServer/8/1086161/attachments</t>
  </si>
  <si>
    <t>https://gis3.dot.state.oh.us/ConduitInventory/index.html?center=-81.657769,41.464939&amp;level=17</t>
  </si>
  <si>
    <t>CUY-77-13.379</t>
  </si>
  <si>
    <t>180771336</t>
  </si>
  <si>
    <t>175+48, 500 FEET NORTH OF N&amp;S RR</t>
  </si>
  <si>
    <t>\\filestore.dot.state.oh.us\Conduits_Inspection\D12\CUYAHOGA\IR\77\1809747</t>
  </si>
  <si>
    <t>Could not access without workzone at inspection.</t>
  </si>
  <si>
    <t>https://collectornew.dot.state.oh.us/arcgis/rest/services/CULVERTS/Culvert_Inventory_Viewer/MapServer/0/58724/attachments</t>
  </si>
  <si>
    <t>https://collectornew.dot.state.oh.us/arcgis/rest/services/CULVERTS/Culvert_Inventory_Viewer/MapServer/8/1084525/attachments</t>
  </si>
  <si>
    <t>https://gis3.dot.state.oh.us/ConduitInventory/index.html?center=-81.657918,41.465496&amp;level=17</t>
  </si>
  <si>
    <t>CUY-77-13.425</t>
  </si>
  <si>
    <t>180771341</t>
  </si>
  <si>
    <t>178+25</t>
  </si>
  <si>
    <t>\\filestore.dot.state.oh.us\Conduits_Inspection\D12\CUYAHOGA\IR\77\1809748</t>
  </si>
  <si>
    <t>SEE CUY-77-13.24 SHEETS 14/99 AND 15/99.</t>
  </si>
  <si>
    <t>https://collectornew.dot.state.oh.us/arcgis/rest/services/CULVERTS/Culvert_Inventory_Viewer/MapServer/0/58725/attachments</t>
  </si>
  <si>
    <t>https://collectornew.dot.state.oh.us/arcgis/rest/services/CULVERTS/Culvert_Inventory_Viewer/MapServer/8/1084526/attachments</t>
  </si>
  <si>
    <t>https://gis3.dot.state.oh.us/ConduitInventory/index.html?center=-81.658153,41.466182&amp;level=17</t>
  </si>
  <si>
    <t>CUY-77-13.483</t>
  </si>
  <si>
    <t>180771347</t>
  </si>
  <si>
    <t>181+50</t>
  </si>
  <si>
    <t>\\filestore.dot.state.oh.us\Conduits_Inspection\D12\CUYAHOGA\IR\77\1809749</t>
  </si>
  <si>
    <t>SEE CUY-77-13.24 SHEET 15/99.</t>
  </si>
  <si>
    <t>https://collectornew.dot.state.oh.us/arcgis/rest/services/CULVERTS/Culvert_Inventory_Viewer/MapServer/0/58726/attachments</t>
  </si>
  <si>
    <t>https://collectornew.dot.state.oh.us/arcgis/rest/services/CULVERTS/Culvert_Inventory_Viewer/MapServer/8/1084917/attachments</t>
  </si>
  <si>
    <t>https://gis3.dot.state.oh.us/ConduitInventory/index.html?center=-81.658510,41.466988&amp;level=17</t>
  </si>
  <si>
    <t>CUY-77-13.532</t>
  </si>
  <si>
    <t>180771352</t>
  </si>
  <si>
    <t>184+00</t>
  </si>
  <si>
    <t>\\filestore.dot.state.oh.us\Conduits_Inspection\D12\CUYAHOGA\IR\77\1809750</t>
  </si>
  <si>
    <t>Culvert typ. 20% full of water and debris. Minor misalignment of joints about 1.5" with minor infiltration. Isolated hairline cracks with minor efflorescence.</t>
  </si>
  <si>
    <t>https://collectornew.dot.state.oh.us/arcgis/rest/services/CULVERTS/Culvert_Inventory_Viewer/MapServer/0/58727/attachments</t>
  </si>
  <si>
    <t>https://collectornew.dot.state.oh.us/arcgis/rest/services/CULVERTS/Culvert_Inventory_Viewer/MapServer/8/56892/attachments</t>
  </si>
  <si>
    <t>https://gis3.dot.state.oh.us/ConduitInventory/index.html?center=-81.658838,41.467653&amp;level=17</t>
  </si>
  <si>
    <t>CUY-77-13.592</t>
  </si>
  <si>
    <t>180771358</t>
  </si>
  <si>
    <t>187+00</t>
  </si>
  <si>
    <t>\\filestore.dot.state.oh.us\Conduits_Inspection\D12\CUYAHOGA\IR\77\1809751</t>
  </si>
  <si>
    <t>Typically 20-25% full of water and debris. Isolated hairline cracks with efflorescence. Minor misalignment of joints 1"-2" with moderate infiltration.</t>
  </si>
  <si>
    <t>https://collectornew.dot.state.oh.us/arcgis/rest/services/CULVERTS/Culvert_Inventory_Viewer/MapServer/0/58728/attachments</t>
  </si>
  <si>
    <t>https://collectornew.dot.state.oh.us/arcgis/rest/services/CULVERTS/Culvert_Inventory_Viewer/MapServer/8/11888/attachments</t>
  </si>
  <si>
    <t>https://gis3.dot.state.oh.us/ConduitInventory/index.html?center=-81.659209,41.468421&amp;level=17</t>
  </si>
  <si>
    <t>CUY-77-13.635</t>
  </si>
  <si>
    <t>180771363</t>
  </si>
  <si>
    <t>189+86</t>
  </si>
  <si>
    <t>\\filestore.dot.state.oh.us\Conduits_Inspection\D12\CUYAHOGA\IR\77\1809752</t>
  </si>
  <si>
    <t>Culvert typically 25% full of water and sediment. Isolated hairline cracks at 12:00 with efflorescence. Minor misalignment of joints with moderate infiltration.</t>
  </si>
  <si>
    <t>https://collectornew.dot.state.oh.us/arcgis/rest/services/CULVERTS/Culvert_Inventory_Viewer/MapServer/0/58729/attachments</t>
  </si>
  <si>
    <t>https://collectornew.dot.state.oh.us/arcgis/rest/services/CULVERTS/Culvert_Inventory_Viewer/MapServer/8/32818/attachments</t>
  </si>
  <si>
    <t>https://gis3.dot.state.oh.us/ConduitInventory/index.html?center=-81.659461,41.469052&amp;level=17</t>
  </si>
  <si>
    <t>CUY-77-13.699</t>
  </si>
  <si>
    <t>180771369</t>
  </si>
  <si>
    <t>192+86</t>
  </si>
  <si>
    <t>\\filestore.dot.state.oh.us\Conduits_Inspection\D12\CUYAHOGA\IR\77\1809753</t>
  </si>
  <si>
    <t>SEE CUY-77-13.24 SHEETS 15/99 AND 16/99.</t>
  </si>
  <si>
    <t>Minor hairline cracks at isolated locations. Typically 20-25% full of debris. Joints misaligned 1-2" with infiltration.</t>
  </si>
  <si>
    <t>https://collectornew.dot.state.oh.us/arcgis/rest/services/CULVERTS/Culvert_Inventory_Viewer/MapServer/0/58730/attachments</t>
  </si>
  <si>
    <t>https://collectornew.dot.state.oh.us/arcgis/rest/services/CULVERTS/Culvert_Inventory_Viewer/MapServer/8/111641/attachments</t>
  </si>
  <si>
    <t>https://gis3.dot.state.oh.us/ConduitInventory/index.html?center=-81.659682,41.469921&amp;level=17</t>
  </si>
  <si>
    <t>CUY-77-13.729</t>
  </si>
  <si>
    <t>180771372</t>
  </si>
  <si>
    <t>194+86</t>
  </si>
  <si>
    <t>\\filestore.dot.state.oh.us\Conduits_Inspection\D12\CUYAHOGA\IR\77\1809754</t>
  </si>
  <si>
    <t>SEE CUY-77-13.24 SHEET 16/99.</t>
  </si>
  <si>
    <t>Minor misalignment of joints with moderate infiltration. 25% filled with debris.</t>
  </si>
  <si>
    <t>https://collectornew.dot.state.oh.us/arcgis/rest/services/CULVERTS/Culvert_Inventory_Viewer/MapServer/0/58731/attachments</t>
  </si>
  <si>
    <t>https://collectornew.dot.state.oh.us/arcgis/rest/services/CULVERTS/Culvert_Inventory_Viewer/MapServer/8/30283/attachments</t>
  </si>
  <si>
    <t>https://gis3.dot.state.oh.us/ConduitInventory/index.html?center=-81.659752,41.470360&amp;level=17</t>
  </si>
  <si>
    <t>CUY-77-13.779</t>
  </si>
  <si>
    <t>180771377</t>
  </si>
  <si>
    <t>196+86</t>
  </si>
  <si>
    <t>\\filestore.dot.state.oh.us\Conduits_Inspection\D12\CUYAHOGA\IR\77\1809755</t>
  </si>
  <si>
    <t>25-30% filled with debris. Joints misaligned 1-2" with moderate infiltration.</t>
  </si>
  <si>
    <t>https://collectornew.dot.state.oh.us/arcgis/rest/services/CULVERTS/Culvert_Inventory_Viewer/MapServer/0/58732/attachments</t>
  </si>
  <si>
    <t>https://collectornew.dot.state.oh.us/arcgis/rest/services/CULVERTS/Culvert_Inventory_Viewer/MapServer/8/26096/attachments</t>
  </si>
  <si>
    <t>https://gis3.dot.state.oh.us/ConduitInventory/index.html?center=-81.659839,41.471087&amp;level=17</t>
  </si>
  <si>
    <t>CUY-77-13.789</t>
  </si>
  <si>
    <t>180771378</t>
  </si>
  <si>
    <t>197+50</t>
  </si>
  <si>
    <t>\\filestore.dot.state.oh.us\Conduits_Inspection\D12\CUYAHOGA\IR\77\1809756</t>
  </si>
  <si>
    <t>20% filled with debris and water. Minor misalignment of joints (1-2" typical) with moderate infiltration. Isolated hairline cracks with minor efflorescence.</t>
  </si>
  <si>
    <t>https://collectornew.dot.state.oh.us/arcgis/rest/services/CULVERTS/Culvert_Inventory_Viewer/MapServer/0/58733/attachments</t>
  </si>
  <si>
    <t>https://collectornew.dot.state.oh.us/arcgis/rest/services/CULVERTS/Culvert_Inventory_Viewer/MapServer/8/70291/attachments</t>
  </si>
  <si>
    <t>https://gis3.dot.state.oh.us/ConduitInventory/index.html?center=-81.659857,41.471229&amp;level=17</t>
  </si>
  <si>
    <t>CUY-77-13.809</t>
  </si>
  <si>
    <t>180771380</t>
  </si>
  <si>
    <t>198+60</t>
  </si>
  <si>
    <t>\\filestore.dot.state.oh.us\Conduits_Inspection\D12\CUYAHOGA\IR\77\1809757</t>
  </si>
  <si>
    <t>SEE CUY-77-13.24 SHEET 16/99</t>
  </si>
  <si>
    <t>Minor misalignment of joints with infiltration. 30% filled with debris.</t>
  </si>
  <si>
    <t>https://collectornew.dot.state.oh.us/arcgis/rest/services/CULVERTS/Culvert_Inventory_Viewer/MapServer/0/58734/attachments</t>
  </si>
  <si>
    <t>https://collectornew.dot.state.oh.us/arcgis/rest/services/CULVERTS/Culvert_Inventory_Viewer/MapServer/8/19925/attachments</t>
  </si>
  <si>
    <t>https://gis3.dot.state.oh.us/ConduitInventory/index.html?center=-81.659894,41.471515&amp;level=17</t>
  </si>
  <si>
    <t>CUY-77-11.682</t>
  </si>
  <si>
    <t>180771166</t>
  </si>
  <si>
    <t>MEDIAN INLET NORTH OF Grant Avenue .</t>
  </si>
  <si>
    <t>\\filestore.dot.state.oh.us\Conduits_Inspection\D12\CUYAHOGA\IR\77\1809758</t>
  </si>
  <si>
    <t>CUY 77 -10.50, SHEETS 50 &amp; 149</t>
  </si>
  <si>
    <t>Minor misalignment at joints. 25% filled with water and debris. HL long. cracks @12:00, HL trans. cracks at isolated locations.</t>
  </si>
  <si>
    <t>https://collectornew.dot.state.oh.us/arcgis/rest/services/CULVERTS/Culvert_Inventory_Viewer/MapServer/0/58735/attachments</t>
  </si>
  <si>
    <t>https://collectornew.dot.state.oh.us/arcgis/rest/services/CULVERTS/Culvert_Inventory_Viewer/MapServer/8/11859/attachments</t>
  </si>
  <si>
    <t>https://gis3.dot.state.oh.us/ConduitInventory/index.html?center=-81.650908,41.442229&amp;level=17</t>
  </si>
  <si>
    <t>CUY-77-12.230</t>
  </si>
  <si>
    <t>180771221</t>
  </si>
  <si>
    <t>meDIAN INLET CB norTH OF Harvard Ave.</t>
  </si>
  <si>
    <t>\\filestore.dot.state.oh.us\Conduits_Inspection\D12\CUYAHOGA\IR\77\1809759</t>
  </si>
  <si>
    <t>1974 CUY-77-10.56 SHEETS 56 &amp; 150.</t>
  </si>
  <si>
    <t>Minor misalignment at joints with minor infiltration. 25% filled with water and debris. Isolated locations of hairline cracking in radial and transverse directions.</t>
  </si>
  <si>
    <t>https://collectornew.dot.state.oh.us/arcgis/rest/services/CULVERTS/Culvert_Inventory_Viewer/MapServer/0/43225/attachments</t>
  </si>
  <si>
    <t>https://collectornew.dot.state.oh.us/arcgis/rest/services/CULVERTS/Culvert_Inventory_Viewer/MapServer/8/33626/attachments</t>
  </si>
  <si>
    <t>https://gis3.dot.state.oh.us/ConduitInventory/index.html?center=-81.656220,41.449037&amp;level=17</t>
  </si>
  <si>
    <t>CUY-77-12.176</t>
  </si>
  <si>
    <t>180771216</t>
  </si>
  <si>
    <t>MEDIAN INLET  CB NORTH OF Harvard AVE.</t>
  </si>
  <si>
    <t>\\filestore.dot.state.oh.us\Conduits_Inspection\D12\CUYAHOGA\IR\77\1809760</t>
  </si>
  <si>
    <t>1974 CUY 77 10.56 SHEETS 56 &amp; 150.</t>
  </si>
  <si>
    <t>Minor misalignment of joint with infiltration. 25% filled with debris and water. Isolated location of hairline radial and longitudinal cracks.</t>
  </si>
  <si>
    <t>https://collectornew.dot.state.oh.us/arcgis/rest/services/CULVERTS/Culvert_Inventory_Viewer/MapServer/0/43224/attachments</t>
  </si>
  <si>
    <t>https://collectornew.dot.state.oh.us/arcgis/rest/services/CULVERTS/Culvert_Inventory_Viewer/MapServer/8/50281/attachments</t>
  </si>
  <si>
    <t>https://gis3.dot.state.oh.us/ConduitInventory/index.html?center=-81.655864,41.448311&amp;level=17</t>
  </si>
  <si>
    <t>CUY-77-12.111</t>
  </si>
  <si>
    <t>180771209</t>
  </si>
  <si>
    <t>MEDIAN INLET  CB SOUTH  OF Harvard AVE .</t>
  </si>
  <si>
    <t>\\filestore.dot.state.oh.us\Conduits_Inspection\D12\CUYAHOGA\IR\77\1809761</t>
  </si>
  <si>
    <t>1974 CUY 77 10.56 SHEETS 56 &amp; 150</t>
  </si>
  <si>
    <t>Minor infiltration at isolated joints. 5% full of water. No other major deficiencies noted.</t>
  </si>
  <si>
    <t>https://collectornew.dot.state.oh.us/arcgis/rest/services/CULVERTS/Culvert_Inventory_Viewer/MapServer/0/43223/attachments</t>
  </si>
  <si>
    <t>https://collectornew.dot.state.oh.us/arcgis/rest/services/CULVERTS/Culvert_Inventory_Viewer/MapServer/8/111639/attachments</t>
  </si>
  <si>
    <t>https://gis3.dot.state.oh.us/ConduitInventory/index.html?center=-81.655337,41.447446&amp;level=17</t>
  </si>
  <si>
    <t>CUY-77-12.057</t>
  </si>
  <si>
    <t>180771204</t>
  </si>
  <si>
    <t>MEDIAN INLET CB SOUTH OF HARVARD AVE</t>
  </si>
  <si>
    <t>\\filestore.dot.state.oh.us\Conduits_Inspection\D12\CUYAHOGA\IR\77\1809762</t>
  </si>
  <si>
    <t>Minor misalignment at isolated joints with minor infiltration. 10% full of water. No other major deficiencies noted.</t>
  </si>
  <si>
    <t>https://collectornew.dot.state.oh.us/arcgis/rest/services/CULVERTS/Culvert_Inventory_Viewer/MapServer/0/43222/attachments</t>
  </si>
  <si>
    <t>https://collectornew.dot.state.oh.us/arcgis/rest/services/CULVERTS/Culvert_Inventory_Viewer/MapServer/8/58077/attachments</t>
  </si>
  <si>
    <t>https://gis3.dot.state.oh.us/ConduitInventory/index.html?center=-81.654840,41.446773&amp;level=17</t>
  </si>
  <si>
    <t>CUY-77-12.520</t>
  </si>
  <si>
    <t>180771251</t>
  </si>
  <si>
    <t>MEDIAN INLET STRUCTURE ,CB, SOUTH OF FLEET AVENUE .</t>
  </si>
  <si>
    <t>\\filestore.dot.state.oh.us\Conduits_Inspection\D12\CUYAHOGA\IR\77\1809763</t>
  </si>
  <si>
    <t>1974 CUY 77 10.56, SHEETS 60 &amp; 151.</t>
  </si>
  <si>
    <t>Minor misalignment of joints with infiltration. 20-25% full of water an debris. Hairline transverse and radial cracks with efflorescence throughout.</t>
  </si>
  <si>
    <t>https://collectornew.dot.state.oh.us/arcgis/rest/services/CULVERTS/Culvert_Inventory_Viewer/MapServer/0/58867/attachments</t>
  </si>
  <si>
    <t>https://collectornew.dot.state.oh.us/arcgis/rest/services/CULVERTS/Culvert_Inventory_Viewer/MapServer/8/13094/attachments</t>
  </si>
  <si>
    <t>https://gis3.dot.state.oh.us/ConduitInventory/index.html?center=-81.657163,41.453154&amp;level=17</t>
  </si>
  <si>
    <t>CUY-77-12.502</t>
  </si>
  <si>
    <t>180771249</t>
  </si>
  <si>
    <t>MEDIAN INLET STRUCTURE , CB, SOUTH OF FLEET AVENUE</t>
  </si>
  <si>
    <t>\\filestore.dot.state.oh.us\Conduits_Inspection\D12\CUYAHOGA\IR\77\1809764</t>
  </si>
  <si>
    <t>1974 CUY 77 10.56, SHEETS  60 &amp; 151.</t>
  </si>
  <si>
    <t>Minor misalignment of joints with infiltration. 25% filled with water and debris. Isolated locations of hairline radial and transverse cracking @ 12:00 with efflorescence.</t>
  </si>
  <si>
    <t>https://collectornew.dot.state.oh.us/arcgis/rest/services/CULVERTS/Culvert_Inventory_Viewer/MapServer/0/58736/attachments</t>
  </si>
  <si>
    <t>https://collectornew.dot.state.oh.us/arcgis/rest/services/CULVERTS/Culvert_Inventory_Viewer/MapServer/8/111640/attachments</t>
  </si>
  <si>
    <t>https://gis3.dot.state.oh.us/ConduitInventory/index.html?center=-81.657148,41.452880&amp;level=17</t>
  </si>
  <si>
    <t>CUY-77-12.492</t>
  </si>
  <si>
    <t>180771248</t>
  </si>
  <si>
    <t>MEDIAN INLET STRUCTURE , CB, SOUTH OF FLEET AVENUE .</t>
  </si>
  <si>
    <t>\\filestore.dot.state.oh.us\Conduits_Inspection\D12\CUYAHOGA\IR\77\1809765</t>
  </si>
  <si>
    <t>1974 CUY 77 10.56, SHEETS 60 &amp; 151</t>
  </si>
  <si>
    <t>Minor misalignment of joints with infiltration. 25% full of water and debris. Iso. locs. of HL trans. and long. cracks with efflorescence.</t>
  </si>
  <si>
    <t>https://collectornew.dot.state.oh.us/arcgis/rest/services/CULVERTS/Culvert_Inventory_Viewer/MapServer/0/58868/attachments</t>
  </si>
  <si>
    <t>https://collectornew.dot.state.oh.us/arcgis/rest/services/CULVERTS/Culvert_Inventory_Viewer/MapServer/8/58078/attachments</t>
  </si>
  <si>
    <t>https://gis3.dot.state.oh.us/ConduitInventory/index.html?center=-81.657144,41.452738&amp;level=17</t>
  </si>
  <si>
    <t>CUY-77-12.470</t>
  </si>
  <si>
    <t>180771246</t>
  </si>
  <si>
    <t>MEDIAN INLET  STRUCTURE , CB, NORTH OF HARVARD AVE</t>
  </si>
  <si>
    <t>\\filestore.dot.state.oh.us\Conduits_Inspection\D12\CUYAHOGA\IR\77\1809766</t>
  </si>
  <si>
    <t>1974 CUY 77 10 .56 SHEETS 60 &amp; 151</t>
  </si>
  <si>
    <t>Minor misalignment of joints with infiltration. 25% full of water/debris. Iso locs. of HL trans. and long. cracking with efflorescence.</t>
  </si>
  <si>
    <t>https://collectornew.dot.state.oh.us/arcgis/rest/services/CULVERTS/Culvert_Inventory_Viewer/MapServer/0/58737/attachments</t>
  </si>
  <si>
    <t>https://collectornew.dot.state.oh.us/arcgis/rest/services/CULVERTS/Culvert_Inventory_Viewer/MapServer/8/118088/attachments</t>
  </si>
  <si>
    <t>https://gis3.dot.state.oh.us/ConduitInventory/index.html?center=-81.657126,41.452428&amp;level=17</t>
  </si>
  <si>
    <t>CUY-77-12.437</t>
  </si>
  <si>
    <t>180771242</t>
  </si>
  <si>
    <t>MEDIAN INLET STRUCTURE , CB, NORTH OF HARVARD AVENUE .</t>
  </si>
  <si>
    <t>\\filestore.dot.state.oh.us\Conduits_Inspection\D12\CUYAHOGA\IR\77\1809767</t>
  </si>
  <si>
    <t>1974 CUY 77 10 .56, SHEETS 60 &amp; 151.</t>
  </si>
  <si>
    <t>Minor misalignment of joints with infiltration. 25% filled with water and debris. Isolated locations of hairline transverse and longitudinal cracking with efflorescence.</t>
  </si>
  <si>
    <t>https://collectornew.dot.state.oh.us/arcgis/rest/services/CULVERTS/Culvert_Inventory_Viewer/MapServer/0/43229/attachments</t>
  </si>
  <si>
    <t>https://collectornew.dot.state.oh.us/arcgis/rest/services/CULVERTS/Culvert_Inventory_Viewer/MapServer/8/37405/attachments</t>
  </si>
  <si>
    <t>https://gis3.dot.state.oh.us/ConduitInventory/index.html?center=-81.657082,41.451950&amp;level=17</t>
  </si>
  <si>
    <t>CUY-77-12.443</t>
  </si>
  <si>
    <t>180771238</t>
  </si>
  <si>
    <t>\\filestore.dot.state.oh.us\Conduits_Inspection\D12\CUYAHOGA\IR\77\1809768</t>
  </si>
  <si>
    <t>1974 CUY-77-10.56, PAGES 58 &amp; 151.</t>
  </si>
  <si>
    <t>Minor misalignment of joint with infiltration. 25% filled with debris and water. Isolated locations of transverse and radial crack with efflorescence.</t>
  </si>
  <si>
    <t>https://collectornew.dot.state.oh.us/arcgis/rest/services/CULVERTS/Culvert_Inventory_Viewer/MapServer/0/50818/attachments</t>
  </si>
  <si>
    <t>https://collectornew.dot.state.oh.us/arcgis/rest/services/CULVERTS/Culvert_Inventory_Viewer/MapServer/8/13903/attachments</t>
  </si>
  <si>
    <t>https://gis3.dot.state.oh.us/ConduitInventory/index.html?center=-81.657070,41.452030&amp;level=17</t>
  </si>
  <si>
    <t>CUY-77-12.406</t>
  </si>
  <si>
    <t>180771235</t>
  </si>
  <si>
    <t>\\filestore.dot.state.oh.us\Conduits_Inspection\D12\CUYAHOGA\IR\77\1809769</t>
  </si>
  <si>
    <t>1974 CUY -77-10.56 PAGES  58 &amp; 151</t>
  </si>
  <si>
    <t>Minor misalignment of joints with minor infiltration. 25% filled with debris and water. Isolated locations of HL radial and transverse cracks with efflorescence.</t>
  </si>
  <si>
    <t>https://collectornew.dot.state.oh.us/arcgis/rest/services/CULVERTS/Culvert_Inventory_Viewer/MapServer/0/43228/attachments</t>
  </si>
  <si>
    <t>https://collectornew.dot.state.oh.us/arcgis/rest/services/CULVERTS/Culvert_Inventory_Viewer/MapServer/8/17966/attachments</t>
  </si>
  <si>
    <t>https://gis3.dot.state.oh.us/ConduitInventory/index.html?center=-81.656990,41.451500&amp;level=17</t>
  </si>
  <si>
    <t>CUY-77-12.367</t>
  </si>
  <si>
    <t>180771230</t>
  </si>
  <si>
    <t>\\filestore.dot.state.oh.us\Conduits_Inspection\D12\CUYAHOGA\IR\77\1809770</t>
  </si>
  <si>
    <t>1974 CUY-77-10.56, PAGES  58 &amp; 151.</t>
  </si>
  <si>
    <t>Minor misalignment with isolated infiltration. 15-20% filled with sediment and water. Iso locations of HL long. and trans. cracking with efflorescence.</t>
  </si>
  <si>
    <t>https://collectornew.dot.state.oh.us/arcgis/rest/services/CULVERTS/Culvert_Inventory_Viewer/MapServer/0/43227/attachments</t>
  </si>
  <si>
    <t>https://collectornew.dot.state.oh.us/arcgis/rest/services/CULVERTS/Culvert_Inventory_Viewer/MapServer/8/20532/attachments</t>
  </si>
  <si>
    <t>https://gis3.dot.state.oh.us/ConduitInventory/index.html?center=-81.656880,41.450950&amp;level=17</t>
  </si>
  <si>
    <t>CUY-77-12.325</t>
  </si>
  <si>
    <t>180771226</t>
  </si>
  <si>
    <t>\\filestore.dot.state.oh.us\Conduits_Inspection\D12\CUYAHOGA\IR\77\1809771</t>
  </si>
  <si>
    <t>1974 CUY-77-10.56, PAGES 58 &amp; 151</t>
  </si>
  <si>
    <t>Minor misalignment of joints with minor infiltration. 15-20% filled with water and debris. Isolated locations of HL radial and transverse cracking with efflorescence.</t>
  </si>
  <si>
    <t>https://collectornew.dot.state.oh.us/arcgis/rest/services/CULVERTS/Culvert_Inventory_Viewer/MapServer/0/43226/attachments</t>
  </si>
  <si>
    <t>https://collectornew.dot.state.oh.us/arcgis/rest/services/CULVERTS/Culvert_Inventory_Viewer/MapServer/8/35906/attachments</t>
  </si>
  <si>
    <t>https://gis3.dot.state.oh.us/ConduitInventory/index.html?center=-81.656710,41.450340&amp;level=17</t>
  </si>
  <si>
    <t>CUY-77-11.939</t>
  </si>
  <si>
    <t>180771197</t>
  </si>
  <si>
    <t>JUST SOUTH OF I 77 NB HARVARD OFF RAMP IN MEDIAN</t>
  </si>
  <si>
    <t>\\filestore.dot.state.oh.us\Conduits_Inspection\D12\CUYAHOGA\IR\77\1809772</t>
  </si>
  <si>
    <t>CUY-77-10.56-13.81. P, 54,55,150 (1D) 1971 PLANScould not inspect inlets and could not find outlets</t>
  </si>
  <si>
    <t>Longitudinal cracking at 12:00 with efflorescence for 25'. 5-10% full of water. Minor misalignment at joints with minor infiltration.</t>
  </si>
  <si>
    <t>https://collectornew.dot.state.oh.us/arcgis/rest/services/CULVERTS/Culvert_Inventory_Viewer/MapServer/0/43219/attachments</t>
  </si>
  <si>
    <t>https://collectornew.dot.state.oh.us/arcgis/rest/services/CULVERTS/Culvert_Inventory_Viewer/MapServer/8/35879/attachments</t>
  </si>
  <si>
    <t>https://gis3.dot.state.oh.us/ConduitInventory/index.html?center=-81.653560,41.445370&amp;level=17</t>
  </si>
  <si>
    <t>CUY-77-11.906</t>
  </si>
  <si>
    <t>180771193</t>
  </si>
  <si>
    <t>JUST NORTH OF 4 TH N&amp;W BRIDGE(INLET END) IN MEDIAN</t>
  </si>
  <si>
    <t>\\filestore.dot.state.oh.us\Conduits_Inspection\D12\CUYAHOGA\IR\77\1809773</t>
  </si>
  <si>
    <t>CUY-77-10.56-13.81. P 52,53,149,150 (22D), 1971 PLANScould not inspect since inlet is located in the median and could not find outlets</t>
  </si>
  <si>
    <t>Minor misalignment at joints with infiltration. 10-25% full of water (varies throughout). Infiltration at outlet catchbasin.</t>
  </si>
  <si>
    <t>https://collectornew.dot.state.oh.us/arcgis/rest/services/CULVERTS/Culvert_Inventory_Viewer/MapServer/0/43218/attachments</t>
  </si>
  <si>
    <t>https://collectornew.dot.state.oh.us/arcgis/rest/services/CULVERTS/Culvert_Inventory_Viewer/MapServer/8/41700/attachments</t>
  </si>
  <si>
    <t>https://gis3.dot.state.oh.us/ConduitInventory/index.html?center=-81.653080,41.444910&amp;level=17</t>
  </si>
  <si>
    <t>CUY-77-11.863</t>
  </si>
  <si>
    <t>180771189</t>
  </si>
  <si>
    <t>ENDS JUST NORTH OF 4TH RR BRIDGE IN MEDIAN</t>
  </si>
  <si>
    <t>\\filestore.dot.state.oh.us\Conduits_Inspection\D12\CUYAHOGA\IR\77\1809774</t>
  </si>
  <si>
    <t>CUY-77-10.56-13.81. P 52,53,149 (7D)could not inspect since inlet is in median, could not find outlets</t>
  </si>
  <si>
    <t>Misalignment of joint throughout with infiltration. 40% efflorescence/infiltration built up block 1 joint. 25% full of water. Minor hairline cracking throughout (transverse and longitudinal)</t>
  </si>
  <si>
    <t>https://collectornew.dot.state.oh.us/arcgis/rest/services/CULVERTS/Culvert_Inventory_Viewer/MapServer/0/43217/attachments</t>
  </si>
  <si>
    <t>https://collectornew.dot.state.oh.us/arcgis/rest/services/CULVERTS/Culvert_Inventory_Viewer/MapServer/8/50280/attachments</t>
  </si>
  <si>
    <t>https://gis3.dot.state.oh.us/ConduitInventory/index.html?center=-81.652700,41.444470&amp;level=17</t>
  </si>
  <si>
    <t>CUY-77-11.808</t>
  </si>
  <si>
    <t>180771179</t>
  </si>
  <si>
    <t>N OF GRANT BETWEEN 3&amp;4 RAILROAD BRISGE OVER 77 BEFORE HARVARD</t>
  </si>
  <si>
    <t>Corrugated Metal - Non-Sectional Plate</t>
  </si>
  <si>
    <t>\\filestore.dot.state.oh.us\Conduits_Inspection\D12\CUYAHOGA\IR\77\1809775</t>
  </si>
  <si>
    <t>P 2,32,46. D-20B(9.59 RT) 95+25.03 RT/LT MEDIAN S&amp;N. CUY-77-11.69/11.71/11.78/11.82 PLANScould not inspect since inlet at median and could not find outlet</t>
  </si>
  <si>
    <t>Minor misalignment at joints with infiltration. 20% filled with water and sediment. HL long. cracks throughout with isolated transverse cracks.</t>
  </si>
  <si>
    <t>https://collectornew.dot.state.oh.us/arcgis/rest/services/CULVERTS/Culvert_Inventory_Viewer/MapServer/0/58738/attachments</t>
  </si>
  <si>
    <t>https://collectornew.dot.state.oh.us/arcgis/rest/services/CULVERTS/Culvert_Inventory_Viewer/MapServer/8/97697/attachments</t>
  </si>
  <si>
    <t>https://gis3.dot.state.oh.us/ConduitInventory/index.html?center=-81.652130,41.443800&amp;level=17</t>
  </si>
  <si>
    <t>CUY-77-11.817</t>
  </si>
  <si>
    <t>180771178</t>
  </si>
  <si>
    <t>n of grant between 3rd &amp; 4 th rr bridge over 77 before harvard</t>
  </si>
  <si>
    <t>\\filestore.dot.state.oh.us\Conduits_Inspection\D12\CUYAHOGA\IR\77\1809776</t>
  </si>
  <si>
    <t>PG 2,32,46,70. D-20 (80' RT) 95+25 TO 95+24.46. CUY-77-11.69/11.71/11.78/11.82 2003could not inspect since inlet is in median and could not find outlets</t>
  </si>
  <si>
    <t>Isolated hairline cracking, both long. at 12:00 and isolated transverse. 20-25% full of water and sediment. Minor misalignment at joints.</t>
  </si>
  <si>
    <t>https://collectornew.dot.state.oh.us/arcgis/rest/services/CULVERTS/Culvert_Inventory_Viewer/MapServer/0/43216/attachments</t>
  </si>
  <si>
    <t>https://collectornew.dot.state.oh.us/arcgis/rest/services/CULVERTS/Culvert_Inventory_Viewer/MapServer/8/109674/attachments</t>
  </si>
  <si>
    <t>https://gis3.dot.state.oh.us/ConduitInventory/index.html?center=-81.652030,41.443900&amp;level=17</t>
  </si>
  <si>
    <t>CUY-77-11.774</t>
  </si>
  <si>
    <t>180771180</t>
  </si>
  <si>
    <t>SOUTH OF 3RD RR BRIDGE (11.82) IN MEDIAN</t>
  </si>
  <si>
    <t>\\filestore.dot.state.oh.us\Conduits_Inspection\D12\CUYAHOGA\IR\77\1809777</t>
  </si>
  <si>
    <t>CUY-77-10.56-13.81 P 50,51,52,53,149, 150 (33 D &amp; 1D) 1971 PLANSCould not inspect since inlet is in median and could not find outletsSLOPE VARIES FROM 0.40% TO 1.28%.</t>
  </si>
  <si>
    <t>Debris and water filling 25% of pipe. Infiltration @ inlet and outlet and misaligned joints. Minor HL trans. and long. cracks with efflorescence.</t>
  </si>
  <si>
    <t>https://collectornew.dot.state.oh.us/arcgis/rest/services/CULVERTS/Culvert_Inventory_Viewer/MapServer/0/43215/attachments</t>
  </si>
  <si>
    <t>https://collectornew.dot.state.oh.us/arcgis/rest/services/CULVERTS/Culvert_Inventory_Viewer/MapServer/8/107146/attachments</t>
  </si>
  <si>
    <t>https://gis3.dot.state.oh.us/ConduitInventory/index.html?center=-81.651720,41.443410&amp;level=17</t>
  </si>
  <si>
    <t>CUY-77-11.964</t>
  </si>
  <si>
    <t>180771199</t>
  </si>
  <si>
    <t>I 77 NB HARVARD OFF RAMP (START) IN MEDIAN</t>
  </si>
  <si>
    <t>\\filestore.dot.state.oh.us\Conduits_Inspection\D12\CUYAHOGA\IR\77\1809778</t>
  </si>
  <si>
    <t>CUY-77-10.56-13.81. P. 54,55,150 1971 PLANScould not inspect inlets and could not find outlets</t>
  </si>
  <si>
    <t>5-10% full of water. No other major deficiencies noted.</t>
  </si>
  <si>
    <t>https://collectornew.dot.state.oh.us/arcgis/rest/services/CULVERTS/Culvert_Inventory_Viewer/MapServer/0/43220/attachments</t>
  </si>
  <si>
    <t>https://collectornew.dot.state.oh.us/arcgis/rest/services/CULVERTS/Culvert_Inventory_Viewer/MapServer/8/30282/attachments</t>
  </si>
  <si>
    <t>https://gis3.dot.state.oh.us/ConduitInventory/index.html?center=-81.653840,41.445660&amp;level=17</t>
  </si>
  <si>
    <t>CUY-77-12.001</t>
  </si>
  <si>
    <t>180771203</t>
  </si>
  <si>
    <t>JUST S OF I 77 NB HARVARD OFF RAMP IN MEDIAN</t>
  </si>
  <si>
    <t>\\filestore.dot.state.oh.us\Conduits_Inspection\D12\CUYAHOGA\IR\77\1809779</t>
  </si>
  <si>
    <t>CUY-77-10.56-13.81. P. 54,55,150 (22D) 1971Could not inspect inlet, could not find outlet</t>
  </si>
  <si>
    <t>15% full of water (ponding near outlet due to leaves built up in outlet). Minor misalignment at joints with minor infiltration.</t>
  </si>
  <si>
    <t>https://collectornew.dot.state.oh.us/arcgis/rest/services/CULVERTS/Culvert_Inventory_Viewer/MapServer/0/43221/attachments</t>
  </si>
  <si>
    <t>https://collectornew.dot.state.oh.us/arcgis/rest/services/CULVERTS/Culvert_Inventory_Viewer/MapServer/8/111638/attachments</t>
  </si>
  <si>
    <t>https://gis3.dot.state.oh.us/ConduitInventory/index.html?center=-81.654260,41.446090&amp;level=17</t>
  </si>
  <si>
    <t>CUY-77-5.005</t>
  </si>
  <si>
    <t>180774502</t>
  </si>
  <si>
    <t>Long pipe and runs N from GPS location.</t>
  </si>
  <si>
    <t>\\filestore.dot.state.oh.us\Conduits_Inspection\D12\CUYAHOGA\IR\77\1809780</t>
  </si>
  <si>
    <t>No significant deficiencies.</t>
  </si>
  <si>
    <t>https://collectornew.dot.state.oh.us/arcgis/rest/services/CULVERTS/Culvert_Inventory_Viewer/MapServer/0/58869/attachments</t>
  </si>
  <si>
    <t>https://collectornew.dot.state.oh.us/arcgis/rest/services/CULVERTS/Culvert_Inventory_Viewer/MapServer/8/35880/attachments</t>
  </si>
  <si>
    <t>https://gis3.dot.state.oh.us/ConduitInventory/index.html?center=-81.649653,41.347833&amp;level=17</t>
  </si>
  <si>
    <t>CUY-77-11.712</t>
  </si>
  <si>
    <t>180771173</t>
  </si>
  <si>
    <t>\\filestore.dot.state.oh.us\Conduits_Inspection\D12\CUYAHOGA\IR\77\1809781</t>
  </si>
  <si>
    <t>Minor misalignment with infiltration throughout. 10-20% full of water and sediment. HL transverse cracks throughout with efflorescence.</t>
  </si>
  <si>
    <t>https://collectornew.dot.state.oh.us/arcgis/rest/services/CULVERTS/Culvert_Inventory_Viewer/MapServer/0/43214/attachments</t>
  </si>
  <si>
    <t>https://collectornew.dot.state.oh.us/arcgis/rest/services/CULVERTS/Culvert_Inventory_Viewer/MapServer/8/41699/attachments</t>
  </si>
  <si>
    <t>https://gis3.dot.state.oh.us/ConduitInventory/index.html?center=-81.651168,41.442608&amp;level=17</t>
  </si>
  <si>
    <t>CUY-77-11.816</t>
  </si>
  <si>
    <t>180771185</t>
  </si>
  <si>
    <t>\\filestore.dot.state.oh.us\Conduits_Inspection\D12\CUYAHOGA\IR\77\1809782</t>
  </si>
  <si>
    <t>Concrete around manhole at outlet spalling and manhole leaking. Minor misalignment with infiltration. Hairline transverse and longitudinal cracks throughout with efflorescence. 20-25% full of water and debris.</t>
  </si>
  <si>
    <t>https://collectornew.dot.state.oh.us/arcgis/rest/services/CULVERTS/Culvert_Inventory_Viewer/MapServer/0/58739/attachments</t>
  </si>
  <si>
    <t>https://collectornew.dot.state.oh.us/arcgis/rest/services/CULVERTS/Culvert_Inventory_Viewer/MapServer/8/37404/attachments</t>
  </si>
  <si>
    <t>https://gis3.dot.state.oh.us/ConduitInventory/index.html?center=-81.652149,41.443935&amp;level=17</t>
  </si>
  <si>
    <t>180774500</t>
  </si>
  <si>
    <t>\\filestore.dot.state.oh.us\Conduits_Inspection\D12\CUYAHOGA\IR\77\1809783</t>
  </si>
  <si>
    <t>1' long transvere tear near outlet. Minor deformations present isolated locations of barrel. Minor misalignment of joints.</t>
  </si>
  <si>
    <t>https://collectornew.dot.state.oh.us/arcgis/rest/services/CULVERTS/Culvert_Inventory_Viewer/MapServer/0/58870/attachments</t>
  </si>
  <si>
    <t>https://collectornew.dot.state.oh.us/arcgis/rest/services/CULVERTS/Culvert_Inventory_Viewer/MapServer/8/4018/attachments</t>
  </si>
  <si>
    <t>https://gis3.dot.state.oh.us/ConduitInventory/index.html?center=-81.649657,41.347838&amp;level=17</t>
  </si>
  <si>
    <t>CUY-77-4.891</t>
  </si>
  <si>
    <t>180774493</t>
  </si>
  <si>
    <t>\\filestore.dot.state.oh.us\Conduits_Inspection\D12\CUYAHOGA\IR\77\1809784</t>
  </si>
  <si>
    <t>https://collectornew.dot.state.oh.us/arcgis/rest/services/CULVERTS/Culvert_Inventory_Viewer/MapServer/0/58871/attachments</t>
  </si>
  <si>
    <t>https://collectornew.dot.state.oh.us/arcgis/rest/services/CULVERTS/Culvert_Inventory_Viewer/MapServer/8/20217/attachments</t>
  </si>
  <si>
    <t>https://gis3.dot.state.oh.us/ConduitInventory/index.html?center=-81.649725,41.346183&amp;level=17</t>
  </si>
  <si>
    <t>CUY-77-4.885</t>
  </si>
  <si>
    <t>180774492</t>
  </si>
  <si>
    <t>\\filestore.dot.state.oh.us\Conduits_Inspection\D12\CUYAHOGA\IR\77\1809785</t>
  </si>
  <si>
    <t>No significant deficiencies</t>
  </si>
  <si>
    <t>https://collectornew.dot.state.oh.us/arcgis/rest/services/CULVERTS/Culvert_Inventory_Viewer/MapServer/0/58872/attachments</t>
  </si>
  <si>
    <t>https://collectornew.dot.state.oh.us/arcgis/rest/services/CULVERTS/Culvert_Inventory_Viewer/MapServer/8/56668/attachments</t>
  </si>
  <si>
    <t>https://gis3.dot.state.oh.us/ConduitInventory/index.html?center=-81.649747,41.346081&amp;level=17</t>
  </si>
  <si>
    <t>CUY-77-4.960</t>
  </si>
  <si>
    <t>180774495</t>
  </si>
  <si>
    <t>\\filestore.dot.state.oh.us\Conduits_Inspection\D12\CUYAHOGA\IR\77\1809786</t>
  </si>
  <si>
    <t>Minor misalignment of joints, typically 1-2". Minor distortion of culvert barrel, ~2" deflection.</t>
  </si>
  <si>
    <t>https://collectornew.dot.state.oh.us/arcgis/rest/services/CULVERTS/Culvert_Inventory_Viewer/MapServer/0/58873/attachments</t>
  </si>
  <si>
    <t>https://collectornew.dot.state.oh.us/arcgis/rest/services/CULVERTS/Culvert_Inventory_Viewer/MapServer/8/13904/attachments</t>
  </si>
  <si>
    <t>https://gis3.dot.state.oh.us/ConduitInventory/index.html?center=-81.649675,41.347180&amp;level=17</t>
  </si>
  <si>
    <t>180774489</t>
  </si>
  <si>
    <t>\\filestore.dot.state.oh.us\Conduits_Inspection\D12\CUYAHOGA\IR\77\1809787</t>
  </si>
  <si>
    <t>Minor distortion of shape.</t>
  </si>
  <si>
    <t>https://collectornew.dot.state.oh.us/arcgis/rest/services/CULVERTS/Culvert_Inventory_Viewer/MapServer/0/58874/attachments</t>
  </si>
  <si>
    <t>https://collectornew.dot.state.oh.us/arcgis/rest/services/CULVERTS/Culvert_Inventory_Viewer/MapServer/8/35907/attachments</t>
  </si>
  <si>
    <t>https://gis3.dot.state.oh.us/ConduitInventory/index.html?center=-81.649749,41.346084&amp;level=17</t>
  </si>
  <si>
    <t>CUY-77-4.841</t>
  </si>
  <si>
    <t>180774483</t>
  </si>
  <si>
    <t>\\filestore.dot.state.oh.us\Conduits_Inspection\D12\CUYAHOGA\IR\77\1809788</t>
  </si>
  <si>
    <t>See 2008 CUY-77-1.89 sheets 317-318</t>
  </si>
  <si>
    <t>3 areas of tears - 1 1/2' long with minor infiltration. Near inlet end. Minor misalignment of joints.</t>
  </si>
  <si>
    <t>https://collectornew.dot.state.oh.us/arcgis/rest/services/CULVERTS/Culvert_Inventory_Viewer/MapServer/0/40766/attachments</t>
  </si>
  <si>
    <t>https://collectornew.dot.state.oh.us/arcgis/rest/services/CULVERTS/Culvert_Inventory_Viewer/MapServer/8/30775/attachments</t>
  </si>
  <si>
    <t>https://gis3.dot.state.oh.us/ConduitInventory/index.html?center=-81.649770,41.345456&amp;level=17</t>
  </si>
  <si>
    <t>CUY-77-4.759</t>
  </si>
  <si>
    <t>180774475</t>
  </si>
  <si>
    <t>\\filestore.dot.state.oh.us\Conduits_Inspection\D12\CUYAHOGA\IR\77\1809789</t>
  </si>
  <si>
    <t>Two isolated tears inside pipe at 12:00 and 10:00 about 1' long.</t>
  </si>
  <si>
    <t>https://collectornew.dot.state.oh.us/arcgis/rest/services/CULVERTS/Culvert_Inventory_Viewer/MapServer/0/40765/attachments</t>
  </si>
  <si>
    <t>https://collectornew.dot.state.oh.us/arcgis/rest/services/CULVERTS/Culvert_Inventory_Viewer/MapServer/8/23873/attachments</t>
  </si>
  <si>
    <t>https://gis3.dot.state.oh.us/ConduitInventory/index.html?center=-81.649826,41.344266&amp;level=17</t>
  </si>
  <si>
    <t>CUY-77-4.678</t>
  </si>
  <si>
    <t>180774467</t>
  </si>
  <si>
    <t>\\filestore.dot.state.oh.us\Conduits_Inspection\D12\CUYAHOGA\IR\77\1809790</t>
  </si>
  <si>
    <t>See 2008 CUY-77-1.89 sheet 316.</t>
  </si>
  <si>
    <t>Minor misalignment of joints - typ. 1-2".</t>
  </si>
  <si>
    <t>https://collectornew.dot.state.oh.us/arcgis/rest/services/CULVERTS/Culvert_Inventory_Viewer/MapServer/0/40761/attachments</t>
  </si>
  <si>
    <t>https://collectornew.dot.state.oh.us/arcgis/rest/services/CULVERTS/Culvert_Inventory_Viewer/MapServer/8/56893/attachments</t>
  </si>
  <si>
    <t>https://gis3.dot.state.oh.us/ConduitInventory/index.html?center=-81.649797,41.343091&amp;level=17</t>
  </si>
  <si>
    <t>CUY-77-4.735</t>
  </si>
  <si>
    <t>180774473</t>
  </si>
  <si>
    <t>\\filestore.dot.state.oh.us\Conduits_Inspection\D12\CUYAHOGA\IR\77\1809791</t>
  </si>
  <si>
    <t>See 2008 CUY-77-1.89 sheets 316-318</t>
  </si>
  <si>
    <t>Minor misalignment of joints - typ. 1-2". Isolated locations of 2.5".</t>
  </si>
  <si>
    <t>https://collectornew.dot.state.oh.us/arcgis/rest/services/CULVERTS/Culvert_Inventory_Viewer/MapServer/0/40762/attachments</t>
  </si>
  <si>
    <t>https://collectornew.dot.state.oh.us/arcgis/rest/services/CULVERTS/Culvert_Inventory_Viewer/MapServer/8/50899/attachments</t>
  </si>
  <si>
    <t>https://gis3.dot.state.oh.us/ConduitInventory/index.html?center=-81.649824,41.343924&amp;level=17</t>
  </si>
  <si>
    <t>CUY-271-9.722</t>
  </si>
  <si>
    <t>182710972</t>
  </si>
  <si>
    <t>MANHOLE IN MEDIAN</t>
  </si>
  <si>
    <t>\\filestore.dot.state.oh.us\Conduits_Inspection\D12\CUYAHOGA\IR\271\1809967</t>
  </si>
  <si>
    <t>SEE CUY-271-6.80 SHEETS31/313 AND 269/313 FOR ORIGINAL CONSTRUCTION. SEE CUY-271-7.61 SHEET 94/568 FOR MODIFICATIONS.</t>
  </si>
  <si>
    <t>Pipe sections have hairline longitudinal cracks at the crown and an isolated full circumference crack up to 1/16” wide with light efflorescence at 25’ from inlet. Up to 1/2” vertical misalignments between pipe sections at joints. Outlet catch basin grate was buried under 20” of soil from large erosion channel (2’ wide by 2’ deep) in the west slope above. At 10’ from outlet, there is a rock dam that blocks up to 15% of pipe flow; remainder of pipe has 5% blockage.</t>
  </si>
  <si>
    <t>https://collectornew.dot.state.oh.us/arcgis/rest/services/CULVERTS/Culvert_Inventory_Viewer/MapServer/0/59082/attachments</t>
  </si>
  <si>
    <t>https://collectornew.dot.state.oh.us/arcgis/rest/services/CULVERTS/Culvert_Inventory_Viewer/MapServer/8/1250483/attachments</t>
  </si>
  <si>
    <t>https://gis3.dot.state.oh.us/ConduitInventory/index.html?center=-81.487184,41.485846&amp;level=17</t>
  </si>
  <si>
    <t>CUY-271-3.847</t>
  </si>
  <si>
    <t>182710973</t>
  </si>
  <si>
    <t>TRUNK SEWER PARALLEL TO SB 271 OUTSIDE SHOULDER</t>
  </si>
  <si>
    <t>\\filestore.dot.state.oh.us\Conduits_Inspection\D12\CUYAHOGA\IR\271\1809968</t>
  </si>
  <si>
    <t>SEE CUY-271-6.80 SHEETS 31/313 AND 269/313 FOR ORIGINAL CONSTRUCTION. SEE CUY-271-7.61 SHEET 94/568 FOR MODIFICATIONS.</t>
  </si>
  <si>
    <t>Up to 1/2” vertical misalignments between pipe sections at joints. There are hairline longitudinal cracks in the crowns of the pipe sections. Inlet manhole could not be located due to being buried. There is approximately 15% blockage due to rock accumulation at end 25’ of pipe at the inlet; however, remaining pipe sections have 5% blockage.</t>
  </si>
  <si>
    <t>https://collectornew.dot.state.oh.us/arcgis/rest/services/CULVERTS/Culvert_Inventory_Viewer/MapServer/0/59083/attachments</t>
  </si>
  <si>
    <t>https://collectornew.dot.state.oh.us/arcgis/rest/services/CULVERTS/Culvert_Inventory_Viewer/MapServer/8/1250884/attachments</t>
  </si>
  <si>
    <t>https://gis3.dot.state.oh.us/ConduitInventory/index.html?center=-81.486652,41.485836&amp;level=17</t>
  </si>
  <si>
    <t>CUY-271-11.858</t>
  </si>
  <si>
    <t>182711188</t>
  </si>
  <si>
    <t>DITCHLINE CROSSING UNDER LANDER (EAST SIDE OF 271)</t>
  </si>
  <si>
    <t>\\filestore.dot.state.oh.us\Conduits_Inspection\D12\CUYAHOGA\IR\271\1809969</t>
  </si>
  <si>
    <t>SEE CUY-271-10.15 SHEETS 56/597 AND 431/597. DESIGN DISCHARGE FOR 50 YEAR STORM.</t>
  </si>
  <si>
    <t>Minor misalignment/separation at joints.</t>
  </si>
  <si>
    <t>https://collectornew.dot.state.oh.us/arcgis/rest/services/CULVERTS/Culvert_Inventory_Viewer/MapServer/0/43209/attachments</t>
  </si>
  <si>
    <t>https://collectornew.dot.state.oh.us/arcgis/rest/services/CULVERTS/Culvert_Inventory_Viewer/MapServer/8/1019990/attachments</t>
  </si>
  <si>
    <t>https://gis3.dot.state.oh.us/ConduitInventory/index.html?center=-81.463590,41.508200&amp;level=17</t>
  </si>
  <si>
    <t>GEA-87-6.723</t>
  </si>
  <si>
    <t>280870672</t>
  </si>
  <si>
    <t>JUST WEST OF ADDRESS 10579.</t>
  </si>
  <si>
    <t>Mitered End</t>
  </si>
  <si>
    <t>\\filestore.dot.state.oh.us\Conduits_Inspection\D12\GEAUGA\SR\87\1809981</t>
  </si>
  <si>
    <t>SEE GEA 87 3.16 SHEETS 10 AND 12.</t>
  </si>
  <si>
    <t>Pipe was accessed from catch basin on private property on south side of SR 87. North side of SR 87 needs ditching at outlet. Pipe is 75% full of water. Possible cleanout from private side of pipe may expose outlet and determine length/quantity of ditching required.</t>
  </si>
  <si>
    <t>https://collectornew.dot.state.oh.us/arcgis/rest/services/CULVERTS/Culvert_Inventory_Viewer/MapServer/0/59913/attachments</t>
  </si>
  <si>
    <t>https://collectornew.dot.state.oh.us/arcgis/rest/services/CULVERTS/Culvert_Inventory_Viewer/MapServer/8/2259076/attachments</t>
  </si>
  <si>
    <t>https://gis3.dot.state.oh.us/ConduitInventory/index.html?center=-81.263270,41.463260&amp;level=17</t>
  </si>
  <si>
    <t>GEA-87-7.008</t>
  </si>
  <si>
    <t>280870701</t>
  </si>
  <si>
    <t>SIDLEY CONCRETE</t>
  </si>
  <si>
    <t>\\filestore.dot.state.oh.us\Conduits_Inspection\D12\GEAUGA\SR\87\1809982</t>
  </si>
  <si>
    <t>SEE GEA 87 2.74 SHEETS 15/119 and 108/119 FOR EXTENSIONS.</t>
  </si>
  <si>
    <t>Some spalling to ceiling. Tufa blocking 20% of hydraulic opening.</t>
  </si>
  <si>
    <t>https://collectornew.dot.state.oh.us/arcgis/rest/services/CULVERTS/Culvert_Inventory_Viewer/MapServer/0/92146/attachments</t>
  </si>
  <si>
    <t>https://collectornew.dot.state.oh.us/arcgis/rest/services/CULVERTS/Culvert_Inventory_Viewer/MapServer/8/1481346/attachments</t>
  </si>
  <si>
    <t>https://gis3.dot.state.oh.us/ConduitInventory/index.html?center=-81.257778,41.463210&amp;level=17</t>
  </si>
  <si>
    <t>GEA-87-7.171</t>
  </si>
  <si>
    <t>280870718</t>
  </si>
  <si>
    <t>.5 mile west of Auburn Road</t>
  </si>
  <si>
    <t>\\filestore.dot.state.oh.us\Conduits_Inspection\D12\GEAUGA\SR\87\1809983</t>
  </si>
  <si>
    <t>SEE GEA-87-2.74 SHEETS 15 AND 113.</t>
  </si>
  <si>
    <t>Minor misalignment throughout barrel.</t>
  </si>
  <si>
    <t>https://collectornew.dot.state.oh.us/arcgis/rest/services/CULVERTS/Culvert_Inventory_Viewer/MapServer/0/60086/attachments</t>
  </si>
  <si>
    <t>https://collectornew.dot.state.oh.us/arcgis/rest/services/CULVERTS/Culvert_Inventory_Viewer/MapServer/8/909793/attachments</t>
  </si>
  <si>
    <t>https://gis3.dot.state.oh.us/ConduitInventory/index.html?center=-81.254640,41.463190&amp;level=17</t>
  </si>
  <si>
    <t>GEA-87-7.293</t>
  </si>
  <si>
    <t>280870730</t>
  </si>
  <si>
    <t>10845 AUBURN (KINETICO)</t>
  </si>
  <si>
    <t>\\filestore.dot.state.oh.us\Conduits_Inspection\D12\GEAUGA\SR\87\1809984</t>
  </si>
  <si>
    <t>SEE GEA-87-2.74 SHEETS 15 AND 112 FOR EXTENSIONS.</t>
  </si>
  <si>
    <t>The pond's WSEWesL downstream of outlet creating stnading water in culvert. Inlet has large rocks. A section both walls under pavement have spalls with exposed rebar. Embankment erosion occurring around the outlet.</t>
  </si>
  <si>
    <t>https://collectornew.dot.state.oh.us/arcgis/rest/services/CULVERTS/Culvert_Inventory_Viewer/MapServer/0/60087/attachments</t>
  </si>
  <si>
    <t>https://collectornew.dot.state.oh.us/arcgis/rest/services/CULVERTS/Culvert_Inventory_Viewer/MapServer/8/842962/attachments</t>
  </si>
  <si>
    <t>https://gis3.dot.state.oh.us/ConduitInventory/index.html?center=-81.252290,41.463180&amp;level=17</t>
  </si>
  <si>
    <t>GEA-87-8.150</t>
  </si>
  <si>
    <t>280870816</t>
  </si>
  <si>
    <t>0.45 MILE EAST OF AUBURN</t>
  </si>
  <si>
    <t>\\filestore.dot.state.oh.us\Conduits_Inspection\D12\GEAUGA\SR\87\1809985</t>
  </si>
  <si>
    <t>SEE GEA-87-7.72 SHEETS 7 AND 79 FOR EXTENSIONS. SEE GEA-87-7.72 (1924) SHEETS 3/36 for original construction..</t>
  </si>
  <si>
    <t>e comments are from 8/12/2014 inspection both inlet and outlet full of water slight erosion /bare soil on inlet and outlet asphalt patch uneven and buldging downstream channel choked with vegetation could not PERFORM a complete inspection due to culvert undder water tts needed for downstream channel cleaning outside the r o w the following comments are from 8-20-2014 inspection 1 foot deep scour at inlet  3 foot deep scour at outlet  outlet wingwall and floor footerare being undermined embankment erosion around outlet wingwalls spalling of celing in outlet extension  minor web cracking in pavement sink hole in commercial driveway to the west of the culvert minor abrasion along invert minor cracking of culvert walls light scaling in headwall</t>
  </si>
  <si>
    <t>https://collectornew.dot.state.oh.us/arcgis/rest/services/CULVERTS/Culvert_Inventory_Viewer/MapServer/0/59111/attachments</t>
  </si>
  <si>
    <t>https://collectornew.dot.state.oh.us/arcgis/rest/services/CULVERTS/Culvert_Inventory_Viewer/MapServer/8/5709/attachments</t>
  </si>
  <si>
    <t>https://gis3.dot.state.oh.us/ConduitInventory/index.html?center=-81.235800,41.463370&amp;level=17</t>
  </si>
  <si>
    <t>GEA-87-8.699</t>
  </si>
  <si>
    <t>280870871</t>
  </si>
  <si>
    <t>1 MILE EAST OF AUBURN</t>
  </si>
  <si>
    <t>\\filestore.dot.state.oh.us\Conduits_Inspection\D12\GEAUGA\SR\87\1809986</t>
  </si>
  <si>
    <t>SEE GEA-87-7.72 SHEET 9.</t>
  </si>
  <si>
    <t>Last 2 joints at the outlet are detached creating small sinkhole (LTV: 2.5'x2'x1.5') in embankment, ~11' horizontally from pavement.</t>
  </si>
  <si>
    <t>Culvert or Storm Spot Repair</t>
  </si>
  <si>
    <t>https://collectornew.dot.state.oh.us/arcgis/rest/services/CULVERTS/Culvert_Inventory_Viewer/MapServer/0/59112/attachments</t>
  </si>
  <si>
    <t>https://collectornew.dot.state.oh.us/arcgis/rest/services/CULVERTS/Culvert_Inventory_Viewer/MapServer/8/734971/attachments</t>
  </si>
  <si>
    <t>https://gis3.dot.state.oh.us/ConduitInventory/index.html?center=-81.225190,41.463260&amp;level=17</t>
  </si>
  <si>
    <t>GEA-87-8.866</t>
  </si>
  <si>
    <t>280870887</t>
  </si>
  <si>
    <t>1.15 MILES EAST OF AUBURN ROAD</t>
  </si>
  <si>
    <t>\\filestore.dot.state.oh.us\Conduits_Inspection\D12\GEAUGA\SR\87\1809987</t>
  </si>
  <si>
    <t>the following comments are from 8 20 2014  3rd section in from outlet  minor misalignment/joint separation maybe infiltration at this point not under pavement outlet headwall severely undermined deep 3 feet scour at outlet</t>
  </si>
  <si>
    <t>https://collectornew.dot.state.oh.us/arcgis/rest/services/CULVERTS/Culvert_Inventory_Viewer/MapServer/0/59113/attachments</t>
  </si>
  <si>
    <t>https://collectornew.dot.state.oh.us/arcgis/rest/services/CULVERTS/Culvert_Inventory_Viewer/MapServer/8/17303/attachments</t>
  </si>
  <si>
    <t>https://gis3.dot.state.oh.us/ConduitInventory/index.html?center=-81.222200,41.462330&amp;level=17</t>
  </si>
  <si>
    <t>GEA-87-9.075</t>
  </si>
  <si>
    <t>280870909</t>
  </si>
  <si>
    <t>1.37 MILES EAST OF AUBURN ROAD</t>
  </si>
  <si>
    <t>\\filestore.dot.state.oh.us\Conduits_Inspection\D12\GEAUGA\SR\87\1809988</t>
  </si>
  <si>
    <t>SEE GEA-87-7.72 SHEET 10.</t>
  </si>
  <si>
    <t>Water was flowing freely through pipe despite upstream channel choked with debris and vegetation. RCP with no major defects noted inside pipe. Pipe was clear of debris. Previous notes still apply for channel protection: Concrete channel protection at inlet undermined and slightly broken.  Upstream channel choked with vegetation. Outlet CB brick construction with cracks. THE FOLLOWING COMMENTS ARE FROM THE AUGUST 20TH, 2014 INSPECTION . upstream  paved gutter/channel protection, severely undermined and cracked . many dead tree limbs obstructing the upstream channel -outside the r o -w. minor joint /section  misalignment . downstream outlet structure (CB) loose bricks w/some missing mortar .</t>
  </si>
  <si>
    <t>https://collectornew.dot.state.oh.us/arcgis/rest/services/CULVERTS/Culvert_Inventory_Viewer/MapServer/0/59172/attachments</t>
  </si>
  <si>
    <t>https://collectornew.dot.state.oh.us/arcgis/rest/services/CULVERTS/Culvert_Inventory_Viewer/MapServer/8/2144064/attachments</t>
  </si>
  <si>
    <t>https://gis3.dot.state.oh.us/ConduitInventory/index.html?center=-81.218430,41.461770&amp;level=17</t>
  </si>
  <si>
    <t>GEA-87-9.217</t>
  </si>
  <si>
    <t>280870922</t>
  </si>
  <si>
    <t>1.50 MILES EAST OF AUBURN ROAD</t>
  </si>
  <si>
    <t>\\filestore.dot.state.oh.us\Conduits_Inspection\D12\GEAUGA\SR\87\1809989</t>
  </si>
  <si>
    <t>Upstream channel choked with vegetation.  Concrete channel protection at inlet is undermined.  Outlet channel choked with sediment. Embankment erosion at the outlet . THE FOLLOWING COMMENTS ARE from 8 20 2014 INSPECTION . downstream channel obstructed w/sediment for about 50'-all within r-o-w. water flowing through 1rst and 2nd joint ,from inlet end-apparently there surrounding ground water. upstream channel obstructed w/vegetation -live and dead tree limbs . upstream paved channel protection slightly undermined . some bare-rutted embankment -erosion . 4''-6'' sediment -dirt in last 4 sections of culvert ,at outlet .</t>
  </si>
  <si>
    <t>https://collectornew.dot.state.oh.us/arcgis/rest/services/CULVERTS/Culvert_Inventory_Viewer/MapServer/2/4624/attachments</t>
  </si>
  <si>
    <t>https://collectornew.dot.state.oh.us/arcgis/rest/services/CULVERTS/Culvert_Inventory_Viewer/MapServer/8/17304/attachments</t>
  </si>
  <si>
    <t>https://gis3.dot.state.oh.us/ConduitInventory/index.html?center=-81.215870,41.462200&amp;level=17</t>
  </si>
  <si>
    <t>GEA-87-9.303</t>
  </si>
  <si>
    <t>280870932</t>
  </si>
  <si>
    <t>100' WEST OF STONE ROAD</t>
  </si>
  <si>
    <t>\\filestore.dot.state.oh.us\Conduits_Inspection\D12\GEAUGA\SR\87\1809990</t>
  </si>
  <si>
    <t>"SEE 1954 GEA-87-7.72 SHEET 11.</t>
  </si>
  <si>
    <t>RCP with minor offset of joints, no waterway blockage, no defects found in pipe. Channels have heavy vegetation, waterway is clear.</t>
  </si>
  <si>
    <t>https://collectornew.dot.state.oh.us/arcgis/rest/services/CULVERTS/Culvert_Inventory_Viewer/MapServer/0/59173/attachments</t>
  </si>
  <si>
    <t>https://collectornew.dot.state.oh.us/arcgis/rest/services/CULVERTS/Culvert_Inventory_Viewer/MapServer/8/2259077/attachments</t>
  </si>
  <si>
    <t>https://gis3.dot.state.oh.us/ConduitInventory/index.html?center=-81.214290,41.462600&amp;level=17</t>
  </si>
  <si>
    <t>GEA-87-9.449</t>
  </si>
  <si>
    <t>280870946</t>
  </si>
  <si>
    <t>700 FEET EAST OF STONE ROAD</t>
  </si>
  <si>
    <t>\\filestore.dot.state.oh.us\Conduits_Inspection\D12\GEAUGA\SR\87\1809991</t>
  </si>
  <si>
    <t>Slab Top Conduit. SEE 1924 GEA-87-7.72 SHEET 6 FOR ORIGINAL CONSTRUCTION. SEE 1954 GEA-87-7.72 SHEETS 11/95 AND 80/95 FOR EXTENSION.</t>
  </si>
  <si>
    <t>mmccolem1@Admin</t>
  </si>
  <si>
    <t>Minor spalling in slab near the ends.  Leakage w/ possible spall/DELAM under EB lane.  Damage to SE WW.</t>
  </si>
  <si>
    <t>https://collectornew.dot.state.oh.us/arcgis/rest/services/CULVERTS/Culvert_Inventory_Viewer/MapServer/0/71373/attachments</t>
  </si>
  <si>
    <t>https://collectornew.dot.state.oh.us/arcgis/rest/services/CULVERTS/Culvert_Inventory_Viewer/MapServer/8/734973/attachments</t>
  </si>
  <si>
    <t>https://gis3.dot.state.oh.us/ConduitInventory/index.html?center=-81.211800,41.463540&amp;level=17</t>
  </si>
  <si>
    <t>GEA-87-9.682</t>
  </si>
  <si>
    <t>280870969</t>
  </si>
  <si>
    <t>JUST WEST OF ST. HELEN'S CHURCH</t>
  </si>
  <si>
    <t>\\filestore.dot.state.oh.us\Conduits_Inspection\D12\GEAUGA\SR\87\1809992</t>
  </si>
  <si>
    <t>SEE 1954 GEA-87-7.72 SHEET 12.</t>
  </si>
  <si>
    <t>Bituminous coating failing, heavy corrosion thru pipe (worse toward outlet).  Outlet channel choked w/ vegetation/sediment.</t>
  </si>
  <si>
    <t>https://collectornew.dot.state.oh.us/arcgis/rest/services/CULVERTS/Culvert_Inventory_Viewer/MapServer/0/59262/attachments</t>
  </si>
  <si>
    <t>https://collectornew.dot.state.oh.us/arcgis/rest/services/CULVERTS/Culvert_Inventory_Viewer/MapServer/8/739016/attachments</t>
  </si>
  <si>
    <t>https://gis3.dot.state.oh.us/ConduitInventory/index.html?center=-81.208050,41.465280&amp;level=17</t>
  </si>
  <si>
    <t>GEA-87-9.996</t>
  </si>
  <si>
    <t>280871002</t>
  </si>
  <si>
    <t>\\filestore.dot.state.oh.us\Conduits_Inspection\D12\GEAUGA\SR\87\1809993</t>
  </si>
  <si>
    <t>SEE 1954 GEA-87-7.72 SHEET 13.</t>
  </si>
  <si>
    <t>inlet side of culvert is dry. outlet end is completely buried couldn't complete insPECTION .2/17/23 The last bell at the outlet is completely off and the pipe is half way full of sediment</t>
  </si>
  <si>
    <t>https://collectornew.dot.state.oh.us/arcgis/rest/services/CULVERTS/Culvert_Inventory_Viewer/MapServer/0/59263/attachments</t>
  </si>
  <si>
    <t>https://collectornew.dot.state.oh.us/arcgis/rest/services/CULVERTS/Culvert_Inventory_Viewer/MapServer/8/18575/attachments</t>
  </si>
  <si>
    <t>https://gis3.dot.state.oh.us/ConduitInventory/index.html?center=-81.202900,41.467670&amp;level=17</t>
  </si>
  <si>
    <t>GEA-87-10.379</t>
  </si>
  <si>
    <t>280871040</t>
  </si>
  <si>
    <t>900 FEET WEST OF SR 44</t>
  </si>
  <si>
    <t>\\filestore.dot.state.oh.us\Conduits_Inspection\D12\GEAUGA\SR\87\1809994</t>
  </si>
  <si>
    <t>"SEE 1954 GEA-87-7.72 SHEET 15.</t>
  </si>
  <si>
    <t>Outlet end of pipe submerged,could not preform full inspection.</t>
  </si>
  <si>
    <t>https://collectornew.dot.state.oh.us/arcgis/rest/services/CULVERTS/Culvert_Inventory_Viewer/MapServer/0/58479/attachments</t>
  </si>
  <si>
    <t>https://collectornew.dot.state.oh.us/arcgis/rest/services/CULVERTS/Culvert_Inventory_Viewer/MapServer/8/21753/attachments</t>
  </si>
  <si>
    <t>https://gis3.dot.state.oh.us/ConduitInventory/index.html?center=-81.196710,41.470710&amp;level=17</t>
  </si>
  <si>
    <t>GEA-87-11.022</t>
  </si>
  <si>
    <t>280871103</t>
  </si>
  <si>
    <t>EAST OF SR 44 BY WETLAND ON SOUTH SIDE OF SR 87</t>
  </si>
  <si>
    <t>\\filestore.dot.state.oh.us\Conduits_Inspection\D12\GEAUGA\SR\87\1809995</t>
  </si>
  <si>
    <t>SEE 1956 GEA-87-10.55 SHEET 9.</t>
  </si>
  <si>
    <t>there is a big rock at the inlet opening, I don't think its a problem, or seem to be. outlet ditch has minor vegetation. all else looks good.</t>
  </si>
  <si>
    <t>https://collectornew.dot.state.oh.us/arcgis/rest/services/CULVERTS/Culvert_Inventory_Viewer/MapServer/0/59264/attachments</t>
  </si>
  <si>
    <t>https://collectornew.dot.state.oh.us/arcgis/rest/services/CULVERTS/Culvert_Inventory_Viewer/MapServer/8/1322217/attachments</t>
  </si>
  <si>
    <t>https://gis3.dot.state.oh.us/ConduitInventory/index.html?center=-81.184360,41.470650&amp;level=17</t>
  </si>
  <si>
    <t>GEA-87-11.161</t>
  </si>
  <si>
    <t>280871116</t>
  </si>
  <si>
    <t>ABOUT 1000 FEET WEST OF THE WEST BRANCH OF THE CHAGRIN RIVER</t>
  </si>
  <si>
    <t>\\filestore.dot.state.oh.us\Conduits_Inspection\D12\GEAUGA\SR\87\1809996</t>
  </si>
  <si>
    <t>SEE 1924 GEA-87-7.72 SHEET 9 FOR ORIGINAL CONSTRUCTION. SEE 1956 GEA-87-10.55 SHEET 9 FOR EXTENSIONS.</t>
  </si>
  <si>
    <t>https://collectornew.dot.state.oh.us/arcgis/rest/services/CULVERTS/Culvert_Inventory_Viewer/MapServer/0/59265/attachments</t>
  </si>
  <si>
    <t>https://collectornew.dot.state.oh.us/arcgis/rest/services/CULVERTS/Culvert_Inventory_Viewer/MapServer/8/64792/attachments</t>
  </si>
  <si>
    <t>https://gis3.dot.state.oh.us/ConduitInventory/index.html?center=-81.181700,41.470710&amp;level=17</t>
  </si>
  <si>
    <t>GEA-87-11.279</t>
  </si>
  <si>
    <t>280871129</t>
  </si>
  <si>
    <t>UNDER RIDER ROAD ON NORTH SIDE OF SR 87</t>
  </si>
  <si>
    <t>\\filestore.dot.state.oh.us\Conduits_Inspection\D12\GEAUGA\SR\87\1809997</t>
  </si>
  <si>
    <t>SEE GEA-87-10.55 SHEET 10.</t>
  </si>
  <si>
    <t>Inlet half full of water.  Outlet channel choked w/ vegetation.</t>
  </si>
  <si>
    <t>https://collectornew.dot.state.oh.us/arcgis/rest/services/CULVERTS/Culvert_Inventory_Viewer/MapServer/0/59266/attachments</t>
  </si>
  <si>
    <t>https://collectornew.dot.state.oh.us/arcgis/rest/services/CULVERTS/Culvert_Inventory_Viewer/MapServer/8/734972/attachments</t>
  </si>
  <si>
    <t>https://gis3.dot.state.oh.us/ConduitInventory/index.html?center=-81.179430,41.470960&amp;level=17</t>
  </si>
  <si>
    <t>00141</t>
  </si>
  <si>
    <t>TGEATR00141**C</t>
  </si>
  <si>
    <t>GEA-141-1.516</t>
  </si>
  <si>
    <t>280871130</t>
  </si>
  <si>
    <t>UNDER RIDER ROAD ALONG SOUTH SIDE SR 87</t>
  </si>
  <si>
    <t>\\filestore.dot.state.oh.us\Conduits_Inspection\D12\GEAUGA\TR\141\1809998</t>
  </si>
  <si>
    <t>Concrete paved gutter at inlet and outlet needs to be cleaned.  Outlet maintains half full of water at all times.  Inlet and outlet channel choked with vegetation and sediment.  Minor embankment erosion at the outlet.</t>
  </si>
  <si>
    <t>https://collectornew.dot.state.oh.us/arcgis/rest/services/CULVERTS/Culvert_Inventory_Viewer/MapServer/3/4625/attachments</t>
  </si>
  <si>
    <t>https://collectornew.dot.state.oh.us/arcgis/rest/services/CULVERTS/Culvert_Inventory_Viewer/MapServer/8/90506/attachments</t>
  </si>
  <si>
    <t>https://gis3.dot.state.oh.us/ConduitInventory/index.html?center=-81.179410,41.470690&amp;level=17</t>
  </si>
  <si>
    <t>GEA-87-12.267</t>
  </si>
  <si>
    <t>280871230</t>
  </si>
  <si>
    <t>PAVED GUTTER TO LONGITUDINAL STORM BY COLONY LANE</t>
  </si>
  <si>
    <t>\\filestore.dot.state.oh.us\Conduits_Inspection\D12\GEAUGA\SR\87\1809999</t>
  </si>
  <si>
    <t>see 1924 1954 GEA-87-7.72 sheet 11 for original construction.  SEE GEA-87-10.55 SHEET 14 FOR EXTENSION.</t>
  </si>
  <si>
    <t>Pipe material in good condition. Up to 1" offsets of joints throughout. End structure exhibits cracks in catch basin wall.</t>
  </si>
  <si>
    <t>https://collectornew.dot.state.oh.us/arcgis/rest/services/CULVERTS/Culvert_Inventory_Viewer/MapServer/0/48538/attachments</t>
  </si>
  <si>
    <t>https://collectornew.dot.state.oh.us/arcgis/rest/services/CULVERTS/Culvert_Inventory_Viewer/MapServer/8/2257429/attachments</t>
  </si>
  <si>
    <t>https://gis3.dot.state.oh.us/ConduitInventory/index.html?center=-81.160430,41.470850&amp;level=17</t>
  </si>
  <si>
    <t>GEA-87-14.772</t>
  </si>
  <si>
    <t>280871482</t>
  </si>
  <si>
    <t>\\filestore.dot.state.oh.us\Conduits_Inspection\D12\GEAUGA\SR\87\1810000</t>
  </si>
  <si>
    <t>SEE GEA-87-13.60 SHEETS 7/22 AND 20/22 FOR EXTENSIONS.</t>
  </si>
  <si>
    <t>Can only see top portion of pipe due to waterway blockage. Conduit needs ditching on both sides of roadway, especially the north side, to complete inspection.</t>
  </si>
  <si>
    <t>https://collectornew.dot.state.oh.us/arcgis/rest/services/CULVERTS/Culvert_Inventory_Viewer/MapServer/0/91948/attachments</t>
  </si>
  <si>
    <t>https://collectornew.dot.state.oh.us/arcgis/rest/services/CULVERTS/Culvert_Inventory_Viewer/MapServer/8/2257016/attachments</t>
  </si>
  <si>
    <t>https://gis3.dot.state.oh.us/ConduitInventory/index.html?center=-81.116870,41.463760&amp;level=17</t>
  </si>
  <si>
    <t>GEA-87-15.031</t>
  </si>
  <si>
    <t>280871508</t>
  </si>
  <si>
    <t>\\filestore.dot.state.oh.us\Conduits_Inspection\D12\GEAUGA\SR\87\1810001</t>
  </si>
  <si>
    <t>Minor misalignment at inlet and outlet.</t>
  </si>
  <si>
    <t>https://collectornew.dot.state.oh.us/arcgis/rest/services/CULVERTS/Culvert_Inventory_Viewer/MapServer/0/92032/attachments</t>
  </si>
  <si>
    <t>https://collectornew.dot.state.oh.us/arcgis/rest/services/CULVERTS/Culvert_Inventory_Viewer/MapServer/8/83562/attachments</t>
  </si>
  <si>
    <t>https://gis3.dot.state.oh.us/ConduitInventory/index.html?center=-81.111870,41.463690&amp;level=17</t>
  </si>
  <si>
    <t>GEA-87-15.191</t>
  </si>
  <si>
    <t>280871524</t>
  </si>
  <si>
    <t>Crosses under White Road</t>
  </si>
  <si>
    <t>\\filestore.dot.state.oh.us\Conduits_Inspection\D12\GEAUGA\SR\87\1810002</t>
  </si>
  <si>
    <t>"SEE GEA-87-13.60 SHEETS 7/22 AND 20/22. CULVERT WAS EXTENDED, DATE UNKNOW, RESPONSIBLE ENTITY UNKNOWN. SOME DEBRIS IN CULVERT. APPEARS THAT 24"" RCP SEGMENTS WERE PUSHED INTO EXISTING 36"" BOX. THERE IS A MISALIGNMENT AT THE INTERFACE OF THE BOX AND CIRCULAR CULVERTS. The following comments were generated from the 5-15-09 inspection: Scour at downstream outlet about 2'. 24"" round concrete pipe extentions (12' each)inserted into both ends of the existing 3'x3' sand stone box culvert. About 8"" of rock in the bottom of the box culvert. Embankment issues at both the upstream and downstream headwalls. Embankment eroding toward the SR 87 pavement. Attempted downstream embankment repair in the past with a sign, sign post and asphalt.Inspect Every-Five Years"</t>
  </si>
  <si>
    <t>scour at downstream outlet about 2'. about 8" of rock in the bottom of the box culvert. embankment issues at both the upstream and downstream headwalls. embankment eroding towards the SR 87 pavement.2/17/23 my notes said that it crosses under white road @ rt 87.. this is what is in that location.</t>
  </si>
  <si>
    <t>https://collectornew.dot.state.oh.us/arcgis/rest/services/CULVERTS/Culvert_Inventory_Viewer/MapServer/0/59834/attachments</t>
  </si>
  <si>
    <t>https://collectornew.dot.state.oh.us/arcgis/rest/services/CULVERTS/Culvert_Inventory_Viewer/MapServer/8/138273/attachments</t>
  </si>
  <si>
    <t>https://gis3.dot.state.oh.us/ConduitInventory/index.html?center=-81.108790,41.463530&amp;level=17</t>
  </si>
  <si>
    <t>GEA-87-15.279</t>
  </si>
  <si>
    <t>280871532</t>
  </si>
  <si>
    <t>\\filestore.dot.state.oh.us\Conduits_Inspection\D12\GEAUGA\SR\87\1810003</t>
  </si>
  <si>
    <t>SEE GEA-87-13.60 SHEET S 7/22 AND 20/22. CULVERT HAS APPROXIMATELY 3 FEET OF STANDING WATER DUE TO RESTRICTED DOWNSTREAM CHANNEL. The following comments were generated from the 5-15-09 inspection: Downstream channel blocked with 3' of sediment. Upstream channel silted in with 3' of sediment. Culverts maintains 3' of water/sediment at all times. Some cracking in the pavement but appears to be normal. Upstream headwall cracked from top to bottom, all the way through. Embankment erosion at both the inlet and outlet headwalls. Pipe full of water and sediment, restricted arms length inspection. Pipe needs to be drained and cleaned to complete inspection.Inspect Every-Five Years</t>
  </si>
  <si>
    <t>downstream channel blocked with 3' of sediment. upstream channel silted in with 3' of sediment. culvert maintains 3' of water/sediment at all times. some cracking in the pavement but appears to be normal. upstream headwall cracked from top to bottom, all the way through. embankment erosion at both the inlet and the outlet headwalls. pipe full of water and sediment, restricted arms length inspection.</t>
  </si>
  <si>
    <t>https://collectornew.dot.state.oh.us/arcgis/rest/services/CULVERTS/Culvert_Inventory_Viewer/MapServer/0/68516/attachments</t>
  </si>
  <si>
    <t>https://collectornew.dot.state.oh.us/arcgis/rest/services/CULVERTS/Culvert_Inventory_Viewer/MapServer/8/139404/attachments</t>
  </si>
  <si>
    <t>https://gis3.dot.state.oh.us/ConduitInventory/index.html?center=-81.107110,41.463650&amp;level=17</t>
  </si>
  <si>
    <t>GEA-87-15.423</t>
  </si>
  <si>
    <t>280871547</t>
  </si>
  <si>
    <t>BY 15065 KINSMAN ROAD</t>
  </si>
  <si>
    <t>\\filestore.dot.state.oh.us\Conduits_Inspection\D12\GEAUGA\SR\87\1810004</t>
  </si>
  <si>
    <t>"SEE D12-CLVT-FY2005 Part 1 Sheets 32/51, 33/51, 34/51 and 35/51. The following comments were generated from the 5-15-09 inspection: New twin 4'(w)x2'(h) concrete box culverts (total width 9'4""). Some minor misalignment appears to be due to construction. Some cracking in the pavement appears to be normal/consistant with surrounding pavement. Culvert maintains 6"" of water at all times. Eastern most box culvert has 6"" of sediment in it.Inspect Every-Five Years"</t>
  </si>
  <si>
    <t>Scattered chips/spalls in headwall. ~1' of standing water in both culverts. 55 gallon drum wedged in the west culvert, near the north end.</t>
  </si>
  <si>
    <t>https://collectornew.dot.state.oh.us/arcgis/rest/services/CULVERTS/Culvert_Inventory_Viewer/MapServer/0/59835/attachments</t>
  </si>
  <si>
    <t>https://collectornew.dot.state.oh.us/arcgis/rest/services/CULVERTS/Culvert_Inventory_Viewer/MapServer/8/717799/attachments</t>
  </si>
  <si>
    <t>https://gis3.dot.state.oh.us/ConduitInventory/index.html?center=-81.104330,41.463680&amp;level=17</t>
  </si>
  <si>
    <t>GEA-87-16.462</t>
  </si>
  <si>
    <t>280871647</t>
  </si>
  <si>
    <t>Village</t>
  </si>
  <si>
    <t>\\filestore.dot.state.oh.us\Conduits_Inspection\D12\GEAUGA\SR\87\1810005</t>
  </si>
  <si>
    <t>see 1930 GEA-87-13.60 sheets 9 and 21.</t>
  </si>
  <si>
    <t>https://collectornew.dot.state.oh.us/arcgis/rest/services/CULVERTS/Culvert_Inventory_Viewer/MapServer/3/45049/attachments</t>
  </si>
  <si>
    <t>https://collectornew.dot.state.oh.us/arcgis/rest/services/CULVERTS/Culvert_Inventory_Viewer/MapServer/8/52393/attachments</t>
  </si>
  <si>
    <t>https://gis3.dot.state.oh.us/ConduitInventory/index.html?center=-81.084408,41.462782&amp;level=17</t>
  </si>
  <si>
    <t>GEA-87-17.645</t>
  </si>
  <si>
    <t>280871768</t>
  </si>
  <si>
    <t>Middlefield Auto Care</t>
  </si>
  <si>
    <t>\\filestore.dot.state.oh.us\Conduits_Inspection\D12\GEAUGA\SR\87\1810006</t>
  </si>
  <si>
    <t>"SEE 1916 GEA-87-17.62 SHEET 1/5 FOR ORIGINAL CONSTRUCTION. SEE 1930 GEA-87-17.60 SHEETS 2/20 AND 17/20 FOR EXTENSIONS.</t>
  </si>
  <si>
    <t>ORIGINAL 1916 BOX UNDER ROAD EXTENDED IN 1930 WITH CONCRETE BOX.  Some leakage thru JTs. Transverse crack in pavement over FWD ABUT.  DOWNSTREAM CHANNEL WAS PIPED IN WITH AN 18" RCP AND A GRATELESS "MANHOLE" INSTALLED BETWEEN BOX AND RCP.</t>
  </si>
  <si>
    <t>https://collectornew.dot.state.oh.us/arcgis/rest/services/CULVERTS/Culvert_Inventory_Viewer/MapServer/0/60088/attachments</t>
  </si>
  <si>
    <t>https://collectornew.dot.state.oh.us/arcgis/rest/services/CULVERTS/Culvert_Inventory_Viewer/MapServer/8/855115/attachments</t>
  </si>
  <si>
    <t>https://gis3.dot.state.oh.us/ConduitInventory/index.html?center=-81.061700,41.461210&amp;level=17</t>
  </si>
  <si>
    <t>GEA-87-17.806</t>
  </si>
  <si>
    <t>280871784</t>
  </si>
  <si>
    <t>Glen Valley Drive</t>
  </si>
  <si>
    <t>\\filestore.dot.state.oh.us\Conduits_Inspection\D12\GEAUGA\SR\87\1810007</t>
  </si>
  <si>
    <t>SEE 1916 GEA-87-17.62 SHEET 1/5 FOR ORIGINAL CONSTRUCTION. SEE 1930 GEA-87-17.60 SHEETS 3/20 AND 17/20 FOR EXTENSIONS. CULVERT INLET WAS EXTENDED MOST LIKELY WHEN GLEN VALLEY DRIVE INSTALLED AND CB IN APRON AT INLET.  7/12/11 Inlet is a catch basin. 1/2 full of water due to outlet blockage off of right of way. Erosion starting around back of headwall. Minor misalignment.Inspect Every-Five Years</t>
  </si>
  <si>
    <t>FIRST 3 SEGMENTS FROM OUTLET MISALIGNED WITH SEDIMENT INFILTRATION. OUTLET HEADWALL SLIGHTLY ROTATED. MORTAR MISSING FROM INLET CB BRICKS. INLET WAS EXTENDED WITH PLASTIC AND CB INSTALLED IN DRIVE APRON. EMBANKMENT EROSION AROUND SIDE AND BACK OF HEADWALL.</t>
  </si>
  <si>
    <t>https://collectornew.dot.state.oh.us/arcgis/rest/services/CULVERTS/Culvert_Inventory_Viewer/MapServer/3/4626/attachments</t>
  </si>
  <si>
    <t>https://collectornew.dot.state.oh.us/arcgis/rest/services/CULVERTS/Culvert_Inventory_Viewer/MapServer/8/32999/attachments</t>
  </si>
  <si>
    <t>https://gis3.dot.state.oh.us/ConduitInventory/index.html?center=-81.058610,41.460980&amp;level=17</t>
  </si>
  <si>
    <t>GEA-87-17.915</t>
  </si>
  <si>
    <t>280871796</t>
  </si>
  <si>
    <t>Christ Covenant Church</t>
  </si>
  <si>
    <t>\\filestore.dot.state.oh.us\Conduits_Inspection\D12\GEAUGA\SR\87\1810008</t>
  </si>
  <si>
    <t>SEE 1930 GEA-87-17.60 SHEETS 3/20 AND 17/20. 7/12/11 Clean excess vegetation from channel off of right of way. Half way across pipe 1' of sediment piled across pipe.Inspect Every-Five Years</t>
  </si>
  <si>
    <t>Downstream channel obstructed 30% causing the culvert to maintain 1' of water at all times. Deep 3' scour at inlet. Some embankment slipping at both the inlet and outlet. Minor pavement cracks do not appear to be caused by the culvert.</t>
  </si>
  <si>
    <t>https://collectornew.dot.state.oh.us/arcgis/rest/services/CULVERTS/Culvert_Inventory_Viewer/MapServer/3/4627/attachments</t>
  </si>
  <si>
    <t>https://collectornew.dot.state.oh.us/arcgis/rest/services/CULVERTS/Culvert_Inventory_Viewer/MapServer/8/65778/attachments</t>
  </si>
  <si>
    <t>https://gis3.dot.state.oh.us/ConduitInventory/index.html?center=-81.056520,41.460890&amp;level=17</t>
  </si>
  <si>
    <t>GEA-87-18.472</t>
  </si>
  <si>
    <t>280871851</t>
  </si>
  <si>
    <t>16763 Route 87</t>
  </si>
  <si>
    <t>\\filestore.dot.state.oh.us\Conduits_Inspection\D12\GEAUGA\SR\87\1810009</t>
  </si>
  <si>
    <t>"SEE 1916 GEA-87-17.62 SHEET 2 FOR ORIGINAL CONSTRUCTION. SEE 1930 GEA-87-17.60 SHEETS 4 AND 17 FOR EXTENSIONS. 7/12/11 2"" of rotation on inlet. Upstream channel is SR 87 and downstream channel eliminated by 12"" concrete pipeInspect Every-Five Years"</t>
  </si>
  <si>
    <t>Could not complete inspection. Can only see 15' into pipe. 2nd joint from inlet offset by 2". Conduit needs ditching at outlet to complete inspection. Possible cleaning required pending ditching.</t>
  </si>
  <si>
    <t>https://collectornew.dot.state.oh.us/arcgis/rest/services/CULVERTS/Culvert_Inventory_Viewer/MapServer/0/91949/attachments</t>
  </si>
  <si>
    <t>https://collectornew.dot.state.oh.us/arcgis/rest/services/CULVERTS/Culvert_Inventory_Viewer/MapServer/8/2260320/attachments</t>
  </si>
  <si>
    <t>https://gis3.dot.state.oh.us/ConduitInventory/index.html?center=-81.045850,41.460140&amp;level=17</t>
  </si>
  <si>
    <t>GEA-87-18.573</t>
  </si>
  <si>
    <t>280871861</t>
  </si>
  <si>
    <t>16810 SR 87</t>
  </si>
  <si>
    <t>\\filestore.dot.state.oh.us\Conduits_Inspection\D12\GEAUGA\SR\87\1810010</t>
  </si>
  <si>
    <t>"SEE 1916 GEA-87-17.62 SHEET 2/5 FOR ORIGINAL CONSTRUCTION.   see 1930 GEA-87-17.60 SHEETS 4/20 AND 18/20 FOR EXTENSIONS. 7/12/11 Headwall on inlet rotating 2"". Homemade basin was installed in outlet that outlets to a 12"" concrete pipe. Minor misalignment on last section of outlet end causing minor ponding.Inspect Every-Five Years"</t>
  </si>
  <si>
    <t>Partial Inspection, Southside has catch basin, North has 1/3 filled with water</t>
  </si>
  <si>
    <t>https://collectornew.dot.state.oh.us/arcgis/rest/services/CULVERTS/Culvert_Inventory_Viewer/MapServer/0/91950/attachments</t>
  </si>
  <si>
    <t>https://collectornew.dot.state.oh.us/arcgis/rest/services/CULVERTS/Culvert_Inventory_Viewer/MapServer/8/420191/attachments</t>
  </si>
  <si>
    <t>https://gis3.dot.state.oh.us/ConduitInventory/index.html?center=-81.043920,41.459990&amp;level=17</t>
  </si>
  <si>
    <t>00528</t>
  </si>
  <si>
    <t>SLAKSR00528**C</t>
  </si>
  <si>
    <t>LAK-528-2.375</t>
  </si>
  <si>
    <t>435280239</t>
  </si>
  <si>
    <t>just north of address 4718</t>
  </si>
  <si>
    <t>\\filestore.dot.state.oh.us\Conduits_Inspection\D12\LAKE\SR\528\1810143</t>
  </si>
  <si>
    <t>see 435280239 inspection report.</t>
  </si>
  <si>
    <t>https://collectornew.dot.state.oh.us/arcgis/rest/services/CULVERTS/Culvert_Inventory_Viewer/MapServer/0/4701/attachments</t>
  </si>
  <si>
    <t>https://collectornew.dot.state.oh.us/arcgis/rest/services/CULVERTS/Culvert_Inventory_Viewer/MapServer/8/1183526/attachments</t>
  </si>
  <si>
    <t>https://gis3.dot.state.oh.us/ConduitInventory/index.html?center=-81.046830,41.746990&amp;level=17</t>
  </si>
  <si>
    <t>LAK-528-2.576</t>
  </si>
  <si>
    <t>435280262</t>
  </si>
  <si>
    <t>just north of address 4600 [west wind farm]</t>
  </si>
  <si>
    <t>Field Tile</t>
  </si>
  <si>
    <t>\\filestore.dot.state.oh.us\Conduits_Inspection\D12\LAKE\SR\528\1810144</t>
  </si>
  <si>
    <t>refer to 435280262 inspection report</t>
  </si>
  <si>
    <t>2nd joint in from inlet, past the LMP, is misaligned and separated with water dripping. strong possibility of sediment infiltration. separation under pavement with some sealed cracks in pavement over culvert, could be due to loss of material. invert of CMP rusted away at inlet. Standing water in oulet due to downstream channel sediment and vegetation build up. Vegitation lines upstream &amp; downstream channels and embankments.</t>
  </si>
  <si>
    <t>https://collectornew.dot.state.oh.us/arcgis/rest/services/CULVERTS/Culvert_Inventory_Viewer/MapServer/0/4702/attachments</t>
  </si>
  <si>
    <t>https://collectornew.dot.state.oh.us/arcgis/rest/services/CULVERTS/Culvert_Inventory_Viewer/MapServer/8/1662730/attachments</t>
  </si>
  <si>
    <t>https://gis3.dot.state.oh.us/ConduitInventory/index.html?center=-81.046960,41.749920&amp;level=17</t>
  </si>
  <si>
    <t>GEA-87-18.651</t>
  </si>
  <si>
    <t>280871867</t>
  </si>
  <si>
    <t>\\filestore.dot.state.oh.us\Conduits_Inspection\D12\GEAUGA\SR\87\1810473</t>
  </si>
  <si>
    <t>SEE 1930 GEA-87-17.60 SHEETS 4/20 AND 18/20 Upstream channel is SR 87 ditchline and downstream channel is private property with homemade catch basin blocking 50% of flow.Inspect Every-Five Years</t>
  </si>
  <si>
    <t>12. Debris on North End, South end has a homemade wooden catch basin grate</t>
  </si>
  <si>
    <t>https://collectornew.dot.state.oh.us/arcgis/rest/services/CULVERTS/Culvert_Inventory_Viewer/MapServer/0/60143/attachments</t>
  </si>
  <si>
    <t>https://collectornew.dot.state.oh.us/arcgis/rest/services/CULVERTS/Culvert_Inventory_Viewer/MapServer/8/420190/attachments</t>
  </si>
  <si>
    <t>https://gis3.dot.state.oh.us/ConduitInventory/index.html?center=-81.042410,41.459950&amp;level=17</t>
  </si>
  <si>
    <t>GEA-87-18.784</t>
  </si>
  <si>
    <t>280871882</t>
  </si>
  <si>
    <t>16885 Dangler Williams Arch Support</t>
  </si>
  <si>
    <t>\\filestore.dot.state.oh.us\Conduits_Inspection\D12\GEAUGA\SR\87\1810474</t>
  </si>
  <si>
    <t>SEE 1916 GEA-87-17.62 SHEET 3/5 FOR ORIGINAL CONSTRUCTION. SEE 1930 GEA-87-17.60 SHEETS 5/20 AND 18/20 FOR EXTENSIONS.7/12/11 Shoulder of road has been patched. Headwall on outlet side if rotating causing a break in extension section.Inspect Every-Five Years</t>
  </si>
  <si>
    <t>Could not find north end</t>
  </si>
  <si>
    <t>https://collectornew.dot.state.oh.us/arcgis/rest/services/CULVERTS/Culvert_Inventory_Viewer/MapServer/0/91951/attachments</t>
  </si>
  <si>
    <t>https://collectornew.dot.state.oh.us/arcgis/rest/services/CULVERTS/Culvert_Inventory_Viewer/MapServer/8/420989/attachments</t>
  </si>
  <si>
    <t>https://gis3.dot.state.oh.us/ConduitInventory/index.html?center=-81.039860,41.459730&amp;level=17</t>
  </si>
  <si>
    <t>GEA-87-18.934</t>
  </si>
  <si>
    <t>280871897</t>
  </si>
  <si>
    <t>16942 Middlefield Cheese Co-Op</t>
  </si>
  <si>
    <t>\\filestore.dot.state.oh.us\Conduits_Inspection\D12\GEAUGA\SR\87\1810475</t>
  </si>
  <si>
    <t>SEE 1916 GEA-87-17.62 SHEET 3/5 FOR ORIGINAL CONSTRUCTION. SEE 1930 GEA-87-17.62 SHEETS 5/20 AND 18/20 FOR EXTENSIONS.7/12/11 2nd segment from outlet headwall is broken but is not under the roadway. Embankment around downstream headwall has some moderate ruts.Inspect Every-Five Years</t>
  </si>
  <si>
    <t>South End outlets into two culverts on private property</t>
  </si>
  <si>
    <t>https://collectornew.dot.state.oh.us/arcgis/rest/services/CULVERTS/Culvert_Inventory_Viewer/MapServer/0/91952/attachments</t>
  </si>
  <si>
    <t>https://collectornew.dot.state.oh.us/arcgis/rest/services/CULVERTS/Culvert_Inventory_Viewer/MapServer/8/420988/attachments</t>
  </si>
  <si>
    <t>https://gis3.dot.state.oh.us/ConduitInventory/index.html?center=-81.036990,41.459550&amp;level=17</t>
  </si>
  <si>
    <t>GEA-87-19.011</t>
  </si>
  <si>
    <t>280871904</t>
  </si>
  <si>
    <t>Between 16989 and 17017</t>
  </si>
  <si>
    <t>\\filestore.dot.state.oh.us\Conduits_Inspection\D12\GEAUGA\SR\87\1810476</t>
  </si>
  <si>
    <t>"SEE 1916 GEA-87-17.62 SHEET 3/5 FOR ORIGINAL CONSTRUCTION. SEE 1930 GEA-87-17.660 SHEETS 5/20 AND 18/20 FOR EXTENSIONS. 7/14/11   2"" of sediment along bottom of pipe. Owner put in catch basin on north side of road. Channel downstream has elimination measures on private propertyInspect Every-Five Years"</t>
  </si>
  <si>
    <t>Hairline cracking along crown. Minor differential settlement of first 2 sections. Cracking and raveling to pavement. Erosion to southeast corner of headwall with rut 18" from pavement edge. Conduit outlets into corugated plastic pipe that runs south under field.</t>
  </si>
  <si>
    <t>https://collectornew.dot.state.oh.us/arcgis/rest/services/CULVERTS/Culvert_Inventory_Viewer/MapServer/0/91953/attachments</t>
  </si>
  <si>
    <t>https://collectornew.dot.state.oh.us/arcgis/rest/services/CULVERTS/Culvert_Inventory_Viewer/MapServer/8/399828/attachments</t>
  </si>
  <si>
    <t>https://gis3.dot.state.oh.us/ConduitInventory/index.html?center=-81.035520,41.459470&amp;level=17</t>
  </si>
  <si>
    <t>GEA-87-19.203</t>
  </si>
  <si>
    <t>280871924</t>
  </si>
  <si>
    <t>17113</t>
  </si>
  <si>
    <t>\\filestore.dot.state.oh.us\Conduits_Inspection\D12\GEAUGA\SR\87\1810477</t>
  </si>
  <si>
    <t>SEE 1916 GEA-87-17.62 SHEET 3/5 FOR ORIGINAL CONSTRUCTION. SEE 1930 GEA-87-17.60 SHEETS 6/20 AND 18/20 FOR EXTENSIONS. 7/14/11 Weir installed to control water release to farmInspect Every-Five Years</t>
  </si>
  <si>
    <t>Partially filled, homemade catchbasin cone covering south end with debris filling it</t>
  </si>
  <si>
    <t>https://collectornew.dot.state.oh.us/arcgis/rest/services/CULVERTS/Culvert_Inventory_Viewer/MapServer/0/60144/attachments</t>
  </si>
  <si>
    <t>https://collectornew.dot.state.oh.us/arcgis/rest/services/CULVERTS/Culvert_Inventory_Viewer/MapServer/8/420189/attachments</t>
  </si>
  <si>
    <t>https://gis3.dot.state.oh.us/ConduitInventory/index.html?center=-81.031840,41.459210&amp;level=17</t>
  </si>
  <si>
    <t>GEA-87-19.487</t>
  </si>
  <si>
    <t>280871952</t>
  </si>
  <si>
    <t>17250</t>
  </si>
  <si>
    <t>\\filestore.dot.state.oh.us\Conduits_Inspection\D12\GEAUGA\SR\87\1810478</t>
  </si>
  <si>
    <t>SEE 1916 GEA-87-17.62 SHEET 4/5 FOR ORIGINAL CONSTRUCTION. SEE 1930 GEA-87-17.60 SHEETS 6/20 AND 19/20 FOR EXTENSIONS. 7/14/11 Downstream channel off of right of way needs established. Pipe at outlet is submerged not allowing inspection to be done.Inspect Every-Five Years</t>
  </si>
  <si>
    <t>RCP w/ HDPE extension at outlet. Pipe is 1/3 full of water. Small sinkhole in embankment near outlet. TRANS cracks in pavement.</t>
  </si>
  <si>
    <t>https://collectornew.dot.state.oh.us/arcgis/rest/services/CULVERTS/Culvert_Inventory_Viewer/MapServer/0/92134/attachments</t>
  </si>
  <si>
    <t>https://collectornew.dot.state.oh.us/arcgis/rest/services/CULVERTS/Culvert_Inventory_Viewer/MapServer/8/909794/attachments</t>
  </si>
  <si>
    <t>https://gis3.dot.state.oh.us/ConduitInventory/index.html?center=-81.026371,41.458954&amp;level=17</t>
  </si>
  <si>
    <t>GEA-87-19.587</t>
  </si>
  <si>
    <t>280871962</t>
  </si>
  <si>
    <t>17308</t>
  </si>
  <si>
    <t>\\filestore.dot.state.oh.us\Conduits_Inspection\D12\GEAUGA\SR\87\1810479</t>
  </si>
  <si>
    <t>SEE 1930 GEA-87-17.60 SHEETS 6/20 AND 19/20. 7/14/11 Embankment is falling into ditch on north tisde of the road and has eliminated the shoulder. Scour is appearing on both channels.Inspect Every-Five Years</t>
  </si>
  <si>
    <t>https://collectornew.dot.state.oh.us/arcgis/rest/services/CULVERTS/Culvert_Inventory_Viewer/MapServer/0/60145/attachments</t>
  </si>
  <si>
    <t>https://collectornew.dot.state.oh.us/arcgis/rest/services/CULVERTS/Culvert_Inventory_Viewer/MapServer/8/420987/attachments</t>
  </si>
  <si>
    <t>https://gis3.dot.state.oh.us/ConduitInventory/index.html?center=-81.024460,41.458930&amp;level=17</t>
  </si>
  <si>
    <t>GEA-87-19.707</t>
  </si>
  <si>
    <t>280871974</t>
  </si>
  <si>
    <t>UNDER HAYES ROAD</t>
  </si>
  <si>
    <t>\\filestore.dot.state.oh.us\Conduits_Inspection\D12\GEAUGA\SR\87\1810480</t>
  </si>
  <si>
    <t>SEE GEA-87-17.60 SHEETS 6/20 AND 19/20. 7/14/11 No shoulder for embankment. East end of pipe has been misshaped due to being drove over by car making turn.Inspect Every-Five Years</t>
  </si>
  <si>
    <t>Half-full with water on west side, *Under construction</t>
  </si>
  <si>
    <t>https://collectornew.dot.state.oh.us/arcgis/rest/services/CULVERTS/Culvert_Inventory_Viewer/MapServer/0/60146/attachments</t>
  </si>
  <si>
    <t>https://collectornew.dot.state.oh.us/arcgis/rest/services/CULVERTS/Culvert_Inventory_Viewer/MapServer/8/420986/attachments</t>
  </si>
  <si>
    <t>https://gis3.dot.state.oh.us/ConduitInventory/index.html?center=-81.022130,41.459070&amp;level=17</t>
  </si>
  <si>
    <t>GEA-87-19.855</t>
  </si>
  <si>
    <t>http://contracts.dot.state.oh.us/common/searchAPI.do?cabinetId=1002&amp;PID_NUM=110164</t>
  </si>
  <si>
    <t>280871989</t>
  </si>
  <si>
    <t>17456</t>
  </si>
  <si>
    <t>\\filestore.dot.state.oh.us\Conduits_Inspection\D12\GEAUGA\SR\87\1810481</t>
  </si>
  <si>
    <t>SEE 1916 GEA-87-17.62 SHEET 4/5 FOR ORIGINAL CONSTRUCTION. SEE 1930 GEA-87-17.60 SHEETS 7/20 AND 19/20 FOR EXTENSIONS. 7/14/11 Outlet (south) side of pipe is half full of sediment. Last 2 segments on both inlet and outlet are disconnected. Sinkhole forming on south shoulder caused by signifigant infiltration into pipe.Inspect Every-Five Years</t>
  </si>
  <si>
    <t>Inlet headwall rotated approximately 1”. Sinkhole in outlet embankment.  Joint separation seen from inlet.  infiltration of material. Spalling over approximately 10% of outlet headwall. Vegetation blocks inlet and outlet from low flow.</t>
  </si>
  <si>
    <t>https://collectornew.dot.state.oh.us/arcgis/rest/services/CULVERTS/Culvert_Inventory_Viewer/MapServer/2/61075/attachments</t>
  </si>
  <si>
    <t>https://collectornew.dot.state.oh.us/arcgis/rest/services/CULVERTS/Culvert_Inventory_Viewer/MapServer/8/192976/attachments</t>
  </si>
  <si>
    <t>https://gis3.dot.state.oh.us/ConduitInventory/index.html?center=-81.019300,41.458880&amp;level=17</t>
  </si>
  <si>
    <t>GEA-87-20.680</t>
  </si>
  <si>
    <t>280872071</t>
  </si>
  <si>
    <t>East of Bundysburg Rd</t>
  </si>
  <si>
    <t>\\filestore.dot.state.oh.us\Conduits_Inspection\D12\GEAUGA\SR\87\1810482</t>
  </si>
  <si>
    <t>SEE 1930 GEA-87-17.60 SHEETS 8/20 AND 19/20.7/14/11 Cattails are growing in ditchline.Inspect Every-Five Years</t>
  </si>
  <si>
    <t>Culvert is in very good condition with no defects noted. Previous inspection did not rate abutments for this slab top culvert which is why no GA was assigned in 2023.</t>
  </si>
  <si>
    <t>https://collectornew.dot.state.oh.us/arcgis/rest/services/CULVERTS/Culvert_Inventory_Viewer/MapServer/0/58504/attachments</t>
  </si>
  <si>
    <t>https://collectornew.dot.state.oh.us/arcgis/rest/services/CULVERTS/Culvert_Inventory_Viewer/MapServer/8/2141238/attachments</t>
  </si>
  <si>
    <t>https://gis3.dot.state.oh.us/ConduitInventory/index.html?center=-81.003410,41.458780&amp;level=17</t>
  </si>
  <si>
    <t>00306</t>
  </si>
  <si>
    <t>SGEASR00306**C</t>
  </si>
  <si>
    <t>GEA-306-0.419</t>
  </si>
  <si>
    <t>283060042</t>
  </si>
  <si>
    <t>Y</t>
  </si>
  <si>
    <t>\\filestore.dot.state.oh.us\Conduits_Inspection\D12\GEAUGA\SR\306\1810483</t>
  </si>
  <si>
    <t>"SEE 1927 GEA-306-0.00 SHEETS 3/37 AND 32/37. Scour hole developing on inlet sideThe following comments were generated from the 5-7-09 inspection: Outlet has 8"" of sediment in it (throughout the pipe). Outlet headwall/wing wall badly deteriorated. Scour at inlet embankment about 1' behind headwall. Embankment issues at inlet-shoulder filled with asphalt as an attempted repair.Inspect Every-Five Years"</t>
  </si>
  <si>
    <t>The top slab in the last 2 LF out the culvert at the outlet is heavily deteriorated - outlet is 3' HORIZ from EOP w/ a 3' paved shoulder. Minor erosion in upstream channel and EMBKT.</t>
  </si>
  <si>
    <t>https://collectornew.dot.state.oh.us/arcgis/rest/services/CULVERTS/Culvert_Inventory_Viewer/MapServer/0/68305/attachments</t>
  </si>
  <si>
    <t>https://collectornew.dot.state.oh.us/arcgis/rest/services/CULVERTS/Culvert_Inventory_Viewer/MapServer/8/1691498/attachments</t>
  </si>
  <si>
    <t>https://gis3.dot.state.oh.us/ConduitInventory/index.html?center=-81.339601,41.353741&amp;level=17</t>
  </si>
  <si>
    <t>GEA-306-2.556</t>
  </si>
  <si>
    <t>283060255</t>
  </si>
  <si>
    <t>\\filestore.dot.state.oh.us\Conduits_Inspection\D12\GEAUGA\SR\306\1810545</t>
  </si>
  <si>
    <t>SEE 1927 GEA-306-0.00 SHEETS 7/37 AND 34/37.</t>
  </si>
  <si>
    <t>Inspected from ends, no access due to tree and half full of silt.</t>
  </si>
  <si>
    <t>https://collectornew.dot.state.oh.us/arcgis/rest/services/CULVERTS/Culvert_Inventory_Viewer/MapServer/0/44441/attachments</t>
  </si>
  <si>
    <t>https://collectornew.dot.state.oh.us/arcgis/rest/services/CULVERTS/Culvert_Inventory_Viewer/MapServer/8/26564/attachments</t>
  </si>
  <si>
    <t>https://gis3.dot.state.oh.us/ConduitInventory/index.html?center=-81.339500,41.384630&amp;level=17</t>
  </si>
  <si>
    <t>GEA-306-3.756</t>
  </si>
  <si>
    <t>283060375</t>
  </si>
  <si>
    <t>Creek</t>
  </si>
  <si>
    <t>\\filestore.dot.state.oh.us\Conduits_Inspection\D12\GEAUGA\SR\306\1810546</t>
  </si>
  <si>
    <t>SEE 1927 GEA-306-0.00 SHEETS 10/37 AND 35/37 FOR EXTENSIONS.</t>
  </si>
  <si>
    <t>https://collectornew.dot.state.oh.us/arcgis/rest/services/CULVERTS/Culvert_Inventory_Viewer/MapServer/0/51664/attachments</t>
  </si>
  <si>
    <t>https://collectornew.dot.state.oh.us/arcgis/rest/services/CULVERTS/Culvert_Inventory_Viewer/MapServer/8/1091119/attachments</t>
  </si>
  <si>
    <t>https://gis3.dot.state.oh.us/ConduitInventory/index.html?center=-81.338010,41.401690&amp;level=17</t>
  </si>
  <si>
    <t>GEA-306-4.718</t>
  </si>
  <si>
    <t>283060470</t>
  </si>
  <si>
    <t>\\filestore.dot.state.oh.us\Conduits_Inspection\D12\GEAUGA\SR\306\1810547</t>
  </si>
  <si>
    <t>Outlets to the ditch along the west side SR 306.  Ditch flows to the north and the current depth of ditch is 3 feet.  Outlet is submerged.  Inlet 80% submerged.</t>
  </si>
  <si>
    <t>https://collectornew.dot.state.oh.us/arcgis/rest/services/CULVERTS/Culvert_Inventory_Viewer/MapServer/0/44155/attachments</t>
  </si>
  <si>
    <t>https://collectornew.dot.state.oh.us/arcgis/rest/services/CULVERTS/Culvert_Inventory_Viewer/MapServer/8/136363/attachments</t>
  </si>
  <si>
    <t>https://gis3.dot.state.oh.us/ConduitInventory/index.html?center=-81.338190,41.415610&amp;level=17</t>
  </si>
  <si>
    <t>GEA-306-4.806</t>
  </si>
  <si>
    <t>283060480</t>
  </si>
  <si>
    <t>\\filestore.dot.state.oh.us\Conduits_Inspection\D12\GEAUGA\SR\306\1810548</t>
  </si>
  <si>
    <t>JUST SOUTH OF CRAIG DRIVE UNDER SR 306. FLOWS FROM EAST TO WEST THEN FLOWS TO THE NORTH CROSSING UNDER CRAIG DRIVE ON THE WEST SIDE OF SR 306.</t>
  </si>
  <si>
    <t>Headwall critical.  Both headwalls rotated with embankment erosion.  Pipe half submerged at the outlet</t>
  </si>
  <si>
    <t>https://collectornew.dot.state.oh.us/arcgis/rest/services/CULVERTS/Culvert_Inventory_Viewer/MapServer/0/71374/attachments</t>
  </si>
  <si>
    <t>https://collectornew.dot.state.oh.us/arcgis/rest/services/CULVERTS/Culvert_Inventory_Viewer/MapServer/8/88456/attachments</t>
  </si>
  <si>
    <t>https://gis3.dot.state.oh.us/ConduitInventory/index.html?center=-81.338246,41.416882&amp;level=17</t>
  </si>
  <si>
    <t>GEA-306-4.816</t>
  </si>
  <si>
    <t>283060481</t>
  </si>
  <si>
    <t>UNDER CRAIG DRIVE ON THE WEST SIDE OF SR 306</t>
  </si>
  <si>
    <t>\\filestore.dot.state.oh.us\Conduits_Inspection\D12\GEAUGA\SR\306\1810549</t>
  </si>
  <si>
    <t>Flows s to n</t>
  </si>
  <si>
    <t>Outlet completely submerged.  Ditches are a problem.</t>
  </si>
  <si>
    <t>https://collectornew.dot.state.oh.us/arcgis/rest/services/CULVERTS/Culvert_Inventory_Viewer/MapServer/0/52046/attachments</t>
  </si>
  <si>
    <t>https://collectornew.dot.state.oh.us/arcgis/rest/services/CULVERTS/Culvert_Inventory_Viewer/MapServer/8/44181/attachments</t>
  </si>
  <si>
    <t>https://gis3.dot.state.oh.us/ConduitInventory/index.html?center=-81.338258,41.417025&amp;level=17</t>
  </si>
  <si>
    <t>GEA-306-4.808</t>
  </si>
  <si>
    <t>283060482</t>
  </si>
  <si>
    <t>UNDER CRAIG DRIVE ON THE EAST SIDE OF SR 306</t>
  </si>
  <si>
    <t>\\filestore.dot.state.oh.us\Conduits_Inspection\D12\GEAUGA\SR\306\1810550</t>
  </si>
  <si>
    <t>"FLOW IS FROM THE NORTH TO THE SOUTH. ORIGINAL CMP IS EXTENDED WITH PLASTIC.</t>
  </si>
  <si>
    <t>https://collectornew.dot.state.oh.us/arcgis/rest/services/CULVERTS/Culvert_Inventory_Viewer/MapServer/0/52045/attachments</t>
  </si>
  <si>
    <t>https://collectornew.dot.state.oh.us/arcgis/rest/services/CULVERTS/Culvert_Inventory_Viewer/MapServer/8/60306/attachments</t>
  </si>
  <si>
    <t>https://gis3.dot.state.oh.us/ConduitInventory/index.html?center=-81.338104,41.416919&amp;level=17</t>
  </si>
  <si>
    <t>GEA-306-4.877</t>
  </si>
  <si>
    <t>283060489</t>
  </si>
  <si>
    <t>366' NORTH OF CRAIG ROAD</t>
  </si>
  <si>
    <t>\\filestore.dot.state.oh.us\Conduits_Inspection\D12\GEAUGA\SR\306\1810551</t>
  </si>
  <si>
    <t>See 2012 GEA-306-4.45 plan sheet 40.</t>
  </si>
  <si>
    <t>There is a 36" rcp downstream from our culvert.  It is further reduced to a 15" at its outlet.  West side ditch is very deep 4-5 feet.  Some erosion at the driveway and around outlet</t>
  </si>
  <si>
    <t>https://collectornew.dot.state.oh.us/arcgis/rest/services/CULVERTS/Culvert_Inventory_Viewer/MapServer/0/44166/attachments</t>
  </si>
  <si>
    <t>https://collectornew.dot.state.oh.us/arcgis/rest/services/CULVERTS/Culvert_Inventory_Viewer/MapServer/8/106928/attachments</t>
  </si>
  <si>
    <t>https://gis3.dot.state.oh.us/ConduitInventory/index.html?center=-81.338240,41.417910&amp;level=17</t>
  </si>
  <si>
    <t>CUY-176-11.935</t>
  </si>
  <si>
    <t>181761193</t>
  </si>
  <si>
    <t>STORM DRAINAGE CROSSES SR 176 SB &amp; NB LANES NORTH OF JENNINGS</t>
  </si>
  <si>
    <t>\\filestore.dot.state.oh.us\Conduits_Inspection\D12\CUYAHOGA\SR\176\1811510</t>
  </si>
  <si>
    <t>CUY-176-10.88;YEAR 1994;SHEET 68 and 228</t>
  </si>
  <si>
    <t>Can not locate inlet. Inspection from outlet only. Some section loss to pipe near outlet. Headwalls fully engulfed in dirt and debris.</t>
  </si>
  <si>
    <t>https://collectornew.dot.state.oh.us/arcgis/rest/services/CULVERTS/Culvert_Inventory_Viewer/MapServer/0/44552/attachments</t>
  </si>
  <si>
    <t>https://collectornew.dot.state.oh.us/arcgis/rest/services/CULVERTS/Culvert_Inventory_Viewer/MapServer/8/1755438/attachments</t>
  </si>
  <si>
    <t>https://gis3.dot.state.oh.us/ConduitInventory/index.html?center=-81.684250,41.442190&amp;level=17</t>
  </si>
  <si>
    <t>00088</t>
  </si>
  <si>
    <t>SGEASR00088**C</t>
  </si>
  <si>
    <t>GEA-88-4.824</t>
  </si>
  <si>
    <t>280880479</t>
  </si>
  <si>
    <t>Ditch and Channel</t>
  </si>
  <si>
    <t>\\filestore.dot.state.oh.us\Conduits_Inspection\D12\GEAUGA\SR\88\1811796</t>
  </si>
  <si>
    <t>See 1927 GEA-88-3.37 plan sheets 5 and 19 for additional info."</t>
  </si>
  <si>
    <t>1' deep scour at inlet and 4’ deep scour at outlet. Deep spall at center of the culvert-center of the road. 1" wide shear crack running up both sides. Embankment erosion on/around outlet headwall. Pavement cracked with small pothole. Embankment just outside the paved shoulder pulling away.</t>
  </si>
  <si>
    <t>https://collectornew.dot.state.oh.us/arcgis/rest/services/CULVERTS/Culvert_Inventory_Viewer/MapServer/2/79097/attachments</t>
  </si>
  <si>
    <t>https://collectornew.dot.state.oh.us/arcgis/rest/services/CULVERTS/Culvert_Inventory_Viewer/MapServer/8/34355/attachments</t>
  </si>
  <si>
    <t>https://gis3.dot.state.oh.us/ConduitInventory/index.html?center=-81.033080,41.388900&amp;level=17</t>
  </si>
  <si>
    <t>GEA-88-5.596</t>
  </si>
  <si>
    <t>280880557</t>
  </si>
  <si>
    <t>\\filestore.dot.state.oh.us\Conduits_Inspection\D12\GEAUGA\SR\88\1811797</t>
  </si>
  <si>
    <t>See 1927 GEA-88-3.37 plan sheets 6 and 20 for additional info.</t>
  </si>
  <si>
    <t>isolated areas of spalls in the roof- 1'x1'x2". ½" deep floor abrasion over entire bottom of culvert . The outlet headwall has separated from the box with infiltration. Culvert and headwall wings undermined due to scour at outlet. Upstream channel flows parallel to SR 88 and is eroding the embankment and exposing the upper part of existing guardrail posts. Abraded hole about  2" wide running along the bottom of the west floor/wall corner. This 2" abrasion is approximately 10' long. Infiltration of sediment seen around outlet end headwall . Sink hole in the paved shoulder, eastbound. Outlet headwall rotating-pulling away from the culvert barrel creating a separation crack in the paved shoulder.</t>
  </si>
  <si>
    <t>https://collectornew.dot.state.oh.us/arcgis/rest/services/CULVERTS/Culvert_Inventory_Viewer/MapServer/2/79102/attachments</t>
  </si>
  <si>
    <t>https://collectornew.dot.state.oh.us/arcgis/rest/services/CULVERTS/Culvert_Inventory_Viewer/MapServer/8/140966/attachments</t>
  </si>
  <si>
    <t>https://gis3.dot.state.oh.us/ConduitInventory/index.html?center=-81.018230,41.388790&amp;level=17</t>
  </si>
  <si>
    <t>GEA-88-5.980</t>
  </si>
  <si>
    <t>280880595</t>
  </si>
  <si>
    <t>Channels</t>
  </si>
  <si>
    <t>\\filestore.dot.state.oh.us\Conduits_Inspection\D12\GEAUGA\SR\88\1811798</t>
  </si>
  <si>
    <t>Overall culvert is in good condition. May need to look at guardrail protection for the inlet side. See GEA-88-3.37 plans for additional info.</t>
  </si>
  <si>
    <t>Minor web cracking in pavement . Deep floor abrasion with exposed rusted rebar . cracking over the center of both headwalls . 2' deep scour at outlet . minor embankment erosion around outlet headwall . Two 1"-2" wide cracks  with shear up both sides and across the ceiling. One crack is located  10' in from inlet the second is located 10' in from outlet and the third is in the middle of the culvert but not as sever as the first two outer cracks. infiltration is seen at both outer- wider cracks. the crack near the outlet is 4" wide at the floor/wall corner. Several trees have fallen in the outlet channel.</t>
  </si>
  <si>
    <t>https://collectornew.dot.state.oh.us/arcgis/rest/services/CULVERTS/Culvert_Inventory_Viewer/MapServer/2/79289/attachments</t>
  </si>
  <si>
    <t>https://collectornew.dot.state.oh.us/arcgis/rest/services/CULVERTS/Culvert_Inventory_Viewer/MapServer/8/19821/attachments</t>
  </si>
  <si>
    <t>https://gis3.dot.state.oh.us/ConduitInventory/index.html?center=-81.010850,41.388880&amp;level=17</t>
  </si>
  <si>
    <t>00700</t>
  </si>
  <si>
    <t>SGEASR00700**C</t>
  </si>
  <si>
    <t>GEA-700-7.607</t>
  </si>
  <si>
    <t>287000763</t>
  </si>
  <si>
    <t>\\filestore.dot.state.oh.us\Conduits_Inspection\D12\GEAUGA\SR\700\1811799</t>
  </si>
  <si>
    <t>GUARDRAIL NEEDED AT ENDS. The slab has exposed rebar and is spalling The headwalls has exposed rebar and is spalling.Inspect Every-Five Years</t>
  </si>
  <si>
    <t>derkelen1@Editor</t>
  </si>
  <si>
    <t>Widespread spalls with 360° exposed rebar. Deterioration of the slab extends from the outlet inward, underneath the southbound lane.  Scour is present at all four corners, exposing the wingwall footers.</t>
  </si>
  <si>
    <t>https://collectornew.dot.state.oh.us/arcgis/rest/services/CULVERTS/Culvert_Inventory_Viewer/MapServer/0/61076/attachments</t>
  </si>
  <si>
    <t>https://collectornew.dot.state.oh.us/arcgis/rest/services/CULVERTS/Culvert_Inventory_Viewer/MapServer/8/1292628/attachments</t>
  </si>
  <si>
    <t>https://gis3.dot.state.oh.us/ConduitInventory/index.html?center=-81.135980,41.456110&amp;level=17</t>
  </si>
  <si>
    <t>SGEASR00528**C</t>
  </si>
  <si>
    <t>GEA-528-14.364</t>
  </si>
  <si>
    <t>285281434</t>
  </si>
  <si>
    <t>DITCH SOUTH OF Address 10894.</t>
  </si>
  <si>
    <t>\\filestore.dot.state.oh.us\Conduits_Inspection\D12\GEAUGA\SR\528\1811800</t>
  </si>
  <si>
    <t>SEE GEA-528-14.06 SHEETS 5/105 AND 80/105 FOR EXTENSIONS. INLET EXTENSION HAS A SLOPE OF 6.09% AND THE OUTLET EXTENSION HAS A SLOPE OF 2.25%.</t>
  </si>
  <si>
    <t>Box under pad way is sound.  Culvert is deep and the embankment is steep and there are some sloughed areas</t>
  </si>
  <si>
    <t>https://collectornew.dot.state.oh.us/arcgis/rest/services/CULVERTS/Culvert_Inventory_Viewer/MapServer/0/48557/attachments</t>
  </si>
  <si>
    <t>https://collectornew.dot.state.oh.us/arcgis/rest/services/CULVERTS/Culvert_Inventory_Viewer/MapServer/8/146372/attachments</t>
  </si>
  <si>
    <t>https://gis3.dot.state.oh.us/ConduitInventory/index.html?center=-81.051780,41.576430&amp;level=17</t>
  </si>
  <si>
    <t>SGEASR00608**C</t>
  </si>
  <si>
    <t>GEA-608-5.630</t>
  </si>
  <si>
    <t>286080549</t>
  </si>
  <si>
    <t>near address 13300</t>
  </si>
  <si>
    <t>\\filestore.dot.state.oh.us\Conduits_Inspection\D12\GEAUGA\SR\608\1811801</t>
  </si>
  <si>
    <t>see 2011 GEA-528/608-6.35/5.22 sheet 26.</t>
  </si>
  <si>
    <t>Embankment near culvert washing out/eroding and encroaching on paved shoulder</t>
  </si>
  <si>
    <t>https://collectornew.dot.state.oh.us/arcgis/rest/services/CULVERTS/Culvert_Inventory_Viewer/MapServer/0/58628/attachments</t>
  </si>
  <si>
    <t>https://collectornew.dot.state.oh.us/arcgis/rest/services/CULVERTS/Culvert_Inventory_Viewer/MapServer/8/8603/attachments</t>
  </si>
  <si>
    <t>https://gis3.dot.state.oh.us/ConduitInventory/index.html?center=-81.103380,41.507230&amp;level=17</t>
  </si>
  <si>
    <t>GEA-608-5.347</t>
  </si>
  <si>
    <t>286080540</t>
  </si>
  <si>
    <t>south of  Park address 13365</t>
  </si>
  <si>
    <t>\\filestore.dot.state.oh.us\Conduits_Inspection\D12\GEAUGA\SR\608\1811802</t>
  </si>
  <si>
    <t>"Outlet end needs to be ditched. Culvert pipe is vitrified clay/ The following comments were generated from the 6-1-09 inspection: Minor misalignment 3rd segment in from inlet end. Embankment errosion inlet side 30"" from the white edge line. Outlet end of pipe half full of water at all time because the channel off of the right-of-way needs cleaning.Outlet end needs to be ditched. Culvert pipe is vitrified clay/"</t>
  </si>
  <si>
    <t>outlet obstructed 75% due to downstream blocked with sediment, rock, vegetation.  Minor joint misalignment throughout.  Some clay sections cracked.  Downstream channel meanders toward roadway ditch embankment.</t>
  </si>
  <si>
    <t>https://collectornew.dot.state.oh.us/arcgis/rest/services/CULVERTS/Culvert_Inventory_Viewer/MapServer/0/58629/attachments</t>
  </si>
  <si>
    <t>https://collectornew.dot.state.oh.us/arcgis/rest/services/CULVERTS/Culvert_Inventory_Viewer/MapServer/8/51866/attachments</t>
  </si>
  <si>
    <t>https://gis3.dot.state.oh.us/ConduitInventory/index.html?center=-81.100190,41.503980&amp;level=17</t>
  </si>
  <si>
    <t>GEA-608-3.027</t>
  </si>
  <si>
    <t>286080304</t>
  </si>
  <si>
    <t>just south of address 14407</t>
  </si>
  <si>
    <t>\\filestore.dot.state.oh.us\Conduits_Inspection\D12\GEAUGA\SR\608\1811803</t>
  </si>
  <si>
    <t>see 2003 GEA-608-3.04(3.76)(5.81)(6.50) sheets 13 and 17.</t>
  </si>
  <si>
    <t>Probed two ft or less on inlet and outlet side at footer.   Guardrail mounted to top of headwall. Appears pipe was installed in phases and ODOT accepted a box with different diagonal reinforcing at the four corners. Exposed rusted reinforcing at outside edge of box at outlet side. Water infiltration with rust staining at two joints. Crack in pavement along north side of culvert.</t>
  </si>
  <si>
    <t>https://collectornew.dot.state.oh.us/arcgis/rest/services/CULVERTS/Culvert_Inventory_Viewer/MapServer/0/58630/attachments</t>
  </si>
  <si>
    <t>https://collectornew.dot.state.oh.us/arcgis/rest/services/CULVERTS/Culvert_Inventory_Viewer/MapServer/8/2028625/attachments</t>
  </si>
  <si>
    <t>https://gis3.dot.state.oh.us/ConduitInventory/index.html?center=-81.077991,41.475994&amp;level=17</t>
  </si>
  <si>
    <t>GEA-608-4.535</t>
  </si>
  <si>
    <t>286080457</t>
  </si>
  <si>
    <t>at address 13680</t>
  </si>
  <si>
    <t>\\filestore.dot.state.oh.us\Conduits_Inspection\D12\GEAUGA\SR\608\1811804</t>
  </si>
  <si>
    <t>see 2008 D12MNT sheet 22.</t>
  </si>
  <si>
    <t>Downstream channel obstruction about 25%.  minor misalignment construction related.</t>
  </si>
  <si>
    <t>https://collectornew.dot.state.oh.us/arcgis/rest/services/CULVERTS/Culvert_Inventory_Viewer/MapServer/0/58631/attachments</t>
  </si>
  <si>
    <t>https://collectornew.dot.state.oh.us/arcgis/rest/services/CULVERTS/Culvert_Inventory_Viewer/MapServer/8/33006/attachments</t>
  </si>
  <si>
    <t>https://gis3.dot.state.oh.us/ConduitInventory/index.html?center=-81.089340,41.495940&amp;level=17</t>
  </si>
  <si>
    <t>GEA-608-5.790</t>
  </si>
  <si>
    <t>286080580</t>
  </si>
  <si>
    <t>just south of address 13207</t>
  </si>
  <si>
    <t>\\filestore.dot.state.oh.us\Conduits_Inspection\D12\GEAUGA\SR\608\1811805</t>
  </si>
  <si>
    <t>extended and manhole installed under 2003 GEA-608-3.04/3.76/5.81/6.50 sheet 42.</t>
  </si>
  <si>
    <t>Catch Basin on west side</t>
  </si>
  <si>
    <t>https://collectornew.dot.state.oh.us/arcgis/rest/services/CULVERTS/Culvert_Inventory_Viewer/MapServer/0/48577/attachments</t>
  </si>
  <si>
    <t>https://collectornew.dot.state.oh.us/arcgis/rest/services/CULVERTS/Culvert_Inventory_Viewer/MapServer/8/420187/attachments</t>
  </si>
  <si>
    <t>https://gis3.dot.state.oh.us/ConduitInventory/index.html?center=-81.104380,41.509420&amp;level=17</t>
  </si>
  <si>
    <t>GEA-608-5.830</t>
  </si>
  <si>
    <t>286080595</t>
  </si>
  <si>
    <t>\\filestore.dot.state.oh.us\Conduits_Inspection\D12\GEAUGA\SR\608\1811806</t>
  </si>
  <si>
    <t>"The following comments were generated from the 6-2-09 inspection: Some sediment build up downstream restricting channel width and flow. Roadway pavement cracked. Minor misalignment from middle of the pipe to downstream outlet (water ponding 3""). Catch basin upstream, west side of road. Ditch elimination emptying into basin from the north and it appears as though the ditch elimination continues to the south from the basin but drains away from the basin toward culvert 286080590. Main discharge drains to the east under SR 608. To summarize, the basin has to inlets coming toward it ( 1 from the west and one from the north) and the same basin has two discharges leaving it (one to the south and one to the east)."</t>
  </si>
  <si>
    <t>Minor misalignment at inlet.  Approx. 10% obstruction at outlet due to downstream channel obstruction.</t>
  </si>
  <si>
    <t>https://collectornew.dot.state.oh.us/arcgis/rest/services/CULVERTS/Culvert_Inventory_Viewer/MapServer/0/87398/attachments</t>
  </si>
  <si>
    <t>https://collectornew.dot.state.oh.us/arcgis/rest/services/CULVERTS/Culvert_Inventory_Viewer/MapServer/8/57920/attachments</t>
  </si>
  <si>
    <t>https://gis3.dot.state.oh.us/ConduitInventory/index.html?center=-81.104730,41.509950&amp;level=17</t>
  </si>
  <si>
    <t>GEA-608-5.975</t>
  </si>
  <si>
    <t>286080600</t>
  </si>
  <si>
    <t>south of address 13111</t>
  </si>
  <si>
    <t>\\filestore.dot.state.oh.us\Conduits_Inspection\D12\GEAUGA\SR\608\1811807</t>
  </si>
  <si>
    <t>"Pipe at outlet is eroding. Scour hole is developing in South bound lane 15' in from inlet side, 24"" vitrified clay section loss. The following comments were generated from the 6-2-09 inspection: Downstream channel blocked w/a little sediment. Pipe maintaining one-third full at all times. The patch / road driving surface over the pipe is rough. About 3' of cover from the top of the pipe to the road driving surface. CMP/newerPipe at outlet is eroding. Scour hole is developing in South bound lane 15' in from inlet side, 24"" vitrified clay section loss."</t>
  </si>
  <si>
    <t>Deformation at inlet due to installation.  Misalignment at inlet due to installation.  Isolated open joint at inlet.  Material visible.</t>
  </si>
  <si>
    <t>https://collectornew.dot.state.oh.us/arcgis/rest/services/CULVERTS/Culvert_Inventory_Viewer/MapServer/0/58632/attachments</t>
  </si>
  <si>
    <t>https://collectornew.dot.state.oh.us/arcgis/rest/services/CULVERTS/Culvert_Inventory_Viewer/MapServer/8/31465/attachments</t>
  </si>
  <si>
    <t>https://gis3.dot.state.oh.us/ConduitInventory/index.html?center=-81.105690,41.511910&amp;level=17</t>
  </si>
  <si>
    <t>GEA-608-6.191</t>
  </si>
  <si>
    <t>286080621</t>
  </si>
  <si>
    <t>north of address 13049</t>
  </si>
  <si>
    <t>\\filestore.dot.state.oh.us\Conduits_Inspection\D12\GEAUGA\SR\608\1811808</t>
  </si>
  <si>
    <t>Downstream channel obstructed 50% causing culvert to maintain ½ full of water.  Minor misalignment and deformation due to construction.</t>
  </si>
  <si>
    <t>https://collectornew.dot.state.oh.us/arcgis/rest/services/CULVERTS/Culvert_Inventory_Viewer/MapServer/0/58633/attachments</t>
  </si>
  <si>
    <t>https://collectornew.dot.state.oh.us/arcgis/rest/services/CULVERTS/Culvert_Inventory_Viewer/MapServer/8/106348/attachments</t>
  </si>
  <si>
    <t>https://gis3.dot.state.oh.us/ConduitInventory/index.html?center=-81.107143,41.514856&amp;level=17</t>
  </si>
  <si>
    <t>GEA-608-6.480</t>
  </si>
  <si>
    <t>286080650</t>
  </si>
  <si>
    <t>just north of address 12901</t>
  </si>
  <si>
    <t>\\filestore.dot.state.oh.us\Conduits_Inspection\D12\GEAUGA\SR\608\1811809</t>
  </si>
  <si>
    <t>extended under 2003 GEA-608-3.04/3.76/5.81/6.50 sheet 43.</t>
  </si>
  <si>
    <t>1/4 Filled with water. Homemade cattle fence on west end</t>
  </si>
  <si>
    <t>https://collectornew.dot.state.oh.us/arcgis/rest/services/CULVERTS/Culvert_Inventory_Viewer/MapServer/0/58634/attachments</t>
  </si>
  <si>
    <t>https://collectornew.dot.state.oh.us/arcgis/rest/services/CULVERTS/Culvert_Inventory_Viewer/MapServer/8/420985/attachments</t>
  </si>
  <si>
    <t>https://gis3.dot.state.oh.us/ConduitInventory/index.html?center=-81.109030,41.518790&amp;level=17</t>
  </si>
  <si>
    <t>GEA-608-7.263</t>
  </si>
  <si>
    <t>286080720</t>
  </si>
  <si>
    <t>just north of cemetary</t>
  </si>
  <si>
    <t>\\filestore.dot.state.oh.us\Conduits_Inspection\D12\GEAUGA\SR\608\1811810</t>
  </si>
  <si>
    <t>"Inlet Headwall has exposed rebar and spolled areas. The following comments were generated from the 6-3-09 inspection: Downstream channel has vegetation growing in it. Scaling on ceiling 10' in from both ends, steel mesh visible w/rust. Approximately 10' in om the outlet side (in the north wall) there is a 3"" separation between units (No fines seen). Minor cracking in pavement but consistant with surrounding pavement.. No fill over culvert. 3'(w)x2'(h) box culvert.Inlet Headwall has exposed rebar and spolled areas."</t>
  </si>
  <si>
    <t>18"x18"x½" spalls in roof at the inlet and outlet not under pavement.  2' deep scour at outlet.  Deep spall with exposed rusted rebar in inlet HW.  1" deep abrasion along the sidewalls and bottom interface.</t>
  </si>
  <si>
    <t>https://collectornew.dot.state.oh.us/arcgis/rest/services/CULVERTS/Culvert_Inventory_Viewer/MapServer/0/58635/attachments</t>
  </si>
  <si>
    <t>https://collectornew.dot.state.oh.us/arcgis/rest/services/CULVERTS/Culvert_Inventory_Viewer/MapServer/8/60072/attachments</t>
  </si>
  <si>
    <t>https://gis3.dot.state.oh.us/ConduitInventory/index.html?center=-81.114280,41.529420&amp;level=17</t>
  </si>
  <si>
    <t>GEA-608-7.406</t>
  </si>
  <si>
    <t>286080742</t>
  </si>
  <si>
    <t>north of address 12461 and 12464</t>
  </si>
  <si>
    <t>\\filestore.dot.state.oh.us\Conduits_Inspection\D12\GEAUGA\SR\608\1811811</t>
  </si>
  <si>
    <t>by address 12461</t>
  </si>
  <si>
    <t>Lower third of pipe is heavily rusted with perforations.  Isolated cracking in outlet CB.  Embankment erosion on the north side of inlet HW.</t>
  </si>
  <si>
    <t>https://collectornew.dot.state.oh.us/arcgis/rest/services/CULVERTS/Culvert_Inventory_Viewer/MapServer/2/61077/attachments</t>
  </si>
  <si>
    <t>https://collectornew.dot.state.oh.us/arcgis/rest/services/CULVERTS/Culvert_Inventory_Viewer/MapServer/8/73929/attachments</t>
  </si>
  <si>
    <t>https://gis3.dot.state.oh.us/ConduitInventory/index.html?center=-81.115230,41.531360&amp;level=17</t>
  </si>
  <si>
    <t>GEA-6-6.638</t>
  </si>
  <si>
    <t>280060667</t>
  </si>
  <si>
    <t>\\filestore.dot.state.oh.us\Conduits_Inspection\D12\GEAUGA\US\6\1811812</t>
  </si>
  <si>
    <t>SEE GEA-6-8.59 SHEET 3/12 FOR ORIGINAL CONSTRUCTION. SEE GEA-6-5.89 SHEET 4/7 FOR EXTENSIONS.</t>
  </si>
  <si>
    <t>Ceiling/roof shift/drop near inlet, under westbound. Drop of approximately 4”. Roof deeply spalled near the center of the roadway-soft punky concrete remains. Spall is the entire width of the culvert, approximately 4’ long and 2-3” deep. Single pothole in the eastbound lane.</t>
  </si>
  <si>
    <t>https://collectornew.dot.state.oh.us/arcgis/rest/services/CULVERTS/Culvert_Inventory_Viewer/MapServer/2/76988/attachments</t>
  </si>
  <si>
    <t>https://collectornew.dot.state.oh.us/arcgis/rest/services/CULVERTS/Culvert_Inventory_Viewer/MapServer/8/136654/attachments</t>
  </si>
  <si>
    <t>https://gis3.dot.state.oh.us/ConduitInventory/index.html?center=-81.178480,41.589730&amp;level=17</t>
  </si>
  <si>
    <t>GEA-6-8.338</t>
  </si>
  <si>
    <t>280060836</t>
  </si>
  <si>
    <t>Just east of address 13665</t>
  </si>
  <si>
    <t>\\filestore.dot.state.oh.us\Conduits_Inspection\D12\GEAUGA\US\6\1811813</t>
  </si>
  <si>
    <t>SEE GEA-6-5.89 SHEET 5/12 FOR ORIGINAL CONSTRUCTION. SEE GEA-6-5.89 SHEET 6/7 FOR EXTENSIONS. Outlet is RCPInspect Every-Five Years</t>
  </si>
  <si>
    <t>Minor obstruction in upstream channel.  Downstream channel obstructed 25%.  Inlet headwall spalled over 10% of surface area.  Spalls 1-2" deep concrete soft behind.  2nd section from inlet has settled 2".  3 vertical cracks run up both sideaslls and across roof.  Embankment erosion in upstream channel.</t>
  </si>
  <si>
    <t>https://collectornew.dot.state.oh.us/arcgis/rest/services/CULVERTS/Culvert_Inventory_Viewer/MapServer/0/58636/attachments</t>
  </si>
  <si>
    <t>https://collectornew.dot.state.oh.us/arcgis/rest/services/CULVERTS/Culvert_Inventory_Viewer/MapServer/8/10560/attachments</t>
  </si>
  <si>
    <t>https://gis3.dot.state.oh.us/ConduitInventory/index.html?center=-81.150420,41.602440&amp;level=17</t>
  </si>
  <si>
    <t>LAK-84-19.776</t>
  </si>
  <si>
    <t>430841969</t>
  </si>
  <si>
    <t>east of address 670</t>
  </si>
  <si>
    <t>\\filestore.dot.state.oh.us\Conduits_Inspection\D12\LAKE\SR\84\1811815</t>
  </si>
  <si>
    <t>SEE LAK-84-19.26 SHEET 10/33.Inspect Every-Five Years</t>
  </si>
  <si>
    <t>Minor mortar deterioration in manhole bricks.  Approx. 100' of barrel 25% obstructed with rocks and debris.</t>
  </si>
  <si>
    <t>https://collectornew.dot.state.oh.us/arcgis/rest/services/CULVERTS/Culvert_Inventory_Viewer/MapServer/2/51869/attachments</t>
  </si>
  <si>
    <t>https://collectornew.dot.state.oh.us/arcgis/rest/services/CULVERTS/Culvert_Inventory_Viewer/MapServer/8/32050/attachments</t>
  </si>
  <si>
    <t>https://gis3.dot.state.oh.us/ConduitInventory/index.html?center=-81.215800,41.712100&amp;level=17</t>
  </si>
  <si>
    <t>CUY-71-4.674</t>
  </si>
  <si>
    <t>180710468</t>
  </si>
  <si>
    <t>under Whitney  overpass in median</t>
  </si>
  <si>
    <t>\\filestore.dot.state.oh.us\Conduits_Inspection\D12\CUYAHOGA\IR\71\1811816</t>
  </si>
  <si>
    <t>CUY-71-3.68 26/263 1964 000261 CUY-71-0.00 112/361 1998 000734 C/B'S REPLACED IN 1998 PLANS--- channel alignment catch basin --- guardrail only on outlet side</t>
  </si>
  <si>
    <t>Outlet MH has tufa buildup in bottom 1/3.  Tufa buildup at pipe joints.</t>
  </si>
  <si>
    <t>https://collectornew.dot.state.oh.us/arcgis/rest/services/CULVERTS/Culvert_Inventory_Viewer/MapServer/0/48654/attachments</t>
  </si>
  <si>
    <t>https://collectornew.dot.state.oh.us/arcgis/rest/services/CULVERTS/Culvert_Inventory_Viewer/MapServer/8/139883/attachments</t>
  </si>
  <si>
    <t>https://gis3.dot.state.oh.us/ConduitInventory/index.html?center=-81.817408,41.342959&amp;level=17</t>
  </si>
  <si>
    <t>CUY-71-3.771</t>
  </si>
  <si>
    <t>180710378</t>
  </si>
  <si>
    <t>UNKNOWN CREEK</t>
  </si>
  <si>
    <t>\\filestore.dot.state.oh.us\Conduits_Inspection\D12\CUYAHOGA\IR\71\1812007</t>
  </si>
  <si>
    <t>See 1964 CUY-71-3.38 sheets 21 and 142 and 1998 CUY-71-0.00 sheet 106</t>
  </si>
  <si>
    <t>Inspected by RH /RH Spalled concrete with exposed rebar throughout length. Hairline cracking and small amounts of exposed rebar at HW's</t>
  </si>
  <si>
    <t>https://collectornew.dot.state.oh.us/arcgis/rest/services/CULVERTS/Culvert_Inventory_Viewer/MapServer/0/47532/attachments</t>
  </si>
  <si>
    <t>https://collectornew.dot.state.oh.us/arcgis/rest/services/CULVERTS/Culvert_Inventory_Viewer/MapServer/8/229606/attachments</t>
  </si>
  <si>
    <t>https://gis3.dot.state.oh.us/ConduitInventory/index.html?center=-81.816870,41.329889&amp;level=17</t>
  </si>
  <si>
    <t>CUY-71-4.928</t>
  </si>
  <si>
    <t>180710498</t>
  </si>
  <si>
    <t>Drainage Ditch</t>
  </si>
  <si>
    <t>\\filestore.dot.state.oh.us\Conduits_Inspection\D12\CUYAHOGA\IR\71\1812008</t>
  </si>
  <si>
    <t>CUY-71-3.38 1964 27/263 000261 CUY-71-0.00 1998 114/361 000734 INLET AND OUTLET DITCH CLEANOUT IN 1998 PLANS. Design discharge for a 50 year storm.</t>
  </si>
  <si>
    <t>3rd to 4th section joint from east inlet showing 1/4" cracking throughout the entire joint. 7th to 8th section joint from east inlet showing spalling and rust staining. Most cracking at joints located on the 1st to 8th section from the east inlet end.</t>
  </si>
  <si>
    <t>https://collectornew.dot.state.oh.us/arcgis/rest/services/CULVERTS/Culvert_Inventory_Viewer/MapServer/0/47596/attachments</t>
  </si>
  <si>
    <t>https://collectornew.dot.state.oh.us/arcgis/rest/services/CULVERTS/Culvert_Inventory_Viewer/MapServer/8/493259/attachments</t>
  </si>
  <si>
    <t>https://gis3.dot.state.oh.us/ConduitInventory/index.html?center=-81.817980,41.346620&amp;level=17</t>
  </si>
  <si>
    <t>CUY-71-4.992</t>
  </si>
  <si>
    <t>180710505</t>
  </si>
  <si>
    <t>UNKNOW CREEK</t>
  </si>
  <si>
    <t>\\filestore.dot.state.oh.us\Conduits_Inspection\D12\CUYAHOGA\IR\71\1812009</t>
  </si>
  <si>
    <t>CUY-71-3.38 1964 28/263 000261 CUY-71-0.00 1998 116/361 000734 NEW INLET ROCK CHANNEL PROTECTION IN 1998 PLANS. INLET DITCH CLEANOUT IN 1998 PLANS. Design discharge for a 50 year storm.CUY-71-3.38 1964 28/263 000261 CUY-71-0.00 1998 116/361 000734 NEW INLET ROCK CHANNEL PROTECTION IN 1998 PLANS. INLET DITCH CLEANOUT IN 1998 PLANS</t>
  </si>
  <si>
    <t>https://collectornew.dot.state.oh.us/arcgis/rest/services/CULVERTS/Culvert_Inventory_Viewer/MapServer/0/47600/attachments</t>
  </si>
  <si>
    <t>https://collectornew.dot.state.oh.us/arcgis/rest/services/CULVERTS/Culvert_Inventory_Viewer/MapServer/8/743904/attachments</t>
  </si>
  <si>
    <t>https://gis3.dot.state.oh.us/ConduitInventory/index.html?center=-81.818180,41.347550&amp;level=17</t>
  </si>
  <si>
    <t>CUY-71-5.162</t>
  </si>
  <si>
    <t>180710522</t>
  </si>
  <si>
    <t>Half Bituminous Coated</t>
  </si>
  <si>
    <t>\\filestore.dot.state.oh.us\Conduits_Inspection\D12\CUYAHOGA\IR\71\1812052</t>
  </si>
  <si>
    <t>"CUY-71-3.38 1964 29/263 000261 CUY-71-0.00 1998 116/361 000734 NEW INLET ROCK CHANNEL PROTECTION IN 1998 PLANS. OUTLET CLEANOUT IN 1998 PLANS--- Guardrail only on inlet side. Design discharge for 50 year storm.</t>
  </si>
  <si>
    <t>2 segments of concrete pipe at inlet, then transitions to cmp.
PSC for CMP has failed along invert.</t>
  </si>
  <si>
    <t>https://collectornew.dot.state.oh.us/arcgis/rest/services/CULVERTS/Culvert_Inventory_Viewer/MapServer/0/47602/attachments</t>
  </si>
  <si>
    <t>https://collectornew.dot.state.oh.us/arcgis/rest/services/CULVERTS/Culvert_Inventory_Viewer/MapServer/8/743903/attachments</t>
  </si>
  <si>
    <t>https://gis3.dot.state.oh.us/ConduitInventory/index.html?center=-81.818457,41.349982&amp;level=17</t>
  </si>
  <si>
    <t>GEA-306-7.673</t>
  </si>
  <si>
    <t>283060767</t>
  </si>
  <si>
    <t>JUST NORTH OF RIDGEWOOD LANE</t>
  </si>
  <si>
    <t>\\filestore.dot.state.oh.us\Conduits_Inspection\D12\GEAUGA\SR\306\1812317</t>
  </si>
  <si>
    <t>THERE IS A FLATSHEET SIGN OBSTRUCTING THE OUTLET OF THE CULVERT. APPEARS TO HAVE BEEN PURPOSELY PLACED TO REDIRECT WATER TO THE NORTH ALONG THE WEST SIDE OF SR 306.Inspect Every-Five Years</t>
  </si>
  <si>
    <t>Outlet end of pipe has been obstructed with a road sign and upstream inlet end of the pipe is buried. It appears as though the water has been diverted to flow along the west side of SR 306, to the north, instead of flowing through the pipe, under the road, and to the east. A ditch has been excavated north of the inlet headwall.</t>
  </si>
  <si>
    <t>https://collectornew.dot.state.oh.us/arcgis/rest/services/CULVERTS/Culvert_Inventory_Viewer/MapServer/0/61541/attachments</t>
  </si>
  <si>
    <t>https://collectornew.dot.state.oh.us/arcgis/rest/services/CULVERTS/Culvert_Inventory_Viewer/MapServer/8/42634/attachments</t>
  </si>
  <si>
    <t>https://gis3.dot.state.oh.us/ConduitInventory/index.html?center=-81.339360,41.458380&amp;level=17</t>
  </si>
  <si>
    <t>GEA-306-7.788</t>
  </si>
  <si>
    <t>283060778</t>
  </si>
  <si>
    <t>930 FEET SOUTH OF SR 87 UNDER HOLLY HILL ON WEST SIDE OF 306</t>
  </si>
  <si>
    <t>\\filestore.dot.state.oh.us\Conduits_Inspection\D12\GEAUGA\SR\306\1812318</t>
  </si>
  <si>
    <t>PIPE IS PLASTIC LINED CMP.Inspect Every-Five Years</t>
  </si>
  <si>
    <t>Metal pipe is lined and the liner is falling off near the outlet basin.</t>
  </si>
  <si>
    <t>https://collectornew.dot.state.oh.us/arcgis/rest/services/CULVERTS/Culvert_Inventory_Viewer/MapServer/0/58505/attachments</t>
  </si>
  <si>
    <t>https://collectornew.dot.state.oh.us/arcgis/rest/services/CULVERTS/Culvert_Inventory_Viewer/MapServer/8/128532/attachments</t>
  </si>
  <si>
    <t>https://gis3.dot.state.oh.us/ConduitInventory/index.html?center=-81.339772,41.460023&amp;level=17</t>
  </si>
  <si>
    <t>GEA-306-7.832</t>
  </si>
  <si>
    <t>283060783</t>
  </si>
  <si>
    <t>668 FEET SOUTH OF SR 87</t>
  </si>
  <si>
    <t>\\filestore.dot.state.oh.us\Conduits_Inspection\D12\GEAUGA\SR\306\1812319</t>
  </si>
  <si>
    <t>"INLET IS 90% FULL OF WATER AND THE OUTLET IS SUBMERGED. IT APPEARS TO BE A 15"" PIPE. THE DOWNSTREAM CHANNEL BOTH WITHIN AND OUTSIDE ROW IS COMPLETELY RESTRICTED WITH VEGETATION. THERE IS EMBANKMENT EROSION IN THE SB DIRECTION ADJACENT TO THE PAVED SHOULDER. RAW SEWAGE PRESENT.Inspect Every-Five Years"</t>
  </si>
  <si>
    <t>Both the inlet and outlet end of the pipe is completely submerged. Downstream channel obstructed 100% with sediment and vegetation.</t>
  </si>
  <si>
    <t>https://collectornew.dot.state.oh.us/arcgis/rest/services/CULVERTS/Culvert_Inventory_Viewer/MapServer/0/58506/attachments</t>
  </si>
  <si>
    <t>https://collectornew.dot.state.oh.us/arcgis/rest/services/CULVERTS/Culvert_Inventory_Viewer/MapServer/8/28077/attachments</t>
  </si>
  <si>
    <t>https://gis3.dot.state.oh.us/ConduitInventory/index.html?center=-81.339660,41.460660&amp;level=17</t>
  </si>
  <si>
    <t>GEA-306-8.940</t>
  </si>
  <si>
    <t>283060894</t>
  </si>
  <si>
    <t>Novelty Nursery</t>
  </si>
  <si>
    <t>\\filestore.dot.state.oh.us\Conduits_Inspection\D12\GEAUGA\SR\306\1812320</t>
  </si>
  <si>
    <t>See 2012 GEA-306-4.45 plan sheet 43.</t>
  </si>
  <si>
    <t>Inlet headwall has significant erosion on right side. Scour up to 1 foot at inlet. Cracking to concrete. Some piping begining. Minor infiltration at seams. Corrosion at some seams.</t>
  </si>
  <si>
    <t>Culvert Invert Field Paving</t>
  </si>
  <si>
    <t>https://collectornew.dot.state.oh.us/arcgis/rest/services/CULVERTS/Culvert_Inventory_Viewer/MapServer/0/59350/attachments</t>
  </si>
  <si>
    <t>https://collectornew.dot.state.oh.us/arcgis/rest/services/CULVERTS/Culvert_Inventory_Viewer/MapServer/8/1481340/attachments</t>
  </si>
  <si>
    <t>https://gis3.dot.state.oh.us/ConduitInventory/index.html?center=-81.339913,41.476627&amp;level=17</t>
  </si>
  <si>
    <t>GEA-306-9.441</t>
  </si>
  <si>
    <t>283060944</t>
  </si>
  <si>
    <t>\\filestore.dot.state.oh.us\Conduits_Inspection\D12\GEAUGA\SR\306\1812321</t>
  </si>
  <si>
    <t>"Inlet and outlet require ditching.Inlet headwall has exposed rebar. GEA-306-7.96 9/99,83/99. The following comments were generated from the 8-25-09 inspection: 2 ea. 6"" deep spalls in walls (one north wall, one south wall) 10' in from inlet. One 6"" deep spall on the south wall 20' in from inlet. 3' deep scour at outlet (outside the right-of-way). Embankment erosion at outlet. Some grown up vegetation at inlet. About 2' of cover.Inspect Every-Five Years"</t>
  </si>
  <si>
    <t>Embankment erosion at the outlet. some grown up vegetation at the inlet. Minor scour at outlet end of box culvert. Upstream channel meanders-not flowing directly into inlet.</t>
  </si>
  <si>
    <t>https://collectornew.dot.state.oh.us/arcgis/rest/services/CULVERTS/Culvert_Inventory_Viewer/MapServer/0/58480/attachments</t>
  </si>
  <si>
    <t>https://collectornew.dot.state.oh.us/arcgis/rest/services/CULVERTS/Culvert_Inventory_Viewer/MapServer/8/21248/attachments</t>
  </si>
  <si>
    <t>https://gis3.dot.state.oh.us/ConduitInventory/index.html?center=-81.339850,41.483890&amp;level=17</t>
  </si>
  <si>
    <t>GEA-306-9.619</t>
  </si>
  <si>
    <t>283060962</t>
  </si>
  <si>
    <t>North of Century Lane</t>
  </si>
  <si>
    <t>\\filestore.dot.state.oh.us\Conduits_Inspection\D12\GEAUGA\SR\306\1812322</t>
  </si>
  <si>
    <t>SEE GEA-322-0.77/VAR SHEETS 18/27 AND 19/27.</t>
  </si>
  <si>
    <t>Downstream channel obstructed approximately 10% with sediment and vegetation. Minor section misalignment. Approximately 1 foot deep scour at outlet.</t>
  </si>
  <si>
    <t>https://collectornew.dot.state.oh.us/arcgis/rest/services/CULVERTS/Culvert_Inventory_Viewer/MapServer/0/58481/attachments</t>
  </si>
  <si>
    <t>https://collectornew.dot.state.oh.us/arcgis/rest/services/CULVERTS/Culvert_Inventory_Viewer/MapServer/8/63828/attachments</t>
  </si>
  <si>
    <t>https://gis3.dot.state.oh.us/ConduitInventory/index.html?center=-81.339800,41.486470&amp;level=17</t>
  </si>
  <si>
    <t>GEA-306-9.910</t>
  </si>
  <si>
    <t>283060991</t>
  </si>
  <si>
    <t>Under Fairmont Rd</t>
  </si>
  <si>
    <t>\\filestore.dot.state.oh.us\Conduits_Inspection\D12\GEAUGA\SR\306\1812323</t>
  </si>
  <si>
    <t>"installed by odot forces. g comments were generated from the 9-1-09 inspection: 30"" plastic pipe replaced by Burton Yard. 8"" deep scour along paved shoulder going toward catchbasin. 2' deep scour at outlet. Entire barrel egg shaped. 2nd segment in from outlet badly deformed with deflection around bottom portion of pipe (diflection 4""-6""). 8"" of rock/sediment in the middle of the pipe for a length of about 10'.Inspect Every-Five Years"</t>
  </si>
  <si>
    <t>Entire barrel egg shaped. 2nd segment in from outlet badly deformed with deflection around bottom portion of pipe (deflection 4-6"). 8" of rock/sediment in the middle of the pipe for a length of about 10'. Downstream channel obstructed approximately 50% with sediment and vegetation.</t>
  </si>
  <si>
    <t>https://collectornew.dot.state.oh.us/arcgis/rest/services/CULVERTS/Culvert_Inventory_Viewer/MapServer/0/48628/attachments</t>
  </si>
  <si>
    <t>https://collectornew.dot.state.oh.us/arcgis/rest/services/CULVERTS/Culvert_Inventory_Viewer/MapServer/8/6902/attachments</t>
  </si>
  <si>
    <t>https://gis3.dot.state.oh.us/ConduitInventory/index.html?center=-81.339570,41.490660&amp;level=17</t>
  </si>
  <si>
    <t>GEA-306-10.758</t>
  </si>
  <si>
    <t>283061075</t>
  </si>
  <si>
    <t>\\filestore.dot.state.oh.us\Conduits_Inspection\D12\GEAUGA\SR\306\1812324</t>
  </si>
  <si>
    <t>"Headwall only on outlet side. GEA-306-7.96 14/99,84/99. The following comments were generated from the 9-3-09 inspection: 12"" CMP extended at outlet with 12"" plastic (outlet exrended 40' outside of the right-of-way with no catchbasin/manhole at the connection. Pavement shows signs of stress. Embankment erosion around inlet area of headwall. End structure (manhole or catchbasin) will be needed to connect highway crossover culvert within the right-of-way to the down stream property owner's pipe/ditch elimination.Inspect Every-Five Years"</t>
  </si>
  <si>
    <t>pavement shows signs of stress. embankment erosion around inlet area of headwall.</t>
  </si>
  <si>
    <t>https://collectornew.dot.state.oh.us/arcgis/rest/services/CULVERTS/Culvert_Inventory_Viewer/MapServer/2/5654/attachments</t>
  </si>
  <si>
    <t>https://collectornew.dot.state.oh.us/arcgis/rest/services/CULVERTS/Culvert_Inventory_Viewer/MapServer/8/17368/attachments</t>
  </si>
  <si>
    <t>https://gis3.dot.state.oh.us/ConduitInventory/index.html?center=-81.339660,41.502960&amp;level=17</t>
  </si>
  <si>
    <t>GEA-306-11.198</t>
  </si>
  <si>
    <t>283061120</t>
  </si>
  <si>
    <t>Prescott Drive</t>
  </si>
  <si>
    <t>\\filestore.dot.state.oh.us\Conduits_Inspection\D12\GEAUGA\SR\306\1812325</t>
  </si>
  <si>
    <t>"GEA-306-7.96 15/99, 85/99.  36" CMP was used to "line" existing 42" RCP.</t>
  </si>
  <si>
    <t>Holes in invert near inlet and outlet ends. Remaining portion of pipe under the roadway has heavy layers of rust with thin metal. Deep scour at outlet end of pipe. Backfill material washed away from under the pipe at the outlet end due to water piping/ flowing into holes in the invert and flowing under pipe.</t>
  </si>
  <si>
    <t>https://collectornew.dot.state.oh.us/arcgis/rest/services/CULVERTS/Culvert_Inventory_Viewer/MapServer/0/58482/attachments</t>
  </si>
  <si>
    <t>https://collectornew.dot.state.oh.us/arcgis/rest/services/CULVERTS/Culvert_Inventory_Viewer/MapServer/8/82701/attachments</t>
  </si>
  <si>
    <t>https://gis3.dot.state.oh.us/ConduitInventory/index.html?center=-81.339120,41.509310&amp;level=17</t>
  </si>
  <si>
    <t>GEA-306-12.042</t>
  </si>
  <si>
    <t>283061204</t>
  </si>
  <si>
    <t>12775</t>
  </si>
  <si>
    <t>\\filestore.dot.state.oh.us\Conduits_Inspection\D12\GEAUGA\SR\306\1812326</t>
  </si>
  <si>
    <t>See 1962 GEA-322-2.74 sheet 6.  culvert extended by and thru private property to the east southeast.</t>
  </si>
  <si>
    <t>Grate on outlet basin is a domed inlet grate- May be a plow hazard.</t>
  </si>
  <si>
    <t>https://collectornew.dot.state.oh.us/arcgis/rest/services/CULVERTS/Culvert_Inventory_Viewer/MapServer/0/71383/attachments</t>
  </si>
  <si>
    <t>https://collectornew.dot.state.oh.us/arcgis/rest/services/CULVERTS/Culvert_Inventory_Viewer/MapServer/8/123003/attachments</t>
  </si>
  <si>
    <t>https://gis3.dot.state.oh.us/ConduitInventory/index.html?center=-81.337955,41.521486&amp;level=17</t>
  </si>
  <si>
    <t>GEA-306-12.904</t>
  </si>
  <si>
    <t>283061290</t>
  </si>
  <si>
    <t>Under Sherman Rd SB 306</t>
  </si>
  <si>
    <t>\\filestore.dot.state.oh.us\Conduits_Inspection\D12\GEAUGA\SR\306\1812327</t>
  </si>
  <si>
    <t>SEE GEA-306-12.07 SHEET 10/109.Inspect Every-Five Years</t>
  </si>
  <si>
    <t>Erosion behind and around the inlet headwall.</t>
  </si>
  <si>
    <t>https://collectornew.dot.state.oh.us/arcgis/rest/services/CULVERTS/Culvert_Inventory_Viewer/MapServer/0/52007/attachments</t>
  </si>
  <si>
    <t>https://collectornew.dot.state.oh.us/arcgis/rest/services/CULVERTS/Culvert_Inventory_Viewer/MapServer/8/61414/attachments</t>
  </si>
  <si>
    <t>https://gis3.dot.state.oh.us/ConduitInventory/index.html?center=-81.337930,41.533960&amp;level=17</t>
  </si>
  <si>
    <t>GEA-306-12.916</t>
  </si>
  <si>
    <t>283061289</t>
  </si>
  <si>
    <t>Under Sherman Rd NB 306</t>
  </si>
  <si>
    <t>\\filestore.dot.state.oh.us\Conduits_Inspection\D12\GEAUGA\SR\306\1812328</t>
  </si>
  <si>
    <t>Spray Applied Pipe Liner</t>
  </si>
  <si>
    <t>Rut at the edge of paved shoulder. Deep 18" scour at the outlet. Downstream channel obstructed approximately 50% with sediment and vegetation causing the pipe to remain half full of water at all times.</t>
  </si>
  <si>
    <t>https://collectornew.dot.state.oh.us/arcgis/rest/services/CULVERTS/Culvert_Inventory_Viewer/MapServer/0/52008/attachments</t>
  </si>
  <si>
    <t>https://collectornew.dot.state.oh.us/arcgis/rest/services/CULVERTS/Culvert_Inventory_Viewer/MapServer/8/53402/attachments</t>
  </si>
  <si>
    <t>https://gis3.dot.state.oh.us/ConduitInventory/index.html?center=-81.337770,41.534140&amp;level=17</t>
  </si>
  <si>
    <t>GEA-306-13.547</t>
  </si>
  <si>
    <t>283061357</t>
  </si>
  <si>
    <t>Under Wilson Mills Rd SB 306</t>
  </si>
  <si>
    <t>\\filestore.dot.state.oh.us\Conduits_Inspection\D12\GEAUGA\SR\306\1812329</t>
  </si>
  <si>
    <t>SEE GEA-306-12.07 SHEET 13/109. APPROXIMATELY 70 FEET OF PIPE UNDER PAVEMENT WITH ABOUT 100 FEET TO THE SOUTH AS A DITCH ELIMINATION.Inspect Every-Five Years</t>
  </si>
  <si>
    <t>Both inlet and outlet catch basin grates covered with debris and vegetation.</t>
  </si>
  <si>
    <t>https://collectornew.dot.state.oh.us/arcgis/rest/services/CULVERTS/Culvert_Inventory_Viewer/MapServer/0/52009/attachments</t>
  </si>
  <si>
    <t>https://collectornew.dot.state.oh.us/arcgis/rest/services/CULVERTS/Culvert_Inventory_Viewer/MapServer/8/2462/attachments</t>
  </si>
  <si>
    <t>https://gis3.dot.state.oh.us/ConduitInventory/index.html?center=-81.337870,41.543280&amp;level=17</t>
  </si>
  <si>
    <t>GEA-306-13.819</t>
  </si>
  <si>
    <t>283061380</t>
  </si>
  <si>
    <t>1000' North of Wilson Mills Rd.</t>
  </si>
  <si>
    <t>\\filestore.dot.state.oh.us\Conduits_Inspection\D12\GEAUGA\SR\306\1812330</t>
  </si>
  <si>
    <t>SEE GEA-306-12.07 SHEET 15/109 FOR EXTENSIONS. Needs ditching on inlet side.Needs ditching on inlet side. Inspect Every-Five Years</t>
  </si>
  <si>
    <t>Outlet headwall undermined- deep 4' scour at outlet. Small holes along invert within 10-15 of pipe ends. First joint in from both the inlet and outlet is open 3" with sediment infiltration. Voids along invert at isolated locations. Bituminous coating gone along invert. Minor deformation at some locations within the pipe. Spalls to headwalls. Undermining behind outlet headwall outside of pipe.</t>
  </si>
  <si>
    <t>https://collectornew.dot.state.oh.us/arcgis/rest/services/CULVERTS/Culvert_Inventory_Viewer/MapServer/0/52010/attachments</t>
  </si>
  <si>
    <t>https://collectornew.dot.state.oh.us/arcgis/rest/services/CULVERTS/Culvert_Inventory_Viewer/MapServer/8/990460/attachments</t>
  </si>
  <si>
    <t>https://gis3.dot.state.oh.us/ConduitInventory/index.html?center=-81.338250,41.547190&amp;level=17</t>
  </si>
  <si>
    <t>GEA-306-13.983</t>
  </si>
  <si>
    <t>283061396</t>
  </si>
  <si>
    <t>ADDRESS 11814</t>
  </si>
  <si>
    <t>\\filestore.dot.state.oh.us\Conduits_Inspection\D12\GEAUGA\SR\306\1812331</t>
  </si>
  <si>
    <t>SEE GEA-306-12.07 SHEET 16/109 For Ext.Inspect Every-Five Years</t>
  </si>
  <si>
    <t>Sink holes in both the inlet and outlet embankments. Misalignment throughout barrel with water ponding 2-3". Downstream channel obstructed approximately 75% with sediment and vegetation.</t>
  </si>
  <si>
    <t>https://collectornew.dot.state.oh.us/arcgis/rest/services/CULVERTS/Culvert_Inventory_Viewer/MapServer/0/52012/attachments</t>
  </si>
  <si>
    <t>https://collectornew.dot.state.oh.us/arcgis/rest/services/CULVERTS/Culvert_Inventory_Viewer/MapServer/8/124557/attachments</t>
  </si>
  <si>
    <t>https://gis3.dot.state.oh.us/ConduitInventory/index.html?center=-81.339200,41.549460&amp;level=17</t>
  </si>
  <si>
    <t>GEA-306-14.198</t>
  </si>
  <si>
    <t>283061418</t>
  </si>
  <si>
    <t>ADDRESS 11710</t>
  </si>
  <si>
    <t>\\filestore.dot.state.oh.us\Conduits_Inspection\D12\GEAUGA\SR\306\1812332</t>
  </si>
  <si>
    <t>SEE GEA-306-12.07 SHEET 17/109 for extInspect Every-Five Years</t>
  </si>
  <si>
    <t>Joint and section misalignment throughout barrel. Sink hole in outlet embankment. Downstream channel obstructed approximately 10%.</t>
  </si>
  <si>
    <t>https://collectornew.dot.state.oh.us/arcgis/rest/services/CULVERTS/Culvert_Inventory_Viewer/MapServer/0/52013/attachments</t>
  </si>
  <si>
    <t>https://collectornew.dot.state.oh.us/arcgis/rest/services/CULVERTS/Culvert_Inventory_Viewer/MapServer/8/127745/attachments</t>
  </si>
  <si>
    <t>https://gis3.dot.state.oh.us/ConduitInventory/index.html?center=-81.340200,41.552470&amp;level=17</t>
  </si>
  <si>
    <t>GEA-306-14.422</t>
  </si>
  <si>
    <t>283061440</t>
  </si>
  <si>
    <t>Approximately 100' south of Mulberry Road.</t>
  </si>
  <si>
    <t>\\filestore.dot.state.oh.us\Conduits_Inspection\D12\GEAUGA\SR\306\1812333</t>
  </si>
  <si>
    <t>"SEE GEA-306-12.07 SHEET 18/109 FOR EXTENSIONS. Concrete pipe is 24"" ID and 30"" OD.Is a box culvert with added sections of round pipe at outlet/inlet.Side seams have come apart.Needs to be ditched on inlet side.Concrete pipe is 24"" ID and 30"" OD.Is a box culvert with added sections of round pipe at outlet/inlet.Side seams have come apart.Needs to be ditched on inlet side.Inspect Every-Five Years"</t>
  </si>
  <si>
    <t>6 segments of RCP at outlet, misaligned with joint openings and sediment infiltration. Translation from box culvert to round RCP, under southbound lane, just inside the white edge line and there is infiltration at this location. Sink hole in outlet embankment. 3' deep scour at outlet.</t>
  </si>
  <si>
    <t>https://collectornew.dot.state.oh.us/arcgis/rest/services/CULVERTS/Culvert_Inventory_Viewer/MapServer/0/52014/attachments</t>
  </si>
  <si>
    <t>https://collectornew.dot.state.oh.us/arcgis/rest/services/CULVERTS/Culvert_Inventory_Viewer/MapServer/8/101339/attachments</t>
  </si>
  <si>
    <t>https://gis3.dot.state.oh.us/ConduitInventory/index.html?center=-81.341100,41.555660&amp;level=17</t>
  </si>
  <si>
    <t>GEA-306-14.502</t>
  </si>
  <si>
    <t>283061448</t>
  </si>
  <si>
    <t>WEST END OF CHESTERLAND MEMORIAL PARK</t>
  </si>
  <si>
    <t>\\filestore.dot.state.oh.us\Conduits_Inspection\D12\GEAUGA\SR\306\1812334</t>
  </si>
  <si>
    <t>SEE GEA-306-12.07 SHEET 18/109Inspect Every-Five Years</t>
  </si>
  <si>
    <t>Joint and section misalignment throughout barrel-infiltration of sediment at outlet, But not under pavement. Minor outlet embankment erosion around last section of pipe. 1' deep scour in outlet channel.</t>
  </si>
  <si>
    <t>https://collectornew.dot.state.oh.us/arcgis/rest/services/CULVERTS/Culvert_Inventory_Viewer/MapServer/0/52015/attachments</t>
  </si>
  <si>
    <t>https://collectornew.dot.state.oh.us/arcgis/rest/services/CULVERTS/Culvert_Inventory_Viewer/MapServer/8/126514/attachments</t>
  </si>
  <si>
    <t>https://gis3.dot.state.oh.us/ConduitInventory/index.html?center=-81.341600,41.556760&amp;level=17</t>
  </si>
  <si>
    <t>GEA-306-14.640</t>
  </si>
  <si>
    <t>283061463</t>
  </si>
  <si>
    <t>\\filestore.dot.state.oh.us\Conduits_Inspection\D12\GEAUGA\SR\306\1812335</t>
  </si>
  <si>
    <t>GEA-306-12.07 19/109 Inspect Every-Five Years</t>
  </si>
  <si>
    <t>Outlet end of pipe pipe completely buried-pipe obstructed 100% throughout barrel.</t>
  </si>
  <si>
    <t>https://collectornew.dot.state.oh.us/arcgis/rest/services/CULVERTS/Culvert_Inventory_Viewer/MapServer/0/52016/attachments</t>
  </si>
  <si>
    <t>https://collectornew.dot.state.oh.us/arcgis/rest/services/CULVERTS/Culvert_Inventory_Viewer/MapServer/8/43406/attachments</t>
  </si>
  <si>
    <t>https://gis3.dot.state.oh.us/ConduitInventory/index.html?center=-81.342415,41.558637&amp;level=17</t>
  </si>
  <si>
    <t>GEA-306-14.913</t>
  </si>
  <si>
    <t>283061488</t>
  </si>
  <si>
    <t>ADDRESS 11380</t>
  </si>
  <si>
    <t>\\filestore.dot.state.oh.us\Conduits_Inspection\D12\GEAUGA\SR\306\1812336</t>
  </si>
  <si>
    <t>SEE GEA-306-12.07 SHEET 20/109Inspect Every-Five Years</t>
  </si>
  <si>
    <t>Pipe obstructed 50-75% at both the inlet and outlet with sediment and vegetation. Downstream channel obstructed approximately 75% with sediment and debris.</t>
  </si>
  <si>
    <t>https://collectornew.dot.state.oh.us/arcgis/rest/services/CULVERTS/Culvert_Inventory_Viewer/MapServer/0/52017/attachments</t>
  </si>
  <si>
    <t>https://collectornew.dot.state.oh.us/arcgis/rest/services/CULVERTS/Culvert_Inventory_Viewer/MapServer/8/71270/attachments</t>
  </si>
  <si>
    <t>https://gis3.dot.state.oh.us/ConduitInventory/index.html?center=-81.344020,41.562400&amp;level=17</t>
  </si>
  <si>
    <t>GEA-306-15.205</t>
  </si>
  <si>
    <t>283061518</t>
  </si>
  <si>
    <t>\\filestore.dot.state.oh.us\Conduits_Inspection\D12\GEAUGA\SR\306\1812337</t>
  </si>
  <si>
    <t>installation unknown</t>
  </si>
  <si>
    <t>No established vegetation in upstream channel/ditch. Embankment along roadway slipping. Downstream channel obstructed with vegetation.</t>
  </si>
  <si>
    <t>https://collectornew.dot.state.oh.us/arcgis/rest/services/CULVERTS/Culvert_Inventory_Viewer/MapServer/0/52018/attachments</t>
  </si>
  <si>
    <t>https://collectornew.dot.state.oh.us/arcgis/rest/services/CULVERTS/Culvert_Inventory_Viewer/MapServer/8/101338/attachments</t>
  </si>
  <si>
    <t>https://gis3.dot.state.oh.us/ConduitInventory/index.html?center=-81.346360,41.566240&amp;level=17</t>
  </si>
  <si>
    <t>GEA-306-13.303</t>
  </si>
  <si>
    <t>283061329</t>
  </si>
  <si>
    <t>S. OF WILSON MILLS ROAD</t>
  </si>
  <si>
    <t>\\filestore.dot.state.oh.us\Conduits_Inspection\D12\GEAUGA\SR\306\1812338</t>
  </si>
  <si>
    <t>Inspect Every-Annually</t>
  </si>
  <si>
    <t>CB, ditch elim and RCP ext at inlet are in good codition.  Original sandstone box in satisfactory condition.  Some minor scaling along side walls.  Some floor abrasion.  Spalling in ceiling at outlet end of box-rusted exposed rebar.Concrete to box joint appears to be ok.  The 24" CMP outlet extension is rusted but invert is intact.  Minor pavement cracking-no settlement.</t>
  </si>
  <si>
    <t>https://collectornew.dot.state.oh.us/arcgis/rest/services/CULVERTS/Culvert_Inventory_Viewer/MapServer/0/48556/attachments</t>
  </si>
  <si>
    <t>https://collectornew.dot.state.oh.us/arcgis/rest/services/CULVERTS/Culvert_Inventory_Viewer/MapServer/8/84297/attachments</t>
  </si>
  <si>
    <t>https://gis3.dot.state.oh.us/ConduitInventory/index.html?center=-81.337640,41.539740&amp;level=17</t>
  </si>
  <si>
    <t>GEA-306-13.487</t>
  </si>
  <si>
    <t>283061346</t>
  </si>
  <si>
    <t>\\filestore.dot.state.oh.us\Conduits_Inspection\D12\GEAUGA\SR\306\1812339</t>
  </si>
  <si>
    <t>see 2014 GEA-306-13.45 sheet 29.</t>
  </si>
  <si>
    <t>Minor rust staining along invert. Minor pavement heave due to cold weather. Minor scour at outlet end</t>
  </si>
  <si>
    <t>https://collectornew.dot.state.oh.us/arcgis/rest/services/CULVERTS/Culvert_Inventory_Viewer/MapServer/0/59114/attachments</t>
  </si>
  <si>
    <t>https://collectornew.dot.state.oh.us/arcgis/rest/services/CULVERTS/Culvert_Inventory_Viewer/MapServer/8/1341263/attachments</t>
  </si>
  <si>
    <t>https://gis3.dot.state.oh.us/ConduitInventory/index.html?center=-81.337410,41.542403&amp;level=17</t>
  </si>
  <si>
    <t>SGEASR00044**C</t>
  </si>
  <si>
    <t>GEA-44-0.157</t>
  </si>
  <si>
    <t>280440017</t>
  </si>
  <si>
    <t>\\filestore.dot.state.oh.us\Conduits_Inspection\D12\GEAUGA\SR\44\1812340</t>
  </si>
  <si>
    <t>see 2014 GEA-44-0.00 sheet 32.</t>
  </si>
  <si>
    <t>the following comments are from 8 12 2014 / 2/21/23inspection channel choked with vegetation outside the r o w outlet side half full of water due to downstream channel small area of exposed soil ruff areas of road from restriping</t>
  </si>
  <si>
    <t>https://collectornew.dot.state.oh.us/arcgis/rest/services/CULVERTS/Culvert_Inventory_Viewer/MapServer/0/59174/attachments</t>
  </si>
  <si>
    <t>https://collectornew.dot.state.oh.us/arcgis/rest/services/CULVERTS/Culvert_Inventory_Viewer/MapServer/8/26220/attachments</t>
  </si>
  <si>
    <t>https://gis3.dot.state.oh.us/ConduitInventory/index.html?center=-81.223668,41.349760&amp;level=17</t>
  </si>
  <si>
    <t>SCUYIR00090**C</t>
  </si>
  <si>
    <t>CUY-90-29.935</t>
  </si>
  <si>
    <t>http://contracts.dot.state.oh.us/common/searchAPI.do?cabinetId=1002&amp;PID_NUM=112947</t>
  </si>
  <si>
    <t>180902988</t>
  </si>
  <si>
    <t>I90 EUCLID SPUR, APPROX 200' S OF NORFOLK SOUTHERN CL, STA 49+50</t>
  </si>
  <si>
    <t>\\filestore.dot.state.oh.us\Conduits_Inspection\D12\CUYAHOGA\IR\90\1812421</t>
  </si>
  <si>
    <t>SEE CUY-90-28.90 SHEETS 42/491 AND 183/491 (ORIGINAL EUCLIS SPUR PLANS). RUN 3-S. I90 STA 49+50Inlet is a basin.</t>
  </si>
  <si>
    <t>Upstream ditchline flows into inlet. Inlet catch basin is solid. Invert rusted away approximately the last 1/3rd of the barrel at the outlet end of CMP. The portion of the pipe throughout this area has dropped downward. Major infiltration of sediment. Outlet headwall is solid. Downstream channel is true. Minor settlement of embankments. Some cracks and potholes in pavement that are not conduit related. Minor collision damage to guardrail.</t>
  </si>
  <si>
    <t>https://collectornew.dot.state.oh.us/arcgis/rest/services/CULVERTS/Culvert_Inventory_Viewer/MapServer/0/62733/attachments</t>
  </si>
  <si>
    <t>https://collectornew.dot.state.oh.us/arcgis/rest/services/CULVERTS/Culvert_Inventory_Viewer/MapServer/8/1771907/attachments</t>
  </si>
  <si>
    <t>https://gis3.dot.state.oh.us/ConduitInventory/index.html?center=-81.490460,41.601300&amp;level=17</t>
  </si>
  <si>
    <t>CUY-77-3.789</t>
  </si>
  <si>
    <t>180770381</t>
  </si>
  <si>
    <t>I77, 200+68</t>
  </si>
  <si>
    <t>\\filestore.dot.state.oh.us\Conduits_Inspection\D12\CUYAHOGA\IR\77\1812422</t>
  </si>
  <si>
    <t>"SEE CUY-77-2.04 SHEETS 36/316 AND 207/316. 36 - 1/8"" WALL THICKNESS - HAVE 1/2 HEADWALL NOT FULL"</t>
  </si>
  <si>
    <t>Moderate corrosion on invert.  Joint is open ~4", 20' from outlet.  DS channel protection is failing in spots.</t>
  </si>
  <si>
    <t>https://collectornew.dot.state.oh.us/arcgis/rest/services/CULVERTS/Culvert_Inventory_Viewer/MapServer/0/48590/attachments</t>
  </si>
  <si>
    <t>https://collectornew.dot.state.oh.us/arcgis/rest/services/CULVERTS/Culvert_Inventory_Viewer/MapServer/8/988011/attachments</t>
  </si>
  <si>
    <t>https://gis3.dot.state.oh.us/ConduitInventory/index.html?center=-81.649480,41.330250&amp;level=17</t>
  </si>
  <si>
    <t>09790</t>
  </si>
  <si>
    <t>MCUYMR09790**C</t>
  </si>
  <si>
    <t>CUY-9790-0.007</t>
  </si>
  <si>
    <t>182710098</t>
  </si>
  <si>
    <t>DRAINAGE DITCH @ DRAKE RD/ E. FRONTAGE RD.</t>
  </si>
  <si>
    <t>\\filestore.dot.state.oh.us\Conduits_Inspection\D12\CUYAHOGA\MR\9790\1812427</t>
  </si>
  <si>
    <t>4 1/2 WALL THICKNESS. SEE CUY-271-0.00 SHEETS 34/350 AND 283/350. DESIGN DISCHARGE FOR 50 YEAR STORM.</t>
  </si>
  <si>
    <t>https://collectornew.dot.state.oh.us/arcgis/rest/services/CULVERTS/Culvert_Inventory_Viewer/MapServer/3/39206/attachments</t>
  </si>
  <si>
    <t>https://collectornew.dot.state.oh.us/arcgis/rest/services/CULVERTS/Culvert_Inventory_Viewer/MapServer/8/48401/attachments</t>
  </si>
  <si>
    <t>https://gis3.dot.state.oh.us/ConduitInventory/index.html?center=-81.515160,41.364000&amp;level=17</t>
  </si>
  <si>
    <t>09806</t>
  </si>
  <si>
    <t>MCUYMR09806**C</t>
  </si>
  <si>
    <t>CUY-9806-0.000</t>
  </si>
  <si>
    <t>182710149</t>
  </si>
  <si>
    <t>BROADWAY AVE.</t>
  </si>
  <si>
    <t>\\filestore.dot.state.oh.us\Conduits_Inspection\D12\CUYAHOGA\MR\9806\1812428</t>
  </si>
  <si>
    <t>"PIPE MK'D 05/15/99 @ OUTLET W/54"" EXTENSION TO N. (36"" RUNNING ALONG B'WAY TEED INTO 36"" @ ORIGANL HW LOCATION AND EXTENDED TO NORTH W/54""?) ----------6"" WALL THICKNESS. SEE CUY-271-0.00 SHEETS 71/350 AND 285/350. DESIGN DISCHARGE FOR 25 YEAR STORM."</t>
  </si>
  <si>
    <t>mretta2</t>
  </si>
  <si>
    <t>https://collectornew.dot.state.oh.us/arcgis/rest/services/CULVERTS/Culvert_Inventory_Viewer/MapServer/3/47431/attachments</t>
  </si>
  <si>
    <t>https://collectornew.dot.state.oh.us/arcgis/rest/services/CULVERTS/Culvert_Inventory_Viewer/MapServer/8/35611/attachments</t>
  </si>
  <si>
    <t>https://gis3.dot.state.oh.us/ConduitInventory/index.html?center=-81.513820,41.370550&amp;level=17</t>
  </si>
  <si>
    <t>CUY-271-8.574</t>
  </si>
  <si>
    <t>182710857</t>
  </si>
  <si>
    <t>\\filestore.dot.state.oh.us\Conduits_Inspection\D12\CUYAHOGA\IR\271\1812429</t>
  </si>
  <si>
    <t>LAT INLET 41.46872N LONG INLET 81.49015W (10) = NONE IMH. SEE CUY-271-6.80 SHEETS 24/313, 25/313 AND 246/313. DESIGN DISCHARGE FOR 50 YEAR STORM.</t>
  </si>
  <si>
    <t>spalling on outlet headwall</t>
  </si>
  <si>
    <t>https://collectornew.dot.state.oh.us/arcgis/rest/services/CULVERTS/Culvert_Inventory_Viewer/MapServer/0/59914/attachments</t>
  </si>
  <si>
    <t>https://collectornew.dot.state.oh.us/arcgis/rest/services/CULVERTS/Culvert_Inventory_Viewer/MapServer/8/1015146/attachments</t>
  </si>
  <si>
    <t>https://gis3.dot.state.oh.us/ConduitInventory/index.html?center=-81.488710,41.469270&amp;level=17</t>
  </si>
  <si>
    <t>GEA-44-0.457</t>
  </si>
  <si>
    <t>280440046</t>
  </si>
  <si>
    <t>\\filestore.dot.state.oh.us\Conduits_Inspection\D12\GEAUGA\SR\44\1812872</t>
  </si>
  <si>
    <t>Installed by ODOT forces</t>
  </si>
  <si>
    <t>Invert has layers of rust along waterline. Minor erosion above outlet. Outlet submerged due to improper ditching in field.</t>
  </si>
  <si>
    <t>https://collectornew.dot.state.oh.us/arcgis/rest/services/CULVERTS/Culvert_Inventory_Viewer/MapServer/0/60147/attachments</t>
  </si>
  <si>
    <t>https://collectornew.dot.state.oh.us/arcgis/rest/services/CULVERTS/Culvert_Inventory_Viewer/MapServer/8/712924/attachments</t>
  </si>
  <si>
    <t>https://gis3.dot.state.oh.us/ConduitInventory/index.html?center=-81.223582,41.354102&amp;level=17</t>
  </si>
  <si>
    <t>GEA-44-1.932</t>
  </si>
  <si>
    <t>280440194</t>
  </si>
  <si>
    <t>1st culvert passed taylor may</t>
  </si>
  <si>
    <t>\\filestore.dot.state.oh.us\Conduits_Inspection\D12\GEAUGA\SR\44\1812873</t>
  </si>
  <si>
    <t>Lock Seam Modern Pipe-see 2014 GEA-44-0.00 sheet 33; PID 83630.</t>
  </si>
  <si>
    <t>the following comments are from 8 12 2014 / 2/21/23 first joint in from outlet 1inch separation band coverx no infiltration 2nd joint in from outlet 2.5 inches separation band covers no infiltration downstream channel outside the r o w choked with vegetation and sediment with dead fallen trees embankment erosion with reatively large area ofbare soil with no grass growth at outlet pavement etched where edge and center lines have been eraticated</t>
  </si>
  <si>
    <t>https://collectornew.dot.state.oh.us/arcgis/rest/services/CULVERTS/Culvert_Inventory_Viewer/MapServer/0/59175/attachments</t>
  </si>
  <si>
    <t>https://collectornew.dot.state.oh.us/arcgis/rest/services/CULVERTS/Culvert_Inventory_Viewer/MapServer/8/142808/attachments</t>
  </si>
  <si>
    <t>https://gis3.dot.state.oh.us/ConduitInventory/index.html?center=-81.218330,41.374430&amp;level=17</t>
  </si>
  <si>
    <t>GEA-44-2.141</t>
  </si>
  <si>
    <t>280440215</t>
  </si>
  <si>
    <t>\\filestore.dot.state.oh.us\Conduits_Inspection\D12\GEAUGA\SR\44\1812874</t>
  </si>
  <si>
    <t>see 2014 GEA-44-0.00 sheet 34.</t>
  </si>
  <si>
    <t>Elliptical pipe in very good condition with no defects noted. The west end of the pipe is within 2' of the edge of roadway at an intersection. Embankment is well vegetated and not slipping. Manhole at east end could not be opened.</t>
  </si>
  <si>
    <t>https://collectornew.dot.state.oh.us/arcgis/rest/services/CULVERTS/Culvert_Inventory_Viewer/MapServer/0/59176/attachments</t>
  </si>
  <si>
    <t>https://collectornew.dot.state.oh.us/arcgis/rest/services/CULVERTS/Culvert_Inventory_Viewer/MapServer/8/2096700/attachments</t>
  </si>
  <si>
    <t>https://gis3.dot.state.oh.us/ConduitInventory/index.html?center=-81.218041,41.377520&amp;level=17</t>
  </si>
  <si>
    <t>GEA-44-2.257</t>
  </si>
  <si>
    <t>280440226</t>
  </si>
  <si>
    <t>Just south of address 18017</t>
  </si>
  <si>
    <t>\\filestore.dot.state.oh.us\Conduits_Inspection\D12\GEAUGA\SR\44\1812875</t>
  </si>
  <si>
    <t>Broken pipes at both ends. SEE GEA-44-0.00 SHEETS 5/17, 16/17 AND 17/17.Inspect Every-Five Years</t>
  </si>
  <si>
    <t>https://collectornew.dot.state.oh.us/arcgis/rest/services/CULVERTS/Culvert_Inventory_Viewer/MapServer/0/48535/attachments</t>
  </si>
  <si>
    <t>https://collectornew.dot.state.oh.us/arcgis/rest/services/CULVERTS/Culvert_Inventory_Viewer/MapServer/8/368635/attachments</t>
  </si>
  <si>
    <t>https://gis3.dot.state.oh.us/ConduitInventory/index.html?center=-81.217670,41.379190&amp;level=17</t>
  </si>
  <si>
    <t>GEA-44-2.491</t>
  </si>
  <si>
    <t>280440249</t>
  </si>
  <si>
    <t>N</t>
  </si>
  <si>
    <t>\\filestore.dot.state.oh.us\Conduits_Inspection\D12\GEAUGA\SR\44\1812876</t>
  </si>
  <si>
    <t>SEE 1989 GEA-422-3.19 SHEETS 52 AND 159.</t>
  </si>
  <si>
    <t>https://collectornew.dot.state.oh.us/arcgis/rest/services/CULVERTS/Culvert_Inventory_Viewer/MapServer/0/60148/attachments</t>
  </si>
  <si>
    <t>https://collectornew.dot.state.oh.us/arcgis/rest/services/CULVERTS/Culvert_Inventory_Viewer/MapServer/8/118629/attachments</t>
  </si>
  <si>
    <t>https://gis3.dot.state.oh.us/ConduitInventory/index.html?center=-81.216840,41.382520&amp;level=17</t>
  </si>
  <si>
    <t>GEA-44-2.532</t>
  </si>
  <si>
    <t>280440240</t>
  </si>
  <si>
    <t>Just south of USR 422</t>
  </si>
  <si>
    <t>\\filestore.dot.state.oh.us\Conduits_Inspection\D12\GEAUGA\SR\44\1812877</t>
  </si>
  <si>
    <t>install unknown</t>
  </si>
  <si>
    <t>Conduit removed Conduit removed since last inspection of 2011</t>
  </si>
  <si>
    <t>https://collectornew.dot.state.oh.us/arcgis/rest/services/CULVERTS/Culvert_Inventory_Viewer/MapServer/2/60149/attachments</t>
  </si>
  <si>
    <t>https://collectornew.dot.state.oh.us/arcgis/rest/services/CULVERTS/Culvert_Inventory_Viewer/MapServer/8/369034/attachments</t>
  </si>
  <si>
    <t>https://gis3.dot.state.oh.us/ConduitInventory/index.html?center=-81.217270,41.383160&amp;level=17</t>
  </si>
  <si>
    <t>GEA-44-2.536</t>
  </si>
  <si>
    <t>280440253</t>
  </si>
  <si>
    <t>S.E. corner of S.R. 44 and 422</t>
  </si>
  <si>
    <t>\\filestore.dot.state.oh.us\Conduits_Inspection\D12\GEAUGA\SR\44\1812878</t>
  </si>
  <si>
    <t>SEE GEA-422-3.19 SHEETS 52 AND 186.</t>
  </si>
  <si>
    <t>https://collectornew.dot.state.oh.us/arcgis/rest/services/CULVERTS/Culvert_Inventory_Viewer/MapServer/0/60150/attachments</t>
  </si>
  <si>
    <t>https://collectornew.dot.state.oh.us/arcgis/rest/services/CULVERTS/Culvert_Inventory_Viewer/MapServer/8/113428/attachments</t>
  </si>
  <si>
    <t>https://gis3.dot.state.oh.us/ConduitInventory/index.html?center=-81.216550,41.383150&amp;level=17</t>
  </si>
  <si>
    <t>GEA-44-2.822</t>
  </si>
  <si>
    <t>280440297</t>
  </si>
  <si>
    <t>\\filestore.dot.state.oh.us\Conduits_Inspection\D12\GEAUGA\SR\44\1812879</t>
  </si>
  <si>
    <t>See GEA-44-2.82 sheets 4 and 38.</t>
  </si>
  <si>
    <t>JUST NORTH OF ADDRESS 17690. BOTH HeadwallS ARE SPALLED BADLY . web cracking and minor settlement of pavement northbound lane due to headwall failure . 1' deep scour at outlet end .</t>
  </si>
  <si>
    <t>https://collectornew.dot.state.oh.us/arcgis/rest/services/CULVERTS/Culvert_Inventory_Viewer/MapServer/0/59351/attachments</t>
  </si>
  <si>
    <t>https://collectornew.dot.state.oh.us/arcgis/rest/services/CULVERTS/Culvert_Inventory_Viewer/MapServer/8/10495/attachments</t>
  </si>
  <si>
    <t>https://gis3.dot.state.oh.us/ConduitInventory/index.html?center=-81.216210,41.387300&amp;level=17</t>
  </si>
  <si>
    <t>GEA-44-3.140</t>
  </si>
  <si>
    <t>280440315</t>
  </si>
  <si>
    <t>\\filestore.dot.state.oh.us\Conduits_Inspection\D12\GEAUGA\SR\44\1812880</t>
  </si>
  <si>
    <t>SEE GEA-44-2.82 SHEETS 4/44, 38/44 AND 44/44.Inspect Every-Five Years</t>
  </si>
  <si>
    <t>THE FOLLOWING COMMENTS ARE FROM THE 1 13-14 &amp; 2/17/23 INSPECTION . BOTH HEADWALLS ARE CRUMBLING IN PLACE . 10' in fron inlet end there is a crack that travels up both sides an across the roof. minor abrasion at the bottom of both the north and south side walls, along floor.</t>
  </si>
  <si>
    <t>https://collectornew.dot.state.oh.us/arcgis/rest/services/CULVERTS/Culvert_Inventory_Viewer/MapServer/0/59352/attachments</t>
  </si>
  <si>
    <t>https://collectornew.dot.state.oh.us/arcgis/rest/services/CULVERTS/Culvert_Inventory_Viewer/MapServer/8/17169/attachments</t>
  </si>
  <si>
    <t>https://gis3.dot.state.oh.us/ConduitInventory/index.html?center=-81.215475,41.391870&amp;level=17</t>
  </si>
  <si>
    <t>GEA-44-3.424</t>
  </si>
  <si>
    <t>280440342</t>
  </si>
  <si>
    <t>\\filestore.dot.state.oh.us\Conduits_Inspection\D12\GEAUGA\SR\44\1812884</t>
  </si>
  <si>
    <t>SEE GEA-44-2.82 SHEETS 5/44, 38/44 AND 44/44.Inspect Every-Five Years</t>
  </si>
  <si>
    <t>THE FOLLOWING COMMENTS ARE FROM THE 1 -14-14 &amp; 2/17/23 INSPECTION . just south of ADDRESS 17425. both headWALLS ARE falling -crumbLING IN PLACE with exposed rebar .  upstrm end is a quarter full of water . downstream end is nearly completely covered with water . minor downstream channel cleaning would drain culvert .</t>
  </si>
  <si>
    <t>https://collectornew.dot.state.oh.us/arcgis/rest/services/CULVERTS/Culvert_Inventory_Viewer/MapServer/0/68830/attachments</t>
  </si>
  <si>
    <t>https://collectornew.dot.state.oh.us/arcgis/rest/services/CULVERTS/Culvert_Inventory_Viewer/MapServer/8/6219/attachments</t>
  </si>
  <si>
    <t>https://gis3.dot.state.oh.us/ConduitInventory/index.html?center=-81.214811,41.395950&amp;level=17</t>
  </si>
  <si>
    <t>GEA-44-3.517</t>
  </si>
  <si>
    <t>280440352</t>
  </si>
  <si>
    <t>\\filestore.dot.state.oh.us\Conduits_Inspection\D12\GEAUGA\SR\44\1812885</t>
  </si>
  <si>
    <t>THE FOLLOWING COMMENTS ARE FROM THE 1 -14-14 &amp; 2/17/23 INSPECTION . juST NORTH Of ADDRESS 17400 . minor 1' scour at inlET . inlET headwall crumbLING IN PLACE . outlet headwall 30%SPALLED aroUND EDGES w/exposed rebar . 8'' deep drop off along paved shoulder NB, just noRTH Of culvert , doesn't appear to be culvert related . rebar exposed in roof at both ends of culvert  but not under pavement  but is supporting embankment along the paved shoulder .</t>
  </si>
  <si>
    <t>https://collectornew.dot.state.oh.us/arcgis/rest/services/CULVERTS/Culvert_Inventory_Viewer/MapServer/0/59353/attachments</t>
  </si>
  <si>
    <t>https://collectornew.dot.state.oh.us/arcgis/rest/services/CULVERTS/Culvert_Inventory_Viewer/MapServer/8/1914/attachments</t>
  </si>
  <si>
    <t>https://gis3.dot.state.oh.us/ConduitInventory/index.html?center=-81.214650,41.397300&amp;level=17</t>
  </si>
  <si>
    <t>GEA-44-3.647</t>
  </si>
  <si>
    <t>280440365</t>
  </si>
  <si>
    <t>\\filestore.dot.state.oh.us\Conduits_Inspection\D12\GEAUGA\SR\44\1812886</t>
  </si>
  <si>
    <t>THE FOLLOWING COMMENTS ARE FROM THE 1 -14 -14 INSPECTION . at address 17300 . clay pipe under road with 10' by 24'' plastic  extension at outlet . discharge fRom pipe smells like raw sewage. homemade CB at inlET with 2 24'' sections of clay ditch elimination . minor  misalignment of segments , no infiltration  sEen. outlet  HW buried w/extension . 2' dEep scour at outlet .outlet appears to be outside the R O W.</t>
  </si>
  <si>
    <t>https://collectornew.dot.state.oh.us/arcgis/rest/services/CULVERTS/Culvert_Inventory_Viewer/MapServer/0/59354/attachments</t>
  </si>
  <si>
    <t>https://collectornew.dot.state.oh.us/arcgis/rest/services/CULVERTS/Culvert_Inventory_Viewer/MapServer/8/50758/attachments</t>
  </si>
  <si>
    <t>https://gis3.dot.state.oh.us/ConduitInventory/index.html?center=-81.214260,41.399150&amp;level=17</t>
  </si>
  <si>
    <t>GEA-44-4.061</t>
  </si>
  <si>
    <t>280440406</t>
  </si>
  <si>
    <t>\\filestore.dot.state.oh.us\Conduits_Inspection\D12\GEAUGA\SR\44\1812887</t>
  </si>
  <si>
    <t xml:space="preserve"> SEE GEA-44-2.82 SHEETS 6/44, 39/44 AND 44/44.Inspect Every-Five Years</t>
  </si>
  <si>
    <t>tHE FOLLOWING COMMENTS ARE FROM THE 1 14 14 INSPECTION . culvert is just south of ADDRESS 17072. inlet extended w/5' of 24'' CMP-24'' clay under the roadway . Spalling over 10% OF THE HEADWALL W/exposed rebar . inlet HW buried during the extension of the culvert.  crack w/heavy spall, running from the bottom to the top of the HW. minor misalignment of clay segments throughout culvert , no infiltration sEen .web cracking of pavement . 2' dEep scour at outlet . outlet end of culvert  half full of water due to downstream channel obstruction .</t>
  </si>
  <si>
    <t>https://collectornew.dot.state.oh.us/arcgis/rest/services/CULVERTS/Culvert_Inventory_Viewer/MapServer/0/71286/attachments</t>
  </si>
  <si>
    <t>https://collectornew.dot.state.oh.us/arcgis/rest/services/CULVERTS/Culvert_Inventory_Viewer/MapServer/8/141028/attachments</t>
  </si>
  <si>
    <t>https://gis3.dot.state.oh.us/ConduitInventory/index.html?center=-81.213300,41.405110&amp;level=17</t>
  </si>
  <si>
    <t>CUY-271-13.811</t>
  </si>
  <si>
    <t>182711377</t>
  </si>
  <si>
    <t>0.13 MILE SOUTH OF RIDGEBURY RD ON MAINLINE</t>
  </si>
  <si>
    <t>\\filestore.dot.state.oh.us\Conduits_Inspection\D12\CUYAHOGA\IR\271\1812888</t>
  </si>
  <si>
    <t>OUTLET ON EAST SIDE OF I 271. FENCE ON TOP OF HEADWALL, 1/2 - 1/3 FUL OF DEBRIS (OUTLET) (20)=01 IMH. SEE CUY-271-10.15 SHEETS 66/597 AND 451/597 FOR ORIGINAL CONSTRUCTION. SEE CUY-271X-10.21 SHEETS 81/296 AND 154/296 FOR MODIFICATIONS. JUNCTION CHAMBER WAS ADDED AT MANHOLE. DESIGN DISCHARGE FOR 50 YEAR STORM.</t>
  </si>
  <si>
    <t>20% waterway blockage by silt throughout length.</t>
  </si>
  <si>
    <t>https://collectornew.dot.state.oh.us/arcgis/rest/services/CULVERTS/Culvert_Inventory_Viewer/MapServer/0/59738/attachments</t>
  </si>
  <si>
    <t>https://collectornew.dot.state.oh.us/arcgis/rest/services/CULVERTS/Culvert_Inventory_Viewer/MapServer/8/141260/attachments</t>
  </si>
  <si>
    <t>https://gis3.dot.state.oh.us/ConduitInventory/index.html?center=-81.445960,41.529030&amp;level=17</t>
  </si>
  <si>
    <t>18345</t>
  </si>
  <si>
    <t>SCUYRA18345**C</t>
  </si>
  <si>
    <t>CUY-18345-0.090</t>
  </si>
  <si>
    <t>182711307</t>
  </si>
  <si>
    <t>SB I271 TO EB 322 RAMP &amp; EB 322 TO SB I271 RAMP SW CORNER</t>
  </si>
  <si>
    <t>\\filestore.dot.state.oh.us\Conduits_Inspection\D12\CUYAHOGA\RA\18345\1812889</t>
  </si>
  <si>
    <t>OVERGROWN CATTAILS/PIPE OVER 1/2 FULL WITH WATER (20)=01 IMH. SEE CUY-271-10.15 SHEETS 326/597 AND 439/597. DESIGN DISCHARGE FOR 50 YEAR STORM.</t>
  </si>
  <si>
    <t>Previous Comments: Outlet/inlet channels are full of heavy vegetation. Both inlet outlet headwalls have spalling. Embankment on inlet side has signs of erosion.
2024 Comments: Outlet channel is heavily overgrown and pipe is 1/2 submerged at outlet. Inlet is dry.</t>
  </si>
  <si>
    <t>odotonline\mpilat</t>
  </si>
  <si>
    <t>https://collectornew.dot.state.oh.us/arcgis/rest/services/CULVERTS/Culvert_Inventory_Viewer/MapServer/0/59267/attachments</t>
  </si>
  <si>
    <t>https://collectornew.dot.state.oh.us/arcgis/rest/services/CULVERTS/Culvert_Inventory_Viewer/MapServer/8/2193816/attachments</t>
  </si>
  <si>
    <t>https://gis3.dot.state.oh.us/ConduitInventory/index.html?center=-81.446950,41.518940&amp;level=17</t>
  </si>
  <si>
    <t>18343</t>
  </si>
  <si>
    <t>SCUYRA18343**C</t>
  </si>
  <si>
    <t>CUY-18343-0.095</t>
  </si>
  <si>
    <t>182711321</t>
  </si>
  <si>
    <t>loop ramp for 271 south bound on ramp from 322headingwest</t>
  </si>
  <si>
    <t>\\filestore.dot.state.oh.us\Conduits_Inspection\D12\CUYAHOGA\RA\18343\1812890</t>
  </si>
  <si>
    <t>CUY-271-10.15, SEE SHEETS 340 &amp; 440.</t>
  </si>
  <si>
    <t>CFN 181289 conduit in good condition.  Previous comments: separation in first section from inlet. Inlet headwall has slight rotation. Spalling on outlet headwall.cracking throughout pipe.segments of pipe have rust and efflorcence.concrete channel has cracking throughout,alone with separation and missing concrete.2024 inspection comments: previous comments are still accurate. Concrete channel has a void 8’ long by 2’ wide.</t>
  </si>
  <si>
    <t>gporter1</t>
  </si>
  <si>
    <t>https://collectornew.dot.state.oh.us/arcgis/rest/services/CULVERTS/Culvert_Inventory_Viewer/MapServer/0/59268/attachments</t>
  </si>
  <si>
    <t>https://collectornew.dot.state.oh.us/arcgis/rest/services/CULVERTS/Culvert_Inventory_Viewer/MapServer/8/2207330/attachments</t>
  </si>
  <si>
    <t>https://gis3.dot.state.oh.us/ConduitInventory/index.html?center=-81.447080,41.520710&amp;level=17</t>
  </si>
  <si>
    <t>CUY-18343-0.160</t>
  </si>
  <si>
    <t>182711329</t>
  </si>
  <si>
    <t>WB US 322 TO SB I 271 RAMP/SBI 271 TO WB US 322 RAMP (NW CORNER)</t>
  </si>
  <si>
    <t>\\filestore.dot.state.oh.us\Conduits_Inspection\D12\CUYAHOGA\RA\18343\1812891</t>
  </si>
  <si>
    <t>Minor brush in outlet ditch 30 feet away. SEE CUY-271-10.15 SHEETS 340/597 AND 442/597. DESIGN DISCHARGE FOR 50 YEAR STORM.</t>
  </si>
  <si>
    <t>Downstream channel obstructed approximately 30% with sediment and vegetation. 1' of sediment in pipe</t>
  </si>
  <si>
    <t>https://collectornew.dot.state.oh.us/arcgis/rest/services/CULVERTS/Culvert_Inventory_Viewer/MapServer/0/58419/attachments</t>
  </si>
  <si>
    <t>https://collectornew.dot.state.oh.us/arcgis/rest/services/CULVERTS/Culvert_Inventory_Viewer/MapServer/8/1028129/attachments</t>
  </si>
  <si>
    <t>https://gis3.dot.state.oh.us/ConduitInventory/index.html?center=-81.446760,41.521350&amp;level=17</t>
  </si>
  <si>
    <t>18339</t>
  </si>
  <si>
    <t>SCUYRA18339**C</t>
  </si>
  <si>
    <t>CUY-18339-0.033</t>
  </si>
  <si>
    <t>182711320</t>
  </si>
  <si>
    <t>BOTTOM OF WB US 322 TO NB I271 ON RAMP</t>
  </si>
  <si>
    <t>\\filestore.dot.state.oh.us\Conduits_Inspection\D12\CUYAHOGA\RA\18339\1812892</t>
  </si>
  <si>
    <t>CUY-271-10.15, SHEET 355.</t>
  </si>
  <si>
    <t>Traffic control needed for access. Manhole not fully in gore.</t>
  </si>
  <si>
    <t>https://collectornew.dot.state.oh.us/arcgis/rest/services/CULVERTS/Culvert_Inventory_Viewer/MapServer/0/59355/attachments</t>
  </si>
  <si>
    <t>https://collectornew.dot.state.oh.us/arcgis/rest/services/CULVERTS/Culvert_Inventory_Viewer/MapServer/8/1772309/attachments</t>
  </si>
  <si>
    <t>https://gis3.dot.state.oh.us/ConduitInventory/index.html?center=-81.443771,41.520020&amp;level=17</t>
  </si>
  <si>
    <t>18341</t>
  </si>
  <si>
    <t>SCUYRA18341**C</t>
  </si>
  <si>
    <t>CUY-18341-0.208</t>
  </si>
  <si>
    <t>182711324</t>
  </si>
  <si>
    <t>271n off ramp toward west on 322</t>
  </si>
  <si>
    <t>\\filestore.dot.state.oh.us\Conduits_Inspection\D12\CUYAHOGA\RA\18341\1812893</t>
  </si>
  <si>
    <t>CUY-271-10.15, SEE SHEETS 372 &amp; 447</t>
  </si>
  <si>
    <t>Previous Inspection Comments: Inlet headwall has spalling and rust at 5 and 7 oclock. Cracking in pipe at 9 oclock from inlet. Outlet end has slight rusting on one side. Minor segment misalignment throughout pipe.
2024 Comments: We think previous inspection is backwards for inlet and outlet. Outlet headwall minor cracks, inlet structure concrete is crumbling. inlet grate heavily corroded.</t>
  </si>
  <si>
    <t>https://collectornew.dot.state.oh.us/arcgis/rest/services/CULVERTS/Culvert_Inventory_Viewer/MapServer/0/59269/attachments</t>
  </si>
  <si>
    <t>https://collectornew.dot.state.oh.us/arcgis/rest/services/CULVERTS/Culvert_Inventory_Viewer/MapServer/8/2206927/attachments</t>
  </si>
  <si>
    <t>https://gis3.dot.state.oh.us/ConduitInventory/index.html?center=-81.442220,41.520570&amp;level=17</t>
  </si>
  <si>
    <t>CUY-18341-0.099</t>
  </si>
  <si>
    <t>182711325</t>
  </si>
  <si>
    <t>storm sewer in grass,botto  of hill.inlet /outlet 18'' culvert.</t>
  </si>
  <si>
    <t>\\filestore.dot.state.oh.us\Conduits_Inspection\D12\CUYAHOGA\RA\18341\1812894</t>
  </si>
  <si>
    <t>CUY -271-10.15, SEE SHEETS 372 &amp; 446.</t>
  </si>
  <si>
    <t>CFN 1812894 in satisfactory condition. Previous Inspection Comments: Inlet headwall has spalling and rust at 5 and 7 oclock. Cracking in pipe at 9 oclock from inlet. Outlet end has slight rusting on one side. Minor segment misalignment throughout pipe.  2024 Comments: We think previous inspection is backwards for inlet and outlet. Outlet headwall minor cracks, inlet structure concrete is crumbling. inlet grate heavily corroded.</t>
  </si>
  <si>
    <t>https://collectornew.dot.state.oh.us/arcgis/rest/services/CULVERTS/Culvert_Inventory_Viewer/MapServer/0/59270/attachments</t>
  </si>
  <si>
    <t>https://collectornew.dot.state.oh.us/arcgis/rest/services/CULVERTS/Culvert_Inventory_Viewer/MapServer/8/2226440/attachments</t>
  </si>
  <si>
    <t>https://gis3.dot.state.oh.us/ConduitInventory/index.html?center=-81.443333,41.521410&amp;level=17</t>
  </si>
  <si>
    <t>GEA-44-4.355</t>
  </si>
  <si>
    <t>280440435</t>
  </si>
  <si>
    <t>\\filestore.dot.state.oh.us\Conduits_Inspection\D12\GEAUGA\SR\44\1812908</t>
  </si>
  <si>
    <t>SEE GEA-44-2.82 SHEETS 6/44, 39/44 AND 44/44.Inspect Every-Five Years</t>
  </si>
  <si>
    <t>THE FOLLOWING COMMENTS ARE FROM THE 2/17/23 INSPECTION . culvert is located  jUst south of Edinboro Reserve. web cracking in pavement . inlet  half  full of water . outlet end nearly completely full. upstream channel coming from private property is directed at the roadway  embankment causing embankment erosion . 30% of the outlet HW is spalledw/soft concrete underneath . minor misalignment  and joint separation but no infiltration sEen .downstream channel choked with sediment .</t>
  </si>
  <si>
    <t>https://collectornew.dot.state.oh.us/arcgis/rest/services/CULVERTS/Culvert_Inventory_Viewer/MapServer/0/59356/attachments</t>
  </si>
  <si>
    <t>https://collectornew.dot.state.oh.us/arcgis/rest/services/CULVERTS/Culvert_Inventory_Viewer/MapServer/8/5397/attachments</t>
  </si>
  <si>
    <t>https://gis3.dot.state.oh.us/ConduitInventory/index.html?center=-81.212650,41.409320&amp;level=17</t>
  </si>
  <si>
    <t>GEA-44-4.541</t>
  </si>
  <si>
    <t>280440455</t>
  </si>
  <si>
    <t>16831 Ravenna rd.</t>
  </si>
  <si>
    <t>\\filestore.dot.state.oh.us\Conduits_Inspection\D12\GEAUGA\SR\44\1812909</t>
  </si>
  <si>
    <t xml:space="preserve"> SEE 1927 GEA-44-2.82 SHEETS 6 and 39.</t>
  </si>
  <si>
    <t>Spalls to edges of inlet. Floor of box near outlet is higher than inlet. Some scour at inlet. Structure sound. Currogated pipe section placed at outlet with dump rock on top. Dump rock lining downstream channel. Upstream channel is at intersection of ditch lines. Sides of ditches are stable. Some cracks to pavement.</t>
  </si>
  <si>
    <t>https://collectornew.dot.state.oh.us/arcgis/rest/services/CULVERTS/Culvert_Inventory_Viewer/MapServer/0/71287/attachments</t>
  </si>
  <si>
    <t>https://collectornew.dot.state.oh.us/arcgis/rest/services/CULVERTS/Culvert_Inventory_Viewer/MapServer/8/1651585/attachments</t>
  </si>
  <si>
    <t>https://gis3.dot.state.oh.us/ConduitInventory/index.html?center=-81.212160,41.412000&amp;level=17</t>
  </si>
  <si>
    <t>GEA-44-4.666</t>
  </si>
  <si>
    <t>280440467</t>
  </si>
  <si>
    <t>STAFFORD ROAD</t>
  </si>
  <si>
    <t>\\filestore.dot.state.oh.us\Conduits_Inspection\D12\GEAUGA\SR\44\1812910</t>
  </si>
  <si>
    <t xml:space="preserve"> SEE 1927 GEA-44-2.82 SHEETS 7 and 39.</t>
  </si>
  <si>
    <t>THE FOLLOWING COMMENTS ARE FROM THE 1 14 14 INSPECTION . culvert  runs under the northern part/leg of Stafford Road. 75% of the culvert is under water starting from the outlet and continuing upstream. inlet is very close to the right  NB turn radii from Stafford WB. cleaning the ditch  for 50-75' LF south of Stafford would eliminate the downstream channel obstruction and drain the culvert .2/21/23</t>
  </si>
  <si>
    <t>https://collectornew.dot.state.oh.us/arcgis/rest/services/CULVERTS/Culvert_Inventory_Viewer/MapServer/0/71288/attachments</t>
  </si>
  <si>
    <t>https://collectornew.dot.state.oh.us/arcgis/rest/services/CULVERTS/Culvert_Inventory_Viewer/MapServer/8/19813/attachments</t>
  </si>
  <si>
    <t>https://gis3.dot.state.oh.us/ConduitInventory/index.html?center=-81.211860,41.413790&amp;level=17</t>
  </si>
  <si>
    <t>GEA-44-5.120</t>
  </si>
  <si>
    <t>280440512</t>
  </si>
  <si>
    <t>\\filestore.dot.state.oh.us\Conduits_Inspection\D12\GEAUGA\SR\44\1812911</t>
  </si>
  <si>
    <t>SEE GEA-44-2.82 SHEETS 7/44, 39/44 AND 44/44.Inspect Every-Five Years</t>
  </si>
  <si>
    <t>THE FOLLOWING COMMENTS ARE FROM THE 1 14 14 INSPECTION . just south of ADDRESS 17490. private property owner dammed up downstream channel with large rocks . outlet end is half full of sediment . 50% spalling over  heADWALL surface .  deep  crack in downstream heADWALL . minor misalignment and joint separation but no infiltration sEen . cracking  with small potholes running parallel to ditch , east side of the roadway . embankment is sound but could be compromised due to heADWALL failure ...2/17/23</t>
  </si>
  <si>
    <t>https://collectornew.dot.state.oh.us/arcgis/rest/services/CULVERTS/Culvert_Inventory_Viewer/MapServer/0/59357/attachments</t>
  </si>
  <si>
    <t>https://collectornew.dot.state.oh.us/arcgis/rest/services/CULVERTS/Culvert_Inventory_Viewer/MapServer/8/51061/attachments</t>
  </si>
  <si>
    <t>https://gis3.dot.state.oh.us/ConduitInventory/index.html?center=-81.210760,41.420320&amp;level=17</t>
  </si>
  <si>
    <t>GEA-44-5.207</t>
  </si>
  <si>
    <t>280440521</t>
  </si>
  <si>
    <t>\\filestore.dot.state.oh.us\Conduits_Inspection\D12\GEAUGA\SR\44\1812912</t>
  </si>
  <si>
    <t>SEE GEA-44-2.82 SHEETS 7 and 39.</t>
  </si>
  <si>
    <t>THE FOLLOWING COMMENTS ARE FROM THE 1 14 14 INSPECTION . inlet 3/4 full of water , outlet end nearly completely full of water . minor amount of bare soil  on the north side of the inlet HEADWALL &amp;a slight drop off outside the NB paved shoulder . minor spalling  of outlet headwall . could not perform a complete insPECTION  due to water level in culvert .</t>
  </si>
  <si>
    <t>https://collectornew.dot.state.oh.us/arcgis/rest/services/CULVERTS/Culvert_Inventory_Viewer/MapServer/0/59358/attachments</t>
  </si>
  <si>
    <t>https://collectornew.dot.state.oh.us/arcgis/rest/services/CULVERTS/Culvert_Inventory_Viewer/MapServer/8/52392/attachments</t>
  </si>
  <si>
    <t>https://gis3.dot.state.oh.us/ConduitInventory/index.html?center=-81.210560,41.421570&amp;level=17</t>
  </si>
  <si>
    <t>GEA-44-5.707</t>
  </si>
  <si>
    <t>280440570</t>
  </si>
  <si>
    <t>ditches by address 16176</t>
  </si>
  <si>
    <t>\\filestore.dot.state.oh.us\Conduits_Inspection\D12\GEAUGA\SR\44\1812913</t>
  </si>
  <si>
    <t>SEE GEA-44-2.82 SHEETS 8/44, 39/44 AND 44/44.Inspect Every-Five Years</t>
  </si>
  <si>
    <t>Minor misalignment throughout barrel w/slight separation at joints.  No infiltration of sediment seen.  Outlet channel goes through private property and small mound of dirt placed in outlet channel to restrict flow.  Smaller CMP pushed inside the outlet end of pipe with no grout around it.  Inlet headwall badly spalled with rusted rebar exposed.  Minor emBANKMENT EROSION at outlet headwall. ALL PREVIOUS COMMENTS ARE FROM THE 8-30-13 INSPECTION AND ARE STILL VALID  FOR THIS INSPECTIO PERFORMED ON 1-14-14.</t>
  </si>
  <si>
    <t>https://collectornew.dot.state.oh.us/arcgis/rest/services/CULVERTS/Culvert_Inventory_Viewer/MapServer/0/59359/attachments</t>
  </si>
  <si>
    <t>https://collectornew.dot.state.oh.us/arcgis/rest/services/CULVERTS/Culvert_Inventory_Viewer/MapServer/8/95/attachments</t>
  </si>
  <si>
    <t>https://gis3.dot.state.oh.us/ConduitInventory/index.html?center=-81.209370,41.428740&amp;level=17</t>
  </si>
  <si>
    <t>GEA-44-6.313</t>
  </si>
  <si>
    <t>280440632</t>
  </si>
  <si>
    <t>\\filestore.dot.state.oh.us\Conduits_Inspection\D12\GEAUGA\SR\44\1812914</t>
  </si>
  <si>
    <t>"Inlet at catchbasin with circular grate. Open system from east to west. Outlet through 18"" corrugated plastic pipe. SEE GEA-44-2.82 SHEETS 9/44, 40/44 AND 44/44.Inspect Every-Five Years"</t>
  </si>
  <si>
    <t>Minor misalignment mostly at outlet basin.  Appear to be non standard basins.  Inlet basin has round grate that does not fit properly. the prEVIOUS COMMENTS ARE FROM  the 4-1-2013 inspectION AND ARE stilL VALID . the FOLLOWING COMMENTS ARE FROM THE 1 -30-2014 inSPECTION . inlet  grate on the inlet CB is unstable and doesn't evenly on the basin . culvert is just south of ADDRESS 15844.</t>
  </si>
  <si>
    <t>https://collectornew.dot.state.oh.us/arcgis/rest/services/CULVERTS/Culvert_Inventory_Viewer/MapServer/0/59271/attachments</t>
  </si>
  <si>
    <t>https://collectornew.dot.state.oh.us/arcgis/rest/services/CULVERTS/Culvert_Inventory_Viewer/MapServer/8/28370/attachments</t>
  </si>
  <si>
    <t>https://gis3.dot.state.oh.us/ConduitInventory/index.html?center=-81.207940,41.437450&amp;level=17</t>
  </si>
  <si>
    <t>GEA-44-6.377</t>
  </si>
  <si>
    <t>280440637</t>
  </si>
  <si>
    <t>\\filestore.dot.state.oh.us\Conduits_Inspection\D12\GEAUGA\SR\44\1812915</t>
  </si>
  <si>
    <t>Outlet has one section of concrete pipe extension and one section of corrugated metal. SEE GEA-44-2.82 SHEETS 9/44, 40/44 AND 44/44.Inspect Every-Five Years</t>
  </si>
  <si>
    <t>JUST NoRTH Of THE CHAPEL. thE FOLLOWING COMMENTS ARE FROM THE 1 14 14 INSPECTION . minor misalignment and joint separation but no infiltration sEen . minor  embankment erosion around inlet HW especially the south side . web cracking in pavement .</t>
  </si>
  <si>
    <t>https://collectornew.dot.state.oh.us/arcgis/rest/services/CULVERTS/Culvert_Inventory_Viewer/MapServer/0/59360/attachments</t>
  </si>
  <si>
    <t>https://collectornew.dot.state.oh.us/arcgis/rest/services/CULVERTS/Culvert_Inventory_Viewer/MapServer/8/24749/attachments</t>
  </si>
  <si>
    <t>https://gis3.dot.state.oh.us/ConduitInventory/index.html?center=-81.207776,41.438363&amp;level=17</t>
  </si>
  <si>
    <t>GEA-44-6.556</t>
  </si>
  <si>
    <t>280440655</t>
  </si>
  <si>
    <t>\\filestore.dot.state.oh.us\Conduits_Inspection\D12\GEAUGA\SR\44\1812916</t>
  </si>
  <si>
    <t>"24"" corr. Not reinforced SEE GEA-44-2.82 SHEETS 10/44, 40/44 AND 44/44.Inspect Every-Five Years"</t>
  </si>
  <si>
    <t>2' dEep scour at outlet . inlet  close  to the edge of the southbound lane, water draining  down the road and into the ditch at the culvert washing out the embankment  &amp;edge of paved shoulder over the culvert . outlet extended with approximately 20 LF OF 24''  round CMP and the joint between  these two is near the edge of paved shoulder . there is a sink hole over this joint . the inlet HEADWALL is damaged on the north top corner. outlet headwall is buried and only a small portion  of thetop of the wall can be seen . damage to the upstream eroded shoulder appears to be due to the drivewaay design of the drive to the south. water is staying on the paved shoulder .</t>
  </si>
  <si>
    <t>https://collectornew.dot.state.oh.us/arcgis/rest/services/CULVERTS/Culvert_Inventory_Viewer/MapServer/2/51615/attachments</t>
  </si>
  <si>
    <t>https://collectornew.dot.state.oh.us/arcgis/rest/services/CULVERTS/Culvert_Inventory_Viewer/MapServer/8/53171/attachments</t>
  </si>
  <si>
    <t>https://gis3.dot.state.oh.us/ConduitInventory/index.html?center=-81.207800,41.440940&amp;level=17</t>
  </si>
  <si>
    <t>GEA-44-6.689</t>
  </si>
  <si>
    <t>280440669</t>
  </si>
  <si>
    <t>\\filestore.dot.state.oh.us\Conduits_Inspection\D12\GEAUGA\SR\44\1812917</t>
  </si>
  <si>
    <t>SEE GEA-44-2.82 SHEETS 10 and 41.  inlet was paved over with parking lot by upstream owner.  appears pond may feed culvert via closed system.</t>
  </si>
  <si>
    <t>Open - posting recommended but not legally implemented</t>
  </si>
  <si>
    <t>THE FOLLOWING COMMENTS ARE FROM THE 1 14 14 INSPECTION . no inlet  basin found in "LUCKY'S STOP &amp; GO". see a wall when looking into outlet . downstream channel choked with vegetation and sediment outside ODOT R O W .</t>
  </si>
  <si>
    <t>https://collectornew.dot.state.oh.us/arcgis/rest/services/CULVERTS/Culvert_Inventory_Viewer/MapServer/0/71289/attachments</t>
  </si>
  <si>
    <t>https://collectornew.dot.state.oh.us/arcgis/rest/services/CULVERTS/Culvert_Inventory_Viewer/MapServer/8/138830/attachments</t>
  </si>
  <si>
    <t>https://gis3.dot.state.oh.us/ConduitInventory/index.html?center=-81.208250,41.442830&amp;level=17</t>
  </si>
  <si>
    <t>GEA-44-7.099</t>
  </si>
  <si>
    <t>280440710</t>
  </si>
  <si>
    <t>\\filestore.dot.state.oh.us\Conduits_Inspection\D12\GEAUGA\SR\44\1812918</t>
  </si>
  <si>
    <t>when and by whom installed is unknown.</t>
  </si>
  <si>
    <t>THE FOLLOWING COMMENTS ARE FROM THE 1 -17-14 INSPECTION . culvert misalignment appears to be due to the construction method . 5' from inlet the plastic culvert pipe is punctured-very small 2'' BY 2'' puncture hole . no infiltration sEen . southbound  lane has settlement in pavement and appears to be due to the fill material plACEd during construction or drainage . minor dinings and dents in guardrail at multiple locations. no broken posts seen. culvert pipe deflected slightly .2/21/23</t>
  </si>
  <si>
    <t>https://collectornew.dot.state.oh.us/arcgis/rest/services/CULVERTS/Culvert_Inventory_Viewer/MapServer/0/59272/attachments</t>
  </si>
  <si>
    <t>https://collectornew.dot.state.oh.us/arcgis/rest/services/CULVERTS/Culvert_Inventory_Viewer/MapServer/8/1386/attachments</t>
  </si>
  <si>
    <t>https://gis3.dot.state.oh.us/ConduitInventory/index.html?center=-81.205950,41.448110&amp;level=17</t>
  </si>
  <si>
    <t>GEA-44-7.191</t>
  </si>
  <si>
    <t>280440719</t>
  </si>
  <si>
    <t>\\filestore.dot.state.oh.us\Conduits_Inspection\D12\GEAUGA\SR\44\1812919</t>
  </si>
  <si>
    <t xml:space="preserve"> SEE GEA-44-2.82 SHEETS 11 and 42.</t>
  </si>
  <si>
    <t>THE FOLLOWING COMMENTS ARE FROM THE 1 -17-14 INSPECTION . smells like raw sewage  in the upstream channel . minor misalignment and joint separation but no infiltration sEen . inlet HEADWALL 50% spalled with a significant crack. downstream channel choked with vegetation and sediment . outlet end completely submerged with water. minor pavement cracking . minor embankment erosion around inlet HEADWALL close to the edge of paved shoulder .2/21/23</t>
  </si>
  <si>
    <t>https://collectornew.dot.state.oh.us/arcgis/rest/services/CULVERTS/Culvert_Inventory_Viewer/MapServer/0/48534/attachments</t>
  </si>
  <si>
    <t>https://collectornew.dot.state.oh.us/arcgis/rest/services/CULVERTS/Culvert_Inventory_Viewer/MapServer/8/139441/attachments</t>
  </si>
  <si>
    <t>https://gis3.dot.state.oh.us/ConduitInventory/index.html?center=-81.204620,41.448960&amp;level=17</t>
  </si>
  <si>
    <t>GEA-44-7.378</t>
  </si>
  <si>
    <t>280440738</t>
  </si>
  <si>
    <t>\\filestore.dot.state.oh.us\Conduits_Inspection\D12\GEAUGA\SR\44\1812920</t>
  </si>
  <si>
    <t xml:space="preserve"> SEE GEA-44-2.82 SHEETS 11/44, 42/44 AND 44/44.</t>
  </si>
  <si>
    <t>THE FOLLOWING COMMENTS ARE FROM THE 1 -17-14 .....2/17/23INSPECTION . clay pipe . outlet end completely submerged . downstream channel choked with vegetation and sediment outside . minor cracks in pavement . portion of guardrail post exposed below grade due to embankment erosion . guardrail installation height to low. minor misalignment and joint separation but no infiltration sEen .</t>
  </si>
  <si>
    <t>https://collectornew.dot.state.oh.us/arcgis/rest/services/CULVERTS/Culvert_Inventory_Viewer/MapServer/0/48533/attachments</t>
  </si>
  <si>
    <t>https://collectornew.dot.state.oh.us/arcgis/rest/services/CULVERTS/Culvert_Inventory_Viewer/MapServer/8/137742/attachments</t>
  </si>
  <si>
    <t>https://gis3.dot.state.oh.us/ConduitInventory/index.html?center=-81.201660,41.450500&amp;level=17</t>
  </si>
  <si>
    <t>GEA-44-7.486</t>
  </si>
  <si>
    <t>280440750</t>
  </si>
  <si>
    <t>\\filestore.dot.state.oh.us\Conduits_Inspection\D12\GEAUGA\SR\44\1812921</t>
  </si>
  <si>
    <t>Outlet on west side of SR 44 is buried. Outlet headwall is visible. Inlet catch basin has some loose bricks but is mostly full of water. Recommend ditching at outlet then possible pipe clean out. No evidence of flooding at inlet indicates water drains at least a little.</t>
  </si>
  <si>
    <t>https://collectornew.dot.state.oh.us/arcgis/rest/services/CULVERTS/Culvert_Inventory_Viewer/MapServer/0/71290/attachments</t>
  </si>
  <si>
    <t>https://collectornew.dot.state.oh.us/arcgis/rest/services/CULVERTS/Culvert_Inventory_Viewer/MapServer/8/2038028/attachments</t>
  </si>
  <si>
    <t>https://gis3.dot.state.oh.us/ConduitInventory/index.html?center=-81.200490,41.451820&amp;level=17</t>
  </si>
  <si>
    <t>GEA-44-7.611</t>
  </si>
  <si>
    <t>280440762</t>
  </si>
  <si>
    <t>\\filestore.dot.state.oh.us\Conduits_Inspection\D12\GEAUGA\SR\44\1812922</t>
  </si>
  <si>
    <t>Inlet buried. Pipe does not appear to have been active for a long time. No flow through pipe. Outlet into private yard on west side of SR 44. No inspection possible. Recommend not ditching at inlet due to outlet into private yard.</t>
  </si>
  <si>
    <t>https://collectornew.dot.state.oh.us/arcgis/rest/services/CULVERTS/Culvert_Inventory_Viewer/MapServer/0/59273/attachments</t>
  </si>
  <si>
    <t>https://collectornew.dot.state.oh.us/arcgis/rest/services/CULVERTS/Culvert_Inventory_Viewer/MapServer/8/2064149/attachments</t>
  </si>
  <si>
    <t>https://gis3.dot.state.oh.us/ConduitInventory/index.html?center=-81.199040,41.453250&amp;level=17</t>
  </si>
  <si>
    <t>GEA-44-8.095</t>
  </si>
  <si>
    <t>280440810</t>
  </si>
  <si>
    <t>\\filestore.dot.state.oh.us\Conduits_Inspection\D12\GEAUGA\SR\44\1812923</t>
  </si>
  <si>
    <t>installed by odot forces.</t>
  </si>
  <si>
    <t>Outlet end blocked with debris and silt. Embankment encroaching on edge of shoulder. Inlet end open and recently ditched. Can see 20’ into pipe under roadway. No daylight through pipe. No general appraisal possible.</t>
  </si>
  <si>
    <t>https://collectornew.dot.state.oh.us/arcgis/rest/services/CULVERTS/Culvert_Inventory_Viewer/MapServer/0/59274/attachments</t>
  </si>
  <si>
    <t>https://collectornew.dot.state.oh.us/arcgis/rest/services/CULVERTS/Culvert_Inventory_Viewer/MapServer/8/2064153/attachments</t>
  </si>
  <si>
    <t>https://gis3.dot.state.oh.us/ConduitInventory/index.html?center=-81.196100,41.459820&amp;level=17</t>
  </si>
  <si>
    <t>GEA-44-8.281</t>
  </si>
  <si>
    <t>280440825</t>
  </si>
  <si>
    <t>\\filestore.dot.state.oh.us\Conduits_Inspection\D12\GEAUGA\SR\44\1812924</t>
  </si>
  <si>
    <t xml:space="preserve"> SEE GEA-44-2.82 SHEETS 12 and 43.</t>
  </si>
  <si>
    <t>thE FOLLOWING COMMENTS ARE FROM THE 1 17 14 INSPECTION . inlet CB homemade and appears to be accepting treated water from a local waste water treatment facility . CB AND inlet to culvert, 1/2 full of water . outlet end completely submerged . downstream channel choked with vegetation and sediment. could not perform a complete insPECTION .</t>
  </si>
  <si>
    <t>https://collectornew.dot.state.oh.us/arcgis/rest/services/CULVERTS/Culvert_Inventory_Viewer/MapServer/0/61522/attachments</t>
  </si>
  <si>
    <t>https://collectornew.dot.state.oh.us/arcgis/rest/services/CULVERTS/Culvert_Inventory_Viewer/MapServer/8/80588/attachments</t>
  </si>
  <si>
    <t>https://gis3.dot.state.oh.us/ConduitInventory/index.html?center=-81.194550,41.462150&amp;level=17</t>
  </si>
  <si>
    <t>GEA-44-8.335</t>
  </si>
  <si>
    <t>280440834</t>
  </si>
  <si>
    <t>\\filestore.dot.state.oh.us\Conduits_Inspection\D12\GEAUGA\SR\44\1812925</t>
  </si>
  <si>
    <t>SEE GEA-44-2.82 SHEETS 13/44, 43/44 AND 44/44.</t>
  </si>
  <si>
    <t>thE FOLLOWING COMMENTS ARE FROM THE 1 17 14 INSPECTION . clay culvert.minor misalignment and joint separation but no infiltration sEen . 1'' of sediment in pipe. outlet end completely submerged . downstream channel choked with vegetation and sediment . Water is flowing</t>
  </si>
  <si>
    <t>https://collectornew.dot.state.oh.us/arcgis/rest/services/CULVERTS/Culvert_Inventory_Viewer/MapServer/0/71291/attachments</t>
  </si>
  <si>
    <t>https://collectornew.dot.state.oh.us/arcgis/rest/services/CULVERTS/Culvert_Inventory_Viewer/MapServer/8/34349/attachments</t>
  </si>
  <si>
    <t>https://gis3.dot.state.oh.us/ConduitInventory/index.html?center=-81.193980,41.462800&amp;level=17</t>
  </si>
  <si>
    <t>GEA-44-8.384</t>
  </si>
  <si>
    <t>280440839</t>
  </si>
  <si>
    <t>\\filestore.dot.state.oh.us\Conduits_Inspection\D12\GEAUGA\SR\44\1812926</t>
  </si>
  <si>
    <t>thE FOLLOWING COMMENTS ARE FROM THE 1 17 14 INSPECTION . culvert is just south of ADDRESS 14855. outlet end completely submerged . downstream channel choked with vegetation and sediment . could not see outlet hEADWALL , under water . embankment erosion at outlet end encroaches toward the paved shoulder . could not perform a complete insPECTION .</t>
  </si>
  <si>
    <t>https://collectornew.dot.state.oh.us/arcgis/rest/services/CULVERTS/Culvert_Inventory_Viewer/MapServer/0/71292/attachments</t>
  </si>
  <si>
    <t>https://collectornew.dot.state.oh.us/arcgis/rest/services/CULVERTS/Culvert_Inventory_Viewer/MapServer/8/41078/attachments</t>
  </si>
  <si>
    <t>https://gis3.dot.state.oh.us/ConduitInventory/index.html?center=-81.193550,41.463430&amp;level=17</t>
  </si>
  <si>
    <t>GEA-44-9.369</t>
  </si>
  <si>
    <t>280440940</t>
  </si>
  <si>
    <t>ELIMINATED CHANNEL ON PRIVATE PROPERTY AT ADDRESS 14355</t>
  </si>
  <si>
    <t>\\filestore.dot.state.oh.us\Conduits_Inspection\D12\GEAUGA\SR\44\1812927</t>
  </si>
  <si>
    <t>SEE GEA-44-8.88 SHEETS 3/19, 16/19 AND 19/19.</t>
  </si>
  <si>
    <t>https://collectornew.dot.state.oh.us/arcgis/rest/services/CULVERTS/Culvert_Inventory_Viewer/MapServer/0/59915/attachments</t>
  </si>
  <si>
    <t>https://collectornew.dot.state.oh.us/arcgis/rest/services/CULVERTS/Culvert_Inventory_Viewer/MapServer/8/913498/attachments</t>
  </si>
  <si>
    <t>https://gis3.dot.state.oh.us/ConduitInventory/index.html?center=-81.193610,41.477680&amp;level=17</t>
  </si>
  <si>
    <t>GEA-44-9.584</t>
  </si>
  <si>
    <t>280440961</t>
  </si>
  <si>
    <t>chANNEL at address 14245.</t>
  </si>
  <si>
    <t>\\filestore.dot.state.oh.us\Conduits_Inspection\D12\GEAUGA\SR\44\1812928</t>
  </si>
  <si>
    <t xml:space="preserve"> SEE GEA-44-8.88 SHEETS 4/19, 17/19 AND 19/19 FOR ORIGINAL CONSTRUCTION.</t>
  </si>
  <si>
    <t>1/8"-1/4" wide crack at inlet CB running vertical on the backwall. Minor misalignment of sections.</t>
  </si>
  <si>
    <t>https://collectornew.dot.state.oh.us/arcgis/rest/services/CULVERTS/Culvert_Inventory_Viewer/MapServer/0/59916/attachments</t>
  </si>
  <si>
    <t>https://collectornew.dot.state.oh.us/arcgis/rest/services/CULVERTS/Culvert_Inventory_Viewer/MapServer/8/1093200/attachments</t>
  </si>
  <si>
    <t>https://gis3.dot.state.oh.us/ConduitInventory/index.html?center=-81.193510,41.480790&amp;level=17</t>
  </si>
  <si>
    <t>GEA-44-9.611</t>
  </si>
  <si>
    <t>280440963</t>
  </si>
  <si>
    <t>UNDER PEKIN ROAD</t>
  </si>
  <si>
    <t>\\filestore.dot.state.oh.us\Conduits_Inspection\D12\GEAUGA\SR\44\1812929</t>
  </si>
  <si>
    <t>SEE GEA-44-8.93 SHEETS 4/19, 17/19 AND 19/19 for original construction.</t>
  </si>
  <si>
    <t>Cannot locate inlet. 10' extension installed at outlet.</t>
  </si>
  <si>
    <t>https://collectornew.dot.state.oh.us/arcgis/rest/services/CULVERTS/Culvert_Inventory_Viewer/MapServer/0/59963/attachments</t>
  </si>
  <si>
    <t>https://collectornew.dot.state.oh.us/arcgis/rest/services/CULVERTS/Culvert_Inventory_Viewer/MapServer/8/1093964/attachments</t>
  </si>
  <si>
    <t>https://gis3.dot.state.oh.us/ConduitInventory/index.html?center=-81.193670,41.481180&amp;level=17</t>
  </si>
  <si>
    <t>GEA-44-9.716</t>
  </si>
  <si>
    <t>280440975</t>
  </si>
  <si>
    <t>channel at address 14145</t>
  </si>
  <si>
    <t>\\filestore.dot.state.oh.us\Conduits_Inspection\D12\GEAUGA\SR\44\1812930</t>
  </si>
  <si>
    <t>SEE GEA-44-8.88 SHEETS 4/19, 17/19 AND 19/19 FOR ORIGINAL CONSTRUCTION.</t>
  </si>
  <si>
    <t>Minor misalignment throughout barrel. No infiltration suspected. Deep scour&gt;2' at outlet.</t>
  </si>
  <si>
    <t>https://collectornew.dot.state.oh.us/arcgis/rest/services/CULVERTS/Culvert_Inventory_Viewer/MapServer/0/59964/attachments</t>
  </si>
  <si>
    <t>https://collectornew.dot.state.oh.us/arcgis/rest/services/CULVERTS/Culvert_Inventory_Viewer/MapServer/8/1093965/attachments</t>
  </si>
  <si>
    <t>https://gis3.dot.state.oh.us/ConduitInventory/index.html?center=-81.193560,41.482720&amp;level=17</t>
  </si>
  <si>
    <t>GEA-44-5.995</t>
  </si>
  <si>
    <t>280440601</t>
  </si>
  <si>
    <t>BELL STREET</t>
  </si>
  <si>
    <t>\\filestore.dot.state.oh.us\Conduits_Inspection\D12\GEAUGA\SR\44\1812931</t>
  </si>
  <si>
    <t>SEE 1996 GEA-44-5.94 SHEET 12.</t>
  </si>
  <si>
    <t>storm sewer</t>
  </si>
  <si>
    <t>https://collectornew.dot.state.oh.us/arcgis/rest/services/CULVERTS/Culvert_Inventory_Viewer/MapServer/0/59084/attachments</t>
  </si>
  <si>
    <t>https://collectornew.dot.state.oh.us/arcgis/rest/services/CULVERTS/Culvert_Inventory_Viewer/MapServer/8/53170/attachments</t>
  </si>
  <si>
    <t>https://gis3.dot.state.oh.us/ConduitInventory/index.html?center=-81.208810,41.432880&amp;level=17</t>
  </si>
  <si>
    <t>CUY-271-14.972</t>
  </si>
  <si>
    <t>182711497</t>
  </si>
  <si>
    <t>0.42 MILES NORTH OF WILSON MILLS ON MAINLINE</t>
  </si>
  <si>
    <t>\\filestore.dot.state.oh.us\Conduits_Inspection\D12\CUYAHOGA\IR\271\1812932</t>
  </si>
  <si>
    <t>INLET ON WEST SIDE OF I 271. EASY TO GET TO.  (20)=01 IMH. SEE CUY/LAK-271-14.09/0.00 SHEETS 33/458 AND 353/458.</t>
  </si>
  <si>
    <t>Spalled area to concrete channel at inlet with a small amount of scour. Numerous shallow spalls with exposed rebar with section loss. Multiple joints leaking with rust-stains. Some vegitation and debris in downstream channel. Some settlement to embankments.</t>
  </si>
  <si>
    <t>https://collectornew.dot.state.oh.us/arcgis/rest/services/CULVERTS/Culvert_Inventory_Viewer/MapServer/0/59739/attachments</t>
  </si>
  <si>
    <t>https://collectornew.dot.state.oh.us/arcgis/rest/services/CULVERTS/Culvert_Inventory_Viewer/MapServer/8/1789447/attachments</t>
  </si>
  <si>
    <t>https://gis3.dot.state.oh.us/ConduitInventory/index.html?center=-81.448230,41.545530&amp;level=17</t>
  </si>
  <si>
    <t>CUY-271-14.253</t>
  </si>
  <si>
    <t>182711427</t>
  </si>
  <si>
    <t>1/4 MILE SOUTH OF WILSON MILLS ROAD ON MAINLINE ON EXIT RAMP</t>
  </si>
  <si>
    <t>\\filestore.dot.state.oh.us\Conduits_Inspection\D12\CUYAHOGA\IR\271\1812933</t>
  </si>
  <si>
    <t>INLET ON WEST SIDE OF I 271. BEHIND NOISE WALL/200' WALK (EASY) (OUTLET)   (20)=01 IMH. SEE CUY/LAK-271-14.09/0.00 SHEETS 30/458 AND 351/458 FOR ORIGINAL CONSTRUCTION. DESIGN DISCHARGE FOR 50 YEAR STORM.</t>
  </si>
  <si>
    <t>Areas of isolated spalling. Areas of isolated map cracking.</t>
  </si>
  <si>
    <t>https://collectornew.dot.state.oh.us/arcgis/rest/services/CULVERTS/Culvert_Inventory_Viewer/MapServer/0/58420/attachments</t>
  </si>
  <si>
    <t>https://collectornew.dot.state.oh.us/arcgis/rest/services/CULVERTS/Culvert_Inventory_Viewer/MapServer/8/991248/attachments</t>
  </si>
  <si>
    <t>https://gis3.dot.state.oh.us/ConduitInventory/index.html?center=-81.448160,41.535180&amp;level=17</t>
  </si>
  <si>
    <t>GEA-44-10.071</t>
  </si>
  <si>
    <t>280440999</t>
  </si>
  <si>
    <t>\\filestore.dot.state.oh.us\Conduits_Inspection\D12\GEAUGA\SR\44\1812934</t>
  </si>
  <si>
    <t xml:space="preserve"> SEE 1926 GEA-44-8.93 SHEETS 4/19, 17/19 AND 19/19 FOR ORIGINAL CONSTRUCTION.</t>
  </si>
  <si>
    <t>Access located on west side of roadway at driveway apron. Was covered by debris at 22 inspection.</t>
  </si>
  <si>
    <t>https://collectornew.dot.state.oh.us/arcgis/rest/services/CULVERTS/Culvert_Inventory_Viewer/MapServer/0/59917/attachments</t>
  </si>
  <si>
    <t>https://collectornew.dot.state.oh.us/arcgis/rest/services/CULVERTS/Culvert_Inventory_Viewer/MapServer/8/1093199/attachments</t>
  </si>
  <si>
    <t>https://gis3.dot.state.oh.us/ConduitInventory/index.html?center=-81.193550,41.487850&amp;level=17</t>
  </si>
  <si>
    <t>GEA-44-10.107</t>
  </si>
  <si>
    <t>280441013</t>
  </si>
  <si>
    <t>\\filestore.dot.state.oh.us\Conduits_Inspection\D12\GEAUGA\SR\44\1812935</t>
  </si>
  <si>
    <t xml:space="preserve"> SEE 1926 GEA-44-8.93, 4/19, 17/19 AND 19/19 for original construction.</t>
  </si>
  <si>
    <t>DEEP SCOUR AT OUTLET . MODERATE MISALIGNMENT THROUGHOUT BARREL WITH POSSIBLE INFILTRATION OF MATERIAL AT JOINTS.</t>
  </si>
  <si>
    <t>https://collectornew.dot.state.oh.us/arcgis/rest/services/CULVERTS/Culvert_Inventory_Viewer/MapServer/0/59965/attachments</t>
  </si>
  <si>
    <t>https://collectornew.dot.state.oh.us/arcgis/rest/services/CULVERTS/Culvert_Inventory_Viewer/MapServer/8/792008/attachments</t>
  </si>
  <si>
    <t>https://gis3.dot.state.oh.us/ConduitInventory/index.html?center=-81.193540,41.488360&amp;level=17</t>
  </si>
  <si>
    <t>GEA-44-10.249</t>
  </si>
  <si>
    <t>280441028</t>
  </si>
  <si>
    <t>\\filestore.dot.state.oh.us\Conduits_Inspection\D12\GEAUGA\SR\44\1812936</t>
  </si>
  <si>
    <t>SEE 1926 GEA-44-8.88 SHEETS 5/19, 17/19 AND 19/19.Inspect Every-Five Years</t>
  </si>
  <si>
    <t>Large rock in pipe blocks 40%</t>
  </si>
  <si>
    <t>https://collectornew.dot.state.oh.us/arcgis/rest/services/CULVERTS/Culvert_Inventory_Viewer/MapServer/0/59966/attachments</t>
  </si>
  <si>
    <t>https://collectornew.dot.state.oh.us/arcgis/rest/services/CULVERTS/Culvert_Inventory_Viewer/MapServer/8/897904/attachments</t>
  </si>
  <si>
    <t>https://gis3.dot.state.oh.us/ConduitInventory/index.html?center=-81.193530,41.490420&amp;level=17</t>
  </si>
  <si>
    <t>GEA-44-10.308</t>
  </si>
  <si>
    <t>280441035</t>
  </si>
  <si>
    <t>\\filestore.dot.state.oh.us\Conduits_Inspection\D12\GEAUGA\SR\44\1812937</t>
  </si>
  <si>
    <t>SEE 1926 GEA-44-8.88 SHEETS 5/19, 18/19 AND 19/19 for original construction.</t>
  </si>
  <si>
    <t>Seperation of extion at headwall at outlet by as much as 1''</t>
  </si>
  <si>
    <t>https://collectornew.dot.state.oh.us/arcgis/rest/services/CULVERTS/Culvert_Inventory_Viewer/MapServer/0/48536/attachments</t>
  </si>
  <si>
    <t>https://collectornew.dot.state.oh.us/arcgis/rest/services/CULVERTS/Culvert_Inventory_Viewer/MapServer/8/898307/attachments</t>
  </si>
  <si>
    <t>https://gis3.dot.state.oh.us/ConduitInventory/index.html?center=-81.193577,41.491270&amp;level=17</t>
  </si>
  <si>
    <t>GEA-44-9.009</t>
  </si>
  <si>
    <t>280440904</t>
  </si>
  <si>
    <t>CHANNEL BY ADDRESS 14525</t>
  </si>
  <si>
    <t>\\filestore.dot.state.oh.us\Conduits_Inspection\D12\GEAUGA\SR\44\1812938</t>
  </si>
  <si>
    <t>SEE GEA-44-8.88 SHEETS 3 and 16.  1974 GEA-44-8.79 connects new 15" storm west side 44 into culvet via tee.  see 1974 GEA-44-8.79 sheet 7.</t>
  </si>
  <si>
    <t>pipe separated throughout at seams and joints ,slight settlement. inlet headwall has slight  rotation with embankment erosion.</t>
  </si>
  <si>
    <t>https://collectornew.dot.state.oh.us/arcgis/rest/services/CULVERTS/Culvert_Inventory_Viewer/MapServer/0/59275/attachments</t>
  </si>
  <si>
    <t>https://collectornew.dot.state.oh.us/arcgis/rest/services/CULVERTS/Culvert_Inventory_Viewer/MapServer/8/1387/attachments</t>
  </si>
  <si>
    <t>https://gis3.dot.state.oh.us/ConduitInventory/index.html?center=-81.193570,41.472470&amp;level=17</t>
  </si>
  <si>
    <t>GEA-44-10.592</t>
  </si>
  <si>
    <t>280441063</t>
  </si>
  <si>
    <t>UNDER BUTTERNUT W. SIDE OF SR 44</t>
  </si>
  <si>
    <t>\\filestore.dot.state.oh.us\Conduits_Inspection\D12\GEAUGA\SR\44\1812939</t>
  </si>
  <si>
    <t>catch SEE 1926 GEA-44-8.88 SHEETS 5/19, 18/19 AND 19/19.</t>
  </si>
  <si>
    <t>Catch basin is within payment return.  Some minor embankment erosion at the outlet end</t>
  </si>
  <si>
    <t>https://collectornew.dot.state.oh.us/arcgis/rest/services/CULVERTS/Culvert_Inventory_Viewer/MapServer/0/51721/attachments</t>
  </si>
  <si>
    <t>https://collectornew.dot.state.oh.us/arcgis/rest/services/CULVERTS/Culvert_Inventory_Viewer/MapServer/8/2787/attachments</t>
  </si>
  <si>
    <t>https://gis3.dot.state.oh.us/ConduitInventory/index.html?center=-81.193680,41.495390&amp;level=17</t>
  </si>
  <si>
    <t>GEA-44-10.594</t>
  </si>
  <si>
    <t>280441062</t>
  </si>
  <si>
    <t>UNDER BUTTERNUT E. SIDE SR 44</t>
  </si>
  <si>
    <t>\\filestore.dot.state.oh.us\Conduits_Inspection\D12\GEAUGA\SR\44\1812940</t>
  </si>
  <si>
    <t>SEE 1926 GEA-44-8.88 SHEETS 5/19, 18/19 AND 19/19.</t>
  </si>
  <si>
    <t>Bucket in pipe is collecting sediment and blocking &lt;50% of flow</t>
  </si>
  <si>
    <t>https://collectornew.dot.state.oh.us/arcgis/rest/services/CULVERTS/Culvert_Inventory_Viewer/MapServer/0/59918/attachments</t>
  </si>
  <si>
    <t>https://collectornew.dot.state.oh.us/arcgis/rest/services/CULVERTS/Culvert_Inventory_Viewer/MapServer/8/897909/attachments</t>
  </si>
  <si>
    <t>https://gis3.dot.state.oh.us/ConduitInventory/index.html?center=-81.193525,41.495419&amp;level=17</t>
  </si>
  <si>
    <t>GEA-44-10.762</t>
  </si>
  <si>
    <t>280441079</t>
  </si>
  <si>
    <t>\\filestore.dot.state.oh.us\Conduits_Inspection\D12\GEAUGA\SR\44\1812941</t>
  </si>
  <si>
    <t>SEE 1926 GEA-44-8.88 SHEETS 6/19, 18/19 AND 19/19.</t>
  </si>
  <si>
    <t>https://collectornew.dot.state.oh.us/arcgis/rest/services/CULVERTS/Culvert_Inventory_Viewer/MapServer/0/59919/attachments</t>
  </si>
  <si>
    <t>https://collectornew.dot.state.oh.us/arcgis/rest/services/CULVERTS/Culvert_Inventory_Viewer/MapServer/8/898312/attachments</t>
  </si>
  <si>
    <t>https://gis3.dot.state.oh.us/ConduitInventory/index.html?center=-81.193520,41.497850&amp;level=17</t>
  </si>
  <si>
    <t>GEA-44-11.083</t>
  </si>
  <si>
    <t>280441111</t>
  </si>
  <si>
    <t>\\filestore.dot.state.oh.us\Conduits_Inspection\D12\GEAUGA\SR\44\1812942</t>
  </si>
  <si>
    <t>SEE 1925 GEA-44-10.97 SHEETS 3/29 AND 29/29.</t>
  </si>
  <si>
    <t>https://collectornew.dot.state.oh.us/arcgis/rest/services/CULVERTS/Culvert_Inventory_Viewer/MapServer/0/59920/attachments</t>
  </si>
  <si>
    <t>https://collectornew.dot.state.oh.us/arcgis/rest/services/CULVERTS/Culvert_Inventory_Viewer/MapServer/8/898314/attachments</t>
  </si>
  <si>
    <t>https://gis3.dot.state.oh.us/ConduitInventory/index.html?center=-81.193480,41.502480&amp;level=17</t>
  </si>
  <si>
    <t>GEA-44-11.301</t>
  </si>
  <si>
    <t>280441132</t>
  </si>
  <si>
    <t>\\filestore.dot.state.oh.us\Conduits_Inspection\D12\GEAUGA\SR\44\1812943</t>
  </si>
  <si>
    <t>SEE 1925 GEA-44-10.97 SHEETS 3/29 AND 29/29 for original construction.</t>
  </si>
  <si>
    <t>Minor joint misalignment thru pipe.</t>
  </si>
  <si>
    <t>jkusner1</t>
  </si>
  <si>
    <t>https://collectornew.dot.state.oh.us/arcgis/rest/services/CULVERTS/Culvert_Inventory_Viewer/MapServer/0/59921/attachments</t>
  </si>
  <si>
    <t>https://collectornew.dot.state.oh.us/arcgis/rest/services/CULVERTS/Culvert_Inventory_Viewer/MapServer/8/964779/attachments</t>
  </si>
  <si>
    <t>https://gis3.dot.state.oh.us/ConduitInventory/index.html?center=-81.193490,41.505650&amp;level=17</t>
  </si>
  <si>
    <t>GEA-44-11.664</t>
  </si>
  <si>
    <t>280441168</t>
  </si>
  <si>
    <t>DOWNSTREAM CHANNEL IS ELIMINATED .</t>
  </si>
  <si>
    <t>\\filestore.dot.state.oh.us\Conduits_Inspection\D12\GEAUGA\SR\44\1812944</t>
  </si>
  <si>
    <t>SEE 1925 GEA-44-10.97 SHEETS 4/29 AND 29/29 for original construction.</t>
  </si>
  <si>
    <t>No access to inlet. Minor misalignment of segments.</t>
  </si>
  <si>
    <t>https://collectornew.dot.state.oh.us/arcgis/rest/services/CULVERTS/Culvert_Inventory_Viewer/MapServer/0/59922/attachments</t>
  </si>
  <si>
    <t>https://collectornew.dot.state.oh.us/arcgis/rest/services/CULVERTS/Culvert_Inventory_Viewer/MapServer/8/1096478/attachments</t>
  </si>
  <si>
    <t>https://gis3.dot.state.oh.us/ConduitInventory/index.html?center=-81.193550,41.510910&amp;level=17</t>
  </si>
  <si>
    <t>CUY-271-16.069</t>
  </si>
  <si>
    <t>182711606</t>
  </si>
  <si>
    <t>0.62 MILES NORTH OF HIGHLAND ROAD ON MAINLINE</t>
  </si>
  <si>
    <t>\\filestore.dot.state.oh.us\Conduits_Inspection\D12\CUYAHOGA\IR\271\1812945</t>
  </si>
  <si>
    <t>INLET ON WEST SIDE OF I 271. EASY TO GET TO/NO FENCE/1/2 FULL OF WATER.   (20) = 01, (46)=N IMH--- had to cross fence to clean inlet on private property so water would drain from state culvert outlet. Waster flowing good should dry up. SEE CUY/LAK-271-14.09/0.00 SHEETS 38/458 AND 355/458. DESIGN DISCHARGE FOR 50 YEAR STORM.</t>
  </si>
  <si>
    <t>Pipe is 3/4 full of water due to downstream channel.</t>
  </si>
  <si>
    <t>https://collectornew.dot.state.oh.us/arcgis/rest/services/CULVERTS/Culvert_Inventory_Viewer/MapServer/0/58421/attachments</t>
  </si>
  <si>
    <t>https://collectornew.dot.state.oh.us/arcgis/rest/services/CULVERTS/Culvert_Inventory_Viewer/MapServer/8/985587/attachments</t>
  </si>
  <si>
    <t>https://gis3.dot.state.oh.us/ConduitInventory/index.html?center=-81.447120,41.561400&amp;level=17</t>
  </si>
  <si>
    <t>CUY-271-15.811</t>
  </si>
  <si>
    <t>182711580</t>
  </si>
  <si>
    <t>100ft south of mm37/6 in grass.</t>
  </si>
  <si>
    <t>\\filestore.dot.state.oh.us\Conduits_Inspection\D12\CUYAHOGA\IR\271\1812946</t>
  </si>
  <si>
    <t>CUY-271-14.09, SEE SHEETS 37 &amp; 94. CUY-271-14.85, SEE SHEETS 28 &amp; 87.</t>
  </si>
  <si>
    <t>Previous comments: inlet is a storm sewer.it has loose bric,/motor in the upper section.the pavement over the pipe has traversing cracking on road.outlet headwall around the barrel has spalling/efflorcence. pipe is half full of water due to downstream channel choked with vegetation ..
2024 Comments: CFN 1812946 Needs ditching at outlet for 75’. No inspection possible.</t>
  </si>
  <si>
    <t>https://collectornew.dot.state.oh.us/arcgis/rest/services/CULVERTS/Culvert_Inventory_Viewer/MapServer/0/59276/attachments</t>
  </si>
  <si>
    <t>https://collectornew.dot.state.oh.us/arcgis/rest/services/CULVERTS/Culvert_Inventory_Viewer/MapServer/8/2292252/attachments</t>
  </si>
  <si>
    <t>https://gis3.dot.state.oh.us/ConduitInventory/index.html?center=-81.447350,41.557660&amp;level=17</t>
  </si>
  <si>
    <t>LAK-84-19.445</t>
  </si>
  <si>
    <t>430841942</t>
  </si>
  <si>
    <t>JUST EAST OF BRYN MAWR DR. IN SCHOOL DRIVE APRON</t>
  </si>
  <si>
    <t>\\filestore.dot.state.oh.us\Conduits_Inspection\D12\LAKE\SR\84\1813061</t>
  </si>
  <si>
    <t>"SEE LAK-84-19.26 SHEET 9/33. OUTLET EXTENDS FROM CB TO MH AND TIES INTO 36"" TRUNK SEWER. 1682 FEET EAST OF PAINESVILLE CORP LIMIT AT ADDRESS 524. SEE FILE FOR DRAWING. FIRST PIPE SEGMENT FROM BASIN ON SOUTH SIDE OF ROADWAY HAS CRACKING IN IT W/MINOR MISALIGNMENT AT JOINT. BOTH CATCH BASINS TOP ROWS OF BRICK ARE SUBSTANTIALLY DETERIORATED AND HAVE BRICKS MISSING. THERE IS ABOUT 3"" OF SEDIMENT IN THE PIPE W/SOME CONCRETE AND BRICK DEBRIS. SHORT PIECE OF PIPE FROM THE BASIN ON THE NORTH SIDE OF SR 84 TO THE MANHOLE IS GOOD. MAIN TRUNK SEWER FLOWS FROM EAST TO WEST AND LOOKS IN GOOD CONDITION. THE RUNGS IN THE MANHOLE EXHIBIT SOME SURFACE RUST. SEE CULVERT INVENTORY FILE FOR SKETCH.Inspect Every-Five Years"</t>
  </si>
  <si>
    <t>Minor sediment and misalignment.</t>
  </si>
  <si>
    <t>https://collectornew.dot.state.oh.us/arcgis/rest/services/CULVERTS/Culvert_Inventory_Viewer/MapServer/0/60151/attachments</t>
  </si>
  <si>
    <t>https://collectornew.dot.state.oh.us/arcgis/rest/services/CULVERTS/Culvert_Inventory_Viewer/MapServer/8/71591/attachments</t>
  </si>
  <si>
    <t>https://gis3.dot.state.oh.us/ConduitInventory/index.html?center=-81.221270,41.713340&amp;level=17</t>
  </si>
  <si>
    <t>LAK-84-19.481</t>
  </si>
  <si>
    <t>430841945</t>
  </si>
  <si>
    <t>1860 Feet East of Painesville Corp @ Address 5344</t>
  </si>
  <si>
    <t>\\filestore.dot.state.oh.us\Conduits_Inspection\D12\LAKE\SR\84\1813062</t>
  </si>
  <si>
    <t>"SEE LAK-84-19.26 SHEET 9/33. OUTLET EXTENDS FROM CB TO MH AND TIES INTO 36"" TRUNK SEWER. SEE CULVERT INENTORY FILE FOR SKETCH. CONCRETE PIPE IS CLEAN. CURB INLET/BASIN ON SOUTH SIDE OF SR 84 HAS CONCRETE AND BRICK DEBRIS AT SUMP BLOCKING HALF OF THE PIPEInspect Every-Five Years"</t>
  </si>
  <si>
    <t>https://collectornew.dot.state.oh.us/arcgis/rest/services/CULVERTS/Culvert_Inventory_Viewer/MapServer/0/60152/attachments</t>
  </si>
  <si>
    <t>https://collectornew.dot.state.oh.us/arcgis/rest/services/CULVERTS/Culvert_Inventory_Viewer/MapServer/8/102587/attachments</t>
  </si>
  <si>
    <t>https://gis3.dot.state.oh.us/ConduitInventory/index.html?center=-81.220720,41.713020&amp;level=17</t>
  </si>
  <si>
    <t>LAK-84-19.511</t>
  </si>
  <si>
    <t>430841948</t>
  </si>
  <si>
    <t>2019 Feet east of Painesville Corp at address 566</t>
  </si>
  <si>
    <t>\\filestore.dot.state.oh.us\Conduits_Inspection\D12\LAKE\SR\84\1813063</t>
  </si>
  <si>
    <t>"SEE LAK-84-19.26 SHEET 9/33. OUTLET EXTENDS FROM CB TO MH AND TIES INTO 36"" TRUNK SEWER. FIRST CROSSING EAST OF BELLAIRE. TOP ROW OF BRICKS IN THE INLET/BASIN ARE MISSING ON THE SOUTH SIDE OF SR 84. METAL SUPPORT BEAM FOR THE GRATE/FRAME IS HEAVILY RUSTED AND DETERIORATING ON SOUTH SIDE SR 84 BASIN. CURBS ON BOTH SIDES OF INLET/BASIN ON THE NORTH SIDE OF SR 84 BROKEN AND NEED REPLACED. INLET/BASIN ON NORTH SIDE IN GOOD CONDITION. PIPE HAS 2-3"" OF SEDIMENT THROUGHOUT.Inspect Every-Five Years"</t>
  </si>
  <si>
    <t>https://collectornew.dot.state.oh.us/arcgis/rest/services/CULVERTS/Culvert_Inventory_Viewer/MapServer/0/60153/attachments</t>
  </si>
  <si>
    <t>https://collectornew.dot.state.oh.us/arcgis/rest/services/CULVERTS/Culvert_Inventory_Viewer/MapServer/8/102707/attachments</t>
  </si>
  <si>
    <t>https://gis3.dot.state.oh.us/ConduitInventory/index.html?center=-81.220320,41.712700&amp;level=17</t>
  </si>
  <si>
    <t>LAK-84-19.566</t>
  </si>
  <si>
    <t>430841954</t>
  </si>
  <si>
    <t>2310 FEET EAST OF PAINESVILLE CORP AT ADDRESS 590</t>
  </si>
  <si>
    <t>\\filestore.dot.state.oh.us\Conduits_Inspection\D12\LAKE\SR\84\1813064</t>
  </si>
  <si>
    <t>"SEE LAK-84-19.26 SHEET 10/33. OUTLET EXTENDS FROM CB TO MH AND TIES INTO 33"" TRUNK SEWER. SEE CULVERT INVENTORY FILE FOR SKETCH. MINOR CRACK ALL WALLS OF UPSTREAM INLET/CATCH BASIN. TOP 2 ROWS OF BRICKS DETERIORATED WITH SOME MISSING IN THE DOWNSTREAM INLET/BASIN. STEEL GRATE FRAME IS PARTIALLY RUSTED THROUGH EAST SIDE OF BEAM. PIPE IS CLEAN AND IN GOOD CONDITION.  BASINS ARE CLEAN.Inspect Every-Five Years"</t>
  </si>
  <si>
    <t>https://collectornew.dot.state.oh.us/arcgis/rest/services/CULVERTS/Culvert_Inventory_Viewer/MapServer/0/60154/attachments</t>
  </si>
  <si>
    <t>https://collectornew.dot.state.oh.us/arcgis/rest/services/CULVERTS/Culvert_Inventory_Viewer/MapServer/8/99319/attachments</t>
  </si>
  <si>
    <t>https://gis3.dot.state.oh.us/ConduitInventory/index.html?center=-81.219490,41.712190&amp;level=17</t>
  </si>
  <si>
    <t>LAK-84-19.629</t>
  </si>
  <si>
    <t>430841960</t>
  </si>
  <si>
    <t>2631 FEET EAST OF PAINESVILLE CORP ADJACENT TO BALBOA ROAD</t>
  </si>
  <si>
    <t>\\filestore.dot.state.oh.us\Conduits_Inspection\D12\LAKE\SR\84\1813065</t>
  </si>
  <si>
    <t>"SEE LAK-84-19.26 SHEET 10/33. OUTLET EXTENDS FROM CB TO MH AND TIES INTO 33"" TRUNK SEWER. SEE CULVERT INVENTORY FILE FOR SKETCH. INLET/BASIN ON NORTH SIDE OF SR 84 MISSING BRICKS AND HAS ASPHALT GRINDINGS ABOUT 6"" DEEP THAT COVER ABOUT 1/2 PIPE OPENING. GRINDS EXTEND INTO FIRST SECTION OF PIPE FROM BASIN. BASIN ON SOUTH SIDE OF SR 84 IN GOOD CONDITION BUT DOES NOT HAVE A GRATE IT IS COVERED WITH STEEL PLATE.Inspect Every-Five Years"</t>
  </si>
  <si>
    <t>https://collectornew.dot.state.oh.us/arcgis/rest/services/CULVERTS/Culvert_Inventory_Viewer/MapServer/0/48608/attachments</t>
  </si>
  <si>
    <t>https://collectornew.dot.state.oh.us/arcgis/rest/services/CULVERTS/Culvert_Inventory_Viewer/MapServer/8/118533/attachments</t>
  </si>
  <si>
    <t>https://gis3.dot.state.oh.us/ConduitInventory/index.html?center=-81.218520,41.711650&amp;level=17</t>
  </si>
  <si>
    <t>LAK-84-19.705</t>
  </si>
  <si>
    <t>430841968</t>
  </si>
  <si>
    <t>3026 FEET EAST OF PAINESVILLE CORP, JUST EAST OF GOLF DRIVE</t>
  </si>
  <si>
    <t>\\filestore.dot.state.oh.us\Conduits_Inspection\D12\LAKE\SR\84\1813066</t>
  </si>
  <si>
    <t>"SEE LAK-84-19.26 SHEET 10/33. OUTLET EXTENDS FROM CB TO MH AND TIES INTO 30"" TRUNK SEWER. SEE CULVERT INVENTORY FILE FOR SKETCH. PIPE IS CLEAN W/SOME MINOR MISALIGNMENT. BASIN ON SOUTH SIDE OF SR 84 IN GOOD CONDITION. FRAME GRATE ON BASIN ON NORTH SIDE OF SR 84 RUSTED AND DETERIORATED. BASIN HAS BRICK MISSING AND DETERIORATED WALLS.Inspect Every-Five Years"</t>
  </si>
  <si>
    <t>Outlet extends from CB to MH and ties into 30" trunk sewer .  Pipe is clean with some minor misalignment. CB on north side of 84 rusted an deteriorated walls and missing bricks</t>
  </si>
  <si>
    <t>https://collectornew.dot.state.oh.us/arcgis/rest/services/CULVERTS/Culvert_Inventory_Viewer/MapServer/0/60155/attachments</t>
  </si>
  <si>
    <t>https://collectornew.dot.state.oh.us/arcgis/rest/services/CULVERTS/Culvert_Inventory_Viewer/MapServer/8/121095/attachments</t>
  </si>
  <si>
    <t>https://gis3.dot.state.oh.us/ConduitInventory/index.html?center=-81.217030,41.711610&amp;level=17</t>
  </si>
  <si>
    <t>430841975</t>
  </si>
  <si>
    <t>JUST EAST OF ADDRESS 710</t>
  </si>
  <si>
    <t>\\filestore.dot.state.oh.us\Conduits_Inspection\D12\LAKE\SR\84\1813067</t>
  </si>
  <si>
    <t>"SEE LAK-84-19.26 SHEET 11/33. OUTLET EXTENDS FROM CB TO MH AND TIES INTO 27"" TRUNK SEWER. SEE CULVERT INVENTORY FILE FOR SKETCH. LAST BASIN WITH CROSSOVER IN THE CURB SECTION HEADING EAST. JOINTS IN PIPE ARE OFFSET A MINIMUM 4"" AND THERE IS INFILTRATION OF MATERIAL. WORST SECTIONS ARE UNDER WESTBOUND PAVEMENT. BOTH BASINS HAVE MISSING BRICKS. THERE IS 4-6"" OF SEDIMENT IN PIPE. 12"" OUTLET PIPE FROM DOWNSTREAM BASIN TO MANHOLE IS IN GOOD CONDITION.Inspect Every-Five Years"</t>
  </si>
  <si>
    <t>Outlet extends from CB to MH and ties into 27" trunk sewer .  Joints in pipe are offset  a minimum of 4" and there is infiltration of material.  Worst sections are under WB pavement .  Both basins have  missing bricks.  4-6"  of sediment in pipe.  12" outlet pipe in good condition.</t>
  </si>
  <si>
    <t>https://collectornew.dot.state.oh.us/arcgis/rest/services/CULVERTS/Culvert_Inventory_Viewer/MapServer/2/51848/attachments</t>
  </si>
  <si>
    <t>https://collectornew.dot.state.oh.us/arcgis/rest/services/CULVERTS/Culvert_Inventory_Viewer/MapServer/8/54333/attachments</t>
  </si>
  <si>
    <t>https://gis3.dot.state.oh.us/ConduitInventory/index.html?center=-81.215870,41.712180&amp;level=17</t>
  </si>
  <si>
    <t>LAK-84-19.804</t>
  </si>
  <si>
    <t>430841977</t>
  </si>
  <si>
    <t>JUST EAST OF ADDRESS 726</t>
  </si>
  <si>
    <t>\\filestore.dot.state.oh.us\Conduits_Inspection\D12\LAKE\SR\84\1813068</t>
  </si>
  <si>
    <t>SEE LAK-84-19.26 SHEET 11/33. MINOR MISALIGNMENT IN PIPE.Inspect Every-Five Years</t>
  </si>
  <si>
    <t>Minor misalignment of a few sections up to 1/2 with no infiltration or leaking. Cracking to crown.</t>
  </si>
  <si>
    <t>https://collectornew.dot.state.oh.us/arcgis/rest/services/CULVERTS/Culvert_Inventory_Viewer/MapServer/0/60156/attachments</t>
  </si>
  <si>
    <t>https://collectornew.dot.state.oh.us/arcgis/rest/services/CULVERTS/Culvert_Inventory_Viewer/MapServer/8/244245/attachments</t>
  </si>
  <si>
    <t>https://gis3.dot.state.oh.us/ConduitInventory/index.html?center=-81.215407,41.712372&amp;level=17</t>
  </si>
  <si>
    <t>GEA-44-12.335</t>
  </si>
  <si>
    <t>280441236</t>
  </si>
  <si>
    <t>\\filestore.dot.state.oh.us\Conduits_Inspection\D12\GEAUGA\SR\44\1813474</t>
  </si>
  <si>
    <t>SEE 1925 GEA-44-10.97 SHEETS 5/29 AND 29/29 for original construction.</t>
  </si>
  <si>
    <t>https://collectornew.dot.state.oh.us/arcgis/rest/services/CULVERTS/Culvert_Inventory_Viewer/MapServer/0/59923/attachments</t>
  </si>
  <si>
    <t>https://collectornew.dot.state.oh.us/arcgis/rest/services/CULVERTS/Culvert_Inventory_Viewer/MapServer/8/770334/attachments</t>
  </si>
  <si>
    <t>https://gis3.dot.state.oh.us/ConduitInventory/index.html?center=-81.193790,41.520630&amp;level=17</t>
  </si>
  <si>
    <t>GEA-44-12.517</t>
  </si>
  <si>
    <t>280441254</t>
  </si>
  <si>
    <t>\\filestore.dot.state.oh.us\Conduits_Inspection\D12\GEAUGA\SR\44\1813475</t>
  </si>
  <si>
    <t>SEE GEA-44-10.97 SHEETS 5/29 AND 29/29 for original construction.</t>
  </si>
  <si>
    <t>The outlet is half full of water.  Inlet has 4" plastic pipe inserted into it, draining from Private property.</t>
  </si>
  <si>
    <t>https://collectornew.dot.state.oh.us/arcgis/rest/services/CULVERTS/Culvert_Inventory_Viewer/MapServer/0/48531/attachments</t>
  </si>
  <si>
    <t>https://collectornew.dot.state.oh.us/arcgis/rest/services/CULVERTS/Culvert_Inventory_Viewer/MapServer/8/769935/attachments</t>
  </si>
  <si>
    <t>https://gis3.dot.state.oh.us/ConduitInventory/index.html?center=-81.193760,41.523260&amp;level=17</t>
  </si>
  <si>
    <t>GEA-44-12.709</t>
  </si>
  <si>
    <t>280441273</t>
  </si>
  <si>
    <t>12626</t>
  </si>
  <si>
    <t>\\filestore.dot.state.oh.us\Conduits_Inspection\D12\GEAUGA\SR\44\1813476</t>
  </si>
  <si>
    <t>SEE GEA-44-10.97 SHEETS 5/29, 28/29 AND 29/29.Inspect Every-Five Years</t>
  </si>
  <si>
    <t>INLET CB HAS SEDIMENT/DEBRIS OBSTRUCTING CULVERT INLET.  CB WALLS ARE IN GOOD CONDITION BUT GRATES AND SUPPORT RINGS ARE IN VERY POOR CONDITION AND NEED REPLACED.  COULD NOT PERFORM COMPLETE INSPECTION BECAUSE OF BLOCKED INLET.</t>
  </si>
  <si>
    <t>https://collectornew.dot.state.oh.us/arcgis/rest/services/CULVERTS/Culvert_Inventory_Viewer/MapServer/0/59740/attachments</t>
  </si>
  <si>
    <t>https://collectornew.dot.state.oh.us/arcgis/rest/services/CULVERTS/Culvert_Inventory_Viewer/MapServer/8/109240/attachments</t>
  </si>
  <si>
    <t>https://gis3.dot.state.oh.us/ConduitInventory/index.html?center=-81.193680,41.526040&amp;level=17</t>
  </si>
  <si>
    <t>GEA-44-13.000</t>
  </si>
  <si>
    <t>280441302</t>
  </si>
  <si>
    <t>\\filestore.dot.state.oh.us\Conduits_Inspection\D12\GEAUGA\SR\44\1813477</t>
  </si>
  <si>
    <t>SEE 1925 GEA-44-10.97 SHEETS 6/29 AND 29/29.</t>
  </si>
  <si>
    <t>Pipe is 1/2 full of water due to DS channel.</t>
  </si>
  <si>
    <t>https://collectornew.dot.state.oh.us/arcgis/rest/services/CULVERTS/Culvert_Inventory_Viewer/MapServer/0/71427/attachments</t>
  </si>
  <si>
    <t>https://collectornew.dot.state.oh.us/arcgis/rest/services/CULVERTS/Culvert_Inventory_Viewer/MapServer/8/1395221/attachments</t>
  </si>
  <si>
    <t>https://gis3.dot.state.oh.us/ConduitInventory/index.html?center=-81.193580,41.530240&amp;level=17</t>
  </si>
  <si>
    <t>GEA-44-13.133</t>
  </si>
  <si>
    <t>280441313</t>
  </si>
  <si>
    <t>100' FROM 322</t>
  </si>
  <si>
    <t>\\filestore.dot.state.oh.us\Conduits_Inspection\D12\GEAUGA\SR\44\1813478</t>
  </si>
  <si>
    <t>SEE 1999 GEA-44-21.120.</t>
  </si>
  <si>
    <t>Isolated spalling (&lt;10 SF) in sidewalls.</t>
  </si>
  <si>
    <t>https://collectornew.dot.state.oh.us/arcgis/rest/services/CULVERTS/Culvert_Inventory_Viewer/MapServer/0/58483/attachments</t>
  </si>
  <si>
    <t>https://collectornew.dot.state.oh.us/arcgis/rest/services/CULVERTS/Culvert_Inventory_Viewer/MapServer/8/769934/attachments</t>
  </si>
  <si>
    <t>https://gis3.dot.state.oh.us/ConduitInventory/index.html?center=-81.193580,41.532180&amp;level=17</t>
  </si>
  <si>
    <t>GEA-44-18.604</t>
  </si>
  <si>
    <t>280441857</t>
  </si>
  <si>
    <t>\\filestore.dot.state.oh.us\Conduits_Inspection\D12\GEAUGA\SR\44\1813479</t>
  </si>
  <si>
    <t>SEE GEA/LAK-44-18.30/0.00 STAGE 1 SHEETS 18/203; STAGE 2 SHEETS 14/148 AND 39/148.  SS less than 36".</t>
  </si>
  <si>
    <t>ddicesar</t>
  </si>
  <si>
    <t>No major issues to report.</t>
  </si>
  <si>
    <t>https://collectornew.dot.state.oh.us/arcgis/rest/services/CULVERTS/Culvert_Inventory_Viewer/MapServer/0/59924/attachments</t>
  </si>
  <si>
    <t>https://collectornew.dot.state.oh.us/arcgis/rest/services/CULVERTS/Culvert_Inventory_Viewer/MapServer/8/1144777/attachments</t>
  </si>
  <si>
    <t>https://gis3.dot.state.oh.us/ConduitInventory/index.html?center=-81.229741,41.596416&amp;level=17</t>
  </si>
  <si>
    <t>GEA-44-18.594</t>
  </si>
  <si>
    <t>280441859</t>
  </si>
  <si>
    <t>\\filestore.dot.state.oh.us\Conduits_Inspection\D12\GEAUGA\SR\44\1813480</t>
  </si>
  <si>
    <t>SEE GEA/LAK-44-18.30/0.00 STAGE 2 SHEETS 14/148 AND 39/148.  SS less than 36".</t>
  </si>
  <si>
    <t>https://collectornew.dot.state.oh.us/arcgis/rest/services/CULVERTS/Culvert_Inventory_Viewer/MapServer/0/59925/attachments</t>
  </si>
  <si>
    <t>https://collectornew.dot.state.oh.us/arcgis/rest/services/CULVERTS/Culvert_Inventory_Viewer/MapServer/8/1144778/attachments</t>
  </si>
  <si>
    <t>https://gis3.dot.state.oh.us/ConduitInventory/index.html?center=-81.229202,41.596393&amp;level=17</t>
  </si>
  <si>
    <t>GEA-44-18.680</t>
  </si>
  <si>
    <t>280441866</t>
  </si>
  <si>
    <t>\\filestore.dot.state.oh.us\Conduits_Inspection\D12\GEAUGA\SR\44\1813481</t>
  </si>
  <si>
    <t>SEE GEA/LAK-44-18.30/0.00 STAGE 1 SHEET 18/203; STAGE 2 SHEET 41/148.Inspect Every-Five Years</t>
  </si>
  <si>
    <t>Infiltration staining at most joints with dripping at a couple joints.</t>
  </si>
  <si>
    <t>https://collectornew.dot.state.oh.us/arcgis/rest/services/CULVERTS/Culvert_Inventory_Viewer/MapServer/0/59926/attachments</t>
  </si>
  <si>
    <t>https://collectornew.dot.state.oh.us/arcgis/rest/services/CULVERTS/Culvert_Inventory_Viewer/MapServer/8/1145175/attachments</t>
  </si>
  <si>
    <t>https://gis3.dot.state.oh.us/ConduitInventory/index.html?center=-81.229853,41.597552&amp;level=17</t>
  </si>
  <si>
    <t>GEA-44-18.954</t>
  </si>
  <si>
    <t>280441894</t>
  </si>
  <si>
    <t>\\filestore.dot.state.oh.us\Conduits_Inspection\D12\GEAUGA\SR\44\1813482</t>
  </si>
  <si>
    <t>SEE GEA/LAK-44-18.30/0.00 STAGE 1 SHEET 19/203 and 172/203; STAGE 2 SHEET 15/148 and 122/148.</t>
  </si>
  <si>
    <t>Outlet scour pool 12” deep, minor misalignment at last couple joints.</t>
  </si>
  <si>
    <t>https://collectornew.dot.state.oh.us/arcgis/rest/services/CULVERTS/Culvert_Inventory_Viewer/MapServer/0/59927/attachments</t>
  </si>
  <si>
    <t>https://collectornew.dot.state.oh.us/arcgis/rest/services/CULVERTS/Culvert_Inventory_Viewer/MapServer/8/1143160/attachments</t>
  </si>
  <si>
    <t>https://gis3.dot.state.oh.us/ConduitInventory/index.html?center=-81.231100,41.601400&amp;level=17</t>
  </si>
  <si>
    <t>GEA-44-18.840</t>
  </si>
  <si>
    <t>280441882</t>
  </si>
  <si>
    <t>\\filestore.dot.state.oh.us\Conduits_Inspection\D12\GEAUGA\SR\44\1813483</t>
  </si>
  <si>
    <t>SEE GEA/LAK-44-18.30/0.00 STAGE 1 SHEET 171/203; STAGE 2 SHEET 15/148 and 121/148.</t>
  </si>
  <si>
    <t>DOWNSTREAM CHANNEL HAS SEDIMENT BUILDUP CAUSING ~8" DEEP STANDING WATER AT OUTLET .  CONCRETE PAVED GUTTER AT INLET SLIGHTLY UNDERMINED .  SOME DEBRIS IN INLET CHANNEL.</t>
  </si>
  <si>
    <t>https://collectornew.dot.state.oh.us/arcgis/rest/services/CULVERTS/Culvert_Inventory_Viewer/MapServer/2/5944/attachments</t>
  </si>
  <si>
    <t>https://collectornew.dot.state.oh.us/arcgis/rest/services/CULVERTS/Culvert_Inventory_Viewer/MapServer/8/1326/attachments</t>
  </si>
  <si>
    <t>https://gis3.dot.state.oh.us/ConduitInventory/index.html?center=-81.230440,41.599830&amp;level=17</t>
  </si>
  <si>
    <t>GEA-44-19.027</t>
  </si>
  <si>
    <t>280441901</t>
  </si>
  <si>
    <t>\\filestore.dot.state.oh.us\Conduits_Inspection\D12\GEAUGA\SR\44\1813484</t>
  </si>
  <si>
    <t>SEE GEA/LAK-44-18.30/0.00 STAGE 1 SHEET 20/203 and 173/203; STAGE 2 SHEET 15/148 and 123/148.</t>
  </si>
  <si>
    <t>Upstream channel dense vegetation needs cleared.</t>
  </si>
  <si>
    <t>https://collectornew.dot.state.oh.us/arcgis/rest/services/CULVERTS/Culvert_Inventory_Viewer/MapServer/0/59928/attachments</t>
  </si>
  <si>
    <t>https://collectornew.dot.state.oh.us/arcgis/rest/services/CULVERTS/Culvert_Inventory_Viewer/MapServer/8/1143159/attachments</t>
  </si>
  <si>
    <t>https://gis3.dot.state.oh.us/ConduitInventory/index.html?center=-81.231360,41.602440&amp;level=17</t>
  </si>
  <si>
    <t>GEA-44-19.054</t>
  </si>
  <si>
    <t>280441903</t>
  </si>
  <si>
    <t>\\filestore.dot.state.oh.us\Conduits_Inspection\D12\GEAUGA\SR\44\1813485</t>
  </si>
  <si>
    <t>SEE GEA/LAK-44-18.30/0.00 STAGE 2 SHEETS 16/148 AND 51/148.  SS LESS THAN 36".</t>
  </si>
  <si>
    <t>Downstream catch basin apron has hairline cracks.</t>
  </si>
  <si>
    <t>https://collectornew.dot.state.oh.us/arcgis/rest/services/CULVERTS/Culvert_Inventory_Viewer/MapServer/0/59929/attachments</t>
  </si>
  <si>
    <t>https://collectornew.dot.state.oh.us/arcgis/rest/services/CULVERTS/Culvert_Inventory_Viewer/MapServer/8/1143158/attachments</t>
  </si>
  <si>
    <t>https://gis3.dot.state.oh.us/ConduitInventory/index.html?center=-81.232114,41.602699&amp;level=17</t>
  </si>
  <si>
    <t>GEA-44-19.061</t>
  </si>
  <si>
    <t>280441904</t>
  </si>
  <si>
    <t>\\filestore.dot.state.oh.us\Conduits_Inspection\D12\GEAUGA\SR\44\1813486</t>
  </si>
  <si>
    <t>SEE GEA/LAK-44-18.30/0.00 STAGE 1 SHEET 20/203; STAGE 2 SHEET 5/148.</t>
  </si>
  <si>
    <t>Upstream catch basin apron has hairline cracks.</t>
  </si>
  <si>
    <t>https://collectornew.dot.state.oh.us/arcgis/rest/services/CULVERTS/Culvert_Inventory_Viewer/MapServer/0/59930/attachments</t>
  </si>
  <si>
    <t>https://collectornew.dot.state.oh.us/arcgis/rest/services/CULVERTS/Culvert_Inventory_Viewer/MapServer/8/1142768/attachments</t>
  </si>
  <si>
    <t>https://gis3.dot.state.oh.us/ConduitInventory/index.html?center=-81.231660,41.602900&amp;level=17</t>
  </si>
  <si>
    <t>GEA-700-1.705</t>
  </si>
  <si>
    <t>287000171</t>
  </si>
  <si>
    <t>\\filestore.dot.state.oh.us\Conduits_Inspection\D12\GEAUGA\SR\700\1814183</t>
  </si>
  <si>
    <t>SEE GEA-700-0.00 SHEETS 6/8 AND 8/8.Inspect Every-Five Years</t>
  </si>
  <si>
    <t>Settlement in pavement of southbound lane. The floor of the box has abradded completely from outlet to halfway into the box. 2" drop of stones at the outlet has caused a drop in the roof stone resulting in the dip in the pavement. 1' under cutting of wingwalls. Open joints between stones. 2' deep scour at outlet. Dumprock placed at inlet. Minor erosion of outlet embankment.</t>
  </si>
  <si>
    <t>https://collectornew.dot.state.oh.us/arcgis/rest/services/CULVERTS/Culvert_Inventory_Viewer/MapServer/0/60887/attachments</t>
  </si>
  <si>
    <t>https://collectornew.dot.state.oh.us/arcgis/rest/services/CULVERTS/Culvert_Inventory_Viewer/MapServer/8/1675705/attachments</t>
  </si>
  <si>
    <t>https://gis3.dot.state.oh.us/ConduitInventory/index.html?center=-81.143140,41.372160&amp;level=17</t>
  </si>
  <si>
    <t>GEA-88-1.063</t>
  </si>
  <si>
    <t>280880106</t>
  </si>
  <si>
    <t>Ditch, Channel</t>
  </si>
  <si>
    <t>\\filestore.dot.state.oh.us\Conduits_Inspection\D12\GEAUGA\SR\88\1814184</t>
  </si>
  <si>
    <t>see 1926 GEA-88-0.00 SHEETS 4 AND 14 For original construction.  EXTENSION INSTALL UNKNOWN.</t>
  </si>
  <si>
    <t>https://collectornew.dot.state.oh.us/arcgis/rest/services/CULVERTS/Culvert_Inventory_Viewer/MapServer/2/48525/attachments</t>
  </si>
  <si>
    <t>https://collectornew.dot.state.oh.us/arcgis/rest/services/CULVERTS/Culvert_Inventory_Viewer/MapServer/8/120660/attachments</t>
  </si>
  <si>
    <t>https://gis3.dot.state.oh.us/ConduitInventory/index.html?center=-81.079280,41.361440&amp;level=17</t>
  </si>
  <si>
    <t>GEA-528-2.880</t>
  </si>
  <si>
    <t>285280288</t>
  </si>
  <si>
    <t>\\filestore.dot.state.oh.us\Conduits_Inspection\D12\GEAUGA\SR\528\1814185</t>
  </si>
  <si>
    <t>SEE GEA-88/528-2.07/1.32 SHEETS 24/141 AND 55/141.</t>
  </si>
  <si>
    <t>Heavy layers of rust possibly perforations. Downstream channel obstructed 100%-outlet completely full of water and debris.</t>
  </si>
  <si>
    <t>https://collectornew.dot.state.oh.us/arcgis/rest/services/CULVERTS/Culvert_Inventory_Viewer/MapServer/2/81233/attachments</t>
  </si>
  <si>
    <t>https://collectornew.dot.state.oh.us/arcgis/rest/services/CULVERTS/Culvert_Inventory_Viewer/MapServer/8/146795/attachments</t>
  </si>
  <si>
    <t>https://gis3.dot.state.oh.us/ConduitInventory/index.html?center=-81.060020,41.411850&amp;level=17</t>
  </si>
  <si>
    <t>GEA-88-0.134</t>
  </si>
  <si>
    <t>280880013</t>
  </si>
  <si>
    <t>Diches</t>
  </si>
  <si>
    <t>\\filestore.dot.state.oh.us\Conduits_Inspection\D12\GEAUGA\SR\88\1814186</t>
  </si>
  <si>
    <t>SEE GEA-88-0.00 SHEETS 3/16 AND 14/16.</t>
  </si>
  <si>
    <t>There is no outlet headwall.  Guardrail section is being used as headwall.  Cracking in pavement and paved shoulder due to slipping of embankment  around guardrail.  Sink hole developing on white edge line, westbound. Inlet headeall is rotated about 1" from verticle.  Joint misalignment througout pipe.  Downstream channel choked with grass/vegetation by 90% causing tailwater through pipe.</t>
  </si>
  <si>
    <t>https://collectornew.dot.state.oh.us/arcgis/rest/services/CULVERTS/Culvert_Inventory_Viewer/MapServer/2/49331/attachments</t>
  </si>
  <si>
    <t>https://collectornew.dot.state.oh.us/arcgis/rest/services/CULVERTS/Culvert_Inventory_Viewer/MapServer/8/56830/attachments</t>
  </si>
  <si>
    <t>https://gis3.dot.state.oh.us/ConduitInventory/index.html?center=-81.084820,41.349210&amp;level=17</t>
  </si>
  <si>
    <t>GEA-322-13.932</t>
  </si>
  <si>
    <t>283221393</t>
  </si>
  <si>
    <t>Just north of Forest Road</t>
  </si>
  <si>
    <t>\\filestore.dot.state.oh.us\Conduits_Inspection\D12\GEAUGA\US\322\1814187</t>
  </si>
  <si>
    <t>BROKEN HEADWALLS SEE GEA-322-12.96 SHEETS 4/31 AND 26/31. Needs cleaning Pipe inlet is Vitrified Clay Pipe End structure is spalling badly Pipe is half full with siltInspect Every-Five Years</t>
  </si>
  <si>
    <t>Clay sections mainly under W/B roadway are cracked, broken and fallen into culvert.  Headwalls spalled about 30% with exposed rusted reinforcing steel.  Separation and misalignment throughout culvert. Culvert filled approx 75% with water by outlet due to channel blockage. Embankments near headwall have minor erosion.</t>
  </si>
  <si>
    <t>https://collectornew.dot.state.oh.us/arcgis/rest/services/CULVERTS/Culvert_Inventory_Viewer/MapServer/2/58518/attachments</t>
  </si>
  <si>
    <t>https://collectornew.dot.state.oh.us/arcgis/rest/services/CULVERTS/Culvert_Inventory_Viewer/MapServer/8/167721/attachments</t>
  </si>
  <si>
    <t>https://gis3.dot.state.oh.us/ConduitInventory/index.html?center=-81.125417,41.532268&amp;level=17</t>
  </si>
  <si>
    <t>GEA-322-18.805</t>
  </si>
  <si>
    <t>http://contracts.dot.state.oh.us/common/searchAPI.do?cabinetId=1002&amp;PID_NUM=108459</t>
  </si>
  <si>
    <t>283221885</t>
  </si>
  <si>
    <t>under north approach of Hunt Rd</t>
  </si>
  <si>
    <t>\\filestore.dot.state.oh.us\Conduits_Inspection\D12\GEAUGA\US\322\1814188</t>
  </si>
  <si>
    <t>see 1957 GEA-322-17.82 sheet 6.</t>
  </si>
  <si>
    <t>Perforations along pipe in the 5 &amp; 7 o'clock positions.  The largest hole is ~1SF about 10' from the inlet.  Loss of embankment near inlet guardrail post.</t>
  </si>
  <si>
    <t>https://collectornew.dot.state.oh.us/arcgis/rest/services/CULVERTS/Culvert_Inventory_Viewer/MapServer/0/61078/attachments</t>
  </si>
  <si>
    <t>https://collectornew.dot.state.oh.us/arcgis/rest/services/CULVERTS/Culvert_Inventory_Viewer/MapServer/8/1389917/attachments</t>
  </si>
  <si>
    <t>https://gis3.dot.state.oh.us/ConduitInventory/index.html?center=-81.031839,41.535092&amp;level=17</t>
  </si>
  <si>
    <t>GEA-322-4.348</t>
  </si>
  <si>
    <t>283220438</t>
  </si>
  <si>
    <t>JUST WEST OF CASSIE LANE.</t>
  </si>
  <si>
    <t>\\filestore.dot.state.oh.us\Conduits_Inspection\D12\GEAUGA\US\322\1814189</t>
  </si>
  <si>
    <t>SEE GEA 322-2.75 PLANS SHEETS 5/15, 14/15 FOR CULVERT EXTENSION.  ORIGINAL CULVERT IS IRON WITH VCP EXTENSIONS.  Inspect Every-Five Years</t>
  </si>
  <si>
    <t>Inlet embankment good, outlet embankment is slipping, which caused the headwall to fail. Ended up extending it w/a corrugated pvc but embankment is still eroding away.</t>
  </si>
  <si>
    <t>https://collectornew.dot.state.oh.us/arcgis/rest/services/CULVERTS/Culvert_Inventory_Viewer/MapServer/2/91985/attachments</t>
  </si>
  <si>
    <t>https://collectornew.dot.state.oh.us/arcgis/rest/services/CULVERTS/Culvert_Inventory_Viewer/MapServer/8/560998/attachments</t>
  </si>
  <si>
    <t>https://gis3.dot.state.oh.us/ConduitInventory/index.html?center=-81.306974,41.521521&amp;level=17</t>
  </si>
  <si>
    <t>GEA-322-4.790</t>
  </si>
  <si>
    <t>283220480</t>
  </si>
  <si>
    <t>BY ELECTRIC SUBSTATION WEST OF HEATH RD.</t>
  </si>
  <si>
    <t>\\filestore.dot.state.oh.us\Conduits_Inspection\D12\GEAUGA\US\322\1814191</t>
  </si>
  <si>
    <t>Large spalls in sidewall of concrete extensions. Alignment of stream is causing EMBKT issue at SE WW. Northside has EMBKT erosion.</t>
  </si>
  <si>
    <t>https://collectornew.dot.state.oh.us/arcgis/rest/services/CULVERTS/Culvert_Inventory_Viewer/MapServer/0/58526/attachments</t>
  </si>
  <si>
    <t>https://collectornew.dot.state.oh.us/arcgis/rest/services/CULVERTS/Culvert_Inventory_Viewer/MapServer/8/1395220/attachments</t>
  </si>
  <si>
    <t>https://gis3.dot.state.oh.us/ConduitInventory/index.html?center=-81.298486,41.521547&amp;level=17</t>
  </si>
  <si>
    <t>GEA-44-0.005</t>
  </si>
  <si>
    <t>280440000</t>
  </si>
  <si>
    <t>AT CRACKLE ROAD</t>
  </si>
  <si>
    <t>\\filestore.dot.state.oh.us\Conduits_Inspection\D12\GEAUGA\SR\44\1814351</t>
  </si>
  <si>
    <t>Under Crackle</t>
  </si>
  <si>
    <t>Heavy layers of rust</t>
  </si>
  <si>
    <t>https://collectornew.dot.state.oh.us/arcgis/rest/services/CULVERTS/Culvert_Inventory_Viewer/MapServer/0/51665/attachments</t>
  </si>
  <si>
    <t>https://collectornew.dot.state.oh.us/arcgis/rest/services/CULVERTS/Culvert_Inventory_Viewer/MapServer/8/77941/attachments</t>
  </si>
  <si>
    <t>https://gis3.dot.state.oh.us/ConduitInventory/index.html?center=-81.223962,41.347563&amp;level=17</t>
  </si>
  <si>
    <t>GEA-6-4.321</t>
  </si>
  <si>
    <t>280060434</t>
  </si>
  <si>
    <t>\\filestore.dot.state.oh.us\Conduits_Inspection\D12\GEAUGA\US\6\1814352</t>
  </si>
  <si>
    <t>CITY OF CHARDON  Pulled lids looked inside everything looks good.</t>
  </si>
  <si>
    <t>https://collectornew.dot.state.oh.us/arcgis/rest/services/CULVERTS/Culvert_Inventory_Viewer/MapServer/3/6324/attachments</t>
  </si>
  <si>
    <t>https://collectornew.dot.state.oh.us/arcgis/rest/services/CULVERTS/Culvert_Inventory_Viewer/MapServer/8/24783/attachments</t>
  </si>
  <si>
    <t>https://gis3.dot.state.oh.us/ConduitInventory/index.html?center=-81.217410,41.580766&amp;level=17</t>
  </si>
  <si>
    <t>GEA-306-6.731</t>
  </si>
  <si>
    <t>283060674</t>
  </si>
  <si>
    <t>SOUTH approach To MUSIC STREET</t>
  </si>
  <si>
    <t>\\filestore.dot.state.oh.us\Conduits_Inspection\D12\GEAUGA\SR\306\1814353</t>
  </si>
  <si>
    <t>Channel at outlet is blocking flow .  Outlet is submerged</t>
  </si>
  <si>
    <t>https://collectornew.dot.state.oh.us/arcgis/rest/services/CULVERTS/Culvert_Inventory_Viewer/MapServer/0/58507/attachments</t>
  </si>
  <si>
    <t>https://collectornew.dot.state.oh.us/arcgis/rest/services/CULVERTS/Culvert_Inventory_Viewer/MapServer/8/143299/attachments</t>
  </si>
  <si>
    <t>https://gis3.dot.state.oh.us/ConduitInventory/index.html?center=-81.338490,41.444760&amp;level=17</t>
  </si>
  <si>
    <t>GEA-306-6.917</t>
  </si>
  <si>
    <t>283060692</t>
  </si>
  <si>
    <t>965 feet north of Music Street</t>
  </si>
  <si>
    <t>\\filestore.dot.state.oh.us\Conduits_Inspection\D12\GEAUGA\SR\306\1814354</t>
  </si>
  <si>
    <t>"Could not get a measurement on the rise because of built up sediment but appears to be 48"". Both the downstream and upstream channels outside of the ROW have restricted flow due to vegetation and sediment buildup. There is a ditch elimination on both sides of SR 306 to the west of the culvert crossing.Location by Erickson Landscaping.Inspect Every-Five Years"</t>
  </si>
  <si>
    <t>both upstream and downstream channels outside of the ROW have restricted flow due to vegetation and sediment buildup.</t>
  </si>
  <si>
    <t>https://collectornew.dot.state.oh.us/arcgis/rest/services/CULVERTS/Culvert_Inventory_Viewer/MapServer/0/58508/attachments</t>
  </si>
  <si>
    <t>https://collectornew.dot.state.oh.us/arcgis/rest/services/CULVERTS/Culvert_Inventory_Viewer/MapServer/8/58897/attachments</t>
  </si>
  <si>
    <t>https://gis3.dot.state.oh.us/ConduitInventory/index.html?center=-81.338360,41.447460&amp;level=17</t>
  </si>
  <si>
    <t>GEA-306-7.277</t>
  </si>
  <si>
    <t>283060727</t>
  </si>
  <si>
    <t>Just north of Chagrin Mills Road</t>
  </si>
  <si>
    <t>\\filestore.dot.state.oh.us\Conduits_Inspection\D12\GEAUGA\SR\306\1814355</t>
  </si>
  <si>
    <t>"Flows off ROW through an 18"" VCP. There is about one foot of scour at the outlet. There is minor rotation of the downstream headwall. There is exposed rebar at both headwalls. There is minor misalignment of most pipe segments, but no apparent infiltration.Inspect Every-Five Years"</t>
  </si>
  <si>
    <t>Both HWs are very close to the edge of pavement. 6" rutted drop off parallel to the southbound lane. Crack in pavement over pipe. 1' deep scour at outlet. Both HWs spalled with exposed rusted rebar. Joint and section misalignment throughout barrel- water ponding 2-3" at one location in the pipe. Downstream channel eliminated with clay tile but ground elevation on outlet end still much lower than the roadway. No infiltration of sediment seen.</t>
  </si>
  <si>
    <t>https://collectornew.dot.state.oh.us/arcgis/rest/services/CULVERTS/Culvert_Inventory_Viewer/MapServer/0/58509/attachments</t>
  </si>
  <si>
    <t>https://collectornew.dot.state.oh.us/arcgis/rest/services/CULVERTS/Culvert_Inventory_Viewer/MapServer/8/32635/attachments</t>
  </si>
  <si>
    <t>https://gis3.dot.state.oh.us/ConduitInventory/index.html?center=-81.338870,41.452660&amp;level=17</t>
  </si>
  <si>
    <t>GEA-44-18.427</t>
  </si>
  <si>
    <t>280441840</t>
  </si>
  <si>
    <t>By Mentor Road</t>
  </si>
  <si>
    <t>\\filestore.dot.state.oh.us\Conduits_Inspection\D12\GEAUGA\SR\44\1814887</t>
  </si>
  <si>
    <t>Inlet is a basin is at the intersection of Mentor Road and SR 44./ It is blocked by silt fence and debris. Culvert is functioning. CITY OF CHARDON MAINTENANCE. SEE GEA/LAK-44-18.30/0.00 STAGE 1 SHEETS 17/203 AND 170/203.Inspect Every-Five Years</t>
  </si>
  <si>
    <t>Inspection crew removed silt fence and debris from inlet structure opening.  Plunge pool at outlet with scour of the downstream channel and embankment.  Surface spalling of outlet headwall with minor section loss at pipe cradle. Spalled area with reinforcement visible 253.6’ downstream and around connection 278.2’ downstream.</t>
  </si>
  <si>
    <t>https://collectornew.dot.state.oh.us/arcgis/rest/services/CULVERTS/Culvert_Inventory_Viewer/MapServer/0/6555/attachments</t>
  </si>
  <si>
    <t>https://collectornew.dot.state.oh.us/arcgis/rest/services/CULVERTS/Culvert_Inventory_Viewer/MapServer/8/1145177/attachments</t>
  </si>
  <si>
    <t>https://gis3.dot.state.oh.us/ConduitInventory/index.html?center=-81.228030,41.594120&amp;level=17</t>
  </si>
  <si>
    <t>GEA-44-19.195</t>
  </si>
  <si>
    <t>http://contracts.dot.state.oh.us/common/searchAPI.do?cabinetId=1002&amp;PID_NUM=114163</t>
  </si>
  <si>
    <t>280441917</t>
  </si>
  <si>
    <t>\\filestore.dot.state.oh.us\Conduits_Inspection\D12\GEAUGA\SR\44\1814888</t>
  </si>
  <si>
    <t>SEE GEA/LAK-44-18.30/0.00 STAGE 1 SHEET 21 and 174; STAGE 2 SHEET 17 and 124.</t>
  </si>
  <si>
    <t>The first, fifth, and sixth pipe segments from the outlet have separated seams. The worst case is at the 6th which is roughly 48ft from the outlet and would be approximately under the pedestrian pathway. There is a minor depression in the embankment near the outlet which would be above the separation at the first seam. The inlet is designed with the channel perpendicular to pipe, there is some minor erosion and scour around the sides of the pipe at the inlet.</t>
  </si>
  <si>
    <t>cguion1</t>
  </si>
  <si>
    <t>cguion1@Editor</t>
  </si>
  <si>
    <t>https://collectornew.dot.state.oh.us/arcgis/rest/services/CULVERTS/Culvert_Inventory_Viewer/MapServer/0/59931/attachments</t>
  </si>
  <si>
    <t>https://collectornew.dot.state.oh.us/arcgis/rest/services/CULVERTS/Culvert_Inventory_Viewer/MapServer/8/2368121/attachments</t>
  </si>
  <si>
    <t>https://gis3.dot.state.oh.us/ConduitInventory/index.html?center=-81.232430,41.604740&amp;level=17</t>
  </si>
  <si>
    <t>GEA-44-19.262</t>
  </si>
  <si>
    <t>280441924</t>
  </si>
  <si>
    <t>\\filestore.dot.state.oh.us\Conduits_Inspection\D12\GEAUGA\SR\44\1814889</t>
  </si>
  <si>
    <t>SEE GEA/LAK-44-18.30/0.00 STAGE 1 SHEET 21 and 69; STAGE 2 SHEETs 21 and 56.  SS LESS THAN 36"</t>
  </si>
  <si>
    <t>https://collectornew.dot.state.oh.us/arcgis/rest/services/CULVERTS/Culvert_Inventory_Viewer/MapServer/0/59932/attachments</t>
  </si>
  <si>
    <t>https://collectornew.dot.state.oh.us/arcgis/rest/services/CULVERTS/Culvert_Inventory_Viewer/MapServer/8/1142767/attachments</t>
  </si>
  <si>
    <t>https://gis3.dot.state.oh.us/ConduitInventory/index.html?center=-81.232740,41.605690&amp;level=17</t>
  </si>
  <si>
    <t>GEA-44-19.371</t>
  </si>
  <si>
    <t>280441934</t>
  </si>
  <si>
    <t>\\filestore.dot.state.oh.us\Conduits_Inspection\D12\GEAUGA\SR\44\1814890</t>
  </si>
  <si>
    <t>SEE GEA/LAK-44-18.30/0.00 STAGE 1 SHEET 21 and 175; STAGE 2 SHEET 17.</t>
  </si>
  <si>
    <t>Upstream channel misaligned to inlet. Large sinkhole developing on embankment over separated angular joint 25.8’ downstream.  Downstream channel blocking off outlet flow, pool found near outlet, no visible outlet observed, needs rechannelized. Unable to complete remote inspection due to surcharged condition.</t>
  </si>
  <si>
    <t>https://collectornew.dot.state.oh.us/arcgis/rest/services/CULVERTS/Culvert_Inventory_Viewer/MapServer/0/59277/attachments</t>
  </si>
  <si>
    <t>https://collectornew.dot.state.oh.us/arcgis/rest/services/CULVERTS/Culvert_Inventory_Viewer/MapServer/8/1145179/attachments</t>
  </si>
  <si>
    <t>https://gis3.dot.state.oh.us/ConduitInventory/index.html?center=-81.233322,41.607200&amp;level=17</t>
  </si>
  <si>
    <t>GEA-44-19.491</t>
  </si>
  <si>
    <t>280441947</t>
  </si>
  <si>
    <t>\\filestore.dot.state.oh.us\Conduits_Inspection\D12\GEAUGA\SR\44\1814891</t>
  </si>
  <si>
    <t>SEE GEA/LAK-44-18.30/0.00 STAGE 2 SHEET 18 and 62.  SS LESS THAN 36".</t>
  </si>
  <si>
    <t>Outlet channel vegetation causing backup into the conduit and needs cleaned.</t>
  </si>
  <si>
    <t>https://collectornew.dot.state.oh.us/arcgis/rest/services/CULVERTS/Culvert_Inventory_Viewer/MapServer/0/59933/attachments</t>
  </si>
  <si>
    <t>https://collectornew.dot.state.oh.us/arcgis/rest/services/CULVERTS/Culvert_Inventory_Viewer/MapServer/8/1144779/attachments</t>
  </si>
  <si>
    <t>https://gis3.dot.state.oh.us/ConduitInventory/index.html?center=-81.233957,41.608879&amp;level=17</t>
  </si>
  <si>
    <t>GEA-44-19.690</t>
  </si>
  <si>
    <t>280441966</t>
  </si>
  <si>
    <t>HOSFORD</t>
  </si>
  <si>
    <t>\\filestore.dot.state.oh.us\Conduits_Inspection\D12\GEAUGA\SR\44\1814892</t>
  </si>
  <si>
    <t>SEE GEA/LAK-44-18.30/0.00 STAGE 1 SHEETS 23 AND 177; STAGE 2 SHEET.</t>
  </si>
  <si>
    <t>Rocks in inlet channel gutter and overgrown vegetation.</t>
  </si>
  <si>
    <t>https://collectornew.dot.state.oh.us/arcgis/rest/services/CULVERTS/Culvert_Inventory_Viewer/MapServer/0/59934/attachments</t>
  </si>
  <si>
    <t>https://collectornew.dot.state.oh.us/arcgis/rest/services/CULVERTS/Culvert_Inventory_Viewer/MapServer/8/1143154/attachments</t>
  </si>
  <si>
    <t>https://gis3.dot.state.oh.us/ConduitInventory/index.html?center=-81.235530,41.611540&amp;level=17</t>
  </si>
  <si>
    <t>GEA-44-19.702</t>
  </si>
  <si>
    <t>280441969</t>
  </si>
  <si>
    <t>UNDER HOSFORD ROAD</t>
  </si>
  <si>
    <t>\\filestore.dot.state.oh.us\Conduits_Inspection\D12\GEAUGA\SR\44\1814893</t>
  </si>
  <si>
    <t>SEE GEA/LAK-44-18.30/0.00 STAGE 1 SHEETS 23 AND 177; STAGE 2 SHEET 19.</t>
  </si>
  <si>
    <t>Downstream channel slightly restricted with vegetation.</t>
  </si>
  <si>
    <t>https://collectornew.dot.state.oh.us/arcgis/rest/services/CULVERTS/Culvert_Inventory_Viewer/MapServer/0/59935/attachments</t>
  </si>
  <si>
    <t>https://collectornew.dot.state.oh.us/arcgis/rest/services/CULVERTS/Culvert_Inventory_Viewer/MapServer/8/1142757/attachments</t>
  </si>
  <si>
    <t>https://gis3.dot.state.oh.us/ConduitInventory/index.html?center=-81.235516,41.611719&amp;level=17</t>
  </si>
  <si>
    <t>GEA-44-20.032</t>
  </si>
  <si>
    <t>280442002</t>
  </si>
  <si>
    <t>\\filestore.dot.state.oh.us\Conduits_Inspection\D12\GEAUGA\SR\44\1814894</t>
  </si>
  <si>
    <t>SEE GEA/LAK-44-18.30/0.00 STAGE 1 SHEETS 25 AND 178; STAGE 2 SHEETS 20 AND 21.</t>
  </si>
  <si>
    <t>Rocks from upstream erosion control are present in conduit.</t>
  </si>
  <si>
    <t>https://collectornew.dot.state.oh.us/arcgis/rest/services/CULVERTS/Culvert_Inventory_Viewer/MapServer/0/61523/attachments</t>
  </si>
  <si>
    <t>https://collectornew.dot.state.oh.us/arcgis/rest/services/CULVERTS/Culvert_Inventory_Viewer/MapServer/8/1142755/attachments</t>
  </si>
  <si>
    <t>https://gis3.dot.state.oh.us/ConduitInventory/index.html?center=-81.236630,41.616430&amp;level=17</t>
  </si>
  <si>
    <t>GEA-44-20.099</t>
  </si>
  <si>
    <t>280442009</t>
  </si>
  <si>
    <t>\\filestore.dot.state.oh.us\Conduits_Inspection\D12\GEAUGA\SR\44\1814895</t>
  </si>
  <si>
    <t>SEE GEA/LAK-44-18.30/0.00 STAGE 1 SHEETS 25 AND 179; STAGE 2 SHEET 21.</t>
  </si>
  <si>
    <t>Scour pool 12” at inlet.</t>
  </si>
  <si>
    <t>https://collectornew.dot.state.oh.us/arcgis/rest/services/CULVERTS/Culvert_Inventory_Viewer/MapServer/0/58527/attachments</t>
  </si>
  <si>
    <t>https://collectornew.dot.state.oh.us/arcgis/rest/services/CULVERTS/Culvert_Inventory_Viewer/MapServer/8/1142754/attachments</t>
  </si>
  <si>
    <t>https://gis3.dot.state.oh.us/ConduitInventory/index.html?center=-81.237290,41.617330&amp;level=17</t>
  </si>
  <si>
    <t>GEA-44-20.420</t>
  </si>
  <si>
    <t>280442040</t>
  </si>
  <si>
    <t>\\filestore.dot.state.oh.us\Conduits_Inspection\D12\GEAUGA\SR\44\1814896</t>
  </si>
  <si>
    <t>"SEE GEA/LAK-44-18.30/0.00 STAGE 1 SHEETS 26 AND 180; STAGE 2 SHEET 22 AND 130."</t>
  </si>
  <si>
    <t>Could not complete remote inspection, surcharged with water and debris.  Unable to observe headwall conditions, vegetation overgrown at both inlet and outlet, both channels and conduit need cleaned.</t>
  </si>
  <si>
    <t>https://collectornew.dot.state.oh.us/arcgis/rest/services/CULVERTS/Culvert_Inventory_Viewer/MapServer/0/59361/attachments</t>
  </si>
  <si>
    <t>https://collectornew.dot.state.oh.us/arcgis/rest/services/CULVERTS/Culvert_Inventory_Viewer/MapServer/8/1144780/attachments</t>
  </si>
  <si>
    <t>https://gis3.dot.state.oh.us/ConduitInventory/index.html?center=-81.238090,41.621940&amp;level=17</t>
  </si>
  <si>
    <t>GEA-44-20.737</t>
  </si>
  <si>
    <t>280442072</t>
  </si>
  <si>
    <t>UNDER CLARK ROAD NB SR 44</t>
  </si>
  <si>
    <t>\\filestore.dot.state.oh.us\Conduits_Inspection\D12\GEAUGA\SR\44\1814897</t>
  </si>
  <si>
    <t>SEE GEA/LAK-44-18.30/0.00 STAGE 1 SHEETS 28/203 AND 181/203.</t>
  </si>
  <si>
    <t>Upstream segment is misaligned at first joint, creating pooling. Upstream paved gutter has undermining.  Downstream channel vegetation and pooling needs cleaned.</t>
  </si>
  <si>
    <t>https://collectornew.dot.state.oh.us/arcgis/rest/services/CULVERTS/Culvert_Inventory_Viewer/MapServer/0/59936/attachments</t>
  </si>
  <si>
    <t>https://collectornew.dot.state.oh.us/arcgis/rest/services/CULVERTS/Culvert_Inventory_Viewer/MapServer/8/1141928/attachments</t>
  </si>
  <si>
    <t>https://gis3.dot.state.oh.us/ConduitInventory/index.html?center=-81.238214,41.626565&amp;level=17</t>
  </si>
  <si>
    <t>GEA-44-20.756</t>
  </si>
  <si>
    <t>280442073</t>
  </si>
  <si>
    <t>UNDER CLARK ROAD SB SR 44</t>
  </si>
  <si>
    <t>\\filestore.dot.state.oh.us\Conduits_Inspection\D12\GEAUGA\SR\44\1814898</t>
  </si>
  <si>
    <t>SEE GEA/LAK-44-18.30/0.00 STAGE 1 SHEETS 28/203 AND 181/203.Inspect Every-Five Years</t>
  </si>
  <si>
    <t>Conduit is completely blocked by hubcap 10’ from inlet, object needs removed and conduit cleaned.  Downstream channel vegetation overgrown and needs cleaned.</t>
  </si>
  <si>
    <t>https://collectornew.dot.state.oh.us/arcgis/rest/services/CULVERTS/Culvert_Inventory_Viewer/MapServer/0/59937/attachments</t>
  </si>
  <si>
    <t>https://collectornew.dot.state.oh.us/arcgis/rest/services/CULVERTS/Culvert_Inventory_Viewer/MapServer/8/1141927/attachments</t>
  </si>
  <si>
    <t>https://gis3.dot.state.oh.us/ConduitInventory/index.html?center=-81.238831,41.626780&amp;level=17</t>
  </si>
  <si>
    <t>GEA-44-18.677</t>
  </si>
  <si>
    <t>280441865</t>
  </si>
  <si>
    <t>\\filestore.dot.state.oh.us\Conduits_Inspection\D12\GEAUGA\SR\44\1814899</t>
  </si>
  <si>
    <t>SEE GEA/LAK-44-18.30/0.00 STAGE 1 SHEET 18/203 and 54/203.  SS less than 36".</t>
  </si>
  <si>
    <t>Could not complete remote inspection, surcharged with water and debris.  Infiltration staining at most joints with dripping at a couple joints.  Unable to locate outlet, vegetation overgrown burying structure, channel needs cleaned.</t>
  </si>
  <si>
    <t>https://collectornew.dot.state.oh.us/arcgis/rest/services/CULVERTS/Culvert_Inventory_Viewer/MapServer/0/61524/attachments</t>
  </si>
  <si>
    <t>https://collectornew.dot.state.oh.us/arcgis/rest/services/CULVERTS/Culvert_Inventory_Viewer/MapServer/8/1145176/attachments</t>
  </si>
  <si>
    <t>https://gis3.dot.state.oh.us/ConduitInventory/index.html?center=-81.229657,41.597542&amp;level=17</t>
  </si>
  <si>
    <t>GEA-44-21.116</t>
  </si>
  <si>
    <t>280442109</t>
  </si>
  <si>
    <t>\\filestore.dot.state.oh.us\Conduits_Inspection\D12\GEAUGA\SR\44\1814900</t>
  </si>
  <si>
    <t>SEE GEA/LAK-44-18.30/0.00 STAGE 1 SHET 29/203; STAGE 2 SHEET 94/148.Inspect Every-Five Years</t>
  </si>
  <si>
    <t>Pitting of conduit throughout.  Joint at 92’ upstream heavy infiltration. Pooling at outlet channel.</t>
  </si>
  <si>
    <t>https://collectornew.dot.state.oh.us/arcgis/rest/services/CULVERTS/Culvert_Inventory_Viewer/MapServer/0/59938/attachments</t>
  </si>
  <si>
    <t>https://collectornew.dot.state.oh.us/arcgis/rest/services/CULVERTS/Culvert_Inventory_Viewer/MapServer/8/1141530/attachments</t>
  </si>
  <si>
    <t>https://gis3.dot.state.oh.us/ConduitInventory/index.html?center=-81.239868,41.631935&amp;level=17</t>
  </si>
  <si>
    <t>GEA-44-21.261</t>
  </si>
  <si>
    <t>280442124</t>
  </si>
  <si>
    <t>\\filestore.dot.state.oh.us\Conduits_Inspection\D12\GEAUGA\SR\44\1814901</t>
  </si>
  <si>
    <t>SEE GEA/LAK-44-18.30/0.00 STAGE 1 SHEET 182/203; STAGE 2 SHEET 26/148.Inspect Every-Five Years</t>
  </si>
  <si>
    <t>Minor surface abrasion below springline, tree branches in inlet opening. Surface spalling of outlet headwall.</t>
  </si>
  <si>
    <t>https://collectornew.dot.state.oh.us/arcgis/rest/services/CULVERTS/Culvert_Inventory_Viewer/MapServer/0/58528/attachments</t>
  </si>
  <si>
    <t>https://collectornew.dot.state.oh.us/arcgis/rest/services/CULVERTS/Culvert_Inventory_Viewer/MapServer/8/1144783/attachments</t>
  </si>
  <si>
    <t>https://gis3.dot.state.oh.us/ConduitInventory/index.html?center=-81.240400,41.634000&amp;level=17</t>
  </si>
  <si>
    <t>LAK-44-0.001</t>
  </si>
  <si>
    <t>280442173</t>
  </si>
  <si>
    <t>UNDER COLBURN ROAD NB SR 44</t>
  </si>
  <si>
    <t>\\filestore.dot.state.oh.us\Conduits_Inspection\D12\LAKE\SR\44\1814902</t>
  </si>
  <si>
    <t>SEE GEA/LAK-44-18.30/0.00 STAGE 1 SHEETS 33/203 AND 183/203. DESIGN DISCHARGE FOR 25 YEAR STORM.Inspect Every-Five Years</t>
  </si>
  <si>
    <t>Incomplete inspection from end to end, 50% full of debris and water.  Outlet channel full of vegetation and pooling water needs cleaned out.</t>
  </si>
  <si>
    <t>https://collectornew.dot.state.oh.us/arcgis/rest/services/CULVERTS/Culvert_Inventory_Viewer/MapServer/0/59939/attachments</t>
  </si>
  <si>
    <t>https://collectornew.dot.state.oh.us/arcgis/rest/services/CULVERTS/Culvert_Inventory_Viewer/MapServer/8/1141528/attachments</t>
  </si>
  <si>
    <t>https://gis3.dot.state.oh.us/ConduitInventory/index.html?center=-81.241031,41.641192&amp;level=17</t>
  </si>
  <si>
    <t>LAK-44-0.008</t>
  </si>
  <si>
    <t>280442174</t>
  </si>
  <si>
    <t>\\filestore.dot.state.oh.us\Conduits_Inspection\D12\LAKE\SR\44\1814903</t>
  </si>
  <si>
    <t>https://collectornew.dot.state.oh.us/arcgis/rest/services/CULVERTS/Culvert_Inventory_Viewer/MapServer/0/59940/attachments</t>
  </si>
  <si>
    <t>https://collectornew.dot.state.oh.us/arcgis/rest/services/CULVERTS/Culvert_Inventory_Viewer/MapServer/8/1141926/attachments</t>
  </si>
  <si>
    <t>https://gis3.dot.state.oh.us/ConduitInventory/index.html?center=-81.241879,41.641196&amp;level=17</t>
  </si>
  <si>
    <t>LAK-44-0.403</t>
  </si>
  <si>
    <t>430440040</t>
  </si>
  <si>
    <t>\\filestore.dot.state.oh.us\Conduits_Inspection\D12\LAKE\SR\44\1814918</t>
  </si>
  <si>
    <t>See GEA/LAK-44-18.30/0.00 STAGE I SHEETS 35 AND 185;  STAGE II SHEET 31 AND 133.</t>
  </si>
  <si>
    <t>Vegetation in both inlet and outlet channels, pooling water at outlet.</t>
  </si>
  <si>
    <t>https://collectornew.dot.state.oh.us/arcgis/rest/services/CULVERTS/Culvert_Inventory_Viewer/MapServer/0/59763/attachments</t>
  </si>
  <si>
    <t>https://collectornew.dot.state.oh.us/arcgis/rest/services/CULVERTS/Culvert_Inventory_Viewer/MapServer/8/1141527/attachments</t>
  </si>
  <si>
    <t>https://gis3.dot.state.oh.us/ConduitInventory/index.html?center=-81.241980,41.646950&amp;level=17</t>
  </si>
  <si>
    <t>LAK-44-0.674</t>
  </si>
  <si>
    <t>430440067</t>
  </si>
  <si>
    <t>\\filestore.dot.state.oh.us\Conduits_Inspection\D12\LAKE\SR\44\1814919</t>
  </si>
  <si>
    <t>See GEA/LAK-44-18.30/0.00 STAGE I SHEETS 36 AND 186;  STAGE II SHEET 32 AND 134.</t>
  </si>
  <si>
    <t>The first seam at the inlet is separated and the first pipe segment is settled with a depression in the embankment above. The first seam at the outlet is also separated with the end segment settled, an erosion hole 12” deep above and adjacent to this seam. The water at this seam is leaking out causing undermining of the pipe and scour/erosion behind the headwall with an unsupported pipe length of about 12”. The separations at both the inlet and outlet are well outside the roadway limits so the GA will be mainly governed by the condition under the roadway which has minor deficiencies which is why it is increased from the previous inspection.</t>
  </si>
  <si>
    <t>https://collectornew.dot.state.oh.us/arcgis/rest/services/CULVERTS/Culvert_Inventory_Viewer/MapServer/0/59764/attachments</t>
  </si>
  <si>
    <t>https://collectornew.dot.state.oh.us/arcgis/rest/services/CULVERTS/Culvert_Inventory_Viewer/MapServer/8/2369348/attachments</t>
  </si>
  <si>
    <t>https://gis3.dot.state.oh.us/ConduitInventory/index.html?center=-81.241360,41.650840&amp;level=17</t>
  </si>
  <si>
    <t>SLAKSR00044**N</t>
  </si>
  <si>
    <t>LAK-44-1.199</t>
  </si>
  <si>
    <t>430440120</t>
  </si>
  <si>
    <t>\\filestore.dot.state.oh.us\Conduits_Inspection\D12\LAKE\SR\44\1814920</t>
  </si>
  <si>
    <t>See GEA/LAK-44-18.30/0.00 STAGE I SHEETS 39 AND 187.</t>
  </si>
  <si>
    <t>https://collectornew.dot.state.oh.us/arcgis/rest/services/CULVERTS/Culvert_Inventory_Viewer/MapServer/0/59765/attachments</t>
  </si>
  <si>
    <t>https://collectornew.dot.state.oh.us/arcgis/rest/services/CULVERTS/Culvert_Inventory_Viewer/MapServer/8/1501998/attachments</t>
  </si>
  <si>
    <t>https://gis3.dot.state.oh.us/ConduitInventory/index.html?center=-81.240510,41.658380&amp;level=17</t>
  </si>
  <si>
    <t>LAK-44-1.425</t>
  </si>
  <si>
    <t>430440145</t>
  </si>
  <si>
    <t>\\filestore.dot.state.oh.us\Conduits_Inspection\D12\LAKE\SR\44\1814921</t>
  </si>
  <si>
    <t>See GEA/LAK-44-18.30/0.00 STAGE I SHEETS 39 AND 136.  SS LESS THAN 36".</t>
  </si>
  <si>
    <t>Broken section aprox 5' from outlet allowing infiltration, has created a hole above opening in embankment. Pipe has debris blocking 10% of capacity. Outlet end mostly blocked. Ditch along SR 44 NB needs cleaned.</t>
  </si>
  <si>
    <t>https://collectornew.dot.state.oh.us/arcgis/rest/services/CULVERTS/Culvert_Inventory_Viewer/MapServer/0/59766/attachments</t>
  </si>
  <si>
    <t>https://collectornew.dot.state.oh.us/arcgis/rest/services/CULVERTS/Culvert_Inventory_Viewer/MapServer/8/1477655/attachments</t>
  </si>
  <si>
    <t>https://gis3.dot.state.oh.us/ConduitInventory/index.html?center=-81.241020,41.661590&amp;level=17</t>
  </si>
  <si>
    <t>LAK-44-1.652</t>
  </si>
  <si>
    <t>430440165</t>
  </si>
  <si>
    <t>\\filestore.dot.state.oh.us\Conduits_Inspection\D12\LAKE\SR\44\1814922</t>
  </si>
  <si>
    <t>See GEA/LAK-44-18.30/0.00 STAGE I SHEETS 40 AND 139.  SS LESS THAN 36".</t>
  </si>
  <si>
    <t>Concrete channel at inlet. Inlet catch basin is sound. Most seams are tight. The conduit seam at outlet has a through hole to the top, exposed beyond the embankment. The conduit curves a few times near outlet. Outlet flows in ditchline at 45 degree angle. Sedimentation at outlet causing some blockage. Rock protection to downstream channel. Some ruts to embankments running perpendicular to conduit. A few cracks to asphalt pavement.</t>
  </si>
  <si>
    <t>https://collectornew.dot.state.oh.us/arcgis/rest/services/CULVERTS/Culvert_Inventory_Viewer/MapServer/0/59767/attachments</t>
  </si>
  <si>
    <t>https://collectornew.dot.state.oh.us/arcgis/rest/services/CULVERTS/Culvert_Inventory_Viewer/MapServer/8/1662733/attachments</t>
  </si>
  <si>
    <t>https://gis3.dot.state.oh.us/ConduitInventory/index.html?center=-81.242940,41.664550&amp;level=17</t>
  </si>
  <si>
    <t>LAK-44-2.219</t>
  </si>
  <si>
    <t>430440214</t>
  </si>
  <si>
    <t>\\filestore.dot.state.oh.us\Conduits_Inspection\D12\LAKE\SR\44\1814923</t>
  </si>
  <si>
    <t xml:space="preserve"> See LAK-44-1.70 plans shets 18 and 181 for additional info.</t>
  </si>
  <si>
    <t>Invert paved in 2020. Deformation throughout. 10-12% deformation from 60’ to 260’ in from outlet end. Some areas of galvanize discoloration and light surface rust. Some bolted seams have water infiltration, efflorescence or light corrosion. Pavement has some cracks over culvert limits. Embankment has spots of bare soil and minor ruts.</t>
  </si>
  <si>
    <t>https://collectornew.dot.state.oh.us/arcgis/rest/services/CULVERTS/Culvert_Inventory_Viewer/MapServer/0/58422/attachments</t>
  </si>
  <si>
    <t>https://collectornew.dot.state.oh.us/arcgis/rest/services/CULVERTS/Culvert_Inventory_Viewer/MapServer/8/292239/attachments</t>
  </si>
  <si>
    <t>https://gis3.dot.state.oh.us/ConduitInventory/index.html?center=-81.249110,41.671570&amp;level=17</t>
  </si>
  <si>
    <t>LAK-44-2.370</t>
  </si>
  <si>
    <t>430440230</t>
  </si>
  <si>
    <t>Median CB to Channel</t>
  </si>
  <si>
    <t>\\filestore.dot.state.oh.us\Conduits_Inspection\D12\LAKE\SR\44\1814924</t>
  </si>
  <si>
    <t>See LAK-44-1.70 plans sheets 18 and 50.  SS LESS THAN 36".</t>
  </si>
  <si>
    <t>Concrete channel at inlet is scoured at end. Metal grate on inlet basin is broken.</t>
  </si>
  <si>
    <t>https://collectornew.dot.state.oh.us/arcgis/rest/services/CULVERTS/Culvert_Inventory_Viewer/MapServer/0/59768/attachments</t>
  </si>
  <si>
    <t>https://collectornew.dot.state.oh.us/arcgis/rest/services/CULVERTS/Culvert_Inventory_Viewer/MapServer/8/1435170/attachments</t>
  </si>
  <si>
    <t>https://gis3.dot.state.oh.us/ConduitInventory/index.html?center=-81.249820,41.673740&amp;level=17</t>
  </si>
  <si>
    <t>LAK-44-2.484</t>
  </si>
  <si>
    <t>430440241</t>
  </si>
  <si>
    <t>\\filestore.dot.state.oh.us\Conduits_Inspection\D12\LAKE\SR\44\1814925</t>
  </si>
  <si>
    <t>See LAK-44-1.70 plan sheets 19 and 184.</t>
  </si>
  <si>
    <t>Cracks in concrete paved gutter at inlet.  Rusted invert at inlet and outlet about 20'.  Bituminous coating intact except ends.  Holes in culvert invert.  Headwall rotated.  Minor misalignment throughout barrel.  Concrete paved gutter at outlet undermined and failing.</t>
  </si>
  <si>
    <t>https://collectornew.dot.state.oh.us/arcgis/rest/services/CULVERTS/Culvert_Inventory_Viewer/MapServer/0/59769/attachments</t>
  </si>
  <si>
    <t>https://collectornew.dot.state.oh.us/arcgis/rest/services/CULVERTS/Culvert_Inventory_Viewer/MapServer/8/1435168/attachments</t>
  </si>
  <si>
    <t>https://gis3.dot.state.oh.us/ConduitInventory/index.html?center=-81.251110,41.675100&amp;level=17</t>
  </si>
  <si>
    <t>LAK-44-2.519</t>
  </si>
  <si>
    <t>430440244</t>
  </si>
  <si>
    <t>\\filestore.dot.state.oh.us\Conduits_Inspection\D12\LAKE\SR\44\1814926</t>
  </si>
  <si>
    <t xml:space="preserve"> See LAK-44-1.70 plan sheets 19 and 185.</t>
  </si>
  <si>
    <t>Pipe is open and free flowing. Some misalignment in joints. Some cracking to headwall, headwall separating from pipe at bottom of pipe.</t>
  </si>
  <si>
    <t>https://collectornew.dot.state.oh.us/arcgis/rest/services/CULVERTS/Culvert_Inventory_Viewer/MapServer/0/59941/attachments</t>
  </si>
  <si>
    <t>https://collectornew.dot.state.oh.us/arcgis/rest/services/CULVERTS/Culvert_Inventory_Viewer/MapServer/8/1002431/attachments</t>
  </si>
  <si>
    <t>https://gis3.dot.state.oh.us/ConduitInventory/index.html?center=-81.251230,41.675620&amp;level=17</t>
  </si>
  <si>
    <t>LAK-44-3.209</t>
  </si>
  <si>
    <t>430440313</t>
  </si>
  <si>
    <t>From CB 2-2-A</t>
  </si>
  <si>
    <t>\\filestore.dot.state.oh.us\Conduits_Inspection\D12\LAKE\SR\44\1814927</t>
  </si>
  <si>
    <t xml:space="preserve"> See LAK-44-1.70 plan sheets 22 and 70.  SS LESS THAN 36"</t>
  </si>
  <si>
    <t>Outlet extension added to old headwall. Approximately 20 feet of vinyl pipe added. Headwall is under dirt and debris. Erosion around outlet pipe.</t>
  </si>
  <si>
    <t>https://collectornew.dot.state.oh.us/arcgis/rest/services/CULVERTS/Culvert_Inventory_Viewer/MapServer/0/59942/attachments</t>
  </si>
  <si>
    <t>https://collectornew.dot.state.oh.us/arcgis/rest/services/CULVERTS/Culvert_Inventory_Viewer/MapServer/8/1002050/attachments</t>
  </si>
  <si>
    <t>https://gis3.dot.state.oh.us/ConduitInventory/index.html?center=-81.254700,41.685040&amp;level=17</t>
  </si>
  <si>
    <t>LAK-44-3.666</t>
  </si>
  <si>
    <t>430440358</t>
  </si>
  <si>
    <t>\\filestore.dot.state.oh.us\Conduits_Inspection\D12\LAKE\SR\44\1814928</t>
  </si>
  <si>
    <t xml:space="preserve"> See LAK-44-1.70 plan sheets 25 and 192 for additional info.</t>
  </si>
  <si>
    <t>Outlet channel choked by vegetation. Outlet headwall civered with vegetation and dirt. Daylight can be seen through pipe. Inlet area severely choked by dirt and debris. Inlet headwall covered by debris. Pipe is more than 50% blocked at inlet. Bitouminous coating mostly worn off. Minor deflection and some seam separation.</t>
  </si>
  <si>
    <t>https://collectornew.dot.state.oh.us/arcgis/rest/services/CULVERTS/Culvert_Inventory_Viewer/MapServer/0/59770/attachments</t>
  </si>
  <si>
    <t>https://collectornew.dot.state.oh.us/arcgis/rest/services/CULVERTS/Culvert_Inventory_Viewer/MapServer/8/1509294/attachments</t>
  </si>
  <si>
    <t>https://gis3.dot.state.oh.us/ConduitInventory/index.html?center=-81.254710,41.691740&amp;level=17</t>
  </si>
  <si>
    <t>LAK-44-4.481</t>
  </si>
  <si>
    <t>430440441</t>
  </si>
  <si>
    <t>Channel, outside ditch, and centerline trunk</t>
  </si>
  <si>
    <t>\\filestore.dot.state.oh.us\Conduits_Inspection\D12\LAKE\SR\44\1814929</t>
  </si>
  <si>
    <t>see 1962 LAK-44-3.79 sheets 19 and 41.</t>
  </si>
  <si>
    <t>Blockage near outlet obstructing 40% of pipe. Flow is still good. Offset at one joint closer to outlet.</t>
  </si>
  <si>
    <t>https://collectornew.dot.state.oh.us/arcgis/rest/services/CULVERTS/Culvert_Inventory_Viewer/MapServer/0/59821/attachments</t>
  </si>
  <si>
    <t>https://collectornew.dot.state.oh.us/arcgis/rest/services/CULVERTS/Culvert_Inventory_Viewer/MapServer/8/1579598/attachments</t>
  </si>
  <si>
    <t>https://gis3.dot.state.oh.us/ConduitInventory/index.html?center=-81.261790,41.702350&amp;level=17</t>
  </si>
  <si>
    <t>LAK-44-4.465</t>
  </si>
  <si>
    <t>430440442</t>
  </si>
  <si>
    <t>Channel and outside catchbasin under SB lanes.</t>
  </si>
  <si>
    <t>\\filestore.dot.state.oh.us\Conduits_Inspection\D12\LAKE\SR\44\1814930</t>
  </si>
  <si>
    <t>see 1962 LAK-44-3.79 sheets 19 and 41. Inventory point taken at inlet.</t>
  </si>
  <si>
    <t>https://collectornew.dot.state.oh.us/arcgis/rest/services/CULVERTS/Culvert_Inventory_Viewer/MapServer/0/59822/attachments</t>
  </si>
  <si>
    <t>https://collectornew.dot.state.oh.us/arcgis/rest/services/CULVERTS/Culvert_Inventory_Viewer/MapServer/8/1480110/attachments</t>
  </si>
  <si>
    <t>https://gis3.dot.state.oh.us/ConduitInventory/index.html?center=-81.262020,41.702170&amp;level=17</t>
  </si>
  <si>
    <t>00086</t>
  </si>
  <si>
    <t>SLAKSR00086**C</t>
  </si>
  <si>
    <t>LAK-86-5.952</t>
  </si>
  <si>
    <t>430860609</t>
  </si>
  <si>
    <t>Under Callow Road</t>
  </si>
  <si>
    <t>\\filestore.dot.state.oh.us\Conduits_Inspection\D12\LAKE\SR\86\1814971</t>
  </si>
  <si>
    <t>"SEE LAK-86-5.52 SHEET 2/4. The following comments were generated from the 6-18-09 inspection: Minor alignment issues due to original construction. Pipe looks newer. Last 40' (downstream) has 3""-4"" of sediment in pipe. Inlet opening of pipe is bent. Imlet close to edge of roadway. Upstream channel full of sediment, ditch line is not deffined. About &lt;1' of coverInspect Every-Five Years"</t>
  </si>
  <si>
    <t>Inlet partially crushed-opening reduced approximately 50%. Pipe barrel obstructed approximately 50% with sediment. Outlet end buried/obstructed 100%.</t>
  </si>
  <si>
    <t>https://collectornew.dot.state.oh.us/arcgis/rest/services/CULVERTS/Culvert_Inventory_Viewer/MapServer/0/60212/attachments</t>
  </si>
  <si>
    <t>https://collectornew.dot.state.oh.us/arcgis/rest/services/CULVERTS/Culvert_Inventory_Viewer/MapServer/8/87869/attachments</t>
  </si>
  <si>
    <t>https://gis3.dot.state.oh.us/ConduitInventory/index.html?center=-81.169100,41.680780&amp;level=17</t>
  </si>
  <si>
    <t>LAK-86-6.160</t>
  </si>
  <si>
    <t>430860627</t>
  </si>
  <si>
    <t>\\filestore.dot.state.oh.us\Conduits_Inspection\D12\LAKE\SR\86\1814972</t>
  </si>
  <si>
    <t>"Looks like fiberglass pipe llined in plastic. The plastic is peeling away at sections at outlet. Stone headwall. Twin 42"" CMP pipes with a plastic/fiberglass liner/coating on interior. Headwall badly deteriorated. The plastic coating on one of the pipes collapsed but has no effect on the pipe performance other than potentially restricting flow. Both the upstream and downstream channels are full of vegetation. Both the inlet and outlet ends of the pipes need cleaned. There is about 1 foot of cover.Inspect Every-Five Years"</t>
  </si>
  <si>
    <t>Plastic liner in south cell is missing and collapsed, laying in the pipe- near the inlet end. Missing liner in south pipe reveals cracking at 3 o'clock position looking downstream. South pipe is missing half of liner starting at the inlet. 2sf thru hole to bottom of north pipe at seem. Rusted thru hole near inlet of north pipe. Both headwall are severely deteriorated with deep spells and soft punky concrete remaining. Both upstream and downstream channels are choked with heavy vegetation.</t>
  </si>
  <si>
    <t>https://collectornew.dot.state.oh.us/arcgis/rest/services/CULVERTS/Culvert_Inventory_Viewer/MapServer/0/60213/attachments</t>
  </si>
  <si>
    <t>https://collectornew.dot.state.oh.us/arcgis/rest/services/CULVERTS/Culvert_Inventory_Viewer/MapServer/8/335701/attachments</t>
  </si>
  <si>
    <t>https://gis3.dot.state.oh.us/ConduitInventory/index.html?center=-81.166470,41.678500&amp;level=17</t>
  </si>
  <si>
    <t>LAK-86-7.617</t>
  </si>
  <si>
    <t>430860776</t>
  </si>
  <si>
    <t>BRAKEMAN RD.</t>
  </si>
  <si>
    <t>\\filestore.dot.state.oh.us\Conduits_Inspection\D12\LAKE\SR\86\1814973</t>
  </si>
  <si>
    <t>" SEE LAK-86-5.52 SHEET 4/4. Reinforced horizontal eliptical section in new condition. The embankment along Brakeman Road is eroding with the right paved shoulder breaking. The upstream headwall is damaged and a piece is broken off near the edge of Brakeman Road. The upstream channel is full of grass (growing) with about 6-8 inches of sediment in upstream channel. The original culvert is a 36""x24"" concrete box and has a 30""x44"" elliptical 5 foot extention at the inlet end. The inlet headwall has a crack at the middle of the elliptical extention. There is standing water in the culvert and cannot see bottom. The right side of the outlet and wall are cracked with a large 24""x48"" section of concrete missing. There is soil infiltration. A large deep spall about 2 s.f.x 8 in. depth in the north wall with exposed rebar exists about 8 feet from the outlet. About 50% of the roof is spalled. The south wall has a 6 inch wide x 6 inch deep crack about 15 feet from the outlet that runs from the top to bottom of the culvert. The culvert has about 8 inches of standing water. There is minor pavement cracking which is consistant with the surrounding pavement.. Inspect Every-Five Years"</t>
  </si>
  <si>
    <t>The slab in a 4 LF section, beneath the westbound lane, has a thru hole and 4 failed rebar.  The west abutment at this location is failing , with the upper 6" missing and a void of ~2 SF behind the abutment.  This worst area extends from 7' to 11' from the outlet (north end) of culvert. Temporary corrective action has taken place (road plate), with additional action (abutment patching) to follow shortly.  Otherwise the structure has scattered cracks/spalls/DELAMs with rust stained cracks on the elliptical pipe extension at the inlet.  Rutting on the south shoulder. Tall grass in the downstream channel.</t>
  </si>
  <si>
    <t>https://collectornew.dot.state.oh.us/arcgis/rest/services/CULVERTS/Culvert_Inventory_Viewer/MapServer/2/60214/attachments</t>
  </si>
  <si>
    <t>https://collectornew.dot.state.oh.us/arcgis/rest/services/CULVERTS/Culvert_Inventory_Viewer/MapServer/8/783825/attachments</t>
  </si>
  <si>
    <t>https://gis3.dot.state.oh.us/ConduitInventory/index.html?center=-81.146300,41.664250&amp;level=17</t>
  </si>
  <si>
    <t>LAK-86-8.315</t>
  </si>
  <si>
    <t>430860848</t>
  </si>
  <si>
    <t>\\filestore.dot.state.oh.us\Conduits_Inspection\D12\LAKE\SR\86\1814974</t>
  </si>
  <si>
    <t>SEE D12-CLVT-FY2005 PART 1 SHEETS 28/51, 29/51, 30/51 AND 31/51. Downstream channel blocked with clogged pipe and constructed dam outside of the ROW. The culvert outlet has about 6 inches of water.Inspect Every-Five Years</t>
  </si>
  <si>
    <t>DOWNSTREAM CHANNEL BLOCKED WITH CLOGGED PIPE AND CONSTRUCTED DAM OUTSIDE OF THE ROW, THE CULVERT OUTLET HAS ABOUT 6" OF WATER.</t>
  </si>
  <si>
    <t>https://collectornew.dot.state.oh.us/arcgis/rest/services/CULVERTS/Culvert_Inventory_Viewer/MapServer/0/60215/attachments</t>
  </si>
  <si>
    <t>https://collectornew.dot.state.oh.us/arcgis/rest/services/CULVERTS/Culvert_Inventory_Viewer/MapServer/8/140198/attachments</t>
  </si>
  <si>
    <t>https://gis3.dot.state.oh.us/ConduitInventory/index.html?center=-81.133920,41.660340&amp;level=17</t>
  </si>
  <si>
    <t>LAK-86-9.156</t>
  </si>
  <si>
    <t>430860932</t>
  </si>
  <si>
    <t>\\filestore.dot.state.oh.us\Conduits_Inspection\D12\LAKE\SR\86\1814975</t>
  </si>
  <si>
    <t>SEE LAK-86-7.76 SHEET 3/4 FOR ORIGINAL CONSTRUCTION. SEE LAK-86-9.10 SHEETS 3/13 AND 13/13 FOR EXTENSIONS. Entered from inlet end of culvert which is 12 segments in length. Segment 2 has a 3"" separation and soil infiltration is evident. Minor void around pipe bell at segment 2. There is misalignment between segment 1 thru 5. The culvert has about 6 feet of cover over it. There is a 3-4 feet deep scour hole at the outlet end. The downstream channel has a tree growing in it outside the ROW. Water is not backing up into the culvert. The headwalls had some work done to them but the conrete is scaling.Inspect Every-Five Years"</t>
  </si>
  <si>
    <t>condash1@Admin</t>
  </si>
  <si>
    <t>SEGMENT 2 HAS A 3" SEPERATION AND SOIL INFILTRATION IS EVIDENT. MINOR VOID AROUND PIPE BELL AT SEGMENT 2 THERE IS MISALIGNMENT BETWEEN SEGMENTS 1-5. THE CULVERT HA  ABOUT HALF 6' OF COVER OVER IT. THERE IS A 304' SCOUR HOLE AT THE OUTLET END. THE DOWNSTREAM CHANNEL HAS A TREE GROWING OUTSIDE THE ROW. WATER IS NOT BACKING UP INTO THE CULVERT. HEADWALL CONCRETE IS SCALING.</t>
  </si>
  <si>
    <t>https://collectornew.dot.state.oh.us/arcgis/rest/services/CULVERTS/Culvert_Inventory_Viewer/MapServer/0/48611/attachments</t>
  </si>
  <si>
    <t>https://collectornew.dot.state.oh.us/arcgis/rest/services/CULVERTS/Culvert_Inventory_Viewer/MapServer/8/135707/attachments</t>
  </si>
  <si>
    <t>https://gis3.dot.state.oh.us/ConduitInventory/index.html?center=-81.118040,41.658370&amp;level=17</t>
  </si>
  <si>
    <t>LAK-86-9.432</t>
  </si>
  <si>
    <t>430860960</t>
  </si>
  <si>
    <t>SUMMER RD.</t>
  </si>
  <si>
    <t>\\filestore.dot.state.oh.us\Conduits_Inspection\D12\LAKE\SR\86\1814976</t>
  </si>
  <si>
    <t>"SEE LAK-86-9.10 SHEETS 3/13 AND 13/13. The ditch in the ROW needs cleaned and the culvert needs cleaned. The upstream channel is half full of sediment (12"" deep). The embankment is eroding on both sides and behind of the inlet headwall. There is about 12 inches of sediment in the outlet channel/ditch creating a restriction. The first drive pipe downstream from the culvert outlet appears to be undersized (12-15 inches). This driveway culvert is about 10 feet from the outlet end of the culvert. There is cracking in the pavement over the culvert but no settlement. A slight separation exists between segments 1 and 2 from the outlet. Both headwalls exhibit scaling of their tops.Inspect Every-Five Years"</t>
  </si>
  <si>
    <t>UPSTREAM CHANNEL IS FULL OF SEDIMENT 12" DEEP. THE EMBANKMENT IS ERODING ON BOTH SIDES AND BEHIND OF THE INLET HEADWALL. THE FIRST DRIVE PIPE DOWNSTREAM FROM THE CULVERT OUTLET APPEARS TO BE UNDERSIZED (12-15"). CRACKING IN THE PAVEMENT OVER THE CULVERT BUT NO SETTLEMENT. SLIGT SEPERATION EXISTS BETWEEN SEGMENTS 1 &amp; 2 FROM THE OUTLET. BOTH HEADWALLS EXHIBIT SCALING OF THEIR TOPS.</t>
  </si>
  <si>
    <t>https://collectornew.dot.state.oh.us/arcgis/rest/services/CULVERTS/Culvert_Inventory_Viewer/MapServer/0/60157/attachments</t>
  </si>
  <si>
    <t>https://collectornew.dot.state.oh.us/arcgis/rest/services/CULVERTS/Culvert_Inventory_Viewer/MapServer/8/141385/attachments</t>
  </si>
  <si>
    <t>https://gis3.dot.state.oh.us/ConduitInventory/index.html?center=-81.112690,41.658230&amp;level=17</t>
  </si>
  <si>
    <t>LAK-86-9.519</t>
  </si>
  <si>
    <t>430860969</t>
  </si>
  <si>
    <t>\\filestore.dot.state.oh.us\Conduits_Inspection\D12\LAKE\SR\86\1814977</t>
  </si>
  <si>
    <t>"SEE LAK-86-7.76 SHEET 4/4 FOR ORIGINAL CONSTRUCTION. SEE LAK-86-9.10 SHEETS 3/13 AND 13/13 FOR EXTENSIONS. The inlet is a 6'x6' precast concrete CB with 2 ditch elimination pipes entering and the culvert inlet. A plastic 18"" pipe exits the CB and is inserted into the existing 30"" concrete culvert and grouted in place. The first segment from the outlet is misaligned creating a 4-5 inch deep ponding of water about 30 feet into the culvert. There is minor scour at the outlet. There is a crack in the pavement over the culvert with about a 1 s.f. pot hole about 4 inches deep.Inspect Every-Five Years"</t>
  </si>
  <si>
    <t>INLET IS A 6"x6" PRECAST CB WITH 2DITCH ELIMINATING PIPES ENTERING THE CULVERT INLET. THE FIRST SEGMENT OF THE OUTLET IS MISALIGNED CREATING A 4-5" DEEP PONDING OF WATER ABOUT 30' INTO THE CULVERT. THERE IS MINOR SCOUR AT THE OUTLET.</t>
  </si>
  <si>
    <t>https://collectornew.dot.state.oh.us/arcgis/rest/services/CULVERTS/Culvert_Inventory_Viewer/MapServer/0/48612/attachments</t>
  </si>
  <si>
    <t>https://collectornew.dot.state.oh.us/arcgis/rest/services/CULVERTS/Culvert_Inventory_Viewer/MapServer/8/136661/attachments</t>
  </si>
  <si>
    <t>https://gis3.dot.state.oh.us/ConduitInventory/index.html?center=-81.111020,41.658130&amp;level=17</t>
  </si>
  <si>
    <t>LAK-86-9.711</t>
  </si>
  <si>
    <t>430860988</t>
  </si>
  <si>
    <t>\\filestore.dot.state.oh.us\Conduits_Inspection\D12\LAKE\SR\86\1814978</t>
  </si>
  <si>
    <t>SEE LAK-86-9.10 SHEETS 4/13 AND 13/13. There is misalignment with minor separtion throughout the culvert. The half height headwall at the outlet is undermined from scour. It appears the culvert was extended at the outlet. The original headwall can be seen closer to the roadway. The extension is 8 feet in length. The inlet is a precast CB that is scaling with loose concrete. The grate/cover does not appear to be the right one for this CB. There is about 3 feet of cover over the culvert.Inspect Every-Five Years</t>
  </si>
  <si>
    <t>THERE IS MISALIGNMENT WITH MINOR SEPERATION THROUGHOUT THE CULVERT. HALF HEIGHT HEADWALL AT THE OUTLET IS UNDERMINED FROM SCOUR. APPEARS CULVERT WAS EXTENDED AT THE OUTLET. THE ORIGINAL HEADWALL CAN BE SEEN CLOSER TO THE ROAD. 8' EXTENSION,  INLET IS A PRECAST CB THAT IS SCALING WITH LOOSE CONCRETE. GRAT OR COVER DOES NOT APPEAR TO BE THE RIGHT ONE FORTHIS CB. THERE IS ABOUT 3' OF COVER OVER THE CULVERT.</t>
  </si>
  <si>
    <t>https://collectornew.dot.state.oh.us/arcgis/rest/services/CULVERTS/Culvert_Inventory_Viewer/MapServer/0/60158/attachments</t>
  </si>
  <si>
    <t>https://collectornew.dot.state.oh.us/arcgis/rest/services/CULVERTS/Culvert_Inventory_Viewer/MapServer/8/139900/attachments</t>
  </si>
  <si>
    <t>https://gis3.dot.state.oh.us/ConduitInventory/index.html?center=-81.107350,41.657790&amp;level=17</t>
  </si>
  <si>
    <t>LAK-86-9.919</t>
  </si>
  <si>
    <t>430861009</t>
  </si>
  <si>
    <t>\\filestore.dot.state.oh.us\Conduits_Inspection\D12\LAKE\SR\86\1814979</t>
  </si>
  <si>
    <t>"COULD NOT FIND OUTLET. Outlet goes into address 14859 on SR86 which is a corrugated metal pipe. End of pipe is rusted. Water is laying in pipe. Outlet is not in right of way. SEE LAK-86-9.10 SHEETS 4/13 AND 13/13. The inlet headwall has scaling over 90% of surface area. The culvert was extended on the west side of the road with 12"" CMP. The connection between the VCP and CMP is not good. There is a sink hole forming on the west side of the road which appears to be directly over connection between the two pipes. The sink hole is about 1 foot from the EOPS and 4 feet from the WEL. The culvert outlet is outside of the ROW. It appears that the property owner extended the culvert about 60 feet outside the ROW. There are dirt mounds placed to keep water from flowing towards the house.Inspect Every-Five Years"</t>
  </si>
  <si>
    <t>END OF PIPE IS RUSTED, WATER IS LAYING IN THE PIPE. INLET HEADWALL HAS SCALING OVER 90% OF SURFACE AREA. CONNECTION BETWEEN VCP AND CMP IS NOT GOOD.</t>
  </si>
  <si>
    <t>https://collectornew.dot.state.oh.us/arcgis/rest/services/CULVERTS/Culvert_Inventory_Viewer/MapServer/0/60159/attachments</t>
  </si>
  <si>
    <t>https://collectornew.dot.state.oh.us/arcgis/rest/services/CULVERTS/Culvert_Inventory_Viewer/MapServer/8/44838/attachments</t>
  </si>
  <si>
    <t>https://gis3.dot.state.oh.us/ConduitInventory/index.html?center=-81.103810,41.656410&amp;level=17</t>
  </si>
  <si>
    <t>GEA-322-15.754</t>
  </si>
  <si>
    <t>283221580</t>
  </si>
  <si>
    <t>Storm sewer</t>
  </si>
  <si>
    <t>\\filestore.dot.state.oh.us\Conduits_Inspection\D12\GEAUGA\US\322\1814980</t>
  </si>
  <si>
    <t>SEE GEA-322-12.96 SHEETS 7/31 AND 28/31.</t>
  </si>
  <si>
    <t>Upper 10% of headwall spalled with exposed rusted rebar. Pipe approximately 50% full of sediment due to downstream channel obstruction. Minor joint and section misalignment throughout barrel.</t>
  </si>
  <si>
    <t>https://collectornew.dot.state.oh.us/arcgis/rest/services/CULVERTS/Culvert_Inventory_Viewer/MapServer/0/51892/attachments</t>
  </si>
  <si>
    <t>https://collectornew.dot.state.oh.us/arcgis/rest/services/CULVERTS/Culvert_Inventory_Viewer/MapServer/8/109633/attachments</t>
  </si>
  <si>
    <t>https://gis3.dot.state.oh.us/ConduitInventory/index.html?center=-81.090610,41.534720&amp;level=17</t>
  </si>
  <si>
    <t>GEA-322-15.782</t>
  </si>
  <si>
    <t>283221583</t>
  </si>
  <si>
    <t>UNDER PRINCETON RD., NORTH SIDE OF 322</t>
  </si>
  <si>
    <t>\\filestore.dot.state.oh.us\Conduits_Inspection\D12\GEAUGA\US\322\1814981</t>
  </si>
  <si>
    <t>Downstream channel obstructed approximately 80% nearly obstructing outlet end of pipe completely. Upstream channel obstructed approximately 30% with sediment and debris.</t>
  </si>
  <si>
    <t>https://collectornew.dot.state.oh.us/arcgis/rest/services/CULVERTS/Culvert_Inventory_Viewer/MapServer/0/52279/attachments</t>
  </si>
  <si>
    <t>https://collectornew.dot.state.oh.us/arcgis/rest/services/CULVERTS/Culvert_Inventory_Viewer/MapServer/8/111305/attachments</t>
  </si>
  <si>
    <t>https://gis3.dot.state.oh.us/ConduitInventory/index.html?center=-81.090080,41.534650&amp;level=17</t>
  </si>
  <si>
    <t>283221584</t>
  </si>
  <si>
    <t>UNDER PRINCETON ROAD</t>
  </si>
  <si>
    <t>\\filestore.dot.state.oh.us\Conduits_Inspection\D12\GEAUGA\US\322\1814982</t>
  </si>
  <si>
    <t>Joint and section misalignment throughout barrel. Pipe obstructed approximately 75% with sediment and debris. Downstream channel obstructed approximately 75% with sediment and debris. Inlet headwall shear cracked and has failed creating a sink hole along the pavement and behind the headwall.</t>
  </si>
  <si>
    <t>https://collectornew.dot.state.oh.us/arcgis/rest/services/CULVERTS/Culvert_Inventory_Viewer/MapServer/0/51894/attachments</t>
  </si>
  <si>
    <t>https://collectornew.dot.state.oh.us/arcgis/rest/services/CULVERTS/Culvert_Inventory_Viewer/MapServer/8/107181/attachments</t>
  </si>
  <si>
    <t>https://gis3.dot.state.oh.us/ConduitInventory/index.html?center=-81.090090,41.534760&amp;level=17</t>
  </si>
  <si>
    <t>GEA-322-16.573</t>
  </si>
  <si>
    <t>283221661</t>
  </si>
  <si>
    <t>\\filestore.dot.state.oh.us\Conduits_Inspection\D12\GEAUGA\US\322\1814983</t>
  </si>
  <si>
    <t>SEE GEA-322-12.96 SHEETS 9/31 AND 29/31.</t>
  </si>
  <si>
    <t>Both inlet and outlet embankment eroding around guardrail posts. Minor upstream obstruction-vegetation at inlet.</t>
  </si>
  <si>
    <t>https://collectornew.dot.state.oh.us/arcgis/rest/services/CULVERTS/Culvert_Inventory_Viewer/MapServer/0/51899/attachments</t>
  </si>
  <si>
    <t>https://collectornew.dot.state.oh.us/arcgis/rest/services/CULVERTS/Culvert_Inventory_Viewer/MapServer/8/53408/attachments</t>
  </si>
  <si>
    <t>https://gis3.dot.state.oh.us/ConduitInventory/index.html?center=-81.074830,41.534850&amp;level=17</t>
  </si>
  <si>
    <t>GEA-322-14.532</t>
  </si>
  <si>
    <t>283221457</t>
  </si>
  <si>
    <t>\\filestore.dot.state.oh.us\Conduits_Inspection\D12\GEAUGA\US\322\1814984</t>
  </si>
  <si>
    <t>See GEA-322-12.96 SHEET 4/11 FOR ORIGINAL CONSTRUCTION. SEE GEA-322-12.96 SHEETS 5/31 AND 27/31 FOR EXTENSIONS.</t>
  </si>
  <si>
    <t>Downstream channel obstructed approximately 50-60% with sediment. Pipe maintains 1/2 full of water at all times. Isolated joint opening near outlet, outside pavement area. Misalignment of joints and sections throughout barrel.</t>
  </si>
  <si>
    <t>https://collectornew.dot.state.oh.us/arcgis/rest/services/CULVERTS/Culvert_Inventory_Viewer/MapServer/0/51890/attachments</t>
  </si>
  <si>
    <t>https://collectornew.dot.state.oh.us/arcgis/rest/services/CULVERTS/Culvert_Inventory_Viewer/MapServer/8/105948/attachments</t>
  </si>
  <si>
    <t>https://gis3.dot.state.oh.us/ConduitInventory/index.html?center=-81.113920,41.532740&amp;level=17</t>
  </si>
  <si>
    <t>GEA-322-14.624</t>
  </si>
  <si>
    <t>283221466</t>
  </si>
  <si>
    <t>\\filestore.dot.state.oh.us\Conduits_Inspection\D12\GEAUGA\US\322\1814985</t>
  </si>
  <si>
    <t>SEE GEA-322-12.96 SHEET 4/11 FOR ORIGINAL CONSTRUCTION. SEE GEA-322-12.96 SHEETS 6/31 AND 27/31 FOR EXTENSIONS.</t>
  </si>
  <si>
    <t>Outlet end of pipe completely buried and downstream channel filled in. Pipe 3/4 full of sediment. Headwall spalled with exposed rusted rebar.</t>
  </si>
  <si>
    <t>https://collectornew.dot.state.oh.us/arcgis/rest/services/CULVERTS/Culvert_Inventory_Viewer/MapServer/0/51889/attachments</t>
  </si>
  <si>
    <t>https://collectornew.dot.state.oh.us/arcgis/rest/services/CULVERTS/Culvert_Inventory_Viewer/MapServer/8/64464/attachments</t>
  </si>
  <si>
    <t>https://gis3.dot.state.oh.us/ConduitInventory/index.html?center=-81.112170,41.533000&amp;level=17</t>
  </si>
  <si>
    <t>GEA-322-14.955</t>
  </si>
  <si>
    <t>283221500</t>
  </si>
  <si>
    <t>600 FEET WEST OF KILE ROAD</t>
  </si>
  <si>
    <t>\\filestore.dot.state.oh.us\Conduits_Inspection\D12\GEAUGA\US\322\1814986</t>
  </si>
  <si>
    <t>"SEE GEA-322-12.96 SHEETS 6/31 AND 27/31.</t>
  </si>
  <si>
    <t>Joint and section misalignment throughout barrel. Outlet end of pipe obstructed approximately 80% with sediment. Pipe approximately 60% full of sediment throughout barrel. Headwalls spalled with exposed rusted rebar.</t>
  </si>
  <si>
    <t>https://collectornew.dot.state.oh.us/arcgis/rest/services/CULVERTS/Culvert_Inventory_Viewer/MapServer/0/51886/attachments</t>
  </si>
  <si>
    <t>https://collectornew.dot.state.oh.us/arcgis/rest/services/CULVERTS/Culvert_Inventory_Viewer/MapServer/8/12525/attachments</t>
  </si>
  <si>
    <t>https://gis3.dot.state.oh.us/ConduitInventory/index.html?center=-81.105920,41.533880&amp;level=17</t>
  </si>
  <si>
    <t>CUY-480-17.284</t>
  </si>
  <si>
    <t>184801726</t>
  </si>
  <si>
    <t>480 mainline near MM 19.40</t>
  </si>
  <si>
    <t>\\filestore.dot.state.oh.us\Conduits_Inspection\D12\CUYAHOGA\IR\480\1815097</t>
  </si>
  <si>
    <t>See 1975 CUY-480-15.81 sheets 76 and 95</t>
  </si>
  <si>
    <t>dnovotny1@Admin</t>
  </si>
  <si>
    <t>Downstream end structure’s concrete channel is undermined, cracked and lifted. Will get worse as water continues to infiltrate. CPP portion of conduit, near the downstream end structure, showing minor signs of sag. Small amount of standing water accumulating (&lt;5%).</t>
  </si>
  <si>
    <t>https://collectorweb.dot.state.oh.us/arcgis/rest/services/CULVERTS/Culvert_Inventory_Viewer/MapServer/0/53527/attachments</t>
  </si>
  <si>
    <t>https://collectornew.dot.state.oh.us/arcgis/rest/services/CULVERTS/Culvert_Inventory_Viewer/MapServer/8/2193768/attachments</t>
  </si>
  <si>
    <t>https://gis3.dot.state.oh.us/ConduitInventory/index.html?center=-81.658560,41.409270&amp;level=17</t>
  </si>
  <si>
    <t>CUY-480-16.924</t>
  </si>
  <si>
    <t>184801688</t>
  </si>
  <si>
    <t>south side of 480, under Lancaster Road.</t>
  </si>
  <si>
    <t>\\filestore.dot.state.oh.us\Conduits_Inspection\D12\CUYAHOGA\IR\480\1815098</t>
  </si>
  <si>
    <t>See 1975 CUY-480-15.81 sheets 74 and 94
Access is from beginning of system in V-ditch West of Lancaster Road bridge.</t>
  </si>
  <si>
    <t>Previous Comments: the folloWING COMMENTS ARE from the 5-29-2014 insPECTION . culvert 184801687 and 184801686 are upstream to this culvert and tnere are 2014 photos in their corresponding files. slope of this culvert is relatively steep-velocity of the water is high-causing deep abrasions in the bottom of the cukvert at each joint along the bottom of the culert/invert. some abrasions are 2''deep w/exposed rebar. outlet catch basin is completely blocked w/debris on the inlet grate. the open upstream channel is badly eroded.
2024 Inspection: previously mentioned abrasion is still present and outlet catch basin grate is still covered with debris. The V-Ditch upstream of the conduit system has sediment build up; due to this sediment the inspection team could not verify if the upstream channel was still eroded.</t>
  </si>
  <si>
    <t>https://collectornew.dot.state.oh.us/arcgis/rest/services/CULVERTS/Culvert_Inventory_Viewer/MapServer/0/53422/attachments</t>
  </si>
  <si>
    <t>https://collectornew.dot.state.oh.us/arcgis/rest/services/CULVERTS/Culvert_Inventory_Viewer/MapServer/8/2211885/attachments</t>
  </si>
  <si>
    <t>https://gis3.dot.state.oh.us/ConduitInventory/index.html?center=-81.665549,41.410036&amp;level=17</t>
  </si>
  <si>
    <t>GEA-700-4.602</t>
  </si>
  <si>
    <t>287000463</t>
  </si>
  <si>
    <t>\\filestore.dot.state.oh.us\Conduits_Inspection\D12\GEAUGA\SR\700\1815254</t>
  </si>
  <si>
    <t>Oultet into some sort of structureInspect Every-Five Years</t>
  </si>
  <si>
    <t>https://collectornew.dot.state.oh.us/arcgis/rest/services/CULVERTS/Culvert_Inventory_Viewer/MapServer/0/59943/attachments</t>
  </si>
  <si>
    <t>https://collectornew.dot.state.oh.us/arcgis/rest/services/CULVERTS/Culvert_Inventory_Viewer/MapServer/8/874260/attachments</t>
  </si>
  <si>
    <t>https://gis3.dot.state.oh.us/ConduitInventory/index.html?center=-81.145100,41.414040&amp;level=17</t>
  </si>
  <si>
    <t>LAK-44-7.898</t>
  </si>
  <si>
    <t>430440796</t>
  </si>
  <si>
    <t>\\filestore.dot.state.oh.us\Conduits_Inspection\D12\LAKE\SR\44\1815437</t>
  </si>
  <si>
    <t>See LAK-44-7.22 plans for additional info.</t>
  </si>
  <si>
    <t>First section in the grass has separated,minor sediment infiltration.</t>
  </si>
  <si>
    <t>https://collectornew.dot.state.oh.us/arcgis/rest/services/CULVERTS/Culvert_Inventory_Viewer/MapServer/3/6834/attachments</t>
  </si>
  <si>
    <t>https://collectornew.dot.state.oh.us/arcgis/rest/services/CULVERTS/Culvert_Inventory_Viewer/MapServer/8/59882/attachments</t>
  </si>
  <si>
    <t>https://gis3.dot.state.oh.us/ConduitInventory/index.html?center=-81.292370,41.729590&amp;level=17</t>
  </si>
  <si>
    <t>LAK-44-8.176</t>
  </si>
  <si>
    <t>430440826</t>
  </si>
  <si>
    <t>\\filestore.dot.state.oh.us\Conduits_Inspection\D12\LAKE\SR\44\1815438</t>
  </si>
  <si>
    <t>See LAK-44-7.22 plan sheets 26 and 181.</t>
  </si>
  <si>
    <t>Culvert inlet choked with vegetation.  1' deep scour at outlet. Rock dam at the outlet fence.</t>
  </si>
  <si>
    <t>https://collectornew.dot.state.oh.us/arcgis/rest/services/CULVERTS/Culvert_Inventory_Viewer/MapServer/0/59823/attachments</t>
  </si>
  <si>
    <t>https://collectornew.dot.state.oh.us/arcgis/rest/services/CULVERTS/Culvert_Inventory_Viewer/MapServer/8/1477660/attachments</t>
  </si>
  <si>
    <t>https://gis3.dot.state.oh.us/ConduitInventory/index.html?center=-81.290240,41.733290&amp;level=17</t>
  </si>
  <si>
    <t>LAK-44-8.445</t>
  </si>
  <si>
    <t>430440853</t>
  </si>
  <si>
    <t>CB to Channel</t>
  </si>
  <si>
    <t>\\filestore.dot.state.oh.us\Conduits_Inspection\D12\LAKE\SR\44\1815439</t>
  </si>
  <si>
    <t>See LAK-44-7.22 plans for additional info. CB has a lot of sediment in it. Pipe is half full of sediment at inlet. Outlet is buried. Culvert is in Village of Grand River.</t>
  </si>
  <si>
    <t>https://collectornew.dot.state.oh.us/arcgis/rest/services/CULVERTS/Culvert_Inventory_Viewer/MapServer/3/6835/attachments</t>
  </si>
  <si>
    <t>https://collectornew.dot.state.oh.us/arcgis/rest/services/CULVERTS/Culvert_Inventory_Viewer/MapServer/8/114806/attachments</t>
  </si>
  <si>
    <t>https://gis3.dot.state.oh.us/ConduitInventory/index.html?center=-81.288090,41.736840&amp;level=17</t>
  </si>
  <si>
    <t>LAK-44-8.587</t>
  </si>
  <si>
    <t>430440867</t>
  </si>
  <si>
    <t>\\filestore.dot.state.oh.us\Conduits_Inspection\D12\LAKE\SR\44\1815440</t>
  </si>
  <si>
    <t>See LAK-44-7.22 plans for additional info. Design discharge is for 25 year storm. Inlet channel is overgrown. Culvert is in Village of Grand River.</t>
  </si>
  <si>
    <t>Misalignment throughout barrel.  Water ponding along NB inside curb encroaching on lane.  Upstream and downstream channel choked with vegetation and sediment.  First segment from inlet and outlet separated with infiltration of material.  Culvert maintains 18" of water.</t>
  </si>
  <si>
    <t>https://collectornew.dot.state.oh.us/arcgis/rest/services/CULVERTS/Culvert_Inventory_Viewer/MapServer/0/59824/attachments</t>
  </si>
  <si>
    <t>https://collectornew.dot.state.oh.us/arcgis/rest/services/CULVERTS/Culvert_Inventory_Viewer/MapServer/8/5905/attachments</t>
  </si>
  <si>
    <t>https://gis3.dot.state.oh.us/ConduitInventory/index.html?center=-81.287380,41.738790&amp;level=17</t>
  </si>
  <si>
    <t>LAK-44-8.948</t>
  </si>
  <si>
    <t>430440903</t>
  </si>
  <si>
    <t>\\filestore.dot.state.oh.us\Conduits_Inspection\D12\LAKE\SR\44\1815441</t>
  </si>
  <si>
    <t>See LAK-44-7.22 plans for additional info. Design discharge is for 25 year storm. Ditches overgrown. Inlet about 1/4 full of water. Downstream channel is overgrown. Culvert is in Village of Grand River</t>
  </si>
  <si>
    <t>Inlet about 25% full of water and silt. Outlet about 50% full of water and silt. Some flow volume obstructed. Minor misalignment at seams. Minor erosion at edges of wingwall. Cracks to pavement but no settlement. Channels have alot of vegetation.</t>
  </si>
  <si>
    <t>https://collectornew.dot.state.oh.us/arcgis/rest/services/CULVERTS/Culvert_Inventory_Viewer/MapServer/0/59825/attachments</t>
  </si>
  <si>
    <t>https://collectornew.dot.state.oh.us/arcgis/rest/services/CULVERTS/Culvert_Inventory_Viewer/MapServer/8/1506075/attachments</t>
  </si>
  <si>
    <t>https://gis3.dot.state.oh.us/ConduitInventory/index.html?center=-81.287710,41.743970&amp;level=17</t>
  </si>
  <si>
    <t>LAK-44-9.222</t>
  </si>
  <si>
    <t>430440931</t>
  </si>
  <si>
    <t>\\filestore.dot.state.oh.us\Conduits_Inspection\D12\LAKE\SR\44\1815442</t>
  </si>
  <si>
    <t>See LAK-44-7.22 plans for additional info. Inlet/Outlet/ditches overgrown with vegetation. In Village of Grand River.</t>
  </si>
  <si>
    <t>https://collectornew.dot.state.oh.us/arcgis/rest/services/CULVERTS/Culvert_Inventory_Viewer/MapServer/0/59826/attachments</t>
  </si>
  <si>
    <t>https://collectornew.dot.state.oh.us/arcgis/rest/services/CULVERTS/Culvert_Inventory_Viewer/MapServer/8/1501975/attachments</t>
  </si>
  <si>
    <t>https://gis3.dot.state.oh.us/ConduitInventory/index.html?center=-81.288210,41.747920&amp;level=17</t>
  </si>
  <si>
    <t>LAK-84-13.205</t>
  </si>
  <si>
    <t>430841325</t>
  </si>
  <si>
    <t>\\filestore.dot.state.oh.us\Conduits_Inspection\D12\LAKE\SR\84\1815444</t>
  </si>
  <si>
    <t>SEE LAK-84-8.99 SHEETS 13/69 AND 64/69. Culvert is located  176 feet east of Carrington Drive near address  9661.</t>
  </si>
  <si>
    <t>Conduit almost completely blocked by sediment. Headwalls are sound. Manicured lawns for embankments and channels.</t>
  </si>
  <si>
    <t>tlawson1@Admin</t>
  </si>
  <si>
    <t>https://collectornew.dot.state.oh.us/arcgis/rest/services/CULVERTS/Culvert_Inventory_Viewer/MapServer/0/92145/attachments</t>
  </si>
  <si>
    <t>https://collectorweb.dot.state.oh.us/arcgis/rest/services/CULVERTS/Culvert_Inventory_Viewer/MapServer/8/2464447/attachments</t>
  </si>
  <si>
    <t>https://gis3.dot.state.oh.us/ConduitInventory/index.html?center=-81.293000,41.666990&amp;level=17</t>
  </si>
  <si>
    <t>LAK-84-13.489</t>
  </si>
  <si>
    <t>430841354</t>
  </si>
  <si>
    <t>\\filestore.dot.state.oh.us\Conduits_Inspection\D12\LAKE\SR\84\1815445</t>
  </si>
  <si>
    <t>SEE LAK-84-8.99 SHEETS 13/69 AND 64/69. Culvert is located just west of Mountain Park Drive near address 9773</t>
  </si>
  <si>
    <t>Downstream channel completely over grown with vegetation causing the outlet to maintain full of water. Minor amounts of sediment in pipe. Headwalls badly deteriorated. Minor rust on pipe interior surfaces.</t>
  </si>
  <si>
    <t>https://collectornew.dot.state.oh.us/arcgis/rest/services/CULVERTS/Culvert_Inventory_Viewer/MapServer/0/65828/attachments</t>
  </si>
  <si>
    <t>https://collectornew.dot.state.oh.us/arcgis/rest/services/CULVERTS/Culvert_Inventory_Viewer/MapServer/8/61636/attachments</t>
  </si>
  <si>
    <t>https://gis3.dot.state.oh.us/ConduitInventory/index.html?center=-81.288510,41.669350&amp;level=17</t>
  </si>
  <si>
    <t>LAK-84-13.815</t>
  </si>
  <si>
    <t>430841384</t>
  </si>
  <si>
    <t>700' west of Botton Road .</t>
  </si>
  <si>
    <t>\\filestore.dot.state.oh.us\Conduits_Inspection\D12\LAKE\SR\84\1815446</t>
  </si>
  <si>
    <t>SEE LAK-84-8.99 SHEETS 14/69 AND 64/69. Rosedale Drive is a horse shoe shaped Roadway and this culvert is located 40 feet west of the eastern most leg of This road , near the mailbox post of address 9846.</t>
  </si>
  <si>
    <t>Heavy layers of rust along invert from the 4-8 o'clock location. Perforations near ends. Bare soil at outlet. Minor downstream channel obstruction-leafs.</t>
  </si>
  <si>
    <t>https://collectornew.dot.state.oh.us/arcgis/rest/services/CULVERTS/Culvert_Inventory_Viewer/MapServer/0/58519/attachments</t>
  </si>
  <si>
    <t>https://collectornew.dot.state.oh.us/arcgis/rest/services/CULVERTS/Culvert_Inventory_Viewer/MapServer/8/61652/attachments</t>
  </si>
  <si>
    <t>https://gis3.dot.state.oh.us/ConduitInventory/index.html?center=-81.283370,41.672070&amp;level=17</t>
  </si>
  <si>
    <t>LAK-84-13.916</t>
  </si>
  <si>
    <t>430841393</t>
  </si>
  <si>
    <t>200' West of  Botton Road.</t>
  </si>
  <si>
    <t>\\filestore.dot.state.oh.us\Conduits_Inspection\D12\LAKE\SR\84\1815447</t>
  </si>
  <si>
    <t>SEE LAK-84-8.99 SHEETS 14/69 AND 64/69 FOR EXTENSION. Culvert is located just west of address 9862.</t>
  </si>
  <si>
    <t>Buried</t>
  </si>
  <si>
    <t>https://collectornew.dot.state.oh.us/arcgis/rest/services/CULVERTS/Culvert_Inventory_Viewer/MapServer/0/48601/attachments</t>
  </si>
  <si>
    <t>https://collectornew.dot.state.oh.us/arcgis/rest/services/CULVERTS/Culvert_Inventory_Viewer/MapServer/8/61720/attachments</t>
  </si>
  <si>
    <t>https://gis3.dot.state.oh.us/ConduitInventory/index.html?center=-81.281790,41.672910&amp;level=17</t>
  </si>
  <si>
    <t>LAK-84-15.127</t>
  </si>
  <si>
    <t>430841515</t>
  </si>
  <si>
    <t>Stratford Road.</t>
  </si>
  <si>
    <t>\\filestore.dot.state.oh.us\Conduits_Inspection\D12\LAKE\SR\84\1815448</t>
  </si>
  <si>
    <t>SEE LAK-84-8.99 SHEETS 16/69 AND 65/69. Culvert is located just west of Stratford Road near address 10206.</t>
  </si>
  <si>
    <t>Outlet channel obstructed 100%-pipe outlet obstructed 100%.</t>
  </si>
  <si>
    <t>https://collectornew.dot.state.oh.us/arcgis/rest/services/CULVERTS/Culvert_Inventory_Viewer/MapServer/0/58520/attachments</t>
  </si>
  <si>
    <t>https://collectornew.dot.state.oh.us/arcgis/rest/services/CULVERTS/Culvert_Inventory_Viewer/MapServer/8/79199/attachments</t>
  </si>
  <si>
    <t>https://gis3.dot.state.oh.us/ConduitInventory/index.html?center=-81.273140,41.685700&amp;level=17</t>
  </si>
  <si>
    <t>LAK-84-16.012</t>
  </si>
  <si>
    <t>430841606</t>
  </si>
  <si>
    <t>\\filestore.dot.state.oh.us\Conduits_Inspection\D12\LAKE\SR\84\1815449</t>
  </si>
  <si>
    <t>SEE LAK-84-8.99 SHEETS 17/69 AND 66/69. Culvert is located 520 feet west of Morley Road near address 10587.</t>
  </si>
  <si>
    <t>Could not perform a complete inspection-outlet obstructed 100% causing the pipe to be near full of water.</t>
  </si>
  <si>
    <t>https://collectornew.dot.state.oh.us/arcgis/rest/services/CULVERTS/Culvert_Inventory_Viewer/MapServer/0/58521/attachments</t>
  </si>
  <si>
    <t>https://collectornew.dot.state.oh.us/arcgis/rest/services/CULVERTS/Culvert_Inventory_Viewer/MapServer/8/115099/attachments</t>
  </si>
  <si>
    <t>https://gis3.dot.state.oh.us/ConduitInventory/index.html?center=-81.259150,41.693000&amp;level=17</t>
  </si>
  <si>
    <t>GEA-700-0.644</t>
  </si>
  <si>
    <t>287000065</t>
  </si>
  <si>
    <t>\\filestore.dot.state.oh.us\Conduits_Inspection\D12\GEAUGA\SR\700\1815450</t>
  </si>
  <si>
    <t>SEE GEA-700-0.00 SHEETS 4/8 AND 8/8.Inspect Every-Five Years</t>
  </si>
  <si>
    <t>Previous comments: cannot inspect; full of water, headwalls and pavement look good. spalling on both inlet/outlet headwall,spalling/efflorcence and staining throughout pipe at 2 5oclock 7oclock.3in of sediment buildup throughout pipe.downstream channel choked with vegetation.
2024 comments: ditching needed measuring  50’  at outlet. Conduit not full of water, other previous comments still accurate.</t>
  </si>
  <si>
    <t>https://collectornew.dot.state.oh.us/arcgis/rest/services/CULVERTS/Culvert_Inventory_Viewer/MapServer/0/51966/attachments</t>
  </si>
  <si>
    <t>https://collectornew.dot.state.oh.us/arcgis/rest/services/CULVERTS/Culvert_Inventory_Viewer/MapServer/8/2272490/attachments</t>
  </si>
  <si>
    <t>https://gis3.dot.state.oh.us/ConduitInventory/index.html?center=-81.143030,41.356800&amp;level=17</t>
  </si>
  <si>
    <t>GEA-700-1.576</t>
  </si>
  <si>
    <t>287000158</t>
  </si>
  <si>
    <t>\\filestore.dot.state.oh.us\Conduits_Inspection\D12\GEAUGA\SR\700\1815451</t>
  </si>
  <si>
    <t>see 1928 GEA-700-0.00 SHEETS 5 AND 8.</t>
  </si>
  <si>
    <t>Previous comments: wingwall is pulling away from headwall at inlet and outlet.mortar cracking throughout culvert .standing water throughout culvert due to channel choked with vegetation .
2024 Comments: outlet missing one wing wall. previous comments are still accurate.</t>
  </si>
  <si>
    <t>https://collectornew.dot.state.oh.us/arcgis/rest/services/CULVERTS/Culvert_Inventory_Viewer/MapServer/0/51968/attachments</t>
  </si>
  <si>
    <t>https://collectornew.dot.state.oh.us/arcgis/rest/services/CULVERTS/Culvert_Inventory_Viewer/MapServer/8/2274104/attachments</t>
  </si>
  <si>
    <t>https://gis3.dot.state.oh.us/ConduitInventory/index.html?center=-81.143161,41.370295&amp;level=17</t>
  </si>
  <si>
    <t>GEA-700-2.035</t>
  </si>
  <si>
    <t>287000204</t>
  </si>
  <si>
    <t>\\filestore.dot.state.oh.us\Conduits_Inspection\D12\GEAUGA\SR\700\1815452</t>
  </si>
  <si>
    <t>outlet headwall is pulling away from last section of pipe</t>
  </si>
  <si>
    <t>https://collectornew.dot.state.oh.us/arcgis/rest/services/CULVERTS/Culvert_Inventory_Viewer/MapServer/0/51969/attachments</t>
  </si>
  <si>
    <t>https://collectornew.dot.state.oh.us/arcgis/rest/services/CULVERTS/Culvert_Inventory_Viewer/MapServer/8/1315770/attachments</t>
  </si>
  <si>
    <t>https://gis3.dot.state.oh.us/ConduitInventory/index.html?center=-81.143150,41.376940&amp;level=17</t>
  </si>
  <si>
    <t>GEA-700-2.173</t>
  </si>
  <si>
    <t>287000217</t>
  </si>
  <si>
    <t>\\filestore.dot.state.oh.us\Conduits_Inspection\D12\GEAUGA\SR\700\1815453</t>
  </si>
  <si>
    <t>SEE GEA-700-0.00 SHEETS 6/8 AND 8/8. Outlet completely under water and blocked by debrisInspect Every-Five Years</t>
  </si>
  <si>
    <t>pipe oulet needs ditched and cleaned</t>
  </si>
  <si>
    <t>https://collectornew.dot.state.oh.us/arcgis/rest/services/CULVERTS/Culvert_Inventory_Viewer/MapServer/0/51970/attachments</t>
  </si>
  <si>
    <t>https://collectornew.dot.state.oh.us/arcgis/rest/services/CULVERTS/Culvert_Inventory_Viewer/MapServer/8/1315771/attachments</t>
  </si>
  <si>
    <t>https://gis3.dot.state.oh.us/ConduitInventory/index.html?center=-81.143100,41.378930&amp;level=17</t>
  </si>
  <si>
    <t>GEA-700-2.331</t>
  </si>
  <si>
    <t>287000233</t>
  </si>
  <si>
    <t>\\filestore.dot.state.oh.us\Conduits_Inspection\D12\GEAUGA\SR\700\1815454</t>
  </si>
  <si>
    <t>SEE GEA-700-0.00/VAR SHEETS 15/20 AND 16/20.Inspect Every-Five Years</t>
  </si>
  <si>
    <t>conduit bore looks good some minor misalignment. Vegetation on the inlet side, not to bad. down stream seems to be flowing properly</t>
  </si>
  <si>
    <t>https://collectornew.dot.state.oh.us/arcgis/rest/services/CULVERTS/Culvert_Inventory_Viewer/MapServer/0/51971/attachments</t>
  </si>
  <si>
    <t>https://collectornew.dot.state.oh.us/arcgis/rest/services/CULVERTS/Culvert_Inventory_Viewer/MapServer/8/1315772/attachments</t>
  </si>
  <si>
    <t>https://gis3.dot.state.oh.us/ConduitInventory/index.html?center=-81.143100,41.381230&amp;level=17</t>
  </si>
  <si>
    <t>GEA-700-2.479</t>
  </si>
  <si>
    <t>287000248</t>
  </si>
  <si>
    <t>\\filestore.dot.state.oh.us\Conduits_Inspection\D12\GEAUGA\SR\700\1815455</t>
  </si>
  <si>
    <t>SEE GEA-700-0.00 SHEETS 7/8 AND 8/8. Headwalls are showing some cracksInspect Every-Five Years</t>
  </si>
  <si>
    <t>Previous comments: embankment erosion behind the inlet headwall. rocks and debris is blocking the inlet.cracking throughout headwall.spalling around the barrel,both inlet and outlet.1/8 crack in bell of inlet pipe.downstream channel has 6in of scour and outlet.channel choked with vegetation.
2024 Comments: Previous comments are still accurate</t>
  </si>
  <si>
    <t>https://collectornew.dot.state.oh.us/arcgis/rest/services/CULVERTS/Culvert_Inventory_Viewer/MapServer/0/51972/attachments</t>
  </si>
  <si>
    <t>https://collectornew.dot.state.oh.us/arcgis/rest/services/CULVERTS/Culvert_Inventory_Viewer/MapServer/8/2274102/attachments</t>
  </si>
  <si>
    <t>https://gis3.dot.state.oh.us/ConduitInventory/index.html?center=-81.143120,41.383360&amp;level=17</t>
  </si>
  <si>
    <t>GEA-700-2.536</t>
  </si>
  <si>
    <t>287000254</t>
  </si>
  <si>
    <t>\\filestore.dot.state.oh.us\Conduits_Inspection\D12\GEAUGA\SR\700\1815456</t>
  </si>
  <si>
    <t>SEE DEA-700-0.00 SHEETS 7/8 AND 8/8. Stone headwalls are showing movement.Stone blocks have fallen at the inlet.Inspect Every-Five Years</t>
  </si>
  <si>
    <t>inlet and outlet have large rocks used as protection or makeshift headwalls that is shifting away from culvert,due to embankment erosion.2ft of scour and outlet 6/6/23 inlet is full of leaves blocking the flow, culvert seems to be flowing.</t>
  </si>
  <si>
    <t>https://collectornew.dot.state.oh.us/arcgis/rest/services/CULVERTS/Culvert_Inventory_Viewer/MapServer/0/51973/attachments</t>
  </si>
  <si>
    <t>https://collectornew.dot.state.oh.us/arcgis/rest/services/CULVERTS/Culvert_Inventory_Viewer/MapServer/8/1322220/attachments</t>
  </si>
  <si>
    <t>https://gis3.dot.state.oh.us/ConduitInventory/index.html?center=-81.143200,41.384190&amp;level=17</t>
  </si>
  <si>
    <t>GEA-88-0.271</t>
  </si>
  <si>
    <t>280880027</t>
  </si>
  <si>
    <t>Ditches, Channel</t>
  </si>
  <si>
    <t>\\filestore.dot.state.oh.us\Conduits_Inspection\D12\GEAUGA\SR\88\1815467</t>
  </si>
  <si>
    <t>minor misalignment throughout with possible infiltration of material.  Slight rotation of headwall.  Inlet channel is half full of sediment and vegetation.  Outlet channel is half full of sediment in and out of  ROW.  Culvert pipe is half full of sediment throughout.  NB embankment eroded around headwall and encroaching on shoulder.   the preVIOUS COMMENTS ARE FROM the 8-8-2012 insPECTION . the folloWING COMMENTS ARE FROM  the 4-9-2014 insPECTION . ditching needed both sides of SR 88. downstream channel flows through private property and needs to be shaped/cleaned for 200-300' to get complete drainage at the culvert . minor spalling of headWALLs. minor web cracking in pavemENT . embankment drops off at the edge of the paved shoulder north(east)bound. slight undermine of shoulder  at this location . very minimal rotation of headWALLs. could not PERFORM a complete insPECTION -culvert is full of water.</t>
  </si>
  <si>
    <t>https://collectornew.dot.state.oh.us/arcgis/rest/services/CULVERTS/Culvert_Inventory_Viewer/MapServer/0/71428/attachments</t>
  </si>
  <si>
    <t>https://collectornew.dot.state.oh.us/arcgis/rest/services/CULVERTS/Culvert_Inventory_Viewer/MapServer/8/1316171/attachments</t>
  </si>
  <si>
    <t>https://gis3.dot.state.oh.us/ConduitInventory/index.html?center=-81.083380,41.350870&amp;level=17</t>
  </si>
  <si>
    <t>GEA-88-0.620</t>
  </si>
  <si>
    <t>280880062</t>
  </si>
  <si>
    <t>\\filestore.dot.state.oh.us\Conduits_Inspection\D12\GEAUGA\SR\88\1815468</t>
  </si>
  <si>
    <t>SEE GEA-87-0.00 SHEETS 4/16 AND 14/16.</t>
  </si>
  <si>
    <t>downstream channel flows south (west) through the SR 88 ditch for 150', along the EB lane and then empties into a plastic pipe on private property and the remaining portion of the channel is through this property . cleaning this 150' of ditch/channel and the ditch line 10'-15' north/east of the outlet headWALL , will drain the culvert of all standing water. there is 5' of plastic pipe at the inleT extending the culvert away from the road. minor misalignment of segments and joints the first 4 clay segments in from the inleT /plastic extension pipe . SR88 is super elevated at this location and drains to the north(west). minor cracking in pavemENT . upstream channel is SR 88 ditch line . minor spalling of headWALLs- 3-5% of surface area. minor embankment erosion at inleT , over culvert -the stone repair is washing down. all work to be perfORMed appears TO be within the R-O-W.</t>
  </si>
  <si>
    <t>https://collectornew.dot.state.oh.us/arcgis/rest/services/CULVERTS/Culvert_Inventory_Viewer/MapServer/0/59278/attachments</t>
  </si>
  <si>
    <t>https://collectornew.dot.state.oh.us/arcgis/rest/services/CULVERTS/Culvert_Inventory_Viewer/MapServer/8/1316172/attachments</t>
  </si>
  <si>
    <t>https://gis3.dot.state.oh.us/ConduitInventory/index.html?center=-81.079860,41.355180&amp;level=17</t>
  </si>
  <si>
    <t>GEA-88-1.232</t>
  </si>
  <si>
    <t>280880123</t>
  </si>
  <si>
    <t>\\filestore.dot.state.oh.us\Conduits_Inspection\D12\GEAUGA\SR\88\1815469</t>
  </si>
  <si>
    <t>see 1926 GEA-88-0.00 SHEETS 4 AND 14 For original construction.</t>
  </si>
  <si>
    <t>https://collectornew.dot.state.oh.us/arcgis/rest/services/CULVERTS/Culvert_Inventory_Viewer/MapServer/2/48526/attachments</t>
  </si>
  <si>
    <t>https://collectornew.dot.state.oh.us/arcgis/rest/services/CULVERTS/Culvert_Inventory_Viewer/MapServer/8/142626/attachments</t>
  </si>
  <si>
    <t>https://gis3.dot.state.oh.us/ConduitInventory/index.html?center=-81.076720,41.362930&amp;level=17</t>
  </si>
  <si>
    <t>GEA-88-1.374</t>
  </si>
  <si>
    <t>280880137</t>
  </si>
  <si>
    <t>\\filestore.dot.state.oh.us\Conduits_Inspection\D12\GEAUGA\SR\88\1815470</t>
  </si>
  <si>
    <t>see 1926 GEA-88-0.00 SHEETS 5 AND 14 For original construction.</t>
  </si>
  <si>
    <t>Could not find outlet.  Appears culvert crosses 88 then runs parallel to Alger outside ROW.  First  2 segments from inlet separated with material infiltration.  Misalignment throughout barrel.  Upstream channel is roadside ditch .  Embankment on SB side of 88. CULVERT IS JUST WEST OF ALGER ROAD. the followING COMMENTS ARE FROM the 4-10-2014 iNSPECTION . first 2 segments from inlet separated and cracked. remaining joints and segments minor misalgnment . inlet headwall surface area spalled about 5%_10%. upstream channel is the SR88 ditchline . 18'' clay flows/runs north-under the roAD -into a 15'' round conCRETE pipe that flows along the south side of Alger Road and daylights approximately 200' from the SR 88 r-o-w , with in Alger's r-o-w. no drainage  structure found on the north side of SR 88-just a hole. embankment repairs were attempted along the EB lane-just west of Alger-guardrail panels were used as shoring and braced up with snow fence posts -traffic signs were used at the ends to prevent the embankment  fill material from spilling out at the ends of the guardrail panels . minor cracking of pavement . minor  embankment slips in the upstream channel /ditchline along SR 88 EB. a catch basin should be installed on the downstream northwest corner of SR 88 and ALGER.</t>
  </si>
  <si>
    <t>mbutler5</t>
  </si>
  <si>
    <t>https://collectornew.dot.state.oh.us/arcgis/rest/services/CULVERTS/Culvert_Inventory_Viewer/MapServer/2/48528/attachments</t>
  </si>
  <si>
    <t>https://collectornew.dot.state.oh.us/arcgis/rest/services/CULVERTS/Culvert_Inventory_Viewer/MapServer/8/130413/attachments</t>
  </si>
  <si>
    <t>https://gis3.dot.state.oh.us/ConduitInventory/index.html?center=-81.074460,41.364090&amp;level=17</t>
  </si>
  <si>
    <t>GEA-88-1.509</t>
  </si>
  <si>
    <t>280880151</t>
  </si>
  <si>
    <t>Ditches. Channel</t>
  </si>
  <si>
    <t>\\filestore.dot.state.oh.us\Conduits_Inspection\D12\GEAUGA\SR\88\1815471</t>
  </si>
  <si>
    <t>2024 Notes: inlet channel choked with vegetation approximately 3 inches of silt at Inlet end of pipe remainder of pipe has up to 2 inches of silt in it however, water is still flowing through the pipe. Embankment at outlet end is eroded behind the head wall and up the slope towards the road needs to be regraded. I’ll let channel needs to be graded to drain.
2014 notes: Culvert pipe needs to be cleaned before complete inspection can be performed.  Culvert is half full of sediment. Inlet headwall rotated. Joint separation first segment from inlet. Inlet channel has ~1' of sediment.  Outlet channel choked with vegetation and sediment . Embankment erosion on outlet slope. the followING COMMENTS ARE FROM the 4-10-2014 iNSPECTION .  JUST EAST OF ADDRESS 15950. COULD NOT PERFORM COMPLETE inspection due to Outlet end completely submerged and inlet 1/2 submerged.both headwalls rotated slightly . downstream channel flows through private property onthe north side of SR 88.approximately 100'-150' of downstream channel -outside the r-o-w -needs to be shaped and cleaned. large sinkhole outlet embankment over culVERT . upstream channel /ditchline -needs to be shaped and cleaned . minor web cracking in pavement .</t>
  </si>
  <si>
    <t>https://collectornew.dot.state.oh.us/arcgis/rest/services/CULVERTS/Culvert_Inventory_Viewer/MapServer/0/59279/attachments</t>
  </si>
  <si>
    <t>https://collectornew.dot.state.oh.us/arcgis/rest/services/CULVERTS/Culvert_Inventory_Viewer/MapServer/8/2220684/attachments</t>
  </si>
  <si>
    <t>https://gis3.dot.state.oh.us/ConduitInventory/index.html?center=-81.072414,41.365297&amp;level=17</t>
  </si>
  <si>
    <t>GEA-88-1.596</t>
  </si>
  <si>
    <t>280880160</t>
  </si>
  <si>
    <t>\\filestore.dot.state.oh.us\Conduits_Inspection\D12\GEAUGA\SR\88\1815472</t>
  </si>
  <si>
    <t>see 1926 GEA-88-0.00 SHEETS 5 AND 15 For original construction.</t>
  </si>
  <si>
    <t>Some scale on inlet headwall.  Outlet headwall fell.  Joint separation @ first segment from inlet.  Minor misalignment throughout barrel.  Could not find outlet. Embankment has slipped/eroded where headwall fell.  Inlet channel is roadside ditch needs to be cleaned and shaped.   the preVIOUS COMMENTS ARE FROM the 3-14-2013 insPECTION . the folloWING COMMENTS ARE FROM the 4 -11-2014 insPECTION . JUST EAST OF ADDRESS 16009. upstream inleT channel approachs culvert at a 45' angle. inleT is deep. first segment in from inleT separated and misaligned with sediment infiltration . appears as though there is misalignment throughout the barrel . minor pavemENT cracking . outlet headwALL not seen . outlet end of culvert not seen. sink holes and embankment slips on outlet side of the road . downstream channel needs to be cleaned and shaped . approximately  60' of channel needs to be cleaned on private property . could not PERFORM complete insPECTION -outlet under water .</t>
  </si>
  <si>
    <t>https://collectornew.dot.state.oh.us/arcgis/rest/services/CULVERTS/Culvert_Inventory_Viewer/MapServer/0/48545/attachments</t>
  </si>
  <si>
    <t>https://collectornew.dot.state.oh.us/arcgis/rest/services/CULVERTS/Culvert_Inventory_Viewer/MapServer/8/21159/attachments</t>
  </si>
  <si>
    <t>https://gis3.dot.state.oh.us/ConduitInventory/index.html?center=-81.071140,41.366120&amp;level=17</t>
  </si>
  <si>
    <t>GEA-88-3.579</t>
  </si>
  <si>
    <t>280880355</t>
  </si>
  <si>
    <t>Ditches Ditches</t>
  </si>
  <si>
    <t>\\filestore.dot.state.oh.us\Conduits_Inspection\D12\GEAUGA\SR\88\1815473</t>
  </si>
  <si>
    <t>SEE 1927 GEA-88-3.37 SHEETS 3 AND 18 For original construction.</t>
  </si>
  <si>
    <t>Previous comments: downstream side of culvert is full of water, needs to be ditched. Could not give a full visual inspection. Headwalls are in good shape.
2024 Comments: Pipe is in good shape.</t>
  </si>
  <si>
    <t>https://collectornew.dot.state.oh.us/arcgis/rest/services/CULVERTS/Culvert_Inventory_Viewer/MapServer/0/59280/attachments</t>
  </si>
  <si>
    <t>https://collectornew.dot.state.oh.us/arcgis/rest/services/CULVERTS/Culvert_Inventory_Viewer/MapServer/8/2190049/attachments</t>
  </si>
  <si>
    <t>https://gis3.dot.state.oh.us/ConduitInventory/index.html?center=-81.057018,41.389034&amp;level=17</t>
  </si>
  <si>
    <t>GEA-88-3.670</t>
  </si>
  <si>
    <t>280880364</t>
  </si>
  <si>
    <t>\\filestore.dot.state.oh.us\Conduits_Inspection\D12\GEAUGA\SR\88\1815474</t>
  </si>
  <si>
    <t xml:space="preserve"> See 1927 GEA-88-3.37 plan sheets 3 and18 for additional info.</t>
  </si>
  <si>
    <t>Previous comments: the folloWING COMMENTS ARE FROM the 4 -15-2014 insPECTION . inleT appears to have been with a reduced piece of 12'' metal pipe . could not PERFORM complete insPECTION due to the outlet is under water . upstream channel is SR88 ditch line .downstream channel flows easT in the SR 88 ditch line for approximately 50' and then turns south through private property . approximately 200' of downstream channel would needs to be cleaned on private property to drain the culvert at the outlet end. crack in pavemENT over culvert  with minor settlement /sinking . inleT heaDWALL not seen . INLET INFRONT OF ADDRESS 16490.2024 Comments: A complete inspection couldn’t be performed because the pipe is filled with water at the outlet and requires ditching. Conduit is VCP at outlet, but spiral CMP at inlet. Although the majority of the conduit is VCP, the CMP section of the pipe is given a 7 rating. It is noted in these notes so the system does not return a Validation Error since the conduit is considered VCP in it's description.</t>
  </si>
  <si>
    <t>https://collectornew.dot.state.oh.us/arcgis/rest/services/CULVERTS/Culvert_Inventory_Viewer/MapServer/0/59281/attachments</t>
  </si>
  <si>
    <t>https://collectornew.dot.state.oh.us/arcgis/rest/services/CULVERTS/Culvert_Inventory_Viewer/MapServer/8/2190050/attachments</t>
  </si>
  <si>
    <t>https://gis3.dot.state.oh.us/ConduitInventory/index.html?center=-81.055283,41.389027&amp;level=17</t>
  </si>
  <si>
    <t>GEA-88-3.984</t>
  </si>
  <si>
    <t>280880396</t>
  </si>
  <si>
    <t>\\filestore.dot.state.oh.us\Conduits_Inspection\D12\GEAUGA\SR\88\1815475</t>
  </si>
  <si>
    <t>See 1927 GEA-88-3.37 plan sheets 4 and 18 for additional info.</t>
  </si>
  <si>
    <t>2024 Notes: Spall at middle of roadway at the construction joint in the culvert. Spall is approximately 4” deep with exposed and corroded rebar. The spall extends into the east wall where it is approximately 1’ long at the base of the wall x 3” deep with exposed rebar. There is a crack in the west wall of the culvert with leakage through the crack. The remainder of the culvert is in fair condition with abrasion in the walls and bottom slab. Notes from 2014 still apply with isolated areas of abrasion/spalling in the walls up to 4” deep. The outlet headwall and wingwalls exhibit hollow sounding and disintegrating concrete. Scour at outlet is up to 4’ deep as there is a dropoff from the end of the culvert into the downstream channel. Upstream channel is choked with vegetation. No guardrail present at culvert, however, there are steep slopes on both sides of the roadway with a 3’ drop off to the culvert headwall at the outlet.          2014 Notes: culvert is located approximately 400' easT OF Hosmer Road, before heading up the hill-eastbound . minor web cracking in pavemENT . inlET channel meandors and the stream is directed at the west wingwall. 1' deep scour at inlET and 3'(+) scour at outLET . headwALL crumbling w/punky concrete behind spalls. inlET embankment shored up with guardrail panels . outLET embankment eroding behind and around headwALL . base of both walls, along the floor, abraded-4'' deep at worst spots near the outLET end. upstream channel needs to be reshaped to get a more direct flow into the culvert . larger deposit of sediment at culvert inlet opening. large 3'x2'x2'' spall at the middle of culvert in roof with exposed rusted through rebar . 1/2'' wide cracks running down both sides from the roof spall/crack.</t>
  </si>
  <si>
    <t>https://collectornew.dot.state.oh.us/arcgis/rest/services/CULVERTS/Culvert_Inventory_Viewer/MapServer/0/59282/attachments</t>
  </si>
  <si>
    <t>https://collectornew.dot.state.oh.us/arcgis/rest/services/CULVERTS/Culvert_Inventory_Viewer/MapServer/8/2262345/attachments</t>
  </si>
  <si>
    <t>https://gis3.dot.state.oh.us/ConduitInventory/index.html?center=-81.049230,41.388970&amp;level=17</t>
  </si>
  <si>
    <t>GEA-88-4.154</t>
  </si>
  <si>
    <t>280880413</t>
  </si>
  <si>
    <t>\\filestore.dot.state.oh.us\Conduits_Inspection\D12\GEAUGA\SR\88\1815476</t>
  </si>
  <si>
    <t xml:space="preserve"> See 1927 GEA-88-3.37 plan sheets 4 and 18 for additional info.</t>
  </si>
  <si>
    <t>EAST OF ADDRESS 16669. the folloWING COMMENTS ARE FROM the 4 -16-2014 insPECTION . both headwALLs rotated slightly . segment 1 and 2, from inlET end, cracked and broken and last segment at the outLET end is cracked and separated . sediment infiltration at both ends. pipe under pavemENT is good with minor misalignment . headwALLs spalled approximately 10% with exposed rusty rebar at outlET end . minor cracks in pavemENT . downstream channel enclosed ,through private property , with what appears TO be a 12'' clay pipe .
2024 Comments: The headwall has minor spalling, and the first joint from the inlet shows separation, with debris filling the gap. The pipe under the roadway appears to be in good condition.</t>
  </si>
  <si>
    <t>https://collectornew.dot.state.oh.us/arcgis/rest/services/CULVERTS/Culvert_Inventory_Viewer/MapServer/0/59283/attachments</t>
  </si>
  <si>
    <t>https://collectornew.dot.state.oh.us/arcgis/rest/services/CULVERTS/Culvert_Inventory_Viewer/MapServer/8/2188853/attachments</t>
  </si>
  <si>
    <t>https://gis3.dot.state.oh.us/ConduitInventory/index.html?center=-81.045960,41.388960&amp;level=17</t>
  </si>
  <si>
    <t>GEA-88-4.587</t>
  </si>
  <si>
    <t>280880456</t>
  </si>
  <si>
    <t>\\filestore.dot.state.oh.us\Conduits_Inspection\D12\GEAUGA\SR\88\1815477</t>
  </si>
  <si>
    <t>See GEA-88-3.37 plans for additional info.</t>
  </si>
  <si>
    <t>Outlet headwall spalled with exposed rebar. downstream channel -SR 88 ditch line -needs to be cleaned and shaped for approximately 100' to drain the culvert.    10' plastic pipe extension @ inlet. Minor misalignment throughout barrel. 4" sediment in culvert. Culvert running along Owen St tees into this culvert on the west side of Owen. Outlet end partially submerged. Headwall has some rebar showing with spalling.</t>
  </si>
  <si>
    <t>https://collectornew.dot.state.oh.us/arcgis/rest/services/CULVERTS/Culvert_Inventory_Viewer/MapServer/0/59284/attachments</t>
  </si>
  <si>
    <t>https://collectornew.dot.state.oh.us/arcgis/rest/services/CULVERTS/Culvert_Inventory_Viewer/MapServer/8/1322218/attachments</t>
  </si>
  <si>
    <t>https://gis3.dot.state.oh.us/ConduitInventory/index.html?center=-81.037625,41.388904&amp;level=17</t>
  </si>
  <si>
    <t>GEA-88-5.078</t>
  </si>
  <si>
    <t>280880505</t>
  </si>
  <si>
    <t>\\filestore.dot.state.oh.us\Conduits_Inspection\D12\GEAUGA\SR\88\1815478</t>
  </si>
  <si>
    <t>See 1927 GEA-88-3.37 plan sheets 5 and 18 for additional info.</t>
  </si>
  <si>
    <t>Previous comments: Minor misalignment throughout barrel.  First segment @ inlet joint separated. the folloWING COMMENTS ARE FROM the 4 -17-2014 insPECTION . THE CULVERT IS LOCATED WEST OF ADDRESS 17208. separations  at segment 1 and 5-from inlet -both pipes appear to have pieces cracked off. segment 5 is under the westbound lane . embankment appears sound but eastbound paved shoulder was repaired /extended down the embankment approximately an additional foot and this repair is pulling /slipping slightly . joint/segment misalignment throughout the culVERT . minor cracks in pavemENT . outLET headwALL not seen . outLET appears to have been extended with a single 6' length of 15'' clay.
2024 Comments: Condition remains unchanged</t>
  </si>
  <si>
    <t>https://collectornew.dot.state.oh.us/arcgis/rest/services/CULVERTS/Culvert_Inventory_Viewer/MapServer/0/59285/attachments</t>
  </si>
  <si>
    <t>https://collectornew.dot.state.oh.us/arcgis/rest/services/CULVERTS/Culvert_Inventory_Viewer/MapServer/8/2188854/attachments</t>
  </si>
  <si>
    <t>https://gis3.dot.state.oh.us/ConduitInventory/index.html?center=-81.028190,41.388860&amp;level=17</t>
  </si>
  <si>
    <t>GEA-88-5.381</t>
  </si>
  <si>
    <t>280880535</t>
  </si>
  <si>
    <t>\\filestore.dot.state.oh.us\Conduits_Inspection\D12\GEAUGA\SR\88\1815479</t>
  </si>
  <si>
    <t>See 1927 GEA-88-3.37 plan sheets 6 and 19 for additional info.</t>
  </si>
  <si>
    <t>Inlet channel is restricted with vegetation. 2' deep scour at the outlet with headwall footer undermined. Abrasion between floor and walls. Headwall badly spalled. the folloWING COMMENTS ARE FROM the 4 -17-2014 insPECTION . THE CULVERT IS LOCATED AT MAILBOX 17360. upstream channel is SR88 ditch line on the north side of the road , and flows eaST . upstream channel has minimal rock deposit /obstructions. appears as though both upstream and downstream embankments were repeated under a current guardrail project . cracks in pavemENT over culvert . minor erosion around both headwALLs. single 1/4'' -1/2'' crack at the center of the CULVERT around the entire parimeter . 1'x1'x1'' spall in roof at this location. some rocks and sediment in cuLVERT. minor abrassions along both walls at the floor near outLET . 10% of outLET headwALL spalled with web cracking throughout and efflorescence . punky concrete behind spalls . east wingwall of outLET headwALL undermined (footer). 2' deep scour at outLET .</t>
  </si>
  <si>
    <t>Masonry</t>
  </si>
  <si>
    <t>https://collectornew.dot.state.oh.us/arcgis/rest/services/CULVERTS/Culvert_Inventory_Viewer/MapServer/0/59286/attachments</t>
  </si>
  <si>
    <t>https://collectornew.dot.state.oh.us/arcgis/rest/services/CULVERTS/Culvert_Inventory_Viewer/MapServer/8/1321818/attachments</t>
  </si>
  <si>
    <t>https://gis3.dot.state.oh.us/ConduitInventory/index.html?center=-81.022360,41.388840&amp;level=17</t>
  </si>
  <si>
    <t>GEA-88-5.761</t>
  </si>
  <si>
    <t>280880573</t>
  </si>
  <si>
    <t>\\filestore.dot.state.oh.us\Conduits_Inspection\D12\GEAUGA\SR\88\1815480</t>
  </si>
  <si>
    <t>culvert has a section of corrugated pipe added in for repair, minor mis alignment to sections of pipe, headwall is pulling away from first section of pipe.the headwall on the west side has major deterioiation with rebar exsposed.200 feet of ditching is required at on both sides</t>
  </si>
  <si>
    <t>https://collectornew.dot.state.oh.us/arcgis/rest/services/CULVERTS/Culvert_Inventory_Viewer/MapServer/0/71293/attachments</t>
  </si>
  <si>
    <t>https://collectornew.dot.state.oh.us/arcgis/rest/services/CULVERTS/Culvert_Inventory_Viewer/MapServer/8/1322219/attachments</t>
  </si>
  <si>
    <t>https://gis3.dot.state.oh.us/ConduitInventory/index.html?center=-81.015050,41.388780&amp;level=17</t>
  </si>
  <si>
    <t>GEA-88-5.866</t>
  </si>
  <si>
    <t>280880583</t>
  </si>
  <si>
    <t>\\filestore.dot.state.oh.us\Conduits_Inspection\D12\GEAUGA\SR\88\1815481</t>
  </si>
  <si>
    <t>Original culvert length was 43 feet, but has been extended to 60 feet. Original culvert has some spalling. New CMP section has bituminous coating and paved invert in tact. Invert right at outlet has some corrosion. See GEA-88-3.37 plans for additional info.</t>
  </si>
  <si>
    <t>Previous comments: 2 spots on east wall has minor 6"x6"x4" holes at sidewall/floor interface. Roof has 2"deep spalls over 10% area with exposed rusted bottom reinforcement.  Outlet extended with CMP.  Grail post driven through CMP. Asphalt around podt is sinking. 2' deep scour at the outlet . the folloWING COMMENTS ARE FROM the 4 -18-2014 insPECTION . culVERT IS LOCATED juST EAST of ADDRESS 17620. ditches on both sides of the road are eroding away embankment and asphalt that is around the guardrail posts. a guardrail post on the north side of SR 88 has been pounded through the top of the CMP extension at the outlET end. there is infiltration of sediment at this post and the paved shoulder is settling . there is a crack in the pavemENT over the box culVERT . there is a crack at the center of the box that runs up both walls and through the roof and floor . the crack is approximately 1/2'' wide in some parts. at the bottom of the easT wall -at the crack -there is an abrassion hole. there isolated locations through throughout both wallsthat these holes are present.-they appear to be due to construction techniques and/or poor vibrating of the concrete during the pour. there are 3 smaller hair line cracks in the walls spread out through the culVERT . 3 areas in the roof that have large spalls -2'x3'x2'' with exposed rusted rebar . rebar is not rusted completely through but is suspended between areas of concrete . other isolated locations of smaller spalls throughout the roof . approximately 10% of the roof area totally spalled . inlet headwALL has a crack over the top of the box culVERT w/efflorescence around them.holes in CMP outlET extension .
2024 Comments:  Heavy rusting and holes are visible near the outlet end of the pipe. At the inlet and under the roadway, there is concrete spalling with exposed rebar, measuring approximately 32 x 20 inches.</t>
  </si>
  <si>
    <t>https://collectornew.dot.state.oh.us/arcgis/rest/services/CULVERTS/Culvert_Inventory_Viewer/MapServer/0/59287/attachments</t>
  </si>
  <si>
    <t>https://collectornew.dot.state.oh.us/arcgis/rest/services/CULVERTS/Culvert_Inventory_Viewer/MapServer/8/2188858/attachments</t>
  </si>
  <si>
    <t>https://gis3.dot.state.oh.us/ConduitInventory/index.html?center=-81.013040,41.388940&amp;level=17</t>
  </si>
  <si>
    <t>GEA-88-6.200</t>
  </si>
  <si>
    <t>280880617</t>
  </si>
  <si>
    <t>\\filestore.dot.state.oh.us\Conduits_Inspection\D12\GEAUGA\SR\88\1815482</t>
  </si>
  <si>
    <t xml:space="preserve"> See 1927 GEA-88-3.37 plan sheets 7 and 20 for additional info.</t>
  </si>
  <si>
    <t>he culVERT IS LOCATED on the east side of ADDRESS 17808. insPECTION based on what can be seen -there are unknowns due to sediment deposit in culVERT . minor web cracking in pavemENT . downstream and upstream channel needs to be cleaned and shaped . downstream channel needs to be cleaned approximately 20'-30' outside the r o w, on private property . culVERT IS 1/2 full of sediment at inlet and 3/4 full of sediment at outLET . upstream channel is SR 88 ditch line that runs along the eastbound lane -south side of SR 88. approximately 100' of upstream channel should be cleaned and shaped . minor joint -segment misalignment throughout the barrel</t>
  </si>
  <si>
    <t>https://collectornew.dot.state.oh.us/arcgis/rest/services/CULVERTS/Culvert_Inventory_Viewer/MapServer/0/59288/attachments</t>
  </si>
  <si>
    <t>https://collectornew.dot.state.oh.us/arcgis/rest/services/CULVERTS/Culvert_Inventory_Viewer/MapServer/8/1321819/attachments</t>
  </si>
  <si>
    <t>https://gis3.dot.state.oh.us/ConduitInventory/index.html?center=-81.006610,41.388820&amp;level=17</t>
  </si>
  <si>
    <t>GEA-88-6.276</t>
  </si>
  <si>
    <t>280880625</t>
  </si>
  <si>
    <t>\\filestore.dot.state.oh.us\Conduits_Inspection\D12\GEAUGA\SR\88\1815483</t>
  </si>
  <si>
    <t>See GEA-88-3.37 plan sheets 7 and 21 for additional info.</t>
  </si>
  <si>
    <t>downstream channel flows eaST along eastbound lane. both upstream and downstream channel need to be cleaned and shaped . cleaning approximately 200' of downstream channel /ditch line will drain . 3/7/23-culvert has a section of corrugated. plastic pipe added on to the west side, culvert is properly operating,</t>
  </si>
  <si>
    <t>https://collectornew.dot.state.oh.us/arcgis/rest/services/CULVERTS/Culvert_Inventory_Viewer/MapServer/0/59289/attachments</t>
  </si>
  <si>
    <t>https://collectornew.dot.state.oh.us/arcgis/rest/services/CULVERTS/Culvert_Inventory_Viewer/MapServer/8/1323044/attachments</t>
  </si>
  <si>
    <t>https://gis3.dot.state.oh.us/ConduitInventory/index.html?center=-81.005150,41.388880&amp;level=17</t>
  </si>
  <si>
    <t>GEA-88-6.341</t>
  </si>
  <si>
    <t>280880631</t>
  </si>
  <si>
    <t>\\filestore.dot.state.oh.us\Conduits_Inspection\D12\GEAUGA\SR\88\1815484</t>
  </si>
  <si>
    <t>Inlet headwall has a slight tilt. Outlet full of sediment. See GEA-88-3.37 plans for additional info.</t>
  </si>
  <si>
    <t>upstream channel is south of SR 88 . downstream channel is north of SR88. both are outside the r o w .downstream channel needs to be cleaned and shaped 50'-75' outside the r o w .outLET end of cuLVERT completely submerged . minor work needed on the inlet channel -all within the r o w .inlet headwALL rotated with first pipe segment broken /separated . embankment is eroding into top of pipe behind inlet headwALL . minor cracks in pavemENT . minor joint -segment misalignment throughout remaining portion of the barrel . inlet headwALL cracked with lOose concrete over 25% of remaining surface area.</t>
  </si>
  <si>
    <t>https://collectornew.dot.state.oh.us/arcgis/rest/services/CULVERTS/Culvert_Inventory_Viewer/MapServer/0/59290/attachments</t>
  </si>
  <si>
    <t>https://collectornew.dot.state.oh.us/arcgis/rest/services/CULVERTS/Culvert_Inventory_Viewer/MapServer/8/1321820/attachments</t>
  </si>
  <si>
    <t>https://gis3.dot.state.oh.us/ConduitInventory/index.html?center=-81.003930,41.388820&amp;level=17</t>
  </si>
  <si>
    <t>00168</t>
  </si>
  <si>
    <t>SGEASR00168**C</t>
  </si>
  <si>
    <t>GEA-168-1.443</t>
  </si>
  <si>
    <t>281680144</t>
  </si>
  <si>
    <t>\\filestore.dot.state.oh.us\Conduits_Inspection\D12\GEAUGA\SR\168\1815485</t>
  </si>
  <si>
    <t>Outlet and Inlet need ditching.</t>
  </si>
  <si>
    <t>Minor joint and section misalignment throughout. Downstream channel obstructed approximately 20% with sediment and vegetation. Minor pavement cracking.</t>
  </si>
  <si>
    <t>https://collectornew.dot.state.oh.us/arcgis/rest/services/CULVERTS/Culvert_Inventory_Viewer/MapServer/0/58484/attachments</t>
  </si>
  <si>
    <t>https://collectornew.dot.state.oh.us/arcgis/rest/services/CULVERTS/Culvert_Inventory_Viewer/MapServer/8/99839/attachments</t>
  </si>
  <si>
    <t>https://gis3.dot.state.oh.us/ConduitInventory/index.html?center=-81.079290,41.384870&amp;level=17</t>
  </si>
  <si>
    <t>GEA-168-3.437</t>
  </si>
  <si>
    <t>281680345</t>
  </si>
  <si>
    <t>NORTH OF PATCH RD</t>
  </si>
  <si>
    <t>\\filestore.dot.state.oh.us\Conduits_Inspection\D12\GEAUGA\SR\168\1815486</t>
  </si>
  <si>
    <t>Needs ditching on inlet side. Pipe needs to be cleaned out.Inspect Every-Annually</t>
  </si>
  <si>
    <t>2.5" flexible hose running thru culvert.  Shoulder failing at outlet (NW corner of intersection).  TRANS crack in pavement.</t>
  </si>
  <si>
    <t>https://collectornew.dot.state.oh.us/arcgis/rest/services/CULVERTS/Culvert_Inventory_Viewer/MapServer/0/59865/attachments</t>
  </si>
  <si>
    <t>https://collectornew.dot.state.oh.us/arcgis/rest/services/CULVERTS/Culvert_Inventory_Viewer/MapServer/8/791197/attachments</t>
  </si>
  <si>
    <t>https://gis3.dot.state.oh.us/ConduitInventory/index.html?center=-81.096800,41.410291&amp;level=17</t>
  </si>
  <si>
    <t>GEA-168-3.428</t>
  </si>
  <si>
    <t>281680344</t>
  </si>
  <si>
    <t>SOUTH OF PATCH RD.</t>
  </si>
  <si>
    <t>\\filestore.dot.state.oh.us\Conduits_Inspection\D12\GEAUGA\SR\168\1815487</t>
  </si>
  <si>
    <t>Needs ditching on inlet side. Culvert pipe needs cleaning out.Inspect Every-Annually</t>
  </si>
  <si>
    <t>Downstream channel choked w/ vegetation.</t>
  </si>
  <si>
    <t>https://collectornew.dot.state.oh.us/arcgis/rest/services/CULVERTS/Culvert_Inventory_Viewer/MapServer/0/59866/attachments</t>
  </si>
  <si>
    <t>https://collectornew.dot.state.oh.us/arcgis/rest/services/CULVERTS/Culvert_Inventory_Viewer/MapServer/8/790745/attachments</t>
  </si>
  <si>
    <t>https://gis3.dot.state.oh.us/ConduitInventory/index.html?center=-81.096735,41.410169&amp;level=17</t>
  </si>
  <si>
    <t>GEA-168-4.461</t>
  </si>
  <si>
    <t>281680470</t>
  </si>
  <si>
    <t>address 16392</t>
  </si>
  <si>
    <t>\\filestore.dot.state.oh.us\Conduits_Inspection\D12\GEAUGA\SR\168\1815502</t>
  </si>
  <si>
    <t>First JT from east end is offset, allowing minor sediment infiltration (off pavement).</t>
  </si>
  <si>
    <t>https://collectornew.dot.state.oh.us/arcgis/rest/services/CULVERTS/Culvert_Inventory_Viewer/MapServer/0/71429/attachments</t>
  </si>
  <si>
    <t>https://collectornew.dot.state.oh.us/arcgis/rest/services/CULVERTS/Culvert_Inventory_Viewer/MapServer/8/833964/attachments</t>
  </si>
  <si>
    <t>https://gis3.dot.state.oh.us/ConduitInventory/index.html?center=-81.104660,41.423880&amp;level=17</t>
  </si>
  <si>
    <t>GEA-168-4.613</t>
  </si>
  <si>
    <t>281680460</t>
  </si>
  <si>
    <t>JUST SOUTH OF SHED RD.  ditches</t>
  </si>
  <si>
    <t>\\filestore.dot.state.oh.us\Conduits_Inspection\D12\GEAUGA\SR\168\1815503</t>
  </si>
  <si>
    <t>Outlet and inlet has 10' section of concrete pipe on each side. The rest is corrigated metal . Headwalls have concrete missing and outlet is rotating away from roadway. Needs ditching on outlet side.Inspect Every-Annually</t>
  </si>
  <si>
    <t>CMP under road w/ concrete extension. Scattered moderate corrosion in CMP. Half of outlet HW is missing. Small hole in west EMBKT, 3' from shoulder, LTV:  2'x1.5'x1'.</t>
  </si>
  <si>
    <t>https://collectornew.dot.state.oh.us/arcgis/rest/services/CULVERTS/Culvert_Inventory_Viewer/MapServer/0/59836/attachments</t>
  </si>
  <si>
    <t>https://collectornew.dot.state.oh.us/arcgis/rest/services/CULVERTS/Culvert_Inventory_Viewer/MapServer/8/719462/attachments</t>
  </si>
  <si>
    <t>https://gis3.dot.state.oh.us/ConduitInventory/index.html?center=-81.105873,41.425886&amp;level=17</t>
  </si>
  <si>
    <t>GEA-168-4.625</t>
  </si>
  <si>
    <t>281680465</t>
  </si>
  <si>
    <t>JUST NORTH OF SHED RD.  ditches</t>
  </si>
  <si>
    <t>\\filestore.dot.state.oh.us\Conduits_Inspection\D12\GEAUGA\SR\168\1815504</t>
  </si>
  <si>
    <t>Inlet side is a basin. Need ditching on outlet side . Headwall has missing concrete.Inspect Every-Five Years</t>
  </si>
  <si>
    <t>VCP under road with concrete extensions.  Minor misalignment of VCP. Minor erosion at inlet. 1/3 of outlet HW missing. Outlet channel 2.5' below invert, no undermining of HW.</t>
  </si>
  <si>
    <t>https://collectornew.dot.state.oh.us/arcgis/rest/services/CULVERTS/Culvert_Inventory_Viewer/MapServer/0/59867/attachments</t>
  </si>
  <si>
    <t>https://collectornew.dot.state.oh.us/arcgis/rest/services/CULVERTS/Culvert_Inventory_Viewer/MapServer/8/719060/attachments</t>
  </si>
  <si>
    <t>https://gis3.dot.state.oh.us/ConduitInventory/index.html?center=-81.105948,41.426048&amp;level=17</t>
  </si>
  <si>
    <t>GEA-168-5.970</t>
  </si>
  <si>
    <t>281680600</t>
  </si>
  <si>
    <t>JUG RD JUST SOUTH</t>
  </si>
  <si>
    <t>\\filestore.dot.state.oh.us\Conduits_Inspection\D12\GEAUGA\SR\168\1815505</t>
  </si>
  <si>
    <t>pipe flows thru a manhole in the gore of jug and 168.</t>
  </si>
  <si>
    <t>Minor bowing.</t>
  </si>
  <si>
    <t>https://collectornew.dot.state.oh.us/arcgis/rest/services/CULVERTS/Culvert_Inventory_Viewer/MapServer/0/59837/attachments</t>
  </si>
  <si>
    <t>https://collectornew.dot.state.oh.us/arcgis/rest/services/CULVERTS/Culvert_Inventory_Viewer/MapServer/8/833965/attachments</t>
  </si>
  <si>
    <t>https://gis3.dot.state.oh.us/ConduitInventory/index.html?center=-81.117620,41.443320&amp;level=17</t>
  </si>
  <si>
    <t>GEA-168-6.902</t>
  </si>
  <si>
    <t>281680680</t>
  </si>
  <si>
    <t>Just south of Georgia Road</t>
  </si>
  <si>
    <t>\\filestore.dot.state.oh.us\Conduits_Inspection\D12\GEAUGA\SR\168\1815506</t>
  </si>
  <si>
    <t>Bottom row of sandstones under roadway topped with concrete. Roof slab is concrete. All stones along south wall are misaligned, and 1 stone missing near center of roadway. Could not see floor. the preVIOUS COMMENTS ARE FROM the 11-21-2012 insPECTION . the fOLLOWING COMMENTS ARE FROM the 3 -19 2014 insPECTION . sandstones noted in earlier inspecTION are actually inplce. slight dip in pavement in NB lane, does not appear to be culvert related. bottom row of stones , south wall, bowed w/slight misalignment . minor spalling inlet and outLET hEADWALLs.re inspection date 3/4/23. pavement looks good, overall condition is satisfactory.</t>
  </si>
  <si>
    <t>https://collectornew.dot.state.oh.us/arcgis/rest/services/CULVERTS/Culvert_Inventory_Viewer/MapServer/0/59362/attachments</t>
  </si>
  <si>
    <t>https://collectornew.dot.state.oh.us/arcgis/rest/services/CULVERTS/Culvert_Inventory_Viewer/MapServer/8/1321816/attachments</t>
  </si>
  <si>
    <t>https://gis3.dot.state.oh.us/ConduitInventory/index.html?center=-81.128800,41.453810&amp;level=17</t>
  </si>
  <si>
    <t>GEA-168-7.245</t>
  </si>
  <si>
    <t>281680727</t>
  </si>
  <si>
    <t>JUST NORTH OF GINGRICH RD.</t>
  </si>
  <si>
    <t>\\filestore.dot.state.oh.us\Conduits_Inspection\D12\GEAUGA\SR\168\1815507</t>
  </si>
  <si>
    <t>SEE D12-CLVT-FY2005 PART 1 SHEETS 43/51 AND 44/51.Inspect Every-Five Years</t>
  </si>
  <si>
    <t>Conduit outlet more than 1/2 full of water due to downstream channel</t>
  </si>
  <si>
    <t>https://collectornew.dot.state.oh.us/arcgis/rest/services/CULVERTS/Culvert_Inventory_Viewer/MapServer/0/59838/attachments</t>
  </si>
  <si>
    <t>https://collectornew.dot.state.oh.us/arcgis/rest/services/CULVERTS/Culvert_Inventory_Viewer/MapServer/8/718199/attachments</t>
  </si>
  <si>
    <t>https://gis3.dot.state.oh.us/ConduitInventory/index.html?center=-81.133280,41.457250&amp;level=17</t>
  </si>
  <si>
    <t>GEA-528-4.611</t>
  </si>
  <si>
    <t>286080000</t>
  </si>
  <si>
    <t>SR 528</t>
  </si>
  <si>
    <t>\\filestore.dot.state.oh.us\Conduits_Inspection\D12\GEAUGA\SR\528\1815508</t>
  </si>
  <si>
    <t>see 1961 GEA 88/528-2.07/0.00 sheets 31 and 52.</t>
  </si>
  <si>
    <t>inlet headwall slight rotation with embankment erosion.slight joint separation throughout pipe.end structure (cb) has heavy spalling with cracks (inlet is a horse pastor).</t>
  </si>
  <si>
    <t>https://collectornew.dot.state.oh.us/arcgis/rest/services/CULVERTS/Culvert_Inventory_Viewer/MapServer/0/59291/attachments</t>
  </si>
  <si>
    <t>https://collectornew.dot.state.oh.us/arcgis/rest/services/CULVERTS/Culvert_Inventory_Viewer/MapServer/8/71518/attachments</t>
  </si>
  <si>
    <t>https://gis3.dot.state.oh.us/ConduitInventory/index.html?center=-81.058150,41.436770&amp;level=17</t>
  </si>
  <si>
    <t>GEA-608-0.409</t>
  </si>
  <si>
    <t>286080042</t>
  </si>
  <si>
    <t>0.42 MILE NW OF SR 528</t>
  </si>
  <si>
    <t>\\filestore.dot.state.oh.us\Conduits_Inspection\D12\GEAUGA\SR\608\1815509</t>
  </si>
  <si>
    <t>SEE GEA-168-3.06/VAR SHEET 16/27.</t>
  </si>
  <si>
    <t>Pipe damage at outlet.  Outlet is scoured ~1.5' below invert.  Pipe is 1/2 full of water due to downstream channel.</t>
  </si>
  <si>
    <t>https://collectornew.dot.state.oh.us/arcgis/rest/services/CULVERTS/Culvert_Inventory_Viewer/MapServer/0/59868/attachments</t>
  </si>
  <si>
    <t>https://collectornew.dot.state.oh.us/arcgis/rest/services/CULVERTS/Culvert_Inventory_Viewer/MapServer/8/842948/attachments</t>
  </si>
  <si>
    <t>https://gis3.dot.state.oh.us/ConduitInventory/index.html?center=-81.063250,41.440960&amp;level=17</t>
  </si>
  <si>
    <t>GEA-608-1.125</t>
  </si>
  <si>
    <t>286080108</t>
  </si>
  <si>
    <t>\\filestore.dot.state.oh.us\Conduits_Inspection\D12\GEAUGA\SR\608\1815510</t>
  </si>
  <si>
    <t>Just south of Georgia</t>
  </si>
  <si>
    <t>HDPE extension at inlet.  Light to moderate corrosion of invert. Sinkhole at failing CB at outlet.</t>
  </si>
  <si>
    <t>https://collectornew.dot.state.oh.us/arcgis/rest/services/CULVERTS/Culvert_Inventory_Viewer/MapServer/0/59869/attachments</t>
  </si>
  <si>
    <t>https://collectornew.dot.state.oh.us/arcgis/rest/services/CULVERTS/Culvert_Inventory_Viewer/MapServer/8/842947/attachments</t>
  </si>
  <si>
    <t>https://gis3.dot.state.oh.us/ConduitInventory/index.html?center=-81.071100,41.449480&amp;level=17</t>
  </si>
  <si>
    <t>GEA-608-2.575</t>
  </si>
  <si>
    <t>286080250</t>
  </si>
  <si>
    <t>\\filestore.dot.state.oh.us\Conduits_Inspection\D12\GEAUGA\SR\608\1815511</t>
  </si>
  <si>
    <t>Needs to be ditched on outlet side. Inlet basin in need of cleaning The following comments were generated from the 6-1-09 inspection: Inlet catchbasin (full of water, water covering entire pipe). Downstream channel (inside and outside the right-of-way) full of sediment. Outlet end of pipe under water. Embankment on south side of downstream headwall erroding toward the roadway. Couldn't perform complete inspection because culvert pipe submerged at both ends. Crack in paveement over culvert the entire width of the roadway with a chuckhole. Channel outlet needs to be cleaned in and out of the right-of-way. Pipe and basin need to be cleaned to perform/complete the inspection. Possibly something going on from the look of the pavement over the culvert.Needs to be ditched on outlet side. Inlet basin in need of cleaning</t>
  </si>
  <si>
    <t>https://collectornew.dot.state.oh.us/arcgis/rest/services/CULVERTS/Culvert_Inventory_Viewer/MapServer/0/59741/attachments</t>
  </si>
  <si>
    <t>https://collectornew.dot.state.oh.us/arcgis/rest/services/CULVERTS/Culvert_Inventory_Viewer/MapServer/8/1203719/attachments</t>
  </si>
  <si>
    <t>https://gis3.dot.state.oh.us/ConduitInventory/index.html?center=-81.075630,41.469690&amp;level=17</t>
  </si>
  <si>
    <t>GEA-608-1.208</t>
  </si>
  <si>
    <t>286080119</t>
  </si>
  <si>
    <t>\\filestore.dot.state.oh.us\Conduits_Inspection\D12\GEAUGA\SR\608\1815512</t>
  </si>
  <si>
    <t>SEE GEA-168-3.06/VAR SHEETS 17/27 AND 18/27.Inspect Every-Five Years</t>
  </si>
  <si>
    <t>Moderate debris in pipe.</t>
  </si>
  <si>
    <t>https://collectornew.dot.state.oh.us/arcgis/rest/services/CULVERTS/Culvert_Inventory_Viewer/MapServer/0/59870/attachments</t>
  </si>
  <si>
    <t>https://collectornew.dot.state.oh.us/arcgis/rest/services/CULVERTS/Culvert_Inventory_Viewer/MapServer/8/833967/attachments</t>
  </si>
  <si>
    <t>https://gis3.dot.state.oh.us/ConduitInventory/index.html?center=-81.072124,41.450399&amp;level=17</t>
  </si>
  <si>
    <t>LAK-84-21.367</t>
  </si>
  <si>
    <t>430842127</t>
  </si>
  <si>
    <t>\\filestore.dot.state.oh.us\Conduits_Inspection\D12\LAKE\SR\84\1815513</t>
  </si>
  <si>
    <t>"The Catch Basin on the inlet side, and the Catch Basin/Manhole on the outlet side appear to be outside the ROW. 364 FEET EAST OF PAINESVILLE TWP CORP LINE. MISALIGNMENT OF EACH SEGMENT 1""-3" THROUGHOUT ENTIR LENGTH OF BARREL. NO VISIBLE    INFILTRATION OF MATERIAL. 150 feet east of Canyon Ridge Drive  .</t>
  </si>
  <si>
    <t>misalignment of a few segments up to 1” throughout entire length of barrel. No visible infiltration of material.</t>
  </si>
  <si>
    <t>https://collectornew.dot.state.oh.us/arcgis/rest/services/CULVERTS/Culvert_Inventory_Viewer/MapServer/0/60160/attachments</t>
  </si>
  <si>
    <t>https://collectornew.dot.state.oh.us/arcgis/rest/services/CULVERTS/Culvert_Inventory_Viewer/MapServer/8/244256/attachments</t>
  </si>
  <si>
    <t>https://gis3.dot.state.oh.us/ConduitInventory/index.html?center=-81.189910,41.724300&amp;level=17</t>
  </si>
  <si>
    <t>LAK-84-20.656</t>
  </si>
  <si>
    <t>430842061</t>
  </si>
  <si>
    <t>JUST WEST OF ADDRESS 1190</t>
  </si>
  <si>
    <t>\\filestore.dot.state.oh.us\Conduits_Inspection\D12\LAKE\SR\84\1815514</t>
  </si>
  <si>
    <t>"OUTLET BASIN IS NON STANDARD ""HOME MADE"" WITH 3 SIDE BLOCK AND ONE SIDE ORIGINAL HEADWALL. DETERIORATED METAL LID ON BASIN. THERE IS A 6"" PLASTIC PIPE THAT COMES THRU THE ORIGINAL HEADWALL AT OUTLET BASIN. A 15"" CMP ENTERS-THE OUTLET BASIN FROM THE WEST. A SECTION OF CMP WAS CONNECTED TO VCP- AND EXITS THE BACK WALL OF THE BASIN. THE CMP WAS CUT IN HALF LENGTHWISE TO ACCEPT WATER- FROM THE -VCP SEGMENTS HAVE MINOR MISALIGNMENT THROUGHOUT BARREL. THERE IS A JOINT SEPARATED BETWEEN THE 3RD AND 4TH PIPE SECTION FROM THE OUTLET-(9 FEET IN), BUT -NO INFILTRATION. SEPARATION IS NOT UNDER PAVEMENT. PIPE IS ABOUT- 1/4 FULL -OF SEDIMENT AND DEBRIS. TREE IN UPSTREAM CHANNEL.  just east of address 1165.</t>
  </si>
  <si>
    <t>VCP segments have minor misalignment throughout barrel. There is a joint separated between the 3rd and 4th pipe section from the outlet (9' in), but no infiltration. Separation is not under pavement.</t>
  </si>
  <si>
    <t>https://collectornew.dot.state.oh.us/arcgis/rest/services/CULVERTS/Culvert_Inventory_Viewer/MapServer/0/48607/attachments</t>
  </si>
  <si>
    <t>https://collectornew.dot.state.oh.us/arcgis/rest/services/CULVERTS/Culvert_Inventory_Viewer/MapServer/8/244255/attachments</t>
  </si>
  <si>
    <t>https://gis3.dot.state.oh.us/ConduitInventory/index.html?center=-81.201020,41.718260&amp;level=17</t>
  </si>
  <si>
    <t>LAK-84-20.591</t>
  </si>
  <si>
    <t>430842054</t>
  </si>
  <si>
    <t>AT ADDRESS 1137</t>
  </si>
  <si>
    <t>\\filestore.dot.state.oh.us\Conduits_Inspection\D12\LAKE\SR\84\1815515</t>
  </si>
  <si>
    <t>"THE DITCH HAS BEEN ELIMINATED ON THE SOUTH SIDE OF SR 84. A 6"" PLASTIC PIPE ENTERS THE INLET BASIN FROM THE WEST. A 6"" PLASTIC PIPE HAS BEEN PUNCHED THROUGH THE CONCRETE PIPE SECTION ABOUT 6 FEET IN FROM THE INLET BASIN CLOSE TO THE JOINT BETWEEN THE CONCRETE PIPE SECTION AND THE ADJOINING VCP SECTION. THE DITCH WAS ELIMINATED ON THE NORTH SIDE OF SR 84. AN 8"" VCP ENTERS THE OUTLET BASIN FROM THE WEST. THERE IS A 12"" VCP THAT EXITS THROUGH THE NORTH WALL OF THE OUTLET BASIN FOR THE DOWNSTREAM CHANNEL ELMINATION WHICH CONTINUES OUTSIDE THE ROW. THE OUTLET BASIN IS A NON STANDARD ""HOME MADE"" WITH 3 SIDES MADE OF BLOCK AND THE FOURTH SIDE THE ORIGINAL CONCRETE HEADWALL. THE OUTLET BASIN HAS A CONCRETE LID INSTEAD OF A METAL CASTING. THERE IS MINOR MISALIGNMENT THROUGHOUT THE BARREL. JOINTS APPEAR TIGHT BUT THERE MAY BE INFILTRATION AT THE CONCRETE PIPE WHERE THE PLASTIC PIPE FROM E DITCH ELIMINATION IS PUNCHED THROUGH IT. THE WESTBOUND PAVEMENT IS RUTTED AND HAS ALLIGATOR CRACKING. CULVERT IS CLEAN. East of address 1137.</t>
  </si>
  <si>
    <t>Minor misalignment throughout the barrel.</t>
  </si>
  <si>
    <t>https://collectornew.dot.state.oh.us/arcgis/rest/services/CULVERTS/Culvert_Inventory_Viewer/MapServer/0/48603/attachments</t>
  </si>
  <si>
    <t>https://collectornew.dot.state.oh.us/arcgis/rest/services/CULVERTS/Culvert_Inventory_Viewer/MapServer/8/244254/attachments</t>
  </si>
  <si>
    <t>https://gis3.dot.state.oh.us/ConduitInventory/index.html?center=-81.202090,41.717760&amp;level=17</t>
  </si>
  <si>
    <t>LAK-84-20.319</t>
  </si>
  <si>
    <t>430842027</t>
  </si>
  <si>
    <t>JUST WEST OF ADDRESS 1011</t>
  </si>
  <si>
    <t>\\filestore.dot.state.oh.us\Conduits_Inspection\D12\LAKE\SR\84\1815516</t>
  </si>
  <si>
    <t>SLIGHT ROTATION IN DOWNSTREAM HEADWALL BUT NOT A DETRIMENT. SLIGHT EMBANKMENT EROSION AROUND DOWNSTREAM HEADWALL. UPSTREAM DITCH NEEDS TO BE CLEANED. COULD NOT PERFORM FULL INSPECTION DUE TO DEBRIS IN CULVERT PIPE. At address 1007</t>
  </si>
  <si>
    <t>Downstream ditch line has heavy vegetation. Pipe blocked by dirts as much as 50% in some areas. Minor rotation in downstream headwall but not a detriment. Slight embankment erosion around downstream headwall.</t>
  </si>
  <si>
    <t>https://collectornew.dot.state.oh.us/arcgis/rest/services/CULVERTS/Culvert_Inventory_Viewer/MapServer/0/60161/attachments</t>
  </si>
  <si>
    <t>https://collectornew.dot.state.oh.us/arcgis/rest/services/CULVERTS/Culvert_Inventory_Viewer/MapServer/8/244247/attachments</t>
  </si>
  <si>
    <t>https://gis3.dot.state.oh.us/ConduitInventory/index.html?center=-81.206450,41.715570&amp;level=17</t>
  </si>
  <si>
    <t>LAK-84-20.192</t>
  </si>
  <si>
    <t>430842014</t>
  </si>
  <si>
    <t>JUST EAST OF ADDRESS 924</t>
  </si>
  <si>
    <t>\\filestore.dot.state.oh.us\Conduits_Inspection\D12\LAKE\SR\84\1815517</t>
  </si>
  <si>
    <t>FLOW IS FROM THE SOUTH TO THE NORTH. OUTLET MAY BE OUTSIDE THE ROW DUE TO ITS LOCATION RELATIVE TO THE UTILITY POLES. THE CATCH BASIN AT THE CULVERT INLET IS A NON STANDARD ""HOME MADE"" BASIN WITH 3 BRICK WALLS AND THE 4TH WALL BEING THE ORIGINAL HEADWALL. MORTAR AROUND TOP BRICKS IS BADLY DETERIORATED. GRATE IS NOT TO ODOT SPECS. THERE IS A FIELD DRAIN ENTERING AT THE BACK OF THE BASIN. ROW NEEDS TO BE CHECKED TO SEE IF BASIN FALLS WITHIN OR OUTSIDE OF IT. LAST 2 PIPE SECTIONS AT CULVERT OUTLET ARE SEPARATED FROM EACH OTHER AND THE HEADWALL. HEADWALL IS SLIGHTLY ROTATED. East of address 924 and west of address 969.</t>
  </si>
  <si>
    <t>https://collectornew.dot.state.oh.us/arcgis/rest/services/CULVERTS/Culvert_Inventory_Viewer/MapServer/0/96073/attachments</t>
  </si>
  <si>
    <t>https://collectornew.dot.state.oh.us/arcgis/rest/services/CULVERTS/Culvert_Inventory_Viewer/MapServer/8/104428/attachments</t>
  </si>
  <si>
    <t>https://gis3.dot.state.oh.us/ConduitInventory/index.html?center=-81.208570,41.714700&amp;level=17</t>
  </si>
  <si>
    <t>LAK-84-19.886</t>
  </si>
  <si>
    <t>430841987</t>
  </si>
  <si>
    <t>IN FRONT OF ADDRESS 780</t>
  </si>
  <si>
    <t>\\filestore.dot.state.oh.us\Conduits_Inspection\D12\LAKE\SR\84\1815518</t>
  </si>
  <si>
    <t>"NO PLANS ON FILE FOR THIS CROSSOVER. THE DOWNSTREAM CHANNEL ON THE NORTH SIDE OF SR 84 THAT FLOWS THROUGH SCHOOL PROPERTY HAS BEEN ELIMINATED. THE OUTLET END OF THE CULVERT COULD NOT BE LOCATED. THERE IS A CATCH BASIN ON THE NORTH SIDE OF SR 84, BUT ITS PURPOSE IS NOT CLEAR OTHER THAN IT FALLS IN LINE WITH 18"" PIPE DITCH ELIMINATION. THERE IS BLOCKAGE SOMEWHERE IN THE SYSTEM BECAUSE THERE IS STANDING WATER AT THE CULVERT INLET. THERE WAS AN L-SHAPED HEADWALL AT THE CULVERT INLET. A DRIVE PIPE WAS INSTALLED AT SOME POINT AND BROKEN THROUGH THE ONE LEG OF THE HEADWALL. IT APPEARS THAT ALL FLOW ORIGINALLY WENT EAST TO WEST AND WAS TO CROSS UNDER SR 84 AT THIS CULVERT. WATER NOW APPEARS TO CONTINUE TO FLOW WEST THROUGH DRIVE PIPE. At address 780.</t>
  </si>
  <si>
    <t>Slight misalignment of sections. Minor erosion rut off shoulder near inlet.</t>
  </si>
  <si>
    <t>https://collectornew.dot.state.oh.us/arcgis/rest/services/CULVERTS/Culvert_Inventory_Viewer/MapServer/0/60162/attachments</t>
  </si>
  <si>
    <t>https://collectornew.dot.state.oh.us/arcgis/rest/services/CULVERTS/Culvert_Inventory_Viewer/MapServer/8/244246/attachments</t>
  </si>
  <si>
    <t>https://gis3.dot.state.oh.us/ConduitInventory/index.html?center=-81.214000,41.712940&amp;level=17</t>
  </si>
  <si>
    <t>LAK-84-19.968</t>
  </si>
  <si>
    <t>430842008</t>
  </si>
  <si>
    <t>JUST WEST OF HEATHERSTONE AT ADDRESS 818</t>
  </si>
  <si>
    <t>\\filestore.dot.state.oh.us\Conduits_Inspection\D12\LAKE\SR\84\1815519</t>
  </si>
  <si>
    <t>"INLET STRUCTURE IS A BASIN WITH AN 18"" PLASTIC PIPE FROM DITCH ELIMINATION TIED INTO THE EAST SIDE OF THE BASIN. THE DOWNSTREAM CHANNEL MEANDERS BUT HAS GOOD FALL SO NO THREAT OF WATER FLOODING ROADWAY. PAVEMENT OVER THE CULVERT WAS PATCHED AND HAS STRESS CRACKING. MISALIGNMENT THROUGHOUT CULVERT BARREL BUT NO INFILTRATION SEEN. NO PAVEMENT SETTLEMENT OVER CULVERT. At address 808 &amp; 818</t>
  </si>
  <si>
    <t>https://collectornew.dot.state.oh.us/arcgis/rest/services/CULVERTS/Culvert_Inventory_Viewer/MapServer/0/59944/attachments</t>
  </si>
  <si>
    <t>https://collectornew.dot.state.oh.us/arcgis/rest/services/CULVERTS/Culvert_Inventory_Viewer/MapServer/8/641520/attachments</t>
  </si>
  <si>
    <t>https://gis3.dot.state.oh.us/ConduitInventory/index.html?center=-81.212550,41.713440&amp;level=17</t>
  </si>
  <si>
    <t>SCUYIR00090**N</t>
  </si>
  <si>
    <t>CUY-90-0.721</t>
  </si>
  <si>
    <t>180900072</t>
  </si>
  <si>
    <t>1200' WEST OF BASSETT</t>
  </si>
  <si>
    <t>\\filestore.dot.state.oh.us\Conduits_Inspection\D12\CUYAHOGA\IR\90\1815557</t>
  </si>
  <si>
    <t>SEE CUY-90-0.00 SHEETS 39/348 AND 210/348. DESIGN DISCHARGE FOR 50 YEAR STORM.</t>
  </si>
  <si>
    <t>Most segments have small areas of spalling with exposed/rusted reinforcement.  Inlet scour 9" below invert.</t>
  </si>
  <si>
    <t>https://collectornew.dot.state.oh.us/arcgis/rest/services/CULVERTS/Culvert_Inventory_Viewer/MapServer/0/44817/attachments</t>
  </si>
  <si>
    <t>https://collectornew.dot.state.oh.us/arcgis/rest/services/CULVERTS/Culvert_Inventory_Viewer/MapServer/8/1033801/attachments</t>
  </si>
  <si>
    <t>https://gis3.dot.state.oh.us/ConduitInventory/index.html?center=-81.955460,41.468990&amp;level=17</t>
  </si>
  <si>
    <t>CUY-90-0.934</t>
  </si>
  <si>
    <t>180900100</t>
  </si>
  <si>
    <t>Storm sewers</t>
  </si>
  <si>
    <t>\\filestore.dot.state.oh.us\Conduits_Inspection\D12\CUYAHOGA\IR\90\1815558</t>
  </si>
  <si>
    <t>See 2000 CUY-90-0.00 sheets 137 and 222</t>
  </si>
  <si>
    <t>https://collectornew.dot.state.oh.us/arcgis/rest/services/CULVERTS/Culvert_Inventory_Viewer/MapServer/0/44727/attachments</t>
  </si>
  <si>
    <t>https://collectornew.dot.state.oh.us/arcgis/rest/services/CULVERTS/Culvert_Inventory_Viewer/MapServer/8/113711/attachments</t>
  </si>
  <si>
    <t>https://gis3.dot.state.oh.us/ConduitInventory/index.html?center=-81.951370,41.468590&amp;level=17</t>
  </si>
  <si>
    <t>CUY-90-0.982</t>
  </si>
  <si>
    <t>180900093</t>
  </si>
  <si>
    <t>\\filestore.dot.state.oh.us\Conduits_Inspection\D12\CUYAHOGA\IR\90\1815559</t>
  </si>
  <si>
    <t>lid fell into pipe.see 2000 CUY-90-0.00 sheets 137 and 224</t>
  </si>
  <si>
    <t>https://collectornew.dot.state.oh.us/arcgis/rest/services/CULVERTS/Culvert_Inventory_Viewer/MapServer/0/44734/attachments</t>
  </si>
  <si>
    <t>https://collectornew.dot.state.oh.us/arcgis/rest/services/CULVERTS/Culvert_Inventory_Viewer/MapServer/8/88648/attachments</t>
  </si>
  <si>
    <t>https://gis3.dot.state.oh.us/ConduitInventory/index.html?center=-81.950460,41.468494&amp;level=17</t>
  </si>
  <si>
    <t>180900094</t>
  </si>
  <si>
    <t>\\filestore.dot.state.oh.us\Conduits_Inspection\D12\CUYAHOGA\IR\90\1815563</t>
  </si>
  <si>
    <t>See 2000. UY-90-0.00 sheets 137 and 224</t>
  </si>
  <si>
    <t>https://collectornew.dot.state.oh.us/arcgis/rest/services/CULVERTS/Culvert_Inventory_Viewer/MapServer/0/44733/attachments</t>
  </si>
  <si>
    <t>https://collectornew.dot.state.oh.us/arcgis/rest/services/CULVERTS/Culvert_Inventory_Viewer/MapServer/8/84144/attachments</t>
  </si>
  <si>
    <t>https://gis3.dot.state.oh.us/ConduitInventory/index.html?center=-81.950440,41.468650&amp;level=17</t>
  </si>
  <si>
    <t>GEA-87-7.810</t>
  </si>
  <si>
    <t>280870782</t>
  </si>
  <si>
    <t>500' EAST OF AUBURN RD</t>
  </si>
  <si>
    <t>\\filestore.dot.state.oh.us\Conduits_Inspection\D12\GEAUGA\SR\87\1815726</t>
  </si>
  <si>
    <t>SEE GEA-87-7.72 SHEET 6/95.Inspect Every-Five Years</t>
  </si>
  <si>
    <t>Pipe flows from south to north under SR87. Inlet catch basin has undesigned water infiltration on the east side of the catch basin box, erosion has begun. VCP is in good condition, transitions to vinyl pipe in last 15 feet of run. Outlet catch basin is in good overall condition, cracking to mortar work around vinyl pipe. Grates are set on concrete, no hammering to access.</t>
  </si>
  <si>
    <t>https://collectornew.dot.state.oh.us/arcgis/rest/services/CULVERTS/Culvert_Inventory_Viewer/MapServer/0/59945/attachments</t>
  </si>
  <si>
    <t>https://collectornew.dot.state.oh.us/arcgis/rest/services/CULVERTS/Culvert_Inventory_Viewer/MapServer/8/947506/attachments</t>
  </si>
  <si>
    <t>https://gis3.dot.state.oh.us/ConduitInventory/index.html?center=-81.242341,41.463217&amp;level=17</t>
  </si>
  <si>
    <t>GEA-608-7.750</t>
  </si>
  <si>
    <t>286080775</t>
  </si>
  <si>
    <t>\\filestore.dot.state.oh.us\Conduits_Inspection\D12\GEAUGA\SR\608\1816342</t>
  </si>
  <si>
    <t>see 2011 GEA-528/608-6.35/5.22 dheets 30 and 31.</t>
  </si>
  <si>
    <t>Inspection conducted by Colin Schaly &amp; Luke Martin</t>
  </si>
  <si>
    <t>cschaly1@Editor</t>
  </si>
  <si>
    <t>https://collectornew.dot.state.oh.us/arcgis/rest/services/CULVERTS/Culvert_Inventory_Viewer/MapServer/0/58423/attachments</t>
  </si>
  <si>
    <t>https://collectornew.dot.state.oh.us/arcgis/rest/services/CULVERTS/Culvert_Inventory_Viewer/MapServer/8/663847/attachments</t>
  </si>
  <si>
    <t>https://gis3.dot.state.oh.us/ConduitInventory/index.html?center=-81.117500,41.536030&amp;level=17</t>
  </si>
  <si>
    <t>GEA-608-8.099</t>
  </si>
  <si>
    <t>286080810</t>
  </si>
  <si>
    <t>\\filestore.dot.state.oh.us\Conduits_Inspection\D12\GEAUGA\SR\608\1816343</t>
  </si>
  <si>
    <t>see 1956 GEA-608-(1.71)(5.49-8.51) sheets 7 and 53 for extensions.</t>
  </si>
  <si>
    <t>Missing concrete at base of sidewalls results in voids up to 10" deep from face of wall.  Waterstained construction JT in slab at centerline.  NE WW  has severe deterioration.</t>
  </si>
  <si>
    <t>https://collectornew.dot.state.oh.us/arcgis/rest/services/CULVERTS/Culvert_Inventory_Viewer/MapServer/0/59742/attachments</t>
  </si>
  <si>
    <t>https://collectornew.dot.state.oh.us/arcgis/rest/services/CULVERTS/Culvert_Inventory_Viewer/MapServer/8/1354968/attachments</t>
  </si>
  <si>
    <t>https://gis3.dot.state.oh.us/ConduitInventory/index.html?center=-81.119810,41.540790&amp;level=17</t>
  </si>
  <si>
    <t>GEA-608-8.433</t>
  </si>
  <si>
    <t>286080844</t>
  </si>
  <si>
    <t>\\filestore.dot.state.oh.us\Conduits_Inspection\D12\GEAUGA\SR\608\1816344</t>
  </si>
  <si>
    <t>see 1956 GEA-608-(1.71)(5.49-8.51) sheet 8.</t>
  </si>
  <si>
    <t>Downstream channel obstructed approximately 75% causing the culvert to maintain 18"of water at all times.</t>
  </si>
  <si>
    <t>https://collectornew.dot.state.oh.us/arcgis/rest/services/CULVERTS/Culvert_Inventory_Viewer/MapServer/0/58547/attachments</t>
  </si>
  <si>
    <t>https://collectornew.dot.state.oh.us/arcgis/rest/services/CULVERTS/Culvert_Inventory_Viewer/MapServer/8/31653/attachments</t>
  </si>
  <si>
    <t>https://gis3.dot.state.oh.us/ConduitInventory/index.html?center=-81.121970,41.545340&amp;level=17</t>
  </si>
  <si>
    <t>GEA-608-8.889</t>
  </si>
  <si>
    <t>286080893</t>
  </si>
  <si>
    <t>just south of address 11747</t>
  </si>
  <si>
    <t>\\filestore.dot.state.oh.us\Conduits_Inspection\D12\GEAUGA\SR\608\1816345</t>
  </si>
  <si>
    <t>see 1956 GEA-608-(1.71)(5.49-8.51) sheet 11 and 55 for extensions.</t>
  </si>
  <si>
    <t>https://collectornew.dot.state.oh.us/arcgis/rest/services/CULVERTS/Culvert_Inventory_Viewer/MapServer/0/59743/attachments</t>
  </si>
  <si>
    <t>https://collectornew.dot.state.oh.us/arcgis/rest/services/CULVERTS/Culvert_Inventory_Viewer/MapServer/8/1204121/attachments</t>
  </si>
  <si>
    <t>https://gis3.dot.state.oh.us/ConduitInventory/index.html?center=-81.125120,41.551510&amp;level=17</t>
  </si>
  <si>
    <t>GEA-608-9.369</t>
  </si>
  <si>
    <t>286080941</t>
  </si>
  <si>
    <t>northern bike path crossing</t>
  </si>
  <si>
    <t>\\filestore.dot.state.oh.us\Conduits_Inspection\D12\GEAUGA\SR\608\1816346</t>
  </si>
  <si>
    <t>see 1988 GEA-608-9.27 sheets 13 and 23.</t>
  </si>
  <si>
    <t>2 2-3 ft deep sink holes around outlet MH (one both up and down stream) Culvert maintains 1/2 full of water at all times. Seams/joints slightly seperated and rusty entire perimeter of pipe. Other than at joint galvanizing intact. Culvert tie into downstream MH deteriorated (likely due to construction) Joint around culvert where it enters the MH not packed, approx. 6 inch gap with material infiltration. Isolated pipe deformation in segment 2 (deep dent) likely caused during construction. Video recorded of sink holes needing immediate attention</t>
  </si>
  <si>
    <t>https://collectornew.dot.state.oh.us/arcgis/rest/services/CULVERTS/Culvert_Inventory_Viewer/MapServer/0/59744/attachments</t>
  </si>
  <si>
    <t>https://collectornew.dot.state.oh.us/arcgis/rest/services/CULVERTS/Culvert_Inventory_Viewer/MapServer/8/1474011/attachments</t>
  </si>
  <si>
    <t>https://gis3.dot.state.oh.us/ConduitInventory/index.html?center=-81.128460,41.558010&amp;level=17</t>
  </si>
  <si>
    <t>GEA-608-9.680</t>
  </si>
  <si>
    <t>286080972</t>
  </si>
  <si>
    <t>East of 608 under Chardon-Windsor Rd.</t>
  </si>
  <si>
    <t>\\filestore.dot.state.oh.us\Conduits_Inspection\D12\GEAUGA\SR\608\1816347</t>
  </si>
  <si>
    <t>see 1956 GEA-608-(1.71)(5.49-8.51) sheet 15.</t>
  </si>
  <si>
    <t>https://collectornew.dot.state.oh.us/arcgis/rest/services/CULVERTS/Culvert_Inventory_Viewer/MapServer/0/59745/attachments</t>
  </si>
  <si>
    <t>https://collectornew.dot.state.oh.us/arcgis/rest/services/CULVERTS/Culvert_Inventory_Viewer/MapServer/8/1203720/attachments</t>
  </si>
  <si>
    <t>https://gis3.dot.state.oh.us/ConduitInventory/index.html?center=-81.129100,41.562480&amp;level=17</t>
  </si>
  <si>
    <t>GEA-608-9.684</t>
  </si>
  <si>
    <t>286080973</t>
  </si>
  <si>
    <t>intersection of chardon windsor and 608</t>
  </si>
  <si>
    <t>\\filestore.dot.state.oh.us\Conduits_Inspection\D12\GEAUGA\SR\608\1816348</t>
  </si>
  <si>
    <t>https://collectornew.dot.state.oh.us/arcgis/rest/services/CULVERTS/Culvert_Inventory_Viewer/MapServer/0/59746/attachments</t>
  </si>
  <si>
    <t>https://collectornew.dot.state.oh.us/arcgis/rest/services/CULVERTS/Culvert_Inventory_Viewer/MapServer/8/1204122/attachments</t>
  </si>
  <si>
    <t>https://gis3.dot.state.oh.us/ConduitInventory/index.html?center=-81.129270,41.562520&amp;level=17</t>
  </si>
  <si>
    <t>GEA-608-11.779</t>
  </si>
  <si>
    <t>286081175</t>
  </si>
  <si>
    <t>\\filestore.dot.state.oh.us\Conduits_Inspection\D12\GEAUGA\SR\608\1816353</t>
  </si>
  <si>
    <t>ODOT forces extended outlet and installed new block outlet headwall in 2012.</t>
  </si>
  <si>
    <t>dislocated guardrail post</t>
  </si>
  <si>
    <t>https://collectornew.dot.state.oh.us/arcgis/rest/services/CULVERTS/Culvert_Inventory_Viewer/MapServer/0/59363/attachments</t>
  </si>
  <si>
    <t>https://collectornew.dot.state.oh.us/arcgis/rest/services/CULVERTS/Culvert_Inventory_Viewer/MapServer/8/1203721/attachments</t>
  </si>
  <si>
    <t>https://gis3.dot.state.oh.us/ConduitInventory/index.html?center=-81.135620,41.592080&amp;level=17</t>
  </si>
  <si>
    <t>GEA-608-12.966</t>
  </si>
  <si>
    <t>286081302</t>
  </si>
  <si>
    <t>JUST NORTH OF USR 6</t>
  </si>
  <si>
    <t>\\filestore.dot.state.oh.us\Conduits_Inspection\D12\GEAUGA\SR\608\1816354</t>
  </si>
  <si>
    <t>Replaced under 2011 GEA-608-13.02.</t>
  </si>
  <si>
    <t>https://collectornew.dot.state.oh.us/arcgis/rest/services/CULVERTS/Culvert_Inventory_Viewer/MapServer/0/59946/attachments</t>
  </si>
  <si>
    <t>https://collectornew.dot.state.oh.us/arcgis/rest/services/CULVERTS/Culvert_Inventory_Viewer/MapServer/8/652518/attachments</t>
  </si>
  <si>
    <t>https://gis3.dot.state.oh.us/ConduitInventory/index.html?center=-81.148380,41.606350&amp;level=17</t>
  </si>
  <si>
    <t>GEA-608-13.226</t>
  </si>
  <si>
    <t>286081326</t>
  </si>
  <si>
    <t>By address 9626</t>
  </si>
  <si>
    <t>\\filestore.dot.state.oh.us\Conduits_Inspection\D12\GEAUGA\SR\608\1816355</t>
  </si>
  <si>
    <t>hard to inspect with eoncends</t>
  </si>
  <si>
    <t>https://collectornew.dot.state.oh.us/arcgis/rest/services/CULVERTS/Culvert_Inventory_Viewer/MapServer/0/59747/attachments</t>
  </si>
  <si>
    <t>https://collectornew.dot.state.oh.us/arcgis/rest/services/CULVERTS/Culvert_Inventory_Viewer/MapServer/8/1203722/attachments</t>
  </si>
  <si>
    <t>https://gis3.dot.state.oh.us/ConduitInventory/index.html?center=-81.151020,41.609540&amp;level=17</t>
  </si>
  <si>
    <t>GEA-608-13.387</t>
  </si>
  <si>
    <t>286081343</t>
  </si>
  <si>
    <t>Between addresses 95 8 and 9544.</t>
  </si>
  <si>
    <t>\\filestore.dot.state.oh.us\Conduits_Inspection\D12\GEAUGA\SR\608\1816356</t>
  </si>
  <si>
    <t>cannot find install plan but date on culvert is 10/21/1987.</t>
  </si>
  <si>
    <t>Embankment's overgrown with vegetation</t>
  </si>
  <si>
    <t>https://collectornew.dot.state.oh.us/arcgis/rest/services/CULVERTS/Culvert_Inventory_Viewer/MapServer/0/59839/attachments</t>
  </si>
  <si>
    <t>https://collectornew.dot.state.oh.us/arcgis/rest/services/CULVERTS/Culvert_Inventory_Viewer/MapServer/8/894639/attachments</t>
  </si>
  <si>
    <t>https://gis3.dot.state.oh.us/ConduitInventory/index.html?center=-81.152820,41.611460&amp;level=17</t>
  </si>
  <si>
    <t>GEA-608-13.682</t>
  </si>
  <si>
    <t>286081370</t>
  </si>
  <si>
    <t>\\filestore.dot.state.oh.us\Conduits_Inspection\D12\GEAUGA\SR\608\1816357</t>
  </si>
  <si>
    <t>Outlet needs ditching. Pipe needs cleaned.Outlet needs ditching. Pipe needs cleaned.</t>
  </si>
  <si>
    <t>Rotation of inlet headwall. Minor misalignment throughout barrel. Minor embankment erosion around headwalls. Minor scour at outlet headwall.</t>
  </si>
  <si>
    <t>https://collectornew.dot.state.oh.us/arcgis/rest/services/CULVERTS/Culvert_Inventory_Viewer/MapServer/0/59840/attachments</t>
  </si>
  <si>
    <t>https://collectornew.dot.state.oh.us/arcgis/rest/services/CULVERTS/Culvert_Inventory_Viewer/MapServer/8/808412/attachments</t>
  </si>
  <si>
    <t>https://gis3.dot.state.oh.us/ConduitInventory/index.html?center=-81.155890,41.615060&amp;level=17</t>
  </si>
  <si>
    <t>GEA-608-13.746</t>
  </si>
  <si>
    <t>286081385</t>
  </si>
  <si>
    <t>99373</t>
  </si>
  <si>
    <t>\\filestore.dot.state.oh.us\Conduits_Inspection\D12\GEAUGA\SR\608\1816358</t>
  </si>
  <si>
    <t>Galvanizing is gone. Layers of rust. No holes.Galvanizing is gone. Layers of rust. No holes.</t>
  </si>
  <si>
    <t>Bituminous coating completely gone bottom half of culvert with layers of heavy rust. Small rust holes at ends. 5" rusted thru hole 3' from outlet, no infiltration. Outlet channel bed below headwall.</t>
  </si>
  <si>
    <t>https://collectornew.dot.state.oh.us/arcgis/rest/services/CULVERTS/Culvert_Inventory_Viewer/MapServer/0/59841/attachments</t>
  </si>
  <si>
    <t>https://collectornew.dot.state.oh.us/arcgis/rest/services/CULVERTS/Culvert_Inventory_Viewer/MapServer/8/809216/attachments</t>
  </si>
  <si>
    <t>https://gis3.dot.state.oh.us/ConduitInventory/index.html?center=-81.156530,41.615850&amp;level=17</t>
  </si>
  <si>
    <t>GEA-608-13.831</t>
  </si>
  <si>
    <t>286081390</t>
  </si>
  <si>
    <t>By address 9325</t>
  </si>
  <si>
    <t>\\filestore.dot.state.oh.us\Conduits_Inspection\D12\GEAUGA\SR\608\1816359</t>
  </si>
  <si>
    <t>https://collectornew.dot.state.oh.us/arcgis/rest/services/CULVERTS/Culvert_Inventory_Viewer/MapServer/0/59364/attachments</t>
  </si>
  <si>
    <t>https://collectornew.dot.state.oh.us/arcgis/rest/services/CULVERTS/Culvert_Inventory_Viewer/MapServer/8/1204123/attachments</t>
  </si>
  <si>
    <t>https://gis3.dot.state.oh.us/ConduitInventory/index.html?center=-81.157480,41.616850&amp;level=17</t>
  </si>
  <si>
    <t>GEA-608-14.020</t>
  </si>
  <si>
    <t>286081405</t>
  </si>
  <si>
    <t>North side of Walking Stick Lane</t>
  </si>
  <si>
    <t>Pipe Arch - Sectional Plate</t>
  </si>
  <si>
    <t>\\filestore.dot.state.oh.us\Conduits_Inspection\D12\GEAUGA\SR\608\1816360</t>
  </si>
  <si>
    <t>Downstream channel choked with vegetation. Errosion in channel at outlet.  Inlet and outlet invert has holes in it.  Bituminous coating missing sections near ends.  Seam/joint in middle of NB lane open and slightly misaligned. No infiltration of material seen. Damage to outlet end, pipe is folded over and blocks heavy flow.</t>
  </si>
  <si>
    <t>https://collectornew.dot.state.oh.us/arcgis/rest/services/CULVERTS/Culvert_Inventory_Viewer/MapServer/0/59842/attachments</t>
  </si>
  <si>
    <t>https://collectornew.dot.state.oh.us/arcgis/rest/services/CULVERTS/Culvert_Inventory_Viewer/MapServer/8/809619/attachments</t>
  </si>
  <si>
    <t>https://gis3.dot.state.oh.us/ConduitInventory/index.html?center=-81.159490,41.619130&amp;level=17</t>
  </si>
  <si>
    <t>GEA-608-14.387</t>
  </si>
  <si>
    <t>286081442</t>
  </si>
  <si>
    <t>Just north of address 9098.</t>
  </si>
  <si>
    <t>\\filestore.dot.state.oh.us\Conduits_Inspection\D12\GEAUGA\SR\608\1816361</t>
  </si>
  <si>
    <t>Minor upstream channel blockage from vegetation.  1' deep scour at outlet with start of undermining to endwall. Misalignment throughout barrel.  Last 3 segments from outlet separated with infiltration of material.  Water running under last 2 segments. No infiltration of material seen under pavement. Last pipe section broken off at top.</t>
  </si>
  <si>
    <t>https://collectornew.dot.state.oh.us/arcgis/rest/services/CULVERTS/Culvert_Inventory_Viewer/MapServer/0/59843/attachments</t>
  </si>
  <si>
    <t>https://collectornew.dot.state.oh.us/arcgis/rest/services/CULVERTS/Culvert_Inventory_Viewer/MapServer/8/808408/attachments</t>
  </si>
  <si>
    <t>https://gis3.dot.state.oh.us/ConduitInventory/index.html?center=-81.163390,41.623580&amp;level=17</t>
  </si>
  <si>
    <t>GEA-608-14.974</t>
  </si>
  <si>
    <t>286081510</t>
  </si>
  <si>
    <t>\\filestore.dot.state.oh.us\Conduits_Inspection\D12\GEAUGA\SR\608\1816362</t>
  </si>
  <si>
    <t>see 2006 D12PPM ADD01</t>
  </si>
  <si>
    <t>Section and joint misalignment throughout barrel-first joint in from outlet end is separated approximately 3", not under pavement and no infiltration seen. Small spalls to both ends of pipe and headwalls.</t>
  </si>
  <si>
    <t>https://collectornew.dot.state.oh.us/arcgis/rest/services/CULVERTS/Culvert_Inventory_Viewer/MapServer/0/58424/attachments</t>
  </si>
  <si>
    <t>https://collectornew.dot.state.oh.us/arcgis/rest/services/CULVERTS/Culvert_Inventory_Viewer/MapServer/8/808405/attachments</t>
  </si>
  <si>
    <t>https://gis3.dot.state.oh.us/ConduitInventory/index.html?center=-81.169590,41.630680&amp;level=17</t>
  </si>
  <si>
    <t>GEA-608-15.340</t>
  </si>
  <si>
    <t>286081539</t>
  </si>
  <si>
    <t>About 200' south of address 8605.</t>
  </si>
  <si>
    <t>\\filestore.dot.state.oh.us\Conduits_Inspection\D12\GEAUGA\SR\608\1816363</t>
  </si>
  <si>
    <t>Few sections have minor transverse cracks. Minor misalignment throughout barrel.</t>
  </si>
  <si>
    <t>https://collectornew.dot.state.oh.us/arcgis/rest/services/CULVERTS/Culvert_Inventory_Viewer/MapServer/0/59844/attachments</t>
  </si>
  <si>
    <t>https://collectornew.dot.state.oh.us/arcgis/rest/services/CULVERTS/Culvert_Inventory_Viewer/MapServer/8/809213/attachments</t>
  </si>
  <si>
    <t>https://gis3.dot.state.oh.us/ConduitInventory/index.html?center=-81.173460,41.635110&amp;level=17</t>
  </si>
  <si>
    <t>GEA-608-15.550</t>
  </si>
  <si>
    <t>286081558</t>
  </si>
  <si>
    <t>South of address 8523.</t>
  </si>
  <si>
    <t>\\filestore.dot.state.oh.us\Conduits_Inspection\D12\GEAUGA\SR\608\1816364</t>
  </si>
  <si>
    <t>installef by ODOT forces</t>
  </si>
  <si>
    <t>https://collectornew.dot.state.oh.us/arcgis/rest/services/CULVERTS/Culvert_Inventory_Viewer/MapServer/0/59365/attachments</t>
  </si>
  <si>
    <t>https://collectornew.dot.state.oh.us/arcgis/rest/services/CULVERTS/Culvert_Inventory_Viewer/MapServer/8/1204120/attachments</t>
  </si>
  <si>
    <t>https://gis3.dot.state.oh.us/ConduitInventory/index.html?center=-81.175720,41.637640&amp;level=17</t>
  </si>
  <si>
    <t>LAK-608-0.002</t>
  </si>
  <si>
    <t>286081590</t>
  </si>
  <si>
    <t>Under Radcliffe Road</t>
  </si>
  <si>
    <t>\\filestore.dot.state.oh.us\Conduits_Inspection\D12\LAKE\SR\608\1816365</t>
  </si>
  <si>
    <t>https://collectornew.dot.state.oh.us/arcgis/rest/services/CULVERTS/Culvert_Inventory_Viewer/MapServer/0/59845/attachments</t>
  </si>
  <si>
    <t>https://collectornew.dot.state.oh.us/arcgis/rest/services/CULVERTS/Culvert_Inventory_Viewer/MapServer/8/776835/attachments</t>
  </si>
  <si>
    <t>https://gis3.dot.state.oh.us/ConduitInventory/index.html?center=-81.178880,41.641400&amp;level=17</t>
  </si>
  <si>
    <t>GEA-528-2.116</t>
  </si>
  <si>
    <t>285280211</t>
  </si>
  <si>
    <t>\\filestore.dot.state.oh.us\Conduits_Inspection\D12\GEAUGA\SR\528\1816366</t>
  </si>
  <si>
    <t>SEE GEA-88-528-2.07/1.32 SHEETS 20/141 AND 47/141. DISCHARGE FOR 10 YR STORMInspect Every-Annually</t>
  </si>
  <si>
    <t>pipe is showing severe rust on the invert, first 10 feet of inlet has rot showing on the bottom.</t>
  </si>
  <si>
    <t>https://collectornew.dot.state.oh.us/arcgis/rest/services/CULVERTS/Culvert_Inventory_Viewer/MapServer/0/48574/attachments</t>
  </si>
  <si>
    <t>https://collectornew.dot.state.oh.us/arcgis/rest/services/CULVERTS/Culvert_Inventory_Viewer/MapServer/8/1336365/attachments</t>
  </si>
  <si>
    <t>https://gis3.dot.state.oh.us/ConduitInventory/index.html?center=-81.060487,41.400792&amp;level=17</t>
  </si>
  <si>
    <t>CUY-480-19.493</t>
  </si>
  <si>
    <t>184801940</t>
  </si>
  <si>
    <t>STORM DRAIN CROSSES I-480 EB ON RAMP AT TRANS. BLVD @105+50</t>
  </si>
  <si>
    <t>\\filestore.dot.state.oh.us\Conduits_Inspection\D12\CUYAHOGA\IR\480\1817064</t>
  </si>
  <si>
    <t>SEE CUY-71/480-15.59/19.22 SHEETS 12/20 AND 16/20.(20)=01 IMHShallow catch basin,</t>
  </si>
  <si>
    <t>Pipe has deformation. Invert has rust staining only. Joints open approximately 1/4”, no infiltration seen.</t>
  </si>
  <si>
    <t>https://collectornew.dot.state.oh.us/arcgis/rest/services/CULVERTS/Culvert_Inventory_Viewer/MapServer/0/53949/attachments</t>
  </si>
  <si>
    <t>https://collectornew.dot.state.oh.us/arcgis/rest/services/CULVERTS/Culvert_Inventory_Viewer/MapServer/8/1506035/attachments</t>
  </si>
  <si>
    <t>https://gis3.dot.state.oh.us/ConduitInventory/index.html?center=-81.617160,41.411000&amp;level=17</t>
  </si>
  <si>
    <t>CUY-71-0.061</t>
  </si>
  <si>
    <t>180710005</t>
  </si>
  <si>
    <t>280 FT NORTH OF BOSTON RD, STA. 489+80</t>
  </si>
  <si>
    <t>\\filestore.dot.state.oh.us\Conduits_Inspection\D12\CUYAHOGA\IR\71\1817065</t>
  </si>
  <si>
    <t>"SEE CUY-71-0.00 SHEETS 36/302 AND 214/302.</t>
  </si>
  <si>
    <t>First 2 sections of pipe dislocated. Sediment infiltrating those 2 joints (not under pavement). Minor upstream channel obstruction, approx. 1' of sediment and vegetation. Minor longitudinal crack near center of pipe.</t>
  </si>
  <si>
    <t>https://collectornew.dot.state.oh.us/arcgis/rest/services/CULVERTS/Culvert_Inventory_Viewer/MapServer/0/47479/attachments</t>
  </si>
  <si>
    <t>https://collectornew.dot.state.oh.us/arcgis/rest/services/CULVERTS/Culvert_Inventory_Viewer/MapServer/8/963548/attachments</t>
  </si>
  <si>
    <t>https://gis3.dot.state.oh.us/ConduitInventory/index.html?center=-81.806944,41.276944&amp;level=17</t>
  </si>
  <si>
    <t>CUY-71-4.027</t>
  </si>
  <si>
    <t>180710405</t>
  </si>
  <si>
    <t>\\filestore.dot.state.oh.us\Conduits_Inspection\D12\CUYAHOGA\IR\71\1817066</t>
  </si>
  <si>
    <t>See 1964 CUY-71-3.38 sheets 23 and 145.  1998 CUY-71-0.00 sheets 108. Design discharge for a 50 year storm.</t>
  </si>
  <si>
    <t>Minor spalling in a few area of pipe.  Cracks around perimeter at several segments where bell and spigot meet.</t>
  </si>
  <si>
    <t>https://collectornew.dot.state.oh.us/arcgis/rest/services/CULVERTS/Culvert_Inventory_Viewer/MapServer/0/47538/attachments</t>
  </si>
  <si>
    <t>https://collectornew.dot.state.oh.us/arcgis/rest/services/CULVERTS/Culvert_Inventory_Viewer/MapServer/8/135279/attachments</t>
  </si>
  <si>
    <t>https://gis3.dot.state.oh.us/ConduitInventory/index.html?center=-81.817255,41.333598&amp;level=17</t>
  </si>
  <si>
    <t>CUY-77-1.122</t>
  </si>
  <si>
    <t>180770112</t>
  </si>
  <si>
    <t>NORTH OF MILLER RD (I-77)</t>
  </si>
  <si>
    <t>\\filestore.dot.state.oh.us\Conduits_Inspection\D12\CUYAHOGA\IR\77\1817067</t>
  </si>
  <si>
    <t>SEE SUM/CUY-77-31.08/0.00 SHEETS 37/258 AND 166/258. DESIGN DISCHARGE FOR 50 YEAR STORM.</t>
  </si>
  <si>
    <t>20% full of water and debris. A few shallow spalls and some leaching/efflorescence. Cegetation choking both inlet and outlet.</t>
  </si>
  <si>
    <t>https://collectornew.dot.state.oh.us/arcgis/rest/services/CULVERTS/Culvert_Inventory_Viewer/MapServer/0/46324/attachments</t>
  </si>
  <si>
    <t>https://collectornew.dot.state.oh.us/arcgis/rest/services/CULVERTS/Culvert_Inventory_Viewer/MapServer/8/1470749/attachments</t>
  </si>
  <si>
    <t>https://gis3.dot.state.oh.us/ConduitInventory/index.html?center=-81.638500,41.293460&amp;level=17</t>
  </si>
  <si>
    <t>00082</t>
  </si>
  <si>
    <t>SCUYSR00082**C</t>
  </si>
  <si>
    <t>CUY-82-12.215</t>
  </si>
  <si>
    <t>180770286</t>
  </si>
  <si>
    <t>UNDER RAMP C1+C3 FROM 77SB</t>
  </si>
  <si>
    <t>\\filestore.dot.state.oh.us\Conduits_Inspection\D12\CUYAHOGA\SR\82\1817068</t>
  </si>
  <si>
    <t>Channel is being diverted due to debris, corrugated pipe is rusting, an there is scourSEE CUY-77-2.04 SHEETS 38/316 AND 203/316. DESIGN DISCHARGE FOR 50 YEAR STORM.</t>
  </si>
  <si>
    <t>Minor embankment erosion around inlet headwall. Holes in invert within the first 5’ of the inlet. Isolated seam/join sediment infiltration. Majority of bituminous coating intact-areas at seams is abraded away with bare rusted metal. Outlet end of pipe obstructed approximately 99% due to downstream channel obstruction off the R-O-W.</t>
  </si>
  <si>
    <t>https://collectornew.dot.state.oh.us/arcgis/rest/services/CULVERTS/Culvert_Inventory_Viewer/MapServer/0/58425/attachments</t>
  </si>
  <si>
    <t>https://collectornew.dot.state.oh.us/arcgis/rest/services/CULVERTS/Culvert_Inventory_Viewer/MapServer/8/1483767/attachments</t>
  </si>
  <si>
    <t>https://gis3.dot.state.oh.us/ConduitInventory/index.html?center=-81.646490,41.316760&amp;level=17</t>
  </si>
  <si>
    <t>CUY-77-3.395</t>
  </si>
  <si>
    <t>180770339</t>
  </si>
  <si>
    <t>77,STA 179+50</t>
  </si>
  <si>
    <t>\\filestore.dot.state.oh.us\Conduits_Inspection\D12\CUYAHOGA\IR\77\1817069</t>
  </si>
  <si>
    <t>LOGS BLOCKING INLET END NEEDS CLEANED. HEADWALL NOT VISIBLECould not inspect, outlet over right of way fenceSEE CUY-77-2.04 SHEETS 33/316 AND 205/316. DESIGN DISCHARGE IS FOR 50 YEAR STORM.</t>
  </si>
  <si>
    <t>Large debris buildup at inlet. Logs and debris obstructing 70-80% of cross sectional area and restrict access. No flow at outlet end. Cannot access through outlet manhole due to debris accumulation. Right of way fence over channel has been destroyed.</t>
  </si>
  <si>
    <t>https://collectornew.dot.state.oh.us/arcgis/rest/services/CULVERTS/Culvert_Inventory_Viewer/MapServer/0/59748/attachments</t>
  </si>
  <si>
    <t>https://collectornew.dot.state.oh.us/arcgis/rest/services/CULVERTS/Culvert_Inventory_Viewer/MapServer/8/1470751/attachments</t>
  </si>
  <si>
    <t>https://gis3.dot.state.oh.us/ConduitInventory/index.html?center=-81.648360,41.324530&amp;level=17</t>
  </si>
  <si>
    <t>CUY-271-14.083</t>
  </si>
  <si>
    <t>182711406</t>
  </si>
  <si>
    <t>0.16 MILE NORTH OF RIDGEBURY RD ON MAINLINE</t>
  </si>
  <si>
    <t>\\filestore.dot.state.oh.us\Conduits_Inspection\D12\CUYAHOGA\IR\271\1817070</t>
  </si>
  <si>
    <t>OUTLET ON EAST SIDE OF I 271. BEHIND NOISEWALL. EASY TO GET TO FROM I271 (OUTLET) (20)=01 IMH. SEE CUY-271-10.15 SHEETS 67/597 AND 457/597 FOR ORIGINAL CONSTRUCTION. DESIGN DISCHARGE FOR 50 YEAR STORM.</t>
  </si>
  <si>
    <t>Isolated areas of spalling.</t>
  </si>
  <si>
    <t>https://collectornew.dot.state.oh.us/arcgis/rest/services/CULVERTS/Culvert_Inventory_Viewer/MapServer/0/58426/attachments</t>
  </si>
  <si>
    <t>https://collectornew.dot.state.oh.us/arcgis/rest/services/CULVERTS/Culvert_Inventory_Viewer/MapServer/8/988411/attachments</t>
  </si>
  <si>
    <t>https://gis3.dot.state.oh.us/ConduitInventory/index.html?center=-81.447480,41.532770&amp;level=17</t>
  </si>
  <si>
    <t>LAK-84-22.740</t>
  </si>
  <si>
    <t>430842260</t>
  </si>
  <si>
    <t>\\filestore.dot.state.oh.us\Conduits_Inspection\D12\LAKE\SR\84\1817225</t>
  </si>
  <si>
    <t>Culvert is located near address 3285 (4700' east of Lane Road)</t>
  </si>
  <si>
    <t>Unable to locate outlet. Minor misalignment of a few sections not under pavement.</t>
  </si>
  <si>
    <t>https://collectornew.dot.state.oh.us/arcgis/rest/services/CULVERTS/Culvert_Inventory_Viewer/MapServer/0/60163/attachments</t>
  </si>
  <si>
    <t>https://collectornew.dot.state.oh.us/arcgis/rest/services/CULVERTS/Culvert_Inventory_Viewer/MapServer/8/292631/attachments</t>
  </si>
  <si>
    <t>https://gis3.dot.state.oh.us/ConduitInventory/index.html?center=-81.168580,41.735960&amp;level=17</t>
  </si>
  <si>
    <t>LAK-84-22.353</t>
  </si>
  <si>
    <t>430842225</t>
  </si>
  <si>
    <t>BY ADDRESS 3047</t>
  </si>
  <si>
    <t>\\filestore.dot.state.oh.us\Conduits_Inspection\D12\LAKE\SR\84\1817226</t>
  </si>
  <si>
    <t>Culvert is located at address 3047.</t>
  </si>
  <si>
    <t>Both basin structures have approximately 6” of leaves and loose debris. Pipe has dirt in conduit blocking &lt;30%.</t>
  </si>
  <si>
    <t>https://collectornew.dot.state.oh.us/arcgis/rest/services/CULVERTS/Culvert_Inventory_Viewer/MapServer/0/60164/attachments</t>
  </si>
  <si>
    <t>https://collectornew.dot.state.oh.us/arcgis/rest/services/CULVERTS/Culvert_Inventory_Viewer/MapServer/8/244258/attachments</t>
  </si>
  <si>
    <t>https://gis3.dot.state.oh.us/ConduitInventory/index.html?center=-81.174620,41.732620&amp;level=17</t>
  </si>
  <si>
    <t>LAK-84-26.526</t>
  </si>
  <si>
    <t>430842652</t>
  </si>
  <si>
    <t>JUST WEST OF TOWNLINE ROAD.</t>
  </si>
  <si>
    <t>\\filestore.dot.state.oh.us\Conduits_Inspection\D12\LAKE\SR\84\1817227</t>
  </si>
  <si>
    <t>CULVERT WAS BUILT UNDER EMERGENCY CONTRACT IN 2006 AFTER FLOOD. SEE LAK-84-26.52 PID 81733 SHEET 1/1 FOR DETAILS. Culvert is located 175' west of Townline Road .</t>
  </si>
  <si>
    <t>Outside edge of pipe on inlet side has spalled areas with exposed rusted reinforcing and delaminated areas. Pipe has minor hairline cracking and light scaling.</t>
  </si>
  <si>
    <t>https://collectornew.dot.state.oh.us/arcgis/rest/services/CULVERTS/Culvert_Inventory_Viewer/MapServer/0/71500/attachments</t>
  </si>
  <si>
    <t>https://collectornew.dot.state.oh.us/arcgis/rest/services/CULVERTS/Culvert_Inventory_Viewer/MapServer/8/2028630/attachments</t>
  </si>
  <si>
    <t>https://gis3.dot.state.oh.us/ConduitInventory/index.html?center=-81.102757,41.759289&amp;level=17</t>
  </si>
  <si>
    <t>LAK-84-24.819</t>
  </si>
  <si>
    <t>430842484</t>
  </si>
  <si>
    <t>Address 4313</t>
  </si>
  <si>
    <t>\\filestore.dot.state.oh.us\Conduits_Inspection\D12\LAKE\SR\84\1817228</t>
  </si>
  <si>
    <t>Culvert is located at address 4313.</t>
  </si>
  <si>
    <t>DITCH ELIMINATION FLOWS INTO SOUTH SIDE CB THAT FLOWS TO CB ON NORTH SIDE OF 84.  PIPES ARE 36" ROUND PLASTIC THAT OUTLETS INTO SAME CHANNEL AS BOX 430842483.</t>
  </si>
  <si>
    <t>https://collectornew.dot.state.oh.us/arcgis/rest/services/CULVERTS/Culvert_Inventory_Viewer/MapServer/0/60165/attachments</t>
  </si>
  <si>
    <t>https://collectornew.dot.state.oh.us/arcgis/rest/services/CULVERTS/Culvert_Inventory_Viewer/MapServer/8/641124/attachments</t>
  </si>
  <si>
    <t>https://gis3.dot.state.oh.us/ConduitInventory/index.html?center=-81.133210,41.750080&amp;level=17</t>
  </si>
  <si>
    <t>LAK-84-24.811</t>
  </si>
  <si>
    <t>430842483</t>
  </si>
  <si>
    <t>\\filestore.dot.state.oh.us\Conduits_Inspection\D12\LAKE\SR\84\1817229</t>
  </si>
  <si>
    <t>SEE D12-CLVT-FY2005 PART 1 SHEETS 19/51, 20/51, 21/51 AND 22/51. Culvert is located at address 4313.</t>
  </si>
  <si>
    <t>Two-inch gap in inlet and outlet headwall joints along with erosion behind gaps. Culvert settlement at joints. Broken outlet pipe located at culvert outlet, pipe is connected to nearby catch basin. Outlet headwall has one foot of exposed rebar at a depth of 10 inches on west wingwall adjacent to culvert opening. Pavement has one transverse crack on either side of culvert wingwalls. Deteriorated concrete at joints.</t>
  </si>
  <si>
    <t>https://collectornew.dot.state.oh.us/arcgis/rest/services/CULVERTS/Culvert_Inventory_Viewer/MapServer/0/40506/attachments</t>
  </si>
  <si>
    <t>https://collectornew.dot.state.oh.us/arcgis/rest/services/CULVERTS/Culvert_Inventory_Viewer/MapServer/8/369438/attachments</t>
  </si>
  <si>
    <t>https://gis3.dot.state.oh.us/ConduitInventory/index.html?center=-81.133340,41.750030&amp;level=17</t>
  </si>
  <si>
    <t>LAK-84-24.603</t>
  </si>
  <si>
    <t>430842456</t>
  </si>
  <si>
    <t>East of address 4231</t>
  </si>
  <si>
    <t>\\filestore.dot.state.oh.us\Conduits_Inspection\D12\LAKE\SR\84\1817230</t>
  </si>
  <si>
    <t>Culvert is located just east of address 4231.</t>
  </si>
  <si>
    <t>FLOWS FROM THE SOUTH TO THE NORTH FROM  NON STANDARD CB WITH WINDOW TO CB.  DITCH ALONG NORTH SIDE IS ELIMINATED .  FIRST 2 PIPE SEGMENTS FROM INLET  CB ARE BADLY  MISALIGNED AND DROPPED~6" EACH CAUSING INFLOWING DITCH ELIMINATION PIPE TO BE HALF FULL OF WATER (NOT UNDER ROAD ). PONDING FROM MISALIGNMENT OF APROXIMATELY 3".</t>
  </si>
  <si>
    <t>https://collectornew.dot.state.oh.us/arcgis/rest/services/CULVERTS/Culvert_Inventory_Viewer/MapServer/0/71501/attachments</t>
  </si>
  <si>
    <t>https://collectornew.dot.state.oh.us/arcgis/rest/services/CULVERTS/Culvert_Inventory_Viewer/MapServer/8/641123/attachments</t>
  </si>
  <si>
    <t>https://gis3.dot.state.oh.us/ConduitInventory/index.html?center=-81.136710,41.748390&amp;level=17</t>
  </si>
  <si>
    <t>LAK-84-24.558</t>
  </si>
  <si>
    <t>430842452</t>
  </si>
  <si>
    <t>Under Webb Rd</t>
  </si>
  <si>
    <t>\\filestore.dot.state.oh.us\Conduits_Inspection\D12\LAKE\SR\84\1817231</t>
  </si>
  <si>
    <t>Culvert is located under Webb Road .</t>
  </si>
  <si>
    <t>Slight deflection throughout. Minor misalignment of a few joints with no infiltration. Pavement is cracked and sealed.</t>
  </si>
  <si>
    <t>https://collectornew.dot.state.oh.us/arcgis/rest/services/CULVERTS/Culvert_Inventory_Viewer/MapServer/0/48609/attachments</t>
  </si>
  <si>
    <t>https://collectornew.dot.state.oh.us/arcgis/rest/services/CULVERTS/Culvert_Inventory_Viewer/MapServer/8/293032/attachments</t>
  </si>
  <si>
    <t>https://gis3.dot.state.oh.us/ConduitInventory/index.html?center=-81.137460,41.748060&amp;level=17</t>
  </si>
  <si>
    <t>LAK-84-24.497</t>
  </si>
  <si>
    <t>430842446</t>
  </si>
  <si>
    <t>Address 4157</t>
  </si>
  <si>
    <t>\\filestore.dot.state.oh.us\Conduits_Inspection\D12\LAKE\SR\84\1817232</t>
  </si>
  <si>
    <t>Culvert is located at address 4156.</t>
  </si>
  <si>
    <t>REPLACE PIPE AND BASINS.</t>
  </si>
  <si>
    <t>https://collectornew.dot.state.oh.us/arcgis/rest/services/CULVERTS/Culvert_Inventory_Viewer/MapServer/2/51870/attachments</t>
  </si>
  <si>
    <t>https://collectornew.dot.state.oh.us/arcgis/rest/services/CULVERTS/Culvert_Inventory_Viewer/MapServer/8/56062/attachments</t>
  </si>
  <si>
    <t>https://gis3.dot.state.oh.us/ConduitInventory/index.html?center=-81.138510,41.747670&amp;level=17</t>
  </si>
  <si>
    <t>GEA-528-2.979</t>
  </si>
  <si>
    <t>285280298</t>
  </si>
  <si>
    <t>Just north of Farley</t>
  </si>
  <si>
    <t>\\filestore.dot.state.oh.us\Conduits_Inspection\D12\GEAUGA\SR\528\1817233</t>
  </si>
  <si>
    <t>CFN 1817233 CMP conduit in satisfactory condition. Previous comments: rivets appear to have rotted out. pipe is misshapen throughout .water channel needs to be cleaned .bitumenous protection mostly gone .2024 Comments: The inlet appears to be crushed at the end that is not under the pavement, but it does not affect the overall condition of the conduit.The pipe shape appears to be misshapen from the inlet end.The pipe is corroded throughout.There may be infiltration in the pipe, as algae is growing inside it from the outlet.</t>
  </si>
  <si>
    <t>https://collectornew.dot.state.oh.us/arcgis/rest/services/CULVERTS/Culvert_Inventory_Viewer/MapServer/0/59177/attachments</t>
  </si>
  <si>
    <t>https://collectornew.dot.state.oh.us/arcgis/rest/services/CULVERTS/Culvert_Inventory_Viewer/MapServer/8/2185980/attachments</t>
  </si>
  <si>
    <t>https://gis3.dot.state.oh.us/ConduitInventory/index.html?center=-81.060000,41.413280&amp;level=17</t>
  </si>
  <si>
    <t>GEA-528-3.112</t>
  </si>
  <si>
    <t>285280311</t>
  </si>
  <si>
    <t>\\filestore.dot.state.oh.us\Conduits_Inspection\D12\GEAUGA\SR\528\1817234</t>
  </si>
  <si>
    <t xml:space="preserve"> SEE GEA-88/528-2.07/1.32 SHEETS 25/141 AND 54/141.</t>
  </si>
  <si>
    <t>first section of pipe is disconnected. with some undermine, however its 20 feet off roadway. Outlet has some blockage of debris and vegetation.</t>
  </si>
  <si>
    <t>https://collectornew.dot.state.oh.us/arcgis/rest/services/CULVERTS/Culvert_Inventory_Viewer/MapServer/0/59178/attachments</t>
  </si>
  <si>
    <t>https://collectornew.dot.state.oh.us/arcgis/rest/services/CULVERTS/Culvert_Inventory_Viewer/MapServer/8/1333168/attachments</t>
  </si>
  <si>
    <t>https://gis3.dot.state.oh.us/ConduitInventory/index.html?center=-81.059920,41.415210&amp;level=17</t>
  </si>
  <si>
    <t>GEA-528-3.227</t>
  </si>
  <si>
    <t>285280322</t>
  </si>
  <si>
    <t>\\filestore.dot.state.oh.us\Conduits_Inspection\D12\GEAUGA\SR\528\1817235</t>
  </si>
  <si>
    <t>SEE GEA-88/528-2.07/1.32 SHEETS 25/141 AND 54/141.</t>
  </si>
  <si>
    <t>Downstream channel has been graded-filled in. Outlet maintains 6-8" of water at all times.</t>
  </si>
  <si>
    <t>https://collectornew.dot.state.oh.us/arcgis/rest/services/CULVERTS/Culvert_Inventory_Viewer/MapServer/0/58529/attachments</t>
  </si>
  <si>
    <t>https://collectornew.dot.state.oh.us/arcgis/rest/services/CULVERTS/Culvert_Inventory_Viewer/MapServer/8/70224/attachments</t>
  </si>
  <si>
    <t>https://gis3.dot.state.oh.us/ConduitInventory/index.html?center=-81.059870,41.416870&amp;level=17</t>
  </si>
  <si>
    <t>GEA-528-3.317</t>
  </si>
  <si>
    <t>285280331</t>
  </si>
  <si>
    <t>\\filestore.dot.state.oh.us\Conduits_Inspection\D12\GEAUGA\SR\528\1817236</t>
  </si>
  <si>
    <t xml:space="preserve"> SEE GEA-88/528-2.07/1.32 SHEETS 26/141 AND 54/141.</t>
  </si>
  <si>
    <t>eptic drawing through culvert.mild spalling at first joint.minmal standing water in pipe. firs inlet section of RCP is separated, with some minor undermining, (20  feet off of roadway) oulet needs ditched and cleaned</t>
  </si>
  <si>
    <t>https://collectornew.dot.state.oh.us/arcgis/rest/services/CULVERTS/Culvert_Inventory_Viewer/MapServer/0/59179/attachments</t>
  </si>
  <si>
    <t>https://collectornew.dot.state.oh.us/arcgis/rest/services/CULVERTS/Culvert_Inventory_Viewer/MapServer/8/1336364/attachments</t>
  </si>
  <si>
    <t>https://gis3.dot.state.oh.us/ConduitInventory/index.html?center=-81.059810,41.418180&amp;level=17</t>
  </si>
  <si>
    <t>GEA-528-3.804</t>
  </si>
  <si>
    <t>285280380</t>
  </si>
  <si>
    <t>\\filestore.dot.state.oh.us\Conduits_Inspection\D12\GEAUGA\SR\528\1817237</t>
  </si>
  <si>
    <t>BOTTOM OF PIPE ROTTED OUT THROUGHOUT INLET: SLAB/CHANNEL PROTECTION SEPARATED AND UNDERMINED  OUTLET: LAST PIPE SECTION SEPARATED, ROTTED, COLLAPSED. SEE GEA-88/528-2.07/1.32 SHEETS 28/141 AND 55/141.Inspect Every-Annually</t>
  </si>
  <si>
    <t>Last 8' of outlet crushed and completely blocked. Severe Erosion occurring at outlet about 9' vertical and 16' horizontal from road edge. Erosion occurring on embankment at inlet. Sediment collecting in pipe. Inlet partially submerged by sediment and vegetation. Rust and moderate section loss in pipe.</t>
  </si>
  <si>
    <t>https://collectornew.dot.state.oh.us/arcgis/rest/services/CULVERTS/Culvert_Inventory_Viewer/MapServer/0/48573/attachments</t>
  </si>
  <si>
    <t>https://collectornew.dot.state.oh.us/arcgis/rest/services/CULVERTS/Culvert_Inventory_Viewer/MapServer/8/1330322/attachments</t>
  </si>
  <si>
    <t>https://gis3.dot.state.oh.us/ConduitInventory/index.html?center=-81.059700,41.425230&amp;level=17</t>
  </si>
  <si>
    <t>GEA-528-4.050</t>
  </si>
  <si>
    <t>285280403</t>
  </si>
  <si>
    <t>\\filestore.dot.state.oh.us\Conduits_Inspection\D12\GEAUGA\SR\528\1817238</t>
  </si>
  <si>
    <t>SEE GEA-88/528-2.07/1.32 SHEETS 29/141 AND 50/141. DESIGN DISCHARGE FOR 10 YR STORM.</t>
  </si>
  <si>
    <t>Separation at seams of end segments. Leaching across almost all interior seams. Outlet headwall tipped outward slightly. Inlet channel choked by vegetation. Ponding at outlet, outlet headwall has a scour hole approximately 2ft deep exposing footing of headwall underneath pipe. No issues noted under roadway.</t>
  </si>
  <si>
    <t>https://collectornew.dot.state.oh.us/arcgis/rest/services/CULVERTS/Culvert_Inventory_Viewer/MapServer/0/48572/attachments</t>
  </si>
  <si>
    <t>https://collectornew.dot.state.oh.us/arcgis/rest/services/CULVERTS/Culvert_Inventory_Viewer/MapServer/8/948716/attachments</t>
  </si>
  <si>
    <t>https://gis3.dot.state.oh.us/ConduitInventory/index.html?center=-81.059670,41.428780&amp;level=17</t>
  </si>
  <si>
    <t>GEA-528-4.220</t>
  </si>
  <si>
    <t>285280421</t>
  </si>
  <si>
    <t>\\filestore.dot.state.oh.us\Conduits_Inspection\D12\GEAUGA\SR\528\1817239</t>
  </si>
  <si>
    <t xml:space="preserve"> SEE GEA-88/528-2.07/1.32 SHEETS 30/141 AND 51/141. DESIGN DISCHARGE FOR 10 YR STORM.</t>
  </si>
  <si>
    <t>Widespread joint infiltration, but no evidence of soil infiltration or widespread pipe distress at JTs. 1 SF spall in 4th JT from east end.  Outlet scoured 1.5' below outlet. SE HW failed.</t>
  </si>
  <si>
    <t>https://collectornew.dot.state.oh.us/arcgis/rest/services/CULVERTS/Culvert_Inventory_Viewer/MapServer/0/48567/attachments</t>
  </si>
  <si>
    <t>https://collectornew.dot.state.oh.us/arcgis/rest/services/CULVERTS/Culvert_Inventory_Viewer/MapServer/8/833966/attachments</t>
  </si>
  <si>
    <t>https://gis3.dot.state.oh.us/ConduitInventory/index.html?center=-81.059500,41.431200&amp;level=17</t>
  </si>
  <si>
    <t>GEA-528-4.321</t>
  </si>
  <si>
    <t>285280432</t>
  </si>
  <si>
    <t>\\filestore.dot.state.oh.us\Conduits_Inspection\D12\GEAUGA\SR\528\1817240</t>
  </si>
  <si>
    <t>SEE GEA-88/528-2.07/1.32 SHEETS 30/141 AND 55/141.  SS LESS THAN 36".</t>
  </si>
  <si>
    <t>CFN 1817240 Previous comments: couldn't do full inspection, outlet was completely buried. 2024 Comments: Conduit is in good shape. Upstream end structure also looks fine. Ditch at the downstream end needs to be graded in order to establish consistent water flow.</t>
  </si>
  <si>
    <t>https://collectornew.dot.state.oh.us/arcgis/rest/services/CULVERTS/Culvert_Inventory_Viewer/MapServer/0/59292/attachments</t>
  </si>
  <si>
    <t>https://collectornew.dot.state.oh.us/arcgis/rest/services/CULVERTS/Culvert_Inventory_Viewer/MapServer/8/2186379/attachments</t>
  </si>
  <si>
    <t>https://gis3.dot.state.oh.us/ConduitInventory/index.html?center=-81.059130,41.432640&amp;level=17</t>
  </si>
  <si>
    <t>GEA-528-4.419</t>
  </si>
  <si>
    <t>285280442</t>
  </si>
  <si>
    <t>\\filestore.dot.state.oh.us\Conduits_Inspection\D12\GEAUGA\SR\528\1817241</t>
  </si>
  <si>
    <t xml:space="preserve"> SEE GEA-88/528-2.07/1.32 SHEETS 31/141 AND 55/132.</t>
  </si>
  <si>
    <t>CFN 1817241 Previous comments: inlet side has heavy rust and is very soft all along exposed end. pipe has 3/4 full of sediment and water at outlet and is misshapen. partly crushed outlet has heavy rust. downstream channel is choked with vegetation and sediment.2024 Comments: Conditions remain unchanged. Both end segments of conduit need to be replaced. Conduit needs to be cleaned out to clear debris. It does not look like the ditch needs to be graded at this time.</t>
  </si>
  <si>
    <t>https://collectornew.dot.state.oh.us/arcgis/rest/services/CULVERTS/Culvert_Inventory_Viewer/MapServer/0/48569/attachments</t>
  </si>
  <si>
    <t>https://collectornew.dot.state.oh.us/arcgis/rest/services/CULVERTS/Culvert_Inventory_Viewer/MapServer/8/2186381/attachments</t>
  </si>
  <si>
    <t>https://gis3.dot.state.oh.us/ConduitInventory/index.html?center=-81.058730,41.434030&amp;level=17</t>
  </si>
  <si>
    <t>GEA-528-4.560</t>
  </si>
  <si>
    <t>285280457</t>
  </si>
  <si>
    <t>DRAINAGE FROM S.E. CORNER, SR-528 + SR-608</t>
  </si>
  <si>
    <t>\\filestore.dot.state.oh.us\Conduits_Inspection\D12\GEAUGA\SR\528\1817242</t>
  </si>
  <si>
    <t xml:space="preserve"> SEE GEA-88/528-2.07/1.32 SHEETS 31/141 AND 54/131.  SS LESS THAN 36".</t>
  </si>
  <si>
    <t>CFN 1817242 Previous comments: inlet catch basin and grate not mortared to inlet. needs to be snaked out, culvert pipe is vitrified.2024 Comments: Could not locate pipe Outlet.</t>
  </si>
  <si>
    <t>odotonline\ttuskas1@Editor</t>
  </si>
  <si>
    <t>https://collectornew.dot.state.oh.us/arcgis/rest/services/CULVERTS/Culvert_Inventory_Viewer/MapServer/0/59180/attachments</t>
  </si>
  <si>
    <t>https://collectornew.dot.state.oh.us/arcgis/rest/services/CULVERTS/Culvert_Inventory_Viewer/MapServer/8/2186384/attachments</t>
  </si>
  <si>
    <t>https://gis3.dot.state.oh.us/ConduitInventory/index.html?center=-81.058000,41.436000&amp;level=17</t>
  </si>
  <si>
    <t>GEA-528-5.501</t>
  </si>
  <si>
    <t>285280549</t>
  </si>
  <si>
    <t>\\filestore.dot.state.oh.us\Conduits_Inspection\D12\GEAUGA\SR\528\1817243</t>
  </si>
  <si>
    <t>SEE GEA-88/528-2.07/1.32 SHEETS 35/141 AND 56/141.</t>
  </si>
  <si>
    <t>souTH OF address 15450. could not perform complete inspection -could not locate outlet . downstream channel choked with sediment and vegetation .</t>
  </si>
  <si>
    <t>https://collectornew.dot.state.oh.us/arcgis/rest/services/CULVERTS/Culvert_Inventory_Viewer/MapServer/0/48565/attachments</t>
  </si>
  <si>
    <t>https://collectornew.dot.state.oh.us/arcgis/rest/services/CULVERTS/Culvert_Inventory_Viewer/MapServer/8/17799/attachments</t>
  </si>
  <si>
    <t>https://gis3.dot.state.oh.us/ConduitInventory/index.html?center=-81.051360,41.448110&amp;level=17</t>
  </si>
  <si>
    <t>GEA-528-5.506</t>
  </si>
  <si>
    <t>285280550</t>
  </si>
  <si>
    <t>\\filestore.dot.state.oh.us\Conduits_Inspection\D12\GEAUGA\SR\528\1817244</t>
  </si>
  <si>
    <t>Most likely not overtopping the roadway, outlet overgrown</t>
  </si>
  <si>
    <t>https://collectornew.dot.state.oh.us/arcgis/rest/services/CULVERTS/Culvert_Inventory_Viewer/MapServer/0/59366/attachments</t>
  </si>
  <si>
    <t>https://collectornew.dot.state.oh.us/arcgis/rest/services/CULVERTS/Culvert_Inventory_Viewer/MapServer/8/1278830/attachments</t>
  </si>
  <si>
    <t>https://gis3.dot.state.oh.us/ConduitInventory/index.html?center=-81.051390,41.448190&amp;level=17</t>
  </si>
  <si>
    <t>GEA-528-5.512</t>
  </si>
  <si>
    <t>285280551</t>
  </si>
  <si>
    <t>\\filestore.dot.state.oh.us\Conduits_Inspection\D12\GEAUGA\SR\528\1817245</t>
  </si>
  <si>
    <t xml:space="preserve"> SEE GEA-88/528-2.07/1.32 SHEETS 35/141 AND 56/141.</t>
  </si>
  <si>
    <t>CFN 1817245 CMP conduit Previous comments: Could not find pipe's east end. Could not see thru pipe due to it being full of water halfway under road. 2024 Comments: Couldn’t locate east end of pipe.  Holes in invert. Span dimension greater than 12.5% than design. Some sediment accumulating throughout entire conduit, but not obstructing waterway.</t>
  </si>
  <si>
    <t>https://collectornew.dot.state.oh.us/arcgis/rest/services/CULVERTS/Culvert_Inventory_Viewer/MapServer/0/59293/attachments</t>
  </si>
  <si>
    <t>https://collectornew.dot.state.oh.us/arcgis/rest/services/CULVERTS/Culvert_Inventory_Viewer/MapServer/8/2186386/attachments</t>
  </si>
  <si>
    <t>https://gis3.dot.state.oh.us/ConduitInventory/index.html?center=-81.051420,41.448270&amp;level=17</t>
  </si>
  <si>
    <t>GEA-528-5.686</t>
  </si>
  <si>
    <t>285280568</t>
  </si>
  <si>
    <t>\\filestore.dot.state.oh.us\Conduits_Inspection\D12\GEAUGA\SR\528\1817246</t>
  </si>
  <si>
    <t>SEE GEA-88/528-2.07/1.32 SHEETS 36/141 AND 54/141 FOR ORIGINAL CONSTRUCTION.</t>
  </si>
  <si>
    <t>CFN 1817246 Previous comments: inlet embankment has holes/voids on both sides of pipe inlet invert, with heavy rust and holes throughout. Outlet headwall shifted,outlet has heavy rust and holes throughout invert. 2024 Comments: The inlet pipe that is not under the roadway is crushed and is completely rusted with holes present. The outlet is heavily rusted at the invert, with visible holes at the beginning of the outlet end.</t>
  </si>
  <si>
    <t>https://collectornew.dot.state.oh.us/arcgis/rest/services/CULVERTS/Culvert_Inventory_Viewer/MapServer/0/48564/attachments</t>
  </si>
  <si>
    <t>https://collectornew.dot.state.oh.us/arcgis/rest/services/CULVERTS/Culvert_Inventory_Viewer/MapServer/8/2185984/attachments</t>
  </si>
  <si>
    <t>https://gis3.dot.state.oh.us/ConduitInventory/index.html?center=-81.051110,41.450790&amp;level=17</t>
  </si>
  <si>
    <t>GEA-528-6.306</t>
  </si>
  <si>
    <t>285280630</t>
  </si>
  <si>
    <t>\\filestore.dot.state.oh.us\Conduits_Inspection\D12\GEAUGA\SR\528\1817247</t>
  </si>
  <si>
    <t>"SEE GEA-88/528-2.07/1.32 SHEETS 39/141 AND 54/141.</t>
  </si>
  <si>
    <t>CFN 1817247 Previous Comment: layers of rust on inlet and outlet. channel choked with vegetation and sediment.pipe 1/2 full of water throughout pipe.couldn't complete inspection due to water throughout pipe. 2024 Comments: CMP conduit. Both the outlet and inlet are clogged with vegetation, and the pipe is non-functional due to being 85 to 90% filled with water.</t>
  </si>
  <si>
    <t>https://collectornew.dot.state.oh.us/arcgis/rest/services/CULVERTS/Culvert_Inventory_Viewer/MapServer/0/59294/attachments</t>
  </si>
  <si>
    <t>https://collectornew.dot.state.oh.us/arcgis/rest/services/CULVERTS/Culvert_Inventory_Viewer/MapServer/8/2190044/attachments</t>
  </si>
  <si>
    <t>https://gis3.dot.state.oh.us/ConduitInventory/index.html?center=-81.051100,41.459750&amp;level=17</t>
  </si>
  <si>
    <t>GEA-87-18.176</t>
  </si>
  <si>
    <t>285280635</t>
  </si>
  <si>
    <t>SR 87 ditches</t>
  </si>
  <si>
    <t>\\filestore.dot.state.oh.us\Conduits_Inspection\D12\GEAUGA\SR\87\1817248</t>
  </si>
  <si>
    <t>see 1961 GEA-88/528-0.00/1.32 sheets 39 and 54.</t>
  </si>
  <si>
    <t>1/2 of the inlet section is full of dirt and debris, the other half has a section of corrugated pipe that seems ok, ditch line needs 100' of cleaning</t>
  </si>
  <si>
    <t>https://collectornew.dot.state.oh.us/arcgis/rest/services/CULVERTS/Culvert_Inventory_Viewer/MapServer/0/48540/attachments</t>
  </si>
  <si>
    <t>https://collectornew.dot.state.oh.us/arcgis/rest/services/CULVERTS/Culvert_Inventory_Viewer/MapServer/8/1322221/attachments</t>
  </si>
  <si>
    <t>https://gis3.dot.state.oh.us/ConduitInventory/index.html?center=-81.051531,41.460460&amp;level=17</t>
  </si>
  <si>
    <t>GEA-322-1.016</t>
  </si>
  <si>
    <t>283220108</t>
  </si>
  <si>
    <t>\\filestore.dot.state.oh.us\Conduits_Inspection\D12\GEAUGA\US\322\1817845</t>
  </si>
  <si>
    <t>Basin is flowing.  New Latitude 81.37115, Longitude 4.52248 taken at outlet , inlet basin. Lid was off I put it back on. Needs to be cleaned out. Headwall on outlet needs to be replaced has rotational movement. SEE GEA-322-0.00 PLANS SHEETS 4/16, 13/16 FOR CULVERT EXTENSIONS.Inspect Every-Five Years</t>
  </si>
  <si>
    <t>Previous comments: Inlet submerged. Could not find outlet.
2024 Comments: Outlet completely buried. No flow through pipe. Inlet catch basin is 75% full of water. Could see the top 3" of pipe from inlet end. Not enough to complete inspection. Requires ditching to clean outlet so pipe can drain then inspection can be completed.</t>
  </si>
  <si>
    <t>https://collectornew.dot.state.oh.us/arcgis/rest/services/CULVERTS/Culvert_Inventory_Viewer/MapServer/0/59991/attachments</t>
  </si>
  <si>
    <t>https://collectornew.dot.state.oh.us/arcgis/rest/services/CULVERTS/Culvert_Inventory_Viewer/MapServer/8/2141237/attachments</t>
  </si>
  <si>
    <t>https://gis3.dot.state.oh.us/ConduitInventory/index.html?center=-81.371150,41.522480&amp;level=17</t>
  </si>
  <si>
    <t>GEA-322-14.805</t>
  </si>
  <si>
    <t>283221484</t>
  </si>
  <si>
    <t>\\filestore.dot.state.oh.us\Conduits_Inspection\D12\GEAUGA\US\322\1818027</t>
  </si>
  <si>
    <t>SEE GEA-322-12.96 SHEET 5/11 FOR ORIGINAL CONSTRUCTION. SEE GEA-322-12.96 SHEETS 6/31 AND 27/31 FOR EXTENSIONS.</t>
  </si>
  <si>
    <t>Previous comments: the followING COMMENTS ARE FROM the 6-23-2014 . outlet headwall is very Near an existing commercial driveway and trucks are tracking on the edge and possibly into the ditch . embankment at the driveway return radii eroding and slumpping. inlet basin not found.short ditch elimination south side of 322 upstream from the cross over basin. ditch elimination pipe 1/2 full of sediment. joint/segment misalgnment throughout barrel -no infiltration seen.
2024 Comments: Conduit is actually located adjacent to the Koskosing materials plant driveway on the north side of the roadway. Only the outlet on the north side of the roadway is visible. The pipe is a 12” diameter clay segmental pipe. The seams are offset vertically up 1/2” (max) throughout the length of the pipe. No structural issues noted during inspection. Pipe is approximately 1/2 full of sediment.</t>
  </si>
  <si>
    <t>gporter1@Editor</t>
  </si>
  <si>
    <t>https://collectornew.dot.state.oh.us/arcgis/rest/services/CULVERTS/Culvert_Inventory_Viewer/MapServer/0/51887/attachments</t>
  </si>
  <si>
    <t>https://collectornew.dot.state.oh.us/arcgis/rest/services/CULVERTS/Culvert_Inventory_Viewer/MapServer/8/1997776/attachments</t>
  </si>
  <si>
    <t>https://gis3.dot.state.oh.us/ConduitInventory/index.html?center=-81.108759,41.533571&amp;level=17</t>
  </si>
  <si>
    <t>CUY-480-17.292</t>
  </si>
  <si>
    <t>184801727</t>
  </si>
  <si>
    <t>\\filestore.dot.state.oh.us\Conduits_Inspection\D12\CUYAHOGA\IR\480\1818028</t>
  </si>
  <si>
    <t>Upstream end structure’s concrete channel has been undermined, cracked and lifted. This will continue to get worse over time as water infiltrates.125’ into the conduit, at the joint where the material changes from RCP back to CPP, there is some type of debris buildup that’s blocking some water from flowing, and also causing sediment to build up which starts at 100' in and ends at 125' in. It blocks about 20% of the pipe opening.</t>
  </si>
  <si>
    <t>https://collectorweb.dot.state.oh.us/arcgis/rest/services/CULVERTS/Culvert_Inventory_Viewer/MapServer/0/53528/attachments</t>
  </si>
  <si>
    <t>https://collectornew.dot.state.oh.us/arcgis/rest/services/CULVERTS/Culvert_Inventory_Viewer/MapServer/8/2193368/attachments</t>
  </si>
  <si>
    <t>https://gis3.dot.state.oh.us/ConduitInventory/index.html?center=-81.658245,41.409792&amp;level=17</t>
  </si>
  <si>
    <t>GEA-44-1.172</t>
  </si>
  <si>
    <t>280440118</t>
  </si>
  <si>
    <t>\\filestore.dot.state.oh.us\Conduits_Inspection\D12\GEAUGA\SR\44\1818059</t>
  </si>
  <si>
    <t>Could not field locate.  SEE GEA-44-1.02 SHEETS 8/40 AND 33/40. DESIGN DISCHARGE FOR 50 YEAR STORM.Inspect Every-Five Years</t>
  </si>
  <si>
    <t>Curve to lowflow upstream channel. Water does flow into inlet. Heavy debris &amp; sediment at inlet and in pipe. Rust to CMP. Downstream is a bank of a reservoir. Oultlet could not be located. Oulet is buried under rocks or submerged. No evidence of headwalls at either end. Dump rock placed at inlet &amp; outlet. Embankments have some slip but are buttressed rocks. A few cracks to asphalt pavement. Guardrail is sound.</t>
  </si>
  <si>
    <t>https://collectornew.dot.state.oh.us/arcgis/rest/services/CULVERTS/Culvert_Inventory_Viewer/MapServer/0/59947/attachments</t>
  </si>
  <si>
    <t>https://collectornew.dot.state.oh.us/arcgis/rest/services/CULVERTS/Culvert_Inventory_Viewer/MapServer/8/1663134/attachments</t>
  </si>
  <si>
    <t>https://gis3.dot.state.oh.us/ConduitInventory/index.html?center=-81.224400,41.364395&amp;level=17</t>
  </si>
  <si>
    <t>GEA-44-1.626</t>
  </si>
  <si>
    <t>280440163</t>
  </si>
  <si>
    <t>\\filestore.dot.state.oh.us\Conduits_Inspection\D12\GEAUGA\SR\44\1818060</t>
  </si>
  <si>
    <t>Could  ot field locate.  SEE GEA-44-1.02 SHEETS 10/40 AND 33/40.Inspect Every-Five Years</t>
  </si>
  <si>
    <t>Galvanized coating missing throughout. Layers of rust. Outlet submerged. Pipe holds water at all times.</t>
  </si>
  <si>
    <t>https://collectornew.dot.state.oh.us/arcgis/rest/services/CULVERTS/Culvert_Inventory_Viewer/MapServer/0/59948/attachments</t>
  </si>
  <si>
    <t>https://collectornew.dot.state.oh.us/arcgis/rest/services/CULVERTS/Culvert_Inventory_Viewer/MapServer/8/712927/attachments</t>
  </si>
  <si>
    <t>https://gis3.dot.state.oh.us/ConduitInventory/index.html?center=-81.221141,41.370489&amp;level=17</t>
  </si>
  <si>
    <t>GEA-6-15.368</t>
  </si>
  <si>
    <t>280061539</t>
  </si>
  <si>
    <t>17495 SR-6</t>
  </si>
  <si>
    <t>\\filestore.dot.state.oh.us\Conduits_Inspection\D12\GEAUGA\US\6\1818061</t>
  </si>
  <si>
    <t>SEE GEA-6-13.68 SHEET 4/12 FOR ORIGINAL CONSTRUCTION. SEE GEA-6-13.68 SHEETS 15/54 AND 22/54 FOR EXTENSION. PIPE IS SEPERATED ON NORTHSIDE inlet is completely blocked.Embankment is collapsing.Outlet is under water. Inlet is separated and under debris. Needs cleaning.Inspect Every Five Years</t>
  </si>
  <si>
    <t>Section and joint misalignment throughout barrel with some isolated areas of minor sediment infiltration. Last Downstream section of pipe is dislocated and dropped off- it appears as though the culvert was extended. Downstream channel obstructed approximately 50%-pipe  maintains half full of water at all times.</t>
  </si>
  <si>
    <t>https://collectornew.dot.state.oh.us/arcgis/rest/services/CULVERTS/Culvert_Inventory_Viewer/MapServer/0/58485/attachments</t>
  </si>
  <si>
    <t>https://collectornew.dot.state.oh.us/arcgis/rest/services/CULVERTS/Culvert_Inventory_Viewer/MapServer/8/32486/attachments</t>
  </si>
  <si>
    <t>https://gis3.dot.state.oh.us/ConduitInventory/index.html?center=-81.017000,41.607300&amp;level=17</t>
  </si>
  <si>
    <t>GEA-6-15.587</t>
  </si>
  <si>
    <t>280061561</t>
  </si>
  <si>
    <t>MORGAN RD + SR-6</t>
  </si>
  <si>
    <t>\\filestore.dot.state.oh.us\Conduits_Inspection\D12\GEAUGA\US\6\1818083</t>
  </si>
  <si>
    <t>SEE GEA-6-13.68 SHEET 5/12 FOR ORIGINAL CONSTRUCTION. SEE GEA-6-13.68 SHEETS 16/54 AND 27/54 FOR EXTENSION. Headwalls are cracking and spalling. Center joint is leaking.Inspect Every-Five Years</t>
  </si>
  <si>
    <t>Outlet end of the box is spalled away with exposed rusted rebar with soft punky concrete behind- deterioration is outside guardrail, not under pavement. Downstream channel obstructed approximately 10% with vegetation.</t>
  </si>
  <si>
    <t>https://collectornew.dot.state.oh.us/arcgis/rest/services/CULVERTS/Culvert_Inventory_Viewer/MapServer/0/58486/attachments</t>
  </si>
  <si>
    <t>https://collectornew.dot.state.oh.us/arcgis/rest/services/CULVERTS/Culvert_Inventory_Viewer/MapServer/8/96256/attachments</t>
  </si>
  <si>
    <t>https://gis3.dot.state.oh.us/ConduitInventory/index.html?center=-81.012780,41.607160&amp;level=17</t>
  </si>
  <si>
    <t>GEA-44-6.781</t>
  </si>
  <si>
    <t>280440678</t>
  </si>
  <si>
    <t>\\filestore.dot.state.oh.us\Conduits_Inspection\D12\GEAUGA\SR\44\1819281</t>
  </si>
  <si>
    <t>SEE GEA-44-2.82 SHEETS 10/44, 41/44 AND 44/44.Inspect Every-Five Years</t>
  </si>
  <si>
    <t>Both headwalls are spalled, inlet the most. Outlet is submerged and mostly buried by sediment. Inlet is partially buried as well. Longitudinal cracks to pavement beyond northbound edgeline. Channel turns 90 degrees at inlet. Clay pipe sections have some damage and misalignment. Conduit mostly blocked by sediment.</t>
  </si>
  <si>
    <t>https://collectornew.dot.state.oh.us/arcgis/rest/services/CULVERTS/Culvert_Inventory_Viewer/MapServer/0/61269/attachments</t>
  </si>
  <si>
    <t>https://collectornew.dot.state.oh.us/arcgis/rest/services/CULVERTS/Culvert_Inventory_Viewer/MapServer/8/1651986/attachments</t>
  </si>
  <si>
    <t>https://gis3.dot.state.oh.us/ConduitInventory/index.html?center=-81.207540,41.444010&amp;level=17</t>
  </si>
  <si>
    <t>GEA-44-13.563</t>
  </si>
  <si>
    <t>280441358</t>
  </si>
  <si>
    <t>\\filestore.dot.state.oh.us\Conduits_Inspection\D12\GEAUGA\SR\44\1819282</t>
  </si>
  <si>
    <t>SEE 1925 GEA-44-10.97 SHEETS 7/29 AND 29/29.</t>
  </si>
  <si>
    <t>Downstream channel obstructed 50% causing outlet end to maintain half full of water.  Minor joint misalignment throughout barrel.</t>
  </si>
  <si>
    <t>https://collectornew.dot.state.oh.us/arcgis/rest/services/CULVERTS/Culvert_Inventory_Viewer/MapServer/0/48529/attachments</t>
  </si>
  <si>
    <t>https://collectornew.dot.state.oh.us/arcgis/rest/services/CULVERTS/Culvert_Inventory_Viewer/MapServer/8/58893/attachments</t>
  </si>
  <si>
    <t>https://gis3.dot.state.oh.us/ConduitInventory/index.html?center=-81.194140,41.538360&amp;level=17</t>
  </si>
  <si>
    <t>GEA-87-0.405</t>
  </si>
  <si>
    <t>280870040</t>
  </si>
  <si>
    <t>\\filestore.dot.state.oh.us\Conduits_Inspection\D12\GEAUGA\SR\87\1819283</t>
  </si>
  <si>
    <t>SEE GEA-87-0.00 SHEETS 4/16 AND 15/16.Inspect Every-Five Years</t>
  </si>
  <si>
    <t>Upstream channel curves before inlet with a tree in the water course. Inlet headwall &amp; wingwalls have a few cracks &amp; spalls. Inlet joint with conduit has some efflorescence. Box conduit changes pitch in last third of its length. Heavy efflorescent buildup at that joint. Outlet headwall &amp; wingwalls have a few cracks &amp; spalls as well. Outlet drops out onto dumprock with 2.5' deep scour hole. Outlet channel is stabilized with stone and embankment with gabions. Downstream channel is straighter. Pavement has wide transverse cracks over conduit. Guardrail has some collision damage.</t>
  </si>
  <si>
    <t>https://collectornew.dot.state.oh.us/arcgis/rest/services/CULVERTS/Culvert_Inventory_Viewer/MapServer/0/58522/attachments</t>
  </si>
  <si>
    <t>https://collectornew.dot.state.oh.us/arcgis/rest/services/CULVERTS/Culvert_Inventory_Viewer/MapServer/8/1676507/attachments</t>
  </si>
  <si>
    <t>https://gis3.dot.state.oh.us/ConduitInventory/index.html?center=-81.383780,41.458262&amp;level=17</t>
  </si>
  <si>
    <t>GEA-87-8.620</t>
  </si>
  <si>
    <t>280870862</t>
  </si>
  <si>
    <t>0.90 MILE EAST OF AUBURN</t>
  </si>
  <si>
    <t>\\filestore.dot.state.oh.us\Conduits_Inspection\D12\GEAUGA\SR\87\1819284</t>
  </si>
  <si>
    <t>SEE GEA-87-7.72 SHEET 8.</t>
  </si>
  <si>
    <t>Heavy layers of rust with perforations from the 3-9 o'clock location, throughout Barrel. Sediment infiltration. Minor deformation. Downstream channel obstructed approximately 50% causing the culvert to maintain approximately 2' of water at all times. Inlet embankment slumping due to sediment infiltrating the pipe. 1' of sediment toward the center of the culvert.</t>
  </si>
  <si>
    <t>https://collectornew.dot.state.oh.us/arcgis/rest/services/CULVERTS/Culvert_Inventory_Viewer/MapServer/2/66744/attachments</t>
  </si>
  <si>
    <t>https://collectornew.dot.state.oh.us/arcgis/rest/services/CULVERTS/Culvert_Inventory_Viewer/MapServer/8/139156/attachments</t>
  </si>
  <si>
    <t>https://gis3.dot.state.oh.us/ConduitInventory/index.html?center=-81.226730,41.463460&amp;level=17</t>
  </si>
  <si>
    <t>GEA-87-20.047</t>
  </si>
  <si>
    <t>280872008</t>
  </si>
  <si>
    <t>\\filestore.dot.state.oh.us\Conduits_Inspection\D12\GEAUGA\SR\87\1819285</t>
  </si>
  <si>
    <t>SEE 1916 GEA-87-17.62 SHEET 4/5 FOR ORIGINAL CONSTRUCTION. SEE 1930 GEA-87-17.60 SHEETS 7/20 AND 19/20 FOR EXTENSIONS.7/14/11 Total disconnect on inlet (north) end of pipe causing shoulder to fail. Pipe is 80% full with sediment across pipe. Multiple misalingments.Inspect Every-Five Years</t>
  </si>
  <si>
    <t>Outlet HW rotated approx. 3".  Last section of pipe at the outlet separated under the paved shoulder w/sediment infiltration.  Sinkhole developing in embankment at inlet end.  Section misalignment throughout barrel.  Embankment along ditch on inlet side of road slipping into ditch.</t>
  </si>
  <si>
    <t>https://collectornew.dot.state.oh.us/arcgis/rest/services/CULVERTS/Culvert_Inventory_Viewer/MapServer/2/92132/attachments</t>
  </si>
  <si>
    <t>https://collectornew.dot.state.oh.us/arcgis/rest/services/CULVERTS/Culvert_Inventory_Viewer/MapServer/8/192978/attachments</t>
  </si>
  <si>
    <t>https://gis3.dot.state.oh.us/ConduitInventory/index.html?center=-81.015590,41.458860&amp;level=17</t>
  </si>
  <si>
    <t>SGEASR00086**C</t>
  </si>
  <si>
    <t>GEA-86-3.007</t>
  </si>
  <si>
    <t>280860305</t>
  </si>
  <si>
    <t>DRAINAGE DITCH by address 9012.</t>
  </si>
  <si>
    <t>\\filestore.dot.state.oh.us\Conduits_Inspection\D12\GEAUGA\SR\86\1819286</t>
  </si>
  <si>
    <t>BROKEN AND MISSING CONCRETE AROUND PIPE at outlet and spallingBROKEN AND MISSING CONCRETE AROUND PIPE at outlet and spalling</t>
  </si>
  <si>
    <t>Several clay sections are cracked some with shear.  Approx. 4" of sediment in pipe barrel.  Minor downstream channel obstruction.  HWs badly deteriorated.  Minor embankment erosion. Small sinkhole has developed in the outlet embankment between the headwall and narrow paved shoulder. Pavement deficiencies have been paved over and are no longer visible.</t>
  </si>
  <si>
    <t>https://collectornew.dot.state.oh.us/arcgis/rest/services/CULVERTS/Culvert_Inventory_Viewer/MapServer/2/88579/attachments</t>
  </si>
  <si>
    <t>https://collectornew.dot.state.oh.us/arcgis/rest/services/CULVERTS/Culvert_Inventory_Viewer/MapServer/8/143488/attachments</t>
  </si>
  <si>
    <t>https://gis3.dot.state.oh.us/ConduitInventory/index.html?center=-81.062280,41.625960&amp;level=17</t>
  </si>
  <si>
    <t>GEA-6-0.126</t>
  </si>
  <si>
    <t>280060012</t>
  </si>
  <si>
    <t>Address 9763</t>
  </si>
  <si>
    <t>\\filestore.dot.state.oh.us\Conduits_Inspection\D12\GEAUGA\US\6\1819319</t>
  </si>
  <si>
    <t>SEE PLAN 1923 GEA-6-0.00 SHEET 2/24 FOR ORIGINAL CONSTRUCTION. SEE PLAN 1931 GEA-6-0.00 SHEET 2/7 FOR EXTENSIONS.</t>
  </si>
  <si>
    <t>Large gap in joint between original sandstone box and concrete extension.  Under pavement.  Infiltration present.  Upstream channel directed towards embankment causing erosion.  Downstream channel has sediment and vegetation restriction.  Box half full of sediment.  Paved shoulder at inlet is falling away from pavement.</t>
  </si>
  <si>
    <t>https://collectornew.dot.state.oh.us/arcgis/rest/services/CULVERTS/Culvert_Inventory_Viewer/MapServer/2/67220/attachments</t>
  </si>
  <si>
    <t>https://collectornew.dot.state.oh.us/arcgis/rest/services/CULVERTS/Culvert_Inventory_Viewer/MapServer/8/147057/attachments</t>
  </si>
  <si>
    <t>https://gis3.dot.state.oh.us/ConduitInventory/index.html?center=-81.293360,41.578100&amp;level=17</t>
  </si>
  <si>
    <t>GEA-6-1.986</t>
  </si>
  <si>
    <t>280060200</t>
  </si>
  <si>
    <t>10599 SR-6</t>
  </si>
  <si>
    <t>\\filestore.dot.state.oh.us\Conduits_Inspection\D12\GEAUGA\US\6\1819320</t>
  </si>
  <si>
    <t>SEE PLAN 1923  GEA-6-0.00 SHEET 5/7. SEE PLAN 1931 GEA-006-0.00, SHEET 4. MATERIAL AT OUTLET WAS METAL.Most of pipe is Vitrified clay pipe. CULVERT IS LOCATED at address 10599</t>
  </si>
  <si>
    <t>17'x3' section of the culvert 's ceiling , 11' in from the inlet , deeply spalled (2-3") with exposed rusted rebar . Some rebars completely rusted through and others are suspended and/or attached to loose punky concrete . Remaining concrete behind spalls is soft and punky. Minor crack in pavement . Bare soil on inlet embankment . Upstream channel directed toward west wing of headwall and it appears that during heavy rains stream will swell and hit unprotected embankment . Downstream channel obstruction , approximately 20%. Loose stone and concrete built up/deposited, approximately 3-10" along culvert invert .</t>
  </si>
  <si>
    <t>https://collectornew.dot.state.oh.us/arcgis/rest/services/CULVERTS/Culvert_Inventory_Viewer/MapServer/2/67221/attachments</t>
  </si>
  <si>
    <t>https://collectornew.dot.state.oh.us/arcgis/rest/services/CULVERTS/Culvert_Inventory_Viewer/MapServer/8/80615/attachments</t>
  </si>
  <si>
    <t>https://gis3.dot.state.oh.us/ConduitInventory/index.html?center=-81.261060,41.585600&amp;level=17</t>
  </si>
  <si>
    <t>GEA-168-4.087</t>
  </si>
  <si>
    <t>281680410</t>
  </si>
  <si>
    <t>By address 16585</t>
  </si>
  <si>
    <t>\\filestore.dot.state.oh.us\Conduits_Inspection\D12\GEAUGA\SR\168\1819321</t>
  </si>
  <si>
    <t>"THIS IS 2 60""x36""x50' METAL PIPES SITTING BESIDE EACH OTHER ON A CONCRETE FOOTER. 2 cell culvert bituminous coating gone. Rust and holes deve inlet needs to be ditched.Outlet and inlet has 10' section of concrete pipe on each side. The rest is corrigated metal . Headwalls have concrete missing and outlet is rotating away from roadway. Needs ditching on outlet side. Inspect Annually"</t>
  </si>
  <si>
    <t>1’ deep scour at outlet. This is a side by side double culvert -Pipe 1, southern pipe- Pipe  2, northern pipe. Both pipes have 20% section loss within the first 5' of the inlet. Both pipes have heavy layers of rust from 3 to 8 oclock and are easily punchered with a chipping hammer. Pipe 1 has approximately 30 square inches per foot - perforations . Pipe 2 slightly less-perhaps 20 square inches per foot . These are representative estimates of the entire barrel . Pipe 2 has 2 isolated areas where holes were larger. Approximately  2% deformation in both pipes . Outlet channel obstruction with sediment and vegetation blocking approximately  15% of the pipes outlet volume.  Downstream channel obstructed 30-40%.  Upstream channel flows along nb SR 168 lane.</t>
  </si>
  <si>
    <t>https://collectornew.dot.state.oh.us/arcgis/rest/services/CULVERTS/Culvert_Inventory_Viewer/MapServer/2/58523/attachments</t>
  </si>
  <si>
    <t>https://collectornew.dot.state.oh.us/arcgis/rest/services/CULVERTS/Culvert_Inventory_Viewer/MapServer/8/75456/attachments</t>
  </si>
  <si>
    <t>https://gis3.dot.state.oh.us/ConduitInventory/index.html?center=-81.101800,41.418910&amp;level=17</t>
  </si>
  <si>
    <t>00252</t>
  </si>
  <si>
    <t>SCUYSR00252**C</t>
  </si>
  <si>
    <t>CUY-252-2.666</t>
  </si>
  <si>
    <t>182520210</t>
  </si>
  <si>
    <t>\\filestore.dot.state.oh.us\Conduits_Inspection\D12\CUYAHOGA\SR\252\1819322</t>
  </si>
  <si>
    <t>"CMP RUSTED SLOPE washout12"" underdrain on both side of pipe.Address of raod is 7027CMP RUSTED SLOPE washout12"" underdrain on both side of pipe.Address of raod is 7027"</t>
  </si>
  <si>
    <t>inlet embankment badly eroded . Inlet has been extended with a 48" CMP and it is collapsing . also at this inlet is a 8' section of the box culvert that has steel plow blades for the ceiling /roof. There is a slight dip in pavement just outside the right wheel track in the northbound lane. Original structure appears to be a stone structure that had a inner concrete liner poured in it. At the center of the culvert is a 8" wide x 3" deep crack/spall that runs up both side walls and across the ceiling . approximately 60% of the culvert's surface area is spalled. Deep sinkhole inlet embankment.</t>
  </si>
  <si>
    <t>https://collectornew.dot.state.oh.us/arcgis/rest/services/CULVERTS/Culvert_Inventory_Viewer/MapServer/2/66521/attachments</t>
  </si>
  <si>
    <t>https://collectornew.dot.state.oh.us/arcgis/rest/services/CULVERTS/Culvert_Inventory_Viewer/MapServer/8/23758/attachments</t>
  </si>
  <si>
    <t>https://gis3.dot.state.oh.us/ConduitInventory/index.html?center=-81.903056,41.388333&amp;level=17</t>
  </si>
  <si>
    <t>GEA-422-1.135</t>
  </si>
  <si>
    <t>284220114</t>
  </si>
  <si>
    <t>422 EB 1.14 MILE EAST OF COUNTY LINE</t>
  </si>
  <si>
    <t>\\filestore.dot.state.oh.us\Conduits_Inspection\D12\GEAUGA\US\422\1819323</t>
  </si>
  <si>
    <t>SEE CUY-422-18.40 SHEETS 36/321 AND 205/321. DESIGN DISCHARGE FOR 50 YEAR STORM. Q100=81 CFS.</t>
  </si>
  <si>
    <t>Last 10 pipe sections by manhole are cracking around circumference of each section about 6-8" from ends.  Appears to be settlement in these sections causing the cracks.  Sections are not under pavement.  Upstream concrete channel protection is completely undermined and failing.  Embankment erosion just outside the paved shoulder.  Upstream channel meanders toward embankment.</t>
  </si>
  <si>
    <t>https://collectornew.dot.state.oh.us/arcgis/rest/services/CULVERTS/Culvert_Inventory_Viewer/MapServer/0/44413/attachments</t>
  </si>
  <si>
    <t>https://collectornew.dot.state.oh.us/arcgis/rest/services/CULVERTS/Culvert_Inventory_Viewer/MapServer/8/4178/attachments</t>
  </si>
  <si>
    <t>https://gis3.dot.state.oh.us/ConduitInventory/index.html?center=-81.370279,41.389147&amp;level=17</t>
  </si>
  <si>
    <t>18300</t>
  </si>
  <si>
    <t>SCUYRA18300**C</t>
  </si>
  <si>
    <t>CUY-18300-0.198</t>
  </si>
  <si>
    <t>182710652</t>
  </si>
  <si>
    <t>I-271 SB EXIT TO RICHMOND RD</t>
  </si>
  <si>
    <t>\\filestore.dot.state.oh.us\Conduits_Inspection\D12\CUYAHOGA\RA\18300\1819817</t>
  </si>
  <si>
    <t>LAT INLET 41.44036N LONG INLET 81.49685W  Seams were not tight at the first 3 sections from inlet. Outlet is covered with frame</t>
  </si>
  <si>
    <t>Several joints with minor spalls and exposed reinforcing. Cracks to headwall and basin. Some vegetation and debris at inlet.</t>
  </si>
  <si>
    <t>https://collectornew.dot.state.oh.us/arcgis/rest/services/CULVERTS/Culvert_Inventory_Viewer/MapServer/0/59749/attachments</t>
  </si>
  <si>
    <t>https://collectornew.dot.state.oh.us/arcgis/rest/services/CULVERTS/Culvert_Inventory_Viewer/MapServer/8/1506855/attachments</t>
  </si>
  <si>
    <t>https://gis3.dot.state.oh.us/ConduitInventory/index.html?center=-81.496700,41.440050&amp;level=17</t>
  </si>
  <si>
    <t>GEA-87-6.556</t>
  </si>
  <si>
    <t>280870656</t>
  </si>
  <si>
    <t>BY ADDRESS 90479.</t>
  </si>
  <si>
    <t>\\filestore.dot.state.oh.us\Conduits_Inspection\D12\GEAUGA\SR\87\1819821</t>
  </si>
  <si>
    <t>SEE GEA-87-2.74 SHEETS 14/119 AND 112/119 FOR EXTENSIONS.Inspect Every-Five Years</t>
  </si>
  <si>
    <t>Outlet extension has,no infiltration seen. The joint between the box culvert under the road, and the outlet extension,is under the westbound paved shoulder.</t>
  </si>
  <si>
    <t>https://collectornew.dot.state.oh.us/arcgis/rest/services/CULVERTS/Culvert_Inventory_Viewer/MapServer/0/58427/attachments</t>
  </si>
  <si>
    <t>https://collectornew.dot.state.oh.us/arcgis/rest/services/CULVERTS/Culvert_Inventory_Viewer/MapServer/8/1322222/attachments</t>
  </si>
  <si>
    <t>https://gis3.dot.state.oh.us/ConduitInventory/index.html?center=-81.266490,41.463181&amp;level=17</t>
  </si>
  <si>
    <t>GEA-6-13.432</t>
  </si>
  <si>
    <t>280061367</t>
  </si>
  <si>
    <t>16471 SR-6</t>
  </si>
  <si>
    <t>\\filestore.dot.state.oh.us\Conduits_Inspection\D12\GEAUGA\US\6\1819822</t>
  </si>
  <si>
    <t>Center seam is leaking</t>
  </si>
  <si>
    <t>NORTHSIDE 40% WATER WAY BLOCKAGE, SOUTH SIDE 40%</t>
  </si>
  <si>
    <t>https://collectornew.dot.state.oh.us/arcgis/rest/services/CULVERTS/Culvert_Inventory_Viewer/MapServer/0/58487/attachments</t>
  </si>
  <si>
    <t>https://collectornew.dot.state.oh.us/arcgis/rest/services/CULVERTS/Culvert_Inventory_Viewer/MapServer/8/652519/attachments</t>
  </si>
  <si>
    <t>https://gis3.dot.state.oh.us/ConduitInventory/index.html?center=-81.054350,41.607430&amp;level=17</t>
  </si>
  <si>
    <t>GEA-528-10.560</t>
  </si>
  <si>
    <t>285281056</t>
  </si>
  <si>
    <t>\\filestore.dot.state.oh.us\Conduits_Inspection\D12\GEAUGA\SR\528\1820006</t>
  </si>
  <si>
    <t>"SEE GEA-528-6.35 SHEETS 28/160, 62/160 AND 157/160.</t>
  </si>
  <si>
    <t>https://collectornew.dot.state.oh.us/arcgis/rest/services/CULVERTS/Culvert_Inventory_Viewer/MapServer/0/71375/attachments</t>
  </si>
  <si>
    <t>https://collectornew.dot.state.oh.us/arcgis/rest/services/CULVERTS/Culvert_Inventory_Viewer/MapServer/8/663848/attachments</t>
  </si>
  <si>
    <t>https://gis3.dot.state.oh.us/ConduitInventory/index.html?center=-81.051550,41.521340&amp;level=17</t>
  </si>
  <si>
    <t>GEA-528-10.558</t>
  </si>
  <si>
    <t>285281057</t>
  </si>
  <si>
    <t>\\filestore.dot.state.oh.us\Conduits_Inspection\D12\GEAUGA\SR\528\1820007</t>
  </si>
  <si>
    <t>Inspection conducted by Colin Schaly &amp; Luke Martin. South end of conduit completely blocked</t>
  </si>
  <si>
    <t>https://collectornew.dot.state.oh.us/arcgis/rest/services/CULVERTS/Culvert_Inventory_Viewer/MapServer/0/59967/attachments</t>
  </si>
  <si>
    <t>https://collectornew.dot.state.oh.us/arcgis/rest/services/CULVERTS/Culvert_Inventory_Viewer/MapServer/8/664250/attachments</t>
  </si>
  <si>
    <t>https://gis3.dot.state.oh.us/ConduitInventory/index.html?center=-81.051900,41.521310&amp;level=17</t>
  </si>
  <si>
    <t>GEA-528-11.840</t>
  </si>
  <si>
    <t>285281182</t>
  </si>
  <si>
    <t>DITCH by address 12206</t>
  </si>
  <si>
    <t>\\filestore.dot.state.oh.us\Conduits_Inspection\D12\GEAUGA\SR\528\1820008</t>
  </si>
  <si>
    <t>"SEE GEA-528-6.35 SHEETS 33/160 AND 65/160.</t>
  </si>
  <si>
    <t>DOWNSTREAM CHANNEL NEEDS CLEANED.  Some cracking to pipe. Pipe outlet is half submerged. Inlet is partially blocked by debris. Channel has meandered at inlet south of culvert barrel centerline.</t>
  </si>
  <si>
    <t>https://collectornew.dot.state.oh.us/arcgis/rest/services/CULVERTS/Culvert_Inventory_Viewer/MapServer/0/60089/attachments</t>
  </si>
  <si>
    <t>https://collectornew.dot.state.oh.us/arcgis/rest/services/CULVERTS/Culvert_Inventory_Viewer/MapServer/8/729710/attachments</t>
  </si>
  <si>
    <t>https://gis3.dot.state.oh.us/ConduitInventory/index.html?center=-81.051620,41.539870&amp;level=17</t>
  </si>
  <si>
    <t>GEA-528-13.414</t>
  </si>
  <si>
    <t>285281340</t>
  </si>
  <si>
    <t>UNDER CHARDON WINDSOR ON EAST SIDE OF SR 528</t>
  </si>
  <si>
    <t>\\filestore.dot.state.oh.us\Conduits_Inspection\D12\GEAUGA\SR\528\1820009</t>
  </si>
  <si>
    <t>SEE GEA-528-6.35 SHEETS 39/160 AND 159/160.</t>
  </si>
  <si>
    <t>Cattails in upstream channel. Inlet headwall has spalls to edges &amp; corners. CMP is heavily rusted. Most of bitumen coating has worn off. A few through holes to CMP with evidence of material inclusion near midpoint of conduit. Slight dip to conduit as well. Outlet headwall is sound. Downstream channel is clear &amp; unscoured. Both embankments are grass covered &amp; stable. A few cracks to asphalt of roadway above structure.</t>
  </si>
  <si>
    <t>https://collectornew.dot.state.oh.us/arcgis/rest/services/CULVERTS/Culvert_Inventory_Viewer/MapServer/0/60090/attachments</t>
  </si>
  <si>
    <t>https://collectornew.dot.state.oh.us/arcgis/rest/services/CULVERTS/Culvert_Inventory_Viewer/MapServer/8/2348902/attachments</t>
  </si>
  <si>
    <t>https://gis3.dot.state.oh.us/ConduitInventory/index.html?center=-81.051810,41.562670&amp;level=17</t>
  </si>
  <si>
    <t>GEA-528-13.412</t>
  </si>
  <si>
    <t>285281341</t>
  </si>
  <si>
    <t>CHARDOM WINDSOR</t>
  </si>
  <si>
    <t>\\filestore.dot.state.oh.us\Conduits_Inspection\D12\GEAUGA\SR\528\1820010</t>
  </si>
  <si>
    <t>Pipe holds approximately 6 to 9 inches of water due to poor ditching at outlet. Otherwise is in good condition.</t>
  </si>
  <si>
    <t>https://collectornew.dot.state.oh.us/arcgis/rest/services/CULVERTS/Culvert_Inventory_Viewer/MapServer/0/60091/attachments</t>
  </si>
  <si>
    <t>https://collectornew.dot.state.oh.us/arcgis/rest/services/CULVERTS/Culvert_Inventory_Viewer/MapServer/8/948311/attachments</t>
  </si>
  <si>
    <t>https://gis3.dot.state.oh.us/ConduitInventory/index.html?center=-81.052060,41.562640&amp;level=17</t>
  </si>
  <si>
    <t>GEA-528-13.507</t>
  </si>
  <si>
    <t>285281349</t>
  </si>
  <si>
    <t>DITCH BY address 11335.</t>
  </si>
  <si>
    <t>\\filestore.dot.state.oh.us\Conduits_Inspection\D12\GEAUGA\SR\528\1820011</t>
  </si>
  <si>
    <t>SEE GEA-528-6.35 SHEETS 40/160, 71/160 AND 159/160.</t>
  </si>
  <si>
    <t>Conduit holds at least 1.5ft of water all the way through due to poor ditching at outlet outside of ODOT right of way. Ponding at both inlet and outlet. Headwalls not visible due to dirt and vegetation. Picture of interior of pipe available in file.</t>
  </si>
  <si>
    <t>https://collectornew.dot.state.oh.us/arcgis/rest/services/CULVERTS/Culvert_Inventory_Viewer/MapServer/0/60092/attachments</t>
  </si>
  <si>
    <t>https://collectornew.dot.state.oh.us/arcgis/rest/services/CULVERTS/Culvert_Inventory_Viewer/MapServer/8/948312/attachments</t>
  </si>
  <si>
    <t>https://gis3.dot.state.oh.us/ConduitInventory/index.html?center=-81.051800,41.564020&amp;level=17</t>
  </si>
  <si>
    <t>GEA-528-13.957</t>
  </si>
  <si>
    <t>285281394</t>
  </si>
  <si>
    <t>DITCH North  OF Address 11145.</t>
  </si>
  <si>
    <t>\\filestore.dot.state.oh.us\Conduits_Inspection\D12\GEAUGA\SR\528\1820012</t>
  </si>
  <si>
    <t>"SEE GEA-528-6.35 SHEETS 42/160, 72/160 AND 160/160.</t>
  </si>
  <si>
    <t>UKNOWN OBSTRUCTION NEAR TOP OF PIPE. UNABLE TO SEE IF PIPE IS BROKEN</t>
  </si>
  <si>
    <t>https://collectornew.dot.state.oh.us/arcgis/rest/services/CULVERTS/Culvert_Inventory_Viewer/MapServer/0/60093/attachments</t>
  </si>
  <si>
    <t>https://collectornew.dot.state.oh.us/arcgis/rest/services/CULVERTS/Culvert_Inventory_Viewer/MapServer/8/653323/attachments</t>
  </si>
  <si>
    <t>https://gis3.dot.state.oh.us/ConduitInventory/index.html?center=-81.051840,41.570540&amp;level=17</t>
  </si>
  <si>
    <t>GEA-528-14.050</t>
  </si>
  <si>
    <t>285281404</t>
  </si>
  <si>
    <t>DITCH AT Address 11086.</t>
  </si>
  <si>
    <t>\\filestore.dot.state.oh.us\Conduits_Inspection\D12\GEAUGA\SR\528\1820013</t>
  </si>
  <si>
    <t xml:space="preserve"> SEE 1940 GEA-528-14.06 SHEETS 4/105 AND 80/105.</t>
  </si>
  <si>
    <t>Erosion around gaurdrail posts on west embankment</t>
  </si>
  <si>
    <t>https://collectornew.dot.state.oh.us/arcgis/rest/services/CULVERTS/Culvert_Inventory_Viewer/MapServer/0/60094/attachments</t>
  </si>
  <si>
    <t>https://collectornew.dot.state.oh.us/arcgis/rest/services/CULVERTS/Culvert_Inventory_Viewer/MapServer/8/894641/attachments</t>
  </si>
  <si>
    <t>https://gis3.dot.state.oh.us/ConduitInventory/index.html?center=-81.051810,41.571880&amp;level=17</t>
  </si>
  <si>
    <t>GEA-528-14.509</t>
  </si>
  <si>
    <t>285281450</t>
  </si>
  <si>
    <t>JUST SOUTH OF HAUTALA.</t>
  </si>
  <si>
    <t>\\filestore.dot.state.oh.us\Conduits_Inspection\D12\GEAUGA\SR\528\1820014</t>
  </si>
  <si>
    <t xml:space="preserve"> SEE 1940 GEA-528-14.06 SHEETS 5/105 AND 81/105.</t>
  </si>
  <si>
    <t>Open pipe joints, near either end of barrel - the worst are JTs 1, 2, &amp; 3 from the LEFT end and JT 4 from the RIGHT end, where the joints are open, exposing soft material that can infiltrate, but no large voids currently present.  Open JTs are near the edge of the 45 degree zone-of-influence from the shoulder.  Downstream channel scoured 1.5' below invert.  1st pipe segment at inlet fully displaced.</t>
  </si>
  <si>
    <t>https://collectornew.dot.state.oh.us/arcgis/rest/services/CULVERTS/Culvert_Inventory_Viewer/MapServer/0/60095/attachments</t>
  </si>
  <si>
    <t>https://collectornew.dot.state.oh.us/arcgis/rest/services/CULVERTS/Culvert_Inventory_Viewer/MapServer/8/842939/attachments</t>
  </si>
  <si>
    <t>https://gis3.dot.state.oh.us/ConduitInventory/index.html?center=-81.051720,41.578530&amp;level=17</t>
  </si>
  <si>
    <t>GEA-528-14.703</t>
  </si>
  <si>
    <t>285281470</t>
  </si>
  <si>
    <t>AT ADDRESS 10730.</t>
  </si>
  <si>
    <t>\\filestore.dot.state.oh.us\Conduits_Inspection\D12\GEAUGA\SR\528\1820015</t>
  </si>
  <si>
    <t>SEE 1940 GEA-528-14.06 SHEETS 6/105 AND 82/105.</t>
  </si>
  <si>
    <t>OUTLET FELL ABOUT 1.5FT, LARGE SCOUR AT END OF PIPE BROKEN AND ERODED. HEADWALL ERODED AWAY.</t>
  </si>
  <si>
    <t>https://collectornew.dot.state.oh.us/arcgis/rest/services/CULVERTS/Culvert_Inventory_Viewer/MapServer/0/60096/attachments</t>
  </si>
  <si>
    <t>https://collectornew.dot.state.oh.us/arcgis/rest/services/CULVERTS/Culvert_Inventory_Viewer/MapServer/8/653322/attachments</t>
  </si>
  <si>
    <t>https://gis3.dot.state.oh.us/ConduitInventory/index.html?center=-81.051540,41.581330&amp;level=17</t>
  </si>
  <si>
    <t>GEA-528-14.872</t>
  </si>
  <si>
    <t>http://contracts.dot.state.oh.us/common/searchAPI.do?cabinetId=1002&amp;PID_NUM=115048</t>
  </si>
  <si>
    <t>285281486</t>
  </si>
  <si>
    <t>DITCH AT Address 10635.</t>
  </si>
  <si>
    <t>\\filestore.dot.state.oh.us\Conduits_Inspection\D12\GEAUGA\SR\528\1820016</t>
  </si>
  <si>
    <t>Lock Seam Modern Pipe-Pipe Bent at inlet and outlet. SEE GEA-528-14.06 SHEETS 6/105 AND 82/105. INLET AND OUTLET HAVE HEADWALLS WITH 90 DEGREE WINGWALLS.Inspect Every-Five Years</t>
  </si>
  <si>
    <t>jsyar1@Admin</t>
  </si>
  <si>
    <t>Shallow upstream channel is choked with branches &amp; vegetation. Channel flows through &amp; partially beneath conduit. Concrete inlet structure has some deterioration &amp; us mostly over grown. CMP has battered appearance with some bitumen coating pealing from invert. Minor misalignment of joints, especially near outlet. Outlet structure is sound &amp; functioning.  Deep scout pool at outlet starting at end of outlet structure. Large scour pool with collapsing banks. Downstream channel is otherwise stable. Both embankments are grass covered with some slips to inlet side. A few minor cracks to asphalt of roadway over structure.</t>
  </si>
  <si>
    <t>https://collectornew.dot.state.oh.us/arcgis/rest/services/CULVERTS/Culvert_Inventory_Viewer/MapServer/0/60097/attachments</t>
  </si>
  <si>
    <t>https://collectornew.dot.state.oh.us/arcgis/rest/services/CULVERTS/Culvert_Inventory_Viewer/MapServer/8/2351717/attachments</t>
  </si>
  <si>
    <t>https://gis3.dot.state.oh.us/ConduitInventory/index.html?center=-81.051630,41.583780&amp;level=17</t>
  </si>
  <si>
    <t>GEA-528-15.002</t>
  </si>
  <si>
    <t>285281498</t>
  </si>
  <si>
    <t xml:space="preserve"> DITCH ~100' SOUTH OF MM 15. DOWNSTREAM CHANNEL IS 528 DITCHLINE</t>
  </si>
  <si>
    <t>\\filestore.dot.state.oh.us\Conduits_Inspection\D12\GEAUGA\SR\528\1820017</t>
  </si>
  <si>
    <t>SEE 1940 GEA-528-14.06 SHEETS 7/105 AND 83/105.</t>
  </si>
  <si>
    <t>OUTLET COMPLETELY SUBMERGED, WATER HAS NO WHERE TO DRAIN. INLET IS NOT BLOCKED, NEEDS DITCH WORK.</t>
  </si>
  <si>
    <t>https://collectornew.dot.state.oh.us/arcgis/rest/services/CULVERTS/Culvert_Inventory_Viewer/MapServer/0/60098/attachments</t>
  </si>
  <si>
    <t>https://collectornew.dot.state.oh.us/arcgis/rest/services/CULVERTS/Culvert_Inventory_Viewer/MapServer/8/653318/attachments</t>
  </si>
  <si>
    <t>https://gis3.dot.state.oh.us/ConduitInventory/index.html?center=-81.051849,41.585657&amp;level=17</t>
  </si>
  <si>
    <t>GEA-528-15.094</t>
  </si>
  <si>
    <t>285281509</t>
  </si>
  <si>
    <t>DITCH JUST SOUTH of address 10486.</t>
  </si>
  <si>
    <t>\\filestore.dot.state.oh.us\Conduits_Inspection\D12\GEAUGA\SR\528\1820018</t>
  </si>
  <si>
    <t>SEE GEA-528-14.06 SHEETS 7/105 AND 84/105.</t>
  </si>
  <si>
    <t>FENCE OVER CULVERT ON OUTLET, EXTREMELY SOFT MATERIAL AT INLET, MAY CAUSE EROSION</t>
  </si>
  <si>
    <t>https://collectornew.dot.state.oh.us/arcgis/rest/services/CULVERTS/Culvert_Inventory_Viewer/MapServer/0/60099/attachments</t>
  </si>
  <si>
    <t>https://collectornew.dot.state.oh.us/arcgis/rest/services/CULVERTS/Culvert_Inventory_Viewer/MapServer/8/652516/attachments</t>
  </si>
  <si>
    <t>https://gis3.dot.state.oh.us/ConduitInventory/index.html?center=-81.051300,41.586980&amp;level=17</t>
  </si>
  <si>
    <t>GEA-322-0.869</t>
  </si>
  <si>
    <t>283220094</t>
  </si>
  <si>
    <t>\\filestore.dot.state.oh.us\Conduits_Inspection\D12\GEAUGA\US\322\1820019</t>
  </si>
  <si>
    <t>see 2015 GEA-322-0.00 sheets 28 and 42.</t>
  </si>
  <si>
    <t>https://collectornew.dot.state.oh.us/arcgis/rest/services/CULVERTS/Culvert_Inventory_Viewer/MapServer/0/58573/attachments</t>
  </si>
  <si>
    <t>https://collectornew.dot.state.oh.us/arcgis/rest/services/CULVERTS/Culvert_Inventory_Viewer/MapServer/8/368637/attachments</t>
  </si>
  <si>
    <t>https://gis3.dot.state.oh.us/ConduitInventory/index.html?center=-81.373988,41.522622&amp;level=17</t>
  </si>
  <si>
    <t>GEA-528-15.193</t>
  </si>
  <si>
    <t>285281518</t>
  </si>
  <si>
    <t>North OF Address 10484.</t>
  </si>
  <si>
    <t>\\filestore.dot.state.oh.us\Conduits_Inspection\D12\GEAUGA\SR\528\1820026</t>
  </si>
  <si>
    <t>SEE GEA-528-11.48 SHEET 23/50. DESIGN DISCHARGE FOR 25 YEAR STORM. THERE IS A DOWNSTREAM 10' BY 60' CHANNEL EASEMENT.</t>
  </si>
  <si>
    <t>https://collectornew.dot.state.oh.us/arcgis/rest/services/CULVERTS/Culvert_Inventory_Viewer/MapServer/0/60100/attachments</t>
  </si>
  <si>
    <t>https://collectornew.dot.state.oh.us/arcgis/rest/services/CULVERTS/Culvert_Inventory_Viewer/MapServer/8/653321/attachments</t>
  </si>
  <si>
    <t>https://gis3.dot.state.oh.us/ConduitInventory/index.html?center=-81.051570,41.588420&amp;level=17</t>
  </si>
  <si>
    <t>GEA-528-15.459</t>
  </si>
  <si>
    <t>285281544</t>
  </si>
  <si>
    <t>Address 10281</t>
  </si>
  <si>
    <t>\\filestore.dot.state.oh.us\Conduits_Inspection\D12\GEAUGA\SR\528\1820027</t>
  </si>
  <si>
    <t>SEE GEA-528-14.06 SHEETS 8/105 AND 86/105 FOR EXTENSIONS.</t>
  </si>
  <si>
    <t>CFN 1820027 CMP Conduit in satisfactory condition. Previous comments: inlet cb badly deteriorated w/sink holes around the exterior. minor embankment erosion at outlet. outlet end of culvert damaged - apparently impacted. outlet under water due to downstream channel obstruction downstream channel choked w/vegetation and sediment. all downstream channel appears to be outside r/w. 2024 Comments: The outlet pipe is rusted on the top, and the inlet pipe is blocked with water and clogged with vegetation, requiring ditching.</t>
  </si>
  <si>
    <t>https://collectornew.dot.state.oh.us/arcgis/rest/services/CULVERTS/Culvert_Inventory_Viewer/MapServer/0/59295/attachments</t>
  </si>
  <si>
    <t>https://collectornew.dot.state.oh.us/arcgis/rest/services/CULVERTS/Culvert_Inventory_Viewer/MapServer/8/2190046/attachments</t>
  </si>
  <si>
    <t>https://gis3.dot.state.oh.us/ConduitInventory/index.html?center=-81.051450,41.592280&amp;level=17</t>
  </si>
  <si>
    <t>GEA-528-15.526</t>
  </si>
  <si>
    <t>285281552</t>
  </si>
  <si>
    <t>PLANK RD SR 86.</t>
  </si>
  <si>
    <t>\\filestore.dot.state.oh.us\Conduits_Inspection\D12\GEAUGA\SR\528\1820028</t>
  </si>
  <si>
    <t>Basin is on East Side of 528, runs under 86 along right of way inlet basin on south side of 86. SEE GEA-528-14.06 SHEETS 8/105 AND 87/105.Inspect Every-Five Years</t>
  </si>
  <si>
    <t>CFN 1820028 CMP/casing pipe conduit in satisfactory condition. 2024 Comments: Unable to locate the inlet under SR-528, so the other end of the pipe is likely under SR-88. Previous comments: added 5-20-14; majority of galvanizing gone. appears to be CMP under the road. inlet cb loose mortar w/cracking . culvert half full of debris [stones /sediment ]. Heavy layers of rust with minor deformation and alignment noted throughout . approximately 350' of downstream channel SR 528 ditch line has been piped in eliminated . minor shoulder/ embankment rutting /erosion. off duty sheriff deputy stopped while at te location and explained rains this past week caused the nb lane to flood south of 86 to address 10281. the area just off the road to the east of sr 528 where the ditch line has been eliminated is slightly lower than 528. the 350' of 15" plastic pipe ditch eliminatiin is approximately 1/4 full of sediment and debris.</t>
  </si>
  <si>
    <t>https://collectornew.dot.state.oh.us/arcgis/rest/services/CULVERTS/Culvert_Inventory_Viewer/MapServer/0/59296/attachments</t>
  </si>
  <si>
    <t>https://collectornew.dot.state.oh.us/arcgis/rest/services/CULVERTS/Culvert_Inventory_Viewer/MapServer/8/2190048/attachments</t>
  </si>
  <si>
    <t>https://gis3.dot.state.oh.us/ConduitInventory/index.html?center=-81.051340,41.593240&amp;level=17</t>
  </si>
  <si>
    <t>GEA-86-5.345</t>
  </si>
  <si>
    <t>285281551</t>
  </si>
  <si>
    <t>\\filestore.dot.state.oh.us\Conduits_Inspection\D12\GEAUGA\SR\86\1820029</t>
  </si>
  <si>
    <t>Basin on east side of 528 under 86 runs along right of way on north side of 86. Basin in need of repair. REPLACED IN 2003 BY ODOT FORCES.</t>
  </si>
  <si>
    <t>Pipe in very good condition with no defects noted. Outlet ditch needs to be cleaned west of the pipe at the driveway. No issues with pipe flow.</t>
  </si>
  <si>
    <t>https://collectornew.dot.state.oh.us/arcgis/rest/services/CULVERTS/Culvert_Inventory_Viewer/MapServer/0/59297/attachments</t>
  </si>
  <si>
    <t>https://collectornew.dot.state.oh.us/arcgis/rest/services/CULVERTS/Culvert_Inventory_Viewer/MapServer/8/2067425/attachments</t>
  </si>
  <si>
    <t>https://gis3.dot.state.oh.us/ConduitInventory/index.html?center=-81.051440,41.593570&amp;level=17</t>
  </si>
  <si>
    <t>GEA-528-15.956</t>
  </si>
  <si>
    <t>285281591</t>
  </si>
  <si>
    <t>address 10024</t>
  </si>
  <si>
    <t>\\filestore.dot.state.oh.us\Conduits_Inspection\D12\GEAUGA\SR\528\1820030</t>
  </si>
  <si>
    <t>SEE GEA-528-14.06 SHEETS 10/105 AND 102A/105.</t>
  </si>
  <si>
    <t>https://collectornew.dot.state.oh.us/arcgis/rest/services/CULVERTS/Culvert_Inventory_Viewer/MapServer/0/60101/attachments</t>
  </si>
  <si>
    <t>https://collectornew.dot.state.oh.us/arcgis/rest/services/CULVERTS/Culvert_Inventory_Viewer/MapServer/8/652520/attachments</t>
  </si>
  <si>
    <t>https://gis3.dot.state.oh.us/ConduitInventory/index.html?center=-81.050880,41.599460&amp;level=17</t>
  </si>
  <si>
    <t>GEA-528-16.087</t>
  </si>
  <si>
    <t>285281606</t>
  </si>
  <si>
    <t>Address 9943</t>
  </si>
  <si>
    <t>\\filestore.dot.state.oh.us\Conduits_Inspection\D12\GEAUGA\SR\528\1820031</t>
  </si>
  <si>
    <t>SEE 2002 GEA-528-11.48 SHEET 24/50.</t>
  </si>
  <si>
    <t>Headwall not a problem since channel alignment is great and embankment is not slipping.</t>
  </si>
  <si>
    <t>https://collectornew.dot.state.oh.us/arcgis/rest/services/CULVERTS/Culvert_Inventory_Viewer/MapServer/0/58548/attachments</t>
  </si>
  <si>
    <t>https://collectornew.dot.state.oh.us/arcgis/rest/services/CULVERTS/Culvert_Inventory_Viewer/MapServer/8/530725/attachments</t>
  </si>
  <si>
    <t>https://gis3.dot.state.oh.us/ConduitInventory/index.html?center=-81.050620,41.601350&amp;level=17</t>
  </si>
  <si>
    <t>GEA-528-16.189</t>
  </si>
  <si>
    <t>285281617</t>
  </si>
  <si>
    <t>ADDRESS 9868</t>
  </si>
  <si>
    <t>\\filestore.dot.state.oh.us\Conduits_Inspection\D12\GEAUGA\SR\528\1820032</t>
  </si>
  <si>
    <t>SEE GEA-528-14.06 SHEETS 11/105 AND 89/105. THERE IS A 10' BY 60' DOWNSTREAM CHANNEL EASEMENT.</t>
  </si>
  <si>
    <t>https://collectornew.dot.state.oh.us/arcgis/rest/services/CULVERTS/Culvert_Inventory_Viewer/MapServer/0/60102/attachments</t>
  </si>
  <si>
    <t>https://collectornew.dot.state.oh.us/arcgis/rest/services/CULVERTS/Culvert_Inventory_Viewer/MapServer/8/1278834/attachments</t>
  </si>
  <si>
    <t>https://gis3.dot.state.oh.us/ConduitInventory/index.html?center=-81.050550,41.602830&amp;level=17</t>
  </si>
  <si>
    <t>GEA-528-16.246</t>
  </si>
  <si>
    <t>285281623</t>
  </si>
  <si>
    <t>Aluminum Coated</t>
  </si>
  <si>
    <t>\\filestore.dot.state.oh.us\Conduits_Inspection\D12\GEAUGA\SR\528\1820033</t>
  </si>
  <si>
    <t xml:space="preserve"> SEE 2002 GEA-528-11.48 SHEET 25/50.</t>
  </si>
  <si>
    <t>https://collectornew.dot.state.oh.us/arcgis/rest/services/CULVERTS/Culvert_Inventory_Viewer/MapServer/0/60103/attachments</t>
  </si>
  <si>
    <t>https://collectornew.dot.state.oh.us/arcgis/rest/services/CULVERTS/Culvert_Inventory_Viewer/MapServer/8/664256/attachments</t>
  </si>
  <si>
    <t>https://gis3.dot.state.oh.us/ConduitInventory/index.html?center=-81.050470,41.603650&amp;level=17</t>
  </si>
  <si>
    <t>GEA-528-16.335</t>
  </si>
  <si>
    <t>285281632</t>
  </si>
  <si>
    <t>JUST NORTH OF Address 9805.</t>
  </si>
  <si>
    <t>\\filestore.dot.state.oh.us\Conduits_Inspection\D12\GEAUGA\SR\528\1820034</t>
  </si>
  <si>
    <t>see 2014 GEA-528-11.48 as built drainge plan and sheet 27.  SS LESS THAN 36".  Length between basins only under pavement.</t>
  </si>
  <si>
    <t xml:space="preserve"> Deflection of pipe approximately midway</t>
  </si>
  <si>
    <t>https://collectornew.dot.state.oh.us/arcgis/rest/services/CULVERTS/Culvert_Inventory_Viewer/MapServer/0/60104/attachments</t>
  </si>
  <si>
    <t>https://collectornew.dot.state.oh.us/arcgis/rest/services/CULVERTS/Culvert_Inventory_Viewer/MapServer/8/895038/attachments</t>
  </si>
  <si>
    <t>https://gis3.dot.state.oh.us/ConduitInventory/index.html?center=-81.050240,41.604930&amp;level=17</t>
  </si>
  <si>
    <t>GEA-528-17.344</t>
  </si>
  <si>
    <t>285281733</t>
  </si>
  <si>
    <t>\\filestore.dot.state.oh.us\Conduits_Inspection\D12\GEAUGA\SR\528\1820035</t>
  </si>
  <si>
    <t xml:space="preserve"> SEE 1940 GEA-528-14.06 SHEETS 14/105 AND 92/105.</t>
  </si>
  <si>
    <t>2.5' deep scour at outlet</t>
  </si>
  <si>
    <t>https://collectornew.dot.state.oh.us/arcgis/rest/services/CULVERTS/Culvert_Inventory_Viewer/MapServer/0/59968/attachments</t>
  </si>
  <si>
    <t>https://collectornew.dot.state.oh.us/arcgis/rest/services/CULVERTS/Culvert_Inventory_Viewer/MapServer/8/850596/attachments</t>
  </si>
  <si>
    <t>https://gis3.dot.state.oh.us/ConduitInventory/index.html?center=-81.049090,41.619510&amp;level=17</t>
  </si>
  <si>
    <t>GEA-528-17.552</t>
  </si>
  <si>
    <t>285281753</t>
  </si>
  <si>
    <t>\\filestore.dot.state.oh.us\Conduits_Inspection\D12\GEAUGA\SR\528\1820036</t>
  </si>
  <si>
    <t>SEE 1940 GEA-528-14.06 SHEETS 15/105 AND 93/105.</t>
  </si>
  <si>
    <t>OUTLET END PIECE ON EMBANKMENT</t>
  </si>
  <si>
    <t>https://collectornew.dot.state.oh.us/arcgis/rest/services/CULVERTS/Culvert_Inventory_Viewer/MapServer/0/59969/attachments</t>
  </si>
  <si>
    <t>https://collectornew.dot.state.oh.us/arcgis/rest/services/CULVERTS/Culvert_Inventory_Viewer/MapServer/8/653320/attachments</t>
  </si>
  <si>
    <t>https://gis3.dot.state.oh.us/ConduitInventory/index.html?center=-81.048740,41.622510&amp;level=17</t>
  </si>
  <si>
    <t>GEA-528-17.618</t>
  </si>
  <si>
    <t>285281760</t>
  </si>
  <si>
    <t>\\filestore.dot.state.oh.us\Conduits_Inspection\D12\GEAUGA\SR\528\1820037</t>
  </si>
  <si>
    <t xml:space="preserve"> SEE 1940 GEA-528-14.06 SHEETS 15/105 AND 93/105.</t>
  </si>
  <si>
    <t>https://collectornew.dot.state.oh.us/arcgis/rest/services/CULVERTS/Culvert_Inventory_Viewer/MapServer/0/59970/attachments</t>
  </si>
  <si>
    <t>https://collectornew.dot.state.oh.us/arcgis/rest/services/CULVERTS/Culvert_Inventory_Viewer/MapServer/8/663854/attachments</t>
  </si>
  <si>
    <t>https://gis3.dot.state.oh.us/ConduitInventory/index.html?center=-81.048660,41.623460&amp;level=17</t>
  </si>
  <si>
    <t>GEA-528-17.700</t>
  </si>
  <si>
    <t>285281767</t>
  </si>
  <si>
    <t>\\filestore.dot.state.oh.us\Conduits_Inspection\D12\GEAUGA\SR\528\1820038</t>
  </si>
  <si>
    <t>SEE 1940 GEA-528-11.48 SHEET 27/50. DESIGN DISCHARGE FOR 25 YEAR STORM.</t>
  </si>
  <si>
    <t>Separation between segments 1&amp;2. No infiltration of sediment under pavement</t>
  </si>
  <si>
    <t>https://collectornew.dot.state.oh.us/arcgis/rest/services/CULVERTS/Culvert_Inventory_Viewer/MapServer/0/59971/attachments</t>
  </si>
  <si>
    <t>https://collectornew.dot.state.oh.us/arcgis/rest/services/CULVERTS/Culvert_Inventory_Viewer/MapServer/8/850595/attachments</t>
  </si>
  <si>
    <t>https://gis3.dot.state.oh.us/ConduitInventory/index.html?center=-81.048540,41.624650&amp;level=17</t>
  </si>
  <si>
    <t>GEA-528-17.876</t>
  </si>
  <si>
    <t>285281784</t>
  </si>
  <si>
    <t>\\filestore.dot.state.oh.us\Conduits_Inspection\D12\GEAUGA\SR\528\1820039</t>
  </si>
  <si>
    <t>See 2003 GEA-6-5.89 sheets 14A and 14B</t>
  </si>
  <si>
    <t>Guardrail rating not based on damaged guardrail due to a crash. Guardrail rating should be rated based from culvert deficiencies.</t>
  </si>
  <si>
    <t>https://collectornew.dot.state.oh.us/arcgis/rest/services/CULVERTS/Culvert_Inventory_Viewer/MapServer/0/58549/attachments</t>
  </si>
  <si>
    <t>https://collectornew.dot.state.oh.us/arcgis/rest/services/CULVERTS/Culvert_Inventory_Viewer/MapServer/8/531126/attachments</t>
  </si>
  <si>
    <t>https://gis3.dot.state.oh.us/ConduitInventory/index.html?center=-81.048100,41.627170&amp;level=17</t>
  </si>
  <si>
    <t>GEA-528-18.077</t>
  </si>
  <si>
    <t>285281806</t>
  </si>
  <si>
    <t>\\filestore.dot.state.oh.us\Conduits_Inspection\D12\GEAUGA\SR\528\1820040</t>
  </si>
  <si>
    <t>SEE 1940 GEA-528-14.06 SHEETS 17/105 AND 95/105.</t>
  </si>
  <si>
    <t>SOME SETTLEMENT; FIRST PIECE IS COMPLETELY TORN AWAY - BLOCKAGE IS THE DISLODGED PIECE.</t>
  </si>
  <si>
    <t>https://collectornew.dot.state.oh.us/arcgis/rest/services/CULVERTS/Culvert_Inventory_Viewer/MapServer/0/59972/attachments</t>
  </si>
  <si>
    <t>https://collectornew.dot.state.oh.us/arcgis/rest/services/CULVERTS/Culvert_Inventory_Viewer/MapServer/8/652513/attachments</t>
  </si>
  <si>
    <t>https://gis3.dot.state.oh.us/ConduitInventory/index.html?center=-81.047480,41.630040&amp;level=17</t>
  </si>
  <si>
    <t>GEA-528-18.204</t>
  </si>
  <si>
    <t>285281818</t>
  </si>
  <si>
    <t>\\filestore.dot.state.oh.us\Conduits_Inspection\D12\GEAUGA\SR\528\1820041</t>
  </si>
  <si>
    <t>SEE 1940 GEA-528-14.06 SHEETS 17/105 AND 102A/105.</t>
  </si>
  <si>
    <t>https://collectornew.dot.state.oh.us/arcgis/rest/services/CULVERTS/Culvert_Inventory_Viewer/MapServer/0/59973/attachments</t>
  </si>
  <si>
    <t>https://collectornew.dot.state.oh.us/arcgis/rest/services/CULVERTS/Culvert_Inventory_Viewer/MapServer/8/652512/attachments</t>
  </si>
  <si>
    <t>https://gis3.dot.state.oh.us/ConduitInventory/index.html?center=-81.047070,41.631850&amp;level=17</t>
  </si>
  <si>
    <t>GEA-528-18.471</t>
  </si>
  <si>
    <t>285281845</t>
  </si>
  <si>
    <t>LEGGET RD</t>
  </si>
  <si>
    <t>\\filestore.dot.state.oh.us\Conduits_Inspection\D12\GEAUGA\SR\528\1820048</t>
  </si>
  <si>
    <t>SEE 1940 GEA-528-14.06 SHEETS 18/105 AND 97/105.  SS LESS THAN 36".</t>
  </si>
  <si>
    <t>https://collectornew.dot.state.oh.us/arcgis/rest/services/CULVERTS/Culvert_Inventory_Viewer/MapServer/0/59974/attachments</t>
  </si>
  <si>
    <t>https://collectornew.dot.state.oh.us/arcgis/rest/services/CULVERTS/Culvert_Inventory_Viewer/MapServer/8/735779/attachments</t>
  </si>
  <si>
    <t>https://gis3.dot.state.oh.us/ConduitInventory/index.html?center=-81.046030,41.635630&amp;level=17</t>
  </si>
  <si>
    <t>GEA-528-18.477</t>
  </si>
  <si>
    <t>285281846</t>
  </si>
  <si>
    <t>LEGGETT RD</t>
  </si>
  <si>
    <t>\\filestore.dot.state.oh.us\Conduits_Inspection\D12\GEAUGA\SR\528\1820049</t>
  </si>
  <si>
    <t>SEE 1940 GEA-528-14.06 SHEETS 18/105 AND 97/105.</t>
  </si>
  <si>
    <t>https://collectornew.dot.state.oh.us/arcgis/rest/services/CULVERTS/Culvert_Inventory_Viewer/MapServer/0/59975/attachments</t>
  </si>
  <si>
    <t>https://collectornew.dot.state.oh.us/arcgis/rest/services/CULVERTS/Culvert_Inventory_Viewer/MapServer/8/652511/attachments</t>
  </si>
  <si>
    <t>https://gis3.dot.state.oh.us/ConduitInventory/index.html?center=-81.046040,41.635730&amp;level=17</t>
  </si>
  <si>
    <t>GEA-528-18.680</t>
  </si>
  <si>
    <t>285281867</t>
  </si>
  <si>
    <t>\\filestore.dot.state.oh.us\Conduits_Inspection\D12\GEAUGA\SR\528\1820050</t>
  </si>
  <si>
    <t>Lock Seam modern pipe. Culvert was replaced sometime in late 80's early 90's.  there is a 9/4/1987 manufactured date on pipe.</t>
  </si>
  <si>
    <t>1' of scour at outlet with ponding downstream. Seams peeling back, with some infiltration of soil.  Some misalignment of barrel.  Some erosion around barrel ends, inlet &amp; outlet.</t>
  </si>
  <si>
    <t>https://collectorweb.dot.state.oh.us/arcgis/rest/services/CULVERTS/Culvert_Inventory_Viewer/MapServer/0/59750/attachments</t>
  </si>
  <si>
    <t>https://collectornew.dot.state.oh.us/arcgis/rest/services/CULVERTS/Culvert_Inventory_Viewer/MapServer/8/1476428/attachments</t>
  </si>
  <si>
    <t>https://gis3.dot.state.oh.us/ConduitInventory/index.html?center=-81.045360,41.638620&amp;level=17</t>
  </si>
  <si>
    <t>GEA-528-19.027</t>
  </si>
  <si>
    <t>285281900</t>
  </si>
  <si>
    <t>\\filestore.dot.state.oh.us\Conduits_Inspection\D12\GEAUGA\SR\528\1820051</t>
  </si>
  <si>
    <t xml:space="preserve"> SEE 1940 GEA-528-14.06 SHEETS 20/105 AND 102/105.</t>
  </si>
  <si>
    <t>Heavily spalled at moth ends - not under pavement. Exposed rusted rebar at both ends of culvert and headwall/wingwalls. Some rust staining seen at ends. Channel is 2.5' below apron @ outlet.</t>
  </si>
  <si>
    <t>https://collectornew.dot.state.oh.us/arcgis/rest/services/CULVERTS/Culvert_Inventory_Viewer/MapServer/0/58428/attachments</t>
  </si>
  <si>
    <t>https://collectornew.dot.state.oh.us/arcgis/rest/services/CULVERTS/Culvert_Inventory_Viewer/MapServer/8/842938/attachments</t>
  </si>
  <si>
    <t>https://gis3.dot.state.oh.us/ConduitInventory/index.html?center=-81.044570,41.643620&amp;level=17</t>
  </si>
  <si>
    <t>GEA-528-19.600</t>
  </si>
  <si>
    <t>285281958</t>
  </si>
  <si>
    <t>\\filestore.dot.state.oh.us\Conduits_Inspection\D12\GEAUGA\SR\528\1820052</t>
  </si>
  <si>
    <t>SEE 1940 GEA-528-14.06 SHEETS 22/105 AND 101/105. Outlet and inlet ends need to be ditched. Cover over THERE IS A DOWNSTREAM CHANNEL EASEMENT IN PLACE.Inspect Every-Five Years</t>
  </si>
  <si>
    <t>FIRST JOINT ON WEST SIDE HAS DRIPPING WATER.</t>
  </si>
  <si>
    <t>https://collectornew.dot.state.oh.us/arcgis/rest/services/CULVERTS/Culvert_Inventory_Viewer/MapServer/0/59976/attachments</t>
  </si>
  <si>
    <t>https://collectornew.dot.state.oh.us/arcgis/rest/services/CULVERTS/Culvert_Inventory_Viewer/MapServer/8/653319/attachments</t>
  </si>
  <si>
    <t>https://gis3.dot.state.oh.us/ConduitInventory/index.html?center=-81.044639,41.651908&amp;level=17</t>
  </si>
  <si>
    <t>GEA-528-20.347</t>
  </si>
  <si>
    <t>285282032</t>
  </si>
  <si>
    <t>\\filestore.dot.state.oh.us\Conduits_Inspection\D12\GEAUGA\SR\528\1820053</t>
  </si>
  <si>
    <t>SEE GEA-528-14.06 SHEETS 24/105 AND 97/105. Outlet end needs to be ditched. THERE ARE DOWNSTREAM CHANNEL EASEMENTS IN PLACE.Inspect Every-Five Years</t>
  </si>
  <si>
    <t>Layers of rust along invert. Some bent seams catching debris. Other dents in pipe.</t>
  </si>
  <si>
    <t>https://collectornew.dot.state.oh.us/arcgis/rest/services/CULVERTS/Culvert_Inventory_Viewer/MapServer/0/59977/attachments</t>
  </si>
  <si>
    <t>https://collectornew.dot.state.oh.us/arcgis/rest/services/CULVERTS/Culvert_Inventory_Viewer/MapServer/8/735778/attachments</t>
  </si>
  <si>
    <t>https://gis3.dot.state.oh.us/ConduitInventory/index.html?center=-81.044640,41.662720&amp;level=17</t>
  </si>
  <si>
    <t>GEA-528-21.932</t>
  </si>
  <si>
    <t>285282188</t>
  </si>
  <si>
    <t>\\filestore.dot.state.oh.us\Conduits_Inspection\D12\GEAUGA\SR\528\1820054</t>
  </si>
  <si>
    <t>see 1926 GEA-528-20.51 sheet 5.</t>
  </si>
  <si>
    <t>Heavy layers of rust with perforations throughout barrel.  Barrel is half full of sediment.  About 5% max deformation.  Outlet basin is half full of water and debris.  Basin does it appear to be ODOT standard.</t>
  </si>
  <si>
    <t>https://collectornew.dot.state.oh.us/arcgis/rest/services/CULVERTS/Culvert_Inventory_Viewer/MapServer/2/51847/attachments</t>
  </si>
  <si>
    <t>https://collectornew.dot.state.oh.us/arcgis/rest/services/CULVERTS/Culvert_Inventory_Viewer/MapServer/8/97773/attachments</t>
  </si>
  <si>
    <t>https://gis3.dot.state.oh.us/ConduitInventory/index.html?center=-81.047780,41.684990&amp;level=17</t>
  </si>
  <si>
    <t>GEA-528-22.436</t>
  </si>
  <si>
    <t>285282205</t>
  </si>
  <si>
    <t>Basin at 6684</t>
  </si>
  <si>
    <t>\\filestore.dot.state.oh.us\Conduits_Inspection\D12\GEAUGA\SR\528\1820164</t>
  </si>
  <si>
    <t>SS LESS THAN 36" in THOMPSON CIRCLE.</t>
  </si>
  <si>
    <t>BASINS ARE DETERIORATING WITH BRICK FALLING IN.  1st segment at inlet has settled and opened joint with infiltration off roadway. West tree lawn area has some settlement.</t>
  </si>
  <si>
    <t>https://collectornew.dot.state.oh.us/arcgis/rest/services/CULVERTS/Culvert_Inventory_Viewer/MapServer/0/59978/attachments</t>
  </si>
  <si>
    <t>https://collectornew.dot.state.oh.us/arcgis/rest/services/CULVERTS/Culvert_Inventory_Viewer/MapServer/8/735371/attachments</t>
  </si>
  <si>
    <t>https://gis3.dot.state.oh.us/ConduitInventory/index.html?center=-81.051520,41.691220&amp;level=17</t>
  </si>
  <si>
    <t>GEA-528-22.238</t>
  </si>
  <si>
    <t>285282224</t>
  </si>
  <si>
    <t>THOMPSONSQUARE</t>
  </si>
  <si>
    <t>\\filestore.dot.state.oh.us\Conduits_Inspection\D12\GEAUGA\SR\528\1820165</t>
  </si>
  <si>
    <t>SS LESS THAN 36".  thompson square</t>
  </si>
  <si>
    <t>CANNOT LOCATE OUTLET.  SOUTH END OF THOMPSON SQUARES</t>
  </si>
  <si>
    <t>https://collectornew.dot.state.oh.us/arcgis/rest/services/CULVERTS/Culvert_Inventory_Viewer/MapServer/0/59979/attachments</t>
  </si>
  <si>
    <t>https://collectornew.dot.state.oh.us/arcgis/rest/services/CULVERTS/Culvert_Inventory_Viewer/MapServer/8/735374/attachments</t>
  </si>
  <si>
    <t>https://gis3.dot.state.oh.us/ConduitInventory/index.html?center=-81.051568,41.688758&amp;level=17</t>
  </si>
  <si>
    <t>GEA-528-23.341</t>
  </si>
  <si>
    <t>285282310</t>
  </si>
  <si>
    <t>MOSELEY RD</t>
  </si>
  <si>
    <t>\\filestore.dot.state.oh.us\Conduits_Inspection\D12\GEAUGA\SR\528\1820166</t>
  </si>
  <si>
    <t>see 1926 GEA-528-22.35</t>
  </si>
  <si>
    <t>Under Moseley on east side of SR 528. Some offset joints.  Small sinkhole near outlet (NE corner). Outlet submerged due to downstream channel w/ buildup of sediment.  Pavement over culvert is transition to gravel road.</t>
  </si>
  <si>
    <t>https://collectornew.dot.state.oh.us/arcgis/rest/services/CULVERTS/Culvert_Inventory_Viewer/MapServer/0/59980/attachments</t>
  </si>
  <si>
    <t>https://collectornew.dot.state.oh.us/arcgis/rest/services/CULVERTS/Culvert_Inventory_Viewer/MapServer/8/705552/attachments</t>
  </si>
  <si>
    <t>https://gis3.dot.state.oh.us/ConduitInventory/index.html?center=-81.052270,41.704090&amp;level=17</t>
  </si>
  <si>
    <t>GEA-528-23.348</t>
  </si>
  <si>
    <t>285282315</t>
  </si>
  <si>
    <t>UNDER MOSELEY RD</t>
  </si>
  <si>
    <t>\\filestore.dot.state.oh.us\Conduits_Inspection\D12\GEAUGA\SR\528\1820167</t>
  </si>
  <si>
    <t>Under Moseley, east side of SR 528.  Misalignment and joint separation throughout barrel. Outlet 1/2 full of sediment.</t>
  </si>
  <si>
    <t>https://collectornew.dot.state.oh.us/arcgis/rest/services/CULVERTS/Culvert_Inventory_Viewer/MapServer/0/59981/attachments</t>
  </si>
  <si>
    <t>https://collectornew.dot.state.oh.us/arcgis/rest/services/CULVERTS/Culvert_Inventory_Viewer/MapServer/8/842937/attachments</t>
  </si>
  <si>
    <t>https://gis3.dot.state.oh.us/ConduitInventory/index.html?center=-81.052420,41.704200&amp;level=17</t>
  </si>
  <si>
    <t>GEA-528-23.481</t>
  </si>
  <si>
    <t>285282320</t>
  </si>
  <si>
    <t>\\filestore.dot.state.oh.us\Conduits_Inspection\D12\GEAUGA\SR\528\1820168</t>
  </si>
  <si>
    <t>Outlet end needs to be ditchedOutlet end needs to be ditched</t>
  </si>
  <si>
    <t>Culvert blocked about 80%. Dampness and leakage at top slab. There is not enough flow to effect roadway.</t>
  </si>
  <si>
    <t>https://collectornew.dot.state.oh.us/arcgis/rest/services/CULVERTS/Culvert_Inventory_Viewer/MapServer/0/59982/attachments</t>
  </si>
  <si>
    <t>https://collectornew.dot.state.oh.us/arcgis/rest/services/CULVERTS/Culvert_Inventory_Viewer/MapServer/8/652515/attachments</t>
  </si>
  <si>
    <t>https://gis3.dot.state.oh.us/ConduitInventory/index.html?center=-81.052170,41.706120&amp;level=17</t>
  </si>
  <si>
    <t>LAK-528-5.394</t>
  </si>
  <si>
    <t>435280505</t>
  </si>
  <si>
    <t>JUST SOUTH OF (300') MIDDLE RIDGE ROAD</t>
  </si>
  <si>
    <t>\\filestore.dot.state.oh.us\Conduits_Inspection\D12\LAKE\SR\528\1820553</t>
  </si>
  <si>
    <t>OUTLET ON WEST SIDE OF ROAD. (20)=01,(17)=40,(23)&amp;(24)=UU IMHOUTLET ON WEST SIDE OF ROAD. (20)=01,(17)=40,(23)&amp;(24)=UU IMH</t>
  </si>
  <si>
    <t>Two hairline vertical cracks in each wall connecting to full width transverse cracks in top slab with effl. Approximately 1' of silt in culvert. Downstream channel choked with vegetation. Vegetation covers culvert (see photo). Northeast embankment erosion undermines sidewalk up to 8" (+/-) deep x 8" high.</t>
  </si>
  <si>
    <t>https://collectornew.dot.state.oh.us/arcgis/rest/services/CULVERTS/Culvert_Inventory_Viewer/MapServer/3/60216/attachments</t>
  </si>
  <si>
    <t>https://collectornew.dot.state.oh.us/arcgis/rest/services/CULVERTS/Culvert_Inventory_Viewer/MapServer/8/32788/attachments</t>
  </si>
  <si>
    <t>https://gis3.dot.state.oh.us/ConduitInventory/index.html?center=-81.048500,41.788790&amp;level=17</t>
  </si>
  <si>
    <t>LAK-528-5.908</t>
  </si>
  <si>
    <t>435280520</t>
  </si>
  <si>
    <t>\\filestore.dot.state.oh.us\Conduits_Inspection\D12\LAKE\SR\528\1820554</t>
  </si>
  <si>
    <t>OUTLET ON WEST SIDE ON ROAD (20)=01,(17)=40 IMH  At east side of roadway, headwall embankment is settlling.OUTLET ON WEST SIDE ON ROAD (20)=01,(17)=40 IMH  At east side of roadway, headwall embankment is settlling.</t>
  </si>
  <si>
    <t>Every joint has infulration through top of culvert. Last section outlet dropped 3" and hole in joint with infiltration. East Inlet headwall is missing corner and efforecence. Outlet headwall has minor unsound area at the top of the headwall with exposed rebar and cracks with efforecence. Outlet riprap eroded away, 5' of rebar exposed, waterfall causing added erosion.</t>
  </si>
  <si>
    <t>https://collectornew.dot.state.oh.us/arcgis/rest/services/CULVERTS/Culvert_Inventory_Viewer/MapServer/0/87399/attachments</t>
  </si>
  <si>
    <t>https://collectornew.dot.state.oh.us/arcgis/rest/services/CULVERTS/Culvert_Inventory_Viewer/MapServer/8/652507/attachments</t>
  </si>
  <si>
    <t>https://gis3.dot.state.oh.us/ConduitInventory/index.html?center=-81.048420,41.796240&amp;level=17</t>
  </si>
  <si>
    <t>LAK-90-4.561</t>
  </si>
  <si>
    <t>430900463</t>
  </si>
  <si>
    <t>APPROXIMAELY 1950' EAST OF TRUCK WEIGHT STATION</t>
  </si>
  <si>
    <t>\\filestore.dot.state.oh.us\Conduits_Inspection\D12\LAKE\IR\90\1820584</t>
  </si>
  <si>
    <t>INLET EXTENSION RESTING ON BOTTOM, ALSO SAME FOR ORIGINAL CONDUIT, SEE LAK-90-3.14 SHEETS 27/312 AND 270/312. SEE LAK-90-4.63/4.89 SHEET 9/14 FOR INVERT PAVING.Inspect Every-Five Years</t>
  </si>
  <si>
    <t>Localized section of heavy pack rust just above invert paving (&lt;5% of length), with small thru holes (~4 SI) and areas able to be penetrated by chipping hammer.  Worst areas are where 21" laterals enter the culvert.</t>
  </si>
  <si>
    <t>https://collectornew.dot.state.oh.us/arcgis/rest/services/CULVERTS/Culvert_Inventory_Viewer/MapServer/0/53795/attachments</t>
  </si>
  <si>
    <t>https://collectornew.dot.state.oh.us/arcgis/rest/services/CULVERTS/Culvert_Inventory_Viewer/MapServer/8/994688/attachments</t>
  </si>
  <si>
    <t>https://gis3.dot.state.oh.us/ConduitInventory/index.html?center=-81.420578,41.614197&amp;level=17</t>
  </si>
  <si>
    <t>GEA-6-16.012</t>
  </si>
  <si>
    <t>280061603</t>
  </si>
  <si>
    <t>\\filestore.dot.state.oh.us\Conduits_Inspection\D12\GEAUGA\US\6\1820585</t>
  </si>
  <si>
    <t>SEE GEA-6-13.68 SHEET 5/12 FOR ORIGINAL CONSTRUCTION. SEE GEA-6-13.68 SHEET 18/54 AND 28/54 FOR EXTENSION. Headwalls are spalling, Joint seam in center is leaking.Inspect Every-Five Years</t>
  </si>
  <si>
    <t>https://collectornew.dot.state.oh.us/arcgis/rest/services/CULVERTS/Culvert_Inventory_Viewer/MapServer/0/59751/attachments</t>
  </si>
  <si>
    <t>https://collectornew.dot.state.oh.us/arcgis/rest/services/CULVERTS/Culvert_Inventory_Viewer/MapServer/8/1278833/attachments</t>
  </si>
  <si>
    <t>https://gis3.dot.state.oh.us/ConduitInventory/index.html?center=-81.004590,41.607140&amp;level=17</t>
  </si>
  <si>
    <t>00002</t>
  </si>
  <si>
    <t>SLAKSR00002**N</t>
  </si>
  <si>
    <t>LAK-2-14.248</t>
  </si>
  <si>
    <t>430021417</t>
  </si>
  <si>
    <t>0.09 MI WEST OF NEWELL ST BRIDGE</t>
  </si>
  <si>
    <t>\\filestore.dot.state.oh.us\Conduits_Inspection\D12\LAKE\SR\2\1820586</t>
  </si>
  <si>
    <t>clean out of channel is recommended. SEE LAK-2-10.35 SHEETS 38/379 AND 307/379. DESIGN DISCHARGE FOR 25 YEAR STORM.</t>
  </si>
  <si>
    <t>Minor joint opening first seam in from inlet. Leaking from some of the seams with efflorescence. Approximately 2-4” of sediment in the middle of the box culvert. Minor cracking to sides and top of box. Minor pavement cracking.</t>
  </si>
  <si>
    <t>https://collectornew.dot.state.oh.us/arcgis/rest/services/CULVERTS/Culvert_Inventory_Viewer/MapServer/0/58429/attachments</t>
  </si>
  <si>
    <t>https://collectornew.dot.state.oh.us/arcgis/rest/services/CULVERTS/Culvert_Inventory_Viewer/MapServer/8/708417/attachments</t>
  </si>
  <si>
    <t>https://gis3.dot.state.oh.us/ConduitInventory/index.html?center=-81.269970,41.725750&amp;level=17</t>
  </si>
  <si>
    <t>GEA-6-14.761</t>
  </si>
  <si>
    <t>280061478</t>
  </si>
  <si>
    <t>17147 SR-6</t>
  </si>
  <si>
    <t>\\filestore.dot.state.oh.us\Conduits_Inspection\D12\GEAUGA\US\6\1820587</t>
  </si>
  <si>
    <t>SEE GEA-6-13.68 SHEET 4/12 FOR ORIGINAL CONSTRUCTION. SEE GEA-6-13.68 SHEETS 11/54 AND 25/54 FOR EXTENSION. HEADWALL IS SPALLING ON SOUTHSIDEInspect Every-Five Years</t>
  </si>
  <si>
    <t>https://collectornew.dot.state.oh.us/arcgis/rest/services/CULVERTS/Culvert_Inventory_Viewer/MapServer/0/58488/attachments</t>
  </si>
  <si>
    <t>https://collectornew.dot.state.oh.us/arcgis/rest/services/CULVERTS/Culvert_Inventory_Viewer/MapServer/8/1278832/attachments</t>
  </si>
  <si>
    <t>https://gis3.dot.state.oh.us/ConduitInventory/index.html?center=-81.028710,41.607260&amp;level=17</t>
  </si>
  <si>
    <t>CUY-252-2.456</t>
  </si>
  <si>
    <t>http://contracts.dot.state.oh.us/common/searchAPI.do?cabinetId=1002&amp;PID_NUM=116938</t>
  </si>
  <si>
    <t>182520205</t>
  </si>
  <si>
    <t>NOBOTTOM ROAD</t>
  </si>
  <si>
    <t>Arch</t>
  </si>
  <si>
    <t>\\filestore.dot.state.oh.us\Conduits_Inspection\D12\CUYAHOGA\SR\252\1820588</t>
  </si>
  <si>
    <t>CAUTION!! potential for engulfment on inlet (west) side, proceed with caution.</t>
  </si>
  <si>
    <t>cguion1@Admin</t>
  </si>
  <si>
    <t>The sectional corrugated metal plate arch under the road has heavy corrosion at the bottom along the interface with both abutments with rusted through holes along the north side. The worst location is near the center over about a 7ft length. At this spot, the area behind the sectional plate was probed up to 3ft, but no backfill sand as specified in the plans could be located. There is also heavy corrosion along the longitudinal and transverse seams with advanced loss to the nuts and some bolts. There are multiple spalls in the abutments under the sectional plate. The concrete extensions at either end have minor longitudinal cracks in the walls and some minor delaminations/spalls in the underside of the top slabs. There is minor scour hole at the south side of the inlet with water ponding behind the wall.</t>
  </si>
  <si>
    <t>https://collectornew.dot.state.oh.us/arcgis/rest/services/CULVERTS/Culvert_Inventory_Viewer/MapServer/0/70451/attachments</t>
  </si>
  <si>
    <t>https://collectornew.dot.state.oh.us/arcgis/rest/services/CULVERTS/Culvert_Inventory_Viewer/MapServer/8/2368541/attachments</t>
  </si>
  <si>
    <t>https://gis3.dot.state.oh.us/ConduitInventory/index.html?center=-81.902778,41.385278&amp;level=17</t>
  </si>
  <si>
    <t>LAK-84-24.375</t>
  </si>
  <si>
    <t>430842434</t>
  </si>
  <si>
    <t>Under Milford Rd</t>
  </si>
  <si>
    <t>\\filestore.dot.state.oh.us\Conduits_Inspection\D12\LAKE\SR\84\1820890</t>
  </si>
  <si>
    <t>Under Milford Road -south side of 84.</t>
  </si>
  <si>
    <t>Pipe holding approx 3 “ of water. No blockages seen downstream.</t>
  </si>
  <si>
    <t>https://collectornew.dot.state.oh.us/arcgis/rest/services/CULVERTS/Culvert_Inventory_Viewer/MapServer/0/60166/attachments</t>
  </si>
  <si>
    <t>https://collectornew.dot.state.oh.us/arcgis/rest/services/CULVERTS/Culvert_Inventory_Viewer/MapServer/8/293031/attachments</t>
  </si>
  <si>
    <t>https://gis3.dot.state.oh.us/ConduitInventory/index.html?center=-81.140510,41.746710&amp;level=17</t>
  </si>
  <si>
    <t>LAK-84-24.364</t>
  </si>
  <si>
    <t>430842433</t>
  </si>
  <si>
    <t>4093</t>
  </si>
  <si>
    <t>\\filestore.dot.state.oh.us\Conduits_Inspection\D12\LAKE\SR\84\1820891</t>
  </si>
  <si>
    <t>Culvert is located near address 4093 (100' west of Milford Road ).  Installed by ODOT forces.</t>
  </si>
  <si>
    <t>https://collectornew.dot.state.oh.us/arcgis/rest/services/CULVERTS/Culvert_Inventory_Viewer/MapServer/0/43102/attachments</t>
  </si>
  <si>
    <t>https://collectornew.dot.state.oh.us/arcgis/rest/services/CULVERTS/Culvert_Inventory_Viewer/MapServer/8/75150/attachments</t>
  </si>
  <si>
    <t>https://gis3.dot.state.oh.us/ConduitInventory/index.html?center=-81.140700,41.746650&amp;level=17</t>
  </si>
  <si>
    <t>LAK-84-24.293</t>
  </si>
  <si>
    <t>430842416</t>
  </si>
  <si>
    <t>4051</t>
  </si>
  <si>
    <t>\\filestore.dot.state.oh.us\Conduits_Inspection\D12\LAKE\SR\84\1820892</t>
  </si>
  <si>
    <t>Culvert is located at address 4051 (465' west of Milford Road ).  Installed ODOT crews</t>
  </si>
  <si>
    <t>https://collectornew.dot.state.oh.us/arcgis/rest/services/CULVERTS/Culvert_Inventory_Viewer/MapServer/0/43101/attachments</t>
  </si>
  <si>
    <t>https://collectornew.dot.state.oh.us/arcgis/rest/services/CULVERTS/Culvert_Inventory_Viewer/MapServer/8/107782/attachments</t>
  </si>
  <si>
    <t>https://gis3.dot.state.oh.us/ConduitInventory/index.html?center=-81.141920,41.746160&amp;level=17</t>
  </si>
  <si>
    <t>LAK-84-24.007</t>
  </si>
  <si>
    <t>430842390</t>
  </si>
  <si>
    <t>\\filestore.dot.state.oh.us\Conduits_Inspection\D12\LAKE\SR\84\1820893</t>
  </si>
  <si>
    <t>Culvert is located at address 3911.</t>
  </si>
  <si>
    <t>Minor inlet embankment erosion. Upstream channel meanders and does not enter the culvert at a 90 degree angle. Minor pipe sections misalignment near inlet.</t>
  </si>
  <si>
    <t>https://collectornew.dot.state.oh.us/arcgis/rest/services/CULVERTS/Culvert_Inventory_Viewer/MapServer/0/58510/attachments</t>
  </si>
  <si>
    <t>https://collectornew.dot.state.oh.us/arcgis/rest/services/CULVERTS/Culvert_Inventory_Viewer/MapServer/8/47226/attachments</t>
  </si>
  <si>
    <t>https://gis3.dot.state.oh.us/ConduitInventory/index.html?center=-81.147000,41.744530&amp;level=17</t>
  </si>
  <si>
    <t>LAK-84-23.676</t>
  </si>
  <si>
    <t>430842374</t>
  </si>
  <si>
    <t>ADDRESS 3723</t>
  </si>
  <si>
    <t>\\filestore.dot.state.oh.us\Conduits_Inspection\D12\LAKE\SR\84\1820894</t>
  </si>
  <si>
    <t>Culvert is located just east of address 3723 (1390' west of Shepard Road ).</t>
  </si>
  <si>
    <t>Two wet spots at outlet with water leakage. Efflorescence along entire length at top of culvert. Material deposit along entire length. Outlet headwall with significant efflorescence and spalling, approximately 3 inches lost at top of opening. RCP is crushed concrete. Embankment fallen over headwalls, both sides. Asphalt under guardrail has a crack with settlement over culvert, approximately 1/2 inch. First turned block approximately 66 feet from damaged end assembly.</t>
  </si>
  <si>
    <t>https://collectornew.dot.state.oh.us/arcgis/rest/services/CULVERTS/Culvert_Inventory_Viewer/MapServer/0/92139/attachments</t>
  </si>
  <si>
    <t>https://collectornew.dot.state.oh.us/arcgis/rest/services/CULVERTS/Culvert_Inventory_Viewer/MapServer/8/369440/attachments</t>
  </si>
  <si>
    <t>https://gis3.dot.state.oh.us/ConduitInventory/index.html?center=-81.152870,41.742620&amp;level=17</t>
  </si>
  <si>
    <t>LAK-84-23.573</t>
  </si>
  <si>
    <t>430842330</t>
  </si>
  <si>
    <t>AT PRATTS RV CENTER</t>
  </si>
  <si>
    <t>\\filestore.dot.state.oh.us\Conduits_Inspection\D12\LAKE\SR\84\1820895</t>
  </si>
  <si>
    <t>Culvert is located at address 3659 (1945' west of Shepard Road ).</t>
  </si>
  <si>
    <t>inlet basin is deteriorated with bricks falling in. major misalignment between segments with open joints. 2nd to 3rd section in from outlet basin appears to be broken and clay segments have cracks in top.</t>
  </si>
  <si>
    <t>https://collectornew.dot.state.oh.us/arcgis/rest/services/CULVERTS/Culvert_Inventory_Viewer/MapServer/2/51849/attachments</t>
  </si>
  <si>
    <t>https://collectornew.dot.state.oh.us/arcgis/rest/services/CULVERTS/Culvert_Inventory_Viewer/MapServer/8/15067/attachments</t>
  </si>
  <si>
    <t>https://gis3.dot.state.oh.us/ConduitInventory/index.html?center=-81.154700,41.742020&amp;level=17</t>
  </si>
  <si>
    <t>LAK-84-23.817</t>
  </si>
  <si>
    <t>430842388</t>
  </si>
  <si>
    <t>SHEPARD ROAD.  ADDRESS 3817</t>
  </si>
  <si>
    <t>\\filestore.dot.state.oh.us\Conduits_Inspection\D12\LAKE\SR\84\1820896</t>
  </si>
  <si>
    <t>Culvert is located west of address 3817 and east of address 3805 (625' west of Shepard Road ).</t>
  </si>
  <si>
    <t>Inlet headwall has stone wingwalls. and concrete headwall around around opening. Concrete portion has a crack from the top of pipe and around the back of headwall. As well as a smaller diagonal crack starting at the pipe and going towards the top right of the concrete headwall. Both have efflorescence with minor red discoloration. Outlet headall has stone wingwalls and concete headwall around opening with one corrugated plastic pipe outlet in stone wingwall. About midway through culvert pipe segments settled 1/2 inch.</t>
  </si>
  <si>
    <t>https://collectornew.dot.state.oh.us/arcgis/rest/services/CULVERTS/Culvert_Inventory_Viewer/MapServer/0/60167/attachments</t>
  </si>
  <si>
    <t>https://collectornew.dot.state.oh.us/arcgis/rest/services/CULVERTS/Culvert_Inventory_Viewer/MapServer/8/369441/attachments</t>
  </si>
  <si>
    <t>https://gis3.dot.state.oh.us/ConduitInventory/index.html?center=-81.150360,41.743430&amp;level=17</t>
  </si>
  <si>
    <t>GEA-6-0.241</t>
  </si>
  <si>
    <t>280060025</t>
  </si>
  <si>
    <t>ADDRESS 9837</t>
  </si>
  <si>
    <t>\\filestore.dot.state.oh.us\Conduits_Inspection\D12\GEAUGA\US\6\1820897</t>
  </si>
  <si>
    <t>inlet on South side of roadway last 20' at outlet end corrigated metal. Headwall only on inlet side. SEE PLAN 1923 GEA-006-0.00, SHEET 2 &amp; PLAN GEA-006-0.00, SHEET 2. CULVERT IS LOCATED at address 9825.</t>
  </si>
  <si>
    <t>Misaligned joints near the inlet, with some loss of material and HW rotation.  The invert of the 10' long CMP extension at the outlet is corroded thru.  The LONGL slope of the pipe appears to vary thru its length.</t>
  </si>
  <si>
    <t>https://collectornew.dot.state.oh.us/arcgis/rest/services/CULVERTS/Culvert_Inventory_Viewer/MapServer/0/59181/attachments</t>
  </si>
  <si>
    <t>https://collectornew.dot.state.oh.us/arcgis/rest/services/CULVERTS/Culvert_Inventory_Viewer/MapServer/8/1508065/attachments</t>
  </si>
  <si>
    <t>https://gis3.dot.state.oh.us/ConduitInventory/index.html?center=-81.291252,41.578600&amp;level=17</t>
  </si>
  <si>
    <t>GEA-6-0.714</t>
  </si>
  <si>
    <t>280060072</t>
  </si>
  <si>
    <t>10051 SR-6</t>
  </si>
  <si>
    <t>\\filestore.dot.state.oh.us\Conduits_Inspection\D12\GEAUGA\US\6\1820898</t>
  </si>
  <si>
    <t>SEE PLAN 1923  GEA-6-0.00 SHEET 3/24 FOR ORIGINAL CONSTRUCTION. SEE PLAN 1931 GEA-6-0.00 SHEET 2/7 FOR EXTENSIONS.</t>
  </si>
  <si>
    <t>https://collectornew.dot.state.oh.us/arcgis/rest/services/CULVERTS/Culvert_Inventory_Viewer/MapServer/0/59182/attachments</t>
  </si>
  <si>
    <t>https://collectornew.dot.state.oh.us/arcgis/rest/services/CULVERTS/Culvert_Inventory_Viewer/MapServer/8/1203717/attachments</t>
  </si>
  <si>
    <t>https://gis3.dot.state.oh.us/ConduitInventory/index.html?center=-81.282470,41.580310&amp;level=17</t>
  </si>
  <si>
    <t>GEA-6-0.937</t>
  </si>
  <si>
    <t>280060094</t>
  </si>
  <si>
    <t>\\filestore.dot.state.oh.us\Conduits_Inspection\D12\GEAUGA\US\6\1820899</t>
  </si>
  <si>
    <t>SEE PLAN 1923  GEA-6-0.00 SHEET 4/24 FOR ORIGINAL CONSTRUCTION. SEE PLAN 1931GEA-6-0.00 SHEET 3/7 FOR EXTENSIONS. CULVERT IS LOCATED at address 10140.</t>
  </si>
  <si>
    <t>Previous comments: inlet has 2ft scour.throughout culvert hairline cracking at 12 3,9oclock,that have water seeping in.spalling at 5 and 7oclock throughout pipe due to standing water kn culvert.outlet is a catch basin.there is a cpp extENSION leading from outlet to channel.
2024 comments: conduit has leakage at expansion joints and abrasion throughout. Inlet needs approximately 50’ of ditching.</t>
  </si>
  <si>
    <t>https://collectornew.dot.state.oh.us/arcgis/rest/services/CULVERTS/Culvert_Inventory_Viewer/MapServer/0/59183/attachments</t>
  </si>
  <si>
    <t>https://collectornew.dot.state.oh.us/arcgis/rest/services/CULVERTS/Culvert_Inventory_Viewer/MapServer/8/2275351/attachments</t>
  </si>
  <si>
    <t>https://gis3.dot.state.oh.us/ConduitInventory/index.html?center=-81.278820,41.581990&amp;level=17</t>
  </si>
  <si>
    <t>GEA-6-1.077</t>
  </si>
  <si>
    <t>280060109</t>
  </si>
  <si>
    <t>10203 SR-6</t>
  </si>
  <si>
    <t>\\filestore.dot.state.oh.us\Conduits_Inspection\D12\GEAUGA\US\6\1820900</t>
  </si>
  <si>
    <t>SEE PLAN 1923  GEA-6-0.00 SHEET 4/24 FOR ORIGINAL CONSTRUCTION. SEE PLAN 1931 GEA-6-0.00 SHEET 3/7 FOR EXTENSIONS. CULVERT IS LOCATED at address 10203.</t>
  </si>
  <si>
    <t>Previous comments: inlet is a catch basin.misalignment throughout pipe.outlet headwall has spalling at 6oclock. downstream channel needs to be shaped. choked with vegetation and sediment.there is a crack in the pipe at 3,9oclock running parallel to pipe.
2024 Comments: previous comments are still accurate.</t>
  </si>
  <si>
    <t>https://collectornew.dot.state.oh.us/arcgis/rest/services/CULVERTS/Culvert_Inventory_Viewer/MapServer/0/59115/attachments</t>
  </si>
  <si>
    <t>https://collectornew.dot.state.oh.us/arcgis/rest/services/CULVERTS/Culvert_Inventory_Viewer/MapServer/8/2274540/attachments</t>
  </si>
  <si>
    <t>https://gis3.dot.state.oh.us/ConduitInventory/index.html?center=-81.276500,41.583020&amp;level=17</t>
  </si>
  <si>
    <t>GEA-6-1.233</t>
  </si>
  <si>
    <t>280060124</t>
  </si>
  <si>
    <t>10261 SR - 6</t>
  </si>
  <si>
    <t>\\filestore.dot.state.oh.us\Conduits_Inspection\D12\GEAUGA\US\6\1820901</t>
  </si>
  <si>
    <t>SEE PLAN 1923  GEA-6-0.00 SHEET 4/24 FOR ORIGINAL CONSTRUCTION. SEE PLAN 1931  GEA-6-0.00 SHEET 3/7 FOR EXTENSIONS.</t>
  </si>
  <si>
    <t>https://collectornew.dot.state.oh.us/arcgis/rest/services/CULVERTS/Culvert_Inventory_Viewer/MapServer/0/59116/attachments</t>
  </si>
  <si>
    <t>https://collectornew.dot.state.oh.us/arcgis/rest/services/CULVERTS/Culvert_Inventory_Viewer/MapServer/8/1204116/attachments</t>
  </si>
  <si>
    <t>https://gis3.dot.state.oh.us/ConduitInventory/index.html?center=-81.274000,41.584270&amp;level=17</t>
  </si>
  <si>
    <t>GEA-6-1.504</t>
  </si>
  <si>
    <t>280060150</t>
  </si>
  <si>
    <t>ALL SOULS CEMETARY</t>
  </si>
  <si>
    <t>\\filestore.dot.state.oh.us\Conduits_Inspection\D12\GEAUGA\US\6\1820902</t>
  </si>
  <si>
    <t>SW run has a pipe that needs reset</t>
  </si>
  <si>
    <t>https://collectornew.dot.state.oh.us/arcgis/rest/services/CULVERTS/Culvert_Inventory_Viewer/MapServer/0/59117/attachments</t>
  </si>
  <si>
    <t>https://collectornew.dot.state.oh.us/arcgis/rest/services/CULVERTS/Culvert_Inventory_Viewer/MapServer/8/1204117/attachments</t>
  </si>
  <si>
    <t>https://gis3.dot.state.oh.us/ConduitInventory/index.html?center=-81.269520,41.586280&amp;level=17</t>
  </si>
  <si>
    <t>GEA-6-1.665</t>
  </si>
  <si>
    <t>280060168</t>
  </si>
  <si>
    <t>10465 SR-6</t>
  </si>
  <si>
    <t>\\filestore.dot.state.oh.us\Conduits_Inspection\D12\GEAUGA\US\6\1820903</t>
  </si>
  <si>
    <t>SEE PLAN 1923  GEA-6-0.00 SHEET 5/24 FOR ORIGINAL CONSTRUCTION.</t>
  </si>
  <si>
    <t>Previous comments: inlet is a catch basin. spalling and rust at 5oclock and 7oclock throughout pipe,due to water flow. outlet is a catch basin,grate has a missing rung. standing water  throughout culvert.
2024 Comments: previous comments are still accurate.</t>
  </si>
  <si>
    <t>https://collectornew.dot.state.oh.us/arcgis/rest/services/CULVERTS/Culvert_Inventory_Viewer/MapServer/0/59118/attachments</t>
  </si>
  <si>
    <t>https://collectornew.dot.state.oh.us/arcgis/rest/services/CULVERTS/Culvert_Inventory_Viewer/MapServer/8/2274539/attachments</t>
  </si>
  <si>
    <t>https://gis3.dot.state.oh.us/ConduitInventory/index.html?center=-81.266770,41.587290&amp;level=17</t>
  </si>
  <si>
    <t>GEA-6-1.830</t>
  </si>
  <si>
    <t>280060184</t>
  </si>
  <si>
    <t>\\filestore.dot.state.oh.us\Conduits_Inspection\D12\GEAUGA\US\6\1820904</t>
  </si>
  <si>
    <t>SEE PLAN 1923  GEA-6-0.00 SHEET 5/24 FOR ORIGINAL CONSTRUCTION. SEE PLAN 1931 GEA-6-0.00 SHEET 4/7 FOR EXTENSIONS. CULVERT IS LOCATED at address 10539</t>
  </si>
  <si>
    <t>https://collectornew.dot.state.oh.us/arcgis/rest/services/CULVERTS/Culvert_Inventory_Viewer/MapServer/0/59119/attachments</t>
  </si>
  <si>
    <t>https://collectornew.dot.state.oh.us/arcgis/rest/services/CULVERTS/Culvert_Inventory_Viewer/MapServer/8/1280033/attachments</t>
  </si>
  <si>
    <t>https://gis3.dot.state.oh.us/ConduitInventory/index.html?center=-81.263760,41.586590&amp;level=17</t>
  </si>
  <si>
    <t>GEA-6-2.046</t>
  </si>
  <si>
    <t>280060205</t>
  </si>
  <si>
    <t>10633 SR-6</t>
  </si>
  <si>
    <t>\\filestore.dot.state.oh.us\Conduits_Inspection\D12\GEAUGA\US\6\1820905</t>
  </si>
  <si>
    <t>"SEE PLAN 1923 GEA-6-0.00 SHEET 5, ORIGINAL CONSTRUCTION PLANS. CULVERT REPLACED SINCE . THIS 1923 PLAN IS FOR LOCATION PURPOSES ONLY . CULVERT IS LOCATED at address 10633.</t>
  </si>
  <si>
    <t>https://collectornew.dot.state.oh.us/arcgis/rest/services/CULVERTS/Culvert_Inventory_Viewer/MapServer/0/59120/attachments</t>
  </si>
  <si>
    <t>https://collectornew.dot.state.oh.us/arcgis/rest/services/CULVERTS/Culvert_Inventory_Viewer/MapServer/8/1204118/attachments</t>
  </si>
  <si>
    <t>https://gis3.dot.state.oh.us/ConduitInventory/index.html?center=-81.259990,41.585250&amp;level=17</t>
  </si>
  <si>
    <t>GEA-6-2.407</t>
  </si>
  <si>
    <t>280060244</t>
  </si>
  <si>
    <t>\\filestore.dot.state.oh.us\Conduits_Inspection\D12\GEAUGA\US\6\1820906</t>
  </si>
  <si>
    <t>SEE PLAN 1923  GEA-6-0.00 SHEET 6/24 FOR ORIGINAL CONSTRUCTION. SEE PLAN 1931  GEA-6-0.00 SHEET 5/7 FOR EXTENSIONS.
Pipe is no longer active. Has been buried for years. Should be retired.</t>
  </si>
  <si>
    <t>Previous comments: Pipe is completely buried.  Only see top of headwalls.  Did not find pipe.  Appears culvert under Fox is accepting water from the upstream side of the culvert.  Upstream channel completely blocked.  Downstream channel completely blocked.
2024 Comments: Pipe is not active and has not been active for some time. Remove from inventory. Roadway has likely been widened since pipe was installed in 1931. No longer active and not needed for drainage.</t>
  </si>
  <si>
    <t>https://collectornew.dot.state.oh.us/arcgis/rest/services/CULVERTS/Culvert_Inventory_Viewer/MapServer/0/59184/attachments</t>
  </si>
  <si>
    <t>https://collectornew.dot.state.oh.us/arcgis/rest/services/CULVERTS/Culvert_Inventory_Viewer/MapServer/8/2275348/attachments</t>
  </si>
  <si>
    <t>https://gis3.dot.state.oh.us/ConduitInventory/index.html?center=-81.253670,41.583066&amp;level=17</t>
  </si>
  <si>
    <t>GEA-6-2.910</t>
  </si>
  <si>
    <t>280060292</t>
  </si>
  <si>
    <t>\\filestore.dot.state.oh.us\Conduits_Inspection\D12\GEAUGA\US\6\1820907</t>
  </si>
  <si>
    <t>SEE PLAN 1923  GEA-6-0.00 SHEET 7/24 FOR ORIGINAL CONSTRUCTION. SEE PLAN 1931 GEA-6-0.00 SHEET 5/7 FOR EXTENSIONS.</t>
  </si>
  <si>
    <t>patched interior. still some deteriortion</t>
  </si>
  <si>
    <t>https://collectornew.dot.state.oh.us/arcgis/rest/services/CULVERTS/Culvert_Inventory_Viewer/MapServer/0/59121/attachments</t>
  </si>
  <si>
    <t>https://collectornew.dot.state.oh.us/arcgis/rest/services/CULVERTS/Culvert_Inventory_Viewer/MapServer/8/1203718/attachments</t>
  </si>
  <si>
    <t>https://gis3.dot.state.oh.us/ConduitInventory/index.html?center=-81.244600,41.580440&amp;level=17</t>
  </si>
  <si>
    <t>GEA-6-3.020</t>
  </si>
  <si>
    <t>280060302</t>
  </si>
  <si>
    <t>AUBURN ROAD</t>
  </si>
  <si>
    <t>\\filestore.dot.state.oh.us\Conduits_Inspection\D12\GEAUGA\US\6\1820908</t>
  </si>
  <si>
    <t xml:space="preserve"> SEE PLAN 1923 GEA-6-0.00 SHEET 7/24 FOR ORIGINAL CONSTRUCTION. SEE PLAN 1931 GEA-6-0.00 SHEET 5/7 FOR EXTENSION.</t>
  </si>
  <si>
    <t>2024 Inspection comments: The conduit is in good condition with no defects noted. There are two pipes at the inlet and outlet. Another concrete pipe at the inlet appears to be beneath the road and was likely buried during the road widening.</t>
  </si>
  <si>
    <t>https://collectornew.dot.state.oh.us/arcgis/rest/services/CULVERTS/Culvert_Inventory_Viewer/MapServer/0/59185/attachments</t>
  </si>
  <si>
    <t>https://collectornew.dot.state.oh.us/arcgis/rest/services/CULVERTS/Culvert_Inventory_Viewer/MapServer/8/2274537/attachments</t>
  </si>
  <si>
    <t>https://gis3.dot.state.oh.us/ConduitInventory/index.html?center=-81.242470,41.580500&amp;level=17</t>
  </si>
  <si>
    <t>GEA-6-3.154</t>
  </si>
  <si>
    <t>280060316</t>
  </si>
  <si>
    <t>\\filestore.dot.state.oh.us\Conduits_Inspection\D12\GEAUGA\US\6\1820909</t>
  </si>
  <si>
    <t>SEE PLAN 1931  GEA-6-0.00 SHEET 5/7.</t>
  </si>
  <si>
    <t>https://collectornew.dot.state.oh.us/arcgis/rest/services/CULVERTS/Culvert_Inventory_Viewer/MapServer/0/48582/attachments</t>
  </si>
  <si>
    <t>https://collectornew.dot.state.oh.us/arcgis/rest/services/CULVERTS/Culvert_Inventory_Viewer/MapServer/8/1204119/attachments</t>
  </si>
  <si>
    <t>https://gis3.dot.state.oh.us/ConduitInventory/index.html?center=-81.239891,41.580530&amp;level=17</t>
  </si>
  <si>
    <t>GEA-6-2.202</t>
  </si>
  <si>
    <t>280060415</t>
  </si>
  <si>
    <t>\\filestore.dot.state.oh.us\Conduits_Inspection\D12\GEAUGA\US\6\1820910</t>
  </si>
  <si>
    <t>SEE PLAN 1923 GEA-006-0.00, SHEET 6. SEE PLAN 1931 GEA 006 -0.00, SHEET 4.</t>
  </si>
  <si>
    <t>Previous comments: TTS INPUT TO HAVE UPSTREAM CHANNEL CLEANED. COULDN'T PERFORM COMPLETE INSPECTION DUE TO PIPE BEING UNDER WATER AND VEGETATION OVER GROWTH. DOWNSTREAM CHANNEL CHOKED WITH VEGETATION AND OUTSIDE THE R-O-W. OUTLET HEADWALL BADLY SPALLED.
2024 comments: conduit full of water and blocked at both ends with vegetation, previous comments still accurate.</t>
  </si>
  <si>
    <t>https://collectornew.dot.state.oh.us/arcgis/rest/services/CULVERTS/Culvert_Inventory_Viewer/MapServer/0/59122/attachments</t>
  </si>
  <si>
    <t>https://collectornew.dot.state.oh.us/arcgis/rest/services/CULVERTS/Culvert_Inventory_Viewer/MapServer/8/2275349/attachments</t>
  </si>
  <si>
    <t>https://gis3.dot.state.oh.us/ConduitInventory/index.html?center=-81.257220,41.584400&amp;level=17</t>
  </si>
  <si>
    <t>00166</t>
  </si>
  <si>
    <t>SGEASR00166**C</t>
  </si>
  <si>
    <t>GEA-166-4.387</t>
  </si>
  <si>
    <t>281660428</t>
  </si>
  <si>
    <t>\\filestore.dot.state.oh.us\Conduits_Inspection\D12\GEAUGA\SR\166\1820922</t>
  </si>
  <si>
    <t>Inside embankment above culvert collapsed into ditch restricts half of flow. Bair soil exposed. Ditch and culvert seemed to be misaligned. Les than 10% of cross sectional area is blocked.</t>
  </si>
  <si>
    <t>https://collectornew.dot.state.oh.us/arcgis/rest/services/CULVERTS/Culvert_Inventory_Viewer/MapServer/0/60168/attachments</t>
  </si>
  <si>
    <t>https://collectornew.dot.state.oh.us/arcgis/rest/services/CULVERTS/Culvert_Inventory_Viewer/MapServer/8/368640/attachments</t>
  </si>
  <si>
    <t>https://gis3.dot.state.oh.us/ConduitInventory/index.html?center=-81.082640,41.651180&amp;level=17</t>
  </si>
  <si>
    <t>GEA-166-4.489</t>
  </si>
  <si>
    <t>281660439</t>
  </si>
  <si>
    <t>ADDRESS 15777</t>
  </si>
  <si>
    <t>\\filestore.dot.state.oh.us\Conduits_Inspection\D12\GEAUGA\SR\166\1820923</t>
  </si>
  <si>
    <t>See 2012 GEA-166-4.09 sheet 29/33.</t>
  </si>
  <si>
    <t>https://collectornew.dot.state.oh.us/arcgis/rest/services/CULVERTS/Culvert_Inventory_Viewer/MapServer/0/38894/attachments</t>
  </si>
  <si>
    <t>https://collectornew.dot.state.oh.us/arcgis/rest/services/CULVERTS/Culvert_Inventory_Viewer/MapServer/8/1278835/attachments</t>
  </si>
  <si>
    <t>https://gis3.dot.state.oh.us/ConduitInventory/index.html?center=-81.081100,41.652110&amp;level=17</t>
  </si>
  <si>
    <t>GEA-166-4.628</t>
  </si>
  <si>
    <t>281660453</t>
  </si>
  <si>
    <t>BY ADDRESS 15855</t>
  </si>
  <si>
    <t>\\filestore.dot.state.oh.us\Conduits_Inspection\D12\GEAUGA\SR\166\1820924</t>
  </si>
  <si>
    <t>installed by ODOT forces.  Date unknown.</t>
  </si>
  <si>
    <t>Smooth invert unraveling from inlet to midpoint of culvert. Due to nature of smooth invert pipe cracks in corrugation can't be determined. No evidence of soil infiltration. Inlet of culvert outside of pavement is cracked. Minor cracks in pavement over culvert.</t>
  </si>
  <si>
    <t>https://collectornew.dot.state.oh.us/arcgis/rest/services/CULVERTS/Culvert_Inventory_Viewer/MapServer/0/60169/attachments</t>
  </si>
  <si>
    <t>https://collectornew.dot.state.oh.us/arcgis/rest/services/CULVERTS/Culvert_Inventory_Viewer/MapServer/8/368641/attachments</t>
  </si>
  <si>
    <t>https://gis3.dot.state.oh.us/ConduitInventory/index.html?center=-81.079110,41.653460&amp;level=17</t>
  </si>
  <si>
    <t>GEA-166-4.848</t>
  </si>
  <si>
    <t>281660475</t>
  </si>
  <si>
    <t>ADDRESS 15920</t>
  </si>
  <si>
    <t>\\filestore.dot.state.oh.us\Conduits_Inspection\D12\GEAUGA\SR\166\1820925</t>
  </si>
  <si>
    <t>Headwalls are cracking and falling apart. Inlet and outlet sides channels need to be cleaned out and ditched. Full height headwalls are necessary because of the embankment.Inspect Every-Five Years</t>
  </si>
  <si>
    <t>Outlet headwall completely fell into channel. Pavement above is raveling and has settled. There is a pavement crack to the east of the culvert that has settled 1/2". Above failed headwall pavement has dipped due to embankment failing. Last section of culvert outlet has separated. Outlet shows evidence of scour, headwall failure and embankment failure. Inlet headwall has broken in pieces and with severe infiltration. Inlet headwall is overturning. Recommend reapairing heawalls and extending pipe.</t>
  </si>
  <si>
    <t>https://collectornew.dot.state.oh.us/arcgis/rest/services/CULVERTS/Culvert_Inventory_Viewer/MapServer/0/71384/attachments</t>
  </si>
  <si>
    <t>https://collectornew.dot.state.oh.us/arcgis/rest/services/CULVERTS/Culvert_Inventory_Viewer/MapServer/8/369442/attachments</t>
  </si>
  <si>
    <t>https://gis3.dot.state.oh.us/ConduitInventory/index.html?center=-81.075770,41.655420&amp;level=17</t>
  </si>
  <si>
    <t>GEA-166-5.231</t>
  </si>
  <si>
    <t>281660522</t>
  </si>
  <si>
    <t>WEST OF DEWEY BY ADDRESS 16077</t>
  </si>
  <si>
    <t>\\filestore.dot.state.oh.us\Conduits_Inspection\D12\GEAUGA\SR\166\1820926</t>
  </si>
  <si>
    <t>E -TION OF THE CULVERT UNDER THE PAVEMENT.Inspect Every-Five Years".   Corrugated Plastic Smooth Interior pipe inserted into CMP pipe.</t>
  </si>
  <si>
    <t>https://collectornew.dot.state.oh.us/arcgis/rest/services/CULVERTS/Culvert_Inventory_Viewer/MapServer/0/60170/attachments</t>
  </si>
  <si>
    <t>https://collectornew.dot.state.oh.us/arcgis/rest/services/CULVERTS/Culvert_Inventory_Viewer/MapServer/8/1296300/attachments</t>
  </si>
  <si>
    <t>https://gis3.dot.state.oh.us/ConduitInventory/index.html?center=-81.069520,41.658370&amp;level=17</t>
  </si>
  <si>
    <t>GEA-166-5.254</t>
  </si>
  <si>
    <t>281660524</t>
  </si>
  <si>
    <t>EAST OF DEWEY ROAD</t>
  </si>
  <si>
    <t>\\filestore.dot.state.oh.us\Conduits_Inspection\D12\GEAUGA\SR\166\1820927</t>
  </si>
  <si>
    <t>See 2012 GEA-166-4.09 sheet 30/33</t>
  </si>
  <si>
    <t>15 percent sediment on the flow line of culvert, some minor ditch clean out could be performed; other than that seems to be good.</t>
  </si>
  <si>
    <t>https://collectornew.dot.state.oh.us/arcgis/rest/services/CULVERTS/Culvert_Inventory_Viewer/MapServer/0/48672/attachments</t>
  </si>
  <si>
    <t>https://collectornew.dot.state.oh.us/arcgis/rest/services/CULVERTS/Culvert_Inventory_Viewer/MapServer/8/1300314/attachments</t>
  </si>
  <si>
    <t>https://gis3.dot.state.oh.us/ConduitInventory/index.html?center=-81.069160,41.658560&amp;level=17</t>
  </si>
  <si>
    <t>GEA-166-5.430</t>
  </si>
  <si>
    <t>281660542</t>
  </si>
  <si>
    <t>\\filestore.dot.state.oh.us\Conduits_Inspection\D12\GEAUGA\SR\166\1820928</t>
  </si>
  <si>
    <t>culvert has a manufacturing date of 12/20/1985.  Lock Seam</t>
  </si>
  <si>
    <t>Span measured 16". Recommend ditch cleanout. Minor pavement cracking on either side of culvert. No infiltration at joints. Culvert ends are rusted and perforated. The bottom of culvert is rusted throughout.</t>
  </si>
  <si>
    <t>https://collectornew.dot.state.oh.us/arcgis/rest/services/CULVERTS/Culvert_Inventory_Viewer/MapServer/0/60171/attachments</t>
  </si>
  <si>
    <t>https://collectornew.dot.state.oh.us/arcgis/rest/services/CULVERTS/Culvert_Inventory_Viewer/MapServer/8/368642/attachments</t>
  </si>
  <si>
    <t>https://gis3.dot.state.oh.us/ConduitInventory/index.html?center=-81.066150,41.659690&amp;level=17</t>
  </si>
  <si>
    <t>GEA-166-5.594</t>
  </si>
  <si>
    <t>281660558</t>
  </si>
  <si>
    <t>BY ADDRESS 16275</t>
  </si>
  <si>
    <t>\\filestore.dot.state.oh.us\Conduits_Inspection\D12\GEAUGA\SR\166\1820929</t>
  </si>
  <si>
    <t>See 2012 GEA-166-4.09 sheet 31/33.</t>
  </si>
  <si>
    <t>Pavment transverse cracks on either side of culvert. Ends of culvert have exposed and rusting rebar. Southwest corner has dump rock protection.</t>
  </si>
  <si>
    <t>https://collectornew.dot.state.oh.us/arcgis/rest/services/CULVERTS/Culvert_Inventory_Viewer/MapServer/0/58550/attachments</t>
  </si>
  <si>
    <t>https://collectornew.dot.state.oh.us/arcgis/rest/services/CULVERTS/Culvert_Inventory_Viewer/MapServer/8/729709/attachments</t>
  </si>
  <si>
    <t>https://gis3.dot.state.oh.us/ConduitInventory/index.html?center=-81.063160,41.660500&amp;level=17</t>
  </si>
  <si>
    <t>GEA-166-5.695</t>
  </si>
  <si>
    <t>281660568</t>
  </si>
  <si>
    <t>BY ADDRESS 16315</t>
  </si>
  <si>
    <t>\\filestore.dot.state.oh.us\Conduits_Inspection\D12\GEAUGA\SR\166\1820930</t>
  </si>
  <si>
    <t>"THE BOX IS SEVEN SEGMENTS LONG WITH EACH SEGMENT BEING 6 FEET IN LENGTH. THE LAST 3 SECTONS AT THE DOWNSTREAM END (SOUTH SIDE OF 166) HAVE SETTLED ABOUT 3"". THERE ARE 2-3"" GAPS BETWEEN THE LAST 3 SEGMENTS BUT NO APPARENT INFILTRATION OF SURROUNDING MATERIAL. THERE IS A SLIGHT DIP IN THE WESTBOUND SHOULDER THAT APPEARS TO BE DUE TO EMBANKMENT EROSION. THERE IS EMBANKMENT EROSION ON THE SOUTH SIDE OF THE ROAD AS WELL, AND A 1 FOOT DEEP SCOUR HOLES AT BOTH THE INLET AND OUTLET.Inspect Every-Five Years"</t>
  </si>
  <si>
    <t>Rise measured  at 28". Recommend ditch cleanout. Standing water ponding in 1/3 of culvert inlet and 2/3 of culvert outlet. Outlet headwall not visible. Pavement crack on either side of culvert.</t>
  </si>
  <si>
    <t>https://collectornew.dot.state.oh.us/arcgis/rest/services/CULVERTS/Culvert_Inventory_Viewer/MapServer/0/60172/attachments</t>
  </si>
  <si>
    <t>https://collectornew.dot.state.oh.us/arcgis/rest/services/CULVERTS/Culvert_Inventory_Viewer/MapServer/8/368645/attachments</t>
  </si>
  <si>
    <t>https://gis3.dot.state.oh.us/ConduitInventory/index.html?center=-81.061320,41.660970&amp;level=17</t>
  </si>
  <si>
    <t>GEA-166-5.950</t>
  </si>
  <si>
    <t>281660594</t>
  </si>
  <si>
    <t>EAST OF ADDRESS 16427</t>
  </si>
  <si>
    <t>\\filestore.dot.state.oh.us\Conduits_Inspection\D12\GEAUGA\SR\166\1820931</t>
  </si>
  <si>
    <t>See 2012 GEA 166 4.09 sheet32/33</t>
  </si>
  <si>
    <t>Rise measured at 28". Recommend ditch clean out. Standing water ponding in 1/3 of culvert inlet and 2/3 of culvert outlet. Outlet headwall not visible. Pavement crack on either side of culvert.</t>
  </si>
  <si>
    <t>https://collectornew.dot.state.oh.us/arcgis/rest/services/CULVERTS/Culvert_Inventory_Viewer/MapServer/0/38895/attachments</t>
  </si>
  <si>
    <t>https://collectornew.dot.state.oh.us/arcgis/rest/services/CULVERTS/Culvert_Inventory_Viewer/MapServer/8/730511/attachments</t>
  </si>
  <si>
    <t>https://gis3.dot.state.oh.us/ConduitInventory/index.html?center=-81.056660,41.662150&amp;level=17</t>
  </si>
  <si>
    <t>GEA-322-12.411</t>
  </si>
  <si>
    <t>283221241</t>
  </si>
  <si>
    <t>\\filestore.dot.state.oh.us\Conduits_Inspection\D12\GEAUGA\US\322\1821319</t>
  </si>
  <si>
    <t>SEE GEA 322-10.45 PLANS SHEETS 6/19, 18/19 FOR CULVERT EXTENSIONS.Inspect Every-Five Years</t>
  </si>
  <si>
    <t>https://collectornew.dot.state.oh.us/arcgis/rest/services/CULVERTS/Culvert_Inventory_Viewer/MapServer/0/91991/attachments</t>
  </si>
  <si>
    <t>https://collectornew.dot.state.oh.us/arcgis/rest/services/CULVERTS/Culvert_Inventory_Viewer/MapServer/8/1204131/attachments</t>
  </si>
  <si>
    <t>https://gis3.dot.state.oh.us/ConduitInventory/index.html?center=-81.154724,41.532040&amp;level=17</t>
  </si>
  <si>
    <t>GEA-322-12.273</t>
  </si>
  <si>
    <t>283221227</t>
  </si>
  <si>
    <t>\\filestore.dot.state.oh.us\Conduits_Inspection\D12\GEAUGA\US\322\1821320</t>
  </si>
  <si>
    <t>SEE GEA 322-10.45 PLANS SHEETS 6/19, 17/19 FOR CULVERT INFORMATION.Inspect Every-Five Years</t>
  </si>
  <si>
    <t>2024 Notes: Large and deep spalls in center of culvert right at centerline of roadway. Previously rated a 5 for condition. Considering lowering to a 4 to get it on D12's radar for replacement or repair. Spalls at centerline of roadway are 2' long x full width of culvert in both walls and top slab. Active water leakage at time of inspection. Exposed and corroded rebar in spalled area. Headwalls are spalled with erosion around the northeast wingwall. Similar notes in 2014 and 2019. Recommend investigating if guardrail needed at this location.
No ditching required.
2019 Notes: 100' west of ADDRESS 13553. channel directed toward and behind east wing of headwall causing erosion behind the headwall . headwall is spalling over 25% of the surface area. 1' wide spalls, 3'' deep(+) , up both sides and across the roof-under the eastbound lane. badly exposed rusted rebar with water dripping from these spalls . edges of paved shoulder cracking/slumping off toward ditch. crack in pavement over culVERT .upstream and downstream channel choked with vegetation and sediment -culvert maintains 1' of water at all times. outlet headwall , and 1' in on roof , badly deteriorated with rusted exposed rebar and punky concrete.</t>
  </si>
  <si>
    <t>https://collectornew.dot.state.oh.us/arcgis/rest/services/CULVERTS/Culvert_Inventory_Viewer/MapServer/0/59298/attachments</t>
  </si>
  <si>
    <t>https://collectornew.dot.state.oh.us/arcgis/rest/services/CULVERTS/Culvert_Inventory_Viewer/MapServer/8/2272494/attachments</t>
  </si>
  <si>
    <t>https://gis3.dot.state.oh.us/ConduitInventory/index.html?center=-81.157379,41.532092&amp;level=17</t>
  </si>
  <si>
    <t>GEA-322-12.105</t>
  </si>
  <si>
    <t>283221214</t>
  </si>
  <si>
    <t>\\filestore.dot.state.oh.us\Conduits_Inspection\D12\GEAUGA\US\322\1821321</t>
  </si>
  <si>
    <t>SEE GEA 322-10.45 PLANS SHEETS 6/19, 17/19 FOR CULVERT EXTENSIONS.Inspect Every-Five Years</t>
  </si>
  <si>
    <t>outlet was submerged</t>
  </si>
  <si>
    <t>https://collectornew.dot.state.oh.us/arcgis/rest/services/CULVERTS/Culvert_Inventory_Viewer/MapServer/0/91992/attachments</t>
  </si>
  <si>
    <t>https://collectornew.dot.state.oh.us/arcgis/rest/services/CULVERTS/Culvert_Inventory_Viewer/MapServer/8/1206521/attachments</t>
  </si>
  <si>
    <t>https://gis3.dot.state.oh.us/ConduitInventory/index.html?center=-81.160604,41.531960&amp;level=17</t>
  </si>
  <si>
    <t>GEA-322-11.039</t>
  </si>
  <si>
    <t>283221103</t>
  </si>
  <si>
    <t>\\filestore.dot.state.oh.us\Conduits_Inspection\D12\GEAUGA\US\322\1821322</t>
  </si>
  <si>
    <t>SEE GEA 322-10.45 PLANS SHEETS 4/19, 16/19 FOR CULVERT EXTENSIONS.Inspect Every-Five Years</t>
  </si>
  <si>
    <t>Previous comments: buried outlet
2024 Comments: Isolated scaling throughout box culvert. Small spalls at the ends of the wingwalls. The northwest corner exhibits spalling at the edge. The catch basin at the south end is in satisfactory condition with isolated minor defects.</t>
  </si>
  <si>
    <t>https://collectornew.dot.state.oh.us/arcgis/rest/services/CULVERTS/Culvert_Inventory_Viewer/MapServer/0/59186/attachments</t>
  </si>
  <si>
    <t>https://collectornew.dot.state.oh.us/arcgis/rest/services/CULVERTS/Culvert_Inventory_Viewer/MapServer/8/2010724/attachments</t>
  </si>
  <si>
    <t>https://gis3.dot.state.oh.us/ConduitInventory/index.html?center=-81.180737,41.533946&amp;level=17</t>
  </si>
  <si>
    <t>GEA-322-12.431</t>
  </si>
  <si>
    <t>283221247</t>
  </si>
  <si>
    <t>\\filestore.dot.state.oh.us\Conduits_Inspection\D12\GEAUGA\US\322\1821323</t>
  </si>
  <si>
    <t>https://collectornew.dot.state.oh.us/arcgis/rest/services/CULVERTS/Culvert_Inventory_Viewer/MapServer/0/59187/attachments</t>
  </si>
  <si>
    <t>https://collectornew.dot.state.oh.us/arcgis/rest/services/CULVERTS/Culvert_Inventory_Viewer/MapServer/8/1203725/attachments</t>
  </si>
  <si>
    <t>https://gis3.dot.state.oh.us/ConduitInventory/index.html?center=-81.154332,41.531980&amp;level=17</t>
  </si>
  <si>
    <t>GEA-322-13.643</t>
  </si>
  <si>
    <t>283221369</t>
  </si>
  <si>
    <t>\\filestore.dot.state.oh.us\Conduits_Inspection\D12\GEAUGA\US\322\1821324</t>
  </si>
  <si>
    <t>SEE GEA 322-12.96 PLANS SHEETS 4/31, 26/31 FOR CULVERT EXTENSIONS.Inspect Every-Five Years</t>
  </si>
  <si>
    <t>https://collectornew.dot.state.oh.us/arcgis/rest/services/CULVERTS/Culvert_Inventory_Viewer/MapServer/0/59188/attachments</t>
  </si>
  <si>
    <t>https://collectornew.dot.state.oh.us/arcgis/rest/services/CULVERTS/Culvert_Inventory_Viewer/MapServer/8/1204126/attachments</t>
  </si>
  <si>
    <t>https://gis3.dot.state.oh.us/ConduitInventory/index.html?center=-81.130981,41.532134&amp;level=17</t>
  </si>
  <si>
    <t>GEA-322-13.455</t>
  </si>
  <si>
    <t>283221350</t>
  </si>
  <si>
    <t>\\filestore.dot.state.oh.us\Conduits_Inspection\D12\GEAUGA\US\322\1821325</t>
  </si>
  <si>
    <t>https://collectornew.dot.state.oh.us/arcgis/rest/services/CULVERTS/Culvert_Inventory_Viewer/MapServer/0/59189/attachments</t>
  </si>
  <si>
    <t>https://collectornew.dot.state.oh.us/arcgis/rest/services/CULVERTS/Culvert_Inventory_Viewer/MapServer/8/1203723/attachments</t>
  </si>
  <si>
    <t>https://gis3.dot.state.oh.us/ConduitInventory/index.html?center=-81.134610,41.532099&amp;level=17</t>
  </si>
  <si>
    <t>GEA-322-12.638</t>
  </si>
  <si>
    <t>283221268</t>
  </si>
  <si>
    <t>\\filestore.dot.state.oh.us\Conduits_Inspection\D12\GEAUGA\US\322\1821326</t>
  </si>
  <si>
    <t>SEE GEA 322-10.45 PLANS SHEETS 6/19, 18/19 FOR CULVERT INFORMATION.Inspect Every-Five Years</t>
  </si>
  <si>
    <t>first joint in from inlet and outlet  separated,no sediment infiltration.minor joint/segment  misalignment throughout culvert.10% of inlet headwall badly spalled. upstream -sr 322 ditch needs to be cleaned for 300ft.minor amount of bare soil at inlet headwall.</t>
  </si>
  <si>
    <t>https://collectornew.dot.state.oh.us/arcgis/rest/services/CULVERTS/Culvert_Inventory_Viewer/MapServer/0/59190/attachments</t>
  </si>
  <si>
    <t>https://collectornew.dot.state.oh.us/arcgis/rest/services/CULVERTS/Culvert_Inventory_Viewer/MapServer/8/80987/attachments</t>
  </si>
  <si>
    <t>https://gis3.dot.state.oh.us/ConduitInventory/index.html?center=-81.150340,41.531992&amp;level=17</t>
  </si>
  <si>
    <t>GEA-322-13.322</t>
  </si>
  <si>
    <t>283221333</t>
  </si>
  <si>
    <t>\\filestore.dot.state.oh.us\Conduits_Inspection\D12\GEAUGA\US\322\1821327</t>
  </si>
  <si>
    <t>just west of ADDRESS 14107 outlet headwall rotated 3-4''.downstream channel -mostly on private property,needs to be cleaned.hairline cracks in pavement ,inlet headwall 10%spalled.outlet submerged ,culvert barrel nearly complety full of water ,couldn't preform a complETE thorough inspection.</t>
  </si>
  <si>
    <t>https://collectornew.dot.state.oh.us/arcgis/rest/services/CULVERTS/Culvert_Inventory_Viewer/MapServer/0/59191/attachments</t>
  </si>
  <si>
    <t>https://collectornew.dot.state.oh.us/arcgis/rest/services/CULVERTS/Culvert_Inventory_Viewer/MapServer/8/37826/attachments</t>
  </si>
  <si>
    <t>https://gis3.dot.state.oh.us/ConduitInventory/index.html?center=-81.137168,41.532076&amp;level=17</t>
  </si>
  <si>
    <t>00490</t>
  </si>
  <si>
    <t>SCUYIR00490**N</t>
  </si>
  <si>
    <t>CUY-490-0.391</t>
  </si>
  <si>
    <t>184900024</t>
  </si>
  <si>
    <t>942+87 TO 946+00</t>
  </si>
  <si>
    <t>\\filestore.dot.state.oh.us\Conduits_Inspection\D12\CUYAHOGA\IR\490\1821959</t>
  </si>
  <si>
    <t>SEE CUY-71/90-18.54/13.81 SHEETS 80/478 AND 83/478. PLAN PIPE RUN P-124. SEWER RUNS ALONG THE NORTH SIDE OF 490 AND UNDER THE WB LANES AND FLOWS TO THE EAST.</t>
  </si>
  <si>
    <t>Bituminous coating worn away in many areas along invert. Minor section loss to invert and at seams.</t>
  </si>
  <si>
    <t>https://collectornew.dot.state.oh.us/arcgis/rest/services/CULVERTS/Culvert_Inventory_Viewer/MapServer/0/45734/attachments</t>
  </si>
  <si>
    <t>https://collectornew.dot.state.oh.us/arcgis/rest/services/CULVERTS/Culvert_Inventory_Viewer/MapServer/8/1763282/attachments</t>
  </si>
  <si>
    <t>https://gis3.dot.state.oh.us/ConduitInventory/index.html?center=-81.692378,41.474404&amp;level=17</t>
  </si>
  <si>
    <t>18093</t>
  </si>
  <si>
    <t>SCUYRA18093**C</t>
  </si>
  <si>
    <t>CUY-18093-0.818</t>
  </si>
  <si>
    <t>184900029</t>
  </si>
  <si>
    <t>15+61 LANE S-E TO 15+88 LANE S-E</t>
  </si>
  <si>
    <t>\\filestore.dot.state.oh.us\Conduits_Inspection\D12\CUYAHOGA\RA\18093\1821960</t>
  </si>
  <si>
    <t>SEE CUY-71/90-18.54/13.81 SHEETS 80/479 AND 89/479. PLAN PIPE RUN P-187, FLOWS TO THE NORTH.</t>
  </si>
  <si>
    <t>Could not find inlet or outlet manholes.</t>
  </si>
  <si>
    <t>https://collectornew.dot.state.oh.us/arcgis/rest/services/CULVERTS/Culvert_Inventory_Viewer/MapServer/0/59299/attachments</t>
  </si>
  <si>
    <t>https://collectornew.dot.state.oh.us/arcgis/rest/services/CULVERTS/Culvert_Inventory_Viewer/MapServer/8/1779227/attachments</t>
  </si>
  <si>
    <t>https://gis3.dot.state.oh.us/ConduitInventory/index.html?center=-81.690858,41.474211&amp;level=17</t>
  </si>
  <si>
    <t>CUY-90-14.551</t>
  </si>
  <si>
    <t>http://contracts.dot.state.oh.us/common/searchAPI.do?cabinetId=1002&amp;PID_NUM=117881</t>
  </si>
  <si>
    <t>184900006</t>
  </si>
  <si>
    <t>5+23 LANE W-S TO 14+03 LANE W-N</t>
  </si>
  <si>
    <t>\\filestore.dot.state.oh.us\Conduits_Inspection\D12\CUYAHOGA\IR\90\1821961</t>
  </si>
  <si>
    <t>SEE CUY-71/90-18.54/13.81 SHEETS 80/478 AND 88/478. PLAN PIPE RUN P-191. FLOWS TO THE NORTH.</t>
  </si>
  <si>
    <t>Minor tufa at seams and joints</t>
  </si>
  <si>
    <t>https://collectornew.dot.state.oh.us/arcgis/rest/services/CULVERTS/Culvert_Inventory_Viewer/MapServer/0/59300/attachments</t>
  </si>
  <si>
    <t>https://collectornew.dot.state.oh.us/arcgis/rest/services/CULVERTS/Culvert_Inventory_Viewer/MapServer/8/64127/attachments</t>
  </si>
  <si>
    <t>https://gis3.dot.state.oh.us/ConduitInventory/index.html?center=-81.695561,41.473672&amp;level=17</t>
  </si>
  <si>
    <t>GEA-166-6.396</t>
  </si>
  <si>
    <t>281660643</t>
  </si>
  <si>
    <t>\\filestore.dot.state.oh.us\Conduits_Inspection\D12\GEAUGA\SR\166\1821994</t>
  </si>
  <si>
    <t>see 2014 GEA-166-6.43/VAR sheet 38.</t>
  </si>
  <si>
    <t>Inlet headwall corner broke off, no exposed rebar. Recommend ditch cleanout. Vegetation in process of creating blockage. Minor scour at outlet east of riprap slab. Pavement has transverse cracks on either side of culvert.</t>
  </si>
  <si>
    <t>https://collectornew.dot.state.oh.us/arcgis/rest/services/CULVERTS/Culvert_Inventory_Viewer/MapServer/0/38893/attachments</t>
  </si>
  <si>
    <t>https://collectornew.dot.state.oh.us/arcgis/rest/services/CULVERTS/Culvert_Inventory_Viewer/MapServer/8/368646/attachments</t>
  </si>
  <si>
    <t>https://gis3.dot.state.oh.us/ConduitInventory/index.html?center=-81.048507,41.664251&amp;level=17</t>
  </si>
  <si>
    <t>GEA-166-6.854</t>
  </si>
  <si>
    <t>281660690</t>
  </si>
  <si>
    <t>EAST OF SR 528 Channel</t>
  </si>
  <si>
    <t>\\filestore.dot.state.oh.us\Conduits_Inspection\D12\GEAUGA\SR\166\1821995</t>
  </si>
  <si>
    <t>1973 is stamped into the culvert</t>
  </si>
  <si>
    <t>CRACKING ACROSS CULVERT AND ALONG CENTERLINE. EFFLORESENCE IS LEAKING THROUGH THE CRACKS. CULVERT NOT UNDER HWY SOUTH HEADWALL HAD UNDERMINING APPROXIMATELY 10' UP TO THE FOOTER. CRACK IN THE HEADWALL BETWEEN 1/8" to 1/4". SCOUR ALONG SOUTH HEADWALL UP TO THE FOOTER. EMBANKMENT ON THE SOUTHSIDE IS HELD WITTH FABRIC, WHICH HAS MINOR TEARS IN IT. WITH SOME MATERIAL COMING THROUGH. outlet has cracks,  and scour that is undermining and exposing rebar. culvert has cracks with effloresence and leaks</t>
  </si>
  <si>
    <t>https://collectornew.dot.state.oh.us/arcgis/rest/services/CULVERTS/Culvert_Inventory_Viewer/MapServer/0/48551/attachments</t>
  </si>
  <si>
    <t>https://collectornew.dot.state.oh.us/arcgis/rest/services/CULVERTS/Culvert_Inventory_Viewer/MapServer/8/90903/attachments</t>
  </si>
  <si>
    <t>https://gis3.dot.state.oh.us/ConduitInventory/index.html?center=-81.040140,41.666320&amp;level=17</t>
  </si>
  <si>
    <t>GEA-166-7.023</t>
  </si>
  <si>
    <t>281660703</t>
  </si>
  <si>
    <t>LEDGE ROAD</t>
  </si>
  <si>
    <t>\\filestore.dot.state.oh.us\Conduits_Inspection\D12\GEAUGA\SR\166\1821996</t>
  </si>
  <si>
    <t>135 FT @ Ledge Rd Culvert runs along northside of 166 under Ledge Rd. Rusting out occuring in inlet and outlet less than 1 ft. Not occuring under the roadway. Lower 1/3 of bituminous coating has eroded but upper 2/3 is intact.Inspect Every-Five Years</t>
  </si>
  <si>
    <t>Outlet completely submerged- unable to inspect. Recommend ditch clean out. Scout holes at inlet and outlet of culvert. No scour protection. Embankment erosion on corner of SR166 and ledge. Rusting out occurring in inlet and outlet.</t>
  </si>
  <si>
    <t>https://collectornew.dot.state.oh.us/arcgis/rest/services/CULVERTS/Culvert_Inventory_Viewer/MapServer/0/48549/attachments</t>
  </si>
  <si>
    <t>https://collectornew.dot.state.oh.us/arcgis/rest/services/CULVERTS/Culvert_Inventory_Viewer/MapServer/8/420991/attachments</t>
  </si>
  <si>
    <t>https://gis3.dot.state.oh.us/ConduitInventory/index.html?center=-81.036940,41.666220&amp;level=17</t>
  </si>
  <si>
    <t>GEA-166-7.423</t>
  </si>
  <si>
    <t>281660743</t>
  </si>
  <si>
    <t>BY ADDRESS 17178</t>
  </si>
  <si>
    <t>\\filestore.dot.state.oh.us\Conduits_Inspection\D12\GEAUGA\SR\166\1821997</t>
  </si>
  <si>
    <t>Continuous box culvert Slab was covered in sediment but no major isses were seen. Pipe retains 3-4 inches of water due to downstream (north of 166) channel issues.Inspect Every-Five Years</t>
  </si>
  <si>
    <t>1/3 Filled North End, Weeds and Swamp outside</t>
  </si>
  <si>
    <t>https://collectornew.dot.state.oh.us/arcgis/rest/services/CULVERTS/Culvert_Inventory_Viewer/MapServer/0/60173/attachments</t>
  </si>
  <si>
    <t>https://collectornew.dot.state.oh.us/arcgis/rest/services/CULVERTS/Culvert_Inventory_Viewer/MapServer/8/420186/attachments</t>
  </si>
  <si>
    <t>https://gis3.dot.state.oh.us/ConduitInventory/index.html?center=-81.029220,41.666210&amp;level=17</t>
  </si>
  <si>
    <t>GEA-166-8.081</t>
  </si>
  <si>
    <t>281660805</t>
  </si>
  <si>
    <t>West approach to Sidley Rd</t>
  </si>
  <si>
    <t>\\filestore.dot.state.oh.us\Conduits_Inspection\D12\GEAUGA\SR\166\1821998</t>
  </si>
  <si>
    <t>Plants blocking North End. Culvert 1/3 full, Plants blocking south end</t>
  </si>
  <si>
    <t>https://collectornew.dot.state.oh.us/arcgis/rest/services/CULVERTS/Culvert_Inventory_Viewer/MapServer/0/58574/attachments</t>
  </si>
  <si>
    <t>https://collectornew.dot.state.oh.us/arcgis/rest/services/CULVERTS/Culvert_Inventory_Viewer/MapServer/8/420984/attachments</t>
  </si>
  <si>
    <t>https://gis3.dot.state.oh.us/ConduitInventory/index.html?center=-81.016530,41.666470&amp;level=17</t>
  </si>
  <si>
    <t>GEA-166-8.666</t>
  </si>
  <si>
    <t>281660864</t>
  </si>
  <si>
    <t>\\filestore.dot.state.oh.us\Conduits_Inspection\D12\GEAUGA\SR\166\1821999</t>
  </si>
  <si>
    <t>Minor cracking in outlet (North side of 166) less than 1/8 inch Minor rusting in center of pipe believed to be due to construction error. Ditching on north and south sides of 166 need cleaned up causing approximately 6 inches of water to stand in drain pipe.Inspect Every-Five Years</t>
  </si>
  <si>
    <t>Some detoriation of concrete on North End and South End</t>
  </si>
  <si>
    <t>https://collectornew.dot.state.oh.us/arcgis/rest/services/CULVERTS/Culvert_Inventory_Viewer/MapServer/0/48550/attachments</t>
  </si>
  <si>
    <t>https://collectornew.dot.state.oh.us/arcgis/rest/services/CULVERTS/Culvert_Inventory_Viewer/MapServer/8/420185/attachments</t>
  </si>
  <si>
    <t>https://gis3.dot.state.oh.us/ConduitInventory/index.html?center=-81.005240,41.666470&amp;level=17</t>
  </si>
  <si>
    <t>00307</t>
  </si>
  <si>
    <t>SLAKSR00307**C</t>
  </si>
  <si>
    <t>LAK-307-0.239</t>
  </si>
  <si>
    <t>433070024</t>
  </si>
  <si>
    <t>EAST OF 528</t>
  </si>
  <si>
    <t>Thermoplastic Coated</t>
  </si>
  <si>
    <t>\\filestore.dot.state.oh.us\Conduits_Inspection\D12\LAKE\SR\307\1822000</t>
  </si>
  <si>
    <t>Inlet end starts out as vitrified clay . About 20' then corrugated metal about 16' . Inlet has a small crack on top.Inlet end starts out as vitrified clay . About 20' then corrugated metal about 16' . Inlet has a small crack on top.</t>
  </si>
  <si>
    <t>Downstream channel choked with vegetation.  Outlet 3/4 full of water.  Minor embankment erosion at inlet.</t>
  </si>
  <si>
    <t>https://collectornew.dot.state.oh.us/arcgis/rest/services/CULVERTS/Culvert_Inventory_Viewer/MapServer/3/59846/attachments</t>
  </si>
  <si>
    <t>https://collectornew.dot.state.oh.us/arcgis/rest/services/CULVERTS/Culvert_Inventory_Viewer/MapServer/8/64400/attachments</t>
  </si>
  <si>
    <t>https://gis3.dot.state.oh.us/ConduitInventory/index.html?center=-81.042612,41.755176&amp;level=17</t>
  </si>
  <si>
    <t>LAK-307-0.464</t>
  </si>
  <si>
    <t>433070047</t>
  </si>
  <si>
    <t>\\filestore.dot.state.oh.us\Conduits_Inspection\D12\LAKE\SR\307\1822001</t>
  </si>
  <si>
    <t>Full headwall made out of PVC (Plastic).  Needs to be ditched on inlet and outlet sides.Full headwall made out of PVC (Plastic).  Needs to be ditched on inlet and outlet sides.  installed by ODOT forces.</t>
  </si>
  <si>
    <t>Minor misalignment throughout barrel.  Downstream channel choked with vegetation.  1' deep scour at outlet.  Plastic headwalls slightly rotated.</t>
  </si>
  <si>
    <t>https://collectornew.dot.state.oh.us/arcgis/rest/services/CULVERTS/Culvert_Inventory_Viewer/MapServer/0/59847/attachments</t>
  </si>
  <si>
    <t>https://collectornew.dot.state.oh.us/arcgis/rest/services/CULVERTS/Culvert_Inventory_Viewer/MapServer/8/9387/attachments</t>
  </si>
  <si>
    <t>https://gis3.dot.state.oh.us/ConduitInventory/index.html?center=-81.038470,41.756100&amp;level=17</t>
  </si>
  <si>
    <t>LAK-307-0.552</t>
  </si>
  <si>
    <t>433070052</t>
  </si>
  <si>
    <t>\\filestore.dot.state.oh.us\Conduits_Inspection\D12\LAKE\SR\307\1822002</t>
  </si>
  <si>
    <t>Needs to be ditched as inlet and outlerNeeds to be ditched as inlet and outler</t>
  </si>
  <si>
    <t>Downstream channel choked with vegetation and sediment.  VCP with plastic extensions.  Misalignment throughout barrel with infiltration of material. Ditchline is 90 degrees to inlet. Some cracks to ashalt pavement.</t>
  </si>
  <si>
    <t>https://collectornew.dot.state.oh.us/arcgis/rest/services/CULVERTS/Culvert_Inventory_Viewer/MapServer/0/59848/attachments</t>
  </si>
  <si>
    <t>https://collectornew.dot.state.oh.us/arcgis/rest/services/CULVERTS/Culvert_Inventory_Viewer/MapServer/8/1663127/attachments</t>
  </si>
  <si>
    <t>https://gis3.dot.state.oh.us/ConduitInventory/index.html?center=-81.036780,41.756240&amp;level=17</t>
  </si>
  <si>
    <t>LAK-307-0.644</t>
  </si>
  <si>
    <t>433070061</t>
  </si>
  <si>
    <t>\\filestore.dot.state.oh.us\Conduits_Inspection\D12\LAKE\SR\307\1822003</t>
  </si>
  <si>
    <t>~15 feet from outlet end has been replaced with corr plastic smooth int pipe.</t>
  </si>
  <si>
    <t>CMP and plastic pipe.  Layers of heavy rust in CMP.  Sediment infiltration.  1' deep scour at outlet.  Headwall pitted.</t>
  </si>
  <si>
    <t>https://collectornew.dot.state.oh.us/arcgis/rest/services/CULVERTS/Culvert_Inventory_Viewer/MapServer/0/59849/attachments</t>
  </si>
  <si>
    <t>https://collectornew.dot.state.oh.us/arcgis/rest/services/CULVERTS/Culvert_Inventory_Viewer/MapServer/8/1474009/attachments</t>
  </si>
  <si>
    <t>https://gis3.dot.state.oh.us/ConduitInventory/index.html?center=-81.035020,41.756390&amp;level=17</t>
  </si>
  <si>
    <t>LAK-307-1.322</t>
  </si>
  <si>
    <t>433070137</t>
  </si>
  <si>
    <t>\\filestore.dot.state.oh.us\Conduits_Inspection\D12\LAKE\SR\307\1822004</t>
  </si>
  <si>
    <t>4th pipe from inlet has a full length crack TRANS to traffic.  Inlet HW is chipped. Minor joint misalignment through barrel.  Outlet  half-blocked with sediment.</t>
  </si>
  <si>
    <t>https://collectornew.dot.state.oh.us/arcgis/rest/services/CULVERTS/Culvert_Inventory_Viewer/MapServer/0/59850/attachments</t>
  </si>
  <si>
    <t>https://collectornew.dot.state.oh.us/arcgis/rest/services/CULVERTS/Culvert_Inventory_Viewer/MapServer/8/705550/attachments</t>
  </si>
  <si>
    <t>https://gis3.dot.state.oh.us/ConduitInventory/index.html?center=-81.021990,41.757570&amp;level=17</t>
  </si>
  <si>
    <t>LAK-307-1.482</t>
  </si>
  <si>
    <t>433070154</t>
  </si>
  <si>
    <t>\\filestore.dot.state.oh.us\Conduits_Inspection\D12\LAKE\SR\307\1822005</t>
  </si>
  <si>
    <t>Needs ditching on inlet and outlet side.Needs ditching on inlet and outlet side.</t>
  </si>
  <si>
    <t>Minor joint misalignment thru pipe.  Outlet submerged. Chips/spalls in headwall.</t>
  </si>
  <si>
    <t>https://collectornew.dot.state.oh.us/arcgis/rest/services/CULVERTS/Culvert_Inventory_Viewer/MapServer/0/59851/attachments</t>
  </si>
  <si>
    <t>https://collectornew.dot.state.oh.us/arcgis/rest/services/CULVERTS/Culvert_Inventory_Viewer/MapServer/8/705150/attachments</t>
  </si>
  <si>
    <t>https://gis3.dot.state.oh.us/ConduitInventory/index.html?center=-81.018950,41.758020&amp;level=17</t>
  </si>
  <si>
    <t>LAK-307-1.670</t>
  </si>
  <si>
    <t>433070173</t>
  </si>
  <si>
    <t>\\filestore.dot.state.oh.us\Conduits_Inspection\D12\LAKE\SR\307\1822006</t>
  </si>
  <si>
    <t>Inlet side is a basin, needs to cleaned out . Outlet side needs to be ditched. Full of water could not inspect.Inlet side is a basin, needs to cleaned out . Outlet side needs to be ditched. Full of water could not inspect.</t>
  </si>
  <si>
    <t>Previous Comments: Downstream channel full of vegetation.  Outlet submerged, inlet 1/2 full of water.
2024 Inspection: previous comments are still an accurate of conduit condition.</t>
  </si>
  <si>
    <t>https://collectornew.dot.state.oh.us/arcgis/rest/services/CULVERTS/Culvert_Inventory_Viewer/MapServer/0/59852/attachments</t>
  </si>
  <si>
    <t>https://collectornew.dot.state.oh.us/arcgis/rest/services/CULVERTS/Culvert_Inventory_Viewer/MapServer/8/2210200/attachments</t>
  </si>
  <si>
    <t>https://gis3.dot.state.oh.us/ConduitInventory/index.html?center=-81.015330,41.758260&amp;level=17</t>
  </si>
  <si>
    <t>LAK-307-1.912</t>
  </si>
  <si>
    <t>433070197</t>
  </si>
  <si>
    <t>\\filestore.dot.state.oh.us\Conduits_Inspection\D12\LAKE\SR\307\1822007</t>
  </si>
  <si>
    <t>Needs to be ditched on outlet side.Needs to be ditched on outlet side.</t>
  </si>
  <si>
    <t>6 LF VCP extensions on either side. CMP in center is badly corroded and has large debris in the pipe. Separation at the joint near inlet.</t>
  </si>
  <si>
    <t>https://collectornew.dot.state.oh.us/arcgis/rest/services/CULVERTS/Culvert_Inventory_Viewer/MapServer/2/59853/attachments</t>
  </si>
  <si>
    <t>https://collectornew.dot.state.oh.us/arcgis/rest/services/CULVERTS/Culvert_Inventory_Viewer/MapServer/8/635431/attachments</t>
  </si>
  <si>
    <t>https://gis3.dot.state.oh.us/ConduitInventory/index.html?center=-81.010690,41.758690&amp;level=17</t>
  </si>
  <si>
    <t>LAK-307-2.099</t>
  </si>
  <si>
    <t>433070215</t>
  </si>
  <si>
    <t>\\filestore.dot.state.oh.us\Conduits_Inspection\D12\LAKE\SR\307\1822008</t>
  </si>
  <si>
    <t>Outlet extended with 18" concrete pipe 15' long and manhole.  see 1990 LAK-307-0.00 sheet 19 25 and 26 for modifications.</t>
  </si>
  <si>
    <t>Manhole casting misaligned over openening in concrete structure</t>
  </si>
  <si>
    <t>https://collectornew.dot.state.oh.us/arcgis/rest/services/CULVERTS/Culvert_Inventory_Viewer/MapServer/0/59854/attachments</t>
  </si>
  <si>
    <t>https://collectornew.dot.state.oh.us/arcgis/rest/services/CULVERTS/Culvert_Inventory_Viewer/MapServer/8/607382/attachments</t>
  </si>
  <si>
    <t>https://gis3.dot.state.oh.us/ConduitInventory/index.html?center=-81.007100,41.759100&amp;level=17</t>
  </si>
  <si>
    <t>GEA-86-4.453</t>
  </si>
  <si>
    <t>280860448</t>
  </si>
  <si>
    <t>\\filestore.dot.state.oh.us\Conduits_Inspection\D12\GEAUGA\SR\86\1822048</t>
  </si>
  <si>
    <t>SEE 1930 GEA-86-4.33 SHEETS 9/30, 27/30, AND 30/30.</t>
  </si>
  <si>
    <t>Embankment erosion. Spalls to headwalls.</t>
  </si>
  <si>
    <t>https://collectornew.dot.state.oh.us/arcgis/rest/services/CULVERTS/Culvert_Inventory_Viewer/MapServer/0/59855/attachments</t>
  </si>
  <si>
    <t>https://collectornew.dot.state.oh.us/arcgis/rest/services/CULVERTS/Culvert_Inventory_Viewer/MapServer/8/791608/attachments</t>
  </si>
  <si>
    <t>https://gis3.dot.state.oh.us/ConduitInventory/index.html?center=-81.057700,41.605300&amp;level=17</t>
  </si>
  <si>
    <t>GEA-86-4.721</t>
  </si>
  <si>
    <t>280860474</t>
  </si>
  <si>
    <t>\\filestore.dot.state.oh.us\Conduits_Inspection\D12\GEAUGA\SR\86\1822049</t>
  </si>
  <si>
    <t>SEE 1930 GEA-86-4.33 SHEETS 9/30, 27/30 AND 30/30.</t>
  </si>
  <si>
    <t>Downstream channel choked with vegetation resulting in culvert  maintaining 8" of water at outlet.  Minor embankment erosion.</t>
  </si>
  <si>
    <t>https://collectornew.dot.state.oh.us/arcgis/rest/services/CULVERTS/Culvert_Inventory_Viewer/MapServer/0/60217/attachments</t>
  </si>
  <si>
    <t>https://collectornew.dot.state.oh.us/arcgis/rest/services/CULVERTS/Culvert_Inventory_Viewer/MapServer/8/792007/attachments</t>
  </si>
  <si>
    <t>https://gis3.dot.state.oh.us/ConduitInventory/index.html?center=-81.057020,41.601450&amp;level=17</t>
  </si>
  <si>
    <t>GEA-86-4.952</t>
  </si>
  <si>
    <t>280860497</t>
  </si>
  <si>
    <t>\\filestore.dot.state.oh.us\Conduits_Inspection\D12\GEAUGA\SR\86\1822050</t>
  </si>
  <si>
    <t>SEE 1930 GEA-86-4.33 SHEETS 8/30, 27/30, AND 30/30. Some channel blockage at 10 feet from inlet.</t>
  </si>
  <si>
    <t>https://collectornew.dot.state.oh.us/arcgis/rest/services/CULVERTS/Culvert_Inventory_Viewer/MapServer/0/60218/attachments</t>
  </si>
  <si>
    <t>https://collectornew.dot.state.oh.us/arcgis/rest/services/CULVERTS/Culvert_Inventory_Viewer/MapServer/8/653324/attachments</t>
  </si>
  <si>
    <t>https://gis3.dot.state.oh.us/ConduitInventory/index.html?center=-81.055450,41.598400&amp;level=17</t>
  </si>
  <si>
    <t>GEA-528-15.562</t>
  </si>
  <si>
    <t>280860540</t>
  </si>
  <si>
    <t>inlet approximately 100' south of 528 north side of 86</t>
  </si>
  <si>
    <t>\\filestore.dot.state.oh.us\Conduits_Inspection\D12\GEAUGA\SR\528\1822051</t>
  </si>
  <si>
    <t>ss LESS THAN 36"</t>
  </si>
  <si>
    <t>Two areas within pipe that has misalignment/sagging-sediment has deposited in these low spots.</t>
  </si>
  <si>
    <t>https://collectornew.dot.state.oh.us/arcgis/rest/services/CULVERTS/Culvert_Inventory_Viewer/MapServer/0/58489/attachments</t>
  </si>
  <si>
    <t>https://collectornew.dot.state.oh.us/arcgis/rest/services/CULVERTS/Culvert_Inventory_Viewer/MapServer/8/85240/attachments</t>
  </si>
  <si>
    <t>https://gis3.dot.state.oh.us/ConduitInventory/index.html?center=-81.051425,41.593770&amp;level=17</t>
  </si>
  <si>
    <t>GEA-86-5.625</t>
  </si>
  <si>
    <t>280860565</t>
  </si>
  <si>
    <t>WHITNEY ROAD INTERSECTION</t>
  </si>
  <si>
    <t>\\filestore.dot.state.oh.us\Conduits_Inspection\D12\GEAUGA\SR\86\1822052</t>
  </si>
  <si>
    <t>SEE 1930 GEA-86-4.33 SHEETS 7/30, 26/30 AND 30/30.</t>
  </si>
  <si>
    <t>Pipe is obstructed approximately 60% at outlet. Downstream channel obstructed with sediment and vegetation.</t>
  </si>
  <si>
    <t>https://collectornew.dot.state.oh.us/arcgis/rest/services/CULVERTS/Culvert_Inventory_Viewer/MapServer/0/58490/attachments</t>
  </si>
  <si>
    <t>https://collectornew.dot.state.oh.us/arcgis/rest/services/CULVERTS/Culvert_Inventory_Viewer/MapServer/8/85241/attachments</t>
  </si>
  <si>
    <t>https://gis3.dot.state.oh.us/ConduitInventory/index.html?center=-81.047330,41.590930&amp;level=17</t>
  </si>
  <si>
    <t>GEA-86-5.938</t>
  </si>
  <si>
    <t>280860596</t>
  </si>
  <si>
    <t>\\filestore.dot.state.oh.us\Conduits_Inspection\D12\GEAUGA\SR\86\1822053</t>
  </si>
  <si>
    <t>SEE 1930 GEA-86-4.33 SHEETS 7/30, 25/30 AND 30/30.Inspect Every-Five Years</t>
  </si>
  <si>
    <t>Deep scour at outlet-outlet headwall very close to edge of roadway. Upstream channel obstructed approximately 25% with large rock and sediment. Invert abraded approximately 1". Rutting in pavement-right wheel track. Minor spalling in roof at inlet end.</t>
  </si>
  <si>
    <t>https://collectornew.dot.state.oh.us/arcgis/rest/services/CULVERTS/Culvert_Inventory_Viewer/MapServer/0/71385/attachments</t>
  </si>
  <si>
    <t>https://collectornew.dot.state.oh.us/arcgis/rest/services/CULVERTS/Culvert_Inventory_Viewer/MapServer/8/138277/attachments</t>
  </si>
  <si>
    <t>https://gis3.dot.state.oh.us/ConduitInventory/index.html?center=-81.042651,41.588043&amp;level=17</t>
  </si>
  <si>
    <t>GEA-86-5.988</t>
  </si>
  <si>
    <t>280860602</t>
  </si>
  <si>
    <t>\\filestore.dot.state.oh.us\Conduits_Inspection\D12\GEAUGA\SR\86\1822054</t>
  </si>
  <si>
    <t>SEE 1930 GEA-86-4.33 SHEETS 7/30, 25/30 AND 30/30.</t>
  </si>
  <si>
    <t>Ditch/upstream channel flows parallel to roadway causing embankment slip close to edge of paved shoulder. Minor amount of small rock in culvert. Invert abraded approximately 1/2".</t>
  </si>
  <si>
    <t>https://collectornew.dot.state.oh.us/arcgis/rest/services/CULVERTS/Culvert_Inventory_Viewer/MapServer/0/58491/attachments</t>
  </si>
  <si>
    <t>https://collectornew.dot.state.oh.us/arcgis/rest/services/CULVERTS/Culvert_Inventory_Viewer/MapServer/8/55841/attachments</t>
  </si>
  <si>
    <t>https://gis3.dot.state.oh.us/ConduitInventory/index.html?center=-81.042020,41.587470&amp;level=17</t>
  </si>
  <si>
    <t>GEA-86-6.226</t>
  </si>
  <si>
    <t>280860626</t>
  </si>
  <si>
    <t>\\filestore.dot.state.oh.us\Conduits_Inspection\D12\GEAUGA\SR\86\1822055</t>
  </si>
  <si>
    <t>SEE  1930 GEA-86-4.33 SHEETS 6/30, 25/30 AND 30/30.</t>
  </si>
  <si>
    <t>Culvert obstructed approximately 50% with sediment. Inlet and outlet channel choked with vegetation. Minor spalling in roof near outlet end of culvert.</t>
  </si>
  <si>
    <t>https://collectornew.dot.state.oh.us/arcgis/rest/services/CULVERTS/Culvert_Inventory_Viewer/MapServer/0/58492/attachments</t>
  </si>
  <si>
    <t>https://collectornew.dot.state.oh.us/arcgis/rest/services/CULVERTS/Culvert_Inventory_Viewer/MapServer/8/102147/attachments</t>
  </si>
  <si>
    <t>https://gis3.dot.state.oh.us/ConduitInventory/index.html?center=-81.038540,41.585240&amp;level=17</t>
  </si>
  <si>
    <t>GEA-86-6.480</t>
  </si>
  <si>
    <t>280860650</t>
  </si>
  <si>
    <t>\\filestore.dot.state.oh.us\Conduits_Inspection\D12\GEAUGA\SR\86\1822056</t>
  </si>
  <si>
    <t>"SEE 1940 GEA-86-4.33 SHEETS 6/30, 25/30 AND 30/30.</t>
  </si>
  <si>
    <t>Isolated crack around entire perimeter of culvert at middle. Isolated spall within 10' of inlet end.</t>
  </si>
  <si>
    <t>https://collectornew.dot.state.oh.us/arcgis/rest/services/CULVERTS/Culvert_Inventory_Viewer/MapServer/0/58493/attachments</t>
  </si>
  <si>
    <t>https://collectornew.dot.state.oh.us/arcgis/rest/services/CULVERTS/Culvert_Inventory_Viewer/MapServer/8/109589/attachments</t>
  </si>
  <si>
    <t>https://gis3.dot.state.oh.us/ConduitInventory/index.html?center=-81.034820,41.582860&amp;level=17</t>
  </si>
  <si>
    <t>GEA-86-6.868</t>
  </si>
  <si>
    <t>280860689</t>
  </si>
  <si>
    <t>\\filestore.dot.state.oh.us\Conduits_Inspection\D12\GEAUGA\SR\86\1822057</t>
  </si>
  <si>
    <t>SEE 1930 GEA-86-4.33 SHEETS 5/30, 24/30 AND 30/30.</t>
  </si>
  <si>
    <t>https://collectornew.dot.state.oh.us/arcgis/rest/services/CULVERTS/Culvert_Inventory_Viewer/MapServer/0/58494/attachments</t>
  </si>
  <si>
    <t>https://collectornew.dot.state.oh.us/arcgis/rest/services/CULVERTS/Culvert_Inventory_Viewer/MapServer/8/652521/attachments</t>
  </si>
  <si>
    <t>https://gis3.dot.state.oh.us/ConduitInventory/index.html?center=-81.029160,41.579170&amp;level=17</t>
  </si>
  <si>
    <t>GEA-86-7.160</t>
  </si>
  <si>
    <t>280860718</t>
  </si>
  <si>
    <t>\\filestore.dot.state.oh.us\Conduits_Inspection\D12\GEAUGA\SR\86\1822078</t>
  </si>
  <si>
    <t>Downstream channel obstructed approximately 50% with sediment and vegetation.</t>
  </si>
  <si>
    <t>https://collectornew.dot.state.oh.us/arcgis/rest/services/CULVERTS/Culvert_Inventory_Viewer/MapServer/0/58495/attachments</t>
  </si>
  <si>
    <t>https://collectornew.dot.state.oh.us/arcgis/rest/services/CULVERTS/Culvert_Inventory_Viewer/MapServer/8/19326/attachments</t>
  </si>
  <si>
    <t>https://gis3.dot.state.oh.us/ConduitInventory/index.html?center=-81.024950,41.576360&amp;level=17</t>
  </si>
  <si>
    <t>18551</t>
  </si>
  <si>
    <t>SCUYRA18551**C</t>
  </si>
  <si>
    <t>CUY-18551-0.000</t>
  </si>
  <si>
    <t>180903020</t>
  </si>
  <si>
    <t>CROSSES RAMP#6 (90 EB ON RAMP) @ EUCLID AVE</t>
  </si>
  <si>
    <t>\\filestore.dot.state.oh.us\Conduits_Inspection\D12\CUYAHOGA\RA\18551\1823023</t>
  </si>
  <si>
    <t>**(17)=1052,999 MAX SYSTEM WILL ACCEPT, (20)=01 IMH. SEE CUY-90-28.90 SHEETS 63 &amp;65 (ORIGINAL EUCLID SPUR PLANS) NOTE:GOES UNDERNEATH RAMP#6 AND TURN SLOT OF RAMP#6 JUST SOUTH OF EUCLID AVE. ENDS UP AT RETENTION BASIN SOUTH OF N/S RR, NORTH OF EUCLID AVE.Transferred to bridges per skew</t>
  </si>
  <si>
    <t>mboerio2@Editor</t>
  </si>
  <si>
    <t>minor potholes on ramp ,they do not appears to be culvert related.minimal rust along seams of invert ,nearly 100%protective coating intact .</t>
  </si>
  <si>
    <t>https://collectornew.dot.state.oh.us/arcgis/rest/services/CULVERTS/Culvert_Inventory_Viewer/MapServer/2/90374/attachments</t>
  </si>
  <si>
    <t>https://collectornew.dot.state.oh.us/arcgis/rest/services/CULVERTS/Culvert_Inventory_Viewer/MapServer/8/58081/attachments</t>
  </si>
  <si>
    <t>https://gis3.dot.state.oh.us/ConduitInventory/index.html?center=-81.489010,41.595990&amp;level=17</t>
  </si>
  <si>
    <t>GEA-322-14.247</t>
  </si>
  <si>
    <t>283221429</t>
  </si>
  <si>
    <t>\\filestore.dot.state.oh.us\Conduits_Inspection\D12\GEAUGA\US\322\1823024</t>
  </si>
  <si>
    <t>SEE GEA 322-12.96 PLANS SHEETS 5/31, 27/31 FOR CULVERT INFORMATION.Inspect Every-Five Years</t>
  </si>
  <si>
    <t>https://collectornew.dot.state.oh.us/arcgis/rest/services/CULVERTS/Culvert_Inventory_Viewer/MapServer/0/59192/attachments</t>
  </si>
  <si>
    <t>https://collectornew.dot.state.oh.us/arcgis/rest/services/CULVERTS/Culvert_Inventory_Viewer/MapServer/8/1204125/attachments</t>
  </si>
  <si>
    <t>https://gis3.dot.state.oh.us/ConduitInventory/index.html?center=-81.119346,41.532213&amp;level=17</t>
  </si>
  <si>
    <t>SCUYIR00490**C</t>
  </si>
  <si>
    <t>CUY-490-2.075</t>
  </si>
  <si>
    <t>http://contracts.dot.state.oh.us/common/searchAPI.do?cabinetId=1002&amp;PID_NUM=107408</t>
  </si>
  <si>
    <t>184900204</t>
  </si>
  <si>
    <t>East of I-77 overpasses.</t>
  </si>
  <si>
    <t>\\filestore.dot.state.oh.us\Conduits_Inspection\D12\CUYAHOGA\IR\490\1825201</t>
  </si>
  <si>
    <t>Median Catch Basin (Inlet): N41.479817 W81.661156. Contractor Comment: CUY-21-14.12, pipe B-19.</t>
  </si>
  <si>
    <t>Upstream structure deposits blocking pipe opening, downstream structure could not locate in vegetation.</t>
  </si>
  <si>
    <t>COLLECTOR@P31_AG</t>
  </si>
  <si>
    <t>https://collectornew.dot.state.oh.us/arcgis/rest/services/CULVERTS/Culvert_Inventory_Viewer/MapServer/3/98739/attachments</t>
  </si>
  <si>
    <t>https://collectornew.dot.state.oh.us/arcgis/rest/services/CULVERTS/Culvert_Inventory_Viewer/MapServer/8/606987/attachments</t>
  </si>
  <si>
    <t>https://gis3.dot.state.oh.us/ConduitInventory/index.html?center=-81.661074,41.479772&amp;level=17</t>
  </si>
  <si>
    <t>CUY-71-14.540</t>
  </si>
  <si>
    <t>180711450</t>
  </si>
  <si>
    <t>3100LF NORTH OF MEMPHIS AVE.</t>
  </si>
  <si>
    <t>Vitrified Lined</t>
  </si>
  <si>
    <t>\\filestore.dot.state.oh.us\Conduits_Inspection\D12\CUYAHOGA\IR\71\1826677</t>
  </si>
  <si>
    <t>STA 840+05.19 I-71 CL. INLET: NO.2 MANHOLE STA 838+82.79 173.5' LT. OULET:JUNCTION BOX STA 838+62.43 218.21' RT (OUTLET-OFF ODOT R/W). SEE CUY-71-14.16 sheets 17  51  and 58.</t>
  </si>
  <si>
    <t>odotonline\panamasi@Editor</t>
  </si>
  <si>
    <t>Could not access outlet due to grate bolted to headwall and steep slope into Big Creek. Inlet is combined sewer and stormwater.</t>
  </si>
  <si>
    <t>https://collectornew.dot.state.oh.us/arcgis/rest/services/CULVERTS/Culvert_Inventory_Viewer/MapServer/0/47964/attachments</t>
  </si>
  <si>
    <t>https://collectornew.dot.state.oh.us/arcgis/rest/services/CULVERTS/Culvert_Inventory_Viewer/MapServer/8/810458/attachments</t>
  </si>
  <si>
    <t>https://gis3.dot.state.oh.us/ConduitInventory/index.html?center=-81.753702,41.447698&amp;level=17</t>
  </si>
  <si>
    <t>GEA-528-3.411</t>
  </si>
  <si>
    <t>285280340</t>
  </si>
  <si>
    <t>DRAINAGE DITCH at address 16555.</t>
  </si>
  <si>
    <t>\\filestore.dot.state.oh.us\Conduits_Inspection\D12\GEAUGA\SR\528\1826678</t>
  </si>
  <si>
    <t>SEE GEA-88/528-2.07/1.32 SHEETS 26/141 AND 55/141.</t>
  </si>
  <si>
    <t>Minor joint misalignment throughout culvert.  Downstream channel obstructed abou 15%.</t>
  </si>
  <si>
    <t>https://collectornew.dot.state.oh.us/arcgis/rest/services/CULVERTS/Culvert_Inventory_Viewer/MapServer/0/48575/attachments</t>
  </si>
  <si>
    <t>https://collectornew.dot.state.oh.us/arcgis/rest/services/CULVERTS/Culvert_Inventory_Viewer/MapServer/8/135688/attachments</t>
  </si>
  <si>
    <t>https://gis3.dot.state.oh.us/ConduitInventory/index.html?center=-81.059870,41.419540&amp;level=17</t>
  </si>
  <si>
    <t>GEA-528-3.681</t>
  </si>
  <si>
    <t>285280368</t>
  </si>
  <si>
    <t>DRAINAGE DITCH at address 16395.</t>
  </si>
  <si>
    <t>\\filestore.dot.state.oh.us\Conduits_Inspection\D12\GEAUGA\SR\528\1826679</t>
  </si>
  <si>
    <t>SEE GEA-88/528-2.07/1.32 SHEETS 27/141 AND 55/141.</t>
  </si>
  <si>
    <t>Minor misalignment throughout culvert.  Bare soil in upstream ditch/channel.</t>
  </si>
  <si>
    <t>https://collectornew.dot.state.oh.us/arcgis/rest/services/CULVERTS/Culvert_Inventory_Viewer/MapServer/0/58637/attachments</t>
  </si>
  <si>
    <t>https://collectornew.dot.state.oh.us/arcgis/rest/services/CULVERTS/Culvert_Inventory_Viewer/MapServer/8/29273/attachments</t>
  </si>
  <si>
    <t>https://gis3.dot.state.oh.us/ConduitInventory/index.html?center=-81.059790,41.423450&amp;level=17</t>
  </si>
  <si>
    <t>GEA-422-14.308</t>
  </si>
  <si>
    <t>284221429</t>
  </si>
  <si>
    <t>1.25 MILES EAST OF SR 700</t>
  </si>
  <si>
    <t>\\filestore.dot.state.oh.us\Conduits_Inspection\D12\GEAUGA\US\422\1826680</t>
  </si>
  <si>
    <t>see 1935 GEA-422-13.04 sheet 5 and13 for extension.  see 1921 GEA-422-10.52 sheet 9 for original construction..</t>
  </si>
  <si>
    <t>14' inlet extension separated from original culvert.  original culvert appears to have dropped/sttled and now slopes backwards.  cracks in the sidewalls and roof.  outlet headwall undermined.  3' deep scour at outlet. sink holes in embankments.  invert abraded.  Embankment erosion around outlet headwall. Inlet extension separated 6’ from edge of pavement, outside pavement area.</t>
  </si>
  <si>
    <t>https://collectornew.dot.state.oh.us/arcgis/rest/services/CULVERTS/Culvert_Inventory_Viewer/MapServer/0/60888/attachments</t>
  </si>
  <si>
    <t>https://collectornew.dot.state.oh.us/arcgis/rest/services/CULVERTS/Culvert_Inventory_Viewer/MapServer/8/1553771/attachments</t>
  </si>
  <si>
    <t>https://gis3.dot.state.oh.us/ConduitInventory/index.html?center=-81.120630,41.380620&amp;level=17</t>
  </si>
  <si>
    <t>GEA-422-14.906</t>
  </si>
  <si>
    <t>284221489</t>
  </si>
  <si>
    <t>0.1 MI WEST OF MUMFIELD</t>
  </si>
  <si>
    <t>\\filestore.dot.state.oh.us\Conduits_Inspection\D12\GEAUGA\US\422\1826681</t>
  </si>
  <si>
    <t>see 1935 GEA-422-13.04 sheet 6 and15 for extension.  see 1921 GEA-422-10.52 sheet 10 for otiginal construction.</t>
  </si>
  <si>
    <t>Culvert maintains 18" of water due to downstream channel obstruction (sediment). Could not enter culvert due to water level . Upstream channel flows parallel to USR 422 westbound lane and is eroding embankment . Channel is directed behind wing of the headwall . Larger spall with exposed rusted rebar at the middle of the culvert. Large spall approximately 30' in from outlet -spall /loose concrete hanging.  Loose concrete hanging from ceiling.  Downstream channel obstructed 50%.  Deep sinkhole behind adjacent CB. Settlement in pavement documented in previous inspection has been paved. No settlement seen but there is pavement cracking around the same locations.</t>
  </si>
  <si>
    <t>https://collectornew.dot.state.oh.us/arcgis/rest/services/CULVERTS/Culvert_Inventory_Viewer/MapServer/2/60889/attachments</t>
  </si>
  <si>
    <t>https://collectornew.dot.state.oh.us/arcgis/rest/services/CULVERTS/Culvert_Inventory_Viewer/MapServer/8/192973/attachments</t>
  </si>
  <si>
    <t>https://gis3.dot.state.oh.us/ConduitInventory/index.html?center=-81.110050,41.377230&amp;level=17</t>
  </si>
  <si>
    <t>GEA-422-15.002</t>
  </si>
  <si>
    <t>284221498</t>
  </si>
  <si>
    <t>EAST SIDE OF MUMFORD ROAD</t>
  </si>
  <si>
    <t>\\filestore.dot.state.oh.us\Conduits_Inspection\D12\GEAUGA\US\422\1826682</t>
  </si>
  <si>
    <t>SEE GEA-422-13.04 SHEET 6/16 FOR ORIGINAL CONSTRUCTION. SEE GEA-422-14.82 SHEETS 6/95 AND 54/95 FOR EXTENSION.</t>
  </si>
  <si>
    <t>Minor spalling/ scaling to headwall. Cracks to pavement, some in line with pipe. Could not locate outlet. Significant misalignment of segments. Joint offset up to 3 inches. Fill material in pipe. Areas of broken clay.</t>
  </si>
  <si>
    <t>https://collectornew.dot.state.oh.us/arcgis/rest/services/CULVERTS/Culvert_Inventory_Viewer/MapServer/0/103809/attachments</t>
  </si>
  <si>
    <t>https://collectornew.dot.state.oh.us/arcgis/rest/services/CULVERTS/Culvert_Inventory_Viewer/MapServer/8/1531504/attachments</t>
  </si>
  <si>
    <t>https://gis3.dot.state.oh.us/ConduitInventory/index.html?center=-81.108197,41.376954&amp;level=17</t>
  </si>
  <si>
    <t>GEA-43-0.398</t>
  </si>
  <si>
    <t>280430040</t>
  </si>
  <si>
    <t>2110' NORTH OF PORTAGE COUNTY LINE</t>
  </si>
  <si>
    <t>\\filestore.dot.state.oh.us\Conduits_Inspection\D12\GEAUGA\SR\43\1826683</t>
  </si>
  <si>
    <t>SEE GEA-43-0.00 SHEETS 4/9 AND 8/9 FOR ORIGINAL CONSTRUCTION. SEE POR/GEA-43-24.44/0.00 SHEET 12/41 FOR INLET EXTENSION. SEE GEA-43-0.28 SHEETS 3/23 AND 8/23 FOR OUTLET EXTENSION. Needs cleaning. Log in pipe.Embankment caving in at inletOutlet is square catch basin with grate.Inspect Every-Five Years</t>
  </si>
  <si>
    <t>Minor misalignment of joints.  No evidence of soil infiltration.  Minor tufa buildup at joint near the inlet.</t>
  </si>
  <si>
    <t>https://collectornew.dot.state.oh.us/arcgis/rest/services/CULVERTS/Culvert_Inventory_Viewer/MapServer/0/58524/attachments</t>
  </si>
  <si>
    <t>https://collectornew.dot.state.oh.us/arcgis/rest/services/CULVERTS/Culvert_Inventory_Viewer/MapServer/8/1507665/attachments</t>
  </si>
  <si>
    <t>https://gis3.dot.state.oh.us/ConduitInventory/index.html?center=-81.383860,41.352170&amp;level=17</t>
  </si>
  <si>
    <t>LAK-90-12.630</t>
  </si>
  <si>
    <t>430901274</t>
  </si>
  <si>
    <t>WB exit ramp to rest area</t>
  </si>
  <si>
    <t>\\filestore.dot.state.oh.us\Conduits_Inspection\D12\LAKE\IR\90\1826684</t>
  </si>
  <si>
    <t>"See LAK-90-11.38 SHEETS 24/306 AND 263/306 FOR ORIGINAL CONSTRUCTION.  See D12 CU FY2017 sheet 10 for rehab</t>
  </si>
  <si>
    <t>Cmp was concreted over in 2017</t>
  </si>
  <si>
    <t>66 inch Cmp paved over with concrete now is at 63" still shows signs of sagging in areas, overall in good shape. Some leaching cracks to concrete, some rust stained cracks.</t>
  </si>
  <si>
    <t>https://collectornew.dot.state.oh.us/arcgis/rest/services/CULVERTS/Culvert_Inventory_Viewer/MapServer/0/52698/attachments</t>
  </si>
  <si>
    <t>https://collectornew.dot.state.oh.us/arcgis/rest/services/CULVERTS/Culvert_Inventory_Viewer/MapServer/8/769098/attachments</t>
  </si>
  <si>
    <t>https://gis3.dot.state.oh.us/ConduitInventory/index.html?center=-81.280570,41.655940&amp;level=17</t>
  </si>
  <si>
    <t>00283</t>
  </si>
  <si>
    <t>SCUYSR00283**C</t>
  </si>
  <si>
    <t>CUY-283-1.758</t>
  </si>
  <si>
    <t>180901808</t>
  </si>
  <si>
    <t>BAD GPS, This location is a guess. Fix next inspection, or remove from inventory otherwise.</t>
  </si>
  <si>
    <t>\\filestore.dot.state.oh.us\Conduits_Inspection\D12\CUYAHOGA\SR\283\1827036</t>
  </si>
  <si>
    <t>Under median of East 72nd.  Retired, non-ODOT maintenance</t>
  </si>
  <si>
    <t>Conduit runs under median of E 72nd Street (not under roadway). Recommend remove from inventory.</t>
  </si>
  <si>
    <t>https://collectornew.dot.state.oh.us/arcgis/rest/services/CULVERTS/Culvert_Inventory_Viewer/MapServer/2/90706/attachments</t>
  </si>
  <si>
    <t>https://collectornew.dot.state.oh.us/arcgis/rest/services/CULVERTS/Culvert_Inventory_Viewer/MapServer/8/1400512/attachments</t>
  </si>
  <si>
    <t>https://gis3.dot.state.oh.us/ConduitInventory/index.html?center=-81.638606,41.537762&amp;level=17</t>
  </si>
  <si>
    <t>CUY-283-1.725</t>
  </si>
  <si>
    <t>180901781</t>
  </si>
  <si>
    <t>outlets to ramp from 90 west to superior/st. clair. BAD GPS, This location is a guess. Fix next inspection, or remove from inventory otherwise.</t>
  </si>
  <si>
    <t>\\filestore.dot.state.oh.us\Conduits_Inspection\D12\CUYAHOGA\SR\283\1827037</t>
  </si>
  <si>
    <t>Under median of East 72nd.  Retired, non-ODOT maintenance.</t>
  </si>
  <si>
    <t>https://collectornew.dot.state.oh.us/arcgis/rest/services/CULVERTS/Culvert_Inventory_Viewer/MapServer/2/90705/attachments</t>
  </si>
  <si>
    <t>https://collectornew.dot.state.oh.us/arcgis/rest/services/CULVERTS/Culvert_Inventory_Viewer/MapServer/8/1400105/attachments</t>
  </si>
  <si>
    <t>https://gis3.dot.state.oh.us/ConduitInventory/index.html?center=-81.638706,41.537286&amp;level=17</t>
  </si>
  <si>
    <t>CUY-283-1.693</t>
  </si>
  <si>
    <t>180901778</t>
  </si>
  <si>
    <t>\\filestore.dot.state.oh.us\Conduits_Inspection\D12\CUYAHOGA\SR\283\1827038</t>
  </si>
  <si>
    <t>Under the median of East 72nd.  Retired, non-ODOT maintenance</t>
  </si>
  <si>
    <t>https://collectornew.dot.state.oh.us/arcgis/rest/services/CULVERTS/Culvert_Inventory_Viewer/MapServer/2/90704/attachments</t>
  </si>
  <si>
    <t>https://collectornew.dot.state.oh.us/arcgis/rest/services/CULVERTS/Culvert_Inventory_Viewer/MapServer/8/1400513/attachments</t>
  </si>
  <si>
    <t>https://gis3.dot.state.oh.us/ConduitInventory/index.html?center=-81.638786,41.536803&amp;level=17</t>
  </si>
  <si>
    <t>GEA--</t>
  </si>
  <si>
    <t>Cancelled</t>
  </si>
  <si>
    <t>180902660</t>
  </si>
  <si>
    <t>under ramp from neff rd. to 90 E</t>
  </si>
  <si>
    <t>cant find inlet</t>
  </si>
  <si>
    <t>https://collectornew.dot.state.oh.us/arcgis/rest/services/CULVERTS/Culvert_Inventory_Viewer/MapServer/2/53602/attachments</t>
  </si>
  <si>
    <t>https://gis3.dot.state.oh.us/ConduitInventory/index.html?center=-81.325120,41.348020&amp;level=17</t>
  </si>
  <si>
    <t>CUY-480-19.350</t>
  </si>
  <si>
    <t>184801937</t>
  </si>
  <si>
    <t>STORM SEWER CROSSES I-480 EB OFF RAMP AT TRANSPORTATION BLVD.</t>
  </si>
  <si>
    <t>\\filestore.dot.state.oh.us\Conduits_Inspection\D12\CUYAHOGA\IR\480\1827040</t>
  </si>
  <si>
    <t>"EXISTING 283 FEET OF 54"" PIPE CONSTRUCTED UNDER CUY-480-18.43, SEE SHEETS 25/115 AND 32/115. WAS PLUGGED IN 2001 UNDER CUY-71/480-15.59/19.22 SEE SHEETS 12/20 AND 16/20 AND THE WATER REROUTED IN A NEW 54"" STORM. *COULD NOT SEE PIPE (20)=01 IMH"</t>
  </si>
  <si>
    <t>Outlt catch basin new at 2023.</t>
  </si>
  <si>
    <t>https://collectornew.dot.state.oh.us/arcgis/rest/services/CULVERTS/Culvert_Inventory_Viewer/MapServer/0/53950/attachments</t>
  </si>
  <si>
    <t>https://collectornew.dot.state.oh.us/arcgis/rest/services/CULVERTS/Culvert_Inventory_Viewer/MapServer/8/1725515/attachments</t>
  </si>
  <si>
    <t>https://gis3.dot.state.oh.us/ConduitInventory/index.html?center=-81.619840,41.410490&amp;level=17</t>
  </si>
  <si>
    <t>LAK-90-2.821</t>
  </si>
  <si>
    <t>430900290</t>
  </si>
  <si>
    <t>1/2 mile before. 91 exit. 100ft before mm 189(eastbound)</t>
  </si>
  <si>
    <t>\\filestore.dot.state.oh.us\Conduits_Inspection\D12\LAKE\IR\90\1827230</t>
  </si>
  <si>
    <t>see 1960 CUY/LAK271-14.09/0.00 sheet 49 and 358.  See D12 CU FY2017 sheet 9 for rehab</t>
  </si>
  <si>
    <t>Scattered light rust in CM structural plate (has invert paved). Non-structural polymer liner in RCP (not under road) is failing in spots. Bank erosion downstream of outlet.</t>
  </si>
  <si>
    <t>https://collectornew.dot.state.oh.us/arcgis/rest/services/CULVERTS/Culvert_Inventory_Viewer/MapServer/0/64859/attachments</t>
  </si>
  <si>
    <t>https://collectornew.dot.state.oh.us/arcgis/rest/services/CULVERTS/Culvert_Inventory_Viewer/MapServer/8/1024464/attachments</t>
  </si>
  <si>
    <t>https://gis3.dot.state.oh.us/ConduitInventory/index.html?center=-81.445410,41.597250&amp;level=17</t>
  </si>
  <si>
    <t>18301</t>
  </si>
  <si>
    <t>SCUYRA18301**C</t>
  </si>
  <si>
    <t>CUY-18301-0.245</t>
  </si>
  <si>
    <t>182710643</t>
  </si>
  <si>
    <t>RICHMOND RD RAMP TO I-271 NB</t>
  </si>
  <si>
    <t>\\filestore.dot.state.oh.us\Conduits_Inspection\D12\CUYAHOGA\RA\18301\1827231</t>
  </si>
  <si>
    <t>"""LAT INLET 41.43894N LONG INLET 81.49611W INLET WAS SHORTENED BY 12' WHEN MH WAS RELOCATED IN 1999   CHANGED (36) TO 0 IMH new structure gap between headwall and pipe. SEE CUY-271-4.85 SHEETS 36/256 AND 176/256 FOR ORIGINAL CONSTRUCTION. SEE CUY-271-6.53 SHEETS 87/394 AND 90/394 FOR MODIFICATION. PROJECT INSTALLED NEW MANHOLE AT INLET AND REPLACED 8 FEET OF EXISTING 36"""" PIPE."""</t>
  </si>
  <si>
    <t>gap between headwall and pipe.  Inlet drainage structure could not be located.  Joint opening was repaired sevo f sem gyom outlet.</t>
  </si>
  <si>
    <t>https://collectornew.dot.state.oh.us/arcgis/rest/services/CULVERTS/Culvert_Inventory_Viewer/MapServer/0/58638/attachments</t>
  </si>
  <si>
    <t>https://collectornew.dot.state.oh.us/arcgis/rest/services/CULVERTS/Culvert_Inventory_Viewer/MapServer/8/48402/attachments</t>
  </si>
  <si>
    <t>https://gis3.dot.state.oh.us/ConduitInventory/index.html?center=-81.495929,41.438829&amp;level=17</t>
  </si>
  <si>
    <t>CUY-271-1.465</t>
  </si>
  <si>
    <t>182710148</t>
  </si>
  <si>
    <t>Just north of Broadway</t>
  </si>
  <si>
    <t>\\filestore.dot.state.oh.us\Conduits_Inspection\D12\CUYAHOGA\IR\271\1827232</t>
  </si>
  <si>
    <t>"Head wall Height -02? Embankment in first seam of pipe SEE CUY-271-0.00 SHEETS 37/350 73/350 294/350."</t>
  </si>
  <si>
    <t>embankment in first seam of pipe.  Inlet structure not found.</t>
  </si>
  <si>
    <t>https://collectornew.dot.state.oh.us/arcgis/rest/services/CULVERTS/Culvert_Inventory_Viewer/MapServer/0/58639/attachments</t>
  </si>
  <si>
    <t>https://collectornew.dot.state.oh.us/arcgis/rest/services/CULVERTS/Culvert_Inventory_Viewer/MapServer/8/20533/attachments</t>
  </si>
  <si>
    <t>https://gis3.dot.state.oh.us/ConduitInventory/index.html?center=-81.513633,41.370588&amp;level=17</t>
  </si>
  <si>
    <t>18271</t>
  </si>
  <si>
    <t>SCUYRA18271**C</t>
  </si>
  <si>
    <t>CUY-18271-0.151</t>
  </si>
  <si>
    <t>184802081</t>
  </si>
  <si>
    <t>SR 17 wb to IR 480 wb, loop entrance ramp .</t>
  </si>
  <si>
    <t>\\filestore.dot.state.oh.us\Conduits_Inspection\D12\CUYAHOGA\RA\18271\1827233</t>
  </si>
  <si>
    <t>SEE CUY-480-19.43 SHEETS 94/478 AND 116/478. (20)=01 IMH</t>
  </si>
  <si>
    <t>Inlet catch basin is sound and draining. Some vegitation and debris obstructinf grates. Conduit missing most of bituminous lining with section loss to outlet invert. Open and flowing. Concrete channel at outlet deteriorated and scoured underneath.</t>
  </si>
  <si>
    <t>https://collectornew.dot.state.oh.us/arcgis/rest/services/CULVERTS/Culvert_Inventory_Viewer/MapServer/0/58511/attachments</t>
  </si>
  <si>
    <t>https://collectornew.dot.state.oh.us/arcgis/rest/services/CULVERTS/Culvert_Inventory_Viewer/MapServer/8/1527854/attachments</t>
  </si>
  <si>
    <t>https://gis3.dot.state.oh.us/ConduitInventory/index.html?center=-81.594420,41.418250&amp;level=17</t>
  </si>
  <si>
    <t>CUY-77-5.666</t>
  </si>
  <si>
    <t>180770566</t>
  </si>
  <si>
    <t>211 LF SOUTH OF BROOKSIDE OVER 77. STA 299+20</t>
  </si>
  <si>
    <t>\\filestore.dot.state.oh.us\Conduits_Inspection\D12\CUYAHOGA\IR\77\1827234</t>
  </si>
  <si>
    <t>SEE CUY-77-4.07 SHEETS 39/382 AND 239/382. See D12 CU FY2017 sheet 7 for rehab.</t>
  </si>
  <si>
    <t>Inlet CB not finished yet</t>
  </si>
  <si>
    <t>https://collectornew.dot.state.oh.us/arcgis/rest/services/CULVERTS/Culvert_Inventory_Viewer/MapServer/0/52699/attachments</t>
  </si>
  <si>
    <t>https://collectornew.dot.state.oh.us/arcgis/rest/services/CULVERTS/Culvert_Inventory_Viewer/MapServer/8/31925/attachments</t>
  </si>
  <si>
    <t>https://gis3.dot.state.oh.us/ConduitInventory/index.html?center=-81.648820,41.357420&amp;level=17</t>
  </si>
  <si>
    <t>CUY-422-15.354</t>
  </si>
  <si>
    <t>184221542</t>
  </si>
  <si>
    <t>CANNON RD</t>
  </si>
  <si>
    <t>\\filestore.dot.state.oh.us\Conduits_Inspection\D12\CUYAHOGA\US\422\1827235</t>
  </si>
  <si>
    <t>see 1973 CUY-422-13.96 sheet 28 119 and 120.  75'x50' upstream channel easement.  450'x75' downstream channel easement.</t>
  </si>
  <si>
    <t>OUTLET END OVER HALF FULL OF MUCK &amp; STANDING WATER. Inlet embankment eroded around culvert on both sides.  Inlet paved channel protection concrete undermined.</t>
  </si>
  <si>
    <t>https://collectornew.dot.state.oh.us/arcgis/rest/services/CULVERTS/Culvert_Inventory_Viewer/MapServer/0/44365/attachments</t>
  </si>
  <si>
    <t>https://collectornew.dot.state.oh.us/arcgis/rest/services/CULVERTS/Culvert_Inventory_Viewer/MapServer/8/31538/attachments</t>
  </si>
  <si>
    <t>https://gis3.dot.state.oh.us/ConduitInventory/index.html?center=-81.475190,41.416400&amp;level=17</t>
  </si>
  <si>
    <t>GEA-608-8.192</t>
  </si>
  <si>
    <t>286080820</t>
  </si>
  <si>
    <t>\\filestore.dot.state.oh.us\Conduits_Inspection\D12\GEAUGA\SR\608\1827236</t>
  </si>
  <si>
    <t>see 2009 GEA-168-3.60/VAR sheets 21 and 22.</t>
  </si>
  <si>
    <t>Minor rust at joints.</t>
  </si>
  <si>
    <t>https://collectornew.dot.state.oh.us/arcgis/rest/services/CULVERTS/Culvert_Inventory_Viewer/MapServer/0/58607/attachments</t>
  </si>
  <si>
    <t>https://collectornew.dot.state.oh.us/arcgis/rest/services/CULVERTS/Culvert_Inventory_Viewer/MapServer/8/1516/attachments</t>
  </si>
  <si>
    <t>https://gis3.dot.state.oh.us/ConduitInventory/index.html?center=-81.120440,41.542040&amp;level=17</t>
  </si>
  <si>
    <t>GEA-608-7.711</t>
  </si>
  <si>
    <t>286080770</t>
  </si>
  <si>
    <t>\\filestore.dot.state.oh.us\Conduits_Inspection\D12\GEAUGA\SR\608\1827237</t>
  </si>
  <si>
    <t>Outlet Headwall has exposed rebar and areas of spalling . Inlet side could use some ditching.Outlet Headwall has exposed rebar and areas of spalling . Inlet side could use some ditching.</t>
  </si>
  <si>
    <t>Downstream channel obstruted 50%.  Bare soil/erosion in the downstream channel.  Minor spall at isolated location in box.  Approximately 10% spalling over inlet HW.</t>
  </si>
  <si>
    <t>https://collectornew.dot.state.oh.us/arcgis/rest/services/CULVERTS/Culvert_Inventory_Viewer/MapServer/0/87400/attachments</t>
  </si>
  <si>
    <t>https://collectornew.dot.state.oh.us/arcgis/rest/services/CULVERTS/Culvert_Inventory_Viewer/MapServer/8/51867/attachments</t>
  </si>
  <si>
    <t>https://gis3.dot.state.oh.us/ConduitInventory/index.html?center=-81.117220,41.535520&amp;level=17</t>
  </si>
  <si>
    <t>GEA-166-0.466</t>
  </si>
  <si>
    <t>281660040</t>
  </si>
  <si>
    <t>\\filestore.dot.state.oh.us\Conduits_Inspection\D12\GEAUGA\SR\166\1827238</t>
  </si>
  <si>
    <t>2nd joint at both inlet and outlet open and infiltration present.  Joint separation at inlet end is 1' outside WEL under paved shoulder.  There is settlement in the shoulder at this location.  Similar situation at outlet.  2' deep scour at outlet.</t>
  </si>
  <si>
    <t>https://collectornew.dot.state.oh.us/arcgis/rest/services/CULVERTS/Culvert_Inventory_Viewer/MapServer/0/87401/attachments</t>
  </si>
  <si>
    <t>https://collectornew.dot.state.oh.us/arcgis/rest/services/CULVERTS/Culvert_Inventory_Viewer/MapServer/8/99544/attachments</t>
  </si>
  <si>
    <t>https://gis3.dot.state.oh.us/ConduitInventory/index.html?center=-81.136976,41.611841&amp;level=17</t>
  </si>
  <si>
    <t>GEA-166-0.929</t>
  </si>
  <si>
    <t>281660090</t>
  </si>
  <si>
    <t>\\filestore.dot.state.oh.us\Conduits_Inspection\D12\GEAUGA\SR\166\1827239</t>
  </si>
  <si>
    <t>Outlet and downstream channel obstruted 30%.</t>
  </si>
  <si>
    <t>https://collectornew.dot.state.oh.us/arcgis/rest/services/CULVERTS/Culvert_Inventory_Viewer/MapServer/0/87402/attachments</t>
  </si>
  <si>
    <t>https://collectornew.dot.state.oh.us/arcgis/rest/services/CULVERTS/Culvert_Inventory_Viewer/MapServer/8/1976/attachments</t>
  </si>
  <si>
    <t>https://gis3.dot.state.oh.us/ConduitInventory/index.html?center=-81.130949,41.616792&amp;level=17</t>
  </si>
  <si>
    <t>GEA-166-1.276</t>
  </si>
  <si>
    <t>281660120</t>
  </si>
  <si>
    <t>\\filestore.dot.state.oh.us\Conduits_Inspection\D12\GEAUGA\SR\166\1827240</t>
  </si>
  <si>
    <t>Bituminous coating gone on inverted end, layers of rust no holes. Could use ditching on outlet side.Bituminous coating gone on inverted end, layers of rust no holes. Could use ditching on outlet side.</t>
  </si>
  <si>
    <t>Downstream channel obstructed 50%.  Supposedly  Beaver dam the problem and being trapped.  Pipe 3/4 full of water.</t>
  </si>
  <si>
    <t>https://collectornew.dot.state.oh.us/arcgis/rest/services/CULVERTS/Culvert_Inventory_Viewer/MapServer/0/58640/attachments</t>
  </si>
  <si>
    <t>https://collectornew.dot.state.oh.us/arcgis/rest/services/CULVERTS/Culvert_Inventory_Viewer/MapServer/8/45570/attachments</t>
  </si>
  <si>
    <t>https://gis3.dot.state.oh.us/ConduitInventory/index.html?center=-81.126480,41.620530&amp;level=17</t>
  </si>
  <si>
    <t>GEA-166-1.588</t>
  </si>
  <si>
    <t>281660160</t>
  </si>
  <si>
    <t>\\filestore.dot.state.oh.us\Conduits_Inspection\D12\GEAUGA\SR\166\1827241</t>
  </si>
  <si>
    <t>Bituminous coating gone on inverted end. Layers of rust with holes outlet end needs ditching and culvert pipe cleaned out.Bituminous coating gone on inverted end. Layers of rust with holes outlet end needs ditching and culvert pipe cleaned out.</t>
  </si>
  <si>
    <t>Downstream channel obstructed 90%.</t>
  </si>
  <si>
    <t>https://collectornew.dot.state.oh.us/arcgis/rest/services/CULVERTS/Culvert_Inventory_Viewer/MapServer/0/58641/attachments</t>
  </si>
  <si>
    <t>https://collectornew.dot.state.oh.us/arcgis/rest/services/CULVERTS/Culvert_Inventory_Viewer/MapServer/8/5710/attachments</t>
  </si>
  <si>
    <t>https://gis3.dot.state.oh.us/ConduitInventory/index.html?center=-81.122480,41.623900&amp;level=17</t>
  </si>
  <si>
    <t>GEA-166-1.861</t>
  </si>
  <si>
    <t>281660185</t>
  </si>
  <si>
    <t>\\filestore.dot.state.oh.us\Conduits_Inspection\D12\GEAUGA\SR\166\1827242</t>
  </si>
  <si>
    <t>Outlet is yard drain. South side is open culvert inlet, north side is also a inllet basin that drains into a lake on private property. Inlet basin has scour holes. Galvanizing gone on invert end with rust and pin holes.Outlet is yard drain. South side is open culvert inlet, north side is also a inllet basin that drains into a lake on private property. Inlet basin has scour holes. Galvanizing gone on invert end with rust and pin holes.</t>
  </si>
  <si>
    <t>Approximately 5% deformation.  Heavy layers of rust throughout culvert along invert.  No perforations except at pipe ends.  Non standard CB at outlet.  Sinkholes around basin.  Grate and frame loose.</t>
  </si>
  <si>
    <t>https://collectornew.dot.state.oh.us/arcgis/rest/services/CULVERTS/Culvert_Inventory_Viewer/MapServer/0/58642/attachments</t>
  </si>
  <si>
    <t>https://collectornew.dot.state.oh.us/arcgis/rest/services/CULVERTS/Culvert_Inventory_Viewer/MapServer/8/33000/attachments</t>
  </si>
  <si>
    <t>https://gis3.dot.state.oh.us/ConduitInventory/index.html?center=-81.119060,41.626900&amp;level=17</t>
  </si>
  <si>
    <t>GEA-166-2.361</t>
  </si>
  <si>
    <t>281660230</t>
  </si>
  <si>
    <t>\\filestore.dot.state.oh.us\Conduits_Inspection\D12\GEAUGA\SR\166\1827243</t>
  </si>
  <si>
    <t>Outlet plugged Outlet end could use ditching culvert pipe is not plugged.Outlet plugged Outlet end could use ditching culvert pipe is not plugged.</t>
  </si>
  <si>
    <t>Downstream channel obstructed 100%.  Outlet submerged.</t>
  </si>
  <si>
    <t>https://collectornew.dot.state.oh.us/arcgis/rest/services/CULVERTS/Culvert_Inventory_Viewer/MapServer/0/58643/attachments</t>
  </si>
  <si>
    <t>https://collectornew.dot.state.oh.us/arcgis/rest/services/CULVERTS/Culvert_Inventory_Viewer/MapServer/8/50110/attachments</t>
  </si>
  <si>
    <t>https://gis3.dot.state.oh.us/ConduitInventory/index.html?center=-81.111920,41.631760&amp;level=17</t>
  </si>
  <si>
    <t>GEA-166-2.580</t>
  </si>
  <si>
    <t>281660260</t>
  </si>
  <si>
    <t>Polyvinyl Chloride</t>
  </si>
  <si>
    <t>\\filestore.dot.state.oh.us\Conduits_Inspection\D12\GEAUGA\SR\166\1827244</t>
  </si>
  <si>
    <t>Minor deformation less than 5%.  Minor misalignment throughout culvert.  3' deep scour at outlet.</t>
  </si>
  <si>
    <t>https://collectornew.dot.state.oh.us/arcgis/rest/services/CULVERTS/Culvert_Inventory_Viewer/MapServer/0/87403/attachments</t>
  </si>
  <si>
    <t>https://collectornew.dot.state.oh.us/arcgis/rest/services/CULVERTS/Culvert_Inventory_Viewer/MapServer/8/26562/attachments</t>
  </si>
  <si>
    <t>https://gis3.dot.state.oh.us/ConduitInventory/index.html?center=-81.108726,41.633848&amp;level=17</t>
  </si>
  <si>
    <t>GEA-166-3.172</t>
  </si>
  <si>
    <t>281660310</t>
  </si>
  <si>
    <t>\\filestore.dot.state.oh.us\Conduits_Inspection\D12\GEAUGA\SR\166\1827245</t>
  </si>
  <si>
    <t>Outlet end could use ditching.Outlet end could use ditching.</t>
  </si>
  <si>
    <t>Minor misalignment throughout culvert.  Minor downstream channel obstruction.</t>
  </si>
  <si>
    <t>https://collectornew.dot.state.oh.us/arcgis/rest/services/CULVERTS/Culvert_Inventory_Viewer/MapServer/0/58644/attachments</t>
  </si>
  <si>
    <t>https://collectornew.dot.state.oh.us/arcgis/rest/services/CULVERTS/Culvert_Inventory_Viewer/MapServer/8/17727/attachments</t>
  </si>
  <si>
    <t>https://gis3.dot.state.oh.us/ConduitInventory/index.html?center=-81.100120,41.639470&amp;level=17</t>
  </si>
  <si>
    <t>GEA-166-3.390</t>
  </si>
  <si>
    <t>281660330</t>
  </si>
  <si>
    <t>Corrugated Steel Spiral Rib</t>
  </si>
  <si>
    <t>\\filestore.dot.state.oh.us\Conduits_Inspection\D12\GEAUGA\SR\166\1827246</t>
  </si>
  <si>
    <t>Galvanizing gone on inverted end, Layers of rust with holes. Culvert pipe could use cleaning out and inlet side ditched.Galvanizing gone on inverted end, Layers of rust with holes. Culvert pipe could use cleaning out and inlet side ditched.</t>
  </si>
  <si>
    <t>Heavy layers of rust at waterline.  Outlet 75% submerged.  Downstream channel obstructed 75%.</t>
  </si>
  <si>
    <t>https://collectornew.dot.state.oh.us/arcgis/rest/services/CULVERTS/Culvert_Inventory_Viewer/MapServer/0/87404/attachments</t>
  </si>
  <si>
    <t>https://collectornew.dot.state.oh.us/arcgis/rest/services/CULVERTS/Culvert_Inventory_Viewer/MapServer/8/50111/attachments</t>
  </si>
  <si>
    <t>https://gis3.dot.state.oh.us/ConduitInventory/index.html?center=-81.097060,41.641650&amp;level=17</t>
  </si>
  <si>
    <t>GEA-44-10.521</t>
  </si>
  <si>
    <t>280441055</t>
  </si>
  <si>
    <t>\\filestore.dot.state.oh.us\Conduits_Inspection\D12\GEAUGA\SR\44\1827349</t>
  </si>
  <si>
    <t>Plate has been removed, culvert still in poor condition. Recomend replacment</t>
  </si>
  <si>
    <t>https://collectornew.dot.state.oh.us/arcgis/rest/services/CULVERTS/Culvert_Inventory_Viewer/MapServer/0/61270/attachments</t>
  </si>
  <si>
    <t>https://collectornew.dot.state.oh.us/arcgis/rest/services/CULVERTS/Culvert_Inventory_Viewer/MapServer/8/898310/attachments</t>
  </si>
  <si>
    <t>https://gis3.dot.state.oh.us/ConduitInventory/index.html?center=-81.193560,41.494360&amp;level=17</t>
  </si>
  <si>
    <t>GEA-44-3.835</t>
  </si>
  <si>
    <t>280440383</t>
  </si>
  <si>
    <t>\\filestore.dot.state.oh.us\Conduits_Inspection\D12\GEAUGA\SR\44\1827351</t>
  </si>
  <si>
    <t xml:space="preserve"> SEE GEA-44-2.82 SHEETS 5/44, 38/44.</t>
  </si>
  <si>
    <t>Cracks and scaling to culvert walls. Culvert holds 3” of water inside. East (outlet) headwall failed .  East embankment over headwall slipped and there is now a drop off at the edge of the narrow paved shoulder. Pavement begining to sag, cracks forming in southbound lane. Spalled area w/exposed rebar-suspended at east end ceiling . There are other spalls in the ceiling at the east end  to 10' in. South wall under mined from inlet to approximately 1/2 way (center line ).</t>
  </si>
  <si>
    <t>https://collectornew.dot.state.oh.us/arcgis/rest/services/CULVERTS/Culvert_Inventory_Viewer/MapServer/0/71294/attachments</t>
  </si>
  <si>
    <t>https://collectornew.dot.state.oh.us/arcgis/rest/services/CULVERTS/Culvert_Inventory_Viewer/MapServer/8/1481749/attachments</t>
  </si>
  <si>
    <t>https://gis3.dot.state.oh.us/ConduitInventory/index.html?center=-81.213820,41.401850&amp;level=17</t>
  </si>
  <si>
    <t>GEA-44-3.231</t>
  </si>
  <si>
    <t>280440323</t>
  </si>
  <si>
    <t>NEAR CUTTTS RD</t>
  </si>
  <si>
    <t>\\filestore.dot.state.oh.us\Conduits_Inspection\D12\GEAUGA\SR\44\1827353</t>
  </si>
  <si>
    <t xml:space="preserve"> SEE GEA-44-2.82 SHEETS 4, and 38.</t>
  </si>
  <si>
    <t>Headwall deterioration . Embankment on east side (outlet) slumping and rutting -encroaching on shoulder . 1 crack in culvert 15' in from outlet -1/8" separation in the crack . Isolated spall at outlet end . Wing walls are separating from the culvert. Some embankment repairs were made temporarily stabilizing the embankment. 2’ deep scour at outlet. Scour between headwall and box at both ends up to 8”.</t>
  </si>
  <si>
    <t>https://collectornew.dot.state.oh.us/arcgis/rest/services/CULVERTS/Culvert_Inventory_Viewer/MapServer/0/71295/attachments</t>
  </si>
  <si>
    <t>https://collectornew.dot.state.oh.us/arcgis/rest/services/CULVERTS/Culvert_Inventory_Viewer/MapServer/8/89622/attachments</t>
  </si>
  <si>
    <t>https://gis3.dot.state.oh.us/ConduitInventory/index.html?center=-81.215280,41.393190&amp;level=17</t>
  </si>
  <si>
    <t>GEA-322-10.691</t>
  </si>
  <si>
    <t>283221068</t>
  </si>
  <si>
    <t>\\filestore.dot.state.oh.us\Conduits_Inspection\D12\GEAUGA\US\322\1827354</t>
  </si>
  <si>
    <t>SEE GEA 322-10.45 PLANS SHEETS 3/19, 16/19 FOR CULVERT EXTENSIONS.Inspect Every-Five Years</t>
  </si>
  <si>
    <t>Large percentage of delamination with spalling and leakage in sidewalls and slab. Failed outlet headwall. Large piece of concrete missing in left side abutment about 6-8" in diameter and about 1' deep</t>
  </si>
  <si>
    <t>https://collectornew.dot.state.oh.us/arcgis/rest/services/CULVERTS/Culvert_Inventory_Viewer/MapServer/0/61458/attachments</t>
  </si>
  <si>
    <t>https://collectornew.dot.state.oh.us/arcgis/rest/services/CULVERTS/Culvert_Inventory_Viewer/MapServer/8/1394408/attachments</t>
  </si>
  <si>
    <t>https://gis3.dot.state.oh.us/ConduitInventory/index.html?center=-81.187391,41.533469&amp;level=17</t>
  </si>
  <si>
    <t>LAK-84-14.247</t>
  </si>
  <si>
    <t>430841429</t>
  </si>
  <si>
    <t>9918</t>
  </si>
  <si>
    <t>\\filestore.dot.state.oh.us\Conduits_Inspection\D12\LAKE\SR\84\1827355</t>
  </si>
  <si>
    <t>SEE LAK-84-8.99 SHEETS 14/69 AND 65/69. 2 12 clay pipes side.  First Section clay rest is corrigated metal headwall leaning away from roadway pulling section of clay pipewith it. Can't llocate outlet.7/26/11 Holes in pipe under roadway with possible infiltration of material. Pipe was open by ODOT to assessthe cause of sinkhole forming on shoulder. Manhole should be installed on south side of road to all access for future inspections. 300 feet east of Brightwood Drive near address 9918.</t>
  </si>
  <si>
    <t>The north cell at the inlet has a clay pipe which is cracked with infiltration. The joint between this and the CMP has backfill visible with a depression in the embankment above this. The CMP of the north cell appears to have heavy corrosion with some perforations near the inlet, some debris buildup inside. No flow through south cell, it is mostly blocked at the inlet. The inlet headwall is rotated towards the east (away from the road) about 10 degrees. The conduit outlets at a catch basin near the church on the west side of SR 84.</t>
  </si>
  <si>
    <t>https://collectornew.dot.state.oh.us/arcgis/rest/services/CULVERTS/Culvert_Inventory_Viewer/MapServer/0/72495/attachments</t>
  </si>
  <si>
    <t>https://collectornew.dot.state.oh.us/arcgis/rest/services/CULVERTS/Culvert_Inventory_Viewer/MapServer/8/2368126/attachments</t>
  </si>
  <si>
    <t>https://gis3.dot.state.oh.us/ConduitInventory/index.html?center=-81.282823,41.677476&amp;level=17</t>
  </si>
  <si>
    <t>GEA-44-6.155</t>
  </si>
  <si>
    <t>280440615</t>
  </si>
  <si>
    <t>\\filestore.dot.state.oh.us\Conduits_Inspection\D12\GEAUGA\SR\44\1827356</t>
  </si>
  <si>
    <t>"The 4th section of pipe from the outlet has open joints of approximately 4 inches. Blocked with vegetation on the west side. SEE GEA-44-2.82 SHEETS 9/44, 40/44 AND 44/44.Inlet at catchbasin with circular grate. Open system from east to west. Outlet through 18"" corrugated plastic pipe. Inspect Every-Five Years"</t>
  </si>
  <si>
    <t>Inlet headwall nearly completely deteriorated with exposed rusted rebar . 6th pipe section in from inlet is cracked/broken  . Outet extended with 3 sections of concrete pipe. The joint between the concrete and clay is separated but falls outside of pavement area. Settlement in pavement due to subsurface base. A single pothole with cracking is present in pavement .</t>
  </si>
  <si>
    <t>https://collectornew.dot.state.oh.us/arcgis/rest/services/CULVERTS/Culvert_Inventory_Viewer/MapServer/2/51616/attachments</t>
  </si>
  <si>
    <t>https://collectornew.dot.state.oh.us/arcgis/rest/services/CULVERTS/Culvert_Inventory_Viewer/MapServer/8/36314/attachments</t>
  </si>
  <si>
    <t>https://gis3.dot.state.oh.us/ConduitInventory/index.html?center=-81.208290,41.435176&amp;level=17</t>
  </si>
  <si>
    <t>GEA-322-9.580</t>
  </si>
  <si>
    <t>283220959</t>
  </si>
  <si>
    <t>\\filestore.dot.state.oh.us\Conduits_Inspection\D12\GEAUGA\US\322\1827357</t>
  </si>
  <si>
    <t>SEE GEA 322-4.89 PLANS SHEETS 11/38, 32/38 FOR CULVERT EXTENSIONS.Inspect Every-Five Years</t>
  </si>
  <si>
    <t>Ceiling badly spalled with exposed rusted rebar at inlet and outlet. Culvert is approx. 90% full of water - no signs of progressive deterioration</t>
  </si>
  <si>
    <t>https://collectornew.dot.state.oh.us/arcgis/rest/services/CULVERTS/Culvert_Inventory_Viewer/MapServer/0/61459/attachments</t>
  </si>
  <si>
    <t>https://collectornew.dot.state.oh.us/arcgis/rest/services/CULVERTS/Culvert_Inventory_Viewer/MapServer/8/1394407/attachments</t>
  </si>
  <si>
    <t>https://gis3.dot.state.oh.us/ConduitInventory/index.html?center=-81.208442,41.530507&amp;level=17</t>
  </si>
  <si>
    <t>LAK-84-27.108</t>
  </si>
  <si>
    <t>430842718</t>
  </si>
  <si>
    <t>\\filestore.dot.state.oh.us\Conduits_Inspection\D12\LAKE\SR\84\1827358</t>
  </si>
  <si>
    <t>Culvert is located on the east side of Wood Road.</t>
  </si>
  <si>
    <t>Shear cracks running parallel to the road,in the pavement , over the culvert in the westbound lane . 3 bottom layer stones, in both the east and west walls, abraded deeply and voids seen behind the stones with sediment infiltration . 1 stone, in the west wall near the outlet , is shifted /kicked inward. Some stones cracked in both walls . Deep 3' scour at outlet -1' deep scour at inlet . Upstream channel meandors. 4' dia. sink hole on the inlet embankment over minor separation in two roof/ceiling sandstones (5' off of pavement). 3 bottom layers of stones have deep abrasions. infiltration at these locations. 3' deep scour at outlet. Upstream channel directed at HW not opening. Utility pipe type unknown runs through culvert. 7th slab block form inlet cracked across the width of the stone. Vertical crack developing on right abutment (3rd stone from inlet, 3rd stone from bottom.</t>
  </si>
  <si>
    <t>https://collectornew.dot.state.oh.us/arcgis/rest/services/CULVERTS/Culvert_Inventory_Viewer/MapServer/0/40508/attachments</t>
  </si>
  <si>
    <t>https://collectornew.dot.state.oh.us/arcgis/rest/services/CULVERTS/Culvert_Inventory_Viewer/MapServer/8/1241966/attachments</t>
  </si>
  <si>
    <t>https://gis3.dot.state.oh.us/ConduitInventory/index.html?center=-81.092870,41.763270&amp;level=17</t>
  </si>
  <si>
    <t>GEA-86-0.000</t>
  </si>
  <si>
    <t>280860004</t>
  </si>
  <si>
    <t>200' east of county line</t>
  </si>
  <si>
    <t>\\filestore.dot.state.oh.us\Conduits_Inspection\D12\GEAUGA\SR\86\1827359</t>
  </si>
  <si>
    <t>see 2014 GEA-44-0.00 change order</t>
  </si>
  <si>
    <t>Minor cracks in pavement with some settlement .</t>
  </si>
  <si>
    <t>https://collectornew.dot.state.oh.us/arcgis/rest/services/CULVERTS/Culvert_Inventory_Viewer/MapServer/0/38896/attachments</t>
  </si>
  <si>
    <t>https://collectornew.dot.state.oh.us/arcgis/rest/services/CULVERTS/Culvert_Inventory_Viewer/MapServer/8/90505/attachments</t>
  </si>
  <si>
    <t>https://gis3.dot.state.oh.us/ConduitInventory/index.html?center=-81.101566,41.655513&amp;level=17</t>
  </si>
  <si>
    <t>GEA-166-3.893</t>
  </si>
  <si>
    <t>281660380</t>
  </si>
  <si>
    <t>\\filestore.dot.state.oh.us\Conduits_Inspection\D12\GEAUGA\SR\166\1827362</t>
  </si>
  <si>
    <t>Galvanizing on inverted end gone Layers of rust with. Culvert pipe needs to be cleaned out.Galvanizing on inverted end gone Layers of rust with. Culvert pipe needs to be cleaned out.</t>
  </si>
  <si>
    <t>Downstream channel obstructed 60%.  Culvert 75% submerged.  Heavy layers of rust at water line.</t>
  </si>
  <si>
    <t>https://collectornew.dot.state.oh.us/arcgis/rest/services/CULVERTS/Culvert_Inventory_Viewer/MapServer/0/87405/attachments</t>
  </si>
  <si>
    <t>https://collectornew.dot.state.oh.us/arcgis/rest/services/CULVERTS/Culvert_Inventory_Viewer/MapServer/8/28560/attachments</t>
  </si>
  <si>
    <t>https://gis3.dot.state.oh.us/ConduitInventory/index.html?center=-81.089640,41.646340&amp;level=17</t>
  </si>
  <si>
    <t>GEA-86-0.634</t>
  </si>
  <si>
    <t>280860015</t>
  </si>
  <si>
    <t>DRAINAGE DITCH west of address 8091</t>
  </si>
  <si>
    <t>\\filestore.dot.state.oh.us\Conduits_Inspection\D12\GEAUGA\SR\86\1827363</t>
  </si>
  <si>
    <t>Could use ditching on outlet side.Could use ditching on outlet side.</t>
  </si>
  <si>
    <t>Isolated area in roof deep spall the full width of culvert with exposed rusted rebar.  Downstream channel obstructed 50%.  Accident damage to outlet headwall.</t>
  </si>
  <si>
    <t>https://collectornew.dot.state.oh.us/arcgis/rest/services/CULVERTS/Culvert_Inventory_Viewer/MapServer/0/58608/attachments</t>
  </si>
  <si>
    <t>https://collectornew.dot.state.oh.us/arcgis/rest/services/CULVERTS/Culvert_Inventory_Viewer/MapServer/8/1388/attachments</t>
  </si>
  <si>
    <t>https://gis3.dot.state.oh.us/ConduitInventory/index.html?center=-81.091210,41.650610&amp;level=17</t>
  </si>
  <si>
    <t>GEA-86-0.749</t>
  </si>
  <si>
    <t>280860020</t>
  </si>
  <si>
    <t>DRAINAGE DITCH east of address 8102</t>
  </si>
  <si>
    <t>\\filestore.dot.state.oh.us\Conduits_Inspection\D12\GEAUGA\SR\86\1827364</t>
  </si>
  <si>
    <t>some weeds blocking inletsome weeds blocking inlet</t>
  </si>
  <si>
    <t>Honeycomb concrete in roof.  At the east wall floor interface there are deep spalls up to 8" deep.  Entire floor abraded ½" deep.  Hairline cracks with rust stains and efflouescence at isolated locations.</t>
  </si>
  <si>
    <t>https://collectornew.dot.state.oh.us/arcgis/rest/services/CULVERTS/Culvert_Inventory_Viewer/MapServer/0/58609/attachments</t>
  </si>
  <si>
    <t>https://collectornew.dot.state.oh.us/arcgis/rest/services/CULVERTS/Culvert_Inventory_Viewer/MapServer/8/15969/attachments</t>
  </si>
  <si>
    <t>https://gis3.dot.state.oh.us/ConduitInventory/index.html?center=-81.089350,41.649710&amp;level=17</t>
  </si>
  <si>
    <t>GEA-86-0.896</t>
  </si>
  <si>
    <t>280860025</t>
  </si>
  <si>
    <t>\\filestore.dot.state.oh.us\Conduits_Inspection\D12\GEAUGA\SR\86\1827365</t>
  </si>
  <si>
    <t>Outlet and inlet ends need to be ditched.Outlet and inlet ends need to be ditched.</t>
  </si>
  <si>
    <t>Deep spalls in sidewalls and at joints.  Cracks in roof adjacent to sidewall cracks.  Large spall in west sidewall 8'x3'x2-3" deep.  Soft concrete behind.  Rust staining and efflourescence.  Downstream channel obstructed 60%.  Culvert half full of water.  Upstream channel obstructed 50%.</t>
  </si>
  <si>
    <t>https://collectornew.dot.state.oh.us/arcgis/rest/services/CULVERTS/Culvert_Inventory_Viewer/MapServer/0/61569/attachments</t>
  </si>
  <si>
    <t>https://collectornew.dot.state.oh.us/arcgis/rest/services/CULVERTS/Culvert_Inventory_Viewer/MapServer/8/42194/attachments</t>
  </si>
  <si>
    <t>https://gis3.dot.state.oh.us/ConduitInventory/index.html?center=-81.087060,41.648440&amp;level=17</t>
  </si>
  <si>
    <t>GEA-86-1.409</t>
  </si>
  <si>
    <t>280860110</t>
  </si>
  <si>
    <t>DRAINAGE DITCH; CLAY ST. INTERSECTION</t>
  </si>
  <si>
    <t>\\filestore.dot.state.oh.us\Conduits_Inspection\D12\GEAUGA\SR\86\1827366</t>
  </si>
  <si>
    <t>headwall under snow.headwall under snow.</t>
  </si>
  <si>
    <t>Joint misalignment throughout barrel.  Downstream channel obstructed 50%.  Outlet obstructed 50%.Pipe is half full of water and sediment.  Minor embankment erosion at outlet headwall which is close to the roadway.</t>
  </si>
  <si>
    <t>https://collectornew.dot.state.oh.us/arcgis/rest/services/CULVERTS/Culvert_Inventory_Viewer/MapServer/0/58610/attachments</t>
  </si>
  <si>
    <t>https://collectornew.dot.state.oh.us/arcgis/rest/services/CULVERTS/Culvert_Inventory_Viewer/MapServer/8/5708/attachments</t>
  </si>
  <si>
    <t>https://gis3.dot.state.oh.us/ConduitInventory/index.html?center=-81.079700,41.643610&amp;level=17</t>
  </si>
  <si>
    <t>CUY-176-10.415</t>
  </si>
  <si>
    <t>181761041</t>
  </si>
  <si>
    <t>STORM DRAIN CROSSES JN-OBW(SR 176 SB TO 480 WB)</t>
  </si>
  <si>
    <t>7 Gauge - 0.188 Inch or 4.78 mm</t>
  </si>
  <si>
    <t>\\filestore.dot.state.oh.us\Conduits_Inspection\D12\CUYAHOGA\SR\176\1828235</t>
  </si>
  <si>
    <t>CUY-176-10.14, YEAR 1994; SHEET 53&amp;69 OF 395. STORM DRAINAGE IS SHOWN AS EXISTING ON THIS SET OF PLANS.I176SB &amp; I480EB Under Bridge. BUILT UNDER CUY-480-15.22 SHEET 31, 42.</t>
  </si>
  <si>
    <t>Previous Inspection: Some perforations in invert throughout barrel. Efflorescence at joints. Minor joint opening near outlet structure, not under pavement.
2024 Inspection: previous comments are still accurate. Standing water up to 6” deep is present throughout conduit. Perforations located in invert were located at junctions of sections of pipe.</t>
  </si>
  <si>
    <t>https://collectornew.dot.state.oh.us/arcgis/rest/services/CULVERTS/Culvert_Inventory_Viewer/MapServer/0/59752/attachments</t>
  </si>
  <si>
    <t>https://collectornew.dot.state.oh.us/arcgis/rest/services/CULVERTS/Culvert_Inventory_Viewer/MapServer/8/2211487/attachments</t>
  </si>
  <si>
    <t>https://gis3.dot.state.oh.us/ConduitInventory/index.html?center=-81.686950,41.421890&amp;level=17</t>
  </si>
  <si>
    <t>CUY-480-15.479</t>
  </si>
  <si>
    <t>181761036</t>
  </si>
  <si>
    <t>STORM DARIN CROSSES OBW-JN(I-480WB TO SR176 NB) STA 103.02</t>
  </si>
  <si>
    <t>14 Gauge - 0.079 Inch or 2.01 mm</t>
  </si>
  <si>
    <t>\\filestore.dot.state.oh.us\Conduits_Inspection\D12\CUYAHOGA\IR\480\1828236</t>
  </si>
  <si>
    <t>CUY-176-10.14; YEAR 1994; SHEET 84,91,92,53 &amp;68 OF 395. STORM DRAIN SHOWN AS EXISTING ON THIS SET OF PLANS. THIS WAS MOST LIKELY BUILT AS PART OF CUY-480-15.22 IN 1982.</t>
  </si>
  <si>
    <t>Minor section loss at invert. Bituminous coating worn away at invert.</t>
  </si>
  <si>
    <t>https://collectornew.dot.state.oh.us/arcgis/rest/services/CULVERTS/Culvert_Inventory_Viewer/MapServer/0/59753/attachments</t>
  </si>
  <si>
    <t>https://collectornew.dot.state.oh.us/arcgis/rest/services/CULVERTS/Culvert_Inventory_Viewer/MapServer/8/1762329/attachments</t>
  </si>
  <si>
    <t>https://gis3.dot.state.oh.us/ConduitInventory/index.html?center=-81.687900,41.420980&amp;level=17</t>
  </si>
  <si>
    <t>GEA-86-7.270</t>
  </si>
  <si>
    <t>280860729</t>
  </si>
  <si>
    <t>\\filestore.dot.state.oh.us\Conduits_Inspection\D12\GEAUGA\SR\86\1828492</t>
  </si>
  <si>
    <t>Small crack in the inlet HW directly over pipe . Outlet channel obstructed approx 40%. Minor joint and section misalignment throughout . Minor pavement cracking .</t>
  </si>
  <si>
    <t>https://collectornew.dot.state.oh.us/arcgis/rest/services/CULVERTS/Culvert_Inventory_Viewer/MapServer/0/58611/attachments</t>
  </si>
  <si>
    <t>https://collectornew.dot.state.oh.us/arcgis/rest/services/CULVERTS/Culvert_Inventory_Viewer/MapServer/8/37332/attachments</t>
  </si>
  <si>
    <t>https://gis3.dot.state.oh.us/ConduitInventory/index.html?center=-81.023350,41.575330&amp;level=17</t>
  </si>
  <si>
    <t>GEA-86-8.286</t>
  </si>
  <si>
    <t>280860831</t>
  </si>
  <si>
    <t>\\filestore.dot.state.oh.us\Conduits_Inspection\D12\GEAUGA\SR\86\1828493</t>
  </si>
  <si>
    <t>SEE 1930 GEA-86-4.33 SHEETS 3/30, 24/30 AND 30/30.</t>
  </si>
  <si>
    <t>Could not perform a complete inspection due to downstream channel blockage-culvert is full of water . Downstream channel is obstructed 100%. Areas on both HWs that have been repaired and are now spalling. Minor pavement cracking . Minor embankment erosion at inlet and across - bare soil.</t>
  </si>
  <si>
    <t>https://collectornew.dot.state.oh.us/arcgis/rest/services/CULVERTS/Culvert_Inventory_Viewer/MapServer/0/58612/attachments</t>
  </si>
  <si>
    <t>https://collectornew.dot.state.oh.us/arcgis/rest/services/CULVERTS/Culvert_Inventory_Viewer/MapServer/8/28564/attachments</t>
  </si>
  <si>
    <t>https://gis3.dot.state.oh.us/ConduitInventory/index.html?center=-81.007710,41.566540&amp;level=17</t>
  </si>
  <si>
    <t>GEA-44-12.035</t>
  </si>
  <si>
    <t>280441206</t>
  </si>
  <si>
    <t>NORTH SIDE OF BEAN ROAD</t>
  </si>
  <si>
    <t>\\filestore.dot.state.oh.us\Conduits_Inspection\D12\GEAUGA\SR\44\1828494</t>
  </si>
  <si>
    <t>SEE 1925 GEA-44-10.97 SHEETS 4/29 AND 29/29.</t>
  </si>
  <si>
    <t>Clay tile section #4 in from inlet , cracked. Minor joint and section misalignment throughout . Minor pavement cracking . Upstream channel /embankment erosion (SR 44 ditch , to the south) with bare soil . Downstream channel eliminated -no access to the basin, within the R-O-W.</t>
  </si>
  <si>
    <t>https://collectornew.dot.state.oh.us/arcgis/rest/services/CULVERTS/Culvert_Inventory_Viewer/MapServer/0/58613/attachments</t>
  </si>
  <si>
    <t>https://collectornew.dot.state.oh.us/arcgis/rest/services/CULVERTS/Culvert_Inventory_Viewer/MapServer/8/8781/attachments</t>
  </si>
  <si>
    <t>https://gis3.dot.state.oh.us/ConduitInventory/index.html?center=-81.193610,41.516280&amp;level=17</t>
  </si>
  <si>
    <t>GEA-322-7.228</t>
  </si>
  <si>
    <t>283220724</t>
  </si>
  <si>
    <t>\\filestore.dot.state.oh.us\Conduits_Inspection\D12\GEAUGA\US\322\1828495</t>
  </si>
  <si>
    <t>NEEDS CLEANING   Has silt and gravel built up inside culvert. Guardrail only on inlet south side. Also has a inlet on North side that is a bsin. SEE GEA 322-4.89 PLANS SHEETS 7/38, 30/38 FOR CULVERT EXTENSION.Inspect Every-Five Years</t>
  </si>
  <si>
    <t>Downstream channel eliminated , outlet CB is substandard. CB grate doesn't sit properly on basin. There is no grate frame. Top row of culvert's sandstones are kicked inward - they do not sit directly on top of the bottom row underneath them. Water dripping from ceiling . Minor pavement cracking . Approx 8" of sediment /rock deposited in culvert .</t>
  </si>
  <si>
    <t>https://collectornew.dot.state.oh.us/arcgis/rest/services/CULVERTS/Culvert_Inventory_Viewer/MapServer/0/58614/attachments</t>
  </si>
  <si>
    <t>https://collectornew.dot.state.oh.us/arcgis/rest/services/CULVERTS/Culvert_Inventory_Viewer/MapServer/8/4177/attachments</t>
  </si>
  <si>
    <t>https://gis3.dot.state.oh.us/ConduitInventory/index.html?center=-81.253470,41.527740&amp;level=17</t>
  </si>
  <si>
    <t>GEA-322-11.072</t>
  </si>
  <si>
    <t>283221110</t>
  </si>
  <si>
    <t>\\filestore.dot.state.oh.us\Conduits_Inspection\D12\GEAUGA\US\322\1828496</t>
  </si>
  <si>
    <t>Headwall on outlet has exposed rebar and a crack that runs from top to bottom in the center of the headwall. SEE GEA 322-10.45 PLANS SHEETS 4/19, 16/19 FOR CULVERT EXTENSIONS.Headwall on outlet has exposed rebar and a crack that runs from top to bottom in the center of the headwall.</t>
  </si>
  <si>
    <t xml:space="preserve"> Debis in pipe -approx 70% obstructed. Downstream channel /USR 322 ditch (along the north side of the road/USR 322) there are isolated areas of embankment erosion . Minor pavement cracking .</t>
  </si>
  <si>
    <t>https://collectornew.dot.state.oh.us/arcgis/rest/services/CULVERTS/Culvert_Inventory_Viewer/MapServer/0/58615/attachments</t>
  </si>
  <si>
    <t>https://collectornew.dot.state.oh.us/arcgis/rest/services/CULVERTS/Culvert_Inventory_Viewer/MapServer/8/39135/attachments</t>
  </si>
  <si>
    <t>https://gis3.dot.state.oh.us/ConduitInventory/index.html?center=-81.180104,41.533968&amp;level=17</t>
  </si>
  <si>
    <t>GEA-322-11.156</t>
  </si>
  <si>
    <t>283221115</t>
  </si>
  <si>
    <t>\\filestore.dot.state.oh.us\Conduits_Inspection\D12\GEAUGA\US\322\1828497</t>
  </si>
  <si>
    <t>Mild spalling at inlet headwallOutlet is a catch basin in parking lot. 4 feet east of Utility Pole.SEE GEA 322-10.45 PLANS SHEETS 4/19, 16/19 FOR CULVERT EXTENSIONS.Mild spalling at inlet headwallOutlet is a catch basin in parking lot. 4 feet east of Utility Pole.Inspect Every-Five Years</t>
  </si>
  <si>
    <t>Joint separation with infiltration at the first joint in from inlet . Outlet headwall cracked through completely with differential movement along with rotational settlement . Minor section and joint misalignment throughout barrel . Downstream channel obstructed approx 50%. Pavement cracking in WB lane only . Ditch /upstream embankment erosion with bare soil .</t>
  </si>
  <si>
    <t>https://collectornew.dot.state.oh.us/arcgis/rest/services/CULVERTS/Culvert_Inventory_Viewer/MapServer/0/58616/attachments</t>
  </si>
  <si>
    <t>https://collectornew.dot.state.oh.us/arcgis/rest/services/CULVERTS/Culvert_Inventory_Viewer/MapServer/8/35515/attachments</t>
  </si>
  <si>
    <t>https://gis3.dot.state.oh.us/ConduitInventory/index.html?center=-81.178481,41.533866&amp;level=17</t>
  </si>
  <si>
    <t>GEA-322-14.044</t>
  </si>
  <si>
    <t>283221404</t>
  </si>
  <si>
    <t>\\filestore.dot.state.oh.us\Conduits_Inspection\D12\GEAUGA\US\322\1828498</t>
  </si>
  <si>
    <t>Some embankment erosion at ends of wingwalls. Both ends have severe spalling of wingwall at the inlet side. Exposed rebar both headwalls. Needs ditchin oninlet side. SEE GEA 322-12.96 PLANS SHEET 3/11 FOR ORIGINAL CONSTRUCTION. SEE GEA 322-12.96 PLANS SHEETS 5/31, 26/31 FOR CULVERT EXTENSIONS.Inspect Every-Five Years</t>
  </si>
  <si>
    <t>First joint in from outlet separated with sediment infiltration . Remaining sections and joints misalignment throughout barrel . Inlet end of culvert eliminated /changed to a CB-grates do not fit properly . Outlet /downstream channel obstructed 30%. Strong smell of raw sewage at outlet . Minor pavement cracking and embankment erosion around outlet headwall .</t>
  </si>
  <si>
    <t>https://collectornew.dot.state.oh.us/arcgis/rest/services/CULVERTS/Culvert_Inventory_Viewer/MapServer/0/58617/attachments</t>
  </si>
  <si>
    <t>https://collectornew.dot.state.oh.us/arcgis/rest/services/CULVERTS/Culvert_Inventory_Viewer/MapServer/8/33002/attachments</t>
  </si>
  <si>
    <t>https://gis3.dot.state.oh.us/ConduitInventory/index.html?center=-81.123260,41.532270&amp;level=17</t>
  </si>
  <si>
    <t>GEA-322-17.253</t>
  </si>
  <si>
    <t>283221729</t>
  </si>
  <si>
    <t>\\filestore.dot.state.oh.us\Conduits_Inspection\D12\GEAUGA\US\322\1828499</t>
  </si>
  <si>
    <t>see 1917 GEA-322-15.36 sheet 4 for original construction.  see 1929 GEA-322-12.96 sheets 10 and 29.</t>
  </si>
  <si>
    <t>10'7" in from outlet - one entire 2' section of clay tile is broken and dislodged with sediment infiltration . This missing section of pipe falls 4'4" inside the white edge line- nearly the center of the EB lane . Other sections of pipes have isolated cracking at crown and spring lines. 3rd joint in from inlet is separated with sediment infiltration . Sections of differential settlement. Joint and section misalignment throughout barrel . Embankment erosion throughout the are encroaching on the paved shoulder . 1' deep scour at outlet . HWs spalled over 15% of the surface area with some rebar visible at both top outlet corners. Minor transverse cracking above conduit with no visible settlement.</t>
  </si>
  <si>
    <t>https://collectornew.dot.state.oh.us/arcgis/rest/services/CULVERTS/Culvert_Inventory_Viewer/MapServer/2/61079/attachments</t>
  </si>
  <si>
    <t>https://collectornew.dot.state.oh.us/arcgis/rest/services/CULVERTS/Culvert_Inventory_Viewer/MapServer/8/167724/attachments</t>
  </si>
  <si>
    <t>https://gis3.dot.state.oh.us/ConduitInventory/index.html?center=-81.061741,41.534745&amp;level=17</t>
  </si>
  <si>
    <t>GEA-322-18.994</t>
  </si>
  <si>
    <t>283221905</t>
  </si>
  <si>
    <t>\\filestore.dot.state.oh.us\Conduits_Inspection\D12\GEAUGA\US\322\1828500</t>
  </si>
  <si>
    <t>see 1957 GEA-322-17.82 sheet 7.</t>
  </si>
  <si>
    <t>Outlet /downstream channel obstructed approx 90%. Minor joint and section misalignment throughout barrel . Minor pavement cracking .</t>
  </si>
  <si>
    <t>https://collectornew.dot.state.oh.us/arcgis/rest/services/CULVERTS/Culvert_Inventory_Viewer/MapServer/0/51911/attachments</t>
  </si>
  <si>
    <t>https://collectornew.dot.state.oh.us/arcgis/rest/services/CULVERTS/Culvert_Inventory_Viewer/MapServer/8/62692/attachments</t>
  </si>
  <si>
    <t>https://gis3.dot.state.oh.us/ConduitInventory/index.html?center=-81.028200,41.534920&amp;level=17</t>
  </si>
  <si>
    <t>GEA-44-12.192</t>
  </si>
  <si>
    <t>280441221</t>
  </si>
  <si>
    <t>Bradford Drive</t>
  </si>
  <si>
    <t>\\filestore.dot.state.oh.us\Conduits_Inspection\D12\GEAUGA\SR\44\1828501</t>
  </si>
  <si>
    <t>SEE 1925 GEA-44-10.97 SHEETS 5/29 AND 29/29.Inspect Every-Five Years</t>
  </si>
  <si>
    <t>Minor joint and section misalignment throughout barrel . Minor pavement cracking . Downstream channel has been eliminated and there doesn't appear to be an outlet drainage structure downstream .</t>
  </si>
  <si>
    <t>https://collectornew.dot.state.oh.us/arcgis/rest/services/CULVERTS/Culvert_Inventory_Viewer/MapServer/0/48532/attachments</t>
  </si>
  <si>
    <t>https://collectornew.dot.state.oh.us/arcgis/rest/services/CULVERTS/Culvert_Inventory_Viewer/MapServer/8/141371/attachments</t>
  </si>
  <si>
    <t>https://gis3.dot.state.oh.us/ConduitInventory/index.html?center=-81.193785,41.518559&amp;level=17</t>
  </si>
  <si>
    <t>GEA-608-9.951</t>
  </si>
  <si>
    <t>286080996</t>
  </si>
  <si>
    <t>\\filestore.dot.state.oh.us\Conduits_Inspection\D12\GEAUGA\SR\608\1828502</t>
  </si>
  <si>
    <t>see 1956 GEA-608-(1.71)(5.49-8.51) sheet 16 for extensions..</t>
  </si>
  <si>
    <t>Outlet headwall deeply spalled . Joint and section misalignment throughout barrel with sediment infiltration . Minor pavement cracking . Sinkholes and erosion in outlet embankment . Inlet damaged with exposed wire mesh. 1' deep scour at outlet .</t>
  </si>
  <si>
    <t>https://collectornew.dot.state.oh.us/arcgis/rest/services/CULVERTS/Culvert_Inventory_Viewer/MapServer/0/58618/attachments</t>
  </si>
  <si>
    <t>https://collectornew.dot.state.oh.us/arcgis/rest/services/CULVERTS/Culvert_Inventory_Viewer/MapServer/8/48262/attachments</t>
  </si>
  <si>
    <t>https://gis3.dot.state.oh.us/ConduitInventory/index.html?center=-81.129980,41.566350&amp;level=17</t>
  </si>
  <si>
    <t>GEA-608-12.052</t>
  </si>
  <si>
    <t>286081210</t>
  </si>
  <si>
    <t>\\filestore.dot.state.oh.us\Conduits_Inspection\D12\GEAUGA\SR\608\1828503</t>
  </si>
  <si>
    <t>What I'am able to see looks ok 1/2 full of water silt build up at outlet side needs to be ditched.What I'am able to see looks ok 1/2 full of water silt build up at outlet side needs to be ditched.</t>
  </si>
  <si>
    <t>Downstream channel obstructed approx 90%. Isolated cracks within box . Minor inlet HW damage -accident impact . Minor pavement cracking .  minor bare soil /erosion on outlet embankment , northwest of HW.</t>
  </si>
  <si>
    <t>https://collectornew.dot.state.oh.us/arcgis/rest/services/CULVERTS/Culvert_Inventory_Viewer/MapServer/0/87406/attachments</t>
  </si>
  <si>
    <t>https://collectornew.dot.state.oh.us/arcgis/rest/services/CULVERTS/Culvert_Inventory_Viewer/MapServer/8/25608/attachments</t>
  </si>
  <si>
    <t>https://gis3.dot.state.oh.us/ConduitInventory/index.html?center=-81.138550,41.595370&amp;level=17</t>
  </si>
  <si>
    <t>GEA-608-12.123</t>
  </si>
  <si>
    <t>286081220</t>
  </si>
  <si>
    <t>\\filestore.dot.state.oh.us\Conduits_Inspection\D12\GEAUGA\SR\608\1828504</t>
  </si>
  <si>
    <t>Some exposed rebar on headwalls.Some exposed rebar on headwalls.</t>
  </si>
  <si>
    <t>Outlet downstream channel obstructed approx 95%. Bare soil and embankment erosion inlet and outlet ends. Joint and section misalignment throughout barrel . Minor pavement cracking . Minor HW impact damage -accident .</t>
  </si>
  <si>
    <t>https://collectornew.dot.state.oh.us/arcgis/rest/services/CULVERTS/Culvert_Inventory_Viewer/MapServer/0/87407/attachments</t>
  </si>
  <si>
    <t>https://collectornew.dot.state.oh.us/arcgis/rest/services/CULVERTS/Culvert_Inventory_Viewer/MapServer/8/7768/attachments</t>
  </si>
  <si>
    <t>https://gis3.dot.state.oh.us/ConduitInventory/index.html?center=-81.139340,41.596210&amp;level=17</t>
  </si>
  <si>
    <t>GEA-44-13.753</t>
  </si>
  <si>
    <t>280441377</t>
  </si>
  <si>
    <t>\\filestore.dot.state.oh.us\Conduits_Inspection\D12\GEAUGA\SR\44\1828505</t>
  </si>
  <si>
    <t>Isolated large spall with exposed rusted rebar - outside pavement area. Other isolated areas with minor cracks , spalls and rust staining . Pavement cracking with pot holes . Culvert floor abraded . Inside corner between both walls and floor -isolated areas of 2" deep abrasions. Minor headwall impact damage . 1' deep scour at inlet .</t>
  </si>
  <si>
    <t>https://collectornew.dot.state.oh.us/arcgis/rest/services/CULVERTS/Culvert_Inventory_Viewer/MapServer/0/58619/attachments</t>
  </si>
  <si>
    <t>https://collectornew.dot.state.oh.us/arcgis/rest/services/CULVERTS/Culvert_Inventory_Viewer/MapServer/8/62191/attachments</t>
  </si>
  <si>
    <t>https://gis3.dot.state.oh.us/ConduitInventory/index.html?center=-81.194630,41.541100&amp;level=17</t>
  </si>
  <si>
    <t>GEA-44-1.014</t>
  </si>
  <si>
    <t>280440102</t>
  </si>
  <si>
    <t>\\filestore.dot.state.oh.us\Conduits_Inspection\D12\GEAUGA\SR\44\1828506</t>
  </si>
  <si>
    <t>"FULL OF MUD   Must end of 15"" corrigated pipe is somewhat crushed . No Flow SEE GEA-44-1.02 SHEETS 8/40 AND 32/40.Inspect Every-Five Years"</t>
  </si>
  <si>
    <t>Minor deformation-within 5%. Inlet 1/3rd full of sediment and rock.. Minor misalignment throughout barrel . Minor pavement cracking . Minor embankment erosion /slip inlet end.</t>
  </si>
  <si>
    <t>https://collectornew.dot.state.oh.us/arcgis/rest/services/CULVERTS/Culvert_Inventory_Viewer/MapServer/0/58620/attachments</t>
  </si>
  <si>
    <t>https://collectornew.dot.state.oh.us/arcgis/rest/services/CULVERTS/Culvert_Inventory_Viewer/MapServer/8/8472/attachments</t>
  </si>
  <si>
    <t>https://gis3.dot.state.oh.us/ConduitInventory/index.html?center=-81.224150,41.362140&amp;level=17</t>
  </si>
  <si>
    <t>GEA-44-6.811</t>
  </si>
  <si>
    <t>280440681</t>
  </si>
  <si>
    <t>UNDER POND ROAD</t>
  </si>
  <si>
    <t>\\filestore.dot.state.oh.us\Conduits_Inspection\D12\GEAUGA\SR\44\1828507</t>
  </si>
  <si>
    <t>Needs attention, blockage Lt w/ cattails SEE GEA-44-2.82 SHEETS 10/44, 41/44 AND 44/44.Inspect Every-Five Years</t>
  </si>
  <si>
    <t>Minor pavement cracking .  Misalignment throughout barrel. No HW.</t>
  </si>
  <si>
    <t>https://collectornew.dot.state.oh.us/arcgis/rest/services/CULVERTS/Culvert_Inventory_Viewer/MapServer/0/58525/attachments</t>
  </si>
  <si>
    <t>https://collectornew.dot.state.oh.us/arcgis/rest/services/CULVERTS/Culvert_Inventory_Viewer/MapServer/8/55982/attachments</t>
  </si>
  <si>
    <t>https://gis3.dot.state.oh.us/ConduitInventory/index.html?center=-81.207010,41.444260&amp;level=17</t>
  </si>
  <si>
    <t>GEA-86-5.812</t>
  </si>
  <si>
    <t>280860584</t>
  </si>
  <si>
    <t>east of address 10400</t>
  </si>
  <si>
    <t>\\filestore.dot.state.oh.us\Conduits_Inspection\D12\GEAUGA\SR\86\1828508</t>
  </si>
  <si>
    <t>SEE 1930 GEA-86-4.33 SHEETS 7/30, 26/30 AND 30/30. End structure is riprapInspect Every-Five Years</t>
  </si>
  <si>
    <t>Minor misalignment throughout culvert.  Upstream channel obstructed 75%.  2' deep scour at outlet.  Embankment not stable guardrail bowed slightly outward.</t>
  </si>
  <si>
    <t>https://collectornew.dot.state.oh.us/arcgis/rest/services/CULVERTS/Culvert_Inventory_Viewer/MapServer/0/58621/attachments</t>
  </si>
  <si>
    <t>https://collectornew.dot.state.oh.us/arcgis/rest/services/CULVERTS/Culvert_Inventory_Viewer/MapServer/8/51029/attachments</t>
  </si>
  <si>
    <t>https://gis3.dot.state.oh.us/ConduitInventory/index.html?center=-81.044630,41.589130&amp;level=17</t>
  </si>
  <si>
    <t>GEA-86-1.420</t>
  </si>
  <si>
    <t>280860115</t>
  </si>
  <si>
    <t>DRAINAGE DITCH; Under Clay Street south approach.</t>
  </si>
  <si>
    <t>\\filestore.dot.state.oh.us\Conduits_Inspection\D12\GEAUGA\SR\86\1828509</t>
  </si>
  <si>
    <t>Runs under Clay St. on West side . Culvert pipe could use cleaning out.Runs under Clay St. on West side . Culvert pipe could use cleaning out.</t>
  </si>
  <si>
    <t>Outlet headwall rotated about 1".  Pipe outlet and downstream channel obstructed 100%.  Pipe half full of sediment.  Misalignment throughout culvert.</t>
  </si>
  <si>
    <t>https://collectornew.dot.state.oh.us/arcgis/rest/services/CULVERTS/Culvert_Inventory_Viewer/MapServer/0/58622/attachments</t>
  </si>
  <si>
    <t>https://collectornew.dot.state.oh.us/arcgis/rest/services/CULVERTS/Culvert_Inventory_Viewer/MapServer/8/33788/attachments</t>
  </si>
  <si>
    <t>https://gis3.dot.state.oh.us/ConduitInventory/index.html?center=-81.079590,41.643470&amp;level=17</t>
  </si>
  <si>
    <t>GEA-166-0.227</t>
  </si>
  <si>
    <t>281660018</t>
  </si>
  <si>
    <t>west of address 14021</t>
  </si>
  <si>
    <t>\\filestore.dot.state.oh.us\Conduits_Inspection\D12\GEAUGA\SR\166\1828510</t>
  </si>
  <si>
    <t>Heavy layers of rust with perforations along invert.  Impact damage to outlet end of pipe.</t>
  </si>
  <si>
    <t>https://collectornew.dot.state.oh.us/arcgis/rest/services/CULVERTS/Culvert_Inventory_Viewer/MapServer/0/58645/attachments</t>
  </si>
  <si>
    <t>https://collectornew.dot.state.oh.us/arcgis/rest/services/CULVERTS/Culvert_Inventory_Viewer/MapServer/8/99543/attachments</t>
  </si>
  <si>
    <t>https://gis3.dot.state.oh.us/ConduitInventory/index.html?center=-81.140193,41.609367&amp;level=17</t>
  </si>
  <si>
    <t>GEA-166-0.285</t>
  </si>
  <si>
    <t>281660024</t>
  </si>
  <si>
    <t>east of address 14021</t>
  </si>
  <si>
    <t>\\filestore.dot.state.oh.us\Conduits_Inspection\D12\GEAUGA\SR\166\1828511</t>
  </si>
  <si>
    <t>Minor deformation and misalignment.  Downstream channel obstructed 25%.  Pipe a third full of water.</t>
  </si>
  <si>
    <t>https://collectornew.dot.state.oh.us/arcgis/rest/services/CULVERTS/Culvert_Inventory_Viewer/MapServer/0/58646/attachments</t>
  </si>
  <si>
    <t>https://collectornew.dot.state.oh.us/arcgis/rest/services/CULVERTS/Culvert_Inventory_Viewer/MapServer/8/33791/attachments</t>
  </si>
  <si>
    <t>https://gis3.dot.state.oh.us/ConduitInventory/index.html?center=-81.139426,41.609979&amp;level=17</t>
  </si>
  <si>
    <t>GEA-166-3.852</t>
  </si>
  <si>
    <t>281660353</t>
  </si>
  <si>
    <t>east of address 15405</t>
  </si>
  <si>
    <t>\\filestore.dot.state.oh.us\Conduits_Inspection\D12\GEAUGA\SR\166\1828512</t>
  </si>
  <si>
    <t>Downstream channel obstructed 100% Culvert completely submerged.</t>
  </si>
  <si>
    <t>https://collectornew.dot.state.oh.us/arcgis/rest/services/CULVERTS/Culvert_Inventory_Viewer/MapServer/0/48547/attachments</t>
  </si>
  <si>
    <t>https://collectornew.dot.state.oh.us/arcgis/rest/services/CULVERTS/Culvert_Inventory_Viewer/MapServer/8/66953/attachments</t>
  </si>
  <si>
    <t>https://gis3.dot.state.oh.us/ConduitInventory/index.html?center=-81.090197,41.645906&amp;level=17</t>
  </si>
  <si>
    <t>281660384</t>
  </si>
  <si>
    <t>under Woodhill Drive</t>
  </si>
  <si>
    <t>\\filestore.dot.state.oh.us\Conduits_Inspection\D12\GEAUGA\SR\166\1828513</t>
  </si>
  <si>
    <t>Minor deformation at isolated spots.  Misalignment throughout culvert.  Inlet has impact damage.  Some joints rusted radially.</t>
  </si>
  <si>
    <t>https://collectornew.dot.state.oh.us/arcgis/rest/services/CULVERTS/Culvert_Inventory_Viewer/MapServer/0/60219/attachments</t>
  </si>
  <si>
    <t>https://collectornew.dot.state.oh.us/arcgis/rest/services/CULVERTS/Culvert_Inventory_Viewer/MapServer/8/19540/attachments</t>
  </si>
  <si>
    <t>GEA-86-1.606</t>
  </si>
  <si>
    <t>280860125</t>
  </si>
  <si>
    <t>DRAINAGE; under Burrows Road</t>
  </si>
  <si>
    <t>\\filestore.dot.state.oh.us\Conduits_Inspection\D12\GEAUGA\SR\86\1828514</t>
  </si>
  <si>
    <t>INLET HEADWALL/PIPE BURIED BELOW GRADE  runs under Burrows Rd. on east side. Headwall only on inlet side. Needs ditching on inlet side.INLET HEADWALL/PIPE BURIED BELOW GRADE  runs under Burrows Rd. on east side. Headwall only on inlet side. Needs ditching on inlet side.</t>
  </si>
  <si>
    <t>Downstream channel obstructed 100%.  Culvert completely buried except headwalls.</t>
  </si>
  <si>
    <t>https://collectornew.dot.state.oh.us/arcgis/rest/services/CULVERTS/Culvert_Inventory_Viewer/MapServer/0/58623/attachments</t>
  </si>
  <si>
    <t>https://collectornew.dot.state.oh.us/arcgis/rest/services/CULVERTS/Culvert_Inventory_Viewer/MapServer/8/84800/attachments</t>
  </si>
  <si>
    <t>https://gis3.dot.state.oh.us/ConduitInventory/index.html?center=-81.076950,41.641640&amp;level=17</t>
  </si>
  <si>
    <t>GEA-86-5.753</t>
  </si>
  <si>
    <t>280860578</t>
  </si>
  <si>
    <t>DRAINAGE DITCH; @ address 10400.</t>
  </si>
  <si>
    <t>\\filestore.dot.state.oh.us\Conduits_Inspection\D12\GEAUGA\SR\86\1828515</t>
  </si>
  <si>
    <t>Minor misalignment throughout culvert.  2' deep scour at outlet.  Lane and embankment is compromised towards roadway.  Embankment erosion.</t>
  </si>
  <si>
    <t>https://collectornew.dot.state.oh.us/arcgis/rest/services/CULVERTS/Culvert_Inventory_Viewer/MapServer/0/58624/attachments</t>
  </si>
  <si>
    <t>https://collectornew.dot.state.oh.us/arcgis/rest/services/CULVERTS/Culvert_Inventory_Viewer/MapServer/8/17725/attachments</t>
  </si>
  <si>
    <t>https://gis3.dot.state.oh.us/ConduitInventory/index.html?center=-81.045450,41.589710&amp;level=17</t>
  </si>
  <si>
    <t>GEA-168-5.595</t>
  </si>
  <si>
    <t>281680560</t>
  </si>
  <si>
    <t>1.0 MI NORTH OF SHEDD RD by address 15822 and 15799</t>
  </si>
  <si>
    <t>\\filestore.dot.state.oh.us\Conduits_Inspection\D12\GEAUGA\SR\168\1829762</t>
  </si>
  <si>
    <t>Headwalls have missing concrete with exposed rebar. Inlet and outlet sides need to be ditchedInspect Every-Five Years</t>
  </si>
  <si>
    <t>Culvert half full of water because downstream channel choked with vegetation and sediment.  Large sections of concrete spalled/chipped off both headwalls, with exposed rusted rebar.  Upstream channel choked with vegetation and sediment.  Transverse cracks in pavement with minor settlement.  Top slab looks good but cannot see sides and botton because of water.  Minor embankment erosion around headwalls.</t>
  </si>
  <si>
    <t>https://collectornew.dot.state.oh.us/arcgis/rest/services/CULVERTS/Culvert_Inventory_Viewer/MapServer/0/71430/attachments</t>
  </si>
  <si>
    <t>https://collectornew.dot.state.oh.us/arcgis/rest/services/CULVERTS/Culvert_Inventory_Viewer/MapServer/8/140960/attachments</t>
  </si>
  <si>
    <t>https://gis3.dot.state.oh.us/ConduitInventory/index.html?center=-81.113440,41.438880&amp;level=17</t>
  </si>
  <si>
    <t>CUY-422-17.059</t>
  </si>
  <si>
    <t>184221712</t>
  </si>
  <si>
    <t>422 WB 300 FEET WEST OF MM 17.2 (crossover)</t>
  </si>
  <si>
    <t>\\filestore.dot.state.oh.us\Conduits_Inspection\D12\CUYAHOGA\US\422\1829816</t>
  </si>
  <si>
    <t>see 1973 CUY-422-16.33 sheet 22 and 129.  40'x60' downstream channel easement.</t>
  </si>
  <si>
    <t>Approximately 8" of leachate buildup at inlet on concrete paved gutter.  Approximately 25% obstructed in pipe.  Downstream channel obstructed 50%.  Outlet half full of sediment.</t>
  </si>
  <si>
    <t>https://collectornew.dot.state.oh.us/arcgis/rest/services/CULVERTS/Culvert_Inventory_Viewer/MapServer/0/58575/attachments</t>
  </si>
  <si>
    <t>https://collectornew.dot.state.oh.us/arcgis/rest/services/CULVERTS/Culvert_Inventory_Viewer/MapServer/8/24630/attachments</t>
  </si>
  <si>
    <t>https://gis3.dot.state.oh.us/ConduitInventory/index.html?center=-81.453990,41.398140&amp;level=17</t>
  </si>
  <si>
    <t>CUY-422-16.956</t>
  </si>
  <si>
    <t>184221701</t>
  </si>
  <si>
    <t>200'  east of MM 17.0</t>
  </si>
  <si>
    <t>\\filestore.dot.state.oh.us\Conduits_Inspection\D12\CUYAHOGA\US\422\1829817</t>
  </si>
  <si>
    <t>see 1973 CUY-422-16.33 sheet 22 and 128.  55'x159' downstream channel easement.</t>
  </si>
  <si>
    <t>Hair line cracks throughout barrel.  1' deep scour at outlet.  Inlet paved channel protection cracked at isolated location.  Heavy vegetation on pad.  1st joint from both inlet and outlet were separated but repaired.</t>
  </si>
  <si>
    <t>https://collectornew.dot.state.oh.us/arcgis/rest/services/CULVERTS/Culvert_Inventory_Viewer/MapServer/0/58625/attachments</t>
  </si>
  <si>
    <t>https://collectornew.dot.state.oh.us/arcgis/rest/services/CULVERTS/Culvert_Inventory_Viewer/MapServer/8/14345/attachments</t>
  </si>
  <si>
    <t>https://gis3.dot.state.oh.us/ConduitInventory/index.html?center=-81.455620,41.399000&amp;level=17</t>
  </si>
  <si>
    <t>CUY-271-5.642</t>
  </si>
  <si>
    <t>182710564</t>
  </si>
  <si>
    <t>SB only just south of MM 27.4</t>
  </si>
  <si>
    <t>\\filestore.dot.state.oh.us\Conduits_Inspection\D12\CUYAHOGA\IR\271\1829818</t>
  </si>
  <si>
    <t>CUY-271-5.34, SEE SHEETS 54 &amp; 73</t>
  </si>
  <si>
    <t>Isolated surface rust at seams.  Minor surface rust along invert.  Minor misalignment throughout culvert.  Water ponding 3".  Very minor deformation.</t>
  </si>
  <si>
    <t>https://collectornew.dot.state.oh.us/arcgis/rest/services/CULVERTS/Culvert_Inventory_Viewer/MapServer/0/58576/attachments</t>
  </si>
  <si>
    <t>https://collectornew.dot.state.oh.us/arcgis/rest/services/CULVERTS/Culvert_Inventory_Viewer/MapServer/8/10869/attachments</t>
  </si>
  <si>
    <t>https://gis3.dot.state.oh.us/ConduitInventory/index.html?center=-81.506030,41.429990&amp;level=17</t>
  </si>
  <si>
    <t>GEA-6-15.586</t>
  </si>
  <si>
    <t>280061560</t>
  </si>
  <si>
    <t>UNDER MORGAN ROAD ON THE N. SIDE OF USR 6</t>
  </si>
  <si>
    <t>\\filestore.dot.state.oh.us\Conduits_Inspection\D12\GEAUGA\US\6\1829819</t>
  </si>
  <si>
    <t>SEE GEA-6-13.68 SHEET 5/12.Inspect Every-Five Years</t>
  </si>
  <si>
    <t>https://collectornew.dot.state.oh.us/arcgis/rest/services/CULVERTS/Culvert_Inventory_Viewer/MapServer/0/48583/attachments</t>
  </si>
  <si>
    <t>https://collectornew.dot.state.oh.us/arcgis/rest/services/CULVERTS/Culvert_Inventory_Viewer/MapServer/8/2822/attachments</t>
  </si>
  <si>
    <t>https://gis3.dot.state.oh.us/ConduitInventory/index.html?center=-81.012790,41.607292&amp;level=17</t>
  </si>
  <si>
    <t>CUY-422-19.064</t>
  </si>
  <si>
    <t>184221916</t>
  </si>
  <si>
    <t>422 WB 1.34 MILE WEST OF GEA/CUY LINE</t>
  </si>
  <si>
    <t>\\filestore.dot.state.oh.us\Conduits_Inspection\D12\CUYAHOGA\US\422\1829820</t>
  </si>
  <si>
    <t>see 1986 CUY-422-18.40 sheet 24 and 200.  70'x90' downstream channel easement.</t>
  </si>
  <si>
    <t>1' deep scour at inlet.  Outlet does not daylight.</t>
  </si>
  <si>
    <t>https://collectornew.dot.state.oh.us/arcgis/rest/services/CULVERTS/Culvert_Inventory_Viewer/MapServer/0/48669/attachments</t>
  </si>
  <si>
    <t>https://collectornew.dot.state.oh.us/arcgis/rest/services/CULVERTS/Culvert_Inventory_Viewer/MapServer/8/3186/attachments</t>
  </si>
  <si>
    <t>https://gis3.dot.state.oh.us/ConduitInventory/index.html?center=-81.417170,41.390400&amp;level=17</t>
  </si>
  <si>
    <t>LAK-90-13.390</t>
  </si>
  <si>
    <t>430901349</t>
  </si>
  <si>
    <t>1375' west of Hermitage Rd., under IR90 mainline WB only</t>
  </si>
  <si>
    <t>\\filestore.dot.state.oh.us\Conduits_Inspection\D12\LAKE\IR\90\1829821</t>
  </si>
  <si>
    <t>1959 LAK-90-11.38, SHEETS  28, 173, 265, 305 for original construction.  see 1973 LAK-90-3.56 sheets 16 and 56 for extension.</t>
  </si>
  <si>
    <t>Section misalignment throughout culvert.  Sections 4 and 5 from the outlet are separated and have sediment infiltration; not under pavement.  Outlet headwall footer is undermined.  3' deep scour at outlet.  1st section from inlet separated and has infiltration of sediment.  Embankment erosion at outlet.  Bare soil along downstream channel.</t>
  </si>
  <si>
    <t>https://collectornew.dot.state.oh.us/arcgis/rest/services/CULVERTS/Culvert_Inventory_Viewer/MapServer/0/47175/attachments</t>
  </si>
  <si>
    <t>https://collectornew.dot.state.oh.us/arcgis/rest/services/CULVERTS/Culvert_Inventory_Viewer/MapServer/8/8969/attachments</t>
  </si>
  <si>
    <t>https://gis3.dot.state.oh.us/ConduitInventory/index.html?center=-81.267912,41.661504&amp;level=17</t>
  </si>
  <si>
    <t>LAK-90-13.271</t>
  </si>
  <si>
    <t>430901337</t>
  </si>
  <si>
    <t>1800' east of Morley Rd., under IR90 mainline WB only .</t>
  </si>
  <si>
    <t>\\filestore.dot.state.oh.us\Conduits_Inspection\D12\LAKE\IR\90\1829822</t>
  </si>
  <si>
    <t>1959 LAK-90-11.38 SHEETS  27, 264, 305</t>
  </si>
  <si>
    <t>Downstream channel obstructed 90%.  A culvert downstream, outside ROW has fter fabric fence covering its inlet and causinf sediment and vegetation to buildup between our outlet and its inlet.  Erosion and rutting in the upstream channel.</t>
  </si>
  <si>
    <t>https://collectornew.dot.state.oh.us/arcgis/rest/services/CULVERTS/Culvert_Inventory_Viewer/MapServer/0/47174/attachments</t>
  </si>
  <si>
    <t>https://collectornew.dot.state.oh.us/arcgis/rest/services/CULVERTS/Culvert_Inventory_Viewer/MapServer/8/27243/attachments</t>
  </si>
  <si>
    <t>https://gis3.dot.state.oh.us/ConduitInventory/index.html?center=-81.269918,41.660648&amp;level=17</t>
  </si>
  <si>
    <t>LAK-90-9.261</t>
  </si>
  <si>
    <t>430900924</t>
  </si>
  <si>
    <t>@ MM 195.4</t>
  </si>
  <si>
    <t>\\filestore.dot.state.oh.us\Conduits_Inspection\D12\LAKE\IR\90\1829823</t>
  </si>
  <si>
    <t>see 1960 LAK-90-7.97 sheet 20 and 220 for original construction.  see 1973 LAK-90-3.56 sheet 13 and 53 for extensions.</t>
  </si>
  <si>
    <t>2nd joint from outlet is misaligned and has water dripping from top, not under pavement.  Outlet headwall spalled 2-3" deep along bottom of pipe.  Minor downstream channel erosion.</t>
  </si>
  <si>
    <t>https://collectornew.dot.state.oh.us/arcgis/rest/services/CULVERTS/Culvert_Inventory_Viewer/MapServer/0/46892/attachments</t>
  </si>
  <si>
    <t>https://collectornew.dot.state.oh.us/arcgis/rest/services/CULVERTS/Culvert_Inventory_Viewer/MapServer/8/25663/attachments</t>
  </si>
  <si>
    <t>https://gis3.dot.state.oh.us/ConduitInventory/index.html?center=-81.342981,41.646386&amp;level=17</t>
  </si>
  <si>
    <t>LAK-90-9.706</t>
  </si>
  <si>
    <t>430900969</t>
  </si>
  <si>
    <t>just east of SR 615 under WB mainline only</t>
  </si>
  <si>
    <t>\\filestore.dot.state.oh.us\Conduits_Inspection\D12\LAKE\IR\90\1829824</t>
  </si>
  <si>
    <t>see 1960 LAK-90-7.97 sheet 22 and 102 for original construction.  see 1973 LAK-90-3.56 sheet 13 and 54 for extension.</t>
  </si>
  <si>
    <t>Section misalignment throughout culvert.  Some ponding.  Minor downstream channel obstructed.  Joint open 2nd section from inlet not under pavement.</t>
  </si>
  <si>
    <t>https://collectornew.dot.state.oh.us/arcgis/rest/services/CULVERTS/Culvert_Inventory_Viewer/MapServer/0/47044/attachments</t>
  </si>
  <si>
    <t>https://collectornew.dot.state.oh.us/arcgis/rest/services/CULVERTS/Culvert_Inventory_Viewer/MapServer/8/24144/attachments</t>
  </si>
  <si>
    <t>https://gis3.dot.state.oh.us/ConduitInventory/index.html?center=-81.334411,41.647082&amp;level=17</t>
  </si>
  <si>
    <t>CUY-90-23.927</t>
  </si>
  <si>
    <t>180902390</t>
  </si>
  <si>
    <t>I-90 EB Off-Ramp to Lakeshore Blvd</t>
  </si>
  <si>
    <t>\\filestore.dot.state.oh.us\Conduits_Inspection\D12\CUYAHOGA\IR\90\1830373</t>
  </si>
  <si>
    <t>Latitude and longitude were taken for outlet Manhole 14-S. Manhole 14-S was found and unburied in woods. Conduit was accessed from Manhole 13-S. See 1959 CUY-90-23.50 Sheets 26 and 149.</t>
  </si>
  <si>
    <t>ddickson</t>
  </si>
  <si>
    <t>Up to 1/2” misalignments between pipe sections at joints with isolated heavy mineral accumulation at joints. At ~75’ from outlet, there is a mineral deposit dam blocking pipe up to 15%. There are longitudinal hairline cracks, some with light efflorescence, in the crown of the pipe sections. Inlet and outlet manhole ladder rungs are heavily corroded with multiple rungs with 100% section loss.</t>
  </si>
  <si>
    <t>https://collectornew.dot.state.oh.us/arcgis/rest/services/CULVERTS/Culvert_Inventory_Viewer/MapServer/0/59367/attachments</t>
  </si>
  <si>
    <t>https://collectornew.dot.state.oh.us/arcgis/rest/services/CULVERTS/Culvert_Inventory_Viewer/MapServer/8/1005370/attachments</t>
  </si>
  <si>
    <t>https://gis3.dot.state.oh.us/ConduitInventory/index.html?center=-81.588610,41.563433&amp;level=17</t>
  </si>
  <si>
    <t>GEA-6-6.016</t>
  </si>
  <si>
    <t>280060605</t>
  </si>
  <si>
    <t>12577</t>
  </si>
  <si>
    <t>\\filestore.dot.state.oh.us\Conduits_Inspection\D12\GEAUGA\US\6\1830504</t>
  </si>
  <si>
    <t>SEE GEA-6-5.89 SHEET 4/7.Inspect Every-Five Years</t>
  </si>
  <si>
    <t>Inlet basin has a homemade grate on it (plow blades) and it is too heavy to lift. Outlet end of pipe has been extended outside the R-O-W and could not be located.</t>
  </si>
  <si>
    <t>https://collectornew.dot.state.oh.us/arcgis/rest/services/CULVERTS/Culvert_Inventory_Viewer/MapServer/0/59871/attachments</t>
  </si>
  <si>
    <t>https://collectornew.dot.state.oh.us/arcgis/rest/services/CULVERTS/Culvert_Inventory_Viewer/MapServer/8/42793/attachments</t>
  </si>
  <si>
    <t>https://gis3.dot.state.oh.us/ConduitInventory/index.html?center=-81.188210,41.584460&amp;level=17</t>
  </si>
  <si>
    <t>GEA-6-7.053</t>
  </si>
  <si>
    <t>280060708</t>
  </si>
  <si>
    <t>UNDER CUTTS RD</t>
  </si>
  <si>
    <t>\\filestore.dot.state.oh.us\Conduits_Inspection\D12\GEAUGA\US\6\1830505</t>
  </si>
  <si>
    <t>Material blocks roughly 40% of conduit volume at outlet. Overall condition is good. Pavement new at time of inspection.</t>
  </si>
  <si>
    <t>https://collectornew.dot.state.oh.us/arcgis/rest/services/CULVERTS/Culvert_Inventory_Viewer/MapServer/0/59890/attachments</t>
  </si>
  <si>
    <t>https://collectornew.dot.state.oh.us/arcgis/rest/services/CULVERTS/Culvert_Inventory_Viewer/MapServer/8/915927/attachments</t>
  </si>
  <si>
    <t>https://gis3.dot.state.oh.us/ConduitInventory/index.html?center=-81.171720,41.592930&amp;level=17</t>
  </si>
  <si>
    <t>GEA-6-3.676</t>
  </si>
  <si>
    <t>280060381</t>
  </si>
  <si>
    <t>PARKER CT</t>
  </si>
  <si>
    <t>\\filestore.dot.state.oh.us\Conduits_Inspection\D12\GEAUGA\US\6\1830506</t>
  </si>
  <si>
    <t>SEE GEA-6-0.00 SHEET 8/24 FOR ORIGINAL CONSTRUCTION. SEE GEA-6-0.00 SHEET 6/7 FOR EXTENSIONS.Inspect Every-Five Years</t>
  </si>
  <si>
    <t>Manhole located on south side of US6 is outlet side. Inlet is in ditchline on North side of US6. Inlet seems to run into Parker Ct storm sewer. Area around manhole is saturated with water, but flow within the system is excellent.</t>
  </si>
  <si>
    <t>https://collectornew.dot.state.oh.us/arcgis/rest/services/CULVERTS/Culvert_Inventory_Viewer/MapServer/0/59891/attachments</t>
  </si>
  <si>
    <t>https://collectornew.dot.state.oh.us/arcgis/rest/services/CULVERTS/Culvert_Inventory_Viewer/MapServer/8/987633/attachments</t>
  </si>
  <si>
    <t>https://gis3.dot.state.oh.us/ConduitInventory/index.html?center=-81.229829,41.580615&amp;level=17</t>
  </si>
  <si>
    <t>GEA-6-4.061</t>
  </si>
  <si>
    <t>280060406</t>
  </si>
  <si>
    <t>\\filestore.dot.state.oh.us\Conduits_Inspection\D12\GEAUGA\US\6\1830507</t>
  </si>
  <si>
    <t>SEE GEA-6-0.00 SHEET 6/7.Inspect Every-Five Years</t>
  </si>
  <si>
    <t>Box culvert at south end is 4' span x approximately 30" (+/-) high. 1/2 full of water, no entry. North end (outlet) is a pipe (RCP) about 30" (+/-) span. Covered by a grate.</t>
  </si>
  <si>
    <t>https://collectornew.dot.state.oh.us/arcgis/rest/services/CULVERTS/Culvert_Inventory_Viewer/MapServer/3/40901/attachments</t>
  </si>
  <si>
    <t>https://collectornew.dot.state.oh.us/arcgis/rest/services/CULVERTS/Culvert_Inventory_Viewer/MapServer/8/63566/attachments</t>
  </si>
  <si>
    <t>https://gis3.dot.state.oh.us/ConduitInventory/index.html?center=-81.222419,41.580698&amp;level=17</t>
  </si>
  <si>
    <t>GEA-6-10.123</t>
  </si>
  <si>
    <t>280061014</t>
  </si>
  <si>
    <t>14725</t>
  </si>
  <si>
    <t>\\filestore.dot.state.oh.us\Conduits_Inspection\D12\GEAUGA\US\6\1830533</t>
  </si>
  <si>
    <t>SEE GEA-6-8.86 SHEET 4/14.Inspect Every-Five Years</t>
  </si>
  <si>
    <t>Upstream and downstream channels choked with vegetation and sediment.  Inlet and outlet  almost full of water . Inlet headwall has a deep spall with rebar exposed.  Minor erosion around both headwalls.</t>
  </si>
  <si>
    <t>https://collectornew.dot.state.oh.us/arcgis/rest/services/CULVERTS/Culvert_Inventory_Viewer/MapServer/2/59892/attachments</t>
  </si>
  <si>
    <t>https://collectornew.dot.state.oh.us/arcgis/rest/services/CULVERTS/Culvert_Inventory_Viewer/MapServer/8/47222/attachments</t>
  </si>
  <si>
    <t>https://gis3.dot.state.oh.us/ConduitInventory/index.html?center=-81.118171,41.607030&amp;level=17</t>
  </si>
  <si>
    <t>GEA-6-10.190</t>
  </si>
  <si>
    <t>280061022</t>
  </si>
  <si>
    <t>\\filestore.dot.state.oh.us\Conduits_Inspection\D12\GEAUGA\US\6\1830534</t>
  </si>
  <si>
    <t>"SEE GEA-6-8.86 SHEET 4/14 FOR EXTENSIONS.  Some damage on southside headwall.. Ends are made of concrete while center is ""barn block</t>
  </si>
  <si>
    <t>Outlet end of pipe under water-culvert completely submerged. Minor pavement cracking. Downstream channel obstructed 100%.</t>
  </si>
  <si>
    <t>https://collectornew.dot.state.oh.us/arcgis/rest/services/CULVERTS/Culvert_Inventory_Viewer/MapServer/0/58496/attachments</t>
  </si>
  <si>
    <t>https://collectornew.dot.state.oh.us/arcgis/rest/services/CULVERTS/Culvert_Inventory_Viewer/MapServer/8/78188/attachments</t>
  </si>
  <si>
    <t>https://gis3.dot.state.oh.us/ConduitInventory/index.html?center=-81.116880,41.607130&amp;level=17</t>
  </si>
  <si>
    <t>CUY-71-17.564</t>
  </si>
  <si>
    <t>180711753</t>
  </si>
  <si>
    <t>RUNS UNDER I71 EB&amp;WB, OUTLET AT RT SHOULDER I71 WB</t>
  </si>
  <si>
    <t>\\filestore.dot.state.oh.us\Conduits_Inspection\D12\CUYAHOGA\IR\71\1830659</t>
  </si>
  <si>
    <t>F/N 000288 CUY-71-17.18 PG 101,115/241 1965. (20)=01 IMH</t>
  </si>
  <si>
    <t>Conduit in great condition. No defects.</t>
  </si>
  <si>
    <t>https://collectornew.dot.state.oh.us/arcgis/rest/services/CULVERTS/Culvert_Inventory_Viewer/MapServer/0/60220/attachments</t>
  </si>
  <si>
    <t>https://collectornew.dot.state.oh.us/arcgis/rest/services/CULVERTS/Culvert_Inventory_Viewer/MapServer/8/2309069/attachments</t>
  </si>
  <si>
    <t>https://gis3.dot.state.oh.us/ConduitInventory/index.html?center=-81.700600,41.456970&amp;level=17</t>
  </si>
  <si>
    <t>LAK-90-4.814</t>
  </si>
  <si>
    <t>430900488</t>
  </si>
  <si>
    <t>@ MM 191.0</t>
  </si>
  <si>
    <t>\\filestore.dot.state.oh.us\Conduits_Inspection\D12\LAKE\IR\90\1830870</t>
  </si>
  <si>
    <t>See 1959 LAK-90-3.14 sheets 28 and 271</t>
  </si>
  <si>
    <t>Outlet headwall diagonal crack and vertical crack at top of culvert. Inlet headwall vertical crack at top of culvert. Possible deflection in shape about midway through culvert. Rust throughout with cracking around bolts. No perforations visible from inlet or outlet. Vegetation growing on inlet paved concrete gutter. Culvert rusted past bituminous coating.</t>
  </si>
  <si>
    <t>https://collectornew.dot.state.oh.us/arcgis/rest/services/CULVERTS/Culvert_Inventory_Viewer/MapServer/0/46812/attachments</t>
  </si>
  <si>
    <t>https://collectornew.dot.state.oh.us/arcgis/rest/services/CULVERTS/Culvert_Inventory_Viewer/MapServer/8/420193/attachments</t>
  </si>
  <si>
    <t>https://gis3.dot.state.oh.us/ConduitInventory/index.html?center=-81.416871,41.616587&amp;level=17</t>
  </si>
  <si>
    <t>GEA-608-9.839</t>
  </si>
  <si>
    <t>286080980</t>
  </si>
  <si>
    <t>south of address 11315</t>
  </si>
  <si>
    <t>\\filestore.dot.state.oh.us\Conduits_Inspection\D12\GEAUGA\SR\608\1832299</t>
  </si>
  <si>
    <t>see 1956 GEA-608-(1.71)(5.49-8.51) sheets 16 and 56 for extensions..</t>
  </si>
  <si>
    <t>Inlet headwall/wingwall completely deteriorated.  Isolated area of minor cracking.  Extentions not under pavement are badly spalled.  Downstream channel obstructed about 25%.  Minor embankment erosion at inlet headwall.</t>
  </si>
  <si>
    <t>https://collectornew.dot.state.oh.us/arcgis/rest/services/CULVERTS/Culvert_Inventory_Viewer/MapServer/0/58577/attachments</t>
  </si>
  <si>
    <t>https://collectornew.dot.state.oh.us/arcgis/rest/services/CULVERTS/Culvert_Inventory_Viewer/MapServer/8/99545/attachments</t>
  </si>
  <si>
    <t>https://gis3.dot.state.oh.us/ConduitInventory/index.html?center=-81.129750,41.564740&amp;level=17</t>
  </si>
  <si>
    <t>43554</t>
  </si>
  <si>
    <t>SLAKRA43554**C</t>
  </si>
  <si>
    <t>LAK-43554-0.088</t>
  </si>
  <si>
    <t>430900935</t>
  </si>
  <si>
    <t>WB 90 entrance ramp from 615</t>
  </si>
  <si>
    <t>\\filestore.dot.state.oh.us\Conduits_Inspection\D12\LAKE\RA\43554\1832300</t>
  </si>
  <si>
    <t>see 2003 LAK-90/615-9.26/1.51 sheets 192 and 206.</t>
  </si>
  <si>
    <t>Minor misalignment throughout culvert.</t>
  </si>
  <si>
    <t>https://collectornew.dot.state.oh.us/arcgis/rest/services/CULVERTS/Culvert_Inventory_Viewer/MapServer/0/58578/attachments</t>
  </si>
  <si>
    <t>https://collectornew.dot.state.oh.us/arcgis/rest/services/CULVERTS/Culvert_Inventory_Viewer/MapServer/8/32787/attachments</t>
  </si>
  <si>
    <t>https://gis3.dot.state.oh.us/ConduitInventory/index.html?center=-81.341974,41.647649&amp;level=17</t>
  </si>
  <si>
    <t>LAK-43554-0.177</t>
  </si>
  <si>
    <t>430900925</t>
  </si>
  <si>
    <t>WB 90 entranceramp from 615</t>
  </si>
  <si>
    <t>\\filestore.dot.state.oh.us\Conduits_Inspection\D12\LAKE\RA\43554\1832301</t>
  </si>
  <si>
    <t>see 2003 LAK-90/615-9.26/1.51 sheets 191 and 204</t>
  </si>
  <si>
    <t>https://collectornew.dot.state.oh.us/arcgis/rest/services/CULVERTS/Culvert_Inventory_Viewer/MapServer/0/46891/attachments</t>
  </si>
  <si>
    <t>https://collectornew.dot.state.oh.us/arcgis/rest/services/CULVERTS/Culvert_Inventory_Viewer/MapServer/8/21465/attachments</t>
  </si>
  <si>
    <t>https://gis3.dot.state.oh.us/ConduitInventory/index.html?center=-81.343307,41.646806&amp;level=17</t>
  </si>
  <si>
    <t>CUY-271-7.801</t>
  </si>
  <si>
    <t>182710780</t>
  </si>
  <si>
    <t>south of Chagrin</t>
  </si>
  <si>
    <t>\\filestore.dot.state.oh.us\Conduits_Inspection\D12\CUYAHOGA\IR\271\1832302</t>
  </si>
  <si>
    <t>LAT INLET 41.45835N LONG INLET 81.49018W (10) = NONE IMH. SEE CUY-271-6.80 21/313 AND 243/313 FOR ORIGINAL CONSTRUCTION. SEE CUY-271-7.61 SHEETS 78/568 FOR EXTENSIONS. DESIGN DISCHARGE FOR 50 YEAR STORM.  50'x20' downstream channel easement.</t>
  </si>
  <si>
    <t>Section misalignment first 2 from inlet not under pavement.  Outlet and downstream channel obstructed 50%.  Downstream channel eliminated outside ROW.  Minor embankment erosion at inlet headwall.</t>
  </si>
  <si>
    <t>https://collectornew.dot.state.oh.us/arcgis/rest/services/CULVERTS/Culvert_Inventory_Viewer/MapServer/0/58579/attachments</t>
  </si>
  <si>
    <t>https://collectornew.dot.state.oh.us/arcgis/rest/services/CULVERTS/Culvert_Inventory_Viewer/MapServer/8/13906/attachments</t>
  </si>
  <si>
    <t>https://gis3.dot.state.oh.us/ConduitInventory/index.html?center=-81.490233,41.458174&amp;level=17</t>
  </si>
  <si>
    <t>CUY-271-8.011</t>
  </si>
  <si>
    <t>182711378</t>
  </si>
  <si>
    <t>TRUNK SEWER RUNS ALONG NB MEDIAN FROM 741+50 TO 742+50</t>
  </si>
  <si>
    <t>\\filestore.dot.state.oh.us\Conduits_Inspection\D12\CUYAHOGA\IR\271\1832303</t>
  </si>
  <si>
    <t>"SEE CUY-271-10.15 SHEETS 66/597 AND 476/597 FOR ORIGINAL CONSTRUCTION. SEE CUY-271X-10.21 SHEETS 81/296, 82/296 AND 154/296 FOR MODIFICATIONS. JUNCTION CHAMBER ADDED AT 742+00, 4 FEET OF 42"" AND 4 FEET OF 48"" PIPE REPLACED."</t>
  </si>
  <si>
    <t>4-6" of sediment and water in pipe.  Minor spalling in MH chambers.  Short section of corr steel spiral rib transition between MH chambers and concrete pipe.  Surface rust on a steel pipe.</t>
  </si>
  <si>
    <t>https://collectornew.dot.state.oh.us/arcgis/rest/services/CULVERTS/Culvert_Inventory_Viewer/MapServer/0/58580/attachments</t>
  </si>
  <si>
    <t>https://collectornew.dot.state.oh.us/arcgis/rest/services/CULVERTS/Culvert_Inventory_Viewer/MapServer/8/35613/attachments</t>
  </si>
  <si>
    <t>https://gis3.dot.state.oh.us/ConduitInventory/index.html?center=-81.446480,41.528880&amp;level=17</t>
  </si>
  <si>
    <t>CUY-271-8.002</t>
  </si>
  <si>
    <t>182711376</t>
  </si>
  <si>
    <t>TRUNK SEWER RUNS ALONG NB MEDIAN FROM 738+25 TO 741+50</t>
  </si>
  <si>
    <t>\\filestore.dot.state.oh.us\Conduits_Inspection\D12\CUYAHOGA\IR\271\1832304</t>
  </si>
  <si>
    <t>"SEE CUY-271-10.15 SHEETS 65/597, 66/597 AND 475/597 FOR ORIGINAL CONSTRUCTION. SEE CUY-271X-10.21 SHEETS 79/296, 80/296, 81/296, 82/296 AND 154/296 FOR MODIFICATIONS. JUNCTION CHAMBER AND INLET WAS ADDED AT 741+50 AND 8 FEET OF 42"" PIPE REPLACED."</t>
  </si>
  <si>
    <t>Minor spalling in MH chambers.  Short section of steel spiral rib transition between chamber and concrete pipe.  Surface rust on steel pipe.  Isolated sections with misalignment and ponding water.</t>
  </si>
  <si>
    <t>https://collectornew.dot.state.oh.us/arcgis/rest/services/CULVERTS/Culvert_Inventory_Viewer/MapServer/0/58581/attachments</t>
  </si>
  <si>
    <t>https://collectornew.dot.state.oh.us/arcgis/rest/services/CULVERTS/Culvert_Inventory_Viewer/MapServer/8/56898/attachments</t>
  </si>
  <si>
    <t>https://gis3.dot.state.oh.us/ConduitInventory/index.html?center=-81.446430,41.528760&amp;level=17</t>
  </si>
  <si>
    <t>CUY-271-7.950</t>
  </si>
  <si>
    <t>182711373</t>
  </si>
  <si>
    <t>TRUNK SEWER RUNS ALONG NB MEDIAN FROM 736+00 TO 738+25</t>
  </si>
  <si>
    <t>\\filestore.dot.state.oh.us\Conduits_Inspection\D12\CUYAHOGA\IR\271\1832305</t>
  </si>
  <si>
    <t>"SEE CUY-271-10.15 SHEETS 65/597 AND 475/597 FOR ORIGINAL CONSTRUCTION. SEE CUY-271X-10.21 SHEETS 79/296 AND 155/296 FOR MODIFICATIONS. JUNCTION CHAMBER AND INLET ADDED AT 738+25 ALONG WITH 8 FEET OF 42"" PIPE REPLACED."</t>
  </si>
  <si>
    <t>https://collectornew.dot.state.oh.us/arcgis/rest/services/CULVERTS/Culvert_Inventory_Viewer/MapServer/0/58582/attachments</t>
  </si>
  <si>
    <t>https://collectornew.dot.state.oh.us/arcgis/rest/services/CULVERTS/Culvert_Inventory_Viewer/MapServer/8/50904/attachments</t>
  </si>
  <si>
    <t>https://gis3.dot.state.oh.us/ConduitInventory/index.html?center=-81.446090,41.528050&amp;level=17</t>
  </si>
  <si>
    <t>GEA-322-4.020</t>
  </si>
  <si>
    <t>283220403</t>
  </si>
  <si>
    <t>UNDER SPERRY ROAD</t>
  </si>
  <si>
    <t>\\filestore.dot.state.oh.us\Conduits_Inspection\D12\GEAUGA\US\322\1832368</t>
  </si>
  <si>
    <t>SEE GEA 322-2.75 PLANS SHEETS 5/15, 13/15 FOR CULVERT EXTENSIONS.Inspect Every-Five Years</t>
  </si>
  <si>
    <t>Misalignment and settlement throughout. 1 seam midway under road open with no infiltration. Heavy mineral build up to a seam.</t>
  </si>
  <si>
    <t>https://collectornew.dot.state.oh.us/arcgis/rest/services/CULVERTS/Culvert_Inventory_Viewer/MapServer/0/48626/attachments</t>
  </si>
  <si>
    <t>https://collectornew.dot.state.oh.us/arcgis/rest/services/CULVERTS/Culvert_Inventory_Viewer/MapServer/8/823002/attachments</t>
  </si>
  <si>
    <t>https://gis3.dot.state.oh.us/ConduitInventory/index.html?center=-81.313305,41.521540&amp;level=17</t>
  </si>
  <si>
    <t>GEA-322-4.875</t>
  </si>
  <si>
    <t>283220489</t>
  </si>
  <si>
    <t>\\filestore.dot.state.oh.us\Conduits_Inspection\D12\GEAUGA\US\322\1832369</t>
  </si>
  <si>
    <t>SEE GEA 322-4.89 PLANS SHEETS 3/38, 32/38 FOR CULVERT INFORMATION.Inspect Every-Five Years</t>
  </si>
  <si>
    <t>Inspection completed by Colin Schaly &amp; Luke Martin. Some erosion in embankment that could cause problems in the future</t>
  </si>
  <si>
    <t>https://collectornew.dot.state.oh.us/arcgis/rest/services/CULVERTS/Culvert_Inventory_Viewer/MapServer/0/59872/attachments</t>
  </si>
  <si>
    <t>https://collectornew.dot.state.oh.us/arcgis/rest/services/CULVERTS/Culvert_Inventory_Viewer/MapServer/8/645186/attachments</t>
  </si>
  <si>
    <t>https://gis3.dot.state.oh.us/ConduitInventory/index.html?center=-81.296859,41.521437&amp;level=17</t>
  </si>
  <si>
    <t>GEA-322-4.883</t>
  </si>
  <si>
    <t>283220490</t>
  </si>
  <si>
    <t>\\filestore.dot.state.oh.us\Conduits_Inspection\D12\GEAUGA\US\322\1832370</t>
  </si>
  <si>
    <t>Needs cleaned out. Major kink in the run.</t>
  </si>
  <si>
    <t>https://collectornew.dot.state.oh.us/arcgis/rest/services/CULVERTS/Culvert_Inventory_Viewer/MapServer/0/59873/attachments</t>
  </si>
  <si>
    <t>https://collectornew.dot.state.oh.us/arcgis/rest/services/CULVERTS/Culvert_Inventory_Viewer/MapServer/8/563848/attachments</t>
  </si>
  <si>
    <t>https://gis3.dot.state.oh.us/ConduitInventory/index.html?center=-81.296703,41.521380&amp;level=17</t>
  </si>
  <si>
    <t>CUY-271-7.901</t>
  </si>
  <si>
    <t>182711368</t>
  </si>
  <si>
    <t>TRUNK LINE ALONG NB MEDIAN FROM 733+25 TO 736+00</t>
  </si>
  <si>
    <t>\\filestore.dot.state.oh.us\Conduits_Inspection\D12\CUYAHOGA\IR\271\1832399</t>
  </si>
  <si>
    <t>"SEE CUY-271-10.15 SHEETS 65/597 AND 475/597 FOR ORIGINAL CONSTRUCTION. SEE CUY-271X-10.21 SHEETS 79/296 AND 155/296 FOR MODIFICATIONS. JUNCTION CHAMBER ADDED AT 736+00 AND 4 FEET OF 36"" AND 48"" PIPE REPLACED."</t>
  </si>
  <si>
    <t>Pavement cracking around both inlet and outlet MHs.  Minor spalling in MH chambers.  Steel spiral rib pipe rusted.  Minor misalignment throughout culvert causing ponding 3" at isolated locations.  Isolated hairline cracks in roof with efflouresence.</t>
  </si>
  <si>
    <t>https://collectornew.dot.state.oh.us/arcgis/rest/services/CULVERTS/Culvert_Inventory_Viewer/MapServer/0/58583/attachments</t>
  </si>
  <si>
    <t>https://collectornew.dot.state.oh.us/arcgis/rest/services/CULVERTS/Culvert_Inventory_Viewer/MapServer/8/58082/attachments</t>
  </si>
  <si>
    <t>https://gis3.dot.state.oh.us/ConduitInventory/index.html?center=-81.445750,41.527380&amp;level=17</t>
  </si>
  <si>
    <t>LAK-90-9.738</t>
  </si>
  <si>
    <t>430900970</t>
  </si>
  <si>
    <t>\\filestore.dot.state.oh.us\Conduits_Inspection\D12\LAKE\IR\90\1832400</t>
  </si>
  <si>
    <t>see 1960 LAK-90-7.97 sheet 22 and 102 for original construction.</t>
  </si>
  <si>
    <t>Minor misalignment throughout culvert.  Outlet /and downstream channel obstructed 40% creating tailwater in culvert.</t>
  </si>
  <si>
    <t>https://collectornew.dot.state.oh.us/arcgis/rest/services/CULVERTS/Culvert_Inventory_Viewer/MapServer/0/47043/attachments</t>
  </si>
  <si>
    <t>https://collectornew.dot.state.oh.us/arcgis/rest/services/CULVERTS/Culvert_Inventory_Viewer/MapServer/8/15631/attachments</t>
  </si>
  <si>
    <t>https://gis3.dot.state.oh.us/ConduitInventory/index.html?center=-81.334232,41.646508&amp;level=17</t>
  </si>
  <si>
    <t>CUY-271-0.789</t>
  </si>
  <si>
    <t>182710079</t>
  </si>
  <si>
    <t>outlet structure is a  CB center of landfill drive apron.</t>
  </si>
  <si>
    <t>\\filestore.dot.state.oh.us\Conduits_Inspection\D12\CUYAHOGA\IR\271\1832401</t>
  </si>
  <si>
    <t>1962 CUY-271-0.00 SHEETS 33 &amp; 282.  40'x20' downstream channel easement.</t>
  </si>
  <si>
    <t>Joint separation near outlet under driveway apron not under 271. Minor hairline cracks throughout barrel in roof with efflouresence.</t>
  </si>
  <si>
    <t>https://collectornew.dot.state.oh.us/arcgis/rest/services/CULVERTS/Culvert_Inventory_Viewer/MapServer/0/58584/attachments</t>
  </si>
  <si>
    <t>https://collectornew.dot.state.oh.us/arcgis/rest/services/CULVERTS/Culvert_Inventory_Viewer/MapServer/8/50902/attachments</t>
  </si>
  <si>
    <t>https://gis3.dot.state.oh.us/ConduitInventory/index.html?center=-81.516180,41.361050&amp;level=17</t>
  </si>
  <si>
    <t>CUY-271-0.788</t>
  </si>
  <si>
    <t>182710078</t>
  </si>
  <si>
    <t>\\filestore.dot.state.oh.us\Conduits_Inspection\D12\CUYAHOGA\IR\271\1832402</t>
  </si>
  <si>
    <t>1962  CUY-271-0.00, SHEETS 33 &amp; 282</t>
  </si>
  <si>
    <t>Inlet manhole not located.  Minor misalignment throughout culvert.</t>
  </si>
  <si>
    <t>https://collectornew.dot.state.oh.us/arcgis/rest/services/CULVERTS/Culvert_Inventory_Viewer/MapServer/0/58585/attachments</t>
  </si>
  <si>
    <t>https://collectornew.dot.state.oh.us/arcgis/rest/services/CULVERTS/Culvert_Inventory_Viewer/MapServer/8/11890/attachments</t>
  </si>
  <si>
    <t>https://gis3.dot.state.oh.us/ConduitInventory/index.html?center=-81.516160,41.361040&amp;level=17</t>
  </si>
  <si>
    <t>GEA-6-11.011</t>
  </si>
  <si>
    <t>280061104</t>
  </si>
  <si>
    <t>UNDER KILE RD ON THE N. SIDE OF USR 6</t>
  </si>
  <si>
    <t>\\filestore.dot.state.oh.us\Conduits_Inspection\D12\GEAUGA\US\6\1832714</t>
  </si>
  <si>
    <t>Minor misalignment throughout barrel with joint separation @ sediments 5,6,7 and 8.  May be infiltration of material.  Radial crack in first segment  at each end.  Some vegetation in ditch.  Outlet headwall has large deep spall with crack completely through at ground level.  Embankment erosion around outlet headwall going behind headwall and encroaching on shoulder.</t>
  </si>
  <si>
    <t>https://collectornew.dot.state.oh.us/arcgis/rest/services/CULVERTS/Culvert_Inventory_Viewer/MapServer/2/59893/attachments</t>
  </si>
  <si>
    <t>https://collectornew.dot.state.oh.us/arcgis/rest/services/CULVERTS/Culvert_Inventory_Viewer/MapServer/8/1325/attachments</t>
  </si>
  <si>
    <t>https://gis3.dot.state.oh.us/ConduitInventory/index.html?center=-81.101037,41.607354&amp;level=17</t>
  </si>
  <si>
    <t>18487</t>
  </si>
  <si>
    <t>SCUYRA18487**C</t>
  </si>
  <si>
    <t>CUY-18487-0.130</t>
  </si>
  <si>
    <t>180902401</t>
  </si>
  <si>
    <t>EB IR 90 OFF RAMP TO E 140TH</t>
  </si>
  <si>
    <t>\\filestore.dot.state.oh.us\Conduits_Inspection\D12\CUYAHOGA\RA\18487\1832715</t>
  </si>
  <si>
    <t>LAT AND LONG ARE FOR THE INLET MANHOLE LOCATED ON THE RESIDENT SIDE OF THE NOISEWALL (ALONG DIANA AVE). OUTLAT MANHOLE COULD NOT BE LOCATED. SEE CUY-90-23.50 SHEETS 26/149 AND 27/149.</t>
  </si>
  <si>
    <t>Up to 1/2” misalignments between pipe sections at joints with isolated heavy mineral accumulation at joints. There are longitudinal hairline cracks, some with light efflorescence, in the crown of the pipe sections. Inlet and outlet manhole ladder rungs heavily corroded with multiple rings with 100% section loss at inlet. Pipe with less than 5% debris accumulation.</t>
  </si>
  <si>
    <t>https://collectornew.dot.state.oh.us/arcgis/rest/services/CULVERTS/Culvert_Inventory_Viewer/MapServer/0/59085/attachments</t>
  </si>
  <si>
    <t>https://collectornew.dot.state.oh.us/arcgis/rest/services/CULVERTS/Culvert_Inventory_Viewer/MapServer/8/1005371/attachments</t>
  </si>
  <si>
    <t>https://gis3.dot.state.oh.us/ConduitInventory/index.html?center=-81.586937,41.564287&amp;level=17</t>
  </si>
  <si>
    <t>LAK-90-0.869</t>
  </si>
  <si>
    <t>430900078</t>
  </si>
  <si>
    <t>under IR90 WB at Bishop  Road.</t>
  </si>
  <si>
    <t>\\filestore.dot.state.oh.us\Conduits_Inspection\D12\LAKE\IR\90\1832716</t>
  </si>
  <si>
    <t>CUY-90-28.90, SHEET 48.  Inv taken at inlet not outlet</t>
  </si>
  <si>
    <t>Inlet manhole is buried.</t>
  </si>
  <si>
    <t>https://collectornew.dot.state.oh.us/arcgis/rest/services/CULVERTS/Culvert_Inventory_Viewer/MapServer/0/46400/attachments</t>
  </si>
  <si>
    <t>https://collectornew.dot.state.oh.us/arcgis/rest/services/CULVERTS/Culvert_Inventory_Viewer/MapServer/8/133453/attachments</t>
  </si>
  <si>
    <t>https://gis3.dot.state.oh.us/ConduitInventory/index.html?center=-81.478960,41.589727&amp;level=17</t>
  </si>
  <si>
    <t>CUY-71-16.045</t>
  </si>
  <si>
    <t>180711607</t>
  </si>
  <si>
    <t>UNKNOW CREEK, GOES UNDER RR BRIDGE I-71 EB</t>
  </si>
  <si>
    <t>\\filestore.dot.state.oh.us\Conduits_Inspection\D12\CUYAHOGA\IR\71\1832966</t>
  </si>
  <si>
    <t xml:space="preserve"> CUY-71-15.06 PG 32,35 1965.  CUY-71-14.16 Sheets 23, 25 and 48A 1964. OUTLET @ RIVER STILLING BASIN.</t>
  </si>
  <si>
    <t>Rust at isolated areas throughout barrel no infiltration..90% galvanized coating intact.</t>
  </si>
  <si>
    <t>https://collectornew.dot.state.oh.us/arcgis/rest/services/CULVERTS/Culvert_Inventory_Viewer/MapServer/0/48001/attachments</t>
  </si>
  <si>
    <t>https://collectornew.dot.state.oh.us/arcgis/rest/services/CULVERTS/Culvert_Inventory_Viewer/MapServer/8/92700/attachments</t>
  </si>
  <si>
    <t>https://gis3.dot.state.oh.us/ConduitInventory/index.html?center=-81.728010,41.451010&amp;level=17</t>
  </si>
  <si>
    <t>CUY-90-3.867</t>
  </si>
  <si>
    <t>180900386</t>
  </si>
  <si>
    <t>1339 ' EAST OF COLUMBIA</t>
  </si>
  <si>
    <t>\\filestore.dot.state.oh.us\Conduits_Inspection\D12\CUYAHOGA\IR\90\1833034</t>
  </si>
  <si>
    <t>See sheets 40, 41 and 422 of CUY-90-2.80.</t>
  </si>
  <si>
    <t>Previous inspection comments: 6-8 inches of sediment build up throughout culvert layers of rust along bottom 1/3 of pipe some bituminous coating intact maybe due to waterlevel paved channel at outlet appears to be ok downstream channel 25° blocked
2024 comments: Significant corrosion of the invert to 12" up the pipe walls with regular perforations and sediment infiltration. Seams are separated in isolated locations, including on the crown. 6"-8" of sediment in culvert. Inlet end 25' is failed, not under road, not considered in rating. However, allows piping in soil. inlet is undercut about 3'.
Downstream is overgrown with vegetation. Inet is partially blocked with chain line fence and debris.
Recommend relining or replacement.</t>
  </si>
  <si>
    <t>https://collectornew.dot.state.oh.us/arcgis/rest/services/CULVERTS/Culvert_Inventory_Viewer/MapServer/0/44867/attachments</t>
  </si>
  <si>
    <t>https://collectornew.dot.state.oh.us/arcgis/rest/services/CULVERTS/Culvert_Inventory_Viewer/MapServer/8/2147782/attachments</t>
  </si>
  <si>
    <t>https://gis3.dot.state.oh.us/ConduitInventory/index.html?center=-81.896192,41.474071&amp;level=17</t>
  </si>
  <si>
    <t>CUY-18551-0.057</t>
  </si>
  <si>
    <t>430900019</t>
  </si>
  <si>
    <t>left side of on ramp to ir 90 east bound from ir20.manhole grass</t>
  </si>
  <si>
    <t>\\filestore.dot.state.oh.us\Conduits_Inspection\D12\CUYAHOGA\RA\18551\1833045</t>
  </si>
  <si>
    <t>See 1961 CUY/LAK-90-28.90/0.00 plan sheets 46, 209, 210 for original construction.  See 2007 LAK-90-0.18 for lining.Transferred to bridges per skew.</t>
  </si>
  <si>
    <t>Minor rust between spiral wound joints along invert.  Invert repairs performed @ 90' and 110' from outlet.  Debris in inlet MH.</t>
  </si>
  <si>
    <t>https://collectornew.dot.state.oh.us/arcgis/rest/services/CULVERTS/Culvert_Inventory_Viewer/MapServer/2/90375/attachments</t>
  </si>
  <si>
    <t>https://collectornew.dot.state.oh.us/arcgis/rest/services/CULVERTS/Culvert_Inventory_Viewer/MapServer/8/34051/attachments</t>
  </si>
  <si>
    <t>https://gis3.dot.state.oh.us/ConduitInventory/index.html?center=-81.488097,41.595215&amp;level=17</t>
  </si>
  <si>
    <t>CUY-77-5.034</t>
  </si>
  <si>
    <t>180770502</t>
  </si>
  <si>
    <t>WALLINGS RD ON RAMP TO 77 NORTH, 264+13</t>
  </si>
  <si>
    <t>\\filestore.dot.state.oh.us\Conduits_Inspection\D12\CUYAHOGA\IR\77\1833059</t>
  </si>
  <si>
    <t>south side of ditch could use rock channel protection.SEE CUY-77-4.07 SHEETS 35/382, 36/382, AND 233/382. DESIGN DISCHARGE FOR 50 YEAR STORM.</t>
  </si>
  <si>
    <t>Some rock slope protection has washed away</t>
  </si>
  <si>
    <t>https://collectornew.dot.state.oh.us/arcgis/rest/services/CULVERTS/Culvert_Inventory_Viewer/MapServer/0/59368/attachments</t>
  </si>
  <si>
    <t>https://collectornew.dot.state.oh.us/arcgis/rest/services/CULVERTS/Culvert_Inventory_Viewer/MapServer/8/1336795/attachments</t>
  </si>
  <si>
    <t>https://gis3.dot.state.oh.us/ConduitInventory/index.html?center=-81.649460,41.348250&amp;level=17</t>
  </si>
  <si>
    <t>43060</t>
  </si>
  <si>
    <t>SLAKRA43060**C</t>
  </si>
  <si>
    <t>LAK-43060-0.196</t>
  </si>
  <si>
    <t>430021747</t>
  </si>
  <si>
    <t>0.05 MI WEST OF SR 535 BRIDGE</t>
  </si>
  <si>
    <t>\\filestore.dot.state.oh.us\Conduits_Inspection\D12\LAKE\RA\43060\1833060</t>
  </si>
  <si>
    <t>CB in median, Could not find inlet due to cattails. SEE LAK-2-16.49 SHEETS 177/313 AND 217/313. DESIGN DISCHARGE FOR 50 YEAR STORM.</t>
  </si>
  <si>
    <t>Previous comments: last 20' of pipe at outlet end of culVERT is plastic -appears to have been extented -remaining material is concrete .minor misalgnment  of segments  at isolated locations . minor joint separation 40' from inlet MH. slight sinkhole over this joint separation .culVERT runs undeR SR 2 EB exit ramp for SR535 and under SR 535. joints and alignment under pavEMENTs good. the fOLLOWING COMMENTS ARE FROM the 4-3-2014 insPECTION . 3rd joint in from upsteam inlet  manhole, completely  disjointed from the bell with material infiltration and sink hole in the grassy area over culvert -NOT UNDER PAVEMENT . catchbasin ties into culvert at segment number 5 from the inlet manhole . outLET was repaired -extended with 3 segments of plastic pipe-this plastic pipe is deformed and misaligned-NOT UNDER PAVEMENT.
2024 comments: entire pipe is concrete. Previous comments are accurate.</t>
  </si>
  <si>
    <t>https://collectornew.dot.state.oh.us/arcgis/rest/services/CULVERTS/Culvert_Inventory_Viewer/MapServer/0/48600/attachments</t>
  </si>
  <si>
    <t>https://collectornew.dot.state.oh.us/arcgis/rest/services/CULVERTS/Culvert_Inventory_Viewer/MapServer/8/2274105/attachments</t>
  </si>
  <si>
    <t>https://gis3.dot.state.oh.us/ConduitInventory/index.html?center=-81.215472,41.745936&amp;level=17</t>
  </si>
  <si>
    <t>CUY-480-21.385</t>
  </si>
  <si>
    <t>184802137</t>
  </si>
  <si>
    <t>CB storm sewer</t>
  </si>
  <si>
    <t>\\filestore.dot.state.oh.us\Conduits_Inspection\D12\CUYAHOGA\IR\480\1833061</t>
  </si>
  <si>
    <t>see 1974 CUY-480-21.40 sheet 85 and 109.</t>
  </si>
  <si>
    <t>these comments are from 10-31-14 bitumious coating 50% gone throughout culvert layers of rust at 4 and 5 oclock and 7 abd 8 oclock</t>
  </si>
  <si>
    <t>https://collectornew.dot.state.oh.us/arcgis/rest/services/CULVERTS/Culvert_Inventory_Viewer/MapServer/0/54005/attachments</t>
  </si>
  <si>
    <t>https://collectornew.dot.state.oh.us/arcgis/rest/services/CULVERTS/Culvert_Inventory_Viewer/MapServer/8/58085/attachments</t>
  </si>
  <si>
    <t>https://gis3.dot.state.oh.us/ConduitInventory/index.html?center=-81.584808,41.422984&amp;level=17</t>
  </si>
  <si>
    <t>GEA-528-22.055</t>
  </si>
  <si>
    <t>285282200</t>
  </si>
  <si>
    <t>\\filestore.dot.state.oh.us\Conduits_Inspection\D12\GEAUGA\SR\528\1833062</t>
  </si>
  <si>
    <t>Headwall only on inlet side. Inlet and outlet need ditching.   PVC fold and form liner.</t>
  </si>
  <si>
    <t>Host pipe is CMP.</t>
  </si>
  <si>
    <t>Plastic liner measuring 18" diameter both vertically and horizontally. One joint dislocation (aprox. 1/4")</t>
  </si>
  <si>
    <t>https://collectornew.dot.state.oh.us/arcgis/rest/services/CULVERTS/Culvert_Inventory_Viewer/MapServer/0/59983/attachments</t>
  </si>
  <si>
    <t>https://collectornew.dot.state.oh.us/arcgis/rest/services/CULVERTS/Culvert_Inventory_Viewer/MapServer/8/652514/attachments</t>
  </si>
  <si>
    <t>https://gis3.dot.state.oh.us/ConduitInventory/index.html?center=-81.049237,41.686398&amp;level=17</t>
  </si>
  <si>
    <t>GEA-88-1.181</t>
  </si>
  <si>
    <t>280880118</t>
  </si>
  <si>
    <t>\\filestore.dot.state.oh.us\Conduits_Inspection\D12\GEAUGA\SR\88\1833072</t>
  </si>
  <si>
    <t>Inlet headwall rotated approximately 3-4". Outlet headwall buried-not seen. Joint separation at section 1 and 2. Sediment infiltration- not under roadway but under narrow paved shoulder. Minor joint misalignment throughout barrel. Exposed rusted rebar inlet headwall. Minor pavement cracks.</t>
  </si>
  <si>
    <t>https://collectornew.dot.state.oh.us/arcgis/rest/services/CULVERTS/Culvert_Inventory_Viewer/MapServer/2/48527/attachments</t>
  </si>
  <si>
    <t>https://collectornew.dot.state.oh.us/arcgis/rest/services/CULVERTS/Culvert_Inventory_Viewer/MapServer/8/70660/attachments</t>
  </si>
  <si>
    <t>https://gis3.dot.state.oh.us/ConduitInventory/index.html?center=-81.077500,41.362480&amp;level=17</t>
  </si>
  <si>
    <t>GEA-322-4.490</t>
  </si>
  <si>
    <t>283220452</t>
  </si>
  <si>
    <t>\\filestore.dot.state.oh.us\Conduits_Inspection\D12\GEAUGA\US\322\1833183</t>
  </si>
  <si>
    <t>SEE GEA 322-2.75 PLANS SHEETS 6/15, 14/15.Inspect Every-Five Years</t>
  </si>
  <si>
    <t>Inlet headwall shoud be in the north ditch-appears as though this headwall has been removed . Only a single strand of rebar can be seen. pipe was not located. appears as though outlet channel goes through private property on the south side of USR 322and it was eliminated . Sink holes along with a clean-out, seen in the front yard at address 9500. Upstream channel /ditch has been cleaned to allow upstream water to continue flowing east along USR322 , down the hill. This culvert does not to be functioning  or maybe even needed.</t>
  </si>
  <si>
    <t>https://collectornew.dot.state.oh.us/arcgis/rest/services/CULVERTS/Culvert_Inventory_Viewer/MapServer/0/91983/attachments</t>
  </si>
  <si>
    <t>https://collectornew.dot.state.oh.us/arcgis/rest/services/CULVERTS/Culvert_Inventory_Viewer/MapServer/8/98294/attachments</t>
  </si>
  <si>
    <t>https://gis3.dot.state.oh.us/ConduitInventory/index.html?center=-81.304251,41.521487&amp;level=17</t>
  </si>
  <si>
    <t>GEA-322-3.511</t>
  </si>
  <si>
    <t>283220352</t>
  </si>
  <si>
    <t>BARFIELD DRIVE</t>
  </si>
  <si>
    <t>\\filestore.dot.state.oh.us\Conduits_Inspection\D12\GEAUGA\US\322\1833184</t>
  </si>
  <si>
    <t>SEE GEA-322-2.75 PLANS SHEETS 4/15, 13/15 FOR CULVERT EXTENSION.Inspect Every-Five Years"</t>
  </si>
  <si>
    <t>First 2 roof slabs, from inlet end, cracked and open. Appears to have been damaged during guardrail installation. Bottom row of stones abraded.  Infiltration of material. 2.5’ scour at outlet end, with exposed 4” gas line. Brush, trees and vegetation deposits to inlet channel. Minor erosion to channel protection. Embankment erosion around outlet and inlet headwall. Inlet erosion encroaches shoulder and a few post of guardrail. No noticeable changes from the 2020 inspection.</t>
  </si>
  <si>
    <t>https://collectornew.dot.state.oh.us/arcgis/rest/services/CULVERTS/Culvert_Inventory_Viewer/MapServer/0/58512/attachments</t>
  </si>
  <si>
    <t>https://collectornew.dot.state.oh.us/arcgis/rest/services/CULVERTS/Culvert_Inventory_Viewer/MapServer/8/172132/attachments</t>
  </si>
  <si>
    <t>https://gis3.dot.state.oh.us/ConduitInventory/index.html?center=-81.323098,41.521872&amp;level=17</t>
  </si>
  <si>
    <t>GEA-322-13.876</t>
  </si>
  <si>
    <t>283221388</t>
  </si>
  <si>
    <t>\\filestore.dot.state.oh.us\Conduits_Inspection\D12\GEAUGA\US\322\1833243</t>
  </si>
  <si>
    <t>Channel at inlet flows in at 90 degrees. Scour hole at inlet. Inlet headwall is heavily deteriorated with crumbling concrete &amp; 360 degree exposed rebar with section loss. Berm is held inplace by temporary shoring. Some sealed cracks to asphalt roadway. Walls &amp; ceiling of conduit are sound. Some leaching efflorescence to seam at mid point. Channel bed raises at outlet with scouring along the outlet wingwalls. Outlet headwall is mostly sound with a short section of 360 degree exposed rebar to its top. Mild curve to channel at outlet. Steep, grass covered ditch line at inlet &amp; outlet.</t>
  </si>
  <si>
    <t>https://collectornew.dot.state.oh.us/arcgis/rest/services/CULVERTS/Culvert_Inventory_Viewer/MapServer/0/71386/attachments</t>
  </si>
  <si>
    <t>https://collectornew.dot.state.oh.us/arcgis/rest/services/CULVERTS/Culvert_Inventory_Viewer/MapServer/8/2350900/attachments</t>
  </si>
  <si>
    <t>https://gis3.dot.state.oh.us/ConduitInventory/index.html?center=-81.126489,41.532270&amp;level=17</t>
  </si>
  <si>
    <t>CUY-271-5.894</t>
  </si>
  <si>
    <t>182711169</t>
  </si>
  <si>
    <t>CHANNEL STA. 631+40</t>
  </si>
  <si>
    <t>\\filestore.dot.state.oh.us\Conduits_Inspection\D12\CUYAHOGA\IR\271\1833248</t>
  </si>
  <si>
    <t>SEE CUY-271-10.15 SHEETS 55/597 AND 426/597. DESIGN DISCHARGE FOR 50 YEAR STORM.</t>
  </si>
  <si>
    <t>Pipe has small, isolated spalls w/ exposed rebar.  Minor rock/debris in culvert.</t>
  </si>
  <si>
    <t>https://collectornew.dot.state.oh.us/arcgis/rest/services/CULVERTS/Culvert_Inventory_Viewer/MapServer/0/43208/attachments</t>
  </si>
  <si>
    <t>https://collectornew.dot.state.oh.us/arcgis/rest/services/CULVERTS/Culvert_Inventory_Viewer/MapServer/8/998772/attachments</t>
  </si>
  <si>
    <t>https://gis3.dot.state.oh.us/ConduitInventory/index.html?center=-81.466830,41.507036&amp;level=17</t>
  </si>
  <si>
    <t>GEA-322-6.639</t>
  </si>
  <si>
    <t>283220668</t>
  </si>
  <si>
    <t>\\filestore.dot.state.oh.us\Conduits_Inspection\D12\GEAUGA\US\322\1833262</t>
  </si>
  <si>
    <t>SEE GEA 322-4.89 PLANS SHEETS 5/38, 29/38 FOR CULVERT EXTENSION.Inspect Every-Five Years</t>
  </si>
  <si>
    <t>Inspection completed by Colin Schaly &amp; Luke Martin</t>
  </si>
  <si>
    <t>https://collectornew.dot.state.oh.us/arcgis/rest/services/CULVERTS/Culvert_Inventory_Viewer/MapServer/0/59874/attachments</t>
  </si>
  <si>
    <t>https://collectornew.dot.state.oh.us/arcgis/rest/services/CULVERTS/Culvert_Inventory_Viewer/MapServer/8/645188/attachments</t>
  </si>
  <si>
    <t>https://gis3.dot.state.oh.us/ConduitInventory/index.html?center=-81.263661,41.524190&amp;level=17</t>
  </si>
  <si>
    <t>GEA-322-6.486</t>
  </si>
  <si>
    <t>283220653</t>
  </si>
  <si>
    <t>\\filestore.dot.state.oh.us\Conduits_Inspection\D12\GEAUGA\US\322\1833263</t>
  </si>
  <si>
    <t>https://collectornew.dot.state.oh.us/arcgis/rest/services/CULVERTS/Culvert_Inventory_Viewer/MapServer/0/59875/attachments</t>
  </si>
  <si>
    <t>https://collectornew.dot.state.oh.us/arcgis/rest/services/CULVERTS/Culvert_Inventory_Viewer/MapServer/8/645586/attachments</t>
  </si>
  <si>
    <t>https://gis3.dot.state.oh.us/ConduitInventory/index.html?center=-81.266200,41.523086&amp;level=17</t>
  </si>
  <si>
    <t>GEA-322-6.418</t>
  </si>
  <si>
    <t>283220643</t>
  </si>
  <si>
    <t>\\filestore.dot.state.oh.us\Conduits_Inspection\D12\GEAUGA\US\322\1833264</t>
  </si>
  <si>
    <t>SEE GEA 322-4.89 PLANS SHEETS 5/38, 29/38 FOR CULVERT EXTENSIONInspect Every-Five Years</t>
  </si>
  <si>
    <t>Erosion around inlet CB. Concrete pad at inlet basin uneven and undermined. Pipe half full of sediment at inlet basin. Pipe almost completely full of sediment at outlet.  Embankment erosion at inlet.</t>
  </si>
  <si>
    <t>https://collectornew.dot.state.oh.us/arcgis/rest/services/CULVERTS/Culvert_Inventory_Viewer/MapServer/0/91961/attachments</t>
  </si>
  <si>
    <t>https://collectornew.dot.state.oh.us/arcgis/rest/services/CULVERTS/Culvert_Inventory_Viewer/MapServer/8/937978/attachments</t>
  </si>
  <si>
    <t>https://gis3.dot.state.oh.us/ConduitInventory/index.html?center=-81.267292,41.522523&amp;level=17</t>
  </si>
  <si>
    <t>GEA-322-5.936</t>
  </si>
  <si>
    <t>283220595</t>
  </si>
  <si>
    <t>\\filestore.dot.state.oh.us\Conduits_Inspection\D12\GEAUGA\US\322\1833265</t>
  </si>
  <si>
    <t>2024 Notes: Pipe does not exist. There is no cross pipe at this location. There is a longitudinal pipe but no pipe crossing the roadway. This should be removed from the inventory. SEE GEA 322-4.89 PLANS SHEETS 5/38, 29/38 FOR CULVERT EXTENSIONInspect Every-Five Years</t>
  </si>
  <si>
    <t>No cross pipe exists at this location. The pipe should be removed from the inventory. There is only a longitudinal pipe at this location.</t>
  </si>
  <si>
    <t>https://collectornew.dot.state.oh.us/arcgis/rest/services/CULVERTS/Culvert_Inventory_Viewer/MapServer/0/59876/attachments</t>
  </si>
  <si>
    <t>https://collectornew.dot.state.oh.us/arcgis/rest/services/CULVERTS/Culvert_Inventory_Viewer/MapServer/8/2257428/attachments</t>
  </si>
  <si>
    <t>https://gis3.dot.state.oh.us/ConduitInventory/index.html?center=-81.276587,41.522415&amp;level=17</t>
  </si>
  <si>
    <t>GEA-422-15.893</t>
  </si>
  <si>
    <t>284221575</t>
  </si>
  <si>
    <t>0.7 MILE EAST OF MUNFORD RD.</t>
  </si>
  <si>
    <t>\\filestore.dot.state.oh.us\Conduits_Inspection\D12\GEAUGA\US\422\1834503</t>
  </si>
  <si>
    <t>GEA - 422 - 15.51; 1935; SHEETS 8/27 AND 21/27 FOR ORIGINAL CONSTRUCTION. SEE GEA-422-14.82 1938 SHEETS 8/95 AND 59/95 FOR MH INSTALLATION. NO INSPECTION PERFORMED. OUTLET H.W (STONE) COLLAPSED. OUTLET NOT VISISBLE.Inspect Every-Five Years  MH installed at inlet in 1938</t>
  </si>
  <si>
    <t>Could not perform a complete inspection due to water level. Only the very top of the culvert can be seen. Downstream channel obstruction with sediment and vegetation . Outlet headwall deteriorating . Inlet manhole is approximately 8"-12" below grade.</t>
  </si>
  <si>
    <t>https://collectornew.dot.state.oh.us/arcgis/rest/services/CULVERTS/Culvert_Inventory_Viewer/MapServer/0/48588/attachments</t>
  </si>
  <si>
    <t>https://collectornew.dot.state.oh.us/arcgis/rest/services/CULVERTS/Culvert_Inventory_Viewer/MapServer/8/10688/attachments</t>
  </si>
  <si>
    <t>https://gis3.dot.state.oh.us/ConduitInventory/index.html?center=-81.092220,41.372370&amp;level=17</t>
  </si>
  <si>
    <t>GEA-608-14.567</t>
  </si>
  <si>
    <t>286081460</t>
  </si>
  <si>
    <t>\\filestore.dot.state.oh.us\Conduits_Inspection\D12\GEAUGA\SR\608\1834510</t>
  </si>
  <si>
    <t>Original concrete box extended with round RCP.</t>
  </si>
  <si>
    <t>3' deep scour at outlet . Inlet channel flows north parallel to the SR 608 northbound lane causing embankment erosion . Channel flow hits unprotected embankment behind inlet headwall . Inlet extended with 48" round RCP and the joint between the original box and the round extension is open about 3" allowing sediment infiltration .</t>
  </si>
  <si>
    <t>https://collectornew.dot.state.oh.us/arcgis/rest/services/CULVERTS/Culvert_Inventory_Viewer/MapServer/0/59086/attachments</t>
  </si>
  <si>
    <t>https://collectornew.dot.state.oh.us/arcgis/rest/services/CULVERTS/Culvert_Inventory_Viewer/MapServer/8/1504797/attachments</t>
  </si>
  <si>
    <t>https://gis3.dot.state.oh.us/ConduitInventory/index.html?center=-81.165240,41.625770&amp;level=17</t>
  </si>
  <si>
    <t>28005</t>
  </si>
  <si>
    <t>SGEARA28005**C</t>
  </si>
  <si>
    <t>GEA-28005-0.053</t>
  </si>
  <si>
    <t>284220923</t>
  </si>
  <si>
    <t>9.22 MI E OF COUNTY LINE</t>
  </si>
  <si>
    <t>\\filestore.dot.state.oh.us\Conduits_Inspection\D12\GEAUGA\RA\28005\1835078</t>
  </si>
  <si>
    <t>SEE 1989 GEA-422-3.19 SHEETS 46 AND 186.</t>
  </si>
  <si>
    <t>No defects noted throughout pipe condition is same as 2019 notes</t>
  </si>
  <si>
    <t>https://collectornew.dot.state.oh.us/arcgis/rest/services/CULVERTS/Culvert_Inventory_Viewer/MapServer/0/44505/attachments</t>
  </si>
  <si>
    <t>https://collectornew.dot.state.oh.us/arcgis/rest/services/CULVERTS/Culvert_Inventory_Viewer/MapServer/8/2220673/attachments</t>
  </si>
  <si>
    <t>https://gis3.dot.state.oh.us/ConduitInventory/index.html?center=-81.215980,41.383230&amp;level=17</t>
  </si>
  <si>
    <t>GEA-422-9.222</t>
  </si>
  <si>
    <t>284220922</t>
  </si>
  <si>
    <t>9.22 MI EAST OF COUNTY LINE EAST OF SR 44</t>
  </si>
  <si>
    <t>\\filestore.dot.state.oh.us\Conduits_Inspection\D12\GEAUGA\US\422\1835950</t>
  </si>
  <si>
    <t>2024 Notes: no change in notes from 2019 inspection. There is moderate debris in the inlet catch basin partially blocking the basin however, flow is still very good.
2019 Notes: One isolated area , 1'x2', shallow spall exposing rusted rebar . Minor deterioration of inlet and outlet catch basin . Both CB surface drainage pads around CB's have shear cracks in them. Minor section misalignment with 3" of ponding water at isolated locations. Minor embankment erosion - not culvert related but over land run off related .</t>
  </si>
  <si>
    <t>https://collectornew.dot.state.oh.us/arcgis/rest/services/CULVERTS/Culvert_Inventory_Viewer/MapServer/0/44502/attachments</t>
  </si>
  <si>
    <t>https://collectornew.dot.state.oh.us/arcgis/rest/services/CULVERTS/Culvert_Inventory_Viewer/MapServer/8/2220674/attachments</t>
  </si>
  <si>
    <t>https://gis3.dot.state.oh.us/ConduitInventory/index.html?center=-81.216000,41.383520&amp;level=17</t>
  </si>
  <si>
    <t>LAK-307-2.294</t>
  </si>
  <si>
    <t>433070230</t>
  </si>
  <si>
    <t>AT COUNTY LINE RD</t>
  </si>
  <si>
    <t>\\filestore.dot.state.oh.us\Conduits_Inspection\D12\LAKE\SR\307\1836513</t>
  </si>
  <si>
    <t>portion at oulet replaced with cmp.</t>
  </si>
  <si>
    <t>Transverse pavement cracking as well as D cracking.  Misaligned sections througout.  Broken sections of pipe, infiltration of material. Outlet channel obstructed 100% with debris. Prefabricated inlet headwall wall failed.</t>
  </si>
  <si>
    <t>https://collectornew.dot.state.oh.us/arcgis/rest/services/CULVERTS/Culvert_Inventory_Viewer/MapServer/2/66745/attachments</t>
  </si>
  <si>
    <t>https://collectornew.dot.state.oh.us/arcgis/rest/services/CULVERTS/Culvert_Inventory_Viewer/MapServer/8/44841/attachments</t>
  </si>
  <si>
    <t>https://gis3.dot.state.oh.us/ConduitInventory/index.html?center=-81.003355,41.759473&amp;level=17</t>
  </si>
  <si>
    <t>GEA-528-21.954</t>
  </si>
  <si>
    <t>285282191</t>
  </si>
  <si>
    <t>\\filestore.dot.state.oh.us\Conduits_Inspection\D12\GEAUGA\SR\528\1836517</t>
  </si>
  <si>
    <t>Cracking of pavement over culvert. Heavy layers of rust with perforations throughout barrel. Inlet partially crushed. Barrel of pipe obstructed approximately 50% of fine sediment and sand.</t>
  </si>
  <si>
    <t>https://collectornew.dot.state.oh.us/arcgis/rest/services/CULVERTS/Culvert_Inventory_Viewer/MapServer/2/51868/attachments</t>
  </si>
  <si>
    <t>https://collectornew.dot.state.oh.us/arcgis/rest/services/CULVERTS/Culvert_Inventory_Viewer/MapServer/8/119958/attachments</t>
  </si>
  <si>
    <t>https://gis3.dot.state.oh.us/ConduitInventory/index.html?center=-81.048030,41.685250&amp;level=17</t>
  </si>
  <si>
    <t>GEA-306-6.167</t>
  </si>
  <si>
    <t>283060618</t>
  </si>
  <si>
    <t>500 feet north of Manor Brook Drive</t>
  </si>
  <si>
    <t>\\filestore.dot.state.oh.us\Conduits_Inspection\D12\GEAUGA\SR\306\1836518</t>
  </si>
  <si>
    <t>https://collectornew.dot.state.oh.us/arcgis/rest/services/CULVERTS/Culvert_Inventory_Viewer/MapServer/3/95893/attachments</t>
  </si>
  <si>
    <t>https://collectornew.dot.state.oh.us/arcgis/rest/services/CULVERTS/Culvert_Inventory_Viewer/MapServer/8/114428/attachments</t>
  </si>
  <si>
    <t>https://gis3.dot.state.oh.us/ConduitInventory/index.html?center=-81.338216,41.436592&amp;level=17</t>
  </si>
  <si>
    <t>GEA-306-5.081</t>
  </si>
  <si>
    <t>283060508</t>
  </si>
  <si>
    <t>Pond ditches creek</t>
  </si>
  <si>
    <t>\\filestore.dot.state.oh.us\Conduits_Inspection\D12\GEAUGA\SR\306\1836519</t>
  </si>
  <si>
    <t>see 1985 GEA-306-4.45 sheets 2 17 and 18.</t>
  </si>
  <si>
    <t>https://collectornew.dot.state.oh.us/arcgis/rest/services/CULVERTS/Culvert_Inventory_Viewer/MapServer/0/44167/attachments</t>
  </si>
  <si>
    <t>https://collectornew.dot.state.oh.us/arcgis/rest/services/CULVERTS/Culvert_Inventory_Viewer/MapServer/8/560984/attachments</t>
  </si>
  <si>
    <t>https://gis3.dot.state.oh.us/ConduitInventory/index.html?center=-81.338300,41.420870&amp;level=17</t>
  </si>
  <si>
    <t>18004</t>
  </si>
  <si>
    <t>SCUYRA18004**C</t>
  </si>
  <si>
    <t>CUY-18004-0.148</t>
  </si>
  <si>
    <t>180710887</t>
  </si>
  <si>
    <t>UNDER RAMP M SNOW RD WB TO I 71 NB</t>
  </si>
  <si>
    <t>\\filestore.dot.state.oh.us\Conduits_Inspection\D12\CUYAHOGA\RA\18004\1837992</t>
  </si>
  <si>
    <t>"(20)=01 (46)=N IMH. See CUY-71-8.41 sheets 21 and 111</t>
  </si>
  <si>
    <t>Minimal efflorescence build up at seams, causing minor water ponding.</t>
  </si>
  <si>
    <t>https://collectornew.dot.state.oh.us/arcgis/rest/services/CULVERTS/Culvert_Inventory_Viewer/MapServer/0/92135/attachments</t>
  </si>
  <si>
    <t>https://collectornew.dot.state.oh.us/arcgis/rest/services/CULVERTS/Culvert_Inventory_Viewer/MapServer/8/91723/attachments</t>
  </si>
  <si>
    <t>https://gis3.dot.state.oh.us/ConduitInventory/index.html?center=-81.817222,41.403611&amp;level=17</t>
  </si>
  <si>
    <t>CUY-490-2.109</t>
  </si>
  <si>
    <t>184900208</t>
  </si>
  <si>
    <t>325' East of I-77 mainline overpass.</t>
  </si>
  <si>
    <t>\\filestore.dot.state.oh.us\Conduits_Inspection\D12\CUYAHOGA\IR\490\1838188</t>
  </si>
  <si>
    <t>Manhole Outlet: N41.479639 W81.660469. Contractor Comment: CUY-21-14.12, pipe B-25.</t>
  </si>
  <si>
    <t>Minor joint seal intrusion. Upstream structure has frame offset 8”, deposits on wall. Downstream structure could not be located in vegetation.</t>
  </si>
  <si>
    <t>https://collectornew.dot.state.oh.us/arcgis/rest/services/CULVERTS/Culvert_Inventory_Viewer/MapServer/0/16242/attachments</t>
  </si>
  <si>
    <t>https://collectornew.dot.state.oh.us/arcgis/rest/services/CULVERTS/Culvert_Inventory_Viewer/MapServer/8/606986/attachments</t>
  </si>
  <si>
    <t>https://gis3.dot.state.oh.us/ConduitInventory/index.html?center=-81.660478,41.479817&amp;level=17</t>
  </si>
  <si>
    <t>CUY-490-2.176</t>
  </si>
  <si>
    <t>184900214</t>
  </si>
  <si>
    <t>125' west of RR overpass.</t>
  </si>
  <si>
    <t>\\filestore.dot.state.oh.us\Conduits_Inspection\D12\CUYAHOGA\IR\490\1838189</t>
  </si>
  <si>
    <t>Manhole Outlet: N41.479583 W81.659277. Contractor Comment: CUY-490-1.69, existing pipe.</t>
  </si>
  <si>
    <t>Deposits throughout all joints and minor alignment shift. Upstream structure has missing mortar on the wall.</t>
  </si>
  <si>
    <t>https://collectornew.dot.state.oh.us/arcgis/rest/services/CULVERTS/Culvert_Inventory_Viewer/MapServer/0/16243/attachments</t>
  </si>
  <si>
    <t>https://collectornew.dot.state.oh.us/arcgis/rest/services/CULVERTS/Culvert_Inventory_Viewer/MapServer/8/606978/attachments</t>
  </si>
  <si>
    <t>https://gis3.dot.state.oh.us/ConduitInventory/index.html?center=-81.659187,41.479766&amp;level=17</t>
  </si>
  <si>
    <t>18413</t>
  </si>
  <si>
    <t>SCUYRA18413**C</t>
  </si>
  <si>
    <t>CUY-18413-0.314</t>
  </si>
  <si>
    <t>184900216</t>
  </si>
  <si>
    <t>I-71 NB off-ramp to I-490 EB.</t>
  </si>
  <si>
    <t>\\filestore.dot.state.oh.us\Conduits_Inspection\D12\CUYAHOGA\RA\18413\1838190</t>
  </si>
  <si>
    <t>Catch Basin Inlet: N41.479079 W81.658785. Contractor Comment: CUY-21-14.12, pipe B-24.</t>
  </si>
  <si>
    <t>Minor cracking, 10% deposits, infiltration drippers. Upstream and downstream catch basin grates are corroded.</t>
  </si>
  <si>
    <t>https://collectornew.dot.state.oh.us/arcgis/rest/services/CULVERTS/Culvert_Inventory_Viewer/MapServer/0/16244/attachments</t>
  </si>
  <si>
    <t>https://collectornew.dot.state.oh.us/arcgis/rest/services/CULVERTS/Culvert_Inventory_Viewer/MapServer/8/606971/attachments</t>
  </si>
  <si>
    <t>https://gis3.dot.state.oh.us/ConduitInventory/index.html?center=-81.658866,41.479183&amp;level=17</t>
  </si>
  <si>
    <t>CUY-490-2.203</t>
  </si>
  <si>
    <t>184900217</t>
  </si>
  <si>
    <t>East of RR overpass.</t>
  </si>
  <si>
    <t>\\filestore.dot.state.oh.us\Conduits_Inspection\D12\CUYAHOGA\IR\490\1838191</t>
  </si>
  <si>
    <t>Median Catch Basin (Inlet): N41.479738 W81.658780. Contractor Comment: CUY-490-1.69, existing pipe. Upstream structure is plugged with sediment.</t>
  </si>
  <si>
    <t>Pipe flowing well at time of inspection. Manhole cover missing and manhole collar is broken. Some tufa buildup at outlet. Catch basin has some debris. Pipe 50% blocked at inlet.</t>
  </si>
  <si>
    <t>https://collectornew.dot.state.oh.us/arcgis/rest/services/CULVERTS/Culvert_Inventory_Viewer/MapServer/0/16245/attachments</t>
  </si>
  <si>
    <t>https://collectornew.dot.state.oh.us/arcgis/rest/services/CULVERTS/Culvert_Inventory_Viewer/MapServer/8/1763677/attachments</t>
  </si>
  <si>
    <t>https://gis3.dot.state.oh.us/ConduitInventory/index.html?center=-81.658617,41.479533&amp;level=17</t>
  </si>
  <si>
    <t>18399</t>
  </si>
  <si>
    <t>SCUYRA18399**C</t>
  </si>
  <si>
    <t>CUY-18399-0.227</t>
  </si>
  <si>
    <t>184900218</t>
  </si>
  <si>
    <t>Culver runs below RR overpass.</t>
  </si>
  <si>
    <t>\\filestore.dot.state.oh.us\Conduits_Inspection\D12\CUYAHOGA\RA\18399\1838192</t>
  </si>
  <si>
    <t>Catch Basin Outlet: N41.479918 W81.658590. Contractor Comment: CUY-490-1.69, existing pipe.</t>
  </si>
  <si>
    <t>Upstream structure with dense vegetation unable to inspect with pole camera. Cracks and minor joint offsets.</t>
  </si>
  <si>
    <t>https://collectornew.dot.state.oh.us/arcgis/rest/services/CULVERTS/Culvert_Inventory_Viewer/MapServer/0/16246/attachments</t>
  </si>
  <si>
    <t>https://collectornew.dot.state.oh.us/arcgis/rest/services/CULVERTS/Culvert_Inventory_Viewer/MapServer/8/606980/attachments</t>
  </si>
  <si>
    <t>https://gis3.dot.state.oh.us/ConduitInventory/index.html?center=-81.658641,41.480084&amp;level=17</t>
  </si>
  <si>
    <t>CUY-490-2.323</t>
  </si>
  <si>
    <t>184900231</t>
  </si>
  <si>
    <t>I-77 on-ramps to I-490 EB and EB Lanes.</t>
  </si>
  <si>
    <t>\\filestore.dot.state.oh.us\Conduits_Inspection\D12\CUYAHOGA\IR\490\1838193</t>
  </si>
  <si>
    <t>Median Catch Basin (Inlet): N41.479626 W81.656001. Culvert runs below on-ramp and EB lanes.</t>
  </si>
  <si>
    <t>Traffic control required to inspect catch basin in median. Joints exhibited up to 1/2" of horizontal misalignment. Three guardrail posts are damaged and have broken away from guardrail.</t>
  </si>
  <si>
    <t>https://collectornew.dot.state.oh.us/arcgis/rest/services/CULVERTS/Culvert_Inventory_Viewer/MapServer/0/16247/attachments</t>
  </si>
  <si>
    <t>https://collectornew.dot.state.oh.us/arcgis/rest/services/CULVERTS/Culvert_Inventory_Viewer/MapServer/8/10846/attachments</t>
  </si>
  <si>
    <t>https://gis3.dot.state.oh.us/ConduitInventory/index.html?center=-81.656321,41.479294&amp;level=17</t>
  </si>
  <si>
    <t>CUY-18399-0.306</t>
  </si>
  <si>
    <t>184900209</t>
  </si>
  <si>
    <t>I-490 WB off-ramp to I-77 SB.</t>
  </si>
  <si>
    <t>\\filestore.dot.state.oh.us\Conduits_Inspection\D12\CUYAHOGA\RA\18399\1838728</t>
  </si>
  <si>
    <t>Manhole Outlet: N41.479996 W81.660375. Contractor Comment: CUY-21-14.12, pipe B-27.</t>
  </si>
  <si>
    <t>Minor joint seal intrusion. Upstream structure could not be opened because of a tree growing through the grate. Downstream structure has frame offset 8”, deposits on wall.</t>
  </si>
  <si>
    <t>https://collectornew.dot.state.oh.us/arcgis/rest/services/CULVERTS/Culvert_Inventory_Viewer/MapServer/0/16488/attachments</t>
  </si>
  <si>
    <t>https://collectornew.dot.state.oh.us/arcgis/rest/services/CULVERTS/Culvert_Inventory_Viewer/MapServer/8/1539646/attachments</t>
  </si>
  <si>
    <t>https://gis3.dot.state.oh.us/ConduitInventory/index.html?center=-81.660289,41.480217&amp;level=17</t>
  </si>
  <si>
    <t>CUY-18399-0.303</t>
  </si>
  <si>
    <t>184900210</t>
  </si>
  <si>
    <t>I-490 EB off-ramp to I-77 NB.</t>
  </si>
  <si>
    <t>\\filestore.dot.state.oh.us\Conduits_Inspection\D12\CUYAHOGA\RA\18399\1838729</t>
  </si>
  <si>
    <t>Catch Basin Outlet: N41.480394 W81.660225. Contractor Comment: CUY-21-14.12, pipe B-28.</t>
  </si>
  <si>
    <t>Minor misalignment at some joints. A few hairline cracks to pipe. Some racking of end structures.</t>
  </si>
  <si>
    <t>https://collectornew.dot.state.oh.us/arcgis/rest/services/CULVERTS/Culvert_Inventory_Viewer/MapServer/0/16489/attachments</t>
  </si>
  <si>
    <t>https://collectornew.dot.state.oh.us/arcgis/rest/services/CULVERTS/Culvert_Inventory_Viewer/MapServer/8/1783273/attachments</t>
  </si>
  <si>
    <t>https://gis3.dot.state.oh.us/ConduitInventory/index.html?center=-81.659946,41.480523&amp;level=17</t>
  </si>
  <si>
    <t>CUY-18399-0.268</t>
  </si>
  <si>
    <t>184900213</t>
  </si>
  <si>
    <t>I-490 WB off-ramps to I-77 NB and SB.</t>
  </si>
  <si>
    <t>\\filestore.dot.state.oh.us\Conduits_Inspection\D12\CUYAHOGA\RA\18399\1838730</t>
  </si>
  <si>
    <t>Catch Basin Outlet on N. Side of I-490: N41.479926 W81.659228. Contractor Comment: CUY-490-1.69, existing pipe.</t>
  </si>
  <si>
    <t>Longitudinal crack near upstream end, deposits at the joints throughout. Upstream structure has cracks and missing mortar on wall. Downstream structure has missing mortar on wall.</t>
  </si>
  <si>
    <t>https://collectornew.dot.state.oh.us/arcgis/rest/services/CULVERTS/Culvert_Inventory_Viewer/MapServer/0/16490/attachments</t>
  </si>
  <si>
    <t>https://collectornew.dot.state.oh.us/arcgis/rest/services/CULVERTS/Culvert_Inventory_Viewer/MapServer/8/606981/attachments</t>
  </si>
  <si>
    <t>https://gis3.dot.state.oh.us/ConduitInventory/index.html?center=-81.659416,41.480217&amp;level=17</t>
  </si>
  <si>
    <t>CUY-18413-0.302</t>
  </si>
  <si>
    <t>184900215</t>
  </si>
  <si>
    <t>I-71 SB off-ramp to I-490 EB.</t>
  </si>
  <si>
    <t>\\filestore.dot.state.oh.us\Conduits_Inspection\D12\CUYAHOGA\RA\18413\1838731</t>
  </si>
  <si>
    <t>Catch Basin Inlet: N41.479226 W81.659112. Contractor Comment: CUY-21-14.12, pipe B-23.</t>
  </si>
  <si>
    <t>Upstream catch basin grate is corroded, pipe has 10% deposits.</t>
  </si>
  <si>
    <t>https://collectornew.dot.state.oh.us/arcgis/rest/services/CULVERTS/Culvert_Inventory_Viewer/MapServer/0/16491/attachments</t>
  </si>
  <si>
    <t>https://collectornew.dot.state.oh.us/arcgis/rest/services/CULVERTS/Culvert_Inventory_Viewer/MapServer/8/606972/attachments</t>
  </si>
  <si>
    <t>https://gis3.dot.state.oh.us/ConduitInventory/index.html?center=-81.659113,41.479403&amp;level=17</t>
  </si>
  <si>
    <t>LAK-90-19.485</t>
  </si>
  <si>
    <t>430901955</t>
  </si>
  <si>
    <t>0.34 MI EAST OF VOORMAN RD EXIT</t>
  </si>
  <si>
    <t>\\filestore.dot.state.oh.us\Conduits_Inspection\D12\LAKE\IR\90\1839281</t>
  </si>
  <si>
    <t>see 1958 LAK-90-17.54 sheets 23 and 371 for original construction.</t>
  </si>
  <si>
    <t>Approximately 20% of the culvert's inlet opening , is blocked with sediment and logs. Joint and section misalignment with minor separation of the first 5 section from the inlet. 75% of the invert , starting at the inlet , abraded exposing wire mesh. Small spall areas , throughout barrel , in approximately 25% of all pipe sections. 3'(1+) deep scour at outlet . Upstream channel meandors toward the inlet headwall . Ponding in culvert at isolated locations -ponding of water is 5" deep.</t>
  </si>
  <si>
    <t>https://collectornew.dot.state.oh.us/arcgis/rest/services/CULVERTS/Culvert_Inventory_Viewer/MapServer/0/47286/attachments</t>
  </si>
  <si>
    <t>https://collectornew.dot.state.oh.us/arcgis/rest/services/CULVERTS/Culvert_Inventory_Viewer/MapServer/8/62918/attachments</t>
  </si>
  <si>
    <t>https://gis3.dot.state.oh.us/ConduitInventory/index.html?center=-81.171522,41.711560&amp;level=17</t>
  </si>
  <si>
    <t>CUY-71-1.793</t>
  </si>
  <si>
    <t>180710178</t>
  </si>
  <si>
    <t>4069 FT NORTH OF DRAKE RD, STA. 581+02</t>
  </si>
  <si>
    <t>\\filestore.dot.state.oh.us\Conduits_Inspection\D12\CUYAHOGA\IR\71\1840112</t>
  </si>
  <si>
    <t>SEE CUY-71-0.00 SHEETS 45/302 AND 218/302.</t>
  </si>
  <si>
    <t>Minor erosion around inlet and outlet headwalls. Inlet and out let channels nead regraded and cleared of vegetation. 1st joint from inlet minor separation, not under roadway. Sedementation is building up from outlet.</t>
  </si>
  <si>
    <t>odotonline\MPilat@Editor</t>
  </si>
  <si>
    <t>https://collectornew.dot.state.oh.us/arcgis/rest/services/CULVERTS/Culvert_Inventory_Viewer/MapServer/0/48656/attachments</t>
  </si>
  <si>
    <t>https://collectornew.dot.state.oh.us/arcgis/rest/services/CULVERTS/Culvert_Inventory_Viewer/MapServer/8/2053196/attachments</t>
  </si>
  <si>
    <t>https://gis3.dot.state.oh.us/ConduitInventory/index.html?center=-81.807879,41.301976&amp;level=17</t>
  </si>
  <si>
    <t>CUY-71-0.343</t>
  </si>
  <si>
    <t>180710035</t>
  </si>
  <si>
    <t>\\filestore.dot.state.oh.us\Conduits_Inspection\D12\CUYAHOGA\IR\71\1840139</t>
  </si>
  <si>
    <t>See 1963 CUY-71-0.00 sheet 38</t>
  </si>
  <si>
    <t>Scattered cracks in HW's.  Culvert has 12"-18" of water in it.</t>
  </si>
  <si>
    <t>https://collectornew.dot.state.oh.us/arcgis/rest/services/CULVERTS/Culvert_Inventory_Viewer/MapServer/0/47481/attachments</t>
  </si>
  <si>
    <t>https://collectornew.dot.state.oh.us/arcgis/rest/services/CULVERTS/Culvert_Inventory_Viewer/MapServer/8/969651/attachments</t>
  </si>
  <si>
    <t>https://gis3.dot.state.oh.us/ConduitInventory/index.html?center=-81.806984,41.281017&amp;level=17</t>
  </si>
  <si>
    <t>CUY-71-1.138</t>
  </si>
  <si>
    <t>180710112</t>
  </si>
  <si>
    <t>633 FT NORTH OF DRAKE RD, STA. 546+66</t>
  </si>
  <si>
    <t>\\filestore.dot.state.oh.us\Conduits_Inspection\D12\CUYAHOGA\IR\71\1840140</t>
  </si>
  <si>
    <t>SEE CUY-71-0.00 SHEETS 42/302 AND 217/302.</t>
  </si>
  <si>
    <t>Outlet ditch needs regraded, outlet 50% submerged, inlet and outlet ditches need cleaned</t>
  </si>
  <si>
    <t>https://collectornew.dot.state.oh.us/arcgis/rest/services/CULVERTS/Culvert_Inventory_Viewer/MapServer/0/47489/attachments</t>
  </si>
  <si>
    <t>https://collectornew.dot.state.oh.us/arcgis/rest/services/CULVERTS/Culvert_Inventory_Viewer/MapServer/8/2053194/attachments</t>
  </si>
  <si>
    <t>https://gis3.dot.state.oh.us/ConduitInventory/index.html?center=-81.808056,41.292500&amp;level=17</t>
  </si>
  <si>
    <t>CUY-77-1.897</t>
  </si>
  <si>
    <t>180770189</t>
  </si>
  <si>
    <t>I-77N - N OF VALLEY PKWY MILE 149</t>
  </si>
  <si>
    <t>\\filestore.dot.state.oh.us\Conduits_Inspection\D12\CUYAHOGA\IR\77\1840141</t>
  </si>
  <si>
    <t>MH INSTALLED AT EXTENSION.  SEE CUY-77-1.89 SHEETS 296 AND 1009 FOR EXTENSION.  SEE SUM/CUY-77-31.08/0.00 SHEETS 41/258 AND 169/258. DESIGN DISCHARGE FOR 50 YEAR STORM.</t>
  </si>
  <si>
    <t>Inlet slope protection cracked. Stream misalignment at inlet leading to minor erosion. Slight scour hole developing past outlet cutoff wall.</t>
  </si>
  <si>
    <t>MPilat@Editor</t>
  </si>
  <si>
    <t>https://collectornew.dot.state.oh.us/arcgis/rest/services/CULVERTS/Culvert_Inventory_Viewer/MapServer/0/46322/attachments</t>
  </si>
  <si>
    <t>https://collectornew.dot.state.oh.us/arcgis/rest/services/CULVERTS/Culvert_Inventory_Viewer/MapServer/8/2057648/attachments</t>
  </si>
  <si>
    <t>https://gis3.dot.state.oh.us/ConduitInventory/index.html?center=-81.645550,41.303350&amp;level=17</t>
  </si>
  <si>
    <t>CUY-77-2.145</t>
  </si>
  <si>
    <t>180770213</t>
  </si>
  <si>
    <t>I-77 NB SOUTH OF OAKS RD</t>
  </si>
  <si>
    <t>\\filestore.dot.state.oh.us\Conduits_Inspection\D12\CUYAHOGA\IR\77\1840142</t>
  </si>
  <si>
    <t>MH ADDED TO TIE NEW MEDIAN TRUNK SEWER.  SEE CUY-77-1.89 SHEETS 297 AND 356.</t>
  </si>
  <si>
    <t>Midway though, the barrel is saging causing ponding of up to 3". There is hairline cracking with efflorescence around several joints.</t>
  </si>
  <si>
    <t>https://collectornew.dot.state.oh.us/arcgis/rest/services/CULVERTS/Culvert_Inventory_Viewer/MapServer/0/59754/attachments</t>
  </si>
  <si>
    <t>https://collectornew.dot.state.oh.us/arcgis/rest/services/CULVERTS/Culvert_Inventory_Viewer/MapServer/8/1482987/attachments</t>
  </si>
  <si>
    <t>https://gis3.dot.state.oh.us/ConduitInventory/index.html?center=-81.647700,41.306520&amp;level=17</t>
  </si>
  <si>
    <t>CUY-77-2.630</t>
  </si>
  <si>
    <t>180770261</t>
  </si>
  <si>
    <t>SB 77 to SR 82</t>
  </si>
  <si>
    <t>\\filestore.dot.state.oh.us\Conduits_Inspection\D12\CUYAHOGA\IR\77\1840143</t>
  </si>
  <si>
    <t>SEE CUY-77-1.89 SHEETS 300 AND 494 FOR EXTENSION.</t>
  </si>
  <si>
    <t>Bituminous invert protection is failing, invert is corroded. Numerous perforations in portions not under roadway. Inlet 40% blocked by debris dam.  Scour hole developing past outlet. Isolated corroded/deflected seams.</t>
  </si>
  <si>
    <t>https://collectornew.dot.state.oh.us/arcgis/rest/services/CULVERTS/Culvert_Inventory_Viewer/MapServer/0/59369/attachments</t>
  </si>
  <si>
    <t>https://collectornew.dot.state.oh.us/arcgis/rest/services/CULVERTS/Culvert_Inventory_Viewer/MapServer/8/2057650/attachments</t>
  </si>
  <si>
    <t>https://gis3.dot.state.oh.us/ConduitInventory/index.html?center=-81.648080,41.313430&amp;level=17</t>
  </si>
  <si>
    <t>CUY-77-5.010</t>
  </si>
  <si>
    <t>180770500</t>
  </si>
  <si>
    <t>WALLINGS RD OFF RAMP FROM 77S. STA 264+13</t>
  </si>
  <si>
    <t>\\filestore.dot.state.oh.us\Conduits_Inspection\D12\CUYAHOGA\IR\77\1840144</t>
  </si>
  <si>
    <t>MH ADDED TO TIE TRUNK SEWER.  SEE CUY-77-1.89 SHEETS 319 AND 416</t>
  </si>
  <si>
    <t>heavy tufa build up throughout pipe up to the 15'' drain pipe draining into culvert . possible void on the top of  15'' pipe leading to road surface. rebar is exposed.</t>
  </si>
  <si>
    <t>https://collectornew.dot.state.oh.us/arcgis/rest/services/CULVERTS/Culvert_Inventory_Viewer/MapServer/0/59370/attachments</t>
  </si>
  <si>
    <t>https://collectornew.dot.state.oh.us/arcgis/rest/services/CULVERTS/Culvert_Inventory_Viewer/MapServer/8/1337605/attachments</t>
  </si>
  <si>
    <t>https://gis3.dot.state.oh.us/ConduitInventory/index.html?center=-81.649690,41.347900&amp;level=17</t>
  </si>
  <si>
    <t>CUY-77-5.917</t>
  </si>
  <si>
    <t>180770591</t>
  </si>
  <si>
    <t>77 OVER SPRAGUE,3611 NORTH@PLEASANT VALLEY E-1 RAMP TO 77</t>
  </si>
  <si>
    <t>\\filestore.dot.state.oh.us\Conduits_Inspection\D12\CUYAHOGA\IR\77\1840145</t>
  </si>
  <si>
    <t>SEE CUY-77-1.89 SHEETS 327  AND  435 FOR EXTENSIONS</t>
  </si>
  <si>
    <t>The invert has corrosion and pitting along most of its length. The outlet extension structure has flattened causing a 14% increase in span. In the main portion of the structure, there is an 8% increase in span. the preVIOUS COMMENTS ARE FROM the 6-12-2013 insPECTION . the FOLLOWING COMMENTS ARE FROM the 3-18-2014 insPECTION . all preVIOUS COMMENTS ARE stilL VALID . heavy layers of rust throughout /along invert from 5 oclock to 7 oclock . isolated locations where there is an 8% span increase . there is deformation at outlet , within the last 30', where the span increases to 14% but this is under embankment , not pavement . 75% to 80% of bituminous coating still intact .</t>
  </si>
  <si>
    <t>https://collectornew.dot.state.oh.us/arcgis/rest/services/CULVERTS/Culvert_Inventory_Viewer/MapServer/0/59371/attachments</t>
  </si>
  <si>
    <t>https://collectornew.dot.state.oh.us/arcgis/rest/services/CULVERTS/Culvert_Inventory_Viewer/MapServer/8/117140/attachments</t>
  </si>
  <si>
    <t>https://gis3.dot.state.oh.us/ConduitInventory/index.html?center=-81.649540,41.361040&amp;level=17</t>
  </si>
  <si>
    <t>CUY-77-7.314</t>
  </si>
  <si>
    <t>180770730</t>
  </si>
  <si>
    <t>1500' SOUTH OF CHESTNUT</t>
  </si>
  <si>
    <t>\\filestore.dot.state.oh.us\Conduits_Inspection\D12\CUYAHOGA\IR\77\1840151</t>
  </si>
  <si>
    <t>SEE CUY-77-1.89 SHEETS 337 AND 462 FOR EXTENSION</t>
  </si>
  <si>
    <t>https://collectornew.dot.state.oh.us/arcgis/rest/services/CULVERTS/Culvert_Inventory_Viewer/MapServer/0/59372/attachments</t>
  </si>
  <si>
    <t>https://collectornew.dot.state.oh.us/arcgis/rest/services/CULVERTS/Culvert_Inventory_Viewer/MapServer/8/1336797/attachments</t>
  </si>
  <si>
    <t>https://gis3.dot.state.oh.us/ConduitInventory/index.html?center=-81.652340,41.381110&amp;level=17</t>
  </si>
  <si>
    <t>GEA-322-1.636</t>
  </si>
  <si>
    <t>283220170</t>
  </si>
  <si>
    <t>AT Address 7900</t>
  </si>
  <si>
    <t>\\filestore.dot.state.oh.us\Conduits_Inspection\D12\GEAUGA\US\322\1841177</t>
  </si>
  <si>
    <t>SEE GEA 322-1.70 PLANS SHEETS 5/16, 14/16 FOR CULVERT EXTENSIONS.Inspect Every-Five Years</t>
  </si>
  <si>
    <t>Blocks shifted near the outlet.  Scattered infiltration and weathering thru the culvert. Sinkhole in south EMBKT at paved shoulder (LTV: 15"x24"x18") near face of GRAIL ~18' west of culvert. Large washout at inlet end. Large scour hole developing at outlet end.</t>
  </si>
  <si>
    <t>https://collectornew.dot.state.oh.us/arcgis/rest/services/CULVERTS/Culvert_Inventory_Viewer/MapServer/0/58551/attachments</t>
  </si>
  <si>
    <t>https://collectornew.dot.state.oh.us/arcgis/rest/services/CULVERTS/Culvert_Inventory_Viewer/MapServer/8/1554186/attachments</t>
  </si>
  <si>
    <t>https://gis3.dot.state.oh.us/ConduitInventory/index.html?center=-81.359218,41.522284&amp;level=17</t>
  </si>
  <si>
    <t>GEA-87-18.179</t>
  </si>
  <si>
    <t>285280636</t>
  </si>
  <si>
    <t>\\filestore.dot.state.oh.us\Conduits_Inspection\D12\GEAUGA\SR\87\1841187</t>
  </si>
  <si>
    <t xml:space="preserve"> SEE 1963 GEA-528-6.35 sheets 11 and 52 for original construction.</t>
  </si>
  <si>
    <t>The top of the CB at the inlet is cracked with a hole. Pipe ½ full of sediment and debris. Downstream channel flows west along the north side of SR 87 -Downstream channel is 50% obstructed with sediment . Minor rust at culvert's joints  . Some bricks missing from the inlet CB, around the top. Other bricks are held in place with deeply deteriorated mortar . 5+ guardrail posts bent over and/or broken.</t>
  </si>
  <si>
    <t>https://collectornew.dot.state.oh.us/arcgis/rest/services/CULVERTS/Culvert_Inventory_Viewer/MapServer/3/17477/attachments</t>
  </si>
  <si>
    <t>https://collectornew.dot.state.oh.us/arcgis/rest/services/CULVERTS/Culvert_Inventory_Viewer/MapServer/8/49463/attachments</t>
  </si>
  <si>
    <t>https://gis3.dot.state.oh.us/ConduitInventory/index.html?center=-81.051449,41.460659&amp;level=17</t>
  </si>
  <si>
    <t>GEA-306-8.639</t>
  </si>
  <si>
    <t>283060865</t>
  </si>
  <si>
    <t>South of address  14525.</t>
  </si>
  <si>
    <t>\\filestore.dot.state.oh.us\Conduits_Inspection\D12\GEAUGA\SR\306\1841188</t>
  </si>
  <si>
    <t>Downstream channel /SR 306 ditch line , minor sediment obstruction . Culvert has approximately 4" of sediment in it near the inlet . Pavement cracked with settlement and misalignment . Minor embankment erosion inlet end.</t>
  </si>
  <si>
    <t>https://collectornew.dot.state.oh.us/arcgis/rest/services/CULVERTS/Culvert_Inventory_Viewer/MapServer/0/59087/attachments</t>
  </si>
  <si>
    <t>https://collectornew.dot.state.oh.us/arcgis/rest/services/CULVERTS/Culvert_Inventory_Viewer/MapServer/8/8600/attachments</t>
  </si>
  <si>
    <t>https://gis3.dot.state.oh.us/ConduitInventory/index.html?center=-81.339730,41.472280&amp;level=17</t>
  </si>
  <si>
    <t>GEA-306-10.997</t>
  </si>
  <si>
    <t>283061099</t>
  </si>
  <si>
    <t>\\filestore.dot.state.oh.us\Conduits_Inspection\D12\GEAUGA\SR\306\1841189</t>
  </si>
  <si>
    <t>see 1982 GEA-306-11.00 sheets 3 and 8.</t>
  </si>
  <si>
    <t>2’ deep scour at outlet . Construction damage near inlet end of culvert - 2 locations -14' and 20' in. 14' foot falls under paved shoulder -20' falls in right wheel track northbound lane . ½ way through -2" misalignment -joint separation . Embankment erosion at outlet and inlet - near paved shoulder .looks like a slight collapse. The pavement surface above looks good, so maybe it was damage from installation</t>
  </si>
  <si>
    <t>https://collectornew.dot.state.oh.us/arcgis/rest/services/CULVERTS/Culvert_Inventory_Viewer/MapServer/0/59088/attachments</t>
  </si>
  <si>
    <t>https://collectornew.dot.state.oh.us/arcgis/rest/services/CULVERTS/Culvert_Inventory_Viewer/MapServer/8/1341262/attachments</t>
  </si>
  <si>
    <t>https://gis3.dot.state.oh.us/ConduitInventory/index.html?center=-81.339480,41.506410&amp;level=17</t>
  </si>
  <si>
    <t>GEA-322-18.845</t>
  </si>
  <si>
    <t>283221889</t>
  </si>
  <si>
    <t>\\filestore.dot.state.oh.us\Conduits_Inspection\D12\GEAUGA\US\322\1841190</t>
  </si>
  <si>
    <t>"SEE 1957 GEA-322-17.82 SHEETS 3/17 AND 17/17.</t>
  </si>
  <si>
    <t>First 2 sections in from the inlet -3" joint separation with misalignment -no infiltration . Minor deposit of sediment and grass on upstream paved concrete channel protection . Downstream end of pipe maintains 12" of water due to downstream channel obstruction . Outlet headwall spalled over 40% of its surface area with exposed rusted rebar . Minor embankment erosion around outlet headwall .</t>
  </si>
  <si>
    <t>https://collectornew.dot.state.oh.us/arcgis/rest/services/CULVERTS/Culvert_Inventory_Viewer/MapServer/0/51910/attachments</t>
  </si>
  <si>
    <t>https://collectornew.dot.state.oh.us/arcgis/rest/services/CULVERTS/Culvert_Inventory_Viewer/MapServer/8/143718/attachments</t>
  </si>
  <si>
    <t>https://gis3.dot.state.oh.us/ConduitInventory/index.html?center=-81.031070,41.534890&amp;level=17</t>
  </si>
  <si>
    <t>GEA-306-8.667</t>
  </si>
  <si>
    <t>283060867</t>
  </si>
  <si>
    <t>\\filestore.dot.state.oh.us\Conduits_Inspection\D12\GEAUGA\SR\306\1841191</t>
  </si>
  <si>
    <t>See 2012 GEA-306-4.45 SHEET 41</t>
  </si>
  <si>
    <t>pavement cracking . downstream channel obstructing outlet flow by 50% due to sediment deposit .</t>
  </si>
  <si>
    <t>https://collectornew.dot.state.oh.us/arcgis/rest/services/CULVERTS/Culvert_Inventory_Viewer/MapServer/0/59089/attachments</t>
  </si>
  <si>
    <t>https://collectornew.dot.state.oh.us/arcgis/rest/services/CULVERTS/Culvert_Inventory_Viewer/MapServer/8/7762/attachments</t>
  </si>
  <si>
    <t>https://gis3.dot.state.oh.us/ConduitInventory/index.html?center=-81.339860,41.472670&amp;level=17</t>
  </si>
  <si>
    <t>GEA-608-7.899</t>
  </si>
  <si>
    <t>286080793</t>
  </si>
  <si>
    <t>north of address 12236</t>
  </si>
  <si>
    <t>\\filestore.dot.state.oh.us\Conduits_Inspection\D12\GEAUGA\SR\608\1841192</t>
  </si>
  <si>
    <t>Joint misalignment , section separation throughout barrel . Upstream headwall 100% spalled with exposed rusted rebar . No infiltration seen . 1' deep scour at outlet . Minor cracking in the pavement .</t>
  </si>
  <si>
    <t>https://collectornew.dot.state.oh.us/arcgis/rest/services/CULVERTS/Culvert_Inventory_Viewer/MapServer/0/59090/attachments</t>
  </si>
  <si>
    <t>https://collectornew.dot.state.oh.us/arcgis/rest/services/CULVERTS/Culvert_Inventory_Viewer/MapServer/8/2563/attachments</t>
  </si>
  <si>
    <t>https://gis3.dot.state.oh.us/ConduitInventory/index.html?center=-81.118460,41.538070&amp;level=17</t>
  </si>
  <si>
    <t>GEA-86-1.509</t>
  </si>
  <si>
    <t>280860150</t>
  </si>
  <si>
    <t>500 feet south of Burrows</t>
  </si>
  <si>
    <t>\\filestore.dot.state.oh.us\Conduits_Inspection\D12\GEAUGA\SR\86\1841568</t>
  </si>
  <si>
    <t>Downstream channel choked with vegetation.  Culvert has 15% blockage of dirt in conduit.  Upstream channel needs to be reshaped and cleaned.  Minor misalignment in culvert. Concrete extension at outlet with mostly VCP. Inlet headwall badly spalled.</t>
  </si>
  <si>
    <t>https://collectornew.dot.state.oh.us/arcgis/rest/services/CULVERTS/Culvert_Inventory_Viewer/MapServer/0/59856/attachments</t>
  </si>
  <si>
    <t>https://collectornew.dot.state.oh.us/arcgis/rest/services/CULVERTS/Culvert_Inventory_Viewer/MapServer/8/776432/attachments</t>
  </si>
  <si>
    <t>https://gis3.dot.state.oh.us/ConduitInventory/index.html?center=-81.078260,41.642640&amp;level=17</t>
  </si>
  <si>
    <t>GEA-86-3.439</t>
  </si>
  <si>
    <t>280860315</t>
  </si>
  <si>
    <t>\\filestore.dot.state.oh.us\Conduits_Inspection\D12\GEAUGA\SR\86\1841584</t>
  </si>
  <si>
    <t>https://collectornew.dot.state.oh.us/arcgis/rest/services/CULVERTS/Culvert_Inventory_Viewer/MapServer/0/87408/attachments</t>
  </si>
  <si>
    <t>https://collectornew.dot.state.oh.us/arcgis/rest/services/CULVERTS/Culvert_Inventory_Viewer/MapServer/8/755215/attachments</t>
  </si>
  <si>
    <t>https://gis3.dot.state.oh.us/ConduitInventory/index.html?center=-81.060679,41.619809&amp;level=17</t>
  </si>
  <si>
    <t>GEA-86-3.581</t>
  </si>
  <si>
    <t>280860320</t>
  </si>
  <si>
    <t>\\filestore.dot.state.oh.us\Conduits_Inspection\D12\GEAUGA\SR\86\1841585</t>
  </si>
  <si>
    <t>some spalling at abutment at outlet, inlet is covered by snow.some spalling at abutment at outlet, inlet is covered by snow.</t>
  </si>
  <si>
    <t>https://collectornew.dot.state.oh.us/arcgis/rest/services/CULVERTS/Culvert_Inventory_Viewer/MapServer/0/87409/attachments</t>
  </si>
  <si>
    <t>https://collectornew.dot.state.oh.us/arcgis/rest/services/CULVERTS/Culvert_Inventory_Viewer/MapServer/8/755217/attachments</t>
  </si>
  <si>
    <t>https://gis3.dot.state.oh.us/ConduitInventory/index.html?center=-81.060304,41.617780&amp;level=17</t>
  </si>
  <si>
    <t>GEA-86-3.712</t>
  </si>
  <si>
    <t>280860325</t>
  </si>
  <si>
    <t>\\filestore.dot.state.oh.us\Conduits_Inspection\D12\GEAUGA\SR\86\1841586</t>
  </si>
  <si>
    <t>https://collectornew.dot.state.oh.us/arcgis/rest/services/CULVERTS/Culvert_Inventory_Viewer/MapServer/0/87410/attachments</t>
  </si>
  <si>
    <t>https://collectornew.dot.state.oh.us/arcgis/rest/services/CULVERTS/Culvert_Inventory_Viewer/MapServer/8/754812/attachments</t>
  </si>
  <si>
    <t>https://gis3.dot.state.oh.us/ConduitInventory/index.html?center=-81.059900,41.615900&amp;level=17</t>
  </si>
  <si>
    <t>GEA-86-3.866</t>
  </si>
  <si>
    <t>280860330</t>
  </si>
  <si>
    <t>\\filestore.dot.state.oh.us\Conduits_Inspection\D12\GEAUGA\SR\86\1841587</t>
  </si>
  <si>
    <t>Deep Snow at inlet which is buried today.Deep Snow at inlet which is buried today.</t>
  </si>
  <si>
    <t>https://collectornew.dot.state.oh.us/arcgis/rest/services/CULVERTS/Culvert_Inventory_Viewer/MapServer/0/87411/attachments</t>
  </si>
  <si>
    <t>https://collectornew.dot.state.oh.us/arcgis/rest/services/CULVERTS/Culvert_Inventory_Viewer/MapServer/8/754813/attachments</t>
  </si>
  <si>
    <t>https://gis3.dot.state.oh.us/ConduitInventory/index.html?center=-81.059480,41.613700&amp;level=17</t>
  </si>
  <si>
    <t>GEA-44-12.098</t>
  </si>
  <si>
    <t>280441212</t>
  </si>
  <si>
    <t>\\filestore.dot.state.oh.us\Conduits_Inspection\D12\GEAUGA\SR\44\1841657</t>
  </si>
  <si>
    <t>SEE GEA-44-10.97 SHEETS 4/29 AND 29/29.Inspect Every-Five Years</t>
  </si>
  <si>
    <t>Minor joint misalignment.  Small erosion gully at inlet is within 3' of the paved shoulder.</t>
  </si>
  <si>
    <t>https://collectornew.dot.state.oh.us/arcgis/rest/services/CULVERTS/Culvert_Inventory_Viewer/MapServer/0/48530/attachments</t>
  </si>
  <si>
    <t>https://collectornew.dot.state.oh.us/arcgis/rest/services/CULVERTS/Culvert_Inventory_Viewer/MapServer/8/770335/attachments</t>
  </si>
  <si>
    <t>https://gis3.dot.state.oh.us/ConduitInventory/index.html?center=-81.193750,41.517190&amp;level=17</t>
  </si>
  <si>
    <t>CUY-77-5.211</t>
  </si>
  <si>
    <t>180770520</t>
  </si>
  <si>
    <t>SOUTH OF SPRAGUE RD ON 77, 274+90</t>
  </si>
  <si>
    <t>\\filestore.dot.state.oh.us\Conduits_Inspection\D12\CUYAHOGA\IR\77\1841852</t>
  </si>
  <si>
    <t>"INLET AN OUTLET OK. SOME EROSION AT INLET. (46) = N IMH -- wall thickness 3 1/2"" 9 -Concrete channel slab needs work, outlet end need to be cleared of vegetationSEE CUY-77-4.07 SHEETS 36/382 AND 235/382. DESIGN DISCHARGE FOR 50 YEAR STORM.INLET OK, SOME EROSION. OUTLET IS BURIED. PIPE IS 90% FULL. COULD NOT SEE END TREATMENT. NEEDS IMMEDIATE ATTENTION. (46)=N IMH"</t>
  </si>
  <si>
    <t>Outlet end of pipe blocked approximately 33% of the pipes capacity due to downstream channel obstruction -sediment -rocks . Sediment and debris backs up into the outlet end of pipe . Upstream channel embankment erosion -private property . Minor impact damage to outlet end of pipe. Paved concrete inlet protection covered 50% with sediment -some areas 12".</t>
  </si>
  <si>
    <t>https://collectornew.dot.state.oh.us/arcgis/rest/services/CULVERTS/Culvert_Inventory_Viewer/MapServer/0/59091/attachments</t>
  </si>
  <si>
    <t>https://collectornew.dot.state.oh.us/arcgis/rest/services/CULVERTS/Culvert_Inventory_Viewer/MapServer/8/38946/attachments</t>
  </si>
  <si>
    <t>https://gis3.dot.state.oh.us/ConduitInventory/index.html?center=-81.649170,41.350810&amp;level=17</t>
  </si>
  <si>
    <t>18379</t>
  </si>
  <si>
    <t>SCUYRA18379**C</t>
  </si>
  <si>
    <t>CUY-18379-0.229</t>
  </si>
  <si>
    <t>180770592</t>
  </si>
  <si>
    <t>ON AND OFF RAMP TO 77 @ PLEASANT VALLEY 312+72</t>
  </si>
  <si>
    <t>\\filestore.dot.state.oh.us\Conduits_Inspection\D12\CUYAHOGA\RA\18379\1841853</t>
  </si>
  <si>
    <t>GOOD SHAPE, NEEDS CLEANING. (46)=N, (7) LONG FROM cULVERT fILE NUMBER 180770540 IMH--- SB enterance ramp has full headwallSEE CUY-77-4.07 SHEETS 48/382 AND 244/382. DESIGN DISCHARGE FOR 50 YEAR STORM.</t>
  </si>
  <si>
    <t>Debris , rocks and sediment obstructing 10% of the downstream channel . Minor cracks in downstream concrete channel protection. Outlet headwall cracked with shear on both sides. First section in from outlet joint separation -approximately 3". Minor dings in guardrail .</t>
  </si>
  <si>
    <t>https://collectornew.dot.state.oh.us/arcgis/rest/services/CULVERTS/Culvert_Inventory_Viewer/MapServer/0/59092/attachments</t>
  </si>
  <si>
    <t>https://collectornew.dot.state.oh.us/arcgis/rest/services/CULVERTS/Culvert_Inventory_Viewer/MapServer/8/13930/attachments</t>
  </si>
  <si>
    <t>https://gis3.dot.state.oh.us/ConduitInventory/index.html?center=-81.651801,41.360642&amp;level=17</t>
  </si>
  <si>
    <t>CUY-77-5.836</t>
  </si>
  <si>
    <t>180770583</t>
  </si>
  <si>
    <t>PLEASANT VALLEY ON RAMP TO 77S, STA 307+50</t>
  </si>
  <si>
    <t>Half Bituminous Coated and Paved</t>
  </si>
  <si>
    <t>\\filestore.dot.state.oh.us\Conduits_Inspection\D12\CUYAHOGA\IR\77\1841854</t>
  </si>
  <si>
    <t>SEE CUY-77-1.89 SHEETS 327 AND 433 FOR EXTENSION</t>
  </si>
  <si>
    <t>aholstei1@Admin</t>
  </si>
  <si>
    <t>Inlet obstructed 35% with a log and sediment . Most bituminous coating  (80%) intact . Outlet extended with 2 sections of pipe - the connection between old &amp; new bad-new extension pipe deformed 10%-misaligned and joint separated 6-8". 8" sediment has deposited in the last 2 sections.</t>
  </si>
  <si>
    <t>https://collectornew.dot.state.oh.us/arcgis/rest/services/CULVERTS/Culvert_Inventory_Viewer/MapServer/0/59093/attachments</t>
  </si>
  <si>
    <t>https://collectornew.dot.state.oh.us/arcgis/rest/services/CULVERTS/Culvert_Inventory_Viewer/MapServer/8/118087/attachments</t>
  </si>
  <si>
    <t>https://gis3.dot.state.oh.us/ConduitInventory/index.html?center=-81.649344,41.359893&amp;level=17</t>
  </si>
  <si>
    <t>CUY-77-5.491</t>
  </si>
  <si>
    <t>180770547</t>
  </si>
  <si>
    <t>77 OVER SPRAGUE, 1286 LF NORTH TO STA 289+00</t>
  </si>
  <si>
    <t>\\filestore.dot.state.oh.us\Conduits_Inspection\D12\CUYAHOGA\IR\77\1841855</t>
  </si>
  <si>
    <t>SEE CUY-77-1.89 SHEETS 324 AND 424 FOR EXTENSION</t>
  </si>
  <si>
    <t>. Upstream channel obstruction blocking culvert inlet by approximately 100% A lot of wood (trees , branches , logs) deposited around the culvert's inlet .</t>
  </si>
  <si>
    <t>https://collectornew.dot.state.oh.us/arcgis/rest/services/CULVERTS/Culvert_Inventory_Viewer/MapServer/0/59094/attachments</t>
  </si>
  <si>
    <t>https://collectornew.dot.state.oh.us/arcgis/rest/services/CULVERTS/Culvert_Inventory_Viewer/MapServer/8/65999/attachments</t>
  </si>
  <si>
    <t>https://gis3.dot.state.oh.us/ConduitInventory/index.html?center=-81.648972,41.354864&amp;level=17</t>
  </si>
  <si>
    <t>18366</t>
  </si>
  <si>
    <t>SCUYRA18366**C</t>
  </si>
  <si>
    <t>CUY-18366-0.080</t>
  </si>
  <si>
    <t>180770090</t>
  </si>
  <si>
    <t>JUST NORTH OF MILLER ROAD OVERPASS</t>
  </si>
  <si>
    <t>\\filestore.dot.state.oh.us\Conduits_Inspection\D12\CUYAHOGA\RA\18366\1841856</t>
  </si>
  <si>
    <t>SEE SUM/CUY-77-31.08/0.00 SHEETS 36/258 AND 164/258. DESIGN DISCHARGE FOR 50 YEAR STORM.</t>
  </si>
  <si>
    <t>2' deep scour at outlet . Both the inlet and outlet headwalls rotated -outlet headwall rotated approximately 3". Upstream channel obstruction - vegetation and sediment restricting flow into the  pipe by approximately 10%. First section in from the inlet , culvert joint separated with sediment infiltration . Sink hole in inlet embankment over this joint . First 2 joints in from outlet misaligned and separated with sediment infiltration . Joints tight and straight under pavement . Minor guardrail dings . 2 small pot holes in pavement . Spalls outlet headwall .</t>
  </si>
  <si>
    <t>https://collectornew.dot.state.oh.us/arcgis/rest/services/CULVERTS/Culvert_Inventory_Viewer/MapServer/0/46327/attachments</t>
  </si>
  <si>
    <t>https://collectornew.dot.state.oh.us/arcgis/rest/services/CULVERTS/Culvert_Inventory_Viewer/MapServer/8/13902/attachments</t>
  </si>
  <si>
    <t>https://gis3.dot.state.oh.us/ConduitInventory/index.html?center=-81.636280,41.290570&amp;level=17</t>
  </si>
  <si>
    <t>CUY-71-13.223</t>
  </si>
  <si>
    <t>180711323</t>
  </si>
  <si>
    <t>315 LF NORTH OF W 130TH ST ALONG RAMP</t>
  </si>
  <si>
    <t>\\filestore.dot.state.oh.us\Conduits_Inspection\D12\CUYAHOGA\IR\71\1841857</t>
  </si>
  <si>
    <t>STA 29+18 RT W 130TH ST TO STA 773+00 RT I-71 ALONG RAMP FROM W 130TH ST TO I-71 NB. INLET: STA 29+18 W 130TH ST 15' RT JUNCTION BOX. OUTLET: STA 773+00 I-71 135' RT JUNCTION BOX. (14)=01,(20)=01 IMHInspect Every-Five Years</t>
  </si>
  <si>
    <t>Previous comments: Minor pavement cracking near inlet MH under ramp. Cracks do not appear to be culvert related. Minor mortar deterioration between bricks in outlet MH.
2024 Comments: No inspection possible. This is a CSO pipe. This may not be the pipe that was inspected in 2019. This requires a remote inspection from Equix. The pipe runs longitudinally along the ramp to Bellaire Road.</t>
  </si>
  <si>
    <t>https://collectornew.dot.state.oh.us/arcgis/rest/services/CULVERTS/Culvert_Inventory_Viewer/MapServer/0/81014/attachments</t>
  </si>
  <si>
    <t>https://collectornew.dot.state.oh.us/arcgis/rest/services/CULVERTS/Culvert_Inventory_Viewer/MapServer/8/2297173/attachments</t>
  </si>
  <si>
    <t>https://gis3.dot.state.oh.us/ConduitInventory/index.html?center=-81.778572,41.445067&amp;level=17</t>
  </si>
  <si>
    <t>CUY-490-0.574</t>
  </si>
  <si>
    <t>184900047</t>
  </si>
  <si>
    <t>953+80 TO 23+59 LANE S-E</t>
  </si>
  <si>
    <t>\\filestore.dot.state.oh.us\Conduits_Inspection\D12\CUYAHOGA\IR\490\1842633</t>
  </si>
  <si>
    <t>SEE CUY-71/90-18.54/13.81 SHEETS 81/478 AND 84/478. PLAN PIPE RUN P-177 FLOWS TO THE SOUTHEAST. SEWER RUNS TO THE SOUTHEAST UNDER 490 TO A MANHOLE ON THE ADJACENT TO SHOULDER ON THE SOUTHSIDE OF 490. Contractor Comment: CUY-90-13.81, pipe P-177.</t>
  </si>
  <si>
    <t>Unable to assess pipe due to steam. Upstream and downstream structures have limited sediment.</t>
  </si>
  <si>
    <t>https://collectornew.dot.state.oh.us/arcgis/rest/services/CULVERTS/Culvert_Inventory_Viewer/MapServer/0/59301/attachments</t>
  </si>
  <si>
    <t>https://collectornew.dot.state.oh.us/arcgis/rest/services/CULVERTS/Culvert_Inventory_Viewer/MapServer/8/607047/attachments</t>
  </si>
  <si>
    <t>https://gis3.dot.state.oh.us/ConduitInventory/index.html?center=-81.688921,41.474932&amp;level=17</t>
  </si>
  <si>
    <t>CUY-18093-0.786</t>
  </si>
  <si>
    <t>184900028</t>
  </si>
  <si>
    <t>0+50 COMBINATION SEWER TO 15+61 LANE S-E</t>
  </si>
  <si>
    <t>\\filestore.dot.state.oh.us\Conduits_Inspection\D12\CUYAHOGA\RA\18093\1842635</t>
  </si>
  <si>
    <t>SEE CUY-71/90-18.54/13.81 SHEETS 80/478 AND 89/478. PLAN PIPE RUN P-188, FLOWS TO THE NORTH.</t>
  </si>
  <si>
    <t>Not under roadway. No inspection performed.</t>
  </si>
  <si>
    <t>https://collectornew.dot.state.oh.us/arcgis/rest/services/CULVERTS/Culvert_Inventory_Viewer/MapServer/2/59302/attachments</t>
  </si>
  <si>
    <t>https://collectornew.dot.state.oh.us/arcgis/rest/services/CULVERTS/Culvert_Inventory_Viewer/MapServer/8/23876/attachments</t>
  </si>
  <si>
    <t>https://gis3.dot.state.oh.us/ConduitInventory/index.html?center=-81.691103,41.473715&amp;level=17</t>
  </si>
  <si>
    <t>18401</t>
  </si>
  <si>
    <t>SCUYRA18401**C</t>
  </si>
  <si>
    <t>CUY-18401-0.349</t>
  </si>
  <si>
    <t>184900196</t>
  </si>
  <si>
    <t>I-490 EB off-ramp to I-77 SB.</t>
  </si>
  <si>
    <t>\\filestore.dot.state.oh.us\Conduits_Inspection\D12\CUYAHOGA\RA\18401\1842636</t>
  </si>
  <si>
    <t>Manhole Inlet: N41.479347 W81.662638.</t>
  </si>
  <si>
    <t>Outlet manhole is missing its cover. Inlet and outlet are approximately 40' deep preventing inspection with pole camera.</t>
  </si>
  <si>
    <t>https://collectornew.dot.state.oh.us/arcgis/rest/services/CULVERTS/Culvert_Inventory_Viewer/MapServer/3/98738/attachments</t>
  </si>
  <si>
    <t>https://collectornew.dot.state.oh.us/arcgis/rest/services/CULVERTS/Culvert_Inventory_Viewer/MapServer/8/25659/attachments</t>
  </si>
  <si>
    <t>https://gis3.dot.state.oh.us/ConduitInventory/index.html?center=-81.662847,41.478712&amp;level=17</t>
  </si>
  <si>
    <t>18412</t>
  </si>
  <si>
    <t>SCUYRA18412**C</t>
  </si>
  <si>
    <t>CUY-18412-0.091</t>
  </si>
  <si>
    <t>184900197</t>
  </si>
  <si>
    <t>I-490 EB off-ramp to I-77 NB</t>
  </si>
  <si>
    <t>\\filestore.dot.state.oh.us\Conduits_Inspection\D12\CUYAHOGA\RA\18412\1842638</t>
  </si>
  <si>
    <t>Manhole Inlet: N41.479580 W81.662629.</t>
  </si>
  <si>
    <t>Joints exhibited misalignment. Outlet not found for inspection.</t>
  </si>
  <si>
    <t>https://collectornew.dot.state.oh.us/arcgis/rest/services/CULVERTS/Culvert_Inventory_Viewer/MapServer/0/59303/attachments</t>
  </si>
  <si>
    <t>https://collectornew.dot.state.oh.us/arcgis/rest/services/CULVERTS/Culvert_Inventory_Viewer/MapServer/8/31540/attachments</t>
  </si>
  <si>
    <t>https://gis3.dot.state.oh.us/ConduitInventory/index.html?center=-81.662638,41.479347&amp;level=17</t>
  </si>
  <si>
    <t>18402</t>
  </si>
  <si>
    <t>SCUYRA18402**C</t>
  </si>
  <si>
    <t>CUY-18402-0.431</t>
  </si>
  <si>
    <t>184900221</t>
  </si>
  <si>
    <t>I-71 off-ramps to I-490 EB.</t>
  </si>
  <si>
    <t>\\filestore.dot.state.oh.us\Conduits_Inspection\D12\CUYAHOGA\RA\18402\1842639</t>
  </si>
  <si>
    <t>Manhole Outlet: N41.479455 W81.657987. Contractor Comment: CUY-490-1.69, existing pipe.</t>
  </si>
  <si>
    <t>Downstream manhole has 1’ offset with minor missing mortar. Pipe has less than 10% deposits.</t>
  </si>
  <si>
    <t>https://collectornew.dot.state.oh.us/arcgis/rest/services/CULVERTS/Culvert_Inventory_Viewer/MapServer/0/87412/attachments</t>
  </si>
  <si>
    <t>https://collectornew.dot.state.oh.us/arcgis/rest/services/CULVERTS/Culvert_Inventory_Viewer/MapServer/8/606973/attachments</t>
  </si>
  <si>
    <t>https://gis3.dot.state.oh.us/ConduitInventory/index.html?center=-81.657783,41.479345&amp;level=17</t>
  </si>
  <si>
    <t>CUY-77-14.399</t>
  </si>
  <si>
    <t>184900202</t>
  </si>
  <si>
    <t>Below I-77 ramp overpass.</t>
  </si>
  <si>
    <t>\\filestore.dot.state.oh.us\Conduits_Inspection\D12\CUYAHOGA\IR\77\1842640</t>
  </si>
  <si>
    <t>Median Catch Basin (Inlet): N41.479838 W81.661540. Culvert runs below I-490 WB lanes. Contractor Comment: CUY-21-14.12, pipe B-12.</t>
  </si>
  <si>
    <t>Minor deposits and sediment. Upstream structure has material missing under frame. Downstream structure has deposits and infiltration dripper on wall.</t>
  </si>
  <si>
    <t>https://collectornew.dot.state.oh.us/arcgis/rest/services/CULVERTS/Culvert_Inventory_Viewer/MapServer/0/59304/attachments</t>
  </si>
  <si>
    <t>https://collectornew.dot.state.oh.us/arcgis/rest/services/CULVERTS/Culvert_Inventory_Viewer/MapServer/8/606995/attachments</t>
  </si>
  <si>
    <t>https://gis3.dot.state.oh.us/ConduitInventory/index.html?center=-81.661485,41.479953&amp;level=17</t>
  </si>
  <si>
    <t>CUY-90-14.404</t>
  </si>
  <si>
    <t>184900001</t>
  </si>
  <si>
    <t>Outlet Manhole at Scranton Road on-ramp to I-490 EB.</t>
  </si>
  <si>
    <t>\\filestore.dot.state.oh.us\Conduits_Inspection\D12\CUYAHOGA\IR\90\1842641</t>
  </si>
  <si>
    <t>Culvert runs diagonally (Northeast) across I-490 Mainline. Pipe is a longitudinal culvert under roadway. Manhole Outlet is at the connection of the Scranton Road On-ramp to I490 WB and I490 WB lanes. Contractor Comment: CUY-90-13.81, pipe P-197.  Downstream structure could not be opened in fast lane without additional traffic control.</t>
  </si>
  <si>
    <t>Pipe has minor deposits and debris.  Upstream structure deposits on wall.  Downstream structure could not be opened in fast lane without additional traffic control.</t>
  </si>
  <si>
    <t>https://collectornew.dot.state.oh.us/arcgis/rest/services/CULVERTS/Culvert_Inventory_Viewer/MapServer/0/81749/attachments</t>
  </si>
  <si>
    <t>https://collectornew.dot.state.oh.us/arcgis/rest/services/CULVERTS/Culvert_Inventory_Viewer/MapServer/8/607096/attachments</t>
  </si>
  <si>
    <t>https://gis3.dot.state.oh.us/ConduitInventory/index.html?center=-81.698370,41.474070&amp;level=17</t>
  </si>
  <si>
    <t>CUY-490-0.232</t>
  </si>
  <si>
    <t>184900008</t>
  </si>
  <si>
    <t>East of Scranton Road overpass</t>
  </si>
  <si>
    <t>\\filestore.dot.state.oh.us\Conduits_Inspection\D12\CUYAHOGA\IR\490\1842645</t>
  </si>
  <si>
    <t>Inlet Catch Basin: N41.473946 W81.695508 Contractor Comment: CUY-90-13.81, pipe P-189, upstream and downstream structures are buried.  Owner is NEORSD.</t>
  </si>
  <si>
    <t>Tufa build at inlet. Minor efflorescence throughout pipe.</t>
  </si>
  <si>
    <t>https://collectornew.dot.state.oh.us/arcgis/rest/services/CULVERTS/Culvert_Inventory_Viewer/MapServer/0/45728/attachments</t>
  </si>
  <si>
    <t>https://collectornew.dot.state.oh.us/arcgis/rest/services/CULVERTS/Culvert_Inventory_Viewer/MapServer/8/34192/attachments</t>
  </si>
  <si>
    <t>https://gis3.dot.state.oh.us/ConduitInventory/index.html?center=-81.695417,41.474143&amp;level=17</t>
  </si>
  <si>
    <t>CUY-490-0.473</t>
  </si>
  <si>
    <t>184900044</t>
  </si>
  <si>
    <t>\\filestore.dot.state.oh.us\Conduits_Inspection\D12\CUYAHOGA\IR\490\1842648</t>
  </si>
  <si>
    <t>Manhole Outlet: N41.474630 W81.690815. Median Catch Basin: N41.474483 W81.690795. Contractor Comment: CUY-90-13.81, pipe P-62.</t>
  </si>
  <si>
    <t>Pipe is very good condition.  Upstream structure loose material under frame.  Downstream structure could not be located.</t>
  </si>
  <si>
    <t>https://collectornew.dot.state.oh.us/arcgis/rest/services/CULVERTS/Culvert_Inventory_Viewer/MapServer/0/59305/attachments</t>
  </si>
  <si>
    <t>https://collectornew.dot.state.oh.us/arcgis/rest/services/CULVERTS/Culvert_Inventory_Viewer/MapServer/8/607062/attachments</t>
  </si>
  <si>
    <t>https://gis3.dot.state.oh.us/ConduitInventory/index.html?center=-81.690783,41.474502&amp;level=17</t>
  </si>
  <si>
    <t>CUY-490-0.530</t>
  </si>
  <si>
    <t>184900050</t>
  </si>
  <si>
    <t>\\filestore.dot.state.oh.us\Conduits_Inspection\D12\CUYAHOGA\IR\490\1842656</t>
  </si>
  <si>
    <t>Manhole Outlet: N41.474844 W81.689875. Contractor Comment: CUY-90-13.81, pipe P-176.</t>
  </si>
  <si>
    <t>Pipe has minor joint seal intruding. Upstream structure minor sediment. Downstream structure could not see into pipe due to manhole configuration.</t>
  </si>
  <si>
    <t>https://collectornew.dot.state.oh.us/arcgis/rest/services/CULVERTS/Culvert_Inventory_Viewer/MapServer/0/68517/attachments</t>
  </si>
  <si>
    <t>https://collectornew.dot.state.oh.us/arcgis/rest/services/CULVERTS/Culvert_Inventory_Viewer/MapServer/8/607053/attachments</t>
  </si>
  <si>
    <t>https://gis3.dot.state.oh.us/ConduitInventory/index.html?center=-81.689744,41.474743&amp;level=17</t>
  </si>
  <si>
    <t>CUY-490-0.959</t>
  </si>
  <si>
    <t>184900093</t>
  </si>
  <si>
    <t>\\filestore.dot.state.oh.us\Conduits_Inspection\D12\CUYAHOGA\IR\490\1842660</t>
  </si>
  <si>
    <t>Catch Basin Outlet: N41.475977 W81.681768. Median Catch Basin: N41.476207 W81.681749. Culvert pipe is 18" under I-490 WB lanes, and 21" under EB lanes. Contractor Comment: CUY-490-0.47, pipe P-22.</t>
  </si>
  <si>
    <t>Filled with 50% debris. Upstream structure has missing material under the frame and debris in the invert.  Downstream structure is missing cover, pavement is cracking and slumped towards inlet opening.</t>
  </si>
  <si>
    <t>https://collectornew.dot.state.oh.us/arcgis/rest/services/CULVERTS/Culvert_Inventory_Viewer/MapServer/0/59306/attachments</t>
  </si>
  <si>
    <t>https://collectornew.dot.state.oh.us/arcgis/rest/services/CULVERTS/Culvert_Inventory_Viewer/MapServer/8/607023/attachments</t>
  </si>
  <si>
    <t>https://gis3.dot.state.oh.us/ConduitInventory/index.html?center=-81.681734,41.476128&amp;level=17</t>
  </si>
  <si>
    <t>CUY-18093-0.876</t>
  </si>
  <si>
    <t>184900051</t>
  </si>
  <si>
    <t>\\filestore.dot.state.oh.us\Conduits_Inspection\D12\CUYAHOGA\RA\18093\1842676</t>
  </si>
  <si>
    <t>Manhole Outlet: N41.474515 W81.689943. Contractor Comment: CUY-90-13.81, pipe P-175.</t>
  </si>
  <si>
    <t>Pipe has 5% debris. Upstream structure has a seized lid and could not be opened. Downstream structure minor sediment.</t>
  </si>
  <si>
    <t>https://collectornew.dot.state.oh.us/arcgis/rest/services/CULVERTS/Culvert_Inventory_Viewer/MapServer/0/59307/attachments</t>
  </si>
  <si>
    <t>https://collectornew.dot.state.oh.us/arcgis/rest/services/CULVERTS/Culvert_Inventory_Viewer/MapServer/8/607051/attachments</t>
  </si>
  <si>
    <t>https://gis3.dot.state.oh.us/ConduitInventory/index.html?center=-81.689789,41.474511&amp;level=17</t>
  </si>
  <si>
    <t>18101</t>
  </si>
  <si>
    <t>SCUYRA18101**C</t>
  </si>
  <si>
    <t>CUY-18101-0.220</t>
  </si>
  <si>
    <t>184900055</t>
  </si>
  <si>
    <t>At I-490 WB off-ramp to I-71SB in gore area.</t>
  </si>
  <si>
    <t>\\filestore.dot.state.oh.us\Conduits_Inspection\D12\CUYAHOGA\RA\18101\1842678</t>
  </si>
  <si>
    <t>Catch Basin in Gore Area (Outlet): N41.475137 W81.688668. Contractor Comment: CUY-90-13.81, pipe P-111.</t>
  </si>
  <si>
    <t>Inlet structure full of sedement and blacked by vegetation and debris. Pipe full of dirt and debris. Outlet basin full of trash and debris, outlet end of pipe almost copletely blocked by debris. Some cracks and spalls to concrete roadway.</t>
  </si>
  <si>
    <t>https://collectornew.dot.state.oh.us/arcgis/rest/services/CULVERTS/Culvert_Inventory_Viewer/MapServer/0/59308/attachments</t>
  </si>
  <si>
    <t>https://collectornew.dot.state.oh.us/arcgis/rest/services/CULVERTS/Culvert_Inventory_Viewer/MapServer/8/1601515/attachments</t>
  </si>
  <si>
    <t>https://gis3.dot.state.oh.us/ConduitInventory/index.html?center=-81.689167,41.475132&amp;level=17</t>
  </si>
  <si>
    <t>CUY-490-0.600</t>
  </si>
  <si>
    <t>184900056</t>
  </si>
  <si>
    <t>Culvert is in gore area between I-490 WB and off-ramp to I-71 SB.</t>
  </si>
  <si>
    <t>\\filestore.dot.state.oh.us\Conduits_Inspection\D12\CUYAHOGA\IR\490\1842679</t>
  </si>
  <si>
    <t>Outlet Catch Basin in Median: N41.475095 W81.688229. Culvert runs below I-490 WB lanes. Contractor Comment: CUY-90-13.81, pipe P-131.</t>
  </si>
  <si>
    <t>Pipe has 75% blockage. Upstream structure sediment in invert. Downstream structure missing material under frame.</t>
  </si>
  <si>
    <t>https://collectornew.dot.state.oh.us/arcgis/rest/services/CULVERTS/Culvert_Inventory_Viewer/MapServer/0/59309/attachments</t>
  </si>
  <si>
    <t>https://collectornew.dot.state.oh.us/arcgis/rest/services/CULVERTS/Culvert_Inventory_Viewer/MapServer/8/607043/attachments</t>
  </si>
  <si>
    <t>https://gis3.dot.state.oh.us/ConduitInventory/index.html?center=-81.688519,41.475125&amp;level=17</t>
  </si>
  <si>
    <t>CUY-490-0.726</t>
  </si>
  <si>
    <t>184900069</t>
  </si>
  <si>
    <t>At the split of I-490 EB lanes and lanes for I-71 SB ramp.</t>
  </si>
  <si>
    <t>\\filestore.dot.state.oh.us\Conduits_Inspection\D12\CUYAHOGA\IR\490\1842681</t>
  </si>
  <si>
    <t>Outlet Manhole: N41.475386 W81.686080. Contractor Comment: CUY-490-0.47, pipe P-12.</t>
  </si>
  <si>
    <t>Pipe has 30% sediment and debris.  Upstream structure debris in invert. Downstream structure sediment in invert.</t>
  </si>
  <si>
    <t>https://collectornew.dot.state.oh.us/arcgis/rest/services/CULVERTS/Culvert_Inventory_Viewer/MapServer/0/59310/attachments</t>
  </si>
  <si>
    <t>https://collectornew.dot.state.oh.us/arcgis/rest/services/CULVERTS/Culvert_Inventory_Viewer/MapServer/8/607038/attachments</t>
  </si>
  <si>
    <t>https://gis3.dot.state.oh.us/ConduitInventory/index.html?center=-81.686147,41.475585&amp;level=17</t>
  </si>
  <si>
    <t>CUY-490-0.807</t>
  </si>
  <si>
    <t>184900078</t>
  </si>
  <si>
    <t>\\filestore.dot.state.oh.us\Conduits_Inspection\D12\CUYAHOGA\IR\490\1842682</t>
  </si>
  <si>
    <t>Outlet Catch Basin: N41.475844 W81.684621. Median Catch Basin: N41.475844 W81.684621. Culvert is a 21" pipe under EB lanes, and 18" under WB lanes. Contractor Comment: CUY-490-0.47, pipe P-15.</t>
  </si>
  <si>
    <t>Pipe has 40% sediment.  Upstream structure missing material under frame.  Downstream structure sediment in invert.</t>
  </si>
  <si>
    <t>https://collectornew.dot.state.oh.us/arcgis/rest/services/CULVERTS/Culvert_Inventory_Viewer/MapServer/0/68518/attachments</t>
  </si>
  <si>
    <t>https://collectornew.dot.state.oh.us/arcgis/rest/services/CULVERTS/Culvert_Inventory_Viewer/MapServer/8/607034/attachments</t>
  </si>
  <si>
    <t>https://gis3.dot.state.oh.us/ConduitInventory/index.html?center=-81.684615,41.475761&amp;level=17</t>
  </si>
  <si>
    <t>CUY-490-0.838</t>
  </si>
  <si>
    <t>184900081</t>
  </si>
  <si>
    <t>\\filestore.dot.state.oh.us\Conduits_Inspection\D12\CUYAHOGA\IR\490\1842683</t>
  </si>
  <si>
    <t>Outlet Catch Basin: N41.475720 W81.684036. Median Catch Basin: N41.475931 W81.683978. Inlet catch basin is middle catch basin of 3 catch basins on I-490 WB shoulder. Culvert pipe is 21" under WB lanes, and 24" under EB lanes. Contractor Comment: CUY-490-0.47, pipe P-18.</t>
  </si>
  <si>
    <t>Pipe has sag with 50% debris buildup at downstream end. Upstream structure is missing material under the frame, sediment in invert. Downstream structure has debris partially blocking pipe opening and exposed rebar along inlet opening.</t>
  </si>
  <si>
    <t>https://collectornew.dot.state.oh.us/arcgis/rest/services/CULVERTS/Culvert_Inventory_Viewer/MapServer/0/59311/attachments</t>
  </si>
  <si>
    <t>https://collectornew.dot.state.oh.us/arcgis/rest/services/CULVERTS/Culvert_Inventory_Viewer/MapServer/8/607028/attachments</t>
  </si>
  <si>
    <t>https://gis3.dot.state.oh.us/ConduitInventory/index.html?center=-81.684032,41.475843&amp;level=17</t>
  </si>
  <si>
    <t>18415</t>
  </si>
  <si>
    <t>SCUYRA18415**C</t>
  </si>
  <si>
    <t>CUY-18415-0.148</t>
  </si>
  <si>
    <t>184900095</t>
  </si>
  <si>
    <t>W7th on-ramps to I-490 EB adjacent to merge of two on-ramp lanes.</t>
  </si>
  <si>
    <t>\\filestore.dot.state.oh.us\Conduits_Inspection\D12\CUYAHOGA\RA\18415\1842684</t>
  </si>
  <si>
    <t>Catch Basin Outlet: N41.474981 W81.681055. Contractor Comment: CUY-490-0.47, pipe P-27.</t>
  </si>
  <si>
    <t>The concrete pad around the upstream end structure has been undermined a little bit so there is a void underneath it. Consider backfilling.
Conduit is in good condition. There is a longitudinal hairline crack at both the 9 and 3 o’clock positions from 7’ to 37’ in from the upstream structure. It’s showing signs of minor groundwater infiltration. A calcium deposit buildup is causing standing water in the pipe, standing water starts 53’ in and the buildup is 68’ in. Calcium deposits are likely caused by the groundwater that infiltrates through the longitudinal cracks. Deposits will continue to build up and block more of the pipe opening as time passes, if issue is not addressed.
The pipe drops down the slope shortly after that at about 70-75’ in. It also changes from RCP to CMP with plastic lining in that location. The plastic lining is starting to flake off on parts but is mostly intact.</t>
  </si>
  <si>
    <t>https://collectornew.dot.state.oh.us/arcgis/rest/services/CULVERTS/Culvert_Inventory_Viewer/MapServer/0/59312/attachments</t>
  </si>
  <si>
    <t>https://collectornew.dot.state.oh.us/arcgis/rest/services/CULVERTS/Culvert_Inventory_Viewer/MapServer/8/2316441/attachments</t>
  </si>
  <si>
    <t>https://gis3.dot.state.oh.us/ConduitInventory/index.html?center=-81.681088,41.475193&amp;level=17</t>
  </si>
  <si>
    <t>CUY-18415-0.224</t>
  </si>
  <si>
    <t>184900097</t>
  </si>
  <si>
    <t>W7th Street on-ramp to I-490 EB at mainline connection.</t>
  </si>
  <si>
    <t>\\filestore.dot.state.oh.us\Conduits_Inspection\D12\CUYAHOGA\RA\18415\1842685</t>
  </si>
  <si>
    <t>Manhole Outet: N41.476170 W81.680603. Contractor Comment: CUY-490-0.47, pipe P-26.</t>
  </si>
  <si>
    <t>Conduit in great condition, no defects. One small longitudinal hairline fracture about 35’ in from upstream end at the 9 o’clock position. Small amount of hardened debris at pipe invert near the upstream end, not blocking the waterway.</t>
  </si>
  <si>
    <t>https://collectornew.dot.state.oh.us/arcgis/rest/services/CULVERTS/Culvert_Inventory_Viewer/MapServer/0/59313/attachments</t>
  </si>
  <si>
    <t>https://collectornew.dot.state.oh.us/arcgis/rest/services/CULVERTS/Culvert_Inventory_Viewer/MapServer/8/2316442/attachments</t>
  </si>
  <si>
    <t>https://gis3.dot.state.oh.us/ConduitInventory/index.html?center=-81.680656,41.476124&amp;level=17</t>
  </si>
  <si>
    <t>18416</t>
  </si>
  <si>
    <t>SCUYRA18416**C</t>
  </si>
  <si>
    <t>CUY-18416-0.020</t>
  </si>
  <si>
    <t>184900102</t>
  </si>
  <si>
    <t>W7th Street NB and SB on-ramp to I-490 EB.</t>
  </si>
  <si>
    <t>\\filestore.dot.state.oh.us\Conduits_Inspection\D12\CUYAHOGA\RA\18416\1842686</t>
  </si>
  <si>
    <t>Outlet Manhole: N41.475007 W81.679190. Contractor Comment: CUY-490-0.47, pipe P-34.</t>
  </si>
  <si>
    <t>Longitudinal crack in the pipe about 32’ in from the upstream end, at the 3 o’clock position. Continues for 1 segment. Otherwise conduit in great condition. First segment is corrugated pipe lined with concrete but rest is RCP.</t>
  </si>
  <si>
    <t>https://collectornew.dot.state.oh.us/arcgis/rest/services/CULVERTS/Culvert_Inventory_Viewer/MapServer/0/59314/attachments</t>
  </si>
  <si>
    <t>https://collectornew.dot.state.oh.us/arcgis/rest/services/CULVERTS/Culvert_Inventory_Viewer/MapServer/8/2316440/attachments</t>
  </si>
  <si>
    <t>https://gis3.dot.state.oh.us/ConduitInventory/index.html?center=-81.679311,41.475138&amp;level=17</t>
  </si>
  <si>
    <t>18414</t>
  </si>
  <si>
    <t>SCUYRA18414**C</t>
  </si>
  <si>
    <t>CUY-18414-0.175</t>
  </si>
  <si>
    <t>184900111</t>
  </si>
  <si>
    <t>I-490 WB off-ramp to W7th Street.</t>
  </si>
  <si>
    <t>\\filestore.dot.state.oh.us\Conduits_Inspection\D12\CUYAHOGA\RA\18414\1842687</t>
  </si>
  <si>
    <t>Catch Basin Outlet: N41.477086 W81.678563. Contractor Comment: CUY-490-0.47, pipe P-201.</t>
  </si>
  <si>
    <t>Debris near upstream end of pipe. Upstream structure exhibits 10% surface spalling with exposed rebar.</t>
  </si>
  <si>
    <t>https://collectornew.dot.state.oh.us/arcgis/rest/services/CULVERTS/Culvert_Inventory_Viewer/MapServer/0/68519/attachments</t>
  </si>
  <si>
    <t>https://collectornew.dot.state.oh.us/arcgis/rest/services/CULVERTS/Culvert_Inventory_Viewer/MapServer/8/607013/attachments</t>
  </si>
  <si>
    <t>https://gis3.dot.state.oh.us/ConduitInventory/index.html?center=-81.678608,41.477236&amp;level=17</t>
  </si>
  <si>
    <t>CUY-18401-0.243</t>
  </si>
  <si>
    <t>184900186</t>
  </si>
  <si>
    <t>I-490 EB off-ramp to I-77 NB and SB.</t>
  </si>
  <si>
    <t>\\filestore.dot.state.oh.us\Conduits_Inspection\D12\CUYAHOGA\RA\18401\1842688</t>
  </si>
  <si>
    <t>Catch Basin Outlet: N41.479740 W81.664410 Contractor Comment: CUY-490-1.69, pipe P-7.</t>
  </si>
  <si>
    <t>Minor joint seal intruding. Upstream structure grate is severely corroded.  Downstream structure has a corroded grate and crack in north wall above pipe opening. Inspection crew had to remove debris from both upstream and downstream structure grates for the inspections.</t>
  </si>
  <si>
    <t>https://collectornew.dot.state.oh.us/arcgis/rest/services/CULVERTS/Culvert_Inventory_Viewer/MapServer/0/59315/attachments</t>
  </si>
  <si>
    <t>https://collectornew.dot.state.oh.us/arcgis/rest/services/CULVERTS/Culvert_Inventory_Viewer/MapServer/8/607004/attachments</t>
  </si>
  <si>
    <t>https://gis3.dot.state.oh.us/ConduitInventory/index.html?center=-81.664441,41.479614&amp;level=17</t>
  </si>
  <si>
    <t>CUY-490-1.908</t>
  </si>
  <si>
    <t>184900187</t>
  </si>
  <si>
    <t>East of E34th overpass.</t>
  </si>
  <si>
    <t>\\filestore.dot.state.oh.us\Conduits_Inspection\D12\CUYAHOGA\IR\490\1842689</t>
  </si>
  <si>
    <t>Catch Basin Outlet: N41.479740 W81.664410. Median Catch Basin: N41.479930 W81.664417. Contractor Comment: CUY-490-1.69, pipe P-5.</t>
  </si>
  <si>
    <t>Minor joint seal intruding. Upstream structure grate is cracked and frame is loose. Downstream structure has a corroded grate and crack in north wall above pipe opening.</t>
  </si>
  <si>
    <t>https://collectornew.dot.state.oh.us/arcgis/rest/services/CULVERTS/Culvert_Inventory_Viewer/MapServer/0/59316/attachments</t>
  </si>
  <si>
    <t>https://collectornew.dot.state.oh.us/arcgis/rest/services/CULVERTS/Culvert_Inventory_Viewer/MapServer/8/607005/attachments</t>
  </si>
  <si>
    <t>https://gis3.dot.state.oh.us/ConduitInventory/index.html?center=-81.664358,41.479869&amp;level=17</t>
  </si>
  <si>
    <t>18400</t>
  </si>
  <si>
    <t>SCUYRA18400**C</t>
  </si>
  <si>
    <t>CUY-18400-0.357</t>
  </si>
  <si>
    <t>184900191</t>
  </si>
  <si>
    <t>I-77 SB off-ramp to I-490 WB</t>
  </si>
  <si>
    <t>\\filestore.dot.state.oh.us\Conduits_Inspection\D12\CUYAHOGA\RA\18400\1842690</t>
  </si>
  <si>
    <t>Manhole Outlet: N41.480478 W81.663544. Contractor Comment: CUY-21-14.12, pipe B-1.</t>
  </si>
  <si>
    <t>Unable to see into pipe from upstream structure due to spider webs. Minor cracks and joint intruding seal. Downstream structure part of brick wall is in invert.</t>
  </si>
  <si>
    <t>https://collectornew.dot.state.oh.us/arcgis/rest/services/CULVERTS/Culvert_Inventory_Viewer/MapServer/0/48596/attachments</t>
  </si>
  <si>
    <t>https://collectornew.dot.state.oh.us/arcgis/rest/services/CULVERTS/Culvert_Inventory_Viewer/MapServer/8/607000/attachments</t>
  </si>
  <si>
    <t>https://gis3.dot.state.oh.us/ConduitInventory/index.html?center=-81.663615,41.480643&amp;level=17</t>
  </si>
  <si>
    <t>18410</t>
  </si>
  <si>
    <t>SCUYRA18410**C</t>
  </si>
  <si>
    <t>CUY-18410-0.287</t>
  </si>
  <si>
    <t>184900192</t>
  </si>
  <si>
    <t>I-77 NB off-ramp to I-490 WB</t>
  </si>
  <si>
    <t>\\filestore.dot.state.oh.us\Conduits_Inspection\D12\CUYAHOGA\RA\18410\1842691</t>
  </si>
  <si>
    <t>Manhole Outlet: N41.480478 W81.663544. Contractor Comment: CUY-490-1.69, pipe P-17, longitudinal storm drain.</t>
  </si>
  <si>
    <t>Alignment shift, minor cracks, and joint intruding seal. Downstream structure, bricks missing around pipe opening are in the invert of the structure.</t>
  </si>
  <si>
    <t>https://collectornew.dot.state.oh.us/arcgis/rest/services/CULVERTS/Culvert_Inventory_Viewer/MapServer/0/68520/attachments</t>
  </si>
  <si>
    <t>https://collectornew.dot.state.oh.us/arcgis/rest/services/CULVERTS/Culvert_Inventory_Viewer/MapServer/8/606999/attachments</t>
  </si>
  <si>
    <t>https://gis3.dot.state.oh.us/ConduitInventory/index.html?center=-81.663559,41.480489&amp;level=17</t>
  </si>
  <si>
    <t>CUY-18410-0.276</t>
  </si>
  <si>
    <t>184900193</t>
  </si>
  <si>
    <t>I-77 NB off-ramp to I-490 EB.</t>
  </si>
  <si>
    <t>\\filestore.dot.state.oh.us\Conduits_Inspection\D12\CUYAHOGA\RA\18410\1842692</t>
  </si>
  <si>
    <t>Manhole Inlet: N41.480478 W81.663544. Contractor Comment: CUY-21-14.12, pipe B-3.</t>
  </si>
  <si>
    <t>Too deep for pole camera. Need traffic control to access basins.</t>
  </si>
  <si>
    <t>https://collectornew.dot.state.oh.us/arcgis/rest/services/CULVERTS/Culvert_Inventory_Viewer/MapServer/0/68521/attachments</t>
  </si>
  <si>
    <t>https://collectornew.dot.state.oh.us/arcgis/rest/services/CULVERTS/Culvert_Inventory_Viewer/MapServer/8/1783279/attachments</t>
  </si>
  <si>
    <t>https://gis3.dot.state.oh.us/ConduitInventory/index.html?center=-81.663349,41.480311&amp;level=17</t>
  </si>
  <si>
    <t>CUY-490-1.980</t>
  </si>
  <si>
    <t>184900194</t>
  </si>
  <si>
    <t>Under I-490 EB lanes only.</t>
  </si>
  <si>
    <t>\\filestore.dot.state.oh.us\Conduits_Inspection\D12\CUYAHOGA\IR\490\1842693</t>
  </si>
  <si>
    <t>Median Catch Basin (Inlet): N41.479891 W81.662974. Contractor Comment: CUY-21-14.12, pipe B-14.</t>
  </si>
  <si>
    <t>Both catch basins full of debris. Pipe not visible.</t>
  </si>
  <si>
    <t>https://collectornew.dot.state.oh.us/arcgis/rest/services/CULVERTS/Culvert_Inventory_Viewer/MapServer/0/59317/attachments</t>
  </si>
  <si>
    <t>https://collectornew.dot.state.oh.us/arcgis/rest/services/CULVERTS/Culvert_Inventory_Viewer/MapServer/8/1763676/attachments</t>
  </si>
  <si>
    <t>https://gis3.dot.state.oh.us/ConduitInventory/index.html?center=-81.662914,41.479706&amp;level=17</t>
  </si>
  <si>
    <t>CUY-490-2.017</t>
  </si>
  <si>
    <t>184900199</t>
  </si>
  <si>
    <t>W. of I-77 on/off ramp overpass.</t>
  </si>
  <si>
    <t>\\filestore.dot.state.oh.us\Conduits_Inspection\D12\CUYAHOGA\IR\490\1842694</t>
  </si>
  <si>
    <t>Manhole Inlet: N41.480087 W81.661994. Median Catch Basin: N41.479865 W81.662069. Contractor Comment: CUY-21-14.12, pipe B-13.</t>
  </si>
  <si>
    <t>Minor deposits and sediment.  Downstream structure could not locate.</t>
  </si>
  <si>
    <t>https://collectornew.dot.state.oh.us/arcgis/rest/services/CULVERTS/Culvert_Inventory_Viewer/MapServer/3/98737/attachments</t>
  </si>
  <si>
    <t>https://collectornew.dot.state.oh.us/arcgis/rest/services/CULVERTS/Culvert_Inventory_Viewer/MapServer/8/606991/attachments</t>
  </si>
  <si>
    <t>https://gis3.dot.state.oh.us/ConduitInventory/index.html?center=-81.662174,41.479884&amp;level=17</t>
  </si>
  <si>
    <t>CUY-490-1.015</t>
  </si>
  <si>
    <t>184900098</t>
  </si>
  <si>
    <t>At W7th on-ramp to I-490 EB connection.</t>
  </si>
  <si>
    <t>\\filestore.dot.state.oh.us\Conduits_Inspection\D12\CUYAHOGA\IR\490\1842695</t>
  </si>
  <si>
    <t>Manhole Outlet: N41.476170 W81.680603. Median Catch Basin: N41.476351 W81.680684. Culvert pipe is 18" under I-490 WB lanes, and 24" under EB lanes. Contractor Comment: CUY-490-0.47, pipe P-23.</t>
  </si>
  <si>
    <t>Inlet basin is buried with dirt and vegetation. Heavy dirt along curb inlet.</t>
  </si>
  <si>
    <t>https://collectornew.dot.state.oh.us/arcgis/rest/services/CULVERTS/Culvert_Inventory_Viewer/MapServer/0/59318/attachments</t>
  </si>
  <si>
    <t>https://collectornew.dot.state.oh.us/arcgis/rest/services/CULVERTS/Culvert_Inventory_Viewer/MapServer/8/1474007/attachments</t>
  </si>
  <si>
    <t>https://gis3.dot.state.oh.us/ConduitInventory/index.html?center=-81.680686,41.476373&amp;level=17</t>
  </si>
  <si>
    <t>CUY-18415-0.049</t>
  </si>
  <si>
    <t>184900101</t>
  </si>
  <si>
    <t>W7th SB traffic on-ramp to I-490 EB adjacent to W7th street.</t>
  </si>
  <si>
    <t>\\filestore.dot.state.oh.us\Conduits_Inspection\D12\CUYAHOGA\RA\18415\1842696</t>
  </si>
  <si>
    <t>Outlet Catch Basin: N41.475263 W81.679372. Contractor Comment: CUY-490-0.47, pipe P-33.</t>
  </si>
  <si>
    <t>Downstream structure grate is corroded.</t>
  </si>
  <si>
    <t>https://collectornew.dot.state.oh.us/arcgis/rest/services/CULVERTS/Culvert_Inventory_Viewer/MapServer/0/72450/attachments</t>
  </si>
  <si>
    <t>https://collectornew.dot.state.oh.us/arcgis/rest/services/CULVERTS/Culvert_Inventory_Viewer/MapServer/8/607015/attachments</t>
  </si>
  <si>
    <t>https://gis3.dot.state.oh.us/ConduitInventory/index.html?center=-81.679514,41.475524&amp;level=17</t>
  </si>
  <si>
    <t>CUY-490-1.136</t>
  </si>
  <si>
    <t>184900110</t>
  </si>
  <si>
    <t>300' East of W7th Overpass</t>
  </si>
  <si>
    <t>\\filestore.dot.state.oh.us\Conduits_Inspection\D12\CUYAHOGA\IR\490\1842697</t>
  </si>
  <si>
    <t>Median Catch Basin (Inlet): N41.476862 W81.678610. Culvert runs only under I-490 WB lanes. Contractor Comment: CUY-490-0.47, pipe P-200.</t>
  </si>
  <si>
    <t>Debris near downstream end of pipe. Upstream structure completely plugged with sediment. Downstream structure exhibits 10% surface spalling with exposed rebar.</t>
  </si>
  <si>
    <t>https://collectornew.dot.state.oh.us/arcgis/rest/services/CULVERTS/Culvert_Inventory_Viewer/MapServer/0/59319/attachments</t>
  </si>
  <si>
    <t>https://collectornew.dot.state.oh.us/arcgis/rest/services/CULVERTS/Culvert_Inventory_Viewer/MapServer/8/1600695/attachments</t>
  </si>
  <si>
    <t>https://gis3.dot.state.oh.us/ConduitInventory/index.html?center=-81.678510,41.477013&amp;level=17</t>
  </si>
  <si>
    <t>CUY-18400-0.462</t>
  </si>
  <si>
    <t>184900181</t>
  </si>
  <si>
    <t>I-77 off-ramp to I-490 WB, west of overpass.</t>
  </si>
  <si>
    <t>\\filestore.dot.state.oh.us\Conduits_Inspection\D12\CUYAHOGA\RA\18400\1842698</t>
  </si>
  <si>
    <t>Catch Basin Inlet: N41.480278 W81.665586. Contractor Comment: CUY-490-1.69, pipe P-2.</t>
  </si>
  <si>
    <t>Minor joint seal intruding.  Upstream structure is unstable, ground beneath the swale has eroded away, frame is broken and not supported on the south side.</t>
  </si>
  <si>
    <t>https://collectornew.dot.state.oh.us/arcgis/rest/services/CULVERTS/Culvert_Inventory_Viewer/MapServer/0/68522/attachments</t>
  </si>
  <si>
    <t>https://collectornew.dot.state.oh.us/arcgis/rest/services/CULVERTS/Culvert_Inventory_Viewer/MapServer/8/607008/attachments</t>
  </si>
  <si>
    <t>https://gis3.dot.state.oh.us/ConduitInventory/index.html?center=-81.665529,41.480192&amp;level=17</t>
  </si>
  <si>
    <t>GEA-322-19.708</t>
  </si>
  <si>
    <t>283221985</t>
  </si>
  <si>
    <t>West of Trailwood Rd</t>
  </si>
  <si>
    <t>\\filestore.dot.state.oh.us\Conduits_Inspection\D12\GEAUGA\US\322\1843001</t>
  </si>
  <si>
    <t>See GEA-322-14.47 sheets 26/32 and 30/32.</t>
  </si>
  <si>
    <t>https://collectornew.dot.state.oh.us/arcgis/rest/services/CULVERTS/Culvert_Inventory_Viewer/MapServer/0/53209/attachments</t>
  </si>
  <si>
    <t>https://collectornew.dot.state.oh.us/arcgis/rest/services/CULVERTS/Culvert_Inventory_Viewer/MapServer/8/64487/attachments</t>
  </si>
  <si>
    <t>https://gis3.dot.state.oh.us/ConduitInventory/index.html?center=-81.014451,41.534931&amp;level=17</t>
  </si>
  <si>
    <t>GEA-322-19.882</t>
  </si>
  <si>
    <t>283222002</t>
  </si>
  <si>
    <t>East of Trailwood Rd</t>
  </si>
  <si>
    <t>\\filestore.dot.state.oh.us\Conduits_Inspection\D12\GEAUGA\US\322\1843002</t>
  </si>
  <si>
    <t>See GEA-322-14.47 sheets 26/32 and 31/32</t>
  </si>
  <si>
    <t>https://collectornew.dot.state.oh.us/arcgis/rest/services/CULVERTS/Culvert_Inventory_Viewer/MapServer/0/53210/attachments</t>
  </si>
  <si>
    <t>https://collectornew.dot.state.oh.us/arcgis/rest/services/CULVERTS/Culvert_Inventory_Viewer/MapServer/8/129157/attachments</t>
  </si>
  <si>
    <t>https://gis3.dot.state.oh.us/ConduitInventory/index.html?center=-81.011096,41.534946&amp;level=17</t>
  </si>
  <si>
    <t>GEA-322-20.286</t>
  </si>
  <si>
    <t>283222045</t>
  </si>
  <si>
    <t>Under TH 311</t>
  </si>
  <si>
    <t>\\filestore.dot.state.oh.us\Conduits_Inspection\D12\GEAUGA\US\322\1843003</t>
  </si>
  <si>
    <t>See GEA-322-14.47 sheets 27/32 and 32/32</t>
  </si>
  <si>
    <t>Outlet channel obstructed 100%-outlet end of pipe buried. Cracking and uneven pavement.</t>
  </si>
  <si>
    <t>https://collectornew.dot.state.oh.us/arcgis/rest/services/CULVERTS/Culvert_Inventory_Viewer/MapServer/0/51915/attachments</t>
  </si>
  <si>
    <t>https://collectornew.dot.state.oh.us/arcgis/rest/services/CULVERTS/Culvert_Inventory_Viewer/MapServer/8/118699/attachments</t>
  </si>
  <si>
    <t>https://gis3.dot.state.oh.us/ConduitInventory/index.html?center=-81.003290,41.535086&amp;level=17</t>
  </si>
  <si>
    <t>SLAKIR00271*XN</t>
  </si>
  <si>
    <t>LAK-271-1.311</t>
  </si>
  <si>
    <t>432710132</t>
  </si>
  <si>
    <t>CHANNEL STA. 69+50</t>
  </si>
  <si>
    <t>\\filestore.dot.state.oh.us\Conduits_Inspection\D12\LAKE\IR\271\1843325</t>
  </si>
  <si>
    <t>SEE CUY/LAK-271-14.09/0.00 SHEETS 47/458, 158/458 AND 159/458.</t>
  </si>
  <si>
    <t>CFN 1843 325 100’ ditching required</t>
  </si>
  <si>
    <t>https://collectornew.dot.state.oh.us/arcgis/rest/services/CULVERTS/Culvert_Inventory_Viewer/MapServer/0/59320/attachments</t>
  </si>
  <si>
    <t>https://collectornew.dot.state.oh.us/arcgis/rest/services/CULVERTS/Culvert_Inventory_Viewer/MapServer/8/2207335/attachments</t>
  </si>
  <si>
    <t>https://gis3.dot.state.oh.us/ConduitInventory/index.html?center=-81.448237,41.588868&amp;level=17</t>
  </si>
  <si>
    <t>CUY-71-15.098</t>
  </si>
  <si>
    <t>180711511</t>
  </si>
  <si>
    <t>I-71 EB GOES UNDER RR TRACKS CONN. TO STATE SEWER</t>
  </si>
  <si>
    <t>\\filestore.dot.state.oh.us\Conduits_Inspection\D12\CUYAHOGA\IR\71\1844594</t>
  </si>
  <si>
    <t>F/N 000328 CUY-71-15.67 PG 28/173 1967, F/N 000286 CUY-71-14.16 PG 45A/190 1964. OUTLET IS @ CREEK. (16)=36,(20)=01,(46)=N IMH. DESIGN DISCHARGE FOR A 50 YEAR STORM.</t>
  </si>
  <si>
    <t>Inlet catch basin grate is broken and missing several rungs. Sediment clogs 20% of the pipe. The culvert is located below railroad tracks.</t>
  </si>
  <si>
    <t>https://collectornew.dot.state.oh.us/arcgis/rest/services/CULVERTS/Culvert_Inventory_Viewer/MapServer/0/47970/attachments</t>
  </si>
  <si>
    <t>https://collectornew.dot.state.oh.us/arcgis/rest/services/CULVERTS/Culvert_Inventory_Viewer/MapServer/8/30279/attachments</t>
  </si>
  <si>
    <t>https://gis3.dot.state.oh.us/ConduitInventory/index.html?center=-81.744390,41.446520&amp;level=17</t>
  </si>
  <si>
    <t>18007</t>
  </si>
  <si>
    <t>SCUYRA18007**C</t>
  </si>
  <si>
    <t>CUY-18007-0.257</t>
  </si>
  <si>
    <t>180710884</t>
  </si>
  <si>
    <t>SOUTH OF SNOW RD. RAMP I D-7 PLAN PAGE 33</t>
  </si>
  <si>
    <t>\\filestore.dot.state.oh.us\Conduits_Inspection\D12\CUYAHOGA\RA\18007\1844595</t>
  </si>
  <si>
    <t>(20)=01 (46)=N IMH. See CUY-71-8.41 plans.</t>
  </si>
  <si>
    <t>Minor sediment blockage. Isolated sections exhibited hairline map cracking at 3:00.</t>
  </si>
  <si>
    <t>https://collectornew.dot.state.oh.us/arcgis/rest/services/CULVERTS/Culvert_Inventory_Viewer/MapServer/0/93350/attachments</t>
  </si>
  <si>
    <t>https://collectornew.dot.state.oh.us/arcgis/rest/services/CULVERTS/Culvert_Inventory_Viewer/MapServer/8/95619/attachments</t>
  </si>
  <si>
    <t>https://gis3.dot.state.oh.us/ConduitInventory/index.html?center=-81.818328,41.402417&amp;level=17</t>
  </si>
  <si>
    <t>18005</t>
  </si>
  <si>
    <t>SCUYRA18005**C</t>
  </si>
  <si>
    <t>CUY-18005-0.479</t>
  </si>
  <si>
    <t>180710810</t>
  </si>
  <si>
    <t>RAMP J SOUTH OF SNOW RD D-4 PLAN PAGE 33</t>
  </si>
  <si>
    <t>\\filestore.dot.state.oh.us\Conduits_Inspection\D12\CUYAHOGA\RA\18005\1844596</t>
  </si>
  <si>
    <t>(20)=01 (46)=N IMH. See CUY-71-8.41  plans. Sheet 33.</t>
  </si>
  <si>
    <t xml:space="preserve"> Minor sediment throughout pipe.</t>
  </si>
  <si>
    <t>https://collectornew.dot.state.oh.us/arcgis/rest/services/CULVERTS/Culvert_Inventory_Viewer/MapServer/0/93321/attachments</t>
  </si>
  <si>
    <t>https://collectornew.dot.state.oh.us/arcgis/rest/services/CULVERTS/Culvert_Inventory_Viewer/MapServer/8/114831/attachments</t>
  </si>
  <si>
    <t>https://gis3.dot.state.oh.us/ConduitInventory/index.html?center=-81.818333,41.402500&amp;level=17</t>
  </si>
  <si>
    <t>CUY-71-11.239</t>
  </si>
  <si>
    <t>180711123</t>
  </si>
  <si>
    <t>CONNECTS TO EXISTING SEWER</t>
  </si>
  <si>
    <t>\\filestore.dot.state.oh.us\Conduits_Inspection\D12\CUYAHOGA\IR\71\1844597</t>
  </si>
  <si>
    <t>CUY-71-10.44 1965 288,304/665</t>
  </si>
  <si>
    <t>The outlet structure ladder was missing 8 rungs in a row, preventing manned entry. The culvert did not exhibit any significant deficiencies.</t>
  </si>
  <si>
    <t>https://collectornew.dot.state.oh.us/arcgis/rest/services/CULVERTS/Culvert_Inventory_Viewer/MapServer/0/47830/attachments</t>
  </si>
  <si>
    <t>https://collectornew.dot.state.oh.us/arcgis/rest/services/CULVERTS/Culvert_Inventory_Viewer/MapServer/8/13927/attachments</t>
  </si>
  <si>
    <t>https://gis3.dot.state.oh.us/ConduitInventory/index.html?center=-81.811420,41.434770&amp;level=17</t>
  </si>
  <si>
    <t>18079</t>
  </si>
  <si>
    <t>SCUYRA18079**C</t>
  </si>
  <si>
    <t>CUY-18079-0.622</t>
  </si>
  <si>
    <t>180711674</t>
  </si>
  <si>
    <t>LONGITUDNAL RUN UNDER W 25TH EXIT RAMP. I 71 EB (LEFT SHOULDER)</t>
  </si>
  <si>
    <t>\\filestore.dot.state.oh.us\Conduits_Inspection\D12\CUYAHOGA\RA\18079\1844598</t>
  </si>
  <si>
    <t>F/N 000287 CUY-71-15.06 PG 222,234 1965. (16) = 48 IMH</t>
  </si>
  <si>
    <t>Minor cracks in manholes.  Laterals at both manholes have tufa up to 75%.  Large mass of tufa at outlet manhole obstructing the 48" trunk by 75%.</t>
  </si>
  <si>
    <t>https://collectornew.dot.state.oh.us/arcgis/rest/services/CULVERTS/Culvert_Inventory_Viewer/MapServer/0/48072/attachments</t>
  </si>
  <si>
    <t>https://collectornew.dot.state.oh.us/arcgis/rest/services/CULVERTS/Culvert_Inventory_Viewer/MapServer/8/97885/attachments</t>
  </si>
  <si>
    <t>https://gis3.dot.state.oh.us/ConduitInventory/index.html?center=-81.714182,41.455443&amp;level=17</t>
  </si>
  <si>
    <t>CUY-18079-0.687</t>
  </si>
  <si>
    <t>180711681</t>
  </si>
  <si>
    <t>LONGITUDNAL RUN LEFT SIDE OF W 25TH EXIT RAMP 1 71 EB</t>
  </si>
  <si>
    <t>\\filestore.dot.state.oh.us\Conduits_Inspection\D12\CUYAHOGA\RA\18079\1844599</t>
  </si>
  <si>
    <t>FN 000287 CUY-71-15.06 PG 222,234 1965</t>
  </si>
  <si>
    <t>Calcification of tufa blocked the outlet manhole ladder, Sediment blocks approximately 10%of the waterway only at first section Joints typically exhibited minor infiltration and leakage.</t>
  </si>
  <si>
    <t>https://collectornew.dot.state.oh.us/arcgis/rest/services/CULVERTS/Culvert_Inventory_Viewer/MapServer/0/48074/attachments</t>
  </si>
  <si>
    <t>https://collectornew.dot.state.oh.us/arcgis/rest/services/CULVERTS/Culvert_Inventory_Viewer/MapServer/8/95493/attachments</t>
  </si>
  <si>
    <t>https://gis3.dot.state.oh.us/ConduitInventory/index.html?center=-81.712982,41.455722&amp;level=17</t>
  </si>
  <si>
    <t>CUY-18079-0.751</t>
  </si>
  <si>
    <t>180711687</t>
  </si>
  <si>
    <t>LONGITUDNAL RUN, LEFT SIDE W 25TH EXIT RAMP, LEFT SIDE I 71 EB</t>
  </si>
  <si>
    <t>\\filestore.dot.state.oh.us\Conduits_Inspection\D12\CUYAHOGA\RA\18079\1844600</t>
  </si>
  <si>
    <t>. Joints typically exhibited minor infiltration and leakage. Approximately 3in sediment in pipe.</t>
  </si>
  <si>
    <t>https://collectornew.dot.state.oh.us/arcgis/rest/services/CULVERTS/Culvert_Inventory_Viewer/MapServer/0/48081/attachments</t>
  </si>
  <si>
    <t>https://collectornew.dot.state.oh.us/arcgis/rest/services/CULVERTS/Culvert_Inventory_Viewer/MapServer/8/94593/attachments</t>
  </si>
  <si>
    <t>https://gis3.dot.state.oh.us/ConduitInventory/index.html?center=-81.711764,41.455892&amp;level=17</t>
  </si>
  <si>
    <t>CUY-18007-0.022</t>
  </si>
  <si>
    <t>180710886</t>
  </si>
  <si>
    <t>EAST OF I 71, UNDER SNOW RD D-4 PALN PAGE 21</t>
  </si>
  <si>
    <t>\\filestore.dot.state.oh.us\Conduits_Inspection\D12\CUYAHOGA\RA\18007\1844601</t>
  </si>
  <si>
    <t>(20)=01 (46)=N IMH. See CUY-71-8.41 sheets 21 and</t>
  </si>
  <si>
    <t>https://collectornew.dot.state.oh.us/arcgis/rest/services/CULVERTS/Culvert_Inventory_Viewer/MapServer/0/47885/attachments</t>
  </si>
  <si>
    <t>https://collectornew.dot.state.oh.us/arcgis/rest/services/CULVERTS/Culvert_Inventory_Viewer/MapServer/8/100945/attachments</t>
  </si>
  <si>
    <t>https://gis3.dot.state.oh.us/ConduitInventory/index.html?center=-81.817322,41.403040&amp;level=17</t>
  </si>
  <si>
    <t>CUY-71-5.659</t>
  </si>
  <si>
    <t>180710562</t>
  </si>
  <si>
    <t>halfway down s/bound exit ramp at pearl road</t>
  </si>
  <si>
    <t>\\filestore.dot.state.oh.us\Conduits_Inspection\D12\CUYAHOGA\IR\71\1844602</t>
  </si>
  <si>
    <t>see plans from cuy 71 3.38 [1964 ] page 150/263</t>
  </si>
  <si>
    <t>The 1st sec of the inlet was heavily deteriorated w/ a 1'x1' section of missing conc and exposed rebar, and was displaced 4" from rest of pipe. The 1st sec of the outlet was similarly deteriorated. Jts typ exhibited minor misalignment and infiltration.</t>
  </si>
  <si>
    <t>https://collectornew.dot.state.oh.us/arcgis/rest/services/CULVERTS/Culvert_Inventory_Viewer/MapServer/0/47654/attachments</t>
  </si>
  <si>
    <t>https://collectornew.dot.state.oh.us/arcgis/rest/services/CULVERTS/Culvert_Inventory_Viewer/MapServer/8/37987/attachments</t>
  </si>
  <si>
    <t>https://gis3.dot.state.oh.us/ConduitInventory/index.html?center=-81.820554,41.356963&amp;level=17</t>
  </si>
  <si>
    <t>CUY-71-5.290</t>
  </si>
  <si>
    <t>180710534</t>
  </si>
  <si>
    <t>under ir71  298' s of 234/0</t>
  </si>
  <si>
    <t>\\filestore.dot.state.oh.us\Conduits_Inspection\D12\CUYAHOGA\IR\71\1844603</t>
  </si>
  <si>
    <t>see plans from cuy 71 3.38 [1964 ]page 29/263</t>
  </si>
  <si>
    <t>A 1/4" wide crack was present in the concrete channel protection. Daylight was visible through the pipe. Joints typically exhibited minor infiltration.</t>
  </si>
  <si>
    <t>https://collectornew.dot.state.oh.us/arcgis/rest/services/CULVERTS/Culvert_Inventory_Viewer/MapServer/0/47606/attachments</t>
  </si>
  <si>
    <t>https://collectornew.dot.state.oh.us/arcgis/rest/services/CULVERTS/Culvert_Inventory_Viewer/MapServer/8/25654/attachments</t>
  </si>
  <si>
    <t>https://gis3.dot.state.oh.us/ConduitInventory/index.html?center=-81.818206,41.351844&amp;level=17</t>
  </si>
  <si>
    <t>CUY-71-5.301</t>
  </si>
  <si>
    <t>180710535</t>
  </si>
  <si>
    <t>\\filestore.dot.state.oh.us\Conduits_Inspection\D12\CUYAHOGA\IR\71\1844604</t>
  </si>
  <si>
    <t>see plans from cuy 71 3.38 [1964 ] page 29/263</t>
  </si>
  <si>
    <t>The first section of the outlet was dislodged with 6" of backfill visible. Heavy vegetation surrounded the channel. Daylight was visible through the pipe. The top of deck exhibited minor patches and deterioration.</t>
  </si>
  <si>
    <t>https://collectornew.dot.state.oh.us/arcgis/rest/services/CULVERTS/Culvert_Inventory_Viewer/MapServer/0/47607/attachments</t>
  </si>
  <si>
    <t>https://collectornew.dot.state.oh.us/arcgis/rest/services/CULVERTS/Culvert_Inventory_Viewer/MapServer/8/61696/attachments</t>
  </si>
  <si>
    <t>https://gis3.dot.state.oh.us/ConduitInventory/index.html?center=-81.818757,41.351971&amp;level=17</t>
  </si>
  <si>
    <t>18023</t>
  </si>
  <si>
    <t>SCUYRA18023**C</t>
  </si>
  <si>
    <t>CUY-18023-0.347</t>
  </si>
  <si>
    <t>180710552</t>
  </si>
  <si>
    <t>drains basin from infield n/bound entrance ramp at pearl road</t>
  </si>
  <si>
    <t>\\filestore.dot.state.oh.us\Conduits_Inspection\D12\CUYAHOGA\RA\18023\1844605</t>
  </si>
  <si>
    <t>see plans from cuy 71 3.38 [1964 ]page 150/263 inlet is attached to a bound in infield</t>
  </si>
  <si>
    <t>The outlet exhibited 20% blockage. The embankment at the outlet exhibited minor erosion. Water fills 90% of the pipe at the inlet catch basin.</t>
  </si>
  <si>
    <t>https://collectornew.dot.state.oh.us/arcgis/rest/services/CULVERTS/Culvert_Inventory_Viewer/MapServer/0/47619/attachments</t>
  </si>
  <si>
    <t>https://collectornew.dot.state.oh.us/arcgis/rest/services/CULVERTS/Culvert_Inventory_Viewer/MapServer/8/13236/attachments</t>
  </si>
  <si>
    <t>https://gis3.dot.state.oh.us/ConduitInventory/index.html?center=-81.816684,41.355675&amp;level=17</t>
  </si>
  <si>
    <t>CUY-71-5.738</t>
  </si>
  <si>
    <t>180710576</t>
  </si>
  <si>
    <t>South of Fowles Road</t>
  </si>
  <si>
    <t>\\filestore.dot.state.oh.us\Conduits_Inspection\D12\CUYAHOGA\IR\71\1844606</t>
  </si>
  <si>
    <t>See 1964 CUY-71-5.72 Sheets 24 and 198</t>
  </si>
  <si>
    <t>Joints typically exhibited minor misalignment with slight infiltration.</t>
  </si>
  <si>
    <t>https://collectornew.dot.state.oh.us/arcgis/rest/services/CULVERTS/Culvert_Inventory_Viewer/MapServer/0/47683/attachments</t>
  </si>
  <si>
    <t>https://collectornew.dot.state.oh.us/arcgis/rest/services/CULVERTS/Culvert_Inventory_Viewer/MapServer/8/135280/attachments</t>
  </si>
  <si>
    <t>https://gis3.dot.state.oh.us/ConduitInventory/index.html?center=-81.820347,41.358174&amp;level=17</t>
  </si>
  <si>
    <t>CUY-71-6.784</t>
  </si>
  <si>
    <t>180710678</t>
  </si>
  <si>
    <t>North of Bagley</t>
  </si>
  <si>
    <t>\\filestore.dot.state.oh.us\Conduits_Inspection\D12\CUYAHOGA\IR\71\1844607</t>
  </si>
  <si>
    <t>See 1964 CUY-71-5.72sheets 29 and 201.</t>
  </si>
  <si>
    <t>Joints typically exhibited minor infiltration.</t>
  </si>
  <si>
    <t>https://collectornew.dot.state.oh.us/arcgis/rest/services/CULVERTS/Culvert_Inventory_Viewer/MapServer/0/47701/attachments</t>
  </si>
  <si>
    <t>https://collectornew.dot.state.oh.us/arcgis/rest/services/CULVERTS/Culvert_Inventory_Viewer/MapServer/8/108354/attachments</t>
  </si>
  <si>
    <t>https://gis3.dot.state.oh.us/ConduitInventory/index.html?center=-81.820924,41.373224&amp;level=17</t>
  </si>
  <si>
    <t>18032</t>
  </si>
  <si>
    <t>SCUYRA18032**C</t>
  </si>
  <si>
    <t>CUY-18032-0.270</t>
  </si>
  <si>
    <t>180710679</t>
  </si>
  <si>
    <t>Under SB exit ramp to Bagley</t>
  </si>
  <si>
    <t>\\filestore.dot.state.oh.us\Conduits_Inspection\D12\CUYAHOGA\RA\18032\1844608</t>
  </si>
  <si>
    <t>See 1964 CUY-71-5.72 Sheets 41 and 201</t>
  </si>
  <si>
    <t>Channel was restricted by moderately tall grass. Inlet headwall exhibited minor spalls. 1st jt exhibited 3" of both vert and long displacement w/ backfill visible. The TOD exhibited a 1/8"xFW crack in exit lane. Jts typ exhibited minor infiltration.</t>
  </si>
  <si>
    <t>https://collectornew.dot.state.oh.us/arcgis/rest/services/CULVERTS/Culvert_Inventory_Viewer/MapServer/0/47750/attachments</t>
  </si>
  <si>
    <t>https://collectornew.dot.state.oh.us/arcgis/rest/services/CULVERTS/Culvert_Inventory_Viewer/MapServer/8/56891/attachments</t>
  </si>
  <si>
    <t>https://gis3.dot.state.oh.us/ConduitInventory/index.html?center=-81.821627,41.373266&amp;level=17</t>
  </si>
  <si>
    <t>CUY-71-7.311</t>
  </si>
  <si>
    <t>180710731</t>
  </si>
  <si>
    <t>Channel, ditches</t>
  </si>
  <si>
    <t>\\filestore.dot.state.oh.us\Conduits_Inspection\D12\CUYAHOGA\IR\71\1844609</t>
  </si>
  <si>
    <t>"See CUY-71-5.72 plans for additional info. Precast underdrain outlet has separated from pipe. Design discharge for 50 year storm.</t>
  </si>
  <si>
    <t>Heavy vegetation blocks inlet channel. Joints typically exhibit minor misalignment and infiltration.</t>
  </si>
  <si>
    <t>https://collectornew.dot.state.oh.us/arcgis/rest/services/CULVERTS/Culvert_Inventory_Viewer/MapServer/0/47715/attachments</t>
  </si>
  <si>
    <t>https://collectornew.dot.state.oh.us/arcgis/rest/services/CULVERTS/Culvert_Inventory_Viewer/MapServer/8/35608/attachments</t>
  </si>
  <si>
    <t>https://gis3.dot.state.oh.us/ConduitInventory/index.html?center=-81.818987,41.380708&amp;level=17</t>
  </si>
  <si>
    <t>CUY-71-11.761</t>
  </si>
  <si>
    <t>180711174</t>
  </si>
  <si>
    <t>under w 154 carries ditchline flow</t>
  </si>
  <si>
    <t>\\filestore.dot.state.oh.us\Conduits_Inspection\D12\CUYAHOGA\IR\71\1844610</t>
  </si>
  <si>
    <t>see CUY-71-10.44 sheets 290 and 343</t>
  </si>
  <si>
    <t>Water fills 50% of the pipe. Both the inlet and the outlet exhibit heavy vegetation and tall grass in channel.</t>
  </si>
  <si>
    <t>https://collectornew.dot.state.oh.us/arcgis/rest/services/CULVERTS/Culvert_Inventory_Viewer/MapServer/0/59095/attachments</t>
  </si>
  <si>
    <t>https://collectornew.dot.state.oh.us/arcgis/rest/services/CULVERTS/Culvert_Inventory_Viewer/MapServer/8/47617/attachments</t>
  </si>
  <si>
    <t>https://gis3.dot.state.oh.us/ConduitInventory/index.html?center=-81.803777,41.438298&amp;level=17</t>
  </si>
  <si>
    <t>18060</t>
  </si>
  <si>
    <t>SCUYRA18060**C</t>
  </si>
  <si>
    <t>CUY-18060-0.019</t>
  </si>
  <si>
    <t>180711173</t>
  </si>
  <si>
    <t>\\filestore.dot.state.oh.us\Conduits_Inspection\D12\CUYAHOGA\RA\18060\1844611</t>
  </si>
  <si>
    <t>under w 150 see CUY-71-10.44 sheets 290 and 309</t>
  </si>
  <si>
    <t>The outlet could not be located. Inspection was completed from the inlet only with a pole-mounted camera. There was no ladder allowing entrance, but the structure was at least 6 feet deep. Jts typ exhibited minor misalignment and infiltration.</t>
  </si>
  <si>
    <t>https://collectornew.dot.state.oh.us/arcgis/rest/services/CULVERTS/Culvert_Inventory_Viewer/MapServer/0/59096/attachments</t>
  </si>
  <si>
    <t>https://collectornew.dot.state.oh.us/arcgis/rest/services/CULVERTS/Culvert_Inventory_Viewer/MapServer/8/32091/attachments</t>
  </si>
  <si>
    <t>https://gis3.dot.state.oh.us/ConduitInventory/index.html?center=-81.800800,41.438180&amp;level=17</t>
  </si>
  <si>
    <t>CUY-71-11.793</t>
  </si>
  <si>
    <t>180711175</t>
  </si>
  <si>
    <t>under w 154 north side 71</t>
  </si>
  <si>
    <t>\\filestore.dot.state.oh.us\Conduits_Inspection\D12\CUYAHOGA\IR\71\1844612</t>
  </si>
  <si>
    <t>see CUY-71-10.44 sheets 291 and 342</t>
  </si>
  <si>
    <t>Sediment blocks 50% of the pipe. The first section of the outlet exhibits minor deterioration. The top of deck exhibits heavy cracking and deterioration.</t>
  </si>
  <si>
    <t>https://collectornew.dot.state.oh.us/arcgis/rest/services/CULVERTS/Culvert_Inventory_Viewer/MapServer/0/59097/attachments</t>
  </si>
  <si>
    <t>https://collectornew.dot.state.oh.us/arcgis/rest/services/CULVERTS/Culvert_Inventory_Viewer/MapServer/8/35878/attachments</t>
  </si>
  <si>
    <t>https://gis3.dot.state.oh.us/ConduitInventory/index.html?center=-81.803983,41.439401&amp;level=17</t>
  </si>
  <si>
    <t>CUY-71-13.765</t>
  </si>
  <si>
    <t>180711377</t>
  </si>
  <si>
    <t>trunk sewer east side of 71  running under  Bellaire overpass</t>
  </si>
  <si>
    <t>\\filestore.dot.state.oh.us\Conduits_Inspection\D12\CUYAHOGA\IR\71\1844613</t>
  </si>
  <si>
    <t>see CUY-71-13.65 sheets 19 and 127</t>
  </si>
  <si>
    <t>Inspection was completed with a pole-mounted camera. The culvert does not run under any roads, it is below an overpass. Entry was not possible due to the depth of the manhole structure (over 30'). The culvert did not exhibit any significant deficiencies.</t>
  </si>
  <si>
    <t>https://collectornew.dot.state.oh.us/arcgis/rest/services/CULVERTS/Culvert_Inventory_Viewer/MapServer/0/47952/attachments</t>
  </si>
  <si>
    <t>https://collectornew.dot.state.oh.us/arcgis/rest/services/CULVERTS/Culvert_Inventory_Viewer/MapServer/8/1083647/attachments</t>
  </si>
  <si>
    <t>https://gis3.dot.state.oh.us/ConduitInventory/index.html?center=-81.768165,41.445146&amp;level=17</t>
  </si>
  <si>
    <t>CUY-71-13.961</t>
  </si>
  <si>
    <t>180711396</t>
  </si>
  <si>
    <t>trunk sewer along east side 71 running under Memphis overpass</t>
  </si>
  <si>
    <t>\\filestore.dot.state.oh.us\Conduits_Inspection\D12\CUYAHOGA\IR\71\1844614</t>
  </si>
  <si>
    <t>see CUY-71-13.65 sheets 20 AND 127</t>
  </si>
  <si>
    <t>Joint segments missing minor amount tar coating no infiltration or separation. Tufa building up at outlet pipes entering culvert. Approximately 6in of standing water in pipe.</t>
  </si>
  <si>
    <t>https://collectornew.dot.state.oh.us/arcgis/rest/services/CULVERTS/Culvert_Inventory_Viewer/MapServer/0/59098/attachments</t>
  </si>
  <si>
    <t>https://collectornew.dot.state.oh.us/arcgis/rest/services/CULVERTS/Culvert_Inventory_Viewer/MapServer/8/86870/attachments</t>
  </si>
  <si>
    <t>https://gis3.dot.state.oh.us/ConduitInventory/index.html?center=-81.764374,41.445039&amp;level=17</t>
  </si>
  <si>
    <t>CUY-71-15.263</t>
  </si>
  <si>
    <t>180711528</t>
  </si>
  <si>
    <t>i 71 eb un rr tracks connects to state sewer.</t>
  </si>
  <si>
    <t>\\filestore.dot.state.oh.us\Conduits_Inspection\D12\CUYAHOGA\IR\71\1844615</t>
  </si>
  <si>
    <t>CUY-71-15.67 PG 28/173 1967. CUY-71-14.16 PG 21 and 46 1964. RAILROAD MAINTENANCE.</t>
  </si>
  <si>
    <t>The outlet headwall exhibited heavy deterioration with exposed rebar and full-width spalling throughout the headwall. The inlet could not be located between I-71 NB and the railroad tracks.</t>
  </si>
  <si>
    <t>https://collectornew.dot.state.oh.us/arcgis/rest/services/CULVERTS/Culvert_Inventory_Viewer/MapServer/0/47992/attachments</t>
  </si>
  <si>
    <t>https://collectornew.dot.state.oh.us/arcgis/rest/services/CULVERTS/Culvert_Inventory_Viewer/MapServer/8/35609/attachments</t>
  </si>
  <si>
    <t>https://gis3.dot.state.oh.us/ConduitInventory/index.html?center=-81.741160,41.445550&amp;level=17</t>
  </si>
  <si>
    <t>CUY-71-15.264</t>
  </si>
  <si>
    <t>180711527</t>
  </si>
  <si>
    <t>DRAINAGE DITCH I-71 NB</t>
  </si>
  <si>
    <t>\\filestore.dot.state.oh.us\Conduits_Inspection\D12\CUYAHOGA\IR\71\1844616</t>
  </si>
  <si>
    <t>F/N 000328 CUY-71-15.67 PG 28 and 77 1967, F/N 000287 CUY-71-15.06 PG 30 &amp; 231 1965.</t>
  </si>
  <si>
    <t>Outlet could not be located b/t I-71 NB and RR tracks. The pipe exhibited no significant deficiencies.</t>
  </si>
  <si>
    <t>https://collectornew.dot.state.oh.us/arcgis/rest/services/CULVERTS/Culvert_Inventory_Viewer/MapServer/0/47991/attachments</t>
  </si>
  <si>
    <t>https://collectornew.dot.state.oh.us/arcgis/rest/services/CULVERTS/Culvert_Inventory_Viewer/MapServer/8/20214/attachments</t>
  </si>
  <si>
    <t>https://gis3.dot.state.oh.us/ConduitInventory/index.html?center=-81.741140,41.445810&amp;level=17</t>
  </si>
  <si>
    <t>CUY-71-15.700</t>
  </si>
  <si>
    <t>180711569</t>
  </si>
  <si>
    <t>under RR</t>
  </si>
  <si>
    <t>\\filestore.dot.state.oh.us\Conduits_Inspection\D12\CUYAHOGA\IR\71\1844617</t>
  </si>
  <si>
    <t>see 1965 CUY-71-14.16 sheets 22 and 47A</t>
  </si>
  <si>
    <t>Culvert was inspected from the inlet catch basin on the East side of I-71 NB since the outlet is in the railroad right-of-way. The culvert runs below the railroad. Sediment blocked 10% of the inlet.</t>
  </si>
  <si>
    <t>https://collectornew.dot.state.oh.us/arcgis/rest/services/CULVERTS/Culvert_Inventory_Viewer/MapServer/3/47996/attachments</t>
  </si>
  <si>
    <t>https://collectornew.dot.state.oh.us/arcgis/rest/services/CULVERTS/Culvert_Inventory_Viewer/MapServer/8/108355/attachments</t>
  </si>
  <si>
    <t>https://gis3.dot.state.oh.us/ConduitInventory/index.html?center=-81.733628,41.448850&amp;level=17</t>
  </si>
  <si>
    <t>CUY-71-16.398</t>
  </si>
  <si>
    <t>180711630</t>
  </si>
  <si>
    <t>UNDER BRIDGE NEXT TO RR UNKNOW CREEK</t>
  </si>
  <si>
    <t>\\filestore.dot.state.oh.us\Conduits_Inspection\D12\CUYAHOGA\IR\71\1844618</t>
  </si>
  <si>
    <t>CUY-71-15.06 PG 221,229. CULVERT RUNS ALONG RAILROAD TRACKS UNDER THE OVERPASS. IT IS OUTSIDE STATE ROW. RAILROAD SHOULD BE MAINTAINING AGENCY.</t>
  </si>
  <si>
    <t>Pipe was 50% filled with water, so the pipe was entered from the outlet. The culvert exhibited minor jt infiltration, spalling, and deterioration. An isolated spall 20"x16" was observed at 12:00 location. The culvert runs under RR tracks, not the road.</t>
  </si>
  <si>
    <t>https://collectornew.dot.state.oh.us/arcgis/rest/services/CULVERTS/Culvert_Inventory_Viewer/MapServer/3/48002/attachments</t>
  </si>
  <si>
    <t>https://collectornew.dot.state.oh.us/arcgis/rest/services/CULVERTS/Culvert_Inventory_Viewer/MapServer/8/20215/attachments</t>
  </si>
  <si>
    <t>https://gis3.dot.state.oh.us/ConduitInventory/index.html?center=-81.721450,41.452530&amp;level=17</t>
  </si>
  <si>
    <t>CUY-71-17.196</t>
  </si>
  <si>
    <t>180711723</t>
  </si>
  <si>
    <t>LONGITUDNAL RUN, I 71 EB, UNDER RT SHOULDER</t>
  </si>
  <si>
    <t>\\filestore.dot.state.oh.us\Conduits_Inspection\D12\CUYAHOGA\IR\71\1844619</t>
  </si>
  <si>
    <t>FN 000288 CUY-71-17.18 PG 100,119/241 1965. F/N 000287 CUY-71-15.06 PG 224,235 1965. OUTLET MH HAS A NON STANDARD COVER. I'M NOT SURE IF THIS IS THE CORRECT LOCATION. UNABLE TO LOCATE INLET MH.(23)=UU IMH</t>
  </si>
  <si>
    <t>Joints typically exhibited minor infiltration and leakage. Debris blocks 10% of the waterway. Sections typically exhibited ponding 3" deep. One pipe exhibited shallow spalling.</t>
  </si>
  <si>
    <t>https://collectornew.dot.state.oh.us/arcgis/rest/services/CULVERTS/Culvert_Inventory_Viewer/MapServer/0/48248/attachments</t>
  </si>
  <si>
    <t>https://collectornew.dot.state.oh.us/arcgis/rest/services/CULVERTS/Culvert_Inventory_Viewer/MapServer/8/99110/attachments</t>
  </si>
  <si>
    <t>https://gis3.dot.state.oh.us/ConduitInventory/index.html?center=-81.707150,41.456050&amp;level=17</t>
  </si>
  <si>
    <t>CUY-71-17.350</t>
  </si>
  <si>
    <t>180711732</t>
  </si>
  <si>
    <t>LONGITUDNAL RUN, CROSSES UNDER I 71 EB &amp; WB OULET @ I 71 WB RT</t>
  </si>
  <si>
    <t>\\filestore.dot.state.oh.us\Conduits_Inspection\D12\CUYAHOGA\IR\71\1844620</t>
  </si>
  <si>
    <t>F/N 000288 CUY-71-17.18 PG100,119/241 1965</t>
  </si>
  <si>
    <t>Inlet manhole not located in grass median northbound and outlet manhole lid rusted closed.</t>
  </si>
  <si>
    <t>https://collectornew.dot.state.oh.us/arcgis/rest/services/CULVERTS/Culvert_Inventory_Viewer/MapServer/0/48250/attachments</t>
  </si>
  <si>
    <t>https://collectornew.dot.state.oh.us/arcgis/rest/services/CULVERTS/Culvert_Inventory_Viewer/MapServer/8/1083648/attachments</t>
  </si>
  <si>
    <t>https://gis3.dot.state.oh.us/ConduitInventory/index.html?center=-81.704617,41.456421&amp;level=17</t>
  </si>
  <si>
    <t>180711733</t>
  </si>
  <si>
    <t>LONGITUDNAL RUN, I71 WB, UNDER RT SHOULDER</t>
  </si>
  <si>
    <t>\\filestore.dot.state.oh.us\Conduits_Inspection\D12\CUYAHOGA\IR\71\1844621</t>
  </si>
  <si>
    <t>F/N 000 288 CUY-71-17.18 PG 101,120,121/241 1965</t>
  </si>
  <si>
    <t>Inspected from inlet manhole using pole camera. No major defects found. CSO per
Inventory of upstream pipe.</t>
  </si>
  <si>
    <t>https://collectornew.dot.state.oh.us/arcgis/rest/services/CULVERTS/Culvert_Inventory_Viewer/MapServer/0/48272/attachments</t>
  </si>
  <si>
    <t>https://collectornew.dot.state.oh.us/arcgis/rest/services/CULVERTS/Culvert_Inventory_Viewer/MapServer/8/2296771/attachments</t>
  </si>
  <si>
    <t>CUY-71-17.421</t>
  </si>
  <si>
    <t>180711739</t>
  </si>
  <si>
    <t>west side 71</t>
  </si>
  <si>
    <t>\\filestore.dot.state.oh.us\Conduits_Inspection\D12\CUYAHOGA\IR\71\1844622</t>
  </si>
  <si>
    <t>F/N 0002988 CUY-71-17.18 PG 100,101,119,120/241 1965</t>
  </si>
  <si>
    <t>Joints typically exhibited minor infiltration and active leakage. Debris blocks 30% of the waterway. Sections typically exhibited ponding 3" deep. One pipe section exhibited a minor shallow spall.</t>
  </si>
  <si>
    <t>https://collectornew.dot.state.oh.us/arcgis/rest/services/CULVERTS/Culvert_Inventory_Viewer/MapServer/0/48803/attachments</t>
  </si>
  <si>
    <t>https://collectornew.dot.state.oh.us/arcgis/rest/services/CULVERTS/Culvert_Inventory_Viewer/MapServer/8/125654/attachments</t>
  </si>
  <si>
    <t>https://gis3.dot.state.oh.us/ConduitInventory/index.html?center=-81.703274,41.456501&amp;level=17</t>
  </si>
  <si>
    <t>CUY-71-17.491</t>
  </si>
  <si>
    <t>180711746</t>
  </si>
  <si>
    <t>LONGITUDNAL RUN,I-71 WB,UNDER RT SHOULDER</t>
  </si>
  <si>
    <t>\\filestore.dot.state.oh.us\Conduits_Inspection\D12\CUYAHOGA\IR\71\1844623</t>
  </si>
  <si>
    <t>F/N 000288 CUY-71-17.18 PG 101,120/241 1965</t>
  </si>
  <si>
    <t>Jts typ exhibited minor infiltration and leakage. Sediment blocks 30% of the waterway. Jts typ exhibited ponding 3" deep. Isolated sections exhibited a minor surface spalls w/ exp rebar. 1 section exhibited an HL crack @ 12:00xFL.</t>
  </si>
  <si>
    <t>https://collectornew.dot.state.oh.us/arcgis/rest/services/CULVERTS/Culvert_Inventory_Viewer/MapServer/0/48260/attachments</t>
  </si>
  <si>
    <t>https://collectornew.dot.state.oh.us/arcgis/rest/services/CULVERTS/Culvert_Inventory_Viewer/MapServer/8/61423/attachments</t>
  </si>
  <si>
    <t>https://gis3.dot.state.oh.us/ConduitInventory/index.html?center=-81.701950,41.456690&amp;level=17</t>
  </si>
  <si>
    <t>CUY-71-17.524</t>
  </si>
  <si>
    <t>180711750</t>
  </si>
  <si>
    <t>LONGITUDNAL RUN, I 71 WB UNDER RT SHOULDER</t>
  </si>
  <si>
    <t>\\filestore.dot.state.oh.us\Conduits_Inspection\D12\CUYAHOGA\IR\71\1844624</t>
  </si>
  <si>
    <t>F/M 000288 CUY-71-17.18 PG 101,120/241 1965</t>
  </si>
  <si>
    <t>The outlet manhole exhibited calcification throughout its surfaces. Debris blocks 10% of the waterway. Sections typically exhibited ponding 3" deep. Joints typically exhibited minor infiltration and leakage.</t>
  </si>
  <si>
    <t>https://collectornew.dot.state.oh.us/arcgis/rest/services/CULVERTS/Culvert_Inventory_Viewer/MapServer/0/48265/attachments</t>
  </si>
  <si>
    <t>https://collectornew.dot.state.oh.us/arcgis/rest/services/CULVERTS/Culvert_Inventory_Viewer/MapServer/8/93345/attachments</t>
  </si>
  <si>
    <t>https://gis3.dot.state.oh.us/ConduitInventory/index.html?center=-81.701350,41.456800&amp;level=17</t>
  </si>
  <si>
    <t>CUY-71-17.744</t>
  </si>
  <si>
    <t>180711772</t>
  </si>
  <si>
    <t>longitudnal run, i71 wb, rt shoulder</t>
  </si>
  <si>
    <t>\\filestore.dot.state.oh.us\Conduits_Inspection\D12\CUYAHOGA\IR\71\1844625</t>
  </si>
  <si>
    <t>F/N 000288 CUY-71-17.18 PG 103, 121,122/241 1965.(23)=09 IMH</t>
  </si>
  <si>
    <t>Conduit is in great condition. Only small calcium deposits at a few joints and a trickle of water infiltrating at joint 231’ in from the downstream end. 
The upstream end structure appears to have been sealed off and now serves as just a junction box.</t>
  </si>
  <si>
    <t>https://collectornew.dot.state.oh.us/arcgis/rest/services/CULVERTS/Culvert_Inventory_Viewer/MapServer/0/48839/attachments</t>
  </si>
  <si>
    <t>https://collectornew.dot.state.oh.us/arcgis/rest/services/CULVERTS/Culvert_Inventory_Viewer/MapServer/8/2307467/attachments</t>
  </si>
  <si>
    <t>https://gis3.dot.state.oh.us/ConduitInventory/index.html?center=-81.697550,41.458110&amp;level=17</t>
  </si>
  <si>
    <t>CUY-71-17.765</t>
  </si>
  <si>
    <t>180711774</t>
  </si>
  <si>
    <t>\\filestore.dot.state.oh.us\Conduits_Inspection\D12\CUYAHOGA\IR\71\1844626</t>
  </si>
  <si>
    <t>F/N000288 CUY-71-17.18 PG 103,122/241 1965</t>
  </si>
  <si>
    <t>Sediment blocking the inlet manhole ladder prevented entry. Joints typically exhibited minor infiltration, and an isolated joint exhibited visible backfill.</t>
  </si>
  <si>
    <t>https://collectornew.dot.state.oh.us/arcgis/rest/services/CULVERTS/Culvert_Inventory_Viewer/MapServer/0/59099/attachments</t>
  </si>
  <si>
    <t>https://collectornew.dot.state.oh.us/arcgis/rest/services/CULVERTS/Culvert_Inventory_Viewer/MapServer/8/120851/attachments</t>
  </si>
  <si>
    <t>https://gis3.dot.state.oh.us/ConduitInventory/index.html?center=-81.697250,41.458300&amp;level=17</t>
  </si>
  <si>
    <t>CUY-71-17.777</t>
  </si>
  <si>
    <t>180711775</t>
  </si>
  <si>
    <t>\\filestore.dot.state.oh.us\Conduits_Inspection\D12\CUYAHOGA\IR\71\1844627</t>
  </si>
  <si>
    <t>F/N 000288 CUY-71-17.18 PG 103,122/241 1965</t>
  </si>
  <si>
    <t>The culvert exhibited no significant deficiencies.</t>
  </si>
  <si>
    <t>https://collectornew.dot.state.oh.us/arcgis/rest/services/CULVERTS/Culvert_Inventory_Viewer/MapServer/0/48858/attachments</t>
  </si>
  <si>
    <t>https://collectornew.dot.state.oh.us/arcgis/rest/services/CULVERTS/Culvert_Inventory_Viewer/MapServer/8/120016/attachments</t>
  </si>
  <si>
    <t>https://gis3.dot.state.oh.us/ConduitInventory/index.html?center=-81.697120,41.458470&amp;level=17</t>
  </si>
  <si>
    <t>CUY-71-17.833</t>
  </si>
  <si>
    <t>180711781</t>
  </si>
  <si>
    <t>LONGITUDNAL RUN, I71 WB RT SHOULDER</t>
  </si>
  <si>
    <t>\\filestore.dot.state.oh.us\Conduits_Inspection\D12\CUYAHOGA\IR\71\1844628</t>
  </si>
  <si>
    <t>F/N 000288 CUY-71-17.18 PG 104,122/241 1965</t>
  </si>
  <si>
    <t>Joints typically exhibited minor infiltration. Sections typically exhibited ponding 2-3" deep. Isolated sections exhibited spalling with exposed rebar. The outlet manhole exhibited minor deterioration and spalling with exposed rebar.</t>
  </si>
  <si>
    <t>https://collectornew.dot.state.oh.us/arcgis/rest/services/CULVERTS/Culvert_Inventory_Viewer/MapServer/0/48859/attachments</t>
  </si>
  <si>
    <t>https://collectornew.dot.state.oh.us/arcgis/rest/services/CULVERTS/Culvert_Inventory_Viewer/MapServer/8/69478/attachments</t>
  </si>
  <si>
    <t>https://gis3.dot.state.oh.us/ConduitInventory/index.html?center=-81.696300,41.458970&amp;level=17</t>
  </si>
  <si>
    <t>CUY-71-17.863</t>
  </si>
  <si>
    <t>180711786</t>
  </si>
  <si>
    <t>LONGITUDNAL RUN,I71 SB, RT SHOULDER</t>
  </si>
  <si>
    <t>\\filestore.dot.state.oh.us\Conduits_Inspection\D12\CUYAHOGA\IR\71\1844629</t>
  </si>
  <si>
    <t>F/N 000289 CUY-71-17.83 PG 263,291 646 1965</t>
  </si>
  <si>
    <t>The inlet manhole was misaligned 4" from the opening in the structure. Joints typically exhibited minor infiltration. Debris blocked the pipe throughout. An isolated section exhibited spalling with exposed rebar.</t>
  </si>
  <si>
    <t>https://collectornew.dot.state.oh.us/arcgis/rest/services/CULVERTS/Culvert_Inventory_Viewer/MapServer/0/59100/attachments</t>
  </si>
  <si>
    <t>https://collectornew.dot.state.oh.us/arcgis/rest/services/CULVERTS/Culvert_Inventory_Viewer/MapServer/8/97131/attachments</t>
  </si>
  <si>
    <t>https://gis3.dot.state.oh.us/ConduitInventory/index.html?center=-81.695970,41.459310&amp;level=17</t>
  </si>
  <si>
    <t>CUY-71-18.300</t>
  </si>
  <si>
    <t>180711830</t>
  </si>
  <si>
    <t>LONGITUDANL RUN, I71 SB, RT SHOULDER</t>
  </si>
  <si>
    <t>\\filestore.dot.state.oh.us\Conduits_Inspection\D12\CUYAHOGA\IR\71\1844630</t>
  </si>
  <si>
    <t>F/N 000289 CUY-71-17.83 PG 265,290/646 1965</t>
  </si>
  <si>
    <t>Sediment clogs 40-50% of the outlet. Joints typically exhibited minor infiltration. The outlet manhole was misaligned 4" from the opening in the structure.</t>
  </si>
  <si>
    <t>https://collectornew.dot.state.oh.us/arcgis/rest/services/CULVERTS/Culvert_Inventory_Viewer/MapServer/0/48972/attachments</t>
  </si>
  <si>
    <t>https://collectornew.dot.state.oh.us/arcgis/rest/services/CULVERTS/Culvert_Inventory_Viewer/MapServer/8/51142/attachments</t>
  </si>
  <si>
    <t>https://gis3.dot.state.oh.us/ConduitInventory/index.html?center=-81.693640,41.465270&amp;level=17</t>
  </si>
  <si>
    <t>CUY-71-18.336</t>
  </si>
  <si>
    <t>180711834</t>
  </si>
  <si>
    <t>LONGITUDNAL RUN, I71 SB, RT SHOULDER</t>
  </si>
  <si>
    <t>\\filestore.dot.state.oh.us\Conduits_Inspection\D12\CUYAHOGA\IR\71\1844631</t>
  </si>
  <si>
    <t>F/N 000289 CUY-71-17.83 PG 265,266,290/646 1965</t>
  </si>
  <si>
    <t>Joints typically exhibited minor infiltration and leakage. Sediment blocks 30% of the outlet.</t>
  </si>
  <si>
    <t>https://collectornew.dot.state.oh.us/arcgis/rest/services/CULVERTS/Culvert_Inventory_Viewer/MapServer/0/48974/attachments</t>
  </si>
  <si>
    <t>https://collectornew.dot.state.oh.us/arcgis/rest/services/CULVERTS/Culvert_Inventory_Viewer/MapServer/8/107145/attachments</t>
  </si>
  <si>
    <t>https://gis3.dot.state.oh.us/ConduitInventory/index.html?center=-81.693554,41.465780&amp;level=17</t>
  </si>
  <si>
    <t>CUY-71-18.370</t>
  </si>
  <si>
    <t>180711838</t>
  </si>
  <si>
    <t>\\filestore.dot.state.oh.us\Conduits_Inspection\D12\CUYAHOGA\IR\71\1844632</t>
  </si>
  <si>
    <t>F/N 000289 CUY-71-17.83 PG 266, 299/646 1965</t>
  </si>
  <si>
    <t>Joints typically exhibited minor infiltration and leakage.</t>
  </si>
  <si>
    <t>https://collectornew.dot.state.oh.us/arcgis/rest/services/CULVERTS/Culvert_Inventory_Viewer/MapServer/0/48985/attachments</t>
  </si>
  <si>
    <t>https://collectornew.dot.state.oh.us/arcgis/rest/services/CULVERTS/Culvert_Inventory_Viewer/MapServer/8/62849/attachments</t>
  </si>
  <si>
    <t>https://gis3.dot.state.oh.us/ConduitInventory/index.html?center=-81.693570,41.466290&amp;level=17</t>
  </si>
  <si>
    <t>CUY-71-18.381</t>
  </si>
  <si>
    <t>180711839</t>
  </si>
  <si>
    <t>\\filestore.dot.state.oh.us\Conduits_Inspection\D12\CUYAHOGA\IR\71\1844633</t>
  </si>
  <si>
    <t>F/N 000289 CUY-71-17.83 PG 266.295/646 1985</t>
  </si>
  <si>
    <t>Joints typically exhibited minor infiltration and leakage. Sediment blocks 10% of the pipe.</t>
  </si>
  <si>
    <t>https://collectornew.dot.state.oh.us/arcgis/rest/services/CULVERTS/Culvert_Inventory_Viewer/MapServer/0/48986/attachments</t>
  </si>
  <si>
    <t>https://collectornew.dot.state.oh.us/arcgis/rest/services/CULVERTS/Culvert_Inventory_Viewer/MapServer/8/14782/attachments</t>
  </si>
  <si>
    <t>https://gis3.dot.state.oh.us/ConduitInventory/index.html?center=-81.693280,41.466400&amp;level=17</t>
  </si>
  <si>
    <t>LAK-90-24.111</t>
  </si>
  <si>
    <t>430902417</t>
  </si>
  <si>
    <t>0.98 MI WEST OF RIVER RD.</t>
  </si>
  <si>
    <t>\\filestore.dot.state.oh.us\Conduits_Inspection\D12\LAKE\IR\90\1844677</t>
  </si>
  <si>
    <t>see 1958 LAK-90-21.15 sheets 22 and 175 for original construction.</t>
  </si>
  <si>
    <t xml:space="preserve"> Spalls with exposed rusted rebar, last 10 sections under westbound lanes only . Surface cracking -with some rust stains and efflorescence in pipe. All pipe cracks less than 1/16"-under eastbound lane (outlet end). Minor joint separation and section misalighnment within the first 3 sections of pipe from inlet and outlet. Minor guardrail dings.</t>
  </si>
  <si>
    <t>https://collectornew.dot.state.oh.us/arcgis/rest/services/CULVERTS/Culvert_Inventory_Viewer/MapServer/0/47380/attachments</t>
  </si>
  <si>
    <t>https://collectornew.dot.state.oh.us/arcgis/rest/services/CULVERTS/Culvert_Inventory_Viewer/MapServer/8/61011/attachments</t>
  </si>
  <si>
    <t>https://gis3.dot.state.oh.us/ConduitInventory/index.html?center=-81.093480,41.741030&amp;level=17</t>
  </si>
  <si>
    <t>CUY-271-0.601</t>
  </si>
  <si>
    <t>182710056</t>
  </si>
  <si>
    <t>ALEXANDER RD/SERVICE RD INTERSECTION</t>
  </si>
  <si>
    <t>\\filestore.dot.state.oh.us\Conduits_Inspection\D12\CUYAHOGA\IR\271\1845441</t>
  </si>
  <si>
    <t>CUY-271-0.00, SHEETS 64, 67 &amp; 280. DESIGN DISCHARGE FOR 50 YEAR STORM.</t>
  </si>
  <si>
    <t>Minimal sediment/grass on upstream channel protection . Downstream channel protection failed . Minor mortar deterioration between bricks in manhole. Minor embankment erosion outlet end. Minor joint separation (no sediment seen)  and section misalignment. Ponding of water up to 5" in one isolated location -appears to be due too construction methods .</t>
  </si>
  <si>
    <t>https://collectornew.dot.state.oh.us/arcgis/rest/services/CULVERTS/Culvert_Inventory_Viewer/MapServer/0/48598/attachments</t>
  </si>
  <si>
    <t>https://collectornew.dot.state.oh.us/arcgis/rest/services/CULVERTS/Culvert_Inventory_Viewer/MapServer/8/30777/attachments</t>
  </si>
  <si>
    <t>https://gis3.dot.state.oh.us/ConduitInventory/index.html?center=-81.515820,41.358300&amp;level=17</t>
  </si>
  <si>
    <t>CUY-271-4.967</t>
  </si>
  <si>
    <t>182710494</t>
  </si>
  <si>
    <t>0.36 MILES SOUTH OF MILES RD ON MAILLINE</t>
  </si>
  <si>
    <t>\\filestore.dot.state.oh.us\Conduits_Inspection\D12\CUYAHOGA\IR\271\1845456</t>
  </si>
  <si>
    <t>OUTLET ON WEST SIDE-STEEP EMBANKMENT DOWN TO HEADWALL. (20) = 01 IMHOutlet and inlet sides need ditching. Standing water at both ends.SEE CUY-271-4.85 SHEETS 28/256 AND 166/256. DESIGN DISCHARGE FOR 50 YEAR STORM.</t>
  </si>
  <si>
    <t>Outlet remains 25% full of water at all times due to downstream channel obstruction /sediment and vegetation. 90% bituminous coating intact. Bituminous coating gone from entire invert with heavy layers of rust and sporadic pitting. Minor pin holes approximately 6 square inches per foot. Both headwalls have cracks over pipe . Minor dings in guardrail . minor cracks in pavement .</t>
  </si>
  <si>
    <t>https://collectornew.dot.state.oh.us/arcgis/rest/services/CULVERTS/Culvert_Inventory_Viewer/MapServer/0/59101/attachments</t>
  </si>
  <si>
    <t>https://collectornew.dot.state.oh.us/arcgis/rest/services/CULVERTS/Culvert_Inventory_Viewer/MapServer/8/26874/attachments</t>
  </si>
  <si>
    <t>https://gis3.dot.state.oh.us/ConduitInventory/index.html?center=-81.509610,41.420630&amp;level=17</t>
  </si>
  <si>
    <t>18305</t>
  </si>
  <si>
    <t>SCUYRA18305**C</t>
  </si>
  <si>
    <t>CUY-18305-0.331</t>
  </si>
  <si>
    <t>182710531</t>
  </si>
  <si>
    <t>I271 SB MILES RD OFF RAMP (CULVERT DOWN BY MILES)</t>
  </si>
  <si>
    <t>\\filestore.dot.state.oh.us\Conduits_Inspection\D12\CUYAHOGA\RA\18305\1845457</t>
  </si>
  <si>
    <t>"""OUTLET ON WEST SIDE OF RAMP. (20) = 01 IMH---NO HEADWALL AT OUTLET ---- 5"""" WALL THICKNESSOutlet end 1/2 full of standing water. Needs ditching.SEE CUY-271-4.85 SHEETS49/256 AND 169/256. DESIGN DISCHARGE FOR 50 YEAR STORM."""</t>
  </si>
  <si>
    <t>6" scour at outlet . Minor upstream channel obstruction inlet . Minor embankment sink hole -erosion around outlet headwall.</t>
  </si>
  <si>
    <t>https://collectornew.dot.state.oh.us/arcgis/rest/services/CULVERTS/Culvert_Inventory_Viewer/MapServer/0/58996/attachments</t>
  </si>
  <si>
    <t>https://collectornew.dot.state.oh.us/arcgis/rest/services/CULVERTS/Culvert_Inventory_Viewer/MapServer/8/62856/attachments</t>
  </si>
  <si>
    <t>https://gis3.dot.state.oh.us/ConduitInventory/index.html?center=-81.503214,41.425362&amp;level=17</t>
  </si>
  <si>
    <t>CUY-71-4.909</t>
  </si>
  <si>
    <t>180710496</t>
  </si>
  <si>
    <t>\\filestore.dot.state.oh.us\Conduits_Inspection\D12\CUYAHOGA\IR\71\1845458</t>
  </si>
  <si>
    <t>CUY-71-3.38 1964 27/263 000261 CUY-71-0.00 1998 114/361 000734 C/B INLET REPLACED IN 1998 PLANS. OUTLET DITCH CLEANOUT IN 1998 PLANS.</t>
  </si>
  <si>
    <t>Minor surface cracks in barrel . Minor cracking in inlet CB. Culvert approximately 40% obstructed - starting from the inlet CB- going into the barrel of the pipe approximately 25'- this blockage is due to tuffa build up. Downstream channel obstructed approximately 25% due to rock channel protection that has washed downstream . Minor pavement cracking .</t>
  </si>
  <si>
    <t>https://collectornew.dot.state.oh.us/arcgis/rest/services/CULVERTS/Culvert_Inventory_Viewer/MapServer/0/47598/attachments</t>
  </si>
  <si>
    <t>https://collectornew.dot.state.oh.us/arcgis/rest/services/CULVERTS/Culvert_Inventory_Viewer/MapServer/8/24623/attachments</t>
  </si>
  <si>
    <t>https://gis3.dot.state.oh.us/ConduitInventory/index.html?center=-81.817250,41.346370&amp;level=17</t>
  </si>
  <si>
    <t>CUY-18339-0.211</t>
  </si>
  <si>
    <t>182711311</t>
  </si>
  <si>
    <t>EB 322 TO NB I271RAMP/I271 NB TO EB 322 RAMP SE CORNER</t>
  </si>
  <si>
    <t>\\filestore.dot.state.oh.us\Conduits_Inspection\D12\CUYAHOGA\RA\18339\1845459</t>
  </si>
  <si>
    <t>EASY TO GET TO. PAVED GUTTER @ END (20)=01 IMH. SEE CUY-271-10.15 SHEETS355/597 AND 444/597. DESIGN DISCHARGE FOR 50 YEAR STORM.</t>
  </si>
  <si>
    <t>Minor misalignment -ponding water -as much as 3" in isolated location . Outlet pavemed concrete channel protection undermined with settlement  and broken. Minor upstream channel obstruction . Minor guardrail dings .</t>
  </si>
  <si>
    <t>https://collectornew.dot.state.oh.us/arcgis/rest/services/CULVERTS/Culvert_Inventory_Viewer/MapServer/0/58997/attachments</t>
  </si>
  <si>
    <t>https://collectornew.dot.state.oh.us/arcgis/rest/services/CULVERTS/Culvert_Inventory_Viewer/MapServer/8/30779/attachments</t>
  </si>
  <si>
    <t>https://gis3.dot.state.oh.us/ConduitInventory/index.html?center=-81.444130,41.518610&amp;level=17</t>
  </si>
  <si>
    <t>CUY-18339-0.073</t>
  </si>
  <si>
    <t>182711319</t>
  </si>
  <si>
    <t>EB 322 TO NB I 271 RAMP (SE CORNER OF INTERCHANGE)</t>
  </si>
  <si>
    <t>\\filestore.dot.state.oh.us\Conduits_Inspection\D12\CUYAHOGA\RA\18339\1845460</t>
  </si>
  <si>
    <t>LOTS OF CATTAILS. PIPE 1/2-1/3 FULL OF WATER.   (20)=01 IMH. SEE CUY-271-10.15 SHEEETS 355/597 AND 443/597. DESIGN DISCHARGE FOR 50 YEAR STORM.</t>
  </si>
  <si>
    <t>Spall with crack inlet headwall. Upstream paved concrete channel protection obstructed with 8'' of sediment and vegetation . Downstream channel obstructed 10% with rocks and debris. A single joint separated with infiltration -repair was attempted -concrete flowed into the culvert at the separated joint and is obstructing pipes capacity. Minor embankment erosion around inlet headwall . Joint separation not under pavement .</t>
  </si>
  <si>
    <t>https://collectornew.dot.state.oh.us/arcgis/rest/services/CULVERTS/Culvert_Inventory_Viewer/MapServer/0/48595/attachments</t>
  </si>
  <si>
    <t>https://collectornew.dot.state.oh.us/arcgis/rest/services/CULVERTS/Culvert_Inventory_Viewer/MapServer/8/136644/attachments</t>
  </si>
  <si>
    <t>https://gis3.dot.state.oh.us/ConduitInventory/index.html?center=-81.442980,41.519750&amp;level=17</t>
  </si>
  <si>
    <t>18342</t>
  </si>
  <si>
    <t>SCUYRA18342**C</t>
  </si>
  <si>
    <t>CUY-18342-0.113</t>
  </si>
  <si>
    <t>182711327</t>
  </si>
  <si>
    <t>WB 322 TO SB I 271 RAMP (NW CORNER OF INTERCHANGE)</t>
  </si>
  <si>
    <t>\\filestore.dot.state.oh.us\Conduits_Inspection\D12\CUYAHOGA\RA\18342\1845461</t>
  </si>
  <si>
    <t>OUTLET IS NOW A CB ABOUT 15' DEEP. LOOK LIKE IT MAY HAVE BEEN EXTENDED WITH GALVINIZED PIPE. CONCRETE PIPE ON INLET END (FULL HEIGHT HEADWALL) (20)=01 IMH. SEE CUY-271-10.15 SHEETS 340/597 AND 441/597. DESIGN DISCHARGE FOR 50 YEAR STORM.</t>
  </si>
  <si>
    <t>Upstream channel narrows and restricted -reducing culvert's inlet by approximately 20%. Outlet CB some minor mortar deterioration between bricks . Minor pavement cracking . Minor guardrail dings . Embankment erosion near the top of the slope encroaching on guardrail posts and paved shoulder.</t>
  </si>
  <si>
    <t>https://collectornew.dot.state.oh.us/arcgis/rest/services/CULVERTS/Culvert_Inventory_Viewer/MapServer/0/58998/attachments</t>
  </si>
  <si>
    <t>https://collectornew.dot.state.oh.us/arcgis/rest/services/CULVERTS/Culvert_Inventory_Viewer/MapServer/8/13098/attachments</t>
  </si>
  <si>
    <t>https://gis3.dot.state.oh.us/ConduitInventory/index.html?center=-81.445800,41.521890&amp;level=17</t>
  </si>
  <si>
    <t>18322</t>
  </si>
  <si>
    <t>SCUYRA18322**C</t>
  </si>
  <si>
    <t>CUY-18322-0.126</t>
  </si>
  <si>
    <t>182710720</t>
  </si>
  <si>
    <t>HARVARD RD INTERCHANGE RAMP E-N AND HARVARD RD</t>
  </si>
  <si>
    <t>\\filestore.dot.state.oh.us\Conduits_Inspection\D12\CUYAHOGA\RA\18322\1845462</t>
  </si>
  <si>
    <t>"LAT INLET 41.44995N LONG INLET 81.49027W. SEE CUY-271-6.53 SHEETS 92/39 93/394 AND 259/394. DESIGN DISCHARGE IS FOR 25 YEAR STORM.LAT INLET 41.45029N LONG INLET 81.48915W"</t>
  </si>
  <si>
    <t>Downstream channel obstructed with sediment and vegetation . Upstream channel obstruction 30% by vegetation . Minor cracks in pavement. Another pipe ties into this culvert approximately 50' in fron the outlet and there is 3-4" of tuffa build up from there to the outlet .</t>
  </si>
  <si>
    <t>https://collectornew.dot.state.oh.us/arcgis/rest/services/CULVERTS/Culvert_Inventory_Viewer/MapServer/0/58999/attachments</t>
  </si>
  <si>
    <t>https://collectornew.dot.state.oh.us/arcgis/rest/services/CULVERTS/Culvert_Inventory_Viewer/MapServer/8/109677/attachments</t>
  </si>
  <si>
    <t>https://gis3.dot.state.oh.us/ConduitInventory/index.html?center=-81.490589,41.449490&amp;level=17</t>
  </si>
  <si>
    <t>18318</t>
  </si>
  <si>
    <t>SCUYRA18318**C</t>
  </si>
  <si>
    <t>CUY-18318-0.125</t>
  </si>
  <si>
    <t>182710730</t>
  </si>
  <si>
    <t>HARVARD RD INTERCHANGE RAMP W-N</t>
  </si>
  <si>
    <t>\\filestore.dot.state.oh.us\Conduits_Inspection\D12\CUYAHOGA\RA\18318\1845463</t>
  </si>
  <si>
    <t>LAT INLET 41.45029N LONG INLET 81.48915W. SEE CUY-271-6.53 SHEETS 92/394 AND 109/394. DESIGN DISCHARGE FOR 25 YEAR STORM.LAT INLET 41.45835N LONG INLET 81.49018W (10) = NONE IMH</t>
  </si>
  <si>
    <t>Galvanizing gone with layers of rust from 5-7 oclock along invert. Upstream and downstream channel obstruction 30-40%. Minor cracks in pavement .</t>
  </si>
  <si>
    <t>https://collectornew.dot.state.oh.us/arcgis/rest/services/CULVERTS/Culvert_Inventory_Viewer/MapServer/0/59000/attachments</t>
  </si>
  <si>
    <t>https://collectornew.dot.state.oh.us/arcgis/rest/services/CULVERTS/Culvert_Inventory_Viewer/MapServer/8/50418/attachments</t>
  </si>
  <si>
    <t>https://gis3.dot.state.oh.us/ConduitInventory/index.html?center=-81.489361,41.450119&amp;level=17</t>
  </si>
  <si>
    <t>GEA-87-0.778</t>
  </si>
  <si>
    <t>280870078</t>
  </si>
  <si>
    <t>\\filestore.dot.state.oh.us\Conduits_Inspection\D12\GEAUGA\SR\87\1846135</t>
  </si>
  <si>
    <t>SEE 1929 GEA-87-0.00 SHEETS 5/16 AND 15/16.  Headwalls replaced in 2001 under GEA-87-0.00 sheets 16 and 17.</t>
  </si>
  <si>
    <t>deteriorated asphalt around guardrail, south side of the culvert has some debris blocking the inlet, such as logs. some minor misalignments throughout the bore.</t>
  </si>
  <si>
    <t>https://collectornew.dot.state.oh.us/arcgis/rest/services/CULVERTS/Culvert_Inventory_Viewer/MapServer/0/59001/attachments</t>
  </si>
  <si>
    <t>https://collectornew.dot.state.oh.us/arcgis/rest/services/CULVERTS/Culvert_Inventory_Viewer/MapServer/8/1464453/attachments</t>
  </si>
  <si>
    <t>https://gis3.dot.state.oh.us/ConduitInventory/index.html?center=-81.376618,41.458294&amp;level=17</t>
  </si>
  <si>
    <t>CUY-271-6.354</t>
  </si>
  <si>
    <t>182710635</t>
  </si>
  <si>
    <t>\\filestore.dot.state.oh.us\Conduits_Inspection\D12\CUYAHOGA\IR\271\1846912</t>
  </si>
  <si>
    <t>Parellel and transverse cracks (to traffic ) throughout barrel . All cracks less than 1/16". Minor amount of mortar deterioration between bricks in outlet CB. Inlet CB 20% obstructed with debris .</t>
  </si>
  <si>
    <t>https://collectornew.dot.state.oh.us/arcgis/rest/services/CULVERTS/Culvert_Inventory_Viewer/MapServer/0/59002/attachments</t>
  </si>
  <si>
    <t>https://collectornew.dot.state.oh.us/arcgis/rest/services/CULVERTS/Culvert_Inventory_Viewer/MapServer/8/56896/attachments</t>
  </si>
  <si>
    <t>https://gis3.dot.state.oh.us/ConduitInventory/index.html?center=-81.497043,41.438179&amp;level=17</t>
  </si>
  <si>
    <t>GEA-700-0.758</t>
  </si>
  <si>
    <t>287000076</t>
  </si>
  <si>
    <t>\\filestore.dot.state.oh.us\Conduits_Inspection\D12\GEAUGA\SR\700\1847166</t>
  </si>
  <si>
    <t>Previous comments: inlet headwall pulling away and bringing end of pipe with it. erosion of embankment behind headwall could be infiltration .sediment buildup throughout pipe.outlet headwall has a chunk that has fallen off.outlet choked channel choked with vegetation.
2024 comments: water is flowing but inlet and outlet need ditched for approximately 25 feet each direction. Previous comments still accurate.</t>
  </si>
  <si>
    <t>https://collectornew.dot.state.oh.us/arcgis/rest/services/CULVERTS/Culvert_Inventory_Viewer/MapServer/0/51964/attachments</t>
  </si>
  <si>
    <t>https://collectornew.dot.state.oh.us/arcgis/rest/services/CULVERTS/Culvert_Inventory_Viewer/MapServer/8/2272491/attachments</t>
  </si>
  <si>
    <t>https://gis3.dot.state.oh.us/ConduitInventory/index.html?center=-81.143010,41.358450&amp;level=17</t>
  </si>
  <si>
    <t>GEA-700-0.971</t>
  </si>
  <si>
    <t>287000097</t>
  </si>
  <si>
    <t>\\filestore.dot.state.oh.us\Conduits_Inspection\D12\GEAUGA\SR\700\1847167</t>
  </si>
  <si>
    <t>Previous comments: inlet headwall has  minor spalling alone with some cracking.standing water and sediment throughout culvert .mortar between stones cracking away throughout culvert.outlet headwall appear to have partly fallen away undermining and missing stone on same side.
2024 comments: previous comments are still accurate</t>
  </si>
  <si>
    <t>https://collectornew.dot.state.oh.us/arcgis/rest/services/CULVERTS/Culvert_Inventory_Viewer/MapServer/0/51967/attachments</t>
  </si>
  <si>
    <t>https://collectornew.dot.state.oh.us/arcgis/rest/services/CULVERTS/Culvert_Inventory_Viewer/MapServer/8/2274103/attachments</t>
  </si>
  <si>
    <t>https://gis3.dot.state.oh.us/ConduitInventory/index.html?center=-81.142990,41.361530&amp;level=17</t>
  </si>
  <si>
    <t>LAK-86-3.613</t>
  </si>
  <si>
    <t>430860320</t>
  </si>
  <si>
    <t>\\filestore.dot.state.oh.us\Conduits_Inspection\D12\LAKE\SR\86\1847168</t>
  </si>
  <si>
    <t>Old section of clay pipe is functioning. From inlet basin at edge of pavement a culvert extension has failed and breaking away at joints and creating hole at edge of pavement.Old section of clay pipe is functioning. From inlet basin at edge of pavement a culvert extension has failed and breaking away at joints and creating hole at edge of pavement.</t>
  </si>
  <si>
    <t>inlet is a catch basin cracked with separation and missing motor.extended from inlet to edge of road is metal pipe.part of the bell is broken off.sediment /debris buildup.under pavement toward outlet is clay pipe.outlet is a plastic 12in pipe(last11ft) misalignment at joints at inlet /outlet  with possible infiltration.downstream channel choked with vegetation 1ftof scour at outlet .</t>
  </si>
  <si>
    <t>https://collectornew.dot.state.oh.us/arcgis/rest/services/CULVERTS/Culvert_Inventory_Viewer/MapServer/0/58365/attachments</t>
  </si>
  <si>
    <t>https://collectornew.dot.state.oh.us/arcgis/rest/services/CULVERTS/Culvert_Inventory_Viewer/MapServer/8/6405/attachments</t>
  </si>
  <si>
    <t>https://gis3.dot.state.oh.us/ConduitInventory/index.html?center=-81.208870,41.692790&amp;level=17</t>
  </si>
  <si>
    <t>LAK-86-3.094</t>
  </si>
  <si>
    <t>430860310</t>
  </si>
  <si>
    <t>\\filestore.dot.state.oh.us\Conduits_Inspection\D12\LAKE\SR\86\1847169</t>
  </si>
  <si>
    <t>https://collectornew.dot.state.oh.us/arcgis/rest/services/CULVERTS/Culvert_Inventory_Viewer/MapServer/0/58366/attachments</t>
  </si>
  <si>
    <t>https://collectornew.dot.state.oh.us/arcgis/rest/services/CULVERTS/Culvert_Inventory_Viewer/MapServer/8/1202496/attachments</t>
  </si>
  <si>
    <t>https://gis3.dot.state.oh.us/ConduitInventory/index.html?center=-81.218500,41.694890&amp;level=17</t>
  </si>
  <si>
    <t>LAK-86-2.905</t>
  </si>
  <si>
    <t>430860305</t>
  </si>
  <si>
    <t>\\filestore.dot.state.oh.us\Conduits_Inspection\D12\LAKE\SR\86\1847170</t>
  </si>
  <si>
    <t>BRICK HEADWALL FALLING APART AT THE EDGE OF THE RUDDWAY. 3/4 FULL OF DEBRIS. 6411 address in poor condition, pipe completely filled with water and blocked. Some section of clay pipe collapsed.BRICK HEADWALL FALLING APART AT THE EDGE OF THE RUDDWAY. 3/4 FULL OF DEBRIS. 6411 address in poor condition, pipe completely filled with water and blocked. Some section of clay pipe collapsed.</t>
  </si>
  <si>
    <t>Pipe is in satisfactory condition with minor defects inside. Pipe is 1/3 full of silt but flow is not impaired through pipe. South brick head wall has collapsed and embankment is starting to slip down slope. Repair head wall or extend pipe on south end as it is at the edge of roadway.</t>
  </si>
  <si>
    <t>Storm Sewer/Storm Drain Repair Extension</t>
  </si>
  <si>
    <t>https://collectornew.dot.state.oh.us/arcgis/rest/services/CULVERTS/Culvert_Inventory_Viewer/MapServer/0/58367/attachments</t>
  </si>
  <si>
    <t>https://collectornew.dot.state.oh.us/arcgis/rest/services/CULVERTS/Culvert_Inventory_Viewer/MapServer/8/2067423/attachments</t>
  </si>
  <si>
    <t>https://gis3.dot.state.oh.us/ConduitInventory/index.html?center=-81.221920,41.695830&amp;level=17</t>
  </si>
  <si>
    <t>GEA-528-17.288</t>
  </si>
  <si>
    <t>285281723</t>
  </si>
  <si>
    <t>North of USR 6</t>
  </si>
  <si>
    <t>\\filestore.dot.state.oh.us\Conduits_Inspection\D12\GEAUGA\SR\528\1847171</t>
  </si>
  <si>
    <t>Replaced by ODOT forces.</t>
  </si>
  <si>
    <t>Minor scour at outlet, outside R-O-W.</t>
  </si>
  <si>
    <t>https://collectornew.dot.state.oh.us/arcgis/rest/services/CULVERTS/Culvert_Inventory_Viewer/MapServer/0/58552/attachments</t>
  </si>
  <si>
    <t>https://collectornew.dot.state.oh.us/arcgis/rest/services/CULVERTS/Culvert_Inventory_Viewer/MapServer/8/77604/attachments</t>
  </si>
  <si>
    <t>https://gis3.dot.state.oh.us/ConduitInventory/index.html?center=-81.049220,41.618700&amp;level=17</t>
  </si>
  <si>
    <t>GEA-86-1.802</t>
  </si>
  <si>
    <t>280860179</t>
  </si>
  <si>
    <t>Between addresses 8470 and 8490.</t>
  </si>
  <si>
    <t>\\filestore.dot.state.oh.us\Conduits_Inspection\D12\GEAUGA\SR\86\1847340</t>
  </si>
  <si>
    <t>Culvert outlet half full of leaves.  Repaired grout areas to top of both headwalls spalling.  Minor misalignment throughout barrel.</t>
  </si>
  <si>
    <t>https://collectornew.dot.state.oh.us/arcgis/rest/services/CULVERTS/Culvert_Inventory_Viewer/MapServer/0/59857/attachments</t>
  </si>
  <si>
    <t>https://collectornew.dot.state.oh.us/arcgis/rest/services/CULVERTS/Culvert_Inventory_Viewer/MapServer/8/776837/attachments</t>
  </si>
  <si>
    <t>https://gis3.dot.state.oh.us/ConduitInventory/index.html?center=-81.074050,41.639820&amp;level=17</t>
  </si>
  <si>
    <t>GEA-86-1.894</t>
  </si>
  <si>
    <t>280860187</t>
  </si>
  <si>
    <t>Between addresses 8510 and 8498.</t>
  </si>
  <si>
    <t>\\filestore.dot.state.oh.us\Conduits_Inspection\D12\GEAUGA\SR\86\1847341</t>
  </si>
  <si>
    <t>https://collectornew.dot.state.oh.us/arcgis/rest/services/CULVERTS/Culvert_Inventory_Viewer/MapServer/0/59858/attachments</t>
  </si>
  <si>
    <t>https://collectornew.dot.state.oh.us/arcgis/rest/services/CULVERTS/Culvert_Inventory_Viewer/MapServer/8/708812/attachments</t>
  </si>
  <si>
    <t>https://gis3.dot.state.oh.us/ConduitInventory/index.html?center=-81.072710,41.638950&amp;level=17</t>
  </si>
  <si>
    <t>GEA-86-2.703</t>
  </si>
  <si>
    <t>280860205</t>
  </si>
  <si>
    <t>\\filestore.dot.state.oh.us\Conduits_Inspection\D12\GEAUGA\SR\86\1847342</t>
  </si>
  <si>
    <t>ONE HALF OF BOX IS MISSING, ONE HALF OF PIPE IS MISSING could not see due to snow.ONE HALF OF BOX IS MISSING, ONE HALF OF PIPE IS MISSING could not see due to snow.</t>
  </si>
  <si>
    <t>No water flow at time of inspection. Culvert has 50% or more of pipe under standing water.</t>
  </si>
  <si>
    <t>https://collectornew.dot.state.oh.us/arcgis/rest/services/CULVERTS/Culvert_Inventory_Viewer/MapServer/0/71387/attachments</t>
  </si>
  <si>
    <t>https://collectornew.dot.state.oh.us/arcgis/rest/services/CULVERTS/Culvert_Inventory_Viewer/MapServer/8/755213/attachments</t>
  </si>
  <si>
    <t>https://gis3.dot.state.oh.us/ConduitInventory/index.html?center=-81.063160,41.630320&amp;level=17</t>
  </si>
  <si>
    <t>GEA-86-3.120</t>
  </si>
  <si>
    <t>280860310</t>
  </si>
  <si>
    <t>DRAINAGE DITCH; HART RD INTERSECTION</t>
  </si>
  <si>
    <t>\\filestore.dot.state.oh.us\Conduits_Inspection\D12\GEAUGA\SR\86\1847343</t>
  </si>
  <si>
    <t>Unable to locate due to deep drifting snow. Crosses under Hart Rd. west side.Unable to locate due to deep drifting snow. Crosses under Hart Rd. west side.</t>
  </si>
  <si>
    <t>https://collectornew.dot.state.oh.us/arcgis/rest/services/CULVERTS/Culvert_Inventory_Viewer/MapServer/0/71388/attachments</t>
  </si>
  <si>
    <t>https://collectornew.dot.state.oh.us/arcgis/rest/services/CULVERTS/Culvert_Inventory_Viewer/MapServer/8/754810/attachments</t>
  </si>
  <si>
    <t>https://gis3.dot.state.oh.us/ConduitInventory/index.html?center=-81.061920,41.624350&amp;level=17</t>
  </si>
  <si>
    <t>GEA-86-3.128</t>
  </si>
  <si>
    <t>280860311</t>
  </si>
  <si>
    <t>\\filestore.dot.state.oh.us\Conduits_Inspection\D12\GEAUGA\SR\86\1847344</t>
  </si>
  <si>
    <t>Crosses under Hart Rd. east side.Crosses under Hart Rd. east side. 0 degrees skew, pipe runs parallel to SR 86, under Hart Road.</t>
  </si>
  <si>
    <t>https://collectornew.dot.state.oh.us/arcgis/rest/services/CULVERTS/Culvert_Inventory_Viewer/MapServer/0/71389/attachments</t>
  </si>
  <si>
    <t>https://collectornew.dot.state.oh.us/arcgis/rest/services/CULVERTS/Culvert_Inventory_Viewer/MapServer/8/754811/attachments</t>
  </si>
  <si>
    <t>https://gis3.dot.state.oh.us/ConduitInventory/index.html?center=-81.061800,41.624250&amp;level=17</t>
  </si>
  <si>
    <t>SLAKSR00283**C</t>
  </si>
  <si>
    <t>LAK-283-14.582</t>
  </si>
  <si>
    <t>432831457</t>
  </si>
  <si>
    <t>900' east of SR44. Basn to north ditchline</t>
  </si>
  <si>
    <t>\\filestore.dot.state.oh.us\Conduits_Inspection\D12\LAKE\SR\283\1848031</t>
  </si>
  <si>
    <t>Extension added at inlet basin.</t>
  </si>
  <si>
    <t>Bituminous and galvanized coating missing throughout. Minor misalignment of first and second sections. Bulging between first and second section approximately 15' from inlet( under roadway). Infiltration of backfill. Small errosion hole near inlet basin. Minor embankment erosion at outlet.  Inlet CB has some masonry bricks loose or collapsed.</t>
  </si>
  <si>
    <t>https://collectornew.dot.state.oh.us/arcgis/rest/services/CULVERTS/Culvert_Inventory_Viewer/MapServer/0/59859/attachments</t>
  </si>
  <si>
    <t>https://collectornew.dot.state.oh.us/arcgis/rest/services/CULVERTS/Culvert_Inventory_Viewer/MapServer/8/1502002/attachments</t>
  </si>
  <si>
    <t>https://gis3.dot.state.oh.us/ConduitInventory/index.html?center=-81.288480,41.730840&amp;level=17</t>
  </si>
  <si>
    <t>LAK-283-14.693</t>
  </si>
  <si>
    <t>432831471</t>
  </si>
  <si>
    <t>\\filestore.dot.state.oh.us\Conduits_Inspection\D12\LAKE\SR\283\1848032</t>
  </si>
  <si>
    <t>https://collectornew.dot.state.oh.us/arcgis/rest/services/CULVERTS/Culvert_Inventory_Viewer/MapServer/0/71502/attachments</t>
  </si>
  <si>
    <t>https://collectornew.dot.state.oh.us/arcgis/rest/services/CULVERTS/Culvert_Inventory_Viewer/MapServer/8/84528/attachments</t>
  </si>
  <si>
    <t>https://gis3.dot.state.oh.us/ConduitInventory/index.html?center=-81.286870,41.731900&amp;level=17</t>
  </si>
  <si>
    <t>LAK-283-15.847</t>
  </si>
  <si>
    <t>432831580</t>
  </si>
  <si>
    <t>\\filestore.dot.state.oh.us\Conduits_Inspection\D12\LAKE\SR\283\1848033</t>
  </si>
  <si>
    <t>Sections of pipe misaligned. Some seams are open with no fill infiltration.</t>
  </si>
  <si>
    <t>https://collectornew.dot.state.oh.us/arcgis/rest/services/CULVERTS/Culvert_Inventory_Viewer/MapServer/0/59860/attachments</t>
  </si>
  <si>
    <t>https://collectornew.dot.state.oh.us/arcgis/rest/services/CULVERTS/Culvert_Inventory_Viewer/MapServer/8/768295/attachments</t>
  </si>
  <si>
    <t>https://gis3.dot.state.oh.us/ConduitInventory/index.html?center=-81.270170,41.732980&amp;level=17</t>
  </si>
  <si>
    <t>GEA-86-3.997</t>
  </si>
  <si>
    <t>280860405</t>
  </si>
  <si>
    <t>\\filestore.dot.state.oh.us\Conduits_Inspection\D12\GEAUGA\SR\86\1848034</t>
  </si>
  <si>
    <t>Box culvert under 3’ of fill. One transverse crack in top slab at centerline of roadway. Extends into both walls. Efflorescence typical in crack.  No active leaking on top slab. Pavement over top exhibits transverse cracking in roadway. Outlet end ditch is well vegetated up to end of culvert. Minor scaling and popout spalls throughout culvert. Embankment on south side of inlet slumping due to channel alignment.</t>
  </si>
  <si>
    <t>https://collectornew.dot.state.oh.us/arcgis/rest/services/CULVERTS/Culvert_Inventory_Viewer/MapServer/0/87413/attachments</t>
  </si>
  <si>
    <t>https://collectornew.dot.state.oh.us/arcgis/rest/services/CULVERTS/Culvert_Inventory_Viewer/MapServer/8/2067830/attachments</t>
  </si>
  <si>
    <t>https://gis3.dot.state.oh.us/ConduitInventory/index.html?center=-81.059160,41.611810&amp;level=17</t>
  </si>
  <si>
    <t>GEA-86-4.174</t>
  </si>
  <si>
    <t>280860410</t>
  </si>
  <si>
    <t>\\filestore.dot.state.oh.us\Conduits_Inspection\D12\GEAUGA\SR\86\1848035</t>
  </si>
  <si>
    <t>OUTLET HEADWALL ERODED AND SEPARATED FROM PIPE   VERY POOR CONDITION Also slightly tiltingOUTLET HEADWALL ERODED AND SEPARATED FROM PIPE   VERY POOR CONDITION Also slightly tilting</t>
  </si>
  <si>
    <t>Outlet headwall rotated causing the first pipe segment to be separated from the second segment resulting in infiltration of material into the pipe and some erosion of embankment. Deep sinkhole immediately next to edge of paved shoulder.</t>
  </si>
  <si>
    <t>https://collectornew.dot.state.oh.us/arcgis/rest/services/CULVERTS/Culvert_Inventory_Viewer/MapServer/0/58405/attachments</t>
  </si>
  <si>
    <t>https://collectornew.dot.state.oh.us/arcgis/rest/services/CULVERTS/Culvert_Inventory_Viewer/MapServer/8/141769/attachments</t>
  </si>
  <si>
    <t>https://gis3.dot.state.oh.us/ConduitInventory/index.html?center=-81.058660,41.609280&amp;level=17</t>
  </si>
  <si>
    <t>GEA-86-4.291</t>
  </si>
  <si>
    <t>280860415</t>
  </si>
  <si>
    <t>\\filestore.dot.state.oh.us\Conduits_Inspection\D12\GEAUGA\SR\86\1848036</t>
  </si>
  <si>
    <t>3 feet of snow today3 feet of snow today</t>
  </si>
  <si>
    <t>https://collectornew.dot.state.oh.us/arcgis/rest/services/CULVERTS/Culvert_Inventory_Viewer/MapServer/0/87414/attachments</t>
  </si>
  <si>
    <t>https://collectornew.dot.state.oh.us/arcgis/rest/services/CULVERTS/Culvert_Inventory_Viewer/MapServer/8/754815/attachments</t>
  </si>
  <si>
    <t>https://gis3.dot.state.oh.us/ConduitInventory/index.html?center=-81.058370,41.607590&amp;level=17</t>
  </si>
  <si>
    <t>CUY-271-6.356</t>
  </si>
  <si>
    <t>182710636</t>
  </si>
  <si>
    <t>300' NORTH OF RICHMOND RD CL</t>
  </si>
  <si>
    <t>\\filestore.dot.state.oh.us\Conduits_Inspection\D12\CUYAHOGA\IR\271\1848183</t>
  </si>
  <si>
    <t>LAT INLET 41.43859N LONG INLET 81.49766Wcould not open inlet cover, recently seeded and mulched.SEE CUY-271-4.85 SHEETS 35/256 AND 176/256.</t>
  </si>
  <si>
    <t>Minor mortar deterioration between bricks on both the inlet and outlet CBs. Minor cracks in pipe- all cracks less than 1/16". Tuffa build up inlet CB -approximately 4" sediment /debris build up in pipe near outlet CB only.</t>
  </si>
  <si>
    <t>https://collectornew.dot.state.oh.us/arcgis/rest/services/CULVERTS/Culvert_Inventory_Viewer/MapServer/0/59003/attachments</t>
  </si>
  <si>
    <t>https://collectornew.dot.state.oh.us/arcgis/rest/services/CULVERTS/Culvert_Inventory_Viewer/MapServer/8/19927/attachments</t>
  </si>
  <si>
    <t>https://gis3.dot.state.oh.us/ConduitInventory/index.html?center=-81.496722,41.438052&amp;level=17</t>
  </si>
  <si>
    <t>SGEAUS00322**N</t>
  </si>
  <si>
    <t>GEA-322-0.005</t>
  </si>
  <si>
    <t>283220001</t>
  </si>
  <si>
    <t>North side of County Line Road</t>
  </si>
  <si>
    <t>\\filestore.dot.state.oh.us\Conduits_Inspection\D12\GEAUGA\US\322\1849272</t>
  </si>
  <si>
    <t>https://collectornew.dot.state.oh.us/arcgis/rest/services/CULVERTS/Culvert_Inventory_Viewer/MapServer/0/43787/attachments</t>
  </si>
  <si>
    <t>https://collectornew.dot.state.oh.us/arcgis/rest/services/CULVERTS/Culvert_Inventory_Viewer/MapServer/8/119584/attachments</t>
  </si>
  <si>
    <t>https://gis3.dot.state.oh.us/ConduitInventory/index.html?center=-81.390640,41.522620&amp;level=17</t>
  </si>
  <si>
    <t>GEA-322-0.040</t>
  </si>
  <si>
    <t>283220005</t>
  </si>
  <si>
    <t>\\filestore.dot.state.oh.us\Conduits_Inspection\D12\GEAUGA\US\322\1849273</t>
  </si>
  <si>
    <t>https://collectornew.dot.state.oh.us/arcgis/rest/services/CULVERTS/Culvert_Inventory_Viewer/MapServer/0/43792/attachments</t>
  </si>
  <si>
    <t>https://collectornew.dot.state.oh.us/arcgis/rest/services/CULVERTS/Culvert_Inventory_Viewer/MapServer/8/57218/attachments</t>
  </si>
  <si>
    <t>https://gis3.dot.state.oh.us/ConduitInventory/index.html?center=-81.389970,41.522430&amp;level=17</t>
  </si>
  <si>
    <t>GEA-322-0.093</t>
  </si>
  <si>
    <t>283220009</t>
  </si>
  <si>
    <t>Located between addresses 7055 and 7077.</t>
  </si>
  <si>
    <t>\\filestore.dot.state.oh.us\Conduits_Inspection\D12\GEAUGA\US\322\1849274</t>
  </si>
  <si>
    <t>Pipe was replaced in 2016.</t>
  </si>
  <si>
    <t>https://collectornew.dot.state.oh.us/arcgis/rest/services/CULVERTS/Culvert_Inventory_Viewer/MapServer/0/43793/attachments</t>
  </si>
  <si>
    <t>https://collectornew.dot.state.oh.us/arcgis/rest/services/CULVERTS/Culvert_Inventory_Viewer/MapServer/8/96003/attachments</t>
  </si>
  <si>
    <t>https://gis3.dot.state.oh.us/ConduitInventory/index.html?center=-81.388960,41.522600&amp;level=17</t>
  </si>
  <si>
    <t>GEA-322-0.135</t>
  </si>
  <si>
    <t>283220011</t>
  </si>
  <si>
    <t>Just east of address 7077.</t>
  </si>
  <si>
    <t>\\filestore.dot.state.oh.us\Conduits_Inspection\D12\GEAUGA\US\322\1849275</t>
  </si>
  <si>
    <t>https://collectornew.dot.state.oh.us/arcgis/rest/services/CULVERTS/Culvert_Inventory_Viewer/MapServer/0/43803/attachments</t>
  </si>
  <si>
    <t>https://collectornew.dot.state.oh.us/arcgis/rest/services/CULVERTS/Culvert_Inventory_Viewer/MapServer/8/109439/attachments</t>
  </si>
  <si>
    <t>https://gis3.dot.state.oh.us/ConduitInventory/index.html?center=-81.388150,41.522680&amp;level=17</t>
  </si>
  <si>
    <t>GEA-322-0.182</t>
  </si>
  <si>
    <t>283220016</t>
  </si>
  <si>
    <t>Next storm sewer east of 283220011, east of address 7077.</t>
  </si>
  <si>
    <t>\\filestore.dot.state.oh.us\Conduits_Inspection\D12\GEAUGA\US\322\1849276</t>
  </si>
  <si>
    <t>Layer of bricks in EB basin are falling in</t>
  </si>
  <si>
    <t>https://collectornew.dot.state.oh.us/arcgis/rest/services/CULVERTS/Culvert_Inventory_Viewer/MapServer/0/43805/attachments</t>
  </si>
  <si>
    <t>https://collectornew.dot.state.oh.us/arcgis/rest/services/CULVERTS/Culvert_Inventory_Viewer/MapServer/8/146971/attachments</t>
  </si>
  <si>
    <t>https://gis3.dot.state.oh.us/ConduitInventory/index.html?center=-81.387240,41.522660&amp;level=17</t>
  </si>
  <si>
    <t>GEA-322-0.324</t>
  </si>
  <si>
    <t>283220023</t>
  </si>
  <si>
    <t>200 feet west of Old Mill Road</t>
  </si>
  <si>
    <t>\\filestore.dot.state.oh.us\Conduits_Inspection\D12\GEAUGA\US\322\1849277</t>
  </si>
  <si>
    <t>Minor amount of debris in inlet and outlet basins.</t>
  </si>
  <si>
    <t>https://collectornew.dot.state.oh.us/arcgis/rest/services/CULVERTS/Culvert_Inventory_Viewer/MapServer/0/63061/attachments</t>
  </si>
  <si>
    <t>https://collectornew.dot.state.oh.us/arcgis/rest/services/CULVERTS/Culvert_Inventory_Viewer/MapServer/8/60784/attachments</t>
  </si>
  <si>
    <t>https://gis3.dot.state.oh.us/ConduitInventory/index.html?center=-81.384500,41.522580&amp;level=17</t>
  </si>
  <si>
    <t>GEA-322-0.235</t>
  </si>
  <si>
    <t>283220025</t>
  </si>
  <si>
    <t>50' west of Old Mill Road</t>
  </si>
  <si>
    <t>\\filestore.dot.state.oh.us\Conduits_Inspection\D12\GEAUGA\US\322\1849278</t>
  </si>
  <si>
    <t>There is 7" debris obstruction about 10 feet in from the EB basin</t>
  </si>
  <si>
    <t>https://collectornew.dot.state.oh.us/arcgis/rest/services/CULVERTS/Culvert_Inventory_Viewer/MapServer/0/43808/attachments</t>
  </si>
  <si>
    <t>https://collectornew.dot.state.oh.us/arcgis/rest/services/CULVERTS/Culvert_Inventory_Viewer/MapServer/8/33192/attachments</t>
  </si>
  <si>
    <t>https://gis3.dot.state.oh.us/ConduitInventory/index.html?center=-81.386210,41.522660&amp;level=17</t>
  </si>
  <si>
    <t>GEA-322-0.370</t>
  </si>
  <si>
    <t>283220038</t>
  </si>
  <si>
    <t>Within east radius of Westchester Trail.</t>
  </si>
  <si>
    <t>\\filestore.dot.state.oh.us\Conduits_Inspection\D12\GEAUGA\US\322\1849294</t>
  </si>
  <si>
    <t>https://collectornew.dot.state.oh.us/arcgis/rest/services/CULVERTS/Culvert_Inventory_Viewer/MapServer/0/43815/attachments</t>
  </si>
  <si>
    <t>https://collectornew.dot.state.oh.us/arcgis/rest/services/CULVERTS/Culvert_Inventory_Viewer/MapServer/8/102100/attachments</t>
  </si>
  <si>
    <t>https://gis3.dot.state.oh.us/ConduitInventory/index.html?center=-81.383620,41.522580&amp;level=17</t>
  </si>
  <si>
    <t>CUY-271-0.466</t>
  </si>
  <si>
    <t>182710046</t>
  </si>
  <si>
    <t>under 271 sb only b4 480EB ramp.</t>
  </si>
  <si>
    <t>\\filestore.dot.state.oh.us\Conduits_Inspection\D12\CUYAHOGA\IR\271\1849706</t>
  </si>
  <si>
    <t>PLUGGED OUTLET. SEE CUY-271-0.00 SHEETS 31/350 AND 278/350.</t>
  </si>
  <si>
    <t>Isolated sections exhibit moderate misalignment. Outlet 50% full of water. No manned entry possible.</t>
  </si>
  <si>
    <t>https://collectornew.dot.state.oh.us/arcgis/rest/services/CULVERTS/Culvert_Inventory_Viewer/MapServer/0/59004/attachments</t>
  </si>
  <si>
    <t>https://collectornew.dot.state.oh.us/arcgis/rest/services/CULVERTS/Culvert_Inventory_Viewer/MapServer/8/38949/attachments</t>
  </si>
  <si>
    <t>https://gis3.dot.state.oh.us/ConduitInventory/index.html?center=-81.514100,41.356650&amp;level=17</t>
  </si>
  <si>
    <t>CUY-271-2.085</t>
  </si>
  <si>
    <t>182710210</t>
  </si>
  <si>
    <t>1200' south of the Tinkers Creek bridge.</t>
  </si>
  <si>
    <t>\\filestore.dot.state.oh.us\Conduits_Inspection\D12\CUYAHOGA\IR\271\1849707</t>
  </si>
  <si>
    <t>1962 CUY-271-0.00, SEE SHEET 40,   1962, CUY-271-2.01, SEE SHEETS 13 &amp; 116.</t>
  </si>
  <si>
    <t>Isolated joints exhibit minor separation. Inlet channel protection exhibits 1/2" wide cracks. Ponding 2-3" deep in isolated sections. Isolated sections minor misalignment.</t>
  </si>
  <si>
    <t>https://collectornew.dot.state.oh.us/arcgis/rest/services/CULVERTS/Culvert_Inventory_Viewer/MapServer/0/59005/attachments</t>
  </si>
  <si>
    <t>https://collectornew.dot.state.oh.us/arcgis/rest/services/CULVERTS/Culvert_Inventory_Viewer/MapServer/8/11891/attachments</t>
  </si>
  <si>
    <t>https://gis3.dot.state.oh.us/ConduitInventory/index.html?center=-81.512440,41.379660&amp;level=17</t>
  </si>
  <si>
    <t>00017</t>
  </si>
  <si>
    <t>SCUYSR00017**N</t>
  </si>
  <si>
    <t>CUY-17-12.271</t>
  </si>
  <si>
    <t>184801581</t>
  </si>
  <si>
    <t>along south side of 480 just west of Granger</t>
  </si>
  <si>
    <t>\\filestore.dot.state.oh.us\Conduits_Inspection\D12\CUYAHOGA\SR\17\1849708</t>
  </si>
  <si>
    <t>see 1975 CUY-480-15.81 sheet 66 and 79.</t>
  </si>
  <si>
    <t>Inspection was completed from inlet MH in grassy area. The bot 50% of the culvert was missing bit coating. The culvert exhibited mod corrosion to exp steel. The inlet MH is missing its cover.</t>
  </si>
  <si>
    <t>https://collectornew.dot.state.oh.us/arcgis/rest/services/CULVERTS/Culvert_Inventory_Viewer/MapServer/0/60221/attachments</t>
  </si>
  <si>
    <t>https://collectornew.dot.state.oh.us/arcgis/rest/services/CULVERTS/Culvert_Inventory_Viewer/MapServer/8/115167/attachments</t>
  </si>
  <si>
    <t>https://gis3.dot.state.oh.us/ConduitInventory/index.html?center=-81.681352,41.419811&amp;level=17</t>
  </si>
  <si>
    <t>LAK-90-10.471</t>
  </si>
  <si>
    <t>430901059</t>
  </si>
  <si>
    <t>\\filestore.dot.state.oh.us\Conduits_Inspection\D12\LAKE\IR\90\1849709</t>
  </si>
  <si>
    <t>Manhole is just north of 90 EB.</t>
  </si>
  <si>
    <t>Up to 1” vertical misalignments between pipe sections at joints with moderate mineral deposits at joints with active water infiltration/piping. There are isolated hairline longitudinal cracks with light efflorescence. Less than 5% blockage along invert. Inlet manhole ladder rungs heavily corroded with 100% section loss. Inlet manhole buried.</t>
  </si>
  <si>
    <t>https://collectornew.dot.state.oh.us/arcgis/rest/services/CULVERTS/Culvert_Inventory_Viewer/MapServer/0/58586/attachments</t>
  </si>
  <si>
    <t>https://collectornew.dot.state.oh.us/arcgis/rest/services/CULVERTS/Culvert_Inventory_Viewer/MapServer/8/1399702/attachments</t>
  </si>
  <si>
    <t>https://gis3.dot.state.oh.us/ConduitInventory/index.html?center=-81.320221,41.647591&amp;level=17</t>
  </si>
  <si>
    <t>43001</t>
  </si>
  <si>
    <t>SLAKRA43001**C</t>
  </si>
  <si>
    <t>LAK-43001-0.094</t>
  </si>
  <si>
    <t>430900089</t>
  </si>
  <si>
    <t>under eastbound entrance ranp to IR 90, from Bishop Road.  Trunk sewer</t>
  </si>
  <si>
    <t>\\filestore.dot.state.oh.us\Conduits_Inspection\D12\LAKE\RA\43001\1849710</t>
  </si>
  <si>
    <t>see plan CUY-90-28.90, sheets 48 247 and 248.</t>
  </si>
  <si>
    <t>Up to 1/2” vertical misalignment between pipe sections at joints. There are hairline longitudinal cracks at 3 and 9 with light efflorescence. Inlet CMP extension has loss of asphalt/tar protection on lower half with minor laminate rust throughout. Inlet headwall footing is exposed up to 1” due to scour. Outlet manhole is paved over and ladder rungs are severely corroded with up to 100% section loss.</t>
  </si>
  <si>
    <t>https://collectornew.dot.state.oh.us/arcgis/rest/services/CULVERTS/Culvert_Inventory_Viewer/MapServer/0/74539/attachments</t>
  </si>
  <si>
    <t>https://collectornew.dot.state.oh.us/arcgis/rest/services/CULVERTS/Culvert_Inventory_Viewer/MapServer/8/1399302/attachments</t>
  </si>
  <si>
    <t>https://gis3.dot.state.oh.us/ConduitInventory/index.html?center=-81.477856,41.589496&amp;level=17</t>
  </si>
  <si>
    <t>LAK-90-3.339</t>
  </si>
  <si>
    <t>430900335</t>
  </si>
  <si>
    <t>\\filestore.dot.state.oh.us\Conduits_Inspection\D12\LAKE\IR\90\1849711</t>
  </si>
  <si>
    <t>see 1959 LAK-90-3.14 sheet 21 and 266.</t>
  </si>
  <si>
    <t>Transverse and long. cracking throughout with moderate efflorescence. Up to 2" gaps in the seams with minor soil infiltration and minor spalling around joints. 100% SL to ladder rungs in one manhole. Inlet extension is at a 30 degree slope.</t>
  </si>
  <si>
    <t>https://collectornew.dot.state.oh.us/arcgis/rest/services/CULVERTS/Culvert_Inventory_Viewer/MapServer/0/58587/attachments</t>
  </si>
  <si>
    <t>https://collectornew.dot.state.oh.us/arcgis/rest/services/CULVERTS/Culvert_Inventory_Viewer/MapServer/8/35577/attachments</t>
  </si>
  <si>
    <t>https://gis3.dot.state.oh.us/ConduitInventory/index.html?center=-81.438530,41.601730&amp;level=17</t>
  </si>
  <si>
    <t>LAK-90-22.669</t>
  </si>
  <si>
    <t>430902275</t>
  </si>
  <si>
    <t>0.65 MI EAST OF FORD RD OVERPASS</t>
  </si>
  <si>
    <t>\\filestore.dot.state.oh.us\Conduits_Inspection\D12\LAKE\IR\90\1849740</t>
  </si>
  <si>
    <t>see 1958 LAK-90-21.15 sheets 20 and 174 for original construction.  se 2010 LAK-90-21.40 sheet 466B for liner.</t>
  </si>
  <si>
    <t>Minor rust staining @seam and joints.  Couple construction dents.  Grout ports left in place. Upstream channel meanders slightly,not entering the pipe straight in. Light surface rust every 2’ at seam joint, throughout the majority of the barrel (mostly inlet end).</t>
  </si>
  <si>
    <t>https://collectornew.dot.state.oh.us/arcgis/rest/services/CULVERTS/Culvert_Inventory_Viewer/MapServer/0/56122/attachments</t>
  </si>
  <si>
    <t>https://collectornew.dot.state.oh.us/arcgis/rest/services/CULVERTS/Culvert_Inventory_Viewer/MapServer/8/40568/attachments</t>
  </si>
  <si>
    <t>https://gis3.dot.state.oh.us/ConduitInventory/index.html?center=-81.115180,41.728033&amp;level=17</t>
  </si>
  <si>
    <t>GEA-87-3.866</t>
  </si>
  <si>
    <t>280870388</t>
  </si>
  <si>
    <t>\\filestore.dot.state.oh.us\Conduits_Inspection\D12\GEAUGA\SR\87\1849741</t>
  </si>
  <si>
    <t>see 2014 GEA-87-2.73 sheet 56.</t>
  </si>
  <si>
    <t>Some bare soil at inlet embankment . Minor amounts of rock channel protection washed downstream -minor scour .</t>
  </si>
  <si>
    <t>https://collectornew.dot.state.oh.us/arcgis/rest/services/CULVERTS/Culvert_Inventory_Viewer/MapServer/0/38897/attachments</t>
  </si>
  <si>
    <t>https://collectornew.dot.state.oh.us/arcgis/rest/services/CULVERTS/Culvert_Inventory_Viewer/MapServer/8/62193/attachments</t>
  </si>
  <si>
    <t>https://gis3.dot.state.oh.us/ConduitInventory/index.html?center=-81.318221,41.462710&amp;level=17</t>
  </si>
  <si>
    <t>GEA-87-5.039</t>
  </si>
  <si>
    <t>280870505</t>
  </si>
  <si>
    <t>\\filestore.dot.state.oh.us\Conduits_Inspection\D12\GEAUGA\SR\87\1849742</t>
  </si>
  <si>
    <t>see 2014 GEA-87-2.73 sheet 58.</t>
  </si>
  <si>
    <t>2024 Notes: Condition inside conduit remains the same. Material in very good condition with no significant defects noted. Downstream channel still has large trees across it but does not affect flow through conduit.  2019 Notes: Downstream channel,outside R-O-W, has several large trees fallen in it but doesn’t appear to be effecting flow.</t>
  </si>
  <si>
    <t>https://collectornew.dot.state.oh.us/arcgis/rest/services/CULVERTS/Culvert_Inventory_Viewer/MapServer/0/38898/attachments</t>
  </si>
  <si>
    <t>https://collectornew.dot.state.oh.us/arcgis/rest/services/CULVERTS/Culvert_Inventory_Viewer/MapServer/8/2259898/attachments</t>
  </si>
  <si>
    <t>https://gis3.dot.state.oh.us/ConduitInventory/index.html?center=-81.295694,41.463012&amp;level=17</t>
  </si>
  <si>
    <t>CUY-271-5.351</t>
  </si>
  <si>
    <t>182710532</t>
  </si>
  <si>
    <t>100' SOUTH OF MILES RD ON MAINLINE</t>
  </si>
  <si>
    <t>\\filestore.dot.state.oh.us\Conduits_Inspection\D12\CUYAHOGA\IR\271\1849750</t>
  </si>
  <si>
    <t>"OUTLET ON WEST SIDE OF MAINLINE OVERGROWN W/CATTAILS AND FULL OF DEBRIS COULD NOT TELL WHAT TYPE OF MATERIAL. (12)=01 (20)=01 (17)=100 IMHSEE CUY-271-4.85 SHEETS 30/256 AND 167/256. DESIGN DISCHARGE FOR 50 YEAR STORM."</t>
  </si>
  <si>
    <t>Could not perform a complete inspection-inlet 1/3 full of water -outlet 3/4 full of water . Minor cracks in pavement . Downstream channel 75% choked with vegetation and sediment . Upstream paved concrete channel protection covered 20% with vegetation growth and sediment . Minor dings in guardrail .</t>
  </si>
  <si>
    <t>https://collectornew.dot.state.oh.us/arcgis/rest/services/CULVERTS/Culvert_Inventory_Viewer/MapServer/0/59006/attachments</t>
  </si>
  <si>
    <t>https://collectornew.dot.state.oh.us/arcgis/rest/services/CULVERTS/Culvert_Inventory_Viewer/MapServer/8/146369/attachments</t>
  </si>
  <si>
    <t>https://gis3.dot.state.oh.us/ConduitInventory/index.html?center=-81.508680,41.426240&amp;level=17</t>
  </si>
  <si>
    <t>GEA-87-5.867</t>
  </si>
  <si>
    <t>280870587</t>
  </si>
  <si>
    <t>NEWBURY ANIMAL CLINIC</t>
  </si>
  <si>
    <t>\\filestore.dot.state.oh.us\Conduits_Inspection\D12\GEAUGA\SR\87\1849751</t>
  </si>
  <si>
    <t>See GEA-87-3.00/5.87 sheet 14; PID 87428. Polymeric Lock Seam modern pipe.</t>
  </si>
  <si>
    <t>Culvert back-filled with LSM. Minor scour at outlet . Outlet headwall rotated ½".</t>
  </si>
  <si>
    <t>https://collectornew.dot.state.oh.us/arcgis/rest/services/CULVERTS/Culvert_Inventory_Viewer/MapServer/0/48539/attachments</t>
  </si>
  <si>
    <t>https://collectornew.dot.state.oh.us/arcgis/rest/services/CULVERTS/Culvert_Inventory_Viewer/MapServer/8/5531/attachments</t>
  </si>
  <si>
    <t>https://gis3.dot.state.oh.us/ConduitInventory/index.html?center=-81.279750,41.463190&amp;level=17</t>
  </si>
  <si>
    <t>GEA-87-2.589</t>
  </si>
  <si>
    <t>280870261</t>
  </si>
  <si>
    <t>\\filestore.dot.state.oh.us\Conduits_Inspection\D12\GEAUGA\SR\87\1849759</t>
  </si>
  <si>
    <t>SEE GEA-87-0.87 SHEET 3/3. SEE GEA-87-1.55 SHEETES 2/10 AND 5/10 FOR INLET EXTENSION. SEE GEA-87-0.00 SHEETS 10/18 AND 12/18 FOR OUTLET EXTENSION.Inspect Every-Five Years</t>
  </si>
  <si>
    <t>2/21/23 Couldn't perform a complete inspection -inlet and outlet submerged . Minor cracks in pavement . Upstream and downstream channel choked with sediment and vegetation .</t>
  </si>
  <si>
    <t>https://collectornew.dot.state.oh.us/arcgis/rest/services/CULVERTS/Culvert_Inventory_Viewer/MapServer/0/59007/attachments</t>
  </si>
  <si>
    <t>https://collectornew.dot.state.oh.us/arcgis/rest/services/CULVERTS/Culvert_Inventory_Viewer/MapServer/8/87757/attachments</t>
  </si>
  <si>
    <t>https://gis3.dot.state.oh.us/ConduitInventory/index.html?center=-81.342800,41.462659&amp;level=17</t>
  </si>
  <si>
    <t>GEA-87-6.603</t>
  </si>
  <si>
    <t>280870662</t>
  </si>
  <si>
    <t>\\filestore.dot.state.oh.us\Conduits_Inspection\D12\GEAUGA\SR\87\1849760</t>
  </si>
  <si>
    <t>see 2014 GEA-87-2.73 sheet 60.</t>
  </si>
  <si>
    <t>1' deep scour at outlet . minor misalignment - approximately 1" of ponding at a single joint .</t>
  </si>
  <si>
    <t>https://collectornew.dot.state.oh.us/arcgis/rest/services/CULVERTS/Culvert_Inventory_Viewer/MapServer/0/53502/attachments</t>
  </si>
  <si>
    <t>https://collectornew.dot.state.oh.us/arcgis/rest/services/CULVERTS/Culvert_Inventory_Viewer/MapServer/8/85378/attachments</t>
  </si>
  <si>
    <t>https://gis3.dot.state.oh.us/ConduitInventory/index.html?center=-81.265586,41.463335&amp;level=17</t>
  </si>
  <si>
    <t>GEA-87-10.090</t>
  </si>
  <si>
    <t>280871011</t>
  </si>
  <si>
    <t>\\filestore.dot.state.oh.us\Conduits_Inspection\D12\GEAUGA\SR\87\1849761</t>
  </si>
  <si>
    <t>SEE 1954 GEA-87-7.72 SHEET 14.</t>
  </si>
  <si>
    <t>Minor cracks in pavement . Downstream channel obstructed with 4' of sediment . Outlet end of culvert buried . Embankment slipping at outlet end approximately 50' east of culvert -not culvert related.</t>
  </si>
  <si>
    <t>https://collectornew.dot.state.oh.us/arcgis/rest/services/CULVERTS/Culvert_Inventory_Viewer/MapServer/0/59008/attachments</t>
  </si>
  <si>
    <t>https://collectornew.dot.state.oh.us/arcgis/rest/services/CULVERTS/Culvert_Inventory_Viewer/MapServer/8/54167/attachments</t>
  </si>
  <si>
    <t>https://gis3.dot.state.oh.us/ConduitInventory/index.html?center=-81.201500,41.468560&amp;level=17</t>
  </si>
  <si>
    <t>GEA-528-7.622</t>
  </si>
  <si>
    <t>285280761</t>
  </si>
  <si>
    <t>\\filestore.dot.state.oh.us\Conduits_Inspection\D12\GEAUGA\SR\528\1849762</t>
  </si>
  <si>
    <t xml:space="preserve"> SEE 1963 GEA-528-6.35 sheets 18 and 54 for original construction.</t>
  </si>
  <si>
    <t>Layers of rust along lower ½ of both pipes from 4 oclock to 8 oclock . Minor cracks in pavement . Minor embankment erosion around outlet headwall. Upstream and downstream channel obstruction reducing culvert's capacity by 40%. Pipe deformation due to construction damage or post being pounded - near inlet -10' in from inlet -northern most pipe. Infiltration seen at this damaged area. Damage under paved shoulder .</t>
  </si>
  <si>
    <t>https://collectornew.dot.state.oh.us/arcgis/rest/services/CULVERTS/Culvert_Inventory_Viewer/MapServer/0/59009/attachments</t>
  </si>
  <si>
    <t>https://collectornew.dot.state.oh.us/arcgis/rest/services/CULVERTS/Culvert_Inventory_Viewer/MapServer/8/94580/attachments</t>
  </si>
  <si>
    <t>https://gis3.dot.state.oh.us/ConduitInventory/index.html?center=-81.051193,41.478806&amp;level=17</t>
  </si>
  <si>
    <t>CUY-480-1.072</t>
  </si>
  <si>
    <t>184800108</t>
  </si>
  <si>
    <t>under WB lanes EAST of Barton Rd</t>
  </si>
  <si>
    <t>\\filestore.dot.state.oh.us\Conduits_Inspection\D12\CUYAHOGA\IR\480\1849816</t>
  </si>
  <si>
    <t>see 1979 CUY-480-0.00 sheet 38 and 109.  Continuation of 184800107</t>
  </si>
  <si>
    <t>The pipe exhibited no significant deficiencies.</t>
  </si>
  <si>
    <t>https://collectornew.dot.state.oh.us/arcgis/rest/services/CULVERTS/Culvert_Inventory_Viewer/MapServer/0/52844/attachments</t>
  </si>
  <si>
    <t>https://collectornew.dot.state.oh.us/arcgis/rest/services/CULVERTS/Culvert_Inventory_Viewer/MapServer/8/30753/attachments</t>
  </si>
  <si>
    <t>https://gis3.dot.state.oh.us/ConduitInventory/index.html?center=-81.951444,41.393577&amp;level=17</t>
  </si>
  <si>
    <t>18190</t>
  </si>
  <si>
    <t>SCUYRA18190**C</t>
  </si>
  <si>
    <t>CUY-18190-0.009</t>
  </si>
  <si>
    <t>184800151</t>
  </si>
  <si>
    <t>under Stearns south side of 480</t>
  </si>
  <si>
    <t>\\filestore.dot.state.oh.us\Conduits_Inspection\D12\CUYAHOGA\RA\18190\1849817</t>
  </si>
  <si>
    <t>see 1979 CUY-480-0.00 sheet 46 47 48 and 94.</t>
  </si>
  <si>
    <t>1' of sediment in pipe.  Pipe nearly full of water at outlet.</t>
  </si>
  <si>
    <t>https://collectornew.dot.state.oh.us/arcgis/rest/services/CULVERTS/Culvert_Inventory_Viewer/MapServer/0/52845/attachments</t>
  </si>
  <si>
    <t>https://collectornew.dot.state.oh.us/arcgis/rest/services/CULVERTS/Culvert_Inventory_Viewer/MapServer/8/739014/attachments</t>
  </si>
  <si>
    <t>https://gis3.dot.state.oh.us/ConduitInventory/index.html?center=-81.943736,41.395448&amp;level=17</t>
  </si>
  <si>
    <t>18192</t>
  </si>
  <si>
    <t>SCUYRA18192**C</t>
  </si>
  <si>
    <t>CUY-18192-0.214</t>
  </si>
  <si>
    <t>184800152</t>
  </si>
  <si>
    <t>under Stearns Road on north side of 480</t>
  </si>
  <si>
    <t>\\filestore.dot.state.oh.us\Conduits_Inspection\D12\CUYAHOGA\RA\18192\1849818</t>
  </si>
  <si>
    <t>see 1979 CUY-480-0.00 sheet 47 58 and 96.</t>
  </si>
  <si>
    <t>Heavy vegetation blocks portions of the outlet channel protection.</t>
  </si>
  <si>
    <t>https://collectornew.dot.state.oh.us/arcgis/rest/services/CULVERTS/Culvert_Inventory_Viewer/MapServer/0/52846/attachments</t>
  </si>
  <si>
    <t>https://collectornew.dot.state.oh.us/arcgis/rest/services/CULVERTS/Culvert_Inventory_Viewer/MapServer/8/29117/attachments</t>
  </si>
  <si>
    <t>https://gis3.dot.state.oh.us/ConduitInventory/index.html?center=-81.943487,41.397046&amp;level=17</t>
  </si>
  <si>
    <t>CUY-480-1.079</t>
  </si>
  <si>
    <t>184800107</t>
  </si>
  <si>
    <t>under EB LANES  east of Barton Rd</t>
  </si>
  <si>
    <t>\\filestore.dot.state.oh.us\Conduits_Inspection\D12\CUYAHOGA\IR\480\1849819</t>
  </si>
  <si>
    <t>see 1979 CUY-480-0.00 sheet 38 and 109</t>
  </si>
  <si>
    <t>Minor damage at inlet pipe.  6" of standing water in pipe.  Upstream concrete channel protection is cracked, with grass growing on it.</t>
  </si>
  <si>
    <t>https://collectornew.dot.state.oh.us/arcgis/rest/services/CULVERTS/Culvert_Inventory_Viewer/MapServer/0/52847/attachments</t>
  </si>
  <si>
    <t>https://collectornew.dot.state.oh.us/arcgis/rest/services/CULVERTS/Culvert_Inventory_Viewer/MapServer/8/734970/attachments</t>
  </si>
  <si>
    <t>https://gis3.dot.state.oh.us/ConduitInventory/index.html?center=-81.951260,41.393360&amp;level=17</t>
  </si>
  <si>
    <t>CUY-480-6.145</t>
  </si>
  <si>
    <t>184800614</t>
  </si>
  <si>
    <t xml:space="preserve"> under Mastick Rd overpass south side of 480</t>
  </si>
  <si>
    <t>\\filestore.dot.state.oh.us\Conduits_Inspection\D12\CUYAHOGA\IR\480\1849820</t>
  </si>
  <si>
    <t>SEE 1978 CUY-480-4.86 SHEET 37.</t>
  </si>
  <si>
    <t>Inspection was completed from the inlet only since the outlet MH could not be located. Sediment blocks 30% of the waterway at the inlet end. The pipe exh mod corrosion along water line to exposed steel. Isolated sections were missing bit coating.</t>
  </si>
  <si>
    <t>https://collectornew.dot.state.oh.us/arcgis/rest/services/CULVERTS/Culvert_Inventory_Viewer/MapServer/0/52848/attachments</t>
  </si>
  <si>
    <t>https://collectornew.dot.state.oh.us/arcgis/rest/services/CULVERTS/Culvert_Inventory_Viewer/MapServer/8/40885/attachments</t>
  </si>
  <si>
    <t>https://gis3.dot.state.oh.us/ConduitInventory/index.html?center=-81.864239,41.424577&amp;level=17</t>
  </si>
  <si>
    <t>CUY-480-6.479</t>
  </si>
  <si>
    <t>184800648</t>
  </si>
  <si>
    <t>Rocky River and Valley PrkwayP</t>
  </si>
  <si>
    <t>\\filestore.dot.state.oh.us\Conduits_Inspection\D12\CUYAHOGA\IR\480\1849821</t>
  </si>
  <si>
    <t>see 1970 CUY-480-6.48 sheet 16 and 17.</t>
  </si>
  <si>
    <t>Inspection was completed from the outlet only with a pole-mounted camera. The inlet catch basin was clogged, and the pipe was not visible.</t>
  </si>
  <si>
    <t>https://collectornew.dot.state.oh.us/arcgis/rest/services/CULVERTS/Culvert_Inventory_Viewer/MapServer/0/52849/attachments</t>
  </si>
  <si>
    <t>https://collectornew.dot.state.oh.us/arcgis/rest/services/CULVERTS/Culvert_Inventory_Viewer/MapServer/8/118601/attachments</t>
  </si>
  <si>
    <t>https://gis3.dot.state.oh.us/ConduitInventory/index.html?center=-81.857840,41.424265&amp;level=17</t>
  </si>
  <si>
    <t>CUY-480-6.537</t>
  </si>
  <si>
    <t>184800654</t>
  </si>
  <si>
    <t>Rocky River  and Valley parkway</t>
  </si>
  <si>
    <t>\\filestore.dot.state.oh.us\Conduits_Inspection\D12\CUYAHOGA\IR\480\1849822</t>
  </si>
  <si>
    <t>see 1970 CUY-480-6.48 sheet 17.</t>
  </si>
  <si>
    <t>No bit coating remains on the pipe. The ladder in the outlet CB was missing 3 rungs, and the CB exh mod spalling. Entry was made from the 184800656 outlet. Iso locations of 6"x6" holes @ flow line. Mod corrosion for lower 50% of pipe. Not under road.</t>
  </si>
  <si>
    <t>https://collectornew.dot.state.oh.us/arcgis/rest/services/CULVERTS/Culvert_Inventory_Viewer/MapServer/0/52850/attachments</t>
  </si>
  <si>
    <t>https://collectornew.dot.state.oh.us/arcgis/rest/services/CULVERTS/Culvert_Inventory_Viewer/MapServer/8/35615/attachments</t>
  </si>
  <si>
    <t>https://gis3.dot.state.oh.us/ConduitInventory/index.html?center=-81.856720,41.424180&amp;level=17</t>
  </si>
  <si>
    <t>CUY-480-6.571</t>
  </si>
  <si>
    <t>184800656</t>
  </si>
  <si>
    <t>Rocky River and Valley parkway</t>
  </si>
  <si>
    <t>\\filestore.dot.state.oh.us\Conduits_Inspection\D12\CUYAHOGA\IR\480\1849823</t>
  </si>
  <si>
    <t>Jts typ exh minor infiltration and misalignment. Iso sections exh minor surface spalling. The outlet channel was heavily deteriorated, with dislodged sections. The inlet CB ladder was missing 3 rungs, and the structure exh mod spalling.</t>
  </si>
  <si>
    <t>https://collectornew.dot.state.oh.us/arcgis/rest/services/CULVERTS/Culvert_Inventory_Viewer/MapServer/0/52851/attachments</t>
  </si>
  <si>
    <t>https://collectornew.dot.state.oh.us/arcgis/rest/services/CULVERTS/Culvert_Inventory_Viewer/MapServer/8/71108/attachments</t>
  </si>
  <si>
    <t>https://gis3.dot.state.oh.us/ConduitInventory/index.html?center=-81.856076,41.424135&amp;level=17</t>
  </si>
  <si>
    <t>CUY-480-8.881</t>
  </si>
  <si>
    <t>184800889</t>
  </si>
  <si>
    <t>Med inlet</t>
  </si>
  <si>
    <t>\\filestore.dot.state.oh.us\Conduits_Inspection\D12\CUYAHOGA\IR\480\1849824</t>
  </si>
  <si>
    <t>see 1978 CUY-480-8.54 sheets 31 47 and 74.</t>
  </si>
  <si>
    <t>The outlet channel has heavy vegetation in the waterway. The first section of the pipe at the outlet is displaced vertically 1".</t>
  </si>
  <si>
    <t>https://collectornew.dot.state.oh.us/arcgis/rest/services/CULVERTS/Culvert_Inventory_Viewer/MapServer/0/52893/attachments</t>
  </si>
  <si>
    <t>https://collectornew.dot.state.oh.us/arcgis/rest/services/CULVERTS/Culvert_Inventory_Viewer/MapServer/8/30782/attachments</t>
  </si>
  <si>
    <t>https://gis3.dot.state.oh.us/ConduitInventory/index.html?center=-81.812618,41.420569&amp;level=17</t>
  </si>
  <si>
    <t>18049</t>
  </si>
  <si>
    <t>SCUYRA18049**C</t>
  </si>
  <si>
    <t>CUY-18049-0.286</t>
  </si>
  <si>
    <t>184800886</t>
  </si>
  <si>
    <t>under Ramp T WB 480 to SB 71</t>
  </si>
  <si>
    <t>\\filestore.dot.state.oh.us\Conduits_Inspection\D12\CUYAHOGA\RA\18049\1849825</t>
  </si>
  <si>
    <t>see 1978 CUY-480-8.54 sheets 43 74 and 119.</t>
  </si>
  <si>
    <t>The pipe is 90% clogged ~40' from the inlet end, so inspection was completed from the inlet only.</t>
  </si>
  <si>
    <t>https://collectornew.dot.state.oh.us/arcgis/rest/services/CULVERTS/Culvert_Inventory_Viewer/MapServer/0/52894/attachments</t>
  </si>
  <si>
    <t>https://collectornew.dot.state.oh.us/arcgis/rest/services/CULVERTS/Culvert_Inventory_Viewer/MapServer/8/32100/attachments</t>
  </si>
  <si>
    <t>https://gis3.dot.state.oh.us/ConduitInventory/index.html?center=-81.812763,41.421621&amp;level=17</t>
  </si>
  <si>
    <t>184800887</t>
  </si>
  <si>
    <t>continuation of 184800886</t>
  </si>
  <si>
    <t>\\filestore.dot.state.oh.us\Conduits_Inspection\D12\CUYAHOGA\RA\18049\1849826</t>
  </si>
  <si>
    <t>The outlet channel has heavy vegetation growing on it.</t>
  </si>
  <si>
    <t>https://collectornew.dot.state.oh.us/arcgis/rest/services/CULVERTS/Culvert_Inventory_Viewer/MapServer/0/52895/attachments</t>
  </si>
  <si>
    <t>https://collectornew.dot.state.oh.us/arcgis/rest/services/CULVERTS/Culvert_Inventory_Viewer/MapServer/8/25658/attachments</t>
  </si>
  <si>
    <t>https://gis3.dot.state.oh.us/ConduitInventory/index.html?center=-81.812701,41.421428&amp;level=17</t>
  </si>
  <si>
    <t>CUY-480-9.803</t>
  </si>
  <si>
    <t>184800978</t>
  </si>
  <si>
    <t>under Keystone Pkway south side 480</t>
  </si>
  <si>
    <t>\\filestore.dot.state.oh.us\Conduits_Inspection\D12\CUYAHOGA\IR\480\1849827</t>
  </si>
  <si>
    <t>see 1978 CUY-480-8.54 sheets 36 54 75 and 151.</t>
  </si>
  <si>
    <t>Joints typically exhibited minor infiltration and separation. Isolated sections exhibited hairline cracking along the full length of the section.</t>
  </si>
  <si>
    <t>https://collectornew.dot.state.oh.us/arcgis/rest/services/CULVERTS/Culvert_Inventory_Viewer/MapServer/0/52976/attachments</t>
  </si>
  <si>
    <t>https://collectornew.dot.state.oh.us/arcgis/rest/services/CULVERTS/Culvert_Inventory_Viewer/MapServer/8/43267/attachments</t>
  </si>
  <si>
    <t>https://gis3.dot.state.oh.us/ConduitInventory/index.html?center=-81.794872,41.419966&amp;level=17</t>
  </si>
  <si>
    <t>CUY-480-9.802</t>
  </si>
  <si>
    <t>184800979</t>
  </si>
  <si>
    <t>under Keystone Pkway north side 480</t>
  </si>
  <si>
    <t>\\filestore.dot.state.oh.us\Conduits_Inspection\D12\CUYAHOGA\IR\480\1849828</t>
  </si>
  <si>
    <t>The inlet channel has heavy vegetation growing in the waterway.</t>
  </si>
  <si>
    <t>https://collectornew.dot.state.oh.us/arcgis/rest/services/CULVERTS/Culvert_Inventory_Viewer/MapServer/0/52977/attachments</t>
  </si>
  <si>
    <t>https://collectornew.dot.state.oh.us/arcgis/rest/services/CULVERTS/Culvert_Inventory_Viewer/MapServer/8/32823/attachments</t>
  </si>
  <si>
    <t>https://gis3.dot.state.oh.us/ConduitInventory/index.html?center=-81.794874,41.420808&amp;level=17</t>
  </si>
  <si>
    <t>18203</t>
  </si>
  <si>
    <t>SCUYRA18203**C</t>
  </si>
  <si>
    <t>CUY-18203-0.210</t>
  </si>
  <si>
    <t>184801002</t>
  </si>
  <si>
    <t>under ramp BR-1</t>
  </si>
  <si>
    <t>\\filestore.dot.state.oh.us\Conduits_Inspection\D12\CUYAHOGA\RA\18203\1849829</t>
  </si>
  <si>
    <t>SEE CUY-480-8.54 SHEETS 55/346 AND 76/346 FOR ORIGINAL CONSTRUCTION. DESIGN DISCHARGE FOR 50 YEAR STORM. CONCRETE PIPE INLET &amp; OUTLET BLOCKED &amp; SUBMERGED.</t>
  </si>
  <si>
    <t>Water fills 30% of the pipe.</t>
  </si>
  <si>
    <t>https://collectornew.dot.state.oh.us/arcgis/rest/services/CULVERTS/Culvert_Inventory_Viewer/MapServer/0/52978/attachments</t>
  </si>
  <si>
    <t>https://collectornew.dot.state.oh.us/arcgis/rest/services/CULVERTS/Culvert_Inventory_Viewer/MapServer/8/14785/attachments</t>
  </si>
  <si>
    <t>https://gis3.dot.state.oh.us/ConduitInventory/index.html?center=-81.789979,41.419764&amp;level=17</t>
  </si>
  <si>
    <t>CUY-480-11.654</t>
  </si>
  <si>
    <t>184801164</t>
  </si>
  <si>
    <t>south side of 480 under Tiedeman road, paralell to bridge pillar</t>
  </si>
  <si>
    <t>\\filestore.dot.state.oh.us\Conduits_Inspection\D12\CUYAHOGA\IR\480\1849830</t>
  </si>
  <si>
    <t>SEE CUY-480-10.39 SHEET 50 and 51.</t>
  </si>
  <si>
    <t>The inlet manhole was buried in the embankment. The inlet access structure exhibits moderate spalling. Isolated sections exhibit &lt;1/16" cracking at 12:00 location. Isolated joints exhibit minor misalignment.</t>
  </si>
  <si>
    <t>https://collectornew.dot.state.oh.us/arcgis/rest/services/CULVERTS/Culvert_Inventory_Viewer/MapServer/0/53006/attachments</t>
  </si>
  <si>
    <t>https://collectornew.dot.state.oh.us/arcgis/rest/services/CULVERTS/Culvert_Inventory_Viewer/MapServer/8/14786/attachments</t>
  </si>
  <si>
    <t>https://gis3.dot.state.oh.us/ConduitInventory/index.html?center=-81.760809,41.425798&amp;level=17</t>
  </si>
  <si>
    <t>CUY-480-18.612</t>
  </si>
  <si>
    <t>184801863</t>
  </si>
  <si>
    <t>along north side V V bridge outlet into river</t>
  </si>
  <si>
    <t>\\filestore.dot.state.oh.us\Conduits_Inspection\D12\CUYAHOGA\IR\480\1849831</t>
  </si>
  <si>
    <t>see 1970 CUY-480-18.43 sheet 21 27 and 28.</t>
  </si>
  <si>
    <t>The pipe was inspected from the outlet only, since the inlet could not be located. Isolated locations exhibited missing bituminous coating. Water fills 50% of the pipe, and fills 75% ~50' into the pipe. The pipe is not underneath any roadway.</t>
  </si>
  <si>
    <t>https://collectornew.dot.state.oh.us/arcgis/rest/services/CULVERTS/Culvert_Inventory_Viewer/MapServer/0/53913/attachments</t>
  </si>
  <si>
    <t>https://collectornew.dot.state.oh.us/arcgis/rest/services/CULVERTS/Culvert_Inventory_Viewer/MapServer/8/71589/attachments</t>
  </si>
  <si>
    <t>https://gis3.dot.state.oh.us/ConduitInventory/index.html?center=-81.633571,41.408849&amp;level=17</t>
  </si>
  <si>
    <t>CUY-480-18.892</t>
  </si>
  <si>
    <t>184801888</t>
  </si>
  <si>
    <t>along south side V V under the canal</t>
  </si>
  <si>
    <t>\\filestore.dot.state.oh.us\Conduits_Inspection\D12\CUYAHOGA\IR\480\1849832</t>
  </si>
  <si>
    <t>see 1970 CUY-480-18.43 sheet 22 and 29.</t>
  </si>
  <si>
    <t>Pipe obstructed 100% with sediment and- inlet basin full of water. TTS #24404.</t>
  </si>
  <si>
    <t>https://collectornew.dot.state.oh.us/arcgis/rest/services/CULVERTS/Culvert_Inventory_Viewer/MapServer/0/53914/attachments</t>
  </si>
  <si>
    <t>https://collectornew.dot.state.oh.us/arcgis/rest/services/CULVERTS/Culvert_Inventory_Viewer/MapServer/8/60818/attachments</t>
  </si>
  <si>
    <t>https://gis3.dot.state.oh.us/ConduitInventory/index.html?center=-81.628434,41.409063&amp;level=17</t>
  </si>
  <si>
    <t>CUY-480-18.905</t>
  </si>
  <si>
    <t>184801889</t>
  </si>
  <si>
    <t>along south side V V under canal road</t>
  </si>
  <si>
    <t>\\filestore.dot.state.oh.us\Conduits_Inspection\D12\CUYAHOGA\IR\480\1849833</t>
  </si>
  <si>
    <t>2024 Comments: Inspectors were unable to enter the conduit.</t>
  </si>
  <si>
    <t>https://collectornew.dot.state.oh.us/arcgis/rest/services/CULVERTS/Culvert_Inventory_Viewer/MapServer/0/53915/attachments</t>
  </si>
  <si>
    <t>https://collectornew.dot.state.oh.us/arcgis/rest/services/CULVERTS/Culvert_Inventory_Viewer/MapServer/8/2293060/attachments</t>
  </si>
  <si>
    <t>https://gis3.dot.state.oh.us/ConduitInventory/index.html?center=-81.628197,41.409108&amp;level=17</t>
  </si>
  <si>
    <t>CUY-480-19.157</t>
  </si>
  <si>
    <t>184801913</t>
  </si>
  <si>
    <t>along south side V V</t>
  </si>
  <si>
    <t>\\filestore.dot.state.oh.us\Conduits_Inspection\D12\CUYAHOGA\IR\480\1849834</t>
  </si>
  <si>
    <t>see 1970 CUY-480-18.43 sheet 23 30 and 31.</t>
  </si>
  <si>
    <t>Inspection was completed from inlet MH only, as outlet was not found. Manned entry not possible due to the slope of the pipe. The pipe exh minor surf corrosion t/o all surf with 1/16" sect loss. Jts typ exh minor misalign. Pipe not beneath roadway.</t>
  </si>
  <si>
    <t>https://collectornew.dot.state.oh.us/arcgis/rest/services/CULVERTS/Culvert_Inventory_Viewer/MapServer/0/53916/attachments</t>
  </si>
  <si>
    <t>https://collectornew.dot.state.oh.us/arcgis/rest/services/CULVERTS/Culvert_Inventory_Viewer/MapServer/8/3160/attachments</t>
  </si>
  <si>
    <t>https://gis3.dot.state.oh.us/ConduitInventory/index.html?center=-81.623465,41.409913&amp;level=17</t>
  </si>
  <si>
    <t>CUY-480-19.301</t>
  </si>
  <si>
    <t>184801928</t>
  </si>
  <si>
    <t>Trunk sewer</t>
  </si>
  <si>
    <t>\\filestore.dot.state.oh.us\Conduits_Inspection\D12\CUYAHOGA\IR\480\1849835</t>
  </si>
  <si>
    <t>see 1970 CUY-480-18.43 sheet 23 and 42.</t>
  </si>
  <si>
    <t>The pipe was inspected from the inlet only, as the outlet could not be located due to heavy vegetation. Otherwise, the pipe did not exhibit any significant deficiencies.</t>
  </si>
  <si>
    <t>https://collectornew.dot.state.oh.us/arcgis/rest/services/CULVERTS/Culvert_Inventory_Viewer/MapServer/0/53917/attachments</t>
  </si>
  <si>
    <t>https://collectornew.dot.state.oh.us/arcgis/rest/services/CULVERTS/Culvert_Inventory_Viewer/MapServer/8/33631/attachments</t>
  </si>
  <si>
    <t>https://gis3.dot.state.oh.us/ConduitInventory/index.html?center=-81.620705,41.410179&amp;level=17</t>
  </si>
  <si>
    <t>CUY-480-19.199</t>
  </si>
  <si>
    <t>184801919</t>
  </si>
  <si>
    <t>\\filestore.dot.state.oh.us\Conduits_Inspection\D12\CUYAHOGA\IR\480\1849836</t>
  </si>
  <si>
    <t>see 1970 CUY-480-18.43 sheet 23 and 31.</t>
  </si>
  <si>
    <t>The pipe exhibited minor surface corrosion throughout all surfaces with 1/16" section loss. Joints typically exhibited minor misalignment. The pipe does not run beneath the roadway.</t>
  </si>
  <si>
    <t>https://collectornew.dot.state.oh.us/arcgis/rest/services/CULVERTS/Culvert_Inventory_Viewer/MapServer/0/53918/attachments</t>
  </si>
  <si>
    <t>https://collectornew.dot.state.oh.us/arcgis/rest/services/CULVERTS/Culvert_Inventory_Viewer/MapServer/8/133596/attachments</t>
  </si>
  <si>
    <t>https://gis3.dot.state.oh.us/ConduitInventory/index.html?center=-81.622678,41.410056&amp;level=17</t>
  </si>
  <si>
    <t>CUY-480-19.597</t>
  </si>
  <si>
    <t>184801953</t>
  </si>
  <si>
    <t>trunk along south side 480</t>
  </si>
  <si>
    <t>\\filestore.dot.state.oh.us\Conduits_Inspection\D12\CUYAHOGA\IR\480\1849837</t>
  </si>
  <si>
    <t>see 2011 CUY-Roadway Emergency sheet 11.</t>
  </si>
  <si>
    <t>Isolated joints exhibited minor infiltration, misalignment, and active leakage. The catch basin structure exhibited minor deterioration with delamination.</t>
  </si>
  <si>
    <t>https://collectornew.dot.state.oh.us/arcgis/rest/services/CULVERTS/Culvert_Inventory_Viewer/MapServer/0/53951/attachments</t>
  </si>
  <si>
    <t>https://collectornew.dot.state.oh.us/arcgis/rest/services/CULVERTS/Culvert_Inventory_Viewer/MapServer/8/120023/attachments</t>
  </si>
  <si>
    <t>https://gis3.dot.state.oh.us/ConduitInventory/index.html?center=-81.615215,41.411309&amp;level=17</t>
  </si>
  <si>
    <t>CUY-480-23.422</t>
  </si>
  <si>
    <t>184802340</t>
  </si>
  <si>
    <t>UNDER WB OUTSIDE SHOULDER UNDER CAMDEN</t>
  </si>
  <si>
    <t>\\filestore.dot.state.oh.us\Conduits_Inspection\D12\CUYAHOGA\IR\480\1849838</t>
  </si>
  <si>
    <t>see 1971 CUY-480-22.16 sheet 82 and 112.</t>
  </si>
  <si>
    <t>Pipe exhibited 10% sediment blockage along invert. Joints typically exhibited minor infiltration.</t>
  </si>
  <si>
    <t>https://collectornew.dot.state.oh.us/arcgis/rest/services/CULVERTS/Culvert_Inventory_Viewer/MapServer/0/59010/attachments</t>
  </si>
  <si>
    <t>https://collectornew.dot.state.oh.us/arcgis/rest/services/CULVERTS/Culvert_Inventory_Viewer/MapServer/8/121035/attachments</t>
  </si>
  <si>
    <t>https://gis3.dot.state.oh.us/ConduitInventory/index.html?center=-81.545923,41.425042&amp;level=17</t>
  </si>
  <si>
    <t>CUY-176-10.250</t>
  </si>
  <si>
    <t>184801538</t>
  </si>
  <si>
    <t>south side of480 eb, under ent/ex ramp bridge, 17to/from 176.</t>
  </si>
  <si>
    <t>\\filestore.dot.state.oh.us\Conduits_Inspection\D12\CUYAHOGA\SR\176\1849839</t>
  </si>
  <si>
    <t>CUY-480-15.22 SHEETS 27 &amp; 28.  CUY-176-10.14 SHEET  51.</t>
  </si>
  <si>
    <t>Inspection was completed from the outlet manhole only. The inlet manhole could not be located. The culvert did not exhibit any significant deficiencies.</t>
  </si>
  <si>
    <t>https://collectornew.dot.state.oh.us/arcgis/rest/services/CULVERTS/Culvert_Inventory_Viewer/MapServer/0/61542/attachments</t>
  </si>
  <si>
    <t>https://collectornew.dot.state.oh.us/arcgis/rest/services/CULVERTS/Culvert_Inventory_Viewer/MapServer/8/64767/attachments</t>
  </si>
  <si>
    <t>https://gis3.dot.state.oh.us/ConduitInventory/index.html?center=-81.689508,41.420760&amp;level=17</t>
  </si>
  <si>
    <t>CUY-422-13.672</t>
  </si>
  <si>
    <t>18480N0169</t>
  </si>
  <si>
    <t>under WB 480N</t>
  </si>
  <si>
    <t>\\filestore.dot.state.oh.us\Conduits_Inspection\D12\CUYAHOGA\US\422\1849840</t>
  </si>
  <si>
    <t>see 1971 CUY-480-24.45 sheet 56 and 221.</t>
  </si>
  <si>
    <t>Jts typ exh minor infiltration and leakage. Pipe exh HL map cracking @ 12:00xFL t/o. Ponds 2" deep. The outlet CB grate was not replaced correctly. Heavy vegetation grows on inlet channel. Iso sects exh HL longitudinal cracks @ 12:00xFL.</t>
  </si>
  <si>
    <t>https://collectornew.dot.state.oh.us/arcgis/rest/services/CULVERTS/Culvert_Inventory_Viewer/MapServer/0/59011/attachments</t>
  </si>
  <si>
    <t>https://collectornew.dot.state.oh.us/arcgis/rest/services/CULVERTS/Culvert_Inventory_Viewer/MapServer/8/35912/attachments</t>
  </si>
  <si>
    <t>https://gis3.dot.state.oh.us/ConduitInventory/index.html?center=-81.500616,41.430167&amp;level=17</t>
  </si>
  <si>
    <t>18304</t>
  </si>
  <si>
    <t>SCUYRA18304**C</t>
  </si>
  <si>
    <t>CUY-18304-0.555</t>
  </si>
  <si>
    <t>18480N0168</t>
  </si>
  <si>
    <t>under EB 480N and Lane N-E</t>
  </si>
  <si>
    <t>\\filestore.dot.state.oh.us\Conduits_Inspection\D12\CUYAHOGA\RA\18304\1849841</t>
  </si>
  <si>
    <t>Jts typ exh minor infiltration and leakage. Pipe exh HL map cracking @ 12:00xFL t/o. Ponds 2-3" deep. The inlet CB grate was not replaced correctly. Pipe typ exh 1/16"-1/8" transverse cracks near jts. Iso sects exh HL longitudinal cracks @ 12:00xFL.</t>
  </si>
  <si>
    <t>https://collectornew.dot.state.oh.us/arcgis/rest/services/CULVERTS/Culvert_Inventory_Viewer/MapServer/0/59012/attachments</t>
  </si>
  <si>
    <t>https://collectornew.dot.state.oh.us/arcgis/rest/services/CULVERTS/Culvert_Inventory_Viewer/MapServer/8/135287/attachments</t>
  </si>
  <si>
    <t>https://gis3.dot.state.oh.us/ConduitInventory/index.html?center=-81.501258,41.429290&amp;level=17</t>
  </si>
  <si>
    <t>SCUYIR00480*NC</t>
  </si>
  <si>
    <t>CUY-480-1.725</t>
  </si>
  <si>
    <t>18480N0155</t>
  </si>
  <si>
    <t>under EB 480N</t>
  </si>
  <si>
    <t>\\filestore.dot.state.oh.us\Conduits_Inspection\D12\CUYAHOGA\IR\480\1849842</t>
  </si>
  <si>
    <t>see 1971 CUY-480-24.45 sheet 55 56 and 105.</t>
  </si>
  <si>
    <t>Water fills 50% of the pipe at the outlet, preventing manned entry. An erosion channel has formed over the outlet. The pipe typically exhibited transverse hairline cracking near joints. Debris blocked 10% of the pipe.</t>
  </si>
  <si>
    <t>https://collectornew.dot.state.oh.us/arcgis/rest/services/CULVERTS/Culvert_Inventory_Viewer/MapServer/0/59013/attachments</t>
  </si>
  <si>
    <t>https://collectornew.dot.state.oh.us/arcgis/rest/services/CULVERTS/Culvert_Inventory_Viewer/MapServer/8/69034/attachments</t>
  </si>
  <si>
    <t>https://gis3.dot.state.oh.us/ConduitInventory/index.html?center=-81.504532,41.428980&amp;level=17</t>
  </si>
  <si>
    <t>18286</t>
  </si>
  <si>
    <t>SCUYRA18286**C</t>
  </si>
  <si>
    <t>CUY-18286-0.188</t>
  </si>
  <si>
    <t>18480N0077</t>
  </si>
  <si>
    <t>ditch under Green Road</t>
  </si>
  <si>
    <t>\\filestore.dot.state.oh.us\Conduits_Inspection\D12\CUYAHOGA\RA\18286\1849843</t>
  </si>
  <si>
    <t>see 1971 CUY-480-24.45 sheet 51 52 and 224.</t>
  </si>
  <si>
    <t>Previous comments: 1 sect exh spall w/ exp rebar w/ 100% sect loss 5:00-7:00xFL. 1 sect exh spall w/ exp rebar w/ 100% sect loss 5:00-9:00x6' @ RCP pipe tie-in. Pond 2-3" deep t/o. Jts typ exh minor infil and leakage. Iso jts exh 3" separation. TOD exh patches t/o.
2024 Comments: Notes are same as 2019. One section under roadway is spalled up to 7” deep with exposed rebar.</t>
  </si>
  <si>
    <t>https://collectornew.dot.state.oh.us/arcgis/rest/services/CULVERTS/Culvert_Inventory_Viewer/MapServer/0/59014/attachments</t>
  </si>
  <si>
    <t>https://collectornew.dot.state.oh.us/arcgis/rest/services/CULVERTS/Culvert_Inventory_Viewer/MapServer/8/2292257/attachments</t>
  </si>
  <si>
    <t>https://gis3.dot.state.oh.us/ConduitInventory/index.html?center=-81.517261,41.425601&amp;level=17</t>
  </si>
  <si>
    <t>283220032</t>
  </si>
  <si>
    <t>50' east of Old Mill Road</t>
  </si>
  <si>
    <t>\\filestore.dot.state.oh.us\Conduits_Inspection\D12\GEAUGA\US\322\1849986</t>
  </si>
  <si>
    <t>https://collectornew.dot.state.oh.us/arcgis/rest/services/CULVERTS/Culvert_Inventory_Viewer/MapServer/2/51692/attachments</t>
  </si>
  <si>
    <t>https://collectornew.dot.state.oh.us/arcgis/rest/services/CULVERTS/Culvert_Inventory_Viewer/MapServer/8/119583/attachments</t>
  </si>
  <si>
    <t>GEA-322-0.440</t>
  </si>
  <si>
    <t>283220040</t>
  </si>
  <si>
    <t>Just  west of address 7231.</t>
  </si>
  <si>
    <t>\\filestore.dot.state.oh.us\Conduits_Inspection\D12\GEAUGA\US\322\1849987</t>
  </si>
  <si>
    <t>https://collectornew.dot.state.oh.us/arcgis/rest/services/CULVERTS/Culvert_Inventory_Viewer/MapServer/0/58513/attachments</t>
  </si>
  <si>
    <t>https://collectornew.dot.state.oh.us/arcgis/rest/services/CULVERTS/Culvert_Inventory_Viewer/MapServer/8/43739/attachments</t>
  </si>
  <si>
    <t>https://gis3.dot.state.oh.us/ConduitInventory/index.html?center=-81.382270,41.522570&amp;level=17</t>
  </si>
  <si>
    <t>GEA-322-0.503</t>
  </si>
  <si>
    <t>283220049</t>
  </si>
  <si>
    <t>\\filestore.dot.state.oh.us\Conduits_Inspection\D12\GEAUGA\US\322\1849988</t>
  </si>
  <si>
    <t>https://collectornew.dot.state.oh.us/arcgis/rest/services/CULVERTS/Culvert_Inventory_Viewer/MapServer/0/43835/attachments</t>
  </si>
  <si>
    <t>https://collectornew.dot.state.oh.us/arcgis/rest/services/CULVERTS/Culvert_Inventory_Viewer/MapServer/8/106679/attachments</t>
  </si>
  <si>
    <t>https://gis3.dot.state.oh.us/ConduitInventory/index.html?center=-81.381060,41.522720&amp;level=17</t>
  </si>
  <si>
    <t>GEA-322-0.545</t>
  </si>
  <si>
    <t>283220054</t>
  </si>
  <si>
    <t>400 feet west of Wellswood Trail.</t>
  </si>
  <si>
    <t>\\filestore.dot.state.oh.us\Conduits_Inspection\D12\GEAUGA\US\322\1849989</t>
  </si>
  <si>
    <t>https://collectornew.dot.state.oh.us/arcgis/rest/services/CULVERTS/Culvert_Inventory_Viewer/MapServer/0/43838/attachments</t>
  </si>
  <si>
    <t>https://collectornew.dot.state.oh.us/arcgis/rest/services/CULVERTS/Culvert_Inventory_Viewer/MapServer/8/105487/attachments</t>
  </si>
  <si>
    <t>https://gis3.dot.state.oh.us/ConduitInventory/index.html?center=-81.380240,41.522730&amp;level=17</t>
  </si>
  <si>
    <t>GEA-322-7.601</t>
  </si>
  <si>
    <t>283220761</t>
  </si>
  <si>
    <t>\\filestore.dot.state.oh.us\Conduits_Inspection\D12\GEAUGA\US\322\1850509</t>
  </si>
  <si>
    <t>SEE GEA 322-4.89 PLANS SHEETS 8/38, 30/38 FOR CULVERT EXTENSION.Inspect Every-Five Years</t>
  </si>
  <si>
    <t>Inlet and outlet obstructed approximately 100% with water, both channels are full of dirt and debris. TTS 29906</t>
  </si>
  <si>
    <t>https://collectornew.dot.state.oh.us/arcgis/rest/services/CULVERTS/Culvert_Inventory_Viewer/MapServer/0/91960/attachments</t>
  </si>
  <si>
    <t>https://collectornew.dot.state.oh.us/arcgis/rest/services/CULVERTS/Culvert_Inventory_Viewer/MapServer/8/56216/attachments</t>
  </si>
  <si>
    <t>https://gis3.dot.state.oh.us/ConduitInventory/index.html?center=-81.246351,41.528423&amp;level=17</t>
  </si>
  <si>
    <t>GEA-322-5.073</t>
  </si>
  <si>
    <t>283220509</t>
  </si>
  <si>
    <t>\\filestore.dot.state.oh.us\Conduits_Inspection\D12\GEAUGA\US\322\1850930</t>
  </si>
  <si>
    <t>SEE GEA 322-4.89 PLANS SHEETS 4/38, 28/38 FOR CULVERT EXTENSIONSInspect Every-Five Years</t>
  </si>
  <si>
    <t>Could not perform a complete inspection. Outlet submerged due to downstream channel choked with vegetation and sediment. Culvert inlet extended and shifted to the east due to the installation of a residential drive. Separation and material infiltration at transition from round to box.</t>
  </si>
  <si>
    <t>https://collectornew.dot.state.oh.us/arcgis/rest/services/CULVERTS/Culvert_Inventory_Viewer/MapServer/0/71390/attachments</t>
  </si>
  <si>
    <t>https://collectornew.dot.state.oh.us/arcgis/rest/services/CULVERTS/Culvert_Inventory_Viewer/MapServer/8/1212250/attachments</t>
  </si>
  <si>
    <t>https://gis3.dot.state.oh.us/ConduitInventory/index.html?center=-81.293048,41.521420&amp;level=17</t>
  </si>
  <si>
    <t>GEA-322-5.162</t>
  </si>
  <si>
    <t>283220518</t>
  </si>
  <si>
    <t>\\filestore.dot.state.oh.us\Conduits_Inspection\D12\GEAUGA\US\322\1850931</t>
  </si>
  <si>
    <t>SEE GEA 3.22-4.89 PLANS SHEETS 4/38, 28/38 FOR CULVERT EXTENSIONSInspect Every-Five Years</t>
  </si>
  <si>
    <t>Previous comments: both ends of the culvert are blocked with sediment, immediate ditching must be done to prevent further damage.
2024 Comments: Pipe is buried. North headwall is almost complete buried. South headwall visible but no inspection possible due to sediment burying pipe.</t>
  </si>
  <si>
    <t>https://collectornew.dot.state.oh.us/arcgis/rest/services/CULVERTS/Culvert_Inventory_Viewer/MapServer/0/59827/attachments</t>
  </si>
  <si>
    <t>https://collectornew.dot.state.oh.us/arcgis/rest/services/CULVERTS/Culvert_Inventory_Viewer/MapServer/8/2141235/attachments</t>
  </si>
  <si>
    <t>https://gis3.dot.state.oh.us/ConduitInventory/index.html?center=-81.291334,41.521413&amp;level=17</t>
  </si>
  <si>
    <t>GEA-322-5.345</t>
  </si>
  <si>
    <t>283220535</t>
  </si>
  <si>
    <t>Under Rosetta Drive</t>
  </si>
  <si>
    <t>\\filestore.dot.state.oh.us\Conduits_Inspection\D12\GEAUGA\US\322\1850932</t>
  </si>
  <si>
    <t>Minor misalignment throughout barrel. 5' of upstream pipe is not buried. Downstream channel has 6" of sediment in it. Outlet half full of debris. Minor deformation of culvert. needs some  channel protection at the outlet. Inlet is blocked but seems to be taking on water.</t>
  </si>
  <si>
    <t>https://collectornew.dot.state.oh.us/arcgis/rest/services/CULVERTS/Culvert_Inventory_Viewer/MapServer/0/59828/attachments</t>
  </si>
  <si>
    <t>https://collectornew.dot.state.oh.us/arcgis/rest/services/CULVERTS/Culvert_Inventory_Viewer/MapServer/8/1217171/attachments</t>
  </si>
  <si>
    <t>https://gis3.dot.state.oh.us/ConduitInventory/index.html?center=-81.287790,41.521440&amp;level=17</t>
  </si>
  <si>
    <t>GEA-322-5.436</t>
  </si>
  <si>
    <t>283220545</t>
  </si>
  <si>
    <t>\\filestore.dot.state.oh.us\Conduits_Inspection\D12\GEAUGA\US\322\1850933</t>
  </si>
  <si>
    <t>SEE GEA 322-4.89 PLANS SHEETS 4/38, 28/38 FOR CULVERT EXTENSIONInspect Every-Five Years</t>
  </si>
  <si>
    <t>First 3 segments from inlet separated with infiltration of material. First 2 segments from outlet separated with infiltration of material. Misalignment of sections but not under pavement. 3' deep scour at the outlet. Headwalls rotated slightly. Sinkholes in both embankments</t>
  </si>
  <si>
    <t>https://collectornew.dot.state.oh.us/arcgis/rest/services/CULVERTS/Culvert_Inventory_Viewer/MapServer/0/91962/attachments</t>
  </si>
  <si>
    <t>https://collectornew.dot.state.oh.us/arcgis/rest/services/CULVERTS/Culvert_Inventory_Viewer/MapServer/8/1217170/attachments</t>
  </si>
  <si>
    <t>https://gis3.dot.state.oh.us/ConduitInventory/index.html?center=-81.286050,41.521440&amp;level=17</t>
  </si>
  <si>
    <t>GEA-322-5.547</t>
  </si>
  <si>
    <t>283220557</t>
  </si>
  <si>
    <t>\\filestore.dot.state.oh.us\Conduits_Inspection\D12\GEAUGA\US\322\1850934</t>
  </si>
  <si>
    <t>5 sections of circular RCP under pavement. Rest is concrete box culvert. Overall in good functioning shape.</t>
  </si>
  <si>
    <t>https://collectornew.dot.state.oh.us/arcgis/rest/services/CULVERTS/Culvert_Inventory_Viewer/MapServer/0/59829/attachments</t>
  </si>
  <si>
    <t>https://collectornew.dot.state.oh.us/arcgis/rest/services/CULVERTS/Culvert_Inventory_Viewer/MapServer/8/1217169/attachments</t>
  </si>
  <si>
    <t>https://gis3.dot.state.oh.us/ConduitInventory/index.html?center=-81.283903,41.521446&amp;level=17</t>
  </si>
  <si>
    <t>GEA-322-5.641</t>
  </si>
  <si>
    <t>283220565</t>
  </si>
  <si>
    <t>\\filestore.dot.state.oh.us\Conduits_Inspection\D12\GEAUGA\US\322\1850935</t>
  </si>
  <si>
    <t>SEE GEA 322-4.89 PLANS SHEETS 5/38, 28/38 FOR CULVERT EXTENSIONInspect Every-Five Years</t>
  </si>
  <si>
    <t>The outlet is buried and the blockage is restricting the flow of water with the pipe about 70% full of standing water. Since the outlet cannot be seen and all other conditions are similar to the previous inspection it was assumed that the outlet end of the pipe still has broken and misaligned sections. At the inlet end there is some minor misalignment at the seams.</t>
  </si>
  <si>
    <t>https://collectornew.dot.state.oh.us/arcgis/rest/services/CULVERTS/Culvert_Inventory_Viewer/MapServer/0/71391/attachments</t>
  </si>
  <si>
    <t>https://collectornew.dot.state.oh.us/arcgis/rest/services/CULVERTS/Culvert_Inventory_Viewer/MapServer/8/2368957/attachments</t>
  </si>
  <si>
    <t>https://gis3.dot.state.oh.us/ConduitInventory/index.html?center=-81.282089,41.521435&amp;level=17</t>
  </si>
  <si>
    <t>GEA-322-5.661</t>
  </si>
  <si>
    <t>283220567</t>
  </si>
  <si>
    <t>\\filestore.dot.state.oh.us\Conduits_Inspection\D12\GEAUGA\US\322\1851530</t>
  </si>
  <si>
    <t>8" of sediment throughout culvert. Small spall areas in isolated locations&lt;5% of roof area. Some erosion around outlet headwall. Outlet is completely submerged in water and sediment.</t>
  </si>
  <si>
    <t>https://collectornew.dot.state.oh.us/arcgis/rest/services/CULVERTS/Culvert_Inventory_Viewer/MapServer/0/59830/attachments</t>
  </si>
  <si>
    <t>https://collectornew.dot.state.oh.us/arcgis/rest/services/CULVERTS/Culvert_Inventory_Viewer/MapServer/8/1217168/attachments</t>
  </si>
  <si>
    <t>https://gis3.dot.state.oh.us/ConduitInventory/index.html?center=-81.281709,41.521526&amp;level=17</t>
  </si>
  <si>
    <t>CUY-90-26.151</t>
  </si>
  <si>
    <t>180902612</t>
  </si>
  <si>
    <t>under E185 along EB lanes ties into Euclid Creek culvert</t>
  </si>
  <si>
    <t>\\filestore.dot.state.oh.us\Conduits_Inspection\D12\CUYAHOGA\IR\90\1851626</t>
  </si>
  <si>
    <t>SEE CUY-90-25.13 SHEETS 31 and 32</t>
  </si>
  <si>
    <t>Section separation up to 2" at joints. Minor misalignment with ponding. Slight rusting in last 20' of corrugated metal extension.</t>
  </si>
  <si>
    <t>https://collectornew.dot.state.oh.us/arcgis/rest/services/CULVERTS/Culvert_Inventory_Viewer/MapServer/0/45901/attachments</t>
  </si>
  <si>
    <t>https://collectornew.dot.state.oh.us/arcgis/rest/services/CULVERTS/Culvert_Inventory_Viewer/MapServer/8/133608/attachments</t>
  </si>
  <si>
    <t>https://gis3.dot.state.oh.us/ConduitInventory/index.html?center=-81.550126,41.577229&amp;level=17</t>
  </si>
  <si>
    <t>18505</t>
  </si>
  <si>
    <t>SCUYRA18505**C</t>
  </si>
  <si>
    <t>CUY-18505-0.067</t>
  </si>
  <si>
    <t>180902646</t>
  </si>
  <si>
    <t xml:space="preserve"> under EB exit ramp east of E. 200th</t>
  </si>
  <si>
    <t>\\filestore.dot.state.oh.us\Conduits_Inspection\D12\CUYAHOGA\RA\18505\1851627</t>
  </si>
  <si>
    <t>See 1960 CUY-90-25.13 sheet 33</t>
  </si>
  <si>
    <t>Long. hairline cracking t/o. Trans. hairline cracking w/ efflorescence t/o. Isolated spall 4"x6" at joint. 10% full of debris and water. Joints misaligned up to 1" t/o. 3' x half height spall w/ buildup and 1/8" trans. crack around entire diameter.</t>
  </si>
  <si>
    <t>https://collectornew.dot.state.oh.us/arcgis/rest/services/CULVERTS/Culvert_Inventory_Viewer/MapServer/0/59015/attachments</t>
  </si>
  <si>
    <t>https://collectornew.dot.state.oh.us/arcgis/rest/services/CULVERTS/Culvert_Inventory_Viewer/MapServer/8/102586/attachments</t>
  </si>
  <si>
    <t>https://gis3.dot.state.oh.us/ConduitInventory/index.html?center=-81.544270,41.578902&amp;level=17</t>
  </si>
  <si>
    <t>CUY-271-4.567</t>
  </si>
  <si>
    <t>182710457</t>
  </si>
  <si>
    <t>450' north of Aurora Road.</t>
  </si>
  <si>
    <t>\\filestore.dot.state.oh.us\Conduits_Inspection\D12\CUYAHOGA\IR\271\1851628</t>
  </si>
  <si>
    <t>1963 CUY-271-3.34, SEE SHEETS 40 &amp; 142.</t>
  </si>
  <si>
    <t>Bituminous coating failing on btm. half w/ pipe rusting t/o. No Perforations. Minor joint separation, about 1:"</t>
  </si>
  <si>
    <t>https://collectornew.dot.state.oh.us/arcgis/rest/services/CULVERTS/Culvert_Inventory_Viewer/MapServer/0/59016/attachments</t>
  </si>
  <si>
    <t>https://collectornew.dot.state.oh.us/arcgis/rest/services/CULVERTS/Culvert_Inventory_Viewer/MapServer/8/61697/attachments</t>
  </si>
  <si>
    <t>https://gis3.dot.state.oh.us/ConduitInventory/index.html?center=-81.508170,41.414900&amp;level=17</t>
  </si>
  <si>
    <t>CUY-271-2.613</t>
  </si>
  <si>
    <t>182710261</t>
  </si>
  <si>
    <t>600'  north of Solon Road .</t>
  </si>
  <si>
    <t>12 Gauge - 0.109 Inch or 2.77 mm</t>
  </si>
  <si>
    <t>\\filestore.dot.state.oh.us\Conduits_Inspection\D12\CUYAHOGA\IR\271\1851629</t>
  </si>
  <si>
    <t>1962 CUY-271-2.01</t>
  </si>
  <si>
    <t>Bituminous coating missing at the ends w/ rusting at 5:00-7:00. Minor sag toward the inlet. No coating at the outlet. Joint displacement of about 1" at the outlet with minor infiltration.</t>
  </si>
  <si>
    <t>https://collectornew.dot.state.oh.us/arcgis/rest/services/CULVERTS/Culvert_Inventory_Viewer/MapServer/0/59017/attachments</t>
  </si>
  <si>
    <t>https://collectornew.dot.state.oh.us/arcgis/rest/services/CULVERTS/Culvert_Inventory_Viewer/MapServer/8/11862/attachments</t>
  </si>
  <si>
    <t>https://gis3.dot.state.oh.us/ConduitInventory/index.html?center=-81.512780,41.387270&amp;level=17</t>
  </si>
  <si>
    <t>CUY-18322-0.315</t>
  </si>
  <si>
    <t>182710732</t>
  </si>
  <si>
    <t>Harvard east to 271 north loop ramp , near the top of the rmp.</t>
  </si>
  <si>
    <t>\\filestore.dot.state.oh.us\Conduits_Inspection\D12\CUYAHOGA\RA\18322\1851630</t>
  </si>
  <si>
    <t>1997 CUY-271-6.53, SEE SHEETS 92 &amp; 104.</t>
  </si>
  <si>
    <t>Minor 100% section loss at inlet for first 5' from 5-7 oclock. Rusting at waterline throughout. Minor sag.</t>
  </si>
  <si>
    <t>https://collectornew.dot.state.oh.us/arcgis/rest/services/CULVERTS/Culvert_Inventory_Viewer/MapServer/0/59018/attachments</t>
  </si>
  <si>
    <t>https://collectornew.dot.state.oh.us/arcgis/rest/services/CULVERTS/Culvert_Inventory_Viewer/MapServer/8/93498/attachments</t>
  </si>
  <si>
    <t>https://gis3.dot.state.oh.us/ConduitInventory/index.html?center=-81.490620,41.448540&amp;level=17</t>
  </si>
  <si>
    <t>CUY-271-11.942</t>
  </si>
  <si>
    <t>182711193</t>
  </si>
  <si>
    <t>DITCHLINE CROSSING UNDER LANDER (WEST SIDE OF 271)</t>
  </si>
  <si>
    <t>\\filestore.dot.state.oh.us\Conduits_Inspection\D12\CUYAHOGA\IR\271\1851631</t>
  </si>
  <si>
    <t>SEE CUY-271-10.15 SHEETS 56/597 AND 432/597. DESIGN DISCHARGE FOR 50 YEAR STORM.</t>
  </si>
  <si>
    <t>Minor long. HL cracking near inlet. Spalling with exposed rebar near inlet. &lt;1' displacement at joints. 10% full with silt and debris throughout.</t>
  </si>
  <si>
    <t>https://collectornew.dot.state.oh.us/arcgis/rest/services/CULVERTS/Culvert_Inventory_Viewer/MapServer/0/43210/attachments</t>
  </si>
  <si>
    <t>https://collectornew.dot.state.oh.us/arcgis/rest/services/CULVERTS/Culvert_Inventory_Viewer/MapServer/8/35882/attachments</t>
  </si>
  <si>
    <t>https://gis3.dot.state.oh.us/ConduitInventory/index.html?center=-81.463570,41.509520&amp;level=17</t>
  </si>
  <si>
    <t>CUY-271-12.776</t>
  </si>
  <si>
    <t>182711279</t>
  </si>
  <si>
    <t>DITCHLINE CROSSES UNDER MARSOL ON THE EAST SIDE OF 271</t>
  </si>
  <si>
    <t>\\filestore.dot.state.oh.us\Conduits_Inspection\D12\CUYAHOGA\IR\271\1851632</t>
  </si>
  <si>
    <t>SEE CUY-271-10.15 SHEETS 60/597 AND 436/597. DESIGN DISCHARGE FOR 50 YEAR STORM.</t>
  </si>
  <si>
    <t>60% full of standing water and debris at inlet and 85% at outlet. Spalled headwalls. Joint filler material builging out. Up to 1" misalignment at joints.</t>
  </si>
  <si>
    <t>https://collectornew.dot.state.oh.us/arcgis/rest/services/CULVERTS/Culvert_Inventory_Viewer/MapServer/0/43212/attachments</t>
  </si>
  <si>
    <t>https://collectornew.dot.state.oh.us/arcgis/rest/services/CULVERTS/Culvert_Inventory_Viewer/MapServer/8/108360/attachments</t>
  </si>
  <si>
    <t>https://gis3.dot.state.oh.us/ConduitInventory/index.html?center=-81.448200,41.514840&amp;level=17</t>
  </si>
  <si>
    <t>CUY-422-13.943</t>
  </si>
  <si>
    <t>184221395</t>
  </si>
  <si>
    <t>ditch at Springfield Rd</t>
  </si>
  <si>
    <t>\\filestore.dot.state.oh.us\Conduits_Inspection\D12\CUYAHOGA\US\422\1851633</t>
  </si>
  <si>
    <t>SEE CUY-480-24.45 SHEETS 57 and 229 FOR ORIGINAL CONSTRUCTION. DESIGN DISCHARGE FOR 50 YEAR STORM.</t>
  </si>
  <si>
    <t>Joint filler material falling out at some locations. Pipe 50% full of standing water. Up to 2" of separation at joints near inlet.</t>
  </si>
  <si>
    <t>https://collectornew.dot.state.oh.us/arcgis/rest/services/CULVERTS/Culvert_Inventory_Viewer/MapServer/0/44348/attachments</t>
  </si>
  <si>
    <t>https://collectornew.dot.state.oh.us/arcgis/rest/services/CULVERTS/Culvert_Inventory_Viewer/MapServer/8/35614/attachments</t>
  </si>
  <si>
    <t>https://gis3.dot.state.oh.us/ConduitInventory/index.html?center=-81.495755,41.428676&amp;level=17</t>
  </si>
  <si>
    <t>18319</t>
  </si>
  <si>
    <t>SCUYRA18319**C</t>
  </si>
  <si>
    <t>CUY-18319-0.414</t>
  </si>
  <si>
    <t>182710747</t>
  </si>
  <si>
    <t>271 SB exit for Harvard,,  ½ way dwn rmp.</t>
  </si>
  <si>
    <t>\\filestore.dot.state.oh.us\Conduits_Inspection\D12\CUYAHOGA\RA\18319\1851634</t>
  </si>
  <si>
    <t>1997 CUY-271-6.53 SEE SHEETS 95 &amp; 107.</t>
  </si>
  <si>
    <t>Crushed at 12" from ends. Debris and silt near inlet. Rusting at flow line.</t>
  </si>
  <si>
    <t>https://collectornew.dot.state.oh.us/arcgis/rest/services/CULVERTS/Culvert_Inventory_Viewer/MapServer/0/59019/attachments</t>
  </si>
  <si>
    <t>https://collectornew.dot.state.oh.us/arcgis/rest/services/CULVERTS/Culvert_Inventory_Viewer/MapServer/8/50903/attachments</t>
  </si>
  <si>
    <t>https://gis3.dot.state.oh.us/ConduitInventory/index.html?center=-81.492294,41.450928&amp;level=17</t>
  </si>
  <si>
    <t>CUY-18318-0.249</t>
  </si>
  <si>
    <t>182710753</t>
  </si>
  <si>
    <t>Harvard west to 271 NB, Near the top of rmp</t>
  </si>
  <si>
    <t>\\filestore.dot.state.oh.us\Conduits_Inspection\D12\CUYAHOGA\RA\18318\1851635</t>
  </si>
  <si>
    <t>1997 CUY-271-6.53 SEE SHEETS 93, 96 &amp; 110.</t>
  </si>
  <si>
    <t>Rusting on lower half throughout. 50% full of standing and debris at outlet. Minor bulging throughout with slight sag.</t>
  </si>
  <si>
    <t>https://collectornew.dot.state.oh.us/arcgis/rest/services/CULVERTS/Culvert_Inventory_Viewer/MapServer/0/59020/attachments</t>
  </si>
  <si>
    <t>https://collectornew.dot.state.oh.us/arcgis/rest/services/CULVERTS/Culvert_Inventory_Viewer/MapServer/8/47397/attachments</t>
  </si>
  <si>
    <t>https://gis3.dot.state.oh.us/ConduitInventory/index.html?center=-81.490440,41.451780&amp;level=17</t>
  </si>
  <si>
    <t>18340</t>
  </si>
  <si>
    <t>SCUYRA18340**C</t>
  </si>
  <si>
    <t>CUY-18340-0.080</t>
  </si>
  <si>
    <t>182711323</t>
  </si>
  <si>
    <t>322 westbound to 271n on ramp..</t>
  </si>
  <si>
    <t>\\filestore.dot.state.oh.us\Conduits_Inspection\D12\CUYAHOGA\RA\18340\1851636</t>
  </si>
  <si>
    <t>CUY-271-10.15, SEE SHEETS 372 &amp; 447.</t>
  </si>
  <si>
    <t>Up to 2" displacement at joints near inlet. Longitudinal hairline cracking near outlet. Trans HL cracking at inlet. Minor misalignment.</t>
  </si>
  <si>
    <t>https://collectornew.dot.state.oh.us/arcgis/rest/services/CULVERTS/Culvert_Inventory_Viewer/MapServer/0/59021/attachments</t>
  </si>
  <si>
    <t>https://collectornew.dot.state.oh.us/arcgis/rest/services/CULVERTS/Culvert_Inventory_Viewer/MapServer/8/26100/attachments</t>
  </si>
  <si>
    <t>https://gis3.dot.state.oh.us/ConduitInventory/index.html?center=-81.441900,41.520720&amp;level=17</t>
  </si>
  <si>
    <t>GEA-322-8.727</t>
  </si>
  <si>
    <t>283220874</t>
  </si>
  <si>
    <t>\\filestore.dot.state.oh.us\Conduits_Inspection\D12\GEAUGA\US\322\1852054</t>
  </si>
  <si>
    <t>SEE GEA 322-4.89 PLANS SHEETS 10/38, 31/38 FOR CULVERT EXTENSIONS.Inspect Every-Five Years</t>
  </si>
  <si>
    <t>Downstream channel choked with vegetation resulting in 1' water in culvert.  Transverse cracks in pavement on eitherside of culvert.  No settlement in pavement.</t>
  </si>
  <si>
    <t>https://collectornew.dot.state.oh.us/arcgis/rest/services/CULVERTS/Culvert_Inventory_Viewer/MapServer/0/68831/attachments</t>
  </si>
  <si>
    <t>https://collectornew.dot.state.oh.us/arcgis/rest/services/CULVERTS/Culvert_Inventory_Viewer/MapServer/8/1217167/attachments</t>
  </si>
  <si>
    <t>https://gis3.dot.state.oh.us/ConduitInventory/index.html?center=-81.224698,41.528972&amp;level=17</t>
  </si>
  <si>
    <t>GEA-322-8.938</t>
  </si>
  <si>
    <t>283220895</t>
  </si>
  <si>
    <t>\\filestore.dot.state.oh.us\Conduits_Inspection\D12\GEAUGA\US\322\1852055</t>
  </si>
  <si>
    <t>"Headwalls are ""Cradles."" SEE GEA 322-4.89 PLANS SHEETS 10/38, 31/38 FOR CULVERT EXTENSIONS.Inspect Every-Five Years"</t>
  </si>
  <si>
    <t>everything inspected good</t>
  </si>
  <si>
    <t>https://collectornew.dot.state.oh.us/arcgis/rest/services/CULVERTS/Culvert_Inventory_Viewer/MapServer/0/91957/attachments</t>
  </si>
  <si>
    <t>https://collectornew.dot.state.oh.us/arcgis/rest/services/CULVERTS/Culvert_Inventory_Viewer/MapServer/8/1216757/attachments</t>
  </si>
  <si>
    <t>https://gis3.dot.state.oh.us/ConduitInventory/index.html?center=-81.220640,41.529190&amp;level=17</t>
  </si>
  <si>
    <t>GEA-322-9.306</t>
  </si>
  <si>
    <t>283220931</t>
  </si>
  <si>
    <t>\\filestore.dot.state.oh.us\Conduits_Inspection\D12\GEAUGA\US\322\1852056</t>
  </si>
  <si>
    <t>New Latitude is 81.21365, Longitude 41.52986 could use ditching on outlet side. SEE GEA 322-4.89 PLANS SHEETS 11/38, 31/38 FOR CULVERT EXTENSION.Inspect Every-Five Years</t>
  </si>
  <si>
    <t>https://collectornew.dot.state.oh.us/arcgis/rest/services/CULVERTS/Culvert_Inventory_Viewer/MapServer/0/91956/attachments</t>
  </si>
  <si>
    <t>https://collectornew.dot.state.oh.us/arcgis/rest/services/CULVERTS/Culvert_Inventory_Viewer/MapServer/8/1204128/attachments</t>
  </si>
  <si>
    <t>https://gis3.dot.state.oh.us/ConduitInventory/index.html?center=-81.213650,41.529860&amp;level=17</t>
  </si>
  <si>
    <t>GEA-322-9.824</t>
  </si>
  <si>
    <t>283220985</t>
  </si>
  <si>
    <t>\\filestore.dot.state.oh.us\Conduits_Inspection\D12\GEAUGA\US\322\1852057</t>
  </si>
  <si>
    <t>SEE GEA 322-4.89 PLANS SHEETS 12/38, 32/38 FOR CULVERT EXTENSIONS.Inspect Every-Five Years</t>
  </si>
  <si>
    <t>culvert was submerged.</t>
  </si>
  <si>
    <t>https://collectornew.dot.state.oh.us/arcgis/rest/services/CULVERTS/Culvert_Inventory_Viewer/MapServer/0/91955/attachments</t>
  </si>
  <si>
    <t>https://collectornew.dot.state.oh.us/arcgis/rest/services/CULVERTS/Culvert_Inventory_Viewer/MapServer/8/1204129/attachments</t>
  </si>
  <si>
    <t>https://gis3.dot.state.oh.us/ConduitInventory/index.html?center=-81.203855,41.531289&amp;level=17</t>
  </si>
  <si>
    <t>GEA-322-10.467</t>
  </si>
  <si>
    <t>283221055</t>
  </si>
  <si>
    <t>\\filestore.dot.state.oh.us\Conduits_Inspection\D12\GEAUGA\US\322\1852058</t>
  </si>
  <si>
    <t>First joint from the outlet is badly separated and HW leans. Lesser joint separations occur at next 4 JTs near outlet.  2' deep scour at outlet.  Embankment erosion affecting shoulder.</t>
  </si>
  <si>
    <t>https://collectornew.dot.state.oh.us/arcgis/rest/services/CULVERTS/Culvert_Inventory_Viewer/MapServer/0/91993/attachments</t>
  </si>
  <si>
    <t>https://collectornew.dot.state.oh.us/arcgis/rest/services/CULVERTS/Culvert_Inventory_Viewer/MapServer/8/859627/attachments</t>
  </si>
  <si>
    <t>https://gis3.dot.state.oh.us/ConduitInventory/index.html?center=-81.191646,41.532863&amp;level=17</t>
  </si>
  <si>
    <t>GEA-306-1.004</t>
  </si>
  <si>
    <t>283060099</t>
  </si>
  <si>
    <t>under Pettibone Rd</t>
  </si>
  <si>
    <t>\\filestore.dot.state.oh.us\Conduits_Inspection\D12\GEAUGA\SR\306\1852307</t>
  </si>
  <si>
    <t>install date of RCP unknown.</t>
  </si>
  <si>
    <t>Downstream channel -outlet end of culvert -over 90% blocked with sediment deposits .</t>
  </si>
  <si>
    <t>https://collectornew.dot.state.oh.us/arcgis/rest/services/CULVERTS/Culvert_Inventory_Viewer/MapServer/0/59022/attachments</t>
  </si>
  <si>
    <t>https://collectornew.dot.state.oh.us/arcgis/rest/services/CULVERTS/Culvert_Inventory_Viewer/MapServer/8/103958/attachments</t>
  </si>
  <si>
    <t>https://gis3.dot.state.oh.us/ConduitInventory/index.html?center=-81.339849,41.362197&amp;level=17</t>
  </si>
  <si>
    <t>GEA-88-1.930</t>
  </si>
  <si>
    <t>280880188</t>
  </si>
  <si>
    <t>\\filestore.dot.state.oh.us\Conduits_Inspection\D12\GEAUGA\SR\88\1852308</t>
  </si>
  <si>
    <t>see 1946 GEA-88-1.60 sheets7 and 10.</t>
  </si>
  <si>
    <t>Could not perform a complete inspection . Culvert 3/4 full of sediment . Minor cracks in pavement .</t>
  </si>
  <si>
    <t>https://collectornew.dot.state.oh.us/arcgis/rest/services/CULVERTS/Culvert_Inventory_Viewer/MapServer/0/59023/attachments</t>
  </si>
  <si>
    <t>https://collectornew.dot.state.oh.us/arcgis/rest/services/CULVERTS/Culvert_Inventory_Viewer/MapServer/8/111444/attachments</t>
  </si>
  <si>
    <t>https://gis3.dot.state.oh.us/ConduitInventory/index.html?center=-81.066362,41.369318&amp;level=17</t>
  </si>
  <si>
    <t>GEA-6-9.421</t>
  </si>
  <si>
    <t>280060945</t>
  </si>
  <si>
    <t>just east of venus</t>
  </si>
  <si>
    <t>\\filestore.dot.state.oh.us\Conduits_Inspection\D12\GEAUGA\US\6\1852309</t>
  </si>
  <si>
    <t>SEE GEA-6-8.86 SHEET 3/14.</t>
  </si>
  <si>
    <t>Could not perform a complete inspection . Outlet /outlet headwall, north side of USR 6, east of Venus. Inlet not found - south side of USR 6, east side of High Country Road. Inlet completely buried . Appears as though downstream channel should flow north along the east side of Venus . There is a culvert crossing under Venus and the inlet end of this culvert extends to the outlet of our highway culvert - this downstream culvert was installed higher then our culvert therefore passing water is reduced .</t>
  </si>
  <si>
    <t>https://collectornew.dot.state.oh.us/arcgis/rest/services/CULVERTS/Culvert_Inventory_Viewer/MapServer/0/59024/attachments</t>
  </si>
  <si>
    <t>https://collectornew.dot.state.oh.us/arcgis/rest/services/CULVERTS/Culvert_Inventory_Viewer/MapServer/8/87756/attachments</t>
  </si>
  <si>
    <t>https://gis3.dot.state.oh.us/ConduitInventory/index.html?center=-81.131697,41.607062&amp;level=17</t>
  </si>
  <si>
    <t>GEA-44-8.855</t>
  </si>
  <si>
    <t>280440886</t>
  </si>
  <si>
    <t>\\filestore.dot.state.oh.us\Conduits_Inspection\D12\GEAUGA\SR\44\1852373</t>
  </si>
  <si>
    <t>SEE GEA-44-2.82 SHEETS 13/44, 43/44 AND 44/44 for original construction.  see 1974 GEA-44-8.79 sheet 4 and 6 for extensions.</t>
  </si>
  <si>
    <t>Outlet completely buried . Downstream channel obstructed 100%.</t>
  </si>
  <si>
    <t>https://collectornew.dot.state.oh.us/arcgis/rest/services/CULVERTS/Culvert_Inventory_Viewer/MapServer/0/58975/attachments</t>
  </si>
  <si>
    <t>https://collectornew.dot.state.oh.us/arcgis/rest/services/CULVERTS/Culvert_Inventory_Viewer/MapServer/8/88760/attachments</t>
  </si>
  <si>
    <t>https://gis3.dot.state.oh.us/ConduitInventory/index.html?center=-81.193550,41.470250&amp;level=17</t>
  </si>
  <si>
    <t>GEA-322-7.715</t>
  </si>
  <si>
    <t>283220771</t>
  </si>
  <si>
    <t>\\filestore.dot.state.oh.us\Conduits_Inspection\D12\GEAUGA\US\322\1853144</t>
  </si>
  <si>
    <t>SEE GEA 322-7.72 PLANS SHEET 15/16 FOR CULVERT INFORMATION.Inspect Every-Five Years</t>
  </si>
  <si>
    <t>Rust along invert from the 4 o’clock to 8 o’clock location, throughout entire barrel. Thin layer of rust but the metal is sound. Inlet and outlet for the first 8’ have been recoated with bituminous coating.</t>
  </si>
  <si>
    <t>https://collectornew.dot.state.oh.us/arcgis/rest/services/CULVERTS/Culvert_Inventory_Viewer/MapServer/0/48587/attachments</t>
  </si>
  <si>
    <t>https://collectornew.dot.state.oh.us/arcgis/rest/services/CULVERTS/Culvert_Inventory_Viewer/MapServer/8/823008/attachments</t>
  </si>
  <si>
    <t>https://gis3.dot.state.oh.us/ConduitInventory/index.html?center=-81.244172,41.528717&amp;level=17</t>
  </si>
  <si>
    <t>GEA-322-8.045</t>
  </si>
  <si>
    <t>283220806</t>
  </si>
  <si>
    <t>\\filestore.dot.state.oh.us\Conduits_Inspection\D12\GEAUGA\US\322\1853145</t>
  </si>
  <si>
    <t>SEE GEA 322-4.89 PLANS SHEETS 9/38, 21/38 FOR CULVERT EXTENSION.Inspect Every-Five Years</t>
  </si>
  <si>
    <t>Both headwalls slightly rotated.  1st segment in from inlet and outlet cracked and separated.  Possible infiltration of material but not under pavement.  Small embankment sinkhole in embankment behind outlet headwall.  Inlet channel obstructed with vegetation.</t>
  </si>
  <si>
    <t>https://collectornew.dot.state.oh.us/arcgis/rest/services/CULVERTS/Culvert_Inventory_Viewer/MapServer/0/91958/attachments</t>
  </si>
  <si>
    <t>https://collectornew.dot.state.oh.us/arcgis/rest/services/CULVERTS/Culvert_Inventory_Viewer/MapServer/8/1216758/attachments</t>
  </si>
  <si>
    <t>https://gis3.dot.state.oh.us/ConduitInventory/index.html?center=-81.237826,41.528809&amp;level=17</t>
  </si>
  <si>
    <t>GEA-322-8.208</t>
  </si>
  <si>
    <t>283220822</t>
  </si>
  <si>
    <t>\\filestore.dot.state.oh.us\Conduits_Inspection\D12\GEAUGA\US\322\1853146</t>
  </si>
  <si>
    <t>Bottom of abutment is spalled.Inlet side has spalled headwall.Mild embankment erosion at the ends of walls.SEE GEA 322-4.89 PLANS SHEETS 10/38,31/38 FOR CULVERT EXTENSIONS.Inspect Every-Five Years</t>
  </si>
  <si>
    <t>Inlet has dirt and debris accumulating. Pipe is blocked by debris. Outlet area buried. Needs cleaned to find outlet.</t>
  </si>
  <si>
    <t>https://collectornew.dot.state.oh.us/arcgis/rest/services/CULVERTS/Culvert_Inventory_Viewer/MapServer/0/68832/attachments</t>
  </si>
  <si>
    <t>https://collectornew.dot.state.oh.us/arcgis/rest/services/CULVERTS/Culvert_Inventory_Viewer/MapServer/8/1481342/attachments</t>
  </si>
  <si>
    <t>https://gis3.dot.state.oh.us/ConduitInventory/index.html?center=-81.234681,41.528794&amp;level=17</t>
  </si>
  <si>
    <t>18490</t>
  </si>
  <si>
    <t>SCUYRA18490**C</t>
  </si>
  <si>
    <t>CUY-18490-0.049</t>
  </si>
  <si>
    <t>180902428</t>
  </si>
  <si>
    <t>ties into 9' NNEORSD CSO at MH along on ramp from E 152</t>
  </si>
  <si>
    <t>\\filestore.dot.state.oh.us\Conduits_Inspection\D12\CUYAHOGA\RA\18490\1854228</t>
  </si>
  <si>
    <t>see 1959 CUY-90-23.50 sheet 28</t>
  </si>
  <si>
    <t>Joint separation up to 1". Minor misalignment at joints up to 3/4". Longitudinal hairline cracking. Isolated spall at 12:00 2"x2"</t>
  </si>
  <si>
    <t>https://collectornew.dot.state.oh.us/arcgis/rest/services/CULVERTS/Culvert_Inventory_Viewer/MapServer/0/59025/attachments</t>
  </si>
  <si>
    <t>https://collectornew.dot.state.oh.us/arcgis/rest/services/CULVERTS/Culvert_Inventory_Viewer/MapServer/8/61716/attachments</t>
  </si>
  <si>
    <t>https://gis3.dot.state.oh.us/ConduitInventory/index.html?center=-81.582116,41.566326&amp;level=17</t>
  </si>
  <si>
    <t>18491</t>
  </si>
  <si>
    <t>SCUYRA18491**C</t>
  </si>
  <si>
    <t>CUY-18491-0.013</t>
  </si>
  <si>
    <t>180902440</t>
  </si>
  <si>
    <t>under EB on ramp from E 140</t>
  </si>
  <si>
    <t>\\filestore.dot.state.oh.us\Conduits_Inspection\D12\CUYAHOGA\RA\18491\1854229</t>
  </si>
  <si>
    <t>see 1959 CUY-90-23.50 sheet 28 and 29</t>
  </si>
  <si>
    <t>Joint material falling out. Joints slightly misaligned. 1/3 full of sediment/debris.</t>
  </si>
  <si>
    <t>https://collectornew.dot.state.oh.us/arcgis/rest/services/CULVERTS/Culvert_Inventory_Viewer/MapServer/0/59026/attachments</t>
  </si>
  <si>
    <t>https://collectornew.dot.state.oh.us/arcgis/rest/services/CULVERTS/Culvert_Inventory_Viewer/MapServer/8/113926/attachments</t>
  </si>
  <si>
    <t>https://gis3.dot.state.oh.us/ConduitInventory/index.html?center=-81.579618,41.566296&amp;level=17</t>
  </si>
  <si>
    <t>CUY-90-11.818</t>
  </si>
  <si>
    <t>180901181</t>
  </si>
  <si>
    <t>runs under W 93rd pedestrian overpass</t>
  </si>
  <si>
    <t>\\filestore.dot.state.oh.us\Conduits_Inspection\D12\CUYAHOGA\IR\90\1854230</t>
  </si>
  <si>
    <t>see 1975 CUY-90-11.64 sheet 83 and 99</t>
  </si>
  <si>
    <t>Minor rusting at waterline. Minor misalignment at joints. Bituminous coating missing in 90% of pipe around entire diameter.</t>
  </si>
  <si>
    <t>https://collectornew.dot.state.oh.us/arcgis/rest/services/CULVERTS/Culvert_Inventory_Viewer/MapServer/0/45489/attachments</t>
  </si>
  <si>
    <t>https://collectornew.dot.state.oh.us/arcgis/rest/services/CULVERTS/Culvert_Inventory_Viewer/MapServer/8/82034/attachments</t>
  </si>
  <si>
    <t>https://gis3.dot.state.oh.us/ConduitInventory/index.html?center=-81.746738,41.470244&amp;level=17</t>
  </si>
  <si>
    <t>CUY-90-11.985</t>
  </si>
  <si>
    <t>180901198</t>
  </si>
  <si>
    <t>east of Lorain overpass</t>
  </si>
  <si>
    <t>\\filestore.dot.state.oh.us\Conduits_Inspection\D12\CUYAHOGA\IR\90\1854231</t>
  </si>
  <si>
    <t>Bituminous coating missing t/o. Rusting of metal at joints with infiltration. 10% full of water/sediment. Joints have minor misalignment up to 1/2"
2024 Comments: The end structure has a 1x1 area of perforations on the east joint to the west, with minor corrosion present.</t>
  </si>
  <si>
    <t>https://collectornew.dot.state.oh.us/arcgis/rest/services/CULVERTS/Culvert_Inventory_Viewer/MapServer/0/45502/attachments</t>
  </si>
  <si>
    <t>https://collectornew.dot.state.oh.us/arcgis/rest/services/CULVERTS/Culvert_Inventory_Viewer/MapServer/8/2158209/attachments</t>
  </si>
  <si>
    <t>https://gis3.dot.state.oh.us/ConduitInventory/index.html?center=-81.743518,41.470260&amp;level=17</t>
  </si>
  <si>
    <t>CUY-90-12.042</t>
  </si>
  <si>
    <t>180901205</t>
  </si>
  <si>
    <t>along north side of 90</t>
  </si>
  <si>
    <t>\\filestore.dot.state.oh.us\Conduits_Inspection\D12\CUYAHOGA\IR\90\1854232</t>
  </si>
  <si>
    <t>see 1975 CUY-90-11.64 sheet 83 85 and 99</t>
  </si>
  <si>
    <t>Bituminous coating missing t/o. Metal rusting at joints with minor infiltration. Joints have minor misalignment up to 1/2"
2024 Comments: The second joint has a 2.5-inch offset at the seam, located at the 10 o'clock position.</t>
  </si>
  <si>
    <t>https://collectornew.dot.state.oh.us/arcgis/rest/services/CULVERTS/Culvert_Inventory_Viewer/MapServer/0/45505/attachments</t>
  </si>
  <si>
    <t>https://collectornew.dot.state.oh.us/arcgis/rest/services/CULVERTS/Culvert_Inventory_Viewer/MapServer/8/2158208/attachments</t>
  </si>
  <si>
    <t>https://gis3.dot.state.oh.us/ConduitInventory/index.html?center=-81.742436,41.470306&amp;level=17</t>
  </si>
  <si>
    <t>GEA-322-7.745</t>
  </si>
  <si>
    <t>283220776</t>
  </si>
  <si>
    <t>Auburn Road just North of SR322.</t>
  </si>
  <si>
    <t>\\filestore.dot.state.oh.us\Conduits_Inspection\D12\GEAUGA\US\322\1854247</t>
  </si>
  <si>
    <t>SEE GEA 322-4.89 PLANS SHEETS 8/38, 30/38 FOR CULVERT INFORMATIONInspect Every-Five Years</t>
  </si>
  <si>
    <t>Minor offset at 1 joint near outlet. No backfill infiltration.</t>
  </si>
  <si>
    <t>https://collectornew.dot.state.oh.us/arcgis/rest/services/CULVERTS/Culvert_Inventory_Viewer/MapServer/0/59831/attachments</t>
  </si>
  <si>
    <t>https://collectornew.dot.state.oh.us/arcgis/rest/services/CULVERTS/Culvert_Inventory_Viewer/MapServer/8/1553780/attachments</t>
  </si>
  <si>
    <t>https://gis3.dot.state.oh.us/ConduitInventory/index.html?center=-81.243580,41.528690&amp;level=17</t>
  </si>
  <si>
    <t>GEA-322-7.762</t>
  </si>
  <si>
    <t>283220777</t>
  </si>
  <si>
    <t>Westbound approach to Auburn Road.</t>
  </si>
  <si>
    <t>\\filestore.dot.state.oh.us\Conduits_Inspection\D12\GEAUGA\US\322\1854248</t>
  </si>
  <si>
    <t>Pipe runs south to north under SR322.</t>
  </si>
  <si>
    <t>Pipe was replaced since last inspection. New pipe is 18in plastic. Some seam separation near outlet. Possible backfill infiltration nearoutlet end.</t>
  </si>
  <si>
    <t>https://collectornew.dot.state.oh.us/arcgis/rest/services/CULVERTS/Culvert_Inventory_Viewer/MapServer/0/59832/attachments</t>
  </si>
  <si>
    <t>https://collectornew.dot.state.oh.us/arcgis/rest/services/CULVERTS/Culvert_Inventory_Viewer/MapServer/8/1554177/attachments</t>
  </si>
  <si>
    <t>https://gis3.dot.state.oh.us/ConduitInventory/index.html?center=-81.243252,41.528697&amp;level=17</t>
  </si>
  <si>
    <t>GEA-86-1.352</t>
  </si>
  <si>
    <t>280860105</t>
  </si>
  <si>
    <t>\\filestore.dot.state.oh.us\Conduits_Inspection\D12\GEAUGA\SR\86\1854681</t>
  </si>
  <si>
    <t>Inlet under snow.Inlet under snow.</t>
  </si>
  <si>
    <t>Downstream channel choked with vegetation and sediment.  Culvert full of water.  Both headwalls slightly rotated.</t>
  </si>
  <si>
    <t>https://collectornew.dot.state.oh.us/arcgis/rest/services/CULVERTS/Culvert_Inventory_Viewer/MapServer/0/71392/attachments</t>
  </si>
  <si>
    <t>https://collectornew.dot.state.oh.us/arcgis/rest/services/CULVERTS/Culvert_Inventory_Viewer/MapServer/8/144920/attachments</t>
  </si>
  <si>
    <t>https://gis3.dot.state.oh.us/ConduitInventory/index.html?center=-81.080570,41.644120&amp;level=17</t>
  </si>
  <si>
    <t>LAK-90-23.148</t>
  </si>
  <si>
    <t>430902320</t>
  </si>
  <si>
    <t>1.1 MI EAST OF FORD ROAD OVERPASS</t>
  </si>
  <si>
    <t>\\filestore.dot.state.oh.us\Conduits_Inspection\D12\LAKE\IR\90\1854789</t>
  </si>
  <si>
    <t>see 1958 LAK-90-21.15 sheets 22 and 175 for original construction.  se 2010 LAK-90-21.40 sheet 466C for liner.</t>
  </si>
  <si>
    <t>Small spalls to headwalls. A few cracks to concrete channel at inlet. Some grassy sediment at inlet.  Bend in channel at approach. Grout ports are still in place. Some ruts to both embankments.</t>
  </si>
  <si>
    <t>https://collectornew.dot.state.oh.us/arcgis/rest/services/CULVERTS/Culvert_Inventory_Viewer/MapServer/0/47371/attachments</t>
  </si>
  <si>
    <t>https://collectornew.dot.state.oh.us/arcgis/rest/services/CULVERTS/Culvert_Inventory_Viewer/MapServer/8/1651982/attachments</t>
  </si>
  <si>
    <t>https://gis3.dot.state.oh.us/ConduitInventory/index.html?center=-81.108429,41.732771&amp;level=17</t>
  </si>
  <si>
    <t>LAK-44-5.221</t>
  </si>
  <si>
    <t>430440515</t>
  </si>
  <si>
    <t>MEDIAN DITCH + LATERAL</t>
  </si>
  <si>
    <t>\\filestore.dot.state.oh.us\Conduits_Inspection\D12\LAKE\SR\44\1854790</t>
  </si>
  <si>
    <t>SEE LAK-44-3.79 PLAN sheets 21 and 22 FOR ADDITIONAL INFO.</t>
  </si>
  <si>
    <t>minor cracking along the top of the pipe at isolated locations.  20% blockage in pipe at 260' from outlet manhole.  minor mortar deterioration between bricks of both manholes.</t>
  </si>
  <si>
    <t>https://collectornew.dot.state.oh.us/arcgis/rest/services/CULVERTS/Culvert_Inventory_Viewer/MapServer/0/58976/attachments</t>
  </si>
  <si>
    <t>https://collectornew.dot.state.oh.us/arcgis/rest/services/CULVERTS/Culvert_Inventory_Viewer/MapServer/8/112801/attachments</t>
  </si>
  <si>
    <t>https://gis3.dot.state.oh.us/ConduitInventory/index.html?center=-81.271035,41.710579&amp;level=17</t>
  </si>
  <si>
    <t>LAK-44-5.008</t>
  </si>
  <si>
    <t>430440495</t>
  </si>
  <si>
    <t>\\filestore.dot.state.oh.us\Conduits_Inspection\D12\LAKE\SR\44\1854791</t>
  </si>
  <si>
    <t>see 1962 LAK-44-3.79 sheet 21.</t>
  </si>
  <si>
    <t>minor cracks along roof.  minor mortar deterioration between bricks of both manholes.  minor tuffa deposits at joints</t>
  </si>
  <si>
    <t>https://collectornew.dot.state.oh.us/arcgis/rest/services/CULVERTS/Culvert_Inventory_Viewer/MapServer/0/58977/attachments</t>
  </si>
  <si>
    <t>https://collectornew.dot.state.oh.us/arcgis/rest/services/CULVERTS/Culvert_Inventory_Viewer/MapServer/8/62916/attachments</t>
  </si>
  <si>
    <t>https://gis3.dot.state.oh.us/ConduitInventory/index.html?center=-81.268026,41.708486&amp;level=17</t>
  </si>
  <si>
    <t>LAK-44-4.919</t>
  </si>
  <si>
    <t>430440485</t>
  </si>
  <si>
    <t>MEDIAN MAHOLES</t>
  </si>
  <si>
    <t>\\filestore.dot.state.oh.us\Conduits_Inspection\D12\LAKE\SR\44\1854792</t>
  </si>
  <si>
    <t>minor tuffa buildup at joints.  minor cracking in roof.  minor mortar deterioration bricks in manholes.</t>
  </si>
  <si>
    <t>https://collectornew.dot.state.oh.us/arcgis/rest/services/CULVERTS/Culvert_Inventory_Viewer/MapServer/0/58978/attachments</t>
  </si>
  <si>
    <t>https://collectornew.dot.state.oh.us/arcgis/rest/services/CULVERTS/Culvert_Inventory_Viewer/MapServer/8/1101/attachments</t>
  </si>
  <si>
    <t>https://gis3.dot.state.oh.us/ConduitInventory/index.html?center=-81.266310,41.707664&amp;level=17</t>
  </si>
  <si>
    <t>GEA-322-12.930</t>
  </si>
  <si>
    <t>283221296</t>
  </si>
  <si>
    <t>\\filestore.dot.state.oh.us\Conduits_Inspection\D12\GEAUGA\US\322\1854793</t>
  </si>
  <si>
    <t>There is a catch basin approximately at STA 539 + 36 through which the culvert runs. SEE GEA 322-10.45 PLANS SHEETS 7/19, 18/19 FOR CULVERT EXTENSIONS.Inspect Every-Five Years</t>
  </si>
  <si>
    <t>could not locate the inlet.  it appears that water is flowing west toward claridon troy along the north side of 322 has been redirected to the north along the east side of claridon troy.  the crossover under claridon troy no longer passes watet.</t>
  </si>
  <si>
    <t>https://collectornew.dot.state.oh.us/arcgis/rest/services/CULVERTS/Culvert_Inventory_Viewer/MapServer/0/58979/attachments</t>
  </si>
  <si>
    <t>https://collectornew.dot.state.oh.us/arcgis/rest/services/CULVERTS/Culvert_Inventory_Viewer/MapServer/8/88972/attachments</t>
  </si>
  <si>
    <t>https://gis3.dot.state.oh.us/ConduitInventory/index.html?center=-81.144717,41.532197&amp;level=17</t>
  </si>
  <si>
    <t>GEA-322-19.768</t>
  </si>
  <si>
    <t>283221982</t>
  </si>
  <si>
    <t>under north approach of Trailwood Rd</t>
  </si>
  <si>
    <t>\\filestore.dot.state.oh.us\Conduits_Inspection\D12\GEAUGA\US\322\1854794</t>
  </si>
  <si>
    <t>see 1957 GEA/ATB-322-19.22/0.00 sheet 12 and 52.</t>
  </si>
  <si>
    <t>Heavy layers of rust throughout pipe and bolts. Bituminous coating missing form bottom half of barrel. Perforations in bottom half of pipe.  Infiltration of material. Slight deformation in pipe.  Pipe has some dirt/debris.  Inlet half blocked with vegetation and debris</t>
  </si>
  <si>
    <t>https://collectornew.dot.state.oh.us/arcgis/rest/services/CULVERTS/Culvert_Inventory_Viewer/MapServer/2/51913/attachments</t>
  </si>
  <si>
    <t>https://collectornew.dot.state.oh.us/arcgis/rest/services/CULVERTS/Culvert_Inventory_Viewer/MapServer/8/188079/attachments</t>
  </si>
  <si>
    <t>https://gis3.dot.state.oh.us/ConduitInventory/index.html?center=-81.013284,41.535122&amp;level=17</t>
  </si>
  <si>
    <t>GEA-322-10.382</t>
  </si>
  <si>
    <t>283221046</t>
  </si>
  <si>
    <t>Box culvert sidewall</t>
  </si>
  <si>
    <t>\\filestore.dot.state.oh.us\Conduits_Inspection\D12\GEAUGA\US\322\1854795</t>
  </si>
  <si>
    <t>SEE GEA 322-10.45 PLANS SHEETS 3/19, 16/19 FOR CULVERT INFORMATION.</t>
  </si>
  <si>
    <t>Pipe blocked 90% with a massive milk jug. A guardrail post penetrated the pipe, near the outlet- not under pavement.</t>
  </si>
  <si>
    <t>https://collectornew.dot.state.oh.us/arcgis/rest/services/CULVERTS/Culvert_Inventory_Viewer/MapServer/0/91994/attachments</t>
  </si>
  <si>
    <t>https://collectornew.dot.state.oh.us/arcgis/rest/services/CULVERTS/Culvert_Inventory_Viewer/MapServer/8/111028/attachments</t>
  </si>
  <si>
    <t>https://gis3.dot.state.oh.us/ConduitInventory/index.html?center=-81.193294,41.532800&amp;level=17</t>
  </si>
  <si>
    <t>GEA-322-2.317</t>
  </si>
  <si>
    <t>283220232</t>
  </si>
  <si>
    <t>\\filestore.dot.state.oh.us\Conduits_Inspection\D12\GEAUGA\US\322\1854796</t>
  </si>
  <si>
    <t>SEE GEA 322-1.67 PLANS SHEET 2/4 FOR CULVERT INFORMATION.Inspect Every-Five Years</t>
  </si>
  <si>
    <t>Minor mortgage deterioration in outlet manhole. Inlet catch basin collapsing on the surface.</t>
  </si>
  <si>
    <t>https://collectornew.dot.state.oh.us/arcgis/rest/services/CULVERTS/Culvert_Inventory_Viewer/MapServer/0/64027/attachments</t>
  </si>
  <si>
    <t>https://collectornew.dot.state.oh.us/arcgis/rest/services/CULVERTS/Culvert_Inventory_Viewer/MapServer/8/104657/attachments</t>
  </si>
  <si>
    <t>https://gis3.dot.state.oh.us/ConduitInventory/index.html?center=-81.346091,41.522268&amp;level=17</t>
  </si>
  <si>
    <t>GEA-322-2.035</t>
  </si>
  <si>
    <t>283220205</t>
  </si>
  <si>
    <t>\\filestore.dot.state.oh.us\Conduits_Inspection\D12\GEAUGA\US\322\1854797</t>
  </si>
  <si>
    <t>SEE GEA 322-1.67 PLANS SHEET 1/4 FOR CULVERT INFORMATION.Inspect Every-Five Years</t>
  </si>
  <si>
    <t>Conduit is in great condition. Minor amount of sediment present towards downstream end. 
There is a tap about 12’ in from the upstream end facing east that has been bullheaded. Another tap facing west about 7’ in is still active. 
Downstream end structure has been sealed and paved over. There is no access point to it.</t>
  </si>
  <si>
    <t>https://collectornew.dot.state.oh.us/arcgis/rest/services/CULVERTS/Culvert_Inventory_Viewer/MapServer/0/44123/attachments</t>
  </si>
  <si>
    <t>https://collectorweb.dot.state.oh.us/arcgis/rest/services/CULVERTS/Culvert_Inventory_Viewer/MapServer/8/2464858/attachments</t>
  </si>
  <si>
    <t>https://gis3.dot.state.oh.us/ConduitInventory/index.html?center=-81.351531,41.522278&amp;level=17</t>
  </si>
  <si>
    <t>GEA-88-6.126</t>
  </si>
  <si>
    <t>280880609</t>
  </si>
  <si>
    <t>\\filestore.dot.state.oh.us\Conduits_Inspection\D12\GEAUGA\SR\88\1854798</t>
  </si>
  <si>
    <t>Culvert under Old State Road. Completely full of sediment. See GEA-88-3.37 plans for additional info.</t>
  </si>
  <si>
    <t>both inlet and outlet completely buried.  upstream and downstream channels blocked.</t>
  </si>
  <si>
    <t>https://collectornew.dot.state.oh.us/arcgis/rest/services/CULVERTS/Culvert_Inventory_Viewer/MapServer/0/58980/attachments</t>
  </si>
  <si>
    <t>https://collectornew.dot.state.oh.us/arcgis/rest/services/CULVERTS/Culvert_Inventory_Viewer/MapServer/8/112165/attachments</t>
  </si>
  <si>
    <t>https://gis3.dot.state.oh.us/ConduitInventory/index.html?center=-81.008040,41.388810&amp;level=17</t>
  </si>
  <si>
    <t>GEA-88-3.169</t>
  </si>
  <si>
    <t>280880315</t>
  </si>
  <si>
    <t>DITCH ALONG NASH</t>
  </si>
  <si>
    <t>\\filestore.dot.state.oh.us\Conduits_Inspection\D12\GEAUGA\SR\88\1854799</t>
  </si>
  <si>
    <t>SEE 1961 GEA-88/528-2.07/0.00 SHEETS 16 AND 44.</t>
  </si>
  <si>
    <t>minor abrasion along entire invert.  single joint open 3" at imlet not under pavement.  minpr embankment erosion around outlet  paved concrete channrl protecyion cracked and misaligned at inlet.  downstream channel obstructing outlet by approx 25%.  minor crscks in ceiling.</t>
  </si>
  <si>
    <t>https://collectornew.dot.state.oh.us/arcgis/rest/services/CULVERTS/Culvert_Inventory_Viewer/MapServer/0/58981/attachments</t>
  </si>
  <si>
    <t>https://collectornew.dot.state.oh.us/arcgis/rest/services/CULVERTS/Culvert_Inventory_Viewer/MapServer/8/17793/attachments</t>
  </si>
  <si>
    <t>https://gis3.dot.state.oh.us/ConduitInventory/index.html?center=-81.061799,41.385938&amp;level=17</t>
  </si>
  <si>
    <t>GEA-306-12.754</t>
  </si>
  <si>
    <t>283061273</t>
  </si>
  <si>
    <t>Address 12400</t>
  </si>
  <si>
    <t>\\filestore.dot.state.oh.us\Conduits_Inspection\D12\GEAUGA\SR\306\1854800</t>
  </si>
  <si>
    <t>SEE GEA-306-12.07 SHEET 9/109.Inspect Every-Five Years</t>
  </si>
  <si>
    <t>40' from inlet chamber/cb that has been covered with treated wood and buried with stone.  box under road has approx. 8" of sediment in it.  there is a misaligned stone in the north wall under the sb lane.  no infiltration seen.  ceiling has pit spalling with rust throughout.  spalls are approx 3"x3"x1/2".  minor embankment erosion.</t>
  </si>
  <si>
    <t>https://collectornew.dot.state.oh.us/arcgis/rest/services/CULVERTS/Culvert_Inventory_Viewer/MapServer/0/52006/attachments</t>
  </si>
  <si>
    <t>https://collectornew.dot.state.oh.us/arcgis/rest/services/CULVERTS/Culvert_Inventory_Viewer/MapServer/8/23815/attachments</t>
  </si>
  <si>
    <t>https://gis3.dot.state.oh.us/ConduitInventory/index.html?center=-81.337960,41.531800&amp;level=17</t>
  </si>
  <si>
    <t>18061</t>
  </si>
  <si>
    <t>SCUYRA18061**C</t>
  </si>
  <si>
    <t>CUY-18061-0.303</t>
  </si>
  <si>
    <t>180711305</t>
  </si>
  <si>
    <t>3030 LF NORTH OF W 140TH ST. ALONG OFF RAMP</t>
  </si>
  <si>
    <t>\\filestore.dot.state.oh.us\Conduits_Inspection\D12\CUYAHOGA\RA\18061\1855187</t>
  </si>
  <si>
    <t>STA 762+64 TO STA 764+30 RT CL I-71. ALONG THE RAMP FROM I-71 NB TO W. 130TH ST. INLET: SAT 762+64 178' RT MANHOLE. OUTLET: STA 764+30 112' RT MANHOLE. (14)=01,(20)=01,(16)=06 MIN VALUE IMH</t>
  </si>
  <si>
    <t>Bricks obstructing an isolated location in the pipe. Minor tufa obstructions at joints and along invert causing water to pond approximately 6”. Minor mortar deterioration of brick joints in both upstream and downstream manholes. No notabke change since last inspection.</t>
  </si>
  <si>
    <t>https://collectornew.dot.state.oh.us/arcgis/rest/services/CULVERTS/Culvert_Inventory_Viewer/MapServer/0/64735/attachments</t>
  </si>
  <si>
    <t>https://collectornew.dot.state.oh.us/arcgis/rest/services/CULVERTS/Culvert_Inventory_Viewer/MapServer/8/1783285/attachments</t>
  </si>
  <si>
    <t>https://gis3.dot.state.oh.us/ConduitInventory/index.html?center=-81.781417,41.444420&amp;level=17</t>
  </si>
  <si>
    <t>GEA-700-6.665</t>
  </si>
  <si>
    <t>287000669</t>
  </si>
  <si>
    <t>\\filestore.dot.state.oh.us\Conduits_Inspection\D12\GEAUGA\SR\700\1856583</t>
  </si>
  <si>
    <t>address 15676</t>
  </si>
  <si>
    <t>both upstream and downshtream channels choked with vegetation and sediment.  outlet 90% obstructed.</t>
  </si>
  <si>
    <t>https://collectornew.dot.state.oh.us/arcgis/rest/services/CULVERTS/Culvert_Inventory_Viewer/MapServer/0/58982/attachments</t>
  </si>
  <si>
    <t>https://collectornew.dot.state.oh.us/arcgis/rest/services/CULVERTS/Culvert_Inventory_Viewer/MapServer/8/98078/attachments</t>
  </si>
  <si>
    <t>https://gis3.dot.state.oh.us/ConduitInventory/index.html?center=-81.136790,41.442630&amp;level=17</t>
  </si>
  <si>
    <t>GEA-700-5.596</t>
  </si>
  <si>
    <t>287000560</t>
  </si>
  <si>
    <t>\\filestore.dot.state.oh.us\Conduits_Inspection\D12\GEAUGA\SR\700\1856584</t>
  </si>
  <si>
    <t>address 16207</t>
  </si>
  <si>
    <t>could not perform a complete inspection.  downstream channel obstructed causing tailwatur thru culvert barrel.  both headwalls spalled and have exposed rebar.  erosion on south embankment.</t>
  </si>
  <si>
    <t>https://collectornew.dot.state.oh.us/arcgis/rest/services/CULVERTS/Culvert_Inventory_Viewer/MapServer/0/58983/attachments</t>
  </si>
  <si>
    <t>https://collectornew.dot.state.oh.us/arcgis/rest/services/CULVERTS/Culvert_Inventory_Viewer/MapServer/8/83215/attachments</t>
  </si>
  <si>
    <t>https://gis3.dot.state.oh.us/ConduitInventory/index.html?center=-81.144900,41.428430&amp;level=17</t>
  </si>
  <si>
    <t>GEA-608-10.632</t>
  </si>
  <si>
    <t>286081067</t>
  </si>
  <si>
    <t>\\filestore.dot.state.oh.us\Conduits_Inspection\D12\GEAUGA\SR\608\1856585</t>
  </si>
  <si>
    <t>see 1956 GEA-608-(1.71)(5.49-8.51) sheet 20 for extensions.  at some point inlet end extended and CB installed between original and extension.</t>
  </si>
  <si>
    <t>significant joint/section misalignment in last 3 sections at outlet. infiltration under the furthest right portion of the tutn radii to go south. minor misalignment throughout redt of barrel. minor embankment erosion at both ends of culvert.</t>
  </si>
  <si>
    <t>https://collectornew.dot.state.oh.us/arcgis/rest/services/CULVERTS/Culvert_Inventory_Viewer/MapServer/0/58960/attachments</t>
  </si>
  <si>
    <t>https://collectornew.dot.state.oh.us/arcgis/rest/services/CULVERTS/Culvert_Inventory_Viewer/MapServer/8/1503596/attachments</t>
  </si>
  <si>
    <t>https://gis3.dot.state.oh.us/ConduitInventory/index.html?center=-81.131740,41.576113&amp;level=17</t>
  </si>
  <si>
    <t>GEA-608-10.073</t>
  </si>
  <si>
    <t>286081010</t>
  </si>
  <si>
    <t>\\filestore.dot.state.oh.us\Conduits_Inspection\D12\GEAUGA\SR\608\1856586</t>
  </si>
  <si>
    <t>see 1956 GEA-608-(1.71)(5.49-8.51) sheet 17 for original construction.  address 11225 and 11200.</t>
  </si>
  <si>
    <t>minor section misalignment.  1' deep scour at outlrt.</t>
  </si>
  <si>
    <t>https://collectornew.dot.state.oh.us/arcgis/rest/services/CULVERTS/Culvert_Inventory_Viewer/MapServer/0/58961/attachments</t>
  </si>
  <si>
    <t>https://collectornew.dot.state.oh.us/arcgis/rest/services/CULVERTS/Culvert_Inventory_Viewer/MapServer/8/56742/attachments</t>
  </si>
  <si>
    <t>https://gis3.dot.state.oh.us/ConduitInventory/index.html?center=-81.130401,41.568083&amp;level=17</t>
  </si>
  <si>
    <t>GEA-608-4.010</t>
  </si>
  <si>
    <t>286080402</t>
  </si>
  <si>
    <t>WEST SIDE SR 608 UNDER BURTON WINDSOR</t>
  </si>
  <si>
    <t>\\filestore.dot.state.oh.us\Conduits_Inspection\D12\GEAUGA\SR\608\1856587</t>
  </si>
  <si>
    <t>see 2009 GEA-168-3.06/VAR sheet 19.</t>
  </si>
  <si>
    <t>https://collectornew.dot.state.oh.us/arcgis/rest/services/CULVERTS/Culvert_Inventory_Viewer/MapServer/0/60222/attachments</t>
  </si>
  <si>
    <t>https://collectornew.dot.state.oh.us/arcgis/rest/services/CULVERTS/Culvert_Inventory_Viewer/MapServer/8/113851/attachments</t>
  </si>
  <si>
    <t>https://gis3.dot.state.oh.us/ConduitInventory/index.html?center=-81.084360,41.489360&amp;level=17</t>
  </si>
  <si>
    <t>LAK-86-5.153</t>
  </si>
  <si>
    <t>430860599</t>
  </si>
  <si>
    <t>\\filestore.dot.state.oh.us\Conduits_Inspection\D12\LAKE\SR\86\1856588</t>
  </si>
  <si>
    <t>culvert runs east to west on skew. To a brick catch basin.culvert runs east to west on skew. To a brick catch basin.</t>
  </si>
  <si>
    <t>Clay pipe in good condition.  Notes similar to previous inspection with minor cracking inside pipe. Outlet catch basin is not visible. Looks like pipe connects to buried system at outlet. Pavement is brand new over Culvert.</t>
  </si>
  <si>
    <t>https://collectornew.dot.state.oh.us/arcgis/rest/services/CULVERTS/Culvert_Inventory_Viewer/MapServer/0/71503/attachments</t>
  </si>
  <si>
    <t>https://collectornew.dot.state.oh.us/arcgis/rest/services/CULVERTS/Culvert_Inventory_Viewer/MapServer/8/2067842/attachments</t>
  </si>
  <si>
    <t>https://gis3.dot.state.oh.us/ConduitInventory/index.html?center=-81.180189,41.688304&amp;level=17</t>
  </si>
  <si>
    <t>LAK-86-3.395</t>
  </si>
  <si>
    <t>430860315</t>
  </si>
  <si>
    <t>\\filestore.dot.state.oh.us\Conduits_Inspection\D12\LAKE\SR\86\1856589</t>
  </si>
  <si>
    <t>"outlet has sediment buildup. Many joints out of alignment. 6"" plastic pipe outlet of suds/water from residents at inlet. Spalling and rust at outlet.outlet has sediment buildup. Many joints out of alignment. 6"" plastic pipe outlet of suds/water from residents at inlet. Spalling and rust at outlet."</t>
  </si>
  <si>
    <t>Pipe in very good condition. Isolated joints offset up to 1/2” max. No blockage inside. North stone headwall in good condition. No maintenance needed.</t>
  </si>
  <si>
    <t>https://collectornew.dot.state.oh.us/arcgis/rest/services/CULVERTS/Culvert_Inventory_Viewer/MapServer/0/71504/attachments</t>
  </si>
  <si>
    <t>https://collectornew.dot.state.oh.us/arcgis/rest/services/CULVERTS/Culvert_Inventory_Viewer/MapServer/8/2067844/attachments</t>
  </si>
  <si>
    <t>https://gis3.dot.state.oh.us/ConduitInventory/index.html?center=-81.212910,41.693680&amp;level=17</t>
  </si>
  <si>
    <t>LAK-86-4.479</t>
  </si>
  <si>
    <t>430860410</t>
  </si>
  <si>
    <t>\\filestore.dot.state.oh.us\Conduits_Inspection\D12\LAKE\SR\86\1856590</t>
  </si>
  <si>
    <t>inlet erosion of embankmentinlet erosion of embankment</t>
  </si>
  <si>
    <t>https://collectornew.dot.state.oh.us/arcgis/rest/services/CULVERTS/Culvert_Inventory_Viewer/MapServer/0/58368/attachments</t>
  </si>
  <si>
    <t>https://collectornew.dot.state.oh.us/arcgis/rest/services/CULVERTS/Culvert_Inventory_Viewer/MapServer/8/1202096/attachments</t>
  </si>
  <si>
    <t>https://gis3.dot.state.oh.us/ConduitInventory/index.html?center=-81.192300,41.691710&amp;level=17</t>
  </si>
  <si>
    <t>LAK-86-4.978</t>
  </si>
  <si>
    <t>430860505</t>
  </si>
  <si>
    <t>\\filestore.dot.state.oh.us\Conduits_Inspection\D12\LAKE\SR\86\1856591</t>
  </si>
  <si>
    <t>https://collectornew.dot.state.oh.us/arcgis/rest/services/CULVERTS/Culvert_Inventory_Viewer/MapServer/0/72729/attachments</t>
  </si>
  <si>
    <t>https://collectornew.dot.state.oh.us/arcgis/rest/services/CULVERTS/Culvert_Inventory_Viewer/MapServer/8/1202497/attachments</t>
  </si>
  <si>
    <t>https://gis3.dot.state.oh.us/ConduitInventory/index.html?center=-81.183350,41.689220&amp;level=17</t>
  </si>
  <si>
    <t>LAK-90-2.971</t>
  </si>
  <si>
    <t>430900309</t>
  </si>
  <si>
    <t>\\filestore.dot.state.oh.us\Conduits_Inspection\D12\LAKE\IR\90\1856592</t>
  </si>
  <si>
    <t>see 1960 CUY/LAK271-14.09/0.00 sheet 50 and 359.</t>
  </si>
  <si>
    <t>could not perform complete inspection due to tree in outlet.  embankment erosion around outlet headwall.</t>
  </si>
  <si>
    <t>https://collectornew.dot.state.oh.us/arcgis/rest/services/CULVERTS/Culvert_Inventory_Viewer/MapServer/0/46505/attachments</t>
  </si>
  <si>
    <t>https://collectornew.dot.state.oh.us/arcgis/rest/services/CULVERTS/Culvert_Inventory_Viewer/MapServer/8/87823/attachments</t>
  </si>
  <si>
    <t>https://gis3.dot.state.oh.us/ConduitInventory/index.html?center=-81.444140,41.599275&amp;level=17</t>
  </si>
  <si>
    <t>CUY-90-3.385</t>
  </si>
  <si>
    <t>180900338</t>
  </si>
  <si>
    <t>under ramp from 90 east to columbia  road</t>
  </si>
  <si>
    <t>\\filestore.dot.state.oh.us\Conduits_Inspection\D12\CUYAHOGA\IR\90\1856593</t>
  </si>
  <si>
    <t>inlet deformed. unable to identify outlet. See sheets 163, 165,408 of CUY-90-2.80.</t>
  </si>
  <si>
    <t>tts cleaning 500feet of channel within ir 90 row and pipe cleaning   inlet and outlet pipe have accident damage crushed partially damaged pipe is7/8 full of water at outlet end  3/4 full on the inlet  channel choked with vegetation could not complete inspection</t>
  </si>
  <si>
    <t>https://collectornew.dot.state.oh.us/arcgis/rest/services/CULVERTS/Culvert_Inventory_Viewer/MapServer/0/24681/attachments</t>
  </si>
  <si>
    <t>https://collectornew.dot.state.oh.us/arcgis/rest/services/CULVERTS/Culvert_Inventory_Viewer/MapServer/8/84866/attachments</t>
  </si>
  <si>
    <t>https://gis3.dot.state.oh.us/ConduitInventory/index.html?center=-81.904970,41.471480&amp;level=17</t>
  </si>
  <si>
    <t>CUY-271-12.751</t>
  </si>
  <si>
    <t>182711274</t>
  </si>
  <si>
    <t>DITCHLINE CROSSES UNDER MARSOL ON WEST SIDE OF 271</t>
  </si>
  <si>
    <t>\\filestore.dot.state.oh.us\Conduits_Inspection\D12\CUYAHOGA\IR\271\1856594</t>
  </si>
  <si>
    <t>SEE CUY-271-10.15 SHEETS 60/597 AND 435/597.</t>
  </si>
  <si>
    <t>Previous Inspection Comments: Downstream channel obstructed causing tailwater. Culvert barrel almost full of water.  
2024 Comments: Previously noted deficiencies still exist. Inlet and outlet channel needs cleaned. Slight cracking of headwalls at pipes. Pavement cracking adjacent to CB above pipe.</t>
  </si>
  <si>
    <t>https://collectornew.dot.state.oh.us/arcgis/rest/services/CULVERTS/Culvert_Inventory_Viewer/MapServer/0/59321/attachments</t>
  </si>
  <si>
    <t>https://collectornew.dot.state.oh.us/arcgis/rest/services/CULVERTS/Culvert_Inventory_Viewer/MapServer/8/2206924/attachments</t>
  </si>
  <si>
    <t>https://gis3.dot.state.oh.us/ConduitInventory/index.html?center=-81.449980,41.515100&amp;level=17</t>
  </si>
  <si>
    <t>18121</t>
  </si>
  <si>
    <t>SCUYRA18121**C</t>
  </si>
  <si>
    <t>CUY-18121-0.021</t>
  </si>
  <si>
    <t>180901133</t>
  </si>
  <si>
    <t>under EB on ramp from West Blvd</t>
  </si>
  <si>
    <t>\\filestore.dot.state.oh.us\Conduits_Inspection\D12\CUYAHOGA\RA\18121\1859222</t>
  </si>
  <si>
    <t>SEE CUY 90-10.40 SHEET 74 and 84 of 713 AND 84/713. DIAGONAL CROSSING FROM CL I90 NE TO NORTH SHOULDER.Runs along right berm. Pulled lid to inspect.</t>
  </si>
  <si>
    <t>MINOR DEBRIS BUILD UP.</t>
  </si>
  <si>
    <t>https://collectornew.dot.state.oh.us/arcgis/rest/services/CULVERTS/Culvert_Inventory_Viewer/MapServer/0/45469/attachments</t>
  </si>
  <si>
    <t>https://collectornew.dot.state.oh.us/arcgis/rest/services/CULVERTS/Culvert_Inventory_Viewer/MapServer/8/71595/attachments</t>
  </si>
  <si>
    <t>https://gis3.dot.state.oh.us/ConduitInventory/index.html?center=-81.755848,41.468960&amp;level=17</t>
  </si>
  <si>
    <t>CUY-90-11.424</t>
  </si>
  <si>
    <t>180901141</t>
  </si>
  <si>
    <t>trunk sewer along north side 90 adjacent to L/A frnce bu frontag</t>
  </si>
  <si>
    <t>\\filestore.dot.state.oh.us\Conduits_Inspection\D12\CUYAHOGA\IR\90\1859223</t>
  </si>
  <si>
    <t>SEE CUY 90-10.40 SHEET 76 and 85 of 713</t>
  </si>
  <si>
    <t>Missing some of the coating at the joints. Minor dirt and debris in the culvert.</t>
  </si>
  <si>
    <t>https://collectornew.dot.state.oh.us/arcgis/rest/services/CULVERTS/Culvert_Inventory_Viewer/MapServer/0/45474/attachments</t>
  </si>
  <si>
    <t>https://collectornew.dot.state.oh.us/arcgis/rest/services/CULVERTS/Culvert_Inventory_Viewer/MapServer/8/94243/attachments</t>
  </si>
  <si>
    <t>https://gis3.dot.state.oh.us/ConduitInventory/index.html?center=-81.754340,41.469616&amp;level=17</t>
  </si>
  <si>
    <t>CUY-422-15.866</t>
  </si>
  <si>
    <t>184221591</t>
  </si>
  <si>
    <t>under Canon north side 422</t>
  </si>
  <si>
    <t>\\filestore.dot.state.oh.us\Conduits_Inspection\D12\CUYAHOGA\US\422\1859224</t>
  </si>
  <si>
    <t>see 1973 CUY-422-13.96 sheet 31 32 and 126</t>
  </si>
  <si>
    <t>Minor obstruction of tufa at downstream channel,causing 4in of standing water.
2024 Inspection: tufa buildup in junction box near inlet is causing about 9 inches of standing water from junction box to inlet of pipe.</t>
  </si>
  <si>
    <t>https://collectornew.dot.state.oh.us/arcgis/rest/services/CULVERTS/Culvert_Inventory_Viewer/MapServer/0/44372/attachments</t>
  </si>
  <si>
    <t>https://collectornew.dot.state.oh.us/arcgis/rest/services/CULVERTS/Culvert_Inventory_Viewer/MapServer/8/2206933/attachments</t>
  </si>
  <si>
    <t>https://gis3.dot.state.oh.us/ConduitInventory/index.html?center=-81.469480,41.409440&amp;level=17</t>
  </si>
  <si>
    <t>18359</t>
  </si>
  <si>
    <t>SCUYRA18359**C</t>
  </si>
  <si>
    <t>CUY-18359-0.027</t>
  </si>
  <si>
    <t>184221620</t>
  </si>
  <si>
    <t>Under on ramp to 422 west from Harper Rd. north</t>
  </si>
  <si>
    <t>\\filestore.dot.state.oh.us\Conduits_Inspection\D12\CUYAHOGA\RA\18359\1859225</t>
  </si>
  <si>
    <t>see 1973 CUY-422-13.96 sheet 38 39 and 107</t>
  </si>
  <si>
    <t>Inspection completed from inlet only. Could not locate outlet. Water fills to 30% at inlet, preventing manned entry.</t>
  </si>
  <si>
    <t>https://collectornew.dot.state.oh.us/arcgis/rest/services/CULVERTS/Culvert_Inventory_Viewer/MapServer/0/44375/attachments</t>
  </si>
  <si>
    <t>https://collectornew.dot.state.oh.us/arcgis/rest/services/CULVERTS/Culvert_Inventory_Viewer/MapServer/8/118092/attachments</t>
  </si>
  <si>
    <t>https://gis3.dot.state.oh.us/ConduitInventory/index.html?center=-81.466580,41.406450&amp;level=17</t>
  </si>
  <si>
    <t>18357</t>
  </si>
  <si>
    <t>SCUYRA18357**C</t>
  </si>
  <si>
    <t>CUY-18357-0.007</t>
  </si>
  <si>
    <t>184221625</t>
  </si>
  <si>
    <t>Under 422, along Harper Rd. Current construction has inlet cover</t>
  </si>
  <si>
    <t>\\filestore.dot.state.oh.us\Conduits_Inspection\D12\CUYAHOGA\RA\18357\1859226</t>
  </si>
  <si>
    <t>see 1973 CUY-422-13.96 sheet 39 and 107</t>
  </si>
  <si>
    <t>Inspection completed from outlet only, could not locate inlet. Water fills 40% of pipe, preventing manned entry. Minor infiltration at joints. Does not run under roadway.</t>
  </si>
  <si>
    <t>https://collectornew.dot.state.oh.us/arcgis/rest/services/CULVERTS/Culvert_Inventory_Viewer/MapServer/0/44376/attachments</t>
  </si>
  <si>
    <t>https://collectornew.dot.state.oh.us/arcgis/rest/services/CULVERTS/Culvert_Inventory_Viewer/MapServer/8/136574/attachments</t>
  </si>
  <si>
    <t>https://gis3.dot.state.oh.us/ConduitInventory/index.html?center=-81.466770,41.405490&amp;level=17</t>
  </si>
  <si>
    <t>CUY-18357-0.017</t>
  </si>
  <si>
    <t>184221630</t>
  </si>
  <si>
    <t>Under ramp to 422 East</t>
  </si>
  <si>
    <t>\\filestore.dot.state.oh.us\Conduits_Inspection\D12\CUYAHOGA\RA\18357\1859227</t>
  </si>
  <si>
    <t>The pipe was filled to 40% with water. There was heavy vegetation at the outlet channel.</t>
  </si>
  <si>
    <t>https://collectornew.dot.state.oh.us/arcgis/rest/services/CULVERTS/Culvert_Inventory_Viewer/MapServer/0/44378/attachments</t>
  </si>
  <si>
    <t>https://collectornew.dot.state.oh.us/arcgis/rest/services/CULVERTS/Culvert_Inventory_Viewer/MapServer/8/32098/attachments</t>
  </si>
  <si>
    <t>https://gis3.dot.state.oh.us/ConduitInventory/index.html?center=-81.466770,41.405150&amp;level=17</t>
  </si>
  <si>
    <t>CUY-422-16.835</t>
  </si>
  <si>
    <t>184221688</t>
  </si>
  <si>
    <t>\\filestore.dot.state.oh.us\Conduits_Inspection\D12\CUYAHOGA\US\422\1859228</t>
  </si>
  <si>
    <t>see 1973 CUY-422-16.33 sheet 21 and 127</t>
  </si>
  <si>
    <t>There is minor infiltration and leakage at the joints. The southern half of the culvert exhibits HL cracking @ 12:00</t>
  </si>
  <si>
    <t>https://collectornew.dot.state.oh.us/arcgis/rest/services/CULVERTS/Culvert_Inventory_Viewer/MapServer/0/59027/attachments</t>
  </si>
  <si>
    <t>https://collectornew.dot.state.oh.us/arcgis/rest/services/CULVERTS/Culvert_Inventory_Viewer/MapServer/8/37991/attachments</t>
  </si>
  <si>
    <t>https://gis3.dot.state.oh.us/ConduitInventory/index.html?center=-81.457268,41.400253&amp;level=17</t>
  </si>
  <si>
    <t>CUY-90-11.483</t>
  </si>
  <si>
    <t>180901147</t>
  </si>
  <si>
    <t>runs along south side of N Marginal</t>
  </si>
  <si>
    <t>\\filestore.dot.state.oh.us\Conduits_Inspection\D12\CUYAHOGA\IR\90\1859229</t>
  </si>
  <si>
    <t>see 1975 CUY-90-10.40 sheet 78 and 85</t>
  </si>
  <si>
    <t>Crack in inlet catch basin S. wall. Horizontal distortion in the last segment up to 6". Minor separation of joints with signs of infiltration.</t>
  </si>
  <si>
    <t>https://collectornew.dot.state.oh.us/arcgis/rest/services/CULVERTS/Culvert_Inventory_Viewer/MapServer/0/45477/attachments</t>
  </si>
  <si>
    <t>https://collectornew.dot.state.oh.us/arcgis/rest/services/CULVERTS/Culvert_Inventory_Viewer/MapServer/8/18114/attachments</t>
  </si>
  <si>
    <t>https://gis3.dot.state.oh.us/ConduitInventory/index.html?center=-81.753257,41.469914&amp;level=17</t>
  </si>
  <si>
    <t>CUY-90-11.455</t>
  </si>
  <si>
    <t>180901143</t>
  </si>
  <si>
    <t>runs along south side of N Marginal RD</t>
  </si>
  <si>
    <t>\\filestore.dot.state.oh.us\Conduits_Inspection\D12\CUYAHOGA\IR\90\1859230</t>
  </si>
  <si>
    <t>see 1975 CUY-90-10.40 sheet 76 78 and 85</t>
  </si>
  <si>
    <t>Isolated locations missing bit. coating, usually at 6:00 at joints. Minor buldging up to 2 1/2" @ 12:00 and 2:00 near inlet. Minor dirt/debris at btm.</t>
  </si>
  <si>
    <t>https://collectornew.dot.state.oh.us/arcgis/rest/services/CULVERTS/Culvert_Inventory_Viewer/MapServer/0/45476/attachments</t>
  </si>
  <si>
    <t>https://collectornew.dot.state.oh.us/arcgis/rest/services/CULVERTS/Culvert_Inventory_Viewer/MapServer/8/93206/attachments</t>
  </si>
  <si>
    <t>https://gis3.dot.state.oh.us/ConduitInventory/index.html?center=-81.753732,41.469741&amp;level=17</t>
  </si>
  <si>
    <t>CUY-90-11.502</t>
  </si>
  <si>
    <t>180901149</t>
  </si>
  <si>
    <t>\\filestore.dot.state.oh.us\Conduits_Inspection\D12\CUYAHOGA\IR\90\1859231</t>
  </si>
  <si>
    <t>Missing bituminous coating t/o. Rusting t/o. Infiltration and mineral buildup at joints t/o.</t>
  </si>
  <si>
    <t>https://collectornew.dot.state.oh.us/arcgis/rest/services/CULVERTS/Culvert_Inventory_Viewer/MapServer/0/45483/attachments</t>
  </si>
  <si>
    <t>https://collectornew.dot.state.oh.us/arcgis/rest/services/CULVERTS/Culvert_Inventory_Viewer/MapServer/8/102453/attachments</t>
  </si>
  <si>
    <t>https://gis3.dot.state.oh.us/ConduitInventory/index.html?center=-81.752893,41.470021&amp;level=17</t>
  </si>
  <si>
    <t>18363</t>
  </si>
  <si>
    <t>SCUYRA18363**C</t>
  </si>
  <si>
    <t>CUY-18363-0.047</t>
  </si>
  <si>
    <t>184221784</t>
  </si>
  <si>
    <t>Goes under ramp from 91 to 422 East</t>
  </si>
  <si>
    <t>\\filestore.dot.state.oh.us\Conduits_Inspection\D12\CUYAHOGA\RA\18363\1859232</t>
  </si>
  <si>
    <t>SEE CUY-422-16.33 SHEETS 34 39 AND 122. NO INSPECTION PERFORMED. OUTLET MH LOCATED @NW CORNER OF BMW DEALERSHIP PROPERTY.   (15)=48</t>
  </si>
  <si>
    <t>At the joints, there was minor infiltration and separation that was less than an inch. The water fills the pipe with 30% water.</t>
  </si>
  <si>
    <t>https://collectornew.dot.state.oh.us/arcgis/rest/services/CULVERTS/Culvert_Inventory_Viewer/MapServer/0/44323/attachments</t>
  </si>
  <si>
    <t>https://collectornew.dot.state.oh.us/arcgis/rest/services/CULVERTS/Culvert_Inventory_Viewer/MapServer/8/13099/attachments</t>
  </si>
  <si>
    <t>https://gis3.dot.state.oh.us/ConduitInventory/index.html?center=-81.436960,41.393980&amp;level=17</t>
  </si>
  <si>
    <t>CUY-422-18.149</t>
  </si>
  <si>
    <t>184221821</t>
  </si>
  <si>
    <t>\\filestore.dot.state.oh.us\Conduits_Inspection\D12\CUYAHOGA\US\422\1859233</t>
  </si>
  <si>
    <t>SEE CUY-422-16.33 SHEETS 28 AND 133.</t>
  </si>
  <si>
    <t>Water fills 60% of outlet, and 0% of inlet.</t>
  </si>
  <si>
    <t>https://collectornew.dot.state.oh.us/arcgis/rest/services/CULVERTS/Culvert_Inventory_Viewer/MapServer/0/44331/attachments</t>
  </si>
  <si>
    <t>https://collectornew.dot.state.oh.us/arcgis/rest/services/CULVERTS/Culvert_Inventory_Viewer/MapServer/8/30781/attachments</t>
  </si>
  <si>
    <t>https://gis3.dot.state.oh.us/ConduitInventory/index.html?center=-81.434285,41.394390&amp;level=17</t>
  </si>
  <si>
    <t>CUY-422-18.290</t>
  </si>
  <si>
    <t>184221833</t>
  </si>
  <si>
    <t>Inlet is at  34665 Solon Rd2.18 MILES WEST OF GEA/CUY LINE</t>
  </si>
  <si>
    <t>\\filestore.dot.state.oh.us\Conduits_Inspection\D12\CUYAHOGA\US\422\1859234</t>
  </si>
  <si>
    <t>SEE CUY-422-16.33 SHEETS 29/258 AND 134/258. DESIGN DISCHARGE FOR 25 YEAR STORM. DOWNSTREAM CHANNEL IS CHOKED. APPROX. 1/3 OF PIPE IS FULL OF WATER.</t>
  </si>
  <si>
    <t>Water fills the pipe with about 40% of water throughout. Isolated joints exhibit minor separation.</t>
  </si>
  <si>
    <t>https://collectornew.dot.state.oh.us/arcgis/rest/services/CULVERTS/Culvert_Inventory_Viewer/MapServer/0/44340/attachments</t>
  </si>
  <si>
    <t>https://collectornew.dot.state.oh.us/arcgis/rest/services/CULVERTS/Culvert_Inventory_Viewer/MapServer/8/32099/attachments</t>
  </si>
  <si>
    <t>https://gis3.dot.state.oh.us/ConduitInventory/index.html?center=-81.431600,41.394740&amp;level=17</t>
  </si>
  <si>
    <t>CUY-422-18.387</t>
  </si>
  <si>
    <t>184221844</t>
  </si>
  <si>
    <t>\\filestore.dot.state.oh.us\Conduits_Inspection\D12\CUYAHOGA\US\422\1859235</t>
  </si>
  <si>
    <t>see 1986 CUY-422-18.40 shet 21 and 198</t>
  </si>
  <si>
    <t>Isolated sections with 2" ponding to 50% full, at East bound end. Sections typically have a minor misalignment. Inlet chamber basin channel protection settled aprox. 5", scour holes up to 1' deep.</t>
  </si>
  <si>
    <t>https://collectornew.dot.state.oh.us/arcgis/rest/services/CULVERTS/Culvert_Inventory_Viewer/MapServer/0/59028/attachments</t>
  </si>
  <si>
    <t>https://collectornew.dot.state.oh.us/arcgis/rest/services/CULVERTS/Culvert_Inventory_Viewer/MapServer/8/135286/attachments</t>
  </si>
  <si>
    <t>https://gis3.dot.state.oh.us/ConduitInventory/index.html?center=-81.429717,41.394889&amp;level=17</t>
  </si>
  <si>
    <t>GEA-422-1.029</t>
  </si>
  <si>
    <t>284220102</t>
  </si>
  <si>
    <t>\\filestore.dot.state.oh.us\Conduits_Inspection\D12\GEAUGA\US\422\1859236</t>
  </si>
  <si>
    <t>see 1986 CUY-422-18.40 sheet 36 and 204.</t>
  </si>
  <si>
    <t>There are minor gaps between the joints. The outlet is 50% full of water. Small area at end of outlet has spalled off at the top of pipe. Concrete chan. prot. undermined 9" on E. end of concr. pad. Pipe curves 12 deg. at midspan.</t>
  </si>
  <si>
    <t>https://collectornew.dot.state.oh.us/arcgis/rest/services/CULVERTS/Culvert_Inventory_Viewer/MapServer/0/44412/attachments</t>
  </si>
  <si>
    <t>https://collectornew.dot.state.oh.us/arcgis/rest/services/CULVERTS/Culvert_Inventory_Viewer/MapServer/8/5603/attachments</t>
  </si>
  <si>
    <t>https://gis3.dot.state.oh.us/ConduitInventory/index.html?center=-81.372270,41.388820&amp;level=17</t>
  </si>
  <si>
    <t>GEA-422-4.376</t>
  </si>
  <si>
    <t>284220439</t>
  </si>
  <si>
    <t>Goes under Snyder Rd south of 422</t>
  </si>
  <si>
    <t>\\filestore.dot.state.oh.us\Conduits_Inspection\D12\GEAUGA\US\422\1859237</t>
  </si>
  <si>
    <t>SEE 1989 GEA-422-3.19 SHEETS 24 AND 170.</t>
  </si>
  <si>
    <t>Culvert 50% full of water t/o. Does not go under highway. Runs parallel to US422, and under Snyder Road, which is perpendicular to highway. Minor amounts of vegetation at inlet chan.</t>
  </si>
  <si>
    <t>https://collectornew.dot.state.oh.us/arcgis/rest/services/CULVERTS/Culvert_Inventory_Viewer/MapServer/3/44467/attachments</t>
  </si>
  <si>
    <t>https://collectornew.dot.state.oh.us/arcgis/rest/services/CULVERTS/Culvert_Inventory_Viewer/MapServer/8/22878/attachments</t>
  </si>
  <si>
    <t>https://gis3.dot.state.oh.us/ConduitInventory/index.html?center=-81.308620,41.383630&amp;level=17</t>
  </si>
  <si>
    <t>GEA-422-4.495</t>
  </si>
  <si>
    <t>284220449</t>
  </si>
  <si>
    <t>Manholes is on south side of fence</t>
  </si>
  <si>
    <t>\\filestore.dot.state.oh.us\Conduits_Inspection\D12\GEAUGA\US\422\1859238</t>
  </si>
  <si>
    <t>SEE 1989 GEA-422-3.19 SHEETS 24 AND 174.</t>
  </si>
  <si>
    <t>Inlet could not be found, because it was in a heavily wooded area. Mod. amount of debris and vegetation in chan. N. of the outlet. Culvert is 50% full of water.</t>
  </si>
  <si>
    <t>https://collectornew.dot.state.oh.us/arcgis/rest/services/CULVERTS/Culvert_Inventory_Viewer/MapServer/0/44470/attachments</t>
  </si>
  <si>
    <t>https://collectornew.dot.state.oh.us/arcgis/rest/services/CULVERTS/Culvert_Inventory_Viewer/MapServer/8/17371/attachments</t>
  </si>
  <si>
    <t>https://gis3.dot.state.oh.us/ConduitInventory/index.html?center=-81.306300,41.383950&amp;level=17</t>
  </si>
  <si>
    <t>LAK-44-2.708</t>
  </si>
  <si>
    <t>430440263</t>
  </si>
  <si>
    <t>CB 2-2-A to CB 2-2-A</t>
  </si>
  <si>
    <t>\\filestore.dot.state.oh.us\Conduits_Inspection\D12\LAKE\SR\44\1859239</t>
  </si>
  <si>
    <t>Design Q is for 25 year storm. See LAK-44-1.70 plan sHEETS 20 AND 186 for additional info.  SS LESS THAN 36"</t>
  </si>
  <si>
    <t>Could not locate the entry in median. Possible collapsed manhole was located, consisting of 3+ feet of soft soil.</t>
  </si>
  <si>
    <t>https://collectornew.dot.state.oh.us/arcgis/rest/services/CULVERTS/Culvert_Inventory_Viewer/MapServer/0/58984/attachments</t>
  </si>
  <si>
    <t>https://collectornew.dot.state.oh.us/arcgis/rest/services/CULVERTS/Culvert_Inventory_Viewer/MapServer/8/4367/attachments</t>
  </si>
  <si>
    <t>https://gis3.dot.state.oh.us/ConduitInventory/index.html?center=-81.252115,41.678211&amp;level=17</t>
  </si>
  <si>
    <t>43035</t>
  </si>
  <si>
    <t>SLAKRA43035**C</t>
  </si>
  <si>
    <t>LAK-43035-0.153</t>
  </si>
  <si>
    <t>430440523</t>
  </si>
  <si>
    <t>\\filestore.dot.state.oh.us\Conduits_Inspection\D12\LAKE\RA\43035\1859240</t>
  </si>
  <si>
    <t>SEE LAK-44-3.79 PLAN SHEET 22 FOR ADDITIONAL INFO.</t>
  </si>
  <si>
    <t>Isolation sections with cracks @ 12:00 for full length. Minor delamination and infiltrated at joints. Heavy grass t/o inlet channel</t>
  </si>
  <si>
    <t>https://collectornew.dot.state.oh.us/arcgis/rest/services/CULVERTS/Culvert_Inventory_Viewer/MapServer/0/58985/attachments</t>
  </si>
  <si>
    <t>https://collectornew.dot.state.oh.us/arcgis/rest/services/CULVERTS/Culvert_Inventory_Viewer/MapServer/8/99030/attachments</t>
  </si>
  <si>
    <t>https://gis3.dot.state.oh.us/ConduitInventory/index.html?center=-81.272539,41.711056&amp;level=17</t>
  </si>
  <si>
    <t>LAK-44-5.266</t>
  </si>
  <si>
    <t>430440519</t>
  </si>
  <si>
    <t>MEDIAN MANHOLES</t>
  </si>
  <si>
    <t>\\filestore.dot.state.oh.us\Conduits_Inspection\D12\LAKE\SR\44\1859241</t>
  </si>
  <si>
    <t>Joints have minor infiltration and deterioration. Iso. less than 1/16" cracks at 12:00. Manhole cover on left shoulder going to require traffic control.</t>
  </si>
  <si>
    <t>https://collectornew.dot.state.oh.us/arcgis/rest/services/CULVERTS/Culvert_Inventory_Viewer/MapServer/0/58986/attachments</t>
  </si>
  <si>
    <t>https://collectornew.dot.state.oh.us/arcgis/rest/services/CULVERTS/Culvert_Inventory_Viewer/MapServer/8/100576/attachments</t>
  </si>
  <si>
    <t>https://gis3.dot.state.oh.us/ConduitInventory/index.html?center=-81.271861,41.710872&amp;level=17</t>
  </si>
  <si>
    <t>LAK-44-6.099</t>
  </si>
  <si>
    <t>430440616</t>
  </si>
  <si>
    <t>Steel Casing</t>
  </si>
  <si>
    <t>\\filestore.dot.state.oh.us\Conduits_Inspection\D12\LAKE\SR\44\1859242</t>
  </si>
  <si>
    <t>2015 LAK-44-6.15 SHEET 8.</t>
  </si>
  <si>
    <t>Top of the culvert there was light surf rust with no deterioration. Along the inlet chan. protection is minor erosion. Due to soil settlement at the outlet channel.</t>
  </si>
  <si>
    <t>https://collectornew.dot.state.oh.us/arcgis/rest/services/CULVERTS/Culvert_Inventory_Viewer/MapServer/0/58987/attachments</t>
  </si>
  <si>
    <t>https://collectornew.dot.state.oh.us/arcgis/rest/services/CULVERTS/Culvert_Inventory_Viewer/MapServer/8/100579/attachments</t>
  </si>
  <si>
    <t>https://gis3.dot.state.oh.us/ConduitInventory/index.html?center=-81.281009,41.720475&amp;level=17</t>
  </si>
  <si>
    <t>GEA-322-2.733</t>
  </si>
  <si>
    <t>283220276</t>
  </si>
  <si>
    <t>\\filestore.dot.state.oh.us\Conduits_Inspection\D12\GEAUGA\US\322\1859590</t>
  </si>
  <si>
    <t>SEE GEA 322-2.64 PLANS SHEET 5/14 FOR CULVERT INFORMATION.Inspect Every-Five Years</t>
  </si>
  <si>
    <t>Loose deteriorated mortar between bricks in manholes .  8" of stone &amp; sediment in both manholes.  crack around perimeter bell of pipe.</t>
  </si>
  <si>
    <t>https://collectornew.dot.state.oh.us/arcgis/rest/services/CULVERTS/Culvert_Inventory_Viewer/MapServer/3/60223/attachments</t>
  </si>
  <si>
    <t>https://collectornew.dot.state.oh.us/arcgis/rest/services/CULVERTS/Culvert_Inventory_Viewer/MapServer/8/26255/attachments</t>
  </si>
  <si>
    <t>https://gis3.dot.state.oh.us/ConduitInventory/index.html?center=-81.338089,41.522202&amp;level=17</t>
  </si>
  <si>
    <t>GEA-422-9.205</t>
  </si>
  <si>
    <t>280440263</t>
  </si>
  <si>
    <t>under S.R. 44 north of 422</t>
  </si>
  <si>
    <t>\\filestore.dot.state.oh.us\Conduits_Inspection\D12\GEAUGA\US\422\1859591</t>
  </si>
  <si>
    <t>SEE GEA-422-3.19 SHEETS 53 and 186.</t>
  </si>
  <si>
    <t>single isolated joint with 3" separation but no infiltration.</t>
  </si>
  <si>
    <t>https://collectornew.dot.state.oh.us/arcgis/rest/services/CULVERTS/Culvert_Inventory_Viewer/MapServer/0/44504/attachments</t>
  </si>
  <si>
    <t>https://collectornew.dot.state.oh.us/arcgis/rest/services/CULVERTS/Culvert_Inventory_Viewer/MapServer/8/52391/attachments</t>
  </si>
  <si>
    <t>https://gis3.dot.state.oh.us/ConduitInventory/index.html?center=-81.216290,41.384324&amp;level=17</t>
  </si>
  <si>
    <t>28000</t>
  </si>
  <si>
    <t>SGEARA28000**C</t>
  </si>
  <si>
    <t>GEA-28000-0.289</t>
  </si>
  <si>
    <t>283060271</t>
  </si>
  <si>
    <t>USR 422 ditch</t>
  </si>
  <si>
    <t>\\filestore.dot.state.oh.us\Conduits_Inspection\D12\GEAUGA\RA\28000\1859597</t>
  </si>
  <si>
    <t>see 1986 CUY/GEA-422-18.40/0.00 sheets 162 and 167.</t>
  </si>
  <si>
    <t>outlet 1/3 full of water fue to vegetation and sediment in the downstream channel.  Minor embankment erosion at outlet</t>
  </si>
  <si>
    <t>https://collectornew.dot.state.oh.us/arcgis/rest/services/CULVERTS/Culvert_Inventory_Viewer/MapServer/0/44427/attachments</t>
  </si>
  <si>
    <t>https://collectornew.dot.state.oh.us/arcgis/rest/services/CULVERTS/Culvert_Inventory_Viewer/MapServer/8/58896/attachments</t>
  </si>
  <si>
    <t>https://gis3.dot.state.oh.us/ConduitInventory/index.html?center=-81.339729,41.386863&amp;level=17</t>
  </si>
  <si>
    <t>CUY-480-15.706</t>
  </si>
  <si>
    <t>184801555</t>
  </si>
  <si>
    <t>CSX RR BRIDGE</t>
  </si>
  <si>
    <t>Special Item not Listed</t>
  </si>
  <si>
    <t>\\filestore.dot.state.oh.us\Conduits_Inspection\D12\CUYAHOGA\IR\480\1859812</t>
  </si>
  <si>
    <t>Was not built per plan.  Rerouted to avoid bridge footing.  See 1982 CUY-480-15.22 sheet 29.</t>
  </si>
  <si>
    <t>Previous comments: piped lined with polymer structural liner in 2014 and 2 bad sections of pipe removed and replaced.
2024 Inspection: conduit is in good condition. Several areas of liner have bubbled up and chipped off. The liner is still functioning as intended.</t>
  </si>
  <si>
    <t>https://collectornew.dot.state.oh.us/arcgis/rest/services/CULVERTS/Culvert_Inventory_Viewer/MapServer/0/53207/attachments</t>
  </si>
  <si>
    <t>https://collectornew.dot.state.oh.us/arcgis/rest/services/CULVERTS/Culvert_Inventory_Viewer/MapServer/8/2211884/attachments</t>
  </si>
  <si>
    <t>https://gis3.dot.state.oh.us/ConduitInventory/index.html?center=-81.683728,41.420720&amp;level=17</t>
  </si>
  <si>
    <t>SLAKIR00271**N</t>
  </si>
  <si>
    <t>LAK-271-0.189</t>
  </si>
  <si>
    <t>432710019</t>
  </si>
  <si>
    <t>CHANNEL STA. 10+00</t>
  </si>
  <si>
    <t>\\filestore.dot.state.oh.us\Conduits_Inspection\D12\LAKE\IR\271\1859813</t>
  </si>
  <si>
    <t>SEE CUY/LAK-271-14.09/0.00 SHEETS 42/458 AND 356/458. DESIGN DISCHARGE FOR 50 YEAR STORM.</t>
  </si>
  <si>
    <t>Previous Inspection Comments: Spalling at 2,5,7 oclock with exposed rebar throughout pipe. seams/joints have concrete  missing at various segments with some misalignment. outlet end of pipe has slight settlement,with 1-3ft scour. inlet was extended at some point.
2024 comments: Previously noted deficiencies still exist. Inlet extension pipes have large spalls with exposed rebar in the invert before the pipe bend, not under roadway.</t>
  </si>
  <si>
    <t>https://collectornew.dot.state.oh.us/arcgis/rest/services/CULVERTS/Culvert_Inventory_Viewer/MapServer/0/46463/attachments</t>
  </si>
  <si>
    <t>https://collectornew.dot.state.oh.us/arcgis/rest/services/CULVERTS/Culvert_Inventory_Viewer/MapServer/8/2207336/attachments</t>
  </si>
  <si>
    <t>https://gis3.dot.state.oh.us/ConduitInventory/index.html?center=-81.447963,41.572624&amp;level=17</t>
  </si>
  <si>
    <t>CUY-90-11.393</t>
  </si>
  <si>
    <t>180901139</t>
  </si>
  <si>
    <t>\\filestore.dot.state.oh.us\Conduits_Inspection\D12\CUYAHOGA\IR\90\1860182</t>
  </si>
  <si>
    <t>At the joints there is infiltration causing mineral build up and water infiltration. Isolated areas missing minor amount of coating at joints.</t>
  </si>
  <si>
    <t>https://collectornew.dot.state.oh.us/arcgis/rest/services/CULVERTS/Culvert_Inventory_Viewer/MapServer/0/45473/attachments</t>
  </si>
  <si>
    <t>https://collectornew.dot.state.oh.us/arcgis/rest/services/CULVERTS/Culvert_Inventory_Viewer/MapServer/8/88844/attachments</t>
  </si>
  <si>
    <t>https://gis3.dot.state.oh.us/ConduitInventory/index.html?center=-81.754830,41.469343&amp;level=17</t>
  </si>
  <si>
    <t>CUY-90-12.654</t>
  </si>
  <si>
    <t>180901263</t>
  </si>
  <si>
    <t>along north side of 90 east of W 73rd overpass.  Trunk sewer</t>
  </si>
  <si>
    <t>\\filestore.dot.state.oh.us\Conduits_Inspection\D12\CUYAHOGA\IR\90\1860183</t>
  </si>
  <si>
    <t>see 1975 CUY-90-11.64 sheet 90 and 100</t>
  </si>
  <si>
    <t>Slight bowing, up to 5" t/o, most notably at midspan. Iso. locations of 100% SL and rusting, typ. at joints. Joints have up to 2" vert. and 1" horiz. misalignment. Iso. location of 100% SL 24"Hx4"W w/ 12" void behind on N. wall of pipe. Up to 10% sediment</t>
  </si>
  <si>
    <t>https://collectornew.dot.state.oh.us/arcgis/rest/services/CULVERTS/Culvert_Inventory_Viewer/MapServer/0/45780/attachments</t>
  </si>
  <si>
    <t>https://collectornew.dot.state.oh.us/arcgis/rest/services/CULVERTS/Culvert_Inventory_Viewer/MapServer/8/88699/attachments</t>
  </si>
  <si>
    <t>https://gis3.dot.state.oh.us/ConduitInventory/index.html?center=-81.731056,41.472249&amp;level=17</t>
  </si>
  <si>
    <t>18528</t>
  </si>
  <si>
    <t>SCUYRA18528**C</t>
  </si>
  <si>
    <t>CUY-18528-0.385</t>
  </si>
  <si>
    <t>180902965</t>
  </si>
  <si>
    <t>under Ramp No. 1 and Turning Roadway No. 1</t>
  </si>
  <si>
    <t>\\filestore.dot.state.oh.us\Conduits_Inspection\D12\CUYAHOGA\RA\18528\1860184</t>
  </si>
  <si>
    <t>SEE CUY-90-28.90 SHEET 304. COULD NOT FIELD LOCATE OUTLET.</t>
  </si>
  <si>
    <t>Inlet and outlet manholes buried. Access from subsequent pipe. Major mineral build up at inlet.</t>
  </si>
  <si>
    <t>https://collectornew.dot.state.oh.us/arcgis/rest/services/CULVERTS/Culvert_Inventory_Viewer/MapServer/0/46444/attachments</t>
  </si>
  <si>
    <t>https://collectornew.dot.state.oh.us/arcgis/rest/services/CULVERTS/Culvert_Inventory_Viewer/MapServer/8/63267/attachments</t>
  </si>
  <si>
    <t>https://gis3.dot.state.oh.us/ConduitInventory/index.html?center=-81.493844,41.604876&amp;level=17</t>
  </si>
  <si>
    <t>CUY-18528-0.281</t>
  </si>
  <si>
    <t>180902958</t>
  </si>
  <si>
    <t>N. OF SR 2 E. OF RAMP NO. 1</t>
  </si>
  <si>
    <t>\\filestore.dot.state.oh.us\Conduits_Inspection\D12\CUYAHOGA\RA\18528\1860185</t>
  </si>
  <si>
    <t>Signs of infiltration at isolated joints. Inlet manhole is burried and could not be located.</t>
  </si>
  <si>
    <t>https://collectornew.dot.state.oh.us/arcgis/rest/services/CULVERTS/Culvert_Inventory_Viewer/MapServer/0/46443/attachments</t>
  </si>
  <si>
    <t>https://collectornew.dot.state.oh.us/arcgis/rest/services/CULVERTS/Culvert_Inventory_Viewer/MapServer/8/114811/attachments</t>
  </si>
  <si>
    <t>https://gis3.dot.state.oh.us/ConduitInventory/index.html?center=-81.494015,41.606026&amp;level=17</t>
  </si>
  <si>
    <t>SCUYSR00002**N</t>
  </si>
  <si>
    <t>CUY-2-28.540</t>
  </si>
  <si>
    <t>180902957</t>
  </si>
  <si>
    <t>N. OF WB SR 2 ON E. 272ND ST</t>
  </si>
  <si>
    <t>\\filestore.dot.state.oh.us\Conduits_Inspection\D12\CUYAHOGA\SR\2\1860186</t>
  </si>
  <si>
    <t>Signs of infiltration at isolated joints. Broken ladder system at outlet. Areas of failing joint material.</t>
  </si>
  <si>
    <t>https://collectornew.dot.state.oh.us/arcgis/rest/services/CULVERTS/Culvert_Inventory_Viewer/MapServer/0/60224/attachments</t>
  </si>
  <si>
    <t>https://collectornew.dot.state.oh.us/arcgis/rest/services/CULVERTS/Culvert_Inventory_Viewer/MapServer/8/37827/attachments</t>
  </si>
  <si>
    <t>https://gis3.dot.state.oh.us/ConduitInventory/index.html?center=-81.494395,41.606960&amp;level=17</t>
  </si>
  <si>
    <t>CUY-2-28.544</t>
  </si>
  <si>
    <t>180902955</t>
  </si>
  <si>
    <t>under E 272 ties into city trunk sewer</t>
  </si>
  <si>
    <t>\\filestore.dot.state.oh.us\Conduits_Inspection\D12\CUYAHOGA\SR\2\1860187</t>
  </si>
  <si>
    <t>Hairline cracking with efflorescence in isolated sections. Broken ladder system. Outlets into sewer. Signs of infiltration at isolated joints.</t>
  </si>
  <si>
    <t>https://collectornew.dot.state.oh.us/arcgis/rest/services/CULVERTS/Culvert_Inventory_Viewer/MapServer/0/58962/attachments</t>
  </si>
  <si>
    <t>https://collectornew.dot.state.oh.us/arcgis/rest/services/CULVERTS/Culvert_Inventory_Viewer/MapServer/8/49045/attachments</t>
  </si>
  <si>
    <t>https://gis3.dot.state.oh.us/ConduitInventory/index.html?center=-81.494451,41.607214&amp;level=17</t>
  </si>
  <si>
    <t>CUY-90-8.635</t>
  </si>
  <si>
    <t>180900856</t>
  </si>
  <si>
    <t>trunk sewer along north side 90 adjacent to paved shoulder</t>
  </si>
  <si>
    <t>\\filestore.dot.state.oh.us\Conduits_Inspection\D12\CUYAHOGA\IR\90\1860188</t>
  </si>
  <si>
    <t>see 1976 CUY-90-8.34 sheets 55 and 67</t>
  </si>
  <si>
    <t>Up to 6" bowing, the worst being 1/4 span from inlet. Up to 5" sediment. Joints have up to 2" misalignment, up to 1" gaps, soil infiltration and corrosion. Missing or failing mortar at inlet CB.</t>
  </si>
  <si>
    <t>https://collectornew.dot.state.oh.us/arcgis/rest/services/CULVERTS/Culvert_Inventory_Viewer/MapServer/0/45336/attachments</t>
  </si>
  <si>
    <t>https://collectornew.dot.state.oh.us/arcgis/rest/services/CULVERTS/Culvert_Inventory_Viewer/MapServer/8/126818/attachments</t>
  </si>
  <si>
    <t>https://gis3.dot.state.oh.us/ConduitInventory/index.html?center=-81.806246,41.469763&amp;level=17</t>
  </si>
  <si>
    <t>CUY-90-8.699</t>
  </si>
  <si>
    <t>180900862</t>
  </si>
  <si>
    <t>\\filestore.dot.state.oh.us\Conduits_Inspection\D12\CUYAHOGA\IR\90\1860189</t>
  </si>
  <si>
    <t>Heavy sediment infiltration with moderate corrosion at isolated joints. Joints have gaps and misalignment up to 1". Up to 5" of debris. Outlet CB has missing/failing mortar. Manhole at inlet is buried.</t>
  </si>
  <si>
    <t>https://collectornew.dot.state.oh.us/arcgis/rest/services/CULVERTS/Culvert_Inventory_Viewer/MapServer/0/45337/attachments</t>
  </si>
  <si>
    <t>https://collectornew.dot.state.oh.us/arcgis/rest/services/CULVERTS/Culvert_Inventory_Viewer/MapServer/8/41701/attachments</t>
  </si>
  <si>
    <t>https://gis3.dot.state.oh.us/ConduitInventory/index.html?center=-81.805015,41.469774&amp;level=17</t>
  </si>
  <si>
    <t>CUY-90-8.766</t>
  </si>
  <si>
    <t>180900876</t>
  </si>
  <si>
    <t>\\filestore.dot.state.oh.us\Conduits_Inspection\D12\CUYAHOGA\IR\90\1860190</t>
  </si>
  <si>
    <t>SEE CUY-90-8.34 sheets 57 and 67</t>
  </si>
  <si>
    <t>Up to 15% sediment blockage. Corrosion at isolated joints. Joints have up to 1" gaps and misalignment, as well as sediment infiltration. Manhole at outlet buried.</t>
  </si>
  <si>
    <t>https://collectornew.dot.state.oh.us/arcgis/rest/services/CULVERTS/Culvert_Inventory_Viewer/MapServer/0/58963/attachments</t>
  </si>
  <si>
    <t>https://collectornew.dot.state.oh.us/arcgis/rest/services/CULVERTS/Culvert_Inventory_Viewer/MapServer/8/109676/attachments</t>
  </si>
  <si>
    <t>https://gis3.dot.state.oh.us/ConduitInventory/index.html?center=-81.803738,41.469721&amp;level=17</t>
  </si>
  <si>
    <t>CUY-90-8.801</t>
  </si>
  <si>
    <t>180900878</t>
  </si>
  <si>
    <t>\\filestore.dot.state.oh.us\Conduits_Inspection\D12\CUYAHOGA\IR\90\1860191</t>
  </si>
  <si>
    <t>5'Lx2'Wx10"D deflection/bow on top of pipe 50' from outlet. 20% full of sediment t/o. Joints have up to 1" gaps and misalignment, bituminous failure, corrosion, and sediment infiltration.</t>
  </si>
  <si>
    <t>https://collectornew.dot.state.oh.us/arcgis/rest/services/CULVERTS/Culvert_Inventory_Viewer/MapServer/0/48591/attachments</t>
  </si>
  <si>
    <t>https://collectornew.dot.state.oh.us/arcgis/rest/services/CULVERTS/Culvert_Inventory_Viewer/MapServer/8/62854/attachments</t>
  </si>
  <si>
    <t>https://gis3.dot.state.oh.us/ConduitInventory/index.html?center=-81.803049,41.469717&amp;level=17</t>
  </si>
  <si>
    <t>CUY-90-8.850</t>
  </si>
  <si>
    <t>180900884</t>
  </si>
  <si>
    <t>\\filestore.dot.state.oh.us\Conduits_Inspection\D12\CUYAHOGA\IR\90\1860192</t>
  </si>
  <si>
    <t>20% of sediment blockage t/o. Joints have up to 1" gaps and misalignment.</t>
  </si>
  <si>
    <t>https://collectornew.dot.state.oh.us/arcgis/rest/services/CULVERTS/Culvert_Inventory_Viewer/MapServer/0/45361/attachments</t>
  </si>
  <si>
    <t>https://collectornew.dot.state.oh.us/arcgis/rest/services/CULVERTS/Culvert_Inventory_Viewer/MapServer/8/52473/attachments</t>
  </si>
  <si>
    <t>https://gis3.dot.state.oh.us/ConduitInventory/index.html?center=-81.802117,41.469704&amp;level=17</t>
  </si>
  <si>
    <t>CUY-90-9.570</t>
  </si>
  <si>
    <t>http://contracts.dot.state.oh.us/common/searchAPI.do?cabinetId=1002&amp;PID_NUM=76779</t>
  </si>
  <si>
    <t>180900956</t>
  </si>
  <si>
    <t>trunk sewer along north side ramp from W 140th to EB 90</t>
  </si>
  <si>
    <t>\\filestore.dot.state.oh.us\Conduits_Inspection\D12\CUYAHOGA\IR\90\1860193</t>
  </si>
  <si>
    <t>see 1976 CUY-90-8.34 sheets 63 65 and 82.</t>
  </si>
  <si>
    <t>Conduit is in good condition. Most of the joints have calcium deposits forming around them, but none of them are obstructing flow. 245’ in from the upstream end there is a mound of calcium deposits and trash forming from the invert almost all the way to the crown. Water can flow around it on both sides, but debris will continue to accumulate there.
Some of the asphalt lining of the CMP is peeling off in certain areas, but most of it is in tact.
Standing water at beginning of conduit due to debris accumulating in a few spots.
The downstream end structure appears to have a large amount of calcium deposits in it.</t>
  </si>
  <si>
    <t>https://collectorweb.dot.state.oh.us/arcgis/rest/services/CULVERTS/Culvert_Inventory_Viewer/MapServer/0/58964/attachments</t>
  </si>
  <si>
    <t>https://collectornew.dot.state.oh.us/arcgis/rest/services/CULVERTS/Culvert_Inventory_Viewer/MapServer/8/2321286/attachments</t>
  </si>
  <si>
    <t>https://gis3.dot.state.oh.us/ConduitInventory/index.html?center=-81.788409,41.468414&amp;level=17</t>
  </si>
  <si>
    <t>CUY-90-9.596</t>
  </si>
  <si>
    <t>180900961</t>
  </si>
  <si>
    <t>I90 AT W 138TH STREET</t>
  </si>
  <si>
    <t>\\filestore.dot.state.oh.us\Conduits_Inspection\D12\CUYAHOGA\IR\90\1860194</t>
  </si>
  <si>
    <t>COMBINATION SEWER. SEE CUY-90-8.34 sheets 65 and 82..</t>
  </si>
  <si>
    <t>Can only access about 150' of conduit, tractor will not advance further. Overall condition appears "good" as defined in manual. Water flows freely through structure. Cleaning of bottom of conduit would be needed in order to allow full tractor camera access.</t>
  </si>
  <si>
    <t>https://collectornew.dot.state.oh.us/arcgis/rest/services/CULVERTS/Culvert_Inventory_Viewer/MapServer/0/45392/attachments</t>
  </si>
  <si>
    <t>https://collectornew.dot.state.oh.us/arcgis/rest/services/CULVERTS/Culvert_Inventory_Viewer/MapServer/8/1767000/attachments</t>
  </si>
  <si>
    <t>https://gis3.dot.state.oh.us/ConduitInventory/index.html?center=-81.787570,41.469460&amp;level=17</t>
  </si>
  <si>
    <t>CUY-90-12.524</t>
  </si>
  <si>
    <t>180901251</t>
  </si>
  <si>
    <t>along north side of 90 east of W 73rd overpass  Trunk sewer</t>
  </si>
  <si>
    <t>\\filestore.dot.state.oh.us\Conduits_Inspection\D12\CUYAHOGA\IR\90\1860633</t>
  </si>
  <si>
    <t>se 1975 CUY-90-11.64 sheet 88 and 100</t>
  </si>
  <si>
    <t>Up to 5" gaps at joints. Up to 2 1/2" vert. and 1 1/2" horiz. misalignment. 100% SL at joints w/ minor water &amp; sediment infiltration. 5% full of sediment. Bituminous failure typ. at joints and along btm.</t>
  </si>
  <si>
    <t>https://collectornew.dot.state.oh.us/arcgis/rest/services/CULVERTS/Culvert_Inventory_Viewer/MapServer/0/45777/attachments</t>
  </si>
  <si>
    <t>https://collectornew.dot.state.oh.us/arcgis/rest/services/CULVERTS/Culvert_Inventory_Viewer/MapServer/8/78308/attachments</t>
  </si>
  <si>
    <t>https://gis3.dot.state.oh.us/ConduitInventory/index.html?center=-81.733364,41.471606&amp;level=17</t>
  </si>
  <si>
    <t>CUY-90-12.686</t>
  </si>
  <si>
    <t>180901266</t>
  </si>
  <si>
    <t>\\filestore.dot.state.oh.us\Conduits_Inspection\D12\CUYAHOGA\IR\90\1860634</t>
  </si>
  <si>
    <t>Up to 5" bowing t/o. Up to 10% sediment. Bitu. loss t/o. 100% SL typ. at joints, w/ water &amp; sedi. infil. Corrosion where bitu. has failed, typ. on btm. and joints. 2 holes:</t>
  </si>
  <si>
    <t>https://collectornew.dot.state.oh.us/arcgis/rest/services/CULVERTS/Culvert_Inventory_Viewer/MapServer/0/45779/attachments</t>
  </si>
  <si>
    <t>https://collectornew.dot.state.oh.us/arcgis/rest/services/CULVERTS/Culvert_Inventory_Viewer/MapServer/8/104519/attachments</t>
  </si>
  <si>
    <t>https://gis3.dot.state.oh.us/ConduitInventory/index.html?center=-81.730489,41.472445&amp;level=17</t>
  </si>
  <si>
    <t>CUY-90-12.595</t>
  </si>
  <si>
    <t>180901258</t>
  </si>
  <si>
    <t>\\filestore.dot.state.oh.us\Conduits_Inspection\D12\CUYAHOGA\IR\90\1860635</t>
  </si>
  <si>
    <t>https://collectornew.dot.state.oh.us/arcgis/rest/services/CULVERTS/Culvert_Inventory_Viewer/MapServer/0/45778/attachments</t>
  </si>
  <si>
    <t>https://collectornew.dot.state.oh.us/arcgis/rest/services/CULVERTS/Culvert_Inventory_Viewer/MapServer/8/72741/attachments</t>
  </si>
  <si>
    <t>https://gis3.dot.state.oh.us/ConduitInventory/index.html?center=-81.732072,41.471936&amp;level=17</t>
  </si>
  <si>
    <t>CUY-90-12.726</t>
  </si>
  <si>
    <t>180901271</t>
  </si>
  <si>
    <t>along north side of 90 under W 65th  overpass.  Trunk sewer</t>
  </si>
  <si>
    <t>\\filestore.dot.state.oh.us\Conduits_Inspection\D12\CUYAHOGA\IR\90\1860636</t>
  </si>
  <si>
    <t>Ponding behind and exfil. 10% sedi. Areas of 100% SL t/o typ. at joints. Joints w/ up to 4" gaps and 3" vert. misalign. Up to 6" bowing, notably at midspan. Minor sed. infil. Outlet CB has rad. crack up to 1/8".</t>
  </si>
  <si>
    <t>https://collectornew.dot.state.oh.us/arcgis/rest/services/CULVERTS/Culvert_Inventory_Viewer/MapServer/0/45782/attachments</t>
  </si>
  <si>
    <t>https://collectornew.dot.state.oh.us/arcgis/rest/services/CULVERTS/Culvert_Inventory_Viewer/MapServer/8/121891/attachments</t>
  </si>
  <si>
    <t>https://gis3.dot.state.oh.us/ConduitInventory/index.html?center=-81.729782,41.472682&amp;level=17</t>
  </si>
  <si>
    <t>CUY-90-12.804</t>
  </si>
  <si>
    <t>180901278</t>
  </si>
  <si>
    <t>along north side of 90 east of W 65th  overpass.  Trunk sewer</t>
  </si>
  <si>
    <t>\\filestore.dot.state.oh.us\Conduits_Inspection\D12\CUYAHOGA\IR\90\1860637</t>
  </si>
  <si>
    <t>Inlet CB w/ 1/8" radial cracking from edges. 3 1/2" bowing t/o, notably at midspan. Failed bitu. coating for about 1/2 of pipe, spread t/o. Water infiltration at joints w/ gaps. Mild corrosion at btm. t/o. 5% sediment.</t>
  </si>
  <si>
    <t>https://collectornew.dot.state.oh.us/arcgis/rest/services/CULVERTS/Culvert_Inventory_Viewer/MapServer/0/45783/attachments</t>
  </si>
  <si>
    <t>https://collectornew.dot.state.oh.us/arcgis/rest/services/CULVERTS/Culvert_Inventory_Viewer/MapServer/8/127785/attachments</t>
  </si>
  <si>
    <t>https://gis3.dot.state.oh.us/ConduitInventory/index.html?center=-81.728434,41.473145&amp;level=17</t>
  </si>
  <si>
    <t>CUY-90-12.880</t>
  </si>
  <si>
    <t>180901286</t>
  </si>
  <si>
    <t>\\filestore.dot.state.oh.us\Conduits_Inspection\D12\CUYAHOGA\IR\90\1860638</t>
  </si>
  <si>
    <t>see 1975 CUY-90-11.64 sheet 90 93 100 and 101</t>
  </si>
  <si>
    <t>Up to 5" bowing. Up to 5% sediment. 100% SL at some joints t/o w/ water infiltration. 100% bitu. failure in some segments. Bitu. failure along btm. t/o. Gaps and misalignment up to 1".</t>
  </si>
  <si>
    <t>https://collectornew.dot.state.oh.us/arcgis/rest/services/CULVERTS/Culvert_Inventory_Viewer/MapServer/0/45785/attachments</t>
  </si>
  <si>
    <t>https://collectornew.dot.state.oh.us/arcgis/rest/services/CULVERTS/Culvert_Inventory_Viewer/MapServer/8/78215/attachments</t>
  </si>
  <si>
    <t>https://gis3.dot.state.oh.us/ConduitInventory/index.html?center=-81.727150,41.473676&amp;level=17</t>
  </si>
  <si>
    <t>CUY-90-12.959</t>
  </si>
  <si>
    <t>180901293</t>
  </si>
  <si>
    <t>\\filestore.dot.state.oh.us\Conduits_Inspection\D12\CUYAHOGA\IR\90\1860639</t>
  </si>
  <si>
    <t>see 1975 CUY-90-11.64 sheet 93 and 101</t>
  </si>
  <si>
    <t>Up to 1/8" cracking at outlet CB. Gaps and misalignment up to 1", w/ corrosion and water infiltration at iso. joints. Bitu. failure typ. on btm. t/o and iso. segments entirely. Up to 5" bowing.</t>
  </si>
  <si>
    <t>https://collectornew.dot.state.oh.us/arcgis/rest/services/CULVERTS/Culvert_Inventory_Viewer/MapServer/0/45786/attachments</t>
  </si>
  <si>
    <t>https://collectornew.dot.state.oh.us/arcgis/rest/services/CULVERTS/Culvert_Inventory_Viewer/MapServer/8/73537/attachments</t>
  </si>
  <si>
    <t>https://gis3.dot.state.oh.us/ConduitInventory/index.html?center=-81.725815,41.474229&amp;level=17</t>
  </si>
  <si>
    <t>CUY-90-13.032</t>
  </si>
  <si>
    <t>180901307</t>
  </si>
  <si>
    <t>under w.B. lanes.  Trunk sewer</t>
  </si>
  <si>
    <t>\\filestore.dot.state.oh.us\Conduits_Inspection\D12\CUYAHOGA\IR\90\1860640</t>
  </si>
  <si>
    <t>Inlet CB up to 1/8" cracking. Bitu. failure typ. along btm. w/ light corrosion. Iso. joint vert. misalignment up to 2 1/2". Iso. joint up to 4" gap. Most joints have up to 1" gap and misalignment. Corrosion at several joints w/ water infiltration.</t>
  </si>
  <si>
    <t>https://collectornew.dot.state.oh.us/arcgis/rest/services/CULVERTS/Culvert_Inventory_Viewer/MapServer/0/45787/attachments</t>
  </si>
  <si>
    <t>https://collectornew.dot.state.oh.us/arcgis/rest/services/CULVERTS/Culvert_Inventory_Viewer/MapServer/8/13932/attachments</t>
  </si>
  <si>
    <t>https://gis3.dot.state.oh.us/ConduitInventory/index.html?center=-81.724362,41.474395&amp;level=17</t>
  </si>
  <si>
    <t>CUY-90-13.095</t>
  </si>
  <si>
    <t>180901310</t>
  </si>
  <si>
    <t>under E.B. lanes.  Trunk sewer</t>
  </si>
  <si>
    <t>\\filestore.dot.state.oh.us\Conduits_Inspection\D12\CUYAHOGA\IR\90\1860641</t>
  </si>
  <si>
    <t>SEE CUY-90-11.64 PLAN SHEETS 93 and 101.</t>
  </si>
  <si>
    <t>Water and sediment infiltration at joints. Iso. gaps are up to 2".</t>
  </si>
  <si>
    <t>https://collectornew.dot.state.oh.us/arcgis/rest/services/CULVERTS/Culvert_Inventory_Viewer/MapServer/0/45788/attachments</t>
  </si>
  <si>
    <t>https://collectornew.dot.state.oh.us/arcgis/rest/services/CULVERTS/Culvert_Inventory_Viewer/MapServer/8/74571/attachments</t>
  </si>
  <si>
    <t>https://gis3.dot.state.oh.us/ConduitInventory/index.html?center=-81.723123,41.474048&amp;level=17</t>
  </si>
  <si>
    <t>CUY-90-8.385</t>
  </si>
  <si>
    <t>180900838</t>
  </si>
  <si>
    <t>\\filestore.dot.state.oh.us\Conduits_Inspection\D12\CUYAHOGA\IR\90\1860642</t>
  </si>
  <si>
    <t>2020 Notes: 
30% full of debris. Moderate corrosion t/o. Missing mortar and cracking at inlet and outlet CB. Buried outlet manhole.
2024 Notes: 
No ladder in inlet manhole. Outlet manhole casting is offset 8 inches no access to pipe from outlet. I’ll let manhole is not buried at outlet. Pipe in same condition as 2020 otherwise.</t>
  </si>
  <si>
    <t>https://collectornew.dot.state.oh.us/arcgis/rest/services/CULVERTS/Culvert_Inventory_Viewer/MapServer/0/45275/attachments</t>
  </si>
  <si>
    <t>https://collectornew.dot.state.oh.us/arcgis/rest/services/CULVERTS/Culvert_Inventory_Viewer/MapServer/8/2295507/attachments</t>
  </si>
  <si>
    <t>https://gis3.dot.state.oh.us/ConduitInventory/index.html?center=-81.811032,41.469990&amp;level=17</t>
  </si>
  <si>
    <t>CUY-90-8.429</t>
  </si>
  <si>
    <t>180900842</t>
  </si>
  <si>
    <t>\\filestore.dot.state.oh.us\Conduits_Inspection\D12\CUYAHOGA\IR\90\1860643</t>
  </si>
  <si>
    <t>Pipe in satisfactory condition for most of the length. There is a 50’ long area of significant section loss, rusting, deformation, and deterioration about 120’ from the outlet. Pipe is deformed up to 3” vertically in several locations. Beyond the 50’ section toward inlet
The pipe has some joints that are leaking g and minor infiltration noted. Rusting in isolated areas at most joints.</t>
  </si>
  <si>
    <t>https://collectornew.dot.state.oh.us/arcgis/rest/services/CULVERTS/Culvert_Inventory_Viewer/MapServer/0/45331/attachments</t>
  </si>
  <si>
    <t>https://collectornew.dot.state.oh.us/arcgis/rest/services/CULVERTS/Culvert_Inventory_Viewer/MapServer/8/2295906/attachments</t>
  </si>
  <si>
    <t>https://gis3.dot.state.oh.us/ConduitInventory/index.html?center=-81.810201,41.469874&amp;level=17</t>
  </si>
  <si>
    <t>CUY-90-8.497</t>
  </si>
  <si>
    <t>180900848</t>
  </si>
  <si>
    <t>\\filestore.dot.state.oh.us\Conduits_Inspection\D12\CUYAHOGA\IR\90\1860644</t>
  </si>
  <si>
    <t>Previous Comments: 30% full of debris. Moderate corrosion t/o. Missing mortar and cracking at inlet and outlet CB. Buried outlet manhole.
2024 Comments: outlet manhole has been found and opened. Remaining previous comments still accurate.</t>
  </si>
  <si>
    <t>https://collectornew.dot.state.oh.us/arcgis/rest/services/CULVERTS/Culvert_Inventory_Viewer/MapServer/0/58965/attachments</t>
  </si>
  <si>
    <t>https://collectornew.dot.state.oh.us/arcgis/rest/services/CULVERTS/Culvert_Inventory_Viewer/MapServer/8/2295905/attachments</t>
  </si>
  <si>
    <t>https://gis3.dot.state.oh.us/ConduitInventory/index.html?center=-81.808900,41.469816&amp;level=17</t>
  </si>
  <si>
    <t>CUY-90-8.516</t>
  </si>
  <si>
    <t>180900850</t>
  </si>
  <si>
    <t>\\filestore.dot.state.oh.us\Conduits_Inspection\D12\CUYAHOGA\IR\90\1860645</t>
  </si>
  <si>
    <t>Previous comments: 2'Lx18"Wx4"D bulge at top near outlet due to soil pres. 13" downward t/o pipe, most notably at midspan causing a teardrop shape. Up to 5" of debris. Up to 3" misalignment at joints. Up to 1" gap at joints. Iso. bitu. failure and hvy corrosion t/o.
2024 Comments: Previous comments remain accurate</t>
  </si>
  <si>
    <t>https://collectornew.dot.state.oh.us/arcgis/rest/services/CULVERTS/Culvert_Inventory_Viewer/MapServer/0/45333/attachments</t>
  </si>
  <si>
    <t>https://collectornew.dot.state.oh.us/arcgis/rest/services/CULVERTS/Culvert_Inventory_Viewer/MapServer/8/2295506/attachments</t>
  </si>
  <si>
    <t>https://gis3.dot.state.oh.us/ConduitInventory/index.html?center=-81.808540,41.469804&amp;level=17</t>
  </si>
  <si>
    <t>CUY-2-28.537</t>
  </si>
  <si>
    <t>180902956</t>
  </si>
  <si>
    <t>GORE SR 2 WB/I90 EB SPLIT (RAMP NO. 1) EUCLID SPUR</t>
  </si>
  <si>
    <t>\\filestore.dot.state.oh.us\Conduits_Inspection\D12\CUYAHOGA\SR\2\1860646</t>
  </si>
  <si>
    <t>SEE CUY-90-28.90 SHEET 31/491 (ORIGINAL EUCLID SPUR PLANS) RUN 2-S.</t>
  </si>
  <si>
    <t>Hairline transverse and longitudinal cracking isolated locations. Signs of infiltration with no backfill at joints. Broken rungs in inlet manhole. Isolated 1/8" cracking/spalling near joints</t>
  </si>
  <si>
    <t>https://collectornew.dot.state.oh.us/arcgis/rest/services/CULVERTS/Culvert_Inventory_Viewer/MapServer/0/58966/attachments</t>
  </si>
  <si>
    <t>https://collectornew.dot.state.oh.us/arcgis/rest/services/CULVERTS/Culvert_Inventory_Viewer/MapServer/8/135283/attachments</t>
  </si>
  <si>
    <t>https://gis3.dot.state.oh.us/ConduitInventory/index.html?center=-81.494460,41.606950&amp;level=17</t>
  </si>
  <si>
    <t>CUY-90-7.705</t>
  </si>
  <si>
    <t>180900770</t>
  </si>
  <si>
    <t>outfall easr bank rocky river next to bridge</t>
  </si>
  <si>
    <t>\\filestore.dot.state.oh.us\Conduits_Inspection\D12\CUYAHOGA\IR\90\1860649</t>
  </si>
  <si>
    <t>see 1968 CUY-90-7.42 sheets 14 and 22</t>
  </si>
  <si>
    <t>Outlet HW fallen into river.  Last couple sections of pipe are down also causing erosion in the embankment.</t>
  </si>
  <si>
    <t>https://collectornew.dot.state.oh.us/arcgis/rest/services/CULVERTS/Culvert_Inventory_Viewer/MapServer/0/58553/attachments</t>
  </si>
  <si>
    <t>https://collectornew.dot.state.oh.us/arcgis/rest/services/CULVERTS/Culvert_Inventory_Viewer/MapServer/8/65628/attachments</t>
  </si>
  <si>
    <t>https://gis3.dot.state.oh.us/ConduitInventory/index.html?center=-81.823737,41.472087&amp;level=17</t>
  </si>
  <si>
    <t>00237</t>
  </si>
  <si>
    <t>SCUYSR00237**C</t>
  </si>
  <si>
    <t>CUY-237-12.437</t>
  </si>
  <si>
    <t>180900773</t>
  </si>
  <si>
    <t>flows into 180900770</t>
  </si>
  <si>
    <t>\\filestore.dot.state.oh.us\Conduits_Inspection\D12\CUYAHOGA\SR\237\1860650</t>
  </si>
  <si>
    <t>see 1968 CUY-90-7.42 sheets 14 and 22 and 1969 CUY-90-7.69 sheets 16 and 47.</t>
  </si>
  <si>
    <t>Heavy mineral infiltration and efflorescence at joints. Heavy mineral infiltration and efflorescence at inlet CB. Some loose mortar and missing bricks at inlet CB. Joint gaps up to 1'. 15% sediment blockage and outlet CB.</t>
  </si>
  <si>
    <t>https://collectornew.dot.state.oh.us/arcgis/rest/services/CULVERTS/Culvert_Inventory_Viewer/MapServer/0/58967/attachments</t>
  </si>
  <si>
    <t>https://collectornew.dot.state.oh.us/arcgis/rest/services/CULVERTS/Culvert_Inventory_Viewer/MapServer/8/82007/attachments</t>
  </si>
  <si>
    <t>https://gis3.dot.state.oh.us/ConduitInventory/index.html?center=-81.822780,41.472105&amp;level=17</t>
  </si>
  <si>
    <t>CUY-90-12.315</t>
  </si>
  <si>
    <t>180901230</t>
  </si>
  <si>
    <t>\\filestore.dot.state.oh.us\Conduits_Inspection\D12\CUYAHOGA\IR\90\1860651</t>
  </si>
  <si>
    <t>see 1975 CUY-90-11.64 sheets 85 88 99 and 100</t>
  </si>
  <si>
    <t>Joints have vert. misalignment up to 2 1/2". Joint gaps typ. 1". Iso. locations bituminous failure, notably at joints. Heavy corrosion at joint locations, w/ 12" areas of 100% section loss at iso. locations, w/ minor sediment and water infiltration.</t>
  </si>
  <si>
    <t>https://collectornew.dot.state.oh.us/arcgis/rest/services/CULVERTS/Culvert_Inventory_Viewer/MapServer/0/45532/attachments</t>
  </si>
  <si>
    <t>https://collectornew.dot.state.oh.us/arcgis/rest/services/CULVERTS/Culvert_Inventory_Viewer/MapServer/8/121839/attachments</t>
  </si>
  <si>
    <t>https://gis3.dot.state.oh.us/ConduitInventory/index.html?center=-81.737258,41.470893&amp;level=17</t>
  </si>
  <si>
    <t>CUY-90-12.335</t>
  </si>
  <si>
    <t>180901232</t>
  </si>
  <si>
    <t>gore of WB off ramp to Lorain</t>
  </si>
  <si>
    <t>\\filestore.dot.state.oh.us\Conduits_Inspection\D12\CUYAHOGA\IR\90\1860652</t>
  </si>
  <si>
    <t>see 1975 CUY-90-11.64 sheet 88 and 100</t>
  </si>
  <si>
    <t>Failure of bituminous coating, typically at btm. Hvy corrosion at joints w/ 100% loss. Horiz. misalignment up to 3 1/2". Vert. misalignment up to 4". Mod. mineral build up at outlet due to 24" pipe under roadway. Does not change water flow. approximately 3in of sediment throughout pipe.</t>
  </si>
  <si>
    <t>https://collectornew.dot.state.oh.us/arcgis/rest/services/CULVERTS/Culvert_Inventory_Viewer/MapServer/0/45522/attachments</t>
  </si>
  <si>
    <t>https://collectornew.dot.state.oh.us/arcgis/rest/services/CULVERTS/Culvert_Inventory_Viewer/MapServer/8/144880/attachments</t>
  </si>
  <si>
    <t>https://gis3.dot.state.oh.us/ConduitInventory/index.html?center=-81.736884,41.470968&amp;level=17</t>
  </si>
  <si>
    <t>18119</t>
  </si>
  <si>
    <t>SCUYRA18119**C</t>
  </si>
  <si>
    <t>CUY-18119-0.326</t>
  </si>
  <si>
    <t>180901240</t>
  </si>
  <si>
    <t>along north side of 90 under W 73rd overpass</t>
  </si>
  <si>
    <t>\\filestore.dot.state.oh.us\Conduits_Inspection\D12\CUYAHOGA\RA\18119\1860653</t>
  </si>
  <si>
    <t>Heavy bituminous loss t/o. Heavy corrosion at joints w/ 100% SL, and water and settlement infiltration. Gaps at joints up to 2". Pipe exhibits 4" vert. misalignment at joints. Approximately 3in of sediment throughout pipe.</t>
  </si>
  <si>
    <t>https://collectornew.dot.state.oh.us/arcgis/rest/services/CULVERTS/Culvert_Inventory_Viewer/MapServer/0/45513/attachments</t>
  </si>
  <si>
    <t>https://collectornew.dot.state.oh.us/arcgis/rest/services/CULVERTS/Culvert_Inventory_Viewer/MapServer/8/144881/attachments</t>
  </si>
  <si>
    <t>https://gis3.dot.state.oh.us/ConduitInventory/index.html?center=-81.735447,41.471248&amp;level=17</t>
  </si>
  <si>
    <t>LAK-43013-0.253</t>
  </si>
  <si>
    <t>430900775</t>
  </si>
  <si>
    <t>just east of SR 306 overpass</t>
  </si>
  <si>
    <t>\\filestore.dot.state.oh.us\Conduits_Inspection\D12\LAKE\RA\43013\1860654</t>
  </si>
  <si>
    <t>SEE LAK-90-4.98 SHEETS 29 AND 254.</t>
  </si>
  <si>
    <t>Inlet could not be found. 1/2" gaps between the joints. Minor scalling/spalling at isolated locations t/o the pipe.</t>
  </si>
  <si>
    <t>https://collectornew.dot.state.oh.us/arcgis/rest/services/CULVERTS/Culvert_Inventory_Viewer/MapServer/0/46869/attachments</t>
  </si>
  <si>
    <t>https://collectornew.dot.state.oh.us/arcgis/rest/services/CULVERTS/Culvert_Inventory_Viewer/MapServer/8/821/attachments</t>
  </si>
  <si>
    <t>https://gis3.dot.state.oh.us/ConduitInventory/index.html?center=-81.372354,41.641944&amp;level=17</t>
  </si>
  <si>
    <t>LAK-86-4.339</t>
  </si>
  <si>
    <t>430860448</t>
  </si>
  <si>
    <t>\\filestore.dot.state.oh.us\Conduits_Inspection\D12\LAKE\SR\86\1860655</t>
  </si>
  <si>
    <t>SEE D12-CLVT-FY2005 PART 1 SHEETS 23/51, 24/51, 25/51 AND 26/51.Inspect Every-Five Years</t>
  </si>
  <si>
    <t>Joint filler material is falling out.</t>
  </si>
  <si>
    <t>https://collectornew.dot.state.oh.us/arcgis/rest/services/CULVERTS/Culvert_Inventory_Viewer/MapServer/0/58988/attachments</t>
  </si>
  <si>
    <t>https://collectornew.dot.state.oh.us/arcgis/rest/services/CULVERTS/Culvert_Inventory_Viewer/MapServer/8/26693/attachments</t>
  </si>
  <si>
    <t>https://gis3.dot.state.oh.us/ConduitInventory/index.html?center=-81.195000,41.691840&amp;level=17</t>
  </si>
  <si>
    <t>LAK-86-2.729</t>
  </si>
  <si>
    <t>430860274</t>
  </si>
  <si>
    <t>\\filestore.dot.state.oh.us\Conduits_Inspection\D12\LAKE\SR\86\1860656</t>
  </si>
  <si>
    <t>Inspect every-five years</t>
  </si>
  <si>
    <t>Could not look into outlet because it jutted out into a 30' waterfall. Inlet catch basin with grout in poor condition. Difficult to see inside but water flows through and can see light at end.</t>
  </si>
  <si>
    <t>https://collectornew.dot.state.oh.us/arcgis/rest/services/CULVERTS/Culvert_Inventory_Viewer/MapServer/0/58968/attachments</t>
  </si>
  <si>
    <t>https://collectornew.dot.state.oh.us/arcgis/rest/services/CULVERTS/Culvert_Inventory_Viewer/MapServer/8/63352/attachments</t>
  </si>
  <si>
    <t>https://gis3.dot.state.oh.us/ConduitInventory/index.html?center=-81.224370,41.697530&amp;level=17</t>
  </si>
  <si>
    <t>LAK-90-6.093</t>
  </si>
  <si>
    <t>430900615</t>
  </si>
  <si>
    <t>Channel to Chagrin River</t>
  </si>
  <si>
    <t>\\filestore.dot.state.oh.us\Conduits_Inspection\D12\LAKE\IR\90\1860657</t>
  </si>
  <si>
    <t>see 1959 LAK-90-4.98 sheet 22 and 252.</t>
  </si>
  <si>
    <t>Minor scalling/spalling near the inlet. Inlet CB exhibits minor to mod. spalling on walls. On N. wall of culvert, 24"x6" erosion hole is present. No undermining of the CB. Minor trans. cracking on roadway. Outlet 100% full of water, water still flowing.</t>
  </si>
  <si>
    <t>https://collectornew.dot.state.oh.us/arcgis/rest/services/CULVERTS/Culvert_Inventory_Viewer/MapServer/0/46848/attachments</t>
  </si>
  <si>
    <t>https://collectornew.dot.state.oh.us/arcgis/rest/services/CULVERTS/Culvert_Inventory_Viewer/MapServer/8/31495/attachments</t>
  </si>
  <si>
    <t>https://gis3.dot.state.oh.us/ConduitInventory/index.html?center=-81.398206,41.628708&amp;level=17</t>
  </si>
  <si>
    <t>LAK-90-28.436</t>
  </si>
  <si>
    <t>430902848</t>
  </si>
  <si>
    <t>\\filestore.dot.state.oh.us\Conduits_Inspection\D12\LAKE\IR\90\1860658</t>
  </si>
  <si>
    <t>see 1957 LAK-90-27.32 sheets 14 and 90 for original construction.</t>
  </si>
  <si>
    <t>End sections dislocated 1". Joints with minor dislocation, up to 1".</t>
  </si>
  <si>
    <t>https://collectornew.dot.state.oh.us/arcgis/rest/services/CULVERTS/Culvert_Inventory_Viewer/MapServer/0/47463/attachments</t>
  </si>
  <si>
    <t>https://collectornew.dot.state.oh.us/arcgis/rest/services/CULVERTS/Culvert_Inventory_Viewer/MapServer/8/9450/attachments</t>
  </si>
  <si>
    <t>https://gis3.dot.state.oh.us/ConduitInventory/index.html?center=-81.016672,41.763284&amp;level=17</t>
  </si>
  <si>
    <t>LAK-90-28.527</t>
  </si>
  <si>
    <t>430902856</t>
  </si>
  <si>
    <t>\\filestore.dot.state.oh.us\Conduits_Inspection\D12\LAKE\IR\90\1860659</t>
  </si>
  <si>
    <t>see 1957 LAK-90-27.32 sheets 14 and 91 for original construction.</t>
  </si>
  <si>
    <t>End sections have settled. Minor misalignment up to 2". Minor joint separation up to 1" with joint material falling out.</t>
  </si>
  <si>
    <t>https://collectornew.dot.state.oh.us/arcgis/rest/services/CULVERTS/Culvert_Inventory_Viewer/MapServer/0/47465/attachments</t>
  </si>
  <si>
    <t>https://collectornew.dot.state.oh.us/arcgis/rest/services/CULVERTS/Culvert_Inventory_Viewer/MapServer/8/29396/attachments</t>
  </si>
  <si>
    <t>https://gis3.dot.state.oh.us/ConduitInventory/index.html?center=-81.014918,41.763371&amp;level=17</t>
  </si>
  <si>
    <t>LAK-90-28.748</t>
  </si>
  <si>
    <t>430902869</t>
  </si>
  <si>
    <t>\\filestore.dot.state.oh.us\Conduits_Inspection\D12\LAKE\IR\90\1860660</t>
  </si>
  <si>
    <t>see 1957 LAK-90-27.32 sheets 15 and 93 for original construction.</t>
  </si>
  <si>
    <t>First segments at both ends are dislocated about 1". Joint material falling out.</t>
  </si>
  <si>
    <t>https://collectornew.dot.state.oh.us/arcgis/rest/services/CULVERTS/Culvert_Inventory_Viewer/MapServer/0/47472/attachments</t>
  </si>
  <si>
    <t>https://collectornew.dot.state.oh.us/arcgis/rest/services/CULVERTS/Culvert_Inventory_Viewer/MapServer/8/33983/attachments</t>
  </si>
  <si>
    <t>https://gis3.dot.state.oh.us/ConduitInventory/index.html?center=-81.010691,41.763647&amp;level=17</t>
  </si>
  <si>
    <t>LAK-86-2.315</t>
  </si>
  <si>
    <t>430860234</t>
  </si>
  <si>
    <t>\\filestore.dot.state.oh.us\Conduits_Inspection\D12\LAKE\SR\86\1860661</t>
  </si>
  <si>
    <t>see 2007 LAK-86-1.32 sheets 75 and 218.</t>
  </si>
  <si>
    <t>Good condition.</t>
  </si>
  <si>
    <t>https://collectornew.dot.state.oh.us/arcgis/rest/services/CULVERTS/Culvert_Inventory_Viewer/MapServer/0/58989/attachments</t>
  </si>
  <si>
    <t>https://collectornew.dot.state.oh.us/arcgis/rest/services/CULVERTS/Culvert_Inventory_Viewer/MapServer/8/47016/attachments</t>
  </si>
  <si>
    <t>https://gis3.dot.state.oh.us/ConduitInventory/index.html?center=-81.230763,41.699562&amp;level=17</t>
  </si>
  <si>
    <t>LAK-86-2.322</t>
  </si>
  <si>
    <t>430860235</t>
  </si>
  <si>
    <t>\\filestore.dot.state.oh.us\Conduits_Inspection\D12\LAKE\SR\86\1860662</t>
  </si>
  <si>
    <t>https://collectornew.dot.state.oh.us/arcgis/rest/services/CULVERTS/Culvert_Inventory_Viewer/MapServer/0/58969/attachments</t>
  </si>
  <si>
    <t>https://collectornew.dot.state.oh.us/arcgis/rest/services/CULVERTS/Culvert_Inventory_Viewer/MapServer/8/42394/attachments</t>
  </si>
  <si>
    <t>https://gis3.dot.state.oh.us/ConduitInventory/index.html?center=-81.231048,41.699348&amp;level=17</t>
  </si>
  <si>
    <t>LAK-2-14.760</t>
  </si>
  <si>
    <t>430021472</t>
  </si>
  <si>
    <t>UNDER RICHMOND ROAD BRIDGE JUST WEST OF TRACKS</t>
  </si>
  <si>
    <t>\\filestore.dot.state.oh.us\Conduits_Inspection\D12\LAKE\SR\2\1861134</t>
  </si>
  <si>
    <t>Outlet blocked by vegetation. Needs ditched at outlet and inlet. SEE LAK-2-14.22 SHEETS 32/384, 257/384, AND 258/384. DESIGN DISCHARGE FOR 50 YEAR STORM.</t>
  </si>
  <si>
    <t>Isolated leaking at joints. Scour hole at outlet, no undermining. Conduit will not affect rt2 under any circumstances. Inlet can be seen but it too choked with vegetation to reach.</t>
  </si>
  <si>
    <t>https://collectornew.dot.state.oh.us/arcgis/rest/services/CULVERTS/Culvert_Inventory_Viewer/MapServer/0/59373/attachments</t>
  </si>
  <si>
    <t>https://collectornew.dot.state.oh.us/arcgis/rest/services/CULVERTS/Culvert_Inventory_Viewer/MapServer/8/1755447/attachments</t>
  </si>
  <si>
    <t>https://gis3.dot.state.oh.us/ConduitInventory/index.html?center=-81.261160,41.728890&amp;level=17</t>
  </si>
  <si>
    <t>CUY-90-6.078</t>
  </si>
  <si>
    <t>180900607</t>
  </si>
  <si>
    <t>\\filestore.dot.state.oh.us\Conduits_Inspection\D12\CUYAHOGA\IR\90\1861267</t>
  </si>
  <si>
    <t>SEE CUY-90-2.80 sheets 52 and 447</t>
  </si>
  <si>
    <t>Previous comments: Bituminous coating missing t/o. Very minor SL at 6:00.
2024 Update: lumps of asphalt on invert.</t>
  </si>
  <si>
    <t>https://collectornew.dot.state.oh.us/arcgis/rest/services/CULVERTS/Culvert_Inventory_Viewer/MapServer/0/45190/attachments</t>
  </si>
  <si>
    <t>https://collectornew.dot.state.oh.us/arcgis/rest/services/CULVERTS/Culvert_Inventory_Viewer/MapServer/8/2158205/attachments</t>
  </si>
  <si>
    <t>https://gis3.dot.state.oh.us/ConduitInventory/index.html?center=-81.855062,41.472317&amp;level=17</t>
  </si>
  <si>
    <t>CUY-90-6.177</t>
  </si>
  <si>
    <t>180900621</t>
  </si>
  <si>
    <t>just west of wager ties into 180900618</t>
  </si>
  <si>
    <t>\\filestore.dot.state.oh.us\Conduits_Inspection\D12\CUYAHOGA\IR\90\1861268</t>
  </si>
  <si>
    <t>see 1973 CUY 90-2.80 sheets 53 and 447</t>
  </si>
  <si>
    <t>Bituminous coating missing t/o. 100% minor SL at 6:00 t/o. Note: Same as 18090608</t>
  </si>
  <si>
    <t>https://collectornew.dot.state.oh.us/arcgis/rest/services/CULVERTS/Culvert_Inventory_Viewer/MapServer/0/45199/attachments</t>
  </si>
  <si>
    <t>https://collectornew.dot.state.oh.us/arcgis/rest/services/CULVERTS/Culvert_Inventory_Viewer/MapServer/8/4703/attachments</t>
  </si>
  <si>
    <t>https://gis3.dot.state.oh.us/ConduitInventory/index.html?center=-81.853178,41.472231&amp;level=17</t>
  </si>
  <si>
    <t>CUY-90-7.069</t>
  </si>
  <si>
    <t>180900706</t>
  </si>
  <si>
    <t>I90 E3 AT WOOSTER RD</t>
  </si>
  <si>
    <t>\\filestore.dot.state.oh.us\Conduits_Inspection\D12\CUYAHOGA\IR\90\1861269</t>
  </si>
  <si>
    <t>SEE 1968 CUY-90-6.62 sheets 18 and 39</t>
  </si>
  <si>
    <t>Pipe was approximately 50% full of water. No flow could be seen. Could not locate other end. Accessed from median catch basin.</t>
  </si>
  <si>
    <t>https://collectornew.dot.state.oh.us/arcgis/rest/services/CULVERTS/Culvert_Inventory_Viewer/MapServer/0/89327/attachments</t>
  </si>
  <si>
    <t>https://collectornew.dot.state.oh.us/arcgis/rest/services/CULVERTS/Culvert_Inventory_Viewer/MapServer/8/999600/attachments</t>
  </si>
  <si>
    <t>https://gis3.dot.state.oh.us/ConduitInventory/index.html?center=-81.835999,41.472030&amp;level=17</t>
  </si>
  <si>
    <t>CUY-90-7.068</t>
  </si>
  <si>
    <t>180900705</t>
  </si>
  <si>
    <t>ss under eb 90 ties into 180900714 and 180900706</t>
  </si>
  <si>
    <t>\\filestore.dot.state.oh.us\Conduits_Inspection\D12\CUYAHOGA\IR\90\1861270</t>
  </si>
  <si>
    <t>see 1968 CUY-90-6.41 sheets 18 and 37</t>
  </si>
  <si>
    <t>40% full of debris for 10' at inlet. Spalling at top of inlet and outlet. Up to 3" gaps at joints. 1/2" cracks up to 6" from joints at multiple locations for full circumference.</t>
  </si>
  <si>
    <t>https://collectornew.dot.state.oh.us/arcgis/rest/services/CULVERTS/Culvert_Inventory_Viewer/MapServer/0/45254/attachments</t>
  </si>
  <si>
    <t>https://collectornew.dot.state.oh.us/arcgis/rest/services/CULVERTS/Culvert_Inventory_Viewer/MapServer/8/51147/attachments</t>
  </si>
  <si>
    <t>https://gis3.dot.state.oh.us/ConduitInventory/index.html?center=-81.836011,41.472021&amp;level=17</t>
  </si>
  <si>
    <t>CUY-90-7.155</t>
  </si>
  <si>
    <t>180900715</t>
  </si>
  <si>
    <t>I90 EB AT WOOSTER RD</t>
  </si>
  <si>
    <t>\\filestore.dot.state.oh.us\Conduits_Inspection\D12\CUYAHOGA\IR\90\1861271</t>
  </si>
  <si>
    <t>SEE CUY-90-6.62 sheets 18 20 and 38</t>
  </si>
  <si>
    <t>Top of CB cracked at manhole at outlet. 1/2" gaps at joints. Up to 5% debris t/o. 15% debris at inlet. 2 long. pipes feed into outlet CB. Do not go under RW, just grass and shoulder.</t>
  </si>
  <si>
    <t>https://collectornew.dot.state.oh.us/arcgis/rest/services/CULVERTS/Culvert_Inventory_Viewer/MapServer/0/45255/attachments</t>
  </si>
  <si>
    <t>https://collectornew.dot.state.oh.us/arcgis/rest/services/CULVERTS/Culvert_Inventory_Viewer/MapServer/8/73818/attachments</t>
  </si>
  <si>
    <t>https://gis3.dot.state.oh.us/ConduitInventory/index.html?center=-81.834340,41.471790&amp;level=17</t>
  </si>
  <si>
    <t>CUY-90-10.985</t>
  </si>
  <si>
    <t>180901097</t>
  </si>
  <si>
    <t>mile marker 166.89.  runs under EB lanes to MH in WB paved shoul</t>
  </si>
  <si>
    <t>\\filestore.dot.state.oh.us\Conduits_Inspection\D12\CUYAHOGA\IR\90\1861272</t>
  </si>
  <si>
    <t>see 1976 CIY-90-10.40 sheets 72 and 84</t>
  </si>
  <si>
    <t>Up to 10% debris blockage. Up to 1" gaps at the joints. Isolated joints have sediment infiltration. Some failing mortar at the inlet CB</t>
  </si>
  <si>
    <t>https://collectornew.dot.state.oh.us/arcgis/rest/services/CULVERTS/Culvert_Inventory_Viewer/MapServer/0/45764/attachments</t>
  </si>
  <si>
    <t>https://collectornew.dot.state.oh.us/arcgis/rest/services/CULVERTS/Culvert_Inventory_Viewer/MapServer/8/74018/attachments</t>
  </si>
  <si>
    <t>https://gis3.dot.state.oh.us/ConduitInventory/index.html?center=-81.762156,41.467304&amp;level=17</t>
  </si>
  <si>
    <t>CUY-90-11.074</t>
  </si>
  <si>
    <t>180901107</t>
  </si>
  <si>
    <t>under WB high speed paved shoulder</t>
  </si>
  <si>
    <t>\\filestore.dot.state.oh.us\Conduits_Inspection\D12\CUYAHOGA\IR\90\1861273</t>
  </si>
  <si>
    <t>Up to 10% debris blockage. Up to 1" gaps at the joints. Isolated joints have sediment and water infiltration.</t>
  </si>
  <si>
    <t>https://collectornew.dot.state.oh.us/arcgis/rest/services/CULVERTS/Culvert_Inventory_Viewer/MapServer/0/45766/attachments</t>
  </si>
  <si>
    <t>https://collectornew.dot.state.oh.us/arcgis/rest/services/CULVERTS/Culvert_Inventory_Viewer/MapServer/8/74469/attachments</t>
  </si>
  <si>
    <t>https://gis3.dot.state.oh.us/ConduitInventory/index.html?center=-81.760437,41.467546&amp;level=17</t>
  </si>
  <si>
    <t>CUY-90-11.099</t>
  </si>
  <si>
    <t>180901109</t>
  </si>
  <si>
    <t>\\filestore.dot.state.oh.us\Conduits_Inspection\D12\CUYAHOGA\IR\90\1861274</t>
  </si>
  <si>
    <t>Up to 10% debris blockage. Up to 1" gaps at the joints. Isolated joints have water and sediment infiltration</t>
  </si>
  <si>
    <t>https://collectornew.dot.state.oh.us/arcgis/rest/services/CULVERTS/Culvert_Inventory_Viewer/MapServer/0/45767/attachments</t>
  </si>
  <si>
    <t>https://collectornew.dot.state.oh.us/arcgis/rest/services/CULVERTS/Culvert_Inventory_Viewer/MapServer/8/65346/attachments</t>
  </si>
  <si>
    <t>https://gis3.dot.state.oh.us/ConduitInventory/index.html?center=-81.759960,41.467594&amp;level=17</t>
  </si>
  <si>
    <t>CUY-90-11.131</t>
  </si>
  <si>
    <t>180901113</t>
  </si>
  <si>
    <t>\\filestore.dot.state.oh.us\Conduits_Inspection\D12\CUYAHOGA\IR\90\1861275</t>
  </si>
  <si>
    <t>Up to 10% debris blockage. Up to 1" gaps at the joints. Isolated joints have water infiltration.</t>
  </si>
  <si>
    <t>https://collectornew.dot.state.oh.us/arcgis/rest/services/CULVERTS/Culvert_Inventory_Viewer/MapServer/0/45768/attachments</t>
  </si>
  <si>
    <t>https://collectornew.dot.state.oh.us/arcgis/rest/services/CULVERTS/Culvert_Inventory_Viewer/MapServer/8/82036/attachments</t>
  </si>
  <si>
    <t>https://gis3.dot.state.oh.us/ConduitInventory/index.html?center=-81.759400,41.467880&amp;level=17</t>
  </si>
  <si>
    <t>18054</t>
  </si>
  <si>
    <t>SCUYRA18054**C</t>
  </si>
  <si>
    <t>CUY-18054-0.692</t>
  </si>
  <si>
    <t>184800799</t>
  </si>
  <si>
    <t>RAMP B-5 350' NORTH OF BROOKAPRK RD UNDER SR237, FROM 591+90 TO</t>
  </si>
  <si>
    <t>\\filestore.dot.state.oh.us\Conduits_Inspection\D12\CUYAHOGA\RA\18054\1861276</t>
  </si>
  <si>
    <t>SEE CUY-480-8.00 SHEETS 64/526, 72/526, 72/526 AND 117/526 FOR ORIGINAL CONSTRUCTION.</t>
  </si>
  <si>
    <t>https://collectornew.dot.state.oh.us/arcgis/rest/services/CULVERTS/Culvert_Inventory_Viewer/MapServer/0/52896/attachments</t>
  </si>
  <si>
    <t>https://collectornew.dot.state.oh.us/arcgis/rest/services/CULVERTS/Culvert_Inventory_Viewer/MapServer/8/45571/attachments</t>
  </si>
  <si>
    <t>https://gis3.dot.state.oh.us/ConduitInventory/index.html?center=-81.829340,41.419590&amp;level=17</t>
  </si>
  <si>
    <t>18226</t>
  </si>
  <si>
    <t>SCUYRA18226**C</t>
  </si>
  <si>
    <t>CUY-18226-0.277</t>
  </si>
  <si>
    <t>181761137</t>
  </si>
  <si>
    <t>"CROSSES SB EXIT RAMP ""D"" AT SRPING RD"</t>
  </si>
  <si>
    <t>\\filestore.dot.state.oh.us\Conduits_Inspection\D12\CUYAHOGA\RA\18226\1861277</t>
  </si>
  <si>
    <t>CUY-176-11.05;YEAR 1971; SHEET 15&amp;39 OF 108</t>
  </si>
  <si>
    <t>Coating failure on the top half of the pipe for about a third of the length at the input. Water heard flowing beneath the coating at failure locations</t>
  </si>
  <si>
    <t>https://collectornew.dot.state.oh.us/arcgis/rest/services/CULVERTS/Culvert_Inventory_Viewer/MapServer/0/44542/attachments</t>
  </si>
  <si>
    <t>https://collectornew.dot.state.oh.us/arcgis/rest/services/CULVERTS/Culvert_Inventory_Viewer/MapServer/8/109165/attachments</t>
  </si>
  <si>
    <t>https://gis3.dot.state.oh.us/ConduitInventory/index.html?center=-81.683030,41.435130&amp;level=17</t>
  </si>
  <si>
    <t>GEA-608-6.273</t>
  </si>
  <si>
    <t>286080630</t>
  </si>
  <si>
    <t>\\filestore.dot.state.oh.us\Conduits_Inspection\D12\GEAUGA\SR\608\1861332</t>
  </si>
  <si>
    <t>The following comments were generated from the 6-2-09 inspection: Culvert located just south of 13030 SR 608. Downstream channel has sediment build up, pipe maintains one-third full water at all times. Pipe badly deformed under northbound lane near center line. Deformity appears to be the joint. Bottom of pipe pushed up. Fines CAN'T be seen. No signs telegraphing up thrugh pavement (no dip). About 2' of cover. Bituminous coating in the bottom third of the pipe is intact.</t>
  </si>
  <si>
    <t>3" of sediment at outlet.  minor downstream channel obstructed with vegetation and sediment.</t>
  </si>
  <si>
    <t>https://collectornew.dot.state.oh.us/arcgis/rest/services/CULVERTS/Culvert_Inventory_Viewer/MapServer/0/87415/attachments</t>
  </si>
  <si>
    <t>https://collectornew.dot.state.oh.us/arcgis/rest/services/CULVERTS/Culvert_Inventory_Viewer/MapServer/8/51477/attachments</t>
  </si>
  <si>
    <t>https://gis3.dot.state.oh.us/ConduitInventory/index.html?center=-81.107710,41.515960&amp;level=17</t>
  </si>
  <si>
    <t>GEA-608-5.689</t>
  </si>
  <si>
    <t>286080570</t>
  </si>
  <si>
    <t>\\filestore.dot.state.oh.us\Conduits_Inspection\D12\GEAUGA\SR\608\1861333</t>
  </si>
  <si>
    <t>The following comments were generated from the 6-1-09 inspection: The first 10-12' of the invert (at the inlet) is rusted through (CMP) 5-7 oclock. Minor cracking of pavement (no more theen other areas of the road). Minor embankment errosion at the inlet and outlet headwalls.</t>
  </si>
  <si>
    <t>surface rust along invert.  misalignment and deformation.  no vegetation on outlet embankment.  minor embankment erosion.</t>
  </si>
  <si>
    <t>https://collectornew.dot.state.oh.us/arcgis/rest/services/CULVERTS/Culvert_Inventory_Viewer/MapServer/0/58970/attachments</t>
  </si>
  <si>
    <t>https://collectornew.dot.state.oh.us/arcgis/rest/services/CULVERTS/Culvert_Inventory_Viewer/MapServer/8/17311/attachments</t>
  </si>
  <si>
    <t>https://gis3.dot.state.oh.us/ConduitInventory/index.html?center=-81.103810,41.508020&amp;level=17</t>
  </si>
  <si>
    <t>GEA-608-6.934</t>
  </si>
  <si>
    <t>286080695</t>
  </si>
  <si>
    <t>\\filestore.dot.state.oh.us\Conduits_Inspection\D12\GEAUGA\SR\608\1861334</t>
  </si>
  <si>
    <t>see 2011 GEA-528/608-6.35/5.22 sheet 29.</t>
  </si>
  <si>
    <t>downstream channel obstructed with sediment causing tailwater at outlet 6" deep.  Pavement cracking with settlement due to construction.  outlet headwall has impact damage.  inlet headwall slightly rotated.</t>
  </si>
  <si>
    <t>https://collectornew.dot.state.oh.us/arcgis/rest/services/CULVERTS/Culvert_Inventory_Viewer/MapServer/0/58971/attachments</t>
  </si>
  <si>
    <t>https://collectornew.dot.state.oh.us/arcgis/rest/services/CULVERTS/Culvert_Inventory_Viewer/MapServer/8/39141/attachments</t>
  </si>
  <si>
    <t>https://gis3.dot.state.oh.us/ConduitInventory/index.html?center=-81.112100,41.524950&amp;level=17</t>
  </si>
  <si>
    <t>GEA-528-18.859</t>
  </si>
  <si>
    <t>285281884</t>
  </si>
  <si>
    <t>just south of Burrows</t>
  </si>
  <si>
    <t>\\filestore.dot.state.oh.us\Conduits_Inspection\D12\GEAUGA\SR\528\1861335</t>
  </si>
  <si>
    <t>replaced by odot forces</t>
  </si>
  <si>
    <t>no vegetation on embankments.  minimum l channel protection.</t>
  </si>
  <si>
    <t>https://collectornew.dot.state.oh.us/arcgis/rest/services/CULVERTS/Culvert_Inventory_Viewer/MapServer/0/58875/attachments</t>
  </si>
  <si>
    <t>https://collectornew.dot.state.oh.us/arcgis/rest/services/CULVERTS/Culvert_Inventory_Viewer/MapServer/8/39139/attachments</t>
  </si>
  <si>
    <t>https://gis3.dot.state.oh.us/ConduitInventory/index.html?center=-81.044710,41.641170&amp;level=17</t>
  </si>
  <si>
    <t>GEA-422-11.555</t>
  </si>
  <si>
    <t>284221155</t>
  </si>
  <si>
    <t>goes under rapids road and 422</t>
  </si>
  <si>
    <t>\\filestore.dot.state.oh.us\Conduits_Inspection\D12\GEAUGA\US\422\1861336</t>
  </si>
  <si>
    <t>see 1921 GEA-422-10.52 sheet 4.  Pipe appears to have been replaced since 1921 with CMP and corr plastic.</t>
  </si>
  <si>
    <t>minor impact damage at outlet not under pavement.  minor misalignment.  minor pavement cracking.  drop off at both ends embankment intact.</t>
  </si>
  <si>
    <t>https://collectornew.dot.state.oh.us/arcgis/rest/services/CULVERTS/Culvert_Inventory_Viewer/MapServer/0/58935/attachments</t>
  </si>
  <si>
    <t>https://collectornew.dot.state.oh.us/arcgis/rest/services/CULVERTS/Culvert_Inventory_Viewer/MapServer/8/43264/attachments</t>
  </si>
  <si>
    <t>https://gis3.dot.state.oh.us/ConduitInventory/index.html?center=-81.171830,41.386990&amp;level=17</t>
  </si>
  <si>
    <t>GEA-422-11.711</t>
  </si>
  <si>
    <t>284221170</t>
  </si>
  <si>
    <t>at address 13124. comes from pond.</t>
  </si>
  <si>
    <t>\\filestore.dot.state.oh.us\Conduits_Inspection\D12\GEAUGA\US\422\1861337</t>
  </si>
  <si>
    <t>see 1921 GEA-422-10.52 sheet 4</t>
  </si>
  <si>
    <t>culvert under 422 is a sandstone box. roof is poured in place - wood forms hanging from the ceiling can be seen in pics. outlet is open ended. inlet  [looking from inside box] has an approximately 18" rnd plastic pipe inserted into it and is sealed/grouted around the entire perimeter. the 18'' rnd plastic appears to be bulk headed at its inlet preventing any water from entering. culvert has approximately 8-12" of sediment in it. from what is seen no water is entering the pipe with the exception of a sinkhole in the 422 ditchline . it appears that the property owner at address 13124 recently had work done to the pond in front of the house near 422. it appears as though the pond original outfall - which entered into our box - was eliminated and a new reduced overflow pipe was installed taking water east on the north side of 422 [redirect] instead of east along 422 on the south side. it appears as though approximately 80' of 18" rnd plastic pipe was also installed to pipe this water east on the north side of 422 ditch.a survey will need to performed to determine if this pipe is within the US 422 r/w. what appears has happened is earlier this week with the heavy rainfall the pond overspilled its banks. the overflow was either to high or rainfalls were to intense or both. when the pond overflowed it flowed toward 422 and into the ditch. the water flowed east on the north side of 422 eroding the berm and slightly undermining the narrow paved shoulder [about 80' in length . some of the water that spilled the pond banks found its way into a sinkhole that enters the stone box. water from the pond is still flowing into the r/w into the sinkhole  and the sinkhole appears to go behind the west wall of the box because water can be seen flowing from between several sandstones within the box and into the box TTS30345</t>
  </si>
  <si>
    <t>https://collectornew.dot.state.oh.us/arcgis/rest/services/CULVERTS/Culvert_Inventory_Viewer/MapServer/0/60225/attachments</t>
  </si>
  <si>
    <t>https://collectornew.dot.state.oh.us/arcgis/rest/services/CULVERTS/Culvert_Inventory_Viewer/MapServer/8/95597/attachments</t>
  </si>
  <si>
    <t>https://gis3.dot.state.oh.us/ConduitInventory/index.html?center=-81.168830,41.386850&amp;level=17</t>
  </si>
  <si>
    <t>GEA-422-11.826</t>
  </si>
  <si>
    <t>284221181</t>
  </si>
  <si>
    <t>\\filestore.dot.state.oh.us\Conduits_Inspection\D12\GEAUGA\US\422\1861338</t>
  </si>
  <si>
    <t>see 1921 GEA-422-10.52 sheet 5</t>
  </si>
  <si>
    <t>culvert completely submerged.  ditch on notth side 422 is deep and eroding towards the roadway.  areas where paved shoulder is cracked and breaking away.  downstream channel obstructed with vegetation outside row.</t>
  </si>
  <si>
    <t>https://collectornew.dot.state.oh.us/arcgis/rest/services/CULVERTS/Culvert_Inventory_Viewer/MapServer/0/58936/attachments</t>
  </si>
  <si>
    <t>https://collectornew.dot.state.oh.us/arcgis/rest/services/CULVERTS/Culvert_Inventory_Viewer/MapServer/8/109227/attachments</t>
  </si>
  <si>
    <t>https://gis3.dot.state.oh.us/ConduitInventory/index.html?center=-81.166620,41.386810&amp;level=17</t>
  </si>
  <si>
    <t>GEA-422-12.603</t>
  </si>
  <si>
    <t>284221259</t>
  </si>
  <si>
    <t>\\filestore.dot.state.oh.us\Conduits_Inspection\D12\GEAUGA\US\422\1861339</t>
  </si>
  <si>
    <t>see 1921 GEA-422-10.52 sheet 6</t>
  </si>
  <si>
    <t>culvert 90% full of sediment.  channels choked with vegetation and sediment.  no clear defined channel.  inlet headwall deteriorated.</t>
  </si>
  <si>
    <t>https://collectornew.dot.state.oh.us/arcgis/rest/services/CULVERTS/Culvert_Inventory_Viewer/MapServer/0/58937/attachments</t>
  </si>
  <si>
    <t>https://collectornew.dot.state.oh.us/arcgis/rest/services/CULVERTS/Culvert_Inventory_Viewer/MapServer/8/78193/attachments</t>
  </si>
  <si>
    <t>https://gis3.dot.state.oh.us/ConduitInventory/index.html?center=-81.151730,41.386910&amp;level=17</t>
  </si>
  <si>
    <t>GEA-44-2.530</t>
  </si>
  <si>
    <t>280440252</t>
  </si>
  <si>
    <t>S.W. corner of 44 and 422</t>
  </si>
  <si>
    <t>\\filestore.dot.state.oh.us\Conduits_Inspection\D12\GEAUGA\SR\44\1861340</t>
  </si>
  <si>
    <t>see 1989 GEA-422-3.19 sheets 52 and 186.</t>
  </si>
  <si>
    <t>https://collectornew.dot.state.oh.us/arcgis/rest/services/CULVERTS/Culvert_Inventory_Viewer/MapServer/0/60226/attachments</t>
  </si>
  <si>
    <t>https://collectornew.dot.state.oh.us/arcgis/rest/services/CULVERTS/Culvert_Inventory_Viewer/MapServer/8/6218/attachments</t>
  </si>
  <si>
    <t>https://gis3.dot.state.oh.us/ConduitInventory/index.html?center=-81.217290,41.383152&amp;level=17</t>
  </si>
  <si>
    <t>GEA-44-19.495</t>
  </si>
  <si>
    <t>280441949</t>
  </si>
  <si>
    <t>\\filestore.dot.state.oh.us\Conduits_Inspection\D12\GEAUGA\SR\44\1861391</t>
  </si>
  <si>
    <t>SEE GEA/LAK-44-18.30/0.00 STAGE 2 SHEET 18 and 126;  STAGE I SHEETS 22 AND 176.</t>
  </si>
  <si>
    <t>Longitudinal crack along the crown of the conduit, vegetation in outlet channel creating backup, remote inspection incomplete due to sediment.</t>
  </si>
  <si>
    <t>https://collectornew.dot.state.oh.us/arcgis/rest/services/CULVERTS/Culvert_Inventory_Viewer/MapServer/0/59949/attachments</t>
  </si>
  <si>
    <t>https://collectornew.dot.state.oh.us/arcgis/rest/services/CULVERTS/Culvert_Inventory_Viewer/MapServer/8/1142764/attachments</t>
  </si>
  <si>
    <t>https://gis3.dot.state.oh.us/ConduitInventory/index.html?center=-81.233974,41.608935&amp;level=17</t>
  </si>
  <si>
    <t>GEA-608-15.215</t>
  </si>
  <si>
    <t>286081524</t>
  </si>
  <si>
    <t>\\filestore.dot.state.oh.us\Conduits_Inspection\D12\GEAUGA\SR\608\1861392</t>
  </si>
  <si>
    <t>upstream and downstream channels 50% obstructed. outlet half full of water. outlet headwall spalled over 20% of surface.. the west side of the culvert at the inlet needs ditched clean out</t>
  </si>
  <si>
    <t>https://collectornew.dot.state.oh.us/arcgis/rest/services/CULVERTS/Culvert_Inventory_Viewer/MapServer/0/58972/attachments</t>
  </si>
  <si>
    <t>https://collectornew.dot.state.oh.us/arcgis/rest/services/CULVERTS/Culvert_Inventory_Viewer/MapServer/8/1503597/attachments</t>
  </si>
  <si>
    <t>https://gis3.dot.state.oh.us/ConduitInventory/index.html?center=-81.172163,41.633593&amp;level=17</t>
  </si>
  <si>
    <t>GEA-422-17.024</t>
  </si>
  <si>
    <t>284221701</t>
  </si>
  <si>
    <t>\\filestore.dot.state.oh.us\Conduits_Inspection\D12\GEAUGA\US\422\1861393</t>
  </si>
  <si>
    <t>see 1938 GEA-422-14.82 sheets 12 and 67 for original construction.  Extended with plastic by property owner.  Date unknown.</t>
  </si>
  <si>
    <t>inlet obstructed 75%by tree thats washed into culvert.  deep scour at outlet outside row.  culvert has been extended outside row into adjacent property.</t>
  </si>
  <si>
    <t>https://collectornew.dot.state.oh.us/arcgis/rest/services/CULVERTS/Culvert_Inventory_Viewer/MapServer/0/64886/attachments</t>
  </si>
  <si>
    <t>https://collectornew.dot.state.oh.us/arcgis/rest/services/CULVERTS/Culvert_Inventory_Viewer/MapServer/8/10689/attachments</t>
  </si>
  <si>
    <t>https://gis3.dot.state.oh.us/ConduitInventory/index.html?center=-81.070796,41.370306&amp;level=17</t>
  </si>
  <si>
    <t>GEA-306-8.844</t>
  </si>
  <si>
    <t>283060884</t>
  </si>
  <si>
    <t>\\filestore.dot.state.oh.us\Conduits_Inspection\D12\GEAUGA\SR\306\1861580</t>
  </si>
  <si>
    <t>see 1994 GEA-306-7.96.  plans showed culvert to be lined with 42" liner.  appears liner  non performed and culvert was replaced.</t>
  </si>
  <si>
    <t>ditch along 306 is the upstream channel.  some minor embankment slippage at inlet.  outlet is blocked with asphalt and concrete.  it appears that adjacent property owner built a road behind the guardrail.  pipe is half full of water.  minor svour at outlet.</t>
  </si>
  <si>
    <t>https://collectornew.dot.state.oh.us/arcgis/rest/services/CULVERTS/Culvert_Inventory_Viewer/MapServer/0/59029/attachments</t>
  </si>
  <si>
    <t>https://collectornew.dot.state.oh.us/arcgis/rest/services/CULVERTS/Culvert_Inventory_Viewer/MapServer/8/137088/attachments</t>
  </si>
  <si>
    <t>https://gis3.dot.state.oh.us/ConduitInventory/index.html?center=-81.339750,41.475230&amp;level=17</t>
  </si>
  <si>
    <t>00186</t>
  </si>
  <si>
    <t>TGEATR00186**C</t>
  </si>
  <si>
    <t>GEA-186-0.005</t>
  </si>
  <si>
    <t>283060150</t>
  </si>
  <si>
    <t>under Taylor May</t>
  </si>
  <si>
    <t>\\filestore.dot.state.oh.us\Conduits_Inspection\D12\GEAUGA\TR\186\1861581</t>
  </si>
  <si>
    <t>SEE 1927 GEA-306-0.00 SHEETS 5 AND 33 for original construction.  see 2008 GEA-306-0.00 sheets 46 and 47 for extensions.</t>
  </si>
  <si>
    <t>embankment erosion at inlet.  drp off along shoulder.  downstream channel obstructed with sediment.  minor misalignment throughout culvert.</t>
  </si>
  <si>
    <t>https://collectornew.dot.state.oh.us/arcgis/rest/services/CULVERTS/Culvert_Inventory_Viewer/MapServer/3/60227/attachments</t>
  </si>
  <si>
    <t>https://collectornew.dot.state.oh.us/arcgis/rest/services/CULVERTS/Culvert_Inventory_Viewer/MapServer/8/1510/attachments</t>
  </si>
  <si>
    <t>https://gis3.dot.state.oh.us/ConduitInventory/index.html?center=-81.338942,41.369379&amp;level=17</t>
  </si>
  <si>
    <t>GEA-422-17.503</t>
  </si>
  <si>
    <t>284221751</t>
  </si>
  <si>
    <t>at 16295. outlets behind parking lot.</t>
  </si>
  <si>
    <t>\\filestore.dot.state.oh.us\Conduits_Inspection\D12\GEAUGA\US\422\1861582</t>
  </si>
  <si>
    <t>see 1940 GEA-422-17.36 sheets 7 and 70 for extension.  original construction of culvert date unknown.  slope of extension is 15.6%.</t>
  </si>
  <si>
    <t>minor abrasion along floor.</t>
  </si>
  <si>
    <t>https://collectornew.dot.state.oh.us/arcgis/rest/services/CULVERTS/Culvert_Inventory_Viewer/MapServer/0/58938/attachments</t>
  </si>
  <si>
    <t>https://collectornew.dot.state.oh.us/arcgis/rest/services/CULVERTS/Culvert_Inventory_Viewer/MapServer/8/61548/attachments</t>
  </si>
  <si>
    <t>https://gis3.dot.state.oh.us/ConduitInventory/index.html?center=-81.061620,41.370375&amp;level=17</t>
  </si>
  <si>
    <t>18248</t>
  </si>
  <si>
    <t>SCUYRA18248**C</t>
  </si>
  <si>
    <t>CUY-18248-0.399</t>
  </si>
  <si>
    <t>184801795</t>
  </si>
  <si>
    <t>I 480/I 77 INTERSECTION. RAMP N-E, I 77 SB TO I 480 EB</t>
  </si>
  <si>
    <t>\\filestore.dot.state.oh.us\Conduits_Inspection\D12\CUYAHOGA\RA\18248\1862354</t>
  </si>
  <si>
    <t>SEE CUY-77/480-8.69/17.37 SHEETS 65/410, 70/410, 72/410 AND 74/410 FOR ORIGINAL CONSTRUCTION. RUNS ALONG THE RIGHT BERM OF RAMP N-E AND UNDER RAMP N-W @ STA 62+00 TO MANHOLE AT STA 69+90 RT RAMP N-E.  Since these plans, the outlet end of the pipe was extended~120' with a CM pipe.  Use waders if accessing from the outlet.</t>
  </si>
  <si>
    <t>Isolated areas (1 to 2 SF) of spalled areas w/ exposed, rusted rebar. Worst area is approx 425' upstream from outlet and not under pavement.  Outlet is 1/2 full of water due to sediment in downstream channel.</t>
  </si>
  <si>
    <t>https://collectornew.dot.state.oh.us/arcgis/rest/services/CULVERTS/Culvert_Inventory_Viewer/MapServer/0/58430/attachments</t>
  </si>
  <si>
    <t>https://collectornew.dot.state.oh.us/arcgis/rest/services/CULVERTS/Culvert_Inventory_Viewer/MapServer/8/1075821/attachments</t>
  </si>
  <si>
    <t>https://gis3.dot.state.oh.us/ConduitInventory/index.html?center=-81.648162,41.409536&amp;level=17</t>
  </si>
  <si>
    <t>CUY-17-16.905</t>
  </si>
  <si>
    <t>184802080</t>
  </si>
  <si>
    <t>granger rd west bound loop ramp to 480</t>
  </si>
  <si>
    <t>\\filestore.dot.state.oh.us\Conduits_Inspection\D12\CUYAHOGA\SR\17\1862355</t>
  </si>
  <si>
    <t>these comments are from 10-22-14 minor layers of rust 10% of bitumious coating gone throughout culvert there was tuffa buildup at one location in pipe about 35 feet in from outlet</t>
  </si>
  <si>
    <t>https://collectornew.dot.state.oh.us/arcgis/rest/services/CULVERTS/Culvert_Inventory_Viewer/MapServer/2/53952/attachments</t>
  </si>
  <si>
    <t>https://collectornew.dot.state.oh.us/arcgis/rest/services/CULVERTS/Culvert_Inventory_Viewer/MapServer/8/37994/attachments</t>
  </si>
  <si>
    <t>https://gis3.dot.state.oh.us/ConduitInventory/index.html?center=-81.595080,41.417320&amp;level=17</t>
  </si>
  <si>
    <t>CUY-77-6.557</t>
  </si>
  <si>
    <t>180770655</t>
  </si>
  <si>
    <t>400 FEET NORTH OF HILLSIDE</t>
  </si>
  <si>
    <t>\\filestore.dot.state.oh.us\Conduits_Inspection\D12\CUYAHOGA\IR\77\1862356</t>
  </si>
  <si>
    <t>SEE CUY-77-6.45 SHEETS 34/347 AND 194/347. DESIGN DISCHARGE FOR 50 YEAR STORM.</t>
  </si>
  <si>
    <t>Previous comments: these comments are from 10-23-14 12 inch cmp ties into this cilvert from top 6inch by 6inch hole was patched/repaired around the opening for the 12 inch cmp no infiltration of material seen 1 inch restriction in bottom 1/4 of culvert do to tuffa deposit under 12 inch cmp remaining downstream portion of culvert restricted from 12 inch cmp to median chamber due to tuffa deposits around bottom 1/3 of culvert minor cracking of upstream channel protection
2024 comments: outlet has only 4” of freeboard. Downstream is blocked by weeds and sediment and needs approximately 100’ of ditching.</t>
  </si>
  <si>
    <t>https://collectornew.dot.state.oh.us/arcgis/rest/services/CULVERTS/Culvert_Inventory_Viewer/MapServer/0/59102/attachments</t>
  </si>
  <si>
    <t>https://collectornew.dot.state.oh.us/arcgis/rest/services/CULVERTS/Culvert_Inventory_Viewer/MapServer/8/2275791/attachments</t>
  </si>
  <si>
    <t>https://gis3.dot.state.oh.us/ConduitInventory/index.html?center=-81.651236,41.370302&amp;level=17</t>
  </si>
  <si>
    <t>CUY-77-6.745</t>
  </si>
  <si>
    <t>180770673</t>
  </si>
  <si>
    <t>300 feet  north of  MM 153.8, outlet  east  side of IR77 .</t>
  </si>
  <si>
    <t>\\filestore.dot.state.oh.us\Conduits_Inspection\D12\CUYAHOGA\IR\77\1862357</t>
  </si>
  <si>
    <t>Previous comments: arms length inspection was performed because culvert was half full of water at outlet . downstream channel half full of sediment and vegetation . minor amounts of bare soil at inlet and outlet . paved channel protection at inlet undermined outside the right of way. TTS put in 10191.
2024 Comments: outlet blocked by sediment and standing water with 1” of freeboard in the pipe. Approximately 100’ of ditching needed at outlet.</t>
  </si>
  <si>
    <t>https://collectornew.dot.state.oh.us/arcgis/rest/services/CULVERTS/Culvert_Inventory_Viewer/MapServer/0/59103/attachments</t>
  </si>
  <si>
    <t>https://collectornew.dot.state.oh.us/arcgis/rest/services/CULVERTS/Culvert_Inventory_Viewer/MapServer/8/2275793/attachments</t>
  </si>
  <si>
    <t>https://gis3.dot.state.oh.us/ConduitInventory/index.html?center=-81.651810,41.372920&amp;level=17</t>
  </si>
  <si>
    <t>CUY-71-3.573</t>
  </si>
  <si>
    <t>180710359</t>
  </si>
  <si>
    <t>\\filestore.dot.state.oh.us\Conduits_Inspection\D12\CUYAHOGA\IR\71\1862358</t>
  </si>
  <si>
    <t>See 1964 CUY-71-3.38 sheets 20 and 142</t>
  </si>
  <si>
    <t>Previous Inspection Comments: Minor cracking inside pipe -parallel and transverse to traffic. Last 3 segments from outlet separated 4"+. no infiltration seen and not under pavement. 2 foot deep scour at outlet.  it appears as though a concrete truck washed out into the upstream CB-lower 3-4" of culvert has a concrete deposit. Rock channel protection washing away at outlet end.
2024 comments:
Outlet scour protection appears to have dump rock added.</t>
  </si>
  <si>
    <t>https://collectornew.dot.state.oh.us/arcgis/rest/services/CULVERTS/Culvert_Inventory_Viewer/MapServer/0/47530/attachments</t>
  </si>
  <si>
    <t>https://collectornew.dot.state.oh.us/arcgis/rest/services/CULVERTS/Culvert_Inventory_Viewer/MapServer/8/2184345/attachments</t>
  </si>
  <si>
    <t>https://gis3.dot.state.oh.us/ConduitInventory/index.html?center=-81.816475,41.327011&amp;level=17</t>
  </si>
  <si>
    <t>GEA-166-3.943</t>
  </si>
  <si>
    <t>281660390</t>
  </si>
  <si>
    <t>\\filestore.dot.state.oh.us\Conduits_Inspection\D12\GEAUGA\SR\166\1862410</t>
  </si>
  <si>
    <t>Deformation near the middle of the pipe, at a seam, under the middle of the road. Appears to be due to installation/construction method. Downstream channel obstructed approximately 75% causing the culvert to maintain approximately 8" of water. Misalignment of pipe. No infiltration seen.</t>
  </si>
  <si>
    <t>https://collectornew.dot.state.oh.us/arcgis/rest/services/CULVERTS/Culvert_Inventory_Viewer/MapServer/0/87416/attachments</t>
  </si>
  <si>
    <t>https://collectornew.dot.state.oh.us/arcgis/rest/services/CULVERTS/Culvert_Inventory_Viewer/MapServer/8/35398/attachments</t>
  </si>
  <si>
    <t>https://gis3.dot.state.oh.us/ConduitInventory/index.html?center=-81.089010,41.646880&amp;level=17</t>
  </si>
  <si>
    <t>GEA-86-0.369</t>
  </si>
  <si>
    <t>280860010</t>
  </si>
  <si>
    <t>\\filestore.dot.state.oh.us\Conduits_Inspection\D12\GEAUGA\SR\86\1862411</t>
  </si>
  <si>
    <t>Concrete cap is spalling at outlet abutment. Headwall at inlet is under snow this date.Concrete cap is spalling at outlet abutment. Headwall at inlet is under snow this date.</t>
  </si>
  <si>
    <t>Culvert is in poor condition with multiple cracks with heavy efflorescence under roadway. Outlet headwall is appalled at top along full length. Northeast embankment is eroded to within 3’ of roadway due to scour. Southeast ditch is eroded 4’ deep. Inlet catch basin in satisfactory condition with minimal defects. Culvert extensions separated from main structure by up to 4” as it appeared from ends. Culvert is being replaced in 2024.</t>
  </si>
  <si>
    <t>https://collectornew.dot.state.oh.us/arcgis/rest/services/CULVERTS/Culvert_Inventory_Viewer/MapServer/0/61570/attachments</t>
  </si>
  <si>
    <t>https://collectornew.dot.state.oh.us/arcgis/rest/services/CULVERTS/Culvert_Inventory_Viewer/MapServer/8/2067435/attachments</t>
  </si>
  <si>
    <t>https://gis3.dot.state.oh.us/ConduitInventory/index.html?center=-81.095560,41.652620&amp;level=17</t>
  </si>
  <si>
    <t>LAK-84-27.062</t>
  </si>
  <si>
    <t>430842713</t>
  </si>
  <si>
    <t>WOOD ROAD</t>
  </si>
  <si>
    <t>\\filestore.dot.state.oh.us\Conduits_Inspection\D12\LAKE\SR\84\1862776</t>
  </si>
  <si>
    <t>https://collectornew.dot.state.oh.us/arcgis/rest/services/CULVERTS/Culvert_Inventory_Viewer/MapServer/0/60174/attachments</t>
  </si>
  <si>
    <t>https://collectornew.dot.state.oh.us/arcgis/rest/services/CULVERTS/Culvert_Inventory_Viewer/MapServer/8/967617/attachments</t>
  </si>
  <si>
    <t>https://gis3.dot.state.oh.us/ConduitInventory/index.html?center=-81.093620,41.762920&amp;level=17</t>
  </si>
  <si>
    <t>LAK-84-20.321</t>
  </si>
  <si>
    <t>430842030</t>
  </si>
  <si>
    <t>\\filestore.dot.state.oh.us\Conduits_Inspection\D12\LAKE\SR\84\1863792</t>
  </si>
  <si>
    <t>Could use snake to clean.Could use snake to clean.</t>
  </si>
  <si>
    <t>Outlet headwall rotated approximately 1". Minor erosion around outlet headwall. Outlet channel obstructed approximately 75%. Pipe 3/4 full of sediment.</t>
  </si>
  <si>
    <t>https://collectornew.dot.state.oh.us/arcgis/rest/services/CULVERTS/Culvert_Inventory_Viewer/MapServer/0/89056/attachments</t>
  </si>
  <si>
    <t>https://collectornew.dot.state.oh.us/arcgis/rest/services/CULVERTS/Culvert_Inventory_Viewer/MapServer/8/91316/attachments</t>
  </si>
  <si>
    <t>https://gis3.dot.state.oh.us/ConduitInventory/index.html?center=-81.206420,41.715600&amp;level=17</t>
  </si>
  <si>
    <t>00020</t>
  </si>
  <si>
    <t>SLAKUS00020**C</t>
  </si>
  <si>
    <t>LAK-20-22.061</t>
  </si>
  <si>
    <t>http://contracts.dot.state.oh.us/common/searchAPI.do?cabinetId=1002&amp;PID_NUM=108665</t>
  </si>
  <si>
    <t>430202213</t>
  </si>
  <si>
    <t>\\filestore.dot.state.oh.us\Conduits_Inspection\D12\LAKE\US\20\1863822</t>
  </si>
  <si>
    <t>SEE LAK-20-20.07 SHEETS 7/31 AND 30/31.</t>
  </si>
  <si>
    <t>upstream and downshtream channels choked with vegetation.</t>
  </si>
  <si>
    <t>https://collectornew.dot.state.oh.us/arcgis/rest/services/CULVERTS/Culvert_Inventory_Viewer/MapServer/0/51932/attachments</t>
  </si>
  <si>
    <t>https://collectornew.dot.state.oh.us/arcgis/rest/services/CULVERTS/Culvert_Inventory_Viewer/MapServer/8/14974/attachments</t>
  </si>
  <si>
    <t>https://gis3.dot.state.oh.us/ConduitInventory/index.html?center=-81.155650,41.777440&amp;level=17</t>
  </si>
  <si>
    <t>LAK-84-13.295</t>
  </si>
  <si>
    <t>430841334</t>
  </si>
  <si>
    <t>\\filestore.dot.state.oh.us\Conduits_Inspection\D12\LAKE\SR\84\1863823</t>
  </si>
  <si>
    <t>SEE LAK-84-8.99 SHEETS 13/69 AND 64/69. Culvert is located 164 feet west of Holly Park Drive near address 9705/9706</t>
  </si>
  <si>
    <t>Inlet and outlet channels obstructed approximately 75% with sediment and leaves. Up stream ditch to the east obstructed with earthen barrier preventing water the getting to inlet/ no defined ditches east or west of the inlet and no driveway pipe seen.</t>
  </si>
  <si>
    <t>https://collectornew.dot.state.oh.us/arcgis/rest/services/CULVERTS/Culvert_Inventory_Viewer/MapServer/0/58939/attachments</t>
  </si>
  <si>
    <t>https://collectornew.dot.state.oh.us/arcgis/rest/services/CULVERTS/Culvert_Inventory_Viewer/MapServer/8/110217/attachments</t>
  </si>
  <si>
    <t>https://gis3.dot.state.oh.us/ConduitInventory/index.html?center=-81.291600,41.667750&amp;level=17</t>
  </si>
  <si>
    <t>LAK-84-13.648</t>
  </si>
  <si>
    <t>430841369</t>
  </si>
  <si>
    <t>1475' west of Botton Road .</t>
  </si>
  <si>
    <t>\\filestore.dot.state.oh.us\Conduits_Inspection\D12\LAKE\SR\84\1863824</t>
  </si>
  <si>
    <t>SEE LAK-84-8.99 SHEETS 13/69 AND 64/69. Rosedale Drive is a horse shoe shaped Roadway and this culvert is located 160 feet west of the western most leg of this side strreet, near address 9828.</t>
  </si>
  <si>
    <t>downstream channel obstructed by 90% with sediment and grassed over.  bare soil with erosion in upstream channel/ditch and at the outlet embankment.  about 5% of inlet headwall spalled.  minor pipesection misalignment.</t>
  </si>
  <si>
    <t>https://collectornew.dot.state.oh.us/arcgis/rest/services/CULVERTS/Culvert_Inventory_Viewer/MapServer/0/58952/attachments</t>
  </si>
  <si>
    <t>https://collectornew.dot.state.oh.us/arcgis/rest/services/CULVERTS/Culvert_Inventory_Viewer/MapServer/8/13533/attachments</t>
  </si>
  <si>
    <t>https://gis3.dot.state.oh.us/ConduitInventory/index.html?center=-81.286122,41.670794&amp;level=17</t>
  </si>
  <si>
    <t>LAK-84-14.467</t>
  </si>
  <si>
    <t>430841451</t>
  </si>
  <si>
    <t>Between Old Johnnycake Road and Knollwood Ridge Drive .</t>
  </si>
  <si>
    <t>\\filestore.dot.state.oh.us\Conduits_Inspection\D12\LAKE\SR\84\1863825</t>
  </si>
  <si>
    <t>SEE LAK-84-8.99 SHEETS 15/69 AND 65/69. Culvert is located between Old Johnnycake Road and Knollwood Ridge Drive .</t>
  </si>
  <si>
    <t>riser ring on manhole misaligned.</t>
  </si>
  <si>
    <t>https://collectornew.dot.state.oh.us/arcgis/rest/services/CULVERTS/Culvert_Inventory_Viewer/MapServer/0/58953/attachments</t>
  </si>
  <si>
    <t>https://collectornew.dot.state.oh.us/arcgis/rest/services/CULVERTS/Culvert_Inventory_Viewer/MapServer/8/12993/attachments</t>
  </si>
  <si>
    <t>https://gis3.dot.state.oh.us/ConduitInventory/index.html?center=-81.283450,41.680450&amp;level=17</t>
  </si>
  <si>
    <t>LAK-84-15.510</t>
  </si>
  <si>
    <t>430841558</t>
  </si>
  <si>
    <t>UNDER FAIRGROUNDS ROAD</t>
  </si>
  <si>
    <t>\\filestore.dot.state.oh.us\Conduits_Inspection\D12\LAKE\SR\84\1863826</t>
  </si>
  <si>
    <t>SEE LAK-84-8.99 SHEETS 16/69 AND 66/69. Culvert is located under Fairgrounds Road .</t>
  </si>
  <si>
    <t>steel crb at cb knocked back.</t>
  </si>
  <si>
    <t>https://collectornew.dot.state.oh.us/arcgis/rest/services/CULVERTS/Culvert_Inventory_Viewer/MapServer/0/58954/attachments</t>
  </si>
  <si>
    <t>https://collectornew.dot.state.oh.us/arcgis/rest/services/CULVERTS/Culvert_Inventory_Viewer/MapServer/8/18284/attachments</t>
  </si>
  <si>
    <t>https://gis3.dot.state.oh.us/ConduitInventory/index.html?center=-81.267010,41.688760&amp;level=17</t>
  </si>
  <si>
    <t>18168</t>
  </si>
  <si>
    <t>SCUYRA18168**C</t>
  </si>
  <si>
    <t>CUY-18168-0.139</t>
  </si>
  <si>
    <t>180900794</t>
  </si>
  <si>
    <t>I90 WB AT HILLIARD RD</t>
  </si>
  <si>
    <t>\\filestore.dot.state.oh.us\Conduits_Inspection\D12\CUYAHOGA\RA\18168\1863895</t>
  </si>
  <si>
    <t>SEE CUY-90-7.69 sheets 16 and 47</t>
  </si>
  <si>
    <t>Needs tripod to access. 25’ deep. Missing manhole cover at outlet needs replaced.</t>
  </si>
  <si>
    <t>https://collectornew.dot.state.oh.us/arcgis/rest/services/CULVERTS/Culvert_Inventory_Viewer/MapServer/0/59030/attachments</t>
  </si>
  <si>
    <t>https://collectornew.dot.state.oh.us/arcgis/rest/services/CULVERTS/Culvert_Inventory_Viewer/MapServer/8/2295511/attachments</t>
  </si>
  <si>
    <t>https://gis3.dot.state.oh.us/ConduitInventory/index.html?center=-81.819180,41.471820&amp;level=17</t>
  </si>
  <si>
    <t>CUY-90-11.038</t>
  </si>
  <si>
    <t>180901103</t>
  </si>
  <si>
    <t>\\filestore.dot.state.oh.us\Conduits_Inspection\D12\CUYAHOGA\IR\90\1863896</t>
  </si>
  <si>
    <t>Up to 10% debris blockage. Up to 1" gaps at the joints. Isolated joints have sediment infiltration. Small bulge at 12:00 about 2"Dx4"Lx4"W about 20' from inlet 2in of standing water throughout pipe.</t>
  </si>
  <si>
    <t>https://collectornew.dot.state.oh.us/arcgis/rest/services/CULVERTS/Culvert_Inventory_Viewer/MapServer/0/45765/attachments</t>
  </si>
  <si>
    <t>https://collectornew.dot.state.oh.us/arcgis/rest/services/CULVERTS/Culvert_Inventory_Viewer/MapServer/8/100483/attachments</t>
  </si>
  <si>
    <t>https://gis3.dot.state.oh.us/ConduitInventory/index.html?center=-81.761139,41.467478&amp;level=17</t>
  </si>
  <si>
    <t>18182</t>
  </si>
  <si>
    <t>SCUYRA18182**C</t>
  </si>
  <si>
    <t>CUY-18182-0.154</t>
  </si>
  <si>
    <t>180900348</t>
  </si>
  <si>
    <t>under ramp A  at Columbia</t>
  </si>
  <si>
    <t>\\filestore.dot.state.oh.us\Conduits_Inspection\D12\CUYAHOGA\RA\18182\1863897</t>
  </si>
  <si>
    <t>see 1973 CUY 90-2.80 sheets 142 143 and 406</t>
  </si>
  <si>
    <t>Inlet crushed with perforation and debris build up. Outlet has 50% SL from 3:00-9:00 for 10'. Most bituminous coating missing t/o flow line</t>
  </si>
  <si>
    <t>https://collectornew.dot.state.oh.us/arcgis/rest/services/CULVERTS/Culvert_Inventory_Viewer/MapServer/0/71505/attachments</t>
  </si>
  <si>
    <t>https://collectornew.dot.state.oh.us/arcgis/rest/services/CULVERTS/Culvert_Inventory_Viewer/MapServer/8/51323/attachments</t>
  </si>
  <si>
    <t>https://gis3.dot.state.oh.us/ConduitInventory/index.html?center=-81.904027,41.473396&amp;level=17</t>
  </si>
  <si>
    <t>CUY-18182-0.091</t>
  </si>
  <si>
    <t>180900352</t>
  </si>
  <si>
    <t>under ramps A  and B at Columbia</t>
  </si>
  <si>
    <t>\\filestore.dot.state.oh.us\Conduits_Inspection\D12\CUYAHOGA\RA\18182\1863898</t>
  </si>
  <si>
    <t>see 1973 CUY 90-2.80 sheets 143 and 407</t>
  </si>
  <si>
    <t>Minor separation at joints up to 1 1/2". Minor misalignment t/o. Greater than 1" sediment buildup. Spalling w/ exposed rebar at inlet. Some hairline cracking at 12:00. Heavy vegetation at inlet and outlet.</t>
  </si>
  <si>
    <t>https://collectornew.dot.state.oh.us/arcgis/rest/services/CULVERTS/Culvert_Inventory_Viewer/MapServer/0/59031/attachments</t>
  </si>
  <si>
    <t>https://collectornew.dot.state.oh.us/arcgis/rest/services/CULVERTS/Culvert_Inventory_Viewer/MapServer/8/135282/attachments</t>
  </si>
  <si>
    <t>https://gis3.dot.state.oh.us/ConduitInventory/index.html?center=-81.903349,41.474215&amp;level=17</t>
  </si>
  <si>
    <t>18130</t>
  </si>
  <si>
    <t>SCUYRA18130**C</t>
  </si>
  <si>
    <t>CUY-18130-0.216</t>
  </si>
  <si>
    <t>180901045</t>
  </si>
  <si>
    <t>W117TH EXIT RAMP</t>
  </si>
  <si>
    <t>\\filestore.dot.state.oh.us\Conduits_Inspection\D12\CUYAHOGA\RA\18130\1863899</t>
  </si>
  <si>
    <t>UNDER EXIT RAMP; W117TH EXIT EB. CLOSED STORM SEWER; 2A INLET TO 2A INLET. sheets 66 and 83 OF CUY-90-10.40. MAINLINE STA. 727+00</t>
  </si>
  <si>
    <t>Conduit is in ok shape, but has hardened calcium deposits (or a large piece of concrete?) at its invert about 35’ in from the downstream end. Deposits are blocking about 25% of the pipe opening but water is able to flow over it. Soft sediment buildup present throughout the pipe upstream from the calcium for another 50-70 feet.
Upstream and downstream structures are both in good shape.
Pipe is listed as RCP but is actually CMP with asphalt lining. The material description will be changed to CMP.</t>
  </si>
  <si>
    <t>https://collectorweb.dot.state.oh.us/arcgis/rest/services/CULVERTS/Culvert_Inventory_Viewer/MapServer/0/45408/attachments</t>
  </si>
  <si>
    <t>https://collectorweb.dot.state.oh.us/arcgis/rest/services/CULVERTS/Culvert_Inventory_Viewer/MapServer/8/2488511/attachments</t>
  </si>
  <si>
    <t>https://gis3.dot.state.oh.us/ConduitInventory/index.html?center=-81.770782,41.466183&amp;level=17</t>
  </si>
  <si>
    <t>CUY-90-10.584</t>
  </si>
  <si>
    <t>180901055</t>
  </si>
  <si>
    <t>Under  RAMP 7 SB W 117 to EB 90</t>
  </si>
  <si>
    <t>\\filestore.dot.state.oh.us\Conduits_Inspection\D12\CUYAHOGA\IR\90\1863900</t>
  </si>
  <si>
    <t>See 1975 CUY-90-10.40 sheets 66 and 83</t>
  </si>
  <si>
    <t>Minor joint dislocation up to 1/2". Bituminous coating deteriorated at joint locations. Catch basin at outlet rusted shut, unable to open. Signs of minor infiltration.</t>
  </si>
  <si>
    <t>https://collectornew.dot.state.oh.us/arcgis/rest/services/CULVERTS/Culvert_Inventory_Viewer/MapServer/0/61543/attachments</t>
  </si>
  <si>
    <t>https://collectornew.dot.state.oh.us/arcgis/rest/services/CULVERTS/Culvert_Inventory_Viewer/MapServer/8/50283/attachments</t>
  </si>
  <si>
    <t>https://gis3.dot.state.oh.us/ConduitInventory/index.html?center=-81.769746,41.466176&amp;level=17</t>
  </si>
  <si>
    <t>CUY-90-10.682</t>
  </si>
  <si>
    <t>180901068</t>
  </si>
  <si>
    <t>trunk sewer along south side 90 runs under W 117th overpass</t>
  </si>
  <si>
    <t>\\filestore.dot.state.oh.us\Conduits_Inspection\D12\CUYAHOGA\IR\90\1863901</t>
  </si>
  <si>
    <t>see 1975 CUY-90-10.40 sheets 68 and 83</t>
  </si>
  <si>
    <t>Minor joint dislocation, up to 1/2". Bituminous coating deteriorated at joint locations. CB at inlet rusted shut, unable to open. Signs of minor infiltration. Manhole outlet burried, entered through the next CB.</t>
  </si>
  <si>
    <t>https://collectornew.dot.state.oh.us/arcgis/rest/services/CULVERTS/Culvert_Inventory_Viewer/MapServer/0/59032/attachments</t>
  </si>
  <si>
    <t>https://collectornew.dot.state.oh.us/arcgis/rest/services/CULVERTS/Culvert_Inventory_Viewer/MapServer/8/27704/attachments</t>
  </si>
  <si>
    <t>https://gis3.dot.state.oh.us/ConduitInventory/index.html?center=-81.767879,41.466435&amp;level=17</t>
  </si>
  <si>
    <t>LAK-90-10.106</t>
  </si>
  <si>
    <t>430901011</t>
  </si>
  <si>
    <t>\\filestore.dot.state.oh.us\Conduits_Inspection\D12\LAKE\IR\90\1863920</t>
  </si>
  <si>
    <t>see 1960 LAK-90-7.97 sheet 24 25 and 116.</t>
  </si>
  <si>
    <t>Up to 2 1/2" joint separation. Minor vertical misalignment of pipe segments at joints. The inlet catch basin is missing a cinder block on the south wall with soil infiltration.</t>
  </si>
  <si>
    <t>https://collectornew.dot.state.oh.us/arcgis/rest/services/CULVERTS/Culvert_Inventory_Viewer/MapServer/0/58940/attachments</t>
  </si>
  <si>
    <t>https://collectornew.dot.state.oh.us/arcgis/rest/services/CULVERTS/Culvert_Inventory_Viewer/MapServer/8/119138/attachments</t>
  </si>
  <si>
    <t>https://gis3.dot.state.oh.us/ConduitInventory/index.html?center=-81.327220,41.647235&amp;level=17</t>
  </si>
  <si>
    <t>LAK-90-10.172</t>
  </si>
  <si>
    <t>430901023</t>
  </si>
  <si>
    <t>\\filestore.dot.state.oh.us\Conduits_Inspection\D12\LAKE\IR\90\1863921</t>
  </si>
  <si>
    <t>see 1960 LAK-90-7.97 sheet 26.</t>
  </si>
  <si>
    <t>Joints exhibit minor water infiltration and moderate to heavy sediment build-up.</t>
  </si>
  <si>
    <t>https://collectornew.dot.state.oh.us/arcgis/rest/services/CULVERTS/Culvert_Inventory_Viewer/MapServer/0/58941/attachments</t>
  </si>
  <si>
    <t>https://collectornew.dot.state.oh.us/arcgis/rest/services/CULVERTS/Culvert_Inventory_Viewer/MapServer/8/104440/attachments</t>
  </si>
  <si>
    <t>https://gis3.dot.state.oh.us/ConduitInventory/index.html?center=-81.325998,41.647636&amp;level=17</t>
  </si>
  <si>
    <t>LAK-90-10.114</t>
  </si>
  <si>
    <t>430901013</t>
  </si>
  <si>
    <t>\\filestore.dot.state.oh.us\Conduits_Inspection\D12\LAKE\IR\90\1863922</t>
  </si>
  <si>
    <t>see 1960 LAK-90-7.97 sheet 24 and 26.  Inv taken at inlet not outlet</t>
  </si>
  <si>
    <t>Up to 1" gaps at joints. One missing cinder block is missing  at outlet catch basin with soil infiltration.</t>
  </si>
  <si>
    <t>https://collectornew.dot.state.oh.us/arcgis/rest/services/CULVERTS/Culvert_Inventory_Viewer/MapServer/0/47060/attachments</t>
  </si>
  <si>
    <t>https://collectornew.dot.state.oh.us/arcgis/rest/services/CULVERTS/Culvert_Inventory_Viewer/MapServer/8/71196/attachments</t>
  </si>
  <si>
    <t>https://gis3.dot.state.oh.us/ConduitInventory/index.html?center=-81.327113,41.647615&amp;level=17</t>
  </si>
  <si>
    <t>LAK-90-10.267</t>
  </si>
  <si>
    <t>430901033</t>
  </si>
  <si>
    <t>\\filestore.dot.state.oh.us\Conduits_Inspection\D12\LAKE\IR\90\1863923</t>
  </si>
  <si>
    <t>see 1960 LAK-90-7.97 sheet 26 and 27.</t>
  </si>
  <si>
    <t>Joints exhibit moderate water infiltration and heavy sediment build-up.</t>
  </si>
  <si>
    <t>https://collectornew.dot.state.oh.us/arcgis/rest/services/CULVERTS/Culvert_Inventory_Viewer/MapServer/0/58942/attachments</t>
  </si>
  <si>
    <t>https://collectornew.dot.state.oh.us/arcgis/rest/services/CULVERTS/Culvert_Inventory_Viewer/MapServer/8/23277/attachments</t>
  </si>
  <si>
    <t>https://gis3.dot.state.oh.us/ConduitInventory/index.html?center=-81.324154,41.647696&amp;level=17</t>
  </si>
  <si>
    <t>LAK-44-0.152</t>
  </si>
  <si>
    <t>430440015</t>
  </si>
  <si>
    <t>\\filestore.dot.state.oh.us\Conduits_Inspection\D12\LAKE\SR\44\1863924</t>
  </si>
  <si>
    <t>SEE GEA/LAK-44-18.30/0.00 STAGE 1 SHEETS 33 AND 184; STAGE II SHEETS 29 AND 132.</t>
  </si>
  <si>
    <t>Minor embankment erosion around inlet headwall.</t>
  </si>
  <si>
    <t>https://collectornew.dot.state.oh.us/arcgis/rest/services/CULVERTS/Culvert_Inventory_Viewer/MapServer/0/58904/attachments</t>
  </si>
  <si>
    <t>https://collectornew.dot.state.oh.us/arcgis/rest/services/CULVERTS/Culvert_Inventory_Viewer/MapServer/8/1141529/attachments</t>
  </si>
  <si>
    <t>https://gis3.dot.state.oh.us/ConduitInventory/index.html?center=-81.242090,41.643280&amp;level=17</t>
  </si>
  <si>
    <t>LAK-44-7.371</t>
  </si>
  <si>
    <t>430440745</t>
  </si>
  <si>
    <t>\\filestore.dot.state.oh.us\Conduits_Inspection\D12\LAKE\SR\44\1863925</t>
  </si>
  <si>
    <t>See LAK-44-7.22 plans for additional info. Design discharge is for a 25 year storm event. Inlet is half full of sediment, vegetation etc. Outlet is about 1/4 full of sediment and vegetation. Culvert is in City of Mentor, not ODOT maintenance.</t>
  </si>
  <si>
    <t>https://collectornew.dot.state.oh.us/arcgis/rest/services/CULVERTS/Culvert_Inventory_Viewer/MapServer/3/28474/attachments</t>
  </si>
  <si>
    <t>https://collectornew.dot.state.oh.us/arcgis/rest/services/CULVERTS/Culvert_Inventory_Viewer/MapServer/8/114721/attachments</t>
  </si>
  <si>
    <t>https://gis3.dot.state.oh.us/ConduitInventory/index.html?center=-81.296470,41.722620&amp;level=17</t>
  </si>
  <si>
    <t>LAK-44-1.968</t>
  </si>
  <si>
    <t>430440189</t>
  </si>
  <si>
    <t>\\filestore.dot.state.oh.us\Conduits_Inspection\D12\LAKE\SR\44\1864082</t>
  </si>
  <si>
    <t xml:space="preserve"> See LAK-44-1.70 SHEETS 16 AND 180.</t>
  </si>
  <si>
    <t>Outlet head wall failure. Outlet embankment has major erosion moving up hill.</t>
  </si>
  <si>
    <t>https://collectornew.dot.state.oh.us/arcgis/rest/services/CULVERTS/Culvert_Inventory_Viewer/MapServer/0/58905/attachments</t>
  </si>
  <si>
    <t>https://collectornew.dot.state.oh.us/arcgis/rest/services/CULVERTS/Culvert_Inventory_Viewer/MapServer/8/82159/attachments</t>
  </si>
  <si>
    <t>https://gis3.dot.state.oh.us/ConduitInventory/index.html?center=-81.246570,41.668450&amp;level=17</t>
  </si>
  <si>
    <t>LAK-90-1.215</t>
  </si>
  <si>
    <t>430900119</t>
  </si>
  <si>
    <t>under EB lanes 600' west of Orchard Rd</t>
  </si>
  <si>
    <t>\\filestore.dot.state.oh.us\Conduits_Inspection\D12\LAKE\IR\90\1864083</t>
  </si>
  <si>
    <t>see 1961 CUY-90-28.90 sheets 50 and 311.</t>
  </si>
  <si>
    <t>Outlet MH buried, assumed outlet pipe is 100% full. Inlet manned entry performed, 45' in, pipe slopes down 35 deg., where pipe becomes 100% full. Failure of bitu. coating w/ surface corrosion t/o btm. Long. cracking on RW.</t>
  </si>
  <si>
    <t>https://collectornew.dot.state.oh.us/arcgis/rest/services/CULVERTS/Culvert_Inventory_Viewer/MapServer/0/46431/attachments</t>
  </si>
  <si>
    <t>https://collectornew.dot.state.oh.us/arcgis/rest/services/CULVERTS/Culvert_Inventory_Viewer/MapServer/8/9690/attachments</t>
  </si>
  <si>
    <t>https://gis3.dot.state.oh.us/ConduitInventory/index.html?center=-81.472260,41.589976&amp;level=17</t>
  </si>
  <si>
    <t>LAK-90-3.970</t>
  </si>
  <si>
    <t>430900402</t>
  </si>
  <si>
    <t>JUST EAST OF MAPLE GROVE RD.  BRIDGE OVER I-90 EAST OF SR-91</t>
  </si>
  <si>
    <t>\\filestore.dot.state.oh.us\Conduits_Inspection\D12\LAKE\IR\90\1864084</t>
  </si>
  <si>
    <t>see 1959 LAK-90-3.14 sheet 24 and 268.</t>
  </si>
  <si>
    <t>Mod. corrosion w/ 100% SL w/ water infil. at joints. 100% SL for about 15'Lx1'H above concrete coating. Concrete protection along btm. thats 1' high t/o. Minor long. cracking on roadway. Inlet 80% blocked by branches, water still flows.</t>
  </si>
  <si>
    <t>https://collectornew.dot.state.oh.us/arcgis/rest/services/CULVERTS/Culvert_Inventory_Viewer/MapServer/0/46796/attachments</t>
  </si>
  <si>
    <t>https://collectornew.dot.state.oh.us/arcgis/rest/services/CULVERTS/Culvert_Inventory_Viewer/MapServer/8/135130/attachments</t>
  </si>
  <si>
    <t>https://gis3.dot.state.oh.us/ConduitInventory/index.html?center=-81.429549,41.608901&amp;level=17</t>
  </si>
  <si>
    <t>LAK-90-3.975</t>
  </si>
  <si>
    <t>430900401</t>
  </si>
  <si>
    <t>\\filestore.dot.state.oh.us\Conduits_Inspection\D12\LAKE\IR\90\1864085</t>
  </si>
  <si>
    <t>see 1959 LAK-90-3.14 sheet 24 and 269.</t>
  </si>
  <si>
    <t>Modr. corrosion and water infil. typ. at joints. 100% loss at these joints. Slight blockage at inlet. At midspan, different pipe outlets into culvert. Concrete protection along btm of culvert 1' H. 18"Lx5"H SL near outlet. Minor long. cracking on RW.</t>
  </si>
  <si>
    <t>https://collectornew.dot.state.oh.us/arcgis/rest/services/CULVERTS/Culvert_Inventory_Viewer/MapServer/0/46797/attachments</t>
  </si>
  <si>
    <t>https://collectornew.dot.state.oh.us/arcgis/rest/services/CULVERTS/Culvert_Inventory_Viewer/MapServer/8/117783/attachments</t>
  </si>
  <si>
    <t>https://gis3.dot.state.oh.us/ConduitInventory/index.html?center=-81.429481,41.608925&amp;level=17</t>
  </si>
  <si>
    <t>43010</t>
  </si>
  <si>
    <t>SLAKRA43010**C</t>
  </si>
  <si>
    <t>LAK-43010-0.461</t>
  </si>
  <si>
    <t>430900332</t>
  </si>
  <si>
    <t>mile marker 189.45</t>
  </si>
  <si>
    <t>\\filestore.dot.state.oh.us\Conduits_Inspection\D12\LAKE\RA\43010\1864086</t>
  </si>
  <si>
    <t>see 1959 LAK-90-3.14 sheet 173-S and 272.</t>
  </si>
  <si>
    <t>Light corr. t/o. Hvy. corr. at joints. Up to 3' segs. w/ 100% SL on btm. Failed bitu. coat t/o. 40' from outlet, 30% sed. build up. Inlet 50% block w/ trees, water still flows. Embankment at inlet has eros. chan. on both sides. Joints upto 2" gap/misalign</t>
  </si>
  <si>
    <t>https://collectornew.dot.state.oh.us/arcgis/rest/services/CULVERTS/Culvert_Inventory_Viewer/MapServer/0/58943/attachments</t>
  </si>
  <si>
    <t>https://collectornew.dot.state.oh.us/arcgis/rest/services/CULVERTS/Culvert_Inventory_Viewer/MapServer/8/65759/attachments</t>
  </si>
  <si>
    <t>https://gis3.dot.state.oh.us/ConduitInventory/index.html?center=-81.438433,41.600529&amp;level=17</t>
  </si>
  <si>
    <t>LAK-90-1.214</t>
  </si>
  <si>
    <t>430900120</t>
  </si>
  <si>
    <t>under WB lanes 600' west of Orchard Rd</t>
  </si>
  <si>
    <t>\\filestore.dot.state.oh.us\Conduits_Inspection\D12\LAKE\IR\90\1864087</t>
  </si>
  <si>
    <t>Culvert 80% full at outlet. Inlet CB is buried in grass median. Heavy corrosion and failure of bituminous coating. Manned entry not performed due to water level.</t>
  </si>
  <si>
    <t>https://collectornew.dot.state.oh.us/arcgis/rest/services/CULVERTS/Culvert_Inventory_Viewer/MapServer/0/46432/attachments</t>
  </si>
  <si>
    <t>https://collectornew.dot.state.oh.us/arcgis/rest/services/CULVERTS/Culvert_Inventory_Viewer/MapServer/8/14975/attachments</t>
  </si>
  <si>
    <t>https://gis3.dot.state.oh.us/ConduitInventory/index.html?center=-81.472308,41.590231&amp;level=17</t>
  </si>
  <si>
    <t>LAK-90-1.450</t>
  </si>
  <si>
    <t>430900142</t>
  </si>
  <si>
    <t>about 600' east of Orchard Rd</t>
  </si>
  <si>
    <t>\\filestore.dot.state.oh.us\Conduits_Inspection\D12\LAKE\IR\90\1864088</t>
  </si>
  <si>
    <t>see 1961 CUY-90-28.90 sheets 51 and 312.</t>
  </si>
  <si>
    <t>Gaps up to 1" at joints. Long. cracking on RW above culvert. Inlet buried by soil. Inspection performed from outlet.</t>
  </si>
  <si>
    <t>https://collectornew.dot.state.oh.us/arcgis/rest/services/CULVERTS/Culvert_Inventory_Viewer/MapServer/0/46434/attachments</t>
  </si>
  <si>
    <t>https://collectornew.dot.state.oh.us/arcgis/rest/services/CULVERTS/Culvert_Inventory_Viewer/MapServer/8/14640/attachments</t>
  </si>
  <si>
    <t>https://gis3.dot.state.oh.us/ConduitInventory/index.html?center=-81.467763,41.590519&amp;level=17</t>
  </si>
  <si>
    <t>LAK-90-1.636</t>
  </si>
  <si>
    <t>430900162</t>
  </si>
  <si>
    <t>under WB lanes west of Rockefeller</t>
  </si>
  <si>
    <t>\\filestore.dot.state.oh.us\Conduits_Inspection\D12\LAKE\IR\90\1864089</t>
  </si>
  <si>
    <t>see 1961 CUY-90-28.90 sheets 51 and 313.</t>
  </si>
  <si>
    <t>Gaps at joints up to 1" . Isolated segment near inlet w/ HL map cracking on the top of the pipe. Ladder rungs at outlet CB have 100% SL and cannot be used. Minor cracking on roadway.</t>
  </si>
  <si>
    <t>https://collectornew.dot.state.oh.us/arcgis/rest/services/CULVERTS/Culvert_Inventory_Viewer/MapServer/0/46436/attachments</t>
  </si>
  <si>
    <t>https://collectornew.dot.state.oh.us/arcgis/rest/services/CULVERTS/Culvert_Inventory_Viewer/MapServer/8/70539/attachments</t>
  </si>
  <si>
    <t>https://gis3.dot.state.oh.us/ConduitInventory/index.html?center=-81.464176,41.590680&amp;level=17</t>
  </si>
  <si>
    <t>LAK-90-0.524</t>
  </si>
  <si>
    <t>430900048</t>
  </si>
  <si>
    <t>by Telshe</t>
  </si>
  <si>
    <t>\\filestore.dot.state.oh.us\Conduits_Inspection\D12\LAKE\IR\90\1864090</t>
  </si>
  <si>
    <t>SEE CUY-90-28.90 SHEET 47 and 227.</t>
  </si>
  <si>
    <t>100% SL w/ hvy corrosion along btm. t/o. Failure of bitu. coating t/o. 3" bow of top of pipe w/ elliptical shape under EB lanes. Hvy. waterway blockage upstream of inlet from concrete blocks. Radial 1/16" cracking at inlet CB orig. at culvert inlet.</t>
  </si>
  <si>
    <t>https://collectornew.dot.state.oh.us/arcgis/rest/services/CULVERTS/Culvert_Inventory_Viewer/MapServer/0/46383/attachments</t>
  </si>
  <si>
    <t>https://collectornew.dot.state.oh.us/arcgis/rest/services/CULVERTS/Culvert_Inventory_Viewer/MapServer/8/4368/attachments</t>
  </si>
  <si>
    <t>https://gis3.dot.state.oh.us/ConduitInventory/index.html?center=-81.484782,41.591713&amp;level=17</t>
  </si>
  <si>
    <t>LAK-90-0.568</t>
  </si>
  <si>
    <t>430900060</t>
  </si>
  <si>
    <t>ties into WB trunkline</t>
  </si>
  <si>
    <t>\\filestore.dot.state.oh.us\Conduits_Inspection\D12\LAKE\IR\90\1864091</t>
  </si>
  <si>
    <t xml:space="preserve"> see 1961 CUY-90-28.90 sheet 47 and 231.  Inv taken at inlet not outlet</t>
  </si>
  <si>
    <t>1" horiz. misalignment and 1" gaps between joints. CB grate btwn. I-90 WB and I-90 WB on ramp is partially paved over.</t>
  </si>
  <si>
    <t>https://collectornew.dot.state.oh.us/arcgis/rest/services/CULVERTS/Culvert_Inventory_Viewer/MapServer/0/48677/attachments</t>
  </si>
  <si>
    <t>https://collectornew.dot.state.oh.us/arcgis/rest/services/CULVERTS/Culvert_Inventory_Viewer/MapServer/8/15571/attachments</t>
  </si>
  <si>
    <t>https://gis3.dot.state.oh.us/ConduitInventory/index.html?center=-81.483644,41.590192&amp;level=17</t>
  </si>
  <si>
    <t>LAK-90-11.049</t>
  </si>
  <si>
    <t>430901117</t>
  </si>
  <si>
    <t>\\filestore.dot.state.oh.us\Conduits_Inspection\D12\LAKE\IR\90\1864092</t>
  </si>
  <si>
    <t>see 1960 LAK-90-7.97 sheet 30 and 221 for original construction.  see 1973 LAK-90-3.56 sheet 14 and 55 for extensions.</t>
  </si>
  <si>
    <t>https://collectornew.dot.state.oh.us/arcgis/rest/services/CULVERTS/Culvert_Inventory_Viewer/MapServer/0/47132/attachments</t>
  </si>
  <si>
    <t>https://collectornew.dot.state.oh.us/arcgis/rest/services/CULVERTS/Culvert_Inventory_Viewer/MapServer/8/74819/attachments</t>
  </si>
  <si>
    <t>https://gis3.dot.state.oh.us/ConduitInventory/index.html?center=-81.309076,41.647429&amp;level=17</t>
  </si>
  <si>
    <t>LAK-90-11.031</t>
  </si>
  <si>
    <t>430901118</t>
  </si>
  <si>
    <t>\\filestore.dot.state.oh.us\Conduits_Inspection\D12\LAKE\IR\90\1864093</t>
  </si>
  <si>
    <t>see 1960 LAK-90-7.97 sheet 30 and 221.  see 1973 LAK-90-3.56 sheet 14 and 55 for extension.</t>
  </si>
  <si>
    <t>mmccolem1@Editor</t>
  </si>
  <si>
    <t>https://collectornew.dot.state.oh.us/arcgis/rest/services/CULVERTS/Culvert_Inventory_Viewer/MapServer/0/100025/attachments</t>
  </si>
  <si>
    <t>https://collectornew.dot.state.oh.us/arcgis/rest/services/CULVERTS/Culvert_Inventory_Viewer/MapServer/8/119199/attachments</t>
  </si>
  <si>
    <t>https://gis3.dot.state.oh.us/ConduitInventory/index.html?center=-81.308992,41.648084&amp;level=17</t>
  </si>
  <si>
    <t>LAK-84-17.094</t>
  </si>
  <si>
    <t>430841712</t>
  </si>
  <si>
    <t>\\filestore.dot.state.oh.us\Conduits_Inspection\D12\LAKE\SR\84\1864103</t>
  </si>
  <si>
    <t>SEE LAK-84-8.99 SHEETS 19/69 AND 67/69.Inspect Every-Five Years</t>
  </si>
  <si>
    <t>outlet not found.  50% blocked.  minor misalignment throughout pipe.</t>
  </si>
  <si>
    <t>https://collectornew.dot.state.oh.us/arcgis/rest/services/CULVERTS/Culvert_Inventory_Viewer/MapServer/0/58955/attachments</t>
  </si>
  <si>
    <t>https://collectornew.dot.state.oh.us/arcgis/rest/services/CULVERTS/Culvert_Inventory_Viewer/MapServer/8/16148/attachments</t>
  </si>
  <si>
    <t>https://gis3.dot.state.oh.us/ConduitInventory/index.html?center=-81.243800,41.703400&amp;level=17</t>
  </si>
  <si>
    <t>LAK-84-16.845</t>
  </si>
  <si>
    <t>430841684</t>
  </si>
  <si>
    <t>\\filestore.dot.state.oh.us\Conduits_Inspection\D12\LAKE\SR\84\1864104</t>
  </si>
  <si>
    <t>SEE LAK-84-8.99 SHEETS 18/69 AND 66/69.Inspect Every-Five Years</t>
  </si>
  <si>
    <t>minor misalignment throughout pipe.  grate is on top of blocks.  1' deep scour at outlet.</t>
  </si>
  <si>
    <t>https://collectornew.dot.state.oh.us/arcgis/rest/services/CULVERTS/Culvert_Inventory_Viewer/MapServer/0/58956/attachments</t>
  </si>
  <si>
    <t>https://collectornew.dot.state.oh.us/arcgis/rest/services/CULVERTS/Culvert_Inventory_Viewer/MapServer/8/15570/attachments</t>
  </si>
  <si>
    <t>https://gis3.dot.state.oh.us/ConduitInventory/index.html?center=-81.247758,41.701346&amp;level=17</t>
  </si>
  <si>
    <t>LAK-84-15.368</t>
  </si>
  <si>
    <t>430841541</t>
  </si>
  <si>
    <t>10302</t>
  </si>
  <si>
    <t>\\filestore.dot.state.oh.us\Conduits_Inspection\D12\LAKE\SR\84\1864105</t>
  </si>
  <si>
    <t>SEE LAK-84-8.99 SHEETS 16/69 AND 65/69.  Culvert is located 340 feet west of Rolling Acres Ct. near address 10287</t>
  </si>
  <si>
    <t>downstream channel eliminated/enclosed thru private property.  culvert obstructed approx.  15%.  heavy layers of rust throughout pipe.</t>
  </si>
  <si>
    <t>https://collectornew.dot.state.oh.us/arcgis/rest/services/CULVERTS/Culvert_Inventory_Viewer/MapServer/0/58957/attachments</t>
  </si>
  <si>
    <t>https://collectornew.dot.state.oh.us/arcgis/rest/services/CULVERTS/Culvert_Inventory_Viewer/MapServer/8/23845/attachments</t>
  </si>
  <si>
    <t>https://gis3.dot.state.oh.us/ConduitInventory/index.html?center=-81.269370,41.687710&amp;level=17</t>
  </si>
  <si>
    <t>CUY-271-9.268</t>
  </si>
  <si>
    <t>182710928</t>
  </si>
  <si>
    <t>\\filestore.dot.state.oh.us\Conduits_Inspection\D12\CUYAHOGA\IR\271\1864106</t>
  </si>
  <si>
    <t>minor abrasion of paved gutter at inlet.  culvert maintains 1' of water at all times. isolated areas of sediment deposits as much as 12" in spots thruout length of box.  outlet &amp; inlet obstructed by approx. 70%with vegetation and sediment.</t>
  </si>
  <si>
    <t>https://collectornew.dot.state.oh.us/arcgis/rest/services/CULVERTS/Culvert_Inventory_Viewer/MapServer/0/58944/attachments</t>
  </si>
  <si>
    <t>https://collectornew.dot.state.oh.us/arcgis/rest/services/CULVERTS/Culvert_Inventory_Viewer/MapServer/8/71192/attachments</t>
  </si>
  <si>
    <t>https://gis3.dot.state.oh.us/ConduitInventory/index.html?center=-81.486750,41.479206&amp;level=17</t>
  </si>
  <si>
    <t>LAK-20-21.034</t>
  </si>
  <si>
    <t>430202109</t>
  </si>
  <si>
    <t>\\filestore.dot.state.oh.us\Conduits_Inspection\D12\LAKE\US\20\1864107</t>
  </si>
  <si>
    <t>SEE LAK-20-20.07 SHEET 5/31.Inspect Every-Five Years</t>
  </si>
  <si>
    <t>first section of pipefrom inlet and outlet separated 2-3" with sediment infiltration and sinkhole in embankment above-not under pavement.  isolsted crack location at bell.  upstream and downshtream channel obstructed with vegetation</t>
  </si>
  <si>
    <t>https://collectornew.dot.state.oh.us/arcgis/rest/services/CULVERTS/Culvert_Inventory_Viewer/MapServer/0/51929/attachments</t>
  </si>
  <si>
    <t>https://collectornew.dot.state.oh.us/arcgis/rest/services/CULVERTS/Culvert_Inventory_Viewer/MapServer/8/121826/attachments</t>
  </si>
  <si>
    <t>https://gis3.dot.state.oh.us/ConduitInventory/index.html?center=-81.173220,41.770500&amp;level=17</t>
  </si>
  <si>
    <t>LAK-20-20.083</t>
  </si>
  <si>
    <t>430202012</t>
  </si>
  <si>
    <t>\\filestore.dot.state.oh.us\Conduits_Inspection\D12\LAKE\US\20\1864108</t>
  </si>
  <si>
    <t>SEE LAK-20-20.07 SHEETS 4/31 AND 27/31.Inspect Every-Five Years</t>
  </si>
  <si>
    <t>minor 1'x1'x1" spall on the east wall first section  in from inlet.  approx 1' of sediment build up in culvert.  3' deep scour at outlet undermining the headwall.</t>
  </si>
  <si>
    <t>https://collectornew.dot.state.oh.us/arcgis/rest/services/CULVERTS/Culvert_Inventory_Viewer/MapServer/0/51927/attachments</t>
  </si>
  <si>
    <t>https://collectornew.dot.state.oh.us/arcgis/rest/services/CULVERTS/Culvert_Inventory_Viewer/MapServer/8/144900/attachments</t>
  </si>
  <si>
    <t>https://gis3.dot.state.oh.us/ConduitInventory/index.html?center=-81.188030,41.762330&amp;level=17</t>
  </si>
  <si>
    <t>LAK-84-19.156</t>
  </si>
  <si>
    <t>430841912</t>
  </si>
  <si>
    <t>\\filestore.dot.state.oh.us\Conduits_Inspection\D12\LAKE\SR\84\1864109</t>
  </si>
  <si>
    <t>SEE LAK-84-19.26 SHEET 8/33.Inspect Every-Five Years</t>
  </si>
  <si>
    <t>minor deterioration of motar joints in manhole.</t>
  </si>
  <si>
    <t>https://collectornew.dot.state.oh.us/arcgis/rest/services/CULVERTS/Culvert_Inventory_Viewer/MapServer/0/58906/attachments</t>
  </si>
  <si>
    <t>https://collectornew.dot.state.oh.us/arcgis/rest/services/CULVERTS/Culvert_Inventory_Viewer/MapServer/8/48072/attachments</t>
  </si>
  <si>
    <t>https://gis3.dot.state.oh.us/ConduitInventory/index.html?center=-81.225500,41.716050&amp;level=17</t>
  </si>
  <si>
    <t>LAK-84-29.634</t>
  </si>
  <si>
    <t>430842965</t>
  </si>
  <si>
    <t>\\filestore.dot.state.oh.us\Conduits_Inspection\D12\LAKE\SR\84\1864110</t>
  </si>
  <si>
    <t>see cuy-480-4.31/var sheets 14-18 of  20. 353' East of SR 528.</t>
  </si>
  <si>
    <t>https://collectornew.dot.state.oh.us/arcgis/rest/services/CULVERTS/Culvert_Inventory_Viewer/MapServer/0/58907/attachments</t>
  </si>
  <si>
    <t>https://collectornew.dot.state.oh.us/arcgis/rest/services/CULVERTS/Culvert_Inventory_Viewer/MapServer/8/75300/attachments</t>
  </si>
  <si>
    <t>https://gis3.dot.state.oh.us/ConduitInventory/index.html?center=-81.045910,41.772100&amp;level=17</t>
  </si>
  <si>
    <t>LAK-84-29.793</t>
  </si>
  <si>
    <t>430842960</t>
  </si>
  <si>
    <t>\\filestore.dot.state.oh.us\Conduits_Inspection\D12\LAKE\SR\84\1864111</t>
  </si>
  <si>
    <t>Mortar has fallen out of joints at inlet, stones seem structurally sound. Large tree in center of culvert, large amount of debris in chamber between stone arch and concrete pipe.</t>
  </si>
  <si>
    <t>https://collectornew.dot.state.oh.us/arcgis/rest/services/CULVERTS/Culvert_Inventory_Viewer/MapServer/0/90811/attachments</t>
  </si>
  <si>
    <t>https://collectornew.dot.state.oh.us/arcgis/rest/services/CULVERTS/Culvert_Inventory_Viewer/MapServer/8/32786/attachments</t>
  </si>
  <si>
    <t>https://gis3.dot.state.oh.us/ConduitInventory/index.html?center=-81.042940,41.772710&amp;level=17</t>
  </si>
  <si>
    <t>430841913</t>
  </si>
  <si>
    <t>WINTERGEEN DR.</t>
  </si>
  <si>
    <t>\\filestore.dot.state.oh.us\Conduits_Inspection\D12\LAKE\SR\84\1864112</t>
  </si>
  <si>
    <t>minor deterioration of mortar in mh and cb.  cb cover cracked with a piece missing.</t>
  </si>
  <si>
    <t>https://collectornew.dot.state.oh.us/arcgis/rest/services/CULVERTS/Culvert_Inventory_Viewer/MapServer/0/58908/attachments</t>
  </si>
  <si>
    <t>https://collectornew.dot.state.oh.us/arcgis/rest/services/CULVERTS/Culvert_Inventory_Viewer/MapServer/8/15824/attachments</t>
  </si>
  <si>
    <t>https://gis3.dot.state.oh.us/ConduitInventory/index.html?center=-81.225310,41.716140&amp;level=17</t>
  </si>
  <si>
    <t>LAK-84-19.242</t>
  </si>
  <si>
    <t>430841921</t>
  </si>
  <si>
    <t>\\filestore.dot.state.oh.us\Conduits_Inspection\D12\LAKE\SR\84\1864113</t>
  </si>
  <si>
    <t>minor deterioration of mortar in mh and cb.  27' from inlet mh there is a spall with rust staining.  outlet cb haas cracked lid with piece missing.</t>
  </si>
  <si>
    <t>https://collectornew.dot.state.oh.us/arcgis/rest/services/CULVERTS/Culvert_Inventory_Viewer/MapServer/0/58909/attachments</t>
  </si>
  <si>
    <t>https://collectornew.dot.state.oh.us/arcgis/rest/services/CULVERTS/Culvert_Inventory_Viewer/MapServer/8/26692/attachments</t>
  </si>
  <si>
    <t>https://gis3.dot.state.oh.us/ConduitInventory/index.html?center=-81.224100,41.715380&amp;level=17</t>
  </si>
  <si>
    <t>00535</t>
  </si>
  <si>
    <t>SLAKSR00535**C</t>
  </si>
  <si>
    <t>LAK-535-3.881</t>
  </si>
  <si>
    <t>435350390</t>
  </si>
  <si>
    <t>\\filestore.dot.state.oh.us\Conduits_Inspection\D12\LAKE\SR\535\1864129</t>
  </si>
  <si>
    <t>see 2005 LAK-535-0.42 sheets 24 and 26.</t>
  </si>
  <si>
    <t>3' deep scour at outlet.  upstream channel obstructed with vegetation.  first section of pipe from inlet end misaligned.  5" ponding water throughout 1/2 the barrel length (outlet half)</t>
  </si>
  <si>
    <t>https://collectornew.dot.state.oh.us/arcgis/rest/services/CULVERTS/Culvert_Inventory_Viewer/MapServer/0/58958/attachments</t>
  </si>
  <si>
    <t>https://collectornew.dot.state.oh.us/arcgis/rest/services/CULVERTS/Culvert_Inventory_Viewer/MapServer/8/36933/attachments</t>
  </si>
  <si>
    <t>https://gis3.dot.state.oh.us/ConduitInventory/index.html?center=-81.228857,41.751300&amp;level=17</t>
  </si>
  <si>
    <t>CUY-71-11.277</t>
  </si>
  <si>
    <t>180711124</t>
  </si>
  <si>
    <t>CONNECTS TO EXISTING SEWERS</t>
  </si>
  <si>
    <t>\\filestore.dot.state.oh.us\Conduits_Inspection\D12\CUYAHOGA\IR\71\1864311</t>
  </si>
  <si>
    <t>F/N 000282 CUY-71-10.44, 1965 288,304/665 (16)=006 MIN VALUE IMH</t>
  </si>
  <si>
    <t>Pipe in good condition with no significant defects noted. Pipe is 25% full of debris preventing manned entry from outlet. Pipe turns to south under roadway from outlet.</t>
  </si>
  <si>
    <t>odotonline\panamasi</t>
  </si>
  <si>
    <t>https://collectornew.dot.state.oh.us/arcgis/rest/services/CULVERTS/Culvert_Inventory_Viewer/MapServer/0/47831/attachments</t>
  </si>
  <si>
    <t>https://collectornew.dot.state.oh.us/arcgis/rest/services/CULVERTS/Culvert_Inventory_Viewer/MapServer/8/801863/attachments</t>
  </si>
  <si>
    <t>https://gis3.dot.state.oh.us/ConduitInventory/index.html?center=-81.811780,41.435080&amp;level=17</t>
  </si>
  <si>
    <t>CUY-71-12.749</t>
  </si>
  <si>
    <t>180711274</t>
  </si>
  <si>
    <t>1525 LF NORTH OF W 140TH ST.</t>
  </si>
  <si>
    <t>\\filestore.dot.state.oh.us\Conduits_Inspection\D12\CUYAHOGA\IR\71\1864314</t>
  </si>
  <si>
    <t>STA 747+62 CL I-71. INLET: STA 747+62 115' LT MANHOLE. OUTLET STA 747+62 142' RT BOX CULVERT (OUTLET - OFF ODOT R/W) (14)=02,(20)=01 IMH See sheets 295 &amp; 338 of CUY-71-10.44.</t>
  </si>
  <si>
    <t>Previous comments: Outlets into 2 cell box culvert buried underground along I-71 NB. Entry into this structure requires access behind private property. Per plans, 3 manhole structures are behind noise wall along I-71 SB.
2024 Comments:Could not open manhole on inlet side behind noise wall on private property. Manhole was basically sealed or rusted shut. There is a large sewer line about 30’ away from this manhole. May be a combined CSO.  No inspection possible.</t>
  </si>
  <si>
    <t>https://collectornew.dot.state.oh.us/arcgis/rest/services/CULVERTS/Culvert_Inventory_Viewer/MapServer/0/47866/attachments</t>
  </si>
  <si>
    <t>https://collectornew.dot.state.oh.us/arcgis/rest/services/CULVERTS/Culvert_Inventory_Viewer/MapServer/8/2296773/attachments</t>
  </si>
  <si>
    <t>https://gis3.dot.state.oh.us/ConduitInventory/index.html?center=-81.785776,41.441413&amp;level=17</t>
  </si>
  <si>
    <t>CUY-71-14.776</t>
  </si>
  <si>
    <t>180711478</t>
  </si>
  <si>
    <t>4595 LF NORTH OF MEMPHIS AVE</t>
  </si>
  <si>
    <t>\\filestore.dot.state.oh.us\Conduits_Inspection\D12\CUYAHOGA\IR\71\1864315</t>
  </si>
  <si>
    <t>STA 855+00 CL I-74. CONNECTS WITH STA 1147+73.39 CL B&amp;O RR. INLET:HEADWALL STA 855+00 136.5' LT.OUTLET:NO.2-5 CB STA 855+00 97.5' RT. (14)=01,(20)=01 IMH. SEE CUY-71-14.16 PLANS. See CUY-71-13.68 sheets 23 &amp; 122. DESIGN DISCHARGE FOR A 50 YEAR STORM.</t>
  </si>
  <si>
    <t>Inlet basin missing grate</t>
  </si>
  <si>
    <t>https://collectornew.dot.state.oh.us/arcgis/rest/services/CULVERTS/Culvert_Inventory_Viewer/MapServer/0/47967/attachments</t>
  </si>
  <si>
    <t>https://collectornew.dot.state.oh.us/arcgis/rest/services/CULVERTS/Culvert_Inventory_Viewer/MapServer/8/102890/attachments</t>
  </si>
  <si>
    <t>https://gis3.dot.state.oh.us/ConduitInventory/index.html?center=-81.749757,41.448640&amp;level=17</t>
  </si>
  <si>
    <t>CUY-71-16.806</t>
  </si>
  <si>
    <t>180711680</t>
  </si>
  <si>
    <t>LONGITUDNAL RUN NEXT TO RT SHOULDER, W25TH EXIT, I 71 EB</t>
  </si>
  <si>
    <t>\\filestore.dot.state.oh.us\Conduits_Inspection\D12\CUYAHOGA\IR\71\1864316</t>
  </si>
  <si>
    <t>F/N 000287 CUY-71-15.06 PG 222,233 1965. (16)=UU IMH</t>
  </si>
  <si>
    <t>At outlet, there is a large mineral mass in the outlet manhole basin that blocks ~90% of pipe area. Pipe throughout is ~50% full of dirt and debris. Up to 1/2” vertical misalignment between pipe sections at joints with minor to moderate mineral deposits, worst at the outlet ends. There are longitudinal hairline cracks in the crowns of the pipes, some with minor efflorescence. Inlet manhole has vertical cracks up to 1/4” wide in the masonry walls.</t>
  </si>
  <si>
    <t>https://collectornew.dot.state.oh.us/arcgis/rest/services/CULVERTS/Culvert_Inventory_Viewer/MapServer/0/59374/attachments</t>
  </si>
  <si>
    <t>https://collectornew.dot.state.oh.us/arcgis/rest/services/CULVERTS/Culvert_Inventory_Viewer/MapServer/8/1373251/attachments</t>
  </si>
  <si>
    <t>https://gis3.dot.state.oh.us/ConduitInventory/index.html?center=-81.714450,41.455240&amp;level=17</t>
  </si>
  <si>
    <t>CUY-77-10.862</t>
  </si>
  <si>
    <t>180771090</t>
  </si>
  <si>
    <t>1320' S OF 1ST RR BRIDGE. S OF GRANT. STA 45+50</t>
  </si>
  <si>
    <t>1 Gauge - 0.280 Inch or 7.11 mm</t>
  </si>
  <si>
    <t>\\filestore.dot.state.oh.us\Conduits_Inspection\D12\CUYAHOGA\IR\77\1864317</t>
  </si>
  <si>
    <t>CUY-77-10.56-13.81,1971,P 44.CUY-77-9.97 1941,P 146,14. READINGS TAKEN AT INLET END-COULD SEE THROUGH PIPE TO OUTLET END. BOTTOM PAVEDW/BRICKS.NO ACCESS TO OUTLET BECAUSE OF FENCE. (24)=UU IMH</t>
  </si>
  <si>
    <t>Previous comments: Minor guardrail dent.
2024 comments: moderate section loss present throughout structure. Cracking up to 1/8” on outlet head wall.</t>
  </si>
  <si>
    <t>https://collectornew.dot.state.oh.us/arcgis/rest/services/CULVERTS/Culvert_Inventory_Viewer/MapServer/0/43230/attachments</t>
  </si>
  <si>
    <t>https://collectornew.dot.state.oh.us/arcgis/rest/services/CULVERTS/Culvert_Inventory_Viewer/MapServer/8/2276192/attachments</t>
  </si>
  <si>
    <t>https://gis3.dot.state.oh.us/ConduitInventory/index.html?center=-81.646925,41.430808&amp;level=17</t>
  </si>
  <si>
    <t>LAK-84-27.710</t>
  </si>
  <si>
    <t>430842760</t>
  </si>
  <si>
    <t>JUST WEST OF Address 5734.</t>
  </si>
  <si>
    <t>\\filestore.dot.state.oh.us\Conduits_Inspection\D12\LAKE\SR\84\1864417</t>
  </si>
  <si>
    <t>24" CMP INSERTED TO EXTEND FOR DITCH ELIMINATION</t>
  </si>
  <si>
    <t>24" CMP PUSHED INTO BOX TO EXTEND CULVERT INLET TO ACCOMMODATE DITCH ELIMINATION.  DOWNSTREAM HEADWALL/RETAINING WALL AND HAND RAILING ARE DETERIORATED AND DANGEROUS.  ORIGINAL HEADWALL AT INLET WAS BURIED WITH EXTENSION.  INVERT OF CMP IS RUSTED. Hand railing on the outlet headwall is loose and about to drop into the outlet channel. This hand railing will NOT support or protect people and is a hazard. Next to address 5731.</t>
  </si>
  <si>
    <t>https://collectornew.dot.state.oh.us/arcgis/rest/services/CULVERTS/Culvert_Inventory_Viewer/MapServer/0/60228/attachments</t>
  </si>
  <si>
    <t>https://collectornew.dot.state.oh.us/arcgis/rest/services/CULVERTS/Culvert_Inventory_Viewer/MapServer/8/42527/attachments</t>
  </si>
  <si>
    <t>https://gis3.dot.state.oh.us/ConduitInventory/index.html?center=-81.082470,41.767170&amp;level=17</t>
  </si>
  <si>
    <t>LAK-84-28.203</t>
  </si>
  <si>
    <t>430842820</t>
  </si>
  <si>
    <t>JUST WEST OF DAYTON RD EAST OF Address 5973.</t>
  </si>
  <si>
    <t>\\filestore.dot.state.oh.us\Conduits_Inspection\D12\LAKE\SR\84\1864418</t>
  </si>
  <si>
    <t>https://collectornew.dot.state.oh.us/arcgis/rest/services/CULVERTS/Culvert_Inventory_Viewer/MapServer/2/54051/attachments</t>
  </si>
  <si>
    <t>https://collectornew.dot.state.oh.us/arcgis/rest/services/CULVERTS/Culvert_Inventory_Viewer/MapServer/8/75283/attachments</t>
  </si>
  <si>
    <t>https://gis3.dot.state.oh.us/ConduitInventory/index.html?center=-81.073100,41.768520&amp;level=17</t>
  </si>
  <si>
    <t>LAK-615-1.738</t>
  </si>
  <si>
    <t>436150180</t>
  </si>
  <si>
    <t>BETWEEN MENTOR HILLS DR + IR-90</t>
  </si>
  <si>
    <t>\\filestore.dot.state.oh.us\Conduits_Inspection\D12\LAKE\SR\615\1864491</t>
  </si>
  <si>
    <t>FROM 3-A CB ON WEST SIDE OF SR- 615 TO MANHOLE ON EAST SIDE.FROM 3-A CB ON WEST SIDE OF SR- 615 TO MANHOLE ON EAST SIDE.</t>
  </si>
  <si>
    <t>https://collectornew.dot.state.oh.us/arcgis/rest/services/CULVERTS/Culvert_Inventory_Viewer/MapServer/3/47040/attachments</t>
  </si>
  <si>
    <t>https://collectornew.dot.state.oh.us/arcgis/rest/services/CULVERTS/Culvert_Inventory_Viewer/MapServer/8/37413/attachments</t>
  </si>
  <si>
    <t>https://gis3.dot.state.oh.us/ConduitInventory/index.html?center=-81.340250,41.644130&amp;level=17</t>
  </si>
  <si>
    <t>LAK-615-1.725</t>
  </si>
  <si>
    <t>436150175</t>
  </si>
  <si>
    <t>\\filestore.dot.state.oh.us\Conduits_Inspection\D12\LAKE\SR\615\1864492</t>
  </si>
  <si>
    <t>FROM 3A CB ON WEST SIDE OF SR-615 TO MANHOLE ON EAST SIDE.FROM 3A CB ON WEST SIDE OF SR-615 TO MANHOLE ON EAST SIDE.</t>
  </si>
  <si>
    <t>https://collectornew.dot.state.oh.us/arcgis/rest/services/CULVERTS/Culvert_Inventory_Viewer/MapServer/3/47039/attachments</t>
  </si>
  <si>
    <t>https://collectornew.dot.state.oh.us/arcgis/rest/services/CULVERTS/Culvert_Inventory_Viewer/MapServer/8/33986/attachments</t>
  </si>
  <si>
    <t>https://gis3.dot.state.oh.us/ConduitInventory/index.html?center=-81.340320,41.643930&amp;level=17</t>
  </si>
  <si>
    <t>LAK-615-1.701</t>
  </si>
  <si>
    <t>436150170</t>
  </si>
  <si>
    <t>BETWEEN MENTOR HILLS DR. + IR-90</t>
  </si>
  <si>
    <t>\\filestore.dot.state.oh.us\Conduits_Inspection\D12\LAKE\SR\615\1864493</t>
  </si>
  <si>
    <t>https://collectornew.dot.state.oh.us/arcgis/rest/services/CULVERTS/Culvert_Inventory_Viewer/MapServer/3/47038/attachments</t>
  </si>
  <si>
    <t>https://collectornew.dot.state.oh.us/arcgis/rest/services/CULVERTS/Culvert_Inventory_Viewer/MapServer/8/15635/attachments</t>
  </si>
  <si>
    <t>https://gis3.dot.state.oh.us/ConduitInventory/index.html?center=-81.340470,41.643620&amp;level=17</t>
  </si>
  <si>
    <t>01984</t>
  </si>
  <si>
    <t>MLAKMR01984**C</t>
  </si>
  <si>
    <t>LAK-1984-0.179</t>
  </si>
  <si>
    <t>436150160</t>
  </si>
  <si>
    <t>BETWEEN KINGWOOD DR. + MENTOR HILLS DR.</t>
  </si>
  <si>
    <t>\\filestore.dot.state.oh.us\Conduits_Inspection\D12\LAKE\MR\1984\1864494</t>
  </si>
  <si>
    <t>FROM CB 2-4 ON WEST SIDE OF SR-615 TO MANHOLE ON EAST SIDE.FROM CB 2-4 ON WEST SIDE OF SR-615 TO MANHOLE ON EAST SIDE.</t>
  </si>
  <si>
    <t>https://collectornew.dot.state.oh.us/arcgis/rest/services/CULVERTS/Culvert_Inventory_Viewer/MapServer/3/47037/attachments</t>
  </si>
  <si>
    <t>https://collectornew.dot.state.oh.us/arcgis/rest/services/CULVERTS/Culvert_Inventory_Viewer/MapServer/8/99885/attachments</t>
  </si>
  <si>
    <t>https://gis3.dot.state.oh.us/ConduitInventory/index.html?center=-81.338108,41.639891&amp;level=17</t>
  </si>
  <si>
    <t>LAK-615-1.669</t>
  </si>
  <si>
    <t>436150165</t>
  </si>
  <si>
    <t>BETWEEN KINGWOOD DR + MENTOR HILLS DR.</t>
  </si>
  <si>
    <t>\\filestore.dot.state.oh.us\Conduits_Inspection\D12\LAKE\SR\615\1864495</t>
  </si>
  <si>
    <t>FROM 3A CB ON WEST SIDEOF SR-615 TO 3A CB ON EAST SIDE.FROM 3A CB ON WEST SIDEOF SR-615 TO 3A CB ON EAST SIDE.</t>
  </si>
  <si>
    <t>https://collectornew.dot.state.oh.us/arcgis/rest/services/CULVERTS/Culvert_Inventory_Viewer/MapServer/3/47036/attachments</t>
  </si>
  <si>
    <t>https://collectornew.dot.state.oh.us/arcgis/rest/services/CULVERTS/Culvert_Inventory_Viewer/MapServer/8/6408/attachments</t>
  </si>
  <si>
    <t>https://gis3.dot.state.oh.us/ConduitInventory/index.html?center=-81.340690,41.643180&amp;level=17</t>
  </si>
  <si>
    <t>LAK-1984-0.016</t>
  </si>
  <si>
    <t>436150115</t>
  </si>
  <si>
    <t>100' EAST OF CENTER ST ON CHILLICOTHE R2.</t>
  </si>
  <si>
    <t>\\filestore.dot.state.oh.us\Conduits_Inspection\D12\LAKE\MR\1984\1864496</t>
  </si>
  <si>
    <t>CHILLICOTHE RD FROM MANHOLE ON NORTH SIDE TO MANHOLE ON SOUTH SIDE (5)= 0148 GOES ONTO SIDE STREET IHCHILLICOTHE RD FROM MANHOLE ON NORTH SIDE TO MANHOLE ON SOUTH SIDE (5)= 0148 GOES ONTO SIDE STREET IH</t>
  </si>
  <si>
    <t>https://collectornew.dot.state.oh.us/arcgis/rest/services/CULVERTS/Culvert_Inventory_Viewer/MapServer/3/47027/attachments</t>
  </si>
  <si>
    <t>https://collectornew.dot.state.oh.us/arcgis/rest/services/CULVERTS/Culvert_Inventory_Viewer/MapServer/8/36934/attachments</t>
  </si>
  <si>
    <t>https://gis3.dot.state.oh.us/ConduitInventory/index.html?center=-81.340800,41.638570&amp;level=17</t>
  </si>
  <si>
    <t>LAK-615-1.644</t>
  </si>
  <si>
    <t>436150155</t>
  </si>
  <si>
    <t>\\filestore.dot.state.oh.us\Conduits_Inspection\D12\LAKE\SR\615\1864497</t>
  </si>
  <si>
    <t>FROM 3-A CB ON WEST SIDE OF SR-615 TO 3-A CB ON EAST SIDE.FROM 3-A CB ON WEST SIDE OF SR-615 TO 3-A CB ON EAST SIDE.</t>
  </si>
  <si>
    <t>https://collectornew.dot.state.oh.us/arcgis/rest/services/CULVERTS/Culvert_Inventory_Viewer/MapServer/3/47035/attachments</t>
  </si>
  <si>
    <t>https://collectornew.dot.state.oh.us/arcgis/rest/services/CULVERTS/Culvert_Inventory_Viewer/MapServer/8/46765/attachments</t>
  </si>
  <si>
    <t>https://gis3.dot.state.oh.us/ConduitInventory/index.html?center=-81.340830,41.642840&amp;level=17</t>
  </si>
  <si>
    <t>00039</t>
  </si>
  <si>
    <t>CGEACR00039**C</t>
  </si>
  <si>
    <t>GEA-39-2.584</t>
  </si>
  <si>
    <t>283061443</t>
  </si>
  <si>
    <t>Under Mulberry NB 306</t>
  </si>
  <si>
    <t>\\filestore.dot.state.oh.us\Conduits_Inspection\D12\GEAUGA\CR\39\1864498</t>
  </si>
  <si>
    <t>SEE GEA-306-12.07. CULVERT APPEARS TO BE OUTSIDE THE STATES RIGHT OF WAYInspect Every-Five Years</t>
  </si>
  <si>
    <t>https://collectornew.dot.state.oh.us/arcgis/rest/services/CULVERTS/Culvert_Inventory_Viewer/MapServer/3/60229/attachments</t>
  </si>
  <si>
    <t>https://collectornew.dot.state.oh.us/arcgis/rest/services/CULVERTS/Culvert_Inventory_Viewer/MapServer/8/9957/attachments</t>
  </si>
  <si>
    <t>https://gis3.dot.state.oh.us/ConduitInventory/index.html?center=-81.341080,41.555890&amp;level=17</t>
  </si>
  <si>
    <t>LAK-615-1.614</t>
  </si>
  <si>
    <t>436150150</t>
  </si>
  <si>
    <t>BETWEEB JUNGWIID DR +MENTOR HILLS DR.</t>
  </si>
  <si>
    <t>\\filestore.dot.state.oh.us\Conduits_Inspection\D12\LAKE\SR\615\1864499</t>
  </si>
  <si>
    <t>FROM 3-A CB ON WEST SIDE OF SR-615 TO MANHOLE ON EAST SIDEFROM 3-A CB ON WEST SIDE OF SR-615 TO MANHOLE ON EAST SIDE</t>
  </si>
  <si>
    <t>https://collectornew.dot.state.oh.us/arcgis/rest/services/CULVERTS/Culvert_Inventory_Viewer/MapServer/3/47034/attachments</t>
  </si>
  <si>
    <t>https://collectornew.dot.state.oh.us/arcgis/rest/services/CULVERTS/Culvert_Inventory_Viewer/MapServer/8/24146/attachments</t>
  </si>
  <si>
    <t>https://gis3.dot.state.oh.us/ConduitInventory/index.html?center=-81.341090,41.642440&amp;level=17</t>
  </si>
  <si>
    <t>LAK-615-1.584</t>
  </si>
  <si>
    <t>436150145</t>
  </si>
  <si>
    <t>BETWEEN KINGWOOD DR. + MENTO HILLS DR.</t>
  </si>
  <si>
    <t>\\filestore.dot.state.oh.us\Conduits_Inspection\D12\LAKE\SR\615\1864500</t>
  </si>
  <si>
    <t>FROM 2-2B CB ON WEST SIDE OF SR-615 TO 3A CB ON EAST SIDE.FROM 2-2B CB ON WEST SIDE OF SR-615 TO 3A CB ON EAST SIDE.</t>
  </si>
  <si>
    <t>https://collectornew.dot.state.oh.us/arcgis/rest/services/CULVERTS/Culvert_Inventory_Viewer/MapServer/3/47033/attachments</t>
  </si>
  <si>
    <t>https://collectornew.dot.state.oh.us/arcgis/rest/services/CULVERTS/Culvert_Inventory_Viewer/MapServer/8/4370/attachments</t>
  </si>
  <si>
    <t>https://gis3.dot.state.oh.us/ConduitInventory/index.html?center=-81.341250,41.642040&amp;level=17</t>
  </si>
  <si>
    <t>LAK-615-1.366</t>
  </si>
  <si>
    <t>436150120</t>
  </si>
  <si>
    <t>BETWEEN CHILLICOTLE RD + KINGWOOD DR.</t>
  </si>
  <si>
    <t>\\filestore.dot.state.oh.us\Conduits_Inspection\D12\LAKE\SR\615\1864501</t>
  </si>
  <si>
    <t>FROM 3A CB ON EAST SIDE OF SR-615 TO 3A CB ON WEST SIDE.FROM 3A CB ON EAST SIDE OF SR-615 TO 3A CB ON WEST SIDE.</t>
  </si>
  <si>
    <t>https://collectornew.dot.state.oh.us/arcgis/rest/services/CULVERTS/Culvert_Inventory_Viewer/MapServer/3/47028/attachments</t>
  </si>
  <si>
    <t>https://collectornew.dot.state.oh.us/arcgis/rest/services/CULVERTS/Culvert_Inventory_Viewer/MapServer/8/90667/attachments</t>
  </si>
  <si>
    <t>https://gis3.dot.state.oh.us/ConduitInventory/index.html?center=-81.341290,41.638910&amp;level=17</t>
  </si>
  <si>
    <t>LAK-615-1.503</t>
  </si>
  <si>
    <t>436150135</t>
  </si>
  <si>
    <t>\\filestore.dot.state.oh.us\Conduits_Inspection\D12\LAKE\SR\615\1864502</t>
  </si>
  <si>
    <t>FROM 3A CB ON WEST SIDE OF SR-615 TO MANHOLE O EAST SIDE.FROM 3A CB ON WEST SIDE OF SR-615 TO MANHOLE O EAST SIDE.</t>
  </si>
  <si>
    <t>https://collectornew.dot.state.oh.us/arcgis/rest/services/CULVERTS/Culvert_Inventory_Viewer/MapServer/3/47031/attachments</t>
  </si>
  <si>
    <t>https://collectornew.dot.state.oh.us/arcgis/rest/services/CULVERTS/Culvert_Inventory_Viewer/MapServer/8/38920/attachments</t>
  </si>
  <si>
    <t>https://gis3.dot.state.oh.us/ConduitInventory/index.html?center=-81.341370,41.640890&amp;level=17</t>
  </si>
  <si>
    <t>LAK-615-1.545</t>
  </si>
  <si>
    <t>436150140</t>
  </si>
  <si>
    <t>\\filestore.dot.state.oh.us\Conduits_Inspection\D12\LAKE\SR\615\1864503</t>
  </si>
  <si>
    <t>FROM CB 2-2B ON WEST SIDE OF SR-615 TO MANHOLE ON EAST SIDEFROM CB 2-2B ON WEST SIDE OF SR-615 TO MANHOLE ON EAST SIDE</t>
  </si>
  <si>
    <t>https://collectornew.dot.state.oh.us/arcgis/rest/services/CULVERTS/Culvert_Inventory_Viewer/MapServer/3/47032/attachments</t>
  </si>
  <si>
    <t>https://collectornew.dot.state.oh.us/arcgis/rest/services/CULVERTS/Culvert_Inventory_Viewer/MapServer/8/20227/attachments</t>
  </si>
  <si>
    <t>https://gis3.dot.state.oh.us/ConduitInventory/index.html?center=-81.341400,41.641490&amp;level=17</t>
  </si>
  <si>
    <t>LAK-615-1.470</t>
  </si>
  <si>
    <t>436150130</t>
  </si>
  <si>
    <t>\\filestore.dot.state.oh.us\Conduits_Inspection\D12\LAKE\SR\615\1864504</t>
  </si>
  <si>
    <t>https://collectornew.dot.state.oh.us/arcgis/rest/services/CULVERTS/Culvert_Inventory_Viewer/MapServer/3/47030/attachments</t>
  </si>
  <si>
    <t>https://collectornew.dot.state.oh.us/arcgis/rest/services/CULVERTS/Culvert_Inventory_Viewer/MapServer/8/56065/attachments</t>
  </si>
  <si>
    <t>https://gis3.dot.state.oh.us/ConduitInventory/index.html?center=-81.341400,41.640400&amp;level=17</t>
  </si>
  <si>
    <t>LAK-1984-0.196</t>
  </si>
  <si>
    <t>436150110</t>
  </si>
  <si>
    <t>BETWEEN HUNTING HILL DR + CENTER ST.</t>
  </si>
  <si>
    <t>\\filestore.dot.state.oh.us\Conduits_Inspection\D12\LAKE\MR\1984\1864505</t>
  </si>
  <si>
    <t>FROM 2-4 CB ON NORTH SIDE OF SR-615 TO MANHOLE ON SOUTH SIDE.FROM 2-4 CB ON NORTH SIDE OF SR-615 TO MANHOLE ON SOUTH SIDE.</t>
  </si>
  <si>
    <t>https://collectornew.dot.state.oh.us/arcgis/rest/services/CULVERTS/Culvert_Inventory_Viewer/MapServer/3/38934/attachments</t>
  </si>
  <si>
    <t>https://collectornew.dot.state.oh.us/arcgis/rest/services/CULVERTS/Culvert_Inventory_Viewer/MapServer/8/46882/attachments</t>
  </si>
  <si>
    <t>https://gis3.dot.state.oh.us/ConduitInventory/index.html?center=-81.338864,41.640819&amp;level=17</t>
  </si>
  <si>
    <t>LAK-615-1.048</t>
  </si>
  <si>
    <t>436150105</t>
  </si>
  <si>
    <t>BETWEEN HUNTING HILLS DR  +  CENTER ST</t>
  </si>
  <si>
    <t>\\filestore.dot.state.oh.us\Conduits_Inspection\D12\LAKE\SR\615\1864506</t>
  </si>
  <si>
    <t>FROM OPEN END ON NORTH SIDE OF SR-615 TO MANHOLE ON SOUTH SIDE.FROM OPEN END ON NORTH SIDE OF SR-615 TO MANHOLE ON SOUTH SIDE.</t>
  </si>
  <si>
    <t>https://collectornew.dot.state.oh.us/arcgis/rest/services/CULVERTS/Culvert_Inventory_Viewer/MapServer/3/38933/attachments</t>
  </si>
  <si>
    <t>https://collectornew.dot.state.oh.us/arcgis/rest/services/CULVERTS/Culvert_Inventory_Viewer/MapServer/8/24145/attachments</t>
  </si>
  <si>
    <t>https://gis3.dot.state.oh.us/ConduitInventory/index.html?center=-81.345210,41.635740&amp;level=17</t>
  </si>
  <si>
    <t>LAK-615-0.770</t>
  </si>
  <si>
    <t>436150010</t>
  </si>
  <si>
    <t>BETWEEN HUNTING HILLS DR.  + CENTER ST</t>
  </si>
  <si>
    <t>\\filestore.dot.state.oh.us\Conduits_Inspection\D12\LAKE\SR\615\1864507</t>
  </si>
  <si>
    <t>FROM MANHOLE ON NORTH SIDE OF SR-615 TO APPEAR END + DITCH ON SOUTH SIDE.</t>
  </si>
  <si>
    <t>https://collectornew.dot.state.oh.us/arcgis/rest/services/CULVERTS/Culvert_Inventory_Viewer/MapServer/3/28696/attachments</t>
  </si>
  <si>
    <t>https://collectornew.dot.state.oh.us/arcgis/rest/services/CULVERTS/Culvert_Inventory_Viewer/MapServer/8/125456/attachments</t>
  </si>
  <si>
    <t>https://gis3.dot.state.oh.us/ConduitInventory/index.html?center=-81.349010,41.632870&amp;level=17</t>
  </si>
  <si>
    <t>GEA-322-2.095</t>
  </si>
  <si>
    <t>283220210</t>
  </si>
  <si>
    <t>\\filestore.dot.state.oh.us\Conduits_Inspection\D12\GEAUGA\US\322\1864508</t>
  </si>
  <si>
    <t>https://collectornew.dot.state.oh.us/arcgis/rest/services/CULVERTS/Culvert_Inventory_Viewer/MapServer/0/44125/attachments</t>
  </si>
  <si>
    <t>https://collectornew.dot.state.oh.us/arcgis/rest/services/CULVERTS/Culvert_Inventory_Viewer/MapServer/8/140839/attachments</t>
  </si>
  <si>
    <t>https://gis3.dot.state.oh.us/ConduitInventory/index.html?center=-81.350380,41.522330&amp;level=17</t>
  </si>
  <si>
    <t>LAK-615-0.704</t>
  </si>
  <si>
    <t>436150005</t>
  </si>
  <si>
    <t>HUNTING HILL DRIVE</t>
  </si>
  <si>
    <t>\\filestore.dot.state.oh.us\Conduits_Inspection\D12\LAKE\SR\615\1864509</t>
  </si>
  <si>
    <t>PIPE CROSSES HUNTING HILL DRIVE WITHIN THE R/W OF SR-615.PIPE CROSSES HUNTING HILL DRIVE WITHIN THE R/W OF SR-615.</t>
  </si>
  <si>
    <t>https://collectornew.dot.state.oh.us/arcgis/rest/services/CULVERTS/Culvert_Inventory_Viewer/MapServer/3/28697/attachments</t>
  </si>
  <si>
    <t>https://collectornew.dot.state.oh.us/arcgis/rest/services/CULVERTS/Culvert_Inventory_Viewer/MapServer/8/15634/attachments</t>
  </si>
  <si>
    <t>https://gis3.dot.state.oh.us/ConduitInventory/index.html?center=-81.350380,41.632890&amp;level=17</t>
  </si>
  <si>
    <t>LAK-615-0.347</t>
  </si>
  <si>
    <t>436150006</t>
  </si>
  <si>
    <t>BETWEEN GARFIELD RD AND HUNTING HILLS DR.</t>
  </si>
  <si>
    <t>\\filestore.dot.state.oh.us\Conduits_Inspection\D12\LAKE\SR\615\1864511</t>
  </si>
  <si>
    <t>INLET END IS CONCRETE. OUTLET END IS CLAY. OUTLET MAY HAVE BEEN EXTENDED FROM SOUTH EDGE OF THE ROAD. Outlet pipe is brokenINLET END IS CONCRETE. OUTLET END IS CLAY. OUTLET MAY HAVE BEEN EXTENDED FROM SOUTH EDGE OF THE ROAD. Outlet pipe is broken</t>
  </si>
  <si>
    <t>https://collectornew.dot.state.oh.us/arcgis/rest/services/CULVERTS/Culvert_Inventory_Viewer/MapServer/3/38932/attachments</t>
  </si>
  <si>
    <t>https://collectornew.dot.state.oh.us/arcgis/rest/services/CULVERTS/Culvert_Inventory_Viewer/MapServer/8/21466/attachments</t>
  </si>
  <si>
    <t>https://gis3.dot.state.oh.us/ConduitInventory/index.html?center=-81.356530,41.630900&amp;level=17</t>
  </si>
  <si>
    <t>18326</t>
  </si>
  <si>
    <t>SCUYRA18326**C</t>
  </si>
  <si>
    <t>CUY-18326-0.258</t>
  </si>
  <si>
    <t>182710833</t>
  </si>
  <si>
    <t>CHAGRIN BLVD WB RAMP TO I-271 NB</t>
  </si>
  <si>
    <t>\\filestore.dot.state.oh.us\Conduits_Inspection\D12\CUYAHOGA\RA\18326\1864512</t>
  </si>
  <si>
    <t>LAT INLET 41.46526N LONG INLET 81.48955W  STORM SEWER RUNS PARALLEL TO I-271 NB PAV'T  could not find. SEE CUY-271-7.61 SHEET 81/568.</t>
  </si>
  <si>
    <t>Inlet manhole cracked with sediment infiltration-not under pavement. Could not located outlet manhole.</t>
  </si>
  <si>
    <t>https://collectornew.dot.state.oh.us/arcgis/rest/services/CULVERTS/Culvert_Inventory_Viewer/MapServer/0/60230/attachments</t>
  </si>
  <si>
    <t>https://collectornew.dot.state.oh.us/arcgis/rest/services/CULVERTS/Culvert_Inventory_Viewer/MapServer/8/93723/attachments</t>
  </si>
  <si>
    <t>https://gis3.dot.state.oh.us/ConduitInventory/index.html?center=-81.489360,41.465870&amp;level=17</t>
  </si>
  <si>
    <t>CUY-77-13.291</t>
  </si>
  <si>
    <t>180771327</t>
  </si>
  <si>
    <t>170+67, JUST NORTH OF N&amp;S RR BRIDGE</t>
  </si>
  <si>
    <t>\\filestore.dot.state.oh.us\Conduits_Inspection\D12\CUYAHOGA\IR\77\1865265</t>
  </si>
  <si>
    <t>https://collectornew.dot.state.oh.us/arcgis/rest/services/CULVERTS/Culvert_Inventory_Viewer/MapServer/0/61525/attachments</t>
  </si>
  <si>
    <t>https://collectornew.dot.state.oh.us/arcgis/rest/services/CULVERTS/Culvert_Inventory_Viewer/MapServer/8/1084524/attachments</t>
  </si>
  <si>
    <t>https://gis3.dot.state.oh.us/ConduitInventory/index.html?center=-81.657622,41.464239&amp;level=17</t>
  </si>
  <si>
    <t>CUY-77-14.144</t>
  </si>
  <si>
    <t>180771413</t>
  </si>
  <si>
    <t>GORE OF SB ENTRANCE RAMP FROM BROADWAY</t>
  </si>
  <si>
    <t>\\filestore.dot.state.oh.us\Conduits_Inspection\D12\CUYAHOGA\IR\77\1865266</t>
  </si>
  <si>
    <t>SEE CUY-77-13.77 SHEETS 18/204, 19/204 AND 85/204. INLET MANHOLE HAS TWO PIPES COMING INTO IT BUT THEY ARE NOT UNDER PAVEMENT THEREFORE NOT INVENTORIED.</t>
  </si>
  <si>
    <t>Conduit in very good shape. No blockages, no sediment buildup, no leaking joints.</t>
  </si>
  <si>
    <t>https://collectornew.dot.state.oh.us/arcgis/rest/services/CULVERTS/Culvert_Inventory_Viewer/MapServer/0/61526/attachments</t>
  </si>
  <si>
    <t>https://collectornew.dot.state.oh.us/arcgis/rest/services/CULVERTS/Culvert_Inventory_Viewer/MapServer/8/2369362/attachments</t>
  </si>
  <si>
    <t>https://gis3.dot.state.oh.us/ConduitInventory/index.html?center=-81.660659,41.476349&amp;level=17</t>
  </si>
  <si>
    <t>CUY-77-14.206</t>
  </si>
  <si>
    <t>180771418</t>
  </si>
  <si>
    <t>GORE OF SB ON RAMP FROM BROADWAY</t>
  </si>
  <si>
    <t>\\filestore.dot.state.oh.us\Conduits_Inspection\D12\CUYAHOGA\IR\77\1865267</t>
  </si>
  <si>
    <t>SEE CUY-77-13.77 SHEETS 18/204, 19/204 AND 86/204.</t>
  </si>
  <si>
    <t>Conduit is in good shape. Minor amount of groundwater infiltration at multiple joints. No major encrustations at this time. Small amount of water pooling near the upstream end, minor amount of sag in pipe at that location</t>
  </si>
  <si>
    <t>https://collectornew.dot.state.oh.us/arcgis/rest/services/CULVERTS/Culvert_Inventory_Viewer/MapServer/0/61527/attachments</t>
  </si>
  <si>
    <t>https://collectornew.dot.state.oh.us/arcgis/rest/services/CULVERTS/Culvert_Inventory_Viewer/MapServer/8/2371036/attachments</t>
  </si>
  <si>
    <t>https://gis3.dot.state.oh.us/ConduitInventory/index.html?center=-81.661408,41.477144&amp;level=17</t>
  </si>
  <si>
    <t>CUY-77-14.311</t>
  </si>
  <si>
    <t>180771430</t>
  </si>
  <si>
    <t>I-77/I-490 UNDER RAMP W-S</t>
  </si>
  <si>
    <t>\\filestore.dot.state.oh.us\Conduits_Inspection\D12\CUYAHOGA\IR\77\1865268</t>
  </si>
  <si>
    <t>SEE CUY-77-14.12 SHEETS 21/198, 23/198 AND 86/198.</t>
  </si>
  <si>
    <t>Pipe obstructed approximately 10% with large rocks and debris. Manhole missing cover-placed construction barrel over opening to protect.</t>
  </si>
  <si>
    <t>https://collectornew.dot.state.oh.us/arcgis/rest/services/CULVERTS/Culvert_Inventory_Viewer/MapServer/0/61528/attachments</t>
  </si>
  <si>
    <t>https://collectornew.dot.state.oh.us/arcgis/rest/services/CULVERTS/Culvert_Inventory_Viewer/MapServer/8/98772/attachments</t>
  </si>
  <si>
    <t>https://gis3.dot.state.oh.us/ConduitInventory/index.html?center=-81.661268,41.478691&amp;level=17</t>
  </si>
  <si>
    <t>CUY-90-17.507</t>
  </si>
  <si>
    <t>180901759</t>
  </si>
  <si>
    <t>DOWNSTREAM MANHOLE, INNERBELT SB SHOULDER</t>
  </si>
  <si>
    <t>\\filestore.dot.state.oh.us\Conduits_Inspection\D12\CUYAHOGA\IR\90\1865269</t>
  </si>
  <si>
    <t>RUNS PARALLELS TO INNERBELT. SEE CUY-90-17.25 SHEET 21/124 AND 22/124.</t>
  </si>
  <si>
    <t>Up to 1” vertical misalignment between pipe sections with heavy mineral buildup, heavy rust staining, and minor water seepage at joints. Pipe is blocked up to 10% due to loose sediment, mineral buildup at joints, and rock/mineral dams. Hairline longitudinal cracks with light efflorescence at the crown. Inlet manhole is paved over. Inlet and outlet ladder rungs are heavily corroded with up to 100% section loss. Minor to moderate mineral buildup on the walls of the inlet and outlet manholes. Minor transverse cracks in the asphalt wearing surface above conduit.</t>
  </si>
  <si>
    <t>https://collectornew.dot.state.oh.us/arcgis/rest/services/CULVERTS/Culvert_Inventory_Viewer/MapServer/0/59123/attachments</t>
  </si>
  <si>
    <t>https://collectornew.dot.state.oh.us/arcgis/rest/services/CULVERTS/Culvert_Inventory_Viewer/MapServer/8/1483792/attachments</t>
  </si>
  <si>
    <t>https://gis3.dot.state.oh.us/ConduitInventory/index.html?center=-81.671790,41.508580&amp;level=17</t>
  </si>
  <si>
    <t>02514</t>
  </si>
  <si>
    <t>MCUYMR02514**N</t>
  </si>
  <si>
    <t>CUY-2514-0.069</t>
  </si>
  <si>
    <t>180901411</t>
  </si>
  <si>
    <t>DOWN STREAM MANHOLE BETWEEN NB &amp; SB EAST 14TH ST</t>
  </si>
  <si>
    <t>\\filestore.dot.state.oh.us\Conduits_Inspection\D12\CUYAHOGA\MR\2514\1865271</t>
  </si>
  <si>
    <t>"SHAPE:CITY OF CLEVELAND ""EGG SHAPE"" COMBINATION SEWER NO. 11. RUN CROSSES RAMP E-14. (5)=14.40 BASED ON SCALING DRAWINGS. ON E 9TH UNDER RAMP IMH"</t>
  </si>
  <si>
    <t>https://collectornew.dot.state.oh.us/arcgis/rest/services/CULVERTS/Culvert_Inventory_Viewer/MapServer/3/39349/attachments</t>
  </si>
  <si>
    <t>https://collectornew.dot.state.oh.us/arcgis/rest/services/CULVERTS/Culvert_Inventory_Viewer/MapServer/8/82575/attachments</t>
  </si>
  <si>
    <t>https://gis3.dot.state.oh.us/ConduitInventory/index.html?center=-81.677700,41.493350&amp;level=17</t>
  </si>
  <si>
    <t>18427</t>
  </si>
  <si>
    <t>SCUYRA18427**C</t>
  </si>
  <si>
    <t>CUY-18427-0.278</t>
  </si>
  <si>
    <t>180901666</t>
  </si>
  <si>
    <t>DOWNSTREAM MANHOLE BETWEEN SB E 14TH AND RAMP E-15</t>
  </si>
  <si>
    <t>\\filestore.dot.state.oh.us\Conduits_Inspection\D12\CUYAHOGA\RA\18427\1865272</t>
  </si>
  <si>
    <t>"SHAPE:CITY OF CLEVELAND ""EGG SHAPE"" COMBINATION SEWER NO. 12. RUN CROSSES RAMPS E-7,8,9,10. (5) = 14.40 BASED ON SCALING DRAWING, ON E 9TH UNDER RAMP. SEE CUY-90-16.22 SHEET 35/175."</t>
  </si>
  <si>
    <t>https://collectornew.dot.state.oh.us/arcgis/rest/services/CULVERTS/Culvert_Inventory_Viewer/MapServer/3/39350/attachments</t>
  </si>
  <si>
    <t>https://collectornew.dot.state.oh.us/arcgis/rest/services/CULVERTS/Culvert_Inventory_Viewer/MapServer/8/112160/attachments</t>
  </si>
  <si>
    <t>https://gis3.dot.state.oh.us/ConduitInventory/index.html?center=-81.679800,41.493770&amp;level=17</t>
  </si>
  <si>
    <t>CUY-77-15.983</t>
  </si>
  <si>
    <t>180901641</t>
  </si>
  <si>
    <t>DOWNSTREAM MANHOLE RT SIDE RAMP E-5</t>
  </si>
  <si>
    <t>\\filestore.dot.state.oh.us\Conduits_Inspection\D12\CUYAHOGA\IR\77\1865273</t>
  </si>
  <si>
    <t>MANHOLE BETWEEN WEBSTER AVE AND RAMP E-5. SEE CUY-90-16.22 SHEETS 34/175 AND 41/175.</t>
  </si>
  <si>
    <t>Up to 1/2” vertical misalignment between pipe sections with moderate mineral deposits at joints. Pipe is blocked up to 5% due to rock dams and debris. Hairline longitudinal cracks at the crown of pipe. Both manholes have heavily corroded ladder rungs with up to 100% section loss. Tripod required for entry. Outlet manhole has hairline map cracking with moderate efflorescence throughout the exterior of the concrete riser under the manhole cover.</t>
  </si>
  <si>
    <t>https://collectornew.dot.state.oh.us/arcgis/rest/services/CULVERTS/Culvert_Inventory_Viewer/MapServer/0/61529/attachments</t>
  </si>
  <si>
    <t>https://collectornew.dot.state.oh.us/arcgis/rest/services/CULVERTS/Culvert_Inventory_Viewer/MapServer/8/1453130/attachments</t>
  </si>
  <si>
    <t>https://gis3.dot.state.oh.us/ConduitInventory/index.html?center=-81.680160,41.495940&amp;level=17</t>
  </si>
  <si>
    <t>02889</t>
  </si>
  <si>
    <t>MCUYMR02889**C</t>
  </si>
  <si>
    <t>CUY-2889-0.433</t>
  </si>
  <si>
    <t>180901668</t>
  </si>
  <si>
    <t>DOWN STREAM MANHOLE, E 9TH &amp; RAMP E-6</t>
  </si>
  <si>
    <t>\\filestore.dot.state.oh.us\Conduits_Inspection\D12\CUYAHOGA\MR\2889\1865274</t>
  </si>
  <si>
    <t>"SHAPE:CITY OF CLEVELAND ""EGG SHAPE' COMBINATION SEWER N. 12. RUN CROSSES RAMP E-6. (5)=14.40 BASED ON SCALING DRAWINGS, ON E 9TH UNDER RAMP IMH. SEE CUY-90-16.22 SHEET 34/175."</t>
  </si>
  <si>
    <t>https://collectornew.dot.state.oh.us/arcgis/rest/services/CULVERTS/Culvert_Inventory_Viewer/MapServer/3/39351/attachments</t>
  </si>
  <si>
    <t>https://collectornew.dot.state.oh.us/arcgis/rest/services/CULVERTS/Culvert_Inventory_Viewer/MapServer/8/75410/attachments</t>
  </si>
  <si>
    <t>https://gis3.dot.state.oh.us/ConduitInventory/index.html?center=-81.681100,41.494080&amp;level=17</t>
  </si>
  <si>
    <t>CUY-490-0.516</t>
  </si>
  <si>
    <t>184900049</t>
  </si>
  <si>
    <t>23+59 LANE S-E TO OUTFALL SEWER</t>
  </si>
  <si>
    <t>\\filestore.dot.state.oh.us\Conduits_Inspection\D12\CUYAHOGA\IR\490\1865275</t>
  </si>
  <si>
    <t>"SEE CUY-71/90-18.54/13.81 SHEETS 81/478 AND 84/478. PLAN PIPE RUN P-173 FLOWS TO THE SOUTHEAST. SEWER TIES INTO A 113""X72"" SEWER OUTSIDE OF THE L/A" Contractor Comment: CUY-90-13.81, pipe P-128, longitudinal storm drain.</t>
  </si>
  <si>
    <t>Unable to locate access point. Confined space entry will be needed once acess is located.</t>
  </si>
  <si>
    <t>https://collectornew.dot.state.oh.us/arcgis/rest/services/CULVERTS/Culvert_Inventory_Viewer/MapServer/0/58588/attachments</t>
  </si>
  <si>
    <t>https://collectornew.dot.state.oh.us/arcgis/rest/services/CULVERTS/Culvert_Inventory_Viewer/MapServer/8/1763281/attachments</t>
  </si>
  <si>
    <t>https://gis3.dot.state.oh.us/ConduitInventory/index.html?center=-81.690074,41.474827&amp;level=17</t>
  </si>
  <si>
    <t>CUY-490-0.472</t>
  </si>
  <si>
    <t>184900032</t>
  </si>
  <si>
    <t>950+06 TO 950+46</t>
  </si>
  <si>
    <t>\\filestore.dot.state.oh.us\Conduits_Inspection\D12\CUYAHOGA\IR\490\1865276</t>
  </si>
  <si>
    <t>SEE CUY-71/90-18.54/13.81 SHEETS 80/478 AND 89/478. PLAN PIPE RUN P-62, FLOWS TO THE NORTH. SHOULDER INLET 127 IS FULL OF DEBRIS AND BLOCKED. PIPE RUN P-127 IS PARTIALLY OBSTRUCTED AT THE MANHOLE.</t>
  </si>
  <si>
    <t>Unable to loacate manhole.</t>
  </si>
  <si>
    <t>https://collectornew.dot.state.oh.us/arcgis/rest/services/CULVERTS/Culvert_Inventory_Viewer/MapServer/0/61530/attachments</t>
  </si>
  <si>
    <t>https://collectornew.dot.state.oh.us/arcgis/rest/services/CULVERTS/Culvert_Inventory_Viewer/MapServer/8/1069197/attachments</t>
  </si>
  <si>
    <t>https://gis3.dot.state.oh.us/ConduitInventory/index.html?center=-81.690880,41.474670&amp;level=17</t>
  </si>
  <si>
    <t>CUY-490-0.466</t>
  </si>
  <si>
    <t>184900031</t>
  </si>
  <si>
    <t>15+88 LANE S-E TO 950+06</t>
  </si>
  <si>
    <t>\\filestore.dot.state.oh.us\Conduits_Inspection\D12\CUYAHOGA\IR\490\1865277</t>
  </si>
  <si>
    <t>SEE CUY-71/90-18.54/13.81 SHEETS 80/478 AND 89/478. PLAN PIPE RUN P-185 FLOWS TO THE NORTH.</t>
  </si>
  <si>
    <t>https://collectornew.dot.state.oh.us/arcgis/rest/services/CULVERTS/Culvert_Inventory_Viewer/MapServer/2/58589/attachments</t>
  </si>
  <si>
    <t>https://gis3.dot.state.oh.us/ConduitInventory/index.html?center=-81.690859,41.474328&amp;level=17</t>
  </si>
  <si>
    <t>CUY-490-0.400</t>
  </si>
  <si>
    <t>184900026</t>
  </si>
  <si>
    <t>946+00 TO 947+00 Trunk sewer</t>
  </si>
  <si>
    <t>\\filestore.dot.state.oh.us\Conduits_Inspection\D12\CUYAHOGA\IR\490\1865278</t>
  </si>
  <si>
    <t>SEE CUY-71/90-18.54/13.81 SHEETS 80/478 AND 83/478. PLAN PIPE RUN P-125. SEWER RUNS ALONG THE NORTH SIDE OF 490 AND FLOWS TO THE EAST. Contractor Comment: CUY-90-13.81, pipe P-125, longitudinal storm drain, upstream structure is a blind connection and down structure could not be located.</t>
  </si>
  <si>
    <t>https://collectornew.dot.state.oh.us/arcgis/rest/services/CULVERTS/Culvert_Inventory_Viewer/MapServer/0/45735/attachments</t>
  </si>
  <si>
    <t>https://gis3.dot.state.oh.us/ConduitInventory/index.html?center=-81.692219,41.474423&amp;level=17</t>
  </si>
  <si>
    <t>CUY-490-0.323</t>
  </si>
  <si>
    <t>184900018</t>
  </si>
  <si>
    <t>942+12 TO 942+87 Trunk sewer</t>
  </si>
  <si>
    <t>\\filestore.dot.state.oh.us\Conduits_Inspection\D12\CUYAHOGA\IR\490\1865279</t>
  </si>
  <si>
    <t>SEE CUY-71/90-18.54/13.81 SHEETS 80/478 AND 83/478. PLAN PIPE RUN P-122. SEWER RUNS ALONG NORTH SIDE OF 490 AND FLOWS TO THE EAST. Contractor Comment: CUY-90-13.81, pipe P-123, longitudinal storm drain.</t>
  </si>
  <si>
    <t>Pipe has minor deposits and debris. Upstream and downstream structures have deposits on wall.</t>
  </si>
  <si>
    <t>https://collectornew.dot.state.oh.us/arcgis/rest/services/CULVERTS/Culvert_Inventory_Viewer/MapServer/0/45732/attachments</t>
  </si>
  <si>
    <t>https://collectornew.dot.state.oh.us/arcgis/rest/services/CULVERTS/Culvert_Inventory_Viewer/MapServer/8/607090/attachments</t>
  </si>
  <si>
    <t>https://gis3.dot.state.oh.us/ConduitInventory/index.html?center=-81.693672,41.474300&amp;level=17</t>
  </si>
  <si>
    <t>CUY-490-0.310</t>
  </si>
  <si>
    <t>184900017</t>
  </si>
  <si>
    <t>941+38 to 942+12</t>
  </si>
  <si>
    <t>\\filestore.dot.state.oh.us\Conduits_Inspection\D12\CUYAHOGA\IR\490\1865280</t>
  </si>
  <si>
    <t>SEE CUY-71/90-18.54/13.81 SHEETS 80/478 AND 83/478. PLAN PIPE RUN P-122. SEWER RUNS ALONG NORTH SIDE OF 490 AND FLOWS TO THE EAST. Contractor Comment: CUY-90-13.81, pipe P-122, longitudinal storm drain.</t>
  </si>
  <si>
    <t>https://collectornew.dot.state.oh.us/arcgis/rest/services/CULVERTS/Culvert_Inventory_Viewer/MapServer/0/45730/attachments</t>
  </si>
  <si>
    <t>https://collectornew.dot.state.oh.us/arcgis/rest/services/CULVERTS/Culvert_Inventory_Viewer/MapServer/8/607091/attachments</t>
  </si>
  <si>
    <t>https://gis3.dot.state.oh.us/ConduitInventory/index.html?center=-81.693929,41.474293&amp;level=17</t>
  </si>
  <si>
    <t>CUY-490-0.290</t>
  </si>
  <si>
    <t>184900016</t>
  </si>
  <si>
    <t>940+00 TO 941+38</t>
  </si>
  <si>
    <t>\\filestore.dot.state.oh.us\Conduits_Inspection\D12\CUYAHOGA\IR\490\1865281</t>
  </si>
  <si>
    <t>SEE CUY-71/90-18.54/13.81 SHEETS 80/478 AND 83/478. PLAN PIPE RUN P-121. RUNS ALONG NORTH SIDE OF 490 AND FLOWS TO THE EAST. Contractor Comment: CUY-90-13.81, pipe P-121, longitudinal storm drain.</t>
  </si>
  <si>
    <t>Bituminous coating worn away in areas, mainly at invert. Tufa deposits at end structures.</t>
  </si>
  <si>
    <t>https://collectornew.dot.state.oh.us/arcgis/rest/services/CULVERTS/Culvert_Inventory_Viewer/MapServer/0/80498/attachments</t>
  </si>
  <si>
    <t>https://collectornew.dot.state.oh.us/arcgis/rest/services/CULVERTS/Culvert_Inventory_Viewer/MapServer/8/1763687/attachments</t>
  </si>
  <si>
    <t>https://gis3.dot.state.oh.us/ConduitInventory/index.html?center=-81.694318,41.474288&amp;level=17</t>
  </si>
  <si>
    <t>18102</t>
  </si>
  <si>
    <t>SCUYRA18102**C</t>
  </si>
  <si>
    <t>CUY-18102-0.438</t>
  </si>
  <si>
    <t>184900013</t>
  </si>
  <si>
    <t>937+65 TO 940+00</t>
  </si>
  <si>
    <t>\\filestore.dot.state.oh.us\Conduits_Inspection\D12\CUYAHOGA\RA\18102\1865282</t>
  </si>
  <si>
    <t>SEE CUY-71/90-18.54/13.81 SHEETS 80/478 AND 82/478. PLAN PIPE RUN P-121. RUNS ALONG NORTH SIDE OF 490 AND FLOWS TO THE EAST.</t>
  </si>
  <si>
    <t>https://collectornew.dot.state.oh.us/arcgis/rest/services/CULVERTS/Culvert_Inventory_Viewer/MapServer/0/45729/attachments</t>
  </si>
  <si>
    <t>https://collectornew.dot.state.oh.us/arcgis/rest/services/CULVERTS/Culvert_Inventory_Viewer/MapServer/8/51400/attachments</t>
  </si>
  <si>
    <t>https://gis3.dot.state.oh.us/ConduitInventory/index.html?center=-81.696761,41.474255&amp;level=17</t>
  </si>
  <si>
    <t>CUY-490-0.255</t>
  </si>
  <si>
    <t>184900009</t>
  </si>
  <si>
    <t>935+00 TO 937+65</t>
  </si>
  <si>
    <t>\\filestore.dot.state.oh.us\Conduits_Inspection\D12\CUYAHOGA\IR\490\1865283</t>
  </si>
  <si>
    <t>SEE CUY-71/90-18.54/13.81 SHEETS 79/478, 80/478 AND 82/478. PLAN PIPE RUN P-120. FLOWS TO THE EAST. TRUNK SEWER RUNS ALONG NORTH SIDE OF 490. Contractor Comment: CUY-90-13.81, pipe P-120, longitudinal storm drain.</t>
  </si>
  <si>
    <t>Pipe has minor deposits and debris. Upstream structure could not be located. Downstream structure deposits on wall.</t>
  </si>
  <si>
    <t>https://collectornew.dot.state.oh.us/arcgis/rest/services/CULVERTS/Culvert_Inventory_Viewer/MapServer/0/45726/attachments</t>
  </si>
  <si>
    <t>https://collectornew.dot.state.oh.us/arcgis/rest/services/CULVERTS/Culvert_Inventory_Viewer/MapServer/8/607093/attachments</t>
  </si>
  <si>
    <t>https://gis3.dot.state.oh.us/ConduitInventory/index.html?center=-81.694976,41.474288&amp;level=17</t>
  </si>
  <si>
    <t>CUY-490-0.225</t>
  </si>
  <si>
    <t>184900007</t>
  </si>
  <si>
    <t>14+03 LANE W-N TO 937+27 I-490</t>
  </si>
  <si>
    <t>\\filestore.dot.state.oh.us\Conduits_Inspection\D12\CUYAHOGA\IR\490\1865284</t>
  </si>
  <si>
    <t>SEE CUY-71/90-18.54/13.81 SHEETS 80/478 AND 88/478. PLAN PIPE RUN P-190. FLOWS TO THE NORTH.</t>
  </si>
  <si>
    <t>Pipe not under ODOT roadway.</t>
  </si>
  <si>
    <t>https://collectornew.dot.state.oh.us/arcgis/rest/services/CULVERTS/Culvert_Inventory_Viewer/MapServer/0/45725/attachments</t>
  </si>
  <si>
    <t>https://collectornew.dot.state.oh.us/arcgis/rest/services/CULVERTS/Culvert_Inventory_Viewer/MapServer/8/1067148/attachments</t>
  </si>
  <si>
    <t>https://gis3.dot.state.oh.us/ConduitInventory/index.html?center=-81.695552,41.473986&amp;level=17</t>
  </si>
  <si>
    <t>CUY-490-0.212</t>
  </si>
  <si>
    <t>184900005</t>
  </si>
  <si>
    <t>6+96.5 Scranton TO 5+23 LANE W-S</t>
  </si>
  <si>
    <t>\\filestore.dot.state.oh.us\Conduits_Inspection\D12\CUYAHOGA\IR\490\1865285</t>
  </si>
  <si>
    <t>SEE CUY-71/90-18.54/13.81 SHEETS 82/478 AND 88/478. PLAN PIPE RUN P-192.</t>
  </si>
  <si>
    <t>Conduit not under Odot roadway.</t>
  </si>
  <si>
    <t>https://collectornew.dot.state.oh.us/arcgis/rest/services/CULVERTS/Culvert_Inventory_Viewer/MapServer/0/45724/attachments</t>
  </si>
  <si>
    <t>https://collectornew.dot.state.oh.us/arcgis/rest/services/CULVERTS/Culvert_Inventory_Viewer/MapServer/8/1068770/attachments</t>
  </si>
  <si>
    <t>https://gis3.dot.state.oh.us/ConduitInventory/index.html?center=-81.695786,41.473694&amp;level=17</t>
  </si>
  <si>
    <t>LAK-44-5.089</t>
  </si>
  <si>
    <t>430440504</t>
  </si>
  <si>
    <t>\\filestore.dot.state.oh.us\Conduits_Inspection\D12\LAKE\SR\44\1865605</t>
  </si>
  <si>
    <t>minor misalignment throughout barrel.  minor mortar deterioration in catch basins.</t>
  </si>
  <si>
    <t>https://collectornew.dot.state.oh.us/arcgis/rest/services/CULVERTS/Culvert_Inventory_Viewer/MapServer/0/58910/attachments</t>
  </si>
  <si>
    <t>https://collectornew.dot.state.oh.us/arcgis/rest/services/CULVERTS/Culvert_Inventory_Viewer/MapServer/8/82048/attachments</t>
  </si>
  <si>
    <t>https://gis3.dot.state.oh.us/ConduitInventory/index.html?center=-81.269168,41.709281&amp;level=17</t>
  </si>
  <si>
    <t>GEA-422-17.850</t>
  </si>
  <si>
    <t>284221783</t>
  </si>
  <si>
    <t>2499 FT EAST OF SR88/SR528 INt. East of Grand River Dr.</t>
  </si>
  <si>
    <t>\\filestore.dot.state.oh.us\Conduits_Inspection\D12\GEAUGA\US\422\1865606</t>
  </si>
  <si>
    <t>SEE GEA-422-17.36 SHEETS 8/100 AND 71/100. OUTLET HEADWALL HAS COLLAPSED.Inspect Every-Five Years first section of pipe at outlet exposed due to scour. Heavy vegetation around inlet</t>
  </si>
  <si>
    <t>bushes growing in inlet channel. inlet and outlet rip rap starting to wash away. W side of last segment at outlet completely exposed. footing is starting to be undermined. minor erosion in embankment at outlet. joint misalignment throughout barrel.  clay tile sections cracked under roadway with pieces dislodged.  no infiltration evident.</t>
  </si>
  <si>
    <t>https://collectornew.dot.state.oh.us/arcgis/rest/services/CULVERTS/Culvert_Inventory_Viewer/MapServer/0/58945/attachments</t>
  </si>
  <si>
    <t>https://collectornew.dot.state.oh.us/arcgis/rest/services/CULVERTS/Culvert_Inventory_Viewer/MapServer/8/106346/attachments</t>
  </si>
  <si>
    <t>https://gis3.dot.state.oh.us/ConduitInventory/index.html?center=-81.054970,41.370420&amp;level=17</t>
  </si>
  <si>
    <t>GEA-422-17.178</t>
  </si>
  <si>
    <t>284221717</t>
  </si>
  <si>
    <t>infront of pump station.</t>
  </si>
  <si>
    <t>\\filestore.dot.state.oh.us\Conduits_Inspection\D12\GEAUGA\US\422\1865607</t>
  </si>
  <si>
    <t>see 1938 GEA-422-14.82 sheets 13 and 70.</t>
  </si>
  <si>
    <t>downstream channel obstructed causing outlet to maintain 6"of water.  floor abraded 1/2" deep.  upstream channel obstructed with rocks debris vegetation.</t>
  </si>
  <si>
    <t>https://collectornew.dot.state.oh.us/arcgis/rest/services/CULVERTS/Culvert_Inventory_Viewer/MapServer/2/29220/attachments</t>
  </si>
  <si>
    <t>https://collectornew.dot.state.oh.us/arcgis/rest/services/CULVERTS/Culvert_Inventory_Viewer/MapServer/8/6224/attachments</t>
  </si>
  <si>
    <t>https://gis3.dot.state.oh.us/ConduitInventory/index.html?center=-81.067860,41.370290&amp;level=17</t>
  </si>
  <si>
    <t>GEA-422-16.846</t>
  </si>
  <si>
    <t>284221684</t>
  </si>
  <si>
    <t>1.84 M EAST OF MUMFORD</t>
  </si>
  <si>
    <t>\\filestore.dot.state.oh.us\Conduits_Inspection\D12\GEAUGA\US\422\1865608</t>
  </si>
  <si>
    <t>see 1938 GEA-422-14.82 sheets 12 and 66.</t>
  </si>
  <si>
    <t>3' deep scour at outlet.</t>
  </si>
  <si>
    <t>https://collectornew.dot.state.oh.us/arcgis/rest/services/CULVERTS/Culvert_Inventory_Viewer/MapServer/0/58946/attachments</t>
  </si>
  <si>
    <t>https://collectornew.dot.state.oh.us/arcgis/rest/services/CULVERTS/Culvert_Inventory_Viewer/MapServer/8/58898/attachments</t>
  </si>
  <si>
    <t>https://gis3.dot.state.oh.us/ConduitInventory/index.html?center=-81.074190,41.370680&amp;level=17</t>
  </si>
  <si>
    <t>GEA-422-14.052</t>
  </si>
  <si>
    <t>284221402</t>
  </si>
  <si>
    <t>0.13 MILE EAST OF JUG RD.</t>
  </si>
  <si>
    <t>\\filestore.dot.state.oh.us\Conduits_Inspection\D12\GEAUGA\US\422\1865609</t>
  </si>
  <si>
    <t>see 1935 GEA-422-13.04 sheet 4 and13.</t>
  </si>
  <si>
    <t>East wall at joint 16" long x 5" high x 11" deep void under wall. Minor vertical HL cracks with effl. (typ.) in both walls. Minor joint leakage.</t>
  </si>
  <si>
    <t>https://collectornew.dot.state.oh.us/arcgis/rest/services/CULVERTS/Culvert_Inventory_Viewer/MapServer/0/96726/attachments</t>
  </si>
  <si>
    <t>https://collectornew.dot.state.oh.us/arcgis/rest/services/CULVERTS/Culvert_Inventory_Viewer/MapServer/8/73477/attachments</t>
  </si>
  <si>
    <t>https://gis3.dot.state.oh.us/ConduitInventory/index.html?center=-81.125110,41.382159&amp;level=17</t>
  </si>
  <si>
    <t>GEA-422-13.904</t>
  </si>
  <si>
    <t>284221389</t>
  </si>
  <si>
    <t>JUG ROAD</t>
  </si>
  <si>
    <t>\\filestore.dot.state.oh.us\Conduits_Inspection\D12\GEAUGA\US\422\1865610</t>
  </si>
  <si>
    <t>see 1935 GEA-422-13.04 sheet 4 and13 for extension.</t>
  </si>
  <si>
    <t>minor misalignment. 1" off sets between sections. possible infiltration. outlet headwall rotating away from roadway. minor silt build-up at inlet. channel embankment beginning to slump. heavy vegetation at outlet, 1' of standing water. soft material and 1' deep scour hole at outlet.</t>
  </si>
  <si>
    <t>https://collectornew.dot.state.oh.us/arcgis/rest/services/CULVERTS/Culvert_Inventory_Viewer/MapServer/0/58947/attachments</t>
  </si>
  <si>
    <t>https://collectornew.dot.state.oh.us/arcgis/rest/services/CULVERTS/Culvert_Inventory_Viewer/MapServer/8/4179/attachments</t>
  </si>
  <si>
    <t>https://gis3.dot.state.oh.us/ConduitInventory/index.html?center=-81.127780,41.382890&amp;level=17</t>
  </si>
  <si>
    <t>GEA-422-13.758</t>
  </si>
  <si>
    <t>284221374</t>
  </si>
  <si>
    <t>0.15 MILE WEST OF JUG RD.</t>
  </si>
  <si>
    <t>\\filestore.dot.state.oh.us\Conduits_Inspection\D12\GEAUGA\US\422\1865611</t>
  </si>
  <si>
    <t>single crack up both sidewalls and across roof withvrusted reinforcing steel.  1' of sediment in pipe.  downstream channel obstructed with sediment and vegetation causing outlet to maintain a foot of water.  embankment erosion encoaching on eb paved shoulder.</t>
  </si>
  <si>
    <t>https://collectornew.dot.state.oh.us/arcgis/rest/services/CULVERTS/Culvert_Inventory_Viewer/MapServer/0/58948/attachments</t>
  </si>
  <si>
    <t>https://collectornew.dot.state.oh.us/arcgis/rest/services/CULVERTS/Culvert_Inventory_Viewer/MapServer/8/1980/attachments</t>
  </si>
  <si>
    <t>https://gis3.dot.state.oh.us/ConduitInventory/index.html?center=-81.130390,41.383670&amp;level=17</t>
  </si>
  <si>
    <t>GEA-422-10.711</t>
  </si>
  <si>
    <t>284221070</t>
  </si>
  <si>
    <t>1.53 MI EAST OF 44</t>
  </si>
  <si>
    <t>\\filestore.dot.state.oh.us\Conduits_Inspection\D12\GEAUGA\US\422\1865612</t>
  </si>
  <si>
    <t>SEE GEA-422-8.90 SHEET 18 55 and 62.</t>
  </si>
  <si>
    <t>https://collectornew.dot.state.oh.us/arcgis/rest/services/CULVERTS/Culvert_Inventory_Viewer/MapServer/0/58949/attachments</t>
  </si>
  <si>
    <t>https://collectornew.dot.state.oh.us/arcgis/rest/services/CULVERTS/Culvert_Inventory_Viewer/MapServer/8/5536/attachments</t>
  </si>
  <si>
    <t>https://gis3.dot.state.oh.us/ConduitInventory/index.html?center=-81.187720,41.384870&amp;level=17</t>
  </si>
  <si>
    <t>28006</t>
  </si>
  <si>
    <t>SGEARA28006**C</t>
  </si>
  <si>
    <t>GEA-28006-0.293</t>
  </si>
  <si>
    <t>284220920</t>
  </si>
  <si>
    <t>SR 44 N SIDE 422 under WB off ramp to 422</t>
  </si>
  <si>
    <t>\\filestore.dot.state.oh.us\Conduits_Inspection\D12\GEAUGA\RA\28006\1865613</t>
  </si>
  <si>
    <t>https://collectornew.dot.state.oh.us/arcgis/rest/services/CULVERTS/Culvert_Inventory_Viewer/MapServer/0/44503/attachments</t>
  </si>
  <si>
    <t>https://collectornew.dot.state.oh.us/arcgis/rest/services/CULVERTS/Culvert_Inventory_Viewer/MapServer/8/5605/attachments</t>
  </si>
  <si>
    <t>https://gis3.dot.state.oh.us/ConduitInventory/index.html?center=-81.216261,41.384354&amp;level=17</t>
  </si>
  <si>
    <t>CUY-252-8.852</t>
  </si>
  <si>
    <t>180900365</t>
  </si>
  <si>
    <t>Under Columbia Road South side of 90</t>
  </si>
  <si>
    <t>\\filestore.dot.state.oh.us\Conduits_Inspection\D12\CUYAHOGA\SR\252\1865757</t>
  </si>
  <si>
    <t>See 1973 CUY-90-2.80 plans sheets 39 and 409.</t>
  </si>
  <si>
    <t>Invert at both ends of culvert are rusted out to 8feet in. Layers of rust along entire length of invert  with some pin holes.  Isolated 10 foot section has rust alond entire perimeter 108' ftom outlet. Pipe deformation 50, from outlet.  Calcium buildup along invert.  Both channels partially obstructed with vegetation.  Embankment erosion @ inlet/outlet from soil infiltration due to roted out invert.</t>
  </si>
  <si>
    <t>https://collectornew.dot.state.oh.us/arcgis/rest/services/CULVERTS/Culvert_Inventory_Viewer/MapServer/0/44838/attachments</t>
  </si>
  <si>
    <t>https://collectornew.dot.state.oh.us/arcgis/rest/services/CULVERTS/Culvert_Inventory_Viewer/MapServer/8/50900/attachments</t>
  </si>
  <si>
    <t>https://gis3.dot.state.oh.us/ConduitInventory/index.html?center=-81.901240,41.472240&amp;level=17</t>
  </si>
  <si>
    <t>CUY-90-1.477</t>
  </si>
  <si>
    <t>180900147</t>
  </si>
  <si>
    <t>EB 90 200' feet before MM 157.4</t>
  </si>
  <si>
    <t>\\filestore.dot.state.oh.us\Conduits_Inspection\D12\CUYAHOGA\IR\90\1865758</t>
  </si>
  <si>
    <t>See 1970 CUY-90-0.00 plan sheets 43 and 65.</t>
  </si>
  <si>
    <t>Outlet end structure has a half inch crack forming on the east face wall. A substantial amount of sediment (looks like subgrade aggregate) was pulled from the pipe during clean out and about 40’ into the pipe from the outlet end there is a calcium deposit formation right on a pipe joint. Unable to tell if there is separation between pipe segments at the joint due to calcium deposit growth.</t>
  </si>
  <si>
    <t>https://collectornew.dot.state.oh.us/arcgis/rest/services/CULVERTS/Culvert_Inventory_Viewer/MapServer/0/73907/attachments</t>
  </si>
  <si>
    <t>https://collectornew.dot.state.oh.us/arcgis/rest/services/CULVERTS/Culvert_Inventory_Viewer/MapServer/8/2139990/attachments</t>
  </si>
  <si>
    <t>https://gis3.dot.state.oh.us/ConduitInventory/index.html?center=-81.940988,41.467652&amp;level=17</t>
  </si>
  <si>
    <t>CUY-90-1.475</t>
  </si>
  <si>
    <t>180900148</t>
  </si>
  <si>
    <t>WB 90 200' feet before MM 157.4</t>
  </si>
  <si>
    <t>\\filestore.dot.state.oh.us\Conduits_Inspection\D12\CUYAHOGA\IR\90\1865759</t>
  </si>
  <si>
    <t>See 1970 CUY-90-0.00 plan sheets 43 and 65</t>
  </si>
  <si>
    <t>Conduit has standing water to about 40% of the pipe due to vegetative overgrowth at pipe outlet. Ditch cleaning recommended.
Upstream structure has a half inch crack down the middle of the east face wall, only on the top half of the structure which is concrete, the brick lower half seems ok. Minor soil settlement around the concrete pad around grate.
Small transverse cracks forming in pavement in immediate area of conduit.</t>
  </si>
  <si>
    <t>https://collectornew.dot.state.oh.us/arcgis/rest/services/CULVERTS/Culvert_Inventory_Viewer/MapServer/0/44769/attachments</t>
  </si>
  <si>
    <t>https://collectornew.dot.state.oh.us/arcgis/rest/services/CULVERTS/Culvert_Inventory_Viewer/MapServer/8/2139589/attachments</t>
  </si>
  <si>
    <t>https://gis3.dot.state.oh.us/ConduitInventory/index.html?center=-81.940980,41.468050&amp;level=17</t>
  </si>
  <si>
    <t>CUY-90-6.174</t>
  </si>
  <si>
    <t>180900618</t>
  </si>
  <si>
    <t>90 westbound under #3 lane &amp; shoulder , under Wagar Road</t>
  </si>
  <si>
    <t>\\filestore.dot.state.oh.us\Conduits_Inspection\D12\CUYAHOGA\IR\90\1865760</t>
  </si>
  <si>
    <t>See 1973 CUY-90-2.80 plan sheets 53 and 447</t>
  </si>
  <si>
    <t>Previous comments: 90% bituminous coating intact.  Coating gone along invert.  invert has surface rust.  Some mortar missing in basins. Isolated areas of heavy rust.no perforations seen.
2024 Update: Minor section loss of the invert. Moderate seam corrosion and separation is noted.</t>
  </si>
  <si>
    <t>https://collectornew.dot.state.oh.us/arcgis/rest/services/CULVERTS/Culvert_Inventory_Viewer/MapServer/0/45197/attachments</t>
  </si>
  <si>
    <t>https://collectornew.dot.state.oh.us/arcgis/rest/services/CULVERTS/Culvert_Inventory_Viewer/MapServer/8/2158195/attachments</t>
  </si>
  <si>
    <t>https://gis3.dot.state.oh.us/ConduitInventory/index.html?center=-81.853230,41.472210&amp;level=17</t>
  </si>
  <si>
    <t>LAK-90-14.738</t>
  </si>
  <si>
    <t>430440200</t>
  </si>
  <si>
    <t>outlets to loop ramp infield manhole</t>
  </si>
  <si>
    <t>\\filestore.dot.state.oh.us\Conduits_Inspection\D12\LAKE\IR\90\1866532</t>
  </si>
  <si>
    <t>see 1959 LAK-90-13.88 sheet 284 295 and 317. see 2002 LAK-90-14.69 sheet 6 for invert paving.</t>
  </si>
  <si>
    <t>Outlet manhole w/ missing piece broken off. Isolated joints and segments w/ minor section loss and infiltration. Some embankment erosion in areas.  Some invert rusting at inlet sections.</t>
  </si>
  <si>
    <t>https://collectornew.dot.state.oh.us/arcgis/rest/services/CULVERTS/Culvert_Inventory_Viewer/MapServer/0/58911/attachments</t>
  </si>
  <si>
    <t>https://collectornew.dot.state.oh.us/arcgis/rest/services/CULVERTS/Culvert_Inventory_Viewer/MapServer/8/66778/attachments</t>
  </si>
  <si>
    <t>https://gis3.dot.state.oh.us/ConduitInventory/index.html?center=-81.245704,41.670039&amp;level=17</t>
  </si>
  <si>
    <t>LAK-90-1.633</t>
  </si>
  <si>
    <t>430900161</t>
  </si>
  <si>
    <t>under EB lanes west of Rockefeller</t>
  </si>
  <si>
    <t>\\filestore.dot.state.oh.us\Conduits_Inspection\D12\LAKE\IR\90\1866533</t>
  </si>
  <si>
    <t>Gaps at joints up to 1". Isolated segment near inlet w/ HL map cracking on the top of the pipe. Ladder rungs at outlet CB have 100% SL and cannot be used. Minor cracking on roadway.</t>
  </si>
  <si>
    <t>https://collectornew.dot.state.oh.us/arcgis/rest/services/CULVERTS/Culvert_Inventory_Viewer/MapServer/0/46435/attachments</t>
  </si>
  <si>
    <t>https://collectornew.dot.state.oh.us/arcgis/rest/services/CULVERTS/Culvert_Inventory_Viewer/MapServer/8/67587/attachments</t>
  </si>
  <si>
    <t>https://gis3.dot.state.oh.us/ConduitInventory/index.html?center=-81.464199,41.590330&amp;level=17</t>
  </si>
  <si>
    <t>LAK-90-14.812</t>
  </si>
  <si>
    <t>430901489</t>
  </si>
  <si>
    <t>OUTLET AT AUBURN RD MANHOLE BETWEEN HIGHWAY</t>
  </si>
  <si>
    <t>\\filestore.dot.state.oh.us\Conduits_Inspection\D12\LAKE\IR\90\1866534</t>
  </si>
  <si>
    <t>see 1959 LAK-90-13.88 sheet 284 for original construction. see 2002 LAK-90-14.69 for invert paving.</t>
  </si>
  <si>
    <t>Minor infiltration at isolated joints. Isolated sections with minor active corrosion.</t>
  </si>
  <si>
    <t>https://collectornew.dot.state.oh.us/arcgis/rest/services/CULVERTS/Culvert_Inventory_Viewer/MapServer/0/47221/attachments</t>
  </si>
  <si>
    <t>https://collectornew.dot.state.oh.us/arcgis/rest/services/CULVERTS/Culvert_Inventory_Viewer/MapServer/8/45048/attachments</t>
  </si>
  <si>
    <t>https://gis3.dot.state.oh.us/ConduitInventory/index.html?center=-81.244000,41.671590&amp;level=17</t>
  </si>
  <si>
    <t>LAK-90-24.677</t>
  </si>
  <si>
    <t>430902468</t>
  </si>
  <si>
    <t>\\filestore.dot.state.oh.us\Conduits_Inspection\D12\LAKE\IR\90\1866535</t>
  </si>
  <si>
    <t>see 1958 LAK-90-23.42 sheets 23 and 240 for original construction.  see 1973 LAK-90-3.56 sheets 26 and 61 for extension.</t>
  </si>
  <si>
    <t>Minor misalignment of joints.</t>
  </si>
  <si>
    <t>https://collectornew.dot.state.oh.us/arcgis/rest/services/CULVERTS/Culvert_Inventory_Viewer/MapServer/0/47385/attachments</t>
  </si>
  <si>
    <t>https://collectornew.dot.state.oh.us/arcgis/rest/services/CULVERTS/Culvert_Inventory_Viewer/MapServer/8/14976/attachments</t>
  </si>
  <si>
    <t>https://gis3.dot.state.oh.us/ConduitInventory/index.html?center=-81.084535,41.743945&amp;level=17</t>
  </si>
  <si>
    <t>LAK-90-25.208</t>
  </si>
  <si>
    <t>430902501</t>
  </si>
  <si>
    <t>0.14 MI EAST OF RIVER RD OVER PASS</t>
  </si>
  <si>
    <t>\\filestore.dot.state.oh.us\Conduits_Inspection\D12\LAKE\IR\90\1866536</t>
  </si>
  <si>
    <t>see 1958 LAK-90-23.42 sheets 26 and 241 for original construction.  see 1973 LAK-90-3.56 sheets 27 and 62 for extension.</t>
  </si>
  <si>
    <t>One joint exhibited a 3" verticle misalignment. Hairline cracking t/o culvert aligned w/ rebar locations. Heavy vegetation restricts channel at inlet.</t>
  </si>
  <si>
    <t>https://collectornew.dot.state.oh.us/arcgis/rest/services/CULVERTS/Culvert_Inventory_Viewer/MapServer/0/47387/attachments</t>
  </si>
  <si>
    <t>https://collectornew.dot.state.oh.us/arcgis/rest/services/CULVERTS/Culvert_Inventory_Viewer/MapServer/8/54123/attachments</t>
  </si>
  <si>
    <t>https://gis3.dot.state.oh.us/ConduitInventory/index.html?center=-81.075687,41.747844&amp;level=17</t>
  </si>
  <si>
    <t>LAK-90-18.445</t>
  </si>
  <si>
    <t>430901851</t>
  </si>
  <si>
    <t>\\filestore.dot.state.oh.us\Conduits_Inspection\D12\LAKE\IR\90\1866537</t>
  </si>
  <si>
    <t>see 1958 LAK-90-17.54 sheets 18 and 369 for original construction.</t>
  </si>
  <si>
    <t>Heavy vegetation restricts channel at inlet and outlet. Outlet 90% full of water. 1st joint at inlet misaligned 2" vertically. Minor misalignment at remaining joints.</t>
  </si>
  <si>
    <t>https://collectornew.dot.state.oh.us/arcgis/rest/services/CULVERTS/Culvert_Inventory_Viewer/MapServer/0/47269/attachments</t>
  </si>
  <si>
    <t>https://collectornew.dot.state.oh.us/arcgis/rest/services/CULVERTS/Culvert_Inventory_Viewer/MapServer/8/55188/attachments</t>
  </si>
  <si>
    <t>https://gis3.dot.state.oh.us/ConduitInventory/index.html?center=-81.187202,41.702169&amp;level=17</t>
  </si>
  <si>
    <t>LAK-90-22.378</t>
  </si>
  <si>
    <t>430902249</t>
  </si>
  <si>
    <t>mile marker 208.6</t>
  </si>
  <si>
    <t>\\filestore.dot.state.oh.us\Conduits_Inspection\D12\LAKE\IR\90\1866538</t>
  </si>
  <si>
    <t>see 1958 LAK-90-21.15 sheets 18 and 173 for original construction.</t>
  </si>
  <si>
    <t>Minor misalignment of joints. 50% full of water at outlet.</t>
  </si>
  <si>
    <t>https://collectornew.dot.state.oh.us/arcgis/rest/services/CULVERTS/Culvert_Inventory_Viewer/MapServer/0/47366/attachments</t>
  </si>
  <si>
    <t>https://collectornew.dot.state.oh.us/arcgis/rest/services/CULVERTS/Culvert_Inventory_Viewer/MapServer/8/3727/attachments</t>
  </si>
  <si>
    <t>https://gis3.dot.state.oh.us/ConduitInventory/index.html?center=-81.119626,41.725517&amp;level=17</t>
  </si>
  <si>
    <t>LAK-90-11.188</t>
  </si>
  <si>
    <t>430901132</t>
  </si>
  <si>
    <t>\\filestore.dot.state.oh.us\Conduits_Inspection\D12\LAKE\IR\90\1866539</t>
  </si>
  <si>
    <t>see 1960 LAK-90-7.97 sheet 31 and 222.</t>
  </si>
  <si>
    <t>Minor misalignment of joints up to 1" wide. Isolated sections w/ HL crack at 12:00 for full length of section.</t>
  </si>
  <si>
    <t>https://collectornew.dot.state.oh.us/arcgis/rest/services/CULVERTS/Culvert_Inventory_Viewer/MapServer/0/47133/attachments</t>
  </si>
  <si>
    <t>https://collectornew.dot.state.oh.us/arcgis/rest/services/CULVERTS/Culvert_Inventory_Viewer/MapServer/8/27242/attachments</t>
  </si>
  <si>
    <t>https://gis3.dot.state.oh.us/ConduitInventory/index.html?center=-81.305991,41.648276&amp;level=17</t>
  </si>
  <si>
    <t>LAK-90-11.195</t>
  </si>
  <si>
    <t>430901131</t>
  </si>
  <si>
    <t>\\filestore.dot.state.oh.us\Conduits_Inspection\D12\LAKE\IR\90\1866540</t>
  </si>
  <si>
    <t>Minor misalignment of joints up to 1" wide.</t>
  </si>
  <si>
    <t>https://collectornew.dot.state.oh.us/arcgis/rest/services/CULVERTS/Culvert_Inventory_Viewer/MapServer/0/47134/attachments</t>
  </si>
  <si>
    <t>https://collectornew.dot.state.oh.us/arcgis/rest/services/CULVERTS/Culvert_Inventory_Viewer/MapServer/8/64399/attachments</t>
  </si>
  <si>
    <t>https://gis3.dot.state.oh.us/ConduitInventory/index.html?center=-81.305799,41.647798&amp;level=17</t>
  </si>
  <si>
    <t>LAK-90-11.845</t>
  </si>
  <si>
    <t>430901192</t>
  </si>
  <si>
    <t>Inlet in the EB rest are, at the top of the EB exit ramp.</t>
  </si>
  <si>
    <t>\\filestore.dot.state.oh.us\Conduits_Inspection\D12\LAKE\IR\90\1866541</t>
  </si>
  <si>
    <t>1959 LAK-90-10.38, SHEETS 16,17, 359.</t>
  </si>
  <si>
    <t>https://collectornew.dot.state.oh.us/arcgis/rest/services/CULVERTS/Culvert_Inventory_Viewer/MapServer/0/47144/attachments</t>
  </si>
  <si>
    <t>https://collectornew.dot.state.oh.us/arcgis/rest/services/CULVERTS/Culvert_Inventory_Viewer/MapServer/8/1103/attachments</t>
  </si>
  <si>
    <t>https://gis3.dot.state.oh.us/ConduitInventory/index.html?center=-81.293740,41.650360&amp;level=17</t>
  </si>
  <si>
    <t>LAK-90-11.955</t>
  </si>
  <si>
    <t>430901201</t>
  </si>
  <si>
    <t>Adjacent to the  EB rest area, under IR90 mainline WB only .</t>
  </si>
  <si>
    <t>\\filestore.dot.state.oh.us\Conduits_Inspection\D12\LAKE\IR\90\1866542</t>
  </si>
  <si>
    <t>1959 LAK-90-10.38, SHEETS  16, 260, 300. see 1973 LAK-90-3.56 sheets 15 and 55 for extension.</t>
  </si>
  <si>
    <t>Minor misalignment of joints. One joint near outlet exhibits misalignment 2" wide w/ mod. soil infiltration.</t>
  </si>
  <si>
    <t>https://collectornew.dot.state.oh.us/arcgis/rest/services/CULVERTS/Culvert_Inventory_Viewer/MapServer/0/47147/attachments</t>
  </si>
  <si>
    <t>https://collectornew.dot.state.oh.us/arcgis/rest/services/CULVERTS/Culvert_Inventory_Viewer/MapServer/8/21122/attachments</t>
  </si>
  <si>
    <t>https://gis3.dot.state.oh.us/ConduitInventory/index.html?center=-81.291820,41.651050&amp;level=17</t>
  </si>
  <si>
    <t>LAK-90-12.115</t>
  </si>
  <si>
    <t>430901220</t>
  </si>
  <si>
    <t>Outlet -WB rest  area, bottom  of the WB ENTRANCE ramp.</t>
  </si>
  <si>
    <t>\\filestore.dot.state.oh.us\Conduits_Inspection\D12\LAKE\IR\90\1866543</t>
  </si>
  <si>
    <t>1959 LAK-90-11.38, SHEETS  19 &amp; 261.</t>
  </si>
  <si>
    <t>Large scour hole developing at outlet, no undermining. Isolated locations of 100% SL present t/o culvert, typ. 2'Lx1'W. Bituminous coating missing t/o lower 50% of culvert.</t>
  </si>
  <si>
    <t>https://collectornew.dot.state.oh.us/arcgis/rest/services/CULVERTS/Culvert_Inventory_Viewer/MapServer/0/47149/attachments</t>
  </si>
  <si>
    <t>https://collectornew.dot.state.oh.us/arcgis/rest/services/CULVERTS/Culvert_Inventory_Viewer/MapServer/8/52478/attachments</t>
  </si>
  <si>
    <t>https://gis3.dot.state.oh.us/ConduitInventory/index.html?center=-81.289070,41.652070&amp;level=17</t>
  </si>
  <si>
    <t>LAK-90-12.126</t>
  </si>
  <si>
    <t>430901222</t>
  </si>
  <si>
    <t>outlet Structure (MH) in median, adjacent  WB rest area  entranc</t>
  </si>
  <si>
    <t>\\filestore.dot.state.oh.us\Conduits_Inspection\D12\LAKE\IR\90\1866544</t>
  </si>
  <si>
    <t>1959 LAK-90-11.38, SHEETS 17, 19 &amp; 261.Outlet stRUCTURE (MH) is the same outlet point for CFN 430901223 &amp; the inLET STRUCTURE for CFN 430901220. These 3 cultures converge at this MH-2 IN AND 1 OUT.</t>
  </si>
  <si>
    <t>Isolated locations of 100% SL t/o culvert, typ. 2'Lx1'W. Bituminous coating mission t/o lower 50% of culvert.</t>
  </si>
  <si>
    <t>https://collectornew.dot.state.oh.us/arcgis/rest/services/CULVERTS/Culvert_Inventory_Viewer/MapServer/0/47150/attachments</t>
  </si>
  <si>
    <t>https://collectornew.dot.state.oh.us/arcgis/rest/services/CULVERTS/Culvert_Inventory_Viewer/MapServer/8/9516/attachments</t>
  </si>
  <si>
    <t>https://gis3.dot.state.oh.us/ConduitInventory/index.html?center=-81.288720,41.651910&amp;level=17</t>
  </si>
  <si>
    <t>430901223</t>
  </si>
  <si>
    <t>Under IR90 mainline EB only . adjacent to EB rest area .</t>
  </si>
  <si>
    <t>\\filestore.dot.state.oh.us\Conduits_Inspection\D12\LAKE\IR\90\1866545</t>
  </si>
  <si>
    <t>1959 LAK-90-11.38, SHEETS 17, 19 &amp; 261. Outlet stRUCTURE (MH) in median -adjacent to EB rest area , inLET STRUCTURE (HW) Top of exit ramp  for EB rest area . Under IR90 EB mainline only .</t>
  </si>
  <si>
    <t>Large hole at inlet, about 5'Lx2'T + 3'Lx 3'W. Isolated locations t/o culvert w/ 100% SL typ 2'Lx1'W. Bituminous coating missing t/o bottom 50% of pipe.</t>
  </si>
  <si>
    <t>https://collectornew.dot.state.oh.us/arcgis/rest/services/CULVERTS/Culvert_Inventory_Viewer/MapServer/0/47148/attachments</t>
  </si>
  <si>
    <t>https://collectornew.dot.state.oh.us/arcgis/rest/services/CULVERTS/Culvert_Inventory_Viewer/MapServer/8/46880/attachments</t>
  </si>
  <si>
    <t>https://gis3.dot.state.oh.us/ConduitInventory/index.html?center=-81.288710,41.651910&amp;level=17</t>
  </si>
  <si>
    <t>LAK-90-12.223</t>
  </si>
  <si>
    <t>430901234</t>
  </si>
  <si>
    <t>\\filestore.dot.state.oh.us\Conduits_Inspection\D12\LAKE\IR\90\1866546</t>
  </si>
  <si>
    <t>see 1959 LAK-90-11.38 sheets 20 and 261 for original construction.  see 1973 LAK-90-3.56 sheets 15 and 56 for extension.</t>
  </si>
  <si>
    <t>6 locations of 1'x1' 100% SL w/ mod. corrosion to surrounding steel. Bituminous coating missing t/o for lower 25% of pipe.</t>
  </si>
  <si>
    <t>https://collectornew.dot.state.oh.us/arcgis/rest/services/CULVERTS/Culvert_Inventory_Viewer/MapServer/0/47151/attachments</t>
  </si>
  <si>
    <t>https://collectornew.dot.state.oh.us/arcgis/rest/services/CULVERTS/Culvert_Inventory_Viewer/MapServer/8/126804/attachments</t>
  </si>
  <si>
    <t>https://gis3.dot.state.oh.us/ConduitInventory/index.html?center=-81.287411,41.653028&amp;level=17</t>
  </si>
  <si>
    <t>LAK-90-27.426</t>
  </si>
  <si>
    <t>430902746</t>
  </si>
  <si>
    <t>\\filestore.dot.state.oh.us\Conduits_Inspection\D12\LAKE\IR\90\1866547</t>
  </si>
  <si>
    <t>see 1957 LAK-90-27.32 sheets 11 and 82 for original construction.  see 1973 LAK-90-3.56 sheets 29 66 and 68 for extension.</t>
  </si>
  <si>
    <t>Heavy vegetation at inlet and outlet. Minor misalignment of joints.</t>
  </si>
  <si>
    <t>https://collectornew.dot.state.oh.us/arcgis/rest/services/CULVERTS/Culvert_Inventory_Viewer/MapServer/0/47408/attachments</t>
  </si>
  <si>
    <t>https://collectornew.dot.state.oh.us/arcgis/rest/services/CULVERTS/Culvert_Inventory_Viewer/MapServer/8/46881/attachments</t>
  </si>
  <si>
    <t>https://gis3.dot.state.oh.us/ConduitInventory/index.html?center=-81.036058,41.762113&amp;level=17</t>
  </si>
  <si>
    <t>LAK-90-27.507</t>
  </si>
  <si>
    <t>430902755</t>
  </si>
  <si>
    <t>\\filestore.dot.state.oh.us\Conduits_Inspection\D12\LAKE\IR\90\1866548</t>
  </si>
  <si>
    <t>see 1957 LAK-90-27.32 sheets 11 and 83 for original construction.  see 1973 LAK-90-3.56 sheets 29 and 67 for extension.</t>
  </si>
  <si>
    <t>Outlets could not be located due to heavy vegetation. Minor misalignment of joints. Daylight visible through pipe.</t>
  </si>
  <si>
    <t>https://collectornew.dot.state.oh.us/arcgis/rest/services/CULVERTS/Culvert_Inventory_Viewer/MapServer/0/47409/attachments</t>
  </si>
  <si>
    <t>https://collectornew.dot.state.oh.us/arcgis/rest/services/CULVERTS/Culvert_Inventory_Viewer/MapServer/8/15632/attachments</t>
  </si>
  <si>
    <t>https://gis3.dot.state.oh.us/ConduitInventory/index.html?center=-81.034512,41.762288&amp;level=17</t>
  </si>
  <si>
    <t>GEA-422-11.044</t>
  </si>
  <si>
    <t>284221104</t>
  </si>
  <si>
    <t>50 ft. east of great lakes parkway.</t>
  </si>
  <si>
    <t>\\filestore.dot.state.oh.us\Conduits_Inspection\D12\GEAUGA\US\422\1866913</t>
  </si>
  <si>
    <t>see 1921 GEA-422-8.90 sheet 3.  see 1999 GEA-422-11.20 permit for extension.</t>
  </si>
  <si>
    <t>Minor misalignment throughout pipe.  Outlet extended with plastic pipe.  3 sectios of vcp cracked-no infiltration.</t>
  </si>
  <si>
    <t>https://collectornew.dot.state.oh.us/arcgis/rest/services/CULVERTS/Culvert_Inventory_Viewer/MapServer/0/58950/attachments</t>
  </si>
  <si>
    <t>https://collectornew.dot.state.oh.us/arcgis/rest/services/CULVERTS/Culvert_Inventory_Viewer/MapServer/8/7764/attachments</t>
  </si>
  <si>
    <t>https://gis3.dot.state.oh.us/ConduitInventory/index.html?center=-81.181600,41.386270&amp;level=17</t>
  </si>
  <si>
    <t>GEA-422-11.067</t>
  </si>
  <si>
    <t>284221105</t>
  </si>
  <si>
    <t>422 AND GREAT LAKES PARKWAY</t>
  </si>
  <si>
    <t>\\filestore.dot.state.oh.us\Conduits_Inspection\D12\GEAUGA\US\422\1866914</t>
  </si>
  <si>
    <t>minor joint misalignment throughout barrel.  outlet extended with pvc pipe.  3 clay tile sections cracked.</t>
  </si>
  <si>
    <t>https://collectornew.dot.state.oh.us/arcgis/rest/services/CULVERTS/Culvert_Inventory_Viewer/MapServer/0/58951/attachments</t>
  </si>
  <si>
    <t>https://collectornew.dot.state.oh.us/arcgis/rest/services/CULVERTS/Culvert_Inventory_Viewer/MapServer/8/51065/attachments</t>
  </si>
  <si>
    <t>https://gis3.dot.state.oh.us/ConduitInventory/index.html?center=-81.181160,41.386360&amp;level=17</t>
  </si>
  <si>
    <t>LAK-84-24.229</t>
  </si>
  <si>
    <t>430842410</t>
  </si>
  <si>
    <t>4039 S. Ridge rd</t>
  </si>
  <si>
    <t>\\filestore.dot.state.oh.us\Conduits_Inspection\D12\LAKE\SR\84\1866917</t>
  </si>
  <si>
    <t>Culvert is located on the east side of address 4039 (780' west of Milford Road ).</t>
  </si>
  <si>
    <t>Minor misalignment of seams. Upstream channel flows parallel to SR 84 and is meandering near embankment. Upstream channel minor obstruction with downed tree and vegetation. Earthin curb along eastbound lane causing water to pond in the lane. Minor erosion to north embankment with some loss of vegetation.</t>
  </si>
  <si>
    <t>https://collectornew.dot.state.oh.us/arcgis/rest/services/CULVERTS/Culvert_Inventory_Viewer/MapServer/0/58431/attachments</t>
  </si>
  <si>
    <t>https://collectornew.dot.state.oh.us/arcgis/rest/services/CULVERTS/Culvert_Inventory_Viewer/MapServer/8/641519/attachments</t>
  </si>
  <si>
    <t>https://gis3.dot.state.oh.us/ConduitInventory/index.html?center=-81.143110,41.745890&amp;level=17</t>
  </si>
  <si>
    <t>CUY-90-5.759</t>
  </si>
  <si>
    <t>180900576</t>
  </si>
  <si>
    <t>inlet cb ir 90 westbound entrance ramp from detroit ave.bt ramp</t>
  </si>
  <si>
    <t>\\filestore.dot.state.oh.us\Conduits_Inspection\D12\CUYAHOGA\IR\90\1867235</t>
  </si>
  <si>
    <t>inlet cb ir 90 westbound entrance ramp from detroit ave . bottom of ramp in grassy point.outlet behind sound wall .  See 1973 CUY-90-2.80 sheets 51 and 446.</t>
  </si>
  <si>
    <t>https://collectornew.dot.state.oh.us/arcgis/rest/services/CULVERTS/Culvert_Inventory_Viewer/MapServer/0/45163/attachments</t>
  </si>
  <si>
    <t>https://collectornew.dot.state.oh.us/arcgis/rest/services/CULVERTS/Culvert_Inventory_Viewer/MapServer/8/664254/attachments</t>
  </si>
  <si>
    <t>https://gis3.dot.state.oh.us/ConduitInventory/index.html?center=-81.860630,41.474050&amp;level=17</t>
  </si>
  <si>
    <t>GEA-422-5.518</t>
  </si>
  <si>
    <t>284220552</t>
  </si>
  <si>
    <t>5.84 MI EAST OF COUNTY LINE</t>
  </si>
  <si>
    <t>\\filestore.dot.state.oh.us\Conduits_Inspection\D12\GEAUGA\US\422\1867284</t>
  </si>
  <si>
    <t>SEE 1989 GEA-422-3.19 SHEETS 30 AND 177.  20'x160' downstream channel easement.</t>
  </si>
  <si>
    <t>DOWNSTREAM CHANNEL BLOCKAGE CAUSING CULVERT TO MAINTAIN 1-2 FEET OF WATER. MINOR SCOUR AT OUTLET. UPSTREAM CHANNEL NEEDS REESTABLISHED. the preVIOUS COMMENTS ARE FROM the 11-30-2009 insPECTION AND ARE stilL VALID . the FOLLOWING COMMENTS ARE FROM the 2-3-2014 inSPECTION . there does not appear to be any noticeable change in the Culvert , or it's surroundings , since the preVIOUS  insPECTION on, minor abrasions through out pipe.
2024 Inspection: The previously mentioned buildup is no longer present. The conduit has no issues.</t>
  </si>
  <si>
    <t>https://collectornew.dot.state.oh.us/arcgis/rest/services/CULVERTS/Culvert_Inventory_Viewer/MapServer/0/44477/attachments</t>
  </si>
  <si>
    <t>https://collectornew.dot.state.oh.us/arcgis/rest/services/CULVERTS/Culvert_Inventory_Viewer/MapServer/8/2206934/attachments</t>
  </si>
  <si>
    <t>https://gis3.dot.state.oh.us/ConduitInventory/index.html?center=-81.286990,41.380830&amp;level=17</t>
  </si>
  <si>
    <t>GEA-422-5.121</t>
  </si>
  <si>
    <t>284220512</t>
  </si>
  <si>
    <t>STA. 175+65</t>
  </si>
  <si>
    <t>\\filestore.dot.state.oh.us\Conduits_Inspection\D12\GEAUGA\US\422\1867285</t>
  </si>
  <si>
    <t>SEE 1989 GEA-422-3.19 SHEETS 28 AND 176. 50'x50' downstream channel easement.</t>
  </si>
  <si>
    <t>MINOR EMBANKMENT EROSION AT INLET END OF PIPE. MINOR ALIGNMENT ISSUES THROUGHOUT PIPE, 12" PLASTIC LATER TIE IN FROM MEDIAN BASIN.</t>
  </si>
  <si>
    <t>https://collectornew.dot.state.oh.us/arcgis/rest/services/CULVERTS/Culvert_Inventory_Viewer/MapServer/0/44476/attachments</t>
  </si>
  <si>
    <t>https://collectornew.dot.state.oh.us/arcgis/rest/services/CULVERTS/Culvert_Inventory_Viewer/MapServer/8/122792/attachments</t>
  </si>
  <si>
    <t>https://gis3.dot.state.oh.us/ConduitInventory/index.html?center=-81.294490,41.381860&amp;level=17</t>
  </si>
  <si>
    <t>GEA-422-4.374</t>
  </si>
  <si>
    <t>284220438</t>
  </si>
  <si>
    <t>Under western slope protection for bridge over Snyder Rd.</t>
  </si>
  <si>
    <t>\\filestore.dot.state.oh.us\Conduits_Inspection\D12\GEAUGA\US\422\1867286</t>
  </si>
  <si>
    <t>SEE 1989 GEA-422-3.19 SHEETS 24 AND 170. 65'x215' downstream channel easement.</t>
  </si>
  <si>
    <t>Culvert 50% full of water. Mod. amount of debris/vegetation in chan. N. of outlet. Inlet shares ACB w/ 284220439 outlet. Does not run under highway pavement or any road. Goes underneath bridge on US422.</t>
  </si>
  <si>
    <t>https://collectornew.dot.state.oh.us/arcgis/rest/services/CULVERTS/Culvert_Inventory_Viewer/MapServer/0/44468/attachments</t>
  </si>
  <si>
    <t>https://collectornew.dot.state.oh.us/arcgis/rest/services/CULVERTS/Culvert_Inventory_Viewer/MapServer/8/50114/attachments</t>
  </si>
  <si>
    <t>https://gis3.dot.state.oh.us/ConduitInventory/index.html?center=-81.308590,41.384210&amp;level=17</t>
  </si>
  <si>
    <t>GEA-422-4.259</t>
  </si>
  <si>
    <t>284220426</t>
  </si>
  <si>
    <t>4.26 MI E OF COUNTY LINE</t>
  </si>
  <si>
    <t>\\filestore.dot.state.oh.us\Conduits_Inspection\D12\GEAUGA\US\422\1867287</t>
  </si>
  <si>
    <t>SEE 1989 GEA-422-3.19 SHEETS 23 AND 169. 62'x45' downstream channel easement.  165'x95' upstream channel easement.</t>
  </si>
  <si>
    <t>Conduit in good condition, no major cracks or joint misalignments. Some minor hairline cracking visible in some segments of pipe. Small amount of water pooling at pipe invert near the outlet.</t>
  </si>
  <si>
    <t>https://collectornew.dot.state.oh.us/arcgis/rest/services/CULVERTS/Culvert_Inventory_Viewer/MapServer/0/44466/attachments</t>
  </si>
  <si>
    <t>https://collectornew.dot.state.oh.us/arcgis/rest/services/CULVERTS/Culvert_Inventory_Viewer/MapServer/8/2207342/attachments</t>
  </si>
  <si>
    <t>https://gis3.dot.state.oh.us/ConduitInventory/index.html?center=-81.310770,41.384490&amp;level=17</t>
  </si>
  <si>
    <t>284220377</t>
  </si>
  <si>
    <t>3.76 MI EAST OF COUNTY LINE</t>
  </si>
  <si>
    <t>\\filestore.dot.state.oh.us\Conduits_Inspection\D12\GEAUGA\US\422\1867288</t>
  </si>
  <si>
    <t>SEE 1989 GEA-422-3.19 SHEETS 21 AND 167.  65'x400' downstream channel easement.</t>
  </si>
  <si>
    <t>OUTLET END NEEDS CLEANED AND DITCHED. CULVERT PIPE SECTION CLEAN BUT ABOUT 1/2 FULL OF WATER DUE TO DOWNSTREAM CHANNEL RESTRICTIONS.</t>
  </si>
  <si>
    <t>https://collectornew.dot.state.oh.us/arcgis/rest/services/CULVERTS/Culvert_Inventory_Viewer/MapServer/0/44464/attachments</t>
  </si>
  <si>
    <t>https://collectornew.dot.state.oh.us/arcgis/rest/services/CULVERTS/Culvert_Inventory_Viewer/MapServer/8/90958/attachments</t>
  </si>
  <si>
    <t>https://gis3.dot.state.oh.us/ConduitInventory/index.html?center=-81.320240,41.385550&amp;level=17</t>
  </si>
  <si>
    <t>GEA-422-3.410</t>
  </si>
  <si>
    <t>284220341</t>
  </si>
  <si>
    <t>3.41 E OF COUNTY LINE</t>
  </si>
  <si>
    <t>\\filestore.dot.state.oh.us\Conduits_Inspection\D12\GEAUGA\US\422\1867289</t>
  </si>
  <si>
    <t>see 1989 GEA-422-3.19 sheet 19 and 164.  50'x652' downstream channel easement.</t>
  </si>
  <si>
    <t>ADDITIONAL 47 FEET OF 36" PIPE UPSTREAM. PIPE 1/4 to 1/2 FULL OF SEDIMENT DUE TO FLOW RESTRICTION IN THE DOWNSTREAM CHANNEL. PIPE MAINTAINS HALF FULL OF WATER AT ALL TIMES.</t>
  </si>
  <si>
    <t>https://collectornew.dot.state.oh.us/arcgis/rest/services/CULVERTS/Culvert_Inventory_Viewer/MapServer/0/60175/attachments</t>
  </si>
  <si>
    <t>https://collectornew.dot.state.oh.us/arcgis/rest/services/CULVERTS/Culvert_Inventory_Viewer/MapServer/8/139474/attachments</t>
  </si>
  <si>
    <t>https://gis3.dot.state.oh.us/ConduitInventory/index.html?center=-81.326910,41.386350&amp;level=17</t>
  </si>
  <si>
    <t>GEA-422-6.254</t>
  </si>
  <si>
    <t>284220625</t>
  </si>
  <si>
    <t>6.21 MI EASY OF COUNTY LINE</t>
  </si>
  <si>
    <t>\\filestore.dot.state.oh.us\Conduits_Inspection\D12\GEAUGA\US\422\1867290</t>
  </si>
  <si>
    <t>SEE 1989 GEA-422-3.19 SHEETS 33 AND 178.  85'x223' downstream channel easement.</t>
  </si>
  <si>
    <t>PIPE MAINTAINS 1/3 FULL OF WATER AT ALL TIMES DUE TO DOWNSTREAM CHANNEL RESTRICTIONS.</t>
  </si>
  <si>
    <t>https://collectornew.dot.state.oh.us/arcgis/rest/services/CULVERTS/Culvert_Inventory_Viewer/MapServer/0/44481/attachments</t>
  </si>
  <si>
    <t>https://collectornew.dot.state.oh.us/arcgis/rest/services/CULVERTS/Culvert_Inventory_Viewer/MapServer/8/141905/attachments</t>
  </si>
  <si>
    <t>https://gis3.dot.state.oh.us/ConduitInventory/index.html?center=-81.272850,41.381300&amp;level=17</t>
  </si>
  <si>
    <t>GEA-422-7.238</t>
  </si>
  <si>
    <t>284220724</t>
  </si>
  <si>
    <t>7.20 EAST OF COUNTY LINE  STA. 288+06</t>
  </si>
  <si>
    <t>\\filestore.dot.state.oh.us\Conduits_Inspection\D12\GEAUGA\US\422\1867291</t>
  </si>
  <si>
    <t>SEE 1989 GEA-422-3.19 SHEETS 37 AND 181.  70'x75' downstream channel easement.</t>
  </si>
  <si>
    <t>DOWNSTREAM OUTLET END OF PIPE HAS 4-6" OF VEGETATION BLOCKING IT.</t>
  </si>
  <si>
    <t>https://collectornew.dot.state.oh.us/arcgis/rest/services/CULVERTS/Culvert_Inventory_Viewer/MapServer/0/44490/attachments</t>
  </si>
  <si>
    <t>https://collectornew.dot.state.oh.us/arcgis/rest/services/CULVERTS/Culvert_Inventory_Viewer/MapServer/8/136505/attachments</t>
  </si>
  <si>
    <t>https://gis3.dot.state.oh.us/ConduitInventory/index.html?center=-81.254090,41.383090&amp;level=17</t>
  </si>
  <si>
    <t>GEA-422-7.899</t>
  </si>
  <si>
    <t>284220789</t>
  </si>
  <si>
    <t>7.85 MILEEAST OF COUNTY LINE  STA. 322+27</t>
  </si>
  <si>
    <t>\\filestore.dot.state.oh.us\Conduits_Inspection\D12\GEAUGA\US\422\1867292</t>
  </si>
  <si>
    <t>SEE 1989 GEA-422-3.19 SHEETS 40 AND 183.  35'x60' downstream channel easement.</t>
  </si>
  <si>
    <t>https://collectornew.dot.state.oh.us/arcgis/rest/services/CULVERTS/Culvert_Inventory_Viewer/MapServer/2/78345/attachments</t>
  </si>
  <si>
    <t>https://collectornew.dot.state.oh.us/arcgis/rest/services/CULVERTS/Culvert_Inventory_Viewer/MapServer/8/72466/attachments</t>
  </si>
  <si>
    <t>https://gis3.dot.state.oh.us/ConduitInventory/index.html?center=-81.241390,41.383350&amp;level=17</t>
  </si>
  <si>
    <t>GEA-422-8.030</t>
  </si>
  <si>
    <t>284220803</t>
  </si>
  <si>
    <t>7.99 EAST OF COUNTY LINE  STA. 330+04</t>
  </si>
  <si>
    <t>\\filestore.dot.state.oh.us\Conduits_Inspection\D12\GEAUGA\US\422\1867293</t>
  </si>
  <si>
    <t>SEE 1989 GEA-422-3.19 SHEETS 41 AND 184.  50'x205' downstream channel easement.</t>
  </si>
  <si>
    <t>MINOR HORIZONTAL ALIGNMENT ISSUES FROM INSTALLATION. MINOR DOWNSTREAM CHANNEL BLOCKAGE CAUSING STANDING WATER AT 6" DEEP AND SEDIMENT ABOUT 4" DEEP THROUGHOUT PIPE. CONCRETE PAVED GUTTER AT INLET IN GOOD CONDITION.</t>
  </si>
  <si>
    <t>https://collectornew.dot.state.oh.us/arcgis/rest/services/CULVERTS/Culvert_Inventory_Viewer/MapServer/0/48674/attachments</t>
  </si>
  <si>
    <t>https://collectornew.dot.state.oh.us/arcgis/rest/services/CULVERTS/Culvert_Inventory_Viewer/MapServer/8/35175/attachments</t>
  </si>
  <si>
    <t>https://gis3.dot.state.oh.us/ConduitInventory/index.html?center=-81.238860,41.383410&amp;level=17</t>
  </si>
  <si>
    <t>GEA-422-8.906</t>
  </si>
  <si>
    <t>284220890</t>
  </si>
  <si>
    <t>8.9 MI EAST OF COUNTY LINE</t>
  </si>
  <si>
    <t>\\filestore.dot.state.oh.us\Conduits_Inspection\D12\GEAUGA\US\422\1867294</t>
  </si>
  <si>
    <t>SEE 1989 GEA-422-3.19 SHEETS 45 AND 185.  43'x630' downstream channel easement.  70'x40' upstream channel easement.</t>
  </si>
  <si>
    <t>OUTLET END OF CULVERT IS ABOUT HALF FULL OF WATER AND SEDIMENT. PIPE IS CLEAN FROM INLET TO ABOUT 1/2 THE LENGTH. DOWNSTREAM CHANNEL IS SEVERELY RESTRICTED BOTH WITHIN AND OUTSIDE THE ROW.</t>
  </si>
  <si>
    <t>https://collectornew.dot.state.oh.us/arcgis/rest/services/CULVERTS/Culvert_Inventory_Viewer/MapServer/0/44500/attachments</t>
  </si>
  <si>
    <t>https://collectornew.dot.state.oh.us/arcgis/rest/services/CULVERTS/Culvert_Inventory_Viewer/MapServer/8/67088/attachments</t>
  </si>
  <si>
    <t>https://gis3.dot.state.oh.us/ConduitInventory/index.html?center=-81.222050,41.384400&amp;level=17</t>
  </si>
  <si>
    <t>GEA-44-2.627</t>
  </si>
  <si>
    <t>280440262</t>
  </si>
  <si>
    <t>\\filestore.dot.state.oh.us\Conduits_Inspection\D12\GEAUGA\SR\44\1867295</t>
  </si>
  <si>
    <t>SEE GEA-422-3.19 SHEETS 52 53 and 186.  55'x100' upstream channel easement.</t>
  </si>
  <si>
    <t>Few cracks and minor erosion to inlet pad.</t>
  </si>
  <si>
    <t>https://collectornew.dot.state.oh.us/arcgis/rest/services/CULVERTS/Culvert_Inventory_Viewer/MapServer/0/103581/attachments</t>
  </si>
  <si>
    <t>https://collectornew.dot.state.oh.us/arcgis/rest/services/CULVERTS/Culvert_Inventory_Viewer/MapServer/8/83740/attachments</t>
  </si>
  <si>
    <t>https://gis3.dot.state.oh.us/ConduitInventory/index.html?center=-81.216680,41.384500&amp;level=17</t>
  </si>
  <si>
    <t>GEA-528-1.766</t>
  </si>
  <si>
    <t>285280176</t>
  </si>
  <si>
    <t>\\filestore.dot.state.oh.us\Conduits_Inspection\D12\GEAUGA\SR\528\1867296</t>
  </si>
  <si>
    <t>SEE GEA-88/528-2.07/1.32 SHEETS 19/141 AND 46/141. DESIGN DISCHARGE FOR 10 YR STORM.  15'x10' downstream channel easement.</t>
  </si>
  <si>
    <t>CFN 1876296 Previous comments: inlet last 3 section separated with infiltration.3.3 inch of ponding water in center of pipe Bottom of invert under pavement sounds hollow,joint separation throughout pipe.last 3 section of outlet separated with infiltration and daylight .2024 Comments:  48”x 48” Circular RCP. Third joint in the outlet has a 6 inch separation between sections. Soil visible and has eroded. Fourth joint in from the outlet has a 2 inch separation no soil visible no erosion visible. Conduit also has slight misalignment, both left and right and up and down horizontal. One and a quarter inch PVC runs through the conduit.</t>
  </si>
  <si>
    <t>https://collectornew.dot.state.oh.us/arcgis/rest/services/CULVERTS/Culvert_Inventory_Viewer/MapServer/0/59322/attachments</t>
  </si>
  <si>
    <t>https://collectornew.dot.state.oh.us/arcgis/rest/services/CULVERTS/Culvert_Inventory_Viewer/MapServer/8/2186378/attachments</t>
  </si>
  <si>
    <t>https://gis3.dot.state.oh.us/ConduitInventory/index.html?center=-81.060200,41.395710&amp;level=17</t>
  </si>
  <si>
    <t>GEA-528-2.357</t>
  </si>
  <si>
    <t>285280235</t>
  </si>
  <si>
    <t>\\filestore.dot.state.oh.us\Conduits_Inspection\D12\GEAUGA\SR\528\1867297</t>
  </si>
  <si>
    <t>SEE GEA-88/528-2.07/1.32 SHEETS 21/141 AND 48/141. DESIGN DISCHARGE FOR 10 YR STORM.  30'x55' downstream channel easement.</t>
  </si>
  <si>
    <t>Forth joint in from outlet end of culvert -minor separation-no sediment infiltration seen and not under pavement. Upstream channel partially obstructed with property owner's stone stacked -catch basin(?). Minor amount of fine sandy sediment in the pipe.</t>
  </si>
  <si>
    <t>https://collectornew.dot.state.oh.us/arcgis/rest/services/CULVERTS/Culvert_Inventory_Viewer/MapServer/0/58530/attachments</t>
  </si>
  <si>
    <t>https://collectornew.dot.state.oh.us/arcgis/rest/services/CULVERTS/Culvert_Inventory_Viewer/MapServer/8/26339/attachments</t>
  </si>
  <si>
    <t>https://gis3.dot.state.oh.us/ConduitInventory/index.html?center=-81.060440,41.404271&amp;level=17</t>
  </si>
  <si>
    <t>GEA-528-2.444</t>
  </si>
  <si>
    <t>285280244</t>
  </si>
  <si>
    <t>\\filestore.dot.state.oh.us\Conduits_Inspection\D12\GEAUGA\SR\528\1867298</t>
  </si>
  <si>
    <t xml:space="preserve"> SEE GEA-88/528-2.07/1.32 SHEETS 22/141 AND 49/141. DESIGN DISCHARGE FOR 10 YR STORM.  49'x300' downstream channel easement.</t>
  </si>
  <si>
    <t>3 inch seperation at outlet, less than 2 foot. Minor abrasion throughout invert. 3-5” of ponding water near the center of the pipe/roadway.</t>
  </si>
  <si>
    <t>https://collectornew.dot.state.oh.us/arcgis/rest/services/CULVERTS/Culvert_Inventory_Viewer/MapServer/0/48576/attachments</t>
  </si>
  <si>
    <t>https://collectornew.dot.state.oh.us/arcgis/rest/services/CULVERTS/Culvert_Inventory_Viewer/MapServer/8/1333169/attachments</t>
  </si>
  <si>
    <t>https://gis3.dot.state.oh.us/ConduitInventory/index.html?center=-81.060410,41.405524&amp;level=17</t>
  </si>
  <si>
    <t>GEA-528-4.609</t>
  </si>
  <si>
    <t>285280461</t>
  </si>
  <si>
    <t>OLD STATE RD/ SR-608</t>
  </si>
  <si>
    <t>\\filestore.dot.state.oh.us\Conduits_Inspection\D12\GEAUGA\SR\528\1867299</t>
  </si>
  <si>
    <t>see 1961 GEA 88/528-2.07/0.00 sheets 31 and 52.  30'x150' downstream channel easement.</t>
  </si>
  <si>
    <t>end structure has spalling with cracks. slight separation of joints  throughout pipe. channel could be cleaned.</t>
  </si>
  <si>
    <t>https://collectornew.dot.state.oh.us/arcgis/rest/services/CULVERTS/Culvert_Inventory_Viewer/MapServer/0/59323/attachments</t>
  </si>
  <si>
    <t>https://collectornew.dot.state.oh.us/arcgis/rest/services/CULVERTS/Culvert_Inventory_Viewer/MapServer/8/85030/attachments</t>
  </si>
  <si>
    <t>https://gis3.dot.state.oh.us/ConduitInventory/index.html?center=-81.057964,41.436714&amp;level=17</t>
  </si>
  <si>
    <t>GEA-528-5.082</t>
  </si>
  <si>
    <t>285280507</t>
  </si>
  <si>
    <t>DRAINAGE, STREAM</t>
  </si>
  <si>
    <t>\\filestore.dot.state.oh.us\Conduits_Inspection\D12\GEAUGA\SR\528\1867300</t>
  </si>
  <si>
    <t>SEE GEA-88/528-2.07/1.32 SHEETS 38/141 AND 53/141. DESIGN DISCHARGE FOR 10 YR STORM.  20'x25' downstream channel easement.  32'x15' upstream channel easement.</t>
  </si>
  <si>
    <t>https://collectornew.dot.state.oh.us/arcgis/rest/services/CULVERTS/Culvert_Inventory_Viewer/MapServer/0/48562/attachments</t>
  </si>
  <si>
    <t>https://collectornew.dot.state.oh.us/arcgis/rest/services/CULVERTS/Culvert_Inventory_Viewer/MapServer/8/894642/attachments</t>
  </si>
  <si>
    <t>https://gis3.dot.state.oh.us/ConduitInventory/index.html?center=-81.053240,41.442370&amp;level=17</t>
  </si>
  <si>
    <t>GEA-528-8.072</t>
  </si>
  <si>
    <t>285280806</t>
  </si>
  <si>
    <t>\\filestore.dot.state.oh.us\Conduits_Inspection\D12\GEAUGA\SR\528\1867301</t>
  </si>
  <si>
    <t xml:space="preserve"> SEE 1963 GEA-528-6.35 sheets 18 and 54 for original construction.  48'x118' downstream channel easement.</t>
  </si>
  <si>
    <t>Downstream channel obstruction -outlet blocked approximately 10%. Rust lower ½ of culvert - layers of rust along invert . No perforations seen. minor cracks in pavement . 1' deep scour at inlet.</t>
  </si>
  <si>
    <t>https://collectornew.dot.state.oh.us/arcgis/rest/services/CULVERTS/Culvert_Inventory_Viewer/MapServer/0/59033/attachments</t>
  </si>
  <si>
    <t>https://collectornew.dot.state.oh.us/arcgis/rest/services/CULVERTS/Culvert_Inventory_Viewer/MapServer/8/39362/attachments</t>
  </si>
  <si>
    <t>https://gis3.dot.state.oh.us/ConduitInventory/index.html?center=-81.051196,41.485316&amp;level=17</t>
  </si>
  <si>
    <t>GEA-528-8.192</t>
  </si>
  <si>
    <t>285280818</t>
  </si>
  <si>
    <t>\\filestore.dot.state.oh.us\Conduits_Inspection\D12\GEAUGA\SR\528\1867302</t>
  </si>
  <si>
    <t xml:space="preserve"> SEE 1963 GEA-528-6.35 sheets 18 and 55 for original construction.  10'x60' downstream channel easement.</t>
  </si>
  <si>
    <t>Significant section and joint misalignment . minor slip in the outlet embankment . Infiltration evident at joints. Minor sediment deposits near inlet .</t>
  </si>
  <si>
    <t>https://collectornew.dot.state.oh.us/arcgis/rest/services/CULVERTS/Culvert_Inventory_Viewer/MapServer/0/59034/attachments</t>
  </si>
  <si>
    <t>https://collectornew.dot.state.oh.us/arcgis/rest/services/CULVERTS/Culvert_Inventory_Viewer/MapServer/8/5537/attachments</t>
  </si>
  <si>
    <t>https://gis3.dot.state.oh.us/ConduitInventory/index.html?center=-81.051195,41.487063&amp;level=17</t>
  </si>
  <si>
    <t>GEA-528-8.577</t>
  </si>
  <si>
    <t>285280857</t>
  </si>
  <si>
    <t>\\filestore.dot.state.oh.us\Conduits_Inspection\D12\GEAUGA\SR\528\1867303</t>
  </si>
  <si>
    <t>see 2014 GEA-306-13.45/VAR sheets 38-43.  70'x110' downstream channel easement.  40'x124' upstream channel easement.</t>
  </si>
  <si>
    <t>https://collectornew.dot.state.oh.us/arcgis/rest/services/CULVERTS/Culvert_Inventory_Viewer/MapServer/0/38899/attachments</t>
  </si>
  <si>
    <t>https://collectornew.dot.state.oh.us/arcgis/rest/services/CULVERTS/Culvert_Inventory_Viewer/MapServer/8/1333549/attachments</t>
  </si>
  <si>
    <t>https://gis3.dot.state.oh.us/ConduitInventory/index.html?center=-81.051178,41.492635&amp;level=17</t>
  </si>
  <si>
    <t>GEA-528-8.864</t>
  </si>
  <si>
    <t>285280885</t>
  </si>
  <si>
    <t>chanel</t>
  </si>
  <si>
    <t>\\filestore.dot.state.oh.us\Conduits_Inspection\D12\GEAUGA\SR\528\1867304</t>
  </si>
  <si>
    <t xml:space="preserve"> SEE 1963 GEA-528-6.35 sheets 21 and 57 for original construction. 50'x145' upstream channel easement.</t>
  </si>
  <si>
    <t>Sediment and joint misalignment throughout barrel . No infiltration seen. Culvert has 3-5" of sediment build up throughout barrel .minor cracks in pavement . Minor downstream channel obstruction .</t>
  </si>
  <si>
    <t>https://collectornew.dot.state.oh.us/arcgis/rest/services/CULVERTS/Culvert_Inventory_Viewer/MapServer/0/59035/attachments</t>
  </si>
  <si>
    <t>https://collectornew.dot.state.oh.us/arcgis/rest/services/CULVERTS/Culvert_Inventory_Viewer/MapServer/8/56740/attachments</t>
  </si>
  <si>
    <t>https://gis3.dot.state.oh.us/ConduitInventory/index.html?center=-81.051188,41.496787&amp;level=17</t>
  </si>
  <si>
    <t>GEA-528-8.956</t>
  </si>
  <si>
    <t>285280894</t>
  </si>
  <si>
    <t>\\filestore.dot.state.oh.us\Conduits_Inspection\D12\GEAUGA\SR\528\1867305</t>
  </si>
  <si>
    <t xml:space="preserve"> SEE 1963 GEA-528-6.35 sheets 21 and 58 for original construction.  40'x125' upstream channel easement.  38'x65' downstream channel easement.</t>
  </si>
  <si>
    <t>Inlet headwall -minor impact damage -corner broken off. Section and joint misalignment throughout barrel. Minor outlet embankment erosion . Minor cracks in pavement . Inlet channel protection -concrete pad- abraded and covered with sediment . Downstream channel obstructed 50% . Culvert remains ½ full of water at all times .</t>
  </si>
  <si>
    <t>https://collectornew.dot.state.oh.us/arcgis/rest/services/CULVERTS/Culvert_Inventory_Viewer/MapServer/0/59036/attachments</t>
  </si>
  <si>
    <t>https://collectornew.dot.state.oh.us/arcgis/rest/services/CULVERTS/Culvert_Inventory_Viewer/MapServer/8/38176/attachments</t>
  </si>
  <si>
    <t>https://gis3.dot.state.oh.us/ConduitInventory/index.html?center=-81.051209,41.498125&amp;level=17</t>
  </si>
  <si>
    <t>GEA-528-9.150</t>
  </si>
  <si>
    <t>285280913</t>
  </si>
  <si>
    <t>\\filestore.dot.state.oh.us\Conduits_Inspection\D12\GEAUGA\SR\528\1867306</t>
  </si>
  <si>
    <t>"SEE GEA-528-6.35 SHEETS 22/160, 58/160 AND 155/160. DESIGN DISCHARGE FOR 25 YEAR STORM. Some rust beginning, 5"" of water at middle of pipe. The following comments were generated from the 3-10-10 inspection: 2.78 miles noth of 87.  40'x80' upstream channel easement.</t>
  </si>
  <si>
    <t>Minor surface rust along invert,isolated areas of layers of rust. Approximately 5” of standing water in pipe.</t>
  </si>
  <si>
    <t>https://collectornew.dot.state.oh.us/arcgis/rest/services/CULVERTS/Culvert_Inventory_Viewer/MapServer/0/71376/attachments</t>
  </si>
  <si>
    <t>https://collectornew.dot.state.oh.us/arcgis/rest/services/CULVERTS/Culvert_Inventory_Viewer/MapServer/8/136830/attachments</t>
  </si>
  <si>
    <t>https://gis3.dot.state.oh.us/ConduitInventory/index.html?center=-81.051370,41.500930&amp;level=17</t>
  </si>
  <si>
    <t>GEA-528-9.409</t>
  </si>
  <si>
    <t>285280940</t>
  </si>
  <si>
    <t>\\filestore.dot.state.oh.us\Conduits_Inspection\D12\GEAUGA\SR\528\1867307</t>
  </si>
  <si>
    <t>"SEE GEA-528-6.35 SHEETS 23/160, 59/160 AND 155/160.  35'x115' upstream channel easement.  40'x100' downstream channel easement.</t>
  </si>
  <si>
    <t>minor alignment issue at segments 1,2 and 3 from inlet, with 1-2" joint separation. no infiltration seen. minor embankment problem at outlet, groundhog dug holes around pipe and embankment, 2' scour at outlet with minor erosion around front and back of headwall.</t>
  </si>
  <si>
    <t>https://collectornew.dot.state.oh.us/arcgis/rest/services/CULVERTS/Culvert_Inventory_Viewer/MapServer/0/60176/attachments</t>
  </si>
  <si>
    <t>https://collectornew.dot.state.oh.us/arcgis/rest/services/CULVERTS/Culvert_Inventory_Viewer/MapServer/8/42902/attachments</t>
  </si>
  <si>
    <t>https://gis3.dot.state.oh.us/ConduitInventory/index.html?center=-81.051520,41.504680&amp;level=17</t>
  </si>
  <si>
    <t>GEA-528-9.592</t>
  </si>
  <si>
    <t>285280958</t>
  </si>
  <si>
    <t>\\filestore.dot.state.oh.us\Conduits_Inspection\D12\GEAUGA\SR\528\1867308</t>
  </si>
  <si>
    <t>"SEE GEA-528-6.35 SHEETS `24/160, 59/160 AND 156/160.  45'x65' upstream channel easement.  40'x90' downstream channel easement.</t>
  </si>
  <si>
    <t>Minor joint and section misalignment 2 isolated locations throughout the barrel. 1’ deep scour at outlet. Minor erosion behind both the inlet and outlet headwalls. Upstream channel directed toward unprotected embankment on north side of headwall.</t>
  </si>
  <si>
    <t>https://collectornew.dot.state.oh.us/arcgis/rest/services/CULVERTS/Culvert_Inventory_Viewer/MapServer/0/60177/attachments</t>
  </si>
  <si>
    <t>https://collectornew.dot.state.oh.us/arcgis/rest/services/CULVERTS/Culvert_Inventory_Viewer/MapServer/8/89412/attachments</t>
  </si>
  <si>
    <t>https://gis3.dot.state.oh.us/ConduitInventory/index.html?center=-81.051520,41.507320&amp;level=17</t>
  </si>
  <si>
    <t>GEA-528-9.708</t>
  </si>
  <si>
    <t>285280970</t>
  </si>
  <si>
    <t>Pond</t>
  </si>
  <si>
    <t>\\filestore.dot.state.oh.us\Conduits_Inspection\D12\GEAUGA\SR\528\1867309</t>
  </si>
  <si>
    <t>"SEE GEA-528-6.35 SHEETS 24/160, 60/160 AND 156/160.  40'x65' upstream channel easement.  25'x84' downstream channel easement.</t>
  </si>
  <si>
    <t>https://collectornew.dot.state.oh.us/arcgis/rest/services/CULVERTS/Culvert_Inventory_Viewer/MapServer/0/79410/attachments</t>
  </si>
  <si>
    <t>https://collectornew.dot.state.oh.us/arcgis/rest/services/CULVERTS/Culvert_Inventory_Viewer/MapServer/8/1278831/attachments</t>
  </si>
  <si>
    <t>https://gis3.dot.state.oh.us/ConduitInventory/index.html?center=-81.051617,41.509002&amp;level=17</t>
  </si>
  <si>
    <t>GEA-528-9.856</t>
  </si>
  <si>
    <t>285280984</t>
  </si>
  <si>
    <t>\\filestore.dot.state.oh.us\Conduits_Inspection\D12\GEAUGA\SR\528\1867310</t>
  </si>
  <si>
    <t>"SEE GEA-528-6.35 SHEETS 25/160, 60/160 AND 156/160.  40'x65' downstream channel easement.</t>
  </si>
  <si>
    <t>Inspection conducted by Luke Martin &amp; Colin Schaly</t>
  </si>
  <si>
    <t>https://collectornew.dot.state.oh.us/arcgis/rest/services/CULVERTS/Culvert_Inventory_Viewer/MapServer/0/59984/attachments</t>
  </si>
  <si>
    <t>https://collectornew.dot.state.oh.us/arcgis/rest/services/CULVERTS/Culvert_Inventory_Viewer/MapServer/8/664251/attachments</t>
  </si>
  <si>
    <t>https://gis3.dot.state.oh.us/ConduitInventory/index.html?center=-81.051510,41.511140&amp;level=17</t>
  </si>
  <si>
    <t>GEA-528-9.961</t>
  </si>
  <si>
    <t>285280995</t>
  </si>
  <si>
    <t>\\filestore.dot.state.oh.us\Conduits_Inspection\D12\GEAUGA\SR\528\1867311</t>
  </si>
  <si>
    <t>"SEE GEA-528-6.35 SHEETS 26/160, 61/160 AND 156/160.  40'x40' upstream channel easement.  35'x35' downstream channel easement.</t>
  </si>
  <si>
    <t>Inspection completed by Colin Schaly &amp; Luke Martin. Cannot access east end of conduit due to a fence in the Right of Way. Conduit significantly blocked. Standing water in outlet</t>
  </si>
  <si>
    <t>https://collectornew.dot.state.oh.us/arcgis/rest/services/CULVERTS/Culvert_Inventory_Viewer/MapServer/0/59985/attachments</t>
  </si>
  <si>
    <t>https://collectornew.dot.state.oh.us/arcgis/rest/services/CULVERTS/Culvert_Inventory_Viewer/MapServer/8/663849/attachments</t>
  </si>
  <si>
    <t>https://gis3.dot.state.oh.us/ConduitInventory/index.html?center=-81.051530,41.512680&amp;level=17</t>
  </si>
  <si>
    <t>GEA-528-10.042</t>
  </si>
  <si>
    <t>285281003</t>
  </si>
  <si>
    <t>\\filestore.dot.state.oh.us\Conduits_Inspection\D12\GEAUGA\SR\528\1867312</t>
  </si>
  <si>
    <t>"SEE GEA-528-6.35 SHEETS 26/160, 61/160 AND 156/160.  40'x40' downstream channel easement.</t>
  </si>
  <si>
    <t>https://collectornew.dot.state.oh.us/arcgis/rest/services/CULVERTS/Culvert_Inventory_Viewer/MapServer/0/59986/attachments</t>
  </si>
  <si>
    <t>https://collectornew.dot.state.oh.us/arcgis/rest/services/CULVERTS/Culvert_Inventory_Viewer/MapServer/8/735781/attachments</t>
  </si>
  <si>
    <t>https://gis3.dot.state.oh.us/ConduitInventory/index.html?center=-81.051550,41.513840&amp;level=17</t>
  </si>
  <si>
    <t>GEA-528-10.550</t>
  </si>
  <si>
    <t>285281054</t>
  </si>
  <si>
    <t>\\filestore.dot.state.oh.us\Conduits_Inspection\D12\GEAUGA\SR\528\1867313</t>
  </si>
  <si>
    <t>SEE GEA-528-6.35 SHEETS 28/160, 62/160 AND 157/160.  35'x60' upstream channel easement.  40'x95' downstream channel easement.</t>
  </si>
  <si>
    <t>Outlet embankment slipping, may need addressed to ensure roadway doesn't fail.</t>
  </si>
  <si>
    <t>https://collectornew.dot.state.oh.us/arcgis/rest/services/CULVERTS/Culvert_Inventory_Viewer/MapServer/0/48558/attachments</t>
  </si>
  <si>
    <t>https://collectornew.dot.state.oh.us/arcgis/rest/services/CULVERTS/Culvert_Inventory_Viewer/MapServer/8/530727/attachments</t>
  </si>
  <si>
    <t>https://gis3.dot.state.oh.us/ConduitInventory/index.html?center=-81.051570,41.521200&amp;level=17</t>
  </si>
  <si>
    <t>GEA-528-10.713</t>
  </si>
  <si>
    <t>285281071</t>
  </si>
  <si>
    <t>\\filestore.dot.state.oh.us\Conduits_Inspection\D12\GEAUGA\SR\528\1867314</t>
  </si>
  <si>
    <t>"SEE GEA-528-6.35 SHEETS 29/160, 63/160 AND 157/160.  38'x95' upstream channel easement.  35'x90' downstream channel easement.</t>
  </si>
  <si>
    <t>Channel flow centered on inlet. Half height headwall at inlet detached from CMP. Through holes at waterline of CMP with piping of embankment mareial outside of conduit. 50% of bitumin coating is worn away. CMP dips at midpoint under roadway. A few cracks to asphalt of roadway. CMP has through holes &amp; is rust severed at waterline at outlet. Half height headwall at oulet is also detached. Scour hole at outlet. Both embankments are grass covered with only minor slips.</t>
  </si>
  <si>
    <t>https://collectornew.dot.state.oh.us/arcgis/rest/services/CULVERTS/Culvert_Inventory_Viewer/MapServer/0/58554/attachments</t>
  </si>
  <si>
    <t>https://collectornew.dot.state.oh.us/arcgis/rest/services/CULVERTS/Culvert_Inventory_Viewer/MapServer/8/2351713/attachments</t>
  </si>
  <si>
    <t>https://gis3.dot.state.oh.us/ConduitInventory/index.html?center=-81.051580,41.523550&amp;level=17</t>
  </si>
  <si>
    <t>GEA-528-10.963</t>
  </si>
  <si>
    <t>285281095</t>
  </si>
  <si>
    <t>FIELD POND</t>
  </si>
  <si>
    <t>\\filestore.dot.state.oh.us\Conduits_Inspection\D12\GEAUGA\SR\528\1867315</t>
  </si>
  <si>
    <t>"SEE GEA-528-6.35 SHEETS 30/160, 63/160 AND 157/160.  28'x105' upstream channel easement.  32'x54' downstream channel easement.</t>
  </si>
  <si>
    <t>~6" OF SEDIMENT IN PIPE.</t>
  </si>
  <si>
    <t>https://collectornew.dot.state.oh.us/arcgis/rest/services/CULVERTS/Culvert_Inventory_Viewer/MapServer/0/48559/attachments</t>
  </si>
  <si>
    <t>https://collectornew.dot.state.oh.us/arcgis/rest/services/CULVERTS/Culvert_Inventory_Viewer/MapServer/8/936784/attachments</t>
  </si>
  <si>
    <t>https://gis3.dot.state.oh.us/ConduitInventory/index.html?center=-81.051550,41.527170&amp;level=17</t>
  </si>
  <si>
    <t>GEA-528-11.340</t>
  </si>
  <si>
    <t>285281133</t>
  </si>
  <si>
    <t>\\filestore.dot.state.oh.us\Conduits_Inspection\D12\GEAUGA\SR\528\1867316</t>
  </si>
  <si>
    <t>"SEE GEA-528-6.35 SHEETS 31/160, 64/160 AND 157/160.  31'x80' upstream channel easement.  37'x120' downstream channel easement.</t>
  </si>
  <si>
    <t>Some vegetation growing in channel at outlet</t>
  </si>
  <si>
    <t>https://collectornew.dot.state.oh.us/arcgis/rest/services/CULVERTS/Culvert_Inventory_Viewer/MapServer/0/59987/attachments</t>
  </si>
  <si>
    <t>https://collectornew.dot.state.oh.us/arcgis/rest/services/CULVERTS/Culvert_Inventory_Viewer/MapServer/8/735780/attachments</t>
  </si>
  <si>
    <t>https://gis3.dot.state.oh.us/ConduitInventory/index.html?center=-81.051630,41.532630&amp;level=17</t>
  </si>
  <si>
    <t>GEA-528-11.554</t>
  </si>
  <si>
    <t>285281153</t>
  </si>
  <si>
    <t>DITCH  BY ADDRESS 12324</t>
  </si>
  <si>
    <t>\\filestore.dot.state.oh.us\Conduits_Inspection\D12\GEAUGA\SR\528\1867317</t>
  </si>
  <si>
    <t>"SEE GEA-528-6.35 SHEETS 32/160 AND 64/160.  34'x90' downstream channel easement.</t>
  </si>
  <si>
    <t>SOME DOWNSTREAM CHANNEL WORK NEEDED IN/OUT OF R/W. CRACKS IN CROWN THAT RUN PERPINDICULAR TO TRAFFIC. FEW CRACKS AND SPALLS TO PIPE AT OUTLET. SINKHOLE AROUND CB WITH INFILTRATION NEEDS TO BE ADDRESSED.</t>
  </si>
  <si>
    <t>https://collectornew.dot.state.oh.us/arcgis/rest/services/CULVERTS/Culvert_Inventory_Viewer/MapServer/0/60178/attachments</t>
  </si>
  <si>
    <t>https://collectornew.dot.state.oh.us/arcgis/rest/services/CULVERTS/Culvert_Inventory_Viewer/MapServer/8/730514/attachments</t>
  </si>
  <si>
    <t>https://gis3.dot.state.oh.us/ConduitInventory/index.html?center=-81.051640,41.535730&amp;level=17</t>
  </si>
  <si>
    <t>GEA-528-11.730</t>
  </si>
  <si>
    <t>285281171</t>
  </si>
  <si>
    <t>\\filestore.dot.state.oh.us\Conduits_Inspection\D12\GEAUGA\SR\528\1867318</t>
  </si>
  <si>
    <t>"SEE GEA-528-6.35 SHEETS 33/160 AND 65/160.  37'x60' upstream channel easement.  35'x85' downstream channel easement.</t>
  </si>
  <si>
    <t>First 2 segments from inlet (west side of 528) separated with soil infiltration and sink holes not under pavement.  Second segment in from outlet about 6-8" in from joint is cracked parallel to joint but not under pavement.  Smell of raw sewage.</t>
  </si>
  <si>
    <t>https://collectornew.dot.state.oh.us/arcgis/rest/services/CULVERTS/Culvert_Inventory_Viewer/MapServer/0/60105/attachments</t>
  </si>
  <si>
    <t>https://collectornew.dot.state.oh.us/arcgis/rest/services/CULVERTS/Culvert_Inventory_Viewer/MapServer/8/730513/attachments</t>
  </si>
  <si>
    <t>https://gis3.dot.state.oh.us/ConduitInventory/index.html?center=-81.051650,41.538290&amp;level=17</t>
  </si>
  <si>
    <t>GEA-528-11.931</t>
  </si>
  <si>
    <t>285281192</t>
  </si>
  <si>
    <t>CHANNEL/DITCHES JUST NORTH OF HUNTSBURG CORP LIMIT SIGN</t>
  </si>
  <si>
    <t>\\filestore.dot.state.oh.us\Conduits_Inspection\D12\GEAUGA\SR\528\1867319</t>
  </si>
  <si>
    <t>SEE GEA-528-6.35 SHEETS 34/160 AND 66/160.  35'x20' downstream channel easement.</t>
  </si>
  <si>
    <t>Bituminous coating missing in areas with galvanized rusting along invert. Few small hole at inlet. Minor settlement of pipe near outlet</t>
  </si>
  <si>
    <t>https://collectornew.dot.state.oh.us/arcgis/rest/services/CULVERTS/Culvert_Inventory_Viewer/MapServer/0/60179/attachments</t>
  </si>
  <si>
    <t>https://collectornew.dot.state.oh.us/arcgis/rest/services/CULVERTS/Culvert_Inventory_Viewer/MapServer/8/730512/attachments</t>
  </si>
  <si>
    <t>https://gis3.dot.state.oh.us/ConduitInventory/index.html?center=-81.051992,41.541201&amp;level=17</t>
  </si>
  <si>
    <t>GEA-528-12.072</t>
  </si>
  <si>
    <t>285281206</t>
  </si>
  <si>
    <t>\\filestore.dot.state.oh.us\Conduits_Inspection\D12\GEAUGA\SR\528\1867320</t>
  </si>
  <si>
    <t>SEE GEA-528-6.35 SHEETS 34/160, 66/160 AND 158/160.  37'x83' upstream channel easement.  36'x58' downstream channel easement.</t>
  </si>
  <si>
    <t>https://collectornew.dot.state.oh.us/arcgis/rest/services/CULVERTS/Culvert_Inventory_Viewer/MapServer/0/60106/attachments</t>
  </si>
  <si>
    <t>https://collectornew.dot.state.oh.us/arcgis/rest/services/CULVERTS/Culvert_Inventory_Viewer/MapServer/8/663850/attachments</t>
  </si>
  <si>
    <t>https://gis3.dot.state.oh.us/ConduitInventory/index.html?center=-81.051710,41.543240&amp;level=17</t>
  </si>
  <si>
    <t>GEA-528-12.175</t>
  </si>
  <si>
    <t>285281216</t>
  </si>
  <si>
    <t>DITCH by address 12016.</t>
  </si>
  <si>
    <t>\\filestore.dot.state.oh.us\Conduits_Inspection\D12\GEAUGA\SR\528\1867321</t>
  </si>
  <si>
    <t>SEE GEA-528-6.35 SHEETS 34/160, 67/160 AND 158/160.  34'x70' upstream channel easement.  38'x34' downstream channel easement.</t>
  </si>
  <si>
    <t>Inspection conducted by Luke Martin &amp; Colin Schaly. Significant blockage in East end.</t>
  </si>
  <si>
    <t>https://collectornew.dot.state.oh.us/arcgis/rest/services/CULVERTS/Culvert_Inventory_Viewer/MapServer/0/60107/attachments</t>
  </si>
  <si>
    <t>https://collectornew.dot.state.oh.us/arcgis/rest/services/CULVERTS/Culvert_Inventory_Viewer/MapServer/8/664252/attachments</t>
  </si>
  <si>
    <t>https://gis3.dot.state.oh.us/ConduitInventory/index.html?center=-81.051690,41.544730&amp;level=17</t>
  </si>
  <si>
    <t>GEA-528-12.226</t>
  </si>
  <si>
    <t>285281221</t>
  </si>
  <si>
    <t>JUST SOUTH OR Address 11991</t>
  </si>
  <si>
    <t>\\filestore.dot.state.oh.us\Conduits_Inspection\D12\GEAUGA\SR\528\1867322</t>
  </si>
  <si>
    <t>SEE GEA-528-6.35 SHEETS 35/160, 67/160, 158/160.  28'x48' downstream channel easement..</t>
  </si>
  <si>
    <t>Inspection conducted by Luke Martin and Colin Schaly</t>
  </si>
  <si>
    <t>https://collectornew.dot.state.oh.us/arcgis/rest/services/CULVERTS/Culvert_Inventory_Viewer/MapServer/0/60108/attachments</t>
  </si>
  <si>
    <t>https://collectornew.dot.state.oh.us/arcgis/rest/services/CULVERTS/Culvert_Inventory_Viewer/MapServer/8/663851/attachments</t>
  </si>
  <si>
    <t>https://gis3.dot.state.oh.us/ConduitInventory/index.html?center=-81.051710,41.545470&amp;level=17</t>
  </si>
  <si>
    <t>GEA-528-12.396</t>
  </si>
  <si>
    <t>285281238</t>
  </si>
  <si>
    <t>ABOUT 200 FEET SOUTH OF HUNTLEY ROAD</t>
  </si>
  <si>
    <t>\\filestore.dot.state.oh.us\Conduits_Inspection\D12\GEAUGA\SR\528\1867323</t>
  </si>
  <si>
    <t>SEE GEA-528-6.35 SHEETS 35/160, 68/160 AND 158/160.  44'x85' upstream channel easement.  34'x100' downstream channel easement.</t>
  </si>
  <si>
    <t>https://collectornew.dot.state.oh.us/arcgis/rest/services/CULVERTS/Culvert_Inventory_Viewer/MapServer/0/60109/attachments</t>
  </si>
  <si>
    <t>https://collectornew.dot.state.oh.us/arcgis/rest/services/CULVERTS/Culvert_Inventory_Viewer/MapServer/8/664253/attachments</t>
  </si>
  <si>
    <t>https://gis3.dot.state.oh.us/ConduitInventory/index.html?center=-81.051680,41.547930&amp;level=17</t>
  </si>
  <si>
    <t>GEA-528-12.563</t>
  </si>
  <si>
    <t>285281254</t>
  </si>
  <si>
    <t>JUST NORTH OF HUNTLEY  ROAD.</t>
  </si>
  <si>
    <t>\\filestore.dot.state.oh.us\Conduits_Inspection\D12\GEAUGA\SR\528\1867324</t>
  </si>
  <si>
    <t>SEE GEA-528-6.35 SHEETS 36/160, 68/160 AND 159/160.  25'x15' upstream channel easement.  43'x38' downstream channel easement</t>
  </si>
  <si>
    <t>Inspection conducted by Colin Schaly &amp; Luke Martin. Cannot access from east side. No defined channel. Some separation on first joint on west end</t>
  </si>
  <si>
    <t>https://collectornew.dot.state.oh.us/arcgis/rest/services/CULVERTS/Culvert_Inventory_Viewer/MapServer/0/60110/attachments</t>
  </si>
  <si>
    <t>https://collectornew.dot.state.oh.us/arcgis/rest/services/CULVERTS/Culvert_Inventory_Viewer/MapServer/8/663852/attachments</t>
  </si>
  <si>
    <t>https://gis3.dot.state.oh.us/ConduitInventory/index.html?center=-81.051980,41.550350&amp;level=17</t>
  </si>
  <si>
    <t>GEA-528-12.689</t>
  </si>
  <si>
    <t>285281268</t>
  </si>
  <si>
    <t>JUST SOUTH OF Address 11742</t>
  </si>
  <si>
    <t>\\filestore.dot.state.oh.us\Conduits_Inspection\D12\GEAUGA\SR\528\1867325</t>
  </si>
  <si>
    <t>SEE GEA-528-6.35 SHEETS 37/160, 69/160 AND 159/160.  42'x70' upstream channel easement.  42'x45' downstream channel easement.</t>
  </si>
  <si>
    <t>1st joint from inlet is separated causing erosion to west embankment.</t>
  </si>
  <si>
    <t>https://collectornew.dot.state.oh.us/arcgis/rest/services/CULVERTS/Culvert_Inventory_Viewer/MapServer/0/60111/attachments</t>
  </si>
  <si>
    <t>https://collectornew.dot.state.oh.us/arcgis/rest/services/CULVERTS/Culvert_Inventory_Viewer/MapServer/8/937160/attachments</t>
  </si>
  <si>
    <t>https://gis3.dot.state.oh.us/ConduitInventory/index.html?center=-81.051690,41.552180&amp;level=17</t>
  </si>
  <si>
    <t>GEA-528-12.931</t>
  </si>
  <si>
    <t>285281291</t>
  </si>
  <si>
    <t>\\filestore.dot.state.oh.us\Conduits_Inspection\D12\GEAUGA\SR\528\1867326</t>
  </si>
  <si>
    <t>SEE GEA-528-6.35 SHEETS 38/160, 69/160 AND 159/160.  45'x30' upstream channel easement.  34'x80' downstream channel easement.</t>
  </si>
  <si>
    <t>FIRST 2 segments @ INLET BADLY MISALIGNED AND SEPARATED JOINTS.  LAST SEGMENT @ OUTLET WITH ROTATION OF HEADWALL FOOTER UNDERMINED. APPEARS TO BE A GAS LINE RUNNING THRU CULVERT.</t>
  </si>
  <si>
    <t>https://collectornew.dot.state.oh.us/arcgis/rest/services/CULVERTS/Culvert_Inventory_Viewer/MapServer/0/60112/attachments</t>
  </si>
  <si>
    <t>https://collectornew.dot.state.oh.us/arcgis/rest/services/CULVERTS/Culvert_Inventory_Viewer/MapServer/8/947105/attachments</t>
  </si>
  <si>
    <t>https://gis3.dot.state.oh.us/ConduitInventory/index.html?center=-81.051770,41.555680&amp;level=17</t>
  </si>
  <si>
    <t>GEA-528-13.088</t>
  </si>
  <si>
    <t>285281307</t>
  </si>
  <si>
    <t>DITCH JUST SOUTH OF Address 11530</t>
  </si>
  <si>
    <t>\\filestore.dot.state.oh.us\Conduits_Inspection\D12\GEAUGA\SR\528\1867327</t>
  </si>
  <si>
    <t>SEE GEA-528-6.35 SHEETS 38/160, 70/160 AND 159/160.  31'x32' upstream channel easement.  40'x66' downstream channel easement.</t>
  </si>
  <si>
    <t>Pipe half submerged in water at both inlet and outlet ends. Small spall to end segment at inlet end. Outlet needs graded to restore full flow. Unable to see headwalls due to dirt and vegetation.</t>
  </si>
  <si>
    <t>https://collectornew.dot.state.oh.us/arcgis/rest/services/CULVERTS/Culvert_Inventory_Viewer/MapServer/0/60113/attachments</t>
  </si>
  <si>
    <t>https://collectornew.dot.state.oh.us/arcgis/rest/services/CULVERTS/Culvert_Inventory_Viewer/MapServer/8/947106/attachments</t>
  </si>
  <si>
    <t>https://gis3.dot.state.oh.us/ConduitInventory/index.html?center=-81.051800,41.557951&amp;level=17</t>
  </si>
  <si>
    <t>GEA-528-13.307</t>
  </si>
  <si>
    <t>285281329</t>
  </si>
  <si>
    <t>DITCH JUST SOUTH OF ADDRESS 11451</t>
  </si>
  <si>
    <t>\\filestore.dot.state.oh.us\Conduits_Inspection\D12\GEAUGA\SR\528\1867328</t>
  </si>
  <si>
    <t>"SEE GEA-528-6.35 SHEETS 39/160, 70/160, AND 159/160.  33'x40' downstream channel easement.</t>
  </si>
  <si>
    <t>First 5' from the inlet end is completely rusted away- not under pavement. The rusted inlet invert has caused minor embankment erosion behind the headwall . 10% of the bituminous coating in gone. 1' deep scour at outlet. Some surface rust along invert .</t>
  </si>
  <si>
    <t>https://collectornew.dot.state.oh.us/arcgis/rest/services/CULVERTS/Culvert_Inventory_Viewer/MapServer/0/59104/attachments</t>
  </si>
  <si>
    <t>https://collectornew.dot.state.oh.us/arcgis/rest/services/CULVERTS/Culvert_Inventory_Viewer/MapServer/8/606/attachments</t>
  </si>
  <si>
    <t>https://gis3.dot.state.oh.us/ConduitInventory/index.html?center=-81.051780,41.561120&amp;level=17</t>
  </si>
  <si>
    <t>GEA-528-13.632</t>
  </si>
  <si>
    <t>285281361</t>
  </si>
  <si>
    <t>DITCH south of address 11266..</t>
  </si>
  <si>
    <t>\\filestore.dot.state.oh.us\Conduits_Inspection\D12\GEAUGA\SR\528\1867329</t>
  </si>
  <si>
    <t>SEE GEA-528-6.35 SHEETS 40/160, 71/160 AND 160/160.  31'x35' upstream channel easement.  26'x48' downstream channel easement.</t>
  </si>
  <si>
    <t>OUTLET FULL EMBANK ERODED NEAR CULVERT</t>
  </si>
  <si>
    <t>https://collectornew.dot.state.oh.us/arcgis/rest/services/CULVERTS/Culvert_Inventory_Viewer/MapServer/0/60114/attachments</t>
  </si>
  <si>
    <t>https://collectornew.dot.state.oh.us/arcgis/rest/services/CULVERTS/Culvert_Inventory_Viewer/MapServer/8/652517/attachments</t>
  </si>
  <si>
    <t>https://gis3.dot.state.oh.us/ConduitInventory/index.html?center=-81.051780,41.565830&amp;level=17</t>
  </si>
  <si>
    <t>GEA-528-13.812</t>
  </si>
  <si>
    <t>285281379</t>
  </si>
  <si>
    <t>DITCH by of address 11210.</t>
  </si>
  <si>
    <t>\\filestore.dot.state.oh.us\Conduits_Inspection\D12\GEAUGA\SR\528\1867330</t>
  </si>
  <si>
    <t>SEE GEA-528-6.35 SHEETS 41/160, 72/160 AND 160/160. 30'x60' upstream channel easement.  36'x79' downstream channel easement.</t>
  </si>
  <si>
    <t>https://collectornew.dot.state.oh.us/arcgis/rest/services/CULVERTS/Culvert_Inventory_Viewer/MapServer/0/60115/attachments</t>
  </si>
  <si>
    <t>https://collectornew.dot.state.oh.us/arcgis/rest/services/CULVERTS/Culvert_Inventory_Viewer/MapServer/8/895040/attachments</t>
  </si>
  <si>
    <t>https://gis3.dot.state.oh.us/ConduitInventory/index.html?center=-81.051740,41.568430&amp;level=17</t>
  </si>
  <si>
    <t>GEA-87-5.724</t>
  </si>
  <si>
    <t>280870573</t>
  </si>
  <si>
    <t>AT ADDRESS 10057.</t>
  </si>
  <si>
    <t>\\filestore.dot.state.oh.us\Conduits_Inspection\D12\GEAUGA\SR\87\1867826</t>
  </si>
  <si>
    <t>SEE GEA-87-2.74 SHEETS 13/119 AND 111/119 FOR EXTENSIONS. Deteriorating and some rust at joints. Also spalling of joints and alignment problems.Inspect Every-Five Years</t>
  </si>
  <si>
    <t>Spalled area exposing rebar at inlet section joint as well as outlet section joint, less than 10%</t>
  </si>
  <si>
    <t>https://collectornew.dot.state.oh.us/arcgis/rest/services/CULVERTS/Culvert_Inventory_Viewer/MapServer/0/60116/attachments</t>
  </si>
  <si>
    <t>https://collectornew.dot.state.oh.us/arcgis/rest/services/CULVERTS/Culvert_Inventory_Viewer/MapServer/8/564250/attachments</t>
  </si>
  <si>
    <t>https://gis3.dot.state.oh.us/ConduitInventory/index.html?center=-81.282500,41.463250&amp;level=17</t>
  </si>
  <si>
    <t>GEA-87-6.428</t>
  </si>
  <si>
    <t>280870643</t>
  </si>
  <si>
    <t>100' WEST OF CROSS CREAK</t>
  </si>
  <si>
    <t>\\filestore.dot.state.oh.us\Conduits_Inspection\D12\GEAUGA\SR\87\1867842</t>
  </si>
  <si>
    <t>GEA-87-2.74 SHEETS 14/119 AND 112/119 FOR EXTENSIONS. Inlet and outlet pipes are new and in good shape.The remaining culvert has vertical hairline cracks and spalling.Inspect Every-Five Years</t>
  </si>
  <si>
    <t>Scour at outlet &gt;1'. Left inlet wingwall broken. Section of western wall underpavement is spalled resulting in exposed rebar. Water seeping through both sides of culvert walls. Erosion occurring to the right of outlet. Sloughing on the embankment on the right side of the outlet occurring.</t>
  </si>
  <si>
    <t>https://collectornew.dot.state.oh.us/arcgis/rest/services/CULVERTS/Culvert_Inventory_Viewer/MapServer/0/60117/attachments</t>
  </si>
  <si>
    <t>https://collectornew.dot.state.oh.us/arcgis/rest/services/CULVERTS/Culvert_Inventory_Viewer/MapServer/8/859623/attachments</t>
  </si>
  <si>
    <t>https://gis3.dot.state.oh.us/ConduitInventory/index.html?center=-81.268950,41.463190&amp;level=17</t>
  </si>
  <si>
    <t>GEA-322-4.954</t>
  </si>
  <si>
    <t>283220497</t>
  </si>
  <si>
    <t>BY ADDRESS 9720.</t>
  </si>
  <si>
    <t>\\filestore.dot.state.oh.us\Conduits_Inspection\D12\GEAUGA\US\322\1869706</t>
  </si>
  <si>
    <t>ORIGINAL BOX CULVERT AND EXTENTIONS AT SOME TIME WITH CIRCULAR RCP.</t>
  </si>
  <si>
    <t>https://collectornew.dot.state.oh.us/arcgis/rest/services/CULVERTS/Culvert_Inventory_Viewer/MapServer/0/59992/attachments</t>
  </si>
  <si>
    <t>https://collectornew.dot.state.oh.us/arcgis/rest/services/CULVERTS/Culvert_Inventory_Viewer/MapServer/8/645187/attachments</t>
  </si>
  <si>
    <t>https://gis3.dot.state.oh.us/ConduitInventory/index.html?center=-81.295335,41.521430&amp;level=17</t>
  </si>
  <si>
    <t>CUY-480-8.879</t>
  </si>
  <si>
    <t>184800890</t>
  </si>
  <si>
    <t>\\filestore.dot.state.oh.us\Conduits_Inspection\D12\CUYAHOGA\IR\480\1870454</t>
  </si>
  <si>
    <t>see 1978 CUY-480-8.54 sheets 31 47 and 74.  133'x80' downstream channel easement..</t>
  </si>
  <si>
    <t>Water filled 50% of the pipe at the outlet. Joints typically exhibited minor misalignment. Daylight was visible through the pipe.</t>
  </si>
  <si>
    <t>https://collectornew.dot.state.oh.us/arcgis/rest/services/CULVERTS/Culvert_Inventory_Viewer/MapServer/0/52897/attachments</t>
  </si>
  <si>
    <t>https://collectornew.dot.state.oh.us/arcgis/rest/services/CULVERTS/Culvert_Inventory_Viewer/MapServer/8/70296/attachments</t>
  </si>
  <si>
    <t>https://gis3.dot.state.oh.us/ConduitInventory/index.html?center=-81.812636,41.420152&amp;level=17</t>
  </si>
  <si>
    <t>CUY-480-11.093</t>
  </si>
  <si>
    <t>184801104</t>
  </si>
  <si>
    <t>STA 611+30</t>
  </si>
  <si>
    <t>\\filestore.dot.state.oh.us\Conduits_Inspection\D12\CUYAHOGA\IR\480\1870455</t>
  </si>
  <si>
    <t>SEE CUY-480-10.39 SHEETS 48/500 AND 105/500. DESIGN DISCHARGE FOR 50 YEAR STORM. DEBRIS RACK MISSIN ON INLET. 1/3 FULL OF WATER. 1/4 FULL OF SILT. BOTTOM 1/3 BEGINNING TO RUST.  20'x150' downstream channel easement..</t>
  </si>
  <si>
    <t>No problems noted, however it was difficult to get a good look at the culvert as it was 80% full of water at the outlet (due to DS channel) and 60% full at the inlet.</t>
  </si>
  <si>
    <t>https://collectornew.dot.state.oh.us/arcgis/rest/services/CULVERTS/Culvert_Inventory_Viewer/MapServer/0/52979/attachments</t>
  </si>
  <si>
    <t>https://collectornew.dot.state.oh.us/arcgis/rest/services/CULVERTS/Culvert_Inventory_Viewer/MapServer/8/1077014/attachments</t>
  </si>
  <si>
    <t>https://gis3.dot.state.oh.us/ConduitInventory/index.html?center=-81.771270,41.424290&amp;level=17</t>
  </si>
  <si>
    <t>GEA-528-19.857</t>
  </si>
  <si>
    <t>http://contracts.dot.state.oh.us/common/searchAPI.do?cabinetId=1002&amp;PID_NUM=110040</t>
  </si>
  <si>
    <t>285281984</t>
  </si>
  <si>
    <t>trumbull creek</t>
  </si>
  <si>
    <t>\\filestore.dot.state.oh.us\Conduits_Inspection\D12\GEAUGA\SR\528\1870456</t>
  </si>
  <si>
    <t>SEE GEA-528-14.06 SHEETS 23/105 AND 101/105 for original construction.</t>
  </si>
  <si>
    <t>Inlet embankment slid and collapsed the inlet end of the pipe. Water entering the pipe through a opened joint. Pipe maintains approximately 50% full of water due to obstructed downstream channel.</t>
  </si>
  <si>
    <t>https://collectornew.dot.state.oh.us/arcgis/rest/services/CULVERTS/Culvert_Inventory_Viewer/MapServer/2/81559/attachments</t>
  </si>
  <si>
    <t>https://collectornew.dot.state.oh.us/arcgis/rest/services/CULVERTS/Culvert_Inventory_Viewer/MapServer/8/141382/attachments</t>
  </si>
  <si>
    <t>https://gis3.dot.state.oh.us/ConduitInventory/index.html?center=-81.044658,41.655629&amp;level=17</t>
  </si>
  <si>
    <t>43051</t>
  </si>
  <si>
    <t>SLAKRA43051**C</t>
  </si>
  <si>
    <t>LAK-43051-0.537</t>
  </si>
  <si>
    <t>430440613</t>
  </si>
  <si>
    <t>SR 2 EB  TO SR 44 SB</t>
  </si>
  <si>
    <t>\\filestore.dot.state.oh.us\Conduits_Inspection\D12\LAKE\RA\43051\1870457</t>
  </si>
  <si>
    <t>See 1960 LAK-2-10.35 sheets 205 and 310.</t>
  </si>
  <si>
    <t>minor cracks throughout barrel.  efflouresence.</t>
  </si>
  <si>
    <t>https://collectornew.dot.state.oh.us/arcgis/rest/services/CULVERTS/Culvert_Inventory_Viewer/MapServer/0/58876/attachments</t>
  </si>
  <si>
    <t>https://collectornew.dot.state.oh.us/arcgis/rest/services/CULVERTS/Culvert_Inventory_Viewer/MapServer/8/118420/attachments</t>
  </si>
  <si>
    <t>https://gis3.dot.state.oh.us/ConduitInventory/index.html?center=-81.282390,41.719970&amp;level=17</t>
  </si>
  <si>
    <t>GEA-608-8.689</t>
  </si>
  <si>
    <t>286080873</t>
  </si>
  <si>
    <t>just south of address 11838</t>
  </si>
  <si>
    <t>\\filestore.dot.state.oh.us\Conduits_Inspection\D12\GEAUGA\SR\608\1870458</t>
  </si>
  <si>
    <t>see 1956 GEA-608-(1.71)(5.49-8.51) sheet 10 for extensions.</t>
  </si>
  <si>
    <t>joint in segment misaligned. infiltration of material through joint. joints under roadway appear to be tight. upstream and downstream channels choked with vegetation and sediment. deep sinkholes at inlet and outlet embankment.</t>
  </si>
  <si>
    <t>https://collectornew.dot.state.oh.us/arcgis/rest/services/CULVERTS/Culvert_Inventory_Viewer/MapServer/0/58877/attachments</t>
  </si>
  <si>
    <t>https://collectornew.dot.state.oh.us/arcgis/rest/services/CULVERTS/Culvert_Inventory_Viewer/MapServer/8/1517/attachments</t>
  </si>
  <si>
    <t>https://gis3.dot.state.oh.us/ConduitInventory/index.html?center=-81.123760,41.548800&amp;level=17</t>
  </si>
  <si>
    <t>43050</t>
  </si>
  <si>
    <t>SLAKRA43050**C</t>
  </si>
  <si>
    <t>LAK-43050-0.117</t>
  </si>
  <si>
    <t>430440610</t>
  </si>
  <si>
    <t>Channel under ramps from 44 NB to 2 E &amp; W</t>
  </si>
  <si>
    <t>\\filestore.dot.state.oh.us\Conduits_Inspection\D12\LAKE\RA\43050\1870459</t>
  </si>
  <si>
    <t>SEE 1960 LAK-2-10.35 SHEETS 210 AND 258.</t>
  </si>
  <si>
    <t>12-18" of sediment throughout culvert. layers of rust throughout barrel.</t>
  </si>
  <si>
    <t>https://collectornew.dot.state.oh.us/arcgis/rest/services/CULVERTS/Culvert_Inventory_Viewer/MapServer/0/58878/attachments</t>
  </si>
  <si>
    <t>https://collectornew.dot.state.oh.us/arcgis/rest/services/CULVERTS/Culvert_Inventory_Viewer/MapServer/8/15066/attachments</t>
  </si>
  <si>
    <t>https://gis3.dot.state.oh.us/ConduitInventory/index.html?center=-81.280720,41.721320&amp;level=17</t>
  </si>
  <si>
    <t>18370</t>
  </si>
  <si>
    <t>SCUYRA18370**C</t>
  </si>
  <si>
    <t>CUY-18370-0.279</t>
  </si>
  <si>
    <t>180770273</t>
  </si>
  <si>
    <t>ON RAMP SB I 77, UNDER RAMP C2 AND C4</t>
  </si>
  <si>
    <t>\\filestore.dot.state.oh.us\Conduits_Inspection\D12\CUYAHOGA\RA\18370\1870958</t>
  </si>
  <si>
    <t>"concrete embankment is washing awaySEE CUY-77-2.04 SHEETS 39/316 AND 201/316. DESIGN DISCHARGE FOR 50 YEAR STORM.The following comments were generated from the 3-19-09 inspection: Inlet Rip Rap broken both north and south legs. Calcium deposit near culvert opening not obstructing flow yet. Half height headwall spalling and cracking. 6 segments have cracking about 5"" from the joint from 4 oclock to 8 oclock (along bottom of the pipe).Inspect Every-Five Years"</t>
  </si>
  <si>
    <t>Inlet headwall failing, large spalls at pipe. Inlet Channel Protection failed. Hairline map cracking in pipe, no cracks open. Minor misalignment of joints/sections.</t>
  </si>
  <si>
    <t>https://collectornew.dot.state.oh.us/arcgis/rest/services/CULVERTS/Culvert_Inventory_Viewer/MapServer/0/48663/attachments</t>
  </si>
  <si>
    <t>https://collectornew.dot.state.oh.us/arcgis/rest/services/CULVERTS/Culvert_Inventory_Viewer/MapServer/8/2057651/attachments</t>
  </si>
  <si>
    <t>https://gis3.dot.state.oh.us/ConduitInventory/index.html?center=-81.650910,41.314910&amp;level=17</t>
  </si>
  <si>
    <t>CUY-82-12.121</t>
  </si>
  <si>
    <t>180770283</t>
  </si>
  <si>
    <t>SOUTH OF SR 82 OVERPASS</t>
  </si>
  <si>
    <t>\\filestore.dot.state.oh.us\Conduits_Inspection\D12\CUYAHOGA\SR\82\1870959</t>
  </si>
  <si>
    <t>"1st and 2nd joints of pipe collapsing and exposedSEE CUY-77-2.04 SHEETS 29/316 AND 202/316. DESIGN DISCHARGE FOR 50 YEAR STORM.The following comments were generated from the 3-19-09 inspection: Erosion on outlet slope. Small scour holes at outlet. Half height headwall rotating outward about 2"". Half height Bituminous coating gone. Invert Bituminous coating intact except at every joint. Between segement 6/7 there is about a 3"" dent at 12 oclock, not punched thru.Inspect Every-Annually"</t>
  </si>
  <si>
    <t>Minor deformation first third of the  CMP from the inlet end. Minor joint openings at facing upstream. 80% bituminous coating intact except at joints along the invert-layers of rust at these joints-no perforations identified. Minor erosion of inlet embankment. Deep score at outlet. Invert Perforations of pipe within 10’ of the inlet and outlet ends.</t>
  </si>
  <si>
    <t>https://collectornew.dot.state.oh.us/arcgis/rest/services/CULVERTS/Culvert_Inventory_Viewer/MapServer/0/59375/attachments</t>
  </si>
  <si>
    <t>https://collectornew.dot.state.oh.us/arcgis/rest/services/CULVERTS/Culvert_Inventory_Viewer/MapServer/8/1483771/attachments</t>
  </si>
  <si>
    <t>https://gis3.dot.state.oh.us/ConduitInventory/index.html?center=-81.648230,41.316320&amp;level=17</t>
  </si>
  <si>
    <t>CUY-77-6.152</t>
  </si>
  <si>
    <t>180770615</t>
  </si>
  <si>
    <t>800 FEET NORTH OF PLEASANT VALLEY</t>
  </si>
  <si>
    <t>\\filestore.dot.state.oh.us\Conduits_Inspection\D12\CUYAHOGA\IR\77\1870960</t>
  </si>
  <si>
    <t>SEE CUY-77-4.07 SHEETS 41/382 AND 242/382. DESIGN DISCHARGE FOR 50 YEAR STORM.2/3 to 3/4 of outlet opening is submerged due to downstream channel restrictions and meandering channel along w/the block inlet structure (vault) off of ODOT right-of-way. Downstream 1/2 height headwalls submerged. Entered culvert on inlet side, able to inspect 22 segments before water became too deep. No sign of RCP at outlet end of pipe. Inlet end paved gutter in good shape, small area of deterioration.</t>
  </si>
  <si>
    <t>Previous comments: Up stream paved channel protection misalignment. Tenth segment of pipe from inlet manufacturing defects. Abrasions of invert throughout pipe, signs of efflorescence on ceiling. 1’ of standing water at outlet.
2024 comments: minor spalling at 7oclock about midway through pipe. Scour protection at inlet has a spall 4’x2’x8”. Outlet has scour hole with water standing up to 2’ deep.</t>
  </si>
  <si>
    <t>https://collectornew.dot.state.oh.us/arcgis/rest/services/CULVERTS/Culvert_Inventory_Viewer/MapServer/0/59376/attachments</t>
  </si>
  <si>
    <t>https://collectornew.dot.state.oh.us/arcgis/rest/services/CULVERTS/Culvert_Inventory_Viewer/MapServer/8/2275788/attachments</t>
  </si>
  <si>
    <t>https://gis3.dot.state.oh.us/ConduitInventory/index.html?center=-81.649950,41.364440&amp;level=17</t>
  </si>
  <si>
    <t>CUY-77-6.941</t>
  </si>
  <si>
    <t>180770693</t>
  </si>
  <si>
    <t>BTNN HILLSIDE TO CHESTNUT</t>
  </si>
  <si>
    <t>\\filestore.dot.state.oh.us\Conduits_Inspection\D12\CUYAHOGA\IR\77\1870961</t>
  </si>
  <si>
    <t>"headwalls 1/2 headwall covered with dirtSEE CUY-77-6.45 SHEETS 36/347 AND 196/347. DESIGN DISCHARGE FOR 50 YEAR STORM. Downstream channel choked outside ODOT R/W. Entered outlet end of culvert. Spalling at segments 3 and 4 at the 8 and 9 o'clock areas. 1""-2"" of sediment in pipe. Water infiltration at the 5th and 7th segments. Spall at 3 and 5 o'clock in the last pipe segment. Water infiltration behind concrete paved gutter. Slight sign of scour around paved gutter. Northern section of paved gutter full of sediment. Appears embankement slid into gutter. Log debris inlet end."</t>
  </si>
  <si>
    <t>no immediate attention for this culvert at this time.</t>
  </si>
  <si>
    <t>https://collectornew.dot.state.oh.us/arcgis/rest/services/CULVERTS/Culvert_Inventory_Viewer/MapServer/0/59377/attachments</t>
  </si>
  <si>
    <t>https://collectorweb.dot.state.oh.us/arcgis/rest/services/CULVERTS/Culvert_Inventory_Viewer/MapServer/8/2513310/attachments</t>
  </si>
  <si>
    <t>https://gis3.dot.state.oh.us/ConduitInventory/index.html?center=-81.652110,41.375730&amp;level=17</t>
  </si>
  <si>
    <t>GEA-306-6.106</t>
  </si>
  <si>
    <t>283060608</t>
  </si>
  <si>
    <t>Approx 180 feet north of Manor Brook Dr</t>
  </si>
  <si>
    <t>\\filestore.dot.state.oh.us\Conduits_Inspection\D12\GEAUGA\SR\306\1872445</t>
  </si>
  <si>
    <t>15" CMP from music street ditch ties into basin.</t>
  </si>
  <si>
    <t>https://collectornew.dot.state.oh.us/arcgis/rest/services/CULVERTS/Culvert_Inventory_Viewer/MapServer/3/95895/attachments</t>
  </si>
  <si>
    <t>https://collectornew.dot.state.oh.us/arcgis/rest/services/CULVERTS/Culvert_Inventory_Viewer/MapServer/8/128487/attachments</t>
  </si>
  <si>
    <t>https://gis3.dot.state.oh.us/ConduitInventory/index.html?center=-81.338094,41.435720&amp;level=17</t>
  </si>
  <si>
    <t>GEA-700-0.435</t>
  </si>
  <si>
    <t>287000044</t>
  </si>
  <si>
    <t>132' south of address 18949</t>
  </si>
  <si>
    <t>\\filestore.dot.state.oh.us\Conduits_Inspection\D12\GEAUGA\SR\700\1872446</t>
  </si>
  <si>
    <t>BOTH ENDS FULL OF WATER. NEEDS EXIT CLEANED OUT.Inspect Every-Five Years</t>
  </si>
  <si>
    <t>culvert is functioning properly; some ditch clean out could usefull</t>
  </si>
  <si>
    <t>https://collectornew.dot.state.oh.us/arcgis/rest/services/CULVERTS/Culvert_Inventory_Viewer/MapServer/0/51965/attachments</t>
  </si>
  <si>
    <t>https://collectornew.dot.state.oh.us/arcgis/rest/services/CULVERTS/Culvert_Inventory_Viewer/MapServer/8/1454350/attachments</t>
  </si>
  <si>
    <t>https://gis3.dot.state.oh.us/ConduitInventory/index.html?center=-81.143150,41.353770&amp;level=17</t>
  </si>
  <si>
    <t>GEA-700-3.637</t>
  </si>
  <si>
    <t>287000372</t>
  </si>
  <si>
    <t>343' south of address 17213</t>
  </si>
  <si>
    <t>\\filestore.dot.state.oh.us\Conduits_Inspection\D12\GEAUGA\SR\700\1872447</t>
  </si>
  <si>
    <t>Inlet and outlet need to be ditched.Inspect Every-Five Years</t>
  </si>
  <si>
    <t>minor impact damage to outlet headwall. Minor downstream channel obstructed 25%  and pipe maintains half full of water</t>
  </si>
  <si>
    <t>https://collectornew.dot.state.oh.us/arcgis/rest/services/CULVERTS/Culvert_Inventory_Viewer/MapServer/0/58879/attachments</t>
  </si>
  <si>
    <t>https://collectornew.dot.state.oh.us/arcgis/rest/services/CULVERTS/Culvert_Inventory_Viewer/MapServer/8/1460387/attachments</t>
  </si>
  <si>
    <t>https://gis3.dot.state.oh.us/ConduitInventory/index.html?center=-81.144471,41.400081&amp;level=17</t>
  </si>
  <si>
    <t>GEA-700-4.310</t>
  </si>
  <si>
    <t>287000429</t>
  </si>
  <si>
    <t>\\filestore.dot.state.oh.us\Conduits_Inspection\D12\GEAUGA\SR\700\1872448</t>
  </si>
  <si>
    <t>address 16940.</t>
  </si>
  <si>
    <t>inlet embakment erosion due to channel alignment.  1' deep scour at outlet.  south cell spalled areas with exposed rusted rebar.  abrasion along invert of both cells. minor joint/section misalignment in south cell.  upstream channel obstructed with vegetation.</t>
  </si>
  <si>
    <t>https://collectornew.dot.state.oh.us/arcgis/rest/services/CULVERTS/Culvert_Inventory_Viewer/MapServer/0/58880/attachments</t>
  </si>
  <si>
    <t>https://collectornew.dot.state.oh.us/arcgis/rest/services/CULVERTS/Culvert_Inventory_Viewer/MapServer/8/33796/attachments</t>
  </si>
  <si>
    <t>https://gis3.dot.state.oh.us/ConduitInventory/index.html?center=-81.145080,41.409810&amp;level=17</t>
  </si>
  <si>
    <t>GEA-700-4.897</t>
  </si>
  <si>
    <t>287000492</t>
  </si>
  <si>
    <t>just north of addresses 16577 and 16609</t>
  </si>
  <si>
    <t>\\filestore.dot.state.oh.us\Conduits_Inspection\D12\GEAUGA\SR\700\1872449</t>
  </si>
  <si>
    <t>Outlet 100% Under WaterInspect Every-Five Years</t>
  </si>
  <si>
    <t>invert has rust staining. minor joint misalignmen</t>
  </si>
  <si>
    <t>https://collectornew.dot.state.oh.us/arcgis/rest/services/CULVERTS/Culvert_Inventory_Viewer/MapServer/0/58881/attachments</t>
  </si>
  <si>
    <t>https://collectornew.dot.state.oh.us/arcgis/rest/services/CULVERTS/Culvert_Inventory_Viewer/MapServer/8/1460388/attachments</t>
  </si>
  <si>
    <t>https://gis3.dot.state.oh.us/ConduitInventory/index.html?center=-81.145090,41.418310&amp;level=17</t>
  </si>
  <si>
    <t>GEA-700-5.421</t>
  </si>
  <si>
    <t>287000540</t>
  </si>
  <si>
    <t>north of address 16323.  south of the cemetary.</t>
  </si>
  <si>
    <t>\\filestore.dot.state.oh.us\Conduits_Inspection\D12\GEAUGA\SR\700\1872450</t>
  </si>
  <si>
    <t>downstream channel obstructed 100%.  cb at inlet is full of water.</t>
  </si>
  <si>
    <t>https://collectornew.dot.state.oh.us/arcgis/rest/services/CULVERTS/Culvert_Inventory_Viewer/MapServer/0/58882/attachments</t>
  </si>
  <si>
    <t>https://collectornew.dot.state.oh.us/arcgis/rest/services/CULVERTS/Culvert_Inventory_Viewer/MapServer/8/133779/attachments</t>
  </si>
  <si>
    <t>https://gis3.dot.state.oh.us/ConduitInventory/index.html?center=-81.145120,41.425900&amp;level=17</t>
  </si>
  <si>
    <t>CUY-422-15.108</t>
  </si>
  <si>
    <t>184221518</t>
  </si>
  <si>
    <t>STA 792+00</t>
  </si>
  <si>
    <t>\\filestore.dot.state.oh.us\Conduits_Inspection\D12\CUYAHOGA\US\422\1872451</t>
  </si>
  <si>
    <t>see 1973 CUY-422-13.96 sheet 27 117 and 118.  90'x40' upstream channel easement.</t>
  </si>
  <si>
    <t>Minor seepage and deposits at joint (typ.). Outlet channel partially choked with vegetation causing sediment and water to back up in pipe, uo to 4" of sediment. Pavement new at 2023 inspection.</t>
  </si>
  <si>
    <t>https://collectornew.dot.state.oh.us/arcgis/rest/services/CULVERTS/Culvert_Inventory_Viewer/MapServer/0/44364/attachments</t>
  </si>
  <si>
    <t>https://collectornew.dot.state.oh.us/arcgis/rest/services/CULVERTS/Culvert_Inventory_Viewer/MapServer/8/1570689/attachments</t>
  </si>
  <si>
    <t>https://gis3.dot.state.oh.us/ConduitInventory/index.html?center=-81.477410,41.419520&amp;level=17</t>
  </si>
  <si>
    <t>CUY-422-15.549</t>
  </si>
  <si>
    <t>184221566</t>
  </si>
  <si>
    <t>STA. 818+00</t>
  </si>
  <si>
    <t>\\filestore.dot.state.oh.us\Conduits_Inspection\D12\CUYAHOGA\US\422\1872452</t>
  </si>
  <si>
    <t>SEE CUY-422-13.96 SHEETS 30/292 AND 121/292. DESIGN DISCHARGE FOR 25 YEAR STORM.  95'x75' upstream channel easement.</t>
  </si>
  <si>
    <t>Approximately 25' of invert is missing. Piping along inlet. Part of channel flows into side of inlet pipe through deteriorated invert behind headwall. Large scour holes underneath pipe. Severe squeezing of pipe. Most joints compromised and backfill infiltrating. Large amounts of ponding water at outlet. Outlet 50% or more submerged. Unable to locate outlet manhole. PIPE DOES NOT RUN UNDER ROADWAY.</t>
  </si>
  <si>
    <t>https://collectornew.dot.state.oh.us/arcgis/rest/services/CULVERTS/Culvert_Inventory_Viewer/MapServer/0/48670/attachments</t>
  </si>
  <si>
    <t>https://collectornew.dot.state.oh.us/arcgis/rest/services/CULVERTS/Culvert_Inventory_Viewer/MapServer/8/1571089/attachments</t>
  </si>
  <si>
    <t>https://gis3.dot.state.oh.us/ConduitInventory/index.html?center=-81.472534,41.413385&amp;level=17</t>
  </si>
  <si>
    <t>CUY-422-16.493</t>
  </si>
  <si>
    <t>184221655</t>
  </si>
  <si>
    <t>422 WB 3.96 MILE WEST OF GEA/CUY LINE</t>
  </si>
  <si>
    <t>\\filestore.dot.state.oh.us\Conduits_Inspection\D12\CUYAHOGA\US\422\1872453</t>
  </si>
  <si>
    <t>see 1973 CUY-422-16.33 sheet 19 and 125.  59'x15' upstream channel easement.</t>
  </si>
  <si>
    <t>https://collectornew.dot.state.oh.us/arcgis/rest/services/CULVERTS/Culvert_Inventory_Viewer/MapServer/0/48597/attachments</t>
  </si>
  <si>
    <t>https://collectornew.dot.state.oh.us/arcgis/rest/services/CULVERTS/Culvert_Inventory_Viewer/MapServer/8/787082/attachments</t>
  </si>
  <si>
    <t>https://gis3.dot.state.oh.us/ConduitInventory/index.html?center=-81.462900,41.402870&amp;level=17</t>
  </si>
  <si>
    <t>CUY-422-16.645</t>
  </si>
  <si>
    <t>184221670</t>
  </si>
  <si>
    <t>422 WB 3.81 MILE WEST OF GEA/CUY LINE</t>
  </si>
  <si>
    <t>\\filestore.dot.state.oh.us\Conduits_Inspection\D12\CUYAHOGA\US\422\1872454</t>
  </si>
  <si>
    <t>see 1973 CUY-422-16.33 sheet 20 and 126.  45'x240' downstream channel easement.</t>
  </si>
  <si>
    <t>Some tufa build up at outlet</t>
  </si>
  <si>
    <t>https://collectornew.dot.state.oh.us/arcgis/rest/services/CULVERTS/Culvert_Inventory_Viewer/MapServer/0/48665/attachments</t>
  </si>
  <si>
    <t>https://collectornew.dot.state.oh.us/arcgis/rest/services/CULVERTS/Culvert_Inventory_Viewer/MapServer/8/787083/attachments</t>
  </si>
  <si>
    <t>https://gis3.dot.state.oh.us/ConduitInventory/index.html?center=-81.460462,41.401619&amp;level=17</t>
  </si>
  <si>
    <t>CUY-422-16.838</t>
  </si>
  <si>
    <t>184221689</t>
  </si>
  <si>
    <t>422 WB 3.62 MILES WEST OF GEA/CUY LINE</t>
  </si>
  <si>
    <t>\\filestore.dot.state.oh.us\Conduits_Inspection\D12\CUYAHOGA\US\422\1872455</t>
  </si>
  <si>
    <t>see 1973 CUY-422-16.33 sheet 21 and 127.  50'x45' downstream channel easement.</t>
  </si>
  <si>
    <t>7 foot long by 12 inches long in catch basin</t>
  </si>
  <si>
    <t>https://collectornew.dot.state.oh.us/arcgis/rest/services/CULVERTS/Culvert_Inventory_Viewer/MapServer/0/58514/attachments</t>
  </si>
  <si>
    <t>https://collectornew.dot.state.oh.us/arcgis/rest/services/CULVERTS/Culvert_Inventory_Viewer/MapServer/8/126505/attachments</t>
  </si>
  <si>
    <t>https://gis3.dot.state.oh.us/ConduitInventory/index.html?center=-81.457460,41.400000&amp;level=17</t>
  </si>
  <si>
    <t>CUY-422-18.296</t>
  </si>
  <si>
    <t>184221834</t>
  </si>
  <si>
    <t>422 WB 2.18 MILE WEST OF GEA/CUY LINE CULVERT UNDER ACCESS ROAD</t>
  </si>
  <si>
    <t>\\filestore.dot.state.oh.us\Conduits_Inspection\D12\CUYAHOGA\US\422\1872456</t>
  </si>
  <si>
    <t>SEE CUY-422-16.33 SHEETS 29 AND 134.  58'x80' downstream channel easement.</t>
  </si>
  <si>
    <t>OUTLET UNDER WATER COULD NOT INSPECT. HEADWALLS UNDER WATER, WEEDS AT THE OUTLET BLOCKING WATER.</t>
  </si>
  <si>
    <t>https://collectornew.dot.state.oh.us/arcgis/rest/services/CULVERTS/Culvert_Inventory_Viewer/MapServer/3/44341/attachments</t>
  </si>
  <si>
    <t>https://collectornew.dot.state.oh.us/arcgis/rest/services/CULVERTS/Culvert_Inventory_Viewer/MapServer/8/35885/attachments</t>
  </si>
  <si>
    <t>https://gis3.dot.state.oh.us/ConduitInventory/index.html?center=-81.431500,41.394380&amp;level=17</t>
  </si>
  <si>
    <t>CUY-422-18.386</t>
  </si>
  <si>
    <t>184221845</t>
  </si>
  <si>
    <t>\\filestore.dot.state.oh.us\Conduits_Inspection\D12\CUYAHOGA\US\422\1872457</t>
  </si>
  <si>
    <t>see 1986 CUY-422-18.40 sheet 21 and 198.  45'x80' downstream channel easement.</t>
  </si>
  <si>
    <t>Settlement fills 50% of the pipe. The inlet chamber basin channel protection has settled 5". Scour holes are up to 1" deep.</t>
  </si>
  <si>
    <t>https://collectornew.dot.state.oh.us/arcgis/rest/services/CULVERTS/Culvert_Inventory_Viewer/MapServer/0/59037/attachments</t>
  </si>
  <si>
    <t>https://collectornew.dot.state.oh.us/arcgis/rest/services/CULVERTS/Culvert_Inventory_Viewer/MapServer/8/20556/attachments</t>
  </si>
  <si>
    <t>https://gis3.dot.state.oh.us/ConduitInventory/index.html?center=-81.429826,41.394585&amp;level=17</t>
  </si>
  <si>
    <t>CUY-271-14.633</t>
  </si>
  <si>
    <t>182711462</t>
  </si>
  <si>
    <t>Under Wilson Mills Rd</t>
  </si>
  <si>
    <t>\\filestore.dot.state.oh.us\Conduits_Inspection\D12\CUYAHOGA\IR\271\1872458</t>
  </si>
  <si>
    <t>CUY-271-14.09, SEE SHEETS 31, 32 &amp; 352.  80'x130' upstream channel easement.  50'x140' downstream channel easement.</t>
  </si>
  <si>
    <t>Vertical joint offset up to 1". Small gaps at some joints but no damage or shifting. Efflorescence buildup at many joints but probing shows joints are generally very tight. Joint sealer missing in some spots. Shallow spalls at pipe ends. Minor embankment erosion around wingwalls.</t>
  </si>
  <si>
    <t>https://collectornew.dot.state.oh.us/arcgis/rest/services/CULVERTS/Culvert_Inventory_Viewer/MapServer/0/59378/attachments</t>
  </si>
  <si>
    <t>https://collectornew.dot.state.oh.us/arcgis/rest/services/CULVERTS/Culvert_Inventory_Viewer/MapServer/8/1772302/attachments</t>
  </si>
  <si>
    <t>https://gis3.dot.state.oh.us/ConduitInventory/index.html?center=-81.448235,41.540631&amp;level=17</t>
  </si>
  <si>
    <t>LAK-271-0.713</t>
  </si>
  <si>
    <t>432710071</t>
  </si>
  <si>
    <t>CHANNEL STA 37+50</t>
  </si>
  <si>
    <t>\\filestore.dot.state.oh.us\Conduits_Inspection\D12\LAKE\IR\271\1872459</t>
  </si>
  <si>
    <t>SEE CUY/LAK-271-14.09/0.00 SHEETS 44/458 AND 357/458. DESIGN DISCHARGE FOR 50 YEAR STORM.  78'x20' upstream channel easement.</t>
  </si>
  <si>
    <t>CFN 1872 459 RCP conduit in good condition. Previous comments: outlet has 6in of sediment, toward the inlet the sediment lessons to 3in. seam/joints has slight misalignment at first 3 segments from inlet. invert has spalling throughout pipe, at 2,7 and 5 o'clock exposing rebar. Inlet channel in need of realignment/shaped to original channel. chain link fence needs repaired at outlet. 2024 Inspection: previous comments are still mostly accurate. Outlet now has up to 12 inches of sediment.</t>
  </si>
  <si>
    <t>https://collectornew.dot.state.oh.us/arcgis/rest/services/CULVERTS/Culvert_Inventory_Viewer/MapServer/0/46476/attachments</t>
  </si>
  <si>
    <t>https://collectornew.dot.state.oh.us/arcgis/rest/services/CULVERTS/Culvert_Inventory_Viewer/MapServer/8/2207337/attachments</t>
  </si>
  <si>
    <t>https://gis3.dot.state.oh.us/ConduitInventory/index.html?center=-81.448500,41.580217&amp;level=17</t>
  </si>
  <si>
    <t>CUY-271-6.837</t>
  </si>
  <si>
    <t>182710684</t>
  </si>
  <si>
    <t>2,850' north of Richmond Road .</t>
  </si>
  <si>
    <t>\\filestore.dot.state.oh.us\Conduits_Inspection\D12\CUYAHOGA\IR\271\1872460</t>
  </si>
  <si>
    <t>CUY-271-6.53, SEE SHEETS 15, 236 &amp; 237.  50'x50' upstream channel easement.  100'x280' downstream channel easement.</t>
  </si>
  <si>
    <t>Minor headwall deterioration. isolated minor cracking at joints. Minor joint and section misalignment throughout barrel. Downstream channel obstructed.</t>
  </si>
  <si>
    <t>https://collectornew.dot.state.oh.us/arcgis/rest/services/CULVERTS/Culvert_Inventory_Viewer/MapServer/0/58432/attachments</t>
  </si>
  <si>
    <t>https://collectornew.dot.state.oh.us/arcgis/rest/services/CULVERTS/Culvert_Inventory_Viewer/MapServer/8/1015147/attachments</t>
  </si>
  <si>
    <t>https://gis3.dot.state.oh.us/ConduitInventory/index.html?center=-81.492670,41.444350&amp;level=17</t>
  </si>
  <si>
    <t>CUY-271-6.968</t>
  </si>
  <si>
    <t>182710697</t>
  </si>
  <si>
    <t>1100' south of  Harvard , under 271 .</t>
  </si>
  <si>
    <t>\\filestore.dot.state.oh.us\Conduits_Inspection\D12\CUYAHOGA\IR\271\1872461</t>
  </si>
  <si>
    <t>SEE CUY-271-6.80 SHEETS 16/313 AND 238/313 FOR ORIGINAL CONSTRUCTION. SEE CUY-271-6.53 SHEETS 89/394, 91/394, 92/394, 99/394 AND 103/394 FOR EXTENSIONS. EXTENSION PLAN ADDED MANHOLE.  50'x35' upstream channel easement.  50'x40' downstream channel easement.</t>
  </si>
  <si>
    <t>Web cracking along top throughout barrel.</t>
  </si>
  <si>
    <t>https://collectornew.dot.state.oh.us/arcgis/rest/services/CULVERTS/Culvert_Inventory_Viewer/MapServer/0/58590/attachments</t>
  </si>
  <si>
    <t>https://collectornew.dot.state.oh.us/arcgis/rest/services/CULVERTS/Culvert_Inventory_Viewer/MapServer/8/97776/attachments</t>
  </si>
  <si>
    <t>https://gis3.dot.state.oh.us/ConduitInventory/index.html?center=-81.492000,41.446190&amp;level=17</t>
  </si>
  <si>
    <t>CUY-271-7.162</t>
  </si>
  <si>
    <t>182710716</t>
  </si>
  <si>
    <t>266' SOUTH OF HARVARD RD CL</t>
  </si>
  <si>
    <t>\\filestore.dot.state.oh.us\Conduits_Inspection\D12\CUYAHOGA\IR\271\1872462</t>
  </si>
  <si>
    <t>"LAT INLET 41.44912N LONG INLET 81.49247W TWALL=12"",TTOP=14"",TBOT=18"". SEE CUY-271-6.80 SHEETS 17/313 AND 239/313 FOR ORIGINAL CONSTRUCTION. SLOPE=0.65% FROM CL TO THE WEST. SEE CUY-271-6.53 SHEETS 92/394 AND 105/394 FOR EXTENSION. DESIGN DISCHARGE FOR 100 YEAR STORM.  50'x40' downstream channel easement.</t>
  </si>
  <si>
    <t>Scattered spalls of invert.</t>
  </si>
  <si>
    <t>https://collectornew.dot.state.oh.us/arcgis/rest/services/CULVERTS/Culvert_Inventory_Viewer/MapServer/0/58433/attachments</t>
  </si>
  <si>
    <t>https://collectornew.dot.state.oh.us/arcgis/rest/services/CULVERTS/Culvert_Inventory_Viewer/MapServer/8/1019590/attachments</t>
  </si>
  <si>
    <t>https://gis3.dot.state.oh.us/ConduitInventory/index.html?center=-81.490930,41.448910&amp;level=17</t>
  </si>
  <si>
    <t>CUY-271-7.584</t>
  </si>
  <si>
    <t>182710758</t>
  </si>
  <si>
    <t>\\filestore.dot.state.oh.us\Conduits_Inspection\D12\CUYAHOGA\IR\271\1872463</t>
  </si>
  <si>
    <t>LAT INLET 41.45508N LONG INLET 81.49025W (10)=NONE IMH. SEE CUY-271-6.80 SHEETS 19/313 AND 242/313 FOR ORIGINAL CONSTRUCTION. SEE CUY-271-7.61 SHEET 76/568 FOR EXTENSIONS.  40'x50' upstream channel easement.  40'x60' downstream channel easement.</t>
  </si>
  <si>
    <t>Minor joint and section misalignment . Downstream channel obstructing outlet flow 50%. Upstream channel obstructing inlet 20%. Minor cracks in pavement .</t>
  </si>
  <si>
    <t>https://collectornew.dot.state.oh.us/arcgis/rest/services/CULVERTS/Culvert_Inventory_Viewer/MapServer/0/59038/attachments</t>
  </si>
  <si>
    <t>https://collectornew.dot.state.oh.us/arcgis/rest/services/CULVERTS/Culvert_Inventory_Viewer/MapServer/8/14343/attachments</t>
  </si>
  <si>
    <t>https://gis3.dot.state.oh.us/ConduitInventory/index.html?center=-81.491596,41.455094&amp;level=17</t>
  </si>
  <si>
    <t>CUY-271-8.828</t>
  </si>
  <si>
    <t>182710882</t>
  </si>
  <si>
    <t>300' SOUTH OF S. WOODLAND RD CL</t>
  </si>
  <si>
    <t>\\filestore.dot.state.oh.us\Conduits_Inspection\D12\CUYAHOGA\IR\271\1872464</t>
  </si>
  <si>
    <t>CUY-77-4.02 SHEETS 40/382 AND 240/382. DESIGN DISCHARGE FOR 50 YEAR STORM.  4030' upstream channel easement.  40'x40' downstream channel easement.</t>
  </si>
  <si>
    <t>Upstream channel choked with sediment . Minor cracks in pavement . Minor embankment erosion around south side of outlet headwall.</t>
  </si>
  <si>
    <t>https://collectornew.dot.state.oh.us/arcgis/rest/services/CULVERTS/Culvert_Inventory_Viewer/MapServer/0/70287/attachments</t>
  </si>
  <si>
    <t>https://collectornew.dot.state.oh.us/arcgis/rest/services/CULVERTS/Culvert_Inventory_Viewer/MapServer/8/26099/attachments</t>
  </si>
  <si>
    <t>https://gis3.dot.state.oh.us/ConduitInventory/index.html?center=-81.487906,41.472896&amp;level=17</t>
  </si>
  <si>
    <t>CUY-271-9.042</t>
  </si>
  <si>
    <t>182710903</t>
  </si>
  <si>
    <t>\\filestore.dot.state.oh.us\Conduits_Inspection\D12\CUYAHOGA\IR\271\1872465</t>
  </si>
  <si>
    <t>See CUY-71-5.72 plans for additional info. Design discharge for 50 year storm. Adjacent property is draining a 54"""" culvert in ODOT ROW. Inlet channel could use cleaning. 50'x115' downstream channel easement.</t>
  </si>
  <si>
    <t>Barrel segments are typically misalligned up to 1" with misallignments up to 3" near the outlet. There are several areas of shallow spalling with exposed reinforcing. At the inlet, scour is exposing 1' of the cutoff wall. Erosion around the inlet headwall is allowing water to pipe around the barrel. 5th segment in from outlet separated but no infiltration seen.</t>
  </si>
  <si>
    <t>https://collectornew.dot.state.oh.us/arcgis/rest/services/CULVERTS/Culvert_Inventory_Viewer/MapServer/0/59379/attachments</t>
  </si>
  <si>
    <t>https://collectornew.dot.state.oh.us/arcgis/rest/services/CULVERTS/Culvert_Inventory_Viewer/MapServer/8/1502013/attachments</t>
  </si>
  <si>
    <t>https://gis3.dot.state.oh.us/ConduitInventory/index.html?center=-81.487232,41.475957&amp;level=17</t>
  </si>
  <si>
    <t>CUY-271-1.000</t>
  </si>
  <si>
    <t>182710102</t>
  </si>
  <si>
    <t>0.5 mi south of Broadway Ave. Access from Fairoaks or Oak Leaf.</t>
  </si>
  <si>
    <t>\\filestore.dot.state.oh.us\Conduits_Inspection\D12\CUYAHOGA\IR\271\1872466</t>
  </si>
  <si>
    <t>1962 , CUY-271-0.00, SHEETS 34, 70 &amp; 284.  60'x149' downstream channel easement.</t>
  </si>
  <si>
    <t>Pervious Comments: At outlet, 1' of face of cutoff wall exposed by scour. Several joints minor offset. Paved channel protection at inlet has minor web cracking. Minor hair line cracks at isolated locations with some efflorescence. The guardrail along the one way marginals both north bound and south bound, minor damage. 
2024 Comments: Minor settlement of Oak Leaf Rd over pipe. No indication of loss of fill.</t>
  </si>
  <si>
    <t>https://collectornew.dot.state.oh.us/arcgis/rest/services/CULVERTS/Culvert_Inventory_Viewer/MapServer/0/59324/attachments</t>
  </si>
  <si>
    <t>https://collectornew.dot.state.oh.us/arcgis/rest/services/CULVERTS/Culvert_Inventory_Viewer/MapServer/8/2193372/attachments</t>
  </si>
  <si>
    <t>https://gis3.dot.state.oh.us/ConduitInventory/index.html?center=-81.515182,41.364325&amp;level=17</t>
  </si>
  <si>
    <t>CUY-71-1.318</t>
  </si>
  <si>
    <t>180710132</t>
  </si>
  <si>
    <t>under ir71 221' s of 230/0 n/drake road 1/3 mile</t>
  </si>
  <si>
    <t>\\filestore.dot.state.oh.us\Conduits_Inspection\D12\CUYAHOGA\IR\71\1872679</t>
  </si>
  <si>
    <t>see plans from cuy-71-0.00 [1963] page 43/302</t>
  </si>
  <si>
    <t>Previous Inspection Comments:
Inlet channel flows out of 2 channels pipe has 1/4 full of water with 1 to 2 inch of sediment  in pipe. Outlet channel over grown with vegetation. 20 ft south of Strongsville / N. Royalton exit.
2024 Comments:
Pipe is 1/2 full of water.
Minor misalignment of pipe section at outlet, not occuring under pavement.
Inlet end channel is open, Outlet end needs ditch cleaning. No deficiencies observed inside pipe.</t>
  </si>
  <si>
    <t>https://collectornew.dot.state.oh.us/arcgis/rest/services/CULVERTS/Culvert_Inventory_Viewer/MapServer/0/47492/attachments</t>
  </si>
  <si>
    <t>https://collectornew.dot.state.oh.us/arcgis/rest/services/CULVERTS/Culvert_Inventory_Viewer/MapServer/8/2184343/attachments</t>
  </si>
  <si>
    <t>https://gis3.dot.state.oh.us/ConduitInventory/index.html?center=-81.808015,41.295097&amp;level=17</t>
  </si>
  <si>
    <t>CUY-71-1.961</t>
  </si>
  <si>
    <t>180710195</t>
  </si>
  <si>
    <t>under ir71 inlet 303' south of230/6</t>
  </si>
  <si>
    <t>\\filestore.dot.state.oh.us\Conduits_Inspection\D12\CUYAHOGA\IR\71\1872680</t>
  </si>
  <si>
    <t>see plans from cuy-71-0.00 [1963 ] page 46/302</t>
  </si>
  <si>
    <t>2014 notes:
slight spalling on inlet headwall.inlet choked with vegetation.deep washout on outlet side.outlet channel choked with vegetation.outlet headwall has scaling and spalling.last section of pipe cracked about 3in and separated,about to drop off.not under pavement.
2024:
Inlet channel still somewhat blocked by cut down vegetation. Water flowing through pipe freely. Minor offset of joints typical. Material in good condition. Outlet end section of pipe is in stable condition.</t>
  </si>
  <si>
    <t>mtripodi</t>
  </si>
  <si>
    <t>https://collectornew.dot.state.oh.us/arcgis/rest/services/CULVERTS/Culvert_Inventory_Viewer/MapServer/0/48655/attachments</t>
  </si>
  <si>
    <t>https://collectornew.dot.state.oh.us/arcgis/rest/services/CULVERTS/Culvert_Inventory_Viewer/MapServer/8/2185156/attachments</t>
  </si>
  <si>
    <t>https://gis3.dot.state.oh.us/ConduitInventory/index.html?center=-81.808138,41.304417&amp;level=17</t>
  </si>
  <si>
    <t>CUY-71-2.021</t>
  </si>
  <si>
    <t>180710202</t>
  </si>
  <si>
    <t>under ir71 inlet 100' north of 230/6</t>
  </si>
  <si>
    <t>\\filestore.dot.state.oh.us\Conduits_Inspection\D12\CUYAHOGA\IR\71\1872681</t>
  </si>
  <si>
    <t>see plans from cuy -71-0.00 [1963 ] page  46/302</t>
  </si>
  <si>
    <t>Previous Inspection: pics go from outlet to inlet. outlet  end section  cracked  at bell with  no infiltration,not under pavement.outlet channel needs to be shaped. outlet headwall minor spalling.inlet headwall 1/16 cracked over pipe.inlet channel needs to be shaped.
2024:
Outlet has tree growing right at wingwall.
Minor misalignment of pipe sections at outlet, not under pavement.
Minor scour erosion of outlet channel.
No issues at inlet. Inlet end of pipe is open and water flowing freely.</t>
  </si>
  <si>
    <t>https://collectornew.dot.state.oh.us/arcgis/rest/services/CULVERTS/Culvert_Inventory_Viewer/MapServer/0/47498/attachments</t>
  </si>
  <si>
    <t>https://collectornew.dot.state.oh.us/arcgis/rest/services/CULVERTS/Culvert_Inventory_Viewer/MapServer/8/2185154/attachments</t>
  </si>
  <si>
    <t>https://gis3.dot.state.oh.us/ConduitInventory/index.html?center=-81.808319,41.305286&amp;level=17</t>
  </si>
  <si>
    <t>18010</t>
  </si>
  <si>
    <t>SCUYRA18010**C</t>
  </si>
  <si>
    <t>CUY-18010-0.021</t>
  </si>
  <si>
    <t>180710263</t>
  </si>
  <si>
    <t>perpendicular to sr82 just west of ent/exit ramps w/side</t>
  </si>
  <si>
    <t>Fully Bituminous Coated and Paved</t>
  </si>
  <si>
    <t>\\filestore.dot.state.oh.us\Conduits_Inspection\D12\CUYAHOGA\RA\18010\1872683</t>
  </si>
  <si>
    <t>see plans from cuy -71-0.00 [1963 ] page  172/302</t>
  </si>
  <si>
    <t>Minor blockage at inlet, scour hole developing at outlet. Significant increase in corrosion since last inspection. Notable section loss with perforations along the top of the paved invert. less significant corrosion on the seams and bolts with isolated portions of section loss. Some perforations and misalignment of transverse seams with backfill infiltration. Pipe shape is squashed at approximately the center of run. Span increase is approximately 10%</t>
  </si>
  <si>
    <t>https://collectornew.dot.state.oh.us/arcgis/rest/services/CULVERTS/Culvert_Inventory_Viewer/MapServer/0/48627/attachments</t>
  </si>
  <si>
    <t>https://collectornew.dot.state.oh.us/arcgis/rest/services/CULVERTS/Culvert_Inventory_Viewer/MapServer/8/2055241/attachments</t>
  </si>
  <si>
    <t>https://gis3.dot.state.oh.us/ConduitInventory/index.html?center=-81.813507,41.312758&amp;level=17</t>
  </si>
  <si>
    <t>CUY-71-0.716</t>
  </si>
  <si>
    <t>180710073</t>
  </si>
  <si>
    <t>under ir71 approximately .27 miles s/drake road  at 229/4</t>
  </si>
  <si>
    <t>\\filestore.dot.state.oh.us\Conduits_Inspection\D12\CUYAHOGA\IR\71\1872684</t>
  </si>
  <si>
    <t>see plans from cuy 71 0.00 [1963 ] page 40/302</t>
  </si>
  <si>
    <t>Cracks between 11:00 and 1:00 thru out</t>
  </si>
  <si>
    <t>https://collectornew.dot.state.oh.us/arcgis/rest/services/CULVERTS/Culvert_Inventory_Viewer/MapServer/0/47483/attachments</t>
  </si>
  <si>
    <t>https://collectornew.dot.state.oh.us/arcgis/rest/services/CULVERTS/Culvert_Inventory_Viewer/MapServer/8/855516/attachments</t>
  </si>
  <si>
    <t>https://gis3.dot.state.oh.us/ConduitInventory/index.html?center=-81.807987,41.286389&amp;level=17</t>
  </si>
  <si>
    <t>CUY-271-4.556</t>
  </si>
  <si>
    <t>182711043</t>
  </si>
  <si>
    <t>CHANNEL STA. 568+50</t>
  </si>
  <si>
    <t>\\filestore.dot.state.oh.us\Conduits_Inspection\D12\CUYAHOGA\IR\271\1873062</t>
  </si>
  <si>
    <t>SEE CUY-271-10.15 SHEETS 48/597 AND 422/597. DESIGN DISCHARGE IS FOR 50 YEAR STORM.  85'x103' upstream channel easement.  90'x465' downstream channel easement.</t>
  </si>
  <si>
    <t>Previous Inspection Comments: Minor joint separation, less than 2" w/ no infiltration. Debris t/o w/ minor blockage.
2024 comments. Previously noted deficiencies still exist. Tuffa buildup with vegetation partially blocking inlet. minor headwall cracking at pipe. Spalls @ 10% of joints. 1' deep scour past cutoff wall at outlet.</t>
  </si>
  <si>
    <t>https://collectornew.dot.state.oh.us/arcgis/rest/services/CULVERTS/Culvert_Inventory_Viewer/MapServer/0/59039/attachments</t>
  </si>
  <si>
    <t>https://collectornew.dot.state.oh.us/arcgis/rest/services/CULVERTS/Culvert_Inventory_Viewer/MapServer/8/2207328/attachments</t>
  </si>
  <si>
    <t>https://gis3.dot.state.oh.us/ConduitInventory/index.html?center=-81.485141,41.495947&amp;level=17</t>
  </si>
  <si>
    <t>CUY-271-10.576</t>
  </si>
  <si>
    <t>182711057</t>
  </si>
  <si>
    <t>CHANNEL STA. 575+60. Culvert runs southwest from Structure 182711057 and 182711059 GPS coordinate accross I-271 SB ans SB express lanes.</t>
  </si>
  <si>
    <t>\\filestore.dot.state.oh.us\Conduits_Inspection\D12\CUYAHOGA\IR\271\1873063</t>
  </si>
  <si>
    <t>"SEE CUY-271-10.15 SHEETS 49/597 AND 462/597 FOR ORIGINAL CONSTRUCTION. SEE CUY-271X-10.21 SHEETS 51/296, 52/296 AND 155/296 FOR MODIFICATIONS. MEDIAN INLET ADDED, EXISTING MH ENCOMPASSED IN NEW JUNCTION CHAMBER, AND 4 FEET OF 60"" PIPE WAS REPLACED."  100'x502' downstream channel easement.</t>
  </si>
  <si>
    <t>CFN 1873 063 RCP conduit in good condition. Joints typically exhibit minor to moderate infiltration and leaching. RCP in good condition with no significant defects. End structure at west end is a catch basin. No defects in catch basin.</t>
  </si>
  <si>
    <t>https://collectornew.dot.state.oh.us/arcgis/rest/services/CULVERTS/Culvert_Inventory_Viewer/MapServer/0/59124/attachments</t>
  </si>
  <si>
    <t>https://collectornew.dot.state.oh.us/arcgis/rest/services/CULVERTS/Culvert_Inventory_Viewer/MapServer/8/2085717/attachments</t>
  </si>
  <si>
    <t>https://gis3.dot.state.oh.us/ConduitInventory/index.html?center=-81.484740,41.498040&amp;level=17</t>
  </si>
  <si>
    <t>CUY-271-12.539</t>
  </si>
  <si>
    <t>182711252</t>
  </si>
  <si>
    <t>0.58MILES NORTH OF LANDER ON MAINLINE</t>
  </si>
  <si>
    <t>\\filestore.dot.state.oh.us\Conduits_Inspection\D12\CUYAHOGA\IR\271\1873064</t>
  </si>
  <si>
    <t>INLET ON EAST SIDE OF I-271 PAVED GUTTER OUTLET/EASY TO GET TO   (20)=01 IMH. SEE CUY-271-10.15 SHEETS 59/597 AND 433/597. DESIGN DISCHARGE FOR 50 YEAR STORM.  20'x40' upstream channel easement.  45'x120' downstream channel easement..</t>
  </si>
  <si>
    <t>Some metal debris at inlet with minimal blockage.</t>
  </si>
  <si>
    <t>https://collectornew.dot.state.oh.us/arcgis/rest/services/CULVERTS/Culvert_Inventory_Viewer/MapServer/0/43211/attachments</t>
  </si>
  <si>
    <t>https://collectornew.dot.state.oh.us/arcgis/rest/services/CULVERTS/Culvert_Inventory_Viewer/MapServer/8/1506041/attachments</t>
  </si>
  <si>
    <t>https://gis3.dot.state.oh.us/ConduitInventory/index.html?center=-81.453290,41.513410&amp;level=17</t>
  </si>
  <si>
    <t>CUY-271-13.387</t>
  </si>
  <si>
    <t>182711339</t>
  </si>
  <si>
    <t>0.21 MILES NORTH OF US 322 ON MAINLINE</t>
  </si>
  <si>
    <t>\\filestore.dot.state.oh.us\Conduits_Inspection\D12\CUYAHOGA\IR\271\1873065</t>
  </si>
  <si>
    <t>INLET ON WEST SIDE OF I-271. BEHIND NOISEWALL/ONLY CAN GET TO OFF FREEWAY.  (20)=01 IMH. SEE CUY-271-10.15 SHEETS 63/597, 64/597 AND 449/597.  85'x552' downstream channel easement..</t>
  </si>
  <si>
    <t>Inlet not located. The pipe may have been extended at outlet during the construction of the CostCo. Downstream channel obstructed and approximately 10% with sediment and rock.</t>
  </si>
  <si>
    <t>https://collectornew.dot.state.oh.us/arcgis/rest/services/CULVERTS/Culvert_Inventory_Viewer/MapServer/0/58434/attachments</t>
  </si>
  <si>
    <t>https://collectornew.dot.state.oh.us/arcgis/rest/services/CULVERTS/Culvert_Inventory_Viewer/MapServer/8/991249/attachments</t>
  </si>
  <si>
    <t>https://gis3.dot.state.oh.us/ConduitInventory/index.html?center=-81.443780,41.523040&amp;level=17</t>
  </si>
  <si>
    <t>CUY-271-8.012</t>
  </si>
  <si>
    <t>182711379</t>
  </si>
  <si>
    <t>Under ML 271 SB only.</t>
  </si>
  <si>
    <t>\\filestore.dot.state.oh.us\Conduits_Inspection\D12\CUYAHOGA\IR\271\1873066</t>
  </si>
  <si>
    <t>See 1993 CUY-271-10.21 sheets 81 and 135 for mod.  75'x500' downstream channel easement.</t>
  </si>
  <si>
    <t>Conduit, downstream end structure and headwall all look new and are in great shape.
The conduit has a 1’ section of spiral rib pipe at the outlet end. 
50’ into the conduit form the downstream end there is a 6” underdrain tap. The top half of the RCP was cut off in order to tie in the underdrain and was patched back up with CMP material.</t>
  </si>
  <si>
    <t>https://collectornew.dot.state.oh.us/arcgis/rest/services/CULVERTS/Culvert_Inventory_Viewer/MapServer/0/59325/attachments</t>
  </si>
  <si>
    <t>https://collectornew.dot.state.oh.us/arcgis/rest/services/CULVERTS/Culvert_Inventory_Viewer/MapServer/8/2241985/attachments</t>
  </si>
  <si>
    <t>https://gis3.dot.state.oh.us/ConduitInventory/index.html?center=-81.446490,41.528890&amp;level=17</t>
  </si>
  <si>
    <t>CUY-18286-0.002</t>
  </si>
  <si>
    <t>18480N0061</t>
  </si>
  <si>
    <t>under Miles Rosf</t>
  </si>
  <si>
    <t>\\filestore.dot.state.oh.us\Conduits_Inspection\D12\CUYAHOGA\RA\18286\1873069</t>
  </si>
  <si>
    <t>see 1971 CUY-480-24.45 sheet 51 67 225 and 496.  Thrre is a dtorm sewer easement in place.  Lat/Long taken at culvert inlet on east side of Miles.  70'x654' upstream channel easement.</t>
  </si>
  <si>
    <t>Joints typically exhibited minor infiltration and leakage. The submerged portion of the pipe exhibited minor scaling. Water fills 50% of the pipe. A separate pipe obstructs 50% of the flow area at the junction box, halfway through the culvert.  Pipes in manhole chamber are 24" sanitary lines by design.</t>
  </si>
  <si>
    <t>https://collectornew.dot.state.oh.us/arcgis/rest/services/CULVERTS/Culvert_Inventory_Viewer/MapServer/0/39183/attachments</t>
  </si>
  <si>
    <t>https://collectornew.dot.state.oh.us/arcgis/rest/services/CULVERTS/Culvert_Inventory_Viewer/MapServer/8/325943/attachments</t>
  </si>
  <si>
    <t>https://gis3.dot.state.oh.us/ConduitInventory/index.html?center=-81.519854,41.424565&amp;level=17</t>
  </si>
  <si>
    <t>CUY-480-7.272</t>
  </si>
  <si>
    <t>184800727</t>
  </si>
  <si>
    <t>GRAYTON RD &amp; 480. FROM 483+50 TO 484+21 on westbound side of roa</t>
  </si>
  <si>
    <t>\\filestore.dot.state.oh.us\Conduits_Inspection\D12\CUYAHOGA\IR\480\1873070</t>
  </si>
  <si>
    <t>"SEE CUY-480-8.00, SHT 44/526 AND 152/546 FOR ORIGINAL CONSTRUCTION. SEE CUY-480-6.78 SHEET27/317 FOR MODIFICATION. PLAN ADDED MANHOLE AT INLET AND 60"" PIPE, SEE CFN 184800726. PIPE GOES UNDER RAMP G-4, 480 EB &amp; WB. DESIGN DISCHARGE FOR 50 YEAR STORM.  45'x195' upstream channel easement.</t>
  </si>
  <si>
    <t>CMP ties into this culvert on the south side of IR 480-large tufa deposit under this CMP.</t>
  </si>
  <si>
    <t>https://collectornew.dot.state.oh.us/arcgis/rest/services/CULVERTS/Culvert_Inventory_Viewer/MapServer/0/52852/attachments</t>
  </si>
  <si>
    <t>https://collectornew.dot.state.oh.us/arcgis/rest/services/CULVERTS/Culvert_Inventory_Viewer/MapServer/8/1365876/attachments</t>
  </si>
  <si>
    <t>https://gis3.dot.state.oh.us/ConduitInventory/index.html?center=-81.842890,41.422390&amp;level=17</t>
  </si>
  <si>
    <t>GEA-700-5.726</t>
  </si>
  <si>
    <t>287000575</t>
  </si>
  <si>
    <t>by address 16130.</t>
  </si>
  <si>
    <t>\\filestore.dot.state.oh.us\Conduits_Inspection\D12\GEAUGA\SR\700\1873544</t>
  </si>
  <si>
    <t>Outlet under water. Spalling and cracking of headwalls.No visible channel at outlet.Inspect Every-Five Years</t>
  </si>
  <si>
    <t>outlet under water. spalling and cracking of headwalls. no visible channel at outlet. 2nd and 3rd sections of pipe from outlet separated about 2-3" with some misalignment.</t>
  </si>
  <si>
    <t>https://collectornew.dot.state.oh.us/arcgis/rest/services/CULVERTS/Culvert_Inventory_Viewer/MapServer/0/58883/attachments</t>
  </si>
  <si>
    <t>https://collectornew.dot.state.oh.us/arcgis/rest/services/CULVERTS/Culvert_Inventory_Viewer/MapServer/8/63020/attachments</t>
  </si>
  <si>
    <t>https://gis3.dot.state.oh.us/ConduitInventory/index.html?center=-81.144070,41.430190&amp;level=17</t>
  </si>
  <si>
    <t>GEA-700-5.938</t>
  </si>
  <si>
    <t>287000600</t>
  </si>
  <si>
    <t>south of address 16026</t>
  </si>
  <si>
    <t>\\filestore.dot.state.oh.us\Conduits_Inspection\D12\GEAUGA\SR\700\1873545</t>
  </si>
  <si>
    <t>STONE HEADWALL FALLING IN.Inspect Every-Five Years</t>
  </si>
  <si>
    <t>4th section of pipe from inlet has a 4.5"x12" broken out pice byond the bell. some infiltration. minor spall areas throughout barrel. invert abraded throughout barrel. The last joint is not sealed, water leaking in between joint causing some minor erosion. all joints under road pavement seem to be functioning.</t>
  </si>
  <si>
    <t>https://collectornew.dot.state.oh.us/arcgis/rest/services/CULVERTS/Culvert_Inventory_Viewer/MapServer/0/58884/attachments</t>
  </si>
  <si>
    <t>https://collectornew.dot.state.oh.us/arcgis/rest/services/CULVERTS/Culvert_Inventory_Viewer/MapServer/8/1460391/attachments</t>
  </si>
  <si>
    <t>https://gis3.dot.state.oh.us/ConduitInventory/index.html?center=-81.142400,41.432990&amp;level=17</t>
  </si>
  <si>
    <t>GEA-700-5.974</t>
  </si>
  <si>
    <t>287000610</t>
  </si>
  <si>
    <t>under 700 at south approach to Hubbard Rd.</t>
  </si>
  <si>
    <t>\\filestore.dot.state.oh.us\Conduits_Inspection\D12\GEAUGA\SR\700\1873546</t>
  </si>
  <si>
    <t>culvert seems is in good operation. some minor upstream obstructions off of our right of way..</t>
  </si>
  <si>
    <t>https://collectornew.dot.state.oh.us/arcgis/rest/services/CULVERTS/Culvert_Inventory_Viewer/MapServer/0/58885/attachments</t>
  </si>
  <si>
    <t>https://collectornew.dot.state.oh.us/arcgis/rest/services/CULVERTS/Culvert_Inventory_Viewer/MapServer/8/1460794/attachments</t>
  </si>
  <si>
    <t>https://gis3.dot.state.oh.us/ConduitInventory/index.html?center=-81.142090,41.433450&amp;level=17</t>
  </si>
  <si>
    <t>CUY-71-4.168</t>
  </si>
  <si>
    <t>180710422</t>
  </si>
  <si>
    <t>\\filestore.dot.state.oh.us\Conduits_Inspection\D12\CUYAHOGA\IR\71\1873585</t>
  </si>
  <si>
    <t>CUY-71-3.38 1964 23/263 000261 CUY-71-0.00 1998 108/361 000734 FENCE OPENED UP AT INLET. Design discharge for a 50 year storm.</t>
  </si>
  <si>
    <t>Channel protection- concrete channel bottom is undermined at inlet on east side. 
Material- invert was rusted through in a 20' section near the middle of the culvert, otherwise moderate rusting on invert near inlet. Deteriorating bolts and seams at east inlet of culvert.</t>
  </si>
  <si>
    <t>https://collectornew.dot.state.oh.us/arcgis/rest/services/CULVERTS/Culvert_Inventory_Viewer/MapServer/0/47541/attachments</t>
  </si>
  <si>
    <t>https://collectornew.dot.state.oh.us/arcgis/rest/services/CULVERTS/Culvert_Inventory_Viewer/MapServer/8/493262/attachments</t>
  </si>
  <si>
    <t>https://gis3.dot.state.oh.us/ConduitInventory/index.html?center=-81.817550,41.335628&amp;level=17</t>
  </si>
  <si>
    <t>CUY-71-6.173</t>
  </si>
  <si>
    <t>180710620</t>
  </si>
  <si>
    <t>\\filestore.dot.state.oh.us\Conduits_Inspection\D12\CUYAHOGA\IR\71\1873586</t>
  </si>
  <si>
    <t>See CUY-71-5.72 plans for additional info. Design discharge is for 50 year storm.</t>
  </si>
  <si>
    <t>2014: TREE DEBRIS AT INLET.  RUSTED INVERT.  EARTHEN DAM AT OUTLET CAUSING POOLING , SUBMERGING THE ENTIRE OUTLET.
2024 Comments: no debris at Inlet. inlet channel is clear and flowing properly. Rusting in invert. No major issues. 
Outlet is 50% submerged. The outlet channel is significantly channelized. Crown is corroding for 150' from the outlet.</t>
  </si>
  <si>
    <t>https://collectornew.dot.state.oh.us/arcgis/rest/services/CULVERTS/Culvert_Inventory_Viewer/MapServer/0/47693/attachments</t>
  </si>
  <si>
    <t>https://collectornew.dot.state.oh.us/arcgis/rest/services/CULVERTS/Culvert_Inventory_Viewer/MapServer/8/2185159/attachments</t>
  </si>
  <si>
    <t>https://gis3.dot.state.oh.us/ConduitInventory/index.html?center=-81.822020,41.364380&amp;level=17</t>
  </si>
  <si>
    <t>CUY-71-7.141</t>
  </si>
  <si>
    <t>180710714</t>
  </si>
  <si>
    <t>\\filestore.dot.state.oh.us\Conduits_Inspection\D12\CUYAHOGA\IR\71\1873606</t>
  </si>
  <si>
    <t>"See CUY-71-5.72 plans for additional info. Design discharge for 50 year storm</t>
  </si>
  <si>
    <t>Outlet channel has brush growing. A few minor spalls at some seams, no infiltration.</t>
  </si>
  <si>
    <t>https://collectornew.dot.state.oh.us/arcgis/rest/services/CULVERTS/Culvert_Inventory_Viewer/MapServer/0/47710/attachments</t>
  </si>
  <si>
    <t>https://collectornew.dot.state.oh.us/arcgis/rest/services/CULVERTS/Culvert_Inventory_Viewer/MapServer/8/743900/attachments</t>
  </si>
  <si>
    <t>https://gis3.dot.state.oh.us/ConduitInventory/index.html?center=-81.819746,41.378319&amp;level=17</t>
  </si>
  <si>
    <t>CUY-77-0.238</t>
  </si>
  <si>
    <t>180770025</t>
  </si>
  <si>
    <t>JUST SOUTH OF SNOWVILLE</t>
  </si>
  <si>
    <t>\\filestore.dot.state.oh.us\Conduits_Inspection\D12\CUYAHOGA\IR\77\1874247</t>
  </si>
  <si>
    <t>SEE SUM/CUY-77-31.08/0.00 SHEETS 33/258 AND 163/258. DESIGN DISCHARGE FOR 50 YEAR STORM.</t>
  </si>
  <si>
    <t>Minor misalignment of sections. 4" of sediment build-up in invert. Minor scour hole at outlet, approximately 1' deep.  Vegetation at inlet.</t>
  </si>
  <si>
    <t>https://collectorweb.dot.state.oh.us/arcgis/rest/services/CULVERTS/Culvert_Inventory_Viewer/MapServer/0/46328/attachments</t>
  </si>
  <si>
    <t>https://collectorweb.dot.state.oh.us/arcgis/rest/services/CULVERTS/Culvert_Inventory_Viewer/MapServer/8/2463645/attachments</t>
  </si>
  <si>
    <t>https://gis3.dot.state.oh.us/ConduitInventory/index.html?center=-81.636765,41.280936&amp;level=17</t>
  </si>
  <si>
    <t>CUY-77-1.461</t>
  </si>
  <si>
    <t>180770146</t>
  </si>
  <si>
    <t>I-77 SOUTH OF HIGHLAND BRIDGE</t>
  </si>
  <si>
    <t>\\filestore.dot.state.oh.us\Conduits_Inspection\D12\CUYAHOGA\IR\77\1874248</t>
  </si>
  <si>
    <t>"erosion on both sides of 48"" pipe and under fence at R/WSEE SUM/CUY-77-31.08/0.00 SHEETS 39/258 AND 167/258. DESIGN DISCHARGE FOR 50 YEAR STORM.</t>
  </si>
  <si>
    <t>Sedimentation of pipe from about middle of run to outlet, increasing in depth to approximately 8". Minor joint misalignments filled with grout and functioning. minor cracking and spalling of inlet headwall.</t>
  </si>
  <si>
    <t>https://collectornew.dot.state.oh.us/arcgis/rest/services/CULVERTS/Culvert_Inventory_Viewer/MapServer/0/46323/attachments</t>
  </si>
  <si>
    <t>https://collectornew.dot.state.oh.us/arcgis/rest/services/CULVERTS/Culvert_Inventory_Viewer/MapServer/8/2057647/attachments</t>
  </si>
  <si>
    <t>https://gis3.dot.state.oh.us/ConduitInventory/index.html?center=-81.641580,41.297780&amp;level=17</t>
  </si>
  <si>
    <t>CUY-77-1.708</t>
  </si>
  <si>
    <t>180770170</t>
  </si>
  <si>
    <t>BETWEEN HIGHLAND RD + VALLEY PKWY</t>
  </si>
  <si>
    <t>\\filestore.dot.state.oh.us\Conduits_Inspection\D12\CUYAHOGA\IR\77\1874249</t>
  </si>
  <si>
    <t>"Erosion on both sides of pipe, and under the fence at R/WSEE SUM/CUY-77-31.08/0.00 SHEETS 40/258 AND 168/258.  DESIGN DISCHARGE FOR 50 YEAR STORM.</t>
  </si>
  <si>
    <t>Isolated joint and section misalignment near inlet-not under pavement. Approximately 6” of rock and sediment in pipe.</t>
  </si>
  <si>
    <t>https://collectornew.dot.state.oh.us/arcgis/rest/services/CULVERTS/Culvert_Inventory_Viewer/MapServer/0/67658/attachments</t>
  </si>
  <si>
    <t>https://collectornew.dot.state.oh.us/arcgis/rest/services/CULVERTS/Culvert_Inventory_Viewer/MapServer/8/1790671/attachments</t>
  </si>
  <si>
    <t>https://gis3.dot.state.oh.us/ConduitInventory/index.html?center=-81.643850,41.300930&amp;level=17</t>
  </si>
  <si>
    <t>CUY-77-2.260</t>
  </si>
  <si>
    <t>180770226</t>
  </si>
  <si>
    <t>I-77 NORTH OF OAKES ROAD</t>
  </si>
  <si>
    <t>\\filestore.dot.state.oh.us\Conduits_Inspection\D12\CUYAHOGA\IR\77\1874250</t>
  </si>
  <si>
    <t>"Erosion north side of pipeSouth side of paved gutter undermined, there is no water flowingSEE CUY-77-2.04 SHEETS 26/316 AND 198/316. DESIGN DISCHARGE FOR 50 YEAR STORM.The following comments were generated from 3/19/09 inspection. Outlet Rip Rap leg from the south is broken and misaligned. Scour hole prior 2'x1'x3' deep. Culvert outlets into Rip Rap then into 48"" CMP under City street. Barrel is cracked all the way around at segment 10 by the bell/spigot. Segement 16 is cracked half way around. About 50% of all segements have longitudinal cracks in top. Broken and settled inlet Rip Rap, north leg, 6'x20'.Inspect Every-Five Years"</t>
  </si>
  <si>
    <t>Hairline cracks in numerous sections, including longitudinally along the crown. Multiple joints separated with minor infiltration, slight misalignment of sections</t>
  </si>
  <si>
    <t>https://collectornew.dot.state.oh.us/arcgis/rest/services/CULVERTS/Culvert_Inventory_Viewer/MapServer/0/59380/attachments</t>
  </si>
  <si>
    <t>https://collectornew.dot.state.oh.us/arcgis/rest/services/CULVERTS/Culvert_Inventory_Viewer/MapServer/8/2057649/attachments</t>
  </si>
  <si>
    <t>https://gis3.dot.state.oh.us/ConduitInventory/index.html?center=-81.648180,41.308120&amp;level=17</t>
  </si>
  <si>
    <t>CUY-271-5.037</t>
  </si>
  <si>
    <t>182711091</t>
  </si>
  <si>
    <t>RUNS ALONG SB MEDIAN SHOULDER FROM 594+25 TO 596+25. Culvert runs longitudinally NB from GPS coordinate to Structure 182711096 GPS coordinate.</t>
  </si>
  <si>
    <t>\\filestore.dot.state.oh.us\Conduits_Inspection\D12\CUYAHOGA\IR\271\1874317</t>
  </si>
  <si>
    <t>"SEE CUY-271-10.15 SHEETS 51/597 AND 465/597 FOR ORIGINAL CONSTRUCTION. SEE CUY-271X-10.21 FOR MODIFICATIONS. JUNCTION CHAMBER WAS ADDED AT 594+25 AND 8 FEET OF 54"" PIPE REPLACED."
Outlet junction box has a 21” pipe to the east and a 15” pipe to the west. See photos.</t>
  </si>
  <si>
    <t>CFN 1874 317 RCP conduit in very good condition. 2024 update: similar condition as in 2019 inspection. See Notes below. Debris up to 3” high. Does not affect flow. 2019 notes:Minor sediment in pipe throughout. Short section of steel spiral rib connecting to the man hole chamber has minor rusting.</t>
  </si>
  <si>
    <t>https://collectornew.dot.state.oh.us/arcgis/rest/services/CULVERTS/Culvert_Inventory_Viewer/MapServer/0/43197/attachments</t>
  </si>
  <si>
    <t>https://collectornew.dot.state.oh.us/arcgis/rest/services/CULVERTS/Culvert_Inventory_Viewer/MapServer/8/2085311/attachments</t>
  </si>
  <si>
    <t>https://gis3.dot.state.oh.us/ConduitInventory/index.html?center=-81.480056,41.501677&amp;level=17</t>
  </si>
  <si>
    <t>CUY-271-5.027</t>
  </si>
  <si>
    <t>182711090</t>
  </si>
  <si>
    <t>RUNS ALONG SB MEDIAN SHOULDER FROM 593+00 TO 594+25. Culvert runs longitudinally NB from GPS coordinate to Structure 182711091 GPS coordinate.</t>
  </si>
  <si>
    <t>\\filestore.dot.state.oh.us\Conduits_Inspection\D12\CUYAHOGA\IR\271\1874318</t>
  </si>
  <si>
    <t>"SEE CUY-271-10.15 SHEETS 50/597 AND 465/597 FOR ORIGINAL CONSTRUCTION. SEE CUY-271X-10.21 SHEETS 55/296, 56/296 AND 156/296 FOR MODIFICATIONS. JUNCTION CHAMBER WAS ADDED AT 593+00 AND 8 FEET OF 54"" PIPE REPLACED."
Outlet junction box has a 15” pipe to the east. No pipe to the west.</t>
  </si>
  <si>
    <t>CFN 1874 318 RCP conduit in good condition. Notes: isolated joints offset up to 1/2” max. Otherwise no defects noted throughout.</t>
  </si>
  <si>
    <t>https://collectornew.dot.state.oh.us/arcgis/rest/services/CULVERTS/Culvert_Inventory_Viewer/MapServer/0/43171/attachments</t>
  </si>
  <si>
    <t>https://collectornew.dot.state.oh.us/arcgis/rest/services/CULVERTS/Culvert_Inventory_Viewer/MapServer/8/2085707/attachments</t>
  </si>
  <si>
    <t>https://gis3.dot.state.oh.us/ConduitInventory/index.html?center=-81.480195,41.501576&amp;level=17</t>
  </si>
  <si>
    <t>CUY-271-5.007</t>
  </si>
  <si>
    <t>182711088</t>
  </si>
  <si>
    <t>RUNS ALONG SB MEDIAN SHOULDER FROM 592+25 TO 593+00. Culvert runs longitudinally NB from GPS coordinate to Structure 1827111090 GPS coordinate.</t>
  </si>
  <si>
    <t>\\filestore.dot.state.oh.us\Conduits_Inspection\D12\CUYAHOGA\IR\271\1874319</t>
  </si>
  <si>
    <t>SEE CUY-271-10.15 SHEETS 50/597 AND 465/597. Outlet manhole has been plugged and covered with concrete.</t>
  </si>
  <si>
    <t>CFN 1874 319 RCP conduit in very good condition. End structure is a buried brick manhole with a cross pipe to the west. No change in condition from 2019 inspection. No significant defects found in pipe.</t>
  </si>
  <si>
    <t>https://collectornew.dot.state.oh.us/arcgis/rest/services/CULVERTS/Culvert_Inventory_Viewer/MapServer/0/43196/attachments</t>
  </si>
  <si>
    <t>https://collectornew.dot.state.oh.us/arcgis/rest/services/CULVERTS/Culvert_Inventory_Viewer/MapServer/8/2085314/attachments</t>
  </si>
  <si>
    <t>https://gis3.dot.state.oh.us/ConduitInventory/index.html?center=-81.480480,41.501373&amp;level=17</t>
  </si>
  <si>
    <t>CUY-271-4.976</t>
  </si>
  <si>
    <t>182711085</t>
  </si>
  <si>
    <t>RUNS ALONG SB MEDIAN SHOULDER FROM 590+75 TO 592+25. Culvert runs longitudinally NB from GPS coordinate to Structure 182711088 GPS coordinate.</t>
  </si>
  <si>
    <t>\\filestore.dot.state.oh.us\Conduits_Inspection\D12\CUYAHOGA\IR\271\1874320</t>
  </si>
  <si>
    <t>SEE CUY-271-10.15 SHEETS 50/597 AND 464/597. Inlet and outlet manhole have been plugged and covered with concrete. Culvert must be accessed via either Structure 182711081 or 182711088.
End structure is a buried brick manhole with a cross pipe to the west</t>
  </si>
  <si>
    <t>CFN 1874 320 RCP conduit in very good condition. 2024 notes: No change in condition from 2019 inspection. No significant defects found in pipe. Brick outlet manhole in satisfactory conduit with isolated leaching of mortar.</t>
  </si>
  <si>
    <t>https://collectornew.dot.state.oh.us/arcgis/rest/services/CULVERTS/Culvert_Inventory_Viewer/MapServer/0/43195/attachments</t>
  </si>
  <si>
    <t>https://collectornew.dot.state.oh.us/arcgis/rest/services/CULVERTS/Culvert_Inventory_Viewer/MapServer/8/2085315/attachments</t>
  </si>
  <si>
    <t>https://gis3.dot.state.oh.us/ConduitInventory/index.html?center=-81.480883,41.501061&amp;level=17</t>
  </si>
  <si>
    <t>CUY-271-4.936</t>
  </si>
  <si>
    <t>182711081</t>
  </si>
  <si>
    <t>RUNS ALONG SB MEDIAN SHOULDER FROM 588+75 TO 590+75. Culvert runs longitudinally northbound from GPS coordinate to Structure 182711085 GPS coordinate.</t>
  </si>
  <si>
    <t>\\filestore.dot.state.oh.us\Conduits_Inspection\D12\CUYAHOGA\IR\271\1874321</t>
  </si>
  <si>
    <t>"SEE CUY-271-10.15 SHEETS 50/597 AND 464/597 FOR ORIGINAL CONSTRUCTION. SEE CUY-271X-10.21 SHEETS 53/296, 54/296 AND 156/296 FOR MODIFICATIONS. JUNCTION CHAMBER WAS ADDED AT STA. 588+75 AND 8 FEET OF 54"" PIPE REPLACED." Inlet manhole has been plugged.</t>
  </si>
  <si>
    <t>CFN 1874 321 RCP conduit in good condition. End section at outlet see replaced. Spiral rib pipe replaced with RCP at outlet remainder pipe in good condition no major defects.</t>
  </si>
  <si>
    <t>https://collectornew.dot.state.oh.us/arcgis/rest/services/CULVERTS/Culvert_Inventory_Viewer/MapServer/0/43194/attachments</t>
  </si>
  <si>
    <t>https://collectornew.dot.state.oh.us/arcgis/rest/services/CULVERTS/Culvert_Inventory_Viewer/MapServer/8/2228118/attachments</t>
  </si>
  <si>
    <t>https://gis3.dot.state.oh.us/ConduitInventory/index.html?center=-81.481408,41.500623&amp;level=17</t>
  </si>
  <si>
    <t>CUY-271-4.905</t>
  </si>
  <si>
    <t>182711078</t>
  </si>
  <si>
    <t>RUNS ALONG SB MEDIAN SHOULDER FROM 586+75 TO 588+75. Culvert runs longitudinally NB from GPS coordinate to Structure 182711081 GPS coordinate.</t>
  </si>
  <si>
    <t>\\filestore.dot.state.oh.us\Conduits_Inspection\D12\CUYAHOGA\IR\271\1874322</t>
  </si>
  <si>
    <t>"SEE CUY-271-10.15 SHEETS 50/597 AND 464/597 FOR ORIGINAL CONSTRUCTION. SEE CUY-271X-10.21 SHEETS 53/296, 54/296 AND 154/296 FOR MODIFICATIONS. JUNCTION CHAMBER WAS ADDED AT STA. 586+75 AND 8 FEET OF 54"" PIPE REPLACED."
I’ll let junction box has 15 inch cross pipe in both directions east and west. The east pipe is smooth plastic and very good condition. The west pipe is smooth plastic followed by concrete also in very good condition.</t>
  </si>
  <si>
    <t>Conduit reinspected in September after ODOT did emergency maintenance work to replace spiral rib pipe at inlet. Spiral rib pipe replaced with RCP pipe was cleaned out no major defects.</t>
  </si>
  <si>
    <t>https://collectornew.dot.state.oh.us/arcgis/rest/services/CULVERTS/Culvert_Inventory_Viewer/MapServer/0/43193/attachments</t>
  </si>
  <si>
    <t>https://collectornew.dot.state.oh.us/arcgis/rest/services/CULVERTS/Culvert_Inventory_Viewer/MapServer/8/2228119/attachments</t>
  </si>
  <si>
    <t>https://gis3.dot.state.oh.us/ConduitInventory/index.html?center=-81.481779,41.500281&amp;level=17</t>
  </si>
  <si>
    <t>CUY-271-4.864</t>
  </si>
  <si>
    <t>182711074</t>
  </si>
  <si>
    <t>RUNS ALONG SB MEDIAN SHOULDER FROM 584+75 TO 586+75. Culvert runs longitudinally NB from GPS coordinate to Structure 182711078 GPS coordinate.</t>
  </si>
  <si>
    <t>\\filestore.dot.state.oh.us\Conduits_Inspection\D12\CUYAHOGA\IR\271\1874323</t>
  </si>
  <si>
    <t>"SEE CUY-271-10.15 SHEETS 50/597 AND 464/597 FOR ORIGINAL CONSTRUCTION. SEE CUY-271X-10.21 SHEETS 53/296, 54/296 AND 156/296 FOR MODIFICATIONS. JUNCTION CHAMBER WAS ADDED AT STA. 584+75 AND 8 FEET OF 54"" PIPE REPLACED."</t>
  </si>
  <si>
    <t>2019 Notes:
Steel spiral rib section at outlet chamber has heavy rusting. No perforations seen. Pond in pipe. Approximately 5”.</t>
  </si>
  <si>
    <t>https://collectornew.dot.state.oh.us/arcgis/rest/services/CULVERTS/Culvert_Inventory_Viewer/MapServer/0/43168/attachments</t>
  </si>
  <si>
    <t>https://collectornew.dot.state.oh.us/arcgis/rest/services/CULVERTS/Culvert_Inventory_Viewer/MapServer/8/2085318/attachments</t>
  </si>
  <si>
    <t>https://gis3.dot.state.oh.us/ConduitInventory/index.html?center=-81.482270,41.499822&amp;level=17</t>
  </si>
  <si>
    <t>CUY-271-4.823</t>
  </si>
  <si>
    <t>182711070</t>
  </si>
  <si>
    <t>RUNS ALONG SB MEDIAN SHOULDER FROM 582+75 TO 584+75. Culvert runs longitudinally NB from GPS coordinate to Structure 182711074 GPS coordinate.</t>
  </si>
  <si>
    <t>\\filestore.dot.state.oh.us\Conduits_Inspection\D12\CUYAHOGA\IR\271\1874324</t>
  </si>
  <si>
    <t>"SEE CUY-271-10.15 SHEETS 49/597, 50/597 AND 463/597 FOR ORIGINAL CONSTRUCTION. SEE CUY-271X-10.21 SHEETS 53/296, 54/296 AND 156/296 FOR MODIFICATIONS. JUNCTION CHAMBER WAS ADDED AT 582+75 AND 4 FEET OF 54"" PIPE REPLACED."</t>
  </si>
  <si>
    <t>CFN 1874 324 RCP conduit in good condition.  2024 notes: corrosion has increased at the inlet end, but no holes through sections of spiral pipe.  2019 notes: Hairline cracking with efflorescence is present throughout the culvert crown. Iso locations exhibit hairline transverse cracks. Moderate corrosion is present to extensions. Iso joints exhibit minor infiltration. Minor amounts of debris block waterway. Heavy layers of rust and minor perforations in steel spiral rib section at outlet.</t>
  </si>
  <si>
    <t>https://collectornew.dot.state.oh.us/arcgis/rest/services/CULVERTS/Culvert_Inventory_Viewer/MapServer/0/43192/attachments</t>
  </si>
  <si>
    <t>https://collectornew.dot.state.oh.us/arcgis/rest/services/CULVERTS/Culvert_Inventory_Viewer/MapServer/8/2085320/attachments</t>
  </si>
  <si>
    <t>https://gis3.dot.state.oh.us/ConduitInventory/index.html?center=-81.482718,41.499338&amp;level=17</t>
  </si>
  <si>
    <t>CUY-271-4.782</t>
  </si>
  <si>
    <t>182711066</t>
  </si>
  <si>
    <t>RUNS ALONG SB MEDIAN SHOULDER FROM 580+75 TO 582+75. Culvert runs longitudinally NB from GPS coordinate to Structure 182711070 GPS coordinate.</t>
  </si>
  <si>
    <t>\\filestore.dot.state.oh.us\Conduits_Inspection\D12\CUYAHOGA\IR\271\1874325</t>
  </si>
  <si>
    <t>"SEE CUY-271-10.15 SHEETS 49/597 AND 463/597 FOR ORIGINAL CONSTRUCTION. SEE CUY-271X-10.21 SHEETS 53/296, 54/296 AND 156/296 FOR MODIFICATIONS. JUNCTION CHAMBER WAS ADDED AT 580+75 AND 8 FEET OF 60"" PIPE REPLACED."</t>
  </si>
  <si>
    <t>1874325 RCP conduit in good condition. 2024 Notes: Both manholes opened and accessed during this inspection. RCP is in good condition with isolated joints open up to 1/2”. No infiltration of backfill through joints. Steel inlet and outlet extensions exhibit corrosion with no holes through areas. Isolated cracking in RCP sections.</t>
  </si>
  <si>
    <t>https://collectornew.dot.state.oh.us/arcgis/rest/services/CULVERTS/Culvert_Inventory_Viewer/MapServer/0/43191/attachments</t>
  </si>
  <si>
    <t>https://collectornew.dot.state.oh.us/arcgis/rest/services/CULVERTS/Culvert_Inventory_Viewer/MapServer/8/2085323/attachments</t>
  </si>
  <si>
    <t>https://gis3.dot.state.oh.us/ConduitInventory/index.html?center=-81.483166,41.498854&amp;level=17</t>
  </si>
  <si>
    <t>CUY-271-4.752</t>
  </si>
  <si>
    <t>182711063</t>
  </si>
  <si>
    <t>RUNS ALONG SB MEDIAN FROM 578+75 TO 580+75. Culvert runs longitudinally from GPS coordinate to Structure 182711066 GPS coordinate.</t>
  </si>
  <si>
    <t>\\filestore.dot.state.oh.us\Conduits_Inspection\D12\CUYAHOGA\IR\271\1874326</t>
  </si>
  <si>
    <t>"SEE CUY-271-10.15 SHEETS 49/597 AND 463/597 FOR ORIGINAL CONSTRUCTION. SEE CUY-271X-10.21 SHEETS 53/296, 54/296 AND 155/296 FOR MODIFICATIONS. JUNCTION CHAMBER WAS ADDED AT 578+75 AND 8 FEET OF 60"" PIPE REPLACED."</t>
  </si>
  <si>
    <t>CFN 1874326 Conduit in good condition. Extensions exhibit moderate corrosion throughout the culvert barrel. Isolated joints open up to 1/2” with no infiltration. Pipe material in good condition. Outlet structure in good condition.</t>
  </si>
  <si>
    <t>https://collectornew.dot.state.oh.us/arcgis/rest/services/CULVERTS/Culvert_Inventory_Viewer/MapServer/0/50819/attachments</t>
  </si>
  <si>
    <t>https://collectornew.dot.state.oh.us/arcgis/rest/services/CULVERTS/Culvert_Inventory_Viewer/MapServer/8/2085324/attachments</t>
  </si>
  <si>
    <t>https://gis3.dot.state.oh.us/ConduitInventory/index.html?center=-81.483474,41.498479&amp;level=17</t>
  </si>
  <si>
    <t>CUY-271-4.790</t>
  </si>
  <si>
    <t>182711059</t>
  </si>
  <si>
    <t>RUNS ALONG SB MEDIAN SHOULDER FROM STA.576+75 TO STA. 578+75. Culvert runs longitudinally NB from GPS coordinate to Structure 182711063 GPS coordinate.</t>
  </si>
  <si>
    <t>\\filestore.dot.state.oh.us\Conduits_Inspection\D12\CUYAHOGA\IR\271\1874327</t>
  </si>
  <si>
    <t>SEE CUY-271-10.15 SHEETS 49/597 AND 463/597 FOR ORIGINAL CONSTRUCTION. SEE CUY-271X-10.21 SHEETS 51/296, 52/296, 53/296, 54/296 AND 155/296 FOR MODIFICATIONS. JUNCTION CHAMBER WAS ADDED AT STA. 576+75.</t>
  </si>
  <si>
    <t>Inlet and outlet steel extensions exhibit minor surface corrosion. Joints typically exhibited minor infiltration. RCP material exhibits no significant defects.</t>
  </si>
  <si>
    <t>https://collectornew.dot.state.oh.us/arcgis/rest/services/CULVERTS/Culvert_Inventory_Viewer/MapServer/0/80059/attachments</t>
  </si>
  <si>
    <t>https://collectornew.dot.state.oh.us/arcgis/rest/services/CULVERTS/Culvert_Inventory_Viewer/MapServer/8/2085325/attachments</t>
  </si>
  <si>
    <t>https://gis3.dot.state.oh.us/ConduitInventory/index.html?center=-81.483882,41.497988&amp;level=17</t>
  </si>
  <si>
    <t>CUY-271-5.482</t>
  </si>
  <si>
    <t>182711128</t>
  </si>
  <si>
    <t>RUNS ALONG SB MEDIAN SHOULDER FROM 609+50 TO 611+50. Culvert runs longitudinally NB from GPS coordinate to manhole at N41.505092 W81.473936.</t>
  </si>
  <si>
    <t>\\filestore.dot.state.oh.us\Conduits_Inspection\D12\CUYAHOGA\IR\271\1874328</t>
  </si>
  <si>
    <t>"SEE CUY-271-10.15 SHEETS 52/597 AND 468/597 FOR ORIGINAL CONSTRUCTION. SEE CUY-271X-10.21 SHEETS 59/296, 60/296 AND 155/296 FOR MODIFICATIONS. JUNCTION CHAMBER WAS ADDED AT STA. 609+50 AND 8 FEET OF 36"" PIPE WAS REPLACED."
Pipe requires supplemental ladder or tripod to access. Pipe is offset 8’ to west. There are 4 pipes leading into and out of the junction box at the inlet.</t>
  </si>
  <si>
    <t>CFN 1874328 conduit in satisfactory condition.  Spalls in the junction box top slab and walls. Minor corrosion of metal extensions. Some slight misalignment and sedimentation at concrete pipe joints.</t>
  </si>
  <si>
    <t>https://collectornew.dot.state.oh.us/arcgis/rest/services/CULVERTS/Culvert_Inventory_Viewer/MapServer/0/43206/attachments</t>
  </si>
  <si>
    <t>https://collectornew.dot.state.oh.us/arcgis/rest/services/CULVERTS/Culvert_Inventory_Viewer/MapServer/8/2082449/attachments</t>
  </si>
  <si>
    <t>https://gis3.dot.state.oh.us/ConduitInventory/index.html?center=-81.474129,41.504663&amp;level=17</t>
  </si>
  <si>
    <t>CUY-271-5.158</t>
  </si>
  <si>
    <t>182711103</t>
  </si>
  <si>
    <t>RUNS ALONG SB MEDIAN SHOULDER FROM 600+25 TO 602+25. Culvert runs longitudinally NB from GPS coordinate to Structure 182711107 GPS coordinate.</t>
  </si>
  <si>
    <t>\\filestore.dot.state.oh.us\Conduits_Inspection\D12\CUYAHOGA\IR\271\1874329</t>
  </si>
  <si>
    <t>"SEE CUY-271-10.15 SHEETS 51/597 AND 466/597 FOR ORIGINAL CONSTRUCTION. SEE CUY-271X-10.21 SHEETS 55/296, 56/296, 57/296, 58/296 AND 156/296 FOR MODIFICATIONS. JUNCTION CHAMBER WAS ADDED AND 8 FEET OF 48"" PIPE REPLACED."</t>
  </si>
  <si>
    <t>2014 comments: Isolated joints exhibit minor misalignment with up to 2" separations longitudinally. Inlet extension exhibits minor surface corrosion. Inlet manhole exhibits minor spalling.
2024 updates: 15" cpp inlets into west side of junction box, 21"cmp to east side. 2" of sedimentation.</t>
  </si>
  <si>
    <t>https://collectornew.dot.state.oh.us/arcgis/rest/services/CULVERTS/Culvert_Inventory_Viewer/MapServer/0/43200/attachments</t>
  </si>
  <si>
    <t>https://collectornew.dot.state.oh.us/arcgis/rest/services/CULVERTS/Culvert_Inventory_Viewer/MapServer/8/2082058/attachments</t>
  </si>
  <si>
    <t>https://gis3.dot.state.oh.us/ConduitInventory/index.html?center=-81.478297,41.502817&amp;level=17</t>
  </si>
  <si>
    <t>CUY-271-5.122</t>
  </si>
  <si>
    <t>182711099</t>
  </si>
  <si>
    <t>RUNS ALONG SB MEDIAN SHOULDER FROM 598+25 TO 600+25. Culvert runs longitudinally NB from GPS coordinate to Structure 182711103 GPS coordinate.</t>
  </si>
  <si>
    <t>\\filestore.dot.state.oh.us\Conduits_Inspection\D12\CUYAHOGA\IR\271\1874330</t>
  </si>
  <si>
    <t>"SEE CUY-271-10.15 SHEETS 51/597 AND 466/597 FOR ORIGINAL CONSTRUCTION. SEE CUY-271X-10.21 FOR MODIFICATIONS. JUNCTION CHAMBER WAS ADDED AT STA. 598+25 AND 4 FEET OF 48"" AND 4 FEET OF 54"" PIPE REPLACED."
There is a 24 inch pipe going to the east to a catch basin which then continues under northbound 271 from this junction box. There is a 15 inch pipe going to the west from the junction box in good condition.</t>
  </si>
  <si>
    <t>CFN 1874330 conduit in good condition. 2024 update: Condition similar to the 2014 notes. 2014 notes are included below, no changes to the condition.Hairline cracks with efflorescence are present throughout the culvert crown. Inlet extension exhibits moderate corrosion.</t>
  </si>
  <si>
    <t>https://collectornew.dot.state.oh.us/arcgis/rest/services/CULVERTS/Culvert_Inventory_Viewer/MapServer/0/43199/attachments</t>
  </si>
  <si>
    <t>https://collectornew.dot.state.oh.us/arcgis/rest/services/CULVERTS/Culvert_Inventory_Viewer/MapServer/8/2082059/attachments</t>
  </si>
  <si>
    <t>https://gis3.dot.state.oh.us/ConduitInventory/index.html?center=-81.478840,41.502492&amp;level=17</t>
  </si>
  <si>
    <t>CUY-271-5.088</t>
  </si>
  <si>
    <t>182711096</t>
  </si>
  <si>
    <t>RUNS ALONG SB MEDIAN SHOULDER FROM 596+25 TO 598+25. Culvert runs longitudinally NB from GPS coordinate to Structure 182711099 GPS coordinate.</t>
  </si>
  <si>
    <t>\\filestore.dot.state.oh.us\Conduits_Inspection\D12\CUYAHOGA\IR\271\1874331</t>
  </si>
  <si>
    <t>"SEE CUY-271-10.15 SHEETS 51/597 AND 465/597 FOR ORIGINAL CONSTRUCTION. SEE CUY-271X-10.21 FOR MODIFICATIONS. JUNCTION CHAMBER WAS ADDED AT STA. 596+25 AND 8 FEET OF 54"" PIPE REPLACED."
Junctions box has 2 transverse pipes both at 15” East and west.</t>
  </si>
  <si>
    <t>CFN 1874331 RCP conduit in good condition. Conduit notes similar to 2014 inspection. Minor offsets of sections and minor debris inside pipe. Outlet junction box has a 2‘ x 1‘ cover spall with exposed rebar.</t>
  </si>
  <si>
    <t>https://collectornew.dot.state.oh.us/arcgis/rest/services/CULVERTS/Culvert_Inventory_Viewer/MapServer/0/43198/attachments</t>
  </si>
  <si>
    <t>https://collectornew.dot.state.oh.us/arcgis/rest/services/CULVERTS/Culvert_Inventory_Viewer/MapServer/8/2085706/attachments</t>
  </si>
  <si>
    <t>https://gis3.dot.state.oh.us/ConduitInventory/index.html?center=-81.479360,41.502184&amp;level=17</t>
  </si>
  <si>
    <t>CUY-271-5.459</t>
  </si>
  <si>
    <t>182711123</t>
  </si>
  <si>
    <t>RUNS ALONG SB MEDIAN SHOULDER FROM 607+00 TO 609+50. Culvert runs longitudinally NB from GPS coordinate to Structure 182711128 GPS coordinate.</t>
  </si>
  <si>
    <t>\\filestore.dot.state.oh.us\Conduits_Inspection\D12\CUYAHOGA\IR\271\1874332</t>
  </si>
  <si>
    <t>"SEE CUY-271-10.15 SHEETS 52/597 AND 467/597 FOR ORIGINAL CONSTRUCTION. SEE CUY-271X-10.21 SHEETS 57/296, 58/296 AND 155/296 FOR MODIFICATIONS. JUNCTION CHAMBER WAS ADDED AT STA. 607+00 AND 4 FEET OF 36"" AND 42"" PIPE WAS REPLACED."
Access requires supplemental ladder or tripod  to access. 36” pipenisnoffset 8’ to west of manhole opening. 4 pipes come into the junction box at manhole. 15” to east, 21” to west and 30” to north.</t>
  </si>
  <si>
    <t>CFN 1874332 RCP conduit in satisfactory condition.  Corrosion at inlet extension. Concrete pipe has minor cracking at crown. Isolated offsets at joints. Inlet is a junction box 10’ deep requires supplemental ladder or tripod to access. Inlet has 4 pipes in it. Small hole in inlet spiral section.</t>
  </si>
  <si>
    <t>https://collectornew.dot.state.oh.us/arcgis/rest/services/CULVERTS/Culvert_Inventory_Viewer/MapServer/0/43207/attachments</t>
  </si>
  <si>
    <t>https://collectornew.dot.state.oh.us/arcgis/rest/services/CULVERTS/Culvert_Inventory_Viewer/MapServer/8/2082448/attachments</t>
  </si>
  <si>
    <t>https://gis3.dot.state.oh.us/ConduitInventory/index.html?center=-81.473270,41.504962&amp;level=17</t>
  </si>
  <si>
    <t>CUY-271-5.433</t>
  </si>
  <si>
    <t>182711120</t>
  </si>
  <si>
    <t>RUNS ALONG SB MEDIAN SHOULDER FROM 609+25 TO 607+00 (STA. EQ.) Culvert runs longitudinally NB from GPS coordinate to Structure 182711123 GPS coordinate.</t>
  </si>
  <si>
    <t>\\filestore.dot.state.oh.us\Conduits_Inspection\D12\CUYAHOGA\IR\271\1874333</t>
  </si>
  <si>
    <t>"SEE CUY-271-10.15 SHEETS 52/597 AND 467/597 FOR ORIGINAL CONSTRUCTION. SEE CUY-271X-10.21 SHEETS 57/296, 58/296 AND 155/296 FOR MODIFICATIONS. INLET AND JUNCTION CHAMBER WERE ADDED AT STA. 609+25. 8 FEET OF 42"" PIPE WAS REPLACED."
There are 4 pipes in the inlet junction box. The 2 42” longitudinal pipes are inventoried. There is a 15” RCP under northbound and also one under southbound not inventoried. Photos taken outside of app.</t>
  </si>
  <si>
    <t>CFN 1874333 conduit in fair condition. Notes are similar to 2014 inspection below except inlet structure has a 1’ high mound of sediment under manhole. 6” of water in pipe and junction box. Other notes are the same. No issues with inlet junction box. 2014 notes below: Water is present ponding approximately 4" in culvert. Minor amounts of debris block waterway. Isolated joints exhibit minor infiltration. Outlet catch basin has a mound developing. Inlet extension exhibits minor corrosion to top half of culvert barrel. 2' long by 5" wide hole in invert of spiral extension at outlet.</t>
  </si>
  <si>
    <t>https://collectornew.dot.state.oh.us/arcgis/rest/services/CULVERTS/Culvert_Inventory_Viewer/MapServer/0/43205/attachments</t>
  </si>
  <si>
    <t>https://collectornew.dot.state.oh.us/arcgis/rest/services/CULVERTS/Culvert_Inventory_Viewer/MapServer/8/2082053/attachments</t>
  </si>
  <si>
    <t>https://gis3.dot.state.oh.us/ConduitInventory/index.html?center=-81.474983,41.504347&amp;level=17</t>
  </si>
  <si>
    <t>CUY-271-5.403</t>
  </si>
  <si>
    <t>182711116</t>
  </si>
  <si>
    <t>RUNS ALONG SB MEDIAN SHOULDER FROM STA. 607+13 TO 609+25. Culvert runs longitudinally NB from GPS coordinate to Structure 182711120 GPS coordinate.</t>
  </si>
  <si>
    <t>\\filestore.dot.state.oh.us\Conduits_Inspection\D12\CUYAHOGA\IR\271\1874334</t>
  </si>
  <si>
    <t>"SEE CUY-271-10.15 SHEETS 52/597 AND 467/597 FOR ORIGINAL CONSTRUCTION. SEE CUY-271X-10.21 SHEETS 57/296, 58/296 AND 156/296 FOR MODIFICATIONS. MEDIAN INLET AND JUNCTION CHAMBER WERE ADDED AT 607+13. 8 FEET OF 42"" PIPE WAS REPLACED."</t>
  </si>
  <si>
    <t>CFN 1874334 conduit in good condition. 18” pipe to west in junction box, 24” pipe to east. Minor misalignment. No spalls</t>
  </si>
  <si>
    <t>https://collectornew.dot.state.oh.us/arcgis/rest/services/CULVERTS/Culvert_Inventory_Viewer/MapServer/0/43203/attachments</t>
  </si>
  <si>
    <t>https://collectornew.dot.state.oh.us/arcgis/rest/services/CULVERTS/Culvert_Inventory_Viewer/MapServer/8/2082452/attachments</t>
  </si>
  <si>
    <t>https://gis3.dot.state.oh.us/ConduitInventory/index.html?center=-81.475500,41.504163&amp;level=17</t>
  </si>
  <si>
    <t>18334</t>
  </si>
  <si>
    <t>SCUYRA18334**C</t>
  </si>
  <si>
    <t>CUY-18334-0.086</t>
  </si>
  <si>
    <t>182711114</t>
  </si>
  <si>
    <t>RUNS ALONG SB MEDIAN SHOULDER FROM 606+00 TO 607+13. Culvert runs longitudinally NB from GPS coordinate to Structure 182711116 GPS coordinate.</t>
  </si>
  <si>
    <t>\\filestore.dot.state.oh.us\Conduits_Inspection\D12\CUYAHOGA\RA\18334\1874335</t>
  </si>
  <si>
    <t>SEE CUY-271-10.15 SHEETS 52/597 AND 467/597 FOR ORIGINAL CONSTRUCTION. SEE CUY-271X-10.21 SHEETS 57/296, 58/296 AND 156/296 FOR MODIFICATIONS. MANHOLE ABANDONED AT STA. 606+00.</t>
  </si>
  <si>
    <t>CFN 1874335 RCP conduit in good condition with isolated offset joints. Water ponding in outlet catch basin to 6” deep.</t>
  </si>
  <si>
    <t>https://collectornew.dot.state.oh.us/arcgis/rest/services/CULVERTS/Culvert_Inventory_Viewer/MapServer/0/43204/attachments</t>
  </si>
  <si>
    <t>https://collectornew.dot.state.oh.us/arcgis/rest/services/CULVERTS/Culvert_Inventory_Viewer/MapServer/8/2205684/attachments</t>
  </si>
  <si>
    <t>https://gis3.dot.state.oh.us/ConduitInventory/index.html?center=-81.476140,41.503902&amp;level=17</t>
  </si>
  <si>
    <t>CUY-271-5.228</t>
  </si>
  <si>
    <t>182711110</t>
  </si>
  <si>
    <t>RUNS ALONG SB MEDIAN SHOULDER FROM 603+75 TO 606+00</t>
  </si>
  <si>
    <t>\\filestore.dot.state.oh.us\Conduits_Inspection\D12\CUYAHOGA\IR\271\1874336</t>
  </si>
  <si>
    <t>"SEE CUY-271-10.15 SHEETS 52/597 AND 466/597 FOR ORIGINAL CONSTRUCTION. SEE CUY-271X-10.21 SHEETS 57/296, 58/296 AND 156/296 FOR MODIFICATIONS. JUNCTION CHAMBER WAS ADDED AT STA. 603+75 AND 4 FEET OF 42"" AND 48"" PIPE WAS REPLACED."</t>
  </si>
  <si>
    <t>CFN 1874336 RCP conduit in good condition with no significant defects noted.</t>
  </si>
  <si>
    <t>https://collectornew.dot.state.oh.us/arcgis/rest/services/CULVERTS/Culvert_Inventory_Viewer/MapServer/0/43202/attachments</t>
  </si>
  <si>
    <t>https://collectornew.dot.state.oh.us/arcgis/rest/services/CULVERTS/Culvert_Inventory_Viewer/MapServer/8/2085718/attachments</t>
  </si>
  <si>
    <t>https://gis3.dot.state.oh.us/ConduitInventory/index.html?center=-81.477185,41.503401&amp;level=17</t>
  </si>
  <si>
    <t>CUY-271-5.198</t>
  </si>
  <si>
    <t>182711107</t>
  </si>
  <si>
    <t>RUNS ALONG SB MEDIAN SHOULDER FROM 602+25 TO 603+25. Culvert runs longitudinally NB from GPS coordinate to Structure 182711110 GPS coordinate.</t>
  </si>
  <si>
    <t>\\filestore.dot.state.oh.us\Conduits_Inspection\D12\CUYAHOGA\IR\271\1874337</t>
  </si>
  <si>
    <t>"SEE CUY-271-10.15 SHEETS 51/597 AND 466/597 FOR ORIGINAL CONSTRUCTION. SEE CUY-271X-10.21 SHEETS 57/296, 58/296, 156/296 FOR MODIFICATIONS. JUNCTION CHAMBER ADDED AND 8 FEET OF 48"" PIPE REPLACED"</t>
  </si>
  <si>
    <t>2014 comments: Minor amounts of debris block approximately 10% of culvert waterway. Inlet extension exhibits minor surface corrosion to top half of culvert barrel. Minor spalls are present to the outlet manhole.
2024 updates: minor amount of debris in conduit, pipe in good shape, structure in good shape.</t>
  </si>
  <si>
    <t>https://collectornew.dot.state.oh.us/arcgis/rest/services/CULVERTS/Culvert_Inventory_Viewer/MapServer/0/43201/attachments</t>
  </si>
  <si>
    <t>https://collectornew.dot.state.oh.us/arcgis/rest/services/CULVERTS/Culvert_Inventory_Viewer/MapServer/8/2082056/attachments</t>
  </si>
  <si>
    <t>https://gis3.dot.state.oh.us/ConduitInventory/index.html?center=-81.477662,41.503152&amp;level=17</t>
  </si>
  <si>
    <t>CUY-71-10.353</t>
  </si>
  <si>
    <t>180711030</t>
  </si>
  <si>
    <t>between ramp from sb 71 to sb 71 and berea freeway.  under  bere</t>
  </si>
  <si>
    <t>\\filestore.dot.state.oh.us\Conduits_Inspection\D12\CUYAHOGA\IR\71\1874372</t>
  </si>
  <si>
    <t>see CUY-71-10.16 sheets 45 and 48</t>
  </si>
  <si>
    <t>Upstream 90% full of water due to downstream channel being choked and basin full of sediment.</t>
  </si>
  <si>
    <t>https://collectornew.dot.state.oh.us/arcgis/rest/services/CULVERTS/Culvert_Inventory_Viewer/MapServer/0/47806/attachments</t>
  </si>
  <si>
    <t>https://collectornew.dot.state.oh.us/arcgis/rest/services/CULVERTS/Culvert_Inventory_Viewer/MapServer/8/137553/attachments</t>
  </si>
  <si>
    <t>https://gis3.dot.state.oh.us/ConduitInventory/index.html?center=-81.821641,41.423740&amp;level=17</t>
  </si>
  <si>
    <t>CUY-71-10.365</t>
  </si>
  <si>
    <t>180711031</t>
  </si>
  <si>
    <t>continuation of 180711030</t>
  </si>
  <si>
    <t>\\filestore.dot.state.oh.us\Conduits_Inspection\D12\CUYAHOGA\IR\71\1874373</t>
  </si>
  <si>
    <t>See 1965 CUY-71-10.16 sheets 45 and 48</t>
  </si>
  <si>
    <t>Downstream channel obstructed 100%.  Outlet completely submerged.</t>
  </si>
  <si>
    <t>https://collectornew.dot.state.oh.us/arcgis/rest/services/CULVERTS/Culvert_Inventory_Viewer/MapServer/0/47808/attachments</t>
  </si>
  <si>
    <t>https://collectornew.dot.state.oh.us/arcgis/rest/services/CULVERTS/Culvert_Inventory_Viewer/MapServer/8/135686/attachments</t>
  </si>
  <si>
    <t>https://gis3.dot.state.oh.us/ConduitInventory/index.html?center=-81.821818,41.423947&amp;level=17</t>
  </si>
  <si>
    <t>CUY-71-12.083</t>
  </si>
  <si>
    <t>180711190</t>
  </si>
  <si>
    <t>CROSSES UNDER W 150TH ENT RAMP TO I 71 NB</t>
  </si>
  <si>
    <t>\\filestore.dot.state.oh.us\Conduits_Inspection\D12\CUYAHOGA\IR\71\1874379</t>
  </si>
  <si>
    <t>CUY-71-10.44,1965,292,309/665 F/N 000282</t>
  </si>
  <si>
    <t>https://collectornew.dot.state.oh.us/arcgis/rest/services/CULVERTS/Culvert_Inventory_Viewer/MapServer/0/58555/attachments</t>
  </si>
  <si>
    <t>https://collectornew.dot.state.oh.us/arcgis/rest/services/CULVERTS/Culvert_Inventory_Viewer/MapServer/8/118073/attachments</t>
  </si>
  <si>
    <t>https://gis3.dot.state.oh.us/ConduitInventory/index.html?center=-81.797590,41.438300&amp;level=17</t>
  </si>
  <si>
    <t>CUY-71-12.508</t>
  </si>
  <si>
    <t>180711247</t>
  </si>
  <si>
    <t>trunk sewer under w 140th bridge west side 71</t>
  </si>
  <si>
    <t>\\filestore.dot.state.oh.us\Conduits_Inspection\D12\CUYAHOGA\IR\71\1874380</t>
  </si>
  <si>
    <t>see CUY-71-10.44 sheets 294 and 318</t>
  </si>
  <si>
    <t>Could not locate manhole where plans indicated manhole should be. Could not find in field.</t>
  </si>
  <si>
    <t>https://collectornew.dot.state.oh.us/arcgis/rest/services/CULVERTS/Culvert_Inventory_Viewer/MapServer/0/47863/attachments</t>
  </si>
  <si>
    <t>https://collectornew.dot.state.oh.us/arcgis/rest/services/CULVERTS/Culvert_Inventory_Viewer/MapServer/8/810056/attachments</t>
  </si>
  <si>
    <t>https://gis3.dot.state.oh.us/ConduitInventory/index.html?center=-81.790481,41.439500&amp;level=17</t>
  </si>
  <si>
    <t>CUY-71-12.866</t>
  </si>
  <si>
    <t>180711287</t>
  </si>
  <si>
    <t>1940 LF NORTH OF W 140TH ST.</t>
  </si>
  <si>
    <t>\\filestore.dot.state.oh.us\Conduits_Inspection\D12\CUYAHOGA\IR\71\1874381</t>
  </si>
  <si>
    <t>trunk sewer crossing under 71 from west to east.  see CUY-71-10.44 sheets 295 and 321</t>
  </si>
  <si>
    <t>Up to 1/2” vertical and 1” longitudinal misalignments between pipe sections at joints with moderate mineral buildup and tar extrusion at joints. Pipe at outlet manhole has spalled end with exposed reinforcement. Throughout pipe sections the lifting lug holes have hairline map cracking with minor efflorescence and rust staining surrounding the holes. There is up to 15% dirt and debris accumulation throughout pipe. Inlet and outlet manholes have moderate mineral deposits on the walls and the ladder rungs are heavily deteriorated with multiple rungs at each with 100% section loss. Inlet manhole paved over.</t>
  </si>
  <si>
    <t>https://collectornew.dot.state.oh.us/arcgis/rest/services/CULVERTS/Culvert_Inventory_Viewer/MapServer/0/67442/attachments</t>
  </si>
  <si>
    <t>https://collectornew.dot.state.oh.us/arcgis/rest/services/CULVERTS/Culvert_Inventory_Viewer/MapServer/8/801482/attachments</t>
  </si>
  <si>
    <t>https://gis3.dot.state.oh.us/ConduitInventory/index.html?center=-81.784291,41.442686&amp;level=17</t>
  </si>
  <si>
    <t>CUY-71-14.296</t>
  </si>
  <si>
    <t>180711429</t>
  </si>
  <si>
    <t>EMPTIES INTO COUNTRYMANS CREEK ON EAST SIDEVOF 71</t>
  </si>
  <si>
    <t>\\filestore.dot.state.oh.us\Conduits_Inspection\D12\CUYAHOGA\IR\71\1874383</t>
  </si>
  <si>
    <t>see CUY-71-13.65 shrts 21 and 121</t>
  </si>
  <si>
    <t>Could not locate inlet or outlet due to extensive vegetation and sediment build up. Both ends of pipe are likely buried.</t>
  </si>
  <si>
    <t>https://collectornew.dot.state.oh.us/arcgis/rest/services/CULVERTS/Culvert_Inventory_Viewer/MapServer/0/47959/attachments</t>
  </si>
  <si>
    <t>https://collectornew.dot.state.oh.us/arcgis/rest/services/CULVERTS/Culvert_Inventory_Viewer/MapServer/8/810459/attachments</t>
  </si>
  <si>
    <t>https://gis3.dot.state.oh.us/ConduitInventory/index.html?center=-81.757896,41.446057&amp;level=17</t>
  </si>
  <si>
    <t>GEA-168-0.287</t>
  </si>
  <si>
    <t>281680027</t>
  </si>
  <si>
    <t>by address 16172</t>
  </si>
  <si>
    <t>\\filestore.dot.state.oh.us\Conduits_Inspection\D12\GEAUGA\SR\168\1874539</t>
  </si>
  <si>
    <t>see 1927 GEA-168-0.22 sheet 3.</t>
  </si>
  <si>
    <t>Minor downstream obstruction.</t>
  </si>
  <si>
    <t>https://collectornew.dot.state.oh.us/arcgis/rest/services/CULVERTS/Culvert_Inventory_Viewer/MapServer/0/58497/attachments</t>
  </si>
  <si>
    <t>https://collectornew.dot.state.oh.us/arcgis/rest/services/CULVERTS/Culvert_Inventory_Viewer/MapServer/8/101362/attachments</t>
  </si>
  <si>
    <t>https://gis3.dot.state.oh.us/ConduitInventory/index.html?center=-81.065570,41.373490&amp;level=17</t>
  </si>
  <si>
    <t>GEA-168-0.423</t>
  </si>
  <si>
    <t>281680040</t>
  </si>
  <si>
    <t>by address 16100 Ditch</t>
  </si>
  <si>
    <t>\\filestore.dot.state.oh.us\Conduits_Inspection\D12\GEAUGA\SR\168\1874540</t>
  </si>
  <si>
    <t>Outlet completely buried -dug out. Inlet not found. This may be a storm sewer less than 36". Drop off next to southbound lane due to embankment erosion .  From portions of the CMP that can be seen- invert rusted with perforations and some infiltration . Pipe was 1/2 full of stone and leaves before I dug out the outlet . No outlet headwall . All photos taken from outlet end.</t>
  </si>
  <si>
    <t>https://collectornew.dot.state.oh.us/arcgis/rest/services/CULVERTS/Culvert_Inventory_Viewer/MapServer/0/48553/attachments</t>
  </si>
  <si>
    <t>https://collectornew.dot.state.oh.us/arcgis/rest/services/CULVERTS/Culvert_Inventory_Viewer/MapServer/8/101063/attachments</t>
  </si>
  <si>
    <t>https://gis3.dot.state.oh.us/ConduitInventory/index.html?center=-81.068180,41.373480&amp;level=17</t>
  </si>
  <si>
    <t>GEA-168-0.506</t>
  </si>
  <si>
    <t>281680051</t>
  </si>
  <si>
    <t>0.5 MILES NORTH OF 528 by address 18196</t>
  </si>
  <si>
    <t>\\filestore.dot.state.oh.us\Conduits_Inspection\D12\GEAUGA\SR\168\1874541</t>
  </si>
  <si>
    <t>APPROX. 5 YRS OLD Needs to be ditched on oulet end.Inspect Every-Five Years</t>
  </si>
  <si>
    <t>Minor section misalignment. Isolated joint open near inlet end of pipe-possible minor infiltration. Upstream embankment close to roadway and there is minor erosion. Pipe is obstructed approximately 50% with rocks and sediment.</t>
  </si>
  <si>
    <t>https://collectornew.dot.state.oh.us/arcgis/rest/services/CULVERTS/Culvert_Inventory_Viewer/MapServer/0/58498/attachments</t>
  </si>
  <si>
    <t>https://collectornew.dot.state.oh.us/arcgis/rest/services/CULVERTS/Culvert_Inventory_Viewer/MapServer/8/107117/attachments</t>
  </si>
  <si>
    <t>https://gis3.dot.state.oh.us/ConduitInventory/index.html?center=-81.069820,41.373550&amp;level=17</t>
  </si>
  <si>
    <t>GEA-168-0.696</t>
  </si>
  <si>
    <t>281680070</t>
  </si>
  <si>
    <t>0.7 MI NORTH OF 528 by address 18161</t>
  </si>
  <si>
    <t>\\filestore.dot.state.oh.us\Conduits_Inspection\D12\GEAUGA\SR\168\1874542</t>
  </si>
  <si>
    <t>Outlet is buried.  Layers of rust with perforations.</t>
  </si>
  <si>
    <t>https://collectornew.dot.state.oh.us/arcgis/rest/services/CULVERTS/Culvert_Inventory_Viewer/MapServer/2/71798/attachments</t>
  </si>
  <si>
    <t>https://collectornew.dot.state.oh.us/arcgis/rest/services/CULVERTS/Culvert_Inventory_Viewer/MapServer/8/141506/attachments</t>
  </si>
  <si>
    <t>https://gis3.dot.state.oh.us/ConduitInventory/index.html?center=-81.071405,41.376036&amp;level=17</t>
  </si>
  <si>
    <t>GEA-168-1.565</t>
  </si>
  <si>
    <t>281680156</t>
  </si>
  <si>
    <t>.05 MI SOUTH OF NASH RD. by address 15685</t>
  </si>
  <si>
    <t>\\filestore.dot.state.oh.us\Conduits_Inspection\D12\GEAUGA\SR\168\1874543</t>
  </si>
  <si>
    <t>APPROX. 1/3 FULL WITH GRAVEL. BOTTOM SEEMS TO BE RUSTED THROUGH. Galvanizing gone. Layers of rust. Holes developing. Current pipe needs cleaning out.Inspect Every-Annually</t>
  </si>
  <si>
    <t>Heavy layers of rust-no perforations seen. Minor deformation. Cracking in pavement over pipe.</t>
  </si>
  <si>
    <t>https://collectornew.dot.state.oh.us/arcgis/rest/services/CULVERTS/Culvert_Inventory_Viewer/MapServer/0/58499/attachments</t>
  </si>
  <si>
    <t>https://collectornew.dot.state.oh.us/arcgis/rest/services/CULVERTS/Culvert_Inventory_Viewer/MapServer/8/55231/attachments</t>
  </si>
  <si>
    <t>https://gis3.dot.state.oh.us/ConduitInventory/index.html?center=-81.080900,41.386160&amp;level=17</t>
  </si>
  <si>
    <t>GEA-168-1.861</t>
  </si>
  <si>
    <t>281680190</t>
  </si>
  <si>
    <t>0.4 MI NORTH OF NASH RD. by address 17570</t>
  </si>
  <si>
    <t>\\filestore.dot.state.oh.us\Conduits_Inspection\D12\GEAUGA\SR\168\1874544</t>
  </si>
  <si>
    <t>First section of culvert pipe on outlet side is seperated .  Scour holes developing on embankmentInspect Every-Five Years</t>
  </si>
  <si>
    <t>1st joint from the outlet is open with a small sinkhole above in embankment.</t>
  </si>
  <si>
    <t>https://collectornew.dot.state.oh.us/arcgis/rest/services/CULVERTS/Culvert_Inventory_Viewer/MapServer/0/59877/attachments</t>
  </si>
  <si>
    <t>https://collectornew.dot.state.oh.us/arcgis/rest/services/CULVERTS/Culvert_Inventory_Viewer/MapServer/8/669141/attachments</t>
  </si>
  <si>
    <t>https://gis3.dot.state.oh.us/ConduitInventory/index.html?center=-81.084450,41.389440&amp;level=17</t>
  </si>
  <si>
    <t>GEA-168-1.806</t>
  </si>
  <si>
    <t>281680180</t>
  </si>
  <si>
    <t>0.3 MI NORTH OF NASH RD. by address 17642</t>
  </si>
  <si>
    <t>\\filestore.dot.state.oh.us\Conduits_Inspection\D12\GEAUGA\SR\168\1874545</t>
  </si>
  <si>
    <t>Oulet end could use some ditching.Inspect Every-Five Years</t>
  </si>
  <si>
    <t>Offset joints thru the pipe allowing soil infiltration near the ends of the culvert. Sinkhole developing along the west side, 3.5' from the edge of the paved shoulder - LTV:4'x3'x2'. Smaller sinkhole on east shoulder.  Outlet silted up 6".</t>
  </si>
  <si>
    <t>https://collectornew.dot.state.oh.us/arcgis/rest/services/CULVERTS/Culvert_Inventory_Viewer/MapServer/0/59878/attachments</t>
  </si>
  <si>
    <t>https://collectornew.dot.state.oh.us/arcgis/rest/services/CULVERTS/Culvert_Inventory_Viewer/MapServer/8/668330/attachments</t>
  </si>
  <si>
    <t>https://gis3.dot.state.oh.us/ConduitInventory/index.html?center=-81.083990,41.388720&amp;level=17</t>
  </si>
  <si>
    <t>GEA-168-2.022</t>
  </si>
  <si>
    <t>281680203</t>
  </si>
  <si>
    <t>by address 17570</t>
  </si>
  <si>
    <t>\\filestore.dot.state.oh.us\Conduits_Inspection\D12\GEAUGA\SR\168\1874546</t>
  </si>
  <si>
    <t>Could use ditching on outlet sideInspect Every-Five Years</t>
  </si>
  <si>
    <t>Minor joint misalignment/separation.  Culvert is half-full at the outlet, due to concrete chunks in the channel.</t>
  </si>
  <si>
    <t>https://collectornew.dot.state.oh.us/arcgis/rest/services/CULVERTS/Culvert_Inventory_Viewer/MapServer/0/59879/attachments</t>
  </si>
  <si>
    <t>https://collectornew.dot.state.oh.us/arcgis/rest/services/CULVERTS/Culvert_Inventory_Viewer/MapServer/8/668331/attachments</t>
  </si>
  <si>
    <t>https://gis3.dot.state.oh.us/ConduitInventory/index.html?center=-81.085739,41.391570&amp;level=17</t>
  </si>
  <si>
    <t>GEA-168-2.140</t>
  </si>
  <si>
    <t>281680214</t>
  </si>
  <si>
    <t>0.6 MI NORTH OF NASH RD. between addresses 17545 and 17480</t>
  </si>
  <si>
    <t>\\filestore.dot.state.oh.us\Conduits_Inspection\D12\GEAUGA\SR\168\1874547</t>
  </si>
  <si>
    <t>First section on inlet and outlet side are seperated and scour holes are developing on embankment.Inspect Every-Annually</t>
  </si>
  <si>
    <t>Pipe chipped on outlet end.  TRANS crack in pavement over pipe.</t>
  </si>
  <si>
    <t>https://collectornew.dot.state.oh.us/arcgis/rest/services/CULVERTS/Culvert_Inventory_Viewer/MapServer/0/59880/attachments</t>
  </si>
  <si>
    <t>https://collectornew.dot.state.oh.us/arcgis/rest/services/CULVERTS/Culvert_Inventory_Viewer/MapServer/8/790743/attachments</t>
  </si>
  <si>
    <t>https://gis3.dot.state.oh.us/ConduitInventory/index.html?center=-81.086660,41.393120&amp;level=17</t>
  </si>
  <si>
    <t>GEA-168-2.222</t>
  </si>
  <si>
    <t>281680220</t>
  </si>
  <si>
    <t>0.7 MI NORTH OF NASH RD. by address 17480</t>
  </si>
  <si>
    <t>\\filestore.dot.state.oh.us\Conduits_Inspection\D12\GEAUGA\SR\168\1874548</t>
  </si>
  <si>
    <t>Could use ditching on inlet and outlet side.Headwall only on inlet side. First section on outlet side seperated from pipe. Inspect Every-Five Years</t>
  </si>
  <si>
    <t>Minor joints offsets.</t>
  </si>
  <si>
    <t>https://collectornew.dot.state.oh.us/arcgis/rest/services/CULVERTS/Culvert_Inventory_Viewer/MapServer/0/59881/attachments</t>
  </si>
  <si>
    <t>https://collectornew.dot.state.oh.us/arcgis/rest/services/CULVERTS/Culvert_Inventory_Viewer/MapServer/8/790744/attachments</t>
  </si>
  <si>
    <t>https://gis3.dot.state.oh.us/ConduitInventory/index.html?center=-81.087520,41.394140&amp;level=17</t>
  </si>
  <si>
    <t>GEA-168-2.248</t>
  </si>
  <si>
    <t>281680230</t>
  </si>
  <si>
    <t>0.8 MI NORTH OF NASH RD by address 17396 and  17347</t>
  </si>
  <si>
    <t>\\filestore.dot.state.oh.us\Conduits_Inspection\D12\GEAUGA\SR\168\1874549</t>
  </si>
  <si>
    <t>Headwall only on inlet side. First section on outlet side seperated from pipe.Inspect Every-Annually</t>
  </si>
  <si>
    <t>1st JT from outlet is separated allowing infiltration.  Sinkhole in east should, LTV: 2'x1.5'x2', located 3' off paved shoulder.</t>
  </si>
  <si>
    <t>https://collectornew.dot.state.oh.us/arcgis/rest/services/CULVERTS/Culvert_Inventory_Viewer/MapServer/0/59882/attachments</t>
  </si>
  <si>
    <t>https://collectornew.dot.state.oh.us/arcgis/rest/services/CULVERTS/Culvert_Inventory_Viewer/MapServer/8/791196/attachments</t>
  </si>
  <si>
    <t>https://gis3.dot.state.oh.us/ConduitInventory/index.html?center=-81.087520,41.394550&amp;level=17</t>
  </si>
  <si>
    <t>GEA-168-2.854</t>
  </si>
  <si>
    <t>281680290</t>
  </si>
  <si>
    <t>1.5 MI NORTH OF NASH RD. by address 17156</t>
  </si>
  <si>
    <t>\\filestore.dot.state.oh.us\Conduits_Inspection\D12\GEAUGA\SR\168\1874550</t>
  </si>
  <si>
    <t>"THIS IS TWO 24""x44' SIDE BY SIDE CONCRETE CULVERTS.Inspect Every-Five Years"</t>
  </si>
  <si>
    <t>Sinkholes in inlet embankment.  Sinkhole at edge of paved shoulder.  Embankment slipping into channel at culvert outlet.  Pavement settlement .  Misalignment and separation of joints throughout culvert.  The northern of the 2 culverts is worse.  Infiltration of material seen. the preVIOUS COMMENTS ARE FROM the 11-16-2012 insPECTION AND ARE stilL VALID . the FOLLOWING COMMENTS ARE FROM the 3-18-2014 insPECTION . minor  separation of segments mostly at the outlet end with minor sediment infiltration . these separations are very near the white edge line . conditions of culvert does not appear to have changed/gotten worse since 2012.</t>
  </si>
  <si>
    <t>https://collectornew.dot.state.oh.us/arcgis/rest/services/CULVERTS/Culvert_Inventory_Viewer/MapServer/2/49119/attachments</t>
  </si>
  <si>
    <t>https://collectornew.dot.state.oh.us/arcgis/rest/services/CULVERTS/Culvert_Inventory_Viewer/MapServer/8/103068/attachments</t>
  </si>
  <si>
    <t>https://gis3.dot.state.oh.us/ConduitInventory/index.html?center=-81.092170,41.402580&amp;level=17</t>
  </si>
  <si>
    <t>GEA-168-3.059</t>
  </si>
  <si>
    <t>281680306</t>
  </si>
  <si>
    <t>0.45 MI SOUTH OF PATCH RD. by address 17071</t>
  </si>
  <si>
    <t>\\filestore.dot.state.oh.us\Conduits_Inspection\D12\GEAUGA\SR\168\1874551</t>
  </si>
  <si>
    <t>SEE GEA-168-3.06/VAR SHEETS 14/27 AND 15/27.Inspect Every-Five Years</t>
  </si>
  <si>
    <t>https://collectornew.dot.state.oh.us/arcgis/rest/services/CULVERTS/Culvert_Inventory_Viewer/MapServer/0/58556/attachments</t>
  </si>
  <si>
    <t>https://collectornew.dot.state.oh.us/arcgis/rest/services/CULVERTS/Culvert_Inventory_Viewer/MapServer/8/420184/attachments</t>
  </si>
  <si>
    <t>https://gis3.dot.state.oh.us/ConduitInventory/index.html?center=-81.093710,41.405330&amp;level=17</t>
  </si>
  <si>
    <t>GEA-168-3.638</t>
  </si>
  <si>
    <t>281680365</t>
  </si>
  <si>
    <t>0.2 MI NORTH OF PATCH RD. between addresses 16818 and 16776.</t>
  </si>
  <si>
    <t>\\filestore.dot.state.oh.us\Conduits_Inspection\D12\GEAUGA\SR\168\1874552</t>
  </si>
  <si>
    <t>Needs ditching on inlet side. Culvert pipe needs cleaning.Inspect Every-Annually</t>
  </si>
  <si>
    <t>Transverse crack in pavement and rut w/ LONGL crack in SB lane.</t>
  </si>
  <si>
    <t>https://collectornew.dot.state.oh.us/arcgis/rest/services/CULVERTS/Culvert_Inventory_Viewer/MapServer/0/59883/attachments</t>
  </si>
  <si>
    <t>https://collectornew.dot.state.oh.us/arcgis/rest/services/CULVERTS/Culvert_Inventory_Viewer/MapServer/8/833563/attachments</t>
  </si>
  <si>
    <t>https://gis3.dot.state.oh.us/ConduitInventory/index.html?center=-81.098160,41.413010&amp;level=17</t>
  </si>
  <si>
    <t>GEA-168-3.720</t>
  </si>
  <si>
    <t>281680370</t>
  </si>
  <si>
    <t>0.3 MI NORTH OF Patch RD. by address 17642</t>
  </si>
  <si>
    <t>\\filestore.dot.state.oh.us\Conduits_Inspection\D12\GEAUGA\SR\168\1874553</t>
  </si>
  <si>
    <t>Alignment appears slightly curved, bust w/o offset joints.</t>
  </si>
  <si>
    <t>https://collectornew.dot.state.oh.us/arcgis/rest/services/CULVERTS/Culvert_Inventory_Viewer/MapServer/0/59884/attachments</t>
  </si>
  <si>
    <t>https://collectornew.dot.state.oh.us/arcgis/rest/services/CULVERTS/Culvert_Inventory_Viewer/MapServer/8/833963/attachments</t>
  </si>
  <si>
    <t>https://gis3.dot.state.oh.us/ConduitInventory/index.html?center=-81.098840,41.414080&amp;level=17</t>
  </si>
  <si>
    <t>GEA-168-4.909</t>
  </si>
  <si>
    <t>281680492</t>
  </si>
  <si>
    <t>0.30 MI NORTH OF SHED RD. by address 16125</t>
  </si>
  <si>
    <t>\\filestore.dot.state.oh.us\Conduits_Inspection\D12\GEAUGA\SR\168\1874554</t>
  </si>
  <si>
    <t>Slab Top Conduit. Needs ditching on outlet side.Inspect Every-Five Years</t>
  </si>
  <si>
    <t>https://collectornew.dot.state.oh.us/arcgis/rest/services/CULVERTS/Culvert_Inventory_Viewer/MapServer/0/59885/attachments</t>
  </si>
  <si>
    <t>https://collectornew.dot.state.oh.us/arcgis/rest/services/CULVERTS/Culvert_Inventory_Viewer/MapServer/8/664248/attachments</t>
  </si>
  <si>
    <t>https://gis3.dot.state.oh.us/ConduitInventory/index.html?center=-81.108130,41.429810&amp;level=17</t>
  </si>
  <si>
    <t>GEA-168-5.341</t>
  </si>
  <si>
    <t>281680535</t>
  </si>
  <si>
    <t>0.7 MI NORTH OF SHEDD RD by address 15940.</t>
  </si>
  <si>
    <t>\\filestore.dot.state.oh.us\Conduits_Inspection\D12\GEAUGA\SR\168\1874555</t>
  </si>
  <si>
    <t>Slab Top Conduit. Headwalls have missing concrete.Inspect Every-Five Years</t>
  </si>
  <si>
    <t>Inspection Conducted by Luke Martin &amp; Colin Schaly. No clear channel leading into conduit</t>
  </si>
  <si>
    <t>https://collectornew.dot.state.oh.us/arcgis/rest/services/CULVERTS/Culvert_Inventory_Viewer/MapServer/0/59861/attachments</t>
  </si>
  <si>
    <t>https://collectornew.dot.state.oh.us/arcgis/rest/services/CULVERTS/Culvert_Inventory_Viewer/MapServer/8/664249/attachments</t>
  </si>
  <si>
    <t>https://gis3.dot.state.oh.us/ConduitInventory/index.html?center=-81.111400,41.435560&amp;level=17</t>
  </si>
  <si>
    <t>GEA-168-5.394</t>
  </si>
  <si>
    <t>281680540</t>
  </si>
  <si>
    <t>0.8 MI NORTH OF SHEDD RD. by address 15930 and 15935.</t>
  </si>
  <si>
    <t>\\filestore.dot.state.oh.us\Conduits_Inspection\D12\GEAUGA\SR\168\1874556</t>
  </si>
  <si>
    <t>Headwalls have missing concrete.Inspect Every-Five Years</t>
  </si>
  <si>
    <t>Minor chips at top of HWs. Scoured 6" below invert at inlet and outlet.</t>
  </si>
  <si>
    <t>https://collectornew.dot.state.oh.us/arcgis/rest/services/CULVERTS/Culvert_Inventory_Viewer/MapServer/0/59862/attachments</t>
  </si>
  <si>
    <t>https://collectornew.dot.state.oh.us/arcgis/rest/services/CULVERTS/Culvert_Inventory_Viewer/MapServer/8/718200/attachments</t>
  </si>
  <si>
    <t>https://gis3.dot.state.oh.us/ConduitInventory/index.html?center=-81.111800,41.436280&amp;level=17</t>
  </si>
  <si>
    <t>GEA-166-4.189</t>
  </si>
  <si>
    <t>281660408</t>
  </si>
  <si>
    <t>0.08 miles east of Plank Road by address 15631</t>
  </si>
  <si>
    <t>\\filestore.dot.state.oh.us\Conduits_Inspection\D12\GEAUGA\SR\166\1874557</t>
  </si>
  <si>
    <t>"Upstream channel is the ditch line along the south side of SR 166. Downstream channel is off the ROW and overgrown with vegetation, but continues to flow well. There is about 6"" to a foot of scour at the outlet end of the culvert. There is a slight deformation under the westbound lane. Joints appear tight with no infiltration of material seen. The culvert is bituminous coated with approximately 90% of the coating still intact.Inspect Every-Five Years"</t>
  </si>
  <si>
    <t>Minor deformation near outlet under westbound lane. 1' deep scour at outlet. Downstream channel obstructed approximately 50% causing the culvert to maintain approximately 8" of water.</t>
  </si>
  <si>
    <t>https://collectornew.dot.state.oh.us/arcgis/rest/services/CULVERTS/Culvert_Inventory_Viewer/MapServer/0/58557/attachments</t>
  </si>
  <si>
    <t>https://collectornew.dot.state.oh.us/arcgis/rest/services/CULVERTS/Culvert_Inventory_Viewer/MapServer/8/32934/attachments</t>
  </si>
  <si>
    <t>https://gis3.dot.state.oh.us/ConduitInventory/index.html?center=-81.085430,41.649230&amp;level=17</t>
  </si>
  <si>
    <t>GEA-166-4.371</t>
  </si>
  <si>
    <t>281660427</t>
  </si>
  <si>
    <t>ditches  at Clay Road intersection</t>
  </si>
  <si>
    <t>\\filestore.dot.state.oh.us\Conduits_Inspection\D12\GEAUGA\SR\166\1874558</t>
  </si>
  <si>
    <t>"The culvert is located on the south side of SR 166 at Clay. There is about 3"" of water ponding in the middle of the barrel (center of SR 166) due to a sag in the culvert alignment. The downstream channel/Ditch line of SR 166 needs to be cleaned. Approximately 6"" of sediment buildup in ditch bottom.Inspect Every-Five Years"</t>
  </si>
  <si>
    <t>Inlet and outlet sections have less than 1/2 inch gap. No evidence of infiltration. Ponding at outlet. Minoring ponding inside culvert. Joint filler falling out. Outlet embankment is slumped.</t>
  </si>
  <si>
    <t>https://collectornew.dot.state.oh.us/arcgis/rest/services/CULVERTS/Culvert_Inventory_Viewer/MapServer/0/60180/attachments</t>
  </si>
  <si>
    <t>https://collectornew.dot.state.oh.us/arcgis/rest/services/CULVERTS/Culvert_Inventory_Viewer/MapServer/8/420990/attachments</t>
  </si>
  <si>
    <t>https://gis3.dot.state.oh.us/ConduitInventory/index.html?center=-81.082750,41.650940&amp;level=17</t>
  </si>
  <si>
    <t>GEA-166-5.069</t>
  </si>
  <si>
    <t>281660505</t>
  </si>
  <si>
    <t>between addresses 15920 and 16041</t>
  </si>
  <si>
    <t>\\filestore.dot.state.oh.us\Conduits_Inspection\D12\GEAUGA\SR\166\1874559</t>
  </si>
  <si>
    <t>Galvanizing gone on inlet end. Minor pin holes. THE DOWNSTREAM CHANNEL IS RESTRICTED DUE TO VEGETATION. THIS IS CAUSING THE CULVERT TO MAINTAIN HALF FULL OF WATER.Inspect Every-Five Years</t>
  </si>
  <si>
    <t>Severe vegetation growth on inlet and outlet of culvert causing water to pond at outlet. Recommend ditch clean out. Heavy rust and scale throughout and holes not under roadway.</t>
  </si>
  <si>
    <t>https://collectornew.dot.state.oh.us/arcgis/rest/services/CULVERTS/Culvert_Inventory_Viewer/MapServer/0/60181/attachments</t>
  </si>
  <si>
    <t>https://collectornew.dot.state.oh.us/arcgis/rest/services/CULVERTS/Culvert_Inventory_Viewer/MapServer/8/420192/attachments</t>
  </si>
  <si>
    <t>https://gis3.dot.state.oh.us/ConduitInventory/index.html?center=-81.072160,41.657110&amp;level=17</t>
  </si>
  <si>
    <t>00282</t>
  </si>
  <si>
    <t>SGEASR00282**C</t>
  </si>
  <si>
    <t>GEA-282-0.216</t>
  </si>
  <si>
    <t>282820022</t>
  </si>
  <si>
    <t>Ditch/Channel by address 19193.</t>
  </si>
  <si>
    <t>\\filestore.dot.state.oh.us\Conduits_Inspection\D12\GEAUGA\SR\282\1874560</t>
  </si>
  <si>
    <t>Upstream channel is 282 ditch is half choked with vegetation and sediment.  Culvert 1/4-1/2 full of sediment at inlet. Water ponding along SB side of road between WEL and grass due to earth shoulder needs to be cut downa few inches</t>
  </si>
  <si>
    <t>https://collectornew.dot.state.oh.us/arcgis/rest/services/CULVERTS/Culvert_Inventory_Viewer/MapServer/0/59755/attachments</t>
  </si>
  <si>
    <t>https://collectornew.dot.state.oh.us/arcgis/rest/services/CULVERTS/Culvert_Inventory_Viewer/MapServer/8/17306/attachments</t>
  </si>
  <si>
    <t>https://gis3.dot.state.oh.us/ConduitInventory/index.html?center=-81.038397,41.350755&amp;level=17</t>
  </si>
  <si>
    <t>GEA-306-0.013</t>
  </si>
  <si>
    <t>283060002</t>
  </si>
  <si>
    <t>Just North of County Line by address 19180.</t>
  </si>
  <si>
    <t>\\filestore.dot.state.oh.us\Conduits_Inspection\D12\GEAUGA\SR\306\1874561</t>
  </si>
  <si>
    <t>"SEE 2008 GEA-306-0.00 VERGLIMIT SHEET 45/50. DESIGN DISCHARGE FOR 25 YEAR STORM.The following comments were generated from the 5-7-09 inspection: Outlet will maintain 2.5"" of water at all times because this pipe was installed 2.5"" lower then the existing discharge outlet pipe draining off the right-of-way.Inspect Every-Five Years"</t>
  </si>
  <si>
    <t>Downstream channel, outside the R-O-W, is eliminated with plastic pipe and the invert elevation of this plastic pipe is approximately 5” higher than the RCP under SR 306. Pipe maintains 5” of water at all times at outlet.</t>
  </si>
  <si>
    <t>https://collectornew.dot.state.oh.us/arcgis/rest/services/CULVERTS/Culvert_Inventory_Viewer/MapServer/0/60231/attachments</t>
  </si>
  <si>
    <t>https://collectornew.dot.state.oh.us/arcgis/rest/services/CULVERTS/Culvert_Inventory_Viewer/MapServer/8/45784/attachments</t>
  </si>
  <si>
    <t>https://gis3.dot.state.oh.us/ConduitInventory/index.html?center=-81.339600,41.347870&amp;level=17</t>
  </si>
  <si>
    <t>GEA-87-7.707</t>
  </si>
  <si>
    <t>280870772</t>
  </si>
  <si>
    <t>AT AUBURN ROAD INTERSECTION</t>
  </si>
  <si>
    <t>\\filestore.dot.state.oh.us\Conduits_Inspection\D12\GEAUGA\SR\87\1874562</t>
  </si>
  <si>
    <t>SEE GEA-87-7.72 SHEET 6/95. COULD NOT LOCATE OUTLET. PIPE IS HALF FULL OF WATER AT INLET CATCH BASIN. LAT./LONG. TAKEN AT INLET.Inspect Every-Five Years</t>
  </si>
  <si>
    <t>pipe is half full of sediment.  heavy layers of rust.  mortar missing in catch basin bricks.  outlet on private commercial development.</t>
  </si>
  <si>
    <t>https://collectornew.dot.state.oh.us/arcgis/rest/services/CULVERTS/Culvert_Inventory_Viewer/MapServer/0/58886/attachments</t>
  </si>
  <si>
    <t>https://collectornew.dot.state.oh.us/arcgis/rest/services/CULVERTS/Culvert_Inventory_Viewer/MapServer/8/71917/attachments</t>
  </si>
  <si>
    <t>https://gis3.dot.state.oh.us/ConduitInventory/index.html?center=-81.244340,41.463150&amp;level=17</t>
  </si>
  <si>
    <t>GEA-700-5.660</t>
  </si>
  <si>
    <t>287000570</t>
  </si>
  <si>
    <t>\\filestore.dot.state.oh.us\Conduits_Inspection\D12\GEAUGA\SR\700\1874563</t>
  </si>
  <si>
    <t>Headwalls are spallingInspect Every-Five Years</t>
  </si>
  <si>
    <t>Previous comments: could not get a good visual inspection; the inlet and outlet are completely blocked with sediment and debris. Headwalls are spalling and there seems to be no dip in the pavement roadway
2024 Comments: Clay pipe is visible can see through the entire pipe from the outlet. Top half of pipe visible bottom half of pipe full of water needs ditching at the outlet for about 20 feet. Offset joints otherwise pipe in good condition. Inlet end also needs ditching about 10 feet each direction.</t>
  </si>
  <si>
    <t>https://collectornew.dot.state.oh.us/arcgis/rest/services/CULVERTS/Culvert_Inventory_Viewer/MapServer/0/58887/attachments</t>
  </si>
  <si>
    <t>https://collectornew.dot.state.oh.us/arcgis/rest/services/CULVERTS/Culvert_Inventory_Viewer/MapServer/8/2221101/attachments</t>
  </si>
  <si>
    <t>https://gis3.dot.state.oh.us/ConduitInventory/index.html?center=-81.144900,41.429430&amp;level=17</t>
  </si>
  <si>
    <t>GEA-700-3.544</t>
  </si>
  <si>
    <t>287000357</t>
  </si>
  <si>
    <t>APPROXIMATELY 500 FEET NORTH OF ADDRESS 17386.</t>
  </si>
  <si>
    <t>\\filestore.dot.state.oh.us\Conduits_Inspection\D12\GEAUGA\SR\700\1874696</t>
  </si>
  <si>
    <t>Approximately 8” of sediment deposited throughout the barrel. 1’ of sediment in upstream channel at the inlet. Downstream channel meanders. Settlement of pavement, with cracking, due to construction backfill methods. Downstream channel obstructed approximately 1’ with sediment. reinspected on 2/24/23</t>
  </si>
  <si>
    <t>https://collectornew.dot.state.oh.us/arcgis/rest/services/CULVERTS/Culvert_Inventory_Viewer/MapServer/0/48673/attachments</t>
  </si>
  <si>
    <t>https://collectornew.dot.state.oh.us/arcgis/rest/services/CULVERTS/Culvert_Inventory_Viewer/MapServer/8/70328/attachments</t>
  </si>
  <si>
    <t>https://gis3.dot.state.oh.us/ConduitInventory/index.html?center=-81.144480,41.398740&amp;level=17</t>
  </si>
  <si>
    <t>CUY-71-15.539</t>
  </si>
  <si>
    <t>180711530</t>
  </si>
  <si>
    <t>DRAINAGE DITCH I 71 WB</t>
  </si>
  <si>
    <t>\\filestore.dot.state.oh.us\Conduits_Inspection\D12\CUYAHOGA\IR\71\1874901</t>
  </si>
  <si>
    <t xml:space="preserve"> CUY-71-15.67 PG 28/173 1967.  CUY-71-14.16 PG 40/190 1964.   CUY-71-15.06 PG 231 1965. INLET MODIFID, UNABLE TO FIND YEAR OR plans</t>
  </si>
  <si>
    <t>these comments are from 10-30-14 lots of rocks sediment and debris throughout culvert a crack on the ceiling with some minor rust and efflorence in various locations could not go all the way into pipe do to the debris</t>
  </si>
  <si>
    <t>https://collectornew.dot.state.oh.us/arcgis/rest/services/CULVERTS/Culvert_Inventory_Viewer/MapServer/0/47994/attachments</t>
  </si>
  <si>
    <t>https://collectornew.dot.state.oh.us/arcgis/rest/services/CULVERTS/Culvert_Inventory_Viewer/MapServer/8/13928/attachments</t>
  </si>
  <si>
    <t>https://gis3.dot.state.oh.us/ConduitInventory/index.html?center=-81.736520,41.448230&amp;level=17</t>
  </si>
  <si>
    <t>CUY-71-15.564</t>
  </si>
  <si>
    <t>180711556</t>
  </si>
  <si>
    <t>DRAINAGE DITCH I 71 EB</t>
  </si>
  <si>
    <t>\\filestore.dot.state.oh.us\Conduits_Inspection\D12\CUYAHOGA\IR\71\1874902</t>
  </si>
  <si>
    <t>CUY-71-15.67 PG 28/173 1967.  CUY-71-14.16 Sheets 22 and 47. CUY-71-15.06 PG 231 1965. DESIGN DISCHARGE FOR 50 YEAR STORM."</t>
  </si>
  <si>
    <t>these comments are from 10-30-14 pipe is half full of sediment and debris throughout culvert</t>
  </si>
  <si>
    <t>https://collectornew.dot.state.oh.us/arcgis/rest/services/CULVERTS/Culvert_Inventory_Viewer/MapServer/0/47993/attachments</t>
  </si>
  <si>
    <t>https://collectornew.dot.state.oh.us/arcgis/rest/services/CULVERTS/Culvert_Inventory_Viewer/MapServer/8/41697/attachments</t>
  </si>
  <si>
    <t>https://gis3.dot.state.oh.us/ConduitInventory/index.html?center=-81.735870,41.447811&amp;level=17</t>
  </si>
  <si>
    <t>180711571</t>
  </si>
  <si>
    <t>CFN 1844617</t>
  </si>
  <si>
    <t>\\filestore.dot.state.oh.us\Conduits_Inspection\D12\CUYAHOGA\IR\71\1874903</t>
  </si>
  <si>
    <t>see 1965 CUY-71-15.06 sheets 31 an 227</t>
  </si>
  <si>
    <t>these comments are from 10 29 14 could not complete inspection do to pipe is 3/4 full of water</t>
  </si>
  <si>
    <t>https://collectornew.dot.state.oh.us/arcgis/rest/services/CULVERTS/Culvert_Inventory_Viewer/MapServer/0/47995/attachments</t>
  </si>
  <si>
    <t>https://collectornew.dot.state.oh.us/arcgis/rest/services/CULVERTS/Culvert_Inventory_Viewer/MapServer/8/48073/attachments</t>
  </si>
  <si>
    <t>https://gis3.dot.state.oh.us/ConduitInventory/index.html?center=-81.734050,41.449270&amp;level=17</t>
  </si>
  <si>
    <t>CUY-71-15.918</t>
  </si>
  <si>
    <t>180711594</t>
  </si>
  <si>
    <t>under NB 71</t>
  </si>
  <si>
    <t>\\filestore.dot.state.oh.us\Conduits_Inspection\D12\CUYAHOGA\IR\71\1874904</t>
  </si>
  <si>
    <t>see 1965 CUY-71-15.06 sheets 32 and 228</t>
  </si>
  <si>
    <t>these comments are from 10-29-14 a crack on celing with rust efflorence and water seepage tuffa buildup in basin and at tbe 3 joints in barrel heading ti inlet frim cb</t>
  </si>
  <si>
    <t>https://collectornew.dot.state.oh.us/arcgis/rest/services/CULVERTS/Culvert_Inventory_Viewer/MapServer/0/47997/attachments</t>
  </si>
  <si>
    <t>https://collectornew.dot.state.oh.us/arcgis/rest/services/CULVERTS/Culvert_Inventory_Viewer/MapServer/8/19922/attachments</t>
  </si>
  <si>
    <t>https://gis3.dot.state.oh.us/ConduitInventory/index.html?center=-81.730410,41.450870&amp;level=17</t>
  </si>
  <si>
    <t>CUY-71-15.919</t>
  </si>
  <si>
    <t>180711593</t>
  </si>
  <si>
    <t>\\filestore.dot.state.oh.us\Conduits_Inspection\D12\CUYAHOGA\IR\71\1874915</t>
  </si>
  <si>
    <t>see 1965 CUY-71-14.16 sheets 23 and 48</t>
  </si>
  <si>
    <t>Part of big creek channel along Nagy blvd where concrete armor in has failed causing channel to severely erode towards rr tracks.  Pipe outlet about 75% submerged. CB full of water.</t>
  </si>
  <si>
    <t>https://collectornew.dot.state.oh.us/arcgis/rest/services/CULVERTS/Culvert_Inventory_Viewer/MapServer/3/47998/attachments</t>
  </si>
  <si>
    <t>https://collectornew.dot.state.oh.us/arcgis/rest/services/CULVERTS/Culvert_Inventory_Viewer/MapServer/8/102888/attachments</t>
  </si>
  <si>
    <t>https://gis3.dot.state.oh.us/ConduitInventory/index.html?center=-81.730244,41.450629&amp;level=17</t>
  </si>
  <si>
    <t>CUY-18070-1.244</t>
  </si>
  <si>
    <t>180711625</t>
  </si>
  <si>
    <t>I71 W/B EXIT RAMP TO DENISON, UNDER A BRIDGE, NEXT TO RR TRACKS</t>
  </si>
  <si>
    <t>\\filestore.dot.state.oh.us\Conduits_Inspection\D12\CUYAHOGA\RA\18070\1874916</t>
  </si>
  <si>
    <t>CUY-71-15.67 PG 35,83,84/173 1967. THIS WAS A RELOCATION OF A PORTION OF THE EXISTING BOX CULVERT. OUTSIDE OF STATE ROW. Other MAINTAIN.</t>
  </si>
  <si>
    <t>https://collectornew.dot.state.oh.us/arcgis/rest/services/CULVERTS/Culvert_Inventory_Viewer/MapServer/3/47999/attachments</t>
  </si>
  <si>
    <t>https://collectornew.dot.state.oh.us/arcgis/rest/services/CULVERTS/Culvert_Inventory_Viewer/MapServer/8/108762/attachments</t>
  </si>
  <si>
    <t>https://gis3.dot.state.oh.us/ConduitInventory/index.html?center=-81.727690,41.455810&amp;level=17</t>
  </si>
  <si>
    <t>18090</t>
  </si>
  <si>
    <t>SCUYRA18090**C</t>
  </si>
  <si>
    <t>CUY-18090-0.011</t>
  </si>
  <si>
    <t>180711751</t>
  </si>
  <si>
    <t>LT SIDE OF ENTRANCE RAMP W 25TH TO I 71 NB TOP OF RAMP</t>
  </si>
  <si>
    <t>\\filestore.dot.state.oh.us\Conduits_Inspection\D12\CUYAHOGA\RA\18090\1874933</t>
  </si>
  <si>
    <t>F/N 000288 CUY-71-17.18 PG 101,115/241 1965. ENTRANCE MH IS AT JUNCTION CHAMBER FRO THE CITY SANITARY/SEWER COMBO.</t>
  </si>
  <si>
    <t>Previous comments: Guardrail is damaged multiple posts broken.
2024 Comments: Needs to be inspected via Equix. Combined sewer storm water line (CSO) 25’+ deep at manhole along 25th street NW corner. 
Conduit remote inspected on 11/17/24. Pipe in excellent shape. No defects.</t>
  </si>
  <si>
    <t>https://collectornew.dot.state.oh.us/arcgis/rest/services/CULVERTS/Culvert_Inventory_Viewer/MapServer/0/48270/attachments</t>
  </si>
  <si>
    <t>https://collectornew.dot.state.oh.us/arcgis/rest/services/CULVERTS/Culvert_Inventory_Viewer/MapServer/8/2296769/attachments</t>
  </si>
  <si>
    <t>https://gis3.dot.state.oh.us/ConduitInventory/index.html?center=-81.700880,41.456200&amp;level=17</t>
  </si>
  <si>
    <t>CUY-18079-1.323</t>
  </si>
  <si>
    <t>180711752</t>
  </si>
  <si>
    <t>GOES UNDER I 71 EB RAMP. OUTLET ON I 71 EB RT SHOULDER</t>
  </si>
  <si>
    <t>\\filestore.dot.state.oh.us\Conduits_Inspection\D12\CUYAHOGA\RA\18079\1874934</t>
  </si>
  <si>
    <t>F/M 000288 CUY-71-17.18 PG 101,115/241 1965</t>
  </si>
  <si>
    <t>2024 Comments: CSO pipe per inventory of upstream pipe. Inspected from ends using pole camera. Can use equix for remote inspections of entire length of run if it’s CSO. 
No major defects found. 
Remote inspection completed, pipe in excellent shape.</t>
  </si>
  <si>
    <t>https://collectornew.dot.state.oh.us/arcgis/rest/services/CULVERTS/Culvert_Inventory_Viewer/MapServer/0/48271/attachments</t>
  </si>
  <si>
    <t>https://collectornew.dot.state.oh.us/arcgis/rest/services/CULVERTS/Culvert_Inventory_Viewer/MapServer/8/2296770/attachments</t>
  </si>
  <si>
    <t>https://gis3.dot.state.oh.us/ConduitInventory/index.html?center=-81.700837,41.456557&amp;level=17</t>
  </si>
  <si>
    <t>CUY-71-17.603</t>
  </si>
  <si>
    <t>180711758</t>
  </si>
  <si>
    <t>LONGITUDNAL RUN I71 WB RT SHOULDER</t>
  </si>
  <si>
    <t>\\filestore.dot.state.oh.us\Conduits_Inspection\D12\CUYAHOGA\IR\71\1874935</t>
  </si>
  <si>
    <t>F/N 000288 CUY-71-17.18 PG 101,103,121/241 1965</t>
  </si>
  <si>
    <t>Conduit in great shape. Small amount of calcium forming at a few joints. CCTV footage shows water trickling in through those joints. No blockages or other damage.</t>
  </si>
  <si>
    <t>https://collectornew.dot.state.oh.us/arcgis/rest/services/CULVERTS/Culvert_Inventory_Viewer/MapServer/0/48274/attachments</t>
  </si>
  <si>
    <t>https://collectornew.dot.state.oh.us/arcgis/rest/services/CULVERTS/Culvert_Inventory_Viewer/MapServer/8/2307468/attachments</t>
  </si>
  <si>
    <t>https://gis3.dot.state.oh.us/ConduitInventory/index.html?center=-81.699890,41.457130&amp;level=17</t>
  </si>
  <si>
    <t>CUY-71-17.632</t>
  </si>
  <si>
    <t>180711761</t>
  </si>
  <si>
    <t>LONGITUDNAL RUN I71 WB, RT SHOULDER</t>
  </si>
  <si>
    <t>\\filestore.dot.state.oh.us\Conduits_Inspection\D12\CUYAHOGA\IR\71\1874936</t>
  </si>
  <si>
    <t>F/N 000288 CUY-71-17.18 PG 103,121/241 1965</t>
  </si>
  <si>
    <t>Conduit in great shape. Small amount of calcium forming at a few joints. No major blockages or damage.</t>
  </si>
  <si>
    <t>https://collectornew.dot.state.oh.us/arcgis/rest/services/CULVERTS/Culvert_Inventory_Viewer/MapServer/0/48275/attachments</t>
  </si>
  <si>
    <t>https://collectornew.dot.state.oh.us/arcgis/rest/services/CULVERTS/Culvert_Inventory_Viewer/MapServer/8/2308669/attachments</t>
  </si>
  <si>
    <t>https://gis3.dot.state.oh.us/ConduitInventory/index.html?center=-81.699389,41.457288&amp;level=17</t>
  </si>
  <si>
    <t>CUY-71-17.677</t>
  </si>
  <si>
    <t>180711764</t>
  </si>
  <si>
    <t>LONGITUDNAL RUN, I71WB, RT SHOULDER</t>
  </si>
  <si>
    <t>\\filestore.dot.state.oh.us\Conduits_Inspection\D12\CUYAHOGA\IR\71\1874937</t>
  </si>
  <si>
    <t>F/N 000288 CUY-71-17.18 PG 103,121/241 1965. (6)&amp;(7) USED LAT AND LONG FROM CULVERT FILE NUMBER 180711740, (24)=OO IMH</t>
  </si>
  <si>
    <t>Conduit in great condition. No major defects.</t>
  </si>
  <si>
    <t>https://collectornew.dot.state.oh.us/arcgis/rest/services/CULVERTS/Culvert_Inventory_Viewer/MapServer/0/48832/attachments</t>
  </si>
  <si>
    <t>https://collectornew.dot.state.oh.us/arcgis/rest/services/CULVERTS/Culvert_Inventory_Viewer/MapServer/8/2308269/attachments</t>
  </si>
  <si>
    <t>https://gis3.dot.state.oh.us/ConduitInventory/index.html?center=-81.698625,41.457575&amp;level=17</t>
  </si>
  <si>
    <t>LAK-86-6.776</t>
  </si>
  <si>
    <t>430860689</t>
  </si>
  <si>
    <t>\\filestore.dot.state.oh.us\Conduits_Inspection\D12\LAKE\SR\86\1875226</t>
  </si>
  <si>
    <t>"SEE LAK-86-5.52 SHEET 3/4. minor spalling at inlet, reflective cracking in pavement at southside of culvert. Upstream channel full of 8-10 feet tall vegetation. 36""x60"" concrete box culvert. The culvert is half submerged due to downstream channel restrictions. There is about 1 foot of cover. There is a minor section, about 1 s.f. of concrete chipped out of the upstream headwall in the middle of the top of the headwall. The downstream channel has about 1.5 feet of sediment buildup and is blocked both within and outside of the ROW. Cannot see the bottom 1/3 of the culvert due to water. There is minor cracking in the pavement but doesn't appear to be a result of the culvert.Inspect Every-Five Years"</t>
  </si>
  <si>
    <t>https://collectornew.dot.state.oh.us/arcgis/rest/services/CULVERTS/Culvert_Inventory_Viewer/MapServer/0/59381/attachments</t>
  </si>
  <si>
    <t>https://collectornew.dot.state.oh.us/arcgis/rest/services/CULVERTS/Culvert_Inventory_Viewer/MapServer/8/1202097/attachments</t>
  </si>
  <si>
    <t>https://gis3.dot.state.oh.us/ConduitInventory/index.html?center=-81.158650,41.671770&amp;level=17</t>
  </si>
  <si>
    <t>GEA-87-1.818</t>
  </si>
  <si>
    <t>280870179</t>
  </si>
  <si>
    <t>\\filestore.dot.state.oh.us\Conduits_Inspection\D12\GEAUGA\SR\87\1875227</t>
  </si>
  <si>
    <t>SEE GEA-87-1.79 SHEETS 3/6 AND 6/6. SEE GEA-87-1.80 (2001) SHEETS 9/17 AND 15/17 FOR PLACEMENT OF GABIONS AT THE OUTLET.Inspect Every-Five Years</t>
  </si>
  <si>
    <t>infiltration observed in first few sections at outlet end</t>
  </si>
  <si>
    <t>https://collectornew.dot.state.oh.us/arcgis/rest/services/CULVERTS/Culvert_Inventory_Viewer/MapServer/0/58558/attachments</t>
  </si>
  <si>
    <t>https://collectornew.dot.state.oh.us/arcgis/rest/services/CULVERTS/Culvert_Inventory_Viewer/MapServer/8/369435/attachments</t>
  </si>
  <si>
    <t>https://gis3.dot.state.oh.us/ConduitInventory/index.html?center=-81.357640,41.462340&amp;level=17</t>
  </si>
  <si>
    <t>GEA-87-2.264</t>
  </si>
  <si>
    <t>280870221</t>
  </si>
  <si>
    <t>\\filestore.dot.state.oh.us\Conduits_Inspection\D12\GEAUGA\SR\87\1875228</t>
  </si>
  <si>
    <t>SEE GEA-87-0.87 SHEET 2/3. SEE GEA-87-0.00 SHEETS 9/18 AND 11/18 FOR EXTENSION. OUTLET DITCH IS ELIMINATED THERE IS NO BASIN OR OUTLET STRUCTURE. INLET HAS CB.Inspect Every-Five Years</t>
  </si>
  <si>
    <t>culvert is open and properly flowing. Substantial vegetation is at the exit flow of pipe but does not seem to be acquiring any flooding.</t>
  </si>
  <si>
    <t>https://collectornew.dot.state.oh.us/arcgis/rest/services/CULVERTS/Culvert_Inventory_Viewer/MapServer/0/59894/attachments</t>
  </si>
  <si>
    <t>https://collectornew.dot.state.oh.us/arcgis/rest/services/CULVERTS/Culvert_Inventory_Viewer/MapServer/8/635430/attachments</t>
  </si>
  <si>
    <t>https://gis3.dot.state.oh.us/ConduitInventory/index.html?center=-81.349040,41.462560&amp;level=17</t>
  </si>
  <si>
    <t>GEA-87-2.343</t>
  </si>
  <si>
    <t>280870234</t>
  </si>
  <si>
    <t>\\filestore.dot.state.oh.us\Conduits_Inspection\D12\GEAUGA\SR\87\1875229</t>
  </si>
  <si>
    <t>SEE GEA-87-0.87 SHEET 2/3. SEE GEA-87-0.00 SHEETS 9/18 AND 11/18 FOR EXTENSION.Inspect Every-Five Years</t>
  </si>
  <si>
    <t>https://collectornew.dot.state.oh.us/arcgis/rest/services/CULVERTS/Culvert_Inventory_Viewer/MapServer/0/92133/attachments</t>
  </si>
  <si>
    <t>https://collectornew.dot.state.oh.us/arcgis/rest/services/CULVERTS/Culvert_Inventory_Viewer/MapServer/8/560982/attachments</t>
  </si>
  <si>
    <t>https://gis3.dot.state.oh.us/ConduitInventory/index.html?center=-81.347540,41.462650&amp;level=17</t>
  </si>
  <si>
    <t>GEA-87-1.941</t>
  </si>
  <si>
    <t>280870193</t>
  </si>
  <si>
    <t>\\filestore.dot.state.oh.us\Conduits_Inspection\D12\GEAUGA\SR\87\1875230</t>
  </si>
  <si>
    <t>see gea-322-0.77/var sheet 17/27.  there is a manhole drop structure.</t>
  </si>
  <si>
    <t>https://collectornew.dot.state.oh.us/arcgis/rest/services/CULVERTS/Culvert_Inventory_Viewer/MapServer/0/59895/attachments</t>
  </si>
  <si>
    <t>https://collectornew.dot.state.oh.us/arcgis/rest/services/CULVERTS/Culvert_Inventory_Viewer/MapServer/8/635428/attachments</t>
  </si>
  <si>
    <t>https://gis3.dot.state.oh.us/ConduitInventory/index.html?center=-81.355270,41.462370&amp;level=17</t>
  </si>
  <si>
    <t>GEA-87-4.705</t>
  </si>
  <si>
    <t>280870472</t>
  </si>
  <si>
    <t>500' WEST FO WEST WOODS</t>
  </si>
  <si>
    <t>\\filestore.dot.state.oh.us\Conduits_Inspection\D12\GEAUGA\SR\87\1875231</t>
  </si>
  <si>
    <t>JUST WEST OF ADDRESS 9601.  SEE GEA-87-2.73 SHEET 24/24.Inspect Every-Five Years</t>
  </si>
  <si>
    <t>https://collectornew.dot.state.oh.us/arcgis/rest/services/CULVERTS/Culvert_Inventory_Viewer/MapServer/0/60118/attachments</t>
  </si>
  <si>
    <t>https://collectornew.dot.state.oh.us/arcgis/rest/services/CULVERTS/Culvert_Inventory_Viewer/MapServer/8/564237/attachments</t>
  </si>
  <si>
    <t>https://gis3.dot.state.oh.us/ConduitInventory/index.html?center=-81.302110,41.463050&amp;level=17</t>
  </si>
  <si>
    <t>GEA-87-0.936</t>
  </si>
  <si>
    <t>http://contracts.dot.state.oh.us/common/searchAPI.do?cabinetId=1002&amp;PID_NUM=92223</t>
  </si>
  <si>
    <t>280870094</t>
  </si>
  <si>
    <t>\\filestore.dot.state.oh.us\Conduits_Inspection\D12\GEAUGA\SR\87\1875232</t>
  </si>
  <si>
    <t>SEE GEA-87-0.00 SHEETS 5/16 AND 15/16.Inspect Every-Five Years</t>
  </si>
  <si>
    <t>1st segment from inlet separated with infilation of material.  Misalignment throughout barrel.  Minor joint separation throughout barrel.  Inlet channel full of sediment and vegetation causing water to be directed at the embankment.  Erosion at the outlet embankment. Hole in 2nd segment from outlet.  1' deep scour at the outlet.</t>
  </si>
  <si>
    <t>https://collectornew.dot.state.oh.us/arcgis/rest/services/CULVERTS/Culvert_Inventory_Viewer/MapServer/0/59896/attachments</t>
  </si>
  <si>
    <t>https://collectornew.dot.state.oh.us/arcgis/rest/services/CULVERTS/Culvert_Inventory_Viewer/MapServer/8/917189/attachments</t>
  </si>
  <si>
    <t>https://gis3.dot.state.oh.us/ConduitInventory/index.html?center=-81.373571,41.458333&amp;level=17</t>
  </si>
  <si>
    <t>GEA-87-1.001</t>
  </si>
  <si>
    <t>280870100</t>
  </si>
  <si>
    <t>\\filestore.dot.state.oh.us\Conduits_Inspection\D12\GEAUGA\SR\87\1875233</t>
  </si>
  <si>
    <t>SEE GEA-87-0.00 SHEETS 5/16 AND 15/16.</t>
  </si>
  <si>
    <t>Sandbar formed in inlet channel directing water towards embankment causing embankment erosion.  3 foot deep scour at outlet.  Last 5 to 6 pipe sections separated and falling not under pavement.</t>
  </si>
  <si>
    <t>https://collectornew.dot.state.oh.us/arcgis/rest/services/CULVERTS/Culvert_Inventory_Viewer/MapServer/0/51711/attachments</t>
  </si>
  <si>
    <t>https://collectornew.dot.state.oh.us/arcgis/rest/services/CULVERTS/Culvert_Inventory_Viewer/MapServer/8/127738/attachments</t>
  </si>
  <si>
    <t>https://gis3.dot.state.oh.us/ConduitInventory/index.html?center=-81.372400,41.458450&amp;level=17</t>
  </si>
  <si>
    <t>GEA-87-1.074</t>
  </si>
  <si>
    <t>280870107</t>
  </si>
  <si>
    <t>\\filestore.dot.state.oh.us\Conduits_Inspection\D12\GEAUGA\SR\87\1875234</t>
  </si>
  <si>
    <t>SEE GEA-87-1.07 SHEETS 5/16 AND 15/16.Inspect Every-Five Years</t>
  </si>
  <si>
    <t>1st joint from outlet is open, offset ~4" allowing infiltration.  Other joints offset 2"-3".  Impact damage to north guardrail.</t>
  </si>
  <si>
    <t>https://collectornew.dot.state.oh.us/arcgis/rest/services/CULVERTS/Culvert_Inventory_Viewer/MapServer/0/59897/attachments</t>
  </si>
  <si>
    <t>https://collectornew.dot.state.oh.us/arcgis/rest/services/CULVERTS/Culvert_Inventory_Viewer/MapServer/8/636648/attachments</t>
  </si>
  <si>
    <t>https://gis3.dot.state.oh.us/ConduitInventory/index.html?center=-81.371070,41.458790&amp;level=17</t>
  </si>
  <si>
    <t>GEA-87-2.611</t>
  </si>
  <si>
    <t>280870292</t>
  </si>
  <si>
    <t>UNKNOWN CREEK BY ADDRESS 8576.</t>
  </si>
  <si>
    <t>\\filestore.dot.state.oh.us\Conduits_Inspection\D12\GEAUGA\SR\87\1875235</t>
  </si>
  <si>
    <t>Conduit is a 30" box culvert, not a circular pipe. SEE GEA-87-2.74 SHEETS 7/119 AND 99/119.Inspect Every-Five Years</t>
  </si>
  <si>
    <t>Conduit is a 30" x 30" concrete box culvert, not a circular pipe as indicated in original inventory. Outlet at north end needs to be ditched. There is buried gas line in the ditch on the north side of the roadway. Any ditching will have to be done very carefully. Large transverse cracks roadway over top of culvert. Full supplemental inspection recommended after ditching is completed. Able to see top 1/3 of culvert at time of inspection.</t>
  </si>
  <si>
    <t>https://collectornew.dot.state.oh.us/arcgis/rest/services/CULVERTS/Culvert_Inventory_Viewer/MapServer/0/60119/attachments</t>
  </si>
  <si>
    <t>https://collectornew.dot.state.oh.us/arcgis/rest/services/CULVERTS/Culvert_Inventory_Viewer/MapServer/8/2097100/attachments</t>
  </si>
  <si>
    <t>https://gis3.dot.state.oh.us/ConduitInventory/index.html?center=-81.342380,41.462660&amp;level=17</t>
  </si>
  <si>
    <t>GEA-87-3.533</t>
  </si>
  <si>
    <t>280870353</t>
  </si>
  <si>
    <t>UNKNOWN CREEK 186+39 600' EAST OF RED RAIDER</t>
  </si>
  <si>
    <t>\\filestore.dot.state.oh.us\Conduits_Inspection\D12\GEAUGA\SR\87\1875236</t>
  </si>
  <si>
    <t>SEE GEA-87-2.74 SHEETS 8/119 AND 101/119. The last 2 sections of the culvert have fallen into channel due to undermining.Erosion around sides of pipe. Last 2 segments at outlet have completely separated from rest of culvert causing erosion along embankment. Scour and debris in the downstream channel.Inspect Every-Five Years</t>
  </si>
  <si>
    <t>THE LAST 6 SEGMENTS OF THE CULVERT ARE SEPARATED AND MISALIGNED AND HAVE SOIL INFILTRATION RESULTING IN EMBANKMENT EROSION.  Outlet segments are sagging downward due to erosion. THE Issue areas ARE NOT UNDER THE ROAD.  DOWNSTREAM CHANNEL CHOKED WITH VEGETATION.  INVERT IS ABRADED WITH AGGREGATE SHOWING AND RUST STAINING. Outlet is inaccessible due to vegetation (thick brush making movement impossible), whole run can be seen from inlet side.</t>
  </si>
  <si>
    <t>https://collectornew.dot.state.oh.us/arcgis/rest/services/CULVERTS/Culvert_Inventory_Viewer/MapServer/0/60120/attachments</t>
  </si>
  <si>
    <t>https://collectornew.dot.state.oh.us/arcgis/rest/services/CULVERTS/Culvert_Inventory_Viewer/MapServer/8/947502/attachments</t>
  </si>
  <si>
    <t>https://gis3.dot.state.oh.us/ConduitInventory/index.html?center=-81.324660,41.462620&amp;level=17</t>
  </si>
  <si>
    <t>GEA-87-3.692</t>
  </si>
  <si>
    <t>280870368</t>
  </si>
  <si>
    <t>UNKNOWN CREEK STA. 194+23</t>
  </si>
  <si>
    <t>\\filestore.dot.state.oh.us\Conduits_Inspection\D12\GEAUGA\SR\87\1875237</t>
  </si>
  <si>
    <t>SEE GEA-87-2.74 SHEETS 9/119 AND 102/119. THERE APPEARS TO BE VCP UNDER THE ROADWAY AND CMP AT THE INLET AND OUTLET. THERE IS A SINKHOLE ON THE OUTLET EMBANKMENT WHERE THE TRANSITION BETWEEN VCP AND CMP OCCURS. THERE APPEARS TO BE SEPARATION OF THE PIPE SECTIONS AT THE LOCATION OF THE SINKHOLE.Inspect Every-Five Years</t>
  </si>
  <si>
    <t>Galvanizing is gone along the invert with moderate rust.</t>
  </si>
  <si>
    <t>https://collectornew.dot.state.oh.us/arcgis/rest/services/CULVERTS/Culvert_Inventory_Viewer/MapServer/0/48543/attachments</t>
  </si>
  <si>
    <t>https://collectornew.dot.state.oh.us/arcgis/rest/services/CULVERTS/Culvert_Inventory_Viewer/MapServer/8/842971/attachments</t>
  </si>
  <si>
    <t>https://gis3.dot.state.oh.us/ConduitInventory/index.html?center=-81.321590,41.462500&amp;level=17</t>
  </si>
  <si>
    <t>GEA-87-3.703</t>
  </si>
  <si>
    <t>280870370</t>
  </si>
  <si>
    <t>UNKNOWN CREEK STA. 195+39.5 150' WEST OF 9000 SR 87</t>
  </si>
  <si>
    <t>\\filestore.dot.state.oh.us\Conduits_Inspection\D12\GEAUGA\SR\87\1875238</t>
  </si>
  <si>
    <t>SEE GEA-87-2.74 SHEETS 9/119 AND 103/119. 2 sections of pipe have separated from outlet pipe. Joints have opened up throughout the culvert and possible deflection. LAST 4 SECTIONS OF CULVERT AT OUTLET HAVE SEPARATED FROM CULVERT AND SLID DOWN EMBANKMENT. THERE IS A SINKHOLE DEVELOPING AT THE SEPARATION. THERE IS DEBRIS IN FRONT OF THE INLET, SCOUR AT THE OUTLET.Inspect Every-Annually</t>
  </si>
  <si>
    <t>At the outlet, the last 5 segments (4' long each) are separated allowing material to infiltrate, with the last segment dropping off. This area is outside the 45-degree zone of influence of the pavement, and just outside the zone of influence of the graded shoulder - Vertical: 28' from pavement to invert, Horizontal: ~38' from edge of lane to last open joint.</t>
  </si>
  <si>
    <t>https://collectornew.dot.state.oh.us/arcgis/rest/services/CULVERTS/Culvert_Inventory_Viewer/MapServer/0/48542/attachments</t>
  </si>
  <si>
    <t>https://collectornew.dot.state.oh.us/arcgis/rest/services/CULVERTS/Culvert_Inventory_Viewer/MapServer/8/859628/attachments</t>
  </si>
  <si>
    <t>https://gis3.dot.state.oh.us/ConduitInventory/index.html?center=-81.321370,41.462560&amp;level=17</t>
  </si>
  <si>
    <t>GEA-87-3.938</t>
  </si>
  <si>
    <t>280870393</t>
  </si>
  <si>
    <t>UNKNOWN CREEK STA. 207+77.  BY ADDRESS 9134.</t>
  </si>
  <si>
    <t>\\filestore.dot.state.oh.us\Conduits_Inspection\D12\GEAUGA\SR\87\1875239</t>
  </si>
  <si>
    <t>SEE GEA-87-2.74 SHEETS 9/119 AND 105/119. APPEARS TO HAVE A LOT OF MISALIGNMENT ISSUES THROUGHOUT LENGTH OF PIPE. NEEDS CAMERA INSPEPCTED. INLET IS BLOCKED.Inspect Every-Five Years</t>
  </si>
  <si>
    <t>Misalignment of joints throughout, no infiltration. Area of sagging underneath roadway resulting in some ponding. Private drain pipe run into inlet side. Inlet side headwall not visible due to dirt. Outlet side headwall has some scaling. Outlet marked with cone.</t>
  </si>
  <si>
    <t>https://collectornew.dot.state.oh.us/arcgis/rest/services/CULVERTS/Culvert_Inventory_Viewer/MapServer/0/60121/attachments</t>
  </si>
  <si>
    <t>https://collectornew.dot.state.oh.us/arcgis/rest/services/CULVERTS/Culvert_Inventory_Viewer/MapServer/8/947104/attachments</t>
  </si>
  <si>
    <t>https://gis3.dot.state.oh.us/ConduitInventory/index.html?center=-81.316850,41.462780&amp;level=17</t>
  </si>
  <si>
    <t>GEA-87-4.197</t>
  </si>
  <si>
    <t>280870420</t>
  </si>
  <si>
    <t>UNDER WATT RD</t>
  </si>
  <si>
    <t>\\filestore.dot.state.oh.us\Conduits_Inspection\D12\GEAUGA\SR\87\1875240</t>
  </si>
  <si>
    <t>SEE GEA-87-2.74 SHEETS 10 AND 106.</t>
  </si>
  <si>
    <t>Under Watt Road.</t>
  </si>
  <si>
    <t>https://collectornew.dot.state.oh.us/arcgis/rest/services/CULVERTS/Culvert_Inventory_Viewer/MapServer/0/60122/attachments</t>
  </si>
  <si>
    <t>https://collectornew.dot.state.oh.us/arcgis/rest/services/CULVERTS/Culvert_Inventory_Viewer/MapServer/8/842963/attachments</t>
  </si>
  <si>
    <t>https://gis3.dot.state.oh.us/ConduitInventory/index.html?center=-81.311898,41.462966&amp;level=17</t>
  </si>
  <si>
    <t>GEA-87-4.212</t>
  </si>
  <si>
    <t>280870421</t>
  </si>
  <si>
    <t>EAST OF WATT ROAD</t>
  </si>
  <si>
    <t>\\filestore.dot.state.oh.us\Conduits_Inspection\D12\GEAUGA\SR\87\1875241</t>
  </si>
  <si>
    <t>SEE GEA-87-2.74 SHEETS 10/119 AND 107/119. Scour at outlet on south side.Some misalignment and displaced joints in middle of culvert. SOME MINOR MISALIGNMENT, SPALLING AND WATER INFILTRATION. INLET RIP RAP HAS SEPARATED AND COLLAPSED. EAST END OF GUARDRAIL HAS EMBANKMENT EROSION, TWO POSTS EXPOSED, AND THE ASPHALT SHOULDER IS PULLING AWAY FROM PAVEMENT.Inspect Every-Five Years</t>
  </si>
  <si>
    <t>holding water at downstream end. Some rebar exposed in 3rd and 4th section. A few sections are misaligned.</t>
  </si>
  <si>
    <t>https://collectornew.dot.state.oh.us/arcgis/rest/services/CULVERTS/Culvert_Inventory_Viewer/MapServer/0/58559/attachments</t>
  </si>
  <si>
    <t>https://collectornew.dot.state.oh.us/arcgis/rest/services/CULVERTS/Culvert_Inventory_Viewer/MapServer/8/368638/attachments</t>
  </si>
  <si>
    <t>https://gis3.dot.state.oh.us/ConduitInventory/index.html?center=-81.311570,41.462730&amp;level=17</t>
  </si>
  <si>
    <t>GEA-87-5.152</t>
  </si>
  <si>
    <t>280870516</t>
  </si>
  <si>
    <t>JUST WEST OF WINFIELD ROAD.</t>
  </si>
  <si>
    <t>\\filestore.dot.state.oh.us\Conduits_Inspection\D12\GEAUGA\SR\87\1875242</t>
  </si>
  <si>
    <t>SEE GEA-87-2.74 SHEETS 12/119 AND 110/119. DOWNSTREAM CHANNEL IS CHOKED. WATER IS EXFILTRATING FROM CULVERT 3 SEGMENTS FROM THE OUTLET.Inspect Every-Five Years</t>
  </si>
  <si>
    <t>Open joint at the third segment of pipe. Water flowing into open joint. This segment is not under pavement. Upstream ditch was enclosed and a non-standard CB was installed. CB severely deteriorated. Does not affect roadway.</t>
  </si>
  <si>
    <t>https://collectornew.dot.state.oh.us/arcgis/rest/services/CULVERTS/Culvert_Inventory_Viewer/MapServer/0/60123/attachments</t>
  </si>
  <si>
    <t>https://collectornew.dot.state.oh.us/arcgis/rest/services/CULVERTS/Culvert_Inventory_Viewer/MapServer/8/859622/attachments</t>
  </si>
  <si>
    <t>https://gis3.dot.state.oh.us/ConduitInventory/index.html?center=-81.293520,41.463040&amp;level=17</t>
  </si>
  <si>
    <t>GEA-87-5.770</t>
  </si>
  <si>
    <t>280870577</t>
  </si>
  <si>
    <t>JUST EAST OF ADDRESS 1077.</t>
  </si>
  <si>
    <t>\\filestore.dot.state.oh.us\Conduits_Inspection\D12\GEAUGA\SR\87\1875243</t>
  </si>
  <si>
    <t>SEE GEA-87-2.74 SHEETS 13/119 AND 110/119. OUTLET SUBMERGED, DOWSTREAM CHANNEL IS CHOKED, OFF STATE ROW. INVERT IS ABOUT 1/3 FULL OF SEDIMENT AND DEBRIS.Inspect Every-Five Years</t>
  </si>
  <si>
    <t>Downstream outlet full of sediment, inlet is almost 1/2 full.</t>
  </si>
  <si>
    <t>https://collectornew.dot.state.oh.us/arcgis/rest/services/CULVERTS/Culvert_Inventory_Viewer/MapServer/0/59898/attachments</t>
  </si>
  <si>
    <t>https://collectornew.dot.state.oh.us/arcgis/rest/services/CULVERTS/Culvert_Inventory_Viewer/MapServer/8/842964/attachments</t>
  </si>
  <si>
    <t>https://gis3.dot.state.oh.us/ConduitInventory/index.html?center=-81.281610,41.463310&amp;level=17</t>
  </si>
  <si>
    <t>GEA-87-4.465</t>
  </si>
  <si>
    <t>280870447</t>
  </si>
  <si>
    <t>\\filestore.dot.state.oh.us\Conduits_Inspection\D12\GEAUGA\SR\87\1875244</t>
  </si>
  <si>
    <t>SEE GEA-87-2.74 SHEETS 10/119 AND 108/119 FOR EXTENSIONS.Inspect Every-Five Years</t>
  </si>
  <si>
    <t>Embankment eroding on north side (inlet)</t>
  </si>
  <si>
    <t>https://collectornew.dot.state.oh.us/arcgis/rest/services/CULVERTS/Culvert_Inventory_Viewer/MapServer/0/60124/attachments</t>
  </si>
  <si>
    <t>https://collectornew.dot.state.oh.us/arcgis/rest/services/CULVERTS/Culvert_Inventory_Viewer/MapServer/8/563831/attachments</t>
  </si>
  <si>
    <t>https://gis3.dot.state.oh.us/ConduitInventory/index.html?center=-81.306740,41.462970&amp;level=17</t>
  </si>
  <si>
    <t>CUY-71-17.889</t>
  </si>
  <si>
    <t>180711789</t>
  </si>
  <si>
    <t>\\filestore.dot.state.oh.us\Conduits_Inspection\D12\CUYAHOGA\IR\71\1875606</t>
  </si>
  <si>
    <t>F/N 000289 CUY-71-17.83 PG 263,299/646 1965</t>
  </si>
  <si>
    <t>Conduit has small amount of calcium deposits forming around some of the pipe joints. Everything else in great shape and no waterway blockage at all.</t>
  </si>
  <si>
    <t>https://collectornew.dot.state.oh.us/arcgis/rest/services/CULVERTS/Culvert_Inventory_Viewer/MapServer/0/59125/attachments</t>
  </si>
  <si>
    <t>https://collectornew.dot.state.oh.us/arcgis/rest/services/CULVERTS/Culvert_Inventory_Viewer/MapServer/8/2307867/attachments</t>
  </si>
  <si>
    <t>https://gis3.dot.state.oh.us/ConduitInventory/index.html?center=-81.695660,41.459590&amp;level=17</t>
  </si>
  <si>
    <t>CUY-71-17.905</t>
  </si>
  <si>
    <t>180711791</t>
  </si>
  <si>
    <t>\\filestore.dot.state.oh.us\Conduits_Inspection\D12\CUYAHOGA\IR\71\1875607</t>
  </si>
  <si>
    <t>There is a small amount of calcium deposits forming around a few of the pipe joints, other than that the conduit is in great shape with no defects.</t>
  </si>
  <si>
    <t>https://collectornew.dot.state.oh.us/arcgis/rest/services/CULVERTS/Culvert_Inventory_Viewer/MapServer/0/59126/attachments</t>
  </si>
  <si>
    <t>https://collectornew.dot.state.oh.us/arcgis/rest/services/CULVERTS/Culvert_Inventory_Viewer/MapServer/8/2307866/attachments</t>
  </si>
  <si>
    <t>https://gis3.dot.state.oh.us/ConduitInventory/index.html?center=-81.695490,41.459780&amp;level=17</t>
  </si>
  <si>
    <t>CUY-71-17.957</t>
  </si>
  <si>
    <t>180711795</t>
  </si>
  <si>
    <t>\\filestore.dot.state.oh.us\Conduits_Inspection\D12\CUYAHOGA\IR\71\1875608</t>
  </si>
  <si>
    <t>F/N 000289 CUY-71-17.83 PG 263,298/646 1965</t>
  </si>
  <si>
    <t>Conduit is in excellent shape with no defects. Midway point structure has a mound of calcium deposits building up. It is not obstructing the flow of water but could potentially be a spot where large debris starts to accumulate. Minor amount of calcium deposits forming around most joints throughout the entire run.</t>
  </si>
  <si>
    <t>https://collectornew.dot.state.oh.us/arcgis/rest/services/CULVERTS/Culvert_Inventory_Viewer/MapServer/0/59127/attachments</t>
  </si>
  <si>
    <t>https://collectornew.dot.state.oh.us/arcgis/rest/services/CULVERTS/Culvert_Inventory_Viewer/MapServer/8/2307466/attachments</t>
  </si>
  <si>
    <t>https://gis3.dot.state.oh.us/ConduitInventory/index.html?center=-81.695060,41.460440&amp;level=17</t>
  </si>
  <si>
    <t>CUY-71-17.979</t>
  </si>
  <si>
    <t>180711797</t>
  </si>
  <si>
    <t>LONGITUDNAL RUN, I71 SB, MEDIAN</t>
  </si>
  <si>
    <t>\\filestore.dot.state.oh.us\Conduits_Inspection\D12\CUYAHOGA\IR\71\1875609</t>
  </si>
  <si>
    <t>"84"" SEWER HEADS DOWN JENNINGS (ROUTE 176) FREEWAY FROM THIS MANHOLE. F/N 000289 CUY-71-17.83 PG 264,298 1965"</t>
  </si>
  <si>
    <t>Conduit in excellent condition, like new. Water level raises towards the downstream end. But no noticeable waterway blockage.
Upstream structures manhole lid is broken in 5 pieces and needs to be replaced ASAP.</t>
  </si>
  <si>
    <t>https://collectornew.dot.state.oh.us/arcgis/rest/services/CULVERTS/Culvert_Inventory_Viewer/MapServer/0/61531/attachments</t>
  </si>
  <si>
    <t>https://collectornew.dot.state.oh.us/arcgis/rest/services/CULVERTS/Culvert_Inventory_Viewer/MapServer/8/2307066/attachments</t>
  </si>
  <si>
    <t>https://gis3.dot.state.oh.us/ConduitInventory/index.html?center=-81.694680,41.460680&amp;level=17</t>
  </si>
  <si>
    <t>180711798</t>
  </si>
  <si>
    <t>LONGITUDNAL RUN, I71 SB, LT SHOULDER</t>
  </si>
  <si>
    <t>\\filestore.dot.state.oh.us\Conduits_Inspection\D12\CUYAHOGA\IR\71\1875610</t>
  </si>
  <si>
    <t>F/N 000289 CUY-71-17.83 PG 264,285/646 1965</t>
  </si>
  <si>
    <t>https://collectornew.dot.state.oh.us/arcgis/rest/services/CULVERTS/Culvert_Inventory_Viewer/MapServer/0/59128/attachments</t>
  </si>
  <si>
    <t>https://collectornew.dot.state.oh.us/arcgis/rest/services/CULVERTS/Culvert_Inventory_Viewer/MapServer/8/106011/attachments</t>
  </si>
  <si>
    <t>CUY-71-18.035</t>
  </si>
  <si>
    <t>180711803</t>
  </si>
  <si>
    <t>\\filestore.dot.state.oh.us\Conduits_Inspection\D12\CUYAHOGA\IR\71\1875631</t>
  </si>
  <si>
    <t>F/N 000289 CUY/71/17.83 PG 264,XXX,285,286/646 1965. COULD NOT LOCATE INLET MH. (6)=41.46150 OUT OF RANG, (23)=09 IMH</t>
  </si>
  <si>
    <t>Up to 1/2” vertical misalignment between pipe sections at joints with moderate to heavy mineral deposits at joints. Hairline longitudinal cracks with light efflorescence at crown of pipes and isolated minor pop out spalls with exposed reinforcement. Up to 5% blockage of pipe due to dirt, debris, and mineral deposits. Ladder rungs at manholes are heavily deteriorated some with 100% section loss and isolated vertical minor cracks in the concrete collar, some with light efflorescence. At outlet manhole there is a large mineral deposit that blocks the outfall of conduit 1972679.</t>
  </si>
  <si>
    <t>https://collectornew.dot.state.oh.us/arcgis/rest/services/CULVERTS/Culvert_Inventory_Viewer/MapServer/0/48937/attachments</t>
  </si>
  <si>
    <t>https://collectornew.dot.state.oh.us/arcgis/rest/services/CULVERTS/Culvert_Inventory_Viewer/MapServer/8/1373215/attachments</t>
  </si>
  <si>
    <t>https://gis3.dot.state.oh.us/ConduitInventory/index.html?center=-81.694560,41.461500&amp;level=17</t>
  </si>
  <si>
    <t>CUY-71-18.093</t>
  </si>
  <si>
    <t>180711810</t>
  </si>
  <si>
    <t>\\filestore.dot.state.oh.us\Conduits_Inspection\D12\CUYAHOGA\IR\71\1875632</t>
  </si>
  <si>
    <t>F/N 000289 CUY-71-17.83 PG,264,286/646 1965. COULD NOT LOCATE OUTLET MH. (6)&amp;(7) LAT AND LONG FROM CULVERT FILE NUMBER 180711805, (24)=09 IMH</t>
  </si>
  <si>
    <t>Up to 1/2” vertical misalignment between pipe sections at joints with moderate to heavy mineral deposits at joints. Hairline longitudinal cracks with light efflorescence at crown of pipes and isolated minor pop out spalls with exposed reinforcement. Up to 5% blockage of pipe due to dirt, debris, and mineral deposits. Ladder rungs at manholes are heavily deteriorated some with 100% section loss and isolated vertical minor cracks in the concrete collar, some with light efflorescence.</t>
  </si>
  <si>
    <t>https://collectornew.dot.state.oh.us/arcgis/rest/services/CULVERTS/Culvert_Inventory_Viewer/MapServer/0/48946/attachments</t>
  </si>
  <si>
    <t>https://collectornew.dot.state.oh.us/arcgis/rest/services/CULVERTS/Culvert_Inventory_Viewer/MapServer/8/1373614/attachments</t>
  </si>
  <si>
    <t>https://gis3.dot.state.oh.us/ConduitInventory/index.html?center=-81.694347,41.462324&amp;level=17</t>
  </si>
  <si>
    <t>CUY-71-18.154</t>
  </si>
  <si>
    <t>180711815</t>
  </si>
  <si>
    <t>LONGITUDANL RUN, I 71 SB, RT SHOULDER</t>
  </si>
  <si>
    <t>\\filestore.dot.state.oh.us\Conduits_Inspection\D12\CUYAHOGA\IR\71\1875633</t>
  </si>
  <si>
    <t>F/N 000289 CUY-71-17.83 PG 264,286/646 1965</t>
  </si>
  <si>
    <t>https://collectornew.dot.state.oh.us/arcgis/rest/services/CULVERTS/Culvert_Inventory_Viewer/MapServer/0/48947/attachments</t>
  </si>
  <si>
    <t>https://collectornew.dot.state.oh.us/arcgis/rest/services/CULVERTS/Culvert_Inventory_Viewer/MapServer/8/1373213/attachments</t>
  </si>
  <si>
    <t>https://gis3.dot.state.oh.us/ConduitInventory/index.html?center=-81.694110,41.463190&amp;level=17</t>
  </si>
  <si>
    <t>CUY-71-18.207</t>
  </si>
  <si>
    <t>180711821</t>
  </si>
  <si>
    <t>\\filestore.dot.state.oh.us\Conduits_Inspection\D12\CUYAHOGA\IR\71\1875634</t>
  </si>
  <si>
    <t>F/N 000289 CUY-71-17.83 PG 264,265,286/646 1965</t>
  </si>
  <si>
    <t>Up to 1/2” vertical misalignment between pipe sections at joints. Hairline longitudinal cracks with light efflorescence at crown of pipes and isolated minor pop out spalls with exposed reinforcement. Up to 5% blockage of pipe due to dirt, debris, and mineral deposits. Ladder rungs at manholes are heavily deteriorated some with 100% section loss and isolated vertical minor cracks in the concrete collar, some with light efflorescence.</t>
  </si>
  <si>
    <t>https://collectornew.dot.state.oh.us/arcgis/rest/services/CULVERTS/Culvert_Inventory_Viewer/MapServer/0/48952/attachments</t>
  </si>
  <si>
    <t>https://collectornew.dot.state.oh.us/arcgis/rest/services/CULVERTS/Culvert_Inventory_Viewer/MapServer/8/1373212/attachments</t>
  </si>
  <si>
    <t>https://gis3.dot.state.oh.us/ConduitInventory/index.html?center=-81.693937,41.463937&amp;level=17</t>
  </si>
  <si>
    <t>CUY-71-18.251</t>
  </si>
  <si>
    <t>180711825</t>
  </si>
  <si>
    <t>\\filestore.dot.state.oh.us\Conduits_Inspection\D12\CUYAHOGA\IR\71\1875635</t>
  </si>
  <si>
    <t>Up to 1/2” vertical misalignment between pipe sections at joints. Hairline longitudinal cracks with light efflorescence at crown of pipes and isolated minor pop out spalls with exposed reinforcement. Up to 5% blockage of pipe due to dirt, debris, and mineral deposits. Ladder rungs at manholes are heavily deteriorated some with 100% section loss and isolated vertical minor cracks in the concrete collar, some with light efflorescence. At inlet manhole there is a large mineral mass blocking up to 40% of pipe.</t>
  </si>
  <si>
    <t>https://collectornew.dot.state.oh.us/arcgis/rest/services/CULVERTS/Culvert_Inventory_Viewer/MapServer/0/48955/attachments</t>
  </si>
  <si>
    <t>https://collectornew.dot.state.oh.us/arcgis/rest/services/CULVERTS/Culvert_Inventory_Viewer/MapServer/8/1373613/attachments</t>
  </si>
  <si>
    <t>https://gis3.dot.state.oh.us/ConduitInventory/index.html?center=-81.693810,41.464560&amp;level=17</t>
  </si>
  <si>
    <t>18383</t>
  </si>
  <si>
    <t>SCUYRA18383**C</t>
  </si>
  <si>
    <t>CUY-18383-0.096</t>
  </si>
  <si>
    <t>180770605</t>
  </si>
  <si>
    <t>ceo utility  drive north of pleasant valley east of 77</t>
  </si>
  <si>
    <t>\\filestore.dot.state.oh.us\Conduits_Inspection\D12\CUYAHOGA\RA\18383\1875637</t>
  </si>
  <si>
    <t>Previous comments: these comments are from 10-23-14 a transverse crack running the entire length of barrel inlet to outlet at ceiling isolated locations of rust staining through cracks/spalls inlet channel choked with vegetation and sediment
2024 comments: misalignment throughout pipe. Spalling is present on both headwalls.</t>
  </si>
  <si>
    <t>https://collectornew.dot.state.oh.us/arcgis/rest/services/CULVERTS/Culvert_Inventory_Viewer/MapServer/0/43164/attachments</t>
  </si>
  <si>
    <t>https://collectornew.dot.state.oh.us/arcgis/rest/services/CULVERTS/Culvert_Inventory_Viewer/MapServer/8/2275787/attachments</t>
  </si>
  <si>
    <t>https://gis3.dot.state.oh.us/ConduitInventory/index.html?center=-81.648250,41.363260&amp;level=17</t>
  </si>
  <si>
    <t>LAK-90-0.626</t>
  </si>
  <si>
    <t>430900059</t>
  </si>
  <si>
    <t>under IR 90WB entrance ramp from Bishop Road.  Trunk sewer</t>
  </si>
  <si>
    <t>\\filestore.dot.state.oh.us\Conduits_Inspection\D12\LAKE\IR\90\1875638</t>
  </si>
  <si>
    <t>1961 CUY-90-28.90, sheet 47. Upstream portion of culvert is CMP. Downstream portion of culvert under pavement is RCP.</t>
  </si>
  <si>
    <t>invert has layers of rust and holes throughout barrel. infiltration of sediment through holes. bolts/nuts rusted. minor sediment build up throughout . CMP is rusted from 11 oclock to 2 oclock . there is RCP in this run of pipe and the RCP is under pavement . RCP looks good.</t>
  </si>
  <si>
    <t>https://collectornew.dot.state.oh.us/arcgis/rest/services/CULVERTS/Culvert_Inventory_Viewer/MapServer/0/46392/attachments</t>
  </si>
  <si>
    <t>https://collectornew.dot.state.oh.us/arcgis/rest/services/CULVERTS/Culvert_Inventory_Viewer/MapServer/8/66766/attachments</t>
  </si>
  <si>
    <t>https://gis3.dot.state.oh.us/ConduitInventory/index.html?center=-81.483298,41.590832&amp;level=17</t>
  </si>
  <si>
    <t>GEA-306-11.930</t>
  </si>
  <si>
    <t>283061192</t>
  </si>
  <si>
    <t>\\filestore.dot.state.oh.us\Conduits_Inspection\D12\GEAUGA\SR\306\1876304</t>
  </si>
  <si>
    <t>replaced under 2012 gea-306-4.45 as change order.</t>
  </si>
  <si>
    <t>Upstream channel/ditch line narrow- obstructed.</t>
  </si>
  <si>
    <t>https://collectornew.dot.state.oh.us/arcgis/rest/services/CULVERTS/Culvert_Inventory_Viewer/MapServer/3/60232/attachments</t>
  </si>
  <si>
    <t>https://collectornew.dot.state.oh.us/arcgis/rest/services/CULVERTS/Culvert_Inventory_Viewer/MapServer/8/93739/attachments</t>
  </si>
  <si>
    <t>https://gis3.dot.state.oh.us/ConduitInventory/index.html?center=-81.338140,41.519870&amp;level=17</t>
  </si>
  <si>
    <t>CUY-271-2.337</t>
  </si>
  <si>
    <t>182710232</t>
  </si>
  <si>
    <t>tinkers creek</t>
  </si>
  <si>
    <t>\\filestore.dot.state.oh.us\Conduits_Inspection\D12\CUYAHOGA\IR\271\1876305</t>
  </si>
  <si>
    <t>SEE CUY-271-2.01 SHEET 117A/153. see 2015 CUY-271-2.32 for rehab.  replaced 106' of pipe otside of pavement.  used structural plate at locations specified in the placed.  invert paved the entire culvert.</t>
  </si>
  <si>
    <t>Culvert is cusping at one location throughout the barrel. Extension at inlet is a Cpp in good condition. Trees debris blocking part of inlet.</t>
  </si>
  <si>
    <t>https://collectornew.dot.state.oh.us/arcgis/rest/services/CULVERTS/Culvert_Inventory_Viewer/MapServer/0/48592/attachments</t>
  </si>
  <si>
    <t>https://collectornew.dot.state.oh.us/arcgis/rest/services/CULVERTS/Culvert_Inventory_Viewer/MapServer/8/55660/attachments</t>
  </si>
  <si>
    <t>https://gis3.dot.state.oh.us/ConduitInventory/index.html?center=-81.513400,41.383300&amp;level=17</t>
  </si>
  <si>
    <t>GEA-700-5.029</t>
  </si>
  <si>
    <t>287000502</t>
  </si>
  <si>
    <t>channel by address 16530</t>
  </si>
  <si>
    <t>\\filestore.dot.state.oh.us\Conduits_Inspection\D12\GEAUGA\SR\700\1876323</t>
  </si>
  <si>
    <t>installed by ODOT forces.  condition of retired culvert not the issue.  downstream property owner complained water topping roadway.  analysis showed 15" pipe was undersized.  based on DA pipe needed cannot fit under 700.engineering judgement to install 24".</t>
  </si>
  <si>
    <t>minor standing water in pipe.</t>
  </si>
  <si>
    <t>https://collectornew.dot.state.oh.us/arcgis/rest/services/CULVERTS/Culvert_Inventory_Viewer/MapServer/0/48581/attachments</t>
  </si>
  <si>
    <t>https://collectornew.dot.state.oh.us/arcgis/rest/services/CULVERTS/Culvert_Inventory_Viewer/MapServer/8/1460389/attachments</t>
  </si>
  <si>
    <t>https://gis3.dot.state.oh.us/ConduitInventory/index.html?center=-81.145100,41.420220&amp;level=17</t>
  </si>
  <si>
    <t>GEA-700-5.082</t>
  </si>
  <si>
    <t>287000507</t>
  </si>
  <si>
    <t>channel by address 16456</t>
  </si>
  <si>
    <t>\\filestore.dot.state.oh.us\Conduits_Inspection\D12\GEAUGA\SR\700\1876324</t>
  </si>
  <si>
    <t>installed by ODOT forces.  invert buried 12".  minor dip in pavement.</t>
  </si>
  <si>
    <t>https://collectornew.dot.state.oh.us/arcgis/rest/services/CULVERTS/Culvert_Inventory_Viewer/MapServer/0/48580/attachments</t>
  </si>
  <si>
    <t>https://collectornew.dot.state.oh.us/arcgis/rest/services/CULVERTS/Culvert_Inventory_Viewer/MapServer/8/1460390/attachments</t>
  </si>
  <si>
    <t>https://gis3.dot.state.oh.us/ConduitInventory/index.html?center=-81.145120,41.420990&amp;level=17</t>
  </si>
  <si>
    <t>CUY-71-4.692</t>
  </si>
  <si>
    <t>180710474</t>
  </si>
  <si>
    <t>MEDIAN STORM DRAINAGE (WITH M/H TOP)</t>
  </si>
  <si>
    <t>\\filestore.dot.state.oh.us\Conduits_Inspection\D12\CUYAHOGA\IR\71\1876403</t>
  </si>
  <si>
    <t>CUY-71-3.68 1964 26/263 000261 CUY-71-0.00 1998 112/263 000734 C/B REPLACED IN 1998 PLANS. NOT IN PLAN LOCATION.</t>
  </si>
  <si>
    <t>tuffa build up at joints, throughout barrel . inlet end structure (MH) has a large tuffa deposit in it.</t>
  </si>
  <si>
    <t>https://collectornew.dot.state.oh.us/arcgis/rest/services/CULVERTS/Culvert_Inventory_Viewer/MapServer/0/48657/attachments</t>
  </si>
  <si>
    <t>https://collectornew.dot.state.oh.us/arcgis/rest/services/CULVERTS/Culvert_Inventory_Viewer/MapServer/8/64292/attachments</t>
  </si>
  <si>
    <t>https://gis3.dot.state.oh.us/ConduitInventory/index.html?center=-81.817390,41.343220&amp;level=17</t>
  </si>
  <si>
    <t>CUY-90-0.000</t>
  </si>
  <si>
    <t>180900000</t>
  </si>
  <si>
    <t>County Line</t>
  </si>
  <si>
    <t>\\filestore.dot.state.oh.us\Conduits_Inspection\D12\CUYAHOGA\IR\90\1876409</t>
  </si>
  <si>
    <t>see 1970 LOR/CUY-90-0.00 sheet 36</t>
  </si>
  <si>
    <t>17” of sediment, rock and debris throughout the barrel of the invert. Downstream channel obstructed approximately 30% with sediment and vegetation. Edge of #3 lane is approximately 27’ from inlet headwall-30 to 36’ in from inlet , segment #6 has a spall approximately 1’ high by the length of the pipe section (6’) with exposed reinforcing wire, at 10 o’clock and 2 o’clock location. Other smaller isolated spalls throughout the barrel at the same 10 and 2 location. Both headwall cracked above center of pipe. Moderate to heavy efflorescence at most joints.</t>
  </si>
  <si>
    <t>https://collectornew.dot.state.oh.us/arcgis/rest/services/CULVERTS/Culvert_Inventory_Viewer/MapServer/0/59382/attachments</t>
  </si>
  <si>
    <t>https://collectornew.dot.state.oh.us/arcgis/rest/services/CULVERTS/Culvert_Inventory_Viewer/MapServer/8/1477650/attachments</t>
  </si>
  <si>
    <t>https://gis3.dot.state.oh.us/ConduitInventory/index.html?center=-81.969360,41.468930&amp;level=17</t>
  </si>
  <si>
    <t>18188</t>
  </si>
  <si>
    <t>SCUYRA18188**C</t>
  </si>
  <si>
    <t>CUY-18188-0.222</t>
  </si>
  <si>
    <t>180900075</t>
  </si>
  <si>
    <t>90 EB ,Bassett Road exit-near bottom. Outlet behind noise wall.</t>
  </si>
  <si>
    <t>\\filestore.dot.state.oh.us\Conduits_Inspection\D12\CUYAHOGA\RA\18188\1876410</t>
  </si>
  <si>
    <t>CUY-90-0.00, sheets 100/348 &amp; 220/348.</t>
  </si>
  <si>
    <t>Conduit material in good condition with no major defects noted. Seems joints exhibit, moderate infiltration of joint material no sediment infiltration found.  No blockage.</t>
  </si>
  <si>
    <t>https://collectornew.dot.state.oh.us/arcgis/rest/services/CULVERTS/Culvert_Inventory_Viewer/MapServer/0/48594/attachments</t>
  </si>
  <si>
    <t>https://collectornew.dot.state.oh.us/arcgis/rest/services/CULVERTS/Culvert_Inventory_Viewer/MapServer/8/2145306/attachments</t>
  </si>
  <si>
    <t>https://gis3.dot.state.oh.us/ConduitInventory/index.html?center=-81.954760,41.467990&amp;level=17</t>
  </si>
  <si>
    <t>18187</t>
  </si>
  <si>
    <t>SCUYRA18187**C</t>
  </si>
  <si>
    <t>CUY-18187-0.160</t>
  </si>
  <si>
    <t>180900081</t>
  </si>
  <si>
    <t>Bassett Road WV entrance ramp , near bottom of ramp</t>
  </si>
  <si>
    <t>\\filestore.dot.state.oh.us\Conduits_Inspection\D12\CUYAHOGA\RA\18187\1876411</t>
  </si>
  <si>
    <t>CUY-90-0.00, sheets 84/348 &amp; 219/348.</t>
  </si>
  <si>
    <t>https://collectornew.dot.state.oh.us/arcgis/rest/services/CULVERTS/Culvert_Inventory_Viewer/MapServer/0/44818/attachments</t>
  </si>
  <si>
    <t>https://collectornew.dot.state.oh.us/arcgis/rest/services/CULVERTS/Culvert_Inventory_Viewer/MapServer/8/56814/attachments</t>
  </si>
  <si>
    <t>https://gis3.dot.state.oh.us/ConduitInventory/index.html?center=-81.953816,41.469105&amp;level=17</t>
  </si>
  <si>
    <t>CUY-90-0.935</t>
  </si>
  <si>
    <t>180900095</t>
  </si>
  <si>
    <t>\\filestore.dot.state.oh.us\Conduits_Inspection\D12\CUYAHOGA\IR\90\1876412</t>
  </si>
  <si>
    <t>see 1970 CUY-90-0.00 sheet 85 88 and 219. portion of pipe replaced with corrugated plastic</t>
  </si>
  <si>
    <t>Smooth plastic pipe and very good condition. No defects noted. No blockage noted inlet basin in good condition with isolated scaling.</t>
  </si>
  <si>
    <t>https://collectornew.dot.state.oh.us/arcgis/rest/services/CULVERTS/Culvert_Inventory_Viewer/MapServer/0/44728/attachments</t>
  </si>
  <si>
    <t>https://collectornew.dot.state.oh.us/arcgis/rest/services/CULVERTS/Culvert_Inventory_Viewer/MapServer/8/2145307/attachments</t>
  </si>
  <si>
    <t>https://gis3.dot.state.oh.us/ConduitInventory/index.html?center=-81.951370,41.468310&amp;level=17</t>
  </si>
  <si>
    <t>CUY-90-1.135</t>
  </si>
  <si>
    <t>180900114</t>
  </si>
  <si>
    <t>1000' EAST OF BASSETT</t>
  </si>
  <si>
    <t>\\filestore.dot.state.oh.us\Conduits_Inspection\D12\CUYAHOGA\IR\90\1876441</t>
  </si>
  <si>
    <t>SEE CUY-90-0.00 SHEETS 41/348 AND 211/348. CHANNEL EASEMENT. DESIGN DISCHARGE FOR 50 YEAR STORM.</t>
  </si>
  <si>
    <t>Previous comments: Minor spalling throughout the first 2/3rds of the culvert, from inlet. minor  misalgnment of segments with minimal ponding of water, 2’ of scour at outlet.
2024 comments:
Ditch overgrown, recommend ditch cleanout at least 100' each side.
Small void under outlet. Appears to still have concrete in it.</t>
  </si>
  <si>
    <t>https://collectornew.dot.state.oh.us/arcgis/rest/services/CULVERTS/Culvert_Inventory_Viewer/MapServer/0/44823/attachments</t>
  </si>
  <si>
    <t>https://collectornew.dot.state.oh.us/arcgis/rest/services/CULVERTS/Culvert_Inventory_Viewer/MapServer/8/2145303/attachments</t>
  </si>
  <si>
    <t>https://gis3.dot.state.oh.us/ConduitInventory/index.html?center=-81.947500,41.468540&amp;level=17</t>
  </si>
  <si>
    <t>CUY-90-1.698</t>
  </si>
  <si>
    <t>180900170</t>
  </si>
  <si>
    <t>3900' EAST OF BASSETT</t>
  </si>
  <si>
    <t>\\filestore.dot.state.oh.us\Conduits_Inspection\D12\CUYAHOGA\IR\90\1876442</t>
  </si>
  <si>
    <t>see 1970 CUY- 90-0.00 sheets 44 and 213</t>
  </si>
  <si>
    <t>Previous comments: MINOR MISALIGNMENT 3 PLACES THROUGHOUT BARREL. 3" SEDIMENT LAST 5 SEGMENTS FROM THE OUTLET END. MINOR SPALLING THROUGHOUT. DOWNSTREAM CHANNEL NEEDS TO BE RE-ESTABLISHED ,approximately 12’ of scour @outlet with approximately 25% water blockage in channel.the previous cOMMENTS ARE FROM the 4-2-2009 insPECTION and are still valid today, 3-12-2019insPECTION .
2024 Comments:Isolated, shallow spalls in concrete pipe throughout. Minor misalignment of joints typical less than 1 inch about 12 inches of scour at Inlet apron no undermining found approximately 3 inches of silt and sediment inside culvert.  Minor infiltration at isolated joints.</t>
  </si>
  <si>
    <t>https://collectornew.dot.state.oh.us/arcgis/rest/services/CULVERTS/Culvert_Inventory_Viewer/MapServer/0/44770/attachments</t>
  </si>
  <si>
    <t>https://collectornew.dot.state.oh.us/arcgis/rest/services/CULVERTS/Culvert_Inventory_Viewer/MapServer/8/2145297/attachments</t>
  </si>
  <si>
    <t>https://gis3.dot.state.oh.us/ConduitInventory/index.html?center=-81.936720,41.467660&amp;level=17</t>
  </si>
  <si>
    <t>CUY-90-2.394</t>
  </si>
  <si>
    <t>180900238</t>
  </si>
  <si>
    <t>\\filestore.dot.state.oh.us\Conduits_Inspection\D12\CUYAHOGA\IR\90\1876443</t>
  </si>
  <si>
    <t>see 1970 CUY 90-0.00 sheets 47 and 217</t>
  </si>
  <si>
    <t>Previous comments: minor tuffa build up at some joints minor web cracking along celing upstream channel overgrown with vegetation scour at outlet
2024 Comments: Minor offsets up to 1 inch between segments, moderate buildup of leaching material at joints no culvert waterway blockage outlet head wall, exhibit scaling, fall spalling.</t>
  </si>
  <si>
    <t>https://collectornew.dot.state.oh.us/arcgis/rest/services/CULVERTS/Culvert_Inventory_Viewer/MapServer/0/44791/attachments</t>
  </si>
  <si>
    <t>https://collectornew.dot.state.oh.us/arcgis/rest/services/CULVERTS/Culvert_Inventory_Viewer/MapServer/8/2147773/attachments</t>
  </si>
  <si>
    <t>https://gis3.dot.state.oh.us/ConduitInventory/index.html?center=-81.923640,41.468650&amp;level=17</t>
  </si>
  <si>
    <t>CUY-90-2.766</t>
  </si>
  <si>
    <t>180900276</t>
  </si>
  <si>
    <t>1300' EAST OF DOVER CENTER</t>
  </si>
  <si>
    <t>\\filestore.dot.state.oh.us\Conduits_Inspection\D12\CUYAHOGA\IR\90\1876444</t>
  </si>
  <si>
    <t>SEE CUY-90-0.00 SHEETS 49/348 AND 218/348. CHANNEL EASEMENT. DESIGN DISCHARGE FOR 50 YEAR STORM.</t>
  </si>
  <si>
    <t>Previous comment: DOWNSTREAM CHANNEL NEEDS CLEANED . minor joint separation at isolated locations . minor abrasions along the invert.
2024 comments:
downstream channel is open. 18" deep scour hole at the outlet.</t>
  </si>
  <si>
    <t>https://collectornew.dot.state.oh.us/arcgis/rest/services/CULVERTS/Culvert_Inventory_Viewer/MapServer/0/44813/attachments</t>
  </si>
  <si>
    <t>https://collectornew.dot.state.oh.us/arcgis/rest/services/CULVERTS/Culvert_Inventory_Viewer/MapServer/8/2145309/attachments</t>
  </si>
  <si>
    <t>https://gis3.dot.state.oh.us/ConduitInventory/index.html?center=-81.916657,41.469844&amp;level=17</t>
  </si>
  <si>
    <t>CUY-90-2.950</t>
  </si>
  <si>
    <t>180900294</t>
  </si>
  <si>
    <t>1800' EAST OF DOVER. inlet near sign for gas at exit 159</t>
  </si>
  <si>
    <t>\\filestore.dot.state.oh.us\Conduits_Inspection\D12\CUYAHOGA\IR\90\1876445</t>
  </si>
  <si>
    <t>see 1973 CUY-90-2.80 sheets 36 and 403</t>
  </si>
  <si>
    <t>Could not perform a complete inspection due to damaged/partially crushed inlet and outlet ends of pipe. Inlet and outlet obstructed with vegetation and sediment approximately 90%. Outlet channel chocked. Inlet embankment has settlement over pipe toward the roadway. No settlement of pavement seen. Pavement cracking with minor potholes in the westbound lanes.</t>
  </si>
  <si>
    <t>https://collectornew.dot.state.oh.us/arcgis/rest/services/CULVERTS/Culvert_Inventory_Viewer/MapServer/0/44829/attachments</t>
  </si>
  <si>
    <t>https://collectornew.dot.state.oh.us/arcgis/rest/services/CULVERTS/Culvert_Inventory_Viewer/MapServer/8/110218/attachments</t>
  </si>
  <si>
    <t>https://gis3.dot.state.oh.us/ConduitInventory/index.html?center=-81.913270,41.470630&amp;level=17</t>
  </si>
  <si>
    <t>CUY-90-3.127</t>
  </si>
  <si>
    <t>180900312</t>
  </si>
  <si>
    <t>2373' WEST OF COLUMBIA</t>
  </si>
  <si>
    <t>\\filestore.dot.state.oh.us\Conduits_Inspection\D12\CUYAHOGA\IR\90\1876446</t>
  </si>
  <si>
    <t>see 1973 CUY 90-2.80 sheets 37 and 404</t>
  </si>
  <si>
    <t>Previous comments: BOTH ENDS OF THE EXPOSED CULVERT WERE HEAVILY SCALED ON THE OUTSIDE. CULVERT HALF FULL OF SEDIMENT. RATING BASED ON ARMS LENGTH VIEW ALONG TOP OF PIPE (CLEANING AND DOWNSTREAM MAINTENANCE REQUIRED TO DO A GOOD/COMPLETE INSPECTION. DOWNSTREAM CHANNEL NEEDS CLEANED. HEADWALLS BURIED. the previous cOMMENTS ARE FROM the 4-2-2014 insPECTION and are still valid today . the followING COMMENTS ARE FROM the 4-2-19 insPECTION. could not perform complete inspection, culVERT was over 1/2 full of water .
2024 Comments: Call convert 75% full of water outlet and needs ditching. There is 1.5 feet of freeboard out of the 4 foot depth of pipe. No inspection able to be done outlet ditch is silted in.</t>
  </si>
  <si>
    <t>https://collectornew.dot.state.oh.us/arcgis/rest/services/CULVERTS/Culvert_Inventory_Viewer/MapServer/0/44834/attachments</t>
  </si>
  <si>
    <t>https://collectornew.dot.state.oh.us/arcgis/rest/services/CULVERTS/Culvert_Inventory_Viewer/MapServer/8/2145295/attachments</t>
  </si>
  <si>
    <t>https://gis3.dot.state.oh.us/ConduitInventory/index.html?center=-81.909930,41.471170&amp;level=17</t>
  </si>
  <si>
    <t>CUY-90-3.251</t>
  </si>
  <si>
    <t>180900325</t>
  </si>
  <si>
    <t>1697' WEST OF COLUMBIA</t>
  </si>
  <si>
    <t>\\filestore.dot.state.oh.us\Conduits_Inspection\D12\CUYAHOGA\IR\90\1876447</t>
  </si>
  <si>
    <t>SEE CUY-90-2.80 sheets 38 and 405. DESIGN DISCHARGE FOR 50 YEAR STORM.</t>
  </si>
  <si>
    <t>Moderate to heavy section loss seen in areas above the waterline, especially at the seams.  Downstream channel obstructed resulting in 18" of standing water and 6" of sediment in the pipe. Minor damage to pipe at the outlet from a mower,</t>
  </si>
  <si>
    <t>https://collectornew.dot.state.oh.us/arcgis/rest/services/CULVERTS/Culvert_Inventory_Viewer/MapServer/0/48660/attachments</t>
  </si>
  <si>
    <t>https://collectornew.dot.state.oh.us/arcgis/rest/services/CULVERTS/Culvert_Inventory_Viewer/MapServer/8/1033401/attachments</t>
  </si>
  <si>
    <t>https://gis3.dot.state.oh.us/ConduitInventory/index.html?center=-81.907633,41.471650&amp;level=17</t>
  </si>
  <si>
    <t>LAK-528-0.004</t>
  </si>
  <si>
    <t>435280005</t>
  </si>
  <si>
    <t>channel @LAKE/GEAUGA LINE</t>
  </si>
  <si>
    <t>\\filestore.dot.state.oh.us\Conduits_Inspection\D12\LAKE\SR\528\1877072</t>
  </si>
  <si>
    <t>see 1990 LAK-528-0.00 sheets 20 27 and 28.</t>
  </si>
  <si>
    <t>at address 5901. upstream channel obstructed 50%.  pipe obstructed 50% with sediment.  downstream channel obstructed with sediment.</t>
  </si>
  <si>
    <t>https://collectornew.dot.state.oh.us/arcgis/rest/services/CULVERTS/Culvert_Inventory_Viewer/MapServer/0/48616/attachments</t>
  </si>
  <si>
    <t>https://collectornew.dot.state.oh.us/arcgis/rest/services/CULVERTS/Culvert_Inventory_Viewer/MapServer/8/140242/attachments</t>
  </si>
  <si>
    <t>https://gis3.dot.state.oh.us/ConduitInventory/index.html?center=-81.050810,41.714540&amp;level=17</t>
  </si>
  <si>
    <t>LAK-528-0.534</t>
  </si>
  <si>
    <t>435280010</t>
  </si>
  <si>
    <t>\\filestore.dot.state.oh.us\Conduits_Inspection\D12\LAKE\SR\528\1877073</t>
  </si>
  <si>
    <t>see 1990 LAK-528-0.00 sheets 20 31 38 and 39.  SS LESS THAN 36".  full height gabion headwall at outlet.</t>
  </si>
  <si>
    <t>minor joint misalignment ang separation.  minor cracking in inlet manhole.</t>
  </si>
  <si>
    <t>https://collectornew.dot.state.oh.us/arcgis/rest/services/CULVERTS/Culvert_Inventory_Viewer/MapServer/0/48618/attachments</t>
  </si>
  <si>
    <t>https://collectornew.dot.state.oh.us/arcgis/rest/services/CULVERTS/Culvert_Inventory_Viewer/MapServer/8/9388/attachments</t>
  </si>
  <si>
    <t>https://gis3.dot.state.oh.us/ConduitInventory/index.html?center=-81.050940,41.722220&amp;level=17</t>
  </si>
  <si>
    <t>LAK-528-0.525</t>
  </si>
  <si>
    <t>435280054</t>
  </si>
  <si>
    <t>at address 5555</t>
  </si>
  <si>
    <t>\\filestore.dot.state.oh.us\Conduits_Inspection\D12\LAKE\SR\528\1877074</t>
  </si>
  <si>
    <t>minor section misalignment last 2 at outlet end.  water ponding 2-3" at outlet.  inlet cb grate is bent.  pipe flows into 435280010.</t>
  </si>
  <si>
    <t>https://collectornew.dot.state.oh.us/arcgis/rest/services/CULVERTS/Culvert_Inventory_Viewer/MapServer/0/58888/attachments</t>
  </si>
  <si>
    <t>https://collectornew.dot.state.oh.us/arcgis/rest/services/CULVERTS/Culvert_Inventory_Viewer/MapServer/8/9451/attachments</t>
  </si>
  <si>
    <t>https://gis3.dot.state.oh.us/ConduitInventory/index.html?center=-81.050750,41.722100&amp;level=17</t>
  </si>
  <si>
    <t>LAK-528-0.800</t>
  </si>
  <si>
    <t>435280015</t>
  </si>
  <si>
    <t>FORD ROAD JUST SOUTH</t>
  </si>
  <si>
    <t>\\filestore.dot.state.oh.us\Conduits_Inspection\D12\LAKE\SR\528\1877075</t>
  </si>
  <si>
    <t>OUTLET ON WEST SIDE ROAD.</t>
  </si>
  <si>
    <t>section and joint misalignment throughout barrel with possible infiltration of material.  CB at inlet deteriorated and there is material infiltration.  3' deep sink holes around 3 sides of basin.</t>
  </si>
  <si>
    <t>https://collectornew.dot.state.oh.us/arcgis/rest/services/CULVERTS/Culvert_Inventory_Viewer/MapServer/0/58889/attachments</t>
  </si>
  <si>
    <t>https://collectornew.dot.state.oh.us/arcgis/rest/services/CULVERTS/Culvert_Inventory_Viewer/MapServer/8/53341/attachments</t>
  </si>
  <si>
    <t>https://gis3.dot.state.oh.us/ConduitInventory/index.html?center=-81.049036,41.725730&amp;level=17</t>
  </si>
  <si>
    <t>LAK-528-0.941</t>
  </si>
  <si>
    <t>435280020</t>
  </si>
  <si>
    <t>\\filestore.dot.state.oh.us\Conduits_Inspection\D12\LAKE\SR\528\1877076</t>
  </si>
  <si>
    <t>OUTLET COULD NOT BE FOUND, LOCATION TAKEN @INLET. INLET ON EAST SIDE OF ROAD. (20)=01,(17)=40,(23)&amp;(24)=UU IMH No headwall- end structure not exposed. No abutment. Outlet is buried. Water seepage at outlet.OUTLET COULD NOT BE FOUND, LOCATION TAKEN @INLET. INLET ON EAST SIDE OF ROAD. (20)=01,(17)=40,(23)&amp;(24)=UU IMH No headwall- end structure not exposed. No abutment. Outlet is buried. Water seepage at outlet.</t>
  </si>
  <si>
    <t>section and joint misalignment 5' from inlet basin.  joint open but not under pavement.  sediment infiltration at this isolated joint.  outlet on west side could not be located.  vcp extended with rcp at outlet end.  no junction chamber installed.</t>
  </si>
  <si>
    <t>https://collectornew.dot.state.oh.us/arcgis/rest/services/CULVERTS/Culvert_Inventory_Viewer/MapServer/0/48615/attachments</t>
  </si>
  <si>
    <t>https://collectornew.dot.state.oh.us/arcgis/rest/services/CULVERTS/Culvert_Inventory_Viewer/MapServer/8/46763/attachments</t>
  </si>
  <si>
    <t>https://gis3.dot.state.oh.us/ConduitInventory/index.html?center=-81.047840,41.727570&amp;level=17</t>
  </si>
  <si>
    <t>LAK-528-1.569</t>
  </si>
  <si>
    <t>435280105</t>
  </si>
  <si>
    <t>BY LITTLE MOUNTAIN GOLF COURSE</t>
  </si>
  <si>
    <t>\\filestore.dot.state.oh.us\Conduits_Inspection\D12\LAKE\SR\528\1877077</t>
  </si>
  <si>
    <t>see 1919  LAK-528-0.00 sheet 4 for original construction.  See 1961 LAK-528-0.00 sheets 12 31 and 51 for extensions.</t>
  </si>
  <si>
    <t>6th pipe segment from inlet has an open joint.  joint misalignment throughout barrel.  headwalls appear to have been repaired.  repair has spalled at top of headwall. minor sediment buildup in pipe.</t>
  </si>
  <si>
    <t>https://collectornew.dot.state.oh.us/arcgis/rest/services/CULVERTS/Culvert_Inventory_Viewer/MapServer/0/48620/attachments</t>
  </si>
  <si>
    <t>https://collectornew.dot.state.oh.us/arcgis/rest/services/CULVERTS/Culvert_Inventory_Viewer/MapServer/8/21124/attachments</t>
  </si>
  <si>
    <t>https://gis3.dot.state.oh.us/ConduitInventory/index.html?center=-81.045830,41.735880&amp;level=17</t>
  </si>
  <si>
    <t>LAK-528-1.713</t>
  </si>
  <si>
    <t>435280110</t>
  </si>
  <si>
    <t>JUST SOUTH OF GRAND RIVER BRIDGE 600'</t>
  </si>
  <si>
    <t>Elliptical - Vertical</t>
  </si>
  <si>
    <t>\\filestore.dot.state.oh.us\Conduits_Inspection\D12\LAKE\SR\528\1877078</t>
  </si>
  <si>
    <t>1st pipe segments from both inlet and outlet are separated and therr is infiltration of material.  embankment sinkhole on outlet side.</t>
  </si>
  <si>
    <t>https://collectornew.dot.state.oh.us/arcgis/rest/services/CULVERTS/Culvert_Inventory_Viewer/MapServer/0/48619/attachments</t>
  </si>
  <si>
    <t>https://collectornew.dot.state.oh.us/arcgis/rest/services/CULVERTS/Culvert_Inventory_Viewer/MapServer/8/6407/attachments</t>
  </si>
  <si>
    <t>https://gis3.dot.state.oh.us/ConduitInventory/index.html?center=-81.047610,41.737500&amp;level=17</t>
  </si>
  <si>
    <t>CUY-90-3.733</t>
  </si>
  <si>
    <t>180900373</t>
  </si>
  <si>
    <t>810' EAST OF COLUMBIA</t>
  </si>
  <si>
    <t>\\filestore.dot.state.oh.us\Conduits_Inspection\D12\CUYAHOGA\IR\90\1877362</t>
  </si>
  <si>
    <t>see 1973 CUY 90-2.80 sheets 40 and 419</t>
  </si>
  <si>
    <t>Previous comments: these comments are from 8 14 2014 inspection accident damage at upstream end (inlet)- pipe crushed closed upstrem channel needs minimal cleaning some overgrown vegetation and sediment minor pavement cracks 2 isolated areas where pipe is defomed /dented on top 1st is 20 feet in from outlet 2nd is about  60 feet from outlet outlet is 1/3 full of sediment due to downstream channel blockage downstream channel choked with vegetation and sediment lower 1/3 (invert) of culvert has layer of rust
2024 Comments: Corrugated metal pipe for first 50 feet from the outlet exhibits 100% section loss in the walls of the pipe. Approximately 1 foot of silt in the bottom of the pipe limits, the flow through the pipe. Under 90 appears to be section loss in the walls of the pipe as well recommend cleaning pipe and doing remote inspection Inlet and appears crushed. Inlet appears to be have been crushed by a mower at some point blocks the inlet and nearly 100% water is piping underneath and into the culvert. refer to the photos.  The end of this pipe needs to be replaced. New extension needs to be inserted.</t>
  </si>
  <si>
    <t>https://collectornew.dot.state.oh.us/arcgis/rest/services/CULVERTS/Culvert_Inventory_Viewer/MapServer/0/44864/attachments</t>
  </si>
  <si>
    <t>https://collectornew.dot.state.oh.us/arcgis/rest/services/CULVERTS/Culvert_Inventory_Viewer/MapServer/8/2148187/attachments</t>
  </si>
  <si>
    <t>https://gis3.dot.state.oh.us/ConduitInventory/index.html?center=-81.898710,41.473580&amp;level=17</t>
  </si>
  <si>
    <t>CUY-90-3.779</t>
  </si>
  <si>
    <t>180900377</t>
  </si>
  <si>
    <t>1041' EAST OF COLUMBIA</t>
  </si>
  <si>
    <t>\\filestore.dot.state.oh.us\Conduits_Inspection\D12\CUYAHOGA\IR\90\1877363</t>
  </si>
  <si>
    <t>see 1973 CUY 90-2.80 sheets 40 and 421</t>
  </si>
  <si>
    <t>Previous comments:
(RCP) outlet end of culvert 1/2 full of sediment and water due to downstream channel blocked extension of last section of pipe at outlet badly spalled with exposed rebar 
2024 comments:
outlet concrete ditch needs cleaned. pipe still 1/2 full of sediment.</t>
  </si>
  <si>
    <t>https://collectornew.dot.state.oh.us/arcgis/rest/services/CULVERTS/Culvert_Inventory_Viewer/MapServer/0/59326/attachments</t>
  </si>
  <si>
    <t>https://collectornew.dot.state.oh.us/arcgis/rest/services/CULVERTS/Culvert_Inventory_Viewer/MapServer/8/2147780/attachments</t>
  </si>
  <si>
    <t>https://gis3.dot.state.oh.us/ConduitInventory/index.html?center=-81.897870,41.473820&amp;level=17</t>
  </si>
  <si>
    <t>CUY-90-4.565</t>
  </si>
  <si>
    <t>180900405</t>
  </si>
  <si>
    <t>78' WEST OF CLAGUE ROAD. VARIES 125' TO 400' (4 CB'S)</t>
  </si>
  <si>
    <t>\\filestore.dot.state.oh.us\Conduits_Inspection\D12\CUYAHOGA\IR\90\1877364</t>
  </si>
  <si>
    <t>see 1973 CUY 90-2.80 sheets 44 and 426</t>
  </si>
  <si>
    <t>2024 Notes: approximately 5” of debris amd hard packed silt accumulated in bottom of pipe. Bituminous coating mostly intact. Isolated locations of exposed steel pipe with no section loss noted. End structures in satisfactory condition with isolated scaling. 
2019 Notes: 78' west of clague road .minor rust throughout culvert invert ,other large rocks ,shovel,debris scattered throughout culvert .doesn't appears to be effecting flow/drainage.spalling in catch basin and manhole .90%bituminous coating intact throughout culvert .</t>
  </si>
  <si>
    <t>https://collectornew.dot.state.oh.us/arcgis/rest/services/CULVERTS/Culvert_Inventory_Viewer/MapServer/0/59327/attachments</t>
  </si>
  <si>
    <t>https://collectornew.dot.state.oh.us/arcgis/rest/services/CULVERTS/Culvert_Inventory_Viewer/MapServer/8/2145311/attachments</t>
  </si>
  <si>
    <t>https://gis3.dot.state.oh.us/ConduitInventory/index.html?center=-81.883020,41.476060&amp;level=17</t>
  </si>
  <si>
    <t>180900457</t>
  </si>
  <si>
    <t>goes under on ramp from clague to 90 east.</t>
  </si>
  <si>
    <t>\\filestore.dot.state.oh.us\Conduits_Inspection\D12\CUYAHOGA\IR\90\1877366</t>
  </si>
  <si>
    <t>inlet buried.  See sheet 44 and 443 from CUY-90-2.80.</t>
  </si>
  <si>
    <t>2024 Notes: Still 2” of debris in bottom of conduit. Minor spalls in catch basins. Moderate build up of dust tuffa at multiple joints. Exposed steel of pipe exhibit moderate corrosion with minor section loss. Bituminous coating still approximately 90% intact. More corrosion in pipe than previous inspections. Outlet end of pipe exhibits 100% section loss of invert in a few locations. Not under roadway but monitor in future inspections. 
2019 Notes: 2in of debris throughout pipe .both inlet and outlet catch basin spalled with some missing mortar .tuffa build up 2-4'' along invert and joints .90%of bituminous coating intact .</t>
  </si>
  <si>
    <t>https://collectornew.dot.state.oh.us/arcgis/rest/services/CULVERTS/Culvert_Inventory_Viewer/MapServer/0/44887/attachments</t>
  </si>
  <si>
    <t>https://collectornew.dot.state.oh.us/arcgis/rest/services/CULVERTS/Culvert_Inventory_Viewer/MapServer/8/2145310/attachments</t>
  </si>
  <si>
    <t>https://gis3.dot.state.oh.us/ConduitInventory/index.html?center=-81.882967,41.475481&amp;level=17</t>
  </si>
  <si>
    <t>CUY-90-4.992</t>
  </si>
  <si>
    <t>180900499</t>
  </si>
  <si>
    <t>5108' WEST OF DETROIT</t>
  </si>
  <si>
    <t>\\filestore.dot.state.oh.us\Conduits_Inspection\D12\CUYAHOGA\IR\90\1877367</t>
  </si>
  <si>
    <t xml:space="preserve"> SEE CUY-90-2.80 PLANS sheets 46 and 85. RUN HAS A MEDIAN INLET BETWEEN CBS.</t>
  </si>
  <si>
    <t>Corrosion in invert where bituminous coating has worn off. Bituminous coding missing in about 10% of the area of the pipe, catch basins exhibit, minor, scaling, and cracking.</t>
  </si>
  <si>
    <t>https://collectornew.dot.state.oh.us/arcgis/rest/services/CULVERTS/Culvert_Inventory_Viewer/MapServer/0/45152/attachments</t>
  </si>
  <si>
    <t>https://collectornew.dot.state.oh.us/arcgis/rest/services/CULVERTS/Culvert_Inventory_Viewer/MapServer/8/2144883/attachments</t>
  </si>
  <si>
    <t>https://gis3.dot.state.oh.us/ConduitInventory/index.html?center=-81.874780,41.476120&amp;level=17</t>
  </si>
  <si>
    <t>CUY-90-4.990</t>
  </si>
  <si>
    <t>180900500</t>
  </si>
  <si>
    <t>\\filestore.dot.state.oh.us\Conduits_Inspection\D12\CUYAHOGA\IR\90\1877368</t>
  </si>
  <si>
    <t>See sheets 46 and 85 from CUY-90-2.80.</t>
  </si>
  <si>
    <t>comments from 2019: IR 90 westbound right side ditch line leading to top of catch basin. obstructed with 200 feet of vegetation and sediment outlet basin has cracks in wall several cracks/voids in concrete median center wall channel alignment rating based on ditch running to top of basin minor dents in guardrail 
Comments from 2024:
Channel clear
Bar grate at top of basin broken</t>
  </si>
  <si>
    <t>https://collectornew.dot.state.oh.us/arcgis/rest/services/CULVERTS/Culvert_Inventory_Viewer/MapServer/0/45153/attachments</t>
  </si>
  <si>
    <t>https://collectornew.dot.state.oh.us/arcgis/rest/services/CULVERTS/Culvert_Inventory_Viewer/MapServer/8/2145286/attachments</t>
  </si>
  <si>
    <t>https://gis3.dot.state.oh.us/ConduitInventory/index.html?center=-81.874850,41.476380&amp;level=17</t>
  </si>
  <si>
    <t>CUY-90-5.220</t>
  </si>
  <si>
    <t>180900521</t>
  </si>
  <si>
    <t>3916' WEST OF DETROIT</t>
  </si>
  <si>
    <t>\\filestore.dot.state.oh.us\Conduits_Inspection\D12\CUYAHOGA\IR\90\1877369</t>
  </si>
  <si>
    <t>see 1973 CUY 90-2.80 sheets 47 and 88</t>
  </si>
  <si>
    <t>Median wall near downstream end structure has some damage.
Small pieces of asphalt lining missing, most spots are smaller than 1’x1’. Conduit shape is good, no signs of infiltration through joints. Minor amount of rust discoloration and larger piece of lining missing at 76ft in from the downstream end.</t>
  </si>
  <si>
    <t>https://collectornew.dot.state.oh.us/arcgis/rest/services/CULVERTS/Culvert_Inventory_Viewer/MapServer/0/45156/attachments</t>
  </si>
  <si>
    <t>https://collectorweb.dot.state.oh.us/arcgis/rest/services/CULVERTS/Culvert_Inventory_Viewer/MapServer/8/2485282/attachments</t>
  </si>
  <si>
    <t>https://gis3.dot.state.oh.us/ConduitInventory/index.html?center=-81.870400,41.476360&amp;level=17</t>
  </si>
  <si>
    <t>CUY-90-5.223</t>
  </si>
  <si>
    <t>180900522</t>
  </si>
  <si>
    <t>\\filestore.dot.state.oh.us\Conduits_Inspection\D12\CUYAHOGA\IR\90\1877370</t>
  </si>
  <si>
    <t>Some grass overgrowth (or growth through cracks in concrete) visible in concrete channel around downstream end structure. Grate of downstream structure is badly rusted and fell apart into at least 3 pieces after removal of grate. The pieces were successfully put back in place but grate is seriously deteriorated and needs to be replaced as soon as possible. Some separation between pipe segments at at 2 joints, but no infiltration of any kind yet. Minor amount of sag creating small pool of water near the downstream end of pipe.</t>
  </si>
  <si>
    <t>https://collectornew.dot.state.oh.us/arcgis/rest/services/CULVERTS/Culvert_Inventory_Viewer/MapServer/0/45157/attachments</t>
  </si>
  <si>
    <t>https://collectornew.dot.state.oh.us/arcgis/rest/services/CULVERTS/Culvert_Inventory_Viewer/MapServer/8/2137993/attachments</t>
  </si>
  <si>
    <t>https://gis3.dot.state.oh.us/ConduitInventory/index.html?center=-81.870350,41.476470&amp;level=17</t>
  </si>
  <si>
    <t>CUY-90-5.462</t>
  </si>
  <si>
    <t>180900546</t>
  </si>
  <si>
    <t>2616' WEST OF DETROIT ROAD</t>
  </si>
  <si>
    <t>\\filestore.dot.state.oh.us\Conduits_Inspection\D12\CUYAHOGA\IR\90\1877371</t>
  </si>
  <si>
    <t>Outlet behind sound wall on WB side. SEE CUY-90-2.80 PLANS sheets 48 and 432.</t>
  </si>
  <si>
    <t>Minor potholes in the pavement, not culvert related. Pipe damaged near the inlet-it appears as though the pipe was damaged during noise wall installation (foundations). There is a single seam/joint damaged but has been sealed/repaired. 90%+ bituminous coating intact throughout barrel.</t>
  </si>
  <si>
    <t>https://collectornew.dot.state.oh.us/arcgis/rest/services/CULVERTS/Culvert_Inventory_Viewer/MapServer/0/45158/attachments</t>
  </si>
  <si>
    <t>https://collectornew.dot.state.oh.us/arcgis/rest/services/CULVERTS/Culvert_Inventory_Viewer/MapServer/8/136303/attachments</t>
  </si>
  <si>
    <t>https://gis3.dot.state.oh.us/ConduitInventory/index.html?center=-81.865680,41.476160&amp;level=17</t>
  </si>
  <si>
    <t>CUY-90-5.901</t>
  </si>
  <si>
    <t>180900589</t>
  </si>
  <si>
    <t>IR90 westbound between the westbound entrance ramp from Detroit</t>
  </si>
  <si>
    <t>\\filestore.dot.state.oh.us\Conduits_Inspection\D12\CUYAHOGA\IR\90\1877372</t>
  </si>
  <si>
    <t>inlet CB is between the WB entrance ramp from Detroit and the IR 90 WB mainline. outlet is daylighted. culvert runs under the ramp.  see 1973 CUY 90-2.80 sheets 51 and 446</t>
  </si>
  <si>
    <t>Previous comments: outlet in grassy point. tuffa at outlet.some tuffa through out pipe .CB has 10%of bituminous coating gone .10%of invert galvanizing  with surface rust .
2024 Comments: Minor section loss of the invert. Moderate seam corrosion and separation.</t>
  </si>
  <si>
    <t>https://collectornew.dot.state.oh.us/arcgis/rest/services/CULVERTS/Culvert_Inventory_Viewer/MapServer/0/45165/attachments</t>
  </si>
  <si>
    <t>https://collectornew.dot.state.oh.us/arcgis/rest/services/CULVERTS/Culvert_Inventory_Viewer/MapServer/8/2148189/attachments</t>
  </si>
  <si>
    <t>https://gis3.dot.state.oh.us/ConduitInventory/index.html?center=-81.858315,41.473010&amp;level=17</t>
  </si>
  <si>
    <t>CUY-90-5.957</t>
  </si>
  <si>
    <t>180900600</t>
  </si>
  <si>
    <t>I90 AND DETROIT</t>
  </si>
  <si>
    <t>\\filestore.dot.state.oh.us\Conduits_Inspection\D12\CUYAHOGA\IR\90\1877373</t>
  </si>
  <si>
    <t>Inlet is a coffin basin. Manhole on right berm. Runs along 90 on berm. SEE CUY-90-2.80 PLANS sheets 52 446 and 447</t>
  </si>
  <si>
    <t>Previous inspection comments: inlet manhole is just west of westway overpass -right shoulder westbound .outlet manhole is just west of detroit -right shoulder .minor rust to invert throughout pipe.
2024 Update: There is seam separation and moderate isolated corrosion.</t>
  </si>
  <si>
    <t>https://collectornew.dot.state.oh.us/arcgis/rest/services/CULVERTS/Culvert_Inventory_Viewer/MapServer/0/45171/attachments</t>
  </si>
  <si>
    <t>https://collectornew.dot.state.oh.us/arcgis/rest/services/CULVERTS/Culvert_Inventory_Viewer/MapServer/8/2154514/attachments</t>
  </si>
  <si>
    <t>https://gis3.dot.state.oh.us/ConduitInventory/index.html?center=-81.857327,41.472672&amp;level=17</t>
  </si>
  <si>
    <t>CUY-90-6.053</t>
  </si>
  <si>
    <t>180900606</t>
  </si>
  <si>
    <t>I 90 AND CONNECTOR RD BRIDGE</t>
  </si>
  <si>
    <t>\\filestore.dot.state.oh.us\Conduits_Inspection\D12\CUYAHOGA\IR\90\1877374</t>
  </si>
  <si>
    <t>Previous comments: 90%bituminous coating intact .bituminous coating /galvanizing worn from invert with surface rust. both basin spalled with some missing mortar and cracks .
2024 Update: There is seam separation and moderate isolated corrosion.</t>
  </si>
  <si>
    <t>https://collectornew.dot.state.oh.us/arcgis/rest/services/CULVERTS/Culvert_Inventory_Viewer/MapServer/0/48659/attachments</t>
  </si>
  <si>
    <t>https://collectornew.dot.state.oh.us/arcgis/rest/services/CULVERTS/Culvert_Inventory_Viewer/MapServer/8/2158589/attachments</t>
  </si>
  <si>
    <t>https://gis3.dot.state.oh.us/ConduitInventory/index.html?center=-81.855530,41.472380&amp;level=17</t>
  </si>
  <si>
    <t>CUY-90-6.237</t>
  </si>
  <si>
    <t>180900623</t>
  </si>
  <si>
    <t>90 eastbound ,just east of wager overpass .</t>
  </si>
  <si>
    <t>\\filestore.dot.state.oh.us\Conduits_Inspection\D12\CUYAHOGA\IR\90\1877387</t>
  </si>
  <si>
    <t>inlet CB is on the right shoulder EB 90 and the outlet CB is on the high speed left median wall. culvert flows under IR 90 EB.  see 1973 CUY 90-2.80 sheets 53 and 102</t>
  </si>
  <si>
    <t>inlet cb- just east of wager.ir 90 east bound -center wall -left shoulder.the outlet manhole just east of wager .cfn 180900627 outlet cb is the culvert  inlet .90%bituminous coating intact.basin and manhole spalled with some missing mortar and cracks .
2024 Update: minor surface corrosion observed on the invert. There was slight section loss noted. Additionally, corrosion was present on the seams, leading to moderate section loss and some separation of the final seam.</t>
  </si>
  <si>
    <t>https://collectornew.dot.state.oh.us/arcgis/rest/services/CULVERTS/Culvert_Inventory_Viewer/MapServer/0/45201/attachments</t>
  </si>
  <si>
    <t>https://collectornew.dot.state.oh.us/arcgis/rest/services/CULVERTS/Culvert_Inventory_Viewer/MapServer/8/2158204/attachments</t>
  </si>
  <si>
    <t>https://gis3.dot.state.oh.us/ConduitInventory/index.html?center=-81.852012,41.472065&amp;level=17</t>
  </si>
  <si>
    <t>180900627</t>
  </si>
  <si>
    <t>under  IR 90 WB, east of Wagar</t>
  </si>
  <si>
    <t>\\filestore.dot.state.oh.us\Conduits_Inspection\D12\CUYAHOGA\IR\90\1877388</t>
  </si>
  <si>
    <t>inlet CB is on the median wall. culture flows north under IR 90 WB and outlets into a MH on the low speed, right shoulder . see Plan CUY 90 -2.80, sheets 53/966 &amp; 102/966.</t>
  </si>
  <si>
    <t>Previous comments: inlet cb right shoulder Ir 90 east of wager. outlet  catch basin center wall left shoulder ir 90 east bound .90%bituminous coating  intact. bituminous coating /galvanizing waren from invert w/surface rust. both basin spalled w some missing mortar and cracks .
2024 Update: Minor invert corrosion, some separation on seams (especially invert)</t>
  </si>
  <si>
    <t>https://collectornew.dot.state.oh.us/arcgis/rest/services/CULVERTS/Culvert_Inventory_Viewer/MapServer/0/45200/attachments</t>
  </si>
  <si>
    <t>https://collectornew.dot.state.oh.us/arcgis/rest/services/CULVERTS/Culvert_Inventory_Viewer/MapServer/8/2158197/attachments</t>
  </si>
  <si>
    <t>https://gis3.dot.state.oh.us/ConduitInventory/index.html?center=-81.852030,41.472240&amp;level=17</t>
  </si>
  <si>
    <t>CUY-90-7.819</t>
  </si>
  <si>
    <t>180900782</t>
  </si>
  <si>
    <t>\\filestore.dot.state.oh.us\Conduits_Inspection\D12\CUYAHOGA\IR\90\1877389</t>
  </si>
  <si>
    <t>Runs along Right-of-Way WB 90. SEE CUY-90-7.69 sheets 16 and 47</t>
  </si>
  <si>
    <t>Previous comments: Seams and joints have heavy  amount  of tufa build up . 3'' of standing water throughout pipe . spalling with exposed rebar 124'-12 oclock , 160'-12 oclock , 270'-3 oclock , entered from MH west of Mckinely Road entrance ramp . 320' in pipe tie into culvert  and is 90 percent plugged  with tufa. 326' in entire segment side wall spalled at 10 oclock  with exposed rusty re rebar . 353' spalling at 3 oclock exposing rusted rebar . Pipe is obstructed approximately 30% in isolated locations with tufa deposits from other pipes entering in.
2024 Comments: Tripod or remote access needed. A lot of calcium or tufa in manhole. Ladder rungs are rusted.</t>
  </si>
  <si>
    <t>https://collectornew.dot.state.oh.us/arcgis/rest/services/CULVERTS/Culvert_Inventory_Viewer/MapServer/0/59383/attachments</t>
  </si>
  <si>
    <t>https://collectornew.dot.state.oh.us/arcgis/rest/services/CULVERTS/Culvert_Inventory_Viewer/MapServer/8/2295911/attachments</t>
  </si>
  <si>
    <t>https://gis3.dot.state.oh.us/ConduitInventory/index.html?center=-81.821530,41.472080&amp;level=17</t>
  </si>
  <si>
    <t>18170</t>
  </si>
  <si>
    <t>SCUYRA18170**C</t>
  </si>
  <si>
    <t>CUY-18170-0.140</t>
  </si>
  <si>
    <t>180900829</t>
  </si>
  <si>
    <t>I90 WB AT OFF RAMP TO MCKINLEY</t>
  </si>
  <si>
    <t>\\filestore.dot.state.oh.us\Conduits_Inspection\D12\CUYAHOGA\RA\18170\1877400</t>
  </si>
  <si>
    <t>Inlet is a basin. Runs along I 90 on right-of-way. SEE CUY-90-7.69 sheets 20 and 48</t>
  </si>
  <si>
    <t>Outlet manhole pipe opening obstructed approximately 50-60% with tufa. Water from upper pipe in manhole drains down on to this outlet and tufa is forming over the outlet end of this pipe. Inlet manhole not found.</t>
  </si>
  <si>
    <t>https://collectornew.dot.state.oh.us/arcgis/rest/services/CULVERTS/Culvert_Inventory_Viewer/MapServer/0/45271/attachments</t>
  </si>
  <si>
    <t>https://collectornew.dot.state.oh.us/arcgis/rest/services/CULVERTS/Culvert_Inventory_Viewer/MapServer/8/43168/attachments</t>
  </si>
  <si>
    <t>https://gis3.dot.state.oh.us/ConduitInventory/index.html?center=-81.812808,41.470194&amp;level=17</t>
  </si>
  <si>
    <t>18606</t>
  </si>
  <si>
    <t>SCUYRA18606**C</t>
  </si>
  <si>
    <t>CUY-18606-0.232</t>
  </si>
  <si>
    <t>180900875</t>
  </si>
  <si>
    <t>I90 WB ON RAMP FROM ALGER</t>
  </si>
  <si>
    <t>\\filestore.dot.state.oh.us\Conduits_Inspection\D12\CUYAHOGA\RA\18606\1877402</t>
  </si>
  <si>
    <t>Minor pavement cracking with potholes- does not appear to be culvert related. Approximately 12"-18" of tufa build up in outlet manhole. Curb inlet catch basin/inlet structure has loose bricks and deteriorated mortar.</t>
  </si>
  <si>
    <t>https://collectornew.dot.state.oh.us/arcgis/rest/services/CULVERTS/Culvert_Inventory_Viewer/MapServer/0/45357/attachments</t>
  </si>
  <si>
    <t>https://collectornew.dot.state.oh.us/arcgis/rest/services/CULVERTS/Culvert_Inventory_Viewer/MapServer/8/111711/attachments</t>
  </si>
  <si>
    <t>https://gis3.dot.state.oh.us/ConduitInventory/index.html?center=-81.803892,41.469782&amp;level=17</t>
  </si>
  <si>
    <t>CUY-77-1.000</t>
  </si>
  <si>
    <t>180770098</t>
  </si>
  <si>
    <t>N OF MILLER RD I 77</t>
  </si>
  <si>
    <t>\\filestore.dot.state.oh.us\Conduits_Inspection\D12\CUYAHOGA\IR\77\1877430</t>
  </si>
  <si>
    <t>erosion on north side of outleterosion under R/W fenceSEE SUM/CUY-77-31.08/0.00 SHEETS 37/258 AND 165/258. DESIGN DISCHARGE FOR 50 YEAR STORM.</t>
  </si>
  <si>
    <t>Area near inlet graded as part of ramp project. Lifting eye grout spalling, Overgrowth at inlet and outlet.</t>
  </si>
  <si>
    <t>https://collectornew.dot.state.oh.us/arcgis/rest/services/CULVERTS/Culvert_Inventory_Viewer/MapServer/0/46325/attachments</t>
  </si>
  <si>
    <t>https://collectornew.dot.state.oh.us/arcgis/rest/services/CULVERTS/Culvert_Inventory_Viewer/MapServer/8/2056847/attachments</t>
  </si>
  <si>
    <t>https://gis3.dot.state.oh.us/ConduitInventory/index.html?center=-81.637329,41.291909&amp;level=17</t>
  </si>
  <si>
    <t>CUY-77-0.896</t>
  </si>
  <si>
    <t>180770089</t>
  </si>
  <si>
    <t>ADJACENT TO 180770090 AT NB ON RAMP FROM MILLER ROAD</t>
  </si>
  <si>
    <t>\\filestore.dot.state.oh.us\Conduits_Inspection\D12\CUYAHOGA\IR\77\1877431</t>
  </si>
  <si>
    <t>First and last joint at inlet and outlet are missaligned. Minor spalls to headwall. Upstream and downstream channels choked with vegetation. Some scour at outlet.</t>
  </si>
  <si>
    <t>https://collectornew.dot.state.oh.us/arcgis/rest/services/CULVERTS/Culvert_Inventory_Viewer/MapServer/0/46326/attachments</t>
  </si>
  <si>
    <t>https://collectornew.dot.state.oh.us/arcgis/rest/services/CULVERTS/Culvert_Inventory_Viewer/MapServer/8/1482984/attachments</t>
  </si>
  <si>
    <t>https://gis3.dot.state.oh.us/ConduitInventory/index.html?center=-81.636770,41.290430&amp;level=17</t>
  </si>
  <si>
    <t>CUY-77-0.045</t>
  </si>
  <si>
    <t>180770006</t>
  </si>
  <si>
    <t>60' NORTH OF COUNTY LINE IS THE INLET</t>
  </si>
  <si>
    <t>\\filestore.dot.state.oh.us\Conduits_Inspection\D12\CUYAHOGA\IR\77\1877432</t>
  </si>
  <si>
    <t>OUTLETS INTO SUMMIT COUNTY  SEE SUM/CUY-77-31.08/0.00 SHEETS 32/258 AND 162/258. DESIGN DISCHARGE FOR 50 YEAR STORM.Concrete pad being undermined.Rip Rap on inlet to CB is Seferly undermined especially the south approach. Downstream channel needs re-established. Pipe outlet about one-third full of water.Inspect Every-Five Years</t>
  </si>
  <si>
    <t>very good condition overall, no immediate threat of failure</t>
  </si>
  <si>
    <t>https://collectornew.dot.state.oh.us/arcgis/rest/services/CULVERTS/Culvert_Inventory_Viewer/MapServer/0/78133/attachments</t>
  </si>
  <si>
    <t>https://collectorweb.dot.state.oh.us/arcgis/rest/services/CULVERTS/Culvert_Inventory_Viewer/MapServer/8/2464446/attachments</t>
  </si>
  <si>
    <t>https://gis3.dot.state.oh.us/ConduitInventory/index.html?center=-81.636743,41.278142&amp;level=17</t>
  </si>
  <si>
    <t>CUY-90-10.593</t>
  </si>
  <si>
    <t>180901046</t>
  </si>
  <si>
    <t>W 117TH ST SEXIT, W OF W 117TH</t>
  </si>
  <si>
    <t>\\filestore.dot.state.oh.us\Conduits_Inspection\D12\CUYAHOGA\IR\90\1877434</t>
  </si>
  <si>
    <t>"48"" COMBINATION SEWER.UPSTREAM MH LOCATED SW,SOUTH OF EB EXIT RAMP TO W 117TH. DOWNSTREAM MH LOCATED NW,NORTH OF WB ENTRANCE RAMP. SEE CUY-90-10.40 68and 93 of 713.  NEORSD maintenance.</t>
  </si>
  <si>
    <t>https://collectornew.dot.state.oh.us/arcgis/rest/services/CULVERTS/Culvert_Inventory_Viewer/MapServer/0/61532/attachments</t>
  </si>
  <si>
    <t>https://collectornew.dot.state.oh.us/arcgis/rest/services/CULVERTS/Culvert_Inventory_Viewer/MapServer/8/85467/attachments</t>
  </si>
  <si>
    <t>https://gis3.dot.state.oh.us/ConduitInventory/index.html?center=-81.769739,41.467294&amp;level=17</t>
  </si>
  <si>
    <t>18132</t>
  </si>
  <si>
    <t>SCUYRA18132**C</t>
  </si>
  <si>
    <t>CUY-18132-0.183</t>
  </si>
  <si>
    <t>180901069</t>
  </si>
  <si>
    <t>BENEATH BERM OF EB ON RAMP</t>
  </si>
  <si>
    <t>\\filestore.dot.state.oh.us\Conduits_Inspection\D12\CUYAHOGA\RA\18132\1877435</t>
  </si>
  <si>
    <t>SEE CUY-90-10.44 SHEET 72/713 (D/26). UNDER SMALL PORTION OF W 117TH.</t>
  </si>
  <si>
    <t>electric cable punched through the side of the culvert at 4' and 10' in from  the inlet  catch basin . both enter the culvert  at the 7 oclock location . cable extends into catch basin  and is draped  around  1 ladder  step. insallation broke  on cable exsposins copper  wires . inlet basin missing     most  of the mortar between  bricks and sidewalls are coming inward. minor rust at joints . 99 percent of bituminous coating  intact . paved  channel  protection  around  inlet  basin cracked and over grown with vegetation .tire obstructing culvert 176' in from inlet basin . 1-2'' sediment buildup throughout culvert . Minor deformation near inlet CB.</t>
  </si>
  <si>
    <t>https://collectornew.dot.state.oh.us/arcgis/rest/services/CULVERTS/Culvert_Inventory_Viewer/MapServer/0/59384/attachments</t>
  </si>
  <si>
    <t>https://collectornew.dot.state.oh.us/arcgis/rest/services/CULVERTS/Culvert_Inventory_Viewer/MapServer/8/89033/attachments</t>
  </si>
  <si>
    <t>https://gis3.dot.state.oh.us/ConduitInventory/index.html?center=-81.766220,41.466580&amp;level=17</t>
  </si>
  <si>
    <t>CUY-90-11.054</t>
  </si>
  <si>
    <t>180901105</t>
  </si>
  <si>
    <t>W 106TH</t>
  </si>
  <si>
    <t>\\filestore.dot.state.oh.us\Conduits_Inspection\D12\CUYAHOGA\IR\90\1877436</t>
  </si>
  <si>
    <t>Minor deformation near inlet manhole. Seams near inlet dripping water and there are large tufa/efflorescence deposits around the entire perimeter of the joints. Tufa deposits along invert causing water to pond approximately 4-6” deep.</t>
  </si>
  <si>
    <t>https://collectornew.dot.state.oh.us/arcgis/rest/services/CULVERTS/Culvert_Inventory_Viewer/MapServer/0/65430/attachments</t>
  </si>
  <si>
    <t>https://collectornew.dot.state.oh.us/arcgis/rest/services/CULVERTS/Culvert_Inventory_Viewer/MapServer/8/11675/attachments</t>
  </si>
  <si>
    <t>https://gis3.dot.state.oh.us/ConduitInventory/index.html?center=-81.760827,41.467511&amp;level=17</t>
  </si>
  <si>
    <t>CUY-77-5.132</t>
  </si>
  <si>
    <t>180770512</t>
  </si>
  <si>
    <t>500' South of Sprague Rd</t>
  </si>
  <si>
    <t>\\filestore.dot.state.oh.us\Conduits_Inspection\D12\CUYAHOGA\IR\77\1877744</t>
  </si>
  <si>
    <t>https://collectornew.dot.state.oh.us/arcgis/rest/services/CULVERTS/Culvert_Inventory_Viewer/MapServer/0/59756/attachments</t>
  </si>
  <si>
    <t>https://collectornew.dot.state.oh.us/arcgis/rest/services/CULVERTS/Culvert_Inventory_Viewer/MapServer/8/1337606/attachments</t>
  </si>
  <si>
    <t>https://gis3.dot.state.oh.us/ConduitInventory/index.html?center=-81.649170,41.349667&amp;level=17</t>
  </si>
  <si>
    <t>CUY-77-5.375</t>
  </si>
  <si>
    <t>180770538</t>
  </si>
  <si>
    <t>77 OVER SPRAGE, 760' NORTH TO STA 283+80</t>
  </si>
  <si>
    <t>\\filestore.dot.state.oh.us\Conduits_Inspection\D12\CUYAHOGA\IR\77\1877745</t>
  </si>
  <si>
    <t>INLET OK, SOME EROSION. OUTLET IS BURIED. PIPE IS 90% FULL. COULD NOT SEE END TREATMENT. NEEDS IMMEDIATE ATTENTION. (46)=N IMHSEE CUY-77-4.07 SHEETS 37/382 AND 237/382. DESIGN DISCHARGE FOR 50 YEAR STORM.</t>
  </si>
  <si>
    <t>Outlet end has minor spalls to concrete pipe. Small accumulation of debris at outlet. Some seam sealer pulling out. Inlet has a 25% blockage of dirt and debris. Pipe is clean for most of run.</t>
  </si>
  <si>
    <t>https://collectornew.dot.state.oh.us/arcgis/rest/services/CULVERTS/Culvert_Inventory_Viewer/MapServer/0/59757/attachments</t>
  </si>
  <si>
    <t>https://collectornew.dot.state.oh.us/arcgis/rest/services/CULVERTS/Culvert_Inventory_Viewer/MapServer/8/1476829/attachments</t>
  </si>
  <si>
    <t>https://gis3.dot.state.oh.us/ConduitInventory/index.html?center=-81.649075,41.353184&amp;level=17</t>
  </si>
  <si>
    <t>CUY-77-5.259</t>
  </si>
  <si>
    <t>180770523</t>
  </si>
  <si>
    <t>200' north of Sprague Rd.</t>
  </si>
  <si>
    <t>\\filestore.dot.state.oh.us\Conduits_Inspection\D12\CUYAHOGA\IR\77\1877746</t>
  </si>
  <si>
    <t>Located north of plastic pipe outlet.</t>
  </si>
  <si>
    <t>https://collectornew.dot.state.oh.us/arcgis/rest/services/CULVERTS/Culvert_Inventory_Viewer/MapServer/0/59385/attachments</t>
  </si>
  <si>
    <t>https://collectornew.dot.state.oh.us/arcgis/rest/services/CULVERTS/Culvert_Inventory_Viewer/MapServer/8/1482979/attachments</t>
  </si>
  <si>
    <t>https://gis3.dot.state.oh.us/ConduitInventory/index.html?center=-81.650112,41.351538&amp;level=17</t>
  </si>
  <si>
    <t>CUY-77-6.430</t>
  </si>
  <si>
    <t>180770641</t>
  </si>
  <si>
    <t>300 FEET SOUTH OF HILLSIDE</t>
  </si>
  <si>
    <t>\\filestore.dot.state.oh.us\Conduits_Inspection\D12\CUYAHOGA\IR\77\1877747</t>
  </si>
  <si>
    <t>SEE CUY-77-1.89 SHEETS 331 AND 445 FOR EXTENSION</t>
  </si>
  <si>
    <t>Isolated hairline cracking in pipe. Debris buildup at inlet. Concrete channel protection spalled and beginning to undermine at the  upstream side.</t>
  </si>
  <si>
    <t>https://collectornew.dot.state.oh.us/arcgis/rest/services/CULVERTS/Culvert_Inventory_Viewer/MapServer/0/58435/attachments</t>
  </si>
  <si>
    <t>https://collectornew.dot.state.oh.us/arcgis/rest/services/CULVERTS/Culvert_Inventory_Viewer/MapServer/8/1024463/attachments</t>
  </si>
  <si>
    <t>https://gis3.dot.state.oh.us/ConduitInventory/index.html?center=-81.651036,41.368450&amp;level=17</t>
  </si>
  <si>
    <t>LAK-528-2.791</t>
  </si>
  <si>
    <t>435280215</t>
  </si>
  <si>
    <t>\\filestore.dot.state.oh.us\Conduits_Inspection\D12\LAKE\SR\528\1878023</t>
  </si>
  <si>
    <t>OUTLET SIDE HAS BEEN EXTENDED W/SMOOTH WALL PLASTIC. OUTLET ON EAST SIDE OF ROAD. (20)=01,(17)=40,(23)&amp;(24)=UU IMHOUTLET SIDE HAS BEEN EXTENDED W/SMOOTH WALL PLASTIC. OUTLET ON EAST SIDE OF ROAD.</t>
  </si>
  <si>
    <t>downstream channel obstructed with sediment and vegetation resulting in outlet half full of water and inlet a quarter full of water.  joint at extention interface appears to be open and surrounding soil infiltrating.  minor embankment slip on inlet side.</t>
  </si>
  <si>
    <t>https://collectornew.dot.state.oh.us/arcgis/rest/services/CULVERTS/Culvert_Inventory_Viewer/MapServer/0/48621/attachments</t>
  </si>
  <si>
    <t>https://collectornew.dot.state.oh.us/arcgis/rest/services/CULVERTS/Culvert_Inventory_Viewer/MapServer/8/15633/attachments</t>
  </si>
  <si>
    <t>https://gis3.dot.state.oh.us/ConduitInventory/index.html?center=-81.047040,41.753030&amp;level=17</t>
  </si>
  <si>
    <t>LAK-528-1.794</t>
  </si>
  <si>
    <t>435280178</t>
  </si>
  <si>
    <t>under Klausen Rd</t>
  </si>
  <si>
    <t>\\filestore.dot.state.oh.us\Conduits_Inspection\D12\LAKE\SR\528\1878024</t>
  </si>
  <si>
    <t>see 1961 LAK-528-1.24 sheet 13.</t>
  </si>
  <si>
    <t>Heavy layers of rust with perforations along invert.</t>
  </si>
  <si>
    <t>https://collectornew.dot.state.oh.us/arcgis/rest/services/CULVERTS/Culvert_Inventory_Viewer/MapServer/0/58647/attachments</t>
  </si>
  <si>
    <t>https://collectornew.dot.state.oh.us/arcgis/rest/services/CULVERTS/Culvert_Inventory_Viewer/MapServer/8/50317/attachments</t>
  </si>
  <si>
    <t>https://gis3.dot.state.oh.us/ConduitInventory/index.html?center=-81.048130,41.738650&amp;level=17</t>
  </si>
  <si>
    <t>LAK-528-3.591</t>
  </si>
  <si>
    <t>435280305</t>
  </si>
  <si>
    <t>channel JUST NORTH OF I-90 1/4 MILE</t>
  </si>
  <si>
    <t>\\filestore.dot.state.oh.us\Conduits_Inspection\D12\LAKE\SR\528\1878025</t>
  </si>
  <si>
    <t>OUTLET OON WEST SIDE OF ROADWAY. (20)=01,(17)=40,(24)=UU IMHOUTLET OON WEST SIDE OF ROADWAY. (20)=01,(17)=40,(24)=UU IMH</t>
  </si>
  <si>
    <t>Large dead tree in upstream channel.  Downstream channel obstruction obstructed with sediment and vegetation.  Outlet maintains 10-12" of water.  Upstream concrete paved gutter is undermined.</t>
  </si>
  <si>
    <t>https://collectornew.dot.state.oh.us/arcgis/rest/services/CULVERTS/Culvert_Inventory_Viewer/MapServer/0/87417/attachments</t>
  </si>
  <si>
    <t>https://collectornew.dot.state.oh.us/arcgis/rest/services/CULVERTS/Culvert_Inventory_Viewer/MapServer/8/15516/attachments</t>
  </si>
  <si>
    <t>https://gis3.dot.state.oh.us/ConduitInventory/index.html?center=-81.048160,41.764520&amp;level=17</t>
  </si>
  <si>
    <t>LAK-528-4.243</t>
  </si>
  <si>
    <t>435280405</t>
  </si>
  <si>
    <t>JUST NORTH 150' OF SR 84</t>
  </si>
  <si>
    <t>\\filestore.dot.state.oh.us\Conduits_Inspection\D12\LAKE\SR\528\1878026</t>
  </si>
  <si>
    <t>OUTLET ON WEST SIDE OF ROAD. (20)=01,(17)=40,(13)=01 IMH  could not inspectOUTLET ON WEST SIDE OF ROAD. (20)=01,(17)=40,(13)=01 IMH  could not inspect</t>
  </si>
  <si>
    <t>pipe obstructed 50% pipe leaves.  CB has leaf debris.</t>
  </si>
  <si>
    <t>https://collectornew.dot.state.oh.us/arcgis/rest/services/CULVERTS/Culvert_Inventory_Viewer/MapServer/0/48622/attachments</t>
  </si>
  <si>
    <t>https://collectornew.dot.state.oh.us/arcgis/rest/services/CULVERTS/Culvert_Inventory_Viewer/MapServer/8/139176/attachments</t>
  </si>
  <si>
    <t>https://gis3.dot.state.oh.us/ConduitInventory/index.html?center=-81.047230,41.772200&amp;level=17</t>
  </si>
  <si>
    <t>LAK-528-4.279</t>
  </si>
  <si>
    <t>435280410</t>
  </si>
  <si>
    <t>BY SHELL STATION, address 65</t>
  </si>
  <si>
    <t>\\filestore.dot.state.oh.us\Conduits_Inspection\D12\LAKE\SR\528\1878027</t>
  </si>
  <si>
    <t>Reading taken at inlet (West Side). Could not find outlet.  Reading taken at inlet (West Side). Could not find outlet.</t>
  </si>
  <si>
    <t>could not locate outlet.  pipe obstructed 50% with sediment and leaves.</t>
  </si>
  <si>
    <t>https://collectornew.dot.state.oh.us/arcgis/rest/services/CULVERTS/Culvert_Inventory_Viewer/MapServer/0/58740/attachments</t>
  </si>
  <si>
    <t>https://collectornew.dot.state.oh.us/arcgis/rest/services/CULVERTS/Culvert_Inventory_Viewer/MapServer/8/138829/attachments</t>
  </si>
  <si>
    <t>https://gis3.dot.state.oh.us/ConduitInventory/index.html?center=-81.047100,41.772740&amp;level=17</t>
  </si>
  <si>
    <t>LAK-528-4.380</t>
  </si>
  <si>
    <t>435280415</t>
  </si>
  <si>
    <t>"JUST SOUTH OF CREEK. ""RED APPLE FRAME &amp; STITCHERY"""</t>
  </si>
  <si>
    <t>\\filestore.dot.state.oh.us\Conduits_Inspection\D12\LAKE\SR\528\1878028</t>
  </si>
  <si>
    <t>OUTLET ON WEST SIDE OF ROAD.  by address 123.</t>
  </si>
  <si>
    <t>could not perform a complete inspection - pipe full of sediment.  inlet basin full of leaves and sediment.</t>
  </si>
  <si>
    <t>https://collectornew.dot.state.oh.us/arcgis/rest/services/CULVERTS/Culvert_Inventory_Viewer/MapServer/0/48623/attachments</t>
  </si>
  <si>
    <t>https://collectornew.dot.state.oh.us/arcgis/rest/services/CULVERTS/Culvert_Inventory_Viewer/MapServer/8/108768/attachments</t>
  </si>
  <si>
    <t>https://gis3.dot.state.oh.us/ConduitInventory/index.html?center=-81.047240,41.774200&amp;level=17</t>
  </si>
  <si>
    <t>LAK-528-4.386</t>
  </si>
  <si>
    <t>435280420</t>
  </si>
  <si>
    <t>JUST NORTH OF CREEK south of RR tracks</t>
  </si>
  <si>
    <t>\\filestore.dot.state.oh.us\Conduits_Inspection\D12\LAKE\SR\528\1878029</t>
  </si>
  <si>
    <t>OUTLET ON WEST SIDE OF ROADWAY. (20)=01 IMH not able to inspect. Reflective cracking on pavementOUTLET ON WEST SIDE OF ROADWAY. (20)=01 IMH not able to inspect. Reflective cracking on pavement</t>
  </si>
  <si>
    <t>pipe inlet 50% full of sediment.  minor pipe deformation.</t>
  </si>
  <si>
    <t>https://collectornew.dot.state.oh.us/arcgis/rest/services/CULVERTS/Culvert_Inventory_Viewer/MapServer/0/58741/attachments</t>
  </si>
  <si>
    <t>https://collectornew.dot.state.oh.us/arcgis/rest/services/CULVERTS/Culvert_Inventory_Viewer/MapServer/8/9518/attachments</t>
  </si>
  <si>
    <t>https://gis3.dot.state.oh.us/ConduitInventory/index.html?center=-81.047230,41.774290&amp;level=17</t>
  </si>
  <si>
    <t>LAK-84-19.274</t>
  </si>
  <si>
    <t>430841925</t>
  </si>
  <si>
    <t>\\filestore.dot.state.oh.us\Conduits_Inspection\D12\LAKE\SR\84\1878030</t>
  </si>
  <si>
    <t>minor mortar deterioration between bricks in manholes.  2 sections 40' from outlet manhole have a longitudinal crack along the roof.</t>
  </si>
  <si>
    <t>https://collectornew.dot.state.oh.us/arcgis/rest/services/CULVERTS/Culvert_Inventory_Viewer/MapServer/0/58912/attachments</t>
  </si>
  <si>
    <t>https://collectornew.dot.state.oh.us/arcgis/rest/services/CULVERTS/Culvert_Inventory_Viewer/MapServer/8/24142/attachments</t>
  </si>
  <si>
    <t>https://gis3.dot.state.oh.us/ConduitInventory/index.html?center=-81.223570,41.715130&amp;level=17</t>
  </si>
  <si>
    <t>LAK-84-15.271</t>
  </si>
  <si>
    <t>430841530</t>
  </si>
  <si>
    <t>\\filestore.dot.state.oh.us\Conduits_Inspection\D12\LAKE\SR\84\1878031</t>
  </si>
  <si>
    <t>SEE LAK-84-8.99 SHEETS 16/69 AND 65/69. Culvert is located 400 feet east of David Drive near address 10253</t>
  </si>
  <si>
    <t>both upstream and downstream proprty owners have tied into the culvert and eliminated the channels on their properties.  they did not install junction chambers where they tied to the culvert.</t>
  </si>
  <si>
    <t>https://collectornew.dot.state.oh.us/arcgis/rest/services/CULVERTS/Culvert_Inventory_Viewer/MapServer/0/58913/attachments</t>
  </si>
  <si>
    <t>https://collectornew.dot.state.oh.us/arcgis/rest/services/CULVERTS/Culvert_Inventory_Viewer/MapServer/8/87598/attachments</t>
  </si>
  <si>
    <t>https://gis3.dot.state.oh.us/ConduitInventory/index.html?center=-81.270900,41.686920&amp;level=17</t>
  </si>
  <si>
    <t>CUY-77-11.607</t>
  </si>
  <si>
    <t>180771158</t>
  </si>
  <si>
    <t>median inlet north of Grant Avenue . Grate for access SB side.</t>
  </si>
  <si>
    <t>\\filestore.dot.state.oh.us\Conduits_Inspection\D12\CUYAHOGA\IR\77\1878569</t>
  </si>
  <si>
    <t>Plan CUY-77-10.50, SHEETS 50 &amp; 149.</t>
  </si>
  <si>
    <t>Pavement around the downstream end structure is broken around the casting, exposing it. Recommend backfilling around it.
Conduit in good condition. There is a continuous longitudinal crack in the crown of the pipe, starting about 40’ in from the downstream end and continuing until about 80’ in with noticeable infiltration of groundwater.</t>
  </si>
  <si>
    <t>https://collectornew.dot.state.oh.us/arcgis/rest/services/CULVERTS/Culvert_Inventory_Viewer/MapServer/0/43213/attachments</t>
  </si>
  <si>
    <t>https://collectornew.dot.state.oh.us/arcgis/rest/services/CULVERTS/Culvert_Inventory_Viewer/MapServer/8/2319667/attachments</t>
  </si>
  <si>
    <t>https://gis3.dot.state.oh.us/ConduitInventory/index.html?center=-81.650360,41.441140&amp;level=17</t>
  </si>
  <si>
    <t>CUY-77-11.640</t>
  </si>
  <si>
    <t>180771162</t>
  </si>
  <si>
    <t>Median inlet north  of Grant Avenue .</t>
  </si>
  <si>
    <t>\\filestore.dot.state.oh.us\Conduits_Inspection\D12\CUYAHOGA\IR\77\1878570</t>
  </si>
  <si>
    <t>CUY-77-10.50, SHEETS  50 &amp; 149.</t>
  </si>
  <si>
    <t>Conduit in good shape, but has soft sediment and debris at invert, about 5% of pipe diameter. Debris builds up in certain spots throughout the pipe’s length. Longitudinal hairline cracks present in crown throughout entire conduit length, no signs of infiltration. Calcium deposits forming around a few joints after the 120’ mark from the upstream end, not obstructing water flow at this time.
Standing water present towards the downstream end and beyond the downstream structure. Probably caused by a blockage in the next conduit down.
Upstream end structure has potholed pavement around the casting, recommend backfilling.</t>
  </si>
  <si>
    <t>https://collectornew.dot.state.oh.us/arcgis/rest/services/CULVERTS/Culvert_Inventory_Viewer/MapServer/0/59129/attachments</t>
  </si>
  <si>
    <t>https://collectornew.dot.state.oh.us/arcgis/rest/services/CULVERTS/Culvert_Inventory_Viewer/MapServer/8/2316443/attachments</t>
  </si>
  <si>
    <t>https://gis3.dot.state.oh.us/ConduitInventory/index.html?center=-81.650598,41.441659&amp;level=17</t>
  </si>
  <si>
    <t>LAK-84-19.251</t>
  </si>
  <si>
    <t>430841924</t>
  </si>
  <si>
    <t>RIVERSIDE DRIVE</t>
  </si>
  <si>
    <t>\\filestore.dot.state.oh.us\Conduits_Inspection\D12\LAKE\SR\84\1880904</t>
  </si>
  <si>
    <t>"SEE LAK-84-19.26 SHEET 8/33. OUTLET EXTENDS FROM CB TO MH AND TIES INTO 36"" TRUNK SEWER.Inspect Every-Five Years"</t>
  </si>
  <si>
    <t>Pipe and CBs 50% obstructed with sediment.</t>
  </si>
  <si>
    <t>https://collectornew.dot.state.oh.us/arcgis/rest/services/CULVERTS/Culvert_Inventory_Viewer/MapServer/0/58742/attachments</t>
  </si>
  <si>
    <t>https://collectornew.dot.state.oh.us/arcgis/rest/services/CULVERTS/Culvert_Inventory_Viewer/MapServer/8/29509/attachments</t>
  </si>
  <si>
    <t>https://gis3.dot.state.oh.us/ConduitInventory/index.html?center=-81.223800,41.715530&amp;level=17</t>
  </si>
  <si>
    <t>LAK-84-19.312</t>
  </si>
  <si>
    <t>430841929</t>
  </si>
  <si>
    <t>\\filestore.dot.state.oh.us\Conduits_Inspection\D12\LAKE\SR\84\1880905</t>
  </si>
  <si>
    <t>SEE LAK-84-19.26 SHEET 8/33. OUTLET EXTENDS FROM CB TO MH AND TIES INTO 36"" TRUNK SEWER.Inspect Every-Five Years"</t>
  </si>
  <si>
    <t>Pipe and CBs 50% obstructed with leaves.</t>
  </si>
  <si>
    <t>https://collectornew.dot.state.oh.us/arcgis/rest/services/CULVERTS/Culvert_Inventory_Viewer/MapServer/0/58743/attachments</t>
  </si>
  <si>
    <t>https://collectornew.dot.state.oh.us/arcgis/rest/services/CULVERTS/Culvert_Inventory_Viewer/MapServer/8/51096/attachments</t>
  </si>
  <si>
    <t>https://gis3.dot.state.oh.us/ConduitInventory/index.html?center=-81.223071,41.714701&amp;level=17</t>
  </si>
  <si>
    <t>LAK-84-25.121</t>
  </si>
  <si>
    <t>430842510</t>
  </si>
  <si>
    <t>DITCH ELIMINATION AT Address 4551 just west of Elberta Road..</t>
  </si>
  <si>
    <t>\\filestore.dot.state.oh.us\Conduits_Inspection\D12\LAKE\SR\84\1880906</t>
  </si>
  <si>
    <t>Culvert is located at address 4551.</t>
  </si>
  <si>
    <t>Pipe bellies in the middle but does not appear to be an issue.</t>
  </si>
  <si>
    <t>https://collectornew.dot.state.oh.us/arcgis/rest/services/CULVERTS/Culvert_Inventory_Viewer/MapServer/0/48625/attachments</t>
  </si>
  <si>
    <t>https://collectornew.dot.state.oh.us/arcgis/rest/services/CULVERTS/Culvert_Inventory_Viewer/MapServer/8/34050/attachments</t>
  </si>
  <si>
    <t>https://gis3.dot.state.oh.us/ConduitInventory/index.html?center=-81.128080,41.752200&amp;level=17</t>
  </si>
  <si>
    <t>LAK-528-5.496</t>
  </si>
  <si>
    <t>435280515</t>
  </si>
  <si>
    <t>Just north of Middle Ridge Road</t>
  </si>
  <si>
    <t>\\filestore.dot.state.oh.us\Conduits_Inspection\D12\LAKE\SR\528\1880907</t>
  </si>
  <si>
    <t>(20)=01,(17)=40,(13)=01 IMH(20)=01,(17)=40,(13)=01 IMH</t>
  </si>
  <si>
    <t>Minor mortar deterioration between bricks in basins.</t>
  </si>
  <si>
    <t>https://collectornew.dot.state.oh.us/arcgis/rest/services/CULVERTS/Culvert_Inventory_Viewer/MapServer/3/60233/attachments</t>
  </si>
  <si>
    <t>https://collectornew.dot.state.oh.us/arcgis/rest/services/CULVERTS/Culvert_Inventory_Viewer/MapServer/8/15574/attachments</t>
  </si>
  <si>
    <t>https://gis3.dot.state.oh.us/ConduitInventory/index.html?center=-81.048580,41.790270&amp;level=17</t>
  </si>
  <si>
    <t>LAK-528-5.435</t>
  </si>
  <si>
    <t>435280510</t>
  </si>
  <si>
    <t>JUST SOUTH (100') OF MIDDLE RIDGE ROAD</t>
  </si>
  <si>
    <t>\\filestore.dot.state.oh.us\Conduits_Inspection\D12\LAKE\SR\528\1880908</t>
  </si>
  <si>
    <t>OUTLET ON EAST SIDE OF ROAD. (20)=01,(17)=40 IMHOUTLET ON EAST SIDE OF ROAD. (20)=01,(17)=40 IMH</t>
  </si>
  <si>
    <t>https://collectornew.dot.state.oh.us/arcgis/rest/services/CULVERTS/Culvert_Inventory_Viewer/MapServer/3/60234/attachments</t>
  </si>
  <si>
    <t>https://collectornew.dot.state.oh.us/arcgis/rest/services/CULVERTS/Culvert_Inventory_Viewer/MapServer/8/32052/attachments</t>
  </si>
  <si>
    <t>https://gis3.dot.state.oh.us/ConduitInventory/index.html?center=-81.048450,41.789400&amp;level=17</t>
  </si>
  <si>
    <t>LAK-84-14.857</t>
  </si>
  <si>
    <t>430841490</t>
  </si>
  <si>
    <t>Prouty Road  by address  10095</t>
  </si>
  <si>
    <t>\\filestore.dot.state.oh.us\Conduits_Inspection\D12\LAKE\SR\84\1880909</t>
  </si>
  <si>
    <t>SEE LAK-84-8.99 SHEETS 15/69 AND 65/69. Culvert is located just east of Prouty Road .</t>
  </si>
  <si>
    <t>could not perform a complete inspection pipe full of debris.  could not find outlet.</t>
  </si>
  <si>
    <t>https://collectornew.dot.state.oh.us/arcgis/rest/services/CULVERTS/Culvert_Inventory_Viewer/MapServer/0/58701/attachments</t>
  </si>
  <si>
    <t>https://collectornew.dot.state.oh.us/arcgis/rest/services/CULVERTS/Culvert_Inventory_Viewer/MapServer/8/43269/attachments</t>
  </si>
  <si>
    <t>https://gis3.dot.state.oh.us/ConduitInventory/index.html?center=-81.276680,41.682830&amp;level=17</t>
  </si>
  <si>
    <t>LAK-84-15.650</t>
  </si>
  <si>
    <t>430841569</t>
  </si>
  <si>
    <t>by addresses 10437 and 10438.</t>
  </si>
  <si>
    <t>\\filestore.dot.state.oh.us\Conduits_Inspection\D12\LAKE\SR\84\1880910</t>
  </si>
  <si>
    <t>SEE LAK-84-8.99 SHEETS 17/69 AND 66/69.Culvert is located 300 feet west of Coleridge Road near address 10440.</t>
  </si>
  <si>
    <t>https://collectornew.dot.state.oh.us/arcgis/rest/services/CULVERTS/Culvert_Inventory_Viewer/MapServer/0/58702/attachments</t>
  </si>
  <si>
    <t>https://collectornew.dot.state.oh.us/arcgis/rest/services/CULVERTS/Culvert_Inventory_Viewer/MapServer/8/9449/attachments</t>
  </si>
  <si>
    <t>https://gis3.dot.state.oh.us/ConduitInventory/index.html?center=-81.264840,41.689990&amp;level=17</t>
  </si>
  <si>
    <t>LAK-44-3.678</t>
  </si>
  <si>
    <t>430440359</t>
  </si>
  <si>
    <t>\\filestore.dot.state.oh.us\Conduits_Inspection\D12\LAKE\SR\44\1880911</t>
  </si>
  <si>
    <t xml:space="preserve"> See LAK-44-1.70 plan sheets 25 and 193 for original construction.  see 2015 LAK-44-2.73 sheet 34 for invert paving.</t>
  </si>
  <si>
    <t>Isolated rusted bolts.  Approximately 2.5% deflection over 25% of the barrels length.  Erosion behind inlet headwall. Paved invert very porous.</t>
  </si>
  <si>
    <t>https://collectornew.dot.state.oh.us/arcgis/rest/services/CULVERTS/Culvert_Inventory_Viewer/MapServer/0/58703/attachments</t>
  </si>
  <si>
    <t>https://collectornew.dot.state.oh.us/arcgis/rest/services/CULVERTS/Culvert_Inventory_Viewer/MapServer/8/64774/attachments</t>
  </si>
  <si>
    <t>https://gis3.dot.state.oh.us/ConduitInventory/index.html?center=-81.254650,41.691920&amp;level=17</t>
  </si>
  <si>
    <t>LAK-84-17.379</t>
  </si>
  <si>
    <t>430841746</t>
  </si>
  <si>
    <t>BY RAVENNA ROAD</t>
  </si>
  <si>
    <t>\\filestore.dot.state.oh.us\Conduits_Inspection\D12\LAKE\SR\84\1880912</t>
  </si>
  <si>
    <t>SEE LAK-84-17.36 SHEETS 3/5 AND 5/5.Inspect Every-Five Years</t>
  </si>
  <si>
    <t>Sediment in pipe obstructing about 50%.</t>
  </si>
  <si>
    <t>https://collectornew.dot.state.oh.us/arcgis/rest/services/CULVERTS/Culvert_Inventory_Viewer/MapServer/0/58744/attachments</t>
  </si>
  <si>
    <t>https://collectornew.dot.state.oh.us/arcgis/rest/services/CULVERTS/Culvert_Inventory_Viewer/MapServer/8/13443/attachments</t>
  </si>
  <si>
    <t>https://gis3.dot.state.oh.us/ConduitInventory/index.html?center=-81.239440,41.705950&amp;level=17</t>
  </si>
  <si>
    <t>LAK-84-19.590</t>
  </si>
  <si>
    <t>430841955</t>
  </si>
  <si>
    <t>outlet manhole across from address 590</t>
  </si>
  <si>
    <t>\\filestore.dot.state.oh.us\Conduits_Inspection\D12\LAKE\SR\84\1880913</t>
  </si>
  <si>
    <t>Minor misalignment causing ponding at isolated locations.  Minor mortar deterioration between bricks in manholes</t>
  </si>
  <si>
    <t>https://collectornew.dot.state.oh.us/arcgis/rest/services/CULVERTS/Culvert_Inventory_Viewer/MapServer/0/58745/attachments</t>
  </si>
  <si>
    <t>https://collectornew.dot.state.oh.us/arcgis/rest/services/CULVERTS/Culvert_Inventory_Viewer/MapServer/8/27332/attachments</t>
  </si>
  <si>
    <t>https://gis3.dot.state.oh.us/ConduitInventory/index.html?center=-81.219190,41.711910&amp;level=17</t>
  </si>
  <si>
    <t>LAK-84-17.538</t>
  </si>
  <si>
    <t>430841759</t>
  </si>
  <si>
    <t>by address 1106</t>
  </si>
  <si>
    <t>\\filestore.dot.state.oh.us\Conduits_Inspection\D12\LAKE\SR\84\1880914</t>
  </si>
  <si>
    <t>SEE LAK-84-8.99 SHEETS 20/69 AND 67/69.Inspect Every-Five Years</t>
  </si>
  <si>
    <t>Outlet catch basin has top 2 rows of bricks collapsed.  Pipe inlet 75% obstructed with debris.  Pipe outlet 100% obstructed.</t>
  </si>
  <si>
    <t>https://collectornew.dot.state.oh.us/arcgis/rest/services/CULVERTS/Culvert_Inventory_Viewer/MapServer/0/58746/attachments</t>
  </si>
  <si>
    <t>https://collectornew.dot.state.oh.us/arcgis/rest/services/CULVERTS/Culvert_Inventory_Viewer/MapServer/8/85871/attachments</t>
  </si>
  <si>
    <t>https://gis3.dot.state.oh.us/ConduitInventory/index.html?center=-81.237080,41.707240&amp;level=17</t>
  </si>
  <si>
    <t>GEA-528-16.396</t>
  </si>
  <si>
    <t>285281637</t>
  </si>
  <si>
    <t>just north of address 9783</t>
  </si>
  <si>
    <t>\\filestore.dot.state.oh.us\Conduits_Inspection\D12\GEAUGA\SR\528\1880915</t>
  </si>
  <si>
    <t>see 2014 GEA-528-11.48 as built drainge plan and sheet 27.  SS LESS THAN 36".  Length is between CBs.  SS continues to the east through private property.</t>
  </si>
  <si>
    <t>Minor deformation in barrel.</t>
  </si>
  <si>
    <t>https://collectornew.dot.state.oh.us/arcgis/rest/services/CULVERTS/Culvert_Inventory_Viewer/MapServer/0/58704/attachments</t>
  </si>
  <si>
    <t>https://collectornew.dot.state.oh.us/arcgis/rest/services/CULVERTS/Culvert_Inventory_Viewer/MapServer/8/22936/attachments</t>
  </si>
  <si>
    <t>https://gis3.dot.state.oh.us/ConduitInventory/index.html?center=-81.050277,41.605820&amp;level=17</t>
  </si>
  <si>
    <t>LAK-2-13.813</t>
  </si>
  <si>
    <t>430021372</t>
  </si>
  <si>
    <t>brine pipe chamber</t>
  </si>
  <si>
    <t>\\filestore.dot.state.oh.us\Conduits_Inspection\D12\LAKE\SR\2\1880916</t>
  </si>
  <si>
    <t>NOT ABLE TO FIND. MM 222.09. SEE LAK-2/44-13.72/5.88 SHEET3/8.</t>
  </si>
  <si>
    <t>https://collectornew.dot.state.oh.us/arcgis/rest/services/CULVERTS/Culvert_Inventory_Viewer/MapServer/0/58973/attachments</t>
  </si>
  <si>
    <t>https://collectornew.dot.state.oh.us/arcgis/rest/services/CULVERTS/Culvert_Inventory_Viewer/MapServer/8/106131/attachments</t>
  </si>
  <si>
    <t>https://gis3.dot.state.oh.us/ConduitInventory/index.html?center=-81.278038,41.723917&amp;level=17</t>
  </si>
  <si>
    <t>LAK-44-2.701</t>
  </si>
  <si>
    <t>430440264</t>
  </si>
  <si>
    <t>From CB-2-2-A to CB-2-2-A</t>
  </si>
  <si>
    <t>\\filestore.dot.state.oh.us\Conduits_Inspection\D12\LAKE\SR\44\1880917</t>
  </si>
  <si>
    <t>This culvert was not built per plan. There is no manhole junction in the median of SR 44. Design Q for 25 year storm. See LAK-44-1.70 plan sheets 20 AND 186  for additional info.  SS LESS THAN 36"</t>
  </si>
  <si>
    <t>Inlet basin cracked and broken and there is deteriorated mortar.  Cracks in roof of pipe with efflourecense.  Cracks are parallel to pipe.  Median MH buried.</t>
  </si>
  <si>
    <t>https://collectornew.dot.state.oh.us/arcgis/rest/services/CULVERTS/Culvert_Inventory_Viewer/MapServer/0/58705/attachments</t>
  </si>
  <si>
    <t>https://collectornew.dot.state.oh.us/arcgis/rest/services/CULVERTS/Culvert_Inventory_Viewer/MapServer/8/14574/attachments</t>
  </si>
  <si>
    <t>https://gis3.dot.state.oh.us/ConduitInventory/index.html?center=-81.252427,41.678125&amp;level=17</t>
  </si>
  <si>
    <t>GEA-306-15.337</t>
  </si>
  <si>
    <t>283061530</t>
  </si>
  <si>
    <t>by address 11175</t>
  </si>
  <si>
    <t>\\filestore.dot.state.oh.us\Conduits_Inspection\D12\GEAUGA\SR\306\1880918</t>
  </si>
  <si>
    <t>SEE GEA-306-12.07 SHEET 23/109 FOR EXTENSIONS. Outlet headwall separated from pipe and blocked.6/22 This is being used to divert water on the outlet side. It is not a headwall.This is a box culvert with 3 sections of round concrete pipe on the inlet and outlet sides.Outlet headwall separated from pipe and blocked.6/22 This is being used to divert water on the outlet side. It is not a headwall.This is a box culvert with 3 sections of round concrete pipe on the inlet and outlet sides.Inspect Every-Five Years</t>
  </si>
  <si>
    <t>Some infiltration between original box and extension at outlet.  Open joints in circular extensions with infiltration.  Outlet 50% submerged due to downstream channel obstruction with sediment.</t>
  </si>
  <si>
    <t>https://collectornew.dot.state.oh.us/arcgis/rest/services/CULVERTS/Culvert_Inventory_Viewer/MapServer/0/58706/attachments</t>
  </si>
  <si>
    <t>https://collectornew.dot.state.oh.us/arcgis/rest/services/CULVERTS/Culvert_Inventory_Viewer/MapServer/8/36380/attachments</t>
  </si>
  <si>
    <t>https://gis3.dot.state.oh.us/ConduitInventory/index.html?center=-81.347440,41.567960&amp;level=17</t>
  </si>
  <si>
    <t>LAK-44-3.416</t>
  </si>
  <si>
    <t>430440337</t>
  </si>
  <si>
    <t>From CB 2-2-B to CB 2-2-A under SB 44</t>
  </si>
  <si>
    <t>\\filestore.dot.state.oh.us\Conduits_Inspection\D12\LAKE\SR\44\1880919</t>
  </si>
  <si>
    <t>See LAK-44-1.70 plans for additional info.</t>
  </si>
  <si>
    <t>Both basins are badly deteriorated.  Cracks up to 1" in width are in the basins. Cracks in pipe parallel to the barrel with efflouresence and rust stains.</t>
  </si>
  <si>
    <t>https://collectornew.dot.state.oh.us/arcgis/rest/services/CULVERTS/Culvert_Inventory_Viewer/MapServer/0/58707/attachments</t>
  </si>
  <si>
    <t>https://collectornew.dot.state.oh.us/arcgis/rest/services/CULVERTS/Culvert_Inventory_Viewer/MapServer/8/9515/attachments</t>
  </si>
  <si>
    <t>https://gis3.dot.state.oh.us/ConduitInventory/index.html?center=-81.255070,41.688030&amp;level=17</t>
  </si>
  <si>
    <t>LAK-44-2.682</t>
  </si>
  <si>
    <t>430440261</t>
  </si>
  <si>
    <t>From MH No. 1 to Channel</t>
  </si>
  <si>
    <t>\\filestore.dot.state.oh.us\Conduits_Inspection\D12\LAKE\SR\44\1880920</t>
  </si>
  <si>
    <t>Outlet of this pipe falls outside of ODOT Right-of-way. No Lat/Long was taken for outlet. Type of outlet channel protection unknow. Need to determine if ODOT is maintenance agency for pipe beyond ROW. Design Q is for 25 year storm. See LAK-44-1.70 plan sheets 20 and 186 for additional info.  SS LESS THAN 36".</t>
  </si>
  <si>
    <t>Cracks in roof parallel to pipe.  Efflouescence and rust staining at isolated locations.  Water ponding.  Downstream channel obstruction obstructed with vegetation.  Could not locate median  MH.</t>
  </si>
  <si>
    <t>https://collectornew.dot.state.oh.us/arcgis/rest/services/CULVERTS/Culvert_Inventory_Viewer/MapServer/0/58708/attachments</t>
  </si>
  <si>
    <t>https://collectornew.dot.state.oh.us/arcgis/rest/services/CULVERTS/Culvert_Inventory_Viewer/MapServer/8/35574/attachments</t>
  </si>
  <si>
    <t>https://gis3.dot.state.oh.us/ConduitInventory/index.html?center=-81.252657,41.677727&amp;level=17</t>
  </si>
  <si>
    <t>GEA-306-1.198</t>
  </si>
  <si>
    <t>283060120</t>
  </si>
  <si>
    <t>In front of Pettitis</t>
  </si>
  <si>
    <t>\\filestore.dot.state.oh.us\Conduits_Inspection\D12\GEAUGA\SR\306\1880921</t>
  </si>
  <si>
    <t>SEE 1927 GEA-306-0.00 SHEETS 5/37 AND 32/37.Inspect Every-Five Years</t>
  </si>
  <si>
    <t>Downstream channel choked with sediment and vegetation resulting in 2' deep tailwater in culvert.  Could not perform a complete inspection.</t>
  </si>
  <si>
    <t>https://collectornew.dot.state.oh.us/arcgis/rest/services/CULVERTS/Culvert_Inventory_Viewer/MapServer/0/58709/attachments</t>
  </si>
  <si>
    <t>https://collectornew.dot.state.oh.us/arcgis/rest/services/CULVERTS/Culvert_Inventory_Viewer/MapServer/8/22932/attachments</t>
  </si>
  <si>
    <t>https://gis3.dot.state.oh.us/ConduitInventory/index.html?center=-81.339670,41.365010&amp;level=17</t>
  </si>
  <si>
    <t>GEA-306-1.562</t>
  </si>
  <si>
    <t>283060156</t>
  </si>
  <si>
    <t>Channel to pond</t>
  </si>
  <si>
    <t>\\filestore.dot.state.oh.us\Conduits_Inspection\D12\GEAUGA\SR\306\1880922</t>
  </si>
  <si>
    <t>SEE 1927 GEA-306-0.00 SHEETS 5/37 AND 33/37. Removed debris from inlet sideInspect Every-Five Years</t>
  </si>
  <si>
    <t>https://collectornew.dot.state.oh.us/arcgis/rest/services/CULVERTS/Culvert_Inventory_Viewer/MapServer/0/95750/attachments</t>
  </si>
  <si>
    <t>https://collectornew.dot.state.oh.us/arcgis/rest/services/CULVERTS/Culvert_Inventory_Viewer/MapServer/8/126814/attachments</t>
  </si>
  <si>
    <t>https://gis3.dot.state.oh.us/ConduitInventory/index.html?center=-81.339126,41.370236&amp;level=17</t>
  </si>
  <si>
    <t>GEA-306-0.898</t>
  </si>
  <si>
    <t>283060090</t>
  </si>
  <si>
    <t>by address 18730</t>
  </si>
  <si>
    <t>\\filestore.dot.state.oh.us\Conduits_Inspection\D12\GEAUGA\SR\306\1880923</t>
  </si>
  <si>
    <t>"SEE 1927 GEA-306-0.00 SHEETS 4/37 AND 32/37. Needs to be ditched on inlet side (Scour hole developing)The following comments were generated from the 5-7-09 inspection: Outlet headwall slightly rotated. Downstream channel scour at outlet. Downstream channel over grown and misaligned. Minor segment misalignment segments 1-5 outlet end. 3rd segment in ball of hardened concrete about the bottom 8"" of the pipe. Washout along the berm (embankment) inlet side, 2 locations. Standing water/raw sewage at the outlet and inlet ends of the pipe.Needs to be ditched on inlet side (Scour hole developing) Inspect Every-Five Years"</t>
  </si>
  <si>
    <t>Aaprox. 1" rotation of outlet headwall.  1st joint in from outlet separated and infiltration present.</t>
  </si>
  <si>
    <t>https://collectornew.dot.state.oh.us/arcgis/rest/services/CULVERTS/Culvert_Inventory_Viewer/MapServer/0/58710/attachments</t>
  </si>
  <si>
    <t>https://collectornew.dot.state.oh.us/arcgis/rest/services/CULVERTS/Culvert_Inventory_Viewer/MapServer/8/17367/attachments</t>
  </si>
  <si>
    <t>https://gis3.dot.state.oh.us/ConduitInventory/index.html?center=-81.339650,41.360670&amp;level=17</t>
  </si>
  <si>
    <t>GEA-43-0.179</t>
  </si>
  <si>
    <t>280430018</t>
  </si>
  <si>
    <t>7+00-9+39 RT(OUTLET) P-3 OUTLET APPROX 1000' NORTH OF PORTAGE</t>
  </si>
  <si>
    <t>\\filestore.dot.state.oh.us\Conduits_Inspection\D12\GEAUGA\SR\43\1880924</t>
  </si>
  <si>
    <t>SEE GEA-43-0.00 SHEETS 4/9 AND 8/9 FOR ORIGINAL CONSTRUCTION. SEE POR/GEA-43-25.44/0.00 SHEET 11/41 FOR EXTENSION.Inspect Every-Five Years</t>
  </si>
  <si>
    <t>Outlet manhole has 6" of water in it due to downstream pipe restrictions outside ROW.  1" wide cracks in the inlet catch basin .</t>
  </si>
  <si>
    <t>https://collectornew.dot.state.oh.us/arcgis/rest/services/CULVERTS/Culvert_Inventory_Viewer/MapServer/0/48589/attachments</t>
  </si>
  <si>
    <t>https://collectornew.dot.state.oh.us/arcgis/rest/services/CULVERTS/Culvert_Inventory_Viewer/MapServer/8/19536/attachments</t>
  </si>
  <si>
    <t>https://gis3.dot.state.oh.us/ConduitInventory/index.html?center=-81.380610,41.350190&amp;level=17</t>
  </si>
  <si>
    <t>GEA-306-3.409</t>
  </si>
  <si>
    <t>283060341</t>
  </si>
  <si>
    <t>\\filestore.dot.state.oh.us\Conduits_Inspection\D12\GEAUGA\SR\306\1880925</t>
  </si>
  <si>
    <t>SEE 1927 GEA-306-0.00 SHEETS 9/37 AND 34/37. Box Culvert full of debris.Outlet at the 8th hole of Tanglewood!Needs to be ditched at inlet and outlet end. Outlet end has slight opening.Inspect Every-Five Years</t>
  </si>
  <si>
    <t>Upstream and downstream channel obstruction with sediment and vegetation.  Culvert is completely buried.</t>
  </si>
  <si>
    <t>https://collectornew.dot.state.oh.us/arcgis/rest/services/CULVERTS/Culvert_Inventory_Viewer/MapServer/0/44208/attachments</t>
  </si>
  <si>
    <t>https://collectornew.dot.state.oh.us/arcgis/rest/services/CULVERTS/Culvert_Inventory_Viewer/MapServer/8/83774/attachments</t>
  </si>
  <si>
    <t>https://gis3.dot.state.oh.us/ConduitInventory/index.html?center=-81.337000,41.396760&amp;level=17</t>
  </si>
  <si>
    <t>GEA-306-3.729</t>
  </si>
  <si>
    <t>283060371</t>
  </si>
  <si>
    <t>\\filestore.dot.state.oh.us\Conduits_Inspection\D12\GEAUGA\SR\306\1880926</t>
  </si>
  <si>
    <t>SEE 1927 GEA-306-0.00 SHEETS 10/37 AND 35/37. outlet pipe broken and there is erosion around bottom of pipe Inlet and outlet side need to be ditched. Headwall on inlet side leaning away from roadway scour hole , developing on berm 1st section to separate.Inspect Every-Five Years</t>
  </si>
  <si>
    <t>Joint separation at inlet and outlet, not under pavement.  Infiltration of material.  Joint misalignment throughout barrel.  Minor rotation of inlet headwall resulting in separation of joint.</t>
  </si>
  <si>
    <t>https://collectornew.dot.state.oh.us/arcgis/rest/services/CULVERTS/Culvert_Inventory_Viewer/MapServer/0/58711/attachments</t>
  </si>
  <si>
    <t>https://collectornew.dot.state.oh.us/arcgis/rest/services/CULVERTS/Culvert_Inventory_Viewer/MapServer/8/98074/attachments</t>
  </si>
  <si>
    <t>https://gis3.dot.state.oh.us/ConduitInventory/index.html?center=-81.337970,41.401303&amp;level=17</t>
  </si>
  <si>
    <t>GEA-306-7.202</t>
  </si>
  <si>
    <t>283060720</t>
  </si>
  <si>
    <t>Under Sugar Tree east side of SR 306</t>
  </si>
  <si>
    <t>\\filestore.dot.state.oh.us\Conduits_Inspection\D12\GEAUGA\SR\306\1880927</t>
  </si>
  <si>
    <t>The downstream channel is the east side of SR 306 ditchline to the north of Sugar Tree. Upstream channel is the east side of SR 306 ditchline to the south of the Sugar Tree. Grass within ditchline but flowing. There is some pipe distortion at the outlet end. No visible open joints.Could use ditching on inlet and outlet. Inspect Every-Five Years</t>
  </si>
  <si>
    <t>Heavy layers of rust throughout barrel.  3-6% deformation bottom flattening.  Outlet embankment shored up with guardrail panels.  Pavement within the radii return of Sugar Tree is braking and sliding towards the ditch.  Downstream ditchis 50% obstructed.</t>
  </si>
  <si>
    <t>https://collectornew.dot.state.oh.us/arcgis/rest/services/CULVERTS/Culvert_Inventory_Viewer/MapServer/0/58712/attachments</t>
  </si>
  <si>
    <t>https://collectornew.dot.state.oh.us/arcgis/rest/services/CULVERTS/Culvert_Inventory_Viewer/MapServer/8/2556/attachments</t>
  </si>
  <si>
    <t>https://gis3.dot.state.oh.us/ConduitInventory/index.html?center=-81.338636,41.451593&amp;level=17</t>
  </si>
  <si>
    <t>286080403</t>
  </si>
  <si>
    <t>EAST SIDE OF SR 608 UNDER BURTON WINDSOR</t>
  </si>
  <si>
    <t>\\filestore.dot.state.oh.us\Conduits_Inspection\D12\GEAUGA\SR\608\1880928</t>
  </si>
  <si>
    <t>THIS PIPE IS PART OF A CLOSED SYSTEM ALONG THE EAST SIDE OF SR 608. THE PIPE IS UNDER SR 608. SEE GEA-168-3.06/VAR SHEETS 19/27 AND 20/27 FOR ENTIRE SYSTEM AND DETAILS.Inspect Every-Five Years</t>
  </si>
  <si>
    <t>https://collectornew.dot.state.oh.us/arcgis/rest/services/CULVERTS/Culvert_Inventory_Viewer/MapServer/0/58713/attachments</t>
  </si>
  <si>
    <t>https://collectornew.dot.state.oh.us/arcgis/rest/services/CULVERTS/Culvert_Inventory_Viewer/MapServer/8/33005/attachments</t>
  </si>
  <si>
    <t>LAK-86-5.426</t>
  </si>
  <si>
    <t>430860555</t>
  </si>
  <si>
    <t>\\filestore.dot.state.oh.us\Conduits_Inspection\D12\LAKE\SR\86\1881749</t>
  </si>
  <si>
    <t>See LAK-86-5.52 SHEET 1/4. full of debris. Downstream ditch is half full of sediment. First downstream commercial driveway culvert invert appears to be higher than the outlet invert of this culvert restricting flow. Downstream outlet of culvert completely submerged. Culvert inlet is half full of water. Some embankment erosion at both inlet and outlet headwalls. Outlet headwall cracked over top of pipe. Culvert is half full of sediment throughout. This culvert will be replaced as part of the roundabout installation being done by the Lake County Engineer's office by permit.Inspect Every-Five Years</t>
  </si>
  <si>
    <t>FIRST DOWNSTREAM COMMERCIAL DRIVEWAY CULVERT INVERT APPEARS TO BE HIGHER THAN THE CULVERT INVERT RESTRICTING FLOW. DOWNSTREAM OUTLET OF CULVERT COMPLETELY SUBMERGED. CULVERT INLET IS ABOUT HALF FULL OF WATER SOME EMBANKMENT EROSION AT BOTH THE INLET AND OUTLET HEADWALLS.OUTLET HEADWALL CRACKED OVER TOP OF PIPE. CULVERT IS ABOUT HALF FULL OF SEDIMENT. CULVERT WILL BE REPLACED AS PART OF THE ROUNDABOUT INSTALLATION BEING DONE BY THE LAKE COUNTY ENGINEERS.  New pavement.</t>
  </si>
  <si>
    <t>https://collectornew.dot.state.oh.us/arcgis/rest/services/CULVERTS/Culvert_Inventory_Viewer/MapServer/0/59758/attachments</t>
  </si>
  <si>
    <t>https://collectornew.dot.state.oh.us/arcgis/rest/services/CULVERTS/Culvert_Inventory_Viewer/MapServer/8/117185/attachments</t>
  </si>
  <si>
    <t>https://gis3.dot.state.oh.us/ConduitInventory/index.html?center=-81.175710,41.686650&amp;level=17</t>
  </si>
  <si>
    <t>LAK-86-5.707</t>
  </si>
  <si>
    <t>430860589</t>
  </si>
  <si>
    <t>\\filestore.dot.state.oh.us\Conduits_Inspection\D12\LAKE\SR\86\1881750</t>
  </si>
  <si>
    <t>SEE LAK-86-5.52 SHEET 1/4. new longitude 41.68284N. Original sandstone box culvert with CMP extensions, 6 feet in length at both ends of the structure. There is a sinkhole in the westbound right shoulder. There are gaps in all stones with 60-70% of the stone misaligned (mostly east wall is misaligned). Portion of roof over the WB lane is missing (about 4 feet). There are wood planks in the roof of the culvert under the EB lane. The culvert barrell is about 1/3 full of water due to the downstream channel is blocked with sediment and vegetation. This downstream channel is restricted both within and outside of the ROW. There is soil infiltration between individual stones. Pavement shows signs of distress with cracking. The entire roof cannot be seen because of the wood planks. There is about 1 foot of cover. SCHEDULED FOR REPLACEMENT UNDER PID 85214 IN FY 2011.Inspect Every-Annually</t>
  </si>
  <si>
    <t>Misalignment of stones in the original box culvert.  Portion of roof appears to be missing.  Wood plank forms are still in place in portion of roof.  HEL extensions in good shape. Culvert half full of water.</t>
  </si>
  <si>
    <t>https://collectornew.dot.state.oh.us/arcgis/rest/services/CULVERTS/Culvert_Inventory_Viewer/MapServer/0/48613/attachments</t>
  </si>
  <si>
    <t>https://collectornew.dot.state.oh.us/arcgis/rest/services/CULVERTS/Culvert_Inventory_Viewer/MapServer/8/29454/attachments</t>
  </si>
  <si>
    <t>https://gis3.dot.state.oh.us/ConduitInventory/index.html?center=-81.172300,41.683400&amp;level=17</t>
  </si>
  <si>
    <t>CUY-90-11.934</t>
  </si>
  <si>
    <t>180901200</t>
  </si>
  <si>
    <t>I 90 AND LORAIN AVE</t>
  </si>
  <si>
    <t>\\filestore.dot.state.oh.us\Conduits_Inspection\D12\CUYAHOGA\IR\90\1881906</t>
  </si>
  <si>
    <t>Inlet is a coffin basin. Runs along right-of-way WB. SEE CUY-90-11.64 PLANS 85/838 AND 99/838.</t>
  </si>
  <si>
    <t>90% of bituminous coating intact . minor tuffa build up throughout culvert barrel along invert .minor surface rust at joints .2 feet tuffa build up at the bottom of both manhole .
2024 Comments: The cross pipes are full of efflorescence and tuff. There is isolated joint separation of up to 1 inch throughout, and there is 100% section loss in the invert at the inlet end under the pavement.</t>
  </si>
  <si>
    <t>https://collectornew.dot.state.oh.us/arcgis/rest/services/CULVERTS/Culvert_Inventory_Viewer/MapServer/0/45496/attachments</t>
  </si>
  <si>
    <t>https://collectornew.dot.state.oh.us/arcgis/rest/services/CULVERTS/Culvert_Inventory_Viewer/MapServer/8/2158210/attachments</t>
  </si>
  <si>
    <t>https://gis3.dot.state.oh.us/ConduitInventory/index.html?center=-81.744502,41.470265&amp;level=17</t>
  </si>
  <si>
    <t>CUY-90-12.121</t>
  </si>
  <si>
    <t>180901202</t>
  </si>
  <si>
    <t>I 90 AND W. 85TH STREET</t>
  </si>
  <si>
    <t>\\filestore.dot.state.oh.us\Conduits_Inspection\D12\CUYAHOGA\IR\90\1881907</t>
  </si>
  <si>
    <t>Inlet is a basin, Runs along right-of-way WB. SEE CUY-90-11.64 PLANS 85/838 AND 99/838.</t>
  </si>
  <si>
    <t>some joints minor rust.  minor sediment. ponding in some areas of pipe. The pipe material is steel spiral rib.
2024 Comments: some joints minor rust.  minor sediment. ponding in some areas of pipe. The pipe material is steel spiral rib.</t>
  </si>
  <si>
    <t>https://collectornew.dot.state.oh.us/arcgis/rest/services/CULVERTS/Culvert_Inventory_Viewer/MapServer/0/45507/attachments</t>
  </si>
  <si>
    <t>https://collectornew.dot.state.oh.us/arcgis/rest/services/CULVERTS/Culvert_Inventory_Viewer/MapServer/8/2158206/attachments</t>
  </si>
  <si>
    <t>https://gis3.dot.state.oh.us/ConduitInventory/index.html?center=-81.740921,41.470430&amp;level=17</t>
  </si>
  <si>
    <t>CUY-71-6.992</t>
  </si>
  <si>
    <t>180710699</t>
  </si>
  <si>
    <t>\\filestore.dot.state.oh.us\Conduits_Inspection\D12\CUYAHOGA\IR\71\1881941</t>
  </si>
  <si>
    <t>See CUY-71-5.72 plans for additional info. Design discharge is for a 50 year storm.</t>
  </si>
  <si>
    <t>Inlet channel protection failed. Multiple pipe segments with shallow spalls likely due to insufficient cover over reinforcement.  Joint #8 from inlet opened approx 5" with minor infiltration. Large scour hole just past outlet channel protection. Scour hole is approximately a 5' deep waterfall. Small cracks around pipes in headwalls, small void below invert at outlet headwall, void does not extend into fill.</t>
  </si>
  <si>
    <t>https://collectornew.dot.state.oh.us/arcgis/rest/services/CULVERTS/Culvert_Inventory_Viewer/MapServer/0/47707/attachments</t>
  </si>
  <si>
    <t>https://collectornew.dot.state.oh.us/arcgis/rest/services/CULVERTS/Culvert_Inventory_Viewer/MapServer/8/2053197/attachments</t>
  </si>
  <si>
    <t>https://gis3.dot.state.oh.us/ConduitInventory/index.html?center=-81.820210,41.376180&amp;level=17</t>
  </si>
  <si>
    <t>CUY-71-1.465</t>
  </si>
  <si>
    <t>180710147</t>
  </si>
  <si>
    <t>2417 FT NORTH OF DRAKE RD, STA. 564+50</t>
  </si>
  <si>
    <t>\\filestore.dot.state.oh.us\Conduits_Inspection\D12\CUYAHOGA\IR\71\1881942</t>
  </si>
  <si>
    <t>SEE CUY-71-0.00 SHEETS 44/302 AND 218/302.</t>
  </si>
  <si>
    <t>Minor isolated misalignment 4th segment in from inlet. Not under pavement.</t>
  </si>
  <si>
    <t>https://collectornew.dot.state.oh.us/arcgis/rest/services/CULVERTS/Culvert_Inventory_Viewer/MapServer/0/47493/attachments</t>
  </si>
  <si>
    <t>https://collectornew.dot.state.oh.us/arcgis/rest/services/CULVERTS/Culvert_Inventory_Viewer/MapServer/8/2053195/attachments</t>
  </si>
  <si>
    <t>https://gis3.dot.state.oh.us/ConduitInventory/index.html?center=-81.808056,41.297222&amp;level=17</t>
  </si>
  <si>
    <t>LAK-283-15.560</t>
  </si>
  <si>
    <t>432831560</t>
  </si>
  <si>
    <t>address 1105</t>
  </si>
  <si>
    <t>\\filestore.dot.state.oh.us\Conduits_Inspection\D12\LAKE\SR\283\1881943</t>
  </si>
  <si>
    <t>https://collectornew.dot.state.oh.us/arcgis/rest/services/CULVERTS/Culvert_Inventory_Viewer/MapServer/0/59386/attachments</t>
  </si>
  <si>
    <t>https://collectornew.dot.state.oh.us/arcgis/rest/services/CULVERTS/Culvert_Inventory_Viewer/MapServer/8/1182722/attachments</t>
  </si>
  <si>
    <t>https://gis3.dot.state.oh.us/ConduitInventory/index.html?center=-81.274780,41.735220&amp;level=17</t>
  </si>
  <si>
    <t>LAK-44-6.461</t>
  </si>
  <si>
    <t>430021440</t>
  </si>
  <si>
    <t>NB entrance ramp from SR 44 to SR 2 WB, at the bottom of the ram</t>
  </si>
  <si>
    <t>\\filestore.dot.state.oh.us\Conduits_Inspection\D12\LAKE\SR\44\1881964</t>
  </si>
  <si>
    <t>Downstream end headwall is behind heavy vegetation. Requires ditch cleanout and grading to establish consistent flow. 
Upstream end of conduit looks good, but conduit gets fully submerged under water after about 20’ due to downstream end blockage. 
Only a small amount of standing water at the upstream end, so conduit is draining slowly.</t>
  </si>
  <si>
    <t>https://collectornew.dot.state.oh.us/arcgis/rest/services/CULVERTS/Culvert_Inventory_Viewer/MapServer/0/59387/attachments</t>
  </si>
  <si>
    <t>https://collectornew.dot.state.oh.us/arcgis/rest/services/CULVERTS/Culvert_Inventory_Viewer/MapServer/8/2510065/attachments</t>
  </si>
  <si>
    <t>https://gis3.dot.state.oh.us/ConduitInventory/index.html?center=-81.286420,41.721570&amp;level=17</t>
  </si>
  <si>
    <t>LAK-44-6.273</t>
  </si>
  <si>
    <t>430021343</t>
  </si>
  <si>
    <t>SR 2 EB at the SR 44 SB splitting.</t>
  </si>
  <si>
    <t>\\filestore.dot.state.oh.us\Conduits_Inspection\D12\LAKE\SR\44\1881965</t>
  </si>
  <si>
    <t>OUTLET OUTSIDE CHAINLINK fence .</t>
  </si>
  <si>
    <t>Inspected from inlet end only. Outlet is behind R/W fence in heavy vegetation. Can see under roadway from inlet. Material in satisfactory condition with isolated scaling. Water fills about 1/2 of pipe. May need cleaning at some point in near future to open daylight at outlet end.</t>
  </si>
  <si>
    <t>https://collectornew.dot.state.oh.us/arcgis/rest/services/CULVERTS/Culvert_Inventory_Viewer/MapServer/0/59388/attachments</t>
  </si>
  <si>
    <t>https://collectornew.dot.state.oh.us/arcgis/rest/services/CULVERTS/Culvert_Inventory_Viewer/MapServer/8/2064167/attachments</t>
  </si>
  <si>
    <t>https://gis3.dot.state.oh.us/ConduitInventory/index.html?center=-81.285270,41.720840&amp;level=17</t>
  </si>
  <si>
    <t>CUY-252-3.107</t>
  </si>
  <si>
    <t>182520310</t>
  </si>
  <si>
    <t>1/4 MILE NORTH OF JOHN RD</t>
  </si>
  <si>
    <t>\\filestore.dot.state.oh.us\Conduits_Inspection\D12\CUYAHOGA\SR\252\1881966</t>
  </si>
  <si>
    <t>SEE CUY-252-0.00 SHEET 7/35.The following comments were generated from the 3-10-09 inspection: Further structural analysis iss needed to determine if a reduction in carrying capacity is reqquired. Operational status left blank for this reason.Inspect Every-Annually</t>
  </si>
  <si>
    <t>Minor erosion caused by drainage.  Localized wingwall individual concrete blocks deteriorating.  Inlet stream meanders to the right side and then returns to enter in center of pipe. Minor downstream obstruction-approximately 10%.  Outlet right side wingwall tilting back towards the road. Smell of raw sewage.</t>
  </si>
  <si>
    <t>https://collectornew.dot.state.oh.us/arcgis/rest/services/CULVERTS/Culvert_Inventory_Viewer/MapServer/0/64028/attachments</t>
  </si>
  <si>
    <t>https://collectornew.dot.state.oh.us/arcgis/rest/services/CULVERTS/Culvert_Inventory_Viewer/MapServer/8/2028217/attachments</t>
  </si>
  <si>
    <t>https://gis3.dot.state.oh.us/ConduitInventory/index.html?center=-81.903333,41.394722&amp;level=17</t>
  </si>
  <si>
    <t>LAK-2-17.347</t>
  </si>
  <si>
    <t>430021734</t>
  </si>
  <si>
    <t>Northwest corner of SR 2 westbound and Red Creek</t>
  </si>
  <si>
    <t>\\filestore.dot.state.oh.us\Conduits_Inspection\D12\LAKE\SR\2\1881967</t>
  </si>
  <si>
    <t>INLET MANHOLE APPEARS TO BE PAVED OVER IN THE SR 2 WB HIGHSPEED SHOULDER .</t>
  </si>
  <si>
    <t>Previous Comments: 6'' of ponding water at 2 separate locations within the pipe.the downstream ends of several pipes are cracked where they nest into the next proceeding pipe. these cracks are the perimeter of the pipe and within the bells . 2' deep scour at outLET . outLET channel obstructed with farm fence and debris that has deposited /collected against the fence. the fence and channel does not cause water to back up into the pipe.
2024 comments: inlet buried, outlet no longer blocked by farm fence but still has debris downstream. Other previous comments are still accurate.</t>
  </si>
  <si>
    <t>https://collectornew.dot.state.oh.us/arcgis/rest/services/CULVERTS/Culvert_Inventory_Viewer/MapServer/0/59389/attachments</t>
  </si>
  <si>
    <t>https://collectornew.dot.state.oh.us/arcgis/rest/services/CULVERTS/Culvert_Inventory_Viewer/MapServer/8/2274106/attachments</t>
  </si>
  <si>
    <t>https://gis3.dot.state.oh.us/ConduitInventory/index.html?center=-81.218740,41.745310&amp;level=17</t>
  </si>
  <si>
    <t>CUY-71-0.263</t>
  </si>
  <si>
    <t>180710026</t>
  </si>
  <si>
    <t>\\filestore.dot.state.oh.us\Conduits_Inspection\D12\CUYAHOGA\IR\71\1882045</t>
  </si>
  <si>
    <t>SEE 1963 CUY-71-0.00 SHEETS 37 AND 66.</t>
  </si>
  <si>
    <t>Some mortor deterioration to north wall of inlet catch basin</t>
  </si>
  <si>
    <t>https://collectornew.dot.state.oh.us/arcgis/rest/services/CULVERTS/Culvert_Inventory_Viewer/MapServer/0/47478/attachments</t>
  </si>
  <si>
    <t>https://collectornew.dot.state.oh.us/arcgis/rest/services/CULVERTS/Culvert_Inventory_Viewer/MapServer/8/855514/attachments</t>
  </si>
  <si>
    <t>https://gis3.dot.state.oh.us/ConduitInventory/index.html?center=-81.807650,41.279820&amp;level=17</t>
  </si>
  <si>
    <t>CUY-71-0.342</t>
  </si>
  <si>
    <t>180710034</t>
  </si>
  <si>
    <t>1816 FT NORTH OF BOSTON RD, STA. 505+16</t>
  </si>
  <si>
    <t>\\filestore.dot.state.oh.us\Conduits_Inspection\D12\CUYAHOGA\IR\71\1882046</t>
  </si>
  <si>
    <t>SEE CUY-71-0.00 SHEETS 38/302 AND 215/302.</t>
  </si>
  <si>
    <t>Isolated areas of spalling w/ exposed corroded rebar. ~1' of sediment in pipe. Sediment buildup at south side of inlet.</t>
  </si>
  <si>
    <t>https://collectornew.dot.state.oh.us/arcgis/rest/services/CULVERTS/Culvert_Inventory_Viewer/MapServer/0/47480/attachments</t>
  </si>
  <si>
    <t>https://collectornew.dot.state.oh.us/arcgis/rest/services/CULVERTS/Culvert_Inventory_Viewer/MapServer/8/988412/attachments</t>
  </si>
  <si>
    <t>https://gis3.dot.state.oh.us/ConduitInventory/index.html?center=-81.806984,41.280998&amp;level=17</t>
  </si>
  <si>
    <t>CUY-71-0.510</t>
  </si>
  <si>
    <t>180710051</t>
  </si>
  <si>
    <t>\\filestore.dot.state.oh.us\Conduits_Inspection\D12\CUYAHOGA\IR\71\1882047</t>
  </si>
  <si>
    <t>SEE 1963 CUY-71-0.00 SHEETS 38 AND 69.</t>
  </si>
  <si>
    <t>Tractor cam in 2022</t>
  </si>
  <si>
    <t>https://collectornew.dot.state.oh.us/arcgis/rest/services/CULVERTS/Culvert_Inventory_Viewer/MapServer/0/47482/attachments</t>
  </si>
  <si>
    <t>https://collectornew.dot.state.oh.us/arcgis/rest/services/CULVERTS/Culvert_Inventory_Viewer/MapServer/8/855515/attachments</t>
  </si>
  <si>
    <t>https://gis3.dot.state.oh.us/ConduitInventory/index.html?center=-81.807150,41.283430&amp;level=17</t>
  </si>
  <si>
    <t>CUY-71-0.717</t>
  </si>
  <si>
    <t>180710072</t>
  </si>
  <si>
    <t>3800 FT NORTH OF BOSTON RD, STA. 525+00</t>
  </si>
  <si>
    <t>\\filestore.dot.state.oh.us\Conduits_Inspection\D12\CUYAHOGA\IR\71\1882048</t>
  </si>
  <si>
    <t>catch basin in center good shape- end structure center of line. SEE CUY-71-0.00 SHEETS 40/302 AND 216/302.</t>
  </si>
  <si>
    <t>https://collectornew.dot.state.oh.us/arcgis/rest/services/CULVERTS/Culvert_Inventory_Viewer/MapServer/0/47484/attachments</t>
  </si>
  <si>
    <t>https://collectornew.dot.state.oh.us/arcgis/rest/services/CULVERTS/Culvert_Inventory_Viewer/MapServer/8/855517/attachments</t>
  </si>
  <si>
    <t>https://gis3.dot.state.oh.us/ConduitInventory/index.html?center=-81.807556,41.286411&amp;level=17</t>
  </si>
  <si>
    <t>CUY-71-0.928</t>
  </si>
  <si>
    <t>180710093</t>
  </si>
  <si>
    <t>\\filestore.dot.state.oh.us\Conduits_Inspection\D12\CUYAHOGA\IR\71\1882049</t>
  </si>
  <si>
    <t>SEE 1963 CUY-71-0.00 SHEETS 41AND 74.</t>
  </si>
  <si>
    <t>Material changes to CMP at broken back</t>
  </si>
  <si>
    <t>https://collectornew.dot.state.oh.us/arcgis/rest/services/CULVERTS/Culvert_Inventory_Viewer/MapServer/0/47485/attachments</t>
  </si>
  <si>
    <t>https://collectornew.dot.state.oh.us/arcgis/rest/services/CULVERTS/Culvert_Inventory_Viewer/MapServer/8/855916/attachments</t>
  </si>
  <si>
    <t>https://gis3.dot.state.oh.us/ConduitInventory/index.html?center=-81.807850,41.289450&amp;level=17</t>
  </si>
  <si>
    <t>CUY-71-0.991</t>
  </si>
  <si>
    <t>180710099</t>
  </si>
  <si>
    <t>\\filestore.dot.state.oh.us\Conduits_Inspection\D12\CUYAHOGA\IR\71\1882050</t>
  </si>
  <si>
    <t>SEE 1963 CUY-71-0.00 SHEETS 41 AND 216.</t>
  </si>
  <si>
    <t>https://collectornew.dot.state.oh.us/arcgis/rest/services/CULVERTS/Culvert_Inventory_Viewer/MapServer/0/47488/attachments</t>
  </si>
  <si>
    <t>https://collectornew.dot.state.oh.us/arcgis/rest/services/CULVERTS/Culvert_Inventory_Viewer/MapServer/8/855917/attachments</t>
  </si>
  <si>
    <t>https://gis3.dot.state.oh.us/ConduitInventory/index.html?center=-81.807970,41.290370&amp;level=17</t>
  </si>
  <si>
    <t>CUY-90-12.459</t>
  </si>
  <si>
    <t>180901237</t>
  </si>
  <si>
    <t>I 90 ANDeast of W 73 RD STREET overpass</t>
  </si>
  <si>
    <t>\\filestore.dot.state.oh.us\Conduits_Inspection\D12\CUYAHOGA\IR\90\1882255</t>
  </si>
  <si>
    <t>Inlet is a coffin basin. Runs along right-of-way WB. SEE CUY-90-11.64 PLAN SHEETS 88/838 AND 100/838.</t>
  </si>
  <si>
    <t>https://collectornew.dot.state.oh.us/arcgis/rest/services/CULVERTS/Culvert_Inventory_Viewer/MapServer/0/45514/attachments</t>
  </si>
  <si>
    <t>https://collectornew.dot.state.oh.us/arcgis/rest/services/CULVERTS/Culvert_Inventory_Viewer/MapServer/8/1049736/attachments</t>
  </si>
  <si>
    <t>https://gis3.dot.state.oh.us/ConduitInventory/index.html?center=-81.734570,41.471370&amp;level=17</t>
  </si>
  <si>
    <t>CUY-90-14.238</t>
  </si>
  <si>
    <t>180901420</t>
  </si>
  <si>
    <t>VEGA AVE TO THE NORTH. EX. SAN. SEWER TO THE SOUTH</t>
  </si>
  <si>
    <t>\\filestore.dot.state.oh.us\Conduits_Inspection\D12\CUYAHOGA\IR\90\1882301</t>
  </si>
  <si>
    <t>SANITARY SEWER CROSSING IR-90 BY W.30TH STREET. SEE CUY-90-13.33 SHEETS 54/445 AND 55/445.</t>
  </si>
  <si>
    <t>https://collectornew.dot.state.oh.us/arcgis/rest/services/CULVERTS/Culvert_Inventory_Viewer/MapServer/3/45793/attachments</t>
  </si>
  <si>
    <t>https://collectornew.dot.state.oh.us/arcgis/rest/services/CULVERTS/Culvert_Inventory_Viewer/MapServer/8/79678/attachments</t>
  </si>
  <si>
    <t>https://gis3.dot.state.oh.us/ConduitInventory/index.html?center=-81.701550,41.474530&amp;level=17</t>
  </si>
  <si>
    <t>01726</t>
  </si>
  <si>
    <t>MCUYMR01726**C</t>
  </si>
  <si>
    <t>CUY-1726-0.413</t>
  </si>
  <si>
    <t>180901170</t>
  </si>
  <si>
    <t>I 90 AND LORAIN AVE.</t>
  </si>
  <si>
    <t>\\filestore.dot.state.oh.us\Conduits_Inspection\D12\CUYAHOGA\MR\1726\1882302</t>
  </si>
  <si>
    <t>Inlet is a coffin basin runs along 90WB Right-of-way. SEE SHEETS 83 AND 105 FROM CUY-90-11.64. COMBINATION SEWER.</t>
  </si>
  <si>
    <t>inlet and outlet basins partially obstructed with tuffa.some joints minor surface rust with tuffa build up.minor sediment deposits.in some section of the pipe.some section of pipe hold 4to5''of water at all times due to debris build up and tuffa at joints and in basin .</t>
  </si>
  <si>
    <t>https://collectornew.dot.state.oh.us/arcgis/rest/services/CULVERTS/Culvert_Inventory_Viewer/MapServer/3/45484/attachments</t>
  </si>
  <si>
    <t>https://collectornew.dot.state.oh.us/arcgis/rest/services/CULVERTS/Culvert_Inventory_Viewer/MapServer/8/13905/attachments</t>
  </si>
  <si>
    <t>https://gis3.dot.state.oh.us/ConduitInventory/index.html?center=-81.747880,41.470510&amp;level=17</t>
  </si>
  <si>
    <t>18126</t>
  </si>
  <si>
    <t>SCUYRA18126**C</t>
  </si>
  <si>
    <t>CUY-18126-0.068</t>
  </si>
  <si>
    <t>180901189</t>
  </si>
  <si>
    <t>NEAR 84 TO 90 EB</t>
  </si>
  <si>
    <t>\\filestore.dot.state.oh.us\Conduits_Inspection\D12\CUYAHOGA\RA\18126\1882303</t>
  </si>
  <si>
    <t>"48"" BENEATH ON RAMP SEE 85/838 OF CUY-90-11.64 PLANS. (20)=01, SLM BASED ON ATTACHED DRAWING. IMHInlet is a basin. Runs alon I90WB right-of-way.Sink holes in the area."</t>
  </si>
  <si>
    <t>SINK HOLES IN THE AREA.</t>
  </si>
  <si>
    <t>https://collectornew.dot.state.oh.us/arcgis/rest/services/CULVERTS/Culvert_Inventory_Viewer/MapServer/3/45772/attachments</t>
  </si>
  <si>
    <t>https://collectornew.dot.state.oh.us/arcgis/rest/services/CULVERTS/Culvert_Inventory_Viewer/MapServer/8/14784/attachments</t>
  </si>
  <si>
    <t>https://gis3.dot.state.oh.us/ConduitInventory/index.html?center=-81.741000,41.469140&amp;level=17</t>
  </si>
  <si>
    <t>CUY-90-14.433</t>
  </si>
  <si>
    <t>180901441</t>
  </si>
  <si>
    <t>crosses under 90 into MJ between WN 90 and Lane SW</t>
  </si>
  <si>
    <t>\\filestore.dot.state.oh.us\Conduits_Inspection\D12\CUYAHOGA\IR\90\1882304</t>
  </si>
  <si>
    <t>see 1965 CUY-71/90-18.54/13.81 sheet 79 and 87 Contractor Comment: CUY-90-13.81, pipe P-196. Upstream and downstream structures could not be opened in fast lane without additional traffic control.</t>
  </si>
  <si>
    <t>https://collectornew.dot.state.oh.us/arcgis/rest/services/CULVERTS/Culvert_Inventory_Viewer/MapServer/0/45727/attachments</t>
  </si>
  <si>
    <t>https://collectornew.dot.state.oh.us/arcgis/rest/services/CULVERTS/Culvert_Inventory_Viewer/MapServer/8/16828/attachments</t>
  </si>
  <si>
    <t>https://gis3.dot.state.oh.us/ConduitInventory/index.html?center=-81.697779,41.474256&amp;level=17</t>
  </si>
  <si>
    <t>CUY-90-16.571</t>
  </si>
  <si>
    <t>180901665</t>
  </si>
  <si>
    <t>\\filestore.dot.state.oh.us\Conduits_Inspection\D12\CUYAHOGA\IR\90\1882305</t>
  </si>
  <si>
    <t>"SHAPE:CITY OF CLEVELAND ""EGG SHAPE"" COMBINATION SEWER NO. 6. CROSSES RAMP E-13 AND INNER BELT. SEE CUY-90-16.37 SHEET 35/181."</t>
  </si>
  <si>
    <t>At crown of pipe there is a longitudinal crack up to 1/2” wide between brick courses. Pipe is blocked up to 5% due to rock/brick dams. At inlet, there are multiple spalled bricks at the 5 and 7 o’clock positions; however, no exposed embankments. Inlet manhole has vertical cracks up to 3/4” wide. Inlet and outlet manhole ladder rungs are heavily deteriorated with rungs at inlet completely missing and with 100% section loss at outlet. Isolated moderate efflorescence accumulation on pipe walls. Minor mortar loss between brick courses.</t>
  </si>
  <si>
    <t>https://collectornew.dot.state.oh.us/arcgis/rest/services/CULVERTS/Culvert_Inventory_Viewer/MapServer/0/59130/attachments</t>
  </si>
  <si>
    <t>https://collectornew.dot.state.oh.us/arcgis/rest/services/CULVERTS/Culvert_Inventory_Viewer/MapServer/8/1452731/attachments</t>
  </si>
  <si>
    <t>https://gis3.dot.state.oh.us/ConduitInventory/index.html?center=-81.676040,41.497370&amp;level=17</t>
  </si>
  <si>
    <t>CUY-90-16.603</t>
  </si>
  <si>
    <t>180901667</t>
  </si>
  <si>
    <t>ODNR</t>
  </si>
  <si>
    <t>UNDER RAMP E-14 AND NB E 14TH STREET</t>
  </si>
  <si>
    <t>\\filestore.dot.state.oh.us\Conduits_Inspection\D12\CUYAHOGA\IR\90\1882306</t>
  </si>
  <si>
    <t>CITY OF CLEVELAND EGG SHAPE COMBINATION SEWER NO. 11. RUN CROSSES RAMP E-14. SEE CUY-90-16.22 SHEET 35/175.</t>
  </si>
  <si>
    <t>https://collectornew.dot.state.oh.us/arcgis/rest/services/CULVERTS/Culvert_Inventory_Viewer/MapServer/3/59131/attachments</t>
  </si>
  <si>
    <t>https://collectornew.dot.state.oh.us/arcgis/rest/services/CULVERTS/Culvert_Inventory_Viewer/MapServer/8/83771/attachments</t>
  </si>
  <si>
    <t>https://gis3.dot.state.oh.us/ConduitInventory/index.html?center=-81.675337,41.497418&amp;level=17</t>
  </si>
  <si>
    <t>CUY-90-16.699</t>
  </si>
  <si>
    <t>180901669</t>
  </si>
  <si>
    <t>DOWNSTREAM MANHOLE, INNERBELT NB SHOULDER</t>
  </si>
  <si>
    <t>\\filestore.dot.state.oh.us\Conduits_Inspection\D12\CUYAHOGA\IR\90\1882307</t>
  </si>
  <si>
    <t>"SHAPE:CITY OF CLEVELAND ""EGG SHAPE"" COMBINATION SEWER NO. 6. CROSSES RAMP E-11. SEE CUY-90-16.37 SHEET 35/181."</t>
  </si>
  <si>
    <t>At crown of pipe there is a longitudinal crack up to 1/2” wide between brick courses. Pipe is blocked up to 10% due to hard packed material and broken up manhole pieces. At outlet, there are multiple spalled bricks at the 5 and 7 o’clock positions; however, no exposed embankments. Inlet manhole has vertical cracks up to 3/4” wide. Inlet and outlet manhole ladder rungs are heavily deteriorated with rungs at outlet completely missing and with 100% section loss at inlet. Isolated moderate efflorescence accumulation on pipe walls. Minor mortar loss between brick courses.</t>
  </si>
  <si>
    <t>https://collectornew.dot.state.oh.us/arcgis/rest/services/CULVERTS/Culvert_Inventory_Viewer/MapServer/0/59132/attachments</t>
  </si>
  <si>
    <t>https://collectornew.dot.state.oh.us/arcgis/rest/services/CULVERTS/Culvert_Inventory_Viewer/MapServer/8/1453136/attachments</t>
  </si>
  <si>
    <t>https://gis3.dot.state.oh.us/ConduitInventory/index.html?center=-81.675190,41.497330&amp;level=17</t>
  </si>
  <si>
    <t>CUY-90-16.931</t>
  </si>
  <si>
    <t>180901701</t>
  </si>
  <si>
    <t>mile marker 172.93</t>
  </si>
  <si>
    <t>\\filestore.dot.state.oh.us\Conduits_Inspection\D12\CUYAHOGA\IR\90\1882308</t>
  </si>
  <si>
    <t>RUNS PARAELLEL TO INNERBELT. SEE CUY-90-16.74 SHEET 13/80.</t>
  </si>
  <si>
    <t>https://collectornew.dot.state.oh.us/arcgis/rest/services/CULVERTS/Culvert_Inventory_Viewer/MapServer/0/59133/attachments</t>
  </si>
  <si>
    <t>https://gis3.dot.state.oh.us/ConduitInventory/index.html?center=-81.670770,41.500560&amp;level=17</t>
  </si>
  <si>
    <t>CUY-90-16.980</t>
  </si>
  <si>
    <t>180901706</t>
  </si>
  <si>
    <t>mile marker 172.98</t>
  </si>
  <si>
    <t>\\filestore.dot.state.oh.us\Conduits_Inspection\D12\CUYAHOGA\IR\90\1882309</t>
  </si>
  <si>
    <t>RUNS PARALLEL TO INNERBELT. SEE CUY-90-16.74 SHEET 13/80.</t>
  </si>
  <si>
    <t>https://collectornew.dot.state.oh.us/arcgis/rest/services/CULVERTS/Culvert_Inventory_Viewer/MapServer/0/59134/attachments</t>
  </si>
  <si>
    <t>https://gis3.dot.state.oh.us/ConduitInventory/index.html?center=-81.670360,41.501190&amp;level=17</t>
  </si>
  <si>
    <t>CUY-90-17.016</t>
  </si>
  <si>
    <t>180901709</t>
  </si>
  <si>
    <t>mile marker 173.01</t>
  </si>
  <si>
    <t>\\filestore.dot.state.oh.us\Conduits_Inspection\D12\CUYAHOGA\IR\90\1882310</t>
  </si>
  <si>
    <t>RUNS PARALLEL TO INNBELT. SEE CUY-90-16.74 SHEET 13/80.</t>
  </si>
  <si>
    <t>https://collectornew.dot.state.oh.us/arcgis/rest/services/CULVERTS/Culvert_Inventory_Viewer/MapServer/0/59135/attachments</t>
  </si>
  <si>
    <t>https://gis3.dot.state.oh.us/ConduitInventory/index.html?center=-81.670180,41.501680&amp;level=17</t>
  </si>
  <si>
    <t>CUY-90-17.045</t>
  </si>
  <si>
    <t>180901713</t>
  </si>
  <si>
    <t>\\filestore.dot.state.oh.us\Conduits_Inspection\D12\CUYAHOGA\IR\90\1882311</t>
  </si>
  <si>
    <t>RUNS PARALLEL TO INNERBELT. SEE CUY-90-16.74 SHEETS 13/80 AND 14/80.</t>
  </si>
  <si>
    <t>Up to 1” vertical misalignment between pipe sections with heavy mineral buildup and minor water seepage at joints. Pipe is blocked up to 10% due to hard-packed mineral deposits along the invert, mineral buildup at joints, and isolated rock/trash dams. Hairline longitudinal cracks with light efflorescence at the crown. Hairline radial cracks with light to moderate efflorescence. Inlet manhole is paved over. Inlet and outlet ladder rungs are heavily corroded with up to 100% section loss. Moderate to heavy mineral buildup on the walls of the inlet and outlet manholes. Minor transverse cracks in the asphalt wearing surface above conduit.</t>
  </si>
  <si>
    <t>https://collectornew.dot.state.oh.us/arcgis/rest/services/CULVERTS/Culvert_Inventory_Viewer/MapServer/0/59136/attachments</t>
  </si>
  <si>
    <t>https://collectornew.dot.state.oh.us/arcgis/rest/services/CULVERTS/Culvert_Inventory_Viewer/MapServer/8/1485796/attachments</t>
  </si>
  <si>
    <t>https://gis3.dot.state.oh.us/ConduitInventory/index.html?center=-81.670040,41.502080&amp;level=17</t>
  </si>
  <si>
    <t>CUY-90-17.142</t>
  </si>
  <si>
    <t>180901723</t>
  </si>
  <si>
    <t>\\filestore.dot.state.oh.us\Conduits_Inspection\D12\CUYAHOGA\IR\90\1882312</t>
  </si>
  <si>
    <t>RUNS PARALLELS INNERBELT. SEE CUY-90-16.74 PLAN SHEET 14/80.</t>
  </si>
  <si>
    <t>Up to 1” vertical misalignment between pipe sections with heavy mineral buildup and minor water seepage at joints. Pipe is blocked up to 10% due to hard-packed mineral deposits along the invert, mineral buildup at joints, and isolated rock/mineral dams. Hairline longitudinal cracks with light efflorescence at the crown. Inlet and outlet ladder rungs are heavily corroded with up to 100% section loss. Moderate to heavy mineral buildup on the walls of the inlet and outlet manholes. Minor transverse cracks in the asphalt wearing surface above conduit.</t>
  </si>
  <si>
    <t>https://collectornew.dot.state.oh.us/arcgis/rest/services/CULVERTS/Culvert_Inventory_Viewer/MapServer/0/59137/attachments</t>
  </si>
  <si>
    <t>https://collectornew.dot.state.oh.us/arcgis/rest/services/CULVERTS/Culvert_Inventory_Viewer/MapServer/8/1483007/attachments</t>
  </si>
  <si>
    <t>https://gis3.dot.state.oh.us/ConduitInventory/index.html?center=-81.670200,41.503430&amp;level=17</t>
  </si>
  <si>
    <t>CUY-90-17.179</t>
  </si>
  <si>
    <t>180901726</t>
  </si>
  <si>
    <t>DOWNSTREAM MANHOLE, INNERBELT SN SHOULDER</t>
  </si>
  <si>
    <t>\\filestore.dot.state.oh.us\Conduits_Inspection\D12\CUYAHOGA\IR\90\1882313</t>
  </si>
  <si>
    <t>RUN PARALLELS TO INNERBELT. SEE CUY-90-16.74 SHEET 14/80.</t>
  </si>
  <si>
    <t>Up to 1” vertical misalignment between pipe sections with moderate to heavy mineral buildup and minor water seepage at joints. Pipe is blocked up to 15% due to hard-packed mineral deposits along the invert, mineral buildup at joints, and isolated rock/mineral dams. Hairline longitudinal cracks with light efflorescence at the crown. Inlet and outlet ladder rungs are heavily corroded with up to 100% section loss. Minor to moderate mineral buildup on the walls of the inlet and outlet manholes. Minor transverse cracks in the asphalt wearing surface above conduit.</t>
  </si>
  <si>
    <t>https://collectornew.dot.state.oh.us/arcgis/rest/services/CULVERTS/Culvert_Inventory_Viewer/MapServer/0/59138/attachments</t>
  </si>
  <si>
    <t>https://collectornew.dot.state.oh.us/arcgis/rest/services/CULVERTS/Culvert_Inventory_Viewer/MapServer/8/1483796/attachments</t>
  </si>
  <si>
    <t>https://gis3.dot.state.oh.us/ConduitInventory/index.html?center=-81.670360,41.503950&amp;level=17</t>
  </si>
  <si>
    <t>CUY-90-17.563</t>
  </si>
  <si>
    <t>180901765</t>
  </si>
  <si>
    <t>DOWN STREAM MANHOLE, INNERBELT SB SHOULDER</t>
  </si>
  <si>
    <t>\\filestore.dot.state.oh.us\Conduits_Inspection\D12\CUYAHOGA\IR\90\1882314</t>
  </si>
  <si>
    <t>RUNS PARALLEL TO INNERBELT. SEE CUY-90-17.25 SHEET 22/124.</t>
  </si>
  <si>
    <t>Up to 1” vertical misalignment between pipe sections with heavy mineral buildup and moderate rust staining at joints. There is a up to 10” high by up to 49” long by full circumference retrofit concrete patch that connects two pipe sections approximately 50’ from outlet. Pipe is blocked up to 5% due to mineral deposits, loose sediment, and rock/mineral dams. Hairline longitudinal cracks with light efflorescence at the crown. Inlet and outlet ladder rungs are heavily corroded with up to 100% section loss. Minor to moderate mineral buildup on the walls of the inlet and outlet manholes. Minor transverse cracks in the asphalt wearing surface above conduit.</t>
  </si>
  <si>
    <t>https://collectornew.dot.state.oh.us/arcgis/rest/services/CULVERTS/Culvert_Inventory_Viewer/MapServer/0/59139/attachments</t>
  </si>
  <si>
    <t>https://collectornew.dot.state.oh.us/arcgis/rest/services/CULVERTS/Culvert_Inventory_Viewer/MapServer/8/1483788/attachments</t>
  </si>
  <si>
    <t>https://gis3.dot.state.oh.us/ConduitInventory/index.html?center=-81.672026,41.509381&amp;level=17</t>
  </si>
  <si>
    <t>CUY-90-17.615</t>
  </si>
  <si>
    <t>180901770</t>
  </si>
  <si>
    <t>\\filestore.dot.state.oh.us\Conduits_Inspection\D12\CUYAHOGA\IR\90\1882322</t>
  </si>
  <si>
    <t>RUNS PARRELLEL TO INNERBELT. SEE CUY-90-17.25 SHEET 22/124.</t>
  </si>
  <si>
    <t>Up to 1” vertical misalignment between pipe sections with minor mineral buildup and light rust staining at joints. Pipe is blocked up to 5% due to loose sediment and rock/mineral dams. Hairline longitudinal cracks with light efflorescence at the crown. Inlet and outlet ladder rungs are heavily corroded with up to 100% section loss. Minor to moderate mineral buildup on the walls of the inlet and outlet manholes. Minor transverse cracks in the asphalt wearing surface above conduit.</t>
  </si>
  <si>
    <t>https://collectornew.dot.state.oh.us/arcgis/rest/services/CULVERTS/Culvert_Inventory_Viewer/MapServer/0/59140/attachments</t>
  </si>
  <si>
    <t>https://collectornew.dot.state.oh.us/arcgis/rest/services/CULVERTS/Culvert_Inventory_Viewer/MapServer/8/1483787/attachments</t>
  </si>
  <si>
    <t>https://gis3.dot.state.oh.us/ConduitInventory/index.html?center=-81.672271,41.510111&amp;level=17</t>
  </si>
  <si>
    <t>CUY-90-17.237</t>
  </si>
  <si>
    <t>180901732</t>
  </si>
  <si>
    <t>DOWNSTREAM MANHOLE, INNERBELT SHOULDER SB</t>
  </si>
  <si>
    <t>\\filestore.dot.state.oh.us\Conduits_Inspection\D12\CUYAHOGA\IR\90\1882323</t>
  </si>
  <si>
    <t>RUNS PARALLELS INNERBELT. SEE CUY-90-16.74 SHEET 14/80.</t>
  </si>
  <si>
    <t>Up to 1” vertical misalignment between pipe sections with heavy mineral buildup, heavy rust staining, and minor water seepage at joints. Pipe is blocked up to 15% due to hard-packed mineral deposits along the invert, mineral buildup at joints, and isolated rock/mineral dams. Hairline longitudinal cracks with light efflorescence at the crown. Isolated hairline radial cracks with light efflorescence. There is a paved over/abandoned manhole ~150’ from outlet. Inlet and outlet ladder rungs are heavily corroded with up to 100% section loss. Minor to moderate mineral buildup on the walls of the inlet and outlet manholes. Minor transverse cracks in the asphalt wearing surface above conduit.</t>
  </si>
  <si>
    <t>https://collectornew.dot.state.oh.us/arcgis/rest/services/CULVERTS/Culvert_Inventory_Viewer/MapServer/0/59759/attachments</t>
  </si>
  <si>
    <t>https://collectornew.dot.state.oh.us/arcgis/rest/services/CULVERTS/Culvert_Inventory_Viewer/MapServer/8/1483006/attachments</t>
  </si>
  <si>
    <t>https://gis3.dot.state.oh.us/ConduitInventory/index.html?center=-81.670482,41.504794&amp;level=17</t>
  </si>
  <si>
    <t>CUY-90-17.284</t>
  </si>
  <si>
    <t>180901737</t>
  </si>
  <si>
    <t>\\filestore.dot.state.oh.us\Conduits_Inspection\D12\CUYAHOGA\IR\90\1882324</t>
  </si>
  <si>
    <t>RUNS PARALLEL TO INNERBELT. SEE CUY-90-17.25 SHEETS 20/124 AND 21/124.</t>
  </si>
  <si>
    <t>Up to 1” vertical misalignment between pipe sections with heavy mineral buildup, heavy rust staining, and minor water seepage at joints. Pipe is blocked up to 10% due to hard packed mineral buildup along the invert, mineral buildup at joints, and isolated rock/mineral dams. Full circumference heavy efflorescence in pipe section approximately 120’ from outlet. Hairline to minor longitudinal and radial cracks with light to moderate efflorescence. Isolated map cracks with moderate efflorescence. Approximately 35’ from outlet there is a very minor cover spall at 7 o’clock. Outlet manhole is paved over. Inlet and outlet ladder rungs are heavily corroded with up to 100% section loss. Moderate to heavy mineral buildup on the walls of the inlet manhole. Minor transverse cracks in the asphalt wearing surface above conduit.</t>
  </si>
  <si>
    <t>https://collectornew.dot.state.oh.us/arcgis/rest/services/CULVERTS/Culvert_Inventory_Viewer/MapServer/0/59141/attachments</t>
  </si>
  <si>
    <t>https://collectornew.dot.state.oh.us/arcgis/rest/services/CULVERTS/Culvert_Inventory_Viewer/MapServer/8/1483005/attachments</t>
  </si>
  <si>
    <t>https://gis3.dot.state.oh.us/ConduitInventory/index.html?center=-81.670699,41.505463&amp;level=17</t>
  </si>
  <si>
    <t>CUY-90-17.341</t>
  </si>
  <si>
    <t>180901742</t>
  </si>
  <si>
    <t>\\filestore.dot.state.oh.us\Conduits_Inspection\D12\CUYAHOGA\IR\90\1882325</t>
  </si>
  <si>
    <t>RUNS PARALLEL INNERBELT. SEE CUY-90-17.25 SHEET 21/124.</t>
  </si>
  <si>
    <t>Up to 1” vertical misalignment between pipe sections with heavy mineral buildup, heavy rust staining, and minor water seepage at joints. Pipe is blocked up to 10% due to mineral buildup at joints and isolated rock/mineral dams. Hairline longitudinal cracks with light efflorescence at the crown. Isolated hairline to minor longitudinal and radial cracks with moderate efflorescence. Inlet manhole is paved over. Inlet and outlet ladder rungs are heavily corroded with up to 100% section loss. Minor to moderate mineral buildup on the walls of the inlet and outlet manholes. Minor transverse cracks in the asphalt wearing surface above conduit.</t>
  </si>
  <si>
    <t>https://collectornew.dot.state.oh.us/arcgis/rest/services/CULVERTS/Culvert_Inventory_Viewer/MapServer/0/59142/attachments</t>
  </si>
  <si>
    <t>https://collectornew.dot.state.oh.us/arcgis/rest/services/CULVERTS/Culvert_Inventory_Viewer/MapServer/8/1483794/attachments</t>
  </si>
  <si>
    <t>https://gis3.dot.state.oh.us/ConduitInventory/index.html?center=-81.671026,41.506244&amp;level=17</t>
  </si>
  <si>
    <t>18457</t>
  </si>
  <si>
    <t>SCUYRA18457**C</t>
  </si>
  <si>
    <t>CUY-18457-0.075</t>
  </si>
  <si>
    <t>180901784</t>
  </si>
  <si>
    <t>DOWNSTREAM MH, INNERBELT MEDIAN</t>
  </si>
  <si>
    <t>\\filestore.dot.state.oh.us\Conduits_Inspection\D12\CUYAHOGA\RA\18457\1882326</t>
  </si>
  <si>
    <t>RUN CROSSES NB INNERBELT.41.51215/81.67255 UP STREAM MH. DOWNSTREAM MANHOLE IN MEDIAN. USED INLET LAT AND LONG IMH. SEE CUY-90-17.74 SHEET 25 and 26/243.</t>
  </si>
  <si>
    <t>Up to 1/2” vertical misalignment between pipe sections with minor to moderate mineral buildup and rust staining at joints. Pipe is blocked up to 5% due to mineral buildup. Inlet and outlet manhole ladder rungs are heavily corroded with up to 100% section loss. Isolated minor transverse cracks in asphalt pavement above conduit.</t>
  </si>
  <si>
    <t>https://collectornew.dot.state.oh.us/arcgis/rest/services/CULVERTS/Culvert_Inventory_Viewer/MapServer/0/59143/attachments</t>
  </si>
  <si>
    <t>https://collectornew.dot.state.oh.us/arcgis/rest/services/CULVERTS/Culvert_Inventory_Viewer/MapServer/8/1470271/attachments</t>
  </si>
  <si>
    <t>https://gis3.dot.state.oh.us/ConduitInventory/index.html?center=-81.673034,41.512269&amp;level=17</t>
  </si>
  <si>
    <t>CUY-90-17.393</t>
  </si>
  <si>
    <t>180901748</t>
  </si>
  <si>
    <t>downtream manhole, innerbelt sb shoulder</t>
  </si>
  <si>
    <t>\\filestore.dot.state.oh.us\Conduits_Inspection\D12\CUYAHOGA\IR\90\1882327</t>
  </si>
  <si>
    <t>RUNS PARALLEL TO INNERBELT. SEE CUY-90-17.25 SHEET 21/124.</t>
  </si>
  <si>
    <t>Up to 1” vertical misalignment between pipe sections with heavy mineral buildup, heavy rust staining, and minor water seepage at joints. Pipe is blocked up to 10% due to hard-packed mineral deposits along the invert, mineral buildup at joints, and isolated rock/mineral dams. Hairline longitudinal cracks with light efflorescence at the crown. Isolated hairline radial cracks with light efflorescence. Inlet and outlet ladder rungs are heavily corroded with up to 100% section loss. Minor to moderate mineral buildup on the walls of the inlet and outlet manholes. Minor transverse cracks in the asphalt wearing surface above conduit.</t>
  </si>
  <si>
    <t>https://collectornew.dot.state.oh.us/arcgis/rest/services/CULVERTS/Culvert_Inventory_Viewer/MapServer/0/59144/attachments</t>
  </si>
  <si>
    <t>https://collectornew.dot.state.oh.us/arcgis/rest/services/CULVERTS/Culvert_Inventory_Viewer/MapServer/8/1483002/attachments</t>
  </si>
  <si>
    <t>https://gis3.dot.state.oh.us/ConduitInventory/index.html?center=-81.671259,41.506981&amp;level=17</t>
  </si>
  <si>
    <t>CUY-90-17.450</t>
  </si>
  <si>
    <t>180901753</t>
  </si>
  <si>
    <t>\\filestore.dot.state.oh.us\Conduits_Inspection\D12\CUYAHOGA\IR\90\1882328</t>
  </si>
  <si>
    <t>RUN PARALLELS INNERBELT. SEE CUY-90-17.25 SHEET 21/124.</t>
  </si>
  <si>
    <t>Up to 2” vertical misalignment between pipe sections with heavy mineral buildup, heavy rust staining, and minor water seepage at joints. Pipe is blocked up to 10% due to loose sediment, mineral buildup at joints, and isolated rock/mineral dams. Hairline longitudinal cracks with light to moderate efflorescence at the crown. Outlet manhole is paved over. Inlet and outlet ladder rungs are heavily corroded with up to 100% section loss. Minor to moderate mineral buildup on the walls of the inlet and outlet manholes. Minor transverse cracks in the asphalt wearing surface above conduit.</t>
  </si>
  <si>
    <t>https://collectornew.dot.state.oh.us/arcgis/rest/services/CULVERTS/Culvert_Inventory_Viewer/MapServer/0/59145/attachments</t>
  </si>
  <si>
    <t>https://collectornew.dot.state.oh.us/arcgis/rest/services/CULVERTS/Culvert_Inventory_Viewer/MapServer/8/1482998/attachments</t>
  </si>
  <si>
    <t>https://gis3.dot.state.oh.us/ConduitInventory/index.html?center=-81.671494,41.507783&amp;level=17</t>
  </si>
  <si>
    <t>CUY-90-17.658</t>
  </si>
  <si>
    <t>180901774</t>
  </si>
  <si>
    <t>\\filestore.dot.state.oh.us\Conduits_Inspection\D12\CUYAHOGA\IR\90\1882329</t>
  </si>
  <si>
    <t>Up to 1” vertical misalignment between pipe sections with minor mineral buildup and rust staining at joints. Hairline longitudinal cracks with light efflorescence at the crown. Pipe is blocked up to 5% due to sediment accumulation. Inlet and outlet manhole ladder rungs are heavily corroded with up to 100% section loss. Minor transverse cracks in the asphalt roadway over conduit.</t>
  </si>
  <si>
    <t>https://collectornew.dot.state.oh.us/arcgis/rest/services/CULVERTS/Culvert_Inventory_Viewer/MapServer/0/59146/attachments</t>
  </si>
  <si>
    <t>https://collectornew.dot.state.oh.us/arcgis/rest/services/CULVERTS/Culvert_Inventory_Viewer/MapServer/8/1470270/attachments</t>
  </si>
  <si>
    <t>https://gis3.dot.state.oh.us/ConduitInventory/index.html?center=-81.672476,41.510711&amp;level=17</t>
  </si>
  <si>
    <t>CUY-90-17.705</t>
  </si>
  <si>
    <t>180901779</t>
  </si>
  <si>
    <t>DOWNSTREAM AMNHOLE, INNERBELT SB SHOLDER</t>
  </si>
  <si>
    <t>\\filestore.dot.state.oh.us\Conduits_Inspection\D12\CUYAHOGA\IR\90\1882330</t>
  </si>
  <si>
    <t>RUNS PARALLEL TO INNERBELT. SEE CUY-90-17.25 SHEET 22/124 AND CUY-90-17.74 SHEET 25/243.</t>
  </si>
  <si>
    <t>Up to 1” vertical misalignment between pipe sections with moderate mineral buildup at joints. Hairline map cracking with light efflorescence at crown and hairline radial crack with light efflorescence at isolated locations. Pipe is blocked up to 5% due to mineral buildup, rocks, and debris. Mineral dam at inlet blocks up to 15% of flow. Inlet and outlet ladder rungs are heavily corroded with up to 100% section loss to ladder rungs at inlet. Outlet manhole has been paved over. Minor transverse and longitudinal cracks in asphalt roadway over conduit.</t>
  </si>
  <si>
    <t>https://collectornew.dot.state.oh.us/arcgis/rest/services/CULVERTS/Culvert_Inventory_Viewer/MapServer/0/59147/attachments</t>
  </si>
  <si>
    <t>https://collectornew.dot.state.oh.us/arcgis/rest/services/CULVERTS/Culvert_Inventory_Viewer/MapServer/8/1470682/attachments</t>
  </si>
  <si>
    <t>https://gis3.dot.state.oh.us/ConduitInventory/index.html?center=-81.672720,41.511360&amp;level=17</t>
  </si>
  <si>
    <t>CUY-90-17.736</t>
  </si>
  <si>
    <t>180901782</t>
  </si>
  <si>
    <t>\\filestore.dot.state.oh.us\Conduits_Inspection\D12\CUYAHOGA\IR\90\1882331</t>
  </si>
  <si>
    <t>RUNS PARALLEL TO INNERBELT. SEE CUY-90-17.74 SHEET 25/243.</t>
  </si>
  <si>
    <t>Up to 1” vertical misalignment between pipe sections with moderate mineral buildup and rust staining at joints. Hairline longitudinal cracks with light efflorescence at crown. Pipe is blocked up to 5% due to loose bricks, mineral deposits, and sediment. Isolated minor cover spalls in conduit walls. Inlet manhole is paved over. Outlet and inlet manhole ladder rungs are heavily corroded with up to 100% section loss to the outlet ladder rungs. Minor mineral buildup on the inlet manhole walls. Minor transverse cracks in the asphalt roadway over the conduit.</t>
  </si>
  <si>
    <t>https://collectornew.dot.state.oh.us/arcgis/rest/services/CULVERTS/Culvert_Inventory_Viewer/MapServer/0/59148/attachments</t>
  </si>
  <si>
    <t>https://collectornew.dot.state.oh.us/arcgis/rest/services/CULVERTS/Culvert_Inventory_Viewer/MapServer/8/1470683/attachments</t>
  </si>
  <si>
    <t>https://gis3.dot.state.oh.us/ConduitInventory/index.html?center=-81.672890,41.511800&amp;level=17</t>
  </si>
  <si>
    <t>CUY-90-17.870</t>
  </si>
  <si>
    <t>180906786</t>
  </si>
  <si>
    <t>under EB lanes to median MH</t>
  </si>
  <si>
    <t>\\filestore.dot.state.oh.us\Conduits_Inspection\D12\CUYAHOGA\IR\90\1882332</t>
  </si>
  <si>
    <t>see 1956 CUY-90-17.74 sheet 26</t>
  </si>
  <si>
    <t>Up to 1/2” vertical misalignment between pipe sections at joints with minor mineral deposits that block less than 5% of flow. At both manholes, ladder rungs are heavily deteriorated with up to 100% section loss.</t>
  </si>
  <si>
    <t>https://collectornew.dot.state.oh.us/arcgis/rest/services/CULVERTS/Culvert_Inventory_Viewer/MapServer/0/59149/attachments</t>
  </si>
  <si>
    <t>https://collectornew.dot.state.oh.us/arcgis/rest/services/CULVERTS/Culvert_Inventory_Viewer/MapServer/8/1390360/attachments</t>
  </si>
  <si>
    <t>https://gis3.dot.state.oh.us/ConduitInventory/index.html?center=-81.672809,41.512231&amp;level=17</t>
  </si>
  <si>
    <t>CUY-90-17.771</t>
  </si>
  <si>
    <t>180905786</t>
  </si>
  <si>
    <t>under WB lanes ftom 180906786 median MH to junction chamber</t>
  </si>
  <si>
    <t>\\filestore.dot.state.oh.us\Conduits_Inspection\D12\CUYAHOGA\IR\90\1882333</t>
  </si>
  <si>
    <t>Up to 1/2” vertical misalignment between pipe sections at joints with minor mineral deposits that block less than 5% of flow. Inlet manhole ladder rungs are heavily deteriorated with up to 100% sections loss. Outlet manhole is paved over/blind tie in.</t>
  </si>
  <si>
    <t>https://collectornew.dot.state.oh.us/arcgis/rest/services/CULVERTS/Culvert_Inventory_Viewer/MapServer/0/59150/attachments</t>
  </si>
  <si>
    <t>https://collectornew.dot.state.oh.us/arcgis/rest/services/CULVERTS/Culvert_Inventory_Viewer/MapServer/8/1390362/attachments</t>
  </si>
  <si>
    <t>https://gis3.dot.state.oh.us/ConduitInventory/index.html?center=-81.673000,41.512304&amp;level=17</t>
  </si>
  <si>
    <t>CUY-90-17.789</t>
  </si>
  <si>
    <t>180901786</t>
  </si>
  <si>
    <t>\\filestore.dot.state.oh.us\Conduits_Inspection\D12\CUYAHOGA\IR\90\1882334</t>
  </si>
  <si>
    <t>RUNS PARALLEL TO INNERBELT. SEE CUY-90-17.74 SHEET 26/243.</t>
  </si>
  <si>
    <t>Up to 1” vertical misalignment between pipe sections with moderate mineral buildup and rust staining at joints. Pipe is blocked up to 5% due to mineral deposits along the invert. Isolated hairline transverse cracks in the first pipe section from outlet. Inlet and outlet manhole ladder rungs are heavily corroded with minor mineral buildup on walls.</t>
  </si>
  <si>
    <t>https://collectornew.dot.state.oh.us/arcgis/rest/services/CULVERTS/Culvert_Inventory_Viewer/MapServer/0/59151/attachments</t>
  </si>
  <si>
    <t>https://collectornew.dot.state.oh.us/arcgis/rest/services/CULVERTS/Culvert_Inventory_Viewer/MapServer/8/1470268/attachments</t>
  </si>
  <si>
    <t>https://gis3.dot.state.oh.us/ConduitInventory/index.html?center=-81.673120,41.512550&amp;level=17</t>
  </si>
  <si>
    <t>CUY-90-17.834</t>
  </si>
  <si>
    <t>180901792</t>
  </si>
  <si>
    <t>\\filestore.dot.state.oh.us\Conduits_Inspection\D12\CUYAHOGA\IR\90\1882335</t>
  </si>
  <si>
    <t>Up to 1” vertical misalignment between pipe sections with moderate mineral buildup and rust staining at joints. Isolated cover spalls with exposed reinforcement in the east and west walls. Pipe is blocked up to 5% due to mineral deposits along invert. Outlet and inlet ladder rungs are heavily corroded and there is up to 100% section loss to the inlet ladder rungs. The north and west walls at the outlet have mineral buildup. Outlet manhole cover is cracked at the center. There are minor cracks in the asphalt roadway over conduit.</t>
  </si>
  <si>
    <t>https://collectornew.dot.state.oh.us/arcgis/rest/services/CULVERTS/Culvert_Inventory_Viewer/MapServer/0/59152/attachments</t>
  </si>
  <si>
    <t>https://collectornew.dot.state.oh.us/arcgis/rest/services/CULVERTS/Culvert_Inventory_Viewer/MapServer/8/1470679/attachments</t>
  </si>
  <si>
    <t>https://gis3.dot.state.oh.us/ConduitInventory/index.html?center=-81.673300,41.513180&amp;level=17</t>
  </si>
  <si>
    <t>CUY-90-17.874</t>
  </si>
  <si>
    <t>180901795</t>
  </si>
  <si>
    <t>\\filestore.dot.state.oh.us\Conduits_Inspection\D12\CUYAHOGA\IR\90\1882336</t>
  </si>
  <si>
    <t>Up to 1” vertical misalignment between pipe sections with moderate mineral buildup between pipe sections at joints. Mineral buildup and sediment accumulation along pipe invert blocks up to 5% of flow. Pipe section 4 from outlet has hairline longitudinal and transverse cracks in the crown. Isolated cover spalls with exposed reinforcement in the west walls. Inlet and outlet manhole ladder rungs are heavily corroded with up to 100% section loss. Inlet manhole cover has a minor cracks in its center. At outlet and inlet, the roadway above conduit has minor cracks in asphalt and minor cracks in concrete collar.</t>
  </si>
  <si>
    <t>https://collectornew.dot.state.oh.us/arcgis/rest/services/CULVERTS/Culvert_Inventory_Viewer/MapServer/0/59153/attachments</t>
  </si>
  <si>
    <t>https://collectornew.dot.state.oh.us/arcgis/rest/services/CULVERTS/Culvert_Inventory_Viewer/MapServer/8/1470675/attachments</t>
  </si>
  <si>
    <t>https://gis3.dot.state.oh.us/ConduitInventory/index.html?center=-81.673480,41.513750&amp;level=17</t>
  </si>
  <si>
    <t>CUY-90-17.924</t>
  </si>
  <si>
    <t>180901801</t>
  </si>
  <si>
    <t>\\filestore.dot.state.oh.us\Conduits_Inspection\D12\CUYAHOGA\IR\90\1882337</t>
  </si>
  <si>
    <t>Up to 1” vertical misalignment between pipe sections with moderate mineral buildup at joints. Isolated areas of cover spalls in the east and west walls of conduit. There is a isolated scrap metal dam between pipe sections 4 and 5 that blocks up to 10% of flow, remained of pipe has mineral and sediment buildup along the pipe invert blocking up to 5% of flow. Hairline cracks with light efflorescence in the crown of the pipe. Approximately 125’ from inlet there is active seepage in the crown of pipe, no infiltration noted. Inlet and outlet manholes has heavily corroded ladder rungs with up to 100% section loss. At outlet, there is heavy mineral buildup leading into the bridge class culvert drop off.</t>
  </si>
  <si>
    <t>https://collectornew.dot.state.oh.us/arcgis/rest/services/CULVERTS/Culvert_Inventory_Viewer/MapServer/0/59154/attachments</t>
  </si>
  <si>
    <t>https://collectornew.dot.state.oh.us/arcgis/rest/services/CULVERTS/Culvert_Inventory_Viewer/MapServer/8/1470674/attachments</t>
  </si>
  <si>
    <t>https://gis3.dot.state.oh.us/ConduitInventory/index.html?center=-81.673850,41.514420&amp;level=17</t>
  </si>
  <si>
    <t>CUY-90-17.965</t>
  </si>
  <si>
    <t>180901805</t>
  </si>
  <si>
    <t>WB on ramp from Lakeside</t>
  </si>
  <si>
    <t>\\filestore.dot.state.oh.us\Conduits_Inspection\D12\CUYAHOGA\IR\90\1882338</t>
  </si>
  <si>
    <t>Up to 1” vertical misalignment between pipe sections with minor to moderate mineral buildup at joints. Minor cover spalls with exposed reinforcement in the east and west walls. Pipe is blocked up to 5% due to mineral buildup. Isolated areas of heavy efflorescence approximately 8 pipe sections from outlet with moderate rust staining along the crown and joints, worst at joints. Inlet manhole has a 20’ drop off with heavy mineral buildup and heavy water flow that prevents full access to inlet. Outlet manhole ladder rungs are heavily corroded with minor mineral buildup on walls. Minor map-cracking in asphalt roadway at inlet manhole.</t>
  </si>
  <si>
    <t>https://collectornew.dot.state.oh.us/arcgis/rest/services/CULVERTS/Culvert_Inventory_Viewer/MapServer/0/59155/attachments</t>
  </si>
  <si>
    <t>https://collectornew.dot.state.oh.us/arcgis/rest/services/CULVERTS/Culvert_Inventory_Viewer/MapServer/8/1470684/attachments</t>
  </si>
  <si>
    <t>https://gis3.dot.state.oh.us/ConduitInventory/index.html?center=-81.674226,41.514941&amp;level=17</t>
  </si>
  <si>
    <t>CUY-90-17.999</t>
  </si>
  <si>
    <t>180901809</t>
  </si>
  <si>
    <t>WB 90 north of Lakeside on ramp</t>
  </si>
  <si>
    <t>\\filestore.dot.state.oh.us\Conduits_Inspection\D12\CUYAHOGA\IR\90\1882339</t>
  </si>
  <si>
    <t>see 1956 CUY-90-17.74 sheet 27</t>
  </si>
  <si>
    <t>Up to 1” vertical misalignment between pipe sections with minor mineral buildup at joints. Minor spalls with exposed reinforcement in the walls of the conduit, worst at the joints. Isolated areas of light rust staining in the conduit walls. Pipe is blocked up to 5% due to mineral deposits. Inlet and outlet manhole ladder rungs are heavily corroded.</t>
  </si>
  <si>
    <t>https://collectornew.dot.state.oh.us/arcgis/rest/services/CULVERTS/Culvert_Inventory_Viewer/MapServer/0/59156/attachments</t>
  </si>
  <si>
    <t>https://collectornew.dot.state.oh.us/arcgis/rest/services/CULVERTS/Culvert_Inventory_Viewer/MapServer/8/1470681/attachments</t>
  </si>
  <si>
    <t>https://gis3.dot.state.oh.us/ConduitInventory/index.html?center=-81.674541,41.515369&amp;level=17</t>
  </si>
  <si>
    <t>CUY-90-18.023</t>
  </si>
  <si>
    <t>180901811</t>
  </si>
  <si>
    <t>UNDER WB LANES</t>
  </si>
  <si>
    <t>\\filestore.dot.state.oh.us\Conduits_Inspection\D12\CUYAHOGA\IR\90\1882340</t>
  </si>
  <si>
    <t>Up to 1” vertical misalignment between pipe sections with minor to moderate mineral buildup and rust staining at joints. Pipe is blocked up to 5% due to mineral deposits. Isolated light rust staining in the east and west walls. Inlet and outlet manhole ladder rungs are heavily corroded with up to 100% section loss of the outlet rungs. At inlet, there is a approximately 5’ high by 15” wide mineral deposit attached to the wall directly below a connecting outlet pipe.</t>
  </si>
  <si>
    <t>https://collectornew.dot.state.oh.us/arcgis/rest/services/CULVERTS/Culvert_Inventory_Viewer/MapServer/0/59157/attachments</t>
  </si>
  <si>
    <t>https://collectornew.dot.state.oh.us/arcgis/rest/services/CULVERTS/Culvert_Inventory_Viewer/MapServer/8/1470272/attachments</t>
  </si>
  <si>
    <t>https://gis3.dot.state.oh.us/ConduitInventory/index.html?center=-81.674780,41.515677&amp;level=17</t>
  </si>
  <si>
    <t>18466</t>
  </si>
  <si>
    <t>SCUYRA18466**C</t>
  </si>
  <si>
    <t>CUY-18466-0.258</t>
  </si>
  <si>
    <t>180901815</t>
  </si>
  <si>
    <t>\\filestore.dot.state.oh.us\Conduits_Inspection\D12\CUYAHOGA\RA\18466\1882341</t>
  </si>
  <si>
    <t>Up to 1” vertical misalignment between pipe sections with minor mineral buildup and light rust staining at joints. Pipe is blocked up to 5% due to mineral deposits and up to 10% closer to inlet. Inlet and outlet manhole ladder rungs at heavily corroded with up to 100% section loss. Hairline longitudinal cracks with light efflorescence at the crown. At inlet there is minor mineral buildup on the walls.</t>
  </si>
  <si>
    <t>https://collectornew.dot.state.oh.us/arcgis/rest/services/CULVERTS/Culvert_Inventory_Viewer/MapServer/0/59158/attachments</t>
  </si>
  <si>
    <t>https://collectornew.dot.state.oh.us/arcgis/rest/services/CULVERTS/Culvert_Inventory_Viewer/MapServer/8/1470273/attachments</t>
  </si>
  <si>
    <t>https://gis3.dot.state.oh.us/ConduitInventory/index.html?center=-81.675210,41.516149&amp;level=17</t>
  </si>
  <si>
    <t>CUY-90-18.101</t>
  </si>
  <si>
    <t>180901818</t>
  </si>
  <si>
    <t>\\filestore.dot.state.oh.us\Conduits_Inspection\D12\CUYAHOGA\IR\90\1882342</t>
  </si>
  <si>
    <t>Up to 1” vertical misalignment between pipe sections at joints. Hairline to minor longitudinal cracks with light efflorescence at the crown of conduit. Active seepage at isolated joints locations. Pipe is blocked up to 5% due to mineral deposits. Inlet and outlet manhole ladder rungs are heavily corroded with up to 100% section loss. Minor mineral buildup at inlet manhole walls.</t>
  </si>
  <si>
    <t>https://collectornew.dot.state.oh.us/arcgis/rest/services/CULVERTS/Culvert_Inventory_Viewer/MapServer/0/36219/attachments</t>
  </si>
  <si>
    <t>https://collectornew.dot.state.oh.us/arcgis/rest/services/CULVERTS/Culvert_Inventory_Viewer/MapServer/8/1470685/attachments</t>
  </si>
  <si>
    <t>https://gis3.dot.state.oh.us/ConduitInventory/index.html?center=-81.675495,41.516665&amp;level=17</t>
  </si>
  <si>
    <t>CUY-90-18.146</t>
  </si>
  <si>
    <t>180901823</t>
  </si>
  <si>
    <t>from 90 west under SR2 to median between marginal and SR2</t>
  </si>
  <si>
    <t>\\filestore.dot.state.oh.us\Conduits_Inspection\D12\CUYAHOGA\IR\90\1882343</t>
  </si>
  <si>
    <t>Up to 1” vertical misalignment between pipe sections at joints with minor loss of tar sealant. Hairline longitudinal and transverse cracks at the crowns with light efflorescence and isolated pop out spalls with exposed reinforcement. Up to 5% blockage due to hard packed sediment, rocks, and mineral deposits. At outlet manhole the top two ladder rungs are heavily deteriorated. At outlet manhole concrete collar has up to 1/8” wide vertical cracks and brick courses below have minor spalling and loss of mortar. Inlet manhole ladder rungs are all bent and unusable due to heavy mineral deposits. At second joint from inlet there is active piping. Inlet manhole is paved over.</t>
  </si>
  <si>
    <t>https://collectornew.dot.state.oh.us/arcgis/rest/services/CULVERTS/Culvert_Inventory_Viewer/MapServer/0/59159/attachments</t>
  </si>
  <si>
    <t>https://collectornew.dot.state.oh.us/arcgis/rest/services/CULVERTS/Culvert_Inventory_Viewer/MapServer/8/1373595/attachments</t>
  </si>
  <si>
    <t>https://gis3.dot.state.oh.us/ConduitInventory/index.html?center=-81.675669,41.517328&amp;level=17</t>
  </si>
  <si>
    <t>GEA-43-0.778</t>
  </si>
  <si>
    <t>280430078</t>
  </si>
  <si>
    <t>\\filestore.dot.state.oh.us\Conduits_Inspection\D12\GEAUGA\SR\43\1882408</t>
  </si>
  <si>
    <t>SEE GEA-43-0.50 SHEETS 7/33 AND 25/33.Inspect Every-Five Years</t>
  </si>
  <si>
    <t>CFN 1882408 conduit in satisfactory condition. Previous comments: Dip in pavement. Cracks and potholes in pavement over culvert. Misalignment throughout barrel. No joint separation. Minor sinkholes around outlet CB. the preVIOUS COMMENTS ARE FROM the 4-25-2014 insPECTION AND ARE stilL VALID .the fOLLOWING COMMENTS ARE FROM the 4-7-14 INSPECTION . there is a sugnificant dip in pavement over culvert and appears TO be related to  existing soil conditions and/or backfill material at time of construction . no infiltration sEen .2024 Comments: outlet catch basin has leakage around secondary inlet pipe. The road has been repaved; potholes have been repaired. Remaining comments are valid. Inlet is partially blocked and needs approximately 25’ of ditching.</t>
  </si>
  <si>
    <t>https://collectornew.dot.state.oh.us/arcgis/rest/services/CULVERTS/Culvert_Inventory_Viewer/MapServer/0/59328/attachments</t>
  </si>
  <si>
    <t>https://collectornew.dot.state.oh.us/arcgis/rest/services/CULVERTS/Culvert_Inventory_Viewer/MapServer/8/2274101/attachments</t>
  </si>
  <si>
    <t>https://gis3.dot.state.oh.us/ConduitInventory/index.html?center=-81.389240,41.355910&amp;level=17</t>
  </si>
  <si>
    <t>GEA-322-6.252</t>
  </si>
  <si>
    <t>283220627</t>
  </si>
  <si>
    <t>\\filestore.dot.state.oh.us\Conduits_Inspection\D12\GEAUGA\US\322\1882409</t>
  </si>
  <si>
    <t>Inlet headwall has exposed rebar and chiped concrete. SEE GEA 322-4.89 PLANS SHEETS 5/38, 29/38 FOR CULVERT EXTENSIONInspect Every-Five Years</t>
  </si>
  <si>
    <t>Some embankment erosion encroaching on paved shoulder.Pavement recently patched.  Inlet headwall slightly rotated.  First 2 clay pipe segments from inlet separated /broken with infiltration of material seen, not under pavement.  6" scour at inlet. the preVIOUS COMMENTS ARE FROM the 1-16-2013 insPECTION AND ARE stilL VALID . the folloWING COMMENTS ARE FROM the 4 -7-2014 insPECTION . inlET heaDWALL rotated slightly . shear cracks in clay segment 2 the entire circumstances of the  segment , in from inlet-NOT UNDER PAVEMENT. 2nd and 3rd segment dislocated and slightly misaligned. 1' deep scour at outLET .</t>
  </si>
  <si>
    <t>https://collectornew.dot.state.oh.us/arcgis/rest/services/CULVERTS/Culvert_Inventory_Viewer/MapServer/0/59390/attachments</t>
  </si>
  <si>
    <t>https://collectornew.dot.state.oh.us/arcgis/rest/services/CULVERTS/Culvert_Inventory_Viewer/MapServer/8/70141/attachments</t>
  </si>
  <si>
    <t>https://gis3.dot.state.oh.us/ConduitInventory/index.html?center=-81.270500,41.522450&amp;level=17</t>
  </si>
  <si>
    <t>CUY-71-7.436</t>
  </si>
  <si>
    <t>180710742</t>
  </si>
  <si>
    <t>\\filestore.dot.state.oh.us\Conduits_Inspection\D12\CUYAHOGA\IR\71\1882410</t>
  </si>
  <si>
    <t>Minor blockage at Inlet, Isolated spalls with exposed reinforcing mesh at 10% of joints. Minor overgrowth at outlet.</t>
  </si>
  <si>
    <t>https://collectornew.dot.state.oh.us/arcgis/rest/services/CULVERTS/Culvert_Inventory_Viewer/MapServer/0/48658/attachments</t>
  </si>
  <si>
    <t>https://collectornew.dot.state.oh.us/arcgis/rest/services/CULVERTS/Culvert_Inventory_Viewer/MapServer/8/2055643/attachments</t>
  </si>
  <si>
    <t>https://gis3.dot.state.oh.us/ConduitInventory/index.html?center=-81.818580,41.382490&amp;level=17</t>
  </si>
  <si>
    <t>GEA-87-1.346</t>
  </si>
  <si>
    <t>280870134</t>
  </si>
  <si>
    <t>Ditchline and Channel</t>
  </si>
  <si>
    <t>\\filestore.dot.state.oh.us\Conduits_Inspection\D12\GEAUGA\SR\87\1882528</t>
  </si>
  <si>
    <t>Lock Seam Modern Pipe-See CUY-252-3.10/Var. PID 85315</t>
  </si>
  <si>
    <t>Conduit &amp; gabions functioning as intended. Some minor erosion of upstream ditch.</t>
  </si>
  <si>
    <t>https://collectornew.dot.state.oh.us/arcgis/rest/services/CULVERTS/Culvert_Inventory_Viewer/MapServer/0/59760/attachments</t>
  </si>
  <si>
    <t>https://collectornew.dot.state.oh.us/arcgis/rest/services/CULVERTS/Culvert_Inventory_Viewer/MapServer/8/1431089/attachments</t>
  </si>
  <si>
    <t>https://gis3.dot.state.oh.us/ConduitInventory/index.html?center=-81.366150,41.460150&amp;level=17</t>
  </si>
  <si>
    <t>CUY-2-17.087</t>
  </si>
  <si>
    <t>180021705</t>
  </si>
  <si>
    <t>WEST OF INNERBLT CURVE</t>
  </si>
  <si>
    <t>\\filestore.dot.state.oh.us\Conduits_Inspection\D12\CUYAHOGA\SR\2\1882618</t>
  </si>
  <si>
    <t>OUTLET THROUGH AIRPORT GPS AT MH.  see 1956 CUY-90-17.74 sheet 27.</t>
  </si>
  <si>
    <t>Up to 1” vertical misalignment between pipe sections at joints with minor loss of tar sealant. Hairline longitudinal cracks at the crowns with light efflorescence. Up to 5% blockage due to hard packed sediment, rocks, and mineral deposits. At both manholes the top two ladder rungs are heavily deteriorated. At inlet manhole concrete collar has up to 1/8” wide vertical cracks and brick courses below have minor spalling and loss of mortar.</t>
  </si>
  <si>
    <t>https://collectornew.dot.state.oh.us/arcgis/rest/services/CULVERTS/Culvert_Inventory_Viewer/MapServer/0/59160/attachments</t>
  </si>
  <si>
    <t>https://collectornew.dot.state.oh.us/arcgis/rest/services/CULVERTS/Culvert_Inventory_Viewer/MapServer/8/1373190/attachments</t>
  </si>
  <si>
    <t>https://gis3.dot.state.oh.us/ConduitInventory/index.html?center=-81.675940,41.517950&amp;level=17</t>
  </si>
  <si>
    <t>CUY-90-20.097</t>
  </si>
  <si>
    <t>180902016</t>
  </si>
  <si>
    <t>outlet through seawall</t>
  </si>
  <si>
    <t>\\filestore.dot.state.oh.us\Conduits_Inspection\D12\CUYAHOGA\IR\90\1882621</t>
  </si>
  <si>
    <t>OUTLET THRU E 55TH STREET SEA WALL. IS NOT ACCESIBLE. (46)=N IMH. SEE CUY-90-19.48 SHEETS 18/135 AND 98A/135.</t>
  </si>
  <si>
    <t>Up to 1/2” vertical misalignment between pipe sections at joints. Pipe blocked up to 70% with dirt and debris. At inlet, lake water fills up to 70% of pipe diameter and fills up to 100% with water as it moves towards outlet. Outlet is at seawall and full submerged in lake. Inlet manhole has heavily corroded ladder rungs with up to 100% section loss. Conduit inspected from end at inlet.</t>
  </si>
  <si>
    <t>https://collectornew.dot.state.oh.us/arcgis/rest/services/CULVERTS/Culvert_Inventory_Viewer/MapServer/0/59161/attachments</t>
  </si>
  <si>
    <t>https://collectornew.dot.state.oh.us/arcgis/rest/services/CULVERTS/Culvert_Inventory_Viewer/MapServer/8/1402165/attachments</t>
  </si>
  <si>
    <t>https://gis3.dot.state.oh.us/ConduitInventory/index.html?center=-81.646521,41.534813&amp;level=17</t>
  </si>
  <si>
    <t>SCUYUS00006**C</t>
  </si>
  <si>
    <t>CUY-6-19.290</t>
  </si>
  <si>
    <t>180902124</t>
  </si>
  <si>
    <t>E 88TH ST IS OUTLET MH, DMA MAIN DRIVEWAY</t>
  </si>
  <si>
    <t>\\filestore.dot.state.oh.us\Conduits_Inspection\D12\CUYAHOGA\US\6\1882622</t>
  </si>
  <si>
    <t>Manhole is in an open lane of traffic. SEE CUY-90-20.35 SHEET 38/217.</t>
  </si>
  <si>
    <t>https://collectornew.dot.state.oh.us/arcgis/rest/services/CULVERTS/Culvert_Inventory_Viewer/MapServer/3/47462/attachments</t>
  </si>
  <si>
    <t>https://collectornew.dot.state.oh.us/arcgis/rest/services/CULVERTS/Culvert_Inventory_Viewer/MapServer/8/78187/attachments</t>
  </si>
  <si>
    <t>https://gis3.dot.state.oh.us/ConduitInventory/index.html?center=-81.627817,41.520532&amp;level=17</t>
  </si>
  <si>
    <t>18489</t>
  </si>
  <si>
    <t>SCUYRA18489**C</t>
  </si>
  <si>
    <t>CUY-18489-0.162</t>
  </si>
  <si>
    <t>180902405</t>
  </si>
  <si>
    <t>I 90 EAST OF E 140TH (EXIT RAMP EB)</t>
  </si>
  <si>
    <t>\\filestore.dot.state.oh.us\Conduits_Inspection\D12\CUYAHOGA\RA\18489\1882623</t>
  </si>
  <si>
    <t>(14)=01 (16)=108 (17)=999 (20)=01 (23)=UU (24)=UU (46)= N IMH ALL EXISTING LINES STARTING FROM SIDE STREETS</t>
  </si>
  <si>
    <t>https://collectornew.dot.state.oh.us/arcgis/rest/services/CULVERTS/Culvert_Inventory_Viewer/MapServer/3/39490/attachments</t>
  </si>
  <si>
    <t>https://collectornew.dot.state.oh.us/arcgis/rest/services/CULVERTS/Culvert_Inventory_Viewer/MapServer/8/85466/attachments</t>
  </si>
  <si>
    <t>https://gis3.dot.state.oh.us/ConduitInventory/index.html?center=-81.581151,41.565750&amp;level=17</t>
  </si>
  <si>
    <t>18493</t>
  </si>
  <si>
    <t>SCUYRA18493**C</t>
  </si>
  <si>
    <t>CUY-18493-0.000</t>
  </si>
  <si>
    <t>180902457</t>
  </si>
  <si>
    <t>under E 152 overpass</t>
  </si>
  <si>
    <t>\\filestore.dot.state.oh.us\Conduits_Inspection\D12\CUYAHOGA\RA\18493\1882625</t>
  </si>
  <si>
    <t>see 1959 CUY-90-23.50 sheet 29</t>
  </si>
  <si>
    <t>Conduit has been split into two different conduits. East half is ~150' long and outlets into a large bridge class culvert beneath E 152nd Street and actively carries from upstream system. West half is ~130' long and is the start of a system running to the west. At the east end of the west half, a manhole has been installed with no active inlet. As such, water is stagnate with extremely heavy mineral buildup that blocks 50% of the pipe. East half inlet catch basin has a full depth by full width by full length spall with exposed reinforcement in the east side of the concrete collar. The inlet catch basin flume slab has settled up to 4". Pipe sections have 1/2" misalignment at the joints. There are hairline longitudinal cracks, some with light efflorescence, in the pipe crowns. East half pipes have less that 5% debris accumulation.  West half: Inlet GPS (Manhole): 41.567234, -81.57901 Outlet GPS (Manhole): 41.567078, -81.576211  East half: Inlet GPS (Catch basin): 41.567491, -81.575097 Outlet GPS (Manhole): 41.567297, -81.575699</t>
  </si>
  <si>
    <t>https://collectornew.dot.state.oh.us/arcgis/rest/services/CULVERTS/Culvert_Inventory_Viewer/MapServer/0/59162/attachments</t>
  </si>
  <si>
    <t>https://collectornew.dot.state.oh.us/arcgis/rest/services/CULVERTS/Culvert_Inventory_Viewer/MapServer/8/1004977/attachments</t>
  </si>
  <si>
    <t>https://gis3.dot.state.oh.us/ConduitInventory/index.html?center=-81.576211,41.567078&amp;level=17</t>
  </si>
  <si>
    <t>18494</t>
  </si>
  <si>
    <t>SCUYRA18494**C</t>
  </si>
  <si>
    <t>CUY-18494-0.003</t>
  </si>
  <si>
    <t>180902474</t>
  </si>
  <si>
    <t>under EB on ramp by Jergens Way</t>
  </si>
  <si>
    <t>\\filestore.dot.state.oh.us\Conduits_Inspection\D12\CUYAHOGA\RA\18494\1882626</t>
  </si>
  <si>
    <t>see 1959 CUY-90-23.50 sheet 30</t>
  </si>
  <si>
    <t>Up to 1/2” misalignments between pipe sections at joints with moderate to isolated heavy mineral accumulation at joints. There are longitudinal hairline cracks, some with light efflorescence, in the crown of the pipe sections. Inlet manhole and outlet catch basin ladder rungs heavily corroded with multiple rings with 100% section loss at outlet to 6 of 9 rungs. Pipe with less than 5% debris accumulation. Outlet catch basin concrete collar has full width by full length by full depth spall with exposed reinforcement on the west side.</t>
  </si>
  <si>
    <t>https://collectornew.dot.state.oh.us/arcgis/rest/services/CULVERTS/Culvert_Inventory_Viewer/MapServer/0/59163/attachments</t>
  </si>
  <si>
    <t>https://collectornew.dot.state.oh.us/arcgis/rest/services/CULVERTS/Culvert_Inventory_Viewer/MapServer/8/1005372/attachments</t>
  </si>
  <si>
    <t>https://gis3.dot.state.oh.us/ConduitInventory/index.html?center=-81.572562,41.568229&amp;level=17</t>
  </si>
  <si>
    <t>CUY-90-25.273</t>
  </si>
  <si>
    <t>180902527</t>
  </si>
  <si>
    <t>GREEN CREEK CULVERT EAST OF E. 165TH STREET</t>
  </si>
  <si>
    <t>\\filestore.dot.state.oh.us\Conduits_Inspection\D12\CUYAHOGA\IR\90\1882627</t>
  </si>
  <si>
    <t>SEE CUY-90-25.13 SHEETS 28/180 AND 172A/180. EXISTINTG STONE CULVERT AT BOTH ENDS OF NEW BOX.</t>
  </si>
  <si>
    <t>https://collectornew.dot.state.oh.us/arcgis/rest/services/CULVERTS/Culvert_Inventory_Viewer/MapServer/0/45866/attachments</t>
  </si>
  <si>
    <t>https://collectornew.dot.state.oh.us/arcgis/rest/services/CULVERTS/Culvert_Inventory_Viewer/MapServer/8/2275357/attachments</t>
  </si>
  <si>
    <t>https://gis3.dot.state.oh.us/ConduitInventory/index.html?center=-81.564990,41.571250&amp;level=17</t>
  </si>
  <si>
    <t>CUY-71-3.115</t>
  </si>
  <si>
    <t>180710312</t>
  </si>
  <si>
    <t>\\filestore.dot.state.oh.us\Conduits_Inspection\D12\CUYAHOGA\IR\71\1882907</t>
  </si>
  <si>
    <t>CUY-71-0.00 1963 53/302 000259 CUY-71-0.00 1998 102/361</t>
  </si>
  <si>
    <t>Upstream channel meanders to the north into unprotected embankment causing minor erosion. Upstream channel obstructed approximately 30% with leaves, sediment and debris. 2’ deep scour at outlet end.</t>
  </si>
  <si>
    <t>jmiller37</t>
  </si>
  <si>
    <t>https://collectornew.dot.state.oh.us/arcgis/rest/services/CULVERTS/Culvert_Inventory_Viewer/MapServer/0/47522/attachments</t>
  </si>
  <si>
    <t>https://collectornew.dot.state.oh.us/arcgis/rest/services/CULVERTS/Culvert_Inventory_Viewer/MapServer/8/114225/attachments</t>
  </si>
  <si>
    <t>https://gis3.dot.state.oh.us/ConduitInventory/index.html?center=-81.813319,41.320689&amp;level=17</t>
  </si>
  <si>
    <t>GEA-306-13.557</t>
  </si>
  <si>
    <t>283061356</t>
  </si>
  <si>
    <t>Under Wilson Mills NB 306</t>
  </si>
  <si>
    <t>\\filestore.dot.state.oh.us\Conduits_Inspection\D12\GEAUGA\SR\306\1883047</t>
  </si>
  <si>
    <t>SEE GEA-306-13.48 SHEET 37A/38.Inspect Every-Five Years</t>
  </si>
  <si>
    <t>Downstream channel obstructed approximately 20% at outlet end of pipe.</t>
  </si>
  <si>
    <t>https://collectornew.dot.state.oh.us/arcgis/rest/services/CULVERTS/Culvert_Inventory_Viewer/MapServer/0/58515/attachments</t>
  </si>
  <si>
    <t>https://collectornew.dot.state.oh.us/arcgis/rest/services/CULVERTS/Culvert_Inventory_Viewer/MapServer/8/105686/attachments</t>
  </si>
  <si>
    <t>https://gis3.dot.state.oh.us/ConduitInventory/index.html?center=-81.337620,41.543430&amp;level=17</t>
  </si>
  <si>
    <t>18507</t>
  </si>
  <si>
    <t>SCUYRA18507**C</t>
  </si>
  <si>
    <t>CUY-18507-0.024</t>
  </si>
  <si>
    <t>180902661</t>
  </si>
  <si>
    <t>I 90 EAST OF Neff Rd (ENTRANCE RAMP FROM SOUTH MARGINAL)</t>
  </si>
  <si>
    <t>\\filestore.dot.state.oh.us\Conduits_Inspection\D12\CUYAHOGA\RA\18507\1884316</t>
  </si>
  <si>
    <t>Inspected from outlet. Outlet manhole structure is solid. Concrete sections and seams are solid. Inlet catch basin is inaccessible and covered with sediment and vegetation. Embankment around manhole has onlt minor settlement. Roadway has a crack above the conduit running longitudinal to the with it.</t>
  </si>
  <si>
    <t>https://collectornew.dot.state.oh.us/arcgis/rest/services/CULVERTS/Culvert_Inventory_Viewer/MapServer/0/45917/attachments</t>
  </si>
  <si>
    <t>https://collectornew.dot.state.oh.us/arcgis/rest/services/CULVERTS/Culvert_Inventory_Viewer/MapServer/8/1772306/attachments</t>
  </si>
  <si>
    <t>https://gis3.dot.state.oh.us/ConduitInventory/index.html?center=-81.541896,41.580013&amp;level=17</t>
  </si>
  <si>
    <t>18509</t>
  </si>
  <si>
    <t>SCUYRA18509**C</t>
  </si>
  <si>
    <t>CUY-18509-0.120</t>
  </si>
  <si>
    <t>180902700</t>
  </si>
  <si>
    <t>under EB exit 183.  Trunk sewer</t>
  </si>
  <si>
    <t>\\filestore.dot.state.oh.us\Conduits_Inspection\D12\CUYAHOGA\RA\18509\1884317</t>
  </si>
  <si>
    <t>SEE CUY-90-26.68 SHEET 27/152 OF ORIGINAL PLAN (PROJ 1-329(13)). COULD NOT FIND MH. GPS LAT/LONG @ LOCATION WHERE MH IS COVERED (CATCH BASIN IS ADJACENT TO MH)Could not find manhole. Inlet is a basin. Ties in to city pipe.</t>
  </si>
  <si>
    <t>Inspected from the outlet structure (manhole). Some loose bricks and mortar in manhole. 2 steps in the manhole ladder a completely rusted and gone. Some erosion around manhole.</t>
  </si>
  <si>
    <t>https://collectornew.dot.state.oh.us/arcgis/rest/services/CULVERTS/Culvert_Inventory_Viewer/MapServer/0/45796/attachments</t>
  </si>
  <si>
    <t>https://collectornew.dot.state.oh.us/arcgis/rest/services/CULVERTS/Culvert_Inventory_Viewer/MapServer/8/130503/attachments</t>
  </si>
  <si>
    <t>https://gis3.dot.state.oh.us/ConduitInventory/index.html?center=-81.536140,41.582860&amp;level=17</t>
  </si>
  <si>
    <t>CUY-90-27.261</t>
  </si>
  <si>
    <t>180902735</t>
  </si>
  <si>
    <t>outlets between east 216th and east 214th north of marginal</t>
  </si>
  <si>
    <t>\\filestore.dot.state.oh.us\Conduits_Inspection\D12\CUYAHOGA\IR\90\1884318</t>
  </si>
  <si>
    <t>OUTLET MH @ NORTH SIDE OF n. MARGINAL STA 321+50 OR I90 M/L STA 320+38 LT. SEE CUY-90-26.68 SHEET 28/152 FPR 90 M/L CROSSING AND SHEET 37/152 FOR DETAILS ON NORTH MARGINALInlet is a basin on north side of sound wall. Crosses under N Marginal rd and ties in to coty pipe.</t>
  </si>
  <si>
    <t>2024 Notes. End structures are old brick manholes with isolated missing mortar. Conduit in good condition with isolated areas of tuffa build up. Most joints are still tight. No infiltration noted. No major defects found. Ladders are not accessible at either manhole. Required extension ladder &gt;16’ to access or a tripod. 
2019 Notes:
minor cracking with effloreces,  at isolated locations . some mortar missing between joints in bricks in MH. inlet structure is a MH and outlet structure is a MH. inlet and outlet are located outside the marginal lanes running parallel to 90.</t>
  </si>
  <si>
    <t>https://collectornew.dot.state.oh.us/arcgis/rest/services/CULVERTS/Culvert_Inventory_Viewer/MapServer/0/45810/attachments</t>
  </si>
  <si>
    <t>https://collectornew.dot.state.oh.us/arcgis/rest/services/CULVERTS/Culvert_Inventory_Viewer/MapServer/8/2275354/attachments</t>
  </si>
  <si>
    <t>https://gis3.dot.state.oh.us/ConduitInventory/index.html?center=-81.530380,41.586380&amp;level=17</t>
  </si>
  <si>
    <t>18521</t>
  </si>
  <si>
    <t>SCUYRA18521**C</t>
  </si>
  <si>
    <t>CUY-18521-0.101</t>
  </si>
  <si>
    <t>180902860</t>
  </si>
  <si>
    <t>under ramp from east 260th to 90 west.  Trunk sewer</t>
  </si>
  <si>
    <t>\\filestore.dot.state.oh.us\Conduits_Inspection\D12\CUYAHOGA\RA\18521\1884319</t>
  </si>
  <si>
    <t>see 1960 CUY-90-26.68 sheet 40 and 47</t>
  </si>
  <si>
    <t>Up to 1/2” vertical misalignments between pipe sections at joints with minor mineral buildup. Less than 5% blockage of mineral deposits and debris. There are hairline longitudinal cracks at the crown of the pipe sections and on the sides of the pipes with light efflorescence and isolated light rust staining. There are also isolated transverse hairline cracks with minor to moderate rust staining and efflorescence. Outlet manhole rungs heavily corroded with at least 3 bars with 100% section loss and the outlet manhole cover is broken in two pieces ( is not in roadway or area of concern for pedestrians).</t>
  </si>
  <si>
    <t>https://collectornew.dot.state.oh.us/arcgis/rest/services/CULVERTS/Culvert_Inventory_Viewer/MapServer/0/45848/attachments</t>
  </si>
  <si>
    <t>https://collectornew.dot.state.oh.us/arcgis/rest/services/CULVERTS/Culvert_Inventory_Viewer/MapServer/8/1405019/attachments</t>
  </si>
  <si>
    <t>https://gis3.dot.state.oh.us/ConduitInventory/index.html?center=-81.511133,41.596897&amp;level=17</t>
  </si>
  <si>
    <t>LAK-90-0.812</t>
  </si>
  <si>
    <t>430900080</t>
  </si>
  <si>
    <t>under IR90  mainline EB &amp; WB , west of Bishop cRoad</t>
  </si>
  <si>
    <t>\\filestore.dot.state.oh.us\Conduits_Inspection\D12\LAKE\IR\90\1884320</t>
  </si>
  <si>
    <t>CUY-90-28.90, SHEETS 48, 241, 242</t>
  </si>
  <si>
    <t>sediment build up at outlet . transverse cracks (transvrse to traffic )- cracks not opened.</t>
  </si>
  <si>
    <t>https://collectornew.dot.state.oh.us/arcgis/rest/services/CULVERTS/Culvert_Inventory_Viewer/MapServer/0/46399/attachments</t>
  </si>
  <si>
    <t>https://collectornew.dot.state.oh.us/arcgis/rest/services/CULVERTS/Culvert_Inventory_Viewer/MapServer/8/37030/attachments</t>
  </si>
  <si>
    <t>https://gis3.dot.state.oh.us/ConduitInventory/index.html?center=-81.480028,41.589929&amp;level=17</t>
  </si>
  <si>
    <t>430900082</t>
  </si>
  <si>
    <t>under mainline IR 90 EB only.  Trunk sewer</t>
  </si>
  <si>
    <t>\\filestore.dot.state.oh.us\Conduits_Inspection\D12\LAKE\IR\90\1884321</t>
  </si>
  <si>
    <t>CUY-90-28.90, sheet 48.</t>
  </si>
  <si>
    <t>https://collectornew.dot.state.oh.us/arcgis/rest/services/CULVERTS/Culvert_Inventory_Viewer/MapServer/0/46403/attachments</t>
  </si>
  <si>
    <t>https://collectornew.dot.state.oh.us/arcgis/rest/services/CULVERTS/Culvert_Inventory_Viewer/MapServer/8/56268/attachments</t>
  </si>
  <si>
    <t>https://gis3.dot.state.oh.us/ConduitInventory/index.html?center=-81.478927,41.589715&amp;level=17</t>
  </si>
  <si>
    <t>LAK-90-0.720</t>
  </si>
  <si>
    <t>430900070</t>
  </si>
  <si>
    <t>under IR90 mainline  EB &amp;  WB, west of Bishop</t>
  </si>
  <si>
    <t>\\filestore.dot.state.oh.us\Conduits_Inspection\D12\LAKE\IR\90\1884322</t>
  </si>
  <si>
    <t>CUY-90-28.90, SHEETS  48, 237, 238</t>
  </si>
  <si>
    <t>Inlet has rust through out,trunk pipe in good condition.</t>
  </si>
  <si>
    <t>https://collectornew.dot.state.oh.us/arcgis/rest/services/CULVERTS/Culvert_Inventory_Viewer/MapServer/0/46398/attachments</t>
  </si>
  <si>
    <t>https://collectornew.dot.state.oh.us/arcgis/rest/services/CULVERTS/Culvert_Inventory_Viewer/MapServer/8/61260/attachments</t>
  </si>
  <si>
    <t>https://gis3.dot.state.oh.us/ConduitInventory/index.html?center=-81.481731,41.590216&amp;level=17</t>
  </si>
  <si>
    <t>CUY-480-0.612</t>
  </si>
  <si>
    <t>184800064</t>
  </si>
  <si>
    <t>600' WEST OF BARTON ROAD</t>
  </si>
  <si>
    <t>\\filestore.dot.state.oh.us\Conduits_Inspection\D12\CUYAHOGA\IR\480\1884775</t>
  </si>
  <si>
    <t>INLET ON SOUTH SIDE OF I-480 (20)=01 IMH. SEE CUY-480-0.00 SHEETS 36/317 AND 88/317. DESIGN DISCHARGE FOR 50 YEAR STORM.</t>
  </si>
  <si>
    <t>75' from the outlet there is a 2" upward missalignment of the culvert, no infiltration. The first 2 sections of pipe in from outlet minor spalling. Other shallow spalls with exposed reinforcement . The joints typically have offsets ranging from 1/2" to 4". 2 pipes inletting into the culvert sidewalls are almost comletely blocked by efflorescence, north is worst. The first 5 sections of pipe in from the Inlet have large and deep areas of spalling with exposed reinforcing. Areas of heavy scaling near outlet. Downstream half of pipe obstructed with approximately 12” of sediment.</t>
  </si>
  <si>
    <t>https://collectornew.dot.state.oh.us/arcgis/rest/services/CULVERTS/Culvert_Inventory_Viewer/MapServer/0/52853/attachments</t>
  </si>
  <si>
    <t>https://collectornew.dot.state.oh.us/arcgis/rest/services/CULVERTS/Culvert_Inventory_Viewer/MapServer/8/1365074/attachments</t>
  </si>
  <si>
    <t>https://gis3.dot.state.oh.us/ConduitInventory/index.html?center=-81.959030,41.390260&amp;level=17</t>
  </si>
  <si>
    <t>18191</t>
  </si>
  <si>
    <t>SCUYRA18191**C</t>
  </si>
  <si>
    <t>CUY-18191-0.219</t>
  </si>
  <si>
    <t>184800167</t>
  </si>
  <si>
    <t>STEARNS AND I-480 WESTBOUND ON RAMP</t>
  </si>
  <si>
    <t>\\filestore.dot.state.oh.us\Conduits_Inspection\D12\CUYAHOGA\RA\18191\1884776</t>
  </si>
  <si>
    <t>INLET ON NORTHWEST PORTION OF RUN. INLET 1/2 HEADWALL CONCRETE CHANNEL. GALVILNIZED BIT/COATED  (20)=01 IMH. SEE CUY-480-0.00 SHEETS 41/317 AND 84/317. DESIGN DISHCARGE FOR 50 YEAR STORM.</t>
  </si>
  <si>
    <t>Conduit is 100% submerged in water at downstream end. The upstream end is visible and only about 80% submerged. 
The next conduit downstream (CFN 1884777) has its outfall buried and is the cause for the waterway blockage. The outlet for 1884777 needs to be ditched and graded to establish flow and remove all the standing water for both conduits.</t>
  </si>
  <si>
    <t>https://collectornew.dot.state.oh.us/arcgis/rest/services/CULVERTS/Culvert_Inventory_Viewer/MapServer/0/52854/attachments</t>
  </si>
  <si>
    <t>https://collectornew.dot.state.oh.us/arcgis/rest/services/CULVERTS/Culvert_Inventory_Viewer/MapServer/8/2220682/attachments</t>
  </si>
  <si>
    <t>https://gis3.dot.state.oh.us/ConduitInventory/index.html?center=-81.941190,41.397510&amp;level=17</t>
  </si>
  <si>
    <t>CUY-18191-0.202</t>
  </si>
  <si>
    <t>184800170</t>
  </si>
  <si>
    <t>STEARNS ROAD I 480 WESTBOUND OFF RAMP</t>
  </si>
  <si>
    <t>\\filestore.dot.state.oh.us\Conduits_Inspection\D12\CUYAHOGA\RA\18191\1884777</t>
  </si>
  <si>
    <t>INLET ON THE CATCH BASIN END ON MIDDLE OF INFIELD (20)=02 IMH. SEE CUY-480-0.00 SHEETS 41/317 AND 84/317. DESIGN DISCHARGE FOR 50 YEAR STORM.</t>
  </si>
  <si>
    <t>Inlet catch basin full of garbage. Outlet submerged. Cattails and sediment block downstream flow. Could not inspect conduit.</t>
  </si>
  <si>
    <t>https://collectornew.dot.state.oh.us/arcgis/rest/services/CULVERTS/Culvert_Inventory_Viewer/MapServer/0/52855/attachments</t>
  </si>
  <si>
    <t>https://collectornew.dot.state.oh.us/arcgis/rest/services/CULVERTS/Culvert_Inventory_Viewer/MapServer/8/1725509/attachments</t>
  </si>
  <si>
    <t>https://gis3.dot.state.oh.us/ConduitInventory/index.html?center=-81.940640,41.397990&amp;level=17</t>
  </si>
  <si>
    <t>CUY-480-1.737</t>
  </si>
  <si>
    <t>184800174</t>
  </si>
  <si>
    <t>under bikepath</t>
  </si>
  <si>
    <t>\\filestore.dot.state.oh.us\Conduits_Inspection\D12\CUYAHOGA\IR\480\1884778</t>
  </si>
  <si>
    <t>SEE CUY-480-0.00 SHEETS 49/317 AND 84/317. DESIGN DISHCARGE FOR 50 YEAR STORM.</t>
  </si>
  <si>
    <t>https://collectornew.dot.state.oh.us/arcgis/rest/services/CULVERTS/Culvert_Inventory_Viewer/MapServer/3/52856/attachments</t>
  </si>
  <si>
    <t>https://collectornew.dot.state.oh.us/arcgis/rest/services/CULVERTS/Culvert_Inventory_Viewer/MapServer/8/74491/attachments</t>
  </si>
  <si>
    <t>https://gis3.dot.state.oh.us/ConduitInventory/index.html?center=-81.939986,41.397978&amp;level=17</t>
  </si>
  <si>
    <t>CUY-480-2.022</t>
  </si>
  <si>
    <t>184800203</t>
  </si>
  <si>
    <t>below McKenzie Road s/side of IR 480</t>
  </si>
  <si>
    <t>\\filestore.dot.state.oh.us\Conduits_Inspection\D12\CUYAHOGA\IR\480\1884790</t>
  </si>
  <si>
    <t>see 1978 CUY-480-1.90 sheets 28 44 and 91.  under McKenzie Rd</t>
  </si>
  <si>
    <t>Structure replaced with 72”x72” box. All deficiencies in last report repaired.</t>
  </si>
  <si>
    <t>https://collectornew.dot.state.oh.us/arcgis/rest/services/CULVERTS/Culvert_Inventory_Viewer/MapServer/2/103389/attachments</t>
  </si>
  <si>
    <t>https://collectornew.dot.state.oh.us/arcgis/rest/services/CULVERTS/Culvert_Inventory_Viewer/MapServer/8/112314/attachments</t>
  </si>
  <si>
    <t>https://gis3.dot.state.oh.us/ConduitInventory/index.html?center=-81.934440,41.398180&amp;level=17</t>
  </si>
  <si>
    <t>18199</t>
  </si>
  <si>
    <t>SCUYRA18199**C</t>
  </si>
  <si>
    <t>CUY-18199-0.196</t>
  </si>
  <si>
    <t>184800378</t>
  </si>
  <si>
    <t>200' WEST OF SR 252 EXIT RAMP GORE EB STA 299+76</t>
  </si>
  <si>
    <t>\\filestore.dot.state.oh.us\Conduits_Inspection\D12\CUYAHOGA\RA\18199\1884791</t>
  </si>
  <si>
    <t>SEE CUY-480-1.90 SHEET 37/427 PLAN PIPE RUN 4-D. TOO DEEP TO VERIFY DIAMETER AND CONDITION. CD PLAN CUY-480 3.00-6.00, PLAN #000377</t>
  </si>
  <si>
    <t>Previous Inspections: Minor deformation of pipe at joints. A few cracks to conduit. 4" sediment in pipe at inlet structure. Some trash and vegitation obstructing inlet basin. Catch basin at outlet scoured around slab and masonry caving in.
2024 Inspection: previous comments are accurate except for the outlet catch basin. The outlet catch basin for this structure has no notable defects except for minor trash and vegetation blocking the grate.</t>
  </si>
  <si>
    <t>https://collectornew.dot.state.oh.us/arcgis/rest/services/CULVERTS/Culvert_Inventory_Viewer/MapServer/0/59761/attachments</t>
  </si>
  <si>
    <t>https://collectornew.dot.state.oh.us/arcgis/rest/services/CULVERTS/Culvert_Inventory_Viewer/MapServer/8/2211897/attachments</t>
  </si>
  <si>
    <t>https://gis3.dot.state.oh.us/ConduitInventory/index.html?center=-81.905638,41.411494&amp;level=17</t>
  </si>
  <si>
    <t>18198</t>
  </si>
  <si>
    <t>SCUYRA18198**C</t>
  </si>
  <si>
    <t>CUY-18198-0.276</t>
  </si>
  <si>
    <t>184800391</t>
  </si>
  <si>
    <t>SR-252 ON RAMP EB @STA 307+00</t>
  </si>
  <si>
    <t>\\filestore.dot.state.oh.us\Conduits_Inspection\D12\CUYAHOGA\RA\18198\1884792</t>
  </si>
  <si>
    <t>SEE CUY-480-1.90 SHEET 38/427. PLAN PIPE RUN 5D.</t>
  </si>
  <si>
    <t>Potholes in pavement.</t>
  </si>
  <si>
    <t>https://collectornew.dot.state.oh.us/arcgis/rest/services/CULVERTS/Culvert_Inventory_Viewer/MapServer/0/52857/attachments</t>
  </si>
  <si>
    <t>https://collectornew.dot.state.oh.us/arcgis/rest/services/CULVERTS/Culvert_Inventory_Viewer/MapServer/8/83994/attachments</t>
  </si>
  <si>
    <t>https://gis3.dot.state.oh.us/ConduitInventory/index.html?center=-81.903180,41.412200&amp;level=17</t>
  </si>
  <si>
    <t>SCUYSR00252**N</t>
  </si>
  <si>
    <t>CUY-252-4.368</t>
  </si>
  <si>
    <t>184800398</t>
  </si>
  <si>
    <t>longitudinal structure west of 252 overpass south side of 480</t>
  </si>
  <si>
    <t>\\filestore.dot.state.oh.us\Conduits_Inspection\D12\CUYAHOGA\SR\252\1884793</t>
  </si>
  <si>
    <t>SEE CUY-480-1.90 SHEET 38.</t>
  </si>
  <si>
    <t>Previous Comments: minor amount of loose mortar between upper brick joints with minor kicking of some bricks in downstream catch basin . 1 guardrail post broken within the tribeam guardrail concretE wall protection. erosion of ditch draining into downstream catch basin .
2024 Inspection: catch basin at outlet has a hole in the side allowing earthen material to flow in and down the system during rain. The conduit itself is in good condition.</t>
  </si>
  <si>
    <t>https://collectornew.dot.state.oh.us/arcgis/rest/services/CULVERTS/Culvert_Inventory_Viewer/MapServer/0/52858/attachments</t>
  </si>
  <si>
    <t>https://collectornew.dot.state.oh.us/arcgis/rest/services/CULVERTS/Culvert_Inventory_Viewer/MapServer/8/2211495/attachments</t>
  </si>
  <si>
    <t>https://gis3.dot.state.oh.us/ConduitInventory/index.html?center=-81.902319,41.412590&amp;level=17</t>
  </si>
  <si>
    <t>CUY-480-4.048</t>
  </si>
  <si>
    <t>184800404</t>
  </si>
  <si>
    <t>longitudinal structure south side of 480 under252</t>
  </si>
  <si>
    <t>\\filestore.dot.state.oh.us\Conduits_Inspection\D12\CUYAHOGA\IR\480\1884794</t>
  </si>
  <si>
    <t>SEE CUY-480-1.90 SHEET 38 and 39.</t>
  </si>
  <si>
    <t>Previous Comments: minor amount of loose mortar between upper brick joints with minor kicking of some bricks in downstream catch basin . 1 guardrail post broken within the tribeam guardrail concretE wall protection. erosion of ditch draining into downstream catch basin .
2024 Inspection: catch basin at inlet has a hole in the side allowing earthen material to flow in and down the system during rain. The conduit itself is in good condition.</t>
  </si>
  <si>
    <t>https://collectornew.dot.state.oh.us/arcgis/rest/services/CULVERTS/Culvert_Inventory_Viewer/MapServer/0/52859/attachments</t>
  </si>
  <si>
    <t>https://collectornew.dot.state.oh.us/arcgis/rest/services/CULVERTS/Culvert_Inventory_Viewer/MapServer/8/2211493/attachments</t>
  </si>
  <si>
    <t>https://gis3.dot.state.oh.us/ConduitInventory/index.html?center=-81.900982,41.413043&amp;level=17</t>
  </si>
  <si>
    <t>18197</t>
  </si>
  <si>
    <t>SCUYRA18197**C</t>
  </si>
  <si>
    <t>CUY-18197-0.266</t>
  </si>
  <si>
    <t>184800418</t>
  </si>
  <si>
    <t>SR 252 NB ON RAMP 480 EB</t>
  </si>
  <si>
    <t>\\filestore.dot.state.oh.us\Conduits_Inspection\D12\CUYAHOGA\RA\18197\1884795</t>
  </si>
  <si>
    <t>SEE CUY-480-1.90 SHEETS 39/427 AND 40/427. PLAN PIPE RUN 7D.</t>
  </si>
  <si>
    <t>Minor cracking of concrete in CB pads around grates.</t>
  </si>
  <si>
    <t>https://collectornew.dot.state.oh.us/arcgis/rest/services/CULVERTS/Culvert_Inventory_Viewer/MapServer/0/52860/attachments</t>
  </si>
  <si>
    <t>https://collectornew.dot.state.oh.us/arcgis/rest/services/CULVERTS/Culvert_Inventory_Viewer/MapServer/8/40812/attachments</t>
  </si>
  <si>
    <t>https://gis3.dot.state.oh.us/ConduitInventory/index.html?center=-81.898523,41.413679&amp;level=17</t>
  </si>
  <si>
    <t>CUY-480-5.742</t>
  </si>
  <si>
    <t>184800573</t>
  </si>
  <si>
    <t>under W. 227 overpass</t>
  </si>
  <si>
    <t>\\filestore.dot.state.oh.us\Conduits_Inspection\D12\CUYAHOGA\IR\480\1884796</t>
  </si>
  <si>
    <t>SEE 1978 CUY-480-4.86 SHEETS 34 and 35.</t>
  </si>
  <si>
    <t>Riser on inlet manhole cracked.</t>
  </si>
  <si>
    <t>https://collectornew.dot.state.oh.us/arcgis/rest/services/CULVERTS/Culvert_Inventory_Viewer/MapServer/0/59105/attachments</t>
  </si>
  <si>
    <t>https://collectornew.dot.state.oh.us/arcgis/rest/services/CULVERTS/Culvert_Inventory_Viewer/MapServer/8/83212/attachments</t>
  </si>
  <si>
    <t>https://gis3.dot.state.oh.us/ConduitInventory/index.html?center=-81.871811,41.423659&amp;level=17</t>
  </si>
  <si>
    <t>CUY-480-7.290</t>
  </si>
  <si>
    <t>184800728</t>
  </si>
  <si>
    <t>CHANNEL NE OF 480 FROM 484+21 TO 484+50</t>
  </si>
  <si>
    <t>\\filestore.dot.state.oh.us\Conduits_Inspection\D12\CUYAHOGA\IR\480\1884797</t>
  </si>
  <si>
    <t>"SEE CUY-480-8.00 SHEETS 44/526 AND 152/526 FOR ORIGINAL CONSTRUCTION. SEE CUY-480-6.78 (2006) SHEET 248/379 FOR MODIFICATIONS. THE 2006 PLAN REPLACED THE LAST 2 SECTIONS OF THE 60"" PIPE, 1 SECTION OF THE ADJACENT 66"" PIPE AND INSTALLED A NEW HALF HEIGHT HEADWALL."</t>
  </si>
  <si>
    <t>cell joints 1 and 2 have 1 inch of separation. cell 10 has scaling and exposed rebar. tofa build up throughout pipe. minor scaling on outlet side at 3 oclock</t>
  </si>
  <si>
    <t>https://collectornew.dot.state.oh.us/arcgis/rest/services/CULVERTS/Culvert_Inventory_Viewer/MapServer/2/37424/attachments</t>
  </si>
  <si>
    <t>https://collectornew.dot.state.oh.us/arcgis/rest/services/CULVERTS/Culvert_Inventory_Viewer/MapServer/8/58084/attachments</t>
  </si>
  <si>
    <t>https://gis3.dot.state.oh.us/ConduitInventory/index.html?center=-81.842745,41.422001&amp;level=17</t>
  </si>
  <si>
    <t>18044</t>
  </si>
  <si>
    <t>SCUYRA18044**C</t>
  </si>
  <si>
    <t>CUY-18044-0.250</t>
  </si>
  <si>
    <t>184800726</t>
  </si>
  <si>
    <t>275' WEST OF GRAYTON CENTERLINE; 486+07 to 483+50</t>
  </si>
  <si>
    <t>\\filestore.dot.state.oh.us\Conduits_Inspection\D12\CUYAHOGA\RA\18044\1884798</t>
  </si>
  <si>
    <t>SEE CUY-480-6.78 (1978) SHEETS 27/317,37/317, AND 75/317.No water flow, the pipes are full of waterInspect Every-Five Years</t>
  </si>
  <si>
    <t>Entered from manhole at outlet. 60" pipe flows north. Barrel and seams are in good condition.</t>
  </si>
  <si>
    <t>https://collectornew.dot.state.oh.us/arcgis/rest/services/CULVERTS/Culvert_Inventory_Viewer/MapServer/0/52861/attachments</t>
  </si>
  <si>
    <t>https://collectornew.dot.state.oh.us/arcgis/rest/services/CULVERTS/Culvert_Inventory_Viewer/MapServer/8/1526651/attachments</t>
  </si>
  <si>
    <t>https://gis3.dot.state.oh.us/ConduitInventory/index.html?center=-81.843390,41.421730&amp;level=17</t>
  </si>
  <si>
    <t>CUY-480-7.593</t>
  </si>
  <si>
    <t>184800759</t>
  </si>
  <si>
    <t>400' WEST OF RAMP B-1 (TO I-71); STA. 426+20</t>
  </si>
  <si>
    <t>\\filestore.dot.state.oh.us\Conduits_Inspection\D12\CUYAHOGA\IR\480\1884799</t>
  </si>
  <si>
    <t>SEE CUY-480-8.00 SHEETS 46/526 AND 122/526.right side of ramp to I-71 SB.</t>
  </si>
  <si>
    <t>heavy vegetation surrounding top of grate and heavy vegetation throughout channel leading to culvert. need to open grate for full inspection. pole cam needed to inspect pipe.</t>
  </si>
  <si>
    <t>https://collectornew.dot.state.oh.us/arcgis/rest/services/CULVERTS/Culvert_Inventory_Viewer/MapServer/0/52813/attachments</t>
  </si>
  <si>
    <t>https://collectornew.dot.state.oh.us/arcgis/rest/services/CULVERTS/Culvert_Inventory_Viewer/MapServer/8/107151/attachments</t>
  </si>
  <si>
    <t>https://gis3.dot.state.oh.us/ConduitInventory/index.html?center=-81.837170,41.420780&amp;level=17</t>
  </si>
  <si>
    <t>CUY-480-7.667</t>
  </si>
  <si>
    <t>184800766</t>
  </si>
  <si>
    <t>480 WB @ RAMP B-1 (TO I 71); FROM 432+40 TO 430+15</t>
  </si>
  <si>
    <t>\\filestore.dot.state.oh.us\Conduits_Inspection\D12\CUYAHOGA\IR\480\1884800</t>
  </si>
  <si>
    <t>SEE CUY-480-8.00 SHT 47/526 AND 116/526. UNABLE TO VERIFY PIPE DATA (20)=01 IMH</t>
  </si>
  <si>
    <t>Previous comments: Inlet manhole is stuck closed. Outlet end of pipe has shelf of tufa above blocking inspection access. TTS# 21328.
2024 Comments: Outlet manhole was not able to be found. Manhole is on the north side of 480 in the manhole was able to be opened however is full of water and calcium deposits. I need to be cleaned in order for a remote inspection or entry inspection to be completed.</t>
  </si>
  <si>
    <t>https://collectornew.dot.state.oh.us/arcgis/rest/services/CULVERTS/Culvert_Inventory_Viewer/MapServer/0/48624/attachments</t>
  </si>
  <si>
    <t>https://collectornew.dot.state.oh.us/arcgis/rest/services/CULVERTS/Culvert_Inventory_Viewer/MapServer/8/2296768/attachments</t>
  </si>
  <si>
    <t>https://gis3.dot.state.oh.us/ConduitInventory/index.html?center=-81.835860,41.420340&amp;level=17</t>
  </si>
  <si>
    <t>18056</t>
  </si>
  <si>
    <t>SCUYRA18056**C</t>
  </si>
  <si>
    <t>CUY-18056-0.441</t>
  </si>
  <si>
    <t>184800796</t>
  </si>
  <si>
    <t>150' EAST OF ROCKY RIVER DR (ON RAMP B-1) FROM 447+75 (B-1) TO 4</t>
  </si>
  <si>
    <t>\\filestore.dot.state.oh.us\Conduits_Inspection\D12\CUYAHOGA\RA\18056\1884801</t>
  </si>
  <si>
    <t>SEE CUY-480-8.00 SHEETS 52/526, 116/526, AND 117/526 FOR ORIGINAL CONSTRUCTION. CUY 480 MM 6.9 CD2 PLAN 000369 SHT 64 STA 445+90,SHT 39 OF 317. CUY-480-6.60 SHT 54 OF 190.</t>
  </si>
  <si>
    <t>Inlet manhole obstructed 90+% with tufa</t>
  </si>
  <si>
    <t>https://collectornew.dot.state.oh.us/arcgis/rest/services/CULVERTS/Culvert_Inventory_Viewer/MapServer/0/52898/attachments</t>
  </si>
  <si>
    <t>https://collectornew.dot.state.oh.us/arcgis/rest/services/CULVERTS/Culvert_Inventory_Viewer/MapServer/8/115499/attachments</t>
  </si>
  <si>
    <t>https://gis3.dot.state.oh.us/ConduitInventory/index.html?center=-81.830410,41.419630&amp;level=17</t>
  </si>
  <si>
    <t>CUY-18056-0.481</t>
  </si>
  <si>
    <t>184800798</t>
  </si>
  <si>
    <t>RAMP B-5, 350' N. OF BROOKPARK RD FROM 445+60 (B-5) TO 447+75 (B</t>
  </si>
  <si>
    <t>\\filestore.dot.state.oh.us\Conduits_Inspection\D12\CUYAHOGA\RA\18056\1884802</t>
  </si>
  <si>
    <t>SEE CUY-480-8.00 SHEETS 52/526, 64/526 AND 117/526 FOR ORIGINAL CONSTRUCTION. CUY 480 MM 6.9 CD2 PLAN 000369 SHT 64 SHT 39 OF 317. CUY-480-6.60 SHT 54 OF 190. INLET &amp; OUTLET MH'S BURIED. UNABLE TO VERIFY PIPE DATA.</t>
  </si>
  <si>
    <t>Up to 1/2” vertical misalignment between pipe sections at joints with moderate mineral buildup. Hairline longitudinal cracks with light efflorescence in the crowns. Up to 50% full of sediment throughout with a 30” high mineral dam at the inlet that extends into inlet manhole. Inlet manhole could not be opened due to corrosion of the cover. At outlet there is a large mineral mass that blocks up to 50% of the pipes capacity.</t>
  </si>
  <si>
    <t>https://collectornew.dot.state.oh.us/arcgis/rest/services/CULVERTS/Culvert_Inventory_Viewer/MapServer/0/59106/attachments</t>
  </si>
  <si>
    <t>https://collectornew.dot.state.oh.us/arcgis/rest/services/CULVERTS/Culvert_Inventory_Viewer/MapServer/8/1405436/attachments</t>
  </si>
  <si>
    <t>https://gis3.dot.state.oh.us/ConduitInventory/index.html?center=-81.829596,41.419710&amp;level=17</t>
  </si>
  <si>
    <t>18051</t>
  </si>
  <si>
    <t>SCUYRA18051**C</t>
  </si>
  <si>
    <t>CUY-18051-0.247</t>
  </si>
  <si>
    <t>184800800</t>
  </si>
  <si>
    <t>200' NORTH OF BROOKPARK RD, UNDER RAMP B-4, FROM 450+50 TO 591+9</t>
  </si>
  <si>
    <t>\\filestore.dot.state.oh.us\Conduits_Inspection\D12\CUYAHOGA\RA\18051\1884803</t>
  </si>
  <si>
    <t>SEE CUY-480-8.00 SHEETS 60/526, 72/526, AND 117/526 FOR ORIGINAL CONSTRUCTION.</t>
  </si>
  <si>
    <t>Catch basin at inlet is buried under semimonthly and vegetation.  Invert of pipe has rock/calcium debris but not affecting overall flow.  Water is flowing but pipe maintains about 8" water depth.  Calcium buildup along east wall of outlet catch basin.</t>
  </si>
  <si>
    <t>https://collectornew.dot.state.oh.us/arcgis/rest/services/CULVERTS/Culvert_Inventory_Viewer/MapServer/0/52899/attachments</t>
  </si>
  <si>
    <t>https://collectornew.dot.state.oh.us/arcgis/rest/services/CULVERTS/Culvert_Inventory_Viewer/MapServer/8/139101/attachments</t>
  </si>
  <si>
    <t>https://gis3.dot.state.oh.us/ConduitInventory/index.html?center=-81.828320,41.419390&amp;level=17</t>
  </si>
  <si>
    <t>CUY-480-8.532</t>
  </si>
  <si>
    <t>184800852</t>
  </si>
  <si>
    <t>just west of 71 overpass</t>
  </si>
  <si>
    <t>\\filestore.dot.state.oh.us\Conduits_Inspection\D12\CUYAHOGA\IR\480\1884804</t>
  </si>
  <si>
    <t>see 1965 CUY-71-9.60 sheet 20 and 69.</t>
  </si>
  <si>
    <t>https://collectornew.dot.state.oh.us/arcgis/rest/services/CULVERTS/Culvert_Inventory_Viewer/MapServer/0/43231/attachments</t>
  </si>
  <si>
    <t>https://collectornew.dot.state.oh.us/arcgis/rest/services/CULVERTS/Culvert_Inventory_Viewer/MapServer/8/144825/attachments</t>
  </si>
  <si>
    <t>https://gis3.dot.state.oh.us/ConduitInventory/index.html?center=-81.819335,41.420191&amp;level=17</t>
  </si>
  <si>
    <t>18048</t>
  </si>
  <si>
    <t>SCUYRA18048**C</t>
  </si>
  <si>
    <t>CUY-18048-0.498</t>
  </si>
  <si>
    <t>184800860</t>
  </si>
  <si>
    <t>just east of 71 overpass. Bad GPS, this location is a guess. Fix during next inspection if possible.</t>
  </si>
  <si>
    <t>\\filestore.dot.state.oh.us\Conduits_Inspection\D12\CUYAHOGA\RA\18048\1884805</t>
  </si>
  <si>
    <t>see 1965 CUY-71-9.60 sheet 24 and 72.</t>
  </si>
  <si>
    <t>Previous comments: Conduit inlet and outlet both buried. Conduit could not be inspected.
2024 Comments: No pipe located near this location in inventory on either side of the road. There is a hole down the slope on the south side of the road near where the drainage ditch seems to end. No pipe found on either end but there are a lot of cattails on both sides of 480.</t>
  </si>
  <si>
    <t>https://collectornew.dot.state.oh.us/arcgis/rest/services/CULVERTS/Culvert_Inventory_Viewer/MapServer/0/54528/attachments</t>
  </si>
  <si>
    <t>https://collectornew.dot.state.oh.us/arcgis/rest/services/CULVERTS/Culvert_Inventory_Viewer/MapServer/8/2297167/attachments</t>
  </si>
  <si>
    <t>https://gis3.dot.state.oh.us/ConduitInventory/index.html?center=-81.818034,41.420281&amp;level=17</t>
  </si>
  <si>
    <t>CUY-18203-0.205</t>
  </si>
  <si>
    <t>184801004</t>
  </si>
  <si>
    <t>RAMP BR-1 TO SR 17</t>
  </si>
  <si>
    <t>\\filestore.dot.state.oh.us\Conduits_Inspection\D12\CUYAHOGA\RA\18203\1884806</t>
  </si>
  <si>
    <t>SEE CUY-480-8.54 SHEETS 55/346 AND 76/346 FOR ORIGINAL CONSTRUCTION. DESIGN DISCHARGE FOR 50 YEAR STORM.</t>
  </si>
  <si>
    <t>Previous comments: culvert has isolated areas of sediment buildup throughout barrel . inlet headwall damaged - northern embankment wing broke off of 1/4 height headwall .
2024 Comments: Previous comments remain accurate</t>
  </si>
  <si>
    <t>https://collectornew.dot.state.oh.us/arcgis/rest/services/CULVERTS/Culvert_Inventory_Viewer/MapServer/0/52980/attachments</t>
  </si>
  <si>
    <t>https://collectornew.dot.state.oh.us/arcgis/rest/services/CULVERTS/Culvert_Inventory_Viewer/MapServer/8/2297168/attachments</t>
  </si>
  <si>
    <t>https://gis3.dot.state.oh.us/ConduitInventory/index.html?center=-81.790277,41.419689&amp;level=17</t>
  </si>
  <si>
    <t>CUY-18203-0.207</t>
  </si>
  <si>
    <t>184801003</t>
  </si>
  <si>
    <t>\\filestore.dot.state.oh.us\Conduits_Inspection\D12\CUYAHOGA\RA\18203\1884807</t>
  </si>
  <si>
    <t>SEE CUY-480-8.54 SHEETS 55/346 AND 76/346 FOR ORIGINAL CONSTRUCTION. DESIGN DISCHARGE FOR 50 YEAR</t>
  </si>
  <si>
    <t>Pipe and basin half full of water.  Downstream channel is obstructed 100%.  12-18" of sediment in pipe.</t>
  </si>
  <si>
    <t>https://collectornew.dot.state.oh.us/arcgis/rest/services/CULVERTS/Culvert_Inventory_Viewer/MapServer/0/52981/attachments</t>
  </si>
  <si>
    <t>https://collectornew.dot.state.oh.us/arcgis/rest/services/CULVERTS/Culvert_Inventory_Viewer/MapServer/8/141259/attachments</t>
  </si>
  <si>
    <t>https://gis3.dot.state.oh.us/ConduitInventory/index.html?center=-81.790174,41.419720&amp;level=17</t>
  </si>
  <si>
    <t>CUY-71-0.955</t>
  </si>
  <si>
    <t>180710094</t>
  </si>
  <si>
    <t>370 FT SOUTH OF DRAKE RD, STA. 536+81</t>
  </si>
  <si>
    <t>\\filestore.dot.state.oh.us\Conduits_Inspection\D12\CUYAHOGA\IR\71\1885263</t>
  </si>
  <si>
    <t>SEE CUY-71-0.00 SHEETS 41/302 AND 214/302.</t>
  </si>
  <si>
    <t>Isolated areas of spalling with exposed rusted rebar. Upstream channel protection has minor cracking. Outlet channel obstructed 50% causing outlet to maintain 2' of water at all times.</t>
  </si>
  <si>
    <t>https://collectornew.dot.state.oh.us/arcgis/rest/services/CULVERTS/Culvert_Inventory_Viewer/MapServer/0/47487/attachments</t>
  </si>
  <si>
    <t>https://collectornew.dot.state.oh.us/arcgis/rest/services/CULVERTS/Culvert_Inventory_Viewer/MapServer/8/963148/attachments</t>
  </si>
  <si>
    <t>https://gis3.dot.state.oh.us/ConduitInventory/index.html?center=-81.807764,41.289855&amp;level=17</t>
  </si>
  <si>
    <t>18211</t>
  </si>
  <si>
    <t>SCUYRA18211**C</t>
  </si>
  <si>
    <t>CUY-18211-0.267</t>
  </si>
  <si>
    <t>184801153</t>
  </si>
  <si>
    <t>under the 480 eb Tiedeman exit ramp .</t>
  </si>
  <si>
    <t>\\filestore.dot.state.oh.us\Conduits_Inspection\D12\CUYAHOGA\RA\18211\1885288</t>
  </si>
  <si>
    <t>SEE CUY-480-10.39 SHEET 50.</t>
  </si>
  <si>
    <t>The concrete pad around the downstream structure has some of its sub-base eroded and there is a noticeable void underneath the concrete. The masonry used to adjust the structure to grade is also starting to fall apart, which will only increase the void. Recommend fixing pad around structure. Also, both the east and west face walls have large longitudinal cracks in them that appear to be widening.
About 110’ into the conduit from the downstream end, the rebar cage appears to have shifted during the pouring of the concrete so there is a section of pipe in that location that has exposed rebar.</t>
  </si>
  <si>
    <t>https://collectornew.dot.state.oh.us/arcgis/rest/services/CULVERTS/Culvert_Inventory_Viewer/MapServer/0/52982/attachments</t>
  </si>
  <si>
    <t>https://collectornew.dot.state.oh.us/arcgis/rest/services/CULVERTS/Culvert_Inventory_Viewer/MapServer/8/2309479/attachments</t>
  </si>
  <si>
    <t>https://gis3.dot.state.oh.us/ConduitInventory/index.html?center=-81.762855,41.425719&amp;level=17</t>
  </si>
  <si>
    <t>CUY-480-13.719</t>
  </si>
  <si>
    <t>184801374</t>
  </si>
  <si>
    <t>Accepting flow from median CSX culvert.</t>
  </si>
  <si>
    <t>\\filestore.dot.state.oh.us\Conduits_Inspection\D12\CUYAHOGA\IR\480\1885289</t>
  </si>
  <si>
    <t>Outlet is outside ROW along Wetzel Ave.  Inlet appears to be in CSX ROW.</t>
  </si>
  <si>
    <t>`</t>
  </si>
  <si>
    <t>https://collectornew.dot.state.oh.us/arcgis/rest/services/CULVERTS/Culvert_Inventory_Viewer/MapServer/3/53174/attachments</t>
  </si>
  <si>
    <t>https://collectornew.dot.state.oh.us/arcgis/rest/services/CULVERTS/Culvert_Inventory_Viewer/MapServer/8/11863/attachments</t>
  </si>
  <si>
    <t>https://gis3.dot.state.oh.us/ConduitInventory/index.html?center=-81.721760,41.421210&amp;level=17</t>
  </si>
  <si>
    <t>CUY-480-15.476</t>
  </si>
  <si>
    <t>184801547</t>
  </si>
  <si>
    <t>EAST OF JENNINGS NB RAMP (RAMP OBW-JN)</t>
  </si>
  <si>
    <t>\\filestore.dot.state.oh.us\Conduits_Inspection\D12\CUYAHOGA\IR\480\1885290</t>
  </si>
  <si>
    <t>SEE CUY-480-15.22 SHEETS 28/172 AND 35/172 FOR ORIGINAL CONSTRUCTION. STA 840+35 RT CB TO STA 840+35 LT CB</t>
  </si>
  <si>
    <t>2019 notes: Bituminous coating gone.
2024: Bituminous coating missing in approx 30% of pipe. Isolated areas of corrosion in CMP. No significant section loss. End structures in good condition.</t>
  </si>
  <si>
    <t>https://collectornew.dot.state.oh.us/arcgis/rest/services/CULVERTS/Culvert_Inventory_Viewer/MapServer/0/53196/attachments</t>
  </si>
  <si>
    <t>https://collectornew.dot.state.oh.us/arcgis/rest/services/CULVERTS/Culvert_Inventory_Viewer/MapServer/8/2211490/attachments</t>
  </si>
  <si>
    <t>https://gis3.dot.state.oh.us/ConduitInventory/index.html?center=-81.687970,41.421440&amp;level=17</t>
  </si>
  <si>
    <t>CUY-77-10.445</t>
  </si>
  <si>
    <t>180771035</t>
  </si>
  <si>
    <t>\\filestore.dot.state.oh.us\Conduits_Inspection\D12\CUYAHOGA\IR\77\1885303</t>
  </si>
  <si>
    <t>1941 CUY-77-9.97, Pages 12 &amp; 140.</t>
  </si>
  <si>
    <t>Minor tufa build seen at isolated location within pipe. Embankment around inlet slumping toward pipe opening but pipe is still open 100% at inlet. Outlet not located. Minor guardrail impact-2 panels dented and 1 post out of alignment.</t>
  </si>
  <si>
    <t>https://collectornew.dot.state.oh.us/arcgis/rest/services/CULVERTS/Culvert_Inventory_Viewer/MapServer/0/58436/attachments</t>
  </si>
  <si>
    <t>https://collectornew.dot.state.oh.us/arcgis/rest/services/CULVERTS/Culvert_Inventory_Viewer/MapServer/8/124103/attachments</t>
  </si>
  <si>
    <t>https://gis3.dot.state.oh.us/ConduitInventory/index.html?center=-81.645790,41.424820&amp;level=17</t>
  </si>
  <si>
    <t>CUY-77-10.579</t>
  </si>
  <si>
    <t>180771049</t>
  </si>
  <si>
    <t>\\filestore.dot.state.oh.us\Conduits_Inspection\D12\CUYAHOGA\IR\77\1885304</t>
  </si>
  <si>
    <t>1941 CUY-77-9.97 Pages 13 &amp; 142. 1974 CUY-77-10.56 PAGES 41 &amp; 142.</t>
  </si>
  <si>
    <t>https://collectornew.dot.state.oh.us/arcgis/rest/services/CULVERTS/Culvert_Inventory_Viewer/MapServer/0/59107/attachments</t>
  </si>
  <si>
    <t>https://gis3.dot.state.oh.us/ConduitInventory/index.html?center=-81.646310,41.426700&amp;level=17</t>
  </si>
  <si>
    <t>CUY-77-10.728</t>
  </si>
  <si>
    <t>180771075</t>
  </si>
  <si>
    <t>2112' SOUTH OF RR BRIDGE, S OF GRANT OUTLET END WEST. STA 37+72</t>
  </si>
  <si>
    <t>\\filestore.dot.state.oh.us\Conduits_Inspection\D12\CUYAHOGA\IR\77\1885305</t>
  </si>
  <si>
    <t>CUY-77-10.56-13.81,1971 PG 42,162.CUY-77-9.97 1941 PG 144,14. TOOK READINGS AT INLET END. COULD NOT SEE OUTLET END DUE TO FENCE. NO ACCESS. A LOT OF DEBRIS (LOGS) AT INLET END. (24)=UU IMHcould not inspect</t>
  </si>
  <si>
    <t>Outlet not located. Heavy vegetation around inlet.</t>
  </si>
  <si>
    <t>https://collectornew.dot.state.oh.us/arcgis/rest/services/CULVERTS/Culvert_Inventory_Viewer/MapServer/0/58437/attachments</t>
  </si>
  <si>
    <t>https://collectornew.dot.state.oh.us/arcgis/rest/services/CULVERTS/Culvert_Inventory_Viewer/MapServer/8/27434/attachments</t>
  </si>
  <si>
    <t>https://gis3.dot.state.oh.us/ConduitInventory/index.html?center=-81.646200,41.428940&amp;level=17</t>
  </si>
  <si>
    <t>18230</t>
  </si>
  <si>
    <t>SCUYRA18230**C</t>
  </si>
  <si>
    <t>CUY-18230-0.616</t>
  </si>
  <si>
    <t>184801583</t>
  </si>
  <si>
    <t>UNDER RT BERM OF I 480 EB, WEST OF TUXEDO OVERPASS 860+00 TO 65+</t>
  </si>
  <si>
    <t>\\filestore.dot.state.oh.us\Conduits_Inspection\D12\CUYAHOGA\RA\18230\1885306</t>
  </si>
  <si>
    <t>SEE CUY-480-15.81 SHEETS 68/392, 80/392 AND 123/392 FOR ORIGINAL CONSTRUCTION. LOCATED UNDER RIGHT BERM OF I-480 EB CURVES TO UNDER RAMPS G-E AND IN-OBE. MH STA 860+00 TO STA 65+00 RT (RAMP G-E JUNSTION CHAMVER).</t>
  </si>
  <si>
    <t>Asphalt protection typically missing along invert with isolated areas where protection is missing full circumference. Lower half of pipe has heavy laminate rust up to 1/8”, worst at inlet end. At pipe bend there is a 1” diameter punch through in the invert with active water infiltration. There are localized deformations in the pipes up to 6”. Isolated joints have heavy efflorescence and active leakage. There is up to 12” of sag throughout pipe. There is up to 5% blockage due to minerals and debris. Both manholes have heavy mineral deposits at the bottoms that render the lower ladder rungs unusable. Outlet manhole has 1/8” wide vertical crack near the top on the north wall.</t>
  </si>
  <si>
    <t>https://collectornew.dot.state.oh.us/arcgis/rest/services/CULVERTS/Culvert_Inventory_Viewer/MapServer/0/59762/attachments</t>
  </si>
  <si>
    <t>https://collectornew.dot.state.oh.us/arcgis/rest/services/CULVERTS/Culvert_Inventory_Viewer/MapServer/8/1388296/attachments</t>
  </si>
  <si>
    <t>https://gis3.dot.state.oh.us/ConduitInventory/index.html?center=-81.680352,41.418682&amp;level=17</t>
  </si>
  <si>
    <t>CUY-480-18.685</t>
  </si>
  <si>
    <t>184801875</t>
  </si>
  <si>
    <t>under V V bridge</t>
  </si>
  <si>
    <t>\\filestore.dot.state.oh.us\Conduits_Inspection\D12\CUYAHOGA\IR\480\1885307</t>
  </si>
  <si>
    <t>see 1970 CUY-480-18.43 sheet 21 and 28.</t>
  </si>
  <si>
    <t>Pipe 2/3 full of water.  Sediment in pipe.  Downstream channel has sediment  causing tail water in pipe.</t>
  </si>
  <si>
    <t>https://collectornew.dot.state.oh.us/arcgis/rest/services/CULVERTS/Culvert_Inventory_Viewer/MapServer/2/53919/attachments</t>
  </si>
  <si>
    <t>https://collectornew.dot.state.oh.us/arcgis/rest/services/CULVERTS/Culvert_Inventory_Viewer/MapServer/8/139812/attachments</t>
  </si>
  <si>
    <t>https://gis3.dot.state.oh.us/ConduitInventory/index.html?center=-81.632214,41.409132&amp;level=17</t>
  </si>
  <si>
    <t>CUY-480-18.770</t>
  </si>
  <si>
    <t>184801882</t>
  </si>
  <si>
    <t>along south side V V bridge starting at towpath and heads west toward river</t>
  </si>
  <si>
    <t>\\filestore.dot.state.oh.us\Conduits_Inspection\D12\CUYAHOGA\IR\480\1885308</t>
  </si>
  <si>
    <t>see 1970 CUY-480-18.43 sheet 22 28 and 29.</t>
  </si>
  <si>
    <t>Pipe is about 1/3 full of water and couple feet of sediment.  Could not find downstream manhole.  Appears it is under parking lot.  Radial hairline cracking with efflorescence throughout.  Smell of petroleum.</t>
  </si>
  <si>
    <t>https://collectornew.dot.state.oh.us/arcgis/rest/services/CULVERTS/Culvert_Inventory_Viewer/MapServer/2/68400/attachments</t>
  </si>
  <si>
    <t>https://collectornew.dot.state.oh.us/arcgis/rest/services/CULVERTS/Culvert_Inventory_Viewer/MapServer/8/65636/attachments</t>
  </si>
  <si>
    <t>https://gis3.dot.state.oh.us/ConduitInventory/index.html?center=-81.630742,41.408674&amp;level=17</t>
  </si>
  <si>
    <t>CUY-480-18.941</t>
  </si>
  <si>
    <t>184801893</t>
  </si>
  <si>
    <t>\\filestore.dot.state.oh.us\Conduits_Inspection\D12\CUYAHOGA\IR\480\1885309</t>
  </si>
  <si>
    <t>see 1970 CUY-480-18.43 sheet 22 23 29 and 30.</t>
  </si>
  <si>
    <t>https://collectornew.dot.state.oh.us/arcgis/rest/services/CULVERTS/Culvert_Inventory_Viewer/MapServer/2/53920/attachments</t>
  </si>
  <si>
    <t>https://gis3.dot.state.oh.us/ConduitInventory/index.html?center=-81.627529,41.409223&amp;level=17</t>
  </si>
  <si>
    <t>CUY-77-10.958</t>
  </si>
  <si>
    <t>180771099</t>
  </si>
  <si>
    <t>845' SOUTH OF 1ST RR BRIDGE S OF GRANT. STA 50+00</t>
  </si>
  <si>
    <t>\\filestore.dot.state.oh.us\Conduits_Inspection\D12\CUYAHOGA\IR\77\1885377</t>
  </si>
  <si>
    <t>CUY-77-10.56-13.81,1971,P 44. CUY-77-9.97,1941,P 15,150. NOTE:COULD NOT FIND OUTLET END-BEYOND R/W FENCE-COULD NOT ACCESS. READINGS TAKEN AT INLET. COULD NOT SEE OTHER SIDE (OUTLET) END THRU PIPE. (24)=UU--headwalls 1/2 headwall sank pipe okSLOPE OF CULVERT VARIES FROM 1.54% TO 19.59%.</t>
  </si>
  <si>
    <t>Could not locate outlet end of culvert. Inlet is a manhole that is full of water. The top of the pipe can be seen just above the water but it is not possible to inspect the pipe.</t>
  </si>
  <si>
    <t>https://collectornew.dot.state.oh.us/arcgis/rest/services/CULVERTS/Culvert_Inventory_Viewer/MapServer/0/58516/attachments</t>
  </si>
  <si>
    <t>https://collectornew.dot.state.oh.us/arcgis/rest/services/CULVERTS/Culvert_Inventory_Viewer/MapServer/8/114972/attachments</t>
  </si>
  <si>
    <t>https://gis3.dot.state.oh.us/ConduitInventory/index.html?center=-81.647680,41.432070&amp;level=17</t>
  </si>
  <si>
    <t>CUY-77-11.056</t>
  </si>
  <si>
    <t>180771108</t>
  </si>
  <si>
    <t>370' SOUTH OF 1ST RR BRIDGE S. OF GRANT. STA 55+23.78</t>
  </si>
  <si>
    <t>\\filestore.dot.state.oh.us\Conduits_Inspection\D12\CUYAHOGA\IR\77\1885378</t>
  </si>
  <si>
    <t>CUY-77-10.56-13.81,P 45,166, 1973. CUY-77-9.97, 1941,P152,15. NO ACCESS DUE TO FENCE. A LOT OF DEBRIS, COULD SEE INLET PIPE OPPOSITE SIDE OF R/W FENCE. TOOK READINGS AT MH INLET.OULET END DID NOT FIND, COULD NOT GET OVER FENCE. (20)=01</t>
  </si>
  <si>
    <t>https://collectornew.dot.state.oh.us/arcgis/rest/services/CULVERTS/Culvert_Inventory_Viewer/MapServer/0/59108/attachments</t>
  </si>
  <si>
    <t>https://gis3.dot.state.oh.us/ConduitInventory/index.html?center=-81.648560,41.433320&amp;level=17</t>
  </si>
  <si>
    <t>CUY-480-19.084</t>
  </si>
  <si>
    <t>184801906</t>
  </si>
  <si>
    <t>\\filestore.dot.state.oh.us\Conduits_Inspection\D12\CUYAHOGA\IR\480\1885379</t>
  </si>
  <si>
    <t>see 1970 CUY-480-18.43 sheet 23 and 30.</t>
  </si>
  <si>
    <t>https://collectornew.dot.state.oh.us/arcgis/rest/services/CULVERTS/Culvert_Inventory_Viewer/MapServer/2/53921/attachments</t>
  </si>
  <si>
    <t>https://gis3.dot.state.oh.us/ConduitInventory/index.html?center=-81.624841,41.409676&amp;level=17</t>
  </si>
  <si>
    <t>CUY-480-19.129</t>
  </si>
  <si>
    <t>184801910</t>
  </si>
  <si>
    <t>\\filestore.dot.state.oh.us\Conduits_Inspection\D12\CUYAHOGA\IR\480\1885380</t>
  </si>
  <si>
    <t>https://collectornew.dot.state.oh.us/arcgis/rest/services/CULVERTS/Culvert_Inventory_Viewer/MapServer/0/53922/attachments</t>
  </si>
  <si>
    <t>https://collectornew.dot.state.oh.us/arcgis/rest/services/CULVERTS/Culvert_Inventory_Viewer/MapServer/8/82374/attachments</t>
  </si>
  <si>
    <t>https://gis3.dot.state.oh.us/ConduitInventory/index.html?center=-81.624005,41.409826&amp;level=17</t>
  </si>
  <si>
    <t>CUY-480-19.637</t>
  </si>
  <si>
    <t>184801964</t>
  </si>
  <si>
    <t>STORM DRAIN CROSSES WB LANES OF I-480 JUST EAST OF TRANS BLVD</t>
  </si>
  <si>
    <t>\\filestore.dot.state.oh.us\Conduits_Inspection\D12\CUYAHOGA\IR\480\1885381</t>
  </si>
  <si>
    <t>SEE CUY-480-19.43 SHEETS 84/478 AND 138/478.*DID NOT FIND MH AT INLET END. (20)=01 IMH</t>
  </si>
  <si>
    <t>Conduit has some aggregate/sediment causing a minor waterway blockage. Overall stormwater flow is good. Parts of the conduit are lined with rubber/tar and the lining is coming apart at spots, but no bad rusting detected.</t>
  </si>
  <si>
    <t>https://collectornew.dot.state.oh.us/arcgis/rest/services/CULVERTS/Culvert_Inventory_Viewer/MapServer/0/53953/attachments</t>
  </si>
  <si>
    <t>https://collectornew.dot.state.oh.us/arcgis/rest/services/CULVERTS/Culvert_Inventory_Viewer/MapServer/8/2161062/attachments</t>
  </si>
  <si>
    <t>https://gis3.dot.state.oh.us/ConduitInventory/index.html?center=-81.614263,41.411872&amp;level=17</t>
  </si>
  <si>
    <t>CUY-480-19.653</t>
  </si>
  <si>
    <t>184801965</t>
  </si>
  <si>
    <t>STORM DRAIN CROSSES EB LANES I-480 EAST OF TRANS. BLVD</t>
  </si>
  <si>
    <t>\\filestore.dot.state.oh.us\Conduits_Inspection\D12\CUYAHOGA\IR\480\1885382</t>
  </si>
  <si>
    <t>SEE CUY-480-19.43 SHEETS 84/478 AND 137/478. (20)=01 IMHPrecast catch basin with 48 pipe</t>
  </si>
  <si>
    <t>Conduit is CMP, at about 32’ in the pipe starts to have a rubber or tar lining around the entire circumference. Parts of the lining are breaking off early into the relined part and sporadically throughout the entire conduit.</t>
  </si>
  <si>
    <t>https://collectornew.dot.state.oh.us/arcgis/rest/services/CULVERTS/Culvert_Inventory_Viewer/MapServer/0/53954/attachments</t>
  </si>
  <si>
    <t>https://collectornew.dot.state.oh.us/arcgis/rest/services/CULVERTS/Culvert_Inventory_Viewer/MapServer/8/2161464/attachments</t>
  </si>
  <si>
    <t>https://gis3.dot.state.oh.us/ConduitInventory/index.html?center=-81.614160,41.411502&amp;level=17</t>
  </si>
  <si>
    <t>18269</t>
  </si>
  <si>
    <t>SCUYRA18269**C</t>
  </si>
  <si>
    <t>CUY-18269-0.295</t>
  </si>
  <si>
    <t>184801963</t>
  </si>
  <si>
    <t>under Ramp E-98</t>
  </si>
  <si>
    <t>\\filestore.dot.state.oh.us\Conduits_Inspection\D12\CUYAHOGA\RA\18269\1885383</t>
  </si>
  <si>
    <t>see 1975 CUY-480-19.43 sheet 84 and 112.</t>
  </si>
  <si>
    <t>Conduit in good shape. Minor misalignment in a few joints. Inlet end has debris accumulation, but water flows freely. Concrete pad around downstream end structure damaged.</t>
  </si>
  <si>
    <t>https://collectornew.dot.state.oh.us/arcgis/rest/services/CULVERTS/Culvert_Inventory_Viewer/MapServer/0/53955/attachments</t>
  </si>
  <si>
    <t>https://collectornew.dot.state.oh.us/arcgis/rest/services/CULVERTS/Culvert_Inventory_Viewer/MapServer/8/2193408/attachments</t>
  </si>
  <si>
    <t>https://gis3.dot.state.oh.us/ConduitInventory/index.html?center=-81.614679,41.413181&amp;level=17</t>
  </si>
  <si>
    <t>CUY-480-19.748</t>
  </si>
  <si>
    <t>184801974</t>
  </si>
  <si>
    <t>inlet CB is in the IR 480 median-culvert under IR 480 eb-outlet</t>
  </si>
  <si>
    <t>\\filestore.dot.state.oh.us\Conduits_Inspection\D12\CUYAHOGA\IR\480\1885409</t>
  </si>
  <si>
    <t>see 1975 CUY-480-19.43 sheet 86 and 141.</t>
  </si>
  <si>
    <t>Upstream End structure has 1/2” vertical crack down the concrete portion of the structure’s west face wall (top part). A gap of over 1” between bricks in the east face wall may cause further damage to the structure if water infiltrates the gap. Conduit has longitudinal crack at crown of pipe in one segment from about 30’ to about 40’ in from the upstream end.</t>
  </si>
  <si>
    <t>https://collectornew.dot.state.oh.us/arcgis/rest/services/CULVERTS/Culvert_Inventory_Viewer/MapServer/0/53956/attachments</t>
  </si>
  <si>
    <t>https://collectornew.dot.state.oh.us/arcgis/rest/services/CULVERTS/Culvert_Inventory_Viewer/MapServer/8/2163991/attachments</t>
  </si>
  <si>
    <t>https://gis3.dot.state.oh.us/ConduitInventory/index.html?center=-81.612397,41.411846&amp;level=17</t>
  </si>
  <si>
    <t>CUY-480-19.731</t>
  </si>
  <si>
    <t>184801973</t>
  </si>
  <si>
    <t>goes under IR 480 wb mainline &amp; E98th Street exit ramp near bott</t>
  </si>
  <si>
    <t>\\filestore.dot.state.oh.us\Conduits_Inspection\D12\CUYAHOGA\IR\480\1885410</t>
  </si>
  <si>
    <t>see 1975 CUY-480-19.43 sheet 86 and 116.</t>
  </si>
  <si>
    <t>Downstream End structure has 1/2” vertical crack down the concrete portion of the structure’s west face wall (top part). A gap of over 1” between bricks in the east face wall may cause further damage to the structure if water infiltrates the gap. Minor hairline longitudinal crack in crown of pipe starting 8’ in at the second segment of the conduit from the downstream end and continuing throughout the rest of the conduit.</t>
  </si>
  <si>
    <t>https://collectornew.dot.state.oh.us/arcgis/rest/services/CULVERTS/Culvert_Inventory_Viewer/MapServer/0/53957/attachments</t>
  </si>
  <si>
    <t>https://collectornew.dot.state.oh.us/arcgis/rest/services/CULVERTS/Culvert_Inventory_Viewer/MapServer/8/2163992/attachments</t>
  </si>
  <si>
    <t>https://gis3.dot.state.oh.us/ConduitInventory/index.html?center=-81.612489,41.412191&amp;level=17</t>
  </si>
  <si>
    <t>CUY-18271-0.036</t>
  </si>
  <si>
    <t>184802072</t>
  </si>
  <si>
    <t>STORM DRAIN CROSSES GRANGER RD ON RAMP TO I-480 WB</t>
  </si>
  <si>
    <t>\\filestore.dot.state.oh.us\Conduits_Inspection\D12\CUYAHOGA\RA\18271\1885411</t>
  </si>
  <si>
    <t>SEE CUY-480-19.43 SHEETS 94/478 AND 120/478.*ENCLOSED COULD NOT SEE (20)=01 IMH</t>
  </si>
  <si>
    <t>the outlet end of pipe is rusting through. 1 inch gap in abutment next to pipe. concrete channel is showing rebar/scour holes with water draining.</t>
  </si>
  <si>
    <t>https://collectornew.dot.state.oh.us/arcgis/rest/services/CULVERTS/Culvert_Inventory_Viewer/MapServer/0/53958/attachments</t>
  </si>
  <si>
    <t>https://collectornew.dot.state.oh.us/arcgis/rest/services/CULVERTS/Culvert_Inventory_Viewer/MapServer/8/4707/attachments</t>
  </si>
  <si>
    <t>https://gis3.dot.state.oh.us/ConduitInventory/index.html?center=-81.595031,41.417311&amp;level=17</t>
  </si>
  <si>
    <t>CUY-71-1.246</t>
  </si>
  <si>
    <t>180710104</t>
  </si>
  <si>
    <t>JUST NORTH OF DRAKE ROAD.  NB 71.</t>
  </si>
  <si>
    <t>\\filestore.dot.state.oh.us\Conduits_Inspection\D12\CUYAHOGA\IR\71\1885817</t>
  </si>
  <si>
    <t>SEE 1963 PLANS CUY-71-0.00 SHEETS 41/302 AND 216/302 FOR DETAILS.</t>
  </si>
  <si>
    <t>Outlet channel is choked by vegetation, needs ditched.</t>
  </si>
  <si>
    <t>https://collectornew.dot.state.oh.us/arcgis/rest/services/CULVERTS/Culvert_Inventory_Viewer/MapServer/0/47491/attachments</t>
  </si>
  <si>
    <t>https://collectornew.dot.state.oh.us/arcgis/rest/services/CULVERTS/Culvert_Inventory_Viewer/MapServer/8/743511/attachments</t>
  </si>
  <si>
    <t>https://gis3.dot.state.oh.us/ConduitInventory/index.html?center=-81.807900,41.294050&amp;level=17</t>
  </si>
  <si>
    <t>18273</t>
  </si>
  <si>
    <t>SCUYRA18273**C</t>
  </si>
  <si>
    <t>CUY-18273-0.837</t>
  </si>
  <si>
    <t>184802180</t>
  </si>
  <si>
    <t>MILL CREEK</t>
  </si>
  <si>
    <t>\\filestore.dot.state.oh.us\Conduits_Inspection\D12\CUYAHOGA\RA\18273\1886398</t>
  </si>
  <si>
    <t>SEE CUY-480-21.40 SHEETS 90/390, 91/390 AND 116/390 FOR ORIGINAL CONSTRUCTION. IN BROADWAY ENTRANCE RAMP. SLM BASED ON ROADWAY SERVIES MILE MARKER WEB</t>
  </si>
  <si>
    <t>Downstream channel is choked with vegetation and sediment. culvert is made of cmp at outlet. then turns into concrete. slight sediment build up throughtout  pipe. CMP is rusted through out. minor gap in pipe. the joint where cmp meets concrete is showing signs of seperation and possible infiltration. tufa build up on outlet end structure with erosion under concrete.</t>
  </si>
  <si>
    <t>https://collectornew.dot.state.oh.us/arcgis/rest/services/CULVERTS/Culvert_Inventory_Viewer/MapServer/0/71506/attachments</t>
  </si>
  <si>
    <t>https://collectornew.dot.state.oh.us/arcgis/rest/services/CULVERTS/Culvert_Inventory_Viewer/MapServer/8/143413/attachments</t>
  </si>
  <si>
    <t>https://gis3.dot.state.oh.us/ConduitInventory/index.html?center=-81.574990,41.423540&amp;level=17</t>
  </si>
  <si>
    <t>CUY-480-23.052</t>
  </si>
  <si>
    <t>184802260</t>
  </si>
  <si>
    <t>\\filestore.dot.state.oh.us\Conduits_Inspection\D12\CUYAHOGA\IR\480\1886399</t>
  </si>
  <si>
    <t>SEE CUY-480-22.16 SHEETS 80/407 AND 115/407 FOR OUTLET EXTENSION.  ORIGINAL CONSTRUCTION UNKNOWN.</t>
  </si>
  <si>
    <t>Upstream inlet manhole damaged in construction zone. Top concrete riser broke and a piece dislodged.</t>
  </si>
  <si>
    <t>https://collectornew.dot.state.oh.us/arcgis/rest/services/CULVERTS/Culvert_Inventory_Viewer/MapServer/0/65655/attachments</t>
  </si>
  <si>
    <t>https://collectornew.dot.state.oh.us/arcgis/rest/services/CULVERTS/Culvert_Inventory_Viewer/MapServer/8/138662/attachments</t>
  </si>
  <si>
    <t>https://gis3.dot.state.oh.us/ConduitInventory/index.html?center=-81.553040,41.425190&amp;level=17</t>
  </si>
  <si>
    <t>18293</t>
  </si>
  <si>
    <t>SCUYRA18293**C</t>
  </si>
  <si>
    <t>CUY-18293-0.215</t>
  </si>
  <si>
    <t>184802350</t>
  </si>
  <si>
    <t>UNDER WARRENSVILLE EB ENTRANCE RAMP</t>
  </si>
  <si>
    <t>\\filestore.dot.state.oh.us\Conduits_Inspection\D12\CUYAHOGA\RA\18293\1886400</t>
  </si>
  <si>
    <t>"SEE CUY-480-22.16 FOR ORIGINAL CONSTRUCTION OF AREA. SEE CUY-480/480N-23.45/0.00 SHEET 82/620 FOR INSTALLATION OF 54"". Deep basin"</t>
  </si>
  <si>
    <t>Surface rust throughout.</t>
  </si>
  <si>
    <t>https://collectornew.dot.state.oh.us/arcgis/rest/services/CULVERTS/Culvert_Inventory_Viewer/MapServer/0/70636/attachments</t>
  </si>
  <si>
    <t>https://collectornew.dot.state.oh.us/arcgis/rest/services/CULVERTS/Culvert_Inventory_Viewer/MapServer/8/1096480/attachments</t>
  </si>
  <si>
    <t>https://gis3.dot.state.oh.us/ConduitInventory/index.html?center=-81.541078,41.425133&amp;level=17</t>
  </si>
  <si>
    <t>GEA-88-3.874</t>
  </si>
  <si>
    <t>280880384</t>
  </si>
  <si>
    <t>\\filestore.dot.state.oh.us\Conduits_Inspection\D12\GEAUGA\SR\88\1886727</t>
  </si>
  <si>
    <t>Runs diagonal under the intersection with Hosmer Road.  See GEA-88-3.37 plans for additional info. See GEA-88-3.81 Sheets 22 thru 27/28 for inlet extension.Inspect Every-Five Years</t>
  </si>
  <si>
    <t>I do believe The wrong conduit was being inspected  inspected, this conduit runs directly under RT 88.headwall on east side is in great shape, headwall on west side as deterioration and some scowling,</t>
  </si>
  <si>
    <t>https://collectornew.dot.state.oh.us/arcgis/rest/services/CULVERTS/Culvert_Inventory_Viewer/MapServer/0/40974/attachments</t>
  </si>
  <si>
    <t>https://collectornew.dot.state.oh.us/arcgis/rest/services/CULVERTS/Culvert_Inventory_Viewer/MapServer/8/1315768/attachments</t>
  </si>
  <si>
    <t>https://gis3.dot.state.oh.us/ConduitInventory/index.html?center=-81.051350,41.389000&amp;level=17</t>
  </si>
  <si>
    <t>GEA-528-1.320</t>
  </si>
  <si>
    <t>285280132</t>
  </si>
  <si>
    <t>SR 88</t>
  </si>
  <si>
    <t>\\filestore.dot.state.oh.us\Conduits_Inspection\D12\GEAUGA\SR\528\1886728</t>
  </si>
  <si>
    <t>See sheets 17, 54,and 129 of GEA-88/528-2.07/1.32</t>
  </si>
  <si>
    <t>CFN 1886728 RCP conduit cannot be rated.  2024 comments: 20x28 inlet pipe holes in invert and erosion around the head wall. Couldn’t find outlet and needs ditching. Previous comments: the following comments are from the 4 -15 2014 inspection.  downstream channel flows to the south along the west side of SR 88.  Approximately 400' of, within the SR88/528 R-O-W - is needed from the culvert outlet to the south. inlet end of the culvert is partially smashed reducing inlet capacity to approximately 70%. web cracking in pavement with possibly settlement. could not perform complete inspection due to downstream channel obstruction and culvert maintaining water. interior of culvert shows deformation and could be partially collapsed.</t>
  </si>
  <si>
    <t>https://collectornew.dot.state.oh.us/arcgis/rest/services/CULVERTS/Culvert_Inventory_Viewer/MapServer/0/38337/attachments</t>
  </si>
  <si>
    <t>https://collectornew.dot.state.oh.us/arcgis/rest/services/CULVERTS/Culvert_Inventory_Viewer/MapServer/8/2185976/attachments</t>
  </si>
  <si>
    <t>https://gis3.dot.state.oh.us/ConduitInventory/index.html?center=-81.060330,41.389250&amp;level=17</t>
  </si>
  <si>
    <t>GEA-6-8.183</t>
  </si>
  <si>
    <t>280060821</t>
  </si>
  <si>
    <t>13629 SR-6</t>
  </si>
  <si>
    <t>\\filestore.dot.state.oh.us\Conduits_Inspection\D12\GEAUGA\US\6\1889631</t>
  </si>
  <si>
    <t>SEE GEA/LAK-6/84-8.20/24.20 SHEETS 4/26/, 18/26 AND 20/26. DESIGN DISCHARGE FOR 100 YEAR STORM.Inspect Every-Five Years</t>
  </si>
  <si>
    <t>mmccolem1</t>
  </si>
  <si>
    <t>Downstream channel obstructed approximately 40%. Pipe has approximately 6” of sediment in/throughout the barrel. Pavement cracking.</t>
  </si>
  <si>
    <t>https://collectornew.dot.state.oh.us/arcgis/rest/services/CULVERTS/Culvert_Inventory_Viewer/MapServer/0/58672/attachments</t>
  </si>
  <si>
    <t>https://collectornew.dot.state.oh.us/arcgis/rest/services/CULVERTS/Culvert_Inventory_Viewer/MapServer/8/53430/attachments</t>
  </si>
  <si>
    <t>https://gis3.dot.state.oh.us/ConduitInventory/index.html?center=-81.152990,41.601290&amp;level=17</t>
  </si>
  <si>
    <t>GEA-322-0.838</t>
  </si>
  <si>
    <t>Barrington</t>
  </si>
  <si>
    <t>\\filestore.dot.state.oh.us\Conduits_Inspection\D12\GEAUGA\US\322\1896491</t>
  </si>
  <si>
    <t>https://collectornew.dot.state.oh.us/arcgis/rest/services/CULVERTS/Culvert_Inventory_Viewer/MapServer/2/63062/attachments</t>
  </si>
  <si>
    <t>https://gis3.dot.state.oh.us/ConduitInventory/index.html?center=-81.374576,41.522619&amp;level=17</t>
  </si>
  <si>
    <t>GEA-322-19.517</t>
  </si>
  <si>
    <t>East of SR 528</t>
  </si>
  <si>
    <t>\\filestore.dot.state.oh.us\Conduits_Inspection\D12\GEAUGA\US\322\1896492</t>
  </si>
  <si>
    <t>https://collectornew.dot.state.oh.us/arcgis/rest/services/CULVERTS/Culvert_Inventory_Viewer/MapServer/0/38885/attachments</t>
  </si>
  <si>
    <t>https://collectornew.dot.state.oh.us/arcgis/rest/services/CULVERTS/Culvert_Inventory_Viewer/MapServer/8/88789/attachments</t>
  </si>
  <si>
    <t>https://gis3.dot.state.oh.us/ConduitInventory/index.html?center=-81.018127,41.535111&amp;level=17</t>
  </si>
  <si>
    <t>GEA-306-1.952</t>
  </si>
  <si>
    <t>North of Beacon Hill</t>
  </si>
  <si>
    <t>\\filestore.dot.state.oh.us\Conduits_Inspection\D12\GEAUGA\SR\306\1896493</t>
  </si>
  <si>
    <t>Minor erosion on inlet side north of headwall. Erosion happening in the direction of roadway, no noticeable impact at this time.</t>
  </si>
  <si>
    <t>https://collectornew.dot.state.oh.us/arcgis/rest/services/CULVERTS/Culvert_Inventory_Viewer/MapServer/0/38884/attachments</t>
  </si>
  <si>
    <t>https://collectornew.dot.state.oh.us/arcgis/rest/services/CULVERTS/Culvert_Inventory_Viewer/MapServer/8/369436/attachments</t>
  </si>
  <si>
    <t>https://gis3.dot.state.oh.us/ConduitInventory/index.html?center=-81.339128,41.375873&amp;level=17</t>
  </si>
  <si>
    <t>GEA-306-1.904</t>
  </si>
  <si>
    <t>South of Beacon Hill</t>
  </si>
  <si>
    <t>\\filestore.dot.state.oh.us\Conduits_Inspection\D12\GEAUGA\SR\306\1896494</t>
  </si>
  <si>
    <t>Brand new</t>
  </si>
  <si>
    <t>https://collectornew.dot.state.oh.us/arcgis/rest/services/CULVERTS/Culvert_Inventory_Viewer/MapServer/0/38883/attachments</t>
  </si>
  <si>
    <t>https://collectornew.dot.state.oh.us/arcgis/rest/services/CULVERTS/Culvert_Inventory_Viewer/MapServer/8/125410/attachments</t>
  </si>
  <si>
    <t>https://gis3.dot.state.oh.us/ConduitInventory/index.html?center=-81.339120,41.375168&amp;level=17</t>
  </si>
  <si>
    <t>GEA-322-11.975</t>
  </si>
  <si>
    <t>Under north leg Taylor Wells. Ditch</t>
  </si>
  <si>
    <t>\\filestore.dot.state.oh.us\Conduits_Inspection\D12\GEAUGA\US\322\1896519</t>
  </si>
  <si>
    <t>https://collectornew.dot.state.oh.us/arcgis/rest/services/CULVERTS/Culvert_Inventory_Viewer/MapServer/0/38891/attachments</t>
  </si>
  <si>
    <t>https://collectornew.dot.state.oh.us/arcgis/rest/services/CULVERTS/Culvert_Inventory_Viewer/MapServer/8/136096/attachments</t>
  </si>
  <si>
    <t>https://gis3.dot.state.oh.us/ConduitInventory/index.html?center=-81.163114,41.532205&amp;level=17</t>
  </si>
  <si>
    <t>GEA-608-4.728</t>
  </si>
  <si>
    <t>Under west leg of Durkheim. Ditches</t>
  </si>
  <si>
    <t>\\filestore.dot.state.oh.us\Conduits_Inspection\D12\GEAUGA\SR\608\1896520</t>
  </si>
  <si>
    <t>https://collectornew.dot.state.oh.us/arcgis/rest/services/CULVERTS/Culvert_Inventory_Viewer/MapServer/0/38892/attachments</t>
  </si>
  <si>
    <t>https://collectornew.dot.state.oh.us/arcgis/rest/services/CULVERTS/Culvert_Inventory_Viewer/MapServer/8/61324/attachments</t>
  </si>
  <si>
    <t>https://gis3.dot.state.oh.us/ConduitInventory/index.html?center=-81.091449,41.498237&amp;level=17</t>
  </si>
  <si>
    <t>LAK-90-1.212</t>
  </si>
  <si>
    <t>Unknown channel</t>
  </si>
  <si>
    <t>\\filestore.dot.state.oh.us\Conduits_Inspection\D12\LAKE\IR\90\1897700</t>
  </si>
  <si>
    <t>Access road extension along I 90.  State has channel easement thru access road extended by city cutting off drainage which is why ODOT forces installed pipe.</t>
  </si>
  <si>
    <t>Embankment showing signs of distress and slippage.  No establishment of grass.</t>
  </si>
  <si>
    <t>https://collectornew.dot.state.oh.us/arcgis/rest/services/CULVERTS/Culvert_Inventory_Viewer/MapServer/3/46433/attachments</t>
  </si>
  <si>
    <t>https://collectornew.dot.state.oh.us/arcgis/rest/services/CULVERTS/Culvert_Inventory_Viewer/MapServer/8/99423/attachments</t>
  </si>
  <si>
    <t>https://gis3.dot.state.oh.us/ConduitInventory/index.html?center=-81.472352,41.590536&amp;level=17</t>
  </si>
  <si>
    <t>CUY-480-0.943</t>
  </si>
  <si>
    <t>Channel feeding into Bear Creek</t>
  </si>
  <si>
    <t>\\filestore.dot.state.oh.us\Conduits_Inspection\D12\CUYAHOGA\IR\480\1897902</t>
  </si>
  <si>
    <t>SS less than 36".</t>
  </si>
  <si>
    <t>Last concrete section at outlet separated but well outside pavement.  Not causing any issues.  Downstream channel has a couple feet of water and fragmites due to dam created further downstream in manhole.  The dam is caused by a 24-30" utility line cored thru manhole perpendicular to 72" culvert.</t>
  </si>
  <si>
    <t>https://collectornew.dot.state.oh.us/arcgis/rest/services/CULVERTS/Culvert_Inventory_Viewer/MapServer/0/39182/attachments</t>
  </si>
  <si>
    <t>https://collectornew.dot.state.oh.us/arcgis/rest/services/CULVERTS/Culvert_Inventory_Viewer/MapServer/8/136095/attachments</t>
  </si>
  <si>
    <t>https://gis3.dot.state.oh.us/ConduitInventory/index.html?center=-81.518544,41.425114&amp;level=17</t>
  </si>
  <si>
    <t>GEA-6-0.003</t>
  </si>
  <si>
    <t>\\filestore.dot.state.oh.us\Conduits_Inspection\D12\GEAUGA\US\6\1900815</t>
  </si>
  <si>
    <t>Minor rust, no visible cracking. Headwalls are stacked boulders not concrete. Sediment buidup restricts flow southside of culvert.</t>
  </si>
  <si>
    <t>https://collectornew.dot.state.oh.us/arcgis/rest/services/CULVERTS/Culvert_Inventory_Viewer/MapServer/0/39208/attachments</t>
  </si>
  <si>
    <t>https://collectornew.dot.state.oh.us/arcgis/rest/services/CULVERTS/Culvert_Inventory_Viewer/MapServer/8/368639/attachments</t>
  </si>
  <si>
    <t>https://gis3.dot.state.oh.us/ConduitInventory/index.html?center=-81.295550,41.577460&amp;level=17</t>
  </si>
  <si>
    <t>CUY-71-3.022</t>
  </si>
  <si>
    <t>\\filestore.dot.state.oh.us\Conduits_Inspection\D12\CUYAHOGA\IR\71\1905452</t>
  </si>
  <si>
    <t>See 2016 CUY-71-3.01 sheet 6.  PID 98965</t>
  </si>
  <si>
    <t>Median guardrail settling on I-71 NB I</t>
  </si>
  <si>
    <t>https://collectornew.dot.state.oh.us/arcgis/rest/services/CULVERTS/Culvert_Inventory_Viewer/MapServer/0/47518/attachments</t>
  </si>
  <si>
    <t>https://collectornew.dot.state.oh.us/arcgis/rest/services/CULVERTS/Culvert_Inventory_Viewer/MapServer/8/369437/attachments</t>
  </si>
  <si>
    <t>https://gis3.dot.state.oh.us/ConduitInventory/index.html?center=-81.812875,41.319387&amp;level=17</t>
  </si>
  <si>
    <t>Runs under the south approach of Hosmer Road</t>
  </si>
  <si>
    <t>\\filestore.dot.state.oh.us\Conduits_Inspection\D12\GEAUGA\SR\88\1925502</t>
  </si>
  <si>
    <t>See 1927 Gea-88-3.37 sheets 3 and 18.</t>
  </si>
  <si>
    <t>Between segments 3 &amp;4 separated with sediment infiltration-separation is outside pavement, in grassy shoulder. Embankment erosion around outlet headwall. Minor joint and section misalignment throughout barrel. Deep scour at outlet.</t>
  </si>
  <si>
    <t>https://collectornew.dot.state.oh.us/arcgis/rest/services/CULVERTS/Culvert_Inventory_Viewer/MapServer/0/40975/attachments</t>
  </si>
  <si>
    <t>https://collectornew.dot.state.oh.us/arcgis/rest/services/CULVERTS/Culvert_Inventory_Viewer/MapServer/8/109287/attachments</t>
  </si>
  <si>
    <t>https://gis3.dot.state.oh.us/ConduitInventory/index.html?center=-81.051349,41.388975&amp;level=17</t>
  </si>
  <si>
    <t>CUY-18187-0.025</t>
  </si>
  <si>
    <t>\\filestore.dot.state.oh.us\Conduits_Inspection\D12\CUYAHOGA\RA\18187\1927059</t>
  </si>
  <si>
    <t>See 1970 CUY-90-0.00 sheets 85 and 88</t>
  </si>
  <si>
    <t>Upstream inlet not found. Minor tufa build up at most joints. 1’ deep scour at outlet. 40’ of R-O-W fence damaged at outlet .</t>
  </si>
  <si>
    <t>https://collectornew.dot.state.oh.us/arcgis/rest/services/CULVERTS/Culvert_Inventory_Viewer/MapServer/0/44821/attachments</t>
  </si>
  <si>
    <t>https://collectornew.dot.state.oh.us/arcgis/rest/services/CULVERTS/Culvert_Inventory_Viewer/MapServer/8/129998/attachments</t>
  </si>
  <si>
    <t>https://gis3.dot.state.oh.us/ConduitInventory/index.html?center=-81.951276,41.469757&amp;level=17</t>
  </si>
  <si>
    <t>18186</t>
  </si>
  <si>
    <t>SCUYRA18186**C</t>
  </si>
  <si>
    <t>CUY-18186-0.341</t>
  </si>
  <si>
    <t>unknown stream</t>
  </si>
  <si>
    <t>\\filestore.dot.state.oh.us\Conduits_Inspection\D12\CUYAHOGA\RA\18186\1927060</t>
  </si>
  <si>
    <t>See 1970 CUY-90-0.00 sheets 89 and 213</t>
  </si>
  <si>
    <t>Fifth joint in from outlet separated approximately 2” with water dripping-no sediment infiltration. Isolated joints efflorescence forming. Upstream channel choked with vegetation.</t>
  </si>
  <si>
    <t>https://collectornew.dot.state.oh.us/arcgis/rest/services/CULVERTS/Culvert_Inventory_Viewer/MapServer/0/44822/attachments</t>
  </si>
  <si>
    <t>https://collectornew.dot.state.oh.us/arcgis/rest/services/CULVERTS/Culvert_Inventory_Viewer/MapServer/8/127364/attachments</t>
  </si>
  <si>
    <t>https://gis3.dot.state.oh.us/ConduitInventory/index.html?center=-81.950358,41.469809&amp;level=17</t>
  </si>
  <si>
    <t>GEA-528-8.729</t>
  </si>
  <si>
    <t>\\filestore.dot.state.oh.us\Conduits_Inspection\D12\GEAUGA\SR\528\1932386</t>
  </si>
  <si>
    <t>Outlet is buried under residential driveway</t>
  </si>
  <si>
    <t>Inlet is “blind tied” into the driveway pipe from the upstream owners property. No CB upstream- inlet to pipe falls under a private residential driveway.</t>
  </si>
  <si>
    <t>https://collectornew.dot.state.oh.us/arcgis/rest/services/CULVERTS/Culvert_Inventory_Viewer/MapServer/0/41280/attachments</t>
  </si>
  <si>
    <t>https://collectornew.dot.state.oh.us/arcgis/rest/services/CULVERTS/Culvert_Inventory_Viewer/MapServer/8/34891/attachments</t>
  </si>
  <si>
    <t>https://gis3.dot.state.oh.us/ConduitInventory/index.html?center=-81.051249,41.494837&amp;level=17</t>
  </si>
  <si>
    <t>GEA-528-5.244</t>
  </si>
  <si>
    <t>Ditchline along east side 528 under Adams</t>
  </si>
  <si>
    <t>\\filestore.dot.state.oh.us\Conduits_Inspection\D12\GEAUGA\SR\528\1932387</t>
  </si>
  <si>
    <t>See sheet 34 GEA-88/528-2.07/1.32</t>
  </si>
  <si>
    <t>Downstream channel obstructed approximately 60% causing water to back up into the pipe. Both the outlet and inlet ends of the pipe are damaged-crimped down. Could not see into pipe.</t>
  </si>
  <si>
    <t>https://collectornew.dot.state.oh.us/arcgis/rest/services/CULVERTS/Culvert_Inventory_Viewer/MapServer/0/41279/attachments</t>
  </si>
  <si>
    <t>https://collectornew.dot.state.oh.us/arcgis/rest/services/CULVERTS/Culvert_Inventory_Viewer/MapServer/8/58228/attachments</t>
  </si>
  <si>
    <t>https://gis3.dot.state.oh.us/ConduitInventory/index.html?center=-81.051629,41.444408&amp;level=17</t>
  </si>
  <si>
    <t>GEA-528-2.826</t>
  </si>
  <si>
    <t>Ditchline along east side 528 under Farley</t>
  </si>
  <si>
    <t>\\filestore.dot.state.oh.us\Conduits_Inspection\D12\GEAUGA\SR\528\1932388</t>
  </si>
  <si>
    <t>See sheet 23 GEA-88/528-2.07/1.32</t>
  </si>
  <si>
    <t>3/4 full of water</t>
  </si>
  <si>
    <t>https://collectornew.dot.state.oh.us/arcgis/rest/services/CULVERTS/Culvert_Inventory_Viewer/MapServer/0/42474/attachments</t>
  </si>
  <si>
    <t>https://collectornew.dot.state.oh.us/arcgis/rest/services/CULVERTS/Culvert_Inventory_Viewer/MapServer/8/58818/attachments</t>
  </si>
  <si>
    <t>https://gis3.dot.state.oh.us/ConduitInventory/index.html?center=-81.060047,41.411066&amp;level=17</t>
  </si>
  <si>
    <t>CUY-71-4.464</t>
  </si>
  <si>
    <t>CB to CB under nb</t>
  </si>
  <si>
    <t>\\filestore.dot.state.oh.us\Conduits_Inspection\D12\CUYAHOGA\IR\71\1935332</t>
  </si>
  <si>
    <t>See 1964 CUY-71-3.38 sheets 25 and 53</t>
  </si>
  <si>
    <t>https://collectornew.dot.state.oh.us/arcgis/rest/services/CULVERTS/Culvert_Inventory_Viewer/MapServer/0/41404/attachments</t>
  </si>
  <si>
    <t>https://collectornew.dot.state.oh.us/arcgis/rest/services/CULVERTS/Culvert_Inventory_Viewer/MapServer/8/37536/attachments</t>
  </si>
  <si>
    <t>https://gis3.dot.state.oh.us/ConduitInventory/index.html?center=-81.817180,41.339928&amp;level=17</t>
  </si>
  <si>
    <t>CUY-71-5.236</t>
  </si>
  <si>
    <t>Median cb</t>
  </si>
  <si>
    <t>\\filestore.dot.state.oh.us\Conduits_Inspection\D12\CUYAHOGA\IR\71\1935333</t>
  </si>
  <si>
    <t>See 1964 CUY-71-3.38 sheets 29 and 147</t>
  </si>
  <si>
    <t>Tufa in pipe</t>
  </si>
  <si>
    <t>https://collectornew.dot.state.oh.us/arcgis/rest/services/CULVERTS/Culvert_Inventory_Viewer/MapServer/0/47605/attachments</t>
  </si>
  <si>
    <t>https://collectornew.dot.state.oh.us/arcgis/rest/services/CULVERTS/Culvert_Inventory_Viewer/MapServer/8/27779/attachments</t>
  </si>
  <si>
    <t>https://gis3.dot.state.oh.us/ConduitInventory/index.html?center=-81.818480,41.351072&amp;level=17</t>
  </si>
  <si>
    <t>CUY-71-4.465</t>
  </si>
  <si>
    <t>CB to CB under sb</t>
  </si>
  <si>
    <t>\\filestore.dot.state.oh.us\Conduits_Inspection\D12\CUYAHOGA\IR\71\1935334</t>
  </si>
  <si>
    <t>https://collectornew.dot.state.oh.us/arcgis/rest/services/CULVERTS/Culvert_Inventory_Viewer/MapServer/0/41459/attachments</t>
  </si>
  <si>
    <t>https://collectornew.dot.state.oh.us/arcgis/rest/services/CULVERTS/Culvert_Inventory_Viewer/MapServer/8/87659/attachments</t>
  </si>
  <si>
    <t>https://gis3.dot.state.oh.us/ConduitInventory/index.html?center=-81.817280,41.339939&amp;level=17</t>
  </si>
  <si>
    <t>CUY-71-3.939</t>
  </si>
  <si>
    <t>CB from median</t>
  </si>
  <si>
    <t>\\filestore.dot.state.oh.us\Conduits_Inspection\D12\CUYAHOGA\IR\71\1935335</t>
  </si>
  <si>
    <t>See 1964 CUY-71-3.38 sheets 22 and 45</t>
  </si>
  <si>
    <t>https://collectornew.dot.state.oh.us/arcgis/rest/services/CULVERTS/Culvert_Inventory_Viewer/MapServer/0/47535/attachments</t>
  </si>
  <si>
    <t>https://collectornew.dot.state.oh.us/arcgis/rest/services/CULVERTS/Culvert_Inventory_Viewer/MapServer/8/21590/attachments</t>
  </si>
  <si>
    <t>https://gis3.dot.state.oh.us/ConduitInventory/index.html?center=-81.817241,41.332322&amp;level=17</t>
  </si>
  <si>
    <t>CUY-71-4.715</t>
  </si>
  <si>
    <t>\\filestore.dot.state.oh.us\Conduits_Inspection\D12\CUYAHOGA\IR\71\1935336</t>
  </si>
  <si>
    <t>See 1964 CUY-71-3.38 sheets 26 and 56</t>
  </si>
  <si>
    <t>https://collectornew.dot.state.oh.us/arcgis/rest/services/CULVERTS/Culvert_Inventory_Viewer/MapServer/0/41398/attachments</t>
  </si>
  <si>
    <t>https://collectornew.dot.state.oh.us/arcgis/rest/services/CULVERTS/Culvert_Inventory_Viewer/MapServer/8/37535/attachments</t>
  </si>
  <si>
    <t>https://gis3.dot.state.oh.us/ConduitInventory/index.html?center=-81.817516,41.343550&amp;level=17</t>
  </si>
  <si>
    <t>CUY-71-4.580</t>
  </si>
  <si>
    <t>CB to median CB under sb</t>
  </si>
  <si>
    <t>\\filestore.dot.state.oh.us\Conduits_Inspection\D12\CUYAHOGA\IR\71\1935337</t>
  </si>
  <si>
    <t>See 1964 CUY-71-3.38 sheets 25 and 55</t>
  </si>
  <si>
    <t>https://collectornew.dot.state.oh.us/arcgis/rest/services/CULVERTS/Culvert_Inventory_Viewer/MapServer/0/41401/attachments</t>
  </si>
  <si>
    <t>https://collectornew.dot.state.oh.us/arcgis/rest/services/CULVERTS/Culvert_Inventory_Viewer/MapServer/8/36294/attachments</t>
  </si>
  <si>
    <t>https://gis3.dot.state.oh.us/ConduitInventory/index.html?center=-81.817353,41.341609&amp;level=17</t>
  </si>
  <si>
    <t>CUY-71-4.713</t>
  </si>
  <si>
    <t>CB to median CB under nb</t>
  </si>
  <si>
    <t>\\filestore.dot.state.oh.us\Conduits_Inspection\D12\CUYAHOGA\IR\71\1935338</t>
  </si>
  <si>
    <t>https://collectornew.dot.state.oh.us/arcgis/rest/services/CULVERTS/Culvert_Inventory_Viewer/MapServer/0/41400/attachments</t>
  </si>
  <si>
    <t>https://collectornew.dot.state.oh.us/arcgis/rest/services/CULVERTS/Culvert_Inventory_Viewer/MapServer/8/58004/attachments</t>
  </si>
  <si>
    <t>https://gis3.dot.state.oh.us/ConduitInventory/index.html?center=-81.817438,41.343520&amp;level=17</t>
  </si>
  <si>
    <t>CUY-71-4.581</t>
  </si>
  <si>
    <t>CB to Meghan CB under nb</t>
  </si>
  <si>
    <t>\\filestore.dot.state.oh.us\Conduits_Inspection\D12\CUYAHOGA\IR\71\1935339</t>
  </si>
  <si>
    <t>https://collectornew.dot.state.oh.us/arcgis/rest/services/CULVERTS/Culvert_Inventory_Viewer/MapServer/0/41402/attachments</t>
  </si>
  <si>
    <t>https://collectornew.dot.state.oh.us/arcgis/rest/services/CULVERTS/Culvert_Inventory_Viewer/MapServer/8/35728/attachments</t>
  </si>
  <si>
    <t>https://gis3.dot.state.oh.us/ConduitInventory/index.html?center=-81.817303,41.341608&amp;level=17</t>
  </si>
  <si>
    <t>CUY-71-3.875</t>
  </si>
  <si>
    <t>\\filestore.dot.state.oh.us\Conduits_Inspection\D12\CUYAHOGA\IR\71\1935340</t>
  </si>
  <si>
    <t>See 1964 CUY-71-3.38 sheets 22 and 153</t>
  </si>
  <si>
    <t>https://collectornew.dot.state.oh.us/arcgis/rest/services/CULVERTS/Culvert_Inventory_Viewer/MapServer/0/47534/attachments</t>
  </si>
  <si>
    <t>https://collectornew.dot.state.oh.us/arcgis/rest/services/CULVERTS/Culvert_Inventory_Viewer/MapServer/8/45319/attachments</t>
  </si>
  <si>
    <t>https://gis3.dot.state.oh.us/ConduitInventory/index.html?center=-81.817069,41.331396&amp;level=17</t>
  </si>
  <si>
    <t>CUY-71-5.187</t>
  </si>
  <si>
    <t>\\filestore.dot.state.oh.us\Conduits_Inspection\D12\CUYAHOGA\IR\71\1935341</t>
  </si>
  <si>
    <t>See 1964 CUY-71-0.00 sheets 29 and 147</t>
  </si>
  <si>
    <t>https://collectornew.dot.state.oh.us/arcgis/rest/services/CULVERTS/Culvert_Inventory_Viewer/MapServer/0/41397/attachments</t>
  </si>
  <si>
    <t>https://collectornew.dot.state.oh.us/arcgis/rest/services/CULVERTS/Culvert_Inventory_Viewer/MapServer/8/16644/attachments</t>
  </si>
  <si>
    <t>https://gis3.dot.state.oh.us/ConduitInventory/index.html?center=-81.818422,41.350353&amp;level=17</t>
  </si>
  <si>
    <t>18027</t>
  </si>
  <si>
    <t>SCUYRA18027**C</t>
  </si>
  <si>
    <t>CUY-18027-0.232</t>
  </si>
  <si>
    <t>\\filestore.dot.state.oh.us\Conduits_Inspection\D12\CUYAHOGA\RA\18027\1935342</t>
  </si>
  <si>
    <t>See 1964 CUY-71-3.38 sheets 31 and 149</t>
  </si>
  <si>
    <t>Sediment in pipe</t>
  </si>
  <si>
    <t>https://collectornew.dot.state.oh.us/arcgis/rest/services/CULVERTS/Culvert_Inventory_Viewer/MapServer/0/47652/attachments</t>
  </si>
  <si>
    <t>https://collectornew.dot.state.oh.us/arcgis/rest/services/CULVERTS/Culvert_Inventory_Viewer/MapServer/8/21527/attachments</t>
  </si>
  <si>
    <t>https://gis3.dot.state.oh.us/ConduitInventory/index.html?center=-81.819795,41.355728&amp;level=17</t>
  </si>
  <si>
    <t>CUY-71-4.524</t>
  </si>
  <si>
    <t>CB in gore to med CB under sb</t>
  </si>
  <si>
    <t>\\filestore.dot.state.oh.us\Conduits_Inspection\D12\CUYAHOGA\IR\71\1935343</t>
  </si>
  <si>
    <t>See 1964 CUY-71-3.38 sheets 25 and 54</t>
  </si>
  <si>
    <t>Tufa and sediment in pipe</t>
  </si>
  <si>
    <t>https://collectornew.dot.state.oh.us/arcgis/rest/services/CULVERTS/Culvert_Inventory_Viewer/MapServer/0/41458/attachments</t>
  </si>
  <si>
    <t>https://collectornew.dot.state.oh.us/arcgis/rest/services/CULVERTS/Culvert_Inventory_Viewer/MapServer/8/31304/attachments</t>
  </si>
  <si>
    <t>https://gis3.dot.state.oh.us/ConduitInventory/index.html?center=-81.817310,41.340792&amp;level=17</t>
  </si>
  <si>
    <t>CUY-71-3.391</t>
  </si>
  <si>
    <t>\\filestore.dot.state.oh.us\Conduits_Inspection\D12\CUYAHOGA\IR\71\1936085</t>
  </si>
  <si>
    <t>See 1964 CUY-71-0.00 sheets 55 and 224.  Concrete pipe from CB under sub lanes.  CMP down the slope to outlet</t>
  </si>
  <si>
    <t>Some rust in pipe.  Some bricks in CB sidewalks loose.</t>
  </si>
  <si>
    <t>https://collectornew.dot.state.oh.us/arcgis/rest/services/CULVERTS/Culvert_Inventory_Viewer/MapServer/0/41464/attachments</t>
  </si>
  <si>
    <t>https://collectornew.dot.state.oh.us/arcgis/rest/services/CULVERTS/Culvert_Inventory_Viewer/MapServer/8/140046/attachments</t>
  </si>
  <si>
    <t>https://gis3.dot.state.oh.us/ConduitInventory/index.html?center=-81.815663,41.324425&amp;level=17</t>
  </si>
  <si>
    <t>CUY-71-3.253</t>
  </si>
  <si>
    <t>Median CB to outlet under sb</t>
  </si>
  <si>
    <t>\\filestore.dot.state.oh.us\Conduits_Inspection\D12\CUYAHOGA\IR\71\1936086</t>
  </si>
  <si>
    <t>See 2001 CUY-71-0.00 sheets.</t>
  </si>
  <si>
    <t>https://collectornew.dot.state.oh.us/arcgis/rest/services/CULVERTS/Culvert_Inventory_Viewer/MapServer/0/47529/attachments</t>
  </si>
  <si>
    <t>https://collectornew.dot.state.oh.us/arcgis/rest/services/CULVERTS/Culvert_Inventory_Viewer/MapServer/8/24068/attachments</t>
  </si>
  <si>
    <t>https://gis3.dot.state.oh.us/ConduitInventory/index.html?center=-81.814728,41.322544&amp;level=17</t>
  </si>
  <si>
    <t>CUY-71-3.246</t>
  </si>
  <si>
    <t>Median CB to outlet under nb</t>
  </si>
  <si>
    <t>\\filestore.dot.state.oh.us\Conduits_Inspection\D12\CUYAHOGA\IR\71\1936087</t>
  </si>
  <si>
    <t>See 1964 CUY-71-0.00 sheets 53 and 118</t>
  </si>
  <si>
    <t>https://collectornew.dot.state.oh.us/arcgis/rest/services/CULVERTS/Culvert_Inventory_Viewer/MapServer/0/47524/attachments</t>
  </si>
  <si>
    <t>https://collectornew.dot.state.oh.us/arcgis/rest/services/CULVERTS/Culvert_Inventory_Viewer/MapServer/8/27838/attachments</t>
  </si>
  <si>
    <t>https://gis3.dot.state.oh.us/ConduitInventory/index.html?center=-81.813965,41.322519&amp;level=17</t>
  </si>
  <si>
    <t>CUY-71-3.032</t>
  </si>
  <si>
    <t>Med CB to outlet under nb</t>
  </si>
  <si>
    <t>\\filestore.dot.state.oh.us\Conduits_Inspection\D12\CUYAHOGA\IR\71\1936088</t>
  </si>
  <si>
    <t>See 1964 CUY-71-0.00 sheets 52 and 112</t>
  </si>
  <si>
    <t>https://collectornew.dot.state.oh.us/arcgis/rest/services/CULVERTS/Culvert_Inventory_Viewer/MapServer/0/47519/attachments</t>
  </si>
  <si>
    <t>https://collectornew.dot.state.oh.us/arcgis/rest/services/CULVERTS/Culvert_Inventory_Viewer/MapServer/8/25729/attachments</t>
  </si>
  <si>
    <t>https://gis3.dot.state.oh.us/ConduitInventory/index.html?center=-81.812916,41.319530&amp;level=17</t>
  </si>
  <si>
    <t>GEA-608-3.753</t>
  </si>
  <si>
    <t>Unnamed channel</t>
  </si>
  <si>
    <t>\\filestore.dot.state.oh.us\Conduits_Inspection\D12\GEAUGA\SR\608\1956185</t>
  </si>
  <si>
    <t>By Middlefield water dept.  outlet was modified with cb.</t>
  </si>
  <si>
    <t>Could not perform a complete inspection.  Inlet 90%submerged.  Downstream channel eliminated.  Inlet he slightly rotated.   Sinkhole and embankment erosion at inlet.</t>
  </si>
  <si>
    <t>https://collectornew.dot.state.oh.us/arcgis/rest/services/CULVERTS/Culvert_Inventory_Viewer/MapServer/0/47562/attachments</t>
  </si>
  <si>
    <t>https://collectornew.dot.state.oh.us/arcgis/rest/services/CULVERTS/Culvert_Inventory_Viewer/MapServer/8/84220/attachments</t>
  </si>
  <si>
    <t>https://gis3.dot.state.oh.us/ConduitInventory/index.html?center=-81.082207,41.486011&amp;level=17</t>
  </si>
  <si>
    <t>43004</t>
  </si>
  <si>
    <t>SLAKRA43004**C</t>
  </si>
  <si>
    <t>LAK-43004-0.111</t>
  </si>
  <si>
    <t>\\filestore.dot.state.oh.us\Conduits_Inspection\D12\LAKE\RA\43004\1958504</t>
  </si>
  <si>
    <t>See 1961 CUY/LAK-271. Sheets 299 and 364 for original construction.</t>
  </si>
  <si>
    <t>Areas of delamination with exposed rebar. Minor build-up at joints</t>
  </si>
  <si>
    <t>https://collectornew.dot.state.oh.us/arcgis/rest/services/CULVERTS/Culvert_Inventory_Viewer/MapServer/0/42981/attachments</t>
  </si>
  <si>
    <t>https://collectornew.dot.state.oh.us/arcgis/rest/services/CULVERTS/Culvert_Inventory_Viewer/MapServer/8/1027326/attachments</t>
  </si>
  <si>
    <t>https://gis3.dot.state.oh.us/ConduitInventory/index.html?center=-81.452528,41.591705&amp;level=17</t>
  </si>
  <si>
    <t>43006</t>
  </si>
  <si>
    <t>SLAKRA43006**C</t>
  </si>
  <si>
    <t>LAK-43006-0.257</t>
  </si>
  <si>
    <t>\\filestore.dot.state.oh.us\Conduits_Inspection\D12\LAKE\RA\43006\1958505</t>
  </si>
  <si>
    <t>See 1961 CUY/LAK-271-14.09 Sheets 47, 301 and 310 for original construction</t>
  </si>
  <si>
    <t>odotonline\dcartwri@Editor</t>
  </si>
  <si>
    <t>Conduit sections with up to 1/2” vertical misalignment at joints. Headwall at outlet has minor edge spalls.</t>
  </si>
  <si>
    <t>https://collectornew.dot.state.oh.us/arcgis/rest/services/CULVERTS/Culvert_Inventory_Viewer/MapServer/0/42980/attachments</t>
  </si>
  <si>
    <t>https://collectornew.dot.state.oh.us/arcgis/rest/services/CULVERTS/Culvert_Inventory_Viewer/MapServer/8/766254/attachments</t>
  </si>
  <si>
    <t>https://gis3.dot.state.oh.us/ConduitInventory/index.html?center=-81.446970,41.587471&amp;level=17</t>
  </si>
  <si>
    <t>CUY-90-28.425</t>
  </si>
  <si>
    <t>Unknown creek. Bad GPS, This location is an estimate. Fix next inspection if possible.</t>
  </si>
  <si>
    <t>\\filestore.dot.state.oh.us\Conduits_Inspection\D12\CUYAHOGA\IR\90\1961169</t>
  </si>
  <si>
    <t>See CUY/LAK-90-28.90/0.00 sheets 46 and</t>
  </si>
  <si>
    <t>Bad GPS coordinate and could not locate pipe in plans. Recommend removal from inventory.</t>
  </si>
  <si>
    <t>https://collectornew.dot.state.oh.us/arcgis/rest/services/CULVERTS/Culvert_Inventory_Viewer/MapServer/2/47558/attachments</t>
  </si>
  <si>
    <t>https://collectornew.dot.state.oh.us/arcgis/rest/services/CULVERTS/Culvert_Inventory_Viewer/MapServer/8/1478466/attachments</t>
  </si>
  <si>
    <t>https://gis3.dot.state.oh.us/ConduitInventory/index.html?center=-81.513382,41.594960&amp;level=17</t>
  </si>
  <si>
    <t>LAK-90-0.329</t>
  </si>
  <si>
    <t>\\filestore.dot.state.oh.us\Conduits_Inspection\D12\LAKE\IR\90\1961191</t>
  </si>
  <si>
    <t>See CUY/LAK-90-28.90/0.00 sheets 46 and 221.  Inv taken at inlet not outlet</t>
  </si>
  <si>
    <t>Southwest embankment at inlet with up to 10’ wide by 5’ deep erosion channel that has exposed end of headwall up to 2’ deep by 3’ wide. Asphalt pipe protection on invert missing from 4:00 to 8:00 typically with loss of galvanization and moderate corrosion. 5:00 to 7:00 at isolated joints with up to 1” wide corrosion holes. 2” wide by 5” tall corrosion hole with active infiltration through hole in north wall ~75’ from outlet. Debris is damming inlet up to 10%. Pipe misshapen slightly throughout measuring 50" by 45".</t>
  </si>
  <si>
    <t>https://collectornew.dot.state.oh.us/arcgis/rest/services/CULVERTS/Culvert_Inventory_Viewer/MapServer/0/46379/attachments</t>
  </si>
  <si>
    <t>https://collectornew.dot.state.oh.us/arcgis/rest/services/CULVERTS/Culvert_Inventory_Viewer/MapServer/8/803540/attachments</t>
  </si>
  <si>
    <t>https://gis3.dot.state.oh.us/ConduitInventory/index.html?center=-81.487099,41.592658&amp;level=17</t>
  </si>
  <si>
    <t>https://collectornew.dot.state.oh.us/arcgis/rest/services/CULVERTS/Culvert_Inventory_Viewer/MapServer/2/51693/attachments</t>
  </si>
  <si>
    <t>https://gis3.dot.state.oh.us/ConduitInventory/index.html?center=-81.383803,41.520101&amp;level=17</t>
  </si>
  <si>
    <t>GEA-322-0.278</t>
  </si>
  <si>
    <t>\\filestore.dot.state.oh.us\Conduits_Inspection\D12\GEAUGA\US\322\1961508</t>
  </si>
  <si>
    <t>https://collectornew.dot.state.oh.us/arcgis/rest/services/CULVERTS/Culvert_Inventory_Viewer/MapServer/0/43810/attachments</t>
  </si>
  <si>
    <t>https://collectornew.dot.state.oh.us/arcgis/rest/services/CULVERTS/Culvert_Inventory_Viewer/MapServer/8/114420/attachments</t>
  </si>
  <si>
    <t>https://gis3.dot.state.oh.us/ConduitInventory/index.html?center=-81.385391,41.522552&amp;level=17</t>
  </si>
  <si>
    <t>GEA-322-0.585</t>
  </si>
  <si>
    <t>\\filestore.dot.state.oh.us\Conduits_Inspection\D12\GEAUGA\US\322\1961608</t>
  </si>
  <si>
    <t>Pipe continues north from basin into private property and no longer drains north.  Pipe was installed in basin on north side and drains to the east into the existing channel</t>
  </si>
  <si>
    <t>Water obstructing pipe.</t>
  </si>
  <si>
    <t>https://collectornew.dot.state.oh.us/arcgis/rest/services/CULVERTS/Culvert_Inventory_Viewer/MapServer/0/43867/attachments</t>
  </si>
  <si>
    <t>https://collectornew.dot.state.oh.us/arcgis/rest/services/CULVERTS/Culvert_Inventory_Viewer/MapServer/8/48071/attachments</t>
  </si>
  <si>
    <t>https://gis3.dot.state.oh.us/ConduitInventory/index.html?center=-81.379484,41.522712&amp;level=17</t>
  </si>
  <si>
    <t>GEA-322-1.994</t>
  </si>
  <si>
    <t>Under Harold Dr. ties into storm sewer along north side</t>
  </si>
  <si>
    <t>\\filestore.dot.state.oh.us\Conduits_Inspection\D12\GEAUGA\US\322\1961825</t>
  </si>
  <si>
    <t>Some minor deformation</t>
  </si>
  <si>
    <t>https://collectornew.dot.state.oh.us/arcgis/rest/services/CULVERTS/Culvert_Inventory_Viewer/MapServer/0/44121/attachments</t>
  </si>
  <si>
    <t>https://collectornew.dot.state.oh.us/arcgis/rest/services/CULVERTS/Culvert_Inventory_Viewer/MapServer/8/36764/attachments</t>
  </si>
  <si>
    <t>https://gis3.dot.state.oh.us/ConduitInventory/index.html?center=-81.352317,41.522369&amp;level=17</t>
  </si>
  <si>
    <t>CUY-422-17.468</t>
  </si>
  <si>
    <t>\\filestore.dot.state.oh.us\Conduits_Inspection\D12\CUYAHOGA\US\422\1966221</t>
  </si>
  <si>
    <t>See 1973 CUY-422-16.33 sheets 25 and 77</t>
  </si>
  <si>
    <t>Pipe under pavement is obstructed 60-75% with tufa.</t>
  </si>
  <si>
    <t>https://collectornew.dot.state.oh.us/arcgis/rest/services/CULVERTS/Culvert_Inventory_Viewer/MapServer/0/44317/attachments</t>
  </si>
  <si>
    <t>https://collectornew.dot.state.oh.us/arcgis/rest/services/CULVERTS/Culvert_Inventory_Viewer/MapServer/8/96672/attachments</t>
  </si>
  <si>
    <t>https://gis3.dot.state.oh.us/ConduitInventory/index.html?center=-81.447394,41.394883&amp;level=17</t>
  </si>
  <si>
    <t>CUY-422-17.087</t>
  </si>
  <si>
    <t>\\filestore.dot.state.oh.us\Conduits_Inspection\D12\CUYAHOGA\US\422\1966222</t>
  </si>
  <si>
    <t>See 1973 CUY-422-16.33 sheets 23 and 73</t>
  </si>
  <si>
    <t>Minor scour at outlet. Vegetation downstream obstructing flow. Minimal debris throughout barrel.</t>
  </si>
  <si>
    <t>https://collectornew.dot.state.oh.us/arcgis/rest/services/CULVERTS/Culvert_Inventory_Viewer/MapServer/0/44315/attachments</t>
  </si>
  <si>
    <t>https://collectornew.dot.state.oh.us/arcgis/rest/services/CULVERTS/Culvert_Inventory_Viewer/MapServer/8/138210/attachments</t>
  </si>
  <si>
    <t>https://gis3.dot.state.oh.us/ConduitInventory/index.html?center=-81.453556,41.397918&amp;level=17</t>
  </si>
  <si>
    <t>CUY-422-16.428</t>
  </si>
  <si>
    <t>\\filestore.dot.state.oh.us\Conduits_Inspection\D12\CUYAHOGA\US\422\1966223</t>
  </si>
  <si>
    <t>See 1973 CUY-422-16.33 sheets 19 and 66.</t>
  </si>
  <si>
    <t>Median inlet CB 1'-2' under water. Outlet 100% obstructed/buried-not found. Downstream channel 100% overgrown with vegetation.</t>
  </si>
  <si>
    <t>https://collectornew.dot.state.oh.us/arcgis/rest/services/CULVERTS/Culvert_Inventory_Viewer/MapServer/0/44314/attachments</t>
  </si>
  <si>
    <t>https://collectornew.dot.state.oh.us/arcgis/rest/services/CULVERTS/Culvert_Inventory_Viewer/MapServer/8/93339/attachments</t>
  </si>
  <si>
    <t>https://gis3.dot.state.oh.us/ConduitInventory/index.html?center=-81.463929,41.403425&amp;level=17</t>
  </si>
  <si>
    <t>CUY-422-17.324</t>
  </si>
  <si>
    <t>\\filestore.dot.state.oh.us\Conduits_Inspection\D12\CUYAHOGA\US\422\1966224</t>
  </si>
  <si>
    <t>See 1973 CUY-422-16.33 sheets 24 and 76</t>
  </si>
  <si>
    <t>Downstream channel obstructed 100% for approximately 300' within the R-O-W, to the east. Pipe leaving inlet CB completely submerged.</t>
  </si>
  <si>
    <t>https://collectornew.dot.state.oh.us/arcgis/rest/services/CULVERTS/Culvert_Inventory_Viewer/MapServer/0/44316/attachments</t>
  </si>
  <si>
    <t>https://collectornew.dot.state.oh.us/arcgis/rest/services/CULVERTS/Culvert_Inventory_Viewer/MapServer/8/89941/attachments</t>
  </si>
  <si>
    <t>https://gis3.dot.state.oh.us/ConduitInventory/index.html?center=-81.449820,41.395938&amp;level=17</t>
  </si>
  <si>
    <t>CUY-422-16.286</t>
  </si>
  <si>
    <t>\\filestore.dot.state.oh.us\Conduits_Inspection\D12\CUYAHOGA\US\422\1966225</t>
  </si>
  <si>
    <t>See 1973 CUY-422-16.33 sheets 19 and 124</t>
  </si>
  <si>
    <t>No headwall- embankment around pipe protected with large rocks. Pipe holds about 3"-4" of water due to minor downstream obstructions.</t>
  </si>
  <si>
    <t>https://collectornew.dot.state.oh.us/arcgis/rest/services/CULVERTS/Culvert_Inventory_Viewer/MapServer/0/44313/attachments</t>
  </si>
  <si>
    <t>https://collectornew.dot.state.oh.us/arcgis/rest/services/CULVERTS/Culvert_Inventory_Viewer/MapServer/8/96825/attachments</t>
  </si>
  <si>
    <t>https://gis3.dot.state.oh.us/ConduitInventory/index.html?center=-81.466046,41.404765&amp;level=17</t>
  </si>
  <si>
    <t>CUY-18363-0.189</t>
  </si>
  <si>
    <t>\\filestore.dot.state.oh.us\Conduits_Inspection\D12\CUYAHOGA\RA\18363\1966226</t>
  </si>
  <si>
    <t>See 1973 CUY-422-16.33 sheets 28 and 111</t>
  </si>
  <si>
    <t>Inlet CB is full of water and there is loose bricks with deteriorated mortar. Outlet channel is obstructed 50%. The pipe is obstructed 100%.</t>
  </si>
  <si>
    <t>https://collectornew.dot.state.oh.us/arcgis/rest/services/CULVERTS/Culvert_Inventory_Viewer/MapServer/0/44334/attachments</t>
  </si>
  <si>
    <t>https://collectornew.dot.state.oh.us/arcgis/rest/services/CULVERTS/Culvert_Inventory_Viewer/MapServer/8/111442/attachments</t>
  </si>
  <si>
    <t>https://gis3.dot.state.oh.us/ConduitInventory/index.html?center=-81.434425,41.394376&amp;level=17</t>
  </si>
  <si>
    <t>CUY-422-16.643</t>
  </si>
  <si>
    <t>\\filestore.dot.state.oh.us\Conduits_Inspection\D12\CUYAHOGA\US\422\1966227</t>
  </si>
  <si>
    <t>See 1973 CUY-422-16.33 sheets 20 and 68</t>
  </si>
  <si>
    <t>I has about 30% tufa  blockage.  2 foot build up and catch basin walking about 50% of pipe</t>
  </si>
  <si>
    <t>https://collectornew.dot.state.oh.us/arcgis/rest/services/CULVERTS/Culvert_Inventory_Viewer/MapServer/0/51654/attachments</t>
  </si>
  <si>
    <t>https://collectornew.dot.state.oh.us/arcgis/rest/services/CULVERTS/Culvert_Inventory_Viewer/MapServer/8/81892/attachments</t>
  </si>
  <si>
    <t>https://gis3.dot.state.oh.us/ConduitInventory/index.html?center=-81.460510,41.401621&amp;level=17</t>
  </si>
  <si>
    <t>00091</t>
  </si>
  <si>
    <t>SCUYSR00091**C</t>
  </si>
  <si>
    <t>CUY-91-3.161</t>
  </si>
  <si>
    <t>\\filestore.dot.state.oh.us\Conduits_Inspection\D12\CUYAHOGA\SR\91\1966228</t>
  </si>
  <si>
    <t>See 1973 CUY-422-16.33 sheets 34 and 122</t>
  </si>
  <si>
    <t>Outlet MH not located. Minor tufa deposits in inlet MH and pipe.</t>
  </si>
  <si>
    <t>https://collectornew.dot.state.oh.us/arcgis/rest/services/CULVERTS/Culvert_Inventory_Viewer/MapServer/0/44328/attachments</t>
  </si>
  <si>
    <t>https://collectornew.dot.state.oh.us/arcgis/rest/services/CULVERTS/Culvert_Inventory_Viewer/MapServer/8/98407/attachments</t>
  </si>
  <si>
    <t>https://gis3.dot.state.oh.us/ConduitInventory/index.html?center=-81.437501,41.394560&amp;level=17</t>
  </si>
  <si>
    <t>CUY-422-18.114</t>
  </si>
  <si>
    <t>\\filestore.dot.state.oh.us\Conduits_Inspection\D12\CUYAHOGA\US\422\1966229</t>
  </si>
  <si>
    <t>See 1973 CUY-422-16.33 sheets 28 and 123</t>
  </si>
  <si>
    <t>Outlet embankment slipping- not impacting the roadway. Outlet channel obstructed approximately 50% with sediment and vegetation. Pipe maintains half full of water at outlet at all times.</t>
  </si>
  <si>
    <t>https://collectornew.dot.state.oh.us/arcgis/rest/services/CULVERTS/Culvert_Inventory_Viewer/MapServer/0/44336/attachments</t>
  </si>
  <si>
    <t>https://collectornew.dot.state.oh.us/arcgis/rest/services/CULVERTS/Culvert_Inventory_Viewer/MapServer/8/97375/attachments</t>
  </si>
  <si>
    <t>https://gis3.dot.state.oh.us/ConduitInventory/index.html?center=-81.433618,41.395405&amp;level=17</t>
  </si>
  <si>
    <t>18358</t>
  </si>
  <si>
    <t>SCUYRA18358**C</t>
  </si>
  <si>
    <t>CUY-18358-0.221</t>
  </si>
  <si>
    <t>\\filestore.dot.state.oh.us\Conduits_Inspection\D12\CUYAHOGA\RA\18358\1966230</t>
  </si>
  <si>
    <t>Concrete pad at inlet CB lift by tree roots.</t>
  </si>
  <si>
    <t>https://collectornew.dot.state.oh.us/arcgis/rest/services/CULVERTS/Culvert_Inventory_Viewer/MapServer/0/44312/attachments</t>
  </si>
  <si>
    <t>https://collectornew.dot.state.oh.us/arcgis/rest/services/CULVERTS/Culvert_Inventory_Viewer/MapServer/8/118330/attachments</t>
  </si>
  <si>
    <t>https://gis3.dot.state.oh.us/ConduitInventory/index.html?center=-81.465136,41.405376&amp;level=17</t>
  </si>
  <si>
    <t>CUY-422-18.147</t>
  </si>
  <si>
    <t>\\filestore.dot.state.oh.us\Conduits_Inspection\D12\CUYAHOGA\US\422\1966231</t>
  </si>
  <si>
    <t>Could not perform an inspection on this culvert due to both the inlet and outlet CBs are full of water. Loose bricks with deteriorated mortar on south wall of outlet CB.</t>
  </si>
  <si>
    <t>https://collectornew.dot.state.oh.us/arcgis/rest/services/CULVERTS/Culvert_Inventory_Viewer/MapServer/0/44330/attachments</t>
  </si>
  <si>
    <t>https://collectornew.dot.state.oh.us/arcgis/rest/services/CULVERTS/Culvert_Inventory_Viewer/MapServer/8/87956/attachments</t>
  </si>
  <si>
    <t>https://gis3.dot.state.oh.us/ConduitInventory/index.html?center=-81.434347,41.394804&amp;level=17</t>
  </si>
  <si>
    <t>18365</t>
  </si>
  <si>
    <t>SCUYRA18365**C</t>
  </si>
  <si>
    <t>CUY-18365-0.117</t>
  </si>
  <si>
    <t>\\filestore.dot.state.oh.us\Conduits_Inspection\D12\CUYAHOGA\RA\18365\1966232</t>
  </si>
  <si>
    <t>See 1973 CUY-422-16.33 sheets 36 and 122</t>
  </si>
  <si>
    <t>Upstream channel obstructed with vegetation. Downstream outlet MH 6"-8" below grade.</t>
  </si>
  <si>
    <t>https://collectornew.dot.state.oh.us/arcgis/rest/services/CULVERTS/Culvert_Inventory_Viewer/MapServer/0/44322/attachments</t>
  </si>
  <si>
    <t>https://collectornew.dot.state.oh.us/arcgis/rest/services/CULVERTS/Culvert_Inventory_Viewer/MapServer/8/95868/attachments</t>
  </si>
  <si>
    <t>https://gis3.dot.state.oh.us/ConduitInventory/index.html?center=-81.439406,41.395264&amp;level=17</t>
  </si>
  <si>
    <t>CUY-422-17.707</t>
  </si>
  <si>
    <t>\\filestore.dot.state.oh.us\Conduits_Inspection\D12\CUYAHOGA\US\422\1966233</t>
  </si>
  <si>
    <t>See 1973 CUY-422-16.33 sheets 26 and 80</t>
  </si>
  <si>
    <t>Downstream channel obstructed approximately 50% with vegetation and tufa built up.</t>
  </si>
  <si>
    <t>https://collectornew.dot.state.oh.us/arcgis/rest/services/CULVERTS/Culvert_Inventory_Viewer/MapServer/0/44318/attachments</t>
  </si>
  <si>
    <t>https://collectornew.dot.state.oh.us/arcgis/rest/services/CULVERTS/Culvert_Inventory_Viewer/MapServer/8/94023/attachments</t>
  </si>
  <si>
    <t>https://gis3.dot.state.oh.us/ConduitInventory/index.html?center=-81.442771,41.394446&amp;level=17</t>
  </si>
  <si>
    <t>CUY-422-15.704</t>
  </si>
  <si>
    <t>\\filestore.dot.state.oh.us\Conduits_Inspection\D12\CUYAHOGA\US\422\1966628</t>
  </si>
  <si>
    <t>See 1973 CUY-422-13.96 sheet 30</t>
  </si>
  <si>
    <t>Inlet obstructed approximately 50% at CB-tufa buildup. Pipe obstructed approximately 50% at inlet end. Downstream channel embankment slipping and eroding to the east.</t>
  </si>
  <si>
    <t>https://collectornew.dot.state.oh.us/arcgis/rest/services/CULVERTS/Culvert_Inventory_Viewer/MapServer/0/44370/attachments</t>
  </si>
  <si>
    <t>https://collectornew.dot.state.oh.us/arcgis/rest/services/CULVERTS/Culvert_Inventory_Viewer/MapServer/8/142354/attachments</t>
  </si>
  <si>
    <t>https://gis3.dot.state.oh.us/ConduitInventory/index.html?center=-81.472404,41.411780&amp;level=17</t>
  </si>
  <si>
    <t>CUY-422-14.815</t>
  </si>
  <si>
    <t>\\filestore.dot.state.oh.us\Conduits_Inspection\D12\CUYAHOGA\US\422\1966629</t>
  </si>
  <si>
    <t>See 1973 CUY-422-13.96 sheet 26</t>
  </si>
  <si>
    <t>Culvert barrel is obstructed approximately 50% with tufa. Ground water, at inlet CB, flowing in ditch-under concrete CB pad- and through the west wall of the CB. Mortar and bricks deteriorated inlet CB.</t>
  </si>
  <si>
    <t>https://collectornew.dot.state.oh.us/arcgis/rest/services/CULVERTS/Culvert_Inventory_Viewer/MapServer/0/44363/attachments</t>
  </si>
  <si>
    <t>https://collectornew.dot.state.oh.us/arcgis/rest/services/CULVERTS/Culvert_Inventory_Viewer/MapServer/8/73723/attachments</t>
  </si>
  <si>
    <t>https://gis3.dot.state.oh.us/ConduitInventory/index.html?center=-81.481180,41.422653&amp;level=17</t>
  </si>
  <si>
    <t>GEA-422-0.330</t>
  </si>
  <si>
    <t>\\filestore.dot.state.oh.us\Conduits_Inspection\D12\GEAUGA\US\422\1966630</t>
  </si>
  <si>
    <t>See 1986 CUY-422-18.40 sheets 32 and 83</t>
  </si>
  <si>
    <t>Hillside/embankment along the north side of USR 422 slipping/failed. Pressure from slope failure kicked cinder blocks of CB inward along north wall. Could not remove outlet let structure manhole lid-rusted.</t>
  </si>
  <si>
    <t>https://collectornew.dot.state.oh.us/arcgis/rest/services/CULVERTS/Culvert_Inventory_Viewer/MapServer/0/44409/attachments</t>
  </si>
  <si>
    <t>https://collectornew.dot.state.oh.us/arcgis/rest/services/CULVERTS/Culvert_Inventory_Viewer/MapServer/8/118721/attachments</t>
  </si>
  <si>
    <t>https://gis3.dot.state.oh.us/ConduitInventory/index.html?center=-81.385587,41.387947&amp;level=17</t>
  </si>
  <si>
    <t>CUY-422-19.615</t>
  </si>
  <si>
    <t>\\filestore.dot.state.oh.us\Conduits_Inspection\D12\CUYAHOGA\US\422\1966631</t>
  </si>
  <si>
    <t>See 1986 CUY-422-18.40 sheets 27 and 66</t>
  </si>
  <si>
    <t>https://collectornew.dot.state.oh.us/arcgis/rest/services/CULVERTS/Culvert_Inventory_Viewer/MapServer/0/72451/attachments</t>
  </si>
  <si>
    <t>https://collectornew.dot.state.oh.us/arcgis/rest/services/CULVERTS/Culvert_Inventory_Viewer/MapServer/8/131055/attachments</t>
  </si>
  <si>
    <t>https://gis3.dot.state.oh.us/ConduitInventory/index.html?center=-81.406641,41.389976&amp;level=17</t>
  </si>
  <si>
    <t>CUY-422-18.946</t>
  </si>
  <si>
    <t>\\filestore.dot.state.oh.us\Conduits_Inspection\D12\CUYAHOGA\US\422\1966632</t>
  </si>
  <si>
    <t>See 1986 CUY-422-18.40 sheets 24 and 59</t>
  </si>
  <si>
    <t>Outlet CB obstructed approximately 75% of the pipe crossing under the westbound lanes. Approximately 10"-12" of sediment in CB.</t>
  </si>
  <si>
    <t>https://collectornew.dot.state.oh.us/arcgis/rest/services/CULVERTS/Culvert_Inventory_Viewer/MapServer/0/46019/attachments</t>
  </si>
  <si>
    <t>https://collectornew.dot.state.oh.us/arcgis/rest/services/CULVERTS/Culvert_Inventory_Viewer/MapServer/8/94959/attachments</t>
  </si>
  <si>
    <t>https://gis3.dot.state.oh.us/ConduitInventory/index.html?center=-81.419335,41.390594&amp;level=17</t>
  </si>
  <si>
    <t>CUY-422-16.138</t>
  </si>
  <si>
    <t>\\filestore.dot.state.oh.us\Conduits_Inspection\D12\CUYAHOGA\US\422\1966633</t>
  </si>
  <si>
    <t>See 1973 CUY-422-13.96 sheets 33 and 83</t>
  </si>
  <si>
    <t>Pipe at inlet CB obstructed approximately 80% with tufa. Inlet CB has approximately 8" deposit of tufa in the bottom. Pipe open complete at the daylighted outlet end but is obstructed approximately 50% 10' in and increases to approximately 80% obstructed the further in you go.</t>
  </si>
  <si>
    <t>https://collectornew.dot.state.oh.us/arcgis/rest/services/CULVERTS/Culvert_Inventory_Viewer/MapServer/0/44374/attachments</t>
  </si>
  <si>
    <t>https://collectornew.dot.state.oh.us/arcgis/rest/services/CULVERTS/Culvert_Inventory_Viewer/MapServer/8/118717/attachments</t>
  </si>
  <si>
    <t>https://gis3.dot.state.oh.us/ConduitInventory/index.html?center=-81.467846,41.406463&amp;level=17</t>
  </si>
  <si>
    <t>GEA-422-0.334</t>
  </si>
  <si>
    <t>\\filestore.dot.state.oh.us\Conduits_Inspection\D12\GEAUGA\US\422\1966634</t>
  </si>
  <si>
    <t>Downstream outlet channel obstructed 50%+ causing the outlet end of the pipe to maintain 1/2 full of water at all times. Could not remove upstream inlet manhole lid-rusted.</t>
  </si>
  <si>
    <t>https://collectornew.dot.state.oh.us/arcgis/rest/services/CULVERTS/Culvert_Inventory_Viewer/MapServer/0/44408/attachments</t>
  </si>
  <si>
    <t>https://collectornew.dot.state.oh.us/arcgis/rest/services/CULVERTS/Culvert_Inventory_Viewer/MapServer/8/103453/attachments</t>
  </si>
  <si>
    <t>https://gis3.dot.state.oh.us/ConduitInventory/index.html?center=-81.385536,41.387680&amp;level=17</t>
  </si>
  <si>
    <t>CUY-422-14.514</t>
  </si>
  <si>
    <t>\\filestore.dot.state.oh.us\Conduits_Inspection\D12\CUYAHOGA\US\422\1966635</t>
  </si>
  <si>
    <t>See 1973 CUY-422-13.96 sheets 24 and 64</t>
  </si>
  <si>
    <t>Inlet catch basin is obstructed 100% . Water is flowing east, past the obstructed catch basin, down the slope, causing a 5'-6' embankment erosion. One of the grates on the outlet catch basin is broken. Deteriorated mortar and bricks- outlet catch basin.</t>
  </si>
  <si>
    <t>https://collectornew.dot.state.oh.us/arcgis/rest/services/CULVERTS/Culvert_Inventory_Viewer/MapServer/0/44352/attachments</t>
  </si>
  <si>
    <t>https://collectornew.dot.state.oh.us/arcgis/rest/services/CULVERTS/Culvert_Inventory_Viewer/MapServer/8/94021/attachments</t>
  </si>
  <si>
    <t>https://gis3.dot.state.oh.us/ConduitInventory/index.html?center=-81.485947,41.425152&amp;level=17</t>
  </si>
  <si>
    <t>18361</t>
  </si>
  <si>
    <t>SCUYRA18361**C</t>
  </si>
  <si>
    <t>CUY-18361-0.222</t>
  </si>
  <si>
    <t>\\filestore.dot.state.oh.us\Conduits_Inspection\D12\CUYAHOGA\RA\18361\1966636</t>
  </si>
  <si>
    <t>See 1973 CUY-422-16.33 sheets 38 and 123</t>
  </si>
  <si>
    <t>First section of pipe in from outlet end separated and about to drop off. Headwall undermined and rotated approximately 1". 1-2" deep scour at outlet. Upstream inlet CB's concrete pad is overgrown with vegetation.</t>
  </si>
  <si>
    <t>https://collectornew.dot.state.oh.us/arcgis/rest/services/CULVERTS/Culvert_Inventory_Viewer/MapServer/0/44345/attachments</t>
  </si>
  <si>
    <t>https://collectornew.dot.state.oh.us/arcgis/rest/services/CULVERTS/Culvert_Inventory_Viewer/MapServer/8/111715/attachments</t>
  </si>
  <si>
    <t>https://gis3.dot.state.oh.us/ConduitInventory/index.html?center=-81.435157,41.395730&amp;level=17</t>
  </si>
  <si>
    <t>CUY-422-18.947</t>
  </si>
  <si>
    <t>\\filestore.dot.state.oh.us\Conduits_Inspection\D12\CUYAHOGA\US\422\1966637</t>
  </si>
  <si>
    <t>See 1986 CUY-422-18.40 sheets 24 and 58</t>
  </si>
  <si>
    <t>Pipe under pavement rated an "8". Pipe running down the slope appears to be failing. Settlement over the slope pipe the entire length from outside the guardrail, to the outlet. The outlet end of the culvert is obstructed 100% due to downstream channel overgrowth and sediment deposits.</t>
  </si>
  <si>
    <t>https://collectornew.dot.state.oh.us/arcgis/rest/services/CULVERTS/Culvert_Inventory_Viewer/MapServer/0/44392/attachments</t>
  </si>
  <si>
    <t>https://collectornew.dot.state.oh.us/arcgis/rest/services/CULVERTS/Culvert_Inventory_Viewer/MapServer/8/73728/attachments</t>
  </si>
  <si>
    <t>https://gis3.dot.state.oh.us/ConduitInventory/index.html?center=-81.420878,41.390294&amp;level=17</t>
  </si>
  <si>
    <t>CUY-422-18.576</t>
  </si>
  <si>
    <t>\\filestore.dot.state.oh.us\Conduits_Inspection\D12\CUYAHOGA\US\422\1966638</t>
  </si>
  <si>
    <t>See 1986 CUY-422-18.40 sheets 22 and 52</t>
  </si>
  <si>
    <t>https://collectornew.dot.state.oh.us/arcgis/rest/services/CULVERTS/Culvert_Inventory_Viewer/MapServer/0/44386/attachments</t>
  </si>
  <si>
    <t>https://collectornew.dot.state.oh.us/arcgis/rest/services/CULVERTS/Culvert_Inventory_Viewer/MapServer/8/135360/attachments</t>
  </si>
  <si>
    <t>https://gis3.dot.state.oh.us/ConduitInventory/index.html?center=-81.426468,41.393661&amp;level=17</t>
  </si>
  <si>
    <t>GEA-422-0.502</t>
  </si>
  <si>
    <t>\\filestore.dot.state.oh.us\Conduits_Inspection\D12\GEAUGA\US\422\1966639</t>
  </si>
  <si>
    <t>See 1986 CUY-422-18.40 sheets 33 and 85</t>
  </si>
  <si>
    <t>Outlet obstructed 100% due to overgrown vegetation.</t>
  </si>
  <si>
    <t>https://collectornew.dot.state.oh.us/arcgis/rest/services/CULVERTS/Culvert_Inventory_Viewer/MapServer/0/44410/attachments</t>
  </si>
  <si>
    <t>https://collectornew.dot.state.oh.us/arcgis/rest/services/CULVERTS/Culvert_Inventory_Viewer/MapServer/8/82987/attachments</t>
  </si>
  <si>
    <t>https://gis3.dot.state.oh.us/ConduitInventory/index.html?center=-81.382307,41.387556&amp;level=17</t>
  </si>
  <si>
    <t>GEA-422-0.140</t>
  </si>
  <si>
    <t>\\filestore.dot.state.oh.us\Conduits_Inspection\D12\GEAUGA\US\422\1966640</t>
  </si>
  <si>
    <t>See 1986 CUY-422-18.40 sheets 31 and 79</t>
  </si>
  <si>
    <t>Deep scour at outlet. Culvert empties into the river and the river has meandered toward the outlet end of the pipe.</t>
  </si>
  <si>
    <t>https://collectornew.dot.state.oh.us/arcgis/rest/services/CULVERTS/Culvert_Inventory_Viewer/MapServer/0/44568/attachments</t>
  </si>
  <si>
    <t>https://collectornew.dot.state.oh.us/arcgis/rest/services/CULVERTS/Culvert_Inventory_Viewer/MapServer/8/143009/attachments</t>
  </si>
  <si>
    <t>https://gis3.dot.state.oh.us/ConduitInventory/index.html?center=-81.389185,41.388639&amp;level=17</t>
  </si>
  <si>
    <t>CUY-422-14.566</t>
  </si>
  <si>
    <t>Ditch and SFN 1814834</t>
  </si>
  <si>
    <t>\\filestore.dot.state.oh.us\Conduits_Inspection\D12\CUYAHOGA\US\422\1966641</t>
  </si>
  <si>
    <t>See 1973 CUY-422-13.96 sheets 24 and 65</t>
  </si>
  <si>
    <t>Inlet manhole riser ring falling into structure and lid is broken. Barrel obstructed approximately 90%.</t>
  </si>
  <si>
    <t>https://collectornew.dot.state.oh.us/arcgis/rest/services/CULVERTS/Culvert_Inventory_Viewer/MapServer/0/44357/attachments</t>
  </si>
  <si>
    <t>https://collectornew.dot.state.oh.us/arcgis/rest/services/CULVERTS/Culvert_Inventory_Viewer/MapServer/8/146488/attachments</t>
  </si>
  <si>
    <t>https://gis3.dot.state.oh.us/ConduitInventory/index.html?center=-81.485319,41.424493&amp;level=17</t>
  </si>
  <si>
    <t>GEA-422-0.018</t>
  </si>
  <si>
    <t>\\filestore.dot.state.oh.us\Conduits_Inspection\D12\GEAUGA\US\422\1966642</t>
  </si>
  <si>
    <t>See 1986 CUY-422-18.40 sheets 31 and 77</t>
  </si>
  <si>
    <t>North roadway/USR 422 slope is slipping-8+ guardrail posts lost fill material around the back side. CMP running down the slope has heavy layers of rust with perforations and deformation. Embankment is settling over the CMP-NOT UNDER PAVEMENT.</t>
  </si>
  <si>
    <t>https://collectornew.dot.state.oh.us/arcgis/rest/services/CULVERTS/Culvert_Inventory_Viewer/MapServer/0/44567/attachments</t>
  </si>
  <si>
    <t>https://collectornew.dot.state.oh.us/arcgis/rest/services/CULVERTS/Culvert_Inventory_Viewer/MapServer/8/97506/attachments</t>
  </si>
  <si>
    <t>https://gis3.dot.state.oh.us/ConduitInventory/index.html?center=-81.391518,41.388838&amp;level=17</t>
  </si>
  <si>
    <t>CUY-18361-0.385</t>
  </si>
  <si>
    <t>\\filestore.dot.state.oh.us\Conduits_Inspection\D12\CUYAHOGA\RA\18361\1966643</t>
  </si>
  <si>
    <t>See 1973 CUY-422-16.33 sheets 35 and 122</t>
  </si>
  <si>
    <t>Could not get the inlet MH lid open- inserted the pole camera into the outlet MH and video recorded upstream.</t>
  </si>
  <si>
    <t>https://collectornew.dot.state.oh.us/arcgis/rest/services/CULVERTS/Culvert_Inventory_Viewer/MapServer/0/44344/attachments</t>
  </si>
  <si>
    <t>https://collectornew.dot.state.oh.us/arcgis/rest/services/CULVERTS/Culvert_Inventory_Viewer/MapServer/8/73726/attachments</t>
  </si>
  <si>
    <t>https://gis3.dot.state.oh.us/ConduitInventory/index.html?center=-81.437953,41.396309&amp;level=17</t>
  </si>
  <si>
    <t>CUY-422-18.782</t>
  </si>
  <si>
    <t>\\filestore.dot.state.oh.us\Conduits_Inspection\D12\CUYAHOGA\US\422\1966644</t>
  </si>
  <si>
    <t>See 1986 CUY-422-18.40 sheets 23 and 56</t>
  </si>
  <si>
    <t>Both inlet and outlet CB obstructed. Outlet CB obstructed approximately 75%.</t>
  </si>
  <si>
    <t>https://collectornew.dot.state.oh.us/arcgis/rest/services/CULVERTS/Culvert_Inventory_Viewer/MapServer/0/46012/attachments</t>
  </si>
  <si>
    <t>https://collectornew.dot.state.oh.us/arcgis/rest/services/CULVERTS/Culvert_Inventory_Viewer/MapServer/8/97531/attachments</t>
  </si>
  <si>
    <t>https://gis3.dot.state.oh.us/ConduitInventory/index.html?center=-81.421937,41.391768&amp;level=17</t>
  </si>
  <si>
    <t>CUY-422-15.339</t>
  </si>
  <si>
    <t>\\filestore.dot.state.oh.us\Conduits_Inspection\D12\CUYAHOGA\US\422\1966645</t>
  </si>
  <si>
    <t>See 1973 CUY-422-13.96 sheets 28 and 74</t>
  </si>
  <si>
    <t>Steel guardrail post driven through pipe 20' from inlet CB- under high speed paved shoulder. Shoulder pavement and dirt washing into pipe causing a sinkhole on the shoulder. Inlet CB grates and steel frame are badly rusted. Upper portion of inlet CB that supports the metal frame-on the west side of the CB-has deteriorated away and the frame is suspended without lower support. Inlet CB Obstructed with approximately 7" of sediment. Pipe is obstructed approximately 50% with tufa and sediment. Outlet end of pipe is damaged- piece of concrete pipe is missing apparently from an impact.</t>
  </si>
  <si>
    <t>https://collectornew.dot.state.oh.us/arcgis/rest/services/CULVERTS/Culvert_Inventory_Viewer/MapServer/0/44367/attachments</t>
  </si>
  <si>
    <t>https://collectornew.dot.state.oh.us/arcgis/rest/services/CULVERTS/Culvert_Inventory_Viewer/MapServer/8/116004/attachments</t>
  </si>
  <si>
    <t>https://gis3.dot.state.oh.us/ConduitInventory/index.html?center=-81.475311,41.416592&amp;level=17</t>
  </si>
  <si>
    <t>CUY-422-19.688</t>
  </si>
  <si>
    <t>\\filestore.dot.state.oh.us\Conduits_Inspection\D12\CUYAHOGA\US\422\1966646</t>
  </si>
  <si>
    <t>Inlet CB is undermined and the concrete paved pad around the structure is cracked. Water is flowing under the concrete pad and flowing into the CB around the pipe entering the south wall.</t>
  </si>
  <si>
    <t>https://collectornew.dot.state.oh.us/arcgis/rest/services/CULVERTS/Culvert_Inventory_Viewer/MapServer/0/44400/attachments</t>
  </si>
  <si>
    <t>https://collectornew.dot.state.oh.us/arcgis/rest/services/CULVERTS/Culvert_Inventory_Viewer/MapServer/8/96675/attachments</t>
  </si>
  <si>
    <t>https://gis3.dot.state.oh.us/ConduitInventory/index.html?center=-81.406621,41.389760&amp;level=17</t>
  </si>
  <si>
    <t>CUY-422-20.087</t>
  </si>
  <si>
    <t>http://contracts.dot.state.oh.us/common/searchAPI.do?cabinetId=1002&amp;PID_NUM=115060</t>
  </si>
  <si>
    <t>\\filestore.dot.state.oh.us\Conduits_Inspection\D12\CUYAHOGA\US\422\1966647</t>
  </si>
  <si>
    <t>See 1986 CUY-422-18.40 sheets 29 and 72</t>
  </si>
  <si>
    <t>Last 2 sections of pipe at outlet misaligned and about to drop off. Outlet headwall rotated approximately 4". Outlet/downstream channel protection undermined,broken and caving in. Outlet embankment slipping. Inlet CB, concrete paved pad, deteriorated with exposed rusted rebar.</t>
  </si>
  <si>
    <t>https://collectornew.dot.state.oh.us/arcgis/rest/services/CULVERTS/Culvert_Inventory_Viewer/MapServer/0/44403/attachments</t>
  </si>
  <si>
    <t>https://collectornew.dot.state.oh.us/arcgis/rest/services/CULVERTS/Culvert_Inventory_Viewer/MapServer/8/137688/attachments</t>
  </si>
  <si>
    <t>https://gis3.dot.state.oh.us/ConduitInventory/index.html?center=-81.399013,41.389015&amp;level=17</t>
  </si>
  <si>
    <t>CUY-422-14.642</t>
  </si>
  <si>
    <t>\\filestore.dot.state.oh.us\Conduits_Inspection\D12\CUYAHOGA\US\422\1966648</t>
  </si>
  <si>
    <t>See 1973 CUY-422-13.96 sheets 25 and 67</t>
  </si>
  <si>
    <t>Downstream channel slipping-considerable embankment erosion parallel to USR 422, west of the outlet end of the pipe. Approximately 3"-4" of tufa buildup throughout barrel.</t>
  </si>
  <si>
    <t>https://collectornew.dot.state.oh.us/arcgis/rest/services/CULVERTS/Culvert_Inventory_Viewer/MapServer/0/44361/attachments</t>
  </si>
  <si>
    <t>https://collectornew.dot.state.oh.us/arcgis/rest/services/CULVERTS/Culvert_Inventory_Viewer/MapServer/8/118328/attachments</t>
  </si>
  <si>
    <t>https://gis3.dot.state.oh.us/ConduitInventory/index.html?center=-81.482658,41.423921&amp;level=17</t>
  </si>
  <si>
    <t>CUY-422-18.680</t>
  </si>
  <si>
    <t>\\filestore.dot.state.oh.us\Conduits_Inspection\D12\CUYAHOGA\US\422\1966649</t>
  </si>
  <si>
    <t>See 1986 CUY-422-18.40 sheets 22 and 53</t>
  </si>
  <si>
    <t>https://collectornew.dot.state.oh.us/arcgis/rest/services/CULVERTS/Culvert_Inventory_Viewer/MapServer/0/44387/attachments</t>
  </si>
  <si>
    <t>https://collectornew.dot.state.oh.us/arcgis/rest/services/CULVERTS/Culvert_Inventory_Viewer/MapServer/8/118906/attachments</t>
  </si>
  <si>
    <t>https://gis3.dot.state.oh.us/ConduitInventory/index.html?center=-81.424917,41.392753&amp;level=17</t>
  </si>
  <si>
    <t>CUY-422-19.162</t>
  </si>
  <si>
    <t>\\filestore.dot.state.oh.us\Conduits_Inspection\D12\CUYAHOGA\US\422\1966650</t>
  </si>
  <si>
    <t>See 1986 CUY-422-18.40 sheets 25 and 61</t>
  </si>
  <si>
    <t>Outlet channel obstructed approximately 95%+ causing outlet end of pipe to remain nearly full of water at all times.</t>
  </si>
  <si>
    <t>https://collectornew.dot.state.oh.us/arcgis/rest/services/CULVERTS/Culvert_Inventory_Viewer/MapServer/0/44395/attachments</t>
  </si>
  <si>
    <t>https://collectornew.dot.state.oh.us/arcgis/rest/services/CULVERTS/Culvert_Inventory_Viewer/MapServer/8/68107/attachments</t>
  </si>
  <si>
    <t>https://gis3.dot.state.oh.us/ConduitInventory/index.html?center=-81.415363,41.390040&amp;level=17</t>
  </si>
  <si>
    <t>CUY-422-19.413</t>
  </si>
  <si>
    <t>\\filestore.dot.state.oh.us\Conduits_Inspection\D12\CUYAHOGA\US\422\1966651</t>
  </si>
  <si>
    <t>See 1986 CUY-422-18.40 sheets 26 and 63</t>
  </si>
  <si>
    <t>Minor pavement cracking, doesn't appear to be culvert related.</t>
  </si>
  <si>
    <t>https://collectornew.dot.state.oh.us/arcgis/rest/services/CULVERTS/Culvert_Inventory_Viewer/MapServer/0/44398/attachments</t>
  </si>
  <si>
    <t>https://collectornew.dot.state.oh.us/arcgis/rest/services/CULVERTS/Culvert_Inventory_Viewer/MapServer/8/114622/attachments</t>
  </si>
  <si>
    <t>https://gis3.dot.state.oh.us/ConduitInventory/index.html?center=-81.411904,41.389512&amp;level=17</t>
  </si>
  <si>
    <t>CUY-422-14.453</t>
  </si>
  <si>
    <t>\\filestore.dot.state.oh.us\Conduits_Inspection\D12\CUYAHOGA\US\422\1966652</t>
  </si>
  <si>
    <t>Inlet catch basin is obstructed 100%. Deposited of tufa throughout the entire Barrel. Outlet catch basin has one broken grate with deteriorated mortar and bricks.</t>
  </si>
  <si>
    <t>https://collectornew.dot.state.oh.us/arcgis/rest/services/CULVERTS/Culvert_Inventory_Viewer/MapServer/0/44354/attachments</t>
  </si>
  <si>
    <t>https://collectornew.dot.state.oh.us/arcgis/rest/services/CULVERTS/Culvert_Inventory_Viewer/MapServer/8/118154/attachments</t>
  </si>
  <si>
    <t>https://gis3.dot.state.oh.us/ConduitInventory/index.html?center=-81.485933,41.425170&amp;level=17</t>
  </si>
  <si>
    <t>GEA-422-0.614</t>
  </si>
  <si>
    <t>\\filestore.dot.state.oh.us\Conduits_Inspection\D12\GEAUGA\US\422\1967051</t>
  </si>
  <si>
    <t>See 1986 CUY-422-18.40 sheets 34 and 86</t>
  </si>
  <si>
    <t>Downstream outlet channel obstructed with vegetation and sediment 100%. Outlet end of pipe maintains completely full of water at all times.</t>
  </si>
  <si>
    <t>https://collectornew.dot.state.oh.us/arcgis/rest/services/CULVERTS/Culvert_Inventory_Viewer/MapServer/0/44411/attachments</t>
  </si>
  <si>
    <t>https://collectornew.dot.state.oh.us/arcgis/rest/services/CULVERTS/Culvert_Inventory_Viewer/MapServer/8/73426/attachments</t>
  </si>
  <si>
    <t>https://gis3.dot.state.oh.us/ConduitInventory/index.html?center=-81.380138,41.387532&amp;level=17</t>
  </si>
  <si>
    <t>GEA-422-1.259</t>
  </si>
  <si>
    <t>\\filestore.dot.state.oh.us\Conduits_Inspection\D12\GEAUGA\US\422\1967052</t>
  </si>
  <si>
    <t>See 1986 CUY-422-18.40 sheets 37 and 98</t>
  </si>
  <si>
    <t>Outlet is CMP-outside pavement area-and has heavy layers of rust with perforations. Invert completely rusted out within 5' of the outlet. Minor embankment erosion near outlet due to water flowing out of perforations and under pipe.</t>
  </si>
  <si>
    <t>https://collectornew.dot.state.oh.us/arcgis/rest/services/CULVERTS/Culvert_Inventory_Viewer/MapServer/0/44415/attachments</t>
  </si>
  <si>
    <t>https://collectornew.dot.state.oh.us/arcgis/rest/services/CULVERTS/Culvert_Inventory_Viewer/MapServer/8/96676/attachments</t>
  </si>
  <si>
    <t>https://gis3.dot.state.oh.us/ConduitInventory/index.html?center=-81.367908,41.389331&amp;level=17</t>
  </si>
  <si>
    <t>GEA-422-0.803</t>
  </si>
  <si>
    <t>\\filestore.dot.state.oh.us\Conduits_Inspection\D12\GEAUGA\US\422\1967053</t>
  </si>
  <si>
    <t>See 1986 CUY-422-18.40 sheets 35 and 90</t>
  </si>
  <si>
    <t>Outlet completely submerged.  Downstream channel choked with vegetation</t>
  </si>
  <si>
    <t>https://collectornew.dot.state.oh.us/arcgis/rest/services/CULVERTS/Culvert_Inventory_Viewer/MapServer/0/51658/attachments</t>
  </si>
  <si>
    <t>https://collectornew.dot.state.oh.us/arcgis/rest/services/CULVERTS/Culvert_Inventory_Viewer/MapServer/8/27793/attachments</t>
  </si>
  <si>
    <t>https://gis3.dot.state.oh.us/ConduitInventory/index.html?center=-81.376497,41.387765&amp;level=17</t>
  </si>
  <si>
    <t>GEA-422-1.167</t>
  </si>
  <si>
    <t>\\filestore.dot.state.oh.us\Conduits_Inspection\D12\GEAUGA\US\422\1967054</t>
  </si>
  <si>
    <t>See 1986 CUY-422-18.40 sheets 36 and 97</t>
  </si>
  <si>
    <t>Outlet end of pipe is CMP and the last 6'-7' of the pipe is completely rusted away. Remaining portion of CMP has heavy layers of rust with perforations-not under pavement. Metal gate from inlet CB is in the basin.</t>
  </si>
  <si>
    <t>https://collectornew.dot.state.oh.us/arcgis/rest/services/CULVERTS/Culvert_Inventory_Viewer/MapServer/0/44414/attachments</t>
  </si>
  <si>
    <t>https://collectornew.dot.state.oh.us/arcgis/rest/services/CULVERTS/Culvert_Inventory_Viewer/MapServer/8/69625/attachments</t>
  </si>
  <si>
    <t>https://gis3.dot.state.oh.us/ConduitInventory/index.html?center=-81.369650,41.389126&amp;level=17</t>
  </si>
  <si>
    <t>GEA-422-1.468</t>
  </si>
  <si>
    <t>\\filestore.dot.state.oh.us\Conduits_Inspection\D12\GEAUGA\US\422\1967484</t>
  </si>
  <si>
    <t>See 1986 CUY-422-18.40 sheets 38 and 102</t>
  </si>
  <si>
    <t>CMP outside pavement area heavily rusted with perforations-CMP would be rated "4". Settlement over CMP down slope. Concrete paved channel protection failed-broken,shifted,undermined. Embankment erosion-skipping due to failed channel protection.</t>
  </si>
  <si>
    <t>https://collectornew.dot.state.oh.us/arcgis/rest/services/CULVERTS/Culvert_Inventory_Viewer/MapServer/0/44417/attachments</t>
  </si>
  <si>
    <t>https://collectornew.dot.state.oh.us/arcgis/rest/services/CULVERTS/Culvert_Inventory_Viewer/MapServer/8/70674/attachments</t>
  </si>
  <si>
    <t>https://gis3.dot.state.oh.us/ConduitInventory/index.html?center=-81.363869,41.389175&amp;level=17</t>
  </si>
  <si>
    <t>GEA-422-1.599</t>
  </si>
  <si>
    <t>\\filestore.dot.state.oh.us\Conduits_Inspection\D12\GEAUGA\US\422\1967485</t>
  </si>
  <si>
    <t>See 1986 CUY-422-18.40 sheets 38 and 104</t>
  </si>
  <si>
    <t>CMP at outlet only- heavy layers of rust with perforations and deformation. Downstream outlet channel choked with vegetation and sediment causing the culvert to maintain 1/2 full of water at all times.</t>
  </si>
  <si>
    <t>https://collectornew.dot.state.oh.us/arcgis/rest/services/CULVERTS/Culvert_Inventory_Viewer/MapServer/0/44418/attachments</t>
  </si>
  <si>
    <t>https://collectornew.dot.state.oh.us/arcgis/rest/services/CULVERTS/Culvert_Inventory_Viewer/MapServer/8/138214/attachments</t>
  </si>
  <si>
    <t>https://gis3.dot.state.oh.us/ConduitInventory/index.html?center=-81.361382,41.389933&amp;level=17</t>
  </si>
  <si>
    <t>GEA-422-2.746</t>
  </si>
  <si>
    <t>\\filestore.dot.state.oh.us\Conduits_Inspection\D12\GEAUGA\US\422\1967888</t>
  </si>
  <si>
    <t>See 1986 CUY-422-18.40 sheets 162 and 168</t>
  </si>
  <si>
    <t>https://collectornew.dot.state.oh.us/arcgis/rest/services/CULVERTS/Culvert_Inventory_Viewer/MapServer/0/44439/attachments</t>
  </si>
  <si>
    <t>https://collectornew.dot.state.oh.us/arcgis/rest/services/CULVERTS/Culvert_Inventory_Viewer/MapServer/8/88626/attachments</t>
  </si>
  <si>
    <t>https://gis3.dot.state.oh.us/ConduitInventory/index.html?center=-81.339559,41.387451&amp;level=17</t>
  </si>
  <si>
    <t>GEA-306-2.713</t>
  </si>
  <si>
    <t>\\filestore.dot.state.oh.us\Conduits_Inspection\D12\GEAUGA\SR\306\1967889</t>
  </si>
  <si>
    <t>See 1986 CUY-422-18.40 sheets 44, 120, 179 and 180</t>
  </si>
  <si>
    <t>Water entering both the inlet and outlet CB from around pipes causing sinkholes to form around the basin.</t>
  </si>
  <si>
    <t>https://collectornew.dot.state.oh.us/arcgis/rest/services/CULVERTS/Culvert_Inventory_Viewer/MapServer/0/44429/attachments</t>
  </si>
  <si>
    <t>https://collectornew.dot.state.oh.us/arcgis/rest/services/CULVERTS/Culvert_Inventory_Viewer/MapServer/8/103456/attachments</t>
  </si>
  <si>
    <t>https://gis3.dot.state.oh.us/ConduitInventory/index.html?center=-81.339066,41.386892&amp;level=17</t>
  </si>
  <si>
    <t>28001</t>
  </si>
  <si>
    <t>SGEARA28001**C</t>
  </si>
  <si>
    <t>GEA-28001-0.177</t>
  </si>
  <si>
    <t>\\filestore.dot.state.oh.us\Conduits_Inspection\D12\GEAUGA\RA\28001\1967890</t>
  </si>
  <si>
    <t>See 1986 CUY-422-18.40 sheets 45, 121, 175 and 176</t>
  </si>
  <si>
    <t>Downstream/outlet channel obstructed approximately 75% due to downstream channel choked with vegetation and sediment. Pipe maintains 12" of water at all times.</t>
  </si>
  <si>
    <t>https://collectornew.dot.state.oh.us/arcgis/rest/services/CULVERTS/Culvert_Inventory_Viewer/MapServer/0/44430/attachments</t>
  </si>
  <si>
    <t>https://collectornew.dot.state.oh.us/arcgis/rest/services/CULVERTS/Culvert_Inventory_Viewer/MapServer/8/136313/attachments</t>
  </si>
  <si>
    <t>https://gis3.dot.state.oh.us/ConduitInventory/index.html?center=-81.336380,41.387689&amp;level=17</t>
  </si>
  <si>
    <t>GEA-306-2.594</t>
  </si>
  <si>
    <t>\\filestore.dot.state.oh.us\Conduits_Inspection\D12\GEAUGA\SR\306\1967891</t>
  </si>
  <si>
    <t>See 1986 CUY-422-18.40 sheets 161 and 165a</t>
  </si>
  <si>
    <t>Some debris in pipe. Alignment is wavy but it is not affecting waterflow. Conduit funtions as intended.</t>
  </si>
  <si>
    <t>https://collectornew.dot.state.oh.us/arcgis/rest/services/CULVERTS/Culvert_Inventory_Viewer/MapServer/0/44442/attachments</t>
  </si>
  <si>
    <t>https://collectornew.dot.state.oh.us/arcgis/rest/services/CULVERTS/Culvert_Inventory_Viewer/MapServer/8/987628/attachments</t>
  </si>
  <si>
    <t>https://gis3.dot.state.oh.us/ConduitInventory/index.html?center=-81.339493,41.385178&amp;level=17</t>
  </si>
  <si>
    <t>GEA-422-2.452</t>
  </si>
  <si>
    <t>\\filestore.dot.state.oh.us\Conduits_Inspection\D12\GEAUGA\US\422\1967893</t>
  </si>
  <si>
    <t>Se 1986 CUY-422-18.40 sheets 43 and 116</t>
  </si>
  <si>
    <t>Downstream/outlet channel obstructed approximately 50% due to channel blockage by vegetation and sediment.</t>
  </si>
  <si>
    <t>https://collectornew.dot.state.oh.us/arcgis/rest/services/CULVERTS/Culvert_Inventory_Viewer/MapServer/0/44424/attachments</t>
  </si>
  <si>
    <t>https://collectornew.dot.state.oh.us/arcgis/rest/services/CULVERTS/Culvert_Inventory_Viewer/MapServer/8/134505/attachments</t>
  </si>
  <si>
    <t>https://gis3.dot.state.oh.us/ConduitInventory/index.html?center=-81.345150,41.388123&amp;level=17</t>
  </si>
  <si>
    <t>GEA-306-2.728</t>
  </si>
  <si>
    <t>\\filestore.dot.state.oh.us\Conduits_Inspection\D12\GEAUGA\SR\306\1967894</t>
  </si>
  <si>
    <t>See 1986 CUY-422-18.40 sheets 44, 120, 179, and 180</t>
  </si>
  <si>
    <t>CMP running down the slope-outside pavement area-heavily rusted with perforations and distortion. CMP would be rated "4" but not under pavement. Water draining into outlet CB from around the pipe causing sinkholes around the CB.</t>
  </si>
  <si>
    <t>https://collectornew.dot.state.oh.us/arcgis/rest/services/CULVERTS/Culvert_Inventory_Viewer/MapServer/0/44428/attachments</t>
  </si>
  <si>
    <t>https://collectornew.dot.state.oh.us/arcgis/rest/services/CULVERTS/Culvert_Inventory_Viewer/MapServer/8/98564/attachments</t>
  </si>
  <si>
    <t>https://gis3.dot.state.oh.us/ConduitInventory/index.html?center=-81.339078,41.387109&amp;level=17</t>
  </si>
  <si>
    <t>GEA-422-2.214</t>
  </si>
  <si>
    <t>\\filestore.dot.state.oh.us\Conduits_Inspection\D12\GEAUGA\US\422\1967895</t>
  </si>
  <si>
    <t>See 1986 CUY-422-18.40 sheets 41 and 113</t>
  </si>
  <si>
    <t>Tree growing around inlet CBs grate-inlet grate obstructed approximately 60% with garbage.</t>
  </si>
  <si>
    <t>https://collectornew.dot.state.oh.us/arcgis/rest/services/CULVERTS/Culvert_Inventory_Viewer/MapServer/0/44422/attachments</t>
  </si>
  <si>
    <t>https://collectornew.dot.state.oh.us/arcgis/rest/services/CULVERTS/Culvert_Inventory_Viewer/MapServer/8/66391/attachments</t>
  </si>
  <si>
    <t>https://gis3.dot.state.oh.us/ConduitInventory/index.html?center=-81.349598,41.388928&amp;level=17</t>
  </si>
  <si>
    <t>GEA-422-2.572</t>
  </si>
  <si>
    <t>\\filestore.dot.state.oh.us\Conduits_Inspection\D12\GEAUGA\US\422\1967896</t>
  </si>
  <si>
    <t>See 1986 CUY-422-18.40 sheets 43 and 117</t>
  </si>
  <si>
    <t>Outlet channel obstructed 50% due to sediment deposits. CMP running down the slope is heavily rusted with perforations. The last 3' of pipe at the outlet end has rusted away. CMP would be rated "4" but not under pavement.</t>
  </si>
  <si>
    <t>https://collectornew.dot.state.oh.us/arcgis/rest/services/CULVERTS/Culvert_Inventory_Viewer/MapServer/0/44425/attachments</t>
  </si>
  <si>
    <t>https://collectornew.dot.state.oh.us/arcgis/rest/services/CULVERTS/Culvert_Inventory_Viewer/MapServer/8/118908/attachments</t>
  </si>
  <si>
    <t>https://gis3.dot.state.oh.us/ConduitInventory/index.html?center=-81.342761,41.388467&amp;level=17</t>
  </si>
  <si>
    <t>GEA-306-2.823</t>
  </si>
  <si>
    <t>\\filestore.dot.state.oh.us\Conduits_Inspection\D12\GEAUGA\SR\306\1967897</t>
  </si>
  <si>
    <t>See 1986 CUY-422-18.40 sheets 162 and 169</t>
  </si>
  <si>
    <t>Could not perform a complete inspection-approximately 75% of the pipe is submerged. Inlet CB is 50-60% full of water. Downstream channel obstructed 100% with vegetation and sediment.</t>
  </si>
  <si>
    <t>https://collectornew.dot.state.oh.us/arcgis/rest/services/CULVERTS/Culvert_Inventory_Viewer/MapServer/0/44438/attachments</t>
  </si>
  <si>
    <t>https://collectornew.dot.state.oh.us/arcgis/rest/services/CULVERTS/Culvert_Inventory_Viewer/MapServer/8/75411/attachments</t>
  </si>
  <si>
    <t>https://gis3.dot.state.oh.us/ConduitInventory/index.html?center=-81.339564,41.388524&amp;level=17</t>
  </si>
  <si>
    <t>GEA-422-2.216</t>
  </si>
  <si>
    <t>\\filestore.dot.state.oh.us\Conduits_Inspection\D12\GEAUGA\US\422\1967898</t>
  </si>
  <si>
    <t>https://collectornew.dot.state.oh.us/arcgis/rest/services/CULVERTS/Culvert_Inventory_Viewer/MapServer/0/44423/attachments</t>
  </si>
  <si>
    <t>https://collectornew.dot.state.oh.us/arcgis/rest/services/CULVERTS/Culvert_Inventory_Viewer/MapServer/8/97509/attachments</t>
  </si>
  <si>
    <t>https://gis3.dot.state.oh.us/ConduitInventory/index.html?center=-81.349592,41.388950&amp;level=17</t>
  </si>
  <si>
    <t>GEA-28001-0.319</t>
  </si>
  <si>
    <t>\\filestore.dot.state.oh.us\Conduits_Inspection\D12\GEAUGA\RA\28001\1967899</t>
  </si>
  <si>
    <t>See 1986 CUY-422-18.40 sheets 175 and 176</t>
  </si>
  <si>
    <t>Outlet CB's grate is covered with debris.</t>
  </si>
  <si>
    <t>https://collectornew.dot.state.oh.us/arcgis/rest/services/CULVERTS/Culvert_Inventory_Viewer/MapServer/0/44434/attachments</t>
  </si>
  <si>
    <t>https://collectornew.dot.state.oh.us/arcgis/rest/services/CULVERTS/Culvert_Inventory_Viewer/MapServer/8/111908/attachments</t>
  </si>
  <si>
    <t>https://gis3.dot.state.oh.us/ConduitInventory/index.html?center=-81.338936,41.388447&amp;level=17</t>
  </si>
  <si>
    <t>GEA-422-1.874</t>
  </si>
  <si>
    <t>\\filestore.dot.state.oh.us\Conduits_Inspection\D12\GEAUGA\US\422\1967900</t>
  </si>
  <si>
    <t>See 1986 CUY-422-18.40 sheets 40 and 207a</t>
  </si>
  <si>
    <t>Downstream channel obstructed approximately 50%. Pipe contains sediment and debris-pipe obstructed approximately 50% last half of the Barrel, from the outlet end.</t>
  </si>
  <si>
    <t>https://collectornew.dot.state.oh.us/arcgis/rest/services/CULVERTS/Culvert_Inventory_Viewer/MapServer/0/44420/attachments</t>
  </si>
  <si>
    <t>https://collectornew.dot.state.oh.us/arcgis/rest/services/CULVERTS/Culvert_Inventory_Viewer/MapServer/8/82989/attachments</t>
  </si>
  <si>
    <t>https://gis3.dot.state.oh.us/ConduitInventory/index.html?center=-81.356088,41.389866&amp;level=17</t>
  </si>
  <si>
    <t>GEA-306-2.862</t>
  </si>
  <si>
    <t>\\filestore.dot.state.oh.us\Conduits_Inspection\D12\GEAUGA\SR\306\1967901</t>
  </si>
  <si>
    <t>See 1986 CUY-422-18.40 sheets 162a and 170.  Continues west from outlet basin thru 18" and daylights</t>
  </si>
  <si>
    <t>Pipe obstructed approximately 20% with water and debris.</t>
  </si>
  <si>
    <t>https://collectornew.dot.state.oh.us/arcgis/rest/services/CULVERTS/Culvert_Inventory_Viewer/MapServer/0/44444/attachments</t>
  </si>
  <si>
    <t>https://collectornew.dot.state.oh.us/arcgis/rest/services/CULVERTS/Culvert_Inventory_Viewer/MapServer/8/125962/attachments</t>
  </si>
  <si>
    <t>https://gis3.dot.state.oh.us/ConduitInventory/index.html?center=-81.339297,41.389080&amp;level=17</t>
  </si>
  <si>
    <t>GEA-422-2.981</t>
  </si>
  <si>
    <t>\\filestore.dot.state.oh.us\Conduits_Inspection\D12\GEAUGA\US\422\1967902</t>
  </si>
  <si>
    <t>See 1986 CUY-422-18.40 sheets 45 and 122</t>
  </si>
  <si>
    <t>Downstream/outlet channel obstructed 80-90% with vegetation and sediment causing the pipe to maintain near completely full of water at all times.</t>
  </si>
  <si>
    <t>https://collectornew.dot.state.oh.us/arcgis/rest/services/CULVERTS/Culvert_Inventory_Viewer/MapServer/0/44432/attachments</t>
  </si>
  <si>
    <t>https://collectornew.dot.state.oh.us/arcgis/rest/services/CULVERTS/Culvert_Inventory_Viewer/MapServer/8/118164/attachments</t>
  </si>
  <si>
    <t>https://gis3.dot.state.oh.us/ConduitInventory/index.html?center=-81.335120,41.386818&amp;level=17</t>
  </si>
  <si>
    <t>GEA-422-3.625</t>
  </si>
  <si>
    <t>\\filestore.dot.state.oh.us\Conduits_Inspection\D12\GEAUGA\US\422\1967907</t>
  </si>
  <si>
    <t>See 1989 GEA-422-3.19 sheets 20 and 74</t>
  </si>
  <si>
    <t>https://collectornew.dot.state.oh.us/arcgis/rest/services/CULVERTS/Culvert_Inventory_Viewer/MapServer/0/46249/attachments</t>
  </si>
  <si>
    <t>https://collectornew.dot.state.oh.us/arcgis/rest/services/CULVERTS/Culvert_Inventory_Viewer/MapServer/8/114627/attachments</t>
  </si>
  <si>
    <t>https://gis3.dot.state.oh.us/ConduitInventory/index.html?center=-81.322834,41.385584&amp;level=17</t>
  </si>
  <si>
    <t>GEA-422-4.103</t>
  </si>
  <si>
    <t>\\filestore.dot.state.oh.us\Conduits_Inspection\D12\GEAUGA\US\422\1967908</t>
  </si>
  <si>
    <t>See 1989 GEA-422-3.19 sheets 22 and 80</t>
  </si>
  <si>
    <t>Downstream channel obstructed approximately 75% causing the outlet end of the pipe to maintain 3/4 full of water at all times.</t>
  </si>
  <si>
    <t>https://collectornew.dot.state.oh.us/arcgis/rest/services/CULVERTS/Culvert_Inventory_Viewer/MapServer/0/44465/attachments</t>
  </si>
  <si>
    <t>https://collectornew.dot.state.oh.us/arcgis/rest/services/CULVERTS/Culvert_Inventory_Viewer/MapServer/8/114503/attachments</t>
  </si>
  <si>
    <t>https://gis3.dot.state.oh.us/ConduitInventory/index.html?center=-81.313746,41.384739&amp;level=17</t>
  </si>
  <si>
    <t>GEA-422-3.202</t>
  </si>
  <si>
    <t>\\filestore.dot.state.oh.us\Conduits_Inspection\D12\GEAUGA\US\422\1967909</t>
  </si>
  <si>
    <t>See 1989 GEA-422-3.19 sheets 19 and 69</t>
  </si>
  <si>
    <t>Outlet end of pipe damaged within 2' of opening-mowers(?). Downstream channel obstructed approximately 8" with sediment and debris causing pipe to maintain 1/2 full of water at all times. Minor embankment slip outlet end embankment.</t>
  </si>
  <si>
    <t>https://collectornew.dot.state.oh.us/arcgis/rest/services/CULVERTS/Culvert_Inventory_Viewer/MapServer/0/46240/attachments</t>
  </si>
  <si>
    <t>https://collectornew.dot.state.oh.us/arcgis/rest/services/CULVERTS/Culvert_Inventory_Viewer/MapServer/8/111720/attachments</t>
  </si>
  <si>
    <t>https://gis3.dot.state.oh.us/ConduitInventory/index.html?center=-81.330897,41.386377&amp;level=17</t>
  </si>
  <si>
    <t>28003</t>
  </si>
  <si>
    <t>SGEARA28003**C</t>
  </si>
  <si>
    <t>GEA-28003-0.017</t>
  </si>
  <si>
    <t>\\filestore.dot.state.oh.us\Conduits_Inspection\D12\GEAUGA\RA\28003\1967910</t>
  </si>
  <si>
    <t>See 1986 CUY-422-18.40 sheets 188 and 191</t>
  </si>
  <si>
    <t>Outlet end of pipe completely submerged. Downstream channel obstructed 100% with sediment and vegetation.</t>
  </si>
  <si>
    <t>https://collectornew.dot.state.oh.us/arcgis/rest/services/CULVERTS/Culvert_Inventory_Viewer/MapServer/0/44452/attachments</t>
  </si>
  <si>
    <t>https://collectornew.dot.state.oh.us/arcgis/rest/services/CULVERTS/Culvert_Inventory_Viewer/MapServer/8/143867/attachments</t>
  </si>
  <si>
    <t>https://gis3.dot.state.oh.us/ConduitInventory/index.html?center=-81.339595,41.388518&amp;level=17</t>
  </si>
  <si>
    <t>GEA-422-3.573</t>
  </si>
  <si>
    <t>\\filestore.dot.state.oh.us\Conduits_Inspection\D12\GEAUGA\US\422\1967911</t>
  </si>
  <si>
    <t>See 1989 GEA-42-3.19 sheets 20 and 166</t>
  </si>
  <si>
    <t>Minor area of bare soil with rutting around outlet CB.</t>
  </si>
  <si>
    <t>https://collectornew.dot.state.oh.us/arcgis/rest/services/CULVERTS/Culvert_Inventory_Viewer/MapServer/0/46244/attachments</t>
  </si>
  <si>
    <t>https://collectornew.dot.state.oh.us/arcgis/rest/services/CULVERTS/Culvert_Inventory_Viewer/MapServer/8/114628/attachments</t>
  </si>
  <si>
    <t>https://gis3.dot.state.oh.us/ConduitInventory/index.html?center=-81.323819,41.385724&amp;level=17</t>
  </si>
  <si>
    <t>GEA-422-4.404</t>
  </si>
  <si>
    <t>\\filestore.dot.state.oh.us\Conduits_Inspection\D12\GEAUGA\US\422\1967912</t>
  </si>
  <si>
    <t>See 1989 GEA-422-3.19 sheets 24 and 83</t>
  </si>
  <si>
    <t>CMP outside pavement area-heavy layers of rust with perforations.</t>
  </si>
  <si>
    <t>https://collectornew.dot.state.oh.us/arcgis/rest/services/CULVERTS/Culvert_Inventory_Viewer/MapServer/0/46278/attachments</t>
  </si>
  <si>
    <t>https://collectornew.dot.state.oh.us/arcgis/rest/services/CULVERTS/Culvert_Inventory_Viewer/MapServer/8/93901/attachments</t>
  </si>
  <si>
    <t>https://gis3.dot.state.oh.us/ConduitInventory/index.html?center=-81.308028,41.384133&amp;level=17</t>
  </si>
  <si>
    <t>GEA-306-2.941</t>
  </si>
  <si>
    <t>\\filestore.dot.state.oh.us\Conduits_Inspection\D12\GEAUGA\SR\306\1967913</t>
  </si>
  <si>
    <t>See 1986 CUY-422-18.40 sheets 162a and 172a</t>
  </si>
  <si>
    <t>Pipe obstructed approximately 20%.Some sediment and debris.</t>
  </si>
  <si>
    <t>https://collectornew.dot.state.oh.us/arcgis/rest/services/CULVERTS/Culvert_Inventory_Viewer/MapServer/0/44446/attachments</t>
  </si>
  <si>
    <t>https://collectornew.dot.state.oh.us/arcgis/rest/services/CULVERTS/Culvert_Inventory_Viewer/MapServer/8/125128/attachments</t>
  </si>
  <si>
    <t>https://gis3.dot.state.oh.us/ConduitInventory/index.html?center=-81.339082,41.390204&amp;level=17</t>
  </si>
  <si>
    <t>GEA-28000-0.286</t>
  </si>
  <si>
    <t>\\filestore.dot.state.oh.us\Conduits_Inspection\D12\GEAUGA\RA\28000\1967914</t>
  </si>
  <si>
    <t>See 1986 CUY-422-18.40 sheets 183 and 187</t>
  </si>
  <si>
    <t>Downstream channel obstructed approximately 75% causing the culvert to maintain 3/4 full of water at all times. Pipe has approximately 4" of sediment in it.</t>
  </si>
  <si>
    <t>https://collectornew.dot.state.oh.us/arcgis/rest/services/CULVERTS/Culvert_Inventory_Viewer/MapServer/0/44448/attachments</t>
  </si>
  <si>
    <t>https://collectornew.dot.state.oh.us/arcgis/rest/services/CULVERTS/Culvert_Inventory_Viewer/MapServer/8/93899/attachments</t>
  </si>
  <si>
    <t>https://gis3.dot.state.oh.us/ConduitInventory/index.html?center=-81.339783,41.386871&amp;level=17</t>
  </si>
  <si>
    <t>GEA-422-5.464</t>
  </si>
  <si>
    <t>\\filestore.dot.state.oh.us\Conduits_Inspection\D12\GEAUGA\US\422\1967928</t>
  </si>
  <si>
    <t>See 1989 GEA-422-3.19 sheets 30 and 96</t>
  </si>
  <si>
    <t>Large area of bare soil with rutting on outlet embankment. Minor misalignment throughout barrel.</t>
  </si>
  <si>
    <t>https://collectornew.dot.state.oh.us/arcgis/rest/services/CULVERTS/Culvert_Inventory_Viewer/MapServer/0/46301/attachments</t>
  </si>
  <si>
    <t>https://collectornew.dot.state.oh.us/arcgis/rest/services/CULVERTS/Culvert_Inventory_Viewer/MapServer/8/138221/attachments</t>
  </si>
  <si>
    <t>https://gis3.dot.state.oh.us/ConduitInventory/index.html?center=-81.288009,41.380917&amp;level=17</t>
  </si>
  <si>
    <t>GEA-422-4.446</t>
  </si>
  <si>
    <t>\\filestore.dot.state.oh.us\Conduits_Inspection\D12\GEAUGA\US\422\1967929</t>
  </si>
  <si>
    <t>See 1989 GEA-422-3.19 sheets 24 and 84</t>
  </si>
  <si>
    <t>CMP outside pavement area, failing. Deformation throughout CMP with heavy rust and perforations. Settlement in embankment over CMP with erosion around pipe at outlet. Erosion around headwall.</t>
  </si>
  <si>
    <t>https://collectornew.dot.state.oh.us/arcgis/rest/services/CULVERTS/Culvert_Inventory_Viewer/MapServer/0/46275/attachments</t>
  </si>
  <si>
    <t>https://collectornew.dot.state.oh.us/arcgis/rest/services/CULVERTS/Culvert_Inventory_Viewer/MapServer/8/72338/attachments</t>
  </si>
  <si>
    <t>https://gis3.dot.state.oh.us/ConduitInventory/index.html?center=-81.307234,41.384007&amp;level=17</t>
  </si>
  <si>
    <t>GEA-422-6.527</t>
  </si>
  <si>
    <t>\\filestore.dot.state.oh.us\Conduits_Inspection\D12\GEAUGA\US\422\1967930</t>
  </si>
  <si>
    <t>See 1989 GEA-422-3.19 sheets 34 and 108</t>
  </si>
  <si>
    <t>https://collectornew.dot.state.oh.us/arcgis/rest/services/CULVERTS/Culvert_Inventory_Viewer/MapServer/0/44483/attachments</t>
  </si>
  <si>
    <t>https://collectornew.dot.state.oh.us/arcgis/rest/services/CULVERTS/Culvert_Inventory_Viewer/MapServer/8/96682/attachments</t>
  </si>
  <si>
    <t>https://gis3.dot.state.oh.us/ConduitInventory/index.html?center=-81.267659,41.381900&amp;level=17</t>
  </si>
  <si>
    <t>GEA-422-6.668</t>
  </si>
  <si>
    <t>\\filestore.dot.state.oh.us\Conduits_Inspection\D12\GEAUGA\US\422\1967931</t>
  </si>
  <si>
    <t>See 1989 GEA-422-3.19 sheets 35 and 110</t>
  </si>
  <si>
    <t>Minor area of bare soil on outlet embankment. Outlet end of pipe completely submerged.</t>
  </si>
  <si>
    <t>https://collectornew.dot.state.oh.us/arcgis/rest/services/CULVERTS/Culvert_Inventory_Viewer/MapServer/0/46342/attachments</t>
  </si>
  <si>
    <t>https://collectornew.dot.state.oh.us/arcgis/rest/services/CULVERTS/Culvert_Inventory_Viewer/MapServer/8/98538/attachments</t>
  </si>
  <si>
    <t>https://gis3.dot.state.oh.us/ConduitInventory/index.html?center=-81.264897,41.381344&amp;level=17</t>
  </si>
  <si>
    <t>GEA-422-6.698</t>
  </si>
  <si>
    <t>\\filestore.dot.state.oh.us\Conduits_Inspection\D12\GEAUGA\US\422\1967932</t>
  </si>
  <si>
    <t>Exposed outlet end of plastic pipe damaged (mowers ?).</t>
  </si>
  <si>
    <t>https://collectornew.dot.state.oh.us/arcgis/rest/services/CULVERTS/Culvert_Inventory_Viewer/MapServer/0/46347/attachments</t>
  </si>
  <si>
    <t>https://collectornew.dot.state.oh.us/arcgis/rest/services/CULVERTS/Culvert_Inventory_Viewer/MapServer/8/118337/attachments</t>
  </si>
  <si>
    <t>https://gis3.dot.state.oh.us/ConduitInventory/index.html?center=-81.264313,41.381399&amp;level=17</t>
  </si>
  <si>
    <t>GEA-422-5.845</t>
  </si>
  <si>
    <t>\\filestore.dot.state.oh.us\Conduits_Inspection\D12\GEAUGA\US\422\1967933</t>
  </si>
  <si>
    <t>See 1989 GEA-422-3.19 sheets 31 and 101</t>
  </si>
  <si>
    <t>Downstream channel obstructed approximately 50% causing the pipe to maintain half full of water at all times. Minor damage to outlet end of pipe.</t>
  </si>
  <si>
    <t>https://collectornew.dot.state.oh.us/arcgis/rest/services/CULVERTS/Culvert_Inventory_Viewer/MapServer/0/46309/attachments</t>
  </si>
  <si>
    <t>https://collectornew.dot.state.oh.us/arcgis/rest/services/CULVERTS/Culvert_Inventory_Viewer/MapServer/8/95723/attachments</t>
  </si>
  <si>
    <t>https://gis3.dot.state.oh.us/ConduitInventory/index.html?center=-81.280685,41.380453&amp;level=17</t>
  </si>
  <si>
    <t>GEA-422-4.896</t>
  </si>
  <si>
    <t>\\filestore.dot.state.oh.us\Conduits_Inspection\D12\GEAUGA\US\422\1967934</t>
  </si>
  <si>
    <t>See 1989 GEA-422-3.19 sheets 27 and 89</t>
  </si>
  <si>
    <t>Minor damage to outlet end of pipe.</t>
  </si>
  <si>
    <t>https://collectornew.dot.state.oh.us/arcgis/rest/services/CULVERTS/Culvert_Inventory_Viewer/MapServer/0/46289/attachments</t>
  </si>
  <si>
    <t>https://collectornew.dot.state.oh.us/arcgis/rest/services/CULVERTS/Culvert_Inventory_Viewer/MapServer/8/83138/attachments</t>
  </si>
  <si>
    <t>https://gis3.dot.state.oh.us/ConduitInventory/index.html?center=-81.298775,41.382334&amp;level=17</t>
  </si>
  <si>
    <t>GEA-422-6.591</t>
  </si>
  <si>
    <t>\\filestore.dot.state.oh.us\Conduits_Inspection\D12\GEAUGA\US\422\1967935</t>
  </si>
  <si>
    <t>See 1989 GEA-422-3.19 sheet 34</t>
  </si>
  <si>
    <t>https://collectornew.dot.state.oh.us/arcgis/rest/services/CULVERTS/Culvert_Inventory_Viewer/MapServer/0/46313/attachments</t>
  </si>
  <si>
    <t>https://collectornew.dot.state.oh.us/arcgis/rest/services/CULVERTS/Culvert_Inventory_Viewer/MapServer/8/143013/attachments</t>
  </si>
  <si>
    <t>https://gis3.dot.state.oh.us/ConduitInventory/index.html?center=-81.266386,41.381330&amp;level=17</t>
  </si>
  <si>
    <t>GEA-422-5.274</t>
  </si>
  <si>
    <t>\\filestore.dot.state.oh.us\Conduits_Inspection\D12\GEAUGA\US\422\1967936</t>
  </si>
  <si>
    <t>See 1989 GEA-422-3.19 sheets 29 and 93</t>
  </si>
  <si>
    <t>Downstream channel obstructed 100% causing the outlet end of the pipe to maintain full of water at all times. Pipe 80% full of sediment at the outlet. Minor damage to pipe at outlet end.</t>
  </si>
  <si>
    <t>https://collectornew.dot.state.oh.us/arcgis/rest/services/CULVERTS/Culvert_Inventory_Viewer/MapServer/0/46294/attachments</t>
  </si>
  <si>
    <t>https://collectornew.dot.state.oh.us/arcgis/rest/services/CULVERTS/Culvert_Inventory_Viewer/MapServer/8/114630/attachments</t>
  </si>
  <si>
    <t>https://gis3.dot.state.oh.us/ConduitInventory/index.html?center=-81.291607,41.381426&amp;level=17</t>
  </si>
  <si>
    <t>GEA-422-6.619</t>
  </si>
  <si>
    <t>\\filestore.dot.state.oh.us\Conduits_Inspection\D12\GEAUGA\US\422\1967937</t>
  </si>
  <si>
    <t>See 1989 GEA-422-3.19 sheets 35 and 109</t>
  </si>
  <si>
    <t>https://collectornew.dot.state.oh.us/arcgis/rest/services/CULVERTS/Culvert_Inventory_Viewer/MapServer/0/44485/attachments</t>
  </si>
  <si>
    <t>https://collectornew.dot.state.oh.us/arcgis/rest/services/CULVERTS/Culvert_Inventory_Viewer/MapServer/8/40883/attachments</t>
  </si>
  <si>
    <t>https://gis3.dot.state.oh.us/ConduitInventory/index.html?center=-81.265885,41.381886&amp;level=17</t>
  </si>
  <si>
    <t>GEA-422-4.668</t>
  </si>
  <si>
    <t>\\filestore.dot.state.oh.us\Conduits_Inspection\D12\GEAUGA\US\422\1967938</t>
  </si>
  <si>
    <t>See 1989 GEA-422-3.19 sheets 26 and 87</t>
  </si>
  <si>
    <t>Minor misalignment between sections. Outlet half full of water due to downstream channel obstruction. Channel obstructed with sediment and vegetation. Minor scour at outlet.</t>
  </si>
  <si>
    <t>https://collectornew.dot.state.oh.us/arcgis/rest/services/CULVERTS/Culvert_Inventory_Viewer/MapServer/0/46283/attachments</t>
  </si>
  <si>
    <t>https://collectornew.dot.state.oh.us/arcgis/rest/services/CULVERTS/Culvert_Inventory_Viewer/MapServer/8/130148/attachments</t>
  </si>
  <si>
    <t>https://gis3.dot.state.oh.us/ConduitInventory/index.html?center=-81.303015,41.383468&amp;level=17</t>
  </si>
  <si>
    <t>GEA-422-7.855</t>
  </si>
  <si>
    <t>\\filestore.dot.state.oh.us\Conduits_Inspection\D12\GEAUGA\US\422\1968002</t>
  </si>
  <si>
    <t>See 1989GEA-422-3.19 sheets 40 and 125</t>
  </si>
  <si>
    <t>CMP running down the south slope to the outlet has heavy layers of rust. Outlet end of pipe damaged (mowers?). Minor amounts of sediment in barrel.</t>
  </si>
  <si>
    <t>https://collectornew.dot.state.oh.us/arcgis/rest/services/CULVERTS/Culvert_Inventory_Viewer/MapServer/0/46550/attachments</t>
  </si>
  <si>
    <t>https://collectornew.dot.state.oh.us/arcgis/rest/services/CULVERTS/Culvert_Inventory_Viewer/MapServer/8/146502/attachments</t>
  </si>
  <si>
    <t>https://gis3.dot.state.oh.us/ConduitInventory/index.html?center=-81.242228,41.383221&amp;level=17</t>
  </si>
  <si>
    <t>CUY-176-10.674</t>
  </si>
  <si>
    <t>\\filestore.dot.state.oh.us\Conduits_Inspection\D12\CUYAHOGA\SR\176\1968003</t>
  </si>
  <si>
    <t>See 1996 CUY-176-10.14 sheets 57 and 73</t>
  </si>
  <si>
    <t>Potholes in the shoulder areas.</t>
  </si>
  <si>
    <t>https://collectornew.dot.state.oh.us/arcgis/rest/services/CULVERTS/Culvert_Inventory_Viewer/MapServer/0/44530/attachments</t>
  </si>
  <si>
    <t>https://collectornew.dot.state.oh.us/arcgis/rest/services/CULVERTS/Culvert_Inventory_Viewer/MapServer/8/121997/attachments</t>
  </si>
  <si>
    <t>https://gis3.dot.state.oh.us/ConduitInventory/index.html?center=-81.683600,41.424264&amp;level=17</t>
  </si>
  <si>
    <t>CUY-176-10.137</t>
  </si>
  <si>
    <t>\\filestore.dot.state.oh.us\Conduits_Inspection\D12\CUYAHOGA\SR\176\1968004</t>
  </si>
  <si>
    <t>See 1996 CUY-176-10.14 sheets 51 and 77</t>
  </si>
  <si>
    <t>Blocks in back wall of inlet CB are deteriorating. Pipe maintains 50% full of water at all times due to minor blockage.</t>
  </si>
  <si>
    <t>https://collectornew.dot.state.oh.us/arcgis/rest/services/CULVERTS/Culvert_Inventory_Viewer/MapServer/0/44516/attachments</t>
  </si>
  <si>
    <t>https://collectornew.dot.state.oh.us/arcgis/rest/services/CULVERTS/Culvert_Inventory_Viewer/MapServer/8/131791/attachments</t>
  </si>
  <si>
    <t>https://gis3.dot.state.oh.us/ConduitInventory/index.html?center=-81.690379,41.419385&amp;level=17</t>
  </si>
  <si>
    <t>GEA-422-6.999</t>
  </si>
  <si>
    <t>\\filestore.dot.state.oh.us\Conduits_Inspection\D12\GEAUGA\US\422\1968005</t>
  </si>
  <si>
    <t>See 1989 GEA-422-3.19 sheets 36 and 114</t>
  </si>
  <si>
    <t>Minor scour at outlet end.</t>
  </si>
  <si>
    <t>https://collectornew.dot.state.oh.us/arcgis/rest/services/CULVERTS/Culvert_Inventory_Viewer/MapServer/0/44489/attachments</t>
  </si>
  <si>
    <t>https://collectornew.dot.state.oh.us/arcgis/rest/services/CULVERTS/Culvert_Inventory_Viewer/MapServer/8/112470/attachments</t>
  </si>
  <si>
    <t>https://gis3.dot.state.oh.us/ConduitInventory/index.html?center=-81.258625,41.382538&amp;level=17</t>
  </si>
  <si>
    <t>GEA-422-6.889</t>
  </si>
  <si>
    <t>\\filestore.dot.state.oh.us\Conduits_Inspection\D12\GEAUGA\US\422\1968006</t>
  </si>
  <si>
    <t>See 1989 GEA-422-3.19 sheets 36 and 113</t>
  </si>
  <si>
    <t>Couldn't perform a complete inspection-inlet and outlet ends of culvert are completely submerged. Downstream channel completely choked with vegetation and sediment.</t>
  </si>
  <si>
    <t>https://collectornew.dot.state.oh.us/arcgis/rest/services/CULVERTS/Culvert_Inventory_Viewer/MapServer/0/46349/attachments</t>
  </si>
  <si>
    <t>https://collectornew.dot.state.oh.us/arcgis/rest/services/CULVERTS/Culvert_Inventory_Viewer/MapServer/8/83213/attachments</t>
  </si>
  <si>
    <t>https://gis3.dot.state.oh.us/ConduitInventory/index.html?center=-81.260678,41.381774&amp;level=17</t>
  </si>
  <si>
    <t>GEA-422-8.252</t>
  </si>
  <si>
    <t>\\filestore.dot.state.oh.us\Conduits_Inspection\D12\GEAUGA\US\422\1968007</t>
  </si>
  <si>
    <t>See 1989 GEA-422-3.19 sheets 42 and 130</t>
  </si>
  <si>
    <t>CMP at outlet heavily rusted and 1/2 full of sediment. Outlet channel obstructed approximately 60% with sediment and vegetation. Pipe remains over 1/2 full of water at all times due to downstream channel blockages. Some settlement over CMP near outlet- Not near pavement.</t>
  </si>
  <si>
    <t>https://collectornew.dot.state.oh.us/arcgis/rest/services/CULVERTS/Culvert_Inventory_Viewer/MapServer/0/46552/attachments</t>
  </si>
  <si>
    <t>https://collectornew.dot.state.oh.us/arcgis/rest/services/CULVERTS/Culvert_Inventory_Viewer/MapServer/8/93904/attachments</t>
  </si>
  <si>
    <t>https://gis3.dot.state.oh.us/ConduitInventory/index.html?center=-81.234601,41.383608&amp;level=17</t>
  </si>
  <si>
    <t>GEA-422-7.762</t>
  </si>
  <si>
    <t>\\filestore.dot.state.oh.us\Conduits_Inspection\D12\GEAUGA\US\422\1968008</t>
  </si>
  <si>
    <t>See 1989 GEA-422-3.19 sheets 40 and 124</t>
  </si>
  <si>
    <t>Outlet end of pipe maintains 40% full of water at all times due to downstream channel obstruction.</t>
  </si>
  <si>
    <t>https://collectornew.dot.state.oh.us/arcgis/rest/services/CULVERTS/Culvert_Inventory_Viewer/MapServer/2/78500/attachments</t>
  </si>
  <si>
    <t>https://collectornew.dot.state.oh.us/arcgis/rest/services/CULVERTS/Culvert_Inventory_Viewer/MapServer/8/98635/attachments</t>
  </si>
  <si>
    <t>https://gis3.dot.state.oh.us/ConduitInventory/index.html?center=-81.244020,41.383185&amp;level=17</t>
  </si>
  <si>
    <t>GEA-44-2.620</t>
  </si>
  <si>
    <t>\\filestore.dot.state.oh.us\Conduits_Inspection\D12\GEAUGA\SR\44\1968009</t>
  </si>
  <si>
    <t>See 1989 GEA-422-3.19 sheets 46 and 141</t>
  </si>
  <si>
    <t>Outlet end of pipe damaged (mowers ?). Outlet 1/2 full of water at all times due to downstream channel obstruction.</t>
  </si>
  <si>
    <t>https://collectornew.dot.state.oh.us/arcgis/rest/services/CULVERTS/Culvert_Inventory_Viewer/MapServer/0/46410/attachments</t>
  </si>
  <si>
    <t>https://collectornew.dot.state.oh.us/arcgis/rest/services/CULVERTS/Culvert_Inventory_Viewer/MapServer/8/112473/attachments</t>
  </si>
  <si>
    <t>https://gis3.dot.state.oh.us/ConduitInventory/index.html?center=-81.217318,41.384459&amp;level=17</t>
  </si>
  <si>
    <t>GEA-422-9.114</t>
  </si>
  <si>
    <t>\\filestore.dot.state.oh.us\Conduits_Inspection\D12\GEAUGA\US\422\1968010</t>
  </si>
  <si>
    <t>See 1989 GEA-422-3.1 sheets 46 and 141</t>
  </si>
  <si>
    <t>Impact damage to outlet end of pipe (mowers?).</t>
  </si>
  <si>
    <t>https://collectornew.dot.state.oh.us/arcgis/rest/services/CULVERTS/Culvert_Inventory_Viewer/MapServer/0/46402/attachments</t>
  </si>
  <si>
    <t>https://collectornew.dot.state.oh.us/arcgis/rest/services/CULVERTS/Culvert_Inventory_Viewer/MapServer/8/145883/attachments</t>
  </si>
  <si>
    <t>https://gis3.dot.state.oh.us/ConduitInventory/index.html?center=-81.218095,41.383478&amp;level=17</t>
  </si>
  <si>
    <t>18229</t>
  </si>
  <si>
    <t>SCUYRA18229**C</t>
  </si>
  <si>
    <t>CUY-18229-0.319</t>
  </si>
  <si>
    <t>\\filestore.dot.state.oh.us\Conduits_Inspection\D12\CUYAHOGA\RA\18229\1968011</t>
  </si>
  <si>
    <t>See 1996 CUY-176-10.14 sheets 84 and 92</t>
  </si>
  <si>
    <t>https://collectornew.dot.state.oh.us/arcgis/rest/services/CULVERTS/Culvert_Inventory_Viewer/MapServer/0/44532/attachments</t>
  </si>
  <si>
    <t>https://collectornew.dot.state.oh.us/arcgis/rest/services/CULVERTS/Culvert_Inventory_Viewer/MapServer/8/129425/attachments</t>
  </si>
  <si>
    <t>https://gis3.dot.state.oh.us/ConduitInventory/index.html?center=-81.688037,41.420765&amp;level=17</t>
  </si>
  <si>
    <t>CUY-176-10.489</t>
  </si>
  <si>
    <t>\\filestore.dot.state.oh.us\Conduits_Inspection\D12\CUYAHOGA\SR\176\1968012</t>
  </si>
  <si>
    <t>See 1996 CUY-176-10.14 sheets 55 and 70</t>
  </si>
  <si>
    <t>Pipe obstructed approximately 40% with debris. Potholes at joints and on the shoulders in the pavement.</t>
  </si>
  <si>
    <t>https://collectornew.dot.state.oh.us/arcgis/rest/services/CULVERTS/Culvert_Inventory_Viewer/MapServer/0/44521/attachments</t>
  </si>
  <si>
    <t>https://collectornew.dot.state.oh.us/arcgis/rest/services/CULVERTS/Culvert_Inventory_Viewer/MapServer/8/128999/attachments</t>
  </si>
  <si>
    <t>https://gis3.dot.state.oh.us/ConduitInventory/index.html?center=-81.685561,41.422107&amp;level=17</t>
  </si>
  <si>
    <t>GEA-422-8.876</t>
  </si>
  <si>
    <t>\\filestore.dot.state.oh.us\Conduits_Inspection\D12\GEAUGA\US\422\1968013</t>
  </si>
  <si>
    <t>See 1989 GEA-422-3.19 sheets 44 and 138</t>
  </si>
  <si>
    <t>Minor outlet embankment erosion west side of headwall. Approximately 3-4" of debris/sediment in pipe at isolated locations.</t>
  </si>
  <si>
    <t>https://collectornew.dot.state.oh.us/arcgis/rest/services/CULVERTS/Culvert_Inventory_Viewer/MapServer/0/44499/attachments</t>
  </si>
  <si>
    <t>https://collectornew.dot.state.oh.us/arcgis/rest/services/CULVERTS/Culvert_Inventory_Viewer/MapServer/8/98417/attachments</t>
  </si>
  <si>
    <t>https://gis3.dot.state.oh.us/ConduitInventory/index.html?center=-81.222618,41.384352&amp;level=17</t>
  </si>
  <si>
    <t>18228</t>
  </si>
  <si>
    <t>SCUYRA18228**C</t>
  </si>
  <si>
    <t>CUY-18228-0.201</t>
  </si>
  <si>
    <t>\\filestore.dot.state.oh.us\Conduits_Inspection\D12\CUYAHOGA\RA\18228\1968014</t>
  </si>
  <si>
    <t>See 1996 CUY-176-10.14 sheets 57 and 62</t>
  </si>
  <si>
    <t>Potholes in pavement. Pipe obstructed approximately 25% with stone, sediment and debris.</t>
  </si>
  <si>
    <t>https://collectornew.dot.state.oh.us/arcgis/rest/services/CULVERTS/Culvert_Inventory_Viewer/MapServer/0/44525/attachments</t>
  </si>
  <si>
    <t>https://collectornew.dot.state.oh.us/arcgis/rest/services/CULVERTS/Culvert_Inventory_Viewer/MapServer/8/142733/attachments</t>
  </si>
  <si>
    <t>https://gis3.dot.state.oh.us/ConduitInventory/index.html?center=-81.684146,41.424381&amp;level=17</t>
  </si>
  <si>
    <t>GEA-422-8.087</t>
  </si>
  <si>
    <t>\\filestore.dot.state.oh.us\Conduits_Inspection\D12\GEAUGA\US\422\1968015</t>
  </si>
  <si>
    <t>See 1989 GEA-422-3.19 sheets 41 and 128</t>
  </si>
  <si>
    <t>Outlet headwall undermined due to outlet channel meandering behind headwall and toward roadway. Roadway is Not in jeopardy from erosion. Last 2 sections of pipe at outlet are dislocated and water is piping outlet of the joints and flowing under the pipe. Although outlet channel protection is adequate, scour has developed at outlet end of pipe.</t>
  </si>
  <si>
    <t>https://collectornew.dot.state.oh.us/arcgis/rest/services/CULVERTS/Culvert_Inventory_Viewer/MapServer/0/46551/attachments</t>
  </si>
  <si>
    <t>https://collectornew.dot.state.oh.us/arcgis/rest/services/CULVERTS/Culvert_Inventory_Viewer/MapServer/8/130150/attachments</t>
  </si>
  <si>
    <t>https://gis3.dot.state.oh.us/ConduitInventory/index.html?center=-81.237785,41.383495&amp;level=17</t>
  </si>
  <si>
    <t>\\filestore.dot.state.oh.us\Conduits_Inspection\D12\CUYAHOGA\SR\176\1968016</t>
  </si>
  <si>
    <t>See CUY-176-10.14 sheets 57 and 73</t>
  </si>
  <si>
    <t>https://collectornew.dot.state.oh.us/arcgis/rest/services/CULVERTS/Culvert_Inventory_Viewer/MapServer/0/44529/attachments</t>
  </si>
  <si>
    <t>https://collectornew.dot.state.oh.us/arcgis/rest/services/CULVERTS/Culvert_Inventory_Viewer/MapServer/8/129114/attachments</t>
  </si>
  <si>
    <t>https://gis3.dot.state.oh.us/ConduitInventory/index.html?center=-81.683812,41.424303&amp;level=17</t>
  </si>
  <si>
    <t>CUY-176-10.136</t>
  </si>
  <si>
    <t>\\filestore.dot.state.oh.us\Conduits_Inspection\D12\CUYAHOGA\SR\176\1968017</t>
  </si>
  <si>
    <t>See CUY-176-10.14 sheets 51 and 77</t>
  </si>
  <si>
    <t>Minimal sediment in barrel.</t>
  </si>
  <si>
    <t>https://collectornew.dot.state.oh.us/arcgis/rest/services/CULVERTS/Culvert_Inventory_Viewer/MapServer/0/44518/attachments</t>
  </si>
  <si>
    <t>https://collectornew.dot.state.oh.us/arcgis/rest/services/CULVERTS/Culvert_Inventory_Viewer/MapServer/8/126847/attachments</t>
  </si>
  <si>
    <t>https://gis3.dot.state.oh.us/ConduitInventory/index.html?center=-81.690386,41.419383&amp;level=17</t>
  </si>
  <si>
    <t>GEA-422-7.264</t>
  </si>
  <si>
    <t>\\filestore.dot.state.oh.us\Conduits_Inspection\D12\GEAUGA\US\422\1968018</t>
  </si>
  <si>
    <t>See 1989 GEA-422-3.19 sheets 37 and 117</t>
  </si>
  <si>
    <t>Minor embankment erosion at the outlet end.</t>
  </si>
  <si>
    <t>https://collectornew.dot.state.oh.us/arcgis/rest/services/CULVERTS/Culvert_Inventory_Viewer/MapServer/0/46553/attachments</t>
  </si>
  <si>
    <t>https://collectornew.dot.state.oh.us/arcgis/rest/services/CULVERTS/Culvert_Inventory_Viewer/MapServer/8/97540/attachments</t>
  </si>
  <si>
    <t>https://gis3.dot.state.oh.us/ConduitInventory/index.html?center=-81.253591,41.383146&amp;level=17</t>
  </si>
  <si>
    <t>\\filestore.dot.state.oh.us\Conduits_Inspection\D12\CUYAHOGA\IR\480\1968019</t>
  </si>
  <si>
    <t>See 1996 CUY-176-10.14 sheets 53 and 68</t>
  </si>
  <si>
    <t>Barrel of pipe obstructed approximately 75% with debris. Potholes in pavement.</t>
  </si>
  <si>
    <t>https://collectornew.dot.state.oh.us/arcgis/rest/services/CULVERTS/Culvert_Inventory_Viewer/MapServer/0/44520/attachments</t>
  </si>
  <si>
    <t>https://collectornew.dot.state.oh.us/arcgis/rest/services/CULVERTS/Culvert_Inventory_Viewer/MapServer/8/138156/attachments</t>
  </si>
  <si>
    <t>https://gis3.dot.state.oh.us/ConduitInventory/index.html?center=-81.687976,41.421459&amp;level=17</t>
  </si>
  <si>
    <t>GEA-422-9.378</t>
  </si>
  <si>
    <t>\\filestore.dot.state.oh.us\Conduits_Inspection\D12\GEAUGA\US\422\1968020</t>
  </si>
  <si>
    <t>See 1989 GEA-422-3.19 sheets 47 and 144</t>
  </si>
  <si>
    <t>Minor misalignment throughout barrel of pipe. Approximately 64 sq. ft. area of bare soil around inlet CB. Outlet end of pipe maintains 1/2 full of water at all times due to downstream channel obstruction. Entire barrel of pipe approximately 30% full of sediment- sediment being washed in from around inlet CB.</t>
  </si>
  <si>
    <t>https://collectornew.dot.state.oh.us/arcgis/rest/services/CULVERTS/Culvert_Inventory_Viewer/MapServer/0/46420/attachments</t>
  </si>
  <si>
    <t>https://collectornew.dot.state.oh.us/arcgis/rest/services/CULVERTS/Culvert_Inventory_Viewer/MapServer/8/71902/attachments</t>
  </si>
  <si>
    <t>https://gis3.dot.state.oh.us/ConduitInventory/index.html?center=-81.213013,41.383570&amp;level=17</t>
  </si>
  <si>
    <t>CUY-176-10.190</t>
  </si>
  <si>
    <t>\\filestore.dot.state.oh.us\Conduits_Inspection\D12\CUYAHOGA\SR\176\1968021</t>
  </si>
  <si>
    <t>See 1996 CUY-176-10.14 51 and 66</t>
  </si>
  <si>
    <t>Spalling/potholes on the right shoulder.</t>
  </si>
  <si>
    <t>https://collectornew.dot.state.oh.us/arcgis/rest/services/CULVERTS/Culvert_Inventory_Viewer/MapServer/0/44519/attachments</t>
  </si>
  <si>
    <t>https://collectornew.dot.state.oh.us/arcgis/rest/services/CULVERTS/Culvert_Inventory_Viewer/MapServer/8/126071/attachments</t>
  </si>
  <si>
    <t>https://gis3.dot.state.oh.us/ConduitInventory/index.html?center=-81.690028,41.420109&amp;level=17</t>
  </si>
  <si>
    <t>CUY-18229-0.598</t>
  </si>
  <si>
    <t>\\filestore.dot.state.oh.us\Conduits_Inspection\D12\CUYAHOGA\RA\18229\1968022</t>
  </si>
  <si>
    <t>See 1996 CUY-176-10.14 sheets 57 and 142</t>
  </si>
  <si>
    <t>Minor obstruction at outlet end of pipe. Downstream channel needs to be cleaned/shaped.</t>
  </si>
  <si>
    <t>https://collectornew.dot.state.oh.us/arcgis/rest/services/CULVERTS/Culvert_Inventory_Viewer/MapServer/0/44524/attachments</t>
  </si>
  <si>
    <t>https://collectornew.dot.state.oh.us/arcgis/rest/services/CULVERTS/Culvert_Inventory_Viewer/MapServer/8/97123/attachments</t>
  </si>
  <si>
    <t>https://gis3.dot.state.oh.us/ConduitInventory/index.html?center=-81.684678,41.423204&amp;level=17</t>
  </si>
  <si>
    <t>CUY-176-10.492</t>
  </si>
  <si>
    <t>\\filestore.dot.state.oh.us\Conduits_Inspection\D12\CUYAHOGA\SR\176\1968023</t>
  </si>
  <si>
    <t>Pipe obstructed approximately 40%. Potholes on shoulders and at slab seems in the pavement.</t>
  </si>
  <si>
    <t>https://collectornew.dot.state.oh.us/arcgis/rest/services/CULVERTS/Culvert_Inventory_Viewer/MapServer/0/44522/attachments</t>
  </si>
  <si>
    <t>https://collectornew.dot.state.oh.us/arcgis/rest/services/CULVERTS/Culvert_Inventory_Viewer/MapServer/8/136716/attachments</t>
  </si>
  <si>
    <t>https://gis3.dot.state.oh.us/ConduitInventory/index.html?center=-81.685452,41.421986&amp;level=17</t>
  </si>
  <si>
    <t>CUY-176-10.666</t>
  </si>
  <si>
    <t>\\filestore.dot.state.oh.us\Conduits_Inspection\D12\CUYAHOGA\SR\176\1968024</t>
  </si>
  <si>
    <t>https://collectornew.dot.state.oh.us/arcgis/rest/services/CULVERTS/Culvert_Inventory_Viewer/MapServer/0/44528/attachments</t>
  </si>
  <si>
    <t>https://collectornew.dot.state.oh.us/arcgis/rest/services/CULVERTS/Culvert_Inventory_Viewer/MapServer/8/129113/attachments</t>
  </si>
  <si>
    <t>https://gis3.dot.state.oh.us/ConduitInventory/index.html?center=-81.683951,41.424336&amp;level=17</t>
  </si>
  <si>
    <t>CUY-176-10.140</t>
  </si>
  <si>
    <t>\\filestore.dot.state.oh.us\Conduits_Inspection\D12\CUYAHOGA\SR\176\1968025</t>
  </si>
  <si>
    <t>Joint opened with sediment infiltration under pavement near inlet basin. Loose blocks in back wall of outlet CB.</t>
  </si>
  <si>
    <t>https://collectornew.dot.state.oh.us/arcgis/rest/services/CULVERTS/Culvert_Inventory_Viewer/MapServer/0/44515/attachments</t>
  </si>
  <si>
    <t>https://collectornew.dot.state.oh.us/arcgis/rest/services/CULVERTS/Culvert_Inventory_Viewer/MapServer/8/127697/attachments</t>
  </si>
  <si>
    <t>https://gis3.dot.state.oh.us/ConduitInventory/index.html?center=-81.690229,41.419439&amp;level=17</t>
  </si>
  <si>
    <t>CUY-176-12.213</t>
  </si>
  <si>
    <t>\\filestore.dot.state.oh.us\Conduits_Inspection\D12\CUYAHOGA\SR\176\1968037</t>
  </si>
  <si>
    <t>See 1994 CUY-176-10.88 sheets 70 and 108</t>
  </si>
  <si>
    <t>https://collectornew.dot.state.oh.us/arcgis/rest/services/CULVERTS/Culvert_Inventory_Viewer/MapServer/0/44555/attachments</t>
  </si>
  <si>
    <t>https://collectornew.dot.state.oh.us/arcgis/rest/services/CULVERTS/Culvert_Inventory_Viewer/MapServer/8/134876/attachments</t>
  </si>
  <si>
    <t>https://gis3.dot.state.oh.us/ConduitInventory/index.html?center=-81.687937,41.445516&amp;level=17</t>
  </si>
  <si>
    <t>CUY-176-12.802</t>
  </si>
  <si>
    <t>\\filestore.dot.state.oh.us\Conduits_Inspection\D12\CUYAHOGA\SR\176\1968038</t>
  </si>
  <si>
    <t>See 1994 CUY-176-10.88 sheets 76 and 117</t>
  </si>
  <si>
    <t>7" of sediment in the inlet and outlet CBs. Pipe is obstructed approximately 50% with sediment.</t>
  </si>
  <si>
    <t>https://collectornew.dot.state.oh.us/arcgis/rest/services/CULVERTS/Culvert_Inventory_Viewer/MapServer/0/44582/attachments</t>
  </si>
  <si>
    <t>https://collectornew.dot.state.oh.us/arcgis/rest/services/CULVERTS/Culvert_Inventory_Viewer/MapServer/8/146146/attachments</t>
  </si>
  <si>
    <t>https://gis3.dot.state.oh.us/ConduitInventory/index.html?center=-81.690750,41.453650&amp;level=17</t>
  </si>
  <si>
    <t>CUY-176-11.781</t>
  </si>
  <si>
    <t>\\filestore.dot.state.oh.us\Conduits_Inspection\D12\CUYAHOGA\SR\176\1968039</t>
  </si>
  <si>
    <t>See 1994 CUY-176-10.88 sheets 66 and 94</t>
  </si>
  <si>
    <t>https://collectornew.dot.state.oh.us/arcgis/rest/services/CULVERTS/Culvert_Inventory_Viewer/MapServer/0/44549/attachments</t>
  </si>
  <si>
    <t>https://collectornew.dot.state.oh.us/arcgis/rest/services/CULVERTS/Culvert_Inventory_Viewer/MapServer/8/137635/attachments</t>
  </si>
  <si>
    <t>https://gis3.dot.state.oh.us/ConduitInventory/index.html?center=-81.683394,41.439995&amp;level=17</t>
  </si>
  <si>
    <t>\\filestore.dot.state.oh.us\Conduits_Inspection\D12\CUYAHOGA\SR\176\1968040</t>
  </si>
  <si>
    <t>Concrete pad around inlet CB is broken/cracked.</t>
  </si>
  <si>
    <t>https://collectornew.dot.state.oh.us/arcgis/rest/services/CULVERTS/Culvert_Inventory_Viewer/MapServer/0/44548/attachments</t>
  </si>
  <si>
    <t>https://collectornew.dot.state.oh.us/arcgis/rest/services/CULVERTS/Culvert_Inventory_Viewer/MapServer/8/32694/attachments</t>
  </si>
  <si>
    <t>https://gis3.dot.state.oh.us/ConduitInventory/index.html?center=-81.683642,41.439939&amp;level=17</t>
  </si>
  <si>
    <t>CUY-176-12.494</t>
  </si>
  <si>
    <t>\\filestore.dot.state.oh.us\Conduits_Inspection\D12\CUYAHOGA\SR\176\1968041</t>
  </si>
  <si>
    <t>See 1994 CUY-176-10.88 sheets 74 and 112</t>
  </si>
  <si>
    <t>Outlet MH rusted down And cannot be removed/opened.</t>
  </si>
  <si>
    <t>https://collectornew.dot.state.oh.us/arcgis/rest/services/CULVERTS/Culvert_Inventory_Viewer/MapServer/0/44560/attachments</t>
  </si>
  <si>
    <t>https://collectornew.dot.state.oh.us/arcgis/rest/services/CULVERTS/Culvert_Inventory_Viewer/MapServer/8/99671/attachments</t>
  </si>
  <si>
    <t>https://gis3.dot.state.oh.us/ConduitInventory/index.html?center=-81.689917,41.449052&amp;level=17</t>
  </si>
  <si>
    <t>CUY-176-11.385</t>
  </si>
  <si>
    <t>\\filestore.dot.state.oh.us\Conduits_Inspection\D12\CUYAHOGA\SR\176\1968042</t>
  </si>
  <si>
    <t>See 1994 CUY-176-10.88 sheets 62 and 88</t>
  </si>
  <si>
    <t>1/8 crack running up the west wall of the inlet CB.</t>
  </si>
  <si>
    <t>https://collectornew.dot.state.oh.us/arcgis/rest/services/CULVERTS/Culvert_Inventory_Viewer/MapServer/0/44539/attachments</t>
  </si>
  <si>
    <t>https://collectornew.dot.state.oh.us/arcgis/rest/services/CULVERTS/Culvert_Inventory_Viewer/MapServer/8/146439/attachments</t>
  </si>
  <si>
    <t>https://gis3.dot.state.oh.us/ConduitInventory/index.html?center=-81.682179,41.434323&amp;level=17</t>
  </si>
  <si>
    <t>CUY-176-10.895</t>
  </si>
  <si>
    <t>\\filestore.dot.state.oh.us\Conduits_Inspection\D12\CUYAHOGA\SR\176\1968043</t>
  </si>
  <si>
    <t>See 1994 CUY-176-10.88 sheets 56 and 81</t>
  </si>
  <si>
    <t>Upstream end structure has been cleaned enough to inspect this conduit, but further cleaning would be required to clear the waterway for the remainder of the system upstream. 
Conduit is in fine condition overall, but outfall is buried. So, the downstream end ditch needs to be graded to prevent standing water from accumulating in the pipe. Recommend cleaning and grading ditch, along with exposing the outfall.</t>
  </si>
  <si>
    <t>odotonline.net\fpetrusi@Editor</t>
  </si>
  <si>
    <t>https://collectornew.dot.state.oh.us/arcgis/rest/services/CULVERTS/Culvert_Inventory_Viewer/MapServer/0/44535/attachments</t>
  </si>
  <si>
    <t>https://collectornew.dot.state.oh.us/arcgis/rest/services/CULVERTS/Culvert_Inventory_Viewer/MapServer/8/2338307/attachments</t>
  </si>
  <si>
    <t>https://gis3.dot.state.oh.us/ConduitInventory/index.html?center=-81.682241,41.427275&amp;level=17</t>
  </si>
  <si>
    <t>CUY-176-11.938</t>
  </si>
  <si>
    <t>\\filestore.dot.state.oh.us\Conduits_Inspection\D12\CUYAHOGA\SR\176\1968044</t>
  </si>
  <si>
    <t>See 1994 CUY-176-10.88 sheets 68 and 97</t>
  </si>
  <si>
    <t>Inlet CB obstructed 95% with sediment and debris.</t>
  </si>
  <si>
    <t>https://collectornew.dot.state.oh.us/arcgis/rest/services/CULVERTS/Culvert_Inventory_Viewer/MapServer/0/44553/attachments</t>
  </si>
  <si>
    <t>https://collectornew.dot.state.oh.us/arcgis/rest/services/CULVERTS/Culvert_Inventory_Viewer/MapServer/8/117053/attachments</t>
  </si>
  <si>
    <t>https://gis3.dot.state.oh.us/ConduitInventory/index.html?center=-81.684291,41.442203&amp;level=17</t>
  </si>
  <si>
    <t>CUY-176-11.587</t>
  </si>
  <si>
    <t>\\filestore.dot.state.oh.us\Conduits_Inspection\D12\CUYAHOGA\SR\176\1968045</t>
  </si>
  <si>
    <t>See 1994 CUY-176-10.88 sheets 64 and 230</t>
  </si>
  <si>
    <t>There are very minor misalignments at the joints between pipe sections (less than 1/2”). The top portion of the outlet end structure is misaligned to the east 8”, slightly restricting access into the structure.</t>
  </si>
  <si>
    <t>https://collectornew.dot.state.oh.us/arcgis/rest/services/CULVERTS/Culvert_Inventory_Viewer/MapServer/0/44544/attachments</t>
  </si>
  <si>
    <t>https://collectornew.dot.state.oh.us/arcgis/rest/services/CULVERTS/Culvert_Inventory_Viewer/MapServer/8/893820/attachments</t>
  </si>
  <si>
    <t>https://gis3.dot.state.oh.us/ConduitInventory/index.html?center=-81.682523,41.437237&amp;level=17</t>
  </si>
  <si>
    <t>CUY-18226-0.093</t>
  </si>
  <si>
    <t>\\filestore.dot.state.oh.us\Conduits_Inspection\D12\CUYAHOGA\RA\18226\1968046</t>
  </si>
  <si>
    <t>See 1994 CUY-176-10.88 sheets 64, 66 and 231</t>
  </si>
  <si>
    <t>https://collectornew.dot.state.oh.us/arcgis/rest/services/CULVERTS/Culvert_Inventory_Viewer/MapServer/0/44547/attachments</t>
  </si>
  <si>
    <t>https://collectornew.dot.state.oh.us/arcgis/rest/services/CULVERTS/Culvert_Inventory_Viewer/MapServer/8/89592/attachments</t>
  </si>
  <si>
    <t>https://gis3.dot.state.oh.us/ConduitInventory/index.html?center=-81.683392,41.437758&amp;level=17</t>
  </si>
  <si>
    <t>CUY-176-12.488</t>
  </si>
  <si>
    <t>\\filestore.dot.state.oh.us\Conduits_Inspection\D12\CUYAHOGA\SR\176\1968047</t>
  </si>
  <si>
    <t>https://collectornew.dot.state.oh.us/arcgis/rest/services/CULVERTS/Culvert_Inventory_Viewer/MapServer/0/44561/attachments</t>
  </si>
  <si>
    <t>https://collectornew.dot.state.oh.us/arcgis/rest/services/CULVERTS/Culvert_Inventory_Viewer/MapServer/8/893821/attachments</t>
  </si>
  <si>
    <t>https://gis3.dot.state.oh.us/ConduitInventory/index.html?center=-81.689570,41.449035&amp;level=17</t>
  </si>
  <si>
    <t>CUY-176-12.814</t>
  </si>
  <si>
    <t>\\filestore.dot.state.oh.us\Conduits_Inspection\D12\CUYAHOGA\SR\176\1968048</t>
  </si>
  <si>
    <t>Minor isolated deposit of debris in barrel.</t>
  </si>
  <si>
    <t>https://collectornew.dot.state.oh.us/arcgis/rest/services/CULVERTS/Culvert_Inventory_Viewer/MapServer/0/44583/attachments</t>
  </si>
  <si>
    <t>https://collectornew.dot.state.oh.us/arcgis/rest/services/CULVERTS/Culvert_Inventory_Viewer/MapServer/8/125090/attachments</t>
  </si>
  <si>
    <t>https://gis3.dot.state.oh.us/ConduitInventory/index.html?center=-81.690555,41.453651&amp;level=17</t>
  </si>
  <si>
    <t>CUY-176-11.373</t>
  </si>
  <si>
    <t>\\filestore.dot.state.oh.us\Conduits_Inspection\D12\CUYAHOGA\SR\176\1968049</t>
  </si>
  <si>
    <t>https://collectornew.dot.state.oh.us/arcgis/rest/services/CULVERTS/Culvert_Inventory_Viewer/MapServer/0/44540/attachments</t>
  </si>
  <si>
    <t>https://collectornew.dot.state.oh.us/arcgis/rest/services/CULVERTS/Culvert_Inventory_Viewer/MapServer/8/145497/attachments</t>
  </si>
  <si>
    <t>https://gis3.dot.state.oh.us/ConduitInventory/index.html?center=-81.682443,41.434295&amp;level=17</t>
  </si>
  <si>
    <t>CUY-176-12.229</t>
  </si>
  <si>
    <t>\\filestore.dot.state.oh.us\Conduits_Inspection\D12\CUYAHOGA\SR\176\1968050</t>
  </si>
  <si>
    <t>Inlet CB obstructed approximately 50% with debris.</t>
  </si>
  <si>
    <t>https://collectornew.dot.state.oh.us/arcgis/rest/services/CULVERTS/Culvert_Inventory_Viewer/MapServer/0/44556/attachments</t>
  </si>
  <si>
    <t>https://collectornew.dot.state.oh.us/arcgis/rest/services/CULVERTS/Culvert_Inventory_Viewer/MapServer/8/129000/attachments</t>
  </si>
  <si>
    <t>https://gis3.dot.state.oh.us/ConduitInventory/index.html?center=-81.687680,41.445624&amp;level=17</t>
  </si>
  <si>
    <t>CUY-176-12.172</t>
  </si>
  <si>
    <t>\\filestore.dot.state.oh.us\Conduits_Inspection\D12\CUYAHOGA\SR\176\1968051</t>
  </si>
  <si>
    <t>See 1994 CUY-176-10.88 sheets 70 and 102</t>
  </si>
  <si>
    <t>Inlet CB full of sediment and debris.</t>
  </si>
  <si>
    <t>https://collectornew.dot.state.oh.us/arcgis/rest/services/CULVERTS/Culvert_Inventory_Viewer/MapServer/0/44557/attachments</t>
  </si>
  <si>
    <t>https://collectornew.dot.state.oh.us/arcgis/rest/services/CULVERTS/Culvert_Inventory_Viewer/MapServer/8/132872/attachments</t>
  </si>
  <si>
    <t>https://gis3.dot.state.oh.us/ConduitInventory/index.html?center=-81.687108,41.444918&amp;level=17</t>
  </si>
  <si>
    <t>CUY-176-12.856</t>
  </si>
  <si>
    <t>\\filestore.dot.state.oh.us\Conduits_Inspection\D12\CUYAHOGA\SR\176\1968159</t>
  </si>
  <si>
    <t>See 1965 CUY-71-17.83 sheets 259 and 276</t>
  </si>
  <si>
    <t>https://collectornew.dot.state.oh.us/arcgis/rest/services/CULVERTS/Culvert_Inventory_Viewer/MapServer/0/44599/attachments</t>
  </si>
  <si>
    <t>https://collectornew.dot.state.oh.us/arcgis/rest/services/CULVERTS/Culvert_Inventory_Viewer/MapServer/8/83211/attachments</t>
  </si>
  <si>
    <t>https://gis3.dot.state.oh.us/ConduitInventory/index.html?center=-81.690572,41.454261&amp;level=17</t>
  </si>
  <si>
    <t>CUY-90-0.189</t>
  </si>
  <si>
    <t>\\filestore.dot.state.oh.us\Conduits_Inspection\D12\CUYAHOGA\IR\90\1968160</t>
  </si>
  <si>
    <t>See 1970 CUY-90-0.00 sheets 37 and 53</t>
  </si>
  <si>
    <t>Minor tufa deposits throughout entire barrel.</t>
  </si>
  <si>
    <t>https://collectornew.dot.state.oh.us/arcgis/rest/services/CULVERTS/Culvert_Inventory_Viewer/MapServer/0/44634/attachments</t>
  </si>
  <si>
    <t>https://collectornew.dot.state.oh.us/arcgis/rest/services/CULVERTS/Culvert_Inventory_Viewer/MapServer/8/143023/attachments</t>
  </si>
  <si>
    <t>https://gis3.dot.state.oh.us/ConduitInventory/index.html?center=-81.965713,41.468987&amp;level=17</t>
  </si>
  <si>
    <t>CUY-176-13.039</t>
  </si>
  <si>
    <t>\\filestore.dot.state.oh.us\Conduits_Inspection\D12\CUYAHOGA\SR\176\1968161</t>
  </si>
  <si>
    <t>See 1965 CUY-71-17.83 sheets 261 and 283.  GPS apt at inlet</t>
  </si>
  <si>
    <t>https://collectornew.dot.state.oh.us/arcgis/rest/services/CULVERTS/Culvert_Inventory_Viewer/MapServer/0/44631/attachments</t>
  </si>
  <si>
    <t>https://collectornew.dot.state.oh.us/arcgis/rest/services/CULVERTS/Culvert_Inventory_Viewer/MapServer/8/111261/attachments</t>
  </si>
  <si>
    <t>https://gis3.dot.state.oh.us/ConduitInventory/index.html?center=-81.691834,41.456847&amp;level=17</t>
  </si>
  <si>
    <t>\\filestore.dot.state.oh.us\Conduits_Inspection\D12\CUYAHOGA\SR\176\1968162</t>
  </si>
  <si>
    <t>See 1965 CUY-71-17.83 sheets 261 and 279</t>
  </si>
  <si>
    <t>The concrete pipe has isolated hairline longitudinal cracks. Concrete pipe sections have minor misalignments and gaps less than 1/2” with evidence of very minor infiltration. Sediment/mineral accumulation up to 6” high has dammed the conduit at several locations but has not yet significantly restricted flow (~35% blockage). The inlet manhole cover was fully buried prior to the inspection but was unburied by inspection personnel to allow access. The outlet end structure has isolated hairline vertical cracks and minor seepage.</t>
  </si>
  <si>
    <t>https://collectornew.dot.state.oh.us/arcgis/rest/services/CULVERTS/Culvert_Inventory_Viewer/MapServer/0/44625/attachments</t>
  </si>
  <si>
    <t>https://collectornew.dot.state.oh.us/arcgis/rest/services/CULVERTS/Culvert_Inventory_Viewer/MapServer/8/893418/attachments</t>
  </si>
  <si>
    <t>https://gis3.dot.state.oh.us/ConduitInventory/index.html?center=-81.691293,41.456863&amp;level=17</t>
  </si>
  <si>
    <t>CUY-176-12.849</t>
  </si>
  <si>
    <t>\\filestore.dot.state.oh.us\Conduits_Inspection\D12\CUYAHOGA\SR\176\1968163</t>
  </si>
  <si>
    <t>https://collectornew.dot.state.oh.us/arcgis/rest/services/CULVERTS/Culvert_Inventory_Viewer/MapServer/0/44600/attachments</t>
  </si>
  <si>
    <t>https://collectornew.dot.state.oh.us/arcgis/rest/services/CULVERTS/Culvert_Inventory_Viewer/MapServer/8/893811/attachments</t>
  </si>
  <si>
    <t>https://gis3.dot.state.oh.us/ConduitInventory/index.html?center=-81.690472,41.454156&amp;level=17</t>
  </si>
  <si>
    <t>CUY-176-12.846</t>
  </si>
  <si>
    <t>\\filestore.dot.state.oh.us\Conduits_Inspection\D12\CUYAHOGA\SR\176\1968164</t>
  </si>
  <si>
    <t>See 1965 CUY-71-17.83 sheets 259 and 275</t>
  </si>
  <si>
    <t>Inlet CB nearly full to the top with sediment and debris. Pipe obstructed 100% at the inlet CB.</t>
  </si>
  <si>
    <t>https://collectornew.dot.state.oh.us/arcgis/rest/services/CULVERTS/Culvert_Inventory_Viewer/MapServer/0/44586/attachments</t>
  </si>
  <si>
    <t>https://collectornew.dot.state.oh.us/arcgis/rest/services/CULVERTS/Culvert_Inventory_Viewer/MapServer/8/67405/attachments</t>
  </si>
  <si>
    <t>https://gis3.dot.state.oh.us/ConduitInventory/index.html?center=-81.690456,41.454110&amp;level=17</t>
  </si>
  <si>
    <t>CUY-90-0.061</t>
  </si>
  <si>
    <t>\\filestore.dot.state.oh.us\Conduits_Inspection\D12\CUYAHOGA\IR\90\1968165</t>
  </si>
  <si>
    <t>See 2000 CUY-90-0.00 sheets 128 and 198</t>
  </si>
  <si>
    <t>Outlet channel obstructed approximately 75% with vegetation and sediment causing the culvert to remain 1/2 to 3/4 full of water at all times.</t>
  </si>
  <si>
    <t>https://collectornew.dot.state.oh.us/arcgis/rest/services/CULVERTS/Culvert_Inventory_Viewer/MapServer/0/46686/attachments</t>
  </si>
  <si>
    <t>https://collectornew.dot.state.oh.us/arcgis/rest/services/CULVERTS/Culvert_Inventory_Viewer/MapServer/8/78194/attachments</t>
  </si>
  <si>
    <t>https://gis3.dot.state.oh.us/ConduitInventory/index.html?center=-81.968184,41.468970&amp;level=17</t>
  </si>
  <si>
    <t>\\filestore.dot.state.oh.us\Conduits_Inspection\D12\CUYAHOGA\SR\176\1968166</t>
  </si>
  <si>
    <t>https://collectornew.dot.state.oh.us/arcgis/rest/services/CULVERTS/Culvert_Inventory_Viewer/MapServer/0/44626/attachments</t>
  </si>
  <si>
    <t>https://collectornew.dot.state.oh.us/arcgis/rest/services/CULVERTS/Culvert_Inventory_Viewer/MapServer/8/110628/attachments</t>
  </si>
  <si>
    <t>https://gis3.dot.state.oh.us/ConduitInventory/index.html?center=-81.691001,41.456923&amp;level=17</t>
  </si>
  <si>
    <t>18112</t>
  </si>
  <si>
    <t>SCUYRA18112**C</t>
  </si>
  <si>
    <t>CUY-18112-0.000</t>
  </si>
  <si>
    <t>Sanitary sewer</t>
  </si>
  <si>
    <t>\\filestore.dot.state.oh.us\Conduits_Inspection\D12\CUYAHOGA\RA\18112\1968167</t>
  </si>
  <si>
    <t>See 1965 CUY-71-17.83 sheets 258 and 305</t>
  </si>
  <si>
    <t>https://collectornew.dot.state.oh.us/arcgis/rest/services/CULVERTS/Culvert_Inventory_Viewer/MapServer/3/44581/attachments</t>
  </si>
  <si>
    <t>https://collectornew.dot.state.oh.us/arcgis/rest/services/CULVERTS/Culvert_Inventory_Viewer/MapServer/8/112931/attachments</t>
  </si>
  <si>
    <t>https://gis3.dot.state.oh.us/ConduitInventory/index.html?center=-81.691100,41.451671&amp;level=17</t>
  </si>
  <si>
    <t>\\filestore.dot.state.oh.us\Conduits_Inspection\D12\CUYAHOGA\SR\176\1968168</t>
  </si>
  <si>
    <t>https://collectornew.dot.state.oh.us/arcgis/rest/services/CULVERTS/Culvert_Inventory_Viewer/MapServer/0/44610/attachments</t>
  </si>
  <si>
    <t>https://collectornew.dot.state.oh.us/arcgis/rest/services/CULVERTS/Culvert_Inventory_Viewer/MapServer/8/893421/attachments</t>
  </si>
  <si>
    <t>https://gis3.dot.state.oh.us/ConduitInventory/index.html?center=-81.691002,41.456919&amp;level=17</t>
  </si>
  <si>
    <t>CUY-176-12.834</t>
  </si>
  <si>
    <t>\\filestore.dot.state.oh.us\Conduits_Inspection\D12\CUYAHOGA\SR\176\1968169</t>
  </si>
  <si>
    <t>Se 1965 CUY-71-17.83 sheets 259 and 275</t>
  </si>
  <si>
    <t>Inlet end structure buried and 100% full of dirt and debris. Outlet catch basin has been previously filled in with the catch basin grate removed and the end structure paved over by asphalt. Recommend removal from the conduit inventory.</t>
  </si>
  <si>
    <t>https://collectornew.dot.state.oh.us/arcgis/rest/services/CULVERTS/Culvert_Inventory_Viewer/MapServer/2/44584/attachments</t>
  </si>
  <si>
    <t>https://collectornew.dot.state.oh.us/arcgis/rest/services/CULVERTS/Culvert_Inventory_Viewer/MapServer/8/893423/attachments</t>
  </si>
  <si>
    <t>https://gis3.dot.state.oh.us/ConduitInventory/index.html?center=-81.690885,41.454108&amp;level=17</t>
  </si>
  <si>
    <t>CUY-176-12.860</t>
  </si>
  <si>
    <t>\\filestore.dot.state.oh.us\Conduits_Inspection\D12\CUYAHOGA\SR\176\1968170</t>
  </si>
  <si>
    <t>Conduit material is in good condition, but the first joint looking from the downstream end (about 8’ in), is separated and there is potentially infiltration of subgrade material as there appears to be a very small void at the joint. There are also calcium deposits and other hardened debris present in the conduit which are causing almost a full waterway blockage about 36’ in from the downstream end. Recommend repairing separated joint, and mechanically removing the hardened debris blockage.</t>
  </si>
  <si>
    <t>https://collectornew.dot.state.oh.us/arcgis/rest/services/CULVERTS/Culvert_Inventory_Viewer/MapServer/0/44597/attachments</t>
  </si>
  <si>
    <t>https://collectornew.dot.state.oh.us/arcgis/rest/services/CULVERTS/Culvert_Inventory_Viewer/MapServer/8/2342394/attachments</t>
  </si>
  <si>
    <t>https://gis3.dot.state.oh.us/ConduitInventory/index.html?center=-81.690743,41.454321&amp;level=17</t>
  </si>
  <si>
    <t>\\filestore.dot.state.oh.us\Conduits_Inspection\D12\CUYAHOGA\SR\176\1968171</t>
  </si>
  <si>
    <t>https://collectornew.dot.state.oh.us/arcgis/rest/services/CULVERTS/Culvert_Inventory_Viewer/MapServer/0/44614/attachments</t>
  </si>
  <si>
    <t>https://collectornew.dot.state.oh.us/arcgis/rest/services/CULVERTS/Culvert_Inventory_Viewer/MapServer/8/893810/attachments</t>
  </si>
  <si>
    <t>https://gis3.dot.state.oh.us/ConduitInventory/index.html?center=-81.691000,41.456926&amp;level=17</t>
  </si>
  <si>
    <t>CUY-90-2.316</t>
  </si>
  <si>
    <t>\\filestore.dot.state.oh.us\Conduits_Inspection\D12\CUYAHOGA\IR\90\1968508</t>
  </si>
  <si>
    <t>See 2000 CUY-90-0.00 sheets 155 and 265</t>
  </si>
  <si>
    <t>OUTLET BURIED</t>
  </si>
  <si>
    <t>https://collectornew.dot.state.oh.us/arcgis/rest/services/CULVERTS/Culvert_Inventory_Viewer/MapServer/0/44793/attachments</t>
  </si>
  <si>
    <t>https://collectornew.dot.state.oh.us/arcgis/rest/services/CULVERTS/Culvert_Inventory_Viewer/MapServer/8/87589/attachments</t>
  </si>
  <si>
    <t>https://gis3.dot.state.oh.us/ConduitInventory/index.html?center=-81.925037,41.468211&amp;level=17</t>
  </si>
  <si>
    <t>CUY-90-2.047</t>
  </si>
  <si>
    <t>Storm sewer under wb median</t>
  </si>
  <si>
    <t>\\filestore.dot.state.oh.us\Conduits_Inspection\D12\CUYAHOGA\IR\90\1968509</t>
  </si>
  <si>
    <t>See 2000 CUY-90-0.00 sheets 150 and 153</t>
  </si>
  <si>
    <t>Pipe is blocked up to 5% with dirt ad debris. There are up to 1” lateral misalignments between pipe sections at joints. Inlet is a blind tie in approximately 15’ from inlet catch basin in median with no access. Outlet catch basin as isolated vertical cracks up to 1/32” wide, some with light efflorescence, and isolated pop out spalls.</t>
  </si>
  <si>
    <t>https://collectornew.dot.state.oh.us/arcgis/rest/services/CULVERTS/Culvert_Inventory_Viewer/MapServer/0/44789/attachments</t>
  </si>
  <si>
    <t>https://collectornew.dot.state.oh.us/arcgis/rest/services/CULVERTS/Culvert_Inventory_Viewer/MapServer/8/1468154/attachments</t>
  </si>
  <si>
    <t>https://gis3.dot.state.oh.us/ConduitInventory/index.html?center=-81.930042,41.467092&amp;level=17</t>
  </si>
  <si>
    <t>CUY-90-1.071</t>
  </si>
  <si>
    <t>\\filestore.dot.state.oh.us\Conduits_Inspection\D12\CUYAHOGA\IR\90\1968510</t>
  </si>
  <si>
    <t>See 1970 CUY-90-0.00 sheets 41 and 61</t>
  </si>
  <si>
    <t>Conduit is submerged under water at outlet. Ditch needs to be graded in order to establish consistent flow. First few segments of pipe, before camera gets submerged under standing water, look good. Conduit can be fully inspected once outfall is exposed and water drains.</t>
  </si>
  <si>
    <t>https://collectornew.dot.state.oh.us/arcgis/rest/services/CULVERTS/Culvert_Inventory_Viewer/MapServer/0/44743/attachments</t>
  </si>
  <si>
    <t>https://collectornew.dot.state.oh.us/arcgis/rest/services/CULVERTS/Culvert_Inventory_Viewer/MapServer/8/2144898/attachments</t>
  </si>
  <si>
    <t>https://gis3.dot.state.oh.us/ConduitInventory/index.html?center=-81.948799,41.467729&amp;level=17</t>
  </si>
  <si>
    <t>CUY-90-0.644</t>
  </si>
  <si>
    <t>\\filestore.dot.state.oh.us\Conduits_Inspection\D12\CUYAHOGA\IR\90\1968511</t>
  </si>
  <si>
    <t>See 1970 CUY-90-0.00 sheets 39 and 58</t>
  </si>
  <si>
    <t>Outlet channel obstructed approximately 25% causing the culvert to maintain 4-6" of water at all times.</t>
  </si>
  <si>
    <t>https://collectornew.dot.state.oh.us/arcgis/rest/services/CULVERTS/Culvert_Inventory_Viewer/MapServer/0/44687/attachments</t>
  </si>
  <si>
    <t>https://collectornew.dot.state.oh.us/arcgis/rest/services/CULVERTS/Culvert_Inventory_Viewer/MapServer/8/97393/attachments</t>
  </si>
  <si>
    <t>https://gis3.dot.state.oh.us/ConduitInventory/index.html?center=-81.956956,41.468947&amp;level=17</t>
  </si>
  <si>
    <t>CUY-90-0.981</t>
  </si>
  <si>
    <t>\\filestore.dot.state.oh.us\Conduits_Inspection\D12\CUYAHOGA\IR\90\1968512</t>
  </si>
  <si>
    <t>See 2000 CUY-90-0.00 sheets 137 and 224</t>
  </si>
  <si>
    <t>Approximately 15% tufa obstruction in pipe.</t>
  </si>
  <si>
    <t>https://collectornew.dot.state.oh.us/arcgis/rest/services/CULVERTS/Culvert_Inventory_Viewer/MapServer/0/44731/attachments</t>
  </si>
  <si>
    <t>https://collectornew.dot.state.oh.us/arcgis/rest/services/CULVERTS/Culvert_Inventory_Viewer/MapServer/8/87753/attachments</t>
  </si>
  <si>
    <t>https://gis3.dot.state.oh.us/ConduitInventory/index.html?center=-81.950472,41.468268&amp;level=17</t>
  </si>
  <si>
    <t>CUY-90-0.568</t>
  </si>
  <si>
    <t>\\filestore.dot.state.oh.us\Conduits_Inspection\D12\CUYAHOGA\IR\90\1968513</t>
  </si>
  <si>
    <t>See 2000 CUY-90-0.00 sheets 132, 133 and 212</t>
  </si>
  <si>
    <t>Misalignment throughout barrel with water ponding approximately 6".</t>
  </si>
  <si>
    <t>https://collectornew.dot.state.oh.us/arcgis/rest/services/CULVERTS/Culvert_Inventory_Viewer/MapServer/0/46674/attachments</t>
  </si>
  <si>
    <t>https://collectornew.dot.state.oh.us/arcgis/rest/services/CULVERTS/Culvert_Inventory_Viewer/MapServer/8/70683/attachments</t>
  </si>
  <si>
    <t>https://gis3.dot.state.oh.us/ConduitInventory/index.html?center=-81.958418,41.468972&amp;level=17</t>
  </si>
  <si>
    <t>\\filestore.dot.state.oh.us\Conduits_Inspection\D12\CUYAHOGA\IR\90\1968514</t>
  </si>
  <si>
    <t>Minor deformation, joint and section misalignment throughout the barrel. Approximately 25% obstruction in outlet basin causing water to back into the pipe.</t>
  </si>
  <si>
    <t>https://collectornew.dot.state.oh.us/arcgis/rest/services/CULVERTS/Culvert_Inventory_Viewer/MapServer/0/44732/attachments</t>
  </si>
  <si>
    <t>https://collectornew.dot.state.oh.us/arcgis/rest/services/CULVERTS/Culvert_Inventory_Viewer/MapServer/8/113574/attachments</t>
  </si>
  <si>
    <t>https://gis3.dot.state.oh.us/ConduitInventory/index.html?center=-81.950505,41.468048&amp;level=17</t>
  </si>
  <si>
    <t>\\filestore.dot.state.oh.us\Conduits_Inspection\D12\CUYAHOGA\IR\90\1968515</t>
  </si>
  <si>
    <t>See 2000CUY-90-0.00 sheets 153 and 257</t>
  </si>
  <si>
    <t>Minor scour in downstream channel.</t>
  </si>
  <si>
    <t>https://collectornew.dot.state.oh.us/arcgis/rest/services/CULVERTS/Culvert_Inventory_Viewer/MapServer/0/46689/attachments</t>
  </si>
  <si>
    <t>https://collectornew.dot.state.oh.us/arcgis/rest/services/CULVERTS/Culvert_Inventory_Viewer/MapServer/8/83002/attachments</t>
  </si>
  <si>
    <t>https://gis3.dot.state.oh.us/ConduitInventory/index.html?center=-81.930048,41.467357&amp;level=17</t>
  </si>
  <si>
    <t>CUY-90-2.083</t>
  </si>
  <si>
    <t>\\filestore.dot.state.oh.us\Conduits_Inspection\D12\CUYAHOGA\IR\90\1968516</t>
  </si>
  <si>
    <t>See 1970 CUY-90-0.00 sheets 46 and 71</t>
  </si>
  <si>
    <t>Outlet end visible. Inside of pipe shows some wear with slightly misaligned joints. Conduit turns to west under I90 eastbound. Outlet end of pipe is broken for 3' length.</t>
  </si>
  <si>
    <t>https://collectornew.dot.state.oh.us/arcgis/rest/services/CULVERTS/Culvert_Inventory_Viewer/MapServer/0/44790/attachments</t>
  </si>
  <si>
    <t>https://collectornew.dot.state.oh.us/arcgis/rest/services/CULVERTS/Culvert_Inventory_Viewer/MapServer/8/713034/attachments</t>
  </si>
  <si>
    <t>https://gis3.dot.state.oh.us/ConduitInventory/index.html?center=-81.929318,41.466888&amp;level=17</t>
  </si>
  <si>
    <t>CUY-90-1.801</t>
  </si>
  <si>
    <t>\\filestore.dot.state.oh.us\Conduits_Inspection\D12\CUYAHOGA\IR\90\1968517</t>
  </si>
  <si>
    <t>See 1970 CUY-90-0.00 sheets 45 and 68</t>
  </si>
  <si>
    <t>Downstream channel 75% with sediment and vegetation. Pipe has between 3-4" of sediment and tufa build up throughout barrel.</t>
  </si>
  <si>
    <t>https://collectornew.dot.state.oh.us/arcgis/rest/services/CULVERTS/Culvert_Inventory_Viewer/MapServer/0/44774/attachments</t>
  </si>
  <si>
    <t>https://collectornew.dot.state.oh.us/arcgis/rest/services/CULVERTS/Culvert_Inventory_Viewer/MapServer/8/70682/attachments</t>
  </si>
  <si>
    <t>https://gis3.dot.state.oh.us/ConduitInventory/index.html?center=-81.934733,41.467557&amp;level=17</t>
  </si>
  <si>
    <t>CUY-90-1.384</t>
  </si>
  <si>
    <t>\\filestore.dot.state.oh.us\Conduits_Inspection\D12\CUYAHOGA\IR\90\1968518</t>
  </si>
  <si>
    <t>See 2000 CUY-90-0.00 sheets 145 and 237</t>
  </si>
  <si>
    <t>Misalignment throughout barrel with water ponding as much as 6" in isolated areas. Downstream channel obstructed approximately 50% causing the culvert and inlet CB to maintain water at all times.</t>
  </si>
  <si>
    <t>https://collectornew.dot.state.oh.us/arcgis/rest/services/CULVERTS/Culvert_Inventory_Viewer/MapServer/0/44764/attachments</t>
  </si>
  <si>
    <t>https://collectornew.dot.state.oh.us/arcgis/rest/services/CULVERTS/Culvert_Inventory_Viewer/MapServer/8/118731/attachments</t>
  </si>
  <si>
    <t>https://gis3.dot.state.oh.us/ConduitInventory/index.html?center=-81.942743,41.468065&amp;level=17</t>
  </si>
  <si>
    <t>CUY-90-1.157</t>
  </si>
  <si>
    <t>\\filestore.dot.state.oh.us\Conduits_Inspection\D12\CUYAHOGA\IR\90\1968519</t>
  </si>
  <si>
    <t>See 1970 CUY-90-0.00 sheets 42 and 61</t>
  </si>
  <si>
    <t>Minor tufa build up throughout barrel. Impact damage to pipe at outlet end.</t>
  </si>
  <si>
    <t>https://collectornew.dot.state.oh.us/arcgis/rest/services/CULVERTS/Culvert_Inventory_Viewer/MapServer/0/44751/attachments</t>
  </si>
  <si>
    <t>https://collectornew.dot.state.oh.us/arcgis/rest/services/CULVERTS/Culvert_Inventory_Viewer/MapServer/8/112476/attachments</t>
  </si>
  <si>
    <t>https://gis3.dot.state.oh.us/ConduitInventory/index.html?center=-81.947077,41.468491&amp;level=17</t>
  </si>
  <si>
    <t>CUY-90-1.288</t>
  </si>
  <si>
    <t>\\filestore.dot.state.oh.us\Conduits_Inspection\D12\CUYAHOGA\IR\90\1968520</t>
  </si>
  <si>
    <t>See 1970 CUY-90-0.00 sheets 42 and 63</t>
  </si>
  <si>
    <t>Tufa build up at joints throughout barrel- obstruction of approximately 10%.</t>
  </si>
  <si>
    <t>https://collectornew.dot.state.oh.us/arcgis/rest/services/CULVERTS/Culvert_Inventory_Viewer/MapServer/0/44759/attachments</t>
  </si>
  <si>
    <t>https://collectornew.dot.state.oh.us/arcgis/rest/services/CULVERTS/Culvert_Inventory_Viewer/MapServer/8/134612/attachments</t>
  </si>
  <si>
    <t>https://gis3.dot.state.oh.us/ConduitInventory/index.html?center=-81.944568,41.468219&amp;level=17</t>
  </si>
  <si>
    <t>CUY-90-1.894</t>
  </si>
  <si>
    <t>\\filestore.dot.state.oh.us\Conduits_Inspection\D12\CUYAHOGA\IR\90\1968521</t>
  </si>
  <si>
    <t>See 2000 CUY-90-0.00 sheets 150 and 252</t>
  </si>
  <si>
    <t>Outlet end of pipe completely buried under sediment and debris. The inlet end of the pipe in the inlet CB is completely submerged. Could not perform a complete inspection.</t>
  </si>
  <si>
    <t>https://collectornew.dot.state.oh.us/arcgis/rest/services/CULVERTS/Culvert_Inventory_Viewer/MapServer/0/44782/attachments</t>
  </si>
  <si>
    <t>https://collectornew.dot.state.oh.us/arcgis/rest/services/CULVERTS/Culvert_Inventory_Viewer/MapServer/8/78190/attachments</t>
  </si>
  <si>
    <t>https://gis3.dot.state.oh.us/ConduitInventory/index.html?center=-81.932943,41.467449&amp;level=17</t>
  </si>
  <si>
    <t>CUY-90-2.321</t>
  </si>
  <si>
    <t>Median storm sewer</t>
  </si>
  <si>
    <t>\\filestore.dot.state.oh.us\Conduits_Inspection\D12\CUYAHOGA\IR\90\1968522</t>
  </si>
  <si>
    <t>See 2000 CUY-90-0.00 sheet 155</t>
  </si>
  <si>
    <t>Minor cracks in asphalt pavement at shoulder of outlet catch basin. Plastic conduit is approximately 20% full of water due to a blockage in cross pipe inlet.</t>
  </si>
  <si>
    <t>https://collectornew.dot.state.oh.us/arcgis/rest/services/CULVERTS/Culvert_Inventory_Viewer/MapServer/0/44792/attachments</t>
  </si>
  <si>
    <t>https://collectornew.dot.state.oh.us/arcgis/rest/services/CULVERTS/Culvert_Inventory_Viewer/MapServer/8/1467766/attachments</t>
  </si>
  <si>
    <t>https://gis3.dot.state.oh.us/ConduitInventory/index.html?center=-81.924914,41.467929&amp;level=17</t>
  </si>
  <si>
    <t>CUY-90-2.898</t>
  </si>
  <si>
    <t>\\filestore.dot.state.oh.us\Conduits_Inspection\D12\CUYAHOGA\IR\90\1968523</t>
  </si>
  <si>
    <t>See 2000 CUY-90-0.00 sheets 160 and 282</t>
  </si>
  <si>
    <t>At ~25’ from inlet the pipe is blocked with an obstruction that appears to be lodged in the pipe wall causing it to be torn and preventing pipe from flowing freely. The inlet catch basin was full of debris with heavy vegetation growth prior to cleaning. Inlet catch basin has a large mass of asphalt that blocks up to 20% of basin on south side.</t>
  </si>
  <si>
    <t>https://collectornew.dot.state.oh.us/arcgis/rest/services/CULVERTS/Culvert_Inventory_Viewer/MapServer/0/44816/attachments</t>
  </si>
  <si>
    <t>https://collectornew.dot.state.oh.us/arcgis/rest/services/CULVERTS/Culvert_Inventory_Viewer/MapServer/8/1467767/attachments</t>
  </si>
  <si>
    <t>https://gis3.dot.state.oh.us/ConduitInventory/index.html?center=-81.914218,41.470332&amp;level=17</t>
  </si>
  <si>
    <t>CUY-90-3.002</t>
  </si>
  <si>
    <t>\\filestore.dot.state.oh.us\Conduits_Inspection\D12\CUYAHOGA\IR\90\1968524</t>
  </si>
  <si>
    <t>See 2000 CUY-90-0.00 sheets 163 and 285</t>
  </si>
  <si>
    <t>Inlet CB is half full of debris- outlet pipe is not visible . Downstream channel is completely choked with sediment and vegetation.</t>
  </si>
  <si>
    <t>https://collectornew.dot.state.oh.us/arcgis/rest/services/CULVERTS/Culvert_Inventory_Viewer/MapServer/0/44831/attachments</t>
  </si>
  <si>
    <t>https://collectornew.dot.state.oh.us/arcgis/rest/services/CULVERTS/Culvert_Inventory_Viewer/MapServer/8/118070/attachments</t>
  </si>
  <si>
    <t>https://gis3.dot.state.oh.us/ConduitInventory/index.html?center=-81.912266,41.470749&amp;level=17</t>
  </si>
  <si>
    <t>CUY-90-3.181</t>
  </si>
  <si>
    <t>\\filestore.dot.state.oh.us\Conduits_Inspection\D12\CUYAHOGA\IR\90\1968525</t>
  </si>
  <si>
    <t>See 1973 CUY-90-2.80 sheets 37 and 61</t>
  </si>
  <si>
    <t>Outlet end of pipe completely buried under sediment and vegetation.</t>
  </si>
  <si>
    <t>https://collectornew.dot.state.oh.us/arcgis/rest/services/CULVERTS/Culvert_Inventory_Viewer/MapServer/0/44835/attachments</t>
  </si>
  <si>
    <t>https://collectornew.dot.state.oh.us/arcgis/rest/services/CULVERTS/Culvert_Inventory_Viewer/MapServer/8/110213/attachments</t>
  </si>
  <si>
    <t>https://gis3.dot.state.oh.us/ConduitInventory/index.html?center=-81.908946,41.471420&amp;level=17</t>
  </si>
  <si>
    <t>CUY-90-2.793</t>
  </si>
  <si>
    <t>\\filestore.dot.state.oh.us\Conduits_Inspection\D12\CUYAHOGA\IR\90\1968526</t>
  </si>
  <si>
    <t>See 1970 CUY-90-0.00 sheets 49 and 80</t>
  </si>
  <si>
    <t>Up to 1/2” vertical misalignments between pipe sections at joints with moderate to heavy mineral deposits at joints. There are hairline longitudinal cracks with moderate efflorescence in the crowns of the pipe sections. Up to 15% blockage throughout pipe due to mineral deposits.</t>
  </si>
  <si>
    <t>https://collectornew.dot.state.oh.us/arcgis/rest/services/CULVERTS/Culvert_Inventory_Viewer/MapServer/0/44814/attachments</t>
  </si>
  <si>
    <t>https://collectornew.dot.state.oh.us/arcgis/rest/services/CULVERTS/Culvert_Inventory_Viewer/MapServer/8/1467769/attachments</t>
  </si>
  <si>
    <t>https://gis3.dot.state.oh.us/ConduitInventory/index.html?center=-81.916156,41.469985&amp;level=17</t>
  </si>
  <si>
    <t>18185</t>
  </si>
  <si>
    <t>SCUYRA18185**C</t>
  </si>
  <si>
    <t>CUY-18185-0.054</t>
  </si>
  <si>
    <t>\\filestore.dot.state.oh.us\Conduits_Inspection\D12\CUYAHOGA\RA\18185\1968527</t>
  </si>
  <si>
    <t>See 1970 CUY-90-0.0 sheets 106 and 108</t>
  </si>
  <si>
    <t>Inlet catch basin located in right shoulder of ramp and outlet buried. Conduit does not go under roadway; recommend removal from inventory.</t>
  </si>
  <si>
    <t>https://collectornew.dot.state.oh.us/arcgis/rest/services/CULVERTS/Culvert_Inventory_Viewer/MapServer/2/44827/attachments</t>
  </si>
  <si>
    <t>https://collectornew.dot.state.oh.us/arcgis/rest/services/CULVERTS/Culvert_Inventory_Viewer/MapServer/8/1484168/attachments</t>
  </si>
  <si>
    <t>https://gis3.dot.state.oh.us/ConduitInventory/index.html?center=-81.951466,41.467135&amp;level=17</t>
  </si>
  <si>
    <t>CUY-90-3.639</t>
  </si>
  <si>
    <t>\\filestore.dot.state.oh.us\Conduits_Inspection\D12\CUYAHOGA\IR\90\1969335</t>
  </si>
  <si>
    <t>See 2000 CUY-90-0.00 sheets 168, 169 and 307. Size and type updated in 2022.</t>
  </si>
  <si>
    <t>Conduit in very good condition. No defects noted.</t>
  </si>
  <si>
    <t>https://collectornew.dot.state.oh.us/arcgis/rest/services/CULVERTS/Culvert_Inventory_Viewer/MapServer/0/44863/attachments</t>
  </si>
  <si>
    <t>https://collectornew.dot.state.oh.us/arcgis/rest/services/CULVERTS/Culvert_Inventory_Viewer/MapServer/8/711862/attachments</t>
  </si>
  <si>
    <t>https://gis3.dot.state.oh.us/ConduitInventory/index.html?center=-81.900353,41.472714&amp;level=17</t>
  </si>
  <si>
    <t>18180</t>
  </si>
  <si>
    <t>SCUYRA18180**C</t>
  </si>
  <si>
    <t>CUY-18180-0.411</t>
  </si>
  <si>
    <t>\\filestore.dot.state.oh.us\Conduits_Inspection\D12\CUYAHOGA\RA\18180\1969336</t>
  </si>
  <si>
    <t>See 2000 CUY-90-0.00 sheets 168, 301 and 334</t>
  </si>
  <si>
    <t>Inlet catch basin 50% full of dirt, which covered pipe end. Outlet buried.</t>
  </si>
  <si>
    <t>https://collectornew.dot.state.oh.us/arcgis/rest/services/CULVERTS/Culvert_Inventory_Viewer/MapServer/0/47203/attachments</t>
  </si>
  <si>
    <t>https://collectornew.dot.state.oh.us/arcgis/rest/services/CULVERTS/Culvert_Inventory_Viewer/MapServer/8/1484569/attachments</t>
  </si>
  <si>
    <t>https://gis3.dot.state.oh.us/ConduitInventory/index.html?center=-81.902406,41.472896&amp;level=17</t>
  </si>
  <si>
    <t>CUY-90-3.640</t>
  </si>
  <si>
    <t>\\filestore.dot.state.oh.us\Conduits_Inspection\D12\CUYAHOGA\IR\90\1969337</t>
  </si>
  <si>
    <t>See 2000 CUY-90-0.00 sheets 168, 169, 305 and 307. Longitudinal conduit under right EB shoulder. Size updated in 2022.</t>
  </si>
  <si>
    <t>Longitudinal pipe partially under shoulder. Corrugated plastic. 24” diameter. Very good condition with no defects. Runs between manholes. GA = 8</t>
  </si>
  <si>
    <t>https://collectornew.dot.state.oh.us/arcgis/rest/services/CULVERTS/Culvert_Inventory_Viewer/MapServer/0/44862/attachments</t>
  </si>
  <si>
    <t>https://collectornew.dot.state.oh.us/arcgis/rest/services/CULVERTS/Culvert_Inventory_Viewer/MapServer/8/713038/attachments</t>
  </si>
  <si>
    <t>https://gis3.dot.state.oh.us/ConduitInventory/index.html?center=-81.900333,41.472715&amp;level=17</t>
  </si>
  <si>
    <t>CUY-90-3.603</t>
  </si>
  <si>
    <t>\\filestore.dot.state.oh.us\Conduits_Inspection\D12\CUYAHOGA\IR\90\1969338</t>
  </si>
  <si>
    <t>See 2000 CUY-90-0.00 sheets 168, 169 and 305</t>
  </si>
  <si>
    <t>Outlet catch basin has isolated loose bricks at the top; however, no undermining noted. Inlet catch basin has isolated missing bricks leading to undermining of flume slabs up to 8” high by 6” wide by 36” deep. Inlet north curb is spalled with exposed reinforcement. Conduit is approximately 10% full of debris. At 5’ from outlet there are two 12” tears in the pipe at approximately 10 o’clock. Minor spalls in the concrete shoulder at outlet and inlet catch basin frames.</t>
  </si>
  <si>
    <t>https://collectornew.dot.state.oh.us/arcgis/rest/services/CULVERTS/Culvert_Inventory_Viewer/MapServer/0/44861/attachments</t>
  </si>
  <si>
    <t>https://collectornew.dot.state.oh.us/arcgis/rest/services/CULVERTS/Culvert_Inventory_Viewer/MapServer/8/1468152/attachments</t>
  </si>
  <si>
    <t>https://gis3.dot.state.oh.us/ConduitInventory/index.html?center=-81.901085,41.472740&amp;level=17</t>
  </si>
  <si>
    <t>CUY-90-3.636</t>
  </si>
  <si>
    <t>\\filestore.dot.state.oh.us\Conduits_Inspection\D12\CUYAHOGA\IR\90\1969339</t>
  </si>
  <si>
    <t>See 2000 CUY-90-0.00 sheets 168, 169 and 307</t>
  </si>
  <si>
    <t>Concrete around outlet CB deteriorated and broken. Approximately 4" of sediment and debris throughout Barrel.</t>
  </si>
  <si>
    <t>https://collectornew.dot.state.oh.us/arcgis/rest/services/CULVERTS/Culvert_Inventory_Viewer/MapServer/0/49449/attachments</t>
  </si>
  <si>
    <t>https://collectornew.dot.state.oh.us/arcgis/rest/services/CULVERTS/Culvert_Inventory_Viewer/MapServer/8/72153/attachments</t>
  </si>
  <si>
    <t>https://gis3.dot.state.oh.us/ConduitInventory/index.html?center=-81.900445,41.473041&amp;level=17</t>
  </si>
  <si>
    <t>CUY-90-3.602</t>
  </si>
  <si>
    <t>\\filestore.dot.state.oh.us\Conduits_Inspection\D12\CUYAHOGA\IR\90\1969340</t>
  </si>
  <si>
    <t>Minor amount of sediment in pipe-some rocks large (6"x6").</t>
  </si>
  <si>
    <t>https://collectornew.dot.state.oh.us/arcgis/rest/services/CULVERTS/Culvert_Inventory_Viewer/MapServer/0/47205/attachments</t>
  </si>
  <si>
    <t>https://collectornew.dot.state.oh.us/arcgis/rest/services/CULVERTS/Culvert_Inventory_Viewer/MapServer/8/137446/attachments</t>
  </si>
  <si>
    <t>https://gis3.dot.state.oh.us/ConduitInventory/index.html?center=-81.901038,41.472576&amp;level=17</t>
  </si>
  <si>
    <t>\\filestore.dot.state.oh.us\Conduits_Inspection\D12\CUYAHOGA\IR\90\1969341</t>
  </si>
  <si>
    <t>See 2000 CUY-90-0.0 sheets 168, 169 and 307</t>
  </si>
  <si>
    <t>Spaces between joints but sealed with bells/bands. No infiltration seen. Minor misalignment throughout barrel-some ponding. Concrete curbing at inlet CB broken and heaving.</t>
  </si>
  <si>
    <t>https://collectornew.dot.state.oh.us/arcgis/rest/services/CULVERTS/Culvert_Inventory_Viewer/MapServer/0/47201/attachments</t>
  </si>
  <si>
    <t>https://collectornew.dot.state.oh.us/arcgis/rest/services/CULVERTS/Culvert_Inventory_Viewer/MapServer/8/72059/attachments</t>
  </si>
  <si>
    <t>https://gis3.dot.state.oh.us/ConduitInventory/index.html?center=-81.900401,41.472874&amp;level=17</t>
  </si>
  <si>
    <t>CUY-480-25.391</t>
  </si>
  <si>
    <t>\\filestore.dot.state.oh.us\Conduits_Inspection\D12\CUYAHOGA\IR\480\1970094</t>
  </si>
  <si>
    <t>See 1963 CUY-271-3.34 sheets 45 and 147</t>
  </si>
  <si>
    <t>Conduit has a badly separated joint about 6’ in from the downstream end, putting it in the left shoulder of I-480W under pavement. Visible soil infiltration at the joint as well, along with alignment shift. Recommend repairing ASAP before it gets worse. 
The rest of the pipe looks fine, but has sediment building up at its invert throughout the pipe.</t>
  </si>
  <si>
    <t>https://collectornew.dot.state.oh.us/arcgis/rest/services/CULVERTS/Culvert_Inventory_Viewer/MapServer/0/45052/attachments</t>
  </si>
  <si>
    <t>https://collectornew.dot.state.oh.us/arcgis/rest/services/CULVERTS/Culvert_Inventory_Viewer/MapServer/8/2361899/attachments</t>
  </si>
  <si>
    <t>https://gis3.dot.state.oh.us/ConduitInventory/index.html?center=-81.512665,41.414497&amp;level=17</t>
  </si>
  <si>
    <t>CUY-90-4.053</t>
  </si>
  <si>
    <t>LM</t>
  </si>
  <si>
    <t>\\filestore.dot.state.oh.us\Conduits_Inspection\D12\CUYAHOGA\IR\90\1970095</t>
  </si>
  <si>
    <t>See 2000 CUY-90-0.00 sheets 176 and 319</t>
  </si>
  <si>
    <t>https://collectornew.dot.state.oh.us/arcgis/rest/services/CULVERTS/Culvert_Inventory_Viewer/MapServer/0/44868/attachments</t>
  </si>
  <si>
    <t>https://collectornew.dot.state.oh.us/arcgis/rest/services/CULVERTS/Culvert_Inventory_Viewer/MapServer/8/62467/attachments</t>
  </si>
  <si>
    <t>https://gis3.dot.state.oh.us/ConduitInventory/index.html?center=-81.892748,41.474734&amp;level=17</t>
  </si>
  <si>
    <t>CUY-480-25.457</t>
  </si>
  <si>
    <t>\\filestore.dot.state.oh.us\Conduits_Inspection\D12\CUYAHOGA\IR\480\1970096</t>
  </si>
  <si>
    <t>There are minor gaps and misalignments at joints. The conduit has less than 5% sediment and debris throughout</t>
  </si>
  <si>
    <t>https://collectornew.dot.state.oh.us/arcgis/rest/services/CULVERTS/Culvert_Inventory_Viewer/MapServer/0/45050/attachments</t>
  </si>
  <si>
    <t>https://collectornew.dot.state.oh.us/arcgis/rest/services/CULVERTS/Culvert_Inventory_Viewer/MapServer/8/887310/attachments</t>
  </si>
  <si>
    <t>https://gis3.dot.state.oh.us/ConduitInventory/index.html?center=-81.511917,41.413738&amp;level=17</t>
  </si>
  <si>
    <t>CUY-90-4.700</t>
  </si>
  <si>
    <t>\\filestore.dot.state.oh.us\Conduits_Inspection\D12\CUYAHOGA\IR\90\1970097</t>
  </si>
  <si>
    <t>See 1973 CUY-90-2.80 sheets 44 and 80</t>
  </si>
  <si>
    <t>2-3" of sediment in barrel. Minor mortar and cinder block deterioration in inlet CB.</t>
  </si>
  <si>
    <t>https://collectornew.dot.state.oh.us/arcgis/rest/services/CULVERTS/Culvert_Inventory_Viewer/MapServer/0/45141/attachments</t>
  </si>
  <si>
    <t>https://collectornew.dot.state.oh.us/arcgis/rest/services/CULVERTS/Culvert_Inventory_Viewer/MapServer/8/96315/attachments</t>
  </si>
  <si>
    <t>https://gis3.dot.state.oh.us/ConduitInventory/index.html?center=-81.880402,41.475890&amp;level=17</t>
  </si>
  <si>
    <t>\\filestore.dot.state.oh.us\Conduits_Inspection\D12\CUYAHOGA\IR\480\1970098</t>
  </si>
  <si>
    <t>Tufa and sediment in pipe and basin.  Pipe I half full of water</t>
  </si>
  <si>
    <t>https://collectornew.dot.state.oh.us/arcgis/rest/services/CULVERTS/Culvert_Inventory_Viewer/MapServer/0/71507/attachments</t>
  </si>
  <si>
    <t>https://collectornew.dot.state.oh.us/arcgis/rest/services/CULVERTS/Culvert_Inventory_Viewer/MapServer/8/142877/attachments</t>
  </si>
  <si>
    <t>https://gis3.dot.state.oh.us/ConduitInventory/index.html?center=-81.512822,41.414417&amp;level=17</t>
  </si>
  <si>
    <t>CUY-90-3.750</t>
  </si>
  <si>
    <t>\\filestore.dot.state.oh.us\Conduits_Inspection\D12\CUYAHOGA\IR\90\1970099</t>
  </si>
  <si>
    <t>See 2000 CUY-90-0.00 sheets 174 and 311</t>
  </si>
  <si>
    <t>Outlet of pipe is buried in vegetation. Inlet catch basin is along the concrete curb on I 90 mainline. It appears to be clear. Requires traffic control to be able to pull the grate out and access it in order to complete. The inspection at the outlet requires ditching for 20 feet each direction to clear cattails to expose the outlet of the pipe.</t>
  </si>
  <si>
    <t>https://collectornew.dot.state.oh.us/arcgis/rest/services/CULVERTS/Culvert_Inventory_Viewer/MapServer/0/44866/attachments</t>
  </si>
  <si>
    <t>https://collectornew.dot.state.oh.us/arcgis/rest/services/CULVERTS/Culvert_Inventory_Viewer/MapServer/8/2147779/attachments</t>
  </si>
  <si>
    <t>https://gis3.dot.state.oh.us/ConduitInventory/index.html?center=-81.898390,41.473626&amp;level=17</t>
  </si>
  <si>
    <t>CUY-480-25.337</t>
  </si>
  <si>
    <t>\\filestore.dot.state.oh.us\Conduits_Inspection\D12\CUYAHOGA\IR\480\1970100</t>
  </si>
  <si>
    <t>See 1963 CUY-271-3.34 sheets 44 and 140</t>
  </si>
  <si>
    <t>https://collectornew.dot.state.oh.us/arcgis/rest/services/CULVERTS/Culvert_Inventory_Viewer/MapServer/0/45106/attachments</t>
  </si>
  <si>
    <t>https://collectornew.dot.state.oh.us/arcgis/rest/services/CULVERTS/Culvert_Inventory_Viewer/MapServer/8/142350/attachments</t>
  </si>
  <si>
    <t>https://gis3.dot.state.oh.us/ConduitInventory/index.html?center=-81.513474,41.415021&amp;level=17</t>
  </si>
  <si>
    <t>CUY-480-25.419</t>
  </si>
  <si>
    <t>\\filestore.dot.state.oh.us\Conduits_Inspection\D12\CUYAHOGA\IR\480\1970101</t>
  </si>
  <si>
    <t>Pipe has a mass that blocks it 75%.  Median inlet needs cleaned of sediment.  Minimal water enters pipe from inlet</t>
  </si>
  <si>
    <t>https://collectornew.dot.state.oh.us/arcgis/rest/services/CULVERTS/Culvert_Inventory_Viewer/MapServer/0/45075/attachments</t>
  </si>
  <si>
    <t>https://collectornew.dot.state.oh.us/arcgis/rest/services/CULVERTS/Culvert_Inventory_Viewer/MapServer/8/146554/attachments</t>
  </si>
  <si>
    <t>https://gis3.dot.state.oh.us/ConduitInventory/index.html?center=-81.512513,41.414089&amp;level=17</t>
  </si>
  <si>
    <t>\\filestore.dot.state.oh.us\Conduits_Inspection\D12\CUYAHOGA\IR\90\1970102</t>
  </si>
  <si>
    <t>2-3" of sediment in pipe. Minor misalignment first segment of pipe from inlet CB.</t>
  </si>
  <si>
    <t>https://collectornew.dot.state.oh.us/arcgis/rest/services/CULVERTS/Culvert_Inventory_Viewer/MapServer/0/47206/attachments</t>
  </si>
  <si>
    <t>https://collectornew.dot.state.oh.us/arcgis/rest/services/CULVERTS/Culvert_Inventory_Viewer/MapServer/8/72060/attachments</t>
  </si>
  <si>
    <t>https://gis3.dot.state.oh.us/ConduitInventory/index.html?center=-81.900274,41.472563&amp;level=17</t>
  </si>
  <si>
    <t>\\filestore.dot.state.oh.us\Conduits_Inspection\D12\CUYAHOGA\IR\480\1970103</t>
  </si>
  <si>
    <t>There is a mass in the pipe that blocks it 75%</t>
  </si>
  <si>
    <t>https://collectornew.dot.state.oh.us/arcgis/rest/services/CULVERTS/Culvert_Inventory_Viewer/MapServer/0/45076/attachments</t>
  </si>
  <si>
    <t>https://collectornew.dot.state.oh.us/arcgis/rest/services/CULVERTS/Culvert_Inventory_Viewer/MapServer/8/138638/attachments</t>
  </si>
  <si>
    <t>https://gis3.dot.state.oh.us/ConduitInventory/index.html?center=-81.512103,41.413635&amp;level=17</t>
  </si>
  <si>
    <t>CUY-480-25.507</t>
  </si>
  <si>
    <t>\\filestore.dot.state.oh.us\Conduits_Inspection\D12\CUYAHOGA\IR\480\1970104</t>
  </si>
  <si>
    <t>See 1963 CUY-271-3.34 sheets 45 and 63</t>
  </si>
  <si>
    <t>Some erosion around inlet.  Paved gutter needs cleared of sediment and vegetation.  Impedes flow</t>
  </si>
  <si>
    <t>https://collectornew.dot.state.oh.us/arcgis/rest/services/CULVERTS/Culvert_Inventory_Viewer/MapServer/0/45051/attachments</t>
  </si>
  <si>
    <t>https://collectornew.dot.state.oh.us/arcgis/rest/services/CULVERTS/Culvert_Inventory_Viewer/MapServer/8/139180/attachments</t>
  </si>
  <si>
    <t>https://gis3.dot.state.oh.us/ConduitInventory/index.html?center=-81.511577,41.413029&amp;level=17</t>
  </si>
  <si>
    <t>CUY-90-4.288</t>
  </si>
  <si>
    <t>\\filestore.dot.state.oh.us\Conduits_Inspection\D12\CUYAHOGA\IR\90\1970105</t>
  </si>
  <si>
    <t>See 2000 CUY-90-0.00 sheets 43 and 74</t>
  </si>
  <si>
    <t>Outlet end of the pipe is completely buried- not located. Downstream channel was cleaned within the last couple years and spoils were placed on north embankment parallel to IR 90, making dirt curb that will not pass water into the ditch. Pipe in inlet CB submerged. Asphalt around inlet CB is settling.</t>
  </si>
  <si>
    <t>https://collectornew.dot.state.oh.us/arcgis/rest/services/CULVERTS/Culvert_Inventory_Viewer/MapServer/0/44870/attachments</t>
  </si>
  <si>
    <t>https://collectornew.dot.state.oh.us/arcgis/rest/services/CULVERTS/Culvert_Inventory_Viewer/MapServer/8/62913/attachments</t>
  </si>
  <si>
    <t>https://gis3.dot.state.oh.us/ConduitInventory/index.html?center=-81.888232,41.474979&amp;level=17</t>
  </si>
  <si>
    <t>CUY-480-25.324</t>
  </si>
  <si>
    <t>\\filestore.dot.state.oh.us\Conduits_Inspection\D12\CUYAHOGA\IR\480\1970106</t>
  </si>
  <si>
    <t>See 1963 CUY-271-3.34 sheets 44 and 147</t>
  </si>
  <si>
    <t>Outlet extended at an unknown date with a 42” diameter concrete pipe. Original pipe length is 58’.</t>
  </si>
  <si>
    <t>Upstream end structure has various debris including trash and a large slab of asphalt in it.
Conduit is in ok shape. There is a separated joint 30’ in from the upstream end, showing signs of possible subgrade infiltration, but no voids visible. Hardened sediment present throughout pipe invert in some spots, causing standing water in places.</t>
  </si>
  <si>
    <t>https://collectornew.dot.state.oh.us/arcgis/rest/services/CULVERTS/Culvert_Inventory_Viewer/MapServer/0/45107/attachments</t>
  </si>
  <si>
    <t>https://collectornew.dot.state.oh.us/arcgis/rest/services/CULVERTS/Culvert_Inventory_Viewer/MapServer/8/2299258/attachments</t>
  </si>
  <si>
    <t>https://gis3.dot.state.oh.us/ConduitInventory/index.html?center=-81.513696,41.415129&amp;level=17</t>
  </si>
  <si>
    <t>CUY-90-3.749</t>
  </si>
  <si>
    <t>\\filestore.dot.state.oh.us\Conduits_Inspection\D12\CUYAHOGA\IR\90\1970107</t>
  </si>
  <si>
    <t>Inlet catch basin is approximately 50% full of dirt and debris. Visible portions of inlet catch basin has isolated minor missing bricks at the top; however, no undermining noted. Up to 1/2” vertical misalignment between pipe sections at the seems and joints.</t>
  </si>
  <si>
    <t>https://collectornew.dot.state.oh.us/arcgis/rest/services/CULVERTS/Culvert_Inventory_Viewer/MapServer/0/44865/attachments</t>
  </si>
  <si>
    <t>https://collectornew.dot.state.oh.us/arcgis/rest/services/CULVERTS/Culvert_Inventory_Viewer/MapServer/8/1468153/attachments</t>
  </si>
  <si>
    <t>https://gis3.dot.state.oh.us/ConduitInventory/index.html?center=-81.898342,41.473463&amp;level=17</t>
  </si>
  <si>
    <t>CUY-480-25.361</t>
  </si>
  <si>
    <t>\\filestore.dot.state.oh.us\Conduits_Inspection\D12\CUYAHOGA\IR\480\1970108</t>
  </si>
  <si>
    <t>https://collectornew.dot.state.oh.us/arcgis/rest/services/CULVERTS/Culvert_Inventory_Viewer/MapServer/0/45073/attachments</t>
  </si>
  <si>
    <t>https://collectornew.dot.state.oh.us/arcgis/rest/services/CULVERTS/Culvert_Inventory_Viewer/MapServer/8/82876/attachments</t>
  </si>
  <si>
    <t>https://gis3.dot.state.oh.us/ConduitInventory/index.html?center=-81.513154,41.414770&amp;level=17</t>
  </si>
  <si>
    <t>CUY-90-4.567</t>
  </si>
  <si>
    <t>\\filestore.dot.state.oh.us\Conduits_Inspection\D12\CUYAHOGA\IR\90\1970109</t>
  </si>
  <si>
    <t>See 1973 CUY-90-2.80 sheets 44 and 77</t>
  </si>
  <si>
    <t>Pipe is a 24” diameter corrugated steel. Good condition. Minor rusting of bottom. Inventory updated.</t>
  </si>
  <si>
    <t>https://collectornew.dot.state.oh.us/arcgis/rest/services/CULVERTS/Culvert_Inventory_Viewer/MapServer/0/44893/attachments</t>
  </si>
  <si>
    <t>https://collectornew.dot.state.oh.us/arcgis/rest/services/CULVERTS/Culvert_Inventory_Viewer/MapServer/8/711870/attachments</t>
  </si>
  <si>
    <t>https://gis3.dot.state.oh.us/ConduitInventory/index.html?center=-81.882928,41.475478&amp;level=17</t>
  </si>
  <si>
    <t>CUY-90-4.953</t>
  </si>
  <si>
    <t>\\filestore.dot.state.oh.us\Conduits_Inspection\D12\CUYAHOGA\IR\90\1970110</t>
  </si>
  <si>
    <t>See 1973 CUY-90-2.80 sheets 46 and 83</t>
  </si>
  <si>
    <t>Hair line cracking throughout barrel. Several cinder blocks in outlet structure deteriorating. Grate of outlet structure-heavily rusted</t>
  </si>
  <si>
    <t>https://collectornew.dot.state.oh.us/arcgis/rest/services/CULVERTS/Culvert_Inventory_Viewer/MapServer/0/45146/attachments</t>
  </si>
  <si>
    <t>https://collectornew.dot.state.oh.us/arcgis/rest/services/CULVERTS/Culvert_Inventory_Viewer/MapServer/8/120643/attachments</t>
  </si>
  <si>
    <t>https://gis3.dot.state.oh.us/ConduitInventory/index.html?center=-81.875544,41.476305&amp;level=17</t>
  </si>
  <si>
    <t>CUY-90-4.892</t>
  </si>
  <si>
    <t>\\filestore.dot.state.oh.us\Conduits_Inspection\D12\CUYAHOGA\IR\90\1970111</t>
  </si>
  <si>
    <t>See 1973 CUY-90-2.80 sheets 45 and 82</t>
  </si>
  <si>
    <t>Inlet CB full of debris to a depth which covers the entire outlet pipe. Deterioration of both inlet and outlet CB. Some debris in pipe barrel. Outlet CB grate heavily rusted.</t>
  </si>
  <si>
    <t>https://collectornew.dot.state.oh.us/arcgis/rest/services/CULVERTS/Culvert_Inventory_Viewer/MapServer/0/45144/attachments</t>
  </si>
  <si>
    <t>https://collectornew.dot.state.oh.us/arcgis/rest/services/CULVERTS/Culvert_Inventory_Viewer/MapServer/8/116161/attachments</t>
  </si>
  <si>
    <t>https://gis3.dot.state.oh.us/ConduitInventory/index.html?center=-81.876717,41.476276&amp;level=17</t>
  </si>
  <si>
    <t>CUY-90-4.699</t>
  </si>
  <si>
    <t>\\filestore.dot.state.oh.us\Conduits_Inspection\D12\CUYAHOGA\IR\90\1970112</t>
  </si>
  <si>
    <t>Grate and grate frame heavily rusted. Minor deterioration of outlet CB.</t>
  </si>
  <si>
    <t>https://collectornew.dot.state.oh.us/arcgis/rest/services/CULVERTS/Culvert_Inventory_Viewer/MapServer/0/45142/attachments</t>
  </si>
  <si>
    <t>https://collectornew.dot.state.oh.us/arcgis/rest/services/CULVERTS/Culvert_Inventory_Viewer/MapServer/8/130285/attachments</t>
  </si>
  <si>
    <t>https://gis3.dot.state.oh.us/ConduitInventory/index.html?center=-81.880429,41.476115&amp;level=17</t>
  </si>
  <si>
    <t>18175</t>
  </si>
  <si>
    <t>SCUYRA18175**C</t>
  </si>
  <si>
    <t>CUY-18175-0.102</t>
  </si>
  <si>
    <t>\\filestore.dot.state.oh.us\Conduits_Inspection\D12\CUYAHOGA\RA\18175\1970113</t>
  </si>
  <si>
    <t>See 1973 CUY-90-2.80 sheets 45 and 444</t>
  </si>
  <si>
    <t>Hair line cracking throughout barrel. Outlet CB heavily deteriorated. Grate and grate frame heavily deteriorated with rust.</t>
  </si>
  <si>
    <t>https://collectornew.dot.state.oh.us/arcgis/rest/services/CULVERTS/Culvert_Inventory_Viewer/MapServer/0/45143/attachments</t>
  </si>
  <si>
    <t>https://collectornew.dot.state.oh.us/arcgis/rest/services/CULVERTS/Culvert_Inventory_Viewer/MapServer/8/119567/attachments</t>
  </si>
  <si>
    <t>https://gis3.dot.state.oh.us/ConduitInventory/index.html?center=-81.877797,41.476250&amp;level=17</t>
  </si>
  <si>
    <t>CUY-90-4.932</t>
  </si>
  <si>
    <t>\\filestore.dot.state.oh.us\Conduits_Inspection\D12\CUYAHOGA\IR\90\1970114</t>
  </si>
  <si>
    <t>See 1973 CUY-90-2.80 sheets 46 and 445</t>
  </si>
  <si>
    <t>Inlet CBs grate heavily rusted.</t>
  </si>
  <si>
    <t>https://collectornew.dot.state.oh.us/arcgis/rest/services/CULVERTS/Culvert_Inventory_Viewer/MapServer/0/45394/attachments</t>
  </si>
  <si>
    <t>https://collectornew.dot.state.oh.us/arcgis/rest/services/CULVERTS/Culvert_Inventory_Viewer/MapServer/8/67897/attachments</t>
  </si>
  <si>
    <t>https://gis3.dot.state.oh.us/ConduitInventory/index.html?center=-81.875962,41.476067&amp;level=17</t>
  </si>
  <si>
    <t>CUY-90-5.106</t>
  </si>
  <si>
    <t>\\filestore.dot.state.oh.us\Conduits_Inspection\D12\CUYAHOGA\IR\90\1970451</t>
  </si>
  <si>
    <t>See 1973 CUY-90-2.80 sheets 46 and 86</t>
  </si>
  <si>
    <t>Minor obstruction in pipe at a isolated location. Inlet CB - cinder block deteriorated along with mortar between blocks.</t>
  </si>
  <si>
    <t>https://collectornew.dot.state.oh.us/arcgis/rest/services/CULVERTS/Culvert_Inventory_Viewer/MapServer/0/45154/attachments</t>
  </si>
  <si>
    <t>https://collectornew.dot.state.oh.us/arcgis/rest/services/CULVERTS/Culvert_Inventory_Viewer/MapServer/8/94971/attachments</t>
  </si>
  <si>
    <t>https://gis3.dot.state.oh.us/ConduitInventory/index.html?center=-81.872589,41.476208&amp;level=17</t>
  </si>
  <si>
    <t>CUY-90-5.107</t>
  </si>
  <si>
    <t>\\filestore.dot.state.oh.us\Conduits_Inspection\D12\CUYAHOGA\IR\90\1970452</t>
  </si>
  <si>
    <t>Hair line cracking throughout barrel. A single isolated joint, under the #1 lane, deteriorated-possible infiltration. Grate on outlet CB - heavy rusted-no loner within specifications. Minor cracking in outlet structure concrete pad.</t>
  </si>
  <si>
    <t>https://collectornew.dot.state.oh.us/arcgis/rest/services/CULVERTS/Culvert_Inventory_Viewer/MapServer/0/45155/attachments</t>
  </si>
  <si>
    <t>https://collectornew.dot.state.oh.us/arcgis/rest/services/CULVERTS/Culvert_Inventory_Viewer/MapServer/8/130284/attachments</t>
  </si>
  <si>
    <t>https://gis3.dot.state.oh.us/ConduitInventory/index.html?center=-81.872599,41.476416&amp;level=17</t>
  </si>
  <si>
    <t>CUY-90-5.737</t>
  </si>
  <si>
    <t>\\filestore.dot.state.oh.us\Conduits_Inspection\D12\CUYAHOGA\IR\90\1970453</t>
  </si>
  <si>
    <t>See 1973 CUY-90-2.80 sheets 51 and 446</t>
  </si>
  <si>
    <t>Protective coating is typically gone on lower half of pipe with minor to moderate corrosion of the pipe. At seams and joints there is minor to moderate mineral buildup. Pipe is blocked up to 10% due to mineral deposits, hard packed material, and rock dams. Outlet catch basin has moderate to heavy mineral deposits on the walls below the entry drains and asphalt accumulation that blocks up to 10% of the pipes. Underside of south curb at outlet is spalled exposing the channel support.</t>
  </si>
  <si>
    <t>https://collectornew.dot.state.oh.us/arcgis/rest/services/CULVERTS/Culvert_Inventory_Viewer/MapServer/0/45161/attachments</t>
  </si>
  <si>
    <t>https://collectornew.dot.state.oh.us/arcgis/rest/services/CULVERTS/Culvert_Inventory_Viewer/MapServer/8/1467765/attachments</t>
  </si>
  <si>
    <t>https://gis3.dot.state.oh.us/ConduitInventory/index.html?center=-81.861125,41.473825&amp;level=17</t>
  </si>
  <si>
    <t>CUY-90-5.331</t>
  </si>
  <si>
    <t>\\filestore.dot.state.oh.us\Conduits_Inspection\D12\CUYAHOGA\IR\90\1970454</t>
  </si>
  <si>
    <t>See 1973 CUY-90-2.80 sheets 48 and 89</t>
  </si>
  <si>
    <t>Hair line cracking throughout barrel. Inlet CB blocked-water level within 6" of grate. Grate on outlet CB deteriorated.</t>
  </si>
  <si>
    <t>https://collectornew.dot.state.oh.us/arcgis/rest/services/CULVERTS/Culvert_Inventory_Viewer/MapServer/0/47240/attachments</t>
  </si>
  <si>
    <t>https://collectornew.dot.state.oh.us/arcgis/rest/services/CULVERTS/Culvert_Inventory_Viewer/MapServer/8/70696/attachments</t>
  </si>
  <si>
    <t>https://gis3.dot.state.oh.us/ConduitInventory/index.html?center=-81.868221,41.476567&amp;level=17</t>
  </si>
  <si>
    <t>CUY-90-5.446</t>
  </si>
  <si>
    <t>\\filestore.dot.state.oh.us\Conduits_Inspection\D12\CUYAHOGA\IR\90\1970455</t>
  </si>
  <si>
    <t>See 1973 CUY-90-2.80 sheets 48 and 91</t>
  </si>
  <si>
    <t>Up to 1/2” vertical misalignment between pipe sections at joints. Pipe is blocked up to 75% due to dirt and debris. Inlet catch basin as isolated missing bricks at the top that have been backfilled with asphalt. Inlet catch basin south curb support has spalled exposed the support channel.</t>
  </si>
  <si>
    <t>https://collectornew.dot.state.oh.us/arcgis/rest/services/CULVERTS/Culvert_Inventory_Viewer/MapServer/0/45159/attachments</t>
  </si>
  <si>
    <t>https://collectornew.dot.state.oh.us/arcgis/rest/services/CULVERTS/Culvert_Inventory_Viewer/MapServer/8/1467768/attachments</t>
  </si>
  <si>
    <t>https://gis3.dot.state.oh.us/ConduitInventory/index.html?center=-81.866166,41.475617&amp;level=17</t>
  </si>
  <si>
    <t>CUY-90-5.744</t>
  </si>
  <si>
    <t>\\filestore.dot.state.oh.us\Conduits_Inspection\D12\CUYAHOGA\IR\90\1970456</t>
  </si>
  <si>
    <t>See 1973 CUY-90-2.80 sheets 51 and 95</t>
  </si>
  <si>
    <t>Galvanized coating on invert is gone at outlet.</t>
  </si>
  <si>
    <t>https://collectornew.dot.state.oh.us/arcgis/rest/services/CULVERTS/Culvert_Inventory_Viewer/MapServer/0/45162/attachments</t>
  </si>
  <si>
    <t>https://collectornew.dot.state.oh.us/arcgis/rest/services/CULVERTS/Culvert_Inventory_Viewer/MapServer/8/110764/attachments</t>
  </si>
  <si>
    <t>https://gis3.dot.state.oh.us/ConduitInventory/index.html?center=-81.860933,41.474078&amp;level=17</t>
  </si>
  <si>
    <t>CUY-90-5.568</t>
  </si>
  <si>
    <t>\\filestore.dot.state.oh.us\Conduits_Inspection\D12\CUYAHOGA\IR\90\1970457</t>
  </si>
  <si>
    <t>See 1973 CUY-90-2.80 sheets 50 and 93</t>
  </si>
  <si>
    <t>Minor amount of sediment build up throughout barrel.</t>
  </si>
  <si>
    <t>https://collectornew.dot.state.oh.us/arcgis/rest/services/CULVERTS/Culvert_Inventory_Viewer/MapServer/0/45160/attachments</t>
  </si>
  <si>
    <t>https://collectornew.dot.state.oh.us/arcgis/rest/services/CULVERTS/Culvert_Inventory_Viewer/MapServer/8/96882/attachments</t>
  </si>
  <si>
    <t>https://gis3.dot.state.oh.us/ConduitInventory/index.html?center=-81.863826,41.475420&amp;level=17</t>
  </si>
  <si>
    <t>CUY-90-5.958</t>
  </si>
  <si>
    <t>\\filestore.dot.state.oh.us\Conduits_Inspection\D12\CUYAHOGA\IR\90\1970875</t>
  </si>
  <si>
    <t>See 1973 CUY-90-2.80 sheets 52, 97 and 98</t>
  </si>
  <si>
    <t>https://collectornew.dot.state.oh.us/arcgis/rest/services/CULVERTS/Culvert_Inventory_Viewer/MapServer/0/45172/attachments</t>
  </si>
  <si>
    <t>https://collectornew.dot.state.oh.us/arcgis/rest/services/CULVERTS/Culvert_Inventory_Viewer/MapServer/8/144150/attachments</t>
  </si>
  <si>
    <t>https://gis3.dot.state.oh.us/ConduitInventory/index.html?center=-81.857322,41.472667&amp;level=17</t>
  </si>
  <si>
    <t>\\filestore.dot.state.oh.us\Conduits_Inspection\D12\CUYAHOGA\IR\90\1970876</t>
  </si>
  <si>
    <t>See 1973 CUY-90-2.80 sheets 52 and 99</t>
  </si>
  <si>
    <t>Minor block and mortar deterioration in outlet MH. Minor debris build up in inlet CB.</t>
  </si>
  <si>
    <t>https://collectornew.dot.state.oh.us/arcgis/rest/services/CULVERTS/Culvert_Inventory_Viewer/MapServer/0/45195/attachments</t>
  </si>
  <si>
    <t>https://collectornew.dot.state.oh.us/arcgis/rest/services/CULVERTS/Culvert_Inventory_Viewer/MapServer/8/128177/attachments</t>
  </si>
  <si>
    <t>https://gis3.dot.state.oh.us/ConduitInventory/index.html?center=-81.855535,41.472382&amp;level=17</t>
  </si>
  <si>
    <t>SCUYSR00002**C</t>
  </si>
  <si>
    <t>CUY-2-5.814</t>
  </si>
  <si>
    <t>\\filestore.dot.state.oh.us\Conduits_Inspection\D12\CUYAHOGA\SR\2\1970877</t>
  </si>
  <si>
    <t>See 1973 CUY-90-2.80 sheets 51, 308 and 309</t>
  </si>
  <si>
    <t>Downstream channel obstructed 100% with vegetation and debris. Inlet CB grate heavily rusted . Concrete pad around inlet CB, cracked.</t>
  </si>
  <si>
    <t>https://collectornew.dot.state.oh.us/arcgis/rest/services/CULVERTS/Culvert_Inventory_Viewer/MapServer/0/45164/attachments</t>
  </si>
  <si>
    <t>https://collectornew.dot.state.oh.us/arcgis/rest/services/CULVERTS/Culvert_Inventory_Viewer/MapServer/8/139561/attachments</t>
  </si>
  <si>
    <t>https://gis3.dot.state.oh.us/ConduitInventory/index.html?center=-81.860196,41.472888&amp;level=17</t>
  </si>
  <si>
    <t>CUY-90-6.403</t>
  </si>
  <si>
    <t>\\filestore.dot.state.oh.us\Conduits_Inspection\D12\CUYAHOGA\IR\90\1970878</t>
  </si>
  <si>
    <t>See 1973 CUY-90-2.80 sheets 54 and 105</t>
  </si>
  <si>
    <t>Inlet and outlet CB,as well as pipe, 50-100% obstructed with sediment and debris. Outlet CB collapsing-grate broken.</t>
  </si>
  <si>
    <t>https://collectornew.dot.state.oh.us/arcgis/rest/services/CULVERTS/Culvert_Inventory_Viewer/MapServer/0/45206/attachments</t>
  </si>
  <si>
    <t>https://collectornew.dot.state.oh.us/arcgis/rest/services/CULVERTS/Culvert_Inventory_Viewer/MapServer/8/123491/attachments</t>
  </si>
  <si>
    <t>https://gis3.dot.state.oh.us/ConduitInventory/index.html?center=-81.848834,41.472039&amp;level=17</t>
  </si>
  <si>
    <t>CUY-90-6.304</t>
  </si>
  <si>
    <t>\\filestore.dot.state.oh.us\Conduits_Inspection\D12\CUYAHOGA\IR\90\1970879</t>
  </si>
  <si>
    <t>See 1973 CUY-90-2.80 sheets 53 and 104</t>
  </si>
  <si>
    <t>Minor amount of sediment and debris throughout barrel.</t>
  </si>
  <si>
    <t>https://collectornew.dot.state.oh.us/arcgis/rest/services/CULVERTS/Culvert_Inventory_Viewer/MapServer/0/45204/attachments</t>
  </si>
  <si>
    <t>https://collectornew.dot.state.oh.us/arcgis/rest/services/CULVERTS/Culvert_Inventory_Viewer/MapServer/8/92634/attachments</t>
  </si>
  <si>
    <t>https://gis3.dot.state.oh.us/ConduitInventory/index.html?center=-81.850725,41.471870&amp;level=17</t>
  </si>
  <si>
    <t>CUY-90-5.899</t>
  </si>
  <si>
    <t>\\filestore.dot.state.oh.us\Conduits_Inspection\D12\CUYAHOGA\IR\90\1970880</t>
  </si>
  <si>
    <t>See 1973 CUY-90-2.80 sheets 51 and 97</t>
  </si>
  <si>
    <t>Concrete pad around outlet CB undermined and cracked. Sediment infiltrating in from sides of outlet basin-loose and missing bricks.</t>
  </si>
  <si>
    <t>https://collectornew.dot.state.oh.us/arcgis/rest/services/CULVERTS/Culvert_Inventory_Viewer/MapServer/0/45167/attachments</t>
  </si>
  <si>
    <t>https://collectornew.dot.state.oh.us/arcgis/rest/services/CULVERTS/Culvert_Inventory_Viewer/MapServer/8/137449/attachments</t>
  </si>
  <si>
    <t>https://gis3.dot.state.oh.us/ConduitInventory/index.html?center=-81.858344,41.473019&amp;level=17</t>
  </si>
  <si>
    <t>\\filestore.dot.state.oh.us\Conduits_Inspection\D12\CUYAHOGA\IR\90\1970881</t>
  </si>
  <si>
    <t>Minor amount of sediment and debris in pipe barrel.</t>
  </si>
  <si>
    <t>https://collectornew.dot.state.oh.us/arcgis/rest/services/CULVERTS/Culvert_Inventory_Viewer/MapServer/0/45166/attachments</t>
  </si>
  <si>
    <t>https://collectornew.dot.state.oh.us/arcgis/rest/services/CULVERTS/Culvert_Inventory_Viewer/MapServer/8/134748/attachments</t>
  </si>
  <si>
    <t>https://gis3.dot.state.oh.us/ConduitInventory/index.html?center=-81.858443,41.472824&amp;level=17</t>
  </si>
  <si>
    <t>CUY-90-6.079</t>
  </si>
  <si>
    <t>\\filestore.dot.state.oh.us\Conduits_Inspection\D12\CUYAHOGA\IR\90\1970882</t>
  </si>
  <si>
    <t>See 1973 CUY-90-2.80 sheets 52 and 100</t>
  </si>
  <si>
    <t>Eastbound right shoulder stays wet all the time due to inlet window to inlet CB has been paved over/shut. Minor deterioration of blocks in outlet MH.</t>
  </si>
  <si>
    <t>https://collectornew.dot.state.oh.us/arcgis/rest/services/CULVERTS/Culvert_Inventory_Viewer/MapServer/0/45191/attachments</t>
  </si>
  <si>
    <t>https://collectornew.dot.state.oh.us/arcgis/rest/services/CULVERTS/Culvert_Inventory_Viewer/MapServer/8/122729/attachments</t>
  </si>
  <si>
    <t>https://gis3.dot.state.oh.us/ConduitInventory/index.html?center=-81.855055,41.472313&amp;level=17</t>
  </si>
  <si>
    <t>CUY-90-6.402</t>
  </si>
  <si>
    <t>\\filestore.dot.state.oh.us\Conduits_Inspection\D12\CUYAHOGA\IR\90\1970883</t>
  </si>
  <si>
    <t>Inlet CB collapsing- many loose and missing bricks. Grate on inlet CB broken. Debris in inlet CB covering pipe.</t>
  </si>
  <si>
    <t>https://collectornew.dot.state.oh.us/arcgis/rest/services/CULVERTS/Culvert_Inventory_Viewer/MapServer/0/45209/attachments</t>
  </si>
  <si>
    <t>https://collectornew.dot.state.oh.us/arcgis/rest/services/CULVERTS/Culvert_Inventory_Viewer/MapServer/8/119289/attachments</t>
  </si>
  <si>
    <t>https://gis3.dot.state.oh.us/ConduitInventory/index.html?center=-81.848838,41.471876&amp;level=17</t>
  </si>
  <si>
    <t>CUY-90-6.661</t>
  </si>
  <si>
    <t>\\filestore.dot.state.oh.us\Conduits_Inspection\D12\CUYAHOGA\IR\90\1970884</t>
  </si>
  <si>
    <t>See 1973 CUY-90-2.80 sheets 55 and 109</t>
  </si>
  <si>
    <t>Some sediment in conduit.</t>
  </si>
  <si>
    <t>https://collectornew.dot.state.oh.us/arcgis/rest/services/CULVERTS/Culvert_Inventory_Viewer/MapServer/0/45398/attachments</t>
  </si>
  <si>
    <t>https://collectornew.dot.state.oh.us/arcgis/rest/services/CULVERTS/Culvert_Inventory_Viewer/MapServer/8/1251306/attachments</t>
  </si>
  <si>
    <t>https://gis3.dot.state.oh.us/ConduitInventory/index.html?center=-81.843854,41.471979&amp;level=17</t>
  </si>
  <si>
    <t>CUY-90-6.660</t>
  </si>
  <si>
    <t>\\filestore.dot.state.oh.us\Conduits_Inspection\D12\CUYAHOGA\IR\90\1970885</t>
  </si>
  <si>
    <t>Pipe is 30% full of debris. Pipe condition is good. No defects noted. Inlet catch basin covered with trash. Should be cleaned.</t>
  </si>
  <si>
    <t>https://collectornew.dot.state.oh.us/arcgis/rest/services/CULVERTS/Culvert_Inventory_Viewer/MapServer/0/45399/attachments</t>
  </si>
  <si>
    <t>https://collectornew.dot.state.oh.us/arcgis/rest/services/CULVERTS/Culvert_Inventory_Viewer/MapServer/8/713048/attachments</t>
  </si>
  <si>
    <t>https://gis3.dot.state.oh.us/ConduitInventory/index.html?center=-81.843854,41.471793&amp;level=17</t>
  </si>
  <si>
    <t>CUY-90-6.751</t>
  </si>
  <si>
    <t>\\filestore.dot.state.oh.us\Conduits_Inspection\D12\CUYAHOGA\IR\90\1970916</t>
  </si>
  <si>
    <t>See 1968 CUY-90-6.62 sheets 16 and 34</t>
  </si>
  <si>
    <t>Upstream end structure is showing cracks in the west face wall and is missing a couple bricks.
Conduit is in good shape. Signs of minor water infiltration at a couple joints. The last joint towards the downstream end structure, where RCP changes to CPP in the left shoulder of I-90W; is separated. However, the coupler used to join the 2 pipe segments together is holding strong so there is currently no threat of sub-base agate gate infiltration at that joint.</t>
  </si>
  <si>
    <t>https://collectornew.dot.state.oh.us/arcgis/rest/services/CULVERTS/Culvert_Inventory_Viewer/MapServer/0/45213/attachments</t>
  </si>
  <si>
    <t>https://collectornew.dot.state.oh.us/arcgis/rest/services/CULVERTS/Culvert_Inventory_Viewer/MapServer/8/2268819/attachments</t>
  </si>
  <si>
    <t>https://gis3.dot.state.oh.us/ConduitInventory/index.html?center=-81.842112,41.471975&amp;level=17</t>
  </si>
  <si>
    <t>CUY-90-6.984</t>
  </si>
  <si>
    <t>\\filestore.dot.state.oh.us\Conduits_Inspection\D12\CUYAHOGA\IR\90\1970917</t>
  </si>
  <si>
    <t>See 1968 CUY-90-6.62 sheets 18 and 35</t>
  </si>
  <si>
    <t>Debris deposited in inlet CB. Tufa build up in outlet MH.</t>
  </si>
  <si>
    <t>https://collectornew.dot.state.oh.us/arcgis/rest/services/CULVERTS/Culvert_Inventory_Viewer/MapServer/0/45253/attachments</t>
  </si>
  <si>
    <t>https://collectornew.dot.state.oh.us/arcgis/rest/services/CULVERTS/Culvert_Inventory_Viewer/MapServer/8/138386/attachments</t>
  </si>
  <si>
    <t>https://gis3.dot.state.oh.us/ConduitInventory/index.html?center=-81.837613,41.471710&amp;level=17</t>
  </si>
  <si>
    <t>CUY-90-6.741</t>
  </si>
  <si>
    <t>\\filestore.dot.state.oh.us\Conduits_Inspection\D12\CUYAHOGA\IR\90\1970918</t>
  </si>
  <si>
    <t>See 1968 CUY-90-6.62 sheets 16 and 34.  Inv taken at inlet not outlet</t>
  </si>
  <si>
    <t>20’ into the conduit from the downstream end there is a separated pipe joint. It looks like it was joined together with a rubber coupler, so there is no infiltration from the crown of the pipe. There is, however, a small amount of sediment visible at the pipe invert.
At both the upstream and downstream ends of the conduit, there is some standing water caused by sag in the pipe segments.
The downstream end structure has damaged masonry (bricks used to adjust the structure to grade). There are no missing bricks and no voids between the structure and the pavement.</t>
  </si>
  <si>
    <t>https://collectornew.dot.state.oh.us/arcgis/rest/services/CULVERTS/Culvert_Inventory_Viewer/MapServer/0/45401/attachments</t>
  </si>
  <si>
    <t>https://collectornew.dot.state.oh.us/arcgis/rest/services/CULVERTS/Culvert_Inventory_Viewer/MapServer/8/2270443/attachments</t>
  </si>
  <si>
    <t>https://gis3.dot.state.oh.us/ConduitInventory/index.html?center=-81.842304,41.471974&amp;level=17</t>
  </si>
  <si>
    <t>CUY-90-6.841</t>
  </si>
  <si>
    <t>\\filestore.dot.state.oh.us\Conduits_Inspection\D12\CUYAHOGA\IR\90\1970919</t>
  </si>
  <si>
    <t>Minor amount of leaf debris in outlet CB.</t>
  </si>
  <si>
    <t>https://collectornew.dot.state.oh.us/arcgis/rest/services/CULVERTS/Culvert_Inventory_Viewer/MapServer/0/45402/attachments</t>
  </si>
  <si>
    <t>https://collectornew.dot.state.oh.us/arcgis/rest/services/CULVERTS/Culvert_Inventory_Viewer/MapServer/8/120648/attachments</t>
  </si>
  <si>
    <t>https://gis3.dot.state.oh.us/ConduitInventory/index.html?center=-81.840383,41.471640&amp;level=17</t>
  </si>
  <si>
    <t>CUY-90-6.854</t>
  </si>
  <si>
    <t>\\filestore.dot.state.oh.us\Conduits_Inspection\D12\CUYAHOGA\IR\90\1970920</t>
  </si>
  <si>
    <t>Upstream end structure is in critically bad shape and needs to be replaced ASAP. 
The conduit is in mostly good condition under the pavement. The only section of RCP that is severely damaged is not under pavement and rather under grass in the right shoulder of I-90W. Recommend replacing this segment before stormwater erodes soil underneath pipe and compromises the rest of the conduit.
The downstream end structure looks like it was replaced relatively recently and is in good shape. However, when the new structure was tied back into the existing system with a segment of CPP pipe, it was not coupled to the existing RCP correctly. This caused the pipe to shift at the joint causing a bad misalignment. This segment is under the roadway in the left shoulder of I-90W. Recommend repairing this issue before sub-base aggregate starts infiltrating the conduit, clogging it, and also creating a cavity between the pavement and the conduit.</t>
  </si>
  <si>
    <t>https://collectornew.dot.state.oh.us/arcgis/rest/services/CULVERTS/Culvert_Inventory_Viewer/MapServer/0/45231/attachments</t>
  </si>
  <si>
    <t>https://collectornew.dot.state.oh.us/arcgis/rest/services/CULVERTS/Culvert_Inventory_Viewer/MapServer/8/2268418/attachments</t>
  </si>
  <si>
    <t>https://gis3.dot.state.oh.us/ConduitInventory/index.html?center=-81.840122,41.471991&amp;level=17</t>
  </si>
  <si>
    <t>CUY-90-6.938</t>
  </si>
  <si>
    <t>\\filestore.dot.state.oh.us\Conduits_Inspection\D12\CUYAHOGA\IR\90\1970921</t>
  </si>
  <si>
    <t>See 1968 CUY-90-6.62 sheets 16, 18 and 37</t>
  </si>
  <si>
    <t>The steel risers for both MHs are not anchored to the masonry structure. Riser rings are shifted off center. Minor tufa build up throughout barrel.</t>
  </si>
  <si>
    <t>https://collectornew.dot.state.oh.us/arcgis/rest/services/CULVERTS/Culvert_Inventory_Viewer/MapServer/0/45249/attachments</t>
  </si>
  <si>
    <t>https://collectornew.dot.state.oh.us/arcgis/rest/services/CULVERTS/Culvert_Inventory_Viewer/MapServer/8/120279/attachments</t>
  </si>
  <si>
    <t>https://gis3.dot.state.oh.us/ConduitInventory/index.html?center=-81.838502,41.471678&amp;level=17</t>
  </si>
  <si>
    <t>18173</t>
  </si>
  <si>
    <t>SCUYRA18173**C</t>
  </si>
  <si>
    <t>CUY-18173-0.128</t>
  </si>
  <si>
    <t>WB hilliard road off ramp</t>
  </si>
  <si>
    <t>\\filestore.dot.state.oh.us\Conduits_Inspection\D12\CUYAHOGA\RA\18173\1970922</t>
  </si>
  <si>
    <t>Outlet CB grate cracked with a small corner missing. Inlet and outlet basin walls are tufa covered. Some seams have tufa buildup. Minor cracks to pavement. Inlet manhole lid is not able to be bolted down.</t>
  </si>
  <si>
    <t>https://collectornew.dot.state.oh.us/arcgis/rest/services/CULVERTS/Culvert_Inventory_Viewer/MapServer/0/45250/attachments</t>
  </si>
  <si>
    <t>https://collectornew.dot.state.oh.us/arcgis/rest/services/CULVERTS/Culvert_Inventory_Viewer/MapServer/8/974138/attachments</t>
  </si>
  <si>
    <t>https://gis3.dot.state.oh.us/ConduitInventory/index.html?center=-81.837659,41.472181&amp;level=17</t>
  </si>
  <si>
    <t>CUY-90-7.196</t>
  </si>
  <si>
    <t>\\filestore.dot.state.oh.us\Conduits_Inspection\D12\CUYAHOGA\IR\90\1970923</t>
  </si>
  <si>
    <t>See 1968 CUY-90-6.62 sheets 20 and 38</t>
  </si>
  <si>
    <t>Conduit has joint separation at the first visible joint when looking from the downstream structure. Hardened deposits are blocking the waterway (photo of sample provided). Deposits will need to be removed mechanically to reestablish consistent flow.</t>
  </si>
  <si>
    <t>https://collectornew.dot.state.oh.us/arcgis/rest/services/CULVERTS/Culvert_Inventory_Viewer/MapServer/0/45256/attachments</t>
  </si>
  <si>
    <t>https://collectornew.dot.state.oh.us/arcgis/rest/services/CULVERTS/Culvert_Inventory_Viewer/MapServer/8/2270049/attachments</t>
  </si>
  <si>
    <t>https://gis3.dot.state.oh.us/ConduitInventory/index.html?center=-81.833537,41.472032&amp;level=17</t>
  </si>
  <si>
    <t>CUY-90-6.983</t>
  </si>
  <si>
    <t>\\filestore.dot.state.oh.us\Conduits_Inspection\D12\CUYAHOGA\IR\90\1970924</t>
  </si>
  <si>
    <t>Downstream end structure has missing masonry bricks, small voids starting to form. Vertical cracks in both east and west face walls, minor.
Conduit is in good shape. Small joint separation at first joint from downstream end, but protected by coupler. Signs of water infiltration at a couple joints with visible iron discoloration. No sediment infiltration visible. 
Upstream end structure’s walls coated with calcium deposits.</t>
  </si>
  <si>
    <t>https://collectornew.dot.state.oh.us/arcgis/rest/services/CULVERTS/Culvert_Inventory_Viewer/MapServer/0/45251/attachments</t>
  </si>
  <si>
    <t>https://collectornew.dot.state.oh.us/arcgis/rest/services/CULVERTS/Culvert_Inventory_Viewer/MapServer/8/2270449/attachments</t>
  </si>
  <si>
    <t>https://gis3.dot.state.oh.us/ConduitInventory/index.html?center=-81.837643,41.472004&amp;level=17</t>
  </si>
  <si>
    <t>\\filestore.dot.state.oh.us\Conduits_Inspection\D12\CUYAHOGA\IR\90\1970925</t>
  </si>
  <si>
    <t>3-4" of tufa build up throughout barrel. Minor potholes in pavement-not pipe related.</t>
  </si>
  <si>
    <t>https://collectornew.dot.state.oh.us/arcgis/rest/services/CULVERTS/Culvert_Inventory_Viewer/MapServer/0/45226/attachments</t>
  </si>
  <si>
    <t>https://collectornew.dot.state.oh.us/arcgis/rest/services/CULVERTS/Culvert_Inventory_Viewer/MapServer/8/132187/attachments</t>
  </si>
  <si>
    <t>https://gis3.dot.state.oh.us/ConduitInventory/index.html?center=-81.840116,41.471777&amp;level=17</t>
  </si>
  <si>
    <t>CUY-90-7.071</t>
  </si>
  <si>
    <t>\\filestore.dot.state.oh.us\Conduits_Inspection\D12\CUYAHOGA\IR\90\1970926</t>
  </si>
  <si>
    <t>See 1968 CUY-90-6.62 sheets 18 and 35.  Inv taken at inlet not outlet</t>
  </si>
  <si>
    <t>Conduit was inspected with pole camera due to accessibility issues with the structure casting being offset. Conduit looks to be in on shape. Some sediment deposits and trash blocking part of the waterway.</t>
  </si>
  <si>
    <t>odotonline.net\fpetrusi@Admin</t>
  </si>
  <si>
    <t>https://collectornew.dot.state.oh.us/arcgis/rest/services/CULVERTS/Culvert_Inventory_Viewer/MapServer/0/45403/attachments</t>
  </si>
  <si>
    <t>https://collectornew.dot.state.oh.us/arcgis/rest/services/CULVERTS/Culvert_Inventory_Viewer/MapServer/8/2270450/attachments</t>
  </si>
  <si>
    <t>https://gis3.dot.state.oh.us/ConduitInventory/index.html?center=-81.835955,41.472263&amp;level=17</t>
  </si>
  <si>
    <t>\\filestore.dot.state.oh.us\Conduits_Inspection\D12\CUYAHOGA\IR\90\1970927</t>
  </si>
  <si>
    <t>Potholes in pavement-not pipe related. Outlet CB many loose and missing bricks. Steel support for back edge of grates-heavily rusted. Tufa build up in outlet CB.</t>
  </si>
  <si>
    <t>https://collectornew.dot.state.oh.us/arcgis/rest/services/CULVERTS/Culvert_Inventory_Viewer/MapServer/0/45215/attachments</t>
  </si>
  <si>
    <t>https://collectornew.dot.state.oh.us/arcgis/rest/services/CULVERTS/Culvert_Inventory_Viewer/MapServer/8/109070/attachments</t>
  </si>
  <si>
    <t>https://gis3.dot.state.oh.us/ConduitInventory/index.html?center=-81.842099,41.471822&amp;level=17</t>
  </si>
  <si>
    <t>\\filestore.dot.state.oh.us\Conduits_Inspection\D12\CUYAHOGA\IR\90\1970928</t>
  </si>
  <si>
    <t>Downstream end structure has cracks in it’s walls but structural integrity seems in tact. 
Conduit looks ok from downstream end (portion that’s visible), but there is a serious waterway blockage seemingly caused by concrete slabs that are blocking all debris from washing down.
Conduit looks ok from upstream end as well, but sediment deposits have solidified into a rock solid mass and are blocking about 70% of the pipe opening. The deposits will need to be removed mechanically in order to establish consistent flow.</t>
  </si>
  <si>
    <t>https://collectornew.dot.state.oh.us/arcgis/rest/services/CULVERTS/Culvert_Inventory_Viewer/MapServer/0/45257/attachments</t>
  </si>
  <si>
    <t>https://collectornew.dot.state.oh.us/arcgis/rest/services/CULVERTS/Culvert_Inventory_Viewer/MapServer/8/2265974/attachments</t>
  </si>
  <si>
    <t>https://gis3.dot.state.oh.us/ConduitInventory/index.html?center=-81.833537,41.471830&amp;level=17</t>
  </si>
  <si>
    <t>CUY-90-6.760</t>
  </si>
  <si>
    <t>\\filestore.dot.state.oh.us\Conduits_Inspection\D12\CUYAHOGA\IR\90\1970929</t>
  </si>
  <si>
    <t>Downstream end structure has damaged masonry (bricks used to adjust structure to grade), but no missing bricks nor any voids between structure and pavement.
Conduit is in great shape, no defects.</t>
  </si>
  <si>
    <t>https://collectornew.dot.state.oh.us/arcgis/rest/services/CULVERTS/Culvert_Inventory_Viewer/MapServer/0/45400/attachments</t>
  </si>
  <si>
    <t>https://collectornew.dot.state.oh.us/arcgis/rest/services/CULVERTS/Culvert_Inventory_Viewer/MapServer/8/2270044/attachments</t>
  </si>
  <si>
    <t>https://gis3.dot.state.oh.us/ConduitInventory/index.html?center=-81.841935,41.471978&amp;level=17</t>
  </si>
  <si>
    <t>18135</t>
  </si>
  <si>
    <t>SCUYRA18135**C</t>
  </si>
  <si>
    <t>CUY-18135-0.212</t>
  </si>
  <si>
    <t>Trunk sewer under NMR</t>
  </si>
  <si>
    <t>\\filestore.dot.state.oh.us\Conduits_Inspection\D12\CUYAHOGA\RA\18135\1971369</t>
  </si>
  <si>
    <t>See 1976. CUY-90-8.34 sheets 61 and 71.  Under ramp 1-A</t>
  </si>
  <si>
    <t>Inlet basin is full of water and debris.</t>
  </si>
  <si>
    <t>https://collectornew.dot.state.oh.us/arcgis/rest/services/CULVERTS/Culvert_Inventory_Viewer/MapServer/0/45388/attachments</t>
  </si>
  <si>
    <t>https://collectornew.dot.state.oh.us/arcgis/rest/services/CULVERTS/Culvert_Inventory_Viewer/MapServer/8/974141/attachments</t>
  </si>
  <si>
    <t>https://gis3.dot.state.oh.us/ConduitInventory/index.html?center=-81.794216,41.469984&amp;level=17</t>
  </si>
  <si>
    <t>CUY-90-8.094</t>
  </si>
  <si>
    <t>\\filestore.dot.state.oh.us\Conduits_Inspection\D12\CUYAHOGA\IR\90\1971370</t>
  </si>
  <si>
    <t>See 1969 CUY-90-7.69 sheets 18 and 46.  Inv taken at inlet not outlet</t>
  </si>
  <si>
    <t>Minor deformation throughout barrel.</t>
  </si>
  <si>
    <t>https://collectorweb.dot.state.oh.us/arcgis/rest/services/CULVERTS/Culvert_Inventory_Viewer/MapServer/0/47633/attachments</t>
  </si>
  <si>
    <t>https://collectornew.dot.state.oh.us/arcgis/rest/services/CULVERTS/Culvert_Inventory_Viewer/MapServer/8/139566/attachments</t>
  </si>
  <si>
    <t>https://gis3.dot.state.oh.us/ConduitInventory/index.html?center=-81.816393,41.470809&amp;level=17</t>
  </si>
  <si>
    <t>CUY-90-8.089</t>
  </si>
  <si>
    <t>\\filestore.dot.state.oh.us\Conduits_Inspection\D12\CUYAHOGA\IR\90\1971371</t>
  </si>
  <si>
    <t>See 1969 CUY-90-7.69 sheets 18 and 46</t>
  </si>
  <si>
    <t>Conduit is in good shape. About 40’ in from the downstream end there is some sediment blocking the waterway to about 50% capacity. Blockage is concentrated at the pipe’s invert.</t>
  </si>
  <si>
    <t>https://collectornew.dot.state.oh.us/arcgis/rest/services/CULVERTS/Culvert_Inventory_Viewer/MapServer/0/45414/attachments</t>
  </si>
  <si>
    <t>https://collectornew.dot.state.oh.us/arcgis/rest/services/CULVERTS/Culvert_Inventory_Viewer/MapServer/8/2268420/attachments</t>
  </si>
  <si>
    <t>https://gis3.dot.state.oh.us/ConduitInventory/index.html?center=-81.816496,41.471040&amp;level=17</t>
  </si>
  <si>
    <t>CUY-90-7.579</t>
  </si>
  <si>
    <t>\\filestore.dot.state.oh.us\Conduits_Inspection\D12\CUYAHOGA\IR\90\1971372</t>
  </si>
  <si>
    <t>See 1968 CUY-90-7.42 sheets 14 and 20</t>
  </si>
  <si>
    <t>Conduit has a damaged first joint when looking from the upstream end, where CPP changes to RCP. It looks as though it has been patched and no sediment infiltration noticeable. Although it should be noted that the patch appears to be starting to fail. The pipe does have solidified debris at its invert throughout the entire pipe, blockage covers about 40% of the pipe opening. Sediment is solidified and would need to be removed mechanically to establish consistent flow.</t>
  </si>
  <si>
    <t>https://collectornew.dot.state.oh.us/arcgis/rest/services/CULVERTS/Culvert_Inventory_Viewer/MapServer/0/45412/attachments</t>
  </si>
  <si>
    <t>https://collectornew.dot.state.oh.us/arcgis/rest/services/CULVERTS/Culvert_Inventory_Viewer/MapServer/8/2277858/attachments</t>
  </si>
  <si>
    <t>https://gis3.dot.state.oh.us/ConduitInventory/index.html?center=-81.826153,41.471920&amp;level=17</t>
  </si>
  <si>
    <t>CUY-90-8.764</t>
  </si>
  <si>
    <t>\\filestore.dot.state.oh.us\Conduits_Inspection\D12\CUYAHOGA\IR\90\1971373</t>
  </si>
  <si>
    <t>See 1976 CUY-90-8.34 sheets 57 and 74.  Inv taken at inlet not outlet</t>
  </si>
  <si>
    <t>Conduit has multiple calcium deposit formations blocking up to 90% of the pipe opening at times. Deposits will need to be removed mechanically to establish consistent flow.</t>
  </si>
  <si>
    <t>https://collectornew.dot.state.oh.us/arcgis/rest/services/CULVERTS/Culvert_Inventory_Viewer/MapServer/0/45377/attachments</t>
  </si>
  <si>
    <t>https://collectornew.dot.state.oh.us/arcgis/rest/services/CULVERTS/Culvert_Inventory_Viewer/MapServer/8/2330601/attachments</t>
  </si>
  <si>
    <t>https://gis3.dot.state.oh.us/ConduitInventory/index.html?center=-81.803762,41.469285&amp;level=17</t>
  </si>
  <si>
    <t>\\filestore.dot.state.oh.us\Conduits_Inspection\D12\CUYAHOGA\IR\90\1971374</t>
  </si>
  <si>
    <t>See 1976 CUY-90-8.34 sheets 65 and 87.  Inv taken at inlet not outlet</t>
  </si>
  <si>
    <t>Conduit in good shape with no major defects. 
The upstream end structure is full of debris. Recommend cleaning to establish flow.</t>
  </si>
  <si>
    <t>https://collectornew.dot.state.oh.us/arcgis/rest/services/CULVERTS/Culvert_Inventory_Viewer/MapServer/0/45393/attachments</t>
  </si>
  <si>
    <t>https://collectornew.dot.state.oh.us/arcgis/rest/services/CULVERTS/Culvert_Inventory_Viewer/MapServer/8/2329800/attachments</t>
  </si>
  <si>
    <t>https://gis3.dot.state.oh.us/ConduitInventory/index.html?center=-81.788274,41.468702&amp;level=17</t>
  </si>
  <si>
    <t>\\filestore.dot.state.oh.us\Conduits_Inspection\D12\CUYAHOGA\IR\90\1971375</t>
  </si>
  <si>
    <t>See 1976 CUY -90-8.34 sheets 55 and 69</t>
  </si>
  <si>
    <t>Downstream end structure’s north face wall is starting to collapse under the pressure of the soil. The south face wall has a crack that seems to be widening right above the pipe outlet.
The conduit has some longitudinal cracks that seem to be the source of the calcium deposits at the pipe invert starting around 14’ in. In the same area there is a circular crack in the pipe as well. Calcium deposits throughout the conduits invert spotted in multiple places.</t>
  </si>
  <si>
    <t>https://collectornew.dot.state.oh.us/arcgis/rest/services/CULVERTS/Culvert_Inventory_Viewer/MapServer/0/45335/attachments</t>
  </si>
  <si>
    <t>https://collectornew.dot.state.oh.us/arcgis/rest/services/CULVERTS/Culvert_Inventory_Viewer/MapServer/8/2268815/attachments</t>
  </si>
  <si>
    <t>https://gis3.dot.state.oh.us/ConduitInventory/index.html?center=-81.808531,41.469795&amp;level=17</t>
  </si>
  <si>
    <t>CUY-90-8.075</t>
  </si>
  <si>
    <t>\\filestore.dot.state.oh.us\Conduits_Inspection\D12\CUYAHOGA\IR\90\1971376</t>
  </si>
  <si>
    <t>See 1969 CUY-90-7.69 sheets 18 and 46.  Inv pt at inlet not outlet</t>
  </si>
  <si>
    <t>Downstream end structure has calcium deposits at the structure floor and calcium buildup in the southwest corner of the structure. Caused by water infiltration through a few small voids caused by missing masonry.
Conduit has minor amount of standing water near the downstream end caused by small amount of sag in pipe. Otherwise pipe is in good shape.
Upstream end structure is full of debris, reducing drainage to a mere trickle. Recommend cleaning upstream end structure to establish full flow.</t>
  </si>
  <si>
    <t>https://collectornew.dot.state.oh.us/arcgis/rest/services/CULVERTS/Culvert_Inventory_Viewer/MapServer/0/45267/attachments</t>
  </si>
  <si>
    <t>https://collectornew.dot.state.oh.us/arcgis/rest/services/CULVERTS/Culvert_Inventory_Viewer/MapServer/8/2275353/attachments</t>
  </si>
  <si>
    <t>https://gis3.dot.state.oh.us/ConduitInventory/index.html?center=-81.816746,41.470894&amp;level=17</t>
  </si>
  <si>
    <t>CUY-90-8.665</t>
  </si>
  <si>
    <t>\\filestore.dot.state.oh.us\Conduits_Inspection\D12\CUYAHOGA\IR\90\1971377</t>
  </si>
  <si>
    <t>See 1976 CUY-90-8.34 sheets 57 and 70</t>
  </si>
  <si>
    <t>Downstream end structure has missing masonry bricks, showing signs of subbase infiltration.
Conduit is in ok shape. First joint near the downstream end is slightly separated. Calcium deposits forming in various spots of the conduit, but not blocking the waterway except at the very beginning at the upstream end.
Upstream structure is full of debris and not draining properly. Recommend cleaning upstream structure to establish consistent flow.</t>
  </si>
  <si>
    <t>https://collectornew.dot.state.oh.us/arcgis/rest/services/CULVERTS/Culvert_Inventory_Viewer/MapServer/0/45339/attachments</t>
  </si>
  <si>
    <t>https://collectornew.dot.state.oh.us/arcgis/rest/services/CULVERTS/Culvert_Inventory_Viewer/MapServer/8/2293868/attachments</t>
  </si>
  <si>
    <t>https://gis3.dot.state.oh.us/ConduitInventory/index.html?center=-81.805653,41.469323&amp;level=17</t>
  </si>
  <si>
    <t>CUY-90-8.667</t>
  </si>
  <si>
    <t>\\filestore.dot.state.oh.us\Conduits_Inspection\D12\CUYAHOGA\IR\90\1971378</t>
  </si>
  <si>
    <t>Downstream end structure in good condition. Small gap between the pipe’s outlet and the structure wall, which is filling in with calcium deposits. 
Upstream end structure has masonry damage which is forming a 2’x2’ void in the east face wall.
Conduit is in ok shape, but there are calcium deposits forming around the ring of ever joint that’s visible. About 25’ into the conduit from the downstream end there is debris (mostly trash and a couple hub caps) accumulating and plugging the entire pipe opening. The accumulation seems to have been caused by calcium deposits around the joint that narrowed down the pipes opening. 
Pavement has transverse cracks and minor sag directly on top of the conduit.
Due to the fact that there are two hub caps in the pipe, they and the rest of the debris inside the conduit cannot be removed with a jet truck.</t>
  </si>
  <si>
    <t>https://collectornew.dot.state.oh.us/arcgis/rest/services/CULVERTS/Culvert_Inventory_Viewer/MapServer/0/45347/attachments</t>
  </si>
  <si>
    <t>https://collectornew.dot.state.oh.us/arcgis/rest/services/CULVERTS/Culvert_Inventory_Viewer/MapServer/8/2268821/attachments</t>
  </si>
  <si>
    <t>https://gis3.dot.state.oh.us/ConduitInventory/index.html?center=-81.805638,41.469775&amp;level=17</t>
  </si>
  <si>
    <t>CUY-90-9.091</t>
  </si>
  <si>
    <t>\\filestore.dot.state.oh.us\Conduits_Inspection\D12\CUYAHOGA\IR\90\1971379</t>
  </si>
  <si>
    <t>See 1976 CUY-90-8.34 sheets 59 and 78</t>
  </si>
  <si>
    <t>Pipe obstructed 100% at inlet CB. Inlet CB full of sediment and debris. Minor potholes in pavement in the area.</t>
  </si>
  <si>
    <t>https://collectorweb.dot.state.oh.us/arcgis/rest/services/CULVERTS/Culvert_Inventory_Viewer/MapServer/0/48342/attachments</t>
  </si>
  <si>
    <t>https://collectornew.dot.state.oh.us/arcgis/rest/services/CULVERTS/Culvert_Inventory_Viewer/MapServer/8/125274/attachments</t>
  </si>
  <si>
    <t>https://gis3.dot.state.oh.us/ConduitInventory/index.html?center=-81.797478,41.469709&amp;level=17</t>
  </si>
  <si>
    <t>CUY-90-8.084</t>
  </si>
  <si>
    <t>\\filestore.dot.state.oh.us\Conduits_Inspection\D12\CUYAHOGA\IR\90\1971380</t>
  </si>
  <si>
    <t>Minor obstruction within pipe.</t>
  </si>
  <si>
    <t>https://collectornew.dot.state.oh.us/arcgis/rest/services/CULVERTS/Culvert_Inventory_Viewer/MapServer/0/58517/attachments</t>
  </si>
  <si>
    <t>https://collectornew.dot.state.oh.us/arcgis/rest/services/CULVERTS/Culvert_Inventory_Viewer/MapServer/8/101983/attachments</t>
  </si>
  <si>
    <t>https://gis3.dot.state.oh.us/ConduitInventory/index.html?center=-81.816576,41.470858&amp;level=17</t>
  </si>
  <si>
    <t>CUY-90-7.889</t>
  </si>
  <si>
    <t>\\filestore.dot.state.oh.us\Conduits_Inspection\D12\CUYAHOGA\IR\90\1971381</t>
  </si>
  <si>
    <t>See 1969 CUY-90-7.69 sheets 16 and 46</t>
  </si>
  <si>
    <t>Conduit is in fine condition as far as alignment and material condition are concerned. However, there is solidified deposits about 20-25’ into the conduit from the downstream end. Then at the 31’ mark there are calcium deposits blocking almost 100% of the pipe opening. These deposits will need to be removed mechanically if flow were to be reestablished.</t>
  </si>
  <si>
    <t>https://collectornew.dot.state.oh.us/arcgis/rest/services/CULVERTS/Culvert_Inventory_Viewer/MapServer/0/45265/attachments</t>
  </si>
  <si>
    <t>https://collectornew.dot.state.oh.us/arcgis/rest/services/CULVERTS/Culvert_Inventory_Viewer/MapServer/8/2276188/attachments</t>
  </si>
  <si>
    <t>https://gis3.dot.state.oh.us/ConduitInventory/index.html?center=-81.820240,41.471679&amp;level=17</t>
  </si>
  <si>
    <t>18169</t>
  </si>
  <si>
    <t>SCUYRA18169**C</t>
  </si>
  <si>
    <t>CUY-18169-0.028</t>
  </si>
  <si>
    <t>\\filestore.dot.state.oh.us\Conduits_Inspection\D12\CUYAHOGA\RA\18169\1971382</t>
  </si>
  <si>
    <t>See 1969 CUY -90-0.00 sheets 18 and 43</t>
  </si>
  <si>
    <t>Pipe opening obstructed approximately 25% with tufa build up.</t>
  </si>
  <si>
    <t>https://collectornew.dot.state.oh.us/arcgis/rest/services/CULVERTS/Culvert_Inventory_Viewer/MapServer/0/45269/attachments</t>
  </si>
  <si>
    <t>https://collectornew.dot.state.oh.us/arcgis/rest/services/CULVERTS/Culvert_Inventory_Viewer/MapServer/8/145101/attachments</t>
  </si>
  <si>
    <t>https://gis3.dot.state.oh.us/ConduitInventory/index.html?center=-81.815360,41.470222&amp;level=17</t>
  </si>
  <si>
    <t>CUY-90-7.747</t>
  </si>
  <si>
    <t>\\filestore.dot.state.oh.us\Conduits_Inspection\D12\CUYAHOGA\IR\90\1971383</t>
  </si>
  <si>
    <t>Conduit appears to be in good shape. No major misalignments or material damage. There is a blockage caused by calcium deposits about 43’ in from the downstream end. Just behind that there is an even bigger blockage that appears to be various solidified debris, it’s blocking well over 60% of the pipe opening. These debris will need to be removed mechanically to establish consistent flow.</t>
  </si>
  <si>
    <t>https://collectornew.dot.state.oh.us/arcgis/rest/services/CULVERTS/Culvert_Inventory_Viewer/MapServer/0/45263/attachments</t>
  </si>
  <si>
    <t>https://collectornew.dot.state.oh.us/arcgis/rest/services/CULVERTS/Culvert_Inventory_Viewer/MapServer/8/2277861/attachments</t>
  </si>
  <si>
    <t>https://gis3.dot.state.oh.us/ConduitInventory/index.html?center=-81.822945,41.471885&amp;level=17</t>
  </si>
  <si>
    <t>\\filestore.dot.state.oh.us\Conduits_Inspection\D12\CUYAHOGA\IR\90\1971384</t>
  </si>
  <si>
    <t>See 1976 CUY-90-8.34 sheets 55 and 69</t>
  </si>
  <si>
    <t>Downstream end structure’s north face wall is starting to collapse in. Recommend repair.
Conduit has longitudinal cracks at the 9 and 3 o’clock positions when looking from the downstream end, near the outlet. Conduit alignment looks good, but there are calcium deposits forming around every pipe joint and they are covering the entire circumference of the pipe. The remainder of the calcium deposits are settling at the pipe invert and obstructing about 10-20% of the pipe opening.
The upstream end structure is full of debris and requires cleaning so flow can be fully established.</t>
  </si>
  <si>
    <t>https://collectornew.dot.state.oh.us/arcgis/rest/services/CULVERTS/Culvert_Inventory_Viewer/MapServer/0/45332/attachments</t>
  </si>
  <si>
    <t>https://collectornew.dot.state.oh.us/arcgis/rest/services/CULVERTS/Culvert_Inventory_Viewer/MapServer/8/2268816/attachments</t>
  </si>
  <si>
    <t>https://gis3.dot.state.oh.us/ConduitInventory/index.html?center=-81.810191,41.469870&amp;level=17</t>
  </si>
  <si>
    <t>CUY-90-8.917</t>
  </si>
  <si>
    <t>\\filestore.dot.state.oh.us\Conduits_Inspection\D12\CUYAHOGA\IR\90\1971385</t>
  </si>
  <si>
    <t>See 1976 CUY-9-8.34 sheets 59, 67 and 68</t>
  </si>
  <si>
    <t>Guardrail damage-3 panels damaged-4 wood posts broken. Minor deformation with isolated areas of heavy rust. 25% obstruction of pipe with sediment and debris. Outlet CB has minor concrete damaged along curb line.</t>
  </si>
  <si>
    <t>https://collectornew.dot.state.oh.us/arcgis/rest/services/CULVERTS/Culvert_Inventory_Viewer/MapServer/0/45379/attachments</t>
  </si>
  <si>
    <t>https://collectornew.dot.state.oh.us/arcgis/rest/services/CULVERTS/Culvert_Inventory_Viewer/MapServer/8/119838/attachments</t>
  </si>
  <si>
    <t>https://gis3.dot.state.oh.us/ConduitInventory/index.html?center=-81.800824,41.469706&amp;level=17</t>
  </si>
  <si>
    <t>CUY-90-9.147</t>
  </si>
  <si>
    <t>\\filestore.dot.state.oh.us\Conduits_Inspection\D12\CUYAHOGA\IR\90\1971386</t>
  </si>
  <si>
    <t>See 1976 CUY-90-8.34 sheets 61 and 80</t>
  </si>
  <si>
    <t>Deteriorated mortar and loose bricks in outlet CB- top row of bricks kicking inward effecting metal frame support. Pipe and outlet CB obstructed approximately 25% with sediment and debris.</t>
  </si>
  <si>
    <t>https://collectornew.dot.state.oh.us/arcgis/rest/services/CULVERTS/Culvert_Inventory_Viewer/MapServer/0/45382/attachments</t>
  </si>
  <si>
    <t>https://collectornew.dot.state.oh.us/arcgis/rest/services/CULVERTS/Culvert_Inventory_Viewer/MapServer/8/89685/attachments</t>
  </si>
  <si>
    <t>https://gis3.dot.state.oh.us/ConduitInventory/index.html?center=-81.796376,41.469232&amp;level=17</t>
  </si>
  <si>
    <t>18134</t>
  </si>
  <si>
    <t>SCUYRA18134**C</t>
  </si>
  <si>
    <t>CUY-18134-0.085</t>
  </si>
  <si>
    <t>Warren ramp to 90 EB</t>
  </si>
  <si>
    <t>\\filestore.dot.state.oh.us\Conduits_Inspection\D12\CUYAHOGA\RA\18134\1971387</t>
  </si>
  <si>
    <t>See 1976 CUY-90-8.34 sheets 61 and 79.  Under ramp 2-A</t>
  </si>
  <si>
    <t>Transverse cracking above conduit with no settlement.</t>
  </si>
  <si>
    <t>https://collectornew.dot.state.oh.us/arcgis/rest/services/CULVERTS/Culvert_Inventory_Viewer/MapServer/0/45384/attachments</t>
  </si>
  <si>
    <t>https://collectornew.dot.state.oh.us/arcgis/rest/services/CULVERTS/Culvert_Inventory_Viewer/MapServer/8/973739/attachments</t>
  </si>
  <si>
    <t>https://gis3.dot.state.oh.us/ConduitInventory/index.html?center=-81.794390,41.468955&amp;level=17</t>
  </si>
  <si>
    <t>CUY-90-9.982</t>
  </si>
  <si>
    <t>\\filestore.dot.state.oh.us\Conduits_Inspection\D12\CUYAHOGA\IR\90\1971388</t>
  </si>
  <si>
    <t>See 1974 CUY-90-9.63 sheets 19 and 24</t>
  </si>
  <si>
    <t>Downstream end structure has a little bit of soft sediment and trash in it, partially obstructing the stormwater from flowing freely further downstream. Recommend cleaning structure to allow free flow.
Upstream end structure is full of debris and needs to be cleaned out.
Conduit is in great shape. There is a buildup of hardened sediment near the upstream end that is blocking more than half the pipe opening from the invert up. Will need to be mechanically removed.</t>
  </si>
  <si>
    <t>https://collectornew.dot.state.oh.us/arcgis/rest/services/CULVERTS/Culvert_Inventory_Viewer/MapServer/0/45396/attachments</t>
  </si>
  <si>
    <t>https://collectornew.dot.state.oh.us/arcgis/rest/services/CULVERTS/Culvert_Inventory_Viewer/MapServer/8/2327359/attachments</t>
  </si>
  <si>
    <t>https://gis3.dot.state.oh.us/ConduitInventory/index.html?center=-81.781317,41.466184&amp;level=17</t>
  </si>
  <si>
    <t>\\filestore.dot.state.oh.us\Conduits_Inspection\D12\CUYAHOGA\IR\90\1971389</t>
  </si>
  <si>
    <t>Conduit is in good shape. The first joint, about 7’ in from the upstream end, looks misaligned but that’s only because the wrong size CPP was used to tie the structure back into the system. No voids nor joint separation visible. 
22’ in from the upstream end there is some calcium deposits around the 8 and 4 o’clock spots, but waterway not obstructed. More sediment visible at pipe invert further down the line, covering about 30% of pipe opening.</t>
  </si>
  <si>
    <t>https://collectornew.dot.state.oh.us/arcgis/rest/services/CULVERTS/Culvert_Inventory_Viewer/MapServer/0/45264/attachments</t>
  </si>
  <si>
    <t>https://collectornew.dot.state.oh.us/arcgis/rest/services/CULVERTS/Culvert_Inventory_Viewer/MapServer/8/2274544/attachments</t>
  </si>
  <si>
    <t>https://gis3.dot.state.oh.us/ConduitInventory/index.html?center=-81.820203,41.471841&amp;level=17</t>
  </si>
  <si>
    <t>CUY-90-9.914</t>
  </si>
  <si>
    <t>\\filestore.dot.state.oh.us\Conduits_Inspection\D12\CUYAHOGA\IR\90\1971390</t>
  </si>
  <si>
    <t>https://collectornew.dot.state.oh.us/arcgis/rest/services/CULVERTS/Culvert_Inventory_Viewer/MapServer/0/45395/attachments</t>
  </si>
  <si>
    <t>https://gis3.dot.state.oh.us/ConduitInventory/index.html?center=-81.782295,41.466925&amp;level=17</t>
  </si>
  <si>
    <t>CUY-90-9.040</t>
  </si>
  <si>
    <t>\\filestore.dot.state.oh.us\Conduits_Inspection\D12\CUYAHOGA\IR\90\1971391</t>
  </si>
  <si>
    <t>See 1976 CUY -90-8.34 sheets 59 and 78</t>
  </si>
  <si>
    <t>Minimal obstruction in pipe- sediment and debris.</t>
  </si>
  <si>
    <t>https://collectorweb.dot.state.oh.us/arcgis/rest/services/CULVERTS/Culvert_Inventory_Viewer/MapServer/0/48344/attachments</t>
  </si>
  <si>
    <t>https://collectornew.dot.state.oh.us/arcgis/rest/services/CULVERTS/Culvert_Inventory_Viewer/MapServer/8/146135/attachments</t>
  </si>
  <si>
    <t>https://gis3.dot.state.oh.us/ConduitInventory/index.html?center=-81.798456,41.469709&amp;level=17</t>
  </si>
  <si>
    <t>CUY-90-8.386</t>
  </si>
  <si>
    <t>\\filestore.dot.state.oh.us\Conduits_Inspection\D12\CUYAHOGA\IR\90\1971392</t>
  </si>
  <si>
    <t>See 1969 CUY-90-7.69 sheets 20 and 45</t>
  </si>
  <si>
    <t>Pipe has calcium buildup blocking some flow volume. Joints show signs of water infiltration.</t>
  </si>
  <si>
    <t>https://collectornew.dot.state.oh.us/arcgis/rest/services/CULVERTS/Culvert_Inventory_Viewer/MapServer/0/45276/attachments</t>
  </si>
  <si>
    <t>https://collectornew.dot.state.oh.us/arcgis/rest/services/CULVERTS/Culvert_Inventory_Viewer/MapServer/8/1000402/attachments</t>
  </si>
  <si>
    <t>https://gis3.dot.state.oh.us/ConduitInventory/index.html?center=-81.811025,41.469930&amp;level=17</t>
  </si>
  <si>
    <t>\\filestore.dot.state.oh.us\Conduits_Inspection\D12\CUYAHOGA\IR\90\1971393</t>
  </si>
  <si>
    <t>Minor amount of tufa build up in outlet CB.</t>
  </si>
  <si>
    <t>https://collectornew.dot.state.oh.us/arcgis/rest/services/CULVERTS/Culvert_Inventory_Viewer/MapServer/0/45362/attachments</t>
  </si>
  <si>
    <t>https://collectornew.dot.state.oh.us/arcgis/rest/services/CULVERTS/Culvert_Inventory_Viewer/MapServer/8/134759/attachments</t>
  </si>
  <si>
    <t>https://gis3.dot.state.oh.us/ConduitInventory/index.html?center=-81.802106,41.469499&amp;level=17</t>
  </si>
  <si>
    <t>\\filestore.dot.state.oh.us\Conduits_Inspection\D12\CUYAHOGA\IR\90\1971394</t>
  </si>
  <si>
    <t>Conduit has a separated joint at the very first joint from the upstream end, in the left shoulder of I-90W, with a notable void visible. The rest of the conduit is in good shape. Standing water throughout pipe is caused by a blockage further downstream at the end structure. Some soft sediment present throughout conduit as well.Recommend cleaning downstream structure to establish consistent flow.</t>
  </si>
  <si>
    <t>https://collectornew.dot.state.oh.us/arcgis/rest/services/CULVERTS/Culvert_Inventory_Viewer/MapServer/0/45262/attachments</t>
  </si>
  <si>
    <t>https://collectornew.dot.state.oh.us/arcgis/rest/services/CULVERTS/Culvert_Inventory_Viewer/MapServer/8/2276189/attachments</t>
  </si>
  <si>
    <t>https://gis3.dot.state.oh.us/ConduitInventory/index.html?center=-81.822945,41.472077&amp;level=17</t>
  </si>
  <si>
    <t>\\filestore.dot.state.oh.us\Conduits_Inspection\D12\CUYAHOGA\IR\90\1971395</t>
  </si>
  <si>
    <t>Conduit has hardened sediment in parts of the pipe at the invert, waterway not obstructed badly. 
Calcium deposits are forming at the upstream end structure and also in most pipe joints throughout the conduit. Showing signs of infiltration as the deposits are forming around the entire ring. Conduit material and alignment are both good.</t>
  </si>
  <si>
    <t>https://collectornew.dot.state.oh.us/arcgis/rest/services/CULVERTS/Culvert_Inventory_Viewer/MapServer/0/45334/attachments</t>
  </si>
  <si>
    <t>https://collectornew.dot.state.oh.us/arcgis/rest/services/CULVERTS/Culvert_Inventory_Viewer/MapServer/8/2272063/attachments</t>
  </si>
  <si>
    <t>https://gis3.dot.state.oh.us/ConduitInventory/index.html?center=-81.808551,41.469581&amp;level=17</t>
  </si>
  <si>
    <t>CUY-90-9.252</t>
  </si>
  <si>
    <t>\\filestore.dot.state.oh.us\Conduits_Inspection\D12\CUYAHOGA\IR\90\1971396</t>
  </si>
  <si>
    <t>See 1976 CUY-90-8.34 sheets 61 and 79</t>
  </si>
  <si>
    <t>Downstream end structure has a few loose masonry bricks near the top.
Conduit is in good condition, no major defects. However, it did have a large amount of sediment that looks like type 304 aggregate in it. Most of it was removed, but some of the sediment has solidified and remains in the pipe. The hardened sediment starts around 35’ in from the downstream end and continues to the end by the upstream structure. It progressively takes up more of the pipe opening the closer it gets to the upstream end, reaching about 30% blockage by the time it reaches the upstream catch basin.</t>
  </si>
  <si>
    <t>https://collectornew.dot.state.oh.us/arcgis/rest/services/CULVERTS/Culvert_Inventory_Viewer/MapServer/0/45385/attachments</t>
  </si>
  <si>
    <t>https://collectornew.dot.state.oh.us/arcgis/rest/services/CULVERTS/Culvert_Inventory_Viewer/MapServer/8/2294679/attachments</t>
  </si>
  <si>
    <t>https://gis3.dot.state.oh.us/ConduitInventory/index.html?center=-81.794367,41.469207&amp;level=17</t>
  </si>
  <si>
    <t>CUY-90-7.580</t>
  </si>
  <si>
    <t>\\filestore.dot.state.oh.us\Conduits_Inspection\D12\CUYAHOGA\IR\90\1971397</t>
  </si>
  <si>
    <t>Conduit in good condition. 40’ in from the downstream end there is an intruding guardrail post, but structural integrity of pipe does not appear compromised.
Upstream end structure is full of debris and needs to be cleaned to establish consistent stormwater flow.</t>
  </si>
  <si>
    <t>https://collectornew.dot.state.oh.us/arcgis/rest/services/CULVERTS/Culvert_Inventory_Viewer/MapServer/0/45261/attachments</t>
  </si>
  <si>
    <t>https://collectornew.dot.state.oh.us/arcgis/rest/services/CULVERTS/Culvert_Inventory_Viewer/MapServer/8/2291025/attachments</t>
  </si>
  <si>
    <t>https://gis3.dot.state.oh.us/ConduitInventory/index.html?center=-81.826145,41.472124&amp;level=17</t>
  </si>
  <si>
    <t>\\filestore.dot.state.oh.us\Conduits_Inspection\D12\CUYAHOGA\IR\90\1971398</t>
  </si>
  <si>
    <t>Conduit in ok condition. No major damage not misalignments. There is hardened sediment in parts of the pipe invert throughout the conduit, causing some standing water.
Downstream end structure has a lot of debris and requires cleaning to establish consistent flow of water.</t>
  </si>
  <si>
    <t>https://collectornew.dot.state.oh.us/arcgis/rest/services/CULVERTS/Culvert_Inventory_Viewer/MapServer/0/45338/attachments</t>
  </si>
  <si>
    <t>https://collectornew.dot.state.oh.us/arcgis/rest/services/CULVERTS/Culvert_Inventory_Viewer/MapServer/8/2277863/attachments</t>
  </si>
  <si>
    <t>https://gis3.dot.state.oh.us/ConduitInventory/index.html?center=-81.805651,41.469516&amp;level=17</t>
  </si>
  <si>
    <t>CUY-90-8.848</t>
  </si>
  <si>
    <t>\\filestore.dot.state.oh.us\Conduits_Inspection\D12\CUYAHOGA\IR\90\1971399</t>
  </si>
  <si>
    <t>See 1976 CUY-90-8.34 sheets 57 and 74</t>
  </si>
  <si>
    <t>Structures both in ok shape. Conduit is in good shape as far as material and alignment are concerned. The joints are not damaged, but most of them have calcium deposits building around the entire circumference, with especially large buildups at the 8 o’clock position at multiple joints. They’re not blocking water flow, but they are a risk of having large debris catch on them and clog the entire conduit.</t>
  </si>
  <si>
    <t>https://collectornew.dot.state.oh.us/arcgis/rest/services/CULVERTS/Culvert_Inventory_Viewer/MapServer/0/45360/attachments</t>
  </si>
  <si>
    <t>https://collectornew.dot.state.oh.us/arcgis/rest/services/CULVERTS/Culvert_Inventory_Viewer/MapServer/8/2315623/attachments</t>
  </si>
  <si>
    <t>https://gis3.dot.state.oh.us/ConduitInventory/index.html?center=-81.802119,41.469432&amp;level=17</t>
  </si>
  <si>
    <t>CUY-90-9.039</t>
  </si>
  <si>
    <t>\\filestore.dot.state.oh.us\Conduits_Inspection\D12\CUYAHOGA\IR\90\1971400</t>
  </si>
  <si>
    <t>Isolated pothole in the #1 lane. Outlet CB obstructed approximately 25%. deteriorated mortar with loose bricks inlet CB.</t>
  </si>
  <si>
    <t>https://collectornew.dot.state.oh.us/arcgis/rest/services/CULVERTS/Culvert_Inventory_Viewer/MapServer/0/45381/attachments</t>
  </si>
  <si>
    <t>https://collectornew.dot.state.oh.us/arcgis/rest/services/CULVERTS/Culvert_Inventory_Viewer/MapServer/8/146683/attachments</t>
  </si>
  <si>
    <t>https://gis3.dot.state.oh.us/ConduitInventory/index.html?center=-81.798463,41.469249&amp;level=17</t>
  </si>
  <si>
    <t>CUY-90-8.162</t>
  </si>
  <si>
    <t>\\filestore.dot.state.oh.us\Conduits_Inspection\D12\CUYAHOGA\IR\90\1971401</t>
  </si>
  <si>
    <t>Conduit in ok shape overall. Some joints showing signs of minor infiltration due to visible calcium deposits forming around them. More calcium deposits and other debris at invert of pipe throughout entire conduit.
There is a large calcium deposit mass hanging off the pipes outlet at the downstream end structure.</t>
  </si>
  <si>
    <t>https://collectornew.dot.state.oh.us/arcgis/rest/services/CULVERTS/Culvert_Inventory_Viewer/MapServer/0/45268/attachments</t>
  </si>
  <si>
    <t>https://collectornew.dot.state.oh.us/arcgis/rest/services/CULVERTS/Culvert_Inventory_Viewer/MapServer/8/2266818/attachments</t>
  </si>
  <si>
    <t>https://gis3.dot.state.oh.us/ConduitInventory/index.html?center=-81.815155,41.470728&amp;level=17</t>
  </si>
  <si>
    <t>CUY-90-8.379</t>
  </si>
  <si>
    <t>\\filestore.dot.state.oh.us\Conduits_Inspection\D12\CUYAHOGA\IR\90\1971402</t>
  </si>
  <si>
    <t>See 1969 CUY-90-7.69 sheets 20 and 45.  Inv at the inlet not the outlet</t>
  </si>
  <si>
    <t>Conduit showing minor signs of deformation near downstream end, otherwise in great condition.</t>
  </si>
  <si>
    <t>https://collectornew.dot.state.oh.us/arcgis/rest/services/CULVERTS/Culvert_Inventory_Viewer/MapServer/0/45279/attachments</t>
  </si>
  <si>
    <t>https://collectornew.dot.state.oh.us/arcgis/rest/services/CULVERTS/Culvert_Inventory_Viewer/MapServer/8/2272064/attachments</t>
  </si>
  <si>
    <t>https://gis3.dot.state.oh.us/ConduitInventory/index.html?center=-81.811146,41.469702&amp;level=17</t>
  </si>
  <si>
    <t>CUY-90-9.149</t>
  </si>
  <si>
    <t>\\filestore.dot.state.oh.us\Conduits_Inspection\D12\CUYAHOGA\IR\90\1971403</t>
  </si>
  <si>
    <t>Conduit has a large calcium deposit buildup forming around its outlet end. Much of the waterway is blocked. It will require mechanical removal.
A pole camera was used and part of the conduit was visible for inspection. Visible portion of pipe appears to be in good shape, but multiple joints do show signs of infiltration as there are calcium deposits forming around the entire circumference of the joints.</t>
  </si>
  <si>
    <t>https://collectornew.dot.state.oh.us/arcgis/rest/services/CULVERTS/Culvert_Inventory_Viewer/MapServer/0/45383/attachments</t>
  </si>
  <si>
    <t>https://collectornew.dot.state.oh.us/arcgis/rest/services/CULVERTS/Culvert_Inventory_Viewer/MapServer/8/2330200/attachments</t>
  </si>
  <si>
    <t>https://gis3.dot.state.oh.us/ConduitInventory/index.html?center=-81.796369,41.469718&amp;level=17</t>
  </si>
  <si>
    <t>CUY-90-10.004</t>
  </si>
  <si>
    <t>\\filestore.dot.state.oh.us\Conduits_Inspection\D12\CUYAHOGA\IR\90\1971404</t>
  </si>
  <si>
    <t>See 1974 CUY-90-9.63 sheets 19 and 22</t>
  </si>
  <si>
    <t>Conduit in great shape, no defects. There is hard sediment in parts of the pipe, but it is not obstructing flow in any capacity.
The upstream end structure is full of trash and other debris, recommend cleaning structure to avoid water pooling in the area and establish consistent flow.</t>
  </si>
  <si>
    <t>https://collectornew.dot.state.oh.us/arcgis/rest/services/CULVERTS/Culvert_Inventory_Viewer/MapServer/0/45397/attachments</t>
  </si>
  <si>
    <t>https://collectornew.dot.state.oh.us/arcgis/rest/services/CULVERTS/Culvert_Inventory_Viewer/MapServer/8/2323690/attachments</t>
  </si>
  <si>
    <t>https://gis3.dot.state.oh.us/ConduitInventory/index.html?center=-81.780895,41.465698&amp;level=17</t>
  </si>
  <si>
    <t>CUY-90-8.576</t>
  </si>
  <si>
    <t>\\filestore.dot.state.oh.us\Conduits_Inspection\D12\CUYAHOGA\IR\90\1971405</t>
  </si>
  <si>
    <t>Heavy layers of rust throughout pipe, mostly isolated at seams and joints. No infiltration seen. sediment and debris throughout pipe up to approximately 4in on invert.</t>
  </si>
  <si>
    <t>https://collectornew.dot.state.oh.us/arcgis/rest/services/CULVERTS/Culvert_Inventory_Viewer/MapServer/0/45378/attachments</t>
  </si>
  <si>
    <t>https://collectornew.dot.state.oh.us/arcgis/rest/services/CULVERTS/Culvert_Inventory_Viewer/MapServer/8/133403/attachments</t>
  </si>
  <si>
    <t>https://gis3.dot.state.oh.us/ConduitInventory/index.html?center=-81.807381,41.469769&amp;level=17</t>
  </si>
  <si>
    <t>CUY-90-9.413</t>
  </si>
  <si>
    <t>\\filestore.dot.state.oh.us\Conduits_Inspection\D12\CUYAHOGA\IR\90\1971406</t>
  </si>
  <si>
    <t>See 1976 CUY-90-8.34 sheets 63 and 81</t>
  </si>
  <si>
    <t>Conduit is in good shape. However, there is hardened sediment at the pipe’s invert throughout the entire conduit’s length. It’s blocking about 30% of the pipe opening. Once stormwater height rises over the blockage, it flows freely downstream so the waterway is mostly functional. Mechanical removal of hardened sediment is required in order to restore full flow capacity.</t>
  </si>
  <si>
    <t>https://collectornew.dot.state.oh.us/arcgis/rest/services/CULVERTS/Culvert_Inventory_Viewer/MapServer/0/45390/attachments</t>
  </si>
  <si>
    <t>https://collectornew.dot.state.oh.us/arcgis/rest/services/CULVERTS/Culvert_Inventory_Viewer/MapServer/8/2328981/attachments</t>
  </si>
  <si>
    <t>https://gis3.dot.state.oh.us/ConduitInventory/index.html?center=-81.791275,41.468919&amp;level=17</t>
  </si>
  <si>
    <t>CUY-90-8.668</t>
  </si>
  <si>
    <t>\\filestore.dot.state.oh.us\Conduits_Inspection\D12\CUYAHOGA\IR\90\1971407</t>
  </si>
  <si>
    <t>See 1976 CUY-90-8.34 sheets 57 and 67</t>
  </si>
  <si>
    <t>Bituminous coating missing in areas. Heavy rusting to invert. Minor misalignment at a few joints with ponding. Rust scale around bolts. Rusting and efflorescence at some seems.</t>
  </si>
  <si>
    <t>https://collectornew.dot.state.oh.us/arcgis/rest/services/CULVERTS/Culvert_Inventory_Viewer/MapServer/0/45350/attachments</t>
  </si>
  <si>
    <t>https://collectornew.dot.state.oh.us/arcgis/rest/services/CULVERTS/Culvert_Inventory_Viewer/MapServer/8/1049737/attachments</t>
  </si>
  <si>
    <t>https://gis3.dot.state.oh.us/ConduitInventory/index.html?center=-81.805614,41.469778&amp;level=17</t>
  </si>
  <si>
    <t>\\filestore.dot.state.oh.us\Conduits_Inspection\D12\CUYAHOGA\IR\90\1971408</t>
  </si>
  <si>
    <t>Downstream end structure has calcium deposits on its walls, which are partially blocking the pipe opening as well. 
Conduit has calcium deposits forming around the pipe joints in multiple spots. There is a full waterway blockage about midway through the pipe, as evident by the upstream end catch basin being full of water and not draining.</t>
  </si>
  <si>
    <t>https://collectornew.dot.state.oh.us/arcgis/rest/services/CULVERTS/Culvert_Inventory_Viewer/MapServer/0/45266/attachments</t>
  </si>
  <si>
    <t>https://collectornew.dot.state.oh.us/arcgis/rest/services/CULVERTS/Culvert_Inventory_Viewer/MapServer/8/2293460/attachments</t>
  </si>
  <si>
    <t>https://gis3.dot.state.oh.us/ConduitInventory/index.html?center=-81.820241,41.471480&amp;level=17</t>
  </si>
  <si>
    <t>CUY-90-8.389</t>
  </si>
  <si>
    <t>\\filestore.dot.state.oh.us\Conduits_Inspection\D12\CUYAHOGA\IR\90\1971409</t>
  </si>
  <si>
    <t>Upstream end structure has calcium deposits all over its walls and around the pipe opening, narrowing down the opening.
Conduit material is in fine shape, but the first joint when looking from the downstream end structure is separated, showing signs of infiltration. There are calcium deposits blocking 50%+ of the pipe opening at its invert. Furthermore, there is sediment deposits throughout the whole pipe caused by the immovable calcium deposits near its downstream end.</t>
  </si>
  <si>
    <t>https://collectornew.dot.state.oh.us/arcgis/rest/services/CULVERTS/Culvert_Inventory_Viewer/MapServer/0/45273/attachments</t>
  </si>
  <si>
    <t>https://collectornew.dot.state.oh.us/arcgis/rest/services/CULVERTS/Culvert_Inventory_Viewer/MapServer/8/2361900/attachments</t>
  </si>
  <si>
    <t>https://gis3.dot.state.oh.us/ConduitInventory/index.html?center=-81.810960,41.469689&amp;level=17</t>
  </si>
  <si>
    <t>CUY-90-9.520</t>
  </si>
  <si>
    <t>\\filestore.dot.state.oh.us\Conduits_Inspection\D12\CUYAHOGA\IR\90\1971410</t>
  </si>
  <si>
    <t>See 1976 CUY-90-8.34 sheets 63 and 85</t>
  </si>
  <si>
    <t>Pavement has a transverse crack with visible pothole in the vicinity of the conduit.
The outflowing pipe, that takes the stormwater further downstream in this system, is clogged. It will need to be cleaned out in order to establish flow so water doesn’t sit in this conduit, and others further upstream. 
Conduit is in great shape, but has solidified debris at its invert throughout the pipe. Debris blocking anywhere between 10-20% of the pipe opening, depending on the spot.
Upstream end structure is full of debris and not draining. Recommend cleaning structure to establish consistent flow.</t>
  </si>
  <si>
    <t>https://collectornew.dot.state.oh.us/arcgis/rest/services/CULVERTS/Culvert_Inventory_Viewer/MapServer/0/45391/attachments</t>
  </si>
  <si>
    <t>https://collectornew.dot.state.oh.us/arcgis/rest/services/CULVERTS/Culvert_Inventory_Viewer/MapServer/8/2329399/attachments</t>
  </si>
  <si>
    <t>https://gis3.dot.state.oh.us/ConduitInventory/index.html?center=-81.789259,41.468718&amp;level=17</t>
  </si>
  <si>
    <t>CUY-90-8.291</t>
  </si>
  <si>
    <t>\\filestore.dot.state.oh.us\Conduits_Inspection\D12\CUYAHOGA\IR\90\1971411</t>
  </si>
  <si>
    <t>Conduit has a large calcium formation at its invert at the outlet point in the downstream end structure. There are small calcium deposit formations along multiple joints in the pipe as well. 
Standing water in the conduit is caused by the outlet calcium formation, as its bubbling up and blocking some of the waterway. Recommend removing calcium deposits before they block more of the waterway.
DELETE THIS: awaiting pole camera video to complete photos</t>
  </si>
  <si>
    <t>https://collectornew.dot.state.oh.us/arcgis/rest/services/CULVERTS/Culvert_Inventory_Viewer/MapServer/0/45272/attachments</t>
  </si>
  <si>
    <t>https://collectornew.dot.state.oh.us/arcgis/rest/services/CULVERTS/Culvert_Inventory_Viewer/MapServer/8/2266817/attachments</t>
  </si>
  <si>
    <t>https://gis3.dot.state.oh.us/ConduitInventory/index.html?center=-81.812797,41.470185&amp;level=17</t>
  </si>
  <si>
    <t>CUY-90-7.538</t>
  </si>
  <si>
    <t>\\filestore.dot.state.oh.us\Conduits_Inspection\D12\CUYAHOGA\IR\90\1971412</t>
  </si>
  <si>
    <t>See 1968 CUY-90-7.42 sheets 14 and 20.  Inv taken at inlet not outlet</t>
  </si>
  <si>
    <t>Conduit has soft sediment throughout, but pipe looks like it’s in good shape. 50’ into the conduit from the downstream end there is a blind tap of a 12” or 15” pipe at the 3 o’clock position. Medium amount of calcium deposits forming at multiple joints. There is also a few larger pieces of debris, including a hub cap, at 181’ into the conduit from the downstream end.</t>
  </si>
  <si>
    <t>https://collectornew.dot.state.oh.us/arcgis/rest/services/CULVERTS/Culvert_Inventory_Viewer/MapServer/0/45411/attachments</t>
  </si>
  <si>
    <t>https://collectornew.dot.state.oh.us/arcgis/rest/services/CULVERTS/Culvert_Inventory_Viewer/MapServer/8/2276197/attachments</t>
  </si>
  <si>
    <t>https://gis3.dot.state.oh.us/ConduitInventory/index.html?center=-81.826974,41.471941&amp;level=17</t>
  </si>
  <si>
    <t>CUY-90-9.253</t>
  </si>
  <si>
    <t>\\filestore.dot.state.oh.us\Conduits_Inspection\D12\CUYAHOGA\IR\90\1971413</t>
  </si>
  <si>
    <t>See. 1976 CUY -90-8.34 sheets 61 and 79</t>
  </si>
  <si>
    <t>Conduit material and alignment in good condition. Joints appear to have minor calcium deposits forming around them. 
Conduit does have a large amount of soft sediment throughout it, which is obstructing water flow to a degree. 
Downstream end structure’s outlet pipe (the next CFN downstream) is plugged with debris which need to be cleared to establish consistent flow.</t>
  </si>
  <si>
    <t>https://collectornew.dot.state.oh.us/arcgis/rest/services/CULVERTS/Culvert_Inventory_Viewer/MapServer/0/45386/attachments</t>
  </si>
  <si>
    <t>https://collectornew.dot.state.oh.us/arcgis/rest/services/CULVERTS/Culvert_Inventory_Viewer/MapServer/8/2316024/attachments</t>
  </si>
  <si>
    <t>https://gis3.dot.state.oh.us/ConduitInventory/index.html?center=-81.794357,41.469707&amp;level=17</t>
  </si>
  <si>
    <t>\\filestore.dot.state.oh.us\Conduits_Inspection\D12\CUYAHOGA\IR\90\1971414</t>
  </si>
  <si>
    <t>Pipe is almost completely open. Clear line of sight to highspeed wall. Water is flowing freely.</t>
  </si>
  <si>
    <t>https://collectornew.dot.state.oh.us/arcgis/rest/services/CULVERTS/Culvert_Inventory_Viewer/MapServer/0/45413/attachments</t>
  </si>
  <si>
    <t>https://collectornew.dot.state.oh.us/arcgis/rest/services/CULVERTS/Culvert_Inventory_Viewer/MapServer/8/999601/attachments</t>
  </si>
  <si>
    <t>https://gis3.dot.state.oh.us/ConduitInventory/index.html?center=-81.826160,41.471727&amp;level=17</t>
  </si>
  <si>
    <t>CUY-90-8.979</t>
  </si>
  <si>
    <t>\\filestore.dot.state.oh.us\Conduits_Inspection\D12\CUYAHOGA\IR\90\1971415</t>
  </si>
  <si>
    <t>See 1976 CUY-90-8.34 sheets 59 and 68</t>
  </si>
  <si>
    <t>Pipe half full of water and garbage.</t>
  </si>
  <si>
    <t>https://collectornew.dot.state.oh.us/arcgis/rest/services/CULVERTS/Culvert_Inventory_Viewer/MapServer/0/45380/attachments</t>
  </si>
  <si>
    <t>https://collectornew.dot.state.oh.us/arcgis/rest/services/CULVERTS/Culvert_Inventory_Viewer/MapServer/8/1000407/attachments</t>
  </si>
  <si>
    <t>https://gis3.dot.state.oh.us/ConduitInventory/index.html?center=-81.799640,41.469706&amp;level=17</t>
  </si>
  <si>
    <t>CUY-90-8.301</t>
  </si>
  <si>
    <t>\\filestore.dot.state.oh.us\Conduits_Inspection\D12\CUYAHOGA\IR\90\1971416</t>
  </si>
  <si>
    <t>Considering that the inlet for 1971411 has been sealed off intentionally, and that conduit is the downstream conduit for 1971416, it may be that this conduit has been rerouted. Initial plans show flow going north, but has apparently been rerouted south (verify with ODOT). 
Near the inlet for 1971411, there is solidified debris blocking about 50% of the pipe opening. This debris cannot be removed with a jet hose nor by hand, and thus the conduit cannot be inspected from the median inlet. The debris might be asphalt that was dumped into the structure during a previous construction job.</t>
  </si>
  <si>
    <t>https://collectornew.dot.state.oh.us/arcgis/rest/services/CULVERTS/Culvert_Inventory_Viewer/MapServer/0/45270/attachments</t>
  </si>
  <si>
    <t>https://collectornew.dot.state.oh.us/arcgis/rest/services/CULVERTS/Culvert_Inventory_Viewer/MapServer/8/2275350/attachments</t>
  </si>
  <si>
    <t>https://gis3.dot.state.oh.us/ConduitInventory/index.html?center=-81.812676,41.469921&amp;level=17</t>
  </si>
  <si>
    <t>CUY-90-9.369</t>
  </si>
  <si>
    <t>\\filestore.dot.state.oh.us\Conduits_Inspection\D12\CUYAHOGA\IR\90\1971417</t>
  </si>
  <si>
    <t>https://collectornew.dot.state.oh.us/arcgis/rest/services/CULVERTS/Culvert_Inventory_Viewer/MapServer/0/45389/attachments</t>
  </si>
  <si>
    <t>https://collectornew.dot.state.oh.us/arcgis/rest/services/CULVERTS/Culvert_Inventory_Viewer/MapServer/8/45757/attachments</t>
  </si>
  <si>
    <t>https://gis3.dot.state.oh.us/ConduitInventory/index.html?center=-81.792134,41.468926&amp;level=17</t>
  </si>
  <si>
    <t>CUY-90-8.400</t>
  </si>
  <si>
    <t>\\filestore.dot.state.oh.us\Conduits_Inspection\D12\CUYAHOGA\IR\90\1971418</t>
  </si>
  <si>
    <t>See 1969 CUY-90-7.69 sheets 20 and 45.  Inv taken at inlet not outlet</t>
  </si>
  <si>
    <t>Conduit in good condition. No defects.</t>
  </si>
  <si>
    <t>https://collectornew.dot.state.oh.us/arcgis/rest/services/CULVERTS/Culvert_Inventory_Viewer/MapServer/0/45281/attachments</t>
  </si>
  <si>
    <t>https://collectornew.dot.state.oh.us/arcgis/rest/services/CULVERTS/Culvert_Inventory_Viewer/MapServer/8/2271659/attachments</t>
  </si>
  <si>
    <t>https://gis3.dot.state.oh.us/ConduitInventory/index.html?center=-81.810776,41.469679&amp;level=17</t>
  </si>
  <si>
    <t>CUY-90-10.355</t>
  </si>
  <si>
    <t>\\filestore.dot.state.oh.us\Conduits_Inspection\D12\CUYAHOGA\IR\90\1971419</t>
  </si>
  <si>
    <t>See 1974 CUY-90-9.63 sheets 21A and 24</t>
  </si>
  <si>
    <t>Conduit is in good condition itself, but has calcium deposits forming in a step formation near the downstream end. Calcium deposits would need to be removed mechanically to establish full flow capacity. 
Upstream end structure appears full of debris while looking through the pipe. Recommend cleaning upstream end structure to avoid storm water pooling in the area.</t>
  </si>
  <si>
    <t>https://collectornew.dot.state.oh.us/arcgis/rest/services/CULVERTS/Culvert_Inventory_Viewer/MapServer/0/45407/attachments</t>
  </si>
  <si>
    <t>https://collectornew.dot.state.oh.us/arcgis/rest/services/CULVERTS/Culvert_Inventory_Viewer/MapServer/8/2324091/attachments</t>
  </si>
  <si>
    <t>https://gis3.dot.state.oh.us/ConduitInventory/index.html?center=-81.774144,41.465846&amp;level=17</t>
  </si>
  <si>
    <t>18131</t>
  </si>
  <si>
    <t>SCUYRA18131**C</t>
  </si>
  <si>
    <t>CUY-18131-0.133</t>
  </si>
  <si>
    <t>\\filestore.dot.state.oh.us\Conduits_Inspection\D12\CUYAHOGA\RA\18131\1971420</t>
  </si>
  <si>
    <t>See 1975 CUY-90-10.40 sheets 68 and 86</t>
  </si>
  <si>
    <t>Conduit is in good shape for the first 200’ from the downstream end. No major defects. Minor protrusions of joint sealant at 91’ mark. 
At the 206’ mark a 6” CPP bored through the conduit and damaged it. Infiltration of asphalt is visible. No signs of subgrade aggregate infiltration. An estimated measurement using google earth shows the location of the pipe damage to be around the edge of pavement of the on-ramp from W117th St. to I-90E.</t>
  </si>
  <si>
    <t>https://collectornew.dot.state.oh.us/arcgis/rest/services/CULVERTS/Culvert_Inventory_Viewer/MapServer/0/45410/attachments</t>
  </si>
  <si>
    <t>https://collectorweb.dot.state.oh.us/arcgis/rest/services/CULVERTS/Culvert_Inventory_Viewer/MapServer/8/2490116/attachments</t>
  </si>
  <si>
    <t>https://gis3.dot.state.oh.us/ConduitInventory/index.html?center=-81.770250,41.466163&amp;level=17</t>
  </si>
  <si>
    <t>CUY-90-10.166</t>
  </si>
  <si>
    <t>\\filestore.dot.state.oh.us\Conduits_Inspection\D12\CUYAHOGA\IR\90\1971421</t>
  </si>
  <si>
    <t>See 1974 CUY-90-9.63 sheets 20 and 24</t>
  </si>
  <si>
    <t>Downstream end structure has some damaged masonry and structure wall has a vertical crack, both on the west face wall.
Conduit is in great condition, no defects.
Upstream end structure is full of debris and needs to be cleaned out to establish consistent flow.</t>
  </si>
  <si>
    <t>https://collectornew.dot.state.oh.us/arcgis/rest/services/CULVERTS/Culvert_Inventory_Viewer/MapServer/0/45404/attachments</t>
  </si>
  <si>
    <t>https://collectornew.dot.state.oh.us/arcgis/rest/services/CULVERTS/Culvert_Inventory_Viewer/MapServer/8/2326502/attachments</t>
  </si>
  <si>
    <t>https://gis3.dot.state.oh.us/ConduitInventory/index.html?center=-81.777788,41.465852&amp;level=17</t>
  </si>
  <si>
    <t>\\filestore.dot.state.oh.us\Conduits_Inspection\D12\CUYAHOGA\IR\90\1971422</t>
  </si>
  <si>
    <t>Conduit has a full waterway blockage about 10’ into the pipe from the downstream end. It appears to be calcium deposits mixed with other debris. Blockage will need to be mechanically removed to establish normal flow.</t>
  </si>
  <si>
    <t>https://collectornew.dot.state.oh.us/arcgis/rest/services/CULVERTS/Culvert_Inventory_Viewer/MapServer/0/45406/attachments</t>
  </si>
  <si>
    <t>https://collectornew.dot.state.oh.us/arcgis/rest/services/CULVERTS/Culvert_Inventory_Viewer/MapServer/8/2324491/attachments</t>
  </si>
  <si>
    <t>https://gis3.dot.state.oh.us/ConduitInventory/index.html?center=-81.774178,41.466198&amp;level=17</t>
  </si>
  <si>
    <t>18128</t>
  </si>
  <si>
    <t>SCUYRA18128**C</t>
  </si>
  <si>
    <t>CUY-18128-0.136</t>
  </si>
  <si>
    <t>\\filestore.dot.state.oh.us\Conduits_Inspection\D12\CUYAHOGA\RA\18128\1971423</t>
  </si>
  <si>
    <t>See 1975 CUY-90-10.40 sheets 68 and 87</t>
  </si>
  <si>
    <t>https://collectornew.dot.state.oh.us/arcgis/rest/services/CULVERTS/Culvert_Inventory_Viewer/MapServer/0/45417/attachments</t>
  </si>
  <si>
    <t>https://gis3.dot.state.oh.us/ConduitInventory/index.html?center=-81.768076,41.467133&amp;level=17</t>
  </si>
  <si>
    <t>CUY-90-10.532</t>
  </si>
  <si>
    <t>\\filestore.dot.state.oh.us\Conduits_Inspection\D12\CUYAHOGA\IR\90\1971424</t>
  </si>
  <si>
    <t>See 1975 CUY-90-10.40 sheets 66 and 86.  Inv taken at inlet not outlet</t>
  </si>
  <si>
    <t>https://collectornew.dot.state.oh.us/arcgis/rest/services/CULVERTS/Culvert_Inventory_Viewer/MapServer/0/48981/attachments</t>
  </si>
  <si>
    <t>https://collectornew.dot.state.oh.us/arcgis/rest/services/CULVERTS/Culvert_Inventory_Viewer/MapServer/8/125172/attachments</t>
  </si>
  <si>
    <t>https://gis3.dot.state.oh.us/ConduitInventory/index.html?center=-81.770803,41.466403&amp;level=17</t>
  </si>
  <si>
    <t>CUY-90-10.530</t>
  </si>
  <si>
    <t>\\filestore.dot.state.oh.us\Conduits_Inspection\D12\CUYAHOGA\IR\90\1971425</t>
  </si>
  <si>
    <t>See 1975 CUY-90-10.40 sheets 66 and 86</t>
  </si>
  <si>
    <t>https://collectornew.dot.state.oh.us/arcgis/rest/services/CULVERTS/Culvert_Inventory_Viewer/MapServer/0/48979/attachments</t>
  </si>
  <si>
    <t>https://collectornew.dot.state.oh.us/arcgis/rest/services/CULVERTS/Culvert_Inventory_Viewer/MapServer/8/122060/attachments</t>
  </si>
  <si>
    <t>https://gis3.dot.state.oh.us/ConduitInventory/index.html?center=-81.770824,41.466519&amp;level=17</t>
  </si>
  <si>
    <t>\\filestore.dot.state.oh.us\Conduits_Inspection\D12\CUYAHOGA\IR\90\1971426</t>
  </si>
  <si>
    <t>Conduit in very good condition. No major defects. Small amount of calcium deposits forming at a few different joints, not obstructing flow or passage of debris in any way.</t>
  </si>
  <si>
    <t>https://collectornew.dot.state.oh.us/arcgis/rest/services/CULVERTS/Culvert_Inventory_Viewer/MapServer/0/45405/attachments</t>
  </si>
  <si>
    <t>https://collectornew.dot.state.oh.us/arcgis/rest/services/CULVERTS/Culvert_Inventory_Viewer/MapServer/8/2323691/attachments</t>
  </si>
  <si>
    <t>https://gis3.dot.state.oh.us/ConduitInventory/index.html?center=-81.777751,41.465526&amp;level=17</t>
  </si>
  <si>
    <t>CUY-90-10.577</t>
  </si>
  <si>
    <t>\\filestore.dot.state.oh.us\Conduits_Inspection\D12\CUYAHOGA\IR\90\1971427</t>
  </si>
  <si>
    <t>See 1975 CUY-90-10.40 sheets 68 and 86.  Inv taken at inlet not outlet</t>
  </si>
  <si>
    <t>Conduit is in great shape. No major defects or damage. Both structures in good shape as well. Signs of discoloration due to rust at a few joints.</t>
  </si>
  <si>
    <t>https://collectornew.dot.state.oh.us/arcgis/rest/services/CULVERTS/Culvert_Inventory_Viewer/MapServer/0/45409/attachments</t>
  </si>
  <si>
    <t>https://collectorweb.dot.state.oh.us/arcgis/rest/services/CULVERTS/Culvert_Inventory_Viewer/MapServer/8/2488513/attachments</t>
  </si>
  <si>
    <t>https://gis3.dot.state.oh.us/ConduitInventory/index.html?center=-81.769912,41.466299&amp;level=17</t>
  </si>
  <si>
    <t>CUY-90-11.207</t>
  </si>
  <si>
    <t>\\filestore.dot.state.oh.us\Conduits_Inspection\D12\CUYAHOGA\IR\90\1971429</t>
  </si>
  <si>
    <t>See 1975 CUY-90-10.40 sheets 74 and 89.  Inv taken at inlet not outlet</t>
  </si>
  <si>
    <t>Inlet CB obstructed approximately 50% with sediment and debris.</t>
  </si>
  <si>
    <t>https://collectornew.dot.state.oh.us/arcgis/rest/services/CULVERTS/Culvert_Inventory_Viewer/MapServer/0/45459/attachments</t>
  </si>
  <si>
    <t>https://collectornew.dot.state.oh.us/arcgis/rest/services/CULVERTS/Culvert_Inventory_Viewer/MapServer/8/48795/attachments</t>
  </si>
  <si>
    <t>https://gis3.dot.state.oh.us/ConduitInventory/index.html?center=-81.757989,41.468105&amp;level=17</t>
  </si>
  <si>
    <t>CUY-90-11.050</t>
  </si>
  <si>
    <t>\\filestore.dot.state.oh.us\Conduits_Inspection\D12\CUYAHOGA\IR\90\1971430</t>
  </si>
  <si>
    <t>See 1975 CUY-90-10.40 sheets 74 and 89</t>
  </si>
  <si>
    <t>Conduit is in good shape, but has hardened sediment throughout the whole pipe in random spots. 
Upstream end structure is full of debris causing water not to flow freely through the conduit.</t>
  </si>
  <si>
    <t>https://collectornew.dot.state.oh.us/arcgis/rest/services/CULVERTS/Culvert_Inventory_Viewer/MapServer/0/45434/attachments</t>
  </si>
  <si>
    <t>https://collectornew.dot.state.oh.us/arcgis/rest/services/CULVERTS/Culvert_Inventory_Viewer/MapServer/8/2327760/attachments</t>
  </si>
  <si>
    <t>https://gis3.dot.state.oh.us/ConduitInventory/index.html?center=-81.760888,41.467345&amp;level=17</t>
  </si>
  <si>
    <t>\\filestore.dot.state.oh.us\Conduits_Inspection\D12\CUYAHOGA\RA\18121\1971431</t>
  </si>
  <si>
    <t>See 1975 CUY-90-10.40 sheets 76 and 90</t>
  </si>
  <si>
    <t>Approximately 10% of the bricks and their mortar are loose.</t>
  </si>
  <si>
    <t>https://collectornew.dot.state.oh.us/arcgis/rest/services/CULVERTS/Culvert_Inventory_Viewer/MapServer/0/45470/attachments</t>
  </si>
  <si>
    <t>https://collectornew.dot.state.oh.us/arcgis/rest/services/CULVERTS/Culvert_Inventory_Viewer/MapServer/8/49321/attachments</t>
  </si>
  <si>
    <t>https://gis3.dot.state.oh.us/ConduitInventory/index.html?center=-81.755865,41.468994&amp;level=17</t>
  </si>
  <si>
    <t>CUY-90-11.496</t>
  </si>
  <si>
    <t>\\filestore.dot.state.oh.us\Conduits_Inspection\D12\CUYAHOGA\IR\90\1971432</t>
  </si>
  <si>
    <t>See 1975 CUY-90-10.40 sheets 78 and 92.  Inv taken at inlet not outlet</t>
  </si>
  <si>
    <t>Some visible wear on masonry used to adjust structure to grade, overall shape of structure is ok. Pipe material and joints look very good. Some sediment deposit buildup throughout the pipe, reaching 10-15% of pipe opening being blocked in the worst spots.</t>
  </si>
  <si>
    <t>https://collectornew.dot.state.oh.us/arcgis/rest/services/CULVERTS/Culvert_Inventory_Viewer/MapServer/0/45479/attachments</t>
  </si>
  <si>
    <t>https://collectornew.dot.state.oh.us/arcgis/rest/services/CULVERTS/Culvert_Inventory_Viewer/MapServer/8/2118031/attachments</t>
  </si>
  <si>
    <t>https://gis3.dot.state.oh.us/ConduitInventory/index.html?center=-81.752822,41.469623&amp;level=17</t>
  </si>
  <si>
    <t>CUY-90-10.839</t>
  </si>
  <si>
    <t>\\filestore.dot.state.oh.us\Conduits_Inspection\D12\CUYAHOGA\IR\90\1971433</t>
  </si>
  <si>
    <t>See 1975 CUY-90-10.40 sheets 72 and 88.  Inv taken at inlet not outlet</t>
  </si>
  <si>
    <t>Upstream end structure has a damaged east face wall. No infiltration of any kind noticed.
Conduit is in great shape. First pipe segment from the upstream end has a hairline crack in its crown.</t>
  </si>
  <si>
    <t>https://collectornew.dot.state.oh.us/arcgis/rest/services/CULVERTS/Culvert_Inventory_Viewer/MapServer/0/45425/attachments</t>
  </si>
  <si>
    <t>https://collectornew.dot.state.oh.us/arcgis/rest/services/CULVERTS/Culvert_Inventory_Viewer/MapServer/8/2327759/attachments</t>
  </si>
  <si>
    <t>https://gis3.dot.state.oh.us/ConduitInventory/index.html?center=-81.764928,41.466959&amp;level=17</t>
  </si>
  <si>
    <t>CUY-90-11.055</t>
  </si>
  <si>
    <t>\\filestore.dot.state.oh.us\Conduits_Inspection\D12\CUYAHOGA\IR\90\1971434</t>
  </si>
  <si>
    <t>Curb inlet CB obstructed 100% with sediment and debris.</t>
  </si>
  <si>
    <t>https://collectornew.dot.state.oh.us/arcgis/rest/services/CULVERTS/Culvert_Inventory_Viewer/MapServer/0/45436/attachments</t>
  </si>
  <si>
    <t>https://collectornew.dot.state.oh.us/arcgis/rest/services/CULVERTS/Culvert_Inventory_Viewer/MapServer/8/23181/attachments</t>
  </si>
  <si>
    <t>https://gis3.dot.state.oh.us/ConduitInventory/index.html?center=-81.760847,41.467705&amp;level=17</t>
  </si>
  <si>
    <t>CUY-90-11.746</t>
  </si>
  <si>
    <t>\\filestore.dot.state.oh.us\Conduits_Inspection\D12\CUYAHOGA\IR\90\1971435</t>
  </si>
  <si>
    <t>See 1975 CUY-90-11.64 sheets 83 and 104.  Inv taken at inlet not outlet</t>
  </si>
  <si>
    <t>Minimal pipe restriction with tufa.</t>
  </si>
  <si>
    <t>https://collectornew.dot.state.oh.us/arcgis/rest/services/CULVERTS/Culvert_Inventory_Viewer/MapServer/0/48873/attachments</t>
  </si>
  <si>
    <t>https://collectornew.dot.state.oh.us/arcgis/rest/services/CULVERTS/Culvert_Inventory_Viewer/MapServer/8/89690/attachments</t>
  </si>
  <si>
    <t>https://gis3.dot.state.oh.us/ConduitInventory/index.html?center=-81.748120,41.470018&amp;level=17</t>
  </si>
  <si>
    <t>CUY-90-11.567</t>
  </si>
  <si>
    <t>\\filestore.dot.state.oh.us\Conduits_Inspection\D12\CUYAHOGA\IR\90\1971436</t>
  </si>
  <si>
    <t>Partial inspection of inlet end structure and pavement only, full cctv inspection to follow.
Some edge of pavement around inlet structure is eroding, rebar exposed. Part of west face and east face wall of inlet structure is broken off exposing subgrade, there is a void in the west face wall shown in pictures. It looks as though a paving contractor dumped fresh asphalt into the structure which solidified and is completely blocking the outflow pipe. A photo of the corner of the structure (with a spud bar as reference) shows that the layer of asphalt is at least 18” (see red sticker on spud bar) the asphalt needs to be mechanically removed in order to inspect the conduit and establish full flow.</t>
  </si>
  <si>
    <t>https://collectornew.dot.state.oh.us/arcgis/rest/services/CULVERTS/Culvert_Inventory_Viewer/MapServer/0/45481/attachments</t>
  </si>
  <si>
    <t>https://collectornew.dot.state.oh.us/arcgis/rest/services/CULVERTS/Culvert_Inventory_Viewer/MapServer/8/2113892/attachments</t>
  </si>
  <si>
    <t>https://gis3.dot.state.oh.us/ConduitInventory/index.html?center=-81.751529,41.469900&amp;level=17</t>
  </si>
  <si>
    <t>CUY-90-11.027</t>
  </si>
  <si>
    <t>\\filestore.dot.state.oh.us\Conduits_Inspection\D12\CUYAHOGA\IR\90\1971437</t>
  </si>
  <si>
    <t>See 1975 CUY-90-10.40 sheets 74 and 88</t>
  </si>
  <si>
    <t>Upstream end structure has damage to its masonry on the east face wall, small voids appearing.
Conduit is in good condition for as far as it can be seen from the upstream end. There is a buildup of calcium deposits 22’ in from the upstream end, which turns into a full waterway blockage shortly past that. Deposits will need to be removed mechanically to establish consistent flow.</t>
  </si>
  <si>
    <t>https://collectornew.dot.state.oh.us/arcgis/rest/services/CULVERTS/Culvert_Inventory_Viewer/MapServer/0/45431/attachments</t>
  </si>
  <si>
    <t>https://collectornew.dot.state.oh.us/arcgis/rest/services/CULVERTS/Culvert_Inventory_Viewer/MapServer/8/2328159/attachments</t>
  </si>
  <si>
    <t>https://gis3.dot.state.oh.us/ConduitInventory/index.html?center=-81.761304,41.467306&amp;level=17</t>
  </si>
  <si>
    <t>CUY-90-11.210</t>
  </si>
  <si>
    <t>\\filestore.dot.state.oh.us\Conduits_Inspection\D12\CUYAHOGA\IR\90\1971438</t>
  </si>
  <si>
    <t>The downstream end structure has been cleaned out enough to be able to inspect the pipe. However, there are still debris and trash blocking the outletting pipe. So no water will be able to flow further downstream. Recommend cleaning the rest of the structure.
There is hardened asphalt around the pipe mouth which is slightly narrowing the opening. Some of it was chiseled out in order to fit the cctv camera, but plenty still remains at the bottom of the structure. 
Downstream structure’s walls have missing masonry bricks.
The conduit is in good shape, no major defects.</t>
  </si>
  <si>
    <t>https://collectornew.dot.state.oh.us/arcgis/rest/services/CULVERTS/Culvert_Inventory_Viewer/MapServer/0/45462/attachments</t>
  </si>
  <si>
    <t>https://collectorweb.dot.state.oh.us/arcgis/rest/services/CULVERTS/Culvert_Inventory_Viewer/MapServer/8/2488516/attachments</t>
  </si>
  <si>
    <t>https://gis3.dot.state.oh.us/ConduitInventory/index.html?center=-81.757894,41.467787&amp;level=17</t>
  </si>
  <si>
    <t>CUY-90-11.745</t>
  </si>
  <si>
    <t>\\filestore.dot.state.oh.us\Conduits_Inspection\D12\CUYAHOGA\IR\90\1971439</t>
  </si>
  <si>
    <t>See 1975 CUY-90-11.64 sheets 83 and 104</t>
  </si>
  <si>
    <t>Inlet end structure has an inflow pipe facing west, but does not pass under pavement.</t>
  </si>
  <si>
    <t>https://collectornew.dot.state.oh.us/arcgis/rest/services/CULVERTS/Culvert_Inventory_Viewer/MapServer/0/45485/attachments</t>
  </si>
  <si>
    <t>https://collectornew.dot.state.oh.us/arcgis/rest/services/CULVERTS/Culvert_Inventory_Viewer/MapServer/8/2102021/attachments</t>
  </si>
  <si>
    <t>https://gis3.dot.state.oh.us/ConduitInventory/index.html?center=-81.748109,41.469863&amp;level=17</t>
  </si>
  <si>
    <t>18125</t>
  </si>
  <si>
    <t>SCUYRA18125**C</t>
  </si>
  <si>
    <t>CUY-18125-0.218</t>
  </si>
  <si>
    <t>\\filestore.dot.state.oh.us\Conduits_Inspection\D12\CUYAHOGA\RA\18125\1971440</t>
  </si>
  <si>
    <t>Inlet CB obstructed approximately 50% with sediment and debris. Pipe obstructed approximately 50% with sediment and debris.</t>
  </si>
  <si>
    <t>https://collectornew.dot.state.oh.us/arcgis/rest/services/CULVERTS/Culvert_Inventory_Viewer/MapServer/0/45488/attachments</t>
  </si>
  <si>
    <t>https://collectornew.dot.state.oh.us/arcgis/rest/services/CULVERTS/Culvert_Inventory_Viewer/MapServer/8/137868/attachments</t>
  </si>
  <si>
    <t>https://gis3.dot.state.oh.us/ConduitInventory/index.html?center=-81.747605,41.470267&amp;level=17</t>
  </si>
  <si>
    <t>CUY-90-11.206</t>
  </si>
  <si>
    <t>\\filestore.dot.state.oh.us\Conduits_Inspection\D12\CUYAHOGA\IR\90\1971441</t>
  </si>
  <si>
    <t>Inlet and outlet basins are full of debris. TTS# 57855</t>
  </si>
  <si>
    <t>https://collectornew.dot.state.oh.us/arcgis/rest/services/CULVERTS/Culvert_Inventory_Viewer/MapServer/0/45460/attachments</t>
  </si>
  <si>
    <t>https://collectornew.dot.state.oh.us/arcgis/rest/services/CULVERTS/Culvert_Inventory_Viewer/MapServer/8/1049735/attachments</t>
  </si>
  <si>
    <t>https://gis3.dot.state.oh.us/ConduitInventory/index.html?center=-81.757937,41.467934&amp;level=17</t>
  </si>
  <si>
    <t>18120</t>
  </si>
  <si>
    <t>SCUYRA18120**C</t>
  </si>
  <si>
    <t>CUY-18120-0.305</t>
  </si>
  <si>
    <t>\\filestore.dot.state.oh.us\Conduits_Inspection\D12\CUYAHOGA\RA\18120\1971442</t>
  </si>
  <si>
    <t>See 1975 CUY-90-10.40 sheets 76 and 104.  Inv taken at inlet not outlet</t>
  </si>
  <si>
    <t>https://collectornew.dot.state.oh.us/arcgis/rest/services/CULVERTS/Culvert_Inventory_Viewer/MapServer/0/45466/attachments</t>
  </si>
  <si>
    <t>https://collectornew.dot.state.oh.us/arcgis/rest/services/CULVERTS/Culvert_Inventory_Viewer/MapServer/8/125532/attachments</t>
  </si>
  <si>
    <t>https://gis3.dot.state.oh.us/ConduitInventory/index.html?center=-81.755827,41.467935&amp;level=17</t>
  </si>
  <si>
    <t>CUY-90-11.570</t>
  </si>
  <si>
    <t>\\filestore.dot.state.oh.us\Conduits_Inspection\D12\CUYAHOGA\IR\90\1971443</t>
  </si>
  <si>
    <t>See 1975 CUY-90-10.40 sheets 78 and 82</t>
  </si>
  <si>
    <t>Conduit has some standing water in it. Upstream end structure has root infiltration. Large transverse crack in pavement directly on top of conduit. Downstream structure is structurally in good shape but trash and debris is blocking any flow from advancing further down stream. Full cleaning of structure recommended.</t>
  </si>
  <si>
    <t>https://collectornew.dot.state.oh.us/arcgis/rest/services/CULVERTS/Culvert_Inventory_Viewer/MapServer/0/45480/attachments</t>
  </si>
  <si>
    <t>https://collectornew.dot.state.oh.us/arcgis/rest/services/CULVERTS/Culvert_Inventory_Viewer/MapServer/8/2101621/attachments</t>
  </si>
  <si>
    <t>https://gis3.dot.state.oh.us/ConduitInventory/index.html?center=-81.751491,41.469759&amp;level=17</t>
  </si>
  <si>
    <t>CUY-90-10.937</t>
  </si>
  <si>
    <t>\\filestore.dot.state.oh.us\Conduits_Inspection\D12\CUYAHOGA\IR\90\1971444</t>
  </si>
  <si>
    <t>Neither upstream nor downstream end structures could be located. Verify if conduit has been abandoned and CFN can be retired.</t>
  </si>
  <si>
    <t>https://collectornew.dot.state.oh.us/arcgis/rest/services/CULVERTS/Culvert_Inventory_Viewer/MapServer/0/45428/attachments</t>
  </si>
  <si>
    <t>https://collectorweb.dot.state.oh.us/arcgis/rest/services/CULVERTS/Culvert_Inventory_Viewer/MapServer/8/2485286/attachments</t>
  </si>
  <si>
    <t>https://gis3.dot.state.oh.us/ConduitInventory/index.html?center=-81.763095,41.467499&amp;level=17</t>
  </si>
  <si>
    <t>\\filestore.dot.state.oh.us\Conduits_Inspection\D12\CUYAHOGA\IR\90\1971445</t>
  </si>
  <si>
    <t>See 1975 CUY-90-10.40 sheets 72 and 88</t>
  </si>
  <si>
    <t>Approximately 25% obstruction throughout barrel with sediment and debris.</t>
  </si>
  <si>
    <t>https://collectornew.dot.state.oh.us/arcgis/rest/services/CULVERTS/Culvert_Inventory_Viewer/MapServer/0/45421/attachments</t>
  </si>
  <si>
    <t>https://collectornew.dot.state.oh.us/arcgis/rest/services/CULVERTS/Culvert_Inventory_Viewer/MapServer/8/94739/attachments</t>
  </si>
  <si>
    <t>https://gis3.dot.state.oh.us/ConduitInventory/index.html?center=-81.764939,41.467102&amp;level=17</t>
  </si>
  <si>
    <t>CUY-90-11.505</t>
  </si>
  <si>
    <t>\\filestore.dot.state.oh.us\Conduits_Inspection\D12\CUYAHOGA\IR\90\1971446</t>
  </si>
  <si>
    <t>See 1975 CUY-90-10.40 sheets 78 and 92</t>
  </si>
  <si>
    <t>First section (about 5’) of the conduit is a rectangular shape, at which point it continues as a round pipe. Large pieces of asphalt are sitting at the downstream end of the pipe but do not seem to be inhibiting flow.
Large transverse crack with some visible sag forming in pavement. the crack doesn't run parallel to the conduit, but the conduit does cross under the crack at the south end. See photo for crack location relative to pipe. While there are no obvious  indications that fill beneath the culvert is being washed away by the culvert, recommend monitoring this location for future settlement.
Downstream structure has a roughly 1/2” vertical crack running down east face wall. This crack is open and has approximately 1/2" lateral displacement. There is a void forming behind the masonry atop the downstream structure. the void is only about 6" in diameter, but runs about 5' parallel to the pavement edge along the shoulder.</t>
  </si>
  <si>
    <t>https://collectornew.dot.state.oh.us/arcgis/rest/services/CULVERTS/Culvert_Inventory_Viewer/MapServer/0/45478/attachments</t>
  </si>
  <si>
    <t>https://collectornew.dot.state.oh.us/arcgis/rest/services/CULVERTS/Culvert_Inventory_Viewer/MapServer/8/2100006/attachments</t>
  </si>
  <si>
    <t>https://gis3.dot.state.oh.us/ConduitInventory/index.html?center=-81.752716,41.469502&amp;level=17</t>
  </si>
  <si>
    <t>CUY-90-11.072</t>
  </si>
  <si>
    <t>\\filestore.dot.state.oh.us\Conduits_Inspection\D12\CUYAHOGA\IR\90\1971447</t>
  </si>
  <si>
    <t>Conduit has hardened sediment throughout entire run at its invert. It’s not badly blocking waterway.
Upstream end structure has a slightly damaged east face wall.</t>
  </si>
  <si>
    <t>https://collectornew.dot.state.oh.us/arcgis/rest/services/CULVERTS/Culvert_Inventory_Viewer/MapServer/0/45438/attachments</t>
  </si>
  <si>
    <t>https://collectornew.dot.state.oh.us/arcgis/rest/services/CULVERTS/Culvert_Inventory_Viewer/MapServer/8/2328160/attachments</t>
  </si>
  <si>
    <t>https://gis3.dot.state.oh.us/ConduitInventory/index.html?center=-81.760477,41.467388&amp;level=17</t>
  </si>
  <si>
    <t>CUY-90-10.753</t>
  </si>
  <si>
    <t>\\filestore.dot.state.oh.us\Conduits_Inspection\D12\CUYAHOGA\IR\90\1971448</t>
  </si>
  <si>
    <t>See 1975 CUY-90-10.40 sheets 72 and 87.  Inv taken at inlet not outlet</t>
  </si>
  <si>
    <t>Inlet CB is obstructed 100%.</t>
  </si>
  <si>
    <t>https://collectornew.dot.state.oh.us/arcgis/rest/services/CULVERTS/Culvert_Inventory_Viewer/MapServer/0/45763/attachments</t>
  </si>
  <si>
    <t>https://collectornew.dot.state.oh.us/arcgis/rest/services/CULVERTS/Culvert_Inventory_Viewer/MapServer/8/110865/attachments</t>
  </si>
  <si>
    <t>https://gis3.dot.state.oh.us/ConduitInventory/index.html?center=-81.766529,41.466601&amp;level=17</t>
  </si>
  <si>
    <t>CUY-90-10.789</t>
  </si>
  <si>
    <t>\\filestore.dot.state.oh.us\Conduits_Inspection\D12\CUYAHOGA\IR\90\1971449</t>
  </si>
  <si>
    <t>https://collectornew.dot.state.oh.us/arcgis/rest/services/CULVERTS/Culvert_Inventory_Viewer/MapServer/0/45418/attachments</t>
  </si>
  <si>
    <t>https://collectornew.dot.state.oh.us/arcgis/rest/services/CULVERTS/Culvert_Inventory_Viewer/MapServer/8/113854/attachments</t>
  </si>
  <si>
    <t>https://gis3.dot.state.oh.us/ConduitInventory/index.html?center=-81.765836,41.466683&amp;level=17</t>
  </si>
  <si>
    <t>CUY-90-10.791</t>
  </si>
  <si>
    <t>\\filestore.dot.state.oh.us\Conduits_Inspection\D12\CUYAHOGA\IR\90\1971450</t>
  </si>
  <si>
    <t>See 1975 CUY-90-10.40 sheets 72 and 87</t>
  </si>
  <si>
    <t>Pipe obstructed approximately 50% with tufa and debris. Outlet CB grate bent and doesn't seat into metal frame.</t>
  </si>
  <si>
    <t>https://collectornew.dot.state.oh.us/arcgis/rest/services/CULVERTS/Culvert_Inventory_Viewer/MapServer/0/45420/attachments</t>
  </si>
  <si>
    <t>https://collectornew.dot.state.oh.us/arcgis/rest/services/CULVERTS/Culvert_Inventory_Viewer/MapServer/8/48532/attachments</t>
  </si>
  <si>
    <t>https://gis3.dot.state.oh.us/ConduitInventory/index.html?center=-81.765892,41.467261&amp;level=17</t>
  </si>
  <si>
    <t>CUY-90-11.075</t>
  </si>
  <si>
    <t>\\filestore.dot.state.oh.us\Conduits_Inspection\D12\CUYAHOGA\IR\90\1971451</t>
  </si>
  <si>
    <t>https://collectornew.dot.state.oh.us/arcgis/rest/services/CULVERTS/Culvert_Inventory_Viewer/MapServer/0/45442/attachments</t>
  </si>
  <si>
    <t>https://collectornew.dot.state.oh.us/arcgis/rest/services/CULVERTS/Culvert_Inventory_Viewer/MapServer/8/44834/attachments</t>
  </si>
  <si>
    <t>https://gis3.dot.state.oh.us/ConduitInventory/index.html?center=-81.760456,41.467754&amp;level=17</t>
  </si>
  <si>
    <t>CUY-90-11.094</t>
  </si>
  <si>
    <t>\\filestore.dot.state.oh.us\Conduits_Inspection\D12\CUYAHOGA\IR\90\1971452</t>
  </si>
  <si>
    <t>See 1975 CUY -90-10.40 sheets 74 and 89.  Inv taken at inlet not outlet</t>
  </si>
  <si>
    <t>Grate on curb inlet CB broken and a piece is missing creating a space wide enough for a vehicle tire. Outlet MH paved over- not found.</t>
  </si>
  <si>
    <t>https://collectornew.dot.state.oh.us/arcgis/rest/services/CULVERTS/Culvert_Inventory_Viewer/MapServer/0/45449/attachments</t>
  </si>
  <si>
    <t>https://collectornew.dot.state.oh.us/arcgis/rest/services/CULVERTS/Culvert_Inventory_Viewer/MapServer/8/87955/attachments</t>
  </si>
  <si>
    <t>https://gis3.dot.state.oh.us/ConduitInventory/index.html?center=-81.760095,41.467782&amp;level=17</t>
  </si>
  <si>
    <t>CUY-90-12.122</t>
  </si>
  <si>
    <t>\\filestore.dot.state.oh.us\Conduits_Inspection\D12\CUYAHOGA\IR\90\1971453</t>
  </si>
  <si>
    <t>See 1975 CUY-90-11.64 sheets 85 and 108.  Inv taken at inlet not outlet</t>
  </si>
  <si>
    <t>Minor spalling of outlet CB's concrete cover-at curb Line. Tufa build up in outlet CB. 35-40% tufa build up in pipe.</t>
  </si>
  <si>
    <t>https://collectornew.dot.state.oh.us/arcgis/rest/services/CULVERTS/Culvert_Inventory_Viewer/MapServer/0/48827/attachments</t>
  </si>
  <si>
    <t>https://collectornew.dot.state.oh.us/arcgis/rest/services/CULVERTS/Culvert_Inventory_Viewer/MapServer/8/131315/attachments</t>
  </si>
  <si>
    <t>https://gis3.dot.state.oh.us/ConduitInventory/index.html?center=-81.740881,41.470225&amp;level=17</t>
  </si>
  <si>
    <t>CUY-90-11.933</t>
  </si>
  <si>
    <t>\\filestore.dot.state.oh.us\Conduits_Inspection\D12\CUYAHOGA\IR\90\1971454</t>
  </si>
  <si>
    <t>See 1975 CUY-90-11.64 sheets 83 and 106.  Inv taken at inlet not outlet</t>
  </si>
  <si>
    <t>Large tufa build up in outlet CB. minor isolated obstruction in barrel.</t>
  </si>
  <si>
    <t>https://collectornew.dot.state.oh.us/arcgis/rest/services/CULVERTS/Culvert_Inventory_Viewer/MapServer/0/45501/attachments</t>
  </si>
  <si>
    <t>https://collectornew.dot.state.oh.us/arcgis/rest/services/CULVERTS/Culvert_Inventory_Viewer/MapServer/8/123511/attachments</t>
  </si>
  <si>
    <t>https://gis3.dot.state.oh.us/ConduitInventory/index.html?center=-81.744514,41.470034&amp;level=17</t>
  </si>
  <si>
    <t>CUY-18125-0.174</t>
  </si>
  <si>
    <t>West blvd off ramp W/B</t>
  </si>
  <si>
    <t>\\filestore.dot.state.oh.us\Conduits_Inspection\D12\CUYAHOGA\RA\18125\1971455</t>
  </si>
  <si>
    <t>Conduit in ok shape but needs some cleaning. Upstream end structure’s curb inlet collapsed and remainder of inlet clogged with dirt. Structure is not taking in any stormwater.</t>
  </si>
  <si>
    <t>https://collectornew.dot.state.oh.us/arcgis/rest/services/CULVERTS/Culvert_Inventory_Viewer/MapServer/0/45490/attachments</t>
  </si>
  <si>
    <t>https://collectornew.dot.state.oh.us/arcgis/rest/services/CULVERTS/Culvert_Inventory_Viewer/MapServer/8/2154070/attachments</t>
  </si>
  <si>
    <t>https://gis3.dot.state.oh.us/ConduitInventory/index.html?center=-81.746755,41.470333&amp;level=17</t>
  </si>
  <si>
    <t>CUY-90-11.836</t>
  </si>
  <si>
    <t>\\filestore.dot.state.oh.us\Conduits_Inspection\D12\CUYAHOGA\IR\90\1971456</t>
  </si>
  <si>
    <t>Conduit has some sediment in various parts of the pipe. Never blocking more than 5% of the pipe diameter. Except for at the downstream structure where there is a full blockage. A clean out of the downstream structure is recommended.</t>
  </si>
  <si>
    <t>https://collectornew.dot.state.oh.us/arcgis/rest/services/CULVERTS/Culvert_Inventory_Viewer/MapServer/0/45494/attachments</t>
  </si>
  <si>
    <t>https://collectornew.dot.state.oh.us/arcgis/rest/services/CULVERTS/Culvert_Inventory_Viewer/MapServer/8/2236643/attachments</t>
  </si>
  <si>
    <t>https://gis3.dot.state.oh.us/ConduitInventory/index.html?center=-81.746383,41.470204&amp;level=17</t>
  </si>
  <si>
    <t>CUY-90-12.123</t>
  </si>
  <si>
    <t>\\filestore.dot.state.oh.us\Conduits_Inspection\D12\CUYAHOGA\IR\90\1971457</t>
  </si>
  <si>
    <t>See 1975 CUY-90-11.64 sheets 85 and 108</t>
  </si>
  <si>
    <t>Pipe obstructed approximately 75%-minimal opening for water to flow. Water staining on low-speed shoulder indicates water is regularly backing up at inlet CB.</t>
  </si>
  <si>
    <t>https://collectornew.dot.state.oh.us/arcgis/rest/services/CULVERTS/Culvert_Inventory_Viewer/MapServer/0/48990/attachments</t>
  </si>
  <si>
    <t>https://collectornew.dot.state.oh.us/arcgis/rest/services/CULVERTS/Culvert_Inventory_Viewer/MapServer/8/37189/attachments</t>
  </si>
  <si>
    <t>https://gis3.dot.state.oh.us/ConduitInventory/index.html?center=-81.740858,41.470085&amp;level=17</t>
  </si>
  <si>
    <t>CUY-90-11.837</t>
  </si>
  <si>
    <t>\\filestore.dot.state.oh.us\Conduits_Inspection\D12\CUYAHOGA\IR\90\1971458</t>
  </si>
  <si>
    <t>Transverse cracks in pavement on both east and west sides of conduit, about 10’ away each way. Recommend clean out of upstream drainage structure as it’s full of debris. 
There is a badly separated joint between the first 2 segments of pipe at the upstream end. The conduit itself was full of sediment that looked like clean aggregate. There are concerns that this sediment is sub-base aggregate which infiltrated through the joint separation and created a large void under the pavement. Recommend verifying if there is a void under the pavement under the I-90E lanes.</t>
  </si>
  <si>
    <t>https://collectornew.dot.state.oh.us/arcgis/rest/services/CULVERTS/Culvert_Inventory_Viewer/MapServer/0/45493/attachments</t>
  </si>
  <si>
    <t>https://collectornew.dot.state.oh.us/arcgis/rest/services/CULVERTS/Culvert_Inventory_Viewer/MapServer/8/2114708/attachments</t>
  </si>
  <si>
    <t>https://gis3.dot.state.oh.us/ConduitInventory/index.html?center=-81.746371,41.470013&amp;level=17</t>
  </si>
  <si>
    <t>CUY-90-12.041</t>
  </si>
  <si>
    <t>\\filestore.dot.state.oh.us\Conduits_Inspection\D12\CUYAHOGA\IR\90\1971459</t>
  </si>
  <si>
    <t>2 separate locations with single guardrail posts broken. Single isolated location in the pipe with debris deposited in the barrel.</t>
  </si>
  <si>
    <t>https://collectornew.dot.state.oh.us/arcgis/rest/services/CULVERTS/Culvert_Inventory_Viewer/MapServer/0/45506/attachments</t>
  </si>
  <si>
    <t>https://collectornew.dot.state.oh.us/arcgis/rest/services/CULVERTS/Culvert_Inventory_Viewer/MapServer/8/144942/attachments</t>
  </si>
  <si>
    <t>https://gis3.dot.state.oh.us/ConduitInventory/index.html?center=-81.742420,41.469956&amp;level=17</t>
  </si>
  <si>
    <t>CUY-90-11.932</t>
  </si>
  <si>
    <t>\\filestore.dot.state.oh.us\Conduits_Inspection\D12\CUYAHOGA\IR\90\1971460</t>
  </si>
  <si>
    <t>See 1975 CUY-90-11.64 sheets 83 and 106</t>
  </si>
  <si>
    <t>This conduit cannot be inspected until other structures and pipes further downstream of this system are cleaned or repaired and consistent storm water flow is established. As things stand, the next structure downstream from the outlet end structure of this CFN is in a grass median and full submerged in water as shown in photos. There is a large puddle accumulating at that structure, and no matter how much water is removed from our conduits outlet end, more water from the puddle flows back upstream and fills it back up.</t>
  </si>
  <si>
    <t>https://collectornew.dot.state.oh.us/arcgis/rest/services/CULVERTS/Culvert_Inventory_Viewer/MapServer/0/45498/attachments</t>
  </si>
  <si>
    <t>https://collectornew.dot.state.oh.us/arcgis/rest/services/CULVERTS/Culvert_Inventory_Viewer/MapServer/8/2164428/attachments</t>
  </si>
  <si>
    <t>https://gis3.dot.state.oh.us/ConduitInventory/index.html?center=-81.744503,41.469872&amp;level=17</t>
  </si>
  <si>
    <t>CUY-18125-0.158</t>
  </si>
  <si>
    <t>W. 98 on ramp EB</t>
  </si>
  <si>
    <t>\\filestore.dot.state.oh.us\Conduits_Inspection\D12\CUYAHOGA\RA\18125\1971461</t>
  </si>
  <si>
    <t>Downstream end structure is in ok shape besides the curb inlet being collapsed and thus the structure is not taking in any rainwater. Conduit has continuous solidified sediment (or chunks of concrete) throughout the pipe for a stretch of 30’, which cannot be removed via vac truck and would need to be mechanically removed. 100’ into the pipe from the downstream end there is sediment buildup that is blocking almost 100% of the water flow. Stormwater is trickling through at best. This blockage can only be removed by removing and replacing the pipe at least at that one spot.System further downstream from current conduit is also not draining. All of it will need to be cleaned out if correct flow is to be reestablished.</t>
  </si>
  <si>
    <t>https://collectornew.dot.state.oh.us/arcgis/rest/services/CULVERTS/Culvert_Inventory_Viewer/MapServer/0/45491/attachments</t>
  </si>
  <si>
    <t>https://collectornew.dot.state.oh.us/arcgis/rest/services/CULVERTS/Culvert_Inventory_Viewer/MapServer/8/2155740/attachments</t>
  </si>
  <si>
    <t>https://gis3.dot.state.oh.us/ConduitInventory/index.html?center=-81.746531,41.469632&amp;level=17</t>
  </si>
  <si>
    <t>CUY-90-12.973</t>
  </si>
  <si>
    <t>\\filestore.dot.state.oh.us\Conduits_Inspection\D12\CUYAHOGA\IR\90\1971462</t>
  </si>
  <si>
    <t>See 1975 CUY-90-11.64 sheets 94 and 123</t>
  </si>
  <si>
    <t>https://collectornew.dot.state.oh.us/arcgis/rest/services/CULVERTS/Culvert_Inventory_Viewer/MapServer/0/45550/attachments</t>
  </si>
  <si>
    <t>https://gis3.dot.state.oh.us/ConduitInventory/index.html?center=-81.725168,41.473341&amp;level=17</t>
  </si>
  <si>
    <t>CUY-90-12.218</t>
  </si>
  <si>
    <t>\\filestore.dot.state.oh.us\Conduits_Inspection\D12\CUYAHOGA\IR\90\1971463</t>
  </si>
  <si>
    <t>The inlet CB, MH and pipe, are obstructed 50% with tufa.</t>
  </si>
  <si>
    <t>https://collectornew.dot.state.oh.us/arcgis/rest/services/CULVERTS/Culvert_Inventory_Viewer/MapServer/0/87418/attachments</t>
  </si>
  <si>
    <t>https://collectornew.dot.state.oh.us/arcgis/rest/services/CULVERTS/Culvert_Inventory_Viewer/MapServer/8/127985/attachments</t>
  </si>
  <si>
    <t>https://gis3.dot.state.oh.us/ConduitInventory/index.html?center=-81.738998,41.470094&amp;level=17</t>
  </si>
  <si>
    <t>CUY-90-12.336</t>
  </si>
  <si>
    <t>\\filestore.dot.state.oh.us\Conduits_Inspection\D12\CUYAHOGA\IR\90\1971464</t>
  </si>
  <si>
    <t>See 1975 CUY-90-11.64 sheets 88 and 113.  Inv taken at inlet not outlet</t>
  </si>
  <si>
    <t>Upstream end structure has calcium deposits forming at the bottom, blocking most of the inlet opening.Conduit has sediment throughout, and multiple joints appear misaligned. Pipe material looks good.</t>
  </si>
  <si>
    <t>https://collectornew.dot.state.oh.us/arcgis/rest/services/CULVERTS/Culvert_Inventory_Viewer/MapServer/0/45523/attachments</t>
  </si>
  <si>
    <t>https://collectornew.dot.state.oh.us/arcgis/rest/services/CULVERTS/Culvert_Inventory_Viewer/MapServer/8/2188838/attachments</t>
  </si>
  <si>
    <t>https://gis3.dot.state.oh.us/ConduitInventory/index.html?center=-81.736809,41.470758&amp;level=17</t>
  </si>
  <si>
    <t>CUY-18119-0.405</t>
  </si>
  <si>
    <t>WB Lorain road off ramp</t>
  </si>
  <si>
    <t>\\filestore.dot.state.oh.us\Conduits_Inspection\D12\CUYAHOGA\RA\18119\1971465</t>
  </si>
  <si>
    <t>Tufa/sediment in inlet CB obstructing pipe 40%</t>
  </si>
  <si>
    <t>https://collectornew.dot.state.oh.us/arcgis/rest/services/CULVERTS/Culvert_Inventory_Viewer/MapServer/0/45521/attachments</t>
  </si>
  <si>
    <t>https://collectornew.dot.state.oh.us/arcgis/rest/services/CULVERTS/Culvert_Inventory_Viewer/MapServer/8/953223/attachments</t>
  </si>
  <si>
    <t>https://gis3.dot.state.oh.us/ConduitInventory/index.html?center=-81.736932,41.471079&amp;level=17</t>
  </si>
  <si>
    <t>CUY-90-12.369</t>
  </si>
  <si>
    <t>\\filestore.dot.state.oh.us\Conduits_Inspection\D12\CUYAHOGA\IR\90\1971466</t>
  </si>
  <si>
    <t>See 1975 CUY-90-11.64 sheets 88 and 114.  Inv taken at inlet not outlet</t>
  </si>
  <si>
    <t>Both the inlet and outlet CBs are 1/2 full of water. The pipe is obstructed 100% at a isolated location approximately 10' in from the inlet CB.</t>
  </si>
  <si>
    <t>https://collectornew.dot.state.oh.us/arcgis/rest/services/CULVERTS/Culvert_Inventory_Viewer/MapServer/0/45526/attachments</t>
  </si>
  <si>
    <t>https://collectornew.dot.state.oh.us/arcgis/rest/services/CULVERTS/Culvert_Inventory_Viewer/MapServer/8/63264/attachments</t>
  </si>
  <si>
    <t>https://gis3.dot.state.oh.us/ConduitInventory/index.html?center=-81.736188,41.470846&amp;level=17</t>
  </si>
  <si>
    <t>CUY-18119-0.508</t>
  </si>
  <si>
    <t>WB Lorain off ramp</t>
  </si>
  <si>
    <t>\\filestore.dot.state.oh.us\Conduits_Inspection\D12\CUYAHOGA\RA\18119\1971467</t>
  </si>
  <si>
    <t>See 1975 CUY-90-11.64 sheets 85 and 109</t>
  </si>
  <si>
    <t>Conduit material, joints and alignment all look to be in ok shape. More than 50% (and in some spots over 75%) of the conduit’s waterway is blocked by what either looks to be densely compacted sediment that solidified over time, or fresh asphalt that was dumped into the end structures during a construction project from years prior. It cannot be removed with typical cleanup equipment (vac truck) and will need to be mechanically removed or the pipe should be replaced outright. 
Upstream end structure curb inlet is plugged with dirt and is thus not collecting any rainwater. Upstream end of conduit is over 90% clogged with hardened sediment almost at the very beginning.
DELETE THIS COMMENT AFTER COMPLETION: Awaiting pole camera photos to complete inspection.</t>
  </si>
  <si>
    <t>https://collectornew.dot.state.oh.us/arcgis/rest/services/CULVERTS/Culvert_Inventory_Viewer/MapServer/0/45773/attachments</t>
  </si>
  <si>
    <t>https://collectornew.dot.state.oh.us/arcgis/rest/services/CULVERTS/Culvert_Inventory_Viewer/MapServer/8/2154069/attachments</t>
  </si>
  <si>
    <t>https://gis3.dot.state.oh.us/ConduitInventory/index.html?center=-81.738894,41.470787&amp;level=17</t>
  </si>
  <si>
    <t>CUY-90-12.592</t>
  </si>
  <si>
    <t>\\filestore.dot.state.oh.us\Conduits_Inspection\D12\CUYAHOGA\IR\90\1971468</t>
  </si>
  <si>
    <t>See 1975 CUY-90-11.64 sheets 90 and 115.  Inv taken at inlet not outlet</t>
  </si>
  <si>
    <t>Minor sediment and debris build up throughout barrel and in inlet CB.</t>
  </si>
  <si>
    <t>https://collectornew.dot.state.oh.us/arcgis/rest/services/CULVERTS/Culvert_Inventory_Viewer/MapServer/0/48481/attachments</t>
  </si>
  <si>
    <t>https://collectornew.dot.state.oh.us/arcgis/rest/services/CULVERTS/Culvert_Inventory_Viewer/MapServer/8/132754/attachments</t>
  </si>
  <si>
    <t>https://gis3.dot.state.oh.us/ConduitInventory/index.html?center=-81.732136,41.471931&amp;level=17</t>
  </si>
  <si>
    <t>CUY-90-12.355</t>
  </si>
  <si>
    <t>\\filestore.dot.state.oh.us\Conduits_Inspection\D12\CUYAHOGA\IR\90\1971469</t>
  </si>
  <si>
    <t>Downstream end structure has calcium deposit buildup that is blocking the outlet of the pipe and also the inlet of the following pipe in the system. Conduit alignment seems slightly off, as the pipe seems to bend while it is a straight shot between the two end structures. Sediment deposits throughout the pipe, but there is an especially large buildup of sediment near the inlet, which is blocking over 60% of the pipe opening.</t>
  </si>
  <si>
    <t>https://collectornew.dot.state.oh.us/arcgis/rest/services/CULVERTS/Culvert_Inventory_Viewer/MapServer/0/45525/attachments</t>
  </si>
  <si>
    <t>https://collectornew.dot.state.oh.us/arcgis/rest/services/CULVERTS/Culvert_Inventory_Viewer/MapServer/8/2188839/attachments</t>
  </si>
  <si>
    <t>https://gis3.dot.state.oh.us/ConduitInventory/index.html?center=-81.736455,41.470814&amp;level=17</t>
  </si>
  <si>
    <t>CUY-90-12.357</t>
  </si>
  <si>
    <t>\\filestore.dot.state.oh.us\Conduits_Inspection\D12\CUYAHOGA\IR\90\1971470</t>
  </si>
  <si>
    <t>Conduit is completely inaccessible for inspection as both upstream and downstream structures are full of calcium deposits that are covering both ends of the pipe. This will need to be mechanically removed in order to inspect. There is a good chance that there is more calcium deposits in the pipe itself. So, this pipe may need to be replaced if that is the case.</t>
  </si>
  <si>
    <t>https://collectornew.dot.state.oh.us/arcgis/rest/services/CULVERTS/Culvert_Inventory_Viewer/MapServer/0/45529/attachments</t>
  </si>
  <si>
    <t>https://collectornew.dot.state.oh.us/arcgis/rest/services/CULVERTS/Culvert_Inventory_Viewer/MapServer/8/2168418/attachments</t>
  </si>
  <si>
    <t>https://gis3.dot.state.oh.us/ConduitInventory/index.html?center=-81.736419,41.470673&amp;level=17</t>
  </si>
  <si>
    <t>CUY-90-12.338</t>
  </si>
  <si>
    <t>\\filestore.dot.state.oh.us\Conduits_Inspection\D12\CUYAHOGA\IR\90\1971471</t>
  </si>
  <si>
    <t>See 1975 CUY-90-11.64 sheets 88 and 113</t>
  </si>
  <si>
    <t>Outlet catch basin obstructed 100% with sediment and debris. Inlet catch basin obstructed 50% with sediment and debris .</t>
  </si>
  <si>
    <t>https://collectornew.dot.state.oh.us/arcgis/rest/services/CULVERTS/Culvert_Inventory_Viewer/MapServer/0/45524/attachments</t>
  </si>
  <si>
    <t>https://collectornew.dot.state.oh.us/arcgis/rest/services/CULVERTS/Culvert_Inventory_Viewer/MapServer/8/93496/attachments</t>
  </si>
  <si>
    <t>https://gis3.dot.state.oh.us/ConduitInventory/index.html?center=-81.736781,41.470618&amp;level=17</t>
  </si>
  <si>
    <t>CUY-90-12.967</t>
  </si>
  <si>
    <t>\\filestore.dot.state.oh.us\Conduits_Inspection\D12\CUYAHOGA\IR\90\1971472</t>
  </si>
  <si>
    <t>See 1975 CUY-90-11.64 sheets 93 and 118. Inv taken at inlet not outlet</t>
  </si>
  <si>
    <t>Conduit has hairline fractures in multiple pipe segments, with minor water infiltration through them causing discoloration. No calcium deposits present near cracks or joints as of current inspection. 
Small amount of water puddling near downstream end of pipe due to deposit formation at point where conduit outlets into downstream end structure. Currently not obstructing waterway too much, but may need to be checked periodically to see if it gets worse.</t>
  </si>
  <si>
    <t>https://collectorweb.dot.state.oh.us/arcgis/rest/services/CULVERTS/Culvert_Inventory_Viewer/MapServer/0/45545/attachments</t>
  </si>
  <si>
    <t>https://collectornew.dot.state.oh.us/arcgis/rest/services/CULVERTS/Culvert_Inventory_Viewer/MapServer/8/2247812/attachments</t>
  </si>
  <si>
    <t>https://gis3.dot.state.oh.us/ConduitInventory/index.html?center=-81.725510,41.474054&amp;level=17</t>
  </si>
  <si>
    <t>CUY-18119-0.423</t>
  </si>
  <si>
    <t>\\filestore.dot.state.oh.us\Conduits_Inspection\D12\CUYAHOGA\RA\18119\1971473</t>
  </si>
  <si>
    <t>Conduit and downstream end structure mostly in good shape. However, conduit has a serious waterway blockage at the very beginning of the pipe near the upstream end structure. Over 75% of the conduit is blocked with a mix of sediment and what seems to be layered calcium deposits. This would need to be mechanically removed to create water flow. There is also what looks to be a damaged pipe segment (a hole in the pipe) at the same location as the calcium buildup, these may be related. The hole is approximately 2' wide by 1' high and is at the 2 o'clock position when looking from the downstream end. The location of the damaged pipe segment is approximately in the right shoulder of the off-ramp from I-90W to Lorain Avenue. The short pipe segment that connects the downstream end structure of this conduit with further downstream structures is also clogged and not draining at all.</t>
  </si>
  <si>
    <t>https://collectornew.dot.state.oh.us/arcgis/rest/services/CULVERTS/Culvert_Inventory_Viewer/MapServer/0/45533/attachments</t>
  </si>
  <si>
    <t>https://collectornew.dot.state.oh.us/arcgis/rest/services/CULVERTS/Culvert_Inventory_Viewer/MapServer/8/2152265/attachments</t>
  </si>
  <si>
    <t>https://gis3.dot.state.oh.us/ConduitInventory/index.html?center=-81.737254,41.470931&amp;level=17</t>
  </si>
  <si>
    <t>CUY-90-12.257</t>
  </si>
  <si>
    <t>\\filestore.dot.state.oh.us\Conduits_Inspection\D12\CUYAHOGA\IR\90\1971474</t>
  </si>
  <si>
    <t>Outlet and inlet CBS, along with pipe, are obstructed approximately 50% with tufa.</t>
  </si>
  <si>
    <t>https://collectornew.dot.state.oh.us/arcgis/rest/services/CULVERTS/Culvert_Inventory_Viewer/MapServer/0/49012/attachments</t>
  </si>
  <si>
    <t>https://collectornew.dot.state.oh.us/arcgis/rest/services/CULVERTS/Culvert_Inventory_Viewer/MapServer/8/117405/attachments</t>
  </si>
  <si>
    <t>https://gis3.dot.state.oh.us/ConduitInventory/index.html?center=-81.738252,41.470126&amp;level=17</t>
  </si>
  <si>
    <t>CUY-90-12.913</t>
  </si>
  <si>
    <t>\\filestore.dot.state.oh.us\Conduits_Inspection\D12\CUYAHOGA\IR\90\1971475</t>
  </si>
  <si>
    <t>See 1975 CUY-90-11.64 sheets 94 and 116</t>
  </si>
  <si>
    <t>Recommend cleaning upstream structure to establish flow. Conduit in good shape with only minor joint misalignment in one spot. Minor sediment deposits at conduit invert from outlet end to about 30’ into the conduit, and then again from about 65’ in all the way to the upstream structure.</t>
  </si>
  <si>
    <t>https://collectornew.dot.state.oh.us/arcgis/rest/services/CULVERTS/Culvert_Inventory_Viewer/MapServer/0/45549/attachments</t>
  </si>
  <si>
    <t>https://collectornew.dot.state.oh.us/arcgis/rest/services/CULVERTS/Culvert_Inventory_Viewer/MapServer/8/2134766/attachments</t>
  </si>
  <si>
    <t>https://gis3.dot.state.oh.us/ConduitInventory/index.html?center=-81.726337,41.473148&amp;level=17</t>
  </si>
  <si>
    <t>CUY-90-12.226</t>
  </si>
  <si>
    <t>\\filestore.dot.state.oh.us\Conduits_Inspection\D12\CUYAHOGA\IR\90\1971476</t>
  </si>
  <si>
    <t>Minor tufa build up in outlet CB.</t>
  </si>
  <si>
    <t>https://collectornew.dot.state.oh.us/arcgis/rest/services/CULVERTS/Culvert_Inventory_Viewer/MapServer/0/48824/attachments</t>
  </si>
  <si>
    <t>https://collectornew.dot.state.oh.us/arcgis/rest/services/CULVERTS/Culvert_Inventory_Viewer/MapServer/8/99663/attachments</t>
  </si>
  <si>
    <t>https://gis3.dot.state.oh.us/ConduitInventory/index.html?center=-81.738945,41.470651&amp;level=17</t>
  </si>
  <si>
    <t>CUY-90-12.217</t>
  </si>
  <si>
    <t>\\filestore.dot.state.oh.us\Conduits_Inspection\D12\CUYAHOGA\IR\90\1971477</t>
  </si>
  <si>
    <t>Minor tufa build up in both the inlet and outlet CB.</t>
  </si>
  <si>
    <t>https://collectornew.dot.state.oh.us/arcgis/rest/services/CULVERTS/Culvert_Inventory_Viewer/MapServer/0/48997/attachments</t>
  </si>
  <si>
    <t>https://collectornew.dot.state.oh.us/arcgis/rest/services/CULVERTS/Culvert_Inventory_Viewer/MapServer/8/145026/attachments</t>
  </si>
  <si>
    <t>https://gis3.dot.state.oh.us/ConduitInventory/index.html?center=-81.739069,41.470303&amp;level=17</t>
  </si>
  <si>
    <t>CUY-90-12.730</t>
  </si>
  <si>
    <t>\\filestore.dot.state.oh.us\Conduits_Inspection\D12\CUYAHOGA\IR\90\1971480</t>
  </si>
  <si>
    <t>See 1975 CUY-90-11.64 sheets 90 and 115</t>
  </si>
  <si>
    <t>Isolated area of garbage in pipe. Minor damage to roof of curb inlet CB.</t>
  </si>
  <si>
    <t>https://collectornew.dot.state.oh.us/arcgis/rest/services/CULVERTS/Culvert_Inventory_Viewer/MapServer/0/48479/attachments</t>
  </si>
  <si>
    <t>https://collectornew.dot.state.oh.us/arcgis/rest/services/CULVERTS/Culvert_Inventory_Viewer/MapServer/8/128375/attachments</t>
  </si>
  <si>
    <t>https://gis3.dot.state.oh.us/ConduitInventory/index.html?center=-81.729685,41.472646&amp;level=17</t>
  </si>
  <si>
    <t>CUY-90-12.724</t>
  </si>
  <si>
    <t>\\filestore.dot.state.oh.us\Conduits_Inspection\D12\CUYAHOGA\IR\90\1971481</t>
  </si>
  <si>
    <t>See 1975 CUY-90-11.64 sheets 91 and 116</t>
  </si>
  <si>
    <t>Upstream end structure has its curb inlet plugged up.Pavement in vicinity of conduit is showing larger than usual transverse cracks about 7’ to either side of the conduit. Crack to the east has created a slight divot in the second from the right lane of 90E. Longitudinal crack along edge paint-line connects the 2 transverse cracks and continues on. Conduit looks to be in good shape, but has solidified sediment buildup in spots. This will cause more debris and trash to accumulate in that area unless dealt with. Recommend replacement of pipe if solid debris cannot be removed.</t>
  </si>
  <si>
    <t>https://collectornew.dot.state.oh.us/arcgis/rest/services/CULVERTS/Culvert_Inventory_Viewer/MapServer/0/45536/attachments</t>
  </si>
  <si>
    <t>https://collectornew.dot.state.oh.us/arcgis/rest/services/CULVERTS/Culvert_Inventory_Viewer/MapServer/8/2127016/attachments</t>
  </si>
  <si>
    <t>https://gis3.dot.state.oh.us/ConduitInventory/index.html?center=-81.729307,41.471466&amp;level=17</t>
  </si>
  <si>
    <t>CUY-90-12.371</t>
  </si>
  <si>
    <t>\\filestore.dot.state.oh.us\Conduits_Inspection\D12\CUYAHOGA\IR\90\1971482</t>
  </si>
  <si>
    <t>Both upstream and downstream structures have serious calcium deposit buildup that are restricting all flow. Deposits and other debris are also visible inside the small section of pipe that is observable. Mechanical removal of said deposits will be required before further inspections can be performed. Due to the calcium deposits inside the pipe, which cannot be removed with a vac truck, this pipe will likely need to be removed and replaced to establish flow in this system.</t>
  </si>
  <si>
    <t>https://collectornew.dot.state.oh.us/arcgis/rest/services/CULVERTS/Culvert_Inventory_Viewer/MapServer/0/45530/attachments</t>
  </si>
  <si>
    <t>https://collectornew.dot.state.oh.us/arcgis/rest/services/CULVERTS/Culvert_Inventory_Viewer/MapServer/8/2108155/attachments</t>
  </si>
  <si>
    <t>https://gis3.dot.state.oh.us/ConduitInventory/index.html?center=-81.736149,41.470705&amp;level=17</t>
  </si>
  <si>
    <t>\\filestore.dot.state.oh.us\Conduits_Inspection\D12\CUYAHOGA\IR\90\1971483</t>
  </si>
  <si>
    <t xml:space="preserve"> Inlet CB buried with up to 12” of dirt on top of lid. Outlet CB obstructed with tufa and debris. TTS # 39140</t>
  </si>
  <si>
    <t>https://collectornew.dot.state.oh.us/arcgis/rest/services/CULVERTS/Culvert_Inventory_Viewer/MapServer/0/45531/attachments</t>
  </si>
  <si>
    <t>https://collectornew.dot.state.oh.us/arcgis/rest/services/CULVERTS/Culvert_Inventory_Viewer/MapServer/8/88423/attachments</t>
  </si>
  <si>
    <t>https://gis3.dot.state.oh.us/ConduitInventory/index.html?center=-81.736100,41.470447&amp;level=17</t>
  </si>
  <si>
    <t>CUY-90-12.601</t>
  </si>
  <si>
    <t>\\filestore.dot.state.oh.us\Conduits_Inspection\D12\CUYAHOGA\IR\90\1971484</t>
  </si>
  <si>
    <t>We 1975 CUY-90-11.64 sheets 91 and 116</t>
  </si>
  <si>
    <t>Upstream end structure has a protruding bulge that may either be solidified debris, or a partially collapsed brick wall of the structure. A top view photo of the bulge is provided, although it is difficult to distinguish what is what, as the entire structure is covered in black organic matter. Organic matter covering walls of structure is making it difficult to distinguish. More debris is blocking the bottom half of the pipe opening, creating a roughly 50% waterway blockage. Upstream end structure also has a 1/2" wide vertical crack down the wall with some visible groundwater infiltration. Recommend replacing structure.</t>
  </si>
  <si>
    <t>https://collectornew.dot.state.oh.us/arcgis/rest/services/CULVERTS/Culvert_Inventory_Viewer/MapServer/0/45535/attachments</t>
  </si>
  <si>
    <t>https://collectornew.dot.state.oh.us/arcgis/rest/services/CULVERTS/Culvert_Inventory_Viewer/MapServer/8/2126615/attachments</t>
  </si>
  <si>
    <t>https://gis3.dot.state.oh.us/ConduitInventory/index.html?center=-81.731697,41.471033&amp;level=17</t>
  </si>
  <si>
    <t>CUY-90-12.882</t>
  </si>
  <si>
    <t>\\filestore.dot.state.oh.us\Conduits_Inspection\D12\CUYAHOGA\IR\90\1971485</t>
  </si>
  <si>
    <t>See 1975 CUY-90-11.64 sheets 93 and 116.  Inv taken at inlet not outlet</t>
  </si>
  <si>
    <t>Conduit was televised from downstream structure. Trash and debris from the upstream structure have solidified into a hard mass, 1' into the pipe, that cannot be removed. 
Pipe is in ok shape, but has solidified debris blocking the waterway throughout the entire conduit. A small segment of pipe immediately by the upstream structure will likely need to be removed and replaced in order to establish flow to this system.</t>
  </si>
  <si>
    <t>https://collectornew.dot.state.oh.us/arcgis/rest/services/CULVERTS/Culvert_Inventory_Viewer/MapServer/0/45546/attachments</t>
  </si>
  <si>
    <t>https://collectornew.dot.state.oh.us/arcgis/rest/services/CULVERTS/Culvert_Inventory_Viewer/MapServer/8/2109395/attachments</t>
  </si>
  <si>
    <t>https://gis3.dot.state.oh.us/ConduitInventory/index.html?center=-81.726955,41.473472&amp;level=17</t>
  </si>
  <si>
    <t>CUY-90-12.428</t>
  </si>
  <si>
    <t>\\filestore.dot.state.oh.us\Conduits_Inspection\D12\CUYAHOGA\IR\90\1971486</t>
  </si>
  <si>
    <t>See 1975 CUY-90-11.64 sheets 88 and 114</t>
  </si>
  <si>
    <t>Conduit has minor joint misalignment making the conduit snake slightly. Upstream  end of conduit is completely clogged with trash and super compacted sediment which is not allowing any water to flow to downstream end structure. Blockage would have to be mechanically removed.Downstream end structure has concrete pad which has partially collapsed at the face of curb pinching inlet to downstream end structure.</t>
  </si>
  <si>
    <t>https://collectornew.dot.state.oh.us/arcgis/rest/services/CULVERTS/Culvert_Inventory_Viewer/MapServer/0/45534/attachments</t>
  </si>
  <si>
    <t>https://collectornew.dot.state.oh.us/arcgis/rest/services/CULVERTS/Culvert_Inventory_Viewer/MapServer/8/2121325/attachments</t>
  </si>
  <si>
    <t>https://gis3.dot.state.oh.us/ConduitInventory/index.html?center=-81.735070,41.470858&amp;level=17</t>
  </si>
  <si>
    <t>\\filestore.dot.state.oh.us\Conduits_Inspection\D12\CUYAHOGA\IR\90\1971487</t>
  </si>
  <si>
    <t>Inlet CB full of sediment and debris blocking outlet of pipe 100%.</t>
  </si>
  <si>
    <t>https://collectornew.dot.state.oh.us/arcgis/rest/services/CULVERTS/Culvert_Inventory_Viewer/MapServer/0/48477/attachments</t>
  </si>
  <si>
    <t>https://collectornew.dot.state.oh.us/arcgis/rest/services/CULVERTS/Culvert_Inventory_Viewer/MapServer/8/130779/attachments</t>
  </si>
  <si>
    <t>https://gis3.dot.state.oh.us/ConduitInventory/index.html?center=-81.728416,41.473130&amp;level=17</t>
  </si>
  <si>
    <t>\\filestore.dot.state.oh.us\Conduits_Inspection\D12\CUYAHOGA\IR\90\1971488</t>
  </si>
  <si>
    <t>Concrete roof of outlet CB spalled with exposed rusted rebar along curb edge. Approximately 10% tufa build up throughout pipe barrel.</t>
  </si>
  <si>
    <t>https://collectornew.dot.state.oh.us/arcgis/rest/services/CULVERTS/Culvert_Inventory_Viewer/MapServer/0/48483/attachments</t>
  </si>
  <si>
    <t>https://collectornew.dot.state.oh.us/arcgis/rest/services/CULVERTS/Culvert_Inventory_Viewer/MapServer/8/119841/attachments</t>
  </si>
  <si>
    <t>https://gis3.dot.state.oh.us/ConduitInventory/index.html?center=-81.733268,41.471382&amp;level=17</t>
  </si>
  <si>
    <t>CUY-90-12.425</t>
  </si>
  <si>
    <t>\\filestore.dot.state.oh.us\Conduits_Inspection\D12\CUYAHOGA\IR\90\1971489</t>
  </si>
  <si>
    <t>Debris throughout pipe barrel causing pipe to remain 1/2 full of water at all times. Loose mortar in inlet CB.</t>
  </si>
  <si>
    <t>https://collectornew.dot.state.oh.us/arcgis/rest/services/CULVERTS/Culvert_Inventory_Viewer/MapServer/0/48484/attachments</t>
  </si>
  <si>
    <t>https://collectornew.dot.state.oh.us/arcgis/rest/services/CULVERTS/Culvert_Inventory_Viewer/MapServer/8/98987/attachments</t>
  </si>
  <si>
    <t>https://gis3.dot.state.oh.us/ConduitInventory/index.html?center=-81.735127,41.470994&amp;level=17</t>
  </si>
  <si>
    <t>CUY-90-12.370</t>
  </si>
  <si>
    <t>\\filestore.dot.state.oh.us\Conduits_Inspection\D12\CUYAHOGA\IR\90\1971490</t>
  </si>
  <si>
    <t>See 1975 CUY-90-11.64 sheets 88 and 113.  Blind tie in at trunk sewer</t>
  </si>
  <si>
    <t>Minor hairline cracking throughout barrel.</t>
  </si>
  <si>
    <t>https://collectornew.dot.state.oh.us/arcgis/rest/services/CULVERTS/Culvert_Inventory_Viewer/MapServer/0/45527/attachments</t>
  </si>
  <si>
    <t>https://collectornew.dot.state.oh.us/arcgis/rest/services/CULVERTS/Culvert_Inventory_Viewer/MapServer/8/89433/attachments</t>
  </si>
  <si>
    <t>https://gis3.dot.state.oh.us/ConduitInventory/index.html?center=-81.736227,41.471055&amp;level=17</t>
  </si>
  <si>
    <t>CUY-90-12.687</t>
  </si>
  <si>
    <t>\\filestore.dot.state.oh.us\Conduits_Inspection\D12\CUYAHOGA\IR\90\1971491</t>
  </si>
  <si>
    <t>See 1975 CUY-90-11.64 sheets 90 and 115.</t>
  </si>
  <si>
    <t>Minor guardrail damage. Inlet CB 1/2 full of sediment and debris-outlet CB 3/4 full of sediment and debris. Pipe 1/2 to 3/4 full of sediment and debris. CBs have minor damage to concrete roofs.</t>
  </si>
  <si>
    <t>https://collectornew.dot.state.oh.us/arcgis/rest/services/CULVERTS/Culvert_Inventory_Viewer/MapServer/0/48480/attachments</t>
  </si>
  <si>
    <t>https://collectornew.dot.state.oh.us/arcgis/rest/services/CULVERTS/Culvert_Inventory_Viewer/MapServer/8/143202/attachments</t>
  </si>
  <si>
    <t>https://gis3.dot.state.oh.us/ConduitInventory/index.html?center=-81.730441,41.472398&amp;level=17</t>
  </si>
  <si>
    <t>CUY-90-13.271</t>
  </si>
  <si>
    <t>\\filestore.dot.state.oh.us\Conduits_Inspection\D12\CUYAHOGA\IR\90\1971501</t>
  </si>
  <si>
    <t>See 1975 CUY-90-11.64 sheets 96 and 118.  Inv taken at inlet not outlet</t>
  </si>
  <si>
    <t>Inlet CB obstructed 100%. Water flows across the exit ramp as a result. Pipe obstructed 100%.</t>
  </si>
  <si>
    <t>https://collectornew.dot.state.oh.us/arcgis/rest/services/CULVERTS/Culvert_Inventory_Viewer/MapServer/0/49482/attachments</t>
  </si>
  <si>
    <t>https://collectornew.dot.state.oh.us/arcgis/rest/services/CULVERTS/Culvert_Inventory_Viewer/MapServer/8/21972/attachments</t>
  </si>
  <si>
    <t>https://gis3.dot.state.oh.us/ConduitInventory/index.html?center=-81.719948,41.474673&amp;level=17</t>
  </si>
  <si>
    <t>CUY-90-13.432</t>
  </si>
  <si>
    <t>\\filestore.dot.state.oh.us\Conduits_Inspection\D12\CUYAHOGA\IR\90\1971502</t>
  </si>
  <si>
    <t>See 1970 CUY-90-13.33 sheets 51 and 57</t>
  </si>
  <si>
    <t>Both the inlet and outlet CBs are obstructed 100% with sediment and debris.</t>
  </si>
  <si>
    <t>https://collectornew.dot.state.oh.us/arcgis/rest/services/CULVERTS/Culvert_Inventory_Viewer/MapServer/0/45699/attachments</t>
  </si>
  <si>
    <t>https://collectornew.dot.state.oh.us/arcgis/rest/services/CULVERTS/Culvert_Inventory_Viewer/MapServer/8/111262/attachments</t>
  </si>
  <si>
    <t>https://gis3.dot.state.oh.us/ConduitInventory/index.html?center=-81.716899,41.474997&amp;level=17</t>
  </si>
  <si>
    <t>CUY-90-13.371</t>
  </si>
  <si>
    <t>\\filestore.dot.state.oh.us\Conduits_Inspection\D12\CUYAHOGA\IR\90\1971503</t>
  </si>
  <si>
    <t>See 1965 CUY-90-11.64 sheets 96 and 122</t>
  </si>
  <si>
    <t>Both longitudinal and transverse cracks present in pavement. Pothole in far left lane of 90W in vicinity of conduit. Conduit is completely full of debris that has compacted over time and cannot be removed with a vac truck. This debris will need to be removed mechanically if waterway obstruction is to be cleared.</t>
  </si>
  <si>
    <t>https://collectornew.dot.state.oh.us/arcgis/rest/services/CULVERTS/Culvert_Inventory_Viewer/MapServer/0/45696/attachments</t>
  </si>
  <si>
    <t>https://collectornew.dot.state.oh.us/arcgis/rest/services/CULVERTS/Culvert_Inventory_Viewer/MapServer/8/2185985/attachments</t>
  </si>
  <si>
    <t>https://gis3.dot.state.oh.us/ConduitInventory/index.html?center=-81.718015,41.475185&amp;level=17</t>
  </si>
  <si>
    <t>CUY-90-14.232</t>
  </si>
  <si>
    <t>\\filestore.dot.state.oh.us\Conduits_Inspection\D12\CUYAHOGA\IR\90\1971504</t>
  </si>
  <si>
    <t>See 1970 CUY-90-13.33 sheets 54 and 65</t>
  </si>
  <si>
    <t>Conduit has standing water at about 50%. Sludge at bottom of end structure and outlet conduit. End structure casting is misaligned and tilted. Pavement in immediate area of conduit has cracks which are showing signs of widening.Water not fully draining due to other conduits further down the line being plugged up with sediment. Recommend cleaning other conduits to establish flow.</t>
  </si>
  <si>
    <t>https://collectornew.dot.state.oh.us/arcgis/rest/services/CULVERTS/Culvert_Inventory_Viewer/MapServer/0/45719/attachments</t>
  </si>
  <si>
    <t>https://collectornew.dot.state.oh.us/arcgis/rest/services/CULVERTS/Culvert_Inventory_Viewer/MapServer/8/2099570/attachments</t>
  </si>
  <si>
    <t>https://gis3.dot.state.oh.us/ConduitInventory/index.html?center=-81.701677,41.474017&amp;level=17</t>
  </si>
  <si>
    <t>CUY-90-13.677</t>
  </si>
  <si>
    <t>\\filestore.dot.state.oh.us\Conduits_Inspection\D12\CUYAHOGA\IR\90\1971505</t>
  </si>
  <si>
    <t>See 1970 CUY-90-13.33 sheets 52 and 63</t>
  </si>
  <si>
    <t>Pipe obstructed 50% with sediment and debris.</t>
  </si>
  <si>
    <t>https://collectornew.dot.state.oh.us/arcgis/rest/services/CULVERTS/Culvert_Inventory_Viewer/MapServer/0/49728/attachments</t>
  </si>
  <si>
    <t>https://collectornew.dot.state.oh.us/arcgis/rest/services/CULVERTS/Culvert_Inventory_Viewer/MapServer/8/139966/attachments</t>
  </si>
  <si>
    <t>https://gis3.dot.state.oh.us/ConduitInventory/index.html?center=-81.712259,41.474605&amp;level=17</t>
  </si>
  <si>
    <t>CUY-90-14.055</t>
  </si>
  <si>
    <t>\\filestore.dot.state.oh.us\Conduits_Inspection\D12\CUYAHOGA\IR\90\1971506</t>
  </si>
  <si>
    <t>Se 1970 CUY-90-13.33 sheets 53 and 65</t>
  </si>
  <si>
    <t>Upstream End structure has pavement falling apart around casting and both transverse and longitudinal cracks in immediate area. Grate is broken into 2 pieces and smaller piece fell into structure. Casting needs replaced asap.
A blockage about 15’ into the conduit is partially inhibiting water flow. It is compacted, heavy and will need to be removed mechanically, water can still flow through conduit when it overflows the blockage.</t>
  </si>
  <si>
    <t>https://collectornew.dot.state.oh.us/arcgis/rest/services/CULVERTS/Culvert_Inventory_Viewer/MapServer/0/45715/attachments</t>
  </si>
  <si>
    <t>https://collectornew.dot.state.oh.us/arcgis/rest/services/CULVERTS/Culvert_Inventory_Viewer/MapServer/8/2097933/attachments</t>
  </si>
  <si>
    <t>https://gis3.dot.state.oh.us/ConduitInventory/index.html?center=-81.705063,41.474319&amp;level=17</t>
  </si>
  <si>
    <t>CUY-90-13.549</t>
  </si>
  <si>
    <t>\\filestore.dot.state.oh.us\Conduits_Inspection\D12\CUYAHOGA\IR\90\1971507</t>
  </si>
  <si>
    <t>See 1970 CUY-90-13.33 sheets 51 and 59</t>
  </si>
  <si>
    <t>MH lid on inlet CB broken. Minor sediment and debris deposits in the inlet and outlet CB.</t>
  </si>
  <si>
    <t>https://collectornew.dot.state.oh.us/arcgis/rest/services/CULVERTS/Culvert_Inventory_Viewer/MapServer/0/49591/attachments</t>
  </si>
  <si>
    <t>https://collectornew.dot.state.oh.us/arcgis/rest/services/CULVERTS/Culvert_Inventory_Viewer/MapServer/8/128383/attachments</t>
  </si>
  <si>
    <t>https://gis3.dot.state.oh.us/ConduitInventory/index.html?center=-81.714633,41.475036&amp;level=17</t>
  </si>
  <si>
    <t>\\filestore.dot.state.oh.us\Conduits_Inspection\D12\CUYAHOGA\IR\90\1971508</t>
  </si>
  <si>
    <t>Downstream end structure worn but in ok shape, has noticable amount of calcium deposits forming around pipe openings. Map cracks forming near end structure. Multiple minor joint misalignments throughout the conduit, along with sediment deposits. Sediment deposits blocking less than 10% of pipe opening.</t>
  </si>
  <si>
    <t>https://collectornew.dot.state.oh.us/arcgis/rest/services/CULVERTS/Culvert_Inventory_Viewer/MapServer/0/49583/attachments</t>
  </si>
  <si>
    <t>https://collectornew.dot.state.oh.us/arcgis/rest/services/CULVERTS/Culvert_Inventory_Viewer/MapServer/8/2099970/attachments</t>
  </si>
  <si>
    <t>https://gis3.dot.state.oh.us/ConduitInventory/index.html?center=-81.714658,41.474842&amp;level=17</t>
  </si>
  <si>
    <t>CUY-90-13.269</t>
  </si>
  <si>
    <t>\\filestore.dot.state.oh.us\Conduits_Inspection\D12\CUYAHOGA\IR\90\1971509</t>
  </si>
  <si>
    <t>See 1975 CUY-90-11.64 sheets 96 and 118</t>
  </si>
  <si>
    <t>Inlet CB obstructed 100%. Pipe obstructed 50% with tufa.</t>
  </si>
  <si>
    <t>https://collectornew.dot.state.oh.us/arcgis/rest/services/CULVERTS/Culvert_Inventory_Viewer/MapServer/0/49496/attachments</t>
  </si>
  <si>
    <t>https://collectornew.dot.state.oh.us/arcgis/rest/services/CULVERTS/Culvert_Inventory_Viewer/MapServer/8/139581/attachments</t>
  </si>
  <si>
    <t>https://gis3.dot.state.oh.us/ConduitInventory/index.html?center=-81.720006,41.474821&amp;level=17</t>
  </si>
  <si>
    <t>CUY-90-13.521</t>
  </si>
  <si>
    <t>\\filestore.dot.state.oh.us\Conduits_Inspection\D12\CUYAHOGA\IR\90\1971510</t>
  </si>
  <si>
    <t>Minor obstruction of curb inlet window of outlet CB. minor amount of debris in inlet CB.</t>
  </si>
  <si>
    <t>https://collectornew.dot.state.oh.us/arcgis/rest/services/CULVERTS/Culvert_Inventory_Viewer/MapServer/0/49571/attachments</t>
  </si>
  <si>
    <t>https://collectornew.dot.state.oh.us/arcgis/rest/services/CULVERTS/Culvert_Inventory_Viewer/MapServer/8/131319/attachments</t>
  </si>
  <si>
    <t>https://gis3.dot.state.oh.us/ConduitInventory/index.html?center=-81.715202,41.474914&amp;level=17</t>
  </si>
  <si>
    <t>CUY-90-14.140</t>
  </si>
  <si>
    <t>\\filestore.dot.state.oh.us\Conduits_Inspection\D12\CUYAHOGA\IR\90\1971511</t>
  </si>
  <si>
    <t>See 1970 CUY-90-13.33 sheets 53 and 65</t>
  </si>
  <si>
    <t>Upstream end structure has map cracking all around it and some missing pieces of asphalt right around the casting, which created a small pothole. Fresh concrete was at some point dumped into the structure which solidified at the bottom and was blocking the waterway from CFN 1971515 to this one.There is solidified debris about 5’ into the pipe from the inlet that is blocking the waterway to about 50% capacity. It would need to be mechanically removed to clear the waterway. The outlet end of the conduit is completely buried under the slope. The vibration of the water jet from the cleaning truck allowed for the outlet end to be located and marked, but it needs to be ditched and graded in order to establish consistent flow into the ditch. See attached photos for reference to help locate buried outlet.</t>
  </si>
  <si>
    <t>https://collectorweb.dot.state.oh.us/arcgis/rest/services/CULVERTS/Culvert_Inventory_Viewer/MapServer/0/45717/attachments</t>
  </si>
  <si>
    <t>https://collectornew.dot.state.oh.us/arcgis/rest/services/CULVERTS/Culvert_Inventory_Viewer/MapServer/8/2134765/attachments</t>
  </si>
  <si>
    <t>https://gis3.dot.state.oh.us/ConduitInventory/index.html?center=-81.703417,41.474360&amp;level=17</t>
  </si>
  <si>
    <t>CUY-90-13.536</t>
  </si>
  <si>
    <t>\\filestore.dot.state.oh.us\Conduits_Inspection\D12\CUYAHOGA\IR\90\1971512</t>
  </si>
  <si>
    <t>Concrete pad around CB to the north is deteriorated causing erosion of embankment/slope. Pipe Barr obstructed approximately 50% near the center of the roadway.</t>
  </si>
  <si>
    <t>https://collectornew.dot.state.oh.us/arcgis/rest/services/CULVERTS/Culvert_Inventory_Viewer/MapServer/0/49603/attachments</t>
  </si>
  <si>
    <t>https://collectornew.dot.state.oh.us/arcgis/rest/services/CULVERTS/Culvert_Inventory_Viewer/MapServer/8/123777/attachments</t>
  </si>
  <si>
    <t>https://gis3.dot.state.oh.us/ConduitInventory/index.html?center=-81.714880,41.475075&amp;level=17</t>
  </si>
  <si>
    <t>CUY-90-13.675</t>
  </si>
  <si>
    <t>\\filestore.dot.state.oh.us\Conduits_Inspection\D12\CUYAHOGA\IR\90\1971513</t>
  </si>
  <si>
    <t>Minor amount of sediment and debris in both the inlet and outlet CBs and pipe.</t>
  </si>
  <si>
    <t>https://collectornew.dot.state.oh.us/arcgis/rest/services/CULVERTS/Culvert_Inventory_Viewer/MapServer/0/49731/attachments</t>
  </si>
  <si>
    <t>https://collectornew.dot.state.oh.us/arcgis/rest/services/CULVERTS/Culvert_Inventory_Viewer/MapServer/8/125796/attachments</t>
  </si>
  <si>
    <t>https://gis3.dot.state.oh.us/ConduitInventory/index.html?center=-81.712327,41.474408&amp;level=17</t>
  </si>
  <si>
    <t>CUY-90-13.211</t>
  </si>
  <si>
    <t>\\filestore.dot.state.oh.us\Conduits_Inspection\D12\CUYAHOGA\IR\90\1971514</t>
  </si>
  <si>
    <t>See 1975 CUY-90-11.64 sheets 96 and 117.</t>
  </si>
  <si>
    <t>Downstream end structure curb inlet is plugged with asphalt, structure is not collecting any stormwater. Conduit is in ok shape, but has sediment along it's invert throughout the pipe, causing some standing water to accumulate inside conduit.</t>
  </si>
  <si>
    <t>https://collectornew.dot.state.oh.us/arcgis/rest/services/CULVERTS/Culvert_Inventory_Viewer/MapServer/0/90589/attachments</t>
  </si>
  <si>
    <t>https://collectornew.dot.state.oh.us/arcgis/rest/services/CULVERTS/Culvert_Inventory_Viewer/MapServer/8/2155741/attachments</t>
  </si>
  <si>
    <t>https://gis3.dot.state.oh.us/ConduitInventory/index.html?center=-81.721080,41.474658&amp;level=17</t>
  </si>
  <si>
    <t>\\filestore.dot.state.oh.us\Conduits_Inspection\D12\CUYAHOGA\IR\90\1971515</t>
  </si>
  <si>
    <t>Conduit has some sort of crossbar/crossplate horizontally across the middle of the pipe at the inlet. It does not seem to be inhibiting water flow but also isn’t removable as it is firmly in place. Upstream end structure’s casting is badly misaligned causing a divot that could be a hazard to vehicles. Divot is over 4”.Downstream end structure has map cracking all around it and some missing pieces of asphalt right around the casting, which created a small pothole. Fresh concrete was at some point dumped into the structure which solidified around the mouth of the conduit’s downstream end and was blocking about 60% of the waterway. A spud bar was used to create a channel in the concrete in order to allow more water to drain but the pipe is still at least 40% blocked.</t>
  </si>
  <si>
    <t>https://collectornew.dot.state.oh.us/arcgis/rest/services/CULVERTS/Culvert_Inventory_Viewer/MapServer/0/45718/attachments</t>
  </si>
  <si>
    <t>https://collectornew.dot.state.oh.us/arcgis/rest/services/CULVERTS/Culvert_Inventory_Viewer/MapServer/8/2097932/attachments</t>
  </si>
  <si>
    <t>https://gis3.dot.state.oh.us/ConduitInventory/index.html?center=-81.703415,41.474174&amp;level=17</t>
  </si>
  <si>
    <t>\\filestore.dot.state.oh.us\Conduits_Inspection\D12\CUYAHOGA\IR\90\1971516</t>
  </si>
  <si>
    <t>The first joint of the conduit where the corrugated metal pipe connects to existing concrete pipe has a blockage that shrinks the diameter of the pipe down, but flow is not impeded by this in particular. The conduit becomes completely submerged in water after only about 20' looking from the upstream end. Waterway blockage is caused by debris at the downstream end structure and beyond. Transverse and longitudinal cracks forming near downstream end structure.</t>
  </si>
  <si>
    <t>https://collectornew.dot.state.oh.us/arcgis/rest/services/CULVERTS/Culvert_Inventory_Viewer/MapServer/0/45701/attachments</t>
  </si>
  <si>
    <t>https://collectornew.dot.state.oh.us/arcgis/rest/services/CULVERTS/Culvert_Inventory_Viewer/MapServer/8/2099571/attachments</t>
  </si>
  <si>
    <t>https://gis3.dot.state.oh.us/ConduitInventory/index.html?center=-81.714913,41.474882&amp;level=17</t>
  </si>
  <si>
    <t>\\filestore.dot.state.oh.us\Conduits_Inspection\D12\CUYAHOGA\IR\90\1971517</t>
  </si>
  <si>
    <t>Inlet CB obstructed 50% with sediment and debris. Pipe obstructed 50% with sediment and debris. There is a gap in the asphalt between,in/on the pavement shoulder, at the CBs window inlet, of 10".</t>
  </si>
  <si>
    <t>https://collectornew.dot.state.oh.us/arcgis/rest/services/CULVERTS/Culvert_Inventory_Viewer/MapServer/0/49607/attachments</t>
  </si>
  <si>
    <t>https://collectornew.dot.state.oh.us/arcgis/rest/services/CULVERTS/Culvert_Inventory_Viewer/MapServer/8/123518/attachments</t>
  </si>
  <si>
    <t>https://gis3.dot.state.oh.us/ConduitInventory/index.html?center=-81.715173,41.475107&amp;level=17</t>
  </si>
  <si>
    <t>CUY-90-13.333</t>
  </si>
  <si>
    <t>\\filestore.dot.state.oh.us\Conduits_Inspection\D12\CUYAHOGA\IR\90\1971518</t>
  </si>
  <si>
    <t>See 1975 CUY-90-11.64 sheets 96 and 123</t>
  </si>
  <si>
    <t>Outlet, inlet and pipe obstructed 50% with sediment and standing water.</t>
  </si>
  <si>
    <t>https://collectornew.dot.state.oh.us/arcgis/rest/services/CULVERTS/Culvert_Inventory_Viewer/MapServer/0/49471/attachments</t>
  </si>
  <si>
    <t>https://collectornew.dot.state.oh.us/arcgis/rest/services/CULVERTS/Culvert_Inventory_Viewer/MapServer/8/139580/attachments</t>
  </si>
  <si>
    <t>https://gis3.dot.state.oh.us/ConduitInventory/index.html?center=-81.718752,41.475176&amp;level=17</t>
  </si>
  <si>
    <t>CUY-90-13.265</t>
  </si>
  <si>
    <t>\\filestore.dot.state.oh.us\Conduits_Inspection\D12\CUYAHOGA\IR\90\1971519</t>
  </si>
  <si>
    <t>Pipe blocked up to 20% at outlet CB by debris.</t>
  </si>
  <si>
    <t>https://collectornew.dot.state.oh.us/arcgis/rest/services/CULVERTS/Culvert_Inventory_Viewer/MapServer/0/45626/attachments</t>
  </si>
  <si>
    <t>https://collectornew.dot.state.oh.us/arcgis/rest/services/CULVERTS/Culvert_Inventory_Viewer/MapServer/8/47457/attachments</t>
  </si>
  <si>
    <t>https://gis3.dot.state.oh.us/ConduitInventory/index.html?center=-81.720066,41.475150&amp;level=17</t>
  </si>
  <si>
    <t>CUY-90-13.373</t>
  </si>
  <si>
    <t>\\filestore.dot.state.oh.us\Conduits_Inspection\D12\CUYAHOGA\IR\90\1971520</t>
  </si>
  <si>
    <t>See 1965 CUY-90-11.64 sheets 96 and 122.</t>
  </si>
  <si>
    <t>Conduit is completely plugged by hardened debris near the beginning of the pipe by the upstream end structure. Blockage cannot be removed via vac truck and will require mechanical removal to establish water flow.
DELETE THIS: awaiting pole cam video to provide proof of waterway blockage.</t>
  </si>
  <si>
    <t>https://collectornew.dot.state.oh.us/arcgis/rest/services/CULVERTS/Culvert_Inventory_Viewer/MapServer/0/45695/attachments</t>
  </si>
  <si>
    <t>https://collectornew.dot.state.oh.us/arcgis/rest/services/CULVERTS/Culvert_Inventory_Viewer/MapServer/8/2185986/attachments</t>
  </si>
  <si>
    <t>https://gis3.dot.state.oh.us/ConduitInventory/index.html?center=-81.718020,41.474980&amp;level=17</t>
  </si>
  <si>
    <t>CUY-90-13.429</t>
  </si>
  <si>
    <t>\\filestore.dot.state.oh.us\Conduits_Inspection\D12\CUYAHOGA\IR\90\1971521</t>
  </si>
  <si>
    <t>https://collectornew.dot.state.oh.us/arcgis/rest/services/CULVERTS/Culvert_Inventory_Viewer/MapServer/0/45700/attachments</t>
  </si>
  <si>
    <t>https://gis3.dot.state.oh.us/ConduitInventory/index.html?center=-81.716909,41.475395&amp;level=17</t>
  </si>
  <si>
    <t>CUY-90-13.852</t>
  </si>
  <si>
    <t>\\filestore.dot.state.oh.us\Conduits_Inspection\D12\CUYAHOGA\IR\90\1971522</t>
  </si>
  <si>
    <t>Inlet CB, on high speed wall, obstructed 100% with sediment and debris. Pipe obstructed 50%-pipe remains 1/2 full of water at all times. Grate of the inlet CB broken/cracked.</t>
  </si>
  <si>
    <t>https://collectornew.dot.state.oh.us/arcgis/rest/services/CULVERTS/Culvert_Inventory_Viewer/MapServer/0/49724/attachments</t>
  </si>
  <si>
    <t>https://collectornew.dot.state.oh.us/arcgis/rest/services/CULVERTS/Culvert_Inventory_Viewer/MapServer/8/143961/attachments</t>
  </si>
  <si>
    <t>https://gis3.dot.state.oh.us/ConduitInventory/index.html?center=-81.708939,41.474198&amp;level=17</t>
  </si>
  <si>
    <t>\\filestore.dot.state.oh.us\Conduits_Inspection\D12\CUYAHOGA\IR\90\1971523</t>
  </si>
  <si>
    <t>Conduit has standing water towards the downstream end. This is caused by waterway blockages in other conduits further downstream of this system. The upstream end structure has sediment at the bottom, which is partially blocking the pipe opening (around 50%). Recommend cleaning the rest of the drainage system downstream, and the upstream structure, in order to generate consistent flow.</t>
  </si>
  <si>
    <t>https://collectornew.dot.state.oh.us/arcgis/rest/services/CULVERTS/Culvert_Inventory_Viewer/MapServer/0/45698/attachments</t>
  </si>
  <si>
    <t>https://collectornew.dot.state.oh.us/arcgis/rest/services/CULVERTS/Culvert_Inventory_Viewer/MapServer/8/2161061/attachments</t>
  </si>
  <si>
    <t>https://gis3.dot.state.oh.us/ConduitInventory/index.html?center=-81.716889,41.475194&amp;level=17</t>
  </si>
  <si>
    <t>CUY-90-13.185</t>
  </si>
  <si>
    <t>\\filestore.dot.state.oh.us\Conduits_Inspection\D12\CUYAHOGA\IR\90\1971524</t>
  </si>
  <si>
    <t>See 1975 CUY-90-11.64 sheets 96 and 118.</t>
  </si>
  <si>
    <t>Upstream end structure is in ok condition, but has heavy calcium formations on its walls from lateral pipes coming in from the south and north. Bottom of the structure has no such deposits.
Conduit material and alignment both appear to be in ok shape. There is soft sediment and large debris present in spots, particularly at the 40’ mark from the upstream end.</t>
  </si>
  <si>
    <t>https://collectornew.dot.state.oh.us/arcgis/rest/services/CULVERTS/Culvert_Inventory_Viewer/MapServer/0/45624/attachments</t>
  </si>
  <si>
    <t>https://collectorweb.dot.state.oh.us/arcgis/rest/services/CULVERTS/Culvert_Inventory_Viewer/MapServer/8/2503484/attachments</t>
  </si>
  <si>
    <t>https://gis3.dot.state.oh.us/ConduitInventory/index.html?center=-81.721498,41.474328&amp;level=17</t>
  </si>
  <si>
    <t>CUY-90-13.336</t>
  </si>
  <si>
    <t>\\filestore.dot.state.oh.us\Conduits_Inspection\D12\CUYAHOGA\IR\90\1971532</t>
  </si>
  <si>
    <t>Inlet of pipe,in inlet CB, obstructed 50% with debris.</t>
  </si>
  <si>
    <t>https://collectornew.dot.state.oh.us/arcgis/rest/services/CULVERTS/Culvert_Inventory_Viewer/MapServer/0/45790/attachments</t>
  </si>
  <si>
    <t>https://collectornew.dot.state.oh.us/arcgis/rest/services/CULVERTS/Culvert_Inventory_Viewer/MapServer/8/101194/attachments</t>
  </si>
  <si>
    <t>https://gis3.dot.state.oh.us/ConduitInventory/index.html?center=-81.718737,41.474935&amp;level=17</t>
  </si>
  <si>
    <t>18113</t>
  </si>
  <si>
    <t>SCUYRA18113**C</t>
  </si>
  <si>
    <t>CUY-18113-0.656</t>
  </si>
  <si>
    <t>\\filestore.dot.state.oh.us\Conduits_Inspection\D12\CUYAHOGA\RA\18113\1971533</t>
  </si>
  <si>
    <t>See 1975 CUY-90-11.64 sheets 96 and 122</t>
  </si>
  <si>
    <t>Downstream end structure in ok shape, but it's curb inlet is plugged with dirt and debris. Structure not taking in any stormwater. Part of conduit that is visible looks good, but there is a calcium deposit buildup 22’ from the downstream end that is almost entirely blocking the waterway and can only be removed mechanically.</t>
  </si>
  <si>
    <t>https://collectornew.dot.state.oh.us/arcgis/rest/services/CULVERTS/Culvert_Inventory_Viewer/MapServer/0/45791/attachments</t>
  </si>
  <si>
    <t>https://collectornew.dot.state.oh.us/arcgis/rest/services/CULVERTS/Culvert_Inventory_Viewer/MapServer/8/2158601/attachments</t>
  </si>
  <si>
    <t>https://gis3.dot.state.oh.us/ConduitInventory/index.html?center=-81.718844,41.474680&amp;level=17</t>
  </si>
  <si>
    <t>\\filestore.dot.state.oh.us\Conduits_Inspection\D12\CUYAHOGA\IR\90\1971534</t>
  </si>
  <si>
    <t>Inlet CB obstructed 100%. Outlet CB obstructed 50%. Pipe full of sediment and debris.</t>
  </si>
  <si>
    <t>https://collectornew.dot.state.oh.us/arcgis/rest/services/CULVERTS/Culvert_Inventory_Viewer/MapServer/0/45781/attachments</t>
  </si>
  <si>
    <t>https://collectornew.dot.state.oh.us/arcgis/rest/services/CULVERTS/Culvert_Inventory_Viewer/MapServer/8/144935/attachments</t>
  </si>
  <si>
    <t>https://gis3.dot.state.oh.us/ConduitInventory/index.html?center=-81.731044,41.472216&amp;level=17</t>
  </si>
  <si>
    <t>CUY-90-27.111</t>
  </si>
  <si>
    <t>\\filestore.dot.state.oh.us\Conduits_Inspection\D12\CUYAHOGA\IR\90\1971535</t>
  </si>
  <si>
    <t>See 1960 CUY-90-26.68 sheet 27</t>
  </si>
  <si>
    <t>Inlet basin is collapsed-infiltration of sediment.</t>
  </si>
  <si>
    <t>https://collectornew.dot.state.oh.us/arcgis/rest/services/CULVERTS/Culvert_Inventory_Viewer/MapServer/0/45802/attachments</t>
  </si>
  <si>
    <t>https://collectornew.dot.state.oh.us/arcgis/rest/services/CULVERTS/Culvert_Inventory_Viewer/MapServer/8/15184/attachments</t>
  </si>
  <si>
    <t>https://gis3.dot.state.oh.us/ConduitInventory/index.html?center=-81.534062,41.584044&amp;level=17</t>
  </si>
  <si>
    <t>CUY-90-27.706</t>
  </si>
  <si>
    <t>\\filestore.dot.state.oh.us\Conduits_Inspection\D12\CUYAHOGA\IR\90\1971536</t>
  </si>
  <si>
    <t>See 1960 CUY-90-26.68 sheet 30</t>
  </si>
  <si>
    <t>Conduit is up to 80% full with debris and inlet at outlet is clogged with dirt and debris. Pipe sections at the joints have up to 1/2” misalignments. Outlet basin has approximately 9” of dirt along the bottom. Outlet manhole has 2’ long by 6” wide section of cover missing.</t>
  </si>
  <si>
    <t>https://collectornew.dot.state.oh.us/arcgis/rest/services/CULVERTS/Culvert_Inventory_Viewer/MapServer/0/45819/attachments</t>
  </si>
  <si>
    <t>https://collectornew.dot.state.oh.us/arcgis/rest/services/CULVERTS/Culvert_Inventory_Viewer/MapServer/8/1109029/attachments</t>
  </si>
  <si>
    <t>https://gis3.dot.state.oh.us/ConduitInventory/index.html?center=-81.524376,41.588600&amp;level=17</t>
  </si>
  <si>
    <t>CUY-18509-0.088</t>
  </si>
  <si>
    <t>\\filestore.dot.state.oh.us\Conduits_Inspection\D12\CUYAHOGA\RA\18509\1971537</t>
  </si>
  <si>
    <t>There are up to 1/2” misalignments at joints between pipe sections. There is a 50% blockage of dirt and debris approximately 15’ from outlet. Outlet manhole rungs are severely deteriorated with some up to 100% section loss.</t>
  </si>
  <si>
    <t>https://collectornew.dot.state.oh.us/arcgis/rest/services/CULVERTS/Culvert_Inventory_Viewer/MapServer/0/45795/attachments</t>
  </si>
  <si>
    <t>https://collectornew.dot.state.oh.us/arcgis/rest/services/CULVERTS/Culvert_Inventory_Viewer/MapServer/8/1130939/attachments</t>
  </si>
  <si>
    <t>https://gis3.dot.state.oh.us/ConduitInventory/index.html?center=-81.536658,41.582645&amp;level=17</t>
  </si>
  <si>
    <t>CUY-90-27.109</t>
  </si>
  <si>
    <t>\\filestore.dot.state.oh.us\Conduits_Inspection\D12\CUYAHOGA\IR\90\1971538</t>
  </si>
  <si>
    <t>Mortar and blocks of outlet basin are deteriorated-grate rusted and falling into basin. Pipe leaving inlet basin is obstructed approximately 40% with sediment and debris.</t>
  </si>
  <si>
    <t>https://collectornew.dot.state.oh.us/arcgis/rest/services/CULVERTS/Culvert_Inventory_Viewer/MapServer/0/45803/attachments</t>
  </si>
  <si>
    <t>https://collectornew.dot.state.oh.us/arcgis/rest/services/CULVERTS/Culvert_Inventory_Viewer/MapServer/8/123451/attachments</t>
  </si>
  <si>
    <t>https://gis3.dot.state.oh.us/ConduitInventory/index.html?center=-81.533939,41.583812&amp;level=17</t>
  </si>
  <si>
    <t>CUY-90-27.343</t>
  </si>
  <si>
    <t>\\filestore.dot.state.oh.us\Conduits_Inspection\D12\CUYAHOGA\IR\90\1971539</t>
  </si>
  <si>
    <t>See 1960 CUY-90-26.68 sheet 29</t>
  </si>
  <si>
    <t xml:space="preserve"> There are up to 1/4” horizontal misalignments at pipe joint sections. There is up to 2” of ponding water in the conduit. The inlet catch basin has missing masonry bricks in the northeast corner and along south end leaving the grate support structure slightly unsupported.</t>
  </si>
  <si>
    <t>https://collectornew.dot.state.oh.us/arcgis/rest/services/CULVERTS/Culvert_Inventory_Viewer/MapServer/0/45814/attachments</t>
  </si>
  <si>
    <t>https://collectornew.dot.state.oh.us/arcgis/rest/services/CULVERTS/Culvert_Inventory_Viewer/MapServer/8/1423767/attachments</t>
  </si>
  <si>
    <t>https://gis3.dot.state.oh.us/ConduitInventory/index.html?center=-81.528738,41.586598&amp;level=17</t>
  </si>
  <si>
    <t>CUY-90-27.264</t>
  </si>
  <si>
    <t>\\filestore.dot.state.oh.us\Conduits_Inspection\D12\CUYAHOGA\IR\90\1971540</t>
  </si>
  <si>
    <t>See 1960 CUY-90-26.68 sheet 28</t>
  </si>
  <si>
    <t>Hairline longitudinal cracks at 3 and 9 o’clock with moderate efflorescence and rust staining present. There is up to 20% waterway blockage due to debris. Up to 1/2” misalignments between pipe sections. Outlet manhole with 1 of 4 rungs that has 100% section loss. Outlet manhole has 1/8” wide by full height vertical crack in north wall.</t>
  </si>
  <si>
    <t>https://collectornew.dot.state.oh.us/arcgis/rest/services/CULVERTS/Culvert_Inventory_Viewer/MapServer/0/45808/attachments</t>
  </si>
  <si>
    <t>https://collectornew.dot.state.oh.us/arcgis/rest/services/CULVERTS/Culvert_Inventory_Viewer/MapServer/8/1109018/attachments</t>
  </si>
  <si>
    <t>https://gis3.dot.state.oh.us/ConduitInventory/index.html?center=-81.531298,41.584856&amp;level=17</t>
  </si>
  <si>
    <t>CUY-90-27.216</t>
  </si>
  <si>
    <t>\\filestore.dot.state.oh.us\Conduits_Inspection\D12\CUYAHOGA\IR\90\1971541</t>
  </si>
  <si>
    <t>Hairline longitudinal cracks with light efflorescence at 3 and 9 o’clock. Outlet catch basin flume is undermined up to 5” high by 24” wide at east end with 1/4” wide cracks in flume slab. Up to 1/2” vertical misalignments at pipe sections between joints. Manhole just south of outlet is missing cover.</t>
  </si>
  <si>
    <t>https://collectornew.dot.state.oh.us/arcgis/rest/services/CULVERTS/Culvert_Inventory_Viewer/MapServer/0/45807/attachments</t>
  </si>
  <si>
    <t>https://collectornew.dot.state.oh.us/arcgis/rest/services/CULVERTS/Culvert_Inventory_Viewer/MapServer/8/1110635/attachments</t>
  </si>
  <si>
    <t>https://gis3.dot.state.oh.us/ConduitInventory/index.html?center=-81.532151,41.584557&amp;level=17</t>
  </si>
  <si>
    <t>CUY-90-27.535</t>
  </si>
  <si>
    <t>\\filestore.dot.state.oh.us\Conduits_Inspection\D12\CUYAHOGA\IR\90\1971542</t>
  </si>
  <si>
    <t>At outlet, clay pipe extension is dislodged and has settled vertically approximately 2”. There are up to 1/2” vertical misalignments between pipe sections at joints.</t>
  </si>
  <si>
    <t>https://collectornew.dot.state.oh.us/arcgis/rest/services/CULVERTS/Culvert_Inventory_Viewer/MapServer/0/45815/attachments</t>
  </si>
  <si>
    <t>https://collectornew.dot.state.oh.us/arcgis/rest/services/CULVERTS/Culvert_Inventory_Viewer/MapServer/8/1117131/attachments</t>
  </si>
  <si>
    <t>https://gis3.dot.state.oh.us/ConduitInventory/index.html?center=-81.525731,41.588196&amp;level=17</t>
  </si>
  <si>
    <t>18104</t>
  </si>
  <si>
    <t>SCUYRA18104**C</t>
  </si>
  <si>
    <t>CUY-18104-0.083</t>
  </si>
  <si>
    <t>\\filestore.dot.state.oh.us\Conduits_Inspection\D12\CUYAHOGA\RA\18104\1971543</t>
  </si>
  <si>
    <t>Outlet CB being repaired- steel plates covering it. Minor isolated obstruction in pipe approximately 5' in from inlet CB.</t>
  </si>
  <si>
    <t>https://collectornew.dot.state.oh.us/arcgis/rest/services/CULVERTS/Culvert_Inventory_Viewer/MapServer/0/49783/attachments</t>
  </si>
  <si>
    <t>https://collectornew.dot.state.oh.us/arcgis/rest/services/CULVERTS/Culvert_Inventory_Viewer/MapServer/8/27487/attachments</t>
  </si>
  <si>
    <t>https://gis3.dot.state.oh.us/ConduitInventory/index.html?center=-81.701487,41.474375&amp;level=17</t>
  </si>
  <si>
    <t>CUY-90-26.836</t>
  </si>
  <si>
    <t>\\filestore.dot.state.oh.us\Conduits_Inspection\D12\CUYAHOGA\IR\90\1971544</t>
  </si>
  <si>
    <t>See 1960 CUY-90-26.68 sheet 26</t>
  </si>
  <si>
    <t>Up to 1/2” vertical misalignments between pipe sections at joints. Inlet basin completely full prior to inspection; after cleaning, basin 10% full of debris. Pipe has minor dirt and debris accumulation throughout up to 10%. Inlet basin has missing bricks in the walls leading to minor undermine, worst at the east wall where there is an 8” deep by 18” high by 10” wide void below the southeast corner of the grate.</t>
  </si>
  <si>
    <t>https://collectornew.dot.state.oh.us/arcgis/rest/services/CULVERTS/Culvert_Inventory_Viewer/MapServer/0/45741/attachments</t>
  </si>
  <si>
    <t>https://collectornew.dot.state.oh.us/arcgis/rest/services/CULVERTS/Culvert_Inventory_Viewer/MapServer/8/1423365/attachments</t>
  </si>
  <si>
    <t>https://gis3.dot.state.oh.us/ConduitInventory/index.html?center=-81.538405,41.581750&amp;level=17</t>
  </si>
  <si>
    <t>CUY-90-14.336</t>
  </si>
  <si>
    <t>\\filestore.dot.state.oh.us\Conduits_Inspection\D12\CUYAHOGA\IR\90\1971545</t>
  </si>
  <si>
    <t>See 1970 CUY-90-13.33 sheets 54 and 67</t>
  </si>
  <si>
    <t>Conduit has about 30% standing water towards the downstream end caused by solidified debris in structure's channel. Structure walls also covered in black sediment (decomposed organic material?) so structural integrity is difficult to inspect, but functionality seems fine. Transverse cracks in pavement near end structure. The first pipe segment from the upstream end, which is CPP (the material changes to RCP at this joint), is partially collapsed. It narrows down the pipe opening to only about 50% of it regular capacity. The upstream end structure is full of debris and not draining. Recommend spot repair of conduit and cleanout of upstream end structure. There is a hole in the pipe about 63' into the conduit from the downstream end, at the 9 o'clock position. No large void visible.</t>
  </si>
  <si>
    <t>https://collectornew.dot.state.oh.us/arcgis/rest/services/CULVERTS/Culvert_Inventory_Viewer/MapServer/0/45721/attachments</t>
  </si>
  <si>
    <t>https://collectornew.dot.state.oh.us/arcgis/rest/services/CULVERTS/Culvert_Inventory_Viewer/MapServer/8/2099569/attachments</t>
  </si>
  <si>
    <t>https://gis3.dot.state.oh.us/ConduitInventory/index.html?center=-81.699669,41.474058&amp;level=17</t>
  </si>
  <si>
    <t>CUY-90-14.335</t>
  </si>
  <si>
    <t>\\filestore.dot.state.oh.us\Conduits_Inspection\D12\CUYAHOGA\IR\90\1971546</t>
  </si>
  <si>
    <t>Inlet CB doesn't have a grate on it. Debris in inlet CB obstructing pipe 50%. Pipe obstructed 50% with sediment and debris throughout barrel.</t>
  </si>
  <si>
    <t>https://collectornew.dot.state.oh.us/arcgis/rest/services/CULVERTS/Culvert_Inventory_Viewer/MapServer/0/49781/attachments</t>
  </si>
  <si>
    <t>https://collectornew.dot.state.oh.us/arcgis/rest/services/CULVERTS/Culvert_Inventory_Viewer/MapServer/8/140749/attachments</t>
  </si>
  <si>
    <t>https://gis3.dot.state.oh.us/ConduitInventory/index.html?center=-81.699677,41.474283&amp;level=17</t>
  </si>
  <si>
    <t>CUY-90-14.372</t>
  </si>
  <si>
    <t>\\filestore.dot.state.oh.us\Conduits_Inspection\D12\CUYAHOGA\IR\90\1971547</t>
  </si>
  <si>
    <t>Pipe in Inlet CB obstructed 50%. Pipe at Outlet MH obstructed 75%.</t>
  </si>
  <si>
    <t>https://collectornew.dot.state.oh.us/arcgis/rest/services/CULVERTS/Culvert_Inventory_Viewer/MapServer/0/49779/attachments</t>
  </si>
  <si>
    <t>https://collectornew.dot.state.oh.us/arcgis/rest/services/CULVERTS/Culvert_Inventory_Viewer/MapServer/8/122837/attachments</t>
  </si>
  <si>
    <t>https://gis3.dot.state.oh.us/ConduitInventory/index.html?center=-81.698947,41.474304&amp;level=17</t>
  </si>
  <si>
    <t>\\filestore.dot.state.oh.us\Conduits_Inspection\D12\CUYAHOGA\IR\90\1971548</t>
  </si>
  <si>
    <t>Conduit in good shape. Inlet end structure worn but in ok shape. Minor misalignment at first visible joint. Transverse cracks forming near inlet end structure.</t>
  </si>
  <si>
    <t>https://collectornew.dot.state.oh.us/arcgis/rest/services/CULVERTS/Culvert_Inventory_Viewer/MapServer/0/45720/attachments</t>
  </si>
  <si>
    <t>https://collectornew.dot.state.oh.us/arcgis/rest/services/CULVERTS/Culvert_Inventory_Viewer/MapServer/8/2099568/attachments</t>
  </si>
  <si>
    <t>https://gis3.dot.state.oh.us/ConduitInventory/index.html?center=-81.699673,41.474255&amp;level=17</t>
  </si>
  <si>
    <t>CUY-90-14.231</t>
  </si>
  <si>
    <t>\\filestore.dot.state.oh.us\Conduits_Inspection\D12\CUYAHOGA\IR\90\1971549</t>
  </si>
  <si>
    <t>Outlet CB under construction/being repaired and is full of sediment and debris. Pipe barrel is obstructed 100% with debris and sediment. Grate on inlet CB cracked and pieces missing.</t>
  </si>
  <si>
    <t>https://collectornew.dot.state.oh.us/arcgis/rest/services/CULVERTS/Culvert_Inventory_Viewer/MapServer/0/49789/attachments</t>
  </si>
  <si>
    <t>https://collectornew.dot.state.oh.us/arcgis/rest/services/CULVERTS/Culvert_Inventory_Viewer/MapServer/8/126843/attachments</t>
  </si>
  <si>
    <t>https://gis3.dot.state.oh.us/ConduitInventory/index.html?center=-81.701681,41.474353&amp;level=17</t>
  </si>
  <si>
    <t>18106</t>
  </si>
  <si>
    <t>SCUYRA18106**C</t>
  </si>
  <si>
    <t>CUY-18106-0.031</t>
  </si>
  <si>
    <t>\\filestore.dot.state.oh.us\Conduits_Inspection\D12\CUYAHOGA\RA\18106\1971550</t>
  </si>
  <si>
    <t>Inlet CB full of sediment and debris. Per plan, outlet MH is outside fence line/R-O-W.</t>
  </si>
  <si>
    <t>https://collectornew.dot.state.oh.us/arcgis/rest/services/CULVERTS/Culvert_Inventory_Viewer/MapServer/0/45723/attachments</t>
  </si>
  <si>
    <t>https://collectornew.dot.state.oh.us/arcgis/rest/services/CULVERTS/Culvert_Inventory_Viewer/MapServer/8/117058/attachments</t>
  </si>
  <si>
    <t>https://gis3.dot.state.oh.us/ConduitInventory/index.html?center=-81.697898,41.474985&amp;level=17</t>
  </si>
  <si>
    <t>CUY-90-26.896</t>
  </si>
  <si>
    <t>\\filestore.dot.state.oh.us\Conduits_Inspection\D12\CUYAHOGA\IR\90\1971551</t>
  </si>
  <si>
    <t>Up to 1/2” misalignments at joints between pipe sections. Minor to moderate mineral deposits at joints. At approximately 10 sections in from outlet there is a 50% blockage of dirt and debris. Outlet manhole ladder rungs with heavy deterioration and multiple rungs with 100% section loss.  Inlet basin fully clogged with dirt and debris.</t>
  </si>
  <si>
    <t>https://collectornew.dot.state.oh.us/arcgis/rest/services/CULVERTS/Culvert_Inventory_Viewer/MapServer/0/45742/attachments</t>
  </si>
  <si>
    <t>https://collectornew.dot.state.oh.us/arcgis/rest/services/CULVERTS/Culvert_Inventory_Viewer/MapServer/8/1130534/attachments</t>
  </si>
  <si>
    <t>https://gis3.dot.state.oh.us/ConduitInventory/index.html?center=-81.537461,41.582244&amp;level=17</t>
  </si>
  <si>
    <t>CUY-90-27.059</t>
  </si>
  <si>
    <t>\\filestore.dot.state.oh.us\Conduits_Inspection\D12\CUYAHOGA\IR\90\1971553</t>
  </si>
  <si>
    <t>See 1960 CUY-90-26.68 sheet 27.  Inv taken at inlet not outlet</t>
  </si>
  <si>
    <t>The pipe leaving the inlet basin is obstructed approximately 60%.</t>
  </si>
  <si>
    <t>https://collectornew.dot.state.oh.us/arcgis/rest/services/CULVERTS/Culvert_Inventory_Viewer/MapServer/0/45800/attachments</t>
  </si>
  <si>
    <t>https://collectornew.dot.state.oh.us/arcgis/rest/services/CULVERTS/Culvert_Inventory_Viewer/MapServer/8/103253/attachments</t>
  </si>
  <si>
    <t>https://gis3.dot.state.oh.us/ConduitInventory/index.html?center=-81.534949,41.583685&amp;level=17</t>
  </si>
  <si>
    <t>CUY-90-27.030</t>
  </si>
  <si>
    <t>\\filestore.dot.state.oh.us\Conduits_Inspection\D12\CUYAHOGA\IR\90\1971554</t>
  </si>
  <si>
    <t>Inlet basin collapsed, pipe is obstructed 100%-concrete pad undermined.</t>
  </si>
  <si>
    <t>https://collectornew.dot.state.oh.us/arcgis/rest/services/CULVERTS/Culvert_Inventory_Viewer/MapServer/0/45799/attachments</t>
  </si>
  <si>
    <t>https://collectornew.dot.state.oh.us/arcgis/rest/services/CULVERTS/Culvert_Inventory_Viewer/MapServer/8/74561/attachments</t>
  </si>
  <si>
    <t>https://gis3.dot.state.oh.us/ConduitInventory/index.html?center=-81.535437,41.583478&amp;level=17</t>
  </si>
  <si>
    <t>CUY-90-27.008</t>
  </si>
  <si>
    <t>\\filestore.dot.state.oh.us\Conduits_Inspection\D12\CUYAHOGA\IR\90\1971555</t>
  </si>
  <si>
    <t>Grate on inlet CB broken with a large gap. Pipe leaving the inlet basin is completely covered with debris and sediment. Mortar deteriorated from between joints in outlet basin.</t>
  </si>
  <si>
    <t>https://collectornew.dot.state.oh.us/arcgis/rest/services/CULVERTS/Culvert_Inventory_Viewer/MapServer/0/45797/attachments</t>
  </si>
  <si>
    <t>https://collectornew.dot.state.oh.us/arcgis/rest/services/CULVERTS/Culvert_Inventory_Viewer/MapServer/8/143066/attachments</t>
  </si>
  <si>
    <t>https://gis3.dot.state.oh.us/ConduitInventory/index.html?center=-81.535676,41.583130&amp;level=17</t>
  </si>
  <si>
    <t>CUY-90-27.454</t>
  </si>
  <si>
    <t>Med storm sewer</t>
  </si>
  <si>
    <t>\\filestore.dot.state.oh.us\Conduits_Inspection\D12\CUYAHOGA\IR\90\1971556</t>
  </si>
  <si>
    <t>There are up to 1/4 vertical and horizontal misalignments at pipe joint sections. There is 30% waterway blockage with isolated areas of up to 80% waterway blockage. The outlet catch basin has missing masonry bricks in the northeast corner and along south end leaving the grate support structure slightly unsupported.</t>
  </si>
  <si>
    <t>https://collectornew.dot.state.oh.us/arcgis/rest/services/CULVERTS/Culvert_Inventory_Viewer/MapServer/0/45812/attachments</t>
  </si>
  <si>
    <t>https://collectornew.dot.state.oh.us/arcgis/rest/services/CULVERTS/Culvert_Inventory_Viewer/MapServer/8/1423766/attachments</t>
  </si>
  <si>
    <t>https://gis3.dot.state.oh.us/ConduitInventory/index.html?center=-81.528335,41.586491&amp;level=17</t>
  </si>
  <si>
    <t>CUY-90-27.316</t>
  </si>
  <si>
    <t>\\filestore.dot.state.oh.us\Conduits_Inspection\D12\CUYAHOGA\IR\90\1971557</t>
  </si>
  <si>
    <t>The flume slab for the outlet catch basin has 1/8” wide cracks throughout. Up to 1/2” vertical misalignments at joints.</t>
  </si>
  <si>
    <t>https://collectornew.dot.state.oh.us/arcgis/rest/services/CULVERTS/Culvert_Inventory_Viewer/MapServer/0/45809/attachments</t>
  </si>
  <si>
    <t>https://collectornew.dot.state.oh.us/arcgis/rest/services/CULVERTS/Culvert_Inventory_Viewer/MapServer/8/1107829/attachments</t>
  </si>
  <si>
    <t>https://gis3.dot.state.oh.us/ConduitInventory/index.html?center=-81.530449,41.585247&amp;level=17</t>
  </si>
  <si>
    <t>CUY-90-27.271</t>
  </si>
  <si>
    <t>\\filestore.dot.state.oh.us\Conduits_Inspection\D12\CUYAHOGA\IR\90\1971558</t>
  </si>
  <si>
    <t>Up to 1/2” vertical misalignments between pipe sections at joints. Inlet catch basin walls have vertical cracks up to 1/8” wide. On the east wall of the inlet catch basin there is an additional cinder block wall to support the grate. This wall has loose bricks and mortar. Isolated large debris blocks up to 20% of the flow. Inlet catch basin collar has minor to moderate spalls throughout.</t>
  </si>
  <si>
    <t>https://collectornew.dot.state.oh.us/arcgis/rest/services/CULVERTS/Culvert_Inventory_Viewer/MapServer/0/87419/attachments</t>
  </si>
  <si>
    <t>https://collectornew.dot.state.oh.us/arcgis/rest/services/CULVERTS/Culvert_Inventory_Viewer/MapServer/8/1119932/attachments</t>
  </si>
  <si>
    <t>https://gis3.dot.state.oh.us/ConduitInventory/index.html?center=-81.531354,41.585150&amp;level=17</t>
  </si>
  <si>
    <t>CUY-90-27.603</t>
  </si>
  <si>
    <t>\\filestore.dot.state.oh.us\Conduits_Inspection\D12\CUYAHOGA\IR\90\1971559</t>
  </si>
  <si>
    <t>Up to 1/2” vertical misalignments between pipe sections at joints. Outlet manhole buried. Inlet basin has isolated missing bricks below the grate collar leading to voids up to 5” deep by 2” high. Pipe has ~5% blockage at first 3’ at inlet but is clear after.</t>
  </si>
  <si>
    <t>https://collectornew.dot.state.oh.us/arcgis/rest/services/CULVERTS/Culvert_Inventory_Viewer/MapServer/0/45820/attachments</t>
  </si>
  <si>
    <t>https://collectornew.dot.state.oh.us/arcgis/rest/services/CULVERTS/Culvert_Inventory_Viewer/MapServer/8/1424167/attachments</t>
  </si>
  <si>
    <t>https://gis3.dot.state.oh.us/ConduitInventory/index.html?center=-81.524670,41.588757&amp;level=17</t>
  </si>
  <si>
    <t>CUY-90-26.840</t>
  </si>
  <si>
    <t>\\filestore.dot.state.oh.us\Conduits_Inspection\D12\CUYAHOGA\IR\90\1971560</t>
  </si>
  <si>
    <t>See 1960 CUY-90-26.68 sheet 26.</t>
  </si>
  <si>
    <t>Outlet catch basin is completely full prior to inspection. After cleaning to expose pipe there is still 5’ of debris in the outlet catch basin. Outlet basin has missing bricks at the top leading to undermining of the south curb up to 9” deep and of the flume slabs up to 20” deep. There are separation cracks between the bottom of curb and top of basin at the outlet. Inlet catch basin severely deteriorated with missing bricks in the walls leading to undermining up to 2’ deep by 18” high by full width. Inlet basin approximately 30% full of debris. Inlet basin grate with heavy corrosion. Up to 1/2” vertical misalignments at pipe section joints. Conduit approximately 20% full of debris.</t>
  </si>
  <si>
    <t>https://collectornew.dot.state.oh.us/arcgis/rest/services/CULVERTS/Culvert_Inventory_Viewer/MapServer/0/45794/attachments</t>
  </si>
  <si>
    <t>https://collectornew.dot.state.oh.us/arcgis/rest/services/CULVERTS/Culvert_Inventory_Viewer/MapServer/8/1427848/attachments</t>
  </si>
  <si>
    <t>https://gis3.dot.state.oh.us/ConduitInventory/index.html?center=-81.537024,41.582831&amp;level=17</t>
  </si>
  <si>
    <t>CUY-90-27.164</t>
  </si>
  <si>
    <t>\\filestore.dot.state.oh.us\Conduits_Inspection\D12\CUYAHOGA\IR\90\1971561</t>
  </si>
  <si>
    <t>End 3’ of pipe at inlet has hairline map cracking with light efflorescence spaced at 6”; remainder of pipe has no significant defects. Inlet catch basin has missing bricks in the northeast wall with up to 6” deep voids behind wall. Inlet catch basin walls have 1/8” wide vertical cracks. Inlet end of pipe undermined up to 7”. Inlet catch basin concrete collar has 6” wide by 6” long full depth spall at south corner and minor spalls along northeast edge. Inlet catch basin grate not properly supported due to spalling of support. Inlet catch basin flume slab is undermined up to 2” high by 9” deep on the northeast edge. Flume slab has settled leading up to 1/4” wide cracks.</t>
  </si>
  <si>
    <t>https://collectornew.dot.state.oh.us/arcgis/rest/services/CULVERTS/Culvert_Inventory_Viewer/MapServer/0/45804/attachments</t>
  </si>
  <si>
    <t>https://collectornew.dot.state.oh.us/arcgis/rest/services/CULVERTS/Culvert_Inventory_Viewer/MapServer/8/1120332/attachments</t>
  </si>
  <si>
    <t>https://gis3.dot.state.oh.us/ConduitInventory/index.html?center=-81.533176,41.584408&amp;level=17</t>
  </si>
  <si>
    <t>CUY-18509-0.183</t>
  </si>
  <si>
    <t>\\filestore.dot.state.oh.us\Conduits_Inspection\D12\CUYAHOGA\RA\18509\1971562</t>
  </si>
  <si>
    <t>https://collectornew.dot.state.oh.us/arcgis/rest/services/CULVERTS/Culvert_Inventory_Viewer/MapServer/0/45798/attachments</t>
  </si>
  <si>
    <t>https://collectornew.dot.state.oh.us/arcgis/rest/services/CULVERTS/Culvert_Inventory_Viewer/MapServer/8/128727/attachments</t>
  </si>
  <si>
    <t>https://gis3.dot.state.oh.us/ConduitInventory/index.html?center=-81.535059,41.583301&amp;level=17</t>
  </si>
  <si>
    <t>CUY-90-27.637</t>
  </si>
  <si>
    <t>\\filestore.dot.state.oh.us\Conduits_Inspection\D12\CUYAHOGA\IR\90\1971563</t>
  </si>
  <si>
    <t>There are up to 1/4” horizontal misalignments at pipe joint sections. There is up to 4” of sediment accumulation that blocks up to 40% of flow.</t>
  </si>
  <si>
    <t>https://collectornew.dot.state.oh.us/arcgis/rest/services/CULVERTS/Culvert_Inventory_Viewer/MapServer/0/45817/attachments</t>
  </si>
  <si>
    <t>https://collectornew.dot.state.oh.us/arcgis/rest/services/CULVERTS/Culvert_Inventory_Viewer/MapServer/8/1424970/attachments</t>
  </si>
  <si>
    <t>https://gis3.dot.state.oh.us/ConduitInventory/index.html?center=-81.525448,41.588016&amp;level=17</t>
  </si>
  <si>
    <t>CUY-90-27.171</t>
  </si>
  <si>
    <t>\\filestore.dot.state.oh.us\Conduits_Inspection\D12\CUYAHOGA\IR\90\1971564</t>
  </si>
  <si>
    <t>There are hairline longitudinal cracks at 3 and 9 o’clock with light efflorescence and rust staining. There are up to 1/2” vertical misalignments at joints. Conduit has less than 5% debris blockage. Outlet manhole rungs are heavily deteriorated with 4 having 100% section loss.</t>
  </si>
  <si>
    <t>https://collectornew.dot.state.oh.us/arcgis/rest/services/CULVERTS/Culvert_Inventory_Viewer/MapServer/0/45805/attachments</t>
  </si>
  <si>
    <t>https://collectornew.dot.state.oh.us/arcgis/rest/services/CULVERTS/Culvert_Inventory_Viewer/MapServer/8/1107824/attachments</t>
  </si>
  <si>
    <t>https://gis3.dot.state.oh.us/ConduitInventory/index.html?center=-81.532818,41.584125&amp;level=17</t>
  </si>
  <si>
    <t>CUY-90-28.621</t>
  </si>
  <si>
    <t>\\filestore.dot.state.oh.us\Conduits_Inspection\D12\CUYAHOGA\IR\90\1971565</t>
  </si>
  <si>
    <t>See 1960 CUY-90-26.68 sheet 47</t>
  </si>
  <si>
    <t>There are up to 1/4” vertical misalignments between pipe sections at joints. There is up to 10% standing water and sediment accumulation along the pipe at isolated locations. The pipe has minor scaling along the top face. Minor dirt and debris is present along the top of the inlet end structure below the median barrier.</t>
  </si>
  <si>
    <t>https://collectornew.dot.state.oh.us/arcgis/rest/services/CULVERTS/Culvert_Inventory_Viewer/MapServer/0/45850/attachments</t>
  </si>
  <si>
    <t>https://collectornew.dot.state.oh.us/arcgis/rest/services/CULVERTS/Culvert_Inventory_Viewer/MapServer/8/1413663/attachments</t>
  </si>
  <si>
    <t>https://gis3.dot.state.oh.us/ConduitInventory/index.html?center=-81.510518,41.596815&amp;level=17</t>
  </si>
  <si>
    <t>CUY-90-28.074</t>
  </si>
  <si>
    <t>\\filestore.dot.state.oh.us\Conduits_Inspection\D12\CUYAHOGA\IR\90\1971566</t>
  </si>
  <si>
    <t>See 1960 CUY-90-26.68 sheet 31.  Inv taken at inlet not outlet</t>
  </si>
  <si>
    <t>There are up to 1/2” vertical misalignments between pipe sections at joints. There is loose sediment accumulation resulting in up to 10% blockage along the pipe length.</t>
  </si>
  <si>
    <t>https://collectornew.dot.state.oh.us/arcgis/rest/services/CULVERTS/Culvert_Inventory_Viewer/MapServer/0/45835/attachments</t>
  </si>
  <si>
    <t>https://collectornew.dot.state.oh.us/arcgis/rest/services/CULVERTS/Culvert_Inventory_Viewer/MapServer/8/1414865/attachments</t>
  </si>
  <si>
    <t>https://gis3.dot.state.oh.us/ConduitInventory/index.html?center=-81.518795,41.591896&amp;level=17</t>
  </si>
  <si>
    <t>CUY-90-27.878</t>
  </si>
  <si>
    <t>\\filestore.dot.state.oh.us\Conduits_Inspection\D12\CUYAHOGA\IR\90\1971567</t>
  </si>
  <si>
    <t>See 1960 CUY-90-26.68 sheet 31</t>
  </si>
  <si>
    <t>Up to 1” vertical misalignments between pipe sections. Up to 10% of water blockage due to dirt and debris. Outlet catch basin flume slab northeast edge is exposed up to 8” due to erosion and flume slab has diagonal cracks up to 1/8” wide. Outlet catch basin bricks have minor spalls and minor cracking with light efflorescence in the mortar sheet covering.</t>
  </si>
  <si>
    <t>https://collectornew.dot.state.oh.us/arcgis/rest/services/CULVERTS/Culvert_Inventory_Viewer/MapServer/0/45831/attachments</t>
  </si>
  <si>
    <t>https://collectornew.dot.state.oh.us/arcgis/rest/services/CULVERTS/Culvert_Inventory_Viewer/MapServer/8/1117513/attachments</t>
  </si>
  <si>
    <t>https://gis3.dot.state.oh.us/ConduitInventory/index.html?center=-81.520493,41.591207&amp;level=17</t>
  </si>
  <si>
    <t>CUY-90-28.434</t>
  </si>
  <si>
    <t>\\filestore.dot.state.oh.us\Conduits_Inspection\D12\CUYAHOGA\IR\90\1971568</t>
  </si>
  <si>
    <t>See 1960 CUY-90-26.68 sheet 33</t>
  </si>
  <si>
    <t>Dirt and debris accumulation within inlet end structure blocks inlet pipe opening up to 40%, but pipe is clear of significant debris just into pipe. The pipe has isolated minor standing water and sediment accumulation over its length. There are up to 1/2” misalignments between pipe sections at joints.</t>
  </si>
  <si>
    <t>https://collectornew.dot.state.oh.us/arcgis/rest/services/CULVERTS/Culvert_Inventory_Viewer/MapServer/0/45847/attachments</t>
  </si>
  <si>
    <t>https://collectornew.dot.state.oh.us/arcgis/rest/services/CULVERTS/Culvert_Inventory_Viewer/MapServer/8/1414062/attachments</t>
  </si>
  <si>
    <t>https://gis3.dot.state.oh.us/ConduitInventory/index.html?center=-81.512064,41.596175&amp;level=17</t>
  </si>
  <si>
    <t>CUY-90-27.753</t>
  </si>
  <si>
    <t>\\filestore.dot.state.oh.us\Conduits_Inspection\D12\CUYAHOGA\IR\90\1971569</t>
  </si>
  <si>
    <t>Outlet basin has missing bricks in the walls resulting in voids up to 20” wide by 16” high by 10” deep, worst in the east wall below the grate. End of clay pipe extension at outlet has 12” diameter full depth chunk missing at top. Up to 1/2” vertical misalignments between pipe sections at joints. Pipe less than 5% full of debris. Inlet grate broken into 2 pieces and isolated bars on the grate are severed.</t>
  </si>
  <si>
    <t>https://collectornew.dot.state.oh.us/arcgis/rest/services/CULVERTS/Culvert_Inventory_Viewer/MapServer/0/45821/attachments</t>
  </si>
  <si>
    <t>https://collectornew.dot.state.oh.us/arcgis/rest/services/CULVERTS/Culvert_Inventory_Viewer/MapServer/8/1109025/attachments</t>
  </si>
  <si>
    <t>https://gis3.dot.state.oh.us/ConduitInventory/index.html?center=-81.523657,41.589011&amp;level=17</t>
  </si>
  <si>
    <t>\\filestore.dot.state.oh.us\Conduits_Inspection\D12\CUYAHOGA\IR\90\1971570</t>
  </si>
  <si>
    <t>At outlet clay pipe extension is dislodged and misaligned vertically with voids surrounding opening up to 8” deep. Up to 1” vertical misalignments at joint sections between pipes. Up to 10% debris in interior of pipe.</t>
  </si>
  <si>
    <t>https://collectornew.dot.state.oh.us/arcgis/rest/services/CULVERTS/Culvert_Inventory_Viewer/MapServer/0/45823/attachments</t>
  </si>
  <si>
    <t>https://collectornew.dot.state.oh.us/arcgis/rest/services/CULVERTS/Culvert_Inventory_Viewer/MapServer/8/1117124/attachments</t>
  </si>
  <si>
    <t>https://gis3.dot.state.oh.us/ConduitInventory/index.html?center=-81.523122,41.589696&amp;level=17</t>
  </si>
  <si>
    <t>CUY-90-28.225</t>
  </si>
  <si>
    <t>\\filestore.dot.state.oh.us\Conduits_Inspection\D12\CUYAHOGA\IR\90\1971571</t>
  </si>
  <si>
    <t>See 1960 CUY-90-26.68 sheet 32</t>
  </si>
  <si>
    <t>Remove from inventory since conduit does not extended into roadway.</t>
  </si>
  <si>
    <t>https://collectornew.dot.state.oh.us/arcgis/rest/services/CULVERTS/Culvert_Inventory_Viewer/MapServer/2/45845/attachments</t>
  </si>
  <si>
    <t>https://collectornew.dot.state.oh.us/arcgis/rest/services/CULVERTS/Culvert_Inventory_Viewer/MapServer/8/1130550/attachments</t>
  </si>
  <si>
    <t>https://gis3.dot.state.oh.us/ConduitInventory/index.html?center=-81.515331,41.594406&amp;level=17</t>
  </si>
  <si>
    <t>18515</t>
  </si>
  <si>
    <t>SCUYRA18515**C</t>
  </si>
  <si>
    <t>CUY-18515-0.096</t>
  </si>
  <si>
    <t>\\filestore.dot.state.oh.us\Conduits_Inspection\D12\CUYAHOGA\RA\18515\1971572</t>
  </si>
  <si>
    <t>At outlet clay pipe extension is dislodged and has shifted 2” laterally and vertically with no significant deterioration. Joints between pipe sections have up to 1” vertical misalignments with up to 2” of ponding.</t>
  </si>
  <si>
    <t>https://collectornew.dot.state.oh.us/arcgis/rest/services/CULVERTS/Culvert_Inventory_Viewer/MapServer/0/87420/attachments</t>
  </si>
  <si>
    <t>https://collectornew.dot.state.oh.us/arcgis/rest/services/CULVERTS/Culvert_Inventory_Viewer/MapServer/8/1117522/attachments</t>
  </si>
  <si>
    <t>https://gis3.dot.state.oh.us/ConduitInventory/index.html?center=-81.521671,41.590559&amp;level=17</t>
  </si>
  <si>
    <t>CUY-90-27.644</t>
  </si>
  <si>
    <t>\\filestore.dot.state.oh.us\Conduits_Inspection\D12\CUYAHOGA\IR\90\1971573</t>
  </si>
  <si>
    <t>Up to 1/2” vertical misalignments between pipe sections. Up to 20% flow blocked due to dirt and debris.</t>
  </si>
  <si>
    <t>https://collectornew.dot.state.oh.us/arcgis/rest/services/CULVERTS/Culvert_Inventory_Viewer/MapServer/0/45822/attachments</t>
  </si>
  <si>
    <t>https://collectornew.dot.state.oh.us/arcgis/rest/services/CULVERTS/Culvert_Inventory_Viewer/MapServer/8/1117126/attachments</t>
  </si>
  <si>
    <t>https://gis3.dot.state.oh.us/ConduitInventory/index.html?center=-81.524002,41.589076&amp;level=17</t>
  </si>
  <si>
    <t>CUY-18515-0.050</t>
  </si>
  <si>
    <t>\\filestore.dot.state.oh.us\Conduits_Inspection\D12\CUYAHOGA\RA\18515\1971574</t>
  </si>
  <si>
    <t>Up to 1/2” vertical misalignments between pipe sections at joints. Outlet manhole buried. Inlet basin has missing bricks at the top of the basin leading to undermining of the flume slabs up to 24” deep by full width by 4” high and of the grate collar up to 6” deep by 3” high by full width. Inlet basin 10% full of debris and pipe has less than 5% debris accumulation. There is a separation crack between the base of the north curb and the top of the basin.</t>
  </si>
  <si>
    <t>https://collectornew.dot.state.oh.us/arcgis/rest/services/CULVERTS/Culvert_Inventory_Viewer/MapServer/0/45830/attachments</t>
  </si>
  <si>
    <t>https://collectornew.dot.state.oh.us/arcgis/rest/services/CULVERTS/Culvert_Inventory_Viewer/MapServer/8/1423765/attachments</t>
  </si>
  <si>
    <t>https://gis3.dot.state.oh.us/ConduitInventory/index.html?center=-81.520934,41.590942&amp;level=17</t>
  </si>
  <si>
    <t>18517</t>
  </si>
  <si>
    <t>SCUYRA18517**C</t>
  </si>
  <si>
    <t>CUY-18517-0.040</t>
  </si>
  <si>
    <t>\\filestore.dot.state.oh.us\Conduits_Inspection\D12\CUYAHOGA\RA\18517\1971575</t>
  </si>
  <si>
    <t>End 6” of pipe at outlet has full circumference fracture with minor infiltration. Debris buildup in pipe blocks approximately 25% of flow. Roadway inlet at outlet has been paved over. Up to 1” vertical misalignments between pipe sections.</t>
  </si>
  <si>
    <t>https://collectornew.dot.state.oh.us/arcgis/rest/services/CULVERTS/Culvert_Inventory_Viewer/MapServer/0/45839/attachments</t>
  </si>
  <si>
    <t>https://collectornew.dot.state.oh.us/arcgis/rest/services/CULVERTS/Culvert_Inventory_Viewer/MapServer/8/1117105/attachments</t>
  </si>
  <si>
    <t>https://gis3.dot.state.oh.us/ConduitInventory/index.html?center=-81.517390,41.593030&amp;level=17</t>
  </si>
  <si>
    <t>CUY-90-27.952</t>
  </si>
  <si>
    <t>\\filestore.dot.state.oh.us\Conduits_Inspection\D12\CUYAHOGA\IR\90\1971576</t>
  </si>
  <si>
    <t>There is a 4’ long clay extension pipe at the inlet catch basin.</t>
  </si>
  <si>
    <t>There are up to 1/2” vertical misalignments between pipe sections at joints. There is loose sediment accumulation resulting in up to 10% blockage along the pipe length, mainly at the pipe joint section interfaces.</t>
  </si>
  <si>
    <t>https://collectornew.dot.state.oh.us/arcgis/rest/services/CULVERTS/Culvert_Inventory_Viewer/MapServer/0/45836/attachments</t>
  </si>
  <si>
    <t>https://collectornew.dot.state.oh.us/arcgis/rest/services/CULVERTS/Culvert_Inventory_Viewer/MapServer/8/1414465/attachments</t>
  </si>
  <si>
    <t>https://gis3.dot.state.oh.us/ConduitInventory/index.html?center=-81.519181,41.591677&amp;level=17</t>
  </si>
  <si>
    <t>CUY-90-28.158</t>
  </si>
  <si>
    <t>\\filestore.dot.state.oh.us\Conduits_Inspection\D12\CUYAHOGA\IR\90\1971577</t>
  </si>
  <si>
    <t>1” misalignments between pipe sections of joints. There are isolated rock dams blocking up to 50% of the pipe. Roadway inlet at outlet basin is paved over.</t>
  </si>
  <si>
    <t>https://collectornew.dot.state.oh.us/arcgis/rest/services/CULVERTS/Culvert_Inventory_Viewer/MapServer/0/45841/attachments</t>
  </si>
  <si>
    <t>https://collectornew.dot.state.oh.us/arcgis/rest/services/CULVERTS/Culvert_Inventory_Viewer/MapServer/8/1117503/attachments</t>
  </si>
  <si>
    <t>https://gis3.dot.state.oh.us/ConduitInventory/index.html?center=-81.516214,41.593663&amp;level=17</t>
  </si>
  <si>
    <t>CUY-90-28.526</t>
  </si>
  <si>
    <t>\\filestore.dot.state.oh.us\Conduits_Inspection\D12\CUYAHOGA\IR\90\1971578</t>
  </si>
  <si>
    <t>Conduit up to 50% full of debris and inlet basin has 6” of dirt accumulation. Inlet at roadway fully blocked with debris. Up to 1/2” vertical misalignments at joints between pipe sections.</t>
  </si>
  <si>
    <t>https://collectornew.dot.state.oh.us/arcgis/rest/services/CULVERTS/Culvert_Inventory_Viewer/MapServer/0/45846/attachments</t>
  </si>
  <si>
    <t>https://collectornew.dot.state.oh.us/arcgis/rest/services/CULVERTS/Culvert_Inventory_Viewer/MapServer/8/1107852/attachments</t>
  </si>
  <si>
    <t>https://gis3.dot.state.oh.us/ConduitInventory/index.html?center=-81.511950,41.595961&amp;level=17</t>
  </si>
  <si>
    <t>CUY-90-28.510</t>
  </si>
  <si>
    <t>\\filestore.dot.state.oh.us\Conduits_Inspection\D12\CUYAHOGA\IR\90\1971579</t>
  </si>
  <si>
    <t>Up to 1” misalignments at joints between pipe sections. At outlet pipe end is undermined up to 6” deep at the bottom. Minor trash buildup in pipe blocking up to 5% of flow. Roadway inlet at outlet has been paved over and there is heavy dirt and debris inside of inlet.</t>
  </si>
  <si>
    <t>https://collectornew.dot.state.oh.us/arcgis/rest/services/CULVERTS/Culvert_Inventory_Viewer/MapServer/0/45849/attachments</t>
  </si>
  <si>
    <t>https://collectornew.dot.state.oh.us/arcgis/rest/services/CULVERTS/Culvert_Inventory_Viewer/MapServer/8/1130549/attachments</t>
  </si>
  <si>
    <t>https://gis3.dot.state.oh.us/ConduitInventory/index.html?center=-81.510944,41.596877&amp;level=17</t>
  </si>
  <si>
    <t>CUY-90-28.082</t>
  </si>
  <si>
    <t>\\filestore.dot.state.oh.us\Conduits_Inspection\D12\CUYAHOGA\IR\90\1971580</t>
  </si>
  <si>
    <t>Sev1960 CUY-90-26.68 sheet 32</t>
  </si>
  <si>
    <t>Pipe approximately 50% full of dirt and debris and inlet at roadway is 100% blocked with dirt and debris. Up to 1” vertical and horizontal misalignments between pipe sections.</t>
  </si>
  <si>
    <t>https://collectornew.dot.state.oh.us/arcgis/rest/services/CULVERTS/Culvert_Inventory_Viewer/MapServer/0/45838/attachments</t>
  </si>
  <si>
    <t>https://collectornew.dot.state.oh.us/arcgis/rest/services/CULVERTS/Culvert_Inventory_Viewer/MapServer/8/1107848/attachments</t>
  </si>
  <si>
    <t>https://gis3.dot.state.oh.us/ConduitInventory/index.html?center=-81.517209,41.592850&amp;level=17</t>
  </si>
  <si>
    <t>CUY-90-28.234</t>
  </si>
  <si>
    <t>\\filestore.dot.state.oh.us\Conduits_Inspection\D12\CUYAHOGA\IR\90\1971581</t>
  </si>
  <si>
    <t>Pipe sections have up to 1” misalignments between pipe section joints. Moderate mineral buildup at joints. Up to 10% blockage due to debris on the interior of the pipe. 1/4” wide transverse crack in pavement above conduit. At outlet the roadway inlet is fully blocked with debris.</t>
  </si>
  <si>
    <t>https://collectornew.dot.state.oh.us/arcgis/rest/services/CULVERTS/Culvert_Inventory_Viewer/MapServer/0/45844/attachments</t>
  </si>
  <si>
    <t>https://collectornew.dot.state.oh.us/arcgis/rest/services/CULVERTS/Culvert_Inventory_Viewer/MapServer/8/1115072/attachments</t>
  </si>
  <si>
    <t>https://gis3.dot.state.oh.us/ConduitInventory/index.html?center=-81.515054,41.594353&amp;level=17</t>
  </si>
  <si>
    <t>\\filestore.dot.state.oh.us\Conduits_Inspection\D12\CUYAHOGA\IR\90\1971582</t>
  </si>
  <si>
    <t>Dirt and debris accumulation within inlet end structure blocks inlet pipe opening up to 30%, but pipe is clear of significant debris just into pipe. The pipe has up to 10% standing water and sediment accumulation over its length. There are up to 1/2” vertical misalignments between pipe sections at joints. The inlet end structure has missing masonry bricks along the top of the east and north walls.</t>
  </si>
  <si>
    <t>https://collectornew.dot.state.oh.us/arcgis/rest/services/CULVERTS/Culvert_Inventory_Viewer/MapServer/0/45840/attachments</t>
  </si>
  <si>
    <t>https://collectornew.dot.state.oh.us/arcgis/rest/services/CULVERTS/Culvert_Inventory_Viewer/MapServer/8/1414063/attachments</t>
  </si>
  <si>
    <t>https://gis3.dot.state.oh.us/ConduitInventory/index.html?center=-81.516066,41.593527&amp;level=17</t>
  </si>
  <si>
    <t>CUY-18517-0.092</t>
  </si>
  <si>
    <t>\\filestore.dot.state.oh.us\Conduits_Inspection\D12\CUYAHOGA\RA\18517\1971583</t>
  </si>
  <si>
    <t>Up to 1/2” vertical misalignments between pipe sections. Up to 10% of water blockage due to dirt and debris.</t>
  </si>
  <si>
    <t>https://collectornew.dot.state.oh.us/arcgis/rest/services/CULVERTS/Culvert_Inventory_Viewer/MapServer/0/45834/attachments</t>
  </si>
  <si>
    <t>https://collectornew.dot.state.oh.us/arcgis/rest/services/CULVERTS/Culvert_Inventory_Viewer/MapServer/8/1117106/attachments</t>
  </si>
  <si>
    <t>https://gis3.dot.state.oh.us/ConduitInventory/index.html?center=-81.518220,41.592620&amp;level=17</t>
  </si>
  <si>
    <t>CUY-90-28.006</t>
  </si>
  <si>
    <t>\\filestore.dot.state.oh.us\Conduits_Inspection\D12\CUYAHOGA\IR\90\1971584</t>
  </si>
  <si>
    <t>There are 1/2” vertical misalignments at pipe joint sections. Conduit is 5% full of dirt and debris.</t>
  </si>
  <si>
    <t>https://collectornew.dot.state.oh.us/arcgis/rest/services/CULVERTS/Culvert_Inventory_Viewer/MapServer/0/45833/attachments</t>
  </si>
  <si>
    <t>https://collectornew.dot.state.oh.us/arcgis/rest/services/CULVERTS/Culvert_Inventory_Viewer/MapServer/8/1107846/attachments</t>
  </si>
  <si>
    <t>https://gis3.dot.state.oh.us/ConduitInventory/index.html?center=-81.518351,41.592167&amp;level=17</t>
  </si>
  <si>
    <t>CUY-90-27.751</t>
  </si>
  <si>
    <t>\\filestore.dot.state.oh.us\Conduits_Inspection\D12\CUYAHOGA\IR\90\1971585</t>
  </si>
  <si>
    <t>Inlet basin 50% full prior to cleaning; basin 20% full after cleaning. Inlet basin curbs have separation cracks between bottom of curb and top of basin with south curb displaced  2” to the north. Isolated missing bricks throughout catch basin leading to void up to 7” deep by 6” tall by 6” wide below northeast corner of basin grate. Up to 1/2” vertical misalignments between pipe sections at joints. Conduit ~15% full of debris.</t>
  </si>
  <si>
    <t>https://collectornew.dot.state.oh.us/arcgis/rest/services/CULVERTS/Culvert_Inventory_Viewer/MapServer/0/45824/attachments</t>
  </si>
  <si>
    <t>https://collectornew.dot.state.oh.us/arcgis/rest/services/CULVERTS/Culvert_Inventory_Viewer/MapServer/8/1424166/attachments</t>
  </si>
  <si>
    <t>https://gis3.dot.state.oh.us/ConduitInventory/index.html?center=-81.522404,41.590045&amp;level=17</t>
  </si>
  <si>
    <t>CUY-90-28.331</t>
  </si>
  <si>
    <t>\\filestore.dot.state.oh.us\Conduits_Inspection\D12\CUYAHOGA\IR\90\1971586</t>
  </si>
  <si>
    <t>Pipe approximately 75% full of dirt and inlet basin has ~9” of dirt accumulation. Inlet at roadway level fully blocked. Up to 1/2” vertical misalignments at joints between pipe sections.</t>
  </si>
  <si>
    <t>https://collectornew.dot.state.oh.us/arcgis/rest/services/CULVERTS/Culvert_Inventory_Viewer/MapServer/0/45843/attachments</t>
  </si>
  <si>
    <t>https://collectornew.dot.state.oh.us/arcgis/rest/services/CULVERTS/Culvert_Inventory_Viewer/MapServer/8/1107850/attachments</t>
  </si>
  <si>
    <t>https://gis3.dot.state.oh.us/ConduitInventory/index.html?center=-81.514898,41.594207&amp;level=17</t>
  </si>
  <si>
    <t>CUY-90-28.167</t>
  </si>
  <si>
    <t>\\filestore.dot.state.oh.us\Conduits_Inspection\D12\CUYAHOGA\IR\90\1971587</t>
  </si>
  <si>
    <t>Conduit does not go under roadway. Therefore remove from inventory.</t>
  </si>
  <si>
    <t>https://collectornew.dot.state.oh.us/arcgis/rest/services/CULVERTS/Culvert_Inventory_Viewer/MapServer/2/45842/attachments</t>
  </si>
  <si>
    <t>https://collectornew.dot.state.oh.us/arcgis/rest/services/CULVERTS/Culvert_Inventory_Viewer/MapServer/8/1130952/attachments</t>
  </si>
  <si>
    <t>https://gis3.dot.state.oh.us/ConduitInventory/index.html?center=-81.516211,41.593881&amp;level=17</t>
  </si>
  <si>
    <t>CUY-2-28.384</t>
  </si>
  <si>
    <t>\\filestore.dot.state.oh.us\Conduits_Inspection\D12\CUYAHOGA\SR\2\1971595</t>
  </si>
  <si>
    <t>See 1961 CUY-90-28.90 sheet 30</t>
  </si>
  <si>
    <t>Collar slab at inlet undermined greater than 6’ deep by 6’ wide by 10” tall. Collar slab at inlet has settled approximately 2” relative to catch basin with 1/2” wide cracks throughout. South wall of inlet catch basin has missing masonry and active infiltration. Inlet catch basin grate severely deteriorated due to section loss with north two bars completely separated. Conduit has minor ponding (less than 3” throughout length). Outlet catch basin with missing and loose masonry throughout however no signs of infiltration.</t>
  </si>
  <si>
    <t>https://collectornew.dot.state.oh.us/arcgis/rest/services/CULVERTS/Culvert_Inventory_Viewer/MapServer/0/45938/attachments</t>
  </si>
  <si>
    <t>https://collectornew.dot.state.oh.us/arcgis/rest/services/CULVERTS/Culvert_Inventory_Viewer/MapServer/8/805957/attachments</t>
  </si>
  <si>
    <t>https://gis3.dot.state.oh.us/ConduitInventory/index.html?center=-81.496521,41.604549&amp;level=17</t>
  </si>
  <si>
    <t>CUY-90-29.214</t>
  </si>
  <si>
    <t>\\filestore.dot.state.oh.us\Conduits_Inspection\D12\CUYAHOGA\IR\90\1971596</t>
  </si>
  <si>
    <t>See 1961 CUY-90-28.90 sheet 29</t>
  </si>
  <si>
    <t>There is an 8’ clay extension at the inlet end.</t>
  </si>
  <si>
    <t>There is up to 1/4” vertical and horizontal misalignments in the pipe joint sections. There is up to 20% waterway blockage in the conduit due to dirt and debris buildup. There is up to 2” of sediment buildup at the inlet end of the conduit.</t>
  </si>
  <si>
    <t>https://collectornew.dot.state.oh.us/arcgis/rest/services/CULVERTS/Culvert_Inventory_Viewer/MapServer/0/45937/attachments</t>
  </si>
  <si>
    <t>https://collectornew.dot.state.oh.us/arcgis/rest/services/CULVERTS/Culvert_Inventory_Viewer/MapServer/8/1420521/attachments</t>
  </si>
  <si>
    <t>https://gis3.dot.state.oh.us/ConduitInventory/index.html?center=-81.501290,41.601889&amp;level=17</t>
  </si>
  <si>
    <t>CUY-90-28.905</t>
  </si>
  <si>
    <t>\\filestore.dot.state.oh.us\Conduits_Inspection\D12\CUYAHOGA\IR\90\1971597</t>
  </si>
  <si>
    <t>See 1961 CUY-90-28.90 sheet 28</t>
  </si>
  <si>
    <t>Inlet catch basin filled with debris prior to cleaning; after cleaning, pipe inlet cleared but south half of inlet basin 70% full. There is a blockage at 66’ from inlet that blocks vac truck hose; however, water actively flowing. Pipe was 90% full prior to cleaning; after cleaning remainder of pipe with 5% blockage of trash and debris. Inlet catch basin has missing bricks at top 3 courses with undermining of WB shoulder up to 9” deep by 3” high by 12” wide. Inlet basin grate broken in two pieces with isolated severed secondary bars. CMP at outlet has minor to moderate corrosion with no obvious perforations.</t>
  </si>
  <si>
    <t>https://collectornew.dot.state.oh.us/arcgis/rest/services/CULVERTS/Culvert_Inventory_Viewer/MapServer/0/87421/attachments</t>
  </si>
  <si>
    <t>https://collectornew.dot.state.oh.us/arcgis/rest/services/CULVERTS/Culvert_Inventory_Viewer/MapServer/8/1111859/attachments</t>
  </si>
  <si>
    <t>https://gis3.dot.state.oh.us/ConduitInventory/index.html?center=-81.505081,41.600547&amp;level=17</t>
  </si>
  <si>
    <t>CUY-2-28.649</t>
  </si>
  <si>
    <t>\\filestore.dot.state.oh.us\Conduits_Inspection\D12\CUYAHOGA\SR\2\1971598</t>
  </si>
  <si>
    <t>See 1961 CUY-90-28.90 sheets 31 and 32. Inlet is on right side of eastbound ramp at end of gore.</t>
  </si>
  <si>
    <t>Inlet catch basin top 24” of masonry bricks failing and falling into catch basin, however cinder blocks are behind failed masonry with no infiltration noted. Joints between pipe sections have up to 1” vertical misalignment and up to 1/2” longitudinal misalignment with no infiltration noted. Failed masonry in culvert slightly hindering flow at inlet. Up to 1/4” wide cracks in concrete collar around inlet grate.</t>
  </si>
  <si>
    <t>https://collectornew.dot.state.oh.us/arcgis/rest/services/CULVERTS/Culvert_Inventory_Viewer/MapServer/0/45939/attachments</t>
  </si>
  <si>
    <t>https://collectornew.dot.state.oh.us/arcgis/rest/services/CULVERTS/Culvert_Inventory_Viewer/MapServer/8/806344/attachments</t>
  </si>
  <si>
    <t>https://gis3.dot.state.oh.us/ConduitInventory/index.html?center=-81.492619,41.607039&amp;level=17</t>
  </si>
  <si>
    <t>CUY-2-28.828</t>
  </si>
  <si>
    <t>\\filestore.dot.state.oh.us\Conduits_Inspection\D12\CUYAHOGA\SR\2\1971599</t>
  </si>
  <si>
    <t>See 1961 CUY-90-28.90 sheet 32.  Inv taken at inlet not outlet</t>
  </si>
  <si>
    <t>Erosion at inlet has severely undermined catch basin concrete collar and catch basin. Concrete collar has settled up to 15” and has led to severe deterioration of catch basin inlet. Missing masonry on interior of inlet catch basin has led to infiltration of soil with up to 12” deep void noted on north wall adjacent to drainage pipe. 10” deep erosion channel on east side of inlet catch basin. Up to 1/16” wide cracks in first pipe section adjacent to inlet catch basin. Minor debris blockage along pipe invert for full visible length at inlet. Hairline longitudinal cracks in top of pipe for full length (transverse to traffic).</t>
  </si>
  <si>
    <t>https://collectornew.dot.state.oh.us/arcgis/rest/services/CULVERTS/Culvert_Inventory_Viewer/MapServer/0/45941/attachments</t>
  </si>
  <si>
    <t>https://collectornew.dot.state.oh.us/arcgis/rest/services/CULVERTS/Culvert_Inventory_Viewer/MapServer/8/806346/attachments</t>
  </si>
  <si>
    <t>https://gis3.dot.state.oh.us/ConduitInventory/index.html?center=-81.489531,41.608250&amp;level=17</t>
  </si>
  <si>
    <t>CUY-2-28.829</t>
  </si>
  <si>
    <t>\\filestore.dot.state.oh.us\Conduits_Inspection\D12\CUYAHOGA\SR\2\1971600</t>
  </si>
  <si>
    <t>See 1961 CUY-90-28.90 sheet 32</t>
  </si>
  <si>
    <t>Inlet catch basin with loose/missing masonry around underdrain pipe in southeast corner, however no infiltration noted. Up to 1/2” vertical and transverse misalignments between pipe sections with no infiltration noted. Minor debris accumulation along pipe invert at mid length. Hairline longitudinal cracks in top of pipe for full length (transverse to traffic).</t>
  </si>
  <si>
    <t>https://collectornew.dot.state.oh.us/arcgis/rest/services/CULVERTS/Culvert_Inventory_Viewer/MapServer/0/45940/attachments</t>
  </si>
  <si>
    <t>https://collectornew.dot.state.oh.us/arcgis/rest/services/CULVERTS/Culvert_Inventory_Viewer/MapServer/8/805953/attachments</t>
  </si>
  <si>
    <t>https://gis3.dot.state.oh.us/ConduitInventory/index.html?center=-81.489692,41.608450&amp;level=17</t>
  </si>
  <si>
    <t>CUY-90-28.701</t>
  </si>
  <si>
    <t>\\filestore.dot.state.oh.us\Conduits_Inspection\D12\CUYAHOGA\IR\90\1971601</t>
  </si>
  <si>
    <t>See 1960 CUY-90-26.68 sheet 34.  Inv taken at inlet not outlet</t>
  </si>
  <si>
    <t>At inlet, the clay pipe extension has a 1” wide gap between the two sections at the mid joint and there is a 2” wide gap between the second clay pipe extension and the first concrete pipe. Remainder of joints with up to 1/2” vertical misalignments. Inlet catch basin has missing bricks at the top leading to undermining of the south curb up to 8” deep by full width by 3” high and of the flume slabs up to 9” deep by full width by 3” high. Inlet basin grate has multiple missing secondary bars and a missing section of the primary bars at corner. Pipe with less than 5% debris accumulation.  Outlet manhole buried.</t>
  </si>
  <si>
    <t>https://collectornew.dot.state.oh.us/arcgis/rest/services/CULVERTS/Culvert_Inventory_Viewer/MapServer/0/45854/attachments</t>
  </si>
  <si>
    <t>https://collectornew.dot.state.oh.us/arcgis/rest/services/CULVERTS/Culvert_Inventory_Viewer/MapServer/8/1415267/attachments</t>
  </si>
  <si>
    <t>https://gis3.dot.state.oh.us/ConduitInventory/index.html?center=-81.509337,41.597547&amp;level=17</t>
  </si>
  <si>
    <t>CUY-90-25.458</t>
  </si>
  <si>
    <t>\\filestore.dot.state.oh.us\Conduits_Inspection\D12\CUYAHOGA\IR\90\1971602</t>
  </si>
  <si>
    <t>See 1960 CUY-90-25.13 sheet 28</t>
  </si>
  <si>
    <t>Pipe leaving outlet CB is obstructed 100%. Pipe under IR 90 and both CBs are 50% full of sediment and debris. Outlet CB badly deteriorated-bricks falling in.</t>
  </si>
  <si>
    <t>https://collectornew.dot.state.oh.us/arcgis/rest/services/CULVERTS/Culvert_Inventory_Viewer/MapServer/0/45871/attachments</t>
  </si>
  <si>
    <t>https://collectornew.dot.state.oh.us/arcgis/rest/services/CULVERTS/Culvert_Inventory_Viewer/MapServer/8/122938/attachments</t>
  </si>
  <si>
    <t>https://gis3.dot.state.oh.us/ConduitInventory/index.html?center=-81.561635,41.572170&amp;level=17</t>
  </si>
  <si>
    <t>CUY-90-25.080</t>
  </si>
  <si>
    <t>\\filestore.dot.state.oh.us\Conduits_Inspection\D12\CUYAHOGA\IR\90\1971603</t>
  </si>
  <si>
    <t>Se 1960 CUY-90-25.13 sheet 27</t>
  </si>
  <si>
    <t>Isolated obstruction within barrel blocking approximately 40% of the pipe opening. Inlet CB mortar deteriorated within bricks laying in basin. Concrete pad around inlet basin cracked and approximately 50% covered with vegetation.</t>
  </si>
  <si>
    <t>https://collectornew.dot.state.oh.us/arcgis/rest/services/CULVERTS/Culvert_Inventory_Viewer/MapServer/0/45864/attachments</t>
  </si>
  <si>
    <t>https://collectornew.dot.state.oh.us/arcgis/rest/services/CULVERTS/Culvert_Inventory_Viewer/MapServer/8/145060/attachments</t>
  </si>
  <si>
    <t>https://gis3.dot.state.oh.us/ConduitInventory/index.html?center=-81.566840,41.570877&amp;level=17</t>
  </si>
  <si>
    <t>CUY-90-25.907</t>
  </si>
  <si>
    <t>\\filestore.dot.state.oh.us\Conduits_Inspection\D12\CUYAHOGA\IR\90\1971604</t>
  </si>
  <si>
    <t>See 1960 CUY-90-25.13 sheet 31</t>
  </si>
  <si>
    <t>At time of inspection there was a hubcap lodged at the outlet end of the pipe. Hubcap was removed during inspection however the pipe is filled up to 50% with dirt and debris for the entire length of the pipe. There are up to 1” vertical misalignments between pipe sections at joints. There are isolated longitudinal hairline cracks between 10 o’clock and 2 o’clock on the pipe sections. Outlet manhole rungs are severely deteriorated with some rungs having 100% section loss.</t>
  </si>
  <si>
    <t>https://collectornew.dot.state.oh.us/arcgis/rest/services/CULVERTS/Culvert_Inventory_Viewer/MapServer/0/45895/attachments</t>
  </si>
  <si>
    <t>https://collectornew.dot.state.oh.us/arcgis/rest/services/CULVERTS/Culvert_Inventory_Viewer/MapServer/8/1130559/attachments</t>
  </si>
  <si>
    <t>https://gis3.dot.state.oh.us/ConduitInventory/index.html?center=-81.552994,41.576676&amp;level=17</t>
  </si>
  <si>
    <t>CUY-90-25.348</t>
  </si>
  <si>
    <t>\\filestore.dot.state.oh.us\Conduits_Inspection\D12\CUYAHOGA\IR\90\1971605</t>
  </si>
  <si>
    <t>Pipe leaving inlet CB under water. Inlet CB has isolated areas of brick and mortar deterioration.</t>
  </si>
  <si>
    <t>https://collectornew.dot.state.oh.us/arcgis/rest/services/CULVERTS/Culvert_Inventory_Viewer/MapServer/0/45868/attachments</t>
  </si>
  <si>
    <t>https://collectornew.dot.state.oh.us/arcgis/rest/services/CULVERTS/Culvert_Inventory_Viewer/MapServer/8/123932/attachments</t>
  </si>
  <si>
    <t>https://gis3.dot.state.oh.us/ConduitInventory/index.html?center=-81.563580,41.571524&amp;level=17</t>
  </si>
  <si>
    <t>CUY-90-25.544</t>
  </si>
  <si>
    <t>\\filestore.dot.state.oh.us\Conduits_Inspection\D12\CUYAHOGA\IR\90\1971606</t>
  </si>
  <si>
    <t>See 1960 CUY-90-25.13 sheet 29.  Blind tie in at trunk sewer</t>
  </si>
  <si>
    <t>There are hairline longitudinal cracks with light efflorescence in the pipe crowns. Up to 1” vertical misalignments between pipe sections at joints with minor mineral deposits and dirt that blocks less than 5% of flow. The pipe that the conduit outlets into has a 4’ long by 18” wide by 1” deep spall with exposed reinforcement adjacent to the blind tie in.</t>
  </si>
  <si>
    <t>https://collectornew.dot.state.oh.us/arcgis/rest/services/CULVERTS/Culvert_Inventory_Viewer/MapServer/0/45875/attachments</t>
  </si>
  <si>
    <t>https://collectornew.dot.state.oh.us/arcgis/rest/services/CULVERTS/Culvert_Inventory_Viewer/MapServer/8/1390372/attachments</t>
  </si>
  <si>
    <t>https://gis3.dot.state.oh.us/ConduitInventory/index.html?center=-81.560074,41.572594&amp;level=17</t>
  </si>
  <si>
    <t>CUY-90-28.648</t>
  </si>
  <si>
    <t>\\filestore.dot.state.oh.us\Conduits_Inspection\D12\CUYAHOGA\IR\90\1971607</t>
  </si>
  <si>
    <t>See 1960 CUY-90-26.68 sheet 34</t>
  </si>
  <si>
    <t>Up to 1” vertical misalignments and gaps between the pipe sections however there is no infiltration. Outlet catch basin with spalled masonry and cinder blocks with no infiltration.</t>
  </si>
  <si>
    <t>https://collectornew.dot.state.oh.us/arcgis/rest/services/CULVERTS/Culvert_Inventory_Viewer/MapServer/0/45855/attachments</t>
  </si>
  <si>
    <t>https://collectornew.dot.state.oh.us/arcgis/rest/services/CULVERTS/Culvert_Inventory_Viewer/MapServer/8/1112271/attachments</t>
  </si>
  <si>
    <t>https://gis3.dot.state.oh.us/ConduitInventory/index.html?center=-81.508908,41.598162&amp;level=17</t>
  </si>
  <si>
    <t>CUY-90-25.228</t>
  </si>
  <si>
    <t>\\filestore.dot.state.oh.us\Conduits_Inspection\D12\CUYAHOGA\IR\90\1971608</t>
  </si>
  <si>
    <t>Minor tufa build up around pipe joints. This is a sanitary sewer.</t>
  </si>
  <si>
    <t>https://collectornew.dot.state.oh.us/arcgis/rest/services/CULVERTS/Culvert_Inventory_Viewer/MapServer/0/45865/attachments</t>
  </si>
  <si>
    <t>https://collectornew.dot.state.oh.us/arcgis/rest/services/CULVERTS/Culvert_Inventory_Viewer/MapServer/8/145224/attachments</t>
  </si>
  <si>
    <t>https://gis3.dot.state.oh.us/ConduitInventory/index.html?center=-81.565860,41.571140&amp;level=17</t>
  </si>
  <si>
    <t>CUY-90-26.006</t>
  </si>
  <si>
    <t>\\filestore.dot.state.oh.us\Conduits_Inspection\D12\CUYAHOGA\IR\90\1971609</t>
  </si>
  <si>
    <t>Inlet basin 50% full prior to cleaning; north half of basin cleaned out but south half still 50% full. Up to 1” vertical and horizontal misalignments between pipe sections at joints. Up to 1” vertical misalignment between clay pipe extension and pipe at inlet. Pipe less than 5% full of debris throughout.</t>
  </si>
  <si>
    <t>https://collectornew.dot.state.oh.us/arcgis/rest/services/CULVERTS/Culvert_Inventory_Viewer/MapServer/0/45900/attachments</t>
  </si>
  <si>
    <t>https://collectornew.dot.state.oh.us/arcgis/rest/services/CULVERTS/Culvert_Inventory_Viewer/MapServer/8/1420122/attachments</t>
  </si>
  <si>
    <t>https://gis3.dot.state.oh.us/ConduitInventory/index.html?center=-81.551273,41.577354&amp;level=17</t>
  </si>
  <si>
    <t>CUY-90-25.957</t>
  </si>
  <si>
    <t>\\filestore.dot.state.oh.us\Conduits_Inspection\D12\CUYAHOGA\IR\90\1971610</t>
  </si>
  <si>
    <t>Inlet basin completely full prior to cleanout; north half of catch basin cleaned, south half 100% full of debris. Pipe interior has up to 5% dirt and debris for first 20’ from inlet, remainder is clean. Up to 1” vertical and horizontal misalignments between pipe sections at joints with minor ponding (&lt;3”). Inlet basin has missing brick at the top leading to 6” deep gaps on the north, east and west side of grate but no undermining of embankment.</t>
  </si>
  <si>
    <t>https://collectornew.dot.state.oh.us/arcgis/rest/services/CULVERTS/Culvert_Inventory_Viewer/MapServer/0/45898/attachments</t>
  </si>
  <si>
    <t>https://collectornew.dot.state.oh.us/arcgis/rest/services/CULVERTS/Culvert_Inventory_Viewer/MapServer/8/1420121/attachments</t>
  </si>
  <si>
    <t>https://gis3.dot.state.oh.us/ConduitInventory/index.html?center=-81.552096,41.576967&amp;level=17</t>
  </si>
  <si>
    <t>18523</t>
  </si>
  <si>
    <t>SCUYRA18523**C</t>
  </si>
  <si>
    <t>CUY-18523-0.179</t>
  </si>
  <si>
    <t>\\filestore.dot.state.oh.us\Conduits_Inspection\D12\CUYAHOGA\RA\18523\1971611</t>
  </si>
  <si>
    <t>See 1960 CUY-90-26.68 sheet 34. Inventoried at the inlet.</t>
  </si>
  <si>
    <t>End section at outlet disconnected with 3” wide gap and 2” vertical misalignment however no infiltration noted. Up to 1” vertical misalignments at pipe section joints.</t>
  </si>
  <si>
    <t>https://collectornew.dot.state.oh.us/arcgis/rest/services/CULVERTS/Culvert_Inventory_Viewer/MapServer/0/54228/attachments</t>
  </si>
  <si>
    <t>https://collectornew.dot.state.oh.us/arcgis/rest/services/CULVERTS/Culvert_Inventory_Viewer/MapServer/8/1112266/attachments</t>
  </si>
  <si>
    <t>https://gis3.dot.state.oh.us/ConduitInventory/index.html?center=-81.507617,41.598628&amp;level=17</t>
  </si>
  <si>
    <t>CUY-18507-0.090</t>
  </si>
  <si>
    <t>\\filestore.dot.state.oh.us\Conduits_Inspection\D12\CUYAHOGA\RA\18507\1971612</t>
  </si>
  <si>
    <t>Up to 1” horizontal and vertical misalignments and up to 1” wide gaps at joints between pipe sections. Inlet basin has missing bricks at the top leading to undermining of the flume slabs up to 26” deep by 3” high by full width and of the north curb up to 6” deep by 3” high by full width. At inlet basin there are separation cracks between the bottom of the curbs and the top of the basin with 3” horizontal offset at the interface. Pipe is 15% full of dirt and debris. Inlet basin is 20% full of debris; area in front of pipe inlet cleaned during inspection.</t>
  </si>
  <si>
    <t>https://collectornew.dot.state.oh.us/arcgis/rest/services/CULVERTS/Culvert_Inventory_Viewer/MapServer/0/45920/attachments</t>
  </si>
  <si>
    <t>https://collectornew.dot.state.oh.us/arcgis/rest/services/CULVERTS/Culvert_Inventory_Viewer/MapServer/8/1424570/attachments</t>
  </si>
  <si>
    <t>https://gis3.dot.state.oh.us/ConduitInventory/index.html?center=-81.540726,41.580476&amp;level=17</t>
  </si>
  <si>
    <t>CUY-90-25.486</t>
  </si>
  <si>
    <t>\\filestore.dot.state.oh.us\Conduits_Inspection\D12\CUYAHOGA\IR\90\1971613</t>
  </si>
  <si>
    <t>Up to 1/2” vertical misalignments between pipe sections at joints with minor to moderate tar extrusion that blocks less than 5% of flow.</t>
  </si>
  <si>
    <t>https://collectornew.dot.state.oh.us/arcgis/rest/services/CULVERTS/Culvert_Inventory_Viewer/MapServer/0/45872/attachments</t>
  </si>
  <si>
    <t>https://collectornew.dot.state.oh.us/arcgis/rest/services/CULVERTS/Culvert_Inventory_Viewer/MapServer/8/1391534/attachments</t>
  </si>
  <si>
    <t>https://gis3.dot.state.oh.us/ConduitInventory/index.html?center=-81.561135,41.572310&amp;level=17</t>
  </si>
  <si>
    <t>CUY-90-25.751</t>
  </si>
  <si>
    <t>\\filestore.dot.state.oh.us\Conduits_Inspection\D12\CUYAHOGA\IR\90\1971614</t>
  </si>
  <si>
    <t>See 1960 CUY-90-25.13 sheet 30</t>
  </si>
  <si>
    <t>MH to the north of the outlet CB has a broken riser ring and the lid is missing.</t>
  </si>
  <si>
    <t>https://collectornew.dot.state.oh.us/arcgis/rest/services/CULVERTS/Culvert_Inventory_Viewer/MapServer/0/45885/attachments</t>
  </si>
  <si>
    <t>https://collectornew.dot.state.oh.us/arcgis/rest/services/CULVERTS/Culvert_Inventory_Viewer/MapServer/8/15221/attachments</t>
  </si>
  <si>
    <t>https://gis3.dot.state.oh.us/ConduitInventory/index.html?center=-81.555419,41.575333&amp;level=17</t>
  </si>
  <si>
    <t>CUY-90-26.538</t>
  </si>
  <si>
    <t>\\filestore.dot.state.oh.us\Conduits_Inspection\D12\CUYAHOGA\IR\90\1971615</t>
  </si>
  <si>
    <t>Up to 1/2” vertical misalignments between pipe sections at joints. There are hairline longitudinal cracks in the crowns of the pipe sections. Outlet manhole ladder rungs heavily corroded with multiple rungs at top with 100% section loss.</t>
  </si>
  <si>
    <t>https://collectornew.dot.state.oh.us/arcgis/rest/services/CULVERTS/Culvert_Inventory_Viewer/MapServer/0/45914/attachments</t>
  </si>
  <si>
    <t>https://collectornew.dot.state.oh.us/arcgis/rest/services/CULVERTS/Culvert_Inventory_Viewer/MapServer/8/1392385/attachments</t>
  </si>
  <si>
    <t>https://gis3.dot.state.oh.us/ConduitInventory/index.html?center=-81.543251,41.579375&amp;level=17</t>
  </si>
  <si>
    <t>CUY-90-25.572</t>
  </si>
  <si>
    <t>\\filestore.dot.state.oh.us\Conduits_Inspection\D12\CUYAHOGA\IR\90\1971616</t>
  </si>
  <si>
    <t>See 1960 CUY-90-25.13 sheet 29</t>
  </si>
  <si>
    <t>Both the inlet and outlet basins are deteriorating. Mortar and bricks falling into the basins. Minor dip on the high speed should, in the pavement, due to missing bricks and deteriorated subsurface support.</t>
  </si>
  <si>
    <t>https://collectornew.dot.state.oh.us/arcgis/rest/services/CULVERTS/Culvert_Inventory_Viewer/MapServer/0/45876/attachments</t>
  </si>
  <si>
    <t>https://collectornew.dot.state.oh.us/arcgis/rest/services/CULVERTS/Culvert_Inventory_Viewer/MapServer/8/11643/attachments</t>
  </si>
  <si>
    <t>https://gis3.dot.state.oh.us/ConduitInventory/index.html?center=-81.559601,41.572795&amp;level=17</t>
  </si>
  <si>
    <t>CUY-90-26.261</t>
  </si>
  <si>
    <t>\\filestore.dot.state.oh.us\Conduits_Inspection\D12\CUYAHOGA\IR\90\1971617</t>
  </si>
  <si>
    <t>See 1960 CUY-90-25.13 sheet 32</t>
  </si>
  <si>
    <t>CMP extension at outlet has minor to moderate laminate corrosion throughout. Outlet manhole ladder rungs have heavy corrosion with 5 bars with 100% section loss. Outlet manhole has isolated 1/8” wide vertical cracks. Inlet manhole is paved over, inspected via inlet that is just west of manhole via push cam. There is up to 5% dirt and debris accumulation in the conduit, typically at the pipe joint sections. There are up to 1/4” misalignments at pipe joint sections.</t>
  </si>
  <si>
    <t>https://collectornew.dot.state.oh.us/arcgis/rest/services/CULVERTS/Culvert_Inventory_Viewer/MapServer/0/45904/attachments</t>
  </si>
  <si>
    <t>https://collectornew.dot.state.oh.us/arcgis/rest/services/CULVERTS/Culvert_Inventory_Viewer/MapServer/8/1391543/attachments</t>
  </si>
  <si>
    <t>https://gis3.dot.state.oh.us/ConduitInventory/index.html?center=-81.548169,41.577771&amp;level=17</t>
  </si>
  <si>
    <t>CUY-90-26.622</t>
  </si>
  <si>
    <t>\\filestore.dot.state.oh.us\Conduits_Inspection\D12\CUYAHOGA\IR\90\1971618</t>
  </si>
  <si>
    <t>See 1960 CUY-90-25.13 sheet 33. Inv taken at inlet not outlet</t>
  </si>
  <si>
    <t>There are up to 1/2” vertical misalignments between pipe sections at joints. Outlet CMP extension has moderate to heavy corrosion on the bottom end of pipe with isolated perforations up to 1/4” diameter. Outlet catch basin rungs are heavily deteriorated with multiple rungs missing or with 100% section loss. Inlet catch basin completely full of debris.</t>
  </si>
  <si>
    <t>https://collectornew.dot.state.oh.us/arcgis/rest/services/CULVERTS/Culvert_Inventory_Viewer/MapServer/0/45919/attachments</t>
  </si>
  <si>
    <t>https://collectornew.dot.state.oh.us/arcgis/rest/services/CULVERTS/Culvert_Inventory_Viewer/MapServer/8/1124439/attachments</t>
  </si>
  <si>
    <t>https://gis3.dot.state.oh.us/ConduitInventory/index.html?center=-81.542057,41.580259&amp;level=17</t>
  </si>
  <si>
    <t>CUY-90-26.268</t>
  </si>
  <si>
    <t>\\filestore.dot.state.oh.us\Conduits_Inspection\D12\CUYAHOGA\IR\90\1971619</t>
  </si>
  <si>
    <t>See 1960 CUY-90-25.13 sheet 32.  Inv taken at inlet not outlet</t>
  </si>
  <si>
    <t>Up to 1/2” vertical misalignments between pipe sections at joints. CMP extension at outlet has minor to moderate laminate corrosion throughout. Outlet manhole ladder rungs have heavy corrosion with 5 bars with 100% section loss. Outlet manhole has isolated 1/8” wide vertical cracks. CMP outlet has mineral deposits blocking up to 10% of pipe flow.</t>
  </si>
  <si>
    <t>https://collectornew.dot.state.oh.us/arcgis/rest/services/CULVERTS/Culvert_Inventory_Viewer/MapServer/0/45905/attachments</t>
  </si>
  <si>
    <t>https://collectornew.dot.state.oh.us/arcgis/rest/services/CULVERTS/Culvert_Inventory_Viewer/MapServer/8/1390378/attachments</t>
  </si>
  <si>
    <t>https://gis3.dot.state.oh.us/ConduitInventory/index.html?center=-81.548143,41.578008&amp;level=17</t>
  </si>
  <si>
    <t>CUY-90-25.405</t>
  </si>
  <si>
    <t>\\filestore.dot.state.oh.us\Conduits_Inspection\D12\CUYAHOGA\IR\90\1971620</t>
  </si>
  <si>
    <t>https://collectornew.dot.state.oh.us/arcgis/rest/services/CULVERTS/Culvert_Inventory_Viewer/MapServer/0/45869/attachments</t>
  </si>
  <si>
    <t>https://collectornew.dot.state.oh.us/arcgis/rest/services/CULVERTS/Culvert_Inventory_Viewer/MapServer/8/129003/attachments</t>
  </si>
  <si>
    <t>https://gis3.dot.state.oh.us/ConduitInventory/index.html?center=-81.562557,41.571847&amp;level=17</t>
  </si>
  <si>
    <t>CUY-18505-0.096</t>
  </si>
  <si>
    <t>\\filestore.dot.state.oh.us\Conduits_Inspection\D12\CUYAHOGA\RA\18505\1971621</t>
  </si>
  <si>
    <t>See 1960 CUY-90-25.13 sheet 33.  Blind tie in at trunk sewer</t>
  </si>
  <si>
    <t>Outlet CMP extension has minor to moderate laminate corrosion throughout. Inlet basin completely full prior to cleaning; south half of basin cleaned but north half still completely full. The inlet catch basin grate is broken in half. Inlet basin has missing masonry bricks at the top leading to undermining up to 8” deep by 4” high by full width of grate. Up to 1/2” vertical misalignments between pipe section joints. Pipe interior has less than 5% debris accumulation.</t>
  </si>
  <si>
    <t>https://collectornew.dot.state.oh.us/arcgis/rest/services/CULVERTS/Culvert_Inventory_Viewer/MapServer/0/45912/attachments</t>
  </si>
  <si>
    <t>https://collectornew.dot.state.oh.us/arcgis/rest/services/CULVERTS/Culvert_Inventory_Viewer/MapServer/8/1392386/attachments</t>
  </si>
  <si>
    <t>https://gis3.dot.state.oh.us/ConduitInventory/index.html?center=-81.543787,41.579128&amp;level=17</t>
  </si>
  <si>
    <t>CUY-90-25.791</t>
  </si>
  <si>
    <t>\\filestore.dot.state.oh.us\Conduits_Inspection\D12\CUYAHOGA\IR\90\1971622</t>
  </si>
  <si>
    <t>Inlet CB has an isolated deep spall with cracks throughout the remainder of the basin. Isolated obstruction blocking 90% of the pipe.</t>
  </si>
  <si>
    <t>https://collectornew.dot.state.oh.us/arcgis/rest/services/CULVERTS/Culvert_Inventory_Viewer/MapServer/0/45882/attachments</t>
  </si>
  <si>
    <t>https://collectornew.dot.state.oh.us/arcgis/rest/services/CULVERTS/Culvert_Inventory_Viewer/MapServer/8/123975/attachments</t>
  </si>
  <si>
    <t>https://gis3.dot.state.oh.us/ConduitInventory/index.html?center=-81.556138,41.574643&amp;level=17</t>
  </si>
  <si>
    <t>CUY-90-25.899</t>
  </si>
  <si>
    <t>\\filestore.dot.state.oh.us\Conduits_Inspection\D12\CUYAHOGA\IR\90\1971623</t>
  </si>
  <si>
    <t>Pipe obstructed approximately 30-40% with sediment and debris.</t>
  </si>
  <si>
    <t>https://collectornew.dot.state.oh.us/arcgis/rest/services/CULVERTS/Culvert_Inventory_Viewer/MapServer/0/45887/attachments</t>
  </si>
  <si>
    <t>https://collectornew.dot.state.oh.us/arcgis/rest/services/CULVERTS/Culvert_Inventory_Viewer/MapServer/8/142958/attachments</t>
  </si>
  <si>
    <t>https://gis3.dot.state.oh.us/ConduitInventory/index.html?center=-81.554418,41.575536&amp;level=17</t>
  </si>
  <si>
    <t>CUY-90-25.601</t>
  </si>
  <si>
    <t>\\filestore.dot.state.oh.us\Conduits_Inspection\D12\CUYAHOGA\IR\90\1971624</t>
  </si>
  <si>
    <t>Single piece of debris obstructing the inlet end of the pipe, in the inlet CB, approximately 40%.</t>
  </si>
  <si>
    <t>https://collectornew.dot.state.oh.us/arcgis/rest/services/CULVERTS/Culvert_Inventory_Viewer/MapServer/0/45881/attachments</t>
  </si>
  <si>
    <t>https://collectornew.dot.state.oh.us/arcgis/rest/services/CULVERTS/Culvert_Inventory_Viewer/MapServer/8/126328/attachments</t>
  </si>
  <si>
    <t>https://gis3.dot.state.oh.us/ConduitInventory/index.html?center=-81.557783,41.574093&amp;level=17</t>
  </si>
  <si>
    <t>CUY-90-28.728</t>
  </si>
  <si>
    <t>\\filestore.dot.state.oh.us\Conduits_Inspection\D12\CUYAHOGA\IR\90\1971625</t>
  </si>
  <si>
    <t>Inlet catch basin masonry cinder blocks are heavily spalled however no infiltration noted. End pipe section at inlet with full circumference crack but no issues noted under roadway. Up to 1/2” vertical misalignments between pipe sections. Rubble from inlet catch basin blocks up to 10% of pipe at inlet.</t>
  </si>
  <si>
    <t>https://collectornew.dot.state.oh.us/arcgis/rest/services/CULVERTS/Culvert_Inventory_Viewer/MapServer/0/45852/attachments</t>
  </si>
  <si>
    <t>https://collectornew.dot.state.oh.us/arcgis/rest/services/CULVERTS/Culvert_Inventory_Viewer/MapServer/8/1111852/attachments</t>
  </si>
  <si>
    <t>https://gis3.dot.state.oh.us/ConduitInventory/index.html?center=-81.508931,41.597807&amp;level=17</t>
  </si>
  <si>
    <t>CUY-90-25.629</t>
  </si>
  <si>
    <t>\\filestore.dot.state.oh.us\Conduits_Inspection\D12\CUYAHOGA\IR\90\1971626</t>
  </si>
  <si>
    <t>Inlet CB is obstructed 100%-retaining water- outlet pipe submerged.</t>
  </si>
  <si>
    <t>https://collectornew.dot.state.oh.us/arcgis/rest/services/CULVERTS/Culvert_Inventory_Viewer/MapServer/0/45879/attachments</t>
  </si>
  <si>
    <t>https://collectornew.dot.state.oh.us/arcgis/rest/services/CULVERTS/Culvert_Inventory_Viewer/MapServer/8/136256/attachments</t>
  </si>
  <si>
    <t>https://gis3.dot.state.oh.us/ConduitInventory/index.html?center=-81.558600,41.573175&amp;level=17</t>
  </si>
  <si>
    <t>CUY-18523-0.135</t>
  </si>
  <si>
    <t>\\filestore.dot.state.oh.us\Conduits_Inspection\D12\CUYAHOGA\RA\18523\1971627</t>
  </si>
  <si>
    <t>Prior to cleaning, inlet basin 90% full of debris. After cleaning, north half of basin cleared, south half 90% full. Inlet basin grate missing section at south side and has severed main bar on north half. Inlet basin with missing bricks in top 3 courses; however, no significant undermining noted. There is a pipe blockage at outlet preventing proper flow. Clay pipe extension at inlet has full depth spalls at end ~6”.</t>
  </si>
  <si>
    <t>https://collectornew.dot.state.oh.us/arcgis/rest/services/CULVERTS/Culvert_Inventory_Viewer/MapServer/0/45856/attachments</t>
  </si>
  <si>
    <t>https://collectornew.dot.state.oh.us/arcgis/rest/services/CULVERTS/Culvert_Inventory_Viewer/MapServer/8/1414466/attachments</t>
  </si>
  <si>
    <t>https://gis3.dot.state.oh.us/ConduitInventory/index.html?center=-81.507224,41.599297&amp;level=17</t>
  </si>
  <si>
    <t>CUY-90-26.004</t>
  </si>
  <si>
    <t>\\filestore.dot.state.oh.us\Conduits_Inspection\D12\CUYAHOGA\IR\90\1971628</t>
  </si>
  <si>
    <t>East wall of inlet basin collapsed with concrete pad undermined.</t>
  </si>
  <si>
    <t>https://collectornew.dot.state.oh.us/arcgis/rest/services/CULVERTS/Culvert_Inventory_Viewer/MapServer/0/45893/attachments</t>
  </si>
  <si>
    <t>https://collectornew.dot.state.oh.us/arcgis/rest/services/CULVERTS/Culvert_Inventory_Viewer/MapServer/8/141898/attachments</t>
  </si>
  <si>
    <t>https://gis3.dot.state.oh.us/ConduitInventory/index.html?center=-81.552753,41.576406&amp;level=17</t>
  </si>
  <si>
    <t>CUY-18523-0.078</t>
  </si>
  <si>
    <t>\\filestore.dot.state.oh.us\Conduits_Inspection\D12\CUYAHOGA\RA\18523\1971629</t>
  </si>
  <si>
    <t>See 1960 CUY-90-26.68 sheet 35</t>
  </si>
  <si>
    <t>Up to 1” vertical misalignments at joints. The roadway inlet at the outlet end is approximately 80% full of debris and the curb has a 6” wide by full length by full depth spall with exposed reinforcing.</t>
  </si>
  <si>
    <t>https://collectornew.dot.state.oh.us/arcgis/rest/services/CULVERTS/Culvert_Inventory_Viewer/MapServer/0/45858/attachments</t>
  </si>
  <si>
    <t>https://collectornew.dot.state.oh.us/arcgis/rest/services/CULVERTS/Culvert_Inventory_Viewer/MapServer/8/1114267/attachments</t>
  </si>
  <si>
    <t>https://gis3.dot.state.oh.us/ConduitInventory/index.html?center=-81.506316,41.599765&amp;level=17</t>
  </si>
  <si>
    <t>CUY-90-25.779</t>
  </si>
  <si>
    <t>\\filestore.dot.state.oh.us\Conduits_Inspection\D12\CUYAHOGA\IR\90\1971630</t>
  </si>
  <si>
    <t>See 1960 CUY-90-25.13 sheet 30.  Blind tie in at trunk sewer</t>
  </si>
  <si>
    <t>Up to 1” vertical misalignment between pipe sections at joints. Less than 5% dirt and debris accumulation along the pipe invert.</t>
  </si>
  <si>
    <t>https://collectornew.dot.state.oh.us/arcgis/rest/services/CULVERTS/Culvert_Inventory_Viewer/MapServer/0/45886/attachments</t>
  </si>
  <si>
    <t>https://collectornew.dot.state.oh.us/arcgis/rest/services/CULVERTS/Culvert_Inventory_Viewer/MapServer/8/1405427/attachments</t>
  </si>
  <si>
    <t>https://gis3.dot.state.oh.us/ConduitInventory/index.html?center=-81.555014,41.575606&amp;level=17</t>
  </si>
  <si>
    <t>CUY-90-26.567</t>
  </si>
  <si>
    <t>\\filestore.dot.state.oh.us\Conduits_Inspection\D12\CUYAHOGA\IR\90\1971631</t>
  </si>
  <si>
    <t>Up to 1/2” vertical misalignments at pipe joint sections. Pipe has isolated debris dams blocking up to 20% of the pipe. Inlet basin is completely full prior to inspection. South half of catch basin is clean and north half is 100% full.</t>
  </si>
  <si>
    <t>https://collectornew.dot.state.oh.us/arcgis/rest/services/CULVERTS/Culvert_Inventory_Viewer/MapServer/0/45916/attachments</t>
  </si>
  <si>
    <t>https://collectornew.dot.state.oh.us/arcgis/rest/services/CULVERTS/Culvert_Inventory_Viewer/MapServer/8/1424971/attachments</t>
  </si>
  <si>
    <t>https://gis3.dot.state.oh.us/ConduitInventory/index.html?center=-81.542728,41.579598&amp;level=17</t>
  </si>
  <si>
    <t>CUY-90-26.207</t>
  </si>
  <si>
    <t>\\filestore.dot.state.oh.us\Conduits_Inspection\D12\CUYAHOGA\IR\90\1971632</t>
  </si>
  <si>
    <t>At outlet, the end 6” of the CMP extension has 100% section loss to the lower half and there is a 6” deep void between the pipe outlet and the blind tie-in pipe. CMP extension at outlet has heavy laminate corrosion on the lower 3/4. Up to 1”vertical misalignments between pipe sections at joints. Inlet basin 50% full prior to cleaning; basin 5% full after cleaning.</t>
  </si>
  <si>
    <t>https://collectornew.dot.state.oh.us/arcgis/rest/services/CULVERTS/Culvert_Inventory_Viewer/MapServer/0/45902/attachments</t>
  </si>
  <si>
    <t>https://collectornew.dot.state.oh.us/arcgis/rest/services/CULVERTS/Culvert_Inventory_Viewer/MapServer/8/1391542/attachments</t>
  </si>
  <si>
    <t>https://gis3.dot.state.oh.us/ConduitInventory/index.html?center=-81.549160,41.577526&amp;level=17</t>
  </si>
  <si>
    <t>CUY-90-25.543</t>
  </si>
  <si>
    <t>\\filestore.dot.state.oh.us\Conduits_Inspection\D12\CUYAHOGA\IR\90\1971633</t>
  </si>
  <si>
    <t>Inlet end structure cinderblocks heavily deteriorated or missing throughout with up to 18” deep undermining of the flume slab and embankment. Up to 1/2” vertical misalignments between pipe sections at joints. Cinderblock pieces have created minor rock dams in pipe. End of inlet pipe spalled; however, no significant deficiencies noted in sections below the roadway.</t>
  </si>
  <si>
    <t>https://collectornew.dot.state.oh.us/arcgis/rest/services/CULVERTS/Culvert_Inventory_Viewer/MapServer/0/45874/attachments</t>
  </si>
  <si>
    <t>https://collectornew.dot.state.oh.us/arcgis/rest/services/CULVERTS/Culvert_Inventory_Viewer/MapServer/8/1120338/attachments</t>
  </si>
  <si>
    <t>https://gis3.dot.state.oh.us/ConduitInventory/index.html?center=-81.560226,41.572843&amp;level=17</t>
  </si>
  <si>
    <t>\\filestore.dot.state.oh.us\Conduits_Inspection\D12\CUYAHOGA\IR\90\1971634</t>
  </si>
  <si>
    <t>Inlet CB -isolated mortar and brick deterioration. Pipe obstructed approximately 25% with sediment and debris.</t>
  </si>
  <si>
    <t>https://collectornew.dot.state.oh.us/arcgis/rest/services/CULVERTS/Culvert_Inventory_Viewer/MapServer/0/45870/attachments</t>
  </si>
  <si>
    <t>https://collectornew.dot.state.oh.us/arcgis/rest/services/CULVERTS/Culvert_Inventory_Viewer/MapServer/8/123874/attachments</t>
  </si>
  <si>
    <t>https://gis3.dot.state.oh.us/ConduitInventory/index.html?center=-81.561746,41.572385&amp;level=17</t>
  </si>
  <si>
    <t>CUY-90-25.848</t>
  </si>
  <si>
    <t>\\filestore.dot.state.oh.us\Conduits_Inspection\D12\CUYAHOGA\IR\90\1971635</t>
  </si>
  <si>
    <t>Loose mortar and bricks in inlet basin. Pipe obstructed approximately 60% with sediment and debris.</t>
  </si>
  <si>
    <t>https://collectornew.dot.state.oh.us/arcgis/rest/services/CULVERTS/Culvert_Inventory_Viewer/MapServer/0/45884/attachments</t>
  </si>
  <si>
    <t>https://collectornew.dot.state.oh.us/arcgis/rest/services/CULVERTS/Culvert_Inventory_Viewer/MapServer/8/41871/attachments</t>
  </si>
  <si>
    <t>https://gis3.dot.state.oh.us/ConduitInventory/index.html?center=-81.555220,41.575112&amp;level=17</t>
  </si>
  <si>
    <t>CUY-90-25.600</t>
  </si>
  <si>
    <t>\\filestore.dot.state.oh.us\Conduits_Inspection\D12\CUYAHOGA\IR\90\1971636</t>
  </si>
  <si>
    <t>Ladder rungs in outlet MH rusted away.</t>
  </si>
  <si>
    <t>https://collectornew.dot.state.oh.us/arcgis/rest/services/CULVERTS/Culvert_Inventory_Viewer/MapServer/0/45878/attachments</t>
  </si>
  <si>
    <t>https://collectornew.dot.state.oh.us/arcgis/rest/services/CULVERTS/Culvert_Inventory_Viewer/MapServer/8/145380/attachments</t>
  </si>
  <si>
    <t>https://gis3.dot.state.oh.us/ConduitInventory/index.html?center=-81.559060,41.572921&amp;level=17</t>
  </si>
  <si>
    <t>CUY-18523-0.177</t>
  </si>
  <si>
    <t>\\filestore.dot.state.oh.us\Conduits_Inspection\D12\CUYAHOGA\RA\18523\1971637</t>
  </si>
  <si>
    <t>See 1960 CUY-90-26.68 sheet 47.  Inv taken at inlet not outlet</t>
  </si>
  <si>
    <t>Pipes have hairline map cracking at the crown spaced at approximately 12”. Up to 1/2” vertical misalignments between pipe sections at joints. Pipe is approximately 5-10% full of debris.</t>
  </si>
  <si>
    <t>https://collectornew.dot.state.oh.us/arcgis/rest/services/CULVERTS/Culvert_Inventory_Viewer/MapServer/0/45859/attachments</t>
  </si>
  <si>
    <t>https://collectornew.dot.state.oh.us/arcgis/rest/services/CULVERTS/Culvert_Inventory_Viewer/MapServer/8/1114268/attachments</t>
  </si>
  <si>
    <t>https://gis3.dot.state.oh.us/ConduitInventory/index.html?center=-81.507776,41.598840&amp;level=17</t>
  </si>
  <si>
    <t>CUY-90-25.253</t>
  </si>
  <si>
    <t>\\filestore.dot.state.oh.us\Conduits_Inspection\D12\CUYAHOGA\IR\90\1971638</t>
  </si>
  <si>
    <t>The pipe at both the inlet and outlet CBs are completely submerged. Outlet CB has areas of isolated deterioration of bricks and mortar.</t>
  </si>
  <si>
    <t>https://collectornew.dot.state.oh.us/arcgis/rest/services/CULVERTS/Culvert_Inventory_Viewer/MapServer/0/45867/attachments</t>
  </si>
  <si>
    <t>https://collectornew.dot.state.oh.us/arcgis/rest/services/CULVERTS/Culvert_Inventory_Viewer/MapServer/8/85867/attachments</t>
  </si>
  <si>
    <t>https://gis3.dot.state.oh.us/ConduitInventory/index.html?center=-81.563745,41.571823&amp;level=17</t>
  </si>
  <si>
    <t>CUY-90-28.616</t>
  </si>
  <si>
    <t>\\filestore.dot.state.oh.us\Conduits_Inspection\D12\CUYAHOGA\IR\90\1971639</t>
  </si>
  <si>
    <t>There are up to 1” vertical and minor horizontal misalignments between pipe sections at joints. The pipe has up to 5% waterway blockage due to loose sediment accumulation. There are missing masonry bricks along the top of the east face in the inlet end structure.</t>
  </si>
  <si>
    <t>https://collectornew.dot.state.oh.us/arcgis/rest/services/CULVERTS/Culvert_Inventory_Viewer/MapServer/0/45853/attachments</t>
  </si>
  <si>
    <t>https://collectornew.dot.state.oh.us/arcgis/rest/services/CULVERTS/Culvert_Inventory_Viewer/MapServer/8/1413662/attachments</t>
  </si>
  <si>
    <t>https://gis3.dot.state.oh.us/ConduitInventory/index.html?center=-81.509366,41.597844&amp;level=17</t>
  </si>
  <si>
    <t>CUY-90-25.516</t>
  </si>
  <si>
    <t>\\filestore.dot.state.oh.us\Conduits_Inspection\D12\CUYAHOGA\IR\90\1971640</t>
  </si>
  <si>
    <t>Outlet CB east wall collapsed. Pipe obstructed approximately 50%.</t>
  </si>
  <si>
    <t>https://collectornew.dot.state.oh.us/arcgis/rest/services/CULVERTS/Culvert_Inventory_Viewer/MapServer/0/45873/attachments</t>
  </si>
  <si>
    <t>https://collectornew.dot.state.oh.us/arcgis/rest/services/CULVERTS/Culvert_Inventory_Viewer/MapServer/8/102366/attachments</t>
  </si>
  <si>
    <t>https://gis3.dot.state.oh.us/ConduitInventory/index.html?center=-81.560603,41.572482&amp;level=17</t>
  </si>
  <si>
    <t>CUY-90-26.306</t>
  </si>
  <si>
    <t>\\filestore.dot.state.oh.us\Conduits_Inspection\D12\CUYAHOGA\IR\90\1971641</t>
  </si>
  <si>
    <t>See 1960 CUY90-25.13 sheet 32</t>
  </si>
  <si>
    <t>CMP extension at outlet has minor to moderate laminate corrosion throughout. Inlet completely full prior to inspection; south half of basin cleaned and north half still completely full. There is a separation crack between the bottom of the south curb and the top of the basin. There is an 1/8” wide longitudinal crack in the asphalt wearing surface above the conduit. The top row of masonry bricks in the east and west ends of the inlet catch basin are missing resulting in the grate support to be undermined and there are voids in the shoulder up to 12” diameter by 21” deep. Note there are holes in the pavement. Up to 1” vertical misalignments at pipe joint sections. For first 5’ from inlet there is cementascious  material on invert blocking up to 10% of pipe. Remainder of pipe has less than 5% sediment accumulation.</t>
  </si>
  <si>
    <t>https://collectornew.dot.state.oh.us/arcgis/rest/services/CULVERTS/Culvert_Inventory_Viewer/MapServer/0/45906/attachments</t>
  </si>
  <si>
    <t>https://collectornew.dot.state.oh.us/arcgis/rest/services/CULVERTS/Culvert_Inventory_Viewer/MapServer/8/1390377/attachments</t>
  </si>
  <si>
    <t>https://gis3.dot.state.oh.us/ConduitInventory/index.html?center=-81.547375,41.577998&amp;level=17</t>
  </si>
  <si>
    <t>CUY-90-25.858</t>
  </si>
  <si>
    <t>\\filestore.dot.state.oh.us\Conduits_Inspection\D12\CUYAHOGA\IR\90\1971642</t>
  </si>
  <si>
    <t>Minor misalignment throughout entire barrel. Pipe obstructed approximately 60% with debris and sediment.</t>
  </si>
  <si>
    <t>https://collectornew.dot.state.oh.us/arcgis/rest/services/CULVERTS/Culvert_Inventory_Viewer/MapServer/0/45890/attachments</t>
  </si>
  <si>
    <t>https://collectornew.dot.state.oh.us/arcgis/rest/services/CULVERTS/Culvert_Inventory_Viewer/MapServer/8/122996/attachments</t>
  </si>
  <si>
    <t>https://gis3.dot.state.oh.us/ConduitInventory/index.html?center=-81.553743,41.576242&amp;level=17</t>
  </si>
  <si>
    <t>CUY-90-25.693</t>
  </si>
  <si>
    <t>\\filestore.dot.state.oh.us\Conduits_Inspection\D12\CUYAHOGA\IR\90\1971643</t>
  </si>
  <si>
    <t>At outlet end section has 3” gap at top and 1/4” gap at bottom at first seam. Up to 1” vertical misalignments at pipe sections. Outlet manhole ladder rungs are heavily deteriorated with one in 5 with 100% section loss.</t>
  </si>
  <si>
    <t>https://collectornew.dot.state.oh.us/arcgis/rest/services/CULVERTS/Culvert_Inventory_Viewer/MapServer/0/45883/attachments</t>
  </si>
  <si>
    <t>https://collectornew.dot.state.oh.us/arcgis/rest/services/CULVERTS/Culvert_Inventory_Viewer/MapServer/8/1119936/attachments</t>
  </si>
  <si>
    <t>https://gis3.dot.state.oh.us/ConduitInventory/index.html?center=-81.556337,41.574862&amp;level=17</t>
  </si>
  <si>
    <t>CUY-90-25.836</t>
  </si>
  <si>
    <t>\\filestore.dot.state.oh.us\Conduits_Inspection\D12\CUYAHOGA\IR\90\1971644</t>
  </si>
  <si>
    <t>https://collectornew.dot.state.oh.us/arcgis/rest/services/CULVERTS/Culvert_Inventory_Viewer/MapServer/0/45889/attachments</t>
  </si>
  <si>
    <t>https://collectornew.dot.state.oh.us/arcgis/rest/services/CULVERTS/Culvert_Inventory_Viewer/MapServer/8/114324/attachments</t>
  </si>
  <si>
    <t>https://gis3.dot.state.oh.us/ConduitInventory/index.html?center=-81.554082,41.576047&amp;level=17</t>
  </si>
  <si>
    <t>CUY-90-25.081</t>
  </si>
  <si>
    <t>\\filestore.dot.state.oh.us\Conduits_Inspection\D12\CUYAHOGA\IR\90\1971645</t>
  </si>
  <si>
    <t>See 1960 CUY-90-25.13 sheet 27</t>
  </si>
  <si>
    <t>Neither the inlet or outlet located. Both upstream and downstream channels obstructed with sediment and vegetation. Both ends of the pipe are completely buried.</t>
  </si>
  <si>
    <t>https://collectornew.dot.state.oh.us/arcgis/rest/services/CULVERTS/Culvert_Inventory_Viewer/MapServer/0/45863/attachments</t>
  </si>
  <si>
    <t>https://collectornew.dot.state.oh.us/arcgis/rest/services/CULVERTS/Culvert_Inventory_Viewer/MapServer/8/115168/attachments</t>
  </si>
  <si>
    <t>https://gis3.dot.state.oh.us/ConduitInventory/index.html?center=-81.566936,41.571093&amp;level=17</t>
  </si>
  <si>
    <t>CUY-90-25.568</t>
  </si>
  <si>
    <t>\\filestore.dot.state.oh.us\Conduits_Inspection\D12\CUYAHOGA\IR\90\1971646</t>
  </si>
  <si>
    <t>Minor deterioration of bricks and mortar in outlet CB. pipe obstructed approximately 25% with debris.</t>
  </si>
  <si>
    <t>https://collectornew.dot.state.oh.us/arcgis/rest/services/CULVERTS/Culvert_Inventory_Viewer/MapServer/0/45880/attachments</t>
  </si>
  <si>
    <t>https://collectornew.dot.state.oh.us/arcgis/rest/services/CULVERTS/Culvert_Inventory_Viewer/MapServer/8/124382/attachments</t>
  </si>
  <si>
    <t>https://gis3.dot.state.oh.us/ConduitInventory/index.html?center=-81.558325,41.573832&amp;level=17</t>
  </si>
  <si>
    <t>CUY-90-26.483</t>
  </si>
  <si>
    <t>\\filestore.dot.state.oh.us\Conduits_Inspection\D12\CUYAHOGA\IR\90\1971647</t>
  </si>
  <si>
    <t>See 1960 CUY-90-25.13 sheet 33.  Inv taken at inlet not outlet</t>
  </si>
  <si>
    <t>Inspection completed with the crawler. There are up to 1” vertical misalignments between pipe sections at joints. There are isolated areas of ponding up to 1” high. There is minor sediment accumulation blocking up to 5% of flow. Outlet CMP extension has moderate to heavy corrosion on the bottom end of pipe with isolated perforations up to 1/4” diameter. Outlet catch basin rungs are heavily deteriorated with multiple rungs missing or with 100% section loss. Inlet catch basin 100% full of dirt and debris.</t>
  </si>
  <si>
    <t>https://collectornew.dot.state.oh.us/arcgis/rest/services/CULVERTS/Culvert_Inventory_Viewer/MapServer/0/45910/attachments</t>
  </si>
  <si>
    <t>https://collectornew.dot.state.oh.us/arcgis/rest/services/CULVERTS/Culvert_Inventory_Viewer/MapServer/8/1124838/attachments</t>
  </si>
  <si>
    <t>https://gis3.dot.state.oh.us/ConduitInventory/index.html?center=-81.544367,41.579273&amp;level=17</t>
  </si>
  <si>
    <t>CUY-90-23.547</t>
  </si>
  <si>
    <t>Med trunk sewer</t>
  </si>
  <si>
    <t>\\filestore.dot.state.oh.us\Conduits_Inspection\D12\CUYAHOGA\IR\90\1971648</t>
  </si>
  <si>
    <t>See 1946 CUY-2-23.68 sheet 11 for original construction.  See 1959 CUY-90-23.50 sheet 25 for upgrade.</t>
  </si>
  <si>
    <t>The inlet catch basin 100% full of dirt and debris prior to cleanout. The outlet end of the conduit was 50% full of dirt and debris prior to cleanout. The conduit has hairline to minor longitudinal cracks as well as isolated minor transverse cracks. Minor joint gaps and misalignments are present esteem conduit sections. For an approximate 25’ length near the inlet end of the conduit, there is hard asphalt along the invert blocking up to 10% of the flow after cleanout. The top row of bricks along the west, north, and east faces of the inlet catch basin are heavily deteriorated or missing with the west drainage flume slab undermined up to 28” deep. There is a moderate spall under the south edge of the inlet catch basin grate; however, the grate is still adequately supported. Several bricks exhibit moderate deterioration along the top of the outlet catch basin.</t>
  </si>
  <si>
    <t>https://collectornew.dot.state.oh.us/arcgis/rest/services/CULVERTS/Culvert_Inventory_Viewer/MapServer/0/45934/attachments</t>
  </si>
  <si>
    <t>https://collectornew.dot.state.oh.us/arcgis/rest/services/CULVERTS/Culvert_Inventory_Viewer/MapServer/8/987639/attachments</t>
  </si>
  <si>
    <t>https://gis3.dot.state.oh.us/ConduitInventory/index.html?center=-81.592598,41.560811&amp;level=17</t>
  </si>
  <si>
    <t>CUY-90-23.546</t>
  </si>
  <si>
    <t>I-90 WB</t>
  </si>
  <si>
    <t>\\filestore.dot.state.oh.us\Conduits_Inspection\D12\CUYAHOGA\IR\90\1971649</t>
  </si>
  <si>
    <t>See 1946 CUY-2-23.68 Sheets 11 and 106.  Inventoried at inlet.</t>
  </si>
  <si>
    <t>Minor mineral and sediment infiltration is present at conduit joints. There are minor joint gaps and misalignments between conduit sections at joints throughout. A very minimal amount of debris was noted along the invert at the time of inspection.</t>
  </si>
  <si>
    <t>https://collectornew.dot.state.oh.us/arcgis/rest/services/CULVERTS/Culvert_Inventory_Viewer/MapServer/0/45935/attachments</t>
  </si>
  <si>
    <t>https://collectornew.dot.state.oh.us/arcgis/rest/services/CULVERTS/Culvert_Inventory_Viewer/MapServer/8/990470/attachments</t>
  </si>
  <si>
    <t>https://gis3.dot.state.oh.us/ConduitInventory/index.html?center=-81.592853,41.560908&amp;level=17</t>
  </si>
  <si>
    <t>CUY-90-25.802</t>
  </si>
  <si>
    <t>\\filestore.dot.state.oh.us\Conduits_Inspection\D12\CUYAHOGA\IR\90\1971651</t>
  </si>
  <si>
    <t>Outlet basin badly deteriorated- loose bricks and mortar in both the south and east walls.</t>
  </si>
  <si>
    <t>https://collectornew.dot.state.oh.us/arcgis/rest/services/CULVERTS/Culvert_Inventory_Viewer/MapServer/0/45888/attachments</t>
  </si>
  <si>
    <t>https://collectornew.dot.state.oh.us/arcgis/rest/services/CULVERTS/Culvert_Inventory_Viewer/MapServer/8/102371/attachments</t>
  </si>
  <si>
    <t>https://gis3.dot.state.oh.us/ConduitInventory/index.html?center=-81.554619,41.575754&amp;level=17</t>
  </si>
  <si>
    <t>CUY-90-26.437</t>
  </si>
  <si>
    <t>\\filestore.dot.state.oh.us\Conduits_Inspection\D12\CUYAHOGA\IR\90\1971652</t>
  </si>
  <si>
    <t>Up to 1/2” vertical misalignments between pipe sections with minor mineral deposits at joints. Inlet catch basin manhole ladder rungs are heavily deteriorated with multiple with 100% section loss.</t>
  </si>
  <si>
    <t>https://collectornew.dot.state.oh.us/arcgis/rest/services/CULVERTS/Culvert_Inventory_Viewer/MapServer/0/45913/attachments</t>
  </si>
  <si>
    <t>https://collectornew.dot.state.oh.us/arcgis/rest/services/CULVERTS/Culvert_Inventory_Viewer/MapServer/8/1124440/attachments</t>
  </si>
  <si>
    <t>https://gis3.dot.state.oh.us/ConduitInventory/index.html?center=-81.543518,41.579614&amp;level=17</t>
  </si>
  <si>
    <t>\\filestore.dot.state.oh.us\Conduits_Inspection\D12\CUYAHOGA\IR\90\1971653</t>
  </si>
  <si>
    <t>Inlet CB back/north wall collapsing. Pipe obstructed approximately 30% with sediment and debris.</t>
  </si>
  <si>
    <t>https://collectornew.dot.state.oh.us/arcgis/rest/services/CULVERTS/Culvert_Inventory_Viewer/MapServer/0/45877/attachments</t>
  </si>
  <si>
    <t>https://collectornew.dot.state.oh.us/arcgis/rest/services/CULVERTS/Culvert_Inventory_Viewer/MapServer/8/124381/attachments</t>
  </si>
  <si>
    <t>https://gis3.dot.state.oh.us/ConduitInventory/index.html?center=-81.559220,41.573186&amp;level=17</t>
  </si>
  <si>
    <t>CUY-90-29.879</t>
  </si>
  <si>
    <t>\\filestore.dot.state.oh.us\Conduits_Inspection\D12\CUYAHOGA\IR\90\1971706</t>
  </si>
  <si>
    <t>See 1961 CUY-90-28.90 sheets 42 and 128</t>
  </si>
  <si>
    <t>Up to 5% sediment buildup along interior of pipe.</t>
  </si>
  <si>
    <t>https://collectornew.dot.state.oh.us/arcgis/rest/services/CULVERTS/Culvert_Inventory_Viewer/MapServer/0/46321/attachments</t>
  </si>
  <si>
    <t>https://collectornew.dot.state.oh.us/arcgis/rest/services/CULVERTS/Culvert_Inventory_Viewer/MapServer/8/772362/attachments</t>
  </si>
  <si>
    <t>https://gis3.dot.state.oh.us/ConduitInventory/index.html?center=-81.490976,41.601981&amp;level=17</t>
  </si>
  <si>
    <t>CUY-2-28.352</t>
  </si>
  <si>
    <t>\\filestore.dot.state.oh.us\Conduits_Inspection\D12\CUYAHOGA\SR\2\1971707</t>
  </si>
  <si>
    <t>See 1961 CUY-90-28.90 sheet 35</t>
  </si>
  <si>
    <t>Approximately 20% of pipe protective coating missing throughout length of conduit with the exposed portions exhibiting moderate to heavy corrosion and perforations at the ends of pipe. Outlet catch basin concrete collar slab has settled approximately 2” and the concrete collar has 1/2” wide cracks at corners. Outlet catch basin grate heavily deteriorated and is detached from catch basin collar. Gaps up to 1” wide on invert at seams due to corrosion. At inlet pipe is perforated along invert for 12” length from 5:00 to 9:00. Inlet catch basin with missing and loose masonry throughout however no signs of infiltration.</t>
  </si>
  <si>
    <t>https://collectornew.dot.state.oh.us/arcgis/rest/services/CULVERTS/Culvert_Inventory_Viewer/MapServer/0/46320/attachments</t>
  </si>
  <si>
    <t>https://collectornew.dot.state.oh.us/arcgis/rest/services/CULVERTS/Culvert_Inventory_Viewer/MapServer/8/805955/attachments</t>
  </si>
  <si>
    <t>https://gis3.dot.state.oh.us/ConduitInventory/index.html?center=-81.497670,41.605637&amp;level=17</t>
  </si>
  <si>
    <t>CUY-2-28.506</t>
  </si>
  <si>
    <t>\\filestore.dot.state.oh.us\Conduits_Inspection\D12\CUYAHOGA\SR\2\1971708</t>
  </si>
  <si>
    <t>See 1961 CUY-90-28.90 sheet 35.  Approximately 20’ plastic extension added to outlet with new catch basin.</t>
  </si>
  <si>
    <t>Erosion has undermined inlet collar slab leading to 1” settlement of slab and cracks up to 1/2” wide. 1/8” wide by full height crack in north wall above pipe on inlet catch basin. Inlet steel collar for grating severely deteriorated and has detached from catch basin. 1/8” wide transverse cracks in pavement above conduit. Up to 1/2” vertical and lateral misalignments between pipe sections at joints.</t>
  </si>
  <si>
    <t>https://collectornew.dot.state.oh.us/arcgis/rest/services/CULVERTS/Culvert_Inventory_Viewer/MapServer/0/46318/attachments</t>
  </si>
  <si>
    <t>https://collectornew.dot.state.oh.us/arcgis/rest/services/CULVERTS/Culvert_Inventory_Viewer/MapServer/8/805946/attachments</t>
  </si>
  <si>
    <t>https://gis3.dot.state.oh.us/ConduitInventory/index.html?center=-81.495007,41.606782&amp;level=17</t>
  </si>
  <si>
    <t>CUY-2-28.417</t>
  </si>
  <si>
    <t>\\filestore.dot.state.oh.us\Conduits_Inspection\D12\CUYAHOGA\SR\2\1971709</t>
  </si>
  <si>
    <t>Vegetation growing in joints of inlet catch basin. Inlet catch basin flume slab has settled up to 1” compared to catch basin concrete collar. Outlet catch basin is newer with corrugated plastic extension from concrete pipe to catch basin.</t>
  </si>
  <si>
    <t>https://collectornew.dot.state.oh.us/arcgis/rest/services/CULVERTS/Culvert_Inventory_Viewer/MapServer/0/46319/attachments</t>
  </si>
  <si>
    <t>https://collectornew.dot.state.oh.us/arcgis/rest/services/CULVERTS/Culvert_Inventory_Viewer/MapServer/8/814078/attachments</t>
  </si>
  <si>
    <t>https://gis3.dot.state.oh.us/ConduitInventory/index.html?center=-81.496633,41.606253&amp;level=17</t>
  </si>
  <si>
    <t>CUY-2-28.648</t>
  </si>
  <si>
    <t>\\filestore.dot.state.oh.us\Conduits_Inspection\D12\CUYAHOGA\SR\2\1971710</t>
  </si>
  <si>
    <t>See 1961 CUY-90-28.90 sheet 36.  Inv taken at inlet not outlet</t>
  </si>
  <si>
    <t>Up to 1/2” vertical and lateral misalignments between pipe segments at joints, however no infiltration noted. Inlet catch basin with heavy section loss to grate and steel collar. Inlet catch basin with isolated missing masonry stones at top however no infiltration noted.</t>
  </si>
  <si>
    <t>https://collectornew.dot.state.oh.us/arcgis/rest/services/CULVERTS/Culvert_Inventory_Viewer/MapServer/0/46442/attachments</t>
  </si>
  <si>
    <t>https://collectornew.dot.state.oh.us/arcgis/rest/services/CULVERTS/Culvert_Inventory_Viewer/MapServer/8/806353/attachments</t>
  </si>
  <si>
    <t>https://gis3.dot.state.oh.us/ConduitInventory/index.html?center=-81.492479,41.607495&amp;level=17</t>
  </si>
  <si>
    <t>CUY-90-30.105</t>
  </si>
  <si>
    <t>\\filestore.dot.state.oh.us\Conduits_Inspection\D12\CUYAHOGA\IR\90\1971711</t>
  </si>
  <si>
    <t>See 1961 CUY-90-28.90 sheets 43 and 187 and 2002 CUY-90-29.92 sheet 153</t>
  </si>
  <si>
    <t>Concrete pipe under roadway has longitudinal hairline cracks (transverse to traffic) along the top of pipe with light efflorescence. At the seams between sections, there is moderate efflorescence buildup. Note there is a conduit transition from concrete to corrugated plastic approximately 20’ from outlet manhole. The plastic pipe is misaligned laterally approximately 2”-3” from the concrete pipe at the transition/kink; however, no signs of infiltration noted. Outlet end structure manhole cover collar has minor impact damage with a 6” long by 2” high collar section missing.</t>
  </si>
  <si>
    <t>https://collectornew.dot.state.oh.us/arcgis/rest/services/CULVERTS/Culvert_Inventory_Viewer/MapServer/0/46352/attachments</t>
  </si>
  <si>
    <t>https://collectornew.dot.state.oh.us/arcgis/rest/services/CULVERTS/Culvert_Inventory_Viewer/MapServer/8/772761/attachments</t>
  </si>
  <si>
    <t>https://gis3.dot.state.oh.us/ConduitInventory/index.html?center=-81.488871,41.599197&amp;level=17</t>
  </si>
  <si>
    <t>CUY-90-29.759</t>
  </si>
  <si>
    <t>\\filestore.dot.state.oh.us\Conduits_Inspection\D12\CUYAHOGA\IR\90\1971712</t>
  </si>
  <si>
    <t>See 1961 CUY-90-28.90 sheets 42 and 178</t>
  </si>
  <si>
    <t>Outlet channel blockage approximately 95% with heavy vegetation and debris. Outlet headwall has spalls up to 18” diameter by 2” deep on the top face. Minor erosion channels in the outlet embankment. Inlet end structure top portion of south masonry wall is pushed inwards approximately 2”. Inlet catch basin grate and frame have advanced section loss with up to 100% loss to the frame and 25% section loss of grating bars. Minor misalignments between pipe sections (&lt;1/4”).</t>
  </si>
  <si>
    <t>https://collectornew.dot.state.oh.us/arcgis/rest/services/CULVERTS/Culvert_Inventory_Viewer/MapServer/0/46344/attachments</t>
  </si>
  <si>
    <t>https://collectornew.dot.state.oh.us/arcgis/rest/services/CULVERTS/Culvert_Inventory_Viewer/MapServer/8/772358/attachments</t>
  </si>
  <si>
    <t>https://gis3.dot.state.oh.us/ConduitInventory/index.html?center=-81.492611,41.603167&amp;level=17</t>
  </si>
  <si>
    <t>LAK-90-0.000</t>
  </si>
  <si>
    <t>\\filestore.dot.state.oh.us\Conduits_Inspection\D12\LAKE\IR\90\1971713</t>
  </si>
  <si>
    <t>See 2002 CUY-90-29.92 sheet 176</t>
  </si>
  <si>
    <t>https://collectornew.dot.state.oh.us/arcgis/rest/services/CULVERTS/Culvert_Inventory_Viewer/MapServer/0/51450/attachments</t>
  </si>
  <si>
    <t>https://collectornew.dot.state.oh.us/arcgis/rest/services/CULVERTS/Culvert_Inventory_Viewer/MapServer/8/11648/attachments</t>
  </si>
  <si>
    <t>https://gis3.dot.state.oh.us/ConduitInventory/index.html?center=-81.487803,41.598991&amp;level=17</t>
  </si>
  <si>
    <t>CUY-90-29.993</t>
  </si>
  <si>
    <t>\\filestore.dot.state.oh.us\Conduits_Inspection\D12\CUYAHOGA\IR\90\1971714</t>
  </si>
  <si>
    <t>See 1961 CUY-90-28.90 sheets 43 and 185</t>
  </si>
  <si>
    <t>CMP extension beyond roadway at outlet.</t>
  </si>
  <si>
    <t>Outlet extension corrugated metal pipe protective coating completely gone between 4 o’clock and 8 o’clock leading to advanced deterioration of invert with perforations up to 2” wide by 24” long at the outlet extension end. Within arm’s reach of outlet extension, invert easily perforated with a hammer. Concrete pipe under roadway with no significant deficiencies. Embankment behind headwall and perforations at outlet with voids up to 8” deep by 4” long by 4” high. Rough concrete poured channel protection at outlet with two up to 1/8” wide transverse cracks. Inlet catch basin has isolated spalled bricks in walls. Minor misalignments between sections at joints (&lt;1/2”).</t>
  </si>
  <si>
    <t>https://collectornew.dot.state.oh.us/arcgis/rest/services/CULVERTS/Culvert_Inventory_Viewer/MapServer/0/46345/attachments</t>
  </si>
  <si>
    <t>https://collectornew.dot.state.oh.us/arcgis/rest/services/CULVERTS/Culvert_Inventory_Viewer/MapServer/8/772359/attachments</t>
  </si>
  <si>
    <t>https://gis3.dot.state.oh.us/ConduitInventory/index.html?center=-81.489872,41.600609&amp;level=17</t>
  </si>
  <si>
    <t>CUY-90-30.192</t>
  </si>
  <si>
    <t>\\filestore.dot.state.oh.us\Conduits_Inspection\D12\CUYAHOGA\IR\90\1971715</t>
  </si>
  <si>
    <t>See 1961 CUY-90-28.90 sheets 43 and 192</t>
  </si>
  <si>
    <t>Inlet catch basin fully clogged with 1’ of sediment/standing water. Outlet has extremely dense vegetation. Outlet blocked 95% by vegetation and debris.</t>
  </si>
  <si>
    <t>https://collectornew.dot.state.oh.us/arcgis/rest/services/CULVERTS/Culvert_Inventory_Viewer/MapServer/0/46363/attachments</t>
  </si>
  <si>
    <t>https://collectornew.dot.state.oh.us/arcgis/rest/services/CULVERTS/Culvert_Inventory_Viewer/MapServer/8/772360/attachments</t>
  </si>
  <si>
    <t>https://gis3.dot.state.oh.us/ConduitInventory/index.html?center=-81.488639,41.597973&amp;level=17</t>
  </si>
  <si>
    <t>CUY-90-30.104</t>
  </si>
  <si>
    <t>\\filestore.dot.state.oh.us\Conduits_Inspection\D12\CUYAHOGA\IR\90\1971716</t>
  </si>
  <si>
    <t>See 2002 CUY-90-29.92 sheet 153</t>
  </si>
  <si>
    <t>Pipe beyond roadway transitions to corrugated metal pipe extension with a protective liner along invert which is 90% worn away resulting in heavy corrosion and perforations up to 3” long by 1” wide at 5 o’clock and 7 o’clock locations. No significant deficiencies in plastic pipe that is below roadway. Poured rough concrete channel protection at outlet has minor isolated cracks up to 1/16” wide. Minor misalignments between pipe sections resulting in ponding (&lt;3”). There are 1/2” gaps between pipe sections; however, there is no sign of backfill infiltration. There is minor deformation up to 5% in the pipe shape. Inlet end structure manhole cover collar has minor impact damage with a 6” long by 2” high collar section missing.</t>
  </si>
  <si>
    <t>https://collectornew.dot.state.oh.us/arcgis/rest/services/CULVERTS/Culvert_Inventory_Viewer/MapServer/0/46354/attachments</t>
  </si>
  <si>
    <t>https://collectornew.dot.state.oh.us/arcgis/rest/services/CULVERTS/Culvert_Inventory_Viewer/MapServer/8/772760/attachments</t>
  </si>
  <si>
    <t>https://gis3.dot.state.oh.us/ConduitInventory/index.html?center=-81.489132,41.599150&amp;level=17</t>
  </si>
  <si>
    <t>LAK-90-0.628</t>
  </si>
  <si>
    <t>\\filestore.dot.state.oh.us\Conduits_Inspection\D12\LAKE\IR\90\1971718</t>
  </si>
  <si>
    <t>See 1961 CUY-90-28.90 sheets 47 and 233</t>
  </si>
  <si>
    <t>https://collectornew.dot.state.oh.us/arcgis/rest/services/CULVERTS/Culvert_Inventory_Viewer/MapServer/0/91751/attachments</t>
  </si>
  <si>
    <t>https://collectornew.dot.state.oh.us/arcgis/rest/services/CULVERTS/Culvert_Inventory_Viewer/MapServer/8/94511/attachments</t>
  </si>
  <si>
    <t>https://gis3.dot.state.oh.us/ConduitInventory/index.html?center=-81.482354,41.590143&amp;level=17</t>
  </si>
  <si>
    <t>LAK-90-1.638</t>
  </si>
  <si>
    <t>\\filestore.dot.state.oh.us\Conduits_Inspection\D12\LAKE\IR\90\1971719</t>
  </si>
  <si>
    <t>See 1961 CUY-90-28.90 sheets 52 and 276</t>
  </si>
  <si>
    <t>Metal grate needs replaced. Minor spalling around barrel at inlet</t>
  </si>
  <si>
    <t>https://collectornew.dot.state.oh.us/arcgis/rest/services/CULVERTS/Culvert_Inventory_Viewer/MapServer/0/46441/attachments</t>
  </si>
  <si>
    <t>https://collectornew.dot.state.oh.us/arcgis/rest/services/CULVERTS/Culvert_Inventory_Viewer/MapServer/8/87858/attachments</t>
  </si>
  <si>
    <t>https://gis3.dot.state.oh.us/ConduitInventory/index.html?center=-81.463101,41.590347&amp;level=17</t>
  </si>
  <si>
    <t>LAK-90-0.542</t>
  </si>
  <si>
    <t>\\filestore.dot.state.oh.us\Conduits_Inspection\D12\LAKE\IR\90\1971720</t>
  </si>
  <si>
    <t>See 1961 CUY-90-28.90 sheets 47 and 228</t>
  </si>
  <si>
    <t>https://collectornew.dot.state.oh.us/arcgis/rest/services/CULVERTS/Culvert_Inventory_Viewer/MapServer/0/91753/attachments</t>
  </si>
  <si>
    <t>https://collectornew.dot.state.oh.us/arcgis/rest/services/CULVERTS/Culvert_Inventory_Viewer/MapServer/8/34255/attachments</t>
  </si>
  <si>
    <t>https://gis3.dot.state.oh.us/ConduitInventory/index.html?center=-81.484824,41.591294&amp;level=17</t>
  </si>
  <si>
    <t>LAK-90-1.690</t>
  </si>
  <si>
    <t>\\filestore.dot.state.oh.us\Conduits_Inspection\D12\LAKE\IR\90\1971721</t>
  </si>
  <si>
    <t>See 1961 CUY-90-28.90 sheets 52 and 276.</t>
  </si>
  <si>
    <t>https://collectornew.dot.state.oh.us/arcgis/rest/services/CULVERTS/Culvert_Inventory_Viewer/MapServer/0/46440/attachments</t>
  </si>
  <si>
    <t>https://collectornew.dot.state.oh.us/arcgis/rest/services/CULVERTS/Culvert_Inventory_Viewer/MapServer/8/46411/attachments</t>
  </si>
  <si>
    <t>https://gis3.dot.state.oh.us/ConduitInventory/index.html?center=-81.463107,41.590398&amp;level=17</t>
  </si>
  <si>
    <t>LAK-90-0.921</t>
  </si>
  <si>
    <t>\\filestore.dot.state.oh.us\Conduits_Inspection\D12\LAKE\IR\90\1971722</t>
  </si>
  <si>
    <t>See 1961 CUY-90-28.90 sheets 48, 247 and 248.  Inv taken at inlet not outlet</t>
  </si>
  <si>
    <t>https://collectornew.dot.state.oh.us/arcgis/rest/services/CULVERTS/Culvert_Inventory_Viewer/MapServer/0/46407/attachments</t>
  </si>
  <si>
    <t>https://collectornew.dot.state.oh.us/arcgis/rest/services/CULVERTS/Culvert_Inventory_Viewer/MapServer/8/47391/attachments</t>
  </si>
  <si>
    <t>https://gis3.dot.state.oh.us/ConduitInventory/index.html?center=-81.477966,41.590245&amp;level=17</t>
  </si>
  <si>
    <t>LAK-90-0.174</t>
  </si>
  <si>
    <t>\\filestore.dot.state.oh.us\Conduits_Inspection\D12\LAKE\IR\90\1971723</t>
  </si>
  <si>
    <t>See 1961 CUY-90-28.90 sheets 45 and 207</t>
  </si>
  <si>
    <t>CMP outlet extension with moderate corrosion to the bottom half of pipe. Inlet pipe approximately 50% full of debris. Minor cracks in inlet catch basin mortar. 1/8” wide transverse crack in pavement along conduit length in left 2 lanes. No concrete headwall found at outlet, only stone rip rap around pipe.</t>
  </si>
  <si>
    <t>https://collectornew.dot.state.oh.us/arcgis/rest/services/CULVERTS/Culvert_Inventory_Viewer/MapServer/0/46375/attachments</t>
  </si>
  <si>
    <t>https://collectornew.dot.state.oh.us/arcgis/rest/services/CULVERTS/Culvert_Inventory_Viewer/MapServer/8/803934/attachments</t>
  </si>
  <si>
    <t>https://gis3.dot.state.oh.us/ConduitInventory/index.html?center=-81.487408,41.596152&amp;level=17</t>
  </si>
  <si>
    <t>LAK-90-0.692</t>
  </si>
  <si>
    <t>\\filestore.dot.state.oh.us\Conduits_Inspection\D12\LAKE\IR\90\1971724</t>
  </si>
  <si>
    <t>https://collectornew.dot.state.oh.us/arcgis/rest/services/CULVERTS/Culvert_Inventory_Viewer/MapServer/0/91750/attachments</t>
  </si>
  <si>
    <t>https://collectornew.dot.state.oh.us/arcgis/rest/services/CULVERTS/Culvert_Inventory_Viewer/MapServer/8/95930/attachments</t>
  </si>
  <si>
    <t>https://gis3.dot.state.oh.us/ConduitInventory/index.html?center=-81.482232,41.590351&amp;level=17</t>
  </si>
  <si>
    <t>LAK-90-0.232</t>
  </si>
  <si>
    <t>\\filestore.dot.state.oh.us\Conduits_Inspection\D12\LAKE\IR\90\1971725</t>
  </si>
  <si>
    <t>See 1961 CUY-90-28.90 sheets 46 and 209.  Inv taken at inlet not outlet</t>
  </si>
  <si>
    <t>Up to 1/2” wide longitudinal gap between first two pipe sections beyond inlet catch basin, no infiltration noted and gap not under roadway. Up to 1” deep ponding at inlet. Minor section to inlet catch basin grate.</t>
  </si>
  <si>
    <t>https://collectornew.dot.state.oh.us/arcgis/rest/services/CULVERTS/Culvert_Inventory_Viewer/MapServer/0/46376/attachments</t>
  </si>
  <si>
    <t>https://collectornew.dot.state.oh.us/arcgis/rest/services/CULVERTS/Culvert_Inventory_Viewer/MapServer/8/803935/attachments</t>
  </si>
  <si>
    <t>https://gis3.dot.state.oh.us/ConduitInventory/index.html?center=-81.487607,41.595257&amp;level=17</t>
  </si>
  <si>
    <t>LAK-90-0.400</t>
  </si>
  <si>
    <t>\\filestore.dot.state.oh.us\Conduits_Inspection\D12\LAKE\IR\90\1971726</t>
  </si>
  <si>
    <t>See 1961 CUY-90-28.90 sheets 46 and 221</t>
  </si>
  <si>
    <t>Outlet catch basin grate covered with debris at time of inspection; cleared off to perform inspection. The outlet catch basin grate severely deteriorated due to section loss. Conduit with ~15% debris blockage throughout.</t>
  </si>
  <si>
    <t>https://collectornew.dot.state.oh.us/arcgis/rest/services/CULVERTS/Culvert_Inventory_Viewer/MapServer/0/46382/attachments</t>
  </si>
  <si>
    <t>https://collectornew.dot.state.oh.us/arcgis/rest/services/CULVERTS/Culvert_Inventory_Viewer/MapServer/8/803533/attachments</t>
  </si>
  <si>
    <t>https://gis3.dot.state.oh.us/ConduitInventory/index.html?center=-81.486558,41.592932&amp;level=17</t>
  </si>
  <si>
    <t>LAK-90-1.562</t>
  </si>
  <si>
    <t>\\filestore.dot.state.oh.us\Conduits_Inspection\D12\LAKE\IR\90\1971727</t>
  </si>
  <si>
    <t>See 1961 CUY-90-28.90 sheets 51 and 274</t>
  </si>
  <si>
    <t>https://collectornew.dot.state.oh.us/arcgis/rest/services/CULVERTS/Culvert_Inventory_Viewer/MapServer/0/46438/attachments</t>
  </si>
  <si>
    <t>https://collectornew.dot.state.oh.us/arcgis/rest/services/CULVERTS/Culvert_Inventory_Viewer/MapServer/8/85342/attachments</t>
  </si>
  <si>
    <t>https://gis3.dot.state.oh.us/ConduitInventory/index.html?center=-81.464552,41.590289&amp;level=17</t>
  </si>
  <si>
    <t>LAK-90-0.303</t>
  </si>
  <si>
    <t>\\filestore.dot.state.oh.us\Conduits_Inspection\D12\LAKE\IR\90\1971728</t>
  </si>
  <si>
    <t>See 1961 CUY-90-28.90 sheets 46, 213 and 215</t>
  </si>
  <si>
    <t>Inlet catch basin grate severely deteriorated due to corrosion with 3 consecutive bars broken but in place. Inlet catch basin grate covered with trash debris and soil prior to inspection but was cleaned off to inspect. Outlet catch basin down embankment could not be located; inspected from inlet.</t>
  </si>
  <si>
    <t>https://collectornew.dot.state.oh.us/arcgis/rest/services/CULVERTS/Culvert_Inventory_Viewer/MapServer/0/46377/attachments</t>
  </si>
  <si>
    <t>https://collectornew.dot.state.oh.us/arcgis/rest/services/CULVERTS/Culvert_Inventory_Viewer/MapServer/8/803936/attachments</t>
  </si>
  <si>
    <t>https://gis3.dot.state.oh.us/ConduitInventory/index.html?center=-81.486885,41.594343&amp;level=17</t>
  </si>
  <si>
    <t>LAK-90-0.811</t>
  </si>
  <si>
    <t>\\filestore.dot.state.oh.us\Conduits_Inspection\D12\LAKE\IR\90\1971729</t>
  </si>
  <si>
    <t>See 1961 CUY-90-28.90 sheets 48, 245 and 246</t>
  </si>
  <si>
    <t>Catch basin at outlet, grate dislodged and fallen into basin at time of inspection. Grate put back on after inspection. Up to 1/16” wide longitudinal cracks (transverse to traffic) at 3:00 and 9:00. Inlet has minor blockage but opens up on interior of pipe.</t>
  </si>
  <si>
    <t>https://collectornew.dot.state.oh.us/arcgis/rest/services/CULVERTS/Culvert_Inventory_Viewer/MapServer/0/46405/attachments</t>
  </si>
  <si>
    <t>https://collectornew.dot.state.oh.us/arcgis/rest/services/CULVERTS/Culvert_Inventory_Viewer/MapServer/8/803535/attachments</t>
  </si>
  <si>
    <t>https://gis3.dot.state.oh.us/ConduitInventory/index.html?center=-81.478961,41.589688&amp;level=17</t>
  </si>
  <si>
    <t>\\filestore.dot.state.oh.us\Conduits_Inspection\D12\LAKE\IR\90\1971730</t>
  </si>
  <si>
    <t>See 1961 CUY-90-28.90 sheets 47 and 231.  Inv taken at inlet not outlet</t>
  </si>
  <si>
    <t>Up to 1” vertical misalignments between pipe sections at joints. At first section from outlet, there is one transverse and one longitudinal hairline crack at 9:00., each with moderate efflorescence. At outlet, the manhole has missing bricks above conduit with up to 7” deep undermining under shoulder. Inlet basin has minor cracks in the asphalt surrounding grate. Inlet catch basin has debris accumulation that blocks up to 25% pipe diameter.</t>
  </si>
  <si>
    <t>https://collectornew.dot.state.oh.us/arcgis/rest/services/CULVERTS/Culvert_Inventory_Viewer/MapServer/0/46393/attachments</t>
  </si>
  <si>
    <t>https://collectornew.dot.state.oh.us/arcgis/rest/services/CULVERTS/Culvert_Inventory_Viewer/MapServer/8/1402575/attachments</t>
  </si>
  <si>
    <t>https://gis3.dot.state.oh.us/ConduitInventory/index.html?center=-81.483374,41.590721&amp;level=17</t>
  </si>
  <si>
    <t>LAK-90-1.045</t>
  </si>
  <si>
    <t>\\filestore.dot.state.oh.us\Conduits_Inspection\D12\LAKE\IR\90\1971731</t>
  </si>
  <si>
    <t>See 1961 CUY-90-28.90 sheet 49.  Inv taken at inlet not outlet</t>
  </si>
  <si>
    <t>https://collectornew.dot.state.oh.us/arcgis/rest/services/CULVERTS/Culvert_Inventory_Viewer/MapServer/0/46419/attachments</t>
  </si>
  <si>
    <t>https://collectornew.dot.state.oh.us/arcgis/rest/services/CULVERTS/Culvert_Inventory_Viewer/MapServer/8/31917/attachments</t>
  </si>
  <si>
    <t>https://gis3.dot.state.oh.us/ConduitInventory/index.html?center=-81.475564,41.590131&amp;level=17</t>
  </si>
  <si>
    <t>LAK-90-0.638</t>
  </si>
  <si>
    <t>\\filestore.dot.state.oh.us\Conduits_Inspection\D12\LAKE\IR\90\1971732</t>
  </si>
  <si>
    <t>See 1961 CUY-90-28.90 sheets 48 and 233</t>
  </si>
  <si>
    <t>Missing bricks on the West wall of the inlet CB</t>
  </si>
  <si>
    <t>https://collectornew.dot.state.oh.us/arcgis/rest/services/CULVERTS/Culvert_Inventory_Viewer/MapServer/0/91749/attachments</t>
  </si>
  <si>
    <t>https://collectornew.dot.state.oh.us/arcgis/rest/services/CULVERTS/Culvert_Inventory_Viewer/MapServer/8/63943/attachments</t>
  </si>
  <si>
    <t>https://gis3.dot.state.oh.us/ConduitInventory/index.html?center=-81.482292,41.589861&amp;level=17</t>
  </si>
  <si>
    <t>LAK-43001-0.119</t>
  </si>
  <si>
    <t>\\filestore.dot.state.oh.us\Conduits_Inspection\D12\LAKE\RA\43001\1971733</t>
  </si>
  <si>
    <t>See CUY-90-28.90 sheets 48, 68, and 250.  Inv taken at inlet not outlet</t>
  </si>
  <si>
    <t>https://collectornew.dot.state.oh.us/arcgis/rest/services/CULVERTS/Culvert_Inventory_Viewer/MapServer/0/46449/attachments</t>
  </si>
  <si>
    <t>https://collectornew.dot.state.oh.us/arcgis/rest/services/CULVERTS/Culvert_Inventory_Viewer/MapServer/8/64125/attachments</t>
  </si>
  <si>
    <t>https://gis3.dot.state.oh.us/ConduitInventory/index.html?center=-81.477328,41.589347&amp;level=17</t>
  </si>
  <si>
    <t>LAK-90-0.987</t>
  </si>
  <si>
    <t>\\filestore.dot.state.oh.us\Conduits_Inspection\D12\LAKE\IR\90\1971734</t>
  </si>
  <si>
    <t>See 1961 CUY-90-28.90 sheets 48 and 49.  Inv taken at inlet not outlet</t>
  </si>
  <si>
    <t>Up to 1/2” vertical misalignment between pipe sections at joints with isolated minor to moderate mineral buildup. Up to 1/16” wide longitudinal cracks with minor to moderate efflorescence and rust staining. Hairline transverse cracks with light efflorescence. At approximately 400’ from outlet pipe sections are spalled/cracked with up to 1” horizontal offset between sections. Inlet and outlet manholes are paved over and ladder rungs are severely corroded with up to 100% section loss. At inlet there are minor vertical cracks in the mortar.</t>
  </si>
  <si>
    <t>https://collectornew.dot.state.oh.us/arcgis/rest/services/CULVERTS/Culvert_Inventory_Viewer/MapServer/0/46412/attachments</t>
  </si>
  <si>
    <t>https://collectornew.dot.state.oh.us/arcgis/rest/services/CULVERTS/Culvert_Inventory_Viewer/MapServer/8/1399303/attachments</t>
  </si>
  <si>
    <t>https://gis3.dot.state.oh.us/ConduitInventory/index.html?center=-81.475577,41.589520&amp;level=17</t>
  </si>
  <si>
    <t>LAK-90-1.563</t>
  </si>
  <si>
    <t>\\filestore.dot.state.oh.us\Conduits_Inspection\D12\LAKE\IR\90\1971735</t>
  </si>
  <si>
    <t>See 1961 CUY-90-28.90 sheets 51 and 274.  Inv taken at inlet not outlet</t>
  </si>
  <si>
    <t>https://collectornew.dot.state.oh.us/arcgis/rest/services/CULVERTS/Culvert_Inventory_Viewer/MapServer/0/46439/attachments</t>
  </si>
  <si>
    <t>https://collectornew.dot.state.oh.us/arcgis/rest/services/CULVERTS/Culvert_Inventory_Viewer/MapServer/8/62524/attachments</t>
  </si>
  <si>
    <t>https://gis3.dot.state.oh.us/ConduitInventory/index.html?center=-81.464516,41.590034&amp;level=17</t>
  </si>
  <si>
    <t>LAK-90-0.988</t>
  </si>
  <si>
    <t>\\filestore.dot.state.oh.us\Conduits_Inspection\D12\LAKE\IR\90\1971744</t>
  </si>
  <si>
    <t>See 1961 CUY-90-28.40 sheets 49, 253 and 254.  Inv taken at inlet not outlet</t>
  </si>
  <si>
    <t>https://collectornew.dot.state.oh.us/arcgis/rest/services/CULVERTS/Culvert_Inventory_Viewer/MapServer/0/46417/attachments</t>
  </si>
  <si>
    <t>https://collectornew.dot.state.oh.us/arcgis/rest/services/CULVERTS/Culvert_Inventory_Viewer/MapServer/8/40916/attachments</t>
  </si>
  <si>
    <t>https://gis3.dot.state.oh.us/ConduitInventory/index.html?center=-81.475571,41.589815&amp;level=17</t>
  </si>
  <si>
    <t>LAK-90-1.615</t>
  </si>
  <si>
    <t>\\filestore.dot.state.oh.us\Conduits_Inspection\D12\LAKE\IR\90\1971745</t>
  </si>
  <si>
    <t>Concrete pad structure has cracking and settling. Isolated joint misalignment first two sections of pipe.</t>
  </si>
  <si>
    <t>https://collectornew.dot.state.oh.us/arcgis/rest/services/CULVERTS/Culvert_Inventory_Viewer/MapServer/3/46437/attachments</t>
  </si>
  <si>
    <t>https://collectornew.dot.state.oh.us/arcgis/rest/services/CULVERTS/Culvert_Inventory_Viewer/MapServer/8/66958/attachments</t>
  </si>
  <si>
    <t>https://gis3.dot.state.oh.us/ConduitInventory/index.html?center=-81.464567,41.590568&amp;level=17</t>
  </si>
  <si>
    <t>LAK-90-0.341</t>
  </si>
  <si>
    <t>\\filestore.dot.state.oh.us\Conduits_Inspection\D12\LAKE\IR\90\1971746</t>
  </si>
  <si>
    <t>See 1961 CUY-90-28.90 sheets 46 and 221.  Inv taken at inlet not outlet</t>
  </si>
  <si>
    <t>Outlet catch basin grate covered with debris at time of inspection; cleared off to perform inspection. The outlet catch basin grate severely deteriorated due to section loss. Heavy mineral deposit on bottom. 50% of pipe invert ~5’ from outlet end damming flow; partially removed by inspectors. Inlet catch basin full of water at time of inspection. Drainage ditch beyond inlet has erosion channel up to 10’ wide by 5’ deep seemingly from overflow from this conduit.</t>
  </si>
  <si>
    <t>https://collectornew.dot.state.oh.us/arcgis/rest/services/CULVERTS/Culvert_Inventory_Viewer/MapServer/0/46381/attachments</t>
  </si>
  <si>
    <t>https://collectornew.dot.state.oh.us/arcgis/rest/services/CULVERTS/Culvert_Inventory_Viewer/MapServer/8/803534/attachments</t>
  </si>
  <si>
    <t>https://gis3.dot.state.oh.us/ConduitInventory/index.html?center=-81.486788,41.592568&amp;level=17</t>
  </si>
  <si>
    <t>LAK-90-1.766</t>
  </si>
  <si>
    <t>\\filestore.dot.state.oh.us\Conduits_Inspection\D12\LAKE\IR\90\1971747</t>
  </si>
  <si>
    <t>See 1961 CUY-90-28.90 sheets 52 and 279</t>
  </si>
  <si>
    <t>https://collectornew.dot.state.oh.us/arcgis/rest/services/CULVERTS/Culvert_Inventory_Viewer/MapServer/0/46451/attachments</t>
  </si>
  <si>
    <t>https://collectornew.dot.state.oh.us/arcgis/rest/services/CULVERTS/Culvert_Inventory_Viewer/MapServer/8/113207/attachments</t>
  </si>
  <si>
    <t>https://gis3.dot.state.oh.us/ConduitInventory/index.html?center=-81.461647,41.590463&amp;level=17</t>
  </si>
  <si>
    <t>\\filestore.dot.state.oh.us\Conduits_Inspection\D12\LAKE\IR\90\1971748</t>
  </si>
  <si>
    <t>Moderate efflorescence staining along invert of plastic pipe extension at outlet. Inlet catch basin grate covered with debris at time of inspection; cleared off to perform inspection. The inlet catch basin grate severely deteriorated due to section loss.</t>
  </si>
  <si>
    <t>https://collectornew.dot.state.oh.us/arcgis/rest/services/CULVERTS/Culvert_Inventory_Viewer/MapServer/0/46378/attachments</t>
  </si>
  <si>
    <t>https://collectornew.dot.state.oh.us/arcgis/rest/services/CULVERTS/Culvert_Inventory_Viewer/MapServer/8/803530/attachments</t>
  </si>
  <si>
    <t>https://gis3.dot.state.oh.us/ConduitInventory/index.html?center=-81.486172,41.593104&amp;level=17</t>
  </si>
  <si>
    <t>\\filestore.dot.state.oh.us\Conduits_Inspection\D12\LAKE\IR\90\1971749</t>
  </si>
  <si>
    <t>https://collectornew.dot.state.oh.us/arcgis/rest/services/CULVERTS/Culvert_Inventory_Viewer/MapServer/0/91752/attachments</t>
  </si>
  <si>
    <t>https://collectornew.dot.state.oh.us/arcgis/rest/services/CULVERTS/Culvert_Inventory_Viewer/MapServer/8/127866/attachments</t>
  </si>
  <si>
    <t>https://gis3.dot.state.oh.us/ConduitInventory/index.html?center=-81.484618,41.591482&amp;level=17</t>
  </si>
  <si>
    <t>43550</t>
  </si>
  <si>
    <t>SLAKRA43550**C</t>
  </si>
  <si>
    <t>LAK-43550-0.022</t>
  </si>
  <si>
    <t>\\filestore.dot.state.oh.us\Conduits_Inspection\D12\LAKE\RA\43550\1971750</t>
  </si>
  <si>
    <t>See 1961 CUY-90-28.90 sheet 60.  See 2002 CUY-90-29.92 sheet 176 for revisions.</t>
  </si>
  <si>
    <t>Very minor misalignments (&lt;1/4”) at joints.</t>
  </si>
  <si>
    <t>https://collectornew.dot.state.oh.us/arcgis/rest/services/CULVERTS/Culvert_Inventory_Viewer/MapServer/0/46462/attachments</t>
  </si>
  <si>
    <t>https://collectornew.dot.state.oh.us/arcgis/rest/services/CULVERTS/Culvert_Inventory_Viewer/MapServer/8/772762/attachments</t>
  </si>
  <si>
    <t>https://gis3.dot.state.oh.us/ConduitInventory/index.html?center=-81.485545,41.598412&amp;level=17</t>
  </si>
  <si>
    <t>LAK-90-0.792</t>
  </si>
  <si>
    <t>\\filestore.dot.state.oh.us\Conduits_Inspection\D12\LAKE\IR\90\1971751</t>
  </si>
  <si>
    <t>See 1961 CUY-90-28.90 sheet 48.  Inv taken at inlet not outlet</t>
  </si>
  <si>
    <t>Outlet grate bent,needs replaced.</t>
  </si>
  <si>
    <t>https://collectornew.dot.state.oh.us/arcgis/rest/services/CULVERTS/Culvert_Inventory_Viewer/MapServer/0/46448/attachments</t>
  </si>
  <si>
    <t>https://collectornew.dot.state.oh.us/arcgis/rest/services/CULVERTS/Culvert_Inventory_Viewer/MapServer/8/62528/attachments</t>
  </si>
  <si>
    <t>https://gis3.dot.state.oh.us/ConduitInventory/index.html?center=-81.479322,41.589432&amp;level=17</t>
  </si>
  <si>
    <t>LAK-90-1.719</t>
  </si>
  <si>
    <t>\\filestore.dot.state.oh.us\Conduits_Inspection\D12\LAKE\IR\90\1971752</t>
  </si>
  <si>
    <t>https://collectornew.dot.state.oh.us/arcgis/rest/services/CULVERTS/Culvert_Inventory_Viewer/MapServer/0/46452/attachments</t>
  </si>
  <si>
    <t>https://collectornew.dot.state.oh.us/arcgis/rest/services/CULVERTS/Culvert_Inventory_Viewer/MapServer/8/28609/attachments</t>
  </si>
  <si>
    <t>https://gis3.dot.state.oh.us/ConduitInventory/index.html?center=-81.461545,41.590420&amp;level=17</t>
  </si>
  <si>
    <t>LAK-271-0.171</t>
  </si>
  <si>
    <t>\\filestore.dot.state.oh.us\Conduits_Inspection\D12\LAKE\IR\271\1971753</t>
  </si>
  <si>
    <t>See 1993 CUY/LAK-271/90/271X/90X-14.85/2.76/0.00/2.76 sheets. 33 and 97.</t>
  </si>
  <si>
    <t>The inlet catch basin top 18” (masonry portion) has loose/missing bricks leading to embankment infiltration. The masonry portion of the north wall at top is pushed inwards approximately 6” leading to a 3’ wide by 1’ long by 6” deep erosion hole on the north side and spalling of the north concrete collar. The conduit is approximately 10% blocked by sediment. The pipe is approximately 50% full of standing water at outlet. The outlet end structure top 12” of  wall (masonry portion) has loose/missing bricks. The north and south walls of the outlet structure have full height by 1/8” wide vertical cracks at center.</t>
  </si>
  <si>
    <t>https://collectornew.dot.state.oh.us/arcgis/rest/services/CULVERTS/Culvert_Inventory_Viewer/MapServer/0/46464/attachments</t>
  </si>
  <si>
    <t>https://collectornew.dot.state.oh.us/arcgis/rest/services/CULVERTS/Culvert_Inventory_Viewer/MapServer/8/769102/attachments</t>
  </si>
  <si>
    <t>https://gis3.dot.state.oh.us/ConduitInventory/index.html?center=-81.447576,41.572375&amp;level=17</t>
  </si>
  <si>
    <t>SLAKIR00271*XC</t>
  </si>
  <si>
    <t>LAK-271-0.039</t>
  </si>
  <si>
    <t>\\filestore.dot.state.oh.us\Conduits_Inspection\D12\LAKE\IR\271\1971754</t>
  </si>
  <si>
    <t>See 1993 CUY/LAK-271/90-14.85/2.76 sheets 33 and 96</t>
  </si>
  <si>
    <t>Corrugated plastic conduit has minor deflections in the rise (&lt;5%). End joint at inlet has 5” long by 1/2” wide areas of missing plastic material, likely due to construction. Inlet end structure has loose/missing bricks in the top two layers of the masonry portion of the walls. The inlet end structure concrete collar around the grate has spalled off on the north face.</t>
  </si>
  <si>
    <t>https://collectornew.dot.state.oh.us/arcgis/rest/services/CULVERTS/Culvert_Inventory_Viewer/MapServer/0/46466/attachments</t>
  </si>
  <si>
    <t>https://collectornew.dot.state.oh.us/arcgis/rest/services/CULVERTS/Culvert_Inventory_Viewer/MapServer/8/769099/attachments</t>
  </si>
  <si>
    <t>https://gis3.dot.state.oh.us/ConduitInventory/index.html?center=-81.447258,41.570463&amp;level=17</t>
  </si>
  <si>
    <t>SLAKIR00271**C</t>
  </si>
  <si>
    <t>LAK-271-0.304</t>
  </si>
  <si>
    <t>\\filestore.dot.state.oh.us\Conduits_Inspection\D12\LAKE\IR\271\1971755</t>
  </si>
  <si>
    <t>See CUY/LAK-271/90-14.85/2.76 sheets 34 and 99</t>
  </si>
  <si>
    <t>There is moderate to severe hinging of the end 15’ of the outlet resulting in approximately 30% rise reduction. End 5’ of outlet pipe severely deteriorated at top with holed-through sections due to mower strikes. There is moderate trash debris at the outlet. The inlet end structure has loose/missing bricks along the top of walls. The masonry portion of the north wall at the top of the inlet catch basin has failed which has led to embankment infiltration, spalling of the north concrete collar, and an erosion hole 4’ wide by 2’ long by 12” deep. The erosion hole edge is approximately 4’ from edge of pavement and 18” from edge of base material shoulder of the northbound mainline lanes. The erosion hole is approximately 10’ from the striped lane.</t>
  </si>
  <si>
    <t>https://collectornew.dot.state.oh.us/arcgis/rest/services/CULVERTS/Culvert_Inventory_Viewer/MapServer/0/46470/attachments</t>
  </si>
  <si>
    <t>https://collectornew.dot.state.oh.us/arcgis/rest/services/CULVERTS/Culvert_Inventory_Viewer/MapServer/8/768297/attachments</t>
  </si>
  <si>
    <t>https://gis3.dot.state.oh.us/ConduitInventory/index.html?center=-81.446773,41.574322&amp;level=17</t>
  </si>
  <si>
    <t>\\filestore.dot.state.oh.us\Conduits_Inspection\D12\LAKE\IR\271\1971756</t>
  </si>
  <si>
    <t>See 1960 CUY-271-14.06 sheets 41 and 121.  See 1993 express lane project sheets 33 and 97 for modifications</t>
  </si>
  <si>
    <t>At outlet, there is heavy vegetation and debris accumulation. The inlet end structure top 12” of wall (masonry portion) has loose/missing bricks. The north and south walls of the inlet structure have full height by 1/8” wide vertical cracks at center. The pipe has approximately 50% standing water. There are minor vertical misalignments between pipe sections (&lt;1/2”).</t>
  </si>
  <si>
    <t>https://collectornew.dot.state.oh.us/arcgis/rest/services/CULVERTS/Culvert_Inventory_Viewer/MapServer/0/46465/attachments</t>
  </si>
  <si>
    <t>https://collectornew.dot.state.oh.us/arcgis/rest/services/CULVERTS/Culvert_Inventory_Viewer/MapServer/8/769096/attachments</t>
  </si>
  <si>
    <t>https://gis3.dot.state.oh.us/ConduitInventory/index.html?center=-81.447949,41.572361&amp;level=17</t>
  </si>
  <si>
    <t>\\filestore.dot.state.oh.us\Conduits_Inspection\D12\LAKE\IR\271\1971757</t>
  </si>
  <si>
    <t>See 1993 CUY/LAK-271/90-14.85/2.76 sheets 34 and 99</t>
  </si>
  <si>
    <t>Only one pipe at this location; same structure as 1971759. Remove from inventory.</t>
  </si>
  <si>
    <t>https://collectornew.dot.state.oh.us/arcgis/rest/services/CULVERTS/Culvert_Inventory_Viewer/MapServer/2/46468/attachments</t>
  </si>
  <si>
    <t>https://collectornew.dot.state.oh.us/arcgis/rest/services/CULVERTS/Culvert_Inventory_Viewer/MapServer/8/1477235/attachments</t>
  </si>
  <si>
    <t>https://gis3.dot.state.oh.us/ConduitInventory/index.html?center=-81.447470,41.574296&amp;level=17</t>
  </si>
  <si>
    <t>LAK-20-0.200</t>
  </si>
  <si>
    <t>\\filestore.dot.state.oh.us\Conduits_Inspection\D12\LAKE\US\20\1971758</t>
  </si>
  <si>
    <t>Minor misalignments, vertically and horizontally, up to 1/2”. At inlet catch basin, concrete slab around catch basin has settled up to 3” with cracks up to 1/4” wide. At outlet, pipe is approximately 10% full of dirt and debris (no blockage at inlet).</t>
  </si>
  <si>
    <t>https://collectornew.dot.state.oh.us/arcgis/rest/services/CULVERTS/Culvert_Inventory_Viewer/MapServer/0/46454/attachments</t>
  </si>
  <si>
    <t>https://collectornew.dot.state.oh.us/arcgis/rest/services/CULVERTS/Culvert_Inventory_Viewer/MapServer/8/772361/attachments</t>
  </si>
  <si>
    <t>https://gis3.dot.state.oh.us/ConduitInventory/index.html?center=-81.485621,41.598329&amp;level=17</t>
  </si>
  <si>
    <t>\\filestore.dot.state.oh.us\Conduits_Inspection\D12\LAKE\IR\271\1971759</t>
  </si>
  <si>
    <t>The outlet end structure has loose/missing bricks along the top of walls. The masonry portion of the north wall at the top of the outlet catch basin has failed which has led to embankment infiltration, spalling of the north concrete collar, and an erosion hole 4’ wide by 2’ long by 12” deep. The erosion hole edge is approximately 4’ from edge of pavement and 18” from edge of base material shoulder of the northbound mainline lanes. The erosion hole is approximately 10’ from the striped lane. The inlet catch basin top 12” masonry has loose/missing bricks. The north masonry bricks at inlet are pushed in 6” with the east end failed that has exposed embankment but no significant loss of embankment. Minor misalignments between pipe sections (up to 1/2”).</t>
  </si>
  <si>
    <t>https://collectornew.dot.state.oh.us/arcgis/rest/services/CULVERTS/Culvert_Inventory_Viewer/MapServer/0/46469/attachments</t>
  </si>
  <si>
    <t>https://collectornew.dot.state.oh.us/arcgis/rest/services/CULVERTS/Culvert_Inventory_Viewer/MapServer/8/769101/attachments</t>
  </si>
  <si>
    <t>https://gis3.dot.state.oh.us/ConduitInventory/index.html?center=-81.447200,41.574300&amp;level=17</t>
  </si>
  <si>
    <t>LAK-271-0.038</t>
  </si>
  <si>
    <t>\\filestore.dot.state.oh.us\Conduits_Inspection\D12\LAKE\IR\271\1971760</t>
  </si>
  <si>
    <t>See CUY/LAK-271/90-14.85/2.76 sheets 33 and 96</t>
  </si>
  <si>
    <t>The outlet catch basin top 12” (masonry portion) has loose/missing bricks; however, no embankment infiltration was noted. At outlet, active piping along both sides of invert. The inlet catch basin top 15” (masonry portion) has missing/loose brick that has exposed the embankment behind east wall; however; no loss of embankment noted.</t>
  </si>
  <si>
    <t>https://collectornew.dot.state.oh.us/arcgis/rest/services/CULVERTS/Culvert_Inventory_Viewer/MapServer/0/46467/attachments</t>
  </si>
  <si>
    <t>https://collectornew.dot.state.oh.us/arcgis/rest/services/CULVERTS/Culvert_Inventory_Viewer/MapServer/8/768305/attachments</t>
  </si>
  <si>
    <t>https://gis3.dot.state.oh.us/ConduitInventory/index.html?center=-81.447488,41.570457&amp;level=17</t>
  </si>
  <si>
    <t>LAK-43550-0.079</t>
  </si>
  <si>
    <t>\\filestore.dot.state.oh.us\Conduits_Inspection\D12\LAKE\RA\43550\1971761</t>
  </si>
  <si>
    <t>See 1961 CUY-90-28.90 sheet 60</t>
  </si>
  <si>
    <t>At the outlet, end section has 1” wide gap between pipe sections with no noted infiltration. Minor vertical misalignments between pipe sections throughout (up to 1/2”). At outlet, there is minor scour with large rock rip rap in place.</t>
  </si>
  <si>
    <t>https://collectornew.dot.state.oh.us/arcgis/rest/services/CULVERTS/Culvert_Inventory_Viewer/MapServer/0/47460/attachments</t>
  </si>
  <si>
    <t>https://collectornew.dot.state.oh.us/arcgis/rest/services/CULVERTS/Culvert_Inventory_Viewer/MapServer/8/772763/attachments</t>
  </si>
  <si>
    <t>https://gis3.dot.state.oh.us/ConduitInventory/index.html?center=-81.486499,41.598972&amp;level=17</t>
  </si>
  <si>
    <t>LAK-271-0.587</t>
  </si>
  <si>
    <t>\\filestore.dot.state.oh.us\Conduits_Inspection\D12\LAKE\IR\271\1971768</t>
  </si>
  <si>
    <t>See 1960 CUY/LAK-271-14.09 sheets 43 and 133.  See 1993 upgrade sheets 36 and 102</t>
  </si>
  <si>
    <t>Last section at outlet has misalignment .</t>
  </si>
  <si>
    <t>https://collectornew.dot.state.oh.us/arcgis/rest/services/CULVERTS/Culvert_Inventory_Viewer/MapServer/0/46474/attachments</t>
  </si>
  <si>
    <t>https://collectornew.dot.state.oh.us/arcgis/rest/services/CULVERTS/Culvert_Inventory_Viewer/MapServer/8/11656/attachments</t>
  </si>
  <si>
    <t>https://gis3.dot.state.oh.us/ConduitInventory/index.html?center=-81.448404,41.578392&amp;level=17</t>
  </si>
  <si>
    <t>LAK-271-0.494</t>
  </si>
  <si>
    <t>\\filestore.dot.state.oh.us\Conduits_Inspection\D12\LAKE\IR\271\1971769</t>
  </si>
  <si>
    <t>See 1993 CUY/LAK-271/90/271X/90X-14.85/2.76 sheets 35 and 101</t>
  </si>
  <si>
    <t>https://collectornew.dot.state.oh.us/arcgis/rest/services/CULVERTS/Culvert_Inventory_Viewer/MapServer/0/76788/attachments</t>
  </si>
  <si>
    <t>https://collectornew.dot.state.oh.us/arcgis/rest/services/CULVERTS/Culvert_Inventory_Viewer/MapServer/8/146295/attachments</t>
  </si>
  <si>
    <t>https://gis3.dot.state.oh.us/ConduitInventory/index.html?center=-81.447611,41.577046&amp;level=17</t>
  </si>
  <si>
    <t>LAK-271-1.176</t>
  </si>
  <si>
    <t>\\filestore.dot.state.oh.us\Conduits_Inspection\D12\LAKE\IR\271\1971770</t>
  </si>
  <si>
    <t>See 1993 CUY/LAK-271/90/271X/90X-14.85/2.76 sheets39 and 108</t>
  </si>
  <si>
    <t>Conduit sections have minor misalignments between sections with localized ponding less than 3”. Conduit shape is slightly oblong (approximately 5% of rise). Outlet end structure with missing masonry bricks at the top; however, no infiltration or settlement noted. Heavy debris accumulation on inlet catch basin grate. 1/4” wide map cracking spaced at approximately 2’ throughout pavement; however this cracking is unrelated to the conduit.</t>
  </si>
  <si>
    <t>https://collectornew.dot.state.oh.us/arcgis/rest/services/CULVERTS/Culvert_Inventory_Viewer/MapServer/0/46481/attachments</t>
  </si>
  <si>
    <t>https://collectornew.dot.state.oh.us/arcgis/rest/services/CULVERTS/Culvert_Inventory_Viewer/MapServer/8/766253/attachments</t>
  </si>
  <si>
    <t>https://gis3.dot.state.oh.us/ConduitInventory/index.html?center=-81.448426,41.586915&amp;level=17</t>
  </si>
  <si>
    <t>LAK-271-0.739</t>
  </si>
  <si>
    <t>\\filestore.dot.state.oh.us\Conduits_Inspection\D12\LAKE\IR\271\1971771</t>
  </si>
  <si>
    <t>See 1993 CUY/LAK-271/90/271X/90X-14.85/2.76 sheets 36 and 103</t>
  </si>
  <si>
    <t>Approximately 3 in of sediment in pipe.</t>
  </si>
  <si>
    <t>https://collectornew.dot.state.oh.us/arcgis/rest/services/CULVERTS/Culvert_Inventory_Viewer/MapServer/0/76789/attachments</t>
  </si>
  <si>
    <t>https://collectornew.dot.state.oh.us/arcgis/rest/services/CULVERTS/Culvert_Inventory_Viewer/MapServer/8/140689/attachments</t>
  </si>
  <si>
    <t>https://gis3.dot.state.oh.us/ConduitInventory/index.html?center=-81.447844,41.580588&amp;level=17</t>
  </si>
  <si>
    <t>LAK-271-1.261</t>
  </si>
  <si>
    <t>\\filestore.dot.state.oh.us\Conduits_Inspection\D12\LAKE\IR\271\1971772</t>
  </si>
  <si>
    <t>See 1993 CUY/LAK-271/90/271X/90X-14.85/2.76 sheets 39 and 72</t>
  </si>
  <si>
    <t>Minor deformation in pipe.</t>
  </si>
  <si>
    <t>https://collectornew.dot.state.oh.us/arcgis/rest/services/CULVERTS/Culvert_Inventory_Viewer/MapServer/0/76833/attachments</t>
  </si>
  <si>
    <t>https://collectornew.dot.state.oh.us/arcgis/rest/services/CULVERTS/Culvert_Inventory_Viewer/MapServer/8/138876/attachments</t>
  </si>
  <si>
    <t>https://gis3.dot.state.oh.us/ConduitInventory/index.html?center=-81.447862,41.588177&amp;level=17</t>
  </si>
  <si>
    <t>LAK-271-0.588</t>
  </si>
  <si>
    <t>\\filestore.dot.state.oh.us\Conduits_Inspection\D12\LAKE\IR\271\1971773</t>
  </si>
  <si>
    <t>See 1960 CUY/LAK-271-14.09 sheets 43 and 133.  See 1993 upgrade sheets 36 and 102 for CB installs</t>
  </si>
  <si>
    <t>https://collectornew.dot.state.oh.us/arcgis/rest/services/CULVERTS/Culvert_Inventory_Viewer/MapServer/0/76790/attachments</t>
  </si>
  <si>
    <t>https://collectornew.dot.state.oh.us/arcgis/rest/services/CULVERTS/Culvert_Inventory_Viewer/MapServer/8/139923/attachments</t>
  </si>
  <si>
    <t>https://gis3.dot.state.oh.us/ConduitInventory/index.html?center=-81.447945,41.578404&amp;level=17</t>
  </si>
  <si>
    <t>LAK-271-0.398</t>
  </si>
  <si>
    <t>\\filestore.dot.state.oh.us\Conduits_Inspection\D12\LAKE\IR\271\1971774</t>
  </si>
  <si>
    <t>See 1993 CUY/LAK-271/90/271X/90X-14.85/2.76 sheets 35 and 100.</t>
  </si>
  <si>
    <t>Minor sediment in pipe. Missing bricks in end structure.</t>
  </si>
  <si>
    <t>https://collectornew.dot.state.oh.us/arcgis/rest/services/CULVERTS/Culvert_Inventory_Viewer/MapServer/0/87422/attachments</t>
  </si>
  <si>
    <t>https://collectornew.dot.state.oh.us/arcgis/rest/services/CULVERTS/Culvert_Inventory_Viewer/MapServer/8/140287/attachments</t>
  </si>
  <si>
    <t>https://gis3.dot.state.oh.us/ConduitInventory/index.html?center=-81.447543,41.575662&amp;level=17</t>
  </si>
  <si>
    <t>LAK-271-0.911</t>
  </si>
  <si>
    <t>\\filestore.dot.state.oh.us\Conduits_Inspection\D12\LAKE\IR\271\1971775</t>
  </si>
  <si>
    <t>See 1993 CUY/LAK-271/90/271X/90X-14.85/2.76 sheets 37 and 105</t>
  </si>
  <si>
    <t>Minor deformation</t>
  </si>
  <si>
    <t>https://collectornew.dot.state.oh.us/arcgis/rest/services/CULVERTS/Culvert_Inventory_Viewer/MapServer/0/76812/attachments</t>
  </si>
  <si>
    <t>https://collectornew.dot.state.oh.us/arcgis/rest/services/CULVERTS/Culvert_Inventory_Viewer/MapServer/8/40318/attachments</t>
  </si>
  <si>
    <t>https://gis3.dot.state.oh.us/ConduitInventory/index.html?center=-81.448226,41.583077&amp;level=17</t>
  </si>
  <si>
    <t>LAK-271-0.740</t>
  </si>
  <si>
    <t>\\filestore.dot.state.oh.us\Conduits_Inspection\D12\LAKE\IR\271\1971776</t>
  </si>
  <si>
    <t>See 1960 CUY-271-14.09 sheets 44 and 139.  See 1993 upgrade sheets 36 and 103 for CB installs</t>
  </si>
  <si>
    <t>https://collectornew.dot.state.oh.us/arcgis/rest/services/CULVERTS/Culvert_Inventory_Viewer/MapServer/0/46477/attachments</t>
  </si>
  <si>
    <t>https://collectornew.dot.state.oh.us/arcgis/rest/services/CULVERTS/Culvert_Inventory_Viewer/MapServer/8/132010/attachments</t>
  </si>
  <si>
    <t>https://gis3.dot.state.oh.us/ConduitInventory/index.html?center=-81.448082,41.580596&amp;level=17</t>
  </si>
  <si>
    <t>LAK-271-0.589</t>
  </si>
  <si>
    <t>\\filestore.dot.state.oh.us\Conduits_Inspection\D12\LAKE\IR\271\1971777</t>
  </si>
  <si>
    <t>See 1993 CUY/LAK-271/90/271X/90X-14.85/2.76 sheets 36 and 102</t>
  </si>
  <si>
    <t>https://collectornew.dot.state.oh.us/arcgis/rest/services/CULVERTS/Culvert_Inventory_Viewer/MapServer/0/46473/attachments</t>
  </si>
  <si>
    <t>https://collectornew.dot.state.oh.us/arcgis/rest/services/CULVERTS/Culvert_Inventory_Viewer/MapServer/8/130579/attachments</t>
  </si>
  <si>
    <t>https://gis3.dot.state.oh.us/ConduitInventory/index.html?center=-81.447703,41.578416&amp;level=17</t>
  </si>
  <si>
    <t>LAK-271-1.063</t>
  </si>
  <si>
    <t>\\filestore.dot.state.oh.us\Conduits_Inspection\D12\LAKE\IR\271\1971778</t>
  </si>
  <si>
    <t>See 1993 CUY/LAK-271/90/271X/90X-14.85/2.76 sheets 38 and 107</t>
  </si>
  <si>
    <t>https://collectornew.dot.state.oh.us/arcgis/rest/services/CULVERTS/Culvert_Inventory_Viewer/MapServer/0/46480/attachments</t>
  </si>
  <si>
    <t>https://collectornew.dot.state.oh.us/arcgis/rest/services/CULVERTS/Culvert_Inventory_Viewer/MapServer/8/111260/attachments</t>
  </si>
  <si>
    <t>https://gis3.dot.state.oh.us/ConduitInventory/index.html?center=-81.448125,41.585272&amp;level=17</t>
  </si>
  <si>
    <t>LAK-271-1.263</t>
  </si>
  <si>
    <t>\\filestore.dot.state.oh.us\Conduits_Inspection\D12\LAKE\IR\271\1971779</t>
  </si>
  <si>
    <t>See 1960 CUY-271-14.09 sheets 47 and 156.  See 1993 CUY/LAK-271/90/271X/90X-14.85/2.76 sheets 39 and 72</t>
  </si>
  <si>
    <t>At outlet end, there is moderate to heavy efflorescence at joint seams. Vertical misalignments up to 1/2” to pipe sections throughout. Inlet end structure masonry at top 12” of the north wall has failed with the west half fallen into end structure and east half dislodged up to 1’ into the end structure. There is minor erosion to the north of the grate at this location. The inlet is behind guardrail on both sides.</t>
  </si>
  <si>
    <t>https://collectornew.dot.state.oh.us/arcgis/rest/services/CULVERTS/Culvert_Inventory_Viewer/MapServer/0/46486/attachments</t>
  </si>
  <si>
    <t>https://collectornew.dot.state.oh.us/arcgis/rest/services/CULVERTS/Culvert_Inventory_Viewer/MapServer/8/765451/attachments</t>
  </si>
  <si>
    <t>https://gis3.dot.state.oh.us/ConduitInventory/index.html?center=-81.447567,41.588183&amp;level=17</t>
  </si>
  <si>
    <t>\\filestore.dot.state.oh.us\Conduits_Inspection\D12\LAKE\IR\271\1971780</t>
  </si>
  <si>
    <t>See 1960 CUY/LAK-271-14.09 sheets 42 and 127.  See 1993 upgrade sheets 35 and 100 for CB installs</t>
  </si>
  <si>
    <t>Embankment erosion 100FT west of pipe.</t>
  </si>
  <si>
    <t>https://collectornew.dot.state.oh.us/arcgis/rest/services/CULVERTS/Culvert_Inventory_Viewer/MapServer/0/46472/attachments</t>
  </si>
  <si>
    <t>https://collectornew.dot.state.oh.us/arcgis/rest/services/CULVERTS/Culvert_Inventory_Viewer/MapServer/8/129014/attachments</t>
  </si>
  <si>
    <t>https://gis3.dot.state.oh.us/ConduitInventory/index.html?center=-81.448205,41.575652&amp;level=17</t>
  </si>
  <si>
    <t>\\filestore.dot.state.oh.us\Conduits_Inspection\D12\LAKE\IR\271\1971781</t>
  </si>
  <si>
    <t>See 1993 CUY/LAK-271/90/271X-90X-14.85/2.76 sheets 35 and 101</t>
  </si>
  <si>
    <t>https://collectornew.dot.state.oh.us/arcgis/rest/services/CULVERTS/Culvert_Inventory_Viewer/MapServer/0/76791/attachments</t>
  </si>
  <si>
    <t>https://collectornew.dot.state.oh.us/arcgis/rest/services/CULVERTS/Culvert_Inventory_Viewer/MapServer/8/131125/attachments</t>
  </si>
  <si>
    <t>https://gis3.dot.state.oh.us/ConduitInventory/index.html?center=-81.447864,41.577034&amp;level=17</t>
  </si>
  <si>
    <t>LAK-271-0.738</t>
  </si>
  <si>
    <t>\\filestore.dot.state.oh.us\Conduits_Inspection\D12\LAKE\IR\271\1971782</t>
  </si>
  <si>
    <t>See 1960 CUY-271-14.09 sheets 44 and 139.  See 1993 upgrade sheets 36 and 103</t>
  </si>
  <si>
    <t>Conduit sections with up to 1/2” vertical misalignments at joints throughout pipe. At the outlet end, end section with 1” vertical misalignment  at first joint (away from road). Outlet headwall has minor edge spalls up to 6” long by 1” deep. Approximately 5% sediment buildup along conduit length. Inlet catch basin top 15” of wall (masonry portion) with loose/missing blocks with embankment infiltration. The masonry portion of north wall pushed inward approximately 6” . The masonry portion of south wall at top completely failed with 4’ deep by 12” high by full width undermining of the drainage flume slab. There is minor vertical misalignments between pipe sections (&lt;1/2”).</t>
  </si>
  <si>
    <t>https://collectornew.dot.state.oh.us/arcgis/rest/services/CULVERTS/Culvert_Inventory_Viewer/MapServer/0/46479/attachments</t>
  </si>
  <si>
    <t>https://collectornew.dot.state.oh.us/arcgis/rest/services/CULVERTS/Culvert_Inventory_Viewer/MapServer/8/769095/attachments</t>
  </si>
  <si>
    <t>https://gis3.dot.state.oh.us/ConduitInventory/index.html?center=-81.448503,41.580572&amp;level=17</t>
  </si>
  <si>
    <t>LAK-271-0.912</t>
  </si>
  <si>
    <t>\\filestore.dot.state.oh.us\Conduits_Inspection\D12\LAKE\IR\271\1971783</t>
  </si>
  <si>
    <t>Minor deformation.</t>
  </si>
  <si>
    <t>https://collectornew.dot.state.oh.us/arcgis/rest/services/CULVERTS/Culvert_Inventory_Viewer/MapServer/0/76813/attachments</t>
  </si>
  <si>
    <t>https://collectornew.dot.state.oh.us/arcgis/rest/services/CULVERTS/Culvert_Inventory_Viewer/MapServer/8/140355/attachments</t>
  </si>
  <si>
    <t>https://gis3.dot.state.oh.us/ConduitInventory/index.html?center=-81.447991,41.583083&amp;level=17</t>
  </si>
  <si>
    <t>\\filestore.dot.state.oh.us\Conduits_Inspection\D12\LAKE\IR\271\1971784</t>
  </si>
  <si>
    <t>https://collectornew.dot.state.oh.us/arcgis/rest/services/CULVERTS/Culvert_Inventory_Viewer/MapServer/0/76814/attachments</t>
  </si>
  <si>
    <t>https://collectornew.dot.state.oh.us/arcgis/rest/services/CULVERTS/Culvert_Inventory_Viewer/MapServer/8/28465/attachments</t>
  </si>
  <si>
    <t>https://gis3.dot.state.oh.us/ConduitInventory/index.html?center=-81.448365,41.585267&amp;level=17</t>
  </si>
  <si>
    <t>LAK-271-0.399</t>
  </si>
  <si>
    <t>\\filestore.dot.state.oh.us\Conduits_Inspection\D12\LAKE\IR\271\1971785</t>
  </si>
  <si>
    <t>See 1960 CUY/LAK-271-14.09 sheets 42 and 127.  See 1993 upgrade for CB installs</t>
  </si>
  <si>
    <t>End structure has missing bricks.</t>
  </si>
  <si>
    <t>https://collectornew.dot.state.oh.us/arcgis/rest/services/CULVERTS/Culvert_Inventory_Viewer/MapServer/0/46471/attachments</t>
  </si>
  <si>
    <t>https://collectornew.dot.state.oh.us/arcgis/rest/services/CULVERTS/Culvert_Inventory_Viewer/MapServer/8/137052/attachments</t>
  </si>
  <si>
    <t>https://gis3.dot.state.oh.us/ConduitInventory/index.html?center=-81.447786,41.575661&amp;level=17</t>
  </si>
  <si>
    <t>LAK-271-1.530</t>
  </si>
  <si>
    <t>\\filestore.dot.state.oh.us\Conduits_Inspection\D12\LAKE\IR\271\1971801</t>
  </si>
  <si>
    <t>See 1993 CUY/LAK-271/90/271X/90X-14.85/2.76 sheets 41 and 112</t>
  </si>
  <si>
    <t>https://collectornew.dot.state.oh.us/arcgis/rest/services/CULVERTS/Culvert_Inventory_Viewer/MapServer/0/76834/attachments</t>
  </si>
  <si>
    <t>https://collectornew.dot.state.oh.us/arcgis/rest/services/CULVERTS/Culvert_Inventory_Viewer/MapServer/8/137991/attachments</t>
  </si>
  <si>
    <t>https://gis3.dot.state.oh.us/ConduitInventory/index.html?center=-81.446992,41.592023&amp;level=17</t>
  </si>
  <si>
    <t>LAK-271-1.539</t>
  </si>
  <si>
    <t>\\filestore.dot.state.oh.us\Conduits_Inspection\D12\LAKE\IR\271\1971802</t>
  </si>
  <si>
    <t>Minor ponding near outlet, less than 2”. At outlet, CB has missing bricks at top of basin with undermining of the flume slabs up to 9” high by 30” deep and of the pavement up to 6” high by 4” deep. Note that asphalt has been placed to fill voids under pavement. Outlet CB east grate support spalled and has exposed the channel support. At inlet, runoff erosion has exposed the concrete collar side up to 6”.</t>
  </si>
  <si>
    <t>https://collectornew.dot.state.oh.us/arcgis/rest/services/CULVERTS/Culvert_Inventory_Viewer/MapServer/0/76835/attachments</t>
  </si>
  <si>
    <t>https://collectornew.dot.state.oh.us/arcgis/rest/services/CULVERTS/Culvert_Inventory_Viewer/MapServer/8/1380915/attachments</t>
  </si>
  <si>
    <t>https://gis3.dot.state.oh.us/ConduitInventory/index.html?center=-81.447267,41.592080&amp;level=17</t>
  </si>
  <si>
    <t>LAK-271-1.785</t>
  </si>
  <si>
    <t>\\filestore.dot.state.oh.us\Conduits_Inspection\D12\LAKE\IR\271\1971803</t>
  </si>
  <si>
    <t>See 1993 CUY/LAK-271/90/271X/90X-14.85/2.76 sheets 42 and 114</t>
  </si>
  <si>
    <t>https://collectornew.dot.state.oh.us/arcgis/rest/services/CULVERTS/Culvert_Inventory_Viewer/MapServer/0/76836/attachments</t>
  </si>
  <si>
    <t>https://collectornew.dot.state.oh.us/arcgis/rest/services/CULVERTS/Culvert_Inventory_Viewer/MapServer/8/23529/attachments</t>
  </si>
  <si>
    <t>https://gis3.dot.state.oh.us/ConduitInventory/index.html?center=-81.445867,41.595485&amp;level=17</t>
  </si>
  <si>
    <t>LAK-271-1.416</t>
  </si>
  <si>
    <t>\\filestore.dot.state.oh.us\Conduits_Inspection\D12\LAKE\IR\271\1971804</t>
  </si>
  <si>
    <t>See 1993 CUY/LAK-271/90/271X/90X-14.85/2.76 sheets 40 and 111</t>
  </si>
  <si>
    <t>https://collectornew.dot.state.oh.us/arcgis/rest/services/CULVERTS/Culvert_Inventory_Viewer/MapServer/0/46489/attachments</t>
  </si>
  <si>
    <t>https://collectornew.dot.state.oh.us/arcgis/rest/services/CULVERTS/Culvert_Inventory_Viewer/MapServer/8/84218/attachments</t>
  </si>
  <si>
    <t>https://gis3.dot.state.oh.us/ConduitInventory/index.html?center=-81.447474,41.590417&amp;level=17</t>
  </si>
  <si>
    <t>LAK-271-1.661</t>
  </si>
  <si>
    <t>\\filestore.dot.state.oh.us\Conduits_Inspection\D12\LAKE\IR\271\1971805</t>
  </si>
  <si>
    <t>See 1993 CUY/LAK-271/90/271X/90X-14.85/2.76 sheets 41 and 113</t>
  </si>
  <si>
    <t>https://collectornew.dot.state.oh.us/arcgis/rest/services/CULVERTS/Culvert_Inventory_Viewer/MapServer/0/76837/attachments</t>
  </si>
  <si>
    <t>https://collectornew.dot.state.oh.us/arcgis/rest/services/CULVERTS/Culvert_Inventory_Viewer/MapServer/8/34986/attachments</t>
  </si>
  <si>
    <t>https://gis3.dot.state.oh.us/ConduitInventory/index.html?center=-81.446231,41.593842&amp;level=17</t>
  </si>
  <si>
    <t>LAK-90-2.702</t>
  </si>
  <si>
    <t>\\filestore.dot.state.oh.us\Conduits_Inspection\D12\LAKE\IR\90\1971806</t>
  </si>
  <si>
    <t>See 1960 CUY-271-14.09 sheets 49, 177 and 178.  See 1993 CUY/LAK-271/90/271X/90X-14.85/2.76 sheets 42 and 114</t>
  </si>
  <si>
    <t>At outlet, minor misalignment of end section (1” vertically with 1” separation). Throughout pipe, up to 1/2” vertical misalignment between segments. Headwall at outlet has minor (&lt;1/4”) scaling throughout top surface. Inlet catch basin east wall at top the top 4 layers of masonry have a full height crack with both sides rotated in towards center by 2”.</t>
  </si>
  <si>
    <t>https://collectornew.dot.state.oh.us/arcgis/rest/services/CULVERTS/Culvert_Inventory_Viewer/MapServer/0/46504/attachments</t>
  </si>
  <si>
    <t>https://collectornew.dot.state.oh.us/arcgis/rest/services/CULVERTS/Culvert_Inventory_Viewer/MapServer/8/765433/attachments</t>
  </si>
  <si>
    <t>https://gis3.dot.state.oh.us/ConduitInventory/index.html?center=-81.446275,41.595630&amp;level=17</t>
  </si>
  <si>
    <t>LAK-90-2.663</t>
  </si>
  <si>
    <t>\\filestore.dot.state.oh.us\Conduits_Inspection\D12\LAKE\IR\90\1971807</t>
  </si>
  <si>
    <t>See 1960 CUY-271-14.09 sheets 292 and 297</t>
  </si>
  <si>
    <t>Heavy channel vegetation at outlet which is trapping debris. Minor edge spalls (1” deep) in outlet headwall. Pavement has a 1/4” wide transverse crack full width of roadway. Vertical and longitudinal misalignment between conduit sections up to 1/2”. Inlet catch basin has multiple missing masonry bricks; however, there is a secondary layer of bricks with no embankment infiltration.</t>
  </si>
  <si>
    <t>https://collectornew.dot.state.oh.us/arcgis/rest/services/CULVERTS/Culvert_Inventory_Viewer/MapServer/0/47457/attachments</t>
  </si>
  <si>
    <t>https://collectornew.dot.state.oh.us/arcgis/rest/services/CULVERTS/Culvert_Inventory_Viewer/MapServer/8/766247/attachments</t>
  </si>
  <si>
    <t>https://gis3.dot.state.oh.us/ConduitInventory/index.html?center=-81.445680,41.593848&amp;level=17</t>
  </si>
  <si>
    <t>LAK-90-2.740</t>
  </si>
  <si>
    <t>\\filestore.dot.state.oh.us\Conduits_Inspection\D12\LAKE\IR\90\1971808</t>
  </si>
  <si>
    <t>See 1960 CUY-271-14.09 sheets 49 and 174</t>
  </si>
  <si>
    <t>Outlet waterway blockage approximately 90% with dense vegetation growth. There is impact damage to guardfence approximately 30’ east of conduit which has resulted in three disconnected timber posts. Inlet catch basin full of dirt and debris.</t>
  </si>
  <si>
    <t>https://collectornew.dot.state.oh.us/arcgis/rest/services/CULVERTS/Culvert_Inventory_Viewer/MapServer/0/47458/attachments</t>
  </si>
  <si>
    <t>https://collectornew.dot.state.oh.us/arcgis/rest/services/CULVERTS/Culvert_Inventory_Viewer/MapServer/8/766250/attachments</t>
  </si>
  <si>
    <t>https://gis3.dot.state.oh.us/ConduitInventory/index.html?center=-81.445318,41.594899&amp;level=17</t>
  </si>
  <si>
    <t>\\filestore.dot.state.oh.us\Conduits_Inspection\D12\LAKE\IR\271\1971809</t>
  </si>
  <si>
    <t>https://collectornew.dot.state.oh.us/arcgis/rest/services/CULVERTS/Culvert_Inventory_Viewer/MapServer/0/76838/attachments</t>
  </si>
  <si>
    <t>https://collectornew.dot.state.oh.us/arcgis/rest/services/CULVERTS/Culvert_Inventory_Viewer/MapServer/8/137478/attachments</t>
  </si>
  <si>
    <t>https://gis3.dot.state.oh.us/ConduitInventory/index.html?center=-81.445676,41.595422&amp;level=17</t>
  </si>
  <si>
    <t>LAK-271-1.671</t>
  </si>
  <si>
    <t>\\filestore.dot.state.oh.us\Conduits_Inspection\D12\LAKE\IR\271\1971810</t>
  </si>
  <si>
    <t>https://collectornew.dot.state.oh.us/arcgis/rest/services/CULVERTS/Culvert_Inventory_Viewer/MapServer/0/76839/attachments</t>
  </si>
  <si>
    <t>https://collectornew.dot.state.oh.us/arcgis/rest/services/CULVERTS/Culvert_Inventory_Viewer/MapServer/8/141079/attachments</t>
  </si>
  <si>
    <t>https://gis3.dot.state.oh.us/ConduitInventory/index.html?center=-81.446503,41.593903&amp;level=17</t>
  </si>
  <si>
    <t>LAK-271-1.666</t>
  </si>
  <si>
    <t>\\filestore.dot.state.oh.us\Conduits_Inspection\D12\LAKE\IR\271\1971811</t>
  </si>
  <si>
    <t>https://collectornew.dot.state.oh.us/arcgis/rest/services/CULVERTS/Culvert_Inventory_Viewer/MapServer/0/76840/attachments</t>
  </si>
  <si>
    <t>https://collectornew.dot.state.oh.us/arcgis/rest/services/CULVERTS/Culvert_Inventory_Viewer/MapServer/8/134560/attachments</t>
  </si>
  <si>
    <t>https://gis3.dot.state.oh.us/ConduitInventory/index.html?center=-81.446441,41.593884&amp;level=17</t>
  </si>
  <si>
    <t>LAK-271-1.421</t>
  </si>
  <si>
    <t>\\filestore.dot.state.oh.us\Conduits_Inspection\D12\LAKE\IR\271\1971812</t>
  </si>
  <si>
    <t>https://collectornew.dot.state.oh.us/arcgis/rest/services/CULVERTS/Culvert_Inventory_Viewer/MapServer/0/76841/attachments</t>
  </si>
  <si>
    <t>https://collectornew.dot.state.oh.us/arcgis/rest/services/CULVERTS/Culvert_Inventory_Viewer/MapServer/8/54771/attachments</t>
  </si>
  <si>
    <t>https://gis3.dot.state.oh.us/ConduitInventory/index.html?center=-81.447731,41.590452&amp;level=17</t>
  </si>
  <si>
    <t>LAK-90-2.562</t>
  </si>
  <si>
    <t>\\filestore.dot.state.oh.us\Conduits_Inspection\D12\LAKE\IR\90\1971813</t>
  </si>
  <si>
    <t>See 1960 CUY-271-14.09 sheets 48 and 313</t>
  </si>
  <si>
    <t>Minor misalignment between pipe sections up to 1/2” vertically and longitudinally. Conduit approximately 10% blockage.</t>
  </si>
  <si>
    <t>https://collectornew.dot.state.oh.us/arcgis/rest/services/CULVERTS/Culvert_Inventory_Viewer/MapServer/0/47459/attachments</t>
  </si>
  <si>
    <t>https://collectornew.dot.state.oh.us/arcgis/rest/services/CULVERTS/Culvert_Inventory_Viewer/MapServer/8/766243/attachments</t>
  </si>
  <si>
    <t>https://gis3.dot.state.oh.us/ConduitInventory/index.html?center=-81.447503,41.593852&amp;level=17</t>
  </si>
  <si>
    <t>LAK-90-2.630</t>
  </si>
  <si>
    <t>\\filestore.dot.state.oh.us\Conduits_Inspection\D12\LAKE\IR\90\1971814</t>
  </si>
  <si>
    <t>See 1960 CUY-271-14.09 sheets 49 and 171</t>
  </si>
  <si>
    <t>Headwall at outlet has edge spalls up to 3” deep on each face and exposed reinforcement at the northeast corner. Outlet blockage is approximately 90% with vegetation growing in the channel. Inlet blockage approximately 50% with standing water. Inlet catch basin with isolated missing mortar between top two courses. Cracks in mortar up to 1/16” wide. Inlet frame for grate along west edge is broken. Outlet GPS: 41.5945601, -81.4469384</t>
  </si>
  <si>
    <t>https://collectornew.dot.state.oh.us/arcgis/rest/services/CULVERTS/Culvert_Inventory_Viewer/MapServer/0/52358/attachments</t>
  </si>
  <si>
    <t>https://collectornew.dot.state.oh.us/arcgis/rest/services/CULVERTS/Culvert_Inventory_Viewer/MapServer/8/765435/attachments</t>
  </si>
  <si>
    <t>https://gis3.dot.state.oh.us/ConduitInventory/index.html?center=-81.446984,41.594721&amp;level=17</t>
  </si>
  <si>
    <t>LAK-271-1.896</t>
  </si>
  <si>
    <t>\\filestore.dot.state.oh.us\Conduits_Inspection\D12\LAKE\IR\271\1971815</t>
  </si>
  <si>
    <t>See 1993 CUY/LAK-271/90/271X/90X-14.85/2.76 sheets 43 and 116.</t>
  </si>
  <si>
    <t>The inlet concrete catch basin has three rows of bricks at the top that have shifted inward up to 6”due to embankment pressure. Bricks at the top along the other walls of the inlet catch basin are loose with missing mortar. The asphalt pavement over the roadway has up to 1/4” wide transverse and longitudinal cracks.</t>
  </si>
  <si>
    <t>https://collectornew.dot.state.oh.us/arcgis/rest/services/CULVERTS/Culvert_Inventory_Viewer/MapServer/0/46754/attachments</t>
  </si>
  <si>
    <t>https://collectornew.dot.state.oh.us/arcgis/rest/services/CULVERTS/Culvert_Inventory_Viewer/MapServer/8/726466/attachments</t>
  </si>
  <si>
    <t>https://gis3.dot.state.oh.us/ConduitInventory/index.html?center=-81.444633,41.596925&amp;level=17</t>
  </si>
  <si>
    <t>LAK-271-1.779</t>
  </si>
  <si>
    <t>\\filestore.dot.state.oh.us\Conduits_Inspection\D12\LAKE\IR\271\1971816</t>
  </si>
  <si>
    <t>https://collectornew.dot.state.oh.us/arcgis/rest/services/CULVERTS/Culvert_Inventory_Viewer/MapServer/0/76842/attachments</t>
  </si>
  <si>
    <t>https://collectornew.dot.state.oh.us/arcgis/rest/services/CULVERTS/Culvert_Inventory_Viewer/MapServer/8/40319/attachments</t>
  </si>
  <si>
    <t>https://gis3.dot.state.oh.us/ConduitInventory/index.html?center=-81.445605,41.595398&amp;level=17</t>
  </si>
  <si>
    <t>LAK-271-1.535</t>
  </si>
  <si>
    <t>\\filestore.dot.state.oh.us\Conduits_Inspection\D12\LAKE\IR\271\1971817</t>
  </si>
  <si>
    <t>Minor rock dams on interior of conduit blocks less than 10% of flow. At inlet, CB has missing bricks at top of basin with undermining of the flume slabs up to 9” high by 30” deep and of the pavement up to 6” high by 4” deep. Note that asphalt has been placed to fill voids under pavement. Inlet CB east grate support spalled and has exposed the channel support.</t>
  </si>
  <si>
    <t>https://collectornew.dot.state.oh.us/arcgis/rest/services/CULVERTS/Culvert_Inventory_Viewer/MapServer/0/46495/attachments</t>
  </si>
  <si>
    <t>https://collectornew.dot.state.oh.us/arcgis/rest/services/CULVERTS/Culvert_Inventory_Viewer/MapServer/8/1373259/attachments</t>
  </si>
  <si>
    <t>https://gis3.dot.state.oh.us/ConduitInventory/index.html?center=-81.447209,41.592069&amp;level=17</t>
  </si>
  <si>
    <t>LAK-271-1.995</t>
  </si>
  <si>
    <t>\\filestore.dot.state.oh.us\Conduits_Inspection\D12\LAKE\IR\271\1971941</t>
  </si>
  <si>
    <t>1993 CUY/LAK-90/271/90X/271X-2.76/0.00 sheets 43 and 116</t>
  </si>
  <si>
    <t>The top of the outlet manhole has minor spalls with exposed reinforcement. The top casting for the manhole lid is broken over an approximate 12” length.</t>
  </si>
  <si>
    <t>https://collectornew.dot.state.oh.us/arcgis/rest/services/CULVERTS/Culvert_Inventory_Viewer/MapServer/0/90698/attachments</t>
  </si>
  <si>
    <t>https://collectornew.dot.state.oh.us/arcgis/rest/services/CULVERTS/Culvert_Inventory_Viewer/MapServer/8/726868/attachments</t>
  </si>
  <si>
    <t>https://gis3.dot.state.oh.us/ConduitInventory/index.html?center=-81.443739,41.598070&amp;level=17</t>
  </si>
  <si>
    <t>LAK-271-2.184</t>
  </si>
  <si>
    <t>\\filestore.dot.state.oh.us\Conduits_Inspection\D12\LAKE\IR\271\1971942</t>
  </si>
  <si>
    <t>See 1993 CUY/LAK-90/271/90X/271X-2.76/0.00 sheets 44 and 119</t>
  </si>
  <si>
    <t>https://collectornew.dot.state.oh.us/arcgis/rest/services/CULVERTS/Culvert_Inventory_Viewer/MapServer/0/76844/attachments</t>
  </si>
  <si>
    <t>https://collectornew.dot.state.oh.us/arcgis/rest/services/CULVERTS/Culvert_Inventory_Viewer/MapServer/8/137992/attachments</t>
  </si>
  <si>
    <t>https://gis3.dot.state.oh.us/ConduitInventory/index.html?center=-81.441422,41.600333&amp;level=17</t>
  </si>
  <si>
    <t>LAK-271-2.119</t>
  </si>
  <si>
    <t>\\filestore.dot.state.oh.us\Conduits_Inspection\D12\LAKE\IR\271\1971943</t>
  </si>
  <si>
    <t>See 1993 CUY/LAK-90/271/90X/271X-2.76/0.00 sheets 44 and 118</t>
  </si>
  <si>
    <t>The inlet and outlet concrete catch basins have some shifted bricks at the top. There are up to 1/4” wide transverse and longitudinal cracks in the asphalt pavement.</t>
  </si>
  <si>
    <t>https://collectornew.dot.state.oh.us/arcgis/rest/services/CULVERTS/Culvert_Inventory_Viewer/MapServer/0/46752/attachments</t>
  </si>
  <si>
    <t>https://collectornew.dot.state.oh.us/arcgis/rest/services/CULVERTS/Culvert_Inventory_Viewer/MapServer/8/727269/attachments</t>
  </si>
  <si>
    <t>https://gis3.dot.state.oh.us/ConduitInventory/index.html?center=-81.442230,41.599614&amp;level=17</t>
  </si>
  <si>
    <t>LAK-271-2.193</t>
  </si>
  <si>
    <t>\\filestore.dot.state.oh.us\Conduits_Inspection\D12\LAKE\IR\271\1971944</t>
  </si>
  <si>
    <t>See 1993'CUY/LAK-90/271/09X/271X-2.76/0.00 sheets 44 and 119</t>
  </si>
  <si>
    <t>Could not locate. Recommend removal from inventory.</t>
  </si>
  <si>
    <t>https://collectornew.dot.state.oh.us/arcgis/rest/services/CULVERTS/Culvert_Inventory_Viewer/MapServer/0/46755/attachments</t>
  </si>
  <si>
    <t>https://collectornew.dot.state.oh.us/arcgis/rest/services/CULVERTS/Culvert_Inventory_Viewer/MapServer/8/1396880/attachments</t>
  </si>
  <si>
    <t>https://gis3.dot.state.oh.us/ConduitInventory/index.html?center=-81.441458,41.600355&amp;level=17</t>
  </si>
  <si>
    <t>LAK-90-2.909</t>
  </si>
  <si>
    <t>\\filestore.dot.state.oh.us\Conduits_Inspection\D12\LAKE\IR\90\1971945</t>
  </si>
  <si>
    <t>See 1960 CUY-271-14.09 sheets 50 and 198. Inlet shares manhole with the outlet of CFN 1971941.</t>
  </si>
  <si>
    <t>Conduit outlet extended at an unknown date with a 27” CMP pipe.</t>
  </si>
  <si>
    <t>The top of the inlet manhole has minor spalls with exposed reinforcement. The top casting for the manhole lid is broken over an approximate 12” length. The asphalt pavement exhibits minor transverse and longitudinal cracks. The outlet conduit extension is a CMP pipe with a half height concrete headwall. The bottom 40% of the outlet extension exhibits 100% section loss over an 8’ length. The outlet extension typically exhibits minor to moderate surface corrosion. The extension headwall has failed and settled due to scour and the outlet extension is fully undermined up to 2’ high over and 8’ length. There is an approximate 3’ deep scour hole in front of the outlet extension. Only portions of the conduit under the roadway were rated and the extension headwall was not rated since it has failed and does not affect the conduit under the roadway.</t>
  </si>
  <si>
    <t>https://collectornew.dot.state.oh.us/arcgis/rest/services/CULVERTS/Culvert_Inventory_Viewer/MapServer/0/46751/attachments</t>
  </si>
  <si>
    <t>https://collectornew.dot.state.oh.us/arcgis/rest/services/CULVERTS/Culvert_Inventory_Viewer/MapServer/8/727674/attachments</t>
  </si>
  <si>
    <t>https://gis3.dot.state.oh.us/ConduitInventory/index.html?center=-81.444688,41.598426&amp;level=17</t>
  </si>
  <si>
    <t>LAK-271-1.988</t>
  </si>
  <si>
    <t>\\filestore.dot.state.oh.us\Conduits_Inspection\D12\LAKE\IR\271\1971946</t>
  </si>
  <si>
    <t>See 1993 CUY/LAK-90/271/90X/271X-2.76/0.00 sheets 43 and 116</t>
  </si>
  <si>
    <t>https://collectornew.dot.state.oh.us/arcgis/rest/services/CULVERTS/Culvert_Inventory_Viewer/MapServer/0/90699/attachments</t>
  </si>
  <si>
    <t>https://collectornew.dot.state.oh.us/arcgis/rest/services/CULVERTS/Culvert_Inventory_Viewer/MapServer/8/138942/attachments</t>
  </si>
  <si>
    <t>https://gis3.dot.state.oh.us/ConduitInventory/index.html?center=-81.443714,41.598064&amp;level=17</t>
  </si>
  <si>
    <t>LAK-271-1.994</t>
  </si>
  <si>
    <t>\\filestore.dot.state.oh.us\Conduits_Inspection\D12\LAKE\IR\271\1971947</t>
  </si>
  <si>
    <t>See 1993 CUY/LAK-90/271/90X/271X-2.76/0.00 sheets 43 and 116.  Inv taken at inlet not outlet</t>
  </si>
  <si>
    <t>The inlet and outlet concrete catch basins have several loose bricks and isolated missing bricks at the top. There is an up to 12” deep erosion channel around the inlet catch basin. The asphalt roadway over the conduit has up to 1/4” wide transverse and longitudinal cracks.</t>
  </si>
  <si>
    <t>https://collectornew.dot.state.oh.us/arcgis/rest/services/CULVERTS/Culvert_Inventory_Viewer/MapServer/0/46750/attachments</t>
  </si>
  <si>
    <t>https://collectornew.dot.state.oh.us/arcgis/rest/services/CULVERTS/Culvert_Inventory_Viewer/MapServer/8/727673/attachments</t>
  </si>
  <si>
    <t>https://gis3.dot.state.oh.us/ConduitInventory/index.html?center=-81.443925,41.598148&amp;level=17</t>
  </si>
  <si>
    <t>\\filestore.dot.state.oh.us\Conduits_Inspection\D12\LAKE\IR\271\1971948</t>
  </si>
  <si>
    <t>https://collectornew.dot.state.oh.us/arcgis/rest/services/CULVERTS/Culvert_Inventory_Viewer/MapServer/0/76845/attachments</t>
  </si>
  <si>
    <t>https://collectornew.dot.state.oh.us/arcgis/rest/services/CULVERTS/Culvert_Inventory_Viewer/MapServer/8/101576/attachments</t>
  </si>
  <si>
    <t>https://gis3.dot.state.oh.us/ConduitInventory/index.html?center=-81.443676,41.598049&amp;level=17</t>
  </si>
  <si>
    <t>\\filestore.dot.state.oh.us\Conduits_Inspection\D12\LAKE\IR\271\1971949</t>
  </si>
  <si>
    <t>The outlet concrete catch basin has some shifted bricks at the top and a moderate spall in the collar concrete around the grate. The asphalt pavement has up to 1/4” wide transverse and longitudinal cracks.</t>
  </si>
  <si>
    <t>https://collectornew.dot.state.oh.us/arcgis/rest/services/CULVERTS/Culvert_Inventory_Viewer/MapServer/0/46753/attachments</t>
  </si>
  <si>
    <t>https://collectornew.dot.state.oh.us/arcgis/rest/services/CULVERTS/Culvert_Inventory_Viewer/MapServer/8/727672/attachments</t>
  </si>
  <si>
    <t>https://gis3.dot.state.oh.us/ConduitInventory/index.html?center=-81.442035,41.599510&amp;level=17</t>
  </si>
  <si>
    <t>LAK-271-2.186</t>
  </si>
  <si>
    <t>\\filestore.dot.state.oh.us\Conduits_Inspection\D12\LAKE\IR\271\1971950</t>
  </si>
  <si>
    <t>https://collectornew.dot.state.oh.us/arcgis/rest/services/CULVERTS/Culvert_Inventory_Viewer/MapServer/0/76846/attachments</t>
  </si>
  <si>
    <t>https://collectornew.dot.state.oh.us/arcgis/rest/services/CULVERTS/Culvert_Inventory_Viewer/MapServer/8/64041/attachments</t>
  </si>
  <si>
    <t>https://gis3.dot.state.oh.us/ConduitInventory/index.html?center=-81.441211,41.600247&amp;level=17</t>
  </si>
  <si>
    <t>LAK-90-3.156</t>
  </si>
  <si>
    <t>Blind tie in to SFN 4303547</t>
  </si>
  <si>
    <t>\\filestore.dot.state.oh.us\Conduits_Inspection\D12\LAKE\IR\90\1971951</t>
  </si>
  <si>
    <t>See 1959 LAK-90-3.14 sheet 21</t>
  </si>
  <si>
    <t>Conduit outlets into 10’ bridge class culvert. At conduit outlet, invert of pipe corrosion hole for bottom half circumference for end 36” length. Scour holes around pipe at outlet , up to 6’ long by 2’ deep by 2’ wide with flow traveling through corrosion holes in the bridge class culvert. Along length of conduit, minor corrosion along invert throughout. Access to outlet is from walking through the bridge class culvert at GPS: 41.6006064, -81.4393370. Inlet is in manhole that could not be located and inlet end inspected via crawler.</t>
  </si>
  <si>
    <t>https://collectornew.dot.state.oh.us/arcgis/rest/services/CULVERTS/Culvert_Inventory_Viewer/MapServer/0/46757/attachments</t>
  </si>
  <si>
    <t>https://collectornew.dot.state.oh.us/arcgis/rest/services/CULVERTS/Culvert_Inventory_Viewer/MapServer/8/765431/attachments</t>
  </si>
  <si>
    <t>https://gis3.dot.state.oh.us/ConduitInventory/index.html?center=-81.441002,41.599878&amp;level=17</t>
  </si>
  <si>
    <t>LAK-271-2.202</t>
  </si>
  <si>
    <t>\\filestore.dot.state.oh.us\Conduits_Inspection\D12\LAKE\IR\271\1971952</t>
  </si>
  <si>
    <t>See 1959 LAK-90-3.14 sheet 21.</t>
  </si>
  <si>
    <t>The pipe sections have minor active corrosion on the lower half with no corrosion holes noted. Missing bar on inlet catch basin grate. Heavy section loss to access ladder rungs in inlet catch basin (1/4” diameter remaining). Inlet catch basin has side inlets (east and west faces), both bars on each inlet with 100% section loss. Outlet manhole appears to be paved over.</t>
  </si>
  <si>
    <t>https://collectornew.dot.state.oh.us/arcgis/rest/services/CULVERTS/Culvert_Inventory_Viewer/MapServer/0/46756/attachments</t>
  </si>
  <si>
    <t>https://collectornew.dot.state.oh.us/arcgis/rest/services/CULVERTS/Culvert_Inventory_Viewer/MapServer/8/1380920/attachments</t>
  </si>
  <si>
    <t>https://gis3.dot.state.oh.us/ConduitInventory/index.html?center=-81.441194,41.600536&amp;level=17</t>
  </si>
  <si>
    <t>LAK-271-2.830</t>
  </si>
  <si>
    <t>\\filestore.dot.state.oh.us\Conduits_Inspection\D12\LAKE\IR\271\1971955</t>
  </si>
  <si>
    <t>See 1993 CUY/LAK-90/271/90X/271X-2.76/0.00 sheets 47 and 125</t>
  </si>
  <si>
    <t>The plastic pipe exhibits minor deflections along its length (&lt; 7.5% greater than the original span length). There are minor gaps and misalignments at joints between pipe sections. The asphalt roadway has multiple transverse and longitudinal cracks, up to 1/2” wide. The outlet concrete catch basin has loose bricks at the top between the grate and the rest of the catch basin.</t>
  </si>
  <si>
    <t>https://collectornew.dot.state.oh.us/arcgis/rest/services/CULVERTS/Culvert_Inventory_Viewer/MapServer/0/46789/attachments</t>
  </si>
  <si>
    <t>https://collectornew.dot.state.oh.us/arcgis/rest/services/CULVERTS/Culvert_Inventory_Viewer/MapServer/8/713001/attachments</t>
  </si>
  <si>
    <t>https://gis3.dot.state.oh.us/ConduitInventory/index.html?center=-81.432387,41.606556&amp;level=17</t>
  </si>
  <si>
    <t>LAK-90-4.911</t>
  </si>
  <si>
    <t>\\filestore.dot.state.oh.us\Conduits_Inspection\D12\LAKE\IR\90\1971956</t>
  </si>
  <si>
    <t>See 1959 LAK-90-3.14 sheets 28 and 149</t>
  </si>
  <si>
    <t>https://collectornew.dot.state.oh.us/arcgis/rest/services/CULVERTS/Culvert_Inventory_Viewer/MapServer/0/46813/attachments</t>
  </si>
  <si>
    <t>https://collectornew.dot.state.oh.us/arcgis/rest/services/CULVERTS/Culvert_Inventory_Viewer/MapServer/8/96542/attachments</t>
  </si>
  <si>
    <t>https://gis3.dot.state.oh.us/ConduitInventory/index.html?center=-81.415416,41.617466&amp;level=17</t>
  </si>
  <si>
    <t>LAK-271-2.943</t>
  </si>
  <si>
    <t>\\filestore.dot.state.oh.us\Conduits_Inspection\D12\LAKE\IR\271\1971957</t>
  </si>
  <si>
    <t>See 1993 CUY/LAK-90/271/90X/271X-2.76/0.00 sheets 48 and 73</t>
  </si>
  <si>
    <t>Minor deflection (span dimension less than 7.5% of original design) of the plastic pipe over its length. There are minor joint gaps and up to 1” misalignment of pipe sections at joints. The asphalt roadway over the conduit has isolated up to 1/4” wide transverse and longitudinal cracks.</t>
  </si>
  <si>
    <t>https://collectornew.dot.state.oh.us/arcgis/rest/services/CULVERTS/Culvert_Inventory_Viewer/MapServer/0/46792/attachments</t>
  </si>
  <si>
    <t>https://collectornew.dot.state.oh.us/arcgis/rest/services/CULVERTS/Culvert_Inventory_Viewer/MapServer/8/711817/attachments</t>
  </si>
  <si>
    <t>https://gis3.dot.state.oh.us/ConduitInventory/index.html?center=-81.430724,41.607612&amp;level=17</t>
  </si>
  <si>
    <t>LAK-90-4.462</t>
  </si>
  <si>
    <t>\\filestore.dot.state.oh.us\Conduits_Inspection\D12\LAKE\IR\90\1971958</t>
  </si>
  <si>
    <t>See 1959 LAK-90-3.14 sheet 26</t>
  </si>
  <si>
    <t>Conduit has moderate surface corrosion throughout with heavy laminate corrosion along the invert. Perforations are present in the invert at the outlet of the conduit. The conduit is approximately 95% blocked with dirt and asphalt approximately 15’ from the outlet catch basin. The inlet of the culvert is buried and not accessible due to the asphalt roadway paved overtop. This conduit potentially does not actually carry water flow any longer since there appears the inlet catch basin and a large portion of the pipe were filled in. Recommend completely filling in the visible outlet end section of the conduit.</t>
  </si>
  <si>
    <t>https://collectornew.dot.state.oh.us/arcgis/rest/services/CULVERTS/Culvert_Inventory_Viewer/MapServer/0/46808/attachments</t>
  </si>
  <si>
    <t>https://collectornew.dot.state.oh.us/arcgis/rest/services/CULVERTS/Culvert_Inventory_Viewer/MapServer/8/711801/attachments</t>
  </si>
  <si>
    <t>https://gis3.dot.state.oh.us/ConduitInventory/index.html?center=-81.422016,41.612202&amp;level=17</t>
  </si>
  <si>
    <t>LAK-271-2.404</t>
  </si>
  <si>
    <t>\\filestore.dot.state.oh.us\Conduits_Inspection\D12\LAKE\IR\271\1971959</t>
  </si>
  <si>
    <t>See 1993 CUY/LAK-90/271/90X/271/X-2.76/0.00 sheets 45 and 72</t>
  </si>
  <si>
    <t>The plastic pipe is slightly misshapen at a joint and is curved horizontally over its length. The outlet concrete catch basin has some loose bricks near the top on the east wall. Up to 1/4” wide transverse and longitudinal cracks are present in the asphalt pavement over the conduit.</t>
  </si>
  <si>
    <t>https://collectornew.dot.state.oh.us/arcgis/rest/services/CULVERTS/Culvert_Inventory_Viewer/MapServer/0/46779/attachments</t>
  </si>
  <si>
    <t>https://collectornew.dot.state.oh.us/arcgis/rest/services/CULVERTS/Culvert_Inventory_Viewer/MapServer/8/727268/attachments</t>
  </si>
  <si>
    <t>https://gis3.dot.state.oh.us/ConduitInventory/index.html?center=-81.438594,41.602512&amp;level=17</t>
  </si>
  <si>
    <t>LAK-90-4.120</t>
  </si>
  <si>
    <t>\\filestore.dot.state.oh.us\Conduits_Inspection\D12\LAKE\IR\90\1971960</t>
  </si>
  <si>
    <t>See 1959 LAK-90-3.24 sheets 25 and 102</t>
  </si>
  <si>
    <t>https://collectornew.dot.state.oh.us/arcgis/rest/services/CULVERTS/Culvert_Inventory_Viewer/MapServer/0/46801/attachments</t>
  </si>
  <si>
    <t>https://collectornew.dot.state.oh.us/arcgis/rest/services/CULVERTS/Culvert_Inventory_Viewer/MapServer/8/45922/attachments</t>
  </si>
  <si>
    <t>https://gis3.dot.state.oh.us/ConduitInventory/index.html?center=-81.426930,41.608913&amp;level=17</t>
  </si>
  <si>
    <t>LAK-90-3.625</t>
  </si>
  <si>
    <t>Slope</t>
  </si>
  <si>
    <t>\\filestore.dot.state.oh.us\Conduits_Inspection\D12\LAKE\IR\90\1971961</t>
  </si>
  <si>
    <t>See 1959 LAK-90-3.14 sheets 23 and 69</t>
  </si>
  <si>
    <t>There are minor to moderate spalls along the outlet headwall. The conduit is up to 40% full of dirt and debris over its length. The end section of concrete pipe not under the roadway is disconnected with up to a 2” gap and 2” misalignment of the pipe as well as sediment infiltration. Other joints exhibit minor gaps and misalignments. The inlet catch basin grate is sealed shut with a concrete curb poured on top of the north edge and 1” thick asphalt on the other three sides. The asphalt roadway has isolated up to 1/4” wide transverse cracks.</t>
  </si>
  <si>
    <t>https://collectornew.dot.state.oh.us/arcgis/rest/services/CULVERTS/Culvert_Inventory_Viewer/MapServer/0/46784/attachments</t>
  </si>
  <si>
    <t>https://collectornew.dot.state.oh.us/arcgis/rest/services/CULVERTS/Culvert_Inventory_Viewer/MapServer/8/713004/attachments</t>
  </si>
  <si>
    <t>https://gis3.dot.state.oh.us/ConduitInventory/index.html?center=-81.434599,41.605647&amp;level=17</t>
  </si>
  <si>
    <t>LAK-90-3.865</t>
  </si>
  <si>
    <t>\\filestore.dot.state.oh.us\Conduits_Inspection\D12\LAKE\IR\90\1971962</t>
  </si>
  <si>
    <t>Outlet extended beyond roadway and down embankment with a corrugated metal pipe.</t>
  </si>
  <si>
    <t>Under the roadway, the top of the plastic pipe had one location with a minor crack (6” long by &lt; 1\4” wide). There are minor gaps and misalignments at joints. Condition ratings are based on the portion of conduit under the roadway. At the outlet extension, the corrugated metal pipe away from the roadway has 100% section loss to the invert for a 4’ length. At this location, there is an up to 1’ deep scour hole under the conduit. Along the embankment away from the roadway, there are several areas of settlement directly above the conduit with the conduit visible and water flow emanating from these locations. This is most likely due to separation and misalignment of the cmp extension joints not under the roadway.</t>
  </si>
  <si>
    <t>https://collectornew.dot.state.oh.us/arcgis/rest/services/CULVERTS/Culvert_Inventory_Viewer/MapServer/0/46795/attachments</t>
  </si>
  <si>
    <t>https://collectornew.dot.state.oh.us/arcgis/rest/services/CULVERTS/Culvert_Inventory_Viewer/MapServer/8/713000/attachments</t>
  </si>
  <si>
    <t>https://gis3.dot.state.oh.us/ConduitInventory/index.html?center=-81.431270,41.608053&amp;level=17</t>
  </si>
  <si>
    <t>LAK-90-3.972</t>
  </si>
  <si>
    <t>\\filestore.dot.state.oh.us\Conduits_Inspection\D12\LAKE\IR\90\1971963</t>
  </si>
  <si>
    <t>See 1959 LAK-90-3.14 sheets 24 and 95.    Pipe filled with concrete and no longer carries water; remove from inventory.</t>
  </si>
  <si>
    <t>Conduit filled with concrete at outlet. Inlet to conduit not able to be found with new conduit system installed at prior inlet location (none of these conduits go under the roadway). Conduit appears to be filled in. Remove conduit from the inventory.</t>
  </si>
  <si>
    <t>https://collectornew.dot.state.oh.us/arcgis/rest/services/CULVERTS/Culvert_Inventory_Viewer/MapServer/2/46798/attachments</t>
  </si>
  <si>
    <t>https://collectornew.dot.state.oh.us/arcgis/rest/services/CULVERTS/Culvert_Inventory_Viewer/MapServer/8/711814/attachments</t>
  </si>
  <si>
    <t>https://gis3.dot.state.oh.us/ConduitInventory/index.html?center=-81.429504,41.608905&amp;level=17</t>
  </si>
  <si>
    <t>LAK-90-3.480</t>
  </si>
  <si>
    <t>\\filestore.dot.state.oh.us\Conduits_Inspection\D12\LAKE\IR\90\1971964</t>
  </si>
  <si>
    <t>See CUY/LAK-90/271/90X/271X-2.76/0.00 sheets 46 and 122</t>
  </si>
  <si>
    <t>https://collectornew.dot.state.oh.us/arcgis/rest/services/CULVERTS/Culvert_Inventory_Viewer/MapServer/0/76843/attachments</t>
  </si>
  <si>
    <t>https://collectornew.dot.state.oh.us/arcgis/rest/services/CULVERTS/Culvert_Inventory_Viewer/MapServer/8/143519/attachments</t>
  </si>
  <si>
    <t>https://gis3.dot.state.oh.us/ConduitInventory/index.html?center=-81.436822,41.603352&amp;level=17</t>
  </si>
  <si>
    <t>LAK-90-3.488</t>
  </si>
  <si>
    <t>\\filestore.dot.state.oh.us\Conduits_Inspection\D12\LAKE\IR\90\1971965</t>
  </si>
  <si>
    <t>See 1959 LAK-90-3.14 sheets 22 and 191. Conduit outlets at a manhole that extends down approximately 10, below the conduit. Water flows into another conduit not under the roadway that extends approximately 20’ down the embankment.</t>
  </si>
  <si>
    <t>Top three rows of the front bricks at inlet catch basin are missing/have fallen into the catch basin. The rows of bricks behind these rows are sound and but exhibit areas of missing mortar. The asphalt roadway exhibits up to 1/4” wide transverse cracks.</t>
  </si>
  <si>
    <t>https://collectornew.dot.state.oh.us/arcgis/rest/services/CULVERTS/Culvert_Inventory_Viewer/MapServer/0/46777/attachments</t>
  </si>
  <si>
    <t>https://collectornew.dot.state.oh.us/arcgis/rest/services/CULVERTS/Culvert_Inventory_Viewer/MapServer/8/720271/attachments</t>
  </si>
  <si>
    <t>https://gis3.dot.state.oh.us/ConduitInventory/index.html?center=-81.436344,41.603097&amp;level=17</t>
  </si>
  <si>
    <t>LAK-90-4.463</t>
  </si>
  <si>
    <t>\\filestore.dot.state.oh.us\Conduits_Inspection\D12\LAKE\IR\90\1971966</t>
  </si>
  <si>
    <t>See 1959 LAK-90-3.14 sheets 26 and 118</t>
  </si>
  <si>
    <t>Conduit is 80% full of sediment at the inlet catch basin and 30% full of sediment at the outlet. The outlet was approximately 50% full of ponding water at the time of inspection. The inlet catch basin grate has one broken bar and several cracks in the metal. The inlet catch basin is missing several bricks near the top.</t>
  </si>
  <si>
    <t>https://collectornew.dot.state.oh.us/arcgis/rest/services/CULVERTS/Culvert_Inventory_Viewer/MapServer/0/46809/attachments</t>
  </si>
  <si>
    <t>https://collectornew.dot.state.oh.us/arcgis/rest/services/CULVERTS/Culvert_Inventory_Viewer/MapServer/8/719861/attachments</t>
  </si>
  <si>
    <t>https://gis3.dot.state.oh.us/ConduitInventory/index.html?center=-81.421922,41.612119&amp;level=17</t>
  </si>
  <si>
    <t>LAK-90-4.721</t>
  </si>
  <si>
    <t>\\filestore.dot.state.oh.us\Conduits_Inspection\D12\LAKE\IR\90\1971967</t>
  </si>
  <si>
    <t>See 1959 LAK-90-3.14 sheets 28 and 141</t>
  </si>
  <si>
    <t>https://collectornew.dot.state.oh.us/arcgis/rest/services/CULVERTS/Culvert_Inventory_Viewer/MapServer/0/46811/attachments</t>
  </si>
  <si>
    <t>https://collectornew.dot.state.oh.us/arcgis/rest/services/CULVERTS/Culvert_Inventory_Viewer/MapServer/8/101585/attachments</t>
  </si>
  <si>
    <t>https://gis3.dot.state.oh.us/ConduitInventory/index.html?center=-81.418291,41.615766&amp;level=17</t>
  </si>
  <si>
    <t>LAK-90-3.479</t>
  </si>
  <si>
    <t>\\filestore.dot.state.oh.us\Conduits_Inspection\D12\LAKE\IR\90\1971968</t>
  </si>
  <si>
    <t>See 1959 LAK-90-3.14 sheets 22 and 54</t>
  </si>
  <si>
    <t>The two total rows of bricks at the top of the concrete inlet catch basin are loose with missing mortar and six total missing bricks. The concrete collar around the inlet grate exhibits spalled and broken up concrete which is worst along the east face with an 18” long by full height (6”) by 3” deep spall with exposed reinforcement. Top three rows of the front bricks at outlet catch basin are missing/have fallen into the catch basin. The rows of bricks behind these rows are sound but exhibit areas of missing mortar. The asphalt roadway exhibits up to 1/4” wide transverse cracks.</t>
  </si>
  <si>
    <t>https://collectornew.dot.state.oh.us/arcgis/rest/services/CULVERTS/Culvert_Inventory_Viewer/MapServer/0/46776/attachments</t>
  </si>
  <si>
    <t>https://collectornew.dot.state.oh.us/arcgis/rest/services/CULVERTS/Culvert_Inventory_Viewer/MapServer/8/712992/attachments</t>
  </si>
  <si>
    <t>https://gis3.dot.state.oh.us/ConduitInventory/index.html?center=-81.436618,41.603159&amp;level=17</t>
  </si>
  <si>
    <t>LAK-90-3.599</t>
  </si>
  <si>
    <t>\\filestore.dot.state.oh.us\Conduits_Inspection\D12\LAKE\IR\90\1971969</t>
  </si>
  <si>
    <t>See 1959 LAK-90-3.14 sheets 23 and 68. Conduit was removed at an unknown date. Outlet full height headwall broken up and in channel bed. Inlet catch basin appears to still be in place but is filled with dirt, debris, and possibly concrete. Recommend removal from inventory.</t>
  </si>
  <si>
    <t>Conduit was removed at an unknown date. Outlet full height headwall broken up and in channel bed. Inlet catch basin appears to still be in place but is filled with dirt, debris, and possibly concrete. Recommend removal from inventory.</t>
  </si>
  <si>
    <t>https://collectornew.dot.state.oh.us/arcgis/rest/services/CULVERTS/Culvert_Inventory_Viewer/MapServer/2/46785/attachments</t>
  </si>
  <si>
    <t>https://collectornew.dot.state.oh.us/arcgis/rest/services/CULVERTS/Culvert_Inventory_Viewer/MapServer/8/712999/attachments</t>
  </si>
  <si>
    <t>https://gis3.dot.state.oh.us/ConduitInventory/index.html?center=-81.434591,41.604045&amp;level=17</t>
  </si>
  <si>
    <t>LAK-90-4.096</t>
  </si>
  <si>
    <t>\\filestore.dot.state.oh.us\Conduits_Inspection\D12\LAKE\IR\90\1971970</t>
  </si>
  <si>
    <t>See 1959 LAK-90-3.14 sheets 25 and 102</t>
  </si>
  <si>
    <t>https://collectornew.dot.state.oh.us/arcgis/rest/services/CULVERTS/Culvert_Inventory_Viewer/MapServer/0/46800/attachments</t>
  </si>
  <si>
    <t>https://collectornew.dot.state.oh.us/arcgis/rest/services/CULVERTS/Culvert_Inventory_Viewer/MapServer/8/92913/attachments</t>
  </si>
  <si>
    <t>https://gis3.dot.state.oh.us/ConduitInventory/index.html?center=-81.427320,41.608703&amp;level=17</t>
  </si>
  <si>
    <t>LAK-90-4.190</t>
  </si>
  <si>
    <t>\\filestore.dot.state.oh.us\Conduits_Inspection\D12\LAKE\IR\90\1971971</t>
  </si>
  <si>
    <t>See 1959 LAK-90-3.14 sheet 25</t>
  </si>
  <si>
    <t>Heavy rusting of metal pipe. Some section loss. Some thru holes not under pavement with no evidence of fill leaking through or washouts.</t>
  </si>
  <si>
    <t>https://collectornew.dot.state.oh.us/arcgis/rest/services/CULVERTS/Culvert_Inventory_Viewer/MapServer/0/46802/attachments</t>
  </si>
  <si>
    <t>https://collectornew.dot.state.oh.us/arcgis/rest/services/CULVERTS/Culvert_Inventory_Viewer/MapServer/8/95209/attachments</t>
  </si>
  <si>
    <t>https://gis3.dot.state.oh.us/ConduitInventory/index.html?center=-81.425798,41.609447&amp;level=17</t>
  </si>
  <si>
    <t>LAK-271-2.502</t>
  </si>
  <si>
    <t>\\filestore.dot.state.oh.us\Conduits_Inspection\D12\LAKE\IR\271\1971972</t>
  </si>
  <si>
    <t>See 1993 CUY/LAK-90/271/90X/271X-2.76/0.00 sheets 46 and 122</t>
  </si>
  <si>
    <t>https://collectornew.dot.state.oh.us/arcgis/rest/services/CULVERTS/Culvert_Inventory_Viewer/MapServer/0/46775/attachments</t>
  </si>
  <si>
    <t>https://collectornew.dot.state.oh.us/arcgis/rest/services/CULVERTS/Culvert_Inventory_Viewer/MapServer/8/106058/attachments</t>
  </si>
  <si>
    <t>https://gis3.dot.state.oh.us/ConduitInventory/index.html?center=-81.436961,41.603505&amp;level=17</t>
  </si>
  <si>
    <t>LAK-90-3.755</t>
  </si>
  <si>
    <t>\\filestore.dot.state.oh.us\Conduits_Inspection\D12\LAKE\IR\90\1971973</t>
  </si>
  <si>
    <t>See 1959 LAK-90-3.14 sheets 23 and 81</t>
  </si>
  <si>
    <t>Concrete conduit extended with a cmp pipe on the north embankment from manhole to manhole. The cmp pipe terminates at the second manhole and a concrete pipe extends out into the channel at the bottom of the embankment.</t>
  </si>
  <si>
    <t>There are up to 1” vertical gaps between conduit sections at joint and minor gaps at joints. The asphalt roadway has minor transverse and longitudinal cracks. The inlet concrete catch basin has loose bricks at the top between the grate and the rest of the catch basin. The first of two manholes on the north embankment not under the roadway is missing its manhole cover.</t>
  </si>
  <si>
    <t>https://collectornew.dot.state.oh.us/arcgis/rest/services/CULVERTS/Culvert_Inventory_Viewer/MapServer/0/46790/attachments</t>
  </si>
  <si>
    <t>https://collectornew.dot.state.oh.us/arcgis/rest/services/CULVERTS/Culvert_Inventory_Viewer/MapServer/8/713003/attachments</t>
  </si>
  <si>
    <t>https://gis3.dot.state.oh.us/ConduitInventory/index.html?center=-81.432669,41.606830&amp;level=17</t>
  </si>
  <si>
    <t>LAK-271-2.820</t>
  </si>
  <si>
    <t>\\filestore.dot.state.oh.us\Conduits_Inspection\D12\LAKE\IR\271\1971974</t>
  </si>
  <si>
    <t>There is a 30” diameter by 6” deep erosion hole at the inlet catch basin. There are missing and loose bricks with missing mortar in the single layer of masonry at the top of the inlet concrete catch basin. The concrete collar of the inlet catch basin exhibits spalled and broken up concrete. The plastic pipe has a single joint with a 1/2” vertical and horizontal misalignment with a brick caught in the pipe at this location. The asphalt roadway has 1/4” transverse and longitudinal cracks.</t>
  </si>
  <si>
    <t>https://collectornew.dot.state.oh.us/arcgis/rest/services/CULVERTS/Culvert_Inventory_Viewer/MapServer/0/46788/attachments</t>
  </si>
  <si>
    <t>https://collectornew.dot.state.oh.us/arcgis/rest/services/CULVERTS/Culvert_Inventory_Viewer/MapServer/8/711807/attachments</t>
  </si>
  <si>
    <t>https://gis3.dot.state.oh.us/ConduitInventory/index.html?center=-81.432191,41.606402&amp;level=17</t>
  </si>
  <si>
    <t>LAK-271-2.927</t>
  </si>
  <si>
    <t>\\filestore.dot.state.oh.us\Conduits_Inspection\D12\LAKE\IR\271\1971975</t>
  </si>
  <si>
    <t>Joints between pipe sections exhibit up 1/2” misalignments. Hairline cracks are present in the concrete catch basins.</t>
  </si>
  <si>
    <t>https://collectornew.dot.state.oh.us/arcgis/rest/services/CULVERTS/Culvert_Inventory_Viewer/MapServer/0/46791/attachments</t>
  </si>
  <si>
    <t>https://collectornew.dot.state.oh.us/arcgis/rest/services/CULVERTS/Culvert_Inventory_Viewer/MapServer/8/712996/attachments</t>
  </si>
  <si>
    <t>https://gis3.dot.state.oh.us/ConduitInventory/index.html?center=-81.430555,41.607353&amp;level=17</t>
  </si>
  <si>
    <t>43008</t>
  </si>
  <si>
    <t>SLAKRA43008**C</t>
  </si>
  <si>
    <t>LAK-43008-0.139</t>
  </si>
  <si>
    <t>\\filestore.dot.state.oh.us\Conduits_Inspection\D12\LAKE\RA\43008\1971976</t>
  </si>
  <si>
    <t>The conduit exhibits minor transverse and radial cracks throughout. Inlet catch basin grate is heavily corroded with bent and broken bars. The handle rungs at the inlet catch basin are all broken off and missing. The top 30” of the outlet masonry catch basin has failed with the top concrete portion settled and misaligned from the rest of the catch basin. Concrete channel protection at the outlet has been undermined up to 32” high by 32” with an adjacent erosion channel present. A 4’ long section of the concrete channel protection at this location has broken off, failed, and settled.</t>
  </si>
  <si>
    <t>https://collectornew.dot.state.oh.us/arcgis/rest/services/CULVERTS/Culvert_Inventory_Viewer/MapServer/0/46783/attachments</t>
  </si>
  <si>
    <t>https://collectornew.dot.state.oh.us/arcgis/rest/services/CULVERTS/Culvert_Inventory_Viewer/MapServer/8/713005/attachments</t>
  </si>
  <si>
    <t>https://gis3.dot.state.oh.us/ConduitInventory/index.html?center=-81.435253,41.605499&amp;level=17</t>
  </si>
  <si>
    <t>LAK-90-5.751</t>
  </si>
  <si>
    <t>\\filestore.dot.state.oh.us\Conduits_Inspection\D12\LAKE\IR\90\1971979</t>
  </si>
  <si>
    <t>See 1959 LAK-90-4.89 sheets 20 and 76</t>
  </si>
  <si>
    <t>The conduit has minor gaps and misalignments. Inlet catch basin has minor to moderate spalls near the bottom. Minor scour at conduit outlet with 24” deep water ponding and minor sediment accumulation  preventing visual access inside the conduit at the outlet. The conduit appears to typically be filled approximately 40% full of water.</t>
  </si>
  <si>
    <t>https://collectornew.dot.state.oh.us/arcgis/rest/services/CULVERTS/Culvert_Inventory_Viewer/MapServer/0/46821/attachments</t>
  </si>
  <si>
    <t>https://collectornew.dot.state.oh.us/arcgis/rest/services/CULVERTS/Culvert_Inventory_Viewer/MapServer/8/712990/attachments</t>
  </si>
  <si>
    <t>https://gis3.dot.state.oh.us/ConduitInventory/index.html?center=-81.402927,41.624153&amp;level=17</t>
  </si>
  <si>
    <t>LAK-90-5.205</t>
  </si>
  <si>
    <t>\\filestore.dot.state.oh.us\Conduits_Inspection\D12\LAKE\IR\90\1971980</t>
  </si>
  <si>
    <t>See 1959 LAK-90-4.89 sheets 18 and 38</t>
  </si>
  <si>
    <t>https://collectornew.dot.state.oh.us/arcgis/rest/services/CULVERTS/Culvert_Inventory_Viewer/MapServer/0/46816/attachments</t>
  </si>
  <si>
    <t>https://collectornew.dot.state.oh.us/arcgis/rest/services/CULVERTS/Culvert_Inventory_Viewer/MapServer/8/89373/attachments</t>
  </si>
  <si>
    <t>https://gis3.dot.state.oh.us/ConduitInventory/index.html?center=-81.411120,41.620246&amp;level=17</t>
  </si>
  <si>
    <t>LAK-90-5.598</t>
  </si>
  <si>
    <t>\\filestore.dot.state.oh.us\Conduits_Inspection\D12\LAKE\IR\90\1971981</t>
  </si>
  <si>
    <t>See 1959 LAK-90-4.89 sheets 20 and 58</t>
  </si>
  <si>
    <t>https://collectornew.dot.state.oh.us/arcgis/rest/services/CULVERTS/Culvert_Inventory_Viewer/MapServer/0/46818/attachments</t>
  </si>
  <si>
    <t>https://collectornew.dot.state.oh.us/arcgis/rest/services/CULVERTS/Culvert_Inventory_Viewer/MapServer/8/92912/attachments</t>
  </si>
  <si>
    <t>https://gis3.dot.state.oh.us/ConduitInventory/index.html?center=-81.405193,41.622727&amp;level=17</t>
  </si>
  <si>
    <t>LAK-90-5.663</t>
  </si>
  <si>
    <t>Chagrin River</t>
  </si>
  <si>
    <t>\\filestore.dot.state.oh.us\Conduits_Inspection\D12\LAKE\IR\90\1971983</t>
  </si>
  <si>
    <t>See 1959 LAK-90-4.89 sheets 20 and 70</t>
  </si>
  <si>
    <t>https://collectornew.dot.state.oh.us/arcgis/rest/services/CULVERTS/Culvert_Inventory_Viewer/MapServer/0/46820/attachments</t>
  </si>
  <si>
    <t>https://collectornew.dot.state.oh.us/arcgis/rest/services/CULVERTS/Culvert_Inventory_Viewer/MapServer/8/142779/attachments</t>
  </si>
  <si>
    <t>https://gis3.dot.state.oh.us/ConduitInventory/index.html?center=-81.404246,41.623339&amp;level=17</t>
  </si>
  <si>
    <t>LAK-90-5.058</t>
  </si>
  <si>
    <t>\\filestore.dot.state.oh.us\Conduits_Inspection\D12\LAKE\IR\90\1971984</t>
  </si>
  <si>
    <t>See 1959 LAK-90-4.89 sheets 17 and 34</t>
  </si>
  <si>
    <t>https://collectornew.dot.state.oh.us/arcgis/rest/services/CULVERTS/Culvert_Inventory_Viewer/MapServer/0/46815/attachments</t>
  </si>
  <si>
    <t>https://collectornew.dot.state.oh.us/arcgis/rest/services/CULVERTS/Culvert_Inventory_Viewer/MapServer/8/88184/attachments</t>
  </si>
  <si>
    <t>https://gis3.dot.state.oh.us/ConduitInventory/index.html?center=-81.413274,41.618851&amp;level=17</t>
  </si>
  <si>
    <t>LAK-90-5.429</t>
  </si>
  <si>
    <t>\\filestore.dot.state.oh.us\Conduits_Inspection\D12\LAKE\IR\90\1971985</t>
  </si>
  <si>
    <t>See 1959 LAK-90-4.89 sheets 19 and 48</t>
  </si>
  <si>
    <t>https://collectornew.dot.state.oh.us/arcgis/rest/services/CULVERTS/Culvert_Inventory_Viewer/MapServer/0/46817/attachments</t>
  </si>
  <si>
    <t>https://collectornew.dot.state.oh.us/arcgis/rest/services/CULVERTS/Culvert_Inventory_Viewer/MapServer/8/93395/attachments</t>
  </si>
  <si>
    <t>https://gis3.dot.state.oh.us/ConduitInventory/index.html?center=-81.407635,41.621103&amp;level=17</t>
  </si>
  <si>
    <t>18308</t>
  </si>
  <si>
    <t>SCUYRA18308**C</t>
  </si>
  <si>
    <t>CUY-18308-0.189</t>
  </si>
  <si>
    <t>Ditch channel</t>
  </si>
  <si>
    <t>\\filestore.dot.state.oh.us\Conduits_Inspection\D12\CUYAHOGA\RA\18308\1971986</t>
  </si>
  <si>
    <t>See 1971 CUY-480-24.45 sheets 54 and 223</t>
  </si>
  <si>
    <t>There are 3 spots about 1 sq ft each that are abraded at the waterline.  The reinforcing steel is exposed and rusted.  Theses locations are close to the outlet end not under pavement.  A lot of vegetation in both channels.  There is a buildup about 1 foot deep of sediment and tufa like material throughout the culvert.</t>
  </si>
  <si>
    <t>https://collectornew.dot.state.oh.us/arcgis/rest/services/CULVERTS/Culvert_Inventory_Viewer/MapServer/0/46833/attachments</t>
  </si>
  <si>
    <t>https://collectornew.dot.state.oh.us/arcgis/rest/services/CULVERTS/Culvert_Inventory_Viewer/MapServer/8/884020/attachments</t>
  </si>
  <si>
    <t>https://gis3.dot.state.oh.us/ConduitInventory/index.html?center=-81.508410,41.428060&amp;level=17</t>
  </si>
  <si>
    <t>LAK-90-6.091</t>
  </si>
  <si>
    <t>\\filestore.dot.state.oh.us\Conduits_Inspection\D12\LAKE\IR\90\1971989</t>
  </si>
  <si>
    <t>See 1959 LAK-90-4.89 sheets 22 and 95</t>
  </si>
  <si>
    <t>https://collectornew.dot.state.oh.us/arcgis/rest/services/CULVERTS/Culvert_Inventory_Viewer/MapServer/0/46849/attachments</t>
  </si>
  <si>
    <t>https://collectornew.dot.state.oh.us/arcgis/rest/services/CULVERTS/Culvert_Inventory_Viewer/MapServer/8/140490/attachments</t>
  </si>
  <si>
    <t>https://gis3.dot.state.oh.us/ConduitInventory/index.html?center=-81.398192,41.628649&amp;level=17</t>
  </si>
  <si>
    <t>LAK-90-6.223</t>
  </si>
  <si>
    <t>\\filestore.dot.state.oh.us\Conduits_Inspection\D12\LAKE\IR\90\1971990</t>
  </si>
  <si>
    <t>See 1959 LAK-90-4.89 sheets 23 and 101</t>
  </si>
  <si>
    <t>https://collectornew.dot.state.oh.us/arcgis/rest/services/CULVERTS/Culvert_Inventory_Viewer/MapServer/0/46850/attachments</t>
  </si>
  <si>
    <t>https://collectornew.dot.state.oh.us/arcgis/rest/services/CULVERTS/Culvert_Inventory_Viewer/MapServer/8/102406/attachments</t>
  </si>
  <si>
    <t>https://gis3.dot.state.oh.us/ConduitInventory/index.html?center=-81.396261,41.629911&amp;level=17</t>
  </si>
  <si>
    <t>LAK-90-9.136</t>
  </si>
  <si>
    <t>\\filestore.dot.state.oh.us\Conduits_Inspection\D12\LAKE\IR\90\1971992</t>
  </si>
  <si>
    <t>See 1960 LAK-90-7.97 sheets 19 and 80</t>
  </si>
  <si>
    <t>https://collectornew.dot.state.oh.us/arcgis/rest/services/CULVERTS/Culvert_Inventory_Viewer/MapServer/0/46879/attachments</t>
  </si>
  <si>
    <t>https://collectornew.dot.state.oh.us/arcgis/rest/services/CULVERTS/Culvert_Inventory_Viewer/MapServer/8/129446/attachments</t>
  </si>
  <si>
    <t>https://gis3.dot.state.oh.us/ConduitInventory/index.html?center=-81.345727,41.645263&amp;level=17</t>
  </si>
  <si>
    <t>LAK-90-8.136</t>
  </si>
  <si>
    <t>\\filestore.dot.state.oh.us\Conduits_Inspection\D12\LAKE\IR\90\1971993</t>
  </si>
  <si>
    <t>See 1960 LAK-90-7.97 sheets 14 and 45</t>
  </si>
  <si>
    <t>Outlet end section detached/offset 2”  with ponding &lt;3”.  5’ deep scour at outlet, large diameter riprap in place and performing well.</t>
  </si>
  <si>
    <t>https://collectornew.dot.state.oh.us/arcgis/rest/services/CULVERTS/Culvert_Inventory_Viewer/MapServer/0/46872/attachments</t>
  </si>
  <si>
    <t>https://collectornew.dot.state.oh.us/arcgis/rest/services/CULVERTS/Culvert_Inventory_Viewer/MapServer/8/716978/attachments</t>
  </si>
  <si>
    <t>https://gis3.dot.state.oh.us/ConduitInventory/index.html?center=-81.364312,41.643400&amp;level=17</t>
  </si>
  <si>
    <t>LAK-90-7.100</t>
  </si>
  <si>
    <t>\\filestore.dot.state.oh.us\Conduits_Inspection\D12\LAKE\IR\90\1971994</t>
  </si>
  <si>
    <t>See 1959 LAK-90-4.89 sheets 26 and 147</t>
  </si>
  <si>
    <t>Inlet catch basin was covered with dirt which was removed to gain access during inspection. Inlet catch basin has minor sediment and debris accumulation. Joints between concrete segments have less than 1/8” wide gaps and moderate efflorescence leakage.</t>
  </si>
  <si>
    <t>https://collectornew.dot.state.oh.us/arcgis/rest/services/CULVERTS/Culvert_Inventory_Viewer/MapServer/0/46863/attachments</t>
  </si>
  <si>
    <t>https://collectornew.dot.state.oh.us/arcgis/rest/services/CULVERTS/Culvert_Inventory_Viewer/MapServer/8/711797/attachments</t>
  </si>
  <si>
    <t>https://gis3.dot.state.oh.us/ConduitInventory/index.html?center=-81.382838,41.636508&amp;level=17</t>
  </si>
  <si>
    <t>LAK-90-9.003</t>
  </si>
  <si>
    <t>\\filestore.dot.state.oh.us\Conduits_Inspection\D12\LAKE\IR\90\1971995</t>
  </si>
  <si>
    <t>See 1960 LAK-90-7.97 sheets 19 and 77</t>
  </si>
  <si>
    <t>Culvert pipe at outlet approximately 30% full of sediment. Inlet manhole covered by pavement. No headwall found at outlet.</t>
  </si>
  <si>
    <t>https://collectornew.dot.state.oh.us/arcgis/rest/services/CULVERTS/Culvert_Inventory_Viewer/MapServer/0/46875/attachments</t>
  </si>
  <si>
    <t>https://collectornew.dot.state.oh.us/arcgis/rest/services/CULVERTS/Culvert_Inventory_Viewer/MapServer/8/716578/attachments</t>
  </si>
  <si>
    <t>https://gis3.dot.state.oh.us/ConduitInventory/index.html?center=-81.347855,41.645636&amp;level=17</t>
  </si>
  <si>
    <t>LAK-90-7.928</t>
  </si>
  <si>
    <t>\\filestore.dot.state.oh.us\Conduits_Inspection\D12\LAKE\IR\90\1971996</t>
  </si>
  <si>
    <t>See 1960 LAK-90-7.97 sheets 13 and 34</t>
  </si>
  <si>
    <t>Outlet end section detached with infiltration. 3’ deep scour at outlet with large diameter riprap installed and performing well. Moderate erosion around outlet headwall.</t>
  </si>
  <si>
    <t>https://collectornew.dot.state.oh.us/arcgis/rest/services/CULVERTS/Culvert_Inventory_Viewer/MapServer/0/46870/attachments</t>
  </si>
  <si>
    <t>https://collectornew.dot.state.oh.us/arcgis/rest/services/CULVERTS/Culvert_Inventory_Viewer/MapServer/8/716979/attachments</t>
  </si>
  <si>
    <t>https://gis3.dot.state.oh.us/ConduitInventory/index.html?center=-81.368264,41.642725&amp;level=17</t>
  </si>
  <si>
    <t>LAK-90-9.154</t>
  </si>
  <si>
    <t>\\filestore.dot.state.oh.us\Conduits_Inspection\D12\LAKE\IR\90\1971997</t>
  </si>
  <si>
    <t>See 1960 LAK-90-7.97 sheets 19 and 83.  See 2003 LAK-90/615-9.26/1.51 sheets 190 and 200</t>
  </si>
  <si>
    <t>Staining/efflorescence on top of pipe at outlet. Pipe mostly full of water during inspection. Inlet manhole covered by pavement.</t>
  </si>
  <si>
    <t>https://collectornew.dot.state.oh.us/arcgis/rest/services/CULVERTS/Culvert_Inventory_Viewer/MapServer/0/46880/attachments</t>
  </si>
  <si>
    <t>https://collectornew.dot.state.oh.us/arcgis/rest/services/CULVERTS/Culvert_Inventory_Viewer/MapServer/8/716577/attachments</t>
  </si>
  <si>
    <t>https://gis3.dot.state.oh.us/ConduitInventory/index.html?center=-81.344986,41.646059&amp;level=17</t>
  </si>
  <si>
    <t>LAK-90-8.137</t>
  </si>
  <si>
    <t>\\filestore.dot.state.oh.us\Conduits_Inspection\D12\LAKE\IR\90\1971998</t>
  </si>
  <si>
    <t>See 1960 LAK-90-7.97 sheet 14</t>
  </si>
  <si>
    <t>https://collectornew.dot.state.oh.us/arcgis/rest/services/CULVERTS/Culvert_Inventory_Viewer/MapServer/0/46871/attachments</t>
  </si>
  <si>
    <t>https://collectornew.dot.state.oh.us/arcgis/rest/services/CULVERTS/Culvert_Inventory_Viewer/MapServer/8/132899/attachments</t>
  </si>
  <si>
    <t>https://gis3.dot.state.oh.us/ConduitInventory/index.html?center=-81.364195,41.642994&amp;level=17</t>
  </si>
  <si>
    <t>LAK-90-7.442</t>
  </si>
  <si>
    <t>\\filestore.dot.state.oh.us\Conduits_Inspection\D12\LAKE\IR\90\1971999</t>
  </si>
  <si>
    <t>See 1959 LAK-90-4.89 sheets 28 and 196</t>
  </si>
  <si>
    <t>Downstream channel choked with vegetation, holding water over half of pipe.</t>
  </si>
  <si>
    <t>https://collectornew.dot.state.oh.us/arcgis/rest/services/CULVERTS/Culvert_Inventory_Viewer/MapServer/0/46867/attachments</t>
  </si>
  <si>
    <t>https://collectornew.dot.state.oh.us/arcgis/rest/services/CULVERTS/Culvert_Inventory_Viewer/MapServer/8/15125/attachments</t>
  </si>
  <si>
    <t>https://gis3.dot.state.oh.us/ConduitInventory/index.html?center=-81.376943,41.638735&amp;level=17</t>
  </si>
  <si>
    <t>LAK-90-9.062</t>
  </si>
  <si>
    <t>\\filestore.dot.state.oh.us\Conduits_Inspection\D12\LAKE\IR\90\1972000</t>
  </si>
  <si>
    <t>See 1960 LAK-90-7.97 sheets 19 and 78</t>
  </si>
  <si>
    <t>https://collectornew.dot.state.oh.us/arcgis/rest/services/CULVERTS/Culvert_Inventory_Viewer/MapServer/0/46878/attachments</t>
  </si>
  <si>
    <t>https://collectornew.dot.state.oh.us/arcgis/rest/services/CULVERTS/Culvert_Inventory_Viewer/MapServer/8/123007/attachments</t>
  </si>
  <si>
    <t>https://gis3.dot.state.oh.us/ConduitInventory/index.html?center=-81.347149,41.645075&amp;level=17</t>
  </si>
  <si>
    <t>LAK-90-7.402</t>
  </si>
  <si>
    <t>\\filestore.dot.state.oh.us\Conduits_Inspection\D12\LAKE\IR\90\1972001</t>
  </si>
  <si>
    <t>See 1959 LAK-90-4.89 sheets 28 and 157</t>
  </si>
  <si>
    <t>Joints offset but no inflation. Downstream channel obstructed approximately 50% with sediment.</t>
  </si>
  <si>
    <t>https://collectornew.dot.state.oh.us/arcgis/rest/services/CULVERTS/Culvert_Inventory_Viewer/MapServer/0/46865/attachments</t>
  </si>
  <si>
    <t>https://collectornew.dot.state.oh.us/arcgis/rest/services/CULVERTS/Culvert_Inventory_Viewer/MapServer/8/72639/attachments</t>
  </si>
  <si>
    <t>https://gis3.dot.state.oh.us/ConduitInventory/index.html?center=-81.377665,41.638525&amp;level=17</t>
  </si>
  <si>
    <t>LAK-90-6.604</t>
  </si>
  <si>
    <t>\\filestore.dot.state.oh.us\Conduits_Inspection\D12\LAKE\IR\90\1972002</t>
  </si>
  <si>
    <t>See 1959 LAK-90-4.89 sheets 24 and 128</t>
  </si>
  <si>
    <t>Minor cracks. Some seams show signs of water infiltration.</t>
  </si>
  <si>
    <t>https://collectornew.dot.state.oh.us/arcgis/rest/services/CULVERTS/Culvert_Inventory_Viewer/MapServer/0/46856/attachments</t>
  </si>
  <si>
    <t>https://collectornew.dot.state.oh.us/arcgis/rest/services/CULVERTS/Culvert_Inventory_Viewer/MapServer/8/91869/attachments</t>
  </si>
  <si>
    <t>https://gis3.dot.state.oh.us/ConduitInventory/index.html?center=-81.390747,41.632447&amp;level=17</t>
  </si>
  <si>
    <t>LAK-90-7.340</t>
  </si>
  <si>
    <t>\\filestore.dot.state.oh.us\Conduits_Inspection\D12\LAKE\IR\90\1972003</t>
  </si>
  <si>
    <t>See 1959 LAK-90-4.89 sheets 28 and 156</t>
  </si>
  <si>
    <t>Conduit is 40% full of sediment and has 6” diameter plastic pipe inside the full length of the conduit. Joints are misaligned up to 1/2” with isolated misalignments of up to 1 1/2”. Joint gaps are typically less than 1/8” with an isolated 7/8” gap at the outlet that exhibits minor sediment infiltration. The outlet head wall has a 12” diameter by 1/2” deep spall on the west face and hairline vertical cracks. Conduit inlet was not able to be found. It is assumed that the pipe connects into another conduit underground. Concrete pavement has multiple asphalt patches.</t>
  </si>
  <si>
    <t>https://collectornew.dot.state.oh.us/arcgis/rest/services/CULVERTS/Culvert_Inventory_Viewer/MapServer/0/46866/attachments</t>
  </si>
  <si>
    <t>https://collectornew.dot.state.oh.us/arcgis/rest/services/CULVERTS/Culvert_Inventory_Viewer/MapServer/8/711788/attachments</t>
  </si>
  <si>
    <t>https://gis3.dot.state.oh.us/ConduitInventory/index.html?center=-81.378724,41.639329&amp;level=17</t>
  </si>
  <si>
    <t>LAK-90-6.757</t>
  </si>
  <si>
    <t>\\filestore.dot.state.oh.us\Conduits_Inspection\D12\LAKE\IR\90\1972004</t>
  </si>
  <si>
    <t>See 1959 LAK-90-4.89 sheets 25 and 136</t>
  </si>
  <si>
    <t>Asphalt pavement exhibits an up to 1/4” wide transverse crack. The outlet manhole is seized shut due to pack rust and was not able to be opened.</t>
  </si>
  <si>
    <t>https://collectornew.dot.state.oh.us/arcgis/rest/services/CULVERTS/Culvert_Inventory_Viewer/MapServer/0/46862/attachments</t>
  </si>
  <si>
    <t>https://collectornew.dot.state.oh.us/arcgis/rest/services/CULVERTS/Culvert_Inventory_Viewer/MapServer/8/712977/attachments</t>
  </si>
  <si>
    <t>https://gis3.dot.state.oh.us/ConduitInventory/index.html?center=-81.388400,41.633796&amp;level=17</t>
  </si>
  <si>
    <t>LAK-90-9.294</t>
  </si>
  <si>
    <t>\\filestore.dot.state.oh.us\Conduits_Inspection\D12\LAKE\IR\90\1972015</t>
  </si>
  <si>
    <t>See 1960 LAK-90-7.97 sheets 20 and 88.</t>
  </si>
  <si>
    <t>https://collectornew.dot.state.oh.us/arcgis/rest/services/CULVERTS/Culvert_Inventory_Viewer/MapServer/0/52446/attachments</t>
  </si>
  <si>
    <t>https://collectornew.dot.state.oh.us/arcgis/rest/services/CULVERTS/Culvert_Inventory_Viewer/MapServer/8/136401/attachments</t>
  </si>
  <si>
    <t>https://gis3.dot.state.oh.us/ConduitInventory/index.html?center=-81.342740,41.645717&amp;level=17</t>
  </si>
  <si>
    <t>LAK-90-9.194</t>
  </si>
  <si>
    <t>\\filestore.dot.state.oh.us\Conduits_Inspection\D12\LAKE\IR\90\1972016</t>
  </si>
  <si>
    <t>See 1960 LAK-90-7.97 sheets 19, 20 and 83.  See 2003 LAK-90/615-9.26/1.51 sheets 213 and 219 for extension</t>
  </si>
  <si>
    <t>https://collectornew.dot.state.oh.us/arcgis/rest/services/CULVERTS/Culvert_Inventory_Viewer/MapServer/0/46897/attachments</t>
  </si>
  <si>
    <t>https://collectornew.dot.state.oh.us/arcgis/rest/services/CULVERTS/Culvert_Inventory_Viewer/MapServer/8/141909/attachments</t>
  </si>
  <si>
    <t>https://gis3.dot.state.oh.us/ConduitInventory/index.html?center=-81.344639,41.645406&amp;level=17</t>
  </si>
  <si>
    <t>43553</t>
  </si>
  <si>
    <t>SLAKRA43553**C</t>
  </si>
  <si>
    <t>LAK-43553-0.304</t>
  </si>
  <si>
    <t>\\filestore.dot.state.oh.us\Conduits_Inspection\D12\LAKE\RA\43553\1972017</t>
  </si>
  <si>
    <t>See 2003 LAK-90/615-9.26/1.51 sheets 169 and 176</t>
  </si>
  <si>
    <t>Minor joint and section misalignment throughout barrel. Bare soil at outlet end of pipe.</t>
  </si>
  <si>
    <t>https://collectornew.dot.state.oh.us/arcgis/rest/services/CULVERTS/Culvert_Inventory_Viewer/MapServer/0/47531/attachments</t>
  </si>
  <si>
    <t>https://collectornew.dot.state.oh.us/arcgis/rest/services/CULVERTS/Culvert_Inventory_Viewer/MapServer/8/73196/attachments</t>
  </si>
  <si>
    <t>https://gis3.dot.state.oh.us/ConduitInventory/index.html?center=-81.338955,41.647793&amp;level=17</t>
  </si>
  <si>
    <t>LAK-90-9.204</t>
  </si>
  <si>
    <t>\\filestore.dot.state.oh.us\Conduits_Inspection\D12\LAKE\IR\90\1972018</t>
  </si>
  <si>
    <t>See 2003 LAK-90/615-9.26/1.51 sheet 213</t>
  </si>
  <si>
    <t>https://collectornew.dot.state.oh.us/arcgis/rest/services/CULVERTS/Culvert_Inventory_Viewer/MapServer/0/46898/attachments</t>
  </si>
  <si>
    <t>https://collectornew.dot.state.oh.us/arcgis/rest/services/CULVERTS/Culvert_Inventory_Viewer/MapServer/8/123949/attachments</t>
  </si>
  <si>
    <t>https://gis3.dot.state.oh.us/ConduitInventory/index.html?center=-81.344360,41.645117&amp;level=17</t>
  </si>
  <si>
    <t>LAK-90-10.111</t>
  </si>
  <si>
    <t>\\filestore.dot.state.oh.us\Conduits_Inspection\D12\LAKE\IR\90\1972043</t>
  </si>
  <si>
    <t>See LAK-90-7.97 sheets 24, 26 and 116.  Inv taken at inlet not outlet</t>
  </si>
  <si>
    <t>https://collectornew.dot.state.oh.us/arcgis/rest/services/CULVERTS/Culvert_Inventory_Viewer/MapServer/0/47059/attachments</t>
  </si>
  <si>
    <t>https://collectornew.dot.state.oh.us/arcgis/rest/services/CULVERTS/Culvert_Inventory_Viewer/MapServer/8/92917/attachments</t>
  </si>
  <si>
    <t>https://gis3.dot.state.oh.us/ConduitInventory/index.html?center=-81.326734,41.648251&amp;level=17</t>
  </si>
  <si>
    <t>LAK-90-10.286</t>
  </si>
  <si>
    <t>\\filestore.dot.state.oh.us\Conduits_Inspection\D12\LAKE\IR\90\1972044</t>
  </si>
  <si>
    <t>See 1960 LAK-90-7.97 sheet 26.  Inv taken at inlet not outlet</t>
  </si>
  <si>
    <t>South wall of CB has missing bricks At inlet,Isolated amount of tufa build in barrel of pipe.</t>
  </si>
  <si>
    <t>https://collectornew.dot.state.oh.us/arcgis/rest/services/CULVERTS/Culvert_Inventory_Viewer/MapServer/0/47064/attachments</t>
  </si>
  <si>
    <t>https://collectornew.dot.state.oh.us/arcgis/rest/services/CULVERTS/Culvert_Inventory_Viewer/MapServer/8/114881/attachments</t>
  </si>
  <si>
    <t>https://gis3.dot.state.oh.us/ConduitInventory/index.html?center=-81.323785,41.647501&amp;level=17</t>
  </si>
  <si>
    <t>LAK-90-10.376</t>
  </si>
  <si>
    <t>\\filestore.dot.state.oh.us\Conduits_Inspection\D12\LAKE\IR\90\1972045</t>
  </si>
  <si>
    <t>See LAK-90-7.97 sheets 27 and 125</t>
  </si>
  <si>
    <t>https://collectornew.dot.state.oh.us/arcgis/rest/services/CULVERTS/Culvert_Inventory_Viewer/MapServer/0/47074/attachments</t>
  </si>
  <si>
    <t>https://collectornew.dot.state.oh.us/arcgis/rest/services/CULVERTS/Culvert_Inventory_Viewer/MapServer/8/98208/attachments</t>
  </si>
  <si>
    <t>https://gis3.dot.state.oh.us/ConduitInventory/index.html?center=-81.322038,41.647674&amp;level=17</t>
  </si>
  <si>
    <t>LAK-90-10.171</t>
  </si>
  <si>
    <t>\\filestore.dot.state.oh.us\Conduits_Inspection\D12\LAKE\IR\90\1972046</t>
  </si>
  <si>
    <t>See 1960 LAK-0-7.97 sheets 26 and 117.  Inv taken at inlet not outlet</t>
  </si>
  <si>
    <t>Minor infiltration at plastic/concrete joint,not under pavement. On inlet side.</t>
  </si>
  <si>
    <t>https://collectornew.dot.state.oh.us/arcgis/rest/services/CULVERTS/Culvert_Inventory_Viewer/MapServer/0/47062/attachments</t>
  </si>
  <si>
    <t>https://collectornew.dot.state.oh.us/arcgis/rest/services/CULVERTS/Culvert_Inventory_Viewer/MapServer/8/137776/attachments</t>
  </si>
  <si>
    <t>https://gis3.dot.state.oh.us/ConduitInventory/index.html?center=-81.325990,41.647461&amp;level=17</t>
  </si>
  <si>
    <t>LAK-90-10.021</t>
  </si>
  <si>
    <t>\\filestore.dot.state.oh.us\Conduits_Inspection\D12\LAKE\IR\90\1972047</t>
  </si>
  <si>
    <t>See 1960 LAK-90-7.97 sheets 24 and 111</t>
  </si>
  <si>
    <t>https://collectornew.dot.state.oh.us/arcgis/rest/services/CULVERTS/Culvert_Inventory_Viewer/MapServer/0/47058/attachments</t>
  </si>
  <si>
    <t>https://collectornew.dot.state.oh.us/arcgis/rest/services/CULVERTS/Culvert_Inventory_Viewer/MapServer/8/16846/attachments</t>
  </si>
  <si>
    <t>https://gis3.dot.state.oh.us/ConduitInventory/index.html?center=-81.328904,41.647497&amp;level=17</t>
  </si>
  <si>
    <t>LAK-90-10.244</t>
  </si>
  <si>
    <t>\\filestore.dot.state.oh.us\Conduits_Inspection\D12\LAKE\IR\90\1972048</t>
  </si>
  <si>
    <t>See LAK-90-7.97 sheets 26 and 121</t>
  </si>
  <si>
    <t>https://collectornew.dot.state.oh.us/arcgis/rest/services/CULVERTS/Culvert_Inventory_Viewer/MapServer/0/47065/attachments</t>
  </si>
  <si>
    <t>https://collectornew.dot.state.oh.us/arcgis/rest/services/CULVERTS/Culvert_Inventory_Viewer/MapServer/8/66560/attachments</t>
  </si>
  <si>
    <t>https://gis3.dot.state.oh.us/ConduitInventory/index.html?center=-81.324162,41.648098&amp;level=17</t>
  </si>
  <si>
    <t>LAK-90-10.147</t>
  </si>
  <si>
    <t>\\filestore.dot.state.oh.us\Conduits_Inspection\D12\LAKE\IR\90\1972049</t>
  </si>
  <si>
    <t>See LAK-90-7.97 sheets 26 and 117</t>
  </si>
  <si>
    <t>https://collectornew.dot.state.oh.us/arcgis/rest/services/CULVERTS/Culvert_Inventory_Viewer/MapServer/0/47061/attachments</t>
  </si>
  <si>
    <t>https://collectornew.dot.state.oh.us/arcgis/rest/services/CULVERTS/Culvert_Inventory_Viewer/MapServer/8/50773/attachments</t>
  </si>
  <si>
    <t>https://gis3.dot.state.oh.us/ConduitInventory/index.html?center=-81.326028,41.648048&amp;level=17</t>
  </si>
  <si>
    <t>LAK-90-9.522</t>
  </si>
  <si>
    <t>\\filestore.dot.state.oh.us\Conduits_Inspection\D12\LAKE\IR\90\1972050</t>
  </si>
  <si>
    <t>See LAK-90/615-9.26/1.51 sheets 227 and 235</t>
  </si>
  <si>
    <t>Minor deformation in shape.</t>
  </si>
  <si>
    <t>https://collectornew.dot.state.oh.us/arcgis/rest/services/CULVERTS/Culvert_Inventory_Viewer/MapServer/0/72837/attachments</t>
  </si>
  <si>
    <t>https://collectornew.dot.state.oh.us/arcgis/rest/services/CULVERTS/Culvert_Inventory_Viewer/MapServer/8/143649/attachments</t>
  </si>
  <si>
    <t>https://gis3.dot.state.oh.us/ConduitInventory/index.html?center=-81.338295,41.645788&amp;level=17</t>
  </si>
  <si>
    <t>LAK-90-11.725</t>
  </si>
  <si>
    <t>\\filestore.dot.state.oh.us\Conduits_Inspection\D12\LAKE\IR\90\1972052</t>
  </si>
  <si>
    <t>See 1959 LAK-90-11.38 sheets 15 and 57</t>
  </si>
  <si>
    <t>https://collectornew.dot.state.oh.us/arcgis/rest/services/CULVERTS/Culvert_Inventory_Viewer/MapServer/0/47140/attachments</t>
  </si>
  <si>
    <t>https://collectornew.dot.state.oh.us/arcgis/rest/services/CULVERTS/Culvert_Inventory_Viewer/MapServer/8/128286/attachments</t>
  </si>
  <si>
    <t>https://gis3.dot.state.oh.us/ConduitInventory/index.html?center=-81.296304,41.649025&amp;level=17</t>
  </si>
  <si>
    <t>LAK-90-10.647</t>
  </si>
  <si>
    <t>\\filestore.dot.state.oh.us\Conduits_Inspection\D12\LAKE\IR\90\1972053</t>
  </si>
  <si>
    <t>See 1960 LAK-90-7.97 sheets 28 and 140</t>
  </si>
  <si>
    <t>Minor amount of sediment along invert. Inlet basin grate and frame deteriorated.</t>
  </si>
  <si>
    <t>https://collectornew.dot.state.oh.us/arcgis/rest/services/CULVERTS/Culvert_Inventory_Viewer/MapServer/0/47130/attachments</t>
  </si>
  <si>
    <t>https://collectornew.dot.state.oh.us/arcgis/rest/services/CULVERTS/Culvert_Inventory_Viewer/MapServer/8/137777/attachments</t>
  </si>
  <si>
    <t>https://gis3.dot.state.oh.us/ConduitInventory/index.html?center=-81.316409,41.647907&amp;level=17</t>
  </si>
  <si>
    <t>\\filestore.dot.state.oh.us\Conduits_Inspection\D12\GEAUGA\SR\87\1972054</t>
  </si>
  <si>
    <t>See 2018 GEA-87-19.75.  Proposed culvert</t>
  </si>
  <si>
    <t>https://collectornew.dot.state.oh.us/arcgis/rest/services/CULVERTS/Culvert_Inventory_Viewer/MapServer/0/53219/attachments</t>
  </si>
  <si>
    <t>https://collectornew.dot.state.oh.us/arcgis/rest/services/CULVERTS/Culvert_Inventory_Viewer/MapServer/8/909795/attachments</t>
  </si>
  <si>
    <t>https://gis3.dot.state.oh.us/ConduitInventory/index.html?center=-81.019293,41.458968&amp;level=17</t>
  </si>
  <si>
    <t>LAK-90-10.836</t>
  </si>
  <si>
    <t>\\filestore.dot.state.oh.us\Conduits_Inspection\D12\LAKE\IR\90\1972055</t>
  </si>
  <si>
    <t>See 1960 LAK-90-7.97 sheets 30 and 149</t>
  </si>
  <si>
    <t>https://collectornew.dot.state.oh.us/arcgis/rest/services/CULVERTS/Culvert_Inventory_Viewer/MapServer/0/47131/attachments</t>
  </si>
  <si>
    <t>https://collectornew.dot.state.oh.us/arcgis/rest/services/CULVERTS/Culvert_Inventory_Viewer/MapServer/8/115908/attachments</t>
  </si>
  <si>
    <t>https://gis3.dot.state.oh.us/ConduitInventory/index.html?center=-81.313186,41.647404&amp;level=17</t>
  </si>
  <si>
    <t>GEA-87-20.678</t>
  </si>
  <si>
    <t>Proposed</t>
  </si>
  <si>
    <t>Ditch/channel</t>
  </si>
  <si>
    <t>\\filestore.dot.state.oh.us\Conduits_Inspection\D12\GEAUGA\SR\87\1972056</t>
  </si>
  <si>
    <t>See GEA-87-19.75.  Proposed culvert</t>
  </si>
  <si>
    <t>https://collectornew.dot.state.oh.us/arcgis/rest/services/CULVERTS/Culvert_Inventory_Viewer/MapServer/1/53221/attachments</t>
  </si>
  <si>
    <t>https://gis3.dot.state.oh.us/ConduitInventory/index.html?center=-81.003450,41.458861&amp;level=17</t>
  </si>
  <si>
    <t>\\filestore.dot.state.oh.us\Conduits_Inspection\D12\GEAUGA\SR\87\1972057</t>
  </si>
  <si>
    <t>https://collectornew.dot.state.oh.us/arcgis/rest/services/CULVERTS/Culvert_Inventory_Viewer/MapServer/0/53220/attachments</t>
  </si>
  <si>
    <t>https://collectornew.dot.state.oh.us/arcgis/rest/services/CULVERTS/Culvert_Inventory_Viewer/MapServer/8/909796/attachments</t>
  </si>
  <si>
    <t>https://gis3.dot.state.oh.us/ConduitInventory/index.html?center=-81.015590,41.458922&amp;level=17</t>
  </si>
  <si>
    <t>91080</t>
  </si>
  <si>
    <t>SLAKRE91080**C</t>
  </si>
  <si>
    <t>LAK-91080-0.304</t>
  </si>
  <si>
    <t>RE</t>
  </si>
  <si>
    <t>http://contracts.dot.state.oh.us/common/searchAPI.do?cabinetId=1002&amp;PID_NUM=116955</t>
  </si>
  <si>
    <t>\\filestore.dot.state.oh.us\Conduits_Inspection\D12\LAKE\RE\91080\1972058</t>
  </si>
  <si>
    <t>See 1959 LAK-90-11.38 sheet 21</t>
  </si>
  <si>
    <t>Many segments severely misaligned. Many seams open with water infiltration but no fill.</t>
  </si>
  <si>
    <t>https://collectornew.dot.state.oh.us/arcgis/rest/services/CULVERTS/Culvert_Inventory_Viewer/MapServer/0/47163/attachments</t>
  </si>
  <si>
    <t>https://collectornew.dot.state.oh.us/arcgis/rest/services/CULVERTS/Culvert_Inventory_Viewer/MapServer/8/101590/attachments</t>
  </si>
  <si>
    <t>https://gis3.dot.state.oh.us/ConduitInventory/index.html?center=-81.284202,41.654501&amp;level=17</t>
  </si>
  <si>
    <t>LAK-90-11.287</t>
  </si>
  <si>
    <t>\\filestore.dot.state.oh.us\Conduits_Inspection\D12\LAKE\IR\90\1972059</t>
  </si>
  <si>
    <t>See 1960 LAK-90-7.97 sheets 32 and 176</t>
  </si>
  <si>
    <t>Approximately 10% upstream channel obstruction-sediment and sticks built up at the inlet. Minor joint and section misalignment throughout the barrel. Minor headwall rotation at inlet end of pipe.</t>
  </si>
  <si>
    <t>https://collectornew.dot.state.oh.us/arcgis/rest/services/CULVERTS/Culvert_Inventory_Viewer/MapServer/0/73406/attachments</t>
  </si>
  <si>
    <t>https://collectornew.dot.state.oh.us/arcgis/rest/services/CULVERTS/Culvert_Inventory_Viewer/MapServer/8/123957/attachments</t>
  </si>
  <si>
    <t>https://gis3.dot.state.oh.us/ConduitInventory/index.html?center=-81.304014,41.647932&amp;level=17</t>
  </si>
  <si>
    <t>LAK-90-11.471</t>
  </si>
  <si>
    <t>\\filestore.dot.state.oh.us\Conduits_Inspection\D12\LAKE\IR\90\1972060</t>
  </si>
  <si>
    <t>See 1959 LAK-90-11.38 sheets 14 and 41</t>
  </si>
  <si>
    <t>Minor joint and section misalignment, last segment at outlet separated with infiltration. Minor rotation of outlet headwall. Minor amount of bare soil at outlet embankment.</t>
  </si>
  <si>
    <t>https://collectornew.dot.state.oh.us/arcgis/rest/services/CULVERTS/Culvert_Inventory_Viewer/MapServer/0/73407/attachments</t>
  </si>
  <si>
    <t>https://collectornew.dot.state.oh.us/arcgis/rest/services/CULVERTS/Culvert_Inventory_Viewer/MapServer/8/41775/attachments</t>
  </si>
  <si>
    <t>https://gis3.dot.state.oh.us/ConduitInventory/index.html?center=-81.300628,41.648876&amp;level=17</t>
  </si>
  <si>
    <t>LAK-90-12.213</t>
  </si>
  <si>
    <t>\\filestore.dot.state.oh.us\Conduits_Inspection\D12\LAKE\IR\90\1972061</t>
  </si>
  <si>
    <t>See 1959 LAK-90-11.38 sheets 20 and 105</t>
  </si>
  <si>
    <t>Outlet headwall rotating, barrel of pipe separated approximately 2”.</t>
  </si>
  <si>
    <t>https://collectornew.dot.state.oh.us/arcgis/rest/services/CULVERTS/Culvert_Inventory_Viewer/MapServer/0/47153/attachments</t>
  </si>
  <si>
    <t>https://collectornew.dot.state.oh.us/arcgis/rest/services/CULVERTS/Culvert_Inventory_Viewer/MapServer/8/134901/attachments</t>
  </si>
  <si>
    <t>https://gis3.dot.state.oh.us/ConduitInventory/index.html?center=-81.287497,41.652834&amp;level=17</t>
  </si>
  <si>
    <t>LAK-90-12.538</t>
  </si>
  <si>
    <t>\\filestore.dot.state.oh.us\Conduits_Inspection\D12\LAKE\IR\90\1972062</t>
  </si>
  <si>
    <t>Pipe seam is open 1 segment from outlet. Created a hole in embankment approximately 2’ in diameter.</t>
  </si>
  <si>
    <t>https://collectornew.dot.state.oh.us/arcgis/rest/services/CULVERTS/Culvert_Inventory_Viewer/MapServer/0/47164/attachments</t>
  </si>
  <si>
    <t>https://collectornew.dot.state.oh.us/arcgis/rest/services/CULVERTS/Culvert_Inventory_Viewer/MapServer/8/100084/attachments</t>
  </si>
  <si>
    <t>https://gis3.dot.state.oh.us/ConduitInventory/index.html?center=-81.282256,41.655433&amp;level=17</t>
  </si>
  <si>
    <t>LAK-90-11.495</t>
  </si>
  <si>
    <t>\\filestore.dot.state.oh.us\Conduits_Inspection\D12\LAKE\IR\90\1972063</t>
  </si>
  <si>
    <t>See 1959 LAK-90-11.38 sheets 14 and 40</t>
  </si>
  <si>
    <t>Minor obstructions in pipe.</t>
  </si>
  <si>
    <t>https://collectornew.dot.state.oh.us/arcgis/rest/services/CULVERTS/Culvert_Inventory_Viewer/MapServer/0/47138/attachments</t>
  </si>
  <si>
    <t>https://collectornew.dot.state.oh.us/arcgis/rest/services/CULVERTS/Culvert_Inventory_Viewer/MapServer/8/85844/attachments</t>
  </si>
  <si>
    <t>https://gis3.dot.state.oh.us/ConduitInventory/index.html?center=-81.300579,41.648183&amp;level=17</t>
  </si>
  <si>
    <t>LAK-90-10.669</t>
  </si>
  <si>
    <t>\\filestore.dot.state.oh.us\Conduits_Inspection\D12\LAKE\IR\90\1972064</t>
  </si>
  <si>
    <t>https://collectornew.dot.state.oh.us/arcgis/rest/services/CULVERTS/Culvert_Inventory_Viewer/MapServer/0/54229/attachments</t>
  </si>
  <si>
    <t>https://collectornew.dot.state.oh.us/arcgis/rest/services/CULVERTS/Culvert_Inventory_Viewer/MapServer/8/128285/attachments</t>
  </si>
  <si>
    <t>https://gis3.dot.state.oh.us/ConduitInventory/index.html?center=-81.316390,41.647507&amp;level=17</t>
  </si>
  <si>
    <t>LAK-90-10.451</t>
  </si>
  <si>
    <t>\\filestore.dot.state.oh.us\Conduits_Inspection\D12\LAKE\IR\90\1972065</t>
  </si>
  <si>
    <t>See 1960 LAK-90-7.97 sheets 27 and 130</t>
  </si>
  <si>
    <t>Minor misalignment of segments. Mineral build up to bottom of pipe blocking &lt;5%</t>
  </si>
  <si>
    <t>https://collectornew.dot.state.oh.us/arcgis/rest/services/CULVERTS/Culvert_Inventory_Viewer/MapServer/0/47129/attachments</t>
  </si>
  <si>
    <t>https://collectornew.dot.state.oh.us/arcgis/rest/services/CULVERTS/Culvert_Inventory_Viewer/MapServer/8/93037/attachments</t>
  </si>
  <si>
    <t>https://gis3.dot.state.oh.us/ConduitInventory/index.html?center=-81.320188,41.648018&amp;level=17</t>
  </si>
  <si>
    <t>LAK-90-11.915</t>
  </si>
  <si>
    <t>Culvert 1866541</t>
  </si>
  <si>
    <t>\\filestore.dot.state.oh.us\Conduits_Inspection\D12\LAKE\IR\90\1972066</t>
  </si>
  <si>
    <t>See 1959 LAK-90-11.38 sheet 16.</t>
  </si>
  <si>
    <t>https://collectornew.dot.state.oh.us/arcgis/rest/services/CULVERTS/Culvert_Inventory_Viewer/MapServer/0/47146/attachments</t>
  </si>
  <si>
    <t>https://collectornew.dot.state.oh.us/arcgis/rest/services/CULVERTS/Culvert_Inventory_Viewer/MapServer/8/88250/attachments</t>
  </si>
  <si>
    <t>https://gis3.dot.state.oh.us/ConduitInventory/index.html?center=-81.292825,41.649874&amp;level=17</t>
  </si>
  <si>
    <t>LAK-90-11.688</t>
  </si>
  <si>
    <t>\\filestore.dot.state.oh.us\Conduits_Inspection\D12\LAKE\IR\90\1972067</t>
  </si>
  <si>
    <t>See LAK-90-11.38 sheets 15 and 57</t>
  </si>
  <si>
    <t>Minor joint and section misalignment throughout the barrel. Minor rotation of the outlet headwall. My minor amount of bare soil on outlet embankment.</t>
  </si>
  <si>
    <t>https://collectornew.dot.state.oh.us/arcgis/rest/services/CULVERTS/Culvert_Inventory_Viewer/MapServer/0/73408/attachments</t>
  </si>
  <si>
    <t>https://collectornew.dot.state.oh.us/arcgis/rest/services/CULVERTS/Culvert_Inventory_Viewer/MapServer/8/124407/attachments</t>
  </si>
  <si>
    <t>https://gis3.dot.state.oh.us/ConduitInventory/index.html?center=-81.296589,41.649641&amp;level=17</t>
  </si>
  <si>
    <t>LAK-90-12.534</t>
  </si>
  <si>
    <t>\\filestore.dot.state.oh.us\Conduits_Inspection\D12\LAKE\IR\90\1972068</t>
  </si>
  <si>
    <t>See 1959 LAK-90-11.38 sheets 21, 23 and 128</t>
  </si>
  <si>
    <t>A few small spalls to inlet headwall. Embankment and upstream channel are stablle from grass cover. A few seams have minor misalignment or leaks. Oulet catch basin is sound and epties freely through downstream structures. Conduit has some curve to it as built. Metal grate has minor damage.</t>
  </si>
  <si>
    <t>https://collectornew.dot.state.oh.us/arcgis/rest/services/CULVERTS/Culvert_Inventory_Viewer/MapServer/0/47167/attachments</t>
  </si>
  <si>
    <t>https://collectornew.dot.state.oh.us/arcgis/rest/services/CULVERTS/Culvert_Inventory_Viewer/MapServer/8/1663124/attachments</t>
  </si>
  <si>
    <t>https://gis3.dot.state.oh.us/ConduitInventory/index.html?center=-81.282188,41.655253&amp;level=17</t>
  </si>
  <si>
    <t>LAK-91080-0.100</t>
  </si>
  <si>
    <t>\\filestore.dot.state.oh.us\Conduits_Inspection\D12\LAKE\RE\91080\1972069</t>
  </si>
  <si>
    <t>See 1959 LAK-90-11.38 sheets 24 and 138.  Inv taken at inlet not outlet.  Outlets into the same headwall as 1826684</t>
  </si>
  <si>
    <t>https://collectornew.dot.state.oh.us/arcgis/rest/services/CULVERTS/Culvert_Inventory_Viewer/MapServer/0/47168/attachments</t>
  </si>
  <si>
    <t>https://collectornew.dot.state.oh.us/arcgis/rest/services/CULVERTS/Culvert_Inventory_Viewer/MapServer/8/82432/attachments</t>
  </si>
  <si>
    <t>https://gis3.dot.state.oh.us/ConduitInventory/index.html?center=-81.280631,41.655748&amp;level=17</t>
  </si>
  <si>
    <t>LAK-90-13.665</t>
  </si>
  <si>
    <t>\\filestore.dot.state.oh.us\Conduits_Inspection\D12\LAKE\IR\90\1972078</t>
  </si>
  <si>
    <t>See 1959 LAK-90-11.38 sheets 29 and 183</t>
  </si>
  <si>
    <t>The concrete pipe segments have up to 1/8” wide longitudinal cracks along the top, typically less than 1/16” wide under the roadway. There are up to 1/4” wide gaps between sections of conduit, worst near ends. Several ladder rungs are broken and all ladder rungs exhibit heavy laminate corrosion in the outlet manhole. The inlet manhole is buried; however, an adjacent inlet catch basin connects to the inlet manhole 10’ west of the inlet manhole in the grass median.</t>
  </si>
  <si>
    <t>https://collectornew.dot.state.oh.us/arcgis/rest/services/CULVERTS/Culvert_Inventory_Viewer/MapServer/0/47177/attachments</t>
  </si>
  <si>
    <t>https://collectornew.dot.state.oh.us/arcgis/rest/services/CULVERTS/Culvert_Inventory_Viewer/MapServer/8/727263/attachments</t>
  </si>
  <si>
    <t>https://gis3.dot.state.oh.us/ConduitInventory/index.html?center=-81.263652,41.662444&amp;level=17</t>
  </si>
  <si>
    <t>\\filestore.dot.state.oh.us\Conduits_Inspection\D12\LAKE\IR\90\1972079</t>
  </si>
  <si>
    <t>See 1960 LAK-90-7.96 sheets 27 and 130.  Inv taken at inlet not outlet</t>
  </si>
  <si>
    <t>https://collectornew.dot.state.oh.us/arcgis/rest/services/CULVERTS/Culvert_Inventory_Viewer/MapServer/0/100024/attachments</t>
  </si>
  <si>
    <t>https://collectornew.dot.state.oh.us/arcgis/rest/services/CULVERTS/Culvert_Inventory_Viewer/MapServer/8/117774/attachments</t>
  </si>
  <si>
    <t>https://gis3.dot.state.oh.us/ConduitInventory/index.html?center=-81.320220,41.647420&amp;level=17</t>
  </si>
  <si>
    <t>LAK-90-13.639</t>
  </si>
  <si>
    <t>\\filestore.dot.state.oh.us\Conduits_Inspection\D12\LAKE\IR\90\1972080</t>
  </si>
  <si>
    <t>See 1959 LAK-90-11.38 sheets 29 and 186</t>
  </si>
  <si>
    <t>https://collectornew.dot.state.oh.us/arcgis/rest/services/CULVERTS/Culvert_Inventory_Viewer/MapServer/0/47176/attachments</t>
  </si>
  <si>
    <t>https://collectornew.dot.state.oh.us/arcgis/rest/services/CULVERTS/Culvert_Inventory_Viewer/MapServer/8/136518/attachments</t>
  </si>
  <si>
    <t>https://gis3.dot.state.oh.us/ConduitInventory/index.html?center=-81.263621,41.663140&amp;level=17</t>
  </si>
  <si>
    <t>LAK-90-12.813</t>
  </si>
  <si>
    <t>\\filestore.dot.state.oh.us\Conduits_Inspection\D12\LAKE\IR\90\1972081</t>
  </si>
  <si>
    <t>See 1959 LAK-90-11.38 sheets 25 and 141</t>
  </si>
  <si>
    <t>Hairline cracking, cracks &lt;1\16”, no rust staining seen.</t>
  </si>
  <si>
    <t>https://collectornew.dot.state.oh.us/arcgis/rest/services/CULVERTS/Culvert_Inventory_Viewer/MapServer/0/47169/attachments</t>
  </si>
  <si>
    <t>https://collectornew.dot.state.oh.us/arcgis/rest/services/CULVERTS/Culvert_Inventory_Viewer/MapServer/8/15237/attachments</t>
  </si>
  <si>
    <t>https://gis3.dot.state.oh.us/ConduitInventory/index.html?center=-81.277840,41.656326&amp;level=17</t>
  </si>
  <si>
    <t>LAK-90-13.003</t>
  </si>
  <si>
    <t>\\filestore.dot.state.oh.us\Conduits_Inspection\D12\LAKE\IR\90\1972082</t>
  </si>
  <si>
    <t>See 1959 LAK-90-11.38 sheets 26 and 153</t>
  </si>
  <si>
    <t>The concrete pipe has up to 1 1/2” gaps with minor sediment infiltration and minor misalignments between joint sections. Outlet of pipe is at an underground junction box. Pipe was accessed at inlet and at outlet via a catch basin approximately 15’ west of outlet that ties into the same junction box.</t>
  </si>
  <si>
    <t>https://collectornew.dot.state.oh.us/arcgis/rest/services/CULVERTS/Culvert_Inventory_Viewer/MapServer/0/47173/attachments</t>
  </si>
  <si>
    <t>https://collectornew.dot.state.oh.us/arcgis/rest/services/CULVERTS/Culvert_Inventory_Viewer/MapServer/8/723213/attachments</t>
  </si>
  <si>
    <t>https://gis3.dot.state.oh.us/ConduitInventory/index.html?center=-81.274494,41.658821&amp;level=17</t>
  </si>
  <si>
    <t>LAK-90-12.766</t>
  </si>
  <si>
    <t>\\filestore.dot.state.oh.us\Conduits_Inspection\D12\LAKE\IR\90\1972084</t>
  </si>
  <si>
    <t>3’ deep scour at outlet.</t>
  </si>
  <si>
    <t>https://collectornew.dot.state.oh.us/arcgis/rest/services/CULVERTS/Culvert_Inventory_Viewer/MapServer/0/47170/attachments</t>
  </si>
  <si>
    <t>https://collectornew.dot.state.oh.us/arcgis/rest/services/CULVERTS/Culvert_Inventory_Viewer/MapServer/8/11663/attachments</t>
  </si>
  <si>
    <t>https://gis3.dot.state.oh.us/ConduitInventory/index.html?center=-81.278265,41.656870&amp;level=17</t>
  </si>
  <si>
    <t>LAK-90-13.732</t>
  </si>
  <si>
    <t>\\filestore.dot.state.oh.us\Conduits_Inspection\D12\LAKE\IR\90\1972085</t>
  </si>
  <si>
    <t>See 1959 LAK-90-11.38 30 and 197</t>
  </si>
  <si>
    <t>24inX20 ft plastic extensions at inlet and outlet</t>
  </si>
  <si>
    <t>https://collectornew.dot.state.oh.us/arcgis/rest/services/CULVERTS/Culvert_Inventory_Viewer/MapServer/0/47178/attachments</t>
  </si>
  <si>
    <t>https://collectornew.dot.state.oh.us/arcgis/rest/services/CULVERTS/Culvert_Inventory_Viewer/MapServer/8/93497/attachments</t>
  </si>
  <si>
    <t>https://gis3.dot.state.oh.us/ConduitInventory/index.html?center=-81.262282,41.664079&amp;level=17</t>
  </si>
  <si>
    <t>LAK-90-12.852</t>
  </si>
  <si>
    <t>\\filestore.dot.state.oh.us\Conduits_Inspection\D12\LAKE\IR\90\1972086</t>
  </si>
  <si>
    <t>See LAK-90-7.97 sheets 25 and 141</t>
  </si>
  <si>
    <t>4” of standing water at outlet due to downstream channel obstruction.</t>
  </si>
  <si>
    <t>https://collectornew.dot.state.oh.us/arcgis/rest/services/CULVERTS/Culvert_Inventory_Viewer/MapServer/0/47172/attachments</t>
  </si>
  <si>
    <t>https://collectornew.dot.state.oh.us/arcgis/rest/services/CULVERTS/Culvert_Inventory_Viewer/MapServer/8/96026/attachments</t>
  </si>
  <si>
    <t>https://gis3.dot.state.oh.us/ConduitInventory/index.html?center=-81.276879,41.657567&amp;level=17</t>
  </si>
  <si>
    <t>LAK-90-12.899</t>
  </si>
  <si>
    <t>\\filestore.dot.state.oh.us\Conduits_Inspection\D12\LAKE\IR\90\1972087</t>
  </si>
  <si>
    <t>See 1959 LAK-90-11.38 sheets 25 and 144</t>
  </si>
  <si>
    <t>Slight curve in pipe. A few spalls. Debris and water filling &lt;10% of pipe.</t>
  </si>
  <si>
    <t>https://collectornew.dot.state.oh.us/arcgis/rest/services/CULVERTS/Culvert_Inventory_Viewer/MapServer/0/47171/attachments</t>
  </si>
  <si>
    <t>https://collectornew.dot.state.oh.us/arcgis/rest/services/CULVERTS/Culvert_Inventory_Viewer/MapServer/8/83628/attachments</t>
  </si>
  <si>
    <t>https://gis3.dot.state.oh.us/ConduitInventory/index.html?center=-81.276429,41.656954&amp;level=17</t>
  </si>
  <si>
    <t>LAK-90-15.276</t>
  </si>
  <si>
    <t>\\filestore.dot.state.oh.us\Conduits_Inspection\D12\LAKE\IR\90\1972089</t>
  </si>
  <si>
    <t>See 1959 LAK-90-13.88 sheets 25 and 130</t>
  </si>
  <si>
    <t>Minor isolated obstruction-piece of debris-in pipe. Minor joint and section misalignment throughout the barrel.</t>
  </si>
  <si>
    <t>https://collectornew.dot.state.oh.us/arcgis/rest/services/CULVERTS/Culvert_Inventory_Viewer/MapServer/0/47229/attachments</t>
  </si>
  <si>
    <t>https://collectornew.dot.state.oh.us/arcgis/rest/services/CULVERTS/Culvert_Inventory_Viewer/MapServer/8/142472/attachments</t>
  </si>
  <si>
    <t>https://gis3.dot.state.oh.us/ConduitInventory/index.html?center=-81.237022,41.674372&amp;level=17</t>
  </si>
  <si>
    <t>LAK-90-14.770</t>
  </si>
  <si>
    <t>\\filestore.dot.state.oh.us\Conduits_Inspection\D12\LAKE\IR\90\1972090</t>
  </si>
  <si>
    <t>See 1959 LAK-90-13.88 sheet 22</t>
  </si>
  <si>
    <t>https://collectornew.dot.state.oh.us/arcgis/rest/services/CULVERTS/Culvert_Inventory_Viewer/MapServer/0/47219/attachments</t>
  </si>
  <si>
    <t>https://collectornew.dot.state.oh.us/arcgis/rest/services/CULVERTS/Culvert_Inventory_Viewer/MapServer/8/135143/attachments</t>
  </si>
  <si>
    <t>https://gis3.dot.state.oh.us/ConduitInventory/index.html?center=-81.244715,41.671302&amp;level=17</t>
  </si>
  <si>
    <t>LAK-90-14.946</t>
  </si>
  <si>
    <t>\\filestore.dot.state.oh.us\Conduits_Inspection\D12\LAKE\IR\90\1972091</t>
  </si>
  <si>
    <t>See 1959 LAK-90-13.88 sheets 23 and 114</t>
  </si>
  <si>
    <t>https://collectornew.dot.state.oh.us/arcgis/rest/services/CULVERTS/Culvert_Inventory_Viewer/MapServer/0/98108/attachments</t>
  </si>
  <si>
    <t>https://collectornew.dot.state.oh.us/arcgis/rest/services/CULVERTS/Culvert_Inventory_Viewer/MapServer/8/72671/attachments</t>
  </si>
  <si>
    <t>https://gis3.dot.state.oh.us/ConduitInventory/index.html?center=-81.242864,41.672417&amp;level=17</t>
  </si>
  <si>
    <t>LAK-90-15.073</t>
  </si>
  <si>
    <t>\\filestore.dot.state.oh.us\Conduits_Inspection\D12\LAKE\IR\90\1972092</t>
  </si>
  <si>
    <t>See 1959 LAK-90-13.88 sheets 24 and 122</t>
  </si>
  <si>
    <t>Outlet channel obstructed approximately 50% with sediment and vegetation. Rutting with minor area of bare soil at outlet embankment.</t>
  </si>
  <si>
    <t>https://collectornew.dot.state.oh.us/arcgis/rest/services/CULVERTS/Culvert_Inventory_Viewer/MapServer/0/47226/attachments</t>
  </si>
  <si>
    <t>https://collectornew.dot.state.oh.us/arcgis/rest/services/CULVERTS/Culvert_Inventory_Viewer/MapServer/8/132334/attachments</t>
  </si>
  <si>
    <t>https://gis3.dot.state.oh.us/ConduitInventory/index.html?center=-81.240243,41.672642&amp;level=17</t>
  </si>
  <si>
    <t>LAK-90-15.960</t>
  </si>
  <si>
    <t>\\filestore.dot.state.oh.us\Conduits_Inspection\D12\LAKE\IR\90\1972093</t>
  </si>
  <si>
    <t>See 1959 LAK-90-13.88 sheets 28 and 149.  Inv taken at inlet not outlet</t>
  </si>
  <si>
    <t>Guardrail impact-consecutively broken round wood posts.</t>
  </si>
  <si>
    <t>https://collectornew.dot.state.oh.us/arcgis/rest/services/CULVERTS/Culvert_Inventory_Viewer/MapServer/0/47237/attachments</t>
  </si>
  <si>
    <t>https://collectornew.dot.state.oh.us/arcgis/rest/services/CULVERTS/Culvert_Inventory_Viewer/MapServer/8/136626/attachments</t>
  </si>
  <si>
    <t>https://gis3.dot.state.oh.us/ConduitInventory/index.html?center=-81.225257,41.678837&amp;level=17</t>
  </si>
  <si>
    <t>LAK-90-15.414</t>
  </si>
  <si>
    <t>\\filestore.dot.state.oh.us\Conduits_Inspection\D12\LAKE\IR\90\1972094</t>
  </si>
  <si>
    <t>See 1959 LAK-90-13.88 sheets 26 and 137</t>
  </si>
  <si>
    <t>Outlet end of pipe completely submerged due to downstream channel obstruction.</t>
  </si>
  <si>
    <t>https://collectornew.dot.state.oh.us/arcgis/rest/services/CULVERTS/Culvert_Inventory_Viewer/MapServer/0/47230/attachments</t>
  </si>
  <si>
    <t>https://collectornew.dot.state.oh.us/arcgis/rest/services/CULVERTS/Culvert_Inventory_Viewer/MapServer/8/131405/attachments</t>
  </si>
  <si>
    <t>https://gis3.dot.state.oh.us/ConduitInventory/index.html?center=-81.233933,41.675946&amp;level=17</t>
  </si>
  <si>
    <t>LAK-90-15.472</t>
  </si>
  <si>
    <t>\\filestore.dot.state.oh.us\Conduits_Inspection\D12\LAKE\IR\90\1972095</t>
  </si>
  <si>
    <t>See 1959 LAK-90-13.88 sheets 26, 137 and 138</t>
  </si>
  <si>
    <t>Concrete paved channel protection around inlet catch basin is undermined. Pipe holding water due to the pipe downstream of this one.</t>
  </si>
  <si>
    <t>https://collectornew.dot.state.oh.us/arcgis/rest/services/CULVERTS/Culvert_Inventory_Viewer/MapServer/0/47231/attachments</t>
  </si>
  <si>
    <t>https://collectornew.dot.state.oh.us/arcgis/rest/services/CULVERTS/Culvert_Inventory_Viewer/MapServer/8/146353/attachments</t>
  </si>
  <si>
    <t>https://gis3.dot.state.oh.us/ConduitInventory/index.html?center=-81.233695,41.675707&amp;level=17</t>
  </si>
  <si>
    <t>LAK-90-14.935</t>
  </si>
  <si>
    <t>\\filestore.dot.state.oh.us\Conduits_Inspection\D12\LAKE\IR\90\1972096</t>
  </si>
  <si>
    <t>The conduit is filled with concrete and has been sealed shut. Recommend removal from the inventory.</t>
  </si>
  <si>
    <t>https://collectornew.dot.state.oh.us/arcgis/rest/services/CULVERTS/Culvert_Inventory_Viewer/MapServer/2/47224/attachments</t>
  </si>
  <si>
    <t>https://collectornew.dot.state.oh.us/arcgis/rest/services/CULVERTS/Culvert_Inventory_Viewer/MapServer/8/727264/attachments</t>
  </si>
  <si>
    <t>https://gis3.dot.state.oh.us/ConduitInventory/index.html?center=-81.242694,41.671856&amp;level=17</t>
  </si>
  <si>
    <t>LAK-90-15.903</t>
  </si>
  <si>
    <t>\\filestore.dot.state.oh.us\Conduits_Inspection\D12\LAKE\IR\90\1972097</t>
  </si>
  <si>
    <t>See 1959 LAK-90-13.88 sheets 28 and 149</t>
  </si>
  <si>
    <t>Minor joint and section misalignment throughout the barrel.</t>
  </si>
  <si>
    <t>https://collectornew.dot.state.oh.us/arcgis/rest/services/CULVERTS/Culvert_Inventory_Viewer/MapServer/0/47236/attachments</t>
  </si>
  <si>
    <t>https://collectornew.dot.state.oh.us/arcgis/rest/services/CULVERTS/Culvert_Inventory_Viewer/MapServer/8/138340/attachments</t>
  </si>
  <si>
    <t>https://gis3.dot.state.oh.us/ConduitInventory/index.html?center=-81.225453,41.679084&amp;level=17</t>
  </si>
  <si>
    <t>LAK-90-14.660</t>
  </si>
  <si>
    <t>\\filestore.dot.state.oh.us\Conduits_Inspection\D12\LAKE\IR\90\1972098</t>
  </si>
  <si>
    <t>See 1959 LAK-90-13.88 sheets 21 and 89</t>
  </si>
  <si>
    <t>https://collectornew.dot.state.oh.us/arcgis/rest/services/CULVERTS/Culvert_Inventory_Viewer/MapServer/0/47217/attachments</t>
  </si>
  <si>
    <t>https://collectornew.dot.state.oh.us/arcgis/rest/services/CULVERTS/Culvert_Inventory_Viewer/MapServer/8/123951/attachments</t>
  </si>
  <si>
    <t>https://gis3.dot.state.oh.us/ConduitInventory/index.html?center=-81.247471,41.670092&amp;level=17</t>
  </si>
  <si>
    <t>LAK-90-15.088</t>
  </si>
  <si>
    <t>\\filestore.dot.state.oh.us\Conduits_Inspection\D12\LAKE\IR\90\1972099</t>
  </si>
  <si>
    <t>See 1959 LAK-913.88 sheets 24 and 122</t>
  </si>
  <si>
    <t>Inlet CB has 1/8” cracks between side walls. Grate and riser frame deteriorated with rust.</t>
  </si>
  <si>
    <t>https://collectornew.dot.state.oh.us/arcgis/rest/services/CULVERTS/Culvert_Inventory_Viewer/MapServer/0/47225/attachments</t>
  </si>
  <si>
    <t>https://collectornew.dot.state.oh.us/arcgis/rest/services/CULVERTS/Culvert_Inventory_Viewer/MapServer/8/41889/attachments</t>
  </si>
  <si>
    <t>https://gis3.dot.state.oh.us/ConduitInventory/index.html?center=-81.240214,41.673073&amp;level=17</t>
  </si>
  <si>
    <t>LAK-90-14.074</t>
  </si>
  <si>
    <t>\\filestore.dot.state.oh.us\Conduits_Inspection\D12\LAKE\IR\90\1972100</t>
  </si>
  <si>
    <t>See 1959 LAK-90-13.88 sheets 19 and 56</t>
  </si>
  <si>
    <t>https://collectornew.dot.state.oh.us/arcgis/rest/services/CULVERTS/Culvert_Inventory_Viewer/MapServer/0/47210/attachments</t>
  </si>
  <si>
    <t>https://collectornew.dot.state.oh.us/arcgis/rest/services/CULVERTS/Culvert_Inventory_Viewer/MapServer/8/45328/attachments</t>
  </si>
  <si>
    <t>https://gis3.dot.state.oh.us/ConduitInventory/index.html?center=-81.256656,41.666677&amp;level=17</t>
  </si>
  <si>
    <t>LAK-90-15.603</t>
  </si>
  <si>
    <t>\\filestore.dot.state.oh.us\Conduits_Inspection\D12\LAKE\IR\90\1972101</t>
  </si>
  <si>
    <t>See 1959 LAK-90-13.88 sheets 27 and 141</t>
  </si>
  <si>
    <t>Minor isolated joint and section misalignment.</t>
  </si>
  <si>
    <t>https://collectornew.dot.state.oh.us/arcgis/rest/services/CULVERTS/Culvert_Inventory_Viewer/MapServer/0/47232/attachments</t>
  </si>
  <si>
    <t>https://collectornew.dot.state.oh.us/arcgis/rest/services/CULVERTS/Culvert_Inventory_Viewer/MapServer/8/135740/attachments</t>
  </si>
  <si>
    <t>https://gis3.dot.state.oh.us/ConduitInventory/index.html?center=-81.230548,41.677018&amp;level=17</t>
  </si>
  <si>
    <t>LAK-90-14.449</t>
  </si>
  <si>
    <t>\\filestore.dot.state.oh.us\Conduits_Inspection\D12\LAKE\IR\90\1972102</t>
  </si>
  <si>
    <t>See 1959 LAK-90-13.88 sheets 21 and 75</t>
  </si>
  <si>
    <t>https://collectornew.dot.state.oh.us/arcgis/rest/services/CULVERTS/Culvert_Inventory_Viewer/MapServer/0/47212/attachments</t>
  </si>
  <si>
    <t>https://collectornew.dot.state.oh.us/arcgis/rest/services/CULVERTS/Culvert_Inventory_Viewer/MapServer/8/116314/attachments</t>
  </si>
  <si>
    <t>https://gis3.dot.state.oh.us/ConduitInventory/index.html?center=-81.250436,41.669455&amp;level=17</t>
  </si>
  <si>
    <t>LAK-90-14.263</t>
  </si>
  <si>
    <t>\\filestore.dot.state.oh.us\Conduits_Inspection\D12\LAKE\IR\90\1972103</t>
  </si>
  <si>
    <t>See 1959 LAK-90-13.88 sheets 19 and 64</t>
  </si>
  <si>
    <t>https://collectornew.dot.state.oh.us/arcgis/rest/services/CULVERTS/Culvert_Inventory_Viewer/MapServer/0/47211/attachments</t>
  </si>
  <si>
    <t>https://collectornew.dot.state.oh.us/arcgis/rest/services/CULVERTS/Culvert_Inventory_Viewer/MapServer/8/79590/attachments</t>
  </si>
  <si>
    <t>https://gis3.dot.state.oh.us/ConduitInventory/index.html?center=-81.253743,41.666804&amp;level=17</t>
  </si>
  <si>
    <t>LAK-90-14.824</t>
  </si>
  <si>
    <t>\\filestore.dot.state.oh.us\Conduits_Inspection\D12\LAKE\IR\90\1972104</t>
  </si>
  <si>
    <t>See 1959 LAK-90-13.88 sheets 22 and 102.  Inv taken at inlet not outlet</t>
  </si>
  <si>
    <t>Inlet CB missing grate.</t>
  </si>
  <si>
    <t>https://collectornew.dot.state.oh.us/arcgis/rest/services/CULVERTS/Culvert_Inventory_Viewer/MapServer/0/47220/attachments</t>
  </si>
  <si>
    <t>https://collectornew.dot.state.oh.us/arcgis/rest/services/CULVERTS/Culvert_Inventory_Viewer/MapServer/8/133109/attachments</t>
  </si>
  <si>
    <t>https://gis3.dot.state.oh.us/ConduitInventory/index.html?center=-81.244541,41.671049&amp;level=17</t>
  </si>
  <si>
    <t>LAK-90-14.536</t>
  </si>
  <si>
    <t>\\filestore.dot.state.oh.us\Conduits_Inspection\D12\LAKE\IR\90\1972105</t>
  </si>
  <si>
    <t>See 1959 LAK-90-13.88 sheets 21 and 77</t>
  </si>
  <si>
    <t>Minor joint and section misalignment of barrel, near outlet, not under pavement.</t>
  </si>
  <si>
    <t>https://collectornew.dot.state.oh.us/arcgis/rest/services/CULVERTS/Culvert_Inventory_Viewer/MapServer/0/47214/attachments</t>
  </si>
  <si>
    <t>https://collectornew.dot.state.oh.us/arcgis/rest/services/CULVERTS/Culvert_Inventory_Viewer/MapServer/8/134897/attachments</t>
  </si>
  <si>
    <t>https://gis3.dot.state.oh.us/ConduitInventory/index.html?center=-81.249336,41.668947&amp;level=17</t>
  </si>
  <si>
    <t>LAK-90-14.604</t>
  </si>
  <si>
    <t>\\filestore.dot.state.oh.us\Conduits_Inspection\D12\LAKE\IR\90\1972106</t>
  </si>
  <si>
    <t>See 1959 LAK-90-13.88 sheets 21 and 89.  Inv taken at inlet not outlet</t>
  </si>
  <si>
    <t>Isolated area of debris build up in pipe.</t>
  </si>
  <si>
    <t>https://collectornew.dot.state.oh.us/arcgis/rest/services/CULVERTS/Culvert_Inventory_Viewer/MapServer/0/73020/attachments</t>
  </si>
  <si>
    <t>https://collectornew.dot.state.oh.us/arcgis/rest/services/CULVERTS/Culvert_Inventory_Viewer/MapServer/8/103229/attachments</t>
  </si>
  <si>
    <t>https://gis3.dot.state.oh.us/ConduitInventory/index.html?center=-81.247671,41.670365&amp;level=17</t>
  </si>
  <si>
    <t>LAK-90-15.600</t>
  </si>
  <si>
    <t>\\filestore.dot.state.oh.us\Conduits_Inspection\D12\LAKE\IR\90\1972107</t>
  </si>
  <si>
    <t>See 1959 LAK-90-13.88 sheets 27 and 141.  Inv taken at inlet not outlet</t>
  </si>
  <si>
    <t>https://collectornew.dot.state.oh.us/arcgis/rest/services/CULVERTS/Culvert_Inventory_Viewer/MapServer/0/47233/attachments</t>
  </si>
  <si>
    <t>https://collectornew.dot.state.oh.us/arcgis/rest/services/CULVERTS/Culvert_Inventory_Viewer/MapServer/8/143144/attachments</t>
  </si>
  <si>
    <t>https://gis3.dot.state.oh.us/ConduitInventory/index.html?center=-81.230758,41.677207&amp;level=17</t>
  </si>
  <si>
    <t>LAK-90-13.850</t>
  </si>
  <si>
    <t>\\filestore.dot.state.oh.us\Conduits_Inspection\D12\LAKE\IR\90\1972108</t>
  </si>
  <si>
    <t>See 1959 LAK-90-13.88 sheets 17 and 42</t>
  </si>
  <si>
    <t>https://collectornew.dot.state.oh.us/arcgis/rest/services/CULVERTS/Culvert_Inventory_Viewer/MapServer/0/47208/attachments</t>
  </si>
  <si>
    <t>https://collectornew.dot.state.oh.us/arcgis/rest/services/CULVERTS/Culvert_Inventory_Viewer/MapServer/8/92248/attachments</t>
  </si>
  <si>
    <t>https://gis3.dot.state.oh.us/ConduitInventory/index.html?center=-81.260332,41.664958&amp;level=17</t>
  </si>
  <si>
    <t>LAK-90-16.327</t>
  </si>
  <si>
    <t>\\filestore.dot.state.oh.us\Conduits_Inspection\D12\LAKE\IR\90\1972111</t>
  </si>
  <si>
    <t>See 1959 LAK-90-13.88 sheets 30 and 180</t>
  </si>
  <si>
    <t>https://collectornew.dot.state.oh.us/arcgis/rest/services/CULVERTS/Culvert_Inventory_Viewer/MapServer/0/47243/attachments</t>
  </si>
  <si>
    <t>https://collectornew.dot.state.oh.us/arcgis/rest/services/CULVERTS/Culvert_Inventory_Viewer/MapServer/8/71216/attachments</t>
  </si>
  <si>
    <t>https://gis3.dot.state.oh.us/ConduitInventory/index.html?center=-81.218740,41.682620&amp;level=17</t>
  </si>
  <si>
    <t>LAK-90-16.833</t>
  </si>
  <si>
    <t>\\filestore.dot.state.oh.us\Conduits_Inspection\D12\LAKE\IR\90\1972112</t>
  </si>
  <si>
    <t>See 1959 LAK-90-13.88 sheets 34 and 223</t>
  </si>
  <si>
    <t>https://collectornew.dot.state.oh.us/arcgis/rest/services/CULVERTS/Culvert_Inventory_Viewer/MapServer/0/47248/attachments</t>
  </si>
  <si>
    <t>https://collectornew.dot.state.oh.us/arcgis/rest/services/CULVERTS/Culvert_Inventory_Viewer/MapServer/8/145759/attachments</t>
  </si>
  <si>
    <t>https://gis3.dot.state.oh.us/ConduitInventory/index.html?center=-81.212028,41.686614&amp;level=17</t>
  </si>
  <si>
    <t>LAK-90-16.110</t>
  </si>
  <si>
    <t>\\filestore.dot.state.oh.us\Conduits_Inspection\D12\LAKE\IR\90\1972113</t>
  </si>
  <si>
    <t>See 1959 LAK-90-13.88 sheets 29, 156 and 157</t>
  </si>
  <si>
    <t>Outlet structure not located. Embankment running down the outlet slope, north of IR 90 is eroded deeply.</t>
  </si>
  <si>
    <t>https://collectornew.dot.state.oh.us/arcgis/rest/services/CULVERTS/Culvert_Inventory_Viewer/MapServer/0/47238/attachments</t>
  </si>
  <si>
    <t>https://collectornew.dot.state.oh.us/arcgis/rest/services/CULVERTS/Culvert_Inventory_Viewer/MapServer/8/135739/attachments</t>
  </si>
  <si>
    <t>https://gis3.dot.state.oh.us/ConduitInventory/index.html?center=-81.222240,41.680890&amp;level=17</t>
  </si>
  <si>
    <t>LAK-90-16.508</t>
  </si>
  <si>
    <t>\\filestore.dot.state.oh.us\Conduits_Inspection\D12\LAKE\IR\90\1972114</t>
  </si>
  <si>
    <t>See 1959 LAK-90-13.88 sheets 32 and 196</t>
  </si>
  <si>
    <t>Minor joint and section misalignment throughout barrel-outlet headwall rotated slightly with the last segment separated with infiltration and a sinkhole in the outlet embankment.</t>
  </si>
  <si>
    <t>https://collectornew.dot.state.oh.us/arcgis/rest/services/CULVERTS/Culvert_Inventory_Viewer/MapServer/0/47246/attachments</t>
  </si>
  <si>
    <t>https://collectornew.dot.state.oh.us/arcgis/rest/services/CULVERTS/Culvert_Inventory_Viewer/MapServer/8/130242/attachments</t>
  </si>
  <si>
    <t>https://gis3.dot.state.oh.us/ConduitInventory/index.html?center=-81.216238,41.684475&amp;level=17</t>
  </si>
  <si>
    <t>LAK-90-13.908</t>
  </si>
  <si>
    <t>\\filestore.dot.state.oh.us\Conduits_Inspection\D12\LAKE\IR\90\1972115</t>
  </si>
  <si>
    <t>https://collectornew.dot.state.oh.us/arcgis/rest/services/CULVERTS/Culvert_Inventory_Viewer/MapServer/0/47209/attachments</t>
  </si>
  <si>
    <t>https://collectornew.dot.state.oh.us/arcgis/rest/services/CULVERTS/Culvert_Inventory_Viewer/MapServer/8/61212/attachments</t>
  </si>
  <si>
    <t>https://gis3.dot.state.oh.us/ConduitInventory/index.html?center=-81.259547,41.664109&amp;level=17</t>
  </si>
  <si>
    <t>LAK-90-16.433</t>
  </si>
  <si>
    <t>\\filestore.dot.state.oh.us\Conduits_Inspection\D12\LAKE\IR\90\1972116</t>
  </si>
  <si>
    <t>See 1959 LAK-90-13.88 sheets 32 and 188</t>
  </si>
  <si>
    <t>https://collectornew.dot.state.oh.us/arcgis/rest/services/CULVERTS/Culvert_Inventory_Viewer/MapServer/0/47245/attachments</t>
  </si>
  <si>
    <t>https://collectornew.dot.state.oh.us/arcgis/rest/services/CULVERTS/Culvert_Inventory_Viewer/MapServer/8/78280/attachments</t>
  </si>
  <si>
    <t>https://gis3.dot.state.oh.us/ConduitInventory/index.html?center=-81.217632,41.684043&amp;level=17</t>
  </si>
  <si>
    <t>LAK-90-16.703</t>
  </si>
  <si>
    <t>\\filestore.dot.state.oh.us\Conduits_Inspection\D12\LAKE\IR\90\1972117</t>
  </si>
  <si>
    <t>See 1959 LAK-90-13.88 sheets 33 and 210</t>
  </si>
  <si>
    <t>Outlet embankment south side of IR 90 eroded severally. Broke back CMP running down the slope has failed causing deep sink holes and embankment failure.</t>
  </si>
  <si>
    <t>https://collectornew.dot.state.oh.us/arcgis/rest/services/CULVERTS/Culvert_Inventory_Viewer/MapServer/0/47247/attachments</t>
  </si>
  <si>
    <t>https://collectornew.dot.state.oh.us/arcgis/rest/services/CULVERTS/Culvert_Inventory_Viewer/MapServer/8/91495/attachments</t>
  </si>
  <si>
    <t>https://gis3.dot.state.oh.us/ConduitInventory/index.html?center=-81.213596,41.685085&amp;level=17</t>
  </si>
  <si>
    <t>LAK-90-16.828</t>
  </si>
  <si>
    <t>\\filestore.dot.state.oh.us\Conduits_Inspection\D12\LAKE\IR\90\1972118</t>
  </si>
  <si>
    <t>Outlet headwall not located-appears as though construction has been performed to enclose outlet end of pipe.</t>
  </si>
  <si>
    <t>https://collectornew.dot.state.oh.us/arcgis/rest/services/CULVERTS/Culvert_Inventory_Viewer/MapServer/0/47249/attachments</t>
  </si>
  <si>
    <t>https://collectornew.dot.state.oh.us/arcgis/rest/services/CULVERTS/Culvert_Inventory_Viewer/MapServer/8/60415/attachments</t>
  </si>
  <si>
    <t>https://gis3.dot.state.oh.us/ConduitInventory/index.html?center=-81.211891,41.686379&amp;level=17</t>
  </si>
  <si>
    <t>LAK-90-16.945</t>
  </si>
  <si>
    <t>\\filestore.dot.state.oh.us\Conduits_Inspection\D12\LAKE\IR\90\1972119</t>
  </si>
  <si>
    <t>See 1959 LAK-90-13.88 sheets 35 and 243.  Inv taken at inlet not outlet</t>
  </si>
  <si>
    <t>Paved channel protection coming down the hill side, into the inlet basin, is broken and undermined. Outlet manhole not located.</t>
  </si>
  <si>
    <t>https://collectornew.dot.state.oh.us/arcgis/rest/services/CULVERTS/Culvert_Inventory_Viewer/MapServer/0/47251/attachments</t>
  </si>
  <si>
    <t>https://collectornew.dot.state.oh.us/arcgis/rest/services/CULVERTS/Culvert_Inventory_Viewer/MapServer/8/89176/attachments</t>
  </si>
  <si>
    <t>https://gis3.dot.state.oh.us/ConduitInventory/index.html?center=-81.209661,41.688427&amp;level=17</t>
  </si>
  <si>
    <t>LAK-90-16.387</t>
  </si>
  <si>
    <t>\\filestore.dot.state.oh.us\Conduits_Inspection\D12\LAKE\IR\90\1972120</t>
  </si>
  <si>
    <t>See 1959 LAK-90-13.88 sheets 30 and 180.  Inv taken at inlet not outlet</t>
  </si>
  <si>
    <t>Minor joint and section misalignment throughout barrel. Heavy layers of rust on inlet basin grate.</t>
  </si>
  <si>
    <t>https://collectornew.dot.state.oh.us/arcgis/rest/services/CULVERTS/Culvert_Inventory_Viewer/MapServer/0/47244/attachments</t>
  </si>
  <si>
    <t>https://collectornew.dot.state.oh.us/arcgis/rest/services/CULVERTS/Culvert_Inventory_Viewer/MapServer/8/139521/attachments</t>
  </si>
  <si>
    <t>https://gis3.dot.state.oh.us/ConduitInventory/index.html?center=-81.218501,41.682387&amp;level=17</t>
  </si>
  <si>
    <t>LAK-90-17.007</t>
  </si>
  <si>
    <t>\\filestore.dot.state.oh.us\Conduits_Inspection\D12\LAKE\IR\90\1972121</t>
  </si>
  <si>
    <t>See 1959 LAK-90-13.88 sheets 35 and 243</t>
  </si>
  <si>
    <t>Outlet manhole not located.</t>
  </si>
  <si>
    <t>https://collectornew.dot.state.oh.us/arcgis/rest/services/CULVERTS/Culvert_Inventory_Viewer/MapServer/0/47250/attachments</t>
  </si>
  <si>
    <t>https://collectornew.dot.state.oh.us/arcgis/rest/services/CULVERTS/Culvert_Inventory_Viewer/MapServer/8/82736/attachments</t>
  </si>
  <si>
    <t>https://gis3.dot.state.oh.us/ConduitInventory/index.html?center=-81.209423,41.688202&amp;level=17</t>
  </si>
  <si>
    <t>LAK-90-17.445</t>
  </si>
  <si>
    <t>\\filestore.dot.state.oh.us\Conduits_Inspection\D12\LAKE\IR\90\1972124</t>
  </si>
  <si>
    <t>See 1959 LAK-90-13.88 sheets 37 and 278</t>
  </si>
  <si>
    <t>https://collectornew.dot.state.oh.us/arcgis/rest/services/CULVERTS/Culvert_Inventory_Viewer/MapServer/0/72900/attachments</t>
  </si>
  <si>
    <t>https://collectornew.dot.state.oh.us/arcgis/rest/services/CULVERTS/Culvert_Inventory_Viewer/MapServer/8/122799/attachments</t>
  </si>
  <si>
    <t>https://gis3.dot.state.oh.us/ConduitInventory/index.html?center=-81.202849,41.692178&amp;level=17</t>
  </si>
  <si>
    <t>LAK-90-18.714</t>
  </si>
  <si>
    <t>\\filestore.dot.state.oh.us\Conduits_Inspection\D12\LAKE\IR\90\1972125</t>
  </si>
  <si>
    <t>See 1958 LAK-90-17.54 sheets 19 and 75</t>
  </si>
  <si>
    <t>Downstream channel obstructed 100% with sediment and vegetation- outlet end of pipe and headwall buried. Minor joint and section misalignment throughout the barrel. Minor cracking in inlet basin.</t>
  </si>
  <si>
    <t>https://collectornew.dot.state.oh.us/arcgis/rest/services/CULVERTS/Culvert_Inventory_Viewer/MapServer/0/47271/attachments</t>
  </si>
  <si>
    <t>https://collectornew.dot.state.oh.us/arcgis/rest/services/CULVERTS/Culvert_Inventory_Viewer/MapServer/8/66416/attachments</t>
  </si>
  <si>
    <t>https://gis3.dot.state.oh.us/ConduitInventory/index.html?center=-81.183070,41.704534&amp;level=17</t>
  </si>
  <si>
    <t>LAK-90-17.835</t>
  </si>
  <si>
    <t>\\filestore.dot.state.oh.us\Conduits_Inspection\D12\LAKE\IR\90\1972126</t>
  </si>
  <si>
    <t>See 1958 LAK-90-17.54 sheets 14 and 45</t>
  </si>
  <si>
    <t>Last section of pipe joints opened,misaligned. Not under pavement.</t>
  </si>
  <si>
    <t>https://collectornew.dot.state.oh.us/arcgis/rest/services/CULVERTS/Culvert_Inventory_Viewer/MapServer/0/47263/attachments</t>
  </si>
  <si>
    <t>https://collectornew.dot.state.oh.us/arcgis/rest/services/CULVERTS/Culvert_Inventory_Viewer/MapServer/8/125964/attachments</t>
  </si>
  <si>
    <t>https://gis3.dot.state.oh.us/ConduitInventory/index.html?center=-81.196304,41.696540&amp;level=17</t>
  </si>
  <si>
    <t>LAK-90-20.045</t>
  </si>
  <si>
    <t>\\filestore.dot.state.oh.us\Conduits_Inspection\D12\LAKE\IR\90\1972127</t>
  </si>
  <si>
    <t>See 1958 LAK-90-17.54 sheets 27 and 28.  Inv taken at inlet not outlet</t>
  </si>
  <si>
    <t>https://collectornew.dot.state.oh.us/arcgis/rest/services/CULVERTS/Culvert_Inventory_Viewer/MapServer/0/47308/attachments</t>
  </si>
  <si>
    <t>https://collectornew.dot.state.oh.us/arcgis/rest/services/CULVERTS/Culvert_Inventory_Viewer/MapServer/8/138335/attachments</t>
  </si>
  <si>
    <t>https://gis3.dot.state.oh.us/ConduitInventory/index.html?center=-81.162381,41.715930&amp;level=17</t>
  </si>
  <si>
    <t>LAK-90-19.350</t>
  </si>
  <si>
    <t>\\filestore.dot.state.oh.us\Conduits_Inspection\D12\LAKE\IR\90\1972128</t>
  </si>
  <si>
    <t>See 1958 LAK-90-17.54 sheets 22 and 107</t>
  </si>
  <si>
    <t>https://collectornew.dot.state.oh.us/arcgis/rest/services/CULVERTS/Culvert_Inventory_Viewer/MapServer/0/47284/attachments</t>
  </si>
  <si>
    <t>https://collectornew.dot.state.oh.us/arcgis/rest/services/CULVERTS/Culvert_Inventory_Viewer/MapServer/8/110890/attachments</t>
  </si>
  <si>
    <t>https://gis3.dot.state.oh.us/ConduitInventory/index.html?center=-81.173293,41.710117&amp;level=17</t>
  </si>
  <si>
    <t>LAK-90-18.947</t>
  </si>
  <si>
    <t>\\filestore.dot.state.oh.us\Conduits_Inspection\D12\LAKE\IR\90\1972129</t>
  </si>
  <si>
    <t>See 1958 LAK-90-17.54 sheets 20 and 79</t>
  </si>
  <si>
    <t>Minor joint and section misalignment throughout the barrel. Some loose bricks and spalled mortar in inlet basin.</t>
  </si>
  <si>
    <t>https://collectornew.dot.state.oh.us/arcgis/rest/services/CULVERTS/Culvert_Inventory_Viewer/MapServer/0/54230/attachments</t>
  </si>
  <si>
    <t>https://collectornew.dot.state.oh.us/arcgis/rest/services/CULVERTS/Culvert_Inventory_Viewer/MapServer/8/145757/attachments</t>
  </si>
  <si>
    <t>https://gis3.dot.state.oh.us/ConduitInventory/index.html?center=-81.180321,41.705827&amp;level=17</t>
  </si>
  <si>
    <t>LAK-90-19.082</t>
  </si>
  <si>
    <t>\\filestore.dot.state.oh.us\Conduits_Inspection\D12\LAKE\IR\90\1972130</t>
  </si>
  <si>
    <t>See 1958 LAK-90-17.54 sheets 21, 85 and 360</t>
  </si>
  <si>
    <t>Outlet channel obstructed approximately 50% with sediment and vegetation, water not topping the roadway.</t>
  </si>
  <si>
    <t>https://collectornew.dot.state.oh.us/arcgis/rest/services/CULVERTS/Culvert_Inventory_Viewer/MapServer/0/87423/attachments</t>
  </si>
  <si>
    <t>https://collectornew.dot.state.oh.us/arcgis/rest/services/CULVERTS/Culvert_Inventory_Viewer/MapServer/8/137781/attachments</t>
  </si>
  <si>
    <t>https://gis3.dot.state.oh.us/ConduitInventory/index.html?center=-81.177708,41.708031&amp;level=17</t>
  </si>
  <si>
    <t>LAK-90-18.314</t>
  </si>
  <si>
    <t>\\filestore.dot.state.oh.us\Conduits_Inspection\D12\LAKE\IR\90\1972131</t>
  </si>
  <si>
    <t>See 1958 LAK-90-17.54 sheets 17 and 55</t>
  </si>
  <si>
    <t>Minor obstruction of rock and large tree limbs in downstream channel.</t>
  </si>
  <si>
    <t>https://collectornew.dot.state.oh.us/arcgis/rest/services/CULVERTS/Culvert_Inventory_Viewer/MapServer/0/47268/attachments</t>
  </si>
  <si>
    <t>https://collectornew.dot.state.oh.us/arcgis/rest/services/CULVERTS/Culvert_Inventory_Viewer/MapServer/8/123737/attachments</t>
  </si>
  <si>
    <t>https://gis3.dot.state.oh.us/ConduitInventory/index.html?center=-81.189087,41.700897&amp;level=17</t>
  </si>
  <si>
    <t>LAK-90-20.115</t>
  </si>
  <si>
    <t>\\filestore.dot.state.oh.us\Conduits_Inspection\D12\LAKE\IR\90\1972132</t>
  </si>
  <si>
    <t>See 1958 LAK-90-17.54 sheets 27 and 28</t>
  </si>
  <si>
    <t>https://collectornew.dot.state.oh.us/arcgis/rest/services/CULVERTS/Culvert_Inventory_Viewer/MapServer/0/47307/attachments</t>
  </si>
  <si>
    <t>https://collectornew.dot.state.oh.us/arcgis/rest/services/CULVERTS/Culvert_Inventory_Viewer/MapServer/8/66349/attachments</t>
  </si>
  <si>
    <t>https://gis3.dot.state.oh.us/ConduitInventory/index.html?center=-81.162070,41.715729&amp;level=17</t>
  </si>
  <si>
    <t>LAK-90-20.471</t>
  </si>
  <si>
    <t>\\filestore.dot.state.oh.us\Conduits_Inspection\D12\LAKE\IR\90\1972133</t>
  </si>
  <si>
    <t>See 1958 LAK-90-17.54 sheets 30 and 256</t>
  </si>
  <si>
    <t>Outlet end of pipe and headwall completely buried. Downstream channel choked with vegetation and sediment. Minor joint and section misalignment throughout barrel. Minor cracks inlet basin.</t>
  </si>
  <si>
    <t>https://collectornew.dot.state.oh.us/arcgis/rest/services/CULVERTS/Culvert_Inventory_Viewer/MapServer/0/47332/attachments</t>
  </si>
  <si>
    <t>https://collectornew.dot.state.oh.us/arcgis/rest/services/CULVERTS/Culvert_Inventory_Viewer/MapServer/8/67954/attachments</t>
  </si>
  <si>
    <t>https://gis3.dot.state.oh.us/ConduitInventory/index.html?center=-81.155444,41.717090&amp;level=17</t>
  </si>
  <si>
    <t>LAK-90-17.282</t>
  </si>
  <si>
    <t>\\filestore.dot.state.oh.us\Conduits_Inspection\D12\LAKE\IR\90\1972134</t>
  </si>
  <si>
    <t>See 1959 LAK-90-13.88 sheets 36 and 273.  Inv taken at inlet not outlet</t>
  </si>
  <si>
    <t>Inlet basin grate heavily rusted. Outlet manhole not located.</t>
  </si>
  <si>
    <t>https://collectornew.dot.state.oh.us/arcgis/rest/services/CULVERTS/Culvert_Inventory_Viewer/MapServer/0/47261/attachments</t>
  </si>
  <si>
    <t>https://collectornew.dot.state.oh.us/arcgis/rest/services/CULVERTS/Culvert_Inventory_Viewer/MapServer/8/146240/attachments</t>
  </si>
  <si>
    <t>https://gis3.dot.state.oh.us/ConduitInventory/index.html?center=-81.205101,41.690521&amp;level=17</t>
  </si>
  <si>
    <t>LAK-90-20.298</t>
  </si>
  <si>
    <t>\\filestore.dot.state.oh.us\Conduits_Inspection\D12\LAKE\IR\90\1972135</t>
  </si>
  <si>
    <t>See 1958 LAK-90-17.54 sheets 29 and 236.  Inv taken at inlet not outlet</t>
  </si>
  <si>
    <t>https://collectornew.dot.state.oh.us/arcgis/rest/services/CULVERTS/Culvert_Inventory_Viewer/MapServer/0/47317/attachments</t>
  </si>
  <si>
    <t>https://collectornew.dot.state.oh.us/arcgis/rest/services/CULVERTS/Culvert_Inventory_Viewer/MapServer/8/134596/attachments</t>
  </si>
  <si>
    <t>https://gis3.dot.state.oh.us/ConduitInventory/index.html?center=-81.158651,41.716444&amp;level=17</t>
  </si>
  <si>
    <t>LAK-90-20.412</t>
  </si>
  <si>
    <t>\\filestore.dot.state.oh.us\Conduits_Inspection\D12\LAKE\IR\90\1972136</t>
  </si>
  <si>
    <t>Minor cracking outlet basin.</t>
  </si>
  <si>
    <t>https://collectornew.dot.state.oh.us/arcgis/rest/services/CULVERTS/Culvert_Inventory_Viewer/MapServer/0/47331/attachments</t>
  </si>
  <si>
    <t>https://collectornew.dot.state.oh.us/arcgis/rest/services/CULVERTS/Culvert_Inventory_Viewer/MapServer/8/146348/attachments</t>
  </si>
  <si>
    <t>https://gis3.dot.state.oh.us/ConduitInventory/index.html?center=-81.155557,41.717359&amp;level=17</t>
  </si>
  <si>
    <t>LAK-90-18.194</t>
  </si>
  <si>
    <t>\\filestore.dot.state.oh.us\Conduits_Inspection\D12\LAKE\IR\90\1972137</t>
  </si>
  <si>
    <t>See 1958 LAK-90-17.54 sheets 16 and 51</t>
  </si>
  <si>
    <t>Inlet CB’s grate is badly rusted and gaps between rungs are wider at points.</t>
  </si>
  <si>
    <t>https://collectornew.dot.state.oh.us/arcgis/rest/services/CULVERTS/Culvert_Inventory_Viewer/MapServer/0/47265/attachments</t>
  </si>
  <si>
    <t>https://collectornew.dot.state.oh.us/arcgis/rest/services/CULVERTS/Culvert_Inventory_Viewer/MapServer/8/15126/attachments</t>
  </si>
  <si>
    <t>https://gis3.dot.state.oh.us/ConduitInventory/index.html?center=-81.191634,41.698995&amp;level=17</t>
  </si>
  <si>
    <t>LAK-90-19.718</t>
  </si>
  <si>
    <t>\\filestore.dot.state.oh.us\Conduits_Inspection\D12\LAKE\IR\90\1972138</t>
  </si>
  <si>
    <t>See 1958 LAK-90-17.54 sheets 24, 142, and 143.</t>
  </si>
  <si>
    <t>3 sections of pipe fell off outlet end of culvert, and headwall failed. 3’+ deep scour at outlet with large area of embankment erosion and bare soil.</t>
  </si>
  <si>
    <t>https://collectornew.dot.state.oh.us/arcgis/rest/services/CULVERTS/Culvert_Inventory_Viewer/MapServer/0/47303/attachments</t>
  </si>
  <si>
    <t>https://collectornew.dot.state.oh.us/arcgis/rest/services/CULVERTS/Culvert_Inventory_Viewer/MapServer/8/137029/attachments</t>
  </si>
  <si>
    <t>https://gis3.dot.state.oh.us/ConduitInventory/index.html?center=-81.168453,41.712562&amp;level=17</t>
  </si>
  <si>
    <t>LAK-90-19.089</t>
  </si>
  <si>
    <t>\\filestore.dot.state.oh.us\Conduits_Inspection\D12\LAKE\IR\90\1972139</t>
  </si>
  <si>
    <t>See 1958 LAK-90-17.54 sheets 21 and 86</t>
  </si>
  <si>
    <t>Minor rotation of outlet headwall. Approximately 1’ deep scour at outlet. Minor downstream channel obstruction of vegetation.</t>
  </si>
  <si>
    <t>https://collectornew.dot.state.oh.us/arcgis/rest/services/CULVERTS/Culvert_Inventory_Viewer/MapServer/0/47272/attachments</t>
  </si>
  <si>
    <t>https://collectornew.dot.state.oh.us/arcgis/rest/services/CULVERTS/Culvert_Inventory_Viewer/MapServer/8/136038/attachments</t>
  </si>
  <si>
    <t>https://gis3.dot.state.oh.us/ConduitInventory/index.html?center=-81.177655,41.708129&amp;level=17</t>
  </si>
  <si>
    <t>LAK-90-18.881</t>
  </si>
  <si>
    <t>\\filestore.dot.state.oh.us\Conduits_Inspection\D12\LAKE\IR\90\1972140</t>
  </si>
  <si>
    <t>See 1958 LAK-90-17.54 sheets 29 and 79</t>
  </si>
  <si>
    <t>Minor cracking in inlet basin-rusted grate.</t>
  </si>
  <si>
    <t>https://collectornew.dot.state.oh.us/arcgis/rest/services/CULVERTS/Culvert_Inventory_Viewer/MapServer/0/55740/attachments</t>
  </si>
  <si>
    <t>https://collectornew.dot.state.oh.us/arcgis/rest/services/CULVERTS/Culvert_Inventory_Viewer/MapServer/8/136977/attachments</t>
  </si>
  <si>
    <t>https://gis3.dot.state.oh.us/ConduitInventory/index.html?center=-81.180589,41.706059&amp;level=17</t>
  </si>
  <si>
    <t>LAK-90-19.845</t>
  </si>
  <si>
    <t>\\filestore.dot.state.oh.us\Conduits_Inspection\D12\LAKE\IR\90\1972141</t>
  </si>
  <si>
    <t>See 1958 LAK-90-17.54 sheets 26 and 175</t>
  </si>
  <si>
    <t>https://collectornew.dot.state.oh.us/arcgis/rest/services/CULVERTS/Culvert_Inventory_Viewer/MapServer/0/47305/attachments</t>
  </si>
  <si>
    <t>https://collectornew.dot.state.oh.us/arcgis/rest/services/CULVERTS/Culvert_Inventory_Viewer/MapServer/8/74576/attachments</t>
  </si>
  <si>
    <t>https://gis3.dot.state.oh.us/ConduitInventory/index.html?center=-81.166036,41.714841&amp;level=17</t>
  </si>
  <si>
    <t>LAK-90-18.379</t>
  </si>
  <si>
    <t>\\filestore.dot.state.oh.us\Conduits_Inspection\D12\LAKE\IR\90\1972142</t>
  </si>
  <si>
    <t>See 1958 LAK-90-17.54 sheets 17 ad 55</t>
  </si>
  <si>
    <t>Inlet basin grate and ring severely deteriorated.</t>
  </si>
  <si>
    <t>https://collectornew.dot.state.oh.us/arcgis/rest/services/CULVERTS/Culvert_Inventory_Viewer/MapServer/0/47267/attachments</t>
  </si>
  <si>
    <t>https://collectornew.dot.state.oh.us/arcgis/rest/services/CULVERTS/Culvert_Inventory_Viewer/MapServer/8/136032/attachments</t>
  </si>
  <si>
    <t>https://gis3.dot.state.oh.us/ConduitInventory/index.html?center=-81.188857,41.700678&amp;level=17</t>
  </si>
  <si>
    <t>LAK-90-20.580</t>
  </si>
  <si>
    <t xml:space="preserve"> Channel</t>
  </si>
  <si>
    <t>\\filestore.dot.state.oh.us\Conduits_Inspection\D12\LAKE\IR\90\1972143</t>
  </si>
  <si>
    <t>See 1958 LAK-90-17.54 sheets 31 and 268</t>
  </si>
  <si>
    <t>Minor isolated tufa build up of approximately 6” near outlet.</t>
  </si>
  <si>
    <t>https://collectornew.dot.state.oh.us/arcgis/rest/services/CULVERTS/Culvert_Inventory_Viewer/MapServer/0/55693/attachments</t>
  </si>
  <si>
    <t>https://collectornew.dot.state.oh.us/arcgis/rest/services/CULVERTS/Culvert_Inventory_Viewer/MapServer/8/42950/attachments</t>
  </si>
  <si>
    <t>https://gis3.dot.state.oh.us/ConduitInventory/index.html?center=-81.153361,41.717352&amp;level=17</t>
  </si>
  <si>
    <t>LAK-90-20.299</t>
  </si>
  <si>
    <t>\\filestore.dot.state.oh.us\Conduits_Inspection\D12\LAKE\IR\90\1972144</t>
  </si>
  <si>
    <t>See 1958 LAK-90-17.54 sheets 29 and 236</t>
  </si>
  <si>
    <t>Minor joint and section misalignment throughout the barrel. Minor cracking in outlet basin.</t>
  </si>
  <si>
    <t>https://collectornew.dot.state.oh.us/arcgis/rest/services/CULVERTS/Culvert_Inventory_Viewer/MapServer/0/47316/attachments</t>
  </si>
  <si>
    <t>https://collectornew.dot.state.oh.us/arcgis/rest/services/CULVERTS/Culvert_Inventory_Viewer/MapServer/8/136620/attachments</t>
  </si>
  <si>
    <t>https://gis3.dot.state.oh.us/ConduitInventory/index.html?center=-81.158754,41.716694&amp;level=17</t>
  </si>
  <si>
    <t>LAK-90-19.482</t>
  </si>
  <si>
    <t>\\filestore.dot.state.oh.us\Conduits_Inspection\D12\LAKE\IR\90\1972145</t>
  </si>
  <si>
    <t>See 1958 LAK-90-17.54 sheets 23, 119 and 371.  Outlets into same headwall as 1839281.</t>
  </si>
  <si>
    <t>https://collectornew.dot.state.oh.us/arcgis/rest/services/CULVERTS/Culvert_Inventory_Viewer/MapServer/0/47302/attachments</t>
  </si>
  <si>
    <t>https://collectornew.dot.state.oh.us/arcgis/rest/services/CULVERTS/Culvert_Inventory_Viewer/MapServer/8/127221/attachments</t>
  </si>
  <si>
    <t>https://gis3.dot.state.oh.us/ConduitInventory/index.html?center=-81.171558,41.711544&amp;level=17</t>
  </si>
  <si>
    <t>\\filestore.dot.state.oh.us\Conduits_Inspection\D12\LAKE\IR\90\1972146</t>
  </si>
  <si>
    <t>See 1959 LAK-90-13.88 sheets 36 and 273</t>
  </si>
  <si>
    <t>Minor joint and section misalignment throughout the barrel- isolated area of ponding water. Outlet manhole not located.</t>
  </si>
  <si>
    <t>https://collectornew.dot.state.oh.us/arcgis/rest/services/CULVERTS/Culvert_Inventory_Viewer/MapServer/0/47260/attachments</t>
  </si>
  <si>
    <t>https://collectornew.dot.state.oh.us/arcgis/rest/services/CULVERTS/Culvert_Inventory_Viewer/MapServer/8/131633/attachments</t>
  </si>
  <si>
    <t>https://gis3.dot.state.oh.us/ConduitInventory/index.html?center=-81.205302,41.690701&amp;level=17</t>
  </si>
  <si>
    <t>LAK-90-19.095</t>
  </si>
  <si>
    <t>\\filestore.dot.state.oh.us\Conduits_Inspection\D12\LAKE\IR\90\1972147</t>
  </si>
  <si>
    <t>https://collectornew.dot.state.oh.us/arcgis/rest/services/CULVERTS/Culvert_Inventory_Viewer/MapServer/0/47273/attachments</t>
  </si>
  <si>
    <t>https://collectornew.dot.state.oh.us/arcgis/rest/services/CULVERTS/Culvert_Inventory_Viewer/MapServer/8/114126/attachments</t>
  </si>
  <si>
    <t>https://gis3.dot.state.oh.us/ConduitInventory/index.html?center=-81.177122,41.707793&amp;level=17</t>
  </si>
  <si>
    <t>LAK-90-19.379</t>
  </si>
  <si>
    <t>\\filestore.dot.state.oh.us\Conduits_Inspection\D12\LAKE\IR\90\1972148</t>
  </si>
  <si>
    <t>See 1958 LAK-90-17.54 sheets 22 and 103</t>
  </si>
  <si>
    <t>https://collectornew.dot.state.oh.us/arcgis/rest/services/CULVERTS/Culvert_Inventory_Viewer/MapServer/0/47275/attachments</t>
  </si>
  <si>
    <t>https://collectornew.dot.state.oh.us/arcgis/rest/services/CULVERTS/Culvert_Inventory_Viewer/MapServer/8/125135/attachments</t>
  </si>
  <si>
    <t>https://gis3.dot.state.oh.us/ConduitInventory/index.html?center=-81.173828,41.709764&amp;level=17</t>
  </si>
  <si>
    <t>LAK-90-22.569</t>
  </si>
  <si>
    <t>\\filestore.dot.state.oh.us\Conduits_Inspection\D12\LAKE\IR\90\1972149</t>
  </si>
  <si>
    <t>See 1958 LAK-90-21.15 sheets 19 and 75</t>
  </si>
  <si>
    <t>Downstream channel obstructed approximately 40% with sediment and vegetation. Minor joint and section misalignment throughout the barrel. Inlet basin collapsed-west wall-sink holes around concrete paved pad. Inlet steel grate deteriorated-rusted.</t>
  </si>
  <si>
    <t>https://collectornew.dot.state.oh.us/arcgis/rest/services/CULVERTS/Culvert_Inventory_Viewer/MapServer/0/47368/attachments</t>
  </si>
  <si>
    <t>https://collectornew.dot.state.oh.us/arcgis/rest/services/CULVERTS/Culvert_Inventory_Viewer/MapServer/8/42947/attachments</t>
  </si>
  <si>
    <t>https://gis3.dot.state.oh.us/ConduitInventory/index.html?center=-81.116583,41.727041&amp;level=17</t>
  </si>
  <si>
    <t>LAK-90-21.531</t>
  </si>
  <si>
    <t>\\filestore.dot.state.oh.us\Conduits_Inspection\D12\LAKE\IR\90\1972150</t>
  </si>
  <si>
    <t>See 1958 LAK-90-21.15 sheets 14 and 41</t>
  </si>
  <si>
    <t>https://collectornew.dot.state.oh.us/arcgis/rest/services/CULVERTS/Culvert_Inventory_Viewer/MapServer/0/47350/attachments</t>
  </si>
  <si>
    <t>https://collectornew.dot.state.oh.us/arcgis/rest/services/CULVERTS/Culvert_Inventory_Viewer/MapServer/8/41884/attachments</t>
  </si>
  <si>
    <t>https://gis3.dot.state.oh.us/ConduitInventory/index.html?center=-81.135373,41.720095&amp;level=17</t>
  </si>
  <si>
    <t>LAK-90-22.657</t>
  </si>
  <si>
    <t>\\filestore.dot.state.oh.us\Conduits_Inspection\D12\LAKE\IR\90\1972151</t>
  </si>
  <si>
    <t>See 1958 LAK-90-21.15 sheets 20, 76 and 77</t>
  </si>
  <si>
    <t>Outlet end of pipe submerged, downstream channel is obstructed 100% with sediment and vegetation. Water is NOT backing on the roadway. Embankment erosion with areas of bare soil.</t>
  </si>
  <si>
    <t>https://collectornew.dot.state.oh.us/arcgis/rest/services/CULVERTS/Culvert_Inventory_Viewer/MapServer/0/56123/attachments</t>
  </si>
  <si>
    <t>https://collectornew.dot.state.oh.us/arcgis/rest/services/CULVERTS/Culvert_Inventory_Viewer/MapServer/8/133515/attachments</t>
  </si>
  <si>
    <t>https://gis3.dot.state.oh.us/ConduitInventory/index.html?center=-81.115315,41.727880&amp;level=17</t>
  </si>
  <si>
    <t>LAK-90-21.903</t>
  </si>
  <si>
    <t>\\filestore.dot.state.oh.us\Conduits_Inspection\D12\LAKE\IR\90\1972152</t>
  </si>
  <si>
    <t>See 1958 LAK-90-21.15 sheets 16 and 53</t>
  </si>
  <si>
    <t>Minor joint and section misalignment throughout the barrel. Steel rungs rusted off in outlet manhole.</t>
  </si>
  <si>
    <t>https://collectornew.dot.state.oh.us/arcgis/rest/services/CULVERTS/Culvert_Inventory_Viewer/MapServer/0/55666/attachments</t>
  </si>
  <si>
    <t>https://collectornew.dot.state.oh.us/arcgis/rest/services/CULVERTS/Culvert_Inventory_Viewer/MapServer/8/72183/attachments</t>
  </si>
  <si>
    <t>https://gis3.dot.state.oh.us/ConduitInventory/index.html?center=-81.127579,41.722201&amp;level=17</t>
  </si>
  <si>
    <t>LAK-90-22.292</t>
  </si>
  <si>
    <t>\\filestore.dot.state.oh.us\Conduits_Inspection\D12\LAKE\IR\90\1972153</t>
  </si>
  <si>
    <t>See 1958 LAK-90-21.15 sheets 18 and 63</t>
  </si>
  <si>
    <t>Sink hole around outlet basin. Concrete pads around both the inlet and outlet structures are cracking. Grate on outlet basin rusted.</t>
  </si>
  <si>
    <t>https://collectornew.dot.state.oh.us/arcgis/rest/services/CULVERTS/Culvert_Inventory_Viewer/MapServer/0/47364/attachments</t>
  </si>
  <si>
    <t>https://collectornew.dot.state.oh.us/arcgis/rest/services/CULVERTS/Culvert_Inventory_Viewer/MapServer/8/67374/attachments</t>
  </si>
  <si>
    <t>https://gis3.dot.state.oh.us/ConduitInventory/index.html?center=-81.121751,41.723998&amp;level=17</t>
  </si>
  <si>
    <t>LAK-90-21.738</t>
  </si>
  <si>
    <t>\\filestore.dot.state.oh.us\Conduits_Inspection\D12\LAKE\IR\90\1972154</t>
  </si>
  <si>
    <t>See 1958 LAK-90-21.15 sheets 15 and 46</t>
  </si>
  <si>
    <t>Downstream channel obstructed approximately 40% with vegetation and sediment. Pipe 1/2 full of sediment. Inlet basin cracked with sediment infiltration. Sink holes around inlet basin.</t>
  </si>
  <si>
    <t>https://collectornew.dot.state.oh.us/arcgis/rest/services/CULVERTS/Culvert_Inventory_Viewer/MapServer/0/47351/attachments</t>
  </si>
  <si>
    <t>https://collectornew.dot.state.oh.us/arcgis/rest/services/CULVERTS/Culvert_Inventory_Viewer/MapServer/8/146622/attachments</t>
  </si>
  <si>
    <t>https://gis3.dot.state.oh.us/ConduitInventory/index.html?center=-81.130538,41.721350&amp;level=17</t>
  </si>
  <si>
    <t>LAK-90-21.208</t>
  </si>
  <si>
    <t>\\filestore.dot.state.oh.us\Conduits_Inspection\D12\LAKE\IR\90\1972155</t>
  </si>
  <si>
    <t>See 1958 LAK-90-21.15 sheets 12 and 30</t>
  </si>
  <si>
    <t>Isolated joint opening near outlet- sediment infiltration. Downstream channel obstructed approximately 75% with sediment and vegetation-water not topping the roadway.</t>
  </si>
  <si>
    <t>https://collectornew.dot.state.oh.us/arcgis/rest/services/CULVERTS/Culvert_Inventory_Viewer/MapServer/0/47348/attachments</t>
  </si>
  <si>
    <t>https://collectornew.dot.state.oh.us/arcgis/rest/services/CULVERTS/Culvert_Inventory_Viewer/MapServer/8/11662/attachments</t>
  </si>
  <si>
    <t>https://gis3.dot.state.oh.us/ConduitInventory/index.html?center=-81.141436,41.718953&amp;level=17</t>
  </si>
  <si>
    <t>LAK-90-21.124</t>
  </si>
  <si>
    <t>\\filestore.dot.state.oh.us\Conduits_Inspection\D12\LAKE\IR\90\1972156</t>
  </si>
  <si>
    <t>See 1958 LAK-90-21.15 sheets 11 and 28</t>
  </si>
  <si>
    <t>Inlet grate needs replaced.</t>
  </si>
  <si>
    <t>https://collectornew.dot.state.oh.us/arcgis/rest/services/CULVERTS/Culvert_Inventory_Viewer/MapServer/0/47345/attachments</t>
  </si>
  <si>
    <t>https://collectornew.dot.state.oh.us/arcgis/rest/services/CULVERTS/Culvert_Inventory_Viewer/MapServer/8/79589/attachments</t>
  </si>
  <si>
    <t>https://gis3.dot.state.oh.us/ConduitInventory/index.html?center=-81.143019,41.718693&amp;level=17</t>
  </si>
  <si>
    <t>LAK-90-22.168</t>
  </si>
  <si>
    <t>\\filestore.dot.state.oh.us\Conduits_Inspection\D12\LAKE\IR\90\1972157</t>
  </si>
  <si>
    <t>See 1958 LAK-90-21.15 sheets 17 and 61</t>
  </si>
  <si>
    <t>Inlet basin completely deteriorated-west wall collapsed.</t>
  </si>
  <si>
    <t>https://collectornew.dot.state.oh.us/arcgis/rest/services/CULVERTS/Culvert_Inventory_Viewer/MapServer/0/47353/attachments</t>
  </si>
  <si>
    <t>https://collectornew.dot.state.oh.us/arcgis/rest/services/CULVERTS/Culvert_Inventory_Viewer/MapServer/8/130398/attachments</t>
  </si>
  <si>
    <t>https://gis3.dot.state.oh.us/ConduitInventory/index.html?center=-81.123855,41.723151&amp;level=17</t>
  </si>
  <si>
    <t>LAK-90-21.968</t>
  </si>
  <si>
    <t>\\filestore.dot.state.oh.us\Conduits_Inspection\D12\LAKE\IR\90\1972158</t>
  </si>
  <si>
    <t>Inlet CB’s grate and riser ring rusted and deteriorated. Isolated joint opening near inlet basin-not under pavement.</t>
  </si>
  <si>
    <t>https://collectornew.dot.state.oh.us/arcgis/rest/services/CULVERTS/Culvert_Inventory_Viewer/MapServer/0/55667/attachments</t>
  </si>
  <si>
    <t>https://collectornew.dot.state.oh.us/arcgis/rest/services/CULVERTS/Culvert_Inventory_Viewer/MapServer/8/133108/attachments</t>
  </si>
  <si>
    <t>https://gis3.dot.state.oh.us/ConduitInventory/index.html?center=-81.127337,41.721945&amp;level=17</t>
  </si>
  <si>
    <t>LAK-90-21.047</t>
  </si>
  <si>
    <t>\\filestore.dot.state.oh.us\Conduits_Inspection\D12\LAKE\IR\90\1972159</t>
  </si>
  <si>
    <t>See 1958 LAK-90-21.15 sheets 11 and 25</t>
  </si>
  <si>
    <t>Downstream channel obstructed approximately 50% with vegetation and sediment. Pipe obstructed approximately 50% with sediment. Minor guardrail impact-no broken wood posts.</t>
  </si>
  <si>
    <t>https://collectornew.dot.state.oh.us/arcgis/rest/services/CULVERTS/Culvert_Inventory_Viewer/MapServer/0/47344/attachments</t>
  </si>
  <si>
    <t>https://collectornew.dot.state.oh.us/arcgis/rest/services/CULVERTS/Culvert_Inventory_Viewer/MapServer/8/143137/attachments</t>
  </si>
  <si>
    <t>https://gis3.dot.state.oh.us/ConduitInventory/index.html?center=-81.144492,41.718543&amp;level=17</t>
  </si>
  <si>
    <t>LAK-90-20.612</t>
  </si>
  <si>
    <t>\\filestore.dot.state.oh.us\Conduits_Inspection\D12\LAKE\IR\90\1972160</t>
  </si>
  <si>
    <t>See 1958 LAK-90-17.54 sheets 31 and 277</t>
  </si>
  <si>
    <t>Minor isolated deposits of sediment in the middle of the barrel. Minor cracking in both the inlet and outlet basins.</t>
  </si>
  <si>
    <t>https://collectornew.dot.state.oh.us/arcgis/rest/services/CULVERTS/Culvert_Inventory_Viewer/MapServer/0/47334/attachments</t>
  </si>
  <si>
    <t>https://collectornew.dot.state.oh.us/arcgis/rest/services/CULVERTS/Culvert_Inventory_Viewer/MapServer/8/72117/attachments</t>
  </si>
  <si>
    <t>https://gis3.dot.state.oh.us/ConduitInventory/index.html?center=-81.151770,41.717894&amp;level=17</t>
  </si>
  <si>
    <t>LAK-90-22.229</t>
  </si>
  <si>
    <t>\\filestore.dot.state.oh.us\Conduits_Inspection\D12\LAKE\IR\90\1972161</t>
  </si>
  <si>
    <t>Minor joint and section misalignment throughout barrel. Inlet basin grate rusted with a sink hole on the south side.</t>
  </si>
  <si>
    <t>https://collectornew.dot.state.oh.us/arcgis/rest/services/CULVERTS/Culvert_Inventory_Viewer/MapServer/0/47365/attachments</t>
  </si>
  <si>
    <t>https://collectornew.dot.state.oh.us/arcgis/rest/services/CULVERTS/Culvert_Inventory_Viewer/MapServer/8/42945/attachments</t>
  </si>
  <si>
    <t>https://gis3.dot.state.oh.us/ConduitInventory/index.html?center=-81.121916,41.724226&amp;level=17</t>
  </si>
  <si>
    <t>LAK-90-20.848</t>
  </si>
  <si>
    <t>\\filestore.dot.state.oh.us\Conduits_Inspection\D12\LAKE\IR\90\1972162</t>
  </si>
  <si>
    <t>See 1958 LAK-90-17.54 sheets 32 and 296</t>
  </si>
  <si>
    <t>Minor joint and section misalignment throughout the barrel. Minor cracking in both the inlet and outlet basins.</t>
  </si>
  <si>
    <t>https://collectornew.dot.state.oh.us/arcgis/rest/services/CULVERTS/Culvert_Inventory_Viewer/MapServer/0/54231/attachments</t>
  </si>
  <si>
    <t>https://collectornew.dot.state.oh.us/arcgis/rest/services/CULVERTS/Culvert_Inventory_Viewer/MapServer/8/73213/attachments</t>
  </si>
  <si>
    <t>https://gis3.dot.state.oh.us/ConduitInventory/index.html?center=-81.148342,41.718350&amp;level=17</t>
  </si>
  <si>
    <t>LAK-90-22.688</t>
  </si>
  <si>
    <t>\\filestore.dot.state.oh.us\Conduits_Inspection\D12\LAKE\IR\90\1972163</t>
  </si>
  <si>
    <t>See,1958 LAK-90-21.15 sheets 20 and 78</t>
  </si>
  <si>
    <t>CMP running down the outlet slope is deteriorated, collapsed and is causing embankment material to erode sink holes-this is outside pavement area and behind guardrail. RCP under pavement has minor joint and segment misalignment throughout the barrel. Inlet basin is collapsed with remaining mortar deteriorated between bricks.</t>
  </si>
  <si>
    <t>https://collectornew.dot.state.oh.us/arcgis/rest/services/CULVERTS/Culvert_Inventory_Viewer/MapServer/0/87424/attachments</t>
  </si>
  <si>
    <t>https://collectornew.dot.state.oh.us/arcgis/rest/services/CULVERTS/Culvert_Inventory_Viewer/MapServer/8/132042/attachments</t>
  </si>
  <si>
    <t>https://gis3.dot.state.oh.us/ConduitInventory/index.html?center=-81.114894,41.728206&amp;level=17</t>
  </si>
  <si>
    <t>LAK-90-23.624</t>
  </si>
  <si>
    <t>\\filestore.dot.state.oh.us\Conduits_Inspection\D12\LAKE\IR\90\1972164</t>
  </si>
  <si>
    <t>See 1958 LAK-90-23.42 sheets 18 and 41</t>
  </si>
  <si>
    <t>https://collectornew.dot.state.oh.us/arcgis/rest/services/CULVERTS/Culvert_Inventory_Viewer/MapServer/0/55492/attachments</t>
  </si>
  <si>
    <t>https://collectornew.dot.state.oh.us/arcgis/rest/services/CULVERTS/Culvert_Inventory_Viewer/MapServer/8/38584/attachments</t>
  </si>
  <si>
    <t>https://gis3.dot.state.oh.us/ConduitInventory/index.html?center=-81.101859,41.736151&amp;level=17</t>
  </si>
  <si>
    <t>LAK-90-23.169</t>
  </si>
  <si>
    <t>\\filestore.dot.state.oh.us\Conduits_Inspection\D12\LAKE\IR\90\1972165</t>
  </si>
  <si>
    <t>See 1958 LAK-90-21.15 sheets 22 and 95</t>
  </si>
  <si>
    <t>Concrete pipe under pavement-broke back metal pipe down outlet slope. The CMP is completely deteriorated causing deep erosion in the outlet embankment. Sink holes start just outside the pavement shoulder behind the guardrail. Outlet end of pipe nearly completely submerged and obstructed with sediment and rock.</t>
  </si>
  <si>
    <t>https://collectornew.dot.state.oh.us/arcgis/rest/services/CULVERTS/Culvert_Inventory_Viewer/MapServer/0/55493/attachments</t>
  </si>
  <si>
    <t>https://collectornew.dot.state.oh.us/arcgis/rest/services/CULVERTS/Culvert_Inventory_Viewer/MapServer/8/67447/attachments</t>
  </si>
  <si>
    <t>https://gis3.dot.state.oh.us/ConduitInventory/index.html?center=-81.108522,41.731855&amp;level=17</t>
  </si>
  <si>
    <t>LAK-90-22.754</t>
  </si>
  <si>
    <t>\\filestore.dot.state.oh.us\Conduits_Inspection\D12\LAKE\IR\90\1972166</t>
  </si>
  <si>
    <t>See 1958 LAK-90-21.15 sheets 21 and 87</t>
  </si>
  <si>
    <t>Grate misalignment,some broken rungs</t>
  </si>
  <si>
    <t>https://collectornew.dot.state.oh.us/arcgis/rest/services/CULVERTS/Culvert_Inventory_Viewer/MapServer/0/89054/attachments</t>
  </si>
  <si>
    <t>https://collectornew.dot.state.oh.us/arcgis/rest/services/CULVERTS/Culvert_Inventory_Viewer/MapServer/8/28519/attachments</t>
  </si>
  <si>
    <t>https://gis3.dot.state.oh.us/ConduitInventory/index.html?center=-81.114562,41.727893&amp;level=17</t>
  </si>
  <si>
    <t>LAK-90-23.337</t>
  </si>
  <si>
    <t>\\filestore.dot.state.oh.us\Conduits_Inspection\D12\LAKE\IR\90\1972167</t>
  </si>
  <si>
    <t>See 1958 LAK-90-21.15 sheets 23 and 113</t>
  </si>
  <si>
    <t>Pipe and outlet basin 1/2 full of debris and sediment.</t>
  </si>
  <si>
    <t>https://collectornew.dot.state.oh.us/arcgis/rest/services/CULVERTS/Culvert_Inventory_Viewer/MapServer/0/55494/attachments</t>
  </si>
  <si>
    <t>https://collectornew.dot.state.oh.us/arcgis/rest/services/CULVERTS/Culvert_Inventory_Viewer/MapServer/8/131161/attachments</t>
  </si>
  <si>
    <t>https://gis3.dot.state.oh.us/ConduitInventory/index.html?center=-81.105629,41.734539&amp;level=17</t>
  </si>
  <si>
    <t>LAK-90-23.594</t>
  </si>
  <si>
    <t>\\filestore.dot.state.oh.us\Conduits_Inspection\D12\LAKE\IR\90\1972168</t>
  </si>
  <si>
    <t>See 1958 LAK-90-23.42 sheets 18 and 39</t>
  </si>
  <si>
    <t>Pipe obstructed approximately 50% with sediment and debris.</t>
  </si>
  <si>
    <t>https://collectornew.dot.state.oh.us/arcgis/rest/services/CULVERTS/Culvert_Inventory_Viewer/MapServer/0/55495/attachments</t>
  </si>
  <si>
    <t>https://collectornew.dot.state.oh.us/arcgis/rest/services/CULVERTS/Culvert_Inventory_Viewer/MapServer/8/135584/attachments</t>
  </si>
  <si>
    <t>https://gis3.dot.state.oh.us/ConduitInventory/index.html?center=-81.102487,41.736035&amp;level=17</t>
  </si>
  <si>
    <t>LAK-90-25.722</t>
  </si>
  <si>
    <t>\\filestore.dot.state.oh.us\Conduits_Inspection\D12\LAKE\IR\90\1972169</t>
  </si>
  <si>
    <t>See 1958 LAK-90-23.42 sheets 29 and 101</t>
  </si>
  <si>
    <t>Inlet catch basin and surrounding concrete pad deteriorated and shifting. Outlet catch basin 1/2” crack in north wall.</t>
  </si>
  <si>
    <t>https://collectornew.dot.state.oh.us/arcgis/rest/services/CULVERTS/Culvert_Inventory_Viewer/MapServer/0/54916/attachments</t>
  </si>
  <si>
    <t>https://collectornew.dot.state.oh.us/arcgis/rest/services/CULVERTS/Culvert_Inventory_Viewer/MapServer/8/71733/attachments</t>
  </si>
  <si>
    <t>https://gis3.dot.state.oh.us/ConduitInventory/index.html?center=-81.066923,41.751358&amp;level=17</t>
  </si>
  <si>
    <t>LAK-90-23.819</t>
  </si>
  <si>
    <t>\\filestore.dot.state.oh.us\Conduits_Inspection\D12\LAKE\IR\90\1972170</t>
  </si>
  <si>
    <t>See 1958 LAK-90-23.42 sheets 19 and 49</t>
  </si>
  <si>
    <t>Outlet manhole riser broken and lid is off/gone. Joint and section misalignment throughout the barrel- no infiltration seen.</t>
  </si>
  <si>
    <t>https://collectornew.dot.state.oh.us/arcgis/rest/services/CULVERTS/Culvert_Inventory_Viewer/MapServer/0/47378/attachments</t>
  </si>
  <si>
    <t>https://collectornew.dot.state.oh.us/arcgis/rest/services/CULVERTS/Culvert_Inventory_Viewer/MapServer/8/129772/attachments</t>
  </si>
  <si>
    <t>https://gis3.dot.state.oh.us/ConduitInventory/index.html?center=-81.099222,41.738176&amp;level=17</t>
  </si>
  <si>
    <t>LAK-90-24.207</t>
  </si>
  <si>
    <t>\\filestore.dot.state.oh.us\Conduits_Inspection\D12\LAKE\IR\90\1972171</t>
  </si>
  <si>
    <t>See 1958 LAK-90-23.42 sheets 21 and 64</t>
  </si>
  <si>
    <t>MINOR SCOUR AT OUTLET.</t>
  </si>
  <si>
    <t>https://collectornew.dot.state.oh.us/arcgis/rest/services/CULVERTS/Culvert_Inventory_Viewer/MapServer/0/47383/attachments</t>
  </si>
  <si>
    <t>https://collectornew.dot.state.oh.us/arcgis/rest/services/CULVERTS/Culvert_Inventory_Viewer/MapServer/8/145981/attachments</t>
  </si>
  <si>
    <t>https://gis3.dot.state.oh.us/ConduitInventory/index.html?center=-81.092618,41.740849&amp;level=17</t>
  </si>
  <si>
    <t>LAK-90-23.404</t>
  </si>
  <si>
    <t>\\filestore.dot.state.oh.us\Conduits_Inspection\D12\LAKE\IR\90\1972172</t>
  </si>
  <si>
    <t>See 1958 LAK-90-21.15 sheet 23</t>
  </si>
  <si>
    <t>https://collectornew.dot.state.oh.us/arcgis/rest/services/CULVERTS/Culvert_Inventory_Viewer/MapServer/0/55496/attachments</t>
  </si>
  <si>
    <t>https://collectornew.dot.state.oh.us/arcgis/rest/services/CULVERTS/Culvert_Inventory_Viewer/MapServer/8/132040/attachments</t>
  </si>
  <si>
    <t>https://gis3.dot.state.oh.us/ConduitInventory/index.html?center=-81.105373,41.734322&amp;level=17</t>
  </si>
  <si>
    <t>LAK-90-24.593</t>
  </si>
  <si>
    <t>\\filestore.dot.state.oh.us\Conduits_Inspection\D12\LAKE\IR\90\1972173</t>
  </si>
  <si>
    <t>See 1958 LAK-90-23.42 sheets 23 and 73</t>
  </si>
  <si>
    <t>Sink holes around inlet basin and concrete pad. Inlet basin steel grate deteriorated. Downstream channel obstructed approximately 60% with vegetation and sediment.</t>
  </si>
  <si>
    <t>https://collectornew.dot.state.oh.us/arcgis/rest/services/CULVERTS/Culvert_Inventory_Viewer/MapServer/0/47386/attachments</t>
  </si>
  <si>
    <t>https://collectornew.dot.state.oh.us/arcgis/rest/services/CULVERTS/Culvert_Inventory_Viewer/MapServer/8/126716/attachments</t>
  </si>
  <si>
    <t>https://gis3.dot.state.oh.us/ConduitInventory/index.html?center=-81.086001,41.743438&amp;level=17</t>
  </si>
  <si>
    <t>LAK-90-24.101</t>
  </si>
  <si>
    <t>\\filestore.dot.state.oh.us\Conduits_Inspection\D12\LAKE\IR\90\1972174</t>
  </si>
  <si>
    <t>See 1958 LAK-90-23.42 sheets 20 and 61</t>
  </si>
  <si>
    <t>Minor joint and section misalignment throughout the barrel. Last segment at headwall separated with infiltration but not under pavement.</t>
  </si>
  <si>
    <t>https://collectornew.dot.state.oh.us/arcgis/rest/services/CULVERTS/Culvert_Inventory_Viewer/MapServer/0/47382/attachments</t>
  </si>
  <si>
    <t>https://collectornew.dot.state.oh.us/arcgis/rest/services/CULVERTS/Culvert_Inventory_Viewer/MapServer/8/37231/attachments</t>
  </si>
  <si>
    <t>https://gis3.dot.state.oh.us/ConduitInventory/index.html?center=-81.094401,41.740073&amp;level=17</t>
  </si>
  <si>
    <t>LAK-90-22.107</t>
  </si>
  <si>
    <t>\\filestore.dot.state.oh.us\Conduits_Inspection\D12\LAKE\IR\90\1972175</t>
  </si>
  <si>
    <t>Outlet end of pipe submerged, downstream channel obstructed 100% with sediment and vegetation. Outlet headwall is buried as well. Water is not topping the roadway. Area of bare soil on outlet embankment.</t>
  </si>
  <si>
    <t>https://collectornew.dot.state.oh.us/arcgis/rest/services/CULVERTS/Culvert_Inventory_Viewer/MapServer/0/47374/attachments</t>
  </si>
  <si>
    <t>https://collectornew.dot.state.oh.us/arcgis/rest/services/CULVERTS/Culvert_Inventory_Viewer/MapServer/8/115651/attachments</t>
  </si>
  <si>
    <t>https://gis3.dot.state.oh.us/ConduitInventory/index.html?center=-81.124047,41.723457&amp;level=17</t>
  </si>
  <si>
    <t>LAK-90-23.818</t>
  </si>
  <si>
    <t>\\filestore.dot.state.oh.us\Conduits_Inspection\D12\LAKE\IR\90\1972176</t>
  </si>
  <si>
    <t>See 1958 LAK-90-23.42 sheets 19 and 49.  Inv taken at inlet not outlet</t>
  </si>
  <si>
    <t>Minor joint and section misalignment throughout the barrel-no sediment infiltration. Outlet manhole top riser/ring broken and lid missing.</t>
  </si>
  <si>
    <t>https://collectornew.dot.state.oh.us/arcgis/rest/services/CULVERTS/Culvert_Inventory_Viewer/MapServer/0/47379/attachments</t>
  </si>
  <si>
    <t>https://collectornew.dot.state.oh.us/arcgis/rest/services/CULVERTS/Culvert_Inventory_Viewer/MapServer/8/136473/attachments</t>
  </si>
  <si>
    <t>https://gis3.dot.state.oh.us/ConduitInventory/index.html?center=-81.099063,41.737993&amp;level=17</t>
  </si>
  <si>
    <t>LAK-90-24.333</t>
  </si>
  <si>
    <t>\\filestore.dot.state.oh.us\Conduits_Inspection\D12\LAKE\IR\90\1972177</t>
  </si>
  <si>
    <t>See 1958 LAK-90-23.42 sheets 22 and 69</t>
  </si>
  <si>
    <t>Outlet basin steel grate rusted. Minor erosion around both the inlet and outlet basin concrete pads.</t>
  </si>
  <si>
    <t>https://collectornew.dot.state.oh.us/arcgis/rest/services/CULVERTS/Culvert_Inventory_Viewer/MapServer/0/47384/attachments</t>
  </si>
  <si>
    <t>https://collectornew.dot.state.oh.us/arcgis/rest/services/CULVERTS/Culvert_Inventory_Viewer/MapServer/8/73279/attachments</t>
  </si>
  <si>
    <t>https://gis3.dot.state.oh.us/ConduitInventory/index.html?center=-81.089563,41.742352&amp;level=17</t>
  </si>
  <si>
    <t>LAK-90-25.361</t>
  </si>
  <si>
    <t>\\filestore.dot.state.oh.us\Conduits_Inspection\D12\LAKE\IR\90\1972178</t>
  </si>
  <si>
    <t>See 1958 LAK-90-23.42 sheets 27 and 93</t>
  </si>
  <si>
    <t>Minor downstream obstruction. Inlet basin steel grate rusted. Minor cracking in inlet basin. Minor joint and section misalignment throughout barrel.</t>
  </si>
  <si>
    <t>https://collectornew.dot.state.oh.us/arcgis/rest/services/CULVERTS/Culvert_Inventory_Viewer/MapServer/0/47389/attachments</t>
  </si>
  <si>
    <t>https://collectornew.dot.state.oh.us/arcgis/rest/services/CULVERTS/Culvert_Inventory_Viewer/MapServer/8/136619/attachments</t>
  </si>
  <si>
    <t>https://gis3.dot.state.oh.us/ConduitInventory/index.html?center=-81.072881,41.748638&amp;level=17</t>
  </si>
  <si>
    <t>LAK-90-26.967</t>
  </si>
  <si>
    <t>\\filestore.dot.state.oh.us\Conduits_Inspection\D12\LAKE\IR\90\1972179</t>
  </si>
  <si>
    <t>See 1958 LAK-90-23.42 sheets 35 and 144.  Inv taken at inlet not outlet</t>
  </si>
  <si>
    <t>Hair line cracking along the ceiling of segment #1 from outlet manhole. Inlet catch basin deteriorated-cracking with deteriorated mortar between joints of blocks.</t>
  </si>
  <si>
    <t>https://collectornew.dot.state.oh.us/arcgis/rest/services/CULVERTS/Culvert_Inventory_Viewer/MapServer/0/47399/attachments</t>
  </si>
  <si>
    <t>https://collectornew.dot.state.oh.us/arcgis/rest/services/CULVERTS/Culvert_Inventory_Viewer/MapServer/8/126702/attachments</t>
  </si>
  <si>
    <t>https://gis3.dot.state.oh.us/ConduitInventory/index.html?center=-81.045409,41.759426&amp;level=17</t>
  </si>
  <si>
    <t>LAK-90-25.724</t>
  </si>
  <si>
    <t>\\filestore.dot.state.oh.us\Conduits_Inspection\D12\LAKE\IR\90\1972180</t>
  </si>
  <si>
    <t>Outlet headwall rotated approximately 1” causing minor separation between last two segments of pipe at the outlet. 18” deep scour in outlet channel. Minor downstream channel obstruction, 5%.</t>
  </si>
  <si>
    <t>https://collectornew.dot.state.oh.us/arcgis/rest/services/CULVERTS/Culvert_Inventory_Viewer/MapServer/0/54917/attachments</t>
  </si>
  <si>
    <t>https://collectornew.dot.state.oh.us/arcgis/rest/services/CULVERTS/Culvert_Inventory_Viewer/MapServer/8/130603/attachments</t>
  </si>
  <si>
    <t>https://gis3.dot.state.oh.us/ConduitInventory/index.html?center=-81.066685,41.751105&amp;level=17</t>
  </si>
  <si>
    <t>\\filestore.dot.state.oh.us\Conduits_Inspection\D12\LAKE\IR\90\1972181</t>
  </si>
  <si>
    <t>See 1958 LAK-90-23.42 sheets 35 and 144</t>
  </si>
  <si>
    <t>First segment in from outlet manhole hairline crack along the ceiling but under grassy median, not under pavement. Inlet catch basin steel grate deteriorated and falling into the basin.</t>
  </si>
  <si>
    <t>https://collectornew.dot.state.oh.us/arcgis/rest/services/CULVERTS/Culvert_Inventory_Viewer/MapServer/0/47398/attachments</t>
  </si>
  <si>
    <t>https://collectornew.dot.state.oh.us/arcgis/rest/services/CULVERTS/Culvert_Inventory_Viewer/MapServer/8/145508/attachments</t>
  </si>
  <si>
    <t>https://gis3.dot.state.oh.us/ConduitInventory/index.html?center=-81.045506,41.759600&amp;level=17</t>
  </si>
  <si>
    <t>LAK-90-25.550</t>
  </si>
  <si>
    <t>\\filestore.dot.state.oh.us\Conduits_Inspection\D12\LAKE\IR\90\1972182</t>
  </si>
  <si>
    <t>See 1958 LAK-90-23.42 sheets 28 and 97</t>
  </si>
  <si>
    <t>Minor joint and section misalignment throughout barrel. Cracks and deteriorating concrete in and around both inlet and outlet catch basins.</t>
  </si>
  <si>
    <t>https://collectornew.dot.state.oh.us/arcgis/rest/services/CULVERTS/Culvert_Inventory_Viewer/MapServer/0/47390/attachments</t>
  </si>
  <si>
    <t>https://collectornew.dot.state.oh.us/arcgis/rest/services/CULVERTS/Culvert_Inventory_Viewer/MapServer/8/126091/attachments</t>
  </si>
  <si>
    <t>https://gis3.dot.state.oh.us/ConduitInventory/index.html?center=-81.069841,41.750182&amp;level=17</t>
  </si>
  <si>
    <t>LAK-90-26.997</t>
  </si>
  <si>
    <t>\\filestore.dot.state.oh.us\Conduits_Inspection\D12\LAKE\IR\90\1972183</t>
  </si>
  <si>
    <t>Inlet catch basin has an opening/crack between the west wall and floor with infiltration and a sink hole. Steel grate is deteriorated/rusted. Outlet manhole collapsed.</t>
  </si>
  <si>
    <t>https://collectornew.dot.state.oh.us/arcgis/rest/services/CULVERTS/Culvert_Inventory_Viewer/MapServer/0/47401/attachments</t>
  </si>
  <si>
    <t>https://collectornew.dot.state.oh.us/arcgis/rest/services/CULVERTS/Culvert_Inventory_Viewer/MapServer/8/145969/attachments</t>
  </si>
  <si>
    <t>https://gis3.dot.state.oh.us/ConduitInventory/index.html?center=-81.044975,41.759749&amp;level=17</t>
  </si>
  <si>
    <t>LAK-90-28.289</t>
  </si>
  <si>
    <t>\\filestore.dot.state.oh.us\Conduits_Inspection\D12\LAKE\IR\90\1972187</t>
  </si>
  <si>
    <t>See 1957 LAK-90-27.32 sheet 14</t>
  </si>
  <si>
    <t>Minor joint and section misalignment throughout the barrel. 24” deep scour at outlet.</t>
  </si>
  <si>
    <t>https://collectornew.dot.state.oh.us/arcgis/rest/services/CULVERTS/Culvert_Inventory_Viewer/MapServer/0/47461/attachments</t>
  </si>
  <si>
    <t>https://collectornew.dot.state.oh.us/arcgis/rest/services/CULVERTS/Culvert_Inventory_Viewer/MapServer/8/67939/attachments</t>
  </si>
  <si>
    <t>https://gis3.dot.state.oh.us/ConduitInventory/index.html?center=-81.019479,41.763058&amp;level=17</t>
  </si>
  <si>
    <t>LAK-528-3.120</t>
  </si>
  <si>
    <t>\\filestore.dot.state.oh.us\Conduits_Inspection\D12\LAKE\SR\528\1972188</t>
  </si>
  <si>
    <t>See 1958 LAK-90-23.42 sheet 35.  Inv taken at inlet not outlet</t>
  </si>
  <si>
    <t>Inlet catch basin steel grate is broken. Outlet catch basin steel grate is bent.</t>
  </si>
  <si>
    <t>https://collectornew.dot.state.oh.us/arcgis/rest/services/CULVERTS/Culvert_Inventory_Viewer/MapServer/0/54918/attachments</t>
  </si>
  <si>
    <t>https://collectornew.dot.state.oh.us/arcgis/rest/services/CULVERTS/Culvert_Inventory_Viewer/MapServer/8/131388/attachments</t>
  </si>
  <si>
    <t>https://gis3.dot.state.oh.us/ConduitInventory/index.html?center=-81.046757,41.757817&amp;level=17</t>
  </si>
  <si>
    <t>LAK-90-27.955</t>
  </si>
  <si>
    <t>\\filestore.dot.state.oh.us\Conduits_Inspection\D12\LAKE\IR\90\1972189</t>
  </si>
  <si>
    <t>See 1957 LAK-90-27.32 sheet 13</t>
  </si>
  <si>
    <t>Inlet catch basin blocks misaligned with deteriorated mortar between joints. Minor obstruction at outlet-rock channel protection piled above invert height obstructing water flow. Steel grate on inlet catch basin rusted completely through around one edge.</t>
  </si>
  <si>
    <t>https://collectornew.dot.state.oh.us/arcgis/rest/services/CULVERTS/Culvert_Inventory_Viewer/MapServer/0/47435/attachments</t>
  </si>
  <si>
    <t>https://collectornew.dot.state.oh.us/arcgis/rest/services/CULVERTS/Culvert_Inventory_Viewer/MapServer/8/68708/attachments</t>
  </si>
  <si>
    <t>https://gis3.dot.state.oh.us/ConduitInventory/index.html?center=-81.025885,41.762738&amp;level=17</t>
  </si>
  <si>
    <t>LAK-90-28.338</t>
  </si>
  <si>
    <t>\\filestore.dot.state.oh.us\Conduits_Inspection\D12\LAKE\IR\90\1972190</t>
  </si>
  <si>
    <t>https://collectornew.dot.state.oh.us/arcgis/rest/services/CULVERTS/Culvert_Inventory_Viewer/MapServer/0/47456/attachments</t>
  </si>
  <si>
    <t>https://collectornew.dot.state.oh.us/arcgis/rest/services/CULVERTS/Culvert_Inventory_Viewer/MapServer/8/137382/attachments</t>
  </si>
  <si>
    <t>https://gis3.dot.state.oh.us/ConduitInventory/index.html?center=-81.019455,41.762726&amp;level=17</t>
  </si>
  <si>
    <t>LAK-90-27.768</t>
  </si>
  <si>
    <t>\\filestore.dot.state.oh.us\Conduits_Inspection\D12\LAKE\IR\90\1972191</t>
  </si>
  <si>
    <t>See 1957 LAK-90-27.32 sheet 12</t>
  </si>
  <si>
    <t>Downstream channel obstructed approximately 50% with vegetation and sediment-outlet end of the pipe 1/2 full of water. Open cracks in inlet catch basin. Grate heavily rusted.</t>
  </si>
  <si>
    <t>https://collectornew.dot.state.oh.us/arcgis/rest/services/CULVERTS/Culvert_Inventory_Viewer/MapServer/0/47429/attachments</t>
  </si>
  <si>
    <t>https://collectornew.dot.state.oh.us/arcgis/rest/services/CULVERTS/Culvert_Inventory_Viewer/MapServer/8/67433/attachments</t>
  </si>
  <si>
    <t>https://gis3.dot.state.oh.us/ConduitInventory/index.html?center=-81.029494,41.762604&amp;level=17</t>
  </si>
  <si>
    <t>CUY-71-2.873</t>
  </si>
  <si>
    <t>\\filestore.dot.state.oh.us\Conduits_Inspection\D12\CUYAHOGA\IR\71\1972192</t>
  </si>
  <si>
    <t>See 1963 CUY-71-0.00 sheets 51 and 222</t>
  </si>
  <si>
    <t>Hairline crack at crown of pipe. Minor misalignment at a few joints and leaking. Debris/tufa in bottom of pipe.</t>
  </si>
  <si>
    <t>https://collectornew.dot.state.oh.us/arcgis/rest/services/CULVERTS/Culvert_Inventory_Viewer/MapServer/0/47516/attachments</t>
  </si>
  <si>
    <t>https://collectornew.dot.state.oh.us/arcgis/rest/services/CULVERTS/Culvert_Inventory_Viewer/MapServer/8/87658/attachments</t>
  </si>
  <si>
    <t>https://gis3.dot.state.oh.us/ConduitInventory/index.html?center=-81.812553,41.317218&amp;level=17</t>
  </si>
  <si>
    <t>LAK-90-27.735</t>
  </si>
  <si>
    <t>\\filestore.dot.state.oh.us\Conduits_Inspection\D12\LAKE\IR\90\1972193</t>
  </si>
  <si>
    <t>Downstream channel obstructed approximately 95% with sediment. Inlet catch basin cracked in isolated areas and the steel grate is completely rusted/deteriorated.</t>
  </si>
  <si>
    <t>https://collectornew.dot.state.oh.us/arcgis/rest/services/CULVERTS/Culvert_Inventory_Viewer/MapServer/0/47426/attachments</t>
  </si>
  <si>
    <t>https://collectornew.dot.state.oh.us/arcgis/rest/services/CULVERTS/Culvert_Inventory_Viewer/MapServer/8/67872/attachments</t>
  </si>
  <si>
    <t>https://gis3.dot.state.oh.us/ConduitInventory/index.html?center=-81.030119,41.762527&amp;level=17</t>
  </si>
  <si>
    <t>CUY-71-2.081</t>
  </si>
  <si>
    <t>\\filestore.dot.state.oh.us\Conduits_Inspection\D12\CUYAHOGA\IR\71\1972194</t>
  </si>
  <si>
    <t>See 1963 CUY-71-0.00 sheets 47 and 90</t>
  </si>
  <si>
    <t>https://collectornew.dot.state.oh.us/arcgis/rest/services/CULVERTS/Culvert_Inventory_Viewer/MapServer/0/47499/attachments</t>
  </si>
  <si>
    <t>https://collectornew.dot.state.oh.us/arcgis/rest/services/CULVERTS/Culvert_Inventory_Viewer/MapServer/8/100395/attachments</t>
  </si>
  <si>
    <t>https://gis3.dot.state.oh.us/ConduitInventory/index.html?center=-81.808539,41.306137&amp;level=17</t>
  </si>
  <si>
    <t>LAK-90-28.432</t>
  </si>
  <si>
    <t>\\filestore.dot.state.oh.us\Conduits_Inspection\D12\LAKE\IR\90\1972195</t>
  </si>
  <si>
    <t>Minor joint and section misalignment. Outlet headwall rotated about 2”. Last section of pipe at the outlet falling off. Inlet catch basin cracked-crack openings approximately 1/4-1/2” wide.</t>
  </si>
  <si>
    <t>https://collectornew.dot.state.oh.us/arcgis/rest/services/CULVERTS/Culvert_Inventory_Viewer/MapServer/0/47464/attachments</t>
  </si>
  <si>
    <t>https://collectornew.dot.state.oh.us/arcgis/rest/services/CULVERTS/Culvert_Inventory_Viewer/MapServer/8/136421/attachments</t>
  </si>
  <si>
    <t>https://gis3.dot.state.oh.us/ConduitInventory/index.html?center=-81.016736,41.763220&amp;level=17</t>
  </si>
  <si>
    <t>CUY-71-1.794</t>
  </si>
  <si>
    <t>\\filestore.dot.state.oh.us\Conduits_Inspection\D12\CUYAHOGA\IR\71\1972196</t>
  </si>
  <si>
    <t>See 1963 CUY-71-0.00 sheets 45 and 86.  Outlets into same headwall as 1840112</t>
  </si>
  <si>
    <t>Debris approximately 5’ past inlet restricting 75% of flow. TTS#38467</t>
  </si>
  <si>
    <t>https://collectornew.dot.state.oh.us/arcgis/rest/services/CULVERTS/Culvert_Inventory_Viewer/MapServer/0/47496/attachments</t>
  </si>
  <si>
    <t>https://collectornew.dot.state.oh.us/arcgis/rest/services/CULVERTS/Culvert_Inventory_Viewer/MapServer/8/85661/attachments</t>
  </si>
  <si>
    <t>https://gis3.dot.state.oh.us/ConduitInventory/index.html?center=-81.807947,41.301994&amp;level=17</t>
  </si>
  <si>
    <t>CUY-71-2.566</t>
  </si>
  <si>
    <t>\\filestore.dot.state.oh.us\Conduits_Inspection\D12\CUYAHOGA\IR\71\1972197</t>
  </si>
  <si>
    <t>See 1963 CUY-71-0.00 sheets 50 and 221.  Inv taken at inlet not outlet</t>
  </si>
  <si>
    <t>Up to 1/2” horizontal and vertical offsets at joints, however no infiltration noted. Heavy efflorescence and mineral deposits at joint seams. Multiple rock dams along pipe length with moderate to heavy mineral deposits on invert.</t>
  </si>
  <si>
    <t>https://collectornew.dot.state.oh.us/arcgis/rest/services/CULVERTS/Culvert_Inventory_Viewer/MapServer/0/47507/attachments</t>
  </si>
  <si>
    <t>https://collectornew.dot.state.oh.us/arcgis/rest/services/CULVERTS/Culvert_Inventory_Viewer/MapServer/8/842977/attachments</t>
  </si>
  <si>
    <t>https://gis3.dot.state.oh.us/ConduitInventory/index.html?center=-81.810825,41.312961&amp;level=17</t>
  </si>
  <si>
    <t>LAK-90-28.774</t>
  </si>
  <si>
    <t>\\filestore.dot.state.oh.us\Conduits_Inspection\D12\LAKE\IR\90\1972198</t>
  </si>
  <si>
    <t>See 1957 LAK-90-27.32 sheet 15</t>
  </si>
  <si>
    <t>Outlet headwall failed- last section of pipe dislocated and dropped off. Paved channel protection undermined and failed at outlet. Inlet catch basin cracked and deteriorated in spots. Steel gray rusted through. Minimal debris in catch basin.</t>
  </si>
  <si>
    <t>https://collectornew.dot.state.oh.us/arcgis/rest/services/CULVERTS/Culvert_Inventory_Viewer/MapServer/0/47473/attachments</t>
  </si>
  <si>
    <t>https://collectornew.dot.state.oh.us/arcgis/rest/services/CULVERTS/Culvert_Inventory_Viewer/MapServer/8/66401/attachments</t>
  </si>
  <si>
    <t>https://gis3.dot.state.oh.us/ConduitInventory/index.html?center=-81.010177,41.763631&amp;level=17</t>
  </si>
  <si>
    <t>CUY-71-2.360</t>
  </si>
  <si>
    <t>\\filestore.dot.state.oh.us\Conduits_Inspection\D12\CUYAHOGA\IR\71\1972199</t>
  </si>
  <si>
    <t>See 1963 CUY-71-0.00 sheets 48 and 97</t>
  </si>
  <si>
    <t>Downstream channel obstructed approximately 95% with sediment. TTS #27181.</t>
  </si>
  <si>
    <t>https://collectornew.dot.state.oh.us/arcgis/rest/services/CULVERTS/Culvert_Inventory_Viewer/MapServer/0/47500/attachments</t>
  </si>
  <si>
    <t>https://collectornew.dot.state.oh.us/arcgis/rest/services/CULVERTS/Culvert_Inventory_Viewer/MapServer/8/95208/attachments</t>
  </si>
  <si>
    <t>https://gis3.dot.state.oh.us/ConduitInventory/index.html?center=-81.810545,41.310004&amp;level=17</t>
  </si>
  <si>
    <t>CUY-71-2.863</t>
  </si>
  <si>
    <t>\\filestore.dot.state.oh.us\Conduits_Inspection\D12\CUYAHOGA\IR\71\1972200</t>
  </si>
  <si>
    <t>Concrete pipe transitions to plastic corrugated pipe outside of right shoulder to head down slope. At transition there is a disconnect between the two pipe sections with a erosion hole. Erosion hole could not be found on slope, however daylight could be seen from the inlet end. Moderate mineral deposits on invert of plastic pipe extension with heavy accumulation at outlet.</t>
  </si>
  <si>
    <t>https://collectornew.dot.state.oh.us/arcgis/rest/services/CULVERTS/Culvert_Inventory_Viewer/MapServer/0/47512/attachments</t>
  </si>
  <si>
    <t>https://collectornew.dot.state.oh.us/arcgis/rest/services/CULVERTS/Culvert_Inventory_Viewer/MapServer/8/842106/attachments</t>
  </si>
  <si>
    <t>https://gis3.dot.state.oh.us/ConduitInventory/index.html?center=-81.813023,41.317048&amp;level=17</t>
  </si>
  <si>
    <t>LAK-90-28.584</t>
  </si>
  <si>
    <t>\\filestore.dot.state.oh.us\Conduits_Inspection\D12\LAKE\IR\90\1972201</t>
  </si>
  <si>
    <t>Minor section and joint misalignment throughout the barrel-minor ponding of water. Could not open outlet manhole- lid rusted to ring. Cracking of precast inlet catch basin.</t>
  </si>
  <si>
    <t>https://collectornew.dot.state.oh.us/arcgis/rest/services/CULVERTS/Culvert_Inventory_Viewer/MapServer/0/47470/attachments</t>
  </si>
  <si>
    <t>https://collectornew.dot.state.oh.us/arcgis/rest/services/CULVERTS/Culvert_Inventory_Viewer/MapServer/8/44223/attachments</t>
  </si>
  <si>
    <t>https://gis3.dot.state.oh.us/ConduitInventory/index.html?center=-81.013817,41.763263&amp;level=17</t>
  </si>
  <si>
    <t>CUY-71-2.744</t>
  </si>
  <si>
    <t>\\filestore.dot.state.oh.us\Conduits_Inspection\D12\CUYAHOGA\IR\71\1972202</t>
  </si>
  <si>
    <t>See 1963 CUY-71-0.00 sheets 51 and 226</t>
  </si>
  <si>
    <t>Hairline cracking throughout barrel. Deep scour at outlet-36’ off the white edge line. Headwall footer undermined along front edge. A single isolated crack in the inlet catch basin.</t>
  </si>
  <si>
    <t>https://collectornew.dot.state.oh.us/arcgis/rest/services/CULVERTS/Culvert_Inventory_Viewer/MapServer/0/47510/attachments</t>
  </si>
  <si>
    <t>https://collectornew.dot.state.oh.us/arcgis/rest/services/CULVERTS/Culvert_Inventory_Viewer/MapServer/8/123985/attachments</t>
  </si>
  <si>
    <t>https://gis3.dot.state.oh.us/ConduitInventory/index.html?center=-81.811386,41.315528&amp;level=17</t>
  </si>
  <si>
    <t>CUY-71-2.565</t>
  </si>
  <si>
    <t>\\filestore.dot.state.oh.us\Conduits_Inspection\D12\CUYAHOGA\IR\71\1972203</t>
  </si>
  <si>
    <t>See 1963 CUY-71-0.00 sheets 50 and 221</t>
  </si>
  <si>
    <t>Minor mineral deposit buildup along invert. Concrete pipe has hairline longitudinal (transverse to traffic) cracks with moderate efflorescence at 3:00 and 9:00. At inlet there are multiple rock dams with mineral deposits in pipe.</t>
  </si>
  <si>
    <t>https://collectornew.dot.state.oh.us/arcgis/rest/services/CULVERTS/Culvert_Inventory_Viewer/MapServer/0/47503/attachments</t>
  </si>
  <si>
    <t>https://collectornew.dot.state.oh.us/arcgis/rest/services/CULVERTS/Culvert_Inventory_Viewer/MapServer/8/842976/attachments</t>
  </si>
  <si>
    <t>https://gis3.dot.state.oh.us/ConduitInventory/index.html?center=-81.811038,41.312919&amp;level=17</t>
  </si>
  <si>
    <t>CUY-82-3.524</t>
  </si>
  <si>
    <t>\\filestore.dot.state.oh.us\Conduits_Inspection\D12\CUYAHOGA\SR\82\1972204</t>
  </si>
  <si>
    <t>Cracks. Leaking at some joints.</t>
  </si>
  <si>
    <t>https://collectornew.dot.state.oh.us/arcgis/rest/services/CULVERTS/Culvert_Inventory_Viewer/MapServer/0/47506/attachments</t>
  </si>
  <si>
    <t>https://collectornew.dot.state.oh.us/arcgis/rest/services/CULVERTS/Culvert_Inventory_Viewer/MapServer/8/98881/attachments</t>
  </si>
  <si>
    <t>https://gis3.dot.state.oh.us/ConduitInventory/index.html?center=-81.810664,41.312993&amp;level=17</t>
  </si>
  <si>
    <t>CUY-71-2.670</t>
  </si>
  <si>
    <t>\\filestore.dot.state.oh.us\Conduits_Inspection\D12\CUYAHOGA\IR\71\1972205</t>
  </si>
  <si>
    <t>See 1963 CUY-71-0.00 sheets 50 and 222</t>
  </si>
  <si>
    <t>A few cracks. Leaking at a few joints.</t>
  </si>
  <si>
    <t>https://collectornew.dot.state.oh.us/arcgis/rest/services/CULVERTS/Culvert_Inventory_Viewer/MapServer/0/47509/attachments</t>
  </si>
  <si>
    <t>https://collectornew.dot.state.oh.us/arcgis/rest/services/CULVERTS/Culvert_Inventory_Viewer/MapServer/8/82426/attachments</t>
  </si>
  <si>
    <t>https://gis3.dot.state.oh.us/ConduitInventory/index.html?center=-81.811206,41.314448&amp;level=17</t>
  </si>
  <si>
    <t>LAK-90-28.136</t>
  </si>
  <si>
    <t>\\filestore.dot.state.oh.us\Conduits_Inspection\D12\LAKE\IR\90\1972206</t>
  </si>
  <si>
    <t>Outlet end of pipe submerged- downstream channel obstructed 100% with sediment and vegetation. Water is NOT topping the roadway.</t>
  </si>
  <si>
    <t>https://collectornew.dot.state.oh.us/arcgis/rest/services/CULVERTS/Culvert_Inventory_Viewer/MapServer/0/47438/attachments</t>
  </si>
  <si>
    <t>https://collectornew.dot.state.oh.us/arcgis/rest/services/CULVERTS/Culvert_Inventory_Viewer/MapServer/8/45516/attachments</t>
  </si>
  <si>
    <t>https://gis3.dot.state.oh.us/ConduitInventory/index.html?center=-81.022414,41.762902&amp;level=17</t>
  </si>
  <si>
    <t>LAK-90-27.497</t>
  </si>
  <si>
    <t>\\filestore.dot.state.oh.us\Conduits_Inspection\D12\LAKE\IR\90\1972207</t>
  </si>
  <si>
    <t>See 1957 LAK-90-27.32 sheet 11</t>
  </si>
  <si>
    <t>Downstream channel obstructed approximately 90% with vegetation and sediment. Inlet catch basin badly deteriorated with dislocated cinder blocks and sediment infiltration.</t>
  </si>
  <si>
    <t>https://collectornew.dot.state.oh.us/arcgis/rest/services/CULVERTS/Culvert_Inventory_Viewer/MapServer/0/47420/attachments</t>
  </si>
  <si>
    <t>https://collectornew.dot.state.oh.us/arcgis/rest/services/CULVERTS/Culvert_Inventory_Viewer/MapServer/8/42073/attachments</t>
  </si>
  <si>
    <t>https://gis3.dot.state.oh.us/ConduitInventory/index.html?center=-81.034694,41.762195&amp;level=17</t>
  </si>
  <si>
    <t>LAK-90-28.613</t>
  </si>
  <si>
    <t>\\filestore.dot.state.oh.us\Conduits_Inspection\D12\LAKE\IR\90\1972208</t>
  </si>
  <si>
    <t>Minor joint and section misalignment throughout the barrel. Minor cracking and deterioration of inlet catch basin.</t>
  </si>
  <si>
    <t>https://collectornew.dot.state.oh.us/arcgis/rest/services/CULVERTS/Culvert_Inventory_Viewer/MapServer/0/47471/attachments</t>
  </si>
  <si>
    <t>https://collectornew.dot.state.oh.us/arcgis/rest/services/CULVERTS/Culvert_Inventory_Viewer/MapServer/8/145742/attachments</t>
  </si>
  <si>
    <t>https://gis3.dot.state.oh.us/ConduitInventory/index.html?center=-81.013248,41.763281&amp;level=17</t>
  </si>
  <si>
    <t>LAK-90-27.604</t>
  </si>
  <si>
    <t>\\filestore.dot.state.oh.us\Conduits_Inspection\D12\LAKE\IR\90\1972209</t>
  </si>
  <si>
    <t>Outlet end of pipe buried-not seen. Inlet catch basin deteriorated with erosion and sink holes around basin from sediment infiltration. Downstream channel obstructed 100%.</t>
  </si>
  <si>
    <t>https://collectornew.dot.state.oh.us/arcgis/rest/services/CULVERTS/Culvert_Inventory_Viewer/MapServer/0/47422/attachments</t>
  </si>
  <si>
    <t>https://collectornew.dot.state.oh.us/arcgis/rest/services/CULVERTS/Culvert_Inventory_Viewer/MapServer/8/67362/attachments</t>
  </si>
  <si>
    <t>https://gis3.dot.state.oh.us/ConduitInventory/index.html?center=-81.032648,41.762420&amp;level=17</t>
  </si>
  <si>
    <t>CUY-71-1.511</t>
  </si>
  <si>
    <t>\\filestore.dot.state.oh.us\Conduits_Inspection\D12\CUYAHOGA\IR\71\1972210</t>
  </si>
  <si>
    <t>See 1963 CUY-71-0.00 sheets 44 and 82</t>
  </si>
  <si>
    <t>https://collectornew.dot.state.oh.us/arcgis/rest/services/CULVERTS/Culvert_Inventory_Viewer/MapServer/0/47494/attachments</t>
  </si>
  <si>
    <t>https://collectornew.dot.state.oh.us/arcgis/rest/services/CULVERTS/Culvert_Inventory_Viewer/MapServer/8/98185/attachments</t>
  </si>
  <si>
    <t>https://gis3.dot.state.oh.us/ConduitInventory/index.html?center=-81.807963,41.297890&amp;level=17</t>
  </si>
  <si>
    <t>CUY-71-2.554</t>
  </si>
  <si>
    <t>\\filestore.dot.state.oh.us\Conduits_Inspection\D12\CUYAHOGA\IR\71\1972211</t>
  </si>
  <si>
    <t>The steel grate on the inlet basin is badly deteriorated-basin is not completely protected-some rungs are completely gone. Pipe has an isolated obstruction-approximately 30%.</t>
  </si>
  <si>
    <t>https://collectornew.dot.state.oh.us/arcgis/rest/services/CULVERTS/Culvert_Inventory_Viewer/MapServer/0/47502/attachments</t>
  </si>
  <si>
    <t>https://collectornew.dot.state.oh.us/arcgis/rest/services/CULVERTS/Culvert_Inventory_Viewer/MapServer/8/135599/attachments</t>
  </si>
  <si>
    <t>https://gis3.dot.state.oh.us/ConduitInventory/index.html?center=-81.811303,41.312747&amp;level=17</t>
  </si>
  <si>
    <t>CUY-71-2.864</t>
  </si>
  <si>
    <t>\\filestore.dot.state.oh.us\Conduits_Inspection\D12\CUYAHOGA\IR\71\1972212</t>
  </si>
  <si>
    <t>Se 1963 CUY-71-0.00 sheets 51 and 222</t>
  </si>
  <si>
    <t>Minor misalignment of first section</t>
  </si>
  <si>
    <t>https://collectornew.dot.state.oh.us/arcgis/rest/services/CULVERTS/Culvert_Inventory_Viewer/MapServer/0/47514/attachments</t>
  </si>
  <si>
    <t>https://collectornew.dot.state.oh.us/arcgis/rest/services/CULVERTS/Culvert_Inventory_Viewer/MapServer/8/92361/attachments</t>
  </si>
  <si>
    <t>https://gis3.dot.state.oh.us/ConduitInventory/index.html?center=-81.812797,41.317094&amp;level=17</t>
  </si>
  <si>
    <t>CUY-71-4.024</t>
  </si>
  <si>
    <t>\\filestore.dot.state.oh.us\Conduits_Inspection\D12\CUYAHOGA\IR\71\1972213</t>
  </si>
  <si>
    <t>See 1964 CUY-71-3.38 sheets 23 and 144</t>
  </si>
  <si>
    <t>Some joints misaligned. Some minor cracks to pipe.</t>
  </si>
  <si>
    <t>https://collectornew.dot.state.oh.us/arcgis/rest/services/CULVERTS/Culvert_Inventory_Viewer/MapServer/0/47537/attachments</t>
  </si>
  <si>
    <t>https://collectornew.dot.state.oh.us/arcgis/rest/services/CULVERTS/Culvert_Inventory_Viewer/MapServer/8/96539/attachments</t>
  </si>
  <si>
    <t>https://gis3.dot.state.oh.us/ConduitInventory/index.html?center=-81.817267,41.333548&amp;level=17</t>
  </si>
  <si>
    <t>00042</t>
  </si>
  <si>
    <t>SCUYUS00042**C</t>
  </si>
  <si>
    <t>CUY-42-5.720</t>
  </si>
  <si>
    <t>\\filestore.dot.state.oh.us\Conduits_Inspection\D12\CUYAHOGA\US\42\1972221</t>
  </si>
  <si>
    <t>See 1964 CUY-71-3.38 sheets 31 and 71</t>
  </si>
  <si>
    <t>One seam minor mis alignment</t>
  </si>
  <si>
    <t>https://collectornew.dot.state.oh.us/arcgis/rest/services/CULVERTS/Culvert_Inventory_Viewer/MapServer/3/99261/attachments</t>
  </si>
  <si>
    <t>https://collectornew.dot.state.oh.us/arcgis/rest/services/CULVERTS/Culvert_Inventory_Viewer/MapServer/8/118963/attachments</t>
  </si>
  <si>
    <t>https://gis3.dot.state.oh.us/ConduitInventory/index.html?center=-81.819593,41.354341&amp;level=17</t>
  </si>
  <si>
    <t>CUY-42-5.891</t>
  </si>
  <si>
    <t>\\filestore.dot.state.oh.us\Conduits_Inspection\D12\CUYAHOGA\US\42\1972222</t>
  </si>
  <si>
    <t>See 1964 CUY-71-3.38 sheets 116 and 151</t>
  </si>
  <si>
    <t>Missing grate in grass infield. Some rocks and sediment block lees than 5%</t>
  </si>
  <si>
    <t>https://collectornew.dot.state.oh.us/arcgis/rest/services/CULVERTS/Culvert_Inventory_Viewer/MapServer/0/47620/attachments</t>
  </si>
  <si>
    <t>https://collectornew.dot.state.oh.us/arcgis/rest/services/CULVERTS/Culvert_Inventory_Viewer/MapServer/8/111620/attachments</t>
  </si>
  <si>
    <t>https://gis3.dot.state.oh.us/ConduitInventory/index.html?center=-81.817987,41.356469&amp;level=17</t>
  </si>
  <si>
    <t>CUY-71-4.392</t>
  </si>
  <si>
    <t>\\filestore.dot.state.oh.us\Conduits_Inspection\D12\CUYAHOGA\IR\71\1972223</t>
  </si>
  <si>
    <t>See 1964 CUY-71-3.38 sheets 25 and 153</t>
  </si>
  <si>
    <t>Could not locate inlet or outlet. Recommend removal from inventory.</t>
  </si>
  <si>
    <t>https://collectornew.dot.state.oh.us/arcgis/rest/services/CULVERTS/Culvert_Inventory_Viewer/MapServer/2/47595/attachments</t>
  </si>
  <si>
    <t>https://collectornew.dot.state.oh.us/arcgis/rest/services/CULVERTS/Culvert_Inventory_Viewer/MapServer/8/1477236/attachments</t>
  </si>
  <si>
    <t>https://gis3.dot.state.oh.us/ConduitInventory/index.html?center=-81.816728,41.338896&amp;level=17</t>
  </si>
  <si>
    <t>CUY-18023-0.366</t>
  </si>
  <si>
    <t>\\filestore.dot.state.oh.us\Conduits_Inspection\D12\CUYAHOGA\RA\18023\1972224</t>
  </si>
  <si>
    <t>See 1964 CUY-71-3.38 sheets 116 and 130</t>
  </si>
  <si>
    <t>Concrete pipe under roadway transitions to cmp to travel down slope and then transitions to a corrugated plastic pipe extension. At transition between cmp and plastic pipe, pipe is disconnected with large erosion hole (5’ Dia x 4’ deep). Disconnected portion is approximately 20’ down slope from edge of pavement with no affects on guardrail at this time. Scour up to 1’ deep is present at outlet, however protection has been placed and is performing well. Inlet grate has multiple cracks in frame.</t>
  </si>
  <si>
    <t>https://collectornew.dot.state.oh.us/arcgis/rest/services/CULVERTS/Culvert_Inventory_Viewer/MapServer/0/47647/attachments</t>
  </si>
  <si>
    <t>https://collectornew.dot.state.oh.us/arcgis/rest/services/CULVERTS/Culvert_Inventory_Viewer/MapServer/8/862535/attachments</t>
  </si>
  <si>
    <t>https://gis3.dot.state.oh.us/ConduitInventory/index.html?center=-81.816851,41.356019&amp;level=17</t>
  </si>
  <si>
    <t>CUY-71-5.583</t>
  </si>
  <si>
    <t>\\filestore.dot.state.oh.us\Conduits_Inspection\D12\CUYAHOGA\IR\71\1972225</t>
  </si>
  <si>
    <t>Pipe is only 6" diameter. Recommend removal from inventory.</t>
  </si>
  <si>
    <t>https://collectornew.dot.state.oh.us/arcgis/rest/services/CULVERTS/Culvert_Inventory_Viewer/MapServer/2/47613/attachments</t>
  </si>
  <si>
    <t>https://collectornew.dot.state.oh.us/arcgis/rest/services/CULVERTS/Culvert_Inventory_Viewer/MapServer/8/1477237/attachments</t>
  </si>
  <si>
    <t>https://gis3.dot.state.oh.us/ConduitInventory/index.html?center=-81.819265,41.355996&amp;level=17</t>
  </si>
  <si>
    <t>CUY-18027-0.042</t>
  </si>
  <si>
    <t>\\filestore.dot.state.oh.us\Conduits_Inspection\D12\CUYAHOGA\RA\18027\1972226</t>
  </si>
  <si>
    <t>See 1964 CUY-71-3.38 sheets 117 and 152</t>
  </si>
  <si>
    <t>Misaligned seem, calcium buildup at inlet basin</t>
  </si>
  <si>
    <t>https://collectornew.dot.state.oh.us/arcgis/rest/services/CULVERTS/Culvert_Inventory_Viewer/MapServer/0/47651/attachments</t>
  </si>
  <si>
    <t>https://collectornew.dot.state.oh.us/arcgis/rest/services/CULVERTS/Culvert_Inventory_Viewer/MapServer/8/82345/attachments</t>
  </si>
  <si>
    <t>https://gis3.dot.state.oh.us/ConduitInventory/index.html?center=-81.819994,41.354608&amp;level=17</t>
  </si>
  <si>
    <t>CUY-71-5.511</t>
  </si>
  <si>
    <t>\\filestore.dot.state.oh.us\Conduits_Inspection\D12\CUYAHOGA\IR\71\1972227</t>
  </si>
  <si>
    <t>See 1965 CUY-71-3.38 sheets 31 and 149</t>
  </si>
  <si>
    <t>Some sediment in culvert</t>
  </si>
  <si>
    <t>kbanasza1</t>
  </si>
  <si>
    <t>https://collectornew.dot.state.oh.us/arcgis/rest/services/CULVERTS/Culvert_Inventory_Viewer/MapServer/0/47610/attachments</t>
  </si>
  <si>
    <t>https://collectornew.dot.state.oh.us/arcgis/rest/services/CULVERTS/Culvert_Inventory_Viewer/MapServer/8/72435/attachments</t>
  </si>
  <si>
    <t>https://gis3.dot.state.oh.us/ConduitInventory/index.html?center=-81.818566,41.355042&amp;level=17</t>
  </si>
  <si>
    <t>CUY-71-4.242</t>
  </si>
  <si>
    <t>\\filestore.dot.state.oh.us\Conduits_Inspection\D12\CUYAHOGA\IR\71\1972228</t>
  </si>
  <si>
    <t>See 1964 CUY-71-3.38 sheets 24 and 154</t>
  </si>
  <si>
    <t>Minor joint and segment misalignment throughout barrel-no sediment infiltration. Concrete pad around the inlet basin is broken, cracked and undermined. Downstream channel is obstructed approximately 50% with sediment.</t>
  </si>
  <si>
    <t>https://collectornew.dot.state.oh.us/arcgis/rest/services/CULVERTS/Culvert_Inventory_Viewer/MapServer/0/47586/attachments</t>
  </si>
  <si>
    <t>https://collectornew.dot.state.oh.us/arcgis/rest/services/CULVERTS/Culvert_Inventory_Viewer/MapServer/8/127214/attachments</t>
  </si>
  <si>
    <t>https://gis3.dot.state.oh.us/ConduitInventory/index.html?center=-81.815991,41.336742&amp;level=17</t>
  </si>
  <si>
    <t>CUY-18023-0.436</t>
  </si>
  <si>
    <t>\\filestore.dot.state.oh.us\Conduits_Inspection\D12\CUYAHOGA\RA\18023\1972229</t>
  </si>
  <si>
    <t>https://collectornew.dot.state.oh.us/arcgis/rest/services/CULVERTS/Culvert_Inventory_Viewer/MapServer/0/47650/attachments</t>
  </si>
  <si>
    <t>https://collectornew.dot.state.oh.us/arcgis/rest/services/CULVERTS/Culvert_Inventory_Viewer/MapServer/8/127841/attachments</t>
  </si>
  <si>
    <t>https://gis3.dot.state.oh.us/ConduitInventory/index.html?center=-81.817918,41.356661&amp;level=17</t>
  </si>
  <si>
    <t>18026</t>
  </si>
  <si>
    <t>SCUYRA18026**C</t>
  </si>
  <si>
    <t>CUY-18026-0.008</t>
  </si>
  <si>
    <t>\\filestore.dot.state.oh.us\Conduits_Inspection\D12\CUYAHOGA\RA\18026\1972230</t>
  </si>
  <si>
    <t>There is a waterway blockage in pipe that is causing ponding at inlet catch basin; however, flow still appears to be coming through conduit. At outlet pipe is approximately 40% full of sediment.</t>
  </si>
  <si>
    <t>https://collectornew.dot.state.oh.us/arcgis/rest/services/CULVERTS/Culvert_Inventory_Viewer/MapServer/0/47649/attachments</t>
  </si>
  <si>
    <t>https://collectornew.dot.state.oh.us/arcgis/rest/services/CULVERTS/Culvert_Inventory_Viewer/MapServer/8/842979/attachments</t>
  </si>
  <si>
    <t>https://gis3.dot.state.oh.us/ConduitInventory/index.html?center=-81.817838,41.356408&amp;level=17</t>
  </si>
  <si>
    <t>CUY-18023-0.256</t>
  </si>
  <si>
    <t>\\filestore.dot.state.oh.us\Conduits_Inspection\D12\CUYAHOGA\RA\18023\1972231</t>
  </si>
  <si>
    <t>See 1964 CUY-71-3.38 sheets 116 and 148</t>
  </si>
  <si>
    <t>Some minor erosion ruts near inlet grate. Some erosion at outlet. Minor sediment in culvert.</t>
  </si>
  <si>
    <t>https://collectornew.dot.state.oh.us/arcgis/rest/services/CULVERTS/Culvert_Inventory_Viewer/MapServer/0/47646/attachments</t>
  </si>
  <si>
    <t>https://collectornew.dot.state.oh.us/arcgis/rest/services/CULVERTS/Culvert_Inventory_Viewer/MapServer/8/90228/attachments</t>
  </si>
  <si>
    <t>https://gis3.dot.state.oh.us/ConduitInventory/index.html?center=-81.817560,41.354446&amp;level=17</t>
  </si>
  <si>
    <t>CUY-18023-0.155</t>
  </si>
  <si>
    <t>\\filestore.dot.state.oh.us\Conduits_Inspection\D12\CUYAHOGA\RA\18023\1972232</t>
  </si>
  <si>
    <t>See 1964 CUY-71-3.38 sheets 30 and 69</t>
  </si>
  <si>
    <t>https://collectornew.dot.state.oh.us/arcgis/rest/services/CULVERTS/Culvert_Inventory_Viewer/MapServer/0/47608/attachments</t>
  </si>
  <si>
    <t>https://collectornew.dot.state.oh.us/arcgis/rest/services/CULVERTS/Culvert_Inventory_Viewer/MapServer/8/72713/attachments</t>
  </si>
  <si>
    <t>https://gis3.dot.state.oh.us/ConduitInventory/index.html?center=-81.817841,41.353152&amp;level=17</t>
  </si>
  <si>
    <t>18025</t>
  </si>
  <si>
    <t>SCUYRA18025**C</t>
  </si>
  <si>
    <t>CUY-18025-0.024</t>
  </si>
  <si>
    <t>\\filestore.dot.state.oh.us\Conduits_Inspection\D12\CUYAHOGA\RA\18025\1972233</t>
  </si>
  <si>
    <t>Minor amount of sediment build up throughout pipe. Moderate efflorescence at joint seems throughout. Inlet catch basin grate (in traffic lane) with multiple bars that are cracked. Outlet catch basin interior has moderate efflorescence and mineral build up on walls.</t>
  </si>
  <si>
    <t>https://collectornew.dot.state.oh.us/arcgis/rest/services/CULVERTS/Culvert_Inventory_Viewer/MapServer/0/47648/attachments</t>
  </si>
  <si>
    <t>https://collectornew.dot.state.oh.us/arcgis/rest/services/CULVERTS/Culvert_Inventory_Viewer/MapServer/8/864541/attachments</t>
  </si>
  <si>
    <t>https://gis3.dot.state.oh.us/ConduitInventory/index.html?center=-81.817986,41.356465&amp;level=17</t>
  </si>
  <si>
    <t>CUY-71-5.628</t>
  </si>
  <si>
    <t>\\filestore.dot.state.oh.us\Conduits_Inspection\D12\CUYAHOGA\IR\71\1972234</t>
  </si>
  <si>
    <t>See 1964 CUY-71-3.38 sheets 51 and 150</t>
  </si>
  <si>
    <t>Minor sediment in culvert but water is stagnant.</t>
  </si>
  <si>
    <t>https://collectornew.dot.state.oh.us/arcgis/rest/services/CULVERTS/Culvert_Inventory_Viewer/MapServer/0/47616/attachments</t>
  </si>
  <si>
    <t>https://collectornew.dot.state.oh.us/arcgis/rest/services/CULVERTS/Culvert_Inventory_Viewer/MapServer/8/83304/attachments</t>
  </si>
  <si>
    <t>https://gis3.dot.state.oh.us/ConduitInventory/index.html?center=-81.818973,41.356712&amp;level=17</t>
  </si>
  <si>
    <t>CUY-71-4.316</t>
  </si>
  <si>
    <t>\\filestore.dot.state.oh.us\Conduits_Inspection\D12\CUYAHOGA\IR\71\1972235</t>
  </si>
  <si>
    <t>See 1964 CUT-71-3.38 sheets 24 and 51</t>
  </si>
  <si>
    <t>Hairline cracks. Minor misalignment of a few sections.</t>
  </si>
  <si>
    <t>https://collectornew.dot.state.oh.us/arcgis/rest/services/CULVERTS/Culvert_Inventory_Viewer/MapServer/0/47585/attachments</t>
  </si>
  <si>
    <t>https://collectornew.dot.state.oh.us/arcgis/rest/services/CULVERTS/Culvert_Inventory_Viewer/MapServer/8/128764/attachments</t>
  </si>
  <si>
    <t>https://gis3.dot.state.oh.us/ConduitInventory/index.html?center=-81.817558,41.337765&amp;level=17</t>
  </si>
  <si>
    <t>CUY-42-5.899</t>
  </si>
  <si>
    <t>\\filestore.dot.state.oh.us\Conduits_Inspection\D12\CUYAHOGA\US\42\1972236</t>
  </si>
  <si>
    <t>Minor delam</t>
  </si>
  <si>
    <t>https://collectornew.dot.state.oh.us/arcgis/rest/services/CULVERTS/Culvert_Inventory_Viewer/MapServer/0/47621/attachments</t>
  </si>
  <si>
    <t>https://collectornew.dot.state.oh.us/arcgis/rest/services/CULVERTS/Culvert_Inventory_Viewer/MapServer/8/84182/attachments</t>
  </si>
  <si>
    <t>https://gis3.dot.state.oh.us/ConduitInventory/index.html?center=-81.818068,41.356635&amp;level=17</t>
  </si>
  <si>
    <t>18029</t>
  </si>
  <si>
    <t>SCUYRA18029**C</t>
  </si>
  <si>
    <t>CUY-18029-0.419</t>
  </si>
  <si>
    <t>\\filestore.dot.state.oh.us\Conduits_Inspection\D12\CUYAHOGA\RA\18029\1972243</t>
  </si>
  <si>
    <t>Upstream end structure has some concrete that was dumped at the bottom which is slightly restricting the mouth of the pipe, but not restricting flow too badly. There are large chunks of concrete and asphalt in the conduit restricting water flow but not fully blocking it.</t>
  </si>
  <si>
    <t>https://collectornew.dot.state.oh.us/arcgis/rest/services/CULVERTS/Culvert_Inventory_Viewer/MapServer/0/47657/attachments</t>
  </si>
  <si>
    <t>https://collectornew.dot.state.oh.us/arcgis/rest/services/CULVERTS/Culvert_Inventory_Viewer/MapServer/8/2160216/attachments</t>
  </si>
  <si>
    <t>https://gis3.dot.state.oh.us/ConduitInventory/index.html?center=-81.820701,41.354531&amp;level=17</t>
  </si>
  <si>
    <t>18028</t>
  </si>
  <si>
    <t>SCUYRA18028**C</t>
  </si>
  <si>
    <t>CUY-18028-0.048</t>
  </si>
  <si>
    <t>\\filestore.dot.state.oh.us\Conduits_Inspection\D12\CUYAHOGA\RA\18028\1972244</t>
  </si>
  <si>
    <t>Conduit material is in good condition, but a couple of the joints are badly separated, especially the first one when looking from the downstream end. About 6’ in. There appears to be a coupler that was used to hold the two segments of pipe together at the bad joint, which is preventing sub-base aggregate from infiltrating the pipe, but joints are bad and need to be addressed.
There is hardened sediment blocking a large part of the pipe opening about 30’ into the conduit from the downstream end. It is at the 9 o’clock position.</t>
  </si>
  <si>
    <t>https://collectornew.dot.state.oh.us/arcgis/rest/services/CULVERTS/Culvert_Inventory_Viewer/MapServer/0/47656/attachments</t>
  </si>
  <si>
    <t>https://collectornew.dot.state.oh.us/arcgis/rest/services/CULVERTS/Culvert_Inventory_Viewer/MapServer/8/2164395/attachments</t>
  </si>
  <si>
    <t>https://gis3.dot.state.oh.us/ConduitInventory/index.html?center=-81.820623,41.354660&amp;level=17</t>
  </si>
  <si>
    <t>CUY-18028-0.015</t>
  </si>
  <si>
    <t>\\filestore.dot.state.oh.us\Conduits_Inspection\D12\CUYAHOGA\RA\18028\1972245</t>
  </si>
  <si>
    <t>Looks like minor mis alignment of one seam</t>
  </si>
  <si>
    <t>rropelew1</t>
  </si>
  <si>
    <t>https://collectornew.dot.state.oh.us/arcgis/rest/services/CULVERTS/Culvert_Inventory_Viewer/MapServer/0/54232/attachments</t>
  </si>
  <si>
    <t>https://collectornew.dot.state.oh.us/arcgis/rest/services/CULVERTS/Culvert_Inventory_Viewer/MapServer/8/117599/attachments</t>
  </si>
  <si>
    <t>https://gis3.dot.state.oh.us/ConduitInventory/index.html?center=-81.820047,41.354458&amp;level=17</t>
  </si>
  <si>
    <t>CUY-71-5.957</t>
  </si>
  <si>
    <t>\\filestore.dot.state.oh.us\Conduits_Inspection\D12\CUYAHOGA\IR\71\1972246</t>
  </si>
  <si>
    <t>See 1964 CUY-71-5.72 sheets 25 and 183</t>
  </si>
  <si>
    <t>Up to 1/2” vertical misalignments between pipe sections; however, no infiltration noted. Inlet catch basin with (4” diameter x 5” deep) honeycomb void in south wall. Area under construction at the time of inspection. Small mineral deposits at joints slight hindering waterway flow. Outlet catch basin grate heavily corroded with multiple broken main bars. Outlet catch basin flume slab with cracks up to 1/2" wide throughout. South edge of the outlet catch basin flume slab is fully exposed and undermined up to 4" high by 24" deep by full width.</t>
  </si>
  <si>
    <t>https://collectornew.dot.state.oh.us/arcgis/rest/services/CULVERTS/Culvert_Inventory_Viewer/MapServer/0/47687/attachments</t>
  </si>
  <si>
    <t>https://collectornew.dot.state.oh.us/arcgis/rest/services/CULVERTS/Culvert_Inventory_Viewer/MapServer/8/842981/attachments</t>
  </si>
  <si>
    <t>https://gis3.dot.state.oh.us/ConduitInventory/index.html?center=-81.820194,41.361382&amp;level=17</t>
  </si>
  <si>
    <t>CUY-71-6.009</t>
  </si>
  <si>
    <t>\\filestore.dot.state.oh.us\Conduits_Inspection\D12\CUYAHOGA\IR\71\1972247</t>
  </si>
  <si>
    <t>Conduit at inlet completely blocked with trash and debris; however water was flowing at outlet at the time of inspection. Inlet catch basin with 3/4” gap between concrete collar and top of catch basin which has led to undermining and settlement of the flume slab up to 1”. Masonry brick layer at top of inlet catch basin with isolated spall bricks; however, no infiltration noted.</t>
  </si>
  <si>
    <t>https://collectornew.dot.state.oh.us/arcgis/rest/services/CULVERTS/Culvert_Inventory_Viewer/MapServer/0/47688/attachments</t>
  </si>
  <si>
    <t>https://collectornew.dot.state.oh.us/arcgis/rest/services/CULVERTS/Culvert_Inventory_Viewer/MapServer/8/864544/attachments</t>
  </si>
  <si>
    <t>https://gis3.dot.state.oh.us/ConduitInventory/index.html?center=-81.820347,41.362138&amp;level=17</t>
  </si>
  <si>
    <t>CUY-71-5.839</t>
  </si>
  <si>
    <t>\\filestore.dot.state.oh.us\Conduits_Inspection\D12\CUYAHOGA\IR\71\1972248</t>
  </si>
  <si>
    <t>See 1964 CUY-71-5.72 sheets 24 and 183</t>
  </si>
  <si>
    <t>Upstream end structure could not be located. Appears to have been abandoned. Recommend retiring CFN.</t>
  </si>
  <si>
    <t>https://collectornew.dot.state.oh.us/arcgis/rest/services/CULVERTS/Culvert_Inventory_Viewer/MapServer/2/47686/attachments</t>
  </si>
  <si>
    <t>https://collectornew.dot.state.oh.us/arcgis/rest/services/CULVERTS/Culvert_Inventory_Viewer/MapServer/8/2501049/attachments</t>
  </si>
  <si>
    <t>https://gis3.dot.state.oh.us/ConduitInventory/index.html?center=-81.819759,41.359705&amp;level=17</t>
  </si>
  <si>
    <t>CUY-71-6.898</t>
  </si>
  <si>
    <t>\\filestore.dot.state.oh.us\Conduits_Inspection\D12\CUYAHOGA\IR\71\1972252</t>
  </si>
  <si>
    <t>See 1964 CUY-71-5.72 sheets 30 and 185</t>
  </si>
  <si>
    <t>Up to 1/4” horizontal misalignments between pipe sections at joints. At 46’ from outlet there is a blockage that could not be passed by vac truck jet; remainder of pipe has up to 15% dirt and debris accumulation throughout pipe. Missing masonry bricks below the flume slabs has led to undermining up to 4” high by 17” wide by 9” deep at outlet basin. Outlet basin east curb support is spalled exposing the support channel. Inlet catch basin appears paved over. and conduit does not appear to be conveying water.</t>
  </si>
  <si>
    <t>https://collectornew.dot.state.oh.us/arcgis/rest/services/CULVERTS/Culvert_Inventory_Viewer/MapServer/0/54233/attachments</t>
  </si>
  <si>
    <t>https://collectornew.dot.state.oh.us/arcgis/rest/services/CULVERTS/Culvert_Inventory_Viewer/MapServer/8/1466083/attachments</t>
  </si>
  <si>
    <t>https://gis3.dot.state.oh.us/ConduitInventory/index.html?center=-81.820182,41.374822&amp;level=17</t>
  </si>
  <si>
    <t>CUY-71-8.174</t>
  </si>
  <si>
    <t>\\filestore.dot.state.oh.us\Conduits_Inspection\D12\CUYAHOGA\IR\71\1972253</t>
  </si>
  <si>
    <t>See 1964 CUY-71-5.72 sheets 36 and 187</t>
  </si>
  <si>
    <t>There are hairline longitudinal cracks in the crowns of the pipe sections, some with light to moderate efflorescence. The pipe sections are ~25% full of debris and were flowing 75% full at the time of inspection. There are up to 1/2" vertical misalignments between pipe sections at joints with minor mineral deposits. Outlet manhole appears to be paved over. Inlet CB has missing/loose bricks throughout and undermining of the flume slabs up to 4’ deep on both sides. Both curbs at top of inlet basin are heavily spalled with the west frame support missing and the west curb displaced up to 1”.</t>
  </si>
  <si>
    <t>https://collectornew.dot.state.oh.us/arcgis/rest/services/CULVERTS/Culvert_Inventory_Viewer/MapServer/0/47743/attachments</t>
  </si>
  <si>
    <t>https://collectornew.dot.state.oh.us/arcgis/rest/services/CULVERTS/Culvert_Inventory_Viewer/MapServer/8/1380488/attachments</t>
  </si>
  <si>
    <t>https://gis3.dot.state.oh.us/ConduitInventory/index.html?center=-81.815673,41.392978&amp;level=17</t>
  </si>
  <si>
    <t>CUY-71-8.737</t>
  </si>
  <si>
    <t>\\filestore.dot.state.oh.us\Conduits_Inspection\D12\CUYAHOGA\IR\71\1972254</t>
  </si>
  <si>
    <t>See 1964 CUY-71-8.41 sheets 20 and 110</t>
  </si>
  <si>
    <t>Conduit is in good shape. No major damage or misalignments. Various debris present in parts of the pipe. Trash accumulating at the CMP part where pipe drops down the slope. Recommend exposing outfall and grading the ditch so water flows freely. This should also free up the trash to exit the conduit at the outfall.</t>
  </si>
  <si>
    <t>https://collectornew.dot.state.oh.us/arcgis/rest/services/CULVERTS/Culvert_Inventory_Viewer/MapServer/0/47757/attachments</t>
  </si>
  <si>
    <t>https://collectornew.dot.state.oh.us/arcgis/rest/services/CULVERTS/Culvert_Inventory_Viewer/MapServer/8/2258652/attachments</t>
  </si>
  <si>
    <t>https://gis3.dot.state.oh.us/ConduitInventory/index.html?center=-81.816916,41.401034&amp;level=17</t>
  </si>
  <si>
    <t>CUY-71-6.563</t>
  </si>
  <si>
    <t>\\filestore.dot.state.oh.us\Conduits_Inspection\D12\CUYAHOGA\IR\71\1972255</t>
  </si>
  <si>
    <t>See 1964 CUY-71-5.72 sheets 28 and 184</t>
  </si>
  <si>
    <t>Spalling of the west curb support has exposed the bottom of the curb channel at the outlet. Up to 1/2” vertical misalignments between pipe sections at joints. At 10’ from outlet, there is a concrete massage that blocks up to 80% of pipe flow; remainder of pipe with up to 10% debris accumulation.</t>
  </si>
  <si>
    <t>https://collectornew.dot.state.oh.us/arcgis/rest/services/CULVERTS/Culvert_Inventory_Viewer/MapServer/0/47699/attachments</t>
  </si>
  <si>
    <t>https://collectornew.dot.state.oh.us/arcgis/rest/services/CULVERTS/Culvert_Inventory_Viewer/MapServer/8/1462042/attachments</t>
  </si>
  <si>
    <t>https://gis3.dot.state.oh.us/ConduitInventory/index.html?center=-81.821355,41.370051&amp;level=17</t>
  </si>
  <si>
    <t>CUY-71-7.061</t>
  </si>
  <si>
    <t>\\filestore.dot.state.oh.us\Conduits_Inspection\D12\CUYAHOGA\IR\71\1972256</t>
  </si>
  <si>
    <t>See 1964 CUY-71-5.72 sheets 31 and 185</t>
  </si>
  <si>
    <t>Pipe with moderate to heavy sediment at inlet blocking pipe up to 50%. Beyond inlet pipe is approximately 30% blocked by sediment. Catch basin inlet with loose and missing masonry in top 2 rows on south wall allowing infiltration and undermining of south flume slab up to 16 inches deep. At outlet end 12” of pipe spalled from 9:00 to 3:00 with exposed reinforcing. End section of conduit at outlet with up to 1” gap at the seam however no infiltration noted. Outlet headwall with minor edge spalls throughout</t>
  </si>
  <si>
    <t>https://collectornew.dot.state.oh.us/arcgis/rest/services/CULVERTS/Culvert_Inventory_Viewer/MapServer/0/47709/attachments</t>
  </si>
  <si>
    <t>https://collectornew.dot.state.oh.us/arcgis/rest/services/CULVERTS/Culvert_Inventory_Viewer/MapServer/8/869020/attachments</t>
  </si>
  <si>
    <t>https://gis3.dot.state.oh.us/ConduitInventory/index.html?center=-81.819924,41.377154&amp;level=17</t>
  </si>
  <si>
    <t>CUY-71-6.156</t>
  </si>
  <si>
    <t>\\filestore.dot.state.oh.us\Conduits_Inspection\D12\CUYAHOGA\IR\71\1972257</t>
  </si>
  <si>
    <t>See 1964 CUY-71-5.72 sheets 26 and 184</t>
  </si>
  <si>
    <t>At inlet, catch basin has separation crack on underside of west curb support with minor spalls. Minor rock/concrete dams in pipe, rest with less than 5%. Up to 1/2” vertical misalignments between pipe sections at joints with isolated moderate mineral buildup at joints. Inlet basin up to 10% full of dirt and debris.</t>
  </si>
  <si>
    <t>https://collectornew.dot.state.oh.us/arcgis/rest/services/CULVERTS/Culvert_Inventory_Viewer/MapServer/0/47695/attachments</t>
  </si>
  <si>
    <t>https://collectornew.dot.state.oh.us/arcgis/rest/services/CULVERTS/Culvert_Inventory_Viewer/MapServer/8/1462039/attachments</t>
  </si>
  <si>
    <t>https://gis3.dot.state.oh.us/ConduitInventory/index.html?center=-81.821010,41.364197&amp;level=17</t>
  </si>
  <si>
    <t>CUY-71-6.619</t>
  </si>
  <si>
    <t>\\filestore.dot.state.oh.us\Conduits_Inspection\D12\CUYAHOGA\IR\71\1972258</t>
  </si>
  <si>
    <t>West curb support at inlet is spalled exposing the support channel. On interior of inlet basin, there is a large mass of rough poured concrete that blocks up to 20% of the west half of the basin. Up to 1/2” vertical misalignments between pipe sections at joints with light mineral deposits at joints. There are debris dams blocking up to 80% of pipe.</t>
  </si>
  <si>
    <t>https://collectornew.dot.state.oh.us/arcgis/rest/services/CULVERTS/Culvert_Inventory_Viewer/MapServer/0/47700/attachments</t>
  </si>
  <si>
    <t>https://collectornew.dot.state.oh.us/arcgis/rest/services/CULVERTS/Culvert_Inventory_Viewer/MapServer/8/1463646/attachments</t>
  </si>
  <si>
    <t>https://gis3.dot.state.oh.us/ConduitInventory/index.html?center=-81.820750,41.370786&amp;level=17</t>
  </si>
  <si>
    <t>CUY-71-8.100</t>
  </si>
  <si>
    <t>\\filestore.dot.state.oh.us\Conduits_Inspection\D12\CUYAHOGA\IR\71\1972259</t>
  </si>
  <si>
    <t>Outlet CB has multiple missing bricks with undermining up to 6”. Outlet CB west frame support is missing for full length due to spalled concrete. Up to 1/2” vertical misalignment between pipe sections at joints. Inlet CB has minor spalls in the masonry. Pipe is approximately 30% full with dirt and debris and, at outlet, pipe is full up to 80% due to blockage in pipe down the system. At outlet, the west curb has a full height crack at the top of the basin and each side has rotated in up to 2”. Outlet barrier underside has spalls with exposed reinforcement. Inlet end of pipe has full circumference spall with exposed reinforcement.</t>
  </si>
  <si>
    <t>https://collectornew.dot.state.oh.us/arcgis/rest/services/CULVERTS/Culvert_Inventory_Viewer/MapServer/0/47741/attachments</t>
  </si>
  <si>
    <t>https://collectornew.dot.state.oh.us/arcgis/rest/services/CULVERTS/Culvert_Inventory_Viewer/MapServer/8/1373231/attachments</t>
  </si>
  <si>
    <t>https://gis3.dot.state.oh.us/ConduitInventory/index.html?center=-81.815881,41.391922&amp;level=17</t>
  </si>
  <si>
    <t>CUY-71-8.197</t>
  </si>
  <si>
    <t>\\filestore.dot.state.oh.us\Conduits_Inspection\D12\CUYAHOGA\IR\71\1972260</t>
  </si>
  <si>
    <t>See 1964 CUY-71-5.72 sheets 37 and 188</t>
  </si>
  <si>
    <t>Up to 1/2” vertical misalignments between pipe sections at joints. Heavy vegetation in outlet channel hinders flow. Up to 5% debris accumulation on interior of pipe.</t>
  </si>
  <si>
    <t>https://collectornew.dot.state.oh.us/arcgis/rest/services/CULVERTS/Culvert_Inventory_Viewer/MapServer/0/47745/attachments</t>
  </si>
  <si>
    <t>https://collectornew.dot.state.oh.us/arcgis/rest/services/CULVERTS/Culvert_Inventory_Viewer/MapServer/8/1218870/attachments</t>
  </si>
  <si>
    <t>https://gis3.dot.state.oh.us/ConduitInventory/index.html?center=-81.815976,41.393314&amp;level=17</t>
  </si>
  <si>
    <t>CUY-71-8.693</t>
  </si>
  <si>
    <t>\\filestore.dot.state.oh.us\Conduits_Inspection\D12\CUYAHOGA\IR\71\1972261</t>
  </si>
  <si>
    <t>At the first joint from the outlet, there is an approximate 5” joint gap/separation between conduit sections with an approximate 2” gap along the top of the conduit allowing water and dirt infiltration. This gap is in the grass away from the roadway. The end section of the conduit has also settled approximately 2" with a corresponding 2" vertical misalignment at the first joint from the outlet. Minor gaps and misalignments are typically present between conduit sections at all other joints. The conduit was ~50% full of dirt and debris prior to cleanout. After cleanout, there is minor debris buildup at the conduit inlet and outlet. The masonry bricks for the inlet catch basin exhibit heavy deterioration with missing mortar, numerous loose bricks, and multiple missing bricks along the top several rows of the catch basin. The west edge of the catch basin grate is fully unsupported due to a full depth spall of the concrete grate support. The north, east, and south edges of the grate are partially unsupported due to loose and missing masonry bricks with minor undermining of the I-71 NB left shoulder.</t>
  </si>
  <si>
    <t>https://collectornew.dot.state.oh.us/arcgis/rest/services/CULVERTS/Culvert_Inventory_Viewer/MapServer/0/47756/attachments</t>
  </si>
  <si>
    <t>https://collectornew.dot.state.oh.us/arcgis/rest/services/CULVERTS/Culvert_Inventory_Viewer/MapServer/8/1378077/attachments</t>
  </si>
  <si>
    <t>https://gis3.dot.state.oh.us/ConduitInventory/index.html?center=-81.816850,41.400381&amp;level=17</t>
  </si>
  <si>
    <t>CUY-71-8.067</t>
  </si>
  <si>
    <t>\\filestore.dot.state.oh.us\Conduits_Inspection\D12\CUYAHOGA\IR\71\1972262</t>
  </si>
  <si>
    <t>See 1964 CUY-71-5.72 sheets 35, 36 and 187</t>
  </si>
  <si>
    <t>Inlet CB was full of water and debris at the time of inspection due to heavy rains; however, water slowly draining through pipe. Up to 1” vertical misalignment between pipe sections at joints with minor to moderate mineral accumulation at joints. Throughout pipe there are blockages up to 50% due to bricks and debris.</t>
  </si>
  <si>
    <t>https://collectornew.dot.state.oh.us/arcgis/rest/services/CULVERTS/Culvert_Inventory_Viewer/MapServer/0/47740/attachments</t>
  </si>
  <si>
    <t>https://collectornew.dot.state.oh.us/arcgis/rest/services/CULVERTS/Culvert_Inventory_Viewer/MapServer/8/1378081/attachments</t>
  </si>
  <si>
    <t>https://gis3.dot.state.oh.us/ConduitInventory/index.html?center=-81.816001,41.391443&amp;level=17</t>
  </si>
  <si>
    <t>CUY-71-6.055</t>
  </si>
  <si>
    <t>\\filestore.dot.state.oh.us\Conduits_Inspection\D12\CUYAHOGA\IR\71\1972263</t>
  </si>
  <si>
    <t>https://collectornew.dot.state.oh.us/arcgis/rest/services/CULVERTS/Culvert_Inventory_Viewer/MapServer/0/47692/attachments</t>
  </si>
  <si>
    <t>https://collectornew.dot.state.oh.us/arcgis/rest/services/CULVERTS/Culvert_Inventory_Viewer/MapServer/8/98707/attachments</t>
  </si>
  <si>
    <t>https://gis3.dot.state.oh.us/ConduitInventory/index.html?center=-81.821611,41.362666&amp;level=17</t>
  </si>
  <si>
    <t>CUY-71-6.564</t>
  </si>
  <si>
    <t>\\filestore.dot.state.oh.us\Conduits_Inspection\D12\CUYAHOGA\IR\71\1972264</t>
  </si>
  <si>
    <t>Outlet extension CMP with 100% section loss to lower half of pipe for end 36”. At grade transition at bottom of slope heavy mineral deposits blocking pipe up to 30%, remainder of pipe with up to 30% blockage due to dirt, debris, and mineral deposits. At 1st joint from inlet, there is a 3” wide gap between pipe sections with minor spalls to the pipe ends; no infiltration noted. Remainder of pipe has up to 1/2” vertical misalignments between pipe sections at joints with moderate mineral deposits at joints.  Spalling of the west curb support has exposed the bottom of the curb channel at the inlet.</t>
  </si>
  <si>
    <t>https://collectornew.dot.state.oh.us/arcgis/rest/services/CULVERTS/Culvert_Inventory_Viewer/MapServer/0/47698/attachments</t>
  </si>
  <si>
    <t>https://collectornew.dot.state.oh.us/arcgis/rest/services/CULVERTS/Culvert_Inventory_Viewer/MapServer/8/865397/attachments</t>
  </si>
  <si>
    <t>https://gis3.dot.state.oh.us/ConduitInventory/index.html?center=-81.821774,41.370087&amp;level=17</t>
  </si>
  <si>
    <t>CUY-71-7.010</t>
  </si>
  <si>
    <t>\\filestore.dot.state.oh.us\Conduits_Inspection\D12\CUYAHOGA\IR\71\1972265</t>
  </si>
  <si>
    <t>There is a blockage 89’ from the inlet catch basin that blocks 100% of the flow. The outlet catch basin was full with water prior to inspection. There are up to 1/2” horizontal misalignments at pipe joint sections.</t>
  </si>
  <si>
    <t>https://collectornew.dot.state.oh.us/arcgis/rest/services/CULVERTS/Culvert_Inventory_Viewer/MapServer/0/47708/attachments</t>
  </si>
  <si>
    <t>https://collectornew.dot.state.oh.us/arcgis/rest/services/CULVERTS/Culvert_Inventory_Viewer/MapServer/8/1462041/attachments</t>
  </si>
  <si>
    <t>https://gis3.dot.state.oh.us/ConduitInventory/index.html?center=-81.820190,41.376445&amp;level=17</t>
  </si>
  <si>
    <t>CUY-71-8.273</t>
  </si>
  <si>
    <t>\\filestore.dot.state.oh.us\Conduits_Inspection\D12\CUYAHOGA\IR\71\1972266</t>
  </si>
  <si>
    <t>The is a moderate spall in the top of the conduit and an up to 3" gap/misalignment at the first joint section from the inlet catch basin. The inlet catch basin has multiple missing masonry bricks in the south wall at the catch basin grate interface resulting in the southwest grate corner being unsupported. There is a 12” long by 6”high by 3” deep spall in the bottom of the west grate support at the north end. There are up to minor gaps and misalignments at the pipe section joints. The inlet catch basin grate has multiple fractures, and is missing two of the longitudinal bars.</t>
  </si>
  <si>
    <t>https://collectornew.dot.state.oh.us/arcgis/rest/services/CULVERTS/Culvert_Inventory_Viewer/MapServer/0/47746/attachments</t>
  </si>
  <si>
    <t>https://collectornew.dot.state.oh.us/arcgis/rest/services/CULVERTS/Culvert_Inventory_Viewer/MapServer/8/1373236/attachments</t>
  </si>
  <si>
    <t>https://gis3.dot.state.oh.us/ConduitInventory/index.html?center=-81.815954,41.394393&amp;level=17</t>
  </si>
  <si>
    <t>18033</t>
  </si>
  <si>
    <t>SCUYRA18033**C</t>
  </si>
  <si>
    <t>CUY-18033-0.295</t>
  </si>
  <si>
    <t>\\filestore.dot.state.oh.us\Conduits_Inspection\D12\CUYAHOGA\RA\18033\1972267</t>
  </si>
  <si>
    <t>See 1964 CUY-71-5.72 sheets 40 and 206</t>
  </si>
  <si>
    <t>Web cracking in the pavement with slight dip in the left turn lane-appears to be due to construction methods and NOT deficient pipe. Downstream channel obstructed approximately 50% with vegetation and sediment.</t>
  </si>
  <si>
    <t>https://collectornew.dot.state.oh.us/arcgis/rest/services/CULVERTS/Culvert_Inventory_Viewer/MapServer/0/47749/attachments</t>
  </si>
  <si>
    <t>https://collectornew.dot.state.oh.us/arcgis/rest/services/CULVERTS/Culvert_Inventory_Viewer/MapServer/8/143119/attachments</t>
  </si>
  <si>
    <t>https://gis3.dot.state.oh.us/ConduitInventory/index.html?center=-81.820189,41.370857&amp;level=17</t>
  </si>
  <si>
    <t>CUY-71-7.571</t>
  </si>
  <si>
    <t>\\filestore.dot.state.oh.us\Conduits_Inspection\D12\CUYAHOGA\IR\71\1972268</t>
  </si>
  <si>
    <t>See 1964 CUY-71-5.72 sheets 33 and 186</t>
  </si>
  <si>
    <t>Up to 1/2” vertical misalignment between pipe sections at joints with isolated heavy mineral deposits at joints. Mineral deposits and trash dams block up to 10% of pipe. Inlet catch basin approximately 10% full of debris. West curb support is spalled exposing the support channel at inlet.</t>
  </si>
  <si>
    <t>https://collectornew.dot.state.oh.us/arcgis/rest/services/CULVERTS/Culvert_Inventory_Viewer/MapServer/0/47728/attachments</t>
  </si>
  <si>
    <t>https://collectornew.dot.state.oh.us/arcgis/rest/services/CULVERTS/Culvert_Inventory_Viewer/MapServer/8/1463642/attachments</t>
  </si>
  <si>
    <t>https://gis3.dot.state.oh.us/ConduitInventory/index.html?center=-81.818054,41.384400&amp;level=17</t>
  </si>
  <si>
    <t>CUY-18007-0.013</t>
  </si>
  <si>
    <t>\\filestore.dot.state.oh.us\Conduits_Inspection\D12\CUYAHOGA\RA\18007\1972269</t>
  </si>
  <si>
    <t>See 1964 CUY-71-8.41 sheets 21 and 111</t>
  </si>
  <si>
    <t>Inlet catch basin grate heavily deteriorated with multiple broken main bars. North edge of inlet flume slab exposed due to erosion. Pipe joints with up to 1/2” vertical and horizontal misalignments. Outlet catch basin grate heavily deteriorated with multiple disconnected main bars and secondary bars. Outlet catch basin steel collar heavily deteriorated with east section of collar frame missing. Outlet catch basin with 24” long by 10” high by full depth spall at top of north wall which has led to embankment infiltration and an erosion channel up to 10” deep by 12” wide at the northeast corner of the catch basin.</t>
  </si>
  <si>
    <t>https://collectornew.dot.state.oh.us/arcgis/rest/services/CULVERTS/Culvert_Inventory_Viewer/MapServer/0/47884/attachments</t>
  </si>
  <si>
    <t>https://collectornew.dot.state.oh.us/arcgis/rest/services/CULVERTS/Culvert_Inventory_Viewer/MapServer/8/875083/attachments</t>
  </si>
  <si>
    <t>https://gis3.dot.state.oh.us/ConduitInventory/index.html?center=-81.817340,41.402485&amp;level=17</t>
  </si>
  <si>
    <t>CUY-18032-0.153</t>
  </si>
  <si>
    <t>\\filestore.dot.state.oh.us\Conduits_Inspection\D12\CUYAHOGA\RA\18032\1972270</t>
  </si>
  <si>
    <t>Conduit is either abandoned, or upstream end structure wall and pipe opening are covered in calcium deposits. The upstream end structure was full of water and not draining. After removal of water it was determined there was no outlet opening. The downstream end of the conduit was located and is in the location where the plans suggest it is. However, it is about 90% buried and needs to be exposed if a full inspection were to be performed, as one cannot be performed from the upstream end.</t>
  </si>
  <si>
    <t>https://collectornew.dot.state.oh.us/arcgis/rest/services/CULVERTS/Culvert_Inventory_Viewer/MapServer/0/47704/attachments</t>
  </si>
  <si>
    <t>https://collectornew.dot.state.oh.us/arcgis/rest/services/CULVERTS/Culvert_Inventory_Viewer/MapServer/8/2300488/attachments</t>
  </si>
  <si>
    <t>https://gis3.dot.state.oh.us/ConduitInventory/index.html?center=-81.820685,41.374801&amp;level=17</t>
  </si>
  <si>
    <t>CUY-71-6.448</t>
  </si>
  <si>
    <t>\\filestore.dot.state.oh.us\Conduits_Inspection\D12\CUYAHOGA\IR\71\1972271</t>
  </si>
  <si>
    <t>See 1964 CUY-71-5.72 sheets 27 and 184</t>
  </si>
  <si>
    <t>Up to 1/2” vertical misalignments at pipe sections at joints. Up to 10% debris accumulation throughout pipe. Inlet catch basin has spalls exposing the west curb support channel and a hairline vertical crack with efflorescence in the north wall below the grate.</t>
  </si>
  <si>
    <t>https://collectornew.dot.state.oh.us/arcgis/rest/services/CULVERTS/Culvert_Inventory_Viewer/MapServer/0/47697/attachments</t>
  </si>
  <si>
    <t>https://collectornew.dot.state.oh.us/arcgis/rest/services/CULVERTS/Culvert_Inventory_Viewer/MapServer/8/1462447/attachments</t>
  </si>
  <si>
    <t>https://gis3.dot.state.oh.us/ConduitInventory/index.html?center=-81.822164,41.368408&amp;level=17</t>
  </si>
  <si>
    <t>CUY-71-7.224</t>
  </si>
  <si>
    <t>\\filestore.dot.state.oh.us\Conduits_Inspection\D12\CUYAHOGA\IR\71\1972272</t>
  </si>
  <si>
    <t>Up to 1/2” vertical misalignments between pipe sections at joints with moderate mineral deposits at joints. Dirt and debris blocks up to 25% of pipe. Underside of west curb support is spalled exposing support channel.</t>
  </si>
  <si>
    <t>https://collectornew.dot.state.oh.us/arcgis/rest/services/CULVERTS/Culvert_Inventory_Viewer/MapServer/0/47714/attachments</t>
  </si>
  <si>
    <t>https://collectornew.dot.state.oh.us/arcgis/rest/services/CULVERTS/Culvert_Inventory_Viewer/MapServer/8/1463643/attachments</t>
  </si>
  <si>
    <t>https://gis3.dot.state.oh.us/ConduitInventory/index.html?center=-81.819297,41.379469&amp;level=17</t>
  </si>
  <si>
    <t>CUY-71-7.146</t>
  </si>
  <si>
    <t>Blind tie into CFN 1873606</t>
  </si>
  <si>
    <t>\\filestore.dot.state.oh.us\Conduits_Inspection\D12\CUYAHOGA\IR\71\1972273</t>
  </si>
  <si>
    <t>See 1964 CUY-71-5.72 sheets 31 and 203</t>
  </si>
  <si>
    <t>There are up to 1/2” vertical misalignments between pipe sections at joints and moderate mineral deposits at joints. Up to 20% blockage due to mineral deposits and debris. Inlet catch basin has isolated spalled and missing bricks and the north flume slab is undermined 2” high by 18” wide by 48” deep. Underside of west curb support spalled exposing support channel.</t>
  </si>
  <si>
    <t>https://collectornew.dot.state.oh.us/arcgis/rest/services/CULVERTS/Culvert_Inventory_Viewer/MapServer/0/47711/attachments</t>
  </si>
  <si>
    <t>https://collectornew.dot.state.oh.us/arcgis/rest/services/CULVERTS/Culvert_Inventory_Viewer/MapServer/8/1463644/attachments</t>
  </si>
  <si>
    <t>https://gis3.dot.state.oh.us/ConduitInventory/index.html?center=-81.819348,41.378327&amp;level=17</t>
  </si>
  <si>
    <t>CUY-71-6.893</t>
  </si>
  <si>
    <t>\\filestore.dot.state.oh.us\Conduits_Inspection\D12\CUYAHOGA\IR\71\1972274</t>
  </si>
  <si>
    <t>Up to 1” horizontal misalignments between pipe sections at joints. There is up to 5% dirt and debris accumulation throughout pipe. Missing masonry bricks below the flume slabs has led to undermining up to 4” high by 17” wide by 9” deep at inlet basin. Inlet basin east curb support is spalled exposing the support channel. Outlet catch basin is full of debris.</t>
  </si>
  <si>
    <t>https://collectornew.dot.state.oh.us/arcgis/rest/services/CULVERTS/Culvert_Inventory_Viewer/MapServer/0/47705/attachments</t>
  </si>
  <si>
    <t>https://collectornew.dot.state.oh.us/arcgis/rest/services/CULVERTS/Culvert_Inventory_Viewer/MapServer/8/1466482/attachments</t>
  </si>
  <si>
    <t>https://gis3.dot.state.oh.us/ConduitInventory/index.html?center=-81.820401,41.374745&amp;level=17</t>
  </si>
  <si>
    <t>CUY-71-7.370</t>
  </si>
  <si>
    <t>\\filestore.dot.state.oh.us\Conduits_Inspection\D12\CUYAHOGA\IR\71\1972275</t>
  </si>
  <si>
    <t>See 1964 CUY-71-5.72 sheets 32 and 186</t>
  </si>
  <si>
    <t>At first joint from inlet there is a 2” wide gap between pipe sections; however, no infiltration noted. Remaining length of pipe has up to 1” vertical misalignments between pipe sections at joints. Pipe has up to 10% blockage of dirt and debris. Inlet catch basin has separation crack at the base of the east curb support and is up to 20% full of debris; however, pipe end not blocked.</t>
  </si>
  <si>
    <t>https://collectornew.dot.state.oh.us/arcgis/rest/services/CULVERTS/Culvert_Inventory_Viewer/MapServer/0/47719/attachments</t>
  </si>
  <si>
    <t>https://collectornew.dot.state.oh.us/arcgis/rest/services/CULVERTS/Culvert_Inventory_Viewer/MapServer/8/1464062/attachments</t>
  </si>
  <si>
    <t>https://gis3.dot.state.oh.us/ConduitInventory/index.html?center=-81.818222,41.381499&amp;level=17</t>
  </si>
  <si>
    <t>CUY-71-8.176</t>
  </si>
  <si>
    <t>\\filestore.dot.state.oh.us\Conduits_Inspection\D12\CUYAHOGA\IR\71\1972276</t>
  </si>
  <si>
    <t>Conduit has standing water throughout due to partially buried outfall. Ditch at outfall has dense vegetation overgrowth, grading of ditch is recommended.
Calcium deposits visible forming around pipe joints in multiple spots.</t>
  </si>
  <si>
    <t>https://collectornew.dot.state.oh.us/arcgis/rest/services/CULVERTS/Culvert_Inventory_Viewer/MapServer/0/47744/attachments</t>
  </si>
  <si>
    <t>https://collectornew.dot.state.oh.us/arcgis/rest/services/CULVERTS/Culvert_Inventory_Viewer/MapServer/8/2256599/attachments</t>
  </si>
  <si>
    <t>https://gis3.dot.state.oh.us/ConduitInventory/index.html?center=-81.815985,41.393008&amp;level=17</t>
  </si>
  <si>
    <t>CUY-71-8.380</t>
  </si>
  <si>
    <t>\\filestore.dot.state.oh.us\Conduits_Inspection\D12\CUYAHOGA\IR\71\1972277</t>
  </si>
  <si>
    <t>See 1974 CUY-71-5.72 sheets 38 and 188</t>
  </si>
  <si>
    <t>Inlet catch basin has several heavily deteriorated masonry bricks along the west wall. The top of the west wall of the catch basin has significant spalled and fractured concrete sections along the roadway edge of I71 SB. The west inlet catch basin grate support (steel beam) has advanced section loss. The conduit has minor gaps and misalignments between conduit sections at joints. Minor dirt and debris is present throughout the conduit with some trash/bags partially obstructing view from ends. There are no signs that water flow is significantly affected.</t>
  </si>
  <si>
    <t>https://collectornew.dot.state.oh.us/arcgis/rest/services/CULVERTS/Culvert_Inventory_Viewer/MapServer/0/47748/attachments</t>
  </si>
  <si>
    <t>https://collectornew.dot.state.oh.us/arcgis/rest/services/CULVERTS/Culvert_Inventory_Viewer/MapServer/8/1378079/attachments</t>
  </si>
  <si>
    <t>https://gis3.dot.state.oh.us/ConduitInventory/index.html?center=-81.816068,41.395916&amp;level=17</t>
  </si>
  <si>
    <t>CUY-71-7.310</t>
  </si>
  <si>
    <t>Blind tie into CFN 1844609</t>
  </si>
  <si>
    <t>\\filestore.dot.state.oh.us\Conduits_Inspection\D12\CUYAHOGA\IR\71\1972278</t>
  </si>
  <si>
    <t>Up to 1” vertical misalignments between pipe sections at joints with moderate buildup of mineral deposits at joints. Mineral deposits and trash block less than 5% of pipe. Inlet catch basin filled ~10% with dirt and debris. West curb support spalled exposing support channel.</t>
  </si>
  <si>
    <t>https://collectornew.dot.state.oh.us/arcgis/rest/services/CULVERTS/Culvert_Inventory_Viewer/MapServer/0/47718/attachments</t>
  </si>
  <si>
    <t>https://collectornew.dot.state.oh.us/arcgis/rest/services/CULVERTS/Culvert_Inventory_Viewer/MapServer/8/1464042/attachments</t>
  </si>
  <si>
    <t>https://gis3.dot.state.oh.us/ConduitInventory/index.html?center=-81.818719,41.380674&amp;level=17</t>
  </si>
  <si>
    <t>CUY-71-7.620</t>
  </si>
  <si>
    <t>\\filestore.dot.state.oh.us\Conduits_Inspection\D12\CUYAHOGA\IR\71\1972279</t>
  </si>
  <si>
    <t>See 1964 CUY-71-5.72 sheets 34 and 186</t>
  </si>
  <si>
    <t>Up to 1/2” vertical misalignments between pipe joint sections with isolated moderate mineral deposits at joints. Isolated debris and mineral dams block up to 10% of pipe. Inlet basin east curb support spalled exposing support channel.</t>
  </si>
  <si>
    <t>https://collectornew.dot.state.oh.us/arcgis/rest/services/CULVERTS/Culvert_Inventory_Viewer/MapServer/0/47730/attachments</t>
  </si>
  <si>
    <t>https://collectornew.dot.state.oh.us/arcgis/rest/services/CULVERTS/Culvert_Inventory_Viewer/MapServer/8/1464041/attachments</t>
  </si>
  <si>
    <t>https://gis3.dot.state.oh.us/ConduitInventory/index.html?center=-81.817883,41.385109&amp;level=17</t>
  </si>
  <si>
    <t>CUY-18004-0.176</t>
  </si>
  <si>
    <t>\\filestore.dot.state.oh.us\Conduits_Inspection\D12\CUYAHOGA\RA\18004\1972280</t>
  </si>
  <si>
    <t>Up to 1/2” vertical misalignment between pipe sections at joints. Up to 30% blockage throughout with isolated trash dams blocking up to 80%. Inlet catch basin walls have spalled bricks. Both curbs at inlet have spalled exposing curb support channel.</t>
  </si>
  <si>
    <t>https://collectornew.dot.state.oh.us/arcgis/rest/services/CULVERTS/Culvert_Inventory_Viewer/MapServer/0/90451/attachments</t>
  </si>
  <si>
    <t>https://collectornew.dot.state.oh.us/arcgis/rest/services/CULVERTS/Culvert_Inventory_Viewer/MapServer/8/1402559/attachments</t>
  </si>
  <si>
    <t>https://gis3.dot.state.oh.us/ConduitInventory/index.html?center=-81.817794,41.403784&amp;level=17</t>
  </si>
  <si>
    <t>CUY-71-7.864</t>
  </si>
  <si>
    <t>\\filestore.dot.state.oh.us\Conduits_Inspection\D12\CUYAHOGA\IR\71\1972281</t>
  </si>
  <si>
    <t>See 1964 CUY-71-5.72 sheets 35 and 186</t>
  </si>
  <si>
    <t>Up to 1/2” vertical misalignment between pipe sections at joints with moderate mineral deposits blocking up to 10% of pipe. Inlet catch basin has debris buildup blocking up to 25% of pipe.</t>
  </si>
  <si>
    <t>https://collectornew.dot.state.oh.us/arcgis/rest/services/CULVERTS/Culvert_Inventory_Viewer/MapServer/0/47738/attachments</t>
  </si>
  <si>
    <t>https://collectornew.dot.state.oh.us/arcgis/rest/services/CULVERTS/Culvert_Inventory_Viewer/MapServer/8/1402565/attachments</t>
  </si>
  <si>
    <t>https://gis3.dot.state.oh.us/ConduitInventory/index.html?center=-81.816734,41.388571&amp;level=17</t>
  </si>
  <si>
    <t>CUY-71-6.101</t>
  </si>
  <si>
    <t>\\filestore.dot.state.oh.us\Conduits_Inspection\D12\CUYAHOGA\IR\71\1972282</t>
  </si>
  <si>
    <t>At inlet catch basin flume slab on north side has settled and has a gap of up to 2” wide between south half. Inlet catch basin has spalls in concrete collar up to full height by full width with exposed rebar. Pipe sections have up to 1/2” vertical misalignments with moderate mineral deposits. Area at inlet under construction during inspection. At outlet cmp extension heavily corroded with complete loss of lower half of pipe for end 6’. At grade transition pipe invert has up to 3” diameter corrosion holes with void below pipe invert (unable to measure). Loss on outlet invert has led to scouring of embankment behind headwall up to 4’ long x 12” deep. Backside of headwall completely exposed. Outlet scour is approximately 25’ from edge of pavement.</t>
  </si>
  <si>
    <t>https://collectornew.dot.state.oh.us/arcgis/rest/services/CULVERTS/Culvert_Inventory_Viewer/MapServer/0/47694/attachments</t>
  </si>
  <si>
    <t>https://collectornew.dot.state.oh.us/arcgis/rest/services/CULVERTS/Culvert_Inventory_Viewer/MapServer/8/864545/attachments</t>
  </si>
  <si>
    <t>https://gis3.dot.state.oh.us/ConduitInventory/index.html?center=-81.821625,41.363348&amp;level=17</t>
  </si>
  <si>
    <t>CUY-71-7.986</t>
  </si>
  <si>
    <t>\\filestore.dot.state.oh.us\Conduits_Inspection\D12\CUYAHOGA\IR\71\1972283</t>
  </si>
  <si>
    <t>See 1964 CUY-71-5.72 sheets 35 and 187</t>
  </si>
  <si>
    <t>Conduit outlet basin full at the time of inspection and conduit was full of debris ~3 segments from inlet. Conduit pipe has isolated sediment accumulation and ponding water with up to 30% blockage in isolated locations over the remaining pipe length. Inlet catch basin has minor spalls in the masonry. Up to 1/2” vertical misalignments between pipe sections at joints. Conduit pipe has hairline longitudinal cracks with isolated light efflorescence along the top.</t>
  </si>
  <si>
    <t>https://collectornew.dot.state.oh.us/arcgis/rest/services/CULVERTS/Culvert_Inventory_Viewer/MapServer/0/47739/attachments</t>
  </si>
  <si>
    <t>https://collectornew.dot.state.oh.us/arcgis/rest/services/CULVERTS/Culvert_Inventory_Viewer/MapServer/8/1373245/attachments</t>
  </si>
  <si>
    <t>https://gis3.dot.state.oh.us/ConduitInventory/index.html?center=-81.816290,41.390315&amp;level=17</t>
  </si>
  <si>
    <t>CUY-18007-0.183</t>
  </si>
  <si>
    <t>\\filestore.dot.state.oh.us\Conduits_Inspection\D12\CUYAHOGA\RA\18007\1972284</t>
  </si>
  <si>
    <t>Conduit has outlet CMP extension that goes down slope. Along CMP extension there is a 50’ long by 2’ by 4’ deep erosion channel along pipe. CMP extension has multiple large perforations allowing water to flow along conduit extension leading to erosion channel. Outlet catch basin grate with heavy section loss and multiple broken main bars. North end of outlet catch basin flume slab exposed due to erosion. Up to 1/2” vertical misalignment between pipe sections at joints. There are hairline longitudinal cracks with light efflorescence at 3 and 9 o’clock. Inlet catch basin has isolated spalled bricks, no infiltration noted. Inlet basin has full depth spalls in east curb.</t>
  </si>
  <si>
    <t>https://collectornew.dot.state.oh.us/arcgis/rest/services/CULVERTS/Culvert_Inventory_Viewer/MapServer/0/47883/attachments</t>
  </si>
  <si>
    <t>https://collectornew.dot.state.oh.us/arcgis/rest/services/CULVERTS/Culvert_Inventory_Viewer/MapServer/8/874689/attachments</t>
  </si>
  <si>
    <t>https://gis3.dot.state.oh.us/ConduitInventory/index.html?center=-81.817061,41.401457&amp;level=17</t>
  </si>
  <si>
    <t>CUY-71-7.830</t>
  </si>
  <si>
    <t>\\filestore.dot.state.oh.us\Conduits_Inspection\D12\CUYAHOGA\IR\71\1972285</t>
  </si>
  <si>
    <t>See 1964 CUY-71-5.72 sheets 34, 35 and 186</t>
  </si>
  <si>
    <t>Up to 1/2” vertical misalignment between pipe sections at joints with moderate mineral deposits blocking up to 10% of flow. Debris blocks up to 25% of flow throughout pipe. Debris in basins block up to 25% and 50% of flow at the outlet and intel’s, respectively.</t>
  </si>
  <si>
    <t>https://collectornew.dot.state.oh.us/arcgis/rest/services/CULVERTS/Culvert_Inventory_Viewer/MapServer/0/47736/attachments</t>
  </si>
  <si>
    <t>https://collectornew.dot.state.oh.us/arcgis/rest/services/CULVERTS/Culvert_Inventory_Viewer/MapServer/8/1402566/attachments</t>
  </si>
  <si>
    <t>https://gis3.dot.state.oh.us/ConduitInventory/index.html?center=-81.816872,41.388051&amp;level=17</t>
  </si>
  <si>
    <t>CUY-71-6.781</t>
  </si>
  <si>
    <t>\\filestore.dot.state.oh.us\Conduits_Inspection\D12\CUYAHOGA\IR\71\1972286</t>
  </si>
  <si>
    <t>See 1964 CUY-71-5.72 sheets 29 and 185</t>
  </si>
  <si>
    <t>There are up to 1/4” vertical and horizontal misalignments at the pipe joint sections. Inlet catch basin has isolated spalled bricks. Less than 5% dirt and debris accumulation on interior of pipe. Underside of west curb support spalled exposing support channel.</t>
  </si>
  <si>
    <t>https://collectornew.dot.state.oh.us/arcgis/rest/services/CULVERTS/Culvert_Inventory_Viewer/MapServer/0/47702/attachments</t>
  </si>
  <si>
    <t>https://collectornew.dot.state.oh.us/arcgis/rest/services/CULVERTS/Culvert_Inventory_Viewer/MapServer/8/1463641/attachments</t>
  </si>
  <si>
    <t>https://gis3.dot.state.oh.us/ConduitInventory/index.html?center=-81.820936,41.373185&amp;level=17</t>
  </si>
  <si>
    <t>CUY-71-8.630</t>
  </si>
  <si>
    <t>\\filestore.dot.state.oh.us\Conduits_Inspection\D12\CUYAHOGA\IR\71\1972287</t>
  </si>
  <si>
    <t>https://collectornew.dot.state.oh.us/arcgis/rest/services/CULVERTS/Culvert_Inventory_Viewer/MapServer/0/47754/attachments</t>
  </si>
  <si>
    <t>https://collectornew.dot.state.oh.us/arcgis/rest/services/CULVERTS/Culvert_Inventory_Viewer/MapServer/8/79680/attachments</t>
  </si>
  <si>
    <t>https://gis3.dot.state.oh.us/ConduitInventory/index.html?center=-81.817243,41.399396&amp;level=17</t>
  </si>
  <si>
    <t>CUY-71-7.470</t>
  </si>
  <si>
    <t>\\filestore.dot.state.oh.us\Conduits_Inspection\D12\CUYAHOGA\IR\71\1972288</t>
  </si>
  <si>
    <t>At outlet, end 3” of pipe spalled up to full depth with exposed reinforcement. Heavy vegetation in outlet channel hinders flow. Up to 1/2” vertical misalignments between pipe sections at joints with minor mineral deposits. Up to 15% debris accumulation on interior of pipe. New inlet median barrier.</t>
  </si>
  <si>
    <t>https://collectornew.dot.state.oh.us/arcgis/rest/services/CULVERTS/Culvert_Inventory_Viewer/MapServer/0/47722/attachments</t>
  </si>
  <si>
    <t>https://collectornew.dot.state.oh.us/arcgis/rest/services/CULVERTS/Culvert_Inventory_Viewer/MapServer/8/1218873/attachments</t>
  </si>
  <si>
    <t>https://gis3.dot.state.oh.us/ConduitInventory/index.html?center=-81.818446,41.382979&amp;level=17</t>
  </si>
  <si>
    <t>CUY-71-7.179</t>
  </si>
  <si>
    <t>\\filestore.dot.state.oh.us\Conduits_Inspection\D12\CUYAHOGA\IR\71\1972289</t>
  </si>
  <si>
    <t>At outlet end section with up to 2” gap at joint however no infiltration noted. Remainder of pipe sections with up to 1/2” vertical misalignments at joints. Approximately 15’ from outlet heavy sediment and debris in pipe blocking 80%. Heavy vegetation growth at outlet hinders flow. Outlet headwall buried. New inlet median barrier.</t>
  </si>
  <si>
    <t>https://collectornew.dot.state.oh.us/arcgis/rest/services/CULVERTS/Culvert_Inventory_Viewer/MapServer/0/47712/attachments</t>
  </si>
  <si>
    <t>https://collectornew.dot.state.oh.us/arcgis/rest/services/CULVERTS/Culvert_Inventory_Viewer/MapServer/8/875070/attachments</t>
  </si>
  <si>
    <t>https://gis3.dot.state.oh.us/ConduitInventory/index.html?center=-81.819466,41.378838&amp;level=17</t>
  </si>
  <si>
    <t>CUY-71-8.512</t>
  </si>
  <si>
    <t>\\filestore.dot.state.oh.us\Conduits_Inspection\D12\CUYAHOGA\IR\71\1972290</t>
  </si>
  <si>
    <t>See 1964 CUY-71-8.41 sheets 19 and 110.</t>
  </si>
  <si>
    <t>Up to 1/2” vertical misalignment between pipe sections at joints. 82’ from inlet there is a blockage that prevents proper drainage of conduit (vac truck unable to pass). Inlet end structure has 3 course of missing bricks at the top allowing undermining of NB left shoulder 14” high by 7” deep on north, south, and east corners. Inlet grate collar has settled up to 2” and north side is severed and the inlet grate has broken primary and secondary bars. Asphalt around inlet grate is depressed and breaking up. Prior to cleanout basin was 100% full. Inlet concrete curbs are spalled full depth.</t>
  </si>
  <si>
    <t>https://collectornew.dot.state.oh.us/arcgis/rest/services/CULVERTS/Culvert_Inventory_Viewer/MapServer/0/47751/attachments</t>
  </si>
  <si>
    <t>https://collectornew.dot.state.oh.us/arcgis/rest/services/CULVERTS/Culvert_Inventory_Viewer/MapServer/8/1378084/attachments</t>
  </si>
  <si>
    <t>https://gis3.dot.state.oh.us/ConduitInventory/index.html?center=-81.816645,41.397748&amp;level=17</t>
  </si>
  <si>
    <t>CUY-71-7.421</t>
  </si>
  <si>
    <t>\\filestore.dot.state.oh.us\Conduits_Inspection\D12\CUYAHOGA\IR\71\1972291</t>
  </si>
  <si>
    <t>There are up to 1/2” vertical misalignments at pipe section joints. At 60’ from inlet there is a blockage preventing proper flow. Pipe up until that section has less than 5% debris accumulation. Both flume slabs are undermined due to missing bricks up to 3” high by full width by 50” deep. At inlet the east curb support has a separation crack at the bottom. Prior to cleaning the inlet catch basin was 20% full of debris; east half cleaned and west half still 20% full. Barrier over inlet still has plastic tarp on the underside that partially blocks opening.</t>
  </si>
  <si>
    <t>https://collectornew.dot.state.oh.us/arcgis/rest/services/CULVERTS/Culvert_Inventory_Viewer/MapServer/0/47720/attachments</t>
  </si>
  <si>
    <t>https://collectornew.dot.state.oh.us/arcgis/rest/services/CULVERTS/Culvert_Inventory_Viewer/MapServer/8/1466082/attachments</t>
  </si>
  <si>
    <t>https://gis3.dot.state.oh.us/ConduitInventory/index.html?center=-81.818022,41.382221&amp;level=17</t>
  </si>
  <si>
    <t>CUY-71-7.296</t>
  </si>
  <si>
    <t>\\filestore.dot.state.oh.us\Conduits_Inspection\D12\CUYAHOGA\IR\71\1972292</t>
  </si>
  <si>
    <t>End pipe section at outlet separated from rest of conduit with vertical offset up to 2” and minor dirt infiltration. Remainder of joints have up to 1/2” vertical misalignments between pipe sections. At outlet, end 10” of pipe with full depth spall with exposed reinforcing from 10:00 to 4:00. Headwall is buried at outlet. Sediment and mineral deposits buildup in pipe blocking approximately 30%. New inlet median barrier.</t>
  </si>
  <si>
    <t>https://collectornew.dot.state.oh.us/arcgis/rest/services/CULVERTS/Culvert_Inventory_Viewer/MapServer/0/47716/attachments</t>
  </si>
  <si>
    <t>https://collectornew.dot.state.oh.us/arcgis/rest/services/CULVERTS/Culvert_Inventory_Viewer/MapServer/8/874678/attachments</t>
  </si>
  <si>
    <t>https://gis3.dot.state.oh.us/ConduitInventory/index.html?center=-81.819077,41.380496&amp;level=17</t>
  </si>
  <si>
    <t>CUY-71-6.954</t>
  </si>
  <si>
    <t>\\filestore.dot.state.oh.us\Conduits_Inspection\D12\CUYAHOGA\IR\71\1972293</t>
  </si>
  <si>
    <t>Up to 1/2” vertical misalignments at pipe joint sections with light mineral buildup at joints. Inlet catch basin has hairline vertical cracks with moderate efflorescence with walls and the underside of the west curb support is spalled exposing underside of curb support. Conduit waterway blockage is less than 5%. Heavy vegetation at outlet hinders flow. Headwall is buried.</t>
  </si>
  <si>
    <t>https://collectornew.dot.state.oh.us/arcgis/rest/services/CULVERTS/Culvert_Inventory_Viewer/MapServer/0/47706/attachments</t>
  </si>
  <si>
    <t>https://collectornew.dot.state.oh.us/arcgis/rest/services/CULVERTS/Culvert_Inventory_Viewer/MapServer/8/1463645/attachments</t>
  </si>
  <si>
    <t>https://gis3.dot.state.oh.us/ConduitInventory/index.html?center=-81.820436,41.375660&amp;level=17</t>
  </si>
  <si>
    <t>CUY-18007-0.293</t>
  </si>
  <si>
    <t>\\filestore.dot.state.oh.us\Conduits_Inspection\D12\CUYAHOGA\RA\18007\1972294</t>
  </si>
  <si>
    <t>Up to 1/2” vertical misalignment between pipe sections at joints. At inlet there is a blockage up to 70%; however, remainder of pipe has approximately 20% debris blockage. At inlet, basin has isolated missing bricks at top, no undermining noted. At inlet, there are isolated minor spalls in the curbs at the top of basin.</t>
  </si>
  <si>
    <t>https://collectornew.dot.state.oh.us/arcgis/rest/services/CULVERTS/Culvert_Inventory_Viewer/MapServer/0/47886/attachments</t>
  </si>
  <si>
    <t>https://collectornew.dot.state.oh.us/arcgis/rest/services/CULVERTS/Culvert_Inventory_Viewer/MapServer/8/1402560/attachments</t>
  </si>
  <si>
    <t>https://gis3.dot.state.oh.us/ConduitInventory/index.html?center=-81.817417,41.403091&amp;level=17</t>
  </si>
  <si>
    <t>CUY-71-8.125</t>
  </si>
  <si>
    <t>\\filestore.dot.state.oh.us\Conduits_Inspection\D12\CUYAHOGA\IR\71\1972295</t>
  </si>
  <si>
    <t>Up to 1” vertical and up to 3” horizontal misalignment between pipe sections at joints. Pipe is up to 35% full of dirt and debris and at inlet there is an isolated mineral deposit blocking up to 40% of the pipe. Outlet CB has missing/loose bricks throughout and undermining of the flume slabs up to 4’ on both sides. Both curbs at top of basin are heavily spalled with the west frame support missing and the west curb displaced up to 1”.</t>
  </si>
  <si>
    <t>https://collectornew.dot.state.oh.us/arcgis/rest/services/CULVERTS/Culvert_Inventory_Viewer/MapServer/0/47742/attachments</t>
  </si>
  <si>
    <t>https://collectornew.dot.state.oh.us/arcgis/rest/services/CULVERTS/Culvert_Inventory_Viewer/MapServer/8/1378078/attachments</t>
  </si>
  <si>
    <t>https://gis3.dot.state.oh.us/ConduitInventory/index.html?center=-81.815784,41.392272&amp;level=17</t>
  </si>
  <si>
    <t>CUY-71-8.561</t>
  </si>
  <si>
    <t>\\filestore.dot.state.oh.us\Conduits_Inspection\D12\CUYAHOGA\IR\71\1972296</t>
  </si>
  <si>
    <t>See 1964 CUY-71-8.41 sheets 19 and 110</t>
  </si>
  <si>
    <t>Up to 1/2” vertical misalignments between pipe sections at joints. Inlet catch basin has missing bricks with up to 1’ deep undermining of the flume slabs. Dirt and trash block up to 25% of pipe area.</t>
  </si>
  <si>
    <t>https://collectornew.dot.state.oh.us/arcgis/rest/services/CULVERTS/Culvert_Inventory_Viewer/MapServer/0/47753/attachments</t>
  </si>
  <si>
    <t>https://collectornew.dot.state.oh.us/arcgis/rest/services/CULVERTS/Culvert_Inventory_Viewer/MapServer/8/1373241/attachments</t>
  </si>
  <si>
    <t>https://gis3.dot.state.oh.us/ConduitInventory/index.html?center=-81.816867,41.398431&amp;level=17</t>
  </si>
  <si>
    <t>CUY-71-6.857</t>
  </si>
  <si>
    <t>\\filestore.dot.state.oh.us\Conduits_Inspection\D12\CUYAHOGA\IR\71\1972297</t>
  </si>
  <si>
    <t>There are up to. 1/2” vertical misalignments at pipe joints sections with light mineral deposits at joints. Up to 20% blockage due to dirt and debris. Inlet catch basin has isolated spalled and missing bricks. Underside of west curb support at inlet is spalled exposing the support channel.</t>
  </si>
  <si>
    <t>https://collectornew.dot.state.oh.us/arcgis/rest/services/CULVERTS/Culvert_Inventory_Viewer/MapServer/0/47703/attachments</t>
  </si>
  <si>
    <t>https://collectornew.dot.state.oh.us/arcgis/rest/services/CULVERTS/Culvert_Inventory_Viewer/MapServer/8/1464043/attachments</t>
  </si>
  <si>
    <t>https://gis3.dot.state.oh.us/ConduitInventory/index.html?center=-81.820617,41.374247&amp;level=17</t>
  </si>
  <si>
    <t>CUY-71-7.521</t>
  </si>
  <si>
    <t>\\filestore.dot.state.oh.us\Conduits_Inspection\D12\CUYAHOGA\IR\71\1972298</t>
  </si>
  <si>
    <t>At outlet, end 12” of pipe with full depth spall over top half circumference. Up to 1/2” vertical misalignments between pipe sections at joints. Up to 5% debris accumulation throughout pipe. New inlet median barrier.</t>
  </si>
  <si>
    <t>https://collectornew.dot.state.oh.us/arcgis/rest/services/CULVERTS/Culvert_Inventory_Viewer/MapServer/0/47724/attachments</t>
  </si>
  <si>
    <t>https://collectornew.dot.state.oh.us/arcgis/rest/services/CULVERTS/Culvert_Inventory_Viewer/MapServer/8/1219286/attachments</t>
  </si>
  <si>
    <t>https://gis3.dot.state.oh.us/ConduitInventory/index.html?center=-81.818252,41.383698&amp;level=17</t>
  </si>
  <si>
    <t>CUY-71-6.231</t>
  </si>
  <si>
    <t>\\filestore.dot.state.oh.us\Conduits_Inspection\D12\CUYAHOGA\IR\71\1972299</t>
  </si>
  <si>
    <t>Inlet basin has minor spalled bricks; however so embankment exposure. Underside of inlet west curb support spalled exposing underside of support channel. Less than 5% debris accumulation throughout pipe. Up to 1/2” vertical misalignment between pipe sections at joints with minor ponding up to 3”.</t>
  </si>
  <si>
    <t>https://collectornew.dot.state.oh.us/arcgis/rest/services/CULVERTS/Culvert_Inventory_Viewer/MapServer/0/47696/attachments</t>
  </si>
  <si>
    <t>https://collectornew.dot.state.oh.us/arcgis/rest/services/CULVERTS/Culvert_Inventory_Viewer/MapServer/8/1462040/attachments</t>
  </si>
  <si>
    <t>https://gis3.dot.state.oh.us/ConduitInventory/index.html?center=-81.821214,41.365257&amp;level=17</t>
  </si>
  <si>
    <t>CUY-71-7.273</t>
  </si>
  <si>
    <t>\\filestore.dot.state.oh.us\Conduits_Inspection\D12\CUYAHOGA\IR\71\1972300</t>
  </si>
  <si>
    <t>At outlet pipe has full depth spall with exposed reinforcing from 10:00 to 2:00. End of outlet with heavy vegetation blocking flow up to 40%. End section of conduit at outlet with up to 2” gap between sections and minor root infiltration. Remainder of pipe has up to 1/2” vertical misalignment between pipe sections at joints with minor mineral buildup at joints. End headwall is buried. Inlet catch basin is approximately 10% full of debris. Inlet catch basin west curb support is spalled exposing curb channel.</t>
  </si>
  <si>
    <t>https://collectornew.dot.state.oh.us/arcgis/rest/services/CULVERTS/Culvert_Inventory_Viewer/MapServer/0/47717/attachments</t>
  </si>
  <si>
    <t>https://collectornew.dot.state.oh.us/arcgis/rest/services/CULVERTS/Culvert_Inventory_Viewer/MapServer/8/874677/attachments</t>
  </si>
  <si>
    <t>https://gis3.dot.state.oh.us/ConduitInventory/index.html?center=-81.819112,41.380171&amp;level=17</t>
  </si>
  <si>
    <t>CUY-71-12.308</t>
  </si>
  <si>
    <t>\\filestore.dot.state.oh.us\Conduits_Inspection\D12\CUYAHOGA\IR\71\1972301</t>
  </si>
  <si>
    <t>See 1965 CHY-71-10.44 sheets 293 and 317</t>
  </si>
  <si>
    <t>Pipe in good condition with no defects noted. Outlet catch basin leads to 24” longitudinal pipe. Catch basin cracking and has loose bricks.</t>
  </si>
  <si>
    <t>https://collectornew.dot.state.oh.us/arcgis/rest/services/CULVERTS/Culvert_Inventory_Viewer/MapServer/0/47851/attachments</t>
  </si>
  <si>
    <t>https://collectornew.dot.state.oh.us/arcgis/rest/services/CULVERTS/Culvert_Inventory_Viewer/MapServer/8/759702/attachments</t>
  </si>
  <si>
    <t>https://gis3.dot.state.oh.us/ConduitInventory/index.html?center=-81.794072,41.438811&amp;level=17</t>
  </si>
  <si>
    <t>CUY-71-12.965</t>
  </si>
  <si>
    <t>Trunk sewer manhole</t>
  </si>
  <si>
    <t>\\filestore.dot.state.oh.us\Conduits_Inspection\D12\CUYAHOGA\IR\71\1972302</t>
  </si>
  <si>
    <t>See 1965 CUY-71-10.44 sheets 295 and 324</t>
  </si>
  <si>
    <t>Conduit in good condition. Manhole structure deteriorated with rebar exposed.</t>
  </si>
  <si>
    <t>https://collectornew.dot.state.oh.us/arcgis/rest/services/CULVERTS/Culvert_Inventory_Viewer/MapServer/0/47870/attachments</t>
  </si>
  <si>
    <t>https://collectornew.dot.state.oh.us/arcgis/rest/services/CULVERTS/Culvert_Inventory_Viewer/MapServer/8/757281/attachments</t>
  </si>
  <si>
    <t>https://gis3.dot.state.oh.us/ConduitInventory/index.html?center=-81.782792,41.443568&amp;level=17</t>
  </si>
  <si>
    <t>CUY-71-12.549</t>
  </si>
  <si>
    <t>\\filestore.dot.state.oh.us\Conduits_Inspection\D12\CUYAHOGA\IR\71\1972303</t>
  </si>
  <si>
    <t>See 1965 CUY-71-10.44 sheets 294 and 323</t>
  </si>
  <si>
    <t>Inlet catch basin grate is in need of replacement with multiple broken grate bars. Pipe in good condition with no defects noted.</t>
  </si>
  <si>
    <t>https://collectornew.dot.state.oh.us/arcgis/rest/services/CULVERTS/Culvert_Inventory_Viewer/MapServer/0/47859/attachments</t>
  </si>
  <si>
    <t>https://collectornew.dot.state.oh.us/arcgis/rest/services/CULVERTS/Culvert_Inventory_Viewer/MapServer/8/801870/attachments</t>
  </si>
  <si>
    <t>https://gis3.dot.state.oh.us/ConduitInventory/index.html?center=-81.789039,41.439812&amp;level=17</t>
  </si>
  <si>
    <t>CUY-71-12.711</t>
  </si>
  <si>
    <t>\\filestore.dot.state.oh.us\Conduits_Inspection\D12\CUYAHOGA\IR\71\1972304</t>
  </si>
  <si>
    <t>See 1965 CUY-71-10.44 sheets 295 and 323</t>
  </si>
  <si>
    <t>Up to 1/2” vertical misalignment between pipe sections at joints. Pipe is blocked up to 10% with dirt and debris. Missing bricks in the northeast wall of the outlet catch basin leads to undermining of the shoulder up to 12” high by 40” wide by 48” deep with a 30” long by 6” wide void in the concrete pavement. Separation cracks in the curbs between top of basin. Both curb support channels are exposed with heavy corrosion. Inlet catch basin is full of dirt and debris and pipe is buried. Outlet barrier is heavily spalled with exposed reinforcement.</t>
  </si>
  <si>
    <t>https://collectornew.dot.state.oh.us/arcgis/rest/services/CULVERTS/Culvert_Inventory_Viewer/MapServer/0/47864/attachments</t>
  </si>
  <si>
    <t>https://collectornew.dot.state.oh.us/arcgis/rest/services/CULVERTS/Culvert_Inventory_Viewer/MapServer/8/801871/attachments</t>
  </si>
  <si>
    <t>https://gis3.dot.state.oh.us/ConduitInventory/index.html?center=-81.786705,41.441344&amp;level=17</t>
  </si>
  <si>
    <t>CUY-71-12.469</t>
  </si>
  <si>
    <t>\\filestore.dot.state.oh.us\Conduits_Inspection\D12\CUYAHOGA\IR\71\1972305</t>
  </si>
  <si>
    <t>See 1965 CUY-71-10.44 sheets 294 and 320</t>
  </si>
  <si>
    <t>Conduit in good condition with no significant defects noted. Minor debris accumulation in pipe. Inlet catch basin is in good condition with no significant defects noted.</t>
  </si>
  <si>
    <t>https://collectornew.dot.state.oh.us/arcgis/rest/services/CULVERTS/Culvert_Inventory_Viewer/MapServer/0/47857/attachments</t>
  </si>
  <si>
    <t>https://collectornew.dot.state.oh.us/arcgis/rest/services/CULVERTS/Culvert_Inventory_Viewer/MapServer/8/801480/attachments</t>
  </si>
  <si>
    <t>https://gis3.dot.state.oh.us/ConduitInventory/index.html?center=-81.790342,41.439221&amp;level=17</t>
  </si>
  <si>
    <t>CUY-71-12.584</t>
  </si>
  <si>
    <t>\\filestore.dot.state.oh.us\Conduits_Inspection\D12\CUYAHOGA\IR\71\1972306</t>
  </si>
  <si>
    <t>Conduit in good condition. No defects noted in pipe. End structure catch basin inlet significantly deteriorated.</t>
  </si>
  <si>
    <t>https://collectornew.dot.state.oh.us/arcgis/rest/services/CULVERTS/Culvert_Inventory_Viewer/MapServer/0/47860/attachments</t>
  </si>
  <si>
    <t>https://collectornew.dot.state.oh.us/arcgis/rest/services/CULVERTS/Culvert_Inventory_Viewer/MapServer/8/759279/attachments</t>
  </si>
  <si>
    <t>https://gis3.dot.state.oh.us/ConduitInventory/index.html?center=-81.789214,41.439995&amp;level=17</t>
  </si>
  <si>
    <t>18062</t>
  </si>
  <si>
    <t>SCUYRA18062**C</t>
  </si>
  <si>
    <t>CUY-18062-0.662</t>
  </si>
  <si>
    <t>\\filestore.dot.state.oh.us\Conduits_Inspection\D12\CUYAHOGA\RA\18062\1972307</t>
  </si>
  <si>
    <t>See 1965 CUY-71-10.44 sheets 296 and 326</t>
  </si>
  <si>
    <t>Up to 1/2” vertical misalignments between pipe sections at joints. The inlet catch basin has missing bricks at the top of the basin and the concrete collar has completely spalled away leading to the grate frame being detached and depressed 3” and the flume slabs being undermined up to 4” high by 12” deep by full width. The inlet flume slab has wide cracks that are full of vegetation. There is a blockage toward the outlet end of the pipe that blocks up to 75% of flow. Outlet catch basin full of debris.</t>
  </si>
  <si>
    <t>https://collectornew.dot.state.oh.us/arcgis/rest/services/CULVERTS/Culvert_Inventory_Viewer/MapServer/0/47875/attachments</t>
  </si>
  <si>
    <t>https://collectornew.dot.state.oh.us/arcgis/rest/services/CULVERTS/Culvert_Inventory_Viewer/MapServer/8/723190/attachments</t>
  </si>
  <si>
    <t>https://gis3.dot.state.oh.us/ConduitInventory/index.html?center=-81.780032,41.445439&amp;level=17</t>
  </si>
  <si>
    <t>CUY-71-12.511</t>
  </si>
  <si>
    <t>\\filestore.dot.state.oh.us\Conduits_Inspection\D12\CUYAHOGA\IR\71\1972308</t>
  </si>
  <si>
    <t>See 1965 CUY71-10.44 sheets 294 and 320</t>
  </si>
  <si>
    <t>Conduit in very good condition. Catch basin inlet structure significantly deteriorated.</t>
  </si>
  <si>
    <t>https://collectornew.dot.state.oh.us/arcgis/rest/services/CULVERTS/Culvert_Inventory_Viewer/MapServer/0/47858/attachments</t>
  </si>
  <si>
    <t>https://collectornew.dot.state.oh.us/arcgis/rest/services/CULVERTS/Culvert_Inventory_Viewer/MapServer/8/759281/attachments</t>
  </si>
  <si>
    <t>https://gis3.dot.state.oh.us/ConduitInventory/index.html?center=-81.790421,41.439494&amp;level=17</t>
  </si>
  <si>
    <t>CUY-71-12.436</t>
  </si>
  <si>
    <t>\\filestore.dot.state.oh.us\Conduits_Inspection\D12\CUYAHOGA\IR\71\1972309</t>
  </si>
  <si>
    <t>Conduit in good condition with no significant defects noted. Inlet catch basin is in good condition.</t>
  </si>
  <si>
    <t>https://collectornew.dot.state.oh.us/arcgis/rest/services/CULVERTS/Culvert_Inventory_Viewer/MapServer/0/47854/attachments</t>
  </si>
  <si>
    <t>https://collectornew.dot.state.oh.us/arcgis/rest/services/CULVERTS/Culvert_Inventory_Viewer/MapServer/8/801479/attachments</t>
  </si>
  <si>
    <t>https://gis3.dot.state.oh.us/ConduitInventory/index.html?center=-81.790910,41.439032&amp;level=17</t>
  </si>
  <si>
    <t>CUY-71-12.085</t>
  </si>
  <si>
    <t>\\filestore.dot.state.oh.us\Conduits_Inspection\D12\CUYAHOGA\IR\71\1972310</t>
  </si>
  <si>
    <t>See 1965 CUY-71-10.44 sheets 292 and 314</t>
  </si>
  <si>
    <t xml:space="preserve"> There is dirt and sediment accumulation blocking up to 60% of flow. The first pipe segment from the outlet catch basin is misaligned up to 4” vertically. There is up to 1/4” vertical and horizontal misalignments at pipe joint segments. There are missing masonry bricks and spalls up to 2’ diameter by 3” deep below the northwest and southwest corners of the outlet catch basin grate.</t>
  </si>
  <si>
    <t>https://collectornew.dot.state.oh.us/arcgis/rest/services/CULVERTS/Culvert_Inventory_Viewer/MapServer/0/47847/attachments</t>
  </si>
  <si>
    <t>https://collectornew.dot.state.oh.us/arcgis/rest/services/CULVERTS/Culvert_Inventory_Viewer/MapServer/8/1443290/attachments</t>
  </si>
  <si>
    <t>https://gis3.dot.state.oh.us/ConduitInventory/index.html?center=-81.797537,41.438680&amp;level=17</t>
  </si>
  <si>
    <t>CUY-71-12.475</t>
  </si>
  <si>
    <t>\\filestore.dot.state.oh.us\Conduits_Inspection\D12\CUYAHOGA\IR\71\1972311</t>
  </si>
  <si>
    <t>Conduit in good condition. End section under embankment separated from main pipe. Pipe under roadway exhibits no defects.</t>
  </si>
  <si>
    <t>https://collectornew.dot.state.oh.us/arcgis/rest/services/CULVERTS/Culvert_Inventory_Viewer/MapServer/0/47855/attachments</t>
  </si>
  <si>
    <t>https://collectornew.dot.state.oh.us/arcgis/rest/services/CULVERTS/Culvert_Inventory_Viewer/MapServer/8/759700/attachments</t>
  </si>
  <si>
    <t>https://gis3.dot.state.oh.us/ConduitInventory/index.html?center=-81.791003,41.439232&amp;level=17</t>
  </si>
  <si>
    <t>CUY-71-12.084</t>
  </si>
  <si>
    <t>\\filestore.dot.state.oh.us\Conduits_Inspection\D12\CUYAHOGA\IR\71\1972312</t>
  </si>
  <si>
    <t>Note that there is an obstruction in the conduit 56’ from the inlet catch basin that prevents water from flowing through. The conduit from the inlet catch basin to 56’ is filled ~30% with sediment and debris. There are up to 1/4” vertical misalignments at the pipe joint segments. There are missing masonry bricks and spalls up to 2’ diameter by 3” deep below the northwest and southwest corners of the inlet catch basin grate.</t>
  </si>
  <si>
    <t>https://collectornew.dot.state.oh.us/arcgis/rest/services/CULVERTS/Culvert_Inventory_Viewer/MapServer/0/47848/attachments</t>
  </si>
  <si>
    <t>https://collectornew.dot.state.oh.us/arcgis/rest/services/CULVERTS/Culvert_Inventory_Viewer/MapServer/8/1442491/attachments</t>
  </si>
  <si>
    <t>https://gis3.dot.state.oh.us/ConduitInventory/index.html?center=-81.797566,41.438492&amp;level=17</t>
  </si>
  <si>
    <t>CUY-71-12.824</t>
  </si>
  <si>
    <t>\\filestore.dot.state.oh.us\Conduits_Inspection\D12\CUYAHOGA\IR\71\1972313</t>
  </si>
  <si>
    <t>Inlet pipe in good condition.  No deficiencies noted.</t>
  </si>
  <si>
    <t>https://collectornew.dot.state.oh.us/arcgis/rest/services/CULVERTS/Culvert_Inventory_Viewer/MapServer/0/47867/attachments</t>
  </si>
  <si>
    <t>https://collectornew.dot.state.oh.us/arcgis/rest/services/CULVERTS/Culvert_Inventory_Viewer/MapServer/8/759276/attachments</t>
  </si>
  <si>
    <t>https://gis3.dot.state.oh.us/ConduitInventory/index.html?center=-81.785778,41.442305&amp;level=17</t>
  </si>
  <si>
    <t>18604</t>
  </si>
  <si>
    <t>SCUYRA18604**C</t>
  </si>
  <si>
    <t>CUY-18604-0.413</t>
  </si>
  <si>
    <t>\\filestore.dot.state.oh.us\Conduits_Inspection\D12\CUYAHOGA\RA\18604\1972314</t>
  </si>
  <si>
    <t>See 1965 CUY-71-10.44 sheets 291 and 340</t>
  </si>
  <si>
    <t>Conduit in good condition. Inlet structure crumbling around inlet grate and in need of repairs. No other defects noted.</t>
  </si>
  <si>
    <t>https://collectornew.dot.state.oh.us/arcgis/rest/services/CULVERTS/Culvert_Inventory_Viewer/MapServer/0/47839/attachments</t>
  </si>
  <si>
    <t>https://collectornew.dot.state.oh.us/arcgis/rest/services/CULVERTS/Culvert_Inventory_Viewer/MapServer/8/722391/attachments</t>
  </si>
  <si>
    <t>https://gis3.dot.state.oh.us/ConduitInventory/index.html?center=-81.802029,41.439778&amp;level=17</t>
  </si>
  <si>
    <t>CUY-71-13.147</t>
  </si>
  <si>
    <t>\\filestore.dot.state.oh.us\Conduits_Inspection\D12\CUYAHOGA\IR\71\1972315</t>
  </si>
  <si>
    <t>Outlet Catch basin along I71 North missing grate causing safety hazard along I-71. Reported to District via email. Pipe in good condition with no defects noted. Approximately 3” debris in bottom of pipe.</t>
  </si>
  <si>
    <t>https://collectornew.dot.state.oh.us/arcgis/rest/services/CULVERTS/Culvert_Inventory_Viewer/MapServer/0/47877/attachments</t>
  </si>
  <si>
    <t>https://collectornew.dot.state.oh.us/arcgis/rest/services/CULVERTS/Culvert_Inventory_Viewer/MapServer/8/758450/attachments</t>
  </si>
  <si>
    <t>https://gis3.dot.state.oh.us/ConduitInventory/index.html?center=-81.779986,41.445002&amp;level=17</t>
  </si>
  <si>
    <t>CUY-18062-0.759</t>
  </si>
  <si>
    <t>\\filestore.dot.state.oh.us\Conduits_Inspection\D12\CUYAHOGA\RA\18062\1972316</t>
  </si>
  <si>
    <t>See 1965 CUY-71-10.44 sheets 296 and 324</t>
  </si>
  <si>
    <t>Conduit is in ok condition. 2 joints at about the 50-60’ mark from the upstream end are slightly misaligned and are showing signs of water infiltration. Rest of conduit looks good.Downstream end structure has been sealed from access and now serves as a junction chamber which is not accessible for manned entry. The chamber has widening cracks in its south face wall which is showing a steady flow of groundwater infiltration. Standing water in the downstream end structure is due to calcium deposits at invert of conduit 1972334 preventing full discharge.The grate for the upstream end structure is heavily rusted and falling apart. Recommend replacing ASAP.</t>
  </si>
  <si>
    <t>https://collectornew.dot.state.oh.us/arcgis/rest/services/CULVERTS/Culvert_Inventory_Viewer/MapServer/0/47871/attachments</t>
  </si>
  <si>
    <t>https://collectornew.dot.state.oh.us/arcgis/rest/services/CULVERTS/Culvert_Inventory_Viewer/MapServer/8/2264367/attachments</t>
  </si>
  <si>
    <t>https://gis3.dot.state.oh.us/ConduitInventory/index.html?center=-81.781838,41.444999&amp;level=17</t>
  </si>
  <si>
    <t>CUY-71-12.966</t>
  </si>
  <si>
    <t>Curbed inlet</t>
  </si>
  <si>
    <t>\\filestore.dot.state.oh.us\Conduits_Inspection\D12\CUYAHOGA\IR\71\1972317</t>
  </si>
  <si>
    <t>Waterway blockage approximately 50%. Manhole structure deteriorated with rebar exposed.</t>
  </si>
  <si>
    <t>https://collectornew.dot.state.oh.us/arcgis/rest/services/CULVERTS/Culvert_Inventory_Viewer/MapServer/0/47869/attachments</t>
  </si>
  <si>
    <t>https://collectornew.dot.state.oh.us/arcgis/rest/services/CULVERTS/Culvert_Inventory_Viewer/MapServer/8/757282/attachments</t>
  </si>
  <si>
    <t>https://gis3.dot.state.oh.us/ConduitInventory/index.html?center=-81.782895,41.443676&amp;level=17</t>
  </si>
  <si>
    <t>CUY-71-13.060</t>
  </si>
  <si>
    <t>Curbed inlet storm sewer</t>
  </si>
  <si>
    <t>\\filestore.dot.state.oh.us\Conduits_Inspection\D12\CUYAHOGA\IR\71\1972318</t>
  </si>
  <si>
    <t>Outlet catch basin grate is broken in several spots. Pipe in good condition. No defects noted.</t>
  </si>
  <si>
    <t>https://collectornew.dot.state.oh.us/arcgis/rest/services/CULVERTS/Culvert_Inventory_Viewer/MapServer/0/47874/attachments</t>
  </si>
  <si>
    <t>https://collectornew.dot.state.oh.us/arcgis/rest/services/CULVERTS/Culvert_Inventory_Viewer/MapServer/8/757280/attachments</t>
  </si>
  <si>
    <t>https://gis3.dot.state.oh.us/ConduitInventory/index.html?center=-81.781477,41.444484&amp;level=17</t>
  </si>
  <si>
    <t>CUY-71-12.394</t>
  </si>
  <si>
    <t>\\filestore.dot.state.oh.us\Conduits_Inspection\D12\CUYAHOGA\IR\71\1972319</t>
  </si>
  <si>
    <t>See 1965 CUY-71-10.44 sheets 293 and 320</t>
  </si>
  <si>
    <t>There is an up to 8” deep by 12” high by full length void below the north and south ends of the inlet catch basin grate. The inlet catch basin grate is broken in multiple pieces. There are up to. 1/4” vertical and horizontal misalignments at the pipe joint segments. There is up to 5% debris and dirt accumulation in the pipe.</t>
  </si>
  <si>
    <t>https://collectornew.dot.state.oh.us/arcgis/rest/services/CULVERTS/Culvert_Inventory_Viewer/MapServer/0/47853/attachments</t>
  </si>
  <si>
    <t>https://collectornew.dot.state.oh.us/arcgis/rest/services/CULVERTS/Culvert_Inventory_Viewer/MapServer/8/1443692/attachments</t>
  </si>
  <si>
    <t>https://gis3.dot.state.oh.us/ConduitInventory/index.html?center=-81.792482,41.438902&amp;level=17</t>
  </si>
  <si>
    <t>CUY-18061-0.387</t>
  </si>
  <si>
    <t>\\filestore.dot.state.oh.us\Conduits_Inspection\D12\CUYAHOGA\RA\18061\1972320</t>
  </si>
  <si>
    <t>Inlet Catch basin along I71 North missing grate. Shared catch basin with CFN 1972315. Reported to District via email. Pipe in good condition with no defects noted.</t>
  </si>
  <si>
    <t>https://collectornew.dot.state.oh.us/arcgis/rest/services/CULVERTS/Culvert_Inventory_Viewer/MapServer/0/47878/attachments</t>
  </si>
  <si>
    <t>https://collectornew.dot.state.oh.us/arcgis/rest/services/CULVERTS/Culvert_Inventory_Viewer/MapServer/8/757271/attachments</t>
  </si>
  <si>
    <t>https://gis3.dot.state.oh.us/ConduitInventory/index.html?center=-81.779978,41.444882&amp;level=17</t>
  </si>
  <si>
    <t>CUY-71-11.731</t>
  </si>
  <si>
    <t>Med inlet storm sewer</t>
  </si>
  <si>
    <t>\\filestore.dot.state.oh.us\Conduits_Inspection\D12\CUYAHOGA\IR\71\1972321</t>
  </si>
  <si>
    <t>See 1965 CUY-71-10.44 sheets 291 and 312</t>
  </si>
  <si>
    <t>Up to 1/2” vertical misalignment between pipe sections at joints. Pipe is 40% blocked with dirt and debris. Outlet catch basin is missing bricks at the top leading to undermining in the flume slabs up to 9” high by 20” wide by 26” deep. Separation cracks in the east curb. Random hairline cracks throughout mortar cover coat with light efflorescence. Outlet barrier has large spalls with exposed reinforcement.</t>
  </si>
  <si>
    <t>https://collectornew.dot.state.oh.us/arcgis/rest/services/CULVERTS/Culvert_Inventory_Viewer/MapServer/0/47843/attachments</t>
  </si>
  <si>
    <t>https://collectornew.dot.state.oh.us/arcgis/rest/services/CULVERTS/Culvert_Inventory_Viewer/MapServer/8/1433523/attachments</t>
  </si>
  <si>
    <t>https://gis3.dot.state.oh.us/ConduitInventory/index.html?center=-81.804350,41.438883&amp;level=17</t>
  </si>
  <si>
    <t>\\filestore.dot.state.oh.us\Conduits_Inspection\D12\CUYAHOGA\IR\71\1972322</t>
  </si>
  <si>
    <t>Inlet basin full prior to clean out. Pavement around inlet beginning to break up. East side of inlet grate frame severed and inlet grate has multiple perimeter and transverse bars missing. At inlet end and on interior of inlet basin, there is a solid mass that blocks up to 80% of pipe flow. Beyond that, pipe is ~20% full of debris. Up to 1/2" vertical misalignments between pipe sections at joints.</t>
  </si>
  <si>
    <t>https://collectornew.dot.state.oh.us/arcgis/rest/services/CULVERTS/Culvert_Inventory_Viewer/MapServer/0/47849/attachments</t>
  </si>
  <si>
    <t>https://collectornew.dot.state.oh.us/arcgis/rest/services/CULVERTS/Culvert_Inventory_Viewer/MapServer/8/801478/attachments</t>
  </si>
  <si>
    <t>https://gis3.dot.state.oh.us/ConduitInventory/index.html?center=-81.797573,41.438376&amp;level=17</t>
  </si>
  <si>
    <t>CUY-71-12.967</t>
  </si>
  <si>
    <t>\\filestore.dot.state.oh.us\Conduits_Inspection\D12\CUYAHOGA\IR\71\1972323</t>
  </si>
  <si>
    <t>Catch basin along barrier on ramp completely clogged. Needs cleaned out. Barrier exhibits significant deterioration.  Up to 1/2” vertical misalignment between pipe sections at joints. Pipe is blocked up to 50% with dirt and debris throughout. Outlet catch basin has missing bricks leading to undermining of the southbound shoulder up to 9” high by 20” wide by 15” deep and flume slabs up to 10” wide by 6” tall by 8” deep. Separation cracks between both curbs and the top of catch basin. Outlet grate has severed main bearing bars. Outlet barrier has large spalls with exposed reinforcement.</t>
  </si>
  <si>
    <t>https://collectornew.dot.state.oh.us/arcgis/rest/services/CULVERTS/Culvert_Inventory_Viewer/MapServer/0/47868/attachments</t>
  </si>
  <si>
    <t>https://collectornew.dot.state.oh.us/arcgis/rest/services/CULVERTS/Culvert_Inventory_Viewer/MapServer/8/759694/attachments</t>
  </si>
  <si>
    <t>https://gis3.dot.state.oh.us/ConduitInventory/index.html?center=-81.783065,41.443845&amp;level=17</t>
  </si>
  <si>
    <t>CUY-71-12.309</t>
  </si>
  <si>
    <t>\\filestore.dot.state.oh.us\Conduits_Inspection\D12\CUYAHOGA\IR\71\1972324</t>
  </si>
  <si>
    <t>Conduit and inlet catch basin in good condition with no significant defects noted.</t>
  </si>
  <si>
    <t>https://collectornew.dot.state.oh.us/arcgis/rest/services/CULVERTS/Culvert_Inventory_Viewer/MapServer/0/47852/attachments</t>
  </si>
  <si>
    <t>https://collectornew.dot.state.oh.us/arcgis/rest/services/CULVERTS/Culvert_Inventory_Viewer/MapServer/8/801477/attachments</t>
  </si>
  <si>
    <t>https://gis3.dot.state.oh.us/ConduitInventory/index.html?center=-81.794069,41.438577&amp;level=17</t>
  </si>
  <si>
    <t>CUY-71-12.179</t>
  </si>
  <si>
    <t>\\filestore.dot.state.oh.us\Conduits_Inspection\D12\CUYAHOGA\IR\71\1972325</t>
  </si>
  <si>
    <t>See 1965 CUY-71-10.44 sheets 293 and 317.  Inv taken at inlet not outlet</t>
  </si>
  <si>
    <t>There are up to 1/2” horizontal misalignments at pipe joint segments. There is an 8” deep by 5” high void under the full length of the north, south, and east ends of the inlet catch basin grate due to missing masonry bricks. There is up to 5% debris and dirt accumulation in the pipe.</t>
  </si>
  <si>
    <t>https://collectornew.dot.state.oh.us/arcgis/rest/services/CULVERTS/Culvert_Inventory_Viewer/MapServer/0/47850/attachments</t>
  </si>
  <si>
    <t>https://collectornew.dot.state.oh.us/arcgis/rest/services/CULVERTS/Culvert_Inventory_Viewer/MapServer/8/1443691/attachments</t>
  </si>
  <si>
    <t>https://gis3.dot.state.oh.us/ConduitInventory/index.html?center=-81.795721,41.438605&amp;level=17</t>
  </si>
  <si>
    <t>18059</t>
  </si>
  <si>
    <t>SCUYRA18059**C</t>
  </si>
  <si>
    <t>CUY-18059-0.312</t>
  </si>
  <si>
    <t>\\filestore.dot.state.oh.us\Conduits_Inspection\D12\CUYAHOGA\RA\18059\1972326</t>
  </si>
  <si>
    <t>See 1965 CUY-71-10.44 sheets 290 and 313</t>
  </si>
  <si>
    <t>Pipe in good condition with no defects noted. Minimal debris in pipe.</t>
  </si>
  <si>
    <t>https://collectornew.dot.state.oh.us/arcgis/rest/services/CULVERTS/Culvert_Inventory_Viewer/MapServer/0/47846/attachments</t>
  </si>
  <si>
    <t>https://collectornew.dot.state.oh.us/arcgis/rest/services/CULVERTS/Culvert_Inventory_Viewer/MapServer/8/757646/attachments</t>
  </si>
  <si>
    <t>https://gis3.dot.state.oh.us/ConduitInventory/index.html?center=-81.801611,41.438209&amp;level=17</t>
  </si>
  <si>
    <t>CUY-71-12.744</t>
  </si>
  <si>
    <t>\\filestore.dot.state.oh.us\Conduits_Inspection\D12\CUYAHOGA\IR\71\1972327</t>
  </si>
  <si>
    <t>Conduit in good condition. No other deficiencies noted. Isolated loose or missing mortar in catch basin.</t>
  </si>
  <si>
    <t>https://collectornew.dot.state.oh.us/arcgis/rest/services/CULVERTS/Culvert_Inventory_Viewer/MapServer/0/47865/attachments</t>
  </si>
  <si>
    <t>https://collectornew.dot.state.oh.us/arcgis/rest/services/CULVERTS/Culvert_Inventory_Viewer/MapServer/8/759278/attachments</t>
  </si>
  <si>
    <t>https://gis3.dot.state.oh.us/ConduitInventory/index.html?center=-81.786903,41.441504&amp;level=17</t>
  </si>
  <si>
    <t>CUY-71-12.630</t>
  </si>
  <si>
    <t>\\filestore.dot.state.oh.us\Conduits_Inspection\D12\CUYAHOGA\IR\71\1972328</t>
  </si>
  <si>
    <t>Up to 1/2” vertical misalignment between pipe sections at joints. Pipe is blocked up to 20% with dirt and debris. Outlet catch basin has missing bricks at the top leading to undermining of the northbound shoulder up to 4” high by 10” wide by 14” deep. Separation crack between both curbs and top of outlet catch basin. Concrete pavement surrounding catch basin frame is breaking up. Inlet catch basin grate has collapsed and catch basin is full of debris.</t>
  </si>
  <si>
    <t>https://collectornew.dot.state.oh.us/arcgis/rest/services/CULVERTS/Culvert_Inventory_Viewer/MapServer/0/47861/attachments</t>
  </si>
  <si>
    <t>https://collectornew.dot.state.oh.us/arcgis/rest/services/CULVERTS/Culvert_Inventory_Viewer/MapServer/8/801481/attachments</t>
  </si>
  <si>
    <t>https://gis3.dot.state.oh.us/ConduitInventory/index.html?center=-81.787849,41.440560&amp;level=17</t>
  </si>
  <si>
    <t>CUY-71-13.151</t>
  </si>
  <si>
    <t>\\filestore.dot.state.oh.us\Conduits_Inspection\D12\CUYAHOGA\IR\71\1972329</t>
  </si>
  <si>
    <t>There are missing masonry bricks in the top row of the south side of the outlet catch basin. There is sediment and dirt accumulation blocking ~50% of the flow. There are up to 1/4” vertical and horizontal misalignments at the pipe joint sections.</t>
  </si>
  <si>
    <t>https://collectornew.dot.state.oh.us/arcgis/rest/services/CULVERTS/Culvert_Inventory_Viewer/MapServer/0/47876/attachments</t>
  </si>
  <si>
    <t>https://collectornew.dot.state.oh.us/arcgis/rest/services/CULVERTS/Culvert_Inventory_Viewer/MapServer/8/1438832/attachments</t>
  </si>
  <si>
    <t>https://gis3.dot.state.oh.us/ConduitInventory/index.html?center=-81.779998,41.445222&amp;level=17</t>
  </si>
  <si>
    <t>CUY-18059-0.159</t>
  </si>
  <si>
    <t>\\filestore.dot.state.oh.us\Conduits_Inspection\D12\CUYAHOGA\RA\18059\1972330</t>
  </si>
  <si>
    <t>See 1965 CUY-71-10.44 sheets 290 and 312</t>
  </si>
  <si>
    <t>Pipe in good condition with no defects inside. Outlet end leads to noise wall that is washed out.  Pipe should likely be extended to avoid the same issue in future. Guardrail is non functional for 25’. Roadway concrete is undermined for 4’ width.</t>
  </si>
  <si>
    <t>https://collectornew.dot.state.oh.us/arcgis/rest/services/CULVERTS/Culvert_Inventory_Viewer/MapServer/0/47845/attachments</t>
  </si>
  <si>
    <t>https://collectornew.dot.state.oh.us/arcgis/rest/services/CULVERTS/Culvert_Inventory_Viewer/MapServer/8/757286/attachments</t>
  </si>
  <si>
    <t>https://gis3.dot.state.oh.us/ConduitInventory/index.html?center=-81.804516,41.438446&amp;level=17</t>
  </si>
  <si>
    <t>CUY-71-11.725</t>
  </si>
  <si>
    <t>\\filestore.dot.state.oh.us\Conduits_Inspection\D12\CUYAHOGA\IR\71\1972331</t>
  </si>
  <si>
    <t>odotonline\akoloze@Editor</t>
  </si>
  <si>
    <t>No defects noted in pipe. No debris in pipe. Outlet catch basin exhibits cracking in top slab.</t>
  </si>
  <si>
    <t>https://collectornew.dot.state.oh.us/arcgis/rest/services/CULVERTS/Culvert_Inventory_Viewer/MapServer/0/47844/attachments</t>
  </si>
  <si>
    <t>https://collectornew.dot.state.oh.us/arcgis/rest/services/CULVERTS/Culvert_Inventory_Viewer/MapServer/8/757287/attachments</t>
  </si>
  <si>
    <t>https://gis3.dot.state.oh.us/ConduitInventory/index.html?center=-81.804450,41.438680&amp;level=17</t>
  </si>
  <si>
    <t>CUY-18604-0.414</t>
  </si>
  <si>
    <t>\\filestore.dot.state.oh.us\Conduits_Inspection\D12\CUYAHOGA\RA\18604\1972332</t>
  </si>
  <si>
    <t>See 1965 CUY-71-10.44 sheets 291 and 308</t>
  </si>
  <si>
    <t>https://collectornew.dot.state.oh.us/arcgis/rest/services/CULVERTS/Culvert_Inventory_Viewer/MapServer/0/47842/attachments</t>
  </si>
  <si>
    <t>https://collectornew.dot.state.oh.us/arcgis/rest/services/CULVERTS/Culvert_Inventory_Viewer/MapServer/8/723193/attachments</t>
  </si>
  <si>
    <t>https://gis3.dot.state.oh.us/ConduitInventory/index.html?center=-81.802029,41.439798&amp;level=17</t>
  </si>
  <si>
    <t>CUY-71-12.664</t>
  </si>
  <si>
    <t>\\filestore.dot.state.oh.us\Conduits_Inspection\D12\CUYAHOGA\IR\71\1972333</t>
  </si>
  <si>
    <t>Conduit in good condition. No other deficiencies noted.</t>
  </si>
  <si>
    <t>https://collectornew.dot.state.oh.us/arcgis/rest/services/CULVERTS/Culvert_Inventory_Viewer/MapServer/0/47862/attachments</t>
  </si>
  <si>
    <t>https://collectornew.dot.state.oh.us/arcgis/rest/services/CULVERTS/Culvert_Inventory_Viewer/MapServer/8/759697/attachments</t>
  </si>
  <si>
    <t>https://gis3.dot.state.oh.us/ConduitInventory/index.html?center=-81.788048,41.440732&amp;level=17</t>
  </si>
  <si>
    <t>CUY-71-13.096</t>
  </si>
  <si>
    <t>\\filestore.dot.state.oh.us\Conduits_Inspection\D12\CUYAHOGA\IR\71\1972334</t>
  </si>
  <si>
    <t>Conduit was televised from downstream end and looks to be in fine shape. Towards the upstream end structure there are calcium deposits forming at the pipe invert, creating a stepped formation shown in picture. 
The upstream end structure is buried and may have been abandoned or converted into a junction chamber that is not accessible, as the grate could not be located with a metal detector. 
The downstream end structure was only cleaned out enough to inspect this conduit. In order to create consistent flow and allow stormwater to discharge, the rest of the structure will need to be cleaned along with any conduits further downstream.</t>
  </si>
  <si>
    <t>https://collectornew.dot.state.oh.us/arcgis/rest/services/CULVERTS/Culvert_Inventory_Viewer/MapServer/0/47872/attachments</t>
  </si>
  <si>
    <t>https://collectornew.dot.state.oh.us/arcgis/rest/services/CULVERTS/Culvert_Inventory_Viewer/MapServer/8/2263967/attachments</t>
  </si>
  <si>
    <t>https://gis3.dot.state.oh.us/ConduitInventory/index.html?center=-81.781751,41.444855&amp;level=17</t>
  </si>
  <si>
    <t>\\filestore.dot.state.oh.us\Conduits_Inspection\D12\CUYAHOGA\IR\71\1972335</t>
  </si>
  <si>
    <t>Dirt and debris accumulation blocks up to 50% of flow. There were large pieces of spalled concrete from the median barrier in the catch basin that was removed during the inspection. There are large delaminated and spalled areas in the concrete median barrier above the outlet catch basin. The are up to 1/4” wide horizontal misalignments in the pipe joint sections.</t>
  </si>
  <si>
    <t>https://collectornew.dot.state.oh.us/arcgis/rest/services/CULVERTS/Culvert_Inventory_Viewer/MapServer/0/47873/attachments</t>
  </si>
  <si>
    <t>https://collectornew.dot.state.oh.us/arcgis/rest/services/CULVERTS/Culvert_Inventory_Viewer/MapServer/8/1439234/attachments</t>
  </si>
  <si>
    <t>https://gis3.dot.state.oh.us/ConduitInventory/index.html?center=-81.781614,41.444688&amp;level=17</t>
  </si>
  <si>
    <t>CUY-18062-0.636</t>
  </si>
  <si>
    <t>\\filestore.dot.state.oh.us\Conduits_Inspection\D12\CUYAHOGA\RA\18062\1972336</t>
  </si>
  <si>
    <t>Conduit in good condition. No defects noted. Some debris in pipe but still functional.</t>
  </si>
  <si>
    <t>https://collectornew.dot.state.oh.us/arcgis/rest/services/CULVERTS/Culvert_Inventory_Viewer/MapServer/0/47879/attachments</t>
  </si>
  <si>
    <t>https://collectornew.dot.state.oh.us/arcgis/rest/services/CULVERTS/Culvert_Inventory_Viewer/MapServer/8/723191/attachments</t>
  </si>
  <si>
    <t>https://gis3.dot.state.oh.us/ConduitInventory/index.html?center=-81.779560,41.445537&amp;level=17</t>
  </si>
  <si>
    <t>CUY-71-13.178</t>
  </si>
  <si>
    <t>\\filestore.dot.state.oh.us\Conduits_Inspection\D12\CUYAHOGA\IR\71\1972337</t>
  </si>
  <si>
    <t>Up to 1/2” vertical misalignment between pipe sections at joints. Pipe is up to 5% blocked with dirt and debris. At first joint from inlet, pipe has a full depth by 6” long spall from 7 to 3 o’clock. Flume slabs at inlet catch basin are undermined up to 8” high by full width by 36” deep and have spalls up to full depth by 10” wide by full length (42”) due to missing bricks. Inlet curb support channels are exposed with heavy corrosion throughout.</t>
  </si>
  <si>
    <t>https://collectornew.dot.state.oh.us/arcgis/rest/services/CULVERTS/Culvert_Inventory_Viewer/MapServer/0/47881/attachments</t>
  </si>
  <si>
    <t>https://collectornew.dot.state.oh.us/arcgis/rest/services/CULVERTS/Culvert_Inventory_Viewer/MapServer/8/757638/attachments</t>
  </si>
  <si>
    <t>https://gis3.dot.state.oh.us/ConduitInventory/index.html?center=-81.779423,41.445123&amp;level=17</t>
  </si>
  <si>
    <t>CUY-18061-0.417</t>
  </si>
  <si>
    <t>\\filestore.dot.state.oh.us\Conduits_Inspection\D12\CUYAHOGA\RA\18061\1972338</t>
  </si>
  <si>
    <t>Conduit is in good condition. Catch basin end structure exhibit significant deterioration. Erosion adjacent to and under the concrete slabs surrounding catch basin have exposed end of pipe in catch basin.</t>
  </si>
  <si>
    <t>https://collectornew.dot.state.oh.us/arcgis/rest/services/CULVERTS/Culvert_Inventory_Viewer/MapServer/0/47882/attachments</t>
  </si>
  <si>
    <t>https://collectornew.dot.state.oh.us/arcgis/rest/services/CULVERTS/Culvert_Inventory_Viewer/MapServer/8/757636/attachments</t>
  </si>
  <si>
    <t>https://gis3.dot.state.oh.us/ConduitInventory/index.html?center=-81.779408,41.445019&amp;level=17</t>
  </si>
  <si>
    <t>CUY-71-13.218</t>
  </si>
  <si>
    <t>\\filestore.dot.state.oh.us\Conduits_Inspection\D12\CUYAHOGA\IR\71\1972339</t>
  </si>
  <si>
    <t>Up to 1/2” vertical misalignment between pipe sections at joints. Pipe is up to 15% blocked with dirt and debris with isolated trash dams blocking up to 70%. Flume slabs at outlet catch basin are undermined up to 8” high by full width by 36” deep and have spalls up to full depth by 10” wide by full length (42”) due to missing bricks. Outlet curb support channels are exposed with heavy corrosion throughout.</t>
  </si>
  <si>
    <t>https://collectornew.dot.state.oh.us/arcgis/rest/services/CULVERTS/Culvert_Inventory_Viewer/MapServer/0/47880/attachments</t>
  </si>
  <si>
    <t>https://collectornew.dot.state.oh.us/arcgis/rest/services/CULVERTS/Culvert_Inventory_Viewer/MapServer/8/1439233/attachments</t>
  </si>
  <si>
    <t>https://gis3.dot.state.oh.us/ConduitInventory/index.html?center=-81.779488,41.445321&amp;level=17</t>
  </si>
  <si>
    <t>CUY-71-9.429</t>
  </si>
  <si>
    <t>\\filestore.dot.state.oh.us\Conduits_Inspection\D12\CUYAHOGA\IR\71\1972340</t>
  </si>
  <si>
    <t>See 1964 CUY-71-8.41 sheets 24 and 112</t>
  </si>
  <si>
    <t>Up to 1/2” vertical misalignment between pipe sections at joints. There are isolated debris blockages up to 80%; however, water appears to be flowing freely. Inlet CB walls have missing bricks throughout leading to undermining up the flume slabs up to 2’ high by 2’ deep and of the east wall up to 2’ high by 1’ deep. Inlet curbs are spalled full depth down to top of basin.</t>
  </si>
  <si>
    <t>https://collectornew.dot.state.oh.us/arcgis/rest/services/CULVERTS/Culvert_Inventory_Viewer/MapServer/0/47764/attachments</t>
  </si>
  <si>
    <t>https://collectornew.dot.state.oh.us/arcgis/rest/services/CULVERTS/Culvert_Inventory_Viewer/MapServer/8/1402550/attachments</t>
  </si>
  <si>
    <t>https://gis3.dot.state.oh.us/ConduitInventory/index.html?center=-81.817565,41.410875&amp;level=17</t>
  </si>
  <si>
    <t>CUY-71-9.512</t>
  </si>
  <si>
    <t>\\filestore.dot.state.oh.us\Conduits_Inspection\D12\CUYAHOGA\IR\71\1972341</t>
  </si>
  <si>
    <t>See 1964 CUY-71-8.41 sheets 25 and 112</t>
  </si>
  <si>
    <t>Up to 1/2 inch vertical misalignment between pipe sections at joints. At outlet, top half of pipe is spalled off/missing for the end two feet. Heavy vegetation in outlet channel hinders proper flow. Headwall buried. Inlet CB has missing bricks throughout the walls leading to undermining of the north and south drainage flumes up to 3’ deep. Additionally, the left shoulder of the NB roadway is undermined up to 10’ deep by 27” high by full width of basin.</t>
  </si>
  <si>
    <t>https://collectornew.dot.state.oh.us/arcgis/rest/services/CULVERTS/Culvert_Inventory_Viewer/MapServer/0/47767/attachments</t>
  </si>
  <si>
    <t>https://collectornew.dot.state.oh.us/arcgis/rest/services/CULVERTS/Culvert_Inventory_Viewer/MapServer/8/1215973/attachments</t>
  </si>
  <si>
    <t>https://gis3.dot.state.oh.us/ConduitInventory/index.html?center=-81.817558,41.412091&amp;level=17</t>
  </si>
  <si>
    <t>CUY-71-9.098</t>
  </si>
  <si>
    <t>Coal Tar Resin</t>
  </si>
  <si>
    <t>\\filestore.dot.state.oh.us\Conduits_Inspection\D12\CUYAHOGA\IR\71\1972342</t>
  </si>
  <si>
    <t>See 1964 CUY-71-8.41,sheets 22 and 114</t>
  </si>
  <si>
    <t>Outlet catch basin steel grate basically gone due to heavy deterioration and concrete collar completely spalled away. Both flume slabs undermined full length by up to 3’ high and slabs have cracked and settled up to 1’. Top 2 courses of bricks have missing bricks throughout with embankment infiltration. At inlet, the end 10’ of pipe has up to 100% section loss on the lower half with up to 6” deep void at bottom and up to 9” deep void on sides. remainder of pipe sections have heavy laminate rust and section loss on the lower half with isolated punch-through. Vertical face of inlet headwall delaminated/spalled up to 1 1/2” deep throughout. Inlet channel heavily vegetated</t>
  </si>
  <si>
    <t>https://collectornew.dot.state.oh.us/arcgis/rest/services/CULVERTS/Culvert_Inventory_Viewer/MapServer/0/47761/attachments</t>
  </si>
  <si>
    <t>https://collectornew.dot.state.oh.us/arcgis/rest/services/CULVERTS/Culvert_Inventory_Viewer/MapServer/8/1384598/attachments</t>
  </si>
  <si>
    <t>https://gis3.dot.state.oh.us/ConduitInventory/index.html?center=-81.817705,41.406104&amp;level=17</t>
  </si>
  <si>
    <t>CUY-71-9.218</t>
  </si>
  <si>
    <t>\\filestore.dot.state.oh.us\Conduits_Inspection\D12\CUYAHOGA\IR\71\1972343</t>
  </si>
  <si>
    <t>See 1964 CUY-71-8.41 sheets 23 and 114</t>
  </si>
  <si>
    <t>Inlet catch basin has missing bricks in all walls leading to undermining. Worst is at the left shoulder of southbound where pavement is undermined up to 15” deep by 18” high by 60” wide. Flume slabs on both sides are undermined up to 36” deep by 18” high by full width. Inlet catch basin was 100% full of dirt and debris prior to inspection. Inlet catch basin grate broken with severed bars and missing sections. There are up to 1” vertical misalignment between pipe sections at joints. Throughout pipe there are rock and mineral dams blocking up to 30% of pipe flow. Inlet catch basin curb spall up to full depth exposing the support channels. Outlet headwall buried.</t>
  </si>
  <si>
    <t>https://collectornew.dot.state.oh.us/arcgis/rest/services/CULVERTS/Culvert_Inventory_Viewer/MapServer/0/47762/attachments</t>
  </si>
  <si>
    <t>https://collectornew.dot.state.oh.us/arcgis/rest/services/CULVERTS/Culvert_Inventory_Viewer/MapServer/8/1402153/attachments</t>
  </si>
  <si>
    <t>https://gis3.dot.state.oh.us/ConduitInventory/index.html?center=-81.818654,41.407877&amp;level=17</t>
  </si>
  <si>
    <t>CUY-71-9.600</t>
  </si>
  <si>
    <t>\\filestore.dot.state.oh.us\Conduits_Inspection\D12\CUYAHOGA\IR\71\1972344</t>
  </si>
  <si>
    <t>Up to 1” vertical misalignment between pipe sections at joints. The inlet catch basin has missing bricks in the top 3 courses leading to undermining of the NB left shoulder up to 15” deep by 10” high by 19” wide. Inlet catch basin channel supports are heavily corroded with corrosion holes in web. There is approximately 20% buildup of dirt and debris throughout pipe and pipe is heavily vegetated at outlet restricting flow and causing pipe to flow 80% full.</t>
  </si>
  <si>
    <t>https://collectornew.dot.state.oh.us/arcgis/rest/services/CULVERTS/Culvert_Inventory_Viewer/MapServer/0/47769/attachments</t>
  </si>
  <si>
    <t>https://collectornew.dot.state.oh.us/arcgis/rest/services/CULVERTS/Culvert_Inventory_Viewer/MapServer/8/1410362/attachments</t>
  </si>
  <si>
    <t>https://gis3.dot.state.oh.us/ConduitInventory/index.html?center=-81.817453,41.413354&amp;level=17</t>
  </si>
  <si>
    <t>CUY-71-9.490</t>
  </si>
  <si>
    <t>Median inlet basin</t>
  </si>
  <si>
    <t>\\filestore.dot.state.oh.us\Conduits_Inspection\D12\CUYAHOGA\IR\71\1972345</t>
  </si>
  <si>
    <t>See 1964 CUY-71-8.41 sheets 24 and 118</t>
  </si>
  <si>
    <t>Inlet headwall has minor edge spalls. Barrier over outlet basin has spall with exposed reinforcement on the underside. Up to 1/2” vertical misalignments between pipe sections at joints. First joint from inlet has up to 1” vertical misalignment. Heavy vegetation in upstream channel hinders flow due to trapped debris. Outlet grate is depressed up to 3” due to missing bricks in basin, additionally missing bricks in the basin walls have led to 3’ deep by 24” high undermining of both flume slabs and up to 3’ deep by 24” high by full width of basin undermining of the SB left shoulder. Outlet basin support channels exhibit heavy corrosion with up to 100% section loss of the web.</t>
  </si>
  <si>
    <t>https://collectornew.dot.state.oh.us/arcgis/rest/services/CULVERTS/Culvert_Inventory_Viewer/MapServer/0/47765/attachments</t>
  </si>
  <si>
    <t>https://collectornew.dot.state.oh.us/arcgis/rest/services/CULVERTS/Culvert_Inventory_Viewer/MapServer/8/1219261/attachments</t>
  </si>
  <si>
    <t>https://gis3.dot.state.oh.us/ConduitInventory/index.html?center=-81.817881,41.411777&amp;level=17</t>
  </si>
  <si>
    <t>CUY-71-9.538</t>
  </si>
  <si>
    <t>\\filestore.dot.state.oh.us\Conduits_Inspection\D12\CUYAHOGA\IR\71\1972346</t>
  </si>
  <si>
    <t>Up to 1/2 inch vertical misalignment between pipe sections at joints. At outlet, top half of pipe is spalled off/missing for the end 12”. Heavy vegetation in outlet channel hinders proper flow. Headwall buried. Inlet CB is approximately 50% full of dirt and debris with missing bricks that has allowed undermining of the flume slabs causing them to collapse.</t>
  </si>
  <si>
    <t>https://collectornew.dot.state.oh.us/arcgis/rest/services/CULVERTS/Culvert_Inventory_Viewer/MapServer/0/47768/attachments</t>
  </si>
  <si>
    <t>https://collectornew.dot.state.oh.us/arcgis/rest/services/CULVERTS/Culvert_Inventory_Viewer/MapServer/8/1215974/attachments</t>
  </si>
  <si>
    <t>https://gis3.dot.state.oh.us/ConduitInventory/index.html?center=-81.817520,41.412463&amp;level=17</t>
  </si>
  <si>
    <t>CUY-71-9.343</t>
  </si>
  <si>
    <t>\\filestore.dot.state.oh.us\Conduits_Inspection\D12\CUYAHOGA\IR\71\1972347</t>
  </si>
  <si>
    <t>Up to 1/2” vertical misalignment between pipe sections at joints. Conduit has up to 30% blockage due to debris throughout with isolated trash dams blocking up to 80%. Inlet CB bricks in walls are spalled; however, no infiltration. Inlet basin east curb is spalled full depth down to top of basin.</t>
  </si>
  <si>
    <t>https://collectornew.dot.state.oh.us/arcgis/rest/services/CULVERTS/Culvert_Inventory_Viewer/MapServer/0/47763/attachments</t>
  </si>
  <si>
    <t>https://collectornew.dot.state.oh.us/arcgis/rest/services/CULVERTS/Culvert_Inventory_Viewer/MapServer/8/1402553/attachments</t>
  </si>
  <si>
    <t>https://gis3.dot.state.oh.us/ConduitInventory/index.html?center=-81.817612,41.409632&amp;level=17</t>
  </si>
  <si>
    <t>\\filestore.dot.state.oh.us\Conduits_Inspection\D12\CUYAHOGA\IR\71\1972348</t>
  </si>
  <si>
    <t>End 8” of pipe at outlet has full depth spall on top half of pipe. At outlet, south headwall has minor corner spall. At outlet, heavy vegetation is trapping debris hindering pipe flow. Barrier above inlet has large spall in the underside. Up to 1/2” vertical misalignment between pipe sections at joints. Pipe sections have HL longitudinal cracks at the crown. Inlet grate is depressed up to 3” due to missing bricks in basin, additionally missing bricks in the basin walls have led to 3’ deep by 24” high undermining of both flume slabs and up to 3’ deep by 24” high by full width of basin undermining of the SB left shoulder. Inlet basin support channels exhibit heavy corrosion with up to 100% section loss of the web. At inlet, there is a 4” wide gap between the first two pipe sections.</t>
  </si>
  <si>
    <t>https://collectornew.dot.state.oh.us/arcgis/rest/services/CULVERTS/Culvert_Inventory_Viewer/MapServer/0/47766/attachments</t>
  </si>
  <si>
    <t>https://collectornew.dot.state.oh.us/arcgis/rest/services/CULVERTS/Culvert_Inventory_Viewer/MapServer/8/1215972/attachments</t>
  </si>
  <si>
    <t>https://gis3.dot.state.oh.us/ConduitInventory/index.html?center=-81.817580,41.411771&amp;level=17</t>
  </si>
  <si>
    <t>CUY-18004-0.226</t>
  </si>
  <si>
    <t>\\filestore.dot.state.oh.us\Conduits_Inspection\D12\CUYAHOGA\RA\18004\1972349</t>
  </si>
  <si>
    <t>See 1964 CUY-71-8.41 sheets 22 and 113</t>
  </si>
  <si>
    <t>Up to 1/2” vertical misalignment between pipe sections at joints; however, the first joint from the inlet has 3” wide by 1” high misalignment. First pipe section from inlet has hairline longitudinal cracks with light efflorescence at 3 and 9 o’clock. Up to 5% blockage at inlet, remainder of conduit clean. Inlet catch basin has missing bricks in the walls leading to undermining of north flume slab up to 15” high by 2’ deep. West curb support is spalled exposing the channel protection.</t>
  </si>
  <si>
    <t>https://collectornew.dot.state.oh.us/arcgis/rest/services/CULVERTS/Culvert_Inventory_Viewer/MapServer/0/47787/attachments</t>
  </si>
  <si>
    <t>https://collectornew.dot.state.oh.us/arcgis/rest/services/CULVERTS/Culvert_Inventory_Viewer/MapServer/8/1402155/attachments</t>
  </si>
  <si>
    <t>https://gis3.dot.state.oh.us/ConduitInventory/index.html?center=-81.817602,41.404574&amp;level=17</t>
  </si>
  <si>
    <t>CUY-18004-0.281</t>
  </si>
  <si>
    <t>\\filestore.dot.state.oh.us\Conduits_Inspection\D12\CUYAHOGA\RA\18004\1972350</t>
  </si>
  <si>
    <t>Up to 1/2” vertical misalignment between pipe sections at joint with an isolated 1” vertical misalignment between the first two pipe sections at inlet. Blockage up to 30% due to dirt and debris. Inlet basin has missing bricks leading to undermining of the north flume slab up to 2’ deep by 15” high. Inlet east curb is spalled full depth up to top of basin. Pipe sections have isolated hairline longitudinal cracks on the sides of pipe.</t>
  </si>
  <si>
    <t>https://collectornew.dot.state.oh.us/arcgis/rest/services/CULVERTS/Culvert_Inventory_Viewer/MapServer/0/47788/attachments</t>
  </si>
  <si>
    <t>https://collectornew.dot.state.oh.us/arcgis/rest/services/CULVERTS/Culvert_Inventory_Viewer/MapServer/8/1402556/attachments</t>
  </si>
  <si>
    <t>https://gis3.dot.state.oh.us/ConduitInventory/index.html?center=-81.817729,41.405352&amp;level=17</t>
  </si>
  <si>
    <t>\\filestore.dot.state.oh.us\Conduits_Inspection\D12\CUYAHOGA\RA\18004\1972351</t>
  </si>
  <si>
    <t>https://collectornew.dot.state.oh.us/arcgis/rest/services/CULVERTS/Culvert_Inventory_Viewer/MapServer/0/47789/attachments</t>
  </si>
  <si>
    <t>https://collectornew.dot.state.oh.us/arcgis/rest/services/CULVERTS/Culvert_Inventory_Viewer/MapServer/8/74742/attachments</t>
  </si>
  <si>
    <t>https://gis3.dot.state.oh.us/ConduitInventory/index.html?center=-81.817225,41.403595&amp;level=17</t>
  </si>
  <si>
    <t>18006</t>
  </si>
  <si>
    <t>SCUYRA18006**C</t>
  </si>
  <si>
    <t>CUY-18006-0.154</t>
  </si>
  <si>
    <t>\\filestore.dot.state.oh.us\Conduits_Inspection\D12\CUYAHOGA\RA\18006\1972352</t>
  </si>
  <si>
    <t>See 1964 CUY-71-8.41 sheets 26 and 115</t>
  </si>
  <si>
    <t>Outlet MH not located.</t>
  </si>
  <si>
    <t>https://collectornew.dot.state.oh.us/arcgis/rest/services/CULVERTS/Culvert_Inventory_Viewer/MapServer/0/47771/attachments</t>
  </si>
  <si>
    <t>https://collectornew.dot.state.oh.us/arcgis/rest/services/CULVERTS/Culvert_Inventory_Viewer/MapServer/8/125175/attachments</t>
  </si>
  <si>
    <t>https://gis3.dot.state.oh.us/ConduitInventory/index.html?center=-81.818553,41.400542&amp;level=17</t>
  </si>
  <si>
    <t>CUY-18006-0.064</t>
  </si>
  <si>
    <t>\\filestore.dot.state.oh.us\Conduits_Inspection\D12\CUYAHOGA\RA\18006\1972353</t>
  </si>
  <si>
    <t>Conduit has full waterway blockage about 16’ into the pipe from the upstream end. Blockage cannot be removed with a high pressure jet hose and will need to be removed mechanically.Upstream end structure has some hardened sediment at the bottom that is obstructing the inlet of the pipe partially.</t>
  </si>
  <si>
    <t>https://collectornew.dot.state.oh.us/arcgis/rest/services/CULVERTS/Culvert_Inventory_Viewer/MapServer/0/47786/attachments</t>
  </si>
  <si>
    <t>https://collectornew.dot.state.oh.us/arcgis/rest/services/CULVERTS/Culvert_Inventory_Viewer/MapServer/8/2172455/attachments</t>
  </si>
  <si>
    <t>https://gis3.dot.state.oh.us/ConduitInventory/index.html?center=-81.819797,41.401583&amp;level=17</t>
  </si>
  <si>
    <t>18008</t>
  </si>
  <si>
    <t>SCUYRA18008**C</t>
  </si>
  <si>
    <t>CUY-18008-0.362</t>
  </si>
  <si>
    <t>\\filestore.dot.state.oh.us\Conduits_Inspection\D12\CUYAHOGA\RA\18008\1972354</t>
  </si>
  <si>
    <t>See 1964 CUY-71-8.41 sheets 27 and 117</t>
  </si>
  <si>
    <t>Construction project-pavement uneven. Concrete pad around inlet CB undermined. Grate frame is deteriorated and is loose.</t>
  </si>
  <si>
    <t>https://collectornew.dot.state.oh.us/arcgis/rest/services/CULVERTS/Culvert_Inventory_Viewer/MapServer/0/47790/attachments</t>
  </si>
  <si>
    <t>https://collectornew.dot.state.oh.us/arcgis/rest/services/CULVERTS/Culvert_Inventory_Viewer/MapServer/8/117406/attachments</t>
  </si>
  <si>
    <t>https://gis3.dot.state.oh.us/ConduitInventory/index.html?center=-81.816104,41.402816&amp;level=17</t>
  </si>
  <si>
    <t>18047</t>
  </si>
  <si>
    <t>SCUYRA18047**C</t>
  </si>
  <si>
    <t>CUY-18047-0.909</t>
  </si>
  <si>
    <t>\\filestore.dot.state.oh.us\Conduits_Inspection\D12\CUYAHOGA\RA\18047\1972355</t>
  </si>
  <si>
    <t>See 1965 CUY-71-9.60 sheets 22 and 70</t>
  </si>
  <si>
    <t>Up to 1/2” vertical misalignments between pipe sections at joints. There are isolated minor shallow pop out spalls with exposed reinforcement on the sides of the pipe at inlet. Minor rock/brick dams on interior of pipe. Inlet manhole rungs heavily corroded.</t>
  </si>
  <si>
    <t>https://collectornew.dot.state.oh.us/arcgis/rest/services/CULVERTS/Culvert_Inventory_Viewer/MapServer/0/47804/attachments</t>
  </si>
  <si>
    <t>https://collectornew.dot.state.oh.us/arcgis/rest/services/CULVERTS/Culvert_Inventory_Viewer/MapServer/8/1384192/attachments</t>
  </si>
  <si>
    <t>https://gis3.dot.state.oh.us/ConduitInventory/index.html?center=-81.818484,41.417866&amp;level=17</t>
  </si>
  <si>
    <t>CUY-71-9.869</t>
  </si>
  <si>
    <t>\\filestore.dot.state.oh.us\Conduits_Inspection\D12\CUYAHOGA\IR\71\1972356</t>
  </si>
  <si>
    <t>See 1965 CUY-71-9.60 sheets 18 and 70</t>
  </si>
  <si>
    <t>Up to 1/2” vertical misalignments between pipe sections at joints. Minor rock/brick dams on interior of pipe. Outlet manhole rungs heavily corroded.</t>
  </si>
  <si>
    <t>https://collectornew.dot.state.oh.us/arcgis/rest/services/CULVERTS/Culvert_Inventory_Viewer/MapServer/0/47801/attachments</t>
  </si>
  <si>
    <t>https://collectornew.dot.state.oh.us/arcgis/rest/services/CULVERTS/Culvert_Inventory_Viewer/MapServer/8/1384191/attachments</t>
  </si>
  <si>
    <t>https://gis3.dot.state.oh.us/ConduitInventory/index.html?center=-81.817990,41.417255&amp;level=17</t>
  </si>
  <si>
    <t>CUY-71-9.662</t>
  </si>
  <si>
    <t>\\filestore.dot.state.oh.us\Conduits_Inspection\D12\CUYAHOGA\IR\71\1972357</t>
  </si>
  <si>
    <t>See 1965 CUY-71-9.60 sheets 17 and 68</t>
  </si>
  <si>
    <t>Up to 1/2” vertical misalignment between pipe sections at joints. Conduit is blocked up to 40% with dirt and debris. Inlet CB has missing bricks in the walls; however, no infiltration was noted. At inlet, the curb on the NB side is spalled full depth leading to approximately 12” wide gap between edge of asphalt and barrier. Outlet covered by heavy vegetation, inspected from inlet.</t>
  </si>
  <si>
    <t>https://collectornew.dot.state.oh.us/arcgis/rest/services/CULVERTS/Culvert_Inventory_Viewer/MapServer/0/47794/attachments</t>
  </si>
  <si>
    <t>https://collectornew.dot.state.oh.us/arcgis/rest/services/CULVERTS/Culvert_Inventory_Viewer/MapServer/8/1402545/attachments</t>
  </si>
  <si>
    <t>https://gis3.dot.state.oh.us/ConduitInventory/index.html?center=-81.817413,41.414250&amp;level=17</t>
  </si>
  <si>
    <t>CUY-71-9.992</t>
  </si>
  <si>
    <t>\\filestore.dot.state.oh.us\Conduits_Inspection\D12\CUYAHOGA\IR\71\1972358</t>
  </si>
  <si>
    <t>See 1965 CUY-71-9.60 sheets 19 and 68</t>
  </si>
  <si>
    <t>Conduit has rising standing water towards the downstream end caused by debris in the downstream structure. Structure will need to be cleaned to establish consistent flow. 
According to the plans, there should not be a downstream end structure, the conduit should outlet directly into a ditch. The conduit also appears to be going at more of a diagonal compared to the perpendicular (relative to the road) direction it’s going in according to the plans. 
There is an uninventoried pipe that passes under I-71N that is not in any of the provided plans. It’s a 15” CPP</t>
  </si>
  <si>
    <t>https://collectornew.dot.state.oh.us/arcgis/rest/services/CULVERTS/Culvert_Inventory_Viewer/MapServer/0/47803/attachments</t>
  </si>
  <si>
    <t>https://collectornew.dot.state.oh.us/arcgis/rest/services/CULVERTS/Culvert_Inventory_Viewer/MapServer/8/2300888/attachments</t>
  </si>
  <si>
    <t>https://gis3.dot.state.oh.us/ConduitInventory/index.html?center=-81.818299,41.418982&amp;level=17</t>
  </si>
  <si>
    <t>CUY-18007-0.050</t>
  </si>
  <si>
    <t>\\filestore.dot.state.oh.us\Conduits_Inspection\D12\CUYAHOGA\RA\18007\1972359</t>
  </si>
  <si>
    <t>See 1964 CUY-71-8.41 sheets 29 and 117</t>
  </si>
  <si>
    <t>Road under construction-pavement uneven. Inlet CBs grate cracked and missing a piece. Minor isolated obstruction in pipe.</t>
  </si>
  <si>
    <t>https://collectornew.dot.state.oh.us/arcgis/rest/services/CULVERTS/Culvert_Inventory_Viewer/MapServer/0/47792/attachments</t>
  </si>
  <si>
    <t>https://collectornew.dot.state.oh.us/arcgis/rest/services/CULVERTS/Culvert_Inventory_Viewer/MapServer/8/117920/attachments</t>
  </si>
  <si>
    <t>https://gis3.dot.state.oh.us/ConduitInventory/index.html?center=-81.816673,41.402818&amp;level=17</t>
  </si>
  <si>
    <t>CUY-71-10.150</t>
  </si>
  <si>
    <t>\\filestore.dot.state.oh.us\Conduits_Inspection\D12\CUYAHOGA\IR\71\1972360</t>
  </si>
  <si>
    <t>See 1965 CUY-71-9.60 sheets 20 and 68</t>
  </si>
  <si>
    <t>Up to 1” vertical misalignment between pipe sections at joints. Conduit up to 40% full of dirt and debris. Inlet CB has missing bricks at the top and large spalls with exposed reinforcement in the curbs. Outlet basin full of debris, inspected from inlet.</t>
  </si>
  <si>
    <t>https://collectornew.dot.state.oh.us/arcgis/rest/services/CULVERTS/Culvert_Inventory_Viewer/MapServer/0/47802/attachments</t>
  </si>
  <si>
    <t>https://collectornew.dot.state.oh.us/arcgis/rest/services/CULVERTS/Culvert_Inventory_Viewer/MapServer/8/1402544/attachments</t>
  </si>
  <si>
    <t>https://gis3.dot.state.oh.us/ConduitInventory/index.html?center=-81.818770,41.421293&amp;level=17</t>
  </si>
  <si>
    <t>CUY-71-10.474</t>
  </si>
  <si>
    <t>\\filestore.dot.state.oh.us\Conduits_Inspection\D12\CUYAHOGA\IR\71\1972361</t>
  </si>
  <si>
    <t>See 1965 CUY-71-10.16 sheets 45 and 46</t>
  </si>
  <si>
    <t>Conduit in good condition with minor scaling. Pipe is clear of debris.</t>
  </si>
  <si>
    <t>https://collectornew.dot.state.oh.us/arcgis/rest/services/CULVERTS/Culvert_Inventory_Viewer/MapServer/0/47897/attachments</t>
  </si>
  <si>
    <t>https://collectornew.dot.state.oh.us/arcgis/rest/services/CULVERTS/Culvert_Inventory_Viewer/MapServer/8/801865/attachments</t>
  </si>
  <si>
    <t>https://gis3.dot.state.oh.us/ConduitInventory/index.html?center=-81.820560,41.425528&amp;level=17</t>
  </si>
  <si>
    <t>CUY-71-9.818</t>
  </si>
  <si>
    <t>\\filestore.dot.state.oh.us\Conduits_Inspection\D12\CUYAHOGA\IR\71\1972362</t>
  </si>
  <si>
    <t>See 1965 CUY-71-9.60 sheets 18 and 68</t>
  </si>
  <si>
    <t>https://collectornew.dot.state.oh.us/arcgis/rest/services/CULVERTS/Culvert_Inventory_Viewer/MapServer/0/47800/attachments</t>
  </si>
  <si>
    <t>https://collectornew.dot.state.oh.us/arcgis/rest/services/CULVERTS/Culvert_Inventory_Viewer/MapServer/8/87591/attachments</t>
  </si>
  <si>
    <t>https://gis3.dot.state.oh.us/ConduitInventory/index.html?center=-81.817893,41.416544&amp;level=17</t>
  </si>
  <si>
    <t>CUY-71-10.466</t>
  </si>
  <si>
    <t>\\filestore.dot.state.oh.us\Conduits_Inspection\D12\CUYAHOGA\IR\71\1972363</t>
  </si>
  <si>
    <t>Conduit exhibits no significant defects except minor scaling. Clear of debris in conduit.</t>
  </si>
  <si>
    <t>https://collectornew.dot.state.oh.us/arcgis/rest/services/CULVERTS/Culvert_Inventory_Viewer/MapServer/0/47811/attachments</t>
  </si>
  <si>
    <t>https://collectornew.dot.state.oh.us/arcgis/rest/services/CULVERTS/Culvert_Inventory_Viewer/MapServer/8/801473/attachments</t>
  </si>
  <si>
    <t>https://gis3.dot.state.oh.us/ConduitInventory/index.html?center=-81.820292,41.425292&amp;level=17</t>
  </si>
  <si>
    <t>CUY-71-9.723</t>
  </si>
  <si>
    <t>\\filestore.dot.state.oh.us\Conduits_Inspection\D12\CUYAHOGA\IR\71\1972364</t>
  </si>
  <si>
    <t>Up to 1” vertical misalignment between pipe sections at joints.inlet catch basin has missing bricks in the walls leading to undermining of the shoulders up to 13” deep by 12” high by 60” wide. Additionally, flume slabs are undermined up to 36” deep by 12” high by full width. Pipe is approximately 40% full of dirt and debris with heavy vegetation at outlet that hinders flow. Inlet catch basin curb is spall filled depth exposing the support channels. Prior to inspection, inlet catch basin 100% full of dirt and debris. Inlet flume slabs spalled at edges up to 6” deep by full depth by full width. Inlet grate has isolated fractured bars and the southwest corner of the basin frame has been severed.</t>
  </si>
  <si>
    <t>https://collectornew.dot.state.oh.us/arcgis/rest/services/CULVERTS/Culvert_Inventory_Viewer/MapServer/0/47798/attachments</t>
  </si>
  <si>
    <t>https://collectornew.dot.state.oh.us/arcgis/rest/services/CULVERTS/Culvert_Inventory_Viewer/MapServer/8/1402143/attachments</t>
  </si>
  <si>
    <t>https://gis3.dot.state.oh.us/ConduitInventory/index.html?center=-81.817903,41.415167&amp;level=17</t>
  </si>
  <si>
    <t>CUY-18048-0.365</t>
  </si>
  <si>
    <t>\\filestore.dot.state.oh.us\Conduits_Inspection\D12\CUYAHOGA\RA\18048\1972365</t>
  </si>
  <si>
    <t>See 1965 CUY-71-9.60 sheets 23 and 70</t>
  </si>
  <si>
    <t>Up to 1/2” vertical misalignments between pipe sections at joints with minor mineral deposits. There is ponding up to 2” near mid length of the pipe. There are isolated bricks and medium size rocks on the pipe interior and a broken manhole cover on the outlet catch basin. At the inlet basin, there is moderate debris accumulation.</t>
  </si>
  <si>
    <t>https://collectornew.dot.state.oh.us/arcgis/rest/services/CULVERTS/Culvert_Inventory_Viewer/MapServer/0/47805/attachments</t>
  </si>
  <si>
    <t>https://collectornew.dot.state.oh.us/arcgis/rest/services/CULVERTS/Culvert_Inventory_Viewer/MapServer/8/1218846/attachments</t>
  </si>
  <si>
    <t>https://gis3.dot.state.oh.us/ConduitInventory/index.html?center=-81.816880,41.417497&amp;level=17</t>
  </si>
  <si>
    <t>CUY-71-9.781</t>
  </si>
  <si>
    <t>\\filestore.dot.state.oh.us\Conduits_Inspection\D12\CUYAHOGA\IR\71\1972366</t>
  </si>
  <si>
    <t>Up to 1” vertical misalignments between pipe sections at joints. Less than 10% blockage due to dirt and debris throughout pipe. There is an 1/8” wide transverse crack (longitudinal to pipe) in the pavement above conduit. Large spall with exposed reinforcement in barrier above inlet. Inlet catch basin full, conduit inspected from outlet.</t>
  </si>
  <si>
    <t>https://collectornew.dot.state.oh.us/arcgis/rest/services/CULVERTS/Culvert_Inventory_Viewer/MapServer/0/47799/attachments</t>
  </si>
  <si>
    <t>https://collectornew.dot.state.oh.us/arcgis/rest/services/CULVERTS/Culvert_Inventory_Viewer/MapServer/8/1384190/attachments</t>
  </si>
  <si>
    <t>https://gis3.dot.state.oh.us/ConduitInventory/index.html?center=-81.817863,41.416016&amp;level=17</t>
  </si>
  <si>
    <t>CUY-71-10.432</t>
  </si>
  <si>
    <t>\\filestore.dot.state.oh.us\Conduits_Inspection\D12\CUYAHOGA\IR\71\1972367</t>
  </si>
  <si>
    <t>Pipe is 75% full of debris and sediment. Visible portion of pipe exhibits minor scaling and deterioration. End structure along 71 NB heavily damaged with exposed rebar. Needs repair.</t>
  </si>
  <si>
    <t>https://collectornew.dot.state.oh.us/arcgis/rest/services/CULVERTS/Culvert_Inventory_Viewer/MapServer/0/47810/attachments</t>
  </si>
  <si>
    <t>https://collectornew.dot.state.oh.us/arcgis/rest/services/CULVERTS/Culvert_Inventory_Viewer/MapServer/8/801463/attachments</t>
  </si>
  <si>
    <t>https://gis3.dot.state.oh.us/ConduitInventory/index.html?center=-81.820168,41.425078&amp;level=17</t>
  </si>
  <si>
    <t>CUY-71-10.573</t>
  </si>
  <si>
    <t>\\filestore.dot.state.oh.us\Conduits_Inspection\D12\CUYAHOGA\IR\71\1972374</t>
  </si>
  <si>
    <t>See 1965 CUY-71-10.44 sheets 286 and 299</t>
  </si>
  <si>
    <t>Inlet catch basin 50% full of debris but pipe end is clear. Inlet catch basin at roadway inlet has 48” long by 15” wide by full depth spall with exposed reinforcement and exposed manhole collar frame. Up to 1/2” vertical misalignments between pipe sections at joints. Up to 50% blockage of dirt and debris at outlet; inlet less than 5%. Outlet catch basin has missing bricks at the top leading to undermining of the catch grate up to 2” high by full width by 7” deep.</t>
  </si>
  <si>
    <t>https://collectornew.dot.state.oh.us/arcgis/rest/services/CULVERTS/Culvert_Inventory_Viewer/MapServer/0/47816/attachments</t>
  </si>
  <si>
    <t>https://collectornew.dot.state.oh.us/arcgis/rest/services/CULVERTS/Culvert_Inventory_Viewer/MapServer/8/801465/attachments</t>
  </si>
  <si>
    <t>https://gis3.dot.state.oh.us/ConduitInventory/index.html?center=-81.818434,41.426685&amp;level=17</t>
  </si>
  <si>
    <t>CUY-71-11.023</t>
  </si>
  <si>
    <t>\\filestore.dot.state.oh.us\Conduits_Inspection\D12\CUYAHOGA\IR\71\1972375</t>
  </si>
  <si>
    <t>See 1965 CUY-71-10.44 sheets 287 and 303.  Inv taken at inlet not outlet</t>
  </si>
  <si>
    <t>Up to 1/2” vertical misalignment between pipe sections at joints. Pipe is blocked up to 10% due to dirt and debris. Inlet catch basin grate is depressed up to 4 1/2” due to missing bricks. Inlet basin has missing bricks at the top leading to undermining of the northbound shoulder up to 15” high by 13” wide by 13” deep, worst at the south wall, and undermining of the flume slabs up to 15” high by full width by 24” deep. Inlet basin is 10% full of dirt and debris. Pavement is breaking up around the inlet grate. Outlet catch basin has minor undermining of the northbound shoulder due to missing bricks. Outlet curbs have separation cracks at the top of basin and full width spalls up to 6” deep. Outlet grate is severed.</t>
  </si>
  <si>
    <t>https://collectornew.dot.state.oh.us/arcgis/rest/services/CULVERTS/Culvert_Inventory_Viewer/MapServer/0/47825/attachments</t>
  </si>
  <si>
    <t>https://collectornew.dot.state.oh.us/arcgis/rest/services/CULVERTS/Culvert_Inventory_Viewer/MapServer/8/802708/attachments</t>
  </si>
  <si>
    <t>https://gis3.dot.state.oh.us/ConduitInventory/index.html?center=-81.814009,41.432289&amp;level=17</t>
  </si>
  <si>
    <t>CUY-71-10.588</t>
  </si>
  <si>
    <t>\\filestore.dot.state.oh.us\Conduits_Inspection\D12\CUYAHOGA\IR\71\1972376</t>
  </si>
  <si>
    <t>Inlet appears buried.</t>
  </si>
  <si>
    <t>https://collectornew.dot.state.oh.us/arcgis/rest/services/CULVERTS/Culvert_Inventory_Viewer/MapServer/0/47819/attachments</t>
  </si>
  <si>
    <t>https://collectornew.dot.state.oh.us/arcgis/rest/services/CULVERTS/Culvert_Inventory_Viewer/MapServer/8/1441684/attachments</t>
  </si>
  <si>
    <t>https://gis3.dot.state.oh.us/ConduitInventory/index.html?center=-81.819118,41.426798&amp;level=17</t>
  </si>
  <si>
    <t>CUY-71-10.831</t>
  </si>
  <si>
    <t>\\filestore.dot.state.oh.us\Conduits_Inspection\D12\CUYAHOGA\IR\71\1972377</t>
  </si>
  <si>
    <t>See 1965 CUY-71-10.44 sheets 286 and 302</t>
  </si>
  <si>
    <t>Up to 1/2” vertical misalignment between pipe sections at joints. Pipe is blocked up to 5% with dirt and debris. Inlet catch basin has missing bricks leading to undermining of the flume slab up to 5” high by full width by 18” deep and southbound shoulder up to 20” high by 44” wide by 24” deep. Curbs are spalled full depth with exposed reinforcement which lead to exposure of the grate framing and channel support. Inlet barrier has large spalls with exposed reinforcement.</t>
  </si>
  <si>
    <t>https://collectornew.dot.state.oh.us/arcgis/rest/services/CULVERTS/Culvert_Inventory_Viewer/MapServer/0/87425/attachments</t>
  </si>
  <si>
    <t>https://collectornew.dot.state.oh.us/arcgis/rest/services/CULVERTS/Culvert_Inventory_Viewer/MapServer/8/1433924/attachments</t>
  </si>
  <si>
    <t>https://gis3.dot.state.oh.us/ConduitInventory/index.html?center=-81.816523,41.429703&amp;level=17</t>
  </si>
  <si>
    <t>CUY-71-10.576</t>
  </si>
  <si>
    <t>\\filestore.dot.state.oh.us\Conduits_Inspection\D12\CUYAHOGA\IR\71\1972378</t>
  </si>
  <si>
    <t>Downstream end structure is badly damaged all around, missing masonry bricks which are causing cavities in base, collapsing pavement, and severely damaged median wall.First joint from downstream end structure is misaligned. Water infiltrating via drip through pipe joint at downstream end.</t>
  </si>
  <si>
    <t>https://collectornew.dot.state.oh.us/arcgis/rest/services/CULVERTS/Culvert_Inventory_Viewer/MapServer/0/47817/attachments</t>
  </si>
  <si>
    <t>https://collectornew.dot.state.oh.us/arcgis/rest/services/CULVERTS/Culvert_Inventory_Viewer/MapServer/8/2191697/attachments</t>
  </si>
  <si>
    <t>https://gis3.dot.state.oh.us/ConduitInventory/index.html?center=-81.818579,41.426788&amp;level=17</t>
  </si>
  <si>
    <t>CUY-71-11.040</t>
  </si>
  <si>
    <t>\\filestore.dot.state.oh.us\Conduits_Inspection\D12\CUYAHOGA\IR\71\1972379</t>
  </si>
  <si>
    <t>See 1965 CUY-71-10.44 sheets 287 and 303</t>
  </si>
  <si>
    <t>Conduit in good condition with no significant defects. Inlet catch basin exhibits significant damage and needs repair. Well off roadway and not a safety concern at this time.</t>
  </si>
  <si>
    <t>https://collectornew.dot.state.oh.us/arcgis/rest/services/CULVERTS/Culvert_Inventory_Viewer/MapServer/0/47826/attachments</t>
  </si>
  <si>
    <t>https://collectornew.dot.state.oh.us/arcgis/rest/services/CULVERTS/Culvert_Inventory_Viewer/MapServer/8/801466/attachments</t>
  </si>
  <si>
    <t>https://gis3.dot.state.oh.us/ConduitInventory/index.html?center=-81.813841,41.432501&amp;level=17</t>
  </si>
  <si>
    <t>CUY-71-11.069</t>
  </si>
  <si>
    <t>\\filestore.dot.state.oh.us\Conduits_Inspection\D12\CUYAHOGA\IR\71\1972380</t>
  </si>
  <si>
    <t>Conduit in good condition. No other deficiencies noted. End structure exhibits several loose bricks and missing mortar.</t>
  </si>
  <si>
    <t>https://collectornew.dot.state.oh.us/arcgis/rest/services/CULVERTS/Culvert_Inventory_Viewer/MapServer/0/47828/attachments</t>
  </si>
  <si>
    <t>https://collectornew.dot.state.oh.us/arcgis/rest/services/CULVERTS/Culvert_Inventory_Viewer/MapServer/8/759706/attachments</t>
  </si>
  <si>
    <t>https://gis3.dot.state.oh.us/ConduitInventory/index.html?center=-81.814097,41.432629&amp;level=17</t>
  </si>
  <si>
    <t>CUY-71-11.462</t>
  </si>
  <si>
    <t>\\filestore.dot.state.oh.us\Conduits_Inspection\D12\CUYAHOGA\IR\71\1972381</t>
  </si>
  <si>
    <t>See 1965 CUY-71-10.44 sheets 289 and 304</t>
  </si>
  <si>
    <t>Up to 1/2” vertical misalignment between pipe sections at joints. Pipe is up to 20% full of dirt and debris. Inlet catch basin has missing bricks leading to undermining of the flume slabs up to 4” high by full width by 9” deep. Mortar cover coat throughout inlet catch basin has hairline crack with light efflorescence. Inlet barrier has large spalls with exposed reinforcement.</t>
  </si>
  <si>
    <t>https://collectornew.dot.state.oh.us/arcgis/rest/services/CULVERTS/Culvert_Inventory_Viewer/MapServer/0/47833/attachments</t>
  </si>
  <si>
    <t>https://collectornew.dot.state.oh.us/arcgis/rest/services/CULVERTS/Culvert_Inventory_Viewer/MapServer/8/1433923/attachments</t>
  </si>
  <si>
    <t>https://gis3.dot.state.oh.us/ConduitInventory/index.html?center=-81.810091,41.437517&amp;level=17</t>
  </si>
  <si>
    <t>CUY-71-10.928</t>
  </si>
  <si>
    <t>\\filestore.dot.state.oh.us\Conduits_Inspection\D12\CUYAHOGA\IR\71\1972382</t>
  </si>
  <si>
    <t>See 1965 CUY-71-10.44 sheets 287 and 302</t>
  </si>
  <si>
    <t>Can not locate manhole on shoulder or ditch. Up to 1/2” vertical misalignment between pipe sections at joints. Pipe is up to 20% blocked with dirt and debris. Inlet catch basin has missing bricks and up to 8” high by 42” wide by 4” deep spalls at the top leading to undermining of the flume slabs up to 2” high by full width by 12” deep and the southbound shoulder up to 8” high by full width by 6” deep. West half has random hairline cracks with light efflorescence in the mortar cover coat. Separation between the east curb and top of basin and spall in the west curb has exposed the east edge of grate frame. Inlet barrier has large spalls with exposed reinforcement.</t>
  </si>
  <si>
    <t>https://collectornew.dot.state.oh.us/arcgis/rest/services/CULVERTS/Culvert_Inventory_Viewer/MapServer/0/47823/attachments</t>
  </si>
  <si>
    <t>https://collectornew.dot.state.oh.us/arcgis/rest/services/CULVERTS/Culvert_Inventory_Viewer/MapServer/8/759708/attachments</t>
  </si>
  <si>
    <t>https://gis3.dot.state.oh.us/ConduitInventory/index.html?center=-81.815506,41.430875&amp;level=17</t>
  </si>
  <si>
    <t>CUY-71-10.707</t>
  </si>
  <si>
    <t>\\filestore.dot.state.oh.us\Conduits_Inspection\D12\CUYAHOGA\IR\71\1972383</t>
  </si>
  <si>
    <t>See 1965 CUY-71-10.44 sheets 286 and 300</t>
  </si>
  <si>
    <t>Minor deterioration of conduit material inside pipe. Inlet structure is collapsed and in need of repair.</t>
  </si>
  <si>
    <t>https://collectornew.dot.state.oh.us/arcgis/rest/services/CULVERTS/Culvert_Inventory_Viewer/MapServer/0/47821/attachments</t>
  </si>
  <si>
    <t>https://collectornew.dot.state.oh.us/arcgis/rest/services/CULVERTS/Culvert_Inventory_Viewer/MapServer/8/801862/attachments</t>
  </si>
  <si>
    <t>https://gis3.dot.state.oh.us/ConduitInventory/index.html?center=-81.817201,41.428394&amp;level=17</t>
  </si>
  <si>
    <t>CUY-71-11.639</t>
  </si>
  <si>
    <t>\\filestore.dot.state.oh.us\Conduits_Inspection\D12\CUYAHOGA\IR\71\1972384</t>
  </si>
  <si>
    <t>See 1965 CUY-71-10.44 sheets 289 and 312</t>
  </si>
  <si>
    <t>There is a blockage at 75’ from the inlet that hinders flow and that could not be passed by the vac truck hose. Pavement north of inlet grate in SB shoulder is beginning to break up. North and south curb supports are spalled full depth exposing the support channels which are heavily corroded. There are missing bricks at the top of the inlet catch basin leaning to undermining of the grate frame up to 4” high by full width of frame by 6” deep. The first pipe section from the inlet has a full circumferential by 7” long (along pipe length) spall and vertical offset up to 2 1/2”. Up to 1/2” vertical misalignments between pipe sections at joints.</t>
  </si>
  <si>
    <t>https://collectornew.dot.state.oh.us/arcgis/rest/services/CULVERTS/Culvert_Inventory_Viewer/MapServer/0/47834/attachments</t>
  </si>
  <si>
    <t>https://collectornew.dot.state.oh.us/arcgis/rest/services/CULVERTS/Culvert_Inventory_Viewer/MapServer/8/1442085/attachments</t>
  </si>
  <si>
    <t>https://gis3.dot.state.oh.us/ConduitInventory/index.html?center=-81.805992,41.438307&amp;level=17</t>
  </si>
  <si>
    <t>CUY-71-11.149</t>
  </si>
  <si>
    <t>\\filestore.dot.state.oh.us\Conduits_Inspection\D12\CUYAHOGA\IR\71\1972385</t>
  </si>
  <si>
    <t>See 1965 CUY-71-10.44 sheets 288 and 303</t>
  </si>
  <si>
    <t>Inlet manhole paved over with no access. At outlet, there is a 1” vertical and horizontal gap and a 2” loons gap between the clay pipe extension and the first pipe section. Up to 1/2” vertical misalignments between pipe sections at joints with minor mineral deposits at the joints. Less than 5% debris throughout pipe.</t>
  </si>
  <si>
    <t>https://collectornew.dot.state.oh.us/arcgis/rest/services/CULVERTS/Culvert_Inventory_Viewer/MapServer/0/47829/attachments</t>
  </si>
  <si>
    <t>https://collectornew.dot.state.oh.us/arcgis/rest/services/CULVERTS/Culvert_Inventory_Viewer/MapServer/8/759705/attachments</t>
  </si>
  <si>
    <t>https://gis3.dot.state.oh.us/ConduitInventory/index.html?center=-81.813333,41.433614&amp;level=17</t>
  </si>
  <si>
    <t>CUY-71-10.608</t>
  </si>
  <si>
    <t>\\filestore.dot.state.oh.us\Conduits_Inspection\D12\CUYAHOGA\IR\71\1972386</t>
  </si>
  <si>
    <t>upstream end structure (shared with CFN 1972378) is in very bad shape and needs to be repaired as soon as possible. Conduit looks to be in good shape.</t>
  </si>
  <si>
    <t>https://collectornew.dot.state.oh.us/arcgis/rest/services/CULVERTS/Culvert_Inventory_Viewer/MapServer/0/47818/attachments</t>
  </si>
  <si>
    <t>https://collectornew.dot.state.oh.us/arcgis/rest/services/CULVERTS/Culvert_Inventory_Viewer/MapServer/8/2191297/attachments</t>
  </si>
  <si>
    <t>https://gis3.dot.state.oh.us/ConduitInventory/index.html?center=-81.818712,41.426920&amp;level=17</t>
  </si>
  <si>
    <t>CUY-71-11.346</t>
  </si>
  <si>
    <t>\\filestore.dot.state.oh.us\Conduits_Inspection\D12\CUYAHOGA\IR\71\1972387</t>
  </si>
  <si>
    <t>See 1965 CUY-71-10.44 sheets 288 and 304</t>
  </si>
  <si>
    <t>The north and south flume slabs of the Inlet catch basin are severely spalled with the north slab spalled full width by full depth by 48” long and the south is spalled full width by full depth by 12” long with exposed reinforcement. Inlet catch basin has missing bricks at the top of the basin leading to undermining of the east wall/NB left shoulder 13” high by 28” wide by 8” deep. Inlet catch basin grate broken into 3 pieces. First pipe section has full circumferential spall with 3” offset between sections and remainder of joints have up to 1/2” vertical misalignments. Both inlet curbs spalled full depth exposing channel supports. Outlet catch basin full of debris and there is a blockage at 75’ from inlet (past broke back) that hinders flow. Barrier above inlet severely deteriorated. West support channel slightly distorted to the west</t>
  </si>
  <si>
    <t>https://collectornew.dot.state.oh.us/arcgis/rest/services/CULVERTS/Culvert_Inventory_Viewer/MapServer/0/47832/attachments</t>
  </si>
  <si>
    <t>https://collectornew.dot.state.oh.us/arcgis/rest/services/CULVERTS/Culvert_Inventory_Viewer/MapServer/8/1441685/attachments</t>
  </si>
  <si>
    <t>https://gis3.dot.state.oh.us/ConduitInventory/index.html?center=-81.810392,41.436093&amp;level=17</t>
  </si>
  <si>
    <t>CUY-71-11.031</t>
  </si>
  <si>
    <t>\\filestore.dot.state.oh.us\Conduits_Inspection\D12\CUYAHOGA\IR\71\1972388</t>
  </si>
  <si>
    <t>No manhole on southbound shoulder or ditch. Up to 1/2” vertical misalignment between pipe sections at joints. Pipe is blocked up to 20% with dirt and debris. Inlet catch basin has missing bricks and a 24” wide by 12” high by 6” deep spall in the top leading to undermining of the flume slab up to 4” high by full width by 12” deep. Random hairline cracks with light efflorescence throughout the west half of the inlet catch basin. East curb spalled full depth by full width by full length exposing support channel. A piece wooden formwork blocks the southbound roadway inlet at base of the barrier. The inlet grate has a severed support bar. Inlet barrier has large spalls with exposed reinforcement.</t>
  </si>
  <si>
    <t>https://collectornew.dot.state.oh.us/arcgis/rest/services/CULVERTS/Culvert_Inventory_Viewer/MapServer/0/47824/attachments</t>
  </si>
  <si>
    <t>https://collectornew.dot.state.oh.us/arcgis/rest/services/CULVERTS/Culvert_Inventory_Viewer/MapServer/8/759707/attachments</t>
  </si>
  <si>
    <t>https://gis3.dot.state.oh.us/ConduitInventory/index.html?center=-81.814480,41.432144&amp;level=17</t>
  </si>
  <si>
    <t>CUY-71-10.736</t>
  </si>
  <si>
    <t>\\filestore.dot.state.oh.us\Conduits_Inspection\D12\CUYAHOGA\IR\71\1972389</t>
  </si>
  <si>
    <t>Up to 1/2” vertical misalignment between pipe sections at joints. Pipe is blocked up to 5% with dirt and debris. Inlet catch basin has missing bricks at the top leading to undermining of the shoulders up to 5” high by 10” wide by 7” deep. Inlet grate is severed in the perimeter bars. Random hairline cracks with light efflorescence in the west half of the inlet catch basin. Inlet barrier has large spalls with exposed reinforcement.</t>
  </si>
  <si>
    <t>https://collectornew.dot.state.oh.us/arcgis/rest/services/CULVERTS/Culvert_Inventory_Viewer/MapServer/0/47822/attachments</t>
  </si>
  <si>
    <t>https://collectornew.dot.state.oh.us/arcgis/rest/services/CULVERTS/Culvert_Inventory_Viewer/MapServer/8/1433925/attachments</t>
  </si>
  <si>
    <t>https://gis3.dot.state.oh.us/ConduitInventory/index.html?center=-81.817507,41.428538&amp;level=17</t>
  </si>
  <si>
    <t>CUY-18056-0.933</t>
  </si>
  <si>
    <t>\\filestore.dot.state.oh.us\Conduits_Inspection\D12\CUYAHOGA\RA\18056\1972390</t>
  </si>
  <si>
    <t>See 1965 CUY-71-10.16 sheets 46 and 47</t>
  </si>
  <si>
    <t>Conduit has a fracture in the crown in a segment of pipe about 8’ in from the upstream end, under pavement. The crack seems to be widening and is accompanied by multiple other hairline fractures at 9 and 3 o’clock. 
There is some kind of sediment (calcium or maybe even concrete?) infiltration on joints at 36’ and 44’ in from the upstream end. They are both at the 8 o’clock position. Further infiltration of calcium around the clock at multiple joints, all under pavement.
Outfall is buried which is causing standing water towards the end of the pipe, ditch needs to be graded in order to establish good flow.</t>
  </si>
  <si>
    <t>https://collectornew.dot.state.oh.us/arcgis/rest/services/CULVERTS/Culvert_Inventory_Viewer/MapServer/0/47815/attachments</t>
  </si>
  <si>
    <t>https://collectornew.dot.state.oh.us/arcgis/rest/services/CULVERTS/Culvert_Inventory_Viewer/MapServer/8/2260728/attachments</t>
  </si>
  <si>
    <t>https://gis3.dot.state.oh.us/ConduitInventory/index.html?center=-81.822630,41.423451&amp;level=17</t>
  </si>
  <si>
    <t>\\filestore.dot.state.oh.us\Conduits_Inspection\D12\CUYAHOGA\RA\18061\1972391</t>
  </si>
  <si>
    <t>Pipe in good condition. 6’ extension of clay pipe at outlet manhole. Pipe turns to west at end of 6' extension. No defects visible in pipe. Joint at end of extension slightly misaligned with concrete pipe but does not appear to affect flow. Manhole exhibits cracking with efflorescence in walls and isolated missing mortar in bricks.</t>
  </si>
  <si>
    <t>https://collectornew.dot.state.oh.us/arcgis/rest/services/CULVERTS/Culvert_Inventory_Viewer/MapServer/0/64736/attachments</t>
  </si>
  <si>
    <t>https://collectornew.dot.state.oh.us/arcgis/rest/services/CULVERTS/Culvert_Inventory_Viewer/MapServer/8/757278/attachments</t>
  </si>
  <si>
    <t>https://gis3.dot.state.oh.us/ConduitInventory/index.html?center=-81.781418,41.444418&amp;level=17</t>
  </si>
  <si>
    <t>CUY-71-11.901</t>
  </si>
  <si>
    <t>\\filestore.dot.state.oh.us\Conduits_Inspection\D12\CUYAHOGA\IR\71\1972392</t>
  </si>
  <si>
    <t>The east end of the inlet catch basin is full of dirt and debris. There are longitudinal cracks at 3, 9, and 12. There are 1/2” vertical misalignments at pipe joint sections. There is up to 5% dirt and debris accumulation with isolated brick dams. At outlet basin grate is undermined on all sides up to 10” deep by full width by 6” high.</t>
  </si>
  <si>
    <t>https://collectornew.dot.state.oh.us/arcgis/rest/services/CULVERTS/Culvert_Inventory_Viewer/MapServer/0/47840/attachments</t>
  </si>
  <si>
    <t>https://collectornew.dot.state.oh.us/arcgis/rest/services/CULVERTS/Culvert_Inventory_Viewer/MapServer/8/1439634/attachments</t>
  </si>
  <si>
    <t>https://gis3.dot.state.oh.us/ConduitInventory/index.html?center=-81.801899,41.439024&amp;level=17</t>
  </si>
  <si>
    <t>CUY-18604-0.466</t>
  </si>
  <si>
    <t>\\filestore.dot.state.oh.us\Conduits_Inspection\D12\CUYAHOGA\RA\18604\1972393</t>
  </si>
  <si>
    <t>Pipe in good condition. No defects noted. Inlet catch basin exhibits cracking and delamination in walls.</t>
  </si>
  <si>
    <t>https://collectornew.dot.state.oh.us/arcgis/rest/services/CULVERTS/Culvert_Inventory_Viewer/MapServer/0/47841/attachments</t>
  </si>
  <si>
    <t>https://collectornew.dot.state.oh.us/arcgis/rest/services/CULVERTS/Culvert_Inventory_Viewer/MapServer/8/723194/attachments</t>
  </si>
  <si>
    <t>https://gis3.dot.state.oh.us/ConduitInventory/index.html?center=-81.803258,41.439575&amp;level=17</t>
  </si>
  <si>
    <t>CUY-71-12.416</t>
  </si>
  <si>
    <t>Med inlet sewer</t>
  </si>
  <si>
    <t>\\filestore.dot.state.oh.us\Conduits_Inspection\D12\CUYAHOGA\IR\71\1972394</t>
  </si>
  <si>
    <t>See 1965 CUY-71-10.44 sheets 294 and 320.  Inv taken at inlet not outlet</t>
  </si>
  <si>
    <t>Up to 1/2” vertical misalignment between pipe sections at joints. Pipe is blocked up to 10% due to dirt and debris. Inlet catch basin has missing bricks in the top leading to undermining of the shoulder up to 14” high by 11” wide by 12” deep and the flume slabs up to 6” high by full width by 6” deep. Void in concrete pavement along grate collar up to 6” long by 6” wide. Metal grate is severed into multiple pieces. Inlet and outlet barriers are heavily spalled with exposed reinforcement. Inlet basin was 80% full of dirt and debris prior to inspection. Outlet catch basin has missing bricks leading to undermining of the flume slabs up to 5” high by full width by 16” deep and the northbound shoulder up to 15” high by 7” wide by 30” deep. Curb above outlet void is beginning to settle.</t>
  </si>
  <si>
    <t>https://collectornew.dot.state.oh.us/arcgis/rest/services/CULVERTS/Culvert_Inventory_Viewer/MapServer/0/47856/attachments</t>
  </si>
  <si>
    <t>https://collectornew.dot.state.oh.us/arcgis/rest/services/CULVERTS/Culvert_Inventory_Viewer/MapServer/8/801869/attachments</t>
  </si>
  <si>
    <t>https://gis3.dot.state.oh.us/ConduitInventory/index.html?center=-81.791258,41.438921&amp;level=17</t>
  </si>
  <si>
    <t>CUY-71-13.197</t>
  </si>
  <si>
    <t>\\filestore.dot.state.oh.us\Conduits_Inspection\D12\CUYAHOGA\IR\71\1972404</t>
  </si>
  <si>
    <t>See 1965 CUY-71-10.44 sheets 296 and 326.  Inv taken at inlet not outlet</t>
  </si>
  <si>
    <t>Up to 1/2” vertical misalignment between pipe sections at joints. Pipe is up to 50% blocked with dirt and debris. Inlet catch basin has missing bricks at the top leading to undermining of the flume slab up to 11” high by full width by 15” deep. Flume slabs at outlet catch basin are undermined up to 8” high by full width by 36” deep and have spalls up to full depth by 10” wide by full length (42”). Inlet curb is spalled leading to exposure of the channel support. Outlet curb support channels are exposed with heavy corrosion throughout. Inlet barrier is heavily spalled with exposed reinforcement.</t>
  </si>
  <si>
    <t>https://collectornew.dot.state.oh.us/arcgis/rest/services/CULVERTS/Culvert_Inventory_Viewer/MapServer/0/47906/attachments</t>
  </si>
  <si>
    <t>https://collectornew.dot.state.oh.us/arcgis/rest/services/CULVERTS/Culvert_Inventory_Viewer/MapServer/8/1438833/attachments</t>
  </si>
  <si>
    <t>https://gis3.dot.state.oh.us/ConduitInventory/index.html?center=-81.779110,41.445364&amp;level=17</t>
  </si>
  <si>
    <t>CUY-71-13.534</t>
  </si>
  <si>
    <t>\\filestore.dot.state.oh.us\Conduits_Inspection\D12\CUYAHOGA\IR\71\1972405</t>
  </si>
  <si>
    <t>See 1965 CUY-71-10.44 sheets 297 and 314</t>
  </si>
  <si>
    <t>Up to 1/2” vertical misalignment between pipe sections at joints with minor mineral buildup. Pipe is blocked up to 10% with dirt and debris. Outlet catch basin has missing bricks and full depth spalls at the top that leads to undermining of the southbound shoulder and grate up to 12” high by 12” wide by 20” deep, worst on the west wall, and of the flume slabs up to 12” high by full width by 20” deep. Barrier above outlet has large spalls with exposed reinforcement. Minor spall in the collar of the inlet catch basin. Minor spalls and missing bricks in the inlet catch basin.</t>
  </si>
  <si>
    <t>https://collectornew.dot.state.oh.us/arcgis/rest/services/CULVERTS/Culvert_Inventory_Viewer/MapServer/0/47942/attachments</t>
  </si>
  <si>
    <t>https://collectornew.dot.state.oh.us/arcgis/rest/services/CULVERTS/Culvert_Inventory_Viewer/MapServer/8/1433522/attachments</t>
  </si>
  <si>
    <t>https://gis3.dot.state.oh.us/ConduitInventory/index.html?center=-81.772617,41.445377&amp;level=17</t>
  </si>
  <si>
    <t>18066</t>
  </si>
  <si>
    <t>SCUYRA18066**C</t>
  </si>
  <si>
    <t>CUY-18066-0.196</t>
  </si>
  <si>
    <t>MH trunk sewer</t>
  </si>
  <si>
    <t>\\filestore.dot.state.oh.us\Conduits_Inspection\D12\CUYAHOGA\RA\18066\1972406</t>
  </si>
  <si>
    <t>See 1965 CUY-71-10.44 sheets 297 and 314.  Inv taken at inlet not outlet</t>
  </si>
  <si>
    <t>Conduit is in ok shape but has hardened sediment in some spots, especially about 12’ in from the upstream end. Where it blocks almost 50% of the pipe opening. Once water reaches that height it flows freely, however.
The upstream end structure appears ok structurally, but concrete around the casting has eroded and rebar is exposed. It also has water infiltrating it at a fairly high rate. There are no other pipes that tie into this structure, so the water is either groundwater or a broken water main in the vicinity. Infiltrating water appears clean.</t>
  </si>
  <si>
    <t>https://collectornew.dot.state.oh.us/arcgis/rest/services/CULVERTS/Culvert_Inventory_Viewer/MapServer/0/47937/attachments</t>
  </si>
  <si>
    <t>https://collectornew.dot.state.oh.us/arcgis/rest/services/CULVERTS/Culvert_Inventory_Viewer/MapServer/8/2366889/attachments</t>
  </si>
  <si>
    <t>https://gis3.dot.state.oh.us/ConduitInventory/index.html?center=-81.776092,41.444972&amp;level=17</t>
  </si>
  <si>
    <t>CUY-18066-0.121</t>
  </si>
  <si>
    <t>\\filestore.dot.state.oh.us\Conduits_Inspection\D12\CUYAHOGA\RA\18066\1972407</t>
  </si>
  <si>
    <t>See 1965 CUY-71-10.44 sheets 297 and 329</t>
  </si>
  <si>
    <t>Pipe is in good condition. Minor amount of debris in bottom of pipe. Manhole has isolated loose bricks and missing mortar in walls.</t>
  </si>
  <si>
    <t>https://collectornew.dot.state.oh.us/arcgis/rest/services/CULVERTS/Culvert_Inventory_Viewer/MapServer/0/47908/attachments</t>
  </si>
  <si>
    <t>https://collectornew.dot.state.oh.us/arcgis/rest/services/CULVERTS/Culvert_Inventory_Viewer/MapServer/8/757633/attachments</t>
  </si>
  <si>
    <t>https://gis3.dot.state.oh.us/ConduitInventory/index.html?center=-81.777539,41.445073&amp;level=17</t>
  </si>
  <si>
    <t>18068</t>
  </si>
  <si>
    <t>SCUYRA18068**C</t>
  </si>
  <si>
    <t>CUY-18068-0.123</t>
  </si>
  <si>
    <t>\\filestore.dot.state.oh.us\Conduits_Inspection\D12\CUYAHOGA\RA\18068\1972408</t>
  </si>
  <si>
    <t>See 1965 CUY-71-10.44 sheets 298 and 315.  Inv taken at inlet not outlet</t>
  </si>
  <si>
    <t>Conduit pipe at inlet mostly blocked but can see top portion of pipe. Visible portion of pipe in good condition.</t>
  </si>
  <si>
    <t>https://collectornew.dot.state.oh.us/arcgis/rest/services/CULVERTS/Culvert_Inventory_Viewer/MapServer/0/47948/attachments</t>
  </si>
  <si>
    <t>https://collectornew.dot.state.oh.us/arcgis/rest/services/CULVERTS/Culvert_Inventory_Viewer/MapServer/8/755226/attachments</t>
  </si>
  <si>
    <t>https://gis3.dot.state.oh.us/ConduitInventory/index.html?center=-81.771580,41.444895&amp;level=17</t>
  </si>
  <si>
    <t>CUY-18061-0.744</t>
  </si>
  <si>
    <t>\\filestore.dot.state.oh.us\Conduits_Inspection\D12\CUYAHOGA\RA\18061\1972409</t>
  </si>
  <si>
    <t>See 1965 CUY-71-10.44 sheets 297 and 316</t>
  </si>
  <si>
    <t>Debris and trash in end of pipe. Pipe in good condition under roadway. Seam next to catch basin misaligned but not under roadway. About 3” water in bottom of pipe. Catch basin grate is broken but still functioning.</t>
  </si>
  <si>
    <t>https://collectornew.dot.state.oh.us/arcgis/rest/services/CULVERTS/Culvert_Inventory_Viewer/MapServer/0/47940/attachments</t>
  </si>
  <si>
    <t>https://collectornew.dot.state.oh.us/arcgis/rest/services/CULVERTS/Culvert_Inventory_Viewer/MapServer/8/755236/attachments</t>
  </si>
  <si>
    <t>https://gis3.dot.state.oh.us/ConduitInventory/index.html?center=-81.773164,41.445149&amp;level=17</t>
  </si>
  <si>
    <t>CUY-71-13.658</t>
  </si>
  <si>
    <t>\\filestore.dot.state.oh.us\Conduits_Inspection\D12\CUYAHOGA\IR\71\1972410</t>
  </si>
  <si>
    <t>See 1965 CUY-71-10.44 sheets 298 and 315</t>
  </si>
  <si>
    <t>Inspected from outlet manhole. Manhole has some deterioration with missing mortar. Pipe in good condition under roadway. Manhole leads to large trunk sewer running longitudinal along 71. Trunk sewer Crosses under ramp.</t>
  </si>
  <si>
    <t>https://collectornew.dot.state.oh.us/arcgis/rest/services/CULVERTS/Culvert_Inventory_Viewer/MapServer/0/87426/attachments</t>
  </si>
  <si>
    <t>https://collectornew.dot.state.oh.us/arcgis/rest/services/CULVERTS/Culvert_Inventory_Viewer/MapServer/8/755233/attachments</t>
  </si>
  <si>
    <t>https://gis3.dot.state.oh.us/ConduitInventory/index.html?center=-81.770237,41.445083&amp;level=17</t>
  </si>
  <si>
    <t>CUY-71-13.657</t>
  </si>
  <si>
    <t>\\filestore.dot.state.oh.us\Conduits_Inspection\D12\CUYAHOGA\IR\71\1972411</t>
  </si>
  <si>
    <t>Up to 1” vertical misalignment between pipe sections at joints with moderate mineral buildup. Pipe is approximately 50% full of dirt and debris throughout. Outlet catch basin has missing bricks at the top leading to undermining of the flume slabs up to 10” high by 18” deep over the full length. Barrier above outlet catch basin has large spalls with exposed reinforcement and there are large pieces of concrete on the interior of the basin and flume slab. South curb at outlet basin is spalled full width by full length by full depth exposing support channel. Inlet basin with spall at the top of north wall undermining gore area up to 8” high by full width by 5” deep. Inlet grate is broken into two pieces.</t>
  </si>
  <si>
    <t>https://collectornew.dot.state.oh.us/arcgis/rest/services/CULVERTS/Culvert_Inventory_Viewer/MapServer/0/87427/attachments</t>
  </si>
  <si>
    <t>https://collectornew.dot.state.oh.us/arcgis/rest/services/CULVERTS/Culvert_Inventory_Viewer/MapServer/8/754823/attachments</t>
  </si>
  <si>
    <t>https://gis3.dot.state.oh.us/ConduitInventory/index.html?center=-81.770246,41.445361&amp;level=17</t>
  </si>
  <si>
    <t>CUY-71-13.398</t>
  </si>
  <si>
    <t>\\filestore.dot.state.oh.us\Conduits_Inspection\D12\CUYAHOGA\IR\71\1972412</t>
  </si>
  <si>
    <t>See CUY-71-10.44 sheets 297 and 314</t>
  </si>
  <si>
    <t>Conduit in good condition with blockage at 50%. Inlet catch basin is clogged and full. Outlet catch basin brick walls crumbling and in need of repairs.</t>
  </si>
  <si>
    <t>https://collectornew.dot.state.oh.us/arcgis/rest/services/CULVERTS/Culvert_Inventory_Viewer/MapServer/0/47934/attachments</t>
  </si>
  <si>
    <t>https://collectornew.dot.state.oh.us/arcgis/rest/services/CULVERTS/Culvert_Inventory_Viewer/MapServer/8/722386/attachments</t>
  </si>
  <si>
    <t>https://gis3.dot.state.oh.us/ConduitInventory/index.html?center=-81.776059,41.445701&amp;level=17</t>
  </si>
  <si>
    <t>CUY-18062-0.150</t>
  </si>
  <si>
    <t>Inlet storm sewer</t>
  </si>
  <si>
    <t>\\filestore.dot.state.oh.us\Conduits_Inspection\D12\CUYAHOGA\RA\18062\1972413</t>
  </si>
  <si>
    <t>Pipe is up to 50% full of debris throughout. Inlet manhole has collapsed into basin blocking end of pipe. Outlet basin with spall at the top of north wall undermining gore area up to 8” high by full width by 5” deep. Outlet grate is broken into two pieces.</t>
  </si>
  <si>
    <t>https://collectornew.dot.state.oh.us/arcgis/rest/services/CULVERTS/Culvert_Inventory_Viewer/MapServer/0/48785/attachments</t>
  </si>
  <si>
    <t>https://collectornew.dot.state.oh.us/arcgis/rest/services/CULVERTS/Culvert_Inventory_Viewer/MapServer/8/1434327/attachments</t>
  </si>
  <si>
    <t>https://gis3.dot.state.oh.us/ConduitInventory/index.html?center=-81.770249,41.445558&amp;level=17</t>
  </si>
  <si>
    <t>CUY-71-13.449</t>
  </si>
  <si>
    <t>\\filestore.dot.state.oh.us\Conduits_Inspection\D12\CUYAHOGA\IR\71\1972414</t>
  </si>
  <si>
    <t>See 1965 CUY-71-10.44 sheets 297 and 315</t>
  </si>
  <si>
    <t>Up to 1” vertical misalignment between pipe sections at joints. Pipe is blocked up to 50% with dirt and debris and there are isolated trash dams blocking up to 80% near outlet. Inlet catch basin has missing bricks at the top leading to undermining of the southbound shoulder up to 13” high by 5” wide by 13” deep, worst in west wall, and up to 3” high by full width by 20” deep of the flume slabs. Inlet catch basin has separation crack between south curb and top of basin. Barrier above inlet has large spalls and exposed reinforcement.  Outlet manhole cover could not be opened.</t>
  </si>
  <si>
    <t>https://collectornew.dot.state.oh.us/arcgis/rest/services/CULVERTS/Culvert_Inventory_Viewer/MapServer/0/47938/attachments</t>
  </si>
  <si>
    <t>https://collectornew.dot.state.oh.us/arcgis/rest/services/CULVERTS/Culvert_Inventory_Viewer/MapServer/8/1433120/attachments</t>
  </si>
  <si>
    <t>https://gis3.dot.state.oh.us/ConduitInventory/index.html?center=-81.774252,41.445201&amp;level=17</t>
  </si>
  <si>
    <t>CUY-71-13.586</t>
  </si>
  <si>
    <t>\\filestore.dot.state.oh.us\Conduits_Inspection\D12\CUYAHOGA\IR\71\1972415</t>
  </si>
  <si>
    <t>Outlet catch basin along I-71 NB shoulder repaired with steel plate.  Outlet catch basin exhibits a 12” by 32” long by full depth spall with exposed reinforcement. Can’t see into either pipe coming in or out of the CB. Up to 1/2” vertical misalignment between pipe sections at joints. At second pipe section from inlet, the east half of the pipe has an 1/8” wide separation crack with the sections displaced up to 1 1/2”. Pipe has up to 40% dirt and debris buildup throughout. Inlet catch basin has missing bricks at the top leading to undermining of the flume slabs up to 7” high by full width by 16” deep. Inlet basin grate has severed middle main bearing bar. Barrier over inlet basin has large spalls with exposed reinforcement with large concrete chucks in basin.</t>
  </si>
  <si>
    <t>https://collectornew.dot.state.oh.us/arcgis/rest/services/CULVERTS/Culvert_Inventory_Viewer/MapServer/0/48784/attachments</t>
  </si>
  <si>
    <t>https://collectornew.dot.state.oh.us/arcgis/rest/services/CULVERTS/Culvert_Inventory_Viewer/MapServer/8/754824/attachments</t>
  </si>
  <si>
    <t>https://gis3.dot.state.oh.us/ConduitInventory/index.html?center=-81.771622,41.445155&amp;level=17</t>
  </si>
  <si>
    <t>CUY-71-13.535</t>
  </si>
  <si>
    <t>\\filestore.dot.state.oh.us\Conduits_Inspection\D12\CUYAHOGA\IR\71\1972416</t>
  </si>
  <si>
    <t>Conduit in satisfactory condition. Pipe end at manhole has some cracking visible in top of pipe.</t>
  </si>
  <si>
    <t>https://collectornew.dot.state.oh.us/arcgis/rest/services/CULVERTS/Culvert_Inventory_Viewer/MapServer/0/47943/attachments</t>
  </si>
  <si>
    <t>https://collectornew.dot.state.oh.us/arcgis/rest/services/CULVERTS/Culvert_Inventory_Viewer/MapServer/8/755235/attachments</t>
  </si>
  <si>
    <t>https://gis3.dot.state.oh.us/ConduitInventory/index.html?center=-81.772608,41.445155&amp;level=17</t>
  </si>
  <si>
    <t>CUY-18061-0.829</t>
  </si>
  <si>
    <t>\\filestore.dot.state.oh.us\Conduits_Inspection\D12\CUYAHOGA\RA\18061\1972417</t>
  </si>
  <si>
    <t>The upstream end structure is severely damaged and has been covered, by others, with a steel plate. The bolts holding the plate down are rusted and cannot be removed by hand.
The downstream end structure could not be located with a metal detector.</t>
  </si>
  <si>
    <t>https://collectornew.dot.state.oh.us/arcgis/rest/services/CULVERTS/Culvert_Inventory_Viewer/MapServer/0/47946/attachments</t>
  </si>
  <si>
    <t>https://collectornew.dot.state.oh.us/arcgis/rest/services/CULVERTS/Culvert_Inventory_Viewer/MapServer/8/2366890/attachments</t>
  </si>
  <si>
    <t>https://gis3.dot.state.oh.us/ConduitInventory/index.html?center=-81.771528,41.445056&amp;level=17</t>
  </si>
  <si>
    <t>CUY-18062-0.272</t>
  </si>
  <si>
    <t>\\filestore.dot.state.oh.us\Conduits_Inspection\D12\CUYAHOGA\RA\18062\1972418</t>
  </si>
  <si>
    <t>Outlet catch basin is deteriorated with several loose or missing bricks. Inlet catch basin is clogged. Pipe visible from outlet under ramps is in good condition. Inlet needs cleaned out.</t>
  </si>
  <si>
    <t>https://collectornew.dot.state.oh.us/arcgis/rest/services/CULVERTS/Culvert_Inventory_Viewer/MapServer/0/47941/attachments</t>
  </si>
  <si>
    <t>https://collectornew.dot.state.oh.us/arcgis/rest/services/CULVERTS/Culvert_Inventory_Viewer/MapServer/8/722383/attachments</t>
  </si>
  <si>
    <t>https://gis3.dot.state.oh.us/ConduitInventory/index.html?center=-81.772596,41.445642&amp;level=17</t>
  </si>
  <si>
    <t>CUY-18061-0.886</t>
  </si>
  <si>
    <t>\\filestore.dot.state.oh.us\Conduits_Inspection\D12\CUYAHOGA\RA\18061\1972419</t>
  </si>
  <si>
    <t>Inspected from outlet manhole. Pipe in good condition under ramp.</t>
  </si>
  <si>
    <t>https://collectornew.dot.state.oh.us/arcgis/rest/services/CULVERTS/Culvert_Inventory_Viewer/MapServer/0/47950/attachments</t>
  </si>
  <si>
    <t>https://collectornew.dot.state.oh.us/arcgis/rest/services/CULVERTS/Culvert_Inventory_Viewer/MapServer/8/755232/attachments</t>
  </si>
  <si>
    <t>https://gis3.dot.state.oh.us/ConduitInventory/index.html?center=-81.770433,41.445164&amp;level=17</t>
  </si>
  <si>
    <t>CUY-71-13.355</t>
  </si>
  <si>
    <t>\\filestore.dot.state.oh.us\Conduits_Inspection\D12\CUYAHOGA\IR\71\1972420</t>
  </si>
  <si>
    <t>There is up to 4” vertical misalignment of the first pipe joint section from the inlet catch basin. There are up to 1/2” vertical and horizontal misalignment between pipe joint sections. The masonry bricks in the top row of the north, east, and south ends of the inlet catch basin are missing. Large (~4’ long by 1’ wide by 5” thick) spalled sections of the concrete median barrier are hanging over the inlet catch basin. There is up to 50% debris and dirt accumulation at the inlet and ~20% debris and dirt accumulation throughout the conduit. The median barrier over the inlet catch has widespread large spalls with spalled sections of the median barrier caught in the inlet catch basin.</t>
  </si>
  <si>
    <t>https://collectornew.dot.state.oh.us/arcgis/rest/services/CULVERTS/Culvert_Inventory_Viewer/MapServer/0/47936/attachments</t>
  </si>
  <si>
    <t>https://collectornew.dot.state.oh.us/arcgis/rest/services/CULVERTS/Culvert_Inventory_Viewer/MapServer/8/1438427/attachments</t>
  </si>
  <si>
    <t>https://gis3.dot.state.oh.us/ConduitInventory/index.html?center=-81.776068,41.445209&amp;level=17</t>
  </si>
  <si>
    <t>\\filestore.dot.state.oh.us\Conduits_Inspection\D12\CUYAHOGA\RA\18066\1972421</t>
  </si>
  <si>
    <t>See 1965 CUY-71-10.44 sheets 297 and 329.  Inv taken at inlet not outlet</t>
  </si>
  <si>
    <t>Pipe in good condition. Inlet catch basin exhibits moderate deterioration and spalling.</t>
  </si>
  <si>
    <t>https://collectornew.dot.state.oh.us/arcgis/rest/services/CULVERTS/Culvert_Inventory_Viewer/MapServer/0/47933/attachments</t>
  </si>
  <si>
    <t>https://collectornew.dot.state.oh.us/arcgis/rest/services/CULVERTS/Culvert_Inventory_Viewer/MapServer/8/757634/attachments</t>
  </si>
  <si>
    <t>https://gis3.dot.state.oh.us/ConduitInventory/index.html?center=-81.777508,41.444971&amp;level=17</t>
  </si>
  <si>
    <t>CUY-71-13.268</t>
  </si>
  <si>
    <t>\\filestore.dot.state.oh.us\Conduits_Inspection\D12\CUYAHOGA\IR\71\1972422</t>
  </si>
  <si>
    <t>Conduit in satisfactory condition. Waterway blockage is significant but pipe is still visible under roadway. Catch basin at 71 shoulder exhibits significant damage and in need of repair.</t>
  </si>
  <si>
    <t>https://collectornew.dot.state.oh.us/arcgis/rest/services/CULVERTS/Culvert_Inventory_Viewer/MapServer/0/47907/attachments</t>
  </si>
  <si>
    <t>https://collectornew.dot.state.oh.us/arcgis/rest/services/CULVERTS/Culvert_Inventory_Viewer/MapServer/8/722390/attachments</t>
  </si>
  <si>
    <t>https://gis3.dot.state.oh.us/ConduitInventory/index.html?center=-81.777735,41.445442&amp;level=17</t>
  </si>
  <si>
    <t>CUY-18062-0.543</t>
  </si>
  <si>
    <t>\\filestore.dot.state.oh.us\Conduits_Inspection\D12\CUYAHOGA\RA\18062\1972423</t>
  </si>
  <si>
    <t>Conduit in good condition. Waterway blockage is significant but pipe is visible under roadway. Catch basin at I-71 shoulder exhibits significant damage and in need of repair.</t>
  </si>
  <si>
    <t>https://collectornew.dot.state.oh.us/arcgis/rest/services/CULVERTS/Culvert_Inventory_Viewer/MapServer/0/48783/attachments</t>
  </si>
  <si>
    <t>https://collectornew.dot.state.oh.us/arcgis/rest/services/CULVERTS/Culvert_Inventory_Viewer/MapServer/8/722389/attachments</t>
  </si>
  <si>
    <t>https://gis3.dot.state.oh.us/ConduitInventory/index.html?center=-81.777788,41.445689&amp;level=17</t>
  </si>
  <si>
    <t>\\filestore.dot.state.oh.us\Conduits_Inspection\D12\CUYAHOGA\IR\71\1972424</t>
  </si>
  <si>
    <t>Catch basin inlet crumbling and in need of repairs. Pipe in good condition. No other defects noted.</t>
  </si>
  <si>
    <t>https://collectornew.dot.state.oh.us/arcgis/rest/services/CULVERTS/Culvert_Inventory_Viewer/MapServer/0/47935/attachments</t>
  </si>
  <si>
    <t>https://collectornew.dot.state.oh.us/arcgis/rest/services/CULVERTS/Culvert_Inventory_Viewer/MapServer/8/722387/attachments</t>
  </si>
  <si>
    <t>https://gis3.dot.state.oh.us/ConduitInventory/index.html?center=-81.776074,41.445433&amp;level=17</t>
  </si>
  <si>
    <t>CUY-71-14.103</t>
  </si>
  <si>
    <t>\\filestore.dot.state.oh.us\Conduits_Inspection\D12\CUYAHOGA\IR\71\1972425</t>
  </si>
  <si>
    <t>See 1965 CUY-71-13.68 sheets 20 and 130</t>
  </si>
  <si>
    <t>Up to 1/2” vertical misalignment between pipe sections with minor to moderate mineral buildup at joints. Pipe is blocked up to 20% due to mineral deposits and debris. Outlet catch basin has missing bricks at the top leading to minor undermining of the northbound shoulder up to 5” deep. Outlet basin has moderate to heavy mineral deposits on the walls. Separation cracks between both curbs and top of basin. Grate has 2 severed arms. Moderate spalling around the outlet basin grate. Outlet barrier is heavily spalled with exposed reinforcement.</t>
  </si>
  <si>
    <t>https://collectornew.dot.state.oh.us/arcgis/rest/services/CULVERTS/Culvert_Inventory_Viewer/MapServer/0/47957/attachments</t>
  </si>
  <si>
    <t>https://collectornew.dot.state.oh.us/arcgis/rest/services/CULVERTS/Culvert_Inventory_Viewer/MapServer/8/1442890/attachments</t>
  </si>
  <si>
    <t>https://gis3.dot.state.oh.us/ConduitInventory/index.html?center=-81.762492,41.445645&amp;level=17</t>
  </si>
  <si>
    <t>CUY-71-13.882</t>
  </si>
  <si>
    <t>Blind tie into trunk sewer</t>
  </si>
  <si>
    <t>\\filestore.dot.state.oh.us\Conduits_Inspection\D12\CUYAHOGA\IR\71\1972426</t>
  </si>
  <si>
    <t>See 1965 CUY-71-13.68 sheets 20 and 128</t>
  </si>
  <si>
    <t>Up up 1” vertical misalignment between pipe sections at joints throughout; however, first pipe section from inlet has a 4” vertical misalignment. Pipe is blocked up to 50% with dirt, debris, mineral deposits, and isolated trash dams. Inlet catch basin has missing bricks at the top leading to undermining of the flumes slabs up to 4” high by full width by 10” deep. South curb is spalled full depth by full width. Moderate mineral buildup in inlet catch basin. Inlet barrier is heavily spalled with exposed reinforcement.</t>
  </si>
  <si>
    <t>https://collectornew.dot.state.oh.us/arcgis/rest/services/CULVERTS/Culvert_Inventory_Viewer/MapServer/0/47954/attachments</t>
  </si>
  <si>
    <t>https://collectornew.dot.state.oh.us/arcgis/rest/services/CULVERTS/Culvert_Inventory_Viewer/MapServer/8/1438428/attachments</t>
  </si>
  <si>
    <t>https://gis3.dot.state.oh.us/ConduitInventory/index.html?center=-81.765916,41.445283&amp;level=17</t>
  </si>
  <si>
    <t>CUY-71-14.060</t>
  </si>
  <si>
    <t>\\filestore.dot.state.oh.us\Conduits_Inspection\D12\CUYAHOGA\IR\71\1972427</t>
  </si>
  <si>
    <t>Up to 1/2” vertical misalignment between pipe sections with minor to moderate mineral buildup at joints. Pipe is blocked up to 20% due to mineral deposits and debris. Inlet catch basin has missing bricks at the top leading to minor undermining of the northbound shoulder up to 5” deep. Inlet basin has moderate to heavy mineral deposits on the walls. Separation cracks between both curbs and top of basin. Grate has 2 severed arms. Moderate spalling around the inlet basin grate. Inlet barrier is heavily spalled with exposed reinforcement.</t>
  </si>
  <si>
    <t>https://collectornew.dot.state.oh.us/arcgis/rest/services/CULVERTS/Culvert_Inventory_Viewer/MapServer/0/47958/attachments</t>
  </si>
  <si>
    <t>https://collectornew.dot.state.oh.us/arcgis/rest/services/CULVERTS/Culvert_Inventory_Viewer/MapServer/8/1442889/attachments</t>
  </si>
  <si>
    <t>https://gis3.dot.state.oh.us/ConduitInventory/index.html?center=-81.762482,41.445399&amp;level=17</t>
  </si>
  <si>
    <t>CUY-71-13.764</t>
  </si>
  <si>
    <t>\\filestore.dot.state.oh.us\Conduits_Inspection\D12\CUYAHOGA\IR\71\1972428</t>
  </si>
  <si>
    <t>See 1965 CUY-71-13.68 sheets 19 and 128</t>
  </si>
  <si>
    <t>Up to 1/2” vertical misalignment between pipe sections with minor mineral deposits at joints. Pipe is blocked up to 15% due to dirt and debris. Outlet catch basin has missing bricks at the top leading to minor undermining of the flume slabs up to 6” deep. Outlet basin east wall below grate has missing bricks leading to undermining of the northbound shoulder up to 14” high by 26” wide by 15” deep with the grate frame severed and a void in the pavement up to 15” long by 26” wide. Separation crack between curbs at top of outlet basin. Grate is missing one frame arm. At outlet, pavement in shoulder is starting to break up.</t>
  </si>
  <si>
    <t>https://collectornew.dot.state.oh.us/arcgis/rest/services/CULVERTS/Culvert_Inventory_Viewer/MapServer/0/47951/attachments</t>
  </si>
  <si>
    <t>https://collectornew.dot.state.oh.us/arcgis/rest/services/CULVERTS/Culvert_Inventory_Viewer/MapServer/8/1442490/attachments</t>
  </si>
  <si>
    <t>https://gis3.dot.state.oh.us/ConduitInventory/index.html?center=-81.768198,41.445399&amp;level=17</t>
  </si>
  <si>
    <t>CUY-71-13.924</t>
  </si>
  <si>
    <t>\\filestore.dot.state.oh.us\Conduits_Inspection\D12\CUYAHOGA\IR\71\1972429</t>
  </si>
  <si>
    <t>CB outlet is 100% full of water.</t>
  </si>
  <si>
    <t>https://collectornew.dot.state.oh.us/arcgis/rest/services/CULVERTS/Culvert_Inventory_Viewer/MapServer/0/47953/attachments</t>
  </si>
  <si>
    <t>https://collectornew.dot.state.oh.us/arcgis/rest/services/CULVERTS/Culvert_Inventory_Viewer/MapServer/8/84213/attachments</t>
  </si>
  <si>
    <t>https://gis3.dot.state.oh.us/ConduitInventory/index.html?center=-81.765945,41.445497&amp;level=17</t>
  </si>
  <si>
    <t>CUY-71-13.906</t>
  </si>
  <si>
    <t>\\filestore.dot.state.oh.us\Conduits_Inspection\D12\CUYAHOGA\IR\71\1972430</t>
  </si>
  <si>
    <t>See 1965 CUY-71-13.68 sheets 20 and 129</t>
  </si>
  <si>
    <t>Up to 1/2” vertical misalignment between pipe sections with minor to moderate mineral deposits at joints. Pipe is blocked up to 50% due to mineral deposits. At inlet there are missing bricks below the grate leading to undermining up to 8” high by 30” wide by 20” deep of the northbound shoulder above the west wall with a 42” wide by 10” long void in pavement above and of the east wall up to 8” high by 24” wide by 18” deep with a 40” wide by 12” long void in the concrete pavement above exposing the grate collar. The concrete pavement in the northbound shoulder is broken up. Curbs has separation cracks and up to full depth spalls leading to exposure of the channel supports. Flume slabs are undermined up to 6” high by full width by 1” deep. The inlet grate is severed in multiple areas.</t>
  </si>
  <si>
    <t>https://collectornew.dot.state.oh.us/arcgis/rest/services/CULVERTS/Culvert_Inventory_Viewer/MapServer/0/47956/attachments</t>
  </si>
  <si>
    <t>https://collectornew.dot.state.oh.us/arcgis/rest/services/CULVERTS/Culvert_Inventory_Viewer/MapServer/8/1442888/attachments</t>
  </si>
  <si>
    <t>https://gis3.dot.state.oh.us/ConduitInventory/index.html?center=-81.765447,41.445262&amp;level=17</t>
  </si>
  <si>
    <t>CUY-71-13.937</t>
  </si>
  <si>
    <t>\\filestore.dot.state.oh.us\Conduits_Inspection\D12\CUYAHOGA\IR\71\1972431</t>
  </si>
  <si>
    <t>CB is 100% full of water.</t>
  </si>
  <si>
    <t>https://collectornew.dot.state.oh.us/arcgis/rest/services/CULVERTS/Culvert_Inventory_Viewer/MapServer/0/47955/attachments</t>
  </si>
  <si>
    <t>https://collectornew.dot.state.oh.us/arcgis/rest/services/CULVERTS/Culvert_Inventory_Viewer/MapServer/8/74746/attachments</t>
  </si>
  <si>
    <t>https://gis3.dot.state.oh.us/ConduitInventory/index.html?center=-81.764865,41.445336&amp;level=17</t>
  </si>
  <si>
    <t>CUY-71-10.613</t>
  </si>
  <si>
    <t>Trunk sewer at catch basin</t>
  </si>
  <si>
    <t>\\filestore.dot.state.oh.us\Conduits_Inspection\D12\CUYAHOGA\IR\71\1972433</t>
  </si>
  <si>
    <t>The conduit inlet at the upstream end structure is completely plugged up and not draining. A pole camera was lowered and it could only catch a glimpse of what looks to be the lip of the pipe. Everything else is just various debris covering 100% of the pipe opening. The casting of the structure is shifted badly making a manned entry into the structure impossible. There is a large cavity between the pavement and the structures NW face. It measures at least 2’ down and 4’ across. Both the structure and the conduit will need to be removed and replaced if stormwater flow is to be established.</t>
  </si>
  <si>
    <t>https://collectornew.dot.state.oh.us/arcgis/rest/services/CULVERTS/Culvert_Inventory_Viewer/MapServer/0/54234/attachments</t>
  </si>
  <si>
    <t>https://collectornew.dot.state.oh.us/arcgis/rest/services/CULVERTS/Culvert_Inventory_Viewer/MapServer/8/2218540/attachments</t>
  </si>
  <si>
    <t>https://gis3.dot.state.oh.us/ConduitInventory/index.html?center=-81.818996,41.427194&amp;level=17</t>
  </si>
  <si>
    <t>CUY-18061-0.524</t>
  </si>
  <si>
    <t>\\filestore.dot.state.oh.us\Conduits_Inspection\D12\CUYAHOGA\RA\18061\1972434</t>
  </si>
  <si>
    <t>Pipe in good condition. No defects noted. Isolated loose bricks in manhole end structure.</t>
  </si>
  <si>
    <t>https://collectornew.dot.state.oh.us/arcgis/rest/services/CULVERTS/Culvert_Inventory_Viewer/MapServer/0/47944/attachments</t>
  </si>
  <si>
    <t>https://collectornew.dot.state.oh.us/arcgis/rest/services/CULVERTS/Culvert_Inventory_Viewer/MapServer/8/757262/attachments</t>
  </si>
  <si>
    <t>https://gis3.dot.state.oh.us/ConduitInventory/index.html?center=-81.777376,41.445171&amp;level=17</t>
  </si>
  <si>
    <t>CUY-71-13.630</t>
  </si>
  <si>
    <t>\\filestore.dot.state.oh.us\Conduits_Inspection\D12\CUYAHOGA\IR\71\1972435</t>
  </si>
  <si>
    <t>Up to 1/2” vertical misalignment between pipe sections at joints. At first joint from outlet, there are spalls at 3 and 9 o’clock up to 6” high by 2” wide by 1” deep. Pipe has up to 40% dirt and debris buildup throughout. Outlet catch basin has missing bricks at the top leading to undermining of the flume slabs up to 7” high by full width by 16” deep. Outlet basin grate has severed middles main bearing bar. Barrier over outlet basin has large spalls with exposed reinforcement with large concrete chucks in basin. Inlet manhole 100% full of dirt and debris. Concrete on south side of inlet manhole adjacent to roadway with full depth spall up to 15” wide by 36” long.</t>
  </si>
  <si>
    <t>https://collectornew.dot.state.oh.us/arcgis/rest/services/CULVERTS/Culvert_Inventory_Viewer/MapServer/0/47945/attachments</t>
  </si>
  <si>
    <t>https://collectornew.dot.state.oh.us/arcgis/rest/services/CULVERTS/Culvert_Inventory_Viewer/MapServer/8/1433119/attachments</t>
  </si>
  <si>
    <t>https://gis3.dot.state.oh.us/ConduitInventory/index.html?center=-81.771606,41.445374&amp;level=17</t>
  </si>
  <si>
    <t>CUY-18061-0.498</t>
  </si>
  <si>
    <t>\\filestore.dot.state.oh.us\Conduits_Inspection\D12\CUYAHOGA\RA\18061\1972436</t>
  </si>
  <si>
    <t>Inlet catch basin exhibits minor deterioration. Pipe in good condition. No defects.</t>
  </si>
  <si>
    <t>https://collectornew.dot.state.oh.us/arcgis/rest/services/CULVERTS/Culvert_Inventory_Viewer/MapServer/0/47909/attachments</t>
  </si>
  <si>
    <t>https://collectornew.dot.state.oh.us/arcgis/rest/services/CULVERTS/Culvert_Inventory_Viewer/MapServer/8/757264/attachments</t>
  </si>
  <si>
    <t>https://gis3.dot.state.oh.us/ConduitInventory/index.html?center=-81.777879,41.445235&amp;level=17</t>
  </si>
  <si>
    <t>CUY-18062-0.170</t>
  </si>
  <si>
    <t>\\filestore.dot.state.oh.us\Conduits_Inspection\D12\CUYAHOGA\RA\18062\1972437</t>
  </si>
  <si>
    <t>Downstream end structure is partially collapsed. Casting and lid both fell into the structure a while ago but were successfully extracted and seem to be in good enough shape to be reused. Pavement around the casting eroded and fell in as well. Rebar exposed. There is a large hole currently on the side of the road, recommend immediate repair.
Conduit has small amount of sediment throughout the pipe, not obstructing flow inside conduit. Otherwise conduit is in great shape. Calcium deposits forming at the very beginning of the pipe from the upstream end, also not currently obstructing any water flow.
The outlet pipe that connects this conduit with the system further down stream is plugged with debris and will need to be cleaned out to establish flow through the system.
Pavement around the downstream end structure is in bad shape due to the structures collapse, but the pavement over the conduit itself is in great shape.</t>
  </si>
  <si>
    <t>https://collectornew.dot.state.oh.us/arcgis/rest/services/CULVERTS/Culvert_Inventory_Viewer/MapServer/0/47949/attachments</t>
  </si>
  <si>
    <t>https://collectornew.dot.state.oh.us/arcgis/rest/services/CULVERTS/Culvert_Inventory_Viewer/MapServer/8/2218546/attachments</t>
  </si>
  <si>
    <t>https://gis3.dot.state.oh.us/ConduitInventory/index.html?center=-81.770620,41.445674&amp;level=17</t>
  </si>
  <si>
    <t>CUY-71-16.804</t>
  </si>
  <si>
    <t>\\filestore.dot.state.oh.us\Conduits_Inspection\D12\CUYAHOGA\IR\71\1972444</t>
  </si>
  <si>
    <t>See 1965 CUY-71-15.06 sheets 222 and 237.  Inv taken at inlet not outlet</t>
  </si>
  <si>
    <t>There are up to 1/2” vertical misalignments between pipe section joints. Up to 20% of blockage due to mineral deposits. Outlet catch basin with missing bricks leading to undermining of the east flume slab up to 12” high by 36” wide by 12” deep. West flume slab at outlet has spall with exposed reinforcement 36” long by full height by 4” deep. South curb at outlet is spalled exposing support channel and south edge of frame and south curb is spalled full depth. Pavement over conduit has 1/4” wide transverse crack.</t>
  </si>
  <si>
    <t>https://collectornew.dot.state.oh.us/arcgis/rest/services/CULVERTS/Culvert_Inventory_Viewer/MapServer/0/48023/attachments</t>
  </si>
  <si>
    <t>https://collectornew.dot.state.oh.us/arcgis/rest/services/CULVERTS/Culvert_Inventory_Viewer/MapServer/8/1459992/attachments</t>
  </si>
  <si>
    <t>https://gis3.dot.state.oh.us/ConduitInventory/index.html?center=-81.714624,41.455497&amp;level=17</t>
  </si>
  <si>
    <t>18083</t>
  </si>
  <si>
    <t>SCUYRA18083**C</t>
  </si>
  <si>
    <t>CUY-18083-0.059</t>
  </si>
  <si>
    <t>\\filestore.dot.state.oh.us\Conduits_Inspection\D12\CUYAHOGA\RA\18083\1972445</t>
  </si>
  <si>
    <t>See 1965 CUY-71-15.06 sheets 221 and 236</t>
  </si>
  <si>
    <t>There are up to 1/2” vertical misalignments between pipe sections at joints with minor to moderate mineral deposits. Up to 80% waterway blockage in the pipe. Inlet catch basin with moderate debris accumulation however pipe end is not blocked. Barrier above inlet has large spalls with exposed reinforcement. Outlet manhole rungs are heavily deteriorated. Outlet manhole has moderate to heavy mineral deposits at outlet of pipe leading into manhole.</t>
  </si>
  <si>
    <t>https://collectornew.dot.state.oh.us/arcgis/rest/services/CULVERTS/Culvert_Inventory_Viewer/MapServer/0/48007/attachments</t>
  </si>
  <si>
    <t>https://collectornew.dot.state.oh.us/arcgis/rest/services/CULVERTS/Culvert_Inventory_Viewer/MapServer/8/1137910/attachments</t>
  </si>
  <si>
    <t>https://gis3.dot.state.oh.us/ConduitInventory/index.html?center=-81.717952,41.453798&amp;level=17</t>
  </si>
  <si>
    <t>CUY-71-16.817</t>
  </si>
  <si>
    <t>\\filestore.dot.state.oh.us\Conduits_Inspection\D12\CUYAHOGA\IR\71\1972446</t>
  </si>
  <si>
    <t>See 1965 CUY-71-15.06 sheets 222 and 239</t>
  </si>
  <si>
    <t>Pipe is up to 50% full of debris. At joints between pipe sections there is moderate mineral deposits.</t>
  </si>
  <si>
    <t>https://collectornew.dot.state.oh.us/arcgis/rest/services/CULVERTS/Culvert_Inventory_Viewer/MapServer/0/48018/attachments</t>
  </si>
  <si>
    <t>https://collectornew.dot.state.oh.us/arcgis/rest/services/CULVERTS/Culvert_Inventory_Viewer/MapServer/8/1470241/attachments</t>
  </si>
  <si>
    <t>https://gis3.dot.state.oh.us/ConduitInventory/index.html?center=-81.714914,41.455784&amp;level=17</t>
  </si>
  <si>
    <t>CUY-71-16.598</t>
  </si>
  <si>
    <t>\\filestore.dot.state.oh.us\Conduits_Inspection\D12\CUYAHOGA\IR\71\1972447</t>
  </si>
  <si>
    <t>There is a 1/4” transverse crack in the pavement above the conduit. Outlet catch basin completely full prior to cleaning. There is a complete blockage of the pipe 3’ from outlet. Outlet catch basin has missing and spalled bricks at the top resulting in minor undermining up to 6” deep of the flume slab and grate. At inlet, there are large mineral masses that block up to 50% of pipe ~1’ from inlet. Up to 1/2" vertical misalignments between pipe sections at joints.</t>
  </si>
  <si>
    <t>https://collectornew.dot.state.oh.us/arcgis/rest/services/CULVERTS/Culvert_Inventory_Viewer/MapServer/0/48006/attachments</t>
  </si>
  <si>
    <t>https://collectornew.dot.state.oh.us/arcgis/rest/services/CULVERTS/Culvert_Inventory_Viewer/MapServer/8/1459987/attachments</t>
  </si>
  <si>
    <t>https://gis3.dot.state.oh.us/ConduitInventory/index.html?center=-81.718150,41.454116&amp;level=17</t>
  </si>
  <si>
    <t>CUY-71-16.696</t>
  </si>
  <si>
    <t>\\filestore.dot.state.oh.us\Conduits_Inspection\D12\CUYAHOGA\IR\71\1972448</t>
  </si>
  <si>
    <t>See 1965 CUY-71-15.06 sheets 222 and 236</t>
  </si>
  <si>
    <t>Inlet catch basin has missing bricks throughout with soil infiltration and up to 15” undermining of flume slabs. Inlet basin has heavy mineral buildup throughout that is beginning to affect flow. Barrier above inlet is heavily deteriorated with large spalls with exposed reinforcing. Up to 1/2 inch vertical misalignment between pipe sections at joints. At inlet pipe is approximately 40% blocked by heavy mineral deposits; however, after 5 feet pipe only has 5% blockage.</t>
  </si>
  <si>
    <t>https://collectornew.dot.state.oh.us/arcgis/rest/services/CULVERTS/Culvert_Inventory_Viewer/MapServer/0/48011/attachments</t>
  </si>
  <si>
    <t>https://collectornew.dot.state.oh.us/arcgis/rest/services/CULVERTS/Culvert_Inventory_Viewer/MapServer/8/1199280/attachments</t>
  </si>
  <si>
    <t>https://gis3.dot.state.oh.us/ConduitInventory/index.html?center=-81.716501,41.454780&amp;level=17</t>
  </si>
  <si>
    <t>CUY-18083-0.158</t>
  </si>
  <si>
    <t>\\filestore.dot.state.oh.us\Conduits_Inspection\D12\CUYAHOGA\RA\18083\1972449</t>
  </si>
  <si>
    <t>See 1965 CUY-71-15.06 sheets 222 and 241.  Inv taken at inlet not outlet</t>
  </si>
  <si>
    <t>Up to 1/2” misalignments at joints between pipe sections. Pipe has less than 5% debris accumulation throughout. Outlet manhole rungs are heavily deteriorated.</t>
  </si>
  <si>
    <t>https://collectornew.dot.state.oh.us/arcgis/rest/services/CULVERTS/Culvert_Inventory_Viewer/MapServer/0/48014/attachments</t>
  </si>
  <si>
    <t>https://collectornew.dot.state.oh.us/arcgis/rest/services/CULVERTS/Culvert_Inventory_Viewer/MapServer/8/1137918/attachments</t>
  </si>
  <si>
    <t>https://gis3.dot.state.oh.us/ConduitInventory/index.html?center=-81.716200,41.454327&amp;level=17</t>
  </si>
  <si>
    <t>CUY-71-14.520</t>
  </si>
  <si>
    <t>\\filestore.dot.state.oh.us\Conduits_Inspection\D12\CUYAHOGA\IR\71\1972450</t>
  </si>
  <si>
    <t>See 1965 CUY-71-13.68 sheets 22 and 131</t>
  </si>
  <si>
    <t>The first pipe joint section from the inlet catch basin is misaligned vertically up to 3”. There are up to 1/4” vertical and horizontal misalignments at the other pipe joint sections. There are missing masonry bricks along the top row of the southeast corner and north end of the inlet catch basin. There are widespread large spalls with exposed reinforcement in the median barrier above the inlet catch basin.  There is a large (~4’ long) spalled off concrete section of the median barrier that is hanging over the inlet catch basin. There is sediment and debris buildup blocking up to 40% of the flow.</t>
  </si>
  <si>
    <t>https://collectornew.dot.state.oh.us/arcgis/rest/services/CULVERTS/Culvert_Inventory_Viewer/MapServer/0/47965/attachments</t>
  </si>
  <si>
    <t>https://collectornew.dot.state.oh.us/arcgis/rest/services/CULVERTS/Culvert_Inventory_Viewer/MapServer/8/1433926/attachments</t>
  </si>
  <si>
    <t>https://gis3.dot.state.oh.us/ConduitInventory/index.html?center=-81.754280,41.447885&amp;level=17</t>
  </si>
  <si>
    <t>18082</t>
  </si>
  <si>
    <t>SCUYRA18082**C</t>
  </si>
  <si>
    <t>CUY-18082-0.149</t>
  </si>
  <si>
    <t>\\filestore.dot.state.oh.us\Conduits_Inspection\D12\CUYAHOGA\RA\18082\1972451</t>
  </si>
  <si>
    <t>See 1965 CUY-71-15.06 sheets 222 and 236.  Inv taken at inlet not outlet</t>
  </si>
  <si>
    <t>Barrier above outlet catch basin heavily deteriorated due to severe spalls with exposed reinforcement. Minor raveling of asphalt at inlet. Inlet catch basin has missing bricks in the top courses with embankment infiltration and undermining of the north, east, and west sides up to 12” (not under roadway). Rear channel support on interior of inlet basin is essentially missing due to section loss. Outlet basin collar on north side in shoulder has a 12” wide by 48” long by 12” deep spall with exposed reinforcement at the inlet. Up to 1/2” vertical misalignments between pipe sections at joints. Up to 5% waterway blockage on interior of conduit.</t>
  </si>
  <si>
    <t>https://collectornew.dot.state.oh.us/arcgis/rest/services/CULVERTS/Culvert_Inventory_Viewer/MapServer/0/48016/attachments</t>
  </si>
  <si>
    <t>https://collectornew.dot.state.oh.us/arcgis/rest/services/CULVERTS/Culvert_Inventory_Viewer/MapServer/8/1208145/attachments</t>
  </si>
  <si>
    <t>https://gis3.dot.state.oh.us/ConduitInventory/index.html?center=-81.716288,41.455228&amp;level=17</t>
  </si>
  <si>
    <t>CUY-71-16.694</t>
  </si>
  <si>
    <t>\\filestore.dot.state.oh.us\Conduits_Inspection\D12\CUYAHOGA\IR\71\1972452</t>
  </si>
  <si>
    <t>See 1965 CUY-71-15.06 sheets 222 and 236. Outlet blind tie in beneath barrier.</t>
  </si>
  <si>
    <t>Up to 1/2” vertical misalignments between pipe sections at joints. There are longitudinal hairline cracks with moderate efflorescence on the sides of the pipes. Inlet catch basin has missing bricks at the top of the basin leading to undermining of the flume slabs up to 18” high by full width by 24” deep, of the south curb up to 6” high by full width by 6” deep, and of the grate up to 8” high by 10” wide by 10” deep. There are separation cracks between the base of the curbs and the top of the inlet catch basin. There is a 1/4” wide transverse crack in the pavement above the conduit. There is a mineral mass at the pipe inlet that blocks up to 15% of flow. The pavement surrounding the inlet grate is beginning to break up.</t>
  </si>
  <si>
    <t>https://collectornew.dot.state.oh.us/arcgis/rest/services/CULVERTS/Culvert_Inventory_Viewer/MapServer/0/48012/attachments</t>
  </si>
  <si>
    <t>https://collectornew.dot.state.oh.us/arcgis/rest/services/CULVERTS/Culvert_Inventory_Viewer/MapServer/8/1462008/attachments</t>
  </si>
  <si>
    <t>https://gis3.dot.state.oh.us/ConduitInventory/index.html?center=-81.716420,41.454627&amp;level=17</t>
  </si>
  <si>
    <t>CUY-71-14.603</t>
  </si>
  <si>
    <t>\\filestore.dot.state.oh.us\Conduits_Inspection\D12\CUYAHOGA\IR\71\1972453</t>
  </si>
  <si>
    <t>There is a blockage in the conduit that we were unable to get through at 75’ from the inlet catch basin. This blocks 100% of flow. There is a 4” vertical misalignment between the first pipe joint section from the inlet catch basin.</t>
  </si>
  <si>
    <t>https://collectornew.dot.state.oh.us/arcgis/rest/services/CULVERTS/Culvert_Inventory_Viewer/MapServer/0/47966/attachments</t>
  </si>
  <si>
    <t>https://collectornew.dot.state.oh.us/arcgis/rest/services/CULVERTS/Culvert_Inventory_Viewer/MapServer/8/1442484/attachments</t>
  </si>
  <si>
    <t>https://gis3.dot.state.oh.us/ConduitInventory/index.html?center=-81.752878,41.448406&amp;level=17</t>
  </si>
  <si>
    <t>\\filestore.dot.state.oh.us\Conduits_Inspection\D12\CUYAHOGA\IR\71\1972454</t>
  </si>
  <si>
    <t>Up to 1/2” vertical misalignments between pipe sections at joints. Approximately 10’ from outlet there is a large mineral deposit that blocks up to 90% of pipe. There are other localized blockages throughout the pipe that blocks waterway up to 25%.</t>
  </si>
  <si>
    <t>https://collectornew.dot.state.oh.us/arcgis/rest/services/CULVERTS/Culvert_Inventory_Viewer/MapServer/0/48019/attachments</t>
  </si>
  <si>
    <t>https://collectornew.dot.state.oh.us/arcgis/rest/services/CULVERTS/Culvert_Inventory_Viewer/MapServer/8/1137924/attachments</t>
  </si>
  <si>
    <t>https://gis3.dot.state.oh.us/ConduitInventory/index.html?center=-81.714418,41.455199&amp;level=17</t>
  </si>
  <si>
    <t>CUY-71-16.712</t>
  </si>
  <si>
    <t>\\filestore.dot.state.oh.us\Conduits_Inspection\D12\CUYAHOGA\IR\71\1972455</t>
  </si>
  <si>
    <t>Outlet catch basin has missing bricks throughout with soil infiltration and up to 15” undermining of flume slabs. Outlet basin has heavy mineral buildup throughout that is beginning to affect flow. Barrier above outlet is heavily deteriorated with large spalls with exposed reinforcing. Up to 1/2 inch vertical misalignment between pipe sections at joints. At inlet end, there is a hubcap blocking up to 80% of pipe diameter and near mid length there is debris blocking up to 40% of pipe flow. Inlet side the roadway inlet was completely blocked at time of inspection with water ponding in shoulder and encroaching on roadway. A partial clearing of debris was conducted during inspection which was sufficient enough to remove the ponding.</t>
  </si>
  <si>
    <t>https://collectornew.dot.state.oh.us/arcgis/rest/services/CULVERTS/Culvert_Inventory_Viewer/MapServer/0/48009/attachments</t>
  </si>
  <si>
    <t>https://collectornew.dot.state.oh.us/arcgis/rest/services/CULVERTS/Culvert_Inventory_Viewer/MapServer/8/1200484/attachments</t>
  </si>
  <si>
    <t>https://gis3.dot.state.oh.us/ConduitInventory/index.html?center=-81.716593,41.454908&amp;level=17</t>
  </si>
  <si>
    <t>CUY-71-16.501</t>
  </si>
  <si>
    <t>\\filestore.dot.state.oh.us\Conduits_Inspection\D12\CUYAHOGA\IR\71\1972456</t>
  </si>
  <si>
    <t>Approximately 20’ from inlet there is a blockage preventing flow. Could not get through with vac truck. There are up to 1/4” transverse cracks in the pavement over the conduit. Pavement on shoulder adjacent to grate have sections that are broken up. Inlet catch basin gate has settled up to 12” due to bricks below missing. Remainder of inlet basin has isolated missing and spalled bricks with no significant undermining noted. There are separation cracks between the inlet curbs and top of basin and southeast curb has rotated with the settled grate away from the barrier. Inlet catch basin grate has broken section and was 100% full with dirt and debris prior to clean out. Up to 1/2” vertical misalignments between pipe sections at joints.</t>
  </si>
  <si>
    <t>https://collectornew.dot.state.oh.us/arcgis/rest/services/CULVERTS/Culvert_Inventory_Viewer/MapServer/0/48004/attachments</t>
  </si>
  <si>
    <t>https://collectornew.dot.state.oh.us/arcgis/rest/services/CULVERTS/Culvert_Inventory_Viewer/MapServer/8/1458790/attachments</t>
  </si>
  <si>
    <t>https://gis3.dot.state.oh.us/ConduitInventory/index.html?center=-81.719671,41.453242&amp;level=17</t>
  </si>
  <si>
    <t>CUY-71-14.701</t>
  </si>
  <si>
    <t>\\filestore.dot.state.oh.us\Conduits_Inspection\D12\CUYAHOGA\IR\71\1972457</t>
  </si>
  <si>
    <t>See 1965 CUY-71-13.68 sheets 23 and 131</t>
  </si>
  <si>
    <t>CB 100% full of water.outlet channel choked with debris and water.</t>
  </si>
  <si>
    <t>https://collectornew.dot.state.oh.us/arcgis/rest/services/CULVERTS/Culvert_Inventory_Viewer/MapServer/0/47969/attachments</t>
  </si>
  <si>
    <t>https://collectornew.dot.state.oh.us/arcgis/rest/services/CULVERTS/Culvert_Inventory_Viewer/MapServer/8/111183/attachments</t>
  </si>
  <si>
    <t>https://gis3.dot.state.oh.us/ConduitInventory/index.html?center=-81.751118,41.448712&amp;level=17</t>
  </si>
  <si>
    <t>CUY-71-14.794</t>
  </si>
  <si>
    <t>\\filestore.dot.state.oh.us\Conduits_Inspection\D12\CUYAHOGA\IR\71\1972458</t>
  </si>
  <si>
    <t>The inlet catch basin grate is depressed up to 10” deep along the west end. The conduit is 100% blocked 92’ from the inlet catch basin that is preventing any water from flowing. The top row of masonry bricks is missing in the inlet catch basin.</t>
  </si>
  <si>
    <t>https://collectornew.dot.state.oh.us/arcgis/rest/services/CULVERTS/Culvert_Inventory_Viewer/MapServer/0/47968/attachments</t>
  </si>
  <si>
    <t>https://collectornew.dot.state.oh.us/arcgis/rest/services/CULVERTS/Culvert_Inventory_Viewer/MapServer/8/1442485/attachments</t>
  </si>
  <si>
    <t>https://gis3.dot.state.oh.us/ConduitInventory/index.html?center=-81.749425,41.448607&amp;level=17</t>
  </si>
  <si>
    <t>CUY-71-16.738</t>
  </si>
  <si>
    <t>\\filestore.dot.state.oh.us\Conduits_Inspection\D12\CUYAHOGA\IR\71\1972459</t>
  </si>
  <si>
    <t>Up to 1/2 inch vertical misalignment between pipe sections at joints. Approximately 5% waterway blockage along the invert of the conduit. Outlet catch basin has missing bricks throughout with soil infiltration and up to 15” undermining of flume slabs. Outlet basin has heavy mineral buildup throughout that is beginning to affect flow. Barrier above outlet is heavily deteriorated with large spalls with exposed reinforcing.</t>
  </si>
  <si>
    <t>https://collectornew.dot.state.oh.us/arcgis/rest/services/CULVERTS/Culvert_Inventory_Viewer/MapServer/0/48017/attachments</t>
  </si>
  <si>
    <t>https://collectornew.dot.state.oh.us/arcgis/rest/services/CULVERTS/Culvert_Inventory_Viewer/MapServer/8/1199279/attachments</t>
  </si>
  <si>
    <t>https://gis3.dot.state.oh.us/ConduitInventory/index.html?center=-81.716166,41.455096&amp;level=17</t>
  </si>
  <si>
    <t>\\filestore.dot.state.oh.us\Conduits_Inspection\D12\CUYAHOGA\IR\71\1972460</t>
  </si>
  <si>
    <t>See 1965 CUY-71-15.06 sheets 221, 222 and 233</t>
  </si>
  <si>
    <t>Outlet manhole rungs are heavily deteriorated. At approximately 6’ from inlet there is a mineral deposit blocking ~60% of the pipe. Inlet manhole rungs are heavily deteriorated and there are moderate to heavy mineral deposits at the outlets of the pipes leading into the manhole. There are up to 1/2” vertical misalignments between pipe sections at joints. The pipe sections have longitudinal hairline cracks at 3 and 9 o’clock. At outlet the end section of pipe has longitudinal hairline cracks with light efflorescence.</t>
  </si>
  <si>
    <t>https://collectornew.dot.state.oh.us/arcgis/rest/services/CULVERTS/Culvert_Inventory_Viewer/MapServer/0/48008/attachments</t>
  </si>
  <si>
    <t>https://collectornew.dot.state.oh.us/arcgis/rest/services/CULVERTS/Culvert_Inventory_Viewer/MapServer/8/1137917/attachments</t>
  </si>
  <si>
    <t>https://gis3.dot.state.oh.us/ConduitInventory/index.html?center=-81.716346,41.454528&amp;level=17</t>
  </si>
  <si>
    <t>CUY-71-14.210</t>
  </si>
  <si>
    <t>\\filestore.dot.state.oh.us\Conduits_Inspection\D12\CUYAHOGA\IR\71\1972461</t>
  </si>
  <si>
    <t>See 1965 CUY-71-13.68 sheets 21 and 129</t>
  </si>
  <si>
    <t>Inlet CB 100% full of water. Outlet 50%obstructed by tufa.</t>
  </si>
  <si>
    <t>https://collectornew.dot.state.oh.us/arcgis/rest/services/CULVERTS/Culvert_Inventory_Viewer/MapServer/0/47961/attachments</t>
  </si>
  <si>
    <t>https://collectornew.dot.state.oh.us/arcgis/rest/services/CULVERTS/Culvert_Inventory_Viewer/MapServer/8/117612/attachments</t>
  </si>
  <si>
    <t>https://gis3.dot.state.oh.us/ConduitInventory/index.html?center=-81.759577,41.445732&amp;level=17</t>
  </si>
  <si>
    <t>CUY-18079-0.348</t>
  </si>
  <si>
    <t>\\filestore.dot.state.oh.us\Conduits_Inspection\D12\CUYAHOGA\RA\18079\1972462</t>
  </si>
  <si>
    <t>There is hardened sediment blocking most of the pipe opening at the upstream end structure. It cannot be removed by hand nor with a water jet.
The downstream end structure has heavy calcium buildup in it and the outlet of the pipe is not visible. The calcium will need to be removed mechanically to expose the pipe opening and the remainder of the pipe system that passes through the manhole.
DELETE THIS: awaiting pole camera footage to show blockage in pipe.</t>
  </si>
  <si>
    <t>https://collectornew.dot.state.oh.us/arcgis/rest/services/CULVERTS/Culvert_Inventory_Viewer/MapServer/0/48005/attachments</t>
  </si>
  <si>
    <t>https://collectornew.dot.state.oh.us/arcgis/rest/services/CULVERTS/Culvert_Inventory_Viewer/MapServer/8/2367720/attachments</t>
  </si>
  <si>
    <t>https://gis3.dot.state.oh.us/ConduitInventory/index.html?center=-81.718799,41.453522&amp;level=17</t>
  </si>
  <si>
    <t>\\filestore.dot.state.oh.us\Conduits_Inspection\D12\CUYAHOGA\IR\71\1972463</t>
  </si>
  <si>
    <t>Up to 1/2” vertical misalignments between pipe sections at joints. There is a 1/4” wide transverse crack in the pavement above the conduit. The inlet catch basin has missing and spalled bricks at the top of the basin resulting in minor undermining up to 6” deep of the flume slab and grate. Pipe is 50% full of dirt and debris throughout. Inlet catch basin completely full prior to cleaning.</t>
  </si>
  <si>
    <t>https://collectornew.dot.state.oh.us/arcgis/rest/services/CULVERTS/Culvert_Inventory_Viewer/MapServer/0/54235/attachments</t>
  </si>
  <si>
    <t>https://collectornew.dot.state.oh.us/arcgis/rest/services/CULVERTS/Culvert_Inventory_Viewer/MapServer/8/1459986/attachments</t>
  </si>
  <si>
    <t>https://gis3.dot.state.oh.us/ConduitInventory/index.html?center=-81.718045,41.453958&amp;level=17</t>
  </si>
  <si>
    <t>CUY-71-16.693</t>
  </si>
  <si>
    <t>\\filestore.dot.state.oh.us\Conduits_Inspection\D12\CUYAHOGA\IR\71\1972464</t>
  </si>
  <si>
    <t>There are up to 1/2” vertical misalignments between pipe sections at joints. Pipe sections have up to 1/16” wide vertical cracks with minor efflorescence at 3 and 6 o’clock. Outlet manhole rungs are heavily deteriorated. Less than 5% accumulation in the pipe. Pavement has up to 1/4” wide transverse cracks.</t>
  </si>
  <si>
    <t>https://collectornew.dot.state.oh.us/arcgis/rest/services/CULVERTS/Culvert_Inventory_Viewer/MapServer/0/48013/attachments</t>
  </si>
  <si>
    <t>https://collectornew.dot.state.oh.us/arcgis/rest/services/CULVERTS/Culvert_Inventory_Viewer/MapServer/8/1137518/attachments</t>
  </si>
  <si>
    <t>https://gis3.dot.state.oh.us/ConduitInventory/index.html?center=-81.716367,41.454521&amp;level=17</t>
  </si>
  <si>
    <t>CUY-71-16.503</t>
  </si>
  <si>
    <t>\\filestore.dot.state.oh.us\Conduits_Inspection\D12\CUYAHOGA\IR\71\1972465</t>
  </si>
  <si>
    <t>Approximately 30’ from outlet there is a blockage preventing flow and pipe until that point is filled 50% with debris. Could not get through with vac truck. There are up to 1/4” transverse cracks in the pavement over the conduit. Pavement on shoulder adjacent to grate have sections that are broken up. Outlet catch basin gate has settled up to 12” due to bricks below missing. Remainder of outlet basin has isolated missing and spalled bricks with no significant undermining noted. There are separation cracks between the outlet curbs and top of basin and southeast curb has rotated with the settled grate away from the barrier. Outlet catch basin grate has a broken section and was 100% full with dirt and debris prior to clean out. Up to 1/2” vertical misalignments between pipe sections at joints.</t>
  </si>
  <si>
    <t>https://collectornew.dot.state.oh.us/arcgis/rest/services/CULVERTS/Culvert_Inventory_Viewer/MapServer/0/48003/attachments</t>
  </si>
  <si>
    <t>https://collectornew.dot.state.oh.us/arcgis/rest/services/CULVERTS/Culvert_Inventory_Viewer/MapServer/8/1458791/attachments</t>
  </si>
  <si>
    <t>https://gis3.dot.state.oh.us/ConduitInventory/index.html?center=-81.719785,41.453505&amp;level=17</t>
  </si>
  <si>
    <t>CUY-71-14.418</t>
  </si>
  <si>
    <t>\\filestore.dot.state.oh.us\Conduits_Inspection\D12\CUYAHOGA\IR\71\1972466</t>
  </si>
  <si>
    <t>Up to 1/2” vertical misalignment between pipe sections at joints. Pipe is blocked up to 60% due to mineral deposits within the first 10’ beyond that the pipe is blocked up to 10% due to dirt and debris. First pipe end section from inlet is offset horizontally 2”. Inlet catch basin has missing bricks at the top leading to minor undermining of the northbound shoulder up to 13” high by 13” wide by 13” deep and up to 8” high by full width by 16” deep of the flume slabs. Moderate spalling around the inlet basin grate. Concrete pavement is breaking up in the northbound shoulder. Inlet barrier is heavily spalled with exposed reinforcement.</t>
  </si>
  <si>
    <t>https://collectornew.dot.state.oh.us/arcgis/rest/services/CULVERTS/Culvert_Inventory_Viewer/MapServer/0/47962/attachments</t>
  </si>
  <si>
    <t>https://collectornew.dot.state.oh.us/arcgis/rest/services/CULVERTS/Culvert_Inventory_Viewer/MapServer/8/1442891/attachments</t>
  </si>
  <si>
    <t>https://gis3.dot.state.oh.us/ConduitInventory/index.html?center=-81.756944,41.447377&amp;level=17</t>
  </si>
  <si>
    <t>\\filestore.dot.state.oh.us\Conduits_Inspection\D12\CUYAHOGA\IR\71\1972467</t>
  </si>
  <si>
    <t>Inlet catch basin with missing bricks leading to undermining of the east flume slab up to 12” high by 36” wide by 12” deep. West flume slab at inlet has spall with exposed reinforcement 36” long by full height by 4” deep. South curb at inlet is spalled exposing support channel and south edge of frame and south curb is spalled full depth. At inlet end of conduit, there is a mineral mass blocking 50% of pipe flow. Up to 1/2” vertical misalignments between pipe sections at joints with moderate mineral deposits at the joints.</t>
  </si>
  <si>
    <t>https://collectornew.dot.state.oh.us/arcgis/rest/services/CULVERTS/Culvert_Inventory_Viewer/MapServer/0/48020/attachments</t>
  </si>
  <si>
    <t>https://collectornew.dot.state.oh.us/arcgis/rest/services/CULVERTS/Culvert_Inventory_Viewer/MapServer/8/1462007/attachments</t>
  </si>
  <si>
    <t>https://gis3.dot.state.oh.us/ConduitInventory/index.html?center=-81.714529,41.455339&amp;level=17</t>
  </si>
  <si>
    <t>CUY-71-16.891</t>
  </si>
  <si>
    <t>\\filestore.dot.state.oh.us\Conduits_Inspection\D12\CUYAHOGA\IR\71\1972478</t>
  </si>
  <si>
    <t>See 1965 CUY-71-15.06 sheets 222 and 237</t>
  </si>
  <si>
    <t>There is a blockage 36’ from outlet that blocks 100% of flow. There are up to 1/4” vertical misalignments at pipe section joints. Heavy rain during time of inspection limited sight distance through pipe. The south end of the outlet catch basin grate is unsupported due to a full length by full width by 5” deep void in the concrete below the grate. The top row of masonry bricks are missing in the southwest and southeast grate corners of the outlet catch basin resulting in voids up to 12” deep along the east and 5” deep along the west. The outlet catch basin grate is broken in half. There are up to 1/4” wide map cracks in the pavement around the perimeter of the outlet catch basin.</t>
  </si>
  <si>
    <t>https://collectornew.dot.state.oh.us/arcgis/rest/services/CULVERTS/Culvert_Inventory_Viewer/MapServer/0/48075/attachments</t>
  </si>
  <si>
    <t>https://collectornew.dot.state.oh.us/arcgis/rest/services/CULVERTS/Culvert_Inventory_Viewer/MapServer/8/1462009/attachments</t>
  </si>
  <si>
    <t>https://gis3.dot.state.oh.us/ConduitInventory/index.html?center=-81.713049,41.455890&amp;level=17</t>
  </si>
  <si>
    <t>CUY-71-16.849</t>
  </si>
  <si>
    <t>\\filestore.dot.state.oh.us\Conduits_Inspection\D12\CUYAHOGA\IR\71\1972479</t>
  </si>
  <si>
    <t>Median wall around the upstream end structure is damaged. Rebar exposed in multiple spots.
Standing water in the pipe persists due to blockage somewhere further downstream. Downstream end of conduit isn’t accessible as it’s only a junction chamber.
The pipe appears to be in good shape.</t>
  </si>
  <si>
    <t>https://collectornew.dot.state.oh.us/arcgis/rest/services/CULVERTS/Culvert_Inventory_Viewer/MapServer/0/48057/attachments</t>
  </si>
  <si>
    <t>https://collectornew.dot.state.oh.us/arcgis/rest/services/CULVERTS/Culvert_Inventory_Viewer/MapServer/8/2371414/attachments</t>
  </si>
  <si>
    <t>https://gis3.dot.state.oh.us/ConduitInventory/index.html?center=-81.714232,41.455798&amp;level=17</t>
  </si>
  <si>
    <t>CUY-71-16.824</t>
  </si>
  <si>
    <t>\\filestore.dot.state.oh.us\Conduits_Inspection\D12\CUYAHOGA\IR\71\1972480</t>
  </si>
  <si>
    <t>Conduit has up to 1/2” vertical misalignment between pipe sections at joints. Conduit has isolated rock dams, blocking up to 50% flow in pipe. Outlet CB has full depth spalls with exposed reinforcing in the concrete collar and missing bricks in the walls with active infiltration. Inlet has moderate to heavy debris at roadway inlet.</t>
  </si>
  <si>
    <t>https://collectornew.dot.state.oh.us/arcgis/rest/services/CULVERTS/Culvert_Inventory_Viewer/MapServer/0/48073/attachments</t>
  </si>
  <si>
    <t>https://collectornew.dot.state.oh.us/arcgis/rest/services/CULVERTS/Culvert_Inventory_Viewer/MapServer/8/1147182/attachments</t>
  </si>
  <si>
    <t>https://gis3.dot.state.oh.us/ConduitInventory/index.html?center=-81.714190,41.455453&amp;level=17</t>
  </si>
  <si>
    <t>\\filestore.dot.state.oh.us\Conduits_Inspection\D12\CUYAHOGA\IR\71\1972481</t>
  </si>
  <si>
    <t>There is a large mineral deposit blocking 75% of pipe ~3’ from outlet and a large obstruction 10’ into pipe that fully restricts flow and could not be passed by vac truck hose. There are up to 1/2" vertical misalignments between pipe sections at joints with moderate mineral deposits at the joints. Outlet catch basin has missing bricks at the top of the basin that has led to large voids behind the walls. There is a 24” high by 21” wide by 34” deep void behind the east wall below the grate in the outlet catch basin with a 18” wide by 42” long hole in the southbound left shoulder pavement above. The outlet flume slabs are undermined up to 8” high by full width by 20” deep. Both curbs at the outlet catch basin are spalled full depth and the sections are falling into the basin and the north curb support channel is exposed due to spalling. The pavement surrounding the outlet catch basin is beginning to break up. Inlet catch basin is full of debris.</t>
  </si>
  <si>
    <t>https://collectornew.dot.state.oh.us/arcgis/rest/services/CULVERTS/Culvert_Inventory_Viewer/MapServer/0/48071/attachments</t>
  </si>
  <si>
    <t>https://collectornew.dot.state.oh.us/arcgis/rest/services/CULVERTS/Culvert_Inventory_Viewer/MapServer/8/1459991/attachments</t>
  </si>
  <si>
    <t>https://gis3.dot.state.oh.us/ConduitInventory/index.html?center=-81.714263,41.455604&amp;level=17</t>
  </si>
  <si>
    <t>\\filestore.dot.state.oh.us\Conduits_Inspection\D12\CUYAHOGA\IR\71\1972482</t>
  </si>
  <si>
    <t>Up to 1/2” vertical misalignment between pipe sections with minor to moderate mineral deposits at joints. Pipe is blocked up to 50% due to mineral deposits. Inlet catch basin has missing bricks at the top leading to minor undermining of the flume slabs up to 6” deep. Inlet basin east wall below grate has missing bricks leading to undermining of the northbound shoulder up to 14” high by 26” wide by 15” deep with he grate frame severed and a void in the pavement up to 15” long by 26” wide. Separation crack between curbs at top of basin. Grate is missing one metal frame arm. At inlet, pavement in shoulder is starting to break up. Could not locate outlet manhole in ditch along I71 NB.</t>
  </si>
  <si>
    <t>https://collectornew.dot.state.oh.us/arcgis/rest/services/CULVERTS/Culvert_Inventory_Viewer/MapServer/0/48032/attachments</t>
  </si>
  <si>
    <t>https://collectornew.dot.state.oh.us/arcgis/rest/services/CULVERTS/Culvert_Inventory_Viewer/MapServer/8/754822/attachments</t>
  </si>
  <si>
    <t>https://gis3.dot.state.oh.us/ConduitInventory/index.html?center=-81.768172,41.445160&amp;level=17</t>
  </si>
  <si>
    <t>CUY-71-16.977</t>
  </si>
  <si>
    <t>\\filestore.dot.state.oh.us\Conduits_Inspection\D12\CUYAHOGA\IR\71\1972483</t>
  </si>
  <si>
    <t>See 1965 CUY-71-15.06 sheets 222 and 238</t>
  </si>
  <si>
    <t>Outlet CB has missing bricks throughout the top 4 courses with heavy embankment infiltration that has led to voids up to 15” deep by 12” high by 12” wide at the southwest and southeast corners. There are holes up to 9” diameter in the asphalt above the voids. The top two sections of the CB grate have broken off. There is heavy debris buildup in the outlet CB due to spalling of the median barrier above that is damming pipes ouletting into basin. There is a 1/4” wide transverse crack in the asphalt above the conduit in both the off-ramp and the frontage exit. Inlet CB concrete collar has fracture cracks with up to 1/4” displacement between sides and 6” diameter by  2” deep spalls. Inlet CB has missing bricks in the top courses with embankment infiltration and up to 10” deep undermining of the shoulder pavement (away from the roadway). Pavement at inlet has 12” long by 6” wide pothole and 6’ diameter area of 1/4” wide map cracking spaced at 4” on south side. Heavy mineral deposits throughout inlet CB and at seams throughout conduit. Up to 1/2” vertical misalignments between pipe sections at joints.</t>
  </si>
  <si>
    <t>https://collectornew.dot.state.oh.us/arcgis/rest/services/CULVERTS/Culvert_Inventory_Viewer/MapServer/0/48083/attachments</t>
  </si>
  <si>
    <t>https://collectornew.dot.state.oh.us/arcgis/rest/services/CULVERTS/Culvert_Inventory_Viewer/MapServer/8/1200499/attachments</t>
  </si>
  <si>
    <t>https://gis3.dot.state.oh.us/ConduitInventory/index.html?center=-81.711804,41.456222&amp;level=17</t>
  </si>
  <si>
    <t>18085</t>
  </si>
  <si>
    <t>SCUYRA18085**C</t>
  </si>
  <si>
    <t>CUY-18085-0.154</t>
  </si>
  <si>
    <t>\\filestore.dot.state.oh.us\Conduits_Inspection\D12\CUYAHOGA\RA\18085\1972484</t>
  </si>
  <si>
    <t>Outlet manhole has heavy mineral deposits throughout. Mineral deposits are approximately 10’ from outlet block up to 90% of the pipe. Up to 1/2” vertical misalignments between pipe sections at joints.</t>
  </si>
  <si>
    <t>https://collectornew.dot.state.oh.us/arcgis/rest/services/CULVERTS/Culvert_Inventory_Viewer/MapServer/0/48080/attachments</t>
  </si>
  <si>
    <t>https://collectornew.dot.state.oh.us/arcgis/rest/services/CULVERTS/Culvert_Inventory_Viewer/MapServer/8/1137531/attachments</t>
  </si>
  <si>
    <t>https://gis3.dot.state.oh.us/ConduitInventory/index.html?center=-81.712836,41.455474&amp;level=17</t>
  </si>
  <si>
    <t>CUY-71-16.770</t>
  </si>
  <si>
    <t>\\filestore.dot.state.oh.us\Conduits_Inspection\D12\CUYAHOGA\IR\71\1972485</t>
  </si>
  <si>
    <t>At outlet, the joint between the 2 end sections has a 3” wide separation with minor infiltration. Remaining pipe sections have up to 1/2” vertical misalignments between sections at joints. Conduit has ~25% debris accumulation in pipe. Inlet catch basin has heavy debris accumulation at inlet at roadway. Outlet catchbasin has missing bricks in walls with minor infiltration.</t>
  </si>
  <si>
    <t>https://collectornew.dot.state.oh.us/arcgis/rest/services/CULVERTS/Culvert_Inventory_Viewer/MapServer/0/48052/attachments</t>
  </si>
  <si>
    <t>https://collectornew.dot.state.oh.us/arcgis/rest/services/CULVERTS/Culvert_Inventory_Viewer/MapServer/8/1147583/attachments</t>
  </si>
  <si>
    <t>https://gis3.dot.state.oh.us/ConduitInventory/index.html?center=-81.715138,41.455142&amp;level=17</t>
  </si>
  <si>
    <t>\\filestore.dot.state.oh.us\Conduits_Inspection\D12\CUYAHOGA\IR\71\1972486</t>
  </si>
  <si>
    <t>There is a blockage 46’ from outlet that blocks 100% of flow. There are up to 1/4” vertical misalignments at pipe section joints. Heavy rain during time of inspection and blockage in pipe limited sight distance through pipe. The south end of the inlet catch basin grate is unsupported due to a full length by full width by 5” deep void in the concrete below the grate. The top row of masonry bricks are missing in the southwest and southeast grate corners of the inlet catch basin resulting in voids up to 12” deep along the east side and 5” deep along the west side. The inlet catch basin grate is broken in half. There are up to 1/4” wide map cracks in the pavement around the perimeter of the inlet catch basin.</t>
  </si>
  <si>
    <t>https://collectornew.dot.state.oh.us/arcgis/rest/services/CULVERTS/Culvert_Inventory_Viewer/MapServer/0/48077/attachments</t>
  </si>
  <si>
    <t>https://collectornew.dot.state.oh.us/arcgis/rest/services/CULVERTS/Culvert_Inventory_Viewer/MapServer/8/1462010/attachments</t>
  </si>
  <si>
    <t>https://gis3.dot.state.oh.us/ConduitInventory/index.html?center=-81.712990,41.455738&amp;level=17</t>
  </si>
  <si>
    <t>CUY-18079-0.561</t>
  </si>
  <si>
    <t>\\filestore.dot.state.oh.us\Conduits_Inspection\D12\CUYAHOGA\RA\18079\1972487</t>
  </si>
  <si>
    <t>At outlet there is a large mineral deposit that blocks ~50% of the water flow. At time of inspection outlet was completely blocked with dirt and debris. Blockage was partially cleared to allow 50% flow. Up to 1” vertical misalignments between pipe sections at joints. Outlet manhole has vertical cracks in the masonry up to 1/4” wide.</t>
  </si>
  <si>
    <t>https://collectornew.dot.state.oh.us/arcgis/rest/services/CULVERTS/Culvert_Inventory_Viewer/MapServer/0/48051/attachments</t>
  </si>
  <si>
    <t>https://collectornew.dot.state.oh.us/arcgis/rest/services/CULVERTS/Culvert_Inventory_Viewer/MapServer/8/1137921/attachments</t>
  </si>
  <si>
    <t>https://gis3.dot.state.oh.us/ConduitInventory/index.html?center=-81.715196,41.454987&amp;level=17</t>
  </si>
  <si>
    <t>CUY-71-16.956</t>
  </si>
  <si>
    <t>\\filestore.dot.state.oh.us\Conduits_Inspection\D12\CUYAHOGA\IR\71\1972488</t>
  </si>
  <si>
    <t>There is up to 1/2” vertical misalignment between pipe sections at joints. Isolated rock dams in pipe, block up to 50% of flow. Outlet catch basin has missing bricks in walls; however, no significant infiltration. Prior to inspection, outlet catch basin had significant calcium deposits blocking up to 75% of flow. Deposits cleared during inspection.</t>
  </si>
  <si>
    <t>https://collectornew.dot.state.oh.us/arcgis/rest/services/CULVERTS/Culvert_Inventory_Viewer/MapServer/0/48086/attachments</t>
  </si>
  <si>
    <t>https://collectornew.dot.state.oh.us/arcgis/rest/services/CULVERTS/Culvert_Inventory_Viewer/MapServer/8/1147183/attachments</t>
  </si>
  <si>
    <t>https://gis3.dot.state.oh.us/ConduitInventory/index.html?center=-81.711764,41.455915&amp;level=17</t>
  </si>
  <si>
    <t>\\filestore.dot.state.oh.us\Conduits_Inspection\D12\CUYAHOGA\IR\71\1972489</t>
  </si>
  <si>
    <t>Inlet CB has missing bricks throughout the top 4 courses with heavy embankment infiltration that has led to voids up to 15” deep by 12” high by 12” wide at the southwest and southeast corners. There are hole up to 9” diameter in the asphalt above the voids. The top two sections of the CB grate have broken off. There is heavy debris buildup in the inlet CB due to spalling f the median barrier above that is damming pipes ouletting into basin. There are heavy mineral deposits at the pipe joints leading to 75% blockages of flow. There is a 1/4” wide transverse crack in the asphalt above the conduit.</t>
  </si>
  <si>
    <t>https://collectornew.dot.state.oh.us/arcgis/rest/services/CULVERTS/Culvert_Inventory_Viewer/MapServer/0/48085/attachments</t>
  </si>
  <si>
    <t>https://collectornew.dot.state.oh.us/arcgis/rest/services/CULVERTS/Culvert_Inventory_Viewer/MapServer/8/1200498/attachments</t>
  </si>
  <si>
    <t>https://gis3.dot.state.oh.us/ConduitInventory/index.html?center=-81.711785,41.456066&amp;level=17</t>
  </si>
  <si>
    <t>18087</t>
  </si>
  <si>
    <t>SCUYRA18087**C</t>
  </si>
  <si>
    <t>CUY-18087-0.039</t>
  </si>
  <si>
    <t>\\filestore.dot.state.oh.us\Conduits_Inspection\D12\CUYAHOGA\RA\18087\1972511</t>
  </si>
  <si>
    <t>See 1965 CUY-71-17.18 sheets 101 and 113</t>
  </si>
  <si>
    <t>At outlet the end structure is heavily deteriorated with sever spalling and the manhole cover is missing. Interior of case ch basin is full of debris and water. At inlet, the roadway inlet is completely blocked with dirt and debris. Conduit is approximately 50% full of dirt and debris along the invert. Pavement at outlet has moderate pot holing adjacent to end structure inlet. Up to 1/2” vertical misalignment between pipe sections at joints.</t>
  </si>
  <si>
    <t>https://collectornew.dot.state.oh.us/arcgis/rest/services/CULVERTS/Culvert_Inventory_Viewer/MapServer/0/48268/attachments</t>
  </si>
  <si>
    <t>https://collectornew.dot.state.oh.us/arcgis/rest/services/CULVERTS/Culvert_Inventory_Viewer/MapServer/8/1200466/attachments</t>
  </si>
  <si>
    <t>https://gis3.dot.state.oh.us/ConduitInventory/index.html?center=-81.701752,41.458078&amp;level=17</t>
  </si>
  <si>
    <t>\\filestore.dot.state.oh.us\Conduits_Inspection\D12\CUYAHOGA\IR\71\1972512</t>
  </si>
  <si>
    <t>See 1965 CUY-71-17.18 sheets 100 and 113</t>
  </si>
  <si>
    <t>At first joint from inlet there is a 3” horizontal misalignment between pipe sections; remainder of pipe joints have up to 1/2”. vertical misalignments. Pavement around inlet catch basin beginning to break apart. At inlet, there are minor spalls in the bricks at the top of the basin and random hairline cracks in the cover coat on the walls with light efflorescence. There are separation cracks between the base of the curbs and the top of the basin at the inlet and there is a spall in the south curb exposing the support channel. Outlet manhole could not be opened. Inlet grate has missing section and a severed bar on perimeter.</t>
  </si>
  <si>
    <t>https://collectornew.dot.state.oh.us/arcgis/rest/services/CULVERTS/Culvert_Inventory_Viewer/MapServer/0/48255/attachments</t>
  </si>
  <si>
    <t>https://collectornew.dot.state.oh.us/arcgis/rest/services/CULVERTS/Culvert_Inventory_Viewer/MapServer/8/1458789/attachments</t>
  </si>
  <si>
    <t>https://gis3.dot.state.oh.us/ConduitInventory/index.html?center=-81.704616,41.456416&amp;level=17</t>
  </si>
  <si>
    <t>CUY-71-17.552</t>
  </si>
  <si>
    <t>\\filestore.dot.state.oh.us\Conduits_Inspection\D12\CUYAHOGA\IR\71\1972513</t>
  </si>
  <si>
    <t>See 1965 CUY-71-17.18 sheets 101 and 115.  Inv taken at inlet not outlet</t>
  </si>
  <si>
    <t>Up to 1/2” vertical misalignment between pipe sections at joints with minor tar extrusion. Up to 5% blockage due to dirt and debris buildup. Outlet manhole top two courses has minor spalling of the masonry bricks and the ladder rungs are heavily corroded.</t>
  </si>
  <si>
    <t>https://collectornew.dot.state.oh.us/arcgis/rest/services/CULVERTS/Culvert_Inventory_Viewer/MapServer/0/48273/attachments</t>
  </si>
  <si>
    <t>https://collectornew.dot.state.oh.us/arcgis/rest/services/CULVERTS/Culvert_Inventory_Viewer/MapServer/8/1361034/attachments</t>
  </si>
  <si>
    <t>https://gis3.dot.state.oh.us/ConduitInventory/index.html?center=-81.700415,41.456836&amp;level=17</t>
  </si>
  <si>
    <t>CUY-71-17.061</t>
  </si>
  <si>
    <t>\\filestore.dot.state.oh.us\Conduits_Inspection\D12\CUYAHOGA\IR\71\1972514</t>
  </si>
  <si>
    <t>See 1965 CUY-71-15.06 sheets 224 and 238</t>
  </si>
  <si>
    <t>Up to 1/2” vertical misalignment between pipe sections at joints. Heavy mineral deposits block up to 75% of pipe flow.</t>
  </si>
  <si>
    <t>https://collectornew.dot.state.oh.us/arcgis/rest/services/CULVERTS/Culvert_Inventory_Viewer/MapServer/0/48247/attachments</t>
  </si>
  <si>
    <t>https://collectornew.dot.state.oh.us/arcgis/rest/services/CULVERTS/Culvert_Inventory_Viewer/MapServer/8/1147589/attachments</t>
  </si>
  <si>
    <t>https://gis3.dot.state.oh.us/ConduitInventory/index.html?center=-81.709759,41.455989&amp;level=17</t>
  </si>
  <si>
    <t>CUY-18079-0.807</t>
  </si>
  <si>
    <t>\\filestore.dot.state.oh.us\Conduits_Inspection\D12\CUYAHOGA\RA\18079\1972515</t>
  </si>
  <si>
    <t>See 1965 CUY-71-15.06 sheets 224 and 238.  Inv taken at inlet not outlet</t>
  </si>
  <si>
    <t>Up to 1” vertical misalignment of pipe sections at joints. Isolated mineral deposits create dams blocking up to 50% of flow. At inlet the roadway level inlet is blocked by heavy dirt and debris. Outlet manhole has heavy mineral deposits and isolated vertical cracks up to 1/16” wide.</t>
  </si>
  <si>
    <t>https://collectornew.dot.state.oh.us/arcgis/rest/services/CULVERTS/Culvert_Inventory_Viewer/MapServer/0/48126/attachments</t>
  </si>
  <si>
    <t>https://collectornew.dot.state.oh.us/arcgis/rest/services/CULVERTS/Culvert_Inventory_Viewer/MapServer/8/1147586/attachments</t>
  </si>
  <si>
    <t>https://gis3.dot.state.oh.us/ConduitInventory/index.html?center=-81.710670,41.455810&amp;level=17</t>
  </si>
  <si>
    <t>\\filestore.dot.state.oh.us\Conduits_Inspection\D12\CUYAHOGA\IR\71\1972516</t>
  </si>
  <si>
    <t>See 1965 CUY-71-17.18 sheets 103 and 116</t>
  </si>
  <si>
    <t>Up to 1/2” vertical misalignment between pipe sections at joints. Conduit was approximately 50% filled with water at the time of inspection; however, no obvious blockage could be seen. Roadway inlet at inlet end with 3’ long by 6” wide by full depth spall with exposed reinforcing. Minor map cracking surrounding inlet in roadway.</t>
  </si>
  <si>
    <t>https://collectornew.dot.state.oh.us/arcgis/rest/services/CULVERTS/Culvert_Inventory_Viewer/MapServer/0/48276/attachments</t>
  </si>
  <si>
    <t>https://collectornew.dot.state.oh.us/arcgis/rest/services/CULVERTS/Culvert_Inventory_Viewer/MapServer/8/1149652/attachments</t>
  </si>
  <si>
    <t>https://gis3.dot.state.oh.us/ConduitInventory/index.html?center=-81.699391,41.457310&amp;level=17</t>
  </si>
  <si>
    <t>18078</t>
  </si>
  <si>
    <t>SCUYRA18078**C</t>
  </si>
  <si>
    <t>CUY-18078-0.941</t>
  </si>
  <si>
    <t>\\filestore.dot.state.oh.us\Conduits_Inspection\D12\CUYAHOGA\RA\18078\1972517</t>
  </si>
  <si>
    <t>See 1965 CUY-71-17.18 sheets 101 and 115</t>
  </si>
  <si>
    <t>Up to 1/2” vertical misalignment between pipe sections at joints. There is hairline to minor transverse crack with light efflorescence 1’ from the conduit opening at the inlet.</t>
  </si>
  <si>
    <t>https://collectornew.dot.state.oh.us/arcgis/rest/services/CULVERTS/Culvert_Inventory_Viewer/MapServer/0/48264/attachments</t>
  </si>
  <si>
    <t>https://collectornew.dot.state.oh.us/arcgis/rest/services/CULVERTS/Culvert_Inventory_Viewer/MapServer/8/1149254/attachments</t>
  </si>
  <si>
    <t>https://gis3.dot.state.oh.us/ConduitInventory/index.html?center=-81.701939,41.456833&amp;level=17</t>
  </si>
  <si>
    <t>CUY-71-17.329</t>
  </si>
  <si>
    <t>\\filestore.dot.state.oh.us\Conduits_Inspection\D12\CUYAHOGA\IR\71\1972518</t>
  </si>
  <si>
    <t>Up to 1/2” vertical misalignment between pipes at joints. Inlet basin inlet at roadway level with full length spalls up to 4” wide by full depth with exposed reinforcing at edge.  Mineral deposits and debris cause isolated dams blocking 15% of the pipe.</t>
  </si>
  <si>
    <t>https://collectornew.dot.state.oh.us/arcgis/rest/services/CULVERTS/Culvert_Inventory_Viewer/MapServer/0/48254/attachments</t>
  </si>
  <si>
    <t>https://collectornew.dot.state.oh.us/arcgis/rest/services/CULVERTS/Culvert_Inventory_Viewer/MapServer/8/1147593/attachments</t>
  </si>
  <si>
    <t>https://gis3.dot.state.oh.us/ConduitInventory/index.html?center=-81.704616,41.456282&amp;level=17</t>
  </si>
  <si>
    <t>CUY-71-17.399</t>
  </si>
  <si>
    <t>\\filestore.dot.state.oh.us\Conduits_Inspection\D12\CUYAHOGA\IR\71\1972519</t>
  </si>
  <si>
    <t>See 1965 CUY-71-17.18 sheets 101 and 114.  Inv taken at inlet not outlet</t>
  </si>
  <si>
    <t>Up to 1/2” vertical misalignment between pipe sections and joints. There are hairline longitudinal cracks with light efflorescence in the crowns on the pipes. Dirt and debris block approximately 15% of the pipe. Inlet basin has isolated hairline vertical and diagonal cracks in the walls.</t>
  </si>
  <si>
    <t>https://collectornew.dot.state.oh.us/arcgis/rest/services/CULVERTS/Culvert_Inventory_Viewer/MapServer/0/48258/attachments</t>
  </si>
  <si>
    <t>https://collectornew.dot.state.oh.us/arcgis/rest/services/CULVERTS/Culvert_Inventory_Viewer/MapServer/8/1147191/attachments</t>
  </si>
  <si>
    <t>https://gis3.dot.state.oh.us/ConduitInventory/index.html?center=-81.703223,41.456203&amp;level=17</t>
  </si>
  <si>
    <t>CUY-71-17.400</t>
  </si>
  <si>
    <t>\\filestore.dot.state.oh.us\Conduits_Inspection\D12\CUYAHOGA\IR\71\1972520</t>
  </si>
  <si>
    <t>Up to 1/2” vertical misalignments at pipe joint sections. At inlet end of pipe there are spalls along the edges of the pipe seemingly due to construction. There are missing bricks along the top of the catch basin leading to undermining of the flume slabs up to 7” high by 24” deep by full width. There are separation cracks between the inlet curbs and top of basin with up to 2” of horizontal offset between sections. Conduit is approximately 30% full of dirt and debris with isolated trash dams up to 80%. Missing bricks in the top of the inlet catch basin has led to a void in the east wall below the grate that is 13” high by 12” wide by 10” deep with a hole in the pavement 8” long by 12” wide. Pavement is starting to break along the perimeter of the inlet catch basin.</t>
  </si>
  <si>
    <t>https://collectornew.dot.state.oh.us/arcgis/rest/services/CULVERTS/Culvert_Inventory_Viewer/MapServer/0/48257/attachments</t>
  </si>
  <si>
    <t>https://collectornew.dot.state.oh.us/arcgis/rest/services/CULVERTS/Culvert_Inventory_Viewer/MapServer/8/1459585/attachments</t>
  </si>
  <si>
    <t>https://gis3.dot.state.oh.us/ConduitInventory/index.html?center=-81.703249,41.456358&amp;level=17</t>
  </si>
  <si>
    <t>CUY-18087-0.025</t>
  </si>
  <si>
    <t>\\filestore.dot.state.oh.us\Conduits_Inspection\D12\CUYAHOGA\RA\18087\1972521</t>
  </si>
  <si>
    <t>At inlet the end pipe section is misaligned vertically up to 2” at first interior seam. Up to 1/2 inch vertical misalignment between pipe sections and joints. At the outlet, there are missing/loose bricks; however, no infiltration was noted. Up to 5% waterway blockage along the invert of the conduit. Inlet end structure is new with erosion control in place at time of inspection.</t>
  </si>
  <si>
    <t>https://collectornew.dot.state.oh.us/arcgis/rest/services/CULVERTS/Culvert_Inventory_Viewer/MapServer/0/48269/attachments</t>
  </si>
  <si>
    <t>https://collectornew.dot.state.oh.us/arcgis/rest/services/CULVERTS/Culvert_Inventory_Viewer/MapServer/8/1199267/attachments</t>
  </si>
  <si>
    <t>https://gis3.dot.state.oh.us/ConduitInventory/index.html?center=-81.701483,41.458127&amp;level=17</t>
  </si>
  <si>
    <t>18088</t>
  </si>
  <si>
    <t>SCUYRA18088**C</t>
  </si>
  <si>
    <t>CUY-18088-0.043</t>
  </si>
  <si>
    <t>\\filestore.dot.state.oh.us\Conduits_Inspection\D12\CUYAHOGA\RA\18088\1972522</t>
  </si>
  <si>
    <t>Up to 1/2” vertical misalignment between pipe sections at joints. There is minor mineral buildup along the conduit invert at the waterline. The inlet grate and steel collar are heavily deteriorated with areas of 100% section loss on the collar.</t>
  </si>
  <si>
    <t>https://collectornew.dot.state.oh.us/arcgis/rest/services/CULVERTS/Culvert_Inventory_Viewer/MapServer/0/90548/attachments</t>
  </si>
  <si>
    <t>https://collectornew.dot.state.oh.us/arcgis/rest/services/CULVERTS/Culvert_Inventory_Viewer/MapServer/8/1149253/attachments</t>
  </si>
  <si>
    <t>https://gis3.dot.state.oh.us/ConduitInventory/index.html?center=-81.701431,41.457026&amp;level=17</t>
  </si>
  <si>
    <t>CUY-71-17.349</t>
  </si>
  <si>
    <t>\\filestore.dot.state.oh.us\Conduits_Inspection\D12\CUYAHOGA\IR\71\1972523</t>
  </si>
  <si>
    <t>Up to 1/2 inch vertical misalignment between pipe sections at joints. Outlet CB is completely full of water, no obvious blockage seen through pipe from inlet end. There is moderate mineral buildup at joints between pipe sections that blocks up to 5 % of flow.</t>
  </si>
  <si>
    <t>https://collectornew.dot.state.oh.us/arcgis/rest/services/CULVERTS/Culvert_Inventory_Viewer/MapServer/0/48252/attachments</t>
  </si>
  <si>
    <t>https://collectornew.dot.state.oh.us/arcgis/rest/services/CULVERTS/Culvert_Inventory_Viewer/MapServer/8/1199289/attachments</t>
  </si>
  <si>
    <t>https://gis3.dot.state.oh.us/ConduitInventory/index.html?center=-81.704635,41.456446&amp;level=17</t>
  </si>
  <si>
    <t>CUY-71-17.471</t>
  </si>
  <si>
    <t>\\filestore.dot.state.oh.us\Conduits_Inspection\D12\CUYAHOGA\IR\71\1972524</t>
  </si>
  <si>
    <t>There is up to 20% debris and dirt buildup in the pipe. There are up to 1/2” vertical misalignments between pipe joint sections with moderate mineral deposits at joints. Missing bricks at the top of the inlet catch basin has led to severe undermining. The west wall has a void that is up to 25” high by 48” wide by 38” deep that extends under the flume slab and the shoulder. The east wall has a void that is 23” tall by full width by 15” deep. There are separation cracks between the base of the curbs and the top of the inlet catch basin. There is up to 6” lateral displacement of the curbs. South curb channel is exposed and has heavy erosion. There is a hole in the pavement on the northwest side of the inlet catch basin that is 36” long by 18” wide. At the northeast corner of the inlet catch basin there is a 6” diameter hole. The pavement along the inlet catch basin is beginning to break up. Outlet manhole could not be opened.</t>
  </si>
  <si>
    <t>https://collectornew.dot.state.oh.us/arcgis/rest/services/CULVERTS/Culvert_Inventory_Viewer/MapServer/0/48262/attachments</t>
  </si>
  <si>
    <t>https://collectornew.dot.state.oh.us/arcgis/rest/services/CULVERTS/Culvert_Inventory_Viewer/MapServer/8/1459985/attachments</t>
  </si>
  <si>
    <t>https://gis3.dot.state.oh.us/ConduitInventory/index.html?center=-81.701905,41.456526&amp;level=17</t>
  </si>
  <si>
    <t>CUY-71-17.472</t>
  </si>
  <si>
    <t>\\filestore.dot.state.oh.us\Conduits_Inspection\D12\CUYAHOGA\IR\71\1972525</t>
  </si>
  <si>
    <t>Up to 1/2” vertical misalignment between pipe sections at joints. Dirt and debris block up to 75% of pipe diameter.</t>
  </si>
  <si>
    <t>https://collectornew.dot.state.oh.us/arcgis/rest/services/CULVERTS/Culvert_Inventory_Viewer/MapServer/0/48261/attachments</t>
  </si>
  <si>
    <t>https://collectornew.dot.state.oh.us/arcgis/rest/services/CULVERTS/Culvert_Inventory_Viewer/MapServer/8/1147595/attachments</t>
  </si>
  <si>
    <t>https://gis3.dot.state.oh.us/ConduitInventory/index.html?center=-81.701852,41.456381&amp;level=17</t>
  </si>
  <si>
    <t>CUY-71-17.081</t>
  </si>
  <si>
    <t>\\filestore.dot.state.oh.us\Conduits_Inspection\D12\CUYAHOGA\IR\71\1972526</t>
  </si>
  <si>
    <t>Grate is missing on C.b. Debris in end structure.</t>
  </si>
  <si>
    <t>https://collectornew.dot.state.oh.us/arcgis/rest/services/CULVERTS/Culvert_Inventory_Viewer/MapServer/0/48245/attachments</t>
  </si>
  <si>
    <t>https://collectornew.dot.state.oh.us/arcgis/rest/services/CULVERTS/Culvert_Inventory_Viewer/MapServer/8/89429/attachments</t>
  </si>
  <si>
    <t>https://gis3.dot.state.oh.us/ConduitInventory/index.html?center=-81.709791,41.456347&amp;level=17</t>
  </si>
  <si>
    <t>CUY-71-17.013</t>
  </si>
  <si>
    <t>\\filestore.dot.state.oh.us\Conduits_Inspection\D12\CUYAHOGA\IR\71\1972527</t>
  </si>
  <si>
    <t>Up to 1/2” vertical misalignment between pipe sections at joints. Outlet manhole has heavy mineral deposits and isolated vertical cracks up to 1/16” wide.</t>
  </si>
  <si>
    <t>https://collectornew.dot.state.oh.us/arcgis/rest/services/CULVERTS/Culvert_Inventory_Viewer/MapServer/0/48124/attachments</t>
  </si>
  <si>
    <t>https://collectornew.dot.state.oh.us/arcgis/rest/services/CULVERTS/Culvert_Inventory_Viewer/MapServer/8/1147185/attachments</t>
  </si>
  <si>
    <t>https://gis3.dot.state.oh.us/ConduitInventory/index.html?center=-81.710671,41.455945&amp;level=17</t>
  </si>
  <si>
    <t>CUY-18087-0.078</t>
  </si>
  <si>
    <t>\\filestore.dot.state.oh.us\Conduits_Inspection\D12\CUYAHOGA\RA\18087\1972528</t>
  </si>
  <si>
    <t>Up to 1/2 inch vertical misalignment between pipe sections at joints. There is up to 40% water way blockage along the invert of the conduit. At inlet, there is moderate spalling with exposed reinforcing. Inlet at roadway is completely blocked with dirt and debris.</t>
  </si>
  <si>
    <t>https://collectornew.dot.state.oh.us/arcgis/rest/services/CULVERTS/Culvert_Inventory_Viewer/MapServer/0/48266/attachments</t>
  </si>
  <si>
    <t>https://collectornew.dot.state.oh.us/arcgis/rest/services/CULVERTS/Culvert_Inventory_Viewer/MapServer/8/1200467/attachments</t>
  </si>
  <si>
    <t>https://gis3.dot.state.oh.us/ConduitInventory/index.html?center=-81.702490,41.457968&amp;level=17</t>
  </si>
  <si>
    <t>CUY-71-17.328</t>
  </si>
  <si>
    <t xml:space="preserve"> Curbed inlet storm sewer</t>
  </si>
  <si>
    <t>\\filestore.dot.state.oh.us\Conduits_Inspection\D12\CUYAHOGA\IR\71\1972529</t>
  </si>
  <si>
    <t>Up to 1/2” vertical misalignment between pipe sections at joints. At outlet, pipe end has spall with exposed reinforcing at top; however, pipe sections at interior with no significant deficiencies. Up to 5% waterway blockage due to mineral deposits. Outlet basin inlet at roadway level with full length  spalls up to 4” wide by full depth with exposed reinforcing at edge.</t>
  </si>
  <si>
    <t>https://collectornew.dot.state.oh.us/arcgis/rest/services/CULVERTS/Culvert_Inventory_Viewer/MapServer/0/48253/attachments</t>
  </si>
  <si>
    <t>https://collectornew.dot.state.oh.us/arcgis/rest/services/CULVERTS/Culvert_Inventory_Viewer/MapServer/8/1147591/attachments</t>
  </si>
  <si>
    <t>https://gis3.dot.state.oh.us/ConduitInventory/index.html?center=-81.704619,41.456135&amp;level=17</t>
  </si>
  <si>
    <t>\\filestore.dot.state.oh.us\Conduits_Inspection\D12\CUYAHOGA\IR\71\1972530</t>
  </si>
  <si>
    <t>Up to 1/2” vertical misalignments between pipe sections at joints with moderate mineral deposits at joints. Conduit has mineral buildup on invert that blocks up to 20% of flow. Outlet basin has isolated spalled bricks however, no significant undermining. Outlet basin north curb has 30” long by 4” high by 4” deep spall that has exposed the edge of grate.</t>
  </si>
  <si>
    <t>https://collectornew.dot.state.oh.us/arcgis/rest/services/CULVERTS/Culvert_Inventory_Viewer/MapServer/0/48122/attachments</t>
  </si>
  <si>
    <t>https://collectornew.dot.state.oh.us/arcgis/rest/services/CULVERTS/Culvert_Inventory_Viewer/MapServer/8/1462011/attachments</t>
  </si>
  <si>
    <t>https://gis3.dot.state.oh.us/ConduitInventory/index.html?center=-81.710684,41.456110&amp;level=17</t>
  </si>
  <si>
    <t>\\filestore.dot.state.oh.us\Conduits_Inspection\D12\CUYAHOGA\IR\71\1972531</t>
  </si>
  <si>
    <t>Up to 1/2 inch vertical misalignment between pipe sections at joints. There is approximately 70% waterway blockage along the invert of the conduit. Inlet end structure has newer concrete collar and great.</t>
  </si>
  <si>
    <t>https://collectornew.dot.state.oh.us/arcgis/rest/services/CULVERTS/Culvert_Inventory_Viewer/MapServer/0/48246/attachments</t>
  </si>
  <si>
    <t>https://collectornew.dot.state.oh.us/arcgis/rest/services/CULVERTS/Culvert_Inventory_Viewer/MapServer/8/1200480/attachments</t>
  </si>
  <si>
    <t>https://gis3.dot.state.oh.us/ConduitInventory/index.html?center=-81.709770,41.456141&amp;level=17</t>
  </si>
  <si>
    <t>\\filestore.dot.state.oh.us\Conduits_Inspection\D12\CUYAHOGA\IR\71\1972552</t>
  </si>
  <si>
    <t>Up to 1/2” vertical misalignments between pipe sections at joints with heavy mineral deposits built up at joints. Mineral deposits at outlet block 20% of flow. At outlet catch basin below pipe there is a 3’ tall by up to full diameter mineral deposits.</t>
  </si>
  <si>
    <t>https://collectornew.dot.state.oh.us/arcgis/rest/services/CULVERTS/Culvert_Inventory_Viewer/MapServer/0/48412/attachments</t>
  </si>
  <si>
    <t>https://collectornew.dot.state.oh.us/arcgis/rest/services/CULVERTS/Culvert_Inventory_Viewer/MapServer/8/1137922/attachments</t>
  </si>
  <si>
    <t>https://gis3.dot.state.oh.us/ConduitInventory/index.html?center=-81.714451,41.455245&amp;level=17</t>
  </si>
  <si>
    <t>GEA-88-1.595</t>
  </si>
  <si>
    <t>12" pipe</t>
  </si>
  <si>
    <t>\\filestore.dot.state.oh.us\Conduits_Inspection\D12\GEAUGA\SR\88\1972598</t>
  </si>
  <si>
    <t>Installed by ODOT forces 6/17</t>
  </si>
  <si>
    <t>https://collectornew.dot.state.oh.us/arcgis/rest/services/CULVERTS/Culvert_Inventory_Viewer/MapServer/0/48504/attachments</t>
  </si>
  <si>
    <t>https://collectornew.dot.state.oh.us/arcgis/rest/services/CULVERTS/Culvert_Inventory_Viewer/MapServer/8/128376/attachments</t>
  </si>
  <si>
    <t>https://gis3.dot.state.oh.us/ConduitInventory/index.html?center=-81.071152,41.366110&amp;level=17</t>
  </si>
  <si>
    <t>GEA-88-1.228</t>
  </si>
  <si>
    <t>\\filestore.dot.state.oh.us\Conduits_Inspection\D12\GEAUGA\SR\88\1972599</t>
  </si>
  <si>
    <t>https://collectornew.dot.state.oh.us/arcgis/rest/services/CULVERTS/Culvert_Inventory_Viewer/MapServer/0/48501/attachments</t>
  </si>
  <si>
    <t>https://collectornew.dot.state.oh.us/arcgis/rest/services/CULVERTS/Culvert_Inventory_Viewer/MapServer/8/25476/attachments</t>
  </si>
  <si>
    <t>https://gis3.dot.state.oh.us/ConduitInventory/index.html?center=-81.076778,41.362898&amp;level=17</t>
  </si>
  <si>
    <t>GEA-88-1.177</t>
  </si>
  <si>
    <t>\\filestore.dot.state.oh.us\Conduits_Inspection\D12\GEAUGA\SR\88\1972600</t>
  </si>
  <si>
    <t>https://collectornew.dot.state.oh.us/arcgis/rest/services/CULVERTS/Culvert_Inventory_Viewer/MapServer/0/48500/attachments</t>
  </si>
  <si>
    <t>https://collectornew.dot.state.oh.us/arcgis/rest/services/CULVERTS/Culvert_Inventory_Viewer/MapServer/8/103525/attachments</t>
  </si>
  <si>
    <t>https://gis3.dot.state.oh.us/ConduitInventory/index.html?center=-81.077534,41.362453&amp;level=17</t>
  </si>
  <si>
    <t>GEA-88-1.066</t>
  </si>
  <si>
    <t>\\filestore.dot.state.oh.us\Conduits_Inspection\D12\GEAUGA\SR\88\1972601</t>
  </si>
  <si>
    <t>https://collectornew.dot.state.oh.us/arcgis/rest/services/CULVERTS/Culvert_Inventory_Viewer/MapServer/0/48498/attachments</t>
  </si>
  <si>
    <t>https://collectornew.dot.state.oh.us/arcgis/rest/services/CULVERTS/Culvert_Inventory_Viewer/MapServer/8/97119/attachments</t>
  </si>
  <si>
    <t>https://gis3.dot.state.oh.us/ConduitInventory/index.html?center=-81.079263,41.361476&amp;level=17</t>
  </si>
  <si>
    <t>Catch basin</t>
  </si>
  <si>
    <t>\\filestore.dot.state.oh.us\Conduits_Inspection\D12\CUYAHOGA\IR\71\1972650</t>
  </si>
  <si>
    <t>See 1965 CUY-71-17.18 sheets 103 and 117</t>
  </si>
  <si>
    <t>Downstream end structure has a large hole in one of its walls creating an increasing void. 
Conduit appears in ok condition but has a full waterway blockage only about 10’ in from the downstream end. It appears to be a combination of trash and calcium deposits and is firmly in place. Blockage would need to be mechanically removed in order to establish consistent flow.</t>
  </si>
  <si>
    <t>https://collectornew.dot.state.oh.us/arcgis/rest/services/CULVERTS/Culvert_Inventory_Viewer/MapServer/0/48853/attachments</t>
  </si>
  <si>
    <t>https://collectornew.dot.state.oh.us/arcgis/rest/services/CULVERTS/Culvert_Inventory_Viewer/MapServer/8/2302134/attachments</t>
  </si>
  <si>
    <t>https://gis3.dot.state.oh.us/ConduitInventory/index.html?center=-81.697124,41.458179&amp;level=17</t>
  </si>
  <si>
    <t>CUY-71-17.764</t>
  </si>
  <si>
    <t>\\filestore.dot.state.oh.us\Conduits_Inspection\D12\CUYAHOGA\IR\71\1972651</t>
  </si>
  <si>
    <t>See 1965. CUY-71-17.18 sheets 103 and 117</t>
  </si>
  <si>
    <t>There is a 1/8” wide longitudinal crack in the pavement over the conduit. Up to 5% blockage due to dirt and debris. At inlet, the end structure has full depth pot holes and spalls in the collar. Pavement around inlet grate is heavily deteriorated. The inlet grate has fractured minor bearing bars. There are minor spalls in the masonry bricks at the top of the end structure.</t>
  </si>
  <si>
    <t>https://collectornew.dot.state.oh.us/arcgis/rest/services/CULVERTS/Culvert_Inventory_Viewer/MapServer/0/90697/attachments</t>
  </si>
  <si>
    <t>https://collectornew.dot.state.oh.us/arcgis/rest/services/CULVERTS/Culvert_Inventory_Viewer/MapServer/8/1365086/attachments</t>
  </si>
  <si>
    <t>https://gis3.dot.state.oh.us/ConduitInventory/index.html?center=-81.697245,41.458291&amp;level=17</t>
  </si>
  <si>
    <t>\\filestore.dot.state.oh.us\Conduits_Inspection\D12\CUYAHOGA\IR\71\1972652</t>
  </si>
  <si>
    <t>See 1965 CUY-71-17.18 sheets 103 and 116.  Inv taken at inlet not outlet</t>
  </si>
  <si>
    <t>Up to 1/2” vertical misalignment between pipe sections at joints. Isolated mineral buildup in the joints. Inlet catch basin heavy debris buildup due to fallen bricks from walls blocking approximately 80% of the conduit opening.</t>
  </si>
  <si>
    <t>https://collectornew.dot.state.oh.us/arcgis/rest/services/CULVERTS/Culvert_Inventory_Viewer/MapServer/0/48855/attachments</t>
  </si>
  <si>
    <t>https://collectornew.dot.state.oh.us/arcgis/rest/services/CULVERTS/Culvert_Inventory_Viewer/MapServer/8/1149248/attachments</t>
  </si>
  <si>
    <t>https://gis3.dot.state.oh.us/ConduitInventory/index.html?center=-81.697309,41.458373&amp;level=17</t>
  </si>
  <si>
    <t>CUY-71-17.629</t>
  </si>
  <si>
    <t>\\filestore.dot.state.oh.us\Conduits_Inspection\D12\CUYAHOGA\IR\71\1972653</t>
  </si>
  <si>
    <t>Up to 1/2” vertical misalignment between pipe sections at joints. Isolated rock dams prevent proper flow.</t>
  </si>
  <si>
    <t>https://collectornew.dot.state.oh.us/arcgis/rest/services/CULVERTS/Culvert_Inventory_Viewer/MapServer/0/48825/attachments</t>
  </si>
  <si>
    <t>https://collectornew.dot.state.oh.us/arcgis/rest/services/CULVERTS/Culvert_Inventory_Viewer/MapServer/8/1149222/attachments</t>
  </si>
  <si>
    <t>https://gis3.dot.state.oh.us/ConduitInventory/index.html?center=-81.698941,41.457085&amp;level=17</t>
  </si>
  <si>
    <t>CUY-71-17.827</t>
  </si>
  <si>
    <t>\\filestore.dot.state.oh.us\Conduits_Inspection\D12\CUYAHOGA\IR\71\1972654</t>
  </si>
  <si>
    <t>See 1965 CUY-71-17.18 sheets 104 and 117.  Inv taken at inlet not outlet.</t>
  </si>
  <si>
    <t>Up to 1/2” vertical misalignment between pipe sections at joints.</t>
  </si>
  <si>
    <t>https://collectornew.dot.state.oh.us/arcgis/rest/services/CULVERTS/Culvert_Inventory_Viewer/MapServer/0/48860/attachments</t>
  </si>
  <si>
    <t>https://collectornew.dot.state.oh.us/arcgis/rest/services/CULVERTS/Culvert_Inventory_Viewer/MapServer/8/1149236/attachments</t>
  </si>
  <si>
    <t>https://gis3.dot.state.oh.us/ConduitInventory/index.html?center=-81.696524,41.458996&amp;level=17</t>
  </si>
  <si>
    <t>CUY-71-17.647</t>
  </si>
  <si>
    <t>\\filestore.dot.state.oh.us\Conduits_Inspection\D12\CUYAHOGA\IR\71\1972655</t>
  </si>
  <si>
    <t>There are up to 1/2” vertical misalignments at pipe joint sections. Outlet catch basin has heavy mineral deposits that block up to 30% of flow out of manhole. Pavement surrounding outlet manhole casting is breaking apart with potholes up to 8” wide by 1” deep around perimeter. Waterway blockage is up to 10% throughout the pipe.</t>
  </si>
  <si>
    <t>https://collectornew.dot.state.oh.us/arcgis/rest/services/CULVERTS/Culvert_Inventory_Viewer/MapServer/0/48831/attachments</t>
  </si>
  <si>
    <t>https://collectornew.dot.state.oh.us/arcgis/rest/services/CULVERTS/Culvert_Inventory_Viewer/MapServer/8/1459586/attachments</t>
  </si>
  <si>
    <t>https://gis3.dot.state.oh.us/ConduitInventory/index.html?center=-81.698726,41.457353&amp;level=17</t>
  </si>
  <si>
    <t>\\filestore.dot.state.oh.us\Conduits_Inspection\D12\CUYAHOGA\IR\71\1972656</t>
  </si>
  <si>
    <t>Up to 1/2” vertical misalignment between pipe sections at the joints. Dirt and debris buildup blocks approximately 75% of flow through conduit. Inlet at roadway spalled with exposed reinforcing up to full length by full depth by up to 12” wide at manhole. There is a 24” long by 8” wide by full depth section of concrete adjacent to manhole at inlet that is loose and can be lifted by hand.</t>
  </si>
  <si>
    <t>https://collectornew.dot.state.oh.us/arcgis/rest/services/CULVERTS/Culvert_Inventory_Viewer/MapServer/0/48850/attachments</t>
  </si>
  <si>
    <t>https://collectornew.dot.state.oh.us/arcgis/rest/services/CULVERTS/Culvert_Inventory_Viewer/MapServer/8/1149648/attachments</t>
  </si>
  <si>
    <t>https://gis3.dot.state.oh.us/ConduitInventory/index.html?center=-81.697563,41.458119&amp;level=17</t>
  </si>
  <si>
    <t>CUY-71-17.830</t>
  </si>
  <si>
    <t>\\filestore.dot.state.oh.us\Conduits_Inspection\D12\CUYAHOGA\IR\71\1972657</t>
  </si>
  <si>
    <t>See 1965 CUY-71-17.18 sheets 104 and 117.  Inv taken at inlet not outlet</t>
  </si>
  <si>
    <t>Up to 1/2” vertical misalignment between pipe sections at joints. Isolated moderate mineral deposits in the joints.</t>
  </si>
  <si>
    <t>https://collectornew.dot.state.oh.us/arcgis/rest/services/CULVERTS/Culvert_Inventory_Viewer/MapServer/0/48862/attachments</t>
  </si>
  <si>
    <t>https://collectornew.dot.state.oh.us/arcgis/rest/services/CULVERTS/Culvert_Inventory_Viewer/MapServer/8/1149239/attachments</t>
  </si>
  <si>
    <t>https://gis3.dot.state.oh.us/ConduitInventory/index.html?center=-81.696399,41.458971&amp;level=17</t>
  </si>
  <si>
    <t>CUY-71-17.676</t>
  </si>
  <si>
    <t>\\filestore.dot.state.oh.us\Conduits_Inspection\D12\CUYAHOGA\IR\71\1972658</t>
  </si>
  <si>
    <t>Up to 1/2” vertical misalignment between pipe sections at joints. At outlet, there is heavy mineral deposits blocking up to 25% of flow, blockage partially removed during inspection. Outlet manhole ladder rungs are heavily deteriorated. Minor mineral deposits at pipe section joints.</t>
  </si>
  <si>
    <t>https://collectornew.dot.state.oh.us/arcgis/rest/services/CULVERTS/Culvert_Inventory_Viewer/MapServer/0/48833/attachments</t>
  </si>
  <si>
    <t>https://collectornew.dot.state.oh.us/arcgis/rest/services/CULVERTS/Culvert_Inventory_Viewer/MapServer/8/1360647/attachments</t>
  </si>
  <si>
    <t>https://gis3.dot.state.oh.us/ConduitInventory/index.html?center=-81.698621,41.457562&amp;level=17</t>
  </si>
  <si>
    <t>CUY-71-17.835</t>
  </si>
  <si>
    <t>\\filestore.dot.state.oh.us\Conduits_Inspection\D12\CUYAHOGA\IR\71\1972659</t>
  </si>
  <si>
    <t>Up to 1/2” vertical misalignment between pipe sections at joints. Inlet catch basin steel collar is missing on the south side. Concrete collar at inlet catch basin has up to 1/8” wide vertical and horizontal cracks.</t>
  </si>
  <si>
    <t>https://collectornew.dot.state.oh.us/arcgis/rest/services/CULVERTS/Culvert_Inventory_Viewer/MapServer/0/48864/attachments</t>
  </si>
  <si>
    <t>https://collectornew.dot.state.oh.us/arcgis/rest/services/CULVERTS/Culvert_Inventory_Viewer/MapServer/8/1361031/attachments</t>
  </si>
  <si>
    <t>https://gis3.dot.state.oh.us/ConduitInventory/index.html?center=-81.696117,41.458866&amp;level=17</t>
  </si>
  <si>
    <t>\\filestore.dot.state.oh.us\Conduits_Inspection\D12\CUYAHOGA\IR\71\1972660</t>
  </si>
  <si>
    <t>Up to 1/2” vertical misalignment with heavy mineral deposit buildup between pipe sections at joints. At outlet, the end structure has full depth pot holes and spalls in the collar. Pavement around outlet grate is heavily deteriorated. The outlet grate has fractured minor bearing bars. There are minor spalls in the masonry bricks at the top of the end structure. There is a complete blockage of the pipe approximately mid-length that has led to the inlet structure being full.</t>
  </si>
  <si>
    <t>https://collectornew.dot.state.oh.us/arcgis/rest/services/CULVERTS/Culvert_Inventory_Viewer/MapServer/0/48854/attachments</t>
  </si>
  <si>
    <t>https://collectornew.dot.state.oh.us/arcgis/rest/services/CULVERTS/Culvert_Inventory_Viewer/MapServer/8/1365087/attachments</t>
  </si>
  <si>
    <t>https://gis3.dot.state.oh.us/ConduitInventory/index.html?center=-81.697235,41.458286&amp;level=17</t>
  </si>
  <si>
    <t>CUY-71-17.584</t>
  </si>
  <si>
    <t>\\filestore.dot.state.oh.us\Conduits_Inspection\D12\CUYAHOGA\IR\71\1972661</t>
  </si>
  <si>
    <t>Up to 1” vertical misalignments between pipe sections at joints. There are hairline cracks with very light efflorescence in the pipe sections at the crowns.</t>
  </si>
  <si>
    <t>https://collectornew.dot.state.oh.us/arcgis/rest/services/CULVERTS/Culvert_Inventory_Viewer/MapServer/0/48818/attachments</t>
  </si>
  <si>
    <t>https://collectornew.dot.state.oh.us/arcgis/rest/services/CULVERTS/Culvert_Inventory_Viewer/MapServer/8/1147193/attachments</t>
  </si>
  <si>
    <t>https://gis3.dot.state.oh.us/ConduitInventory/index.html?center=-81.699752,41.456802&amp;level=17</t>
  </si>
  <si>
    <t>CUY-71-17.651</t>
  </si>
  <si>
    <t>\\filestore.dot.state.oh.us\Conduits_Inspection\D12\CUYAHOGA\IR\71\1972662</t>
  </si>
  <si>
    <t>Up to 1/2” vertical misalignment between pipe sections at the joints. There is very minor debris along the conduit invert. At outlet there is a 21” deep by 32” wide by 24” long void on the northeast side of the grate. Void extends 12” towards the roadway and void opening is 6” from left end line. Outlet grate appears to have settled due to this void. Inlet pipe end has spall with exposed reinforcement on top half of pipe.</t>
  </si>
  <si>
    <t>https://collectornew.dot.state.oh.us/arcgis/rest/services/CULVERTS/Culvert_Inventory_Viewer/MapServer/0/54236/attachments</t>
  </si>
  <si>
    <t>https://collectornew.dot.state.oh.us/arcgis/rest/services/CULVERTS/Culvert_Inventory_Viewer/MapServer/8/1149628/attachments</t>
  </si>
  <si>
    <t>https://gis3.dot.state.oh.us/ConduitInventory/index.html?center=-81.698573,41.457229&amp;level=17</t>
  </si>
  <si>
    <t>CUY-71-17.678</t>
  </si>
  <si>
    <t>\\filestore.dot.state.oh.us\Conduits_Inspection\D12\CUYAHOGA\IR\71\1972663</t>
  </si>
  <si>
    <t>See 1965 CUY-71-17.18 sheets 103 and 118</t>
  </si>
  <si>
    <t>https://collectornew.dot.state.oh.us/arcgis/rest/services/CULVERTS/Culvert_Inventory_Viewer/MapServer/0/48836/attachments</t>
  </si>
  <si>
    <t>https://collectornew.dot.state.oh.us/arcgis/rest/services/CULVERTS/Culvert_Inventory_Viewer/MapServer/8/1510080/attachments</t>
  </si>
  <si>
    <t>https://gis3.dot.state.oh.us/ConduitInventory/index.html?center=-81.698103,41.457412&amp;level=17</t>
  </si>
  <si>
    <t>\\filestore.dot.state.oh.us\Conduits_Inspection\D12\CUYAHOGA\IR\71\1972664</t>
  </si>
  <si>
    <t>At outlet, first joint from basin, 2nd pipe section has spall up to 3” long by full depth from 8:00 to 5:00. Remaining pipe sections have hairline longitudinal cracks at the crown. Inlet catch basin grate heavily deteriorated with 100% section loss to bars. Inlet catch basin walls have missing bricks with moderate embankment infiltration. Up to 1/2” vertical misalignments between pipe sections at joints.</t>
  </si>
  <si>
    <t>https://collectornew.dot.state.oh.us/arcgis/rest/services/CULVERTS/Culvert_Inventory_Viewer/MapServer/0/48817/attachments</t>
  </si>
  <si>
    <t>https://collectornew.dot.state.oh.us/arcgis/rest/services/CULVERTS/Culvert_Inventory_Viewer/MapServer/8/1147192/attachments</t>
  </si>
  <si>
    <t>https://gis3.dot.state.oh.us/ConduitInventory/index.html?center=-81.699691,41.456687&amp;level=17</t>
  </si>
  <si>
    <t>CUY-71-17.301</t>
  </si>
  <si>
    <t>\\filestore.dot.state.oh.us\Conduits_Inspection\D12\CUYAHOGA\IR\71\1972665</t>
  </si>
  <si>
    <t>See 1965 CUY-71-17.18 sheets 100 and 113.  Inv taken at inlet not outlet</t>
  </si>
  <si>
    <t>Up to 1/2” vertical misalignments between pipe sections at joints. Pavement around both catch basins beginning to break apart. At outlet, there are minor spalls in the bricks at the top of the basin and random hairline cracks in the cover coat on the walls with light efflorescence. There are separation cracks between the base of the curbs and the top of the basin at the outlet and there is a spall in the south curb exposing the support channel. Up to 50% blockage due to dirt and debris within pipe. Inlet catch basin has missing bricks and spalls with exposed reinforcement at the top of the basin leading to undermining of the flume slabs up to 8” high by full with by 24” deep, of the north curb up to 3” high by full width by 7” deep, and of the grate up to 5” high by 12” wide by 5” deep. Inlet catch basin up to 20% full of dirt that blocks up to 50% of pipe inlet. Inlet and outlet grates both have a missing section and a severed bar on the perimeter.</t>
  </si>
  <si>
    <t>https://collectornew.dot.state.oh.us/arcgis/rest/services/CULVERTS/Culvert_Inventory_Viewer/MapServer/0/48800/attachments</t>
  </si>
  <si>
    <t>https://collectornew.dot.state.oh.us/arcgis/rest/services/CULVERTS/Culvert_Inventory_Viewer/MapServer/8/1458391/attachments</t>
  </si>
  <si>
    <t>https://gis3.dot.state.oh.us/ConduitInventory/index.html?center=-81.705152,41.456265&amp;level=17</t>
  </si>
  <si>
    <t>18092</t>
  </si>
  <si>
    <t>SCUYRA18092**C</t>
  </si>
  <si>
    <t>CUY-18092-1.218</t>
  </si>
  <si>
    <t>\\filestore.dot.state.oh.us\Conduits_Inspection\D12\CUYAHOGA\RA\18092\1972666</t>
  </si>
  <si>
    <t>See 1965 CUY-71-17.83 sheets 262 and 284.  Inv taken at inlet not outlet</t>
  </si>
  <si>
    <t>Downstream end structure is halfway full with hard sediment which cannot be removed with a water jet truck. The rest was filled with water almost to the top of the grate. There are no pipe openings visible inside the structure. 
The upstream end structure could not be located. It is either buried under dirt or in dense vegetation. 
Verify if conduit is still in use or if it can be retired.</t>
  </si>
  <si>
    <t>https://collectornew.dot.state.oh.us/arcgis/rest/services/CULVERTS/Culvert_Inventory_Viewer/MapServer/0/48918/attachments</t>
  </si>
  <si>
    <t>https://collectornew.dot.state.oh.us/arcgis/rest/services/CULVERTS/Culvert_Inventory_Viewer/MapServer/8/2348893/attachments</t>
  </si>
  <si>
    <t>https://gis3.dot.state.oh.us/ConduitInventory/index.html?center=-81.693852,41.458979&amp;level=17</t>
  </si>
  <si>
    <t>CUY-71-17.954</t>
  </si>
  <si>
    <t>\\filestore.dot.state.oh.us\Conduits_Inspection\D12\CUYAHOGA\IR\71\1972667</t>
  </si>
  <si>
    <t>See 1965 CUY-71-17.83 sheets 263 and 299.  Inv taken at inlet not outlet</t>
  </si>
  <si>
    <t>Up to 1/2” vertical misalignment between pipe sections at joints with minor to moderate mineral deposits and tar extruding from joints blocking up to 10% of flow. Inlet catch basin concrete collar has minor cracks and spalls.</t>
  </si>
  <si>
    <t>https://collectornew.dot.state.oh.us/arcgis/rest/services/CULVERTS/Culvert_Inventory_Viewer/MapServer/0/48934/attachments</t>
  </si>
  <si>
    <t>https://collectornew.dot.state.oh.us/arcgis/rest/services/CULVERTS/Culvert_Inventory_Viewer/MapServer/8/1360644/attachments</t>
  </si>
  <si>
    <t>https://gis3.dot.state.oh.us/ConduitInventory/index.html?center=-81.694875,41.460336&amp;level=17</t>
  </si>
  <si>
    <t>CUY-176-13.233</t>
  </si>
  <si>
    <t>\\filestore.dot.state.oh.us\Conduits_Inspection\D12\CUYAHOGA\SR\176\1972668</t>
  </si>
  <si>
    <t>Upstream end structure is full of hardened sediment which cannot be removed with a water jet truck. The pipe opening is not visible so the conduit cannot be inspected from this end.
Verify if the conduit is in use or if it should be retired.</t>
  </si>
  <si>
    <t>https://collectornew.dot.state.oh.us/arcgis/rest/services/CULVERTS/Culvert_Inventory_Viewer/MapServer/0/90557/attachments</t>
  </si>
  <si>
    <t>https://collectornew.dot.state.oh.us/arcgis/rest/services/CULVERTS/Culvert_Inventory_Viewer/MapServer/8/2348468/attachments</t>
  </si>
  <si>
    <t>https://gis3.dot.state.oh.us/ConduitInventory/index.html?center=-81.693817,41.459194&amp;level=17</t>
  </si>
  <si>
    <t>CUY-71-17.904</t>
  </si>
  <si>
    <t>\\filestore.dot.state.oh.us\Conduits_Inspection\D12\CUYAHOGA\IR\71\1972669</t>
  </si>
  <si>
    <t>We 1965 CUY-71-17.83 sheets 263 and 299.  Inv taken at inlet not outlet</t>
  </si>
  <si>
    <t>Up to 1/2” vertical misalignment between pipe sections at joints with minor to moderate mineral deposits and tar extruding from joints blocking up to 10% of flow. At inlet, concrete collar is heavily deteriorated with multiple full depth spalls and the metal frame supporting the grate is disconnected. Masonry blocks in walls have missing mortar throughout.</t>
  </si>
  <si>
    <t>https://collectornew.dot.state.oh.us/arcgis/rest/services/CULVERTS/Culvert_Inventory_Viewer/MapServer/0/48932/attachments</t>
  </si>
  <si>
    <t>https://collectornew.dot.state.oh.us/arcgis/rest/services/CULVERTS/Culvert_Inventory_Viewer/MapServer/8/1360643/attachments</t>
  </si>
  <si>
    <t>https://gis3.dot.state.oh.us/ConduitInventory/index.html?center=-81.695304,41.459670&amp;level=17</t>
  </si>
  <si>
    <t>CUY-176-13.304</t>
  </si>
  <si>
    <t>\\filestore.dot.state.oh.us\Conduits_Inspection\D12\CUYAHOGA\SR\176\1972670</t>
  </si>
  <si>
    <t>Approximately 3” tufa build up along invert.</t>
  </si>
  <si>
    <t>https://collectornew.dot.state.oh.us/arcgis/rest/services/CULVERTS/Culvert_Inventory_Viewer/MapServer/0/48926/attachments</t>
  </si>
  <si>
    <t>https://collectornew.dot.state.oh.us/arcgis/rest/services/CULVERTS/Culvert_Inventory_Viewer/MapServer/8/115912/attachments</t>
  </si>
  <si>
    <t>https://gis3.dot.state.oh.us/ConduitInventory/index.html?center=-81.694108,41.460012&amp;level=17</t>
  </si>
  <si>
    <t>CUY-176-13.289</t>
  </si>
  <si>
    <t>\\filestore.dot.state.oh.us\Conduits_Inspection\D12\CUYAHOGA\SR\176\1972671</t>
  </si>
  <si>
    <t>The concrete pipe has hairline longitudinal cracks near the inlet. The joint filler material is dislodged at several locations with no infiltration noted. The inlet catch basin has a missing concrete top layer along the south edge resulting in a lack of support for the grate and a missing support bar. The top half of the outlet catch basin has been recently reconstructed and the grate assembly is not installed at this time. Both steel grates has laminate corrosion with minor section loss.</t>
  </si>
  <si>
    <t>https://collectornew.dot.state.oh.us/arcgis/rest/services/CULVERTS/Culvert_Inventory_Viewer/MapServer/0/48925/attachments</t>
  </si>
  <si>
    <t>https://collectornew.dot.state.oh.us/arcgis/rest/services/CULVERTS/Culvert_Inventory_Viewer/MapServer/8/893807/attachments</t>
  </si>
  <si>
    <t>https://gis3.dot.state.oh.us/ConduitInventory/index.html?center=-81.694410,41.459885&amp;level=17</t>
  </si>
  <si>
    <t>CUY-71-17.894</t>
  </si>
  <si>
    <t>\\filestore.dot.state.oh.us\Conduits_Inspection\D12\CUYAHOGA\IR\71\1972672</t>
  </si>
  <si>
    <t>Up to 1/2” vertical misalignment between pipe sections at the joints. Rock dams and debris along the conduit invert restricts flow up to 20%. There is moderate mineral buildup in the joints. At inlet there is a full depth spall in the southwest concrete collar leading to infiltration and missing bricks in the top section of the wall..</t>
  </si>
  <si>
    <t>https://collectornew.dot.state.oh.us/arcgis/rest/services/CULVERTS/Culvert_Inventory_Viewer/MapServer/0/48931/attachments</t>
  </si>
  <si>
    <t>https://collectornew.dot.state.oh.us/arcgis/rest/services/CULVERTS/Culvert_Inventory_Viewer/MapServer/8/1149232/attachments</t>
  </si>
  <si>
    <t>https://gis3.dot.state.oh.us/ConduitInventory/index.html?center=-81.694726,41.459313&amp;level=17</t>
  </si>
  <si>
    <t>CUY-71-18.014</t>
  </si>
  <si>
    <t>\\filestore.dot.state.oh.us\Conduits_Inspection\D12\CUYAHOGA\IR\71\1972673</t>
  </si>
  <si>
    <t>See 1965 CUY-71-17.83 sheets 264 and 297.  Inv taken at inlet not outlet</t>
  </si>
  <si>
    <t>Conduit is in fine shape as far as material condition goes, but is showing signs of sag in the pipe at about 42’ in from the downstream end. This is causing water to puddle in the area and debris to accumulate in the spot, and further upstream as well. There is a gray coating at the pipes invert, possibly caused by concrete trucks washing their trucks out in the upstream structure during a previous construction project.</t>
  </si>
  <si>
    <t>https://collectornew.dot.state.oh.us/arcgis/rest/services/CULVERTS/Culvert_Inventory_Viewer/MapServer/0/48940/attachments</t>
  </si>
  <si>
    <t>https://collectornew.dot.state.oh.us/arcgis/rest/services/CULVERTS/Culvert_Inventory_Viewer/MapServer/8/2349293/attachments</t>
  </si>
  <si>
    <t>https://gis3.dot.state.oh.us/ConduitInventory/index.html?center=-81.694719,41.461226&amp;level=17</t>
  </si>
  <si>
    <t>CUY-71-18.337</t>
  </si>
  <si>
    <t>\\filestore.dot.state.oh.us\Conduits_Inspection\D12\CUYAHOGA\IR\71\1972674</t>
  </si>
  <si>
    <t>See 1965 CUY-71-17.83 sheets 265 and 291.  Inv taken at inlet not outlet</t>
  </si>
  <si>
    <t>Downstream end structure almost in brand new shape. Conduit is in good shape as well, but has hardened sediment and/or asphalt throughout the pipe at its invert. This is causing a partial waterway blockage and standing water in the pipe.</t>
  </si>
  <si>
    <t>https://collectornew.dot.state.oh.us/arcgis/rest/services/CULVERTS/Culvert_Inventory_Viewer/MapServer/0/48977/attachments</t>
  </si>
  <si>
    <t>https://collectornew.dot.state.oh.us/arcgis/rest/services/CULVERTS/Culvert_Inventory_Viewer/MapServer/8/2300900/attachments</t>
  </si>
  <si>
    <t>https://gis3.dot.state.oh.us/ConduitInventory/index.html?center=-81.693216,41.465747&amp;level=17</t>
  </si>
  <si>
    <t>CUY-71-18.254</t>
  </si>
  <si>
    <t>\\filestore.dot.state.oh.us\Conduits_Inspection\D12\CUYAHOGA\IR\71\1972675</t>
  </si>
  <si>
    <t>See 1965 CUY-71-17.83 sheets 265 and 288.  Inv taken at inlet not outlet</t>
  </si>
  <si>
    <t>Up to 1/2” vertical misalignment between pipe sections at joints. Up to 5% waterway blockage due to mineral deposits along invert. Hairline longitudinal cracks with light efflorescence in crown of pipe sections. Outlet manhole ladder rungs are heavily deteriorated some with 100% section loss. Concrete collar on outlet manhole has minor vertical cracks some with light efflorescence.</t>
  </si>
  <si>
    <t>https://collectornew.dot.state.oh.us/arcgis/rest/services/CULVERTS/Culvert_Inventory_Viewer/MapServer/0/48969/attachments</t>
  </si>
  <si>
    <t>https://collectornew.dot.state.oh.us/arcgis/rest/services/CULVERTS/Culvert_Inventory_Viewer/MapServer/8/1373217/attachments</t>
  </si>
  <si>
    <t>https://gis3.dot.state.oh.us/ConduitInventory/index.html?center=-81.693492,41.464568&amp;level=17</t>
  </si>
  <si>
    <t>CUY-176-13.623</t>
  </si>
  <si>
    <t>\\filestore.dot.state.oh.us\Conduits_Inspection\D12\CUYAHOGA\SR\176\1972676</t>
  </si>
  <si>
    <t>Up to 1/2” vertical misalignments between pipe sections at joints. Conduit up to 50% full of dirt throughout conduit.</t>
  </si>
  <si>
    <t>https://collectornew.dot.state.oh.us/arcgis/rest/services/CULVERTS/Culvert_Inventory_Viewer/MapServer/0/48968/attachments</t>
  </si>
  <si>
    <t>https://collectornew.dot.state.oh.us/arcgis/rest/services/CULVERTS/Culvert_Inventory_Viewer/MapServer/8/1360633/attachments</t>
  </si>
  <si>
    <t>https://gis3.dot.state.oh.us/ConduitInventory/index.html?center=-81.693169,41.464583&amp;level=17</t>
  </si>
  <si>
    <t>\\filestore.dot.state.oh.us\Conduits_Inspection\D12\CUYAHOGA\IR\71\1972677</t>
  </si>
  <si>
    <t>Up to 1/2” vertical misalignment and up to 1” horizontal misalignment between pipe sections at joints. Conduit in blocked up to 20% due to dirt and debris throughout.</t>
  </si>
  <si>
    <t>https://collectornew.dot.state.oh.us/arcgis/rest/services/CULVERTS/Culvert_Inventory_Viewer/MapServer/0/48978/attachments</t>
  </si>
  <si>
    <t>https://collectornew.dot.state.oh.us/arcgis/rest/services/CULVERTS/Culvert_Inventory_Viewer/MapServer/8/1365891/attachments</t>
  </si>
  <si>
    <t>https://gis3.dot.state.oh.us/ConduitInventory/index.html?center=-81.693417,41.465768&amp;level=17</t>
  </si>
  <si>
    <t>CUY-18092-0.860</t>
  </si>
  <si>
    <t>\\filestore.dot.state.oh.us\Conduits_Inspection\D12\CUYAHOGA\RA\18092\1972678</t>
  </si>
  <si>
    <t>There is up to 1/2” vertical misalignment between pipe sections at joints with extruding tar. Up to 5% waterway blockage due to debris and mineral deposit buildup.</t>
  </si>
  <si>
    <t>https://collectornew.dot.state.oh.us/arcgis/rest/services/CULVERTS/Culvert_Inventory_Viewer/MapServer/0/48954/attachments</t>
  </si>
  <si>
    <t>https://collectornew.dot.state.oh.us/arcgis/rest/services/CULVERTS/Culvert_Inventory_Viewer/MapServer/8/1360635/attachments</t>
  </si>
  <si>
    <t>https://gis3.dot.state.oh.us/ConduitInventory/index.html?center=-81.694212,41.463969&amp;level=17</t>
  </si>
  <si>
    <t>CUY-71-18.030</t>
  </si>
  <si>
    <t>\\filestore.dot.state.oh.us\Conduits_Inspection\D12\CUYAHOGA\IR\71\1972679</t>
  </si>
  <si>
    <t>Conduit has a steep slope and a full waterway blockage somewhere downstream. This is causing standing water all the way up to the upstream end. None of the pipe condition is observable for inspection until the blockage is removed.</t>
  </si>
  <si>
    <t>https://collectornew.dot.state.oh.us/arcgis/rest/services/CULVERTS/Culvert_Inventory_Viewer/MapServer/0/48939/attachments</t>
  </si>
  <si>
    <t>https://collectornew.dot.state.oh.us/arcgis/rest/services/CULVERTS/Culvert_Inventory_Viewer/MapServer/8/2377142/attachments</t>
  </si>
  <si>
    <t>https://gis3.dot.state.oh.us/ConduitInventory/index.html?center=-81.694803,41.461477&amp;level=17</t>
  </si>
  <si>
    <t>\\filestore.dot.state.oh.us\Conduits_Inspection\D12\CUYAHOGA\SR\176\1972680</t>
  </si>
  <si>
    <t>Up to 1/2” vertical misalignments between pipe sections at joints. Conduit up to 30% full of dirt and debris. At outlet, the roadway inlet is fully blocked.</t>
  </si>
  <si>
    <t>https://collectornew.dot.state.oh.us/arcgis/rest/services/CULVERTS/Culvert_Inventory_Viewer/MapServer/0/48970/attachments</t>
  </si>
  <si>
    <t>https://collectornew.dot.state.oh.us/arcgis/rest/services/CULVERTS/Culvert_Inventory_Viewer/MapServer/8/1360632/attachments</t>
  </si>
  <si>
    <t>https://gis3.dot.state.oh.us/ConduitInventory/index.html?center=-81.693002,41.464553&amp;level=17</t>
  </si>
  <si>
    <t>CUY-71-18.070</t>
  </si>
  <si>
    <t>\\filestore.dot.state.oh.us\Conduits_Inspection\D12\CUYAHOGA\IR\71\1972681</t>
  </si>
  <si>
    <t>Outlet under construction at the time of inspection. Up to 1/2” vertical misalignments between pipe sections at joints with moderate mineral deposits. Up to 40% blockage due to dirt and debris with isolated 60% blockages due to minerals. Outlet manhole has full depth separation cracks at the top of the basin due to construction. Per construction personnel, the outlet basin will be reconstructed as part of project. Outlet basin has debris and water covering inlet of pipe draining basin.</t>
  </si>
  <si>
    <t>https://collectornew.dot.state.oh.us/arcgis/rest/services/CULVERTS/Culvert_Inventory_Viewer/MapServer/0/48944/attachments</t>
  </si>
  <si>
    <t>https://collectornew.dot.state.oh.us/arcgis/rest/services/CULVERTS/Culvert_Inventory_Viewer/MapServer/8/1452733/attachments</t>
  </si>
  <si>
    <t>https://gis3.dot.state.oh.us/ConduitInventory/index.html?center=-81.694906,41.462072&amp;level=17</t>
  </si>
  <si>
    <t>CUY-71-18.299</t>
  </si>
  <si>
    <t>\\filestore.dot.state.oh.us\Conduits_Inspection\D12\CUYAHOGA\IR\71\1972682</t>
  </si>
  <si>
    <t>See 1965 CUY-71-17.83 sheets 265 and 289</t>
  </si>
  <si>
    <t>Up to 1/2” vertical misalignment with minor mineral buildup between pipe sections at joints. Up to 10% blockage due to dirt and debris. Inlet curb guard is partially dislodged at inlet basin. Inlet basin grate is covered with debris at the time of inspection; however, debris was removed during inspection.</t>
  </si>
  <si>
    <t>https://collectornew.dot.state.oh.us/arcgis/rest/services/CULVERTS/Culvert_Inventory_Viewer/MapServer/0/48973/attachments</t>
  </si>
  <si>
    <t>https://collectornew.dot.state.oh.us/arcgis/rest/services/CULVERTS/Culvert_Inventory_Viewer/MapServer/8/1365916/attachments</t>
  </si>
  <si>
    <t>https://gis3.dot.state.oh.us/ConduitInventory/index.html?center=-81.693753,41.465272&amp;level=17</t>
  </si>
  <si>
    <t>CUY-18078-0.298</t>
  </si>
  <si>
    <t>\\filestore.dot.state.oh.us\Conduits_Inspection\D12\CUYAHOGA\RA\18078\1972683</t>
  </si>
  <si>
    <t>See 1965 CUY-71-17.83 sheets 264 and 287.  Inv taken at inlet not outlet</t>
  </si>
  <si>
    <t>Up to 1/2” vertical misalignments between pipe sections at joints. Very minor debris (less than 5%) along pipe invert. Inlet manhole has minor vertical cracks.</t>
  </si>
  <si>
    <t>https://collectornew.dot.state.oh.us/arcgis/rest/services/CULVERTS/Culvert_Inventory_Viewer/MapServer/0/48950/attachments</t>
  </si>
  <si>
    <t>https://collectornew.dot.state.oh.us/arcgis/rest/services/CULVERTS/Culvert_Inventory_Viewer/MapServer/8/1395634/attachments</t>
  </si>
  <si>
    <t>https://gis3.dot.state.oh.us/ConduitInventory/index.html?center=-81.694591,41.463218&amp;level=17</t>
  </si>
  <si>
    <t>CUY-480-1.649</t>
  </si>
  <si>
    <t>Median inlet</t>
  </si>
  <si>
    <t>\\filestore.dot.state.oh.us\Conduits_Inspection\D12\CUYAHOGA\IR\480\1972689</t>
  </si>
  <si>
    <t>See 1978 CUY-480-0.00 sheets 41 and 77.  Inv taken at inlet not outlet</t>
  </si>
  <si>
    <t>The pipe leaving the inlet basin is completely submerged/ obstructed.</t>
  </si>
  <si>
    <t>https://collectornew.dot.state.oh.us/arcgis/rest/services/CULVERTS/Culvert_Inventory_Viewer/MapServer/0/49022/attachments</t>
  </si>
  <si>
    <t>https://collectornew.dot.state.oh.us/arcgis/rest/services/CULVERTS/Culvert_Inventory_Viewer/MapServer/8/126833/attachments</t>
  </si>
  <si>
    <t>https://gis3.dot.state.oh.us/ConduitInventory/index.html?center=-81.941482,41.397089&amp;level=17</t>
  </si>
  <si>
    <t>CUY-480-1.855</t>
  </si>
  <si>
    <t>\\filestore.dot.state.oh.us\Conduits_Inspection\D12\CUYAHOGA\IR\480\1972690</t>
  </si>
  <si>
    <t>See 1978 CUY-480-0.00 sheets 42 and 85</t>
  </si>
  <si>
    <t>Inlet C.B. Obstructed 100% with debris.</t>
  </si>
  <si>
    <t>https://collectornew.dot.state.oh.us/arcgis/rest/services/CULVERTS/Culvert_Inventory_Viewer/MapServer/0/49025/attachments</t>
  </si>
  <si>
    <t>https://collectornew.dot.state.oh.us/arcgis/rest/services/CULVERTS/Culvert_Inventory_Viewer/MapServer/8/123233/attachments</t>
  </si>
  <si>
    <t>https://gis3.dot.state.oh.us/ConduitInventory/index.html?center=-81.937524,41.397493&amp;level=17</t>
  </si>
  <si>
    <t>CUY-480-0.126</t>
  </si>
  <si>
    <t>\\filestore.dot.state.oh.us\Conduits_Inspection\D12\CUYAHOGA\IR\480\1972691</t>
  </si>
  <si>
    <t>See 1978 CUY-480-0.00 sheets 33 and 76.</t>
  </si>
  <si>
    <t>Minimal amount of sediment in pipe. Grate on inlet basin cracked in 3 pieces.</t>
  </si>
  <si>
    <t>https://collectornew.dot.state.oh.us/arcgis/rest/services/CULVERTS/Culvert_Inventory_Viewer/MapServer/0/49020/attachments</t>
  </si>
  <si>
    <t>https://collectornew.dot.state.oh.us/arcgis/rest/services/CULVERTS/Culvert_Inventory_Viewer/MapServer/8/26058/attachments</t>
  </si>
  <si>
    <t>https://gis3.dot.state.oh.us/ConduitInventory/index.html?center=-81.968147,41.389168&amp;level=17</t>
  </si>
  <si>
    <t>CUY-480-0.928</t>
  </si>
  <si>
    <t>Trunk sewer catch basin</t>
  </si>
  <si>
    <t>\\filestore.dot.state.oh.us\Conduits_Inspection\D12\CUYAHOGA\IR\480\1972692</t>
  </si>
  <si>
    <t>See 1978  CUY-480-0.00 sheets 37 and 77</t>
  </si>
  <si>
    <t>Culvert obstructed approximately 15%- approximately 6” of water in the pipe. Asphalt around inlet basin deteriorated. Large hole against the barrier wall at the basin’s inlet window. TTS# 22622.</t>
  </si>
  <si>
    <t>https://collectornew.dot.state.oh.us/arcgis/rest/services/CULVERTS/Culvert_Inventory_Viewer/MapServer/0/87428/attachments</t>
  </si>
  <si>
    <t>https://collectornew.dot.state.oh.us/arcgis/rest/services/CULVERTS/Culvert_Inventory_Viewer/MapServer/8/21841/attachments</t>
  </si>
  <si>
    <t>https://gis3.dot.state.oh.us/ConduitInventory/index.html?center=-81.953722,41.392394&amp;level=17</t>
  </si>
  <si>
    <t>CUY-480-1.676</t>
  </si>
  <si>
    <t>Junction chamber</t>
  </si>
  <si>
    <t>\\filestore.dot.state.oh.us\Conduits_Inspection\D12\CUYAHOGA\IR\480\1972693</t>
  </si>
  <si>
    <t>See 1978 CUY-480-0.00 sheets 48 and 84</t>
  </si>
  <si>
    <t>https://collectornew.dot.state.oh.us/arcgis/rest/services/CULVERTS/Culvert_Inventory_Viewer/MapServer/0/49026/attachments</t>
  </si>
  <si>
    <t>https://collectornew.dot.state.oh.us/arcgis/rest/services/CULVERTS/Culvert_Inventory_Viewer/MapServer/8/50686/attachments</t>
  </si>
  <si>
    <t>https://gis3.dot.state.oh.us/ConduitInventory/index.html?center=-81.940869,41.396894&amp;level=17</t>
  </si>
  <si>
    <t>CUY-480-0.110</t>
  </si>
  <si>
    <t>\\filestore.dot.state.oh.us\Conduits_Inspection\D12\CUYAHOGA\IR\480\1972694</t>
  </si>
  <si>
    <t>See 1978 CUY-480-0.00 sheets 33 and 76.  Inv taken at inlet not outlet</t>
  </si>
  <si>
    <t>Grate on outlet basin broken into 3 pieces.</t>
  </si>
  <si>
    <t>https://collectornew.dot.state.oh.us/arcgis/rest/services/CULVERTS/Culvert_Inventory_Viewer/MapServer/0/48994/attachments</t>
  </si>
  <si>
    <t>https://collectornew.dot.state.oh.us/arcgis/rest/services/CULVERTS/Culvert_Inventory_Viewer/MapServer/8/42382/attachments</t>
  </si>
  <si>
    <t>https://gis3.dot.state.oh.us/ConduitInventory/index.html?center=-81.968416,41.388730&amp;level=17</t>
  </si>
  <si>
    <t>CUY-480-1.176</t>
  </si>
  <si>
    <t>\\filestore.dot.state.oh.us\Conduits_Inspection\D12\CUYAHOGA\IR\480\1972695</t>
  </si>
  <si>
    <t>See 1978 CUY-480-0.00 sheets 39 and 77</t>
  </si>
  <si>
    <t>Inlet catch basin full of sediment and debris. Basin obstructed 100%. TTS number 22610</t>
  </si>
  <si>
    <t>https://collectornew.dot.state.oh.us/arcgis/rest/services/CULVERTS/Culvert_Inventory_Viewer/MapServer/0/49017/attachments</t>
  </si>
  <si>
    <t>https://collectornew.dot.state.oh.us/arcgis/rest/services/CULVERTS/Culvert_Inventory_Viewer/MapServer/8/132671/attachments</t>
  </si>
  <si>
    <t>https://gis3.dot.state.oh.us/ConduitInventory/index.html?center=-81.949740,41.394373&amp;level=17</t>
  </si>
  <si>
    <t>CUY-480-1.672</t>
  </si>
  <si>
    <t>\\filestore.dot.state.oh.us\Conduits_Inspection\D12\CUYAHOGA\IR\480\1972696</t>
  </si>
  <si>
    <t>See 1978 CUY-480-0.00 sheets 41 and 84.  Inv taken at inlet not outlet</t>
  </si>
  <si>
    <t>Minor deterioration of inlet basin. Approximately 4” of sediment in pipe.</t>
  </si>
  <si>
    <t>https://collectornew.dot.state.oh.us/arcgis/rest/services/CULVERTS/Culvert_Inventory_Viewer/MapServer/0/49023/attachments</t>
  </si>
  <si>
    <t>https://collectornew.dot.state.oh.us/arcgis/rest/services/CULVERTS/Culvert_Inventory_Viewer/MapServer/8/21936/attachments</t>
  </si>
  <si>
    <t>https://gis3.dot.state.oh.us/ConduitInventory/index.html?center=-81.941065,41.397180&amp;level=17</t>
  </si>
  <si>
    <t>CUY-480-0.712</t>
  </si>
  <si>
    <t>\\filestore.dot.state.oh.us\Conduits_Inspection\D12\CUYAHOGA\IR\480\1972697</t>
  </si>
  <si>
    <t>See 1978 CUY-480-0.00 sheets 36 and 106</t>
  </si>
  <si>
    <t>https://collectornew.dot.state.oh.us/arcgis/rest/services/CULVERTS/Culvert_Inventory_Viewer/MapServer/0/49003/attachments</t>
  </si>
  <si>
    <t>https://collectornew.dot.state.oh.us/arcgis/rest/services/CULVERTS/Culvert_Inventory_Viewer/MapServer/8/22289/attachments</t>
  </si>
  <si>
    <t>https://gis3.dot.state.oh.us/ConduitInventory/index.html?center=-81.957232,41.390736&amp;level=17</t>
  </si>
  <si>
    <t>CUY-480-0.769</t>
  </si>
  <si>
    <t>\\filestore.dot.state.oh.us\Conduits_Inspection\D12\CUYAHOGA\IR\480\1972698</t>
  </si>
  <si>
    <t>See 1978 CUY-480-0.00 sheets 37 and 106</t>
  </si>
  <si>
    <t>Pipe is obstructed approximately 50% with tufa.</t>
  </si>
  <si>
    <t>https://collectornew.dot.state.oh.us/arcgis/rest/services/CULVERTS/Culvert_Inventory_Viewer/MapServer/0/49010/attachments</t>
  </si>
  <si>
    <t>https://collectornew.dot.state.oh.us/arcgis/rest/services/CULVERTS/Culvert_Inventory_Viewer/MapServer/8/18133/attachments</t>
  </si>
  <si>
    <t>https://gis3.dot.state.oh.us/ConduitInventory/index.html?center=-81.956314,41.391175&amp;level=17</t>
  </si>
  <si>
    <t>CUY-480-0.699</t>
  </si>
  <si>
    <t>\\filestore.dot.state.oh.us\Conduits_Inspection\D12\CUYAHOGA\IR\480\1972699</t>
  </si>
  <si>
    <t>See 1978 CUY-480-0.00 sheets 36 and 77.  Inv taken at inlet not outlet</t>
  </si>
  <si>
    <t>Tufa deposits along invert-pipe obstructed approximately 15%. Grate on outlet basin cracked and in 2 pieces.</t>
  </si>
  <si>
    <t>https://collectornew.dot.state.oh.us/arcgis/rest/services/CULVERTS/Culvert_Inventory_Viewer/MapServer/0/49008/attachments</t>
  </si>
  <si>
    <t>https://collectornew.dot.state.oh.us/arcgis/rest/services/CULVERTS/Culvert_Inventory_Viewer/MapServer/8/64111/attachments</t>
  </si>
  <si>
    <t>https://gis3.dot.state.oh.us/ConduitInventory/index.html?center=-81.957421,41.390432&amp;level=17</t>
  </si>
  <si>
    <t>CUY-480-0.934</t>
  </si>
  <si>
    <t>\\filestore.dot.state.oh.us\Conduits_Inspection\D12\CUYAHOGA\IR\480\1972700</t>
  </si>
  <si>
    <t>See 1978 CUY-480-0.00 sheets 37 and 77</t>
  </si>
  <si>
    <t>Pipe is holding approximately 5” of water due to the pipe downstream of this.</t>
  </si>
  <si>
    <t>https://collectornew.dot.state.oh.us/arcgis/rest/services/CULVERTS/Culvert_Inventory_Viewer/MapServer/0/49011/attachments</t>
  </si>
  <si>
    <t>https://collectornew.dot.state.oh.us/arcgis/rest/services/CULVERTS/Culvert_Inventory_Viewer/MapServer/8/140945/attachments</t>
  </si>
  <si>
    <t>https://gis3.dot.state.oh.us/ConduitInventory/index.html?center=-81.953600,41.392229&amp;level=17</t>
  </si>
  <si>
    <t>CUY-480-0.151</t>
  </si>
  <si>
    <t>\\filestore.dot.state.oh.us\Conduits_Inspection\D12\CUYAHOGA\IR\480\1972701</t>
  </si>
  <si>
    <t>Isolated obstruction 10’ in from outlet basin. Pipe obstructed approximately 75% with tufa mass. Grate on outlet basin cracked and broken into 3 pieces. TTS# 22623.</t>
  </si>
  <si>
    <t>https://collectornew.dot.state.oh.us/arcgis/rest/services/CULVERTS/Culvert_Inventory_Viewer/MapServer/0/48995/attachments</t>
  </si>
  <si>
    <t>https://collectornew.dot.state.oh.us/arcgis/rest/services/CULVERTS/Culvert_Inventory_Viewer/MapServer/8/60921/attachments</t>
  </si>
  <si>
    <t>https://gis3.dot.state.oh.us/ConduitInventory/index.html?center=-81.967639,41.388811&amp;level=17</t>
  </si>
  <si>
    <t>CUY-480-0.299</t>
  </si>
  <si>
    <t>\\filestore.dot.state.oh.us\Conduits_Inspection\D12\CUYAHOGA\IR\480\1972702</t>
  </si>
  <si>
    <t>See 1978 CUY-480-0.00 sheets 34 and 76</t>
  </si>
  <si>
    <t>Approximately 5” of sediment in pipe. Minor tufa build up at outlet end of pipe.</t>
  </si>
  <si>
    <t>https://collectornew.dot.state.oh.us/arcgis/rest/services/CULVERTS/Culvert_Inventory_Viewer/MapServer/0/48996/attachments</t>
  </si>
  <si>
    <t>https://collectornew.dot.state.oh.us/arcgis/rest/services/CULVERTS/Culvert_Inventory_Viewer/MapServer/8/23158/attachments</t>
  </si>
  <si>
    <t>https://gis3.dot.state.oh.us/ConduitInventory/index.html?center=-81.964810,41.389076&amp;level=17</t>
  </si>
  <si>
    <t>CUY-480-0.567</t>
  </si>
  <si>
    <t>\\filestore.dot.state.oh.us\Conduits_Inspection\D12\CUYAHOGA\IR\480\1972703</t>
  </si>
  <si>
    <t>See 1978 CUY-480-0.00 sheets 36 and 76</t>
  </si>
  <si>
    <t>Minor sediment deposited along invert.</t>
  </si>
  <si>
    <t>https://collectornew.dot.state.oh.us/arcgis/rest/services/CULVERTS/Culvert_Inventory_Viewer/MapServer/0/49018/attachments</t>
  </si>
  <si>
    <t>https://collectornew.dot.state.oh.us/arcgis/rest/services/CULVERTS/Culvert_Inventory_Viewer/MapServer/8/64110/attachments</t>
  </si>
  <si>
    <t>https://gis3.dot.state.oh.us/ConduitInventory/index.html?center=-81.959828,41.390044&amp;level=17</t>
  </si>
  <si>
    <t>CUY-480-0.736</t>
  </si>
  <si>
    <t>\\filestore.dot.state.oh.us\Conduits_Inspection\D12\CUYAHOGA\IR\480\1972704</t>
  </si>
  <si>
    <t>Tufa build up of approximately 6” at outlet of pipe only. Outlet basin has minor block deterioration.</t>
  </si>
  <si>
    <t>https://collectornew.dot.state.oh.us/arcgis/rest/services/CULVERTS/Culvert_Inventory_Viewer/MapServer/0/49007/attachments</t>
  </si>
  <si>
    <t>https://collectornew.dot.state.oh.us/arcgis/rest/services/CULVERTS/Culvert_Inventory_Viewer/MapServer/8/55173/attachments</t>
  </si>
  <si>
    <t>https://gis3.dot.state.oh.us/ConduitInventory/index.html?center=-81.956809,41.390690&amp;level=17</t>
  </si>
  <si>
    <t>CUY-480-0.129</t>
  </si>
  <si>
    <t>\\filestore.dot.state.oh.us\Conduits_Inspection\D12\CUYAHOGA\IR\480\1972705</t>
  </si>
  <si>
    <t>See 1978 CUY-480-0.00 sheets 33 and 76</t>
  </si>
  <si>
    <t>Pipe obstructed nearly 100% at the outlet basin. Grate on outlet basin cracked in 3 pieces. TTS# 22624.</t>
  </si>
  <si>
    <t>https://collectornew.dot.state.oh.us/arcgis/rest/services/CULVERTS/Culvert_Inventory_Viewer/MapServer/0/48992/attachments</t>
  </si>
  <si>
    <t>https://collectornew.dot.state.oh.us/arcgis/rest/services/CULVERTS/Culvert_Inventory_Viewer/MapServer/8/46350/attachments</t>
  </si>
  <si>
    <t>https://gis3.dot.state.oh.us/ConduitInventory/index.html?center=-81.968065,41.388768&amp;level=17</t>
  </si>
  <si>
    <t>CUY-480-1.456</t>
  </si>
  <si>
    <t>\\filestore.dot.state.oh.us\Conduits_Inspection\D12\CUYAHOGA\IR\480\1972706</t>
  </si>
  <si>
    <t>See 1978 CUY-480-0.00 sheets 40 and 77</t>
  </si>
  <si>
    <t>Pipe approximately 50% full of water. Tufa mass in outlet basin.</t>
  </si>
  <si>
    <t>https://collectornew.dot.state.oh.us/arcgis/rest/services/CULVERTS/Culvert_Inventory_Viewer/MapServer/0/49016/attachments</t>
  </si>
  <si>
    <t>https://collectornew.dot.state.oh.us/arcgis/rest/services/CULVERTS/Culvert_Inventory_Viewer/MapServer/8/64105/attachments</t>
  </si>
  <si>
    <t>https://gis3.dot.state.oh.us/ConduitInventory/index.html?center=-81.945035,41.396392&amp;level=17</t>
  </si>
  <si>
    <t>CUY-480-1.699</t>
  </si>
  <si>
    <t>\\filestore.dot.state.oh.us\Conduits_Inspection\D12\CUYAHOGA\IR\480\1972707</t>
  </si>
  <si>
    <t>Inlet C.B. obstructed with debris.</t>
  </si>
  <si>
    <t>https://collectornew.dot.state.oh.us/arcgis/rest/services/CULVERTS/Culvert_Inventory_Viewer/MapServer/0/49021/attachments</t>
  </si>
  <si>
    <t>https://collectornew.dot.state.oh.us/arcgis/rest/services/CULVERTS/Culvert_Inventory_Viewer/MapServer/8/74613/attachments</t>
  </si>
  <si>
    <t>https://gis3.dot.state.oh.us/ConduitInventory/index.html?center=-81.940567,41.397302&amp;level=17</t>
  </si>
  <si>
    <t>CUY-480-0.298</t>
  </si>
  <si>
    <t>\\filestore.dot.state.oh.us\Conduits_Inspection\D12\CUYAHOGA\IR\480\1972708</t>
  </si>
  <si>
    <t>Pipe obstructed approximately 10% with sediment and debris. Inlet basin grate cracked and separated in 2 pieces.</t>
  </si>
  <si>
    <t>https://collectornew.dot.state.oh.us/arcgis/rest/services/CULVERTS/Culvert_Inventory_Viewer/MapServer/0/49019/attachments</t>
  </si>
  <si>
    <t>https://collectornew.dot.state.oh.us/arcgis/rest/services/CULVERTS/Culvert_Inventory_Viewer/MapServer/8/23159/attachments</t>
  </si>
  <si>
    <t>https://gis3.dot.state.oh.us/ConduitInventory/index.html?center=-81.964848,41.389335&amp;level=17</t>
  </si>
  <si>
    <t>CUY-480-1.462</t>
  </si>
  <si>
    <t>\\filestore.dot.state.oh.us\Conduits_Inspection\D12\CUYAHOGA\IR\480\1972709</t>
  </si>
  <si>
    <t>Pipe obstructed approximately 50% with sediment.</t>
  </si>
  <si>
    <t>https://collectornew.dot.state.oh.us/arcgis/rest/services/CULVERTS/Culvert_Inventory_Viewer/MapServer/0/49015/attachments</t>
  </si>
  <si>
    <t>https://collectornew.dot.state.oh.us/arcgis/rest/services/CULVERTS/Culvert_Inventory_Viewer/MapServer/8/40868/attachments</t>
  </si>
  <si>
    <t>https://gis3.dot.state.oh.us/ConduitInventory/index.html?center=-81.944863,41.396131&amp;level=17</t>
  </si>
  <si>
    <t>Grand River headwaters</t>
  </si>
  <si>
    <t>\\filestore.dot.state.oh.us\Conduits_Inspection\D12\GEAUGA\SR\168\1972714</t>
  </si>
  <si>
    <t>See 2017 GEA-168-1.64 sheets 32-40</t>
  </si>
  <si>
    <t>Small areas in pipe crown w/ exposed rebar (lifting holes?). Downstream channel obstructed outside of R.O.W.  Transverse pavement cracks ~10' beyond structure on either side.</t>
  </si>
  <si>
    <t>https://collectornew.dot.state.oh.us/arcgis/rest/services/CULVERTS/Culvert_Inventory_Viewer/MapServer/0/49104/attachments</t>
  </si>
  <si>
    <t>https://collectornew.dot.state.oh.us/arcgis/rest/services/CULVERTS/Culvert_Inventory_Viewer/MapServer/8/719461/attachments</t>
  </si>
  <si>
    <t>https://gis3.dot.state.oh.us/ConduitInventory/index.html?center=-81.092261,41.402553&amp;level=17</t>
  </si>
  <si>
    <t>CUY-480-2.310</t>
  </si>
  <si>
    <t>\\filestore.dot.state.oh.us\Conduits_Inspection\D12\CUYAHOGA\IR\480\1972717</t>
  </si>
  <si>
    <t>See 1978 CUY-480-1.90 sheets 30 and 110</t>
  </si>
  <si>
    <t>Inlet basin on the eastbound concrete barrier wall is full of water and debris. Downstream channel is completely choked with sediment. TTS# 22636.</t>
  </si>
  <si>
    <t>https://collectornew.dot.state.oh.us/arcgis/rest/services/CULVERTS/Culvert_Inventory_Viewer/MapServer/0/49127/attachments</t>
  </si>
  <si>
    <t>https://collectornew.dot.state.oh.us/arcgis/rest/services/CULVERTS/Culvert_Inventory_Viewer/MapServer/8/100805/attachments</t>
  </si>
  <si>
    <t>https://gis3.dot.state.oh.us/ConduitInventory/index.html?center=-81.929302,41.399879&amp;level=17</t>
  </si>
  <si>
    <t>CUY-480-4.109</t>
  </si>
  <si>
    <t>\\filestore.dot.state.oh.us\Conduits_Inspection\D12\CUYAHOGA\IR\480\1972718</t>
  </si>
  <si>
    <t>See 1978 CUY-480-1.90 sheets 39 and 132</t>
  </si>
  <si>
    <t>Top blocks, east wall of inlet basin, spalled approximately 8” deep.</t>
  </si>
  <si>
    <t>https://collectornew.dot.state.oh.us/arcgis/rest/services/CULVERTS/Culvert_Inventory_Viewer/MapServer/0/49157/attachments</t>
  </si>
  <si>
    <t>https://collectornew.dot.state.oh.us/arcgis/rest/services/CULVERTS/Culvert_Inventory_Viewer/MapServer/8/141360/attachments</t>
  </si>
  <si>
    <t>https://gis3.dot.state.oh.us/ConduitInventory/index.html?center=-81.899901,41.413373&amp;level=17</t>
  </si>
  <si>
    <t>CUY-480-3.778</t>
  </si>
  <si>
    <t>Gore catch basin</t>
  </si>
  <si>
    <t>\\filestore.dot.state.oh.us\Conduits_Inspection\D12\CUYAHOGA\IR\480\1972719</t>
  </si>
  <si>
    <t>See 1978 CUY-480-1.90 sheets 37 and 81</t>
  </si>
  <si>
    <t>https://collectornew.dot.state.oh.us/arcgis/rest/services/CULVERTS/Culvert_Inventory_Viewer/MapServer/0/49145/attachments</t>
  </si>
  <si>
    <t>https://collectornew.dot.state.oh.us/arcgis/rest/services/CULVERTS/Culvert_Inventory_Viewer/MapServer/8/61026/attachments</t>
  </si>
  <si>
    <t>https://gis3.dot.state.oh.us/ConduitInventory/index.html?center=-81.905855,41.411852&amp;level=17</t>
  </si>
  <si>
    <t>18193</t>
  </si>
  <si>
    <t>SCUYRA18193**C</t>
  </si>
  <si>
    <t>CUY-18193-0.264</t>
  </si>
  <si>
    <t>Ramp infield manhole</t>
  </si>
  <si>
    <t>\\filestore.dot.state.oh.us\Conduits_Inspection\D12\CUYAHOGA\RA\18193\1972720</t>
  </si>
  <si>
    <t>See 1978 CUY-480-1.90 sheets 59 and 82</t>
  </si>
  <si>
    <t>https://collectornew.dot.state.oh.us/arcgis/rest/services/CULVERTS/Culvert_Inventory_Viewer/MapServer/0/49147/attachments</t>
  </si>
  <si>
    <t>https://collectornew.dot.state.oh.us/arcgis/rest/services/CULVERTS/Culvert_Inventory_Viewer/MapServer/8/80346/attachments</t>
  </si>
  <si>
    <t>https://gis3.dot.state.oh.us/ConduitInventory/index.html?center=-81.904632,41.412387&amp;level=17</t>
  </si>
  <si>
    <t>CUY-18197-0.135</t>
  </si>
  <si>
    <t>\\filestore.dot.state.oh.us\Conduits_Inspection\D12\CUYAHOGA\RA\18197\1972721</t>
  </si>
  <si>
    <t>See 1978 CUY-480-1.90 sheets 63 and 83.  Inv taken at inlet not outlet</t>
  </si>
  <si>
    <t>https://collectornew.dot.state.oh.us/arcgis/rest/services/CULVERTS/Culvert_Inventory_Viewer/MapServer/0/49160/attachments</t>
  </si>
  <si>
    <t>https://collectornew.dot.state.oh.us/arcgis/rest/services/CULVERTS/Culvert_Inventory_Viewer/MapServer/8/94258/attachments</t>
  </si>
  <si>
    <t>https://gis3.dot.state.oh.us/ConduitInventory/index.html?center=-81.900729,41.412780&amp;level=17</t>
  </si>
  <si>
    <t>CUY-480-4.273</t>
  </si>
  <si>
    <t>\\filestore.dot.state.oh.us\Conduits_Inspection\D12\CUYAHOGA\IR\480\1972722</t>
  </si>
  <si>
    <t>See 1978 CUY-480-1.90 sheets 40 and 83</t>
  </si>
  <si>
    <t>Minor deterioration of inlet basin blocks-isolated spalling.</t>
  </si>
  <si>
    <t>https://collectornew.dot.state.oh.us/arcgis/rest/services/CULVERTS/Culvert_Inventory_Viewer/MapServer/0/49162/attachments</t>
  </si>
  <si>
    <t>https://collectornew.dot.state.oh.us/arcgis/rest/services/CULVERTS/Culvert_Inventory_Viewer/MapServer/8/60926/attachments</t>
  </si>
  <si>
    <t>https://gis3.dot.state.oh.us/ConduitInventory/index.html?center=-81.897035,41.414371&amp;level=17</t>
  </si>
  <si>
    <t>CUY-480-2.459</t>
  </si>
  <si>
    <t>\\filestore.dot.state.oh.us\Conduits_Inspection\D12\CUYAHOGA\IR\480\1972723</t>
  </si>
  <si>
    <t>See 1978 CUY-480-1.90 sheets 30 and 79</t>
  </si>
  <si>
    <t>Minor downstream obstruction-sediment and debris deposited. Minor concrete deterioration in inlet basin.</t>
  </si>
  <si>
    <t>https://collectornew.dot.state.oh.us/arcgis/rest/services/CULVERTS/Culvert_Inventory_Viewer/MapServer/0/49131/attachments</t>
  </si>
  <si>
    <t>https://collectornew.dot.state.oh.us/arcgis/rest/services/CULVERTS/Culvert_Inventory_Viewer/MapServer/8/141357/attachments</t>
  </si>
  <si>
    <t>https://gis3.dot.state.oh.us/ConduitInventory/index.html?center=-81.926910,41.401099&amp;level=17</t>
  </si>
  <si>
    <t>CUY-480-3.783</t>
  </si>
  <si>
    <t>\\filestore.dot.state.oh.us\Conduits_Inspection\D12\CUYAHOGA\IR\480\1972724</t>
  </si>
  <si>
    <t>https://collectornew.dot.state.oh.us/arcgis/rest/services/CULVERTS/Culvert_Inventory_Viewer/MapServer/0/49146/attachments</t>
  </si>
  <si>
    <t>https://collectornew.dot.state.oh.us/arcgis/rest/services/CULVERTS/Culvert_Inventory_Viewer/MapServer/8/84990/attachments</t>
  </si>
  <si>
    <t>https://gis3.dot.state.oh.us/ConduitInventory/index.html?center=-81.905773,41.411698&amp;level=17</t>
  </si>
  <si>
    <t>CUY-480-3.390</t>
  </si>
  <si>
    <t>\\filestore.dot.state.oh.us\Conduits_Inspection\D12\CUYAHOGA\IR\480\1972725</t>
  </si>
  <si>
    <t>See 1978 CUY-480-1.90 sheets 35 and 123</t>
  </si>
  <si>
    <t>Concrete pad and riser shifted and cracking.</t>
  </si>
  <si>
    <t>https://collectornew.dot.state.oh.us/arcgis/rest/services/CULVERTS/Culvert_Inventory_Viewer/MapServer/0/49144/attachments</t>
  </si>
  <si>
    <t>https://collectornew.dot.state.oh.us/arcgis/rest/services/CULVERTS/Culvert_Inventory_Viewer/MapServer/8/81269/attachments</t>
  </si>
  <si>
    <t>https://gis3.dot.state.oh.us/ConduitInventory/index.html?center=-81.912349,41.408895&amp;level=17</t>
  </si>
  <si>
    <t>CUY-480-2.600</t>
  </si>
  <si>
    <t>\\filestore.dot.state.oh.us\Conduits_Inspection\D12\CUYAHOGA\IR\480\1972726</t>
  </si>
  <si>
    <t>See 1978 CUY-480-1.90 sheets 31 and 79</t>
  </si>
  <si>
    <t>Top bricks, east wall of inlet basin, deteriorated. Downstream channel obstructed with sediment and vegetation. Grate on inlet basin broken in 3 pieces.</t>
  </si>
  <si>
    <t>https://collectornew.dot.state.oh.us/arcgis/rest/services/CULVERTS/Culvert_Inventory_Viewer/MapServer/0/49133/attachments</t>
  </si>
  <si>
    <t>https://collectornew.dot.state.oh.us/arcgis/rest/services/CULVERTS/Culvert_Inventory_Viewer/MapServer/8/23235/attachments</t>
  </si>
  <si>
    <t>https://gis3.dot.state.oh.us/ConduitInventory/index.html?center=-81.924713,41.402294&amp;level=17</t>
  </si>
  <si>
    <t>CUY-480-2.177</t>
  </si>
  <si>
    <t>\\filestore.dot.state.oh.us\Conduits_Inspection\D12\CUYAHOGA\IR\480\1972727</t>
  </si>
  <si>
    <t>See 1978 CUY-480-1.90 sheets 29 and 108</t>
  </si>
  <si>
    <t>Both the inlet and outlet basins are full of water and debris. TTS# 22633.</t>
  </si>
  <si>
    <t>https://collectornew.dot.state.oh.us/arcgis/rest/services/CULVERTS/Culvert_Inventory_Viewer/MapServer/0/49124/attachments</t>
  </si>
  <si>
    <t>https://collectornew.dot.state.oh.us/arcgis/rest/services/CULVERTS/Culvert_Inventory_Viewer/MapServer/8/65829/attachments</t>
  </si>
  <si>
    <t>https://gis3.dot.state.oh.us/ConduitInventory/index.html?center=-81.931760,41.399235&amp;level=17</t>
  </si>
  <si>
    <t>CUY-18193-0.231</t>
  </si>
  <si>
    <t>\\filestore.dot.state.oh.us\Conduits_Inspection\D12\CUYAHOGA\RA\18193\1972728</t>
  </si>
  <si>
    <t>See 1978 CUY-480-1.90 sheets 38 and 82.  Inv taken at inlet not outlet</t>
  </si>
  <si>
    <t>Deterioration of mortar and masonry units on walls of structure. Grate is falling into CB</t>
  </si>
  <si>
    <t>https://collectornew.dot.state.oh.us/arcgis/rest/services/CULVERTS/Culvert_Inventory_Viewer/MapServer/0/81485/attachments</t>
  </si>
  <si>
    <t>https://collectornew.dot.state.oh.us/arcgis/rest/services/CULVERTS/Culvert_Inventory_Viewer/MapServer/8/80411/attachments</t>
  </si>
  <si>
    <t>https://gis3.dot.state.oh.us/ConduitInventory/index.html?center=-81.904111,41.412801&amp;level=17</t>
  </si>
  <si>
    <t>CUY-480-3.343</t>
  </si>
  <si>
    <t>\\filestore.dot.state.oh.us\Conduits_Inspection\D12\CUYAHOGA\IR\480\1972729</t>
  </si>
  <si>
    <t>See 1978 CUY-480-1.90 sheets 35 and 81</t>
  </si>
  <si>
    <t>https://collectornew.dot.state.oh.us/arcgis/rest/services/CULVERTS/Culvert_Inventory_Viewer/MapServer/0/49138/attachments</t>
  </si>
  <si>
    <t>https://collectornew.dot.state.oh.us/arcgis/rest/services/CULVERTS/Culvert_Inventory_Viewer/MapServer/8/70975/attachments</t>
  </si>
  <si>
    <t>https://gis3.dot.state.oh.us/ConduitInventory/index.html?center=-81.913106,41.408534&amp;level=17</t>
  </si>
  <si>
    <t>\\filestore.dot.state.oh.us\Conduits_Inspection\D12\CUYAHOGA\IR\480\1972730</t>
  </si>
  <si>
    <t>https://collectornew.dot.state.oh.us/arcgis/rest/services/CULVERTS/Culvert_Inventory_Viewer/MapServer/0/49137/attachments</t>
  </si>
  <si>
    <t>https://collectornew.dot.state.oh.us/arcgis/rest/services/CULVERTS/Culvert_Inventory_Viewer/MapServer/8/73802/attachments</t>
  </si>
  <si>
    <t>https://gis3.dot.state.oh.us/ConduitInventory/index.html?center=-81.913246,41.408698&amp;level=17</t>
  </si>
  <si>
    <t>CUY-480-3.513</t>
  </si>
  <si>
    <t>\\filestore.dot.state.oh.us\Conduits_Inspection\D12\CUYAHOGA\IR\480\1972731</t>
  </si>
  <si>
    <t>See 1978 CUY-480-1.90 sheets 36 and 81</t>
  </si>
  <si>
    <t>Minor deformation throughout barrel. Minimal amounts of sediment and debris in pipe. Top blocks of inlet basin spalled on east wall.</t>
  </si>
  <si>
    <t>https://collectornew.dot.state.oh.us/arcgis/rest/services/CULVERTS/Culvert_Inventory_Viewer/MapServer/0/68596/attachments</t>
  </si>
  <si>
    <t>https://collectornew.dot.state.oh.us/arcgis/rest/services/CULVERTS/Culvert_Inventory_Viewer/MapServer/8/139095/attachments</t>
  </si>
  <si>
    <t>https://gis3.dot.state.oh.us/ConduitInventory/index.html?center=-81.910294,41.409774&amp;level=17</t>
  </si>
  <si>
    <t>CUY-18191-0.309</t>
  </si>
  <si>
    <t>\\filestore.dot.state.oh.us\Conduits_Inspection\D12\CUYAHOGA\RA\18191\1972732</t>
  </si>
  <si>
    <t>See 1978 CUY-480-0.00 sheets 49 and 84</t>
  </si>
  <si>
    <t>https://collectornew.dot.state.oh.us/arcgis/rest/services/CULVERTS/Culvert_Inventory_Viewer/MapServer/0/49121/attachments</t>
  </si>
  <si>
    <t>https://collectornew.dot.state.oh.us/arcgis/rest/services/CULVERTS/Culvert_Inventory_Viewer/MapServer/8/87709/attachments</t>
  </si>
  <si>
    <t>https://gis3.dot.state.oh.us/ConduitInventory/index.html?center=-81.942549,41.398515&amp;level=17</t>
  </si>
  <si>
    <t>CUY-480-3.920</t>
  </si>
  <si>
    <t>\\filestore.dot.state.oh.us\Conduits_Inspection\D12\CUYAHOGA\IR\480\1972733</t>
  </si>
  <si>
    <t>See 1978 CUY-480-1.90 sheets 38 and 83.  Inv taken at inlet not outlet</t>
  </si>
  <si>
    <t>https://collectornew.dot.state.oh.us/arcgis/rest/services/CULVERTS/Culvert_Inventory_Viewer/MapServer/0/49153/attachments</t>
  </si>
  <si>
    <t>https://collectornew.dot.state.oh.us/arcgis/rest/services/CULVERTS/Culvert_Inventory_Viewer/MapServer/8/22354/attachments</t>
  </si>
  <si>
    <t>https://gis3.dot.state.oh.us/ConduitInventory/index.html?center=-81.903282,41.412379&amp;level=17</t>
  </si>
  <si>
    <t>CUY-480-3.968</t>
  </si>
  <si>
    <t>\\filestore.dot.state.oh.us\Conduits_Inspection\D12\CUYAHOGA\IR\480\1972734</t>
  </si>
  <si>
    <t>See 1988 CUY-480-1.90 sheets 62 and 83.  Inv taken at inlet not outlet</t>
  </si>
  <si>
    <t>Deterioration of mortar between masonry units, masonry units missing or shifted on all side of C.B.</t>
  </si>
  <si>
    <t>https://collectornew.dot.state.oh.us/arcgis/rest/services/CULVERTS/Culvert_Inventory_Viewer/MapServer/0/49155/attachments</t>
  </si>
  <si>
    <t>https://collectornew.dot.state.oh.us/arcgis/rest/services/CULVERTS/Culvert_Inventory_Viewer/MapServer/8/104701/attachments</t>
  </si>
  <si>
    <t>https://gis3.dot.state.oh.us/ConduitInventory/index.html?center=-81.902562,41.413091&amp;level=17</t>
  </si>
  <si>
    <t>\\filestore.dot.state.oh.us\Conduits_Inspection\D12\CUYAHOGA\IR\480\1972735</t>
  </si>
  <si>
    <t>https://collectornew.dot.state.oh.us/arcgis/rest/services/CULVERTS/Culvert_Inventory_Viewer/MapServer/0/54192/attachments</t>
  </si>
  <si>
    <t>https://collectornew.dot.state.oh.us/arcgis/rest/services/CULVERTS/Culvert_Inventory_Viewer/MapServer/8/42511/attachments</t>
  </si>
  <si>
    <t>https://gis3.dot.state.oh.us/ConduitInventory/index.html?center=-81.905651,41.411499&amp;level=17</t>
  </si>
  <si>
    <t>CUY-480-2.176</t>
  </si>
  <si>
    <t>\\filestore.dot.state.oh.us\Conduits_Inspection\D12\CUYAHOGA\IR\480\1972736</t>
  </si>
  <si>
    <t>The inlet basin on the eastbound wall is full of water and debris. The downstream channel is choked with sediment and vegetation. TTS# 22633.</t>
  </si>
  <si>
    <t>https://collectornew.dot.state.oh.us/arcgis/rest/services/CULVERTS/Culvert_Inventory_Viewer/MapServer/0/49125/attachments</t>
  </si>
  <si>
    <t>https://collectornew.dot.state.oh.us/arcgis/rest/services/CULVERTS/Culvert_Inventory_Viewer/MapServer/8/65830/attachments</t>
  </si>
  <si>
    <t>https://gis3.dot.state.oh.us/ConduitInventory/index.html?center=-81.931592,41.398925&amp;level=17</t>
  </si>
  <si>
    <t>CUY-480-2.479</t>
  </si>
  <si>
    <t>\\filestore.dot.state.oh.us\Conduits_Inspection\D12\CUYAHOGA\IR\480\1972737</t>
  </si>
  <si>
    <t>See 1978 CUY-480-1.90 sheets 31 and 79.  Inv taken at inlet not outlet</t>
  </si>
  <si>
    <t>Minor concrete deterioration in basins. Pieces of large debris in inlet basin-not obstructing pipe.</t>
  </si>
  <si>
    <t>https://collectornew.dot.state.oh.us/arcgis/rest/services/CULVERTS/Culvert_Inventory_Viewer/MapServer/0/49132/attachments</t>
  </si>
  <si>
    <t>https://collectornew.dot.state.oh.us/arcgis/rest/services/CULVERTS/Culvert_Inventory_Viewer/MapServer/8/69015/attachments</t>
  </si>
  <si>
    <t>https://gis3.dot.state.oh.us/ConduitInventory/index.html?center=-81.926834,41.401509&amp;level=17</t>
  </si>
  <si>
    <t>CUY-480-3.163</t>
  </si>
  <si>
    <t>\\filestore.dot.state.oh.us\Conduits_Inspection\D12\CUYAHOGA\IR\480\1972738</t>
  </si>
  <si>
    <t>See 1978 CUY-480-1.90 sheets 34 and 120</t>
  </si>
  <si>
    <t>East wall of outlet basin spalled deeply.</t>
  </si>
  <si>
    <t>https://collectornew.dot.state.oh.us/arcgis/rest/services/CULVERTS/Culvert_Inventory_Viewer/MapServer/0/68401/attachments</t>
  </si>
  <si>
    <t>https://collectornew.dot.state.oh.us/arcgis/rest/services/CULVERTS/Culvert_Inventory_Viewer/MapServer/8/32340/attachments</t>
  </si>
  <si>
    <t>https://gis3.dot.state.oh.us/ConduitInventory/index.html?center=-81.916174,41.407312&amp;level=17</t>
  </si>
  <si>
    <t>CUY-480-4.110</t>
  </si>
  <si>
    <t>\\filestore.dot.state.oh.us\Conduits_Inspection\D12\CUYAHOGA\IR\480\1972739</t>
  </si>
  <si>
    <t>https://collectornew.dot.state.oh.us/arcgis/rest/services/CULVERTS/Culvert_Inventory_Viewer/MapServer/0/49156/attachments</t>
  </si>
  <si>
    <t>https://collectornew.dot.state.oh.us/arcgis/rest/services/CULVERTS/Culvert_Inventory_Viewer/MapServer/8/110852/attachments</t>
  </si>
  <si>
    <t>https://gis3.dot.state.oh.us/ConduitInventory/index.html?center=-81.899979,41.413563&amp;level=17</t>
  </si>
  <si>
    <t>CUY-480-4.272</t>
  </si>
  <si>
    <t>\\filestore.dot.state.oh.us\Conduits_Inspection\D12\CUYAHOGA\IR\480\1972740</t>
  </si>
  <si>
    <t>https://collectornew.dot.state.oh.us/arcgis/rest/services/CULVERTS/Culvert_Inventory_Viewer/MapServer/0/49163/attachments</t>
  </si>
  <si>
    <t>https://collectornew.dot.state.oh.us/arcgis/rest/services/CULVERTS/Culvert_Inventory_Viewer/MapServer/8/71382/attachments</t>
  </si>
  <si>
    <t>https://gis3.dot.state.oh.us/ConduitInventory/index.html?center=-81.896959,41.414158&amp;level=17</t>
  </si>
  <si>
    <t>CUY-480-2.720</t>
  </si>
  <si>
    <t>\\filestore.dot.state.oh.us\Conduits_Inspection\D12\CUYAHOGA\IR\480\1972741</t>
  </si>
  <si>
    <t>See 1978 CUY-480-1.90 sheets 32 and 80</t>
  </si>
  <si>
    <t>East wall of inlet basin deteriorated-deep spalls-some bricks/blocks deteriorated away.</t>
  </si>
  <si>
    <t>https://collectornew.dot.state.oh.us/arcgis/rest/services/CULVERTS/Culvert_Inventory_Viewer/MapServer/0/49134/attachments</t>
  </si>
  <si>
    <t>https://collectornew.dot.state.oh.us/arcgis/rest/services/CULVERTS/Culvert_Inventory_Viewer/MapServer/8/35214/attachments</t>
  </si>
  <si>
    <t>https://gis3.dot.state.oh.us/ConduitInventory/index.html?center=-81.922851,41.403301&amp;level=17</t>
  </si>
  <si>
    <t>CUY-480-4.183</t>
  </si>
  <si>
    <t>\\filestore.dot.state.oh.us\Conduits_Inspection\D12\CUYAHOGA\IR\480\1972742</t>
  </si>
  <si>
    <t>See 1978 CUY-480-1.90 sheets 40 and 83.  Inv taken at inlet not outlet</t>
  </si>
  <si>
    <t>Inlet basin on paved point is settling due to deterioration in basin. Inlet basin is full of sediment.</t>
  </si>
  <si>
    <t>https://collectornew.dot.state.oh.us/arcgis/rest/services/CULVERTS/Culvert_Inventory_Viewer/MapServer/0/49158/attachments</t>
  </si>
  <si>
    <t>https://collectornew.dot.state.oh.us/arcgis/rest/services/CULVERTS/Culvert_Inventory_Viewer/MapServer/8/144925/attachments</t>
  </si>
  <si>
    <t>https://gis3.dot.state.oh.us/ConduitInventory/index.html?center=-81.898583,41.413779&amp;level=17</t>
  </si>
  <si>
    <t>CUY-480-2.419</t>
  </si>
  <si>
    <t>\\filestore.dot.state.oh.us\Conduits_Inspection\D12\CUYAHOGA\IR\480\1972743</t>
  </si>
  <si>
    <t>Spalling of outlet head wall.</t>
  </si>
  <si>
    <t>https://collectornew.dot.state.oh.us/arcgis/rest/services/CULVERTS/Culvert_Inventory_Viewer/MapServer/0/49129/attachments</t>
  </si>
  <si>
    <t>https://collectornew.dot.state.oh.us/arcgis/rest/services/CULVERTS/Culvert_Inventory_Viewer/MapServer/8/24170/attachments</t>
  </si>
  <si>
    <t>https://gis3.dot.state.oh.us/ConduitInventory/index.html?center=-81.927552,41.400763&amp;level=17</t>
  </si>
  <si>
    <t>CUY-480-2.955</t>
  </si>
  <si>
    <t>Shoulder catch basin</t>
  </si>
  <si>
    <t>\\filestore.dot.state.oh.us\Conduits_Inspection\D12\CUYAHOGA\IR\480\1972744</t>
  </si>
  <si>
    <t>See 1978 CUY-480-1.90 sheets 33 and 81</t>
  </si>
  <si>
    <t>Isolated obstruction-approximately 20% of the pipe obstructed with a mass of garbage. Top bricks/blocks of inlet basin deteriorated.</t>
  </si>
  <si>
    <t>https://collectornew.dot.state.oh.us/arcgis/rest/services/CULVERTS/Culvert_Inventory_Viewer/MapServer/0/49136/attachments</t>
  </si>
  <si>
    <t>https://collectornew.dot.state.oh.us/arcgis/rest/services/CULVERTS/Culvert_Inventory_Viewer/MapServer/8/128797/attachments</t>
  </si>
  <si>
    <t>https://gis3.dot.state.oh.us/ConduitInventory/index.html?center=-81.919330,41.405452&amp;level=17</t>
  </si>
  <si>
    <t>CUY-480-3.514</t>
  </si>
  <si>
    <t>\\filestore.dot.state.oh.us\Conduits_Inspection\D12\CUYAHOGA\IR\480\1972745</t>
  </si>
  <si>
    <t>https://collectornew.dot.state.oh.us/arcgis/rest/services/CULVERTS/Culvert_Inventory_Viewer/MapServer/0/68597/attachments</t>
  </si>
  <si>
    <t>https://collectornew.dot.state.oh.us/arcgis/rest/services/CULVERTS/Culvert_Inventory_Viewer/MapServer/8/42384/attachments</t>
  </si>
  <si>
    <t>https://gis3.dot.state.oh.us/ConduitInventory/index.html?center=-81.910396,41.409932&amp;level=17</t>
  </si>
  <si>
    <t>CUY-480-2.441</t>
  </si>
  <si>
    <t>\\filestore.dot.state.oh.us\Conduits_Inspection\D12\CUYAHOGA\IR\480\1972746</t>
  </si>
  <si>
    <t>See 1978 CUY-480-1.90 sheets 30 and 79.  Inv taken at inlet not outlet</t>
  </si>
  <si>
    <t>Minor concrete deterioration of inlet basins.</t>
  </si>
  <si>
    <t>https://collectornew.dot.state.oh.us/arcgis/rest/services/CULVERTS/Culvert_Inventory_Viewer/MapServer/0/49130/attachments</t>
  </si>
  <si>
    <t>https://collectornew.dot.state.oh.us/arcgis/rest/services/CULVERTS/Culvert_Inventory_Viewer/MapServer/8/139090/attachments</t>
  </si>
  <si>
    <t>https://gis3.dot.state.oh.us/ConduitInventory/index.html?center=-81.927441,41.401169&amp;level=17</t>
  </si>
  <si>
    <t>\\filestore.dot.state.oh.us\Conduits_Inspection\D12\CUYAHOGA\IR\480\1972747</t>
  </si>
  <si>
    <t>Single isolated area of rust approximately 15’ in from the inlet basin, approximately 1 sq. ft. In size and at 10-11 o’clock. Deeply spalled blocks on the east wall of the inlet basin.</t>
  </si>
  <si>
    <t>https://collectornew.dot.state.oh.us/arcgis/rest/services/CULVERTS/Culvert_Inventory_Viewer/MapServer/0/68402/attachments</t>
  </si>
  <si>
    <t>https://collectornew.dot.state.oh.us/arcgis/rest/services/CULVERTS/Culvert_Inventory_Viewer/MapServer/8/40907/attachments</t>
  </si>
  <si>
    <t>https://gis3.dot.state.oh.us/ConduitInventory/index.html?center=-81.916010,41.407116&amp;level=17</t>
  </si>
  <si>
    <t>CUY-480-3.973</t>
  </si>
  <si>
    <t>\\filestore.dot.state.oh.us\Conduits_Inspection\D12\CUYAHOGA\IR\480\1972748</t>
  </si>
  <si>
    <t>2 consecutive guardrail pos broken from a recent accident.</t>
  </si>
  <si>
    <t>https://collectornew.dot.state.oh.us/arcgis/rest/services/CULVERTS/Culvert_Inventory_Viewer/MapServer/0/87429/attachments</t>
  </si>
  <si>
    <t>https://collectornew.dot.state.oh.us/arcgis/rest/services/CULVERTS/Culvert_Inventory_Viewer/MapServer/8/69238/attachments</t>
  </si>
  <si>
    <t>https://gis3.dot.state.oh.us/ConduitInventory/index.html?center=-81.902415,41.412822&amp;level=17</t>
  </si>
  <si>
    <t>CUY-480-3.854</t>
  </si>
  <si>
    <t>\\filestore.dot.state.oh.us\Conduits_Inspection\D12\CUYAHOGA\IR\480\1972749</t>
  </si>
  <si>
    <t>See 1978 CUY-480-1.90 sheets 38 and 82</t>
  </si>
  <si>
    <t>Single pothole in pavement. Minor tufa build up (2-4”) along invert.</t>
  </si>
  <si>
    <t>https://collectornew.dot.state.oh.us/arcgis/rest/services/CULVERTS/Culvert_Inventory_Viewer/MapServer/0/63332/attachments</t>
  </si>
  <si>
    <t>https://collectornew.dot.state.oh.us/arcgis/rest/services/CULVERTS/Culvert_Inventory_Viewer/MapServer/8/145713/attachments</t>
  </si>
  <si>
    <t>https://gis3.dot.state.oh.us/ConduitInventory/index.html?center=-81.904403,41.411939&amp;level=17</t>
  </si>
  <si>
    <t>CUY-480-2.947</t>
  </si>
  <si>
    <t>\\filestore.dot.state.oh.us\Conduits_Inspection\D12\CUYAHOGA\IR\480\1972750</t>
  </si>
  <si>
    <t>Barrel of pipe obstructed approximately 50% with sediment and debris. Outlet basin blocks deeply spalled and deteriorated at the top of the east wall-grate broken into 2 pieces. TTS# 22644.</t>
  </si>
  <si>
    <t>https://collectornew.dot.state.oh.us/arcgis/rest/services/CULVERTS/Culvert_Inventory_Viewer/MapServer/0/49135/attachments</t>
  </si>
  <si>
    <t>https://collectornew.dot.state.oh.us/arcgis/rest/services/CULVERTS/Culvert_Inventory_Viewer/MapServer/8/111004/attachments</t>
  </si>
  <si>
    <t>https://gis3.dot.state.oh.us/ConduitInventory/index.html?center=-81.919476,41.405594&amp;level=17</t>
  </si>
  <si>
    <t>CUY-480-3.391</t>
  </si>
  <si>
    <t>\\filestore.dot.state.oh.us\Conduits_Inspection\D12\CUYAHOGA\IR\480\1972751</t>
  </si>
  <si>
    <t>https://collectornew.dot.state.oh.us/arcgis/rest/services/CULVERTS/Culvert_Inventory_Viewer/MapServer/0/54193/attachments</t>
  </si>
  <si>
    <t>https://collectornew.dot.state.oh.us/arcgis/rest/services/CULVERTS/Culvert_Inventory_Viewer/MapServer/8/109883/attachments</t>
  </si>
  <si>
    <t>https://gis3.dot.state.oh.us/ConduitInventory/index.html?center=-81.912459,41.409056&amp;level=17</t>
  </si>
  <si>
    <t>CUY-480-5.644</t>
  </si>
  <si>
    <t>\\filestore.dot.state.oh.us\Conduits_Inspection\D12\CUYAHOGA\IR\480\1972754</t>
  </si>
  <si>
    <t>See 1978 CUY-480-4.86 sheets 34 and 68</t>
  </si>
  <si>
    <t>Pipe approximately 90%full of tufa ,not topping road.TTS# 22902.</t>
  </si>
  <si>
    <t>https://collectornew.dot.state.oh.us/arcgis/rest/services/CULVERTS/Culvert_Inventory_Viewer/MapServer/0/49190/attachments</t>
  </si>
  <si>
    <t>https://collectornew.dot.state.oh.us/arcgis/rest/services/CULVERTS/Culvert_Inventory_Viewer/MapServer/8/82194/attachments</t>
  </si>
  <si>
    <t>https://gis3.dot.state.oh.us/ConduitInventory/index.html?center=-81.873582,41.423189&amp;level=17</t>
  </si>
  <si>
    <t>CUY-480-5.205</t>
  </si>
  <si>
    <t>\\filestore.dot.state.oh.us\Conduits_Inspection\D12\CUYAHOGA\IR\480\1972755</t>
  </si>
  <si>
    <t>See 1978 CUY-480-4.86 sheets 32 and 65.  Inv taken at inlet not outlet</t>
  </si>
  <si>
    <t>Pipe obstructed approximately 50% with tufa.</t>
  </si>
  <si>
    <t>https://collectornew.dot.state.oh.us/arcgis/rest/services/CULVERTS/Culvert_Inventory_Viewer/MapServer/0/49177/attachments</t>
  </si>
  <si>
    <t>https://collectornew.dot.state.oh.us/arcgis/rest/services/CULVERTS/Culvert_Inventory_Viewer/MapServer/8/124075/attachments</t>
  </si>
  <si>
    <t>https://gis3.dot.state.oh.us/ConduitInventory/index.html?center=-81.881052,41.420318&amp;level=17</t>
  </si>
  <si>
    <t>CUY-480-4.621</t>
  </si>
  <si>
    <t>\\filestore.dot.state.oh.us\Conduits_Inspection\D12\CUYAHOGA\IR\480\1972756</t>
  </si>
  <si>
    <t>See 1978 CUY-480-1.90 sheets 42 and 139</t>
  </si>
  <si>
    <t>Approximately 4” of sediment in pipe.</t>
  </si>
  <si>
    <t>https://collectornew.dot.state.oh.us/arcgis/rest/services/CULVERTS/Culvert_Inventory_Viewer/MapServer/0/49173/attachments</t>
  </si>
  <si>
    <t>https://collectornew.dot.state.oh.us/arcgis/rest/services/CULVERTS/Culvert_Inventory_Viewer/MapServer/8/130984/attachments</t>
  </si>
  <si>
    <t>https://gis3.dot.state.oh.us/ConduitInventory/index.html?center=-81.890766,41.416128&amp;level=17</t>
  </si>
  <si>
    <t>CUY-480-5.219</t>
  </si>
  <si>
    <t>\\filestore.dot.state.oh.us\Conduits_Inspection\D12\CUYAHOGA\IR\480\1972757</t>
  </si>
  <si>
    <t>See 1978 CUY-480-4.86 sheets 32 and 65</t>
  </si>
  <si>
    <t>Minor amount of debris in pipe.</t>
  </si>
  <si>
    <t>https://collectornew.dot.state.oh.us/arcgis/rest/services/CULVERTS/Culvert_Inventory_Viewer/MapServer/0/49179/attachments</t>
  </si>
  <si>
    <t>https://collectornew.dot.state.oh.us/arcgis/rest/services/CULVERTS/Culvert_Inventory_Viewer/MapServer/8/69024/attachments</t>
  </si>
  <si>
    <t>https://gis3.dot.state.oh.us/ConduitInventory/index.html?center=-81.880623,41.420206&amp;level=17</t>
  </si>
  <si>
    <t>CUY-480-4.622</t>
  </si>
  <si>
    <t>\\filestore.dot.state.oh.us\Conduits_Inspection\D12\CUYAHOGA\IR\480\1972758</t>
  </si>
  <si>
    <t>Minor isolated spalling in basins.</t>
  </si>
  <si>
    <t>https://collectornew.dot.state.oh.us/arcgis/rest/services/CULVERTS/Culvert_Inventory_Viewer/MapServer/0/49174/attachments</t>
  </si>
  <si>
    <t>https://collectornew.dot.state.oh.us/arcgis/rest/services/CULVERTS/Culvert_Inventory_Viewer/MapServer/8/63886/attachments</t>
  </si>
  <si>
    <t>https://gis3.dot.state.oh.us/ConduitInventory/index.html?center=-81.890638,41.415949&amp;level=17</t>
  </si>
  <si>
    <t>CUY-480-5.233</t>
  </si>
  <si>
    <t>\\filestore.dot.state.oh.us\Conduits_Inspection\D12\CUYAHOGA\IR\480\1972759</t>
  </si>
  <si>
    <t>Pipe obstructed approximately 25% with sediment and debris.</t>
  </si>
  <si>
    <t>https://collectornew.dot.state.oh.us/arcgis/rest/services/CULVERTS/Culvert_Inventory_Viewer/MapServer/0/49178/attachments</t>
  </si>
  <si>
    <t>https://collectornew.dot.state.oh.us/arcgis/rest/services/CULVERTS/Culvert_Inventory_Viewer/MapServer/8/128798/attachments</t>
  </si>
  <si>
    <t>https://gis3.dot.state.oh.us/ConduitInventory/index.html?center=-81.880612,41.420543&amp;level=17</t>
  </si>
  <si>
    <t>CUY-480-4.793</t>
  </si>
  <si>
    <t>\\filestore.dot.state.oh.us\Conduits_Inspection\D12\CUYAHOGA\IR\480\1972760</t>
  </si>
  <si>
    <t>See 1978 CUY-480-1.90 sheets 43 and 84</t>
  </si>
  <si>
    <t>https://collectornew.dot.state.oh.us/arcgis/rest/services/CULVERTS/Culvert_Inventory_Viewer/MapServer/0/49176/attachments</t>
  </si>
  <si>
    <t>https://collectornew.dot.state.oh.us/arcgis/rest/services/CULVERTS/Culvert_Inventory_Viewer/MapServer/8/71441/attachments</t>
  </si>
  <si>
    <t>https://gis3.dot.state.oh.us/ConduitInventory/index.html?center=-81.887629,41.416973&amp;level=17</t>
  </si>
  <si>
    <t>CUY-480-4.452</t>
  </si>
  <si>
    <t>\\filestore.dot.state.oh.us\Conduits_Inspection\D12\CUYAHOGA\IR\480\1972761</t>
  </si>
  <si>
    <t>See 1978 CUY-480-1.90 sheets 41 and 84</t>
  </si>
  <si>
    <t>Minor inlet and outlet basin deterioration-isolated blocks spalled.</t>
  </si>
  <si>
    <t>https://collectornew.dot.state.oh.us/arcgis/rest/services/CULVERTS/Culvert_Inventory_Viewer/MapServer/0/49167/attachments</t>
  </si>
  <si>
    <t>https://collectornew.dot.state.oh.us/arcgis/rest/services/CULVERTS/Culvert_Inventory_Viewer/MapServer/8/55179/attachments</t>
  </si>
  <si>
    <t>https://gis3.dot.state.oh.us/ConduitInventory/index.html?center=-81.893796,41.415248&amp;level=17</t>
  </si>
  <si>
    <t>CUY-480-4.795</t>
  </si>
  <si>
    <t>\\filestore.dot.state.oh.us\Conduits_Inspection\D12\CUYAHOGA\IR\480\1972762</t>
  </si>
  <si>
    <t>https://collectornew.dot.state.oh.us/arcgis/rest/services/CULVERTS/Culvert_Inventory_Viewer/MapServer/0/49175/attachments</t>
  </si>
  <si>
    <t>https://collectornew.dot.state.oh.us/arcgis/rest/services/CULVERTS/Culvert_Inventory_Viewer/MapServer/8/90150/attachments</t>
  </si>
  <si>
    <t>https://gis3.dot.state.oh.us/ConduitInventory/index.html?center=-81.887742,41.417178&amp;level=17</t>
  </si>
  <si>
    <t>CUY-480-4.906</t>
  </si>
  <si>
    <t>\\filestore.dot.state.oh.us\Conduits_Inspection\D12\CUYAHOGA\IR\480\1972763</t>
  </si>
  <si>
    <t>See 1978 CUY-480-4.86 sheets 30 and 65</t>
  </si>
  <si>
    <t>iInlet basin is full of sediment. Obstructing part of pipe</t>
  </si>
  <si>
    <t>https://collectornew.dot.state.oh.us/arcgis/rest/services/CULVERTS/Culvert_Inventory_Viewer/MapServer/0/49180/attachments</t>
  </si>
  <si>
    <t>https://collectornew.dot.state.oh.us/arcgis/rest/services/CULVERTS/Culvert_Inventory_Viewer/MapServer/8/66895/attachments</t>
  </si>
  <si>
    <t>https://gis3.dot.state.oh.us/ConduitInventory/index.html?center=-81.885655,41.417686&amp;level=17</t>
  </si>
  <si>
    <t>\\filestore.dot.state.oh.us\Conduits_Inspection\D12\CUYAHOGA\IR\480\1972764</t>
  </si>
  <si>
    <t>Hairline crack along ceiling of first segment in from inlet basin on center wall. Minor isolated spalling in basins.</t>
  </si>
  <si>
    <t>https://collectornew.dot.state.oh.us/arcgis/rest/services/CULVERTS/Culvert_Inventory_Viewer/MapServer/0/49169/attachments</t>
  </si>
  <si>
    <t>https://collectornew.dot.state.oh.us/arcgis/rest/services/CULVERTS/Culvert_Inventory_Viewer/MapServer/8/22356/attachments</t>
  </si>
  <si>
    <t>https://gis3.dot.state.oh.us/ConduitInventory/index.html?center=-81.893715,41.415065&amp;level=17</t>
  </si>
  <si>
    <t>CUY-480-5.583</t>
  </si>
  <si>
    <t>\\filestore.dot.state.oh.us\Conduits_Inspection\D12\CUYAHOGA\IR\480\1972765</t>
  </si>
  <si>
    <t>https://collectornew.dot.state.oh.us/arcgis/rest/services/CULVERTS/Culvert_Inventory_Viewer/MapServer/0/49189/attachments</t>
  </si>
  <si>
    <t>https://collectornew.dot.state.oh.us/arcgis/rest/services/CULVERTS/Culvert_Inventory_Viewer/MapServer/8/130856/attachments</t>
  </si>
  <si>
    <t>https://gis3.dot.state.oh.us/ConduitInventory/index.html?center=-81.874576,41.422733&amp;level=17</t>
  </si>
  <si>
    <t>18200</t>
  </si>
  <si>
    <t>SCUYRA18200**C</t>
  </si>
  <si>
    <t>CUY-18200-0.119</t>
  </si>
  <si>
    <t>\\filestore.dot.state.oh.us\Conduits_Inspection\D12\CUYAHOGA\RA\18200\1972766</t>
  </si>
  <si>
    <t>See 1978 CUY-480-4.86 sheets 34 and 67</t>
  </si>
  <si>
    <t>https://collectornew.dot.state.oh.us/arcgis/rest/services/CULVERTS/Culvert_Inventory_Viewer/MapServer/0/49187/attachments</t>
  </si>
  <si>
    <t>https://collectornew.dot.state.oh.us/arcgis/rest/services/CULVERTS/Culvert_Inventory_Viewer/MapServer/8/23688/attachments</t>
  </si>
  <si>
    <t>https://gis3.dot.state.oh.us/ConduitInventory/index.html?center=-81.875422,41.422076&amp;level=17</t>
  </si>
  <si>
    <t>CUY-480-5.486</t>
  </si>
  <si>
    <t>\\filestore.dot.state.oh.us\Conduits_Inspection\D12\CUYAHOGA\IR\480\1972767</t>
  </si>
  <si>
    <t>See 1978 CUY-480-4.86 sheets 33 and 67</t>
  </si>
  <si>
    <t>https://collectornew.dot.state.oh.us/arcgis/rest/services/CULVERTS/Culvert_Inventory_Viewer/MapServer/0/68760/attachments</t>
  </si>
  <si>
    <t>https://collectornew.dot.state.oh.us/arcgis/rest/services/CULVERTS/Culvert_Inventory_Viewer/MapServer/8/133278/attachments</t>
  </si>
  <si>
    <t>https://gis3.dot.state.oh.us/ConduitInventory/index.html?center=-81.876131,41.421966&amp;level=17</t>
  </si>
  <si>
    <t>CUY-18200-0.087</t>
  </si>
  <si>
    <t>\\filestore.dot.state.oh.us\Conduits_Inspection\D12\CUYAHOGA\RA\18200\1972768</t>
  </si>
  <si>
    <t>See 1978 CUY-480-4.86 sheets 45 and 67</t>
  </si>
  <si>
    <t>Minimal amount of tufa deposited at outlet.</t>
  </si>
  <si>
    <t>https://collectornew.dot.state.oh.us/arcgis/rest/services/CULVERTS/Culvert_Inventory_Viewer/MapServer/0/49181/attachments</t>
  </si>
  <si>
    <t>https://collectornew.dot.state.oh.us/arcgis/rest/services/CULVERTS/Culvert_Inventory_Viewer/MapServer/8/64118/attachments</t>
  </si>
  <si>
    <t>https://gis3.dot.state.oh.us/ConduitInventory/index.html?center=-81.875992,41.421789&amp;level=17</t>
  </si>
  <si>
    <t>CUY-480-5.319</t>
  </si>
  <si>
    <t>\\filestore.dot.state.oh.us\Conduits_Inspection\D12\CUYAHOGA\IR\480\1972769</t>
  </si>
  <si>
    <t>See 1978 CUY-480-4.86 sheets 33 and 65</t>
  </si>
  <si>
    <t>https://collectornew.dot.state.oh.us/arcgis/rest/services/CULVERTS/Culvert_Inventory_Viewer/MapServer/0/49182/attachments</t>
  </si>
  <si>
    <t>https://collectornew.dot.state.oh.us/arcgis/rest/services/CULVERTS/Culvert_Inventory_Viewer/MapServer/8/73942/attachments</t>
  </si>
  <si>
    <t>https://gis3.dot.state.oh.us/ConduitInventory/index.html?center=-81.878998,41.420978&amp;level=17</t>
  </si>
  <si>
    <t>CUY-480-4.481</t>
  </si>
  <si>
    <t>\\filestore.dot.state.oh.us\Conduits_Inspection\D12\CUYAHOGA\IR\480\1972770</t>
  </si>
  <si>
    <t>Many loose blocks with deteriorated mortar in east wall of inlet basin.</t>
  </si>
  <si>
    <t>https://collectornew.dot.state.oh.us/arcgis/rest/services/CULVERTS/Culvert_Inventory_Viewer/MapServer/0/49170/attachments</t>
  </si>
  <si>
    <t>https://collectornew.dot.state.oh.us/arcgis/rest/services/CULVERTS/Culvert_Inventory_Viewer/MapServer/8/126670/attachments</t>
  </si>
  <si>
    <t>https://gis3.dot.state.oh.us/ConduitInventory/index.html?center=-81.893176,41.415217&amp;level=17</t>
  </si>
  <si>
    <t>CUY-480-4.432</t>
  </si>
  <si>
    <t>\\filestore.dot.state.oh.us\Conduits_Inspection\D12\CUYAHOGA\IR\480\1972771</t>
  </si>
  <si>
    <t>See 1978 CUY-480-1.90 sheets 41 and 84.  Inv taken at inlet not outlet</t>
  </si>
  <si>
    <t>Minor isolated spalling of both basins.</t>
  </si>
  <si>
    <t>https://collectornew.dot.state.oh.us/arcgis/rest/services/CULVERTS/Culvert_Inventory_Viewer/MapServer/0/49166/attachments</t>
  </si>
  <si>
    <t>https://collectornew.dot.state.oh.us/arcgis/rest/services/CULVERTS/Culvert_Inventory_Viewer/MapServer/8/23685/attachments</t>
  </si>
  <si>
    <t>https://gis3.dot.state.oh.us/ConduitInventory/index.html?center=-81.894154,41.415154&amp;level=17</t>
  </si>
  <si>
    <t>CUY-18199-0.240</t>
  </si>
  <si>
    <t>Ramp infield catch basin</t>
  </si>
  <si>
    <t>\\filestore.dot.state.oh.us\Conduits_Inspection\D12\CUYAHOGA\RA\18199\1972772</t>
  </si>
  <si>
    <t>See 1978 CUY-480-1.90 sheets 58 and 82</t>
  </si>
  <si>
    <t>Concrete pad cracking,bricks shifted on west side and east side walls of end structure.</t>
  </si>
  <si>
    <t>https://collectornew.dot.state.oh.us/arcgis/rest/services/CULVERTS/Culvert_Inventory_Viewer/MapServer/0/49164/attachments</t>
  </si>
  <si>
    <t>https://collectornew.dot.state.oh.us/arcgis/rest/services/CULVERTS/Culvert_Inventory_Viewer/MapServer/8/66517/attachments</t>
  </si>
  <si>
    <t>https://gis3.dot.state.oh.us/ConduitInventory/index.html?center=-81.904614,41.411605&amp;level=17</t>
  </si>
  <si>
    <t>CUY-480-5.517</t>
  </si>
  <si>
    <t>\\filestore.dot.state.oh.us\Conduits_Inspection\D12\CUYAHOGA\IR\480\1972773</t>
  </si>
  <si>
    <t>See 1978 CUY-480-4.86 sheets 44 and 67</t>
  </si>
  <si>
    <t>https://collectornew.dot.state.oh.us/arcgis/rest/services/CULVERTS/Culvert_Inventory_Viewer/MapServer/0/49188/attachments</t>
  </si>
  <si>
    <t>https://collectornew.dot.state.oh.us/arcgis/rest/services/CULVERTS/Culvert_Inventory_Viewer/MapServer/8/112715/attachments</t>
  </si>
  <si>
    <t>https://gis3.dot.state.oh.us/ConduitInventory/index.html?center=-81.875985,41.422965&amp;level=17</t>
  </si>
  <si>
    <t>CUY-480-5.670</t>
  </si>
  <si>
    <t>\\filestore.dot.state.oh.us\Conduits_Inspection\D12\CUYAHOGA\IR\480\1972774</t>
  </si>
  <si>
    <t>Pipe partially obstructed at the inlet.</t>
  </si>
  <si>
    <t>https://collectornew.dot.state.oh.us/arcgis/rest/services/CULVERTS/Culvert_Inventory_Viewer/MapServer/0/49191/attachments</t>
  </si>
  <si>
    <t>https://collectornew.dot.state.oh.us/arcgis/rest/services/CULVERTS/Culvert_Inventory_Viewer/MapServer/8/45040/attachments</t>
  </si>
  <si>
    <t>https://gis3.dot.state.oh.us/ConduitInventory/index.html?center=-81.873109,41.423333&amp;level=17</t>
  </si>
  <si>
    <t>GEA-88-0.133</t>
  </si>
  <si>
    <t>\\filestore.dot.state.oh.us\Conduits_Inspection\D12\GEAUGA\SR\88\1972783</t>
  </si>
  <si>
    <t>Downstream channel is silted in and heavily vegetated outside of ODOT right of way</t>
  </si>
  <si>
    <t>https://collectornew.dot.state.oh.us/arcgis/rest/services/CULVERTS/Culvert_Inventory_Viewer/MapServer/0/49229/attachments</t>
  </si>
  <si>
    <t>https://collectornew.dot.state.oh.us/arcgis/rest/services/CULVERTS/Culvert_Inventory_Viewer/MapServer/8/20100/attachments</t>
  </si>
  <si>
    <t>https://gis3.dot.state.oh.us/ConduitInventory/index.html?center=-81.084729,41.349151&amp;level=17</t>
  </si>
  <si>
    <t>LAK-84-28.205</t>
  </si>
  <si>
    <t>\\filestore.dot.state.oh.us\Conduits_Inspection\D12\LAKE\SR\84\1972940</t>
  </si>
  <si>
    <t>Mortar along the bottom almost all eroded, no joint impact yet. Cracks in mortar, inlet and outlet steep embankments. Outlet chennel slopes bare bent trees. Minor cracking in inlet face.</t>
  </si>
  <si>
    <t>https://collectornew.dot.state.oh.us/arcgis/rest/services/CULVERTS/Culvert_Inventory_Viewer/MapServer/0/54052/attachments</t>
  </si>
  <si>
    <t>https://collectornew.dot.state.oh.us/arcgis/rest/services/CULVERTS/Culvert_Inventory_Viewer/MapServer/8/652508/attachments</t>
  </si>
  <si>
    <t>https://gis3.dot.state.oh.us/ConduitInventory/index.html?center=-81.073017,41.768314&amp;level=17</t>
  </si>
  <si>
    <t>GEA-528-21.955</t>
  </si>
  <si>
    <t>\\filestore.dot.state.oh.us\Conduits_Inspection\D12\GEAUGA\SR\528\1972941</t>
  </si>
  <si>
    <t>Inlet end treatment and outlet catch basin not put in yet.</t>
  </si>
  <si>
    <t>End treatments not put in yet. August 2017</t>
  </si>
  <si>
    <t>https://collectornew.dot.state.oh.us/arcgis/rest/services/CULVERTS/Culvert_Inventory_Viewer/MapServer/0/61460/attachments</t>
  </si>
  <si>
    <t>https://collectornew.dot.state.oh.us/arcgis/rest/services/CULVERTS/Culvert_Inventory_Viewer/MapServer/8/123626/attachments</t>
  </si>
  <si>
    <t>https://gis3.dot.state.oh.us/ConduitInventory/index.html?center=-81.047937,41.685321&amp;level=17</t>
  </si>
  <si>
    <t>CUY-480-7.094</t>
  </si>
  <si>
    <t>\\filestore.dot.state.oh.us\Conduits_Inspection\D12\CUYAHOGA\IR\480\1973323</t>
  </si>
  <si>
    <t>See 1978 CUY-480-6.78 sheets 26 and 73</t>
  </si>
  <si>
    <t>There is an approximately 20’ long 30” diameter corrugated plastic pipe extension at the inlet.</t>
  </si>
  <si>
    <t>Outlet catch basin steel collar and grate with heavy laminate rust. Outlet catch basin concrete collar spalled full width by full height by 3” deep on west side. Conduit with moderate to heavy mineral buildup throughout blocking up to 30% of pipe. Up to 1/2” vertical misalignments between pipe sections at joints with moderate to heavy mineral deposits. Inlet catch basin grate and frame have moderate laminate corrosion. There is up to 6” deep erosion channel on the west side of the inlet catch basin. There is a 30” diameter corrugated plastic pipe extension on the inlet end with up to 5” ponding.</t>
  </si>
  <si>
    <t>https://collectornew.dot.state.oh.us/arcgis/rest/services/CULVERTS/Culvert_Inventory_Viewer/MapServer/0/51185/attachments</t>
  </si>
  <si>
    <t>https://collectornew.dot.state.oh.us/arcgis/rest/services/CULVERTS/Culvert_Inventory_Viewer/MapServer/8/1207762/attachments</t>
  </si>
  <si>
    <t>https://gis3.dot.state.oh.us/ConduitInventory/index.html?center=-81.846249,41.422859&amp;level=17</t>
  </si>
  <si>
    <t>18043</t>
  </si>
  <si>
    <t>SCUYRA18043**C</t>
  </si>
  <si>
    <t>CUY-18043-0.175</t>
  </si>
  <si>
    <t>\\filestore.dot.state.oh.us\Conduits_Inspection\D12\CUYAHOGA\RA\18043\1973324</t>
  </si>
  <si>
    <t>Inlet basin grate deteriorated- no grate on basin. Pipe maintains half full of water at all times-pipe obstructed approximately 50%.</t>
  </si>
  <si>
    <t>https://collectornew.dot.state.oh.us/arcgis/rest/services/CULVERTS/Culvert_Inventory_Viewer/MapServer/0/51186/attachments</t>
  </si>
  <si>
    <t>https://collectornew.dot.state.oh.us/arcgis/rest/services/CULVERTS/Culvert_Inventory_Viewer/MapServer/8/130539/attachments</t>
  </si>
  <si>
    <t>https://gis3.dot.state.oh.us/ConduitInventory/index.html?center=-81.846383,41.422732&amp;level=17</t>
  </si>
  <si>
    <t>CUY-480-7.191</t>
  </si>
  <si>
    <t>\\filestore.dot.state.oh.us\Conduits_Inspection\D12\CUYAHOGA\IR\480\1973325</t>
  </si>
  <si>
    <t>See 1978 CUY-480-6.78 sheet 26</t>
  </si>
  <si>
    <t>https://collectornew.dot.state.oh.us/arcgis/rest/services/CULVERTS/Culvert_Inventory_Viewer/MapServer/0/87430/attachments</t>
  </si>
  <si>
    <t>https://collectornew.dot.state.oh.us/arcgis/rest/services/CULVERTS/Culvert_Inventory_Viewer/MapServer/8/42432/attachments</t>
  </si>
  <si>
    <t>https://gis3.dot.state.oh.us/ConduitInventory/index.html?center=-81.844399,41.422545&amp;level=17</t>
  </si>
  <si>
    <t>CUY-480-7.235</t>
  </si>
  <si>
    <t>\\filestore.dot.state.oh.us\Conduits_Inspection\D12\CUYAHOGA\IR\480\1973326</t>
  </si>
  <si>
    <t>See 1978 CUY-480-6.78 sheets 27 and 74</t>
  </si>
  <si>
    <t>End structure pad is cracked around grate. Minor Tufa build up at outlet pipe.</t>
  </si>
  <si>
    <t>https://collectornew.dot.state.oh.us/arcgis/rest/services/CULVERTS/Culvert_Inventory_Viewer/MapServer/0/51188/attachments</t>
  </si>
  <si>
    <t>https://collectornew.dot.state.oh.us/arcgis/rest/services/CULVERTS/Culvert_Inventory_Viewer/MapServer/8/72420/attachments</t>
  </si>
  <si>
    <t>https://gis3.dot.state.oh.us/ConduitInventory/index.html?center=-81.843579,41.422553&amp;level=17</t>
  </si>
  <si>
    <t>CUY-480-7.197</t>
  </si>
  <si>
    <t>\\filestore.dot.state.oh.us\Conduits_Inspection\D12\CUYAHOGA\IR\480\1973327</t>
  </si>
  <si>
    <t>Cracking to top of barrel with stains and minor efflorescence. A few spalls throughout. Pipe blocked &lt;10% by debris. Top of outlet basin pad has large cracks and deteriorated. Grate riser is missing.</t>
  </si>
  <si>
    <t>https://collectornew.dot.state.oh.us/arcgis/rest/services/CULVERTS/Culvert_Inventory_Viewer/MapServer/0/89051/attachments</t>
  </si>
  <si>
    <t>https://collectornew.dot.state.oh.us/arcgis/rest/services/CULVERTS/Culvert_Inventory_Viewer/MapServer/8/116771/attachments</t>
  </si>
  <si>
    <t>https://gis3.dot.state.oh.us/ConduitInventory/index.html?center=-81.844241,41.422797&amp;level=17</t>
  </si>
  <si>
    <t>CUY-18200-0.024</t>
  </si>
  <si>
    <t>\\filestore.dot.state.oh.us\Conduits_Inspection\D12\CUYAHOGA\RA\18200\1973333</t>
  </si>
  <si>
    <t>See 1978 CUY-480-4.86 sheets 40 and 73</t>
  </si>
  <si>
    <t>https://collectornew.dot.state.oh.us/arcgis/rest/services/CULVERTS/Culvert_Inventory_Viewer/MapServer/0/51163/attachments</t>
  </si>
  <si>
    <t>https://collectornew.dot.state.oh.us/arcgis/rest/services/CULVERTS/Culvert_Inventory_Viewer/MapServer/8/130358/attachments</t>
  </si>
  <si>
    <t>https://gis3.dot.state.oh.us/ConduitInventory/index.html?center=-81.877171,41.421540&amp;level=17</t>
  </si>
  <si>
    <t>CUY-480-6.335</t>
  </si>
  <si>
    <t>\\filestore.dot.state.oh.us\Conduits_Inspection\D12\CUYAHOGA\IR\480\1973334</t>
  </si>
  <si>
    <t>See 1978 CUY-480-4.86 sheets 38 and 71</t>
  </si>
  <si>
    <t>https://collectornew.dot.state.oh.us/arcgis/rest/services/CULVERTS/Culvert_Inventory_Viewer/MapServer/0/51162/attachments</t>
  </si>
  <si>
    <t>https://collectornew.dot.state.oh.us/arcgis/rest/services/CULVERTS/Culvert_Inventory_Viewer/MapServer/8/64121/attachments</t>
  </si>
  <si>
    <t>https://gis3.dot.state.oh.us/ConduitInventory/index.html?center=-81.860608,41.424430&amp;level=17</t>
  </si>
  <si>
    <t>CUY-480-6.332</t>
  </si>
  <si>
    <t>\\filestore.dot.state.oh.us\Conduits_Inspection\D12\CUYAHOGA\IR\480\1973335</t>
  </si>
  <si>
    <t>Outlet end of pipe, in outlet basin, obstructed approximately 60% with an isolated tufa mass.</t>
  </si>
  <si>
    <t>https://collectornew.dot.state.oh.us/arcgis/rest/services/CULVERTS/Culvert_Inventory_Viewer/MapServer/0/51161/attachments</t>
  </si>
  <si>
    <t>https://collectornew.dot.state.oh.us/arcgis/rest/services/CULVERTS/Culvert_Inventory_Viewer/MapServer/8/145804/attachments</t>
  </si>
  <si>
    <t>https://gis3.dot.state.oh.us/ConduitInventory/index.html?center=-81.860616,41.424679&amp;level=17</t>
  </si>
  <si>
    <t>CUY-480-6.022</t>
  </si>
  <si>
    <t>\\filestore.dot.state.oh.us\Conduits_Inspection\D12\CUYAHOGA\IR\480\1973336</t>
  </si>
  <si>
    <t>See 1978 CUY-480-4.86 sheets 36 and 69</t>
  </si>
  <si>
    <t>Pipe obstructed approximately 40% with sediment. Outlet basin has a large tufa mass in it, hanging from an under drain.</t>
  </si>
  <si>
    <t>https://collectornew.dot.state.oh.us/arcgis/rest/services/CULVERTS/Culvert_Inventory_Viewer/MapServer/0/51148/attachments</t>
  </si>
  <si>
    <t>https://collectornew.dot.state.oh.us/arcgis/rest/services/CULVERTS/Culvert_Inventory_Viewer/MapServer/8/142186/attachments</t>
  </si>
  <si>
    <t>https://gis3.dot.state.oh.us/ConduitInventory/index.html?center=-81.866607,41.424697&amp;level=17</t>
  </si>
  <si>
    <t>CUY-480-6.164</t>
  </si>
  <si>
    <t>\\filestore.dot.state.oh.us\Conduits_Inspection\D12\CUYAHOGA\IR\480\1973337</t>
  </si>
  <si>
    <t>See 1978 CUY-480-4.86 sheets 37 and 70.  Inv taken at inlet not outlet</t>
  </si>
  <si>
    <t>Inlet basin not located. Pipe obstructed approximately 35% with tufa.</t>
  </si>
  <si>
    <t>https://collectornew.dot.state.oh.us/arcgis/rest/services/CULVERTS/Culvert_Inventory_Viewer/MapServer/0/51155/attachments</t>
  </si>
  <si>
    <t>https://collectornew.dot.state.oh.us/arcgis/rest/services/CULVERTS/Culvert_Inventory_Viewer/MapServer/8/124128/attachments</t>
  </si>
  <si>
    <t>https://gis3.dot.state.oh.us/ConduitInventory/index.html?center=-81.863859,41.424810&amp;level=17</t>
  </si>
  <si>
    <t>CUY-480-5.854</t>
  </si>
  <si>
    <t>\\filestore.dot.state.oh.us\Conduits_Inspection\D12\CUYAHOGA\IR\480\1973338</t>
  </si>
  <si>
    <t>See 1978 CUY-480-4.86 sheets 35 and 69</t>
  </si>
  <si>
    <t>https://collectornew.dot.state.oh.us/arcgis/rest/services/CULVERTS/Culvert_Inventory_Viewer/MapServer/0/51147/attachments</t>
  </si>
  <si>
    <t>https://collectornew.dot.state.oh.us/arcgis/rest/services/CULVERTS/Culvert_Inventory_Viewer/MapServer/8/132672/attachments</t>
  </si>
  <si>
    <t>https://gis3.dot.state.oh.us/ConduitInventory/index.html?center=-81.869753,41.424091&amp;level=17</t>
  </si>
  <si>
    <t>18046</t>
  </si>
  <si>
    <t>SCUYRA18046**C</t>
  </si>
  <si>
    <t>CUY-18046-0.225</t>
  </si>
  <si>
    <t>\\filestore.dot.state.oh.us\Conduits_Inspection\D12\CUYAHOGA\RA\18046\1973339</t>
  </si>
  <si>
    <t>See 1978 CUY-480-6.78 sheets 25 and 73</t>
  </si>
  <si>
    <t>Outlet channel obstructed approximately 75-80% with sediment and debris.</t>
  </si>
  <si>
    <t>https://collectornew.dot.state.oh.us/arcgis/rest/services/CULVERTS/Culvert_Inventory_Viewer/MapServer/0/51179/attachments</t>
  </si>
  <si>
    <t>https://collectornew.dot.state.oh.us/arcgis/rest/services/CULVERTS/Culvert_Inventory_Viewer/MapServer/8/22362/attachments</t>
  </si>
  <si>
    <t>https://gis3.dot.state.oh.us/ConduitInventory/index.html?center=-81.848003,41.423930&amp;level=17</t>
  </si>
  <si>
    <t>CUY-480-6.250</t>
  </si>
  <si>
    <t>\\filestore.dot.state.oh.us\Conduits_Inspection\D12\CUYAHOGA\IR\480\1973340</t>
  </si>
  <si>
    <t>See 1978 CUY-480-4.86 sheets 38 and 70</t>
  </si>
  <si>
    <t>https://collectornew.dot.state.oh.us/arcgis/rest/services/CULVERTS/Culvert_Inventory_Viewer/MapServer/0/51157/attachments</t>
  </si>
  <si>
    <t>https://collectornew.dot.state.oh.us/arcgis/rest/services/CULVERTS/Culvert_Inventory_Viewer/MapServer/8/121880/attachments</t>
  </si>
  <si>
    <t>https://gis3.dot.state.oh.us/ConduitInventory/index.html?center=-81.862218,41.424774&amp;level=17</t>
  </si>
  <si>
    <t>CUY-480-7.041</t>
  </si>
  <si>
    <t>\\filestore.dot.state.oh.us\Conduits_Inspection\D12\CUYAHOGA\IR\480\1973341</t>
  </si>
  <si>
    <t>Pipe maintains approximately 2-3” of water at all times due to downstream pipe obstruction.</t>
  </si>
  <si>
    <t>https://collectornew.dot.state.oh.us/arcgis/rest/services/CULVERTS/Culvert_Inventory_Viewer/MapServer/0/51182/attachments</t>
  </si>
  <si>
    <t>https://collectornew.dot.state.oh.us/arcgis/rest/services/CULVERTS/Culvert_Inventory_Viewer/MapServer/8/15377/attachments</t>
  </si>
  <si>
    <t>https://gis3.dot.state.oh.us/ConduitInventory/index.html?center=-81.847038,41.423656&amp;level=17</t>
  </si>
  <si>
    <t>CUY-480-5.746</t>
  </si>
  <si>
    <t>\\filestore.dot.state.oh.us\Conduits_Inspection\D12\CUYAHOGA\IR\480\1973342</t>
  </si>
  <si>
    <t>See 1978 CUY-480-4.86 sheets 35 and 68.  Inv taken at inlet not outlet</t>
  </si>
  <si>
    <t>Pipe obstructed approximately 25% with tufa build up.</t>
  </si>
  <si>
    <t>https://collectornew.dot.state.oh.us/arcgis/rest/services/CULVERTS/Culvert_Inventory_Viewer/MapServer/0/51143/attachments</t>
  </si>
  <si>
    <t>https://collectornew.dot.state.oh.us/arcgis/rest/services/CULVERTS/Culvert_Inventory_Viewer/MapServer/8/145902/attachments</t>
  </si>
  <si>
    <t>https://gis3.dot.state.oh.us/ConduitInventory/index.html?center=-81.871840,41.423918&amp;level=17</t>
  </si>
  <si>
    <t>CUY-480-6.143</t>
  </si>
  <si>
    <t>\\filestore.dot.state.oh.us\Conduits_Inspection\D12\CUYAHOGA\IR\480\1973343</t>
  </si>
  <si>
    <t>See 1978 CUY-480-4.86 sheets 37 and 70</t>
  </si>
  <si>
    <t>Minor tufa build up at outlet end of pipe.</t>
  </si>
  <si>
    <t>https://collectornew.dot.state.oh.us/arcgis/rest/services/CULVERTS/Culvert_Inventory_Viewer/MapServer/0/51152/attachments</t>
  </si>
  <si>
    <t>https://collectornew.dot.state.oh.us/arcgis/rest/services/CULVERTS/Culvert_Inventory_Viewer/MapServer/8/21867/attachments</t>
  </si>
  <si>
    <t>https://gis3.dot.state.oh.us/ConduitInventory/index.html?center=-81.864253,41.424805&amp;level=17</t>
  </si>
  <si>
    <t>CUY-480-6.900</t>
  </si>
  <si>
    <t>\\filestore.dot.state.oh.us\Conduits_Inspection\D12\CUYAHOGA\IR\480\1973344</t>
  </si>
  <si>
    <t>46’ into the conduit from the downstream end there is some damage to the concrete pipe at between 8 and 11 o’clock. Pieces of concrete missing and rebar exposed.54’ in from the downstream end there is a longitudinal hairline crack that starts at 12 o’clock goes along the crown of pipe and then takes a turn left and ends around 8 o’clock at the next pipe joint. More hairline cracks in spots down further into the pipe as well. Minor calcium deposits forming on walls of pipe through some of the hairline cracks.Conduit is in overall good condition and water flow is normal in it, but the downstream end structure was full of water so there is a blockage in another conduit or structure downstream.Upstream end structure is completely full of trash and other debris and is not draining at all. Recommend cleaning upstream structure.</t>
  </si>
  <si>
    <t>https://collectornew.dot.state.oh.us/arcgis/rest/services/CULVERTS/Culvert_Inventory_Viewer/MapServer/0/51175/attachments</t>
  </si>
  <si>
    <t>https://collectornew.dot.state.oh.us/arcgis/rest/services/CULVERTS/Culvert_Inventory_Viewer/MapServer/8/2172454/attachments</t>
  </si>
  <si>
    <t>https://gis3.dot.state.oh.us/ConduitInventory/index.html?center=-81.849785,41.423658&amp;level=17</t>
  </si>
  <si>
    <t>CUY-480-6.773</t>
  </si>
  <si>
    <t>Access Road</t>
  </si>
  <si>
    <t>\\filestore.dot.state.oh.us\Conduits_Inspection\D12\CUYAHOGA\IR\480\1973345</t>
  </si>
  <si>
    <t>See 1970 CUY-480-6.48 sheets 18 and 26</t>
  </si>
  <si>
    <t>Basins full of water and debris. TTS# 22950.</t>
  </si>
  <si>
    <t>https://collectornew.dot.state.oh.us/arcgis/rest/services/CULVERTS/Culvert_Inventory_Viewer/MapServer/0/51172/attachments</t>
  </si>
  <si>
    <t>https://collectornew.dot.state.oh.us/arcgis/rest/services/CULVERTS/Culvert_Inventory_Viewer/MapServer/8/40884/attachments</t>
  </si>
  <si>
    <t>https://gis3.dot.state.oh.us/ConduitInventory/index.html?center=-81.852197,41.423852&amp;level=17</t>
  </si>
  <si>
    <t>CUY-480-5.763</t>
  </si>
  <si>
    <t>Trunk sewer CB</t>
  </si>
  <si>
    <t>\\filestore.dot.state.oh.us\Conduits_Inspection\D12\CUYAHOGA\IR\480\1973346</t>
  </si>
  <si>
    <t>See 1978 CUY-480-4.86 sheets 35 and 68</t>
  </si>
  <si>
    <t>https://collectornew.dot.state.oh.us/arcgis/rest/services/CULVERTS/Culvert_Inventory_Viewer/MapServer/0/51142/attachments</t>
  </si>
  <si>
    <t>https://collectornew.dot.state.oh.us/arcgis/rest/services/CULVERTS/Culvert_Inventory_Viewer/MapServer/8/35215/attachments</t>
  </si>
  <si>
    <t>https://gis3.dot.state.oh.us/ConduitInventory/index.html?center=-81.871443,41.423757&amp;level=17</t>
  </si>
  <si>
    <t>CUY-480-6.932</t>
  </si>
  <si>
    <t>\\filestore.dot.state.oh.us\Conduits_Inspection\D12\CUYAHOGA\IR\480\1973347</t>
  </si>
  <si>
    <t>See 1978 CUY-480-6.78 sheets 25 and 97</t>
  </si>
  <si>
    <t>Conduit is in good condition. The outfall is buried in the side slope causing standing water not to drain properly. Recommend exposing the outfall. Ditch grading may not be required if outfall invert matches ditch line.</t>
  </si>
  <si>
    <t>https://collectornew.dot.state.oh.us/arcgis/rest/services/CULVERTS/Culvert_Inventory_Viewer/MapServer/0/51177/attachments</t>
  </si>
  <si>
    <t>https://collectornew.dot.state.oh.us/arcgis/rest/services/CULVERTS/Culvert_Inventory_Viewer/MapServer/8/2256205/attachments</t>
  </si>
  <si>
    <t>https://gis3.dot.state.oh.us/ConduitInventory/index.html?center=-81.849089,41.424131&amp;level=17</t>
  </si>
  <si>
    <t>CUY-480-5.777</t>
  </si>
  <si>
    <t>\\filestore.dot.state.oh.us\Conduits_Inspection\D12\CUYAHOGA\IR\480\1973348</t>
  </si>
  <si>
    <t>Minor deterioration of outlet basin-motor deteriorated with lose blocks.</t>
  </si>
  <si>
    <t>https://collectornew.dot.state.oh.us/arcgis/rest/services/CULVERTS/Culvert_Inventory_Viewer/MapServer/0/51145/attachments</t>
  </si>
  <si>
    <t>https://collectornew.dot.state.oh.us/arcgis/rest/services/CULVERTS/Culvert_Inventory_Viewer/MapServer/8/21938/attachments</t>
  </si>
  <si>
    <t>https://gis3.dot.state.oh.us/ConduitInventory/index.html?center=-81.871188,41.424060&amp;level=17</t>
  </si>
  <si>
    <t>CUY-480-6.481</t>
  </si>
  <si>
    <t>\\filestore.dot.state.oh.us\Conduits_Inspection\D12\CUYAHOGA\IR\480\1973349</t>
  </si>
  <si>
    <t>See 1970 CUY-480-6.48 sheet 17.  Inv taken at inlet not outlet</t>
  </si>
  <si>
    <t>Remove from inventory. Conduit runs under Span 1 of the WB I480 Rocky River Bridge and is not under pavement at any point.</t>
  </si>
  <si>
    <t>https://collectornew.dot.state.oh.us/arcgis/rest/services/CULVERTS/Culvert_Inventory_Viewer/MapServer/2/51169/attachments</t>
  </si>
  <si>
    <t>https://collectornew.dot.state.oh.us/arcgis/rest/services/CULVERTS/Culvert_Inventory_Viewer/MapServer/8/1207761/attachments</t>
  </si>
  <si>
    <t>https://gis3.dot.state.oh.us/ConduitInventory/index.html?center=-81.857767,41.424447&amp;level=17</t>
  </si>
  <si>
    <t>CUY-480-6.111</t>
  </si>
  <si>
    <t>\\filestore.dot.state.oh.us\Conduits_Inspection\D12\CUYAHOGA\IR\480\1973350</t>
  </si>
  <si>
    <t>See 1978 CUY480-4.86 sheets 37 and 70</t>
  </si>
  <si>
    <t>https://collectornew.dot.state.oh.us/arcgis/rest/services/CULVERTS/Culvert_Inventory_Viewer/MapServer/0/51151/attachments</t>
  </si>
  <si>
    <t>https://collectornew.dot.state.oh.us/arcgis/rest/services/CULVERTS/Culvert_Inventory_Viewer/MapServer/8/65831/attachments</t>
  </si>
  <si>
    <t>https://gis3.dot.state.oh.us/ConduitInventory/index.html?center=-81.864882,41.424578&amp;level=17</t>
  </si>
  <si>
    <t>\\filestore.dot.state.oh.us\Conduits_Inspection\D12\CUYAHOGA\IR\480\1973351</t>
  </si>
  <si>
    <t>https://collectornew.dot.state.oh.us/arcgis/rest/services/CULVERTS/Culvert_Inventory_Viewer/MapServer/0/51158/attachments</t>
  </si>
  <si>
    <t>https://collectornew.dot.state.oh.us/arcgis/rest/services/CULVERTS/Culvert_Inventory_Viewer/MapServer/8/64794/attachments</t>
  </si>
  <si>
    <t>https://gis3.dot.state.oh.us/ConduitInventory/index.html?center=-81.862229,41.424549&amp;level=17</t>
  </si>
  <si>
    <t>\\filestore.dot.state.oh.us\Conduits_Inspection\D12\CUYAHOGA\IR\480\1973352</t>
  </si>
  <si>
    <t>See 1978 CUY-480/4.86 sheets 37 and 70</t>
  </si>
  <si>
    <t>Tufa build up in inlet basin.</t>
  </si>
  <si>
    <t>https://collectornew.dot.state.oh.us/arcgis/rest/services/CULVERTS/Culvert_Inventory_Viewer/MapServer/0/51154/attachments</t>
  </si>
  <si>
    <t>https://collectornew.dot.state.oh.us/arcgis/rest/services/CULVERTS/Culvert_Inventory_Viewer/MapServer/8/55181/attachments</t>
  </si>
  <si>
    <t>https://gis3.dot.state.oh.us/ConduitInventory/index.html?center=-81.864235,41.424590&amp;level=17</t>
  </si>
  <si>
    <t>\\filestore.dot.state.oh.us\Conduits_Inspection\D12\CUYAHOGA\IR\480\1973353</t>
  </si>
  <si>
    <t>https://collectornew.dot.state.oh.us/arcgis/rest/services/CULVERTS/Culvert_Inventory_Viewer/MapServer/0/59725/attachments</t>
  </si>
  <si>
    <t>https://collectornew.dot.state.oh.us/arcgis/rest/services/CULVERTS/Culvert_Inventory_Viewer/MapServer/8/45794/attachments</t>
  </si>
  <si>
    <t>https://gis3.dot.state.oh.us/ConduitInventory/index.html?center=-81.866586,41.424463&amp;level=17</t>
  </si>
  <si>
    <t>CUY-480-5.758</t>
  </si>
  <si>
    <t>\\filestore.dot.state.oh.us\Conduits_Inspection\D12\CUYAHOGA\IR\480\1973354</t>
  </si>
  <si>
    <t>https://collectornew.dot.state.oh.us/arcgis/rest/services/CULVERTS/Culvert_Inventory_Viewer/MapServer/0/51141/attachments</t>
  </si>
  <si>
    <t>https://collectornew.dot.state.oh.us/arcgis/rest/services/CULVERTS/Culvert_Inventory_Viewer/MapServer/8/46357/attachments</t>
  </si>
  <si>
    <t>https://gis3.dot.state.oh.us/ConduitInventory/index.html?center=-81.871525,41.423988&amp;level=17</t>
  </si>
  <si>
    <t>CUY-480-7.666</t>
  </si>
  <si>
    <t>\\filestore.dot.state.oh.us\Conduits_Inspection\D12\CUYAHOGA\IR\480\1973390</t>
  </si>
  <si>
    <t>See 1978 CUY-480-6.78 sheets 29 and 74</t>
  </si>
  <si>
    <t>Could not locate inlet or outlet end structures. Conduit appears to have been removed or has no above ground access. Recommend removal from inventory.</t>
  </si>
  <si>
    <t>https://collectornew.dot.state.oh.us/arcgis/rest/services/CULVERTS/Culvert_Inventory_Viewer/MapServer/0/51243/attachments</t>
  </si>
  <si>
    <t>https://collectornew.dot.state.oh.us/arcgis/rest/services/CULVERTS/Culvert_Inventory_Viewer/MapServer/8/1528679/attachments</t>
  </si>
  <si>
    <t>https://gis3.dot.state.oh.us/ConduitInventory/index.html?center=-81.835937,41.420007&amp;level=17</t>
  </si>
  <si>
    <t>CUY-480-7.770</t>
  </si>
  <si>
    <t>\\filestore.dot.state.oh.us\Conduits_Inspection\D12\CUYAHOGA\IR\480\1973391</t>
  </si>
  <si>
    <t>Up to 1/2” vertical misalignment between pipe sections at joints with minor mineral infiltration. On pipe interior there is heavy mineral deposits along the invert blocking up to 30% of flow. At outlet there is heavy mineral deposits along the north wall below the pipe. Inlet barrier has spall with exposed reinforcing on the underside.</t>
  </si>
  <si>
    <t>https://collectornew.dot.state.oh.us/arcgis/rest/services/CULVERTS/Culvert_Inventory_Viewer/MapServer/0/51247/attachments</t>
  </si>
  <si>
    <t>https://collectornew.dot.state.oh.us/arcgis/rest/services/CULVERTS/Culvert_Inventory_Viewer/MapServer/8/1211863/attachments</t>
  </si>
  <si>
    <t>https://gis3.dot.state.oh.us/ConduitInventory/index.html?center=-81.833937,41.419639&amp;level=17</t>
  </si>
  <si>
    <t>CUY-480-7.395</t>
  </si>
  <si>
    <t>\\filestore.dot.state.oh.us\Conduits_Inspection\D12\CUYAHOGA\IR\480\1973392</t>
  </si>
  <si>
    <t>See 1972 CUY-480-8.00 sheets 45 and 121.  See 1978 CUY-480-6.78 sheet 27</t>
  </si>
  <si>
    <t>Up to 1/2” vertical misalignments between pipe sections at joints. Moderate mineral deposits and minor root infiltration at joints. At inlet the grate was fully covered by vegetation and debris prior to inspection; vegetation partially cleared to preform inspection.</t>
  </si>
  <si>
    <t>https://collectornew.dot.state.oh.us/arcgis/rest/services/CULVERTS/Culvert_Inventory_Viewer/MapServer/0/51236/attachments</t>
  </si>
  <si>
    <t>https://collectornew.dot.state.oh.us/arcgis/rest/services/CULVERTS/Culvert_Inventory_Viewer/MapServer/8/1211851/attachments</t>
  </si>
  <si>
    <t>https://gis3.dot.state.oh.us/ConduitInventory/index.html?center=-81.840816,41.421354&amp;level=17</t>
  </si>
  <si>
    <t>CUY-480-7.400</t>
  </si>
  <si>
    <t>\\filestore.dot.state.oh.us\Conduits_Inspection\D12\CUYAHOGA\IR\480\1973393</t>
  </si>
  <si>
    <t>https://collectornew.dot.state.oh.us/arcgis/rest/services/CULVERTS/Culvert_Inventory_Viewer/MapServer/0/51237/attachments</t>
  </si>
  <si>
    <t>https://collectornew.dot.state.oh.us/arcgis/rest/services/CULVERTS/Culvert_Inventory_Viewer/MapServer/8/76439/attachments</t>
  </si>
  <si>
    <t>https://gis3.dot.state.oh.us/ConduitInventory/index.html?center=-81.840664,41.421600&amp;level=17</t>
  </si>
  <si>
    <t>CUY-480-7.494</t>
  </si>
  <si>
    <t>\\filestore.dot.state.oh.us\Conduits_Inspection\D12\CUYAHOGA\IR\480\1973394</t>
  </si>
  <si>
    <t>See 1978 CUY-480-6.78 sheets 28 and 109</t>
  </si>
  <si>
    <t>https://collectornew.dot.state.oh.us/arcgis/rest/services/CULVERTS/Culvert_Inventory_Viewer/MapServer/0/51238/attachments</t>
  </si>
  <si>
    <t>https://collectornew.dot.state.oh.us/arcgis/rest/services/CULVERTS/Culvert_Inventory_Viewer/MapServer/8/112297/attachments</t>
  </si>
  <si>
    <t>https://gis3.dot.state.oh.us/ConduitInventory/index.html?center=-81.839037,41.421007&amp;level=17</t>
  </si>
  <si>
    <t>CUY-480-7.953</t>
  </si>
  <si>
    <t>\\filestore.dot.state.oh.us\Conduits_Inspection\D12\CUYAHOGA\IR\480\1973397</t>
  </si>
  <si>
    <t>See 1978 CUY-480-6.78 sheets 30 and 75</t>
  </si>
  <si>
    <t>Up to 1/2” vertical misalignment between pipe sections at joints. Pipe is blocked up to 50% due to sediment and debris. Isolated trash dams blocking up to 80% of pipe. Inlet catch basin has missing bricks at the top leading to undermining of the shoulders up to 22” high by 12” wide by 24” deep and of the flume slabs up to 8” high by full width by 18” deep. Both curb supports are spalled exposed the support channels. Support channel is heavily corroborated with up to 100% section loss to the web. Both flume slabs are spalled up to full depth by full width by 18” long. Inlet catch basin grate frame is missing most of the support on the north side. North half of inlet catch basin is 75% full of dirt and debris. Both curbs at inlet are spalled off with large concrete piers resting on flume slabs.</t>
  </si>
  <si>
    <t>https://collectornew.dot.state.oh.us/arcgis/rest/services/CULVERTS/Culvert_Inventory_Viewer/MapServer/0/51248/attachments</t>
  </si>
  <si>
    <t>https://collectornew.dot.state.oh.us/arcgis/rest/services/CULVERTS/Culvert_Inventory_Viewer/MapServer/8/1470243/attachments</t>
  </si>
  <si>
    <t>https://gis3.dot.state.oh.us/ConduitInventory/index.html?center=-81.830394,41.419913&amp;level=17</t>
  </si>
  <si>
    <t>\\filestore.dot.state.oh.us\Conduits_Inspection\D12\CUYAHOGA\IR\480\1973398</t>
  </si>
  <si>
    <t>See 1978 CUY-480-6.78 sheet 29</t>
  </si>
  <si>
    <t>Downstream end structure looks good and fairly new, but has serious calcium deposits at the bottom. There is supposed to be a 66” main line that runs through this manhole parallel to 480W in its right shoulder. If that main line hasn’t been abandoned then it is buried under a thick layer of calcium deposits and trash which will need to be removed mechanically to establish flow. 
Calcium deposits also forming around outlet of CFN. At the inlet end there is a black formation that may be asphalt forming around the inlet end of the pipe but flow is ok.
About 70’ into the conduit from the downstream end, there is a large piece of concrete. It is not blocking the waterway, but will certainly cause more debris to accumulate in that spot. Which will eventually cause a waterway blockage.</t>
  </si>
  <si>
    <t>https://collectornew.dot.state.oh.us/arcgis/rest/services/CULVERTS/Culvert_Inventory_Viewer/MapServer/0/51246/attachments</t>
  </si>
  <si>
    <t>https://collectornew.dot.state.oh.us/arcgis/rest/services/CULVERTS/Culvert_Inventory_Viewer/MapServer/8/2159816/attachments</t>
  </si>
  <si>
    <t>https://gis3.dot.state.oh.us/ConduitInventory/index.html?center=-81.835861,41.420347&amp;level=17</t>
  </si>
  <si>
    <t>\\filestore.dot.state.oh.us\Conduits_Inspection\D12\CUYAHOGA\IR\480\1973399</t>
  </si>
  <si>
    <t>See 1972 CUY-480-8.00 sheets 47 and 123 and 1978 CUY-480-6.78 sheet 29</t>
  </si>
  <si>
    <t>Up to 1/2” vertical misalignment between pipe sections with minor mineral deposits at joints. Outlet catch basin walls have heavy mineral accumulation throughout. Missing bricks and spalls at the top of the outlet basin lead to undermining of the east and west shoulder walls up to 6” high by 7” wide by 8” deep. The south curb is spalled exposing the channel support. Asphalt around outlet grate is broken up and starting to create voids in the east and west shoulders.</t>
  </si>
  <si>
    <t>https://collectornew.dot.state.oh.us/arcgis/rest/services/CULVERTS/Culvert_Inventory_Viewer/MapServer/0/51245/attachments</t>
  </si>
  <si>
    <t>https://collectornew.dot.state.oh.us/arcgis/rest/services/CULVERTS/Culvert_Inventory_Viewer/MapServer/8/1470242/attachments</t>
  </si>
  <si>
    <t>https://gis3.dot.state.oh.us/ConduitInventory/index.html?center=-81.835913,41.420113&amp;level=17</t>
  </si>
  <si>
    <t>\\filestore.dot.state.oh.us\Conduits_Inspection\D12\GEAUGA\SR\44\1973541</t>
  </si>
  <si>
    <t>Installed 8/17 by ODOT forces</t>
  </si>
  <si>
    <t>https://collectornew.dot.state.oh.us/arcgis/rest/services/CULVERTS/Culvert_Inventory_Viewer/MapServer/0/51425/attachments</t>
  </si>
  <si>
    <t>https://collectornew.dot.state.oh.us/arcgis/rest/services/CULVERTS/Culvert_Inventory_Viewer/MapServer/8/48968/attachments</t>
  </si>
  <si>
    <t>https://gis3.dot.state.oh.us/ConduitInventory/index.html?center=-81.208428,41.435182&amp;level=17</t>
  </si>
  <si>
    <t>\\filestore.dot.state.oh.us\Conduits_Inspection\D12\GEAUGA\SR\44\1973542</t>
  </si>
  <si>
    <t>Installed 8/17 by ODOT forces.  Nice job</t>
  </si>
  <si>
    <t>https://collectornew.dot.state.oh.us/arcgis/rest/services/CULVERTS/Culvert_Inventory_Viewer/MapServer/0/52130/attachments</t>
  </si>
  <si>
    <t>https://collectornew.dot.state.oh.us/arcgis/rest/services/CULVERTS/Culvert_Inventory_Viewer/MapServer/8/19160/attachments</t>
  </si>
  <si>
    <t>https://gis3.dot.state.oh.us/ConduitInventory/index.html?center=-81.207682,41.440961&amp;level=17</t>
  </si>
  <si>
    <t>CUY-480-7.596</t>
  </si>
  <si>
    <t>\\filestore.dot.state.oh.us\Conduits_Inspection\D12\CUYAHOGA\IR\480\1973757</t>
  </si>
  <si>
    <t>See 1972 CUY-480-8.00 sheets 29 and 121.  See 1978 CUY-480-6.78 sheet 29.</t>
  </si>
  <si>
    <t>Upstream end structure’s walls are covered in calcium deposits on all sides. Calcium deposits are also partially covering the pipe opening. There is large slabs of concrete and asphalt at the bottom of the structure.
Conduit has a joint misalignment at the first joint from the upstream end. About 15’ into the conduit there is a full waterway blockage. Water is not draining at all. This blockage will need to be mechanically removed to establish consistent flow.
The downstream end manhole was buried under about 1’ of soil. The structure has a large amount of calcium deposits, as is common with other structures in the immediate area. The outlet of the pipe is plugged up with large pieces of debris that will not come loose. The calcium deposits in the structure are all the way up to the invert of this conduit’s outlet, but are unsafe to stand on as there is a 66” storm sewer system way lower at the bottom of the structure, about 20-25’ deep. A harness and tripod will be required to lower a person down there and remove the debris blockage in order to inspect the conduit fully.</t>
  </si>
  <si>
    <t>https://collectornew.dot.state.oh.us/arcgis/rest/services/CULVERTS/Culvert_Inventory_Viewer/MapServer/0/51746/attachments</t>
  </si>
  <si>
    <t>https://collectornew.dot.state.oh.us/arcgis/rest/services/CULVERTS/Culvert_Inventory_Viewer/MapServer/8/2295502/attachments</t>
  </si>
  <si>
    <t>https://gis3.dot.state.oh.us/ConduitInventory/index.html?center=-81.837201,41.420561&amp;level=17</t>
  </si>
  <si>
    <t>\\filestore.dot.state.oh.us\Conduits_Inspection\D12\CUYAHOGA\IR\480\1973758</t>
  </si>
  <si>
    <t>See 1972 CUY-480-8.00 sheets 46 and 121.  See 1978 CUY-480-6.78 sheet 29.</t>
  </si>
  <si>
    <t>Pipe sections have HL longitudinal cracks along the crowns. Up to 1/2 inch vertical misalignment between pipe sections at joints. Inlet CB grate is heavily deteriorated with moderate section loss to primary bars. Inlet CB has 6” high full width by full depth spall in top of east wall, allowing minor infiltration of soil. Barrier over outlet has large spalls with exposed reinforcing. Pipe approximately 70% full of water at time of inspection; however, no obvious blockages noted.</t>
  </si>
  <si>
    <t>https://collectornew.dot.state.oh.us/arcgis/rest/services/CULVERTS/Culvert_Inventory_Viewer/MapServer/0/51745/attachments</t>
  </si>
  <si>
    <t>https://collectornew.dot.state.oh.us/arcgis/rest/services/CULVERTS/Culvert_Inventory_Viewer/MapServer/8/1211856/attachments</t>
  </si>
  <si>
    <t>https://gis3.dot.state.oh.us/ConduitInventory/index.html?center=-81.837279,41.420319&amp;level=17</t>
  </si>
  <si>
    <t>LAK-84-24.495</t>
  </si>
  <si>
    <t>\\filestore.dot.state.oh.us\Conduits_Inspection\D12\LAKE\SR\84\1973768</t>
  </si>
  <si>
    <t>Like new</t>
  </si>
  <si>
    <t>https://collectornew.dot.state.oh.us/arcgis/rest/services/CULVERTS/Culvert_Inventory_Viewer/MapServer/0/51797/attachments</t>
  </si>
  <si>
    <t>https://collectornew.dot.state.oh.us/arcgis/rest/services/CULVERTS/Culvert_Inventory_Viewer/MapServer/8/68022/attachments</t>
  </si>
  <si>
    <t>https://gis3.dot.state.oh.us/ConduitInventory/index.html?center=-81.138526,41.747611&amp;level=17</t>
  </si>
  <si>
    <t>LAK-84-19.773</t>
  </si>
  <si>
    <t>Basin</t>
  </si>
  <si>
    <t>\\filestore.dot.state.oh.us\Conduits_Inspection\D12\LAKE\SR\84\1973769</t>
  </si>
  <si>
    <t>https://collectornew.dot.state.oh.us/arcgis/rest/services/CULVERTS/Culvert_Inventory_Viewer/MapServer/0/51810/attachments</t>
  </si>
  <si>
    <t>https://collectornew.dot.state.oh.us/arcgis/rest/services/CULVERTS/Culvert_Inventory_Viewer/MapServer/8/65082/attachments</t>
  </si>
  <si>
    <t>https://gis3.dot.state.oh.us/ConduitInventory/index.html?center=-81.215934,41.712164&amp;level=17</t>
  </si>
  <si>
    <t>\\filestore.dot.state.oh.us\Conduits_Inspection\D12\LAKE\SR\84\1973770</t>
  </si>
  <si>
    <t>https://collectornew.dot.state.oh.us/arcgis/rest/services/CULVERTS/Culvert_Inventory_Viewer/MapServer/0/51807/attachments</t>
  </si>
  <si>
    <t>https://collectornew.dot.state.oh.us/arcgis/rest/services/CULVERTS/Culvert_Inventory_Viewer/MapServer/8/69529/attachments</t>
  </si>
  <si>
    <t>https://gis3.dot.state.oh.us/ConduitInventory/index.html?center=-81.154617,41.741875&amp;level=17</t>
  </si>
  <si>
    <t>GEA-528-21.931</t>
  </si>
  <si>
    <t>\\filestore.dot.state.oh.us\Conduits_Inspection\D12\GEAUGA\SR\528\1973772</t>
  </si>
  <si>
    <t>Adjacent property owner eliminated ditch.  Pipes are collapsed and full of sediment.  Culvert daylights currently.  Waiting for owner to reinstall pipe to tie into</t>
  </si>
  <si>
    <t>https://collectornew.dot.state.oh.us/arcgis/rest/services/CULVERTS/Culvert_Inventory_Viewer/MapServer/0/51815/attachments</t>
  </si>
  <si>
    <t>https://collectornew.dot.state.oh.us/arcgis/rest/services/CULVERTS/Culvert_Inventory_Viewer/MapServer/8/126119/attachments</t>
  </si>
  <si>
    <t>https://gis3.dot.state.oh.us/ConduitInventory/index.html?center=-81.047747,41.684985&amp;level=17</t>
  </si>
  <si>
    <t>LAK-20-24.909</t>
  </si>
  <si>
    <t>\\filestore.dot.state.oh.us\Conduits_Inspection\D12\LAKE\US\20\1973783</t>
  </si>
  <si>
    <t>See 2002 LAK-20-18.72 sheets 204 and 205</t>
  </si>
  <si>
    <t>https://collectornew.dot.state.oh.us/arcgis/rest/services/CULVERTS/Culvert_Inventory_Viewer/MapServer/0/67881/attachments</t>
  </si>
  <si>
    <t>https://collectornew.dot.state.oh.us/arcgis/rest/services/CULVERTS/Culvert_Inventory_Viewer/MapServer/8/140612/attachments</t>
  </si>
  <si>
    <t>https://gis3.dot.state.oh.us/ConduitInventory/index.html?center=-81.104592,41.791972&amp;level=17</t>
  </si>
  <si>
    <t>LAK-20-20.339</t>
  </si>
  <si>
    <t>CB trunk sewer</t>
  </si>
  <si>
    <t>\\filestore.dot.state.oh.us\Conduits_Inspection\D12\LAKE\US\20\1973784</t>
  </si>
  <si>
    <t>See 1938 LAK-20-17.60 sheets 4 and 29</t>
  </si>
  <si>
    <t>Mortar between bricks in basins minimally deteriorated. Pipe obstructed approximately 75% with sediment and debris.</t>
  </si>
  <si>
    <t>https://collectornew.dot.state.oh.us/arcgis/rest/services/CULVERTS/Culvert_Inventory_Viewer/MapServer/0/51939/attachments</t>
  </si>
  <si>
    <t>https://collectornew.dot.state.oh.us/arcgis/rest/services/CULVERTS/Culvert_Inventory_Viewer/MapServer/8/69009/attachments</t>
  </si>
  <si>
    <t>https://gis3.dot.state.oh.us/ConduitInventory/index.html?center=-81.184130,41.764616&amp;level=17</t>
  </si>
  <si>
    <t>LAK-20-20.518</t>
  </si>
  <si>
    <t>\\filestore.dot.state.oh.us\Conduits_Inspection\D12\LAKE\US\20\1973785</t>
  </si>
  <si>
    <t>See 2002 LAK-20-18.72 sheets 145 and 146</t>
  </si>
  <si>
    <t>Minimal sediment deposited along invert.</t>
  </si>
  <si>
    <t>https://collectornew.dot.state.oh.us/arcgis/rest/services/CULVERTS/Culvert_Inventory_Viewer/MapServer/0/68019/attachments</t>
  </si>
  <si>
    <t>https://collectornew.dot.state.oh.us/arcgis/rest/services/CULVERTS/Culvert_Inventory_Viewer/MapServer/8/69228/attachments</t>
  </si>
  <si>
    <t>https://gis3.dot.state.oh.us/ConduitInventory/index.html?center=-81.181400,41.766198&amp;level=17</t>
  </si>
  <si>
    <t>LAK-20-24.856</t>
  </si>
  <si>
    <t>\\filestore.dot.state.oh.us\Conduits_Inspection\D12\LAKE\US\20\1973786</t>
  </si>
  <si>
    <t>See 2002 LAK-20-18.72 sheets 201 and 203</t>
  </si>
  <si>
    <t>Approximately 4” of sediment in the pipe.</t>
  </si>
  <si>
    <t>https://collectornew.dot.state.oh.us/arcgis/rest/services/CULVERTS/Culvert_Inventory_Viewer/MapServer/0/67882/attachments</t>
  </si>
  <si>
    <t>https://collectornew.dot.state.oh.us/arcgis/rest/services/CULVERTS/Culvert_Inventory_Viewer/MapServer/8/23599/attachments</t>
  </si>
  <si>
    <t>https://gis3.dot.state.oh.us/ConduitInventory/index.html?center=-81.105579,41.791734&amp;level=17</t>
  </si>
  <si>
    <t>LAK-20-24.882</t>
  </si>
  <si>
    <t>\\filestore.dot.state.oh.us\Conduits_Inspection\D12\LAKE\US\20\1973787</t>
  </si>
  <si>
    <t>Approximately 3” of sediment in pipe and outlet manhole.</t>
  </si>
  <si>
    <t>https://collectornew.dot.state.oh.us/arcgis/rest/services/CULVERTS/Culvert_Inventory_Viewer/MapServer/0/67883/attachments</t>
  </si>
  <si>
    <t>https://collectornew.dot.state.oh.us/arcgis/rest/services/CULVERTS/Culvert_Inventory_Viewer/MapServer/8/32323/attachments</t>
  </si>
  <si>
    <t>https://gis3.dot.state.oh.us/ConduitInventory/index.html?center=-81.105098,41.791848&amp;level=17</t>
  </si>
  <si>
    <t>LAK-20-20.466</t>
  </si>
  <si>
    <t>\\filestore.dot.state.oh.us\Conduits_Inspection\D12\LAKE\US\20\1973788</t>
  </si>
  <si>
    <t>See 2002 LAK-20-18.72 sheets 143 and 144</t>
  </si>
  <si>
    <t>Minimal sediment deposited along invert. Minor deformation And misalignment.</t>
  </si>
  <si>
    <t>https://collectornew.dot.state.oh.us/arcgis/rest/services/CULVERTS/Culvert_Inventory_Viewer/MapServer/0/68020/attachments</t>
  </si>
  <si>
    <t>https://collectornew.dot.state.oh.us/arcgis/rest/services/CULVERTS/Culvert_Inventory_Viewer/MapServer/8/45404/attachments</t>
  </si>
  <si>
    <t>https://gis3.dot.state.oh.us/ConduitInventory/index.html?center=-81.182221,41.765772&amp;level=17</t>
  </si>
  <si>
    <t>LAK-20-20.437</t>
  </si>
  <si>
    <t>\\filestore.dot.state.oh.us\Conduits_Inspection\D12\LAKE\US\20\1973790</t>
  </si>
  <si>
    <t>See 2002 LAK-20-18.72 sheets 141 and 142</t>
  </si>
  <si>
    <t>Minimal sediment in outlet basin. Minor deformation throughout barrel.</t>
  </si>
  <si>
    <t>https://collectornew.dot.state.oh.us/arcgis/rest/services/CULVERTS/Culvert_Inventory_Viewer/MapServer/0/68021/attachments</t>
  </si>
  <si>
    <t>https://collectornew.dot.state.oh.us/arcgis/rest/services/CULVERTS/Culvert_Inventory_Viewer/MapServer/8/87872/attachments</t>
  </si>
  <si>
    <t>https://gis3.dot.state.oh.us/ConduitInventory/index.html?center=-81.182675,41.765519&amp;level=17</t>
  </si>
  <si>
    <t>LAK-20-22.513</t>
  </si>
  <si>
    <t>\\filestore.dot.state.oh.us\Conduits_Inspection\D12\LAKE\US\20\1973791</t>
  </si>
  <si>
    <t>See 2002 LAK-20-18.72 sheets 169 and 170</t>
  </si>
  <si>
    <t>Minor deformation throughout barrel. Approximately 3” of sediment along invert.</t>
  </si>
  <si>
    <t>https://collectornew.dot.state.oh.us/arcgis/rest/services/CULVERTS/Culvert_Inventory_Viewer/MapServer/0/68111/attachments</t>
  </si>
  <si>
    <t>https://collectornew.dot.state.oh.us/arcgis/rest/services/CULVERTS/Culvert_Inventory_Viewer/MapServer/8/139791/attachments</t>
  </si>
  <si>
    <t>https://gis3.dot.state.oh.us/ConduitInventory/index.html?center=-81.147556,41.779983&amp;level=17</t>
  </si>
  <si>
    <t>LAK-20-20.534</t>
  </si>
  <si>
    <t>Corrugated Aluminum Alloy</t>
  </si>
  <si>
    <t>\\filestore.dot.state.oh.us\Conduits_Inspection\D12\LAKE\US\20\1973792</t>
  </si>
  <si>
    <t>Surface rust over 90% of the pipes surface-no perforations seen.</t>
  </si>
  <si>
    <t>https://collectornew.dot.state.oh.us/arcgis/rest/services/CULVERTS/Culvert_Inventory_Viewer/MapServer/0/68022/attachments</t>
  </si>
  <si>
    <t>https://collectornew.dot.state.oh.us/arcgis/rest/services/CULVERTS/Culvert_Inventory_Viewer/MapServer/8/45405/attachments</t>
  </si>
  <si>
    <t>https://gis3.dot.state.oh.us/ConduitInventory/index.html?center=-81.181138,41.766346&amp;level=17</t>
  </si>
  <si>
    <t>LAK-20-22.486</t>
  </si>
  <si>
    <t>\\filestore.dot.state.oh.us\Conduits_Inspection\D12\LAKE\US\20\1973793</t>
  </si>
  <si>
    <t>https://collectornew.dot.state.oh.us/arcgis/rest/services/CULVERTS/Culvert_Inventory_Viewer/MapServer/0/68112/attachments</t>
  </si>
  <si>
    <t>https://collectornew.dot.state.oh.us/arcgis/rest/services/CULVERTS/Culvert_Inventory_Viewer/MapServer/8/46166/attachments</t>
  </si>
  <si>
    <t>https://gis3.dot.state.oh.us/ConduitInventory/index.html?center=-81.148046,41.779827&amp;level=17</t>
  </si>
  <si>
    <t>LAK-20-22.456</t>
  </si>
  <si>
    <t>\\filestore.dot.state.oh.us\Conduits_Inspection\D12\LAKE\US\20\1973794</t>
  </si>
  <si>
    <t>Approximately 2-3” of sediment in first 2 segments from inlet basin.</t>
  </si>
  <si>
    <t>https://collectornew.dot.state.oh.us/arcgis/rest/services/CULVERTS/Culvert_Inventory_Viewer/MapServer/0/68113/attachments</t>
  </si>
  <si>
    <t>https://collectornew.dot.state.oh.us/arcgis/rest/services/CULVERTS/Culvert_Inventory_Viewer/MapServer/8/40898/attachments</t>
  </si>
  <si>
    <t>https://gis3.dot.state.oh.us/ConduitInventory/index.html?center=-81.148596,41.779653&amp;level=17</t>
  </si>
  <si>
    <t>LAK-20-20.489</t>
  </si>
  <si>
    <t>\\filestore.dot.state.oh.us\Conduits_Inspection\D12\LAKE\US\20\1973795</t>
  </si>
  <si>
    <t>https://collectornew.dot.state.oh.us/arcgis/rest/services/CULVERTS/Culvert_Inventory_Viewer/MapServer/0/68023/attachments</t>
  </si>
  <si>
    <t>https://collectornew.dot.state.oh.us/arcgis/rest/services/CULVERTS/Culvert_Inventory_Viewer/MapServer/8/113222/attachments</t>
  </si>
  <si>
    <t>https://gis3.dot.state.oh.us/ConduitInventory/index.html?center=-81.181861,41.765958&amp;level=17</t>
  </si>
  <si>
    <t>LAK-20-20.581</t>
  </si>
  <si>
    <t>\\filestore.dot.state.oh.us\Conduits_Inspection\D12\LAKE\US\20\1973796</t>
  </si>
  <si>
    <t>Deformation throughout barrel with misalignment of segments and at joints. Approximately 3” of sediment in low, misaligned are, 3rd segment in from outlet manhole.</t>
  </si>
  <si>
    <t>https://collectornew.dot.state.oh.us/arcgis/rest/services/CULVERTS/Culvert_Inventory_Viewer/MapServer/0/68072/attachments</t>
  </si>
  <si>
    <t>https://collectornew.dot.state.oh.us/arcgis/rest/services/CULVERTS/Culvert_Inventory_Viewer/MapServer/8/113829/attachments</t>
  </si>
  <si>
    <t>https://gis3.dot.state.oh.us/ConduitInventory/index.html?center=-81.180243,41.766561&amp;level=17</t>
  </si>
  <si>
    <t>LAK-20-20.402</t>
  </si>
  <si>
    <t>\\filestore.dot.state.oh.us\Conduits_Inspection\D12\LAKE\US\20\1973797</t>
  </si>
  <si>
    <t>https://collectornew.dot.state.oh.us/arcgis/rest/services/CULVERTS/Culvert_Inventory_Viewer/MapServer/0/51941/attachments</t>
  </si>
  <si>
    <t>https://collectornew.dot.state.oh.us/arcgis/rest/services/CULVERTS/Culvert_Inventory_Viewer/MapServer/8/88970/attachments</t>
  </si>
  <si>
    <t>https://gis3.dot.state.oh.us/ConduitInventory/index.html?center=-81.183216,41.765222&amp;level=17</t>
  </si>
  <si>
    <t>LAK-20-22.698</t>
  </si>
  <si>
    <t>\\filestore.dot.state.oh.us\Conduits_Inspection\D12\LAKE\US\20\1973798</t>
  </si>
  <si>
    <t>See 2002 LAK-20-18.72 sheets 175 and 176</t>
  </si>
  <si>
    <t>Minor sediment in basing</t>
  </si>
  <si>
    <t>https://collectornew.dot.state.oh.us/arcgis/rest/services/CULVERTS/Culvert_Inventory_Viewer/MapServer/0/68114/attachments</t>
  </si>
  <si>
    <t>https://collectornew.dot.state.oh.us/arcgis/rest/services/CULVERTS/Culvert_Inventory_Viewer/MapServer/8/120007/attachments</t>
  </si>
  <si>
    <t>https://gis3.dot.state.oh.us/ConduitInventory/index.html?center=-81.144339,41.781109&amp;level=17</t>
  </si>
  <si>
    <t>LAK-20-24.786</t>
  </si>
  <si>
    <t>\\filestore.dot.state.oh.us\Conduits_Inspection\D12\LAKE\US\20\1973799</t>
  </si>
  <si>
    <t>See 2002 LAK-20-18.72 sheets 199 and 200</t>
  </si>
  <si>
    <t>Small pothole at inlet CB. Pipe and outlet CB obstructed approximately 20% with sediment.</t>
  </si>
  <si>
    <t>https://collectornew.dot.state.oh.us/arcgis/rest/services/CULVERTS/Culvert_Inventory_Viewer/MapServer/0/67884/attachments</t>
  </si>
  <si>
    <t>https://collectornew.dot.state.oh.us/arcgis/rest/services/CULVERTS/Culvert_Inventory_Viewer/MapServer/8/115546/attachments</t>
  </si>
  <si>
    <t>https://gis3.dot.state.oh.us/ConduitInventory/index.html?center=-81.106858,41.791421&amp;level=17</t>
  </si>
  <si>
    <t>LAK-20-20.603</t>
  </si>
  <si>
    <t>\\filestore.dot.state.oh.us\Conduits_Inspection\D12\LAKE\US\20\1973800</t>
  </si>
  <si>
    <t>See 2002 LAK-20-18.72 sheets 147 and 148</t>
  </si>
  <si>
    <t>Minor misalignment of segments-sediment deposits in low spots-approximately 2-3”.</t>
  </si>
  <si>
    <t>https://collectornew.dot.state.oh.us/arcgis/rest/services/CULVERTS/Culvert_Inventory_Viewer/MapServer/0/68073/attachments</t>
  </si>
  <si>
    <t>https://collectornew.dot.state.oh.us/arcgis/rest/services/CULVERTS/Culvert_Inventory_Viewer/MapServer/8/49204/attachments</t>
  </si>
  <si>
    <t>https://gis3.dot.state.oh.us/ConduitInventory/index.html?center=-81.179911,41.766749&amp;level=17</t>
  </si>
  <si>
    <t>LAK-20-20.669</t>
  </si>
  <si>
    <t>\\filestore.dot.state.oh.us\Conduits_Inspection\D12\LAKE\US\20\1973801</t>
  </si>
  <si>
    <t>See 2002 LAK-20-18.72 sheets 149 and 150</t>
  </si>
  <si>
    <t>First joint between segment one and segment two, from inlet basin, open with misalignment and ponding water (approximately 2” of ponding water at this isolated location.</t>
  </si>
  <si>
    <t>https://collectornew.dot.state.oh.us/arcgis/rest/services/CULVERTS/Culvert_Inventory_Viewer/MapServer/0/68074/attachments</t>
  </si>
  <si>
    <t>https://collectornew.dot.state.oh.us/arcgis/rest/services/CULVERTS/Culvert_Inventory_Viewer/MapServer/8/147211/attachments</t>
  </si>
  <si>
    <t>https://gis3.dot.state.oh.us/ConduitInventory/index.html?center=-81.178897,41.767332&amp;level=17</t>
  </si>
  <si>
    <t>LAK-20-20.183</t>
  </si>
  <si>
    <t>\\filestore.dot.state.oh.us\Conduits_Inspection\D12\LAKE\US\20\1973802</t>
  </si>
  <si>
    <t>Inlet and outlet basin-loose bricks with deeply deteriorated mortar between bricks. Pipe approximately 75% obstructed with sediment and debris.</t>
  </si>
  <si>
    <t>https://collectornew.dot.state.oh.us/arcgis/rest/services/CULVERTS/Culvert_Inventory_Viewer/MapServer/0/51937/attachments</t>
  </si>
  <si>
    <t>https://collectornew.dot.state.oh.us/arcgis/rest/services/CULVERTS/Culvert_Inventory_Viewer/MapServer/8/23669/attachments</t>
  </si>
  <si>
    <t>https://gis3.dot.state.oh.us/ConduitInventory/index.html?center=-81.186454,41.763199&amp;level=17</t>
  </si>
  <si>
    <t>LAK-20-20.636</t>
  </si>
  <si>
    <t>\\filestore.dot.state.oh.us\Conduits_Inspection\D12\LAKE\US\20\1973803</t>
  </si>
  <si>
    <t>First joint, between segment 1 and 2 from inlet basin, open. Minor misalignment at this joint.</t>
  </si>
  <si>
    <t>https://collectornew.dot.state.oh.us/arcgis/rest/services/CULVERTS/Culvert_Inventory_Viewer/MapServer/0/68075/attachments</t>
  </si>
  <si>
    <t>https://collectornew.dot.state.oh.us/arcgis/rest/services/CULVERTS/Culvert_Inventory_Viewer/MapServer/8/60914/attachments</t>
  </si>
  <si>
    <t>https://gis3.dot.state.oh.us/ConduitInventory/index.html?center=-81.179406,41.767047&amp;level=17</t>
  </si>
  <si>
    <t>LAK-20-22.543</t>
  </si>
  <si>
    <t>\\filestore.dot.state.oh.us\Conduits_Inspection\D12\LAKE\US\20\1973804</t>
  </si>
  <si>
    <t>See 2002 LAK-20-18.72 sheets 171 and 172</t>
  </si>
  <si>
    <t>Minor deformation and misalignment-approximately 2” of ponding water near inlet basin. Approximately 2-3” of sediment in pipe near inlet basin.</t>
  </si>
  <si>
    <t>https://collectornew.dot.state.oh.us/arcgis/rest/services/CULVERTS/Culvert_Inventory_Viewer/MapServer/0/68115/attachments</t>
  </si>
  <si>
    <t>https://collectornew.dot.state.oh.us/arcgis/rest/services/CULVERTS/Culvert_Inventory_Viewer/MapServer/8/21766/attachments</t>
  </si>
  <si>
    <t>https://gis3.dot.state.oh.us/ConduitInventory/index.html?center=-81.147032,41.780152&amp;level=17</t>
  </si>
  <si>
    <t>LAK-20-24.814</t>
  </si>
  <si>
    <t>\\filestore.dot.state.oh.us\Conduits_Inspection\D12\LAKE\US\20\1973805</t>
  </si>
  <si>
    <t>Small pothole at inlet CB. Approximately 3” of sediment in the pipe and outlet CB.</t>
  </si>
  <si>
    <t>https://collectornew.dot.state.oh.us/arcgis/rest/services/CULVERTS/Culvert_Inventory_Viewer/MapServer/0/67885/attachments</t>
  </si>
  <si>
    <t>https://collectornew.dot.state.oh.us/arcgis/rest/services/CULVERTS/Culvert_Inventory_Viewer/MapServer/8/140370/attachments</t>
  </si>
  <si>
    <t>https://gis3.dot.state.oh.us/ConduitInventory/index.html?center=-81.106345,41.791553&amp;level=17</t>
  </si>
  <si>
    <t>LAK-20-24.941</t>
  </si>
  <si>
    <t>\\filestore.dot.state.oh.us\Conduits_Inspection\D12\LAKE\US\20\1973844</t>
  </si>
  <si>
    <t>Minor deformation and a single isolated area, at segment 3 from the inlet catch basin, 1” of ponding.</t>
  </si>
  <si>
    <t>https://collectornew.dot.state.oh.us/arcgis/rest/services/CULVERTS/Culvert_Inventory_Viewer/MapServer/0/67886/attachments</t>
  </si>
  <si>
    <t>https://collectornew.dot.state.oh.us/arcgis/rest/services/CULVERTS/Culvert_Inventory_Viewer/MapServer/8/45773/attachments</t>
  </si>
  <si>
    <t>https://gis3.dot.state.oh.us/ConduitInventory/index.html?center=-81.104001,41.792108&amp;level=17</t>
  </si>
  <si>
    <t>GEA-528-23.031</t>
  </si>
  <si>
    <t>\\filestore.dot.state.oh.us\Conduits_Inspection\D12\GEAUGA\SR\528\1973881</t>
  </si>
  <si>
    <t>Original box was extended on both ends</t>
  </si>
  <si>
    <t>Sidewalls badly abraded at the floor allowing infiltration of backfill material. Repairs performed to box culvert early in 2018.</t>
  </si>
  <si>
    <t>https://collectornew.dot.state.oh.us/arcgis/rest/services/CULVERTS/Culvert_Inventory_Viewer/MapServer/0/61571/attachments</t>
  </si>
  <si>
    <t>https://collectornew.dot.state.oh.us/arcgis/rest/services/CULVERTS/Culvert_Inventory_Viewer/MapServer/8/114718/attachments</t>
  </si>
  <si>
    <t>https://gis3.dot.state.oh.us/ConduitInventory/index.html?center=-81.053555,41.699700&amp;level=17</t>
  </si>
  <si>
    <t>43007</t>
  </si>
  <si>
    <t>SLAKRA43007**C</t>
  </si>
  <si>
    <t>LAK-43007-0.226</t>
  </si>
  <si>
    <t>\\filestore.dot.state.oh.us\Conduits_Inspection\D12\LAKE\RA\43007\1973936</t>
  </si>
  <si>
    <t>See 1959 LAK-90-3.14 sheet 154</t>
  </si>
  <si>
    <t>Minor gaps at joints. Missing bar on outlet catch basin grate. Heavy section loss to access ladder rungs in outlet catch basin (1/4” diameter remaining). Outlet catch basin has side inlets (east and west faces), both bars on each inlet with 100% section loss. 1/4” wide transverse cracks in asphalt over conduit.  The inlet concrete channel protection away from the roadway is undermined and has failed for an approximate 20’ length with broken up and settled sections of concrete. There is moderate erosion, up to 3’ deep, around the undermined channel protection.</t>
  </si>
  <si>
    <t>https://collectornew.dot.state.oh.us/arcgis/rest/services/CULVERTS/Culvert_Inventory_Viewer/MapServer/0/52359/attachments</t>
  </si>
  <si>
    <t>https://collectornew.dot.state.oh.us/arcgis/rest/services/CULVERTS/Culvert_Inventory_Viewer/MapServer/8/711823/attachments</t>
  </si>
  <si>
    <t>https://gis3.dot.state.oh.us/ConduitInventory/index.html?center=-81.440303,41.601881&amp;level=17</t>
  </si>
  <si>
    <t>CUY-18056-0.407</t>
  </si>
  <si>
    <t>CB</t>
  </si>
  <si>
    <t>\\filestore.dot.state.oh.us\Conduits_Inspection\D12\CUYAHOGA\RA\18056\1974178</t>
  </si>
  <si>
    <t>See 1978 CUY-480-6.78 Sheets 39 and 76</t>
  </si>
  <si>
    <t>Conduit pipes have hairline longitudinal cracks with light efflorescence at 3:00, 9:00, and 12:00. There are up to 1/2” vertical misalignments between pipe sections at joints with minor mineral deposits. Pipe was approximately 50% full of water due to large mineral deposit at outlet end. Mineral deposit at outlet basin obstructs up to 25% of basin. Inlet catch basin has minor shallow spalls in the walls below the collar and around both pipes.</t>
  </si>
  <si>
    <t>https://collectornew.dot.state.oh.us/arcgis/rest/services/CULVERTS/Culvert_Inventory_Viewer/MapServer/0/52810/attachments</t>
  </si>
  <si>
    <t>https://collectornew.dot.state.oh.us/arcgis/rest/services/CULVERTS/Culvert_Inventory_Viewer/MapServer/8/1215554/attachments</t>
  </si>
  <si>
    <t>https://gis3.dot.state.oh.us/ConduitInventory/index.html?center=-81.831051,41.419535&amp;level=17</t>
  </si>
  <si>
    <t>CUY-18056-0.340</t>
  </si>
  <si>
    <t>\\filestore.dot.state.oh.us\Conduits_Inspection\D12\CUYAHOGA\RA\18056\1974179</t>
  </si>
  <si>
    <t>Large mineral deposits throughout pipe block up to 80% of flow. At outlet, the manhole has large mineral deposits that render rungs unusable. Up to 1/2” vertical misalignment between pipe sections at joints.</t>
  </si>
  <si>
    <t>https://collectornew.dot.state.oh.us/arcgis/rest/services/CULVERTS/Culvert_Inventory_Viewer/MapServer/0/52811/attachments</t>
  </si>
  <si>
    <t>https://collectornew.dot.state.oh.us/arcgis/rest/services/CULVERTS/Culvert_Inventory_Viewer/MapServer/8/1215557/attachments</t>
  </si>
  <si>
    <t>https://gis3.dot.state.oh.us/ConduitInventory/index.html?center=-81.832304,41.419471&amp;level=17</t>
  </si>
  <si>
    <t>18531</t>
  </si>
  <si>
    <t>SCUYRA18531**C</t>
  </si>
  <si>
    <t>CUY-18531-0.049</t>
  </si>
  <si>
    <t>Barrier inlet</t>
  </si>
  <si>
    <t>\\filestore.dot.state.oh.us\Conduits_Inspection\D12\CUYAHOGA\RA\18531\1974180</t>
  </si>
  <si>
    <t>See 2002 CUY-480-7.27 Sheets 121 and 118</t>
  </si>
  <si>
    <t>Approximately 3-4” of sediment in pipe.</t>
  </si>
  <si>
    <t>https://collectornew.dot.state.oh.us/arcgis/rest/services/CULVERTS/Culvert_Inventory_Viewer/MapServer/0/52812/attachments</t>
  </si>
  <si>
    <t>https://collectornew.dot.state.oh.us/arcgis/rest/services/CULVERTS/Culvert_Inventory_Viewer/MapServer/8/64199/attachments</t>
  </si>
  <si>
    <t>https://gis3.dot.state.oh.us/ConduitInventory/index.html?center=-81.844695,41.421074&amp;level=17</t>
  </si>
  <si>
    <t>18202</t>
  </si>
  <si>
    <t>SCUYRA18202**C</t>
  </si>
  <si>
    <t>CUY-18202-0.317</t>
  </si>
  <si>
    <t>\\filestore.dot.state.oh.us\Conduits_Inspection\D12\CUYAHOGA\RA\18202\1974210</t>
  </si>
  <si>
    <t>See 1978 CUY-480-8.54 sheets 34 and 92</t>
  </si>
  <si>
    <t>There is a blockage in the pipe 32’ from inlet that hinders flow and could not be passed by vac truck cleaning hose. Pipe until blockage is 60% full of dirt and debris. Inlet catch basin was completely full prior to cleanout; north half of catch basin cleaned and south half still 199% full. Up to 1/2” vertical misalignments between pipe sections at joints with minor mineral deposits at joints.</t>
  </si>
  <si>
    <t>https://collectornew.dot.state.oh.us/arcgis/rest/services/CULVERTS/Culvert_Inventory_Viewer/MapServer/0/52878/attachments</t>
  </si>
  <si>
    <t>https://collectornew.dot.state.oh.us/arcgis/rest/services/CULVERTS/Culvert_Inventory_Viewer/MapServer/8/1468213/attachments</t>
  </si>
  <si>
    <t>https://gis3.dot.state.oh.us/ConduitInventory/index.html?center=-81.801280,41.420871&amp;level=17</t>
  </si>
  <si>
    <t>CUY-18054-0.335</t>
  </si>
  <si>
    <t>\\filestore.dot.state.oh.us\Conduits_Inspection\D12\CUYAHOGA\RA\18054\1974211</t>
  </si>
  <si>
    <t>See 1977 CUY-480-8.26 sheet 11</t>
  </si>
  <si>
    <t>Upstream end structure appears to have been worked on recently, as top half has a layer of new concrete on its walls.
Conduit is in fine condition with only small amounts of calcium deposits, most of which have been removed. The joint where the conduit drops down the side slope, and pipe material changes from RCP to CMP (about 60’ from the upstream end) is separated, but the coupler used to hold the two pieces of pipe together is preventing any sort of infiltration. This joint is outside the pavement limits.
The outfall of the pipe is submerged in water but not buried.</t>
  </si>
  <si>
    <t>https://collectornew.dot.state.oh.us/arcgis/rest/services/CULVERTS/Culvert_Inventory_Viewer/MapServer/0/52879/attachments</t>
  </si>
  <si>
    <t>https://collectornew.dot.state.oh.us/arcgis/rest/services/CULVERTS/Culvert_Inventory_Viewer/MapServer/8/2311966/attachments</t>
  </si>
  <si>
    <t>https://gis3.dot.state.oh.us/ConduitInventory/index.html?center=-81.823385,41.420920&amp;level=17</t>
  </si>
  <si>
    <t>CUY-480-8.614</t>
  </si>
  <si>
    <t>\\filestore.dot.state.oh.us\Conduits_Inspection\D12\CUYAHOGA\IR\480\1974212</t>
  </si>
  <si>
    <t>See 1978 CUY-480-8.54 sheets 30 and 80</t>
  </si>
  <si>
    <t>Outlet of pipe buried and there is a blockage 91’ from the inlet that could not be passed by vac truck hose. Pipe up until the blockage has 10% dirt and debris accumulation with isolated trash dams that block up to 80%. Up to 1/2” vertical between pipe sections at joints.  Inlet catch basin has missing bricks at the top of the basin leading to undermining of the west shoulder below the grate up to 13” high by 17” wide 7” deep. Inlet catch basin completely full prior to cleaning; south half cleaned and north half still 100% full.</t>
  </si>
  <si>
    <t>https://collectornew.dot.state.oh.us/arcgis/rest/services/CULVERTS/Culvert_Inventory_Viewer/MapServer/0/54529/attachments</t>
  </si>
  <si>
    <t>https://collectornew.dot.state.oh.us/arcgis/rest/services/CULVERTS/Culvert_Inventory_Viewer/MapServer/8/1470648/attachments</t>
  </si>
  <si>
    <t>https://gis3.dot.state.oh.us/ConduitInventory/index.html?center=-81.817763,41.420324&amp;level=17</t>
  </si>
  <si>
    <t>CUY-480-9.204</t>
  </si>
  <si>
    <t>Med inlet trunk sewer</t>
  </si>
  <si>
    <t>\\filestore.dot.state.oh.us\Conduits_Inspection\D12\CUYAHOGA\IR\480\1974213</t>
  </si>
  <si>
    <t>See 1978 CUY-480-.54 sheet 33</t>
  </si>
  <si>
    <t>Up to 1/2” vertical misalignments between pipe sections at joints with moderate to heavy mineral deposits at joints. There is up to 50% blockage throughout pipe due to debris and trash. Outlet catch basin was full of debris prior to cleaning; north side of basin cleaned and south side 75% full  of debris. Outlet catch basin has heavy mineral deposits throughout. Outlet catch basin has missing/spalled bricks at the top of the basin leading to minor (7” deep) of the grate. Inlet catch basin has heavy mineral deposits throughout. Inlet catch basin has spalled/missing bricks at the top of the basin leading to undermining of the west wall below the grate up to 12” wide by 6” high by 9” deep.</t>
  </si>
  <si>
    <t>https://collectornew.dot.state.oh.us/arcgis/rest/services/CULVERTS/Culvert_Inventory_Viewer/MapServer/0/52880/attachments</t>
  </si>
  <si>
    <t>https://collectornew.dot.state.oh.us/arcgis/rest/services/CULVERTS/Culvert_Inventory_Viewer/MapServer/8/1468209/attachments</t>
  </si>
  <si>
    <t>https://gis3.dot.state.oh.us/ConduitInventory/index.html?center=-81.806391,41.420498&amp;level=17</t>
  </si>
  <si>
    <t>CUY-18054-0.224</t>
  </si>
  <si>
    <t>\\filestore.dot.state.oh.us\Conduits_Inspection\D12\CUYAHOGA\RA\18054\1974214</t>
  </si>
  <si>
    <t>See 1977 CUY-480-8.26 sheets 12 and 30</t>
  </si>
  <si>
    <t>Could not locate inlet or outlet. Assume conduit has either been removed or there is no above ground access to inlet or outlet end structures. Recommend removal from inventory.</t>
  </si>
  <si>
    <t>https://collectornew.dot.state.oh.us/arcgis/rest/services/CULVERTS/Culvert_Inventory_Viewer/MapServer/0/52881/attachments</t>
  </si>
  <si>
    <t>https://collectornew.dot.state.oh.us/arcgis/rest/services/CULVERTS/Culvert_Inventory_Viewer/MapServer/8/1528680/attachments</t>
  </si>
  <si>
    <t>https://gis3.dot.state.oh.us/ConduitInventory/index.html?center=-81.821192,41.421116&amp;level=17</t>
  </si>
  <si>
    <t>CUY-18051-0.130</t>
  </si>
  <si>
    <t>\\filestore.dot.state.oh.us\Conduits_Inspection\D12\CUYAHOGA\RA\18051\1974215</t>
  </si>
  <si>
    <t>See 1972 CUY-480-8.00 sheets 59 and 129</t>
  </si>
  <si>
    <t>Upstream end structure has some loose pieces of brick masonry that are showing signs of potentially falling in. The casting is not leveled and the pavement around the structure has map cracking all around it. Signs of potholing in the pavement around the structure as well. Structure’s grate is broken and needs to be replaced.
The conduit looks to be in good shape until it goes fully under water after about 30’ from the upstream end. 
Current plans say this conduit runs from the inlet in the right shoulder of route 237N to a headwall in the grass infield between route 237N and the off-ramp to route 17. However, the inlet structure is about 6’ deep and so is the conduit, but the grass infield’s ground elevation is much higher and nowhere near the elevation it should be for the conduit it discharge successfully. So  if the headwall is where the plans suggest it should be, then it is buried under approximately 4-6’ of dirt.</t>
  </si>
  <si>
    <t>https://collectornew.dot.state.oh.us/arcgis/rest/services/CULVERTS/Culvert_Inventory_Viewer/MapServer/0/52882/attachments</t>
  </si>
  <si>
    <t>https://collectornew.dot.state.oh.us/arcgis/rest/services/CULVERTS/Culvert_Inventory_Viewer/MapServer/8/2257848/attachments</t>
  </si>
  <si>
    <t>https://gis3.dot.state.oh.us/ConduitInventory/index.html?center=-81.828724,41.417652&amp;level=17</t>
  </si>
  <si>
    <t>CUY-18047-0.139</t>
  </si>
  <si>
    <t>\\filestore.dot.state.oh.us\Conduits_Inspection\D12\CUYAHOGA\RA\18047\1974216</t>
  </si>
  <si>
    <t>See 1978 CUY-480-8.54 sheets 33 and 88</t>
  </si>
  <si>
    <t>Up to 1/2” vertical misalignments between pipe sections at joints with moderate to heavy mineral deposits at joints. There is up to 50% blockage throughout pipe due to debris and outlet is obstructed by heavy vegetation hindering flow. Inlet catch basin has isolated spalled and missing bricks leading to undermining of the grate up to 12” wide by 8” high by 6” deep. Inlet catch basin south curb spalled full depth. Inlet catch basin has heavy mineral deposits throughout and basin is 10% full of debris.</t>
  </si>
  <si>
    <t>https://collectornew.dot.state.oh.us/arcgis/rest/services/CULVERTS/Culvert_Inventory_Viewer/MapServer/0/52883/attachments</t>
  </si>
  <si>
    <t>https://collectornew.dot.state.oh.us/arcgis/rest/services/CULVERTS/Culvert_Inventory_Viewer/MapServer/8/1468207/attachments</t>
  </si>
  <si>
    <t>https://gis3.dot.state.oh.us/ConduitInventory/index.html?center=-81.806001,41.420923&amp;level=17</t>
  </si>
  <si>
    <t>CUY-18056-0.304</t>
  </si>
  <si>
    <t>\\filestore.dot.state.oh.us\Conduits_Inspection\D12\CUYAHOGA\RA\18056\1974217</t>
  </si>
  <si>
    <t>At outlet end section at first interior joint has settled approximately 10” and is blocking up to 75% of flow. At 5’ from inlet there was heavy debris and mineral deposits blocking up to 75% of flow; blockage partially cleared to complete inspection. Inlet catch basin concrete collar has minor spalls. Moderate laminate rust on inlet basin grate.</t>
  </si>
  <si>
    <t>https://collectornew.dot.state.oh.us/arcgis/rest/services/CULVERTS/Culvert_Inventory_Viewer/MapServer/0/52884/attachments</t>
  </si>
  <si>
    <t>https://collectornew.dot.state.oh.us/arcgis/rest/services/CULVERTS/Culvert_Inventory_Viewer/MapServer/8/1211866/attachments</t>
  </si>
  <si>
    <t>https://gis3.dot.state.oh.us/ConduitInventory/index.html?center=-81.832992,41.419515&amp;level=17</t>
  </si>
  <si>
    <t>CUY-18051-0.183</t>
  </si>
  <si>
    <t>\\filestore.dot.state.oh.us\Conduits_Inspection\D12\CUYAHOGA\RA\18051\1974218</t>
  </si>
  <si>
    <t>See 1972 CUY-480-8.00 sheets 60 and 132</t>
  </si>
  <si>
    <t>Up to 1/2” vertical misalignments between pipe sections at joints with minor to moderate mineral deposits blocking up to 5% of pipe flow. Outlet could not be located, pipe appears to have been extended at outlet end.</t>
  </si>
  <si>
    <t>https://collectornew.dot.state.oh.us/arcgis/rest/services/CULVERTS/Culvert_Inventory_Viewer/MapServer/0/52885/attachments</t>
  </si>
  <si>
    <t>https://collectornew.dot.state.oh.us/arcgis/rest/services/CULVERTS/Culvert_Inventory_Viewer/MapServer/8/1384181/attachments</t>
  </si>
  <si>
    <t>https://gis3.dot.state.oh.us/ConduitInventory/index.html?center=-81.828400,41.418378&amp;level=17</t>
  </si>
  <si>
    <t>CUY-480-9.035</t>
  </si>
  <si>
    <t>\\filestore.dot.state.oh.us\Conduits_Inspection\D12\CUYAHOGA\IR\480\1974219</t>
  </si>
  <si>
    <t>See 1978 CUY-80-8.54 sheets 32 and 86</t>
  </si>
  <si>
    <t>https://collectornew.dot.state.oh.us/arcgis/rest/services/CULVERTS/Culvert_Inventory_Viewer/MapServer/0/52886/attachments</t>
  </si>
  <si>
    <t>https://collectornew.dot.state.oh.us/arcgis/rest/services/CULVERTS/Culvert_Inventory_Viewer/MapServer/8/109224/attachments</t>
  </si>
  <si>
    <t>https://gis3.dot.state.oh.us/ConduitInventory/index.html?center=-81.809652,41.420200&amp;level=17</t>
  </si>
  <si>
    <t>CUY-18051-0.305</t>
  </si>
  <si>
    <t>\\filestore.dot.state.oh.us\Conduits_Inspection\D12\CUYAHOGA\RA\18051\1974220</t>
  </si>
  <si>
    <t>See 1972 CUY-480-8.00 sheets 49 and 123</t>
  </si>
  <si>
    <t>Could not locate inlet or outlet. Conduit is either removed or both end structures are buried. Recommend removal from inventory.</t>
  </si>
  <si>
    <t>https://collectornew.dot.state.oh.us/arcgis/rest/services/CULVERTS/Culvert_Inventory_Viewer/MapServer/0/52887/attachments</t>
  </si>
  <si>
    <t>https://collectornew.dot.state.oh.us/arcgis/rest/services/CULVERTS/Culvert_Inventory_Viewer/MapServer/8/1528678/attachments</t>
  </si>
  <si>
    <t>https://gis3.dot.state.oh.us/ConduitInventory/index.html?center=-81.827518,41.420080&amp;level=17</t>
  </si>
  <si>
    <t>CUY-18048-0.597</t>
  </si>
  <si>
    <t>CB SEWER</t>
  </si>
  <si>
    <t>\\filestore.dot.state.oh.us\Conduits_Inspection\D12\CUYAHOGA\RA\18048\1974221</t>
  </si>
  <si>
    <t>See 1978 CUY-480-8.54 sheets 30 and 82</t>
  </si>
  <si>
    <t>Grate not covering drain</t>
  </si>
  <si>
    <t>https://collectornew.dot.state.oh.us/arcgis/rest/services/CULVERTS/Culvert_Inventory_Viewer/MapServer/0/52888/attachments</t>
  </si>
  <si>
    <t>https://collectornew.dot.state.oh.us/arcgis/rest/services/CULVERTS/Culvert_Inventory_Viewer/MapServer/8/2229754/attachments</t>
  </si>
  <si>
    <t>https://gis3.dot.state.oh.us/ConduitInventory/index.html?center=-81.814853,41.420252&amp;level=17</t>
  </si>
  <si>
    <t>CUY-480-8.496</t>
  </si>
  <si>
    <t>\\filestore.dot.state.oh.us\Conduits_Inspection\D12\CUYAHOGA\IR\480\1974222</t>
  </si>
  <si>
    <t>See 1977 CUY-480-8.26 sheets 12 and 31</t>
  </si>
  <si>
    <t>Inlet catch basin completely full prior to cleaning; south half cleaned and north half still 100% full. Up to 1/2” vertical misalignments between pipe sections at joints with minor mineral deposits at joints. Pipe has 50% dirt accumulation with isolated trash dams up to 80%. Missing bricks at the top of the inlet catch basin has led to undermining of the east shoulder under the grate up to 12” high by 23” wide by 12” deep. There is moderate mineral buildup on the south wall of inlet catch basin. There is a separation crack at the base of the inlet south curb support.</t>
  </si>
  <si>
    <t>https://collectornew.dot.state.oh.us/arcgis/rest/services/CULVERTS/Culvert_Inventory_Viewer/MapServer/0/52889/attachments</t>
  </si>
  <si>
    <t>https://collectornew.dot.state.oh.us/arcgis/rest/services/CULVERTS/Culvert_Inventory_Viewer/MapServer/8/1470244/attachments</t>
  </si>
  <si>
    <t>https://gis3.dot.state.oh.us/ConduitInventory/index.html?center=-81.820016,41.420217&amp;level=17</t>
  </si>
  <si>
    <t>CUY-18054-0.437</t>
  </si>
  <si>
    <t>\\filestore.dot.state.oh.us\Conduits_Inspection\D12\CUYAHOGA\RA\18054\1974223</t>
  </si>
  <si>
    <t>See 1972 CUY-480-8.00 sheets 49 and 231</t>
  </si>
  <si>
    <t>Conduit is in great shape, but outfall appears buried so water is not draining at a normal rate. Recommend grading ditch.
The pavement near the downstream end is falling apart right at the top of bank, in the same location where the broken back of the pipe would be and where there is water accumulating in the pipe. Otherwise pavement is in good condition.</t>
  </si>
  <si>
    <t>https://collectornew.dot.state.oh.us/arcgis/rest/services/CULVERTS/Culvert_Inventory_Viewer/MapServer/0/52890/attachments</t>
  </si>
  <si>
    <t>https://collectornew.dot.state.oh.us/arcgis/rest/services/CULVERTS/Culvert_Inventory_Viewer/MapServer/8/2311967/attachments</t>
  </si>
  <si>
    <t>https://gis3.dot.state.oh.us/ConduitInventory/index.html?center=-81.825322,41.421069&amp;level=17</t>
  </si>
  <si>
    <t>CUY-480-9.223</t>
  </si>
  <si>
    <t>\\filestore.dot.state.oh.us\Conduits_Inspection\D12\CUYAHOGA\IR\480\1974224</t>
  </si>
  <si>
    <t>See 1978 CUY-480-8.54 sheet 33</t>
  </si>
  <si>
    <t>Up to 1/2” vertical misalignments between pipe sections at joints with moderate to heavy mineral deposits at joints. There is up to 25% blockage throughout pipe due to debris. Outlet catch basin has isolated spalled and missing bricks leading to undermining of the grate up to 12” wide by 8” high by 6” deep. Outlet catch basin south curb spalled full depth. Outlet catch basin has heavy mineral deposits throughout and basin is 10% full of debris. Inlet catch basin was full of debris prior to cleaning; north side of basin cleaned and south side 75% full  of debris. Inlet catch basin has heavy mineral deposits throughout. Inlet catch basin has missing/spalled bricks at the top of the basin leading to minor (7” deep) of the grate.</t>
  </si>
  <si>
    <t>https://collectornew.dot.state.oh.us/arcgis/rest/services/CULVERTS/Culvert_Inventory_Viewer/MapServer/0/52891/attachments</t>
  </si>
  <si>
    <t>https://collectornew.dot.state.oh.us/arcgis/rest/services/CULVERTS/Culvert_Inventory_Viewer/MapServer/8/1467831/attachments</t>
  </si>
  <si>
    <t>https://gis3.dot.state.oh.us/ConduitInventory/index.html?center=-81.806016,41.420492&amp;level=17</t>
  </si>
  <si>
    <t>\\filestore.dot.state.oh.us\Conduits_Inspection\D12\CUYAHOGA\RA\18048\1974225</t>
  </si>
  <si>
    <t>Had to drive in the back of crazyhorse bar to get access through fence drains to ditch line / stream.  See 1978 CUY-480-8.54 sheets 30 and 130</t>
  </si>
  <si>
    <t>Tufa deposits at inlet basin. Pipe has no blockage. Outlet in brush.</t>
  </si>
  <si>
    <t>https://collectornew.dot.state.oh.us/arcgis/rest/services/CULVERTS/Culvert_Inventory_Viewer/MapServer/0/52892/attachments</t>
  </si>
  <si>
    <t>https://collectornew.dot.state.oh.us/arcgis/rest/services/CULVERTS/Culvert_Inventory_Viewer/MapServer/8/49404/attachments</t>
  </si>
  <si>
    <t>https://gis3.dot.state.oh.us/ConduitInventory/index.html?center=-81.814712,41.419831&amp;level=17</t>
  </si>
  <si>
    <t>CUY-480-10.041</t>
  </si>
  <si>
    <t>\\filestore.dot.state.oh.us\Conduits_Inspection\D12\CUYAHOGA\IR\480\1974248</t>
  </si>
  <si>
    <t>See 1978 CU-480-8.54 sheet 37</t>
  </si>
  <si>
    <t>Some debris and in both basins.</t>
  </si>
  <si>
    <t>https://collectornew.dot.state.oh.us/arcgis/rest/services/CULVERTS/Culvert_Inventory_Viewer/MapServer/0/52942/attachments</t>
  </si>
  <si>
    <t>https://collectornew.dot.state.oh.us/arcgis/rest/services/CULVERTS/Culvert_Inventory_Viewer/MapServer/8/50500/attachments</t>
  </si>
  <si>
    <t>https://gis3.dot.state.oh.us/ConduitInventory/index.html?center=-81.790293,41.420360&amp;level=17</t>
  </si>
  <si>
    <t>\\filestore.dot.state.oh.us\Conduits_Inspection\D12\CUYAHOGA\IR\480\1974249</t>
  </si>
  <si>
    <t>See 1978 CUY-480-8.54 sheets 37 and 105</t>
  </si>
  <si>
    <t>Inlet CB needs minor cleaning. Downstream channel obstructed 100%, outlet end of pipe and headwall buried. TTS #24398.</t>
  </si>
  <si>
    <t>https://collectornew.dot.state.oh.us/arcgis/rest/services/CULVERTS/Culvert_Inventory_Viewer/MapServer/0/52943/attachments</t>
  </si>
  <si>
    <t>https://collectornew.dot.state.oh.us/arcgis/rest/services/CULVERTS/Culvert_Inventory_Viewer/MapServer/8/123912/attachments</t>
  </si>
  <si>
    <t>https://gis3.dot.state.oh.us/ConduitInventory/index.html?center=-81.790294,41.420666&amp;level=17</t>
  </si>
  <si>
    <t>CUY-480-10.384</t>
  </si>
  <si>
    <t>\\filestore.dot.state.oh.us\Conduits_Inspection\D12\CUYAHOGA\IR\480\1974250</t>
  </si>
  <si>
    <t>See 1983 CUY-480-10.39 sheet 44</t>
  </si>
  <si>
    <t>Isolated obstruction of garbage in pipe.</t>
  </si>
  <si>
    <t>https://collectornew.dot.state.oh.us/arcgis/rest/services/CULVERTS/Culvert_Inventory_Viewer/MapServer/0/52944/attachments</t>
  </si>
  <si>
    <t>https://collectornew.dot.state.oh.us/arcgis/rest/services/CULVERTS/Culvert_Inventory_Viewer/MapServer/8/103401/attachments</t>
  </si>
  <si>
    <t>https://gis3.dot.state.oh.us/ConduitInventory/index.html?center=-81.783702,41.420305&amp;level=17</t>
  </si>
  <si>
    <t>CUY-18202-0.314</t>
  </si>
  <si>
    <t>\\filestore.dot.state.oh.us\Conduits_Inspection\D12\CUYAHOGA\RA\18202\1974251</t>
  </si>
  <si>
    <t>See 1978 CUY-480-8.54 sheets 34 and 72</t>
  </si>
  <si>
    <t>Minor obstruction in pipe causing pipe to hold approximately 4” of water.</t>
  </si>
  <si>
    <t>https://collectornew.dot.state.oh.us/arcgis/rest/services/CULVERTS/Culvert_Inventory_Viewer/MapServer/0/52945/attachments</t>
  </si>
  <si>
    <t>https://collectornew.dot.state.oh.us/arcgis/rest/services/CULVERTS/Culvert_Inventory_Viewer/MapServer/8/41048/attachments</t>
  </si>
  <si>
    <t>https://gis3.dot.state.oh.us/ConduitInventory/index.html?center=-81.801208,41.421094&amp;level=17</t>
  </si>
  <si>
    <t>CUY-480-10.059</t>
  </si>
  <si>
    <t>\\filestore.dot.state.oh.us\Conduits_Inspection\D12\CUYAHOGA\IR\480\1974252</t>
  </si>
  <si>
    <t>See 1978 CUY-480-8.54 sheet 37.  Inv taken at inlet not outlet</t>
  </si>
  <si>
    <t>Some debris in both basins.</t>
  </si>
  <si>
    <t>https://collectornew.dot.state.oh.us/arcgis/rest/services/CULVERTS/Culvert_Inventory_Viewer/MapServer/0/52946/attachments</t>
  </si>
  <si>
    <t>https://collectornew.dot.state.oh.us/arcgis/rest/services/CULVERTS/Culvert_Inventory_Viewer/MapServer/8/62589/attachments</t>
  </si>
  <si>
    <t>https://gis3.dot.state.oh.us/ConduitInventory/index.html?center=-81.789940,41.420355&amp;level=17</t>
  </si>
  <si>
    <t>CUY-480-9.789</t>
  </si>
  <si>
    <t>\\filestore.dot.state.oh.us\Conduits_Inspection\D12\CUYAHOGA\IR\480\1974253</t>
  </si>
  <si>
    <t>See 1978 CUY-480-8.54 sheets 36 and 100</t>
  </si>
  <si>
    <t>Up to 1/2” vertical misalignment between pipe sections at joints. Vac truck got stuck at 108’ from inlet, remainder of pipe is blocked up to 30% due to dirt, debris, and mineral build up along invert. Isolated rock/mineral dams blocking up to 70% of pipe flow. Inlet catch basin is missing bricks at the west leading to undermining of the westbound shoulder to 12” high by full width by 16” deep. Inlet catch basin is 50% full of dirt and debris. Moderate mineral buildup along the walls of inlet catch basin. Conduit sits adjacent to end of bridge approach slab, there are minor transverse cracks and minor spalls in roadway over pipe.</t>
  </si>
  <si>
    <t>https://collectornew.dot.state.oh.us/arcgis/rest/services/CULVERTS/Culvert_Inventory_Viewer/MapServer/0/52947/attachments</t>
  </si>
  <si>
    <t>https://collectornew.dot.state.oh.us/arcgis/rest/services/CULVERTS/Culvert_Inventory_Viewer/MapServer/8/1468208/attachments</t>
  </si>
  <si>
    <t>https://gis3.dot.state.oh.us/ConduitInventory/index.html?center=-81.795125,41.420870&amp;level=17</t>
  </si>
  <si>
    <t>CUY-480-10.582</t>
  </si>
  <si>
    <t>\\filestore.dot.state.oh.us\Conduits_Inspection\D12\CUYAHOGA\IR\480\1974254</t>
  </si>
  <si>
    <t>See 1983 CUY-480-10.39 sheet 45</t>
  </si>
  <si>
    <t>Upstream end structure is full to the top with debris and needs to be cleaned to establish flow. Downstream end structure has been cleaned enough to complete the inspection of the conduit, but the outlet pipe is still blocked with debris. The other half of the structure needs to be cleaned in order to establish flow through the rest of the system.
The conduit is in ok shape overall, with hardened sediment deposits in some parts. Not badly obstructing the water flow, however. About 65’ into the conduit form the downstream end there is unsurpassable hardened sediment at the 9 o’clock position.</t>
  </si>
  <si>
    <t>https://collectornew.dot.state.oh.us/arcgis/rest/services/CULVERTS/Culvert_Inventory_Viewer/MapServer/0/52948/attachments</t>
  </si>
  <si>
    <t>https://collectornew.dot.state.oh.us/arcgis/rest/services/CULVERTS/Culvert_Inventory_Viewer/MapServer/8/2295902/attachments</t>
  </si>
  <si>
    <t>https://gis3.dot.state.oh.us/ConduitInventory/index.html?center=-81.779897,41.420741&amp;level=17</t>
  </si>
  <si>
    <t>CUY-480-9.921</t>
  </si>
  <si>
    <t>\\filestore.dot.state.oh.us\Conduits_Inspection\D12\CUYAHOGA\IR\480\1974255</t>
  </si>
  <si>
    <t>See 1978 CUY-480-8.54 sheets 36 and 104</t>
  </si>
  <si>
    <t>Up to 1/2” vertical misalignment between pipe sections with minor mineral buildup at joints. Pipe is blocked up to 5% due to dirt and debris and there are isolated rocks dams blocking up to 20% of pipe. Isolated missing bricks and minor spalls at top of catch basin; however, no undermining noted. Heavy mineral buildup on interior of inlet catch basin walls. Inlet catch basin grate is severed into two separate pieces.</t>
  </si>
  <si>
    <t>https://collectornew.dot.state.oh.us/arcgis/rest/services/CULVERTS/Culvert_Inventory_Viewer/MapServer/0/52949/attachments</t>
  </si>
  <si>
    <t>https://collectornew.dot.state.oh.us/arcgis/rest/services/CULVERTS/Culvert_Inventory_Viewer/MapServer/8/1467830/attachments</t>
  </si>
  <si>
    <t>https://gis3.dot.state.oh.us/ConduitInventory/index.html?center=-81.792595,41.420709&amp;level=17</t>
  </si>
  <si>
    <t>CUY-480-9.636</t>
  </si>
  <si>
    <t>\\filestore.dot.state.oh.us\Conduits_Inspection\D12\CUYAHOGA\IR\480\1974256</t>
  </si>
  <si>
    <t>See 1978 CUY-480-8.54 sheets 35 and 96</t>
  </si>
  <si>
    <t>Up to 1/2” vertical and horizontal misalignment between pipe sections at joints. Pipe outlet is buried leading to pipe flowing full approximately 40’ from inlet. Inlet catch basin has missing bricks at the top leading to undermining east flume slab up to 10” high by 20” wide by 13” deep and minor up to 6” undermining of the grate.</t>
  </si>
  <si>
    <t>https://collectornew.dot.state.oh.us/arcgis/rest/services/CULVERTS/Culvert_Inventory_Viewer/MapServer/0/52950/attachments</t>
  </si>
  <si>
    <t>https://collectornew.dot.state.oh.us/arcgis/rest/services/CULVERTS/Culvert_Inventory_Viewer/MapServer/8/1470646/attachments</t>
  </si>
  <si>
    <t>https://gis3.dot.state.oh.us/ConduitInventory/index.html?center=-81.798085,41.419933&amp;level=17</t>
  </si>
  <si>
    <t>18205</t>
  </si>
  <si>
    <t>SCUYRA18205**C</t>
  </si>
  <si>
    <t>CUY-18205-0.181</t>
  </si>
  <si>
    <t>\\filestore.dot.state.oh.us\Conduits_Inspection\D12\CUYAHOGA\RA\18205\1974257</t>
  </si>
  <si>
    <t>See 1983 CUY-480-10.39 sheets 44 and 113</t>
  </si>
  <si>
    <t>Up to 1/2” vertical misalignment between pipe sections with moderate mineral deposits at joints. At outlet there is heavy vegetation hindering flow leading isolated trash dams blocking up to 100%, remainder of pipe has up to 50% of debris accumulation. Missing bricks at top of catch basin leading to undermining of the east flume slab up to 6” high by 24” wide by 10” deep and minor up to 4” undermining of the grate and curbs. Inlet catch basin has isolated hairline vertical cracks in the walls.</t>
  </si>
  <si>
    <t>https://collectornew.dot.state.oh.us/arcgis/rest/services/CULVERTS/Culvert_Inventory_Viewer/MapServer/0/52951/attachments</t>
  </si>
  <si>
    <t>https://collectornew.dot.state.oh.us/arcgis/rest/services/CULVERTS/Culvert_Inventory_Viewer/MapServer/8/1470647/attachments</t>
  </si>
  <si>
    <t>https://gis3.dot.state.oh.us/ConduitInventory/index.html?center=-81.783722,41.420640&amp;level=17</t>
  </si>
  <si>
    <t>CUY-480-10.278</t>
  </si>
  <si>
    <t>\\filestore.dot.state.oh.us\Conduits_Inspection\D12\CUYAHOGA\IR\480\1974258</t>
  </si>
  <si>
    <t>See 1978 CUY-480-8.54 sheets 38 and 108</t>
  </si>
  <si>
    <t>Up to 1/2” vertical misalignments between pipe sections at joints. There are hairline longitudinal cracks with light efflorescence at 11:00 and 1:00. First pipe section from inlet has hairline transverse crack on upper half with heavy efflorescence. Inlet catch basin has isolated missing and spalled bricks at the top of the basin with no significant undermining and heavy mineral deposits on the walls.</t>
  </si>
  <si>
    <t>https://collectornew.dot.state.oh.us/arcgis/rest/services/CULVERTS/Culvert_Inventory_Viewer/MapServer/0/69696/attachments</t>
  </si>
  <si>
    <t>https://collectornew.dot.state.oh.us/arcgis/rest/services/CULVERTS/Culvert_Inventory_Viewer/MapServer/8/1468205/attachments</t>
  </si>
  <si>
    <t>https://gis3.dot.state.oh.us/ConduitInventory/index.html?center=-81.785735,41.420646&amp;level=17</t>
  </si>
  <si>
    <t>CUY-480-10.167</t>
  </si>
  <si>
    <t>\\filestore.dot.state.oh.us\Conduits_Inspection\D12\CUYAHOGA\IR\480\1974259</t>
  </si>
  <si>
    <t>See 1978 CUY-480-8.54 sheets 38 and 107</t>
  </si>
  <si>
    <t>Downstream channel obstructed 100% with sediment and debris- outlet headwall buried. TTS #24398.</t>
  </si>
  <si>
    <t>https://collectornew.dot.state.oh.us/arcgis/rest/services/CULVERTS/Culvert_Inventory_Viewer/MapServer/0/52952/attachments</t>
  </si>
  <si>
    <t>https://collectornew.dot.state.oh.us/arcgis/rest/services/CULVERTS/Culvert_Inventory_Viewer/MapServer/8/130979/attachments</t>
  </si>
  <si>
    <t>https://gis3.dot.state.oh.us/ConduitInventory/index.html?center=-81.787855,41.420648&amp;level=17</t>
  </si>
  <si>
    <t>\\filestore.dot.state.oh.us\Conduits_Inspection\D12\CUYAHOGA\IR\480\1974260</t>
  </si>
  <si>
    <t>See 1983 CUY-480-10.39 sheets 45 and 115</t>
  </si>
  <si>
    <t>https://collectornew.dot.state.oh.us/arcgis/rest/services/CULVERTS/Culvert_Inventory_Viewer/MapServer/0/52953/attachments</t>
  </si>
  <si>
    <t>https://collectornew.dot.state.oh.us/arcgis/rest/services/CULVERTS/Culvert_Inventory_Viewer/MapServer/8/23622/attachments</t>
  </si>
  <si>
    <t>https://gis3.dot.state.oh.us/ConduitInventory/index.html?center=-81.779962,41.420942&amp;level=17</t>
  </si>
  <si>
    <t>CUY-18211-0.149</t>
  </si>
  <si>
    <t>\\filestore.dot.state.oh.us\Conduits_Inspection\D12\CUYAHOGA\RA\18211\1974279</t>
  </si>
  <si>
    <t>See 1983 CUY-480-10.39 sheets 49 and 95</t>
  </si>
  <si>
    <t>Inlet basin blocks spalled approximately 4-6” near the top of the basin-no infiltration.</t>
  </si>
  <si>
    <t>https://collectornew.dot.state.oh.us/arcgis/rest/services/CULVERTS/Culvert_Inventory_Viewer/MapServer/0/52967/attachments</t>
  </si>
  <si>
    <t>https://collectornew.dot.state.oh.us/arcgis/rest/services/CULVERTS/Culvert_Inventory_Viewer/MapServer/8/58220/attachments</t>
  </si>
  <si>
    <t>https://gis3.dot.state.oh.us/ConduitInventory/index.html?center=-81.765174,41.425358&amp;level=17</t>
  </si>
  <si>
    <t>CUY-480-10.891</t>
  </si>
  <si>
    <t>\\filestore.dot.state.oh.us\Conduits_Inspection\D12\CUYAHOGA\IR\480\1974280</t>
  </si>
  <si>
    <t>See 1983 CUY-480-10.39 sheets 46, 47 and 96</t>
  </si>
  <si>
    <t>Up to 1/2” vertical misalignment between pipe sections at joints. Pipe is blocked up to 40% due to dirt and debris. Missing bricks and spalls at the top of basin of the westbound shoulder up to 10” high by 25” wide. Outlet catch basin has 10” diameter by 2.5” deep spall in the west wall. Outlet median barrier is heavily spalled at the bottom with exposed reinforcement. Outlet catch basin was 100% full of dirt and debris prior to inspection.</t>
  </si>
  <si>
    <t>https://collectornew.dot.state.oh.us/arcgis/rest/services/CULVERTS/Culvert_Inventory_Viewer/MapServer/0/52968/attachments</t>
  </si>
  <si>
    <t>https://collectornew.dot.state.oh.us/arcgis/rest/services/CULVERTS/Culvert_Inventory_Viewer/MapServer/8/1468210/attachments</t>
  </si>
  <si>
    <t>https://gis3.dot.state.oh.us/ConduitInventory/index.html?center=-81.774455,41.422600&amp;level=17</t>
  </si>
  <si>
    <t>CUY-480-11.317</t>
  </si>
  <si>
    <t>\\filestore.dot.state.oh.us\Conduits_Inspection\D12\CUYAHOGA\IR\480\1974281</t>
  </si>
  <si>
    <t>See 1983 CUY-480-10.39 sheets 49 and 129</t>
  </si>
  <si>
    <t>Outlet pipe in CB completely buried under sediment and debris.</t>
  </si>
  <si>
    <t>https://collectornew.dot.state.oh.us/arcgis/rest/services/CULVERTS/Culvert_Inventory_Viewer/MapServer/0/52969/attachments</t>
  </si>
  <si>
    <t>https://collectornew.dot.state.oh.us/arcgis/rest/services/CULVERTS/Culvert_Inventory_Viewer/MapServer/8/71166/attachments</t>
  </si>
  <si>
    <t>https://gis3.dot.state.oh.us/ConduitInventory/index.html?center=-81.767145,41.425307&amp;level=17</t>
  </si>
  <si>
    <t>CUY-480-11.250</t>
  </si>
  <si>
    <t>\\filestore.dot.state.oh.us\Conduits_Inspection\D12\CUYAHOGA\IR\480\1974282</t>
  </si>
  <si>
    <t>See 1983 CUY-480-10.39 sheets 48 and 95</t>
  </si>
  <si>
    <t>Up to 1/2 inch vertical misalignment between pipe sections at joints. Outlet CB has a 2’ long by 9” high by 4” deep spall with exposed reinforcing in the west wall. Outlet CB grate has minor section loss and minor deformation of the bearing bars. Inlet appears to have heavy dirt and debris on interior. Up to 5% waterway blockage due to mineral deposits.</t>
  </si>
  <si>
    <t>https://collectornew.dot.state.oh.us/arcgis/rest/services/CULVERTS/Culvert_Inventory_Viewer/MapServer/0/68964/attachments</t>
  </si>
  <si>
    <t>https://collectornew.dot.state.oh.us/arcgis/rest/services/CULVERTS/Culvert_Inventory_Viewer/MapServer/8/1211069/attachments</t>
  </si>
  <si>
    <t>https://gis3.dot.state.oh.us/ConduitInventory/index.html?center=-81.768318,41.424724&amp;level=17</t>
  </si>
  <si>
    <t>CUY-480-11.321</t>
  </si>
  <si>
    <t>\\filestore.dot.state.oh.us\Conduits_Inspection\D12\CUYAHOGA\IR\480\1974283</t>
  </si>
  <si>
    <t>Outlet pipe in CB completely submerged under sediment and debris.</t>
  </si>
  <si>
    <t>https://collectornew.dot.state.oh.us/arcgis/rest/services/CULVERTS/Culvert_Inventory_Viewer/MapServer/0/52970/attachments</t>
  </si>
  <si>
    <t>https://collectornew.dot.state.oh.us/arcgis/rest/services/CULVERTS/Culvert_Inventory_Viewer/MapServer/8/114168/attachments</t>
  </si>
  <si>
    <t>https://gis3.dot.state.oh.us/ConduitInventory/index.html?center=-81.767036,41.425035&amp;level=17</t>
  </si>
  <si>
    <t>CUY-480-11.546</t>
  </si>
  <si>
    <t>\\filestore.dot.state.oh.us\Conduits_Inspection\D12\CUYAHOGA\IR\480\1974284</t>
  </si>
  <si>
    <t>See 1983 CUY-480-10.39 sheets 50 and 132</t>
  </si>
  <si>
    <t>Approximately 6” of sediment in pipe. Minor spalling in outlet basin.</t>
  </si>
  <si>
    <t>https://collectornew.dot.state.oh.us/arcgis/rest/services/CULVERTS/Culvert_Inventory_Viewer/MapServer/0/52971/attachments</t>
  </si>
  <si>
    <t>https://collectornew.dot.state.oh.us/arcgis/rest/services/CULVERTS/Culvert_Inventory_Viewer/MapServer/8/96444/attachments</t>
  </si>
  <si>
    <t>https://gis3.dot.state.oh.us/ConduitInventory/index.html?center=-81.762869,41.425962&amp;level=17</t>
  </si>
  <si>
    <t>CUY-480-11.619</t>
  </si>
  <si>
    <t>\\filestore.dot.state.oh.us\Conduits_Inspection\D12\CUYAHOGA\IR\480\1974285</t>
  </si>
  <si>
    <t>See 1983 CUY-480-10.39 sheets 50 and 99</t>
  </si>
  <si>
    <t>Pipe obstructed approximately 40% with sediment and debris. Minor joint and segment misalignment near inlet basin -under eastbound left shoulder.</t>
  </si>
  <si>
    <t>https://collectornew.dot.state.oh.us/arcgis/rest/services/CULVERTS/Culvert_Inventory_Viewer/MapServer/0/54194/attachments</t>
  </si>
  <si>
    <t>https://collectornew.dot.state.oh.us/arcgis/rest/services/CULVERTS/Culvert_Inventory_Viewer/MapServer/8/39354/attachments</t>
  </si>
  <si>
    <t>https://gis3.dot.state.oh.us/ConduitInventory/index.html?center=-81.761462,41.425743&amp;level=17</t>
  </si>
  <si>
    <t>CUY-480-11.548</t>
  </si>
  <si>
    <t>\\filestore.dot.state.oh.us\Conduits_Inspection\D12\CUYAHOGA\IR\480\1974286</t>
  </si>
  <si>
    <t>https://collectornew.dot.state.oh.us/arcgis/rest/services/CULVERTS/Culvert_Inventory_Viewer/MapServer/0/52972/attachments</t>
  </si>
  <si>
    <t>https://collectornew.dot.state.oh.us/arcgis/rest/services/CULVERTS/Culvert_Inventory_Viewer/MapServer/8/40915/attachments</t>
  </si>
  <si>
    <t>https://gis3.dot.state.oh.us/ConduitInventory/index.html?center=-81.762826,41.425724&amp;level=17</t>
  </si>
  <si>
    <t>CUY-480-10.892</t>
  </si>
  <si>
    <t>\\filestore.dot.state.oh.us\Conduits_Inspection\D12\CUYAHOGA\IR\480\1974287</t>
  </si>
  <si>
    <t>See 1983 CUY-480-10.39 sheets 47 and 95</t>
  </si>
  <si>
    <t>Up to 1” vertical misalignment between pipe sections at joints. The first pipe section from inlet is blocked up to 10% with sediment, remaining pipe sections blocked up to 5% due to dirt, debris, and isolated rocks. Isolated rock dams block up to 70% of pipe. Missing bricks and spalls at the top of basin of the westbound shoulder up to 10” high by 25” wide. Inlet catch basin has 10” diameter by 2.5” deep spall in the west wall. Inlet median barrier is heavily spalled at the bottom with exposed reinforcement. Inlet catch basin was 100% full of dirt and debris prior to inspection.</t>
  </si>
  <si>
    <t>https://collectornew.dot.state.oh.us/arcgis/rest/services/CULVERTS/Culvert_Inventory_Viewer/MapServer/0/52973/attachments</t>
  </si>
  <si>
    <t>https://collectornew.dot.state.oh.us/arcgis/rest/services/CULVERTS/Culvert_Inventory_Viewer/MapServer/8/1468206/attachments</t>
  </si>
  <si>
    <t>https://gis3.dot.state.oh.us/ConduitInventory/index.html?center=-81.774713,41.422960&amp;level=17</t>
  </si>
  <si>
    <t>CUY-480-11.076</t>
  </si>
  <si>
    <t>\\filestore.dot.state.oh.us\Conduits_Inspection\D12\CUYAHOGA\IR\480\1974288</t>
  </si>
  <si>
    <t>Inlet basin spalled with infiltration on the west wall, near the top. Pipe obstructed approximately 50% with sediment and debris.</t>
  </si>
  <si>
    <t>https://collectornew.dot.state.oh.us/arcgis/rest/services/CULVERTS/Culvert_Inventory_Viewer/MapServer/0/52974/attachments</t>
  </si>
  <si>
    <t>https://collectornew.dot.state.oh.us/arcgis/rest/services/CULVERTS/Culvert_Inventory_Viewer/MapServer/8/134520/attachments</t>
  </si>
  <si>
    <t>https://gis3.dot.state.oh.us/ConduitInventory/index.html?center=-81.771202,41.423496&amp;level=17</t>
  </si>
  <si>
    <t>\\filestore.dot.state.oh.us\Conduits_Inspection\D12\CUYAHOGA\IR\480\1974289</t>
  </si>
  <si>
    <t>See 1983 CUY-480-10.39 sheets 50 and 95</t>
  </si>
  <si>
    <t>Inlet basin bricks spalled approximately 6”-no infiltration seen.</t>
  </si>
  <si>
    <t>https://collectornew.dot.state.oh.us/arcgis/rest/services/CULVERTS/Culvert_Inventory_Viewer/MapServer/0/52975/attachments</t>
  </si>
  <si>
    <t>https://collectornew.dot.state.oh.us/arcgis/rest/services/CULVERTS/Culvert_Inventory_Viewer/MapServer/8/23772/attachments</t>
  </si>
  <si>
    <t>https://gis3.dot.state.oh.us/ConduitInventory/index.html?center=-81.762896,41.426190&amp;level=17</t>
  </si>
  <si>
    <t>18213</t>
  </si>
  <si>
    <t>SCUYRA18213**C</t>
  </si>
  <si>
    <t>CUY-18213-0.138</t>
  </si>
  <si>
    <t>\\filestore.dot.state.oh.us\Conduits_Inspection\D12\CUYAHOGA\RA\18213\1974290</t>
  </si>
  <si>
    <t>See 1983 CUY-480-10.39 sheets 51 and 96</t>
  </si>
  <si>
    <t>https://collectornew.dot.state.oh.us/arcgis/rest/services/CULVERTS/Culvert_Inventory_Viewer/MapServer/0/53001/attachments</t>
  </si>
  <si>
    <t>https://collectornew.dot.state.oh.us/arcgis/rest/services/CULVERTS/Culvert_Inventory_Viewer/MapServer/8/136919/attachments</t>
  </si>
  <si>
    <t>https://gis3.dot.state.oh.us/ConduitInventory/index.html?center=-81.757703,41.426174&amp;level=17</t>
  </si>
  <si>
    <t>\\filestore.dot.state.oh.us\Conduits_Inspection\D12\CUYAHOGA\IR\480\1974291</t>
  </si>
  <si>
    <t>Pipe obstructed approximately 75% with sediment. Outlet basin obstructed with approximately 8-10” of debris.</t>
  </si>
  <si>
    <t>https://collectornew.dot.state.oh.us/arcgis/rest/services/CULVERTS/Culvert_Inventory_Viewer/MapServer/0/53002/attachments</t>
  </si>
  <si>
    <t>https://collectornew.dot.state.oh.us/arcgis/rest/services/CULVERTS/Culvert_Inventory_Viewer/MapServer/8/47221/attachments</t>
  </si>
  <si>
    <t>https://gis3.dot.state.oh.us/ConduitInventory/index.html?center=-81.760805,41.426020&amp;level=17</t>
  </si>
  <si>
    <t>CUY-480-11.739</t>
  </si>
  <si>
    <t>\\filestore.dot.state.oh.us\Conduits_Inspection\D12\CUYAHOGA\IR\480\1974292</t>
  </si>
  <si>
    <t>See 1983 CUY-480-10.39 sheets 51 and 136</t>
  </si>
  <si>
    <t>Outlet pipe in CB completely buried.</t>
  </si>
  <si>
    <t>https://collectornew.dot.state.oh.us/arcgis/rest/services/CULVERTS/Culvert_Inventory_Viewer/MapServer/0/53003/attachments</t>
  </si>
  <si>
    <t>https://collectornew.dot.state.oh.us/arcgis/rest/services/CULVERTS/Culvert_Inventory_Viewer/MapServer/8/112159/attachments</t>
  </si>
  <si>
    <t>https://gis3.dot.state.oh.us/ConduitInventory/index.html?center=-81.759145,41.426255&amp;level=17</t>
  </si>
  <si>
    <t>CUY-480-11.919</t>
  </si>
  <si>
    <t>\\filestore.dot.state.oh.us\Conduits_Inspection\D12\CUYAHOGA\IR\480\1974293</t>
  </si>
  <si>
    <t>See 1983 CUY-480-10.39 sheets 52 and 100</t>
  </si>
  <si>
    <t>The conduit has very minor misalignments at the joints and standing water less than 1” deep. The inlet catch basin has up to 2” of standing water, primarily due to the pipe being installed slightly above the base of the catch basin. The inlet catch basin grate has laminate corrosion with minor section loss. The asphalt pavement has isolated minor transverse and longitudinal cracks.</t>
  </si>
  <si>
    <t>https://collectornew.dot.state.oh.us/arcgis/rest/services/CULVERTS/Culvert_Inventory_Viewer/MapServer/0/53004/attachments</t>
  </si>
  <si>
    <t>https://collectornew.dot.state.oh.us/arcgis/rest/services/CULVERTS/Culvert_Inventory_Viewer/MapServer/8/893434/attachments</t>
  </si>
  <si>
    <t>https://gis3.dot.state.oh.us/ConduitInventory/index.html?center=-81.755702,41.425812&amp;level=17</t>
  </si>
  <si>
    <t>\\filestore.dot.state.oh.us\Conduits_Inspection\D12\CUYAHOGA\IR\480\1974294</t>
  </si>
  <si>
    <t>Blocks in inlet basin spalled approximately 4” deep. Inlet basin has approximately 8-10” of sediment in it.</t>
  </si>
  <si>
    <t>https://collectornew.dot.state.oh.us/arcgis/rest/services/CULVERTS/Culvert_Inventory_Viewer/MapServer/0/53005/attachments</t>
  </si>
  <si>
    <t>https://collectornew.dot.state.oh.us/arcgis/rest/services/CULVERTS/Culvert_Inventory_Viewer/MapServer/8/128849/attachments</t>
  </si>
  <si>
    <t>https://gis3.dot.state.oh.us/ConduitInventory/index.html?center=-81.760801,41.425827&amp;level=17</t>
  </si>
  <si>
    <t>CUY-480-12.063</t>
  </si>
  <si>
    <t>\\filestore.dot.state.oh.us\Conduits_Inspection\D12\CUYAHOGA\IR\480\1974297</t>
  </si>
  <si>
    <t>See 1983 CUY-480-10.39 sheets 53 and 140</t>
  </si>
  <si>
    <t>https://collectornew.dot.state.oh.us/arcgis/rest/services/CULVERTS/Culvert_Inventory_Viewer/MapServer/0/53106/attachments</t>
  </si>
  <si>
    <t>https://collectornew.dot.state.oh.us/arcgis/rest/services/CULVERTS/Culvert_Inventory_Viewer/MapServer/8/113240/attachments</t>
  </si>
  <si>
    <t>https://gis3.dot.state.oh.us/ConduitInventory/index.html?center=-81.753045,41.425252&amp;level=17</t>
  </si>
  <si>
    <t>CUY-480-12.605</t>
  </si>
  <si>
    <t>\\filestore.dot.state.oh.us\Conduits_Inspection\D12\CUYAHOGA\IR\480\1974298</t>
  </si>
  <si>
    <t>See 1983 CUY-480-10.39 sheets 56 and 101</t>
  </si>
  <si>
    <t>Approximately 3” of debris in pipe.</t>
  </si>
  <si>
    <t>https://collectornew.dot.state.oh.us/arcgis/rest/services/CULVERTS/Culvert_Inventory_Viewer/MapServer/0/53175/attachments</t>
  </si>
  <si>
    <t>https://collectornew.dot.state.oh.us/arcgis/rest/services/CULVERTS/Culvert_Inventory_Viewer/MapServer/8/128687/attachments</t>
  </si>
  <si>
    <t>https://gis3.dot.state.oh.us/ConduitInventory/index.html?center=-81.743043,41.422998&amp;level=17</t>
  </si>
  <si>
    <t>CUY-480-12.151</t>
  </si>
  <si>
    <t>\\filestore.dot.state.oh.us\Conduits_Inspection\D12\CUYAHOGA\IR\480\1974299</t>
  </si>
  <si>
    <t>See 1983 CUY-480-10.39 sheets 53 and 101</t>
  </si>
  <si>
    <t>https://collectornew.dot.state.oh.us/arcgis/rest/services/CULVERTS/Culvert_Inventory_Viewer/MapServer/0/53107/attachments</t>
  </si>
  <si>
    <t>https://collectornew.dot.state.oh.us/arcgis/rest/services/CULVERTS/Culvert_Inventory_Viewer/MapServer/8/112718/attachments</t>
  </si>
  <si>
    <t>https://gis3.dot.state.oh.us/ConduitInventory/index.html?center=-81.751400,41.424907&amp;level=17</t>
  </si>
  <si>
    <t>CUY-480-12.061</t>
  </si>
  <si>
    <t>\\filestore.dot.state.oh.us\Conduits_Inspection\D12\CUYAHOGA\IR\480\1974300</t>
  </si>
  <si>
    <t>See 1993  CUY-480-10.39 sheets 53 and 140</t>
  </si>
  <si>
    <t>https://collectornew.dot.state.oh.us/arcgis/rest/services/CULVERTS/Culvert_Inventory_Viewer/MapServer/0/53108/attachments</t>
  </si>
  <si>
    <t>https://collectornew.dot.state.oh.us/arcgis/rest/services/CULVERTS/Culvert_Inventory_Viewer/MapServer/8/46566/attachments</t>
  </si>
  <si>
    <t>https://gis3.dot.state.oh.us/ConduitInventory/index.html?center=-81.753153,41.425031&amp;level=17</t>
  </si>
  <si>
    <t>CUY-480-12.449</t>
  </si>
  <si>
    <t>\\filestore.dot.state.oh.us\Conduits_Inspection\D12\CUYAHOGA\IR\480\1974301</t>
  </si>
  <si>
    <t>See 1983 CUY-480-10.39 sheets 55 and 145</t>
  </si>
  <si>
    <t>https://collectornew.dot.state.oh.us/arcgis/rest/services/CULVERTS/Culvert_Inventory_Viewer/MapServer/0/53109/attachments</t>
  </si>
  <si>
    <t>https://collectornew.dot.state.oh.us/arcgis/rest/services/CULVERTS/Culvert_Inventory_Viewer/MapServer/8/145676/attachments</t>
  </si>
  <si>
    <t>https://gis3.dot.state.oh.us/ConduitInventory/index.html?center=-81.745943,41.423580&amp;level=17</t>
  </si>
  <si>
    <t>\\filestore.dot.state.oh.us\Conduits_Inspection\D12\CUYAHOGA\IR\480\1974302</t>
  </si>
  <si>
    <t>https://collectornew.dot.state.oh.us/arcgis/rest/services/CULVERTS/Culvert_Inventory_Viewer/MapServer/0/53176/attachments</t>
  </si>
  <si>
    <t>https://collectornew.dot.state.oh.us/arcgis/rest/services/CULVERTS/Culvert_Inventory_Viewer/MapServer/8/63892/attachments</t>
  </si>
  <si>
    <t>https://gis3.dot.state.oh.us/ConduitInventory/index.html?center=-81.742967,41.423214&amp;level=17</t>
  </si>
  <si>
    <t>CUY-480-11.985</t>
  </si>
  <si>
    <t>\\filestore.dot.state.oh.us\Conduits_Inspection\D12\CUYAHOGA\IR\480\1974303</t>
  </si>
  <si>
    <t>See 1983 CUY-480-10.39 sheets 52 and 139</t>
  </si>
  <si>
    <t>Inlet basin has approximately 6” of debris in it.</t>
  </si>
  <si>
    <t>https://collectornew.dot.state.oh.us/arcgis/rest/services/CULVERTS/Culvert_Inventory_Viewer/MapServer/0/53110/attachments</t>
  </si>
  <si>
    <t>https://collectornew.dot.state.oh.us/arcgis/rest/services/CULVERTS/Culvert_Inventory_Viewer/MapServer/8/133276/attachments</t>
  </si>
  <si>
    <t>https://gis3.dot.state.oh.us/ConduitInventory/index.html?center=-81.754481,41.425534&amp;level=17</t>
  </si>
  <si>
    <t>CUY-480-12.346</t>
  </si>
  <si>
    <t>\\filestore.dot.state.oh.us\Conduits_Inspection\D12\CUYAHOGA\IR\480\1974304</t>
  </si>
  <si>
    <t>See 1983 CUY-480-10.39 sheets 54 and 144</t>
  </si>
  <si>
    <t>https://collectornew.dot.state.oh.us/arcgis/rest/services/CULVERTS/Culvert_Inventory_Viewer/MapServer/0/53111/attachments</t>
  </si>
  <si>
    <t>https://collectornew.dot.state.oh.us/arcgis/rest/services/CULVERTS/Culvert_Inventory_Viewer/MapServer/8/128838/attachments</t>
  </si>
  <si>
    <t>https://gis3.dot.state.oh.us/ConduitInventory/index.html?center=-81.747780,41.424178&amp;level=17</t>
  </si>
  <si>
    <t>\\filestore.dot.state.oh.us\Conduits_Inspection\D12\CUYAHOGA\IR\480\1974305</t>
  </si>
  <si>
    <t>https://collectornew.dot.state.oh.us/arcgis/rest/services/CULVERTS/Culvert_Inventory_Viewer/MapServer/0/53112/attachments</t>
  </si>
  <si>
    <t>https://collectornew.dot.state.oh.us/arcgis/rest/services/CULVERTS/Culvert_Inventory_Viewer/MapServer/8/47220/attachments</t>
  </si>
  <si>
    <t>https://gis3.dot.state.oh.us/ConduitInventory/index.html?center=-81.745864,41.423797&amp;level=17</t>
  </si>
  <si>
    <t>CUY-480-12.270</t>
  </si>
  <si>
    <t>\\filestore.dot.state.oh.us\Conduits_Inspection\D12\CUYAHOGA\IR\480\1974306</t>
  </si>
  <si>
    <t>See 1983 CUY-480-10.39 sheets 54 and 143</t>
  </si>
  <si>
    <t>Approximately 4” of debris in pipe.</t>
  </si>
  <si>
    <t>https://collectornew.dot.state.oh.us/arcgis/rest/services/CULVERTS/Culvert_Inventory_Viewer/MapServer/0/53113/attachments</t>
  </si>
  <si>
    <t>https://collectornew.dot.state.oh.us/arcgis/rest/services/CULVERTS/Culvert_Inventory_Viewer/MapServer/8/41044/attachments</t>
  </si>
  <si>
    <t>https://gis3.dot.state.oh.us/ConduitInventory/index.html?center=-81.749282,41.424249&amp;level=17</t>
  </si>
  <si>
    <t>\\filestore.dot.state.oh.us\Conduits_Inspection\D12\CUYAHOGA\IR\480\1974307</t>
  </si>
  <si>
    <t>Minimal amount of debris in basin.</t>
  </si>
  <si>
    <t>https://collectornew.dot.state.oh.us/arcgis/rest/services/CULVERTS/Culvert_Inventory_Viewer/MapServer/0/53114/attachments</t>
  </si>
  <si>
    <t>https://collectornew.dot.state.oh.us/arcgis/rest/services/CULVERTS/Culvert_Inventory_Viewer/MapServer/8/42390/attachments</t>
  </si>
  <si>
    <t>https://gis3.dot.state.oh.us/ConduitInventory/index.html?center=-81.749196,41.424467&amp;level=17</t>
  </si>
  <si>
    <t>\\filestore.dot.state.oh.us\Conduits_Inspection\D12\CUYAHOGA\IR\480\1974308</t>
  </si>
  <si>
    <t>Approximately 8” of debris in pipe.</t>
  </si>
  <si>
    <t>https://collectornew.dot.state.oh.us/arcgis/rest/services/CULVERTS/Culvert_Inventory_Viewer/MapServer/0/53115/attachments</t>
  </si>
  <si>
    <t>https://collectornew.dot.state.oh.us/arcgis/rest/services/CULVERTS/Culvert_Inventory_Viewer/MapServer/8/130449/attachments</t>
  </si>
  <si>
    <t>https://gis3.dot.state.oh.us/ConduitInventory/index.html?center=-81.754561,41.425330&amp;level=17</t>
  </si>
  <si>
    <t>\\filestore.dot.state.oh.us\Conduits_Inspection\D12\CUYAHOGA\IR\480\1974309</t>
  </si>
  <si>
    <t>There is a piece of plastic under that was extended into the inlet basin and it broke off and is partially obstructing the outlet.</t>
  </si>
  <si>
    <t>https://collectornew.dot.state.oh.us/arcgis/rest/services/CULVERTS/Culvert_Inventory_Viewer/MapServer/0/53116/attachments</t>
  </si>
  <si>
    <t>https://collectornew.dot.state.oh.us/arcgis/rest/services/CULVERTS/Culvert_Inventory_Viewer/MapServer/8/23692/attachments</t>
  </si>
  <si>
    <t>https://gis3.dot.state.oh.us/ConduitInventory/index.html?center=-81.751478,41.424698&amp;level=17</t>
  </si>
  <si>
    <t>CUY-480-14.864</t>
  </si>
  <si>
    <t>\\filestore.dot.state.oh.us\Conduits_Inspection\D12\CUYAHOGA\IR\480\1974340</t>
  </si>
  <si>
    <t>See 1984 CUY-480-12.75 sheets 57 and 160</t>
  </si>
  <si>
    <t>https://collectornew.dot.state.oh.us/arcgis/rest/services/CULVERTS/Culvert_Inventory_Viewer/MapServer/0/53145/attachments</t>
  </si>
  <si>
    <t>https://collectornew.dot.state.oh.us/arcgis/rest/services/CULVERTS/Culvert_Inventory_Viewer/MapServer/8/127065/attachments</t>
  </si>
  <si>
    <t>https://gis3.dot.state.oh.us/ConduitInventory/index.html?center=-81.699732,41.421123&amp;level=17</t>
  </si>
  <si>
    <t>CUY-480-14.010</t>
  </si>
  <si>
    <t>\\filestore.dot.state.oh.us\Conduits_Inspection\D12\CUYAHOGA\IR\480\1974341</t>
  </si>
  <si>
    <t>See 1984 CUY-480-12.75 sheets 52 and 149</t>
  </si>
  <si>
    <t>https://collectornew.dot.state.oh.us/arcgis/rest/services/CULVERTS/Culvert_Inventory_Viewer/MapServer/0/53146/attachments</t>
  </si>
  <si>
    <t>https://collectornew.dot.state.oh.us/arcgis/rest/services/CULVERTS/Culvert_Inventory_Viewer/MapServer/8/122104/attachments</t>
  </si>
  <si>
    <t>https://gis3.dot.state.oh.us/ConduitInventory/index.html?center=-81.716127,41.421795&amp;level=17</t>
  </si>
  <si>
    <t>CUY-480-14.693</t>
  </si>
  <si>
    <t>\\filestore.dot.state.oh.us\Conduits_Inspection\D12\CUYAHOGA\IR\480\1974342</t>
  </si>
  <si>
    <t>See 1984 CUY-480-12.75 sheets 56 and 158</t>
  </si>
  <si>
    <t>https://collectornew.dot.state.oh.us/arcgis/rest/services/CULVERTS/Culvert_Inventory_Viewer/MapServer/0/53147/attachments</t>
  </si>
  <si>
    <t>https://collectornew.dot.state.oh.us/arcgis/rest/services/CULVERTS/Culvert_Inventory_Viewer/MapServer/8/127066/attachments</t>
  </si>
  <si>
    <t>https://gis3.dot.state.oh.us/ConduitInventory/index.html?center=-81.703007,41.421213&amp;level=17</t>
  </si>
  <si>
    <t>CUY-480-13.519</t>
  </si>
  <si>
    <t>Med inle</t>
  </si>
  <si>
    <t>\\filestore.dot.state.oh.us\Conduits_Inspection\D12\CUYAHOGA\IR\480\1974343</t>
  </si>
  <si>
    <t>See 1984 CUY-480-12.75 sheets 49 and 142.  Inv taken at inlet not outlet</t>
  </si>
  <si>
    <t>Pipe maintains approximately 50% full of water at all times due today downstream obstruction. Minor spalling in outlet basin.</t>
  </si>
  <si>
    <t>https://collectornew.dot.state.oh.us/arcgis/rest/services/CULVERTS/Culvert_Inventory_Viewer/MapServer/0/53148/attachments</t>
  </si>
  <si>
    <t>https://collectornew.dot.state.oh.us/arcgis/rest/services/CULVERTS/Culvert_Inventory_Viewer/MapServer/8/130065/attachments</t>
  </si>
  <si>
    <t>https://gis3.dot.state.oh.us/ConduitInventory/index.html?center=-81.725598,41.421487&amp;level=17</t>
  </si>
  <si>
    <t>18220</t>
  </si>
  <si>
    <t>SCUYRA18220**C</t>
  </si>
  <si>
    <t>CUY-18220-0.181</t>
  </si>
  <si>
    <t>Gore CB</t>
  </si>
  <si>
    <t>\\filestore.dot.state.oh.us\Conduits_Inspection\D12\CUYAHOGA\RA\18220\1974344</t>
  </si>
  <si>
    <t>See 1984 CUY-480-12.75 sheets 55 and 156</t>
  </si>
  <si>
    <t>Approximately 3” of sediment in pipe.</t>
  </si>
  <si>
    <t>https://collectornew.dot.state.oh.us/arcgis/rest/services/CULVERTS/Culvert_Inventory_Viewer/MapServer/0/53149/attachments</t>
  </si>
  <si>
    <t>https://collectornew.dot.state.oh.us/arcgis/rest/services/CULVERTS/Culvert_Inventory_Viewer/MapServer/8/131540/attachments</t>
  </si>
  <si>
    <t>https://gis3.dot.state.oh.us/ConduitInventory/index.html?center=-81.706293,41.421111&amp;level=17</t>
  </si>
  <si>
    <t>18215</t>
  </si>
  <si>
    <t>SCUYRA18215**C</t>
  </si>
  <si>
    <t>CUY-18215-0.146</t>
  </si>
  <si>
    <t>\\filestore.dot.state.oh.us\Conduits_Inspection\D12\CUYAHOGA\RA\18215\1974345</t>
  </si>
  <si>
    <t>See 1984 CUY-480-12.75 sheets 46 and 132</t>
  </si>
  <si>
    <t>The pipe is blocked up to 80% near the outlet due to mineral deposits up to 12” high; pipe near inlet blocked up to 20% due to mineral deposits. The outlet catch basin grate has laminate corrosion with minor section loss. Up to 1/2” vertical misalignments between pipe sections at joints with moderate mineral deposits at the joints. Inlet catch basin has heavy efflorescence buildup on the walls and the south curb has a spall with exposed reinforcement.</t>
  </si>
  <si>
    <t>https://collectornew.dot.state.oh.us/arcgis/rest/services/CULVERTS/Culvert_Inventory_Viewer/MapServer/0/53150/attachments</t>
  </si>
  <si>
    <t>https://collectornew.dot.state.oh.us/arcgis/rest/services/CULVERTS/Culvert_Inventory_Viewer/MapServer/8/893433/attachments</t>
  </si>
  <si>
    <t>https://gis3.dot.state.oh.us/ConduitInventory/index.html?center=-81.736832,41.422358&amp;level=17</t>
  </si>
  <si>
    <t>CUY-480-15.163</t>
  </si>
  <si>
    <t>\\filestore.dot.state.oh.us\Conduits_Inspection\D12\CUYAHOGA\IR\480\1974346</t>
  </si>
  <si>
    <t>See 1984 CUY-480-12.75 sheets 58 and 115.  Inv taken at inlet not outlet</t>
  </si>
  <si>
    <t>Pipe obstructed approximately 20% with sediment and debris.</t>
  </si>
  <si>
    <t>https://collectornew.dot.state.oh.us/arcgis/rest/services/CULVERTS/Culvert_Inventory_Viewer/MapServer/0/53151/attachments</t>
  </si>
  <si>
    <t>https://collectornew.dot.state.oh.us/arcgis/rest/services/CULVERTS/Culvert_Inventory_Viewer/MapServer/8/35212/attachments</t>
  </si>
  <si>
    <t>https://gis3.dot.state.oh.us/ConduitInventory/index.html?center=-81.693996,41.420988&amp;level=17</t>
  </si>
  <si>
    <t>CUY-480-15.186</t>
  </si>
  <si>
    <t>\\filestore.dot.state.oh.us\Conduits_Inspection\D12\CUYAHOGA\IR\480\1974347</t>
  </si>
  <si>
    <t>See 1984 CUY-480-12.75 sheets 58 and 164</t>
  </si>
  <si>
    <t>https://collectornew.dot.state.oh.us/arcgis/rest/services/CULVERTS/Culvert_Inventory_Viewer/MapServer/0/53152/attachments</t>
  </si>
  <si>
    <t>https://collectornew.dot.state.oh.us/arcgis/rest/services/CULVERTS/Culvert_Inventory_Viewer/MapServer/8/15147/attachments</t>
  </si>
  <si>
    <t>https://gis3.dot.state.oh.us/ConduitInventory/index.html?center=-81.693550,41.420760&amp;level=17</t>
  </si>
  <si>
    <t>CUY-480-13.537</t>
  </si>
  <si>
    <t>\\filestore.dot.state.oh.us\Conduits_Inspection\D12\CUYAHOGA\IR\480\1974348</t>
  </si>
  <si>
    <t>See 1984 CUY-480-12.75 sheets 49 and 115.  Inv taken at inlet not outlet</t>
  </si>
  <si>
    <t>There are up to 1/2" vertical misalignments between pipe sections at joints with moderate mineral deposits at the joints. Pipe has mineral dams that block up to 20% of the pipe. Outlet catch basin has heavy mineral deposits on the walls. The first pipe section from the inlet has a 12” diameter by 1” deep spall with exposed reinforcing in the south wall.</t>
  </si>
  <si>
    <t>https://collectornew.dot.state.oh.us/arcgis/rest/services/CULVERTS/Culvert_Inventory_Viewer/MapServer/0/53153/attachments</t>
  </si>
  <si>
    <t>https://collectornew.dot.state.oh.us/arcgis/rest/services/CULVERTS/Culvert_Inventory_Viewer/MapServer/8/1470246/attachments</t>
  </si>
  <si>
    <t>https://gis3.dot.state.oh.us/ConduitInventory/index.html?center=-81.725236,41.421732&amp;level=17</t>
  </si>
  <si>
    <t>\\filestore.dot.state.oh.us\Conduits_Inspection\D12\CUYAHOGA\IR\480\1974349</t>
  </si>
  <si>
    <t>Pipe obstructed approximately 15% with sediment and debris.</t>
  </si>
  <si>
    <t>https://collectornew.dot.state.oh.us/arcgis/rest/services/CULVERTS/Culvert_Inventory_Viewer/MapServer/0/53154/attachments</t>
  </si>
  <si>
    <t>https://collectornew.dot.state.oh.us/arcgis/rest/services/CULVERTS/Culvert_Inventory_Viewer/MapServer/8/99987/attachments</t>
  </si>
  <si>
    <t>https://gis3.dot.state.oh.us/ConduitInventory/index.html?center=-81.693544,41.420994&amp;level=17</t>
  </si>
  <si>
    <t>CUY-480-13.840</t>
  </si>
  <si>
    <t>\\filestore.dot.state.oh.us\Conduits_Inspection\D12\CUYAHOGA\IR\480\1974350</t>
  </si>
  <si>
    <t>See 1984 CUY-480-12.75 sheets 51 and 147</t>
  </si>
  <si>
    <t>https://collectornew.dot.state.oh.us/arcgis/rest/services/CULVERTS/Culvert_Inventory_Viewer/MapServer/0/53155/attachments</t>
  </si>
  <si>
    <t>https://collectornew.dot.state.oh.us/arcgis/rest/services/CULVERTS/Culvert_Inventory_Viewer/MapServer/8/100337/attachments</t>
  </si>
  <si>
    <t>https://gis3.dot.state.oh.us/ConduitInventory/index.html?center=-81.719397,41.421925&amp;level=17</t>
  </si>
  <si>
    <t>CUY-480-14.011</t>
  </si>
  <si>
    <t>\\filestore.dot.state.oh.us\Conduits_Inspection\D12\CUYAHOGA\IR\480\1974351</t>
  </si>
  <si>
    <t>https://collectornew.dot.state.oh.us/arcgis/rest/services/CULVERTS/Culvert_Inventory_Viewer/MapServer/0/53156/attachments</t>
  </si>
  <si>
    <t>https://collectornew.dot.state.oh.us/arcgis/rest/services/CULVERTS/Culvert_Inventory_Viewer/MapServer/8/136193/attachments</t>
  </si>
  <si>
    <t>https://gis3.dot.state.oh.us/ConduitInventory/index.html?center=-81.716126,41.421522&amp;level=17</t>
  </si>
  <si>
    <t>CUY-480-14.939</t>
  </si>
  <si>
    <t>\\filestore.dot.state.oh.us\Conduits_Inspection\D12\CUYAHOGA\IR\480\1974352</t>
  </si>
  <si>
    <t>See 1984 CUY-480-12.75 sheets 57 and 161</t>
  </si>
  <si>
    <t>Small tufa mass at the inlet of the pipe. Pipe obstructed approximately 10%.</t>
  </si>
  <si>
    <t>https://collectornew.dot.state.oh.us/arcgis/rest/services/CULVERTS/Culvert_Inventory_Viewer/MapServer/0/53157/attachments</t>
  </si>
  <si>
    <t>https://collectornew.dot.state.oh.us/arcgis/rest/services/CULVERTS/Culvert_Inventory_Viewer/MapServer/8/126666/attachments</t>
  </si>
  <si>
    <t>https://gis3.dot.state.oh.us/ConduitInventory/index.html?center=-81.698294,41.420852&amp;level=17</t>
  </si>
  <si>
    <t>CUY-18215-0.249</t>
  </si>
  <si>
    <t>\\filestore.dot.state.oh.us\Conduits_Inspection\D12\CUYAHOGA\RA\18215\1974353</t>
  </si>
  <si>
    <t>See 1984 CUY-480-12.75 sheets 46 and 131</t>
  </si>
  <si>
    <t>Pipe obstructed approximately 1/3 with sediment and debris.</t>
  </si>
  <si>
    <t>https://collectornew.dot.state.oh.us/arcgis/rest/services/CULVERTS/Culvert_Inventory_Viewer/MapServer/0/53158/attachments</t>
  </si>
  <si>
    <t>https://collectornew.dot.state.oh.us/arcgis/rest/services/CULVERTS/Culvert_Inventory_Viewer/MapServer/8/64259/attachments</t>
  </si>
  <si>
    <t>https://gis3.dot.state.oh.us/ConduitInventory/index.html?center=-81.738809,41.422497&amp;level=17</t>
  </si>
  <si>
    <t>CUY-480-12.747</t>
  </si>
  <si>
    <t>\\filestore.dot.state.oh.us\Conduits_Inspection\D12\CUYAHOGA\IR\480\1974354</t>
  </si>
  <si>
    <t>See 1983 CUY-480-10.39 sheets 56 and 149</t>
  </si>
  <si>
    <t>The conduit pipe has isolated hairline longitudinal cracks. There is minor misalignment of joints and areas of dislodged joint material with no signs of infiltration. The inlet end structure has isolated hairline vertical cracks and minor spalls. The inlet catch basin grate has laminate corrosion with minor section loss. The asphalt pavement has minor transverse and longitudinal cracks.</t>
  </si>
  <si>
    <t>https://collectornew.dot.state.oh.us/arcgis/rest/services/CULVERTS/Culvert_Inventory_Viewer/MapServer/0/53159/attachments</t>
  </si>
  <si>
    <t>https://collectornew.dot.state.oh.us/arcgis/rest/services/CULVERTS/Culvert_Inventory_Viewer/MapServer/8/893823/attachments</t>
  </si>
  <si>
    <t>https://gis3.dot.state.oh.us/ConduitInventory/index.html?center=-81.740417,41.422454&amp;level=17</t>
  </si>
  <si>
    <t>CUY-18220-0.179</t>
  </si>
  <si>
    <t>\\filestore.dot.state.oh.us\Conduits_Inspection\D12\CUYAHOGA\RA\18220\1974355</t>
  </si>
  <si>
    <t>Mortar deterioration and loose bricks in outlet basin.</t>
  </si>
  <si>
    <t>https://collectornew.dot.state.oh.us/arcgis/rest/services/CULVERTS/Culvert_Inventory_Viewer/MapServer/0/53160/attachments</t>
  </si>
  <si>
    <t>https://collectornew.dot.state.oh.us/arcgis/rest/services/CULVERTS/Culvert_Inventory_Viewer/MapServer/8/92453/attachments</t>
  </si>
  <si>
    <t>https://gis3.dot.state.oh.us/ConduitInventory/index.html?center=-81.706325,41.420996&amp;level=17</t>
  </si>
  <si>
    <t>18222</t>
  </si>
  <si>
    <t>SCUYRA18222**C</t>
  </si>
  <si>
    <t>CUY-18222-0.203</t>
  </si>
  <si>
    <t>\\filestore.dot.state.oh.us\Conduits_Inspection\D12\CUYAHOGA\RA\18222\1974356</t>
  </si>
  <si>
    <t>See 1984 CUY-480-12.75 sheets 53 and 150</t>
  </si>
  <si>
    <t>https://collectornew.dot.state.oh.us/arcgis/rest/services/CULVERTS/Culvert_Inventory_Viewer/MapServer/0/53161/attachments</t>
  </si>
  <si>
    <t>https://collectornew.dot.state.oh.us/arcgis/rest/services/CULVERTS/Culvert_Inventory_Viewer/MapServer/8/103407/attachments</t>
  </si>
  <si>
    <t>https://gis3.dot.state.oh.us/ConduitInventory/index.html?center=-81.713607,41.421784&amp;level=17</t>
  </si>
  <si>
    <t>18219</t>
  </si>
  <si>
    <t>SCUYRA18219**C</t>
  </si>
  <si>
    <t>CUY-18219-0.192</t>
  </si>
  <si>
    <t>\\filestore.dot.state.oh.us\Conduits_Inspection\D12\CUYAHOGA\RA\18219\1974357</t>
  </si>
  <si>
    <t>See 1984 CUY-480-12.75 sheets 48 and 138</t>
  </si>
  <si>
    <t>Tufa mass at outlet obstructing approximately 25% of the pipe’s opening.</t>
  </si>
  <si>
    <t>https://collectornew.dot.state.oh.us/arcgis/rest/services/CULVERTS/Culvert_Inventory_Viewer/MapServer/0/53162/attachments</t>
  </si>
  <si>
    <t>https://collectornew.dot.state.oh.us/arcgis/rest/services/CULVERTS/Culvert_Inventory_Viewer/MapServer/8/15322/attachments</t>
  </si>
  <si>
    <t>https://gis3.dot.state.oh.us/ConduitInventory/index.html?center=-81.729752,41.422151&amp;level=17</t>
  </si>
  <si>
    <t>CUY-480-13.632</t>
  </si>
  <si>
    <t>\\filestore.dot.state.oh.us\Conduits_Inspection\D12\CUYAHOGA\IR\480\1974358</t>
  </si>
  <si>
    <t>See 1984 CUY-480-12.75 sheets 50 and 144</t>
  </si>
  <si>
    <t>Pipe maintains approximately 3” of water at all times due to downstream obstruction.</t>
  </si>
  <si>
    <t>https://collectornew.dot.state.oh.us/arcgis/rest/services/CULVERTS/Culvert_Inventory_Viewer/MapServer/0/53163/attachments</t>
  </si>
  <si>
    <t>https://collectornew.dot.state.oh.us/arcgis/rest/services/CULVERTS/Culvert_Inventory_Viewer/MapServer/8/12829/attachments</t>
  </si>
  <si>
    <t>https://gis3.dot.state.oh.us/ConduitInventory/index.html?center=-81.723405,41.421691&amp;level=17</t>
  </si>
  <si>
    <t>18221</t>
  </si>
  <si>
    <t>SCUYRA18221**C</t>
  </si>
  <si>
    <t>CUY-18221-0.172</t>
  </si>
  <si>
    <t>\\filestore.dot.state.oh.us\Conduits_Inspection\D12\CUYAHOGA\RA\18221\1974359</t>
  </si>
  <si>
    <t>Pipe obstructed approximately 50% with tufa throughout barrel.</t>
  </si>
  <si>
    <t>https://collectornew.dot.state.oh.us/arcgis/rest/services/CULVERTS/Culvert_Inventory_Viewer/MapServer/0/53164/attachments</t>
  </si>
  <si>
    <t>https://collectornew.dot.state.oh.us/arcgis/rest/services/CULVERTS/Culvert_Inventory_Viewer/MapServer/8/145675/attachments</t>
  </si>
  <si>
    <t>https://gis3.dot.state.oh.us/ConduitInventory/index.html?center=-81.706279,41.421527&amp;level=17</t>
  </si>
  <si>
    <t>CUY-480-13.633</t>
  </si>
  <si>
    <t>\\filestore.dot.state.oh.us\Conduits_Inspection\D12\CUYAHOGA\IR\480\1974360</t>
  </si>
  <si>
    <t>Approximately 4” of debris in inlet basin.</t>
  </si>
  <si>
    <t>https://collectornew.dot.state.oh.us/arcgis/rest/services/CULVERTS/Culvert_Inventory_Viewer/MapServer/0/53165/attachments</t>
  </si>
  <si>
    <t>https://collectornew.dot.state.oh.us/arcgis/rest/services/CULVERTS/Culvert_Inventory_Viewer/MapServer/8/101490/attachments</t>
  </si>
  <si>
    <t>https://gis3.dot.state.oh.us/ConduitInventory/index.html?center=-81.723379,41.421951&amp;level=17</t>
  </si>
  <si>
    <t>CUY-480-15.035</t>
  </si>
  <si>
    <t>\\filestore.dot.state.oh.us\Conduits_Inspection\D12\CUYAHOGA\IR\480\1974361</t>
  </si>
  <si>
    <t>See 1984 CUY-480-12.75 sheets 58 and 162</t>
  </si>
  <si>
    <t>Approximately 3-4” of sediment and debris throughout barrel.</t>
  </si>
  <si>
    <t>https://collectornew.dot.state.oh.us/arcgis/rest/services/CULVERTS/Culvert_Inventory_Viewer/MapServer/0/53166/attachments</t>
  </si>
  <si>
    <t>https://collectornew.dot.state.oh.us/arcgis/rest/services/CULVERTS/Culvert_Inventory_Viewer/MapServer/8/127340/attachments</t>
  </si>
  <si>
    <t>https://gis3.dot.state.oh.us/ConduitInventory/index.html?center=-81.696450,41.421030&amp;level=17</t>
  </si>
  <si>
    <t>CUY-18219-0.129</t>
  </si>
  <si>
    <t>\\filestore.dot.state.oh.us\Conduits_Inspection\D12\CUYAHOGA\RA\18219\1974362</t>
  </si>
  <si>
    <t>See 1984 CUY-480-12.75 sheets 49 and 139</t>
  </si>
  <si>
    <t>Minor isolated obstruction.</t>
  </si>
  <si>
    <t>https://collectornew.dot.state.oh.us/arcgis/rest/services/CULVERTS/Culvert_Inventory_Viewer/MapServer/0/53167/attachments</t>
  </si>
  <si>
    <t>https://collectornew.dot.state.oh.us/arcgis/rest/services/CULVERTS/Culvert_Inventory_Viewer/MapServer/8/132799/attachments</t>
  </si>
  <si>
    <t>https://gis3.dot.state.oh.us/ConduitInventory/index.html?center=-81.728538,41.422117&amp;level=17</t>
  </si>
  <si>
    <t>CUY-480-14.691</t>
  </si>
  <si>
    <t>\\filestore.dot.state.oh.us\Conduits_Inspection\D12\CUYAHOGA\IR\480\1974363</t>
  </si>
  <si>
    <t>https://collectornew.dot.state.oh.us/arcgis/rest/services/CULVERTS/Culvert_Inventory_Viewer/MapServer/0/53168/attachments</t>
  </si>
  <si>
    <t>https://collectornew.dot.state.oh.us/arcgis/rest/services/CULVERTS/Culvert_Inventory_Viewer/MapServer/8/130316/attachments</t>
  </si>
  <si>
    <t>https://gis3.dot.state.oh.us/ConduitInventory/index.html?center=-81.703053,41.420979&amp;level=17</t>
  </si>
  <si>
    <t>CUY-480-12.748</t>
  </si>
  <si>
    <t>\\filestore.dot.state.oh.us\Conduits_Inspection\D12\CUYAHOGA\IR\480\1974364</t>
  </si>
  <si>
    <t>The conduit joints exhibit very minor gaps and misalignments (less than 1/2”). The outlet catch basin has large mineral deposits and seepage at the base of several pipe penetrations. The outlet catch basin grate has laminate corrosion with minor to moderate section loss (up to 75% section loss. The asphalt pavement has minor transverse and longitudinal cracks.</t>
  </si>
  <si>
    <t>https://collectornew.dot.state.oh.us/arcgis/rest/services/CULVERTS/Culvert_Inventory_Viewer/MapServer/0/53169/attachments</t>
  </si>
  <si>
    <t>https://collectornew.dot.state.oh.us/arcgis/rest/services/CULVERTS/Culvert_Inventory_Viewer/MapServer/8/893822/attachments</t>
  </si>
  <si>
    <t>https://gis3.dot.state.oh.us/ConduitInventory/index.html?center=-81.740305,41.422709&amp;level=17</t>
  </si>
  <si>
    <t>CUY-480-13.518</t>
  </si>
  <si>
    <t>\\filestore.dot.state.oh.us\Conduits_Inspection\D12\CUYAHOGA\IR\480\1974365</t>
  </si>
  <si>
    <t>See 1984 CUY-480-12.75 sheets 49 and 115</t>
  </si>
  <si>
    <t>There are up to 1/2" vertical misalignments between pipe sections at joints. Pipe is approximately 50% full of debris and trash with an isolated trash dam ~15 feet from the outlet blocking up to 90% of the pipe. Outlet catch basin has heavy mineral deposits on the walls.</t>
  </si>
  <si>
    <t>https://collectornew.dot.state.oh.us/arcgis/rest/services/CULVERTS/Culvert_Inventory_Viewer/MapServer/0/53170/attachments</t>
  </si>
  <si>
    <t>https://collectornew.dot.state.oh.us/arcgis/rest/services/CULVERTS/Culvert_Inventory_Viewer/MapServer/8/1470245/attachments</t>
  </si>
  <si>
    <t>https://gis3.dot.state.oh.us/ConduitInventory/index.html?center=-81.725603,41.421732&amp;level=17</t>
  </si>
  <si>
    <t>\\filestore.dot.state.oh.us\Conduits_Inspection\D12\CUYAHOGA\IR\480\1974366</t>
  </si>
  <si>
    <t>See 1984 CUY-480-12.75 sheets 49 and 142</t>
  </si>
  <si>
    <t>https://collectornew.dot.state.oh.us/arcgis/rest/services/CULVERTS/Culvert_Inventory_Viewer/MapServer/0/53171/attachments</t>
  </si>
  <si>
    <t>https://collectornew.dot.state.oh.us/arcgis/rest/services/CULVERTS/Culvert_Inventory_Viewer/MapServer/8/109147/attachments</t>
  </si>
  <si>
    <t>https://gis3.dot.state.oh.us/ConduitInventory/index.html?center=-81.725596,41.422008&amp;level=17</t>
  </si>
  <si>
    <t>CUY-480-14.523</t>
  </si>
  <si>
    <t>\\filestore.dot.state.oh.us\Conduits_Inspection\D12\CUYAHOGA\IR\480\1974367</t>
  </si>
  <si>
    <t>https://collectornew.dot.state.oh.us/arcgis/rest/services/CULVERTS/Culvert_Inventory_Viewer/MapServer/0/53172/attachments</t>
  </si>
  <si>
    <t>https://collectornew.dot.state.oh.us/arcgis/rest/services/CULVERTS/Culvert_Inventory_Viewer/MapServer/8/41800/attachments</t>
  </si>
  <si>
    <t>https://gis3.dot.state.oh.us/ConduitInventory/index.html?center=-81.706279,41.421298&amp;level=17</t>
  </si>
  <si>
    <t>\\filestore.dot.state.oh.us\Conduits_Inspection\D12\CUYAHOGA\IR\480\1974368</t>
  </si>
  <si>
    <t>https://collectornew.dot.state.oh.us/arcgis/rest/services/CULVERTS/Culvert_Inventory_Viewer/MapServer/0/53173/attachments</t>
  </si>
  <si>
    <t>https://collectornew.dot.state.oh.us/arcgis/rest/services/CULVERTS/Culvert_Inventory_Viewer/MapServer/8/120701/attachments</t>
  </si>
  <si>
    <t>https://gis3.dot.state.oh.us/ConduitInventory/index.html?center=-81.699747,41.420900&amp;level=17</t>
  </si>
  <si>
    <t>CUY-480-15.231</t>
  </si>
  <si>
    <t>\\filestore.dot.state.oh.us\Conduits_Inspection\D12\CUYAHOGA\IR\480\1974369</t>
  </si>
  <si>
    <t>See 1982 CUY-480-15.22 sheets 27 and 45</t>
  </si>
  <si>
    <t>There are several hairline longitudinal cracks along the length of the conduit. The inlet catch basin has multiple loose and missing masonry blocks along the top and several minor vertical cracks in the concrete. The conduit is less than 5% full of dirt and debris.</t>
  </si>
  <si>
    <t>https://collectornew.dot.state.oh.us/arcgis/rest/services/CULVERTS/Culvert_Inventory_Viewer/MapServer/0/53193/attachments</t>
  </si>
  <si>
    <t>https://collectornew.dot.state.oh.us/arcgis/rest/services/CULVERTS/Culvert_Inventory_Viewer/MapServer/8/888935/attachments</t>
  </si>
  <si>
    <t>https://gis3.dot.state.oh.us/ConduitInventory/index.html?center=-81.692660,41.421023&amp;level=17</t>
  </si>
  <si>
    <t>CUY-480-15.282</t>
  </si>
  <si>
    <t>\\filestore.dot.state.oh.us\Conduits_Inspection\D12\CUYAHOGA\IR\480\1974370</t>
  </si>
  <si>
    <t>See 1982 CUY-480-15.22 sheets 27 and 46</t>
  </si>
  <si>
    <t>The conduit has hairline transverse and longitudinal cracks, some with light efflorescence and rust staining. There are minor joint gaps and misalignments throughout the conduit. The conduit is less than 5% full of dirt and debris. The inlet catch basin is missing several masonry blocks along the top of the south and east faces.</t>
  </si>
  <si>
    <t>https://collectornew.dot.state.oh.us/arcgis/rest/services/CULVERTS/Culvert_Inventory_Viewer/MapServer/0/53194/attachments</t>
  </si>
  <si>
    <t>https://collectornew.dot.state.oh.us/arcgis/rest/services/CULVERTS/Culvert_Inventory_Viewer/MapServer/8/888933/attachments</t>
  </si>
  <si>
    <t>https://gis3.dot.state.oh.us/ConduitInventory/index.html?center=-81.691697,41.420774&amp;level=17</t>
  </si>
  <si>
    <t>CUY-480-15.232</t>
  </si>
  <si>
    <t>\\filestore.dot.state.oh.us\Conduits_Inspection\D12\CUYAHOGA\IR\480\1974371</t>
  </si>
  <si>
    <t>The inlet catch basin has 2 rows of missing masonry blocks on the east side at the top. The conduit has several hairline longitudinal cracks with light efflorescence throughout and isolated hairline transverse cracks at the ends.</t>
  </si>
  <si>
    <t>https://collectornew.dot.state.oh.us/arcgis/rest/services/CULVERTS/Culvert_Inventory_Viewer/MapServer/0/53195/attachments</t>
  </si>
  <si>
    <t>https://collectornew.dot.state.oh.us/arcgis/rest/services/CULVERTS/Culvert_Inventory_Viewer/MapServer/8/889344/attachments</t>
  </si>
  <si>
    <t>https://gis3.dot.state.oh.us/ConduitInventory/index.html?center=-81.692652,41.420744&amp;level=17</t>
  </si>
  <si>
    <t>CUY-480-15.752</t>
  </si>
  <si>
    <t>\\filestore.dot.state.oh.us\Conduits_Inspection\D12\CUYAHOGA\IR\480\1974374</t>
  </si>
  <si>
    <t>See 1982 CUY-480-15.22 sheets 30 and 37</t>
  </si>
  <si>
    <t>End structure has missing bricks/ masonry units on the south wall undermining the concrete pad surrounding the grate.</t>
  </si>
  <si>
    <t>https://collectornew.dot.state.oh.us/arcgis/rest/services/CULVERTS/Culvert_Inventory_Viewer/MapServer/0/53197/attachments</t>
  </si>
  <si>
    <t>https://collectornew.dot.state.oh.us/arcgis/rest/services/CULVERTS/Culvert_Inventory_Viewer/MapServer/8/67083/attachments</t>
  </si>
  <si>
    <t>https://gis3.dot.state.oh.us/ConduitInventory/index.html?center=-81.682854,41.420484&amp;level=17</t>
  </si>
  <si>
    <t>CUY-480-15.758</t>
  </si>
  <si>
    <t>\\filestore.dot.state.oh.us\Conduits_Inspection\D12\CUYAHOGA\IR\480\1974375</t>
  </si>
  <si>
    <t>There is a large tree growing in the inlet catch basin that was partially cut down/removed by inspectors. The tree has raised the top portion of the outlet catch basin by up to 3” due to root infiltration. The outlet catch basin is partially full of dirt and debris that did not significantly obstruct the conduit. The conduit has minor joint gaps and misalignments and is partially filled with less than 10% dirt and debris.</t>
  </si>
  <si>
    <t>https://collectornew.dot.state.oh.us/arcgis/rest/services/CULVERTS/Culvert_Inventory_Viewer/MapServer/0/53198/attachments</t>
  </si>
  <si>
    <t>https://collectornew.dot.state.oh.us/arcgis/rest/services/CULVERTS/Culvert_Inventory_Viewer/MapServer/8/889334/attachments</t>
  </si>
  <si>
    <t>https://gis3.dot.state.oh.us/ConduitInventory/index.html?center=-81.682721,41.420701&amp;level=17</t>
  </si>
  <si>
    <t>CUY-480-15.812</t>
  </si>
  <si>
    <t>\\filestore.dot.state.oh.us\Conduits_Inspection\D12\CUYAHOGA\IR\480\1974376</t>
  </si>
  <si>
    <t>The conduit has hairline longitudinal and transverse cracks, some with light efflorescence and rust staining.</t>
  </si>
  <si>
    <t>https://collectornew.dot.state.oh.us/arcgis/rest/services/CULVERTS/Culvert_Inventory_Viewer/MapServer/0/53199/attachments</t>
  </si>
  <si>
    <t>https://collectornew.dot.state.oh.us/arcgis/rest/services/CULVERTS/Culvert_Inventory_Viewer/MapServer/8/889346/attachments</t>
  </si>
  <si>
    <t>https://gis3.dot.state.oh.us/ConduitInventory/index.html?center=-81.681829,41.420131&amp;level=17</t>
  </si>
  <si>
    <t>CUY-480-15.854</t>
  </si>
  <si>
    <t>\\filestore.dot.state.oh.us\Conduits_Inspection\D12\CUYAHOGA\IR\480\1974377</t>
  </si>
  <si>
    <t>See 1978 -480-15.81 sheets 66 and 78</t>
  </si>
  <si>
    <t>https://collectornew.dot.state.oh.us/arcgis/rest/services/CULVERTS/Culvert_Inventory_Viewer/MapServer/0/53200/attachments</t>
  </si>
  <si>
    <t>https://collectornew.dot.state.oh.us/arcgis/rest/services/CULVERTS/Culvert_Inventory_Viewer/MapServer/8/23768/attachments</t>
  </si>
  <si>
    <t>https://gis3.dot.state.oh.us/ConduitInventory/index.html?center=-81.681148,41.420002&amp;level=17</t>
  </si>
  <si>
    <t>18231</t>
  </si>
  <si>
    <t>SCUYRA18231**C</t>
  </si>
  <si>
    <t>CUY-18231-1.299</t>
  </si>
  <si>
    <t>Barrier wall inlet</t>
  </si>
  <si>
    <t>\\filestore.dot.state.oh.us\Conduits_Inspection\D12\CUYAHOGA\RA\18231\1974378</t>
  </si>
  <si>
    <t>See 1975 CUY-480-15.81 sheets 66 and 78</t>
  </si>
  <si>
    <t>https://collectornew.dot.state.oh.us/arcgis/rest/services/CULVERTS/Culvert_Inventory_Viewer/MapServer/0/53201/attachments</t>
  </si>
  <si>
    <t>https://collectornew.dot.state.oh.us/arcgis/rest/services/CULVERTS/Culvert_Inventory_Viewer/MapServer/8/127310/attachments</t>
  </si>
  <si>
    <t>https://gis3.dot.state.oh.us/ConduitInventory/index.html?center=-81.680951,41.420199&amp;level=17</t>
  </si>
  <si>
    <t>CUY-480-15.642</t>
  </si>
  <si>
    <t>\\filestore.dot.state.oh.us\Conduits_Inspection\D12\CUYAHOGA\IR\480\1974379</t>
  </si>
  <si>
    <t>See 1982 CUY-480-15.22  Sheets 29 and 35</t>
  </si>
  <si>
    <t>Culvert closed for reasons other than condition or load-carrying capacity</t>
  </si>
  <si>
    <t>Conduit has been abandoned. Outlet is bullheaded and flow from upstream end structure has been diverted. Recommend retiring CFN 1974379.</t>
  </si>
  <si>
    <t>https://collectorweb.dot.state.oh.us/arcgis/rest/services/CULVERTS/Culvert_Inventory_Viewer/MapServer/2/53202/attachments</t>
  </si>
  <si>
    <t>https://collectornew.dot.state.oh.us/arcgis/rest/services/CULVERTS/Culvert_Inventory_Viewer/MapServer/8/2261129/attachments</t>
  </si>
  <si>
    <t>https://gis3.dot.state.oh.us/ConduitInventory/index.html?center=-81.684805,41.421182&amp;level=17</t>
  </si>
  <si>
    <t>CUY-480-15.643</t>
  </si>
  <si>
    <t>\\filestore.dot.state.oh.us\Conduits_Inspection\D12\CUYAHOGA\IR\480\1974380</t>
  </si>
  <si>
    <t>See 1982 CUY-480-15.22 sheets 29 and 35</t>
  </si>
  <si>
    <t>The conduit has minor joint gaps and minor efflorescence buildup along joints. The inlet catch basin has minor random cracks and has heavily deteriorated masonry blocks with mortar missing near the top.</t>
  </si>
  <si>
    <t>https://collectornew.dot.state.oh.us/arcgis/rest/services/CULVERTS/Culvert_Inventory_Viewer/MapServer/0/53203/attachments</t>
  </si>
  <si>
    <t>https://collectornew.dot.state.oh.us/arcgis/rest/services/CULVERTS/Culvert_Inventory_Viewer/MapServer/8/889336/attachments</t>
  </si>
  <si>
    <t>https://gis3.dot.state.oh.us/ConduitInventory/index.html?center=-81.684739,41.421413&amp;level=17</t>
  </si>
  <si>
    <t>CUY-480-15.821</t>
  </si>
  <si>
    <t>\\filestore.dot.state.oh.us\Conduits_Inspection\D12\CUYAHOGA\IR\480\1974381</t>
  </si>
  <si>
    <t>https://collectornew.dot.state.oh.us/arcgis/rest/services/CULVERTS/Culvert_Inventory_Viewer/MapServer/0/53204/attachments</t>
  </si>
  <si>
    <t>https://collectornew.dot.state.oh.us/arcgis/rest/services/CULVERTS/Culvert_Inventory_Viewer/MapServer/8/142285/attachments</t>
  </si>
  <si>
    <t>https://gis3.dot.state.oh.us/ConduitInventory/index.html?center=-81.681670,41.420281&amp;level=17</t>
  </si>
  <si>
    <t>CUY-18230-0.259</t>
  </si>
  <si>
    <t>\\filestore.dot.state.oh.us\Conduits_Inspection\D12\CUYAHOGA\RA\18230\1974382</t>
  </si>
  <si>
    <t>See 1982 CUY-48015.22 sheets 29 and 35</t>
  </si>
  <si>
    <t>The inlet catch basin has up to 16” high by full width by full depth fractures/spalls on the east, south, and west faces approximately 10’ from the top. Up to 16” deep voids in the embankment are present behind these full depth spalls and extend from the base of the spall to the top of the catch basin. The conduit has hairline longitudinal cracks with light efflorescence at 4, 7and 12 o’clock. There are isolated hairline transverse cracks with light rust staining in the conduit.</t>
  </si>
  <si>
    <t>https://collectornew.dot.state.oh.us/arcgis/rest/services/CULVERTS/Culvert_Inventory_Viewer/MapServer/0/53205/attachments</t>
  </si>
  <si>
    <t>https://collectornew.dot.state.oh.us/arcgis/rest/services/CULVERTS/Culvert_Inventory_Viewer/MapServer/8/889337/attachments</t>
  </si>
  <si>
    <t>https://gis3.dot.state.oh.us/ConduitInventory/index.html?center=-81.685775,41.421524&amp;level=17</t>
  </si>
  <si>
    <t>18209</t>
  </si>
  <si>
    <t>SCUYRA18209**C</t>
  </si>
  <si>
    <t>CUY-18209-0.073</t>
  </si>
  <si>
    <t>\\filestore.dot.state.oh.us\Conduits_Inspection\D12\CUYAHOGA\RA\18209\1974422</t>
  </si>
  <si>
    <t>See 1983 CUY-480-10.39 sheets 58 and 97</t>
  </si>
  <si>
    <t>https://collectornew.dot.state.oh.us/arcgis/rest/services/CULVERTS/Culvert_Inventory_Viewer/MapServer/0/53222/attachments</t>
  </si>
  <si>
    <t>https://collectornew.dot.state.oh.us/arcgis/rest/services/CULVERTS/Culvert_Inventory_Viewer/MapServer/8/134422/attachments</t>
  </si>
  <si>
    <t>https://gis3.dot.state.oh.us/ConduitInventory/index.html?center=-81.779995,41.419964&amp;level=17</t>
  </si>
  <si>
    <t>\\filestore.dot.state.oh.us\Conduits_Inspection\D12\CUYAHOGA\IR\480\1974423</t>
  </si>
  <si>
    <t>https://collectornew.dot.state.oh.us/arcgis/rest/services/CULVERTS/Culvert_Inventory_Viewer/MapServer/0/53223/attachments</t>
  </si>
  <si>
    <t>https://collectornew.dot.state.oh.us/arcgis/rest/services/CULVERTS/Culvert_Inventory_Viewer/MapServer/8/41791/attachments</t>
  </si>
  <si>
    <t>https://gis3.dot.state.oh.us/ConduitInventory/index.html?center=-81.696461,41.420781&amp;level=17</t>
  </si>
  <si>
    <t>CUY-18230-0.524</t>
  </si>
  <si>
    <t>\\filestore.dot.state.oh.us\Conduits_Inspection\D12\CUYAHOGA\RA\18230\1974424</t>
  </si>
  <si>
    <t>Up to 1/2” vertical misalignments between pipe sections at joints. There are longitudinal hairline cracks at 3:00, 9:00 and 12:00. The outlet catch basin has a 1/8” wide vertical crack on the north side near the top. Lower rungs on outlet catch basin are unusable due to heavy mineral deposits.</t>
  </si>
  <si>
    <t>https://collectornew.dot.state.oh.us/arcgis/rest/services/CULVERTS/Culvert_Inventory_Viewer/MapServer/0/53224/attachments</t>
  </si>
  <si>
    <t>https://collectornew.dot.state.oh.us/arcgis/rest/services/CULVERTS/Culvert_Inventory_Viewer/MapServer/8/888939/attachments</t>
  </si>
  <si>
    <t>https://gis3.dot.state.oh.us/ConduitInventory/index.html?center=-81.681358,41.419819&amp;level=17</t>
  </si>
  <si>
    <t>18207</t>
  </si>
  <si>
    <t>SCUYRA18207**C</t>
  </si>
  <si>
    <t>CUY-18207-0.293</t>
  </si>
  <si>
    <t>\\filestore.dot.state.oh.us\Conduits_Inspection\D12\CUYAHOGA\RA\18207\1974425</t>
  </si>
  <si>
    <t>See 1983 CUY-480-10.39 sheets 45 and 97</t>
  </si>
  <si>
    <t>https://collectornew.dot.state.oh.us/arcgis/rest/services/CULVERTS/Culvert_Inventory_Viewer/MapServer/0/53225/attachments</t>
  </si>
  <si>
    <t>https://collectornew.dot.state.oh.us/arcgis/rest/services/CULVERTS/Culvert_Inventory_Viewer/MapServer/8/100331/attachments</t>
  </si>
  <si>
    <t>https://gis3.dot.state.oh.us/ConduitInventory/index.html?center=-81.780036,41.421357&amp;level=17</t>
  </si>
  <si>
    <t>CUY-18205-0.016</t>
  </si>
  <si>
    <t>\\filestore.dot.state.oh.us\Conduits_Inspection\D12\CUYAHOGA\RA\18205\1974426</t>
  </si>
  <si>
    <t>Grates on basins nearly rusted through. Approximately 4” of sediment and debris in pipe. TTS#24398.</t>
  </si>
  <si>
    <t>https://collectornew.dot.state.oh.us/arcgis/rest/services/CULVERTS/Culvert_Inventory_Viewer/MapServer/0/53226/attachments</t>
  </si>
  <si>
    <t>https://collectornew.dot.state.oh.us/arcgis/rest/services/CULVERTS/Culvert_Inventory_Viewer/MapServer/8/130540/attachments</t>
  </si>
  <si>
    <t>https://gis3.dot.state.oh.us/ConduitInventory/index.html?center=-81.780685,41.421226&amp;level=17</t>
  </si>
  <si>
    <t>CUY-18202-0.066</t>
  </si>
  <si>
    <t>\\filestore.dot.state.oh.us\Conduits_Inspection\D12\CUYAHOGA\RA\18202\1974427</t>
  </si>
  <si>
    <t>See 1978 CUY-480-8.54 sheets 35 and 98</t>
  </si>
  <si>
    <t>Inlet catch basin 100% full prior to cleaning; north half of basin cleaned, south half 100% full. Up to 1/2” vertical misalignments between pipe sections at joints with moderate mineral deposits at joints. Pipe 10% full of dirt and debris with isolated rock and mineral dams blocking up to 50%. Inlet catch basin with isolated missing bricks with no undermining. Inlet catch basin has heavy mineral deposits on the walls. Median barrier above inlet has spall with exposed reinforcement. Inlet basin grate missing a minor bearing bar and perimeter bar is severed.</t>
  </si>
  <si>
    <t>https://collectornew.dot.state.oh.us/arcgis/rest/services/CULVERTS/Culvert_Inventory_Viewer/MapServer/0/53227/attachments</t>
  </si>
  <si>
    <t>https://collectornew.dot.state.oh.us/arcgis/rest/services/CULVERTS/Culvert_Inventory_Viewer/MapServer/8/1468211/attachments</t>
  </si>
  <si>
    <t>https://gis3.dot.state.oh.us/ConduitInventory/index.html?center=-81.796472,41.420880&amp;level=17</t>
  </si>
  <si>
    <t>CUY-18230-0.601</t>
  </si>
  <si>
    <t>\\filestore.dot.state.oh.us\Conduits_Inspection\D12\CUYAHOGA\RA\18230\1974428</t>
  </si>
  <si>
    <t>See 1975 CUY-480-15.81 sheets 68 and 84</t>
  </si>
  <si>
    <t>There are minor joint gaps and misalignments throughout the conduit and the conduit is up to 25% full of dirt and debris.</t>
  </si>
  <si>
    <t>https://collectornew.dot.state.oh.us/arcgis/rest/services/CULVERTS/Culvert_Inventory_Viewer/MapServer/0/53228/attachments</t>
  </si>
  <si>
    <t>https://collectornew.dot.state.oh.us/arcgis/rest/services/CULVERTS/Culvert_Inventory_Viewer/MapServer/8/889347/attachments</t>
  </si>
  <si>
    <t>https://gis3.dot.state.oh.us/ConduitInventory/index.html?center=-81.680242,41.419063&amp;level=17</t>
  </si>
  <si>
    <t>CUY-18230-0.613</t>
  </si>
  <si>
    <t>\\filestore.dot.state.oh.us\Conduits_Inspection\D12\CUYAHOGA\RA\18230\1974434</t>
  </si>
  <si>
    <t>See 1975 CUY-480-15.81 sheets 68 and 85</t>
  </si>
  <si>
    <t>Minor debris partially blocking inlet to pipe but does not significantly affect flow.</t>
  </si>
  <si>
    <t>https://collectornew.dot.state.oh.us/arcgis/rest/services/CULVERTS/Culvert_Inventory_Viewer/MapServer/0/53232/attachments</t>
  </si>
  <si>
    <t>https://collectornew.dot.state.oh.us/arcgis/rest/services/CULVERTS/Culvert_Inventory_Viewer/MapServer/8/888940/attachments</t>
  </si>
  <si>
    <t>https://gis3.dot.state.oh.us/ConduitInventory/index.html?center=-81.680208,41.418846&amp;level=17</t>
  </si>
  <si>
    <t>CUY-480-16.376</t>
  </si>
  <si>
    <t>\\filestore.dot.state.oh.us\Conduits_Inspection\D12\CUYAHOGA\IR\480\1974435</t>
  </si>
  <si>
    <t>See 1975 CUY-480-15.81 sheets 71 and 87</t>
  </si>
  <si>
    <t>https://collectornew.dot.state.oh.us/arcgis/rest/services/CULVERTS/Culvert_Inventory_Viewer/MapServer/0/53235/attachments</t>
  </si>
  <si>
    <t>https://collectornew.dot.state.oh.us/arcgis/rest/services/CULVERTS/Culvert_Inventory_Viewer/MapServer/8/22447/attachments</t>
  </si>
  <si>
    <t>https://gis3.dot.state.oh.us/ConduitInventory/index.html?center=-81.674253,41.414537&amp;level=17</t>
  </si>
  <si>
    <t>CUY-18231-1.180</t>
  </si>
  <si>
    <t>\\filestore.dot.state.oh.us\Conduits_Inspection\D12\CUYAHOGA\RA\18231\1974436</t>
  </si>
  <si>
    <t>Pipe maintains 1/2 full of water at all times due to outlet basin tufa build up.</t>
  </si>
  <si>
    <t>https://collectornew.dot.state.oh.us/arcgis/rest/services/CULVERTS/Culvert_Inventory_Viewer/MapServer/0/53236/attachments</t>
  </si>
  <si>
    <t>https://collectornew.dot.state.oh.us/arcgis/rest/services/CULVERTS/Culvert_Inventory_Viewer/MapServer/8/15372/attachments</t>
  </si>
  <si>
    <t>https://gis3.dot.state.oh.us/ConduitInventory/index.html?center=-81.679355,41.418985&amp;level=17</t>
  </si>
  <si>
    <t>CUY-18230-1.146</t>
  </si>
  <si>
    <t>\\filestore.dot.state.oh.us\Conduits_Inspection\D12\CUYAHOGA\RA\18230\1974437</t>
  </si>
  <si>
    <t>See 1975 CUY-480-15.81 sheets 72 and 89</t>
  </si>
  <si>
    <t>Approximately 4-6” of tufa build up at outlet.</t>
  </si>
  <si>
    <t>https://collectornew.dot.state.oh.us/arcgis/rest/services/CULVERTS/Culvert_Inventory_Viewer/MapServer/0/69804/attachments</t>
  </si>
  <si>
    <t>https://collectornew.dot.state.oh.us/arcgis/rest/services/CULVERTS/Culvert_Inventory_Viewer/MapServer/8/134519/attachments</t>
  </si>
  <si>
    <t>https://gis3.dot.state.oh.us/ConduitInventory/index.html?center=-81.673099,41.413285&amp;level=17</t>
  </si>
  <si>
    <t>CUY-480-16.262</t>
  </si>
  <si>
    <t>\\filestore.dot.state.oh.us\Conduits_Inspection\D12\CUYAHOGA\IR\480\1974438</t>
  </si>
  <si>
    <t>https://collectornew.dot.state.oh.us/arcgis/rest/services/CULVERTS/Culvert_Inventory_Viewer/MapServer/0/53237/attachments</t>
  </si>
  <si>
    <t>https://collectornew.dot.state.oh.us/arcgis/rest/services/CULVERTS/Culvert_Inventory_Viewer/MapServer/8/131876/attachments</t>
  </si>
  <si>
    <t>https://gis3.dot.state.oh.us/ConduitInventory/index.html?center=-81.675740,41.415745&amp;level=17</t>
  </si>
  <si>
    <t>CUY-18230-1.042</t>
  </si>
  <si>
    <t>\\filestore.dot.state.oh.us\Conduits_Inspection\D12\CUYAHOGA\RA\18230\1974439</t>
  </si>
  <si>
    <t>https://collectornew.dot.state.oh.us/arcgis/rest/services/CULVERTS/Culvert_Inventory_Viewer/MapServer/0/69805/attachments</t>
  </si>
  <si>
    <t>https://collectornew.dot.state.oh.us/arcgis/rest/services/CULVERTS/Culvert_Inventory_Viewer/MapServer/8/137411/attachments</t>
  </si>
  <si>
    <t>https://gis3.dot.state.oh.us/ConduitInventory/index.html?center=-81.674595,41.414312&amp;level=17</t>
  </si>
  <si>
    <t>18233</t>
  </si>
  <si>
    <t>SCUYRA18233**C</t>
  </si>
  <si>
    <t>CUY-18233-0.287</t>
  </si>
  <si>
    <t>Blind tie in to trunk sewer</t>
  </si>
  <si>
    <t>\\filestore.dot.state.oh.us\Conduits_Inspection\D12\CUYAHOGA\RA\18233\1974440</t>
  </si>
  <si>
    <t>See 1975 CUY-480-15.81 sheets 68 and 86</t>
  </si>
  <si>
    <t>https://collectornew.dot.state.oh.us/arcgis/rest/services/CULVERTS/Culvert_Inventory_Viewer/MapServer/0/53238/attachments</t>
  </si>
  <si>
    <t>https://gis3.dot.state.oh.us/ConduitInventory/index.html?center=-81.679071,41.417741&amp;level=17</t>
  </si>
  <si>
    <t>CUY-480-15.959</t>
  </si>
  <si>
    <t>\\filestore.dot.state.oh.us\Conduits_Inspection\D12\CUYAHOGA\IR\480\1974441</t>
  </si>
  <si>
    <t>Up to 1/2” vertical misalignment between pipe sections at joints. Hairline transverse and longitudinal cracks in the crown and sides of the pipe sections, some with light efflorescence. There is minor to moderate mineral buildup in the joints. Mineral deposits and debris blocks approximately 30% of pipe.</t>
  </si>
  <si>
    <t>https://collectornew.dot.state.oh.us/arcgis/rest/services/CULVERTS/Culvert_Inventory_Viewer/MapServer/0/53239/attachments</t>
  </si>
  <si>
    <t>https://collectornew.dot.state.oh.us/arcgis/rest/services/CULVERTS/Culvert_Inventory_Viewer/MapServer/8/1388702/attachments</t>
  </si>
  <si>
    <t>https://gis3.dot.state.oh.us/ConduitInventory/index.html?center=-81.679745,41.418721&amp;level=17</t>
  </si>
  <si>
    <t>CUY-480-16.654</t>
  </si>
  <si>
    <t>\\filestore.dot.state.oh.us\Conduits_Inspection\D12\CUYAHOGA\IR\480\1974442</t>
  </si>
  <si>
    <t>See 1975 CUY-480-15.81 sheets 72 and 91</t>
  </si>
  <si>
    <t>Conduit has been replaced with a 6” diameter plastic pipe. Recommend removal from active inventory</t>
  </si>
  <si>
    <t>https://collectornew.dot.state.oh.us/arcgis/rest/services/CULVERTS/Culvert_Inventory_Viewer/MapServer/2/53240/attachments</t>
  </si>
  <si>
    <t>https://collectornew.dot.state.oh.us/arcgis/rest/services/CULVERTS/Culvert_Inventory_Viewer/MapServer/8/887292/attachments</t>
  </si>
  <si>
    <t>https://gis3.dot.state.oh.us/ConduitInventory/index.html?center=-81.670227,41.411861&amp;level=17</t>
  </si>
  <si>
    <t>\\filestore.dot.state.oh.us\Conduits_Inspection\D12\CUYAHOGA\RA\18230\1974443</t>
  </si>
  <si>
    <t>https://collectornew.dot.state.oh.us/arcgis/rest/services/CULVERTS/Culvert_Inventory_Viewer/MapServer/0/53241/attachments</t>
  </si>
  <si>
    <t>https://collectornew.dot.state.oh.us/arcgis/rest/services/CULVERTS/Culvert_Inventory_Viewer/MapServer/8/95965/attachments</t>
  </si>
  <si>
    <t>https://gis3.dot.state.oh.us/ConduitInventory/index.html?center=-81.674465,41.414400&amp;level=17</t>
  </si>
  <si>
    <t>CUY-18233-0.196</t>
  </si>
  <si>
    <t>CB junction chamber trunk sewer</t>
  </si>
  <si>
    <t>\\filestore.dot.state.oh.us\Conduits_Inspection\D12\CUYAHOGA\RA\18233\1974444</t>
  </si>
  <si>
    <t>Up to 1/2 inch vertical misalignment between pipe sections at joints with minor mineral deposits. Isolated hairline transverse and longitudinal cracks with light efflorescence in the pipe sections. There is a large area of mineral deposit in the inlet interior. Mineral build up and sediment block up to 5% of flow.</t>
  </si>
  <si>
    <t>https://collectornew.dot.state.oh.us/arcgis/rest/services/CULVERTS/Culvert_Inventory_Viewer/MapServer/0/53242/attachments</t>
  </si>
  <si>
    <t>https://collectornew.dot.state.oh.us/arcgis/rest/services/CULVERTS/Culvert_Inventory_Viewer/MapServer/8/1388700/attachments</t>
  </si>
  <si>
    <t>https://gis3.dot.state.oh.us/ConduitInventory/index.html?center=-81.680329,41.418665&amp;level=17</t>
  </si>
  <si>
    <t>CUY-18230-1.104</t>
  </si>
  <si>
    <t>\\filestore.dot.state.oh.us\Conduits_Inspection\D12\CUYAHOGA\RA\18230\1974445</t>
  </si>
  <si>
    <t>Bricks in inlet basin spalled but intact. Pipe obstructed approximately 30% with sediment and debris.</t>
  </si>
  <si>
    <t>https://collectornew.dot.state.oh.us/arcgis/rest/services/CULVERTS/Culvert_Inventory_Viewer/MapServer/0/53243/attachments</t>
  </si>
  <si>
    <t>https://collectornew.dot.state.oh.us/arcgis/rest/services/CULVERTS/Culvert_Inventory_Viewer/MapServer/8/145900/attachments</t>
  </si>
  <si>
    <t>https://gis3.dot.state.oh.us/ConduitInventory/index.html?center=-81.673771,41.413654&amp;level=17</t>
  </si>
  <si>
    <t>CUY-18230-0.928</t>
  </si>
  <si>
    <t>\\filestore.dot.state.oh.us\Conduits_Inspection\D12\CUYAHOGA\RA\18230\1974446</t>
  </si>
  <si>
    <t>https://collectornew.dot.state.oh.us/arcgis/rest/services/CULVERTS/Culvert_Inventory_Viewer/MapServer/0/53244/attachments</t>
  </si>
  <si>
    <t>https://collectornew.dot.state.oh.us/arcgis/rest/services/CULVERTS/Culvert_Inventory_Viewer/MapServer/8/138496/attachments</t>
  </si>
  <si>
    <t>https://gis3.dot.state.oh.us/ConduitInventory/index.html?center=-81.675949,41.415601&amp;level=17</t>
  </si>
  <si>
    <t>CUY-18231-0.889</t>
  </si>
  <si>
    <t>\\filestore.dot.state.oh.us\Conduits_Inspection\D12\CUYAHOGA\RA\18231\1974447</t>
  </si>
  <si>
    <t>It looks like there is calcium deposits covering the entire outlet of the pipe in the downstream end structure. There are also calcium deposits throughout the pipe evenly blocking the bottom half of the pipe opening. Calcium deposits will need to be mechanically removed.</t>
  </si>
  <si>
    <t>https://collectornew.dot.state.oh.us/arcgis/rest/services/CULVERTS/Culvert_Inventory_Viewer/MapServer/0/53245/attachments</t>
  </si>
  <si>
    <t>https://collectornew.dot.state.oh.us/arcgis/rest/services/CULVERTS/Culvert_Inventory_Viewer/MapServer/8/2193367/attachments</t>
  </si>
  <si>
    <t>https://gis3.dot.state.oh.us/ConduitInventory/index.html?center=-81.675550,41.415891&amp;level=17</t>
  </si>
  <si>
    <t>CUY-18231-0.501</t>
  </si>
  <si>
    <t>\\filestore.dot.state.oh.us\Conduits_Inspection\D12\CUYAHOGA\RA\18231\1974448</t>
  </si>
  <si>
    <t>https://collectornew.dot.state.oh.us/arcgis/rest/services/CULVERTS/Culvert_Inventory_Viewer/MapServer/0/53246/attachments</t>
  </si>
  <si>
    <t>https://collectornew.dot.state.oh.us/arcgis/rest/services/CULVERTS/Culvert_Inventory_Viewer/MapServer/8/135200/attachments</t>
  </si>
  <si>
    <t>https://gis3.dot.state.oh.us/ConduitInventory/index.html?center=-81.670058,41.412098&amp;level=17</t>
  </si>
  <si>
    <t>CUY-18230-1.147</t>
  </si>
  <si>
    <t>\\filestore.dot.state.oh.us\Conduits_Inspection\D12\CUYAHOGA\RA\18230\1974449</t>
  </si>
  <si>
    <t>https://collectornew.dot.state.oh.us/arcgis/rest/services/CULVERTS/Culvert_Inventory_Viewer/MapServer/0/69806/attachments</t>
  </si>
  <si>
    <t>https://collectornew.dot.state.oh.us/arcgis/rest/services/CULVERTS/Culvert_Inventory_Viewer/MapServer/8/124067/attachments</t>
  </si>
  <si>
    <t>https://gis3.dot.state.oh.us/ConduitInventory/index.html?center=-81.673203,41.413206&amp;level=17</t>
  </si>
  <si>
    <t>\\filestore.dot.state.oh.us\Conduits_Inspection\D12\CUYAHOGA\RA\18230\1974450</t>
  </si>
  <si>
    <t>Up to 1 inch vertical misalignment between pipe sections with minor to moderate mineral deposits at joints. Backfill infiltration at isolated joints throughout conduit. Hairline to minor transverse and longitudinal cracks with light to moderate efflorescence in the crown and side of pipe sections. There is a 8” diameter by 3/4” deep spall in the first pipe section from the inlet.</t>
  </si>
  <si>
    <t>https://collectornew.dot.state.oh.us/arcgis/rest/services/CULVERTS/Culvert_Inventory_Viewer/MapServer/0/53247/attachments</t>
  </si>
  <si>
    <t>https://collectornew.dot.state.oh.us/arcgis/rest/services/CULVERTS/Culvert_Inventory_Viewer/MapServer/8/1388701/attachments</t>
  </si>
  <si>
    <t>https://gis3.dot.state.oh.us/ConduitInventory/index.html?center=-81.680211,41.418838&amp;level=17</t>
  </si>
  <si>
    <t>CUY-18233-0.262</t>
  </si>
  <si>
    <t>\\filestore.dot.state.oh.us\Conduits_Inspection\D12\CUYAHOGA\RA\18233\1974451</t>
  </si>
  <si>
    <t>https://collectornew.dot.state.oh.us/arcgis/rest/services/CULVERTS/Culvert_Inventory_Viewer/MapServer/0/53248/attachments</t>
  </si>
  <si>
    <t>https://collectornew.dot.state.oh.us/arcgis/rest/services/CULVERTS/Culvert_Inventory_Viewer/MapServer/8/136922/attachments</t>
  </si>
  <si>
    <t>https://gis3.dot.state.oh.us/ConduitInventory/index.html?center=-81.679417,41.418015&amp;level=17</t>
  </si>
  <si>
    <t>CUY-18230-0.709</t>
  </si>
  <si>
    <t>\\filestore.dot.state.oh.us\Conduits_Inspection\D12\CUYAHOGA\RA\18230\1974452</t>
  </si>
  <si>
    <t>https://collectornew.dot.state.oh.us/arcgis/rest/services/CULVERTS/Culvert_Inventory_Viewer/MapServer/0/53249/attachments</t>
  </si>
  <si>
    <t>https://collectornew.dot.state.oh.us/arcgis/rest/services/CULVERTS/Culvert_Inventory_Viewer/MapServer/8/23744/attachments</t>
  </si>
  <si>
    <t>https://gis3.dot.state.oh.us/ConduitInventory/index.html?center=-81.678815,41.417930&amp;level=17</t>
  </si>
  <si>
    <t>CUY-18230-0.924</t>
  </si>
  <si>
    <t>\\filestore.dot.state.oh.us\Conduits_Inspection\D12\CUYAHOGA\RA\18230\1974453</t>
  </si>
  <si>
    <t>https://collectornew.dot.state.oh.us/arcgis/rest/services/CULVERTS/Culvert_Inventory_Viewer/MapServer/0/53250/attachments</t>
  </si>
  <si>
    <t>https://collectornew.dot.state.oh.us/arcgis/rest/services/CULVERTS/Culvert_Inventory_Viewer/MapServer/8/11736/attachments</t>
  </si>
  <si>
    <t>https://gis3.dot.state.oh.us/ConduitInventory/index.html?center=-81.676155,41.415547&amp;level=17</t>
  </si>
  <si>
    <t>CUY-480-15.970</t>
  </si>
  <si>
    <t>\\filestore.dot.state.oh.us\Conduits_Inspection\D12\CUYAHOGA\IR\480\1974454</t>
  </si>
  <si>
    <t>Minor section and joint misalignment throughout barrel.</t>
  </si>
  <si>
    <t>https://collectornew.dot.state.oh.us/arcgis/rest/services/CULVERTS/Culvert_Inventory_Viewer/MapServer/0/53251/attachments</t>
  </si>
  <si>
    <t>https://collectornew.dot.state.oh.us/arcgis/rest/services/CULVERTS/Culvert_Inventory_Viewer/MapServer/8/127390/attachments</t>
  </si>
  <si>
    <t>https://gis3.dot.state.oh.us/ConduitInventory/index.html?center=-81.679566,41.418855&amp;level=17</t>
  </si>
  <si>
    <t>\\filestore.dot.state.oh.us\Conduits_Inspection\D12\CUYAHOGA\RA\18231\1974455</t>
  </si>
  <si>
    <t>https://collectornew.dot.state.oh.us/arcgis/rest/services/CULVERTS/Culvert_Inventory_Viewer/MapServer/0/69717/attachments</t>
  </si>
  <si>
    <t>https://collectornew.dot.state.oh.us/arcgis/rest/services/CULVERTS/Culvert_Inventory_Viewer/MapServer/8/98788/attachments</t>
  </si>
  <si>
    <t>https://gis3.dot.state.oh.us/ConduitInventory/index.html?center=-81.669888,41.412312&amp;level=17</t>
  </si>
  <si>
    <t>CUY-480-16.814</t>
  </si>
  <si>
    <t>\\filestore.dot.state.oh.us\Conduits_Inspection\D12\CUYAHOGA\IR\480\1974456</t>
  </si>
  <si>
    <t>See 1975 CUY-480-15.81 sheets 74 and 92</t>
  </si>
  <si>
    <t>https://collectornew.dot.state.oh.us/arcgis/rest/services/CULVERTS/Culvert_Inventory_Viewer/MapServer/0/69718/attachments</t>
  </si>
  <si>
    <t>https://collectornew.dot.state.oh.us/arcgis/rest/services/CULVERTS/Culvert_Inventory_Viewer/MapServer/8/35208/attachments</t>
  </si>
  <si>
    <t>https://gis3.dot.state.oh.us/ConduitInventory/index.html?center=-81.667380,41.410878&amp;level=17</t>
  </si>
  <si>
    <t>CUY-480-17.023</t>
  </si>
  <si>
    <t>\\filestore.dot.state.oh.us\Conduits_Inspection\D12\CUYAHOGA\IR\480\1974601</t>
  </si>
  <si>
    <t>See 1975 CUY-480-15.81 sheets 75 and 93</t>
  </si>
  <si>
    <t>https://collectornew.dot.state.oh.us/arcgis/rest/services/CULVERTS/Culvert_Inventory_Viewer/MapServer/0/69807/attachments</t>
  </si>
  <si>
    <t>https://collectornew.dot.state.oh.us/arcgis/rest/services/CULVERTS/Culvert_Inventory_Viewer/MapServer/8/130443/attachments</t>
  </si>
  <si>
    <t>https://gis3.dot.state.oh.us/ConduitInventory/index.html?center=-81.663557,41.410134&amp;level=17</t>
  </si>
  <si>
    <t>CUY-480-16.925</t>
  </si>
  <si>
    <t>\\filestore.dot.state.oh.us\Conduits_Inspection\D12\CUYAHOGA\IR\480\1974602</t>
  </si>
  <si>
    <t>Inlet basin’s west wall missing bricks with sediment infiltration-grate rusted/ completely deteriorated. TTS #24477.</t>
  </si>
  <si>
    <t>https://collectornew.dot.state.oh.us/arcgis/rest/services/CULVERTS/Culvert_Inventory_Viewer/MapServer/0/53417/attachments</t>
  </si>
  <si>
    <t>https://collectornew.dot.state.oh.us/arcgis/rest/services/CULVERTS/Culvert_Inventory_Viewer/MapServer/8/129931/attachments</t>
  </si>
  <si>
    <t>https://gis3.dot.state.oh.us/ConduitInventory/index.html?center=-81.665393,41.410469&amp;level=17</t>
  </si>
  <si>
    <t>CUY-480-17.141</t>
  </si>
  <si>
    <t>\\filestore.dot.state.oh.us\Conduits_Inspection\D12\CUYAHOGA\IR\480\1974603</t>
  </si>
  <si>
    <t>https://collectornew.dot.state.oh.us/arcgis/rest/services/CULVERTS/Culvert_Inventory_Viewer/MapServer/0/53418/attachments</t>
  </si>
  <si>
    <t>https://collectornew.dot.state.oh.us/arcgis/rest/services/CULVERTS/Culvert_Inventory_Viewer/MapServer/8/66668/attachments</t>
  </si>
  <si>
    <t>https://gis3.dot.state.oh.us/ConduitInventory/index.html?center=-81.661486,41.409343&amp;level=17</t>
  </si>
  <si>
    <t>CUY-18230-1.496</t>
  </si>
  <si>
    <t>\\filestore.dot.state.oh.us\Conduits_Inspection\D12\CUYAHOGA\RA\18230\1974604</t>
  </si>
  <si>
    <t>https://collectornew.dot.state.oh.us/arcgis/rest/services/CULVERTS/Culvert_Inventory_Viewer/MapServer/0/53419/attachments</t>
  </si>
  <si>
    <t>https://collectornew.dot.state.oh.us/arcgis/rest/services/CULVERTS/Culvert_Inventory_Viewer/MapServer/8/84681/attachments</t>
  </si>
  <si>
    <t>https://gis3.dot.state.oh.us/ConduitInventory/index.html?center=-81.667658,41.410329&amp;level=17</t>
  </si>
  <si>
    <t>CUY-480-17.024</t>
  </si>
  <si>
    <t>\\filestore.dot.state.oh.us\Conduits_Inspection\D12\CUYAHOGA\IR\480\1974605</t>
  </si>
  <si>
    <t>https://collectornew.dot.state.oh.us/arcgis/rest/services/CULVERTS/Culvert_Inventory_Viewer/MapServer/0/53420/attachments</t>
  </si>
  <si>
    <t>https://collectornew.dot.state.oh.us/arcgis/rest/services/CULVERTS/Culvert_Inventory_Viewer/MapServer/8/114860/attachments</t>
  </si>
  <si>
    <t>https://gis3.dot.state.oh.us/ConduitInventory/index.html?center=-81.663666,41.409767&amp;level=17</t>
  </si>
  <si>
    <t>\\filestore.dot.state.oh.us\Conduits_Inspection\D12\CUYAHOGA\IR\480\1974606</t>
  </si>
  <si>
    <t>https://collectornew.dot.state.oh.us/arcgis/rest/services/CULVERTS/Culvert_Inventory_Viewer/MapServer/0/53421/attachments</t>
  </si>
  <si>
    <t>https://collectornew.dot.state.oh.us/arcgis/rest/services/CULVERTS/Culvert_Inventory_Viewer/MapServer/8/49897/attachments</t>
  </si>
  <si>
    <t>https://gis3.dot.state.oh.us/ConduitInventory/index.html?center=-81.665540,41.410046&amp;level=17</t>
  </si>
  <si>
    <t>CUY-18248-0.727</t>
  </si>
  <si>
    <t>West Creek channel</t>
  </si>
  <si>
    <t>\\filestore.dot.state.oh.us\Conduits_Inspection\D12\CUYAHOGA\RA\18248\1974649</t>
  </si>
  <si>
    <t>See 1968 CUY-77-8.69 sheets 69 and 81</t>
  </si>
  <si>
    <t>https://collectornew.dot.state.oh.us/arcgis/rest/services/CULVERTS/Culvert_Inventory_Viewer/MapServer/0/54195/attachments</t>
  </si>
  <si>
    <t>https://collectornew.dot.state.oh.us/arcgis/rest/services/CULVERTS/Culvert_Inventory_Viewer/MapServer/8/49896/attachments</t>
  </si>
  <si>
    <t>https://gis3.dot.state.oh.us/ConduitInventory/index.html?center=-81.653932,41.409082&amp;level=17</t>
  </si>
  <si>
    <t>CUY-480-17.227</t>
  </si>
  <si>
    <t>\\filestore.dot.state.oh.us\Conduits_Inspection\D12\CUYAHOGA\IR\480\1974650</t>
  </si>
  <si>
    <t>See 1975 CUY-480-15.81 sheets 75 and 95</t>
  </si>
  <si>
    <t>https://collectornew.dot.state.oh.us/arcgis/rest/services/CULVERTS/Culvert_Inventory_Viewer/MapServer/0/53526/attachments</t>
  </si>
  <si>
    <t>https://collectornew.dot.state.oh.us/arcgis/rest/services/CULVERTS/Culvert_Inventory_Viewer/MapServer/8/97166/attachments</t>
  </si>
  <si>
    <t>https://gis3.dot.state.oh.us/ConduitInventory/index.html?center=-81.659499,41.409916&amp;level=17</t>
  </si>
  <si>
    <t>18246</t>
  </si>
  <si>
    <t>SCUYRA18246**C</t>
  </si>
  <si>
    <t>CUY-18246-0.497</t>
  </si>
  <si>
    <t>\\filestore.dot.state.oh.us\Conduits_Inspection\D12\CUYAHOGA\RA\18246\1974653</t>
  </si>
  <si>
    <t>See 1968 CUY-77-8.69 sheets 70 and 79</t>
  </si>
  <si>
    <t>https://collectornew.dot.state.oh.us/arcgis/rest/services/CULVERTS/Culvert_Inventory_Viewer/MapServer/0/53650/attachments</t>
  </si>
  <si>
    <t>https://collectornew.dot.state.oh.us/arcgis/rest/services/CULVERTS/Culvert_Inventory_Viewer/MapServer/8/88183/attachments</t>
  </si>
  <si>
    <t>https://gis3.dot.state.oh.us/ConduitInventory/index.html?center=-81.652297,41.406852&amp;level=17</t>
  </si>
  <si>
    <t>CUY-18248-0.556</t>
  </si>
  <si>
    <t>\\filestore.dot.state.oh.us\Conduits_Inspection\D12\CUYAHOGA\RA\18248\1974654</t>
  </si>
  <si>
    <t>See 1968 CUY-77-8.69 sheets 70 and 80</t>
  </si>
  <si>
    <t>https://collectornew.dot.state.oh.us/arcgis/rest/services/CULVERTS/Culvert_Inventory_Viewer/MapServer/0/53651/attachments</t>
  </si>
  <si>
    <t>https://collectornew.dot.state.oh.us/arcgis/rest/services/CULVERTS/Culvert_Inventory_Viewer/MapServer/8/66552/attachments</t>
  </si>
  <si>
    <t>https://gis3.dot.state.oh.us/ConduitInventory/index.html?center=-81.650764,41.408847&amp;level=17</t>
  </si>
  <si>
    <t>CUY-18246-0.612</t>
  </si>
  <si>
    <t>\\filestore.dot.state.oh.us\Conduits_Inspection\D12\CUYAHOGA\RA\18246\1974655</t>
  </si>
  <si>
    <t>https://collectornew.dot.state.oh.us/arcgis/rest/services/CULVERTS/Culvert_Inventory_Viewer/MapServer/0/53652/attachments</t>
  </si>
  <si>
    <t>https://collectornew.dot.state.oh.us/arcgis/rest/services/CULVERTS/Culvert_Inventory_Viewer/MapServer/8/85569/attachments</t>
  </si>
  <si>
    <t>https://gis3.dot.state.oh.us/ConduitInventory/index.html?center=-81.650575,41.405973&amp;level=17</t>
  </si>
  <si>
    <t>CUY-480-17.687</t>
  </si>
  <si>
    <t>Pipe continuation upsize</t>
  </si>
  <si>
    <t>\\filestore.dot.state.oh.us\Conduits_Inspection\D12\CUYAHOGA\IR\480\1974656</t>
  </si>
  <si>
    <t>https://collectornew.dot.state.oh.us/arcgis/rest/services/CULVERTS/Culvert_Inventory_Viewer/MapServer/0/53653/attachments</t>
  </si>
  <si>
    <t>https://collectornew.dot.state.oh.us/arcgis/rest/services/CULVERTS/Culvert_Inventory_Viewer/MapServer/8/66667/attachments</t>
  </si>
  <si>
    <t>https://gis3.dot.state.oh.us/ConduitInventory/index.html?center=-81.650981,41.408047&amp;level=17</t>
  </si>
  <si>
    <t>CUY-18248-0.327</t>
  </si>
  <si>
    <t>West Creek</t>
  </si>
  <si>
    <t>\\filestore.dot.state.oh.us\Conduits_Inspection\D12\CUYAHOGA\RA\18248\1974657</t>
  </si>
  <si>
    <t>See 1968 CUY-77-8.69 sheets 65, 70 and 86</t>
  </si>
  <si>
    <t>Inlet full of water due to blockage of large rocks on the interior of the pipe near inlet. Outlet extension down slope to creek has collapsed due to scour. At outlet of pipe, there is 40% blockage due to dirt. Pipe sections near outlet have up to 1/2” vertical misalignments between pipe sections at joints with moderate mineral deposits at joints.</t>
  </si>
  <si>
    <t>https://collectornew.dot.state.oh.us/arcgis/rest/services/CULVERTS/Culvert_Inventory_Viewer/MapServer/0/53654/attachments</t>
  </si>
  <si>
    <t>https://collectornew.dot.state.oh.us/arcgis/rest/services/CULVERTS/Culvert_Inventory_Viewer/MapServer/8/1481348/attachments</t>
  </si>
  <si>
    <t>https://gis3.dot.state.oh.us/ConduitInventory/index.html?center=-81.647247,41.410043&amp;level=17</t>
  </si>
  <si>
    <t>CUY-480-17.691</t>
  </si>
  <si>
    <t>Pipe continuation</t>
  </si>
  <si>
    <t>\\filestore.dot.state.oh.us\Conduits_Inspection\D12\CUYAHOGA\IR\480\1974658</t>
  </si>
  <si>
    <t>https://collectornew.dot.state.oh.us/arcgis/rest/services/CULVERTS/Culvert_Inventory_Viewer/MapServer/0/53655/attachments</t>
  </si>
  <si>
    <t>https://collectornew.dot.state.oh.us/arcgis/rest/services/CULVERTS/Culvert_Inventory_Viewer/MapServer/8/87657/attachments</t>
  </si>
  <si>
    <t>https://gis3.dot.state.oh.us/ConduitInventory/index.html?center=-81.651105,41.407783&amp;level=17</t>
  </si>
  <si>
    <t>CB pipe continuation</t>
  </si>
  <si>
    <t>\\filestore.dot.state.oh.us\Conduits_Inspection\D12\CUYAHOGA\IR\480\1974659</t>
  </si>
  <si>
    <t>No significant deficiencies noted on conduit.</t>
  </si>
  <si>
    <t>https://collectornew.dot.state.oh.us/arcgis/rest/services/CULVERTS/Culvert_Inventory_Viewer/MapServer/0/53656/attachments</t>
  </si>
  <si>
    <t>https://collectornew.dot.state.oh.us/arcgis/rest/services/CULVERTS/Culvert_Inventory_Viewer/MapServer/8/884023/attachments</t>
  </si>
  <si>
    <t>https://gis3.dot.state.oh.us/ConduitInventory/index.html?center=-81.651050,41.407935&amp;level=17</t>
  </si>
  <si>
    <t>18249</t>
  </si>
  <si>
    <t>SCUYRA18249**C</t>
  </si>
  <si>
    <t>CUY-18249-0.338</t>
  </si>
  <si>
    <t>\\filestore.dot.state.oh.us\Conduits_Inspection\D12\CUYAHOGA\RA\18249\1974666</t>
  </si>
  <si>
    <t>See 1968 CUY-77-8.69 sheets 72 and 78</t>
  </si>
  <si>
    <t>Outlet catch basin flume slab has settled up to 5” relative to concrete collar with cracks up to 1” wide in slab. Outlet catch basin concrete collar heavily spalled and loose leading to infiltration of embankment material. At outlet catch basin, multiple erosion channels up to 1’ deep by 3’ wide. Pipe sections with up to 1/2” misalignment between sections at joints. Outlet catch basin has multiple layers of loose or missing masonry and active soil infiltration. Inlet catch basin with multiple rows of spalled or loose bricks however no infiltration noted. Inlet catch. Inlet with heavy mineral and algae buildup on south and west walls.</t>
  </si>
  <si>
    <t>https://collectornew.dot.state.oh.us/arcgis/rest/services/CULVERTS/Culvert_Inventory_Viewer/MapServer/0/53738/attachments</t>
  </si>
  <si>
    <t>https://collectornew.dot.state.oh.us/arcgis/rest/services/CULVERTS/Culvert_Inventory_Viewer/MapServer/8/879569/attachments</t>
  </si>
  <si>
    <t>https://gis3.dot.state.oh.us/ConduitInventory/index.html?center=-81.646000,41.405869&amp;level=17</t>
  </si>
  <si>
    <t>CUY-480-17.963</t>
  </si>
  <si>
    <t>MH storm sewer</t>
  </si>
  <si>
    <t>\\filestore.dot.state.oh.us\Conduits_Inspection\D12\CUYAHOGA\IR\480\1974667</t>
  </si>
  <si>
    <t>See 1968 CUY-77-8.69 sheets 65 and 89.  Inv taken at inlet not outlet</t>
  </si>
  <si>
    <t>https://collectornew.dot.state.oh.us/arcgis/rest/services/CULVERTS/Culvert_Inventory_Viewer/MapServer/0/53739/attachments</t>
  </si>
  <si>
    <t>https://collectornew.dot.state.oh.us/arcgis/rest/services/CULVERTS/Culvert_Inventory_Viewer/MapServer/8/42857/attachments</t>
  </si>
  <si>
    <t>https://gis3.dot.state.oh.us/ConduitInventory/index.html?center=-81.645957,41.407073&amp;level=17</t>
  </si>
  <si>
    <t>18245</t>
  </si>
  <si>
    <t>SCUYRA18245**C</t>
  </si>
  <si>
    <t>CUY-18245-0.914</t>
  </si>
  <si>
    <t>\\filestore.dot.state.oh.us\Conduits_Inspection\D12\CUYAHOGA\RA\18245\1974668</t>
  </si>
  <si>
    <t>See 1968 CUY-77-8.69 sheets 73 and 83</t>
  </si>
  <si>
    <t>Pipe sections with up to 1” vertical and horizontal misalignments at joints. Moderate mineral deposits buildup on pipe invert blocking waterway approximately 5%. Up to 1/8” wide transverse crack in pavement above conduit.</t>
  </si>
  <si>
    <t>https://collectornew.dot.state.oh.us/arcgis/rest/services/CULVERTS/Culvert_Inventory_Viewer/MapServer/0/53740/attachments</t>
  </si>
  <si>
    <t>https://collectornew.dot.state.oh.us/arcgis/rest/services/CULVERTS/Culvert_Inventory_Viewer/MapServer/8/874696/attachments</t>
  </si>
  <si>
    <t>https://gis3.dot.state.oh.us/ConduitInventory/index.html?center=-81.641643,41.406638&amp;level=17</t>
  </si>
  <si>
    <t>CUY-480-18.298</t>
  </si>
  <si>
    <t>\\filestore.dot.state.oh.us\Conduits_Inspection\D12\CUYAHOGA\IR\480\1974669</t>
  </si>
  <si>
    <t>See 1968 CUY-77-8.69 sheets 73 and 82</t>
  </si>
  <si>
    <t>At inlet embankment has 12” deep by 24” wide erosion channel running from conduit to edge of shoulder. No degradation of shoulder was noted however loose gravel and sand material fill was placed in channel but has washed towards catch basin. Heavy trash and gravel/sand debris on top of inlet catch basin grate at time of inspection however it was removed to perform inspection. Pipe sections have up to 1” lateral displacements between pipe sections however no infiltration noted.</t>
  </si>
  <si>
    <t>https://collectornew.dot.state.oh.us/arcgis/rest/services/CULVERTS/Culvert_Inventory_Viewer/MapServer/0/53741/attachments</t>
  </si>
  <si>
    <t>https://collectornew.dot.state.oh.us/arcgis/rest/services/CULVERTS/Culvert_Inventory_Viewer/MapServer/8/879584/attachments</t>
  </si>
  <si>
    <t>https://gis3.dot.state.oh.us/ConduitInventory/index.html?center=-81.639599,41.407178&amp;level=17</t>
  </si>
  <si>
    <t>CUY-480-18.079</t>
  </si>
  <si>
    <t>\\filestore.dot.state.oh.us\Conduits_Inspection\D12\CUYAHOGA\IR\480\1974670</t>
  </si>
  <si>
    <t>See 1968 CUY-77-8.69 sheets 72 and 84</t>
  </si>
  <si>
    <t>Some gravel build up thru out</t>
  </si>
  <si>
    <t>https://collectornew.dot.state.oh.us/arcgis/rest/services/CULVERTS/Culvert_Inventory_Viewer/MapServer/0/53742/attachments</t>
  </si>
  <si>
    <t>https://collectornew.dot.state.oh.us/arcgis/rest/services/CULVERTS/Culvert_Inventory_Viewer/MapServer/8/83613/attachments</t>
  </si>
  <si>
    <t>https://gis3.dot.state.oh.us/ConduitInventory/index.html?center=-81.643788,41.406973&amp;level=17</t>
  </si>
  <si>
    <t>CUY-18245-0.775</t>
  </si>
  <si>
    <t>\\filestore.dot.state.oh.us\Conduits_Inspection\D12\CUYAHOGA\RA\18245\1974671</t>
  </si>
  <si>
    <t>At outlet, concrete pipe transitions to CMP pipe extension to go down slope into manhole. At outlet, there is up to 10” high of mineral deposits on CMP extension invert. Concrete pipe sections have up to 4” longitudinal gap between sections at joints however no infiltration was noted.</t>
  </si>
  <si>
    <t>https://collectornew.dot.state.oh.us/arcgis/rest/services/CULVERTS/Culvert_Inventory_Viewer/MapServer/0/53743/attachments</t>
  </si>
  <si>
    <t>https://collectornew.dot.state.oh.us/arcgis/rest/services/CULVERTS/Culvert_Inventory_Viewer/MapServer/8/879579/attachments</t>
  </si>
  <si>
    <t>https://gis3.dot.state.oh.us/ConduitInventory/index.html?center=-81.643887,41.405485&amp;level=17</t>
  </si>
  <si>
    <t>CUY-18249-0.435</t>
  </si>
  <si>
    <t>\\filestore.dot.state.oh.us\Conduits_Inspection\D12\CUYAHOGA\RA\18249\1974672</t>
  </si>
  <si>
    <t>https://collectornew.dot.state.oh.us/arcgis/rest/services/CULVERTS/Culvert_Inventory_Viewer/MapServer/0/53744/attachments</t>
  </si>
  <si>
    <t>https://collectornew.dot.state.oh.us/arcgis/rest/services/CULVERTS/Culvert_Inventory_Viewer/MapServer/8/81297/attachments</t>
  </si>
  <si>
    <t>https://gis3.dot.state.oh.us/ConduitInventory/index.html?center=-81.643869,41.406035&amp;level=17</t>
  </si>
  <si>
    <t>18251</t>
  </si>
  <si>
    <t>SCUYRA18251**C</t>
  </si>
  <si>
    <t>CUY-18251-0.336</t>
  </si>
  <si>
    <t>\\filestore.dot.state.oh.us\Conduits_Inspection\D12\CUYAHOGA\RA\18251\1974673</t>
  </si>
  <si>
    <t>See 1968 CUY-77-8.69 sheets 65 and 85</t>
  </si>
  <si>
    <t>https://collectornew.dot.state.oh.us/arcgis/rest/services/CULVERTS/Culvert_Inventory_Viewer/MapServer/0/53745/attachments</t>
  </si>
  <si>
    <t>https://collectornew.dot.state.oh.us/arcgis/rest/services/CULVERTS/Culvert_Inventory_Viewer/MapServer/8/42932/attachments</t>
  </si>
  <si>
    <t>https://gis3.dot.state.oh.us/ConduitInventory/index.html?center=-81.647628,41.408431&amp;level=17</t>
  </si>
  <si>
    <t>CUY-480-17.981</t>
  </si>
  <si>
    <t>\\filestore.dot.state.oh.us\Conduits_Inspection\D12\CUYAHOGA\IR\480\1974674</t>
  </si>
  <si>
    <t>See 1968 CUY-77-8.69 sheets 65 and 88</t>
  </si>
  <si>
    <t>https://collectornew.dot.state.oh.us/arcgis/rest/services/CULVERTS/Culvert_Inventory_Viewer/MapServer/0/53746/attachments</t>
  </si>
  <si>
    <t>https://collectornew.dot.state.oh.us/arcgis/rest/services/CULVERTS/Culvert_Inventory_Viewer/MapServer/8/80398/attachments</t>
  </si>
  <si>
    <t>https://gis3.dot.state.oh.us/ConduitInventory/index.html?center=-81.645704,41.406630&amp;level=17</t>
  </si>
  <si>
    <t>CUY-18251-0.161</t>
  </si>
  <si>
    <t>\\filestore.dot.state.oh.us\Conduits_Inspection\D12\CUYAHOGA\RA\18251\1974675</t>
  </si>
  <si>
    <t>See 1968 CUY-77-8.69 sheets 65 and 77</t>
  </si>
  <si>
    <t>Approximate 125’ long CMP extension at outlet.</t>
  </si>
  <si>
    <t>Upstream end structure was cleaned out enough to be able to cctv the conduit, but there remains plenty of sediment which needs to be cleaned out in order for it to not make its way into the pipe eventually.
The conduit is in great shape overall. A couple of the joints show minor signs of groundwater infiltration and discoloration due to rust, at 26’ and 34’ in from the upstream end.</t>
  </si>
  <si>
    <t>https://collectornew.dot.state.oh.us/arcgis/rest/services/CULVERTS/Culvert_Inventory_Viewer/MapServer/0/53747/attachments</t>
  </si>
  <si>
    <t>https://collectornew.dot.state.oh.us/arcgis/rest/services/CULVERTS/Culvert_Inventory_Viewer/MapServer/8/2368133/attachments</t>
  </si>
  <si>
    <t>https://gis3.dot.state.oh.us/ConduitInventory/index.html?center=-81.647002,41.405825&amp;level=17</t>
  </si>
  <si>
    <t>CUY-480-18.282</t>
  </si>
  <si>
    <t>\\filestore.dot.state.oh.us\Conduits_Inspection\D12\CUYAHOGA\IR\480\1974676</t>
  </si>
  <si>
    <t>See 1968 CUY-77-8.69 sheets 73 and 82.  Inv taken at inlet not outlet</t>
  </si>
  <si>
    <t>Up to 1/2” lateral misalignments between pipe sections. Minor to moderate rock dams in pipe closer to outlet. New manhole placed between inlet and outlet due to valley view bridge construction and now serves as the outlet for conduit. Additionally, new catch basin east of conduit outlet added also.</t>
  </si>
  <si>
    <t>https://collectornew.dot.state.oh.us/arcgis/rest/services/CULVERTS/Culvert_Inventory_Viewer/MapServer/0/53748/attachments</t>
  </si>
  <si>
    <t>https://collectornew.dot.state.oh.us/arcgis/rest/services/CULVERTS/Culvert_Inventory_Viewer/MapServer/8/879593/attachments</t>
  </si>
  <si>
    <t>https://gis3.dot.state.oh.us/ConduitInventory/index.html?center=-81.639646,41.407452&amp;level=17</t>
  </si>
  <si>
    <t>CUY-18249-0.211</t>
  </si>
  <si>
    <t>MH trunk culvert</t>
  </si>
  <si>
    <t>\\filestore.dot.state.oh.us\Conduits_Inspection\D12\CUYAHOGA\RA\18249\1974677</t>
  </si>
  <si>
    <t>See 1968 CUY-77-8.69 sheets 65 and 90</t>
  </si>
  <si>
    <t>Minor section and joint misalignment.</t>
  </si>
  <si>
    <t>https://collectornew.dot.state.oh.us/arcgis/rest/services/CULVERTS/Culvert_Inventory_Viewer/MapServer/0/53749/attachments</t>
  </si>
  <si>
    <t>https://collectornew.dot.state.oh.us/arcgis/rest/services/CULVERTS/Culvert_Inventory_Viewer/MapServer/8/133304/attachments</t>
  </si>
  <si>
    <t>https://gis3.dot.state.oh.us/ConduitInventory/index.html?center=-81.646949,41.407804&amp;level=17</t>
  </si>
  <si>
    <t>18250</t>
  </si>
  <si>
    <t>SCUYRA18250**C</t>
  </si>
  <si>
    <t>CUY-18250-0.249</t>
  </si>
  <si>
    <t>\\filestore.dot.state.oh.us\Conduits_Inspection\D12\CUYAHOGA\RA\18250\1974678</t>
  </si>
  <si>
    <t>See 1968 CUY-77 -8.69 sheets 65 and 78</t>
  </si>
  <si>
    <t>https://collectornew.dot.state.oh.us/arcgis/rest/services/CULVERTS/Culvert_Inventory_Viewer/MapServer/0/53750/attachments</t>
  </si>
  <si>
    <t>https://collectornew.dot.state.oh.us/arcgis/rest/services/CULVERTS/Culvert_Inventory_Viewer/MapServer/8/95207/attachments</t>
  </si>
  <si>
    <t>https://gis3.dot.state.oh.us/ConduitInventory/index.html?center=-81.649089,41.406324&amp;level=17</t>
  </si>
  <si>
    <t>CUY-18249-0.322</t>
  </si>
  <si>
    <t>\\filestore.dot.state.oh.us\Conduits_Inspection\D12\CUYAHOGA\RA\18249\1974679</t>
  </si>
  <si>
    <t>Outlet manhole riser ring 1’ above ground level.</t>
  </si>
  <si>
    <t>https://collectornew.dot.state.oh.us/arcgis/rest/services/CULVERTS/Culvert_Inventory_Viewer/MapServer/0/53751/attachments</t>
  </si>
  <si>
    <t>https://collectornew.dot.state.oh.us/arcgis/rest/services/CULVERTS/Culvert_Inventory_Viewer/MapServer/8/71732/attachments</t>
  </si>
  <si>
    <t>https://gis3.dot.state.oh.us/ConduitInventory/index.html?center=-81.645811,41.406481&amp;level=17</t>
  </si>
  <si>
    <t>CUY-18249-0.318</t>
  </si>
  <si>
    <t>\\filestore.dot.state.oh.us\Conduits_Inspection\D12\CUYAHOGA\RA\18249\1974680</t>
  </si>
  <si>
    <t>Minor joint and section misalignment throughout barrel.</t>
  </si>
  <si>
    <t>https://collectornew.dot.state.oh.us/arcgis/rest/services/CULVERTS/Culvert_Inventory_Viewer/MapServer/0/53752/attachments</t>
  </si>
  <si>
    <t>https://collectornew.dot.state.oh.us/arcgis/rest/services/CULVERTS/Culvert_Inventory_Viewer/MapServer/8/129756/attachments</t>
  </si>
  <si>
    <t>https://gis3.dot.state.oh.us/ConduitInventory/index.html?center=-81.646141,41.406281&amp;level=17</t>
  </si>
  <si>
    <t>CUY-18250-0.492</t>
  </si>
  <si>
    <t>\\filestore.dot.state.oh.us\Conduits_Inspection\D12\CUYAHOGA\RA\18250\1974681</t>
  </si>
  <si>
    <t>See 1968 CUY-77-8.69 sheets 65 and 87</t>
  </si>
  <si>
    <t>https://collectornew.dot.state.oh.us/arcgis/rest/services/CULVERTS/Culvert_Inventory_Viewer/MapServer/0/53753/attachments</t>
  </si>
  <si>
    <t>https://collectornew.dot.state.oh.us/arcgis/rest/services/CULVERTS/Culvert_Inventory_Viewer/MapServer/8/98184/attachments</t>
  </si>
  <si>
    <t>https://gis3.dot.state.oh.us/ConduitInventory/index.html?center=-81.644877,41.408386&amp;level=17</t>
  </si>
  <si>
    <t>18252</t>
  </si>
  <si>
    <t>SCUYRA18252**C</t>
  </si>
  <si>
    <t>CUY-18252-0.247</t>
  </si>
  <si>
    <t>\\filestore.dot.state.oh.us\Conduits_Inspection\D12\CUYAHOGA\RA\18252\1974682</t>
  </si>
  <si>
    <t>https://collectornew.dot.state.oh.us/arcgis/rest/services/CULVERTS/Culvert_Inventory_Viewer/MapServer/0/53754/attachments</t>
  </si>
  <si>
    <t>https://collectornew.dot.state.oh.us/arcgis/rest/services/CULVERTS/Culvert_Inventory_Viewer/MapServer/8/49891/attachments</t>
  </si>
  <si>
    <t>https://gis3.dot.state.oh.us/ConduitInventory/index.html?center=-81.645366,41.407375&amp;level=17</t>
  </si>
  <si>
    <t>CUY-480-18.413</t>
  </si>
  <si>
    <t>\\filestore.dot.state.oh.us\Conduits_Inspection\D12\CUYAHOGA\IR\480\1974708</t>
  </si>
  <si>
    <t>See 1970 CUY-480-18.43 sheets 20 and 36</t>
  </si>
  <si>
    <t>Conduit removed due to active construction of Valley View bridges and approach roadways. A new catch basin with a new 5’ long plastic pipe going only under the traffic barrier and not going under the roadway. Remove this conduit from the inventory.</t>
  </si>
  <si>
    <t>https://collectornew.dot.state.oh.us/arcgis/rest/services/CULVERTS/Culvert_Inventory_Viewer/MapServer/2/53910/attachments</t>
  </si>
  <si>
    <t>https://collectornew.dot.state.oh.us/arcgis/rest/services/CULVERTS/Culvert_Inventory_Viewer/MapServer/8/884831/attachments</t>
  </si>
  <si>
    <t>https://gis3.dot.state.oh.us/ConduitInventory/index.html?center=-81.637245,41.408011&amp;level=17</t>
  </si>
  <si>
    <t>CUY-18245-1.157</t>
  </si>
  <si>
    <t>\\filestore.dot.state.oh.us\Conduits_Inspection\D12\CUYAHOGA\RA\18245\1974709</t>
  </si>
  <si>
    <t>Pipe sections with up to 1” lateral misalignments at joints however no infiltration noted. Isolated longitudinal (transverse to traffic) hairline cracks with efflorescence in select pipe sections. Moderate mineral deposit on pipe invert restricting flow ~20%.</t>
  </si>
  <si>
    <t>https://collectornew.dot.state.oh.us/arcgis/rest/services/CULVERTS/Culvert_Inventory_Viewer/MapServer/0/53911/attachments</t>
  </si>
  <si>
    <t>https://collectornew.dot.state.oh.us/arcgis/rest/services/CULVERTS/Culvert_Inventory_Viewer/MapServer/8/879180/attachments</t>
  </si>
  <si>
    <t>https://gis3.dot.state.oh.us/ConduitInventory/index.html?center=-81.637092,41.407513&amp;level=17</t>
  </si>
  <si>
    <t>18247</t>
  </si>
  <si>
    <t>SCUYRA18247**C</t>
  </si>
  <si>
    <t>CUY-18247-0.144</t>
  </si>
  <si>
    <t>Median CB storm sewer</t>
  </si>
  <si>
    <t>\\filestore.dot.state.oh.us\Conduits_Inspection\D12\CUYAHOGA\RA\18247\1974710</t>
  </si>
  <si>
    <t>https://collectornew.dot.state.oh.us/arcgis/rest/services/CULVERTS/Culvert_Inventory_Viewer/MapServer/0/53912/attachments</t>
  </si>
  <si>
    <t>https://collectornew.dot.state.oh.us/arcgis/rest/services/CULVERTS/Culvert_Inventory_Viewer/MapServer/8/82577/attachments</t>
  </si>
  <si>
    <t>https://gis3.dot.state.oh.us/ConduitInventory/index.html?center=-81.639799,41.407897&amp;level=17</t>
  </si>
  <si>
    <t>18265</t>
  </si>
  <si>
    <t>SCUYRA18265**C</t>
  </si>
  <si>
    <t>CUY-18265-0.042</t>
  </si>
  <si>
    <t>\\filestore.dot.state.oh.us\Conduits_Inspection\D12\CUYAHOGA\RA\18265\1974712</t>
  </si>
  <si>
    <t>See 1975 CUY-480-19.43 sheets 84 and 110.  Inv taken at inlet not outlet</t>
  </si>
  <si>
    <t>Pipe has isolated hairline longitudinal cracking near the conduit ends. The outlet catch basin has minor vertical cracks in the masonry and the top concrete collar south edge is completely spalled off (36” long by 8” wide by 10” high) around the grate support. Catch basin grate support along south edge has advanced laminate corrosion and knife edging with the support leg 100% gone over 75% of its length. The catch basin grate bars have advanced laminate corrosion with up to 40% section loss, worst at the south ends. The asphalt roadway has minor transverse and longitudinal cracks and isolated minor map cracking over the conduit.</t>
  </si>
  <si>
    <t>https://collectornew.dot.state.oh.us/arcgis/rest/services/CULVERTS/Culvert_Inventory_Viewer/MapServer/0/72403/attachments</t>
  </si>
  <si>
    <t>https://collectornew.dot.state.oh.us/arcgis/rest/services/CULVERTS/Culvert_Inventory_Viewer/MapServer/8/826660/attachments</t>
  </si>
  <si>
    <t>https://gis3.dot.state.oh.us/ConduitInventory/index.html?center=-81.616742,41.410026&amp;level=17</t>
  </si>
  <si>
    <t>CUY-480-20.005</t>
  </si>
  <si>
    <t>\\filestore.dot.state.oh.us\Conduits_Inspection\D12\CUYAHOGA\IR\480\1974713</t>
  </si>
  <si>
    <t>See 1975 CUY-480-19.43 sheets 88 and 149</t>
  </si>
  <si>
    <t>Inlet and outlet basins cracked with deteriorated mortar between blocks-grate badly rusted with missing rungs.</t>
  </si>
  <si>
    <t>https://collectornew.dot.state.oh.us/arcgis/rest/services/CULVERTS/Culvert_Inventory_Viewer/MapServer/0/53929/attachments</t>
  </si>
  <si>
    <t>https://collectornew.dot.state.oh.us/arcgis/rest/services/CULVERTS/Culvert_Inventory_Viewer/MapServer/8/134427/attachments</t>
  </si>
  <si>
    <t>https://gis3.dot.state.oh.us/ConduitInventory/index.html?center=-81.607572,41.412657&amp;level=17</t>
  </si>
  <si>
    <t>CUY-480-19.476</t>
  </si>
  <si>
    <t>\\filestore.dot.state.oh.us\Conduits_Inspection\D12\CUYAHOGA\IR\480\1974714</t>
  </si>
  <si>
    <t>See 1975 CUY-480-19.43 sheets 84 and 132</t>
  </si>
  <si>
    <t>Downstream end structure is brand new. Conduit in question is also new. However, it only goes about 10-15’ and ties into the upstream end structure which is located in the new left shoulder median of I-480W. From there on, there is only a 6” CPP that travels under 480W. It looks like the drainage system has been changed as part of the last construction project, and CFN 1974714 is no longer in use and can be retired.</t>
  </si>
  <si>
    <t>https://collectornew.dot.state.oh.us/arcgis/rest/services/CULVERTS/Culvert_Inventory_Viewer/MapServer/0/53930/attachments</t>
  </si>
  <si>
    <t>https://collectornew.dot.state.oh.us/arcgis/rest/services/CULVERTS/Culvert_Inventory_Viewer/MapServer/8/2161462/attachments</t>
  </si>
  <si>
    <t>https://gis3.dot.state.oh.us/ConduitInventory/index.html?center=-81.617289,41.411407&amp;level=17</t>
  </si>
  <si>
    <t>18264</t>
  </si>
  <si>
    <t>SCUYRA18264**C</t>
  </si>
  <si>
    <t>CUY-18264-0.174</t>
  </si>
  <si>
    <t>\\filestore.dot.state.oh.us\Conduits_Inspection\D12\CUYAHOGA\RA\18264\1974715</t>
  </si>
  <si>
    <t>See 1975 CUY-480-19.43 sheets 84 and 131</t>
  </si>
  <si>
    <t>The pipes have very isolated hairline longitudinal cracks. There are up to 1” gaps in the joints at the end sections of pipe. The inlet catch basin has been relocated approximately 28’ to the south and fully reconstructed due to construction of the new center valley view bridge.</t>
  </si>
  <si>
    <t>https://collectornew.dot.state.oh.us/arcgis/rest/services/CULVERTS/Culvert_Inventory_Viewer/MapServer/0/53931/attachments</t>
  </si>
  <si>
    <t>https://collectornew.dot.state.oh.us/arcgis/rest/services/CULVERTS/Culvert_Inventory_Viewer/MapServer/8/827463/attachments</t>
  </si>
  <si>
    <t>https://gis3.dot.state.oh.us/ConduitInventory/index.html?center=-81.617179,41.410996&amp;level=17</t>
  </si>
  <si>
    <t>CUY-480-20.507</t>
  </si>
  <si>
    <t>\\filestore.dot.state.oh.us\Conduits_Inspection\D12\CUYAHOGA\IR\480\1974716</t>
  </si>
  <si>
    <t>See 1975 CUY-480-19.43 sheets 92 and 164</t>
  </si>
  <si>
    <t>The east wall of inlet catch basin is bowed inward approximately 6” with 4 missing masonry blocks and numerous other loose blocks from one of multiple layers. Remaining walls of inlet catch basin also have loose or shifted blocks. There are numerous small erosion gullies around inlet catch basin with an up to 2.5’ deep erosion hole along south side of catch basin. Inlet basin grate has three consecutive broken/bent bars on the north half. The outlet catch basin has numerous broken or missing bricks and widespread minor to moderate cracks. The outlet catch basin grate has moderate laminate rust.</t>
  </si>
  <si>
    <t>https://collectornew.dot.state.oh.us/arcgis/rest/services/CULVERTS/Culvert_Inventory_Viewer/MapServer/0/53932/attachments</t>
  </si>
  <si>
    <t>https://collectornew.dot.state.oh.us/arcgis/rest/services/CULVERTS/Culvert_Inventory_Viewer/MapServer/8/827059/attachments</t>
  </si>
  <si>
    <t>https://gis3.dot.state.oh.us/ConduitInventory/index.html?center=-81.598247,41.415304&amp;level=17</t>
  </si>
  <si>
    <t>CUY-480-19.238</t>
  </si>
  <si>
    <t>\\filestore.dot.state.oh.us\Conduits_Inspection\D12\CUYAHOGA\IR\480\1974717</t>
  </si>
  <si>
    <t>See 1970 CUY-480-18.43 sheets 23 and 35</t>
  </si>
  <si>
    <t>Minor cracking in both the inlet and outlet structures.</t>
  </si>
  <si>
    <t>https://collectornew.dot.state.oh.us/arcgis/rest/services/CULVERTS/Culvert_Inventory_Viewer/MapServer/0/53933/attachments</t>
  </si>
  <si>
    <t>https://collectornew.dot.state.oh.us/arcgis/rest/services/CULVERTS/Culvert_Inventory_Viewer/MapServer/8/129770/attachments</t>
  </si>
  <si>
    <t>https://gis3.dot.state.oh.us/ConduitInventory/index.html?center=-81.621869,41.409873&amp;level=17</t>
  </si>
  <si>
    <t>CUY-480-19.836</t>
  </si>
  <si>
    <t>\\filestore.dot.state.oh.us\Conduits_Inspection\D12\CUYAHOGA\IR\480\1974718</t>
  </si>
  <si>
    <t>See 1975 CUY-480-19.43 sheets 86 and 143</t>
  </si>
  <si>
    <t>Pipe has isolated hairline longitudinal cracks. The inlet catch basin west wall has several masonry blocks shifted inward up to 3” and one 1/16” wide vertical crack. There are minor erosion holes around the inlet catch basin up to 15” deep. Pavement over conduit has isolated minor transverse cracks.</t>
  </si>
  <si>
    <t>https://collectornew.dot.state.oh.us/arcgis/rest/services/CULVERTS/Culvert_Inventory_Viewer/MapServer/0/53934/attachments</t>
  </si>
  <si>
    <t>https://collectornew.dot.state.oh.us/arcgis/rest/services/CULVERTS/Culvert_Inventory_Viewer/MapServer/8/826661/attachments</t>
  </si>
  <si>
    <t>https://gis3.dot.state.oh.us/ConduitInventory/index.html?center=-81.610731,41.412115&amp;level=17</t>
  </si>
  <si>
    <t>18263</t>
  </si>
  <si>
    <t>SCUYRA18263**C</t>
  </si>
  <si>
    <t>CUY-18263-0.145</t>
  </si>
  <si>
    <t>\\filestore.dot.state.oh.us\Conduits_Inspection\D12\CUYAHOGA\RA\18263\1974719</t>
  </si>
  <si>
    <t>See 1970 CUY-480-18.43 sheets 25 and 36</t>
  </si>
  <si>
    <t>Inlet catch basin grate buried under sediment and debris. Outlet catch basin has deteriorated mortar between bricks with some bricks loose and dislocated.</t>
  </si>
  <si>
    <t>https://collectornew.dot.state.oh.us/arcgis/rest/services/CULVERTS/Culvert_Inventory_Viewer/MapServer/0/53935/attachments</t>
  </si>
  <si>
    <t>https://collectornew.dot.state.oh.us/arcgis/rest/services/CULVERTS/Culvert_Inventory_Viewer/MapServer/8/134856/attachments</t>
  </si>
  <si>
    <t>https://gis3.dot.state.oh.us/ConduitInventory/index.html?center=-81.618791,41.410676&amp;level=17</t>
  </si>
  <si>
    <t>CUY-480-19.535</t>
  </si>
  <si>
    <t>\\filestore.dot.state.oh.us\Conduits_Inspection\D12\CUYAHOGA\IR\480\1974720</t>
  </si>
  <si>
    <t>See 1975 CUY-480-19.43 sheets 84 and 107</t>
  </si>
  <si>
    <t>Downstream end structure and conduit are both in new condition. Conduit no longer passes under 480W lanes and instead is only about 10-15’ long and ties into upstream structure which is in 480W new left shoulder median. Recommend CFN for retirement.</t>
  </si>
  <si>
    <t>https://collectornew.dot.state.oh.us/arcgis/rest/services/CULVERTS/Culvert_Inventory_Viewer/MapServer/0/53936/attachments</t>
  </si>
  <si>
    <t>https://collectornew.dot.state.oh.us/arcgis/rest/services/CULVERTS/Culvert_Inventory_Viewer/MapServer/8/2161463/attachments</t>
  </si>
  <si>
    <t>https://gis3.dot.state.oh.us/ConduitInventory/index.html?center=-81.616193,41.411607&amp;level=17</t>
  </si>
  <si>
    <t>CUY-18264-0.229</t>
  </si>
  <si>
    <t>\\filestore.dot.state.oh.us\Conduits_Inspection\D12\CUYAHOGA\RA\18264\1974721</t>
  </si>
  <si>
    <t>Concrete pipe has isolated hairline longitudinal cracks. Inlet catch basin has been reconstructed with a manhole due to construction of the new center valley view bridge. The outlet catch basin has a moderate spall/ delamination with exposed reinforcement (42” high by 15” wide by 2” deep) along the east wall due to partial reconstruction of the catch basin.</t>
  </si>
  <si>
    <t>https://collectornew.dot.state.oh.us/arcgis/rest/services/CULVERTS/Culvert_Inventory_Viewer/MapServer/0/53937/attachments</t>
  </si>
  <si>
    <t>https://collectornew.dot.state.oh.us/arcgis/rest/services/CULVERTS/Culvert_Inventory_Viewer/MapServer/8/827461/attachments</t>
  </si>
  <si>
    <t>https://gis3.dot.state.oh.us/ConduitInventory/index.html?center=-81.616068,41.411117&amp;level=17</t>
  </si>
  <si>
    <t>CUY-18264-0.165</t>
  </si>
  <si>
    <t>\\filestore.dot.state.oh.us\Conduits_Inspection\D12\CUYAHOGA\RA\18264\1974722</t>
  </si>
  <si>
    <t>See 1975 CUY-480-19.43 sheets 84 and 108.  Inv taken at inlet not outlet</t>
  </si>
  <si>
    <t>Hair line cracking in first segment in from inlet structure-only under shoulder. Outlet basin has deteriorated cement around grate ring. Minor amount of sediment in outlet basin.</t>
  </si>
  <si>
    <t>https://collectornew.dot.state.oh.us/arcgis/rest/services/CULVERTS/Culvert_Inventory_Viewer/MapServer/0/53938/attachments</t>
  </si>
  <si>
    <t>https://collectornew.dot.state.oh.us/arcgis/rest/services/CULVERTS/Culvert_Inventory_Viewer/MapServer/8/66411/attachments</t>
  </si>
  <si>
    <t>https://gis3.dot.state.oh.us/ConduitInventory/index.html?center=-81.617055,41.410749&amp;level=17</t>
  </si>
  <si>
    <t>CUY-480-20.471</t>
  </si>
  <si>
    <t>\\filestore.dot.state.oh.us\Conduits_Inspection\D12\CUYAHOGA\IR\480\1974723</t>
  </si>
  <si>
    <t>See 1975 CUY-480-19.43 sheets 92 and 115</t>
  </si>
  <si>
    <t>Asphalt paving is missing in isolated locations along the invert and near seams. Exposed portions of metal pipe have minor to moderate surface corrosion. There is a 2’ long tear in the west side of the pipe approximately 10’ from the outlet with approximately 4” of inward distortion of the pipe at this location and sediment accumulation along the invert up to 12” high directly adjacent. There are isolated very minor gaps along the seams. Both catch basins have hairline vertical cracks with light efflorescence.</t>
  </si>
  <si>
    <t>https://collectornew.dot.state.oh.us/arcgis/rest/services/CULVERTS/Culvert_Inventory_Viewer/MapServer/0/53939/attachments</t>
  </si>
  <si>
    <t>https://collectornew.dot.state.oh.us/arcgis/rest/services/CULVERTS/Culvert_Inventory_Viewer/MapServer/8/827058/attachments</t>
  </si>
  <si>
    <t>https://gis3.dot.state.oh.us/ConduitInventory/index.html?center=-81.598832,41.415078&amp;level=17</t>
  </si>
  <si>
    <t>CUY-18264-0.056</t>
  </si>
  <si>
    <t>\\filestore.dot.state.oh.us\Conduits_Inspection\D12\CUYAHOGA\RA\18264\1974724</t>
  </si>
  <si>
    <t>There is an up to 1” gap at the bend line approximately 15’ from inlet (below the ramp) with minor infiltration of fill. The concrete pipe has isolated hairline longitudinal cracks. The asphalt pavement has up to 1/8” transverse and longitudinal cracks over the conduit. The masonry catch basins have very minor deterioration.</t>
  </si>
  <si>
    <t>https://collectornew.dot.state.oh.us/arcgis/rest/services/CULVERTS/Culvert_Inventory_Viewer/MapServer/0/53940/attachments</t>
  </si>
  <si>
    <t>https://collectornew.dot.state.oh.us/arcgis/rest/services/CULVERTS/Culvert_Inventory_Viewer/MapServer/8/826659/attachments</t>
  </si>
  <si>
    <t>https://gis3.dot.state.oh.us/ConduitInventory/index.html?center=-81.616004,41.410375&amp;level=17</t>
  </si>
  <si>
    <t>CUY-480-20.194</t>
  </si>
  <si>
    <t>\\filestore.dot.state.oh.us\Conduits_Inspection\D12\CUYAHOGA\IR\480\1974725</t>
  </si>
  <si>
    <t>See 1975 CUY-480-19.43 sheets 90 and 107</t>
  </si>
  <si>
    <t>Both inlet and outlet basins minor mortar deterioration between joints with wall cracking. Grates badly rusted.</t>
  </si>
  <si>
    <t>https://collectornew.dot.state.oh.us/arcgis/rest/services/CULVERTS/Culvert_Inventory_Viewer/MapServer/0/53941/attachments</t>
  </si>
  <si>
    <t>https://collectornew.dot.state.oh.us/arcgis/rest/services/CULVERTS/Culvert_Inventory_Viewer/MapServer/8/128824/attachments</t>
  </si>
  <si>
    <t>https://gis3.dot.state.oh.us/ConduitInventory/index.html?center=-81.604018,41.413285&amp;level=17</t>
  </si>
  <si>
    <t>CUY-480-20.004</t>
  </si>
  <si>
    <t>\\filestore.dot.state.oh.us\Conduits_Inspection\D12\CUYAHOGA\IR\480\1974726</t>
  </si>
  <si>
    <t>See 1975. CUY-480-19.43 sheets 88 and 148</t>
  </si>
  <si>
    <t>Approximately 3” of debris in pipe. Bricks missing in basins. Outlet grate is missing rungs-badly rusted.</t>
  </si>
  <si>
    <t>https://collectornew.dot.state.oh.us/arcgis/rest/services/CULVERTS/Culvert_Inventory_Viewer/MapServer/0/53942/attachments</t>
  </si>
  <si>
    <t>https://collectornew.dot.state.oh.us/arcgis/rest/services/CULVERTS/Culvert_Inventory_Viewer/MapServer/8/21933/attachments</t>
  </si>
  <si>
    <t>https://gis3.dot.state.oh.us/ConduitInventory/index.html?center=-81.607697,41.413008&amp;level=17</t>
  </si>
  <si>
    <t>\\filestore.dot.state.oh.us\Conduits_Inspection\D12\CUYAHOGA\IR\480\1974727</t>
  </si>
  <si>
    <t>Both inlet and outlet basins some mortar deterioration between blocks and wall cracking. Grates badly rusted. Approximately 4” of debris throughout barrel.</t>
  </si>
  <si>
    <t>https://collectornew.dot.state.oh.us/arcgis/rest/services/CULVERTS/Culvert_Inventory_Viewer/MapServer/0/53943/attachments</t>
  </si>
  <si>
    <t>https://collectornew.dot.state.oh.us/arcgis/rest/services/CULVERTS/Culvert_Inventory_Viewer/MapServer/8/129906/attachments</t>
  </si>
  <si>
    <t>https://gis3.dot.state.oh.us/ConduitInventory/index.html?center=-81.604129,41.413618&amp;level=17</t>
  </si>
  <si>
    <t>CUY-480-19.458</t>
  </si>
  <si>
    <t>\\filestore.dot.state.oh.us\Conduits_Inspection\D12\CUYAHOGA\IR\480\1974728</t>
  </si>
  <si>
    <t>See 1975 CUY-480-19.43 sheet 83</t>
  </si>
  <si>
    <t>Conduit has been previously removed. Manned entry performed on 54” longitudinal trunk sewer to verify the conduit was removed. Remove the CFN from the active inventory.</t>
  </si>
  <si>
    <t>https://collectornew.dot.state.oh.us/arcgis/rest/services/CULVERTS/Culvert_Inventory_Viewer/MapServer/2/87431/attachments</t>
  </si>
  <si>
    <t>https://collectornew.dot.state.oh.us/arcgis/rest/services/CULVERTS/Culvert_Inventory_Viewer/MapServer/8/885231/attachments</t>
  </si>
  <si>
    <t>https://gis3.dot.state.oh.us/ConduitInventory/index.html?center=-81.617815,41.410856&amp;level=17</t>
  </si>
  <si>
    <t>18267</t>
  </si>
  <si>
    <t>SCUYRA18267**C</t>
  </si>
  <si>
    <t>CUY-18267-0.167</t>
  </si>
  <si>
    <t>\\filestore.dot.state.oh.us\Conduits_Inspection\D12\CUYAHOGA\RA\18267\1974729</t>
  </si>
  <si>
    <t>See 1975 CUY-480-19.43 sheets 84 and 112.</t>
  </si>
  <si>
    <t>https://collectornew.dot.state.oh.us/arcgis/rest/services/CULVERTS/Culvert_Inventory_Viewer/MapServer/0/53944/attachments</t>
  </si>
  <si>
    <t>https://collectornew.dot.state.oh.us/arcgis/rest/services/CULVERTS/Culvert_Inventory_Viewer/MapServer/8/85869/attachments</t>
  </si>
  <si>
    <t>https://gis3.dot.state.oh.us/ConduitInventory/index.html?center=-81.614383,41.412223&amp;level=17</t>
  </si>
  <si>
    <t>CUY-18267-0.168</t>
  </si>
  <si>
    <t>MH sewer</t>
  </si>
  <si>
    <t>\\filestore.dot.state.oh.us\Conduits_Inspection\D12\CUYAHOGA\RA\18267\1974730</t>
  </si>
  <si>
    <t>See 1975 CUY-480-19.43 sheets 84 and 108</t>
  </si>
  <si>
    <t>Inlet catch basin removed at some point during roadway reconstruction. Outlet manhole has no above ground access and is buried. Conduit appears to have been removed and not replaced. Remove this conduit from the active inventory.</t>
  </si>
  <si>
    <t>https://collectornew.dot.state.oh.us/arcgis/rest/services/CULVERTS/Culvert_Inventory_Viewer/MapServer/2/53945/attachments</t>
  </si>
  <si>
    <t>https://collectornew.dot.state.oh.us/arcgis/rest/services/CULVERTS/Culvert_Inventory_Viewer/MapServer/8/886102/attachments</t>
  </si>
  <si>
    <t>https://gis3.dot.state.oh.us/ConduitInventory/index.html?center=-81.614400,41.412217&amp;level=17</t>
  </si>
  <si>
    <t>CUY-18271-0.280</t>
  </si>
  <si>
    <t>\\filestore.dot.state.oh.us\Conduits_Inspection\D12\CUYAHOGA\RA\18271\1974731</t>
  </si>
  <si>
    <t>See 1975 CUY-480-19.43 sheets 94 and 182</t>
  </si>
  <si>
    <t>Pipe has very slight standing water (&lt;1” deep) near the inlet and a 3/4” gap at the first joint due to the alignment of the first pipe segment from the inlet. The inlet catch basin has very minor shifting of isolated masonry blocks. There are very minor erosion gullies around perimeter of inlet catch basin. Catch basin grates at the inlet and outlet have minor to isolated moderate laminate corrosion.</t>
  </si>
  <si>
    <t>https://collectornew.dot.state.oh.us/arcgis/rest/services/CULVERTS/Culvert_Inventory_Viewer/MapServer/0/53946/attachments</t>
  </si>
  <si>
    <t>https://collectornew.dot.state.oh.us/arcgis/rest/services/CULVERTS/Culvert_Inventory_Viewer/MapServer/8/826658/attachments</t>
  </si>
  <si>
    <t>https://gis3.dot.state.oh.us/ConduitInventory/index.html?center=-81.595783,41.416793&amp;level=17</t>
  </si>
  <si>
    <t>CUY-18267-0.163</t>
  </si>
  <si>
    <t>\\filestore.dot.state.oh.us\Conduits_Inspection\D12\CUYAHOGA\RA\18267\1974732</t>
  </si>
  <si>
    <t>See 1975 CUY-480-19.43 sheets 84 and 112</t>
  </si>
  <si>
    <t>At outlet , the concrete collar around the catch basin grate has failed leading to grate and metal frame falling into catch basin and is now resting on the top of the pipe on the east side. Outlet catch basin grate and steel frame is heavily deteriorated due to section loss. South flume slab at outlet is completely exposed on west face and is undermined 4” high by 6” deep by full width of the slab. Pipe with up to 1/16” wide longitudinal (transverse to traffic) cracks at 3:00 and 6:00 at pipe outlet and material under actual roadway showed no signs of these cracks. Up to 1” longitudinal gaps between pipe sections with heavy mineral deposits at joints however no soil infiltration noted. Pavement over conduit has up to 1/8” wide map cracking spaced at 4”, however this condition seems typical for all ramp asphalt.</t>
  </si>
  <si>
    <t>https://collectornew.dot.state.oh.us/arcgis/rest/services/CULVERTS/Culvert_Inventory_Viewer/MapServer/0/53947/attachments</t>
  </si>
  <si>
    <t>https://collectornew.dot.state.oh.us/arcgis/rest/services/CULVERTS/Culvert_Inventory_Viewer/MapServer/8/879596/attachments</t>
  </si>
  <si>
    <t>https://gis3.dot.state.oh.us/ConduitInventory/index.html?center=-81.614494,41.412386&amp;level=17</t>
  </si>
  <si>
    <t>CUY-480-20.584</t>
  </si>
  <si>
    <t>\\filestore.dot.state.oh.us\Conduits_Inspection\D12\CUYAHOGA\IR\480\1974733</t>
  </si>
  <si>
    <t>Outlet catch basin is completely buried and covered with branches and yard debris, and could not be accessed. Coordinates for the inlet are 41.71444N by 81.59694W. The pipe has minor to moderate surface corrosion over an approximate 15” width along the invert and in isolated locations along seams, but no significant section loss was noted. The inlet catch basin has isolated minor deterioration of masonry mortar.</t>
  </si>
  <si>
    <t>https://collectornew.dot.state.oh.us/arcgis/rest/services/CULVERTS/Culvert_Inventory_Viewer/MapServer/0/53948/attachments</t>
  </si>
  <si>
    <t>https://collectornew.dot.state.oh.us/arcgis/rest/services/CULVERTS/Culvert_Inventory_Viewer/MapServer/8/827057/attachments</t>
  </si>
  <si>
    <t>https://gis3.dot.state.oh.us/ConduitInventory/index.html?center=-81.597085,41.415986&amp;level=17</t>
  </si>
  <si>
    <t>CUY-18273-0.498</t>
  </si>
  <si>
    <t>\\filestore.dot.state.oh.us\Conduits_Inspection\D12\CUYAHOGA\RA\18273\1974744</t>
  </si>
  <si>
    <t>See 1974 CUY-480-21.40 sheets 95 and 149</t>
  </si>
  <si>
    <t>Outlet is obstructed with debris covering conduit.</t>
  </si>
  <si>
    <t>https://collectornew.dot.state.oh.us/arcgis/rest/services/CULVERTS/Culvert_Inventory_Viewer/MapServer/0/53977/attachments</t>
  </si>
  <si>
    <t>https://collectornew.dot.state.oh.us/arcgis/rest/services/CULVERTS/Culvert_Inventory_Viewer/MapServer/8/84797/attachments</t>
  </si>
  <si>
    <t>https://gis3.dot.state.oh.us/ConduitInventory/index.html?center=-81.580024,41.425642&amp;level=17</t>
  </si>
  <si>
    <t>CUY-18273-0.965</t>
  </si>
  <si>
    <t>\\filestore.dot.state.oh.us\Conduits_Inspection\D12\CUYAHOGA\RA\18273\1974745</t>
  </si>
  <si>
    <t>See 1974 CUY-480-21.40 sheets 92 and 116</t>
  </si>
  <si>
    <t>There is debris and mineral deposits in the inlet manhole and first segment of pipe reducing the inlet diameter to 10”; however, the rest of the conduit is clean. There are minor joint gaps and misalignments between pipe sections with efflorescence buildup along the seams. The roadway has minor longitudinal cracks over the conduit.</t>
  </si>
  <si>
    <t>https://collectornew.dot.state.oh.us/arcgis/rest/services/CULVERTS/Culvert_Inventory_Viewer/MapServer/0/53978/attachments</t>
  </si>
  <si>
    <t>https://collectornew.dot.state.oh.us/arcgis/rest/services/CULVERTS/Culvert_Inventory_Viewer/MapServer/8/885235/attachments</t>
  </si>
  <si>
    <t>https://gis3.dot.state.oh.us/ConduitInventory/index.html?center=-81.572768,41.424157&amp;level=17</t>
  </si>
  <si>
    <t>18272</t>
  </si>
  <si>
    <t>SCUYRA18272**C</t>
  </si>
  <si>
    <t>CUY-18272-0.624</t>
  </si>
  <si>
    <t>\\filestore.dot.state.oh.us\Conduits_Inspection\D12\CUYAHOGA\RA\18272\1974746</t>
  </si>
  <si>
    <t>See 1974 CUY-480-21.40 sheets 95 and 145</t>
  </si>
  <si>
    <t>Last section of pipe at outlet has separated.</t>
  </si>
  <si>
    <t>https://collectornew.dot.state.oh.us/arcgis/rest/services/CULVERTS/Culvert_Inventory_Viewer/MapServer/0/53979/attachments</t>
  </si>
  <si>
    <t>https://collectornew.dot.state.oh.us/arcgis/rest/services/CULVERTS/Culvert_Inventory_Viewer/MapServer/8/102602/attachments</t>
  </si>
  <si>
    <t>https://gis3.dot.state.oh.us/ConduitInventory/index.html?center=-81.583361,41.428744&amp;level=17</t>
  </si>
  <si>
    <t>\\filestore.dot.state.oh.us\Conduits_Inspection\D12\CUYAHOGA\SR\17\1974747</t>
  </si>
  <si>
    <t>See 1975 CUY-480-19.43 sheets 94 and 120.  Inv taken at inlet not outlet</t>
  </si>
  <si>
    <t>Pipe has very isolated hairline longitudinal cracks at 3:00 and 9:00. The inlet catch basin has minor deterioration of mortar, isolated minor vertical cracks and loose blocks around pipe penetrations. The outlet catch basin has isolated hairline vertical cracks with light efflorescence.</t>
  </si>
  <si>
    <t>https://collectornew.dot.state.oh.us/arcgis/rest/services/CULVERTS/Culvert_Inventory_Viewer/MapServer/0/53980/attachments</t>
  </si>
  <si>
    <t>https://collectornew.dot.state.oh.us/arcgis/rest/services/CULVERTS/Culvert_Inventory_Viewer/MapServer/8/826657/attachments</t>
  </si>
  <si>
    <t>https://gis3.dot.state.oh.us/ConduitInventory/index.html?center=-81.595071,41.417176&amp;level=17</t>
  </si>
  <si>
    <t>CUY-480-21.226</t>
  </si>
  <si>
    <t>\\filestore.dot.state.oh.us\Conduits_Inspection\D12\CUYAHOGA\IR\480\1974748</t>
  </si>
  <si>
    <t>See 1975 CUY-480-19.43 sheets 98 and 190</t>
  </si>
  <si>
    <t>https://collectornew.dot.state.oh.us/arcgis/rest/services/CULVERTS/Culvert_Inventory_Viewer/MapServer/0/53981/attachments</t>
  </si>
  <si>
    <t>https://collectornew.dot.state.oh.us/arcgis/rest/services/CULVERTS/Culvert_Inventory_Viewer/MapServer/8/85570/attachments</t>
  </si>
  <si>
    <t>https://gis3.dot.state.oh.us/ConduitInventory/index.html?center=-81.587397,41.421723&amp;level=17</t>
  </si>
  <si>
    <t>CUY-480-20.920</t>
  </si>
  <si>
    <t>\\filestore.dot.state.oh.us\Conduits_Inspection\D12\CUYAHOGA\IR\480\1974749</t>
  </si>
  <si>
    <t>See 1975 CUY-480-19.43 sheets 94 and 186</t>
  </si>
  <si>
    <t>The median catch basin is missing the top row of masonry blocks on the west side and a portion of the north side leaving the catch basin grate unsupported along those sides.There are very minor joint gaps and misalignments  throughout with one isolated 2” gap near the south end of the pipe. A minor spall/delamination is present in the top of the south end segment of the conduit.</t>
  </si>
  <si>
    <t>https://collectornew.dot.state.oh.us/arcgis/rest/services/CULVERTS/Culvert_Inventory_Viewer/MapServer/0/53982/attachments</t>
  </si>
  <si>
    <t>https://collectornew.dot.state.oh.us/arcgis/rest/services/CULVERTS/Culvert_Inventory_Viewer/MapServer/8/888916/attachments</t>
  </si>
  <si>
    <t>https://gis3.dot.state.oh.us/ConduitInventory/index.html?center=-81.592221,41.419145&amp;level=17</t>
  </si>
  <si>
    <t>CUY-18273-0.613</t>
  </si>
  <si>
    <t>Curbed inlet trunk sewer</t>
  </si>
  <si>
    <t>\\filestore.dot.state.oh.us\Conduits_Inspection\D12\CUYAHOGA\RA\18273\1974750</t>
  </si>
  <si>
    <t>See 1974 CUY-480-21.40 sheets 87 and 131</t>
  </si>
  <si>
    <t>Large ball of tufa at outlet end of pipe in outlet basin. Pipe obstructed approximately 10% with tufa build up. Paved shoulder around outlet basin crumbling with pothole.</t>
  </si>
  <si>
    <t>https://collectornew.dot.state.oh.us/arcgis/rest/services/CULVERTS/Culvert_Inventory_Viewer/MapServer/0/53983/attachments</t>
  </si>
  <si>
    <t>https://collectornew.dot.state.oh.us/arcgis/rest/services/CULVERTS/Culvert_Inventory_Viewer/MapServer/8/106757/attachments</t>
  </si>
  <si>
    <t>https://gis3.dot.state.oh.us/ConduitInventory/index.html?center=-81.579023,41.424163&amp;level=17</t>
  </si>
  <si>
    <t>CUY-480-21.562</t>
  </si>
  <si>
    <t>\\filestore.dot.state.oh.us\Conduits_Inspection\D12\CUYAHOGA\IR\480\1974751</t>
  </si>
  <si>
    <t>See 1974 CUY-480-21.40 sheets 85 and 127</t>
  </si>
  <si>
    <t>Upstream end structure has some missing bricks. 
Downstream end structure is probably full of debris, as conduit has persistent standing water. Cctv camera becomes submerged after 25’. Downstream end structure and further conduits downstream will need to be cleaned in order to establish flow.</t>
  </si>
  <si>
    <t>https://collectornew.dot.state.oh.us/arcgis/rest/services/CULVERTS/Culvert_Inventory_Viewer/MapServer/0/53984/attachments</t>
  </si>
  <si>
    <t>https://collectornew.dot.state.oh.us/arcgis/rest/services/CULVERTS/Culvert_Inventory_Viewer/MapServer/8/2193409/attachments</t>
  </si>
  <si>
    <t>https://gis3.dot.state.oh.us/ConduitInventory/index.html?center=-81.581754,41.423406&amp;level=17</t>
  </si>
  <si>
    <t>18275</t>
  </si>
  <si>
    <t>SCUYRA18275**C</t>
  </si>
  <si>
    <t>CUY-18275-0.091</t>
  </si>
  <si>
    <t>\\filestore.dot.state.oh.us\Conduits_Inspection\D12\CUYAHOGA\RA\18275\1974752</t>
  </si>
  <si>
    <t>Outlet basin collapsed- missing blocks with infiltration of surrounding soil. Minor tufa build up throughout barrel.</t>
  </si>
  <si>
    <t>https://collectornew.dot.state.oh.us/arcgis/rest/services/CULVERTS/Culvert_Inventory_Viewer/MapServer/0/53985/attachments</t>
  </si>
  <si>
    <t>https://collectornew.dot.state.oh.us/arcgis/rest/services/CULVERTS/Culvert_Inventory_Viewer/MapServer/8/134238/attachments</t>
  </si>
  <si>
    <t>https://gis3.dot.state.oh.us/ConduitInventory/index.html?center=-81.578414,41.424207&amp;level=17</t>
  </si>
  <si>
    <t>CUY-480-21.134</t>
  </si>
  <si>
    <t>\\filestore.dot.state.oh.us\Conduits_Inspection\D12\CUYAHOGA\IR\480\1974753</t>
  </si>
  <si>
    <t>See 1975 CUY-480-19.43 sheets 98 and 174</t>
  </si>
  <si>
    <t>https://collectornew.dot.state.oh.us/arcgis/rest/services/CULVERTS/Culvert_Inventory_Viewer/MapServer/0/53986/attachments</t>
  </si>
  <si>
    <t>https://collectornew.dot.state.oh.us/arcgis/rest/services/CULVERTS/Culvert_Inventory_Viewer/MapServer/8/93391/attachments</t>
  </si>
  <si>
    <t>https://gis3.dot.state.oh.us/ConduitInventory/index.html?center=-81.588704,41.420093&amp;level=17</t>
  </si>
  <si>
    <t>CUY-18272-0.840</t>
  </si>
  <si>
    <t>\\filestore.dot.state.oh.us\Conduits_Inspection\D12\CUYAHOGA\RA\18272\1974754</t>
  </si>
  <si>
    <t>See 1974 CUY-480-21.40 sheets 95 and 143</t>
  </si>
  <si>
    <t>End structure has failed. Metal grate and frame are rotted out, concrete pad caving in and under mind. Approximately 3 to 4 inch of sediment throughout pipe, seams and joints misaligned throughout. TTS 30122</t>
  </si>
  <si>
    <t>https://collectornew.dot.state.oh.us/arcgis/rest/services/CULVERTS/Culvert_Inventory_Viewer/MapServer/0/53987/attachments</t>
  </si>
  <si>
    <t>https://collectornew.dot.state.oh.us/arcgis/rest/services/CULVERTS/Culvert_Inventory_Viewer/MapServer/8/141604/attachments</t>
  </si>
  <si>
    <t>https://gis3.dot.state.oh.us/ConduitInventory/index.html?center=-81.587082,41.427449&amp;level=17</t>
  </si>
  <si>
    <t>CUY-480-22.039</t>
  </si>
  <si>
    <t>\\filestore.dot.state.oh.us\Conduits_Inspection\D12\CUYAHOGA\IR\480\1974755</t>
  </si>
  <si>
    <t>See 1974 CUY-480-21.40 sheets 92 and 117</t>
  </si>
  <si>
    <t>The pipe and inlet catch basin are filled with up to 6” of water with loose sediment and debris throughout. The conduit pipe has hairline longitudinal cracks. The curb inlet has a 6’ long by 12” wide by 2” deep corner spall with exposed and corroded reinforcement. The inlet catch basin also has hairline vertical cracks. The asphalt pavement has up to 1/16” wide longitudinal and transverse cracks.</t>
  </si>
  <si>
    <t>https://collectornew.dot.state.oh.us/arcgis/rest/services/CULVERTS/Culvert_Inventory_Viewer/MapServer/0/53988/attachments</t>
  </si>
  <si>
    <t>https://collectornew.dot.state.oh.us/arcgis/rest/services/CULVERTS/Culvert_Inventory_Viewer/MapServer/8/885673/attachments</t>
  </si>
  <si>
    <t>https://gis3.dot.state.oh.us/ConduitInventory/index.html?center=-81.572879,41.424639&amp;level=17</t>
  </si>
  <si>
    <t>CUY-480-21.894</t>
  </si>
  <si>
    <t>\\filestore.dot.state.oh.us\Conduits_Inspection\D12\CUYAHOGA\IR\480\1974756</t>
  </si>
  <si>
    <t>See 1974.CUY-480-21.40 sheets 90 and 116</t>
  </si>
  <si>
    <t>The inlet catch basin has widespread spalling and missing masonry blocks over the top 12”, resulting in a lack of proper support for the catch basin grate. The catch basin grate at the inlet has has widespread laminate corrosion with areas of knife edging. There is minor runoff erosion along the south and east sides of the inlet catch basin. There are large mineral deposits in the inlet catch basin at the southeast corner and at pipe penetrations, including one that blocks the side of the pipe opening. There are minor misalignments up to 1/2” at the pipe joints.</t>
  </si>
  <si>
    <t>https://collectornew.dot.state.oh.us/arcgis/rest/services/CULVERTS/Culvert_Inventory_Viewer/MapServer/0/53989/attachments</t>
  </si>
  <si>
    <t>https://collectornew.dot.state.oh.us/arcgis/rest/services/CULVERTS/Culvert_Inventory_Viewer/MapServer/8/885677/attachments</t>
  </si>
  <si>
    <t>https://gis3.dot.state.oh.us/ConduitInventory/index.html?center=-81.575665,41.424625&amp;level=17</t>
  </si>
  <si>
    <t>CUY-18275-0.035</t>
  </si>
  <si>
    <t>\\filestore.dot.state.oh.us\Conduits_Inspection\D12\CUYAHOGA\RA\18275\1974757</t>
  </si>
  <si>
    <t>Downstream end structure is at the edge of pavement and was buried under dirt partially. This is creating a large pothole at the edge of the pavement in the shoulder lane. Further web cracking and divoting in pavement visible 40’ in each direction of 480E. Calcium deposits visible in downstream end structure and in conduit, but is relatively flat and not inhibiting water flow. Recommend adjusting structure to grade and replacing manhole lid with grate, as water seems to be pooling around structure after rain.Manhole lid of downstream structure has a lid broken in 2 pieces. Recommend replacing.Web cracking (hairline) in crown of pipe visible starting at 10’ in from the downstream end, and continues throughout. Pipe inlet and upstream end structure has calcium formation at the mouth of the pipe partially inhibiting flow of water. About 20-30% of the inlet opening is covered.</t>
  </si>
  <si>
    <t>https://collectornew.dot.state.oh.us/arcgis/rest/services/CULVERTS/Culvert_Inventory_Viewer/MapServer/0/53990/attachments</t>
  </si>
  <si>
    <t>https://collectornew.dot.state.oh.us/arcgis/rest/services/CULVERTS/Culvert_Inventory_Viewer/MapServer/8/2164394/attachments</t>
  </si>
  <si>
    <t>https://gis3.dot.state.oh.us/ConduitInventory/index.html?center=-81.579480,41.424124&amp;level=17</t>
  </si>
  <si>
    <t>CUY-18273-0.594</t>
  </si>
  <si>
    <t>\\filestore.dot.state.oh.us\Conduits_Inspection\D12\CUYAHOGA\RA\18273\1974758</t>
  </si>
  <si>
    <t>See 1974 CUY-480-21.40 sheets 87 and 130</t>
  </si>
  <si>
    <t>Up to 1 1/2” vertical misalignment between plastic pipe extension and first concrete pipe section, remainder of conduit has up to 1/2” vertical misalignment between pipe sections with minor mineral buildup at joints. Minor mineral buildup along invert causing up to 10% blockage.</t>
  </si>
  <si>
    <t>https://collectornew.dot.state.oh.us/arcgis/rest/services/CULVERTS/Culvert_Inventory_Viewer/MapServer/0/53991/attachments</t>
  </si>
  <si>
    <t>https://collectornew.dot.state.oh.us/arcgis/rest/services/CULVERTS/Culvert_Inventory_Viewer/MapServer/8/1448605/attachments</t>
  </si>
  <si>
    <t>https://gis3.dot.state.oh.us/ConduitInventory/index.html?center=-81.579143,41.424410&amp;level=17</t>
  </si>
  <si>
    <t>CUY-18273-0.963</t>
  </si>
  <si>
    <t>\\filestore.dot.state.oh.us\Conduits_Inspection\D12\CUYAHOGA\RA\18273\1974759</t>
  </si>
  <si>
    <t>The manhole and end segments of the conduit are partially filled with dirt, debris, and mineral buildup. This reduces the outlet opening to approximately 10”; however, the rest of the conduit appears to have a minor amount of dirt and debris with minor water ponding. There are minor gaps and misalignments between sections of pipes at joints with minor efflorescence and mineral buildup.</t>
  </si>
  <si>
    <t>https://collectornew.dot.state.oh.us/arcgis/rest/services/CULVERTS/Culvert_Inventory_Viewer/MapServer/0/53992/attachments</t>
  </si>
  <si>
    <t>https://collectornew.dot.state.oh.us/arcgis/rest/services/CULVERTS/Culvert_Inventory_Viewer/MapServer/8/884834/attachments</t>
  </si>
  <si>
    <t>https://gis3.dot.state.oh.us/ConduitInventory/index.html?center=-81.572845,41.424442&amp;level=17</t>
  </si>
  <si>
    <t>18270</t>
  </si>
  <si>
    <t>SCUYRA18270**C</t>
  </si>
  <si>
    <t>CUY-18270-0.369</t>
  </si>
  <si>
    <t>\\filestore.dot.state.oh.us\Conduits_Inspection\D12\CUYAHOGA\RA\18270\1974760</t>
  </si>
  <si>
    <t>See 1975 CUY-480-19.43 sheets 94 and 241</t>
  </si>
  <si>
    <t>https://collectornew.dot.state.oh.us/arcgis/rest/services/CULVERTS/Culvert_Inventory_Viewer/MapServer/0/53993/attachments</t>
  </si>
  <si>
    <t>https://collectornew.dot.state.oh.us/arcgis/rest/services/CULVERTS/Culvert_Inventory_Viewer/MapServer/8/146290/attachments</t>
  </si>
  <si>
    <t>https://gis3.dot.state.oh.us/ConduitInventory/index.html?center=-81.593165,41.416755&amp;level=17</t>
  </si>
  <si>
    <t>CUY-480-21.534</t>
  </si>
  <si>
    <t>Median inlet storm sewer</t>
  </si>
  <si>
    <t>\\filestore.dot.state.oh.us\Conduits_Inspection\D12\CUYAHOGA\IR\480\1974761</t>
  </si>
  <si>
    <t>See 1974 CUY-480-21.40 sheets 85 and 126</t>
  </si>
  <si>
    <t>Downstream end structure has bricks falling in, creating cavities. 
Outlet of conduit is 95% blocked by solidified asphalt. Blockage cannot be removed with hammer and chisel and stretched at least 2’ into the pipe. Mechanical removal is necessary.</t>
  </si>
  <si>
    <t>https://collectornew.dot.state.oh.us/arcgis/rest/services/CULVERTS/Culvert_Inventory_Viewer/MapServer/0/53994/attachments</t>
  </si>
  <si>
    <t>https://collectornew.dot.state.oh.us/arcgis/rest/services/CULVERTS/Culvert_Inventory_Viewer/MapServer/8/2196301/attachments</t>
  </si>
  <si>
    <t>https://gis3.dot.state.oh.us/ConduitInventory/index.html?center=-81.581946,41.423558&amp;level=17</t>
  </si>
  <si>
    <t>CUY-18272-0.839</t>
  </si>
  <si>
    <t>\\filestore.dot.state.oh.us\Conduits_Inspection\D12\CUYAHOGA\RA\18272\1974762</t>
  </si>
  <si>
    <t>The conduit pipe has isolated hairline longitudinal cracks and one minor longitudinal crack along the east top corner near the outlet; the pipe has very minor misalignments at the joints.</t>
  </si>
  <si>
    <t>https://collectornew.dot.state.oh.us/arcgis/rest/services/CULVERTS/Culvert_Inventory_Viewer/MapServer/0/53995/attachments</t>
  </si>
  <si>
    <t>https://collectornew.dot.state.oh.us/arcgis/rest/services/CULVERTS/Culvert_Inventory_Viewer/MapServer/8/885678/attachments</t>
  </si>
  <si>
    <t>https://gis3.dot.state.oh.us/ConduitInventory/index.html?center=-81.587254,41.427565&amp;level=17</t>
  </si>
  <si>
    <t>CUY-18273-0.223</t>
  </si>
  <si>
    <t>\\filestore.dot.state.oh.us\Conduits_Inspection\D12\CUYAHOGA\RA\18273\1974763</t>
  </si>
  <si>
    <t>The concrete pipe has hairline diagonal and longitudinal cracks with light to moderate efflorescence. There are mineral deposits up to 1” high along the pipe invert, causing slight area of standing water. The outlet catch basin is spalled with missing blocks up to 10” high along the east half of the catch basin resulting in a lack of proper support for the grate assembly. The outlet catch basin grate has laminate corrosion with up to 80% section loss, 2 broken transverse grate connects, and 2 cracked transverse grate connections. The asphalt pavement has up to 1/16” wide transverse cracks.</t>
  </si>
  <si>
    <t>https://collectornew.dot.state.oh.us/arcgis/rest/services/CULVERTS/Culvert_Inventory_Viewer/MapServer/0/53996/attachments</t>
  </si>
  <si>
    <t>https://collectornew.dot.state.oh.us/arcgis/rest/services/CULVERTS/Culvert_Inventory_Viewer/MapServer/8/885679/attachments</t>
  </si>
  <si>
    <t>https://gis3.dot.state.oh.us/ConduitInventory/index.html?center=-81.583462,41.428411&amp;level=17</t>
  </si>
  <si>
    <t>CUY-480-21.531</t>
  </si>
  <si>
    <t>\\filestore.dot.state.oh.us\Conduits_Inspection\D12\CUYAHOGA\IR\480\1974764</t>
  </si>
  <si>
    <t>https://collectornew.dot.state.oh.us/arcgis/rest/services/CULVERTS/Culvert_Inventory_Viewer/MapServer/0/53997/attachments</t>
  </si>
  <si>
    <t>https://collectornew.dot.state.oh.us/arcgis/rest/services/CULVERTS/Culvert_Inventory_Viewer/MapServer/8/87751/attachments</t>
  </si>
  <si>
    <t>https://gis3.dot.state.oh.us/ConduitInventory/index.html?center=-81.582087,41.423657&amp;level=17</t>
  </si>
  <si>
    <t>CUY-480-22.190</t>
  </si>
  <si>
    <t>\\filestore.dot.state.oh.us\Conduits_Inspection\D12\CUYAHOGA\IR\480\1974765</t>
  </si>
  <si>
    <t>See 1971 CUY-480-22.16 sheets 73 and 91</t>
  </si>
  <si>
    <t>Upstream end structure has calcium deposits forming all around structure, but pipe opening only minimally blocked.Conduit in excellent shape. Some sediment, likely aggregate from a recent construction job, visible a parts of pipe invert. Less than 10% of pipe is blocked.Downstream end structure has some large pieces of debris (mostly trash - no concrete, asphalt or calcium deposits) that should be removed once construction project in the area is complete and lanes are open.</t>
  </si>
  <si>
    <t>https://collectornew.dot.state.oh.us/arcgis/rest/services/CULVERTS/Culvert_Inventory_Viewer/MapServer/0/72404/attachments</t>
  </si>
  <si>
    <t>https://collectornew.dot.state.oh.us/arcgis/rest/services/CULVERTS/Culvert_Inventory_Viewer/MapServer/8/2168819/attachments</t>
  </si>
  <si>
    <t>https://gis3.dot.state.oh.us/ConduitInventory/index.html?center=-81.569968,41.424664&amp;level=17</t>
  </si>
  <si>
    <t>CUY-18273-1.112</t>
  </si>
  <si>
    <t>\\filestore.dot.state.oh.us\Conduits_Inspection\D12\CUYAHOGA\RA\18273\1974766</t>
  </si>
  <si>
    <t>Conduit 5% blocked with sediment and debris. There are minor joint gaps and misalignments with minor efflorescence and mineral deposits at joints. Hairline to less than 1/16” wide longitudinal cracks are present in the top of the conduit under the roadway. There is advanced corrosion to the outlet catch basin grate.</t>
  </si>
  <si>
    <t>https://collectornew.dot.state.oh.us/arcgis/rest/services/CULVERTS/Culvert_Inventory_Viewer/MapServer/0/53998/attachments</t>
  </si>
  <si>
    <t>https://collectornew.dot.state.oh.us/arcgis/rest/services/CULVERTS/Culvert_Inventory_Viewer/MapServer/8/885236/attachments</t>
  </si>
  <si>
    <t>https://gis3.dot.state.oh.us/ConduitInventory/index.html?center=-81.569972,41.424311&amp;level=17</t>
  </si>
  <si>
    <t>CUY-18270-0.302</t>
  </si>
  <si>
    <t>\\filestore.dot.state.oh.us\Conduits_Inspection\D12\CUYAHOGA\RA\18270\1974767</t>
  </si>
  <si>
    <t>See 1975 CUY-480-19.43 sheets 94 and 240</t>
  </si>
  <si>
    <t xml:space="preserve"> Some Masonry bricks on the west wall shifted or missing.</t>
  </si>
  <si>
    <t>https://collectornew.dot.state.oh.us/arcgis/rest/services/CULVERTS/Culvert_Inventory_Viewer/MapServer/0/53999/attachments</t>
  </si>
  <si>
    <t>https://collectornew.dot.state.oh.us/arcgis/rest/services/CULVERTS/Culvert_Inventory_Viewer/MapServer/8/32247/attachments</t>
  </si>
  <si>
    <t>https://gis3.dot.state.oh.us/ConduitInventory/index.html?center=-81.594226,41.416195&amp;level=17</t>
  </si>
  <si>
    <t>CUY-18273-0.835</t>
  </si>
  <si>
    <t>\\filestore.dot.state.oh.us\Conduits_Inspection\D12\CUYAHOGA\RA\18273\1974768</t>
  </si>
  <si>
    <t>See 1974 CUY-480-21.40 sheets 90 and 116</t>
  </si>
  <si>
    <t>There are hairline longitudinal cracks in the top of the conduit. The diameter of the conduit has been reduced to 22” from 30” due to mineral and efflorescence build-up along the bottom of the conduit. The outlet catch basin has up to 12” high by full thickness spalls along the top leaving the east and south sides of the catch basin grate unsupported.</t>
  </si>
  <si>
    <t>https://collectornew.dot.state.oh.us/arcgis/rest/services/CULVERTS/Culvert_Inventory_Viewer/MapServer/0/54000/attachments</t>
  </si>
  <si>
    <t>https://collectornew.dot.state.oh.us/arcgis/rest/services/CULVERTS/Culvert_Inventory_Viewer/MapServer/8/885234/attachments</t>
  </si>
  <si>
    <t>https://gis3.dot.state.oh.us/ConduitInventory/index.html?center=-81.575350,41.424051&amp;level=17</t>
  </si>
  <si>
    <t>CUY-480-21.384</t>
  </si>
  <si>
    <t>\\filestore.dot.state.oh.us\Conduits_Inspection\D12\CUYAHOGA\IR\480\1974769</t>
  </si>
  <si>
    <t>See 1974 CUY-480-21.40 sheets 85 and 110</t>
  </si>
  <si>
    <t>Conduit’s downstream structure is still full of debris causing conduit not to drain and accumulate water. Recommend cleaning structure to establish flow.
Conduit has multiple longitudinal hairline cracks in the first pipe segment from the upstream end. Pipe is in good shape overall.</t>
  </si>
  <si>
    <t>https://collectornew.dot.state.oh.us/arcgis/rest/services/CULVERTS/Culvert_Inventory_Viewer/MapServer/0/54001/attachments</t>
  </si>
  <si>
    <t>https://collectornew.dot.state.oh.us/arcgis/rest/services/CULVERTS/Culvert_Inventory_Viewer/MapServer/8/2297984/attachments</t>
  </si>
  <si>
    <t>https://gis3.dot.state.oh.us/ConduitInventory/index.html?center=-81.584592,41.422673&amp;level=17</t>
  </si>
  <si>
    <t>CUY-480-21.410</t>
  </si>
  <si>
    <t>\\filestore.dot.state.oh.us\Conduits_Inspection\D12\CUYAHOGA\IR\480\1974770</t>
  </si>
  <si>
    <t>Conduit has sediment throughout parts of pipe. Then at 20’ in from the downstream end, there is a 100% blockage of the pipe opening caused by hardened sediment.</t>
  </si>
  <si>
    <t>https://collectornew.dot.state.oh.us/arcgis/rest/services/CULVERTS/Culvert_Inventory_Viewer/MapServer/0/54002/attachments</t>
  </si>
  <si>
    <t>https://collectornew.dot.state.oh.us/arcgis/rest/services/CULVERTS/Culvert_Inventory_Viewer/MapServer/8/2297985/attachments</t>
  </si>
  <si>
    <t>https://gis3.dot.state.oh.us/ConduitInventory/index.html?center=-81.584447,41.422508&amp;level=17</t>
  </si>
  <si>
    <t>18274</t>
  </si>
  <si>
    <t>SCUYRA18274**C</t>
  </si>
  <si>
    <t>CUY-18274-0.058</t>
  </si>
  <si>
    <t>\\filestore.dot.state.oh.us\Conduits_Inspection\D12\CUYAHOGA\RA\18274\1974771</t>
  </si>
  <si>
    <t>See 1974 CUY-480-21.40 Sheets 95 and 114</t>
  </si>
  <si>
    <t>Inlet is buried,</t>
  </si>
  <si>
    <t>https://collectornew.dot.state.oh.us/arcgis/rest/services/CULVERTS/Culvert_Inventory_Viewer/MapServer/0/65283/attachments</t>
  </si>
  <si>
    <t>https://collectornew.dot.state.oh.us/arcgis/rest/services/CULVERTS/Culvert_Inventory_Viewer/MapServer/8/89031/attachments</t>
  </si>
  <si>
    <t>https://gis3.dot.state.oh.us/ConduitInventory/index.html?center=-81.580307,41.425822&amp;level=17</t>
  </si>
  <si>
    <t>CUY-18273-0.756</t>
  </si>
  <si>
    <t>\\filestore.dot.state.oh.us\Conduits_Inspection\D12\CUYAHOGA\RA\18273\1974772</t>
  </si>
  <si>
    <t>See 1974 CUY-480-21.40 sheets 90 and 153</t>
  </si>
  <si>
    <t>Upstream end structure has asphalt at the bottom which is partially obstructing flow. The asphalt is viscous in nature and would need to be removed mechanically.
Conduit has a calcium-like formation completely blocking all stormwater flow. The obstruction is about 5’ into the pipe and cannot be removed with a standard vacuum truck nor by hand tools. Portions of the pipe will likely need to be removed and replaced to establish flow to the system.</t>
  </si>
  <si>
    <t>https://collectornew.dot.state.oh.us/arcgis/rest/services/CULVERTS/Culvert_Inventory_Viewer/MapServer/0/100011/attachments</t>
  </si>
  <si>
    <t>https://collectornew.dot.state.oh.us/arcgis/rest/services/CULVERTS/Culvert_Inventory_Viewer/MapServer/8/2168419/attachments</t>
  </si>
  <si>
    <t>https://gis3.dot.state.oh.us/ConduitInventory/index.html?center=-81.576554,41.423105&amp;level=17</t>
  </si>
  <si>
    <t>\\filestore.dot.state.oh.us\Conduits_Inspection\D12\CUYAHOGA\RA\18273\1974773</t>
  </si>
  <si>
    <t>Both inlet and outlet basins are obstructed 100%. Inlet basin minor deterioration.</t>
  </si>
  <si>
    <t>https://collectornew.dot.state.oh.us/arcgis/rest/services/CULVERTS/Culvert_Inventory_Viewer/MapServer/0/54003/attachments</t>
  </si>
  <si>
    <t>https://collectornew.dot.state.oh.us/arcgis/rest/services/CULVERTS/Culvert_Inventory_Viewer/MapServer/8/73943/attachments</t>
  </si>
  <si>
    <t>https://gis3.dot.state.oh.us/ConduitInventory/index.html?center=-81.579881,41.425695&amp;level=17</t>
  </si>
  <si>
    <t>CUY-480-21.693</t>
  </si>
  <si>
    <t>\\filestore.dot.state.oh.us\Conduits_Inspection\D12\CUYAHOGA\IR\480\1974774</t>
  </si>
  <si>
    <t>The concrete pipe has minor misalignments at joints (less than 1/2”). The concrete pipe has hairline longitudinal cracks throughout and one short hairline crack with light efflorescence and rust staining on the east side near the invert. The inlet catch basin has hairline to minor vertical cracks and there is a 12” diameter by 2’ deep erosion void around a pipe penetration in the southwest corner. The asphalt pavement has minor transverse cracks.</t>
  </si>
  <si>
    <t>https://collectornew.dot.state.oh.us/arcgis/rest/services/CULVERTS/Culvert_Inventory_Viewer/MapServer/0/54004/attachments</t>
  </si>
  <si>
    <t>https://collectornew.dot.state.oh.us/arcgis/rest/services/CULVERTS/Culvert_Inventory_Viewer/MapServer/8/886076/attachments</t>
  </si>
  <si>
    <t>https://gis3.dot.state.oh.us/ConduitInventory/index.html?center=-81.579540,41.424317&amp;level=17</t>
  </si>
  <si>
    <t>18276</t>
  </si>
  <si>
    <t>SCUYRA18276**C</t>
  </si>
  <si>
    <t>CUY-18276-0.232</t>
  </si>
  <si>
    <t>\\filestore.dot.state.oh.us\Conduits_Inspection\D12\CUYAHOGA\RA\18276\1974775</t>
  </si>
  <si>
    <t>See 1971 CUY-480-22.16 sheets 77 and 96</t>
  </si>
  <si>
    <t>Inlet catch basin fully blocked. Approximately 20% sediment/mineral blockage. Minor misalignments along joints. Conduit is able to be fully inspected from outlet manhole along south curb of on-ramp. The blockage appears to be at the inlet catch basin with some water still flowing through the conduit.</t>
  </si>
  <si>
    <t>https://collectornew.dot.state.oh.us/arcgis/rest/services/CULVERTS/Culvert_Inventory_Viewer/MapServer/0/54008/attachments</t>
  </si>
  <si>
    <t>https://collectornew.dot.state.oh.us/arcgis/rest/services/CULVERTS/Culvert_Inventory_Viewer/MapServer/8/885237/attachments</t>
  </si>
  <si>
    <t>https://gis3.dot.state.oh.us/ConduitInventory/index.html?center=-81.560460,41.424385&amp;level=17</t>
  </si>
  <si>
    <t>CUY-18276-0.231</t>
  </si>
  <si>
    <t>\\filestore.dot.state.oh.us\Conduits_Inspection\D12\CUYAHOGA\RA\18276\1974776</t>
  </si>
  <si>
    <t>Conduit badly misaligned at the joints in multiple places. Minor joint separation at 19.3' from the downstream end. Major joint separation at 27.4' in, with spalling at at least one joint. Sediment and calcium deposits throughout whole conduit. The conduit seems to be draining fine currently, but will cause bigger problems in the future if not addressed.</t>
  </si>
  <si>
    <t>https://collectornew.dot.state.oh.us/arcgis/rest/services/CULVERTS/Culvert_Inventory_Viewer/MapServer/0/54009/attachments</t>
  </si>
  <si>
    <t>https://collectornew.dot.state.oh.us/arcgis/rest/services/CULVERTS/Culvert_Inventory_Viewer/MapServer/8/2168820/attachments</t>
  </si>
  <si>
    <t>https://gis3.dot.state.oh.us/ConduitInventory/index.html?center=-81.560484,41.424469&amp;level=17</t>
  </si>
  <si>
    <t>CUY-480-22.931</t>
  </si>
  <si>
    <t>\\filestore.dot.state.oh.us\Conduits_Inspection\D12\CUYAHOGA\IR\480\1974777</t>
  </si>
  <si>
    <t>See 1971 CUY-480-22.16 sheets 78 and 96</t>
  </si>
  <si>
    <t>At the outlet there is a 4’ deep scour hole well away from the roadway. Up to 1/2” vertical and horizontal joint misalignments but no sediment infiltration.</t>
  </si>
  <si>
    <t>https://collectornew.dot.state.oh.us/arcgis/rest/services/CULVERTS/Culvert_Inventory_Viewer/MapServer/0/54010/attachments</t>
  </si>
  <si>
    <t>https://collectornew.dot.state.oh.us/arcgis/rest/services/CULVERTS/Culvert_Inventory_Viewer/MapServer/8/887313/attachments</t>
  </si>
  <si>
    <t>https://gis3.dot.state.oh.us/ConduitInventory/index.html?center=-81.555374,41.425277&amp;level=17</t>
  </si>
  <si>
    <t>CUY-480-22.933</t>
  </si>
  <si>
    <t>\\filestore.dot.state.oh.us\Conduits_Inspection\D12\CUYAHOGA\IR\480\1974778</t>
  </si>
  <si>
    <t>See 1971 CUY-480-22.16 sheets 78 and 179</t>
  </si>
  <si>
    <t>Approximate 115’ long CMP extension at outlet down embankment.</t>
  </si>
  <si>
    <t>At the outlet, the outlet extension is filled with dirt and debris up to 30% over its visible length. The bottom half of the outlet CMP extension exhibits 100% section loss up to 3 feet. Visible portions of the outlet extension exhibit moderate surface corrosion. There is an approximate 4’ deep scour hole at the outlet with rubble rip rap in place. There are 1/2” vertical misalignments between pipe sections at joints with moderate mineral buildup at the joints. Inlet catch basin has full depth spalls with exposed reinforcement in the north curb. Inlet catch basin grate is broken into 2 pieces.</t>
  </si>
  <si>
    <t>https://collectornew.dot.state.oh.us/arcgis/rest/services/CULVERTS/Culvert_Inventory_Viewer/MapServer/0/54011/attachments</t>
  </si>
  <si>
    <t>https://collectornew.dot.state.oh.us/arcgis/rest/services/CULVERTS/Culvert_Inventory_Viewer/MapServer/8/887314/attachments</t>
  </si>
  <si>
    <t>https://gis3.dot.state.oh.us/ConduitInventory/index.html?center=-81.555320,41.425268&amp;level=17</t>
  </si>
  <si>
    <t>CUY-18276-0.026</t>
  </si>
  <si>
    <t>\\filestore.dot.state.oh.us\Conduits_Inspection\D12\CUYAHOGA\RA\18276\1974779</t>
  </si>
  <si>
    <t>See 1971 CUY-480-22.16 sheets 75 and 94</t>
  </si>
  <si>
    <t>https://collectornew.dot.state.oh.us/arcgis/rest/services/CULVERTS/Culvert_Inventory_Viewer/MapServer/0/54012/attachments</t>
  </si>
  <si>
    <t>https://collectornew.dot.state.oh.us/arcgis/rest/services/CULVERTS/Culvert_Inventory_Viewer/MapServer/8/88804/attachments</t>
  </si>
  <si>
    <t>https://gis3.dot.state.oh.us/ConduitInventory/index.html?center=-81.564455,41.423733&amp;level=17</t>
  </si>
  <si>
    <t>CUY-18276-0.027</t>
  </si>
  <si>
    <t>\\filestore.dot.state.oh.us\Conduits_Inspection\D12\CUYAHOGA\RA\18276\1974780</t>
  </si>
  <si>
    <t>See 1971 CUY-480-22.16 sheets 75 and 95</t>
  </si>
  <si>
    <t>https://collectornew.dot.state.oh.us/arcgis/rest/services/CULVERTS/Culvert_Inventory_Viewer/MapServer/0/54013/attachments</t>
  </si>
  <si>
    <t>https://collectornew.dot.state.oh.us/arcgis/rest/services/CULVERTS/Culvert_Inventory_Viewer/MapServer/8/82578/attachments</t>
  </si>
  <si>
    <t>https://gis3.dot.state.oh.us/ConduitInventory/index.html?center=-81.564363,41.424205&amp;level=17</t>
  </si>
  <si>
    <t>18292</t>
  </si>
  <si>
    <t>SCUYRA18292**C</t>
  </si>
  <si>
    <t>CUY-18292-0.041</t>
  </si>
  <si>
    <t>\\filestore.dot.state.oh.us\Conduits_Inspection\D12\CUYAHOGA\RA\18292\1974782</t>
  </si>
  <si>
    <t>See 1971 CUY-480-22.16 sheets 82 and 98.  Inv taken at inlet not outlet</t>
  </si>
  <si>
    <t>5’ long corrugated plastic extension at inlet</t>
  </si>
  <si>
    <t>Isolated hairline longitudinal cracks in concrete near inlet and outlet. There is minor loose sediment accumulation up to 6” high (approximately 20% blockage) isolated near the inlet. Inlet end structure has isolated hairline cracking. Outlet end structure has moderate sediment deposits on walls and around pipe penetrations. Ladder rungs in the outlet end structure have laminate corrosion with minor section loss.</t>
  </si>
  <si>
    <t>https://collectornew.dot.state.oh.us/arcgis/rest/services/CULVERTS/Culvert_Inventory_Viewer/MapServer/0/54028/attachments</t>
  </si>
  <si>
    <t>https://collectornew.dot.state.oh.us/arcgis/rest/services/CULVERTS/Culvert_Inventory_Viewer/MapServer/8/885656/attachments</t>
  </si>
  <si>
    <t>https://gis3.dot.state.oh.us/ConduitInventory/index.html?center=-81.545874,41.424545&amp;level=17</t>
  </si>
  <si>
    <t>CUY-480-23.367</t>
  </si>
  <si>
    <t>\\filestore.dot.state.oh.us\Conduits_Inspection\D12\CUYAHOGA\IR\480\1974783</t>
  </si>
  <si>
    <t>See 1971 CUY-480-22.16 sheets 82 and 98</t>
  </si>
  <si>
    <t>The outlet catch basin is missing the top row of masonry along the east edge and no longer supports the catch basin. The outlet catch basin grate has advanced corrosion and section loss with one bar weld broken. The conduit has less than 5% dirt and debris along the length of the conduit. There are minor joint misalignments and gaps.</t>
  </si>
  <si>
    <t>https://collectornew.dot.state.oh.us/arcgis/rest/services/CULVERTS/Culvert_Inventory_Viewer/MapServer/0/54029/attachments</t>
  </si>
  <si>
    <t>https://collectornew.dot.state.oh.us/arcgis/rest/services/CULVERTS/Culvert_Inventory_Viewer/MapServer/8/885239/attachments</t>
  </si>
  <si>
    <t>https://gis3.dot.state.oh.us/ConduitInventory/index.html?center=-81.546971,41.425042&amp;level=17</t>
  </si>
  <si>
    <t>CUY-480-23.272</t>
  </si>
  <si>
    <t>\\filestore.dot.state.oh.us\Conduits_Inspection\D12\CUYAHOGA\IR\480\1974784</t>
  </si>
  <si>
    <t>See 1971 CUY-480-22.16 sheets 80 and 97</t>
  </si>
  <si>
    <t>https://collectornew.dot.state.oh.us/arcgis/rest/services/CULVERTS/Culvert_Inventory_Viewer/MapServer/0/54030/attachments</t>
  </si>
  <si>
    <t>https://collectornew.dot.state.oh.us/arcgis/rest/services/CULVERTS/Culvert_Inventory_Viewer/MapServer/8/111582/attachments</t>
  </si>
  <si>
    <t>https://gis3.dot.state.oh.us/ConduitInventory/index.html?center=-81.548809,41.425004&amp;level=17</t>
  </si>
  <si>
    <t>CUY-480-23.096</t>
  </si>
  <si>
    <t>\\filestore.dot.state.oh.us\Conduits_Inspection\D12\CUYAHOGA\IR\480\1974785</t>
  </si>
  <si>
    <t>See 1971 CUY-480-22.16 sheets 80 and 96</t>
  </si>
  <si>
    <t>Outlet end structure grate is completely missing; the catch basin is located just behind the start of a guardrail. The outlet catch basin is missing one layer of masonry blocks near the top over a 4’ long by 16” high area along the south and east walls. The ladder rungs in outlet catch basin have laminate corrosion with minor section loss. There are very minor misalignments at the pipe joint.</t>
  </si>
  <si>
    <t>https://collectornew.dot.state.oh.us/arcgis/rest/services/CULVERTS/Culvert_Inventory_Viewer/MapServer/0/54031/attachments</t>
  </si>
  <si>
    <t>https://collectornew.dot.state.oh.us/arcgis/rest/services/CULVERTS/Culvert_Inventory_Viewer/MapServer/8/885667/attachments</t>
  </si>
  <si>
    <t>https://gis3.dot.state.oh.us/ConduitInventory/index.html?center=-81.552189,41.424989&amp;level=17</t>
  </si>
  <si>
    <t>CUY-480-23.190</t>
  </si>
  <si>
    <t>\\filestore.dot.state.oh.us\Conduits_Inspection\D12\CUYAHOGA\IR\480\1974786</t>
  </si>
  <si>
    <t>There is very minor sediment accumulation inside the pipe near the median. There is minor loose debris and standing water up to 2” deep in the portion of the conduit under the eastbound lanes. The concrete pipe has isolated hairline cracks. The outlet catch basin has a 30” long by 6” wide by 5” deep spall along the perimeter of the grate at the northeast  corner; the grate has advanced laminate corrosion with areas of knife edging. The ladder rungs inside the outlet catch basin have laminate corrosion with up to 60% section loss. There are mineral deposits inside the inlet catch basin, worst at a small pipe penetration at the southeast corner</t>
  </si>
  <si>
    <t>https://collectornew.dot.state.oh.us/arcgis/rest/services/CULVERTS/Culvert_Inventory_Viewer/MapServer/0/54032/attachments</t>
  </si>
  <si>
    <t>https://collectornew.dot.state.oh.us/arcgis/rest/services/CULVERTS/Culvert_Inventory_Viewer/MapServer/8/886070/attachments</t>
  </si>
  <si>
    <t>https://gis3.dot.state.oh.us/ConduitInventory/index.html?center=-81.550384,41.424989&amp;level=17</t>
  </si>
  <si>
    <t>GEA-528-22.189</t>
  </si>
  <si>
    <t>\\filestore.dot.state.oh.us\Conduits_Inspection\D12\GEAUGA\SR\528\1974791</t>
  </si>
  <si>
    <t>Outlet buried.  Inlet crushed</t>
  </si>
  <si>
    <t>Dip in pavement over culvert.  Top of pipe is collapsed.  Rusted</t>
  </si>
  <si>
    <t>https://collectornew.dot.state.oh.us/arcgis/rest/services/CULVERTS/Culvert_Inventory_Viewer/MapServer/2/61825/attachments</t>
  </si>
  <si>
    <t>https://collectornew.dot.state.oh.us/arcgis/rest/services/CULVERTS/Culvert_Inventory_Viewer/MapServer/8/73191/attachments</t>
  </si>
  <si>
    <t>https://gis3.dot.state.oh.us/ConduitInventory/index.html?center=-81.050552,41.688038&amp;level=17</t>
  </si>
  <si>
    <t>CUY-18292-0.153</t>
  </si>
  <si>
    <t>MH in camelback</t>
  </si>
  <si>
    <t>\\filestore.dot.state.oh.us\Conduits_Inspection\D12\CUYAHOGA\RA\18292\1974839</t>
  </si>
  <si>
    <t>Inlet catch basin has moderate loose debris and trash accumulation with the conduit opening blocked approximately 25% but does not appear to significantly affect flow. There is minor sediment accumulation inside the pipe up to 3” high near the inlet. Outlet end structure has heavy sediment deposits along the walls with stalactite formations. Ladder rungs within the outlet structure have moderate surface corrosion.</t>
  </si>
  <si>
    <t>https://collectornew.dot.state.oh.us/arcgis/rest/services/CULVERTS/Culvert_Inventory_Viewer/MapServer/0/54201/attachments</t>
  </si>
  <si>
    <t>https://collectornew.dot.state.oh.us/arcgis/rest/services/CULVERTS/Culvert_Inventory_Viewer/MapServer/8/885663/attachments</t>
  </si>
  <si>
    <t>https://gis3.dot.state.oh.us/ConduitInventory/index.html?center=-81.543714,41.424631&amp;level=17</t>
  </si>
  <si>
    <t>CUY-18293-0.424</t>
  </si>
  <si>
    <t>\\filestore.dot.state.oh.us\Conduits_Inspection\D12\CUYAHOGA\RA\18293\1974840</t>
  </si>
  <si>
    <t>See 1971 CUY-480-22.16 sheets 82 and 98 for original construction.  See 1996 CUY-480-23.45 sheet 81 for extension.</t>
  </si>
  <si>
    <t>Conduit has up to 25% dirt and debris blockage, worst near the outlet. There is one 2” gap at a joint between the outlet end section of pipe and 1st interior pipe section. Isolated hairline longitudinal longitudinal cracks are present in the top of the culvert.</t>
  </si>
  <si>
    <t>https://collectornew.dot.state.oh.us/arcgis/rest/services/CULVERTS/Culvert_Inventory_Viewer/MapServer/0/54202/attachments</t>
  </si>
  <si>
    <t>https://collectornew.dot.state.oh.us/arcgis/rest/services/CULVERTS/Culvert_Inventory_Viewer/MapServer/8/885238/attachments</t>
  </si>
  <si>
    <t>https://gis3.dot.state.oh.us/ConduitInventory/index.html?center=-81.545107,41.425054&amp;level=17</t>
  </si>
  <si>
    <t>18277</t>
  </si>
  <si>
    <t>SCUYRA18277**C</t>
  </si>
  <si>
    <t>CUY-18277-0.353</t>
  </si>
  <si>
    <t>\\filestore.dot.state.oh.us\Conduits_Inspection\D12\CUYAHOGA\RA\18277\1974841</t>
  </si>
  <si>
    <t>See 1971 CUY-480-22.16 sheets 75 and 93.</t>
  </si>
  <si>
    <t>https://collectornew.dot.state.oh.us/arcgis/rest/services/CULVERTS/Culvert_Inventory_Viewer/MapServer/0/54203/attachments</t>
  </si>
  <si>
    <t>https://collectornew.dot.state.oh.us/arcgis/rest/services/CULVERTS/Culvert_Inventory_Viewer/MapServer/8/118920/attachments</t>
  </si>
  <si>
    <t>https://gis3.dot.state.oh.us/ConduitInventory/index.html?center=-81.564302,41.425062&amp;level=17</t>
  </si>
  <si>
    <t>CUY-18292-0.163</t>
  </si>
  <si>
    <t>\\filestore.dot.state.oh.us\Conduits_Inspection\D12\CUYAHOGA\RA\18292\1974842</t>
  </si>
  <si>
    <t>Inlet catch basin is filled with trash and debris up to the top of the pipe. The pipe is blocked at the inlet up to 30% after being partially cleared by inspectors. Very minor debris is present along the pipe invert over its length. Outlet end structure has heavy sediment deposits along the walls with stalactite formations. Ladder rungs within the outlet structure have moderate surface corrosion.</t>
  </si>
  <si>
    <t>https://collectornew.dot.state.oh.us/arcgis/rest/services/CULVERTS/Culvert_Inventory_Viewer/MapServer/0/54204/attachments</t>
  </si>
  <si>
    <t>https://collectornew.dot.state.oh.us/arcgis/rest/services/CULVERTS/Culvert_Inventory_Viewer/MapServer/8/885665/attachments</t>
  </si>
  <si>
    <t>https://gis3.dot.state.oh.us/ConduitInventory/index.html?center=-81.543510,41.424614&amp;level=17</t>
  </si>
  <si>
    <t>\\filestore.dot.state.oh.us\Conduits_Inspection\D12\LAKE\SR\528\1975046</t>
  </si>
  <si>
    <t>See 2018 LAK-528-0.00/4.21 sheets 22</t>
  </si>
  <si>
    <t>https://collectornew.dot.state.oh.us/arcgis/rest/services/CULVERTS/Culvert_Inventory_Viewer/MapServer/1/55050/attachments</t>
  </si>
  <si>
    <t>https://gis3.dot.state.oh.us/ConduitInventory/index.html?center=-81.049284,41.725829&amp;level=17</t>
  </si>
  <si>
    <t>LAK-528-1.784</t>
  </si>
  <si>
    <t>\\filestore.dot.state.oh.us\Conduits_Inspection\D12\LAKE\SR\528\1975047</t>
  </si>
  <si>
    <t>See 2018 LAK-528-0.00/4.21 sheet 23</t>
  </si>
  <si>
    <t>https://collectornew.dot.state.oh.us/arcgis/rest/services/CULVERTS/Culvert_Inventory_Viewer/MapServer/1/55051/attachments</t>
  </si>
  <si>
    <t>https://gis3.dot.state.oh.us/ConduitInventory/index.html?center=-81.048099,41.738482&amp;level=17</t>
  </si>
  <si>
    <t>CUY-271-1.342</t>
  </si>
  <si>
    <t>300’ south of Harvard</t>
  </si>
  <si>
    <t>\\filestore.dot.state.oh.us\Conduits_Inspection\D12\CUYAHOGA\IR\271\1975283</t>
  </si>
  <si>
    <t>See CUY-271-6.41, 1995, sheet 39 and 62.</t>
  </si>
  <si>
    <t>Minor hairline longitudinal cracking along top of pipe. Pipe filled approximately 5% with dirt debris and trash throughout. Minor settlement of the end pipe section at the inlet and up to 1/2” misalignment at joints. Inlet catch basin has hairline vertical cracks with light efflorescence and moderate spalls with exposed reinforcement along the top.</t>
  </si>
  <si>
    <t>https://collectornew.dot.state.oh.us/arcgis/rest/services/CULVERTS/Culvert_Inventory_Viewer/MapServer/0/59623/attachments</t>
  </si>
  <si>
    <t>https://collectornew.dot.state.oh.us/arcgis/rest/services/CULVERTS/Culvert_Inventory_Viewer/MapServer/8/823000/attachments</t>
  </si>
  <si>
    <t>https://gis3.dot.state.oh.us/ConduitInventory/index.html?center=-81.491878,41.448644&amp;level=17</t>
  </si>
  <si>
    <t>300’ south of Harvard.</t>
  </si>
  <si>
    <t>\\filestore.dot.state.oh.us\Conduits_Inspection\D12\CUYAHOGA\IR\271\1975284</t>
  </si>
  <si>
    <t>https://collectornew.dot.state.oh.us/arcgis/rest/services/CULVERTS/Culvert_Inventory_Viewer/MapServer/0/59624/attachments</t>
  </si>
  <si>
    <t>https://collectornew.dot.state.oh.us/arcgis/rest/services/CULVERTS/Culvert_Inventory_Viewer/MapServer/8/128682/attachments</t>
  </si>
  <si>
    <t>https://gis3.dot.state.oh.us/ConduitInventory/index.html?center=-81.491649,41.448605&amp;level=17</t>
  </si>
  <si>
    <t>CUY-271-1.275</t>
  </si>
  <si>
    <t>600’ south of Harvard</t>
  </si>
  <si>
    <t>\\filestore.dot.state.oh.us\Conduits_Inspection\D12\CUYAHOGA\IR\271\1975285</t>
  </si>
  <si>
    <t>See CUY-271-6.41, 1995, sheet 38 and 60.</t>
  </si>
  <si>
    <t>Pipe has very minor sediment accumulation along the invert. Very minor misalignment of pipe at joints. Inlet catch basin is filled with 4” to 6” of water due to pipe installation above base.</t>
  </si>
  <si>
    <t>https://collectornew.dot.state.oh.us/arcgis/rest/services/CULVERTS/Culvert_Inventory_Viewer/MapServer/0/59625/attachments</t>
  </si>
  <si>
    <t>https://collectornew.dot.state.oh.us/arcgis/rest/services/CULVERTS/Culvert_Inventory_Viewer/MapServer/8/821382/attachments</t>
  </si>
  <si>
    <t>https://gis3.dot.state.oh.us/ConduitInventory/index.html?center=-81.492156,41.447701&amp;level=17</t>
  </si>
  <si>
    <t>CUY-18322-0.387</t>
  </si>
  <si>
    <t>\\filestore.dot.state.oh.us\Conduits_Inspection\D12\CUYAHOGA\RA\18322\1975287</t>
  </si>
  <si>
    <t>See CUY-271-6.41, 1995, sheet 39, 64 and 79.</t>
  </si>
  <si>
    <t>Up to 1” vertical misalignment between pipe sections with isolated areas of tar extruding at joints. Isolated longitudinal cracks, some with light efflorescence, in the crown of the conduit. The is a minor spall in the first pipe section from the inlet. Inlet catch basin has missing bricks at the top leading to minor undermining of the shoulder up to 5” deep.</t>
  </si>
  <si>
    <t>https://collectornew.dot.state.oh.us/arcgis/rest/services/CULVERTS/Culvert_Inventory_Viewer/MapServer/0/59627/attachments</t>
  </si>
  <si>
    <t>https://collectornew.dot.state.oh.us/arcgis/rest/services/CULVERTS/Culvert_Inventory_Viewer/MapServer/8/1448597/attachments</t>
  </si>
  <si>
    <t>https://gis3.dot.state.oh.us/ConduitInventory/index.html?center=-81.490824,41.449267&amp;level=17</t>
  </si>
  <si>
    <t>CUY-271-1.276</t>
  </si>
  <si>
    <t>\\filestore.dot.state.oh.us\Conduits_Inspection\D12\CUYAHOGA\IR\271\1975288</t>
  </si>
  <si>
    <t>Minor sediment deposited in barrel of pipe.</t>
  </si>
  <si>
    <t>https://collectornew.dot.state.oh.us/arcgis/rest/services/CULVERTS/Culvert_Inventory_Viewer/MapServer/0/59628/attachments</t>
  </si>
  <si>
    <t>https://collectornew.dot.state.oh.us/arcgis/rest/services/CULVERTS/Culvert_Inventory_Viewer/MapServer/8/15369/attachments</t>
  </si>
  <si>
    <t>https://gis3.dot.state.oh.us/ConduitInventory/index.html?center=-81.491931,41.447670&amp;level=17</t>
  </si>
  <si>
    <t>CUY-271-1.395</t>
  </si>
  <si>
    <t>South of Harvard</t>
  </si>
  <si>
    <t>\\filestore.dot.state.oh.us\Conduits_Inspection\D12\CUYAHOGA\IR\271\1975289</t>
  </si>
  <si>
    <t>See CUY-271-6.41, 1995, sheet 39 and 64.</t>
  </si>
  <si>
    <t>https://collectornew.dot.state.oh.us/arcgis/rest/services/CULVERTS/Culvert_Inventory_Viewer/MapServer/0/59629/attachments</t>
  </si>
  <si>
    <t>https://collectornew.dot.state.oh.us/arcgis/rest/services/CULVERTS/Culvert_Inventory_Viewer/MapServer/8/87670/attachments</t>
  </si>
  <si>
    <t>https://gis3.dot.state.oh.us/ConduitInventory/index.html?center=-81.491498,41.449368&amp;level=17</t>
  </si>
  <si>
    <t>CUY-271-7.067</t>
  </si>
  <si>
    <t>\\filestore.dot.state.oh.us\Conduits_Inspection\D12\CUYAHOGA\IR\271\1975291</t>
  </si>
  <si>
    <t>See CUY-271-6.41, 1995, sheet 38 and 60. 1997, CUY-271-6.53, sheet 92 and 100.</t>
  </si>
  <si>
    <t>Minor downstream obstruction causing pipe to maintain approximately 4” of water. Isolated area of joint and section misalignment- no infiltration seen.</t>
  </si>
  <si>
    <t>https://collectornew.dot.state.oh.us/arcgis/rest/services/CULVERTS/Culvert_Inventory_Viewer/MapServer/0/59622/attachments</t>
  </si>
  <si>
    <t>https://collectornew.dot.state.oh.us/arcgis/rest/services/CULVERTS/Culvert_Inventory_Viewer/MapServer/8/129281/attachments</t>
  </si>
  <si>
    <t>https://gis3.dot.state.oh.us/ConduitInventory/index.html?center=-81.491461,41.447570&amp;level=17</t>
  </si>
  <si>
    <t>CUY-18322-0.337</t>
  </si>
  <si>
    <t>\\filestore.dot.state.oh.us\Conduits_Inspection\D12\CUYAHOGA\RA\18322\1975292</t>
  </si>
  <si>
    <t>See CUY-271-6.41, 1995, sheet 39 and 62. 1997, CUY-271-6.53, sheet 92 and 100.</t>
  </si>
  <si>
    <t>Metal grate frame is deteriorated/rusted with missing concrete along north wall, at the top of the basin.</t>
  </si>
  <si>
    <t>https://collectornew.dot.state.oh.us/arcgis/rest/services/CULVERTS/Culvert_Inventory_Viewer/MapServer/0/59626/attachments</t>
  </si>
  <si>
    <t>https://collectornew.dot.state.oh.us/arcgis/rest/services/CULVERTS/Culvert_Inventory_Viewer/MapServer/8/99985/attachments</t>
  </si>
  <si>
    <t>https://gis3.dot.state.oh.us/ConduitInventory/index.html?center=-81.491269,41.448534&amp;level=17</t>
  </si>
  <si>
    <t>CUY-271-1.208</t>
  </si>
  <si>
    <t>1000’ south of Harvard</t>
  </si>
  <si>
    <t>\\filestore.dot.state.oh.us\Conduits_Inspection\D12\CUYAHOGA\IR\271\1975293</t>
  </si>
  <si>
    <t>See plan 1995, CUY-271-6.41, sheet 38 and 59.</t>
  </si>
  <si>
    <t>Undermining of outlet basin’s concrete pad. Minor deterioration of outlet basin’s north wall.</t>
  </si>
  <si>
    <t>https://collectornew.dot.state.oh.us/arcgis/rest/services/CULVERTS/Culvert_Inventory_Viewer/MapServer/0/59630/attachments</t>
  </si>
  <si>
    <t>https://collectornew.dot.state.oh.us/arcgis/rest/services/CULVERTS/Culvert_Inventory_Viewer/MapServer/8/96441/attachments</t>
  </si>
  <si>
    <t>https://gis3.dot.state.oh.us/ConduitInventory/index.html?center=-81.492251,41.446722&amp;level=17</t>
  </si>
  <si>
    <t>18320</t>
  </si>
  <si>
    <t>SCUYRA18320**C</t>
  </si>
  <si>
    <t>CUY-18320-0.282</t>
  </si>
  <si>
    <t>1100’ south of Harvard under mainline IR 271 southbound and exit ramp.</t>
  </si>
  <si>
    <t>\\filestore.dot.state.oh.us\Conduits_Inspection\D12\CUYAHOGA\RA\18320\1975294</t>
  </si>
  <si>
    <t>See plan 1995, CUY-271-6.41, sheet 38 and 59. 1997, CUY-271-6.53, sheet 89, 92, 99 and 100.</t>
  </si>
  <si>
    <t>Up to 1/2” vertical misalignments between pipe sections at joints.</t>
  </si>
  <si>
    <t>https://collectornew.dot.state.oh.us/arcgis/rest/services/CULVERTS/Culvert_Inventory_Viewer/MapServer/0/59631/attachments</t>
  </si>
  <si>
    <t>https://collectornew.dot.state.oh.us/arcgis/rest/services/CULVERTS/Culvert_Inventory_Viewer/MapServer/8/1248077/attachments</t>
  </si>
  <si>
    <t>https://gis3.dot.state.oh.us/ConduitInventory/index.html?center=-81.491976,41.446206&amp;level=17</t>
  </si>
  <si>
    <t>CUY-271-1.142</t>
  </si>
  <si>
    <t>1500’ south of Harvard under southbound express lanes.</t>
  </si>
  <si>
    <t>\\filestore.dot.state.oh.us\Conduits_Inspection\D12\CUYAHOGA\IR\271\1975295</t>
  </si>
  <si>
    <t>See plan 1995, CUY-271-6.41, sheet 37 and 57. 1997 , CUY-271-6.53, sheet 89.</t>
  </si>
  <si>
    <t>Minor misalignment at the first joint in pipe from the inlet. Very minor debris accumulation along invert near inlet. Inlet and outlet catch basins have hairline vertical cracks with isolated light efflorescence.</t>
  </si>
  <si>
    <t>https://collectornew.dot.state.oh.us/arcgis/rest/services/CULVERTS/Culvert_Inventory_Viewer/MapServer/0/59632/attachments</t>
  </si>
  <si>
    <t>https://collectornew.dot.state.oh.us/arcgis/rest/services/CULVERTS/Culvert_Inventory_Viewer/MapServer/8/823003/attachments</t>
  </si>
  <si>
    <t>https://gis3.dot.state.oh.us/ConduitInventory/index.html?center=-81.492819,41.445847&amp;level=17</t>
  </si>
  <si>
    <t>CUY-18320-0.248</t>
  </si>
  <si>
    <t>1500’ south of Harvard under northbound mainline and exit.</t>
  </si>
  <si>
    <t>\\filestore.dot.state.oh.us\Conduits_Inspection\D12\CUYAHOGA\RA\18320\1975296</t>
  </si>
  <si>
    <t>See plan 1995, CUY-271-6.41, sheet 37 and 57. 1997, CUY-271-6.53, sheet 89 and 99.</t>
  </si>
  <si>
    <t>Misalignment of a single joint/segment of pipe, no infiltration seen. North wall of inlet basin partially collapsed. TTS #24578.</t>
  </si>
  <si>
    <t>https://collectornew.dot.state.oh.us/arcgis/rest/services/CULVERTS/Culvert_Inventory_Viewer/MapServer/0/59633/attachments</t>
  </si>
  <si>
    <t>https://collectornew.dot.state.oh.us/arcgis/rest/services/CULVERTS/Culvert_Inventory_Viewer/MapServer/8/131360/attachments</t>
  </si>
  <si>
    <t>https://gis3.dot.state.oh.us/ConduitInventory/index.html?center=-81.491988,41.445693&amp;level=17</t>
  </si>
  <si>
    <t>CUY-271-1.143</t>
  </si>
  <si>
    <t>1500’ south of Harvard under northbound express lanes.</t>
  </si>
  <si>
    <t>\\filestore.dot.state.oh.us\Conduits_Inspection\D12\CUYAHOGA\IR\271\1975297</t>
  </si>
  <si>
    <t>See plan 1995, CUY-271-6.41, sheet 37 and 57. 1997, CUY-271-6.53, sheet 89.</t>
  </si>
  <si>
    <t>First section of pipe in from outlet basin has minor misalignment with water streaming through the joint-no infiltration seen.</t>
  </si>
  <si>
    <t>https://collectornew.dot.state.oh.us/arcgis/rest/services/CULVERTS/Culvert_Inventory_Viewer/MapServer/0/59634/attachments</t>
  </si>
  <si>
    <t>https://collectornew.dot.state.oh.us/arcgis/rest/services/CULVERTS/Culvert_Inventory_Viewer/MapServer/8/130981/attachments</t>
  </si>
  <si>
    <t>https://gis3.dot.state.oh.us/ConduitInventory/index.html?center=-81.492604,41.445806&amp;level=17</t>
  </si>
  <si>
    <t>CUY-18320-0.178</t>
  </si>
  <si>
    <t>1800’ south of Harvard under northbound main line.</t>
  </si>
  <si>
    <t>\\filestore.dot.state.oh.us\Conduits_Inspection\D12\CUYAHOGA\RA\18320\1975305</t>
  </si>
  <si>
    <t>See plan 1995, CUY-271-6.41 sheet 37 and 55. Plan 1997, CUY-271-6.53 sheet 89 and 98.</t>
  </si>
  <si>
    <t>https://collectornew.dot.state.oh.us/arcgis/rest/services/CULVERTS/Culvert_Inventory_Viewer/MapServer/0/59635/attachments</t>
  </si>
  <si>
    <t>https://collectornew.dot.state.oh.us/arcgis/rest/services/CULVERTS/Culvert_Inventory_Viewer/MapServer/8/98791/attachments</t>
  </si>
  <si>
    <t>https://gis3.dot.state.oh.us/ConduitInventory/index.html?center=-81.492498,41.444756&amp;level=17</t>
  </si>
  <si>
    <t>CUY-271-6.781</t>
  </si>
  <si>
    <t>2100’ south of Harvard under northbound main line lanes.</t>
  </si>
  <si>
    <t>\\filestore.dot.state.oh.us\Conduits_Inspection\D12\CUYAHOGA\IR\271\1975306</t>
  </si>
  <si>
    <t>See plan 1995, CUY-271-6.41 sheet 37 and 52. Plan 1997 CUY-271-6.53 sheet 89 and 98.</t>
  </si>
  <si>
    <t>Conduit has standing water that continues to get deeper as pipe progresses towards outfall reaching water level of about 75% of the pipe, meaning outfall end is at least partially buried and needs to be ditched and graded. Overall pipe and end structure are in good shape.</t>
  </si>
  <si>
    <t>https://collectornew.dot.state.oh.us/arcgis/rest/services/CULVERTS/Culvert_Inventory_Viewer/MapServer/0/59636/attachments</t>
  </si>
  <si>
    <t>https://collectornew.dot.state.oh.us/arcgis/rest/services/CULVERTS/Culvert_Inventory_Viewer/MapServer/8/2095477/attachments</t>
  </si>
  <si>
    <t>https://gis3.dot.state.oh.us/ConduitInventory/index.html?center=-81.493132,41.443612&amp;level=17</t>
  </si>
  <si>
    <t>CUY-271-0.594</t>
  </si>
  <si>
    <t>1200’ north of SR 175, Richmond Road, trunk sewer express median-barrier wall.</t>
  </si>
  <si>
    <t>\\filestore.dot.state.oh.us\Conduits_Inspection\D12\CUYAHOGA\IR\271\1975307</t>
  </si>
  <si>
    <t>See plan 1995, CUY-271-6.41, sheet 35, 36 and 43.</t>
  </si>
  <si>
    <t>Very minor trash accumulation inside conduit catch basins.</t>
  </si>
  <si>
    <t>https://collectornew.dot.state.oh.us/arcgis/rest/services/CULVERTS/Culvert_Inventory_Viewer/MapServer/0/59637/attachments</t>
  </si>
  <si>
    <t>https://collectornew.dot.state.oh.us/arcgis/rest/services/CULVERTS/Culvert_Inventory_Viewer/MapServer/8/821399/attachments</t>
  </si>
  <si>
    <t>https://gis3.dot.state.oh.us/ConduitInventory/index.html?center=-81.496283,41.439580&amp;level=17</t>
  </si>
  <si>
    <t>CUY-271-1.076</t>
  </si>
  <si>
    <t>1800’ south of Harvard under northbound and southbound express lanes.</t>
  </si>
  <si>
    <t>\\filestore.dot.state.oh.us\Conduits_Inspection\D12\CUYAHOGA\IR\271\1975308</t>
  </si>
  <si>
    <t>See plan 1995, CUY-271-6.41, sheet 37 and 55. Plan 1997, CUY-271-6.53 sheet 89 and 98.</t>
  </si>
  <si>
    <t>https://collectornew.dot.state.oh.us/arcgis/rest/services/CULVERTS/Culvert_Inventory_Viewer/MapServer/0/59638/attachments</t>
  </si>
  <si>
    <t>https://collectornew.dot.state.oh.us/arcgis/rest/services/CULVERTS/Culvert_Inventory_Viewer/MapServer/8/134518/attachments</t>
  </si>
  <si>
    <t>https://gis3.dot.state.oh.us/ConduitInventory/index.html?center=-81.492992,41.444879&amp;level=17</t>
  </si>
  <si>
    <t>CUY-271-0.992</t>
  </si>
  <si>
    <t>2100’ south of Harvard under south express lanes.</t>
  </si>
  <si>
    <t>\\filestore.dot.state.oh.us\Conduits_Inspection\D12\CUYAHOGA\IR\271\1975309</t>
  </si>
  <si>
    <t>See plan 1995, CUY-271-6.41 sheet 37 and 52. Plan 1997, CUY-271-6.53 sheet 89.</t>
  </si>
  <si>
    <t>Outlet catch basin filled with water up to top of pipe, presumably due to blockage in downstream system (CFN; 1975306). Pipe has ~70% debris accumulation near inlet. Inlet catch basin has hairline vertical cracks with light efflorescence.</t>
  </si>
  <si>
    <t>https://collectornew.dot.state.oh.us/arcgis/rest/services/CULVERTS/Culvert_Inventory_Viewer/MapServer/0/59639/attachments</t>
  </si>
  <si>
    <t>https://collectornew.dot.state.oh.us/arcgis/rest/services/CULVERTS/Culvert_Inventory_Viewer/MapServer/8/823010/attachments</t>
  </si>
  <si>
    <t>https://gis3.dot.state.oh.us/ConduitInventory/index.html?center=-81.493738,41.443773&amp;level=17</t>
  </si>
  <si>
    <t>CUY-271-0.729</t>
  </si>
  <si>
    <t>1500’ north of SR 175, Richmond Road, under northbound express lanes.</t>
  </si>
  <si>
    <t>\\filestore.dot.state.oh.us\Conduits_Inspection\D12\CUYAHOGA\IR\271\1975310</t>
  </si>
  <si>
    <t>See plan 1995, CUY-271-6.41 sheet 35 and 45.</t>
  </si>
  <si>
    <t>Pipe holds approximately 6” of water at all times due to downstream obstruction.</t>
  </si>
  <si>
    <t>https://collectornew.dot.state.oh.us/arcgis/rest/services/CULVERTS/Culvert_Inventory_Viewer/MapServer/0/59640/attachments</t>
  </si>
  <si>
    <t>https://collectornew.dot.state.oh.us/arcgis/rest/services/CULVERTS/Culvert_Inventory_Viewer/MapServer/8/64255/attachments</t>
  </si>
  <si>
    <t>https://gis3.dot.state.oh.us/ConduitInventory/index.html?center=-81.495755,41.440308&amp;level=17</t>
  </si>
  <si>
    <t>CUY-271-0.730</t>
  </si>
  <si>
    <t>1500’  north of SR 175, Richmond Road, under northbound main line lanes.</t>
  </si>
  <si>
    <t>\\filestore.dot.state.oh.us\Conduits_Inspection\D12\CUYAHOGA\IR\271\1975311</t>
  </si>
  <si>
    <t>See plan 1995, CUY-271-6.41 sheet 35 and 45. Plan 1997, CUY-271-6.53 sheet 88 and 149.</t>
  </si>
  <si>
    <t>Masonry portion of outlet catch basin (four layers) on north side of basin has caved in, causing a large amount of embankment fill and masonry blocks to fall into the base of the catch basin. Blocks and fill at the base of the catch basin had been damming the pipe over its full length upstream up to 6” above top of the pipe. A portion of the blocks and debris were removed at the time of the inspection, restoring flow through the pipe and dropping the water level to 50% full near the outlet. Isolated debris and trash are present inside the pipe but should clear as water level continues to lower.  Following approximately one hour after flow restoration, no debris or standing water was visible from the inlet. Failure of the north wall masonry at outlet catch basin has resulted in complete undermining (18” high) of the north half of catch basin over a 6’ wide by 4’ long area. There is an associated 2.5’ deep erosion hole over a 3’ long by 2’ wide area along the east edge of the catch basin. At the inlet catch basin, the top layer of masonry has mostly failed along all four walls, undermining the catch basin up to. 3’ deep on all four sides; however, no settlement was noted. There are very minor misalignments of the pipe joints.</t>
  </si>
  <si>
    <t>https://collectornew.dot.state.oh.us/arcgis/rest/services/CULVERTS/Culvert_Inventory_Viewer/MapServer/0/59641/attachments</t>
  </si>
  <si>
    <t>https://collectornew.dot.state.oh.us/arcgis/rest/services/CULVERTS/Culvert_Inventory_Viewer/MapServer/8/823023/attachments</t>
  </si>
  <si>
    <t>https://gis3.dot.state.oh.us/ConduitInventory/index.html?center=-81.495556,41.440243&amp;level=17</t>
  </si>
  <si>
    <t>CUY-271-0.784</t>
  </si>
  <si>
    <t>1800’ north of Richmond Road, SR 175, under southbound main line lanes.</t>
  </si>
  <si>
    <t>\\filestore.dot.state.oh.us\Conduits_Inspection\D12\CUYAHOGA\IR\271\1975312</t>
  </si>
  <si>
    <t>See plan 1995, CUY-271-6.41 sheet 36 and 49. Plan 1997, CUY-271-6.53 sheet 88 and 153.</t>
  </si>
  <si>
    <t>Pipe is approximately 50% filled with water over its length with minor sediment accumulation (approximately 5%) near the outlet and approximately 20% filled with water over its length near the inlet. Mineral deposit along the circumference of the inlet penetration into the catch basin restricts the opening approximately 15%. There is isolated minor debris along the invert up to 10% near the inlet. The outlet catch basin has hairline vertical and diagonal cracks with light efflorescence and a large mineral deposit at the northeast corner extending from a small pipe penetration.</t>
  </si>
  <si>
    <t>https://collectornew.dot.state.oh.us/arcgis/rest/services/CULVERTS/Culvert_Inventory_Viewer/MapServer/0/59642/attachments</t>
  </si>
  <si>
    <t>https://collectornew.dot.state.oh.us/arcgis/rest/services/CULVERTS/Culvert_Inventory_Viewer/MapServer/8/823015/attachments</t>
  </si>
  <si>
    <t>https://gis3.dot.state.oh.us/ConduitInventory/index.html?center=-81.494888,41.442122&amp;level=17</t>
  </si>
  <si>
    <t>2100’ south of Harvard under northbound express lanes.</t>
  </si>
  <si>
    <t>\\filestore.dot.state.oh.us\Conduits_Inspection\D12\CUYAHOGA\IR\271\1975313</t>
  </si>
  <si>
    <t>See plan 1995, CUY-271-6.41, sheet 37 and 52. Plan 1997, CUY-271-6.53 sheet 89.</t>
  </si>
  <si>
    <t>Pipe is approximately 1/2 full of water due to downstream channel obstruction.</t>
  </si>
  <si>
    <t>https://collectornew.dot.state.oh.us/arcgis/rest/services/CULVERTS/Culvert_Inventory_Viewer/MapServer/0/59643/attachments</t>
  </si>
  <si>
    <t>https://collectornew.dot.state.oh.us/arcgis/rest/services/CULVERTS/Culvert_Inventory_Viewer/MapServer/8/131539/attachments</t>
  </si>
  <si>
    <t>https://gis3.dot.state.oh.us/ConduitInventory/index.html?center=-81.493534,41.443713&amp;level=17</t>
  </si>
  <si>
    <t>CUY-271-0.651</t>
  </si>
  <si>
    <t>1500’ north of SR 175, Richmond Road, under southbound main line lanes.</t>
  </si>
  <si>
    <t>\\filestore.dot.state.oh.us\Conduits_Inspection\D12\CUYAHOGA\IR\271\1975314</t>
  </si>
  <si>
    <t>See plan 1995, CUY-271-6.41 sheet 35  and 45. Plan 1997, CUY-271-6.53, sheet 88 and 149.</t>
  </si>
  <si>
    <t>https://collectornew.dot.state.oh.us/arcgis/rest/services/CULVERTS/Culvert_Inventory_Viewer/MapServer/0/59644/attachments</t>
  </si>
  <si>
    <t>https://collectornew.dot.state.oh.us/arcgis/rest/services/CULVERTS/Culvert_Inventory_Viewer/MapServer/8/113573/attachments</t>
  </si>
  <si>
    <t>https://gis3.dot.state.oh.us/ConduitInventory/index.html?center=-81.495965,41.440386&amp;level=17</t>
  </si>
  <si>
    <t>1800’ north of SR 175, Richmond Road, under southbound express lanes.</t>
  </si>
  <si>
    <t>\\filestore.dot.state.oh.us\Conduits_Inspection\D12\CUYAHOGA\IR\271\1975315</t>
  </si>
  <si>
    <t>See plan 1995, CUY-271-6.41 sheet 36 and 49.</t>
  </si>
  <si>
    <t>Isolated hairline longitudinal cracks  on the inside of the pipe. Pipe is partially filled with water, approximately 50% near the outlet. The outlet catch basin has hairline vertical and diagonal cracks with light efflorescence and a large mineral deposit at the northeast corner extending from a small pipe penetration.</t>
  </si>
  <si>
    <t>https://collectornew.dot.state.oh.us/arcgis/rest/services/CULVERTS/Culvert_Inventory_Viewer/MapServer/0/59645/attachments</t>
  </si>
  <si>
    <t>https://collectornew.dot.state.oh.us/arcgis/rest/services/CULVERTS/Culvert_Inventory_Viewer/MapServer/8/821393/attachments</t>
  </si>
  <si>
    <t>https://gis3.dot.state.oh.us/ConduitInventory/index.html?center=-81.494692,41.442060&amp;level=17</t>
  </si>
  <si>
    <t>1500’ north of SR 175, Richmond Road, under southbound express lanes.</t>
  </si>
  <si>
    <t>\\filestore.dot.state.oh.us\Conduits_Inspection\D12\CUYAHOGA\IR\271\1975316</t>
  </si>
  <si>
    <t>Minor mineral deposits in inlet catch basin and in 3’ length of pipe at inlet; deposits did not restrict flow. On east edge of catch basin along south side, minor erosion has caused a 1’ diameter erosion hole which is undermining the south side of the catch basin up to 3’ deep. The inlet catch basin has minor to moderate spalling along the northeast corner of the catch basin grate over a 18” length by 12” width.</t>
  </si>
  <si>
    <t>https://collectornew.dot.state.oh.us/arcgis/rest/services/CULVERTS/Culvert_Inventory_Viewer/MapServer/0/59646/attachments</t>
  </si>
  <si>
    <t>https://collectornew.dot.state.oh.us/arcgis/rest/services/CULVERTS/Culvert_Inventory_Viewer/MapServer/8/821398/attachments</t>
  </si>
  <si>
    <t>https://gis3.dot.state.oh.us/ConduitInventory/index.html?center=-81.495781,41.440318&amp;level=17</t>
  </si>
  <si>
    <t>CUY-271-0.862</t>
  </si>
  <si>
    <t>1800’ north of SR 175, Richmond Road, under northbound express lanes.</t>
  </si>
  <si>
    <t>\\filestore.dot.state.oh.us\Conduits_Inspection\D12\CUYAHOGA\IR\271\1975317</t>
  </si>
  <si>
    <t>Minor sediment accumulation near the inlet and throughout the inlet catch basin restricts the inlet opening less than 10%. Very minor misalignment at joints. Isolated minor water ponding inside conduit, less than 1” deep.</t>
  </si>
  <si>
    <t>https://collectornew.dot.state.oh.us/arcgis/rest/services/CULVERTS/Culvert_Inventory_Viewer/MapServer/0/59647/attachments</t>
  </si>
  <si>
    <t>https://collectornew.dot.state.oh.us/arcgis/rest/services/CULVERTS/Culvert_Inventory_Viewer/MapServer/8/823016/attachments</t>
  </si>
  <si>
    <t>https://gis3.dot.state.oh.us/ConduitInventory/index.html?center=-81.494663,41.442050&amp;level=17</t>
  </si>
  <si>
    <t>Trunk sewer express lanes median-barrier wall</t>
  </si>
  <si>
    <t>\\filestore.dot.state.oh.us\Conduits_Inspection\D12\CUYAHOGA\IR\271\1975345</t>
  </si>
  <si>
    <t>See plan 1995, CUY-271-6.41 sheet 35.</t>
  </si>
  <si>
    <t>https://collectornew.dot.state.oh.us/arcgis/rest/services/CULVERTS/Culvert_Inventory_Viewer/MapServer/0/59648/attachments</t>
  </si>
  <si>
    <t>https://collectornew.dot.state.oh.us/arcgis/rest/services/CULVERTS/Culvert_Inventory_Viewer/MapServer/8/90003/attachments</t>
  </si>
  <si>
    <t>https://gis3.dot.state.oh.us/ConduitInventory/index.html?center=-81.495762,41.440322&amp;level=17</t>
  </si>
  <si>
    <t>CUY-271-0.819</t>
  </si>
  <si>
    <t>Trunk sewer express lanes median-barrier wall.</t>
  </si>
  <si>
    <t>\\filestore.dot.state.oh.us\Conduits_Inspection\D12\CUYAHOGA\IR\271\1975346</t>
  </si>
  <si>
    <t>See plan 1995, CUY-271-6.41 sheet 35 and 36.</t>
  </si>
  <si>
    <t>Minor sediment and trash accumulation near the culvert inlet with slight water ponding. Minor trash accumulation in both culvert catch basins. No significant defects in pavement along median barrier.</t>
  </si>
  <si>
    <t>https://collectornew.dot.state.oh.us/arcgis/rest/services/CULVERTS/Culvert_Inventory_Viewer/MapServer/0/59649/attachments</t>
  </si>
  <si>
    <t>https://collectornew.dot.state.oh.us/arcgis/rest/services/CULVERTS/Culvert_Inventory_Viewer/MapServer/8/821396/attachments</t>
  </si>
  <si>
    <t>https://gis3.dot.state.oh.us/ConduitInventory/index.html?center=-81.495013,41.441480&amp;level=17</t>
  </si>
  <si>
    <t>CUY-271-0.772</t>
  </si>
  <si>
    <t>\\filestore.dot.state.oh.us\Conduits_Inspection\D12\CUYAHOGA\IR\271\1975347</t>
  </si>
  <si>
    <t>Isolated minor trash accumulation near the culvert inlet with slight water ponding. Minor trash accumulation in both culvert catch basins.</t>
  </si>
  <si>
    <t>https://collectornew.dot.state.oh.us/arcgis/rest/services/CULVERTS/Culvert_Inventory_Viewer/MapServer/0/59650/attachments</t>
  </si>
  <si>
    <t>https://collectornew.dot.state.oh.us/arcgis/rest/services/CULVERTS/Culvert_Inventory_Viewer/MapServer/8/823021/attachments</t>
  </si>
  <si>
    <t>https://gis3.dot.state.oh.us/ConduitInventory/index.html?center=-81.495408,41.440869&amp;level=17</t>
  </si>
  <si>
    <t>CUY-271-1.366</t>
  </si>
  <si>
    <t>100’ north of Harvard under southbound express lanes.</t>
  </si>
  <si>
    <t>\\filestore.dot.state.oh.us\Conduits_Inspection\D12\CUYAHOGA\IR\271\1975357</t>
  </si>
  <si>
    <t>See plan 1995, CUY-271-6.41 sheet 39 and 65.</t>
  </si>
  <si>
    <t>Inlet catch basin completely full of debris. Conduit under roadway with approximately 20% sediment accumulation in pipe. Up to 1/2” lateral and vertical misalignments between pipe sections at joints.</t>
  </si>
  <si>
    <t>https://collectornew.dot.state.oh.us/arcgis/rest/services/CULVERTS/Culvert_Inventory_Viewer/MapServer/0/59651/attachments</t>
  </si>
  <si>
    <t>https://collectornew.dot.state.oh.us/arcgis/rest/services/CULVERTS/Culvert_Inventory_Viewer/MapServer/8/816101/attachments</t>
  </si>
  <si>
    <t>https://gis3.dot.state.oh.us/ConduitInventory/index.html?center=-81.491743,41.450170&amp;level=17</t>
  </si>
  <si>
    <t>CUY-271-1.493</t>
  </si>
  <si>
    <t>700’ north of Harvard Road under express lanes.</t>
  </si>
  <si>
    <t>\\filestore.dot.state.oh.us\Conduits_Inspection\D12\CUYAHOGA\IR\271\1975358</t>
  </si>
  <si>
    <t>See plan 1995, CUY-271-6.41 sheet 40 and 69. Plan 1997, CUY-271-6.53 sheet 96 and 100.</t>
  </si>
  <si>
    <t>https://collectornew.dot.state.oh.us/arcgis/rest/services/CULVERTS/Culvert_Inventory_Viewer/MapServer/0/59652/attachments</t>
  </si>
  <si>
    <t>https://collectornew.dot.state.oh.us/arcgis/rest/services/CULVERTS/Culvert_Inventory_Viewer/MapServer/8/130315/attachments</t>
  </si>
  <si>
    <t>https://gis3.dot.state.oh.us/ConduitInventory/index.html?center=-81.491410,41.451981&amp;level=17</t>
  </si>
  <si>
    <t>CUY-271-1.544</t>
  </si>
  <si>
    <t>1000’ north of Harvard Road under southbound express lanes.</t>
  </si>
  <si>
    <t>\\filestore.dot.state.oh.us\Conduits_Inspection\D12\CUYAHOGA\IR\271\1975359</t>
  </si>
  <si>
    <t>See plan 1995, CUY-271-6.41 sheet 40 and 71.</t>
  </si>
  <si>
    <t>Pipe section immediately adjacent to outlet catch basin has settled approximately 1” with misalignment between adjacent pipe section and 1” gap at catch basin wall. Inlet catch basin full of debris however active water flow was noted during inspection. There is minor sediment accumulation throughout the conduit. Minor horizontal and vertical misalignments of pipe sections at joints are present throughout.</t>
  </si>
  <si>
    <t>https://collectornew.dot.state.oh.us/arcgis/rest/services/CULVERTS/Culvert_Inventory_Viewer/MapServer/0/59653/attachments</t>
  </si>
  <si>
    <t>https://collectornew.dot.state.oh.us/arcgis/rest/services/CULVERTS/Culvert_Inventory_Viewer/MapServer/8/816096/attachments</t>
  </si>
  <si>
    <t>https://gis3.dot.state.oh.us/ConduitInventory/index.html?center=-81.491320,41.452719&amp;level=17</t>
  </si>
  <si>
    <t>CUY-271-1.401</t>
  </si>
  <si>
    <t>200’ north of Harvard Road under express lanes.</t>
  </si>
  <si>
    <t>\\filestore.dot.state.oh.us\Conduits_Inspection\D12\CUYAHOGA\IR\271\1975360</t>
  </si>
  <si>
    <t>See plan 1995, CUY-271-6.41 sheet 39 and 66.</t>
  </si>
  <si>
    <t>Unable to locate structure. May be buried or abandoned. If abandoned, recommend retiring CFN. May need to cctv this conduit.</t>
  </si>
  <si>
    <t>https://collectornew.dot.state.oh.us/arcgis/rest/services/CULVERTS/Culvert_Inventory_Viewer/MapServer/0/59654/attachments</t>
  </si>
  <si>
    <t>https://collectornew.dot.state.oh.us/arcgis/rest/services/CULVERTS/Culvert_Inventory_Viewer/MapServer/8/2095486/attachments</t>
  </si>
  <si>
    <t>https://gis3.dot.state.oh.us/ConduitInventory/index.html?center=-81.491641,41.450658&amp;level=17</t>
  </si>
  <si>
    <t>CUY-18319-0.336</t>
  </si>
  <si>
    <t>700’ north of Harvard Road under southbound main line lanes.</t>
  </si>
  <si>
    <t>\\filestore.dot.state.oh.us\Conduits_Inspection\D12\CUYAHOGA\RA\18319\1975361</t>
  </si>
  <si>
    <t>At outlet cmp extension transitions to plastic pipe 4’. At the translation from cmp to plastic pipe the cmp has a 24” long perforation from 2:00 to 10:00 (through invert) with 1’ plus of embankment loss below pipe walls. Perforation is 10’ away from guardrail and no signs of settlement were noted on embankment. Concrete pipe below roadway has up to 1/2” lateral misalignments between pipe sections at joints.</t>
  </si>
  <si>
    <t>https://collectornew.dot.state.oh.us/arcgis/rest/services/CULVERTS/Culvert_Inventory_Viewer/MapServer/0/59655/attachments</t>
  </si>
  <si>
    <t>https://collectornew.dot.state.oh.us/arcgis/rest/services/CULVERTS/Culvert_Inventory_Viewer/MapServer/8/811666/attachments</t>
  </si>
  <si>
    <t>https://gis3.dot.state.oh.us/ConduitInventory/index.html?center=-81.491824,41.452004&amp;level=17</t>
  </si>
  <si>
    <t>CUY-271-1.523</t>
  </si>
  <si>
    <t>400’ north of Harvard Road under northbound express lanes.</t>
  </si>
  <si>
    <t>\\filestore.dot.state.oh.us\Conduits_Inspection\D12\CUYAHOGA\IR\271\1975362</t>
  </si>
  <si>
    <t>See plan 1995, CUY-271-6.41 sheet 40 and 67.</t>
  </si>
  <si>
    <t>Downstream end structure’s brick masonry showing signs of wear, but no cavities present. Pipe is in great shape and draining correctly.</t>
  </si>
  <si>
    <t>https://collectornew.dot.state.oh.us/arcgis/rest/services/CULVERTS/Culvert_Inventory_Viewer/MapServer/0/59656/attachments</t>
  </si>
  <si>
    <t>https://collectornew.dot.state.oh.us/arcgis/rest/services/CULVERTS/Culvert_Inventory_Viewer/MapServer/8/2210204/attachments</t>
  </si>
  <si>
    <t>https://gis3.dot.state.oh.us/ConduitInventory/index.html?center=-81.491302,41.451226&amp;level=17</t>
  </si>
  <si>
    <t>CUY-271-1.441</t>
  </si>
  <si>
    <t>400’ north of Harvard Road undermined southbound express lanes.</t>
  </si>
  <si>
    <t>\\filestore.dot.state.oh.us\Conduits_Inspection\D12\CUYAHOGA\IR\271\1975363</t>
  </si>
  <si>
    <t>Inlet catch basin full of debris with dirt covering the inlet however water flowing through pipe during inspection. Up to 1/4" lateral misalignment between pipe sections at joint.</t>
  </si>
  <si>
    <t>https://collectornew.dot.state.oh.us/arcgis/rest/services/CULVERTS/Culvert_Inventory_Viewer/MapServer/0/59657/attachments</t>
  </si>
  <si>
    <t>https://collectornew.dot.state.oh.us/arcgis/rest/services/CULVERTS/Culvert_Inventory_Viewer/MapServer/8/816100/attachments</t>
  </si>
  <si>
    <t>https://gis3.dot.state.oh.us/ConduitInventory/index.html?center=-81.491524,41.451237&amp;level=17</t>
  </si>
  <si>
    <t>CUY-271-1.456</t>
  </si>
  <si>
    <t>100’ north of Harvard under northbound express lanes.</t>
  </si>
  <si>
    <t>\\filestore.dot.state.oh.us\Conduits_Inspection\D12\CUYAHOGA\IR\271\1975364</t>
  </si>
  <si>
    <t>About 65’ into the conduit from the downstream end, there is a waterway blockage caused by debris accumulation. It blocks about 40-50% of the pipe opening.
The downstream end structure has a debris blocking the next conduit downstream which needs to be cleared in order for water to continue draining down the line. 
There is also asphalt at the bottom of the structure.</t>
  </si>
  <si>
    <t>https://collectornew.dot.state.oh.us/arcgis/rest/services/CULVERTS/Culvert_Inventory_Viewer/MapServer/0/59658/attachments</t>
  </si>
  <si>
    <t>https://collectornew.dot.state.oh.us/arcgis/rest/services/CULVERTS/Culvert_Inventory_Viewer/MapServer/8/2095876/attachments</t>
  </si>
  <si>
    <t>https://gis3.dot.state.oh.us/ConduitInventory/index.html?center=-81.491485,41.450249&amp;level=17</t>
  </si>
  <si>
    <t>CUY-18319-0.471</t>
  </si>
  <si>
    <t>271 southbound exit ramp for Harvard near bottom.</t>
  </si>
  <si>
    <t>\\filestore.dot.state.oh.us\Conduits_Inspection\D12\CUYAHOGA\RA\18319\1975365</t>
  </si>
  <si>
    <t>See plan 1997, CUY-271-6.53 sheet 95 and 219.</t>
  </si>
  <si>
    <t>At outlet end approximately 2’ from end, tear in pipe from 8:00 to 3:00 seemingly due to construction damage. At outlet manhole there is a 15” wide by 10” tall by full depth spall with exposed reinforcing with the back of the spall filled with poured concrete. Inlet catch basin has heavy mineral deposit build up in northeast corner adjacent to pipe inlet. Mineral deposits inside of conduit are damming sections up to 15%.</t>
  </si>
  <si>
    <t>https://collectornew.dot.state.oh.us/arcgis/rest/services/CULVERTS/Culvert_Inventory_Viewer/MapServer/0/59659/attachments</t>
  </si>
  <si>
    <t>https://collectornew.dot.state.oh.us/arcgis/rest/services/CULVERTS/Culvert_Inventory_Viewer/MapServer/8/812470/attachments</t>
  </si>
  <si>
    <t>https://gis3.dot.state.oh.us/ConduitInventory/index.html?center=-81.492720,41.450164&amp;level=17</t>
  </si>
  <si>
    <t>CUY-271-1.626</t>
  </si>
  <si>
    <t>1000’ north of Harvard Road under northbound express lanes.</t>
  </si>
  <si>
    <t>\\filestore.dot.state.oh.us\Conduits_Inspection\D12\CUYAHOGA\IR\271\1975366</t>
  </si>
  <si>
    <t>Inlet basin and pipe obstructed approximately 10% with sediment and debris.</t>
  </si>
  <si>
    <t>https://collectornew.dot.state.oh.us/arcgis/rest/services/CULVERTS/Culvert_Inventory_Viewer/MapServer/0/59660/attachments</t>
  </si>
  <si>
    <t>https://collectornew.dot.state.oh.us/arcgis/rest/services/CULVERTS/Culvert_Inventory_Viewer/MapServer/8/145708/attachments</t>
  </si>
  <si>
    <t>https://gis3.dot.state.oh.us/ConduitInventory/index.html?center=-81.491082,41.452710&amp;level=17</t>
  </si>
  <si>
    <t>CUY-271-1.701</t>
  </si>
  <si>
    <t>1800’ north of Harvard under southbound express lanes.</t>
  </si>
  <si>
    <t>\\filestore.dot.state.oh.us\Conduits_Inspection\D12\CUYAHOGA\IR\271\1975468</t>
  </si>
  <si>
    <t>See plan 1995, CUY-271-6.41 sheet 41 and 75.</t>
  </si>
  <si>
    <t>Conduit sections have up to 1/2” vertical and lateral misalignments at joints. Inlet catch basin full of debris at the time of inspection however water flowing freely through conduit. Outlet catch basin has loose masonry at top with brick shifted inward up to 1”   Outlet catch basin collar slab has settled up to 2” on the north side</t>
  </si>
  <si>
    <t>https://collectornew.dot.state.oh.us/arcgis/rest/services/CULVERTS/Culvert_Inventory_Viewer/MapServer/0/59661/attachments</t>
  </si>
  <si>
    <t>https://collectornew.dot.state.oh.us/arcgis/rest/services/CULVERTS/Culvert_Inventory_Viewer/MapServer/8/816093/attachments</t>
  </si>
  <si>
    <t>https://gis3.dot.state.oh.us/ConduitInventory/index.html?center=-81.491160,41.454982&amp;level=17</t>
  </si>
  <si>
    <t>CUY-271-1.753</t>
  </si>
  <si>
    <t>2100’ north of Harvard under northbound and southbound express lanes.</t>
  </si>
  <si>
    <t>\\filestore.dot.state.oh.us\Conduits_Inspection\D12\CUYAHOGA\IR\271\1975469</t>
  </si>
  <si>
    <t>See plan 1995, CUY-271-6.41 sheet 41 and 77.</t>
  </si>
  <si>
    <t>https://collectornew.dot.state.oh.us/arcgis/rest/services/CULVERTS/Culvert_Inventory_Viewer/MapServer/0/59662/attachments</t>
  </si>
  <si>
    <t>https://collectornew.dot.state.oh.us/arcgis/rest/services/CULVERTS/Culvert_Inventory_Viewer/MapServer/8/130353/attachments</t>
  </si>
  <si>
    <t>https://gis3.dot.state.oh.us/ConduitInventory/index.html?center=-81.491160,41.455732&amp;level=17</t>
  </si>
  <si>
    <t>CUY-271-1.680</t>
  </si>
  <si>
    <t>1200’ north of Harvard under the northbound express lanes.</t>
  </si>
  <si>
    <t>\\filestore.dot.state.oh.us\Conduits_Inspection\D12\CUYAHOGA\IR\271\1975470</t>
  </si>
  <si>
    <t>See plan 1995, CUY-271-6.41 sheet 41 and 72. See plan 1997, CUY-271-6.53 sheet 85, 96 and 176.</t>
  </si>
  <si>
    <t>Inlet flume slab has 1/8” wide cracks throughout. Outlet basin has a blockage, leaving pipe ~60% full of water. Inlet for outlet basin at roadway has heavy debris accumulation. Inlet basin has full height vertical cracks up to 1/16” wide with light efflorescence and rust staining. Up to 1/2” vertical misalignment between pipe sections at joints.</t>
  </si>
  <si>
    <t>https://collectornew.dot.state.oh.us/arcgis/rest/services/CULVERTS/Culvert_Inventory_Viewer/MapServer/0/59663/attachments</t>
  </si>
  <si>
    <t>https://collectornew.dot.state.oh.us/arcgis/rest/services/CULVERTS/Culvert_Inventory_Viewer/MapServer/8/1243214/attachments</t>
  </si>
  <si>
    <t>https://gis3.dot.state.oh.us/ConduitInventory/index.html?center=-81.491011,41.453473&amp;level=17</t>
  </si>
  <si>
    <t>CUY-271-1.649</t>
  </si>
  <si>
    <t>1500’ north of Harvard under northbound and southbound express lanes.</t>
  </si>
  <si>
    <t>\\filestore.dot.state.oh.us\Conduits_Inspection\D12\CUYAHOGA\IR\271\1975471</t>
  </si>
  <si>
    <t>See plan 1995, CUY-271-6.41 sheet 41 and 74.</t>
  </si>
  <si>
    <t>https://collectornew.dot.state.oh.us/arcgis/rest/services/CULVERTS/Culvert_Inventory_Viewer/MapServer/0/59664/attachments</t>
  </si>
  <si>
    <t>https://collectornew.dot.state.oh.us/arcgis/rest/services/CULVERTS/Culvert_Inventory_Viewer/MapServer/8/129724/attachments</t>
  </si>
  <si>
    <t>https://gis3.dot.state.oh.us/ConduitInventory/index.html?center=-81.491187,41.454227&amp;level=17</t>
  </si>
  <si>
    <t>CUY-18319-0.233</t>
  </si>
  <si>
    <t>1200’ north of Harvard under southbound main line lanes and the Harvard southbound exit ramp.</t>
  </si>
  <si>
    <t>\\filestore.dot.state.oh.us\Conduits_Inspection\D12\CUYAHOGA\RA\18319\1975472</t>
  </si>
  <si>
    <t>At plastic corrugated pipe extension up to 1/2” lateral misalignment at sections. Outlet half height headwall with minor edge spalls. Up to 1’ deep by 3’ wide scour channel at outlet, however rough concrete channel protection poured at outlet. Minor erosion channel along northwest corner of outlet.</t>
  </si>
  <si>
    <t>https://collectornew.dot.state.oh.us/arcgis/rest/services/CULVERTS/Culvert_Inventory_Viewer/MapServer/0/59665/attachments</t>
  </si>
  <si>
    <t>https://collectornew.dot.state.oh.us/arcgis/rest/services/CULVERTS/Culvert_Inventory_Viewer/MapServer/8/811665/attachments</t>
  </si>
  <si>
    <t>https://gis3.dot.state.oh.us/ConduitInventory/index.html?center=-81.491730,41.453506&amp;level=17</t>
  </si>
  <si>
    <t>CUY-271-1.857</t>
  </si>
  <si>
    <t>2200’ south of Chagrin under the northbound and southbound express lanes.</t>
  </si>
  <si>
    <t>\\filestore.dot.state.oh.us\Conduits_Inspection\D12\CUYAHOGA\IR\271\1975473</t>
  </si>
  <si>
    <t>See plan 1994, CUY-271-7.61 sheet 77 and 103.</t>
  </si>
  <si>
    <t>https://collectornew.dot.state.oh.us/arcgis/rest/services/CULVERTS/Culvert_Inventory_Viewer/MapServer/0/59666/attachments</t>
  </si>
  <si>
    <t>https://collectornew.dot.state.oh.us/arcgis/rest/services/CULVERTS/Culvert_Inventory_Viewer/MapServer/8/11741/attachments</t>
  </si>
  <si>
    <t>https://gis3.dot.state.oh.us/ConduitInventory/index.html?center=-81.491160,41.457233&amp;level=17</t>
  </si>
  <si>
    <t>CUY-271-1.784</t>
  </si>
  <si>
    <t>1800’ north of Harvard under northbound express lanes.</t>
  </si>
  <si>
    <t>\\filestore.dot.state.oh.us\Conduits_Inspection\D12\CUYAHOGA\IR\271\1975474</t>
  </si>
  <si>
    <t>Median wall damaged nearby, edge of pavement slightly eroding at inlet. 
One segment of pipe, 45’ in from the downstream end, has a longitudinal hairline crack in crown of pipe. Other than that, everything is in excellent condition.
Some standing water in pipe at downstream end due to hard sediment in downstream structure. Water level at about 10% for 10-15 feet.</t>
  </si>
  <si>
    <t>https://collectornew.dot.state.oh.us/arcgis/rest/services/CULVERTS/Culvert_Inventory_Viewer/MapServer/0/59667/attachments</t>
  </si>
  <si>
    <t>https://collectornew.dot.state.oh.us/arcgis/rest/services/CULVERTS/Culvert_Inventory_Viewer/MapServer/8/2089774/attachments</t>
  </si>
  <si>
    <t>https://gis3.dot.state.oh.us/ConduitInventory/index.html?center=-81.490928,41.454984&amp;level=17</t>
  </si>
  <si>
    <t>CUY-271-1.909</t>
  </si>
  <si>
    <t>1900’ south of Chagrin under the southbound express lanes.</t>
  </si>
  <si>
    <t>\\filestore.dot.state.oh.us\Conduits_Inspection\D12\CUYAHOGA\IR\271\1975475</t>
  </si>
  <si>
    <t>See plan 1994, CUY-271-7.61 sheet 78 and 104.</t>
  </si>
  <si>
    <t>Inlet catch basin with debris/trash accumulation up to the top of pipe end. Debris accumulation inside of conduit approximately 5-10%. Flume slab undermined up to 20” deep by 2” high for full length on both sides due to erosion. Outlet catch basin with minor cracking in mortar and masonry layers on top of concrete walls.</t>
  </si>
  <si>
    <t>https://collectornew.dot.state.oh.us/arcgis/rest/services/CULVERTS/Culvert_Inventory_Viewer/MapServer/0/59668/attachments</t>
  </si>
  <si>
    <t>https://collectornew.dot.state.oh.us/arcgis/rest/services/CULVERTS/Culvert_Inventory_Viewer/MapServer/8/812471/attachments</t>
  </si>
  <si>
    <t>https://gis3.dot.state.oh.us/ConduitInventory/index.html?center=-81.491157,41.457993&amp;level=17</t>
  </si>
  <si>
    <t>CUY-271-7.680</t>
  </si>
  <si>
    <t>2300’ north of Harvard under southbound main line lanes.</t>
  </si>
  <si>
    <t>\\filestore.dot.state.oh.us\Conduits_Inspection\D12\CUYAHOGA\IR\271\1975476</t>
  </si>
  <si>
    <t>See plan 1994, CUY-271-7.61 sheet 77, 101 and 202.</t>
  </si>
  <si>
    <t>Upstream end manhole has some hardened debris forming around the inlet of the pipe, but not obstructing flow of water too much. Water level inside conduit continues to rise the closer to the outfall it gets. Outfall is partially buried, inhibiting flow of stormwater to the ditch. Recommend grading the ditch to establish consistent flow.</t>
  </si>
  <si>
    <t>https://collectornew.dot.state.oh.us/arcgis/rest/services/CULVERTS/Culvert_Inventory_Viewer/MapServer/0/59669/attachments</t>
  </si>
  <si>
    <t>https://collectornew.dot.state.oh.us/arcgis/rest/services/CULVERTS/Culvert_Inventory_Viewer/MapServer/8/2095886/attachments</t>
  </si>
  <si>
    <t>https://gis3.dot.state.oh.us/ConduitInventory/index.html?center=-81.491559,41.456489&amp;level=17</t>
  </si>
  <si>
    <t>CUY-271-1.910</t>
  </si>
  <si>
    <t>1900’ south of Chagrin under the northbound express lanes.</t>
  </si>
  <si>
    <t>\\filestore.dot.state.oh.us\Conduits_Inspection\D12\CUYAHOGA\IR\271\1975477</t>
  </si>
  <si>
    <t>https://collectornew.dot.state.oh.us/arcgis/rest/services/CULVERTS/Culvert_Inventory_Viewer/MapServer/0/59670/attachments</t>
  </si>
  <si>
    <t>https://collectornew.dot.state.oh.us/arcgis/rest/services/CULVERTS/Culvert_Inventory_Viewer/MapServer/8/129968/attachments</t>
  </si>
  <si>
    <t>https://gis3.dot.state.oh.us/ConduitInventory/index.html?center=-81.490930,41.458001&amp;level=17</t>
  </si>
  <si>
    <t>CUY-271-1.805</t>
  </si>
  <si>
    <t>2300’ north of Harvard under the southbound express lanes.</t>
  </si>
  <si>
    <t>\\filestore.dot.state.oh.us\Conduits_Inspection\D12\CUYAHOGA\IR\271\1975478</t>
  </si>
  <si>
    <t>See plan 1994, CUY-271-7.61 sheet 77and 101.</t>
  </si>
  <si>
    <t>Right above our CFN there is a roughly 10” hole cut out in the wall of the structure facing west. It is a hole intended for a pipe which was cut out in the precast concrete, and was supposed to be sealed by the construction crew but wasn’t. Sub base soil and water has infiltrated into the structure and created a cavity for which photos are provided. Cavity dimensions are 3.5’ to the left of conduit CL. 2’ straight out, and 2’ to the left of conduit CL.
Conduit has debris and sediment blocking about 50% of the pipe opening near the downstream end.
Downstream end structure accumulated standing water as conduits further downstream from it are clogged and not draining correctly. These conduits will need to be cleared in order to reestablish consistent flow.</t>
  </si>
  <si>
    <t>https://collectornew.dot.state.oh.us/arcgis/rest/services/CULVERTS/Culvert_Inventory_Viewer/MapServer/0/59671/attachments</t>
  </si>
  <si>
    <t>https://collectornew.dot.state.oh.us/arcgis/rest/services/CULVERTS/Culvert_Inventory_Viewer/MapServer/8/2088556/attachments</t>
  </si>
  <si>
    <t>https://gis3.dot.state.oh.us/ConduitInventory/index.html?center=-81.491156,41.456484&amp;level=17</t>
  </si>
  <si>
    <t>CUY-271-1.888</t>
  </si>
  <si>
    <t>2300’ north of Harvard under the northbound express lanes.</t>
  </si>
  <si>
    <t>\\filestore.dot.state.oh.us\Conduits_Inspection\D12\CUYAHOGA\IR\271\1975479</t>
  </si>
  <si>
    <t>See plan 1994, CUY-271-7.61 sheet 77 and 101.</t>
  </si>
  <si>
    <t>Approximately 3” of sediment throughout barrel.</t>
  </si>
  <si>
    <t>https://collectornew.dot.state.oh.us/arcgis/rest/services/CULVERTS/Culvert_Inventory_Viewer/MapServer/0/59672/attachments</t>
  </si>
  <si>
    <t>https://collectornew.dot.state.oh.us/arcgis/rest/services/CULVERTS/Culvert_Inventory_Viewer/MapServer/8/127395/attachments</t>
  </si>
  <si>
    <t>https://gis3.dot.state.oh.us/ConduitInventory/index.html?center=-81.490919,41.456486&amp;level=17</t>
  </si>
  <si>
    <t>CUY-271-1.597</t>
  </si>
  <si>
    <t>1200’ north of Harvard under southbound express lanes.</t>
  </si>
  <si>
    <t>\\filestore.dot.state.oh.us\Conduits_Inspection\D12\CUYAHOGA\IR\271\1975480</t>
  </si>
  <si>
    <t>See plan 1995, CUY-271-6.41 sheet 41 and 72. See plan 1997, CUY-271-6.53 sheet 85 and 96.</t>
  </si>
  <si>
    <t>Inlet catch basin full of trash and debris however water was flowing through conduit at time of inspection. Outlet catch basin with missing masonry bricks throughout at top of concrete wall with exposed embankment and minor infiltration.</t>
  </si>
  <si>
    <t>https://collectornew.dot.state.oh.us/arcgis/rest/services/CULVERTS/Culvert_Inventory_Viewer/MapServer/0/59673/attachments</t>
  </si>
  <si>
    <t>https://collectornew.dot.state.oh.us/arcgis/rest/services/CULVERTS/Culvert_Inventory_Viewer/MapServer/8/816094/attachments</t>
  </si>
  <si>
    <t>https://gis3.dot.state.oh.us/ConduitInventory/index.html?center=-81.491243,41.453480&amp;level=17</t>
  </si>
  <si>
    <t>CUY-271-2.151</t>
  </si>
  <si>
    <t>600’ south of Chagrin under the southbound main line lanes and the east to go south entrance ramp from Chagrin.</t>
  </si>
  <si>
    <t>\\filestore.dot.state.oh.us\Conduits_Inspection\D12\CUYAHOGA\IR\271\1975483</t>
  </si>
  <si>
    <t>See 1961 CUY-271-6.80 sheet 22 and 257. See plan 1994, CUY-271-7.61 sheet 79 and 112.</t>
  </si>
  <si>
    <t>Due to blockage in outlet catch basin, pipe is full of water at outlet end. Inlet catch basin grate is severely deteriorated due to corrosion with 100% section loss to south end of grate (between main bars).</t>
  </si>
  <si>
    <t>https://collectornew.dot.state.oh.us/arcgis/rest/services/CULVERTS/Culvert_Inventory_Viewer/MapServer/0/59674/attachments</t>
  </si>
  <si>
    <t>https://collectornew.dot.state.oh.us/arcgis/rest/services/CULVERTS/Culvert_Inventory_Viewer/MapServer/8/814077/attachments</t>
  </si>
  <si>
    <t>https://gis3.dot.state.oh.us/ConduitInventory/index.html?center=-81.491045,41.461500&amp;level=17</t>
  </si>
  <si>
    <t>600’ south of Chagrin under the southbound express lanes.</t>
  </si>
  <si>
    <t>\\filestore.dot.state.oh.us\Conduits_Inspection\D12\CUYAHOGA\IR\271\1975484</t>
  </si>
  <si>
    <t>See plan 1994, CUY-271-7.61 sheet 79 and 112.</t>
  </si>
  <si>
    <t>There are up to 1/2” vertical and horizontal misalignments between pipe sections at joints. There is a large mineral mass deposit in the outlet catch basin leading to pipe being approximately 50% full. Outlet catch basin with bent frame and 2 secondary bars bent on west side.</t>
  </si>
  <si>
    <t>https://collectornew.dot.state.oh.us/arcgis/rest/services/CULVERTS/Culvert_Inventory_Viewer/MapServer/0/59675/attachments</t>
  </si>
  <si>
    <t>https://collectornew.dot.state.oh.us/arcgis/rest/services/CULVERTS/Culvert_Inventory_Viewer/MapServer/8/947103/attachments</t>
  </si>
  <si>
    <t>https://gis3.dot.state.oh.us/ConduitInventory/index.html?center=-81.490819,41.461486&amp;level=17</t>
  </si>
  <si>
    <t>CUY-271-2.119</t>
  </si>
  <si>
    <t>1300’ south of Chagrin under the northbound express lanes.</t>
  </si>
  <si>
    <t>\\filestore.dot.state.oh.us\Conduits_Inspection\D12\CUYAHOGA\IR\271\1975485</t>
  </si>
  <si>
    <t>See plan 1994, CUY-271-7.61 sheet 78 and 108.</t>
  </si>
  <si>
    <t>Conduit and structure in good shape. No blockage in pipe, waterway is free. 
Longitudinal crack in one segment of crown of pipe 43’ into conduit from downstream end.
Calcium deposits forming in pipe near upstream end, but water flow not impeded due to way calcium formed.
Upstream structure is completely full of sediment and trash. It needs to be cleaned in order for area around structure to drain.</t>
  </si>
  <si>
    <t>https://collectornew.dot.state.oh.us/arcgis/rest/services/CULVERTS/Culvert_Inventory_Viewer/MapServer/0/59676/attachments</t>
  </si>
  <si>
    <t>https://collectornew.dot.state.oh.us/arcgis/rest/services/CULVERTS/Culvert_Inventory_Viewer/MapServer/8/2089770/attachments</t>
  </si>
  <si>
    <t>https://gis3.dot.state.oh.us/ConduitInventory/index.html?center=-81.490912,41.459838&amp;level=17</t>
  </si>
  <si>
    <t>CUY-271-7.972</t>
  </si>
  <si>
    <t>900’ south of Chagrin under the northbound main line lanes.</t>
  </si>
  <si>
    <t>\\filestore.dot.state.oh.us\Conduits_Inspection\D12\CUYAHOGA\IR\271\1975486</t>
  </si>
  <si>
    <t>See plan 1994, CUY-271-7.61 sheet 79, 110 and 212.</t>
  </si>
  <si>
    <t>Tufa obstruction at the inlet of the pipe, in the inlet basin, obstructing approximately 30% of the pipes opening.</t>
  </si>
  <si>
    <t>https://collectornew.dot.state.oh.us/arcgis/rest/services/CULVERTS/Culvert_Inventory_Viewer/MapServer/0/59677/attachments</t>
  </si>
  <si>
    <t>https://collectornew.dot.state.oh.us/arcgis/rest/services/CULVERTS/Culvert_Inventory_Viewer/MapServer/8/129726/attachments</t>
  </si>
  <si>
    <t>https://gis3.dot.state.oh.us/ConduitInventory/index.html?center=-81.490294,41.460644&amp;level=17</t>
  </si>
  <si>
    <t>CUY-271-2.233</t>
  </si>
  <si>
    <t>600’ south of Chagrin under the northbound express lanes.</t>
  </si>
  <si>
    <t>\\filestore.dot.state.oh.us\Conduits_Inspection\D12\CUYAHOGA\IR\271\1975487</t>
  </si>
  <si>
    <t>https://collectornew.dot.state.oh.us/arcgis/rest/services/CULVERTS/Culvert_Inventory_Viewer/MapServer/0/59678/attachments</t>
  </si>
  <si>
    <t>https://collectornew.dot.state.oh.us/arcgis/rest/services/CULVERTS/Culvert_Inventory_Viewer/MapServer/8/134426/attachments</t>
  </si>
  <si>
    <t>https://gis3.dot.state.oh.us/ConduitInventory/index.html?center=-81.490585,41.461479&amp;level=17</t>
  </si>
  <si>
    <t>CUY-271-7.826</t>
  </si>
  <si>
    <t>1700’ south of Chagrin under the southbound main line lanes.</t>
  </si>
  <si>
    <t>\\filestore.dot.state.oh.us\Conduits_Inspection\D12\CUYAHOGA\IR\271\1975488</t>
  </si>
  <si>
    <t>See plan 1994, CUY-271-7.61 sheet 78, 106 and 207.</t>
  </si>
  <si>
    <t>Conduit, end structure and Pavement all fairly new and in good shape, but outfall is partially buried causing standing water in the pipe which reaches about 80% or more towards the downstream end of pipe. Ditch at outfall needs to be cleared and graded to allow maximum flow. Upstream end structure’s casting is misaligned.</t>
  </si>
  <si>
    <t>https://collectornew.dot.state.oh.us/arcgis/rest/services/CULVERTS/Culvert_Inventory_Viewer/MapServer/0/59679/attachments</t>
  </si>
  <si>
    <t>https://collectornew.dot.state.oh.us/arcgis/rest/services/CULVERTS/Culvert_Inventory_Viewer/MapServer/8/2095885/attachments</t>
  </si>
  <si>
    <t>https://gis3.dot.state.oh.us/ConduitInventory/index.html?center=-81.491577,41.458609&amp;level=17</t>
  </si>
  <si>
    <t>CUY-271-2.176</t>
  </si>
  <si>
    <t>900’ south of Chagrin under the northbound and southbound express lanes.</t>
  </si>
  <si>
    <t>\\filestore.dot.state.oh.us\Conduits_Inspection\D12\CUYAHOGA\IR\271\1975489</t>
  </si>
  <si>
    <t>See plan 1994, CUY-271-7.61 sheet 79 and 110.</t>
  </si>
  <si>
    <t>Pipe holds approximately 3-4” of water due to tufa obstruction in outlet basin.</t>
  </si>
  <si>
    <t>https://collectornew.dot.state.oh.us/arcgis/rest/services/CULVERTS/Culvert_Inventory_Viewer/MapServer/0/59680/attachments</t>
  </si>
  <si>
    <t>https://collectornew.dot.state.oh.us/arcgis/rest/services/CULVERTS/Culvert_Inventory_Viewer/MapServer/8/124072/attachments</t>
  </si>
  <si>
    <t>https://gis3.dot.state.oh.us/ConduitInventory/index.html?center=-81.490656,41.460659&amp;level=17</t>
  </si>
  <si>
    <t>CUY-271-1.952</t>
  </si>
  <si>
    <t>1700’ south of Chagrin under the northbound and southbound express lanes.</t>
  </si>
  <si>
    <t>\\filestore.dot.state.oh.us\Conduits_Inspection\D12\CUYAHOGA\IR\271\1975490</t>
  </si>
  <si>
    <t>See plan 1994, CUY-271-7.61 sheet 78 and 106.</t>
  </si>
  <si>
    <t>https://collectornew.dot.state.oh.us/arcgis/rest/services/CULVERTS/Culvert_Inventory_Viewer/MapServer/0/59681/attachments</t>
  </si>
  <si>
    <t>https://collectornew.dot.state.oh.us/arcgis/rest/services/CULVERTS/Culvert_Inventory_Viewer/MapServer/8/130890/attachments</t>
  </si>
  <si>
    <t>https://gis3.dot.state.oh.us/ConduitInventory/index.html?center=-81.491155,41.458611&amp;level=17</t>
  </si>
  <si>
    <t>CUY-271-2.038</t>
  </si>
  <si>
    <t>1300’ south of Chagrin under the southbound express lanes.</t>
  </si>
  <si>
    <t>\\filestore.dot.state.oh.us\Conduits_Inspection\D12\CUYAHOGA\IR\271\1975491</t>
  </si>
  <si>
    <t>https://collectornew.dot.state.oh.us/arcgis/rest/services/CULVERTS/Culvert_Inventory_Viewer/MapServer/0/59682/attachments</t>
  </si>
  <si>
    <t>https://collectornew.dot.state.oh.us/arcgis/rest/services/CULVERTS/Culvert_Inventory_Viewer/MapServer/8/103425/attachments</t>
  </si>
  <si>
    <t>https://gis3.dot.state.oh.us/ConduitInventory/index.html?center=-81.491150,41.459850&amp;level=17</t>
  </si>
  <si>
    <t>18324</t>
  </si>
  <si>
    <t>SCUYRA18324**C</t>
  </si>
  <si>
    <t>CUY-18324-0.266</t>
  </si>
  <si>
    <t>600’ south of Chagrin under the northbound main line lanes.</t>
  </si>
  <si>
    <t>\\filestore.dot.state.oh.us\Conduits_Inspection\D12\CUYAHOGA\RA\18324\1975492</t>
  </si>
  <si>
    <t>See plan 1994, CUY-271-7.61 sheet 79, 112 and 214.</t>
  </si>
  <si>
    <t>https://collectornew.dot.state.oh.us/arcgis/rest/services/CULVERTS/Culvert_Inventory_Viewer/MapServer/0/61533/attachments</t>
  </si>
  <si>
    <t>https://collectornew.dot.state.oh.us/arcgis/rest/services/CULVERTS/Culvert_Inventory_Viewer/MapServer/8/101489/attachments</t>
  </si>
  <si>
    <t>https://gis3.dot.state.oh.us/ConduitInventory/index.html?center=-81.490127,41.461452&amp;level=17</t>
  </si>
  <si>
    <t>CUY-271-2.209</t>
  </si>
  <si>
    <t>300’ south of Chagrin under the southbound main line lanes.</t>
  </si>
  <si>
    <t>\\filestore.dot.state.oh.us\Conduits_Inspection\D12\CUYAHOGA\IR\271\1975504</t>
  </si>
  <si>
    <t>See plan 1961, CUY-271-6.80 sheet 22 and 257. See plan 1994, CUY-271-7.61 sheet 79 and 215.</t>
  </si>
  <si>
    <t>https://collectornew.dot.state.oh.us/arcgis/rest/services/CULVERTS/Culvert_Inventory_Viewer/MapServer/0/59683/attachments</t>
  </si>
  <si>
    <t>https://collectornew.dot.state.oh.us/arcgis/rest/services/CULVERTS/Culvert_Inventory_Viewer/MapServer/8/12787/attachments</t>
  </si>
  <si>
    <t>https://gis3.dot.state.oh.us/ConduitInventory/index.html?center=-81.490945,41.462327&amp;level=17</t>
  </si>
  <si>
    <t>CUY-271-8.141</t>
  </si>
  <si>
    <t>100’ south of Chagrin under the northbound and southbound express lanes.</t>
  </si>
  <si>
    <t>\\filestore.dot.state.oh.us\Conduits_Inspection\D12\CUYAHOGA\IR\271\1975505</t>
  </si>
  <si>
    <t>See plan 1994, CUY-271-7.61 sheet 80 and 115.</t>
  </si>
  <si>
    <t>https://collectornew.dot.state.oh.us/arcgis/rest/services/CULVERTS/Culvert_Inventory_Viewer/MapServer/0/59684/attachments</t>
  </si>
  <si>
    <t>https://collectornew.dot.state.oh.us/arcgis/rest/services/CULVERTS/Culvert_Inventory_Viewer/MapServer/8/129725/attachments</t>
  </si>
  <si>
    <t>https://gis3.dot.state.oh.us/ConduitInventory/index.html?center=-81.490346,41.463117&amp;level=17</t>
  </si>
  <si>
    <t>CUY-18324-0.371</t>
  </si>
  <si>
    <t>South of Chagrin under the northbound main line lanes.</t>
  </si>
  <si>
    <t>\\filestore.dot.state.oh.us\Conduits_Inspection\D12\CUYAHOGA\RA\18324\1975506</t>
  </si>
  <si>
    <t>See plan 1994, CUY-271-7.61 sheet 80, 115 and 217.</t>
  </si>
  <si>
    <t>https://collectornew.dot.state.oh.us/arcgis/rest/services/CULVERTS/Culvert_Inventory_Viewer/MapServer/0/59685/attachments</t>
  </si>
  <si>
    <t>https://collectornew.dot.state.oh.us/arcgis/rest/services/CULVERTS/Culvert_Inventory_Viewer/MapServer/8/23339/attachments</t>
  </si>
  <si>
    <t>https://gis3.dot.state.oh.us/ConduitInventory/index.html?center=-81.489990,41.462968&amp;level=17</t>
  </si>
  <si>
    <t>18328</t>
  </si>
  <si>
    <t>SCUYRA18328**C</t>
  </si>
  <si>
    <t>CUY-18328-0.259</t>
  </si>
  <si>
    <t>450’ north of Chagrin under the Chagrin westbound to go southbound loop entrance ramp.</t>
  </si>
  <si>
    <t>\\filestore.dot.state.oh.us\Conduits_Inspection\D12\CUYAHOGA\RA\18328\1975507</t>
  </si>
  <si>
    <t>See plan 1961, CUY-271-6.80 sheet 23 and 259.</t>
  </si>
  <si>
    <t>Outlet catch basin appears to be paved over. Up to 1/2” vertical and longitudinal misalignments/gaps between pipe sections at joints, however no infiltration noted. Pavement over conduit shows no deterioration due to issues with conduit however conduit that shares outlet catch basin (under I-271 southbound mainline) has severely deteriorated pavement.</t>
  </si>
  <si>
    <t>https://collectornew.dot.state.oh.us/arcgis/rest/services/CULVERTS/Culvert_Inventory_Viewer/MapServer/0/59686/attachments</t>
  </si>
  <si>
    <t>https://collectornew.dot.state.oh.us/arcgis/rest/services/CULVERTS/Culvert_Inventory_Viewer/MapServer/8/809217/attachments</t>
  </si>
  <si>
    <t>https://gis3.dot.state.oh.us/ConduitInventory/index.html?center=-81.490796,41.464748&amp;level=17</t>
  </si>
  <si>
    <t>CUY-271-8.197</t>
  </si>
  <si>
    <t>200’ north of Chagrin under the northbound main line lanes.</t>
  </si>
  <si>
    <t>\\filestore.dot.state.oh.us\Conduits_Inspection\D12\CUYAHOGA\IR\271\1975508</t>
  </si>
  <si>
    <t>See plan 1994, CUY-271-7.61 sheet 80, 117 and 219.</t>
  </si>
  <si>
    <t>A single 1/2” wide crack in the top 3 rolls of bricks, on the north wall of the inlet basin.</t>
  </si>
  <si>
    <t>https://collectornew.dot.state.oh.us/arcgis/rest/services/CULVERTS/Culvert_Inventory_Viewer/MapServer/0/59687/attachments</t>
  </si>
  <si>
    <t>https://collectornew.dot.state.oh.us/arcgis/rest/services/CULVERTS/Culvert_Inventory_Viewer/MapServer/8/131077/attachments</t>
  </si>
  <si>
    <t>https://gis3.dot.state.oh.us/ConduitInventory/index.html?center=-81.489849,41.463881&amp;level=17</t>
  </si>
  <si>
    <t>CUY-271-2.403</t>
  </si>
  <si>
    <t>200’ north of Chagrin under the northbound express lanes.</t>
  </si>
  <si>
    <t>\\filestore.dot.state.oh.us\Conduits_Inspection\D12\CUYAHOGA\IR\271\1975509</t>
  </si>
  <si>
    <t>See plan 1994, CUY-271-7.61 sheet 80 and 117.</t>
  </si>
  <si>
    <t>https://collectornew.dot.state.oh.us/arcgis/rest/services/CULVERTS/Culvert_Inventory_Viewer/MapServer/0/59688/attachments</t>
  </si>
  <si>
    <t>https://collectornew.dot.state.oh.us/arcgis/rest/services/CULVERTS/Culvert_Inventory_Viewer/MapServer/8/95972/attachments</t>
  </si>
  <si>
    <t>https://gis3.dot.state.oh.us/ConduitInventory/index.html?center=-81.490232,41.463917&amp;level=17</t>
  </si>
  <si>
    <t>CUY-271-2.290</t>
  </si>
  <si>
    <t>300’ south of Chagrin under the northbound and southbound express lanes.</t>
  </si>
  <si>
    <t>\\filestore.dot.state.oh.us\Conduits_Inspection\D12\CUYAHOGA\IR\271\1975510</t>
  </si>
  <si>
    <t>See plan 1994, CUY-271-7.61 sheet 79 and 114.</t>
  </si>
  <si>
    <t>Loose and missing bricks along southern top wall of outlet basin.</t>
  </si>
  <si>
    <t>https://collectornew.dot.state.oh.us/arcgis/rest/services/CULVERTS/Culvert_Inventory_Viewer/MapServer/0/59689/attachments</t>
  </si>
  <si>
    <t>https://collectornew.dot.state.oh.us/arcgis/rest/services/CULVERTS/Culvert_Inventory_Viewer/MapServer/8/11743/attachments</t>
  </si>
  <si>
    <t>https://gis3.dot.state.oh.us/ConduitInventory/index.html?center=-81.490493,41.462297&amp;level=17</t>
  </si>
  <si>
    <t>CUY-18324-0.265</t>
  </si>
  <si>
    <t>600’ south of Chagrin under the Chagrin eastbound to go northbound entrance ramp, at the bottom.</t>
  </si>
  <si>
    <t>\\filestore.dot.state.oh.us\Conduits_Inspection\D12\CUYAHOGA\RA\18324\1975511</t>
  </si>
  <si>
    <t>See plan 1994, CUY-271-7.61 sheet 79, 212 and 214.</t>
  </si>
  <si>
    <t>Up to 1/2 inch vertical misalignment between pipe sections at joints.</t>
  </si>
  <si>
    <t>https://collectornew.dot.state.oh.us/arcgis/rest/services/CULVERTS/Culvert_Inventory_Viewer/MapServer/0/68403/attachments</t>
  </si>
  <si>
    <t>https://collectornew.dot.state.oh.us/arcgis/rest/services/CULVERTS/Culvert_Inventory_Viewer/MapServer/8/1242788/attachments</t>
  </si>
  <si>
    <t>https://gis3.dot.state.oh.us/ConduitInventory/index.html?center=-81.490126,41.461440&amp;level=17</t>
  </si>
  <si>
    <t>CUY-18324-0.323</t>
  </si>
  <si>
    <t>300’ south of Chagrin under the northbound main line lanes.</t>
  </si>
  <si>
    <t>\\filestore.dot.state.oh.us\Conduits_Inspection\D12\CUYAHOGA\RA\18324\1975512</t>
  </si>
  <si>
    <t>See plan 1994, CUY-271-7.61 sheet 79, 114 and 215.</t>
  </si>
  <si>
    <t>https://collectornew.dot.state.oh.us/arcgis/rest/services/CULVERTS/Culvert_Inventory_Viewer/MapServer/0/59690/attachments</t>
  </si>
  <si>
    <t>https://collectornew.dot.state.oh.us/arcgis/rest/services/CULVERTS/Culvert_Inventory_Viewer/MapServer/8/99986/attachments</t>
  </si>
  <si>
    <t>https://gis3.dot.state.oh.us/ConduitInventory/index.html?center=-81.490068,41.462271&amp;level=17</t>
  </si>
  <si>
    <t>CUY-271-8.248</t>
  </si>
  <si>
    <t>450’ north of Chagrin under the northbound main line lanes.</t>
  </si>
  <si>
    <t>\\filestore.dot.state.oh.us\Conduits_Inspection\D12\CUYAHOGA\IR\271\1975513</t>
  </si>
  <si>
    <t>See plan 1994, CUY-271-7.61 sheet 80, 119 and 221.</t>
  </si>
  <si>
    <t>Mortar spalled out from between top 3 rows of bricks.</t>
  </si>
  <si>
    <t>https://collectornew.dot.state.oh.us/arcgis/rest/services/CULVERTS/Culvert_Inventory_Viewer/MapServer/0/59691/attachments</t>
  </si>
  <si>
    <t>https://collectornew.dot.state.oh.us/arcgis/rest/services/CULVERTS/Culvert_Inventory_Viewer/MapServer/8/12828/attachments</t>
  </si>
  <si>
    <t>https://gis3.dot.state.oh.us/ConduitInventory/index.html?center=-81.489728,41.464613&amp;level=17</t>
  </si>
  <si>
    <t>CUY-271-2.322</t>
  </si>
  <si>
    <t>200’ north of Chagrin under he southbound main line lanes.</t>
  </si>
  <si>
    <t>\\filestore.dot.state.oh.us\Conduits_Inspection\D12\CUYAHOGA\IR\271\1975514</t>
  </si>
  <si>
    <t>See plan 1961, CUY-271-6.80 sheet 23 and 258.</t>
  </si>
  <si>
    <t>https://collectornew.dot.state.oh.us/arcgis/rest/services/CULVERTS/Culvert_Inventory_Viewer/MapServer/0/59692/attachments</t>
  </si>
  <si>
    <t>https://collectornew.dot.state.oh.us/arcgis/rest/services/CULVERTS/Culvert_Inventory_Viewer/MapServer/8/41059/attachments</t>
  </si>
  <si>
    <t>https://gis3.dot.state.oh.us/ConduitInventory/index.html?center=-81.490677,41.463965&amp;level=17</t>
  </si>
  <si>
    <t>CUY-422-11.197</t>
  </si>
  <si>
    <t>300’ south of Chagrin under the Chagrin eastbound to go southbound entrance ramp.</t>
  </si>
  <si>
    <t>\\filestore.dot.state.oh.us\Conduits_Inspection\D12\CUYAHOGA\US\422\1975515</t>
  </si>
  <si>
    <t>See plan 1961, CUY-271-6.80 sheet 22 and 257.</t>
  </si>
  <si>
    <t>Minor isolated joint and segment misalignment near inlet catch basin.</t>
  </si>
  <si>
    <t>https://collectornew.dot.state.oh.us/arcgis/rest/services/CULVERTS/Culvert_Inventory_Viewer/MapServer/0/59693/attachments</t>
  </si>
  <si>
    <t>https://collectornew.dot.state.oh.us/arcgis/rest/services/CULVERTS/Culvert_Inventory_Viewer/MapServer/8/134535/attachments</t>
  </si>
  <si>
    <t>https://gis3.dot.state.oh.us/ConduitInventory/index.html?center=-81.491322,41.462400&amp;level=17</t>
  </si>
  <si>
    <t>CUY-271-2.374</t>
  </si>
  <si>
    <t>450’ north of Chagrin under the southbound main line lanes.</t>
  </si>
  <si>
    <t>\\filestore.dot.state.oh.us\Conduits_Inspection\D12\CUYAHOGA\IR\271\1975516</t>
  </si>
  <si>
    <t>See plan 1961, CUY-271-6.80 sheet 23 and 259. See plan 1994, CUY-271-7.61 sheet 80 and 119.</t>
  </si>
  <si>
    <t>https://collectornew.dot.state.oh.us/arcgis/rest/services/CULVERTS/Culvert_Inventory_Viewer/MapServer/0/59694/attachments</t>
  </si>
  <si>
    <t>https://collectornew.dot.state.oh.us/arcgis/rest/services/CULVERTS/Culvert_Inventory_Viewer/MapServer/8/64271/attachments</t>
  </si>
  <si>
    <t>https://gis3.dot.state.oh.us/ConduitInventory/index.html?center=-81.490540,41.464714&amp;level=17</t>
  </si>
  <si>
    <t>CUY-271-2.456</t>
  </si>
  <si>
    <t>450’ north of Chagrin under the northbound and southbound express lanes.</t>
  </si>
  <si>
    <t>\\filestore.dot.state.oh.us\Conduits_Inspection\D12\CUYAHOGA\IR\271\1975517</t>
  </si>
  <si>
    <t>See plan 1994, CUY-271-7.61 sheet 80 and 119.</t>
  </si>
  <si>
    <t>https://collectornew.dot.state.oh.us/arcgis/rest/services/CULVERTS/Culvert_Inventory_Viewer/MapServer/0/59695/attachments</t>
  </si>
  <si>
    <t>https://collectornew.dot.state.oh.us/arcgis/rest/services/CULVERTS/Culvert_Inventory_Viewer/MapServer/8/128686/attachments</t>
  </si>
  <si>
    <t>https://gis3.dot.state.oh.us/ConduitInventory/index.html?center=-81.490081,41.464668&amp;level=17</t>
  </si>
  <si>
    <t>CUY-271-2.404</t>
  </si>
  <si>
    <t>200’ north of Chagrin under the southbound express lanes.</t>
  </si>
  <si>
    <t>\\filestore.dot.state.oh.us\Conduits_Inspection\D12\CUYAHOGA\IR\271\1975518</t>
  </si>
  <si>
    <t>https://collectornew.dot.state.oh.us/arcgis/rest/services/CULVERTS/Culvert_Inventory_Viewer/MapServer/0/59696/attachments</t>
  </si>
  <si>
    <t>https://collectornew.dot.state.oh.us/arcgis/rest/services/CULVERTS/Culvert_Inventory_Viewer/MapServer/8/41060/attachments</t>
  </si>
  <si>
    <t>https://gis3.dot.state.oh.us/ConduitInventory/index.html?center=-81.490457,41.463946&amp;level=17</t>
  </si>
  <si>
    <t>CUY-18326-0.256</t>
  </si>
  <si>
    <t>900’ north of Chagrin under the northbound main line lanes and the Chagrin westbound to go northbound entrance ramp.</t>
  </si>
  <si>
    <t>\\filestore.dot.state.oh.us\Conduits_Inspection\D12\CUYAHOGA\RA\18326\1975538</t>
  </si>
  <si>
    <t>See plan 1994, CUY-271-7.61 sheet 81, 122 and 224.</t>
  </si>
  <si>
    <t>Inlet basin’s concrete pad undermined and bricks near the top of the basin have deeply spalled mortar. Pipe maintains nearly 1/2 full of water at all times due to downstream pipe obstruction.</t>
  </si>
  <si>
    <t>https://collectornew.dot.state.oh.us/arcgis/rest/services/CULVERTS/Culvert_Inventory_Viewer/MapServer/0/69896/attachments</t>
  </si>
  <si>
    <t>https://collectornew.dot.state.oh.us/arcgis/rest/services/CULVERTS/Culvert_Inventory_Viewer/MapServer/8/142185/attachments</t>
  </si>
  <si>
    <t>https://gis3.dot.state.oh.us/ConduitInventory/index.html?center=-81.489367,41.465866&amp;level=17</t>
  </si>
  <si>
    <t>CUY-271-2.806</t>
  </si>
  <si>
    <t>1300’ south of Woodland Road under the northbound and southbound express lanes.</t>
  </si>
  <si>
    <t>\\filestore.dot.state.oh.us\Conduits_Inspection\D12\CUYAHOGA\IR\271\1975539</t>
  </si>
  <si>
    <t>See plan 1994, CUY-271-7.61 sheet 82 and 130.</t>
  </si>
  <si>
    <t>https://collectornew.dot.state.oh.us/arcgis/rest/services/CULVERTS/Culvert_Inventory_Viewer/MapServer/0/59697/attachments</t>
  </si>
  <si>
    <t>https://collectornew.dot.state.oh.us/arcgis/rest/services/CULVERTS/Culvert_Inventory_Viewer/MapServer/8/46620/attachments</t>
  </si>
  <si>
    <t>https://gis3.dot.state.oh.us/ConduitInventory/index.html?center=-81.489083,41.469691&amp;level=17</t>
  </si>
  <si>
    <t>CUY-18326-0.298</t>
  </si>
  <si>
    <t>1100’ north of Chagrin under the northbound main line lanes and the Chagrin westbound to go northbound entrance ramp.</t>
  </si>
  <si>
    <t>\\filestore.dot.state.oh.us\Conduits_Inspection\D12\CUYAHOGA\RA\18326\1975540</t>
  </si>
  <si>
    <t>See plan 1994, CUY-271-7.61 sheet 81, 123 and 225.</t>
  </si>
  <si>
    <t>Pipe 1/2 full of water due to downstream obstruction. Shifted masonry units in north wall of inlet basin.</t>
  </si>
  <si>
    <t>https://collectornew.dot.state.oh.us/arcgis/rest/services/CULVERTS/Culvert_Inventory_Viewer/MapServer/0/59698/attachments</t>
  </si>
  <si>
    <t>https://collectornew.dot.state.oh.us/arcgis/rest/services/CULVERTS/Culvert_Inventory_Viewer/MapServer/8/129934/attachments</t>
  </si>
  <si>
    <t>https://gis3.dot.state.oh.us/ConduitInventory/index.html?center=-81.489240,41.466453&amp;level=17</t>
  </si>
  <si>
    <t>CUY-271-2.725</t>
  </si>
  <si>
    <t>1300’ south of Woodland Road under the southbound  main line lanes.</t>
  </si>
  <si>
    <t>\\filestore.dot.state.oh.us\Conduits_Inspection\D12\CUYAHOGA\IR\271\1975541</t>
  </si>
  <si>
    <t>See plan 1961, CUY-271-6.80 sheet 25 and 247. See plan 1994, CUY-271-7.61 sheet 82 and 130.</t>
  </si>
  <si>
    <t>Shifted masonry units, mortar gone between masonry units along the top of the outlet basin. Upstream channel obstructed approximately 40%.</t>
  </si>
  <si>
    <t>https://collectornew.dot.state.oh.us/arcgis/rest/services/CULVERTS/Culvert_Inventory_Viewer/MapServer/0/59699/attachments</t>
  </si>
  <si>
    <t>https://collectornew.dot.state.oh.us/arcgis/rest/services/CULVERTS/Culvert_Inventory_Viewer/MapServer/8/102342/attachments</t>
  </si>
  <si>
    <t>https://gis3.dot.state.oh.us/ConduitInventory/index.html?center=-81.489533,41.469733&amp;level=17</t>
  </si>
  <si>
    <t>18327</t>
  </si>
  <si>
    <t>SCUYRA18327**C</t>
  </si>
  <si>
    <t>CUY-18327-0.540</t>
  </si>
  <si>
    <t>1350’ north of Chagrin under the southbound exit ramp for Chagrin.</t>
  </si>
  <si>
    <t>\\filestore.dot.state.oh.us\Conduits_Inspection\D12\CUYAHOGA\RA\18327\1975542</t>
  </si>
  <si>
    <t>See plan 1961, CUY-271-6.80 sheet 24 and 262. Plan 1994, CUY-271-7.61 sheet 81.</t>
  </si>
  <si>
    <t>Up to 1” vertical misalignments between pipe sections, however no infiltration noted. Outlet catch basin grate covered with debris at the time of inspection and removed in order to perform inspection. Up to 5% blockage due to sediment build up on pipe invert. Inlet catch basin grate bars are bent. Hairline longitudinal cracks in top of pipe for full length (transverse to traffic).</t>
  </si>
  <si>
    <t>https://collectornew.dot.state.oh.us/arcgis/rest/services/CULVERTS/Culvert_Inventory_Viewer/MapServer/0/59700/attachments</t>
  </si>
  <si>
    <t>https://collectornew.dot.state.oh.us/arcgis/rest/services/CULVERTS/Culvert_Inventory_Viewer/MapServer/8/808410/attachments</t>
  </si>
  <si>
    <t>https://gis3.dot.state.oh.us/ConduitInventory/index.html?center=-81.490329,41.467168&amp;level=17</t>
  </si>
  <si>
    <t>CUY-271-8.548</t>
  </si>
  <si>
    <t>1600’ south of Woodland Road under the northbound main line lanes.</t>
  </si>
  <si>
    <t>\\filestore.dot.state.oh.us\Conduits_Inspection\D12\CUYAHOGA\IR\271\1975543</t>
  </si>
  <si>
    <t>See plan 1994, CUY-271-7.61 sheet 82, 129 and 231.</t>
  </si>
  <si>
    <t>Inlet catch basin with top 12” of masonry above concrete with loose/missing bricks with embankment infiltration. Flume slab on south side undermined up to 8” deep by 1” tall around perimeter. Pipe approximately half full in inlet catch basin while pipe at outlet had less than 1/2” of water, therefore pipe has some sort of intermediate blockage or sag.</t>
  </si>
  <si>
    <t>https://collectornew.dot.state.oh.us/arcgis/rest/services/CULVERTS/Culvert_Inventory_Viewer/MapServer/0/59701/attachments</t>
  </si>
  <si>
    <t>https://collectornew.dot.state.oh.us/arcgis/rest/services/CULVERTS/Culvert_Inventory_Viewer/MapServer/8/808413/attachments</t>
  </si>
  <si>
    <t>https://gis3.dot.state.oh.us/ConduitInventory/index.html?center=-81.488886,41.468910&amp;level=17</t>
  </si>
  <si>
    <t>CUY-271-2.540</t>
  </si>
  <si>
    <t>900’ north of Chagrin under the northbound and southbound express lanes.</t>
  </si>
  <si>
    <t>\\filestore.dot.state.oh.us\Conduits_Inspection\D12\CUYAHOGA\IR\271\1975544</t>
  </si>
  <si>
    <t>See plan 1994, CUY-271-7.61 sheet 81 and 122.</t>
  </si>
  <si>
    <t>https://collectornew.dot.state.oh.us/arcgis/rest/services/CULVERTS/Culvert_Inventory_Viewer/MapServer/0/59702/attachments</t>
  </si>
  <si>
    <t>https://collectornew.dot.state.oh.us/arcgis/rest/services/CULVERTS/Culvert_Inventory_Viewer/MapServer/8/127394/attachments</t>
  </si>
  <si>
    <t>https://gis3.dot.state.oh.us/ConduitInventory/index.html?center=-81.489833,41.465881&amp;level=17</t>
  </si>
  <si>
    <t>CUY-271-2.583</t>
  </si>
  <si>
    <t>1100’ north of Chagrin under the northbound express lanes.</t>
  </si>
  <si>
    <t>\\filestore.dot.state.oh.us\Conduits_Inspection\D12\CUYAHOGA\IR\271\1975545</t>
  </si>
  <si>
    <t>See plan 1994, CUY-271-7.61 sheet 81 and 123.</t>
  </si>
  <si>
    <t>Pipe 1/2 full of water due to downstream obstruction.</t>
  </si>
  <si>
    <t>https://collectornew.dot.state.oh.us/arcgis/rest/services/CULVERTS/Culvert_Inventory_Viewer/MapServer/0/59703/attachments</t>
  </si>
  <si>
    <t>https://collectornew.dot.state.oh.us/arcgis/rest/services/CULVERTS/Culvert_Inventory_Viewer/MapServer/8/130983/attachments</t>
  </si>
  <si>
    <t>https://gis3.dot.state.oh.us/ConduitInventory/index.html?center=-81.489713,41.466490&amp;level=17</t>
  </si>
  <si>
    <t>CUY-271-2.625</t>
  </si>
  <si>
    <t>1350’ north of Chagrin under the northbound and southbound express lanes.</t>
  </si>
  <si>
    <t>\\filestore.dot.state.oh.us\Conduits_Inspection\D12\CUYAHOGA\IR\271\1975546</t>
  </si>
  <si>
    <t>See plan 1994, CUY-271-7.61 sheet 81 and 125.</t>
  </si>
  <si>
    <t>Pipe obstructed approximately 75%-3/4 full of water.</t>
  </si>
  <si>
    <t>https://collectornew.dot.state.oh.us/arcgis/rest/services/CULVERTS/Culvert_Inventory_Viewer/MapServer/0/59704/attachments</t>
  </si>
  <si>
    <t>https://collectornew.dot.state.oh.us/arcgis/rest/services/CULVERTS/Culvert_Inventory_Viewer/MapServer/8/23773/attachments</t>
  </si>
  <si>
    <t>https://gis3.dot.state.oh.us/ConduitInventory/index.html?center=-81.489598,41.467094&amp;level=17</t>
  </si>
  <si>
    <t>1100’ north of Chagrin under the southbound express lanes.</t>
  </si>
  <si>
    <t>\\filestore.dot.state.oh.us\Conduits_Inspection\D12\CUYAHOGA\IR\271\1975547</t>
  </si>
  <si>
    <t>Minor corrosion of concrete structure.</t>
  </si>
  <si>
    <t>https://collectornew.dot.state.oh.us/arcgis/rest/services/CULVERTS/Culvert_Inventory_Viewer/MapServer/0/59705/attachments</t>
  </si>
  <si>
    <t>https://collectornew.dot.state.oh.us/arcgis/rest/services/CULVERTS/Culvert_Inventory_Viewer/MapServer/8/2092632/attachments</t>
  </si>
  <si>
    <t>https://gis3.dot.state.oh.us/ConduitInventory/index.html?center=-81.489937,41.466518&amp;level=17</t>
  </si>
  <si>
    <t>CUY-271-2.754</t>
  </si>
  <si>
    <t>1600’ south of Woodland Road under the southbound express lanes.</t>
  </si>
  <si>
    <t>\\filestore.dot.state.oh.us\Conduits_Inspection\D12\CUYAHOGA\IR\271\1975548</t>
  </si>
  <si>
    <t>See plan 1994, CUY-271-7.61 sheet 82 and 129.</t>
  </si>
  <si>
    <t>Minor misalignment throughout barrel. Missing masonry units in inlet basin. Pipe obstructed approximately 25% with sediment and debris.</t>
  </si>
  <si>
    <t>https://collectornew.dot.state.oh.us/arcgis/rest/services/CULVERTS/Culvert_Inventory_Viewer/MapServer/0/59706/attachments</t>
  </si>
  <si>
    <t>https://collectornew.dot.state.oh.us/arcgis/rest/services/CULVERTS/Culvert_Inventory_Viewer/MapServer/8/130452/attachments</t>
  </si>
  <si>
    <t>https://gis3.dot.state.oh.us/ConduitInventory/index.html?center=-81.489454,41.468967&amp;level=17</t>
  </si>
  <si>
    <t>CUY-271-2.710</t>
  </si>
  <si>
    <t>1800’ north of Chagrin under the northbound and southbound express lanes.</t>
  </si>
  <si>
    <t>\\filestore.dot.state.oh.us\Conduits_Inspection\D12\CUYAHOGA\IR\271\1975549</t>
  </si>
  <si>
    <t>See plan 1994, CUY-271-7.61 sheet 82 and 127.</t>
  </si>
  <si>
    <t>Pipe obstructed approximately 50%, half full of water.</t>
  </si>
  <si>
    <t>https://collectornew.dot.state.oh.us/arcgis/rest/services/CULVERTS/Culvert_Inventory_Viewer/MapServer/0/59707/attachments</t>
  </si>
  <si>
    <t>https://collectornew.dot.state.oh.us/arcgis/rest/services/CULVERTS/Culvert_Inventory_Viewer/MapServer/8/41052/attachments</t>
  </si>
  <si>
    <t>https://gis3.dot.state.oh.us/ConduitInventory/index.html?center=-81.489357,41.468322&amp;level=17</t>
  </si>
  <si>
    <t>CUY-271-8.462</t>
  </si>
  <si>
    <t>1600’ north of Chagrin under the northbound main line lanes.</t>
  </si>
  <si>
    <t>\\filestore.dot.state.oh.us\Conduits_Inspection\D12\CUYAHOGA\IR\271\1975550</t>
  </si>
  <si>
    <t>See plan 1994, CUY-271-7.61 sheet 82, 126 and 228.</t>
  </si>
  <si>
    <t>Pipe obstructed approximately 30%-holding approximately 7” of water.</t>
  </si>
  <si>
    <t>https://collectornew.dot.state.oh.us/arcgis/rest/services/CULVERTS/Culvert_Inventory_Viewer/MapServer/0/59708/attachments</t>
  </si>
  <si>
    <t>https://collectornew.dot.state.oh.us/arcgis/rest/services/CULVERTS/Culvert_Inventory_Viewer/MapServer/8/145711/attachments</t>
  </si>
  <si>
    <t>https://gis3.dot.state.oh.us/ConduitInventory/index.html?center=-81.489050,41.467669&amp;level=17</t>
  </si>
  <si>
    <t>1600’ south of Woodland Road under the northbound express lanes.</t>
  </si>
  <si>
    <t>\\filestore.dot.state.oh.us\Conduits_Inspection\D12\CUYAHOGA\IR\271\1975551</t>
  </si>
  <si>
    <t>Pipe obstructed approximately 10%.</t>
  </si>
  <si>
    <t>https://collectornew.dot.state.oh.us/arcgis/rest/services/CULVERTS/Culvert_Inventory_Viewer/MapServer/0/59709/attachments</t>
  </si>
  <si>
    <t>https://collectornew.dot.state.oh.us/arcgis/rest/services/CULVERTS/Culvert_Inventory_Viewer/MapServer/8/55002/attachments</t>
  </si>
  <si>
    <t>https://gis3.dot.state.oh.us/ConduitInventory/index.html?center=-81.489227,41.468939&amp;level=17</t>
  </si>
  <si>
    <t>CUY-271-8.504</t>
  </si>
  <si>
    <t>1800’ north of Chagrin under the northbound main line lanes.</t>
  </si>
  <si>
    <t>\\filestore.dot.state.oh.us\Conduits_Inspection\D12\CUYAHOGA\IR\271\1975552</t>
  </si>
  <si>
    <t>See plan 1994, CUY-271-7.61 sheet 82, 127 and 229.</t>
  </si>
  <si>
    <t>Pipe obstructed approximately 30%. Deep cracking in inlet basin, south wall.</t>
  </si>
  <si>
    <t>https://collectornew.dot.state.oh.us/arcgis/rest/services/CULVERTS/Culvert_Inventory_Viewer/MapServer/0/59710/attachments</t>
  </si>
  <si>
    <t>https://collectornew.dot.state.oh.us/arcgis/rest/services/CULVERTS/Culvert_Inventory_Viewer/MapServer/8/131078/attachments</t>
  </si>
  <si>
    <t>https://gis3.dot.state.oh.us/ConduitInventory/index.html?center=-81.488944,41.468276&amp;level=17</t>
  </si>
  <si>
    <t>CUY-18326-0.212</t>
  </si>
  <si>
    <t>700’ north of Chagrin under the northbound main line lanes.</t>
  </si>
  <si>
    <t>\\filestore.dot.state.oh.us\Conduits_Inspection\D12\CUYAHOGA\RA\18326\1975553</t>
  </si>
  <si>
    <t>See plan 1994, CUY-271-7.61 sheet 81, 121 and 222.</t>
  </si>
  <si>
    <t>Top 3 rows of bricks in inlet basin, mortar spalled deeply. Minor tufa build up around the perimeter of the pipe causing minimal restriction.</t>
  </si>
  <si>
    <t>https://collectornew.dot.state.oh.us/arcgis/rest/services/CULVERTS/Culvert_Inventory_Viewer/MapServer/0/59711/attachments</t>
  </si>
  <si>
    <t>https://collectornew.dot.state.oh.us/arcgis/rest/services/CULVERTS/Culvert_Inventory_Viewer/MapServer/8/129930/attachments</t>
  </si>
  <si>
    <t>https://gis3.dot.state.oh.us/ConduitInventory/index.html?center=-81.489610,41.465234&amp;level=17</t>
  </si>
  <si>
    <t>CUY-271-2.669</t>
  </si>
  <si>
    <t>1600’ north of Chagrin under the southbound express lanes.</t>
  </si>
  <si>
    <t>\\filestore.dot.state.oh.us\Conduits_Inspection\D12\CUYAHOGA\IR\271\1975554</t>
  </si>
  <si>
    <t>See plan 1994, CUY-271-7.61 sheet 82 and 126.</t>
  </si>
  <si>
    <t>Crack in pavement about 5’ from south face of inlet structure forming. After further inspection, the pavement crack is likely due to a void between structure and bottom of pavement. The void is 6” vertically and over 5’ horizontally at both the south and north face of the structure.</t>
  </si>
  <si>
    <t>https://collectornew.dot.state.oh.us/arcgis/rest/services/CULVERTS/Culvert_Inventory_Viewer/MapServer/0/59712/attachments</t>
  </si>
  <si>
    <t>https://collectornew.dot.state.oh.us/arcgis/rest/services/CULVERTS/Culvert_Inventory_Viewer/MapServer/8/2091821/attachments</t>
  </si>
  <si>
    <t>https://gis3.dot.state.oh.us/ConduitInventory/index.html?center=-81.489697,41.467742&amp;level=17</t>
  </si>
  <si>
    <t>CUY-18326-0.338</t>
  </si>
  <si>
    <t>1350’ north of Chagrin under the northbound main line and the Chagrin westbound to go northbound entrance ramp.</t>
  </si>
  <si>
    <t>\\filestore.dot.state.oh.us\Conduits_Inspection\D12\CUYAHOGA\RA\18326\1975555</t>
  </si>
  <si>
    <t>See plan 1994, CUY-271-7.61 sheet 81, 125 and 226.</t>
  </si>
  <si>
    <t>Pipe obstructed approximately 75%-3/4 full of water. Concrete pad surrounding basin is undermined.</t>
  </si>
  <si>
    <t>https://collectornew.dot.state.oh.us/arcgis/rest/services/CULVERTS/Culvert_Inventory_Viewer/MapServer/0/59713/attachments</t>
  </si>
  <si>
    <t>https://collectornew.dot.state.oh.us/arcgis/rest/services/CULVERTS/Culvert_Inventory_Viewer/MapServer/8/131879/attachments</t>
  </si>
  <si>
    <t>https://gis3.dot.state.oh.us/ConduitInventory/index.html?center=-81.489144,41.467039&amp;level=17</t>
  </si>
  <si>
    <t>CUY-271-2.498</t>
  </si>
  <si>
    <t>700’ north of Chagrin under the northbound express lanes.</t>
  </si>
  <si>
    <t>\\filestore.dot.state.oh.us\Conduits_Inspection\D12\CUYAHOGA\IR\271\1975556</t>
  </si>
  <si>
    <t>See plan 1994, CUY-271-7.61 sheet 81 and 121.</t>
  </si>
  <si>
    <t>Approximately 3-4” of sediment and debris build up along invert.</t>
  </si>
  <si>
    <t>https://collectornew.dot.state.oh.us/arcgis/rest/services/CULVERTS/Culvert_Inventory_Viewer/MapServer/0/59714/attachments</t>
  </si>
  <si>
    <t>https://collectornew.dot.state.oh.us/arcgis/rest/services/CULVERTS/Culvert_Inventory_Viewer/MapServer/8/41043/attachments</t>
  </si>
  <si>
    <t>https://gis3.dot.state.oh.us/ConduitInventory/index.html?center=-81.489960,41.465268&amp;level=17</t>
  </si>
  <si>
    <t>CUY-271-8.600</t>
  </si>
  <si>
    <t>1300’ south of Woodland Road under the northbound main line lanes.</t>
  </si>
  <si>
    <t>\\filestore.dot.state.oh.us\Conduits_Inspection\D12\CUYAHOGA\IR\271\1975557</t>
  </si>
  <si>
    <t>See plan 1994, CUY-271-7.61 sheet 82, 130 and 232.</t>
  </si>
  <si>
    <t>Isolated obstruction near inlet basin. Approximately 10% mortar deterioration around masonry units.</t>
  </si>
  <si>
    <t>https://collectornew.dot.state.oh.us/arcgis/rest/services/CULVERTS/Culvert_Inventory_Viewer/MapServer/0/59715/attachments</t>
  </si>
  <si>
    <t>https://collectornew.dot.state.oh.us/arcgis/rest/services/CULVERTS/Culvert_Inventory_Viewer/MapServer/8/41045/attachments</t>
  </si>
  <si>
    <t>https://gis3.dot.state.oh.us/ConduitInventory/index.html?center=-81.488621,41.469633&amp;level=17</t>
  </si>
  <si>
    <t>CUY-271-2.668</t>
  </si>
  <si>
    <t>1600’ north of Chagrin under the northbound express lanes.</t>
  </si>
  <si>
    <t>\\filestore.dot.state.oh.us\Conduits_Inspection\D12\CUYAHOGA\IR\271\1975558</t>
  </si>
  <si>
    <t>Pipe obstructed approximately 30%.</t>
  </si>
  <si>
    <t>https://collectornew.dot.state.oh.us/arcgis/rest/services/CULVERTS/Culvert_Inventory_Viewer/MapServer/0/59716/attachments</t>
  </si>
  <si>
    <t>https://collectornew.dot.state.oh.us/arcgis/rest/services/CULVERTS/Culvert_Inventory_Viewer/MapServer/8/124074/attachments</t>
  </si>
  <si>
    <t>https://gis3.dot.state.oh.us/ConduitInventory/index.html?center=-81.489474,41.467706&amp;level=17</t>
  </si>
  <si>
    <t>CUY-271-2.544</t>
  </si>
  <si>
    <t>1350’ north of Chagrin under the southbound main line lanes.</t>
  </si>
  <si>
    <t>\\filestore.dot.state.oh.us\Conduits_Inspection\D12\CUYAHOGA\IR\271\1975559</t>
  </si>
  <si>
    <t>See plan 1961, CUY-271-6.80 sheet 24 and 262. Plan 1994, CUY-271-7.61 sheet 81 and 125.</t>
  </si>
  <si>
    <t>Tufa mass in outlet basin obstructing approximately 50% of the pipes flow. TTS #24766.</t>
  </si>
  <si>
    <t>https://collectornew.dot.state.oh.us/arcgis/rest/services/CULVERTS/Culvert_Inventory_Viewer/MapServer/0/59717/attachments</t>
  </si>
  <si>
    <t>https://collectornew.dot.state.oh.us/arcgis/rest/services/CULVERTS/Culvert_Inventory_Viewer/MapServer/8/938368/attachments</t>
  </si>
  <si>
    <t>https://gis3.dot.state.oh.us/ConduitInventory/index.html?center=-81.490046,41.467147&amp;level=17</t>
  </si>
  <si>
    <t>700’ north of Chagrin under southbound express lanes.</t>
  </si>
  <si>
    <t>\\filestore.dot.state.oh.us\Conduits_Inspection\D12\CUYAHOGA\IR\271\1975560</t>
  </si>
  <si>
    <t>Pipe and inlet catch basin obstructed approximately 50%.</t>
  </si>
  <si>
    <t>https://collectornew.dot.state.oh.us/arcgis/rest/services/CULVERTS/Culvert_Inventory_Viewer/MapServer/0/59718/attachments</t>
  </si>
  <si>
    <t>https://collectornew.dot.state.oh.us/arcgis/rest/services/CULVERTS/Culvert_Inventory_Viewer/MapServer/8/15337/attachments</t>
  </si>
  <si>
    <t>https://gis3.dot.state.oh.us/ConduitInventory/index.html?center=-81.490191,41.465294&amp;level=17</t>
  </si>
  <si>
    <t>CUY-271-2.459</t>
  </si>
  <si>
    <t>900’ north of Chagrin under the southbound main line lanes.</t>
  </si>
  <si>
    <t>\\filestore.dot.state.oh.us\Conduits_Inspection\D12\CUYAHOGA\IR\271\1975561</t>
  </si>
  <si>
    <t>See plan 1961, CUY-271-6.80 sheet 23 and 260. Plan 1994, CUY-271-7.61 sheet 81 and 122.</t>
  </si>
  <si>
    <t>Outlet manhole is obstructed approximately 50% with tufa build up.</t>
  </si>
  <si>
    <t>https://collectornew.dot.state.oh.us/arcgis/rest/services/CULVERTS/Culvert_Inventory_Viewer/MapServer/0/70521/attachments</t>
  </si>
  <si>
    <t>https://collectornew.dot.state.oh.us/arcgis/rest/services/CULVERTS/Culvert_Inventory_Viewer/MapServer/8/145690/attachments</t>
  </si>
  <si>
    <t>https://gis3.dot.state.oh.us/ConduitInventory/index.html?center=-81.490289,41.465925&amp;level=17</t>
  </si>
  <si>
    <t>CUY-271-2.925</t>
  </si>
  <si>
    <t>700’ south of Woodland Road under the southbound express lanes.</t>
  </si>
  <si>
    <t>\\filestore.dot.state.oh.us\Conduits_Inspection\D12\CUYAHOGA\IR\271\1975567</t>
  </si>
  <si>
    <t>See plan 1994, CUY-271-7.61 sheet 83 and 134.</t>
  </si>
  <si>
    <t>Masonry units are missing or shifted on inlet west wall.</t>
  </si>
  <si>
    <t>https://collectornew.dot.state.oh.us/arcgis/rest/services/CULVERTS/Culvert_Inventory_Viewer/MapServer/0/59531/attachments</t>
  </si>
  <si>
    <t>https://collectornew.dot.state.oh.us/arcgis/rest/services/CULVERTS/Culvert_Inventory_Viewer/MapServer/8/131123/attachments</t>
  </si>
  <si>
    <t>https://gis3.dot.state.oh.us/ConduitInventory/index.html?center=-81.488968,41.471410&amp;level=17</t>
  </si>
  <si>
    <t>CUY-271-8.805</t>
  </si>
  <si>
    <t>300’ south of Woodland Road under the northbound main line lanes.</t>
  </si>
  <si>
    <t>\\filestore.dot.state.oh.us\Conduits_Inspection\D12\CUYAHOGA\IR\271\1975568</t>
  </si>
  <si>
    <t>See plan 1994, CUY-271-7.61 sheet 84, 137 and 239.</t>
  </si>
  <si>
    <t>https://collectornew.dot.state.oh.us/arcgis/rest/services/CULVERTS/Culvert_Inventory_Viewer/MapServer/0/59532/attachments</t>
  </si>
  <si>
    <t>https://collectornew.dot.state.oh.us/arcgis/rest/services/CULVERTS/Culvert_Inventory_Viewer/MapServer/8/109932/attachments</t>
  </si>
  <si>
    <t>https://gis3.dot.state.oh.us/ConduitInventory/index.html?center=-81.488073,41.472577&amp;level=17</t>
  </si>
  <si>
    <t>CUY-271-2.840</t>
  </si>
  <si>
    <t>1100’ south of Woodland Road under the southbound express lanes.</t>
  </si>
  <si>
    <t>\\filestore.dot.state.oh.us\Conduits_Inspection\D12\CUYAHOGA\IR\271\1975569</t>
  </si>
  <si>
    <t>See plan 1994, CUY-271-7.61 sheet 83 and 132.</t>
  </si>
  <si>
    <t>There is some sort of deposit formation at the mouth of the pipe and at the bottom of the structure that’s blocking flow and proving difficult to remove. Pieces of it were able to be dislodged, exposing the top half of the pipe, but the rest won’t come out. Pictures of it have been provided. The conduit itself looks like it’s in good shape, but cleaning of the deposit is recommended, as any debris flowing through the conduit will get caught on the deposits and continue accumulating.</t>
  </si>
  <si>
    <t>https://collectornew.dot.state.oh.us/arcgis/rest/services/CULVERTS/Culvert_Inventory_Viewer/MapServer/0/59533/attachments</t>
  </si>
  <si>
    <t>https://collectornew.dot.state.oh.us/arcgis/rest/services/CULVERTS/Culvert_Inventory_Viewer/MapServer/8/2092636/attachments</t>
  </si>
  <si>
    <t>https://gis3.dot.state.oh.us/ConduitInventory/index.html?center=-81.489210,41.470190&amp;level=17</t>
  </si>
  <si>
    <t>CUY-271-8.675</t>
  </si>
  <si>
    <t>900’ south of Woodland Road under the northbound main line lanes.</t>
  </si>
  <si>
    <t>\\filestore.dot.state.oh.us\Conduits_Inspection\D12\CUYAHOGA\IR\271\1975570</t>
  </si>
  <si>
    <t>See plan 1994, CUY-271-7.61 sheet 83, 133 and 235.</t>
  </si>
  <si>
    <t>Minor joint and section misalignment-no infiltration seen.</t>
  </si>
  <si>
    <t>https://collectornew.dot.state.oh.us/arcgis/rest/services/CULVERTS/Culvert_Inventory_Viewer/MapServer/0/59534/attachments</t>
  </si>
  <si>
    <t>https://collectornew.dot.state.oh.us/arcgis/rest/services/CULVERTS/Culvert_Inventory_Viewer/MapServer/8/101492/attachments</t>
  </si>
  <si>
    <t>https://gis3.dot.state.oh.us/ConduitInventory/index.html?center=-81.488454,41.470729&amp;level=17</t>
  </si>
  <si>
    <t>1100’ south of Woodland Road under the northbound express lanes.</t>
  </si>
  <si>
    <t>\\filestore.dot.state.oh.us\Conduits_Inspection\D12\CUYAHOGA\IR\271\1975571</t>
  </si>
  <si>
    <t>Shifted masonry units in outlet basin. Pipe holding approximately 8” of water due to outlet basin obstruction.</t>
  </si>
  <si>
    <t>https://collectornew.dot.state.oh.us/arcgis/rest/services/CULVERTS/Culvert_Inventory_Viewer/MapServer/0/59535/attachments</t>
  </si>
  <si>
    <t>https://collectornew.dot.state.oh.us/arcgis/rest/services/CULVERTS/Culvert_Inventory_Viewer/MapServer/8/133227/attachments</t>
  </si>
  <si>
    <t>https://gis3.dot.state.oh.us/ConduitInventory/index.html?center=-81.488982,41.470165&amp;level=17</t>
  </si>
  <si>
    <t>CUY-271-2.882</t>
  </si>
  <si>
    <t>900’ south of Woodland Road under the northbound and southbound express lanes.</t>
  </si>
  <si>
    <t>\\filestore.dot.state.oh.us\Conduits_Inspection\D12\CUYAHOGA\IR\271\1975572</t>
  </si>
  <si>
    <t>See plan 1994, CUY-271-7.61 sheet 83 and 133.</t>
  </si>
  <si>
    <t>https://collectornew.dot.state.oh.us/arcgis/rest/services/CULVERTS/Culvert_Inventory_Viewer/MapServer/0/59536/attachments</t>
  </si>
  <si>
    <t>https://collectornew.dot.state.oh.us/arcgis/rest/services/CULVERTS/Culvert_Inventory_Viewer/MapServer/8/124130/attachments</t>
  </si>
  <si>
    <t>https://gis3.dot.state.oh.us/ConduitInventory/index.html?center=-81.488858,41.470773&amp;level=17</t>
  </si>
  <si>
    <t>CUY-271-2.924</t>
  </si>
  <si>
    <t>700’ south of Woodland Road under the northbound express lanes.</t>
  </si>
  <si>
    <t>\\filestore.dot.state.oh.us\Conduits_Inspection\D12\CUYAHOGA\IR\271\1975573</t>
  </si>
  <si>
    <t>Masonry units shifted or missing on west wall of structure.</t>
  </si>
  <si>
    <t>https://collectornew.dot.state.oh.us/arcgis/rest/services/CULVERTS/Culvert_Inventory_Viewer/MapServer/0/59537/attachments</t>
  </si>
  <si>
    <t>https://collectornew.dot.state.oh.us/arcgis/rest/services/CULVERTS/Culvert_Inventory_Viewer/MapServer/8/141539/attachments</t>
  </si>
  <si>
    <t>https://gis3.dot.state.oh.us/ConduitInventory/index.html?center=-81.488749,41.471379&amp;level=17</t>
  </si>
  <si>
    <t>CUY-271-2.967</t>
  </si>
  <si>
    <t>550’ south of Woodland Road under the northbound and southbound express lanes.</t>
  </si>
  <si>
    <t>\\filestore.dot.state.oh.us\Conduits_Inspection\D12\CUYAHOGA\IR\271\1975574</t>
  </si>
  <si>
    <t>See plan 1994, CUY-271-7.61 sheet 83 and 136.</t>
  </si>
  <si>
    <t>Water has been removed from downstream end structure and conduit cctv’d. Conduit is in good shape and has minor debris settled at bottom in some spots. However, the upstream end structure is full of debris and not draining. The same issues are faced with further structures downstream from the structure cctv accessed the conduit from. So cleaning of other structures is recommended to establish consistent flow.
105’ into the conduit from the downstream end, there is a solidified debris blockage (calcium?) that cannot be removed with a water jet. It is blocking about 30% of the pipe opening. Water is still flowing through the conduit, but any debris that flows through it will accumulate at this blockage and eventually clog the pipe.</t>
  </si>
  <si>
    <t>https://collectornew.dot.state.oh.us/arcgis/rest/services/CULVERTS/Culvert_Inventory_Viewer/MapServer/0/59538/attachments</t>
  </si>
  <si>
    <t>https://collectornew.dot.state.oh.us/arcgis/rest/services/CULVERTS/Culvert_Inventory_Viewer/MapServer/8/2095878/attachments</t>
  </si>
  <si>
    <t>https://gis3.dot.state.oh.us/ConduitInventory/index.html?center=-81.488620,41.471989&amp;level=17</t>
  </si>
  <si>
    <t>CUY-271-8.633</t>
  </si>
  <si>
    <t>1100’ south of Woodland Road under the northbound main line lanes.</t>
  </si>
  <si>
    <t>\\filestore.dot.state.oh.us\Conduits_Inspection\D12\CUYAHOGA\IR\271\1975575</t>
  </si>
  <si>
    <t>See plan 1994, CUY-271-7.61 sheet 83, 132 and 234.</t>
  </si>
  <si>
    <t>Approximately 10” of tufa build up in basin near pipe. Top row of masonry units shifted.</t>
  </si>
  <si>
    <t>https://collectornew.dot.state.oh.us/arcgis/rest/services/CULVERTS/Culvert_Inventory_Viewer/MapServer/0/59539/attachments</t>
  </si>
  <si>
    <t>https://collectornew.dot.state.oh.us/arcgis/rest/services/CULVERTS/Culvert_Inventory_Viewer/MapServer/8/126669/attachments</t>
  </si>
  <si>
    <t>https://gis3.dot.state.oh.us/ConduitInventory/index.html?center=-81.488496,41.470108&amp;level=17</t>
  </si>
  <si>
    <t>CUY-271-8.804</t>
  </si>
  <si>
    <t>300’ south of Woodland Road under the northbound and southbound express lanes.</t>
  </si>
  <si>
    <t>\\filestore.dot.state.oh.us\Conduits_Inspection\D12\CUYAHOGA\IR\271\1975576</t>
  </si>
  <si>
    <t>See plan 1994, CUY-271-7.61 sheet 84 and 137.</t>
  </si>
  <si>
    <t>https://collectornew.dot.state.oh.us/arcgis/rest/services/CULVERTS/Culvert_Inventory_Viewer/MapServer/0/59540/attachments</t>
  </si>
  <si>
    <t>https://collectornew.dot.state.oh.us/arcgis/rest/services/CULVERTS/Culvert_Inventory_Viewer/MapServer/8/109931/attachments</t>
  </si>
  <si>
    <t>https://gis3.dot.state.oh.us/ConduitInventory/index.html?center=-81.488452,41.472613&amp;level=17</t>
  </si>
  <si>
    <t>CUY-271-3.058</t>
  </si>
  <si>
    <t>South side of Woodland Road.</t>
  </si>
  <si>
    <t>\\filestore.dot.state.oh.us\Conduits_Inspection\D12\CUYAHOGA\IR\271\1975577</t>
  </si>
  <si>
    <t>See plan 1994, CUY-271-7.61 sheet 84 and 138.</t>
  </si>
  <si>
    <t>Conduit has standing water in it due to other pipe further downstream (1975579) not draining due to blockage. But pipe itself for this CFN is in good shape.
Segment of pipe 17’ in from the upstream end has a longitudinal hairline crack in the crown. It continues for the rest of the pipe segment.
First joint from the upstream end is separated slightly, but no evidence of backfill infiltration.
Recommend cleaning downstream end structure and other conduits that follow.</t>
  </si>
  <si>
    <t>https://collectornew.dot.state.oh.us/arcgis/rest/services/CULVERTS/Culvert_Inventory_Viewer/MapServer/0/59541/attachments</t>
  </si>
  <si>
    <t>https://collectornew.dot.state.oh.us/arcgis/rest/services/CULVERTS/Culvert_Inventory_Viewer/MapServer/8/2231368/attachments</t>
  </si>
  <si>
    <t>https://gis3.dot.state.oh.us/ConduitInventory/index.html?center=-81.488357,41.473294&amp;level=17</t>
  </si>
  <si>
    <t>CUY-271-3.055</t>
  </si>
  <si>
    <t>\\filestore.dot.state.oh.us\Conduits_Inspection\D12\CUYAHOGA\IR\271\1975578</t>
  </si>
  <si>
    <t>Conduit in great shape. No cracks or misalignments. Standing water in conduit is caused by blockages further downstream, particularly CFN 1975579.
Upstream end structure has a consistent flow of water trickling into it through the joint of the 2 segments of the structure. This may cause problems when ground water freezes and thaws.</t>
  </si>
  <si>
    <t>https://collectornew.dot.state.oh.us/arcgis/rest/services/CULVERTS/Culvert_Inventory_Viewer/MapServer/0/59542/attachments</t>
  </si>
  <si>
    <t>https://collectornew.dot.state.oh.us/arcgis/rest/services/CULVERTS/Culvert_Inventory_Viewer/MapServer/8/2230564/attachments</t>
  </si>
  <si>
    <t>https://gis3.dot.state.oh.us/ConduitInventory/index.html?center=-81.488595,41.473281&amp;level=17</t>
  </si>
  <si>
    <t>CUY-271-8.855</t>
  </si>
  <si>
    <t>\\filestore.dot.state.oh.us\Conduits_Inspection\D12\CUYAHOGA\IR\271\1975579</t>
  </si>
  <si>
    <t>See plan 1994, CUY-271-7.61 sheet 84, 138 and 240.</t>
  </si>
  <si>
    <t>Inlet basin full of water. Pipe blockage. Outlet on embankment open. TTS #38851</t>
  </si>
  <si>
    <t>https://collectornew.dot.state.oh.us/arcgis/rest/services/CULVERTS/Culvert_Inventory_Viewer/MapServer/0/87432/attachments</t>
  </si>
  <si>
    <t>https://collectornew.dot.state.oh.us/arcgis/rest/services/CULVERTS/Culvert_Inventory_Viewer/MapServer/8/85588/attachments</t>
  </si>
  <si>
    <t>https://gis3.dot.state.oh.us/ConduitInventory/index.html?center=-81.487820,41.473277&amp;level=17</t>
  </si>
  <si>
    <t>CUY-271-9.030</t>
  </si>
  <si>
    <t>700’ north of South Woodland under the northbound main line lanes.</t>
  </si>
  <si>
    <t>\\filestore.dot.state.oh.us\Conduits_Inspection\D12\CUYAHOGA\IR\271\1975590</t>
  </si>
  <si>
    <t>See plan 1994, CUY-271-7.61 sheet 87, 144 and 245.</t>
  </si>
  <si>
    <t>Some cracks forming in concrete around casting of catch basin 5' away from upstream end manhole. Bricks used to adjust structure to grade are displaced and will fall in eventually. Conduit is in very good shape and flow is normal. When conduit material switches to CMP at the pipe drop, the metal pipe is rusty but no holes have formed in it.</t>
  </si>
  <si>
    <t>https://collectornew.dot.state.oh.us/arcgis/rest/services/CULVERTS/Culvert_Inventory_Viewer/MapServer/0/59543/attachments</t>
  </si>
  <si>
    <t>https://collectornew.dot.state.oh.us/arcgis/rest/services/CULVERTS/Culvert_Inventory_Viewer/MapServer/8/2095478/attachments</t>
  </si>
  <si>
    <t>https://gis3.dot.state.oh.us/ConduitInventory/index.html?center=-81.487300,41.475797&amp;level=17</t>
  </si>
  <si>
    <t>CUY-271-3.142</t>
  </si>
  <si>
    <t>200’ north of South Woodland Road under the northbound express lanes.</t>
  </si>
  <si>
    <t>\\filestore.dot.state.oh.us\Conduits_Inspection\D12\CUYAHOGA\IR\271\1975591</t>
  </si>
  <si>
    <t>See plan 1994, CUY-271-7.61 sheet 84 and 141.</t>
  </si>
  <si>
    <t>Minor miss alignment.</t>
  </si>
  <si>
    <t>https://collectornew.dot.state.oh.us/arcgis/rest/services/CULVERTS/Culvert_Inventory_Viewer/MapServer/0/59544/attachments</t>
  </si>
  <si>
    <t>https://collectornew.dot.state.oh.us/arcgis/rest/services/CULVERTS/Culvert_Inventory_Viewer/MapServer/8/135656/attachments</t>
  </si>
  <si>
    <t>https://gis3.dot.state.oh.us/ConduitInventory/index.html?center=-81.488127,41.474495&amp;level=17</t>
  </si>
  <si>
    <t>CUY-271-8.887</t>
  </si>
  <si>
    <t>North side of Woodland Road under all lanes.</t>
  </si>
  <si>
    <t>\\filestore.dot.state.oh.us\Conduits_Inspection\D12\CUYAHOGA\IR\271\1975592</t>
  </si>
  <si>
    <t>See plan 1994, CUY-271-7.61 sheet 84 and 241.</t>
  </si>
  <si>
    <t>https://collectornew.dot.state.oh.us/arcgis/rest/services/CULVERTS/Culvert_Inventory_Viewer/MapServer/2/70288/attachments</t>
  </si>
  <si>
    <t>https://gis3.dot.state.oh.us/ConduitInventory/index.html?center=-81.487743,41.473747&amp;level=17</t>
  </si>
  <si>
    <t>CUY-271-3.238</t>
  </si>
  <si>
    <t>700’ north of South Woodland under the northbound express lanes.</t>
  </si>
  <si>
    <t>\\filestore.dot.state.oh.us\Conduits_Inspection\D12\CUYAHOGA\IR\271\1975593</t>
  </si>
  <si>
    <t>See plan 1994, CUY-271-7.61 sheet 87 and 144.</t>
  </si>
  <si>
    <t>Downstream end structure has some damage to it. Some bricks used to adjust structure to grade are slightly displaced. Conduit is in good shape, but both the upstream structure and conduits further downstream from this point need to be cleaned to establish continuous flow.</t>
  </si>
  <si>
    <t>https://collectornew.dot.state.oh.us/arcgis/rest/services/CULVERTS/Culvert_Inventory_Viewer/MapServer/0/59545/attachments</t>
  </si>
  <si>
    <t>https://collectornew.dot.state.oh.us/arcgis/rest/services/CULVERTS/Culvert_Inventory_Viewer/MapServer/8/2095879/attachments</t>
  </si>
  <si>
    <t>https://gis3.dot.state.oh.us/ConduitInventory/index.html?center=-81.487851,41.475860&amp;level=17</t>
  </si>
  <si>
    <t>CUY-271-3.218</t>
  </si>
  <si>
    <t>1000’ north of South Woodland Road under the northbound and southbound express lanes.</t>
  </si>
  <si>
    <t>\\filestore.dot.state.oh.us\Conduits_Inspection\D12\CUYAHOGA\IR\271\1975594</t>
  </si>
  <si>
    <t>See plan 1994, CUY-271-7.61 sheet 87 and 146.</t>
  </si>
  <si>
    <t>Minor transverse cracks in pavement near upstream end structure. Conduit is in good shape. However, about 90’ into the pipe heading the downstream way, the pipe becomes almost 100% submerged in water. The downstream structure will need to be cleaned out to see the last 30’, and also to establish  flow of water.</t>
  </si>
  <si>
    <t>https://collectornew.dot.state.oh.us/arcgis/rest/services/CULVERTS/Culvert_Inventory_Viewer/MapServer/0/59546/attachments</t>
  </si>
  <si>
    <t>https://collectornew.dot.state.oh.us/arcgis/rest/services/CULVERTS/Culvert_Inventory_Viewer/MapServer/8/2095880/attachments</t>
  </si>
  <si>
    <t>https://gis3.dot.state.oh.us/ConduitInventory/index.html?center=-81.488130,41.476797&amp;level=17</t>
  </si>
  <si>
    <t>200’ north of South Woodland under the southbound express lanes.</t>
  </si>
  <si>
    <t>\\filestore.dot.state.oh.us\Conduits_Inspection\D12\CUYAHOGA\IR\271\1975595</t>
  </si>
  <si>
    <t>https://collectornew.dot.state.oh.us/arcgis/rest/services/CULVERTS/Culvert_Inventory_Viewer/MapServer/0/59547/attachments</t>
  </si>
  <si>
    <t>https://collectornew.dot.state.oh.us/arcgis/rest/services/CULVERTS/Culvert_Inventory_Viewer/MapServer/8/32249/attachments</t>
  </si>
  <si>
    <t>https://gis3.dot.state.oh.us/ConduitInventory/index.html?center=-81.488335,41.474525&amp;level=17</t>
  </si>
  <si>
    <t>CUY-271-3.105</t>
  </si>
  <si>
    <t>50’ north of South Woodland under the northbound and southbound express lanes.</t>
  </si>
  <si>
    <t>\\filestore.dot.state.oh.us\Conduits_Inspection\D12\CUYAHOGA\IR\271\1975596</t>
  </si>
  <si>
    <t>See plan 1994, CUY-271-7.61 sheet 84 and 140.</t>
  </si>
  <si>
    <t>Heavy debris in bottom of pipe.</t>
  </si>
  <si>
    <t>https://collectornew.dot.state.oh.us/arcgis/rest/services/CULVERTS/Culvert_Inventory_Viewer/MapServer/0/59548/attachments</t>
  </si>
  <si>
    <t>https://collectornew.dot.state.oh.us/arcgis/rest/services/CULVERTS/Culvert_Inventory_Viewer/MapServer/8/88008/attachments</t>
  </si>
  <si>
    <t>https://gis3.dot.state.oh.us/ConduitInventory/index.html?center=-81.488273,41.473972&amp;level=17</t>
  </si>
  <si>
    <t>CUY-271-3.180</t>
  </si>
  <si>
    <t>400’ north of South Woodland Road under the northbound and southbound express lanes.</t>
  </si>
  <si>
    <t>\\filestore.dot.state.oh.us\Conduits_Inspection\D12\CUYAHOGA\IR\271\1975597</t>
  </si>
  <si>
    <t>See plan 1994, CUY-271-7.61 sheet 87 and 142.</t>
  </si>
  <si>
    <t>Bricks in bottom of inlet basin. Inlet pad around basin shows some undermining. Inlet basin missing top 2 brick rows of south wall. Light debris in outlet basin.</t>
  </si>
  <si>
    <t>https://collectornew.dot.state.oh.us/arcgis/rest/services/CULVERTS/Culvert_Inventory_Viewer/MapServer/0/59549/attachments</t>
  </si>
  <si>
    <t>https://collectornew.dot.state.oh.us/arcgis/rest/services/CULVERTS/Culvert_Inventory_Viewer/MapServer/8/84882/attachments</t>
  </si>
  <si>
    <t>https://gis3.dot.state.oh.us/ConduitInventory/index.html?center=-81.488011,41.475040&amp;level=17</t>
  </si>
  <si>
    <t>CUY-271-8.902</t>
  </si>
  <si>
    <t>50 north of South Woodland under the northbound main line lanes.</t>
  </si>
  <si>
    <t>\\filestore.dot.state.oh.us\Conduits_Inspection\D12\CUYAHOGA\IR\271\1975598</t>
  </si>
  <si>
    <t>See plan 1994, CUY-271-7.61 sheet 84, 140 and 241.</t>
  </si>
  <si>
    <t>https://collectornew.dot.state.oh.us/arcgis/rest/services/CULVERTS/Culvert_Inventory_Viewer/MapServer/0/59550/attachments</t>
  </si>
  <si>
    <t>https://collectornew.dot.state.oh.us/arcgis/rest/services/CULVERTS/Culvert_Inventory_Viewer/MapServer/8/85787/attachments</t>
  </si>
  <si>
    <t>https://gis3.dot.state.oh.us/ConduitInventory/index.html?center=-81.487911,41.473972&amp;level=17</t>
  </si>
  <si>
    <t>700’ north of South Woodland Road under the southbound express lanes.</t>
  </si>
  <si>
    <t>\\filestore.dot.state.oh.us\Conduits_Inspection\D12\CUYAHOGA\IR\271\1975599</t>
  </si>
  <si>
    <t>Downstream end structure has some concrete around the casting eroding. It also had a lot of compacted asphalt sediment at the bottom that is solidified. Enough of the asphalt sediment was removed to create a channel for the stormwater to flow freely from the upstream to the downstream end. However, much of the sediment remains in the structure on either side of the waterway channel.
The conduit is in great shape with no major defects in the material, joints or alignment, until 51’ in from the downstream end. At the 51’ mark there is some groundwater infiltrating the conduit through one of the pipe joints.
Also at the 51’ mark, solidified debris is blocking 70%+ of the pipe opening. The stormwater from the upstream end structure should still drain, although at a much slower rate than in ideal conditions. This blockage may need to be removed mechanically, but the section of pipe that it falls under looks to be under grass instead of pavement.</t>
  </si>
  <si>
    <t>https://collectornew.dot.state.oh.us/arcgis/rest/services/CULVERTS/Culvert_Inventory_Viewer/MapServer/0/59551/attachments</t>
  </si>
  <si>
    <t>https://collectornew.dot.state.oh.us/arcgis/rest/services/CULVERTS/Culvert_Inventory_Viewer/MapServer/8/2241579/attachments</t>
  </si>
  <si>
    <t>https://gis3.dot.state.oh.us/ConduitInventory/index.html?center=-81.488074,41.475884&amp;level=17</t>
  </si>
  <si>
    <t>CUY-271-9.363</t>
  </si>
  <si>
    <t>400’ north of Shaker Boulevard (west) under the northbound express lanes.</t>
  </si>
  <si>
    <t>\\filestore.dot.state.oh.us\Conduits_Inspection\D12\CUYAHOGA\IR\271\1975609</t>
  </si>
  <si>
    <t>See plan 1994, CUY-271-7.61 sheet 92 and 158.</t>
  </si>
  <si>
    <t>https://collectornew.dot.state.oh.us/arcgis/rest/services/CULVERTS/Culvert_Inventory_Viewer/MapServer/0/59552/attachments</t>
  </si>
  <si>
    <t>https://collectornew.dot.state.oh.us/arcgis/rest/services/CULVERTS/Culvert_Inventory_Viewer/MapServer/8/111146/attachments</t>
  </si>
  <si>
    <t>https://gis3.dot.state.oh.us/ConduitInventory/index.html?center=-81.486871,41.480612&amp;level=17</t>
  </si>
  <si>
    <t>CUY-271-3.457</t>
  </si>
  <si>
    <t>50’ south of Shaker Boulevard (west) under the southbound express lanes.</t>
  </si>
  <si>
    <t>\\filestore.dot.state.oh.us\Conduits_Inspection\D12\CUYAHOGA\IR\271\1975610</t>
  </si>
  <si>
    <t>See plan 1994, CUY-271-7.61 sheet 88, 90 and 153.</t>
  </si>
  <si>
    <t>Pipe is obstructed 50% with water and debris,end structure has missing bricks. TTS 30324</t>
  </si>
  <si>
    <t>https://collectornew.dot.state.oh.us/arcgis/rest/services/CULVERTS/Culvert_Inventory_Viewer/MapServer/0/59553/attachments</t>
  </si>
  <si>
    <t>https://collectornew.dot.state.oh.us/arcgis/rest/services/CULVERTS/Culvert_Inventory_Viewer/MapServer/8/141236/attachments</t>
  </si>
  <si>
    <t>https://gis3.dot.state.oh.us/ConduitInventory/index.html?center=-81.487452,41.479030&amp;level=17</t>
  </si>
  <si>
    <t>CUY-271-3.401</t>
  </si>
  <si>
    <t>50’ north of Shaker Boulevard (east) under the northbound and southbound express lanes.</t>
  </si>
  <si>
    <t>\\filestore.dot.state.oh.us\Conduits_Inspection\D12\CUYAHOGA\IR\271\1975611</t>
  </si>
  <si>
    <t>See plan 1994, CUY-271-7.61 sheet 88, 89 and 150.</t>
  </si>
  <si>
    <t>Up to 1/2” vertical misalignment between pipe sections at joints. Approximately 20% waterway blockage along the invert of the conduit. Outlet basin has loose and missing bricks at the top. Bricks are missing at the top of the south wall with infiltration and a void up to 10” high by 30” wide by 24” deep. Outlet basin has isolated shallow spalls with exposed reinforcement in the walls.</t>
  </si>
  <si>
    <t>https://collectornew.dot.state.oh.us/arcgis/rest/services/CULVERTS/Culvert_Inventory_Viewer/MapServer/0/59554/attachments</t>
  </si>
  <si>
    <t>https://collectornew.dot.state.oh.us/arcgis/rest/services/CULVERTS/Culvert_Inventory_Viewer/MapServer/8/1242805/attachments</t>
  </si>
  <si>
    <t>https://gis3.dot.state.oh.us/ConduitInventory/index.html?center=-81.487424,41.478209&amp;level=17</t>
  </si>
  <si>
    <t>CUY-271-9.197</t>
  </si>
  <si>
    <t>50’ north of Shaker Boulevard (east) under the northbound main line lanes.</t>
  </si>
  <si>
    <t>\\filestore.dot.state.oh.us\Conduits_Inspection\D12\CUYAHOGA\IR\271\1975612</t>
  </si>
  <si>
    <t>Up to 1/2 inch vertical misalignment between pipe sections at joints. Minor map cracking, failed patchwork, and potholes in pavement, likely due to transition between concrete approach slab and asphalt wearing surface. At outlet, basin has missing bricks at top with minor soil infiltration. HL longitudinal cracks at the crown of pipe sections.</t>
  </si>
  <si>
    <t>https://collectornew.dot.state.oh.us/arcgis/rest/services/CULVERTS/Culvert_Inventory_Viewer/MapServer/0/59555/attachments</t>
  </si>
  <si>
    <t>https://collectornew.dot.state.oh.us/arcgis/rest/services/CULVERTS/Culvert_Inventory_Viewer/MapServer/8/1242793/attachments</t>
  </si>
  <si>
    <t>https://gis3.dot.state.oh.us/ConduitInventory/index.html?center=-81.487100,41.478210&amp;level=17</t>
  </si>
  <si>
    <t>CUY-271-9.162</t>
  </si>
  <si>
    <t>\\filestore.dot.state.oh.us\Conduits_Inspection\D12\CUYAHOGA\IR\271\1975613</t>
  </si>
  <si>
    <t>See plan 1994, CUY-271-7.61 sheet 88, 89 and 149.</t>
  </si>
  <si>
    <t>Hairline longitudinal cracks in the conduit along the top. Up to 1/2” lateral offsets between pipe sections at joints, however no infiltration noted. Bar object blocking inlet end of pipe in catch basin which restricted flow, however this was removed by inspectors at the time of inspection. Top row of masonry in inlet catch basin with isolated missing mortar. Minor erosion channel on south side of inlet catch basin flume slab. Manhole cover at outlet was unable to be removed, conduit inspected from inlet.</t>
  </si>
  <si>
    <t>https://collectornew.dot.state.oh.us/arcgis/rest/services/CULVERTS/Culvert_Inventory_Viewer/MapServer/0/59556/attachments</t>
  </si>
  <si>
    <t>https://collectornew.dot.state.oh.us/arcgis/rest/services/CULVERTS/Culvert_Inventory_Viewer/MapServer/8/811664/attachments</t>
  </si>
  <si>
    <t>https://gis3.dot.state.oh.us/ConduitInventory/index.html?center=-81.487076,41.477686&amp;level=17</t>
  </si>
  <si>
    <t>CUY-271-9.296</t>
  </si>
  <si>
    <t>50’ north of Shaker Boulevard (west) under the northbound main line lanes.</t>
  </si>
  <si>
    <t>\\filestore.dot.state.oh.us\Conduits_Inspection\D12\CUYAHOGA\IR\271\1975614</t>
  </si>
  <si>
    <t>See plan 1994, CUY-271-7.61 sheet 88, 90 and 155.</t>
  </si>
  <si>
    <t>Misalignment of some sections with ponding towards mid pipe. Joints show some water infiltration.</t>
  </si>
  <si>
    <t>https://collectornew.dot.state.oh.us/arcgis/rest/services/CULVERTS/Culvert_Inventory_Viewer/MapServer/0/59557/attachments</t>
  </si>
  <si>
    <t>https://collectornew.dot.state.oh.us/arcgis/rest/services/CULVERTS/Culvert_Inventory_Viewer/MapServer/8/86478/attachments</t>
  </si>
  <si>
    <t>https://gis3.dot.state.oh.us/ConduitInventory/index.html?center=-81.486816,41.479619&amp;level=17</t>
  </si>
  <si>
    <t>CUY-271-3.364</t>
  </si>
  <si>
    <t>50’ south of Shaker Boulevard (east) under the northbound express lanes.</t>
  </si>
  <si>
    <t>\\filestore.dot.state.oh.us\Conduits_Inspection\D12\CUYAHOGA\IR\271\1975615</t>
  </si>
  <si>
    <t>Culver has minor joint misalignment.</t>
  </si>
  <si>
    <t>https://collectornew.dot.state.oh.us/arcgis/rest/services/CULVERTS/Culvert_Inventory_Viewer/MapServer/0/59558/attachments</t>
  </si>
  <si>
    <t>https://collectornew.dot.state.oh.us/arcgis/rest/services/CULVERTS/Culvert_Inventory_Viewer/MapServer/8/146292/attachments</t>
  </si>
  <si>
    <t>https://gis3.dot.state.oh.us/ConduitInventory/index.html?center=-81.487487,41.477668&amp;level=17</t>
  </si>
  <si>
    <t>CUY-271-3.358</t>
  </si>
  <si>
    <t>50’ south of Shaker Boulevard (east) under the southbound express lanes.</t>
  </si>
  <si>
    <t>\\filestore.dot.state.oh.us\Conduits_Inspection\D12\CUYAHOGA\IR\271\1975616</t>
  </si>
  <si>
    <t>https://collectornew.dot.state.oh.us/arcgis/rest/services/CULVERTS/Culvert_Inventory_Viewer/MapServer/0/59559/attachments</t>
  </si>
  <si>
    <t>https://collectornew.dot.state.oh.us/arcgis/rest/services/CULVERTS/Culvert_Inventory_Viewer/MapServer/8/143586/attachments</t>
  </si>
  <si>
    <t>https://gis3.dot.state.oh.us/ConduitInventory/index.html?center=-81.487726,41.477614&amp;level=17</t>
  </si>
  <si>
    <t>CUY-271-9.259</t>
  </si>
  <si>
    <t>50’ south of Shaker Boulevard (west) under the northbound main line lanes.</t>
  </si>
  <si>
    <t>\\filestore.dot.state.oh.us\Conduits_Inspection\D12\CUYAHOGA\IR\271\1975618</t>
  </si>
  <si>
    <t>Inlet catch basin has full height vertical cracks up to 3/4” wide in the north and south walls. At the north wall, the wall sections on either side of the crack are pushed inward up to 1” and the 2 courses of masonry on top of the north wall are pushed inward up to 2 1/2” (relative to the concrete collar). Also at inlet catch basin there is a 15” diameter by full depth spall in the east wall with minor to moderate soil infiltration noted. Approximately 2” of soil settlement for the full perimeter of the concrete collar. There is a 1” tall gap between the inlet pipe end and the east wall of the inlet catch basin. It is unclear if this gap is due to settlement or an as-built condition. Up to 1/4” lateral offsets between pipe sections at joints. Asphalt above conduit has up to 1/2” wide transverse cracks with caving and isolated locations of 1/4” wide map cracking spaced at 3” to 6”. Note that pavement to the north of the conduit abuts a bridge and is heavily deteriorated with numerous patches and up to 9” diameter potholes. At outlet end there are multiple mineral deposit dams on the interior of the pipe in the horizontal section. On the downslope section of pipe, there are heavy mineral deposits up to 30% of the conduit diameter.</t>
  </si>
  <si>
    <t>https://collectornew.dot.state.oh.us/arcgis/rest/services/CULVERTS/Culvert_Inventory_Viewer/MapServer/0/59561/attachments</t>
  </si>
  <si>
    <t>https://collectornew.dot.state.oh.us/arcgis/rest/services/CULVERTS/Culvert_Inventory_Viewer/MapServer/8/812466/attachments</t>
  </si>
  <si>
    <t>https://gis3.dot.state.oh.us/ConduitInventory/index.html?center=-81.486739,41.479077&amp;level=17</t>
  </si>
  <si>
    <t>CUY-271-3.500</t>
  </si>
  <si>
    <t>50’ north of Shaker Boulevard (west) under the northbound and southbound express lanes.</t>
  </si>
  <si>
    <t>\\filestore.dot.state.oh.us\Conduits_Inspection\D12\CUYAHOGA\IR\271\1975619</t>
  </si>
  <si>
    <t>Outlet basin has light dirt and debris in bottom. Pipe has &lt; 10% debris, rock and stones blocking flow.</t>
  </si>
  <si>
    <t>https://collectornew.dot.state.oh.us/arcgis/rest/services/CULVERTS/Culvert_Inventory_Viewer/MapServer/0/59562/attachments</t>
  </si>
  <si>
    <t>https://collectornew.dot.state.oh.us/arcgis/rest/services/CULVERTS/Culvert_Inventory_Viewer/MapServer/8/89006/attachments</t>
  </si>
  <si>
    <t>https://gis3.dot.state.oh.us/ConduitInventory/index.html?center=-81.487149,41.479626&amp;level=17</t>
  </si>
  <si>
    <t>CUY-271-3.463</t>
  </si>
  <si>
    <t>50’ south of Shaker Boulevard (west) under the northbound express lanes.</t>
  </si>
  <si>
    <t>\\filestore.dot.state.oh.us\Conduits_Inspection\D12\CUYAHOGA\IR\271\1975620</t>
  </si>
  <si>
    <t>See plan 1994, CUY-271-7.61 sheet 88, 90 and153.</t>
  </si>
  <si>
    <t>CB end structure has missing bricks.</t>
  </si>
  <si>
    <t>https://collectornew.dot.state.oh.us/arcgis/rest/services/CULVERTS/Culvert_Inventory_Viewer/MapServer/0/59563/attachments</t>
  </si>
  <si>
    <t>https://collectornew.dot.state.oh.us/arcgis/rest/services/CULVERTS/Culvert_Inventory_Viewer/MapServer/8/101574/attachments</t>
  </si>
  <si>
    <t>https://gis3.dot.state.oh.us/ConduitInventory/index.html?center=-81.487201,41.479087&amp;level=17</t>
  </si>
  <si>
    <t>CUY-271-3.570</t>
  </si>
  <si>
    <t>400’ north of Shaker Boulevard (west) under the southbound express lanes.</t>
  </si>
  <si>
    <t>\\filestore.dot.state.oh.us\Conduits_Inspection\D12\CUYAHOGA\IR\271\1975625</t>
  </si>
  <si>
    <t>https://collectornew.dot.state.oh.us/arcgis/rest/services/CULVERTS/Culvert_Inventory_Viewer/MapServer/0/59560/attachments</t>
  </si>
  <si>
    <t>https://collectornew.dot.state.oh.us/arcgis/rest/services/CULVERTS/Culvert_Inventory_Viewer/MapServer/8/89975/attachments</t>
  </si>
  <si>
    <t>https://gis3.dot.state.oh.us/ConduitInventory/index.html?center=-81.487126,41.480643&amp;level=17</t>
  </si>
  <si>
    <t>18617</t>
  </si>
  <si>
    <t>SCUYRA18617**C</t>
  </si>
  <si>
    <t>CUY-18617-0.197</t>
  </si>
  <si>
    <t>800’ north of Fairmount Boulevard under the southbound express lanes.</t>
  </si>
  <si>
    <t>\\filestore.dot.state.oh.us\Conduits_Inspection\D12\CUYAHOGA\RA\18617\1975640</t>
  </si>
  <si>
    <t>See plan 1994, CUY-271-7.61 sheet 95 and 175.</t>
  </si>
  <si>
    <t>https://collectornew.dot.state.oh.us/arcgis/rest/services/CULVERTS/Culvert_Inventory_Viewer/MapServer/0/59564/attachments</t>
  </si>
  <si>
    <t>https://collectornew.dot.state.oh.us/arcgis/rest/services/CULVERTS/Culvert_Inventory_Viewer/MapServer/8/114790/attachments</t>
  </si>
  <si>
    <t>https://gis3.dot.state.oh.us/ConduitInventory/index.html?center=-81.486842,41.488508&amp;level=17</t>
  </si>
  <si>
    <t>CUY-271-4.171</t>
  </si>
  <si>
    <t>1100’ north of Fairmount Boulevard under the northbound express lanes.</t>
  </si>
  <si>
    <t>\\filestore.dot.state.oh.us\Conduits_Inspection\D12\CUYAHOGA\IR\271\1975641</t>
  </si>
  <si>
    <t>See plan 1994, CUY-271-7.61 sheet 95 and 176.</t>
  </si>
  <si>
    <t>https://collectornew.dot.state.oh.us/arcgis/rest/services/CULVERTS/Culvert_Inventory_Viewer/MapServer/0/59565/attachments</t>
  </si>
  <si>
    <t>https://collectornew.dot.state.oh.us/arcgis/rest/services/CULVERTS/Culvert_Inventory_Viewer/MapServer/8/62091/attachments</t>
  </si>
  <si>
    <t>https://gis3.dot.state.oh.us/ConduitInventory/index.html?center=-81.486552,41.489327&amp;level=17</t>
  </si>
  <si>
    <t>CUY-271-4.222</t>
  </si>
  <si>
    <t>1900’ north of Fairmount Boulevard under the northbound express lanes.</t>
  </si>
  <si>
    <t>\\filestore.dot.state.oh.us\Conduits_Inspection\D12\CUYAHOGA\IR\271\1975642</t>
  </si>
  <si>
    <t>See plan 1994, CUY-271-7.61 sheet 96 and 181.</t>
  </si>
  <si>
    <t>Conduit is in good shape, but downstream end structure is filled with trash and bricks from the upstream structure that fell in. Downstream end structure requires cleaning to establish water flow. Upstream end structure in need of serious repair.</t>
  </si>
  <si>
    <t>https://collectornew.dot.state.oh.us/arcgis/rest/services/CULVERTS/Culvert_Inventory_Viewer/MapServer/0/59577/attachments</t>
  </si>
  <si>
    <t>https://collectornew.dot.state.oh.us/arcgis/rest/services/CULVERTS/Culvert_Inventory_Viewer/MapServer/8/2095482/attachments</t>
  </si>
  <si>
    <t>https://gis3.dot.state.oh.us/ConduitInventory/index.html?center=-81.486486,41.491249&amp;level=17</t>
  </si>
  <si>
    <t>CUY-271-4.264</t>
  </si>
  <si>
    <t>2400’ north of Fairmount Boulevard under the southbound express lanes.</t>
  </si>
  <si>
    <t>\\filestore.dot.state.oh.us\Conduits_Inspection\D12\CUYAHOGA\IR\271\1975643</t>
  </si>
  <si>
    <t>See plan 1994, CUY-271-7.61 sheet 96 and 182.</t>
  </si>
  <si>
    <t>Approximately 10% sediment and debris obstruction in pipe. Basin has some missing bricks to the west wall.</t>
  </si>
  <si>
    <t>https://collectornew.dot.state.oh.us/arcgis/rest/services/CULVERTS/Culvert_Inventory_Viewer/MapServer/0/59578/attachments</t>
  </si>
  <si>
    <t>https://collectornew.dot.state.oh.us/arcgis/rest/services/CULVERTS/Culvert_Inventory_Viewer/MapServer/8/50543/attachments</t>
  </si>
  <si>
    <t>https://gis3.dot.state.oh.us/ConduitInventory/index.html?center=-81.486645,41.491882&amp;level=17</t>
  </si>
  <si>
    <t>1900’ north of Fairmount Boulevard under the southbound express lanes.</t>
  </si>
  <si>
    <t>\\filestore.dot.state.oh.us\Conduits_Inspection\D12\CUYAHOGA\IR\271\1975644</t>
  </si>
  <si>
    <t>Inlet basin top row of blocks cracked. Bricks in pipe blocking &lt;10% of flow.</t>
  </si>
  <si>
    <t>https://collectornew.dot.state.oh.us/arcgis/rest/services/CULVERTS/Culvert_Inventory_Viewer/MapServer/0/59579/attachments</t>
  </si>
  <si>
    <t>https://collectornew.dot.state.oh.us/arcgis/rest/services/CULVERTS/Culvert_Inventory_Viewer/MapServer/8/109106/attachments</t>
  </si>
  <si>
    <t>https://gis3.dot.state.oh.us/ConduitInventory/index.html?center=-81.486711,41.491263&amp;level=17</t>
  </si>
  <si>
    <t>CUY-271-9.906</t>
  </si>
  <si>
    <t>800’ north of Fairmount Boulevard under the southbound main line lanes.</t>
  </si>
  <si>
    <t>\\filestore.dot.state.oh.us\Conduits_Inspection\D12\CUYAHOGA\IR\271\1975645</t>
  </si>
  <si>
    <t>See plan 1961, CUY-271-10.15 sheet 45 and 478. Plan 1994, CUY-271-7.61 sheet 95 and 175.</t>
  </si>
  <si>
    <t>Manhole lid collapsed, no protection over structure.</t>
  </si>
  <si>
    <t>https://collectornew.dot.state.oh.us/arcgis/rest/services/CULVERTS/Culvert_Inventory_Viewer/MapServer/0/59566/attachments</t>
  </si>
  <si>
    <t>https://collectornew.dot.state.oh.us/arcgis/rest/services/CULVERTS/Culvert_Inventory_Viewer/MapServer/8/59867/attachments</t>
  </si>
  <si>
    <t>https://gis3.dot.state.oh.us/ConduitInventory/index.html?center=-81.487129,41.488516&amp;level=17</t>
  </si>
  <si>
    <t>CUY-271-4.304</t>
  </si>
  <si>
    <t>1900’ north of Fairmount Boulevard under the northbound main line lanes.</t>
  </si>
  <si>
    <t>\\filestore.dot.state.oh.us\Conduits_Inspection\D12\CUYAHOGA\IR\271\1975646</t>
  </si>
  <si>
    <t>See plan 1961, CUY-271-10.15 sheet 46 and 479. Plan 1994, CUY-271-7.61 sheet 96 and 181.</t>
  </si>
  <si>
    <t>The downstream end structure (which is upstream end structure for 1975642) has failing masonry riser block layer above the CIP basin. Blocks have fallen in and washed down the pipe of 1975642. Embankment is starting to infiltrate, leaving the inlet’s concrete pad unsupported. Recommend replacement of masonry blocks.
Map cracking in pavement visible in immediate area of conduit.</t>
  </si>
  <si>
    <t>https://collectornew.dot.state.oh.us/arcgis/rest/services/CULVERTS/Culvert_Inventory_Viewer/MapServer/0/59580/attachments</t>
  </si>
  <si>
    <t>https://collectornew.dot.state.oh.us/arcgis/rest/services/CULVERTS/Culvert_Inventory_Viewer/MapServer/8/2095481/attachments</t>
  </si>
  <si>
    <t>https://gis3.dot.state.oh.us/ConduitInventory/index.html?center=-81.486282,41.491233&amp;level=17</t>
  </si>
  <si>
    <t>CUY-271-4.183</t>
  </si>
  <si>
    <t>1600’ north of Fairmount Boulevard under the southbound express.</t>
  </si>
  <si>
    <t>\\filestore.dot.state.oh.us\Conduits_Inspection\D12\CUYAHOGA\IR\271\1975647</t>
  </si>
  <si>
    <t>See plan 1994, CUY-271-7.61 sheet 96 and 179.</t>
  </si>
  <si>
    <t>Bricks missing on west wall.</t>
  </si>
  <si>
    <t>https://collectornew.dot.state.oh.us/arcgis/rest/services/CULVERTS/Culvert_Inventory_Viewer/MapServer/0/59581/attachments</t>
  </si>
  <si>
    <t>https://collectornew.dot.state.oh.us/arcgis/rest/services/CULVERTS/Culvert_Inventory_Viewer/MapServer/8/59981/attachments</t>
  </si>
  <si>
    <t>https://gis3.dot.state.oh.us/ConduitInventory/index.html?center=-81.486739,41.490706&amp;level=17</t>
  </si>
  <si>
    <t>CUY-271-9.963</t>
  </si>
  <si>
    <t>1100’ north of Fairmount Boulevard under the southbound main line lanes.</t>
  </si>
  <si>
    <t>\\filestore.dot.state.oh.us\Conduits_Inspection\D12\CUYAHOGA\IR\271\1975648</t>
  </si>
  <si>
    <t>See plan 1961, CUY-271-10.15 sheet 45 and 478. Plan 1994, CUY-271-7.61 sheet 95 and 176.</t>
  </si>
  <si>
    <t>https://collectornew.dot.state.oh.us/arcgis/rest/services/CULVERTS/Culvert_Inventory_Viewer/MapServer/0/59567/attachments</t>
  </si>
  <si>
    <t>https://collectornew.dot.state.oh.us/arcgis/rest/services/CULVERTS/Culvert_Inventory_Viewer/MapServer/8/62089/attachments</t>
  </si>
  <si>
    <t>https://gis3.dot.state.oh.us/ConduitInventory/index.html?center=-81.487087,41.489346&amp;level=17</t>
  </si>
  <si>
    <t>CUY-18617-0.141</t>
  </si>
  <si>
    <t>1100’ north of Fairmount Boulevard under the southbound express lanes.</t>
  </si>
  <si>
    <t>\\filestore.dot.state.oh.us\Conduits_Inspection\D12\CUYAHOGA\RA\18617\1975649</t>
  </si>
  <si>
    <t>https://collectornew.dot.state.oh.us/arcgis/rest/services/CULVERTS/Culvert_Inventory_Viewer/MapServer/0/59568/attachments</t>
  </si>
  <si>
    <t>https://collectornew.dot.state.oh.us/arcgis/rest/services/CULVERTS/Culvert_Inventory_Viewer/MapServer/8/120382/attachments</t>
  </si>
  <si>
    <t>https://gis3.dot.state.oh.us/ConduitInventory/index.html?center=-81.486741,41.489331&amp;level=17</t>
  </si>
  <si>
    <t>CUY-271-4.266</t>
  </si>
  <si>
    <t>1600’ north of Fairmount Boulevard under the northbound express lanes.</t>
  </si>
  <si>
    <t>\\filestore.dot.state.oh.us\Conduits_Inspection\D12\CUYAHOGA\IR\271\1975650</t>
  </si>
  <si>
    <t>Missing bricks on west wall.</t>
  </si>
  <si>
    <t>https://collectornew.dot.state.oh.us/arcgis/rest/services/CULVERTS/Culvert_Inventory_Viewer/MapServer/0/59582/attachments</t>
  </si>
  <si>
    <t>https://collectornew.dot.state.oh.us/arcgis/rest/services/CULVERTS/Culvert_Inventory_Viewer/MapServer/8/37951/attachments</t>
  </si>
  <si>
    <t>https://gis3.dot.state.oh.us/ConduitInventory/index.html?center=-81.486511,41.490703&amp;level=17</t>
  </si>
  <si>
    <t>CUY-271-4.228</t>
  </si>
  <si>
    <t>1400’ north of Fairmount Boulevard under the northbound express lanes.</t>
  </si>
  <si>
    <t>\\filestore.dot.state.oh.us\Conduits_Inspection\D12\CUYAHOGA\IR\271\1975651</t>
  </si>
  <si>
    <t>See plan 1994, CUY-271-7.61 sheet 96 and 178.</t>
  </si>
  <si>
    <t>https://collectornew.dot.state.oh.us/arcgis/rest/services/CULVERTS/Culvert_Inventory_Viewer/MapServer/0/59569/attachments</t>
  </si>
  <si>
    <t>https://collectornew.dot.state.oh.us/arcgis/rest/services/CULVERTS/Culvert_Inventory_Viewer/MapServer/8/57810/attachments</t>
  </si>
  <si>
    <t>https://gis3.dot.state.oh.us/ConduitInventory/index.html?center=-81.486529,41.490149&amp;level=17</t>
  </si>
  <si>
    <t>18616</t>
  </si>
  <si>
    <t>SCUYRA18616**C</t>
  </si>
  <si>
    <t>CUY-18616-0.361</t>
  </si>
  <si>
    <t>1400’ north of Fairmount Boulevard under the northbound main line lanes.</t>
  </si>
  <si>
    <t>\\filestore.dot.state.oh.us\Conduits_Inspection\D12\CUYAHOGA\RA\18616\1975652</t>
  </si>
  <si>
    <t>See plan 1961, CUY-271-10.15 sheet 45 and 478. Plan 1994, CUY-271-7.61 sheet 96 and 178.</t>
  </si>
  <si>
    <t>Masonry units missing and walls are partially caved in.</t>
  </si>
  <si>
    <t>https://collectornew.dot.state.oh.us/arcgis/rest/services/CULVERTS/Culvert_Inventory_Viewer/MapServer/0/59570/attachments</t>
  </si>
  <si>
    <t>https://collectornew.dot.state.oh.us/arcgis/rest/services/CULVERTS/Culvert_Inventory_Viewer/MapServer/8/48108/attachments</t>
  </si>
  <si>
    <t>https://gis3.dot.state.oh.us/ConduitInventory/index.html?center=-81.486216,41.490149&amp;level=17</t>
  </si>
  <si>
    <t>CUY-271-4.145</t>
  </si>
  <si>
    <t>1400’ north of Fairmount Boulevard under the southbound express lanes.</t>
  </si>
  <si>
    <t>\\filestore.dot.state.oh.us\Conduits_Inspection\D12\CUYAHOGA\IR\271\1975653</t>
  </si>
  <si>
    <t>https://collectornew.dot.state.oh.us/arcgis/rest/services/CULVERTS/Culvert_Inventory_Viewer/MapServer/0/59571/attachments</t>
  </si>
  <si>
    <t>https://collectornew.dot.state.oh.us/arcgis/rest/services/CULVERTS/Culvert_Inventory_Viewer/MapServer/8/122603/attachments</t>
  </si>
  <si>
    <t>https://gis3.dot.state.oh.us/ConduitInventory/index.html?center=-81.486747,41.490154&amp;level=17</t>
  </si>
  <si>
    <t>CUY-271-10.141</t>
  </si>
  <si>
    <t>2400’ north of Fairmount Boulevard under the southbound main line lanes</t>
  </si>
  <si>
    <t>\\filestore.dot.state.oh.us\Conduits_Inspection\D12\CUYAHOGA\IR\271\1975654</t>
  </si>
  <si>
    <t>See plan 1961, CUY-271-10.15 sheet 47 and 479. Plan 1994, CUY-271-7.61 sheet 96 and 182.</t>
  </si>
  <si>
    <t>Manhole riser has rusted out causing it to collapse into structure. Man hole lid has fallen into pipe.</t>
  </si>
  <si>
    <t>https://collectornew.dot.state.oh.us/arcgis/rest/services/CULVERTS/Culvert_Inventory_Viewer/MapServer/0/59583/attachments</t>
  </si>
  <si>
    <t>https://collectornew.dot.state.oh.us/arcgis/rest/services/CULVERTS/Culvert_Inventory_Viewer/MapServer/8/80877/attachments</t>
  </si>
  <si>
    <t>https://gis3.dot.state.oh.us/ConduitInventory/index.html?center=-81.486942,41.491919&amp;level=17</t>
  </si>
  <si>
    <t>CUY-271-10.057</t>
  </si>
  <si>
    <t>1600’ north of Fairmount Boulevard under the southbound main line lanes.</t>
  </si>
  <si>
    <t>\\filestore.dot.state.oh.us\Conduits_Inspection\D12\CUYAHOGA\IR\271\1975655</t>
  </si>
  <si>
    <t>See plan 1961, CUY-271-10.15 sheet 45 and 478. Plan 1994, CUY-271-7.61 sheet 96 and 179.</t>
  </si>
  <si>
    <t>Manhole lid has failed and fallen to bottom of pipe. Unprotected manhole.</t>
  </si>
  <si>
    <t>https://collectornew.dot.state.oh.us/arcgis/rest/services/CULVERTS/Culvert_Inventory_Viewer/MapServer/0/59584/attachments</t>
  </si>
  <si>
    <t>https://collectornew.dot.state.oh.us/arcgis/rest/services/CULVERTS/Culvert_Inventory_Viewer/MapServer/8/61988/attachments</t>
  </si>
  <si>
    <t>https://gis3.dot.state.oh.us/ConduitInventory/index.html?center=-81.487048,41.490707&amp;level=17</t>
  </si>
  <si>
    <t>CUY-271-9.966</t>
  </si>
  <si>
    <t>1100’ north of Fairmount Boulevard under the northbound main line lanes.</t>
  </si>
  <si>
    <t>\\filestore.dot.state.oh.us\Conduits_Inspection\D12\CUYAHOGA\IR\271\1975656</t>
  </si>
  <si>
    <t>https://collectornew.dot.state.oh.us/arcgis/rest/services/CULVERTS/Culvert_Inventory_Viewer/MapServer/0/59572/attachments</t>
  </si>
  <si>
    <t>https://collectornew.dot.state.oh.us/arcgis/rest/services/CULVERTS/Culvert_Inventory_Viewer/MapServer/8/49132/attachments</t>
  </si>
  <si>
    <t>https://gis3.dot.state.oh.us/ConduitInventory/index.html?center=-81.486242,41.489322&amp;level=17</t>
  </si>
  <si>
    <t>CUY-271-10.019</t>
  </si>
  <si>
    <t>1400’ north of Fairmount Boulevard under the southbound main line lanes.</t>
  </si>
  <si>
    <t>\\filestore.dot.state.oh.us\Conduits_Inspection\D12\CUYAHOGA\IR\271\1975657</t>
  </si>
  <si>
    <t>Separation of Basin and 18” pipe @ outlet approximately 1” with material infiltration.</t>
  </si>
  <si>
    <t>https://collectornew.dot.state.oh.us/arcgis/rest/services/CULVERTS/Culvert_Inventory_Viewer/MapServer/0/59573/attachments</t>
  </si>
  <si>
    <t>https://collectornew.dot.state.oh.us/arcgis/rest/services/CULVERTS/Culvert_Inventory_Viewer/MapServer/8/59977/attachments</t>
  </si>
  <si>
    <t>https://gis3.dot.state.oh.us/ConduitInventory/index.html?center=-81.487063,41.490157&amp;level=17</t>
  </si>
  <si>
    <t>CUY-271-4.115</t>
  </si>
  <si>
    <t>800’ north of Fairmount Boulevard under the northbound express lanes.</t>
  </si>
  <si>
    <t>\\filestore.dot.state.oh.us\Conduits_Inspection\D12\CUYAHOGA\IR\271\1975658</t>
  </si>
  <si>
    <t>https://collectornew.dot.state.oh.us/arcgis/rest/services/CULVERTS/Culvert_Inventory_Viewer/MapServer/0/59574/attachments</t>
  </si>
  <si>
    <t>https://collectornew.dot.state.oh.us/arcgis/rest/services/CULVERTS/Culvert_Inventory_Viewer/MapServer/8/51746/attachments</t>
  </si>
  <si>
    <t>https://gis3.dot.state.oh.us/ConduitInventory/index.html?center=-81.486572,41.488508&amp;level=17</t>
  </si>
  <si>
    <t>CUY-271-4.346</t>
  </si>
  <si>
    <t>2400’ north of Fairmount Boulevard under the northbound express lanes.</t>
  </si>
  <si>
    <t>\\filestore.dot.state.oh.us\Conduits_Inspection\D12\CUYAHOGA\IR\271\1975659</t>
  </si>
  <si>
    <t>https://collectornew.dot.state.oh.us/arcgis/rest/services/CULVERTS/Culvert_Inventory_Viewer/MapServer/0/59585/attachments</t>
  </si>
  <si>
    <t>https://collectornew.dot.state.oh.us/arcgis/rest/services/CULVERTS/Culvert_Inventory_Viewer/MapServer/8/67037/attachments</t>
  </si>
  <si>
    <t>https://gis3.dot.state.oh.us/ConduitInventory/index.html?center=-81.486414,41.491862&amp;level=17</t>
  </si>
  <si>
    <t>CUY-271-10.097</t>
  </si>
  <si>
    <t>1900’ north of Fairmount Boulevard under the southbound main line lanes.</t>
  </si>
  <si>
    <t>\\filestore.dot.state.oh.us\Conduits_Inspection\D12\CUYAHOGA\IR\271\1975660</t>
  </si>
  <si>
    <t>Manhole and ring have started to settle in structure.</t>
  </si>
  <si>
    <t>https://collectornew.dot.state.oh.us/arcgis/rest/services/CULVERTS/Culvert_Inventory_Viewer/MapServer/0/59586/attachments</t>
  </si>
  <si>
    <t>https://collectornew.dot.state.oh.us/arcgis/rest/services/CULVERTS/Culvert_Inventory_Viewer/MapServer/8/90760/attachments</t>
  </si>
  <si>
    <t>https://gis3.dot.state.oh.us/ConduitInventory/index.html?center=-81.487012,41.491277&amp;level=17</t>
  </si>
  <si>
    <t>CUY-271-10.226</t>
  </si>
  <si>
    <t>2800’ north of Fairmount Boulevard under the southbound main line lanes.</t>
  </si>
  <si>
    <t>\\filestore.dot.state.oh.us\Conduits_Inspection\D12\CUYAHOGA\IR\271\1975664</t>
  </si>
  <si>
    <t>See plan 1961, CUY-271-10.15 sheet 47 and 479. Plan 1994, CUY-271-7.61 sheet 97 and 185.</t>
  </si>
  <si>
    <t>https://collectornew.dot.state.oh.us/arcgis/rest/services/CULVERTS/Culvert_Inventory_Viewer/MapServer/0/59719/attachments</t>
  </si>
  <si>
    <t>https://collectornew.dot.state.oh.us/arcgis/rest/services/CULVERTS/Culvert_Inventory_Viewer/MapServer/8/120360/attachments</t>
  </si>
  <si>
    <t>https://gis3.dot.state.oh.us/ConduitInventory/index.html?center=-81.486722,41.493154&amp;level=17</t>
  </si>
  <si>
    <t>CUY-271-4.350</t>
  </si>
  <si>
    <t>2800’ north of Fairmount Boulevard under the southbound express lanes.</t>
  </si>
  <si>
    <t>\\filestore.dot.state.oh.us\Conduits_Inspection\D12\CUYAHOGA\IR\271\1975665</t>
  </si>
  <si>
    <t>See plan 1994, CUY-271-7.61 sheet 97 and 185.</t>
  </si>
  <si>
    <t>Approximately 50%of end structure is obstructed with sediment and debris.</t>
  </si>
  <si>
    <t>https://collectornew.dot.state.oh.us/arcgis/rest/services/CULVERTS/Culvert_Inventory_Viewer/MapServer/0/59720/attachments</t>
  </si>
  <si>
    <t>https://collectornew.dot.state.oh.us/arcgis/rest/services/CULVERTS/Culvert_Inventory_Viewer/MapServer/8/121155/attachments</t>
  </si>
  <si>
    <t>https://gis3.dot.state.oh.us/ConduitInventory/index.html?center=-81.486405,41.493111&amp;level=17</t>
  </si>
  <si>
    <t>CUY-271-4.389</t>
  </si>
  <si>
    <t>2600’ north of Fairmount Boulevard under the northbound express lanes.</t>
  </si>
  <si>
    <t>\\filestore.dot.state.oh.us\Conduits_Inspection\D12\CUYAHOGA\IR\271\1975666</t>
  </si>
  <si>
    <t>See plan 1994, CUY-271-7.61 sheet 97 and 183.</t>
  </si>
  <si>
    <t>Mud and water blocking approx. 30% of flow thru pipe. Top 3 corse of bricks on north wall are cracked and beginning to fall into basin.</t>
  </si>
  <si>
    <t>https://collectornew.dot.state.oh.us/arcgis/rest/services/CULVERTS/Culvert_Inventory_Viewer/MapServer/0/59721/attachments</t>
  </si>
  <si>
    <t>https://collectornew.dot.state.oh.us/arcgis/rest/services/CULVERTS/Culvert_Inventory_Viewer/MapServer/8/118949/attachments</t>
  </si>
  <si>
    <t>https://gis3.dot.state.oh.us/ConduitInventory/index.html?center=-81.486313,41.492479&amp;level=17</t>
  </si>
  <si>
    <t>CUY-271-10.183</t>
  </si>
  <si>
    <t>2600’ north of Fairmount Boulevard under the southbound main line lanes.</t>
  </si>
  <si>
    <t>\\filestore.dot.state.oh.us\Conduits_Inspection\D12\CUYAHOGA\IR\271\1975667</t>
  </si>
  <si>
    <t>See plan 1961, CUY-271-10.15 sheet 47 and 479. Plan 1994, CUY-271-7.61 sheet 97 and 183.</t>
  </si>
  <si>
    <t>https://collectornew.dot.state.oh.us/arcgis/rest/services/CULVERTS/Culvert_Inventory_Viewer/MapServer/0/59722/attachments</t>
  </si>
  <si>
    <t>https://collectornew.dot.state.oh.us/arcgis/rest/services/CULVERTS/Culvert_Inventory_Viewer/MapServer/8/51625/attachments</t>
  </si>
  <si>
    <t>https://gis3.dot.state.oh.us/ConduitInventory/index.html?center=-81.486843,41.492532&amp;level=17</t>
  </si>
  <si>
    <t>CUY-271-4.432</t>
  </si>
  <si>
    <t>2800’ north of Fairmount Boulevard under the northbound express lanes.</t>
  </si>
  <si>
    <t>\\filestore.dot.state.oh.us\Conduits_Inspection\D12\CUYAHOGA\IR\271\1975668</t>
  </si>
  <si>
    <t>North wall of CB has some missing bricks, approximately 50% of pipe from end structure is obstructed with debris.</t>
  </si>
  <si>
    <t>https://collectornew.dot.state.oh.us/arcgis/rest/services/CULVERTS/Culvert_Inventory_Viewer/MapServer/0/59723/attachments</t>
  </si>
  <si>
    <t>https://collectornew.dot.state.oh.us/arcgis/rest/services/CULVERTS/Culvert_Inventory_Viewer/MapServer/8/97103/attachments</t>
  </si>
  <si>
    <t>https://gis3.dot.state.oh.us/ConduitInventory/index.html?center=-81.486184,41.493081&amp;level=17</t>
  </si>
  <si>
    <t>CUY-271-4.307</t>
  </si>
  <si>
    <t>2600’ north of Fairmount Boulevard under the southbound express lanes.</t>
  </si>
  <si>
    <t>\\filestore.dot.state.oh.us\Conduits_Inspection\D12\CUYAHOGA\IR\271\1975669</t>
  </si>
  <si>
    <t>Inlet basin has approximately 9” of sediment inlet, obstructing the pipe 50%+.</t>
  </si>
  <si>
    <t>https://collectornew.dot.state.oh.us/arcgis/rest/services/CULVERTS/Culvert_Inventory_Viewer/MapServer/0/59724/attachments</t>
  </si>
  <si>
    <t>https://collectornew.dot.state.oh.us/arcgis/rest/services/CULVERTS/Culvert_Inventory_Viewer/MapServer/8/63381/attachments</t>
  </si>
  <si>
    <t>https://gis3.dot.state.oh.us/ConduitInventory/index.html?center=-81.486541,41.492501&amp;level=17</t>
  </si>
  <si>
    <t>CUY-77-5.496</t>
  </si>
  <si>
    <t>2500’ south of Pleasant Valley Road. Under northbound lanes.</t>
  </si>
  <si>
    <t>\\filestore.dot.state.oh.us\Conduits_Inspection\D12\CUYAHOGA\IR\77\1976135</t>
  </si>
  <si>
    <t>See plan 2008, CUY-77-1.89 sheet 324 and 424.</t>
  </si>
  <si>
    <t>https://collectornew.dot.state.oh.us/arcgis/rest/services/CULVERTS/Culvert_Inventory_Viewer/MapServer/0/62556/attachments</t>
  </si>
  <si>
    <t>https://collectornew.dot.state.oh.us/arcgis/rest/services/CULVERTS/Culvert_Inventory_Viewer/MapServer/8/98616/attachments</t>
  </si>
  <si>
    <t>https://gis3.dot.state.oh.us/ConduitInventory/index.html?center=-81.648988,41.354926&amp;level=17</t>
  </si>
  <si>
    <t>18381</t>
  </si>
  <si>
    <t>SCUYRA18381**C</t>
  </si>
  <si>
    <t>CUY-18381-0.239</t>
  </si>
  <si>
    <t>Ramp E-4, half way down the loop exit ramp from IR 77 northbound to Pleasant Valley Road.</t>
  </si>
  <si>
    <t>\\filestore.dot.state.oh.us\Conduits_Inspection\D12\CUYAHOGA\RA\18381\1976136</t>
  </si>
  <si>
    <t>See plan 1967, CUY-77-4.07, sheet 49 and 193.</t>
  </si>
  <si>
    <t>Up to 1/2” vertical misalignments between pipe sections at joints with minor to moderate mineral deposits that block up to 20% of flow. Inlet catch basin has moderate to heavy mineral deposits on the walls and inlet grate has moderate laminate corrosion. Previously noted vegetation blockage in outlet channel has been cleared. At outlet, the pipe end has minor to moderate spalls with exposed reinforcement.</t>
  </si>
  <si>
    <t>https://collectornew.dot.state.oh.us/arcgis/rest/services/CULVERTS/Culvert_Inventory_Viewer/MapServer/0/62551/attachments</t>
  </si>
  <si>
    <t>https://collectornew.dot.state.oh.us/arcgis/rest/services/CULVERTS/Culvert_Inventory_Viewer/MapServer/8/1223359/attachments</t>
  </si>
  <si>
    <t>https://gis3.dot.state.oh.us/ConduitInventory/index.html?center=-81.649004,41.363031&amp;level=17</t>
  </si>
  <si>
    <t>CUY-18379-0.310</t>
  </si>
  <si>
    <t>Ramp E-2, at the bottom of the ramp from IR 77 southbound to Pleasant Valley Road eastbound.</t>
  </si>
  <si>
    <t>\\filestore.dot.state.oh.us\Conduits_Inspection\D12\CUYAHOGA\RA\18379\1976137</t>
  </si>
  <si>
    <t>See plan 1967, CUY-77-4.07, sheet 48 and 186.</t>
  </si>
  <si>
    <t>Downstream channel obstructed 100% with sediment and vegetation. Inlet CB failed- west wall collapsed.</t>
  </si>
  <si>
    <t>https://collectornew.dot.state.oh.us/arcgis/rest/services/CULVERTS/Culvert_Inventory_Viewer/MapServer/0/62552/attachments</t>
  </si>
  <si>
    <t>https://collectornew.dot.state.oh.us/arcgis/rest/services/CULVERTS/Culvert_Inventory_Viewer/MapServer/8/115334/attachments</t>
  </si>
  <si>
    <t>https://gis3.dot.state.oh.us/ConduitInventory/index.html?center=-81.651647,41.361488&amp;level=17</t>
  </si>
  <si>
    <t>CUY-18379-0.150</t>
  </si>
  <si>
    <t>Ramp E-2, half way down the loop ramp from IR 77 southbound to Pleasant Valley Road.</t>
  </si>
  <si>
    <t>\\filestore.dot.state.oh.us\Conduits_Inspection\D12\CUYAHOGA\RA\18379\1976138</t>
  </si>
  <si>
    <t>See plan 1967, CUY-77-4.07, sheet 48 and 188. Plan 2008, CUY-77-1.89, sheet 327.</t>
  </si>
  <si>
    <t>Spalling of concrete channel protection with exposed reinforcing wire at joints.</t>
  </si>
  <si>
    <t>https://collectornew.dot.state.oh.us/arcgis/rest/services/CULVERTS/Culvert_Inventory_Viewer/MapServer/0/62553/attachments</t>
  </si>
  <si>
    <t>https://collectornew.dot.state.oh.us/arcgis/rest/services/CULVERTS/Culvert_Inventory_Viewer/MapServer/8/127268/attachments</t>
  </si>
  <si>
    <t>https://gis3.dot.state.oh.us/ConduitInventory/index.html?center=-81.650840,41.360780&amp;level=17</t>
  </si>
  <si>
    <t>CUY-18379-0.309</t>
  </si>
  <si>
    <t>Ramp E-2A, exit ramp from IR 77 southbound to go Pleasant Valley Road westbound.</t>
  </si>
  <si>
    <t>\\filestore.dot.state.oh.us\Conduits_Inspection\D12\CUYAHOGA\RA\18379\1976139</t>
  </si>
  <si>
    <t>See plan 1967, CUY-77-4.07, sheet 48 and 247.</t>
  </si>
  <si>
    <t>Outlet CB collapsed. Pipe obstructed approximately 35-40% with sediment.</t>
  </si>
  <si>
    <t>https://collectornew.dot.state.oh.us/arcgis/rest/services/CULVERTS/Culvert_Inventory_Viewer/MapServer/0/62554/attachments</t>
  </si>
  <si>
    <t>https://collectornew.dot.state.oh.us/arcgis/rest/services/CULVERTS/Culvert_Inventory_Viewer/MapServer/8/124275/attachments</t>
  </si>
  <si>
    <t>https://gis3.dot.state.oh.us/ConduitInventory/index.html?center=-81.651806,41.361638&amp;level=17</t>
  </si>
  <si>
    <t>CUY-77-5.941</t>
  </si>
  <si>
    <t>100’ south of Pleasant Valley Road, under the northbound lanes.</t>
  </si>
  <si>
    <t>\\filestore.dot.state.oh.us\Conduits_Inspection\D12\CUYAHOGA\IR\77\1976140</t>
  </si>
  <si>
    <t>See plan 2008, CUY-77-1.89, sheet 327 and 436.</t>
  </si>
  <si>
    <t>26’ into the conduit a segment of RCP has a longitudinal crack in the crown.
There is sediment buildup about 70’ into the pipe where the pipe material changes from RCP to CMP and the pipe drops down the slope. It does not seem to be obstructing water flow too bad, but more sediment will accumulate there over time.</t>
  </si>
  <si>
    <t>https://collectornew.dot.state.oh.us/arcgis/rest/services/CULVERTS/Culvert_Inventory_Viewer/MapServer/0/64751/attachments</t>
  </si>
  <si>
    <t>https://collectornew.dot.state.oh.us/arcgis/rest/services/CULVERTS/Culvert_Inventory_Viewer/MapServer/8/2216436/attachments</t>
  </si>
  <si>
    <t>https://gis3.dot.state.oh.us/ConduitInventory/index.html?center=-81.649646,41.361385&amp;level=17</t>
  </si>
  <si>
    <t>CUY-18379-0.106</t>
  </si>
  <si>
    <t>Ramp E-2, at the top of the IR 77 southbound exit ramp for Pleasant Valley Road.</t>
  </si>
  <si>
    <t>\\filestore.dot.state.oh.us\Conduits_Inspection\D12\CUYAHOGA\RA\18379\1976141</t>
  </si>
  <si>
    <t>See plan 1967, CUY-77-4.07, sheet 40 and 154. Plan 2008, CUY-77-1.89, sheet 327. Not built to plans. Inlet does not exist. Outlet is a 6” underdrain.</t>
  </si>
  <si>
    <t>Inlet does not exist. Outlet is a 6” under drain. Not built to plan.</t>
  </si>
  <si>
    <t>https://collectornew.dot.state.oh.us/arcgis/rest/services/CULVERTS/Culvert_Inventory_Viewer/MapServer/2/103394/attachments</t>
  </si>
  <si>
    <t>https://collectornew.dot.state.oh.us/arcgis/rest/services/CULVERTS/Culvert_Inventory_Viewer/MapServer/8/83734/attachments</t>
  </si>
  <si>
    <t>https://gis3.dot.state.oh.us/ConduitInventory/index.html?center=-81.650670,41.361250&amp;level=17</t>
  </si>
  <si>
    <t>CUY-77-5.687</t>
  </si>
  <si>
    <t>200’ south of Brookside Road, under northbound lanes.</t>
  </si>
  <si>
    <t>\\filestore.dot.state.oh.us\Conduits_Inspection\D12\CUYAHOGA\IR\77\1976142</t>
  </si>
  <si>
    <t>See plan 2008, CUY-77-1.89, sheet 325 and 428.</t>
  </si>
  <si>
    <t>https://collectornew.dot.state.oh.us/arcgis/rest/services/CULVERTS/Culvert_Inventory_Viewer/MapServer/0/62555/attachments</t>
  </si>
  <si>
    <t>https://collectornew.dot.state.oh.us/arcgis/rest/services/CULVERTS/Culvert_Inventory_Viewer/MapServer/8/134000/attachments</t>
  </si>
  <si>
    <t>https://gis3.dot.state.oh.us/ConduitInventory/index.html?center=-81.648911,41.357731&amp;level=17</t>
  </si>
  <si>
    <t>CUY-77-6.414</t>
  </si>
  <si>
    <t>300’ south of Hillside Road under northbound lanes.</t>
  </si>
  <si>
    <t>\\filestore.dot.state.oh.us\Conduits_Inspection\D12\CUYAHOGA\IR\77\1976143</t>
  </si>
  <si>
    <t>See plan 2008, CUY-77-1.89, sheet 331 and 445.</t>
  </si>
  <si>
    <t>30’ into the conduit there is calcium deposits obstructing water flow by about 20%. 50’ into the pipe there is a piece of calcium that broke off and wedged itself between a pipe joint. It is not obstructing any water flow, but will continue to accumulate debris due to its positioning.
Minor calcium deposits throughout the pipe. Minor joint misalignments in multiple spots. Due to there being a lack of calcium deposits in the upstream structure - and there being misaligned joints, calcium deposits, and small rocks inside the conduit: it is assumed that the deposits are caused by groundwater infiltration through the joint gaps.</t>
  </si>
  <si>
    <t>https://collectornew.dot.state.oh.us/arcgis/rest/services/CULVERTS/Culvert_Inventory_Viewer/MapServer/0/62563/attachments</t>
  </si>
  <si>
    <t>https://collectornew.dot.state.oh.us/arcgis/rest/services/CULVERTS/Culvert_Inventory_Viewer/MapServer/8/2216440/attachments</t>
  </si>
  <si>
    <t>https://gis3.dot.state.oh.us/ConduitInventory/index.html?center=-81.650853,41.368190&amp;level=17</t>
  </si>
  <si>
    <t>CUY-18383-0.290</t>
  </si>
  <si>
    <t>300’ north of Pleasant Valley Road under the northbound lanes.</t>
  </si>
  <si>
    <t>\\filestore.dot.state.oh.us\Conduits_Inspection\D12\CUYAHOGA\RA\18383\1976144</t>
  </si>
  <si>
    <t>See plan 2008, CUY-77-1.89, sheet 330 and 442.</t>
  </si>
  <si>
    <t>Outlet channel obstructed approximately 95% with sediment and vegetation.</t>
  </si>
  <si>
    <t>https://collectornew.dot.state.oh.us/arcgis/rest/services/CULVERTS/Culvert_Inventory_Viewer/MapServer/0/62564/attachments</t>
  </si>
  <si>
    <t>https://collectornew.dot.state.oh.us/arcgis/rest/services/CULVERTS/Culvert_Inventory_Viewer/MapServer/8/87820/attachments</t>
  </si>
  <si>
    <t>https://gis3.dot.state.oh.us/ConduitInventory/index.html?center=-81.650388,41.365322&amp;level=17</t>
  </si>
  <si>
    <t>CUY-77-6.718</t>
  </si>
  <si>
    <t>1250’ north of Hillside Road under the northbound lanes.</t>
  </si>
  <si>
    <t>\\filestore.dot.state.oh.us\Conduits_Inspection\D12\CUYAHOGA\IR\77\1976145</t>
  </si>
  <si>
    <t>See plan 2008, CUY-77-1.89, sheet 333 and 450.</t>
  </si>
  <si>
    <t>https://collectornew.dot.state.oh.us/arcgis/rest/services/CULVERTS/Culvert_Inventory_Viewer/MapServer/0/64887/attachments</t>
  </si>
  <si>
    <t>https://collectornew.dot.state.oh.us/arcgis/rest/services/CULVERTS/Culvert_Inventory_Viewer/MapServer/8/128915/attachments</t>
  </si>
  <si>
    <t>https://gis3.dot.state.oh.us/ConduitInventory/index.html?center=-81.651675,41.372539&amp;level=17</t>
  </si>
  <si>
    <t>CUY-18381-0.340</t>
  </si>
  <si>
    <t>Ramp E-4A, near the bottom of the ramp from IR 77 northbound to go Pleasant Valley Road eastbound.</t>
  </si>
  <si>
    <t>\\filestore.dot.state.oh.us\Conduits_Inspection\D12\CUYAHOGA\RA\18381\1976146</t>
  </si>
  <si>
    <t>See plan 1967, CUY-77-4.07, sheet 49 and 247.</t>
  </si>
  <si>
    <t>Upstream end structure is full of debris and needs to be cleaned. Pipe in ok condition but has large chunks of debris. Debris not blocking waterway except for at upstream structure.</t>
  </si>
  <si>
    <t>https://collectornew.dot.state.oh.us/arcgis/rest/services/CULVERTS/Culvert_Inventory_Viewer/MapServer/0/62565/attachments</t>
  </si>
  <si>
    <t>https://collectornew.dot.state.oh.us/arcgis/rest/services/CULVERTS/Culvert_Inventory_Viewer/MapServer/8/2216856/attachments</t>
  </si>
  <si>
    <t>https://gis3.dot.state.oh.us/ConduitInventory/index.html?center=-81.648455,41.362046&amp;level=17</t>
  </si>
  <si>
    <t>Ramp E-4, at the bottom of the exit ramp from IR 77 northbound to go Pleasant Valley Road westbound.</t>
  </si>
  <si>
    <t>\\filestore.dot.state.oh.us\Conduits_Inspection\D12\CUYAHOGA\RA\18381\1976147</t>
  </si>
  <si>
    <t>See plan 1967, CUY-77-4.07, sheet 49 and 195.</t>
  </si>
  <si>
    <t>Inlet catch basin obstructed 100% with sediment and debris. Outlet end of pipe buried-ditch line full of sediment. See TTS# 20886, submitted 6-12-2018, clean CB, pipes and ditch downstream outlet channel.</t>
  </si>
  <si>
    <t>https://collectornew.dot.state.oh.us/arcgis/rest/services/CULVERTS/Culvert_Inventory_Viewer/MapServer/0/62566/attachments</t>
  </si>
  <si>
    <t>https://collectornew.dot.state.oh.us/arcgis/rest/services/CULVERTS/Culvert_Inventory_Viewer/MapServer/8/98936/attachments</t>
  </si>
  <si>
    <t>https://gis3.dot.state.oh.us/ConduitInventory/index.html?center=-81.648639,41.362217&amp;level=17</t>
  </si>
  <si>
    <t>CUY-77-6.449</t>
  </si>
  <si>
    <t>100’ south of Hillside Road under the northbound lanes.</t>
  </si>
  <si>
    <t>\\filestore.dot.state.oh.us\Conduits_Inspection\D12\CUYAHOGA\IR\77\1976148</t>
  </si>
  <si>
    <t>See plan 2008, CUY-77-1.89, sheet 331 and 446.</t>
  </si>
  <si>
    <t>Minor calcium deposit infiltration at multiple pipe joints throughout conduit, not currently obstructing any flow.More debris accumulating 70’ into the pipe causing some standing water. About 20-30% of pipe opening is blocked. More sediment will continue to accumulate there. Pipe material damaged at first joint from upstream end, about 7' in, currently not showing signs of sediment infiltration.</t>
  </si>
  <si>
    <t>https://collectornew.dot.state.oh.us/arcgis/rest/services/CULVERTS/Culvert_Inventory_Viewer/MapServer/0/62567/attachments</t>
  </si>
  <si>
    <t>https://collectornew.dot.state.oh.us/arcgis/rest/services/CULVERTS/Culvert_Inventory_Viewer/MapServer/8/2216443/attachments</t>
  </si>
  <si>
    <t>https://gis3.dot.state.oh.us/ConduitInventory/index.html?center=-81.650938,41.368691&amp;level=17</t>
  </si>
  <si>
    <t>CUY-77-7.547</t>
  </si>
  <si>
    <t>100’ south of Chestnut Road under the southbound lanes.</t>
  </si>
  <si>
    <t>\\filestore.dot.state.oh.us\Conduits_Inspection\D12\CUYAHOGA\IR\77\1976306</t>
  </si>
  <si>
    <t>See plan 2008, CUY-77-1.89 sheet 339 and 467.</t>
  </si>
  <si>
    <t>https://collectornew.dot.state.oh.us/arcgis/rest/services/CULVERTS/Culvert_Inventory_Viewer/MapServer/0/64888/attachments</t>
  </si>
  <si>
    <t>https://collectornew.dot.state.oh.us/arcgis/rest/services/CULVERTS/Culvert_Inventory_Viewer/MapServer/8/104192/attachments</t>
  </si>
  <si>
    <t>https://gis3.dot.state.oh.us/ConduitInventory/index.html?center=-81.652926,41.384530&amp;level=17</t>
  </si>
  <si>
    <t>CUY-77-7.588</t>
  </si>
  <si>
    <t>100’ north of Chestnut Road under the southbound lanes.</t>
  </si>
  <si>
    <t>\\filestore.dot.state.oh.us\Conduits_Inspection\D12\CUYAHOGA\IR\77\1976307</t>
  </si>
  <si>
    <t>See plan 2008, CUY-77-1.89, sheet 339 and 468.</t>
  </si>
  <si>
    <t>Up to 1/8” thick laminate rust throughout pipe on bottom half. Water drains through hole in outlet manhole cover.</t>
  </si>
  <si>
    <t>https://collectornew.dot.state.oh.us/arcgis/rest/services/CULVERTS/Culvert_Inventory_Viewer/MapServer/0/63096/attachments</t>
  </si>
  <si>
    <t>https://collectornew.dot.state.oh.us/arcgis/rest/services/CULVERTS/Culvert_Inventory_Viewer/MapServer/8/1223380/attachments</t>
  </si>
  <si>
    <t>https://gis3.dot.state.oh.us/ConduitInventory/index.html?center=-81.653191,41.385114&amp;level=17</t>
  </si>
  <si>
    <t>CUY-77-6.881</t>
  </si>
  <si>
    <t>2250’ north of Hillside Road under northbound lanes.</t>
  </si>
  <si>
    <t>\\filestore.dot.state.oh.us\Conduits_Inspection\D12\CUYAHOGA\IR\77\1976308</t>
  </si>
  <si>
    <t>See plan 2008, CUY-77-1.89, sheet 334 and 454.</t>
  </si>
  <si>
    <t>Pipe holds 4” of water at all time due to downstream channel obstruction.</t>
  </si>
  <si>
    <t>https://collectornew.dot.state.oh.us/arcgis/rest/services/CULVERTS/Culvert_Inventory_Viewer/MapServer/0/64889/attachments</t>
  </si>
  <si>
    <t>https://collectornew.dot.state.oh.us/arcgis/rest/services/CULVERTS/Culvert_Inventory_Viewer/MapServer/8/68756/attachments</t>
  </si>
  <si>
    <t>https://gis3.dot.state.oh.us/ConduitInventory/index.html?center=-81.652095,41.374864&amp;level=17</t>
  </si>
  <si>
    <t>CUY-77-7.764</t>
  </si>
  <si>
    <t>1050’ north of Chestnut Road under the northbound lanes.</t>
  </si>
  <si>
    <t>\\filestore.dot.state.oh.us\Conduits_Inspection\D12\CUYAHOGA\IR\77\1976309</t>
  </si>
  <si>
    <t>See plan 1977, CUY-77-6.35 sheet 40 and 110. Plan 2008, CUY-77-1.89 sheet 341 and 472.</t>
  </si>
  <si>
    <t>Plastic pipe extension on inlet end.</t>
  </si>
  <si>
    <t>Up to 1” vertical misalignments between pipe sections at joints. Up to 5% debris accumulation throughout pipe.</t>
  </si>
  <si>
    <t>https://collectornew.dot.state.oh.us/arcgis/rest/services/CULVERTS/Culvert_Inventory_Viewer/MapServer/0/64890/attachments</t>
  </si>
  <si>
    <t>https://collectornew.dot.state.oh.us/arcgis/rest/services/CULVERTS/Culvert_Inventory_Viewer/MapServer/8/1222996/attachments</t>
  </si>
  <si>
    <t>https://gis3.dot.state.oh.us/ConduitInventory/index.html?center=-81.652949,41.387675&amp;level=17</t>
  </si>
  <si>
    <t>CUY-77-7.862</t>
  </si>
  <si>
    <t>1600’ north of Chestnut Road under the northbound lanes.</t>
  </si>
  <si>
    <t>\\filestore.dot.state.oh.us\Conduits_Inspection\D12\CUYAHOGA\IR\77\1976310</t>
  </si>
  <si>
    <t>See plan 2008, CUY-77-1.89, sheet 341 and 474.</t>
  </si>
  <si>
    <t>5-6” joint opening under northbound high speed shoulder at plasic pipe to concrete connection. Settlement to plastic section, approximately 10'. No infiltration or evidence of infiltration at 2021 inspection.</t>
  </si>
  <si>
    <t>https://collectornew.dot.state.oh.us/arcgis/rest/services/CULVERTS/Culvert_Inventory_Viewer/MapServer/0/63097/attachments</t>
  </si>
  <si>
    <t>https://collectornew.dot.state.oh.us/arcgis/rest/services/CULVERTS/Culvert_Inventory_Viewer/MapServer/8/385109/attachments</t>
  </si>
  <si>
    <t>https://gis3.dot.state.oh.us/ConduitInventory/index.html?center=-81.653028,41.389083&amp;level=17</t>
  </si>
  <si>
    <t>CUY-77-7.065</t>
  </si>
  <si>
    <t>3250’ north of Hillside Road under the northbound lanes.</t>
  </si>
  <si>
    <t>\\filestore.dot.state.oh.us\Conduits_Inspection\D12\CUYAHOGA\IR\77\1976311</t>
  </si>
  <si>
    <t>See plan 2008, CUY-77-1.89 sheet 336 and 457. The inlet manhole is on the left high speed shoulder of IR 77 southbound.</t>
  </si>
  <si>
    <t>Conduit has too much standing water for cctv camera to perform a full inspection. Camera gets submerged under water after only about 25’. The outlet is completely buried under at least 1’ of dirt and has dense vegetation growing all around it. Outlet needs to be dug up and ditch needs to be graded before a full inspection can be performed. A stake with pink ribbon was used to mark the approximate location of the outlet (Note: the stake was placed before the vegetation so it can be seen from the road, it is not right on top of the outlet itself).
The portion of pipe that was visible to the camera looks to be in ok shape. There is a slight joint misalignment between the CPP and RCP segments. The RCP segments are worn, but no major cracks or holes are visible.</t>
  </si>
  <si>
    <t>https://collectornew.dot.state.oh.us/arcgis/rest/services/CULVERTS/Culvert_Inventory_Viewer/MapServer/0/63106/attachments</t>
  </si>
  <si>
    <t>https://collectornew.dot.state.oh.us/arcgis/rest/services/CULVERTS/Culvert_Inventory_Viewer/MapServer/8/2237925/attachments</t>
  </si>
  <si>
    <t>https://gis3.dot.state.oh.us/ConduitInventory/index.html?center=-81.652231,41.377520&amp;level=17</t>
  </si>
  <si>
    <t>CUY-77-7.861</t>
  </si>
  <si>
    <t>1600’ north of Chestnut Road under the southbound lanes.</t>
  </si>
  <si>
    <t>\\filestore.dot.state.oh.us\Conduits_Inspection\D12\CUYAHOGA\IR\77\1976312</t>
  </si>
  <si>
    <t>See plan 2008, CUY-77-1.89 sheet 341 and 474.</t>
  </si>
  <si>
    <t>https://collectornew.dot.state.oh.us/arcgis/rest/services/CULVERTS/Culvert_Inventory_Viewer/MapServer/0/64891/attachments</t>
  </si>
  <si>
    <t>https://collectornew.dot.state.oh.us/arcgis/rest/services/CULVERTS/Culvert_Inventory_Viewer/MapServer/8/130694/attachments</t>
  </si>
  <si>
    <t>https://gis3.dot.state.oh.us/ConduitInventory/index.html?center=-81.653284,41.389079&amp;level=17</t>
  </si>
  <si>
    <t>CUY-77-7.551</t>
  </si>
  <si>
    <t>100’ south of Chestnut Road under the northbound lanes.</t>
  </si>
  <si>
    <t>\\filestore.dot.state.oh.us\Conduits_Inspection\D12\CUYAHOGA\IR\77\1976313</t>
  </si>
  <si>
    <t>Minor ponding of water near outlet manhole.</t>
  </si>
  <si>
    <t>https://collectornew.dot.state.oh.us/arcgis/rest/services/CULVERTS/Culvert_Inventory_Viewer/MapServer/0/92031/attachments</t>
  </si>
  <si>
    <t>https://collectornew.dot.state.oh.us/arcgis/rest/services/CULVERTS/Culvert_Inventory_Viewer/MapServer/8/31922/attachments</t>
  </si>
  <si>
    <t>https://gis3.dot.state.oh.us/ConduitInventory/index.html?center=-81.652857,41.384536&amp;level=17</t>
  </si>
  <si>
    <t>CUY-77-7.759</t>
  </si>
  <si>
    <t>1000’ north of Chestnut Road under the southbound lanes.</t>
  </si>
  <si>
    <t>\\filestore.dot.state.oh.us\Conduits_Inspection\D12\CUYAHOGA\IR\77\1976314</t>
  </si>
  <si>
    <t>See plan 2008, CUY-77-1.89 sheet 341 and 471.</t>
  </si>
  <si>
    <t>At outlet the manhole collar is missing for 1/4 of the circumference allowing the collar to act as an inlet. Up to 1/4” thick laminate rust with  negligible loss throughout bottom half of pipe.</t>
  </si>
  <si>
    <t>https://collectornew.dot.state.oh.us/arcgis/rest/services/CULVERTS/Culvert_Inventory_Viewer/MapServer/0/63107/attachments</t>
  </si>
  <si>
    <t>https://collectornew.dot.state.oh.us/arcgis/rest/services/CULVERTS/Culvert_Inventory_Viewer/MapServer/8/1223377/attachments</t>
  </si>
  <si>
    <t>https://gis3.dot.state.oh.us/ConduitInventory/index.html?center=-81.653262,41.387592&amp;level=17</t>
  </si>
  <si>
    <t>CUY-77-7.674</t>
  </si>
  <si>
    <t>550’ north of Chestnut Road under the northbound lanes.</t>
  </si>
  <si>
    <t>\\filestore.dot.state.oh.us\Conduits_Inspection\D12\CUYAHOGA\IR\77\1976315</t>
  </si>
  <si>
    <t>See plan 2008, CUY-77-1.89, sheet 339 and 470. The outlet manhole is on the left high speed shoulder of the IR 77 southbound lanes.</t>
  </si>
  <si>
    <t>Moderate to heavy laminate rust (up to 1/4” thick) with minor section loss throughout from 3:00 to 9:00. Up to 6” wide by 2” high by 4” deep undermining of invert pipe end at inlet.</t>
  </si>
  <si>
    <t>https://collectornew.dot.state.oh.us/arcgis/rest/services/CULVERTS/Culvert_Inventory_Viewer/MapServer/0/63108/attachments</t>
  </si>
  <si>
    <t>https://collectornew.dot.state.oh.us/arcgis/rest/services/CULVERTS/Culvert_Inventory_Viewer/MapServer/8/1223367/attachments</t>
  </si>
  <si>
    <t>https://gis3.dot.state.oh.us/ConduitInventory/index.html?center=-81.652931,41.386369&amp;level=17</t>
  </si>
  <si>
    <t>CUY-77-7.295</t>
  </si>
  <si>
    <t>4450’ north of Hillside Road under the northbound lanes.</t>
  </si>
  <si>
    <t>\\filestore.dot.state.oh.us\Conduits_Inspection\D12\CUYAHOGA\IR\77\1976316</t>
  </si>
  <si>
    <t>See plan 2008, CUY-77-1.89 sheet 337 and 461. The inlet manhole is on the left high speed shoulder of IR 77 southbound.</t>
  </si>
  <si>
    <t>Up to 1/2” vertical misalignment between pipe sections at joints. Pipe is blocked up to 20% with dirt and debris. Outlet channel has 90 degree bend approximately 3’ past outlet with rock channel protection in place to mitigate previous scour issues. Outlet headwall is buried.</t>
  </si>
  <si>
    <t>https://collectornew.dot.state.oh.us/arcgis/rest/services/CULVERTS/Culvert_Inventory_Viewer/MapServer/0/63098/attachments</t>
  </si>
  <si>
    <t>https://collectornew.dot.state.oh.us/arcgis/rest/services/CULVERTS/Culvert_Inventory_Viewer/MapServer/8/1450681/attachments</t>
  </si>
  <si>
    <t>https://gis3.dot.state.oh.us/ConduitInventory/index.html?center=-81.652389,41.380838&amp;level=17</t>
  </si>
  <si>
    <t>CUY-77-5.950</t>
  </si>
  <si>
    <t>\\filestore.dot.state.oh.us\Conduits_Inspection\D12\CUYAHOGA\IR\77\1976798</t>
  </si>
  <si>
    <t>https://collectornew.dot.state.oh.us/arcgis/rest/services/CULVERTS/Culvert_Inventory_Viewer/MapServer/2/65857/attachments</t>
  </si>
  <si>
    <t>https://gis3.dot.state.oh.us/ConduitInventory/index.html?center=-81.649633,41.361524&amp;level=17</t>
  </si>
  <si>
    <t>1200’ south of John Road.</t>
  </si>
  <si>
    <t>\\filestore.dot.state.oh.us\Conduits_Inspection\D12\CUYAHOGA\SR\252\1977379</t>
  </si>
  <si>
    <t>See plan 2017 CUY-252-2.66, sheet 14.</t>
  </si>
  <si>
    <t>Box RCP culvert is in very good condition. Overall their is no need for Maintenace. Out side the right of way, on the west side of 252 the alignment needs some rock protection for the creek alignment causing some erosion.</t>
  </si>
  <si>
    <t>https://collectornew.dot.state.oh.us/arcgis/rest/services/CULVERTS/Culvert_Inventory_Viewer/MapServer/0/66520/attachments</t>
  </si>
  <si>
    <t>https://collectornew.dot.state.oh.us/arcgis/rest/services/CULVERTS/Culvert_Inventory_Viewer/MapServer/8/1182725/attachments</t>
  </si>
  <si>
    <t>https://gis3.dot.state.oh.us/ConduitInventory/index.html?center=-81.903042,41.388332&amp;level=17</t>
  </si>
  <si>
    <t>LAK-307-2.312</t>
  </si>
  <si>
    <t>Just west of County Line Road.</t>
  </si>
  <si>
    <t>\\filestore.dot.state.oh.us\Conduits_Inspection\D12\LAKE\SR\307\1977391</t>
  </si>
  <si>
    <t>Minor downstream obstruction outside the R-O-W, along County Line Road, to the north.</t>
  </si>
  <si>
    <t>https://collectornew.dot.state.oh.us/arcgis/rest/services/CULVERTS/Culvert_Inventory_Viewer/MapServer/0/66931/attachments</t>
  </si>
  <si>
    <t>https://collectornew.dot.state.oh.us/arcgis/rest/services/CULVERTS/Culvert_Inventory_Viewer/MapServer/8/146759/attachments</t>
  </si>
  <si>
    <t>https://gis3.dot.state.oh.us/ConduitInventory/index.html?center=-81.003034,41.759578&amp;level=17</t>
  </si>
  <si>
    <t>GEA-87-8.616</t>
  </si>
  <si>
    <t>400’ west of Portlew Road.</t>
  </si>
  <si>
    <t>\\filestore.dot.state.oh.us\Conduits_Inspection\D12\GEAUGA\SR\87\1977392</t>
  </si>
  <si>
    <t>some rust and corrosion possibly small rot holes beginning to form on the invert , pipe is 40 percent full of water.2/21/23.Minor isolated dent/damage due to construction. Minor downstream obstruction, outside the R-O-W, causing 1’ of water to back into the culvert . Final inspection performed 7-31-18, construction project.</t>
  </si>
  <si>
    <t>https://collectornew.dot.state.oh.us/arcgis/rest/services/CULVERTS/Culvert_Inventory_Viewer/MapServer/0/66932/attachments</t>
  </si>
  <si>
    <t>https://collectornew.dot.state.oh.us/arcgis/rest/services/CULVERTS/Culvert_Inventory_Viewer/MapServer/8/143278/attachments</t>
  </si>
  <si>
    <t>https://gis3.dot.state.oh.us/ConduitInventory/index.html?center=-81.226811,41.463421&amp;level=17</t>
  </si>
  <si>
    <t>\\filestore.dot.state.oh.us\Conduits_Inspection\D12\GEAUGA\US\6\1977460</t>
  </si>
  <si>
    <t>Replaced in kind 2018 ODOT forces. See original construction plans 1923 GEA-6-0.00 sheet 2.</t>
  </si>
  <si>
    <t>Minor section misalignment and joint separation between segment 6 and 7-at the outlet end of the pipe. Upstream channel meanders along USR 6. Embankment erosion on west side of the pipe, on the inlet end. Minor scour channel at outlet end.</t>
  </si>
  <si>
    <t>https://collectornew.dot.state.oh.us/arcgis/rest/services/CULVERTS/Culvert_Inventory_Viewer/MapServer/0/67264/attachments</t>
  </si>
  <si>
    <t>https://collectornew.dot.state.oh.us/arcgis/rest/services/CULVERTS/Culvert_Inventory_Viewer/MapServer/8/142269/attachments</t>
  </si>
  <si>
    <t>https://gis3.dot.state.oh.us/ConduitInventory/index.html?center=-81.293362,41.578127&amp;level=17</t>
  </si>
  <si>
    <t>GEA-6-1.998</t>
  </si>
  <si>
    <t>Addressing 10599. At mile marker 2.</t>
  </si>
  <si>
    <t>\\filestore.dot.state.oh.us\Conduits_Inspection\D12\GEAUGA\US\6\1977461</t>
  </si>
  <si>
    <t>Replace in kind 2018 ODOT forces. See original construction plans 1923 GEA-6-0.00 sheet 5.</t>
  </si>
  <si>
    <t>No headwalls seen inlet or outlet ends. Upstream channel meanders to the west toward rock channel protection on embankment. Embankment erosion at outlet end.</t>
  </si>
  <si>
    <t>https://collectornew.dot.state.oh.us/arcgis/rest/services/CULVERTS/Culvert_Inventory_Viewer/MapServer/0/67219/attachments</t>
  </si>
  <si>
    <t>https://collectornew.dot.state.oh.us/arcgis/rest/services/CULVERTS/Culvert_Inventory_Viewer/MapServer/8/85751/attachments</t>
  </si>
  <si>
    <t>https://gis3.dot.state.oh.us/ConduitInventory/index.html?center=-81.260805,41.585610&amp;level=17</t>
  </si>
  <si>
    <t>GEA-6-10.438</t>
  </si>
  <si>
    <t>Address 14850.</t>
  </si>
  <si>
    <t>\\filestore.dot.state.oh.us\Conduits_Inspection\D12\GEAUGA\US\6\1977508</t>
  </si>
  <si>
    <t>Head walls are set back approximately 1’ from inlet and outlet ends of pipe.</t>
  </si>
  <si>
    <t>https://collectornew.dot.state.oh.us/arcgis/rest/services/CULVERTS/Culvert_Inventory_Viewer/MapServer/0/87433/attachments</t>
  </si>
  <si>
    <t>https://collectornew.dot.state.oh.us/arcgis/rest/services/CULVERTS/Culvert_Inventory_Viewer/MapServer/8/49008/attachments</t>
  </si>
  <si>
    <t>https://gis3.dot.state.oh.us/ConduitInventory/index.html?center=-81.112088,41.607254&amp;level=17</t>
  </si>
  <si>
    <t>GEA-166-1.093</t>
  </si>
  <si>
    <t>\\filestore.dot.state.oh.us\Conduits_Inspection\D12\GEAUGA\SR\166\1978695</t>
  </si>
  <si>
    <t>PID 104099. Existing twin 72”x42” elliptical culverts at this location were incorrectly identified as a culvert and given the CFN 1820590 in the year 2013. These twin culverts are also presently identified as a bridge with the SFN 2801027.</t>
  </si>
  <si>
    <t>https://collectornew.dot.state.oh.us/arcgis/rest/services/CULVERTS/Culvert_Inventory_Viewer/MapServer/0/70635/attachments</t>
  </si>
  <si>
    <t>https://collectornew.dot.state.oh.us/arcgis/rest/services/CULVERTS/Culvert_Inventory_Viewer/MapServer/8/335309/attachments</t>
  </si>
  <si>
    <t>https://gis3.dot.state.oh.us/ConduitInventory/index.html?center=-81.128826,41.618529&amp;level=17</t>
  </si>
  <si>
    <t>GEA-88-4.822</t>
  </si>
  <si>
    <t>\\filestore.dot.state.oh.us\Conduits_Inspection\D12\GEAUGA\SR\88\1979276</t>
  </si>
  <si>
    <t>https://collectornew.dot.state.oh.us/arcgis/rest/services/CULVERTS/Culvert_Inventory_Viewer/MapServer/1/71792/attachments</t>
  </si>
  <si>
    <t>https://gis3.dot.state.oh.us/ConduitInventory/index.html?center=-81.033101,41.388876&amp;level=17</t>
  </si>
  <si>
    <t>GEA-168-0.691</t>
  </si>
  <si>
    <t>O.7 MI North of 528 by address 18161</t>
  </si>
  <si>
    <t>\\filestore.dot.state.oh.us\Conduits_Inspection\D12\GEAUGA\SR\168\1979277</t>
  </si>
  <si>
    <t>Metal grate on end structure misaligned, pavement has missing asphalt.</t>
  </si>
  <si>
    <t>https://collectornew.dot.state.oh.us/arcgis/rest/services/CULVERTS/Culvert_Inventory_Viewer/MapServer/0/71797/attachments</t>
  </si>
  <si>
    <t>https://collectornew.dot.state.oh.us/arcgis/rest/services/CULVERTS/Culvert_Inventory_Viewer/MapServer/8/87752/attachments</t>
  </si>
  <si>
    <t>https://gis3.dot.state.oh.us/ConduitInventory/index.html?center=-81.071298,41.375992&amp;level=17</t>
  </si>
  <si>
    <t>\\filestore.dot.state.oh.us\Conduits_Inspection\D12\GEAUGA\SR\88\1979353</t>
  </si>
  <si>
    <t>https://collectornew.dot.state.oh.us/arcgis/rest/services/CULVERTS/Culvert_Inventory_Viewer/MapServer/1/71914/attachments</t>
  </si>
  <si>
    <t>https://gis3.dot.state.oh.us/ConduitInventory/index.html?center=-81.010850,41.388830&amp;level=17</t>
  </si>
  <si>
    <t>GEA-88-5.595</t>
  </si>
  <si>
    <t>17456 Nash Road</t>
  </si>
  <si>
    <t>\\filestore.dot.state.oh.us\Conduits_Inspection\D12\GEAUGA\SR\88\1979354</t>
  </si>
  <si>
    <t>https://collectornew.dot.state.oh.us/arcgis/rest/services/CULVERTS/Culvert_Inventory_Viewer/MapServer/0/88278/attachments</t>
  </si>
  <si>
    <t>https://collectornew.dot.state.oh.us/arcgis/rest/services/CULVERTS/Culvert_Inventory_Viewer/MapServer/8/32318/attachments</t>
  </si>
  <si>
    <t>https://gis3.dot.state.oh.us/ConduitInventory/index.html?center=-81.018253,41.388801&amp;level=17</t>
  </si>
  <si>
    <t>00094</t>
  </si>
  <si>
    <t>SCUYSR00094**C</t>
  </si>
  <si>
    <t>CUY-94-0.016</t>
  </si>
  <si>
    <t>\\filestore.dot.state.oh.us\Conduits_Inspection\D12\CUYAHOGA\SR\94\1981163</t>
  </si>
  <si>
    <t>bworkman</t>
  </si>
  <si>
    <t>Inlet and outlet deteriorating where the headwalls meet the box culvert.</t>
  </si>
  <si>
    <t>https://collectornew.dot.state.oh.us/arcgis/rest/services/CULVERTS/Culvert_Inventory_Viewer/MapServer/0/74474/attachments</t>
  </si>
  <si>
    <t>https://collectornew.dot.state.oh.us/arcgis/rest/services/CULVERTS/Culvert_Inventory_Viewer/MapServer/8/62354/attachments</t>
  </si>
  <si>
    <t>https://gis3.dot.state.oh.us/ConduitInventory/index.html?center=-81.718614,41.277066&amp;level=17</t>
  </si>
  <si>
    <t>GEA-528-19.858</t>
  </si>
  <si>
    <t>\\filestore.dot.state.oh.us\Conduits_Inspection\D12\GEAUGA\SR\528\1981511</t>
  </si>
  <si>
    <t>https://collectornew.dot.state.oh.us/arcgis/rest/services/CULVERTS/Culvert_Inventory_Viewer/MapServer/1/76495/attachments</t>
  </si>
  <si>
    <t>https://gis3.dot.state.oh.us/ConduitInventory/index.html?center=-81.044461,41.655642&amp;level=17</t>
  </si>
  <si>
    <t>LAK-84-20.911</t>
  </si>
  <si>
    <t>\\filestore.dot.state.oh.us\Conduits_Inspection\D12\LAKE\SR\84\1981548</t>
  </si>
  <si>
    <t>Appears outlet end of pipe was extended on to private property.</t>
  </si>
  <si>
    <t>Minor joint/miss alignment. No infiltration. Outlet of pipe extended outside of right away. Deep scour at outlet with embankment erosions,out side right away.</t>
  </si>
  <si>
    <t>https://collectornew.dot.state.oh.us/arcgis/rest/services/CULVERTS/Culvert_Inventory_Viewer/MapServer/0/76656/attachments</t>
  </si>
  <si>
    <t>https://collectornew.dot.state.oh.us/arcgis/rest/services/CULVERTS/Culvert_Inventory_Viewer/MapServer/8/137057/attachments</t>
  </si>
  <si>
    <t>https://gis3.dot.state.oh.us/ConduitInventory/index.html?center=-81.197227,41.720606&amp;level=17</t>
  </si>
  <si>
    <t>GEA-44-8.013</t>
  </si>
  <si>
    <t>Address 15004</t>
  </si>
  <si>
    <t>\\filestore.dot.state.oh.us\Conduits_Inspection\D12\GEAUGA\SR\44\1981710</t>
  </si>
  <si>
    <t>Inlet and outlet channels are grassy wetlands.</t>
  </si>
  <si>
    <t>Sections and joints misalignment,no infiltration. Last 5ft of pipe at outlet missing,outlet embankment slipping 10ft from paved shoulder. Sink hole next to inlet. Head wall has failed at outlet.</t>
  </si>
  <si>
    <t>https://collectornew.dot.state.oh.us/arcgis/rest/services/CULVERTS/Culvert_Inventory_Viewer/MapServer/0/78302/attachments</t>
  </si>
  <si>
    <t>https://collectornew.dot.state.oh.us/arcgis/rest/services/CULVERTS/Culvert_Inventory_Viewer/MapServer/8/136073/attachments</t>
  </si>
  <si>
    <t>https://gis3.dot.state.oh.us/ConduitInventory/index.html?center=-81.196290,41.458650&amp;level=17</t>
  </si>
  <si>
    <t>GEA-6-6.637</t>
  </si>
  <si>
    <t>Address 12842</t>
  </si>
  <si>
    <t>\\filestore.dot.state.oh.us\Conduits_Inspection\D12\GEAUGA\US\6\1981711</t>
  </si>
  <si>
    <t>Pavement in process of being paved,possible guard rail need at outlet to be determined by engineer.</t>
  </si>
  <si>
    <t>https://collectornew.dot.state.oh.us/arcgis/rest/services/CULVERTS/Culvert_Inventory_Viewer/MapServer/0/76985/attachments</t>
  </si>
  <si>
    <t>https://collectornew.dot.state.oh.us/arcgis/rest/services/CULVERTS/Culvert_Inventory_Viewer/MapServer/8/131596/attachments</t>
  </si>
  <si>
    <t>https://gis3.dot.state.oh.us/ConduitInventory/index.html?center=-81.178509,41.589726&amp;level=17</t>
  </si>
  <si>
    <t>Cutts Rd</t>
  </si>
  <si>
    <t>\\filestore.dot.state.oh.us\Conduits_Inspection\D12\GEAUGA\US\6\1981712</t>
  </si>
  <si>
    <t>Pavement being paved.</t>
  </si>
  <si>
    <t>https://collectornew.dot.state.oh.us/arcgis/rest/services/CULVERTS/Culvert_Inventory_Viewer/MapServer/0/76986/attachments</t>
  </si>
  <si>
    <t>https://collectornew.dot.state.oh.us/arcgis/rest/services/CULVERTS/Culvert_Inventory_Viewer/MapServer/8/137062/attachments</t>
  </si>
  <si>
    <t>https://gis3.dot.state.oh.us/ConduitInventory/index.html?center=-81.172531,41.592519&amp;level=17</t>
  </si>
  <si>
    <t>GEA-700-4.745</t>
  </si>
  <si>
    <t>Address 16673</t>
  </si>
  <si>
    <t>\\filestore.dot.state.oh.us\Conduits_Inspection\D12\GEAUGA\SR\700\1981794</t>
  </si>
  <si>
    <t>https://collectornew.dot.state.oh.us/arcgis/rest/services/CULVERTS/Culvert_Inventory_Viewer/MapServer/0/77233/attachments</t>
  </si>
  <si>
    <t>https://collectornew.dot.state.oh.us/arcgis/rest/services/CULVERTS/Culvert_Inventory_Viewer/MapServer/8/40351/attachments</t>
  </si>
  <si>
    <t>https://gis3.dot.state.oh.us/ConduitInventory/index.html?center=-81.145058,41.416109&amp;level=17</t>
  </si>
  <si>
    <t>GEA-700-5.209</t>
  </si>
  <si>
    <t>Address 16403 clairdon Troy Rd</t>
  </si>
  <si>
    <t>\\filestore.dot.state.oh.us\Conduits_Inspection\D12\GEAUGA\SR\700\1981795</t>
  </si>
  <si>
    <t>https://collectornew.dot.state.oh.us/arcgis/rest/services/CULVERTS/Culvert_Inventory_Viewer/MapServer/0/77234/attachments</t>
  </si>
  <si>
    <t>https://collectornew.dot.state.oh.us/arcgis/rest/services/CULVERTS/Culvert_Inventory_Viewer/MapServer/8/147173/attachments</t>
  </si>
  <si>
    <t>https://gis3.dot.state.oh.us/ConduitInventory/index.html?center=-81.145059,41.422834&amp;level=17</t>
  </si>
  <si>
    <t>GEA-44-18.838</t>
  </si>
  <si>
    <t>\\filestore.dot.state.oh.us\Conduits_Inspection\D12\GEAUGA\SR\44\1981796</t>
  </si>
  <si>
    <t>Minor scour pool at outlet and infiltration stains at joints.</t>
  </si>
  <si>
    <t>https://collectornew.dot.state.oh.us/arcgis/rest/services/CULVERTS/Culvert_Inventory_Viewer/MapServer/0/88988/attachments</t>
  </si>
  <si>
    <t>https://collectornew.dot.state.oh.us/arcgis/rest/services/CULVERTS/Culvert_Inventory_Viewer/MapServer/8/1144776/attachments</t>
  </si>
  <si>
    <t>https://gis3.dot.state.oh.us/ConduitInventory/index.html?center=-81.230416,41.599807&amp;level=17</t>
  </si>
  <si>
    <t>GEA-700-6.088</t>
  </si>
  <si>
    <t>Address 15952 clairdon Troy Rd</t>
  </si>
  <si>
    <t>\\filestore.dot.state.oh.us\Conduits_Inspection\D12\GEAUGA\SR\700\1981797</t>
  </si>
  <si>
    <t>https://collectornew.dot.state.oh.us/arcgis/rest/services/CULVERTS/Culvert_Inventory_Viewer/MapServer/0/77235/attachments</t>
  </si>
  <si>
    <t>https://collectornew.dot.state.oh.us/arcgis/rest/services/CULVERTS/Culvert_Inventory_Viewer/MapServer/8/22251/attachments</t>
  </si>
  <si>
    <t>https://gis3.dot.state.oh.us/ConduitInventory/index.html?center=-81.141236,41.434974&amp;level=17</t>
  </si>
  <si>
    <t>GEA-700-4.947</t>
  </si>
  <si>
    <t>Address 16569 clairdon rd</t>
  </si>
  <si>
    <t>\\filestore.dot.state.oh.us\Conduits_Inspection\D12\GEAUGA\SR\700\1981798</t>
  </si>
  <si>
    <t>Minor rusting on invert throughout.</t>
  </si>
  <si>
    <t>https://collectornew.dot.state.oh.us/arcgis/rest/services/CULVERTS/Culvert_Inventory_Viewer/MapServer/0/77236/attachments</t>
  </si>
  <si>
    <t>https://collectornew.dot.state.oh.us/arcgis/rest/services/CULVERTS/Culvert_Inventory_Viewer/MapServer/8/104423/attachments</t>
  </si>
  <si>
    <t>https://gis3.dot.state.oh.us/ConduitInventory/index.html?center=-81.145113,41.419040&amp;level=17</t>
  </si>
  <si>
    <t>GEA-322-19.216</t>
  </si>
  <si>
    <t>Address 17338</t>
  </si>
  <si>
    <t>\\filestore.dot.state.oh.us\Conduits_Inspection\D12\GEAUGA\US\322\1981799</t>
  </si>
  <si>
    <t>Pipe crushed at inlet and outlet</t>
  </si>
  <si>
    <t>Rust on invert.</t>
  </si>
  <si>
    <t>https://collectornew.dot.state.oh.us/arcgis/rest/services/CULVERTS/Culvert_Inventory_Viewer/MapServer/0/77241/attachments</t>
  </si>
  <si>
    <t>https://collectornew.dot.state.oh.us/arcgis/rest/services/CULVERTS/Culvert_Inventory_Viewer/MapServer/8/140698/attachments</t>
  </si>
  <si>
    <t>https://gis3.dot.state.oh.us/ConduitInventory/index.html?center=-81.023931,41.534964&amp;level=17</t>
  </si>
  <si>
    <t>GEA-422-17.175</t>
  </si>
  <si>
    <t>16125 main market rd.</t>
  </si>
  <si>
    <t>\\filestore.dot.state.oh.us\Conduits_Inspection\D12\GEAUGA\US\422\1981800</t>
  </si>
  <si>
    <t>https://collectornew.dot.state.oh.us/arcgis/rest/services/CULVERTS/Culvert_Inventory_Viewer/MapServer/0/77242/attachments</t>
  </si>
  <si>
    <t>https://collectornew.dot.state.oh.us/arcgis/rest/services/CULVERTS/Culvert_Inventory_Viewer/MapServer/8/18235/attachments</t>
  </si>
  <si>
    <t>https://gis3.dot.state.oh.us/ConduitInventory/index.html?center=-81.067907,41.370314&amp;level=17</t>
  </si>
  <si>
    <t>GEA-88-1.371</t>
  </si>
  <si>
    <t>Angler rd</t>
  </si>
  <si>
    <t>\\filestore.dot.state.oh.us\Conduits_Inspection\D12\GEAUGA\SR\88\1981801</t>
  </si>
  <si>
    <t>Outlet end of pipe has isolated misalignment of joints.</t>
  </si>
  <si>
    <t>https://collectornew.dot.state.oh.us/arcgis/rest/services/CULVERTS/Culvert_Inventory_Viewer/MapServer/0/77243/attachments</t>
  </si>
  <si>
    <t>https://collectornew.dot.state.oh.us/arcgis/rest/services/CULVERTS/Culvert_Inventory_Viewer/MapServer/8/141735/attachments</t>
  </si>
  <si>
    <t>https://gis3.dot.state.oh.us/ConduitInventory/index.html?center=-81.074501,41.364052&amp;level=17</t>
  </si>
  <si>
    <t>GEA-422-15.388</t>
  </si>
  <si>
    <t>15123 main market rd</t>
  </si>
  <si>
    <t>\\filestore.dot.state.oh.us\Conduits_Inspection\D12\GEAUGA\US\422\1981816</t>
  </si>
  <si>
    <t>https://collectornew.dot.state.oh.us/arcgis/rest/services/CULVERTS/Culvert_Inventory_Viewer/MapServer/0/87801/attachments</t>
  </si>
  <si>
    <t>https://collectornew.dot.state.oh.us/arcgis/rest/services/CULVERTS/Culvert_Inventory_Viewer/MapServer/8/40834/attachments</t>
  </si>
  <si>
    <t>https://gis3.dot.state.oh.us/ConduitInventory/index.html?center=-81.101408,41.374734&amp;level=17</t>
  </si>
  <si>
    <t>CUY-90-9.362</t>
  </si>
  <si>
    <t>\\filestore.dot.state.oh.us\Conduits_Inspection\D12\CUYAHOGA\IR\90\1981873</t>
  </si>
  <si>
    <t>Conduit has hardened deposits at a couple of its joints, especially at the 36’ mark. Not currently obstructing water flow too badly.
Upstream end structure is in poor shape, with some masonry bricks missing and some on the verge of falling in.
Downstream end structure has some debris at the bottom, causing a small amount of standing water at the downstream end of the conduit.</t>
  </si>
  <si>
    <t>https://collectornew.dot.state.oh.us/arcgis/rest/services/CULVERTS/Culvert_Inventory_Viewer/MapServer/0/77589/attachments</t>
  </si>
  <si>
    <t>https://collectorweb.dot.state.oh.us/arcgis/rest/services/CULVERTS/Culvert_Inventory_Viewer/MapServer/8/2485288/attachments</t>
  </si>
  <si>
    <t>https://gis3.dot.state.oh.us/ConduitInventory/index.html?center=-81.792238,41.469289&amp;level=17</t>
  </si>
  <si>
    <t>77306</t>
  </si>
  <si>
    <t>SCUYRA77306**C</t>
  </si>
  <si>
    <t>CUY-77306-0.112</t>
  </si>
  <si>
    <t>\\filestore.dot.state.oh.us\Conduits_Inspection\D12\CUYAHOGA\RA\77306\1981964</t>
  </si>
  <si>
    <t>Cancelled due to Ohio turnpike Commission Maintenance responsibly.</t>
  </si>
  <si>
    <t>https://collectornew.dot.state.oh.us/arcgis/rest/services/CULVERTS/Culvert_Inventory_Viewer/MapServer/2/78303/attachments</t>
  </si>
  <si>
    <t>https://gis3.dot.state.oh.us/ConduitInventory/index.html?center=-81.637156,41.277900&amp;level=17</t>
  </si>
  <si>
    <t>GEA-422-7.760</t>
  </si>
  <si>
    <t>1367’ from Auburn Road overpass.</t>
  </si>
  <si>
    <t>\\filestore.dot.state.oh.us\Conduits_Inspection\D12\GEAUGA\US\422\1982021</t>
  </si>
  <si>
    <t>Not much sediment in pipe, but pipe is 1/2 full of water near outlet due to backwater from downstream ditch.  Appears to be a slight HORIZ bend in alignment.</t>
  </si>
  <si>
    <t>https://collectornew.dot.state.oh.us/arcgis/rest/services/CULVERTS/Culvert_Inventory_Viewer/MapServer/0/78313/attachments</t>
  </si>
  <si>
    <t>https://collectornew.dot.state.oh.us/arcgis/rest/services/CULVERTS/Culvert_Inventory_Viewer/MapServer/8/551091/attachments</t>
  </si>
  <si>
    <t>https://gis3.dot.state.oh.us/ConduitInventory/index.html?center=-81.244063,41.383220&amp;level=17</t>
  </si>
  <si>
    <t>\\filestore.dot.state.oh.us\Conduits_Inspection\D12\GEAUGA\SR\88\1982150</t>
  </si>
  <si>
    <t>culvert is still exceptionally new</t>
  </si>
  <si>
    <t>https://collectornew.dot.state.oh.us/arcgis/rest/services/CULVERTS/Culvert_Inventory_Viewer/MapServer/0/79103/attachments</t>
  </si>
  <si>
    <t>https://collectornew.dot.state.oh.us/arcgis/rest/services/CULVERTS/Culvert_Inventory_Viewer/MapServer/8/1321817/attachments</t>
  </si>
  <si>
    <t>https://gis3.dot.state.oh.us/ConduitInventory/index.html?center=-81.033107,41.388856&amp;level=17</t>
  </si>
  <si>
    <t>\\filestore.dot.state.oh.us\Conduits_Inspection\D12\GEAUGA\SR\88\1982153</t>
  </si>
  <si>
    <t>New installation 2019. Minor misalignment/ponding in segment number 2 from inlet.</t>
  </si>
  <si>
    <t>https://collectornew.dot.state.oh.us/arcgis/rest/services/CULVERTS/Culvert_Inventory_Viewer/MapServer/2/88277/attachments</t>
  </si>
  <si>
    <t>https://collectornew.dot.state.oh.us/arcgis/rest/services/CULVERTS/Culvert_Inventory_Viewer/MapServer/8/92393/attachments</t>
  </si>
  <si>
    <t>https://gis3.dot.state.oh.us/ConduitInventory/index.html?center=-81.018254,41.388794&amp;level=17</t>
  </si>
  <si>
    <t>GEA-88-5.979</t>
  </si>
  <si>
    <t>17640 Nash Road.</t>
  </si>
  <si>
    <t>\\filestore.dot.state.oh.us\Conduits_Inspection\D12\GEAUGA\SR\88\1982215</t>
  </si>
  <si>
    <t xml:space="preserve"> New installation 2019.</t>
  </si>
  <si>
    <t>https://collectornew.dot.state.oh.us/arcgis/rest/services/CULVERTS/Culvert_Inventory_Viewer/MapServer/0/79275/attachments</t>
  </si>
  <si>
    <t>https://collectornew.dot.state.oh.us/arcgis/rest/services/CULVERTS/Culvert_Inventory_Viewer/MapServer/8/78760/attachments</t>
  </si>
  <si>
    <t>https://gis3.dot.state.oh.us/ConduitInventory/index.html?center=-81.010865,41.388858&amp;level=17</t>
  </si>
  <si>
    <t>\\filestore.dot.state.oh.us\Conduits_Inspection\D12\GEAUGA\SR\528\1982294</t>
  </si>
  <si>
    <t>Concrete pad cracked and undermining the steel grate.</t>
  </si>
  <si>
    <t>https://collectornew.dot.state.oh.us/arcgis/rest/services/CULVERTS/Culvert_Inventory_Viewer/MapServer/0/89050/attachments</t>
  </si>
  <si>
    <t>https://collectornew.dot.state.oh.us/arcgis/rest/services/CULVERTS/Culvert_Inventory_Viewer/MapServer/8/83564/attachments</t>
  </si>
  <si>
    <t>https://gis3.dot.state.oh.us/ConduitInventory/index.html?center=-81.044659,41.655629&amp;level=17</t>
  </si>
  <si>
    <t>GEA-422-9.555</t>
  </si>
  <si>
    <t>STA 925+00. Under eastbound lanes only.</t>
  </si>
  <si>
    <t>\\filestore.dot.state.oh.us\Conduits_Inspection\D12\GEAUGA\US\422\1982506</t>
  </si>
  <si>
    <t>Outlet channel obstructed approximately 100% with water sediment and vegetation., missing bricks and mortar on  west side of basin at inlet.</t>
  </si>
  <si>
    <t>https://collectornew.dot.state.oh.us/arcgis/rest/services/CULVERTS/Culvert_Inventory_Viewer/MapServer/0/80756/attachments</t>
  </si>
  <si>
    <t>https://collectornew.dot.state.oh.us/arcgis/rest/services/CULVERTS/Culvert_Inventory_Viewer/MapServer/8/113267/attachments</t>
  </si>
  <si>
    <t>https://gis3.dot.state.oh.us/ConduitInventory/index.html?center=-81.209622,41.383586&amp;level=17</t>
  </si>
  <si>
    <t>GEA-422-10.462</t>
  </si>
  <si>
    <t>AT STA.975+00 Westbound only.</t>
  </si>
  <si>
    <t>\\filestore.dot.state.oh.us\Conduits_Inspection\D12\GEAUGA\US\422\1982507</t>
  </si>
  <si>
    <t>End structure grate is removed. Missing bricks on west wall.joints outside pavement areas have minor misalignment. Minor debris at outlet.</t>
  </si>
  <si>
    <t>https://collectornew.dot.state.oh.us/arcgis/rest/services/CULVERTS/Culvert_Inventory_Viewer/MapServer/0/80757/attachments</t>
  </si>
  <si>
    <t>https://collectornew.dot.state.oh.us/arcgis/rest/services/CULVERTS/Culvert_Inventory_Viewer/MapServer/8/100556/attachments</t>
  </si>
  <si>
    <t>https://gis3.dot.state.oh.us/ConduitInventory/index.html?center=-81.192175,41.383863&amp;level=17</t>
  </si>
  <si>
    <t>GEA-422-10.274</t>
  </si>
  <si>
    <t>AT STA.963+00. Westbound only.</t>
  </si>
  <si>
    <t>\\filestore.dot.state.oh.us\Conduits_Inspection\D12\GEAUGA\US\422\1982508</t>
  </si>
  <si>
    <t>End structure grate is off. Minor Joint misalignment at outlet,outlet head wall has rotated.</t>
  </si>
  <si>
    <t>https://collectornew.dot.state.oh.us/arcgis/rest/services/CULVERTS/Culvert_Inventory_Viewer/MapServer/0/80758/attachments</t>
  </si>
  <si>
    <t>https://collectornew.dot.state.oh.us/arcgis/rest/services/CULVERTS/Culvert_Inventory_Viewer/MapServer/8/97683/attachments</t>
  </si>
  <si>
    <t>https://gis3.dot.state.oh.us/ConduitInventory/index.html?center=-81.195761,41.383723&amp;level=17</t>
  </si>
  <si>
    <t>GEA-422-10.541</t>
  </si>
  <si>
    <t>AT STA.977+25 Westbound only.</t>
  </si>
  <si>
    <t>\\filestore.dot.state.oh.us\Conduits_Inspection\D12\GEAUGA\US\422\1982509</t>
  </si>
  <si>
    <t>Outlet head wall has severe differential and rotation,outlet last-segment of pipe has fallen off.</t>
  </si>
  <si>
    <t>https://collectornew.dot.state.oh.us/arcgis/rest/services/CULVERTS/Culvert_Inventory_Viewer/MapServer/0/80759/attachments</t>
  </si>
  <si>
    <t>https://collectornew.dot.state.oh.us/arcgis/rest/services/CULVERTS/Culvert_Inventory_Viewer/MapServer/8/101634/attachments</t>
  </si>
  <si>
    <t>https://gis3.dot.state.oh.us/ConduitInventory/index.html?center=-81.190724,41.384128&amp;level=17</t>
  </si>
  <si>
    <t>GEA-422-10.103</t>
  </si>
  <si>
    <t>At STA. 954+00 Westbound only.</t>
  </si>
  <si>
    <t>\\filestore.dot.state.oh.us\Conduits_Inspection\D12\GEAUGA\US\422\1982510</t>
  </si>
  <si>
    <t>End structure grate is off.</t>
  </si>
  <si>
    <t>https://collectornew.dot.state.oh.us/arcgis/rest/services/CULVERTS/Culvert_Inventory_Viewer/MapServer/0/80760/attachments</t>
  </si>
  <si>
    <t>https://collectornew.dot.state.oh.us/arcgis/rest/services/CULVERTS/Culvert_Inventory_Viewer/MapServer/8/85836/attachments</t>
  </si>
  <si>
    <t>https://gis3.dot.state.oh.us/ConduitInventory/index.html?center=-81.199047,41.383790&amp;level=17</t>
  </si>
  <si>
    <t>GEA-422-9.724</t>
  </si>
  <si>
    <t>AT STA. 934+00. Eastbound only.</t>
  </si>
  <si>
    <t>\\filestore.dot.state.oh.us\Conduits_Inspection\D12\GEAUGA\US\422\1982511</t>
  </si>
  <si>
    <t>Outlet head wall has failed with separation of last segment of pipe. Both have fallen away.</t>
  </si>
  <si>
    <t>https://collectornew.dot.state.oh.us/arcgis/rest/services/CULVERTS/Culvert_Inventory_Viewer/MapServer/0/80761/attachments</t>
  </si>
  <si>
    <t>https://collectornew.dot.state.oh.us/arcgis/rest/services/CULVERTS/Culvert_Inventory_Viewer/MapServer/8/83361/attachments</t>
  </si>
  <si>
    <t>https://gis3.dot.state.oh.us/ConduitInventory/index.html?center=-81.206344,41.383562&amp;level=17</t>
  </si>
  <si>
    <t>GEA-528-2.877</t>
  </si>
  <si>
    <t>Address 16805 Madison R.D</t>
  </si>
  <si>
    <t>\\filestore.dot.state.oh.us\Conduits_Inspection\D12\GEAUGA\SR\528\1982619</t>
  </si>
  <si>
    <t>Dip on buggy path,no infiltration or misalignment in pipe.</t>
  </si>
  <si>
    <t>https://collectornew.dot.state.oh.us/arcgis/rest/services/CULVERTS/Culvert_Inventory_Viewer/MapServer/0/81232/attachments</t>
  </si>
  <si>
    <t>https://collectornew.dot.state.oh.us/arcgis/rest/services/CULVERTS/Culvert_Inventory_Viewer/MapServer/8/125325/attachments</t>
  </si>
  <si>
    <t>https://gis3.dot.state.oh.us/ConduitInventory/index.html?center=-81.060261,41.411814&amp;level=17</t>
  </si>
  <si>
    <t>GEA-422-14.911</t>
  </si>
  <si>
    <t>Munford Rd</t>
  </si>
  <si>
    <t>\\filestore.dot.state.oh.us\Conduits_Inspection\D12\GEAUGA\US\422\1982875</t>
  </si>
  <si>
    <t>Rip rap at inlet and outlet is 18" - 24" above the channel and pipe's invert elevations.  Bank erosion of upstream channel.</t>
  </si>
  <si>
    <t>https://collectornew.dot.state.oh.us/arcgis/rest/services/CULVERTS/Culvert_Inventory_Viewer/MapServer/0/82427/attachments</t>
  </si>
  <si>
    <t>https://collectornew.dot.state.oh.us/arcgis/rest/services/CULVERTS/Culvert_Inventory_Viewer/MapServer/8/873460/attachments</t>
  </si>
  <si>
    <t>https://gis3.dot.state.oh.us/ConduitInventory/index.html?center=-81.109991,41.377169&amp;level=17</t>
  </si>
  <si>
    <t>\\filestore.dot.state.oh.us\Conduits_Inspection\D12\GEAUGA\SR\306\1983115</t>
  </si>
  <si>
    <t>Old CFN 1810550</t>
  </si>
  <si>
    <t>https://collectornew.dot.state.oh.us/arcgis/rest/services/CULVERTS/Culvert_Inventory_Viewer/MapServer/1/83666/attachments</t>
  </si>
  <si>
    <t>https://gis3.dot.state.oh.us/ConduitInventory/index.html?center=-81.338081,41.416880&amp;level=17</t>
  </si>
  <si>
    <t>\\filestore.dot.state.oh.us\Conduits_Inspection\D12\GEAUGA\SR\306\1983123</t>
  </si>
  <si>
    <t>Old CFN 1810549</t>
  </si>
  <si>
    <t>https://collectornew.dot.state.oh.us/arcgis/rest/services/CULVERTS/Culvert_Inventory_Viewer/MapServer/1/83677/attachments</t>
  </si>
  <si>
    <t>https://gis3.dot.state.oh.us/ConduitInventory/index.html?center=-81.338312,41.417029&amp;level=17</t>
  </si>
  <si>
    <t>GEA-306-4.876</t>
  </si>
  <si>
    <t>\\filestore.dot.state.oh.us\Conduits_Inspection\D12\GEAUGA\SR\306\1983124</t>
  </si>
  <si>
    <t>Old CFN 1810551</t>
  </si>
  <si>
    <t>https://collectornew.dot.state.oh.us/arcgis/rest/services/CULVERTS/Culvert_Inventory_Viewer/MapServer/1/83678/attachments</t>
  </si>
  <si>
    <t>https://gis3.dot.state.oh.us/ConduitInventory/index.html?center=-81.338234,41.417892&amp;level=17</t>
  </si>
  <si>
    <t>MM3 drainage ditch by address 9012</t>
  </si>
  <si>
    <t>\\filestore.dot.state.oh.us\Conduits_Inspection\D12\GEAUGA\SR\86\1983758</t>
  </si>
  <si>
    <t>Old CFN1819286</t>
  </si>
  <si>
    <t>https://collectornew.dot.state.oh.us/arcgis/rest/services/CULVERTS/Culvert_Inventory_Viewer/MapServer/0/88474/attachments</t>
  </si>
  <si>
    <t>https://collectornew.dot.state.oh.us/arcgis/rest/services/CULVERTS/Culvert_Inventory_Viewer/MapServer/8/106048/attachments</t>
  </si>
  <si>
    <t>https://gis3.dot.state.oh.us/ConduitInventory/index.html?center=-81.062286,41.625954&amp;level=17</t>
  </si>
  <si>
    <t>Address 17484 rt88</t>
  </si>
  <si>
    <t>\\filestore.dot.state.oh.us\Conduits_Inspection\D12\GEAUGA\SR\88\1983805</t>
  </si>
  <si>
    <t>https://collectornew.dot.state.oh.us/arcgis/rest/services/CULVERTS/Culvert_Inventory_Viewer/MapServer/0/88984/attachments</t>
  </si>
  <si>
    <t>https://collectornew.dot.state.oh.us/arcgis/rest/services/CULVERTS/Culvert_Inventory_Viewer/MapServer/8/44959/attachments</t>
  </si>
  <si>
    <t>\\filestore.dot.state.oh.us\Conduits_Inspection\D12\GEAUGA\SR\88\1983806</t>
  </si>
  <si>
    <t>https://collectornew.dot.state.oh.us/arcgis/rest/services/CULVERTS/Culvert_Inventory_Viewer/MapServer/2/88280/attachments</t>
  </si>
  <si>
    <t>\\filestore.dot.state.oh.us\Conduits_Inspection\D12\GEAUGA\SR\88\1983808</t>
  </si>
  <si>
    <t>https://collectornew.dot.state.oh.us/arcgis/rest/services/CULVERTS/Culvert_Inventory_Viewer/MapServer/2/88279/attachments</t>
  </si>
  <si>
    <t>https://gis3.dot.state.oh.us/ConduitInventory/index.html?center=-81.018254,41.388802&amp;level=17</t>
  </si>
  <si>
    <t>GEA-322-4.004</t>
  </si>
  <si>
    <t>Just East of Sperry Road</t>
  </si>
  <si>
    <t>\\filestore.dot.state.oh.us\Conduits_Inspection\D12\GEAUGA\US\322\1983822</t>
  </si>
  <si>
    <t>https://collectornew.dot.state.oh.us/arcgis/rest/services/CULVERTS/Culvert_Inventory_Viewer/MapServer/2/88804/attachments</t>
  </si>
  <si>
    <t>https://gis3.dot.state.oh.us/ConduitInventory/index.html?center=-81.313604,41.521752&amp;level=17</t>
  </si>
  <si>
    <t>\\filestore.dot.state.oh.us\Conduits_Inspection\D12\GEAUGA\US\322\1983899</t>
  </si>
  <si>
    <t>Old CFN 1814189</t>
  </si>
  <si>
    <t>Initial inspection made as part of construction walk-thru.</t>
  </si>
  <si>
    <t>https://collectornew.dot.state.oh.us/arcgis/rest/services/CULVERTS/Culvert_Inventory_Viewer/MapServer/0/88955/attachments</t>
  </si>
  <si>
    <t>https://collectornew.dot.state.oh.us/arcgis/rest/services/CULVERTS/Culvert_Inventory_Viewer/MapServer/8/988012/attachments</t>
  </si>
  <si>
    <t>https://gis3.dot.state.oh.us/ConduitInventory/index.html?center=-81.306985,41.521655&amp;level=17</t>
  </si>
  <si>
    <t>\\filestore.dot.state.oh.us\Conduits_Inspection\D12\GEAUGA\SR\44\1984782</t>
  </si>
  <si>
    <t>https://collectornew.dot.state.oh.us/arcgis/rest/services/CULVERTS/Culvert_Inventory_Viewer/MapServer/1/94941/attachments</t>
  </si>
  <si>
    <t>https://gis3.dot.state.oh.us/ConduitInventory/index.html?center=-81.213850,41.401855&amp;level=17</t>
  </si>
  <si>
    <t>GEA-322-1.638</t>
  </si>
  <si>
    <t>\\filestore.dot.state.oh.us\Conduits_Inspection\D12\GEAUGA\US\322\1984788</t>
  </si>
  <si>
    <t>https://collectornew.dot.state.oh.us/arcgis/rest/services/CULVERTS/Culvert_Inventory_Viewer/MapServer/1/94913/attachments</t>
  </si>
  <si>
    <t>https://gis3.dot.state.oh.us/ConduitInventory/index.html?center=-81.359166,41.522300&amp;level=17</t>
  </si>
  <si>
    <t>\\filestore.dot.state.oh.us\Conduits_Inspection\D12\GEAUGA\SR\44\1984789</t>
  </si>
  <si>
    <t>https://collectornew.dot.state.oh.us/arcgis/rest/services/CULVERTS/Culvert_Inventory_Viewer/MapServer/1/94914/attachments</t>
  </si>
  <si>
    <t>https://gis3.dot.state.oh.us/ConduitInventory/index.html?center=-81.193536,41.494365&amp;level=17</t>
  </si>
  <si>
    <t>Intersected BARFIELD DRIVE</t>
  </si>
  <si>
    <t>\\filestore.dot.state.oh.us\Conduits_Inspection\D12\GEAUGA\US\322\1984793</t>
  </si>
  <si>
    <t>https://collectornew.dot.state.oh.us/arcgis/rest/services/CULVERTS/Culvert_Inventory_Viewer/MapServer/1/94928/attachments</t>
  </si>
  <si>
    <t>https://gis3.dot.state.oh.us/ConduitInventory/index.html?center=-81.323099,41.521889&amp;level=17</t>
  </si>
  <si>
    <t>GEA-322-4.779</t>
  </si>
  <si>
    <t>Intersected BY ELECTRIC SUBSTATION WEST OF HEATH RD.</t>
  </si>
  <si>
    <t>\\filestore.dot.state.oh.us\Conduits_Inspection\D12\GEAUGA\US\322\1984794</t>
  </si>
  <si>
    <t>https://collectornew.dot.state.oh.us/arcgis/rest/services/CULVERTS/Culvert_Inventory_Viewer/MapServer/1/94932/attachments</t>
  </si>
  <si>
    <t>https://gis3.dot.state.oh.us/ConduitInventory/index.html?center=-81.298697,41.521436&amp;level=17</t>
  </si>
  <si>
    <t>GEA-322-10.646</t>
  </si>
  <si>
    <t>Address 12564 Mayfeild Rd.</t>
  </si>
  <si>
    <t>\\filestore.dot.state.oh.us\Conduits_Inspection\D12\GEAUGA\US\322\1984797</t>
  </si>
  <si>
    <t>https://collectornew.dot.state.oh.us/arcgis/rest/services/CULVERTS/Culvert_Inventory_Viewer/MapServer/1/94943/attachments</t>
  </si>
  <si>
    <t>https://gis3.dot.state.oh.us/ConduitInventory/index.html?center=-81.188245,41.533346&amp;level=17</t>
  </si>
  <si>
    <t>GEA-322-9.563</t>
  </si>
  <si>
    <t>adderss 12010 Mayfeild Rd.</t>
  </si>
  <si>
    <t>\\filestore.dot.state.oh.us\Conduits_Inspection\D12\GEAUGA\US\322\1984798</t>
  </si>
  <si>
    <t>https://collectornew.dot.state.oh.us/arcgis/rest/services/CULVERTS/Culvert_Inventory_Viewer/MapServer/1/94945/attachments</t>
  </si>
  <si>
    <t>https://gis3.dot.state.oh.us/ConduitInventory/index.html?center=-81.208756,41.530479&amp;level=17</t>
  </si>
  <si>
    <t>GEA-322-18.806</t>
  </si>
  <si>
    <t>\\filestore.dot.state.oh.us\Conduits_Inspection\D12\GEAUGA\US\322\1984799</t>
  </si>
  <si>
    <t>https://collectornew.dot.state.oh.us/arcgis/rest/services/CULVERTS/Culvert_Inventory_Viewer/MapServer/1/94949/attachments</t>
  </si>
  <si>
    <t>https://gis3.dot.state.oh.us/ConduitInventory/index.html?center=-81.031820,41.535096&amp;level=17</t>
  </si>
  <si>
    <t>GEA-528-15.265</t>
  </si>
  <si>
    <t>Address 10415 Madison Rd.</t>
  </si>
  <si>
    <t>\\filestore.dot.state.oh.us\Conduits_Inspection\D12\GEAUGA\SR\528\1984852</t>
  </si>
  <si>
    <t>NE wingwall appear to have slight lean.  The foundation tubes on the guardrail's Type E anchor assemblies stick up too high (more than 4" above grade).</t>
  </si>
  <si>
    <t>https://collectornew.dot.state.oh.us/arcgis/rest/services/CULVERTS/Culvert_Inventory_Viewer/MapServer/0/95279/attachments</t>
  </si>
  <si>
    <t>https://collectornew.dot.state.oh.us/arcgis/rest/services/CULVERTS/Culvert_Inventory_Viewer/MapServer/8/1024864/attachments</t>
  </si>
  <si>
    <t>https://gis3.dot.state.oh.us/ConduitInventory/index.html?center=-81.051544,41.589474&amp;level=17</t>
  </si>
  <si>
    <t>CUY-18027-0.044</t>
  </si>
  <si>
    <t>71 SB on ramp from SR42 NB</t>
  </si>
  <si>
    <t>\\filestore.dot.state.oh.us\Conduits_Inspection\D12\CUYAHOGA\RA\18027\1985227</t>
  </si>
  <si>
    <t>One seam mis aligned. Minor settlement at outlet.</t>
  </si>
  <si>
    <t>https://collectornew.dot.state.oh.us/arcgis/rest/services/CULVERTS/Culvert_Inventory_Viewer/MapServer/0/98765/attachments</t>
  </si>
  <si>
    <t>https://collectornew.dot.state.oh.us/arcgis/rest/services/CULVERTS/Culvert_Inventory_Viewer/MapServer/8/116214/attachments</t>
  </si>
  <si>
    <t>https://gis3.dot.state.oh.us/ConduitInventory/index.html?center=-81.820031,41.354611&amp;level=17</t>
  </si>
  <si>
    <t>SCUYUS00042**N</t>
  </si>
  <si>
    <t>CUY-42-5.725</t>
  </si>
  <si>
    <t>SR42 south bound lane</t>
  </si>
  <si>
    <t>\\filestore.dot.state.oh.us\Conduits_Inspection\D12\CUYAHOGA\US\42\1985228</t>
  </si>
  <si>
    <t>One seam mis alignment minor dripping of seam under grass infield</t>
  </si>
  <si>
    <t>https://collectornew.dot.state.oh.us/arcgis/rest/services/CULVERTS/Culvert_Inventory_Viewer/MapServer/0/98767/attachments</t>
  </si>
  <si>
    <t>https://collectornew.dot.state.oh.us/arcgis/rest/services/CULVERTS/Culvert_Inventory_Viewer/MapServer/8/117594/attachments</t>
  </si>
  <si>
    <t>https://gis3.dot.state.oh.us/ConduitInventory/index.html?center=-81.819830,41.354477&amp;level=17</t>
  </si>
  <si>
    <t>GEA-44-3.227</t>
  </si>
  <si>
    <t>\\filestore.dot.state.oh.us\Conduits_Inspection\D12\GEAUGA\SR\44\1985663</t>
  </si>
  <si>
    <t>https://collectornew.dot.state.oh.us/arcgis/rest/services/CULVERTS/Culvert_Inventory_Viewer/MapServer/1/100853/attachments</t>
  </si>
  <si>
    <t>https://gis3.dot.state.oh.us/ConduitInventory/index.html?center=-81.215280,41.393129&amp;level=17</t>
  </si>
  <si>
    <t>Below Mackenzie road s/side of IR 480</t>
  </si>
  <si>
    <t>\\filestore.dot.state.oh.us\Conduits_Inspection\D12\CUYAHOGA\IR\480\1986107</t>
  </si>
  <si>
    <t>See 2020 CUY-480-2.03 sheets 3-7. Under Mackenzie road.</t>
  </si>
  <si>
    <t>condash1@Editor</t>
  </si>
  <si>
    <t>New 72” box culvert installed to replace CFN1884790</t>
  </si>
  <si>
    <t>https://collectornew.dot.state.oh.us/arcgis/rest/services/CULVERTS/Culvert_Inventory_Viewer/MapServer/0/103537/attachments</t>
  </si>
  <si>
    <t>https://collectornew.dot.state.oh.us/arcgis/rest/services/CULVERTS/Culvert_Inventory_Viewer/MapServer/8/89058/attachments</t>
  </si>
  <si>
    <t>GEA-422-15.010</t>
  </si>
  <si>
    <t>East of Mumford road</t>
  </si>
  <si>
    <t>\\filestore.dot.state.oh.us\Conduits_Inspection\D12\GEAUGA\US\422\1986169</t>
  </si>
  <si>
    <t>Inlet not visible. Misalignment of joints. Material obstructing 20% of total volume of pipe.</t>
  </si>
  <si>
    <t>https://collectornew.dot.state.oh.us/arcgis/rest/services/CULVERTS/Culvert_Inventory_Viewer/MapServer/0/103808/attachments</t>
  </si>
  <si>
    <t>https://collectornew.dot.state.oh.us/arcgis/rest/services/CULVERTS/Culvert_Inventory_Viewer/MapServer/8/1554171/attachments</t>
  </si>
  <si>
    <t>https://gis3.dot.state.oh.us/ConduitInventory/index.html?center=-81.108095,41.376878&amp;level=17</t>
  </si>
  <si>
    <t>GEA-168-4.086</t>
  </si>
  <si>
    <t>\\filestore.dot.state.oh.us\Conduits_Inspection\D12\GEAUGA\SR\168\1986506</t>
  </si>
  <si>
    <t>GEA-168-4.10 PID#105003</t>
  </si>
  <si>
    <t>Replaced existing culvert</t>
  </si>
  <si>
    <t>https://collectornew.dot.state.oh.us/arcgis/rest/services/CULVERTS/Culvert_Inventory_Viewer/MapServer/0/128006/attachments</t>
  </si>
  <si>
    <t>https://collectornew.dot.state.oh.us/arcgis/rest/services/CULVERTS/Culvert_Inventory_Viewer/MapServer/8/235751/attachments</t>
  </si>
  <si>
    <t>https://gis3.dot.state.oh.us/ConduitInventory/index.html?center=-81.101791,41.418899&amp;level=17</t>
  </si>
  <si>
    <t>18474</t>
  </si>
  <si>
    <t>SCUYRA18474**C</t>
  </si>
  <si>
    <t>CUY-18474-0.168</t>
  </si>
  <si>
    <t>Under Ramp B-1</t>
  </si>
  <si>
    <t>\\filestore.dot.state.oh.us\Conduits_Inspection\D12\CUYAHOGA\RA\18474\1987439</t>
  </si>
  <si>
    <t>See plans 1968 Cuy-90-17.58 sheet 38</t>
  </si>
  <si>
    <t>https://collectornew.dot.state.oh.us/arcgis/rest/services/CULVERTS/Culvert_Inventory_Viewer/MapServer/0/254720/attachments</t>
  </si>
  <si>
    <t>https://collectornew.dot.state.oh.us/arcgis/rest/services/CULVERTS/Culvert_Inventory_Viewer/MapServer/8/973741/attachments</t>
  </si>
  <si>
    <t>https://gis3.dot.state.oh.us/ConduitInventory/index.html?center=-81.640316,41.537549&amp;level=17</t>
  </si>
  <si>
    <t>CUY-18474-0.170</t>
  </si>
  <si>
    <t>\\filestore.dot.state.oh.us\Conduits_Inspection\D12\CUYAHOGA\RA\18474\1987440</t>
  </si>
  <si>
    <t>https://collectornew.dot.state.oh.us/arcgis/rest/services/CULVERTS/Culvert_Inventory_Viewer/MapServer/0/254721/attachments</t>
  </si>
  <si>
    <t>https://gis3.dot.state.oh.us/ConduitInventory/index.html?center=-81.640331,41.537613&amp;level=17</t>
  </si>
  <si>
    <t>18476</t>
  </si>
  <si>
    <t>SCUYRA18476**C</t>
  </si>
  <si>
    <t>CUY-18476-0.010</t>
  </si>
  <si>
    <t>Right side of on ramp to manhole on 72</t>
  </si>
  <si>
    <t>\\filestore.dot.state.oh.us\Conduits_Inspection\D12\CUYAHOGA\RA\18476\1987441</t>
  </si>
  <si>
    <t>Inventory taken at inlet. See plans 1950 Cuy-90-20.35 sheet 24</t>
  </si>
  <si>
    <t>https://collectornew.dot.state.oh.us/arcgis/rest/services/CULVERTS/Culvert_Inventory_Viewer/MapServer/0/254722/attachments</t>
  </si>
  <si>
    <t>https://collectornew.dot.state.oh.us/arcgis/rest/services/CULVERTS/Culvert_Inventory_Viewer/MapServer/8/973740/attachments</t>
  </si>
  <si>
    <t>https://gis3.dot.state.oh.us/ConduitInventory/index.html?center=-81.638320,41.539224&amp;level=17</t>
  </si>
  <si>
    <t>CUY-18476-0.028</t>
  </si>
  <si>
    <t>Left side of on ramp to manhole</t>
  </si>
  <si>
    <t>\\filestore.dot.state.oh.us\Conduits_Inspection\D12\CUYAHOGA\RA\18476\1987442</t>
  </si>
  <si>
    <t>Conduit is in good condition. A couple of the joints are slightly separated and minor amount of rust discoloration is visible due to water infiltration. No infiltration of solids noted at this time.
The true upstream end structure was buried in the infield grass about 10’ from the curb inlet which was initially thought to be the upstream structure. It has now been excavated.</t>
  </si>
  <si>
    <t>https://collectornew.dot.state.oh.us/arcgis/rest/services/CULVERTS/Culvert_Inventory_Viewer/MapServer/0/255120/attachments</t>
  </si>
  <si>
    <t>https://collectornew.dot.state.oh.us/arcgis/rest/services/CULVERTS/Culvert_Inventory_Viewer/MapServer/8/2499023/attachments</t>
  </si>
  <si>
    <t>https://gis3.dot.state.oh.us/ConduitInventory/index.html?center=-81.638623,41.539076&amp;level=17</t>
  </si>
  <si>
    <t>06655</t>
  </si>
  <si>
    <t>MCUYMR06655**C</t>
  </si>
  <si>
    <t>CUY-6655-3.325</t>
  </si>
  <si>
    <t>\\filestore.dot.state.oh.us\Conduits_Inspection\D12\CUYAHOGA\MR\6655\1987636</t>
  </si>
  <si>
    <t>P-24 see PID 98695 page30</t>
  </si>
  <si>
    <t>https://collectornew.dot.state.oh.us/arcgis/rest/services/CULVERTS/Culvert_Inventory_Viewer/MapServer/3/284726/attachments</t>
  </si>
  <si>
    <t>https://gis3.dot.state.oh.us/ConduitInventory/index.html?center=-81.621582,41.489533&amp;level=17</t>
  </si>
  <si>
    <t>\\filestore.dot.state.oh.us\Conduits_Inspection\D12\GEAUGA\SR\608\1987643</t>
  </si>
  <si>
    <t>https://collectornew.dot.state.oh.us/arcgis/rest/services/CULVERTS/Culvert_Inventory_Viewer/MapServer/2/286015/attachments</t>
  </si>
  <si>
    <t>https://gis3.dot.state.oh.us/ConduitInventory/index.html?center=-81.077948,41.475998&amp;level=17</t>
  </si>
  <si>
    <t>18259</t>
  </si>
  <si>
    <t>SCUYRA18259**C</t>
  </si>
  <si>
    <t>CUY-18259-0.063</t>
  </si>
  <si>
    <t>Rockside Rd and Ramp F3</t>
  </si>
  <si>
    <t>\\filestore.dot.state.oh.us\Conduits_Inspection\D12\CUYAHOGA\RA\18259\1987723</t>
  </si>
  <si>
    <t>See Sheets  69 &amp;144 of PID 113403 - CUY-77-8.37</t>
  </si>
  <si>
    <t>https://collectornew.dot.state.oh.us/arcgis/rest/services/CULVERTS/Culvert_Inventory_Viewer/MapServer/1/300166/attachments</t>
  </si>
  <si>
    <t>https://gis3.dot.state.oh.us/ConduitInventory/index.html?center=-81.651239,41.396113&amp;level=17</t>
  </si>
  <si>
    <t>CUY-18259-0.068</t>
  </si>
  <si>
    <t>\\filestore.dot.state.oh.us\Conduits_Inspection\D12\CUYAHOGA\RA\18259\1987748</t>
  </si>
  <si>
    <t>https://collectornew.dot.state.oh.us/arcgis/rest/services/CULVERTS/Culvert_Inventory_Viewer/MapServer/1/306843/attachments</t>
  </si>
  <si>
    <t>https://gis3.dot.state.oh.us/ConduitInventory/index.html?center=-81.651206,41.396065&amp;level=17</t>
  </si>
  <si>
    <t>GEA-322-17.252</t>
  </si>
  <si>
    <t>Ditch near 16270 Mayfield rd</t>
  </si>
  <si>
    <t>\\filestore.dot.state.oh.us\Conduits_Inspection\D12\GEAUGA\US\322\1987772</t>
  </si>
  <si>
    <t>Rebuilt in 2021 by ODOT crews to same as 1917 Gea-322-15.36 sheet 4 and 1929 Gea-322-12.96 sheets 10 and 29.</t>
  </si>
  <si>
    <t>https://collectornew.dot.state.oh.us/arcgis/rest/services/CULVERTS/Culvert_Inventory_Viewer/MapServer/0/310936/attachments</t>
  </si>
  <si>
    <t>https://collectornew.dot.state.oh.us/arcgis/rest/services/CULVERTS/Culvert_Inventory_Viewer/MapServer/8/452123/attachments</t>
  </si>
  <si>
    <t>https://gis3.dot.state.oh.us/ConduitInventory/index.html?center=-81.061754,41.534762&amp;level=17</t>
  </si>
  <si>
    <t>\\filestore.dot.state.oh.us\Conduits_Inspection\D12\GEAUGA\US\422\1987962</t>
  </si>
  <si>
    <t>https://collectornew.dot.state.oh.us/arcgis/rest/services/CULVERTS/Culvert_Inventory_Viewer/MapServer/1/336984/attachments</t>
  </si>
  <si>
    <t>https://gis3.dot.state.oh.us/ConduitInventory/index.html?center=-81.120623,41.380631&amp;level=17</t>
  </si>
  <si>
    <t>Ditch on E side of Mumford Road</t>
  </si>
  <si>
    <t>\\filestore.dot.state.oh.us\Conduits_Inspection\D12\GEAUGA\US\422\1987986</t>
  </si>
  <si>
    <t>https://collectornew.dot.state.oh.us/arcgis/rest/services/CULVERTS/Culvert_Inventory_Viewer/MapServer/1/343173/attachments</t>
  </si>
  <si>
    <t>https://gis3.dot.state.oh.us/ConduitInventory/index.html?center=-81.108197,41.376953&amp;level=17</t>
  </si>
  <si>
    <t>Ditch near house# 8006 (kennel)</t>
  </si>
  <si>
    <t>\\filestore.dot.state.oh.us\Conduits_Inspection\D12\GEAUGA\SR\86\1987987</t>
  </si>
  <si>
    <t>https://collectornew.dot.state.oh.us/arcgis/rest/services/CULVERTS/Culvert_Inventory_Viewer/MapServer/1/343174/attachments</t>
  </si>
  <si>
    <t>https://gis3.dot.state.oh.us/ConduitInventory/index.html?center=-81.095559,41.652621&amp;level=17</t>
  </si>
  <si>
    <t>Crossing on SR 87 ~200' east of Hillbrook Lane South</t>
  </si>
  <si>
    <t>\\filestore.dot.state.oh.us\Conduits_Inspection\D12\GEAUGA\SR\87\1987988</t>
  </si>
  <si>
    <t>https://collectornew.dot.state.oh.us/arcgis/rest/services/CULVERTS/Culvert_Inventory_Viewer/MapServer/1/343175/attachments</t>
  </si>
  <si>
    <t>https://gis3.dot.state.oh.us/ConduitInventory/index.html?center=-81.383780,41.458263&amp;level=17</t>
  </si>
  <si>
    <t>Ditch crossing on SR 700 ~500' south of Tilden St</t>
  </si>
  <si>
    <t>\\filestore.dot.state.oh.us\Conduits_Inspection\D12\GEAUGA\SR\700\1987990</t>
  </si>
  <si>
    <t>https://collectornew.dot.state.oh.us/arcgis/rest/services/CULVERTS/Culvert_Inventory_Viewer/MapServer/1/343177/attachments</t>
  </si>
  <si>
    <t>https://gis3.dot.state.oh.us/ConduitInventory/index.html?center=-81.143142,41.372160&amp;level=17</t>
  </si>
  <si>
    <t>Ditch crossing SR 700 ~730' south of SR 168</t>
  </si>
  <si>
    <t>\\filestore.dot.state.oh.us\Conduits_Inspection\D12\GEAUGA\SR\700\1987991</t>
  </si>
  <si>
    <t>https://collectornew.dot.state.oh.us/arcgis/rest/services/CULVERTS/Culvert_Inventory_Viewer/MapServer/1/343178/attachments</t>
  </si>
  <si>
    <t>SR 84 over Arcola Creek</t>
  </si>
  <si>
    <t>\\filestore.dot.state.oh.us\Conduits_Inspection\D12\LAKE\SR\84\1987992</t>
  </si>
  <si>
    <t>https://collectornew.dot.state.oh.us/arcgis/rest/services/CULVERTS/Culvert_Inventory_Viewer/MapServer/1/343179/attachments</t>
  </si>
  <si>
    <t>https://gis3.dot.state.oh.us/ConduitInventory/index.html?center=-81.092869,41.763270&amp;level=17</t>
  </si>
  <si>
    <t>GEA-422-15.009</t>
  </si>
  <si>
    <t>Crossover from SR 422 median to NE corner of SR 422 and Mumford</t>
  </si>
  <si>
    <t>\\filestore.dot.state.oh.us\Conduits_Inspection\D12\GEAUGA\US\422\1987993</t>
  </si>
  <si>
    <t>https://collectornew.dot.state.oh.us/arcgis/rest/services/CULVERTS/Culvert_Inventory_Viewer/MapServer/1/343180/attachments</t>
  </si>
  <si>
    <t>https://gis3.dot.state.oh.us/ConduitInventory/index.html?center=-81.108101,41.376882&amp;level=17</t>
  </si>
  <si>
    <t>Ditch crossing SR 608 ~100' west of Alexander Road</t>
  </si>
  <si>
    <t>\\filestore.dot.state.oh.us\Conduits_Inspection\D12\LAKE\SR\608\1987994</t>
  </si>
  <si>
    <t>https://collectornew.dot.state.oh.us/arcgis/rest/services/CULVERTS/Culvert_Inventory_Viewer/MapServer/1/343604/attachments</t>
  </si>
  <si>
    <t>https://gis3.dot.state.oh.us/ConduitInventory/index.html?center=-81.216274,41.672882&amp;level=17</t>
  </si>
  <si>
    <t>Ditch crossing SR 608 ~400' S of SR 322</t>
  </si>
  <si>
    <t>\\filestore.dot.state.oh.us\Conduits_Inspection\D12\GEAUGA\SR\608\1988003</t>
  </si>
  <si>
    <t>1st inspection of structure.</t>
  </si>
  <si>
    <t>https://collectornew.dot.state.oh.us/arcgis/rest/services/CULVERTS/Culvert_Inventory_Viewer/MapServer/0/346536/attachments</t>
  </si>
  <si>
    <t>https://collectornew.dot.state.oh.us/arcgis/rest/services/CULVERTS/Culvert_Inventory_Viewer/MapServer/8/548225/attachments</t>
  </si>
  <si>
    <t>CUY-18092-0.903</t>
  </si>
  <si>
    <t>\\filestore.dot.state.oh.us\Conduits_Inspection\D12\CUYAHOGA\RA\18092\1988113</t>
  </si>
  <si>
    <t>See Plans 1965 CUY-71-17.83 pg. 287 CFN 1972683</t>
  </si>
  <si>
    <t>Catch basin full of water. Catch basin under 6 to 8 inches of dirt.</t>
  </si>
  <si>
    <t>https://collectornew.dot.state.oh.us/arcgis/rest/services/CULVERTS/Culvert_Inventory_Viewer/MapServer/0/356579/attachments</t>
  </si>
  <si>
    <t>https://collectornew.dot.state.oh.us/arcgis/rest/services/CULVERTS/Culvert_Inventory_Viewer/MapServer/8/1096818/attachments</t>
  </si>
  <si>
    <t>https://gis3.dot.state.oh.us/ConduitInventory/index.html?center=-81.694531,41.463385&amp;level=17</t>
  </si>
  <si>
    <t>Beneath ramp to I-71S, just south of Valentine Road</t>
  </si>
  <si>
    <t>\\filestore.dot.state.oh.us\Conduits_Inspection\D12\CUYAHOGA\RA\18078\1988117</t>
  </si>
  <si>
    <t>https://collectornew.dot.state.oh.us/arcgis/rest/services/CULVERTS/Culvert_Inventory_Viewer/MapServer/1/356582/attachments</t>
  </si>
  <si>
    <t>https://gis3.dot.state.oh.us/ConduitInventory/index.html?center=-81.694591,41.463220&amp;level=17</t>
  </si>
  <si>
    <t>18095</t>
  </si>
  <si>
    <t>SCUYRA18095**C</t>
  </si>
  <si>
    <t>CUY-18095-0.073</t>
  </si>
  <si>
    <t>Beneath I-71S ramp, ~500' south of Valentine Lane</t>
  </si>
  <si>
    <t>\\filestore.dot.state.oh.us\Conduits_Inspection\D12\CUYAHOGA\RA\18095\1988118</t>
  </si>
  <si>
    <t>https://collectornew.dot.state.oh.us/arcgis/rest/services/CULVERTS/Culvert_Inventory_Viewer/MapServer/1/356583/attachments</t>
  </si>
  <si>
    <t>https://gis3.dot.state.oh.us/ConduitInventory/index.html?center=-81.694778,41.462066&amp;level=17</t>
  </si>
  <si>
    <t>Just south of Valentine Rd on ramp to I-71S</t>
  </si>
  <si>
    <t>\\filestore.dot.state.oh.us\Conduits_Inspection\D12\CUYAHOGA\RA\18078\1988122</t>
  </si>
  <si>
    <t>https://collectornew.dot.state.oh.us/arcgis/rest/services/CULVERTS/Culvert_Inventory_Viewer/MapServer/1/356990/attachments</t>
  </si>
  <si>
    <t>CUY-18095-0.028</t>
  </si>
  <si>
    <t>Beneath ramp to I-71S, ~230' south of Valentine Ave</t>
  </si>
  <si>
    <t>\\filestore.dot.state.oh.us\Conduits_Inspection\D12\CUYAHOGA\RA\18095\1988123</t>
  </si>
  <si>
    <t>https://collectornew.dot.state.oh.us/arcgis/rest/services/CULVERTS/Culvert_Inventory_Viewer/MapServer/1/356991/attachments</t>
  </si>
  <si>
    <t>https://gis3.dot.state.oh.us/ConduitInventory/index.html?center=-81.694600,41.462708&amp;level=17</t>
  </si>
  <si>
    <t>CUY-18095-0.100</t>
  </si>
  <si>
    <t>Beneath I-71S ramp, ~630' south of Valentine Lane</t>
  </si>
  <si>
    <t>\\filestore.dot.state.oh.us\Conduits_Inspection\D12\CUYAHOGA\RA\18095\1988124</t>
  </si>
  <si>
    <t>https://collectornew.dot.state.oh.us/arcgis/rest/services/CULVERTS/Culvert_Inventory_Viewer/MapServer/1/356992/attachments</t>
  </si>
  <si>
    <t>https://gis3.dot.state.oh.us/ConduitInventory/index.html?center=-81.694739,41.461670&amp;level=17</t>
  </si>
  <si>
    <t>CUY-18402-0.389</t>
  </si>
  <si>
    <t>I-77 NB to 490 EB on right of ramp.</t>
  </si>
  <si>
    <t>\\filestore.dot.state.oh.us\Conduits_Inspection\D12\CUYAHOGA\RA\18402\1988505</t>
  </si>
  <si>
    <t>CUY-490-1.69, existing pipe, longitudinal storm drain.</t>
  </si>
  <si>
    <t>Catch basin completely full of dirt and debris. Could not see pipe.</t>
  </si>
  <si>
    <t>https://collectornew.dot.state.oh.us/arcgis/rest/services/CULVERTS/Culvert_Inventory_Viewer/MapServer/0/392780/attachments</t>
  </si>
  <si>
    <t>https://collectornew.dot.state.oh.us/arcgis/rest/services/CULVERTS/Culvert_Inventory_Viewer/MapServer/8/1783270/attachments</t>
  </si>
  <si>
    <t>https://gis3.dot.state.oh.us/ConduitInventory/index.html?center=-81.658558,41.479157&amp;level=17</t>
  </si>
  <si>
    <t>CUY-490-2.226</t>
  </si>
  <si>
    <t>I-71 NB and SB off-ramp to I-490 EB; I-490 EB and WB</t>
  </si>
  <si>
    <t>\\filestore.dot.state.oh.us\Conduits_Inspection\D12\CUYAHOGA\IR\490\1988506</t>
  </si>
  <si>
    <t>NEORSD ArcGIS Online 188 inch CSO SO040E0030-LID3628, could not locate upstream or downstream structures.</t>
  </si>
  <si>
    <t>https://collectornew.dot.state.oh.us/arcgis/rest/services/CULVERTS/Culvert_Inventory_Viewer/MapServer/3/392781/attachments</t>
  </si>
  <si>
    <t>https://gis3.dot.state.oh.us/ConduitInventory/index.html?center=-81.658155,41.479692&amp;level=17</t>
  </si>
  <si>
    <t>CUY-18399-0.220</t>
  </si>
  <si>
    <t>I-490 EB off ramp to I-71 NB and SB.</t>
  </si>
  <si>
    <t>\\filestore.dot.state.oh.us\Conduits_Inspection\D12\CUYAHOGA\RA\18399\1988507</t>
  </si>
  <si>
    <t>NEORSD ArcGIS Online 188 inch CSO LID3628-LID1636, could not locate upstream or downstream structures.</t>
  </si>
  <si>
    <t>https://collectornew.dot.state.oh.us/arcgis/rest/services/CULVERTS/Culvert_Inventory_Viewer/MapServer/3/392782/attachments</t>
  </si>
  <si>
    <t>https://gis3.dot.state.oh.us/ConduitInventory/index.html?center=-81.658493,41.480098&amp;level=17</t>
  </si>
  <si>
    <t>CUY-18413-0.342</t>
  </si>
  <si>
    <t>Adjacent to I-490 EB, crossing under Norfolk Southern railroad track bridge.</t>
  </si>
  <si>
    <t>\\filestore.dot.state.oh.us\Conduits_Inspection\D12\CUYAHOGA\RA\18413\1988508</t>
  </si>
  <si>
    <t>Upstream manhole has 1’ offset with minor missing mortar. Downstream manhole has broken cover and frame, deposits on wall with infiltration runner. Pipe has infiltration dripper and deposits with loose joint sealing material.</t>
  </si>
  <si>
    <t>https://collectornew.dot.state.oh.us/arcgis/rest/services/CULVERTS/Culvert_Inventory_Viewer/MapServer/0/392783/attachments</t>
  </si>
  <si>
    <t>https://collectornew.dot.state.oh.us/arcgis/rest/services/CULVERTS/Culvert_Inventory_Viewer/MapServer/8/606974/attachments</t>
  </si>
  <si>
    <t>https://gis3.dot.state.oh.us/ConduitInventory/index.html?center=-81.658330,41.479503&amp;level=17</t>
  </si>
  <si>
    <t>CUY-490-2.186</t>
  </si>
  <si>
    <t>Adjacent to I-490 EB, west of RR overpass.</t>
  </si>
  <si>
    <t>\\filestore.dot.state.oh.us\Conduits_Inspection\D12\CUYAHOGA\IR\490\1988509</t>
  </si>
  <si>
    <t>Upstream manhole has broken cover and frame, deposits on wall with infiltration runner. Pipe has infiltration dripper and deposits.</t>
  </si>
  <si>
    <t>https://collectornew.dot.state.oh.us/arcgis/rest/services/CULVERTS/Culvert_Inventory_Viewer/MapServer/0/392784/attachments</t>
  </si>
  <si>
    <t>https://collectornew.dot.state.oh.us/arcgis/rest/services/CULVERTS/Culvert_Inventory_Viewer/MapServer/8/606976/attachments</t>
  </si>
  <si>
    <t>https://gis3.dot.state.oh.us/ConduitInventory/index.html?center=-81.658947,41.479550&amp;level=17</t>
  </si>
  <si>
    <t>CUY-490-2.175</t>
  </si>
  <si>
    <t>Adjacent to I-490 EB.</t>
  </si>
  <si>
    <t>\\filestore.dot.state.oh.us\Conduits_Inspection\D12\CUYAHOGA\IR\490\1988510</t>
  </si>
  <si>
    <t>CUY-490-1.69, pipe B-22, longitudinal storm drain.</t>
  </si>
  <si>
    <t>Multiple longitudinal cracks, intruding joint seal. Upstream structure has one broken bar on the grate and is corroded.</t>
  </si>
  <si>
    <t>https://collectornew.dot.state.oh.us/arcgis/rest/services/CULVERTS/Culvert_Inventory_Viewer/MapServer/0/392785/attachments</t>
  </si>
  <si>
    <t>https://collectornew.dot.state.oh.us/arcgis/rest/services/CULVERTS/Culvert_Inventory_Viewer/MapServer/8/606977/attachments</t>
  </si>
  <si>
    <t>https://gis3.dot.state.oh.us/ConduitInventory/index.html?center=-81.659162,41.479573&amp;level=17</t>
  </si>
  <si>
    <t>CUY-490-2.190</t>
  </si>
  <si>
    <t>Adjacent to I-490 WB, crosses under RR overpass.</t>
  </si>
  <si>
    <t>\\filestore.dot.state.oh.us\Conduits_Inspection\D12\CUYAHOGA\IR\490\1988511</t>
  </si>
  <si>
    <t>Intruding joint seal and deposits throughout. Downstream structure has missing mortar on the wall.</t>
  </si>
  <si>
    <t>https://collectornew.dot.state.oh.us/arcgis/rest/services/CULVERTS/Culvert_Inventory_Viewer/MapServer/0/392786/attachments</t>
  </si>
  <si>
    <t>https://collectornew.dot.state.oh.us/arcgis/rest/services/CULVERTS/Culvert_Inventory_Viewer/MapServer/8/606979/attachments</t>
  </si>
  <si>
    <t>https://gis3.dot.state.oh.us/ConduitInventory/index.html?center=-81.658916,41.479967&amp;level=17</t>
  </si>
  <si>
    <t>CUY-490-2.139</t>
  </si>
  <si>
    <t>\\filestore.dot.state.oh.us\Conduits_Inspection\D12\CUYAHOGA\IR\490\1988512</t>
  </si>
  <si>
    <t>CUY-21-14.12, pipe B-21, longitudinal storm drain.</t>
  </si>
  <si>
    <t>Minor deposits at joints.  Downstream structure could not be located in sediment laden dense vegetation.</t>
  </si>
  <si>
    <t>https://collectornew.dot.state.oh.us/arcgis/rest/services/CULVERTS/Culvert_Inventory_Viewer/MapServer/0/392787/attachments</t>
  </si>
  <si>
    <t>https://collectornew.dot.state.oh.us/arcgis/rest/services/CULVERTS/Culvert_Inventory_Viewer/MapServer/8/606982/attachments</t>
  </si>
  <si>
    <t>https://gis3.dot.state.oh.us/ConduitInventory/index.html?center=-81.659852,41.479587&amp;level=17</t>
  </si>
  <si>
    <t>CUY-490-2.097</t>
  </si>
  <si>
    <t>I-490 crossing 200’ east of I-490 WB to I-77 SB ramp.</t>
  </si>
  <si>
    <t>\\filestore.dot.state.oh.us\Conduits_Inspection\D12\CUYAHOGA\IR\490\1988513</t>
  </si>
  <si>
    <t>NEORSD ArcGIS Online No. 2 brick sewer owned by WPC, could not locate structures, may have been abandoned.</t>
  </si>
  <si>
    <t>https://collectornew.dot.state.oh.us/arcgis/rest/services/CULVERTS/Culvert_Inventory_Viewer/MapServer/3/392788/attachments</t>
  </si>
  <si>
    <t>https://gis3.dot.state.oh.us/ConduitInventory/index.html?center=-81.660649,41.479816&amp;level=17</t>
  </si>
  <si>
    <t>CUY-490-2.117</t>
  </si>
  <si>
    <t>Adjacent to I-490 WB</t>
  </si>
  <si>
    <t>\\filestore.dot.state.oh.us\Conduits_Inspection\D12\CUYAHOGA\IR\490\1988514</t>
  </si>
  <si>
    <t>CUY-21-14.12, pipe B-26, longitudinal storm drain.</t>
  </si>
  <si>
    <t>Minor deposits and sediment present. Downstream structure has frame offset 8”, deposits on wall.</t>
  </si>
  <si>
    <t>https://collectornew.dot.state.oh.us/arcgis/rest/services/CULVERTS/Culvert_Inventory_Viewer/MapServer/0/392789/attachments</t>
  </si>
  <si>
    <t>https://collectornew.dot.state.oh.us/arcgis/rest/services/CULVERTS/Culvert_Inventory_Viewer/MapServer/8/606985/attachments</t>
  </si>
  <si>
    <t>https://gis3.dot.state.oh.us/ConduitInventory/index.html?center=-81.660313,41.480015&amp;level=17</t>
  </si>
  <si>
    <t>CUY-490-2.089</t>
  </si>
  <si>
    <t>Adjacent to I-490 EB</t>
  </si>
  <si>
    <t>\\filestore.dot.state.oh.us\Conduits_Inspection\D12\CUYAHOGA\IR\490\1988515</t>
  </si>
  <si>
    <t>CUY-21-14.12, pipe B-20, longitudinal storm drain, could not locate either structure.</t>
  </si>
  <si>
    <t>https://collectornew.dot.state.oh.us/arcgis/rest/services/CULVERTS/Culvert_Inventory_Viewer/MapServer/0/392790/attachments</t>
  </si>
  <si>
    <t>https://gis3.dot.state.oh.us/ConduitInventory/index.html?center=-81.660808,41.479657&amp;level=17</t>
  </si>
  <si>
    <t>CUY-18410-0.169</t>
  </si>
  <si>
    <t>Adjacent to I-490 EB under I-77 overpass.</t>
  </si>
  <si>
    <t>\\filestore.dot.state.oh.us\Conduits_Inspection\D12\CUYAHOGA\RA\18410\1988516</t>
  </si>
  <si>
    <t>CUY-77-14.12, sheets 19 &amp; 84. Pipe B-18, longitudinal storm drain, unable to locate either structure.</t>
  </si>
  <si>
    <t>https://collectornew.dot.state.oh.us/arcgis/rest/services/CULVERTS/Culvert_Inventory_Viewer/MapServer/0/392791/attachments</t>
  </si>
  <si>
    <t>https://gis3.dot.state.oh.us/ConduitInventory/index.html?center=-81.661477,41.479724&amp;level=17</t>
  </si>
  <si>
    <t>CUY-18412-0.131</t>
  </si>
  <si>
    <t>\\filestore.dot.state.oh.us\Conduits_Inspection\D12\CUYAHOGA\RA\18412\1988517</t>
  </si>
  <si>
    <t>CUY-21-14.12, pipe B-43A, longitudinal storm drain.</t>
  </si>
  <si>
    <t>Minor deposits and sediment. Upstream structure could not locate. Downstream structure has deposits and infiltration dripper.</t>
  </si>
  <si>
    <t>https://collectornew.dot.state.oh.us/arcgis/rest/services/CULVERTS/Culvert_Inventory_Viewer/MapServer/0/392792/attachments</t>
  </si>
  <si>
    <t>https://collectornew.dot.state.oh.us/arcgis/rest/services/CULVERTS/Culvert_Inventory_Viewer/MapServer/8/606988/attachments</t>
  </si>
  <si>
    <t>https://gis3.dot.state.oh.us/ConduitInventory/index.html?center=-81.662032,41.479750&amp;level=17</t>
  </si>
  <si>
    <t>CUY-490-2.024</t>
  </si>
  <si>
    <t>Crossing I-490 EB under I-77 overpass.</t>
  </si>
  <si>
    <t>\\filestore.dot.state.oh.us\Conduits_Inspection\D12\CUYAHOGA\IR\490\1988518</t>
  </si>
  <si>
    <t>CUY-21-14.12, pipe B-17.</t>
  </si>
  <si>
    <t>Catchbasin full of debris, cannot see pipe. Outlet manhole buried in vegetation, could not locate.</t>
  </si>
  <si>
    <t>https://collectornew.dot.state.oh.us/arcgis/rest/services/CULVERTS/Culvert_Inventory_Viewer/MapServer/0/392793/attachments</t>
  </si>
  <si>
    <t>https://collectornew.dot.state.oh.us/arcgis/rest/services/CULVERTS/Culvert_Inventory_Viewer/MapServer/8/1763277/attachments</t>
  </si>
  <si>
    <t>https://gis3.dot.state.oh.us/ConduitInventory/index.html?center=-81.662048,41.479826&amp;level=17</t>
  </si>
  <si>
    <t>CUY-490-2.015</t>
  </si>
  <si>
    <t>\\filestore.dot.state.oh.us\Conduits_Inspection\D12\CUYAHOGA\IR\490\1988519</t>
  </si>
  <si>
    <t>CUY-21-14.12, pipe B-16, longitudinal storm drain.</t>
  </si>
  <si>
    <t>Minor deposits and sediment. Upstream structure has deposits and infiltration dripper. Downstream structure could not locate.</t>
  </si>
  <si>
    <t>https://collectornew.dot.state.oh.us/arcgis/rest/services/CULVERTS/Culvert_Inventory_Viewer/MapServer/0/392794/attachments</t>
  </si>
  <si>
    <t>https://collectornew.dot.state.oh.us/arcgis/rest/services/CULVERTS/Culvert_Inventory_Viewer/MapServer/8/606990/attachments</t>
  </si>
  <si>
    <t>https://gis3.dot.state.oh.us/ConduitInventory/index.html?center=-81.662231,41.479731&amp;level=17</t>
  </si>
  <si>
    <t>CUY-490-2.008</t>
  </si>
  <si>
    <t>Adjacent to I-490 EB 100’ west of I-77 overpass.</t>
  </si>
  <si>
    <t>\\filestore.dot.state.oh.us\Conduits_Inspection\D12\CUYAHOGA\IR\490\1988520</t>
  </si>
  <si>
    <t>CUY-21-14.12, upstream and downstream structures could not be located, longitudinal storm drain..</t>
  </si>
  <si>
    <t>https://collectornew.dot.state.oh.us/arcgis/rest/services/CULVERTS/Culvert_Inventory_Viewer/MapServer/0/392795/attachments</t>
  </si>
  <si>
    <t>https://gis3.dot.state.oh.us/ConduitInventory/index.html?center=-81.662362,41.479706&amp;level=17</t>
  </si>
  <si>
    <t>CUY-18413-0.142</t>
  </si>
  <si>
    <t>Adjacent to I-490 WB under I-77 overpass.</t>
  </si>
  <si>
    <t>\\filestore.dot.state.oh.us\Conduits_Inspection\D12\CUYAHOGA\RA\18413\1988521</t>
  </si>
  <si>
    <t>CUY-21-14.12, pipe B-9, longitudinal storm drain.</t>
  </si>
  <si>
    <t>Minor deposits and sediment. Upstream structure has deposits and missing mortar on walls. Downstream structure frame offset.</t>
  </si>
  <si>
    <t>https://collectornew.dot.state.oh.us/arcgis/rest/services/CULVERTS/Culvert_Inventory_Viewer/MapServer/0/392796/attachments</t>
  </si>
  <si>
    <t>https://collectornew.dot.state.oh.us/arcgis/rest/services/CULVERTS/Culvert_Inventory_Viewer/MapServer/8/606992/attachments</t>
  </si>
  <si>
    <t>https://gis3.dot.state.oh.us/ConduitInventory/index.html?center=-81.661914,41.480086&amp;level=17</t>
  </si>
  <si>
    <t>CUY-77-14.409</t>
  </si>
  <si>
    <t>\\filestore.dot.state.oh.us\Conduits_Inspection\D12\CUYAHOGA\IR\77\1988522</t>
  </si>
  <si>
    <t>CUY-21-14.12, pipe B-10, longitudinal storm drain.</t>
  </si>
  <si>
    <t>Minor deposits and major blockage with debris. Upstream structure has deposits and infiltration dripper.  Downstream structure has deposits and missing mortar on walls.</t>
  </si>
  <si>
    <t>https://collectornew.dot.state.oh.us/arcgis/rest/services/CULVERTS/Culvert_Inventory_Viewer/MapServer/0/392797/attachments</t>
  </si>
  <si>
    <t>https://collectornew.dot.state.oh.us/arcgis/rest/services/CULVERTS/Culvert_Inventory_Viewer/MapServer/8/606993/attachments</t>
  </si>
  <si>
    <t>https://gis3.dot.state.oh.us/ConduitInventory/index.html?center=-81.661684,41.480072&amp;level=17</t>
  </si>
  <si>
    <t>18411</t>
  </si>
  <si>
    <t>SCUYRA18411**C</t>
  </si>
  <si>
    <t>CUY-18411-0.113</t>
  </si>
  <si>
    <t>\\filestore.dot.state.oh.us\Conduits_Inspection\D12\CUYAHOGA\RA\18411\1988523</t>
  </si>
  <si>
    <t>CUY-21-14.12, pipe B-11, longitudinal storm drain.</t>
  </si>
  <si>
    <t>Minor deposits and sediment. Upstream structure has deposits on wall.  Downstream structure has deposits and infiltration dripper on wall.</t>
  </si>
  <si>
    <t>https://collectornew.dot.state.oh.us/arcgis/rest/services/CULVERTS/Culvert_Inventory_Viewer/MapServer/0/392798/attachments</t>
  </si>
  <si>
    <t>https://collectornew.dot.state.oh.us/arcgis/rest/services/CULVERTS/Culvert_Inventory_Viewer/MapServer/8/606994/attachments</t>
  </si>
  <si>
    <t>https://gis3.dot.state.oh.us/ConduitInventory/index.html?center=-81.661349,41.480061&amp;level=17</t>
  </si>
  <si>
    <t>CUY-18410-0.234</t>
  </si>
  <si>
    <t>Adjacent to I-490 WB under I-77 NB ramp overpass.</t>
  </si>
  <si>
    <t>\\filestore.dot.state.oh.us\Conduits_Inspection\D12\CUYAHOGA\RA\18410\1988524</t>
  </si>
  <si>
    <t>CUY-21-14.12, pipe B-5, longitudinal storm drain.</t>
  </si>
  <si>
    <t>Minor deposits and joint intruding seal.  Upstream structure frame offset. Downstream structure frame offset.</t>
  </si>
  <si>
    <t>https://collectornew.dot.state.oh.us/arcgis/rest/services/CULVERTS/Culvert_Inventory_Viewer/MapServer/0/392799/attachments</t>
  </si>
  <si>
    <t>https://collectornew.dot.state.oh.us/arcgis/rest/services/CULVERTS/Culvert_Inventory_Viewer/MapServer/8/606996/attachments</t>
  </si>
  <si>
    <t>https://gis3.dot.state.oh.us/ConduitInventory/index.html?center=-81.662603,41.480116&amp;level=17</t>
  </si>
  <si>
    <t>CUY-490-1.965</t>
  </si>
  <si>
    <t>Adjacent to I-490 WB.</t>
  </si>
  <si>
    <t>\\filestore.dot.state.oh.us\Conduits_Inspection\D12\CUYAHOGA\IR\490\1988525</t>
  </si>
  <si>
    <t>CUY-21-14.12, pipe B-4, longitudinal storm drain.</t>
  </si>
  <si>
    <t>Alignment shift less than 3”.  Upstream structure minor spalling. Downstream structure frame offset.</t>
  </si>
  <si>
    <t>https://collectornew.dot.state.oh.us/arcgis/rest/services/CULVERTS/Culvert_Inventory_Viewer/MapServer/0/392800/attachments</t>
  </si>
  <si>
    <t>https://collectornew.dot.state.oh.us/arcgis/rest/services/CULVERTS/Culvert_Inventory_Viewer/MapServer/8/606997/attachments</t>
  </si>
  <si>
    <t>https://gis3.dot.state.oh.us/ConduitInventory/index.html?center=-81.663250,41.480125&amp;level=17</t>
  </si>
  <si>
    <t>CUY-490-1.995</t>
  </si>
  <si>
    <t>Adjacent to I-490 EB, 40’ northwest of I-490 EB off ramp to I-77 NB.</t>
  </si>
  <si>
    <t>\\filestore.dot.state.oh.us\Conduits_Inspection\D12\CUYAHOGA\IR\490\1988526</t>
  </si>
  <si>
    <t>CUY-21-14.12, pipe B-15, longitudinal storm drain.</t>
  </si>
  <si>
    <t>Minor deposits at joints. Upstream structure heavy deposits with infiltration and debris.  Downstream structure could not be located.</t>
  </si>
  <si>
    <t>https://collectornew.dot.state.oh.us/arcgis/rest/services/CULVERTS/Culvert_Inventory_Viewer/MapServer/0/392801/attachments</t>
  </si>
  <si>
    <t>https://collectornew.dot.state.oh.us/arcgis/rest/services/CULVERTS/Culvert_Inventory_Viewer/MapServer/8/607001/attachments</t>
  </si>
  <si>
    <t>https://gis3.dot.state.oh.us/ConduitInventory/index.html?center=-81.662627,41.479710&amp;level=17</t>
  </si>
  <si>
    <t>CUY-490-1.943</t>
  </si>
  <si>
    <t>\\filestore.dot.state.oh.us\Conduits_Inspection\D12\CUYAHOGA\IR\490\1988527</t>
  </si>
  <si>
    <t>CUY-490-1.69, pipe P-8, longitudinal storm drain.</t>
  </si>
  <si>
    <t>Small crack and pooling near downstream end due to deposits in downstream structure. Upstream structure has a corroded grate and crack in north wall above pipe opening. Downstream structure has heavy deposits and infiltration.</t>
  </si>
  <si>
    <t>https://collectornew.dot.state.oh.us/arcgis/rest/services/CULVERTS/Culvert_Inventory_Viewer/MapServer/0/392802/attachments</t>
  </si>
  <si>
    <t>https://collectornew.dot.state.oh.us/arcgis/rest/services/CULVERTS/Culvert_Inventory_Viewer/MapServer/8/607003/attachments</t>
  </si>
  <si>
    <t>https://gis3.dot.state.oh.us/ConduitInventory/index.html?center=-81.663622,41.479731&amp;level=17</t>
  </si>
  <si>
    <t>Crossing I-490 WB, 120’ east of Broadway Avenue overpass.</t>
  </si>
  <si>
    <t>\\filestore.dot.state.oh.us\Conduits_Inspection\D12\CUYAHOGA\IR\490\1988528</t>
  </si>
  <si>
    <t>CUY-490-1.69, pipe P-4.</t>
  </si>
  <si>
    <t>Minor sediment.  Downstream structure grate is cracked and frame is loose.</t>
  </si>
  <si>
    <t>https://collectornew.dot.state.oh.us/arcgis/rest/services/CULVERTS/Culvert_Inventory_Viewer/MapServer/0/392803/attachments</t>
  </si>
  <si>
    <t>https://collectornew.dot.state.oh.us/arcgis/rest/services/CULVERTS/Culvert_Inventory_Viewer/MapServer/8/607006/attachments</t>
  </si>
  <si>
    <t>https://gis3.dot.state.oh.us/ConduitInventory/index.html?center=-81.664357,41.480030&amp;level=17</t>
  </si>
  <si>
    <t>CUY-490-1.878</t>
  </si>
  <si>
    <t>Adjacent to I-490 WB, under Broadway Avenue overpass.</t>
  </si>
  <si>
    <t>\\filestore.dot.state.oh.us\Conduits_Inspection\D12\CUYAHOGA\IR\490\1988529</t>
  </si>
  <si>
    <t>CUY-490-1.69, pipe P-3, longitudinal storm drain.</t>
  </si>
  <si>
    <t>Minor joint seal intruding.</t>
  </si>
  <si>
    <t>https://collectornew.dot.state.oh.us/arcgis/rest/services/CULVERTS/Culvert_Inventory_Viewer/MapServer/0/392804/attachments</t>
  </si>
  <si>
    <t>https://collectornew.dot.state.oh.us/arcgis/rest/services/CULVERTS/Culvert_Inventory_Viewer/MapServer/8/607007/attachments</t>
  </si>
  <si>
    <t>https://gis3.dot.state.oh.us/ConduitInventory/index.html?center=-81.664932,41.480109&amp;level=17</t>
  </si>
  <si>
    <t>18403</t>
  </si>
  <si>
    <t>SCUYRA18403**C</t>
  </si>
  <si>
    <t>CUY-18403-0.055</t>
  </si>
  <si>
    <t>Adjacent to I-490 WB on ramp from Rockefeller Avenue.</t>
  </si>
  <si>
    <t>\\filestore.dot.state.oh.us\Conduits_Inspection\D12\CUYAHOGA\RA\18403\1988530</t>
  </si>
  <si>
    <t>CUY-490-1.00, pipe P-99, longitudinal storm drain.</t>
  </si>
  <si>
    <t>Minor debris in upstream and downstream structures.</t>
  </si>
  <si>
    <t>https://collectornew.dot.state.oh.us/arcgis/rest/services/CULVERTS/Culvert_Inventory_Viewer/MapServer/0/392805/attachments</t>
  </si>
  <si>
    <t>https://collectornew.dot.state.oh.us/arcgis/rest/services/CULVERTS/Culvert_Inventory_Viewer/MapServer/8/607009/attachments</t>
  </si>
  <si>
    <t>https://gis3.dot.state.oh.us/ConduitInventory/index.html?center=-81.668264,41.480023&amp;level=17</t>
  </si>
  <si>
    <t>CUY-18401-0.154</t>
  </si>
  <si>
    <t>Crosses I-490 EB and off ramp from I-490 EB to I-77 SB.</t>
  </si>
  <si>
    <t>\\filestore.dot.state.oh.us\Conduits_Inspection\D12\CUYAHOGA\RA\18401\1988531</t>
  </si>
  <si>
    <t>CUY-490-0.99, pipe P-301.</t>
  </si>
  <si>
    <t>Pipe is half full of sediment and debris. Upstream structure is completely blocked with sediment. Downstream structure full of debris.</t>
  </si>
  <si>
    <t>https://collectornew.dot.state.oh.us/arcgis/rest/services/CULVERTS/Culvert_Inventory_Viewer/MapServer/0/392806/attachments</t>
  </si>
  <si>
    <t>https://collectornew.dot.state.oh.us/arcgis/rest/services/CULVERTS/Culvert_Inventory_Viewer/MapServer/8/1539644/attachments</t>
  </si>
  <si>
    <t>https://gis3.dot.state.oh.us/ConduitInventory/index.html?center=-81.666143,41.479772&amp;level=17</t>
  </si>
  <si>
    <t>18404</t>
  </si>
  <si>
    <t>SCUYRA18404**C</t>
  </si>
  <si>
    <t>CUY-18404-0.276</t>
  </si>
  <si>
    <t>I-490 EB off ramp to Broadway Avenue.</t>
  </si>
  <si>
    <t>\\filestore.dot.state.oh.us\Conduits_Inspection\D12\CUYAHOGA\RA\18404\1988532</t>
  </si>
  <si>
    <t>See 1986 CUY-490-1.00 Sheets 29 and 32; P-120. Unable to see any pipes in the structures due to debris.</t>
  </si>
  <si>
    <t>Unable to see any pipes in the structures due to debris.</t>
  </si>
  <si>
    <t>https://collectornew.dot.state.oh.us/arcgis/rest/services/CULVERTS/Culvert_Inventory_Viewer/MapServer/0/392807/attachments</t>
  </si>
  <si>
    <t>https://collectornew.dot.state.oh.us/arcgis/rest/services/CULVERTS/Culvert_Inventory_Viewer/MapServer/8/607011/attachments</t>
  </si>
  <si>
    <t>https://gis3.dot.state.oh.us/ConduitInventory/index.html?center=-81.664708,41.479133&amp;level=17</t>
  </si>
  <si>
    <t>CUY-18404-0.280</t>
  </si>
  <si>
    <t>Adjacent to I-490 EB off ramp to Broadway Avenue.</t>
  </si>
  <si>
    <t>\\filestore.dot.state.oh.us\Conduits_Inspection\D12\CUYAHOGA\RA\18404\1988533</t>
  </si>
  <si>
    <t>See 1986 CUY-490-1.00 Sheets 29 and 31; P-84. Longitudinal Broken Back. Unable to see any pipes in the upstream structure due to debris. Downstream structure could not be located.</t>
  </si>
  <si>
    <t>mmiller3@Editor</t>
  </si>
  <si>
    <t>Unable to see any pipes in the structure. Downstream structure could not be located.</t>
  </si>
  <si>
    <t>https://collectornew.dot.state.oh.us/arcgis/rest/services/CULVERTS/Culvert_Inventory_Viewer/MapServer/0/392808/attachments</t>
  </si>
  <si>
    <t>https://collectornew.dot.state.oh.us/arcgis/rest/services/CULVERTS/Culvert_Inventory_Viewer/MapServer/8/607012/attachments</t>
  </si>
  <si>
    <t>https://gis3.dot.state.oh.us/ConduitInventory/index.html?center=-81.664623,41.479182&amp;level=17</t>
  </si>
  <si>
    <t>CUY-490-1.010</t>
  </si>
  <si>
    <t>Crossing I-490 WB, 230’ west of W 7th Street overpass.</t>
  </si>
  <si>
    <t>\\filestore.dot.state.oh.us\Conduits_Inspection\D12\CUYAHOGA\IR\490\1988534</t>
  </si>
  <si>
    <t>CUY-490-0.47, pipe P-24</t>
  </si>
  <si>
    <t>Pipe is 90% full of debris and sediment. Upstream structure blocked with debris, deposits and infiltration runner on walls. Downstream structure is surcharged and full of debris.</t>
  </si>
  <si>
    <t>https://collectornew.dot.state.oh.us/arcgis/rest/services/CULVERTS/Culvert_Inventory_Viewer/MapServer/0/392809/attachments</t>
  </si>
  <si>
    <t>https://collectornew.dot.state.oh.us/arcgis/rest/services/CULVERTS/Culvert_Inventory_Viewer/MapServer/8/607020/attachments</t>
  </si>
  <si>
    <t>https://gis3.dot.state.oh.us/ConduitInventory/index.html?center=-81.680734,41.476152&amp;level=17</t>
  </si>
  <si>
    <t>CUY-490-0.985</t>
  </si>
  <si>
    <t>Adjacent to I-490 EB before W 7th Street on ramp merge.</t>
  </si>
  <si>
    <t>\\filestore.dot.state.oh.us\Conduits_Inspection\D12\CUYAHOGA\IR\490\1988535</t>
  </si>
  <si>
    <t>CUY-490-0.47, pipe P-25, longitudinal storm drain.</t>
  </si>
  <si>
    <t>Unable to see pipe due to debis.</t>
  </si>
  <si>
    <t>https://collectornew.dot.state.oh.us/arcgis/rest/services/CULVERTS/Culvert_Inventory_Viewer/MapServer/0/392810/attachments</t>
  </si>
  <si>
    <t>https://collectornew.dot.state.oh.us/arcgis/rest/services/CULVERTS/Culvert_Inventory_Viewer/MapServer/8/1766995/attachments</t>
  </si>
  <si>
    <t>https://gis3.dot.state.oh.us/ConduitInventory/index.html?center=-81.681180,41.476109&amp;level=17</t>
  </si>
  <si>
    <t>CUY-490-0.957</t>
  </si>
  <si>
    <t>\\filestore.dot.state.oh.us\Conduits_Inspection\D12\CUYAHOGA\IR\490\1988536</t>
  </si>
  <si>
    <t>CUY-490-0.47, pipe P-7.</t>
  </si>
  <si>
    <t>Minor surface spalling and deposits. Upstream structure is missing cover, pavement is cracking and slumped towards inlet opening. Downstream structure could not be located.</t>
  </si>
  <si>
    <t>https://collectornew.dot.state.oh.us/arcgis/rest/services/CULVERTS/Culvert_Inventory_Viewer/MapServer/0/392811/attachments</t>
  </si>
  <si>
    <t>https://collectornew.dot.state.oh.us/arcgis/rest/services/CULVERTS/Culvert_Inventory_Viewer/MapServer/8/607022/attachments</t>
  </si>
  <si>
    <t>https://gis3.dot.state.oh.us/ConduitInventory/index.html?center=-81.681674,41.475902&amp;level=17</t>
  </si>
  <si>
    <t>Crosses I-490 WB, 525’ west of W 7th Street overpass.</t>
  </si>
  <si>
    <t>\\filestore.dot.state.oh.us\Conduits_Inspection\D12\CUYAHOGA\IR\490\1988537</t>
  </si>
  <si>
    <t>CUY-490-0.47, pipe P-21.</t>
  </si>
  <si>
    <t>Pipe is 50% full of debris. Upstream structure is completely full of debris and has spalled concrete along inlet opening. Downstream structure has missing material under the frame and debris in the invert.</t>
  </si>
  <si>
    <t>https://collectornew.dot.state.oh.us/arcgis/rest/services/CULVERTS/Culvert_Inventory_Viewer/MapServer/0/392812/attachments</t>
  </si>
  <si>
    <t>https://collectornew.dot.state.oh.us/arcgis/rest/services/CULVERTS/Culvert_Inventory_Viewer/MapServer/8/607024/attachments</t>
  </si>
  <si>
    <t>https://gis3.dot.state.oh.us/ConduitInventory/index.html?center=-81.681755,41.476223&amp;level=17</t>
  </si>
  <si>
    <t>Adjacent to I-490 WB, 650’ west of W 7th Street overpass.</t>
  </si>
  <si>
    <t>\\filestore.dot.state.oh.us\Conduits_Inspection\D12\CUYAHOGA\IR\490\1988538</t>
  </si>
  <si>
    <t>CUY-490-0.47, pipe P-20, longitudinal storm drain.</t>
  </si>
  <si>
    <t>Upstream and downstream structures are full of debris.  Downstream structure has spalled concrete along inlet opening.</t>
  </si>
  <si>
    <t>https://collectornew.dot.state.oh.us/arcgis/rest/services/CULVERTS/Culvert_Inventory_Viewer/MapServer/0/392813/attachments</t>
  </si>
  <si>
    <t>https://collectornew.dot.state.oh.us/arcgis/rest/services/CULVERTS/Culvert_Inventory_Viewer/MapServer/8/1474008/attachments</t>
  </si>
  <si>
    <t>https://gis3.dot.state.oh.us/ConduitInventory/index.html?center=-81.681794,41.476399&amp;level=17</t>
  </si>
  <si>
    <t>CUY-490-0.948</t>
  </si>
  <si>
    <t>Crossing I-490, 600’ west of W 7th Street overpass.</t>
  </si>
  <si>
    <t>\\filestore.dot.state.oh.us\Conduits_Inspection\D12\CUYAHOGA\IR\490\1988539</t>
  </si>
  <si>
    <t>CUY-490-0.47, pipe SP-10, unable to locate the upstream and downstream structures.</t>
  </si>
  <si>
    <t>https://collectornew.dot.state.oh.us/arcgis/rest/services/CULVERTS/Culvert_Inventory_Viewer/MapServer/3/392814/attachments</t>
  </si>
  <si>
    <t>https://gis3.dot.state.oh.us/ConduitInventory/index.html?center=-81.681919,41.476151&amp;level=17</t>
  </si>
  <si>
    <t>CUY-490-0.925</t>
  </si>
  <si>
    <t>Adjacent to I-490 EB, 500’ west of merge with W 7th Street on ramp.</t>
  </si>
  <si>
    <t>\\filestore.dot.state.oh.us\Conduits_Inspection\D12\CUYAHOGA\IR\490\1988540</t>
  </si>
  <si>
    <t>CUY-490-0.47, pipe P-6, longitudinal storm drain.</t>
  </si>
  <si>
    <t>Minor surface spalling and 30% debris. Upstream structure has surface spalling with exposed rebar along inlet opening. Downstream structure is missing cover, pavement is cracked and slumped towards inlet opening.</t>
  </si>
  <si>
    <t>https://collectornew.dot.state.oh.us/arcgis/rest/services/CULVERTS/Culvert_Inventory_Viewer/MapServer/0/392815/attachments</t>
  </si>
  <si>
    <t>https://collectornew.dot.state.oh.us/arcgis/rest/services/CULVERTS/Culvert_Inventory_Viewer/MapServer/8/607026/attachments</t>
  </si>
  <si>
    <t>https://gis3.dot.state.oh.us/ConduitInventory/index.html?center=-81.682310,41.475965&amp;level=17</t>
  </si>
  <si>
    <t>CUY-490-0.863</t>
  </si>
  <si>
    <t>Adjacent to I-490 EB, 800’ west of merge with W 7th Street on ramp.</t>
  </si>
  <si>
    <t>\\filestore.dot.state.oh.us\Conduits_Inspection\D12\CUYAHOGA\IR\490\1988541</t>
  </si>
  <si>
    <t>CUY-490-0.47, pipe P-5, longitudinal storm drain.</t>
  </si>
  <si>
    <t>Pipe blocked by debris at access point.</t>
  </si>
  <si>
    <t>https://collectornew.dot.state.oh.us/arcgis/rest/services/CULVERTS/Culvert_Inventory_Viewer/MapServer/0/392816/attachments</t>
  </si>
  <si>
    <t>https://collectornew.dot.state.oh.us/arcgis/rest/services/CULVERTS/Culvert_Inventory_Viewer/MapServer/8/1768606/attachments</t>
  </si>
  <si>
    <t>https://gis3.dot.state.oh.us/ConduitInventory/index.html?center=-81.683501,41.475802&amp;level=17</t>
  </si>
  <si>
    <t>CUY-490-0.849</t>
  </si>
  <si>
    <t>Median of I-490, 900’ west of W 7th Street on ramp.</t>
  </si>
  <si>
    <t>\\filestore.dot.state.oh.us\Conduits_Inspection\D12\CUYAHOGA\IR\490\1988542</t>
  </si>
  <si>
    <t>CUY-490-0.47, pipe P-19, longitudinal storm drain.</t>
  </si>
  <si>
    <t>Pipe has 10% sediment, minor joint seal intruding. Upstream and downstream structures have missing material under frame.</t>
  </si>
  <si>
    <t>https://collectornew.dot.state.oh.us/arcgis/rest/services/CULVERTS/Culvert_Inventory_Viewer/MapServer/0/392817/attachments</t>
  </si>
  <si>
    <t>https://collectornew.dot.state.oh.us/arcgis/rest/services/CULVERTS/Culvert_Inventory_Viewer/MapServer/8/607029/attachments</t>
  </si>
  <si>
    <t>https://gis3.dot.state.oh.us/ConduitInventory/index.html?center=-81.683857,41.475973&amp;level=17</t>
  </si>
  <si>
    <t>CUY-490-0.843</t>
  </si>
  <si>
    <t>Crossing I-490 WB, 1,150’ west of W 7th Street overpass.</t>
  </si>
  <si>
    <t>\\filestore.dot.state.oh.us\Conduits_Inspection\D12\CUYAHOGA\IR\490\1988543</t>
  </si>
  <si>
    <t>CUY-490-0.47, pipe P-17.</t>
  </si>
  <si>
    <t>Pipe has 30% sediment.  Upstream structure debris in invert.  Downstream structure has missing material under frame.</t>
  </si>
  <si>
    <t>https://collectornew.dot.state.oh.us/arcgis/rest/services/CULVERTS/Culvert_Inventory_Viewer/MapServer/0/392818/attachments</t>
  </si>
  <si>
    <t>https://collectornew.dot.state.oh.us/arcgis/rest/services/CULVERTS/Culvert_Inventory_Viewer/MapServer/8/607030/attachments</t>
  </si>
  <si>
    <t>https://gis3.dot.state.oh.us/ConduitInventory/index.html?center=-81.683986,41.476038&amp;level=17</t>
  </si>
  <si>
    <t>CUY-490-0.850</t>
  </si>
  <si>
    <t>Adjacent to I-490 WB, 1,100’ west of W 7th Street overpass.</t>
  </si>
  <si>
    <t>\\filestore.dot.state.oh.us\Conduits_Inspection\D12\CUYAHOGA\IR\490\1988544</t>
  </si>
  <si>
    <t>CUY-490-0.47, pipe P-16, longitudinal storm drain.</t>
  </si>
  <si>
    <t>Upstream structure is completely full of sediment. Downstream structure has some debris in invert.</t>
  </si>
  <si>
    <t>https://collectornew.dot.state.oh.us/arcgis/rest/services/CULVERTS/Culvert_Inventory_Viewer/MapServer/0/392819/attachments</t>
  </si>
  <si>
    <t>https://collectornew.dot.state.oh.us/arcgis/rest/services/CULVERTS/Culvert_Inventory_Viewer/MapServer/8/1600822/attachments</t>
  </si>
  <si>
    <t>https://gis3.dot.state.oh.us/ConduitInventory/index.html?center=-81.683865,41.476145&amp;level=17</t>
  </si>
  <si>
    <t>CUY-490-0.848</t>
  </si>
  <si>
    <t>Adjacent to I-490 WB, 1,150’ west of W 7th Street overpass.</t>
  </si>
  <si>
    <t>\\filestore.dot.state.oh.us\Conduits_Inspection\D12\CUYAHOGA\IR\490\1988545</t>
  </si>
  <si>
    <t>CUY-490-0.47, pipe P-40, longitudinal storm drain.</t>
  </si>
  <si>
    <t>Inlet basin full of debris, outlet basin covered in debris</t>
  </si>
  <si>
    <t>https://collectornew.dot.state.oh.us/arcgis/rest/services/CULVERTS/Culvert_Inventory_Viewer/MapServer/0/392820/attachments</t>
  </si>
  <si>
    <t>https://collectornew.dot.state.oh.us/arcgis/rest/services/CULVERTS/Culvert_Inventory_Viewer/MapServer/8/1470759/attachments</t>
  </si>
  <si>
    <t>https://gis3.dot.state.oh.us/ConduitInventory/index.html?center=-81.683907,41.476128&amp;level=17</t>
  </si>
  <si>
    <t>CUY-490-0.820</t>
  </si>
  <si>
    <t>Adjacent to I-490 EB, 1,025’ west of W 7th Street on ramp merge.</t>
  </si>
  <si>
    <t>\\filestore.dot.state.oh.us\Conduits_Inspection\D12\CUYAHOGA\IR\490\1988546</t>
  </si>
  <si>
    <t>CUY-490-0.47, pipe P-4, longitudinal storm drain.</t>
  </si>
  <si>
    <t>Pipe has 30% sediment.  Upstream structure sediment in invert. Downstream structure has exposed rebar along inlet opening and debris in invert.</t>
  </si>
  <si>
    <t>https://collectornew.dot.state.oh.us/arcgis/rest/services/CULVERTS/Culvert_Inventory_Viewer/MapServer/0/392821/attachments</t>
  </si>
  <si>
    <t>https://collectornew.dot.state.oh.us/arcgis/rest/services/CULVERTS/Culvert_Inventory_Viewer/MapServer/8/607033/attachments</t>
  </si>
  <si>
    <t>https://gis3.dot.state.oh.us/ConduitInventory/index.html?center=-81.684320,41.475703&amp;level=17</t>
  </si>
  <si>
    <t>Crossing I-490 WB, 1,300’ west of W 7th Street overpass.</t>
  </si>
  <si>
    <t>\\filestore.dot.state.oh.us\Conduits_Inspection\D12\CUYAHOGA\IR\490\1988547</t>
  </si>
  <si>
    <t>CUY-490-0.47, pipe P-14.</t>
  </si>
  <si>
    <t>Pipe is full of debris.  Upstream structure is full of debris. Downstream structure missing material under frame.</t>
  </si>
  <si>
    <t>https://collectornew.dot.state.oh.us/arcgis/rest/services/CULVERTS/Culvert_Inventory_Viewer/MapServer/0/392822/attachments</t>
  </si>
  <si>
    <t>https://collectornew.dot.state.oh.us/arcgis/rest/services/CULVERTS/Culvert_Inventory_Viewer/MapServer/8/607035/attachments</t>
  </si>
  <si>
    <t>https://gis3.dot.state.oh.us/ConduitInventory/index.html?center=-81.684665,41.475962&amp;level=17</t>
  </si>
  <si>
    <t>CUY-490-0.786</t>
  </si>
  <si>
    <t>Adjacent to I-490 EB, 1,200’ west of W 7th Street on ramp merge.</t>
  </si>
  <si>
    <t>\\filestore.dot.state.oh.us\Conduits_Inspection\D12\CUYAHOGA\IR\490\1988548</t>
  </si>
  <si>
    <t>CUY-490-0.47, pipe P-3, longitudinal storm drain.</t>
  </si>
  <si>
    <t>Pipe has 50% sediment.  Upstream structure missing mortar in wall. Downstream structure sediment in invert.</t>
  </si>
  <si>
    <t>https://collectornew.dot.state.oh.us/arcgis/rest/services/CULVERTS/Culvert_Inventory_Viewer/MapServer/0/392823/attachments</t>
  </si>
  <si>
    <t>https://collectornew.dot.state.oh.us/arcgis/rest/services/CULVERTS/Culvert_Inventory_Viewer/MapServer/8/607036/attachments</t>
  </si>
  <si>
    <t>https://gis3.dot.state.oh.us/ConduitInventory/index.html?center=-81.684955,41.475621&amp;level=17</t>
  </si>
  <si>
    <t>CUY-490-0.747</t>
  </si>
  <si>
    <t>Adjacent to I-490 EB, 1,400’ west of W 7th Street on ramp merge.</t>
  </si>
  <si>
    <t>\\filestore.dot.state.oh.us\Conduits_Inspection\D12\CUYAHOGA\IR\490\1988549</t>
  </si>
  <si>
    <t>CUY-490-0.47, pipe P-2, longitudinal storm drain.</t>
  </si>
  <si>
    <t>Pipe has 60% sediment and debris.  Upstream structure sediment in invert. Downstream structure missing mortar in wall and sediment in invert.</t>
  </si>
  <si>
    <t>https://collectornew.dot.state.oh.us/arcgis/rest/services/CULVERTS/Culvert_Inventory_Viewer/MapServer/0/392824/attachments</t>
  </si>
  <si>
    <t>https://collectornew.dot.state.oh.us/arcgis/rest/services/CULVERTS/Culvert_Inventory_Viewer/MapServer/8/607037/attachments</t>
  </si>
  <si>
    <t>https://gis3.dot.state.oh.us/ConduitInventory/index.html?center=-81.685679,41.475491&amp;level=17</t>
  </si>
  <si>
    <t>CUY-18093-1.052</t>
  </si>
  <si>
    <t>Adjacent to I-490 EB, 1,700’ west of W 7th Street on ramp merge.</t>
  </si>
  <si>
    <t>\\filestore.dot.state.oh.us\Conduits_Inspection\D12\CUYAHOGA\RA\18093\1988550</t>
  </si>
  <si>
    <t>CUY-490-0.47, pipe P-1, longitudinal storm drain.</t>
  </si>
  <si>
    <t>Pipe has 50% sediment.  Upstream structure is full of sediment plugging the pipe.  Downstream structure sediment in invert.</t>
  </si>
  <si>
    <t>https://collectornew.dot.state.oh.us/arcgis/rest/services/CULVERTS/Culvert_Inventory_Viewer/MapServer/0/392825/attachments</t>
  </si>
  <si>
    <t>https://collectornew.dot.state.oh.us/arcgis/rest/services/CULVERTS/Culvert_Inventory_Viewer/MapServer/8/607039/attachments</t>
  </si>
  <si>
    <t>https://gis3.dot.state.oh.us/ConduitInventory/index.html?center=-81.686526,41.475289&amp;level=17</t>
  </si>
  <si>
    <t>CUY-490-0.676</t>
  </si>
  <si>
    <t>Crossing I-490, 600’ east of walkway overpass.</t>
  </si>
  <si>
    <t>\\filestore.dot.state.oh.us\Conduits_Inspection\D12\CUYAHOGA\IR\490\1988551</t>
  </si>
  <si>
    <t>CUY-490-0.47, pipe P-10, unable to see pipe due to debris in both structures.</t>
  </si>
  <si>
    <t>Unable to see pipe due to dirt and debris.</t>
  </si>
  <si>
    <t>https://collectornew.dot.state.oh.us/arcgis/rest/services/CULVERTS/Culvert_Inventory_Viewer/MapServer/0/392826/attachments</t>
  </si>
  <si>
    <t>https://collectornew.dot.state.oh.us/arcgis/rest/services/CULVERTS/Culvert_Inventory_Viewer/MapServer/8/1768605/attachments</t>
  </si>
  <si>
    <t>https://gis3.dot.state.oh.us/ConduitInventory/index.html?center=-81.687069,41.475393&amp;level=17</t>
  </si>
  <si>
    <t>CUY-18101-0.207</t>
  </si>
  <si>
    <t>Gore area for I-490 WB ramp to I-71 SB.</t>
  </si>
  <si>
    <t>\\filestore.dot.state.oh.us\Conduits_Inspection\D12\CUYAHOGA\RA\18101\1988552</t>
  </si>
  <si>
    <t>CUY-90-13.81, pipe P-130, longitudinal storm drain.</t>
  </si>
  <si>
    <t>Could not see pipe due to water.</t>
  </si>
  <si>
    <t>https://collectornew.dot.state.oh.us/arcgis/rest/services/CULVERTS/Culvert_Inventory_Viewer/MapServer/0/392827/attachments</t>
  </si>
  <si>
    <t>https://collectornew.dot.state.oh.us/arcgis/rest/services/CULVERTS/Culvert_Inventory_Viewer/MapServer/8/1779640/attachments</t>
  </si>
  <si>
    <t>https://gis3.dot.state.oh.us/ConduitInventory/index.html?center=-81.688910,41.475112&amp;level=17</t>
  </si>
  <si>
    <t>CUY-18101-0.173</t>
  </si>
  <si>
    <t>\\filestore.dot.state.oh.us\Conduits_Inspection\D12\CUYAHOGA\RA\18101\1988553</t>
  </si>
  <si>
    <t>CUY-90-13.81, pipe P-112.</t>
  </si>
  <si>
    <t>Pipe has 20% blockage. Upstream structure sediment in invert. Downstream structure missing material under frame.</t>
  </si>
  <si>
    <t>https://collectornew.dot.state.oh.us/arcgis/rest/services/CULVERTS/Culvert_Inventory_Viewer/MapServer/0/392828/attachments</t>
  </si>
  <si>
    <t>https://collectornew.dot.state.oh.us/arcgis/rest/services/CULVERTS/Culvert_Inventory_Viewer/MapServer/8/607044/attachments</t>
  </si>
  <si>
    <t>https://gis3.dot.state.oh.us/ConduitInventory/index.html?center=-81.688275,41.475245&amp;level=17</t>
  </si>
  <si>
    <t>CUY-490-0.612</t>
  </si>
  <si>
    <t>Crossing I-490 EB, 300’ east of walkway overpass.</t>
  </si>
  <si>
    <t>\\filestore.dot.state.oh.us\Conduits_Inspection\D12\CUYAHOGA\IR\490\1988554</t>
  </si>
  <si>
    <t>CUY-90-13.81, pipe P-113.</t>
  </si>
  <si>
    <t>Pipe has 75% blockage. Upstream structure missing material under frame. Downstream structure missing material around under drain openings.</t>
  </si>
  <si>
    <t>https://collectornew.dot.state.oh.us/arcgis/rest/services/CULVERTS/Culvert_Inventory_Viewer/MapServer/0/392829/attachments</t>
  </si>
  <si>
    <t>https://collectornew.dot.state.oh.us/arcgis/rest/services/CULVERTS/Culvert_Inventory_Viewer/MapServer/8/607045/attachments</t>
  </si>
  <si>
    <t>https://gis3.dot.state.oh.us/ConduitInventory/index.html?center=-81.688188,41.475008&amp;level=17</t>
  </si>
  <si>
    <t>CUY-18093-0.966</t>
  </si>
  <si>
    <t>\\filestore.dot.state.oh.us\Conduits_Inspection\D12\CUYAHOGA\RA\18093\1988555</t>
  </si>
  <si>
    <t>CUY-90-13.81, pipe P-132, longitudinal storm drain.</t>
  </si>
  <si>
    <t>Hairline longitudinal cracks in pipe.  Upstream structure missing material around under drain openings.  Downstream structure minor sediment.</t>
  </si>
  <si>
    <t>https://collectornew.dot.state.oh.us/arcgis/rest/services/CULVERTS/Culvert_Inventory_Viewer/MapServer/0/392830/attachments</t>
  </si>
  <si>
    <t>https://collectornew.dot.state.oh.us/arcgis/rest/services/CULVERTS/Culvert_Inventory_Viewer/MapServer/8/607046/attachments</t>
  </si>
  <si>
    <t>https://gis3.dot.state.oh.us/ConduitInventory/index.html?center=-81.688147,41.474882&amp;level=17</t>
  </si>
  <si>
    <t>CUY-490-0.547</t>
  </si>
  <si>
    <t>Median of I-490 under walkway overpass.</t>
  </si>
  <si>
    <t>\\filestore.dot.state.oh.us\Conduits_Inspection\D12\CUYAHOGA\IR\490\1988556</t>
  </si>
  <si>
    <t>CUY-90-13.81, pipe P-71, contrary to record plans the pipe flows east, could not locate downstream structure.</t>
  </si>
  <si>
    <t>Pipe has 10% debris, transitions from SPP to RCP. Upstream structure frame is broken and shifted, missing material in wall, and debris in invert.. Downstream structure could not be located.</t>
  </si>
  <si>
    <t>https://collectornew.dot.state.oh.us/arcgis/rest/services/CULVERTS/Culvert_Inventory_Viewer/MapServer/0/392831/attachments</t>
  </si>
  <si>
    <t>https://collectornew.dot.state.oh.us/arcgis/rest/services/CULVERTS/Culvert_Inventory_Viewer/MapServer/8/607048/attachments</t>
  </si>
  <si>
    <t>https://gis3.dot.state.oh.us/ConduitInventory/index.html?center=-81.689446,41.474815&amp;level=17</t>
  </si>
  <si>
    <t>CUY-18093-0.901</t>
  </si>
  <si>
    <t>\\filestore.dot.state.oh.us\Conduits_Inspection\D12\CUYAHOGA\RA\18093\1988557</t>
  </si>
  <si>
    <t>CUY-90-13.81, pipe P-69, longitudinal storm drain, could not readily access pipe opening from upstream structure or locate downstream structure.</t>
  </si>
  <si>
    <t>https://collectornew.dot.state.oh.us/arcgis/rest/services/CULVERTS/Culvert_Inventory_Viewer/MapServer/0/392832/attachments</t>
  </si>
  <si>
    <t>https://collectornew.dot.state.oh.us/arcgis/rest/services/CULVERTS/Culvert_Inventory_Viewer/MapServer/8/1779228/attachments</t>
  </si>
  <si>
    <t>https://gis3.dot.state.oh.us/ConduitInventory/index.html?center=-81.689368,41.474688&amp;level=17</t>
  </si>
  <si>
    <t>CUY-18093-0.887</t>
  </si>
  <si>
    <t>I-71 NB ramp to I-490 EB.</t>
  </si>
  <si>
    <t>\\filestore.dot.state.oh.us\Conduits_Inspection\D12\CUYAHOGA\RA\18093\1988558</t>
  </si>
  <si>
    <t>CUY-90-13.81, pipe P-67, downstream connection is blind tee into P-70.</t>
  </si>
  <si>
    <t>Pipe has 5% debris. Upstream structure minor surface spalling, Downstream structure is a blind connection.</t>
  </si>
  <si>
    <t>https://collectornew.dot.state.oh.us/arcgis/rest/services/CULVERTS/Culvert_Inventory_Viewer/MapServer/0/392833/attachments</t>
  </si>
  <si>
    <t>https://collectornew.dot.state.oh.us/arcgis/rest/services/CULVERTS/Culvert_Inventory_Viewer/MapServer/8/1618297/attachments</t>
  </si>
  <si>
    <t>https://gis3.dot.state.oh.us/ConduitInventory/index.html?center=-81.689592,41.474566&amp;level=17</t>
  </si>
  <si>
    <t>CUY-18093-0.888</t>
  </si>
  <si>
    <t>Adjacent to I-490 EB at merge with I-71 NB on ramp traffic,</t>
  </si>
  <si>
    <t>\\filestore.dot.state.oh.us\Conduits_Inspection\D12\CUYAHOGA\RA\18093\1988559</t>
  </si>
  <si>
    <t>CUY-90-13.81, pipe P-70.</t>
  </si>
  <si>
    <t>Pipe has 5% debris. Upstream structure is a blind connection. Downstream structure minor sediment.</t>
  </si>
  <si>
    <t>https://collectornew.dot.state.oh.us/arcgis/rest/services/CULVERTS/Culvert_Inventory_Viewer/MapServer/0/392834/attachments</t>
  </si>
  <si>
    <t>https://collectornew.dot.state.oh.us/arcgis/rest/services/CULVERTS/Culvert_Inventory_Viewer/MapServer/8/1618295/attachments</t>
  </si>
  <si>
    <t>https://gis3.dot.state.oh.us/ConduitInventory/index.html?center=-81.689604,41.474634&amp;level=17</t>
  </si>
  <si>
    <t>\\filestore.dot.state.oh.us\Conduits_Inspection\D12\CUYAHOGA\RA\18093\1988560</t>
  </si>
  <si>
    <t>CUY-90-13.81, pipe P-68.</t>
  </si>
  <si>
    <t>Pipe has 100% blockage at upstream end and circumferential crack. Upstream structure plugged with sediment, unable to see pipe.  Downstream structure minor sediment.</t>
  </si>
  <si>
    <t>https://collectornew.dot.state.oh.us/arcgis/rest/services/CULVERTS/Culvert_Inventory_Viewer/MapServer/0/392835/attachments</t>
  </si>
  <si>
    <t>https://collectornew.dot.state.oh.us/arcgis/rest/services/CULVERTS/Culvert_Inventory_Viewer/MapServer/8/607052/attachments</t>
  </si>
  <si>
    <t>https://gis3.dot.state.oh.us/ConduitInventory/index.html?center=-81.689817,41.474576&amp;level=17</t>
  </si>
  <si>
    <t>CUY-490-0.493</t>
  </si>
  <si>
    <t>Crossing I-490 EB, 200’ east of W 14th Street overpass.</t>
  </si>
  <si>
    <t>\\filestore.dot.state.oh.us\Conduits_Inspection\D12\CUYAHOGA\IR\490\1988561</t>
  </si>
  <si>
    <t>CUY-90-13.81, pipe P-65.</t>
  </si>
  <si>
    <t>Pipe has 50% blockage at downstream end.  Upstream structure unable to open due to tree growing over cover.  Downstream structure missing material under frame with pavement falling in, debris in invert.</t>
  </si>
  <si>
    <t>https://collectornew.dot.state.oh.us/arcgis/rest/services/CULVERTS/Culvert_Inventory_Viewer/MapServer/0/392836/attachments</t>
  </si>
  <si>
    <t>https://collectornew.dot.state.oh.us/arcgis/rest/services/CULVERTS/Culvert_Inventory_Viewer/MapServer/8/1600820/attachments</t>
  </si>
  <si>
    <t>https://gis3.dot.state.oh.us/ConduitInventory/index.html?center=-81.690371,41.474503&amp;level=17</t>
  </si>
  <si>
    <t>CUY-490-0.495</t>
  </si>
  <si>
    <t>Crossing I-490 WB, 200’ east of W 14th Street overpass.</t>
  </si>
  <si>
    <t>\\filestore.dot.state.oh.us\Conduits_Inspection\D12\CUYAHOGA\IR\490\1988562</t>
  </si>
  <si>
    <t>CUY-90-13.81, pipe P-66.</t>
  </si>
  <si>
    <t>Pipe has 3” offset joint near downstream section, 30% blockage near upstream section.  Upstream structure missing material under frame with pavement falling in, debris in invert. Downstream structure has minor deposits.</t>
  </si>
  <si>
    <t>https://collectornew.dot.state.oh.us/arcgis/rest/services/CULVERTS/Culvert_Inventory_Viewer/MapServer/0/392837/attachments</t>
  </si>
  <si>
    <t>https://collectornew.dot.state.oh.us/arcgis/rest/services/CULVERTS/Culvert_Inventory_Viewer/MapServer/8/607056/attachments</t>
  </si>
  <si>
    <t>https://gis3.dot.state.oh.us/ConduitInventory/index.html?center=-81.690432,41.474660&amp;level=17</t>
  </si>
  <si>
    <t>CUY-490-0.485</t>
  </si>
  <si>
    <t>Adjacent to I-490 WB and off ramp to I-71 SB.</t>
  </si>
  <si>
    <t>\\filestore.dot.state.oh.us\Conduits_Inspection\D12\CUYAHOGA\IR\490\1988563</t>
  </si>
  <si>
    <t>CUY-90-13.81, pipe P-178, longitudinal storm drain.</t>
  </si>
  <si>
    <t>Difficult to assess due to steam, appeared to be in good condition overall.  Upstream structure could not be located.</t>
  </si>
  <si>
    <t>https://collectornew.dot.state.oh.us/arcgis/rest/services/CULVERTS/Culvert_Inventory_Viewer/MapServer/3/392838/attachments</t>
  </si>
  <si>
    <t>https://collectornew.dot.state.oh.us/arcgis/rest/services/CULVERTS/Culvert_Inventory_Viewer/MapServer/8/607057/attachments</t>
  </si>
  <si>
    <t>https://gis3.dot.state.oh.us/ConduitInventory/index.html?center=-81.690636,41.474705&amp;level=17</t>
  </si>
  <si>
    <t>CUY-18101-0.299</t>
  </si>
  <si>
    <t>I-490 WB off ramp to I-71 SB.</t>
  </si>
  <si>
    <t>\\filestore.dot.state.oh.us\Conduits_Inspection\D12\CUYAHOGA\RA\18101\1988564</t>
  </si>
  <si>
    <t>CUY-90-13.81, pipe P-110, longitudinal storm drain.</t>
  </si>
  <si>
    <t>Cannot see pipe due to debris.</t>
  </si>
  <si>
    <t>https://collectornew.dot.state.oh.us/arcgis/rest/services/CULVERTS/Culvert_Inventory_Viewer/MapServer/0/392839/attachments</t>
  </si>
  <si>
    <t>https://collectornew.dot.state.oh.us/arcgis/rest/services/CULVERTS/Culvert_Inventory_Viewer/MapServer/8/1779641/attachments</t>
  </si>
  <si>
    <t>https://gis3.dot.state.oh.us/ConduitInventory/index.html?center=-81.690647,41.474815&amp;level=17</t>
  </si>
  <si>
    <t>CUY-18101-0.308</t>
  </si>
  <si>
    <t>\\filestore.dot.state.oh.us\Conduits_Inspection\D12\CUYAHOGA\RA\18101\1988565</t>
  </si>
  <si>
    <t>CUY-90-13.81, pipe P-109.</t>
  </si>
  <si>
    <t>Upstream and downstream structures are completely full of sediment, unable to see pipe.</t>
  </si>
  <si>
    <t>https://collectornew.dot.state.oh.us/arcgis/rest/services/CULVERTS/Culvert_Inventory_Viewer/MapServer/0/392840/attachments</t>
  </si>
  <si>
    <t>https://collectornew.dot.state.oh.us/arcgis/rest/services/CULVERTS/Culvert_Inventory_Viewer/MapServer/8/607059/attachments</t>
  </si>
  <si>
    <t>https://gis3.dot.state.oh.us/ConduitInventory/index.html?center=-81.690832,41.474921&amp;level=17</t>
  </si>
  <si>
    <t>CUY-490-0.470</t>
  </si>
  <si>
    <t>\\filestore.dot.state.oh.us\Conduits_Inspection\D12\CUYAHOGA\IR\490\1988566</t>
  </si>
  <si>
    <t>CUY-90-13.81, pipe P-127, longitudinal storm drain.</t>
  </si>
  <si>
    <t>Cannot access pipe due to dirt and debris.</t>
  </si>
  <si>
    <t>https://collectornew.dot.state.oh.us/arcgis/rest/services/CULVERTS/Culvert_Inventory_Viewer/MapServer/0/392841/attachments</t>
  </si>
  <si>
    <t>https://collectornew.dot.state.oh.us/arcgis/rest/services/CULVERTS/Culvert_Inventory_Viewer/MapServer/8/1763683/attachments</t>
  </si>
  <si>
    <t>https://gis3.dot.state.oh.us/ConduitInventory/index.html?center=-81.690906,41.474636&amp;level=17</t>
  </si>
  <si>
    <t>02515</t>
  </si>
  <si>
    <t>MCUYMR02515**C</t>
  </si>
  <si>
    <t>CUY-2515-1.630</t>
  </si>
  <si>
    <t>\\filestore.dot.state.oh.us\Conduits_Inspection\D12\CUYAHOGA\MR\2515\1988567</t>
  </si>
  <si>
    <t>CUY-90-13.81, pipe P-179, longitudinal storm drain, upstream and downstream structures could not be located.</t>
  </si>
  <si>
    <t>https://collectornew.dot.state.oh.us/arcgis/rest/services/CULVERTS/Culvert_Inventory_Viewer/MapServer/3/392842/attachments</t>
  </si>
  <si>
    <t>https://gis3.dot.state.oh.us/ConduitInventory/index.html?center=-81.691200,41.474653&amp;level=17</t>
  </si>
  <si>
    <t>CUY-18101-0.351</t>
  </si>
  <si>
    <t>\\filestore.dot.state.oh.us\Conduits_Inspection\D12\CUYAHOGA\RA\18101\1988568</t>
  </si>
  <si>
    <t>CUY-90-13.81, pipe P-108.</t>
  </si>
  <si>
    <t>Upstream structure is full of debris, unable to see pipe. Downstream structure could not be located.</t>
  </si>
  <si>
    <t>https://collectornew.dot.state.oh.us/arcgis/rest/services/CULVERTS/Culvert_Inventory_Viewer/MapServer/0/392843/attachments</t>
  </si>
  <si>
    <t>https://collectornew.dot.state.oh.us/arcgis/rest/services/CULVERTS/Culvert_Inventory_Viewer/MapServer/8/607061/attachments</t>
  </si>
  <si>
    <t>https://gis3.dot.state.oh.us/ConduitInventory/index.html?center=-81.691629,41.474752&amp;level=17</t>
  </si>
  <si>
    <t>CUY-490-0.469</t>
  </si>
  <si>
    <t>Along median of I-490, 100’ east of W 14th Street overpass.</t>
  </si>
  <si>
    <t>\\filestore.dot.state.oh.us\Conduits_Inspection\D12\CUYAHOGA\IR\490\1988569</t>
  </si>
  <si>
    <t>CUY-90-13.81, pipe P-63, alignment is different than plans, could not locate downstream structure.</t>
  </si>
  <si>
    <t>Pipe has major alignment change, unable to determine downstream connection.  Upstream structure missing material under frame and debris in invert.</t>
  </si>
  <si>
    <t>https://collectornew.dot.state.oh.us/arcgis/rest/services/CULVERTS/Culvert_Inventory_Viewer/MapServer/0/392844/attachments</t>
  </si>
  <si>
    <t>https://collectornew.dot.state.oh.us/arcgis/rest/services/CULVERTS/Culvert_Inventory_Viewer/MapServer/8/607063/attachments</t>
  </si>
  <si>
    <t>https://gis3.dot.state.oh.us/ConduitInventory/index.html?center=-81.690883,41.474489&amp;level=17</t>
  </si>
  <si>
    <t>CUY-490-0.426</t>
  </si>
  <si>
    <t>\\filestore.dot.state.oh.us\Conduits_Inspection\D12\CUYAHOGA\IR\490\1988570</t>
  </si>
  <si>
    <t>CUY-90-13.81, pipe P-126, longitudinal storm drain, upstream and downstream structures are buried.</t>
  </si>
  <si>
    <t>https://collectornew.dot.state.oh.us/arcgis/rest/services/CULVERTS/Culvert_Inventory_Viewer/MapServer/3/392845/attachments</t>
  </si>
  <si>
    <t>https://gis3.dot.state.oh.us/ConduitInventory/index.html?center=-81.691731,41.474518&amp;level=17</t>
  </si>
  <si>
    <t>CUY-490-0.415</t>
  </si>
  <si>
    <t>Crossing I-490 WB, 150’ west of W 14th Street overpass.</t>
  </si>
  <si>
    <t>\\filestore.dot.state.oh.us\Conduits_Inspection\D12\CUYAHOGA\IR\490\1988571</t>
  </si>
  <si>
    <t>CUY-90-13.81, pipe P-59, alignment is different than plans, could not locate downstream structure.</t>
  </si>
  <si>
    <t>Pipe has minor cracks and 30% debris. Upstream structure missing material under frame and debris.  Downstream structure could not be located.</t>
  </si>
  <si>
    <t>https://collectornew.dot.state.oh.us/arcgis/rest/services/CULVERTS/Culvert_Inventory_Viewer/MapServer/0/392846/attachments</t>
  </si>
  <si>
    <t>https://collectornew.dot.state.oh.us/arcgis/rest/services/CULVERTS/Culvert_Inventory_Viewer/MapServer/8/607064/attachments</t>
  </si>
  <si>
    <t>https://gis3.dot.state.oh.us/ConduitInventory/index.html?center=-81.691924,41.474408&amp;level=17</t>
  </si>
  <si>
    <t>CUY-490-0.408</t>
  </si>
  <si>
    <t>\\filestore.dot.state.oh.us\Conduits_Inspection\D12\CUYAHOGA\IR\490\1988572</t>
  </si>
  <si>
    <t>CUY-90-13.81, pipe P-58.</t>
  </si>
  <si>
    <t>Circumferential fracture at upstream end with 30% debris.</t>
  </si>
  <si>
    <t>https://collectornew.dot.state.oh.us/arcgis/rest/services/CULVERTS/Culvert_Inventory_Viewer/MapServer/0/392847/attachments</t>
  </si>
  <si>
    <t>https://collectornew.dot.state.oh.us/arcgis/rest/services/CULVERTS/Culvert_Inventory_Viewer/MapServer/8/607065/attachments</t>
  </si>
  <si>
    <t>https://gis3.dot.state.oh.us/ConduitInventory/index.html?center=-81.691987,41.474239&amp;level=17</t>
  </si>
  <si>
    <t>CUY-71-18.933</t>
  </si>
  <si>
    <t>Adjacent to I-490 WB and under I-71 overpasses.</t>
  </si>
  <si>
    <t>\\filestore.dot.state.oh.us\Conduits_Inspection\D12\CUYAHOGA\IR\71\1988573</t>
  </si>
  <si>
    <t>CUY-90-13.81, pipe P-124, longitudinal storm drain, downstream structure is a blind connection and could not be located.</t>
  </si>
  <si>
    <t>Pipe has several large constructed alignment changes. Upstream structure has some deposits, downstream is a blind connection.</t>
  </si>
  <si>
    <t>https://collectornew.dot.state.oh.us/arcgis/rest/services/CULVERTS/Culvert_Inventory_Viewer/MapServer/3/392848/attachments</t>
  </si>
  <si>
    <t>https://collectornew.dot.state.oh.us/arcgis/rest/services/CULVERTS/Culvert_Inventory_Viewer/MapServer/8/607066/attachments</t>
  </si>
  <si>
    <t>https://gis3.dot.state.oh.us/ConduitInventory/index.html?center=-81.692945,41.474298&amp;level=17</t>
  </si>
  <si>
    <t>Crossing I-490 WB and under off ramp to I-71 SB.</t>
  </si>
  <si>
    <t>\\filestore.dot.state.oh.us\Conduits_Inspection\D12\CUYAHOGA\IR\490\1988574</t>
  </si>
  <si>
    <t>CUY-90-13.81, pipe P-19.</t>
  </si>
  <si>
    <t>Pipe has cracks and 50% debris. Upstream structure large portion of wall spalled off, missing material under frame, and debris in invert. Downstream structure fractures along inlet opening.</t>
  </si>
  <si>
    <t>https://collectornew.dot.state.oh.us/arcgis/rest/services/CULVERTS/Culvert_Inventory_Viewer/MapServer/0/392849/attachments</t>
  </si>
  <si>
    <t>https://collectornew.dot.state.oh.us/arcgis/rest/services/CULVERTS/Culvert_Inventory_Viewer/MapServer/8/607067/attachments</t>
  </si>
  <si>
    <t>https://gis3.dot.state.oh.us/ConduitInventory/index.html?center=-81.692372,41.474330&amp;level=17</t>
  </si>
  <si>
    <t>CUY-490-0.386</t>
  </si>
  <si>
    <t>Along median of I-490, under off ramp to I-71 SB.</t>
  </si>
  <si>
    <t>\\filestore.dot.state.oh.us\Conduits_Inspection\D12\CUYAHOGA\IR\490\1988575</t>
  </si>
  <si>
    <t>CUY-90-13.81, pipe P-18.</t>
  </si>
  <si>
    <t>Pipe has cracks and 10% debris. Upstream structure unable to see into pipe due to configuration, missing material under the frame. Downstream structure large portion of wall spalled off, missing material under frame, and debris in invert.</t>
  </si>
  <si>
    <t>https://collectornew.dot.state.oh.us/arcgis/rest/services/CULVERTS/Culvert_Inventory_Viewer/MapServer/0/392850/attachments</t>
  </si>
  <si>
    <t>https://collectornew.dot.state.oh.us/arcgis/rest/services/CULVERTS/Culvert_Inventory_Viewer/MapServer/8/607068/attachments</t>
  </si>
  <si>
    <t>https://gis3.dot.state.oh.us/ConduitInventory/index.html?center=-81.692458,41.474256&amp;level=17</t>
  </si>
  <si>
    <t>CUY-490-0.388</t>
  </si>
  <si>
    <t>Crossing I-490 EB, 150’ east of off ramp to I-71 SB.</t>
  </si>
  <si>
    <t>\\filestore.dot.state.oh.us\Conduits_Inspection\D12\CUYAHOGA\IR\490\1988576</t>
  </si>
  <si>
    <t>CUY-90-13.81, pipe P-17.</t>
  </si>
  <si>
    <t>Pipe has cracks and 10% debris. Upstream structure debris in invert. Downstream structure large portion of wall spalled off, missing material under frame, and debris in invert.</t>
  </si>
  <si>
    <t>https://collectornew.dot.state.oh.us/arcgis/rest/services/CULVERTS/Culvert_Inventory_Viewer/MapServer/0/392851/attachments</t>
  </si>
  <si>
    <t>https://collectornew.dot.state.oh.us/arcgis/rest/services/CULVERTS/Culvert_Inventory_Viewer/MapServer/8/607069/attachments</t>
  </si>
  <si>
    <t>https://gis3.dot.state.oh.us/ConduitInventory/index.html?center=-81.692357,41.474190&amp;level=17</t>
  </si>
  <si>
    <t>CUY-490-0.381</t>
  </si>
  <si>
    <t>Crossing I-490 EB, 100’ east of off ramp to I-71 SB.</t>
  </si>
  <si>
    <t>\\filestore.dot.state.oh.us\Conduits_Inspection\D12\CUYAHOGA\IR\490\1988577</t>
  </si>
  <si>
    <t>CUY-90-13.81, pipe P-133, longitudinal storm drain.</t>
  </si>
  <si>
    <t>Pipe has 50% debris. Upstream structure debris in invert blocking the pipe opening.  Downstream structure debris in invert.</t>
  </si>
  <si>
    <t>https://collectornew.dot.state.oh.us/arcgis/rest/services/CULVERTS/Culvert_Inventory_Viewer/MapServer/0/392852/attachments</t>
  </si>
  <si>
    <t>https://collectornew.dot.state.oh.us/arcgis/rest/services/CULVERTS/Culvert_Inventory_Viewer/MapServer/8/607070/attachments</t>
  </si>
  <si>
    <t>https://gis3.dot.state.oh.us/ConduitInventory/index.html?center=-81.692482,41.474096&amp;level=17</t>
  </si>
  <si>
    <t>CUY-18101-0.620</t>
  </si>
  <si>
    <t>Ramp merge from I-90 EB and I-490 WB to I-71 SB.</t>
  </si>
  <si>
    <t>\\filestore.dot.state.oh.us\Conduits_Inspection\D12\CUYAHOGA\RA\18101\1988578</t>
  </si>
  <si>
    <t>CUY-90-13.81, pipe P-23.</t>
  </si>
  <si>
    <t>Conduit in great condition. No damage, no blockages, no misalignment.</t>
  </si>
  <si>
    <t>https://collectornew.dot.state.oh.us/arcgis/rest/services/CULVERTS/Culvert_Inventory_Viewer/MapServer/0/392853/attachments</t>
  </si>
  <si>
    <t>https://collectornew.dot.state.oh.us/arcgis/rest/services/CULVERTS/Culvert_Inventory_Viewer/MapServer/8/2320070/attachments</t>
  </si>
  <si>
    <t>https://gis3.dot.state.oh.us/ConduitInventory/index.html?center=-81.693491,41.471580&amp;level=17</t>
  </si>
  <si>
    <t>CUY-18101-0.605</t>
  </si>
  <si>
    <t>Adjacent to ramp merge from I-90 EB and I-490 WB to I-71 SB.</t>
  </si>
  <si>
    <t>\\filestore.dot.state.oh.us\Conduits_Inspection\D12\CUYAHOGA\RA\18101\1988579</t>
  </si>
  <si>
    <t>CUY-90-13.81, pipe P-24, longitudinal storm drain, upstream structure is seized and could not open, downstream structure could not be located.</t>
  </si>
  <si>
    <t>Inspected from outlet. Some tufa around seams. Some sediment in pipe. Inlet buried.</t>
  </si>
  <si>
    <t>https://collectornew.dot.state.oh.us/arcgis/rest/services/CULVERTS/Culvert_Inventory_Viewer/MapServer/0/392854/attachments</t>
  </si>
  <si>
    <t>https://collectornew.dot.state.oh.us/arcgis/rest/services/CULVERTS/Culvert_Inventory_Viewer/MapServer/8/1618298/attachments</t>
  </si>
  <si>
    <t>https://gis3.dot.state.oh.us/ConduitInventory/index.html?center=-81.693413,41.471812&amp;level=17</t>
  </si>
  <si>
    <t>CUY-18101-0.589</t>
  </si>
  <si>
    <t>\\filestore.dot.state.oh.us\Conduits_Inspection\D12\CUYAHOGA\RA\18101\1988580</t>
  </si>
  <si>
    <t>CUY-90-13.81, pipe P-25, upstream and downstream structures could not be located.</t>
  </si>
  <si>
    <t>End structures blocked by snow and ice.</t>
  </si>
  <si>
    <t>https://collectornew.dot.state.oh.us/arcgis/rest/services/CULVERTS/Culvert_Inventory_Viewer/MapServer/0/392855/attachments</t>
  </si>
  <si>
    <t>https://collectornew.dot.state.oh.us/arcgis/rest/services/CULVERTS/Culvert_Inventory_Viewer/MapServer/8/1779647/attachments</t>
  </si>
  <si>
    <t>https://gis3.dot.state.oh.us/ConduitInventory/index.html?center=-81.693555,41.472019&amp;level=17</t>
  </si>
  <si>
    <t>CUY-18101-0.559</t>
  </si>
  <si>
    <t>\\filestore.dot.state.oh.us\Conduits_Inspection\D12\CUYAHOGA\RA\18101\1988581</t>
  </si>
  <si>
    <t>CUY-90-13.81, pipe P-26, longitudinal storm drain, upstream structure could not be located, downstream structure is seized and could not open.</t>
  </si>
  <si>
    <t>Inspected from inlet. Some tufa around seams. Some sedimment and refuse in pipe. Outlet structure buried.</t>
  </si>
  <si>
    <t>https://collectornew.dot.state.oh.us/arcgis/rest/services/CULVERTS/Culvert_Inventory_Viewer/MapServer/0/392856/attachments</t>
  </si>
  <si>
    <t>https://collectornew.dot.state.oh.us/arcgis/rest/services/CULVERTS/Culvert_Inventory_Viewer/MapServer/8/1617895/attachments</t>
  </si>
  <si>
    <t>https://gis3.dot.state.oh.us/ConduitInventory/index.html?center=-81.693490,41.472468&amp;level=17</t>
  </si>
  <si>
    <t>CUY-18101-0.531</t>
  </si>
  <si>
    <t>Ramp from I-490 WB to I-71 SB.</t>
  </si>
  <si>
    <t>\\filestore.dot.state.oh.us\Conduits_Inspection\D12\CUYAHOGA\RA\18101\1988582</t>
  </si>
  <si>
    <t>CUY-90-13.81, pipe P-27, upstream structure is seized and could not open, downstream structure is 26’ deep and too deep for pole camera to inspect conduit.</t>
  </si>
  <si>
    <t>Conduit in ok shape, with only some small debris present. Material and joints all in good shape. Water level throughout conduit persists due to sediment accumulation in downstream structure.</t>
  </si>
  <si>
    <t>https://collectornew.dot.state.oh.us/arcgis/rest/services/CULVERTS/Culvert_Inventory_Viewer/MapServer/0/392857/attachments</t>
  </si>
  <si>
    <t>https://collectornew.dot.state.oh.us/arcgis/rest/services/CULVERTS/Culvert_Inventory_Viewer/MapServer/8/2303787/attachments</t>
  </si>
  <si>
    <t>https://gis3.dot.state.oh.us/ConduitInventory/index.html?center=-81.693638,41.472871&amp;level=17</t>
  </si>
  <si>
    <t>CUY-18101-0.533</t>
  </si>
  <si>
    <t>\\filestore.dot.state.oh.us\Conduits_Inspection\D12\CUYAHOGA\RA\18101\1988583</t>
  </si>
  <si>
    <t>CUY-90-13.81, pipe P-28, upstream structure could not be located, downstream structure connection found bulkheaded, conduit appears to be abandoned..</t>
  </si>
  <si>
    <t>Conduit has been bullheaded and is abandoned. Recommend retiring CFN</t>
  </si>
  <si>
    <t>https://collectornew.dot.state.oh.us/arcgis/rest/services/CULVERTS/Culvert_Inventory_Viewer/MapServer/2/392858/attachments</t>
  </si>
  <si>
    <t>https://collectornew.dot.state.oh.us/arcgis/rest/services/CULVERTS/Culvert_Inventory_Viewer/MapServer/8/2304187/attachments</t>
  </si>
  <si>
    <t>https://gis3.dot.state.oh.us/ConduitInventory/index.html?center=-81.693782,41.472836&amp;level=17</t>
  </si>
  <si>
    <t>CUY-18101-0.499</t>
  </si>
  <si>
    <t>\\filestore.dot.state.oh.us\Conduits_Inspection\D12\CUYAHOGA\RA\18101\1988584</t>
  </si>
  <si>
    <t>CUY-90-13.81, pipe P-29, upstream structure is 26’ deep and too deep for pole camera to inspect conduit, downstream structure is full of debris and unable to see conduit connection.</t>
  </si>
  <si>
    <t>https://collectornew.dot.state.oh.us/arcgis/rest/services/CULVERTS/Culvert_Inventory_Viewer/MapServer/0/392859/attachments</t>
  </si>
  <si>
    <t>https://gis3.dot.state.oh.us/ConduitInventory/index.html?center=-81.693831,41.473362&amp;level=17</t>
  </si>
  <si>
    <t>CUY-18101-0.470</t>
  </si>
  <si>
    <t>Ramp from I-90 EB continuing to I-90 EB / I-71 NB.</t>
  </si>
  <si>
    <t>\\filestore.dot.state.oh.us\Conduits_Inspection\D12\CUYAHOGA\RA\18101\1988585</t>
  </si>
  <si>
    <t>CUY-90-13.81, pipe P-30.</t>
  </si>
  <si>
    <t>Pipe has minor deposits. Upstream structure has debris in invert. Downstream structure has deposits, cracked chimney, and corroded frame.</t>
  </si>
  <si>
    <t>https://collectornew.dot.state.oh.us/arcgis/rest/services/CULVERTS/Culvert_Inventory_Viewer/MapServer/0/392860/attachments</t>
  </si>
  <si>
    <t>https://collectornew.dot.state.oh.us/arcgis/rest/services/CULVERTS/Culvert_Inventory_Viewer/MapServer/8/607072/attachments</t>
  </si>
  <si>
    <t>https://gis3.dot.state.oh.us/ConduitInventory/index.html?center=-81.693874,41.473901&amp;level=17</t>
  </si>
  <si>
    <t>Adjacent to I-490 EB, 140’ west of I-71 overpass.</t>
  </si>
  <si>
    <t>\\filestore.dot.state.oh.us\Conduits_Inspection\D12\CUYAHOGA\IR\490\1988586</t>
  </si>
  <si>
    <t>CUY-90-13.81, pipe P-33, longitudinal storm drain.</t>
  </si>
  <si>
    <t>Pipe has several longitudinal cracks and 50% debris. Upstream structure minor debris, downstream structure has deposits, cracked chimney, and corroded frame.</t>
  </si>
  <si>
    <t>https://collectornew.dot.state.oh.us/arcgis/rest/services/CULVERTS/Culvert_Inventory_Viewer/MapServer/0/392861/attachments</t>
  </si>
  <si>
    <t>https://collectornew.dot.state.oh.us/arcgis/rest/services/CULVERTS/Culvert_Inventory_Viewer/MapServer/8/607073/attachments</t>
  </si>
  <si>
    <t>https://gis3.dot.state.oh.us/ConduitInventory/index.html?center=-81.693848,41.474022&amp;level=17</t>
  </si>
  <si>
    <t>CUY-490-0.302</t>
  </si>
  <si>
    <t>Adjacent to I-490 EB, 175’ west of I-71 overpass.</t>
  </si>
  <si>
    <t>\\filestore.dot.state.oh.us\Conduits_Inspection\D12\CUYAHOGA\IR\490\1988587</t>
  </si>
  <si>
    <t>CUY-90-13.81, pipe P-32, longitudinal storm drain.</t>
  </si>
  <si>
    <t>Pipe has 40% debris and deposits. Upstream structure has minor deposits. Downstream structure has deposits, cracked chimney, and corroded frame.</t>
  </si>
  <si>
    <t>https://collectornew.dot.state.oh.us/arcgis/rest/services/CULVERTS/Culvert_Inventory_Viewer/MapServer/0/392862/attachments</t>
  </si>
  <si>
    <t>https://collectornew.dot.state.oh.us/arcgis/rest/services/CULVERTS/Culvert_Inventory_Viewer/MapServer/8/607074/attachments</t>
  </si>
  <si>
    <t>https://gis3.dot.state.oh.us/ConduitInventory/index.html?center=-81.693995,41.474012&amp;level=17</t>
  </si>
  <si>
    <t>Adjacent to I-490 EB, 250’ west of I-71 overpass.</t>
  </si>
  <si>
    <t>\\filestore.dot.state.oh.us\Conduits_Inspection\D12\CUYAHOGA\IR\490\1988588</t>
  </si>
  <si>
    <t>CUY-90-13.81, pipe P-31, longitudinal storm drain.</t>
  </si>
  <si>
    <t>Some seams are missaligned and have deposits. Pipe is 10% blocked with sediment &amp; debris. Inlet structure has trash &amp; debris blocking the pipe. Outlet structure has a few cracks, spalls  and tufa deposits.</t>
  </si>
  <si>
    <t>https://collectornew.dot.state.oh.us/arcgis/rest/services/CULVERTS/Culvert_Inventory_Viewer/MapServer/0/392863/attachments</t>
  </si>
  <si>
    <t>https://collectornew.dot.state.oh.us/arcgis/rest/services/CULVERTS/Culvert_Inventory_Viewer/MapServer/8/1627597/attachments</t>
  </si>
  <si>
    <t>https://gis3.dot.state.oh.us/ConduitInventory/index.html?center=-81.694237,41.474014&amp;level=17</t>
  </si>
  <si>
    <t>CUY-490-0.321</t>
  </si>
  <si>
    <t>Along median of I-490, 100’ west of I-71 overpass.</t>
  </si>
  <si>
    <t>\\filestore.dot.state.oh.us\Conduits_Inspection\D12\CUYAHOGA\IR\490\1988589</t>
  </si>
  <si>
    <t>CUY-90-13.81, pipe P-57, median longitudinal storm drain.</t>
  </si>
  <si>
    <t>Pipe has 10% debris and deposits. Upstream structure missing material under frame. Downstream structure grate is cracked and unable to be opened. Median wall above conduit is cracked .</t>
  </si>
  <si>
    <t>https://collectornew.dot.state.oh.us/arcgis/rest/services/CULVERTS/Culvert_Inventory_Viewer/MapServer/0/392864/attachments</t>
  </si>
  <si>
    <t>https://collectornew.dot.state.oh.us/arcgis/rest/services/CULVERTS/Culvert_Inventory_Viewer/MapServer/8/607076/attachments</t>
  </si>
  <si>
    <t>https://gis3.dot.state.oh.us/ConduitInventory/index.html?center=-81.693714,41.474164&amp;level=17</t>
  </si>
  <si>
    <t>CUY-490-0.313</t>
  </si>
  <si>
    <t>Along median of I-490, 140’ west of I-71 overpass.</t>
  </si>
  <si>
    <t>\\filestore.dot.state.oh.us\Conduits_Inspection\D12\CUYAHOGA\IR\490\1988590</t>
  </si>
  <si>
    <t>CUY-90-13.81, pipe P-37, median longitudinal storm drain.</t>
  </si>
  <si>
    <t>Upstream structure grate is cracked and unable to be opened. Downstream structure has major offset from platform, unable to see into pipe with pole camera.</t>
  </si>
  <si>
    <t>https://collectornew.dot.state.oh.us/arcgis/rest/services/CULVERTS/Culvert_Inventory_Viewer/MapServer/0/392865/attachments</t>
  </si>
  <si>
    <t>https://collectornew.dot.state.oh.us/arcgis/rest/services/CULVERTS/Culvert_Inventory_Viewer/MapServer/8/607077/attachments</t>
  </si>
  <si>
    <t>https://gis3.dot.state.oh.us/ConduitInventory/index.html?center=-81.693864,41.474162&amp;level=17</t>
  </si>
  <si>
    <t>CUY-490-0.306</t>
  </si>
  <si>
    <t>Along median of I-490, 175’ west of I-71 overpass.</t>
  </si>
  <si>
    <t>\\filestore.dot.state.oh.us\Conduits_Inspection\D12\CUYAHOGA\IR\490\1988591</t>
  </si>
  <si>
    <t>CUY-90-13.81, pipe P-36, median longitudinal storm drain.</t>
  </si>
  <si>
    <t>Pipe has 40% debris, multiple cracks. Upstream structure missing material under frame and cracked grate. Downstream structure has major offset from platform, unable to see into pipe with pole camera.  Median wall above conduit is missing material.</t>
  </si>
  <si>
    <t>https://collectornew.dot.state.oh.us/arcgis/rest/services/CULVERTS/Culvert_Inventory_Viewer/MapServer/0/392866/attachments</t>
  </si>
  <si>
    <t>https://collectornew.dot.state.oh.us/arcgis/rest/services/CULVERTS/Culvert_Inventory_Viewer/MapServer/8/607078/attachments</t>
  </si>
  <si>
    <t>https://gis3.dot.state.oh.us/ConduitInventory/index.html?center=-81.694000,41.474161&amp;level=17</t>
  </si>
  <si>
    <t>CUY-490-0.308</t>
  </si>
  <si>
    <t>Crossing I-490 EB, 150’ west of I-71 overpass.</t>
  </si>
  <si>
    <t>\\filestore.dot.state.oh.us\Conduits_Inspection\D12\CUYAHOGA\IR\490\1988592</t>
  </si>
  <si>
    <t>CUY-90-13.81, pipe P-34.</t>
  </si>
  <si>
    <t>Pipe has circumferential fracture and 90% debris.  Upstream structure has deposits, cracked chimney, and corroded frame.  Downstream structure has major offset from platform, unable to see into pipe with pole camera.</t>
  </si>
  <si>
    <t>https://collectornew.dot.state.oh.us/arcgis/rest/services/CULVERTS/Culvert_Inventory_Viewer/MapServer/0/392867/attachments</t>
  </si>
  <si>
    <t>https://collectornew.dot.state.oh.us/arcgis/rest/services/CULVERTS/Culvert_Inventory_Viewer/MapServer/8/607079/attachments</t>
  </si>
  <si>
    <t>https://gis3.dot.state.oh.us/ConduitInventory/index.html?center=-81.693872,41.474088&amp;level=17</t>
  </si>
  <si>
    <t>CUY-490-0.315</t>
  </si>
  <si>
    <t>Crossing I-490 WB, 125’ west of I-71 overpass.</t>
  </si>
  <si>
    <t>\\filestore.dot.state.oh.us\Conduits_Inspection\D12\CUYAHOGA\IR\490\1988593</t>
  </si>
  <si>
    <t>CUY-90-13.81, pipe P-38.</t>
  </si>
  <si>
    <t>Cracks and distress to pavement near pipe. Large tufa deposits at outlet end prevent sighting down pipe.</t>
  </si>
  <si>
    <t>https://collectornew.dot.state.oh.us/arcgis/rest/services/CULVERTS/Culvert_Inventory_Viewer/MapServer/0/392868/attachments</t>
  </si>
  <si>
    <t>https://collectornew.dot.state.oh.us/arcgis/rest/services/CULVERTS/Culvert_Inventory_Viewer/MapServer/8/1763284/attachments</t>
  </si>
  <si>
    <t>https://gis3.dot.state.oh.us/ConduitInventory/index.html?center=-81.693838,41.474234&amp;level=17</t>
  </si>
  <si>
    <t>CUY-490-0.268</t>
  </si>
  <si>
    <t>Crossing I-490 EB, 350’ west of I-71 overpass.</t>
  </si>
  <si>
    <t>\\filestore.dot.state.oh.us\Conduits_Inspection\D12\CUYAHOGA\IR\490\1988594</t>
  </si>
  <si>
    <t>CUY-90-13.81, pipe P-181, downstream structure configuration slightly different than records plans.  Downstream structure is actually 35, 180 does not exist.</t>
  </si>
  <si>
    <t>Upstream structure is seized and could not be opened.  Downstream structure is full of deposits and partially surcharged.  Could not see into pipe.</t>
  </si>
  <si>
    <t>https://collectornew.dot.state.oh.us/arcgis/rest/services/CULVERTS/Culvert_Inventory_Viewer/MapServer/0/392869/attachments</t>
  </si>
  <si>
    <t>https://collectornew.dot.state.oh.us/arcgis/rest/services/CULVERTS/Culvert_Inventory_Viewer/MapServer/8/607081/attachments</t>
  </si>
  <si>
    <t>https://gis3.dot.state.oh.us/ConduitInventory/index.html?center=-81.694645,41.474060&amp;level=17</t>
  </si>
  <si>
    <t>CUY-490-0.256</t>
  </si>
  <si>
    <t>Along median of I-490, 200’ east of Scranton Road overpass.</t>
  </si>
  <si>
    <t>\\filestore.dot.state.oh.us\Conduits_Inspection\D12\CUYAHOGA\IR\490\1988595</t>
  </si>
  <si>
    <t>CUY-90-13.81, pipe P-46, downstream structure configuration slightly different than records plans.  Downstream structure is actually 35, 180 does not exist.</t>
  </si>
  <si>
    <t>Both catch basins full of dirt and debris. Unable to see pipe.</t>
  </si>
  <si>
    <t>https://collectornew.dot.state.oh.us/arcgis/rest/services/CULVERTS/Culvert_Inventory_Viewer/MapServer/0/392870/attachments</t>
  </si>
  <si>
    <t>https://collectornew.dot.state.oh.us/arcgis/rest/services/CULVERTS/Culvert_Inventory_Viewer/MapServer/8/1768597/attachments</t>
  </si>
  <si>
    <t>https://gis3.dot.state.oh.us/ConduitInventory/index.html?center=-81.694963,41.474143&amp;level=17</t>
  </si>
  <si>
    <t>CUY-490-0.275</t>
  </si>
  <si>
    <t>Crossing I-490 EB, 300’ east of Scranton Road overpass.</t>
  </si>
  <si>
    <t>\\filestore.dot.state.oh.us\Conduits_Inspection\D12\CUYAHOGA\IR\490\1988596</t>
  </si>
  <si>
    <t>CUY-90-13.81, pipe P-180, upstream structure configuration slightly different than records plans.  Upstream structure is actually 35, 180 does not exist.</t>
  </si>
  <si>
    <t>Pipe 10% deposits, good condition. Upstream structure full of deposits and partially surcharged, could not see into pipe. Downstream structure heavy deposits, spalling concrete along inlet opening.</t>
  </si>
  <si>
    <t>https://collectornew.dot.state.oh.us/arcgis/rest/services/CULVERTS/Culvert_Inventory_Viewer/MapServer/0/392871/attachments</t>
  </si>
  <si>
    <t>https://collectornew.dot.state.oh.us/arcgis/rest/services/CULVERTS/Culvert_Inventory_Viewer/MapServer/8/607083/attachments</t>
  </si>
  <si>
    <t>https://gis3.dot.state.oh.us/ConduitInventory/index.html?center=-81.694596,41.474206&amp;level=17</t>
  </si>
  <si>
    <t>CUY-490-0.226</t>
  </si>
  <si>
    <t>Adjacent to I-490 EB, 100’ east of Scranton Road overpass.</t>
  </si>
  <si>
    <t>\\filestore.dot.state.oh.us\Conduits_Inspection\D12\CUYAHOGA\IR\490\1988597</t>
  </si>
  <si>
    <t>CUY-90-13.81, pipe P-44, longitudinal storm drain.</t>
  </si>
  <si>
    <t>Pipe is in excellent condition.  Upstream structure has minor debris.  Downstream structure could not be located.</t>
  </si>
  <si>
    <t>https://collectornew.dot.state.oh.us/arcgis/rest/services/CULVERTS/Culvert_Inventory_Viewer/MapServer/0/392872/attachments</t>
  </si>
  <si>
    <t>https://collectornew.dot.state.oh.us/arcgis/rest/services/CULVERTS/Culvert_Inventory_Viewer/MapServer/8/607084/attachments</t>
  </si>
  <si>
    <t>https://gis3.dot.state.oh.us/ConduitInventory/index.html?center=-81.695470,41.473994&amp;level=17</t>
  </si>
  <si>
    <t>CUY-490-0.331</t>
  </si>
  <si>
    <t>Adjacent to I-490 WB, 50’ west of I-71 overpass.</t>
  </si>
  <si>
    <t>\\filestore.dot.state.oh.us\Conduits_Inspection\D12\CUYAHOGA\IR\490\1988598</t>
  </si>
  <si>
    <t>New segment not shown on CUY-90-13.81 record drawings, longitudinal storm drain.</t>
  </si>
  <si>
    <t>Pipe has multiple cracks. Upstream structure missing material on wall. Downstream structure deposits on wall.</t>
  </si>
  <si>
    <t>https://collectornew.dot.state.oh.us/arcgis/rest/services/CULVERTS/Culvert_Inventory_Viewer/MapServer/0/392873/attachments</t>
  </si>
  <si>
    <t>https://collectornew.dot.state.oh.us/arcgis/rest/services/CULVERTS/Culvert_Inventory_Viewer/MapServer/8/607085/attachments</t>
  </si>
  <si>
    <t>https://gis3.dot.state.oh.us/ConduitInventory/index.html?center=-81.693532,41.474295&amp;level=17</t>
  </si>
  <si>
    <t>CUY-490-0.316</t>
  </si>
  <si>
    <t>Adjacent to I-490 WB, 125’ west of I-71 overpass.</t>
  </si>
  <si>
    <t>\\filestore.dot.state.oh.us\Conduits_Inspection\D12\CUYAHOGA\IR\490\1988599</t>
  </si>
  <si>
    <t>Pipe has minor cracks. Upstream structure spalling concrete with exposed rebar along inlet opening. Downstream structure deposits on wall.</t>
  </si>
  <si>
    <t>https://collectornew.dot.state.oh.us/arcgis/rest/services/CULVERTS/Culvert_Inventory_Viewer/MapServer/0/392874/attachments</t>
  </si>
  <si>
    <t>https://collectornew.dot.state.oh.us/arcgis/rest/services/CULVERTS/Culvert_Inventory_Viewer/MapServer/8/607086/attachments</t>
  </si>
  <si>
    <t>https://gis3.dot.state.oh.us/ConduitInventory/index.html?center=-81.693806,41.474289&amp;level=17</t>
  </si>
  <si>
    <t>CUY-490-0.304</t>
  </si>
  <si>
    <t>Adjacent to I-490 WB, 200’ west of I-71 overpass.</t>
  </si>
  <si>
    <t>\\filestore.dot.state.oh.us\Conduits_Inspection\D12\CUYAHOGA\IR\490\1988600</t>
  </si>
  <si>
    <t>Tufa buildup and debris block roughly 30% of the pipe.</t>
  </si>
  <si>
    <t>https://collectornew.dot.state.oh.us/arcgis/rest/services/CULVERTS/Culvert_Inventory_Viewer/MapServer/0/392875/attachments</t>
  </si>
  <si>
    <t>https://collectornew.dot.state.oh.us/arcgis/rest/services/CULVERTS/Culvert_Inventory_Viewer/MapServer/8/1763285/attachments</t>
  </si>
  <si>
    <t>https://gis3.dot.state.oh.us/ConduitInventory/index.html?center=-81.694050,41.474281&amp;level=17</t>
  </si>
  <si>
    <t>CUY-490-0.276</t>
  </si>
  <si>
    <t>Adjacent to I-490 WB, 325’ east of Scranton Road overpass.</t>
  </si>
  <si>
    <t>\\filestore.dot.state.oh.us\Conduits_Inspection\D12\CUYAHOGA\IR\490\1988601</t>
  </si>
  <si>
    <t>Pipe has minor cracks. Upstream structure spalling concrete with exposed rebar along inlet opening, heavy deposits. Downstream structure deposits on wall.</t>
  </si>
  <si>
    <t>https://collectornew.dot.state.oh.us/arcgis/rest/services/CULVERTS/Culvert_Inventory_Viewer/MapServer/0/392876/attachments</t>
  </si>
  <si>
    <t>https://collectornew.dot.state.oh.us/arcgis/rest/services/CULVERTS/Culvert_Inventory_Viewer/MapServer/8/607088/attachments</t>
  </si>
  <si>
    <t>https://gis3.dot.state.oh.us/ConduitInventory/index.html?center=-81.694576,41.474274&amp;level=17</t>
  </si>
  <si>
    <t>CUY-490-0.182</t>
  </si>
  <si>
    <t>Adjacent to I-490 WB, 125’ west of Scranton Road overpass.</t>
  </si>
  <si>
    <t>\\filestore.dot.state.oh.us\Conduits_Inspection\D12\CUYAHOGA\IR\490\1988602</t>
  </si>
  <si>
    <t>Pipe has minor deposits and debris. Upstream structure spalling concrete with exposed rebar along inlet opening, heavy deposits. Downstream structure deposits on wall.</t>
  </si>
  <si>
    <t>https://collectornew.dot.state.oh.us/arcgis/rest/services/CULVERTS/Culvert_Inventory_Viewer/MapServer/0/392877/attachments</t>
  </si>
  <si>
    <t>https://collectornew.dot.state.oh.us/arcgis/rest/services/CULVERTS/Culvert_Inventory_Viewer/MapServer/8/607089/attachments</t>
  </si>
  <si>
    <t>https://gis3.dot.state.oh.us/ConduitInventory/index.html?center=-81.696386,41.474241&amp;level=17</t>
  </si>
  <si>
    <t>14723</t>
  </si>
  <si>
    <t>MCUYMR14723**C</t>
  </si>
  <si>
    <t>CUY-14723-1.281</t>
  </si>
  <si>
    <t>Adjacent to I-490 WB, under Scranton Road overpass.</t>
  </si>
  <si>
    <t>\\filestore.dot.state.oh.us\Conduits_Inspection\D12\CUYAHOGA\MR\14723\1988603</t>
  </si>
  <si>
    <t>CUY-90-13.81, pipe P-119, longitudinal storm drain.</t>
  </si>
  <si>
    <t>Pipe has minor deposits and debris. Upstream structure deposits on wall. Downstream structure could not be located.</t>
  </si>
  <si>
    <t>https://collectornew.dot.state.oh.us/arcgis/rest/services/CULVERTS/Culvert_Inventory_Viewer/MapServer/3/392878/attachments</t>
  </si>
  <si>
    <t>https://collectornew.dot.state.oh.us/arcgis/rest/services/CULVERTS/Culvert_Inventory_Viewer/MapServer/8/607094/attachments</t>
  </si>
  <si>
    <t>https://gis3.dot.state.oh.us/ConduitInventory/index.html?center=-81.695819,41.474274&amp;level=17</t>
  </si>
  <si>
    <t>CUY-18102-0.434</t>
  </si>
  <si>
    <t>Adjacent to I-490 WB and I-90 WB ramp.</t>
  </si>
  <si>
    <t>\\filestore.dot.state.oh.us\Conduits_Inspection\D12\CUYAHOGA\RA\18102\1988604</t>
  </si>
  <si>
    <t>CUY-90-13.81, pipe P-182, longitudinal storm drain.</t>
  </si>
  <si>
    <t>Pipe has minor deposits and debris. Upstream structure cover is seized and could not be opened. Downstream structure deposits on wall.</t>
  </si>
  <si>
    <t>https://collectornew.dot.state.oh.us/arcgis/rest/services/CULVERTS/Culvert_Inventory_Viewer/MapServer/3/392879/attachments</t>
  </si>
  <si>
    <t>https://collectornew.dot.state.oh.us/arcgis/rest/services/CULVERTS/Culvert_Inventory_Viewer/MapServer/8/607095/attachments</t>
  </si>
  <si>
    <t>https://gis3.dot.state.oh.us/ConduitInventory/index.html?center=-81.696667,41.474267&amp;level=17</t>
  </si>
  <si>
    <t>CUY-18102-0.447</t>
  </si>
  <si>
    <t>\\filestore.dot.state.oh.us\Conduits_Inspection\D12\CUYAHOGA\RA\18102\1988605</t>
  </si>
  <si>
    <t>CUY-90-13.81, pipe P-195, longitudinal storm drain.  Upstream structure could not be located and downstream structure cover is seized and could not be opened.</t>
  </si>
  <si>
    <t>https://collectornew.dot.state.oh.us/arcgis/rest/services/CULVERTS/Culvert_Inventory_Viewer/MapServer/3/392880/attachments</t>
  </si>
  <si>
    <t>https://gis3.dot.state.oh.us/ConduitInventory/index.html?center=-81.697087,41.474273&amp;level=17</t>
  </si>
  <si>
    <t>Ramp from I-90 WB to I-490 WB.</t>
  </si>
  <si>
    <t>\\filestore.dot.state.oh.us\Conduits_Inspection\D12\CUYAHOGA\RA\18102\1988606</t>
  </si>
  <si>
    <t>CUY-90-13.81, pipe P-183.  Upstream structure could not be opened in fast lane without additional traffic control, downstream structure could not be located.</t>
  </si>
  <si>
    <t>https://collectornew.dot.state.oh.us/arcgis/rest/services/CULVERTS/Culvert_Inventory_Viewer/MapServer/3/392881/attachments</t>
  </si>
  <si>
    <t>https://gis3.dot.state.oh.us/ConduitInventory/index.html?center=-81.697346,41.474269&amp;level=17</t>
  </si>
  <si>
    <t>CUY-490-0.060</t>
  </si>
  <si>
    <t>Crosses from I-490 WB to onramp from W 25th Street.</t>
  </si>
  <si>
    <t>\\filestore.dot.state.oh.us\Conduits_Inspection\D12\CUYAHOGA\IR\490\1988607</t>
  </si>
  <si>
    <t>CUY-90-13.81, pipe P-56.</t>
  </si>
  <si>
    <t>Pipe is 50% full of debris.  Upstream structure has missing material under frame, corroded frame, debris in invert. Downstream structure could not be located.</t>
  </si>
  <si>
    <t>https://collectornew.dot.state.oh.us/arcgis/rest/services/CULVERTS/Culvert_Inventory_Viewer/MapServer/0/392882/attachments</t>
  </si>
  <si>
    <t>https://collectornew.dot.state.oh.us/arcgis/rest/services/CULVERTS/Culvert_Inventory_Viewer/MapServer/8/607097/attachments</t>
  </si>
  <si>
    <t>https://gis3.dot.state.oh.us/ConduitInventory/index.html?center=-81.698733,41.474177&amp;level=17</t>
  </si>
  <si>
    <t>CUY-490-0.094</t>
  </si>
  <si>
    <t>Crosses from I-90 EB off ramp to I-90 WB on ramp.</t>
  </si>
  <si>
    <t>\\filestore.dot.state.oh.us\Conduits_Inspection\D12\CUYAHOGA\IR\490\1988608</t>
  </si>
  <si>
    <t>CUY-90-13.81, pipe P-136.</t>
  </si>
  <si>
    <t>Traffic control needed.</t>
  </si>
  <si>
    <t>https://collectornew.dot.state.oh.us/arcgis/rest/services/CULVERTS/Culvert_Inventory_Viewer/MapServer/0/392883/attachments</t>
  </si>
  <si>
    <t>https://collectornew.dot.state.oh.us/arcgis/rest/services/CULVERTS/Culvert_Inventory_Viewer/MapServer/8/1766990/attachments</t>
  </si>
  <si>
    <t>https://gis3.dot.state.oh.us/ConduitInventory/index.html?center=-81.698004,41.474048&amp;level=17</t>
  </si>
  <si>
    <t>CUY-90-14.450</t>
  </si>
  <si>
    <t>Crosses from I-90 EB off ramp to median of I-490 EB.</t>
  </si>
  <si>
    <t>\\filestore.dot.state.oh.us\Conduits_Inspection\D12\CUYAHOGA\IR\90\1988609</t>
  </si>
  <si>
    <t>CUY-90-13.81, pipe P-53.</t>
  </si>
  <si>
    <t>Upstream structure could not be located. Downstream structure has a cracked grate, full of debris, unable to see pipe opening.</t>
  </si>
  <si>
    <t>https://collectornew.dot.state.oh.us/arcgis/rest/services/CULVERTS/Culvert_Inventory_Viewer/MapServer/0/392884/attachments</t>
  </si>
  <si>
    <t>https://collectornew.dot.state.oh.us/arcgis/rest/services/CULVERTS/Culvert_Inventory_Viewer/MapServer/8/607099/attachments</t>
  </si>
  <si>
    <t>https://gis3.dot.state.oh.us/ConduitInventory/index.html?center=-81.697472,41.473992&amp;level=17</t>
  </si>
  <si>
    <t>CUY-490-0.124</t>
  </si>
  <si>
    <t>Crosses from median of I-490 WB to I-90 WB on ramp.</t>
  </si>
  <si>
    <t>\\filestore.dot.state.oh.us\Conduits_Inspection\D12\CUYAHOGA\IR\490\1988610</t>
  </si>
  <si>
    <t>CUY-90-13.81, pipe P-54.</t>
  </si>
  <si>
    <t>Upstream structure has a cracked grate, full of debris, unable to see pipe opening. Downstream structure could not be opened in fast lane without additional traffic control.</t>
  </si>
  <si>
    <t>https://collectornew.dot.state.oh.us/arcgis/rest/services/CULVERTS/Culvert_Inventory_Viewer/MapServer/0/392885/attachments</t>
  </si>
  <si>
    <t>https://collectornew.dot.state.oh.us/arcgis/rest/services/CULVERTS/Culvert_Inventory_Viewer/MapServer/8/607100/attachments</t>
  </si>
  <si>
    <t>https://gis3.dot.state.oh.us/ConduitInventory/index.html?center=-81.697493,41.474193&amp;level=17</t>
  </si>
  <si>
    <t>CUY-490-0.172</t>
  </si>
  <si>
    <t>Crosses I-490 EB, immediately following ramp split with I-90 EB to I-71 SB.</t>
  </si>
  <si>
    <t>\\filestore.dot.state.oh.us\Conduits_Inspection\D12\CUYAHOGA\IR\490\1988611</t>
  </si>
  <si>
    <t>CUY-90-13.81, pipe P-194.</t>
  </si>
  <si>
    <t>Pipe changes from corrugated smooth plastic pipe to concrete, obstacle wedged with other debris.  Upstream structure minor sediment.  Downstream structure grate is cracked and could not be opened.</t>
  </si>
  <si>
    <t>https://collectornew.dot.state.oh.us/arcgis/rest/services/CULVERTS/Culvert_Inventory_Viewer/MapServer/0/392886/attachments</t>
  </si>
  <si>
    <t>https://collectornew.dot.state.oh.us/arcgis/rest/services/CULVERTS/Culvert_Inventory_Viewer/MapServer/8/607101/attachments</t>
  </si>
  <si>
    <t>https://gis3.dot.state.oh.us/ConduitInventory/index.html?center=-81.696504,41.474043&amp;level=17</t>
  </si>
  <si>
    <t>CUY-490-0.180</t>
  </si>
  <si>
    <t>Crossing I-490 WB, 125’ west of Scranton Road overpass.</t>
  </si>
  <si>
    <t>\\filestore.dot.state.oh.us\Conduits_Inspection\D12\CUYAHOGA\IR\490\1988612</t>
  </si>
  <si>
    <t>CUY-90-13.81, pipe P-193.</t>
  </si>
  <si>
    <t>Inlet full of sediment. Water pooling on westbound side of median and flowing away from catch basin. Some deposits around seams. Pipe blocked by debris and tufa deposits. Outlet has water channel scoured through deposits. Free flow into Main at oulet structure.</t>
  </si>
  <si>
    <t>https://collectornew.dot.state.oh.us/arcgis/rest/services/CULVERTS/Culvert_Inventory_Viewer/MapServer/0/392887/attachments</t>
  </si>
  <si>
    <t>https://collectornew.dot.state.oh.us/arcgis/rest/services/CULVERTS/Culvert_Inventory_Viewer/MapServer/8/1627195/attachments</t>
  </si>
  <si>
    <t>https://gis3.dot.state.oh.us/ConduitInventory/index.html?center=-81.696421,41.474176&amp;level=17</t>
  </si>
  <si>
    <t>GEA-87-1.939</t>
  </si>
  <si>
    <t>\\filestore.dot.state.oh.us\Conduits_Inspection\D12\GEAUGA\SR\87\1988734</t>
  </si>
  <si>
    <t>lmartin4@Editor</t>
  </si>
  <si>
    <t>https://collectornew.dot.state.oh.us/arcgis/rest/services/CULVERTS/Culvert_Inventory_Viewer/MapServer/2/401440/attachments</t>
  </si>
  <si>
    <t>https://gis3.dot.state.oh.us/ConduitInventory/index.html?center=-81.355302,41.462362&amp;level=17</t>
  </si>
  <si>
    <t>LAK-535-4.428</t>
  </si>
  <si>
    <t>~100' west of house #180</t>
  </si>
  <si>
    <t>\\filestore.dot.state.oh.us\Conduits_Inspection\D12\LAKE\SR\535\1989101</t>
  </si>
  <si>
    <t>Pipe is roughly 1/2 of water due to downstream channel.</t>
  </si>
  <si>
    <t>https://collectornew.dot.state.oh.us/arcgis/rest/services/CULVERTS/Culvert_Inventory_Viewer/MapServer/0/428153/attachments</t>
  </si>
  <si>
    <t>https://collectornew.dot.state.oh.us/arcgis/rest/services/CULVERTS/Culvert_Inventory_Viewer/MapServer/8/705149/attachments</t>
  </si>
  <si>
    <t>https://gis3.dot.state.oh.us/ConduitInventory/index.html?center=-81.220948,41.747599&amp;level=17</t>
  </si>
  <si>
    <t>LAK-271-2.261</t>
  </si>
  <si>
    <t>\\filestore.dot.state.oh.us\Conduits_Inspection\D12\LAKE\IR\271\1989372</t>
  </si>
  <si>
    <t>Conduit inventoried in the field while inspecting adjacent conduits. Coordinate taken at outlet.</t>
  </si>
  <si>
    <t>There are minor joint misalignments and gaps between conduit sections. The plastic pipe has slightly deflected and deformed over its length. Bricks at the top of the inlet concrete catch basin have areas of missing mortar. There is one broken bar on the inlet catch basin grate.  The asphalt pavement has isolated transverse and longitudinal cracks up to 3/8” wide.</t>
  </si>
  <si>
    <t>https://collectornew.dot.state.oh.us/arcgis/rest/services/CULVERTS/Culvert_Inventory_Viewer/MapServer/0/439929/attachments</t>
  </si>
  <si>
    <t>https://collectornew.dot.state.oh.us/arcgis/rest/services/CULVERTS/Culvert_Inventory_Viewer/MapServer/8/711824/attachments</t>
  </si>
  <si>
    <t>https://gis3.dot.state.oh.us/ConduitInventory/index.html?center=-81.440592,41.601105&amp;level=17</t>
  </si>
  <si>
    <t>\\filestore.dot.state.oh.us\Conduits_Inspection\D12\GEAUGA\US\322\1989395</t>
  </si>
  <si>
    <t>Installed by in-house maintenance crew.</t>
  </si>
  <si>
    <t>New installation replacing 1814187.  Possible slight bow in pipe. Pipe is 2/3 full of water at the outlet. Upstream channel not yet revegetated.</t>
  </si>
  <si>
    <t>https://collectornew.dot.state.oh.us/arcgis/rest/services/CULVERTS/Culvert_Inventory_Viewer/MapServer/0/445394/attachments</t>
  </si>
  <si>
    <t>https://collectornew.dot.state.oh.us/arcgis/rest/services/CULVERTS/Culvert_Inventory_Viewer/MapServer/8/842970/attachments</t>
  </si>
  <si>
    <t>https://gis3.dot.state.oh.us/ConduitInventory/index.html?center=-81.125420,41.532272&amp;level=17</t>
  </si>
  <si>
    <t>GEA-322-19.765</t>
  </si>
  <si>
    <t>Eastpoint Drive</t>
  </si>
  <si>
    <t>\\filestore.dot.state.oh.us\Conduits_Inspection\D12\GEAUGA\US\322\1989400</t>
  </si>
  <si>
    <t>Under Eastpoint Drive within the SR 322 R.O.W.</t>
  </si>
  <si>
    <t>Beneath Eastpoint Dr. Minor chipping/cracking at bell of inlet exposing REINF. Small chip near outlet. 12" of debris at outlet of pipe.</t>
  </si>
  <si>
    <t>https://collectornew.dot.state.oh.us/arcgis/rest/services/CULVERTS/Culvert_Inventory_Viewer/MapServer/0/445395/attachments</t>
  </si>
  <si>
    <t>https://collectornew.dot.state.oh.us/arcgis/rest/services/CULVERTS/Culvert_Inventory_Viewer/MapServer/8/731321/attachments</t>
  </si>
  <si>
    <t>https://gis3.dot.state.oh.us/ConduitInventory/index.html?center=-81.013335,41.534985&amp;level=17</t>
  </si>
  <si>
    <t>Crosses under Trailwood/Brookview Drive</t>
  </si>
  <si>
    <t>\\filestore.dot.state.oh.us\Conduits_Inspection\D12\GEAUGA\US\322\1989401</t>
  </si>
  <si>
    <t>https://collectornew.dot.state.oh.us/arcgis/rest/services/CULVERTS/Culvert_Inventory_Viewer/MapServer/0/445801/attachments</t>
  </si>
  <si>
    <t>https://collectornew.dot.state.oh.us/arcgis/rest/services/CULVERTS/Culvert_Inventory_Viewer/MapServer/8/739015/attachments</t>
  </si>
  <si>
    <t>https://gis3.dot.state.oh.us/ConduitInventory/index.html?center=-81.013285,41.535122&amp;level=17</t>
  </si>
  <si>
    <t>LAK-43008-0.144</t>
  </si>
  <si>
    <t>\\filestore.dot.state.oh.us\Conduits_Inspection\D12\LAKE\RA\43008\1989405</t>
  </si>
  <si>
    <t>See 1959 LAK-90-3.14 Sheets 23 and 69. Plan sheet markups incorrectly state this conduit was removed in 1993. Conduit was found in field and appears to still be actively carrying water. The inlet manhole appears to be buried. It is assumed the inlet end ties into other longitudinal pipes in the grass median.</t>
  </si>
  <si>
    <t>There are minor longitudinal cracks along the top of the pipe and hairline radial cracks in pipe sections. Minor gaps and misalignments are present at joints. Outlet catch basin grate is heavily corroded with bent and broken bars. The handle rungs at the outlet catch basin are all broken off and missing. The asphalt pavement over the conduit has up to 1/4” wide transverse and longitudinal cracks.</t>
  </si>
  <si>
    <t>https://collectornew.dot.state.oh.us/arcgis/rest/services/CULVERTS/Culvert_Inventory_Viewer/MapServer/0/446656/attachments</t>
  </si>
  <si>
    <t>https://collectornew.dot.state.oh.us/arcgis/rest/services/CULVERTS/Culvert_Inventory_Viewer/MapServer/8/727265/attachments</t>
  </si>
  <si>
    <t>https://gis3.dot.state.oh.us/ConduitInventory/index.html?center=-81.435110,41.605188&amp;level=17</t>
  </si>
  <si>
    <t>CUY-18068-0.109</t>
  </si>
  <si>
    <t>\\filestore.dot.state.oh.us\Conduits_Inspection\D12\CUYAHOGA\RA\18068\1989582</t>
  </si>
  <si>
    <t>Previously unreported longitudinal pipe running under shoulder of exit ramp. Outlets at CFN 1972408 catch basin.</t>
  </si>
  <si>
    <t>Minor misalignment of joints in pipe. Otherwise no defects in pipe. End structure exhibits minor cracking in walls.</t>
  </si>
  <si>
    <t>https://collectornew.dot.state.oh.us/arcgis/rest/services/CULVERTS/Culvert_Inventory_Viewer/MapServer/0/464921/attachments</t>
  </si>
  <si>
    <t>https://collectornew.dot.state.oh.us/arcgis/rest/services/CULVERTS/Culvert_Inventory_Viewer/MapServer/8/755227/attachments</t>
  </si>
  <si>
    <t>https://gis3.dot.state.oh.us/ConduitInventory/index.html?center=-81.771864,41.444909&amp;level=17</t>
  </si>
  <si>
    <t>CUY-18068-0.095</t>
  </si>
  <si>
    <t>\\filestore.dot.state.oh.us\Conduits_Inspection\D12\CUYAHOGA\RA\18068\1989583</t>
  </si>
  <si>
    <t>Previously unreported catch basin and pipe.</t>
  </si>
  <si>
    <t>Inlet catch basin exhibits significant deterioration and requires repair. Pipe in good condition with no defects noted.</t>
  </si>
  <si>
    <t>https://collectornew.dot.state.oh.us/arcgis/rest/services/CULVERTS/Culvert_Inventory_Viewer/MapServer/0/464922/attachments</t>
  </si>
  <si>
    <t>https://collectornew.dot.state.oh.us/arcgis/rest/services/CULVERTS/Culvert_Inventory_Viewer/MapServer/8/754819/attachments</t>
  </si>
  <si>
    <t>https://gis3.dot.state.oh.us/ConduitInventory/index.html?center=-81.772128,41.444931&amp;level=17</t>
  </si>
  <si>
    <t>CUY-71-13.326</t>
  </si>
  <si>
    <t>\\filestore.dot.state.oh.us\Conduits_Inspection\D12\CUYAHOGA\IR\71\1989584</t>
  </si>
  <si>
    <t>Manhole on I71 northbound. Unknown span. Looks to be at least 54”. Ladder rungs are rusted and do not appear safe for entry. Pipe runs longitudinal along roadway then crosses roadway. Part of longitudinal trunk line along I-71. Retired. inspected as SFN 1804988</t>
  </si>
  <si>
    <t>odotonline\jmiller37@Editor</t>
  </si>
  <si>
    <t>Large trunk line running longitudinal. Needs confined space inspection.</t>
  </si>
  <si>
    <t>https://collectornew.dot.state.oh.us/arcgis/rest/services/CULVERTS/Culvert_Inventory_Viewer/MapServer/2/464923/attachments</t>
  </si>
  <si>
    <t>https://collectornew.dot.state.oh.us/arcgis/rest/services/CULVERTS/Culvert_Inventory_Viewer/MapServer/8/757259/attachments</t>
  </si>
  <si>
    <t>https://gis3.dot.state.oh.us/ConduitInventory/index.html?center=-81.776627,41.445251&amp;level=17</t>
  </si>
  <si>
    <t>CUY-18068-0.039</t>
  </si>
  <si>
    <t>\\filestore.dot.state.oh.us\Conduits_Inspection\D12\CUYAHOGA\RA\18068\1989587</t>
  </si>
  <si>
    <t>Previously unreported 15” RCP under ramps.</t>
  </si>
  <si>
    <t>Newly inventoried pipe in good condition. No defects noted in pipe under ramps. Both catch basins exhibit moderate deterioration but appear to be functioning normally.</t>
  </si>
  <si>
    <t>https://collectornew.dot.state.oh.us/arcgis/rest/services/CULVERTS/Culvert_Inventory_Viewer/MapServer/0/464924/attachments</t>
  </si>
  <si>
    <t>https://collectornew.dot.state.oh.us/arcgis/rest/services/CULVERTS/Culvert_Inventory_Viewer/MapServer/8/755237/attachments</t>
  </si>
  <si>
    <t>https://gis3.dot.state.oh.us/ConduitInventory/index.html?center=-81.773201,41.444929&amp;level=17</t>
  </si>
  <si>
    <t>CUY-18066-0.109</t>
  </si>
  <si>
    <t>\\filestore.dot.state.oh.us\Conduits_Inspection\D12\CUYAHOGA\RA\18066\1989590</t>
  </si>
  <si>
    <t>Inlet is catch basin on ramp. Pipe is 3 feet into roadway.</t>
  </si>
  <si>
    <t>Pipe offset 3 feet into ramp from catch basin and runs under pavement. Pipe in good condition with 2” accumulation of debris in bottom of pipe. Inlet catch basin has several loose bricks. Outlet catch basin exhibits moderate spalling.</t>
  </si>
  <si>
    <t>https://collectornew.dot.state.oh.us/arcgis/rest/services/CULVERTS/Culvert_Inventory_Viewer/MapServer/0/466153/attachments</t>
  </si>
  <si>
    <t>https://collectornew.dot.state.oh.us/arcgis/rest/services/CULVERTS/Culvert_Inventory_Viewer/MapServer/8/757266/attachments</t>
  </si>
  <si>
    <t>https://gis3.dot.state.oh.us/ConduitInventory/index.html?center=-81.777736,41.444963&amp;level=17</t>
  </si>
  <si>
    <t>CUY-18066-0.098</t>
  </si>
  <si>
    <t>\\filestore.dot.state.oh.us\Conduits_Inspection\D12\CUYAHOGA\RA\18066\1989591</t>
  </si>
  <si>
    <t>Inlet is catch basin on ramp. Pipe runs between catch basins.</t>
  </si>
  <si>
    <t>Pipe in good condition with no defects. Outlet catch basin has loose bricks. Inlet catch basin in good shape. Approximately 3” debris in bottom of pipe.</t>
  </si>
  <si>
    <t>https://collectornew.dot.state.oh.us/arcgis/rest/services/CULVERTS/Culvert_Inventory_Viewer/MapServer/0/466553/attachments</t>
  </si>
  <si>
    <t>https://collectornew.dot.state.oh.us/arcgis/rest/services/CULVERTS/Culvert_Inventory_Viewer/MapServer/8/757635/attachments</t>
  </si>
  <si>
    <t>https://gis3.dot.state.oh.us/ConduitInventory/index.html?center=-81.777960,41.444950&amp;level=17</t>
  </si>
  <si>
    <t>CUY-18061-0.289</t>
  </si>
  <si>
    <t>\\filestore.dot.state.oh.us\Conduits_Inspection\D12\CUYAHOGA\RA\18061\1989593</t>
  </si>
  <si>
    <t>Catch basin along ramp at curb. Pipe runs longitudinal under shoulder to manhole at trunkline.</t>
  </si>
  <si>
    <t>Pipe in good condition with no defects noted. Alignment is off at outlet and there is a 6’ section of clay pipe as extension to convey drainage to manhole.</t>
  </si>
  <si>
    <t>https://collectornew.dot.state.oh.us/arcgis/rest/services/CULVERTS/Culvert_Inventory_Viewer/MapServer/0/466555/attachments</t>
  </si>
  <si>
    <t>https://collectornew.dot.state.oh.us/arcgis/rest/services/CULVERTS/Culvert_Inventory_Viewer/MapServer/8/757279/attachments</t>
  </si>
  <si>
    <t>https://gis3.dot.state.oh.us/ConduitInventory/index.html?center=-81.781640,41.444305&amp;level=17</t>
  </si>
  <si>
    <t>LAK-91080-0.188</t>
  </si>
  <si>
    <t>\\filestore.dot.state.oh.us\Conduits_Inspection\D12\LAKE\RE\91080\1989626</t>
  </si>
  <si>
    <t>Redundant; See CFN 1972068</t>
  </si>
  <si>
    <t>https://collectornew.dot.state.oh.us/arcgis/rest/services/CULVERTS/Culvert_Inventory_Viewer/MapServer/2/469136/attachments</t>
  </si>
  <si>
    <t>https://gis3.dot.state.oh.us/ConduitInventory/index.html?center=-81.282195,41.655257&amp;level=17</t>
  </si>
  <si>
    <t>\\filestore.dot.state.oh.us\Conduits_Inspection\D12\LAKE\RE\91080\1989627</t>
  </si>
  <si>
    <t>https://collectornew.dot.state.oh.us/arcgis/rest/services/CULVERTS/Culvert_Inventory_Viewer/MapServer/2/469537/attachments</t>
  </si>
  <si>
    <t>18367</t>
  </si>
  <si>
    <t>SCUYRA18367**C</t>
  </si>
  <si>
    <t>CUY-18367-0.341</t>
  </si>
  <si>
    <t>\\filestore.dot.state.oh.us\Conduits_Inspection\D12\CUYAHOGA\RA\18367\1989644</t>
  </si>
  <si>
    <t>https://collectornew.dot.state.oh.us/arcgis/rest/services/CULVERTS/Culvert_Inventory_Viewer/MapServer/1/473712/attachments</t>
  </si>
  <si>
    <t>https://gis3.dot.state.oh.us/ConduitInventory/index.html?center=-81.637784,41.289272&amp;level=17</t>
  </si>
  <si>
    <t>http://contracts.dot.state.oh.us/common/searchAPI.do?cabinetId=1002&amp;PID_NUM=104983</t>
  </si>
  <si>
    <t>\\filestore.dot.state.oh.us\Conduits_Inspection\D12\CUYAHOGA\RA\18367\1989645</t>
  </si>
  <si>
    <t>Part of PID 1-4983</t>
  </si>
  <si>
    <t>https://collectornew.dot.state.oh.us/arcgis/rest/services/CULVERTS/Culvert_Inventory_Viewer/MapServer/1/473713/attachments</t>
  </si>
  <si>
    <t>https://gis3.dot.state.oh.us/ConduitInventory/index.html?center=-81.637651,41.289157&amp;level=17</t>
  </si>
  <si>
    <t>CUY-18367-0.224</t>
  </si>
  <si>
    <t>\\filestore.dot.state.oh.us\Conduits_Inspection\D12\CUYAHOGA\RA\18367\1989646</t>
  </si>
  <si>
    <t>Part of PID 104983 - Ramp B-2, Sta 10+25</t>
  </si>
  <si>
    <t>https://collectornew.dot.state.oh.us/arcgis/rest/services/CULVERTS/Culvert_Inventory_Viewer/MapServer/1/473714/attachments</t>
  </si>
  <si>
    <t>https://gis3.dot.state.oh.us/ConduitInventory/index.html?center=-81.637954,41.291113&amp;level=17</t>
  </si>
  <si>
    <t>CUY-18367-0.280</t>
  </si>
  <si>
    <t>\\filestore.dot.state.oh.us\Conduits_Inspection\D12\CUYAHOGA\RA\18367\1989647</t>
  </si>
  <si>
    <t>Part of PID 104983, Ramp B-2 Sta 12+75</t>
  </si>
  <si>
    <t>https://collectornew.dot.state.oh.us/arcgis/rest/services/CULVERTS/Culvert_Inventory_Viewer/MapServer/1/473715/attachments</t>
  </si>
  <si>
    <t>https://gis3.dot.state.oh.us/ConduitInventory/index.html?center=-81.637622,41.290258&amp;level=17</t>
  </si>
  <si>
    <t>CUY-18366-0.016</t>
  </si>
  <si>
    <t>\\filestore.dot.state.oh.us\Conduits_Inspection\D12\CUYAHOGA\RA\18366\1989648</t>
  </si>
  <si>
    <t>Part of PID 104983</t>
  </si>
  <si>
    <t>https://collectornew.dot.state.oh.us/arcgis/rest/services/CULVERTS/Culvert_Inventory_Viewer/MapServer/1/474967/attachments</t>
  </si>
  <si>
    <t>https://gis3.dot.state.oh.us/ConduitInventory/index.html?center=-81.634880,41.289832&amp;level=17</t>
  </si>
  <si>
    <t>\\filestore.dot.state.oh.us\Conduits_Inspection\D12\CUYAHOGA\RA\18367\1989649</t>
  </si>
  <si>
    <t>https://collectornew.dot.state.oh.us/arcgis/rest/services/CULVERTS/Culvert_Inventory_Viewer/MapServer/1/474968/attachments</t>
  </si>
  <si>
    <t>https://gis3.dot.state.oh.us/ConduitInventory/index.html?center=-81.637954,41.288130&amp;level=17</t>
  </si>
  <si>
    <t>CUY-18366-0.000</t>
  </si>
  <si>
    <t>\\filestore.dot.state.oh.us\Conduits_Inspection\D12\CUYAHOGA\RA\18366\1989650</t>
  </si>
  <si>
    <t>Part of PID 104983, Ramp B-4 Sta 42+36</t>
  </si>
  <si>
    <t>https://collectornew.dot.state.oh.us/arcgis/rest/services/CULVERTS/Culvert_Inventory_Viewer/MapServer/1/474969/attachments</t>
  </si>
  <si>
    <t>https://gis3.dot.state.oh.us/ConduitInventory/index.html?center=-81.635755,41.289154&amp;level=17</t>
  </si>
  <si>
    <t>LAK-43550-0.071</t>
  </si>
  <si>
    <t>Northbound on-ramp</t>
  </si>
  <si>
    <t>\\filestore.dot.state.oh.us\Conduits_Inspection\D12\LAKE\RA\43550\1989658</t>
  </si>
  <si>
    <t>Plastic pipe under roadway transitioning to corrugated metal past broken back point.</t>
  </si>
  <si>
    <t>At outlet, moderate debris and vegetation accumulation. Inlet grate with heavy debris buildup mostly removed during inspection.</t>
  </si>
  <si>
    <t>https://collectornew.dot.state.oh.us/arcgis/rest/services/CULVERTS/Culvert_Inventory_Viewer/MapServer/0/475893/attachments</t>
  </si>
  <si>
    <t>https://collectornew.dot.state.oh.us/arcgis/rest/services/CULVERTS/Culvert_Inventory_Viewer/MapServer/8/772764/attachments</t>
  </si>
  <si>
    <t>https://gis3.dot.state.oh.us/ConduitInventory/index.html?center=-81.486410,41.598706&amp;level=17</t>
  </si>
  <si>
    <t>CUY-18551-0.083</t>
  </si>
  <si>
    <t>\\filestore.dot.state.oh.us\Conduits_Inspection\D12\CUYAHOGA\RA\18551\1989857</t>
  </si>
  <si>
    <t>Inlet in ditch and was buried at the time of inspection. Inlet GPS 41.594813, -81.488355.</t>
  </si>
  <si>
    <t>Inlet catch basin buried at time of inspection but located via probing. Outlet catch basin grate with moderate section loss to the grate. Minor gaps (&lt; 1/4” wide) between pipe sections.</t>
  </si>
  <si>
    <t>https://collectornew.dot.state.oh.us/arcgis/rest/services/CULVERTS/Culvert_Inventory_Viewer/MapServer/0/500203/attachments</t>
  </si>
  <si>
    <t>https://collectornew.dot.state.oh.us/arcgis/rest/services/CULVERTS/Culvert_Inventory_Viewer/MapServer/8/803539/attachments</t>
  </si>
  <si>
    <t>https://gis3.dot.state.oh.us/ConduitInventory/index.html?center=-81.488064,41.594828&amp;level=17</t>
  </si>
  <si>
    <t>CUY-2-28.570</t>
  </si>
  <si>
    <t>\\filestore.dot.state.oh.us\Conduits_Inspection\D12\CUYAHOGA\SR\2\1989868</t>
  </si>
  <si>
    <t>Inlet catch basin located adjacent to exit 208 sign. Outlet is to manhole that feeds 48” diameter conduit.</t>
  </si>
  <si>
    <t>Up to 2” wide gaps between pipe sections however no infiltration. Approximately 4” of ponding near inlet. Up to 1/16” wide longitudinal cracks in top of pipe (transverse to traffic).</t>
  </si>
  <si>
    <t>https://collectornew.dot.state.oh.us/arcgis/rest/services/CULVERTS/Culvert_Inventory_Viewer/MapServer/0/501829/attachments</t>
  </si>
  <si>
    <t>https://collectornew.dot.state.oh.us/arcgis/rest/services/CULVERTS/Culvert_Inventory_Viewer/MapServer/8/805949/attachments</t>
  </si>
  <si>
    <t>https://gis3.dot.state.oh.us/ConduitInventory/index.html?center=-81.493763,41.606256&amp;level=17</t>
  </si>
  <si>
    <t>CUY-271-7.243</t>
  </si>
  <si>
    <t>\\filestore.dot.state.oh.us\Conduits_Inspection\D12\CUYAHOGA\IR\271\1989942</t>
  </si>
  <si>
    <t>Pipe runs east from manhole in median between southbound mainline and southbound express. Pipe is concrete below roadway but transitions to cmp down slope. Cmp extension outlets into concrete drainage channel between southbound mainline and Harvard road exit ramp.</t>
  </si>
  <si>
    <t>At inlet manhole, the first pipe section has up to 1 1/2” wide gap between first and second pipe sections at joint. Protection on CMP extension at outlet at bottom of slope is mostly gone at invert with heavy corrosion to lower half of pipe. Perforations, up to 1” high, were noted throughout the horizontal section of pipe at 4:00 and 8:00 with up to 2” deep undermining of the soil behind pipe and evidence of piping. A 3’ deep erosion channel is present on the north side of the outlet pipe extension near the outlet with large diameter rip rap placed.</t>
  </si>
  <si>
    <t>https://collectornew.dot.state.oh.us/arcgis/rest/services/CULVERTS/Culvert_Inventory_Viewer/MapServer/0/508170/attachments</t>
  </si>
  <si>
    <t>https://collectornew.dot.state.oh.us/arcgis/rest/services/CULVERTS/Culvert_Inventory_Viewer/MapServer/8/818522/attachments</t>
  </si>
  <si>
    <t>https://gis3.dot.state.oh.us/ConduitInventory/index.html?center=-81.492249,41.450232&amp;level=17</t>
  </si>
  <si>
    <t>CUY-90-20.712</t>
  </si>
  <si>
    <t>90 EB median wall to CB in S berm</t>
  </si>
  <si>
    <t>\\filestore.dot.state.oh.us\Conduits_Inspection\D12\CUYAHOGA\IR\90\1989981</t>
  </si>
  <si>
    <t>https://collectornew.dot.state.oh.us/arcgis/rest/services/CULVERTS/Culvert_Inventory_Viewer/MapServer/0/512832/attachments</t>
  </si>
  <si>
    <t>https://collectornew.dot.state.oh.us/arcgis/rest/services/CULVERTS/Culvert_Inventory_Viewer/MapServer/8/831139/attachments</t>
  </si>
  <si>
    <t>https://gis3.dot.state.oh.us/ConduitInventory/index.html?center=-81.637838,41.538572&amp;level=17</t>
  </si>
  <si>
    <t>CUY-283-1.955</t>
  </si>
  <si>
    <t>Sta. 227+90</t>
  </si>
  <si>
    <t>\\filestore.dot.state.oh.us\Conduits_Inspection\D12\CUYAHOGA\SR\283\1989984</t>
  </si>
  <si>
    <t>South manhole to median EB catch basin</t>
  </si>
  <si>
    <t>https://collectornew.dot.state.oh.us/arcgis/rest/services/CULVERTS/Culvert_Inventory_Viewer/MapServer/0/513251/attachments</t>
  </si>
  <si>
    <t>https://collectornew.dot.state.oh.us/arcgis/rest/services/CULVERTS/Culvert_Inventory_Viewer/MapServer/8/832358/attachments</t>
  </si>
  <si>
    <t>https://gis3.dot.state.oh.us/ConduitInventory/index.html?center=-81.635213,41.538856&amp;level=17</t>
  </si>
  <si>
    <t>18477</t>
  </si>
  <si>
    <t>SCUYRA18477**C</t>
  </si>
  <si>
    <t>CUY-18477-0.012</t>
  </si>
  <si>
    <t>Sta. 229+50</t>
  </si>
  <si>
    <t>\\filestore.dot.state.oh.us\Conduits_Inspection\D12\CUYAHOGA\RA\18477\1989986</t>
  </si>
  <si>
    <t>South manhole to EB median catch basin.</t>
  </si>
  <si>
    <t>https://collectornew.dot.state.oh.us/arcgis/rest/services/CULVERTS/Culvert_Inventory_Viewer/MapServer/0/513253/attachments</t>
  </si>
  <si>
    <t>https://collectornew.dot.state.oh.us/arcgis/rest/services/CULVERTS/Culvert_Inventory_Viewer/MapServer/8/832357/attachments</t>
  </si>
  <si>
    <t>https://gis3.dot.state.oh.us/ConduitInventory/index.html?center=-81.634678,41.538907&amp;level=17</t>
  </si>
  <si>
    <t>\\filestore.dot.state.oh.us\Conduits_Inspection\D12\CUYAHOGA\SR\283\1989987</t>
  </si>
  <si>
    <t>https://collectornew.dot.state.oh.us/arcgis/rest/services/CULVERTS/Culvert_Inventory_Viewer/MapServer/2/513662/attachments</t>
  </si>
  <si>
    <t>CUY-283-1.948</t>
  </si>
  <si>
    <t>227+90</t>
  </si>
  <si>
    <t>\\filestore.dot.state.oh.us\Conduits_Inspection\D12\CUYAHOGA\SR\283\1989988</t>
  </si>
  <si>
    <t>https://collectornew.dot.state.oh.us/arcgis/rest/services/CULVERTS/Culvert_Inventory_Viewer/MapServer/2/513663/attachments</t>
  </si>
  <si>
    <t>https://gis3.dot.state.oh.us/ConduitInventory/index.html?center=-81.635359,41.538911&amp;level=17</t>
  </si>
  <si>
    <t>CUY-18477-0.035</t>
  </si>
  <si>
    <t>Sta. 231+00</t>
  </si>
  <si>
    <t>\\filestore.dot.state.oh.us\Conduits_Inspection\D12\CUYAHOGA\RA\18477\1989989</t>
  </si>
  <si>
    <t>https://collectornew.dot.state.oh.us/arcgis/rest/services/CULVERTS/Culvert_Inventory_Viewer/MapServer/0/512434/attachments</t>
  </si>
  <si>
    <t>https://collectornew.dot.state.oh.us/arcgis/rest/services/CULVERTS/Culvert_Inventory_Viewer/MapServer/8/835588/attachments</t>
  </si>
  <si>
    <t>https://gis3.dot.state.oh.us/ConduitInventory/index.html?center=-81.634227,41.538879&amp;level=17</t>
  </si>
  <si>
    <t>CUY-90-21.332</t>
  </si>
  <si>
    <t>I-90 Median.</t>
  </si>
  <si>
    <t>\\filestore.dot.state.oh.us\Conduits_Inspection\D12\CUYAHOGA\IR\90\1990014</t>
  </si>
  <si>
    <t>Longitudinal conduit under median barrier. Inventory taken at inlet. See 1948 CUY-90-21.30 Gordon Park to Lakeshore Sheet 19.</t>
  </si>
  <si>
    <t>The concrete pipe has isolated hairline longitudinal cracks over its length and a minor (~1/32” wide) diagonal crack and a minor spall at the inlet. Pipe sections exhibit isolated offsets up to 1/2” and minor gaps with no infiltration noted. There are isolated small areas of minor sediment accumulation up to 1” deep along the invert post cleanout. The inlet end structure has isolated cracks up to 1/16” wide along mortar joints which are covered with concrete. The outlet catch basin has isolated hairline random cracks with light efflorescence.</t>
  </si>
  <si>
    <t>https://collectornew.dot.state.oh.us/arcgis/rest/services/CULVERTS/Culvert_Inventory_Viewer/MapServer/0/517418/attachments</t>
  </si>
  <si>
    <t>https://collectornew.dot.state.oh.us/arcgis/rest/services/CULVERTS/Culvert_Inventory_Viewer/MapServer/8/901565/attachments</t>
  </si>
  <si>
    <t>https://gis3.dot.state.oh.us/ConduitInventory/index.html?center=-81.626339,41.540236&amp;level=17</t>
  </si>
  <si>
    <t>CUY-90-21.734</t>
  </si>
  <si>
    <t>\\filestore.dot.state.oh.us\Conduits_Inspection\D12\CUYAHOGA\IR\90\1990023</t>
  </si>
  <si>
    <t>Inventoried at inlet. See 1948 CUY-90-21.30 Sheet 21.</t>
  </si>
  <si>
    <t>Brick extension 12' from inlet.</t>
  </si>
  <si>
    <t>https://collectornew.dot.state.oh.us/arcgis/rest/services/CULVERTS/Culvert_Inventory_Viewer/MapServer/0/518237/attachments</t>
  </si>
  <si>
    <t>https://collectornew.dot.state.oh.us/arcgis/rest/services/CULVERTS/Culvert_Inventory_Viewer/MapServer/8/844532/attachments</t>
  </si>
  <si>
    <t>https://gis3.dot.state.oh.us/ConduitInventory/index.html?center=-81.618450,41.544349&amp;level=17</t>
  </si>
  <si>
    <t>CUY-90-21.829</t>
  </si>
  <si>
    <t>Median trunk</t>
  </si>
  <si>
    <t>\\filestore.dot.state.oh.us\Conduits_Inspection\D12\CUYAHOGA\IR\90\1990024</t>
  </si>
  <si>
    <t>Approximately 3" of dirt in 50' section from inlet.</t>
  </si>
  <si>
    <t>https://collectornew.dot.state.oh.us/arcgis/rest/services/CULVERTS/Culvert_Inventory_Viewer/MapServer/0/518238/attachments</t>
  </si>
  <si>
    <t>https://collectornew.dot.state.oh.us/arcgis/rest/services/CULVERTS/Culvert_Inventory_Viewer/MapServer/8/844533/attachments</t>
  </si>
  <si>
    <t>https://gis3.dot.state.oh.us/ConduitInventory/index.html?center=-81.618323,41.544196&amp;level=17</t>
  </si>
  <si>
    <t>CUY-90-21.792</t>
  </si>
  <si>
    <t>I-90 Median</t>
  </si>
  <si>
    <t>\\filestore.dot.state.oh.us\Conduits_Inspection\D12\CUYAHOGA\IR\90\1990025</t>
  </si>
  <si>
    <t>Longitudinal conduit under median. Inventoried at outlet. See 1948 CUY-90-21.30.</t>
  </si>
  <si>
    <t>Conduit is approximately 5% full of dirt and debris at the inlet after clean out with isolated small pieces of concrete or debris inside conduit. There are hairline to minor longitudinal cracks and isolated hairline transverse cracks along the conduit as well as minor joint gaps and misalignments between pipe sections at joints. The inlet catch basin has the top row of masonry bricks that are heavily deteriorated/ gone with up to 16” deep embankment fill loss around the catch basin. The outlet catch basin has minor to moderate masonry deterioration between the top row of bricks.</t>
  </si>
  <si>
    <t>https://collectornew.dot.state.oh.us/arcgis/rest/services/CULVERTS/Culvert_Inventory_Viewer/MapServer/0/518239/attachments</t>
  </si>
  <si>
    <t>https://collectornew.dot.state.oh.us/arcgis/rest/services/CULVERTS/Culvert_Inventory_Viewer/MapServer/8/915526/attachments</t>
  </si>
  <si>
    <t>https://gis3.dot.state.oh.us/ConduitInventory/index.html?center=-81.618937,41.543904&amp;level=17</t>
  </si>
  <si>
    <t>South basin to median Sta 28+50</t>
  </si>
  <si>
    <t>\\filestore.dot.state.oh.us\Conduits_Inspection\D12\CUYAHOGA\IR\90\1990029</t>
  </si>
  <si>
    <t>Inventory taken at inlet</t>
  </si>
  <si>
    <t>Brick extension 12' from inlet with minor misalignment.</t>
  </si>
  <si>
    <t>https://collectornew.dot.state.oh.us/arcgis/rest/services/CULVERTS/Culvert_Inventory_Viewer/MapServer/0/519070/attachments</t>
  </si>
  <si>
    <t>https://collectornew.dot.state.oh.us/arcgis/rest/services/CULVERTS/Culvert_Inventory_Viewer/MapServer/8/844933/attachments</t>
  </si>
  <si>
    <t>https://gis3.dot.state.oh.us/ConduitInventory/index.html?center=-81.618202,41.544057&amp;level=17</t>
  </si>
  <si>
    <t>18481</t>
  </si>
  <si>
    <t>SCUYRA18481**C</t>
  </si>
  <si>
    <t>CUY-18481-0.012</t>
  </si>
  <si>
    <t>\\filestore.dot.state.oh.us\Conduits_Inspection\D12\CUYAHOGA\RA\18481\1990055</t>
  </si>
  <si>
    <t>Inventoried at inlet. See 1948 CUY-90-21.30 Gordon Park to Lakeshore Sheet 19.</t>
  </si>
  <si>
    <t>The conduit joints have minor deterioration of the seal and isolated minor gaps. There is a piece of trash in the conduit ~20’ from the inlet; otherwise the conduit is clear. The outlet catch basin has isolated hairline random cracks with light efflorescence.</t>
  </si>
  <si>
    <t>https://collectornew.dot.state.oh.us/arcgis/rest/services/CULVERTS/Culvert_Inventory_Viewer/MapServer/0/520792/attachments</t>
  </si>
  <si>
    <t>https://collectornew.dot.state.oh.us/arcgis/rest/services/CULVERTS/Culvert_Inventory_Viewer/MapServer/8/899963/attachments</t>
  </si>
  <si>
    <t>https://gis3.dot.state.oh.us/ConduitInventory/index.html?center=-81.625739,41.540737&amp;level=17</t>
  </si>
  <si>
    <t>CUY-90-21.419</t>
  </si>
  <si>
    <t>I-90 EB</t>
  </si>
  <si>
    <t>\\filestore.dot.state.oh.us\Conduits_Inspection\D12\CUYAHOGA\IR\90\1990056</t>
  </si>
  <si>
    <t>Plugged pipe at inlet. Conduit does not convey water but is still under the roadway and not filled in. Inventory taken at inlet. See 1948 CUY-90-21.30 Gordon Park to Lakeshore Sheet 19.</t>
  </si>
  <si>
    <t>There are minor gaps up to 1/2” at the pipe joints.</t>
  </si>
  <si>
    <t>https://collectornew.dot.state.oh.us/arcgis/rest/services/CULVERTS/Culvert_Inventory_Viewer/MapServer/0/520793/attachments</t>
  </si>
  <si>
    <t>https://collectornew.dot.state.oh.us/arcgis/rest/services/CULVERTS/Culvert_Inventory_Viewer/MapServer/8/903620/attachments</t>
  </si>
  <si>
    <t>https://gis3.dot.state.oh.us/ConduitInventory/index.html?center=-81.624813,41.540800&amp;level=17</t>
  </si>
  <si>
    <t>CUY-90-21.376</t>
  </si>
  <si>
    <t>Trunk</t>
  </si>
  <si>
    <t>\\filestore.dot.state.oh.us\Conduits_Inspection\D12\CUYAHOGA\IR\90\1990057</t>
  </si>
  <si>
    <t>Inventory taken at inlet. See 1948 CUY-90-21.30 Gordon Park to Lakeshore Sheet 19.</t>
  </si>
  <si>
    <t>The concrete pipe has hairline longitudinal cracks. The pipe sections have minor offsets up to 1/2” and slight gaps at joints with no apparent infiltration. There is 2" to 3” of sediment buildup post clean out for an approximate 40' length near the middle of the conduit. The inlet end structure has isolated hairline random cracks with light efflorescence.</t>
  </si>
  <si>
    <t>https://collectornew.dot.state.oh.us/arcgis/rest/services/CULVERTS/Culvert_Inventory_Viewer/MapServer/0/521582/attachments</t>
  </si>
  <si>
    <t>https://collectornew.dot.state.oh.us/arcgis/rest/services/CULVERTS/Culvert_Inventory_Viewer/MapServer/8/899970/attachments</t>
  </si>
  <si>
    <t>https://gis3.dot.state.oh.us/ConduitInventory/index.html?center=-81.625627,41.540602&amp;level=17</t>
  </si>
  <si>
    <t>CUY-90-21.377</t>
  </si>
  <si>
    <t>\\filestore.dot.state.oh.us\Conduits_Inspection\D12\CUYAHOGA\IR\90\1990058</t>
  </si>
  <si>
    <t>There is a 1/2” vertical offset and a 1/2” gap with minor infiltration at the 1st joint from the outlet; there is ~1/2” of sediment accumulation at this location. Isolated minor gaps and offsets at other joints over the pipe length. The outlet end structure has isolated hairline random cracks with light efflorescence.</t>
  </si>
  <si>
    <t>https://collectornew.dot.state.oh.us/arcgis/rest/services/CULVERTS/Culvert_Inventory_Viewer/MapServer/0/521583/attachments</t>
  </si>
  <si>
    <t>https://collectornew.dot.state.oh.us/arcgis/rest/services/CULVERTS/Culvert_Inventory_Viewer/MapServer/8/901569/attachments</t>
  </si>
  <si>
    <t>https://gis3.dot.state.oh.us/ConduitInventory/index.html?center=-81.625481,41.540443&amp;level=17</t>
  </si>
  <si>
    <t>CUY-90-22.739</t>
  </si>
  <si>
    <t>\\filestore.dot.state.oh.us\Conduits_Inspection\D12\CUYAHOGA\IR\90\1990130</t>
  </si>
  <si>
    <t>Inventoried at Outlet. See 1948 CUY-99-21.30 Sheet 27. Inlet catch basin appears to have been previously filled in during reconstruction of the Eddy Road Off-Ramp. No water flows into this pipe from the inlet.</t>
  </si>
  <si>
    <t>Inlet catch basin appears to have been removed or filled in during reconstruction of the Eddy Road off-ramp. Approximately 55' in the pipe, the conduit end is filled in with concrete. This appears to be directly below the Eddy Road embankment retaining wall. Adjacent to the filled in inlet end of the conduit the end section of the conduit has wide cracks along with broken up and fractured sections of the pipe, worst along the top. This section of conduit is in the shoulder and not under the active roadway. Two joints north of the filled in inlet end, there is an approximate 2.5" vertical misalignment between conduit sections. At other locations, there are minor vertical and lateral misalignments between conduit sections at joints along with minor mineral infiltration.  At joints there are spalls up to full circumference by 1” deep by 2” long. At outlet catch basin the top row of masonry bricks are missing or spalled in the north, west and east walls with exposed embankment and undermining of the east and west flume slabs up to 48”.  The inlet no longer conveys flow; however, the outlet catch basin still conveys water into the median longitudinal pipes.</t>
  </si>
  <si>
    <t>https://collectornew.dot.state.oh.us/arcgis/rest/services/CULVERTS/Culvert_Inventory_Viewer/MapServer/0/523706/attachments</t>
  </si>
  <si>
    <t>https://collectornew.dot.state.oh.us/arcgis/rest/services/CULVERTS/Culvert_Inventory_Viewer/MapServer/8/913908/attachments</t>
  </si>
  <si>
    <t>https://gis3.dot.state.oh.us/ConduitInventory/index.html?center=-81.603384,41.551078&amp;level=17</t>
  </si>
  <si>
    <t>18484</t>
  </si>
  <si>
    <t>SCUYRA18484**C</t>
  </si>
  <si>
    <t>CUY-18484-0.042</t>
  </si>
  <si>
    <t>100' west of eddy rd on the eddy rd wb on ramp</t>
  </si>
  <si>
    <t>\\filestore.dot.state.oh.us\Conduits_Inspection\D12\CUYAHOGA\RA\18484\1990168</t>
  </si>
  <si>
    <t>https://collectornew.dot.state.oh.us/arcgis/rest/services/CULVERTS/Culvert_Inventory_Viewer/MapServer/0/527992/attachments</t>
  </si>
  <si>
    <t>https://collectornew.dot.state.oh.us/arcgis/rest/services/CULVERTS/Culvert_Inventory_Viewer/MapServer/8/862529/attachments</t>
  </si>
  <si>
    <t>https://gis3.dot.state.oh.us/ConduitInventory/index.html?center=-81.604227,41.551243&amp;level=17</t>
  </si>
  <si>
    <t>CUY-18484-0.079</t>
  </si>
  <si>
    <t>200' west of eddy road on the wb on ramp</t>
  </si>
  <si>
    <t>\\filestore.dot.state.oh.us\Conduits_Inspection\D12\CUYAHOGA\RA\18484\1990177</t>
  </si>
  <si>
    <t>https://collectornew.dot.state.oh.us/arcgis/rest/services/CULVERTS/Culvert_Inventory_Viewer/MapServer/2/527993/attachments</t>
  </si>
  <si>
    <t>https://gis3.dot.state.oh.us/ConduitInventory/index.html?center=-81.604807,41.550920&amp;level=17</t>
  </si>
  <si>
    <t>\\filestore.dot.state.oh.us\Conduits_Inspection\D12\CUYAHOGA\RA\18484\1990180</t>
  </si>
  <si>
    <t>https://collectornew.dot.state.oh.us/arcgis/rest/services/CULVERTS/Culvert_Inventory_Viewer/MapServer/0/529211/attachments</t>
  </si>
  <si>
    <t>https://collectornew.dot.state.oh.us/arcgis/rest/services/CULVERTS/Culvert_Inventory_Viewer/MapServer/8/862530/attachments</t>
  </si>
  <si>
    <t>https://gis3.dot.state.oh.us/ConduitInventory/index.html?center=-81.604818,41.550922&amp;level=17</t>
  </si>
  <si>
    <t>CUY-18484-0.134</t>
  </si>
  <si>
    <t>Eddy rd</t>
  </si>
  <si>
    <t>\\filestore.dot.state.oh.us\Conduits_Inspection\D12\CUYAHOGA\RA\18484\1990185</t>
  </si>
  <si>
    <t>Runs to center wall</t>
  </si>
  <si>
    <t>https://collectornew.dot.state.oh.us/arcgis/rest/services/CULVERTS/Culvert_Inventory_Viewer/MapServer/0/529670/attachments</t>
  </si>
  <si>
    <t>https://collectornew.dot.state.oh.us/arcgis/rest/services/CULVERTS/Culvert_Inventory_Viewer/MapServer/8/862934/attachments</t>
  </si>
  <si>
    <t>https://gis3.dot.state.oh.us/ConduitInventory/index.html?center=-81.605501,41.550300&amp;level=17</t>
  </si>
  <si>
    <t>CUY-18484-0.173</t>
  </si>
  <si>
    <t>\\filestore.dot.state.oh.us\Conduits_Inspection\D12\CUYAHOGA\RA\18484\1990187</t>
  </si>
  <si>
    <t>https://collectornew.dot.state.oh.us/arcgis/rest/services/CULVERTS/Culvert_Inventory_Viewer/MapServer/0/530073/attachments</t>
  </si>
  <si>
    <t>https://collectornew.dot.state.oh.us/arcgis/rest/services/CULVERTS/Culvert_Inventory_Viewer/MapServer/8/862932/attachments</t>
  </si>
  <si>
    <t>https://gis3.dot.state.oh.us/ConduitInventory/index.html?center=-81.606160,41.550014&amp;level=17</t>
  </si>
  <si>
    <t>CUY-18484-0.158</t>
  </si>
  <si>
    <t>Bottom on wb eddy rd on ramp</t>
  </si>
  <si>
    <t>\\filestore.dot.state.oh.us\Conduits_Inspection\D12\CUYAHOGA\RA\18484\1990188</t>
  </si>
  <si>
    <t>Runs to catch basin in grass of ramp point</t>
  </si>
  <si>
    <t>https://collectornew.dot.state.oh.us/arcgis/rest/services/CULVERTS/Culvert_Inventory_Viewer/MapServer/0/530074/attachments</t>
  </si>
  <si>
    <t>https://collectornew.dot.state.oh.us/arcgis/rest/services/CULVERTS/Culvert_Inventory_Viewer/MapServer/8/862936/attachments</t>
  </si>
  <si>
    <t>https://gis3.dot.state.oh.us/ConduitInventory/index.html?center=-81.605953,41.550166&amp;level=17</t>
  </si>
  <si>
    <t>CUY-18484-0.140</t>
  </si>
  <si>
    <t>Wb on ramp eddy rd</t>
  </si>
  <si>
    <t>\\filestore.dot.state.oh.us\Conduits_Inspection\D12\CUYAHOGA\RA\18484\1990189</t>
  </si>
  <si>
    <t>https://collectornew.dot.state.oh.us/arcgis/rest/services/CULVERTS/Culvert_Inventory_Viewer/MapServer/0/530075/attachments</t>
  </si>
  <si>
    <t>https://collectornew.dot.state.oh.us/arcgis/rest/services/CULVERTS/Culvert_Inventory_Viewer/MapServer/8/862935/attachments</t>
  </si>
  <si>
    <t>https://gis3.dot.state.oh.us/ConduitInventory/index.html?center=-81.605607,41.550273&amp;level=17</t>
  </si>
  <si>
    <t>CUY-90-22.236</t>
  </si>
  <si>
    <t>\\filestore.dot.state.oh.us\Conduits_Inspection\D12\CUYAHOGA\IR\90\1990190</t>
  </si>
  <si>
    <t>https://collectornew.dot.state.oh.us/arcgis/rest/services/CULVERTS/Culvert_Inventory_Viewer/MapServer/0/519897/attachments</t>
  </si>
  <si>
    <t>https://collectornew.dot.state.oh.us/arcgis/rest/services/CULVERTS/Culvert_Inventory_Viewer/MapServer/8/842101/attachments</t>
  </si>
  <si>
    <t>https://gis3.dot.state.oh.us/ConduitInventory/index.html?center=-81.610154,41.548096&amp;level=17</t>
  </si>
  <si>
    <t>CUY-90-22.197</t>
  </si>
  <si>
    <t>\\filestore.dot.state.oh.us\Conduits_Inspection\D12\CUYAHOGA\IR\90\1990191</t>
  </si>
  <si>
    <t>https://collectornew.dot.state.oh.us/arcgis/rest/services/CULVERTS/Culvert_Inventory_Viewer/MapServer/0/528811/attachments</t>
  </si>
  <si>
    <t>https://collectornew.dot.state.oh.us/arcgis/rest/services/CULVERTS/Culvert_Inventory_Viewer/MapServer/8/862539/attachments</t>
  </si>
  <si>
    <t>https://gis3.dot.state.oh.us/ConduitInventory/index.html?center=-81.610790,41.547803&amp;level=17</t>
  </si>
  <si>
    <t>CUY-18484-0.247</t>
  </si>
  <si>
    <t>\\filestore.dot.state.oh.us\Conduits_Inspection\D12\CUYAHOGA\RA\18484\1990196</t>
  </si>
  <si>
    <t>https://collectornew.dot.state.oh.us/arcgis/rest/services/CULVERTS/Culvert_Inventory_Viewer/MapServer/0/530537/attachments</t>
  </si>
  <si>
    <t>https://collectornew.dot.state.oh.us/arcgis/rest/services/CULVERTS/Culvert_Inventory_Viewer/MapServer/8/862528/attachments</t>
  </si>
  <si>
    <t>https://gis3.dot.state.oh.us/ConduitInventory/index.html?center=-81.607370,41.549457&amp;level=17</t>
  </si>
  <si>
    <t>CUY-18484-0.210</t>
  </si>
  <si>
    <t>West off eddy rd</t>
  </si>
  <si>
    <t>\\filestore.dot.state.oh.us\Conduits_Inspection\D12\CUYAHOGA\RA\18484\1990197</t>
  </si>
  <si>
    <t>3'' of sediment</t>
  </si>
  <si>
    <t>https://collectornew.dot.state.oh.us/arcgis/rest/services/CULVERTS/Culvert_Inventory_Viewer/MapServer/0/530538/attachments</t>
  </si>
  <si>
    <t>https://collectornew.dot.state.oh.us/arcgis/rest/services/CULVERTS/Culvert_Inventory_Viewer/MapServer/8/862527/attachments</t>
  </si>
  <si>
    <t>https://gis3.dot.state.oh.us/ConduitInventory/index.html?center=-81.606732,41.549707&amp;level=17</t>
  </si>
  <si>
    <t>CUY-90-22.274</t>
  </si>
  <si>
    <t>West of eddy</t>
  </si>
  <si>
    <t>\\filestore.dot.state.oh.us\Conduits_Inspection\D12\CUYAHOGA\IR\90\1990198</t>
  </si>
  <si>
    <t>53+0 LT</t>
  </si>
  <si>
    <t>https://collectornew.dot.state.oh.us/arcgis/rest/services/CULVERTS/Culvert_Inventory_Viewer/MapServer/0/530539/attachments</t>
  </si>
  <si>
    <t>https://collectornew.dot.state.oh.us/arcgis/rest/services/CULVERTS/Culvert_Inventory_Viewer/MapServer/8/862533/attachments</t>
  </si>
  <si>
    <t>https://gis3.dot.state.oh.us/ConduitInventory/index.html?center=-81.609521,41.548379&amp;level=17</t>
  </si>
  <si>
    <t>CUY-18484-0.286</t>
  </si>
  <si>
    <t>\\filestore.dot.state.oh.us\Conduits_Inspection\D12\CUYAHOGA\RA\18484\1990199</t>
  </si>
  <si>
    <t>https://collectornew.dot.state.oh.us/arcgis/rest/services/CULVERTS/Culvert_Inventory_Viewer/MapServer/0/530932/attachments</t>
  </si>
  <si>
    <t>https://collectornew.dot.state.oh.us/arcgis/rest/services/CULVERTS/Culvert_Inventory_Viewer/MapServer/8/862534/attachments</t>
  </si>
  <si>
    <t>https://gis3.dot.state.oh.us/ConduitInventory/index.html?center=-81.608002,41.549134&amp;level=17</t>
  </si>
  <si>
    <t>CUY-90-22.338</t>
  </si>
  <si>
    <t>Wrst of eddy</t>
  </si>
  <si>
    <t>\\filestore.dot.state.oh.us\Conduits_Inspection\D12\CUYAHOGA\IR\90\1990200</t>
  </si>
  <si>
    <t>https://collectornew.dot.state.oh.us/arcgis/rest/services/CULVERTS/Culvert_Inventory_Viewer/MapServer/0/530933/attachments</t>
  </si>
  <si>
    <t>https://collectornew.dot.state.oh.us/arcgis/rest/services/CULVERTS/Culvert_Inventory_Viewer/MapServer/8/862937/attachments</t>
  </si>
  <si>
    <t>https://gis3.dot.state.oh.us/ConduitInventory/index.html?center=-81.608462,41.548853&amp;level=17</t>
  </si>
  <si>
    <t>CUY-90-22.313</t>
  </si>
  <si>
    <t>\\filestore.dot.state.oh.us\Conduits_Inspection\D12\CUYAHOGA\IR\90\1990201</t>
  </si>
  <si>
    <t>Outlet catch basin has isolated spalled bricks in the top masonry layer but no infiltration noted. There is up to 18” of rough poured concrete and sediment in the southeast and southwest corners of the outlet catch basin however flow is not impeded. Outlet catch basin walls have isolated minor horizontal and vertical hairline cracks.</t>
  </si>
  <si>
    <t>https://collectornew.dot.state.oh.us/arcgis/rest/services/CULVERTS/Culvert_Inventory_Viewer/MapServer/0/530934/attachments</t>
  </si>
  <si>
    <t>https://collectornew.dot.state.oh.us/arcgis/rest/services/CULVERTS/Culvert_Inventory_Viewer/MapServer/8/842100/attachments</t>
  </si>
  <si>
    <t>https://gis3.dot.state.oh.us/ConduitInventory/index.html?center=-81.608891,41.548670&amp;level=17</t>
  </si>
  <si>
    <t>CUY-90-22.159</t>
  </si>
  <si>
    <t>\\filestore.dot.state.oh.us\Conduits_Inspection\D12\CUYAHOGA\IR\90\1990202</t>
  </si>
  <si>
    <t>https://collectornew.dot.state.oh.us/arcgis/rest/services/CULVERTS/Culvert_Inventory_Viewer/MapServer/0/530937/attachments</t>
  </si>
  <si>
    <t>https://collectornew.dot.state.oh.us/arcgis/rest/services/CULVERTS/Culvert_Inventory_Viewer/MapServer/8/842103/attachments</t>
  </si>
  <si>
    <t>https://gis3.dot.state.oh.us/ConduitInventory/index.html?center=-81.611433,41.547543&amp;level=17</t>
  </si>
  <si>
    <t>CUY-480-23.689</t>
  </si>
  <si>
    <t>480 mainline, 1200' west of warrensville center</t>
  </si>
  <si>
    <t>\\filestore.dot.state.oh.us\Conduits_Inspection\D12\CUYAHOGA\IR\480\1990298</t>
  </si>
  <si>
    <t>Inventory taken at inlet.</t>
  </si>
  <si>
    <t>https://collectornew.dot.state.oh.us/arcgis/rest/services/CULVERTS/Culvert_Inventory_Viewer/MapServer/0/535601/attachments</t>
  </si>
  <si>
    <t>https://collectornew.dot.state.oh.us/arcgis/rest/services/CULVERTS/Culvert_Inventory_Viewer/MapServer/8/879599/attachments</t>
  </si>
  <si>
    <t>https://gis3.dot.state.oh.us/ConduitInventory/index.html?center=-81.541145,41.424813&amp;level=17</t>
  </si>
  <si>
    <t>CUY-480-18.430</t>
  </si>
  <si>
    <t>I-480 WB</t>
  </si>
  <si>
    <t>\\filestore.dot.state.oh.us\Conduits_Inspection\D12\CUYAHOGA\IR\480\1990307</t>
  </si>
  <si>
    <t>See 1970 CUY-480-18.43 Sheets 20 and 36. Inlet catch basin appears replaced since original construction. Conduit previously went under grass median, but due to construction of new Valley View bridges now goes under the highway.</t>
  </si>
  <si>
    <t>There are up to 1” gaps between pipe segments and minor vertical and horizontal misalignments. No sediment infiltration noted. Pipe is up to 10% filled with dirt and construction debris.</t>
  </si>
  <si>
    <t>https://collectornew.dot.state.oh.us/arcgis/rest/services/CULVERTS/Culvert_Inventory_Viewer/MapServer/0/537212/attachments</t>
  </si>
  <si>
    <t>https://collectornew.dot.state.oh.us/arcgis/rest/services/CULVERTS/Culvert_Inventory_Viewer/MapServer/8/884832/attachments</t>
  </si>
  <si>
    <t>https://gis3.dot.state.oh.us/ConduitInventory/index.html?center=-81.637168,41.407751&amp;level=17</t>
  </si>
  <si>
    <t>CUY-18292-0.054</t>
  </si>
  <si>
    <t>\\filestore.dot.state.oh.us\Conduits_Inspection\D12\CUYAHOGA\RA\18292\1990310</t>
  </si>
  <si>
    <t>Inventoried at inlet, outlet located at inlet for CFN 1974782</t>
  </si>
  <si>
    <t>Inlet end structure has minor debris but does not impact flow. Outlet end structure has isolated hairline cracking.</t>
  </si>
  <si>
    <t>https://collectornew.dot.state.oh.us/arcgis/rest/services/CULVERTS/Culvert_Inventory_Viewer/MapServer/0/537624/attachments</t>
  </si>
  <si>
    <t>https://collectornew.dot.state.oh.us/arcgis/rest/services/CULVERTS/Culvert_Inventory_Viewer/MapServer/8/885659/attachments</t>
  </si>
  <si>
    <t>https://gis3.dot.state.oh.us/ConduitInventory/index.html?center=-81.545627,41.424544&amp;level=17</t>
  </si>
  <si>
    <t>CUY-480-23.556</t>
  </si>
  <si>
    <t>\\filestore.dot.state.oh.us\Conduits_Inspection\D12\CUYAHOGA\IR\480\1990312</t>
  </si>
  <si>
    <t>The concrete pipe has hairline longitudinal cracks. There is sediment accumulation and standing water up to 3” deep inside the pipe but the pipe is clear. Inlet end structure has heavy sediment deposits along the walls with stalactite formations. Ladder rungs within the inlet structure have moderate surface corrosion.</t>
  </si>
  <si>
    <t>https://collectornew.dot.state.oh.us/arcgis/rest/services/CULVERTS/Culvert_Inventory_Viewer/MapServer/0/537626/attachments</t>
  </si>
  <si>
    <t>https://collectornew.dot.state.oh.us/arcgis/rest/services/CULVERTS/Culvert_Inventory_Viewer/MapServer/8/886066/attachments</t>
  </si>
  <si>
    <t>https://gis3.dot.state.oh.us/ConduitInventory/index.html?center=-81.543712,41.424796&amp;level=17</t>
  </si>
  <si>
    <t>\\filestore.dot.state.oh.us\Conduits_Inspection\D12\CUYAHOGA\RA\18292\1990313</t>
  </si>
  <si>
    <t>Inventoried at inlet. Outlet at CFN 1974842</t>
  </si>
  <si>
    <t>Corrugated plastic extension at inlet</t>
  </si>
  <si>
    <t>The concrete pipe has hairline longitudinal cracks. There is sediment accumulation and standing water up to 4” deep inside the pipe but the pipe is clear. Inlet catch basin has loose debris and trash up to half the height of the pipe which was partially removed during the inspection. Outlet end structure has heavy sediment deposits along the walls with stalactite formations. Ladder rungs within the outlet structure have moderate surface corrosion.</t>
  </si>
  <si>
    <t>https://collectornew.dot.state.oh.us/arcgis/rest/services/CULVERTS/Culvert_Inventory_Viewer/MapServer/0/537627/attachments</t>
  </si>
  <si>
    <t>https://collectornew.dot.state.oh.us/arcgis/rest/services/CULVERTS/Culvert_Inventory_Viewer/MapServer/8/886067/attachments</t>
  </si>
  <si>
    <t>https://gis3.dot.state.oh.us/ConduitInventory/index.html?center=-81.543707,41.424561&amp;level=17</t>
  </si>
  <si>
    <t>\\filestore.dot.state.oh.us\Conduits_Inspection\D12\CUYAHOGA\IR\90\1990349</t>
  </si>
  <si>
    <t>Conduit inlet not found in field. Abandoned/removed conduit. Remove from inventory. See 1968 CUY-90-17.58 Sheet 29</t>
  </si>
  <si>
    <t>https://collectornew.dot.state.oh.us/arcgis/rest/services/CULVERTS/Culvert_Inventory_Viewer/MapServer/2/541371/attachments</t>
  </si>
  <si>
    <t>https://gis3.dot.state.oh.us/ConduitInventory/index.html?center=-81.637928,41.538754&amp;level=17</t>
  </si>
  <si>
    <t>CUY-283-1.931</t>
  </si>
  <si>
    <t>\\filestore.dot.state.oh.us\Conduits_Inspection\D12\CUYAHOGA\SR\283\1990350</t>
  </si>
  <si>
    <t>See 1968 CUY-90-17.58 Sheet 31. Coordinate taken at inlet.</t>
  </si>
  <si>
    <t>The conduit has up to 1” vertical and horizontal misalignments with minor joint gaps. Moderate hard mineral and sediment infiltration are typically present at these joints however flow is not significantly obstructed. Ladder rungs typically have heavy corrosion and the top ladder rung is broken at the inlet manhole.</t>
  </si>
  <si>
    <t>https://collectornew.dot.state.oh.us/arcgis/rest/services/CULVERTS/Culvert_Inventory_Viewer/MapServer/0/541787/attachments</t>
  </si>
  <si>
    <t>https://collectornew.dot.state.oh.us/arcgis/rest/services/CULVERTS/Culvert_Inventory_Viewer/MapServer/8/896260/attachments</t>
  </si>
  <si>
    <t>https://gis3.dot.state.oh.us/ConduitInventory/index.html?center=-81.635684,41.538862&amp;level=17</t>
  </si>
  <si>
    <t>CUY-18477-0.084</t>
  </si>
  <si>
    <t>Off-ramp</t>
  </si>
  <si>
    <t>\\filestore.dot.state.oh.us\Conduits_Inspection\D12\CUYAHOGA\RA\18477\1990351</t>
  </si>
  <si>
    <t>See 1968 CUY-90-17.58 Sheet 30. Inventory taken at inlet, outlet at underground junction.</t>
  </si>
  <si>
    <t>The concrete pipe has minor abrasion and isolated hairline longitudinal cracks. The joints have isolated minor deterioration and minor gaps (less than 1/2” wide). There is isolated minor sediment accumulation along the pipe invert (&lt;5% blockage) following cleaning operations by vactor truck. The inlet end structure has isolated vertical cracks up to 1/16” wide. The asphalt pavement over the conduit has widespread longitudinal, transverse, and map cracks up to 1/8” wide and one 2’ by 2’ patched pothole.</t>
  </si>
  <si>
    <t>https://collectornew.dot.state.oh.us/arcgis/rest/services/CULVERTS/Culvert_Inventory_Viewer/MapServer/0/541788/attachments</t>
  </si>
  <si>
    <t>https://collectornew.dot.state.oh.us/arcgis/rest/services/CULVERTS/Culvert_Inventory_Viewer/MapServer/8/896264/attachments</t>
  </si>
  <si>
    <t>https://gis3.dot.state.oh.us/ConduitInventory/index.html?center=-81.633247,41.538953&amp;level=17</t>
  </si>
  <si>
    <t>CUY-90-21.331</t>
  </si>
  <si>
    <t>\\filestore.dot.state.oh.us\Conduits_Inspection\D12\CUYAHOGA\IR\90\1990358</t>
  </si>
  <si>
    <t>Longitudinal conduit abandoned at inlet.</t>
  </si>
  <si>
    <t>The concrete pipe has longitudinal and/or spiral cracks up to 1/8” wide over its length. There are minor vertical misalignments and gaps between pipe sections. The outlet end structure has isolated hairline vertical cracks. The pipe inlet has been permanently sealed at a below ground structure.</t>
  </si>
  <si>
    <t>https://collectornew.dot.state.oh.us/arcgis/rest/services/CULVERTS/Culvert_Inventory_Viewer/MapServer/0/542257/attachments</t>
  </si>
  <si>
    <t>https://collectornew.dot.state.oh.us/arcgis/rest/services/CULVERTS/Culvert_Inventory_Viewer/MapServer/8/898327/attachments</t>
  </si>
  <si>
    <t>https://gis3.dot.state.oh.us/ConduitInventory/index.html?center=-81.626356,41.540227&amp;level=17</t>
  </si>
  <si>
    <t>CUY-18481-0.057</t>
  </si>
  <si>
    <t>\\filestore.dot.state.oh.us\Conduits_Inspection\D12\CUYAHOGA\RA\18481\1990361</t>
  </si>
  <si>
    <t>The concrete pipe isolated minor abrasion over its length. There are minor gaps at the pipe joints with a 1” gap and minor infiltration near the outlet. There is isolated minor sediment accumulation up to 1” deep with standing water up to 1/2” deep over the pipe length. The outlet end structure has isolated 1/16” wide cracks along mortar joints which have been covered with concrete.</t>
  </si>
  <si>
    <t>https://collectornew.dot.state.oh.us/arcgis/rest/services/CULVERTS/Culvert_Inventory_Viewer/MapServer/0/542659/attachments</t>
  </si>
  <si>
    <t>https://collectornew.dot.state.oh.us/arcgis/rest/services/CULVERTS/Culvert_Inventory_Viewer/MapServer/8/901564/attachments</t>
  </si>
  <si>
    <t>https://gis3.dot.state.oh.us/ConduitInventory/index.html?center=-81.626538,41.540442&amp;level=17</t>
  </si>
  <si>
    <t>CUY-90-21.293</t>
  </si>
  <si>
    <t>\\filestore.dot.state.oh.us\Conduits_Inspection\D12\CUYAHOGA\IR\90\1990362</t>
  </si>
  <si>
    <t>Longitudinal conduit under median barrier. Inventory taken at inlet. See 1948 CUY-90-21.30 Sheet 19.</t>
  </si>
  <si>
    <t>There is trash debris (blue lid) lodged 5’ from the inlet at the end of the corrugated plastic extension; this lid causes ~40% blockage and is jammed tight due to a 1” misalignment between the extension and the concrete pipe. Some remainder of dirt/debris is around this lid post conduit cleanout due to difficulty removed the debris near the lid. This blue lid was unable to be dislodged during conduit cleanout. The concrete pipe has longitudinal and/or spiral cracks up to 1/8” wide and minor abrasion. There are up to 1" gaps and minor misalignments between pipe sections at the joints. The end structures have isolated hairline vertical cracks.</t>
  </si>
  <si>
    <t>https://collectornew.dot.state.oh.us/arcgis/rest/services/CULVERTS/Culvert_Inventory_Viewer/MapServer/0/542258/attachments</t>
  </si>
  <si>
    <t>https://collectornew.dot.state.oh.us/arcgis/rest/services/CULVERTS/Culvert_Inventory_Viewer/MapServer/8/899955/attachments</t>
  </si>
  <si>
    <t>https://gis3.dot.state.oh.us/ConduitInventory/index.html?center=-81.626970,41.539945&amp;level=17</t>
  </si>
  <si>
    <t>18479</t>
  </si>
  <si>
    <t>SCUYRA18479**C</t>
  </si>
  <si>
    <t>CUY-18479-0.284</t>
  </si>
  <si>
    <t>\\filestore.dot.state.oh.us\Conduits_Inspection\D12\CUYAHOGA\RA\18479\1990363</t>
  </si>
  <si>
    <t>The concrete pipe has minor abrasion, worst along the invert. Pipe sections are misaligned up to 1/2” with isolated gaps at the joints. There is slight standing water less then 1” deep at isolated locations along the pipe length. The outlet end structure has up to 1/16” cracks along mortar joints which have been covered with concrete.</t>
  </si>
  <si>
    <t>https://collectornew.dot.state.oh.us/arcgis/rest/services/CULVERTS/Culvert_Inventory_Viewer/MapServer/0/542658/attachments</t>
  </si>
  <si>
    <t>https://collectornew.dot.state.oh.us/arcgis/rest/services/CULVERTS/Culvert_Inventory_Viewer/MapServer/8/901563/attachments</t>
  </si>
  <si>
    <t>https://gis3.dot.state.oh.us/ConduitInventory/index.html?center=-81.626209,41.540089&amp;level=17</t>
  </si>
  <si>
    <t>CUY-90-21.526</t>
  </si>
  <si>
    <t>\\filestore.dot.state.oh.us\Conduits_Inspection\D12\CUYAHOGA\IR\90\1990364</t>
  </si>
  <si>
    <t>Longitudinal conduit under the median barrier. See 1948 CUY-90-21.30 Sheet 20.</t>
  </si>
  <si>
    <t>The conduit has hairline longitudinal cracks, typically along the top. There are minor joint gaps and misalignments between conduit sections at joints. There is moderate spalling with exposed reinforcement along the underside of the median barrier.</t>
  </si>
  <si>
    <t>https://collectornew.dot.state.oh.us/arcgis/rest/services/CULVERTS/Culvert_Inventory_Viewer/MapServer/0/542259/attachments</t>
  </si>
  <si>
    <t>https://collectornew.dot.state.oh.us/arcgis/rest/services/CULVERTS/Culvert_Inventory_Viewer/MapServer/8/907309/attachments</t>
  </si>
  <si>
    <t>https://gis3.dot.state.oh.us/ConduitInventory/index.html?center=-81.623210,41.541789&amp;level=17</t>
  </si>
  <si>
    <t>CUY-90-21.498</t>
  </si>
  <si>
    <t>\\filestore.dot.state.oh.us\Conduits_Inspection\D12\CUYAHOGA\IR\90\1990365</t>
  </si>
  <si>
    <t>Inventoried at outlet. Longitudinal conduit under median barrier. See 1948 CUY-90-21.30 Sheet 20.</t>
  </si>
  <si>
    <t>The conduit has hairline londitudinal cracks along its length. The pipe sections have minor vertical offsets less than 1/2” and gaps up to 1/2”. There are isolated very minor locations of loose sediment or rubble debris inside the conduit over its length. The median barrier over the inlet end structure has moderate spalling with exposed and corroded reinforcement over the full length on the south edge.</t>
  </si>
  <si>
    <t>https://collectornew.dot.state.oh.us/arcgis/rest/services/CULVERTS/Culvert_Inventory_Viewer/MapServer/0/542260/attachments</t>
  </si>
  <si>
    <t>https://collectornew.dot.state.oh.us/arcgis/rest/services/CULVERTS/Culvert_Inventory_Viewer/MapServer/8/904037/attachments</t>
  </si>
  <si>
    <t>https://gis3.dot.state.oh.us/ConduitInventory/index.html?center=-81.623658,41.541562&amp;level=17</t>
  </si>
  <si>
    <t>CUY-90-21.486</t>
  </si>
  <si>
    <t>\\filestore.dot.state.oh.us\Conduits_Inspection\D12\CUYAHOGA\IR\90\1990366</t>
  </si>
  <si>
    <t>There are isolated locations of loose sediment and rubble accumulation up to 2” deep along the pipe invert. There are minor gaps up to 1/2” at the pipe joints. The conduit has isolated hairline longitudinal cracks. There is moderate sediment, rubble, and trash accumulation on the drainage flumes inside the outlet end structure.</t>
  </si>
  <si>
    <t>https://collectornew.dot.state.oh.us/arcgis/rest/services/CULVERTS/Culvert_Inventory_Viewer/MapServer/0/542261/attachments</t>
  </si>
  <si>
    <t>https://collectornew.dot.state.oh.us/arcgis/rest/services/CULVERTS/Culvert_Inventory_Viewer/MapServer/8/904848/attachments</t>
  </si>
  <si>
    <t>https://gis3.dot.state.oh.us/ConduitInventory/index.html?center=-81.623853,41.541464&amp;level=17</t>
  </si>
  <si>
    <t>CUY-90-21.497</t>
  </si>
  <si>
    <t>\\filestore.dot.state.oh.us\Conduits_Inspection\D12\CUYAHOGA\IR\90\1990367</t>
  </si>
  <si>
    <t>Inventoried at inlet. See 1948 CUY-90-21.30 Sheet 20.</t>
  </si>
  <si>
    <t>The conduit has minor joint gaps and up to 1” vertical and 1/2” horizontal misalignments between pipe segments. There are isolated hairline transverse cracks with light efflorescence and rust staining at the outlet end of the pipe.</t>
  </si>
  <si>
    <t>https://collectornew.dot.state.oh.us/arcgis/rest/services/CULVERTS/Culvert_Inventory_Viewer/MapServer/0/542262/attachments</t>
  </si>
  <si>
    <t>https://collectornew.dot.state.oh.us/arcgis/rest/services/CULVERTS/Culvert_Inventory_Viewer/MapServer/8/897925/attachments</t>
  </si>
  <si>
    <t>https://gis3.dot.state.oh.us/ConduitInventory/index.html?center=-81.623550,41.541413&amp;level=17</t>
  </si>
  <si>
    <t>CUY-90-21.560</t>
  </si>
  <si>
    <t>\\filestore.dot.state.oh.us\Conduits_Inspection\D12\CUYAHOGA\IR\90\1990368</t>
  </si>
  <si>
    <t>Longitudinal conduit under median barrier. Inventoried at outlet. See 1948 CUY-90-21.30 Sheet 20.</t>
  </si>
  <si>
    <t>The conduit has isolated hairline longitudinal cracks. There are minor joint caps and misalignments between pipe sections at joints. There is a minor amount of brick and concrete debris that is insignificantly obstructing flow near the conduit outlet.</t>
  </si>
  <si>
    <t>https://collectornew.dot.state.oh.us/arcgis/rest/services/CULVERTS/Culvert_Inventory_Viewer/MapServer/0/542660/attachments</t>
  </si>
  <si>
    <t>https://collectornew.dot.state.oh.us/arcgis/rest/services/CULVERTS/Culvert_Inventory_Viewer/MapServer/8/907310/attachments</t>
  </si>
  <si>
    <t>https://gis3.dot.state.oh.us/ConduitInventory/index.html?center=-81.622664,41.542054&amp;level=17</t>
  </si>
  <si>
    <t>CUY-90-21.466</t>
  </si>
  <si>
    <t>I-90 Median and I-90 WB</t>
  </si>
  <si>
    <t>\\filestore.dot.state.oh.us\Conduits_Inspection\D12\CUYAHOGA\IR\90\1990369</t>
  </si>
  <si>
    <t>See 1948 CUY-90-21.30 Sheet 20. Original outlet and manhole sealed shut. Extension added at outlet to connect to nearby median catch basin. Inventoried at Inlet.</t>
  </si>
  <si>
    <t>25’ long vitrified clay pipe extension at 45 degree skew connecting end of pipe to inlet catch basin at 41.542388,-81.621993.</t>
  </si>
  <si>
    <t>Minor gaps and misalignments between conduit sections at joints. Conduit has a minor radial crack approximately 1' from the inlet end. The original inlet end structure is present under the roadway approximately 15' from the current inlet catch basin with no above ground access. The conduit and both end structures were 100% full of dirt and debris prior to cleanout.</t>
  </si>
  <si>
    <t>https://collectornew.dot.state.oh.us/arcgis/rest/services/CULVERTS/Culvert_Inventory_Viewer/MapServer/0/542661/attachments</t>
  </si>
  <si>
    <t>https://collectornew.dot.state.oh.us/arcgis/rest/services/CULVERTS/Culvert_Inventory_Viewer/MapServer/8/897916/attachments</t>
  </si>
  <si>
    <t>https://gis3.dot.state.oh.us/ConduitInventory/index.html?center=-81.622766,41.542220&amp;level=17</t>
  </si>
  <si>
    <t>CUY-90-21.430</t>
  </si>
  <si>
    <t>\\filestore.dot.state.oh.us\Conduits_Inspection\D12\CUYAHOGA\IR\90\1990370</t>
  </si>
  <si>
    <t>See 1948 CUY-90-21.30 Sheet 20. Inventoried at Inlet.</t>
  </si>
  <si>
    <t>There are minor joint gaps and up to 1” vertical and horizontal misalignments. There is a minor spall with exposed reinforcement in the outlet end of the pipe.</t>
  </si>
  <si>
    <t>https://collectornew.dot.state.oh.us/arcgis/rest/services/CULVERTS/Culvert_Inventory_Viewer/MapServer/0/542662/attachments</t>
  </si>
  <si>
    <t>https://collectornew.dot.state.oh.us/arcgis/rest/services/CULVERTS/Culvert_Inventory_Viewer/MapServer/8/897921/attachments</t>
  </si>
  <si>
    <t>https://gis3.dot.state.oh.us/ConduitInventory/index.html?center=-81.623344,41.541939&amp;level=17</t>
  </si>
  <si>
    <t>CUY-90-21.525</t>
  </si>
  <si>
    <t>\\filestore.dot.state.oh.us\Conduits_Inspection\D12\CUYAHOGA\IR\90\1990371</t>
  </si>
  <si>
    <t>There are minor joint gaps and up to 1.5” vertical and horizontal misalignments at joints.</t>
  </si>
  <si>
    <t>https://collectornew.dot.state.oh.us/arcgis/rest/services/CULVERTS/Culvert_Inventory_Viewer/MapServer/0/542663/attachments</t>
  </si>
  <si>
    <t>https://collectornew.dot.state.oh.us/arcgis/rest/services/CULVERTS/Culvert_Inventory_Viewer/MapServer/8/898328/attachments</t>
  </si>
  <si>
    <t>https://gis3.dot.state.oh.us/ConduitInventory/index.html?center=-81.623092,41.541648&amp;level=17</t>
  </si>
  <si>
    <t>CUY-90-21.402</t>
  </si>
  <si>
    <t>\\filestore.dot.state.oh.us\Conduits_Inspection\D12\CUYAHOGA\IR\90\1990372</t>
  </si>
  <si>
    <t>There are up to 1” joint gaps with up to 1” vertical and horizontal misalignments of pipe segments. The conduit is filled with less than 5% dirt and debris.</t>
  </si>
  <si>
    <t>https://collectornew.dot.state.oh.us/arcgis/rest/services/CULVERTS/Culvert_Inventory_Viewer/MapServer/0/542664/attachments</t>
  </si>
  <si>
    <t>https://collectornew.dot.state.oh.us/arcgis/rest/services/CULVERTS/Culvert_Inventory_Viewer/MapServer/8/897924/attachments</t>
  </si>
  <si>
    <t>https://gis3.dot.state.oh.us/ConduitInventory/index.html?center=-81.623796,41.541704&amp;level=17</t>
  </si>
  <si>
    <t>CUY-90-21.561</t>
  </si>
  <si>
    <t>I-90 EB Left Shoulder</t>
  </si>
  <si>
    <t>\\filestore.dot.state.oh.us\Conduits_Inspection\D12\CUYAHOGA\IR\90\1990373</t>
  </si>
  <si>
    <t>See CUY-1948_21.30 Sheet 20. Original outlet and manhole sealed shut. Extension added at outlet to connect to nearby median catch basin. Extension is at a near 90 degree angle to the original pipe. Inventoried at Inlet</t>
  </si>
  <si>
    <t>20’ long vitrified clay pipe extension at outlet connecting to nearby median catch basin. Original outlet and manhole sealed shut.</t>
  </si>
  <si>
    <t>https://collectornew.dot.state.oh.us/arcgis/rest/services/CULVERTS/Culvert_Inventory_Viewer/MapServer/2/543123/attachments</t>
  </si>
  <si>
    <t>https://gis3.dot.state.oh.us/ConduitInventory/index.html?center=-81.622529,41.541924&amp;level=17</t>
  </si>
  <si>
    <t>CUY-90-21.641</t>
  </si>
  <si>
    <t>\\filestore.dot.state.oh.us\Conduits_Inspection\D12\CUYAHOGA\IR\90\1990382</t>
  </si>
  <si>
    <t>The concrete pipe sections have hairline longitudinal cracks. There are up to 1/2” vertical offsets between pipe segments and minor gaps at the joints. The outlet catch basin grate has one broken spacer bar connection. There is a minor longitudinal crack in the asphalt pavement along the left two lanes over the conduit.</t>
  </si>
  <si>
    <t>dcartwri</t>
  </si>
  <si>
    <t>https://collectornew.dot.state.oh.us/arcgis/rest/services/CULVERTS/Culvert_Inventory_Viewer/MapServer/0/544381/attachments</t>
  </si>
  <si>
    <t>https://collectornew.dot.state.oh.us/arcgis/rest/services/CULVERTS/Culvert_Inventory_Viewer/MapServer/8/906899/attachments</t>
  </si>
  <si>
    <t>https://gis3.dot.state.oh.us/ConduitInventory/index.html?center=-81.621235,41.542556&amp;level=17</t>
  </si>
  <si>
    <t>CUY-90-21.670</t>
  </si>
  <si>
    <t>\\filestore.dot.state.oh.us\Conduits_Inspection\D12\CUYAHOGA\IR\90\1990383</t>
  </si>
  <si>
    <t>Inventoried at inlet. Conduit installed at an unknown date. Conduit inlet is a manhole in the I-90 EB left lane and outlet is median catch basin.</t>
  </si>
  <si>
    <t>There are minor misalignments and up to 1” gaps at joints between conduit sections. The conduit was less than 5% full of dirt after clean out.</t>
  </si>
  <si>
    <t>https://collectornew.dot.state.oh.us/arcgis/rest/services/CULVERTS/Culvert_Inventory_Viewer/MapServer/0/544382/attachments</t>
  </si>
  <si>
    <t>https://collectornew.dot.state.oh.us/arcgis/rest/services/CULVERTS/Culvert_Inventory_Viewer/MapServer/8/930683/attachments</t>
  </si>
  <si>
    <t>https://gis3.dot.state.oh.us/ConduitInventory/index.html?center=-81.620893,41.542925&amp;level=17</t>
  </si>
  <si>
    <t>CUY-90-21.673</t>
  </si>
  <si>
    <t>\\filestore.dot.state.oh.us\Conduits_Inspection\D12\CUYAHOGA\IR\90\1990384</t>
  </si>
  <si>
    <t>Longitudinal conduit under the median barrier. Inventoried at outlet. See 1948 CUY-90-21.30 Sheet 20.</t>
  </si>
  <si>
    <t>End section of conduit outlet removed and overall conduit length shortened at an unknown date.</t>
  </si>
  <si>
    <t>There are up to 1” vertical and horizontal misalignments between pipe sections at joints. Numerous hairline to minor longitudinal cracks and isolated transverse cracks are present along the conduit. Isolated concrete and brick debris is present along the invert of the conduit post cleanout; however, it does not significantly affect flow. The inlet catch basin has minor vertical cracks, deteriorated mortar, and heavily deteriorated/ missing bricks near the top along the west and east faces.</t>
  </si>
  <si>
    <t>https://collectornew.dot.state.oh.us/arcgis/rest/services/CULVERTS/Culvert_Inventory_Viewer/MapServer/0/544383/attachments</t>
  </si>
  <si>
    <t>https://collectornew.dot.state.oh.us/arcgis/rest/services/CULVERTS/Culvert_Inventory_Viewer/MapServer/8/923768/attachments</t>
  </si>
  <si>
    <t>https://gis3.dot.state.oh.us/ConduitInventory/index.html?center=-81.620850,41.542955&amp;level=17</t>
  </si>
  <si>
    <t>CUY-90-21.677</t>
  </si>
  <si>
    <t>\\filestore.dot.state.oh.us\Conduits_Inspection\D12\CUYAHOGA\IR\90\1990385</t>
  </si>
  <si>
    <t>There are minor joint gaps and misalignments. The conduit was cleaned prior to inspection.</t>
  </si>
  <si>
    <t>https://collectornew.dot.state.oh.us/arcgis/rest/services/CULVERTS/Culvert_Inventory_Viewer/MapServer/0/544384/attachments</t>
  </si>
  <si>
    <t>https://collectornew.dot.state.oh.us/arcgis/rest/services/CULVERTS/Culvert_Inventory_Viewer/MapServer/8/931083/attachments</t>
  </si>
  <si>
    <t>https://gis3.dot.state.oh.us/ConduitInventory/index.html?center=-81.620658,41.542849&amp;level=17</t>
  </si>
  <si>
    <t>CUY-90-21.715</t>
  </si>
  <si>
    <t>\\filestore.dot.state.oh.us\Conduits_Inspection\D12\CUYAHOGA\IR\90\1990386</t>
  </si>
  <si>
    <t>Longitudinal conduit under median. Inventoried at outlet. See 1948 CUY-21.30 Sheet 21.</t>
  </si>
  <si>
    <t>Inlet end of conduit removed and conduit shortened at an unknown date.</t>
  </si>
  <si>
    <t>There are up to 1” vertical and horizontal misalignments between pipe sections at joints. Hairline longitudinal cracks are present along the conduit. The inlet catch basin structure is missing the top layer of bricks on the north, east, and west walls with a 3” high gap noted and up to 24” undermining. The outlet catch basin has minor vertical cracks, deteriorated mortar, and heavily deteriorated/ missing bricks near the top along the west and east faces.</t>
  </si>
  <si>
    <t>https://collectornew.dot.state.oh.us/arcgis/rest/services/CULVERTS/Culvert_Inventory_Viewer/MapServer/0/544385/attachments</t>
  </si>
  <si>
    <t>https://collectornew.dot.state.oh.us/arcgis/rest/services/CULVERTS/Culvert_Inventory_Viewer/MapServer/8/918816/attachments</t>
  </si>
  <si>
    <t>https://gis3.dot.state.oh.us/ConduitInventory/index.html?center=-81.620162,41.543296&amp;level=17</t>
  </si>
  <si>
    <t>CUY-90-21.620</t>
  </si>
  <si>
    <t>\\filestore.dot.state.oh.us\Conduits_Inspection\D12\CUYAHOGA\IR\90\1990387</t>
  </si>
  <si>
    <t>No significant deficiencies in pipe. End structure has isolated loose bricks.</t>
  </si>
  <si>
    <t>https://collectornew.dot.state.oh.us/arcgis/rest/services/CULVERTS/Culvert_Inventory_Viewer/MapServer/0/544386/attachments</t>
  </si>
  <si>
    <t>https://collectornew.dot.state.oh.us/arcgis/rest/services/CULVERTS/Culvert_Inventory_Viewer/MapServer/8/899961/attachments</t>
  </si>
  <si>
    <t>https://gis3.dot.state.oh.us/ConduitInventory/index.html?center=-81.620295,41.543448&amp;level=17</t>
  </si>
  <si>
    <t>CUY-90-21.417</t>
  </si>
  <si>
    <t>\\filestore.dot.state.oh.us\Conduits_Inspection\D12\CUYAHOGA\IR\90\1990390</t>
  </si>
  <si>
    <t>The concrete pipe has hairline longitudinal cracks with isolated light efflorescence. The concrete pipe sections have minor vertical offsets up to ~1/2” with isolated minor gaps and no infiltration. There is isolated sediment and rubble accumulation up to 2” deep near mid length of the pipe post clean out. The median barrier over the the end structures has up to 1/16” wide delamination cracks on the underside.</t>
  </si>
  <si>
    <t>https://collectornew.dot.state.oh.us/arcgis/rest/services/CULVERTS/Culvert_Inventory_Viewer/MapServer/0/544389/attachments</t>
  </si>
  <si>
    <t>https://collectornew.dot.state.oh.us/arcgis/rest/services/CULVERTS/Culvert_Inventory_Viewer/MapServer/8/904027/attachments</t>
  </si>
  <si>
    <t>https://gis3.dot.state.oh.us/ConduitInventory/index.html?center=-81.624954,41.540914&amp;level=17</t>
  </si>
  <si>
    <t>CUY-90-21.460</t>
  </si>
  <si>
    <t>\\filestore.dot.state.oh.us\Conduits_Inspection\D12\CUYAHOGA\IR\90\1990391</t>
  </si>
  <si>
    <t>Inventory taken at inlet. See 1948 CUY-90-21.30 Gordon Park to Lakeshore Sheet 20.</t>
  </si>
  <si>
    <t>No significant defects noted.</t>
  </si>
  <si>
    <t>https://collectornew.dot.state.oh.us/arcgis/rest/services/CULVERTS/Culvert_Inventory_Viewer/MapServer/0/544390/attachments</t>
  </si>
  <si>
    <t>https://collectornew.dot.state.oh.us/arcgis/rest/services/CULVERTS/Culvert_Inventory_Viewer/MapServer/8/899966/attachments</t>
  </si>
  <si>
    <t>https://gis3.dot.state.oh.us/ConduitInventory/index.html?center=-81.624154,41.541103&amp;level=17</t>
  </si>
  <si>
    <t>CUY-90-21.603</t>
  </si>
  <si>
    <t>\\filestore.dot.state.oh.us\Conduits_Inspection\D12\CUYAHOGA\IR\90\1990394</t>
  </si>
  <si>
    <t>The conduit has isolated hairline longitudinal cracks, with very isolated light rust staining. There are minor joint gaps and misalignments between conduit sections at joints. Very isolated locations of small bricks are present along the conduit invert that do not obstruct flow. The end structures have loose bricks, deteriorated mortar, and hairline vertical cracks.</t>
  </si>
  <si>
    <t>https://collectornew.dot.state.oh.us/arcgis/rest/services/CULVERTS/Culvert_Inventory_Viewer/MapServer/0/544781/attachments</t>
  </si>
  <si>
    <t>https://collectornew.dot.state.oh.us/arcgis/rest/services/CULVERTS/Culvert_Inventory_Viewer/MapServer/8/907709/attachments</t>
  </si>
  <si>
    <t>https://gis3.dot.state.oh.us/ConduitInventory/index.html?center=-81.621985,41.542404&amp;level=17</t>
  </si>
  <si>
    <t>\\filestore.dot.state.oh.us\Conduits_Inspection\D12\CUYAHOGA\IR\90\1990395</t>
  </si>
  <si>
    <t>The concrete pipe has isolated hairline longitudinal cracks. Joints have slight gaps and minor deterioration. The asphalt pavement has isolated minor transverse and longitudinal cracks, some of which have been sealed. The outlet catch basin has isolated hairline vertical cracks.</t>
  </si>
  <si>
    <t>https://collectornew.dot.state.oh.us/arcgis/rest/services/CULVERTS/Culvert_Inventory_Viewer/MapServer/0/544782/attachments</t>
  </si>
  <si>
    <t>https://collectornew.dot.state.oh.us/arcgis/rest/services/CULVERTS/Culvert_Inventory_Viewer/MapServer/8/906898/attachments</t>
  </si>
  <si>
    <t>https://gis3.dot.state.oh.us/ConduitInventory/index.html?center=-81.621843,41.542253&amp;level=17</t>
  </si>
  <si>
    <t>CUY-90-21.640</t>
  </si>
  <si>
    <t>\\filestore.dot.state.oh.us\Conduits_Inspection\D12\CUYAHOGA\IR\90\1990396</t>
  </si>
  <si>
    <t>Conduit extended at with concrete pipe at the inlet at an unknown date.</t>
  </si>
  <si>
    <t>The conduit has hairline longitudinal cracks and up to 1” gaps and misalignments between conduit sections. Minor debris accumulation at the inlet to the conduit post cleanout. Very isolated small pieces of concrete remain in the conduit post cleanout.</t>
  </si>
  <si>
    <t>https://collectornew.dot.state.oh.us/arcgis/rest/services/CULVERTS/Culvert_Inventory_Viewer/MapServer/0/544783/attachments</t>
  </si>
  <si>
    <t>https://collectornew.dot.state.oh.us/arcgis/rest/services/CULVERTS/Culvert_Inventory_Viewer/MapServer/8/931085/attachments</t>
  </si>
  <si>
    <t>https://gis3.dot.state.oh.us/ConduitInventory/index.html?center=-81.621382,41.542692&amp;level=17</t>
  </si>
  <si>
    <t>CUY-90-21.544</t>
  </si>
  <si>
    <t>\\filestore.dot.state.oh.us\Conduits_Inspection\D12\CUYAHOGA\IR\90\1990397</t>
  </si>
  <si>
    <t>The concrete pipe sections have hairline longitudinal cracks. There are up to 1/2” vertical offsets between pipe segments and minor gaps at the joints. The outlet catch basin grate has one broken spacer bar connection.</t>
  </si>
  <si>
    <t>https://collectornew.dot.state.oh.us/arcgis/rest/services/CULVERTS/Culvert_Inventory_Viewer/MapServer/0/544784/attachments</t>
  </si>
  <si>
    <t>https://collectornew.dot.state.oh.us/arcgis/rest/services/CULVERTS/Culvert_Inventory_Viewer/MapServer/8/906496/attachments</t>
  </si>
  <si>
    <t>https://gis3.dot.state.oh.us/ConduitInventory/index.html?center=-81.621521,41.542842&amp;level=17</t>
  </si>
  <si>
    <t>CUY-90-21.574</t>
  </si>
  <si>
    <t>\\filestore.dot.state.oh.us\Conduits_Inspection\D12\CUYAHOGA\IR\90\1990398</t>
  </si>
  <si>
    <t>Installed at unknown date. Inventoried at inlet. Conduit inlet is a manhole in the I-90 WB left lane and outlet is median catch basin.</t>
  </si>
  <si>
    <t>Minor debris appears to be in inlet end structure post cleanout. There are minor gaps between sections of pipe at joints.</t>
  </si>
  <si>
    <t>https://collectornew.dot.state.oh.us/arcgis/rest/services/CULVERTS/Culvert_Inventory_Viewer/MapServer/0/544785/attachments</t>
  </si>
  <si>
    <t>https://collectornew.dot.state.oh.us/arcgis/rest/services/CULVERTS/Culvert_Inventory_Viewer/MapServer/8/930685/attachments</t>
  </si>
  <si>
    <t>https://gis3.dot.state.oh.us/ConduitInventory/index.html?center=-81.620918,41.542957&amp;level=17</t>
  </si>
  <si>
    <t>CUY-90-21.584</t>
  </si>
  <si>
    <t>\\filestore.dot.state.oh.us\Conduits_Inspection\D12\CUYAHOGA\IR\90\1990399</t>
  </si>
  <si>
    <t>Conduit has a minor spall at the outlet. There are minor gaps and misalignments between conduit sections at joints.The original inlet end structure is present under the roadway approximately 15' from the current inlet catch basin with no above ground access. Conduit and both catch basins were 100% full of dirt and debris prior to cleanout.</t>
  </si>
  <si>
    <t>https://collectornew.dot.state.oh.us/arcgis/rest/services/CULVERTS/Culvert_Inventory_Viewer/MapServer/0/544786/attachments</t>
  </si>
  <si>
    <t>https://collectornew.dot.state.oh.us/arcgis/rest/services/CULVERTS/Culvert_Inventory_Viewer/MapServer/8/1026521/attachments</t>
  </si>
  <si>
    <t>https://gis3.dot.state.oh.us/ConduitInventory/index.html?center=-81.620878,41.543158&amp;level=17</t>
  </si>
  <si>
    <t>CUY-90-21.716</t>
  </si>
  <si>
    <t>\\filestore.dot.state.oh.us\Conduits_Inspection\D12\CUYAHOGA\IR\90\1990400</t>
  </si>
  <si>
    <t>There up up to 1” vertical and horizontal misalignments between pipe sections at joints. Minor root infiltration was noted inside the conduit emanating from the joint gaps. Minor dirt/debris accumulation (&lt;5%) is present near the conduit outlet post clean out; however, the rest of the conduit is clean. The outlet catch basin has minor vertical cracks, deteriorated mortar, and heavily deteriorated/ missing bricks near the top along the west and east faces.</t>
  </si>
  <si>
    <t>https://collectornew.dot.state.oh.us/arcgis/rest/services/CULVERTS/Culvert_Inventory_Viewer/MapServer/0/544787/attachments</t>
  </si>
  <si>
    <t>https://collectornew.dot.state.oh.us/arcgis/rest/services/CULVERTS/Culvert_Inventory_Viewer/MapServer/8/922876/attachments</t>
  </si>
  <si>
    <t>https://gis3.dot.state.oh.us/ConduitInventory/index.html?center=-81.620044,41.543167&amp;level=17</t>
  </si>
  <si>
    <t>\\filestore.dot.state.oh.us\Conduits_Inspection\D12\CUYAHOGA\IR\90\1990402</t>
  </si>
  <si>
    <t>Longitudinal conduit under median barrier. Inventory taken at inlet. See 1948 CUY-90-21.30 Gordon Park to Lakeshore Sheet 20.</t>
  </si>
  <si>
    <t>The concrete pipe sections have hairline longitudinal cracks with isolated light efflorescence. There is a minor spall (less than 6” long) at one joint section near the outlet. There is a 1” gap at the first joint from the outlet. There is isolated loose sediment and rubble accumulation up to 3” deep located ~10’ away from the pipe inlet and outlet. There is moderate sediment, rubble, and trash accumulation on the drainage flume inside the outlet end structure.</t>
  </si>
  <si>
    <t>https://collectornew.dot.state.oh.us/arcgis/rest/services/CULVERTS/Culvert_Inventory_Viewer/MapServer/0/544789/attachments</t>
  </si>
  <si>
    <t>https://collectornew.dot.state.oh.us/arcgis/rest/services/CULVERTS/Culvert_Inventory_Viewer/MapServer/8/904840/attachments</t>
  </si>
  <si>
    <t>https://gis3.dot.state.oh.us/ConduitInventory/index.html?center=-81.624279,41.541244&amp;level=17</t>
  </si>
  <si>
    <t>CUY-90-21.364</t>
  </si>
  <si>
    <t>\\filestore.dot.state.oh.us\Conduits_Inspection\D12\CUYAHOGA\IR\90\1990403</t>
  </si>
  <si>
    <t>Pipe segments misaligned by up to 1”. No other significant defects noted.</t>
  </si>
  <si>
    <t>https://collectornew.dot.state.oh.us/arcgis/rest/services/CULVERTS/Culvert_Inventory_Viewer/MapServer/0/544790/attachments</t>
  </si>
  <si>
    <t>https://collectornew.dot.state.oh.us/arcgis/rest/services/CULVERTS/Culvert_Inventory_Viewer/MapServer/8/899965/attachments</t>
  </si>
  <si>
    <t>https://gis3.dot.state.oh.us/ConduitInventory/index.html?center=-81.624407,41.541393&amp;level=17</t>
  </si>
  <si>
    <t>CUY-90-21.321</t>
  </si>
  <si>
    <t>\\filestore.dot.state.oh.us\Conduits_Inspection\D12\CUYAHOGA\IR\90\1990404</t>
  </si>
  <si>
    <t>The concrete pipe sections have up to 1/2” vertical misalignments and isolated gaps less than 1/2” with no infiltration noted.</t>
  </si>
  <si>
    <t>https://collectornew.dot.state.oh.us/arcgis/rest/services/CULVERTS/Culvert_Inventory_Viewer/MapServer/0/544791/attachments</t>
  </si>
  <si>
    <t>https://collectornew.dot.state.oh.us/arcgis/rest/services/CULVERTS/Culvert_Inventory_Viewer/MapServer/8/899971/attachments</t>
  </si>
  <si>
    <t>https://gis3.dot.state.oh.us/ConduitInventory/index.html?center=-81.625105,41.541057&amp;level=17</t>
  </si>
  <si>
    <t>CUY-90-21.507</t>
  </si>
  <si>
    <t>\\filestore.dot.state.oh.us\Conduits_Inspection\D12\CUYAHOGA\IR\90\1990407</t>
  </si>
  <si>
    <t>Inventoried at inlet. See CUY-90-21.30 Sheet 20.</t>
  </si>
  <si>
    <t>https://collectornew.dot.state.oh.us/arcgis/rest/services/CULVERTS/Culvert_Inventory_Viewer/MapServer/0/545181/attachments</t>
  </si>
  <si>
    <t>https://collectornew.dot.state.oh.us/arcgis/rest/services/CULVERTS/Culvert_Inventory_Viewer/MapServer/8/899958/attachments</t>
  </si>
  <si>
    <t>https://gis3.dot.state.oh.us/ConduitInventory/index.html?center=-81.622088,41.542547&amp;level=17</t>
  </si>
  <si>
    <t>CUY-90-21.748</t>
  </si>
  <si>
    <t>\\filestore.dot.state.oh.us\Conduits_Inspection\D12\CUYAHOGA\IR\90\1990410</t>
  </si>
  <si>
    <t>Longitudinal conduit under median. Inventoried at outlet. See 1948 CUY-90-23.50 Sheet 21</t>
  </si>
  <si>
    <t>Conduit lengthened with concrete pipe at the outlet at an unknown date.</t>
  </si>
  <si>
    <t>The conduit has hairline longitudinal cracks. There are up to 1” gaps and misalignments between pipe sections at joints. The conduit had minimal dirt and debris with isolated pieces of concrete post clean out. The top row of masonry blocks in the outlet catch basin are heavily deteriorated/missing along the north, west, and east faces. Up to 1" silt accumulation is present along the bottom of the conduit post clean out along with isolated small pieces of concrete.</t>
  </si>
  <si>
    <t>https://collectornew.dot.state.oh.us/arcgis/rest/services/CULVERTS/Culvert_Inventory_Viewer/MapServer/0/545657/attachments</t>
  </si>
  <si>
    <t>https://collectornew.dot.state.oh.us/arcgis/rest/services/CULVERTS/Culvert_Inventory_Viewer/MapServer/8/915932/attachments</t>
  </si>
  <si>
    <t>https://gis3.dot.state.oh.us/ConduitInventory/index.html?center=-81.619640,41.543557&amp;level=17</t>
  </si>
  <si>
    <t>CUY-90-21.658</t>
  </si>
  <si>
    <t>I-90 WB Left Lane</t>
  </si>
  <si>
    <t>\\filestore.dot.state.oh.us\Conduits_Inspection\D12\CUYAHOGA\IR\90\1990411</t>
  </si>
  <si>
    <t>Inventoried at inlet. Conduit installed at an unknown date. Conduit inlet is a manhole in the left lane of I-90 WB and the outlet is a median catch basin.</t>
  </si>
  <si>
    <t>Up to 1/2” vertical misalignments between pipe sections. At outlet, the inlet catch basin structure is missing the top layer of bricks on the north, east, and west walls with a 3” high gap noted and up to 24” undermining.</t>
  </si>
  <si>
    <t>https://collectornew.dot.state.oh.us/arcgis/rest/services/CULVERTS/Culvert_Inventory_Viewer/MapServer/0/545658/attachments</t>
  </si>
  <si>
    <t>https://collectornew.dot.state.oh.us/arcgis/rest/services/CULVERTS/Culvert_Inventory_Viewer/MapServer/8/919219/attachments</t>
  </si>
  <si>
    <t>https://gis3.dot.state.oh.us/ConduitInventory/index.html?center=-81.619570,41.543634&amp;level=17</t>
  </si>
  <si>
    <t>CUY-90-21.868</t>
  </si>
  <si>
    <t>\\filestore.dot.state.oh.us\Conduits_Inspection\D12\CUYAHOGA\IR\90\1990413</t>
  </si>
  <si>
    <t>Up to 1” vertical and horizontal misalignments between pipe sections at joints. At first joint from outlet end there is a 2” longitudinal gap at the joint with minor embankment infiltration. Outlet catch basin top row of masonry has partial depth spalled bricks throughout.</t>
  </si>
  <si>
    <t>https://collectornew.dot.state.oh.us/arcgis/rest/services/CULVERTS/Culvert_Inventory_Viewer/MapServer/0/545660/attachments</t>
  </si>
  <si>
    <t>https://collectornew.dot.state.oh.us/arcgis/rest/services/CULVERTS/Culvert_Inventory_Viewer/MapServer/8/911420/attachments</t>
  </si>
  <si>
    <t>https://gis3.dot.state.oh.us/ConduitInventory/index.html?center=-81.617578,41.544349&amp;level=17</t>
  </si>
  <si>
    <t>CUY-90-21.378</t>
  </si>
  <si>
    <t>\\filestore.dot.state.oh.us\Conduits_Inspection\D12\CUYAHOGA\IR\90\1990414</t>
  </si>
  <si>
    <t>Inventoried at outlet. See 1948 CUY-90-21.30 Sheet 20.</t>
  </si>
  <si>
    <t>The concrete pipe has isolated hairline longitudinal cracks. Minor gaps and misalignments are present between conduit sections at joints. Isolated joint have minor to moderate mineral buildup. Starting at ~80' from the outlet and going until the outlet end of the conduit there is a dip in the conduit affecting alignment with water ponding.  There is isolated minor loose sediment and debris along the pipe invert up to 1” high. There is moderate sediment, rubble, and trash accumulationon top of the inlet drainage flumes. The asphalt pavement over the conduit has isolated sealed cracks.</t>
  </si>
  <si>
    <t>https://collectornew.dot.state.oh.us/arcgis/rest/services/CULVERTS/Culvert_Inventory_Viewer/MapServer/0/545661/attachments</t>
  </si>
  <si>
    <t>https://collectornew.dot.state.oh.us/arcgis/rest/services/CULVERTS/Culvert_Inventory_Viewer/MapServer/8/904842/attachments</t>
  </si>
  <si>
    <t>https://gis3.dot.state.oh.us/ConduitInventory/index.html?center=-81.624308,41.541653&amp;level=17</t>
  </si>
  <si>
    <t>CUY-90-21.493</t>
  </si>
  <si>
    <t>\\filestore.dot.state.oh.us\Conduits_Inspection\D12\CUYAHOGA\IR\90\1990415</t>
  </si>
  <si>
    <t>The concrete pipe has minor abrasion along the invert and isolated gaps at joints up to 1/2”. There is moderate sediment, rubble, and trash accumulation on the bench inside the outlet end structure. The asphalt pavement has isolated minor transverse and longitudinal cracks, some of which have been sealed.</t>
  </si>
  <si>
    <t>https://collectornew.dot.state.oh.us/arcgis/rest/services/CULVERTS/Culvert_Inventory_Viewer/MapServer/0/545662/attachments</t>
  </si>
  <si>
    <t>https://collectornew.dot.state.oh.us/arcgis/rest/services/CULVERTS/Culvert_Inventory_Viewer/MapServer/8/904843/attachments</t>
  </si>
  <si>
    <t>https://gis3.dot.state.oh.us/ConduitInventory/index.html?center=-81.623583,41.541352&amp;level=17</t>
  </si>
  <si>
    <t>CUY-90-21.754</t>
  </si>
  <si>
    <t>I-90 EB Left Lane</t>
  </si>
  <si>
    <t>\\filestore.dot.state.oh.us\Conduits_Inspection\D12\CUYAHOGA\IR\90\1990416</t>
  </si>
  <si>
    <t>Inventoried at inlet. Conduit installed at an unknown date. Conduit inlet is a manhole in the left lane of I-90 EB and the outlet is a median catch basin.</t>
  </si>
  <si>
    <t>https://collectornew.dot.state.oh.us/arcgis/rest/services/CULVERTS/Culvert_Inventory_Viewer/MapServer/0/546064/attachments</t>
  </si>
  <si>
    <t>https://collectornew.dot.state.oh.us/arcgis/rest/services/CULVERTS/Culvert_Inventory_Viewer/MapServer/8/904834/attachments</t>
  </si>
  <si>
    <t>https://gis3.dot.state.oh.us/ConduitInventory/index.html?center=-81.619528,41.543595&amp;level=17</t>
  </si>
  <si>
    <t>\\filestore.dot.state.oh.us\Conduits_Inspection\D12\CUYAHOGA\IR\90\1990417</t>
  </si>
  <si>
    <t>Heavy vegetation and debris buildup around inlet grate. Up to 1” longitudinal and vertical misalignments between pipe sections at joints.</t>
  </si>
  <si>
    <t>https://collectornew.dot.state.oh.us/arcgis/rest/services/CULVERTS/Culvert_Inventory_Viewer/MapServer/0/546065/attachments</t>
  </si>
  <si>
    <t>https://collectornew.dot.state.oh.us/arcgis/rest/services/CULVERTS/Culvert_Inventory_Viewer/MapServer/8/904029/attachments</t>
  </si>
  <si>
    <t>https://gis3.dot.state.oh.us/ConduitInventory/index.html?center=-81.618806,41.543769&amp;level=17</t>
  </si>
  <si>
    <t>\\filestore.dot.state.oh.us\Conduits_Inspection\D12\CUYAHOGA\IR\90\1990418</t>
  </si>
  <si>
    <t>Minor gaps and misalignments between conduit sections at joints. Conduit has a minor radial crack approximately 1' from the inlet end. The original inlet end structure is present under the roadway approximately 15' from the current inlet catch basin with no above ground access. Conduit and both end structures were 100% full of debris prior to cleanout.</t>
  </si>
  <si>
    <t>https://collectornew.dot.state.oh.us/arcgis/rest/services/CULVERTS/Culvert_Inventory_Viewer/MapServer/0/546066/attachments</t>
  </si>
  <si>
    <t>https://collectornew.dot.state.oh.us/arcgis/rest/services/CULVERTS/Culvert_Inventory_Viewer/MapServer/8/911014/attachments</t>
  </si>
  <si>
    <t>https://gis3.dot.state.oh.us/ConduitInventory/index.html?center=-81.619679,41.543757&amp;level=17</t>
  </si>
  <si>
    <t>CUY-90-21.772</t>
  </si>
  <si>
    <t>\\filestore.dot.state.oh.us\Conduits_Inspection\D12\CUYAHOGA\IR\90\1990419</t>
  </si>
  <si>
    <t>Inventoried at inlet. See 1948 CUY-90-21.50 Sheet 21.</t>
  </si>
  <si>
    <t>Up to 1” vertical and lateral misalignments between pipe sections at joints. Outlet catch basin top row of masonry has partial depth spalled bricks throughout.</t>
  </si>
  <si>
    <t>https://collectornew.dot.state.oh.us/arcgis/rest/services/CULVERTS/Culvert_Inventory_Viewer/MapServer/0/546067/attachments</t>
  </si>
  <si>
    <t>https://collectornew.dot.state.oh.us/arcgis/rest/services/CULVERTS/Culvert_Inventory_Viewer/MapServer/8/911418/attachments</t>
  </si>
  <si>
    <t>https://gis3.dot.state.oh.us/ConduitInventory/index.html?center=-81.617831,41.544639&amp;level=17</t>
  </si>
  <si>
    <t>CUY-90-21.867</t>
  </si>
  <si>
    <t>\\filestore.dot.state.oh.us\Conduits_Inspection\D12\CUYAHOGA\IR\90\1990420</t>
  </si>
  <si>
    <t>Inventoried at outlet. Longitudinal conduit under median barrier. See 1948 CUY-90-21.30 Sheet 21.</t>
  </si>
  <si>
    <t>End 3 sections at outlet with up to 2” vertical misalignments and up to 3” longitudinal gaps at joints with no infiltration noted. Outlet catch basin top row of masonry has partial depth spalled bricks throughout. Small amounts of silt accumulation remain in the conduit post clean out. There is 1" to 2" of silt accumulation near the conduit outlet.</t>
  </si>
  <si>
    <t>https://collectornew.dot.state.oh.us/arcgis/rest/services/CULVERTS/Culvert_Inventory_Viewer/MapServer/0/546068/attachments</t>
  </si>
  <si>
    <t>https://collectornew.dot.state.oh.us/arcgis/rest/services/CULVERTS/Culvert_Inventory_Viewer/MapServer/8/911013/attachments</t>
  </si>
  <si>
    <t>https://gis3.dot.state.oh.us/ConduitInventory/index.html?center=-81.617709,41.544488&amp;level=17</t>
  </si>
  <si>
    <t>CUY-90-21.904</t>
  </si>
  <si>
    <t>\\filestore.dot.state.oh.us\Conduits_Inspection\D12\CUYAHOGA\IR\90\1990421</t>
  </si>
  <si>
    <t>Heavy vegetation and debris buildup around inlet at roadway level with minimal debris in the catch basins or in the conduit. Pipe sections have up to 1” longitudinal and vertical misalignments at joints; however, no infiltration noted.</t>
  </si>
  <si>
    <t>https://collectornew.dot.state.oh.us/arcgis/rest/services/CULVERTS/Culvert_Inventory_Viewer/MapServer/0/546069/attachments</t>
  </si>
  <si>
    <t>https://collectornew.dot.state.oh.us/arcgis/rest/services/CULVERTS/Culvert_Inventory_Viewer/MapServer/8/904034/attachments</t>
  </si>
  <si>
    <t>https://gis3.dot.state.oh.us/ConduitInventory/index.html?center=-81.616976,41.544629&amp;level=17</t>
  </si>
  <si>
    <t>CUY-90-21.808</t>
  </si>
  <si>
    <t>\\filestore.dot.state.oh.us\Conduits_Inspection\D12\CUYAHOGA\IR\90\1990422</t>
  </si>
  <si>
    <t>Up to 1” vertical and longitudinal misalignments between pipe sections at joints. Heavy vegetation and debris buildup around inlet at roadway level; however the inlet end structure and the conduit have minimal debris. after cleanout.</t>
  </si>
  <si>
    <t>https://collectornew.dot.state.oh.us/arcgis/rest/services/CULVERTS/Culvert_Inventory_Viewer/MapServer/0/546070/attachments</t>
  </si>
  <si>
    <t>https://collectornew.dot.state.oh.us/arcgis/rest/services/CULVERTS/Culvert_Inventory_Viewer/MapServer/8/908971/attachments</t>
  </si>
  <si>
    <t>https://gis3.dot.state.oh.us/ConduitInventory/index.html?center=-81.617230,41.544918&amp;level=17</t>
  </si>
  <si>
    <t>CUY-90-21.697</t>
  </si>
  <si>
    <t>\\filestore.dot.state.oh.us\Conduits_Inspection\D12\CUYAHOGA\IR\90\1990424</t>
  </si>
  <si>
    <t>https://collectornew.dot.state.oh.us/arcgis/rest/services/CULVERTS/Culvert_Inventory_Viewer/MapServer/0/546476/attachments</t>
  </si>
  <si>
    <t>https://collectornew.dot.state.oh.us/arcgis/rest/services/CULVERTS/Culvert_Inventory_Viewer/MapServer/8/904837/attachments</t>
  </si>
  <si>
    <t>https://gis3.dot.state.oh.us/ConduitInventory/index.html?center=-81.619052,41.544053&amp;level=17</t>
  </si>
  <si>
    <t>\\filestore.dot.state.oh.us\Conduits_Inspection\D12\CUYAHOGA\IR\90\1990429</t>
  </si>
  <si>
    <t>Longitudinal conduit under median. Inventoried at outlet. See 1948 CUY-90-21.30 Sheets 21 and 22.</t>
  </si>
  <si>
    <t>18” diameter vitrified clay extension to catch basin at outlet.</t>
  </si>
  <si>
    <t>There are hairline to minor longitudinal and isolated transverse cracks in the conduit. Inlet catch basin interior with 2 rows of missing bricks on east wall that has exposed the embankment with infiltration into catch basin. Remaining walls on inlet catch basin with isolated spalled bricks but no embankment infiltration. Minor vertical and longitudinal misalignments up to 1/2” between pipe sections at joints. At outlet there is up to 2” longitudinal and 1 1/2” horizontal gaps/offsets between clay pipe extension and end of concrete pipe. Very minor silt accumulation is present along the invert of the conduit near the outlet.</t>
  </si>
  <si>
    <t>https://collectornew.dot.state.oh.us/arcgis/rest/services/CULVERTS/Culvert_Inventory_Viewer/MapServer/0/547339/attachments</t>
  </si>
  <si>
    <t>https://collectornew.dot.state.oh.us/arcgis/rest/services/CULVERTS/Culvert_Inventory_Viewer/MapServer/8/908960/attachments</t>
  </si>
  <si>
    <t>https://gis3.dot.state.oh.us/ConduitInventory/index.html?center=-81.617088,41.544766&amp;level=17</t>
  </si>
  <si>
    <t>CUY-90-22.141</t>
  </si>
  <si>
    <t>\\filestore.dot.state.oh.us\Conduits_Inspection\D12\CUYAHOGA\IR\90\1990432</t>
  </si>
  <si>
    <t>Inventoried at inlet. See 1948 CUY-90-21.30 Sheet 22.</t>
  </si>
  <si>
    <t>The conduit has isolated minor spalls with exposed reinforcement at the end of pipe sections. There are up to 2” gaps and up to 1” vertical and horizontal misalignments between pipe sections at joints throughout; however, no sediment infiltration was evident at the time of inspection.</t>
  </si>
  <si>
    <t>https://collectornew.dot.state.oh.us/arcgis/rest/services/CULVERTS/Culvert_Inventory_Viewer/MapServer/0/548161/attachments</t>
  </si>
  <si>
    <t>https://collectornew.dot.state.oh.us/arcgis/rest/services/CULVERTS/Culvert_Inventory_Viewer/MapServer/8/909357/attachments</t>
  </si>
  <si>
    <t>https://gis3.dot.state.oh.us/ConduitInventory/index.html?center=-81.613058,41.546389&amp;level=17</t>
  </si>
  <si>
    <t>CUY-90-22.294</t>
  </si>
  <si>
    <t>\\filestore.dot.state.oh.us\Conduits_Inspection\D12\CUYAHOGA\IR\90\1990433</t>
  </si>
  <si>
    <t>Inventoried at Inlet. See 1948 CUY-90-21.30 Sheet 23.</t>
  </si>
  <si>
    <t>The top 3” of concrete of the outlet catch basin exhibits up to 4” deep spalls along the east, north, and west faces. The conduit has up to 2” gaps and up to 1” vertical and horizontal misalignments between sections of pipe at joints with minor sediment infiltration.</t>
  </si>
  <si>
    <t>https://collectornew.dot.state.oh.us/arcgis/rest/services/CULVERTS/Culvert_Inventory_Viewer/MapServer/0/548162/attachments</t>
  </si>
  <si>
    <t>https://collectornew.dot.state.oh.us/arcgis/rest/services/CULVERTS/Culvert_Inventory_Viewer/MapServer/8/909359/attachments</t>
  </si>
  <si>
    <t>https://gis3.dot.state.oh.us/ConduitInventory/index.html?center=-81.610525,41.547507&amp;level=17</t>
  </si>
  <si>
    <t>\\filestore.dot.state.oh.us\Conduits_Inspection\D12\CUYAHOGA\IR\90\1990434</t>
  </si>
  <si>
    <t>Longitudinal conduit below median. See 1948 CUY-90-21.30 Sheet 22.</t>
  </si>
  <si>
    <t>Conduit has very minor silt accumulation after and several small to medium sized pieces of concrete near the outlet end. There are minor joint gaps and misalignments between conduit sections at joints (up to 1/2”). The conduit has hairline transverse and longitudinal cracks. At outlet, the catch basin top row of masonry is missing on the north and west walls with embankment infiltration and up to 50” deep by 4” high by full width undermining of the west flume slab. At the outlet catch basin,  the north grate concrete support beam has up to 1/4” wide horizontal cracks with up to 1/2” horizontal offset between sides of the crack. At the inlet catch basin, there is a 3/8” wide diagonal crack in the south wall. The top row of masonry on the inlet catch basin on the north and east walls is missing with backfill infiltration and undermining up to 24” of east flume slab.</t>
  </si>
  <si>
    <t>https://collectornew.dot.state.oh.us/arcgis/rest/services/CULVERTS/Culvert_Inventory_Viewer/MapServer/0/548163/attachments</t>
  </si>
  <si>
    <t>https://collectornew.dot.state.oh.us/arcgis/rest/services/CULVERTS/Culvert_Inventory_Viewer/MapServer/8/908961/attachments</t>
  </si>
  <si>
    <t>https://gis3.dot.state.oh.us/ConduitInventory/index.html?center=-81.613173,41.546538&amp;level=17</t>
  </si>
  <si>
    <t>CUY-90-22.179</t>
  </si>
  <si>
    <t>\\filestore.dot.state.oh.us\Conduits_Inspection\D12\CUYAHOGA\IR\90\1990435</t>
  </si>
  <si>
    <t>Longitudinal conduit under median. See 1948 CUY-90-21.30 Sheet 22.</t>
  </si>
  <si>
    <t>There are minor joint gaps and misalignments between conduit sections at joints. The conduit has hairline longitudinal cracks. Very minimal silt accumulation at the outlet end post clean out.</t>
  </si>
  <si>
    <t>https://collectornew.dot.state.oh.us/arcgis/rest/services/CULVERTS/Culvert_Inventory_Viewer/MapServer/0/548164/attachments</t>
  </si>
  <si>
    <t>https://collectornew.dot.state.oh.us/arcgis/rest/services/CULVERTS/Culvert_Inventory_Viewer/MapServer/8/908962/attachments</t>
  </si>
  <si>
    <t>https://gis3.dot.state.oh.us/ConduitInventory/index.html?center=-81.612551,41.546805&amp;level=17</t>
  </si>
  <si>
    <t>CUY-90-21.858</t>
  </si>
  <si>
    <t>\\filestore.dot.state.oh.us\Conduits_Inspection\D12\CUYAHOGA\IR\90\1990436</t>
  </si>
  <si>
    <t>Inventoried from inlet. See 1948 CUY-90-21.30 Sheet 22.</t>
  </si>
  <si>
    <t>Catch basin interior at outlet with 2 rows of missing bricks on east wall that has exposed the embankment with infiltration into catch basin. Remaining walls on outlet catch basin with isolated spalled bricks but no infiltration. Longitudinal and vertical misalignments up to 1/2”. Heavy vegetation and debris buildup around inlet grate.</t>
  </si>
  <si>
    <t>https://collectornew.dot.state.oh.us/arcgis/rest/services/CULVERTS/Culvert_Inventory_Viewer/MapServer/0/548165/attachments</t>
  </si>
  <si>
    <t>https://collectornew.dot.state.oh.us/arcgis/rest/services/CULVERTS/Culvert_Inventory_Viewer/MapServer/8/908966/attachments</t>
  </si>
  <si>
    <t>https://gis3.dot.state.oh.us/ConduitInventory/index.html?center=-81.616416,41.545281&amp;level=17</t>
  </si>
  <si>
    <t>CUY-90-22.082</t>
  </si>
  <si>
    <t>\\filestore.dot.state.oh.us\Conduits_Inspection\D12\CUYAHOGA\IR\90\1990437</t>
  </si>
  <si>
    <t>Conduit has hairline longitudinal cracks. There are minor joint gaps and misalignments between conduit sections and isolated up to 1” vertical misalignments.</t>
  </si>
  <si>
    <t>https://collectornew.dot.state.oh.us/arcgis/rest/services/CULVERTS/Culvert_Inventory_Viewer/MapServer/0/548166/attachments</t>
  </si>
  <si>
    <t>https://collectornew.dot.state.oh.us/arcgis/rest/services/CULVERTS/Culvert_Inventory_Viewer/MapServer/8/909361/attachments</t>
  </si>
  <si>
    <t>https://gis3.dot.state.oh.us/ConduitInventory/index.html?center=-81.612696,41.546959&amp;level=17</t>
  </si>
  <si>
    <t>CUY-90-22.217</t>
  </si>
  <si>
    <t>\\filestore.dot.state.oh.us\Conduits_Inspection\D12\CUYAHOGA\IR\90\1990438</t>
  </si>
  <si>
    <t>Longitudinal conduit under median. See 1948 CUY-90-21.30 Sheet 23.</t>
  </si>
  <si>
    <t>The conduit has hairline longitudinal cracks. There are minor joint gaps and misalignments between conduit sections at joints. A large piece of concrete that spalled off of the parapet was blocking the outlet catch basin; this concrete was removed by inspectors.</t>
  </si>
  <si>
    <t>https://collectornew.dot.state.oh.us/arcgis/rest/services/CULVERTS/Culvert_Inventory_Viewer/MapServer/0/548167/attachments</t>
  </si>
  <si>
    <t>https://collectornew.dot.state.oh.us/arcgis/rest/services/CULVERTS/Culvert_Inventory_Viewer/MapServer/8/908967/attachments</t>
  </si>
  <si>
    <t>https://gis3.dot.state.oh.us/ConduitInventory/index.html?center=-81.611909,41.547092&amp;level=17</t>
  </si>
  <si>
    <t>\\filestore.dot.state.oh.us\Conduits_Inspection\D12\CUYAHOGA\IR\90\1990439</t>
  </si>
  <si>
    <t>Inventoried at Inlet. See 1948 CUY-21.30 Sheet 23.</t>
  </si>
  <si>
    <t>There are up to 1” gaps and misalignments between conduit sections at joints. Isolated hairline transverse and longitudinal cracks are present in the conduit. The inlet end structure has a moderate spall along the edge of the roadway.</t>
  </si>
  <si>
    <t>https://collectornew.dot.state.oh.us/arcgis/rest/services/CULVERTS/Culvert_Inventory_Viewer/MapServer/0/548168/attachments</t>
  </si>
  <si>
    <t>https://collectornew.dot.state.oh.us/arcgis/rest/services/CULVERTS/Culvert_Inventory_Viewer/MapServer/8/908970/attachments</t>
  </si>
  <si>
    <t>https://gis3.dot.state.oh.us/ConduitInventory/index.html?center=-81.611798,41.546949&amp;level=17</t>
  </si>
  <si>
    <t>CUY-90-22.253</t>
  </si>
  <si>
    <t>\\filestore.dot.state.oh.us\Conduits_Inspection\D12\CUYAHOGA\IR\90\1990440</t>
  </si>
  <si>
    <t>There are minor joint gaps and misalignments between sections of conduits at the joints. There is up to 5% dirt and debris in the conduit.</t>
  </si>
  <si>
    <t>https://collectornew.dot.state.oh.us/arcgis/rest/services/CULVERTS/Culvert_Inventory_Viewer/MapServer/0/548169/attachments</t>
  </si>
  <si>
    <t>https://collectornew.dot.state.oh.us/arcgis/rest/services/CULVERTS/Culvert_Inventory_Viewer/MapServer/8/908973/attachments</t>
  </si>
  <si>
    <t>https://gis3.dot.state.oh.us/ConduitInventory/index.html?center=-81.611204,41.547213&amp;level=17</t>
  </si>
  <si>
    <t>CUY-90-22.047</t>
  </si>
  <si>
    <t>\\filestore.dot.state.oh.us\Conduits_Inspection\D12\CUYAHOGA\IR\90\1990441</t>
  </si>
  <si>
    <t>Conduit has minor gaps and misalignments between pipe sections at joints (up to 1”). Conduit was 15% full of debris prior to cleaning. At outlet, the catch basin top row of masonry is missing on the north and west walls with embankment infiltration and up to 50” deep by 4” high by full width undermining of the west flume slab. At the outlet catch basin,  the north grate concrete support beam has up to 1/4” wide horizontal cracks with up to 1/2” horizontal offset between sides of the crack.</t>
  </si>
  <si>
    <t>https://collectornew.dot.state.oh.us/arcgis/rest/services/CULVERTS/Culvert_Inventory_Viewer/MapServer/0/548584/attachments</t>
  </si>
  <si>
    <t>https://collectornew.dot.state.oh.us/arcgis/rest/services/CULVERTS/Culvert_Inventory_Viewer/MapServer/8/909358/attachments</t>
  </si>
  <si>
    <t>https://gis3.dot.state.oh.us/ConduitInventory/index.html?center=-81.613287,41.546686&amp;level=17</t>
  </si>
  <si>
    <t>CUY-90-21.953</t>
  </si>
  <si>
    <t>\\filestore.dot.state.oh.us\Conduits_Inspection\D12\CUYAHOGA\IR\90\1990442</t>
  </si>
  <si>
    <t>See 1948_CUY-90-21.30 Sheet 22. Inventoried at inlet.</t>
  </si>
  <si>
    <t>Catch basin interior at outlet with 2 rows of missing bricks on east wall that has exposed the embankment with infiltration into catch basin. Remaining walls on outlet catch basin with isolated spalled bricks but no infiltration. Longitudinal and vertical misalignments up to 1/2” between pipe sections at joints with up to 1” of ponding noted.</t>
  </si>
  <si>
    <t>https://collectornew.dot.state.oh.us/arcgis/rest/services/CULVERTS/Culvert_Inventory_Viewer/MapServer/0/548585/attachments</t>
  </si>
  <si>
    <t>https://collectornew.dot.state.oh.us/arcgis/rest/services/CULVERTS/Culvert_Inventory_Viewer/MapServer/8/908963/attachments</t>
  </si>
  <si>
    <t>https://gis3.dot.state.oh.us/ConduitInventory/index.html?center=-81.616185,41.544998&amp;level=17</t>
  </si>
  <si>
    <t>CUY-90-22.180</t>
  </si>
  <si>
    <t>\\filestore.dot.state.oh.us\Conduits_Inspection\D12\CUYAHOGA\IR\90\1990444</t>
  </si>
  <si>
    <t>There is a full circumference by up to 2” deep spall with exposed reinforcement in the outlet end of the conduit. Minor vertical and horizontal joint gaps and misalignments are present between pipe sections at joints throughout. There are up to 2” gaps between pipe sections.</t>
  </si>
  <si>
    <t>https://collectornew.dot.state.oh.us/arcgis/rest/services/CULVERTS/Culvert_Inventory_Viewer/MapServer/0/548587/attachments</t>
  </si>
  <si>
    <t>https://collectornew.dot.state.oh.us/arcgis/rest/services/CULVERTS/Culvert_Inventory_Viewer/MapServer/8/908965/attachments</t>
  </si>
  <si>
    <t>https://gis3.dot.state.oh.us/ConduitInventory/index.html?center=-81.612415,41.546667&amp;level=17</t>
  </si>
  <si>
    <t>CUY-90-22.122</t>
  </si>
  <si>
    <t>\\filestore.dot.state.oh.us\Conduits_Inspection\D12\CUYAHOGA\IR\90\1990445</t>
  </si>
  <si>
    <t>There are up to 1” joint gaps and misalignments between sections of pipe. The conduit has a very minor amount of gravel along the invert post clean out.</t>
  </si>
  <si>
    <t>https://collectornew.dot.state.oh.us/arcgis/rest/services/CULVERTS/Culvert_Inventory_Viewer/MapServer/0/548588/attachments</t>
  </si>
  <si>
    <t>https://collectornew.dot.state.oh.us/arcgis/rest/services/CULVERTS/Culvert_Inventory_Viewer/MapServer/8/909365/attachments</t>
  </si>
  <si>
    <t>https://gis3.dot.state.oh.us/ConduitInventory/index.html?center=-81.612036,41.547247&amp;level=17</t>
  </si>
  <si>
    <t>CUY-90-22.254</t>
  </si>
  <si>
    <t>\\filestore.dot.state.oh.us\Conduits_Inspection\D12\CUYAHOGA\IR\90\1990446</t>
  </si>
  <si>
    <t>Longitudinal pipe under median. See 1948 CUY-90-21.30 Sheet 23.</t>
  </si>
  <si>
    <t>There are minor joint gaps and misalignments between conduit sections at joints. Hairline longitudinal cracks are present along the top of the conduit. A small piece of concrete is lodged in the conduit approximately 50' from the outlet; it does not obstruct flow.</t>
  </si>
  <si>
    <t>https://collectornew.dot.state.oh.us/arcgis/rest/services/CULVERTS/Culvert_Inventory_Viewer/MapServer/0/548589/attachments</t>
  </si>
  <si>
    <t>https://collectornew.dot.state.oh.us/arcgis/rest/services/CULVERTS/Culvert_Inventory_Viewer/MapServer/8/909366/attachments</t>
  </si>
  <si>
    <t>https://gis3.dot.state.oh.us/ConduitInventory/index.html?center=-81.611301,41.547363&amp;level=17</t>
  </si>
  <si>
    <t>CUY-90-22.293</t>
  </si>
  <si>
    <t>\\filestore.dot.state.oh.us\Conduits_Inspection\D12\CUYAHOGA\IR\90\1990447</t>
  </si>
  <si>
    <t>Hairline longitudinal cracks are present in the conduit. There are minor misalignments up to 1” gaps between pipe sections at joints. The top 3” of concrete of the outlet catch basin exhibits up to 4” deep spalls along the east, north, and west faces.</t>
  </si>
  <si>
    <t>https://collectornew.dot.state.oh.us/arcgis/rest/services/CULVERTS/Culvert_Inventory_Viewer/MapServer/0/548590/attachments</t>
  </si>
  <si>
    <t>https://collectornew.dot.state.oh.us/arcgis/rest/services/CULVERTS/Culvert_Inventory_Viewer/MapServer/8/909367/attachments</t>
  </si>
  <si>
    <t>https://gis3.dot.state.oh.us/ConduitInventory/index.html?center=-81.610650,41.547652&amp;level=17</t>
  </si>
  <si>
    <t>CUY-90-22.329</t>
  </si>
  <si>
    <t>\\filestore.dot.state.oh.us\Conduits_Inspection\D12\CUYAHOGA\IR\90\1990449</t>
  </si>
  <si>
    <t>Longitudinal pipe under median barrier. See 1948 CUY-90-21.30 Sheet 23</t>
  </si>
  <si>
    <t>Conduit has hairline longitudinal cracks. There are up to 1” gaps and minor misalignments between pipe sections at the joints. The top 3” of concrete of the inlet catch basin exhibits up to 4” deep spalls along the east, north, and west faces. There are 5” high by full length by up to 44” deep spalls along the top of the outlet catch basin along the west, north, and faces. There is a large piece of concrete in the outlet catch basin that has spalled off of the median barrier that is partially obstructing flow.</t>
  </si>
  <si>
    <t>https://collectornew.dot.state.oh.us/arcgis/rest/services/CULVERTS/Culvert_Inventory_Viewer/MapServer/0/549829/attachments</t>
  </si>
  <si>
    <t>https://collectornew.dot.state.oh.us/arcgis/rest/services/CULVERTS/Culvert_Inventory_Viewer/MapServer/8/911002/attachments</t>
  </si>
  <si>
    <t>https://gis3.dot.state.oh.us/ConduitInventory/index.html?center=-81.610060,41.547921&amp;level=17</t>
  </si>
  <si>
    <t>CUY-90-22.332</t>
  </si>
  <si>
    <t>\\filestore.dot.state.oh.us\Conduits_Inspection\D12\CUYAHOGA\IR\90\1990450</t>
  </si>
  <si>
    <t>Inventoried at Inlet. Pipe installed at unknown date. Extends from manhole in left lane of I-90 EB to catch basin under median barrier.</t>
  </si>
  <si>
    <t>There are minor joint gaps and misalignments between sections of conduit at joints. There are 5” high by full length by up to 44” deep spalls along the top of the outlet catch basin along the west, north, and faces. Minor debris in the inlet manhole was removed during inspection.</t>
  </si>
  <si>
    <t>https://collectornew.dot.state.oh.us/arcgis/rest/services/CULVERTS/Culvert_Inventory_Viewer/MapServer/0/549830/attachments</t>
  </si>
  <si>
    <t>https://collectornew.dot.state.oh.us/arcgis/rest/services/CULVERTS/Culvert_Inventory_Viewer/MapServer/8/911410/attachments</t>
  </si>
  <si>
    <t>https://gis3.dot.state.oh.us/ConduitInventory/index.html?center=-81.610007,41.547920&amp;level=17</t>
  </si>
  <si>
    <t>CUY-90-22.331</t>
  </si>
  <si>
    <t>\\filestore.dot.state.oh.us\Conduits_Inspection\D12\CUYAHOGA\IR\90\1990451</t>
  </si>
  <si>
    <t>Modified at unknown date to shorten pipe and add intermediate manhole in left travel lane.</t>
  </si>
  <si>
    <t>At outlet, end pipe section with up to 2” vertical misalignment with minor embankment infiltration. Other joints throughout pipe with up to 1” vertical and lateral misalignments.</t>
  </si>
  <si>
    <t>https://collectornew.dot.state.oh.us/arcgis/rest/services/CULVERTS/Culvert_Inventory_Viewer/MapServer/0/549831/attachments</t>
  </si>
  <si>
    <t>https://collectornew.dot.state.oh.us/arcgis/rest/services/CULVERTS/Culvert_Inventory_Viewer/MapServer/8/911007/attachments</t>
  </si>
  <si>
    <t>https://gis3.dot.state.oh.us/ConduitInventory/index.html?center=-81.609916,41.547802&amp;level=17</t>
  </si>
  <si>
    <t>CUY-90-22.408</t>
  </si>
  <si>
    <t>\\filestore.dot.state.oh.us\Conduits_Inspection\D12\CUYAHOGA\IR\90\1990452</t>
  </si>
  <si>
    <t>Longitudinal conduit under median. Inventoried at outlet. See 1948 CUY-90-21.30 Sheet 23.</t>
  </si>
  <si>
    <t>Minor longitudinal cracks are present along the full length of the conduit. There are up to 1” gaps and horizontal and vertical misalignments between pipe sections at the joints. Isolated missing and loose masonry blocks with deteriorated mortar are present along the top of the inlet and outlet catch basins.</t>
  </si>
  <si>
    <t>https://collectornew.dot.state.oh.us/arcgis/rest/services/CULVERTS/Culvert_Inventory_Viewer/MapServer/0/549832/attachments</t>
  </si>
  <si>
    <t>https://collectornew.dot.state.oh.us/arcgis/rest/services/CULVERTS/Culvert_Inventory_Viewer/MapServer/8/911414/attachments</t>
  </si>
  <si>
    <t>https://gis3.dot.state.oh.us/ConduitInventory/index.html?center=-81.608774,41.548524&amp;level=17</t>
  </si>
  <si>
    <t>CUY-90-22.410</t>
  </si>
  <si>
    <t>\\filestore.dot.state.oh.us\Conduits_Inspection\D12\CUYAHOGA\IR\90\1990453</t>
  </si>
  <si>
    <t>Inventoried at inlet. See plans 1948_CUY-90-21.30 Sheet 23.</t>
  </si>
  <si>
    <t>Up to 1” vertical and lateral misalignments tween pipe sections at joints however no infiltration noted. Conduit is approximately 10% of debris at outlet however pipe clears out approximately 10’ from end. Outlet catch basin has isolated spalled bricks in the top masonry layer but no infiltration noted. There is up to 18” of rough poured concrete and sediment in the southeast and southwest corners of the outlet catch basin however flow is not impeded. Outlet catch basin walls have isolated minor horizontal and vertical hairline cracks.</t>
  </si>
  <si>
    <t>https://collectornew.dot.state.oh.us/arcgis/rest/services/CULVERTS/Culvert_Inventory_Viewer/MapServer/0/549833/attachments</t>
  </si>
  <si>
    <t>https://collectornew.dot.state.oh.us/arcgis/rest/services/CULVERTS/Culvert_Inventory_Viewer/MapServer/8/911008/attachments</t>
  </si>
  <si>
    <t>https://gis3.dot.state.oh.us/ConduitInventory/index.html?center=-81.608605,41.548386&amp;level=17</t>
  </si>
  <si>
    <t>CUY-90-22.430</t>
  </si>
  <si>
    <t>\\filestore.dot.state.oh.us\Conduits_Inspection\D12\CUYAHOGA\IR\90\1990455</t>
  </si>
  <si>
    <t>Longitudinal conduit under median parapet. See 1948 CUY-90-21.30 Sheets 23 and 24.</t>
  </si>
  <si>
    <t>The conduit has hairline to minor longitudinal cracks along the full length. There are minor gaps and misalignments between pipe sections at joints. The inlet catch basin has a couple loose or missing masonry blocks along the top with deteriorated mortar. The masonry blocks at the top of the outlet catch basin are heavily deteriorated with up to 5” high by 10” deep missing/deteriorated masonry blocks.</t>
  </si>
  <si>
    <t>https://collectornew.dot.state.oh.us/arcgis/rest/services/CULVERTS/Culvert_Inventory_Viewer/MapServer/0/549835/attachments</t>
  </si>
  <si>
    <t>https://collectornew.dot.state.oh.us/arcgis/rest/services/CULVERTS/Culvert_Inventory_Viewer/MapServer/8/911415/attachments</t>
  </si>
  <si>
    <t>https://gis3.dot.state.oh.us/ConduitInventory/index.html?center=-81.608399,41.548686&amp;level=17</t>
  </si>
  <si>
    <t>18485</t>
  </si>
  <si>
    <t>SCUYRA18485**C</t>
  </si>
  <si>
    <t>CUY-18485-0.008</t>
  </si>
  <si>
    <t>\\filestore.dot.state.oh.us\Conduits_Inspection\D12\CUYAHOGA\RA\18485\1990456</t>
  </si>
  <si>
    <t>Inventoried at Inlet. See 1948 CUY-90-21.30 Sheet 24.</t>
  </si>
  <si>
    <t>The top row of masonry blocks at the inlet catch basin are missing along the west and east faces and are heavily deteriorated along the north face. There is an up to 4” high by 36” deep loss of embankment fill along the west and east faces of the inlet catch basin due to the missing masonry blocks. Up to 1” vertical misalignments and minor joint caps are present between pipes sections at joints.</t>
  </si>
  <si>
    <t>https://collectornew.dot.state.oh.us/arcgis/rest/services/CULVERTS/Culvert_Inventory_Viewer/MapServer/0/549836/attachments</t>
  </si>
  <si>
    <t>https://collectornew.dot.state.oh.us/arcgis/rest/services/CULVERTS/Culvert_Inventory_Viewer/MapServer/8/911012/attachments</t>
  </si>
  <si>
    <t>https://gis3.dot.state.oh.us/ConduitInventory/index.html?center=-81.608226,41.548564&amp;level=17</t>
  </si>
  <si>
    <t>CUY-90-22.431</t>
  </si>
  <si>
    <t>\\filestore.dot.state.oh.us\Conduits_Inspection\D12\CUYAHOGA\IR\90\1990457</t>
  </si>
  <si>
    <t>Inventoried at outlet. Conduit outlets into catch basin above SFN 1808524. See 1948 CUY-21.30 Sheet 24.</t>
  </si>
  <si>
    <t>The conduit has minor longitudinal cracks throughout. Minor abrasion with exposed aggregate is present throughout, worst along the invert. There are minor joint gaps and misalignments throughout. Isolated joints exhibit minor mineral infiltration. The conduit has isolated locations of minor asphalt, dirt, and debris with less than 5% blockage after cleanout. Prior to a lengthy cleanout, the conduit was filled with concrete pieces and had asphalt adhered to the conduit throughout. . At outlet catch basin the top masonry layer has missing bricks on all four wall with embankment infiltration. Outlet catch basin north wall has a 6” high by full width spall with exposed reinforcement at the top.</t>
  </si>
  <si>
    <t>https://collectornew.dot.state.oh.us/arcgis/rest/services/CULVERTS/Culvert_Inventory_Viewer/MapServer/0/549837/attachments</t>
  </si>
  <si>
    <t>https://collectornew.dot.state.oh.us/arcgis/rest/services/CULVERTS/Culvert_Inventory_Viewer/MapServer/8/913095/attachments</t>
  </si>
  <si>
    <t>https://gis3.dot.state.oh.us/ConduitInventory/index.html?center=-81.608395,41.548689&amp;level=17</t>
  </si>
  <si>
    <t>CUY-90-22.371</t>
  </si>
  <si>
    <t>\\filestore.dot.state.oh.us\Conduits_Inspection\D12\CUYAHOGA\IR\90\1990458</t>
  </si>
  <si>
    <t>Longitudinal conduit under median barrier. See 1948 CUY-90-21.30 Sheet 23</t>
  </si>
  <si>
    <t>There are minor joint gaps and misalignments between pipe sections at joints. The conduit has hairline longitudinal cracks along the top. There are 5” high by full length by up to 44” deep spalls along the top of the inlet catch basin along the west, north, and faces. There is a large piece of concrete in the inlet catch basin that has spalled off of the median barrier that is partially obstructing flow. There are isolated loose and missing masonry blocks with deteriorated mortar along the top of the outlet catch basin.</t>
  </si>
  <si>
    <t>https://collectornew.dot.state.oh.us/arcgis/rest/services/CULVERTS/Culvert_Inventory_Viewer/MapServer/0/550231/attachments</t>
  </si>
  <si>
    <t>https://collectornew.dot.state.oh.us/arcgis/rest/services/CULVERTS/Culvert_Inventory_Viewer/MapServer/8/911005/attachments</t>
  </si>
  <si>
    <t>https://gis3.dot.state.oh.us/ConduitInventory/index.html?center=-81.609367,41.548219&amp;level=17</t>
  </si>
  <si>
    <t>\\filestore.dot.state.oh.us\Conduits_Inspection\D12\CUYAHOGA\IR\90\1990459</t>
  </si>
  <si>
    <t>Inventoried at Inlet. Pipe installed at unknown date. Extends from manhole in left lane of I-90 WB to catch basin under median barrier.</t>
  </si>
  <si>
    <t>There are minor joint gaps and misalignments between conduit sections at joints. There are 5” high by full length by up to 44” deep spalls along the top of the outlet catch basin along the west, north, and faces. Minor dirt and debris accumulation, less than 10%, is present inside the conduit with minor dirt accumulation in the inlet end structure.</t>
  </si>
  <si>
    <t>https://collectornew.dot.state.oh.us/arcgis/rest/services/CULVERTS/Culvert_Inventory_Viewer/MapServer/0/550232/attachments</t>
  </si>
  <si>
    <t>https://collectornew.dot.state.oh.us/arcgis/rest/services/CULVERTS/Culvert_Inventory_Viewer/MapServer/8/911411/attachments</t>
  </si>
  <si>
    <t>https://gis3.dot.state.oh.us/ConduitInventory/index.html?center=-81.610049,41.547971&amp;level=17</t>
  </si>
  <si>
    <t>\\filestore.dot.state.oh.us\Conduits_Inspection\D12\CUYAHOGA\IR\90\1990460</t>
  </si>
  <si>
    <t>There are up to 2” joint gaps with minor sediment infiltration throughout the conduit. Up to 2” vertical and horizontal misalignments were noted between pipe sections. The conduit was less than 15% full of dirt at the time of inspection. The outlet catch basin has isolated missing and loose blocks with deteriorated mortar along the top.</t>
  </si>
  <si>
    <t>https://collectornew.dot.state.oh.us/arcgis/rest/services/CULVERTS/Culvert_Inventory_Viewer/MapServer/0/550233/attachments</t>
  </si>
  <si>
    <t>https://collectornew.dot.state.oh.us/arcgis/rest/services/CULVERTS/Culvert_Inventory_Viewer/MapServer/8/911413/attachments</t>
  </si>
  <si>
    <t>https://gis3.dot.state.oh.us/ConduitInventory/index.html?center=-81.609259,41.548110&amp;level=17</t>
  </si>
  <si>
    <t>CUY-90-22.433</t>
  </si>
  <si>
    <t>\\filestore.dot.state.oh.us\Conduits_Inspection\D12\CUYAHOGA\IR\90\1990461</t>
  </si>
  <si>
    <t>Longitudinal conduit under median. Inventoried at Inlet. Outlets into catch basin above SFN 1808524. See 1948 CUY-90-21.30 Sheet 24.</t>
  </si>
  <si>
    <t>The top of the conduit has hairline longitudinal cracks. There is one joint with up to a 3” gap and some sediment infiltration. The conduit has less than 5% dirt and debris buildup that was largely removed at the time of inspection. The top row of masonry blocks at the inlet catch basin are missing along the west and east faces and are heavily deteriorated along the north face. There is an up to 4” high by 36” deep loss of embankment fill along the west and east faces of the inlet catch basin due to the missing masonry blocks. The masonry blocks at the top of the outlet catch basin are heavily deteriorated with up to 5” high by 10” deep missing/deteriorated masonry blocks.</t>
  </si>
  <si>
    <t>https://collectornew.dot.state.oh.us/arcgis/rest/services/CULVERTS/Culvert_Inventory_Viewer/MapServer/0/550234/attachments</t>
  </si>
  <si>
    <t>https://collectornew.dot.state.oh.us/arcgis/rest/services/CULVERTS/Culvert_Inventory_Viewer/MapServer/8/911419/attachments</t>
  </si>
  <si>
    <t>https://gis3.dot.state.oh.us/ConduitInventory/index.html?center=-81.608354,41.548709&amp;level=17</t>
  </si>
  <si>
    <t>CUY-90-22.466</t>
  </si>
  <si>
    <t>\\filestore.dot.state.oh.us\Conduits_Inspection\D12\CUYAHOGA\IR\90\1990467</t>
  </si>
  <si>
    <t>Inventoried at outlet. See 1948 CUY-90-21.30 Sheet 24.</t>
  </si>
  <si>
    <t>There are minor longitudinal cracks, some with efflorescence and rust staining throughout the conduit length. The conduit has minor abrasion with exposed aggregate throughout, worst along the invert. Up to 1” vertical misalignments between pipe sections at joint. Conduit has several large pieces of rough poured concrete and asphalt that are adhered to the conduit walls and were unable to be removed despite numerous cleanout attempts. These pieces block up to 30% of the conduit; however, water flows through unobstructed daylight is visible through the culvert from either end. Debris was noted sporadically from the inlet to approximately 100' in the conduit, worst at the inlet. The conduit was fully plugged with asphalt, concrete, dirt, and debris prior to cleanout.  At outlet catch basin the top masonry layer has missing bricks on all four wall with embankment infiltration. Outlet catch basin has a 2’ diameter by 5” deep spall with exposed reinforcement on west wall surrounding pipe end. Outlet catch basin north wall has a 6” high by full width spall with exposed reinforcement at the top.</t>
  </si>
  <si>
    <t>https://collectornew.dot.state.oh.us/arcgis/rest/services/CULVERTS/Culvert_Inventory_Viewer/MapServer/0/551518/attachments</t>
  </si>
  <si>
    <t>https://collectornew.dot.state.oh.us/arcgis/rest/services/CULVERTS/Culvert_Inventory_Viewer/MapServer/8/911843/attachments</t>
  </si>
  <si>
    <t>https://gis3.dot.state.oh.us/ConduitInventory/index.html?center=-81.607834,41.548970&amp;level=17</t>
  </si>
  <si>
    <t>CUY-18485-0.039</t>
  </si>
  <si>
    <t>\\filestore.dot.state.oh.us\Conduits_Inspection\D12\CUYAHOGA\RA\18485\1990468</t>
  </si>
  <si>
    <t>Inventoried at outlet. See CUY-90-21.30 Sheet 24.</t>
  </si>
  <si>
    <t>End pipe section at outlet is disconnected with up to three inch vertical misalignment at the first joint south of outlet with spalling of the joint collar and exposed embankment. Remaining pipe sections have up to one inch vertical misalignments at the joints.  At outlet catch basin the top masonry layer has missing bricks on all four walls with embankment infiltration. End pipe section at outlet has isolated transverse crack from 9:00 to 3:00 with rust staining.</t>
  </si>
  <si>
    <t>https://collectornew.dot.state.oh.us/arcgis/rest/services/CULVERTS/Culvert_Inventory_Viewer/MapServer/0/551519/attachments</t>
  </si>
  <si>
    <t>https://collectornew.dot.state.oh.us/arcgis/rest/services/CULVERTS/Culvert_Inventory_Viewer/MapServer/8/912250/attachments</t>
  </si>
  <si>
    <t>https://gis3.dot.state.oh.us/ConduitInventory/index.html?center=-81.607679,41.548789&amp;level=17</t>
  </si>
  <si>
    <t>CUY-18485-0.070</t>
  </si>
  <si>
    <t>\\filestore.dot.state.oh.us\Conduits_Inspection\D12\CUYAHOGA\RA\18485\1990470</t>
  </si>
  <si>
    <t>Inventoried at outlet. See 1948 CUY_90-21.30 Sheet 24</t>
  </si>
  <si>
    <t>Up to 1” lateral misalignments between pipe sections at the joints. Outlet catch basin has a 2’ diameter by 5” deep spall with exposed reinforcement on west wall surrounding pipe end. Outlet catch basin north wall has a 6” high by full width spall with exposed reinforcement at the top. Pipe has approximately 10% debris buildup at outlet however pipe clears out approximately 15’ in.</t>
  </si>
  <si>
    <t>https://collectornew.dot.state.oh.us/arcgis/rest/services/CULVERTS/Culvert_Inventory_Viewer/MapServer/0/551521/attachments</t>
  </si>
  <si>
    <t>https://collectornew.dot.state.oh.us/arcgis/rest/services/CULVERTS/Culvert_Inventory_Viewer/MapServer/8/911847/attachments</t>
  </si>
  <si>
    <t>https://gis3.dot.state.oh.us/ConduitInventory/index.html?center=-81.607191,41.549039&amp;level=17</t>
  </si>
  <si>
    <t>CUY-90-21.933</t>
  </si>
  <si>
    <t>\\filestore.dot.state.oh.us\Conduits_Inspection\D12\CUYAHOGA\IR\90\1990471</t>
  </si>
  <si>
    <t>The conduit has minor gaps and misalignments between pipe sections at joint. The conduit outlets into a median catch basin with a sealed longitudinal conduit inlet preventing proper drainage. The outlet catch basin has a couple up to 3/4” wide vertical and diagonal fracture cracks in the south and west faces between masonry blocks. In addition, the top row of masonry blocks in the outlet catch basin along the east face and a portion of the north face exhibit heavy deterioration with up to 3” deep spalls. The inlet catch basin is partially filled with dirt and debris. The conduit outlets into a median catch basin with a sealed longitudinal pipe which prevents proper drainage. Post cleanout, the outlet catch basin in the median has filled with water due to there being no conduit that drains out of the catch basin.</t>
  </si>
  <si>
    <t>https://collectornew.dot.state.oh.us/arcgis/rest/services/CULVERTS/Culvert_Inventory_Viewer/MapServer/0/551522/attachments</t>
  </si>
  <si>
    <t>https://collectornew.dot.state.oh.us/arcgis/rest/services/CULVERTS/Culvert_Inventory_Viewer/MapServer/8/911853/attachments</t>
  </si>
  <si>
    <t>https://gis3.dot.state.oh.us/ConduitInventory/index.html?center=-81.615165,41.545847&amp;level=17</t>
  </si>
  <si>
    <t>CUY-18485-0.112</t>
  </si>
  <si>
    <t>\\filestore.dot.state.oh.us\Conduits_Inspection\D12\CUYAHOGA\RA\18485\1990472</t>
  </si>
  <si>
    <t>Inventoried at inlet. See 1948 CUY_90-21.30 Sheet 24.</t>
  </si>
  <si>
    <t>Outlet catch basin missing top masonry bricks in east and west walls with exposed embankment and undermining of the east and west flume slabs up to 4” wide by full width by 48” deep. At first pipe joint from outlet there is a 2” longitudinal gap between pipe sections.</t>
  </si>
  <si>
    <t>https://collectornew.dot.state.oh.us/arcgis/rest/services/CULVERTS/Culvert_Inventory_Viewer/MapServer/0/551523/attachments</t>
  </si>
  <si>
    <t>https://collectornew.dot.state.oh.us/arcgis/rest/services/CULVERTS/Culvert_Inventory_Viewer/MapServer/8/912253/attachments</t>
  </si>
  <si>
    <t>https://gis3.dot.state.oh.us/ConduitInventory/index.html?center=-81.606465,41.549344&amp;level=17</t>
  </si>
  <si>
    <t>CUY-18485-0.151</t>
  </si>
  <si>
    <t>\\filestore.dot.state.oh.us\Conduits_Inspection\D12\CUYAHOGA\RA\18485\1990473</t>
  </si>
  <si>
    <t>Inventoried at Inlet. See 1948 CUY-90 21.30 Sheet 24.</t>
  </si>
  <si>
    <t>At the outlet catch basin the masonry bricks at the top of the north, east and west walls are missing with exposed embankment and the east and west flume slabs are undermined 4” high by 40” deep. Up to 1” vertical and lateral misalignments between pipe sections.</t>
  </si>
  <si>
    <t>https://collectornew.dot.state.oh.us/arcgis/rest/services/CULVERTS/Culvert_Inventory_Viewer/MapServer/0/551524/attachments</t>
  </si>
  <si>
    <t>https://collectornew.dot.state.oh.us/arcgis/rest/services/CULVERTS/Culvert_Inventory_Viewer/MapServer/8/912256/attachments</t>
  </si>
  <si>
    <t>https://gis3.dot.state.oh.us/ConduitInventory/index.html?center=-81.605887,41.549697&amp;level=17</t>
  </si>
  <si>
    <t>CUY-18485-0.190</t>
  </si>
  <si>
    <t>\\filestore.dot.state.oh.us\Conduits_Inspection\D12\CUYAHOGA\RA\18485\1990474</t>
  </si>
  <si>
    <t>The conduit has hairline transverse and longitudinal cracks. Up to 1” vertical and horizontal misalignments and minor gaps are present between conduit sections at joints. The conduit was less than 5% full of dirt and debris at the time of inspection. Heavy deterioration with up to 4” deep spalls in the top row of masonry blocks was noted in the north, west, and east faces of the outlet catch basin.</t>
  </si>
  <si>
    <t>https://collectornew.dot.state.oh.us/arcgis/rest/services/CULVERTS/Culvert_Inventory_Viewer/MapServer/0/551525/attachments</t>
  </si>
  <si>
    <t>https://collectornew.dot.state.oh.us/arcgis/rest/services/CULVERTS/Culvert_Inventory_Viewer/MapServer/8/912260/attachments</t>
  </si>
  <si>
    <t>https://gis3.dot.state.oh.us/ConduitInventory/index.html?center=-81.605249,41.549990&amp;level=17</t>
  </si>
  <si>
    <t>CUY-90-22.502</t>
  </si>
  <si>
    <t>\\filestore.dot.state.oh.us\Conduits_Inspection\D12\CUYAHOGA\IR\90\1990475</t>
  </si>
  <si>
    <t>Inventoried at outlet. See 1948 CUY 90-21.30 Sheet 24.</t>
  </si>
  <si>
    <t>Minor longitudinal cracks, some with efflorescence and rust staining, are present throughout the conduit. There is minor abrasion throughout the conduit, worst along the invert. Very minor amounts of small debris that do not affect flow were noted post cleanout. Inlet catch basin missing top masonry bricks in east and west walls with exposed embankment and undermining of the east and west flume slabs up to 4” wide by full width by 48” deep.  Outlet catch basin has a 2’ diameter by 5” deep spall with exposed reinforcement on west wall surrounding pipe end. Outlet catch basin north wall has a 6” high by full width spall with exposed reinforcement at the top. Up to 1/2” lateral misalignments between pipe sections at joints.</t>
  </si>
  <si>
    <t>https://collectornew.dot.state.oh.us/arcgis/rest/services/CULVERTS/Culvert_Inventory_Viewer/MapServer/0/551932/attachments</t>
  </si>
  <si>
    <t>https://collectornew.dot.state.oh.us/arcgis/rest/services/CULVERTS/Culvert_Inventory_Viewer/MapServer/8/911849/attachments</t>
  </si>
  <si>
    <t>https://gis3.dot.state.oh.us/ConduitInventory/index.html?center=-81.607249,41.549251&amp;level=17</t>
  </si>
  <si>
    <t>CUY-90-22.026</t>
  </si>
  <si>
    <t>\\filestore.dot.state.oh.us\Conduits_Inspection\D12\CUYAHOGA\IR\90\1990476</t>
  </si>
  <si>
    <t>The conduit has up to 1” horizontal and vertical misalignments and minor gaps between pipe sections at joints. There is isolated minor concrete debris inside the conduit that was unable to be removed during clean out obstructing less than 10% of the flow. The conduit outlets into a median catch basin with a sealed longitudinal conduit inlet preventing proper drainage. The outlet catch basin has a couple up to 3/4” wide vertical and diagonal fracture cracks in the south and west faces between masonry blocks. In addition, the top row of masonry blocks in the outlet catch basin along the east face and a portion of the north face exhibit heavy deterioration with up to 3” deep spalls. The conduit outlets into a median catch basin with a sealed longitudinal pipe which prevents proper drainage.</t>
  </si>
  <si>
    <t>https://collectornew.dot.state.oh.us/arcgis/rest/services/CULVERTS/Culvert_Inventory_Viewer/MapServer/0/551933/attachments</t>
  </si>
  <si>
    <t>https://collectornew.dot.state.oh.us/arcgis/rest/services/CULVERTS/Culvert_Inventory_Viewer/MapServer/8/912257/attachments</t>
  </si>
  <si>
    <t>https://gis3.dot.state.oh.us/ConduitInventory/index.html?center=-81.614963,41.545535&amp;level=17</t>
  </si>
  <si>
    <t>CUY-90-22.066</t>
  </si>
  <si>
    <t>http://contracts.dot.state.oh.us/common/searchAPI.do?cabinetId=1002&amp;PID_NUM=118680</t>
  </si>
  <si>
    <t>\\filestore.dot.state.oh.us\Conduits_Inspection\D12\CUYAHOGA\IR\90\1990477</t>
  </si>
  <si>
    <t>Longitudinal conduit under median barrier. Inventoried at outlet . Inlet at 41.545695,-81.615039. See 1948 CUY-90-23.50 Sheet 22.</t>
  </si>
  <si>
    <t>Conduit is in excellent shape. There is a crack in the invert at the very end of the conduit by the downstream end structure. Other than that everything is in good shape.</t>
  </si>
  <si>
    <t>https://collectornew.dot.state.oh.us/arcgis/rest/services/CULVERTS/Culvert_Inventory_Viewer/MapServer/0/551934/attachments</t>
  </si>
  <si>
    <t>https://collectorweb.dot.state.oh.us/arcgis/rest/services/CULVERTS/Culvert_Inventory_Viewer/MapServer/8/2498626/attachments</t>
  </si>
  <si>
    <t>https://gis3.dot.state.oh.us/ConduitInventory/index.html?center=-81.614423,41.545971&amp;level=17</t>
  </si>
  <si>
    <t>CUY-90-22.540</t>
  </si>
  <si>
    <t>\\filestore.dot.state.oh.us\Conduits_Inspection\D12\CUYAHOGA\IR\90\1990478</t>
  </si>
  <si>
    <t>Longitudinal conduit under median. Inventoried at outlet. See 1948 CUY 90-21.30 Sheet 24.</t>
  </si>
  <si>
    <t>Up to 1” lateral, vertical, and longitudinal misalignments between pipe sections at joints. Joints have minor mineral buildup and very isolated root infiltration.  First pipe section from outlet has full circumference crack up to 1/16” wide with active leakage. Isolated hairline longitudinal cracks are present in the top of the conduit near the inlet for several sections of pipe. Minor water ponding was noted near the inlet end. Outlet catch basin missing top masonry bricks in east and west walls with exposed embankment and undermining of the east and west flume slabs up to 4” wide by full width by 48” deep. At the inlet catch basin the masonry bricks at the top of the north, east and west walls are missing with exposed embankment and the east and west flume slabs are undermined 4” high by 40” deep.</t>
  </si>
  <si>
    <t>https://collectornew.dot.state.oh.us/arcgis/rest/services/CULVERTS/Culvert_Inventory_Viewer/MapServer/0/551935/attachments</t>
  </si>
  <si>
    <t>https://collectornew.dot.state.oh.us/arcgis/rest/services/CULVERTS/Culvert_Inventory_Viewer/MapServer/8/911848/attachments</t>
  </si>
  <si>
    <t>https://gis3.dot.state.oh.us/ConduitInventory/index.html?center=-81.606620,41.549541&amp;level=17</t>
  </si>
  <si>
    <t>CUY-90-22.610</t>
  </si>
  <si>
    <t>\\filestore.dot.state.oh.us\Conduits_Inspection\D12\CUYAHOGA\IR\90\1990479</t>
  </si>
  <si>
    <t>Inventoried at outlet. See 1948 CUY_90-21.30 Sheet 24.</t>
  </si>
  <si>
    <t>At the outlet catch basin the masonry bricks at the top of the north, east and west walls are missing with exposed embankment and the east and west flume slabs are undermined 4” high by 48” deep. Up to 1/2” vertical and lateral misalignments between pipe sections. Up to 1” longitudinal gaps between the pipe joints. Longitudinal hairline crack with efflorescence along the crown of the pipe for the full length. Heavy deterioration with up to 4” deep spalls in the top row of masonry blocks was noted in the north, west, and east faces of the inlet catch basin.</t>
  </si>
  <si>
    <t>https://collectornew.dot.state.oh.us/arcgis/rest/services/CULVERTS/Culvert_Inventory_Viewer/MapServer/0/551936/attachments</t>
  </si>
  <si>
    <t>https://collectornew.dot.state.oh.us/arcgis/rest/services/CULVERTS/Culvert_Inventory_Viewer/MapServer/8/911856/attachments</t>
  </si>
  <si>
    <t>https://gis3.dot.state.oh.us/ConduitInventory/index.html?center=-81.605474,41.550083&amp;level=17</t>
  </si>
  <si>
    <t>CUY-90-22.616</t>
  </si>
  <si>
    <t>\\filestore.dot.state.oh.us\Conduits_Inspection\D12\CUYAHOGA\IR\90\1990480</t>
  </si>
  <si>
    <t>Longitudinal conduit under median. See 1948 CUY-90-21.30 Sheet 24.</t>
  </si>
  <si>
    <t>There are minor vertical and horizontal misalignments between pipe sections at joints (up to 1”). There are longitudinal (perpendicular to traffic) hairline cracks in the crown of the pipe sections throughout. Heavy deterioration with up to 4” deep spalls in the top row of masonry blocks was noted in the north, west, and east faces of the outlet catch basin. At inlet catch basin top of west wall has missing masonry bricks that has exposed the embankment with up to 48” undermining of west flume slab. Bricks on east wall of inlet catch basin on top has spalled up to 4” deep.</t>
  </si>
  <si>
    <t>https://collectornew.dot.state.oh.us/arcgis/rest/services/CULVERTS/Culvert_Inventory_Viewer/MapServer/0/551937/attachments</t>
  </si>
  <si>
    <t>https://collectornew.dot.state.oh.us/arcgis/rest/services/CULVERTS/Culvert_Inventory_Viewer/MapServer/8/911855/attachments</t>
  </si>
  <si>
    <t>https://gis3.dot.state.oh.us/ConduitInventory/index.html?center=-81.605399,41.550114&amp;level=17</t>
  </si>
  <si>
    <t>CUY-18485-0.184</t>
  </si>
  <si>
    <t>\\filestore.dot.state.oh.us\Conduits_Inspection\D12\CUYAHOGA\RA\18485\1990481</t>
  </si>
  <si>
    <t>Inventoried at inlet. See 1948 CUY-90-21.30 Sheet 24. Inlet catch basin grate filled in with concrete. While both end structures and the conduit are clear of dirt and debris, no water actively flows through this conduit.</t>
  </si>
  <si>
    <t>At the outlet catch basin the masonry bricks at the top of the north, east and west walls are missing with exposed embankment and the east and west flume slabs are undermined 4” high by 48” deep. Up to 1” vertical and lateral misalignments between pipe sections. One section of conduit near the inlet end not under the roadway has minor transverse and longitudinal cracks. The inlet catch basin grate has been filled in with concrete, buried, and was unable to be found above ground. Video inspection revealed the sealed grate. The catch basins and conduit are clear of debris, but no water flows through the conduit.</t>
  </si>
  <si>
    <t>https://collectornew.dot.state.oh.us/arcgis/rest/services/CULVERTS/Culvert_Inventory_Viewer/MapServer/0/551938/attachments</t>
  </si>
  <si>
    <t>https://collectornew.dot.state.oh.us/arcgis/rest/services/CULVERTS/Culvert_Inventory_Viewer/MapServer/8/912261/attachments</t>
  </si>
  <si>
    <t>https://gis3.dot.state.oh.us/ConduitInventory/index.html?center=-81.605243,41.549812&amp;level=17</t>
  </si>
  <si>
    <t>CUY-90-22.658</t>
  </si>
  <si>
    <t>\\filestore.dot.state.oh.us\Conduits_Inspection\D12\CUYAHOGA\IR\90\1990483</t>
  </si>
  <si>
    <t>At outlet catch basin top of west wall has missing masonry bricks that has exposed the embankment with up to 48” undermining of west flume slab. Bricks on east wall of outlet catch basin on top has spalled up to 4” deep. Up to 1” vertical misalignments at joint sections in between pipe sections.</t>
  </si>
  <si>
    <t>https://collectornew.dot.state.oh.us/arcgis/rest/services/CULVERTS/Culvert_Inventory_Viewer/MapServer/0/552777/attachments</t>
  </si>
  <si>
    <t>https://collectornew.dot.state.oh.us/arcgis/rest/services/CULVERTS/Culvert_Inventory_Viewer/MapServer/8/913103/attachments</t>
  </si>
  <si>
    <t>https://gis3.dot.state.oh.us/ConduitInventory/index.html?center=-81.604711,41.550458&amp;level=17</t>
  </si>
  <si>
    <t>CUY-18485-0.231</t>
  </si>
  <si>
    <t>\\filestore.dot.state.oh.us\Conduits_Inspection\D12\CUYAHOGA\RA\18485\1990484</t>
  </si>
  <si>
    <t>Inventoried from inlet. See 1948 CUY 90-21.30 Sheet 24.</t>
  </si>
  <si>
    <t>Up to 1” vertical, lateral, and longitudinal gaps at the joints between sections with up to 1” of ponding. Up to 10% debris accumulation at the outlet however the pipe opens up after 5’. At outlet catch basin top of west wall has missing masonry bricks that has exposed the embankment with up to 48” undermining of west flume slab. Bricks on east wall of outlet catch basin on top has spalled up to 4” deep.</t>
  </si>
  <si>
    <t>https://collectornew.dot.state.oh.us/arcgis/rest/services/CULVERTS/Culvert_Inventory_Viewer/MapServer/0/552778/attachments</t>
  </si>
  <si>
    <t>https://collectornew.dot.state.oh.us/arcgis/rest/services/CULVERTS/Culvert_Inventory_Viewer/MapServer/8/913901/attachments</t>
  </si>
  <si>
    <t>https://gis3.dot.state.oh.us/ConduitInventory/index.html?center=-81.604598,41.550328&amp;level=17</t>
  </si>
  <si>
    <t>CUY-90-22.691</t>
  </si>
  <si>
    <t>\\filestore.dot.state.oh.us\Conduits_Inspection\D12\CUYAHOGA\IR\90\1990486</t>
  </si>
  <si>
    <t>Inventoried at outlet. See 1948 CUY-90-21.30 Sheet 25.</t>
  </si>
  <si>
    <t>At inlet catch basin the top row of masonry bricks are missing or spalled in the north, west and east walls with exposed embankment and undermining of the eat and west flume slabs up to 36”. Up to 1” vertical, lateral, and longitudinal gaps and misalignments between pipe sections at joints.</t>
  </si>
  <si>
    <t>https://collectornew.dot.state.oh.us/arcgis/rest/services/CULVERTS/Culvert_Inventory_Viewer/MapServer/0/552780/attachments</t>
  </si>
  <si>
    <t>https://collectornew.dot.state.oh.us/arcgis/rest/services/CULVERTS/Culvert_Inventory_Viewer/MapServer/8/913903/attachments</t>
  </si>
  <si>
    <t>https://gis3.dot.state.oh.us/ConduitInventory/index.html?center=-81.604119,41.550664&amp;level=17</t>
  </si>
  <si>
    <t>CUY-90-21.971</t>
  </si>
  <si>
    <t>\\filestore.dot.state.oh.us\Conduits_Inspection\D12\CUYAHOGA\IR\90\1990487</t>
  </si>
  <si>
    <t>The conduit has up to 1” gaps between conduit sections with negligible sediment infiltration as well as up to 1” vertical and horizontal misalignments between conduit sections at joints. There is a minor amount of dirt and debris along the invert throughout the conduit (approximately 2% full of dirt and debris). Conduit was cleaned with a vactor truck prior to inspection. The outlet catch basin has heavy deterioration potion to the top row of masonry bricks with up to 5” deep spalls along the west, north, and east faces of the catch basin.</t>
  </si>
  <si>
    <t>https://collectornew.dot.state.oh.us/arcgis/rest/services/CULVERTS/Culvert_Inventory_Viewer/MapServer/0/552781/attachments</t>
  </si>
  <si>
    <t>https://collectornew.dot.state.oh.us/arcgis/rest/services/CULVERTS/Culvert_Inventory_Viewer/MapServer/8/913909/attachments</t>
  </si>
  <si>
    <t>https://gis3.dot.state.oh.us/ConduitInventory/index.html?center=-81.614547,41.546134&amp;level=17</t>
  </si>
  <si>
    <t>CUY-90-22.104</t>
  </si>
  <si>
    <t>\\filestore.dot.state.oh.us\Conduits_Inspection\D12\CUYAHOGA\IR\90\1990488</t>
  </si>
  <si>
    <t>Longitudinal conduit under the median barrier. Inventoried at outlet. See 1948 CUY-90-21.30 Sheet 22.</t>
  </si>
  <si>
    <t>The inlet catch basin has heavy deterioration potion to the top row of masonry bricks with up to 5” deep spalls along the west, north, and east faces of the catch basin. There are up to 1” gaps and misalignments between conduit sections at joints. The conduit was approximately 50% filled with dirt and debris prior to cleanout. At the outlet catch basin, there is a 3/8” wide diagonal crack in the south wall. The top row of masonry on the outlet catch basin on the north and east walls is missing with backfill infiltration and undermining up to 24” of east flume slab. At inlet, pipe invert for end 6” is beginning to break up. Approximately 60’ from inlet there is a hubcap lodged in the pipe that could not be removed.</t>
  </si>
  <si>
    <t>https://collectornew.dot.state.oh.us/arcgis/rest/services/CULVERTS/Culvert_Inventory_Viewer/MapServer/0/552782/attachments</t>
  </si>
  <si>
    <t>https://collectornew.dot.state.oh.us/arcgis/rest/services/CULVERTS/Culvert_Inventory_Viewer/MapServer/8/913122/attachments</t>
  </si>
  <si>
    <t>https://gis3.dot.state.oh.us/ConduitInventory/index.html?center=-81.613790,41.546250&amp;level=17</t>
  </si>
  <si>
    <t>CUY-90-22.701</t>
  </si>
  <si>
    <t>\\filestore.dot.state.oh.us\Conduits_Inspection\D12\CUYAHOGA\IR\90\1990490</t>
  </si>
  <si>
    <t>Inventoried at outlet. See 1948 CUY-90-21.3 Sheet 25.</t>
  </si>
  <si>
    <t>At inlet and outlet catch basin the top row of masonry bricks are missing or spalled in the north, west and east walls with exposed embankment and undermining of the east and west flume slabs up to 24”. Up to 1” vertical and lateral misalignments between pipe sections. At mid-length of pipe, there are hairline longitudinal (parallel to traffic) cracks in approximately 10 consecutive pipe sections.</t>
  </si>
  <si>
    <t>https://collectornew.dot.state.oh.us/arcgis/rest/services/CULVERTS/Culvert_Inventory_Viewer/MapServer/0/552784/attachments</t>
  </si>
  <si>
    <t>https://collectornew.dot.state.oh.us/arcgis/rest/services/CULVERTS/Culvert_Inventory_Viewer/MapServer/8/913114/attachments</t>
  </si>
  <si>
    <t>https://gis3.dot.state.oh.us/ConduitInventory/index.html?center=-81.604009,41.550786&amp;level=17</t>
  </si>
  <si>
    <t>CUY-90-22.605</t>
  </si>
  <si>
    <t>\\filestore.dot.state.oh.us\Conduits_Inspection\D12\CUYAHOGA\IR\90\1990491</t>
  </si>
  <si>
    <t>Inventoried at inlet. See 1948 CUY-90-21.30 Sheet 25.</t>
  </si>
  <si>
    <t>At outlet catch basin the top row of masonry bricks are missing or spalled in the north, west and east walls with exposed embankment and undermining of the east and west flume slabs up to 24”. Up to 1/2” vertical and lateral misalignments between pipe sections at joints. Moderate debris accumulation at outlet however pipe has less than 5% at remainder.</t>
  </si>
  <si>
    <t>https://collectornew.dot.state.oh.us/arcgis/rest/services/CULVERTS/Culvert_Inventory_Viewer/MapServer/0/552785/attachments</t>
  </si>
  <si>
    <t>https://collectornew.dot.state.oh.us/arcgis/rest/services/CULVERTS/Culvert_Inventory_Viewer/MapServer/8/913904/attachments</t>
  </si>
  <si>
    <t>https://gis3.dot.state.oh.us/ConduitInventory/index.html?center=-81.604125,41.550937&amp;level=17</t>
  </si>
  <si>
    <t>\\filestore.dot.state.oh.us\Conduits_Inspection\D12\CUYAHOGA\IR\90\1990492</t>
  </si>
  <si>
    <t>Inventoried at inlet. See 1948 CUY-21.30 Sheet 22.</t>
  </si>
  <si>
    <t>First pipe section from outlet has 1 1/2” wide longitudinal gap. Remaining pipe sections have up to 1” vertical and horizontal offsets at joints with minor infiltration. At the outlet catch basin, there is a 3/8” wide diagonal crack in the south wall. The top row of masonry on the outlet catch basin on the north and east walls is missing with backfill infiltration and undermining up to 24” of east flume slab.</t>
  </si>
  <si>
    <t>https://collectornew.dot.state.oh.us/arcgis/rest/services/CULVERTS/Culvert_Inventory_Viewer/MapServer/0/552786/attachments</t>
  </si>
  <si>
    <t>https://collectornew.dot.state.oh.us/arcgis/rest/services/CULVERTS/Culvert_Inventory_Viewer/MapServer/8/930696/attachments</t>
  </si>
  <si>
    <t>https://gis3.dot.state.oh.us/ConduitInventory/index.html?center=-81.613671,41.546103&amp;level=17</t>
  </si>
  <si>
    <t>18482</t>
  </si>
  <si>
    <t>SCUYRA18482**C</t>
  </si>
  <si>
    <t>CUY-18482-0.042</t>
  </si>
  <si>
    <t>\\filestore.dot.state.oh.us\Conduits_Inspection\D12\CUYAHOGA\RA\18482\1990493</t>
  </si>
  <si>
    <t>Inventoried at inlet. See 1948 CUY-90-21.30 Sheet 26.</t>
  </si>
  <si>
    <t>There are up to 1” vertical, horizontal, and longitudinal offsets/gaps between pipe sections at joints. On the outlet catch basin, the top row of bricks on the west wall is missing with exposed embankment material and up to 24” undermining of the west flume slab.</t>
  </si>
  <si>
    <t>https://collectornew.dot.state.oh.us/arcgis/rest/services/CULVERTS/Culvert_Inventory_Viewer/MapServer/0/552787/attachments</t>
  </si>
  <si>
    <t>https://collectornew.dot.state.oh.us/arcgis/rest/services/CULVERTS/Culvert_Inventory_Viewer/MapServer/8/917182/attachments</t>
  </si>
  <si>
    <t>https://gis3.dot.state.oh.us/ConduitInventory/index.html?center=-81.600463,41.552772&amp;level=17</t>
  </si>
  <si>
    <t>18483</t>
  </si>
  <si>
    <t>SCUYRA18483**C</t>
  </si>
  <si>
    <t>CUY-18483-0.176</t>
  </si>
  <si>
    <t>\\filestore.dot.state.oh.us\Conduits_Inspection\D12\CUYAHOGA\RA\18483\1990494</t>
  </si>
  <si>
    <t>Inventoried at inlet. See 1948_CUY-90-21.30 Sheet 26.</t>
  </si>
  <si>
    <t>There are up to 1” vertical and horizontal offsets/gaps between pipe sections at joints. On the outlet catch basin, the top row of bricks on the west wall is missing with exposed embankment material and up to 24” undermining of the west flume slab.</t>
  </si>
  <si>
    <t>https://collectornew.dot.state.oh.us/arcgis/rest/services/CULVERTS/Culvert_Inventory_Viewer/MapServer/0/552788/attachments</t>
  </si>
  <si>
    <t>https://collectornew.dot.state.oh.us/arcgis/rest/services/CULVERTS/Culvert_Inventory_Viewer/MapServer/8/917184/attachments</t>
  </si>
  <si>
    <t>https://gis3.dot.state.oh.us/ConduitInventory/index.html?center=-81.600178,41.552419&amp;level=17</t>
  </si>
  <si>
    <t>CUY-90-22.562</t>
  </si>
  <si>
    <t>\\filestore.dot.state.oh.us\Conduits_Inspection\D12\CUYAHOGA\IR\90\1990496</t>
  </si>
  <si>
    <t>See 1948 CUY-90-21.30 Sheet 23.5</t>
  </si>
  <si>
    <t>At outlet catch basin top of west wall has missing masonry bricks that has exposed the embankment with up to 48” undermining of west flume slab. Bricks on east wall of outlet catch basin on top has spalled up to 4” deep. Up to 1/2” vertical misalignments between pipe sections at joints.</t>
  </si>
  <si>
    <t>https://collectornew.dot.state.oh.us/arcgis/rest/services/CULVERTS/Culvert_Inventory_Viewer/MapServer/0/553199/attachments</t>
  </si>
  <si>
    <t>https://collectornew.dot.state.oh.us/arcgis/rest/services/CULVERTS/Culvert_Inventory_Viewer/MapServer/8/913902/attachments</t>
  </si>
  <si>
    <t>https://gis3.dot.state.oh.us/ConduitInventory/index.html?center=-81.604821,41.550598&amp;level=17</t>
  </si>
  <si>
    <t>CUY-90-22.672</t>
  </si>
  <si>
    <t>\\filestore.dot.state.oh.us\Conduits_Inspection\D12\CUYAHOGA\IR\90\1990498</t>
  </si>
  <si>
    <t>Inventoried at outlet. See 1948 CUY-90-23.50 Sheet 25.</t>
  </si>
  <si>
    <t>Up to 1/2” vertical misalignments and 1” longitudinal misalignments at pipe section joints.</t>
  </si>
  <si>
    <t>https://collectornew.dot.state.oh.us/arcgis/rest/services/CULVERTS/Culvert_Inventory_Viewer/MapServer/0/553201/attachments</t>
  </si>
  <si>
    <t>https://collectornew.dot.state.oh.us/arcgis/rest/services/CULVERTS/Culvert_Inventory_Viewer/MapServer/8/913109/attachments</t>
  </si>
  <si>
    <t>https://gis3.dot.state.oh.us/ConduitInventory/index.html?center=-81.604496,41.550561&amp;level=17</t>
  </si>
  <si>
    <t>CUY-90-22.676</t>
  </si>
  <si>
    <t>\\filestore.dot.state.oh.us\Conduits_Inspection\D12\CUYAHOGA\IR\90\1990499</t>
  </si>
  <si>
    <t>Inventoried at outlet. See CUY-90-23.50 sheet 25.</t>
  </si>
  <si>
    <t>Up to 1/2” vertical, horizontal, and longitudinal gaps between pipe sections at joints.</t>
  </si>
  <si>
    <t>https://collectornew.dot.state.oh.us/arcgis/rest/services/CULVERTS/Culvert_Inventory_Viewer/MapServer/0/553202/attachments</t>
  </si>
  <si>
    <t>https://collectornew.dot.state.oh.us/arcgis/rest/services/CULVERTS/Culvert_Inventory_Viewer/MapServer/8/943426/attachments</t>
  </si>
  <si>
    <t>https://gis3.dot.state.oh.us/ConduitInventory/index.html?center=-81.604365,41.550544&amp;level=17</t>
  </si>
  <si>
    <t>\\filestore.dot.state.oh.us\Conduits_Inspection\D12\CUYAHOGA\IR\90\1990500</t>
  </si>
  <si>
    <t>The conduit has up to 1” gaps between conduit sections with negligible sediment infiltration as well as up to 1” vertical and horizontal misalignments between conduit sections at joints. The outlet catch basin has heavy deterioration potion to the top row of masonry bricks with up to 5” deep spalls along the west, north, and east faces of the catch basin. Conduit was cleaned with a vactor truck prior to inspection.</t>
  </si>
  <si>
    <t>https://collectornew.dot.state.oh.us/arcgis/rest/services/CULVERTS/Culvert_Inventory_Viewer/MapServer/0/553203/attachments</t>
  </si>
  <si>
    <t>https://collectornew.dot.state.oh.us/arcgis/rest/services/CULVERTS/Culvert_Inventory_Viewer/MapServer/8/915104/attachments</t>
  </si>
  <si>
    <t>https://gis3.dot.state.oh.us/ConduitInventory/index.html?center=-81.614300,41.545821&amp;level=17</t>
  </si>
  <si>
    <t>CUY-90-22.692</t>
  </si>
  <si>
    <t>\\filestore.dot.state.oh.us\Conduits_Inspection\D12\CUYAHOGA\IR\90\1990501</t>
  </si>
  <si>
    <t>Inventoried at outlet. See 1948 CUY-90-21.30 Sheet 25</t>
  </si>
  <si>
    <t>At outlet and inlet catch basins the top row of masonry bricks are missing or spalled in the north, west and east walls with exposed embankment and undermining of the east and west flume slabs up to 36”. Up to 1” vertical, lateral, and longitudinal gaps and misalignments between pipe sections at joints. Up to 20% sediment buildup prior to cleaning. At outlet first pipe section has 1’ long by 1/16” wide diagonal crack in north wall with up to 1/8” offset between sides of crack. Crack appears to be from construction.</t>
  </si>
  <si>
    <t>https://collectornew.dot.state.oh.us/arcgis/rest/services/CULVERTS/Culvert_Inventory_Viewer/MapServer/0/553204/attachments</t>
  </si>
  <si>
    <t>https://collectornew.dot.state.oh.us/arcgis/rest/services/CULVERTS/Culvert_Inventory_Viewer/MapServer/8/913111/attachments</t>
  </si>
  <si>
    <t>https://gis3.dot.state.oh.us/ConduitInventory/index.html?center=-81.604154,41.550717&amp;level=17</t>
  </si>
  <si>
    <t>CUY-90-22.700</t>
  </si>
  <si>
    <t>\\filestore.dot.state.oh.us\Conduits_Inspection\D12\CUYAHOGA\IR\90\1990502</t>
  </si>
  <si>
    <t>At outlet catch basin the top row of masonry bricks are missing or spalled in the north, west and east walls with exposed embankment and undermining of the east and west flume slabs up to 24”. At joints the pipes have full circumference spalls up to 1” deep by 2” long. There is minor debris accumulation at the outlet however the remainder of the pipe has less than 5% blockage throughout.</t>
  </si>
  <si>
    <t>https://collectornew.dot.state.oh.us/arcgis/rest/services/CULVERTS/Culvert_Inventory_Viewer/MapServer/0/553205/attachments</t>
  </si>
  <si>
    <t>https://collectornew.dot.state.oh.us/arcgis/rest/services/CULVERTS/Culvert_Inventory_Viewer/MapServer/8/913113/attachments</t>
  </si>
  <si>
    <t>https://gis3.dot.state.oh.us/ConduitInventory/index.html?center=-81.603929,41.550678&amp;level=17</t>
  </si>
  <si>
    <t>CUY-90-22.009</t>
  </si>
  <si>
    <t>\\filestore.dot.state.oh.us\Conduits_Inspection\D12\CUYAHOGA\IR\90\1990503</t>
  </si>
  <si>
    <t>Approximately 1’ from outlet, there is a full circumference crack up to 1” wide. Pipe sections have up to 1” vertical and horizontal offsets at joints with minor infiltration. At the outlet catch basin, there is a 3/8” wide diagonal crack in the south wall. The top row of masonry on the outlet catch basin on the north and east walls is missing with backfill infiltration and undermining up to 24” of east flume slab.</t>
  </si>
  <si>
    <t>https://collectornew.dot.state.oh.us/arcgis/rest/services/CULVERTS/Culvert_Inventory_Viewer/MapServer/0/553206/attachments</t>
  </si>
  <si>
    <t>https://collectornew.dot.state.oh.us/arcgis/rest/services/CULVERTS/Culvert_Inventory_Viewer/MapServer/8/930695/attachments</t>
  </si>
  <si>
    <t>https://gis3.dot.state.oh.us/ConduitInventory/index.html?center=-81.613913,41.546416&amp;level=17</t>
  </si>
  <si>
    <t>CUY-90-22.929</t>
  </si>
  <si>
    <t>\\filestore.dot.state.oh.us\Conduits_Inspection\D12\CUYAHOGA\IR\90\1990504</t>
  </si>
  <si>
    <t>Inventoried at outlet. Longitudinal conduit under median. See 1948 CUY-90-21.30 Sheets 25 and 26.</t>
  </si>
  <si>
    <t>There are up to 1” vertical, horizontal, and longitudinal offsets/gaps between pipe sections at joints with minor mineral infiltration.  Typical minor longitudinal and transverse cracks are present throughout the conduit, some with light to moderate efflorescence. On the outlet catch basin, the top row of bricks on the west wall is missing with exposed embankment material and up to 24” undermining of the west flume slab. At inlet catch basin, top row of masonry missing at top of north and west walls with backfill infiltration and up to 24” deep undermining of the west flume slab.</t>
  </si>
  <si>
    <t>https://collectornew.dot.state.oh.us/arcgis/rest/services/CULVERTS/Culvert_Inventory_Viewer/MapServer/0/553207/attachments</t>
  </si>
  <si>
    <t>https://collectornew.dot.state.oh.us/arcgis/rest/services/CULVERTS/Culvert_Inventory_Viewer/MapServer/8/917181/attachments</t>
  </si>
  <si>
    <t>https://gis3.dot.state.oh.us/ConduitInventory/index.html?center=-81.600300,41.552560&amp;level=17</t>
  </si>
  <si>
    <t>CUY-90-22.939</t>
  </si>
  <si>
    <t>\\filestore.dot.state.oh.us\Conduits_Inspection\D12\CUYAHOGA\IR\90\1990507</t>
  </si>
  <si>
    <t>Inventoried at outlet. Longitudinal conduit under median. Conduit outlets into SFN 1808583. There is no access to the outlet end of the conduit. Access to conduit inlet is at the outlet for CFN 1990504. See 1948 CUY-90-21.30 Sheet 26.</t>
  </si>
  <si>
    <t>There are up to 1/16” wide longitudinal cracks in the crown of the pipe sections with rust staining and efflorescence. There are up to 1/2” vertical, horizontal, and longitudinal offsets/gaps between pipe sections at joints. On the inlet catch basin, the top row of bricks on the west wall is missing with exposed embankment material and up to 24” undermining of the west flume slab.</t>
  </si>
  <si>
    <t>https://collectornew.dot.state.oh.us/arcgis/rest/services/CULVERTS/Culvert_Inventory_Viewer/MapServer/0/554030/attachments</t>
  </si>
  <si>
    <t>https://collectornew.dot.state.oh.us/arcgis/rest/services/CULVERTS/Culvert_Inventory_Viewer/MapServer/8/917582/attachments</t>
  </si>
  <si>
    <t>https://gis3.dot.state.oh.us/ConduitInventory/index.html?center=-81.600139,41.552642&amp;level=17</t>
  </si>
  <si>
    <t>CUY-90-22.964</t>
  </si>
  <si>
    <t>\\filestore.dot.state.oh.us\Conduits_Inspection\D12\CUYAHOGA\IR\90\1990508</t>
  </si>
  <si>
    <t>Longitudinal conduit under median. Inventoried at outlet. See 1948 CUY-90-21.30 Sheet 26.</t>
  </si>
  <si>
    <t>Conduit has hairline to minor longitudinal cracks, some with light efflorescence throughout. Minor gaps and misalignments along with moderate mineral infiltration are present at joints. A minor amount of debris buildup (less than 5% is present at the outlet end of the conduit. At outlet catch basin, the top row of masonry bricks are missing or heavily deteriorated in the west and east walls with exposed embankment and the flume slabs undermined up to 10”. At the inlet catch basin, the top row of bricks on the west and east walls are missing with exposed embankment material and up to 12” undermining of the west and east flume slabs.</t>
  </si>
  <si>
    <t>https://collectornew.dot.state.oh.us/arcgis/rest/services/CULVERTS/Culvert_Inventory_Viewer/MapServer/0/554031/attachments</t>
  </si>
  <si>
    <t>https://collectornew.dot.state.oh.us/arcgis/rest/services/CULVERTS/Culvert_Inventory_Viewer/MapServer/8/915527/attachments</t>
  </si>
  <si>
    <t>https://gis3.dot.state.oh.us/ConduitInventory/index.html?center=-81.599742,41.552835&amp;level=17</t>
  </si>
  <si>
    <t>CUY-18482-0.007</t>
  </si>
  <si>
    <t>\\filestore.dot.state.oh.us\Conduits_Inspection\D12\CUYAHOGA\RA\18482\1990509</t>
  </si>
  <si>
    <t>Up to 1” vertical, longitudinal and lateral misalignments between pipe sections at joints.</t>
  </si>
  <si>
    <t>https://collectornew.dot.state.oh.us/arcgis/rest/services/CULVERTS/Culvert_Inventory_Viewer/MapServer/0/554032/attachments</t>
  </si>
  <si>
    <t>https://collectornew.dot.state.oh.us/arcgis/rest/services/CULVERTS/Culvert_Inventory_Viewer/MapServer/8/915528/attachments</t>
  </si>
  <si>
    <t>https://gis3.dot.state.oh.us/ConduitInventory/index.html?center=-81.599844,41.553002&amp;level=17</t>
  </si>
  <si>
    <t>CUY-18483-0.209</t>
  </si>
  <si>
    <t>\\filestore.dot.state.oh.us\Conduits_Inspection\D12\CUYAHOGA\RA\18483\1990510</t>
  </si>
  <si>
    <t>https://collectornew.dot.state.oh.us/arcgis/rest/services/CULVERTS/Culvert_Inventory_Viewer/MapServer/0/554033/attachments</t>
  </si>
  <si>
    <t>https://collectornew.dot.state.oh.us/arcgis/rest/services/CULVERTS/Culvert_Inventory_Viewer/MapServer/8/915926/attachments</t>
  </si>
  <si>
    <t>https://gis3.dot.state.oh.us/ConduitInventory/index.html?center=-81.599604,41.552616&amp;level=17</t>
  </si>
  <si>
    <t>CUY-90-22.980</t>
  </si>
  <si>
    <t>\\filestore.dot.state.oh.us\Conduits_Inspection\D12\CUYAHOGA\IR\90\1990511</t>
  </si>
  <si>
    <t>Inventoried at outlet. Longitudinal conduit under median. See 1948 CUY-90-21.30 Sheet 26.</t>
  </si>
  <si>
    <t>Hairline longitudinal and radial cracks are present along the length of the conduit. There are up to 1/2” vertical offsets between pipe sections at the joints. On the inlet catch basin, the top row of bricks on the west and east walls are missing with exposed embankment material and up to 30” undermining of the west and east flume slabs. At the outlet catch basin, the top row of bricks on the west and east walls are missing with exposed embankment material and up to 12” undermining of the west and east flume slabs. 6” high by full width by 3’ long section of over-poured concrete has solidified at the bottom of the catch basin preventing 10% of water flow. The conduit is clear of dirt and debris.</t>
  </si>
  <si>
    <t>https://collectornew.dot.state.oh.us/arcgis/rest/services/CULVERTS/Culvert_Inventory_Viewer/MapServer/0/554034/attachments</t>
  </si>
  <si>
    <t>https://collectornew.dot.state.oh.us/arcgis/rest/services/CULVERTS/Culvert_Inventory_Viewer/MapServer/8/915930/attachments</t>
  </si>
  <si>
    <t>https://gis3.dot.state.oh.us/ConduitInventory/index.html?center=-81.599462,41.552961&amp;level=17</t>
  </si>
  <si>
    <t>CUY-90-22.940</t>
  </si>
  <si>
    <t>\\filestore.dot.state.oh.us\Conduits_Inspection\D12\CUYAHOGA\IR\90\1990512</t>
  </si>
  <si>
    <t>Inventoried at outlet. Longitudinal conduit under median. Conduit outlets into SFN 1808583. There is no access to the outlet end of the conduit. Access to conduit inlet is at the outlet for CFN 1990508. See 1948 CUY-90-21.30 Sheet 26.</t>
  </si>
  <si>
    <t>There are minor to up to 1/16" wide longitudinal cracks with light to moderate efflorescence at 3:00, 6:00, 9:00, and 12:00 in most pipe sections. Minor radial cracks with light to moderate efflorescence are also present along the conduit length. There are up to 1/2" vertical misalignments between pipe sections at joints. Approximately 10% debris in longitudinal pipe prior to cleanout.</t>
  </si>
  <si>
    <t>https://collectornew.dot.state.oh.us/arcgis/rest/services/CULVERTS/Culvert_Inventory_Viewer/MapServer/0/554463/attachments</t>
  </si>
  <si>
    <t>https://collectornew.dot.state.oh.us/arcgis/rest/services/CULVERTS/Culvert_Inventory_Viewer/MapServer/8/915529/attachments</t>
  </si>
  <si>
    <t>https://gis3.dot.state.oh.us/ConduitInventory/index.html?center=-81.600122,41.552651&amp;level=17</t>
  </si>
  <si>
    <t>SCUYSR00283**N</t>
  </si>
  <si>
    <t>CUY-283-1.965</t>
  </si>
  <si>
    <t>I-90 WB Exit 176</t>
  </si>
  <si>
    <t>\\filestore.dot.state.oh.us\Conduits_Inspection\D12\CUYAHOGA\SR\283\1990513</t>
  </si>
  <si>
    <t>Inventoried at outlet. See 1968 CUY-90-17.58 Sheet 30.</t>
  </si>
  <si>
    <t>The conduit has minor gaps and misalignments between pipe segments at joints. There are hairline longitudinal cracks along the top of the conduit. The ladder rungs for the inlet and outlet end structures typically have advanced corrosion with 100% section loss. The asphalt pavement has up to 1/16” wide transverse and longitudinal cracks.</t>
  </si>
  <si>
    <t>https://collectornew.dot.state.oh.us/arcgis/rest/services/CULVERTS/Culvert_Inventory_Viewer/MapServer/0/554464/attachments</t>
  </si>
  <si>
    <t>https://collectornew.dot.state.oh.us/arcgis/rest/services/CULVERTS/Culvert_Inventory_Viewer/MapServer/8/915934/attachments</t>
  </si>
  <si>
    <t>https://gis3.dot.state.oh.us/ConduitInventory/index.html?center=-81.636212,41.539634&amp;level=17</t>
  </si>
  <si>
    <t>CUY-90-21.756</t>
  </si>
  <si>
    <t>\\filestore.dot.state.oh.us\Conduits_Inspection\D12\CUYAHOGA\IR\90\1990514</t>
  </si>
  <si>
    <t>No significant defects.</t>
  </si>
  <si>
    <t>https://collectornew.dot.state.oh.us/arcgis/rest/services/CULVERTS/Culvert_Inventory_Viewer/MapServer/0/554035/attachments</t>
  </si>
  <si>
    <t>https://collectornew.dot.state.oh.us/arcgis/rest/services/CULVERTS/Culvert_Inventory_Viewer/MapServer/8/918811/attachments</t>
  </si>
  <si>
    <t>https://gis3.dot.state.oh.us/ConduitInventory/index.html?center=-81.619394,41.543489&amp;level=17</t>
  </si>
  <si>
    <t>CUY-283-1.966</t>
  </si>
  <si>
    <t>\\filestore.dot.state.oh.us\Conduits_Inspection\D12\CUYAHOGA\SR\283\1990515</t>
  </si>
  <si>
    <t>Inventoried at outlet. Inlet catch basin is in left shoulder of I-90 WB. See 1968 CUY-90-17.58 Sheet 30.</t>
  </si>
  <si>
    <t>There are up to 1” gaps and misalignments between conduit sections at joints.  Up to 10% dirt and debris is present inside the conduit approximately 20’ from the outlet;  however, water flow does not appear to be significantly affected and the remainder of the conduit has is clear of debris post cleanout. All of the ladder rungs are broken at the outlet manhole. Access was gained utilizing a tripod.</t>
  </si>
  <si>
    <t>https://collectornew.dot.state.oh.us/arcgis/rest/services/CULVERTS/Culvert_Inventory_Viewer/MapServer/0/554036/attachments</t>
  </si>
  <si>
    <t>https://collectornew.dot.state.oh.us/arcgis/rest/services/CULVERTS/Culvert_Inventory_Viewer/MapServer/8/915532/attachments</t>
  </si>
  <si>
    <t>https://gis3.dot.state.oh.us/ConduitInventory/index.html?center=-81.636176,41.539371&amp;level=17</t>
  </si>
  <si>
    <t>CUY-90-22.908</t>
  </si>
  <si>
    <t>\\filestore.dot.state.oh.us\Conduits_Inspection\D12\CUYAHOGA\IR\90\1990518</t>
  </si>
  <si>
    <t>There are up to 1/2” vertical and horizontal offsets between pipe sections at the joints. On the outlet catch basin, the top row of bricks on the west and east walls are missing with exposed embankment material and up to 30” undermining of the west and east flume slab. 6” high by full width by 3’ long section of over-poured concrete has solidified at the bottom of the catch basin preventing 10% of water flow.</t>
  </si>
  <si>
    <t>https://collectornew.dot.state.oh.us/arcgis/rest/services/CULVERTS/Culvert_Inventory_Viewer/MapServer/0/555393/attachments</t>
  </si>
  <si>
    <t>https://collectornew.dot.state.oh.us/arcgis/rest/services/CULVERTS/Culvert_Inventory_Viewer/MapServer/8/918802/attachments</t>
  </si>
  <si>
    <t>https://gis3.dot.state.oh.us/ConduitInventory/index.html?center=-81.599194,41.553283&amp;level=17</t>
  </si>
  <si>
    <t>CUY-90-23.038</t>
  </si>
  <si>
    <t>\\filestore.dot.state.oh.us\Conduits_Inspection\D12\CUYAHOGA\IR\90\1990519</t>
  </si>
  <si>
    <t>Longitudinal conduit under median barrier. Inventoried at outlet. See 1948-CUY-90-21.30 Sheet 26.</t>
  </si>
  <si>
    <t>The conduit has isoalted hairline to minor longitudinal and radial cracks, some with light efflorescence. Isolated joints exhibit a moderate mineral buildup. There are up to 1/2” vertical offsets between pipe sections at the joints. 6” high by full width by 3’ long section of over-poured concrete has solidified at the bottom of the catch basin preventing 10% of water flow. There are Isolated areas of missing masonry bricks in the inlet catch basin with the flume slab undermined 6”.</t>
  </si>
  <si>
    <t>https://collectornew.dot.state.oh.us/arcgis/rest/services/CULVERTS/Culvert_Inventory_Viewer/MapServer/0/555394/attachments</t>
  </si>
  <si>
    <t>https://collectornew.dot.state.oh.us/arcgis/rest/services/CULVERTS/Culvert_Inventory_Viewer/MapServer/8/918806/attachments</t>
  </si>
  <si>
    <t>https://gis3.dot.state.oh.us/ConduitInventory/index.html?center=-81.598528,41.553414&amp;level=17</t>
  </si>
  <si>
    <t>CUY-90-23.003</t>
  </si>
  <si>
    <t>\\filestore.dot.state.oh.us\Conduits_Inspection\D12\CUYAHOGA\IR\90\1990520</t>
  </si>
  <si>
    <t>Longitudinal conduit under median barrier. Inventoried at outlet. See 1948 CUY-90-21.30 Sheet 26.</t>
  </si>
  <si>
    <t>There are up to 1/2” vertical offsets between pipe sections at the joints. There are hairline to minor longitudinal cracks in the crown of the pipe sections throughout. In the outlet catch basin, the top row of bricks on the west and east walls are missing with exposed embankment material and up to 30” undermining of the west and east flume slabs. In the inlet catch basin a 6” high by full width by 3’ long section of over-poured concrete has solidified at the bottom partially obstructing water flow. Hard concrete and asphalt are adhered to the invert of the conduit for an approximate 50’ length after cleanout  minimally obstructing flow.</t>
  </si>
  <si>
    <t>https://collectornew.dot.state.oh.us/arcgis/rest/services/CULVERTS/Culvert_Inventory_Viewer/MapServer/0/555794/attachments</t>
  </si>
  <si>
    <t>https://collectornew.dot.state.oh.us/arcgis/rest/services/CULVERTS/Culvert_Inventory_Viewer/MapServer/8/918800/attachments</t>
  </si>
  <si>
    <t>https://gis3.dot.state.oh.us/ConduitInventory/index.html?center=-81.599084,41.553136&amp;level=17</t>
  </si>
  <si>
    <t>CUY-90-22.941</t>
  </si>
  <si>
    <t>\\filestore.dot.state.oh.us\Conduits_Inspection\D12\CUYAHOGA\IR\90\1990521</t>
  </si>
  <si>
    <t>6” high by full width by 3’ long section of over-poured concrete has solidified at the bottom of the catch basin preventing 10% of water flow.</t>
  </si>
  <si>
    <t>https://collectornew.dot.state.oh.us/arcgis/rest/services/CULVERTS/Culvert_Inventory_Viewer/MapServer/0/555795/attachments</t>
  </si>
  <si>
    <t>https://collectornew.dot.state.oh.us/arcgis/rest/services/CULVERTS/Culvert_Inventory_Viewer/MapServer/8/919216/attachments</t>
  </si>
  <si>
    <t>https://gis3.dot.state.oh.us/ConduitInventory/index.html?center=-81.598665,41.553558&amp;level=17</t>
  </si>
  <si>
    <t>CUY-18483-0.286</t>
  </si>
  <si>
    <t>\\filestore.dot.state.oh.us\Conduits_Inspection\D12\CUYAHOGA\RA\18483\1990522</t>
  </si>
  <si>
    <t>There are up to 1” vertical and horizontal offsets between pipe sections at the joints. 6” high by full width by 3’ long section of over-poured concrete has solidified at the bottom of the catch basin preventing 10% of water flow.</t>
  </si>
  <si>
    <t>https://collectornew.dot.state.oh.us/arcgis/rest/services/CULVERTS/Culvert_Inventory_Viewer/MapServer/0/555796/attachments</t>
  </si>
  <si>
    <t>https://collectornew.dot.state.oh.us/arcgis/rest/services/CULVERTS/Culvert_Inventory_Viewer/MapServer/8/919215/attachments</t>
  </si>
  <si>
    <t>https://gis3.dot.state.oh.us/ConduitInventory/index.html?center=-81.598362,41.553245&amp;level=17</t>
  </si>
  <si>
    <t>LAK--</t>
  </si>
  <si>
    <t>https://collectornew.dot.state.oh.us/arcgis/rest/services/CULVERTS/Culvert_Inventory_Viewer/MapServer/2/556638/attachments</t>
  </si>
  <si>
    <t>https://gis3.dot.state.oh.us/ConduitInventory/index.html?center=-81.116341,41.774534&amp;level=17</t>
  </si>
  <si>
    <t>CUY-90-23.077</t>
  </si>
  <si>
    <t>\\filestore.dot.state.oh.us\Conduits_Inspection\D12\CUYAHOGA\IR\90\1990525</t>
  </si>
  <si>
    <t>Inventoried at outlet. See 1948 CUY-90-21.30 Sheet 26.</t>
  </si>
  <si>
    <t>There are Isolated areas of missing masonry bricks in the inlet and outlet catch basins with the flume slabs undermined 6”. The conduit has hard asphalt adhered to the invert of the conduit blocking approximately 5% of flow, worst near the inlet. A hubcap is wedged inside the conduit approxumately 80' from the outlet and was not able to be removed despite multiple cleanout attempts. It does not significantly obstruct flow. There are hairline longitudinal cracks in the crown of the pipe sections. Up to 1/2" vertical misalignments between pipe sections at joints.</t>
  </si>
  <si>
    <t>https://collectornew.dot.state.oh.us/arcgis/rest/services/CULVERTS/Culvert_Inventory_Viewer/MapServer/0/557042/attachments</t>
  </si>
  <si>
    <t>https://collectornew.dot.state.oh.us/arcgis/rest/services/CULVERTS/Culvert_Inventory_Viewer/MapServer/8/921663/attachments</t>
  </si>
  <si>
    <t>https://gis3.dot.state.oh.us/ConduitInventory/index.html?center=-81.597944,41.553743&amp;level=17</t>
  </si>
  <si>
    <t>CUY-90-22.979</t>
  </si>
  <si>
    <t>\\filestore.dot.state.oh.us\Conduits_Inspection\D12\CUYAHOGA\IR\90\1990526</t>
  </si>
  <si>
    <t>There are up to 1/2” vertical and horizontal offsets between pipe sections at the joints. There are Isolated areas of missing masonry bricks in the outlet catch basin with the flume slab undermined 6”. The conduit has up to 2” of sediment buildup blocking less than 15% of water flow.</t>
  </si>
  <si>
    <t>https://collectornew.dot.state.oh.us/arcgis/rest/services/CULVERTS/Culvert_Inventory_Viewer/MapServer/0/557442/attachments</t>
  </si>
  <si>
    <t>https://collectornew.dot.state.oh.us/arcgis/rest/services/CULVERTS/Culvert_Inventory_Viewer/MapServer/8/921662/attachments</t>
  </si>
  <si>
    <t>https://gis3.dot.state.oh.us/ConduitInventory/index.html?center=-81.598094,41.553881&amp;level=17</t>
  </si>
  <si>
    <t>CUY-90-23.152</t>
  </si>
  <si>
    <t>\\filestore.dot.state.oh.us\Conduits_Inspection\D12\CUYAHOGA\IR\90\1990527</t>
  </si>
  <si>
    <t>Inventoried at outlet. See CUY-90-21.30 Sheets 26 and 27.</t>
  </si>
  <si>
    <t>There are up to 1" vertical and horizontal offsets between pipe sections at the joints with. The conduit has isolated hairline longitudinal cracks over its length. Isolated very minor areas of water ponding at sections of conduit with minor settlement. At the outlet catch basin, the top row of bricks on the north, east and west walls are missing with exposed embankment material and up to 24” undermining of the flume slabs. The inlet catch basin is missing the top row of bricks along the west, north, and east sides resulting in up to 15” deep undermining of the flume slabs.</t>
  </si>
  <si>
    <t>https://collectornew.dot.state.oh.us/arcgis/rest/services/CULVERTS/Culvert_Inventory_Viewer/MapServer/0/557043/attachments</t>
  </si>
  <si>
    <t>https://collectornew.dot.state.oh.us/arcgis/rest/services/CULVERTS/Culvert_Inventory_Viewer/MapServer/8/922063/attachments</t>
  </si>
  <si>
    <t>https://gis3.dot.state.oh.us/ConduitInventory/index.html?center=-81.596883,41.554479&amp;level=17</t>
  </si>
  <si>
    <t>CUY-90-23.053</t>
  </si>
  <si>
    <t>\\filestore.dot.state.oh.us\Conduits_Inspection\D12\CUYAHOGA\IR\90\1990528</t>
  </si>
  <si>
    <t>There are up to 1/2” vertical and horizontal offsets between pipe sections at the joints. On the outlet catch basin, the top row of bricks on the north, east and west walls are missing with exposed embankment material and up to 24” undermining of the flume slabs. The inlet end structure has a moderate spall with exposed reinforcement along the roadway edge.</t>
  </si>
  <si>
    <t>https://collectornew.dot.state.oh.us/arcgis/rest/services/CULVERTS/Culvert_Inventory_Viewer/MapServer/0/557044/attachments</t>
  </si>
  <si>
    <t>https://collectornew.dot.state.oh.us/arcgis/rest/services/CULVERTS/Culvert_Inventory_Viewer/MapServer/8/922064/attachments</t>
  </si>
  <si>
    <t>https://gis3.dot.state.oh.us/ConduitInventory/index.html?center=-81.597055,41.554602&amp;level=17</t>
  </si>
  <si>
    <t>CUY-90-23.115</t>
  </si>
  <si>
    <t>\\filestore.dot.state.oh.us\Conduits_Inspection\D12\CUYAHOGA\IR\90\1990529</t>
  </si>
  <si>
    <t>The conduit has isolated hairline longitudinal cracks and up to 1" gaps and misalignments between conduit sections at joint. Isolated asphalt shelving and concrete is adhered to the conduit along the invert obstructing less than 5% of the water flow. Approximately 14' from the outlet, there is an asphalt shelf along the invert of the conduit that obstructs ~10% of the water flow. This area of asphalt was not able to be removed despite multiple cleanout attempts. There are isolated areas of missing masonry bricks in the outlet catch basin with the flume slab undermined 6”.</t>
  </si>
  <si>
    <t>https://collectornew.dot.state.oh.us/arcgis/rest/services/CULVERTS/Culvert_Inventory_Viewer/MapServer/0/557443/attachments</t>
  </si>
  <si>
    <t>https://collectornew.dot.state.oh.us/arcgis/rest/services/CULVERTS/Culvert_Inventory_Viewer/MapServer/8/921665/attachments</t>
  </si>
  <si>
    <t>https://gis3.dot.state.oh.us/ConduitInventory/index.html?center=-81.597393,41.554102&amp;level=17</t>
  </si>
  <si>
    <t>CUY-90-23.016</t>
  </si>
  <si>
    <t>\\filestore.dot.state.oh.us\Conduits_Inspection\D12\CUYAHOGA\IR\90\1990530</t>
  </si>
  <si>
    <t>There are isolated areas of missing masonry bricks in the outlet catch basin with the flume slab undermined 6”. The conduit has minor sediment buildup at outlet blocking less than 5%. There are up to 1/2” vertical misalignments and 1” longitudinal gaps between pipe sections at joints; however, no infiltration noted.</t>
  </si>
  <si>
    <t>https://collectornew.dot.state.oh.us/arcgis/rest/services/CULVERTS/Culvert_Inventory_Viewer/MapServer/0/557444/attachments</t>
  </si>
  <si>
    <t>https://collectornew.dot.state.oh.us/arcgis/rest/services/CULVERTS/Culvert_Inventory_Viewer/MapServer/8/922061/attachments</t>
  </si>
  <si>
    <t>https://gis3.dot.state.oh.us/ConduitInventory/index.html?center=-81.597551,41.554237&amp;level=17</t>
  </si>
  <si>
    <t>CUY-90-23.139</t>
  </si>
  <si>
    <t>\\filestore.dot.state.oh.us\Conduits_Inspection\D12\CUYAHOGA\IR\90\1990531</t>
  </si>
  <si>
    <t>There are minor vertical and horizontal misalignments between pipe sections at joints. At the inlet catch basin, the top row of bricks on the north, east and west walls are missing with exposed embankment material and up to 24” undermining of the flume slabs.</t>
  </si>
  <si>
    <t>https://collectornew.dot.state.oh.us/arcgis/rest/services/CULVERTS/Culvert_Inventory_Viewer/MapServer/0/557445/attachments</t>
  </si>
  <si>
    <t>https://collectornew.dot.state.oh.us/arcgis/rest/services/CULVERTS/Culvert_Inventory_Viewer/MapServer/8/921667/attachments</t>
  </si>
  <si>
    <t>https://gis3.dot.state.oh.us/ConduitInventory/index.html?center=-81.597062,41.554338&amp;level=17</t>
  </si>
  <si>
    <t>CUY-18483-0.385</t>
  </si>
  <si>
    <t>\\filestore.dot.state.oh.us\Conduits_Inspection\D12\CUYAHOGA\RA\18483\1990532</t>
  </si>
  <si>
    <t>There are minor gaps and misalignments between conduit sections at joints.</t>
  </si>
  <si>
    <t>https://collectornew.dot.state.oh.us/arcgis/rest/services/CULVERTS/Culvert_Inventory_Viewer/MapServer/0/557446/attachments</t>
  </si>
  <si>
    <t>https://collectornew.dot.state.oh.us/arcgis/rest/services/CULVERTS/Culvert_Inventory_Viewer/MapServer/8/921668/attachments</t>
  </si>
  <si>
    <t>https://gis3.dot.state.oh.us/ConduitInventory/index.html?center=-81.596900,41.554217&amp;level=17</t>
  </si>
  <si>
    <t>CUY-90-23.093</t>
  </si>
  <si>
    <t>\\filestore.dot.state.oh.us\Conduits_Inspection\D12\CUYAHOGA\IR\90\1990533</t>
  </si>
  <si>
    <t>Inventoried at inlet. See 1948 CUY-90-21.30 Sheet 27.</t>
  </si>
  <si>
    <t>Minor gaps and misalignments are present between conduit sections at joints. There is a vey minor amount of dirt along the invert of the conduit post clean out. The outlet catch basin is missing the top row of bricks along the west, north, and east sides resulting in up to 15” deep undermining of the west and east drainage flume slabs. A large spall with exposed reinforcement is present in the inlet end structure along the roadway edge.</t>
  </si>
  <si>
    <t>https://collectornew.dot.state.oh.us/arcgis/rest/services/CULVERTS/Culvert_Inventory_Viewer/MapServer/0/557877/attachments</t>
  </si>
  <si>
    <t>https://collectornew.dot.state.oh.us/arcgis/rest/services/CULVERTS/Culvert_Inventory_Viewer/MapServer/8/954039/attachments</t>
  </si>
  <si>
    <t>https://gis3.dot.state.oh.us/ConduitInventory/index.html?center=-81.596557,41.555016&amp;level=17</t>
  </si>
  <si>
    <t>CUY-90-23.171</t>
  </si>
  <si>
    <t>\\filestore.dot.state.oh.us\Conduits_Inspection\D12\CUYAHOGA\IR\90\1990534</t>
  </si>
  <si>
    <t>There are minor gaps and misalignments between sections of conduit at joints. A minor piece of asphalt is present in the conduit approximately 15’ from the outlet after cleanout. The outlet catch basin has a moderate spall below the north edge of the catch basin grate. There is a moderate spall with exposed reinforcement in the inlet catch basin along the roadway edge.</t>
  </si>
  <si>
    <t>https://collectornew.dot.state.oh.us/arcgis/rest/services/CULVERTS/Culvert_Inventory_Viewer/MapServer/0/557878/attachments</t>
  </si>
  <si>
    <t>https://collectornew.dot.state.oh.us/arcgis/rest/services/CULVERTS/Culvert_Inventory_Viewer/MapServer/8/961121/attachments</t>
  </si>
  <si>
    <t>https://gis3.dot.state.oh.us/ConduitInventory/index.html?center=-81.595657,41.555920&amp;level=17</t>
  </si>
  <si>
    <t>CUY-90-23.272</t>
  </si>
  <si>
    <t>\\filestore.dot.state.oh.us\Conduits_Inspection\D12\CUYAHOGA\IR\90\1990535</t>
  </si>
  <si>
    <t>Inventoried at inlet. Outlet is inaccessible and outlets into a bridge class culvert. See 1948 CUY-90-21.30 Sheet 27.</t>
  </si>
  <si>
    <t>Conduit has hairline longitudinal cracks along the full length of the culvert with light to moderate efflorescence with leaching and rust staining. There are minor gaps and misalignments between conduit sections at joints. Several joints with moderate mineral buildup. There is moderate mineral buildup at the outlet of a 6” drainage pipe approximately 40’ from the inlet. There are isolated hairline radial cracks approximately 60’ from the inlet.</t>
  </si>
  <si>
    <t>https://collectornew.dot.state.oh.us/arcgis/rest/services/CULVERTS/Culvert_Inventory_Viewer/MapServer/0/558279/attachments</t>
  </si>
  <si>
    <t>https://collectornew.dot.state.oh.us/arcgis/rest/services/CULVERTS/Culvert_Inventory_Viewer/MapServer/8/954044/attachments</t>
  </si>
  <si>
    <t>https://gis3.dot.state.oh.us/ConduitInventory/index.html?center=-81.595447,41.555829&amp;level=17</t>
  </si>
  <si>
    <t>18480</t>
  </si>
  <si>
    <t>SCUYRA18480**C</t>
  </si>
  <si>
    <t>CUY-18480-0.283</t>
  </si>
  <si>
    <t>\\filestore.dot.state.oh.us\Conduits_Inspection\D12\CUYAHOGA\RA\18480\1990536</t>
  </si>
  <si>
    <t>A 2’ long corrugated plastic - smooth interior extension at inlet installed at unknown date.</t>
  </si>
  <si>
    <t>Minor gaps and misalignments between conduit sections at joints. Approximately 12' from the conduit outlet there is a small section with asphalt build-up adhered to the conduit invert that was unable to removed during cleanout. This obstructs up to 10% of the conduit.  The inlet catch basin has several minor spalls as well as deteriorated or missing mortar.</t>
  </si>
  <si>
    <t>https://collectornew.dot.state.oh.us/arcgis/rest/services/CULVERTS/Culvert_Inventory_Viewer/MapServer/0/558682/attachments</t>
  </si>
  <si>
    <t>https://collectornew.dot.state.oh.us/arcgis/rest/services/CULVERTS/Culvert_Inventory_Viewer/MapServer/8/1026134/attachments</t>
  </si>
  <si>
    <t>https://gis3.dot.state.oh.us/ConduitInventory/index.html?center=-81.632301,41.539387&amp;level=17</t>
  </si>
  <si>
    <t>LAK-84-27.114</t>
  </si>
  <si>
    <t>Just east of Wood Road and large stone culvert (CFN 1827358)</t>
  </si>
  <si>
    <t>\\filestore.dot.state.oh.us\Conduits_Inspection\D12\LAKE\SR\84\1990556</t>
  </si>
  <si>
    <t>https://collectornew.dot.state.oh.us/arcgis/rest/services/CULVERTS/Culvert_Inventory_Viewer/MapServer/1/559924/attachments</t>
  </si>
  <si>
    <t>https://gis3.dot.state.oh.us/ConduitInventory/index.html?center=-81.092763,41.763304&amp;level=17</t>
  </si>
  <si>
    <t>CUY-90-21.039</t>
  </si>
  <si>
    <t>\\filestore.dot.state.oh.us\Conduits_Inspection\D12\CUYAHOGA\IR\90\1990583</t>
  </si>
  <si>
    <t>Inventoried at outlet. See 1968 CUY-90-17.58 Sheet 31.</t>
  </si>
  <si>
    <t>There are 1/2” vertical and horizontal misalignments between pipe sections.</t>
  </si>
  <si>
    <t>https://collectornew.dot.state.oh.us/arcgis/rest/services/CULVERTS/Culvert_Inventory_Viewer/MapServer/0/564541/attachments</t>
  </si>
  <si>
    <t>https://collectornew.dot.state.oh.us/arcgis/rest/services/CULVERTS/Culvert_Inventory_Viewer/MapServer/8/930259/attachments</t>
  </si>
  <si>
    <t>https://gis3.dot.state.oh.us/ConduitInventory/index.html?center=-81.629934,41.539438&amp;level=17</t>
  </si>
  <si>
    <t>LAK-20-19.674</t>
  </si>
  <si>
    <t>\\filestore.dot.state.oh.us\Conduits_Inspection\D12\LAKE\US\20\1990587</t>
  </si>
  <si>
    <t>LAK-20-19.59, sheet429,Sta 115+60, D1</t>
  </si>
  <si>
    <t>https://collectornew.dot.state.oh.us/arcgis/rest/services/CULVERTS/Culvert_Inventory_Viewer/MapServer/1/566191/attachments</t>
  </si>
  <si>
    <t>https://gis3.dot.state.oh.us/ConduitInventory/index.html?center=-81.193117,41.757763&amp;level=17</t>
  </si>
  <si>
    <t>LAK-20-19.792</t>
  </si>
  <si>
    <t>\\filestore.dot.state.oh.us\Conduits_Inspection\D12\LAKE\US\20\1990588</t>
  </si>
  <si>
    <t>LAK-20-19.59, plan sheet 430, D8</t>
  </si>
  <si>
    <t>https://collectornew.dot.state.oh.us/arcgis/rest/services/CULVERTS/Culvert_Inventory_Viewer/MapServer/1/566192/attachments</t>
  </si>
  <si>
    <t>https://gis3.dot.state.oh.us/ConduitInventory/index.html?center=-81.191631,41.759077&amp;level=17</t>
  </si>
  <si>
    <t>\\filestore.dot.state.oh.us\Conduits_Inspection\D12\LAKE\US\20\1990589</t>
  </si>
  <si>
    <t>LAK-20-19.59, plan sheet 430, D9</t>
  </si>
  <si>
    <t>https://collectornew.dot.state.oh.us/arcgis/rest/services/CULVERTS/Culvert_Inventory_Viewer/MapServer/1/566193/attachments</t>
  </si>
  <si>
    <t>https://gis3.dot.state.oh.us/ConduitInventory/index.html?center=-81.191619,41.759072&amp;level=17</t>
  </si>
  <si>
    <t>LAK-20-19.817</t>
  </si>
  <si>
    <t>\\filestore.dot.state.oh.us\Conduits_Inspection\D12\LAKE\US\20\1990590</t>
  </si>
  <si>
    <t>LAK-20-19.59, plan sheet 430, D13</t>
  </si>
  <si>
    <t>https://collectornew.dot.state.oh.us/arcgis/rest/services/CULVERTS/Culvert_Inventory_Viewer/MapServer/1/566194/attachments</t>
  </si>
  <si>
    <t>https://gis3.dot.state.oh.us/ConduitInventory/index.html?center=-81.191313,41.759355&amp;level=17</t>
  </si>
  <si>
    <t>LAK-20-19.853</t>
  </si>
  <si>
    <t>\\filestore.dot.state.oh.us\Conduits_Inspection\D12\LAKE\US\20\1990591</t>
  </si>
  <si>
    <t>LAK-20-19.59, sheet 430, D18</t>
  </si>
  <si>
    <t>https://collectornew.dot.state.oh.us/arcgis/rest/services/CULVERTS/Culvert_Inventory_Viewer/MapServer/1/566195/attachments</t>
  </si>
  <si>
    <t>https://gis3.dot.state.oh.us/ConduitInventory/index.html?center=-81.190867,41.759743&amp;level=17</t>
  </si>
  <si>
    <t>LAK-20-20.821</t>
  </si>
  <si>
    <t>\\filestore.dot.state.oh.us\Conduits_Inspection\D12\LAKE\US\20\1990592</t>
  </si>
  <si>
    <t>LAK-20-19.59, plan sheet 441, D63</t>
  </si>
  <si>
    <t>https://collectornew.dot.state.oh.us/arcgis/rest/services/CULVERTS/Culvert_Inventory_Viewer/MapServer/1/566196/attachments</t>
  </si>
  <si>
    <t>https://gis3.dot.state.oh.us/ConduitInventory/index.html?center=-81.176495,41.768606&amp;level=17</t>
  </si>
  <si>
    <t>LAK-20-20.915</t>
  </si>
  <si>
    <t>\\filestore.dot.state.oh.us\Conduits_Inspection\D12\LAKE\US\20\1990593</t>
  </si>
  <si>
    <t>LAK-20-19.59, plan sheet 441, D68</t>
  </si>
  <si>
    <t>https://collectornew.dot.state.oh.us/arcgis/rest/services/CULVERTS/Culvert_Inventory_Viewer/MapServer/1/566197/attachments</t>
  </si>
  <si>
    <t>https://gis3.dot.state.oh.us/ConduitInventory/index.html?center=-81.175000,41.769384&amp;level=17</t>
  </si>
  <si>
    <t>LAK-20-19.865</t>
  </si>
  <si>
    <t>\\filestore.dot.state.oh.us\Conduits_Inspection\D12\LAKE\US\20\1990594</t>
  </si>
  <si>
    <t>LAK-20-19.59, plan sheet 430, D19</t>
  </si>
  <si>
    <t>https://collectornew.dot.state.oh.us/arcgis/rest/services/CULVERTS/Culvert_Inventory_Viewer/MapServer/1/566198/attachments</t>
  </si>
  <si>
    <t>https://gis3.dot.state.oh.us/ConduitInventory/index.html?center=-81.190725,41.759877&amp;level=17</t>
  </si>
  <si>
    <t>\\filestore.dot.state.oh.us\Conduits_Inspection\D12\LAKE\US\20\1990595</t>
  </si>
  <si>
    <t>LAK-20-19.59, plan sheet 430, D20</t>
  </si>
  <si>
    <t>https://collectornew.dot.state.oh.us/arcgis/rest/services/CULVERTS/Culvert_Inventory_Viewer/MapServer/1/566199/attachments</t>
  </si>
  <si>
    <t>https://gis3.dot.state.oh.us/ConduitInventory/index.html?center=-81.190715,41.759879&amp;level=17</t>
  </si>
  <si>
    <t>LAK-20-19.899</t>
  </si>
  <si>
    <t>\\filestore.dot.state.oh.us\Conduits_Inspection\D12\LAKE\US\20\1990596</t>
  </si>
  <si>
    <t>LAK-20-19.59, sheet 431, D22</t>
  </si>
  <si>
    <t>https://collectornew.dot.state.oh.us/arcgis/rest/services/CULVERTS/Culvert_Inventory_Viewer/MapServer/1/566200/attachments</t>
  </si>
  <si>
    <t>https://gis3.dot.state.oh.us/ConduitInventory/index.html?center=-81.190297,41.760263&amp;level=17</t>
  </si>
  <si>
    <t>\\filestore.dot.state.oh.us\Conduits_Inspection\D12\LAKE\US\20\1990597</t>
  </si>
  <si>
    <t>LAK-20-19.59, plan sheet 431, D23</t>
  </si>
  <si>
    <t>https://collectornew.dot.state.oh.us/arcgis/rest/services/CULVERTS/Culvert_Inventory_Viewer/MapServer/1/566201/attachments</t>
  </si>
  <si>
    <t>https://gis3.dot.state.oh.us/ConduitInventory/index.html?center=-81.190291,41.760257&amp;level=17</t>
  </si>
  <si>
    <t>LAK-20-19.900</t>
  </si>
  <si>
    <t>\\filestore.dot.state.oh.us\Conduits_Inspection\D12\LAKE\US\20\1990598</t>
  </si>
  <si>
    <t>LAK-20-19.59, plan sheet 431, D24</t>
  </si>
  <si>
    <t>https://collectornew.dot.state.oh.us/arcgis/rest/services/CULVERTS/Culvert_Inventory_Viewer/MapServer/1/566202/attachments</t>
  </si>
  <si>
    <t>https://gis3.dot.state.oh.us/ConduitInventory/index.html?center=-81.190291,41.760264&amp;level=17</t>
  </si>
  <si>
    <t>LAK-20-19.935</t>
  </si>
  <si>
    <t>\\filestore.dot.state.oh.us\Conduits_Inspection\D12\LAKE\US\20\1990599</t>
  </si>
  <si>
    <t>LAK-20-19.59, sheet 431, D25</t>
  </si>
  <si>
    <t>https://collectornew.dot.state.oh.us/arcgis/rest/services/CULVERTS/Culvert_Inventory_Viewer/MapServer/1/566203/attachments</t>
  </si>
  <si>
    <t>https://gis3.dot.state.oh.us/ConduitInventory/index.html?center=-81.189841,41.760647&amp;level=17</t>
  </si>
  <si>
    <t>LAK-20-19.957</t>
  </si>
  <si>
    <t>\\filestore.dot.state.oh.us\Conduits_Inspection\D12\LAKE\US\20\1990600</t>
  </si>
  <si>
    <t>LAK-20-19.59, sheet 431,D27</t>
  </si>
  <si>
    <t>https://collectornew.dot.state.oh.us/arcgis/rest/services/CULVERTS/Culvert_Inventory_Viewer/MapServer/1/566204/attachments</t>
  </si>
  <si>
    <t>https://gis3.dot.state.oh.us/ConduitInventory/index.html?center=-81.189569,41.760895&amp;level=17</t>
  </si>
  <si>
    <t>\\filestore.dot.state.oh.us\Conduits_Inspection\D12\LAKE\US\20\1990601</t>
  </si>
  <si>
    <t>LAK-20-19.59, sheet 431, D28</t>
  </si>
  <si>
    <t>https://collectornew.dot.state.oh.us/arcgis/rest/services/CULVERTS/Culvert_Inventory_Viewer/MapServer/1/566205/attachments</t>
  </si>
  <si>
    <t>https://gis3.dot.state.oh.us/ConduitInventory/index.html?center=-81.189562,41.760889&amp;level=17</t>
  </si>
  <si>
    <t>LAK-20-20.077</t>
  </si>
  <si>
    <t>\\filestore.dot.state.oh.us\Conduits_Inspection\D12\LAKE\US\20\1990602</t>
  </si>
  <si>
    <t>LAK-20-19.59, sheets 432 &amp; 433, D30 to D31</t>
  </si>
  <si>
    <t>https://collectornew.dot.state.oh.us/arcgis/rest/services/CULVERTS/Culvert_Inventory_Viewer/MapServer/1/566206/attachments</t>
  </si>
  <si>
    <t>https://gis3.dot.state.oh.us/ConduitInventory/index.html?center=-81.187947,41.762144&amp;level=17</t>
  </si>
  <si>
    <t>LAK-20-20.081</t>
  </si>
  <si>
    <t>\\filestore.dot.state.oh.us\Conduits_Inspection\D12\LAKE\US\20\1990603</t>
  </si>
  <si>
    <t>LAK-20-19.59, sheet 433, D35, discharges to ex culvert</t>
  </si>
  <si>
    <t>https://collectornew.dot.state.oh.us/arcgis/rest/services/CULVERTS/Culvert_Inventory_Viewer/MapServer/1/566207/attachments</t>
  </si>
  <si>
    <t>https://gis3.dot.state.oh.us/ConduitInventory/index.html?center=-81.188033,41.762288&amp;level=17</t>
  </si>
  <si>
    <t>LAK-20-20.179</t>
  </si>
  <si>
    <t>\\filestore.dot.state.oh.us\Conduits_Inspection\D12\LAKE\US\20\1990604</t>
  </si>
  <si>
    <t>LAK-20-19.59, sheet 434, D36</t>
  </si>
  <si>
    <t>https://collectornew.dot.state.oh.us/arcgis/rest/services/CULVERTS/Culvert_Inventory_Viewer/MapServer/1/566208/attachments</t>
  </si>
  <si>
    <t>https://gis3.dot.state.oh.us/ConduitInventory/index.html?center=-81.186538,41.763167&amp;level=17</t>
  </si>
  <si>
    <t>LAK-20-20.292</t>
  </si>
  <si>
    <t>\\filestore.dot.state.oh.us\Conduits_Inspection\D12\LAKE\US\20\1990605</t>
  </si>
  <si>
    <t>LAK-20-19.59, Sheet 435, D41</t>
  </si>
  <si>
    <t>https://collectornew.dot.state.oh.us/arcgis/rest/services/CULVERTS/Culvert_Inventory_Viewer/MapServer/1/566209/attachments</t>
  </si>
  <si>
    <t>https://gis3.dot.state.oh.us/ConduitInventory/index.html?center=-81.184897,41.764234&amp;level=17</t>
  </si>
  <si>
    <t>LAK-20-20.394</t>
  </si>
  <si>
    <t>\\filestore.dot.state.oh.us\Conduits_Inspection\D12\LAKE\US\20\1990606</t>
  </si>
  <si>
    <t>https://collectornew.dot.state.oh.us/arcgis/rest/services/CULVERTS/Culvert_Inventory_Viewer/MapServer/1/566210/attachments</t>
  </si>
  <si>
    <t>https://gis3.dot.state.oh.us/ConduitInventory/index.html?center=-81.183349,41.765168&amp;level=17</t>
  </si>
  <si>
    <t>LAK-20-20.979</t>
  </si>
  <si>
    <t>\\filestore.dot.state.oh.us\Conduits_Inspection\D12\LAKE\US\20\1990607</t>
  </si>
  <si>
    <t>LAK-20-19.59, sheet 442, D72</t>
  </si>
  <si>
    <t>https://collectornew.dot.state.oh.us/arcgis/rest/services/CULVERTS/Culvert_Inventory_Viewer/MapServer/1/566211/attachments</t>
  </si>
  <si>
    <t>https://gis3.dot.state.oh.us/ConduitInventory/index.html?center=-81.173978,41.769921&amp;level=17</t>
  </si>
  <si>
    <t>LAK-20-21.023</t>
  </si>
  <si>
    <t>\\filestore.dot.state.oh.us\Conduits_Inspection\D12\LAKE\US\20\1990608</t>
  </si>
  <si>
    <t>LAK-20-19.59, sheet 443, D75</t>
  </si>
  <si>
    <t>https://collectornew.dot.state.oh.us/arcgis/rest/services/CULVERTS/Culvert_Inventory_Viewer/MapServer/1/566212/attachments</t>
  </si>
  <si>
    <t>https://gis3.dot.state.oh.us/ConduitInventory/index.html?center=-81.173291,41.770283&amp;level=17</t>
  </si>
  <si>
    <t>LAK-20-21.046</t>
  </si>
  <si>
    <t>\\filestore.dot.state.oh.us\Conduits_Inspection\D12\LAKE\US\20\1990609</t>
  </si>
  <si>
    <t>https://collectornew.dot.state.oh.us/arcgis/rest/services/CULVERTS/Culvert_Inventory_Viewer/MapServer/1/566213/attachments</t>
  </si>
  <si>
    <t>https://gis3.dot.state.oh.us/ConduitInventory/index.html?center=-81.172921,41.770477&amp;level=17</t>
  </si>
  <si>
    <t>LAK-20-21.060</t>
  </si>
  <si>
    <t>\\filestore.dot.state.oh.us\Conduits_Inspection\D12\LAKE\US\20\1990610</t>
  </si>
  <si>
    <t>LAK-20-19.59, sheet 443, D80</t>
  </si>
  <si>
    <t>https://collectornew.dot.state.oh.us/arcgis/rest/services/CULVERTS/Culvert_Inventory_Viewer/MapServer/1/566214/attachments</t>
  </si>
  <si>
    <t>https://gis3.dot.state.oh.us/ConduitInventory/index.html?center=-81.172698,41.770597&amp;level=17</t>
  </si>
  <si>
    <t>LAK-20-21.107</t>
  </si>
  <si>
    <t>\\filestore.dot.state.oh.us\Conduits_Inspection\D12\LAKE\US\20\1990611</t>
  </si>
  <si>
    <t>LAK-20-19.59, sheet 443, D82</t>
  </si>
  <si>
    <t>https://collectornew.dot.state.oh.us/arcgis/rest/services/CULVERTS/Culvert_Inventory_Viewer/MapServer/1/566215/attachments</t>
  </si>
  <si>
    <t>https://gis3.dot.state.oh.us/ConduitInventory/index.html?center=-81.171950,41.770989&amp;level=17</t>
  </si>
  <si>
    <t>LAK-20-21.263</t>
  </si>
  <si>
    <t>\\filestore.dot.state.oh.us\Conduits_Inspection\D12\LAKE\US\20\1990612</t>
  </si>
  <si>
    <t>LAK-20-19.59, sheet 445, D91</t>
  </si>
  <si>
    <t>https://collectornew.dot.state.oh.us/arcgis/rest/services/CULVERTS/Culvert_Inventory_Viewer/MapServer/1/566216/attachments</t>
  </si>
  <si>
    <t>https://gis3.dot.state.oh.us/ConduitInventory/index.html?center=-81.169419,41.772211&amp;level=17</t>
  </si>
  <si>
    <t>LAK-20-21.347</t>
  </si>
  <si>
    <t>\\filestore.dot.state.oh.us\Conduits_Inspection\D12\LAKE\US\20\1990613</t>
  </si>
  <si>
    <t>LAK-20-19.59, sheet 446, D93</t>
  </si>
  <si>
    <t>https://collectornew.dot.state.oh.us/arcgis/rest/services/CULVERTS/Culvert_Inventory_Viewer/MapServer/1/566217/attachments</t>
  </si>
  <si>
    <t>https://gis3.dot.state.oh.us/ConduitInventory/index.html?center=-81.167977,41.772783&amp;level=17</t>
  </si>
  <si>
    <t>LAK-20-21.487</t>
  </si>
  <si>
    <t>\\filestore.dot.state.oh.us\Conduits_Inspection\D12\LAKE\US\20\1990614</t>
  </si>
  <si>
    <t>LAK-20-19.59, sheet 448, D106</t>
  </si>
  <si>
    <t>https://collectornew.dot.state.oh.us/arcgis/rest/services/CULVERTS/Culvert_Inventory_Viewer/MapServer/1/566218/attachments</t>
  </si>
  <si>
    <t>https://gis3.dot.state.oh.us/ConduitInventory/index.html?center=-81.165645,41.773804&amp;level=17</t>
  </si>
  <si>
    <t>LAK-20-21.534</t>
  </si>
  <si>
    <t>\\filestore.dot.state.oh.us\Conduits_Inspection\D12\LAKE\US\20\1990615</t>
  </si>
  <si>
    <t>LAK-20--19.59, sheet 448, D116</t>
  </si>
  <si>
    <t>https://collectornew.dot.state.oh.us/arcgis/rest/services/CULVERTS/Culvert_Inventory_Viewer/MapServer/1/566219/attachments</t>
  </si>
  <si>
    <t>https://gis3.dot.state.oh.us/ConduitInventory/index.html?center=-81.164925,41.774224&amp;level=17</t>
  </si>
  <si>
    <t>LAK-20-21.576</t>
  </si>
  <si>
    <t>\\filestore.dot.state.oh.us\Conduits_Inspection\D12\LAKE\US\20\1990616</t>
  </si>
  <si>
    <t>LAK-20-19.59, sheet 448, D120</t>
  </si>
  <si>
    <t>https://collectornew.dot.state.oh.us/arcgis/rest/services/CULVERTS/Culvert_Inventory_Viewer/MapServer/1/566220/attachments</t>
  </si>
  <si>
    <t>https://gis3.dot.state.oh.us/ConduitInventory/index.html?center=-81.164129,41.774422&amp;level=17</t>
  </si>
  <si>
    <t>LAK-20-21.604</t>
  </si>
  <si>
    <t>\\filestore.dot.state.oh.us\Conduits_Inspection\D12\LAKE\US\20\1990617</t>
  </si>
  <si>
    <t>LAK-20-19.59, sheet 449, D121</t>
  </si>
  <si>
    <t>https://collectornew.dot.state.oh.us/arcgis/rest/services/CULVERTS/Culvert_Inventory_Viewer/MapServer/1/566221/attachments</t>
  </si>
  <si>
    <t>https://gis3.dot.state.oh.us/ConduitInventory/index.html?center=-81.163656,41.774604&amp;level=17</t>
  </si>
  <si>
    <t>SLAKUS00020**N</t>
  </si>
  <si>
    <t>LAK-20-19.752</t>
  </si>
  <si>
    <t>\\filestore.dot.state.oh.us\Conduits_Inspection\D12\LAKE\US\20\1990618</t>
  </si>
  <si>
    <t>Plan Sheet 429, D5</t>
  </si>
  <si>
    <t>https://collectornew.dot.state.oh.us/arcgis/rest/services/CULVERTS/Culvert_Inventory_Viewer/MapServer/1/566594/attachments</t>
  </si>
  <si>
    <t>https://gis3.dot.state.oh.us/ConduitInventory/index.html?center=-81.192296,41.758728&amp;level=17</t>
  </si>
  <si>
    <t>LAK-20-19.753</t>
  </si>
  <si>
    <t>\\filestore.dot.state.oh.us\Conduits_Inspection\D12\LAKE\US\20\1990619</t>
  </si>
  <si>
    <t>LAK-20-19.59, plan sheet 429, D3</t>
  </si>
  <si>
    <t>https://collectornew.dot.state.oh.us/arcgis/rest/services/CULVERTS/Culvert_Inventory_Viewer/MapServer/1/566595/attachments</t>
  </si>
  <si>
    <t>https://gis3.dot.state.oh.us/ConduitInventory/index.html?center=-81.192269,41.758732&amp;level=17</t>
  </si>
  <si>
    <t>LAK-20-19.754</t>
  </si>
  <si>
    <t>\\filestore.dot.state.oh.us\Conduits_Inspection\D12\LAKE\US\20\1990620</t>
  </si>
  <si>
    <t>LAK-20-19.59, plan sheet 429 D4</t>
  </si>
  <si>
    <t>https://collectornew.dot.state.oh.us/arcgis/rest/services/CULVERTS/Culvert_Inventory_Viewer/MapServer/1/566596/attachments</t>
  </si>
  <si>
    <t>https://gis3.dot.state.oh.us/ConduitInventory/index.html?center=-81.192272,41.758740&amp;level=17</t>
  </si>
  <si>
    <t>LAK-20-19.767</t>
  </si>
  <si>
    <t>\\filestore.dot.state.oh.us\Conduits_Inspection\D12\LAKE\US\20\1990621</t>
  </si>
  <si>
    <t>LAK-20-19.59, plan sheet 429, D6</t>
  </si>
  <si>
    <t>https://collectornew.dot.state.oh.us/arcgis/rest/services/CULVERTS/Culvert_Inventory_Viewer/MapServer/1/566597/attachments</t>
  </si>
  <si>
    <t>https://gis3.dot.state.oh.us/ConduitInventory/index.html?center=-81.191910,41.758782&amp;level=17</t>
  </si>
  <si>
    <t>LAK-20-19.768</t>
  </si>
  <si>
    <t>\\filestore.dot.state.oh.us\Conduits_Inspection\D12\LAKE\US\20\1990622</t>
  </si>
  <si>
    <t>LAK-20-19.59, plan sheet 429, D7</t>
  </si>
  <si>
    <t>https://collectornew.dot.state.oh.us/arcgis/rest/services/CULVERTS/Culvert_Inventory_Viewer/MapServer/1/566598/attachments</t>
  </si>
  <si>
    <t>https://gis3.dot.state.oh.us/ConduitInventory/index.html?center=-81.191908,41.758788&amp;level=17</t>
  </si>
  <si>
    <t>LAK-20-19.793</t>
  </si>
  <si>
    <t>\\filestore.dot.state.oh.us\Conduits_Inspection\D12\LAKE\US\20\1990623</t>
  </si>
  <si>
    <t>LAK-20-19.59, Sheet 430, D10</t>
  </si>
  <si>
    <t>https://collectornew.dot.state.oh.us/arcgis/rest/services/CULVERTS/Culvert_Inventory_Viewer/MapServer/1/566599/attachments</t>
  </si>
  <si>
    <t>https://gis3.dot.state.oh.us/ConduitInventory/index.html?center=-81.191620,41.759081&amp;level=17</t>
  </si>
  <si>
    <t>\\filestore.dot.state.oh.us\Conduits_Inspection\D12\LAKE\US\20\1990624</t>
  </si>
  <si>
    <t>LAK-20-19.59, plan sheet 430, D11</t>
  </si>
  <si>
    <t>https://collectornew.dot.state.oh.us/arcgis/rest/services/CULVERTS/Culvert_Inventory_Viewer/MapServer/1/566600/attachments</t>
  </si>
  <si>
    <t>https://gis3.dot.state.oh.us/ConduitInventory/index.html?center=-81.191606,41.759063&amp;level=17</t>
  </si>
  <si>
    <t>\\filestore.dot.state.oh.us\Conduits_Inspection\D12\LAKE\US\20\1990625</t>
  </si>
  <si>
    <t>LAK-20-19.59, plan sheet 430, D12</t>
  </si>
  <si>
    <t>https://collectornew.dot.state.oh.us/arcgis/rest/services/CULVERTS/Culvert_Inventory_Viewer/MapServer/1/566601/attachments</t>
  </si>
  <si>
    <t>https://gis3.dot.state.oh.us/ConduitInventory/index.html?center=-81.191316,41.759351&amp;level=17</t>
  </si>
  <si>
    <t>LAK-20-19.837</t>
  </si>
  <si>
    <t>\\filestore.dot.state.oh.us\Conduits_Inspection\D12\LAKE\US\20\1990626</t>
  </si>
  <si>
    <t>LAK-20-19.59, plan sheet 430, D14</t>
  </si>
  <si>
    <t>https://collectornew.dot.state.oh.us/arcgis/rest/services/CULVERTS/Culvert_Inventory_Viewer/MapServer/1/566602/attachments</t>
  </si>
  <si>
    <t>https://gis3.dot.state.oh.us/ConduitInventory/index.html?center=-81.191079,41.759573&amp;level=17</t>
  </si>
  <si>
    <t>LAK-20-19.838</t>
  </si>
  <si>
    <t>\\filestore.dot.state.oh.us\Conduits_Inspection\D12\LAKE\US\20\1990627</t>
  </si>
  <si>
    <t>LAK-20-19.59, plan sheet 430, D15</t>
  </si>
  <si>
    <t>https://collectornew.dot.state.oh.us/arcgis/rest/services/CULVERTS/Culvert_Inventory_Viewer/MapServer/1/566603/attachments</t>
  </si>
  <si>
    <t>https://gis3.dot.state.oh.us/ConduitInventory/index.html?center=-81.191070,41.759575&amp;level=17</t>
  </si>
  <si>
    <t>\\filestore.dot.state.oh.us\Conduits_Inspection\D12\LAKE\US\20\1990628</t>
  </si>
  <si>
    <t>LAK-20-19.59, plan sheet 430, D16</t>
  </si>
  <si>
    <t>https://collectornew.dot.state.oh.us/arcgis/rest/services/CULVERTS/Culvert_Inventory_Viewer/MapServer/1/566604/attachments</t>
  </si>
  <si>
    <t>https://gis3.dot.state.oh.us/ConduitInventory/index.html?center=-81.191071,41.759567&amp;level=17</t>
  </si>
  <si>
    <t>\\filestore.dot.state.oh.us\Conduits_Inspection\D12\LAKE\US\20\1990629</t>
  </si>
  <si>
    <t>LAK-20-19.59, plan sheet 430, D17</t>
  </si>
  <si>
    <t>https://collectornew.dot.state.oh.us/arcgis/rest/services/CULVERTS/Culvert_Inventory_Viewer/MapServer/1/566605/attachments</t>
  </si>
  <si>
    <t>https://gis3.dot.state.oh.us/ConduitInventory/index.html?center=-81.190871,41.759749&amp;level=17</t>
  </si>
  <si>
    <t>\\filestore.dot.state.oh.us\Conduits_Inspection\D12\LAKE\US\20\1990630</t>
  </si>
  <si>
    <t>LAK-20-19.59, sheet 430, D21</t>
  </si>
  <si>
    <t>https://collectornew.dot.state.oh.us/arcgis/rest/services/CULVERTS/Culvert_Inventory_Viewer/MapServer/1/566606/attachments</t>
  </si>
  <si>
    <t>https://gis3.dot.state.oh.us/ConduitInventory/index.html?center=-81.190717,41.759872&amp;level=17</t>
  </si>
  <si>
    <t>\\filestore.dot.state.oh.us\Conduits_Inspection\D12\LAKE\US\20\1990631</t>
  </si>
  <si>
    <t>LAK-20-19.59, sheet 431, D24</t>
  </si>
  <si>
    <t>https://collectornew.dot.state.oh.us/arcgis/rest/services/CULVERTS/Culvert_Inventory_Viewer/MapServer/1/566607/attachments</t>
  </si>
  <si>
    <t>\\filestore.dot.state.oh.us\Conduits_Inspection\D12\LAKE\US\20\1990632</t>
  </si>
  <si>
    <t>https://collectornew.dot.state.oh.us/arcgis/rest/services/CULVERTS/Culvert_Inventory_Viewer/MapServer/1/566608/attachments</t>
  </si>
  <si>
    <t>\\filestore.dot.state.oh.us\Conduits_Inspection\D12\LAKE\US\20\1990633</t>
  </si>
  <si>
    <t>LAK-20-19.59, plan sheet 431, D26</t>
  </si>
  <si>
    <t>https://collectornew.dot.state.oh.us/arcgis/rest/services/CULVERTS/Culvert_Inventory_Viewer/MapServer/1/566609/attachments</t>
  </si>
  <si>
    <t>https://gis3.dot.state.oh.us/ConduitInventory/index.html?center=-81.189842,41.760651&amp;level=17</t>
  </si>
  <si>
    <t>LAK-20-20.063</t>
  </si>
  <si>
    <t>\\filestore.dot.state.oh.us\Conduits_Inspection\D12\LAKE\US\20\1990634</t>
  </si>
  <si>
    <t>LAK-20-19.59, sheet 432, D29 to D30</t>
  </si>
  <si>
    <t>https://collectornew.dot.state.oh.us/arcgis/rest/services/CULVERTS/Culvert_Inventory_Viewer/MapServer/1/566610/attachments</t>
  </si>
  <si>
    <t>https://gis3.dot.state.oh.us/ConduitInventory/index.html?center=-81.188151,41.761995&amp;level=17</t>
  </si>
  <si>
    <t>LAK-20-20.207</t>
  </si>
  <si>
    <t>\\filestore.dot.state.oh.us\Conduits_Inspection\D12\LAKE\US\20\1990635</t>
  </si>
  <si>
    <t>LAK-20-19.59, Plan sheet 434, D38</t>
  </si>
  <si>
    <t>https://collectornew.dot.state.oh.us/arcgis/rest/services/CULVERTS/Culvert_Inventory_Viewer/MapServer/1/566611/attachments</t>
  </si>
  <si>
    <t>https://gis3.dot.state.oh.us/ConduitInventory/index.html?center=-81.186151,41.763461&amp;level=17</t>
  </si>
  <si>
    <t>LAK-20-20.325</t>
  </si>
  <si>
    <t>\\filestore.dot.state.oh.us\Conduits_Inspection\D12\LAKE\US\20\1990636</t>
  </si>
  <si>
    <t>LAK-20-19.59,sheet 435, D45</t>
  </si>
  <si>
    <t>https://collectornew.dot.state.oh.us/arcgis/rest/services/CULVERTS/Culvert_Inventory_Viewer/MapServer/1/566612/attachments</t>
  </si>
  <si>
    <t>https://gis3.dot.state.oh.us/ConduitInventory/index.html?center=-81.184369,41.764514&amp;level=17</t>
  </si>
  <si>
    <t>\\filestore.dot.state.oh.us\Conduits_Inspection\D12\LAKE\US\20\1990637</t>
  </si>
  <si>
    <t>LAK-20-19.59, sheet 436, D50</t>
  </si>
  <si>
    <t>https://collectornew.dot.state.oh.us/arcgis/rest/services/CULVERTS/Culvert_Inventory_Viewer/MapServer/1/566613/attachments</t>
  </si>
  <si>
    <t>LAK-20-20.774</t>
  </si>
  <si>
    <t>\\filestore.dot.state.oh.us\Conduits_Inspection\D12\LAKE\US\20\1990638</t>
  </si>
  <si>
    <t>LAK-20-19.59, sheet 440, D59</t>
  </si>
  <si>
    <t>https://collectornew.dot.state.oh.us/arcgis/rest/services/CULVERTS/Culvert_Inventory_Viewer/MapServer/1/566614/attachments</t>
  </si>
  <si>
    <t>https://gis3.dot.state.oh.us/ConduitInventory/index.html?center=-81.177247,41.768219&amp;level=17</t>
  </si>
  <si>
    <t>LAK-20-20.812</t>
  </si>
  <si>
    <t>\\filestore.dot.state.oh.us\Conduits_Inspection\D12\LAKE\US\20\1990639</t>
  </si>
  <si>
    <t>LAK-20-19.59, sheet 440, D62</t>
  </si>
  <si>
    <t>https://collectornew.dot.state.oh.us/arcgis/rest/services/CULVERTS/Culvert_Inventory_Viewer/MapServer/1/566615/attachments</t>
  </si>
  <si>
    <t>https://gis3.dot.state.oh.us/ConduitInventory/index.html?center=-81.176641,41.768532&amp;level=17</t>
  </si>
  <si>
    <t>\\filestore.dot.state.oh.us\Conduits_Inspection\D12\LAKE\US\20\1990640</t>
  </si>
  <si>
    <t>LAK-20-19.59, sheet 443, D77</t>
  </si>
  <si>
    <t>https://collectornew.dot.state.oh.us/arcgis/rest/services/CULVERTS/Culvert_Inventory_Viewer/MapServer/1/566616/attachments</t>
  </si>
  <si>
    <t>LAK-20-21.136</t>
  </si>
  <si>
    <t>\\filestore.dot.state.oh.us\Conduits_Inspection\D12\LAKE\US\20\1990641</t>
  </si>
  <si>
    <t>LAK-20-19.59, sheet 444, D84</t>
  </si>
  <si>
    <t>https://collectornew.dot.state.oh.us/arcgis/rest/services/CULVERTS/Culvert_Inventory_Viewer/MapServer/1/566617/attachments</t>
  </si>
  <si>
    <t>https://gis3.dot.state.oh.us/ConduitInventory/index.html?center=-81.171495,41.771220&amp;level=17</t>
  </si>
  <si>
    <t>LAK-20-21.207</t>
  </si>
  <si>
    <t>\\filestore.dot.state.oh.us\Conduits_Inspection\D12\LAKE\US\20\1990642</t>
  </si>
  <si>
    <t>LAK-20-19.59, sheet 445, D88</t>
  </si>
  <si>
    <t>https://collectornew.dot.state.oh.us/arcgis/rest/services/CULVERTS/Culvert_Inventory_Viewer/MapServer/1/566618/attachments</t>
  </si>
  <si>
    <t>https://gis3.dot.state.oh.us/ConduitInventory/index.html?center=-81.170369,41.771802&amp;level=17</t>
  </si>
  <si>
    <t>LAK-20-21.402</t>
  </si>
  <si>
    <t>\\filestore.dot.state.oh.us\Conduits_Inspection\D12\LAKE\US\20\1990643</t>
  </si>
  <si>
    <t>LAK-20-19.59, sheet 447, D97</t>
  </si>
  <si>
    <t>https://collectornew.dot.state.oh.us/arcgis/rest/services/CULVERTS/Culvert_Inventory_Viewer/MapServer/1/566619/attachments</t>
  </si>
  <si>
    <t>https://gis3.dot.state.oh.us/ConduitInventory/index.html?center=-81.167037,41.773159&amp;level=17</t>
  </si>
  <si>
    <t>LAK-20-21.437</t>
  </si>
  <si>
    <t>\\filestore.dot.state.oh.us\Conduits_Inspection\D12\LAKE\US\20\1990644</t>
  </si>
  <si>
    <t>LAK-20-19.59, sheet 447 D98 to D101</t>
  </si>
  <si>
    <t>https://collectornew.dot.state.oh.us/arcgis/rest/services/CULVERTS/Culvert_Inventory_Viewer/MapServer/1/566620/attachments</t>
  </si>
  <si>
    <t>https://gis3.dot.state.oh.us/ConduitInventory/index.html?center=-81.166478,41.773429&amp;level=17</t>
  </si>
  <si>
    <t>LAK-20-21.452</t>
  </si>
  <si>
    <t>\\filestore.dot.state.oh.us\Conduits_Inspection\D12\LAKE\US\20\1990645</t>
  </si>
  <si>
    <t>LAK-20-19.59, Sheet 447, D102</t>
  </si>
  <si>
    <t>https://collectornew.dot.state.oh.us/arcgis/rest/services/CULVERTS/Culvert_Inventory_Viewer/MapServer/1/566621/attachments</t>
  </si>
  <si>
    <t>https://gis3.dot.state.oh.us/ConduitInventory/index.html?center=-81.166210,41.773529&amp;level=17</t>
  </si>
  <si>
    <t>LAK-20-21.524</t>
  </si>
  <si>
    <t>\\filestore.dot.state.oh.us\Conduits_Inspection\D12\LAKE\US\20\1990646</t>
  </si>
  <si>
    <t>LAK-19.59, sheet 448, D112</t>
  </si>
  <si>
    <t>https://collectornew.dot.state.oh.us/arcgis/rest/services/CULVERTS/Culvert_Inventory_Viewer/MapServer/1/566622/attachments</t>
  </si>
  <si>
    <t>https://gis3.dot.state.oh.us/ConduitInventory/index.html?center=-81.165083,41.774156&amp;level=17</t>
  </si>
  <si>
    <t>\\filestore.dot.state.oh.us\Conduits_Inspection\D12\LAKE\US\20\1990647</t>
  </si>
  <si>
    <t>LAK-20-19.59, sheet 448, D116</t>
  </si>
  <si>
    <t>https://collectornew.dot.state.oh.us/arcgis/rest/services/CULVERTS/Culvert_Inventory_Viewer/MapServer/1/566623/attachments</t>
  </si>
  <si>
    <t>LAK-20-25.111</t>
  </si>
  <si>
    <t>\\filestore.dot.state.oh.us\Conduits_Inspection\D12\LAKE\US\20\1990652</t>
  </si>
  <si>
    <t>LAK-20-24.99, Sheet 242, D3</t>
  </si>
  <si>
    <t>https://collectornew.dot.state.oh.us/arcgis/rest/services/CULVERTS/Culvert_Inventory_Viewer/MapServer/1/567909/attachments</t>
  </si>
  <si>
    <t>https://gis3.dot.state.oh.us/ConduitInventory/index.html?center=-81.100810,41.792727&amp;level=17</t>
  </si>
  <si>
    <t>LAK-20-25.159</t>
  </si>
  <si>
    <t>\\filestore.dot.state.oh.us\Conduits_Inspection\D12\LAKE\US\20\1990653</t>
  </si>
  <si>
    <t>LAK-20-24.99, Sheet 242, D5</t>
  </si>
  <si>
    <t>https://collectornew.dot.state.oh.us/arcgis/rest/services/CULVERTS/Culvert_Inventory_Viewer/MapServer/1/567910/attachments</t>
  </si>
  <si>
    <t>https://gis3.dot.state.oh.us/ConduitInventory/index.html?center=-81.099925,41.792943&amp;level=17</t>
  </si>
  <si>
    <t>LAK-20-25.203</t>
  </si>
  <si>
    <t>\\filestore.dot.state.oh.us\Conduits_Inspection\D12\LAKE\US\20\1990654</t>
  </si>
  <si>
    <t>LAK20-24.99, Sheet 243, D7</t>
  </si>
  <si>
    <t>https://collectornew.dot.state.oh.us/arcgis/rest/services/CULVERTS/Culvert_Inventory_Viewer/MapServer/1/567911/attachments</t>
  </si>
  <si>
    <t>https://gis3.dot.state.oh.us/ConduitInventory/index.html?center=-81.099109,41.793135&amp;level=17</t>
  </si>
  <si>
    <t>LAK-20-25.252</t>
  </si>
  <si>
    <t>\\filestore.dot.state.oh.us\Conduits_Inspection\D12\LAKE\US\20\1990655</t>
  </si>
  <si>
    <t>LAK-20-24.99, Sheet 243, D11</t>
  </si>
  <si>
    <t>https://collectornew.dot.state.oh.us/arcgis/rest/services/CULVERTS/Culvert_Inventory_Viewer/MapServer/1/567912/attachments</t>
  </si>
  <si>
    <t>https://gis3.dot.state.oh.us/ConduitInventory/index.html?center=-81.098195,41.793350&amp;level=17</t>
  </si>
  <si>
    <t>LAK-20-25.613</t>
  </si>
  <si>
    <t>\\filestore.dot.state.oh.us\Conduits_Inspection\D12\LAKE\US\20\1990656</t>
  </si>
  <si>
    <t>LAK-20-24.99, Sheet 247, D17</t>
  </si>
  <si>
    <t>https://collectornew.dot.state.oh.us/arcgis/rest/services/CULVERTS/Culvert_Inventory_Viewer/MapServer/1/567913/attachments</t>
  </si>
  <si>
    <t>https://gis3.dot.state.oh.us/ConduitInventory/index.html?center=-81.091602,41.795099&amp;level=17</t>
  </si>
  <si>
    <t>LAK-20-21.795</t>
  </si>
  <si>
    <t>\\filestore.dot.state.oh.us\Conduits_Inspection\D12\LAKE\US\20\1990657</t>
  </si>
  <si>
    <t>LAK-20-19.59, sheet 451, D127</t>
  </si>
  <si>
    <t>https://collectornew.dot.state.oh.us/arcgis/rest/services/CULVERTS/Culvert_Inventory_Viewer/MapServer/1/567914/attachments</t>
  </si>
  <si>
    <t>https://gis3.dot.state.oh.us/ConduitInventory/index.html?center=-81.160283,41.775735&amp;level=17</t>
  </si>
  <si>
    <t>LAK-20-25.790</t>
  </si>
  <si>
    <t>\\filestore.dot.state.oh.us\Conduits_Inspection\D12\LAKE\US\20\1990658</t>
  </si>
  <si>
    <t>LAK-20-24.99, Sheet 249, D25</t>
  </si>
  <si>
    <t>https://collectornew.dot.state.oh.us/arcgis/rest/services/CULVERTS/Culvert_Inventory_Viewer/MapServer/1/567915/attachments</t>
  </si>
  <si>
    <t>https://gis3.dot.state.oh.us/ConduitInventory/index.html?center=-81.088421,41.796048&amp;level=17</t>
  </si>
  <si>
    <t>LAK-20-25.896</t>
  </si>
  <si>
    <t>\\filestore.dot.state.oh.us\Conduits_Inspection\D12\LAKE\US\20\1990659</t>
  </si>
  <si>
    <t>LAK-20-24.99, Sheet 250, D26</t>
  </si>
  <si>
    <t>https://collectornew.dot.state.oh.us/arcgis/rest/services/CULVERTS/Culvert_Inventory_Viewer/MapServer/1/567916/attachments</t>
  </si>
  <si>
    <t>https://gis3.dot.state.oh.us/ConduitInventory/index.html?center=-81.086534,41.796657&amp;level=17</t>
  </si>
  <si>
    <t>LAK-20-26.008</t>
  </si>
  <si>
    <t>\\filestore.dot.state.oh.us\Conduits_Inspection\D12\LAKE\US\20\1990660</t>
  </si>
  <si>
    <t>LAK-20-24.99, Sheet 251, D30</t>
  </si>
  <si>
    <t>https://collectornew.dot.state.oh.us/arcgis/rest/services/CULVERTS/Culvert_Inventory_Viewer/MapServer/1/567917/attachments</t>
  </si>
  <si>
    <t>https://gis3.dot.state.oh.us/ConduitInventory/index.html?center=-81.084548,41.797314&amp;level=17</t>
  </si>
  <si>
    <t>LAK-20-26.097</t>
  </si>
  <si>
    <t>\\filestore.dot.state.oh.us\Conduits_Inspection\D12\LAKE\US\20\1990661</t>
  </si>
  <si>
    <t>LAK-20-24.99, Sheet 252, D34</t>
  </si>
  <si>
    <t>https://collectornew.dot.state.oh.us/arcgis/rest/services/CULVERTS/Culvert_Inventory_Viewer/MapServer/1/567918/attachments</t>
  </si>
  <si>
    <t>https://gis3.dot.state.oh.us/ConduitInventory/index.html?center=-81.082978,41.797836&amp;level=17</t>
  </si>
  <si>
    <t>LAK-20-26.119</t>
  </si>
  <si>
    <t>\\filestore.dot.state.oh.us\Conduits_Inspection\D12\LAKE\US\20\1990662</t>
  </si>
  <si>
    <t>LAK-20-24.99, Sheet 252, D36</t>
  </si>
  <si>
    <t>https://collectornew.dot.state.oh.us/arcgis/rest/services/CULVERTS/Culvert_Inventory_Viewer/MapServer/1/567919/attachments</t>
  </si>
  <si>
    <t>https://gis3.dot.state.oh.us/ConduitInventory/index.html?center=-81.082590,41.797959&amp;level=17</t>
  </si>
  <si>
    <t>LAK-20-26.239</t>
  </si>
  <si>
    <t>\\filestore.dot.state.oh.us\Conduits_Inspection\D12\LAKE\US\20\1990663</t>
  </si>
  <si>
    <t>LAK-20-24.99, Sheet 254, D42</t>
  </si>
  <si>
    <t>https://collectornew.dot.state.oh.us/arcgis/rest/services/CULVERTS/Culvert_Inventory_Viewer/MapServer/1/567920/attachments</t>
  </si>
  <si>
    <t>https://gis3.dot.state.oh.us/ConduitInventory/index.html?center=-81.080485,41.798691&amp;level=17</t>
  </si>
  <si>
    <t>LAK-20-26.255</t>
  </si>
  <si>
    <t>\\filestore.dot.state.oh.us\Conduits_Inspection\D12\LAKE\US\20\1990664</t>
  </si>
  <si>
    <t>LAK-20-24.99, Sheet 254, D44</t>
  </si>
  <si>
    <t>https://collectornew.dot.state.oh.us/arcgis/rest/services/CULVERTS/Culvert_Inventory_Viewer/MapServer/1/567921/attachments</t>
  </si>
  <si>
    <t>https://gis3.dot.state.oh.us/ConduitInventory/index.html?center=-81.080197,41.798795&amp;level=17</t>
  </si>
  <si>
    <t>LAK-20-26.284</t>
  </si>
  <si>
    <t>\\filestore.dot.state.oh.us\Conduits_Inspection\D12\LAKE\US\20\1990665</t>
  </si>
  <si>
    <t>LAK-20-24.99, Sheet 254, D46</t>
  </si>
  <si>
    <t>https://collectornew.dot.state.oh.us/arcgis/rest/services/CULVERTS/Culvert_Inventory_Viewer/MapServer/1/567922/attachments</t>
  </si>
  <si>
    <t>https://gis3.dot.state.oh.us/ConduitInventory/index.html?center=-81.079697,41.798967&amp;level=17</t>
  </si>
  <si>
    <t>LAK-20-26.350</t>
  </si>
  <si>
    <t>\\filestore.dot.state.oh.us\Conduits_Inspection\D12\LAKE\US\20\1990666</t>
  </si>
  <si>
    <t>LAK-20-24.99, Sheet 255, D49</t>
  </si>
  <si>
    <t>https://collectornew.dot.state.oh.us/arcgis/rest/services/CULVERTS/Culvert_Inventory_Viewer/MapServer/1/567923/attachments</t>
  </si>
  <si>
    <t>https://gis3.dot.state.oh.us/ConduitInventory/index.html?center=-81.078530,41.799358&amp;level=17</t>
  </si>
  <si>
    <t>LAK-20-21.839</t>
  </si>
  <si>
    <t>\\filestore.dot.state.oh.us\Conduits_Inspection\D12\LAKE\US\20\1990667</t>
  </si>
  <si>
    <t>LAK-20-19.59, sheet 451, D129</t>
  </si>
  <si>
    <t>https://collectornew.dot.state.oh.us/arcgis/rest/services/CULVERTS/Culvert_Inventory_Viewer/MapServer/1/567924/attachments</t>
  </si>
  <si>
    <t>https://gis3.dot.state.oh.us/ConduitInventory/index.html?center=-81.159493,41.775997&amp;level=17</t>
  </si>
  <si>
    <t>LAK-20-21.898</t>
  </si>
  <si>
    <t>\\filestore.dot.state.oh.us\Conduits_Inspection\D12\LAKE\US\20\1990668</t>
  </si>
  <si>
    <t>LAK-20-19.59, Sheet 452, D131</t>
  </si>
  <si>
    <t>https://collectornew.dot.state.oh.us/arcgis/rest/services/CULVERTS/Culvert_Inventory_Viewer/MapServer/1/567925/attachments</t>
  </si>
  <si>
    <t>https://gis3.dot.state.oh.us/ConduitInventory/index.html?center=-81.158452,41.776335&amp;level=17</t>
  </si>
  <si>
    <t>LAK-20-21.909</t>
  </si>
  <si>
    <t>\\filestore.dot.state.oh.us\Conduits_Inspection\D12\LAKE\US\20\1990669</t>
  </si>
  <si>
    <t>LAK-20-19.59, Sheet 452, D133</t>
  </si>
  <si>
    <t>https://collectornew.dot.state.oh.us/arcgis/rest/services/CULVERTS/Culvert_Inventory_Viewer/MapServer/1/567926/attachments</t>
  </si>
  <si>
    <t>https://gis3.dot.state.oh.us/ConduitInventory/index.html?center=-81.158264,41.776411&amp;level=17</t>
  </si>
  <si>
    <t>LAK-20-22.058</t>
  </si>
  <si>
    <t>\\filestore.dot.state.oh.us\Conduits_Inspection\D12\LAKE\US\20\1990670</t>
  </si>
  <si>
    <t>LAK-20-19.59, sheet 454,D142</t>
  </si>
  <si>
    <t>https://collectornew.dot.state.oh.us/arcgis/rest/services/CULVERTS/Culvert_Inventory_Viewer/MapServer/1/567927/attachments</t>
  </si>
  <si>
    <t>https://gis3.dot.state.oh.us/ConduitInventory/index.html?center=-81.155625,41.777278&amp;level=17</t>
  </si>
  <si>
    <t>LAK-20-26.881</t>
  </si>
  <si>
    <t>\\filestore.dot.state.oh.us\Conduits_Inspection\D12\LAKE\US\20\1990671</t>
  </si>
  <si>
    <t>LAK-20-24.99, Sheet 261, D63</t>
  </si>
  <si>
    <t>https://collectornew.dot.state.oh.us/arcgis/rest/services/CULVERTS/Culvert_Inventory_Viewer/MapServer/1/567928/attachments</t>
  </si>
  <si>
    <t>https://gis3.dot.state.oh.us/ConduitInventory/index.html?center=-81.069089,41.802375&amp;level=17</t>
  </si>
  <si>
    <t>LAK-20-27.002</t>
  </si>
  <si>
    <t>\\filestore.dot.state.oh.us\Conduits_Inspection\D12\LAKE\US\20\1990672</t>
  </si>
  <si>
    <t>LAK-20-24.99, Sheet 261, D70</t>
  </si>
  <si>
    <t>https://collectornew.dot.state.oh.us/arcgis/rest/services/CULVERTS/Culvert_Inventory_Viewer/MapServer/1/567929/attachments</t>
  </si>
  <si>
    <t>https://gis3.dot.state.oh.us/ConduitInventory/index.html?center=-81.066814,41.802769&amp;level=17</t>
  </si>
  <si>
    <t>LAK-20-22.137</t>
  </si>
  <si>
    <t>\\filestore.dot.state.oh.us\Conduits_Inspection\D12\LAKE\US\20\1990673</t>
  </si>
  <si>
    <t>LAK-20-19.59, plan sheet 454, D151</t>
  </si>
  <si>
    <t>https://collectornew.dot.state.oh.us/arcgis/rest/services/CULVERTS/Culvert_Inventory_Viewer/MapServer/1/567930/attachments</t>
  </si>
  <si>
    <t>https://gis3.dot.state.oh.us/ConduitInventory/index.html?center=-81.154210,41.777737&amp;level=17</t>
  </si>
  <si>
    <t>LAK-20-27.066</t>
  </si>
  <si>
    <t>\\filestore.dot.state.oh.us\Conduits_Inspection\D12\LAKE\US\20\1990674</t>
  </si>
  <si>
    <t>LAK-20-24.99, Sheet 262, D74</t>
  </si>
  <si>
    <t>https://collectornew.dot.state.oh.us/arcgis/rest/services/CULVERTS/Culvert_Inventory_Viewer/MapServer/1/567931/attachments</t>
  </si>
  <si>
    <t>https://gis3.dot.state.oh.us/ConduitInventory/index.html?center=-81.065597,41.802898&amp;level=17</t>
  </si>
  <si>
    <t>LAK-20-22.672</t>
  </si>
  <si>
    <t>\\filestore.dot.state.oh.us\Conduits_Inspection\D12\LAKE\US\20\1990675</t>
  </si>
  <si>
    <t>LAK-20-19.59, sheet 460, D162</t>
  </si>
  <si>
    <t>https://collectornew.dot.state.oh.us/arcgis/rest/services/CULVERTS/Culvert_Inventory_Viewer/MapServer/1/567932/attachments</t>
  </si>
  <si>
    <t>https://gis3.dot.state.oh.us/ConduitInventory/index.html?center=-81.144714,41.780828&amp;level=17</t>
  </si>
  <si>
    <t>LAK-20-27.098</t>
  </si>
  <si>
    <t>\\filestore.dot.state.oh.us\Conduits_Inspection\D12\LAKE\US\20\1990676</t>
  </si>
  <si>
    <t>LAK-20-24.99, Sheet 263, D76</t>
  </si>
  <si>
    <t>https://collectornew.dot.state.oh.us/arcgis/rest/services/CULVERTS/Culvert_Inventory_Viewer/MapServer/1/567933/attachments</t>
  </si>
  <si>
    <t>https://gis3.dot.state.oh.us/ConduitInventory/index.html?center=-81.064968,41.802947&amp;level=17</t>
  </si>
  <si>
    <t>LAK-20-22.766</t>
  </si>
  <si>
    <t>\\filestore.dot.state.oh.us\Conduits_Inspection\D12\LAKE\US\20\1990677</t>
  </si>
  <si>
    <t>LAK-20-19.59, sheet 460-461,D167, runs parallel to the road near the curbline</t>
  </si>
  <si>
    <t>https://collectornew.dot.state.oh.us/arcgis/rest/services/CULVERTS/Culvert_Inventory_Viewer/MapServer/1/567934/attachments</t>
  </si>
  <si>
    <t>https://gis3.dot.state.oh.us/ConduitInventory/index.html?center=-81.143204,41.781596&amp;level=17</t>
  </si>
  <si>
    <t>LAK-20-22.782</t>
  </si>
  <si>
    <t>\\filestore.dot.state.oh.us\Conduits_Inspection\D12\LAKE\US\20\1990678</t>
  </si>
  <si>
    <t>LAK-20-19.59,sheet 461, D168</t>
  </si>
  <si>
    <t>https://collectornew.dot.state.oh.us/arcgis/rest/services/CULVERTS/Culvert_Inventory_Viewer/MapServer/1/567935/attachments</t>
  </si>
  <si>
    <t>https://gis3.dot.state.oh.us/ConduitInventory/index.html?center=-81.142938,41.781737&amp;level=17</t>
  </si>
  <si>
    <t>LAK-20-22.843</t>
  </si>
  <si>
    <t>\\filestore.dot.state.oh.us\Conduits_Inspection\D12\LAKE\US\20\1990679</t>
  </si>
  <si>
    <t>LAK-20-19.59, sheet 462, D170</t>
  </si>
  <si>
    <t>https://collectornew.dot.state.oh.us/arcgis/rest/services/CULVERTS/Culvert_Inventory_Viewer/MapServer/1/567936/attachments</t>
  </si>
  <si>
    <t>https://gis3.dot.state.oh.us/ConduitInventory/index.html?center=-81.142016,41.782279&amp;level=17</t>
  </si>
  <si>
    <t>LAK-20-22.931</t>
  </si>
  <si>
    <t>\\filestore.dot.state.oh.us\Conduits_Inspection\D12\LAKE\US\20\1990680</t>
  </si>
  <si>
    <t>LAK-20-19.59, sheet 463,D174</t>
  </si>
  <si>
    <t>https://collectornew.dot.state.oh.us/arcgis/rest/services/CULVERTS/Culvert_Inventory_Viewer/MapServer/1/567937/attachments</t>
  </si>
  <si>
    <t>https://gis3.dot.state.oh.us/ConduitInventory/index.html?center=-81.140705,41.783082&amp;level=17</t>
  </si>
  <si>
    <t>LAK-20-22.973</t>
  </si>
  <si>
    <t>\\filestore.dot.state.oh.us\Conduits_Inspection\D12\LAKE\US\20\1990681</t>
  </si>
  <si>
    <t>LAK-20-19.59, sheet 463, D175</t>
  </si>
  <si>
    <t>https://collectornew.dot.state.oh.us/arcgis/rest/services/CULVERTS/Culvert_Inventory_Viewer/MapServer/1/567938/attachments</t>
  </si>
  <si>
    <t>https://gis3.dot.state.oh.us/ConduitInventory/index.html?center=-81.140067,41.783475&amp;level=17</t>
  </si>
  <si>
    <t>\\filestore.dot.state.oh.us\Conduits_Inspection\D12\LAKE\US\20\1990682</t>
  </si>
  <si>
    <t>LAK-20-19.59, sheet 463, D177</t>
  </si>
  <si>
    <t>https://collectornew.dot.state.oh.us/arcgis/rest/services/CULVERTS/Culvert_Inventory_Viewer/MapServer/1/567939/attachments</t>
  </si>
  <si>
    <t>https://gis3.dot.state.oh.us/ConduitInventory/index.html?center=-81.140072,41.783480&amp;level=17</t>
  </si>
  <si>
    <t>\\filestore.dot.state.oh.us\Conduits_Inspection\D12\LAKE\US\20\1990683</t>
  </si>
  <si>
    <t>LAK-20-19.59, sheet 463, D179</t>
  </si>
  <si>
    <t>https://collectornew.dot.state.oh.us/arcgis/rest/services/CULVERTS/Culvert_Inventory_Viewer/MapServer/1/567940/attachments</t>
  </si>
  <si>
    <t>https://gis3.dot.state.oh.us/ConduitInventory/index.html?center=-81.140063,41.783473&amp;level=17</t>
  </si>
  <si>
    <t>LAK-20-23.025</t>
  </si>
  <si>
    <t>\\filestore.dot.state.oh.us\Conduits_Inspection\D12\LAKE\US\20\1990684</t>
  </si>
  <si>
    <t>LAK-20-19.59, sheet 464, D178</t>
  </si>
  <si>
    <t>https://collectornew.dot.state.oh.us/arcgis/rest/services/CULVERTS/Culvert_Inventory_Viewer/MapServer/1/567941/attachments</t>
  </si>
  <si>
    <t>https://gis3.dot.state.oh.us/ConduitInventory/index.html?center=-81.139268,41.783936&amp;level=17</t>
  </si>
  <si>
    <t>LAK-20-23.095</t>
  </si>
  <si>
    <t>\\filestore.dot.state.oh.us\Conduits_Inspection\D12\LAKE\US\20\1990685</t>
  </si>
  <si>
    <t>LAK-20-19.59, sheet 464, D186</t>
  </si>
  <si>
    <t>https://collectornew.dot.state.oh.us/arcgis/rest/services/CULVERTS/Culvert_Inventory_Viewer/MapServer/1/567957/attachments</t>
  </si>
  <si>
    <t>https://gis3.dot.state.oh.us/ConduitInventory/index.html?center=-81.138171,41.784488&amp;level=17</t>
  </si>
  <si>
    <t>LAK-20-23.123</t>
  </si>
  <si>
    <t>\\filestore.dot.state.oh.us\Conduits_Inspection\D12\LAKE\US\20\1990690</t>
  </si>
  <si>
    <t>https://collectornew.dot.state.oh.us/arcgis/rest/services/CULVERTS/Culvert_Inventory_Viewer/MapServer/2/568326/attachments</t>
  </si>
  <si>
    <t>https://gis3.dot.state.oh.us/ConduitInventory/index.html?center=-81.137640,41.784643&amp;level=17</t>
  </si>
  <si>
    <t>LAK-20-25.295</t>
  </si>
  <si>
    <t>\\filestore.dot.state.oh.us\Conduits_Inspection\D12\LAKE\US\20\1990691</t>
  </si>
  <si>
    <t>LAK-20-24.99, Sheet 244, D13</t>
  </si>
  <si>
    <t>https://collectornew.dot.state.oh.us/arcgis/rest/services/CULVERTS/Culvert_Inventory_Viewer/MapServer/1/568724/attachments</t>
  </si>
  <si>
    <t>https://gis3.dot.state.oh.us/ConduitInventory/index.html?center=-81.097404,41.793538&amp;level=17</t>
  </si>
  <si>
    <t>LAK-20-25.657</t>
  </si>
  <si>
    <t>\\filestore.dot.state.oh.us\Conduits_Inspection\D12\LAKE\US\20\1990692</t>
  </si>
  <si>
    <t>LAK-20-24.99, Sheet 248, D19</t>
  </si>
  <si>
    <t>https://collectornew.dot.state.oh.us/arcgis/rest/services/CULVERTS/Culvert_Inventory_Viewer/MapServer/1/568725/attachments</t>
  </si>
  <si>
    <t>https://gis3.dot.state.oh.us/ConduitInventory/index.html?center=-81.090822,41.795333&amp;level=17</t>
  </si>
  <si>
    <t>LAK-20-21.724</t>
  </si>
  <si>
    <t>\\filestore.dot.state.oh.us\Conduits_Inspection\D12\LAKE\US\20\1990693</t>
  </si>
  <si>
    <t>LAK-20-19.59, sheet 450, D123</t>
  </si>
  <si>
    <t>https://collectornew.dot.state.oh.us/arcgis/rest/services/CULVERTS/Culvert_Inventory_Viewer/MapServer/1/568726/attachments</t>
  </si>
  <si>
    <t>https://gis3.dot.state.oh.us/ConduitInventory/index.html?center=-81.161545,41.775324&amp;level=17</t>
  </si>
  <si>
    <t>LAK-20-25.691</t>
  </si>
  <si>
    <t>\\filestore.dot.state.oh.us\Conduits_Inspection\D12\LAKE\US\20\1990694</t>
  </si>
  <si>
    <t>LAK-20-24-99, Sheet 248, D21</t>
  </si>
  <si>
    <t>https://collectornew.dot.state.oh.us/arcgis/rest/services/CULVERTS/Culvert_Inventory_Viewer/MapServer/1/568727/attachments</t>
  </si>
  <si>
    <t>https://gis3.dot.state.oh.us/ConduitInventory/index.html?center=-81.090202,41.795507&amp;level=17</t>
  </si>
  <si>
    <t>\\filestore.dot.state.oh.us\Conduits_Inspection\D12\LAKE\US\20\1990695</t>
  </si>
  <si>
    <t>https://collectornew.dot.state.oh.us/arcgis/rest/services/CULVERTS/Culvert_Inventory_Viewer/MapServer/1/568728/attachments</t>
  </si>
  <si>
    <t>LAK-20-25.745</t>
  </si>
  <si>
    <t>\\filestore.dot.state.oh.us\Conduits_Inspection\D12\LAKE\US\20\1990696</t>
  </si>
  <si>
    <t>LAK-20-24.99, Sheet 249, D23</t>
  </si>
  <si>
    <t>https://collectornew.dot.state.oh.us/arcgis/rest/services/CULVERTS/Culvert_Inventory_Viewer/MapServer/1/568729/attachments</t>
  </si>
  <si>
    <t>https://gis3.dot.state.oh.us/ConduitInventory/index.html?center=-81.089236,41.795802&amp;level=17</t>
  </si>
  <si>
    <t>LAK-20-25.943</t>
  </si>
  <si>
    <t>\\filestore.dot.state.oh.us\Conduits_Inspection\D12\LAKE\US\20\1990697</t>
  </si>
  <si>
    <t>LAK-20-24.99, Sheet 251, D28</t>
  </si>
  <si>
    <t>https://collectornew.dot.state.oh.us/arcgis/rest/services/CULVERTS/Culvert_Inventory_Viewer/MapServer/1/568730/attachments</t>
  </si>
  <si>
    <t>https://gis3.dot.state.oh.us/ConduitInventory/index.html?center=-81.085706,41.796926&amp;level=17</t>
  </si>
  <si>
    <t>LAK-20-26.048</t>
  </si>
  <si>
    <t>\\filestore.dot.state.oh.us\Conduits_Inspection\D12\LAKE\US\20\1990698</t>
  </si>
  <si>
    <t>LAK-20-24.99, Sheet 252, D32</t>
  </si>
  <si>
    <t>https://collectornew.dot.state.oh.us/arcgis/rest/services/CULVERTS/Culvert_Inventory_Viewer/MapServer/1/568731/attachments</t>
  </si>
  <si>
    <t>https://gis3.dot.state.oh.us/ConduitInventory/index.html?center=-81.083842,41.797548&amp;level=17</t>
  </si>
  <si>
    <t>LAK-20-26.142</t>
  </si>
  <si>
    <t>\\filestore.dot.state.oh.us\Conduits_Inspection\D12\LAKE\US\20\1990699</t>
  </si>
  <si>
    <t>LAK-20-24.99, Sheet 253, D38</t>
  </si>
  <si>
    <t>https://collectornew.dot.state.oh.us/arcgis/rest/services/CULVERTS/Culvert_Inventory_Viewer/MapServer/1/568732/attachments</t>
  </si>
  <si>
    <t>https://gis3.dot.state.oh.us/ConduitInventory/index.html?center=-81.082175,41.798105&amp;level=17</t>
  </si>
  <si>
    <t>LAK-20-26.190</t>
  </si>
  <si>
    <t>\\filestore.dot.state.oh.us\Conduits_Inspection\D12\LAKE\US\20\1990700</t>
  </si>
  <si>
    <t>LAK-20-24.99, Sheet 253, D40</t>
  </si>
  <si>
    <t>https://collectornew.dot.state.oh.us/arcgis/rest/services/CULVERTS/Culvert_Inventory_Viewer/MapServer/1/568733/attachments</t>
  </si>
  <si>
    <t>https://gis3.dot.state.oh.us/ConduitInventory/index.html?center=-81.081348,41.798396&amp;level=17</t>
  </si>
  <si>
    <t>LAK-20-26.397</t>
  </si>
  <si>
    <t>\\filestore.dot.state.oh.us\Conduits_Inspection\D12\LAKE\US\20\1990701</t>
  </si>
  <si>
    <t>LAK-20-24.99, Sheet 255, D52</t>
  </si>
  <si>
    <t>https://collectornew.dot.state.oh.us/arcgis/rest/services/CULVERTS/Culvert_Inventory_Viewer/MapServer/1/568734/attachments</t>
  </si>
  <si>
    <t>https://gis3.dot.state.oh.us/ConduitInventory/index.html?center=-81.077697,41.799637&amp;level=17</t>
  </si>
  <si>
    <t>LAK-20-21.921</t>
  </si>
  <si>
    <t>\\filestore.dot.state.oh.us\Conduits_Inspection\D12\LAKE\US\20\1990702</t>
  </si>
  <si>
    <t>LAK-20-19.59, sheet 452, D135</t>
  </si>
  <si>
    <t>https://collectornew.dot.state.oh.us/arcgis/rest/services/CULVERTS/Culvert_Inventory_Viewer/MapServer/1/568735/attachments</t>
  </si>
  <si>
    <t>https://gis3.dot.state.oh.us/ConduitInventory/index.html?center=-81.158039,41.776481&amp;level=17</t>
  </si>
  <si>
    <t>LAK-20-26.777</t>
  </si>
  <si>
    <t>\\filestore.dot.state.oh.us\Conduits_Inspection\D12\LAKE\US\20\1990703</t>
  </si>
  <si>
    <t>LAK-20-24.99, Sheet 259, D59</t>
  </si>
  <si>
    <t>https://collectornew.dot.state.oh.us/arcgis/rest/services/CULVERTS/Culvert_Inventory_Viewer/MapServer/1/568736/attachments</t>
  </si>
  <si>
    <t>https://gis3.dot.state.oh.us/ConduitInventory/index.html?center=-81.070990,41.801884&amp;level=17</t>
  </si>
  <si>
    <t>LAK-20-26.835</t>
  </si>
  <si>
    <t>\\filestore.dot.state.oh.us\Conduits_Inspection\D12\LAKE\US\20\1990704</t>
  </si>
  <si>
    <t>LAK-20-24.99, Sheet 260, D61</t>
  </si>
  <si>
    <t>https://collectornew.dot.state.oh.us/arcgis/rest/services/CULVERTS/Culvert_Inventory_Viewer/MapServer/1/568737/attachments</t>
  </si>
  <si>
    <t>https://gis3.dot.state.oh.us/ConduitInventory/index.html?center=-81.069931,41.802182&amp;level=17</t>
  </si>
  <si>
    <t>LAK-20-22.068</t>
  </si>
  <si>
    <t>\\filestore.dot.state.oh.us\Conduits_Inspection\D12\LAKE\US\20\1990705</t>
  </si>
  <si>
    <t>LAK-20-19.59, sheet 454, D145</t>
  </si>
  <si>
    <t>https://collectornew.dot.state.oh.us/arcgis/rest/services/CULVERTS/Culvert_Inventory_Viewer/MapServer/1/568738/attachments</t>
  </si>
  <si>
    <t>https://gis3.dot.state.oh.us/ConduitInventory/index.html?center=-81.155440,41.777337&amp;level=17</t>
  </si>
  <si>
    <t>LAK-20-22.085</t>
  </si>
  <si>
    <t>\\filestore.dot.state.oh.us\Conduits_Inspection\D12\LAKE\US\20\1990706</t>
  </si>
  <si>
    <t>LAK-20-19.59, sheet 454,D149</t>
  </si>
  <si>
    <t>https://collectornew.dot.state.oh.us/arcgis/rest/services/CULVERTS/Culvert_Inventory_Viewer/MapServer/1/568739/attachments</t>
  </si>
  <si>
    <t>https://gis3.dot.state.oh.us/ConduitInventory/index.html?center=-81.155145,41.777436&amp;level=17</t>
  </si>
  <si>
    <t>LAK-20-26.970</t>
  </si>
  <si>
    <t>\\filestore.dot.state.oh.us\Conduits_Inspection\D12\LAKE\US\20\1990707</t>
  </si>
  <si>
    <t>LAK-20-24.99, Sheet 261, D66</t>
  </si>
  <si>
    <t>https://collectornew.dot.state.oh.us/arcgis/rest/services/CULVERTS/Culvert_Inventory_Viewer/MapServer/1/568740/attachments</t>
  </si>
  <si>
    <t>https://gis3.dot.state.oh.us/ConduitInventory/index.html?center=-81.067427,41.802677&amp;level=17</t>
  </si>
  <si>
    <t>LAK-20-27.037</t>
  </si>
  <si>
    <t>\\filestore.dot.state.oh.us\Conduits_Inspection\D12\LAKE\US\20\1990708</t>
  </si>
  <si>
    <t>LAK-20-24.99, Sheet 262, D72</t>
  </si>
  <si>
    <t>https://collectornew.dot.state.oh.us/arcgis/rest/services/CULVERTS/Culvert_Inventory_Viewer/MapServer/1/568741/attachments</t>
  </si>
  <si>
    <t>https://gis3.dot.state.oh.us/ConduitInventory/index.html?center=-81.066137,41.802840&amp;level=17</t>
  </si>
  <si>
    <t>LAK-20-22.194</t>
  </si>
  <si>
    <t>\\filestore.dot.state.oh.us\Conduits_Inspection\D12\LAKE\US\20\1990709</t>
  </si>
  <si>
    <t>LAK-20-19.59, sheet 455, D153</t>
  </si>
  <si>
    <t>https://collectornew.dot.state.oh.us/arcgis/rest/services/CULVERTS/Culvert_Inventory_Viewer/MapServer/1/568742/attachments</t>
  </si>
  <si>
    <t>https://gis3.dot.state.oh.us/ConduitInventory/index.html?center=-81.153196,41.778071&amp;level=17</t>
  </si>
  <si>
    <t>LAK-20-22.262</t>
  </si>
  <si>
    <t>\\filestore.dot.state.oh.us\Conduits_Inspection\D12\LAKE\US\20\1990710</t>
  </si>
  <si>
    <t>LAK-20-19.59, sheet 456, D155</t>
  </si>
  <si>
    <t>https://collectornew.dot.state.oh.us/arcgis/rest/services/CULVERTS/Culvert_Inventory_Viewer/MapServer/1/568743/attachments</t>
  </si>
  <si>
    <t>https://gis3.dot.state.oh.us/ConduitInventory/index.html?center=-81.152007,41.778462&amp;level=17</t>
  </si>
  <si>
    <t>LAK-20-22.321</t>
  </si>
  <si>
    <t>\\filestore.dot.state.oh.us\Conduits_Inspection\D12\LAKE\US\20\1990711</t>
  </si>
  <si>
    <t>LAK-20-19.59, sheet 456, D157</t>
  </si>
  <si>
    <t>https://collectornew.dot.state.oh.us/arcgis/rest/services/CULVERTS/Culvert_Inventory_Viewer/MapServer/1/568744/attachments</t>
  </si>
  <si>
    <t>https://gis3.dot.state.oh.us/ConduitInventory/index.html?center=-81.150941,41.778791&amp;level=17</t>
  </si>
  <si>
    <t>LAK-20-22.369</t>
  </si>
  <si>
    <t>\\filestore.dot.state.oh.us\Conduits_Inspection\D12\LAKE\US\20\1990712</t>
  </si>
  <si>
    <t>LAK-20-19.59, sheet 457, D159</t>
  </si>
  <si>
    <t>https://collectornew.dot.state.oh.us/arcgis/rest/services/CULVERTS/Culvert_Inventory_Viewer/MapServer/1/568745/attachments</t>
  </si>
  <si>
    <t>https://gis3.dot.state.oh.us/ConduitInventory/index.html?center=-81.150080,41.779068&amp;level=17</t>
  </si>
  <si>
    <t>LAK-20-27.136</t>
  </si>
  <si>
    <t>\\filestore.dot.state.oh.us\Conduits_Inspection\D12\LAKE\US\20\1990713</t>
  </si>
  <si>
    <t>LAK-20-24.99, Sheet 263, D78</t>
  </si>
  <si>
    <t>https://collectornew.dot.state.oh.us/arcgis/rest/services/CULVERTS/Culvert_Inventory_Viewer/MapServer/1/568746/attachments</t>
  </si>
  <si>
    <t>https://gis3.dot.state.oh.us/ConduitInventory/index.html?center=-81.064238,41.802993&amp;level=17</t>
  </si>
  <si>
    <t>LAK-20-22.707</t>
  </si>
  <si>
    <t>\\filestore.dot.state.oh.us\Conduits_Inspection\D12\LAKE\US\20\1990714</t>
  </si>
  <si>
    <t>LAK-20-19.59,sheet 460, D166</t>
  </si>
  <si>
    <t>https://collectornew.dot.state.oh.us/arcgis/rest/services/CULVERTS/Culvert_Inventory_Viewer/MapServer/1/568747/attachments</t>
  </si>
  <si>
    <t>https://gis3.dot.state.oh.us/ConduitInventory/index.html?center=-81.144124,41.781106&amp;level=17</t>
  </si>
  <si>
    <t>\\filestore.dot.state.oh.us\Conduits_Inspection\D12\LAKE\US\20\1990715</t>
  </si>
  <si>
    <t>LAK-20-19.59, Sheet 462, D173, runs generally parallel to the road</t>
  </si>
  <si>
    <t>https://collectornew.dot.state.oh.us/arcgis/rest/services/CULVERTS/Culvert_Inventory_Viewer/MapServer/1/568748/attachments</t>
  </si>
  <si>
    <t>https://gis3.dot.state.oh.us/ConduitInventory/index.html?center=-81.140696,41.783073&amp;level=17</t>
  </si>
  <si>
    <t>\\filestore.dot.state.oh.us\Conduits_Inspection\D12\LAKE\US\20\1990716</t>
  </si>
  <si>
    <t>LAK-20-19.59, sheet 463, D176</t>
  </si>
  <si>
    <t>https://collectornew.dot.state.oh.us/arcgis/rest/services/CULVERTS/Culvert_Inventory_Viewer/MapServer/1/568749/attachments</t>
  </si>
  <si>
    <t>https://gis3.dot.state.oh.us/ConduitInventory/index.html?center=-81.140693,41.783071&amp;level=17</t>
  </si>
  <si>
    <t>LAK-20-23.026</t>
  </si>
  <si>
    <t>\\filestore.dot.state.oh.us\Conduits_Inspection\D12\LAKE\US\20\1990717</t>
  </si>
  <si>
    <t>LAK-20-19.59, sheet 464, D180</t>
  </si>
  <si>
    <t>https://collectornew.dot.state.oh.us/arcgis/rest/services/CULVERTS/Culvert_Inventory_Viewer/MapServer/1/568750/attachments</t>
  </si>
  <si>
    <t>https://gis3.dot.state.oh.us/ConduitInventory/index.html?center=-81.139275,41.783946&amp;level=17</t>
  </si>
  <si>
    <t>\\filestore.dot.state.oh.us\Conduits_Inspection\D12\LAKE\US\20\1990718</t>
  </si>
  <si>
    <t>LAK--20-19.59, sheet 464, D182</t>
  </si>
  <si>
    <t>https://collectornew.dot.state.oh.us/arcgis/rest/services/CULVERTS/Culvert_Inventory_Viewer/MapServer/1/568751/attachments</t>
  </si>
  <si>
    <t>https://gis3.dot.state.oh.us/ConduitInventory/index.html?center=-81.139263,41.783935&amp;level=17</t>
  </si>
  <si>
    <t>LAK-20-27.204</t>
  </si>
  <si>
    <t>\\filestore.dot.state.oh.us\Conduits_Inspection\D12\LAKE\US\20\1990731</t>
  </si>
  <si>
    <t>LAK-20-24.99, Sheet 264, D136</t>
  </si>
  <si>
    <t>https://collectornew.dot.state.oh.us/arcgis/rest/services/CULVERTS/Culvert_Inventory_Viewer/MapServer/1/569556/attachments</t>
  </si>
  <si>
    <t>https://gis3.dot.state.oh.us/ConduitInventory/index.html?center=-81.062944,41.803072&amp;level=17</t>
  </si>
  <si>
    <t>LAK-20-23.053</t>
  </si>
  <si>
    <t>\\filestore.dot.state.oh.us\Conduits_Inspection\D12\LAKE\US\20\1990732</t>
  </si>
  <si>
    <t>LAK-20-19.59, sheet 464, D181 (to D184)</t>
  </si>
  <si>
    <t>https://collectornew.dot.state.oh.us/arcgis/rest/services/CULVERTS/Culvert_Inventory_Viewer/MapServer/1/569557/attachments</t>
  </si>
  <si>
    <t>https://gis3.dot.state.oh.us/ConduitInventory/index.html?center=-81.138831,41.784155&amp;level=17</t>
  </si>
  <si>
    <t>LAK-20-23.052</t>
  </si>
  <si>
    <t>\\filestore.dot.state.oh.us\Conduits_Inspection\D12\LAKE\US\20\1990733</t>
  </si>
  <si>
    <t>LAK-20-19.59, sheet 464, D183</t>
  </si>
  <si>
    <t>https://collectornew.dot.state.oh.us/arcgis/rest/services/CULVERTS/Culvert_Inventory_Viewer/MapServer/1/569558/attachments</t>
  </si>
  <si>
    <t>https://gis3.dot.state.oh.us/ConduitInventory/index.html?center=-81.138839,41.784161&amp;level=17</t>
  </si>
  <si>
    <t>\\filestore.dot.state.oh.us\Conduits_Inspection\D12\LAKE\US\20\1990734</t>
  </si>
  <si>
    <t>LAK-20-19.59, sheet 464, D185</t>
  </si>
  <si>
    <t>https://collectornew.dot.state.oh.us/arcgis/rest/services/CULVERTS/Culvert_Inventory_Viewer/MapServer/1/569559/attachments</t>
  </si>
  <si>
    <t>https://gis3.dot.state.oh.us/ConduitInventory/index.html?center=-81.138827,41.784151&amp;level=17</t>
  </si>
  <si>
    <t>\\filestore.dot.state.oh.us\Conduits_Inspection\D12\LAKE\US\20\1990735</t>
  </si>
  <si>
    <t>LAK-20-19.59, sheet 464, D184 (to D187), pipe is generally parallel to the road</t>
  </si>
  <si>
    <t>https://collectornew.dot.state.oh.us/arcgis/rest/services/CULVERTS/Culvert_Inventory_Viewer/MapServer/1/569560/attachments</t>
  </si>
  <si>
    <t>https://gis3.dot.state.oh.us/ConduitInventory/index.html?center=-81.138162,41.784481&amp;level=17</t>
  </si>
  <si>
    <t>\\filestore.dot.state.oh.us\Conduits_Inspection\D12\LAKE\US\20\1990736</t>
  </si>
  <si>
    <t>https://collectornew.dot.state.oh.us/arcgis/rest/services/CULVERTS/Culvert_Inventory_Viewer/MapServer/1/569561/attachments</t>
  </si>
  <si>
    <t>LAK-20-23.121</t>
  </si>
  <si>
    <t>\\filestore.dot.state.oh.us\Conduits_Inspection\D12\LAKE\US\20\1990737</t>
  </si>
  <si>
    <t>https://collectornew.dot.state.oh.us/arcgis/rest/services/CULVERTS/Culvert_Inventory_Viewer/MapServer/2/569563/attachments</t>
  </si>
  <si>
    <t>https://gis3.dot.state.oh.us/ConduitInventory/index.html?center=-81.137654,41.784612&amp;level=17</t>
  </si>
  <si>
    <t>\\filestore.dot.state.oh.us\Conduits_Inspection\D12\LAKE\US\20\1990738</t>
  </si>
  <si>
    <t>https://collectornew.dot.state.oh.us/arcgis/rest/services/CULVERTS/Culvert_Inventory_Viewer/MapServer/1/569967/attachments</t>
  </si>
  <si>
    <t>LAK-20-27.161</t>
  </si>
  <si>
    <t>\\filestore.dot.state.oh.us\Conduits_Inspection\D12\LAKE\US\20\1990739</t>
  </si>
  <si>
    <t>LAK-20-24.99, Sheet 263, D80</t>
  </si>
  <si>
    <t>https://collectornew.dot.state.oh.us/arcgis/rest/services/CULVERTS/Culvert_Inventory_Viewer/MapServer/1/569973/attachments</t>
  </si>
  <si>
    <t>https://gis3.dot.state.oh.us/ConduitInventory/index.html?center=-81.063763,41.803021&amp;level=17</t>
  </si>
  <si>
    <t>LAK-20-23.116</t>
  </si>
  <si>
    <t>\\filestore.dot.state.oh.us\Conduits_Inspection\D12\LAKE\US\20\1990741</t>
  </si>
  <si>
    <t>LAK-20-19.59, sheet 465, D187 (to D189), pipe is parallel to road just behind curbline</t>
  </si>
  <si>
    <t>https://collectornew.dot.state.oh.us/arcgis/rest/services/CULVERTS/Culvert_Inventory_Viewer/MapServer/1/569975/attachments</t>
  </si>
  <si>
    <t>https://gis3.dot.state.oh.us/ConduitInventory/index.html?center=-81.137795,41.784646&amp;level=17</t>
  </si>
  <si>
    <t>\\filestore.dot.state.oh.us\Conduits_Inspection\D12\LAKE\US\20\1990742</t>
  </si>
  <si>
    <t>https://collectornew.dot.state.oh.us/arcgis/rest/services/CULVERTS/Culvert_Inventory_Viewer/MapServer/2/569976/attachments</t>
  </si>
  <si>
    <t>https://gis3.dot.state.oh.us/ConduitInventory/index.html?center=-81.137804,41.784655&amp;level=17</t>
  </si>
  <si>
    <t>LAK-20-23.188</t>
  </si>
  <si>
    <t>\\filestore.dot.state.oh.us\Conduits_Inspection\D12\LAKE\US\20\1990745</t>
  </si>
  <si>
    <t>LAK-20-19.59, sheet 466, D194, outfall to SFN 4302370</t>
  </si>
  <si>
    <t>https://collectornew.dot.state.oh.us/arcgis/rest/services/CULVERTS/Culvert_Inventory_Viewer/MapServer/1/569570/attachments</t>
  </si>
  <si>
    <t>https://gis3.dot.state.oh.us/ConduitInventory/index.html?center=-81.136538,41.785086&amp;level=17</t>
  </si>
  <si>
    <t>LAK-20-27.287</t>
  </si>
  <si>
    <t>\\filestore.dot.state.oh.us\Conduits_Inspection\D12\LAKE\US\20\1990746</t>
  </si>
  <si>
    <t>LAK-20-24.99, Sheet 265, D85</t>
  </si>
  <si>
    <t>https://collectornew.dot.state.oh.us/arcgis/rest/services/CULVERTS/Culvert_Inventory_Viewer/MapServer/1/569571/attachments</t>
  </si>
  <si>
    <t>https://gis3.dot.state.oh.us/ConduitInventory/index.html?center=-81.061328,41.803179&amp;level=17</t>
  </si>
  <si>
    <t>LAK-20-23.223</t>
  </si>
  <si>
    <t>\\filestore.dot.state.oh.us\Conduits_Inspection\D12\LAKE\US\20\1990747</t>
  </si>
  <si>
    <t>LAK-20-19.59, Sheet 466, D196</t>
  </si>
  <si>
    <t>https://collectornew.dot.state.oh.us/arcgis/rest/services/CULVERTS/Culvert_Inventory_Viewer/MapServer/1/569572/attachments</t>
  </si>
  <si>
    <t>https://gis3.dot.state.oh.us/ConduitInventory/index.html?center=-81.135945,41.785328&amp;level=17</t>
  </si>
  <si>
    <t>LAK-20-27.410</t>
  </si>
  <si>
    <t>\\filestore.dot.state.oh.us\Conduits_Inspection\D12\LAKE\US\20\1990748</t>
  </si>
  <si>
    <t>LAK-20-24.99, Sheet 266, D91</t>
  </si>
  <si>
    <t>https://collectornew.dot.state.oh.us/arcgis/rest/services/CULVERTS/Culvert_Inventory_Viewer/MapServer/1/569573/attachments</t>
  </si>
  <si>
    <t>https://gis3.dot.state.oh.us/ConduitInventory/index.html?center=-81.058974,41.803202&amp;level=17</t>
  </si>
  <si>
    <t>LAK-20-27.467</t>
  </si>
  <si>
    <t>\\filestore.dot.state.oh.us\Conduits_Inspection\D12\LAKE\US\20\1990749</t>
  </si>
  <si>
    <t>LAK-20-24.99, Sheet 267, D92</t>
  </si>
  <si>
    <t>https://collectornew.dot.state.oh.us/arcgis/rest/services/CULVERTS/Culvert_Inventory_Viewer/MapServer/1/569574/attachments</t>
  </si>
  <si>
    <t>https://gis3.dot.state.oh.us/ConduitInventory/index.html?center=-81.057876,41.803141&amp;level=17</t>
  </si>
  <si>
    <t>LAK-20-23.263</t>
  </si>
  <si>
    <t>\\filestore.dot.state.oh.us\Conduits_Inspection\D12\LAKE\US\20\1990750</t>
  </si>
  <si>
    <t>LAK-20-19.59, sheet 466, D200</t>
  </si>
  <si>
    <t>https://collectornew.dot.state.oh.us/arcgis/rest/services/CULVERTS/Culvert_Inventory_Viewer/MapServer/1/569575/attachments</t>
  </si>
  <si>
    <t>https://gis3.dot.state.oh.us/ConduitInventory/index.html?center=-81.135188,41.785472&amp;level=17</t>
  </si>
  <si>
    <t>LAK-20-23.312</t>
  </si>
  <si>
    <t>\\filestore.dot.state.oh.us\Conduits_Inspection\D12\LAKE\US\20\1990751</t>
  </si>
  <si>
    <t>LAK-20-19.59, sheet 467, D206 (from D207), pipe is parallel to the road</t>
  </si>
  <si>
    <t>https://collectornew.dot.state.oh.us/arcgis/rest/services/CULVERTS/Culvert_Inventory_Viewer/MapServer/1/569576/attachments</t>
  </si>
  <si>
    <t>https://gis3.dot.state.oh.us/ConduitInventory/index.html?center=-81.134271,41.785634&amp;level=17</t>
  </si>
  <si>
    <t>LAK-20-23.352</t>
  </si>
  <si>
    <t>\\filestore.dot.state.oh.us\Conduits_Inspection\D12\LAKE\US\20\1990752</t>
  </si>
  <si>
    <t>https://collectornew.dot.state.oh.us/arcgis/rest/services/CULVERTS/Culvert_Inventory_Viewer/MapServer/2/569577/attachments</t>
  </si>
  <si>
    <t>https://gis3.dot.state.oh.us/ConduitInventory/index.html?center=-81.133493,41.785756&amp;level=17</t>
  </si>
  <si>
    <t>LAK-20-23.351</t>
  </si>
  <si>
    <t>\\filestore.dot.state.oh.us\Conduits_Inspection\D12\LAKE\US\20\1990753</t>
  </si>
  <si>
    <t>https://collectornew.dot.state.oh.us/arcgis/rest/services/CULVERTS/Culvert_Inventory_Viewer/MapServer/1/569578/attachments</t>
  </si>
  <si>
    <t>https://gis3.dot.state.oh.us/ConduitInventory/index.html?center=-81.133511,41.785705&amp;level=17</t>
  </si>
  <si>
    <t>LAK-20-23.408</t>
  </si>
  <si>
    <t>\\filestore.dot.state.oh.us\Conduits_Inspection\D12\LAKE\US\20\1990754</t>
  </si>
  <si>
    <t>https://collectornew.dot.state.oh.us/arcgis/rest/services/CULVERTS/Culvert_Inventory_Viewer/MapServer/2/569579/attachments</t>
  </si>
  <si>
    <t>https://gis3.dot.state.oh.us/ConduitInventory/index.html?center=-81.132420,41.785783&amp;level=17</t>
  </si>
  <si>
    <t>\\filestore.dot.state.oh.us\Conduits_Inspection\D12\LAKE\US\20\1990755</t>
  </si>
  <si>
    <t>LAK-20-19.59, sheet 465, D188</t>
  </si>
  <si>
    <t>https://collectornew.dot.state.oh.us/arcgis/rest/services/CULVERTS/Culvert_Inventory_Viewer/MapServer/1/569977/attachments</t>
  </si>
  <si>
    <t>https://gis3.dot.state.oh.us/ConduitInventory/index.html?center=-81.137807,41.784655&amp;level=17</t>
  </si>
  <si>
    <t>LAK-20-26.887</t>
  </si>
  <si>
    <t>\\filestore.dot.state.oh.us\Conduits_Inspection\D12\LAKE\US\20\1990756</t>
  </si>
  <si>
    <t>https://collectornew.dot.state.oh.us/arcgis/rest/services/CULVERTS/Culvert_Inventory_Viewer/MapServer/1/569988/attachments</t>
  </si>
  <si>
    <t>https://gis3.dot.state.oh.us/ConduitInventory/index.html?center=-81.069018,41.802517&amp;level=17</t>
  </si>
  <si>
    <t>LAK-20-23.193</t>
  </si>
  <si>
    <t>\\filestore.dot.state.oh.us\Conduits_Inspection\D12\LAKE\US\20\1990757</t>
  </si>
  <si>
    <t>LAK-20-19.59, sheet 466, D195 (from D197), parallel under the road</t>
  </si>
  <si>
    <t>https://collectornew.dot.state.oh.us/arcgis/rest/services/CULVERTS/Culvert_Inventory_Viewer/MapServer/1/569989/attachments</t>
  </si>
  <si>
    <t>https://gis3.dot.state.oh.us/ConduitInventory/index.html?center=-81.136473,41.785140&amp;level=17</t>
  </si>
  <si>
    <t>LAK-20-25.112</t>
  </si>
  <si>
    <t>\\filestore.dot.state.oh.us\Conduits_Inspection\D12\LAKE\US\20\1990758</t>
  </si>
  <si>
    <t>LAK-20-24.99, Sheet 241, D2</t>
  </si>
  <si>
    <t>https://collectornew.dot.state.oh.us/arcgis/rest/services/CULVERTS/Culvert_Inventory_Viewer/MapServer/1/569990/attachments</t>
  </si>
  <si>
    <t>https://gis3.dot.state.oh.us/ConduitInventory/index.html?center=-81.100856,41.792879&amp;level=17</t>
  </si>
  <si>
    <t>LAK-20-27.250</t>
  </si>
  <si>
    <t>\\filestore.dot.state.oh.us\Conduits_Inspection\D12\LAKE\US\20\1990759</t>
  </si>
  <si>
    <t>LAK-20-24.99, Sheet 264, D83</t>
  </si>
  <si>
    <t>https://collectornew.dot.state.oh.us/arcgis/rest/services/CULVERTS/Culvert_Inventory_Viewer/MapServer/1/569991/attachments</t>
  </si>
  <si>
    <t>https://gis3.dot.state.oh.us/ConduitInventory/index.html?center=-81.062055,41.803136&amp;level=17</t>
  </si>
  <si>
    <t>LAK-20-27.340</t>
  </si>
  <si>
    <t>\\filestore.dot.state.oh.us\Conduits_Inspection\D12\LAKE\US\20\1990760</t>
  </si>
  <si>
    <t>LAK-20-24.99, Sheet 265, D87</t>
  </si>
  <si>
    <t>https://collectornew.dot.state.oh.us/arcgis/rest/services/CULVERTS/Culvert_Inventory_Viewer/MapServer/1/569992/attachments</t>
  </si>
  <si>
    <t>https://gis3.dot.state.oh.us/ConduitInventory/index.html?center=-81.060339,41.803209&amp;level=17</t>
  </si>
  <si>
    <t>\\filestore.dot.state.oh.us\Conduits_Inspection\D12\LAKE\US\20\1990761</t>
  </si>
  <si>
    <t>LAK-20-19.59, sheet 466, D197 (from D199), pipe is parallel to road</t>
  </si>
  <si>
    <t>https://collectornew.dot.state.oh.us/arcgis/rest/services/CULVERTS/Culvert_Inventory_Viewer/MapServer/1/569993/attachments</t>
  </si>
  <si>
    <t>https://gis3.dot.state.oh.us/ConduitInventory/index.html?center=-81.135943,41.785324&amp;level=17</t>
  </si>
  <si>
    <t>\\filestore.dot.state.oh.us\Conduits_Inspection\D12\LAKE\US\20\1990762</t>
  </si>
  <si>
    <t>https://collectornew.dot.state.oh.us/arcgis/rest/services/CULVERTS/Culvert_Inventory_Viewer/MapServer/1/569994/attachments</t>
  </si>
  <si>
    <t>https://gis3.dot.state.oh.us/ConduitInventory/index.html?center=-81.060341,41.803345&amp;level=17</t>
  </si>
  <si>
    <t>\\filestore.dot.state.oh.us\Conduits_Inspection\D12\LAKE\US\20\1990763</t>
  </si>
  <si>
    <t>LAK-20-19.59, sheet 466, D198</t>
  </si>
  <si>
    <t>https://collectornew.dot.state.oh.us/arcgis/rest/services/CULVERTS/Culvert_Inventory_Viewer/MapServer/1/569995/attachments</t>
  </si>
  <si>
    <t>https://gis3.dot.state.oh.us/ConduitInventory/index.html?center=-81.135942,41.785322&amp;level=17</t>
  </si>
  <si>
    <t>LAK-20-23.222</t>
  </si>
  <si>
    <t>\\filestore.dot.state.oh.us\Conduits_Inspection\D12\LAKE\US\20\1990764</t>
  </si>
  <si>
    <t>LAK-20-19.59, sheet 466, D198A</t>
  </si>
  <si>
    <t>https://collectornew.dot.state.oh.us/arcgis/rest/services/CULVERTS/Culvert_Inventory_Viewer/MapServer/1/569996/attachments</t>
  </si>
  <si>
    <t>https://gis3.dot.state.oh.us/ConduitInventory/index.html?center=-81.135942,41.785295&amp;level=17</t>
  </si>
  <si>
    <t>\\filestore.dot.state.oh.us\Conduits_Inspection\D12\LAKE\US\20\1990765</t>
  </si>
  <si>
    <t>LAK-20-19.59, sheet 466, D198B</t>
  </si>
  <si>
    <t>https://collectornew.dot.state.oh.us/arcgis/rest/services/CULVERTS/Culvert_Inventory_Viewer/MapServer/1/569997/attachments</t>
  </si>
  <si>
    <t>https://gis3.dot.state.oh.us/ConduitInventory/index.html?center=-81.135926,41.785304&amp;level=17</t>
  </si>
  <si>
    <t>\\filestore.dot.state.oh.us\Conduits_Inspection\D12\LAKE\US\20\1990766</t>
  </si>
  <si>
    <t>LAK-20-19.59, sheet 466, D199 (from D204)</t>
  </si>
  <si>
    <t>https://collectornew.dot.state.oh.us/arcgis/rest/services/CULVERTS/Culvert_Inventory_Viewer/MapServer/1/569998/attachments</t>
  </si>
  <si>
    <t>https://gis3.dot.state.oh.us/ConduitInventory/index.html?center=-81.135191,41.785479&amp;level=17</t>
  </si>
  <si>
    <t>LAK-20-23.295</t>
  </si>
  <si>
    <t>\\filestore.dot.state.oh.us\Conduits_Inspection\D12\LAKE\US\20\1990767</t>
  </si>
  <si>
    <t>LAK-20-19.59, sheet 467, D203</t>
  </si>
  <si>
    <t>https://collectornew.dot.state.oh.us/arcgis/rest/services/CULVERTS/Culvert_Inventory_Viewer/MapServer/1/569999/attachments</t>
  </si>
  <si>
    <t>https://gis3.dot.state.oh.us/ConduitInventory/index.html?center=-81.134591,41.785591&amp;level=17</t>
  </si>
  <si>
    <t>\\filestore.dot.state.oh.us\Conduits_Inspection\D12\LAKE\US\20\1990768</t>
  </si>
  <si>
    <t>LAK-20-19.59, sheet 467, D204 (from D206)</t>
  </si>
  <si>
    <t>https://collectornew.dot.state.oh.us/arcgis/rest/services/CULVERTS/Culvert_Inventory_Viewer/MapServer/1/570000/attachments</t>
  </si>
  <si>
    <t>https://gis3.dot.state.oh.us/ConduitInventory/index.html?center=-81.134593,41.785589&amp;level=17</t>
  </si>
  <si>
    <t>\\filestore.dot.state.oh.us\Conduits_Inspection\D12\LAKE\US\20\1990769</t>
  </si>
  <si>
    <t>LAK-20-19.59, sheet 467,D205</t>
  </si>
  <si>
    <t>https://collectornew.dot.state.oh.us/arcgis/rest/services/CULVERTS/Culvert_Inventory_Viewer/MapServer/1/570001/attachments</t>
  </si>
  <si>
    <t>https://gis3.dot.state.oh.us/ConduitInventory/index.html?center=-81.134590,41.785587&amp;level=17</t>
  </si>
  <si>
    <t>\\filestore.dot.state.oh.us\Conduits_Inspection\D12\LAKE\US\20\1990770</t>
  </si>
  <si>
    <t>LAK-20-19.59, sheet 467, D206A extension of existing pipe</t>
  </si>
  <si>
    <t>https://collectornew.dot.state.oh.us/arcgis/rest/services/CULVERTS/Culvert_Inventory_Viewer/MapServer/1/570002/attachments</t>
  </si>
  <si>
    <t>https://gis3.dot.state.oh.us/ConduitInventory/index.html?center=-81.134270,41.785637&amp;level=17</t>
  </si>
  <si>
    <t>\\filestore.dot.state.oh.us\Conduits_Inspection\D12\LAKE\US\20\1990771</t>
  </si>
  <si>
    <t>LAK-20-19.59, sheet 467, D207 (from D209)</t>
  </si>
  <si>
    <t>https://collectornew.dot.state.oh.us/arcgis/rest/services/CULVERTS/Culvert_Inventory_Viewer/MapServer/1/570003/attachments</t>
  </si>
  <si>
    <t>https://gis3.dot.state.oh.us/ConduitInventory/index.html?center=-81.133511,41.785712&amp;level=17</t>
  </si>
  <si>
    <t>\\filestore.dot.state.oh.us\Conduits_Inspection\D12\LAKE\US\20\1990772</t>
  </si>
  <si>
    <t>LAK-20-19.59, sheet 467, D208</t>
  </si>
  <si>
    <t>https://collectornew.dot.state.oh.us/arcgis/rest/services/CULVERTS/Culvert_Inventory_Viewer/MapServer/1/570004/attachments</t>
  </si>
  <si>
    <t>\\filestore.dot.state.oh.us\Conduits_Inspection\D12\LAKE\US\20\1990773</t>
  </si>
  <si>
    <t>LAK-20-19.59, sheet 468, D209 (from D212)</t>
  </si>
  <si>
    <t>https://collectornew.dot.state.oh.us/arcgis/rest/services/CULVERTS/Culvert_Inventory_Viewer/MapServer/1/570005/attachments</t>
  </si>
  <si>
    <t>\\filestore.dot.state.oh.us\Conduits_Inspection\D12\LAKE\US\20\1990774</t>
  </si>
  <si>
    <t>LAK-20-19.59, sheet 468, D210</t>
  </si>
  <si>
    <t>https://collectornew.dot.state.oh.us/arcgis/rest/services/CULVERTS/Culvert_Inventory_Viewer/MapServer/1/570006/attachments</t>
  </si>
  <si>
    <t>https://gis3.dot.state.oh.us/ConduitInventory/index.html?center=-81.132420,41.785775&amp;level=17</t>
  </si>
  <si>
    <t>LAK-20-27.657</t>
  </si>
  <si>
    <t>\\filestore.dot.state.oh.us\Conduits_Inspection\D12\LAKE\US\20\1990776</t>
  </si>
  <si>
    <t>LAK-20-24.99, Sheet 269, D101</t>
  </si>
  <si>
    <t>https://collectornew.dot.state.oh.us/arcgis/rest/services/CULVERTS/Culvert_Inventory_Viewer/MapServer/1/568792/attachments</t>
  </si>
  <si>
    <t>https://gis3.dot.state.oh.us/ConduitInventory/index.html?center=-81.054241,41.802752&amp;level=17</t>
  </si>
  <si>
    <t>LAK-20-27.691</t>
  </si>
  <si>
    <t>\\filestore.dot.state.oh.us\Conduits_Inspection\D12\LAKE\US\20\1990777</t>
  </si>
  <si>
    <t>LAK-20-24.99, Sheet 269, D103</t>
  </si>
  <si>
    <t>https://collectornew.dot.state.oh.us/arcgis/rest/services/CULVERTS/Culvert_Inventory_Viewer/MapServer/1/568793/attachments</t>
  </si>
  <si>
    <t>https://gis3.dot.state.oh.us/ConduitInventory/index.html?center=-81.053578,41.802674&amp;level=17</t>
  </si>
  <si>
    <t>LAK-20-27.741</t>
  </si>
  <si>
    <t>\\filestore.dot.state.oh.us\Conduits_Inspection\D12\LAKE\US\20\1990778</t>
  </si>
  <si>
    <t>LAK-20-24.99, Sheet 270, D105</t>
  </si>
  <si>
    <t>https://collectornew.dot.state.oh.us/arcgis/rest/services/CULVERTS/Culvert_Inventory_Viewer/MapServer/1/568794/attachments</t>
  </si>
  <si>
    <t>https://gis3.dot.state.oh.us/ConduitInventory/index.html?center=-81.052632,41.802566&amp;level=17</t>
  </si>
  <si>
    <t>LAK-20-27.775</t>
  </si>
  <si>
    <t>\\filestore.dot.state.oh.us\Conduits_Inspection\D12\LAKE\US\20\1990779</t>
  </si>
  <si>
    <t>LAK-20-24.99, Sheet 270, D108</t>
  </si>
  <si>
    <t>https://collectornew.dot.state.oh.us/arcgis/rest/services/CULVERTS/Culvert_Inventory_Viewer/MapServer/1/568795/attachments</t>
  </si>
  <si>
    <t>https://gis3.dot.state.oh.us/ConduitInventory/index.html?center=-81.051980,41.802490&amp;level=17</t>
  </si>
  <si>
    <t>LAK-20-27.822</t>
  </si>
  <si>
    <t>\\filestore.dot.state.oh.us\Conduits_Inspection\D12\LAKE\US\20\1990780</t>
  </si>
  <si>
    <t>LAK-20-24.99, Sheet 270, D111</t>
  </si>
  <si>
    <t>https://collectornew.dot.state.oh.us/arcgis/rest/services/CULVERTS/Culvert_Inventory_Viewer/MapServer/1/568796/attachments</t>
  </si>
  <si>
    <t>https://gis3.dot.state.oh.us/ConduitInventory/index.html?center=-81.051073,41.802379&amp;level=17</t>
  </si>
  <si>
    <t>LAK-20-27.893</t>
  </si>
  <si>
    <t>\\filestore.dot.state.oh.us\Conduits_Inspection\D12\LAKE\US\20\1990781</t>
  </si>
  <si>
    <t>LAK-20-24.99, Sheet 271, D112</t>
  </si>
  <si>
    <t>https://collectornew.dot.state.oh.us/arcgis/rest/services/CULVERTS/Culvert_Inventory_Viewer/MapServer/1/568797/attachments</t>
  </si>
  <si>
    <t>https://gis3.dot.state.oh.us/ConduitInventory/index.html?center=-81.049729,41.802221&amp;level=17</t>
  </si>
  <si>
    <t>LAK-20-27.937</t>
  </si>
  <si>
    <t>\\filestore.dot.state.oh.us\Conduits_Inspection\D12\LAKE\US\20\1990782</t>
  </si>
  <si>
    <t>LAK-20-24.99, Sheet 272, D114</t>
  </si>
  <si>
    <t>https://collectornew.dot.state.oh.us/arcgis/rest/services/CULVERTS/Culvert_Inventory_Viewer/MapServer/1/568798/attachments</t>
  </si>
  <si>
    <t>https://gis3.dot.state.oh.us/ConduitInventory/index.html?center=-81.048875,41.802123&amp;level=17</t>
  </si>
  <si>
    <t>LAK-20-27.992</t>
  </si>
  <si>
    <t>\\filestore.dot.state.oh.us\Conduits_Inspection\D12\LAKE\US\20\1990783</t>
  </si>
  <si>
    <t>LAK-20-24.99, Sheet 272, D116</t>
  </si>
  <si>
    <t>https://collectornew.dot.state.oh.us/arcgis/rest/services/CULVERTS/Culvert_Inventory_Viewer/MapServer/1/568799/attachments</t>
  </si>
  <si>
    <t>https://gis3.dot.state.oh.us/ConduitInventory/index.html?center=-81.047827,41.801986&amp;level=17</t>
  </si>
  <si>
    <t>LAK-20-27.993</t>
  </si>
  <si>
    <t>\\filestore.dot.state.oh.us\Conduits_Inspection\D12\LAKE\US\20\1990784</t>
  </si>
  <si>
    <t>LAK-20-24.99, Sheet 272, D117</t>
  </si>
  <si>
    <t>https://collectornew.dot.state.oh.us/arcgis/rest/services/CULVERTS/Culvert_Inventory_Viewer/MapServer/1/568800/attachments</t>
  </si>
  <si>
    <t>https://gis3.dot.state.oh.us/ConduitInventory/index.html?center=-81.047804,41.802000&amp;level=17</t>
  </si>
  <si>
    <t>LAK-20-28.063</t>
  </si>
  <si>
    <t>\\filestore.dot.state.oh.us\Conduits_Inspection\D12\LAKE\US\20\1990785</t>
  </si>
  <si>
    <t>LAK-20-24.99, Sheet 273, D120</t>
  </si>
  <si>
    <t>https://collectornew.dot.state.oh.us/arcgis/rest/services/CULVERTS/Culvert_Inventory_Viewer/MapServer/1/568801/attachments</t>
  </si>
  <si>
    <t>https://gis3.dot.state.oh.us/ConduitInventory/index.html?center=-81.046465,41.801862&amp;level=17</t>
  </si>
  <si>
    <t>LAK-20-27.509</t>
  </si>
  <si>
    <t>\\filestore.dot.state.oh.us\Conduits_Inspection\D12\LAKE\US\20\1990787</t>
  </si>
  <si>
    <t>LAK-20-24.99, Sheet 267, D94</t>
  </si>
  <si>
    <t>https://collectornew.dot.state.oh.us/arcgis/rest/services/CULVERTS/Culvert_Inventory_Viewer/MapServer/1/569210/attachments</t>
  </si>
  <si>
    <t>https://gis3.dot.state.oh.us/ConduitInventory/index.html?center=-81.057073,41.803070&amp;level=17</t>
  </si>
  <si>
    <t>LAK-20-27.541</t>
  </si>
  <si>
    <t>\\filestore.dot.state.oh.us\Conduits_Inspection\D12\LAKE\US\20\1990788</t>
  </si>
  <si>
    <t>LAK-20-24.99, Sheet 267, D96</t>
  </si>
  <si>
    <t>https://collectornew.dot.state.oh.us/arcgis/rest/services/CULVERTS/Culvert_Inventory_Viewer/MapServer/1/569211/attachments</t>
  </si>
  <si>
    <t>https://gis3.dot.state.oh.us/ConduitInventory/index.html?center=-81.056454,41.803010&amp;level=17</t>
  </si>
  <si>
    <t>LAK-20-27.588</t>
  </si>
  <si>
    <t>\\filestore.dot.state.oh.us\Conduits_Inspection\D12\LAKE\US\20\1990789</t>
  </si>
  <si>
    <t>LAK-20-24.99, Sheet 268, D99</t>
  </si>
  <si>
    <t>https://collectornew.dot.state.oh.us/arcgis/rest/services/CULVERTS/Culvert_Inventory_Viewer/MapServer/1/569212/attachments</t>
  </si>
  <si>
    <t>https://gis3.dot.state.oh.us/ConduitInventory/index.html?center=-81.055563,41.802906&amp;level=17</t>
  </si>
  <si>
    <t>\\filestore.dot.state.oh.us\Conduits_Inspection\D12\LAKE\US\20\1990790</t>
  </si>
  <si>
    <t>LAK-20-24.99, Sheet 271, D113</t>
  </si>
  <si>
    <t>https://collectornew.dot.state.oh.us/arcgis/rest/services/CULVERTS/Culvert_Inventory_Viewer/MapServer/1/569213/attachments</t>
  </si>
  <si>
    <t>https://gis3.dot.state.oh.us/ConduitInventory/index.html?center=-81.048877,41.802113&amp;level=17</t>
  </si>
  <si>
    <t>LAK-20-27.892</t>
  </si>
  <si>
    <t>\\filestore.dot.state.oh.us\Conduits_Inspection\D12\LAKE\US\20\1990791</t>
  </si>
  <si>
    <t>https://collectornew.dot.state.oh.us/arcgis/rest/services/CULVERTS/Culvert_Inventory_Viewer/MapServer/1/569214/attachments</t>
  </si>
  <si>
    <t>https://gis3.dot.state.oh.us/ConduitInventory/index.html?center=-81.049736,41.802206&amp;level=17</t>
  </si>
  <si>
    <t>\\filestore.dot.state.oh.us\Conduits_Inspection\D12\LAKE\US\20\1990792</t>
  </si>
  <si>
    <t>LAK-20-24.99, Sheet272, D114</t>
  </si>
  <si>
    <t>https://collectornew.dot.state.oh.us/arcgis/rest/services/CULVERTS/Culvert_Inventory_Viewer/MapServer/1/569215/attachments</t>
  </si>
  <si>
    <t>https://gis3.dot.state.oh.us/ConduitInventory/index.html?center=-81.048877,41.802100&amp;level=17</t>
  </si>
  <si>
    <t>LAK-528-6.311</t>
  </si>
  <si>
    <t>\\filestore.dot.state.oh.us\Conduits_Inspection\D12\LAKE\SR\528\1990793</t>
  </si>
  <si>
    <t>LAK-20-24.99, Sheet 272, D115</t>
  </si>
  <si>
    <t>https://collectornew.dot.state.oh.us/arcgis/rest/services/CULVERTS/Culvert_Inventory_Viewer/MapServer/1/569216/attachments</t>
  </si>
  <si>
    <t>https://gis3.dot.state.oh.us/ConduitInventory/index.html?center=-81.048578,41.802083&amp;level=17</t>
  </si>
  <si>
    <t>\\filestore.dot.state.oh.us\Conduits_Inspection\D12\LAKE\SR\528\1990794</t>
  </si>
  <si>
    <t>https://collectornew.dot.state.oh.us/arcgis/rest/services/CULVERTS/Culvert_Inventory_Viewer/MapServer/1/569217/attachments</t>
  </si>
  <si>
    <t>https://gis3.dot.state.oh.us/ConduitInventory/index.html?center=-81.048563,41.802082&amp;level=17</t>
  </si>
  <si>
    <t>\\filestore.dot.state.oh.us\Conduits_Inspection\D12\LAKE\US\20\1990795</t>
  </si>
  <si>
    <t>https://collectornew.dot.state.oh.us/arcgis/rest/services/CULVERTS/Culvert_Inventory_Viewer/MapServer/1/569218/attachments</t>
  </si>
  <si>
    <t>https://gis3.dot.state.oh.us/ConduitInventory/index.html?center=-81.047821,41.802001&amp;level=17</t>
  </si>
  <si>
    <t>LAK-20-28.022</t>
  </si>
  <si>
    <t>\\filestore.dot.state.oh.us\Conduits_Inspection\D12\LAKE\US\20\1990796</t>
  </si>
  <si>
    <t>LAK-20-24.99, Sheet 273, D118</t>
  </si>
  <si>
    <t>https://collectornew.dot.state.oh.us/arcgis/rest/services/CULVERTS/Culvert_Inventory_Viewer/MapServer/1/569219/attachments</t>
  </si>
  <si>
    <t>https://gis3.dot.state.oh.us/ConduitInventory/index.html?center=-81.047263,41.801943&amp;level=17</t>
  </si>
  <si>
    <t>LAK-20-28.021</t>
  </si>
  <si>
    <t>\\filestore.dot.state.oh.us\Conduits_Inspection\D12\LAKE\US\20\1990797</t>
  </si>
  <si>
    <t>https://collectornew.dot.state.oh.us/arcgis/rest/services/CULVERTS/Culvert_Inventory_Viewer/MapServer/1/569220/attachments</t>
  </si>
  <si>
    <t>https://gis3.dot.state.oh.us/ConduitInventory/index.html?center=-81.047269,41.801931&amp;level=17</t>
  </si>
  <si>
    <t>LAK-20-28.023</t>
  </si>
  <si>
    <t>\\filestore.dot.state.oh.us\Conduits_Inspection\D12\LAKE\US\20\1990798</t>
  </si>
  <si>
    <t>LAK-20-24.99, Sheet 273, D119</t>
  </si>
  <si>
    <t>https://collectornew.dot.state.oh.us/arcgis/rest/services/CULVERTS/Culvert_Inventory_Viewer/MapServer/1/569221/attachments</t>
  </si>
  <si>
    <t>https://gis3.dot.state.oh.us/ConduitInventory/index.html?center=-81.047244,41.801943&amp;level=17</t>
  </si>
  <si>
    <t>\\filestore.dot.state.oh.us\Conduits_Inspection\D12\LAKE\US\20\1990800</t>
  </si>
  <si>
    <t>https://collectornew.dot.state.oh.us/arcgis/rest/services/CULVERTS/Culvert_Inventory_Viewer/MapServer/1/569223/attachments</t>
  </si>
  <si>
    <t>https://gis3.dot.state.oh.us/ConduitInventory/index.html?center=-81.046467,41.801852&amp;level=17</t>
  </si>
  <si>
    <t>CUY-18480-0.155</t>
  </si>
  <si>
    <t>I-90 westbound on-ramp</t>
  </si>
  <si>
    <t>\\filestore.dot.state.oh.us\Conduits_Inspection\D12\CUYAHOGA\RA\18480\1990803</t>
  </si>
  <si>
    <t>Inventoried outlet. See 1968 CUY-90-17.58 Sheet 1.</t>
  </si>
  <si>
    <t>Up to 1” misalignments and gaps between pipe sections at joints with minor sediment infiltration. There is isolated minor debris along the invert up to 5%. Ladder arms are heavily corroded and two of four are completely broken.</t>
  </si>
  <si>
    <t>https://collectornew.dot.state.oh.us/arcgis/rest/services/CULVERTS/Culvert_Inventory_Viewer/MapServer/0/568048/attachments</t>
  </si>
  <si>
    <t>https://collectornew.dot.state.oh.us/arcgis/rest/services/CULVERTS/Culvert_Inventory_Viewer/MapServer/8/935175/attachments</t>
  </si>
  <si>
    <t>https://gis3.dot.state.oh.us/ConduitInventory/index.html?center=-81.630031,41.539680&amp;level=17</t>
  </si>
  <si>
    <t>LAK-528-6.170</t>
  </si>
  <si>
    <t>\\filestore.dot.state.oh.us\Conduits_Inspection\D12\LAKE\SR\528\1990804</t>
  </si>
  <si>
    <t>https://collectornew.dot.state.oh.us/arcgis/rest/services/CULVERTS/Culvert_Inventory_Viewer/MapServer/2/568802/attachments</t>
  </si>
  <si>
    <t>https://gis3.dot.state.oh.us/ConduitInventory/index.html?center=-81.048670,41.800037&amp;level=17</t>
  </si>
  <si>
    <t>LAK-20-23.447</t>
  </si>
  <si>
    <t>\\filestore.dot.state.oh.us\Conduits_Inspection\D12\LAKE\US\20\1990805</t>
  </si>
  <si>
    <t>LAK-20-19.59, sheet 468, D211</t>
  </si>
  <si>
    <t>https://collectornew.dot.state.oh.us/arcgis/rest/services/CULVERTS/Culvert_Inventory_Viewer/MapServer/1/568803/attachments</t>
  </si>
  <si>
    <t>https://gis3.dot.state.oh.us/ConduitInventory/index.html?center=-81.131665,41.785821&amp;level=17</t>
  </si>
  <si>
    <t>\\filestore.dot.state.oh.us\Conduits_Inspection\D12\LAKE\US\20\1990806</t>
  </si>
  <si>
    <t>LAK-20-19.59, sheet 468, D212 (from D214)</t>
  </si>
  <si>
    <t>https://collectornew.dot.state.oh.us/arcgis/rest/services/CULVERTS/Culvert_Inventory_Viewer/MapServer/1/568804/attachments</t>
  </si>
  <si>
    <t>https://gis3.dot.state.oh.us/ConduitInventory/index.html?center=-81.131663,41.785801&amp;level=17</t>
  </si>
  <si>
    <t>LAK-20-23.474</t>
  </si>
  <si>
    <t>\\filestore.dot.state.oh.us\Conduits_Inspection\D12\LAKE\US\20\1990807</t>
  </si>
  <si>
    <t>LAK-20-19.59, Sheet 469, D213</t>
  </si>
  <si>
    <t>https://collectornew.dot.state.oh.us/arcgis/rest/services/CULVERTS/Culvert_Inventory_Viewer/MapServer/1/568805/attachments</t>
  </si>
  <si>
    <t>https://gis3.dot.state.oh.us/ConduitInventory/index.html?center=-81.131142,41.785879&amp;level=17</t>
  </si>
  <si>
    <t>LAK-20-23.557</t>
  </si>
  <si>
    <t>\\filestore.dot.state.oh.us\Conduits_Inspection\D12\LAKE\US\20\1990808</t>
  </si>
  <si>
    <t>LAK-20-19.59, sheet 469, D221</t>
  </si>
  <si>
    <t>https://collectornew.dot.state.oh.us/arcgis/rest/services/CULVERTS/Culvert_Inventory_Viewer/MapServer/1/568806/attachments</t>
  </si>
  <si>
    <t>https://gis3.dot.state.oh.us/ConduitInventory/index.html?center=-81.129542,41.786078&amp;level=17</t>
  </si>
  <si>
    <t>LAK-20-23.580</t>
  </si>
  <si>
    <t>\\filestore.dot.state.oh.us\Conduits_Inspection\D12\LAKE\US\20\1990809</t>
  </si>
  <si>
    <t>LAK-20-19.59, sheet 470, D226 (to D225)</t>
  </si>
  <si>
    <t>https://collectornew.dot.state.oh.us/arcgis/rest/services/CULVERTS/Culvert_Inventory_Viewer/MapServer/1/568807/attachments</t>
  </si>
  <si>
    <t>https://gis3.dot.state.oh.us/ConduitInventory/index.html?center=-81.129127,41.786169&amp;level=17</t>
  </si>
  <si>
    <t>LAK-20-23.655</t>
  </si>
  <si>
    <t>\\filestore.dot.state.oh.us\Conduits_Inspection\D12\LAKE\US\20\1990810</t>
  </si>
  <si>
    <t>LAK-20-19.59, sheet 470, D231</t>
  </si>
  <si>
    <t>https://collectornew.dot.state.oh.us/arcgis/rest/services/CULVERTS/Culvert_Inventory_Viewer/MapServer/1/568808/attachments</t>
  </si>
  <si>
    <t>https://gis3.dot.state.oh.us/ConduitInventory/index.html?center=-81.127732,41.786459&amp;level=17</t>
  </si>
  <si>
    <t>LAK-20-23.644</t>
  </si>
  <si>
    <t>\\filestore.dot.state.oh.us\Conduits_Inspection\D12\LAKE\US\20\1990811</t>
  </si>
  <si>
    <t>LAK-20-19.59, sheet 470, D231A</t>
  </si>
  <si>
    <t>https://collectornew.dot.state.oh.us/arcgis/rest/services/CULVERTS/Culvert_Inventory_Viewer/MapServer/1/568809/attachments</t>
  </si>
  <si>
    <t>https://gis3.dot.state.oh.us/ConduitInventory/index.html?center=-81.127926,41.786411&amp;level=17</t>
  </si>
  <si>
    <t>LAK-20-23.668</t>
  </si>
  <si>
    <t>\\filestore.dot.state.oh.us\Conduits_Inspection\D12\LAKE\US\20\1990812</t>
  </si>
  <si>
    <t>LAK-20-19.59, sheet 471, D233</t>
  </si>
  <si>
    <t>https://collectornew.dot.state.oh.us/arcgis/rest/services/CULVERTS/Culvert_Inventory_Viewer/MapServer/1/568810/attachments</t>
  </si>
  <si>
    <t>https://gis3.dot.state.oh.us/ConduitInventory/index.html?center=-81.127484,41.786519&amp;level=17</t>
  </si>
  <si>
    <t>LAK-20-23.878</t>
  </si>
  <si>
    <t>\\filestore.dot.state.oh.us\Conduits_Inspection\D12\LAKE\US\20\1990813</t>
  </si>
  <si>
    <t>LAK-20-19.59, sheet 473, D244 (from D247)</t>
  </si>
  <si>
    <t>https://collectornew.dot.state.oh.us/arcgis/rest/services/CULVERTS/Culvert_Inventory_Viewer/MapServer/1/568811/attachments</t>
  </si>
  <si>
    <t>https://gis3.dot.state.oh.us/ConduitInventory/index.html?center=-81.123598,41.787398&amp;level=17</t>
  </si>
  <si>
    <t>LAK-20-23.918</t>
  </si>
  <si>
    <t>\\filestore.dot.state.oh.us\Conduits_Inspection\D12\LAKE\US\20\1990814</t>
  </si>
  <si>
    <t>LAK-20-19.59, sheet 473, D245</t>
  </si>
  <si>
    <t>https://collectornew.dot.state.oh.us/arcgis/rest/services/CULVERTS/Culvert_Inventory_Viewer/MapServer/1/568812/attachments</t>
  </si>
  <si>
    <t>https://gis3.dot.state.oh.us/ConduitInventory/index.html?center=-81.122875,41.787622&amp;level=17</t>
  </si>
  <si>
    <t>LAK-20-24.779</t>
  </si>
  <si>
    <t>\\filestore.dot.state.oh.us\Conduits_Inspection\D12\LAKE\US\20\1990815</t>
  </si>
  <si>
    <t>LAK-20-19.59, Sheet 482, D298</t>
  </si>
  <si>
    <t>https://collectornew.dot.state.oh.us/arcgis/rest/services/CULVERTS/Culvert_Inventory_Viewer/MapServer/1/568813/attachments</t>
  </si>
  <si>
    <t>https://gis3.dot.state.oh.us/ConduitInventory/index.html?center=-81.106965,41.791304&amp;level=17</t>
  </si>
  <si>
    <t>\\filestore.dot.state.oh.us\Conduits_Inspection\D12\LAKE\US\20\1990816</t>
  </si>
  <si>
    <t>LAK-20-19.59, sheet 473, D247 (from D248)</t>
  </si>
  <si>
    <t>https://collectornew.dot.state.oh.us/arcgis/rest/services/CULVERTS/Culvert_Inventory_Viewer/MapServer/1/568814/attachments</t>
  </si>
  <si>
    <t>https://gis3.dot.state.oh.us/ConduitInventory/index.html?center=-81.122870,41.787612&amp;level=17</t>
  </si>
  <si>
    <t>LAK-20-24.851</t>
  </si>
  <si>
    <t>\\filestore.dot.state.oh.us\Conduits_Inspection\D12\LAKE\US\20\1990817</t>
  </si>
  <si>
    <t>LAK-20-19.59, Sheet 483, D304</t>
  </si>
  <si>
    <t>https://collectornew.dot.state.oh.us/arcgis/rest/services/CULVERTS/Culvert_Inventory_Viewer/MapServer/1/568815/attachments</t>
  </si>
  <si>
    <t>https://gis3.dot.state.oh.us/ConduitInventory/index.html?center=-81.105629,41.791597&amp;level=17</t>
  </si>
  <si>
    <t>LAK-20-23.928</t>
  </si>
  <si>
    <t>\\filestore.dot.state.oh.us\Conduits_Inspection\D12\LAKE\US\20\1990818</t>
  </si>
  <si>
    <t>LAK-20-19.59, sheet 473, D248 (from D250)</t>
  </si>
  <si>
    <t>https://collectornew.dot.state.oh.us/arcgis/rest/services/CULVERTS/Culvert_Inventory_Viewer/MapServer/1/568816/attachments</t>
  </si>
  <si>
    <t>https://gis3.dot.state.oh.us/ConduitInventory/index.html?center=-81.122686,41.787650&amp;level=17</t>
  </si>
  <si>
    <t>LAK-20-24.502</t>
  </si>
  <si>
    <t>\\filestore.dot.state.oh.us\Conduits_Inspection\D12\LAKE\US\20\1990819</t>
  </si>
  <si>
    <t>LAK-20-19.59, Sheet 479, D286</t>
  </si>
  <si>
    <t>https://collectornew.dot.state.oh.us/arcgis/rest/services/CULVERTS/Culvert_Inventory_Viewer/MapServer/1/568817/attachments</t>
  </si>
  <si>
    <t>https://gis3.dot.state.oh.us/ConduitInventory/index.html?center=-81.112085,41.790107&amp;level=17</t>
  </si>
  <si>
    <t>LAK-20-24.460</t>
  </si>
  <si>
    <t>\\filestore.dot.state.oh.us\Conduits_Inspection\D12\LAKE\US\20\1990820</t>
  </si>
  <si>
    <t>LAK-20-19.59, Sheet 479, D284</t>
  </si>
  <si>
    <t>https://collectornew.dot.state.oh.us/arcgis/rest/services/CULVERTS/Culvert_Inventory_Viewer/MapServer/1/568818/attachments</t>
  </si>
  <si>
    <t>https://gis3.dot.state.oh.us/ConduitInventory/index.html?center=-81.112844,41.789926&amp;level=17</t>
  </si>
  <si>
    <t>LAK-20-23.959</t>
  </si>
  <si>
    <t>\\filestore.dot.state.oh.us\Conduits_Inspection\D12\LAKE\US\20\1990821</t>
  </si>
  <si>
    <t>LAK-20-19.59, sheet 274, D249</t>
  </si>
  <si>
    <t>https://collectornew.dot.state.oh.us/arcgis/rest/services/CULVERTS/Culvert_Inventory_Viewer/MapServer/1/568819/attachments</t>
  </si>
  <si>
    <t>https://gis3.dot.state.oh.us/ConduitInventory/index.html?center=-81.122122,41.787784&amp;level=17</t>
  </si>
  <si>
    <t>LAK-20-24.257</t>
  </si>
  <si>
    <t>\\filestore.dot.state.oh.us\Conduits_Inspection\D12\LAKE\US\20\1990822</t>
  </si>
  <si>
    <t>LAK-20-19.59, Sheet 477, D274</t>
  </si>
  <si>
    <t>https://collectornew.dot.state.oh.us/arcgis/rest/services/CULVERTS/Culvert_Inventory_Viewer/MapServer/1/568820/attachments</t>
  </si>
  <si>
    <t>https://gis3.dot.state.oh.us/ConduitInventory/index.html?center=-81.116591,41.789044&amp;level=17</t>
  </si>
  <si>
    <t>LAK-20-24.219</t>
  </si>
  <si>
    <t>\\filestore.dot.state.oh.us\Conduits_Inspection\D12\LAKE\US\20\1990823</t>
  </si>
  <si>
    <t>LAK-20-19.59, Sheet 476, D272</t>
  </si>
  <si>
    <t>https://collectornew.dot.state.oh.us/arcgis/rest/services/CULVERTS/Culvert_Inventory_Viewer/MapServer/1/568821/attachments</t>
  </si>
  <si>
    <t>https://gis3.dot.state.oh.us/ConduitInventory/index.html?center=-81.117310,41.788879&amp;level=17</t>
  </si>
  <si>
    <t>\\filestore.dot.state.oh.us\Conduits_Inspection\D12\LAKE\US\20\1990824</t>
  </si>
  <si>
    <t>LAK-20-19.59, sheet 474, D251</t>
  </si>
  <si>
    <t>https://collectornew.dot.state.oh.us/arcgis/rest/services/CULVERTS/Culvert_Inventory_Viewer/MapServer/1/568822/attachments</t>
  </si>
  <si>
    <t>https://gis3.dot.state.oh.us/ConduitInventory/index.html?center=-81.122115,41.787768&amp;level=17</t>
  </si>
  <si>
    <t>LAK-20-24.157</t>
  </si>
  <si>
    <t>\\filestore.dot.state.oh.us\Conduits_Inspection\D12\LAKE\US\20\1990825</t>
  </si>
  <si>
    <t>LAK-20-19.59, Sheet 476, D268</t>
  </si>
  <si>
    <t>https://collectornew.dot.state.oh.us/arcgis/rest/services/CULVERTS/Culvert_Inventory_Viewer/MapServer/1/568823/attachments</t>
  </si>
  <si>
    <t>https://gis3.dot.state.oh.us/ConduitInventory/index.html?center=-81.118448,41.788613&amp;level=17</t>
  </si>
  <si>
    <t>LAK-20-24.125</t>
  </si>
  <si>
    <t>\\filestore.dot.state.oh.us\Conduits_Inspection\D12\LAKE\US\20\1990826</t>
  </si>
  <si>
    <t>LAK-20-19.59, Sheet 475, D267</t>
  </si>
  <si>
    <t>https://collectornew.dot.state.oh.us/arcgis/rest/services/CULVERTS/Culvert_Inventory_Viewer/MapServer/1/568824/attachments</t>
  </si>
  <si>
    <t>https://gis3.dot.state.oh.us/ConduitInventory/index.html?center=-81.119035,41.788461&amp;level=17</t>
  </si>
  <si>
    <t>LAK-20-24.062</t>
  </si>
  <si>
    <t>\\filestore.dot.state.oh.us\Conduits_Inspection\D12\LAKE\US\20\1990827</t>
  </si>
  <si>
    <t>LAK-20-19.59, Sheet 475, D262</t>
  </si>
  <si>
    <t>https://collectornew.dot.state.oh.us/arcgis/rest/services/CULVERTS/Culvert_Inventory_Viewer/MapServer/1/568825/attachments</t>
  </si>
  <si>
    <t>https://gis3.dot.state.oh.us/ConduitInventory/index.html?center=-81.120202,41.788218&amp;level=17</t>
  </si>
  <si>
    <t>LAK-20-24.044</t>
  </si>
  <si>
    <t>\\filestore.dot.state.oh.us\Conduits_Inspection\D12\LAKE\US\20\1990828</t>
  </si>
  <si>
    <t>LAK-20-19.59, Sheet 475, D260</t>
  </si>
  <si>
    <t>https://collectornew.dot.state.oh.us/arcgis/rest/services/CULVERTS/Culvert_Inventory_Viewer/MapServer/1/568826/attachments</t>
  </si>
  <si>
    <t>https://gis3.dot.state.oh.us/ConduitInventory/index.html?center=-81.120537,41.788140&amp;level=17</t>
  </si>
  <si>
    <t>LAK-20-24.022</t>
  </si>
  <si>
    <t>\\filestore.dot.state.oh.us\Conduits_Inspection\D12\LAKE\US\20\1990829</t>
  </si>
  <si>
    <t>LAK-20-19.59, Sheet 474, D257</t>
  </si>
  <si>
    <t>https://collectornew.dot.state.oh.us/arcgis/rest/services/CULVERTS/Culvert_Inventory_Viewer/MapServer/1/568827/attachments</t>
  </si>
  <si>
    <t>https://gis3.dot.state.oh.us/ConduitInventory/index.html?center=-81.120946,41.788037&amp;level=17</t>
  </si>
  <si>
    <t>\\filestore.dot.state.oh.us\Conduits_Inspection\D12\LAKE\US\20\1990830</t>
  </si>
  <si>
    <t>LAK-20-19.59, Sheet 474, D258</t>
  </si>
  <si>
    <t>https://collectornew.dot.state.oh.us/arcgis/rest/services/CULVERTS/Culvert_Inventory_Viewer/MapServer/1/568828/attachments</t>
  </si>
  <si>
    <t>https://gis3.dot.state.oh.us/ConduitInventory/index.html?center=-81.120942,41.788027&amp;level=17</t>
  </si>
  <si>
    <t>\\filestore.dot.state.oh.us\Conduits_Inspection\D12\LAKE\US\20\1990831</t>
  </si>
  <si>
    <t>LAK-20-19.59, Sheet 475, D259</t>
  </si>
  <si>
    <t>https://collectornew.dot.state.oh.us/arcgis/rest/services/CULVERTS/Culvert_Inventory_Viewer/MapServer/1/568829/attachments</t>
  </si>
  <si>
    <t>https://gis3.dot.state.oh.us/ConduitInventory/index.html?center=-81.120544,41.788150&amp;level=17</t>
  </si>
  <si>
    <t>LAK-20-23.490</t>
  </si>
  <si>
    <t>\\filestore.dot.state.oh.us\Conduits_Inspection\D12\LAKE\US\20\1990835</t>
  </si>
  <si>
    <t>LAK-20-19.59, sheet 469, D216 (from D217)</t>
  </si>
  <si>
    <t>https://collectornew.dot.state.oh.us/arcgis/rest/services/CULVERTS/Culvert_Inventory_Viewer/MapServer/1/568833/attachments</t>
  </si>
  <si>
    <t>https://gis3.dot.state.oh.us/ConduitInventory/index.html?center=-81.130830,41.785897&amp;level=17</t>
  </si>
  <si>
    <t>LAK-20-23.507</t>
  </si>
  <si>
    <t>\\filestore.dot.state.oh.us\Conduits_Inspection\D12\LAKE\US\20\1990836</t>
  </si>
  <si>
    <t>LAK-20-19.59, sheet 469, D218 (from D220)</t>
  </si>
  <si>
    <t>https://collectornew.dot.state.oh.us/arcgis/rest/services/CULVERTS/Culvert_Inventory_Viewer/MapServer/1/568834/attachments</t>
  </si>
  <si>
    <t>https://gis3.dot.state.oh.us/ConduitInventory/index.html?center=-81.130517,41.785933&amp;level=17</t>
  </si>
  <si>
    <t>LAK-20-23.563</t>
  </si>
  <si>
    <t>\\filestore.dot.state.oh.us\Conduits_Inspection\D12\LAKE\US\20\1990839</t>
  </si>
  <si>
    <t>LAK-20-19.59, sheet 470, D224 (from D228)</t>
  </si>
  <si>
    <t>https://collectornew.dot.state.oh.us/arcgis/rest/services/CULVERTS/Culvert_Inventory_Viewer/MapServer/1/568837/attachments</t>
  </si>
  <si>
    <t>https://gis3.dot.state.oh.us/ConduitInventory/index.html?center=-81.129457,41.786090&amp;level=17</t>
  </si>
  <si>
    <t>LAK-20-23.634</t>
  </si>
  <si>
    <t>\\filestore.dot.state.oh.us\Conduits_Inspection\D12\LAKE\US\20\1990840</t>
  </si>
  <si>
    <t>LAK-20-19.59, sheet 470, D230 (from D232)</t>
  </si>
  <si>
    <t>https://collectornew.dot.state.oh.us/arcgis/rest/services/CULVERTS/Culvert_Inventory_Viewer/MapServer/1/568838/attachments</t>
  </si>
  <si>
    <t>https://gis3.dot.state.oh.us/ConduitInventory/index.html?center=-81.128107,41.786359&amp;level=17</t>
  </si>
  <si>
    <t>\\filestore.dot.state.oh.us\Conduits_Inspection\D12\LAKE\US\20\1990841</t>
  </si>
  <si>
    <t>LAK-20-19.59, sheet 470, D232 (from D234)</t>
  </si>
  <si>
    <t>https://collectornew.dot.state.oh.us/arcgis/rest/services/CULVERTS/Culvert_Inventory_Viewer/MapServer/1/568839/attachments</t>
  </si>
  <si>
    <t>https://gis3.dot.state.oh.us/ConduitInventory/index.html?center=-81.127724,41.786441&amp;level=17</t>
  </si>
  <si>
    <t>\\filestore.dot.state.oh.us\Conduits_Inspection\D12\LAKE\US\20\1990842</t>
  </si>
  <si>
    <t>LAK-20-19.59, sheet 471, D234 (from D236)</t>
  </si>
  <si>
    <t>https://collectornew.dot.state.oh.us/arcgis/rest/services/CULVERTS/Culvert_Inventory_Viewer/MapServer/1/568840/attachments</t>
  </si>
  <si>
    <t>https://gis3.dot.state.oh.us/ConduitInventory/index.html?center=-81.127476,41.786503&amp;level=17</t>
  </si>
  <si>
    <t>LAK-20-23.723</t>
  </si>
  <si>
    <t>\\filestore.dot.state.oh.us\Conduits_Inspection\D12\LAKE\US\20\1990843</t>
  </si>
  <si>
    <t>LAK-20-19.59, sheet 471, D238 (from D240)</t>
  </si>
  <si>
    <t>https://collectornew.dot.state.oh.us/arcgis/rest/services/CULVERTS/Culvert_Inventory_Viewer/MapServer/1/568841/attachments</t>
  </si>
  <si>
    <t>https://gis3.dot.state.oh.us/ConduitInventory/index.html?center=-81.126459,41.786725&amp;level=17</t>
  </si>
  <si>
    <t>LAK-528-6.269</t>
  </si>
  <si>
    <t>\\filestore.dot.state.oh.us\Conduits_Inspection\D12\LAKE\SR\528\1990846</t>
  </si>
  <si>
    <t>LAK-20-24.99, Sheet 281, D133</t>
  </si>
  <si>
    <t>https://collectornew.dot.state.oh.us/arcgis/rest/services/CULVERTS/Culvert_Inventory_Viewer/MapServer/1/569224/attachments</t>
  </si>
  <si>
    <t>https://gis3.dot.state.oh.us/ConduitInventory/index.html?center=-81.048564,41.801472&amp;level=17</t>
  </si>
  <si>
    <t>LAK-528-6.223</t>
  </si>
  <si>
    <t>\\filestore.dot.state.oh.us\Conduits_Inspection\D12\LAKE\SR\528\1990847</t>
  </si>
  <si>
    <t>LAK-20-24.99, Sheet 280, D132</t>
  </si>
  <si>
    <t>https://collectornew.dot.state.oh.us/arcgis/rest/services/CULVERTS/Culvert_Inventory_Viewer/MapServer/1/569225/attachments</t>
  </si>
  <si>
    <t>https://gis3.dot.state.oh.us/ConduitInventory/index.html?center=-81.048560,41.800815&amp;level=17</t>
  </si>
  <si>
    <t>LAK-528-6.183</t>
  </si>
  <si>
    <t>\\filestore.dot.state.oh.us\Conduits_Inspection\D12\LAKE\SR\528\1990848</t>
  </si>
  <si>
    <t>LAK-20-24.99, Sheet 280, D131</t>
  </si>
  <si>
    <t>https://collectornew.dot.state.oh.us/arcgis/rest/services/CULVERTS/Culvert_Inventory_Viewer/MapServer/1/569226/attachments</t>
  </si>
  <si>
    <t>https://gis3.dot.state.oh.us/ConduitInventory/index.html?center=-81.048552,41.800237&amp;level=17</t>
  </si>
  <si>
    <t>LAK-528-6.184</t>
  </si>
  <si>
    <t>\\filestore.dot.state.oh.us\Conduits_Inspection\D12\LAKE\SR\528\1990849</t>
  </si>
  <si>
    <t>LAK-20-24.99, Sheet 280, D130</t>
  </si>
  <si>
    <t>https://collectornew.dot.state.oh.us/arcgis/rest/services/CULVERTS/Culvert_Inventory_Viewer/MapServer/1/569227/attachments</t>
  </si>
  <si>
    <t>https://gis3.dot.state.oh.us/ConduitInventory/index.html?center=-81.048583,41.800239&amp;level=17</t>
  </si>
  <si>
    <t>LAK-20-23.520</t>
  </si>
  <si>
    <t>\\filestore.dot.state.oh.us\Conduits_Inspection\D12\LAKE\US\20\1990850</t>
  </si>
  <si>
    <t>LAK-20-19.59, sheet 469, D219</t>
  </si>
  <si>
    <t>https://collectornew.dot.state.oh.us/arcgis/rest/services/CULVERTS/Culvert_Inventory_Viewer/MapServer/1/569228/attachments</t>
  </si>
  <si>
    <t>https://gis3.dot.state.oh.us/ConduitInventory/index.html?center=-81.130263,41.785989&amp;level=17</t>
  </si>
  <si>
    <t>\\filestore.dot.state.oh.us\Conduits_Inspection\D12\LAKE\US\20\1990851</t>
  </si>
  <si>
    <t>LAK-20-19.59, sheet 470, D225 (to D223)</t>
  </si>
  <si>
    <t>https://collectornew.dot.state.oh.us/arcgis/rest/services/CULVERTS/Culvert_Inventory_Viewer/MapServer/1/569229/attachments</t>
  </si>
  <si>
    <t>https://gis3.dot.state.oh.us/ConduitInventory/index.html?center=-81.129460,41.786113&amp;level=17</t>
  </si>
  <si>
    <t>\\filestore.dot.state.oh.us\Conduits_Inspection\D12\LAKE\US\20\1990852</t>
  </si>
  <si>
    <t>LAK-20-19.59, sheet 470, D229</t>
  </si>
  <si>
    <t>https://collectornew.dot.state.oh.us/arcgis/rest/services/CULVERTS/Culvert_Inventory_Viewer/MapServer/1/569230/attachments</t>
  </si>
  <si>
    <t>https://gis3.dot.state.oh.us/ConduitInventory/index.html?center=-81.128112,41.786373&amp;level=17</t>
  </si>
  <si>
    <t>\\filestore.dot.state.oh.us\Conduits_Inspection\D12\LAKE\US\20\1990853</t>
  </si>
  <si>
    <t>LAK-20-19.59, sheet 471, D237</t>
  </si>
  <si>
    <t>https://collectornew.dot.state.oh.us/arcgis/rest/services/CULVERTS/Culvert_Inventory_Viewer/MapServer/1/569231/attachments</t>
  </si>
  <si>
    <t>https://gis3.dot.state.oh.us/ConduitInventory/index.html?center=-81.126459,41.786751&amp;level=17</t>
  </si>
  <si>
    <t>LAK-20-23.764</t>
  </si>
  <si>
    <t>\\filestore.dot.state.oh.us\Conduits_Inspection\D12\LAKE\US\20\1990854</t>
  </si>
  <si>
    <t>LAK-20-19.59, sheet 472, D239</t>
  </si>
  <si>
    <t>https://collectornew.dot.state.oh.us/arcgis/rest/services/CULVERTS/Culvert_Inventory_Viewer/MapServer/1/569232/attachments</t>
  </si>
  <si>
    <t>https://gis3.dot.state.oh.us/ConduitInventory/index.html?center=-81.125710,41.786925&amp;level=17</t>
  </si>
  <si>
    <t>LAK-20-23.847</t>
  </si>
  <si>
    <t>\\filestore.dot.state.oh.us\Conduits_Inspection\D12\LAKE\US\20\1990855</t>
  </si>
  <si>
    <t>LAK-20-19.59, sheet 472, D241</t>
  </si>
  <si>
    <t>https://collectornew.dot.state.oh.us/arcgis/rest/services/CULVERTS/Culvert_Inventory_Viewer/MapServer/1/569233/attachments</t>
  </si>
  <si>
    <t>https://gis3.dot.state.oh.us/ConduitInventory/index.html?center=-81.124174,41.787287&amp;level=17</t>
  </si>
  <si>
    <t>\\filestore.dot.state.oh.us\Conduits_Inspection\D12\LAKE\US\20\1990856</t>
  </si>
  <si>
    <t>LAK-20-19.59, sheet 473, D243</t>
  </si>
  <si>
    <t>https://collectornew.dot.state.oh.us/arcgis/rest/services/CULVERTS/Culvert_Inventory_Viewer/MapServer/1/569234/attachments</t>
  </si>
  <si>
    <t>https://gis3.dot.state.oh.us/ConduitInventory/index.html?center=-81.123608,41.787420&amp;level=17</t>
  </si>
  <si>
    <t>LAK-20-24.617</t>
  </si>
  <si>
    <t>\\filestore.dot.state.oh.us\Conduits_Inspection\D12\LAKE\US\20\1990857</t>
  </si>
  <si>
    <t>LAK-20-19.59, Sheet 481, D292</t>
  </si>
  <si>
    <t>https://collectornew.dot.state.oh.us/arcgis/rest/services/CULVERTS/Culvert_Inventory_Viewer/MapServer/1/569235/attachments</t>
  </si>
  <si>
    <t>https://gis3.dot.state.oh.us/ConduitInventory/index.html?center=-81.109942,41.790600&amp;level=17</t>
  </si>
  <si>
    <t>\\filestore.dot.state.oh.us\Conduits_Inspection\D12\LAKE\US\20\1990858</t>
  </si>
  <si>
    <t>LAK-20-19.53, Sheet 473, D246</t>
  </si>
  <si>
    <t>https://collectornew.dot.state.oh.us/arcgis/rest/services/CULVERTS/Culvert_Inventory_Viewer/MapServer/1/569236/attachments</t>
  </si>
  <si>
    <t>https://gis3.dot.state.oh.us/ConduitInventory/index.html?center=-81.122865,41.787599&amp;level=17</t>
  </si>
  <si>
    <t>LAK-20-24.813</t>
  </si>
  <si>
    <t>\\filestore.dot.state.oh.us\Conduits_Inspection\D12\LAKE\US\20\1990859</t>
  </si>
  <si>
    <t>LAK-20-19.59, Sheet 483, D300</t>
  </si>
  <si>
    <t>https://collectornew.dot.state.oh.us/arcgis/rest/services/CULVERTS/Culvert_Inventory_Viewer/MapServer/1/569237/attachments</t>
  </si>
  <si>
    <t>https://gis3.dot.state.oh.us/ConduitInventory/index.html?center=-81.106326,41.791447&amp;level=17</t>
  </si>
  <si>
    <t>\\filestore.dot.state.oh.us\Conduits_Inspection\D12\LAKE\US\20\1990860</t>
  </si>
  <si>
    <t>LAK-20-19.59, Sheet 483, D301</t>
  </si>
  <si>
    <t>https://collectornew.dot.state.oh.us/arcgis/rest/services/CULVERTS/Culvert_Inventory_Viewer/MapServer/1/569238/attachments</t>
  </si>
  <si>
    <t>https://gis3.dot.state.oh.us/ConduitInventory/index.html?center=-81.106316,41.791423&amp;level=17</t>
  </si>
  <si>
    <t>LAK-20-24.850</t>
  </si>
  <si>
    <t>\\filestore.dot.state.oh.us\Conduits_Inspection\D12\LAKE\US\20\1990861</t>
  </si>
  <si>
    <t>LAK-20-19.59, Sheet 483, D303</t>
  </si>
  <si>
    <t>https://collectornew.dot.state.oh.us/arcgis/rest/services/CULVERTS/Culvert_Inventory_Viewer/MapServer/1/569239/attachments</t>
  </si>
  <si>
    <t>https://gis3.dot.state.oh.us/ConduitInventory/index.html?center=-81.105640,41.791617&amp;level=17</t>
  </si>
  <si>
    <t>LAK-20-24.577</t>
  </si>
  <si>
    <t>\\filestore.dot.state.oh.us\Conduits_Inspection\D12\LAKE\US\20\1990862</t>
  </si>
  <si>
    <t>LAK-20-19.59, Sheet 480, D290</t>
  </si>
  <si>
    <t>https://collectornew.dot.state.oh.us/arcgis/rest/services/CULVERTS/Culvert_Inventory_Viewer/MapServer/1/569240/attachments</t>
  </si>
  <si>
    <t>https://gis3.dot.state.oh.us/ConduitInventory/index.html?center=-81.110685,41.790431&amp;level=17</t>
  </si>
  <si>
    <t>\\filestore.dot.state.oh.us\Conduits_Inspection\D12\LAKE\US\20\1990863</t>
  </si>
  <si>
    <t>https://collectornew.dot.state.oh.us/arcgis/rest/services/CULVERTS/Culvert_Inventory_Viewer/MapServer/1/569241/attachments</t>
  </si>
  <si>
    <t>LAK-20-24.420</t>
  </si>
  <si>
    <t>\\filestore.dot.state.oh.us\Conduits_Inspection\D12\LAKE\US\20\1990864</t>
  </si>
  <si>
    <t>LAK-20-19.59, Sheet 479, D280</t>
  </si>
  <si>
    <t>https://collectornew.dot.state.oh.us/arcgis/rest/services/CULVERTS/Culvert_Inventory_Viewer/MapServer/1/569242/attachments</t>
  </si>
  <si>
    <t>https://gis3.dot.state.oh.us/ConduitInventory/index.html?center=-81.113592,41.789755&amp;level=17</t>
  </si>
  <si>
    <t>LAK-20-24.372</t>
  </si>
  <si>
    <t>\\filestore.dot.state.oh.us\Conduits_Inspection\D12\LAKE\US\20\1990865</t>
  </si>
  <si>
    <t>LAK-20-19.59, Sheet 478, D278</t>
  </si>
  <si>
    <t>https://collectornew.dot.state.oh.us/arcgis/rest/services/CULVERTS/Culvert_Inventory_Viewer/MapServer/1/569243/attachments</t>
  </si>
  <si>
    <t>https://gis3.dot.state.oh.us/ConduitInventory/index.html?center=-81.114465,41.789542&amp;level=17</t>
  </si>
  <si>
    <t>\\filestore.dot.state.oh.us\Conduits_Inspection\D12\LAKE\US\20\1990866</t>
  </si>
  <si>
    <t>LAK-20-19.59, sheet 474, D250 (from D253)</t>
  </si>
  <si>
    <t>https://collectornew.dot.state.oh.us/arcgis/rest/services/CULVERTS/Culvert_Inventory_Viewer/MapServer/1/569244/attachments</t>
  </si>
  <si>
    <t>https://gis3.dot.state.oh.us/ConduitInventory/index.html?center=-81.122118,41.787774&amp;level=17</t>
  </si>
  <si>
    <t>LAK-20-24.336</t>
  </si>
  <si>
    <t>\\filestore.dot.state.oh.us\Conduits_Inspection\D12\LAKE\US\20\1990867</t>
  </si>
  <si>
    <t>LAK-20-19.59, Sheet 478, D276</t>
  </si>
  <si>
    <t>https://collectornew.dot.state.oh.us/arcgis/rest/services/CULVERTS/Culvert_Inventory_Viewer/MapServer/1/569245/attachments</t>
  </si>
  <si>
    <t>https://gis3.dot.state.oh.us/ConduitInventory/index.html?center=-81.115133,41.789387&amp;level=17</t>
  </si>
  <si>
    <t>LAK-20-24.193</t>
  </si>
  <si>
    <t>\\filestore.dot.state.oh.us\Conduits_Inspection\D12\LAKE\US\20\1990868</t>
  </si>
  <si>
    <t>LAK-20-19.59, Sheet 476, D270</t>
  </si>
  <si>
    <t>https://collectornew.dot.state.oh.us/arcgis/rest/services/CULVERTS/Culvert_Inventory_Viewer/MapServer/1/569246/attachments</t>
  </si>
  <si>
    <t>https://gis3.dot.state.oh.us/ConduitInventory/index.html?center=-81.117786,41.788774&amp;level=17</t>
  </si>
  <si>
    <t>LAK-20-23.999</t>
  </si>
  <si>
    <t>\\filestore.dot.state.oh.us\Conduits_Inspection\D12\LAKE\US\20\1990869</t>
  </si>
  <si>
    <t>LAK-20-19.59, sheet 474, D252</t>
  </si>
  <si>
    <t>https://collectornew.dot.state.oh.us/arcgis/rest/services/CULVERTS/Culvert_Inventory_Viewer/MapServer/1/569247/attachments</t>
  </si>
  <si>
    <t>https://gis3.dot.state.oh.us/ConduitInventory/index.html?center=-81.121391,41.787975&amp;level=17</t>
  </si>
  <si>
    <t>LAK-20-23.998</t>
  </si>
  <si>
    <t>\\filestore.dot.state.oh.us\Conduits_Inspection\D12\LAKE\US\20\1990870</t>
  </si>
  <si>
    <t>LAK-20-19.59, sheet 474, D253 (from D257), pipe is parallel to road</t>
  </si>
  <si>
    <t>https://collectornew.dot.state.oh.us/arcgis/rest/services/CULVERTS/Culvert_Inventory_Viewer/MapServer/1/569248/attachments</t>
  </si>
  <si>
    <t>https://gis3.dot.state.oh.us/ConduitInventory/index.html?center=-81.121385,41.787955&amp;level=17</t>
  </si>
  <si>
    <t>\\filestore.dot.state.oh.us\Conduits_Inspection\D12\LAKE\US\20\1990871</t>
  </si>
  <si>
    <t>LAK-20-19.59, Sheet 275, D266</t>
  </si>
  <si>
    <t>https://collectornew.dot.state.oh.us/arcgis/rest/services/CULVERTS/Culvert_Inventory_Viewer/MapServer/1/569249/attachments</t>
  </si>
  <si>
    <t>https://gis3.dot.state.oh.us/ConduitInventory/index.html?center=-81.119044,41.788474&amp;level=17</t>
  </si>
  <si>
    <t>LAK-20-24.087</t>
  </si>
  <si>
    <t>\\filestore.dot.state.oh.us\Conduits_Inspection\D12\LAKE\US\20\1990872</t>
  </si>
  <si>
    <t>LAK-20-19.59, Sheet 475, D265</t>
  </si>
  <si>
    <t>https://collectornew.dot.state.oh.us/arcgis/rest/services/CULVERTS/Culvert_Inventory_Viewer/MapServer/1/569250/attachments</t>
  </si>
  <si>
    <t>https://gis3.dot.state.oh.us/ConduitInventory/index.html?center=-81.119730,41.788299&amp;level=17</t>
  </si>
  <si>
    <t>\\filestore.dot.state.oh.us\Conduits_Inspection\D12\LAKE\US\20\1990873</t>
  </si>
  <si>
    <t>LAK-20-19.59, Sheet 475, D264</t>
  </si>
  <si>
    <t>https://collectornew.dot.state.oh.us/arcgis/rest/services/CULVERTS/Culvert_Inventory_Viewer/MapServer/1/569251/attachments</t>
  </si>
  <si>
    <t>https://gis3.dot.state.oh.us/ConduitInventory/index.html?center=-81.119739,41.788319&amp;level=17</t>
  </si>
  <si>
    <t>\\filestore.dot.state.oh.us\Conduits_Inspection\D12\LAKE\US\20\1990874</t>
  </si>
  <si>
    <t>LAK-20-19.59, Sheet 475, D261</t>
  </si>
  <si>
    <t>https://collectornew.dot.state.oh.us/arcgis/rest/services/CULVERTS/Culvert_Inventory_Viewer/MapServer/1/569252/attachments</t>
  </si>
  <si>
    <t>https://gis3.dot.state.oh.us/ConduitInventory/index.html?center=-81.120530,41.788129&amp;level=17</t>
  </si>
  <si>
    <t>\\filestore.dot.state.oh.us\Conduits_Inspection\D12\LAKE\US\20\1990875</t>
  </si>
  <si>
    <t>LAK-20-19.59, sheet 474, D254</t>
  </si>
  <si>
    <t>https://collectornew.dot.state.oh.us/arcgis/rest/services/CULVERTS/Culvert_Inventory_Viewer/MapServer/1/569253/attachments</t>
  </si>
  <si>
    <t>https://gis3.dot.state.oh.us/ConduitInventory/index.html?center=-81.121382,41.787948&amp;level=17</t>
  </si>
  <si>
    <t>\\filestore.dot.state.oh.us\Conduits_Inspection\D12\LAKE\US\20\1990876</t>
  </si>
  <si>
    <t>LAK-20-19.59, Sheet 474, D256</t>
  </si>
  <si>
    <t>https://collectornew.dot.state.oh.us/arcgis/rest/services/CULVERTS/Culvert_Inventory_Viewer/MapServer/1/569254/attachments</t>
  </si>
  <si>
    <t>https://gis3.dot.state.oh.us/ConduitInventory/index.html?center=-81.120951,41.788047&amp;level=17</t>
  </si>
  <si>
    <t>\\filestore.dot.state.oh.us\Conduits_Inspection\D12\LAKE\US\20\1990877</t>
  </si>
  <si>
    <t>LAK-20-19.59, sheet 469, D214 (from D216)</t>
  </si>
  <si>
    <t>https://collectornew.dot.state.oh.us/arcgis/rest/services/CULVERTS/Culvert_Inventory_Viewer/MapServer/1/569255/attachments</t>
  </si>
  <si>
    <t>https://gis3.dot.state.oh.us/ConduitInventory/index.html?center=-81.131140,41.785859&amp;level=17</t>
  </si>
  <si>
    <t>\\filestore.dot.state.oh.us\Conduits_Inspection\D12\LAKE\US\20\1990878</t>
  </si>
  <si>
    <t>LAK-20-19.59, sheet 469, D220 (from D222)</t>
  </si>
  <si>
    <t>https://collectornew.dot.state.oh.us/arcgis/rest/services/CULVERTS/Culvert_Inventory_Viewer/MapServer/1/569256/attachments</t>
  </si>
  <si>
    <t>https://gis3.dot.state.oh.us/ConduitInventory/index.html?center=-81.130257,41.785968&amp;level=17</t>
  </si>
  <si>
    <t>\\filestore.dot.state.oh.us\Conduits_Inspection\D12\LAKE\US\20\1990879</t>
  </si>
  <si>
    <t>LAK-20-19.59, sheet 469, D222 (from D224)</t>
  </si>
  <si>
    <t>https://collectornew.dot.state.oh.us/arcgis/rest/services/CULVERTS/Culvert_Inventory_Viewer/MapServer/1/569257/attachments</t>
  </si>
  <si>
    <t>https://gis3.dot.state.oh.us/ConduitInventory/index.html?center=-81.129536,41.786056&amp;level=17</t>
  </si>
  <si>
    <t>LAK-20-23.613</t>
  </si>
  <si>
    <t>\\filestore.dot.state.oh.us\Conduits_Inspection\D12\LAKE\US\20\1990880</t>
  </si>
  <si>
    <t>LAK-20-19.59, sheet 470, D228 (from D230)</t>
  </si>
  <si>
    <t>https://collectornew.dot.state.oh.us/arcgis/rest/services/CULVERTS/Culvert_Inventory_Viewer/MapServer/1/569258/attachments</t>
  </si>
  <si>
    <t>https://gis3.dot.state.oh.us/ConduitInventory/index.html?center=-81.128486,41.786274&amp;level=17</t>
  </si>
  <si>
    <t>\\filestore.dot.state.oh.us\Conduits_Inspection\D12\LAKE\US\20\1990881</t>
  </si>
  <si>
    <t>LAK-20-19.59, sheet 472, D240 (from D242)</t>
  </si>
  <si>
    <t>https://collectornew.dot.state.oh.us/arcgis/rest/services/CULVERTS/Culvert_Inventory_Viewer/MapServer/1/569259/attachments</t>
  </si>
  <si>
    <t>https://gis3.dot.state.oh.us/ConduitInventory/index.html?center=-81.125701,41.786910&amp;level=17</t>
  </si>
  <si>
    <t>\\filestore.dot.state.oh.us\Conduits_Inspection\D12\LAKE\US\20\1990882</t>
  </si>
  <si>
    <t>LAK-20-19.59, sheet 472, D242 (from D244)</t>
  </si>
  <si>
    <t>https://collectornew.dot.state.oh.us/arcgis/rest/services/CULVERTS/Culvert_Inventory_Viewer/MapServer/1/569260/attachments</t>
  </si>
  <si>
    <t>https://gis3.dot.state.oh.us/ConduitInventory/index.html?center=-81.124167,41.787265&amp;level=17</t>
  </si>
  <si>
    <t>LAK-20-24.663</t>
  </si>
  <si>
    <t>\\filestore.dot.state.oh.us\Conduits_Inspection\D12\LAKE\US\20\1990884</t>
  </si>
  <si>
    <t>LAK-20-19.59, Sheet 481, D294</t>
  </si>
  <si>
    <t>https://collectornew.dot.state.oh.us/arcgis/rest/services/CULVERTS/Culvert_Inventory_Viewer/MapServer/1/570436/attachments</t>
  </si>
  <si>
    <t>https://gis3.dot.state.oh.us/ConduitInventory/index.html?center=-81.109108,41.790799&amp;level=17</t>
  </si>
  <si>
    <t>LAK-20-23.687</t>
  </si>
  <si>
    <t>\\filestore.dot.state.oh.us\Conduits_Inspection\D12\LAKE\US\20\1990885</t>
  </si>
  <si>
    <t>LAK-20-19.59, sheet 471, D236 (from D238)</t>
  </si>
  <si>
    <t>https://collectornew.dot.state.oh.us/arcgis/rest/services/CULVERTS/Culvert_Inventory_Viewer/MapServer/1/570437/attachments</t>
  </si>
  <si>
    <t>https://gis3.dot.state.oh.us/ConduitInventory/index.html?center=-81.127128,41.786577&amp;level=17</t>
  </si>
  <si>
    <t>CUY-90-22.795</t>
  </si>
  <si>
    <t>\\filestore.dot.state.oh.us\Conduits_Inspection\D12\CUYAHOGA\IR\90\1990900</t>
  </si>
  <si>
    <t>At outlet catch basin, top row of masonry missing at top of north and west walls with backfill infiltration and up to 24” deep undermining of the west flume slab. The conduit has minor gaps and misalignments between conduit sections at joints.</t>
  </si>
  <si>
    <t>https://collectornew.dot.state.oh.us/arcgis/rest/services/CULVERTS/Culvert_Inventory_Viewer/MapServer/0/575923/attachments</t>
  </si>
  <si>
    <t>https://collectornew.dot.state.oh.us/arcgis/rest/services/CULVERTS/Culvert_Inventory_Viewer/MapServer/8/940479/attachments</t>
  </si>
  <si>
    <t>https://gis3.dot.state.oh.us/ConduitInventory/index.html?center=-81.601050,41.552410&amp;level=17</t>
  </si>
  <si>
    <t>CUY-18483-0.139</t>
  </si>
  <si>
    <t>\\filestore.dot.state.oh.us\Conduits_Inspection\D12\CUYAHOGA\RA\18483\1990901</t>
  </si>
  <si>
    <t>Up to 1” vertical and up to 1/2” wide longitudinal offsets/gaps at joint sections; however, no infiltration noted. At outlet catch basin, top row of masonry missing at top of north and west walls with backfill infiltration and up to 24” deep undermining of the west flume slab. Inlet grate has moderate debris buildup.</t>
  </si>
  <si>
    <t>https://collectornew.dot.state.oh.us/arcgis/rest/services/CULVERTS/Culvert_Inventory_Viewer/MapServer/0/575924/attachments</t>
  </si>
  <si>
    <t>https://collectornew.dot.state.oh.us/arcgis/rest/services/CULVERTS/Culvert_Inventory_Viewer/MapServer/8/940478/attachments</t>
  </si>
  <si>
    <t>https://gis3.dot.state.oh.us/ConduitInventory/index.html?center=-81.600780,41.552127&amp;level=17</t>
  </si>
  <si>
    <t>CUY-90-22.891</t>
  </si>
  <si>
    <t>\\filestore.dot.state.oh.us\Conduits_Inspection\D12\CUYAHOGA\IR\90\1990902</t>
  </si>
  <si>
    <t>Inventoried at outlet. Longitudinal conduit under median. See 1948 CUY-90-21.30 Sheet 25.</t>
  </si>
  <si>
    <t>Isolated hairline longitudinal and radial cracks with isolated light efflorescence are present along the conduit, typically adjacent to joints. There are minor gaps and misalignments between conduit sections at joints. The top row of masonry bricks are missing are heavily deteriorated along the north, west, and east faces of the inlet catch basin. The outlet catch basin, top row of masonry missing at top of north and west walls with backfill infiltration and up to 24” deep undermining of the west flume slab.</t>
  </si>
  <si>
    <t>https://collectornew.dot.state.oh.us/arcgis/rest/services/CULVERTS/Culvert_Inventory_Viewer/MapServer/0/575925/attachments</t>
  </si>
  <si>
    <t>https://collectornew.dot.state.oh.us/arcgis/rest/services/CULVERTS/Culvert_Inventory_Viewer/MapServer/8/940882/attachments</t>
  </si>
  <si>
    <t>https://gis3.dot.state.oh.us/ConduitInventory/index.html?center=-81.600906,41.552260&amp;level=17</t>
  </si>
  <si>
    <t>CUY-90-22.718</t>
  </si>
  <si>
    <t>\\filestore.dot.state.oh.us\Conduits_Inspection\D12\CUYAHOGA\IR\90\1990907</t>
  </si>
  <si>
    <t>There are minor gaps and misalignments between conduit sections at joints. The outlet catch basin is missing the top two rows of bricks along the west side and the top row of bricks along the north and east side resulting up to 12” deep undermining of the drainage flumes.</t>
  </si>
  <si>
    <t>https://collectornew.dot.state.oh.us/arcgis/rest/services/CULVERTS/Culvert_Inventory_Viewer/MapServer/0/577623/attachments</t>
  </si>
  <si>
    <t>https://collectornew.dot.state.oh.us/arcgis/rest/services/CULVERTS/Culvert_Inventory_Viewer/MapServer/8/943423/attachments</t>
  </si>
  <si>
    <t>https://gis3.dot.state.oh.us/ConduitInventory/index.html?center=-81.602289,41.551814&amp;level=17</t>
  </si>
  <si>
    <t>CUY-90-22.852</t>
  </si>
  <si>
    <t>\\filestore.dot.state.oh.us\Conduits_Inspection\D12\CUYAHOGA\IR\90\1990909</t>
  </si>
  <si>
    <t>For an approximate 25’ length at the outlet, there is up to 1” thick dense asphalt accumulation along the invert that was unable to be removed by a vactor truck. Multiple minor longitudinal cracks are present along the outlet end section of the conduit.   The conduit has minor to moderate gaps and misalignments with and up to 2” horizontal misalignment approximately 60’ from the inlet. The inlet catch basin is missing the top two rows of bricks along the west side and the top row of bricks along the north and east side resulting up to 12” deep undermining of the drainage flumes. The top row of masonry bricks are missing are heavily deteriorated along the north, west, and east faces of the outlet catch basin. Both catch basins and the conduit were 100% full of debris prior to cleanout.</t>
  </si>
  <si>
    <t>https://collectornew.dot.state.oh.us/arcgis/rest/services/CULVERTS/Culvert_Inventory_Viewer/MapServer/0/578024/attachments</t>
  </si>
  <si>
    <t>https://collectornew.dot.state.oh.us/arcgis/rest/services/CULVERTS/Culvert_Inventory_Viewer/MapServer/8/945469/attachments</t>
  </si>
  <si>
    <t>https://gis3.dot.state.oh.us/ConduitInventory/index.html?center=-81.601546,41.551961&amp;level=17</t>
  </si>
  <si>
    <t>CUY-90-22.756</t>
  </si>
  <si>
    <t>\\filestore.dot.state.oh.us\Conduits_Inspection\D12\CUYAHOGA\IR\90\1990911</t>
  </si>
  <si>
    <t>The top row of masonry bricks are missing are heavily deteriorated along the north, west, and east faces of the outlet catch basin. The conduit has minor gaps and misalignments between conduit sections at joints. There is up to 1” thick asphalt along the conduit invert for an approximate 8’ length near the outlet that was unable to be removed with the vactor truck; it does not significantly affect flow.</t>
  </si>
  <si>
    <t>https://collectornew.dot.state.oh.us/arcgis/rest/services/CULVERTS/Culvert_Inventory_Viewer/MapServer/0/578026/attachments</t>
  </si>
  <si>
    <t>https://collectornew.dot.state.oh.us/arcgis/rest/services/CULVERTS/Culvert_Inventory_Viewer/MapServer/8/945467/attachments</t>
  </si>
  <si>
    <t>https://gis3.dot.state.oh.us/ConduitInventory/index.html?center=-81.601669,41.552110&amp;level=17</t>
  </si>
  <si>
    <t>CUY-18483-0.100</t>
  </si>
  <si>
    <t>\\filestore.dot.state.oh.us\Conduits_Inspection\D12\CUYAHOGA\RA\18483\1990912</t>
  </si>
  <si>
    <t>The top row of masonry bricks are missing are heavily deteriorated along the north, west, and east faces of the outlet catch basin. The conduit has minor gaps and misalignments between sections of conduit at joints. Minor debris accumulation (&lt;5%) is present near the outlet for a 5’ length post clean out.</t>
  </si>
  <si>
    <t>https://collectornew.dot.state.oh.us/arcgis/rest/services/CULVERTS/Culvert_Inventory_Viewer/MapServer/0/578027/attachments</t>
  </si>
  <si>
    <t>https://collectornew.dot.state.oh.us/arcgis/rest/services/CULVERTS/Culvert_Inventory_Viewer/MapServer/8/945066/attachments</t>
  </si>
  <si>
    <t>https://gis3.dot.state.oh.us/ConduitInventory/index.html?center=-81.601439,41.551838&amp;level=17</t>
  </si>
  <si>
    <t>CUY-18483-0.062</t>
  </si>
  <si>
    <t>\\filestore.dot.state.oh.us\Conduits_Inspection\D12\CUYAHOGA\RA\18483\1990914</t>
  </si>
  <si>
    <t>https://collectornew.dot.state.oh.us/arcgis/rest/services/CULVERTS/Culvert_Inventory_Viewer/MapServer/0/578464/attachments</t>
  </si>
  <si>
    <t>https://collectornew.dot.state.oh.us/arcgis/rest/services/CULVERTS/Culvert_Inventory_Viewer/MapServer/8/943424/attachments</t>
  </si>
  <si>
    <t>https://gis3.dot.state.oh.us/ConduitInventory/index.html?center=-81.602070,41.551551&amp;level=17</t>
  </si>
  <si>
    <t>LAK-20-22.059</t>
  </si>
  <si>
    <t>\\filestore.dot.state.oh.us\Conduits_Inspection\D12\LAKE\US\20\1990944</t>
  </si>
  <si>
    <t>LAK-20-19.59, culvert - plan sheets 454 &amp; 862</t>
  </si>
  <si>
    <t>https://collectornew.dot.state.oh.us/arcgis/rest/services/CULVERTS/Culvert_Inventory_Viewer/MapServer/1/582595/attachments</t>
  </si>
  <si>
    <t>https://gis3.dot.state.oh.us/ConduitInventory/index.html?center=-81.155706,41.777469&amp;level=17</t>
  </si>
  <si>
    <t>CUY-90-23.189</t>
  </si>
  <si>
    <t>\\filestore.dot.state.oh.us\Conduits_Inspection\D12\CUYAHOGA\IR\90\1990952</t>
  </si>
  <si>
    <t>Inventoried at outlet. Conduit is skewed towards Coit Rd. See 1948 CUY-90-21.30 Sheet 27.</t>
  </si>
  <si>
    <t>The conduit has minor gaps and misalignments between conduit sections at joints. There is a minor buildup of debris near the conduit inlet. The outlet catch basin is missing the top row of bricks along the west, north, and east sides resulting in up to 15” deep undermining of the west and east drainage flume slabs.</t>
  </si>
  <si>
    <t>https://collectornew.dot.state.oh.us/arcgis/rest/services/CULVERTS/Culvert_Inventory_Viewer/MapServer/0/583444/attachments</t>
  </si>
  <si>
    <t>https://collectornew.dot.state.oh.us/arcgis/rest/services/CULVERTS/Culvert_Inventory_Viewer/MapServer/8/953254/attachments</t>
  </si>
  <si>
    <t>https://gis3.dot.state.oh.us/ConduitInventory/index.html?center=-81.596409,41.554867&amp;level=17</t>
  </si>
  <si>
    <t>CUY-90-23.315</t>
  </si>
  <si>
    <t>\\filestore.dot.state.oh.us\Conduits_Inspection\D12\CUYAHOGA\IR\90\1990953</t>
  </si>
  <si>
    <t>There are numerous hairline to minor longitudinal cracks with moderate efflorescence and rust staining along the length of the conduit. Isolated hairline transverse cracks with moderate efflorescence and isolated rust staining are also present. Minor gaps and misalignments are present between sections of conduit at joints. The top row of bricks are heavily deteriorated along west, east, and north faces of the inlet catch basin undermining the west, north, and east drainage flume slabs up to 6” deep.</t>
  </si>
  <si>
    <t>https://collectornew.dot.state.oh.us/arcgis/rest/services/CULVERTS/Culvert_Inventory_Viewer/MapServer/0/583445/attachments</t>
  </si>
  <si>
    <t>https://collectornew.dot.state.oh.us/arcgis/rest/services/CULVERTS/Culvert_Inventory_Viewer/MapServer/8/961519/attachments</t>
  </si>
  <si>
    <t>https://gis3.dot.state.oh.us/ConduitInventory/index.html?center=-81.595024,41.556355&amp;level=17</t>
  </si>
  <si>
    <t>CUY-90-23.212</t>
  </si>
  <si>
    <t>\\filestore.dot.state.oh.us\Conduits_Inspection\D12\CUYAHOGA\IR\90\1990954</t>
  </si>
  <si>
    <t>There are minor joint gaps and misalignments between sections of conduit at joints. The top row of bricks are heavily deteriorated along west, east, and north faces of the inlet catch basin undermining the west, north, and east drainage flume slabs up to 6” deep.</t>
  </si>
  <si>
    <t>https://collectornew.dot.state.oh.us/arcgis/rest/services/CULVERTS/Culvert_Inventory_Viewer/MapServer/0/583446/attachments</t>
  </si>
  <si>
    <t>https://collectornew.dot.state.oh.us/arcgis/rest/services/CULVERTS/Culvert_Inventory_Viewer/MapServer/8/961118/attachments</t>
  </si>
  <si>
    <t>https://gis3.dot.state.oh.us/ConduitInventory/index.html?center=-81.595253,41.556430&amp;level=17</t>
  </si>
  <si>
    <t>CUY-90-23.278</t>
  </si>
  <si>
    <t>\\filestore.dot.state.oh.us\Conduits_Inspection\D12\CUYAHOGA\IR\90\1990955</t>
  </si>
  <si>
    <t>Inventoried at outlet. Conduit flows into paved gutter that flows into Nine Mile Creek. See 1948 CUY-90-21.30 Sheet 28.</t>
  </si>
  <si>
    <t>The conduit has isolated hairline transverse and longitudinal cracks with very isolated light efflorescence. There are up to 1” gaps and minor misalignments between sections of conduit at joints.</t>
  </si>
  <si>
    <t>https://collectornew.dot.state.oh.us/arcgis/rest/services/CULVERTS/Culvert_Inventory_Viewer/MapServer/0/583447/attachments</t>
  </si>
  <si>
    <t>https://collectornew.dot.state.oh.us/arcgis/rest/services/CULVERTS/Culvert_Inventory_Viewer/MapServer/8/953262/attachments</t>
  </si>
  <si>
    <t>https://gis3.dot.state.oh.us/ConduitInventory/index.html?center=-81.594778,41.557296&amp;level=17</t>
  </si>
  <si>
    <t>CUY-90-23.298</t>
  </si>
  <si>
    <t>\\filestore.dot.state.oh.us\Conduits_Inspection\D12\CUYAHOGA\IR\90\1990956</t>
  </si>
  <si>
    <t>Inventoried at inlet. See 1948 CUY-90-21.30 Sheet 28.</t>
  </si>
  <si>
    <t>There are minor gaps and misalignments between conduit sections at joints. The inlet end structure has a moderate spall with exposed reinforcement along the roadway edge.</t>
  </si>
  <si>
    <t>https://collectornew.dot.state.oh.us/arcgis/rest/services/CULVERTS/Culvert_Inventory_Viewer/MapServer/0/583448/attachments</t>
  </si>
  <si>
    <t>https://collectornew.dot.state.oh.us/arcgis/rest/services/CULVERTS/Culvert_Inventory_Viewer/MapServer/8/954051/attachments</t>
  </si>
  <si>
    <t>https://gis3.dot.state.oh.us/ConduitInventory/index.html?center=-81.594546,41.557527&amp;level=17</t>
  </si>
  <si>
    <t>CUY-90-23.356</t>
  </si>
  <si>
    <t>\\filestore.dot.state.oh.us\Conduits_Inspection\D12\CUYAHOGA\IR\90\1990957</t>
  </si>
  <si>
    <t>Inventoried at outlet. See 1948 CUY-90-21.30 Sheet 28.</t>
  </si>
  <si>
    <t>The conduit has minor gaps and misalignments between conduit sections at joints. The top row of bricks are missing along the west, north, and east faces of the inlet catch basin undermining the west and east drainage flume slabs up to 12” deep.</t>
  </si>
  <si>
    <t>https://collectornew.dot.state.oh.us/arcgis/rest/services/CULVERTS/Culvert_Inventory_Viewer/MapServer/0/583875/attachments</t>
  </si>
  <si>
    <t>https://collectornew.dot.state.oh.us/arcgis/rest/services/CULVERTS/Culvert_Inventory_Viewer/MapServer/8/961922/attachments</t>
  </si>
  <si>
    <t>https://gis3.dot.state.oh.us/ConduitInventory/index.html?center=-81.594896,41.556964&amp;level=17</t>
  </si>
  <si>
    <t>CUY-90-23.401</t>
  </si>
  <si>
    <t>\\filestore.dot.state.oh.us\Conduits_Inspection\D12\CUYAHOGA\IR\90\1990958</t>
  </si>
  <si>
    <t>Inventoried at outlet. See 1948 CUY-21.30 Sheet 28.</t>
  </si>
  <si>
    <t>Hairline to minor longitudinal cracks are present along the conduit. There are up to 1” gaps between sections of conduit at joints. The conduit was up to 10% full of debris prior to clean out. The inlet end structure is missing the top row of bricks on the west face, undermining the west drainage flume slab up to 32” deep. The top row of bricks on the east face exhibit heavy deterioration.</t>
  </si>
  <si>
    <t>https://collectornew.dot.state.oh.us/arcgis/rest/services/CULVERTS/Culvert_Inventory_Viewer/MapServer/0/583876/attachments</t>
  </si>
  <si>
    <t>https://collectornew.dot.state.oh.us/arcgis/rest/services/CULVERTS/Culvert_Inventory_Viewer/MapServer/8/953263/attachments</t>
  </si>
  <si>
    <t>https://gis3.dot.state.oh.us/ConduitInventory/index.html?center=-81.594326,41.557466&amp;level=17</t>
  </si>
  <si>
    <t>CUY-90-23.444</t>
  </si>
  <si>
    <t>\\filestore.dot.state.oh.us\Conduits_Inspection\D12\CUYAHOGA\IR\90\1990960</t>
  </si>
  <si>
    <t>Longitudinal conduit under median. Inventoried at outlet. See 1948 CUY-90-21.30 Sheet 28.</t>
  </si>
  <si>
    <t>Conduit shortened from 196’ to approximately 150’ at an unknown date.</t>
  </si>
  <si>
    <t>Conduit has hairline to minor transverse and longitundinal cracks and minor gaps and misalignments between sections of conduit at joints. Up to 15% dirt and debris accumulation was present in the conduit prior to cleanout. The top row of bricks in the inlet catch basin are heavily deteriorated or missing along the west, north, and east faces resulting in up to 16” deep undermining of the west and east drainage flume slabs. The outlet end structure is missing the top row of bricks on the west face, undermining the west drainage flume slab up to 32” deep. The top row of bricks on the east face exhibit heavy deterioration.</t>
  </si>
  <si>
    <t>https://collectornew.dot.state.oh.us/arcgis/rest/services/CULVERTS/Culvert_Inventory_Viewer/MapServer/0/584700/attachments</t>
  </si>
  <si>
    <t>https://collectornew.dot.state.oh.us/arcgis/rest/services/CULVERTS/Culvert_Inventory_Viewer/MapServer/8/955720/attachments</t>
  </si>
  <si>
    <t>https://gis3.dot.state.oh.us/ConduitInventory/index.html?center=-81.594059,41.558054&amp;level=17</t>
  </si>
  <si>
    <t>CUY-90-23.339</t>
  </si>
  <si>
    <t>\\filestore.dot.state.oh.us\Conduits_Inspection\D12\CUYAHOGA\IR\90\1990961</t>
  </si>
  <si>
    <t>The outlet end structure is missing the tops row of bricks on the west face, undermining the west drainage flume slab up to 32” deep. The top row of bricks on the east face exhibit heavy deterioration. There are minor gaps and misalignments between sections of pipes at joints throughout. There is up to 15% sediment accumulation along the invert of the conduit.</t>
  </si>
  <si>
    <t>https://collectornew.dot.state.oh.us/arcgis/rest/services/CULVERTS/Culvert_Inventory_Viewer/MapServer/0/584701/attachments</t>
  </si>
  <si>
    <t>https://collectornew.dot.state.oh.us/arcgis/rest/services/CULVERTS/Culvert_Inventory_Viewer/MapServer/8/955722/attachments</t>
  </si>
  <si>
    <t>https://gis3.dot.state.oh.us/ConduitInventory/index.html?center=-81.594299,41.558096&amp;level=17</t>
  </si>
  <si>
    <t>CUY-90-23.523</t>
  </si>
  <si>
    <t>\\filestore.dot.state.oh.us\Conduits_Inspection\D12\CUYAHOGA\IR\90\1990962</t>
  </si>
  <si>
    <t>The inlet end structure and inlet end of the conduit have been prevously filled in with concrete (~192' from outlet). The conduit no longer actively carries water flow and should not be cleaned in the future. The conduit has hairline longitidunal cracks and hairline to minor transverse cracks along its full length.  There are minor gaps and misalignments between conduit sections at joints. The conduit and outlet catch basin were 100% full of dirt and debris prior to cleanout. After cleanout, up to 4" high water ponding was noted over an ~80' length from the outlet. The outlet catch basin has minor deterioration to the top row of bricks.</t>
  </si>
  <si>
    <t>https://collectornew.dot.state.oh.us/arcgis/rest/services/CULVERTS/Culvert_Inventory_Viewer/MapServer/0/584702/attachments</t>
  </si>
  <si>
    <t>https://collectornew.dot.state.oh.us/arcgis/rest/services/CULVERTS/Culvert_Inventory_Viewer/MapServer/8/974557/attachments</t>
  </si>
  <si>
    <t>https://gis3.dot.state.oh.us/ConduitInventory/index.html?center=-81.593597,41.559151&amp;level=17</t>
  </si>
  <si>
    <t>CUY-90-23.378</t>
  </si>
  <si>
    <t>\\filestore.dot.state.oh.us\Conduits_Inspection\D12\CUYAHOGA\IR\90\1990963</t>
  </si>
  <si>
    <t>Inventoried at inlet. See 1948 CUY 90-21.30 Sheet 28.</t>
  </si>
  <si>
    <t>Up to 1/4” vertical misalignments at pipe section joints. There is dirt and debris blocking up to 15% of the flow. There are isolated random missing bricks in the outlet end structure.</t>
  </si>
  <si>
    <t>https://collectornew.dot.state.oh.us/arcgis/rest/services/CULVERTS/Culvert_Inventory_Viewer/MapServer/0/585100/attachments</t>
  </si>
  <si>
    <t>https://collectornew.dot.state.oh.us/arcgis/rest/services/CULVERTS/Culvert_Inventory_Viewer/MapServer/8/1002051/attachments</t>
  </si>
  <si>
    <t>https://gis3.dot.state.oh.us/ConduitInventory/index.html?center=-81.594041,41.558618&amp;level=17</t>
  </si>
  <si>
    <t>CUY-90-23.420</t>
  </si>
  <si>
    <t>\\filestore.dot.state.oh.us\Conduits_Inspection\D12\CUYAHOGA\IR\90\1990964</t>
  </si>
  <si>
    <t>There are minor gaps and misalignments between conduit sections at joints. The outlet catch basin has minor deterioration to the top row of bricks.</t>
  </si>
  <si>
    <t>https://collectornew.dot.state.oh.us/arcgis/rest/services/CULVERTS/Culvert_Inventory_Viewer/MapServer/0/585101/attachments</t>
  </si>
  <si>
    <t>https://collectornew.dot.state.oh.us/arcgis/rest/services/CULVERTS/Culvert_Inventory_Viewer/MapServer/8/974556/attachments</t>
  </si>
  <si>
    <t>https://gis3.dot.state.oh.us/ConduitInventory/index.html?center=-81.593819,41.559207&amp;level=17</t>
  </si>
  <si>
    <t>CUY-90-23.525</t>
  </si>
  <si>
    <t>\\filestore.dot.state.oh.us\Conduits_Inspection\D12\CUYAHOGA\IR\90\1990965</t>
  </si>
  <si>
    <t>https://collectornew.dot.state.oh.us/arcgis/rest/services/CULVERTS/Culvert_Inventory_Viewer/MapServer/0/585102/attachments</t>
  </si>
  <si>
    <t>https://collectornew.dot.state.oh.us/arcgis/rest/services/CULVERTS/Culvert_Inventory_Viewer/MapServer/8/974956/attachments</t>
  </si>
  <si>
    <t>https://gis3.dot.state.oh.us/ConduitInventory/index.html?center=-81.593356,41.559109&amp;level=17</t>
  </si>
  <si>
    <t>CUY-90-23.565</t>
  </si>
  <si>
    <t>\\filestore.dot.state.oh.us\Conduits_Inspection\D12\CUYAHOGA\IR\90\1990966</t>
  </si>
  <si>
    <t>Inventoried at outlet. Longitudinal conduit under median. See 1948 CUY-90-21.30 Sheet 28.</t>
  </si>
  <si>
    <t>Hairline transverse and longitudinal cracks are present throughout the conduit. Up to 1" joint gaps and minor misaligments are present between conduit sections at joints. Both catch basins and the conduit were filled with debris prior to cleanout. Post cleanout, the conduit has minor (less than 5% debris) at isolated locations. The outlet catch basin has heavy deterioration of the top row of bricks along the west and east faces with no significant undermining of the drainage flume slabs.  There is a moderate spall under the south edge of the catch basin grate at the outlet; however, the grate is still adequately supported.</t>
  </si>
  <si>
    <t>https://collectornew.dot.state.oh.us/arcgis/rest/services/CULVERTS/Culvert_Inventory_Viewer/MapServer/0/585508/attachments</t>
  </si>
  <si>
    <t>https://collectornew.dot.state.oh.us/arcgis/rest/services/CULVERTS/Culvert_Inventory_Viewer/MapServer/8/987636/attachments</t>
  </si>
  <si>
    <t>https://gis3.dot.state.oh.us/ConduitInventory/index.html?center=-81.593315,41.559717&amp;level=17</t>
  </si>
  <si>
    <t>CUY-90-23.461</t>
  </si>
  <si>
    <t>\\filestore.dot.state.oh.us\Conduits_Inspection\D12\CUYAHOGA\IR\90\1990967</t>
  </si>
  <si>
    <t>Inventoried at inlet. See 1948 CUY-90 21.30 Sheet 28.</t>
  </si>
  <si>
    <t>Outlet catch basin was 100% full of dirt and debris prior to cleanout. Post cleanout, the conduit has minor ( less than 5% debris) at isolated locations. There are minor misalignments and up to 1” gaps with minor mineral infiltration between conduit sections at joints. The outlet catch basin has heavy deterioration of the top row of bricks along the west and east faces with no significant undermining of the drainage flume slabs.  There is a moderate spall under the south edge of the catch basin grate at the outlet; however, the grate is still adequately supported.</t>
  </si>
  <si>
    <t>https://collectornew.dot.state.oh.us/arcgis/rest/services/CULVERTS/Culvert_Inventory_Viewer/MapServer/0/585509/attachments</t>
  </si>
  <si>
    <t>https://collectornew.dot.state.oh.us/arcgis/rest/services/CULVERTS/Culvert_Inventory_Viewer/MapServer/8/990465/attachments</t>
  </si>
  <si>
    <t>https://gis3.dot.state.oh.us/ConduitInventory/index.html?center=-81.593541,41.559771&amp;level=17</t>
  </si>
  <si>
    <t>CUY-90-23.572</t>
  </si>
  <si>
    <t>\\filestore.dot.state.oh.us\Conduits_Inspection\D12\CUYAHOGA\IR\90\1990968</t>
  </si>
  <si>
    <t>Inventoried at outlet. See 1959 CUY-90-23.50 Sheet 25. Original conduit at this location from CUY-90-21.30 Sheet 28 is abandoned.</t>
  </si>
  <si>
    <t>There are minor gaps and misalignments between conduit sections at joints. Up to moderate mineral buildup at joints. The outlet catch basin has ladder rungs with advanced corrosion and section loss. A manhole lid and rim are present inside the outlet catch basin and were unable to be removed (don't fit out of the manhole). Inlet catch basin was 100% full of dirt and debris prior to cleanout. The inlet catch basin has heavy deterioration of the top row of bricks along the west and east faces with no significant undermining of the drainage flume slabs.  There is a moderate spall under the south edge of the inlet catch basin grate; however, the grate is still adequately supported.</t>
  </si>
  <si>
    <t>https://collectornew.dot.state.oh.us/arcgis/rest/services/CULVERTS/Culvert_Inventory_Viewer/MapServer/0/585908/attachments</t>
  </si>
  <si>
    <t>https://collectornew.dot.state.oh.us/arcgis/rest/services/CULVERTS/Culvert_Inventory_Viewer/MapServer/8/987617/attachments</t>
  </si>
  <si>
    <t>https://gis3.dot.state.oh.us/ConduitInventory/index.html?center=-81.593027,41.559740&amp;level=17</t>
  </si>
  <si>
    <t>CUY-90-23.482</t>
  </si>
  <si>
    <t>\\filestore.dot.state.oh.us\Conduits_Inspection\D12\CUYAHOGA\IR\90\1990970</t>
  </si>
  <si>
    <t>Inventoried at inlet. Conduit installed at unknown date. Conduit extends from manhole in I-90 EB left lane to catch basin at median.</t>
  </si>
  <si>
    <t>Conduit has minor gaps and misalignments between sections of conduit at joints. There is a minor spall in the invert of the conduit at the outlet. Very minor dirt accumulation (&lt;5%) is present near the outlet. The top row of bricks in the outlet catch basin are heavily deteriorated or missing along the west, north, and east faces resulting in up to 16” deep undermining of the west and east drainage flume slabs.</t>
  </si>
  <si>
    <t>https://collectornew.dot.state.oh.us/arcgis/rest/services/CULVERTS/Culvert_Inventory_Viewer/MapServer/0/586746/attachments</t>
  </si>
  <si>
    <t>https://collectornew.dot.state.oh.us/arcgis/rest/services/CULVERTS/Culvert_Inventory_Viewer/MapServer/8/956118/attachments</t>
  </si>
  <si>
    <t>https://gis3.dot.state.oh.us/ConduitInventory/index.html?center=-81.593815,41.558571&amp;level=17</t>
  </si>
  <si>
    <t>\\filestore.dot.state.oh.us\Conduits_Inspection\D12\CUYAHOGA\IR\90\1990972</t>
  </si>
  <si>
    <t>Inventoried at inlet. Conduit installed at unknown date. Conduit extends from manhole in I-90 WB left lane to catch basin at median.</t>
  </si>
  <si>
    <t>Conduit has minor gaps and misalignments between sections of conduit at joints. The conduit was up to 10% full of dirt at the time of inspection, worst near the outlet. The top row of bricks in the outlet catch basin are heavily deteriorated or missing along the west, north, and east faces resulting in up to 16” deep undermining of the west and east drainage flume slabs.</t>
  </si>
  <si>
    <t>https://collectornew.dot.state.oh.us/arcgis/rest/services/CULVERTS/Culvert_Inventory_Viewer/MapServer/0/587147/attachments</t>
  </si>
  <si>
    <t>https://collectornew.dot.state.oh.us/arcgis/rest/services/CULVERTS/Culvert_Inventory_Viewer/MapServer/8/955717/attachments</t>
  </si>
  <si>
    <t>https://gis3.dot.state.oh.us/ConduitInventory/index.html?center=-81.593870,41.558582&amp;level=17</t>
  </si>
  <si>
    <t>CUY-90-23.504</t>
  </si>
  <si>
    <t>\\filestore.dot.state.oh.us\Conduits_Inspection\D12\CUYAHOGA\IR\90\1990982</t>
  </si>
  <si>
    <t>Inventoried at outlet. Longitudinal conduit under median. See 1948 CUY-90-21.30 Sheet 29 and 1959 CUY-90 23.50 Sheet 25.</t>
  </si>
  <si>
    <t>Inlet and outlet catch basins 100% full of dirt and debris prior to cleanout. The inlet catch basin has heavy deterioration of the top row of bricks along the west and east faces with no significant undermining of the drainage flume slabs.  There is a moderate spall under the south edge of the inlet catch basin grate; however, the grate is still adequately supported. The top row of bricks along the west, north, and east faces of the outlet catch basin are heavily deteriorated or missing with the west drainage flume slab undermined up to 28” deep. There is a moderate spall under the south edge of the outlet catch basin grate; however, the grate is still adequately supported.  Hairline longitudinal cracks are present in the conduit. Minor gaps and misalignments with minor mineral buildup and active leakage present between conduit sections at joints. Very isolated small amounts of dirt (&lt;5%) are present in the conduit post cleanout.</t>
  </si>
  <si>
    <t>https://collectornew.dot.state.oh.us/arcgis/rest/services/CULVERTS/Culvert_Inventory_Viewer/MapServer/0/589262/attachments</t>
  </si>
  <si>
    <t>https://collectornew.dot.state.oh.us/arcgis/rest/services/CULVERTS/Culvert_Inventory_Viewer/MapServer/8/990466/attachments</t>
  </si>
  <si>
    <t>https://gis3.dot.state.oh.us/ConduitInventory/index.html?center=-81.592994,41.560273&amp;level=17</t>
  </si>
  <si>
    <t>CUY-90-23.586</t>
  </si>
  <si>
    <t>\\filestore.dot.state.oh.us\Conduits_Inspection\D12\CUYAHOGA\IR\90\1990984</t>
  </si>
  <si>
    <t>Inventoried at outlet. Longitudinal conduit under median. See 1948 CUY-90-21.30 Sheet 29 and 1959 CUY-90-23.50 Sheet 25.</t>
  </si>
  <si>
    <t>Minor (up to 1/2”) gaps and misalignments throughout the length of the conduit at the joints. There is isolated minor mineral buildup at joints. Hairline longitudinal and transverse cracks were noted at isolated locations in the conduit. There is isolated spots of &lt; 5% debris buildup along the invert after cleanout.</t>
  </si>
  <si>
    <t>https://collectornew.dot.state.oh.us/arcgis/rest/services/CULVERTS/Culvert_Inventory_Viewer/MapServer/0/589264/attachments</t>
  </si>
  <si>
    <t>https://collectornew.dot.state.oh.us/arcgis/rest/services/CULVERTS/Culvert_Inventory_Viewer/MapServer/8/987641/attachments</t>
  </si>
  <si>
    <t>https://gis3.dot.state.oh.us/ConduitInventory/index.html?center=-81.592211,41.561293&amp;level=17</t>
  </si>
  <si>
    <t>CUY-90-23.725</t>
  </si>
  <si>
    <t>\\filestore.dot.state.oh.us\Conduits_Inspection\D12\CUYAHOGA\IR\90\1990985</t>
  </si>
  <si>
    <t>Inventoried at inlet. Longitudinal conduit under median. See 1948 CUY-90-21.30 Sheet 29 and 1959 CUY-90-23.50 Sheet 25.</t>
  </si>
  <si>
    <t>Hairline transverse and longitudinal cracks are present along the conduit. There are minor gaps and misalignments between conduit sections at joints. Conduit was 75% full of dirt and debris prior to cleanout. Isolated locations of hard asphalt adhered to the invert block less than 5% of the conduit post cleanout.</t>
  </si>
  <si>
    <t>https://collectornew.dot.state.oh.us/arcgis/rest/services/CULVERTS/Culvert_Inventory_Viewer/MapServer/0/589265/attachments</t>
  </si>
  <si>
    <t>https://collectornew.dot.state.oh.us/arcgis/rest/services/CULVERTS/Culvert_Inventory_Viewer/MapServer/8/987643/attachments</t>
  </si>
  <si>
    <t>https://gis3.dot.state.oh.us/ConduitInventory/index.html?center=-81.591769,41.561747&amp;level=17</t>
  </si>
  <si>
    <t>CUY-90-23.763</t>
  </si>
  <si>
    <t>\\filestore.dot.state.oh.us\Conduits_Inspection\D12\CUYAHOGA\IR\90\1990986</t>
  </si>
  <si>
    <t>Inventoried at outlet. Longitudinal conduit under median. See 1948 CUY-90-21.30 Sheet 29 and 1959 CUY-90-23.50 Sheets 25 and 26.</t>
  </si>
  <si>
    <t>Minor gaps and misalignments are present between conduit sections at joints. There are hairline longitudinal cracks in the conduit. The top row of bricks are largely missing along the west wall of the outlet catch basin and are heavily deteriorated along the east wall of the outlet catch basin. The outlet catch basin has a moderate delamination/spall under the south edge of the catch basin grate. Up to 5% hard asphalt is present in the conduit near the outlet after cleanout. The conduit was 75% full of dirt and debris prior to cleanout.</t>
  </si>
  <si>
    <t>https://collectornew.dot.state.oh.us/arcgis/rest/services/CULVERTS/Culvert_Inventory_Viewer/MapServer/0/589266/attachments</t>
  </si>
  <si>
    <t>https://collectornew.dot.state.oh.us/arcgis/rest/services/CULVERTS/Culvert_Inventory_Viewer/MapServer/8/987689/attachments</t>
  </si>
  <si>
    <t>https://gis3.dot.state.oh.us/ConduitInventory/index.html?center=-81.591307,41.562176&amp;level=17</t>
  </si>
  <si>
    <t>CUY-90-23.502</t>
  </si>
  <si>
    <t>\\filestore.dot.state.oh.us\Conduits_Inspection\D12\CUYAHOGA\IR\90\1990988</t>
  </si>
  <si>
    <t>Inventoried at inlet. See 1948 CUY-90-21.30 Sheet 29 and 1959 CUY-90-23.50 Sheet 25.</t>
  </si>
  <si>
    <t>There are up to 1/2” misalignments at the seams and joints throughout the length of the conduit. Isolated very minor dirt infiltration is present at the joints. The top row of bricks along the west, north, and east faces of the outlet catch basin are heavily deteriorated or missing with the west drainage flume slab undermined up to 28” deep. There is a moderate spall under the south edge of the outlet catch basin grate; however, the grate is still adequately supported.</t>
  </si>
  <si>
    <t>https://collectornew.dot.state.oh.us/arcgis/rest/services/CULVERTS/Culvert_Inventory_Viewer/MapServer/0/589697/attachments</t>
  </si>
  <si>
    <t>https://collectornew.dot.state.oh.us/arcgis/rest/services/CULVERTS/Culvert_Inventory_Viewer/MapServer/8/991656/attachments</t>
  </si>
  <si>
    <t>https://gis3.dot.state.oh.us/ConduitInventory/index.html?center=-81.593213,41.560326&amp;level=17</t>
  </si>
  <si>
    <t>CUY-283-4.877</t>
  </si>
  <si>
    <t>\\filestore.dot.state.oh.us\Conduits_Inspection\D12\CUYAHOGA\SR\283\1990989</t>
  </si>
  <si>
    <t>Conduit has up to 1” gaps and misalignments between conduit sections at joints. There is minor mineral buildup typically present at the joints throughout the conduit. For an approximate 2’ length at the outlet there is hard asphalt and concrete along invert that was not able to be removed during cleanout. This concrete does not significantly obstruct flow.</t>
  </si>
  <si>
    <t>https://collectornew.dot.state.oh.us/arcgis/rest/services/CULVERTS/Culvert_Inventory_Viewer/MapServer/0/589698/attachments</t>
  </si>
  <si>
    <t>https://collectornew.dot.state.oh.us/arcgis/rest/services/CULVERTS/Culvert_Inventory_Viewer/MapServer/8/1007803/attachments</t>
  </si>
  <si>
    <t>https://gis3.dot.state.oh.us/ConduitInventory/index.html?center=-81.592029,41.561867&amp;level=17</t>
  </si>
  <si>
    <t>CUY-283-4.916</t>
  </si>
  <si>
    <t>\\filestore.dot.state.oh.us\Conduits_Inspection\D12\CUYAHOGA\SR\283\1990990</t>
  </si>
  <si>
    <t>Inventoried at inlet. See 1948 CUY-90-21.30 Sheet 29 and 1959 CUY-90-23.50 Sheet 26.</t>
  </si>
  <si>
    <t>There are minor gaps and misalignments between conduit sections at joints. Minor sediment infiltration between conduit joints. The top row of bricks are largely missing along the west wall of the outlet catch basin and are heavily deteriorated along the east wall of the outlet catch basin. The outlet catch basin has a moderate delamination/spall under the south edge of the catch basin grate.</t>
  </si>
  <si>
    <t>https://collectornew.dot.state.oh.us/arcgis/rest/services/CULVERTS/Culvert_Inventory_Viewer/MapServer/0/589699/attachments</t>
  </si>
  <si>
    <t>https://collectornew.dot.state.oh.us/arcgis/rest/services/CULVERTS/Culvert_Inventory_Viewer/MapServer/8/994267/attachments</t>
  </si>
  <si>
    <t>https://gis3.dot.state.oh.us/ConduitInventory/index.html?center=-81.591571,41.562301&amp;level=17</t>
  </si>
  <si>
    <t>CUY-90-23.702</t>
  </si>
  <si>
    <t>\\filestore.dot.state.oh.us\Conduits_Inspection\D12\CUYAHOGA\IR\90\1990991</t>
  </si>
  <si>
    <t>Inventoried at outlet. Longitudinal conduit under median. See 1948 CUY 90-21.30 Sheets 29 and 30 and 1959 CUY 90-23.50 Sheet 26.</t>
  </si>
  <si>
    <t>There are minor gaps and misalignments between conduit sections at joints. Hairline longitudinal cracks are present along the conduit. The top row of bricks are largely missing along the west wall of the inlet catch basin and are heavily deteriorated along the east wall of the outlet catch basin. The inlet catch basin has a moderate delamination/spall under the south edge of the catch basin grate. The conduit has up to 15% debris accumulation after cleanout (was nearly full prior to cleanout)</t>
  </si>
  <si>
    <t>https://collectornew.dot.state.oh.us/arcgis/rest/services/CULVERTS/Culvert_Inventory_Viewer/MapServer/0/589267/attachments</t>
  </si>
  <si>
    <t>https://collectornew.dot.state.oh.us/arcgis/rest/services/CULVERTS/Culvert_Inventory_Viewer/MapServer/8/994268/attachments</t>
  </si>
  <si>
    <t>https://gis3.dot.state.oh.us/ConduitInventory/index.html?center=-81.590794,41.562597&amp;level=17</t>
  </si>
  <si>
    <t>CUY-71-0.956</t>
  </si>
  <si>
    <t>\\filestore.dot.state.oh.us\Conduits_Inspection\D12\CUYAHOGA\IR\71\1990996</t>
  </si>
  <si>
    <t>https://collectornew.dot.state.oh.us/arcgis/rest/services/CULVERTS/Culvert_Inventory_Viewer/MapServer/2/591361/attachments</t>
  </si>
  <si>
    <t>https://gis3.dot.state.oh.us/ConduitInventory/index.html?center=-81.807771,41.289867&amp;level=17</t>
  </si>
  <si>
    <t>CUY-18481-0.236</t>
  </si>
  <si>
    <t>I-90 WB MLK RAMP C-4</t>
  </si>
  <si>
    <t>\\filestore.dot.state.oh.us\Conduits_Inspection\D12\CUYAHOGA\RA\18481\1990997</t>
  </si>
  <si>
    <t>Inventoried at outlet. See 1968 CUY 90-17.58 Sheets 31 and 41.</t>
  </si>
  <si>
    <t>Moderate mineral build up at joints throughout conduit. Very minor debris in conduit near inlet. Outlet ladder rungs exhibit advanced deterioration with 2 of 5 ladder rungs broken.</t>
  </si>
  <si>
    <t>https://collectornew.dot.state.oh.us/arcgis/rest/services/CULVERTS/Culvert_Inventory_Viewer/MapServer/0/591781/attachments</t>
  </si>
  <si>
    <t>https://collectornew.dot.state.oh.us/arcgis/rest/services/CULVERTS/Culvert_Inventory_Viewer/MapServer/8/963962/attachments</t>
  </si>
  <si>
    <t>https://gis3.dot.state.oh.us/ConduitInventory/index.html?center=-81.629634,41.540041&amp;level=17</t>
  </si>
  <si>
    <t>CUY-18480-0.112</t>
  </si>
  <si>
    <t>I-90 WB MLK On-Ramp 3C</t>
  </si>
  <si>
    <t>\\filestore.dot.state.oh.us\Conduits_Inspection\D12\CUYAHOGA\RA\18480\1990998</t>
  </si>
  <si>
    <t>Inventoried at outlet. Inlet coordinates are: 41.540041, -81.629634. See CUY-90-17.58 Sheet 31.</t>
  </si>
  <si>
    <t>The conduit has hairline longitudinal cracks, some with light efflorescence. Minor gaps and misalignments are present between conduit sections at joints with minor mineral buildup and leakage noted at multiple joints. An isolated section of minor debris at 63’ from the outlet obstructs less than 5% of the conduit.</t>
  </si>
  <si>
    <t>https://collectornew.dot.state.oh.us/arcgis/rest/services/CULVERTS/Culvert_Inventory_Viewer/MapServer/0/592182/attachments</t>
  </si>
  <si>
    <t>https://collectornew.dot.state.oh.us/arcgis/rest/services/CULVERTS/Culvert_Inventory_Viewer/MapServer/8/1026141/attachments</t>
  </si>
  <si>
    <t>https://gis3.dot.state.oh.us/ConduitInventory/index.html?center=-81.630013,41.540231&amp;level=17</t>
  </si>
  <si>
    <t>\\filestore.dot.state.oh.us\Conduits_Inspection\D12\GEAUGA\US\422\1991012</t>
  </si>
  <si>
    <t>https://collectornew.dot.state.oh.us/arcgis/rest/services/CULVERTS/Culvert_Inventory_Viewer/MapServer/2/595861/attachments</t>
  </si>
  <si>
    <t>https://gis3.dot.state.oh.us/ConduitInventory/index.html?center=-81.364386,41.389927&amp;level=17</t>
  </si>
  <si>
    <t>CUY-90-24.936</t>
  </si>
  <si>
    <t>\\filestore.dot.state.oh.us\Conduits_Inspection\D12\CUYAHOGA\IR\90\1991021</t>
  </si>
  <si>
    <t>Inventoried at inlet. Inlet catch basin is in left shoulder of I-90 EB. See 1959 CUY-90-23.50 Sheet 30.</t>
  </si>
  <si>
    <t>Hairline longitudinal cracks in conduit, some with light efflorescence. Up to 1/2” vertical misalignments between pipe sections at joints. Inlet catch basin was completely full and pipe was 25% full prior to cleanout. Inlet catch basin grate has cracks and missing sections in main frame. Inlet catch basin has missing bricks in the top masonry layer with minimal embankment infiltration.</t>
  </si>
  <si>
    <t>https://collectornew.dot.state.oh.us/arcgis/rest/services/CULVERTS/Culvert_Inventory_Viewer/MapServer/0/597949/attachments</t>
  </si>
  <si>
    <t>https://collectornew.dot.state.oh.us/arcgis/rest/services/CULVERTS/Culvert_Inventory_Viewer/MapServer/8/985585/attachments</t>
  </si>
  <si>
    <t>https://gis3.dot.state.oh.us/ConduitInventory/index.html?center=-81.570970,41.569343&amp;level=17</t>
  </si>
  <si>
    <t>CUY-90-24.873</t>
  </si>
  <si>
    <t>\\filestore.dot.state.oh.us\Conduits_Inspection\D12\CUYAHOGA\IR\90\1991023</t>
  </si>
  <si>
    <t>Inventoried at inlet. No access to outlet. Catch basin in left shoulder of I-90 EB. Longitudinal conduit under median. See 1959 CUY-90-23.50 Sheet 30.</t>
  </si>
  <si>
    <t>Clay Pipe extension at inlet.</t>
  </si>
  <si>
    <t>Inlet catch basin with missing bricks in row of masonry at top with minor backfill infiltration. Clay pipe extension at inlet has radial hairline crack at end that extends ~2’ into conduit from end. Inlet catch basin was completely full of debris prior to cleaning. Conduit was ~25% full prior to cleaning. Inlet catch basin grate has broken into 2 pieces and one transverse bar is missing.</t>
  </si>
  <si>
    <t>https://collectornew.dot.state.oh.us/arcgis/rest/services/CULVERTS/Culvert_Inventory_Viewer/MapServer/0/598350/attachments</t>
  </si>
  <si>
    <t>https://collectornew.dot.state.oh.us/arcgis/rest/services/CULVERTS/Culvert_Inventory_Viewer/MapServer/8/983947/attachments</t>
  </si>
  <si>
    <t>https://gis3.dot.state.oh.us/ConduitInventory/index.html?center=-81.572052,41.568927&amp;level=17</t>
  </si>
  <si>
    <t>CUY-90-24.810</t>
  </si>
  <si>
    <t>\\filestore.dot.state.oh.us\Conduits_Inspection\D12\CUYAHOGA\IR\90\1991085</t>
  </si>
  <si>
    <t>Inventoried at inlet. Longitudinal conduit under median with no above ground access to outlet end structure. See 1959 CUY-90-23.50 Sheet 30.</t>
  </si>
  <si>
    <t>Clay pipe extension at inlet has hairline by 12” long crack at 11:00 at end. There are hairline longitudinal cracks in the crown of isolated pipe sections. Up to 1/2” vertical misalignments between pipe sections at joints. Pipe was 25% full prior to cleanout.</t>
  </si>
  <si>
    <t>https://collectornew.dot.state.oh.us/arcgis/rest/services/CULVERTS/Culvert_Inventory_Viewer/MapServer/0/606295/attachments</t>
  </si>
  <si>
    <t>https://collectornew.dot.state.oh.us/arcgis/rest/services/CULVERTS/Culvert_Inventory_Viewer/MapServer/8/985586/attachments</t>
  </si>
  <si>
    <t>https://gis3.dot.state.oh.us/ConduitInventory/index.html?center=-81.573142,41.568522&amp;level=17</t>
  </si>
  <si>
    <t>18346</t>
  </si>
  <si>
    <t>SCUYRA18346**C</t>
  </si>
  <si>
    <t>CUY-18346-0.003</t>
  </si>
  <si>
    <t>SLM 14.06</t>
  </si>
  <si>
    <t>\\filestore.dot.state.oh.us\Conduits_Inspection\D12\CUYAHOGA\RA\18346\1991158</t>
  </si>
  <si>
    <t>Roughly parallel to CFN 1817070</t>
  </si>
  <si>
    <t>https://collectornew.dot.state.oh.us/arcgis/rest/services/CULVERTS/Culvert_Inventory_Viewer/MapServer/1/611311/attachments</t>
  </si>
  <si>
    <t>https://gis3.dot.state.oh.us/ConduitInventory/index.html?center=-81.447475,41.532758&amp;level=17</t>
  </si>
  <si>
    <t>CUY-90-24.901</t>
  </si>
  <si>
    <t>\\filestore.dot.state.oh.us\Conduits_Inspection\D12\CUYAHOGA\IR\90\1991165</t>
  </si>
  <si>
    <t>Inventoried at inlet. No access to outlet end structure; however, it is visible looking through the conduit. See 1959 CUY-90-23.50 Sheet 31.</t>
  </si>
  <si>
    <t>The top masonry of the inlet catch basin has failed at the west side, resulting in a 17” deep by 29” wide by up to 12” high void below the shoulder asphalt. Plywood and 5” of asphalt has been poured above this void. Remaining inlet catch basin masonry has failed grout, loose bricks, and large separation cracks. There is up to 18” of asphalt at the bottom of the inlet catch basin which does not block flow. Two grate bars have broken off at the inlet.</t>
  </si>
  <si>
    <t>https://collectornew.dot.state.oh.us/arcgis/rest/services/CULVERTS/Culvert_Inventory_Viewer/MapServer/0/610912/attachments</t>
  </si>
  <si>
    <t>https://collectornew.dot.state.oh.us/arcgis/rest/services/CULVERTS/Culvert_Inventory_Viewer/MapServer/8/988813/attachments</t>
  </si>
  <si>
    <t>https://gis3.dot.state.oh.us/ConduitInventory/index.html?center=-81.569943,41.569754&amp;level=17</t>
  </si>
  <si>
    <t>CUY-90-24.407</t>
  </si>
  <si>
    <t>\\filestore.dot.state.oh.us\Conduits_Inspection\D12\CUYAHOGA\IR\90\1991166</t>
  </si>
  <si>
    <t>Inventoried at outlet. See 1959 CUY-90-23.50 Sheet 29.</t>
  </si>
  <si>
    <t>6’ clay pipe extension at inlet installed at unknown date.</t>
  </si>
  <si>
    <t>Minor gaps and misalignments between conduit sections at joints. Conduit has less than 1” of concrete, dirt and hard debris near the inlet restricting less than 5% of the flow.</t>
  </si>
  <si>
    <t>https://collectornew.dot.state.oh.us/arcgis/rest/services/CULVERTS/Culvert_Inventory_Viewer/MapServer/0/610913/attachments</t>
  </si>
  <si>
    <t>https://collectornew.dot.state.oh.us/arcgis/rest/services/CULVERTS/Culvert_Inventory_Viewer/MapServer/8/988815/attachments</t>
  </si>
  <si>
    <t>https://gis3.dot.state.oh.us/ConduitInventory/index.html?center=-81.578452,41.566458&amp;level=17</t>
  </si>
  <si>
    <t>CUY-90-24.356</t>
  </si>
  <si>
    <t>\\filestore.dot.state.oh.us\Conduits_Inspection\D12\CUYAHOGA\IR\90\1991167</t>
  </si>
  <si>
    <t>Inventoried at inlet. Inlet catch basin is in the left shoulder of I-90 WB. See 1959 CUY-90-23.50 Sheet 28.</t>
  </si>
  <si>
    <t>There is an approximate 1” horizontal misalignment at the conduit bend. The inlet catch basin has isolated missing bricks, deteriorated mortar, and cracks in the bricks. There is approximately 1’ of debris buildup within the catch basin.</t>
  </si>
  <si>
    <t>https://collectornew.dot.state.oh.us/arcgis/rest/services/CULVERTS/Culvert_Inventory_Viewer/MapServer/0/610914/attachments</t>
  </si>
  <si>
    <t>https://collectornew.dot.state.oh.us/arcgis/rest/services/CULVERTS/Culvert_Inventory_Viewer/MapServer/8/988821/attachments</t>
  </si>
  <si>
    <t>https://gis3.dot.state.oh.us/ConduitInventory/index.html?center=-81.581271,41.566139&amp;level=17</t>
  </si>
  <si>
    <t>CUY-90-24.561</t>
  </si>
  <si>
    <t>\\filestore.dot.state.oh.us\Conduits_Inspection\D12\CUYAHOGA\IR\90\1991176</t>
  </si>
  <si>
    <t>Inventoried at outlet. Inlet catch basin is in left lane of I-90 WB. See 1959 CUY-90-23.50 Sheet 29.</t>
  </si>
  <si>
    <t>6’ clay pipe extension at inlet. Installed at unknown date.</t>
  </si>
  <si>
    <t>There are up to 1/2” misalignments between conduit sections at joints over the full length of the conduit. The inlet catch basin had a small amount of dirt and debris at the time of inspection that does not obstruct flow.</t>
  </si>
  <si>
    <t>https://collectornew.dot.state.oh.us/arcgis/rest/services/CULVERTS/Culvert_Inventory_Viewer/MapServer/0/612548/attachments</t>
  </si>
  <si>
    <t>https://collectornew.dot.state.oh.us/arcgis/rest/services/CULVERTS/Culvert_Inventory_Viewer/MapServer/8/988818/attachments</t>
  </si>
  <si>
    <t>https://gis3.dot.state.oh.us/ConduitInventory/index.html?center=-81.577381,41.566780&amp;level=17</t>
  </si>
  <si>
    <t>CUY-90-24.344</t>
  </si>
  <si>
    <t>\\filestore.dot.state.oh.us\Conduits_Inspection\D12\CUYAHOGA\IR\90\1991177</t>
  </si>
  <si>
    <t>Inventoried at inlet. Inlet catch basin is in left shoulder of I-90 WB. Outlet catch basin is adjacent to outlet manhole for CFN 1854229. See 1959 CUY-90-23.50 Sheet 28.</t>
  </si>
  <si>
    <t>4’ clay pipe extension at inlet.</t>
  </si>
  <si>
    <t>Minor debris blocks up to 5% of flow. Up to 1/2” vertical misalignments between pipe section joints.</t>
  </si>
  <si>
    <t>https://collectornew.dot.state.oh.us/arcgis/rest/services/CULVERTS/Culvert_Inventory_Viewer/MapServer/0/612549/attachments</t>
  </si>
  <si>
    <t>https://collectornew.dot.state.oh.us/arcgis/rest/services/CULVERTS/Culvert_Inventory_Viewer/MapServer/8/987616/attachments</t>
  </si>
  <si>
    <t>https://gis3.dot.state.oh.us/ConduitInventory/index.html?center=-81.579782,41.566563&amp;level=17</t>
  </si>
  <si>
    <t>CUY-90-24.750</t>
  </si>
  <si>
    <t>\\filestore.dot.state.oh.us\Conduits_Inspection\D12\CUYAHOGA\IR\90\1991178</t>
  </si>
  <si>
    <t>Inventoried at outlet. Inlet catch basin is in the left shoulder of I-90 WB. See 1959 CUY-90-23.50 Sheet 30.</t>
  </si>
  <si>
    <t>8’ clay pipe extension at inlet end of conduit installed at unknown date.</t>
  </si>
  <si>
    <t>There are up to 1/2” misalignments between sections of conduits at joints along the entire length of the conduit. There is ~5% dirt accumulation along the invert for an 8’ length at the inlet.</t>
  </si>
  <si>
    <t>https://collectornew.dot.state.oh.us/arcgis/rest/services/CULVERTS/Culvert_Inventory_Viewer/MapServer/0/612550/attachments</t>
  </si>
  <si>
    <t>https://collectornew.dot.state.oh.us/arcgis/rest/services/CULVERTS/Culvert_Inventory_Viewer/MapServer/8/988820/attachments</t>
  </si>
  <si>
    <t>https://gis3.dot.state.oh.us/ConduitInventory/index.html?center=-81.573979,41.567828&amp;level=17</t>
  </si>
  <si>
    <t>CUY-90-24.529</t>
  </si>
  <si>
    <t>\\filestore.dot.state.oh.us\Conduits_Inspection\D12\CUYAHOGA\IR\90\1991179</t>
  </si>
  <si>
    <t>Inventoried at inlet. Inlet catch basin is in the left shoulder of I-90 WB. See 1959 CUY-90-23.50 Sheet 29.</t>
  </si>
  <si>
    <t>Inlet has been extended with a 12’ long clay pipe. Outlet has been extended with a CMP pipe.</t>
  </si>
  <si>
    <t>Minor gaps and misalignments are present between conduit sections at joints. The CMP extension at the outlet has minor surface corrosion, worst along the invert. Conduit was 100% full of dirt and debris prior to cleanout.</t>
  </si>
  <si>
    <t>https://collectornew.dot.state.oh.us/arcgis/rest/services/CULVERTS/Culvert_Inventory_Viewer/MapServer/0/612551/attachments</t>
  </si>
  <si>
    <t>https://collectornew.dot.state.oh.us/arcgis/rest/services/CULVERTS/Culvert_Inventory_Viewer/MapServer/8/987618/attachments</t>
  </si>
  <si>
    <t>https://gis3.dot.state.oh.us/ConduitInventory/index.html?center=-81.576434,41.567483&amp;level=17</t>
  </si>
  <si>
    <t>CUY-90-24.380</t>
  </si>
  <si>
    <t>\\filestore.dot.state.oh.us\Conduits_Inspection\D12\CUYAHOGA\IR\90\1991180</t>
  </si>
  <si>
    <t>Inventoried at outlet. Inlet catch basin is in the left shoulder of I-90 WB. See 1959 CUY 90-23.50 Sheet 28.</t>
  </si>
  <si>
    <t>4’ with a clay pipe extension at inlet installed at an unknown date.</t>
  </si>
  <si>
    <t>There are minor (up to 1/2”) vertical misalignments between pipe sections at joints.</t>
  </si>
  <si>
    <t>https://collectornew.dot.state.oh.us/arcgis/rest/services/CULVERTS/Culvert_Inventory_Viewer/MapServer/0/612552/attachments</t>
  </si>
  <si>
    <t>https://collectornew.dot.state.oh.us/arcgis/rest/services/CULVERTS/Culvert_Inventory_Viewer/MapServer/8/987620/attachments</t>
  </si>
  <si>
    <t>https://gis3.dot.state.oh.us/ConduitInventory/index.html?center=-81.580838,41.566255&amp;level=17</t>
  </si>
  <si>
    <t>CUY-90-25.020</t>
  </si>
  <si>
    <t>\\filestore.dot.state.oh.us\Conduits_Inspection\D12\CUYAHOGA\IR\90\1991181</t>
  </si>
  <si>
    <t>Inventoried at outlet. See 1959 CUY-90-23.50 Sheet 31.</t>
  </si>
  <si>
    <t>Conduit extended at outlet with a 6’ long clay pipe at an unknown date.</t>
  </si>
  <si>
    <t>The top row of bricks are partially or fully missing from the north, south, west, and east sides of the outlet catch basin. There are minor gaps and misalignments between conduit sections at joints.</t>
  </si>
  <si>
    <t>https://collectornew.dot.state.oh.us/arcgis/rest/services/CULVERTS/Culvert_Inventory_Viewer/MapServer/0/612553/attachments</t>
  </si>
  <si>
    <t>https://collectornew.dot.state.oh.us/arcgis/rest/services/CULVERTS/Culvert_Inventory_Viewer/MapServer/8/990456/attachments</t>
  </si>
  <si>
    <t>https://gis3.dot.state.oh.us/ConduitInventory/index.html?center=-81.567892,41.570524&amp;level=17</t>
  </si>
  <si>
    <t>CUY-90-24.169</t>
  </si>
  <si>
    <t>\\filestore.dot.state.oh.us\Conduits_Inspection\D12\CUYAHOGA\IR\90\1991182</t>
  </si>
  <si>
    <t>Inventoried at inlet. Inlet catch basin in left shoulder of I-90 WB. Outlet catch basin in gore area between I-90 EB and Ramp No. 3. See 1959 CUY-90-23.50 Sheet 28.</t>
  </si>
  <si>
    <t>8’ long clay pipe extension at the inlet.</t>
  </si>
  <si>
    <t>odotonline\akoloze</t>
  </si>
  <si>
    <t>There are up to 1/2” vertical and horizontal misalignments in the joints at pipe sections.</t>
  </si>
  <si>
    <t>https://collectornew.dot.state.oh.us/arcgis/rest/services/CULVERTS/Culvert_Inventory_Viewer/MapServer/0/612554/attachments</t>
  </si>
  <si>
    <t>https://collectornew.dot.state.oh.us/arcgis/rest/services/CULVERTS/Culvert_Inventory_Viewer/MapServer/8/987637/attachments</t>
  </si>
  <si>
    <t>https://gis3.dot.state.oh.us/ConduitInventory/index.html?center=-81.582948,41.565687&amp;level=17</t>
  </si>
  <si>
    <t>CUY-90-24.208</t>
  </si>
  <si>
    <t>\\filestore.dot.state.oh.us\Conduits_Inspection\D12\CUYAHOGA\IR\90\1991183</t>
  </si>
  <si>
    <t>Inventoried at outlet. Inlet catch basin is in the left shoulder of I-90 WB. See 1959 CUY-90-23.50 Sheet 27.</t>
  </si>
  <si>
    <t>25' CMP extension at outlet.</t>
  </si>
  <si>
    <t>Approximately 25’ from the outlet, the CMP extension has been fully punctured by a drilled shaft for a noise wall directly above the conduit. No water is able to flow through the conduit from the inlet. The conduit has minor joint gaps and misalignment throughout. The conduit is filled with water after cleanout since no water can drain through the conduit, prior to cleanout the conduit and inlet catch basin were 100% full of dirt and debris. The CMP extension at the outlet exhibits widespread minor surface corrosion.</t>
  </si>
  <si>
    <t>https://collectornew.dot.state.oh.us/arcgis/rest/services/CULVERTS/Culvert_Inventory_Viewer/MapServer/0/612555/attachments</t>
  </si>
  <si>
    <t>https://collectornew.dot.state.oh.us/arcgis/rest/services/CULVERTS/Culvert_Inventory_Viewer/MapServer/8/1025676/attachments</t>
  </si>
  <si>
    <t>https://gis3.dot.state.oh.us/ConduitInventory/index.html?center=-81.583786,41.565062&amp;level=17</t>
  </si>
  <si>
    <t>CUY-90-23.974</t>
  </si>
  <si>
    <t>\\filestore.dot.state.oh.us\Conduits_Inspection\D12\CUYAHOGA\IR\90\1991184</t>
  </si>
  <si>
    <t>Inventoried at outlet. Inlet catch basin in left shoulder if I-90 WB. See 1959 CUY-90-23.50 Sheet 27.</t>
  </si>
  <si>
    <t>6’ long clay extension pipe at inlet.</t>
  </si>
  <si>
    <t>There are minor (&lt; 1/2”) vertical misalignments of pipe sections at joints. Up to 3” of water is pooling in the inlet clay pipe extension due to a minor buildup of loose leaves and dirt. Up to 12”of dirt and leaf accumulation in the inlet catch basin.</t>
  </si>
  <si>
    <t>https://collectornew.dot.state.oh.us/arcgis/rest/services/CULVERTS/Culvert_Inventory_Viewer/MapServer/0/612556/attachments</t>
  </si>
  <si>
    <t>https://collectornew.dot.state.oh.us/arcgis/rest/services/CULVERTS/Culvert_Inventory_Viewer/MapServer/8/990471/attachments</t>
  </si>
  <si>
    <t>https://gis3.dot.state.oh.us/ConduitInventory/index.html?center=-81.586345,41.564448&amp;level=17</t>
  </si>
  <si>
    <t>CUY-90-24.006</t>
  </si>
  <si>
    <t>\\filestore.dot.state.oh.us\Conduits_Inspection\D12\CUYAHOGA\IR\90\1991186</t>
  </si>
  <si>
    <t>Inventoried at outlet. Inlet catch basin in left shoulder of I-90 WB. See 1959 CUY-90-23.50 Sheet 27.</t>
  </si>
  <si>
    <t>There is a buildup of loose dirt and leaves blocking approximately 15% of the conduit opening throughout. Minor (&lt; 1/2”) vertical and horizontal misalignments are present at pipe section joints. Up to 12” of dirt and debris is present in the inlet catch basin below the invert of the conduit.</t>
  </si>
  <si>
    <t>https://collectornew.dot.state.oh.us/arcgis/rest/services/CULVERTS/Culvert_Inventory_Viewer/MapServer/0/612558/attachments</t>
  </si>
  <si>
    <t>https://collectornew.dot.state.oh.us/arcgis/rest/services/CULVERTS/Culvert_Inventory_Viewer/MapServer/8/990475/attachments</t>
  </si>
  <si>
    <t>https://gis3.dot.state.oh.us/ConduitInventory/index.html?center=-81.587766,41.564610&amp;level=17</t>
  </si>
  <si>
    <t>CUY-90-23.835</t>
  </si>
  <si>
    <t>\\filestore.dot.state.oh.us\Conduits_Inspection\D12\CUYAHOGA\IR\90\1991187</t>
  </si>
  <si>
    <t>Inventoried at outlet along left shoulder of I-90 WB. Longitudinal conduit under median See 1948 CUY-90-21.30 Sheet 30 and 1959 CUY-90-23.50 Sheet 26.</t>
  </si>
  <si>
    <t>Hairline longitudinal cracks, some with light efflorescence, are present along the conduit. Minor gaps and misalignments with minor mineral buildup are typical between conduit sections at joints. There is isolated minor debris in the conduit post cleanout that does not significantly affect flow. A 6” high gap between the east wall and longitudinal pipe has resulted in a 36” deep by 40” wide by 36” high void behind the east wall of the outlet catch basin. There are up to 16” by 8” by 2 1/2” deep spalls in the walls of the outlet catch basin, as well as deteriorating mortar and loose/missing bricks. The top row of bricks are heavily deteriorated along the walls of the inlet catch basin undermining the drainage flume slabs up to 12” deep. The inlet catch basin has a moderate delamination/spall under the south edge of the catch basin grate.</t>
  </si>
  <si>
    <t>https://collectornew.dot.state.oh.us/arcgis/rest/services/CULVERTS/Culvert_Inventory_Viewer/MapServer/0/612559/attachments</t>
  </si>
  <si>
    <t>https://collectornew.dot.state.oh.us/arcgis/rest/services/CULVERTS/Culvert_Inventory_Viewer/MapServer/8/990484/attachments</t>
  </si>
  <si>
    <t>https://gis3.dot.state.oh.us/ConduitInventory/index.html?center=-81.590331,41.562924&amp;level=17</t>
  </si>
  <si>
    <t>CUY-18494-0.218</t>
  </si>
  <si>
    <t>\\filestore.dot.state.oh.us\Conduits_Inspection\D12\CUYAHOGA\RA\18494\1991188</t>
  </si>
  <si>
    <t>The inlet catch basin has several heavily deteriorated or missing masonry blocks. The south edge of the inlet catch basin grate is not fully unsupported due to a 36” long by 5” high by full width spall of the concrete catch basin grate support. The conduit has up to 1” gaps and misalignments between conduit sections at joints. Minimal (less than 5%) debris accumulation is present at the inlet prior to cleanout.</t>
  </si>
  <si>
    <t>https://collectornew.dot.state.oh.us/arcgis/rest/services/CULVERTS/Culvert_Inventory_Viewer/MapServer/0/612560/attachments</t>
  </si>
  <si>
    <t>https://collectornew.dot.state.oh.us/arcgis/rest/services/CULVERTS/Culvert_Inventory_Viewer/MapServer/8/987648/attachments</t>
  </si>
  <si>
    <t>https://gis3.dot.state.oh.us/ConduitInventory/index.html?center=-81.568803,41.569871&amp;level=17</t>
  </si>
  <si>
    <t>CUY-90-25.107</t>
  </si>
  <si>
    <t>\\filestore.dot.state.oh.us\Conduits_Inspection\D12\CUYAHOGA\IR\90\1991189</t>
  </si>
  <si>
    <t>Inventoried at outlet. See CUY-90-23.50 Sheet 31.</t>
  </si>
  <si>
    <t>The top row of bricks are partially or fully missing from the north, south, west, and east sides of the inlet catch basin. There are minor gaps and misalignments between conduit sections at joints. A small amount of debris blocks less than 5% of the conduit near the inlet post clean out.</t>
  </si>
  <si>
    <t>https://collectornew.dot.state.oh.us/arcgis/rest/services/CULVERTS/Culvert_Inventory_Viewer/MapServer/0/613005/attachments</t>
  </si>
  <si>
    <t>https://collectornew.dot.state.oh.us/arcgis/rest/services/CULVERTS/Culvert_Inventory_Viewer/MapServer/8/990458/attachments</t>
  </si>
  <si>
    <t>https://gis3.dot.state.oh.us/ConduitInventory/index.html?center=-81.567889,41.570253&amp;level=17</t>
  </si>
  <si>
    <t>CUY-90-24.320</t>
  </si>
  <si>
    <t>\\filestore.dot.state.oh.us\Conduits_Inspection\D12\CUYAHOGA\IR\90\1991190</t>
  </si>
  <si>
    <t>Inventoried at inlet. Catch basin in the left shoulder of I-90 WB. See 1959 CUY-90-23.50 Sheet 28.</t>
  </si>
  <si>
    <t>8' clay pipe extension.</t>
  </si>
  <si>
    <t>Minor misalignments and gaps between conduit sections at joints.</t>
  </si>
  <si>
    <t>https://collectornew.dot.state.oh.us/arcgis/rest/services/CULVERTS/Culvert_Inventory_Viewer/MapServer/0/613006/attachments</t>
  </si>
  <si>
    <t>https://collectornew.dot.state.oh.us/arcgis/rest/services/CULVERTS/Culvert_Inventory_Viewer/MapServer/8/990461/attachments</t>
  </si>
  <si>
    <t>https://gis3.dot.state.oh.us/ConduitInventory/index.html?center=-81.581918,41.565953&amp;level=17</t>
  </si>
  <si>
    <t>CUY-90-23.954</t>
  </si>
  <si>
    <t>\\filestore.dot.state.oh.us\Conduits_Inspection\D12\CUYAHOGA\IR\90\1991191</t>
  </si>
  <si>
    <t>Inventoried at inlet at left shoulder WB lane catch basin. No above ground access to outlet manhole. See 1959 CUY-90-23.50 Sheet 26.</t>
  </si>
  <si>
    <t>21’ clay pipe extension at a 45 degree skew to the roadway.</t>
  </si>
  <si>
    <t>North and west walls at the inlet catch basin are missing the top row of bricks with up to 3” high gaps between catch basin grate and the remaining bricks.  There are minor 1/4” vertical misalignments at the clay pipe extension joints. The concrete pipe under the roadway has gaps and misalignments at joints. Inlet catch basin and conduit were 100% full of dirt and debris prior to cleanout.</t>
  </si>
  <si>
    <t>https://collectornew.dot.state.oh.us/arcgis/rest/services/CULVERTS/Culvert_Inventory_Viewer/MapServer/0/613007/attachments</t>
  </si>
  <si>
    <t>https://collectornew.dot.state.oh.us/arcgis/rest/services/CULVERTS/Culvert_Inventory_Viewer/MapServer/8/994269/attachments</t>
  </si>
  <si>
    <t>https://gis3.dot.state.oh.us/ConduitInventory/index.html?center=-81.588474,41.563963&amp;level=17</t>
  </si>
  <si>
    <t>CUY-90-23.890</t>
  </si>
  <si>
    <t>\\filestore.dot.state.oh.us\Conduits_Inspection\D12\CUYAHOGA\IR\90\1991192</t>
  </si>
  <si>
    <t>Inventoried at inlet. See 1959 CUY-90-23.50 Sheet 26. No access to outlet end structure found.</t>
  </si>
  <si>
    <t>There are minor 1/4” vertical misalignments at the clay pipe extension joints. The concrete pipe under the roadway has minor horizontal and vertical gaps between conduits sections at joints. Inlet catch basin and conduit were 100% full of dirt and debris prior to cleanout.</t>
  </si>
  <si>
    <t>https://collectornew.dot.state.oh.us/arcgis/rest/services/CULVERTS/Culvert_Inventory_Viewer/MapServer/0/613008/attachments</t>
  </si>
  <si>
    <t>https://collectornew.dot.state.oh.us/arcgis/rest/services/CULVERTS/Culvert_Inventory_Viewer/MapServer/8/997165/attachments</t>
  </si>
  <si>
    <t>https://gis3.dot.state.oh.us/ConduitInventory/index.html?center=-81.589512,41.563444&amp;level=17</t>
  </si>
  <si>
    <t>CUY-283-5.045</t>
  </si>
  <si>
    <t>\\filestore.dot.state.oh.us\Conduits_Inspection\D12\CUYAHOGA\SR\283\1991193</t>
  </si>
  <si>
    <t>Inventoried at outlet along right shoulder of I-90 WB on ramp. See 1959 CUY-90-23.50 Sheet 26. Outlet end structure appears to not have above ground access. Access was gained through a left lane closure of I-90 WB. Inlet catch basin is at outlet of CFN 1991187.</t>
  </si>
  <si>
    <t>Hairline longitudinal cracks, some with light effloresecence, are present along the top of the conduit. There is minor mineral build-up with minor leakage and rust staining at joints. Very minor vertical misalignments at pipe section joints (&lt;1/2”). There are isolated minor (up to 2”) asphalt and dirt clumps along the conduit invert. Minor vertical misalignments at pipe section joints. Conduit was 50% full of dirt, debris, and asphalt and required multiple days of cleanout. A 6” high gap between the east wall and longitudinal pipe has resulted in a 36” deep by 40” wide by 36” high void behind the east wall of the inlet catch basin. There are up to 16” by 8” by 2 1/2” deep spalls in the walls of the inlet catch basin, as well as deteriorating mortar and loose/missing bricks.</t>
  </si>
  <si>
    <t>https://collectornew.dot.state.oh.us/arcgis/rest/services/CULVERTS/Culvert_Inventory_Viewer/MapServer/0/613009/attachments</t>
  </si>
  <si>
    <t>https://collectornew.dot.state.oh.us/arcgis/rest/services/CULVERTS/Culvert_Inventory_Viewer/MapServer/8/992129/attachments</t>
  </si>
  <si>
    <t>https://gis3.dot.state.oh.us/ConduitInventory/index.html?center=-81.589829,41.563647&amp;level=17</t>
  </si>
  <si>
    <t>CUY-283-4.992</t>
  </si>
  <si>
    <t>\\filestore.dot.state.oh.us\Conduits_Inspection\D12\CUYAHOGA\SR\283\1991194</t>
  </si>
  <si>
    <t>Inventoried at inlet. See 1959 CUY-90-23.50 Sheet 26.</t>
  </si>
  <si>
    <t>There are minor (&lt; 1/2”) vertical and horizontal misalignments at pipe section joints. A 6” high gap between the east wall and longitudinal pipe has resulted in a 36” deep by 40” wide by 36” high void behind the east wall of the outlet catch basin. There are up to 16” by 8” by 2 1/2” deep spalls in the walls of the outlet catch basin, as well as deteriorating mortar and loose/missing bricks.</t>
  </si>
  <si>
    <t>https://collectornew.dot.state.oh.us/arcgis/rest/services/CULVERTS/Culvert_Inventory_Viewer/MapServer/0/613010/attachments</t>
  </si>
  <si>
    <t>https://collectornew.dot.state.oh.us/arcgis/rest/services/CULVERTS/Culvert_Inventory_Viewer/MapServer/8/990480/attachments</t>
  </si>
  <si>
    <t>https://gis3.dot.state.oh.us/ConduitInventory/index.html?center=-81.590576,41.563124&amp;level=17</t>
  </si>
  <si>
    <t>CUY-283-4.866</t>
  </si>
  <si>
    <t>I-90 EB Exit 179</t>
  </si>
  <si>
    <t>\\filestore.dot.state.oh.us\Conduits_Inspection\D12\CUYAHOGA\SR\283\1991195</t>
  </si>
  <si>
    <t>Inventoried at outlet. See 1959 CUY-90-23.50 Sheet 26.</t>
  </si>
  <si>
    <t>Hairline longitudinal cracks, some with efflorescence, are present in the top of the conduit. Minor joint gaps and misalignments were noted between conduit sections at joints. There is minor mineral buildup at joints. All ladder rungs are broken at the outlet end structure.</t>
  </si>
  <si>
    <t>https://collectornew.dot.state.oh.us/arcgis/rest/services/CULVERTS/Culvert_Inventory_Viewer/MapServer/0/613011/attachments</t>
  </si>
  <si>
    <t>https://collectornew.dot.state.oh.us/arcgis/rest/services/CULVERTS/Culvert_Inventory_Viewer/MapServer/8/1025675/attachments</t>
  </si>
  <si>
    <t>https://gis3.dot.state.oh.us/ConduitInventory/index.html?center=-81.591062,41.562024&amp;level=17</t>
  </si>
  <si>
    <t>CUY-18494-0.190</t>
  </si>
  <si>
    <t>\\filestore.dot.state.oh.us\Conduits_Inspection\D12\CUYAHOGA\RA\18494\1991211</t>
  </si>
  <si>
    <t>6’ clay pipe extension at inlet installed at an unknown date.</t>
  </si>
  <si>
    <t>Minor gaps and misalignments between sections of conduit at joints. Conduit was less than 5% full of dirt and debris after cleanout. The inlet catch basin has a couple missing bricks and locations of deteriorated mortar.</t>
  </si>
  <si>
    <t>https://collectornew.dot.state.oh.us/arcgis/rest/services/CULVERTS/Culvert_Inventory_Viewer/MapServer/0/612563/attachments</t>
  </si>
  <si>
    <t>https://collectornew.dot.state.oh.us/arcgis/rest/services/CULVERTS/Culvert_Inventory_Viewer/MapServer/8/987682/attachments</t>
  </si>
  <si>
    <t>https://gis3.dot.state.oh.us/ConduitInventory/index.html?center=-81.569312,41.569675&amp;level=17</t>
  </si>
  <si>
    <t>LAK-84-30.847</t>
  </si>
  <si>
    <t>http://contracts.dot.state.oh.us/common/searchAPI.do?cabinetId=1002&amp;PID_NUM=112999</t>
  </si>
  <si>
    <t>Arcola Creek, 1.29 mile east of SR-528</t>
  </si>
  <si>
    <t>\\filestore.dot.state.oh.us\Conduits_Inspection\D12\LAKE\SR\84\1991223</t>
  </si>
  <si>
    <t>Replacing small bridge, SFN 4303105</t>
  </si>
  <si>
    <t>https://collectornew.dot.state.oh.us/arcgis/rest/services/CULVERTS/Culvert_Inventory_Viewer/MapServer/1/611327/attachments</t>
  </si>
  <si>
    <t>https://gis3.dot.state.oh.us/ConduitInventory/index.html?center=-81.023314,41.776652&amp;level=17</t>
  </si>
  <si>
    <t>CUY-18494-0.159</t>
  </si>
  <si>
    <t>\\filestore.dot.state.oh.us\Conduits_Inspection\D12\CUYAHOGA\RA\18494\1991227</t>
  </si>
  <si>
    <t>Up to 1/2” vertical misalignments between pipe sections at joints. Outlet manhole ladder rungs are heavily corroded with 100% section loss typical. Pipe is clear at outlet; however, there is ~10% buildup of dirt and debris near inlet.</t>
  </si>
  <si>
    <t>https://collectornew.dot.state.oh.us/arcgis/rest/services/CULVERTS/Culvert_Inventory_Viewer/MapServer/0/615225/attachments</t>
  </si>
  <si>
    <t>https://collectornew.dot.state.oh.us/arcgis/rest/services/CULVERTS/Culvert_Inventory_Viewer/MapServer/8/994272/attachments</t>
  </si>
  <si>
    <t>https://gis3.dot.state.oh.us/ConduitInventory/index.html?center=-81.569814,41.569446&amp;level=17</t>
  </si>
  <si>
    <t>CUY-271-11.672</t>
  </si>
  <si>
    <t>\\filestore.dot.state.oh.us\Conduits_Inspection\D12\CUYAHOGA\IR\271\1991253</t>
  </si>
  <si>
    <t>https://collectornew.dot.state.oh.us/arcgis/rest/services/CULVERTS/Culvert_Inventory_Viewer/MapServer/2/617323/attachments</t>
  </si>
  <si>
    <t>https://gis3.dot.state.oh.us/ConduitInventory/index.html?center=-81.466827,41.507037&amp;level=17</t>
  </si>
  <si>
    <t>CUY-18494-0.098</t>
  </si>
  <si>
    <t>I-90 EB and I-90 EB On-Ramp from Jergens Way</t>
  </si>
  <si>
    <t>\\filestore.dot.state.oh.us\Conduits_Inspection\D12\CUYAHOGA\RA\18494\1991259</t>
  </si>
  <si>
    <t>Inventoried at outlet. Inlet manhole is under ramp and is paved over. See 1959 CUY-90-23.50 Sheet 30.</t>
  </si>
  <si>
    <t>Up to 1” misalignments between pipe sections at joints. There is up to 3” of mineral deposits on the pipe inverts at the joints. Outlet manhole ladder rungs are heavily corroded with 100% section loss to 4 of 8 rungs. Outlet manhole collar offset from opening ~6”.</t>
  </si>
  <si>
    <t>https://collectornew.dot.state.oh.us/arcgis/rest/services/CULVERTS/Culvert_Inventory_Viewer/MapServer/0/618137/attachments</t>
  </si>
  <si>
    <t>https://collectornew.dot.state.oh.us/arcgis/rest/services/CULVERTS/Culvert_Inventory_Viewer/MapServer/8/997962/attachments</t>
  </si>
  <si>
    <t>https://gis3.dot.state.oh.us/ConduitInventory/index.html?center=-81.570865,41.569053&amp;level=17</t>
  </si>
  <si>
    <t>CUY-18078-0.291</t>
  </si>
  <si>
    <t>Near Valetine Ave and W14th SB</t>
  </si>
  <si>
    <t>\\filestore.dot.state.oh.us\Conduits_Inspection\D12\CUYAHOGA\RA\18078\1991269</t>
  </si>
  <si>
    <t>Part of PID 110851, CB3-to-CB5, plan sheets 50 &amp; 113</t>
  </si>
  <si>
    <t>https://collectornew.dot.state.oh.us/arcgis/rest/services/CULVERTS/Culvert_Inventory_Viewer/MapServer/1/620674/attachments</t>
  </si>
  <si>
    <t>https://gis3.dot.state.oh.us/ConduitInventory/index.html?center=-81.694765,41.463339&amp;level=17</t>
  </si>
  <si>
    <t>\\filestore.dot.state.oh.us\Conduits_Inspection\D12\CUYAHOGA\RA\18078\1991270</t>
  </si>
  <si>
    <t>Part of PID 110851, CB6-to-CB5, sheets 50 &amp; 113</t>
  </si>
  <si>
    <t>https://collectornew.dot.state.oh.us/arcgis/rest/services/CULVERTS/Culvert_Inventory_Viewer/MapServer/1/620675/attachments</t>
  </si>
  <si>
    <t>https://gis3.dot.state.oh.us/ConduitInventory/index.html?center=-81.694748,41.463341&amp;level=17</t>
  </si>
  <si>
    <t>\\filestore.dot.state.oh.us\Conduits_Inspection\D12\CUYAHOGA\RA\18078\1991271</t>
  </si>
  <si>
    <t>https://collectornew.dot.state.oh.us/arcgis/rest/services/CULVERTS/Culvert_Inventory_Viewer/MapServer/2/621078/attachments</t>
  </si>
  <si>
    <t>CUY-18078-0.282</t>
  </si>
  <si>
    <t>\\filestore.dot.state.oh.us\Conduits_Inspection\D12\CUYAHOGA\RA\18078\1991272</t>
  </si>
  <si>
    <t>Part of PID 110851, CB2-to-CB3, sheets 50 &amp; 113</t>
  </si>
  <si>
    <t>https://collectornew.dot.state.oh.us/arcgis/rest/services/CULVERTS/Culvert_Inventory_Viewer/MapServer/1/621079/attachments</t>
  </si>
  <si>
    <t>https://gis3.dot.state.oh.us/ConduitInventory/index.html?center=-81.694749,41.463449&amp;level=17</t>
  </si>
  <si>
    <t>CUY-90-23.952</t>
  </si>
  <si>
    <t>\\filestore.dot.state.oh.us\Conduits_Inspection\D12\CUYAHOGA\IR\90\1991285</t>
  </si>
  <si>
    <t>https://collectornew.dot.state.oh.us/arcgis/rest/services/CULVERTS/Culvert_Inventory_Viewer/MapServer/2/621977/attachments</t>
  </si>
  <si>
    <t>https://gis3.dot.state.oh.us/ConduitInventory/index.html?center=-81.588516,41.563955&amp;level=17</t>
  </si>
  <si>
    <t>CUY-90-23.955</t>
  </si>
  <si>
    <t>\\filestore.dot.state.oh.us\Conduits_Inspection\D12\CUYAHOGA\IR\90\1991286</t>
  </si>
  <si>
    <t>https://collectornew.dot.state.oh.us/arcgis/rest/services/CULVERTS/Culvert_Inventory_Viewer/MapServer/2/621978/attachments</t>
  </si>
  <si>
    <t>https://gis3.dot.state.oh.us/ConduitInventory/index.html?center=-81.588457,41.563979&amp;level=17</t>
  </si>
  <si>
    <t>CUY-18489-0.062</t>
  </si>
  <si>
    <t>I-90 EB Ramp No 3 (Exit 180B)</t>
  </si>
  <si>
    <t>\\filestore.dot.state.oh.us\Conduits_Inspection\D12\CUYAHOGA\RA\18489\1991299</t>
  </si>
  <si>
    <t>Inventoried at inlet. Conduit crosses I-90 EB off-ramp Exit 180B at a skew.</t>
  </si>
  <si>
    <t>There are minor gaps and misalignments with minor mineral infiltration between conduit sections at joints.</t>
  </si>
  <si>
    <t>https://collectornew.dot.state.oh.us/arcgis/rest/services/CULVERTS/Culvert_Inventory_Viewer/MapServer/0/625053/attachments</t>
  </si>
  <si>
    <t>https://collectornew.dot.state.oh.us/arcgis/rest/services/CULVERTS/Culvert_Inventory_Viewer/MapServer/8/1004974/attachments</t>
  </si>
  <si>
    <t>https://gis3.dot.state.oh.us/ConduitInventory/index.html?center=-81.582979,41.565249&amp;level=17</t>
  </si>
  <si>
    <t>CUY-18489-0.083</t>
  </si>
  <si>
    <t>I-90</t>
  </si>
  <si>
    <t>\\filestore.dot.state.oh.us\Conduits_Inspection\D12\CUYAHOGA\RA\18489\1991300</t>
  </si>
  <si>
    <t>Inventoried at inlet. Skewed conduit that goes under I-90. Outlets into 108” drainage sewer at outlet coordinates for CFN 1854228. Outlet end structure not accessible from above ground. See 1959 CUY-90-23.50 Sheet 28.</t>
  </si>
  <si>
    <t>Conduit has minor gaps and misalignments with isolated minor mineral infiltrations between conduit sections at joints. Conduit was approximately 30% full of dirt and debris prior to clean out.</t>
  </si>
  <si>
    <t>https://collectornew.dot.state.oh.us/arcgis/rest/services/CULVERTS/Culvert_Inventory_Viewer/MapServer/0/625456/attachments</t>
  </si>
  <si>
    <t>https://collectornew.dot.state.oh.us/arcgis/rest/services/CULVERTS/Culvert_Inventory_Viewer/MapServer/8/1004975/attachments</t>
  </si>
  <si>
    <t>https://gis3.dot.state.oh.us/ConduitInventory/index.html?center=-81.582607,41.565502&amp;level=17</t>
  </si>
  <si>
    <t>18495</t>
  </si>
  <si>
    <t>SCUYRA18495**C</t>
  </si>
  <si>
    <t>CUY-18495-0.111</t>
  </si>
  <si>
    <t>\\filestore.dot.state.oh.us\Conduits_Inspection\D12\CUYAHOGA\RA\18495\1991312</t>
  </si>
  <si>
    <t>Inventoried at inlet. No access to outlet end structure in left lane of I-90 EB. See CUY-90-23.50 Sheet 31.</t>
  </si>
  <si>
    <t>Conduit 75% full of dirt and debris with ponding water in catch basin prior to cleanout. Inlet catch basin has missing and deteriorated mortar with the top row of bricks loose and shifted inward into the catch basin. Several other bricks are loose and able to be moved. The inlet catch basin grate has advanced section loose with one broken grate bar. The inlet catch basin is approximately 15’ from the roadway edge.</t>
  </si>
  <si>
    <t>https://collectornew.dot.state.oh.us/arcgis/rest/services/CULVERTS/Culvert_Inventory_Viewer/MapServer/0/627894/attachments</t>
  </si>
  <si>
    <t>https://collectornew.dot.state.oh.us/arcgis/rest/services/CULVERTS/Culvert_Inventory_Viewer/MapServer/8/1007810/attachments</t>
  </si>
  <si>
    <t>https://gis3.dot.state.oh.us/ConduitInventory/index.html?center=-81.570223,41.569935&amp;level=17</t>
  </si>
  <si>
    <t>CUY-18481-0.143</t>
  </si>
  <si>
    <t>\\filestore.dot.state.oh.us\Conduits_Inspection\D12\CUYAHOGA\RA\18481\1991321</t>
  </si>
  <si>
    <t>Inventoried at outlet. See 1968 CUY-90-17.50 Sheet 31. Inlet end structure is a manhole in left shoulder of I-90 WB.</t>
  </si>
  <si>
    <t>Conduit has minor gaps and misalignments between conduit sections at joints. The asphalt pavement over the conduit has up to 1/16” wide longitudinal cracks. Very minimal (&lt;2%) debris accumulation along the invert of the conduit for and approximate 10’ length after cleanout. The conduit and inlet and outlet end structures were 100% full of debris prior to cleanout.</t>
  </si>
  <si>
    <t>https://collectornew.dot.state.oh.us/arcgis/rest/services/CULVERTS/Culvert_Inventory_Viewer/MapServer/0/627895/attachments</t>
  </si>
  <si>
    <t>https://collectornew.dot.state.oh.us/arcgis/rest/services/CULVERTS/Culvert_Inventory_Viewer/MapServer/8/1020409/attachments</t>
  </si>
  <si>
    <t>https://gis3.dot.state.oh.us/ConduitInventory/index.html?center=-81.627946,41.539848&amp;level=17</t>
  </si>
  <si>
    <t>CUY-90-21.081</t>
  </si>
  <si>
    <t>\\filestore.dot.state.oh.us\Conduits_Inspection\D12\CUYAHOGA\IR\90\1991359</t>
  </si>
  <si>
    <t>Inventoried at outlet. See 1968 CUY-90-17.58  Sheet 31.</t>
  </si>
  <si>
    <t>2’ long corrugated plastic smooth interior pipe extension at inlet installed at unknown date.</t>
  </si>
  <si>
    <t>Conduit is 30% full of hard asphalt and concrete that is adhered to the invert of the conduit. It is still present after multiple cleanout attempts and could not be fully removed using a vactor truck. The outlet manhole cover is partially broken. Inlet catch basin has isolated areas of moderate deterioration of the mortar between the masonry bricks. The conduit and the inlet catch basin were 100% full of dirt and debris prior to cleanout including large amounts of hard asphalt adhered to the conduit. Flow has been restored to the conduit.</t>
  </si>
  <si>
    <t>https://collectornew.dot.state.oh.us/arcgis/rest/services/CULVERTS/Culvert_Inventory_Viewer/MapServer/0/631304/attachments</t>
  </si>
  <si>
    <t>https://collectornew.dot.state.oh.us/arcgis/rest/services/CULVERTS/Culvert_Inventory_Viewer/MapServer/8/1013539/attachments</t>
  </si>
  <si>
    <t>https://gis3.dot.state.oh.us/ConduitInventory/index.html?center=-81.629146,41.539506&amp;level=17</t>
  </si>
  <si>
    <t>CUY-90-20.973</t>
  </si>
  <si>
    <t>\\filestore.dot.state.oh.us\Conduits_Inspection\D12\CUYAHOGA\IR\90\1991382</t>
  </si>
  <si>
    <t>Inventoried at inlet. Outlet end structure has no above ground access. See 1968 CUY-90-17.58 Sheet 31.</t>
  </si>
  <si>
    <t>Water ponds in the conduit approximately 40’ from the inlet after cleanout due to conduit section alignment however the conduit is clear of debris. There are minor gaps and misalignments between conduit sections at joints. The inlet catch basin has heavily deteriorated concrete with up to 3” deep spalls and exposed reinforcement along the top of the north, west, and east walls with one loose ladder rung. The outlet end structure has no above ground access. Inlet catch basin and conduit were 100% full of dirt and debris prior to cleanout.</t>
  </si>
  <si>
    <t>https://collectornew.dot.state.oh.us/arcgis/rest/services/CULVERTS/Culvert_Inventory_Viewer/MapServer/0/636760/attachments</t>
  </si>
  <si>
    <t>https://collectornew.dot.state.oh.us/arcgis/rest/services/CULVERTS/Culvert_Inventory_Viewer/MapServer/8/1025273/attachments</t>
  </si>
  <si>
    <t>https://gis3.dot.state.oh.us/ConduitInventory/index.html?center=-81.631191,41.539184&amp;level=17</t>
  </si>
  <si>
    <t>CUY-90-20.714</t>
  </si>
  <si>
    <t>\\filestore.dot.state.oh.us\Conduits_Inspection\D12\CUYAHOGA\IR\90\1991387</t>
  </si>
  <si>
    <t>Inventoried at inlet. Outlet is at inlet manhole for CFN 1990515 at I-90 Median. See 1968 CUY-90-17.58 Sheet 30.</t>
  </si>
  <si>
    <t>8’ long plastic extension installed at an unknown date.</t>
  </si>
  <si>
    <t>Minor gaps and misalignment are present between conduit sections at joints. 1" misalignment between plastic inlet extension and</t>
  </si>
  <si>
    <t>https://collectornew.dot.state.oh.us/arcgis/rest/services/CULVERTS/Culvert_Inventory_Viewer/MapServer/0/637252/attachments</t>
  </si>
  <si>
    <t>https://collectornew.dot.state.oh.us/arcgis/rest/services/CULVERTS/Culvert_Inventory_Viewer/MapServer/8/1026133/attachments</t>
  </si>
  <si>
    <t>https://gis3.dot.state.oh.us/ConduitInventory/index.html?center=-81.636155,41.539072&amp;level=17</t>
  </si>
  <si>
    <t>CUY-18480-0.260</t>
  </si>
  <si>
    <t>\\filestore.dot.state.oh.us\Conduits_Inspection\D12\CUYAHOGA\RA\18480\1991388</t>
  </si>
  <si>
    <t>2’ corrugated plastic smooth interior extension at inlet installed at unknown date.</t>
  </si>
  <si>
    <t>Minor gaps and misalignments between conduit sections at joints. The west wall of the inlet catch basin has a shallow spall. Mortar for bricks along the top of the inlet catch basin are deteriorated with some locations of missing mortar. The top two rows of bricks at the outlet catch basin have heavily deteriorated and missing mortar. Conduit and inlet catch basin were largely full of dirt and debris prior to cleanout.</t>
  </si>
  <si>
    <t>https://collectornew.dot.state.oh.us/arcgis/rest/services/CULVERTS/Culvert_Inventory_Viewer/MapServer/0/637253/attachments</t>
  </si>
  <si>
    <t>https://collectornew.dot.state.oh.us/arcgis/rest/services/CULVERTS/Culvert_Inventory_Viewer/MapServer/8/1026548/attachments</t>
  </si>
  <si>
    <t>https://gis3.dot.state.oh.us/ConduitInventory/index.html?center=-81.631866,41.539393&amp;level=17</t>
  </si>
  <si>
    <t>CUY-90-21.153</t>
  </si>
  <si>
    <t>\\filestore.dot.state.oh.us\Conduits_Inspection\D12\CUYAHOGA\IR\90\1991389</t>
  </si>
  <si>
    <t>Inventoried at outlet manhole. Inlet catch basin is in left shoulder of I-90 WB. Conduit installed at an unknown date.</t>
  </si>
  <si>
    <t>Inlet concrete catch basin has minor deterioration and spalls along the top of the walls. Inlet catch basin was 50% full of dirt and debris and conduit was 100% full of dirt and debris prior to cleanout.</t>
  </si>
  <si>
    <t>https://collectorweb.dot.state.oh.us/arcgis/rest/services/CULVERTS/Culvert_Inventory_Viewer/MapServer/0/638087/attachments</t>
  </si>
  <si>
    <t>https://collectornew.dot.state.oh.us/arcgis/rest/services/CULVERTS/Culvert_Inventory_Viewer/MapServer/8/1026534/attachments</t>
  </si>
  <si>
    <t>https://gis3.dot.state.oh.us/ConduitInventory/index.html?center=-81.627779,41.539677&amp;level=17</t>
  </si>
  <si>
    <t>CUY-18248-0.398</t>
  </si>
  <si>
    <t>\\filestore.dot.state.oh.us\Conduits_Inspection\D12\CUYAHOGA\RA\18248\1991500</t>
  </si>
  <si>
    <t>https://collectornew.dot.state.oh.us/arcgis/rest/services/CULVERTS/Culvert_Inventory_Viewer/MapServer/2/655082/attachments</t>
  </si>
  <si>
    <t>https://gis3.dot.state.oh.us/ConduitInventory/index.html?center=-81.648155,41.409561&amp;level=17</t>
  </si>
  <si>
    <t>GEA-528-23.495</t>
  </si>
  <si>
    <t>\\filestore.dot.state.oh.us\Conduits_Inspection\D12\GEAUGA\SR\528\1991552</t>
  </si>
  <si>
    <t>Could not locate conduit. According to plans this does not exist</t>
  </si>
  <si>
    <t>https://collectornew.dot.state.oh.us/arcgis/rest/services/CULVERTS/Culvert_Inventory_Viewer/MapServer/0/661379/attachments</t>
  </si>
  <si>
    <t>https://collectornew.dot.state.oh.us/arcgis/rest/services/CULVERTS/Culvert_Inventory_Viewer/MapServer/8/2188845/attachments</t>
  </si>
  <si>
    <t>https://gis3.dot.state.oh.us/ConduitInventory/index.html?center=-81.052213,41.706321&amp;level=17</t>
  </si>
  <si>
    <t>18360</t>
  </si>
  <si>
    <t>SCUYRA18360**C</t>
  </si>
  <si>
    <t>CUY-18360-0.015</t>
  </si>
  <si>
    <t>\\filestore.dot.state.oh.us\Conduits_Inspection\D12\CUYAHOGA\RA\18360\1991586</t>
  </si>
  <si>
    <t>P-5, Ramp 1-B, Pg 198</t>
  </si>
  <si>
    <t>https://collectornew.dot.state.oh.us/arcgis/rest/services/CULVERTS/Culvert_Inventory_Viewer/MapServer/1/658901/attachments</t>
  </si>
  <si>
    <t>https://gis3.dot.state.oh.us/ConduitInventory/index.html?center=-81.467095,41.407047&amp;level=17</t>
  </si>
  <si>
    <t>\\filestore.dot.state.oh.us\Conduits_Inspection\D12\CUYAHOGA\RA\18360\1991587</t>
  </si>
  <si>
    <t>P-8, Ramp 1B, Pg 198</t>
  </si>
  <si>
    <t>https://collectornew.dot.state.oh.us/arcgis/rest/services/CULVERTS/Culvert_Inventory_Viewer/MapServer/1/658902/attachments</t>
  </si>
  <si>
    <t>https://gis3.dot.state.oh.us/ConduitInventory/index.html?center=-81.467084,41.407039&amp;level=17</t>
  </si>
  <si>
    <t>CUY-18360-0.016</t>
  </si>
  <si>
    <t>\\filestore.dot.state.oh.us\Conduits_Inspection\D12\CUYAHOGA\RA\18360\1991588</t>
  </si>
  <si>
    <t>P-4, Ramp 1A, Pg 198</t>
  </si>
  <si>
    <t>https://collectornew.dot.state.oh.us/arcgis/rest/services/CULVERTS/Culvert_Inventory_Viewer/MapServer/1/667173/attachments</t>
  </si>
  <si>
    <t>https://gis3.dot.state.oh.us/ConduitInventory/index.html?center=-81.467029,41.407311&amp;level=17</t>
  </si>
  <si>
    <t>CUY-422-16.198</t>
  </si>
  <si>
    <t>\\filestore.dot.state.oh.us\Conduits_Inspection\D12\CUYAHOGA\US\422\1991589</t>
  </si>
  <si>
    <t>P-70, Ramp 2B, Pg 201</t>
  </si>
  <si>
    <t>https://collectornew.dot.state.oh.us/arcgis/rest/services/CULVERTS/Culvert_Inventory_Viewer/MapServer/1/658903/attachments</t>
  </si>
  <si>
    <t>https://gis3.dot.state.oh.us/ConduitInventory/index.html?center=-81.467087,41.405809&amp;level=17</t>
  </si>
  <si>
    <t>CUY-422-16.197</t>
  </si>
  <si>
    <t>\\filestore.dot.state.oh.us\Conduits_Inspection\D12\CUYAHOGA\US\422\1991590</t>
  </si>
  <si>
    <t>P-69, Ramp 2B, Pg 201</t>
  </si>
  <si>
    <t>https://collectornew.dot.state.oh.us/arcgis/rest/services/CULVERTS/Culvert_Inventory_Viewer/MapServer/1/658904/attachments</t>
  </si>
  <si>
    <t>https://gis3.dot.state.oh.us/ConduitInventory/index.html?center=-81.467091,41.405810&amp;level=17</t>
  </si>
  <si>
    <t>18356</t>
  </si>
  <si>
    <t>SCUYRA18356**C</t>
  </si>
  <si>
    <t>CUY-18356-0.296</t>
  </si>
  <si>
    <t>\\filestore.dot.state.oh.us\Conduits_Inspection\D12\CUYAHOGA\RA\18356\1991591</t>
  </si>
  <si>
    <t>P-29, Ramp 2B, Pg 201</t>
  </si>
  <si>
    <t>https://collectornew.dot.state.oh.us/arcgis/rest/services/CULVERTS/Culvert_Inventory_Viewer/MapServer/1/658905/attachments</t>
  </si>
  <si>
    <t>https://gis3.dot.state.oh.us/ConduitInventory/index.html?center=-81.467304,41.405608&amp;level=17</t>
  </si>
  <si>
    <t>\\filestore.dot.state.oh.us\Conduits_Inspection\D12\CUYAHOGA\RA\18356\1991592</t>
  </si>
  <si>
    <t>P-31, Ramp 1A, Pg 201</t>
  </si>
  <si>
    <t>https://collectornew.dot.state.oh.us/arcgis/rest/services/CULVERTS/Culvert_Inventory_Viewer/MapServer/1/658906/attachments</t>
  </si>
  <si>
    <t>https://gis3.dot.state.oh.us/ConduitInventory/index.html?center=-81.467301,41.405608&amp;level=17</t>
  </si>
  <si>
    <t>\\filestore.dot.state.oh.us\Conduits_Inspection\D12\CUYAHOGA\RA\18357\1991593</t>
  </si>
  <si>
    <t>P-35, Ramp 4B, Pg 211</t>
  </si>
  <si>
    <t>https://collectornew.dot.state.oh.us/arcgis/rest/services/CULVERTS/Culvert_Inventory_Viewer/MapServer/1/658907/attachments</t>
  </si>
  <si>
    <t>https://gis3.dot.state.oh.us/ConduitInventory/index.html?center=-81.466766,41.405490&amp;level=17</t>
  </si>
  <si>
    <t>CUY-18358-0.395</t>
  </si>
  <si>
    <t>\\filestore.dot.state.oh.us\Conduits_Inspection\D12\CUYAHOGA\RA\18358\1991596</t>
  </si>
  <si>
    <t>P-14, Ramp 3A, Pg 204</t>
  </si>
  <si>
    <t>https://collectornew.dot.state.oh.us/arcgis/rest/services/CULVERTS/Culvert_Inventory_Viewer/MapServer/1/668388/attachments</t>
  </si>
  <si>
    <t>https://gis3.dot.state.oh.us/ConduitInventory/index.html?center=-81.466210,41.407156&amp;level=17</t>
  </si>
  <si>
    <t>CUY-18358-0.396</t>
  </si>
  <si>
    <t>\\filestore.dot.state.oh.us\Conduits_Inspection\D12\CUYAHOGA\RA\18358\1991597</t>
  </si>
  <si>
    <t>P-70, Ramp 3A, Pg 204</t>
  </si>
  <si>
    <t>https://collectornew.dot.state.oh.us/arcgis/rest/services/CULVERTS/Culvert_Inventory_Viewer/MapServer/1/668389/attachments</t>
  </si>
  <si>
    <t>https://gis3.dot.state.oh.us/ConduitInventory/index.html?center=-81.466213,41.407156&amp;level=17</t>
  </si>
  <si>
    <t>CUY-18359-0.058</t>
  </si>
  <si>
    <t>\\filestore.dot.state.oh.us\Conduits_Inspection\D12\CUYAHOGA\RA\18359\1991598</t>
  </si>
  <si>
    <t>P-17, Ramp 3B, Pg 204</t>
  </si>
  <si>
    <t>https://collectornew.dot.state.oh.us/arcgis/rest/services/CULVERTS/Culvert_Inventory_Viewer/MapServer/1/668390/attachments</t>
  </si>
  <si>
    <t>https://gis3.dot.state.oh.us/ConduitInventory/index.html?center=-81.466532,41.406975&amp;level=17</t>
  </si>
  <si>
    <t>\\filestore.dot.state.oh.us\Conduits_Inspection\D12\CUYAHOGA\RA\18357\1991600</t>
  </si>
  <si>
    <t>P-50, Ramp 4B, Pg 211</t>
  </si>
  <si>
    <t>https://collectornew.dot.state.oh.us/arcgis/rest/services/CULVERTS/Culvert_Inventory_Viewer/MapServer/1/658908/attachments</t>
  </si>
  <si>
    <t>https://gis3.dot.state.oh.us/ConduitInventory/index.html?center=-81.466779,41.405150&amp;level=17</t>
  </si>
  <si>
    <t>CUY-18357-0.011</t>
  </si>
  <si>
    <t>\\filestore.dot.state.oh.us\Conduits_Inspection\D12\CUYAHOGA\RA\18357\1991603</t>
  </si>
  <si>
    <t>P-57, Ramp 4A, Pg 211</t>
  </si>
  <si>
    <t>https://collectornew.dot.state.oh.us/arcgis/rest/services/CULVERTS/Culvert_Inventory_Viewer/MapServer/1/668391/attachments</t>
  </si>
  <si>
    <t>https://gis3.dot.state.oh.us/ConduitInventory/index.html?center=-81.466907,41.405144&amp;level=17</t>
  </si>
  <si>
    <t>CUY-18357-0.006</t>
  </si>
  <si>
    <t>\\filestore.dot.state.oh.us\Conduits_Inspection\D12\CUYAHOGA\RA\18357\1991605</t>
  </si>
  <si>
    <t>P-18, Ramp 4B, Pg 204, 211</t>
  </si>
  <si>
    <t>https://collectornew.dot.state.oh.us/arcgis/rest/services/CULVERTS/Culvert_Inventory_Viewer/MapServer/1/668393/attachments</t>
  </si>
  <si>
    <t>https://gis3.dot.state.oh.us/ConduitInventory/index.html?center=-81.466779,41.405491&amp;level=17</t>
  </si>
  <si>
    <t>\\filestore.dot.state.oh.us\Conduits_Inspection\D12\CUYAHOGA\IR\490\1991877</t>
  </si>
  <si>
    <t>See 1965 CUY-71-18.54 Sheets 79 and 99; P-116.</t>
  </si>
  <si>
    <t>https://collectornew.dot.state.oh.us/arcgis/rest/services/CULVERTS/Culvert_Inventory_Viewer/MapServer/0/710482/attachments</t>
  </si>
  <si>
    <t>CUY-490-0.471</t>
  </si>
  <si>
    <t>\\filestore.dot.state.oh.us\Conduits_Inspection\D12\CUYAHOGA\IR\490\1991926</t>
  </si>
  <si>
    <t>https://collectornew.dot.state.oh.us/arcgis/rest/services/CULVERTS/Culvert_Inventory_Viewer/MapServer/2/720825/attachments</t>
  </si>
  <si>
    <t>https://gis3.dot.state.oh.us/ConduitInventory/index.html?center=-81.690902,41.474679&amp;level=17</t>
  </si>
  <si>
    <t>\\filestore.dot.state.oh.us\Conduits_Inspection\D12\CUYAHOGA\IR\490\1991927</t>
  </si>
  <si>
    <t>https://collectornew.dot.state.oh.us/arcgis/rest/services/CULVERTS/Culvert_Inventory_Viewer/MapServer/2/721225/attachments</t>
  </si>
  <si>
    <t>https://gis3.dot.state.oh.us/ConduitInventory/index.html?center=-81.690881,41.474669&amp;level=17</t>
  </si>
  <si>
    <t>\\filestore.dot.state.oh.us\Conduits_Inspection\D12\CUYAHOGA\IR\490\1991928</t>
  </si>
  <si>
    <t>https://collectornew.dot.state.oh.us/arcgis/rest/services/CULVERTS/Culvert_Inventory_Viewer/MapServer/2/721226/attachments</t>
  </si>
  <si>
    <t>https://gis3.dot.state.oh.us/ConduitInventory/index.html?center=-81.690880,41.474676&amp;level=17</t>
  </si>
  <si>
    <t>\\filestore.dot.state.oh.us\Conduits_Inspection\D12\CUYAHOGA\IR\490\1991929</t>
  </si>
  <si>
    <t>https://collectornew.dot.state.oh.us/arcgis/rest/services/CULVERTS/Culvert_Inventory_Viewer/MapServer/2/721625/attachments</t>
  </si>
  <si>
    <t>https://gis3.dot.state.oh.us/ConduitInventory/index.html?center=-81.690876,41.474672&amp;level=17</t>
  </si>
  <si>
    <t>LAK-535-3.727</t>
  </si>
  <si>
    <t>SR 535 near Painesville Twp yard</t>
  </si>
  <si>
    <t>\\filestore.dot.state.oh.us\Conduits_Inspection\D12\LAKE\SR\535\1992132</t>
  </si>
  <si>
    <t>Outlet is a 5 LF section of CMP</t>
  </si>
  <si>
    <t>Inlet could not be found.  Inlet was possibly incorporated into an underground drainage system. Outlet has section loss resulting in holes in the bottom of the pipe.</t>
  </si>
  <si>
    <t>https://collectornew.dot.state.oh.us/arcgis/rest/services/CULVERTS/Culvert_Inventory_Viewer/MapServer/0/749256/attachments</t>
  </si>
  <si>
    <t>https://collectornew.dot.state.oh.us/arcgis/rest/services/CULVERTS/Culvert_Inventory_Viewer/MapServer/8/2272493/attachments</t>
  </si>
  <si>
    <t>https://gis3.dot.state.oh.us/ConduitInventory/index.html?center=-81.230276,41.753262&amp;level=17</t>
  </si>
  <si>
    <t>18445</t>
  </si>
  <si>
    <t>SCUYRA18445**C</t>
  </si>
  <si>
    <t>CUY-18445-0.070</t>
  </si>
  <si>
    <t>\\filestore.dot.state.oh.us\Conduits_Inspection\D12\CUYAHOGA\RA\18445\1992707</t>
  </si>
  <si>
    <t>Up to 1” vertical misalignment between pipe sections with heavy mineral buildup and minor water seepage at joints. Pipe is blocked up to 10% due to hard-packed mineral deposits along the invert, mineral buildup at joints, and isolated rock/mineral dams. Hairline longitudinal cracks with light efflorescence at the crown. Hairline radial cracks with light to moderate efflorescence. There is up to 10” high ponding in pipe section 4-5 from inlet, no major offset at joints. Inlet and outlet ladder rungs are heavily corroded with up to 100% section loss. Minor to moderate mineral buildup on the walls of the inlet and outlet manholes. Minor transverse cracks in the asphalt wearing surface above conduit.</t>
  </si>
  <si>
    <t>https://collectornew.dot.state.oh.us/arcgis/rest/services/CULVERTS/Culvert_Inventory_Viewer/MapServer/0/829414/attachments</t>
  </si>
  <si>
    <t>https://collectornew.dot.state.oh.us/arcgis/rest/services/CULVERTS/Culvert_Inventory_Viewer/MapServer/8/1483008/attachments</t>
  </si>
  <si>
    <t>https://gis3.dot.state.oh.us/ConduitInventory/index.html?center=-81.669961,41.502647&amp;level=17</t>
  </si>
  <si>
    <t>\\filestore.dot.state.oh.us\Conduits_Inspection\D12\LAKE\SR\307\1992731</t>
  </si>
  <si>
    <t>Installed by District forces.</t>
  </si>
  <si>
    <t>Previous comments: New at 2023. New pipe and headwalls installed by odot crews.
2024 Inspection: structure is in good condition with no defects.</t>
  </si>
  <si>
    <t>https://collectornew.dot.state.oh.us/arcgis/rest/services/CULVERTS/Culvert_Inventory_Viewer/MapServer/0/833084/attachments</t>
  </si>
  <si>
    <t>https://collectornew.dot.state.oh.us/arcgis/rest/services/CULVERTS/Culvert_Inventory_Viewer/MapServer/8/2209401/attachments</t>
  </si>
  <si>
    <t>https://gis3.dot.state.oh.us/ConduitInventory/index.html?center=-81.010690,41.758693&amp;level=17</t>
  </si>
  <si>
    <t>LAK-86-7.619</t>
  </si>
  <si>
    <t>ditch just east of Brakeman Road</t>
  </si>
  <si>
    <t>\\filestore.dot.state.oh.us\Conduits_Inspection\D12\LAKE\SR\86\1993998</t>
  </si>
  <si>
    <t>Replaces CFN 1814973.</t>
  </si>
  <si>
    <t>https://collectornew.dot.state.oh.us/arcgis/rest/services/CULVERTS/Culvert_Inventory_Viewer/MapServer/0/949373/attachments</t>
  </si>
  <si>
    <t>https://collectornew.dot.state.oh.us/arcgis/rest/services/CULVERTS/Culvert_Inventory_Viewer/MapServer/8/1691901/attachments</t>
  </si>
  <si>
    <t>https://gis3.dot.state.oh.us/ConduitInventory/index.html?center=-81.146261,41.664241&amp;level=17</t>
  </si>
  <si>
    <t>\\filestore.dot.state.oh.us\Conduits_Inspection\D12\LAKE\SR\86\1994004</t>
  </si>
  <si>
    <t>Redundant; See CFN 1993998</t>
  </si>
  <si>
    <t>https://collectornew.dot.state.oh.us/arcgis/rest/services/CULVERTS/Culvert_Inventory_Viewer/MapServer/2/949782/attachments</t>
  </si>
  <si>
    <t>https://gis3.dot.state.oh.us/ConduitInventory/index.html?center=-81.146262,41.664241&amp;level=17</t>
  </si>
  <si>
    <t>GEA-44-14.934</t>
  </si>
  <si>
    <t>\\filestore.dot.state.oh.us\Conduits_Inspection\D12\GEAUGA\SR\44\1994030</t>
  </si>
  <si>
    <t>To be built as part of PID 115876</t>
  </si>
  <si>
    <t>https://collectornew.dot.state.oh.us/arcgis/rest/services/CULVERTS/Culvert_Inventory_Viewer/MapServer/1/957660/attachments</t>
  </si>
  <si>
    <t>https://gis3.dot.state.oh.us/ConduitInventory/index.html?center=-81.197521,41.558052&amp;level=17</t>
  </si>
  <si>
    <t>GEA-306-0.428</t>
  </si>
  <si>
    <t>\\filestore.dot.state.oh.us\Conduits_Inspection\D12\GEAUGA\SR\306\1994108</t>
  </si>
  <si>
    <t>Culvert goes under Timber Trail</t>
  </si>
  <si>
    <t>Embankment erosion at outlet appears to be caused by overland flow from the road, rather than anything inherent in the conduit or HW.</t>
  </si>
  <si>
    <t>https://collectornew.dot.state.oh.us/arcgis/rest/services/CULVERTS/Culvert_Inventory_Viewer/MapServer/0/964192/attachments</t>
  </si>
  <si>
    <t>https://collectornew.dot.state.oh.us/arcgis/rest/services/CULVERTS/Culvert_Inventory_Viewer/MapServer/8/1691499/attachments</t>
  </si>
  <si>
    <t>https://gis3.dot.state.oh.us/ConduitInventory/index.html?center=-81.339896,41.353874&amp;level=17</t>
  </si>
  <si>
    <t>GEA-528-14.871</t>
  </si>
  <si>
    <t>Unnamed creek</t>
  </si>
  <si>
    <t>\\filestore.dot.state.oh.us\Conduits_Inspection\D12\GEAUGA\SR\528\1995478</t>
  </si>
  <si>
    <t>PID 115048</t>
  </si>
  <si>
    <t>https://collectornew.dot.state.oh.us/arcgis/rest/services/CULVERTS/Culvert_Inventory_Viewer/MapServer/1/1094882/attachments</t>
  </si>
  <si>
    <t>https://gis3.dot.state.oh.us/ConduitInventory/index.html?center=-81.051632,41.583764&amp;level=17</t>
  </si>
  <si>
    <t>GEA-528-10.712</t>
  </si>
  <si>
    <t>\\filestore.dot.state.oh.us\Conduits_Inspection\D12\GEAUGA\SR\528\1995479</t>
  </si>
  <si>
    <t>https://collectornew.dot.state.oh.us/arcgis/rest/services/CULVERTS/Culvert_Inventory_Viewer/MapServer/1/1095288/attachments</t>
  </si>
  <si>
    <t>https://gis3.dot.state.oh.us/ConduitInventory/index.html?center=-81.051581,41.523545&amp;level=17</t>
  </si>
  <si>
    <t>18468</t>
  </si>
  <si>
    <t>SCUYRA18468**C</t>
  </si>
  <si>
    <t>CUY-18468-0.363</t>
  </si>
  <si>
    <t>I-90EB ramp to E. 55 St</t>
  </si>
  <si>
    <t>\\filestore.dot.state.oh.us\Conduits_Inspection\D12\CUYAHOGA\RA\18468\1995483</t>
  </si>
  <si>
    <t>Some sediment buildup and debris in the conduit, about 15%. There is minor misalignment at the seams.</t>
  </si>
  <si>
    <t>https://collectornew.dot.state.oh.us/arcgis/rest/services/CULVERTS/Culvert_Inventory_Viewer/MapServer/0/1097301/attachments</t>
  </si>
  <si>
    <t>https://collectornew.dot.state.oh.us/arcgis/rest/services/CULVERTS/Culvert_Inventory_Viewer/MapServer/8/2374639/attachments</t>
  </si>
  <si>
    <t>https://gis3.dot.state.oh.us/ConduitInventory/index.html?center=-81.654213,41.528686&amp;level=17</t>
  </si>
  <si>
    <t>CUY-18219-0.401</t>
  </si>
  <si>
    <t>130 ft east of Ridge Rd</t>
  </si>
  <si>
    <t>\\filestore.dot.state.oh.us\Conduits_Inspection\D12\CUYAHOGA\RA\18219\1995571</t>
  </si>
  <si>
    <t>Hardened deposits of tufa precipitate at joints and in basin; obstructs flow. Unsound and spalled concrete on wall faces of CB. Significant amount of sediment and debris within mainline trunk sewer of downstream CB structure.</t>
  </si>
  <si>
    <t>https://collectornew.dot.state.oh.us/arcgis/rest/services/CULVERTS/Culvert_Inventory_Viewer/MapServer/0/1109708/attachments</t>
  </si>
  <si>
    <t>https://collectornew.dot.state.oh.us/arcgis/rest/services/CULVERTS/Culvert_Inventory_Viewer/MapServer/8/2394285/attachments</t>
  </si>
  <si>
    <t>https://gis3.dot.state.oh.us/ConduitInventory/index.html?center=-81.733689,41.422744&amp;level=17</t>
  </si>
  <si>
    <t>18217</t>
  </si>
  <si>
    <t>SCUYRA18217**C</t>
  </si>
  <si>
    <t>CUY-18217-0.361</t>
  </si>
  <si>
    <t>100 ft west of Ridge Rd</t>
  </si>
  <si>
    <t>\\filestore.dot.state.oh.us\Conduits_Inspection\D12\CUYAHOGA\RA\18217\1995572</t>
  </si>
  <si>
    <t>Hardened deposits of tufa precipitate at joints and in basin; obstructs flow. Unsound and spalled concrete on wall faces of CB.</t>
  </si>
  <si>
    <t>https://collectornew.dot.state.oh.us/arcgis/rest/services/CULVERTS/Culvert_Inventory_Viewer/MapServer/0/1109709/attachments</t>
  </si>
  <si>
    <t>https://collectornew.dot.state.oh.us/arcgis/rest/services/CULVERTS/Culvert_Inventory_Viewer/MapServer/8/2393885/attachments</t>
  </si>
  <si>
    <t>https://gis3.dot.state.oh.us/ConduitInventory/index.html?center=-81.734892,41.421562&amp;level=17</t>
  </si>
  <si>
    <t>CUY-18217-0.287</t>
  </si>
  <si>
    <t>470 ft west of Ridge Rd</t>
  </si>
  <si>
    <t>\\filestore.dot.state.oh.us\Conduits_Inspection\D12\CUYAHOGA\RA\18217\1995573</t>
  </si>
  <si>
    <t>Hardened deposits of tufa precipitate at joints; obstructs flow. Hardened sediment debris in basin and pipe blocking up to half of capacity.</t>
  </si>
  <si>
    <t>https://collectornew.dot.state.oh.us/arcgis/rest/services/CULVERTS/Culvert_Inventory_Viewer/MapServer/0/1110112/attachments</t>
  </si>
  <si>
    <t>https://collectornew.dot.state.oh.us/arcgis/rest/services/CULVERTS/Culvert_Inventory_Viewer/MapServer/8/2390670/attachments</t>
  </si>
  <si>
    <t>https://gis3.dot.state.oh.us/ConduitInventory/index.html?center=-81.736301,41.421602&amp;level=17</t>
  </si>
  <si>
    <t>80217</t>
  </si>
  <si>
    <t>PGEATR80217**C</t>
  </si>
  <si>
    <t>GEA-80217-0.262</t>
  </si>
  <si>
    <t>Rockspring Drive</t>
  </si>
  <si>
    <t>\\filestore.dot.state.oh.us\Conduits_Inspection\D12\GEAUGA\TR\80217\1995854</t>
  </si>
  <si>
    <t>mmiller3</t>
  </si>
  <si>
    <t>https://collectornew.dot.state.oh.us/arcgis/rest/services/CULVERTS/Culvert_Inventory_Viewer/MapServer/3/1156290/attachments</t>
  </si>
  <si>
    <t>https://gis3.dot.state.oh.us/ConduitInventory/index.html?center=-81.338099,41.404797&amp;level=17</t>
  </si>
  <si>
    <t>480 ft west of Ridge Rd</t>
  </si>
  <si>
    <t>\\filestore.dot.state.oh.us\Conduits_Inspection\D12\CUYAHOGA\RA\18217\1995874</t>
  </si>
  <si>
    <t>PID 119642</t>
  </si>
  <si>
    <t>https://collectornew.dot.state.oh.us/arcgis/rest/services/CULVERTS/Culvert_Inventory_Viewer/MapServer/1/1160348/attachments</t>
  </si>
  <si>
    <t>95 ft west of Ridge Rd</t>
  </si>
  <si>
    <t>\\filestore.dot.state.oh.us\Conduits_Inspection\D12\CUYAHOGA\RA\18217\1995875</t>
  </si>
  <si>
    <t>https://collectornew.dot.state.oh.us/arcgis/rest/services/CULVERTS/Culvert_Inventory_Viewer/MapServer/1/1160349/attachments</t>
  </si>
  <si>
    <t>CUY-18219-0.402</t>
  </si>
  <si>
    <t>133 ft east of Ridge Rd</t>
  </si>
  <si>
    <t>\\filestore.dot.state.oh.us\Conduits_Inspection\D12\CUYAHOGA\RA\18219\1995876</t>
  </si>
  <si>
    <t>https://collectornew.dot.state.oh.us/arcgis/rest/services/CULVERTS/Culvert_Inventory_Viewer/MapServer/1/1160350/attachments</t>
  </si>
  <si>
    <t>https://gis3.dot.state.oh.us/ConduitInventory/index.html?center=-81.733694,41.422744&amp;level=17</t>
  </si>
  <si>
    <t>LAK-271-0.985</t>
  </si>
  <si>
    <t>Downstream catch basin is approximately 300' south of Chardon Rd in the grass area between the local and express southbound lanes</t>
  </si>
  <si>
    <t>\\filestore.dot.state.oh.us\Conduits_Inspection\D12\LAKE\IR\271\1995926</t>
  </si>
  <si>
    <t>Type C conduit; storm sewer is not under pavement</t>
  </si>
  <si>
    <t>Pipe was not properly installed at downstream end structure. It was only placed into the pipe hole of the precast structure, but no cement was used to seal off rest of hole. So, over time aggregate backfill placed around the structure will fall in and create a void between the structure and soil around it. It is not under pavement.
Slight deformation in pipe visible at joints.
Sink hole in soil of grass median on top of conduit may be due to poor compaction around the pipe.</t>
  </si>
  <si>
    <t>https://collectornew.dot.state.oh.us/arcgis/rest/services/CULVERTS/Culvert_Inventory_Viewer/MapServer/0/1167450/attachments</t>
  </si>
  <si>
    <t>https://collectornew.dot.state.oh.us/arcgis/rest/services/CULVERTS/Culvert_Inventory_Viewer/MapServer/8/2148190/attachments</t>
  </si>
  <si>
    <t>https://gis3.dot.state.oh.us/ConduitInventory/index.html?center=-81.448307,41.584141&amp;level=17</t>
  </si>
  <si>
    <t>CUY-271-4.940</t>
  </si>
  <si>
    <t>Lateral under SB express lanes south of Cedar Rd</t>
  </si>
  <si>
    <t>\\filestore.dot.state.oh.us\Conduits_Inspection\D12\CUYAHOGA\IR\271\1995980</t>
  </si>
  <si>
    <t>Downstream end of segment has a corrugated plastic smooth lined interior extension that outlets into junction chamber.</t>
  </si>
  <si>
    <t>https://collectornew.dot.state.oh.us/arcgis/rest/services/CULVERTS/Culvert_Inventory_Viewer/MapServer/0/1174484/attachments</t>
  </si>
  <si>
    <t>https://gis3.dot.state.oh.us/ConduitInventory/index.html?center=-81.481413,41.500713&amp;level=17</t>
  </si>
  <si>
    <t>CUY-90-16.242</t>
  </si>
  <si>
    <t>\\filestore.dot.state.oh.us\Conduits_Inspection\D12\CUYAHOGA\IR\90\1996126</t>
  </si>
  <si>
    <t>PID 82382</t>
  </si>
  <si>
    <t>https://collectornew.dot.state.oh.us/arcgis/rest/services/CULVERTS/Culvert_Inventory_Viewer/MapServer/1/1184709/attachments</t>
  </si>
  <si>
    <t>https://gis3.dot.state.oh.us/ConduitInventory/index.html?center=-81.681394,41.494903&amp;level=17</t>
  </si>
  <si>
    <t>CUY-90-16.257</t>
  </si>
  <si>
    <t>\\filestore.dot.state.oh.us\Conduits_Inspection\D12\CUYAHOGA\IR\90\1996139</t>
  </si>
  <si>
    <t>https://collectornew.dot.state.oh.us/arcgis/rest/services/CULVERTS/Culvert_Inventory_Viewer/MapServer/1/1185113/attachments</t>
  </si>
  <si>
    <t>https://gis3.dot.state.oh.us/ConduitInventory/index.html?center=-81.681140,41.494975&amp;level=17</t>
  </si>
  <si>
    <t>CUY-90-16.273</t>
  </si>
  <si>
    <t>\\filestore.dot.state.oh.us\Conduits_Inspection\D12\CUYAHOGA\IR\90\1996141</t>
  </si>
  <si>
    <t>https://collectornew.dot.state.oh.us/arcgis/rest/services/CULVERTS/Culvert_Inventory_Viewer/MapServer/1/1185115/attachments</t>
  </si>
  <si>
    <t>https://gis3.dot.state.oh.us/ConduitInventory/index.html?center=-81.680848,41.495057&amp;level=17</t>
  </si>
  <si>
    <t>CUY-77-15.979</t>
  </si>
  <si>
    <t>\\filestore.dot.state.oh.us\Conduits_Inspection\D12\CUYAHOGA\IR\77\1996148</t>
  </si>
  <si>
    <t>https://collectornew.dot.state.oh.us/arcgis/rest/services/CULVERTS/Culvert_Inventory_Viewer/MapServer/1/1186399/attachments</t>
  </si>
  <si>
    <t>https://gis3.dot.state.oh.us/ConduitInventory/index.html?center=-81.679402,41.495601&amp;level=17</t>
  </si>
  <si>
    <t>18428</t>
  </si>
  <si>
    <t>SCUYRA18428**C</t>
  </si>
  <si>
    <t>CUY-18428-0.174</t>
  </si>
  <si>
    <t>\\filestore.dot.state.oh.us\Conduits_Inspection\D12\CUYAHOGA\RA\18428\1996154</t>
  </si>
  <si>
    <t>https://collectornew.dot.state.oh.us/arcgis/rest/services/CULVERTS/Culvert_Inventory_Viewer/MapServer/1/1187626/attachments</t>
  </si>
  <si>
    <t>https://gis3.dot.state.oh.us/ConduitInventory/index.html?center=-81.679933,41.495480&amp;level=17</t>
  </si>
  <si>
    <t>CUY-90-16.394</t>
  </si>
  <si>
    <t>\\filestore.dot.state.oh.us\Conduits_Inspection\D12\CUYAHOGA\IR\90\1996155</t>
  </si>
  <si>
    <t>https://collectornew.dot.state.oh.us/arcgis/rest/services/CULVERTS/Culvert_Inventory_Viewer/MapServer/1/1187627/attachments</t>
  </si>
  <si>
    <t>https://gis3.dot.state.oh.us/ConduitInventory/index.html?center=-81.678817,41.495898&amp;level=17</t>
  </si>
  <si>
    <t>CUY-77-15.994</t>
  </si>
  <si>
    <t>\\filestore.dot.state.oh.us\Conduits_Inspection\D12\CUYAHOGA\IR\77\1996156</t>
  </si>
  <si>
    <t>https://collectornew.dot.state.oh.us/arcgis/rest/services/CULVERTS/Culvert_Inventory_Viewer/MapServer/1/1187628/attachments</t>
  </si>
  <si>
    <t>https://gis3.dot.state.oh.us/ConduitInventory/index.html?center=-81.679431,41.495901&amp;level=17</t>
  </si>
  <si>
    <t>CUY-18428-0.100</t>
  </si>
  <si>
    <t>\\filestore.dot.state.oh.us\Conduits_Inspection\D12\CUYAHOGA\RA\18428\1996167</t>
  </si>
  <si>
    <t>https://collectornew.dot.state.oh.us/arcgis/rest/services/CULVERTS/Culvert_Inventory_Viewer/MapServer/1/1187629/attachments</t>
  </si>
  <si>
    <t>https://gis3.dot.state.oh.us/ConduitInventory/index.html?center=-81.679079,41.496213&amp;level=17</t>
  </si>
  <si>
    <t>CUY-18428-0.078</t>
  </si>
  <si>
    <t>\\filestore.dot.state.oh.us\Conduits_Inspection\D12\CUYAHOGA\RA\18428\1996168</t>
  </si>
  <si>
    <t>https://collectornew.dot.state.oh.us/arcgis/rest/services/CULVERTS/Culvert_Inventory_Viewer/MapServer/1/1187630/attachments</t>
  </si>
  <si>
    <t>https://gis3.dot.state.oh.us/ConduitInventory/index.html?center=-81.678615,41.496396&amp;level=17</t>
  </si>
  <si>
    <t>CUY-18428-0.090</t>
  </si>
  <si>
    <t>\\filestore.dot.state.oh.us\Conduits_Inspection\D12\CUYAHOGA\RA\18428\1996169</t>
  </si>
  <si>
    <t>https://collectornew.dot.state.oh.us/arcgis/rest/services/CULVERTS/Culvert_Inventory_Viewer/MapServer/1/1187631/attachments</t>
  </si>
  <si>
    <t>https://gis3.dot.state.oh.us/ConduitInventory/index.html?center=-81.678795,41.496268&amp;level=17</t>
  </si>
  <si>
    <t>CUY-18428-0.080</t>
  </si>
  <si>
    <t>\\filestore.dot.state.oh.us\Conduits_Inspection\D12\CUYAHOGA\RA\18428\1996170</t>
  </si>
  <si>
    <t>https://collectornew.dot.state.oh.us/arcgis/rest/services/CULVERTS/Culvert_Inventory_Viewer/MapServer/1/1187632/attachments</t>
  </si>
  <si>
    <t>https://gis3.dot.state.oh.us/ConduitInventory/index.html?center=-81.678843,41.496470&amp;level=17</t>
  </si>
  <si>
    <t>18442</t>
  </si>
  <si>
    <t>SCUYRA18442**C</t>
  </si>
  <si>
    <t>CUY-18442-0.203</t>
  </si>
  <si>
    <t>\\filestore.dot.state.oh.us\Conduits_Inspection\D12\CUYAHOGA\RA\18442\1996183</t>
  </si>
  <si>
    <t>https://collectornew.dot.state.oh.us/arcgis/rest/services/CULVERTS/Culvert_Inventory_Viewer/MapServer/1/1190468/attachments</t>
  </si>
  <si>
    <t>https://gis3.dot.state.oh.us/ConduitInventory/index.html?center=-81.677528,41.496874&amp;level=17</t>
  </si>
  <si>
    <t>CUY-90-16.417</t>
  </si>
  <si>
    <t>\\filestore.dot.state.oh.us\Conduits_Inspection\D12\CUYAHOGA\IR\90\1996184</t>
  </si>
  <si>
    <t>https://collectornew.dot.state.oh.us/arcgis/rest/services/CULVERTS/Culvert_Inventory_Viewer/MapServer/1/1190898/attachments</t>
  </si>
  <si>
    <t>https://gis3.dot.state.oh.us/ConduitInventory/index.html?center=-81.678457,41.496048&amp;level=17</t>
  </si>
  <si>
    <t>CUY-90-16.414</t>
  </si>
  <si>
    <t>\\filestore.dot.state.oh.us\Conduits_Inspection\D12\CUYAHOGA\IR\90\1996185</t>
  </si>
  <si>
    <t>https://collectornew.dot.state.oh.us/arcgis/rest/services/CULVERTS/Culvert_Inventory_Viewer/MapServer/1/1190899/attachments</t>
  </si>
  <si>
    <t>https://gis3.dot.state.oh.us/ConduitInventory/index.html?center=-81.678373,41.495891&amp;level=17</t>
  </si>
  <si>
    <t>CUY-90-16.502</t>
  </si>
  <si>
    <t>\\filestore.dot.state.oh.us\Conduits_Inspection\D12\CUYAHOGA\IR\90\1996186</t>
  </si>
  <si>
    <t>https://collectornew.dot.state.oh.us/arcgis/rest/services/CULVERTS/Culvert_Inventory_Viewer/MapServer/1/1190900/attachments</t>
  </si>
  <si>
    <t>https://gis3.dot.state.oh.us/ConduitInventory/index.html?center=-81.678342,41.495740&amp;level=17</t>
  </si>
  <si>
    <t>CUY-18442-0.195</t>
  </si>
  <si>
    <t>\\filestore.dot.state.oh.us\Conduits_Inspection\D12\CUYAHOGA\RA\18442\1996187</t>
  </si>
  <si>
    <t>https://collectornew.dot.state.oh.us/arcgis/rest/services/CULVERTS/Culvert_Inventory_Viewer/MapServer/1/1190901/attachments</t>
  </si>
  <si>
    <t>https://gis3.dot.state.oh.us/ConduitInventory/index.html?center=-81.677274,41.496758&amp;level=17</t>
  </si>
  <si>
    <t>CUY-18442-0.182</t>
  </si>
  <si>
    <t>\\filestore.dot.state.oh.us\Conduits_Inspection\D12\CUYAHOGA\RA\18442\1996192</t>
  </si>
  <si>
    <t>https://collectornew.dot.state.oh.us/arcgis/rest/services/CULVERTS/Culvert_Inventory_Viewer/MapServer/1/1190469/attachments</t>
  </si>
  <si>
    <t>https://gis3.dot.state.oh.us/ConduitInventory/index.html?center=-81.677210,41.497022&amp;level=17</t>
  </si>
  <si>
    <t>CUY-18442-0.152</t>
  </si>
  <si>
    <t>\\filestore.dot.state.oh.us\Conduits_Inspection\D12\CUYAHOGA\RA\18442\1996193</t>
  </si>
  <si>
    <t>https://collectornew.dot.state.oh.us/arcgis/rest/services/CULVERTS/Culvert_Inventory_Viewer/MapServer/1/1190470/attachments</t>
  </si>
  <si>
    <t>https://gis3.dot.state.oh.us/ConduitInventory/index.html?center=-81.676789,41.497326&amp;level=17</t>
  </si>
  <si>
    <t>CUY-18442-0.120</t>
  </si>
  <si>
    <t>\\filestore.dot.state.oh.us\Conduits_Inspection\D12\CUYAHOGA\RA\18442\1996194</t>
  </si>
  <si>
    <t>https://collectornew.dot.state.oh.us/arcgis/rest/services/CULVERTS/Culvert_Inventory_Viewer/MapServer/1/1190471/attachments</t>
  </si>
  <si>
    <t>https://gis3.dot.state.oh.us/ConduitInventory/index.html?center=-81.676169,41.497445&amp;level=17</t>
  </si>
  <si>
    <t>CUY-18442-0.112</t>
  </si>
  <si>
    <t>\\filestore.dot.state.oh.us\Conduits_Inspection\D12\CUYAHOGA\RA\18442\1996195</t>
  </si>
  <si>
    <t>https://collectornew.dot.state.oh.us/arcgis/rest/services/CULVERTS/Culvert_Inventory_Viewer/MapServer/1/1190472/attachments</t>
  </si>
  <si>
    <t>https://gis3.dot.state.oh.us/ConduitInventory/index.html?center=-81.675797,41.497265&amp;level=17</t>
  </si>
  <si>
    <t>CUY-18442-0.118</t>
  </si>
  <si>
    <t>\\filestore.dot.state.oh.us\Conduits_Inspection\D12\CUYAHOGA\RA\18442\1996196</t>
  </si>
  <si>
    <t>https://collectornew.dot.state.oh.us/arcgis/rest/services/CULVERTS/Culvert_Inventory_Viewer/MapServer/1/1190473/attachments</t>
  </si>
  <si>
    <t>https://gis3.dot.state.oh.us/ConduitInventory/index.html?center=-81.675889,41.497212&amp;level=17</t>
  </si>
  <si>
    <t>CUY-18442-0.119</t>
  </si>
  <si>
    <t>\\filestore.dot.state.oh.us\Conduits_Inspection\D12\CUYAHOGA\RA\18442\1996197</t>
  </si>
  <si>
    <t>https://collectornew.dot.state.oh.us/arcgis/rest/services/CULVERTS/Culvert_Inventory_Viewer/MapServer/1/1190902/attachments</t>
  </si>
  <si>
    <t>https://gis3.dot.state.oh.us/ConduitInventory/index.html?center=-81.676307,41.497640&amp;level=17</t>
  </si>
  <si>
    <t>CUY-18442-0.124</t>
  </si>
  <si>
    <t>\\filestore.dot.state.oh.us\Conduits_Inspection\D12\CUYAHOGA\RA\18442\1996198</t>
  </si>
  <si>
    <t>https://collectornew.dot.state.oh.us/arcgis/rest/services/CULVERTS/Culvert_Inventory_Viewer/MapServer/1/1190903/attachments</t>
  </si>
  <si>
    <t>https://gis3.dot.state.oh.us/ConduitInventory/index.html?center=-81.676507,41.497706&amp;level=17</t>
  </si>
  <si>
    <t>\\filestore.dot.state.oh.us\Conduits_Inspection\D12\CUYAHOGA\RA\18442\1996199</t>
  </si>
  <si>
    <t>https://collectornew.dot.state.oh.us/arcgis/rest/services/CULVERTS/Culvert_Inventory_Viewer/MapServer/1/1190904/attachments</t>
  </si>
  <si>
    <t>https://gis3.dot.state.oh.us/ConduitInventory/index.html?center=-81.676199,41.497481&amp;level=17</t>
  </si>
  <si>
    <t>CUY-18442-0.123</t>
  </si>
  <si>
    <t>\\filestore.dot.state.oh.us\Conduits_Inspection\D12\CUYAHOGA\RA\18442\1996200</t>
  </si>
  <si>
    <t>https://collectornew.dot.state.oh.us/arcgis/rest/services/CULVERTS/Culvert_Inventory_Viewer/MapServer/1/1190905/attachments</t>
  </si>
  <si>
    <t>https://gis3.dot.state.oh.us/ConduitInventory/index.html?center=-81.676071,41.497275&amp;level=17</t>
  </si>
  <si>
    <t>CUY-77-0.606</t>
  </si>
  <si>
    <t>\\filestore.dot.state.oh.us\Conduits_Inspection\D12\CUYAHOGA\IR\77\1996288</t>
  </si>
  <si>
    <t>unable to locate culvert inlet or exit</t>
  </si>
  <si>
    <t>https://collectornew.dot.state.oh.us/arcgis/rest/services/CULVERTS/Culvert_Inventory_Viewer/MapServer/0/1202492/attachments</t>
  </si>
  <si>
    <t>https://collectorweb.dot.state.oh.us/arcgis/rest/services/CULVERTS/Culvert_Inventory_Viewer/MapServer/8/2512108/attachments</t>
  </si>
  <si>
    <t>https://gis3.dot.state.oh.us/ConduitInventory/index.html?center=-81.636576,41.286252&amp;level=17</t>
  </si>
  <si>
    <t>CUY-18366-0.316</t>
  </si>
  <si>
    <t>\\filestore.dot.state.oh.us\Conduits_Inspection\D12\CUYAHOGA\RA\18366\1996289</t>
  </si>
  <si>
    <t>some vegetation growing at the outlet, minor misalignment; some sediment laying in the bottom of culvert.</t>
  </si>
  <si>
    <t>https://collectornew.dot.state.oh.us/arcgis/rest/services/CULVERTS/Culvert_Inventory_Viewer/MapServer/0/1202493/attachments</t>
  </si>
  <si>
    <t>https://collectorweb.dot.state.oh.us/arcgis/rest/services/CULVERTS/Culvert_Inventory_Viewer/MapServer/8/2464046/attachments</t>
  </si>
  <si>
    <t>https://gis3.dot.state.oh.us/ConduitInventory/index.html?center=-81.638542,41.293525&amp;level=17</t>
  </si>
  <si>
    <t>CUY-77-1.455</t>
  </si>
  <si>
    <t>\\filestore.dot.state.oh.us\Conduits_Inspection\D12\CUYAHOGA\IR\77\1996290</t>
  </si>
  <si>
    <t>culvert needs no attention at this time</t>
  </si>
  <si>
    <t>https://collectornew.dot.state.oh.us/arcgis/rest/services/CULVERTS/Culvert_Inventory_Viewer/MapServer/0/1202494/attachments</t>
  </si>
  <si>
    <t>https://collectorweb.dot.state.oh.us/arcgis/rest/services/CULVERTS/Culvert_Inventory_Viewer/MapServer/8/2512909/attachments</t>
  </si>
  <si>
    <t>https://gis3.dot.state.oh.us/ConduitInventory/index.html?center=-81.641522,41.297709&amp;level=17</t>
  </si>
  <si>
    <t>CUY-77-0.419</t>
  </si>
  <si>
    <t>JUST NORTH OF SNOWVILLE</t>
  </si>
  <si>
    <t>\\filestore.dot.state.oh.us\Conduits_Inspection\D12\CUYAHOGA\IR\77\1996291</t>
  </si>
  <si>
    <t>was unable to locate culvert, Its possible it was removed during construction project upgrade to 77 when third lane was added or just covered over with years of debris</t>
  </si>
  <si>
    <t>https://collectornew.dot.state.oh.us/arcgis/rest/services/CULVERTS/Culvert_Inventory_Viewer/MapServer/0/1202907/attachments</t>
  </si>
  <si>
    <t>https://collectorweb.dot.state.oh.us/arcgis/rest/services/CULVERTS/Culvert_Inventory_Viewer/MapServer/8/2511708/attachments</t>
  </si>
  <si>
    <t>https://gis3.dot.state.oh.us/ConduitInventory/index.html?center=-81.636624,41.283555&amp;level=17</t>
  </si>
  <si>
    <t>CUY-77-0.891</t>
  </si>
  <si>
    <t>\\filestore.dot.state.oh.us\Conduits_Inspection\D12\CUYAHOGA\IR\77\1996292</t>
  </si>
  <si>
    <t>vegetation is heavy at the inlet and outlet of the drainage culvert</t>
  </si>
  <si>
    <t>https://collectornew.dot.state.oh.us/arcgis/rest/services/CULVERTS/Culvert_Inventory_Viewer/MapServer/0/1202908/attachments</t>
  </si>
  <si>
    <t>https://collectorweb.dot.state.oh.us/arcgis/rest/services/CULVERTS/Culvert_Inventory_Viewer/MapServer/8/2512508/attachments</t>
  </si>
  <si>
    <t>https://gis3.dot.state.oh.us/ConduitInventory/index.html?center=-81.636731,41.290369&amp;level=17</t>
  </si>
  <si>
    <t>CUY-18442-0.084</t>
  </si>
  <si>
    <t>\\filestore.dot.state.oh.us\Conduits_Inspection\D12\CUYAHOGA\RA\18442\1996300</t>
  </si>
  <si>
    <t>https://collectornew.dot.state.oh.us/arcgis/rest/services/CULVERTS/Culvert_Inventory_Viewer/MapServer/1/1204551/attachments</t>
  </si>
  <si>
    <t>https://gis3.dot.state.oh.us/ConduitInventory/index.html?center=-81.675474,41.497621&amp;level=17</t>
  </si>
  <si>
    <t>18441</t>
  </si>
  <si>
    <t>SCUYRA18441**C</t>
  </si>
  <si>
    <t>CUY-18441-0.098</t>
  </si>
  <si>
    <t>\\filestore.dot.state.oh.us\Conduits_Inspection\D12\CUYAHOGA\RA\18441\1996301</t>
  </si>
  <si>
    <t>https://collectornew.dot.state.oh.us/arcgis/rest/services/CULVERTS/Culvert_Inventory_Viewer/MapServer/1/1204552/attachments</t>
  </si>
  <si>
    <t>https://gis3.dot.state.oh.us/ConduitInventory/index.html?center=-81.674255,41.497622&amp;level=17</t>
  </si>
  <si>
    <t>CUY-90-16.679</t>
  </si>
  <si>
    <t>\\filestore.dot.state.oh.us\Conduits_Inspection\D12\CUYAHOGA\IR\90\1996302</t>
  </si>
  <si>
    <t>https://collectornew.dot.state.oh.us/arcgis/rest/services/CULVERTS/Culvert_Inventory_Viewer/MapServer/1/1204553/attachments</t>
  </si>
  <si>
    <t>https://gis3.dot.state.oh.us/ConduitInventory/index.html?center=-81.674353,41.498279&amp;level=17</t>
  </si>
  <si>
    <t>CUY-90-16.670</t>
  </si>
  <si>
    <t>\\filestore.dot.state.oh.us\Conduits_Inspection\D12\CUYAHOGA\IR\90\1996303</t>
  </si>
  <si>
    <t>https://collectornew.dot.state.oh.us/arcgis/rest/services/CULVERTS/Culvert_Inventory_Viewer/MapServer/1/1204554/attachments</t>
  </si>
  <si>
    <t>https://gis3.dot.state.oh.us/ConduitInventory/index.html?center=-81.674289,41.497978&amp;level=17</t>
  </si>
  <si>
    <t>CUY-90-16.761</t>
  </si>
  <si>
    <t>\\filestore.dot.state.oh.us\Conduits_Inspection\D12\CUYAHOGA\IR\90\1996304</t>
  </si>
  <si>
    <t>https://collectornew.dot.state.oh.us/arcgis/rest/services/CULVERTS/Culvert_Inventory_Viewer/MapServer/1/1204555/attachments</t>
  </si>
  <si>
    <t>https://gis3.dot.state.oh.us/ConduitInventory/index.html?center=-81.674282,41.497934&amp;level=17</t>
  </si>
  <si>
    <t>CUY-90-16.766</t>
  </si>
  <si>
    <t>\\filestore.dot.state.oh.us\Conduits_Inspection\D12\CUYAHOGA\IR\90\1996305</t>
  </si>
  <si>
    <t>https://collectornew.dot.state.oh.us/arcgis/rest/services/CULVERTS/Culvert_Inventory_Viewer/MapServer/1/1204556/attachments</t>
  </si>
  <si>
    <t>https://gis3.dot.state.oh.us/ConduitInventory/index.html?center=-81.674192,41.497954&amp;level=17</t>
  </si>
  <si>
    <t>CUY-90-16.704</t>
  </si>
  <si>
    <t>\\filestore.dot.state.oh.us\Conduits_Inspection\D12\CUYAHOGA\IR\90\1996306</t>
  </si>
  <si>
    <t>https://collectornew.dot.state.oh.us/arcgis/rest/services/CULVERTS/Culvert_Inventory_Viewer/MapServer/1/1204557/attachments</t>
  </si>
  <si>
    <t>https://gis3.dot.state.oh.us/ConduitInventory/index.html?center=-81.673860,41.498370&amp;level=17</t>
  </si>
  <si>
    <t>CUY-18441-0.052</t>
  </si>
  <si>
    <t>\\filestore.dot.state.oh.us\Conduits_Inspection\D12\CUYAHOGA\RA\18441\1996307</t>
  </si>
  <si>
    <t>https://collectornew.dot.state.oh.us/arcgis/rest/services/CULVERTS/Culvert_Inventory_Viewer/MapServer/1/1204954/attachments</t>
  </si>
  <si>
    <t>https://gis3.dot.state.oh.us/ConduitInventory/index.html?center=-81.675153,41.497182&amp;level=17</t>
  </si>
  <si>
    <t>CUY-90-16.685</t>
  </si>
  <si>
    <t>\\filestore.dot.state.oh.us\Conduits_Inspection\D12\CUYAHOGA\IR\90\1996308</t>
  </si>
  <si>
    <t>https://collectornew.dot.state.oh.us/arcgis/rest/services/CULVERTS/Culvert_Inventory_Viewer/MapServer/1/1204955/attachments</t>
  </si>
  <si>
    <t>https://gis3.dot.state.oh.us/ConduitInventory/index.html?center=-81.674410,41.498503&amp;level=17</t>
  </si>
  <si>
    <t>\\filestore.dot.state.oh.us\Conduits_Inspection\D12\CUYAHOGA\IR\90\1996309</t>
  </si>
  <si>
    <t>https://collectornew.dot.state.oh.us/arcgis/rest/services/CULVERTS/Culvert_Inventory_Viewer/MapServer/1/1204956/attachments</t>
  </si>
  <si>
    <t>https://gis3.dot.state.oh.us/ConduitInventory/index.html?center=-81.674344,41.498260&amp;level=17</t>
  </si>
  <si>
    <t>CUY-90-16.645</t>
  </si>
  <si>
    <t>\\filestore.dot.state.oh.us\Conduits_Inspection\D12\CUYAHOGA\IR\90\1996310</t>
  </si>
  <si>
    <t>https://collectornew.dot.state.oh.us/arcgis/rest/services/CULVERTS/Culvert_Inventory_Viewer/MapServer/1/1204957/attachments</t>
  </si>
  <si>
    <t>https://gis3.dot.state.oh.us/ConduitInventory/index.html?center=-81.674709,41.497792&amp;level=17</t>
  </si>
  <si>
    <t>CUY-90-16.773</t>
  </si>
  <si>
    <t>\\filestore.dot.state.oh.us\Conduits_Inspection\D12\CUYAHOGA\IR\90\1996311</t>
  </si>
  <si>
    <t>https://collectornew.dot.state.oh.us/arcgis/rest/services/CULVERTS/Culvert_Inventory_Viewer/MapServer/1/1204958/attachments</t>
  </si>
  <si>
    <t>https://gis3.dot.state.oh.us/ConduitInventory/index.html?center=-81.674060,41.497993&amp;level=17</t>
  </si>
  <si>
    <t>CUY-77-1.705</t>
  </si>
  <si>
    <t>\\filestore.dot.state.oh.us\Conduits_Inspection\D12\CUYAHOGA\IR\77\1996314</t>
  </si>
  <si>
    <t>culvert needs to immediate attention at this time.</t>
  </si>
  <si>
    <t>https://collectornew.dot.state.oh.us/arcgis/rest/services/CULVERTS/Culvert_Inventory_Viewer/MapServer/0/1206175/attachments</t>
  </si>
  <si>
    <t>https://collectorweb.dot.state.oh.us/arcgis/rest/services/CULVERTS/Culvert_Inventory_Viewer/MapServer/8/2511709/attachments</t>
  </si>
  <si>
    <t>https://gis3.dot.state.oh.us/ConduitInventory/index.html?center=-81.643815,41.300899&amp;level=17</t>
  </si>
  <si>
    <t>CUY-90-16.813</t>
  </si>
  <si>
    <t>\\filestore.dot.state.oh.us\Conduits_Inspection\D12\CUYAHOGA\IR\90\1996336</t>
  </si>
  <si>
    <t>https://collectornew.dot.state.oh.us/arcgis/rest/services/CULVERTS/Culvert_Inventory_Viewer/MapServer/1/1210710/attachments</t>
  </si>
  <si>
    <t>https://gis3.dot.state.oh.us/ConduitInventory/index.html?center=-81.672149,41.499283&amp;level=17</t>
  </si>
  <si>
    <t>CUY-90-16.825</t>
  </si>
  <si>
    <t>\\filestore.dot.state.oh.us\Conduits_Inspection\D12\CUYAHOGA\IR\90\1996337</t>
  </si>
  <si>
    <t>https://collectornew.dot.state.oh.us/arcgis/rest/services/CULVERTS/Culvert_Inventory_Viewer/MapServer/1/1210711/attachments</t>
  </si>
  <si>
    <t>https://gis3.dot.state.oh.us/ConduitInventory/index.html?center=-81.671981,41.499380&amp;level=17</t>
  </si>
  <si>
    <t>CUY-90-16.887</t>
  </si>
  <si>
    <t>\\filestore.dot.state.oh.us\Conduits_Inspection\D12\CUYAHOGA\IR\90\1996338</t>
  </si>
  <si>
    <t>https://collectornew.dot.state.oh.us/arcgis/rest/services/CULVERTS/Culvert_Inventory_Viewer/MapServer/1/1210712/attachments</t>
  </si>
  <si>
    <t>https://gis3.dot.state.oh.us/ConduitInventory/index.html?center=-81.672285,41.498970&amp;level=17</t>
  </si>
  <si>
    <t>CUY-90-16.894</t>
  </si>
  <si>
    <t>\\filestore.dot.state.oh.us\Conduits_Inspection\D12\CUYAHOGA\IR\90\1996339</t>
  </si>
  <si>
    <t>https://collectornew.dot.state.oh.us/arcgis/rest/services/CULVERTS/Culvert_Inventory_Viewer/MapServer/1/1210713/attachments</t>
  </si>
  <si>
    <t>https://gis3.dot.state.oh.us/ConduitInventory/index.html?center=-81.672185,41.499022&amp;level=17</t>
  </si>
  <si>
    <t>CUY-90-16.925</t>
  </si>
  <si>
    <t>\\filestore.dot.state.oh.us\Conduits_Inspection\D12\CUYAHOGA\IR\90\1996340</t>
  </si>
  <si>
    <t>https://collectornew.dot.state.oh.us/arcgis/rest/services/CULVERTS/Culvert_Inventory_Viewer/MapServer/1/1210714/attachments</t>
  </si>
  <si>
    <t>https://gis3.dot.state.oh.us/ConduitInventory/index.html?center=-81.671727,41.499306&amp;level=17</t>
  </si>
  <si>
    <t>18444</t>
  </si>
  <si>
    <t>SCUYRA18444**C</t>
  </si>
  <si>
    <t>CUY-18444-0.128</t>
  </si>
  <si>
    <t>\\filestore.dot.state.oh.us\Conduits_Inspection\D12\CUYAHOGA\RA\18444\1996341</t>
  </si>
  <si>
    <t>https://collectornew.dot.state.oh.us/arcgis/rest/services/CULVERTS/Culvert_Inventory_Viewer/MapServer/1/1210715/attachments</t>
  </si>
  <si>
    <t>https://gis3.dot.state.oh.us/ConduitInventory/index.html?center=-81.670307,41.500201&amp;level=17</t>
  </si>
  <si>
    <t>CUY-90-16.972</t>
  </si>
  <si>
    <t>\\filestore.dot.state.oh.us\Conduits_Inspection\D12\CUYAHOGA\IR\90\1996342</t>
  </si>
  <si>
    <t>https://collectornew.dot.state.oh.us/arcgis/rest/services/CULVERTS/Culvert_Inventory_Viewer/MapServer/1/1210716/attachments</t>
  </si>
  <si>
    <t>https://gis3.dot.state.oh.us/ConduitInventory/index.html?center=-81.670237,41.501024&amp;level=17</t>
  </si>
  <si>
    <t>18446</t>
  </si>
  <si>
    <t>SCUYRA18446**C</t>
  </si>
  <si>
    <t>CUY-18446-0.102</t>
  </si>
  <si>
    <t>\\filestore.dot.state.oh.us\Conduits_Inspection\D12\CUYAHOGA\RA\18446\1996343</t>
  </si>
  <si>
    <t>https://collectornew.dot.state.oh.us/arcgis/rest/services/CULVERTS/Culvert_Inventory_Viewer/MapServer/1/1210717/attachments</t>
  </si>
  <si>
    <t>https://gis3.dot.state.oh.us/ConduitInventory/index.html?center=-81.670410,41.501179&amp;level=17</t>
  </si>
  <si>
    <t>CUY-90-16.804</t>
  </si>
  <si>
    <t>\\filestore.dot.state.oh.us\Conduits_Inspection\D12\CUYAHOGA\IR\90\1996346</t>
  </si>
  <si>
    <t>https://collectornew.dot.state.oh.us/arcgis/rest/services/CULVERTS/Culvert_Inventory_Viewer/MapServer/1/1211542/attachments</t>
  </si>
  <si>
    <t>https://gis3.dot.state.oh.us/ConduitInventory/index.html?center=-81.672299,41.499197&amp;level=17</t>
  </si>
  <si>
    <t>CUY-90-16.838</t>
  </si>
  <si>
    <t>\\filestore.dot.state.oh.us\Conduits_Inspection\D12\CUYAHOGA\IR\90\1996347</t>
  </si>
  <si>
    <t>https://collectornew.dot.state.oh.us/arcgis/rest/services/CULVERTS/Culvert_Inventory_Viewer/MapServer/1/1211543/attachments</t>
  </si>
  <si>
    <t>https://gis3.dot.state.oh.us/ConduitInventory/index.html?center=-81.671801,41.499516&amp;level=17</t>
  </si>
  <si>
    <t>CUY-90-16.913</t>
  </si>
  <si>
    <t>\\filestore.dot.state.oh.us\Conduits_Inspection\D12\CUYAHOGA\IR\90\1996348</t>
  </si>
  <si>
    <t>https://collectornew.dot.state.oh.us/arcgis/rest/services/CULVERTS/Culvert_Inventory_Viewer/MapServer/1/1211544/attachments</t>
  </si>
  <si>
    <t>https://gis3.dot.state.oh.us/ConduitInventory/index.html?center=-81.671894,41.499192&amp;level=17</t>
  </si>
  <si>
    <t>CUY-90-16.965</t>
  </si>
  <si>
    <t>\\filestore.dot.state.oh.us\Conduits_Inspection\D12\CUYAHOGA\IR\90\1996349</t>
  </si>
  <si>
    <t>https://collectornew.dot.state.oh.us/arcgis/rest/services/CULVERTS/Culvert_Inventory_Viewer/MapServer/1/1211545/attachments</t>
  </si>
  <si>
    <t>https://gis3.dot.state.oh.us/ConduitInventory/index.html?center=-81.670984,41.499580&amp;level=17</t>
  </si>
  <si>
    <t>\\filestore.dot.state.oh.us\Conduits_Inspection\D12\CUYAHOGA\IR\90\1996350</t>
  </si>
  <si>
    <t>https://collectornew.dot.state.oh.us/arcgis/rest/services/CULVERTS/Culvert_Inventory_Viewer/MapServer/1/1211546/attachments</t>
  </si>
  <si>
    <t>https://gis3.dot.state.oh.us/ConduitInventory/index.html?center=-81.671143,41.500116&amp;level=17</t>
  </si>
  <si>
    <t>CUY-18446-0.158</t>
  </si>
  <si>
    <t>\\filestore.dot.state.oh.us\Conduits_Inspection\D12\CUYAHOGA\RA\18446\1996351</t>
  </si>
  <si>
    <t>https://collectornew.dot.state.oh.us/arcgis/rest/services/CULVERTS/Culvert_Inventory_Viewer/MapServer/1/1211547/attachments</t>
  </si>
  <si>
    <t>https://gis3.dot.state.oh.us/ConduitInventory/index.html?center=-81.670853,41.500453&amp;level=17</t>
  </si>
  <si>
    <t>CUY-18446-0.104</t>
  </si>
  <si>
    <t>\\filestore.dot.state.oh.us\Conduits_Inspection\D12\CUYAHOGA\RA\18446\1996352</t>
  </si>
  <si>
    <t>https://collectornew.dot.state.oh.us/arcgis/rest/services/CULVERTS/Culvert_Inventory_Viewer/MapServer/1/1211548/attachments</t>
  </si>
  <si>
    <t>https://gis3.dot.state.oh.us/ConduitInventory/index.html?center=-81.670360,41.501174&amp;level=17</t>
  </si>
  <si>
    <t>CUY-90-16.975</t>
  </si>
  <si>
    <t>\\filestore.dot.state.oh.us\Conduits_Inspection\D12\CUYAHOGA\IR\90\1996353</t>
  </si>
  <si>
    <t>https://collectornew.dot.state.oh.us/arcgis/rest/services/CULVERTS/Culvert_Inventory_Viewer/MapServer/1/1211549/attachments</t>
  </si>
  <si>
    <t>https://gis3.dot.state.oh.us/ConduitInventory/index.html?center=-81.671089,41.499820&amp;level=17</t>
  </si>
  <si>
    <t>CUY-90-16.919</t>
  </si>
  <si>
    <t>\\filestore.dot.state.oh.us\Conduits_Inspection\D12\CUYAHOGA\IR\90\1996354</t>
  </si>
  <si>
    <t>https://collectornew.dot.state.oh.us/arcgis/rest/services/CULVERTS/Culvert_Inventory_Viewer/MapServer/1/1211550/attachments</t>
  </si>
  <si>
    <t>https://gis3.dot.state.oh.us/ConduitInventory/index.html?center=-81.670664,41.500324&amp;level=17</t>
  </si>
  <si>
    <t>CUY-90-17.013</t>
  </si>
  <si>
    <t>\\filestore.dot.state.oh.us\Conduits_Inspection\D12\CUYAHOGA\IR\90\1996355</t>
  </si>
  <si>
    <t>https://collectornew.dot.state.oh.us/arcgis/rest/services/CULVERTS/Culvert_Inventory_Viewer/MapServer/1/1211551/attachments</t>
  </si>
  <si>
    <t>https://gis3.dot.state.oh.us/ConduitInventory/index.html?center=-81.670512,41.500206&amp;level=17</t>
  </si>
  <si>
    <t>\\filestore.dot.state.oh.us\Conduits_Inspection\D12\CUYAHOGA\IR\90\1996356</t>
  </si>
  <si>
    <t>https://collectornew.dot.state.oh.us/arcgis/rest/services/CULVERTS/Culvert_Inventory_Viewer/MapServer/1/1211552/attachments</t>
  </si>
  <si>
    <t>https://gis3.dot.state.oh.us/ConduitInventory/index.html?center=-81.670310,41.501164&amp;level=17</t>
  </si>
  <si>
    <t>CUY-18442-0.060</t>
  </si>
  <si>
    <t>\\filestore.dot.state.oh.us\Conduits_Inspection\D12\CUYAHOGA\RA\18442\1996366</t>
  </si>
  <si>
    <t>https://collectornew.dot.state.oh.us/arcgis/rest/services/CULVERTS/Culvert_Inventory_Viewer/MapServer/1/1213632/attachments</t>
  </si>
  <si>
    <t>https://gis3.dot.state.oh.us/ConduitInventory/index.html?center=-81.675809,41.498051&amp;level=17</t>
  </si>
  <si>
    <t>CUY-18442-0.073</t>
  </si>
  <si>
    <t>\\filestore.dot.state.oh.us\Conduits_Inspection\D12\CUYAHOGA\RA\18442\1996367</t>
  </si>
  <si>
    <t>https://collectornew.dot.state.oh.us/arcgis/rest/services/CULVERTS/Culvert_Inventory_Viewer/MapServer/1/1213633/attachments</t>
  </si>
  <si>
    <t>https://gis3.dot.state.oh.us/ConduitInventory/index.html?center=-81.676002,41.497988&amp;level=17</t>
  </si>
  <si>
    <t>18429</t>
  </si>
  <si>
    <t>SCUYRA18429**C</t>
  </si>
  <si>
    <t>CUY-18429-0.023</t>
  </si>
  <si>
    <t>\\filestore.dot.state.oh.us\Conduits_Inspection\D12\CUYAHOGA\RA\18429\1996368</t>
  </si>
  <si>
    <t>https://collectornew.dot.state.oh.us/arcgis/rest/services/CULVERTS/Culvert_Inventory_Viewer/MapServer/1/1213634/attachments</t>
  </si>
  <si>
    <t>https://gis3.dot.state.oh.us/ConduitInventory/index.html?center=-81.679047,41.494983&amp;level=17</t>
  </si>
  <si>
    <t>CUY-18428-0.252</t>
  </si>
  <si>
    <t>\\filestore.dot.state.oh.us\Conduits_Inspection\D12\CUYAHOGA\RA\18428\1996369</t>
  </si>
  <si>
    <t>https://collectornew.dot.state.oh.us/arcgis/rest/services/CULVERTS/Culvert_Inventory_Viewer/MapServer/1/1213635/attachments</t>
  </si>
  <si>
    <t>https://gis3.dot.state.oh.us/ConduitInventory/index.html?center=-81.679109,41.494523&amp;level=17</t>
  </si>
  <si>
    <t>CUY-18442-0.108</t>
  </si>
  <si>
    <t>\\filestore.dot.state.oh.us\Conduits_Inspection\D12\CUYAHOGA\RA\18442\1996373</t>
  </si>
  <si>
    <t>https://collectornew.dot.state.oh.us/arcgis/rest/services/CULVERTS/Culvert_Inventory_Viewer/MapServer/1/1214860/attachments</t>
  </si>
  <si>
    <t>https://gis3.dot.state.oh.us/ConduitInventory/index.html?center=-81.676303,41.497868&amp;level=17</t>
  </si>
  <si>
    <t>\\filestore.dot.state.oh.us\Conduits_Inspection\D12\CUYAHOGA\RA\18442\1996374</t>
  </si>
  <si>
    <t>https://collectornew.dot.state.oh.us/arcgis/rest/services/CULVERTS/Culvert_Inventory_Viewer/MapServer/1/1214861/attachments</t>
  </si>
  <si>
    <t>https://gis3.dot.state.oh.us/ConduitInventory/index.html?center=-81.676324,41.497894&amp;level=17</t>
  </si>
  <si>
    <t>CUY-18442-0.068</t>
  </si>
  <si>
    <t>\\filestore.dot.state.oh.us\Conduits_Inspection\D12\CUYAHOGA\RA\18442\1996375</t>
  </si>
  <si>
    <t>https://collectornew.dot.state.oh.us/arcgis/rest/services/CULVERTS/Culvert_Inventory_Viewer/MapServer/1/1214862/attachments</t>
  </si>
  <si>
    <t>https://gis3.dot.state.oh.us/ConduitInventory/index.html?center=-81.675820,41.497976&amp;level=17</t>
  </si>
  <si>
    <t>18438</t>
  </si>
  <si>
    <t>SCUYRA18438**C</t>
  </si>
  <si>
    <t>CUY-18438-0.105</t>
  </si>
  <si>
    <t>\\filestore.dot.state.oh.us\Conduits_Inspection\D12\CUYAHOGA\RA\18438\1996437</t>
  </si>
  <si>
    <t>https://collectornew.dot.state.oh.us/arcgis/rest/services/CULVERTS/Culvert_Inventory_Viewer/MapServer/1/1214887/attachments</t>
  </si>
  <si>
    <t>https://gis3.dot.state.oh.us/ConduitInventory/index.html?center=-81.676314,41.495933&amp;level=17</t>
  </si>
  <si>
    <t>CUY-18438-0.132</t>
  </si>
  <si>
    <t>\\filestore.dot.state.oh.us\Conduits_Inspection\D12\CUYAHOGA\RA\18438\1996438</t>
  </si>
  <si>
    <t>https://collectornew.dot.state.oh.us/arcgis/rest/services/CULVERTS/Culvert_Inventory_Viewer/MapServer/1/1214888/attachments</t>
  </si>
  <si>
    <t>https://gis3.dot.state.oh.us/ConduitInventory/index.html?center=-81.676888,41.495821&amp;level=17</t>
  </si>
  <si>
    <t>18439</t>
  </si>
  <si>
    <t>SCUYRA18439**C</t>
  </si>
  <si>
    <t>CUY-18439-0.012</t>
  </si>
  <si>
    <t>\\filestore.dot.state.oh.us\Conduits_Inspection\D12\CUYAHOGA\RA\18439\1996439</t>
  </si>
  <si>
    <t>https://collectornew.dot.state.oh.us/arcgis/rest/services/CULVERTS/Culvert_Inventory_Viewer/MapServer/1/1214889/attachments</t>
  </si>
  <si>
    <t>https://gis3.dot.state.oh.us/ConduitInventory/index.html?center=-81.677454,41.495915&amp;level=17</t>
  </si>
  <si>
    <t>CUY-18439-0.016</t>
  </si>
  <si>
    <t>\\filestore.dot.state.oh.us\Conduits_Inspection\D12\CUYAHOGA\RA\18439\1996440</t>
  </si>
  <si>
    <t>https://collectornew.dot.state.oh.us/arcgis/rest/services/CULVERTS/Culvert_Inventory_Viewer/MapServer/1/1214890/attachments</t>
  </si>
  <si>
    <t>https://gis3.dot.state.oh.us/ConduitInventory/index.html?center=-81.677854,41.495535&amp;level=17</t>
  </si>
  <si>
    <t>18437</t>
  </si>
  <si>
    <t>SCUYRA18437**C</t>
  </si>
  <si>
    <t>CUY-18437-0.264</t>
  </si>
  <si>
    <t>\\filestore.dot.state.oh.us\Conduits_Inspection\D12\CUYAHOGA\RA\18437\1996442</t>
  </si>
  <si>
    <t>https://collectornew.dot.state.oh.us/arcgis/rest/services/CULVERTS/Culvert_Inventory_Viewer/MapServer/1/1216577/attachments</t>
  </si>
  <si>
    <t>https://gis3.dot.state.oh.us/ConduitInventory/index.html?center=-81.677222,41.495352&amp;level=17</t>
  </si>
  <si>
    <t>CUY-18439-0.041</t>
  </si>
  <si>
    <t>\\filestore.dot.state.oh.us\Conduits_Inspection\D12\CUYAHOGA\RA\18439\1996443</t>
  </si>
  <si>
    <t>https://collectornew.dot.state.oh.us/arcgis/rest/services/CULVERTS/Culvert_Inventory_Viewer/MapServer/1/1216578/attachments</t>
  </si>
  <si>
    <t>https://gis3.dot.state.oh.us/ConduitInventory/index.html?center=-81.677155,41.495557&amp;level=17</t>
  </si>
  <si>
    <t>CUY-18438-0.141</t>
  </si>
  <si>
    <t>\\filestore.dot.state.oh.us\Conduits_Inspection\D12\CUYAHOGA\RA\18438\1996444</t>
  </si>
  <si>
    <t>https://collectornew.dot.state.oh.us/arcgis/rest/services/CULVERTS/Culvert_Inventory_Viewer/MapServer/1/1216579/attachments</t>
  </si>
  <si>
    <t>https://gis3.dot.state.oh.us/ConduitInventory/index.html?center=-81.677140,41.495777&amp;level=17</t>
  </si>
  <si>
    <t>CUY-18437-0.093</t>
  </si>
  <si>
    <t>\\filestore.dot.state.oh.us\Conduits_Inspection\D12\CUYAHOGA\RA\18437\1996453</t>
  </si>
  <si>
    <t>https://collectornew.dot.state.oh.us/arcgis/rest/services/CULVERTS/Culvert_Inventory_Viewer/MapServer/1/1214897/attachments</t>
  </si>
  <si>
    <t>https://gis3.dot.state.oh.us/ConduitInventory/index.html?center=-81.677139,41.492828&amp;level=17</t>
  </si>
  <si>
    <t>CUY-18439-0.161</t>
  </si>
  <si>
    <t>\\filestore.dot.state.oh.us\Conduits_Inspection\D12\CUYAHOGA\RA\18439\1996458</t>
  </si>
  <si>
    <t>https://collectornew.dot.state.oh.us/arcgis/rest/services/CULVERTS/Culvert_Inventory_Viewer/MapServer/1/1216585/attachments</t>
  </si>
  <si>
    <t>https://gis3.dot.state.oh.us/ConduitInventory/index.html?center=-81.674849,41.495502&amp;level=17</t>
  </si>
  <si>
    <t>CUY-18437-0.096</t>
  </si>
  <si>
    <t>\\filestore.dot.state.oh.us\Conduits_Inspection\D12\CUYAHOGA\RA\18437\1996460</t>
  </si>
  <si>
    <t>https://collectornew.dot.state.oh.us/arcgis/rest/services/CULVERTS/Culvert_Inventory_Viewer/MapServer/1/1216587/attachments</t>
  </si>
  <si>
    <t>https://gis3.dot.state.oh.us/ConduitInventory/index.html?center=-81.677371,41.492720&amp;level=17</t>
  </si>
  <si>
    <t>CUY-18437-0.098</t>
  </si>
  <si>
    <t>\\filestore.dot.state.oh.us\Conduits_Inspection\D12\CUYAHOGA\RA\18437\1996462</t>
  </si>
  <si>
    <t>https://collectornew.dot.state.oh.us/arcgis/rest/services/CULVERTS/Culvert_Inventory_Viewer/MapServer/1/1216589/attachments</t>
  </si>
  <si>
    <t>https://gis3.dot.state.oh.us/ConduitInventory/index.html?center=-81.677252,41.492872&amp;level=17</t>
  </si>
  <si>
    <t>CUY-77-15.705</t>
  </si>
  <si>
    <t>\\filestore.dot.state.oh.us\Conduits_Inspection\D12\CUYAHOGA\IR\77\1996465</t>
  </si>
  <si>
    <t>https://collectornew.dot.state.oh.us/arcgis/rest/services/CULVERTS/Culvert_Inventory_Viewer/MapServer/1/1214900/attachments</t>
  </si>
  <si>
    <t>https://gis3.dot.state.oh.us/ConduitInventory/index.html?center=-81.676729,41.492606&amp;level=17</t>
  </si>
  <si>
    <t>CUY-18437-0.159</t>
  </si>
  <si>
    <t>\\filestore.dot.state.oh.us\Conduits_Inspection\D12\CUYAHOGA\RA\18437\1996471</t>
  </si>
  <si>
    <t>https://collectornew.dot.state.oh.us/arcgis/rest/services/CULVERTS/Culvert_Inventory_Viewer/MapServer/1/1214902/attachments</t>
  </si>
  <si>
    <t>https://gis3.dot.state.oh.us/ConduitInventory/index.html?center=-81.677399,41.493911&amp;level=17</t>
  </si>
  <si>
    <t>18440</t>
  </si>
  <si>
    <t>SCUYRA18440**C</t>
  </si>
  <si>
    <t>CUY-18440-0.111</t>
  </si>
  <si>
    <t>\\filestore.dot.state.oh.us\Conduits_Inspection\D12\CUYAHOGA\RA\18440\1996472</t>
  </si>
  <si>
    <t>https://collectornew.dot.state.oh.us/arcgis/rest/services/CULVERTS/Culvert_Inventory_Viewer/MapServer/1/1214903/attachments</t>
  </si>
  <si>
    <t>https://gis3.dot.state.oh.us/ConduitInventory/index.html?center=-81.676550,41.495186&amp;level=17</t>
  </si>
  <si>
    <t>CUY-18440-0.148</t>
  </si>
  <si>
    <t>\\filestore.dot.state.oh.us\Conduits_Inspection\D12\CUYAHOGA\RA\18440\1996473</t>
  </si>
  <si>
    <t>https://collectornew.dot.state.oh.us/arcgis/rest/services/CULVERTS/Culvert_Inventory_Viewer/MapServer/1/1214904/attachments</t>
  </si>
  <si>
    <t>https://gis3.dot.state.oh.us/ConduitInventory/index.html?center=-81.675937,41.495445&amp;level=17</t>
  </si>
  <si>
    <t>CUY-18429-0.118</t>
  </si>
  <si>
    <t>\\filestore.dot.state.oh.us\Conduits_Inspection\D12\CUYAHOGA\RA\18429\1996474</t>
  </si>
  <si>
    <t>https://collectornew.dot.state.oh.us/arcgis/rest/services/CULVERTS/Culvert_Inventory_Viewer/MapServer/1/1216591/attachments</t>
  </si>
  <si>
    <t>https://gis3.dot.state.oh.us/ConduitInventory/index.html?center=-81.677399,41.494183&amp;level=17</t>
  </si>
  <si>
    <t>CUY-18437-0.172</t>
  </si>
  <si>
    <t>\\filestore.dot.state.oh.us\Conduits_Inspection\D12\CUYAHOGA\RA\18437\1996475</t>
  </si>
  <si>
    <t>https://collectornew.dot.state.oh.us/arcgis/rest/services/CULVERTS/Culvert_Inventory_Viewer/MapServer/1/1216592/attachments</t>
  </si>
  <si>
    <t>https://gis3.dot.state.oh.us/ConduitInventory/index.html?center=-81.677412,41.494071&amp;level=17</t>
  </si>
  <si>
    <t>CUY-77-0.038</t>
  </si>
  <si>
    <t>\\filestore.dot.state.oh.us\Conduits_Inspection\D12\CUYAHOGA\IR\77\1996476</t>
  </si>
  <si>
    <t>https://collectornew.dot.state.oh.us/arcgis/rest/services/CULVERTS/Culvert_Inventory_Viewer/MapServer/0/1202502/attachments</t>
  </si>
  <si>
    <t>https://gis3.dot.state.oh.us/ConduitInventory/index.html?center=-81.636701,41.278031&amp;level=17</t>
  </si>
  <si>
    <t>18552</t>
  </si>
  <si>
    <t>SCUYRA18552**C</t>
  </si>
  <si>
    <t>CUY-18552-0.130</t>
  </si>
  <si>
    <t>\\filestore.dot.state.oh.us\Conduits_Inspection\D12\CUYAHOGA\RA\18552\1996477</t>
  </si>
  <si>
    <t>https://collectornew.dot.state.oh.us/arcgis/rest/services/CULVERTS/Culvert_Inventory_Viewer/MapServer/0/1202503/attachments</t>
  </si>
  <si>
    <t>https://gis3.dot.state.oh.us/ConduitInventory/index.html?center=-81.636769,41.280827&amp;level=17</t>
  </si>
  <si>
    <t>CUY-271-5.644</t>
  </si>
  <si>
    <t>\\filestore.dot.state.oh.us\Conduits_Inspection\D12\CUYAHOGA\IR\271\1996497</t>
  </si>
  <si>
    <t>Manhole located in left shoulder of I271 southbound express lanes. 12 inch pipe across southbound 271 in good condition no defects. Short 5 foot pipe to median catch basin is not draining as the catch basin is clogged with debris and needs cleaning.</t>
  </si>
  <si>
    <t>CFN 1996497 RCP conduit in good condition.  No defects noted inside pipe. Isolated minor offset of joints throughout pipe. End structure in good condition and clean.</t>
  </si>
  <si>
    <t>https://collectornew.dot.state.oh.us/arcgis/rest/services/CULVERTS/Culvert_Inventory_Viewer/MapServer/0/1217955/attachments</t>
  </si>
  <si>
    <t>https://collectornew.dot.state.oh.us/arcgis/rest/services/CULVERTS/Culvert_Inventory_Viewer/MapServer/8/2205680/attachments</t>
  </si>
  <si>
    <t>https://gis3.dot.state.oh.us/ConduitInventory/index.html?center=-81.470161,41.506280&amp;level=17</t>
  </si>
  <si>
    <t>CUY-271-5.561</t>
  </si>
  <si>
    <t>1-271SB Express lanes inside shoulder</t>
  </si>
  <si>
    <t>\\filestore.dot.state.oh.us\Conduits_Inspection\D12\CUYAHOGA\IR\271\1996498</t>
  </si>
  <si>
    <t>Connects from un-inventoried pipe to the north to un-inventoried pipe. is at 617+51 RCP with CPP end extensions.</t>
  </si>
  <si>
    <t>Some slight misalignment of RCP sections. Minor seepage between sections. 1" of sedimentation.</t>
  </si>
  <si>
    <t>https://collectornew.dot.state.oh.us/arcgis/rest/services/CULVERTS/Culvert_Inventory_Viewer/MapServer/0/1217956/attachments</t>
  </si>
  <si>
    <t>https://collectornew.dot.state.oh.us/arcgis/rest/services/CULVERTS/Culvert_Inventory_Viewer/MapServer/8/2205681/attachments</t>
  </si>
  <si>
    <t>https://gis3.dot.state.oh.us/ConduitInventory/index.html?center=-81.471582,41.505714&amp;level=17</t>
  </si>
  <si>
    <t>CUY-271-5.522</t>
  </si>
  <si>
    <t>I-271 SB Express lanes inside shoulder</t>
  </si>
  <si>
    <t>\\filestore.dot.state.oh.us\Conduits_Inspection\D12\CUYAHOGA\IR\271\1996499</t>
  </si>
  <si>
    <t>RVP with spiral wound metal ends. 7' long @ inlet.</t>
  </si>
  <si>
    <t>Hole in spiral inlet extension 4' from inlet. Backfill visible.</t>
  </si>
  <si>
    <t>https://collectornew.dot.state.oh.us/arcgis/rest/services/CULVERTS/Culvert_Inventory_Viewer/MapServer/0/1217957/attachments</t>
  </si>
  <si>
    <t>https://collectornew.dot.state.oh.us/arcgis/rest/services/CULVERTS/Culvert_Inventory_Viewer/MapServer/8/2205683/attachments</t>
  </si>
  <si>
    <t>https://gis3.dot.state.oh.us/ConduitInventory/index.html?center=-81.472238,41.505458&amp;level=17</t>
  </si>
  <si>
    <t>CUY-271-5.485</t>
  </si>
  <si>
    <t>\\filestore.dot.state.oh.us\Conduits_Inspection\D12\CUYAHOGA\IR\271\1996500</t>
  </si>
  <si>
    <t>Sta 613+53 manholen in SB 271 express lane shoulder.</t>
  </si>
  <si>
    <t>CFN 1996500 conduit in __ condition. Outlet of pipe at station 613+53 exhibits 6“x 6“ hole at the collar at the junction chamber. Remaining portion of spiral rib pipe is heavily corroded with section loss.  The junction chamber exhibit spalls with exposed reinforcing steel in the ceiling. These are shallow balls and nonstructural.</t>
  </si>
  <si>
    <t>https://collectornew.dot.state.oh.us/arcgis/rest/services/CULVERTS/Culvert_Inventory_Viewer/MapServer/0/1217958/attachments</t>
  </si>
  <si>
    <t>https://collectornew.dot.state.oh.us/arcgis/rest/services/CULVERTS/Culvert_Inventory_Viewer/MapServer/8/2205278/attachments</t>
  </si>
  <si>
    <t>https://gis3.dot.state.oh.us/ConduitInventory/index.html?center=-81.472871,41.505202&amp;level=17</t>
  </si>
  <si>
    <t>CUY-271-5.688</t>
  </si>
  <si>
    <t>I-271SB express lanes, inside shoulder</t>
  </si>
  <si>
    <t>\\filestore.dot.state.oh.us\Conduits_Inspection\D12\CUYAHOGA\IR\271\1996502</t>
  </si>
  <si>
    <t>connects to un-nventoried pioe to the south. Line of culverts drains southward to to1874332. Location point collected at outlet for pipe.</t>
  </si>
  <si>
    <t>Pipe clean, no deficiencies noted.</t>
  </si>
  <si>
    <t>https://collectornew.dot.state.oh.us/arcgis/rest/services/CULVERTS/Culvert_Inventory_Viewer/MapServer/0/1218355/attachments</t>
  </si>
  <si>
    <t>https://collectornew.dot.state.oh.us/arcgis/rest/services/CULVERTS/Culvert_Inventory_Viewer/MapServer/8/2205276/attachments</t>
  </si>
  <si>
    <t>https://gis3.dot.state.oh.us/ConduitInventory/index.html?center=-81.469411,41.506575&amp;level=17</t>
  </si>
  <si>
    <t>CUY-271-5.602</t>
  </si>
  <si>
    <t>\\filestore.dot.state.oh.us\Conduits_Inspection\D12\CUYAHOGA\IR\271\1996503</t>
  </si>
  <si>
    <t>Manhole in shoulder of SB 271 express lanes.</t>
  </si>
  <si>
    <t>CFN 1996503 RCP conduit in good condition. 18-inch RCP with corrugated plastic extensions. Pipe in very good condition with no defects, isolated offsets of joints and structure in good condition and clean. 15 inch pipe to the west under two 7115 inch pipe to the east under 271 both concrete both in good condition 24 inch pipe to the south will be a new CFN</t>
  </si>
  <si>
    <t>https://collectornew.dot.state.oh.us/arcgis/rest/services/CULVERTS/Culvert_Inventory_Viewer/MapServer/0/1218356/attachments</t>
  </si>
  <si>
    <t>https://collectornew.dot.state.oh.us/arcgis/rest/services/CULVERTS/Culvert_Inventory_Viewer/MapServer/8/2205277/attachments</t>
  </si>
  <si>
    <t>https://gis3.dot.state.oh.us/ConduitInventory/index.html?center=-81.470877,41.505989&amp;level=17</t>
  </si>
  <si>
    <t>CUY-480-8.690</t>
  </si>
  <si>
    <t>\\filestore.dot.state.oh.us\Conduits_Inspection\D12\CUYAHOGA\IR\480\1996528</t>
  </si>
  <si>
    <t>PID 108482</t>
  </si>
  <si>
    <t>https://collectornew.dot.state.oh.us/arcgis/rest/services/CULVERTS/Culvert_Inventory_Viewer/MapServer/0/1202555/attachments</t>
  </si>
  <si>
    <t>https://gis3.dot.state.oh.us/ConduitInventory/index.html?center=-81.816294,41.420769&amp;level=17</t>
  </si>
  <si>
    <t>CUY-18049-0.573</t>
  </si>
  <si>
    <t>\\filestore.dot.state.oh.us\Conduits_Inspection\D12\CUYAHOGA\RA\18049\1996529</t>
  </si>
  <si>
    <t>https://collectornew.dot.state.oh.us/arcgis/rest/services/CULVERTS/Culvert_Inventory_Viewer/MapServer/0/1202556/attachments</t>
  </si>
  <si>
    <t>https://gis3.dot.state.oh.us/ConduitInventory/index.html?center=-81.813835,41.420776&amp;level=17</t>
  </si>
  <si>
    <t>CUY-18049-0.434</t>
  </si>
  <si>
    <t>\\filestore.dot.state.oh.us\Conduits_Inspection\D12\CUYAHOGA\RA\18049\1996530</t>
  </si>
  <si>
    <t>https://collectornew.dot.state.oh.us/arcgis/rest/services/CULVERTS/Culvert_Inventory_Viewer/MapServer/0/1202557/attachments</t>
  </si>
  <si>
    <t>https://gis3.dot.state.oh.us/ConduitInventory/index.html?center=-81.811218,41.420860&amp;level=17</t>
  </si>
  <si>
    <t>CUY-480-8.707</t>
  </si>
  <si>
    <t>\\filestore.dot.state.oh.us\Conduits_Inspection\D12\CUYAHOGA\IR\480\1996533</t>
  </si>
  <si>
    <t>https://collectornew.dot.state.oh.us/arcgis/rest/services/CULVERTS/Culvert_Inventory_Viewer/MapServer/0/1220909/attachments</t>
  </si>
  <si>
    <t>https://gis3.dot.state.oh.us/ConduitInventory/index.html?center=-81.815956,41.420828&amp;level=17</t>
  </si>
  <si>
    <t>US 422 WB</t>
  </si>
  <si>
    <t>\\filestore.dot.state.oh.us\Conduits_Inspection\D12\GEAUGA\US\422\1996571</t>
  </si>
  <si>
    <t>New pipe installed in 2024 replacing existing pipe.</t>
  </si>
  <si>
    <t>Change plans brand new pipe installed in 2024 replacing existing pipe. No defects found.</t>
  </si>
  <si>
    <t>https://collectornew.dot.state.oh.us/arcgis/rest/services/CULVERTS/Culvert_Inventory_Viewer/MapServer/0/1226398/attachments</t>
  </si>
  <si>
    <t>https://collectornew.dot.state.oh.us/arcgis/rest/services/CULVERTS/Culvert_Inventory_Viewer/MapServer/8/2221087/attachments</t>
  </si>
  <si>
    <t>https://gis3.dot.state.oh.us/ConduitInventory/index.html?center=-81.108122,41.376843&amp;level=17</t>
  </si>
  <si>
    <t>GEA-422-15.005</t>
  </si>
  <si>
    <t>US 422 EB and WB</t>
  </si>
  <si>
    <t>\\filestore.dot.state.oh.us\Conduits_Inspection\D12\GEAUGA\US\422\1996572</t>
  </si>
  <si>
    <t>New pipe installed in 2024 no pipe previously at this location that was inventory</t>
  </si>
  <si>
    <t>Brand new corrugated plastic pipe no defects found in pipe. Isolated areas of debris inside pipe does not affect flow.</t>
  </si>
  <si>
    <t>https://collectornew.dot.state.oh.us/arcgis/rest/services/CULVERTS/Culvert_Inventory_Viewer/MapServer/0/1226799/attachments</t>
  </si>
  <si>
    <t>https://collectornew.dot.state.oh.us/arcgis/rest/services/CULVERTS/Culvert_Inventory_Viewer/MapServer/8/2220677/attachments</t>
  </si>
  <si>
    <t>https://gis3.dot.state.oh.us/ConduitInventory/index.html?center=-81.108195,41.376869&amp;level=17</t>
  </si>
  <si>
    <t>GEA-422-15.003</t>
  </si>
  <si>
    <t>Mumford Road</t>
  </si>
  <si>
    <t>\\filestore.dot.state.oh.us\Conduits_Inspection\D12\GEAUGA\US\422\1996573</t>
  </si>
  <si>
    <t>New concrete pipe appears to connect to manhole approximately 275’ from inlet location.</t>
  </si>
  <si>
    <t>New pipe under Mumford Road appears to connect about 275 feet west of Mumford Road to a manhole. Alignment of sections away from Mumford Road is satisfactory as the pipe turns to the south. Pipe under Mumford ran very good condition isolated misalignment of joints.</t>
  </si>
  <si>
    <t>https://collectornew.dot.state.oh.us/arcgis/rest/services/CULVERTS/Culvert_Inventory_Viewer/MapServer/0/1226800/attachments</t>
  </si>
  <si>
    <t>https://collectornew.dot.state.oh.us/arcgis/rest/services/CULVERTS/Culvert_Inventory_Viewer/MapServer/8/2220681/attachments</t>
  </si>
  <si>
    <t>https://gis3.dot.state.oh.us/ConduitInventory/index.html?center=-81.108218,41.376895&amp;level=17</t>
  </si>
  <si>
    <t>\\filestore.dot.state.oh.us\Conduits_Inspection\D12\GEAUGA\SR\88\1996574</t>
  </si>
  <si>
    <t>New plastic pipe replacing clay pipe from 10 years ago.</t>
  </si>
  <si>
    <t>No defects found in conduit. New plastic pipe.</t>
  </si>
  <si>
    <t>https://collectornew.dot.state.oh.us/arcgis/rest/services/CULVERTS/Culvert_Inventory_Viewer/MapServer/0/1226801/attachments</t>
  </si>
  <si>
    <t>https://collectornew.dot.state.oh.us/arcgis/rest/services/CULVERTS/Culvert_Inventory_Viewer/MapServer/8/2221093/attachments</t>
  </si>
  <si>
    <t>CUY-271-4.680</t>
  </si>
  <si>
    <t>\\filestore.dot.state.oh.us\Conduits_Inspection\D12\CUYAHOGA\IR\271\1996593</t>
  </si>
  <si>
    <t>New inventory at STA 574+97</t>
  </si>
  <si>
    <t>https://collectornew.dot.state.oh.us/arcgis/rest/services/CULVERTS/Culvert_Inventory_Viewer/MapServer/0/1230978/attachments</t>
  </si>
  <si>
    <t>https://gis3.dot.state.oh.us/ConduitInventory/index.html?center=-81.484174,41.497581&amp;level=17</t>
  </si>
  <si>
    <t>CUY-271-4.606</t>
  </si>
  <si>
    <t>SB 271</t>
  </si>
  <si>
    <t>\\filestore.dot.state.oh.us\Conduits_Inspection\D12\CUYAHOGA\IR\271\1996594</t>
  </si>
  <si>
    <t>New inventory at STA 570+98 outlet</t>
  </si>
  <si>
    <t>https://collectornew.dot.state.oh.us/arcgis/rest/services/CULVERTS/Culvert_Inventory_Viewer/MapServer/0/1230979/attachments</t>
  </si>
  <si>
    <t>https://gis3.dot.state.oh.us/ConduitInventory/index.html?center=-81.484795,41.496626&amp;level=17</t>
  </si>
  <si>
    <t>CUY-271-4.565</t>
  </si>
  <si>
    <t>\\filestore.dot.state.oh.us\Conduits_Inspection\D12\CUYAHOGA\IR\271\1996595</t>
  </si>
  <si>
    <t>New inventory at STA 568+95</t>
  </si>
  <si>
    <t>https://collectornew.dot.state.oh.us/arcgis/rest/services/CULVERTS/Culvert_Inventory_Viewer/MapServer/0/1230980/attachments</t>
  </si>
  <si>
    <t>https://gis3.dot.state.oh.us/ConduitInventory/index.html?center=-81.485082,41.496067&amp;level=17</t>
  </si>
  <si>
    <t>CUY-271-4.711</t>
  </si>
  <si>
    <t>I-271 SB left express lane shoulder</t>
  </si>
  <si>
    <t>\\filestore.dot.state.oh.us\Conduits_Inspection\D12\CUYAHOGA\IR\271\1996597</t>
  </si>
  <si>
    <t>30” diameter pipe outlet at CFN 1874327 outlet junction chamber</t>
  </si>
  <si>
    <t>https://collectornew.dot.state.oh.us/arcgis/rest/services/CULVERTS/Culvert_Inventory_Viewer/MapServer/0/1231399/attachments</t>
  </si>
  <si>
    <t>https://gis3.dot.state.oh.us/ConduitInventory/index.html?center=-81.483893,41.497980&amp;level=17</t>
  </si>
  <si>
    <t>CUY-271-4.641</t>
  </si>
  <si>
    <t>\\filestore.dot.state.oh.us\Conduits_Inspection\D12\CUYAHOGA\IR\271\1996598</t>
  </si>
  <si>
    <t>18” RCP new inventory</t>
  </si>
  <si>
    <t>https://collectornew.dot.state.oh.us/arcgis/rest/services/CULVERTS/Culvert_Inventory_Viewer/MapServer/0/1231400/attachments</t>
  </si>
  <si>
    <t>https://gis3.dot.state.oh.us/ConduitInventory/index.html?center=-81.484519,41.497085&amp;level=17</t>
  </si>
  <si>
    <t>~900' east of SR-44</t>
  </si>
  <si>
    <t>\\filestore.dot.state.oh.us\Conduits_Inspection\D12\LAKE\SR\283\1996685</t>
  </si>
  <si>
    <t>https://collectornew.dot.state.oh.us/arcgis/rest/services/CULVERTS/Culvert_Inventory_Viewer/MapServer/1/1245627/attachments</t>
  </si>
  <si>
    <t>https://gis3.dot.state.oh.us/ConduitInventory/index.html?center=-81.288481,41.730841&amp;level=17</t>
  </si>
  <si>
    <t>CUY-90-6.808</t>
  </si>
  <si>
    <t>\\filestore.dot.state.oh.us\Conduits_Inspection\D12\CUYAHOGA\IR\90\1996772</t>
  </si>
  <si>
    <t>Type C conduit; storm sewer is not under pavement,</t>
  </si>
  <si>
    <t>Conduit in great condition. Minor discoloration at a few joints throughout conduit, suggesting some groundwater infiltration. No protruding calcium deposits noticed.</t>
  </si>
  <si>
    <t>https://collectornew.dot.state.oh.us/arcgis/rest/services/CULVERTS/Culvert_Inventory_Viewer/MapServer/0/1253110/attachments</t>
  </si>
  <si>
    <t>https://collectornew.dot.state.oh.us/arcgis/rest/services/CULVERTS/Culvert_Inventory_Viewer/MapServer/8/2281206/attachments</t>
  </si>
  <si>
    <t>https://gis3.dot.state.oh.us/ConduitInventory/index.html?center=-81.841003,41.471780&amp;level=17</t>
  </si>
  <si>
    <t>18171</t>
  </si>
  <si>
    <t>SCUYRA18171**C</t>
  </si>
  <si>
    <t>CUY-18171-0.100</t>
  </si>
  <si>
    <t>\\filestore.dot.state.oh.us\Conduits_Inspection\D12\CUYAHOGA\RA\18171\1996773</t>
  </si>
  <si>
    <t>Type C conduit; not under roadway</t>
  </si>
  <si>
    <t>Conduit is in great shape throughout the run. Very minor signs of infiltration at any of the joints. No material damage. There is a small amount of standing water near the downstream end caused by calcium deposits.</t>
  </si>
  <si>
    <t>https://collectornew.dot.state.oh.us/arcgis/rest/services/CULVERTS/Culvert_Inventory_Viewer/MapServer/0/1253113/attachments</t>
  </si>
  <si>
    <t>https://collectornew.dot.state.oh.us/arcgis/rest/services/CULVERTS/Culvert_Inventory_Viewer/MapServer/8/2281615/attachments</t>
  </si>
  <si>
    <t>https://gis3.dot.state.oh.us/ConduitInventory/index.html?center=-81.839216,41.471816&amp;level=17</t>
  </si>
  <si>
    <t>CUY-18171-0.226</t>
  </si>
  <si>
    <t>\\filestore.dot.state.oh.us\Conduits_Inspection\D12\CUYAHOGA\RA\18171\1996774</t>
  </si>
  <si>
    <t>Upstream end structure is missing its casting and is currently just a hole in the ground. Recommend replacing ASAP as it’s a safety hazard. 
Downstream end structure is buried in the side slope. It has been partially excavated and marked with a stake.
Conduit is in great condition. No signs of damage or groundwater infiltration through joints. There are calcium deposits forming at the pipe invert for the first 35’ looking from the upstream end. Deposits are caused by water flowing in from the lateral pipe from the north that inlets into upstream structure. Deposits are not blocking the waterway in any significant way.</t>
  </si>
  <si>
    <t>https://collectornew.dot.state.oh.us/arcgis/rest/services/CULVERTS/Culvert_Inventory_Viewer/MapServer/0/1253114/attachments</t>
  </si>
  <si>
    <t>https://collectornew.dot.state.oh.us/arcgis/rest/services/CULVERTS/Culvert_Inventory_Viewer/MapServer/8/2281208/attachments</t>
  </si>
  <si>
    <t>https://gis3.dot.state.oh.us/ConduitInventory/index.html?center=-81.836769,41.471732&amp;level=17</t>
  </si>
  <si>
    <t>\\filestore.dot.state.oh.us\Conduits_Inspection\D12\CUYAHOGA\IR\90\1996775</t>
  </si>
  <si>
    <t>https://collectornew.dot.state.oh.us/arcgis/rest/services/CULVERTS/Culvert_Inventory_Viewer/MapServer/0/1253115/attachments</t>
  </si>
  <si>
    <t>\\filestore.dot.state.oh.us\Conduits_Inspection\D12\CUYAHOGA\IR\90\1996777</t>
  </si>
  <si>
    <t>Type C conduit; not under roadway.</t>
  </si>
  <si>
    <t>Conduit in great condition. Minor signs of infiltration at joints 13.5’, 46’ and 102’ in from the upstream end. Small amount of calcium deposits starting to form. Calcium deposits also forming at downstream end structure, coming from pipe outletting into structure from the north, which does pass under roadway.</t>
  </si>
  <si>
    <t>https://collectornew.dot.state.oh.us/arcgis/rest/services/CULVERTS/Culvert_Inventory_Viewer/MapServer/0/1253513/attachments</t>
  </si>
  <si>
    <t>https://collectornew.dot.state.oh.us/arcgis/rest/services/CULVERTS/Culvert_Inventory_Viewer/MapServer/8/2281611/attachments</t>
  </si>
  <si>
    <t>CUY-18171-0.183</t>
  </si>
  <si>
    <t>\\filestore.dot.state.oh.us\Conduits_Inspection\D12\CUYAHOGA\RA\18171\1996778</t>
  </si>
  <si>
    <t>Conduit is in great shape. No major signs of infiltration or material damage. There is a constant presence of calcium deposits at the pipe invert throughout the length of the conduit. The deposits appear to be caused by contaminated water entering the conduit through the upstream end structure from a lateral pipe coming in from the north, which passes under pavement. The deposits are forming in a step formation. They are not blocking the waterway in any significant manner.
There is a significant buildup of calcium deposits at the downstream end structure, again caused by lateral pipe from the north. 
The downstream end structure is missing its casting and is currently just a large hole in the ground. Recommend replacing the casting asap as it’s a safety hazard.</t>
  </si>
  <si>
    <t>https://collectornew.dot.state.oh.us/arcgis/rest/services/CULVERTS/Culvert_Inventory_Viewer/MapServer/0/1253514/attachments</t>
  </si>
  <si>
    <t>https://collectornew.dot.state.oh.us/arcgis/rest/services/CULVERTS/Culvert_Inventory_Viewer/MapServer/8/2281616/attachments</t>
  </si>
  <si>
    <t>CUY-18170-0.098</t>
  </si>
  <si>
    <t>Northland Avenue Bridge</t>
  </si>
  <si>
    <t>\\filestore.dot.state.oh.us\Conduits_Inspection\D12\CUYAHOGA\RA\18170\1996821</t>
  </si>
  <si>
    <t>Type C conduit; Storm sewer not under pavement</t>
  </si>
  <si>
    <t>Conduit material and alignment in good condition. There are, however, major calcium deposits forming around most pipe joints. Deposits are forming around entire ring and piling up the most around the invert. This is causing water to pool and some debris to accumulate inside the conduit. Medium sized rocks are present throughout invert. Recommend removing calcium deposits mechanically and sealing joints to avoid further buildup of deposits.</t>
  </si>
  <si>
    <t>https://collectornew.dot.state.oh.us/arcgis/rest/services/CULVERTS/Culvert_Inventory_Viewer/MapServer/0/1257236/attachments</t>
  </si>
  <si>
    <t>https://collectornew.dot.state.oh.us/arcgis/rest/services/CULVERTS/Culvert_Inventory_Viewer/MapServer/8/2281211/attachments</t>
  </si>
  <si>
    <t>https://gis3.dot.state.oh.us/ConduitInventory/index.html?center=-81.811988,41.470117&amp;level=17</t>
  </si>
  <si>
    <t>CUY-18170-0.046</t>
  </si>
  <si>
    <t>\\filestore.dot.state.oh.us\Conduits_Inspection\D12\CUYAHOGA\RA\18170\1996822</t>
  </si>
  <si>
    <t>Conduit is just a short stub connecting catch basin to manhole next to it. Pipe is in good condition, but catch basin is in bad shape with missing masonry and scouring all around the pipe and west and east face walls.
Recommend repairing catch basin and backfilling voids created by scour.</t>
  </si>
  <si>
    <t>https://collectornew.dot.state.oh.us/arcgis/rest/services/CULVERTS/Culvert_Inventory_Viewer/MapServer/0/1257237/attachments</t>
  </si>
  <si>
    <t>https://collectornew.dot.state.oh.us/arcgis/rest/services/CULVERTS/Culvert_Inventory_Viewer/MapServer/8/2281629/attachments</t>
  </si>
  <si>
    <t>CUY-18168-0.188</t>
  </si>
  <si>
    <t>\\filestore.dot.state.oh.us\Conduits_Inspection\D12\CUYAHOGA\RA\18168\1996823</t>
  </si>
  <si>
    <t>Conduit ties blindly into 60” mainline sewer under I-90W</t>
  </si>
  <si>
    <t>Conduit has sediment throughout at the invert, along with some large solidified debris near the inlet that cannot be removed manually. Waterway not badly obstructed, no standing water.</t>
  </si>
  <si>
    <t>https://collectornew.dot.state.oh.us/arcgis/rest/services/CULVERTS/Culvert_Inventory_Viewer/MapServer/0/1257238/attachments</t>
  </si>
  <si>
    <t>https://collectornew.dot.state.oh.us/arcgis/rest/services/CULVERTS/Culvert_Inventory_Viewer/MapServer/8/2281214/attachments</t>
  </si>
  <si>
    <t>https://gis3.dot.state.oh.us/ConduitInventory/index.html?center=-81.820120,41.471936&amp;level=17</t>
  </si>
  <si>
    <t>GEA-700-1.707</t>
  </si>
  <si>
    <t>\\filestore.dot.state.oh.us\Conduits_Inspection\D12\GEAUGA\SR\700\1996859</t>
  </si>
  <si>
    <t>New elliptical pipe installed in 2024</t>
  </si>
  <si>
    <t>2024 Inspection comments: New elliptical pipe installed in 2024</t>
  </si>
  <si>
    <t>https://collectornew.dot.state.oh.us/arcgis/rest/services/CULVERTS/Culvert_Inventory_Viewer/MapServer/0/1261792/attachments</t>
  </si>
  <si>
    <t>https://collectornew.dot.state.oh.us/arcgis/rest/services/CULVERTS/Culvert_Inventory_Viewer/MapServer/8/2281605/attachments</t>
  </si>
  <si>
    <t>https://gis3.dot.state.oh.us/ConduitInventory/index.html?center=-81.143183,41.372191&amp;level=17</t>
  </si>
  <si>
    <t>GEA-6-3.022</t>
  </si>
  <si>
    <t>\\filestore.dot.state.oh.us\Conduits_Inspection\D12\GEAUGA\US\6\1996860</t>
  </si>
  <si>
    <t>2nd 15” pipe in catch basin at SE corner of intersection.</t>
  </si>
  <si>
    <t>New 15” pipe turns to East under SR 6. No Inlet found. No defects noted.</t>
  </si>
  <si>
    <t>https://collectornew.dot.state.oh.us/arcgis/rest/services/CULVERTS/Culvert_Inventory_Viewer/MapServer/0/1262215/attachments</t>
  </si>
  <si>
    <t>https://collectornew.dot.state.oh.us/arcgis/rest/services/CULVERTS/Culvert_Inventory_Viewer/MapServer/8/2274538/attachments</t>
  </si>
  <si>
    <t>https://gis3.dot.state.oh.us/ConduitInventory/index.html?center=-81.242446,41.580426&amp;level=17</t>
  </si>
  <si>
    <t>CUY-90-7.741</t>
  </si>
  <si>
    <t>\\filestore.dot.state.oh.us\Conduits_Inspection\D12\CUYAHOGA\IR\90\1997018</t>
  </si>
  <si>
    <t>Type C conduit; does not pass under pavement</t>
  </si>
  <si>
    <t>Conduit in good shape. One very slight joint misalignment at the very first joint when looking from the downstream end. Also, small amount of soft sediment present throughout the conduit’s length.</t>
  </si>
  <si>
    <t>https://collectornew.dot.state.oh.us/arcgis/rest/services/CULVERTS/Culvert_Inventory_Viewer/MapServer/0/1278198/attachments</t>
  </si>
  <si>
    <t>https://collectornew.dot.state.oh.us/arcgis/rest/services/CULVERTS/Culvert_Inventory_Viewer/MapServer/8/2361093/attachments</t>
  </si>
  <si>
    <t>https://gis3.dot.state.oh.us/ConduitInventory/index.html?center=-81.823042,41.472119&amp;level=17</t>
  </si>
  <si>
    <t>\\filestore.dot.state.oh.us\Conduits_Inspection\D12\CUYAHOGA\IR\90\1997019</t>
  </si>
  <si>
    <t>Conduit has a calcified waterway blockage at its upstream end, blocking about 50% of the pipe opening at the invert. Otherwise, conduit is in fine shape. Apparent hairline fractures at both the 3 and 9 o'clock positions.</t>
  </si>
  <si>
    <t>https://collectornew.dot.state.oh.us/arcgis/rest/services/CULVERTS/Culvert_Inventory_Viewer/MapServer/0/1278731/attachments</t>
  </si>
  <si>
    <t>https://collectornew.dot.state.oh.us/arcgis/rest/services/CULVERTS/Culvert_Inventory_Viewer/MapServer/8/2361094/attachments</t>
  </si>
  <si>
    <t>https://gis3.dot.state.oh.us/ConduitInventory/index.html?center=-81.816480,41.471055&amp;level=17</t>
  </si>
  <si>
    <t>CUY-90-7.592</t>
  </si>
  <si>
    <t>\\filestore.dot.state.oh.us\Conduits_Inspection\D12\CUYAHOGA\IR\90\1997033</t>
  </si>
  <si>
    <t>Conduit in good condition. No major defects or waterway blockages.</t>
  </si>
  <si>
    <t>https://collectornew.dot.state.oh.us/arcgis/rest/services/CULVERTS/Culvert_Inventory_Viewer/MapServer/0/1279972/attachments</t>
  </si>
  <si>
    <t>https://collectornew.dot.state.oh.us/arcgis/rest/services/CULVERTS/Culvert_Inventory_Viewer/MapServer/8/2510066/attachments</t>
  </si>
  <si>
    <t>https://gis3.dot.state.oh.us/ConduitInventory/index.html?center=-81.825913,41.471720&amp;level=17</t>
  </si>
  <si>
    <t>CUY-90-6.750</t>
  </si>
  <si>
    <t>\\filestore.dot.state.oh.us\Conduits_Inspection\D12\CUYAHOGA\IR\90\1997085</t>
  </si>
  <si>
    <t>Manhole at outlet is broken. Cover is down in junction chamber and needs to be replaced.</t>
  </si>
  <si>
    <t>Structure is a 24 inch RCP with no offsets and the joints. Everything is in good condition. There is a little bit of debris approximately 150 feet from the outlet that does not block the flow.</t>
  </si>
  <si>
    <t>https://collectornew.dot.state.oh.us/arcgis/rest/services/CULVERTS/Culvert_Inventory_Viewer/MapServer/0/1281262/attachments</t>
  </si>
  <si>
    <t>https://collectornew.dot.state.oh.us/arcgis/rest/services/CULVERTS/Culvert_Inventory_Viewer/MapServer/8/2294678/attachments</t>
  </si>
  <si>
    <t>https://gis3.dot.state.oh.us/ConduitInventory/index.html?center=-81.842128,41.471800&amp;level=17</t>
  </si>
  <si>
    <t>CUY-18130-0.199</t>
  </si>
  <si>
    <t>\\filestore.dot.state.oh.us\Conduits_Inspection\D12\CUYAHOGA\RA\18130\1997086</t>
  </si>
  <si>
    <t>Pipe runs along 117th street ramp from EB 90</t>
  </si>
  <si>
    <t>Conduit is in good condition. No major defects.</t>
  </si>
  <si>
    <t>https://collectornew.dot.state.oh.us/arcgis/rest/services/CULVERTS/Culvert_Inventory_Viewer/MapServer/0/1281667/attachments</t>
  </si>
  <si>
    <t>https://collectornew.dot.state.oh.us/arcgis/rest/services/CULVERTS/Culvert_Inventory_Viewer/MapServer/8/2501055/attachments</t>
  </si>
  <si>
    <t>https://gis3.dot.state.oh.us/ConduitInventory/index.html?center=-81.771346,41.465856&amp;level=17</t>
  </si>
  <si>
    <t>CUY-18130-0.175</t>
  </si>
  <si>
    <t>\\filestore.dot.state.oh.us\Conduits_Inspection\D12\CUYAHOGA\RA\18130\1997087</t>
  </si>
  <si>
    <t>Pipe under been along EB 90 to 117th ramp.</t>
  </si>
  <si>
    <t>Conduit in good condition. Parts of lining missing at invert at the 34’ mark from the downstream end.</t>
  </si>
  <si>
    <t>https://collectornew.dot.state.oh.us/arcgis/rest/services/CULVERTS/Culvert_Inventory_Viewer/MapServer/0/1281668/attachments</t>
  </si>
  <si>
    <t>https://collectornew.dot.state.oh.us/arcgis/rest/services/CULVERTS/Culvert_Inventory_Viewer/MapServer/8/2501443/attachments</t>
  </si>
  <si>
    <t>https://gis3.dot.state.oh.us/ConduitInventory/index.html?center=-81.771774,41.465953&amp;level=17</t>
  </si>
  <si>
    <t>CUY-18170-0.199</t>
  </si>
  <si>
    <t>\\filestore.dot.state.oh.us\Conduits_Inspection\D12\CUYAHOGA\RA\18170\1997088</t>
  </si>
  <si>
    <t>54” pipe under grass along WB I90. Rusted rings on access ladder require a tripod to enter. Or remote inspection.</t>
  </si>
  <si>
    <t>Heavy calcium deposits at inlet and outlet. Requires remote inspection or tripod baccess. Water is stagnant and not flowing through conduit.</t>
  </si>
  <si>
    <t>https://collectornew.dot.state.oh.us/arcgis/rest/services/CULVERTS/Culvert_Inventory_Viewer/MapServer/0/1282082/attachments</t>
  </si>
  <si>
    <t>https://collectornew.dot.state.oh.us/arcgis/rest/services/CULVERTS/Culvert_Inventory_Viewer/MapServer/8/2295508/attachments</t>
  </si>
  <si>
    <t>https://gis3.dot.state.oh.us/ConduitInventory/index.html?center=-81.813895,41.470429&amp;level=17</t>
  </si>
  <si>
    <t>CUY-90-8.165</t>
  </si>
  <si>
    <t>\\filestore.dot.state.oh.us\Conduits_Inspection\D12\CUYAHOGA\IR\90\1997089</t>
  </si>
  <si>
    <t>No access through outlet due to calcium deposits at 15” pipe in manhole.</t>
  </si>
  <si>
    <t>No access from outlet catch basin due to calcium deposit at 15” pipe in end structure.</t>
  </si>
  <si>
    <t>https://collectornew.dot.state.oh.us/arcgis/rest/services/CULVERTS/Culvert_Inventory_Viewer/MapServer/0/1282083/attachments</t>
  </si>
  <si>
    <t>https://collectornew.dot.state.oh.us/arcgis/rest/services/CULVERTS/Culvert_Inventory_Viewer/MapServer/8/2295910/attachments</t>
  </si>
  <si>
    <t>https://gis3.dot.state.oh.us/ConduitInventory/index.html?center=-81.815077,41.470749&amp;level=17</t>
  </si>
  <si>
    <t>CUY-18168-0.000</t>
  </si>
  <si>
    <t>\\filestore.dot.state.oh.us\Conduits_Inspection\D12\CUYAHOGA\RA\18168\1997090</t>
  </si>
  <si>
    <t>Cannot open manhole cover due to tree growing over top of it.</t>
  </si>
  <si>
    <t>https://collectornew.dot.state.oh.us/arcgis/rest/services/CULVERTS/Culvert_Inventory_Viewer/MapServer/0/1282084/attachments</t>
  </si>
  <si>
    <t>https://gis3.dot.state.oh.us/ConduitInventory/index.html?center=-81.816480,41.471151&amp;level=17</t>
  </si>
  <si>
    <t>CUY-18168-0.085</t>
  </si>
  <si>
    <t>\\filestore.dot.state.oh.us\Conduits_Inspection\D12\CUYAHOGA\RA\18168\1997092</t>
  </si>
  <si>
    <t>Need tripod to access. Ladder rungs rusted.</t>
  </si>
  <si>
    <t>Need tripod to access. Ladder rungs rusted. 20’ deep.</t>
  </si>
  <si>
    <t>https://collectornew.dot.state.oh.us/arcgis/rest/services/CULVERTS/Culvert_Inventory_Viewer/MapServer/0/1282086/attachments</t>
  </si>
  <si>
    <t>https://collectornew.dot.state.oh.us/arcgis/rest/services/CULVERTS/Culvert_Inventory_Viewer/MapServer/8/2295510/attachments</t>
  </si>
  <si>
    <t>https://gis3.dot.state.oh.us/ConduitInventory/index.html?center=-81.818209,41.471517&amp;level=17</t>
  </si>
  <si>
    <t>CUY-480-9.800</t>
  </si>
  <si>
    <t>Under SFN 1814303</t>
  </si>
  <si>
    <t>\\filestore.dot.state.oh.us\Conduits_Inspection\D12\CUYAHOGA\IR\480\1997138</t>
  </si>
  <si>
    <t>Formerly SFN 1814311</t>
  </si>
  <si>
    <t>https://collectornew.dot.state.oh.us/arcgis/rest/services/CULVERTS/Culvert_Inventory_Viewer/MapServer/0/1286677/attachments</t>
  </si>
  <si>
    <t>https://gis3.dot.state.oh.us/ConduitInventory/index.html?center=-81.794919,41.420786&amp;level=17</t>
  </si>
  <si>
    <t>CUY-2-17.202</t>
  </si>
  <si>
    <t>I-90 EB &amp; WB lanes and exit ramp</t>
  </si>
  <si>
    <t>Corrugated Stainless Steel - Sectional Plate</t>
  </si>
  <si>
    <t>\\filestore.dot.state.oh.us\Conduits_Inspection\D12\CUYAHOGA\SR\2\1997141</t>
  </si>
  <si>
    <t>Formerly SFN 1800183 Bituminous Coated Sectional Corrugated Pipe Arch</t>
  </si>
  <si>
    <t>PID 92069 Structural Plate Liner</t>
  </si>
  <si>
    <t>https://collectornew.dot.state.oh.us/arcgis/rest/services/CULVERTS/Culvert_Inventory_Viewer/MapServer/0/1286679/attachments</t>
  </si>
  <si>
    <t>https://gis3.dot.state.oh.us/ConduitInventory/index.html?center=-81.674095,41.518882&amp;level=17</t>
  </si>
  <si>
    <t>GEA-44-9.118</t>
  </si>
  <si>
    <t>SR-44</t>
  </si>
  <si>
    <t>\\filestore.dot.state.oh.us\Conduits_Inspection\D12\GEAUGA\SR\44\1997145</t>
  </si>
  <si>
    <t>Formerly SFN 2800241 Unreinforced Concrete Arch (1926) with CMP Arch Extension on Shallow Spread Foundations</t>
  </si>
  <si>
    <t>https://collectornew.dot.state.oh.us/arcgis/rest/services/CULVERTS/Culvert_Inventory_Viewer/MapServer/0/1288300/attachments</t>
  </si>
  <si>
    <t>https://gis3.dot.state.oh.us/ConduitInventory/index.html?center=-81.193506,41.474056&amp;level=17</t>
  </si>
  <si>
    <t>CUY-18092-0.398</t>
  </si>
  <si>
    <t>I-90E Ramp to SR-176</t>
  </si>
  <si>
    <t>\\filestore.dot.state.oh.us\Conduits_Inspection\D12\CUYAHOGA\RA\18092\1997364</t>
  </si>
  <si>
    <t>Conduit has a damaged joint about 9’ in from the upstream end where material changes from CPP to RCP. Multiple other joints down the line appear to be in ok shape but are dripping water, no noticeable calcium buildup, however.
There is a large piece of concrete about 30-35’ in that is not obstructing the waterway but debris will continue to accumulate there if not handled.</t>
  </si>
  <si>
    <t>https://collectornew.dot.state.oh.us/arcgis/rest/services/CULVERTS/Culvert_Inventory_Viewer/MapServer/0/1308966/attachments</t>
  </si>
  <si>
    <t>https://collectornew.dot.state.oh.us/arcgis/rest/services/CULVERTS/Culvert_Inventory_Viewer/MapServer/8/2335887/attachments</t>
  </si>
  <si>
    <t>https://gis3.dot.state.oh.us/ConduitInventory/index.html?center=-81.693350,41.470564&amp;level=17</t>
  </si>
  <si>
    <t>CUY-18092-0.459</t>
  </si>
  <si>
    <t>\\filestore.dot.state.oh.us\Conduits_Inspection\D12\CUYAHOGA\RA\18092\1997365</t>
  </si>
  <si>
    <t>Pipe appears to have been spot repaired about 12’ in from the upstream end</t>
  </si>
  <si>
    <t>Conduit is in ok shape, but appears to have been patched up between the 10-12’ mark when looking form the upstream end. It looks as though a section of the pipe was cut out, or broken, and then patched with cement.
The remainder of the pipe is good, aside from hardened sediment deposits forming around a few joints. No obstruction to waterway.</t>
  </si>
  <si>
    <t>https://collectornew.dot.state.oh.us/arcgis/rest/services/CULVERTS/Culvert_Inventory_Viewer/MapServer/0/1309369/attachments</t>
  </si>
  <si>
    <t>https://collectornew.dot.state.oh.us/arcgis/rest/services/CULVERTS/Culvert_Inventory_Viewer/MapServer/8/2364797/attachments</t>
  </si>
  <si>
    <t>https://gis3.dot.state.oh.us/ConduitInventory/index.html?center=-81.693209,41.469695&amp;level=17</t>
  </si>
  <si>
    <t>CUY-18092-0.508</t>
  </si>
  <si>
    <t>\\filestore.dot.state.oh.us\Conduits_Inspection\D12\CUYAHOGA\RA\18092\1997366</t>
  </si>
  <si>
    <t>Conduit appears to be in good shape overall. There is high water and soft sediment throughout the entire run, but water flow isn’t obstructed too bad.</t>
  </si>
  <si>
    <t>https://collectornew.dot.state.oh.us/arcgis/rest/services/CULVERTS/Culvert_Inventory_Viewer/MapServer/0/1310166/attachments</t>
  </si>
  <si>
    <t>https://collectornew.dot.state.oh.us/arcgis/rest/services/CULVERTS/Culvert_Inventory_Viewer/MapServer/8/2366084/attachments</t>
  </si>
  <si>
    <t>https://gis3.dot.state.oh.us/ConduitInventory/index.html?center=-81.693203,41.469001&amp;level=17</t>
  </si>
  <si>
    <t>CUY-18092-0.574</t>
  </si>
  <si>
    <t>I-90E ramp to SR-176S</t>
  </si>
  <si>
    <t>\\filestore.dot.state.oh.us\Conduits_Inspection\D12\CUYAHOGA\RA\18092\1997367</t>
  </si>
  <si>
    <t>The first two joints of the conduit, when looking from the upstream end, are both separated and show signs of subgrade infiltration. Multiple joints after that are showing water infiltration but no separation.
12’ in from the upstream end, the crown is of the pipe a missing (appears to have been cut out) and there is a large void present where the base of the roadway pavement is visible. There is a corrugated plastic pipe crossing this conduit and visible through that void. 
Calcium formations are forming towards the downstream end of the conduit. The conduit is currently draining correctly but damage to the pipe in some spots needs to be repaired, and the void needs to be filled in.</t>
  </si>
  <si>
    <t>https://collectornew.dot.state.oh.us/arcgis/rest/services/CULVERTS/Culvert_Inventory_Viewer/MapServer/0/1310566/attachments</t>
  </si>
  <si>
    <t>https://collectornew.dot.state.oh.us/arcgis/rest/services/CULVERTS/Culvert_Inventory_Viewer/MapServer/8/2347261/attachments</t>
  </si>
  <si>
    <t>https://gis3.dot.state.oh.us/ConduitInventory/index.html?center=-81.693274,41.468049&amp;level=17</t>
  </si>
  <si>
    <t>LAK-2-16.813</t>
  </si>
  <si>
    <t>\\filestore.dot.state.oh.us\Conduits_Inspection\D12\LAKE\SR\2\1997517</t>
  </si>
  <si>
    <t>See 1966 LAK-2-16.49 Sheets 024 &amp; 049</t>
  </si>
  <si>
    <t>Conduit has soft sediment present throughout the length of the pipe, but is otherwise in great condition.
Longitudinal crack in crown of pipe of very first segment when looking from the downstream end, another one at the 70’ mark. 
82’ in from the downstream end there is calcium formations around the joint with minor water infiltration visible.</t>
  </si>
  <si>
    <t>https://collectornew.dot.state.oh.us/arcgis/rest/services/CULVERTS/Culvert_Inventory_Viewer/MapServer/0/1334781/attachments</t>
  </si>
  <si>
    <t>https://collectorweb.dot.state.oh.us/arcgis/rest/services/CULVERTS/Culvert_Inventory_Viewer/MapServer/8/2464854/attachments</t>
  </si>
  <si>
    <t>https://gis3.dot.state.oh.us/ConduitInventory/index.html?center=-81.227313,41.741192&amp;level=17</t>
  </si>
  <si>
    <t>LAK-2-16.760</t>
  </si>
  <si>
    <t>\\filestore.dot.state.oh.us\Conduits_Inspection\D12\LAKE\SR\2\1997523</t>
  </si>
  <si>
    <t>See 1966 LAK-2-16.49 Sheets 024 &amp; 049; Longitudinal storm sewer not under pavement</t>
  </si>
  <si>
    <t>Both manholes in good condition.
Steady flow of water coming out of the conduit, despite the fact it hasn’t rained in days. 
203’ into the conduit from the downstream end, another utility (likely gas or telecommunications) bored through the pipe near its invert. Water is still flowing through the pipe and no debris are accumulating, but water is infiltrating through the gaps between the pipe and the other utility.</t>
  </si>
  <si>
    <t>https://collectornew.dot.state.oh.us/arcgis/rest/services/CULVERTS/Culvert_Inventory_Viewer/MapServer/0/1336387/attachments</t>
  </si>
  <si>
    <t>https://collectorweb.dot.state.oh.us/arcgis/rest/services/CULVERTS/Culvert_Inventory_Viewer/MapServer/8/2464855/attachments</t>
  </si>
  <si>
    <t>https://gis3.dot.state.oh.us/ConduitInventory/index.html?center=-81.228304,41.740998&amp;level=17</t>
  </si>
  <si>
    <t>18218</t>
  </si>
  <si>
    <t>SCUYRA18218**C</t>
  </si>
  <si>
    <t>CUY-18218-0.027</t>
  </si>
  <si>
    <t>\\filestore.dot.state.oh.us\Conduits_Inspection\D12\CUYAHOGA\RA\18218\1997537</t>
  </si>
  <si>
    <t>See 1984 CUY-480-12.75 Sheets 062 and 177; 78P.</t>
  </si>
  <si>
    <t>Some barrel misalignment. A few medium offset joints (JOM). Debris, sediment, and some hardened deposits of tufa (DAE) along the invert. Downstream longitudinal pipe with DAE causing blockage and water level (MWL) of ~50% at DS CB; see photos. Upstream longitudinal pipe has asphalt at the incoming invert and hardened deposits (DAE) obstructing over 80% of the cross-section; see photos. Downstream CB has missing mortar, displaced and missing concrete leveling blocks at top of walls, cracked wall, fractured concrete pad with hole allowing infiltration. Small dump rock placed around pad. Upstream CB has missing/displaced mortar, broken bricks, and asphalt at the invert; frame and grate castings several inches below the surface of asphalt pavement.</t>
  </si>
  <si>
    <t>https://collectornew.dot.state.oh.us/arcgis/rest/services/CULVERTS/Culvert_Inventory_Viewer/MapServer/0/1332859/attachments</t>
  </si>
  <si>
    <t>https://collectornew.dot.state.oh.us/arcgis/rest/services/CULVERTS/Culvert_Inventory_Viewer/MapServer/8/2496999/attachments</t>
  </si>
  <si>
    <t>https://gis3.dot.state.oh.us/ConduitInventory/index.html?center=-81.733840,41.421529&amp;level=17</t>
  </si>
  <si>
    <t>18216</t>
  </si>
  <si>
    <t>SCUYRA18216**C</t>
  </si>
  <si>
    <t>CUY-18216-0.029</t>
  </si>
  <si>
    <t>\\filestore.dot.state.oh.us\Conduits_Inspection\D12\CUYAHOGA\RA\18216\1997541</t>
  </si>
  <si>
    <t>See 1984 CUY-480-12.75 Sheets 061 and 176; 65P</t>
  </si>
  <si>
    <t>Barrel misalignment. Large joint offset (JOL). Up to 20% water level (MWL) due to offset and debris. Upstream CB has missing bricks where there is a hole in the southern wall below the frame through the pavement joint; very slight undermining of the concrete pavement of very few inches; some sediment at invert. There are hardened deposits of tufa (DAE) along the northern wall obstructing up to 30% of the incoming pipe (CFN 1997547). Downstream CB has missing mortar, cracks through the wall, fractured concrete pad, infiltration through hole in pad, deteriorated metal underdrain, and about 10% hardened deposits of tufa (DAE). Upstream longitudinal has up to a 30% water level (MWL) due to sediment, debris, and hardened deposits of tufa (DAE) along the invert; see photo. Downstream longitudinal is clear; see photo.</t>
  </si>
  <si>
    <t>https://collectornew.dot.state.oh.us/arcgis/rest/services/CULVERTS/Culvert_Inventory_Viewer/MapServer/0/1335197/attachments</t>
  </si>
  <si>
    <t>https://collectornew.dot.state.oh.us/arcgis/rest/services/CULVERTS/Culvert_Inventory_Viewer/MapServer/8/2496998/attachments</t>
  </si>
  <si>
    <t>https://gis3.dot.state.oh.us/ConduitInventory/index.html?center=-81.734933,41.422598&amp;level=17</t>
  </si>
  <si>
    <t>\\filestore.dot.state.oh.us\Conduits_Inspection\D12\CUYAHOGA\RA\18215\1997545</t>
  </si>
  <si>
    <t>See 1984 CUY-480-12.75 Sheets 061 and 173; 62P.</t>
  </si>
  <si>
    <t>Several barrel segments misaligned. Up to 10% sediment at the outlet into the downstream CB; up to 20% water level (MWL) due to blockage downstream. Both CB structures have missing mortar, debris at invert, and fractured concrete pads. Downstream structure has displaced bricks and hardened deposits (DAE) of between 30%-90% blockage of CFN 1974345; see photo. Downstream longitudinal has up to 30% water level due to debris and sediment along the invert; see photos.</t>
  </si>
  <si>
    <t>https://collectornew.dot.state.oh.us/arcgis/rest/services/CULVERTS/Culvert_Inventory_Viewer/MapServer/0/1335600/attachments</t>
  </si>
  <si>
    <t>https://collectornew.dot.state.oh.us/arcgis/rest/services/CULVERTS/Culvert_Inventory_Viewer/MapServer/8/2496234/attachments</t>
  </si>
  <si>
    <t>https://gis3.dot.state.oh.us/ConduitInventory/index.html?center=-81.736846,41.422533&amp;level=17</t>
  </si>
  <si>
    <t>CUY-18215-0.048</t>
  </si>
  <si>
    <t>\\filestore.dot.state.oh.us\Conduits_Inspection\D12\CUYAHOGA\RA\18215\1997547</t>
  </si>
  <si>
    <t>See 1984 CUY-480-12.75 Sheets 061 and 176; 64P.</t>
  </si>
  <si>
    <t>Slight barrel misalignment. Slight deposits encrusted (DAE) at several joints. Up to 30% water level (MWL). Upstream CB has cracks and sediment buildup at invert. Downstream CB has missing bricks where there is a hole in the southern wall below the frame through the pavement joint; very slight undermining of the concrete pavement of very few inches. There are hardened deposits of tufa (DAE) along the northern wall obstructing up to 30% of the incoming pipe.</t>
  </si>
  <si>
    <t>https://collectornew.dot.state.oh.us/arcgis/rest/services/CULVERTS/Culvert_Inventory_Viewer/MapServer/0/1336001/attachments</t>
  </si>
  <si>
    <t>https://collectornew.dot.state.oh.us/arcgis/rest/services/CULVERTS/Culvert_Inventory_Viewer/MapServer/8/2496997/attachments</t>
  </si>
  <si>
    <t>https://gis3.dot.state.oh.us/ConduitInventory/index.html?center=-81.734964,41.422673&amp;level=17</t>
  </si>
  <si>
    <t>LAK-271-0.009</t>
  </si>
  <si>
    <t>\\filestore.dot.state.oh.us\Conduits_Inspection\D12\LAKE\IR\271\1997560</t>
  </si>
  <si>
    <t>https://collectornew.dot.state.oh.us/arcgis/rest/services/CULVERTS/Culvert_Inventory_Viewer/MapServer/2/1335608/attachments</t>
  </si>
  <si>
    <t>https://gis3.dot.state.oh.us/ConduitInventory/index.html?center=-81.446323,41.570032&amp;level=17</t>
  </si>
  <si>
    <t>SR-2 EB</t>
  </si>
  <si>
    <t>\\filestore.dot.state.oh.us\Conduits_Inspection\D12\LAKE\SR\2\1997993</t>
  </si>
  <si>
    <t>Conduit is in great condition, no major damage. Sediment deposits start about 60’ into the pipe from the upstream end and continue to the outfall. Mostly medium sized rocks.
Conduit material changes form RCP to CPP about 85’ in from the upstream end. The Capps segment of the pipe is showing signs of deformation, but is not under pavement. 
Some vegetation present at outfall, but not obstructing waterway at this time. 
DELETE THIS NOTE: Rename photos to ODOT standards once CFN is generated.</t>
  </si>
  <si>
    <t>https://collectorweb.dot.state.oh.us/arcgis/rest/services/CULVERTS/Culvert_Inventory_Viewer/MapServer/0/1365724/attachments</t>
  </si>
  <si>
    <t>https://collectorweb.dot.state.oh.us/arcgis/rest/services/CULVERTS/Culvert_Inventory_Viewer/MapServer/8/2467715/attachments</t>
  </si>
  <si>
    <t>https://gis3.dot.state.oh.us/ConduitInventory/index.html?center=-81.228306,41.740971&amp;level=17</t>
  </si>
  <si>
    <t>PID 123332 Initial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</si>
</sst>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0"/>
  </numFmts>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3">
    <fill>
      <patternFill patternType="none"/>
    </fill>
    <fill>
      <patternFill patternType="gray125"/>
    </fill>
    <fill>
      <patternFill patternType="solid">
        <fgColor theme="4"/>
        <bgColor theme="4"/>
      </patternFill>
    </fill>
  </fills>
  <borders count="4">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1">
    <xf numFmtId="0" fontId="0" fillId="0" borderId="0"/>
  </cellStyleXfs>
  <cellXfs count="9">
    <xf numFmtId="0" fontId="0" fillId="0" borderId="0" xfId="0"/>
    <xf numFmtId="14" fontId="0" fillId="0" borderId="0" xfId="0" applyNumberFormat="1"/>
    <xf numFmtId="164" fontId="0" fillId="0" borderId="0" xfId="0" applyNumberFormat="1"/>
    <xf numFmtId="1" fontId="0" fillId="0" borderId="0" xfId="0" applyNumberFormat="1"/>
    <xf numFmtId="165" fontId="0" fillId="0" borderId="0" xfId="0" applyNumberFormat="1"/>
    <xf numFmtId="0" fontId="1" fillId="2" borderId="1" xfId="0" applyFont="1" applyFill="1" applyBorder="1"/>
    <xf numFmtId="0" fontId="1" fillId="2" borderId="2" xfId="0" applyFont="1" applyFill="1" applyBorder="1"/>
    <xf numFmtId="0" fontId="1" fillId="2" borderId="3" xfId="0" applyFont="1" applyFill="1" applyBorder="1"/>
    <xf numFmtId="0" fontId="2" fillId="0" borderId="0" xfId="0" applyFont="1"/>
  </cellXfs>
  <cellStyles count="1">
    <cellStyle name="Normal" xfId="0" builtinId="0"/>
  </cellStyles>
  <dxfs count="2">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3:CS4352">
  <autoFilter ref="A3:CS4352" xr:uid="{00000000-0009-0000-0100-000001000000}"/>
  <tableColumns count="97">
    <tableColumn id="1" xr3:uid="{00000000-0010-0000-0000-000001000000}" name="DISTRICT"/>
    <tableColumn id="2" xr3:uid="{00000000-0010-0000-0000-000002000000}" name="COUNTY"/>
    <tableColumn id="3" xr3:uid="{00000000-0010-0000-0000-000003000000}" name="ROUTE"/>
    <tableColumn id="4" xr3:uid="{00000000-0010-0000-0000-000004000000}" name="CTL BEGIN NUMBER"/>
    <tableColumn id="5" xr3:uid="{00000000-0010-0000-0000-000005000000}" name="CONDUIT FILE NUMBER"/>
    <tableColumn id="6" xr3:uid="{00000000-0010-0000-0000-000006000000}" name="NLFID"/>
    <tableColumn id="7" xr3:uid="{00000000-0010-0000-0000-000007000000}" name="CRS"/>
    <tableColumn id="8" xr3:uid="{00000000-0010-0000-0000-000008000000}" name="ROUTE TYPE"/>
    <tableColumn id="9" xr3:uid="{00000000-0010-0000-0000-000009000000}" name="ROUTE SUFFIX"/>
    <tableColumn id="10" xr3:uid="{00000000-0010-0000-0000-00000A000000}" name="STL BEGIN NUMBER"/>
    <tableColumn id="11" xr3:uid="{00000000-0010-0000-0000-00000B000000}" name="LATITUDE DD BEGIN"/>
    <tableColumn id="12" xr3:uid="{00000000-0010-0000-0000-00000C000000}" name="LONGITUDE DD BEGIN"/>
    <tableColumn id="13" xr3:uid="{00000000-0010-0000-0000-00000D000000}" name="PERP DATE"/>
    <tableColumn id="14" xr3:uid="{00000000-0010-0000-0000-00000E000000}" name="STATUS"/>
    <tableColumn id="15" xr3:uid="{00000000-0010-0000-0000-00000F000000}" name="INSTALLATION DATE"/>
    <tableColumn id="16" xr3:uid="{00000000-0010-0000-0000-000010000000}" name="LET PLANS URL"/>
    <tableColumn id="17" xr3:uid="{00000000-0010-0000-0000-000011000000}" name="SPECIAL DESIGNATION"/>
    <tableColumn id="18" xr3:uid="{00000000-0010-0000-0000-000012000000}" name="REPLACING CONDUIT"/>
    <tableColumn id="19" xr3:uid="{00000000-0010-0000-0000-000013000000}" name="CFN OF REPLACED"/>
    <tableColumn id="20" xr3:uid="{00000000-0010-0000-0000-000014000000}" name="OLD CONDUIT FILE NUMBER"/>
    <tableColumn id="21" xr3:uid="{00000000-0010-0000-0000-000015000000}" name="CONDUIT OWNER"/>
    <tableColumn id="22" xr3:uid="{00000000-0010-0000-0000-000016000000}" name="MAINTENANCE RESPONSIBILITY"/>
    <tableColumn id="23" xr3:uid="{00000000-0010-0000-0000-000017000000}" name="ENTRY CLASS"/>
    <tableColumn id="24" xr3:uid="{00000000-0010-0000-0000-000018000000}" name="FEATURE INTERSECTED"/>
    <tableColumn id="25" xr3:uid="{00000000-0010-0000-0000-000019000000}" name="NUMBER OF CELLS"/>
    <tableColumn id="26" xr3:uid="{00000000-0010-0000-0000-00001A000000}" name="BROKEN BACK"/>
    <tableColumn id="27" xr3:uid="{00000000-0010-0000-0000-00001B000000}" name="CONDUIT SHAPE"/>
    <tableColumn id="28" xr3:uid="{00000000-0010-0000-0000-00001C000000}" name="CONDUIT MATERIAL"/>
    <tableColumn id="29" xr3:uid="{00000000-0010-0000-0000-00001D000000}" name="SPAN (INCHES)"/>
    <tableColumn id="30" xr3:uid="{00000000-0010-0000-0000-00001E000000}" name="RISE (INCHES)"/>
    <tableColumn id="31" xr3:uid="{00000000-0010-0000-0000-00001F000000}" name="LENGTH (FEET)"/>
    <tableColumn id="32" xr3:uid="{00000000-0010-0000-0000-000020000000}" name="METAL GAUGE THICKNESS"/>
    <tableColumn id="33" xr3:uid="{00000000-0010-0000-0000-000021000000}" name="TYPE OF PIPE PROTECTION"/>
    <tableColumn id="34" xr3:uid="{00000000-0010-0000-0000-000022000000}" name="SLOPE OF PIPE (%)"/>
    <tableColumn id="35" xr3:uid="{00000000-0010-0000-0000-000023000000}" name="SKEW (DEGREES)"/>
    <tableColumn id="36" xr3:uid="{00000000-0010-0000-0000-000024000000}" name="CENTERLINE SPAN"/>
    <tableColumn id="37" xr3:uid="{00000000-0010-0000-0000-000025000000}" name="INLET END TREATMENT"/>
    <tableColumn id="38" xr3:uid="{00000000-0010-0000-0000-000026000000}" name="OUTLET END TREATMENT"/>
    <tableColumn id="39" xr3:uid="{00000000-0010-0000-0000-000027000000}" name="CLOSED SYSTEM"/>
    <tableColumn id="40" xr3:uid="{00000000-0010-0000-0000-000028000000}" name="MAX HEIGHT OF COVER (FEET)"/>
    <tableColumn id="41" xr3:uid="{00000000-0010-0000-0000-000029000000}" name="SCOUR CRITICAL"/>
    <tableColumn id="42" xr3:uid="{00000000-0010-0000-0000-00002A000000}" name="HEIGHT OF INLET HEADWALL (FEET)"/>
    <tableColumn id="43" xr3:uid="{00000000-0010-0000-0000-00002B000000}" name="INLET HEADWALL TO EDGE PAVEMENT DISTANCE (FEET)"/>
    <tableColumn id="44" xr3:uid="{00000000-0010-0000-0000-00002C000000}" name="HEIGHT OF OUTLET HEADWALL (FEET)"/>
    <tableColumn id="45" xr3:uid="{00000000-0010-0000-0000-00002D000000}" name="OUTLET HEADWALL TO EDGE PAVEMENT DISTANCE"/>
    <tableColumn id="46" xr3:uid="{00000000-0010-0000-0000-00002E000000}" name="HEADWALL CRITICAL"/>
    <tableColumn id="47" xr3:uid="{00000000-0010-0000-0000-00002F000000}" name="ATMOSPHERIC OR PHYSICAL HAZARD"/>
    <tableColumn id="48" xr3:uid="{00000000-0010-0000-0000-000030000000}" name="DRAINAGE AREA (ACRES)"/>
    <tableColumn id="49" xr3:uid="{00000000-0010-0000-0000-000031000000}" name="DRAINAGE DISCHARGE (CFS)"/>
    <tableColumn id="50" xr3:uid="{00000000-0010-0000-0000-000032000000}" name="ABRASION LEVEL"/>
    <tableColumn id="51" xr3:uid="{00000000-0010-0000-0000-000033000000}" name="PH"/>
    <tableColumn id="52" xr3:uid="{00000000-0010-0000-0000-000034000000}" name="CONDUIT MEDIA"/>
    <tableColumn id="53" xr3:uid="{00000000-0010-0000-0000-000035000000}" name="INVENTORY COMMENTS"/>
    <tableColumn id="54" xr3:uid="{00000000-0010-0000-0000-000036000000}" name="MODIFICATION TYPE"/>
    <tableColumn id="55" xr3:uid="{00000000-0010-0000-0000-000037000000}" name="YEAR MODIFIED"/>
    <tableColumn id="56" xr3:uid="{00000000-0010-0000-0000-000038000000}" name="MODIFICATION COMMENT"/>
    <tableColumn id="57" xr3:uid="{00000000-0010-0000-0000-000039000000}" name="PID"/>
    <tableColumn id="58" xr3:uid="{00000000-0010-0000-0000-00003A000000}" name="CAPITAL FY"/>
    <tableColumn id="59" xr3:uid="{00000000-0010-0000-0000-00003B000000}" name="LATEST GA"/>
    <tableColumn id="60" xr3:uid="{00000000-0010-0000-0000-00003C000000}" name="LATEST INSPECTION"/>
    <tableColumn id="61" xr3:uid="{00000000-0010-0000-0000-00003D000000}" name="YEAR OF LAST INSPECTION"/>
    <tableColumn id="62" xr3:uid="{00000000-0010-0000-0000-00003E000000}" name="FREQUENCY YEAR"/>
    <tableColumn id="63" xr3:uid="{00000000-0010-0000-0000-00003F000000}" name="LATEST LEVEL OF INSPECTION"/>
    <tableColumn id="64" xr3:uid="{00000000-0010-0000-0000-000040000000}" name="INSPECTION DUE"/>
    <tableColumn id="65" xr3:uid="{00000000-0010-0000-0000-000041000000}" name="CREATED USER (INVENTORY)"/>
    <tableColumn id="66" xr3:uid="{00000000-0010-0000-0000-000042000000}" name="CREATED DATE (INVENTORY)"/>
    <tableColumn id="67" xr3:uid="{00000000-0010-0000-0000-000043000000}" name="LAST EDITED USER (INVENTORY)"/>
    <tableColumn id="68" xr3:uid="{00000000-0010-0000-0000-000044000000}" name="LAST EDITED DATE (INVENTORY)"/>
    <tableColumn id="69" xr3:uid="{00000000-0010-0000-0000-000045000000}" name="LEVEL OF INSPECTION"/>
    <tableColumn id="70" xr3:uid="{00000000-0010-0000-0000-000046000000}" name="MATERIAL CONDITION"/>
    <tableColumn id="71" xr3:uid="{00000000-0010-0000-0000-000047000000}" name="CONDUIT ALIGNMENT"/>
    <tableColumn id="72" xr3:uid="{00000000-0010-0000-0000-000048000000}" name="SHAPE RATING"/>
    <tableColumn id="73" xr3:uid="{00000000-0010-0000-0000-000049000000}" name="SEAMS OR JOINTS"/>
    <tableColumn id="74" xr3:uid="{00000000-0010-0000-0000-00004A000000}" name="SLAB"/>
    <tableColumn id="75" xr3:uid="{00000000-0010-0000-0000-00004B000000}" name="ABUTMENTS"/>
    <tableColumn id="76" xr3:uid="{00000000-0010-0000-0000-00004C000000}" name="HEADWALLS"/>
    <tableColumn id="77" xr3:uid="{00000000-0010-0000-0000-00004D000000}" name="END STRUCTURE"/>
    <tableColumn id="78" xr3:uid="{00000000-0010-0000-0000-00004E000000}" name="CHANNEL ALIGNMENT"/>
    <tableColumn id="79" xr3:uid="{00000000-0010-0000-0000-00004F000000}" name="CHANNEL PROTECTION"/>
    <tableColumn id="80" xr3:uid="{00000000-0010-0000-0000-000050000000}" name="WATERWAY BLOCKAGE"/>
    <tableColumn id="81" xr3:uid="{00000000-0010-0000-0000-000051000000}" name="SCOUR"/>
    <tableColumn id="82" xr3:uid="{00000000-0010-0000-0000-000052000000}" name="PAVEMENT"/>
    <tableColumn id="83" xr3:uid="{00000000-0010-0000-0000-000053000000}" name="GUARDRAIL"/>
    <tableColumn id="84" xr3:uid="{00000000-0010-0000-0000-000054000000}" name="EMBANKMENT"/>
    <tableColumn id="85" xr3:uid="{00000000-0010-0000-0000-000055000000}" name="GENERAL APPRAISAL"/>
    <tableColumn id="86" xr3:uid="{00000000-0010-0000-0000-000056000000}" name="OPERATIONAL STATUS"/>
    <tableColumn id="87" xr3:uid="{00000000-0010-0000-0000-000057000000}" name="INSPECTION COMMENTS"/>
    <tableColumn id="88" xr3:uid="{00000000-0010-0000-0000-000058000000}" name="INSPECTION DATE"/>
    <tableColumn id="89" xr3:uid="{00000000-0010-0000-0000-000059000000}" name="RECOMMEND PREVENTATIVE"/>
    <tableColumn id="90" xr3:uid="{00000000-0010-0000-0000-00005A000000}" name="RECOMMEND INSPECTION FREQUENCY"/>
    <tableColumn id="91" xr3:uid="{00000000-0010-0000-0000-00005B000000}" name="CREATED USER (INSPECTION)"/>
    <tableColumn id="92" xr3:uid="{00000000-0010-0000-0000-00005C000000}" name="CREATED DATE (INSPECTION)"/>
    <tableColumn id="93" xr3:uid="{00000000-0010-0000-0000-00005D000000}" name="LAST EDITED USER (INSPECTION)"/>
    <tableColumn id="94" xr3:uid="{00000000-0010-0000-0000-00005E000000}" name="LAST EDITED DATE (INSPECTION)"/>
    <tableColumn id="95" xr3:uid="{00000000-0010-0000-0000-00005F000000}" name="INVENTORY PHOTO LINK"/>
    <tableColumn id="96" xr3:uid="{00000000-0010-0000-0000-000060000000}" name="INSPECTION PHOTO LINK"/>
    <tableColumn id="97" xr3:uid="{00000000-0010-0000-0000-000061000000}" name="MAP CHANNEL LINK"/>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S4352"/>
  <sheetViews>
    <sheetView workbookViewId="0"/>
  </sheetViews>
  <sheetFormatPr defaultRowHeight="14.4" x14ac:dyDescent="0.3"/>
  <sheetData>
    <row r="1" spans="1:97" x14ac:dyDescent="0.3">
      <c r="A1" t="s">
        <v>3</v>
      </c>
    </row>
    <row r="3" spans="1:97" x14ac:dyDescent="0.3">
      <c r="A3" t="s">
        <v>4</v>
      </c>
      <c r="B3" t="s">
        <v>5</v>
      </c>
      <c r="C3" t="s">
        <v>6</v>
      </c>
      <c r="D3" t="s">
        <v>7</v>
      </c>
      <c r="E3" t="s">
        <v>8</v>
      </c>
      <c r="F3" t="s">
        <v>9</v>
      </c>
      <c r="G3" t="s">
        <v>10</v>
      </c>
      <c r="H3" t="s">
        <v>11</v>
      </c>
      <c r="I3" t="s">
        <v>12</v>
      </c>
      <c r="J3" t="s">
        <v>13</v>
      </c>
      <c r="K3" t="s">
        <v>14</v>
      </c>
      <c r="L3" t="s">
        <v>15</v>
      </c>
      <c r="M3" t="s">
        <v>16</v>
      </c>
      <c r="N3" t="s">
        <v>17</v>
      </c>
      <c r="O3" t="s">
        <v>18</v>
      </c>
      <c r="P3" t="s">
        <v>19</v>
      </c>
      <c r="Q3" t="s">
        <v>20</v>
      </c>
      <c r="R3" t="s">
        <v>21</v>
      </c>
      <c r="S3" t="s">
        <v>22</v>
      </c>
      <c r="T3" t="s">
        <v>23</v>
      </c>
      <c r="U3" t="s">
        <v>24</v>
      </c>
      <c r="V3" t="s">
        <v>25</v>
      </c>
      <c r="W3" t="s">
        <v>26</v>
      </c>
      <c r="X3" t="s">
        <v>27</v>
      </c>
      <c r="Y3" t="s">
        <v>28</v>
      </c>
      <c r="Z3" t="s">
        <v>29</v>
      </c>
      <c r="AA3" t="s">
        <v>30</v>
      </c>
      <c r="AB3" t="s">
        <v>31</v>
      </c>
      <c r="AC3" t="s">
        <v>32</v>
      </c>
      <c r="AD3" t="s">
        <v>33</v>
      </c>
      <c r="AE3" t="s">
        <v>34</v>
      </c>
      <c r="AF3" t="s">
        <v>35</v>
      </c>
      <c r="AG3" t="s">
        <v>36</v>
      </c>
      <c r="AH3" t="s">
        <v>37</v>
      </c>
      <c r="AI3" t="s">
        <v>38</v>
      </c>
      <c r="AJ3" t="s">
        <v>39</v>
      </c>
      <c r="AK3" t="s">
        <v>40</v>
      </c>
      <c r="AL3" t="s">
        <v>41</v>
      </c>
      <c r="AM3" t="s">
        <v>42</v>
      </c>
      <c r="AN3" t="s">
        <v>43</v>
      </c>
      <c r="AO3" t="s">
        <v>44</v>
      </c>
      <c r="AP3" t="s">
        <v>45</v>
      </c>
      <c r="AQ3" t="s">
        <v>46</v>
      </c>
      <c r="AR3" t="s">
        <v>47</v>
      </c>
      <c r="AS3" t="s">
        <v>48</v>
      </c>
      <c r="AT3" t="s">
        <v>49</v>
      </c>
      <c r="AU3" t="s">
        <v>50</v>
      </c>
      <c r="AV3" t="s">
        <v>51</v>
      </c>
      <c r="AW3" t="s">
        <v>52</v>
      </c>
      <c r="AX3" t="s">
        <v>53</v>
      </c>
      <c r="AY3" t="s">
        <v>54</v>
      </c>
      <c r="AZ3" t="s">
        <v>55</v>
      </c>
      <c r="BA3" t="s">
        <v>56</v>
      </c>
      <c r="BB3" t="s">
        <v>57</v>
      </c>
      <c r="BC3" t="s">
        <v>58</v>
      </c>
      <c r="BD3" t="s">
        <v>59</v>
      </c>
      <c r="BE3" t="s">
        <v>60</v>
      </c>
      <c r="BF3" t="s">
        <v>61</v>
      </c>
      <c r="BG3" t="s">
        <v>62</v>
      </c>
      <c r="BH3" t="s">
        <v>63</v>
      </c>
      <c r="BI3" t="s">
        <v>64</v>
      </c>
      <c r="BJ3" t="s">
        <v>65</v>
      </c>
      <c r="BK3" t="s">
        <v>66</v>
      </c>
      <c r="BL3" t="s">
        <v>67</v>
      </c>
      <c r="BM3" t="s">
        <v>68</v>
      </c>
      <c r="BN3" t="s">
        <v>69</v>
      </c>
      <c r="BO3" t="s">
        <v>70</v>
      </c>
      <c r="BP3" t="s">
        <v>71</v>
      </c>
      <c r="BQ3" t="s">
        <v>72</v>
      </c>
      <c r="BR3" t="s">
        <v>73</v>
      </c>
      <c r="BS3" t="s">
        <v>74</v>
      </c>
      <c r="BT3" t="s">
        <v>75</v>
      </c>
      <c r="BU3" t="s">
        <v>76</v>
      </c>
      <c r="BV3" t="s">
        <v>77</v>
      </c>
      <c r="BW3" t="s">
        <v>78</v>
      </c>
      <c r="BX3" t="s">
        <v>79</v>
      </c>
      <c r="BY3" t="s">
        <v>80</v>
      </c>
      <c r="BZ3" t="s">
        <v>81</v>
      </c>
      <c r="CA3" t="s">
        <v>82</v>
      </c>
      <c r="CB3" t="s">
        <v>83</v>
      </c>
      <c r="CC3" t="s">
        <v>84</v>
      </c>
      <c r="CD3" t="s">
        <v>85</v>
      </c>
      <c r="CE3" t="s">
        <v>86</v>
      </c>
      <c r="CF3" t="s">
        <v>87</v>
      </c>
      <c r="CG3" t="s">
        <v>88</v>
      </c>
      <c r="CH3" t="s">
        <v>89</v>
      </c>
      <c r="CI3" t="s">
        <v>90</v>
      </c>
      <c r="CJ3" t="s">
        <v>91</v>
      </c>
      <c r="CK3" t="s">
        <v>92</v>
      </c>
      <c r="CL3" t="s">
        <v>93</v>
      </c>
      <c r="CM3" t="s">
        <v>94</v>
      </c>
      <c r="CN3" t="s">
        <v>95</v>
      </c>
      <c r="CO3" t="s">
        <v>96</v>
      </c>
      <c r="CP3" t="s">
        <v>97</v>
      </c>
      <c r="CQ3" t="s">
        <v>98</v>
      </c>
      <c r="CR3" t="s">
        <v>99</v>
      </c>
      <c r="CS3" t="s">
        <v>100</v>
      </c>
    </row>
    <row r="4" spans="1:97" x14ac:dyDescent="0.3">
      <c r="A4" t="s">
        <v>101</v>
      </c>
      <c r="B4" t="s">
        <v>102</v>
      </c>
      <c r="C4" t="s">
        <v>103</v>
      </c>
      <c r="D4" s="2">
        <v>0.49399999999999999</v>
      </c>
      <c r="E4" s="3">
        <v>1799609</v>
      </c>
      <c r="F4" t="s">
        <v>104</v>
      </c>
      <c r="G4" t="s">
        <v>105</v>
      </c>
      <c r="H4" t="s">
        <v>106</v>
      </c>
      <c r="J4" s="2">
        <v>0.49399999999999999</v>
      </c>
      <c r="K4" s="4">
        <v>41.353230000000003</v>
      </c>
      <c r="L4" s="4">
        <v>-81.385099999999994</v>
      </c>
      <c r="M4" s="1">
        <v>45291</v>
      </c>
      <c r="N4" t="s">
        <v>107</v>
      </c>
      <c r="O4" s="1">
        <v>11325</v>
      </c>
      <c r="Q4" t="s">
        <v>108</v>
      </c>
      <c r="R4" t="s">
        <v>109</v>
      </c>
      <c r="T4" t="s">
        <v>110</v>
      </c>
      <c r="U4" t="s">
        <v>111</v>
      </c>
      <c r="V4" t="s">
        <v>111</v>
      </c>
      <c r="W4" t="s">
        <v>0</v>
      </c>
      <c r="X4" t="s">
        <v>112</v>
      </c>
      <c r="Y4" s="3">
        <v>1</v>
      </c>
      <c r="Z4" t="s">
        <v>109</v>
      </c>
      <c r="AA4" t="s">
        <v>113</v>
      </c>
      <c r="AB4" t="s">
        <v>114</v>
      </c>
      <c r="AC4" s="3">
        <v>12</v>
      </c>
      <c r="AD4" s="3">
        <v>12</v>
      </c>
      <c r="AE4" s="3">
        <v>56</v>
      </c>
      <c r="AG4" t="s">
        <v>115</v>
      </c>
      <c r="AH4">
        <v>0.9</v>
      </c>
      <c r="AI4" s="3">
        <v>0</v>
      </c>
      <c r="AJ4" s="3">
        <v>12</v>
      </c>
      <c r="AK4" t="s">
        <v>116</v>
      </c>
      <c r="AL4" t="s">
        <v>117</v>
      </c>
      <c r="AM4" t="s">
        <v>118</v>
      </c>
      <c r="AN4" s="3">
        <v>3</v>
      </c>
      <c r="AO4" t="s">
        <v>109</v>
      </c>
      <c r="AT4" t="s">
        <v>109</v>
      </c>
      <c r="AU4" t="s">
        <v>109</v>
      </c>
      <c r="AX4" s="3">
        <v>1</v>
      </c>
      <c r="AZ4" t="s">
        <v>119</v>
      </c>
      <c r="BA4" t="s">
        <v>120</v>
      </c>
      <c r="BB4" t="s">
        <v>121</v>
      </c>
      <c r="BC4" s="3">
        <v>2002</v>
      </c>
      <c r="BG4" s="3">
        <v>5</v>
      </c>
      <c r="BH4" s="1">
        <v>45239.679097222201</v>
      </c>
      <c r="BI4" s="3">
        <v>2023</v>
      </c>
      <c r="BJ4" s="3">
        <v>12</v>
      </c>
      <c r="BK4" t="s">
        <v>122</v>
      </c>
      <c r="BM4" t="s">
        <v>123</v>
      </c>
      <c r="BN4" s="1">
        <v>42584.444560185198</v>
      </c>
      <c r="BO4" t="s">
        <v>124</v>
      </c>
      <c r="BP4" s="1">
        <v>43154.797754629602</v>
      </c>
      <c r="BQ4" t="s">
        <v>122</v>
      </c>
      <c r="BR4" s="3">
        <v>8</v>
      </c>
      <c r="BS4" s="3">
        <v>5</v>
      </c>
      <c r="BU4" s="3">
        <v>8</v>
      </c>
      <c r="BY4" s="3">
        <v>8</v>
      </c>
      <c r="BZ4" s="3">
        <v>7</v>
      </c>
      <c r="CA4" s="3">
        <v>8</v>
      </c>
      <c r="CB4" s="3">
        <v>5</v>
      </c>
      <c r="CC4" s="3">
        <v>8</v>
      </c>
      <c r="CD4" s="3">
        <v>7</v>
      </c>
      <c r="CF4" s="3">
        <v>7</v>
      </c>
      <c r="CG4" s="3">
        <v>5</v>
      </c>
      <c r="CH4" t="s">
        <v>125</v>
      </c>
      <c r="CI4" t="s">
        <v>126</v>
      </c>
      <c r="CJ4" s="1">
        <v>45239.679097222201</v>
      </c>
      <c r="CK4" t="s">
        <v>127</v>
      </c>
      <c r="CM4" t="s">
        <v>128</v>
      </c>
      <c r="CN4" s="1">
        <v>45239.679097222201</v>
      </c>
      <c r="CO4" t="s">
        <v>128</v>
      </c>
      <c r="CP4" s="1">
        <v>45239.679097222201</v>
      </c>
      <c r="CQ4" t="s">
        <v>129</v>
      </c>
      <c r="CR4" t="s">
        <v>130</v>
      </c>
      <c r="CS4" t="s">
        <v>131</v>
      </c>
    </row>
    <row r="5" spans="1:97" x14ac:dyDescent="0.3">
      <c r="A5" t="s">
        <v>101</v>
      </c>
      <c r="B5" t="s">
        <v>132</v>
      </c>
      <c r="C5" t="s">
        <v>133</v>
      </c>
      <c r="D5" s="2">
        <v>1.02</v>
      </c>
      <c r="E5" s="3">
        <v>1799611</v>
      </c>
      <c r="F5" t="s">
        <v>134</v>
      </c>
      <c r="G5" t="s">
        <v>135</v>
      </c>
      <c r="H5" t="s">
        <v>136</v>
      </c>
      <c r="J5" s="2"/>
      <c r="K5" s="4">
        <v>41.452640000000002</v>
      </c>
      <c r="L5" s="4">
        <v>-81.729190000000003</v>
      </c>
      <c r="M5" s="1">
        <v>45291</v>
      </c>
      <c r="N5" t="s">
        <v>107</v>
      </c>
      <c r="O5" s="1">
        <v>23744</v>
      </c>
      <c r="Q5" t="s">
        <v>137</v>
      </c>
      <c r="R5" t="s">
        <v>109</v>
      </c>
      <c r="T5" t="s">
        <v>138</v>
      </c>
      <c r="U5" t="s">
        <v>111</v>
      </c>
      <c r="V5" t="s">
        <v>111</v>
      </c>
      <c r="W5" t="s">
        <v>0</v>
      </c>
      <c r="X5" t="s">
        <v>139</v>
      </c>
      <c r="Y5" s="3">
        <v>1</v>
      </c>
      <c r="Z5" t="s">
        <v>109</v>
      </c>
      <c r="AA5" t="s">
        <v>113</v>
      </c>
      <c r="AB5" t="s">
        <v>140</v>
      </c>
      <c r="AC5" s="3">
        <v>96</v>
      </c>
      <c r="AD5" s="3">
        <v>96</v>
      </c>
      <c r="AE5" s="3">
        <v>606</v>
      </c>
      <c r="AG5" t="s">
        <v>141</v>
      </c>
      <c r="AH5">
        <v>0.3</v>
      </c>
      <c r="AI5" s="3">
        <v>3</v>
      </c>
      <c r="AJ5" s="3">
        <v>96</v>
      </c>
      <c r="AK5" t="s">
        <v>142</v>
      </c>
      <c r="AL5" t="s">
        <v>142</v>
      </c>
      <c r="AM5" t="s">
        <v>109</v>
      </c>
      <c r="AN5" s="3">
        <v>81</v>
      </c>
      <c r="AO5" t="s">
        <v>109</v>
      </c>
      <c r="AT5" t="s">
        <v>109</v>
      </c>
      <c r="AU5" t="s">
        <v>109</v>
      </c>
      <c r="AV5" s="3">
        <v>500</v>
      </c>
      <c r="AW5" s="3">
        <v>440</v>
      </c>
      <c r="AX5" s="3">
        <v>1</v>
      </c>
      <c r="AZ5" t="s">
        <v>143</v>
      </c>
      <c r="BA5" t="s">
        <v>144</v>
      </c>
      <c r="BB5" t="s">
        <v>145</v>
      </c>
      <c r="BC5" s="3"/>
      <c r="BG5" s="3"/>
      <c r="BH5" s="1">
        <v>45275.651157407403</v>
      </c>
      <c r="BI5" s="3">
        <v>2023</v>
      </c>
      <c r="BJ5" s="3">
        <v>1</v>
      </c>
      <c r="BK5" t="s">
        <v>146</v>
      </c>
      <c r="BL5" t="s">
        <v>147</v>
      </c>
      <c r="BM5" t="s">
        <v>123</v>
      </c>
      <c r="BN5" s="1">
        <v>42584.444560185198</v>
      </c>
      <c r="BO5" t="s">
        <v>148</v>
      </c>
      <c r="BP5" s="1">
        <v>42888.641284722202</v>
      </c>
      <c r="BQ5" t="s">
        <v>146</v>
      </c>
      <c r="BR5" s="3">
        <v>6</v>
      </c>
      <c r="BS5" s="3">
        <v>7</v>
      </c>
      <c r="BT5" s="3">
        <v>7</v>
      </c>
      <c r="BU5" s="3">
        <v>7</v>
      </c>
      <c r="BX5" s="3">
        <v>7</v>
      </c>
      <c r="BY5" s="3"/>
      <c r="BZ5" s="3">
        <v>7</v>
      </c>
      <c r="CA5" s="3">
        <v>7</v>
      </c>
      <c r="CB5" s="3">
        <v>7</v>
      </c>
      <c r="CC5" s="3">
        <v>6</v>
      </c>
      <c r="CD5" s="3">
        <v>7</v>
      </c>
      <c r="CE5" s="3">
        <v>7</v>
      </c>
      <c r="CF5" s="3">
        <v>7</v>
      </c>
      <c r="CG5" s="3"/>
      <c r="CH5" t="s">
        <v>125</v>
      </c>
      <c r="CI5" t="s">
        <v>149</v>
      </c>
      <c r="CJ5" s="1">
        <v>45275.651157407403</v>
      </c>
      <c r="CK5" t="s">
        <v>127</v>
      </c>
      <c r="CM5" t="s">
        <v>128</v>
      </c>
      <c r="CN5" s="1">
        <v>45275.651157407403</v>
      </c>
      <c r="CO5" t="s">
        <v>128</v>
      </c>
      <c r="CP5" s="1">
        <v>45275.651157407403</v>
      </c>
      <c r="CQ5" t="s">
        <v>150</v>
      </c>
      <c r="CR5" t="s">
        <v>151</v>
      </c>
      <c r="CS5" t="s">
        <v>152</v>
      </c>
    </row>
    <row r="6" spans="1:97" x14ac:dyDescent="0.3">
      <c r="A6" t="s">
        <v>101</v>
      </c>
      <c r="B6" t="s">
        <v>132</v>
      </c>
      <c r="C6" t="s">
        <v>153</v>
      </c>
      <c r="D6" s="2">
        <v>15.161</v>
      </c>
      <c r="E6" s="3">
        <v>1799612</v>
      </c>
      <c r="F6" t="s">
        <v>154</v>
      </c>
      <c r="G6" t="s">
        <v>155</v>
      </c>
      <c r="H6" t="s">
        <v>156</v>
      </c>
      <c r="J6" s="2"/>
      <c r="K6" s="4">
        <v>41.447130000000001</v>
      </c>
      <c r="L6" s="4">
        <v>-81.743629999999996</v>
      </c>
      <c r="M6" s="1">
        <v>45291</v>
      </c>
      <c r="N6" t="s">
        <v>107</v>
      </c>
      <c r="O6" s="1">
        <v>23744</v>
      </c>
      <c r="Q6" t="s">
        <v>108</v>
      </c>
      <c r="R6" t="s">
        <v>109</v>
      </c>
      <c r="T6" t="s">
        <v>157</v>
      </c>
      <c r="U6" t="s">
        <v>111</v>
      </c>
      <c r="V6" t="s">
        <v>111</v>
      </c>
      <c r="W6" t="s">
        <v>0</v>
      </c>
      <c r="X6" t="s">
        <v>158</v>
      </c>
      <c r="Y6" s="3">
        <v>1</v>
      </c>
      <c r="Z6" t="s">
        <v>109</v>
      </c>
      <c r="AA6" t="s">
        <v>113</v>
      </c>
      <c r="AB6" t="s">
        <v>159</v>
      </c>
      <c r="AC6" s="3">
        <v>36</v>
      </c>
      <c r="AD6" s="3">
        <v>36</v>
      </c>
      <c r="AE6" s="3">
        <v>145</v>
      </c>
      <c r="AG6" t="s">
        <v>115</v>
      </c>
      <c r="AH6">
        <v>4.2</v>
      </c>
      <c r="AI6" s="3">
        <v>24</v>
      </c>
      <c r="AJ6" s="3">
        <v>39</v>
      </c>
      <c r="AK6" t="s">
        <v>116</v>
      </c>
      <c r="AL6" t="s">
        <v>116</v>
      </c>
      <c r="AM6" t="s">
        <v>109</v>
      </c>
      <c r="AN6" s="3">
        <v>15</v>
      </c>
      <c r="AO6" t="s">
        <v>109</v>
      </c>
      <c r="AT6" t="s">
        <v>109</v>
      </c>
      <c r="AU6" t="s">
        <v>109</v>
      </c>
      <c r="AV6" s="3">
        <v>21</v>
      </c>
      <c r="AW6" s="3">
        <v>50</v>
      </c>
      <c r="AX6" s="3">
        <v>1</v>
      </c>
      <c r="AZ6" t="s">
        <v>160</v>
      </c>
      <c r="BA6" t="s">
        <v>161</v>
      </c>
      <c r="BB6" t="s">
        <v>145</v>
      </c>
      <c r="BC6" s="3"/>
      <c r="BG6" s="3">
        <v>6</v>
      </c>
      <c r="BH6" s="1">
        <v>45275.645451388897</v>
      </c>
      <c r="BI6" s="3">
        <v>2023</v>
      </c>
      <c r="BJ6" s="3">
        <v>12</v>
      </c>
      <c r="BK6" t="s">
        <v>122</v>
      </c>
      <c r="BL6" t="s">
        <v>145</v>
      </c>
      <c r="BM6" t="s">
        <v>123</v>
      </c>
      <c r="BN6" s="1">
        <v>42584.444560185198</v>
      </c>
      <c r="BO6" t="s">
        <v>148</v>
      </c>
      <c r="BP6" s="1">
        <v>42888.560277777797</v>
      </c>
      <c r="BQ6" t="s">
        <v>122</v>
      </c>
      <c r="BR6" s="3">
        <v>7</v>
      </c>
      <c r="BS6" s="3">
        <v>7</v>
      </c>
      <c r="BT6" s="3"/>
      <c r="BU6" s="3">
        <v>6</v>
      </c>
      <c r="BX6" s="3">
        <v>7</v>
      </c>
      <c r="BY6" s="3"/>
      <c r="BZ6" s="3">
        <v>6</v>
      </c>
      <c r="CA6" s="3">
        <v>6</v>
      </c>
      <c r="CB6" s="3">
        <v>5</v>
      </c>
      <c r="CC6" s="3">
        <v>7</v>
      </c>
      <c r="CD6" s="3">
        <v>6</v>
      </c>
      <c r="CE6" s="3">
        <v>7</v>
      </c>
      <c r="CF6" s="3">
        <v>6</v>
      </c>
      <c r="CG6" s="3">
        <v>6</v>
      </c>
      <c r="CH6" t="s">
        <v>125</v>
      </c>
      <c r="CI6" t="s">
        <v>162</v>
      </c>
      <c r="CJ6" s="1">
        <v>45275.645451388897</v>
      </c>
      <c r="CK6" t="s">
        <v>127</v>
      </c>
      <c r="CM6" t="s">
        <v>128</v>
      </c>
      <c r="CN6" s="1">
        <v>45275.645451388897</v>
      </c>
      <c r="CO6" t="s">
        <v>128</v>
      </c>
      <c r="CP6" s="1">
        <v>45275.652546296304</v>
      </c>
      <c r="CQ6" t="s">
        <v>163</v>
      </c>
      <c r="CR6" t="s">
        <v>164</v>
      </c>
      <c r="CS6" t="s">
        <v>165</v>
      </c>
    </row>
    <row r="7" spans="1:97" x14ac:dyDescent="0.3">
      <c r="A7" t="s">
        <v>101</v>
      </c>
      <c r="B7" t="s">
        <v>132</v>
      </c>
      <c r="C7" t="s">
        <v>153</v>
      </c>
      <c r="D7" s="2">
        <v>15.097</v>
      </c>
      <c r="E7" s="3">
        <v>1799613</v>
      </c>
      <c r="F7" t="s">
        <v>166</v>
      </c>
      <c r="G7" t="s">
        <v>167</v>
      </c>
      <c r="H7" t="s">
        <v>156</v>
      </c>
      <c r="J7" s="2">
        <v>15.097</v>
      </c>
      <c r="K7" s="4">
        <v>41.446649999999998</v>
      </c>
      <c r="L7" s="4">
        <v>-81.744290000000007</v>
      </c>
      <c r="M7" s="1">
        <v>45291</v>
      </c>
      <c r="N7" t="s">
        <v>107</v>
      </c>
      <c r="O7" s="1">
        <v>23744</v>
      </c>
      <c r="Q7" t="s">
        <v>108</v>
      </c>
      <c r="R7" t="s">
        <v>109</v>
      </c>
      <c r="T7" t="s">
        <v>168</v>
      </c>
      <c r="U7" t="s">
        <v>111</v>
      </c>
      <c r="V7" t="s">
        <v>111</v>
      </c>
      <c r="W7" t="s">
        <v>0</v>
      </c>
      <c r="X7" t="s">
        <v>169</v>
      </c>
      <c r="Y7" s="3">
        <v>1</v>
      </c>
      <c r="Z7" t="s">
        <v>109</v>
      </c>
      <c r="AA7" t="s">
        <v>113</v>
      </c>
      <c r="AB7" t="s">
        <v>159</v>
      </c>
      <c r="AC7" s="3">
        <v>36</v>
      </c>
      <c r="AD7" s="3">
        <v>36</v>
      </c>
      <c r="AE7" s="3">
        <v>123</v>
      </c>
      <c r="AG7" t="s">
        <v>115</v>
      </c>
      <c r="AH7">
        <v>0.5</v>
      </c>
      <c r="AI7" s="3">
        <v>0</v>
      </c>
      <c r="AJ7" s="3">
        <v>36</v>
      </c>
      <c r="AK7" t="s">
        <v>116</v>
      </c>
      <c r="AL7" t="s">
        <v>117</v>
      </c>
      <c r="AM7" t="s">
        <v>118</v>
      </c>
      <c r="AN7" s="3">
        <v>15</v>
      </c>
      <c r="AO7" t="s">
        <v>109</v>
      </c>
      <c r="AT7" t="s">
        <v>109</v>
      </c>
      <c r="AU7" t="s">
        <v>109</v>
      </c>
      <c r="AV7" s="3">
        <v>28</v>
      </c>
      <c r="AW7" s="3">
        <v>58</v>
      </c>
      <c r="AX7" s="3">
        <v>1</v>
      </c>
      <c r="AZ7" t="s">
        <v>170</v>
      </c>
      <c r="BA7" t="s">
        <v>171</v>
      </c>
      <c r="BB7" t="s">
        <v>145</v>
      </c>
      <c r="BC7" s="3"/>
      <c r="BG7" s="3">
        <v>6</v>
      </c>
      <c r="BH7" s="1">
        <v>45275.6015162037</v>
      </c>
      <c r="BI7" s="3">
        <v>2023</v>
      </c>
      <c r="BJ7" s="3">
        <v>12</v>
      </c>
      <c r="BK7" t="s">
        <v>122</v>
      </c>
      <c r="BL7" t="s">
        <v>145</v>
      </c>
      <c r="BM7" t="s">
        <v>123</v>
      </c>
      <c r="BN7" s="1">
        <v>42584.444560185198</v>
      </c>
      <c r="BO7" t="s">
        <v>148</v>
      </c>
      <c r="BP7" s="1">
        <v>42888.533518518503</v>
      </c>
      <c r="BQ7" t="s">
        <v>122</v>
      </c>
      <c r="BR7" s="3">
        <v>7</v>
      </c>
      <c r="BS7" s="3">
        <v>6</v>
      </c>
      <c r="BT7" s="3"/>
      <c r="BU7" s="3">
        <v>7</v>
      </c>
      <c r="BX7" s="3">
        <v>7</v>
      </c>
      <c r="BY7" s="3">
        <v>5</v>
      </c>
      <c r="BZ7" s="3">
        <v>6</v>
      </c>
      <c r="CA7" s="3">
        <v>6</v>
      </c>
      <c r="CB7" s="3">
        <v>8</v>
      </c>
      <c r="CC7" s="3">
        <v>8</v>
      </c>
      <c r="CD7" s="3">
        <v>5</v>
      </c>
      <c r="CE7" s="3">
        <v>7</v>
      </c>
      <c r="CF7" s="3">
        <v>7</v>
      </c>
      <c r="CG7" s="3">
        <v>6</v>
      </c>
      <c r="CH7" t="s">
        <v>125</v>
      </c>
      <c r="CI7" t="s">
        <v>172</v>
      </c>
      <c r="CJ7" s="1">
        <v>45275.6015162037</v>
      </c>
      <c r="CK7" t="s">
        <v>145</v>
      </c>
      <c r="CM7" t="s">
        <v>128</v>
      </c>
      <c r="CN7" s="1">
        <v>45275.6015162037</v>
      </c>
      <c r="CO7" t="s">
        <v>128</v>
      </c>
      <c r="CP7" s="1">
        <v>45275.6015162037</v>
      </c>
      <c r="CQ7" t="s">
        <v>173</v>
      </c>
      <c r="CR7" t="s">
        <v>174</v>
      </c>
      <c r="CS7" t="s">
        <v>175</v>
      </c>
    </row>
    <row r="8" spans="1:97" x14ac:dyDescent="0.3">
      <c r="A8" t="s">
        <v>101</v>
      </c>
      <c r="B8" t="s">
        <v>132</v>
      </c>
      <c r="C8" t="s">
        <v>176</v>
      </c>
      <c r="D8" s="2">
        <v>0.126</v>
      </c>
      <c r="E8" s="3">
        <v>1799816</v>
      </c>
      <c r="F8" t="s">
        <v>177</v>
      </c>
      <c r="G8" t="s">
        <v>178</v>
      </c>
      <c r="H8" t="s">
        <v>136</v>
      </c>
      <c r="J8" s="2"/>
      <c r="K8" s="4">
        <v>41.430455000000002</v>
      </c>
      <c r="L8" s="4">
        <v>-81.499622000000002</v>
      </c>
      <c r="M8" s="1">
        <v>45291</v>
      </c>
      <c r="N8" t="s">
        <v>107</v>
      </c>
      <c r="O8" s="1">
        <v>25935</v>
      </c>
      <c r="Q8" t="s">
        <v>179</v>
      </c>
      <c r="R8" t="s">
        <v>109</v>
      </c>
      <c r="T8" t="s">
        <v>180</v>
      </c>
      <c r="U8" t="s">
        <v>111</v>
      </c>
      <c r="V8" t="s">
        <v>111</v>
      </c>
      <c r="W8" t="s">
        <v>181</v>
      </c>
      <c r="X8" t="s">
        <v>182</v>
      </c>
      <c r="Y8" s="3">
        <v>1</v>
      </c>
      <c r="Z8" t="s">
        <v>109</v>
      </c>
      <c r="AA8" t="s">
        <v>113</v>
      </c>
      <c r="AB8" t="s">
        <v>159</v>
      </c>
      <c r="AC8" s="3">
        <v>42</v>
      </c>
      <c r="AD8" s="3">
        <v>42</v>
      </c>
      <c r="AE8" s="3">
        <v>134</v>
      </c>
      <c r="AG8" t="s">
        <v>115</v>
      </c>
      <c r="AH8">
        <v>1.6</v>
      </c>
      <c r="AI8" s="3">
        <v>0</v>
      </c>
      <c r="AJ8" s="3">
        <v>42</v>
      </c>
      <c r="AK8" t="s">
        <v>183</v>
      </c>
      <c r="AL8" t="s">
        <v>183</v>
      </c>
      <c r="AM8" t="s">
        <v>109</v>
      </c>
      <c r="AN8" s="3">
        <v>12</v>
      </c>
      <c r="AO8" t="s">
        <v>109</v>
      </c>
      <c r="AT8" t="s">
        <v>109</v>
      </c>
      <c r="AU8" t="s">
        <v>109</v>
      </c>
      <c r="AV8" s="3">
        <v>40</v>
      </c>
      <c r="AW8" s="3">
        <v>72</v>
      </c>
      <c r="AX8" s="3">
        <v>1</v>
      </c>
      <c r="AZ8" t="s">
        <v>184</v>
      </c>
      <c r="BA8" t="s">
        <v>185</v>
      </c>
      <c r="BB8" t="s">
        <v>145</v>
      </c>
      <c r="BC8" s="3"/>
      <c r="BG8" s="3">
        <v>6</v>
      </c>
      <c r="BH8" s="1">
        <v>44777.640543981499</v>
      </c>
      <c r="BI8" s="3">
        <v>2022</v>
      </c>
      <c r="BJ8" s="3">
        <v>12</v>
      </c>
      <c r="BK8" t="s">
        <v>122</v>
      </c>
      <c r="BL8" t="s">
        <v>145</v>
      </c>
      <c r="BM8" t="s">
        <v>123</v>
      </c>
      <c r="BN8" s="1">
        <v>42584.444560185198</v>
      </c>
      <c r="BO8" t="s">
        <v>186</v>
      </c>
      <c r="BP8" s="1">
        <v>44566.681053240703</v>
      </c>
      <c r="BQ8" t="s">
        <v>122</v>
      </c>
      <c r="BR8" s="3">
        <v>6</v>
      </c>
      <c r="BS8" s="3">
        <v>7</v>
      </c>
      <c r="BT8" s="3"/>
      <c r="BU8" s="3">
        <v>7</v>
      </c>
      <c r="BX8" s="3">
        <v>7</v>
      </c>
      <c r="BY8" s="3"/>
      <c r="BZ8" s="3">
        <v>8</v>
      </c>
      <c r="CA8" s="3">
        <v>8</v>
      </c>
      <c r="CB8" s="3">
        <v>5</v>
      </c>
      <c r="CC8" s="3">
        <v>8</v>
      </c>
      <c r="CD8" s="3">
        <v>8</v>
      </c>
      <c r="CE8" s="3">
        <v>8</v>
      </c>
      <c r="CF8" s="3">
        <v>8</v>
      </c>
      <c r="CG8" s="3">
        <v>6</v>
      </c>
      <c r="CH8" t="s">
        <v>125</v>
      </c>
      <c r="CI8" t="s">
        <v>187</v>
      </c>
      <c r="CJ8" s="1">
        <v>44777.640543981499</v>
      </c>
      <c r="CK8" t="s">
        <v>145</v>
      </c>
      <c r="CM8" t="s">
        <v>188</v>
      </c>
      <c r="CN8" s="1">
        <v>44777.640543981499</v>
      </c>
      <c r="CO8" t="s">
        <v>188</v>
      </c>
      <c r="CP8" s="1">
        <v>44777.640543981499</v>
      </c>
      <c r="CQ8" t="s">
        <v>189</v>
      </c>
      <c r="CR8" t="s">
        <v>190</v>
      </c>
      <c r="CS8" t="s">
        <v>191</v>
      </c>
    </row>
    <row r="9" spans="1:97" x14ac:dyDescent="0.3">
      <c r="A9" t="s">
        <v>101</v>
      </c>
      <c r="B9" t="s">
        <v>132</v>
      </c>
      <c r="C9" t="s">
        <v>192</v>
      </c>
      <c r="D9" s="2">
        <v>14.159000000000001</v>
      </c>
      <c r="E9" s="3">
        <v>1799836</v>
      </c>
      <c r="F9" t="s">
        <v>193</v>
      </c>
      <c r="G9" t="s">
        <v>194</v>
      </c>
      <c r="H9" t="s">
        <v>195</v>
      </c>
      <c r="J9" s="2">
        <v>14.159000000000001</v>
      </c>
      <c r="K9" s="4">
        <v>41.427641999999999</v>
      </c>
      <c r="L9" s="4">
        <v>-81.491878</v>
      </c>
      <c r="M9" s="1">
        <v>45291</v>
      </c>
      <c r="N9" t="s">
        <v>107</v>
      </c>
      <c r="O9" s="1">
        <v>26666</v>
      </c>
      <c r="P9" t="s">
        <v>196</v>
      </c>
      <c r="Q9" t="s">
        <v>108</v>
      </c>
      <c r="R9" t="s">
        <v>109</v>
      </c>
      <c r="T9" t="s">
        <v>197</v>
      </c>
      <c r="U9" t="s">
        <v>111</v>
      </c>
      <c r="V9" t="s">
        <v>111</v>
      </c>
      <c r="W9" t="s">
        <v>0</v>
      </c>
      <c r="X9" t="s">
        <v>198</v>
      </c>
      <c r="Y9" s="3">
        <v>1</v>
      </c>
      <c r="Z9" t="s">
        <v>109</v>
      </c>
      <c r="AA9" t="s">
        <v>113</v>
      </c>
      <c r="AB9" t="s">
        <v>159</v>
      </c>
      <c r="AC9" s="3">
        <v>24</v>
      </c>
      <c r="AD9" s="3">
        <v>24</v>
      </c>
      <c r="AE9" s="3">
        <v>218</v>
      </c>
      <c r="AG9" t="s">
        <v>115</v>
      </c>
      <c r="AH9">
        <v>1.9</v>
      </c>
      <c r="AI9" s="3">
        <v>26</v>
      </c>
      <c r="AJ9" s="3">
        <v>27</v>
      </c>
      <c r="AK9" t="s">
        <v>142</v>
      </c>
      <c r="AL9" t="s">
        <v>142</v>
      </c>
      <c r="AM9" t="s">
        <v>109</v>
      </c>
      <c r="AN9" s="3">
        <v>8</v>
      </c>
      <c r="AO9" t="s">
        <v>109</v>
      </c>
      <c r="AT9" t="s">
        <v>109</v>
      </c>
      <c r="AU9" t="s">
        <v>109</v>
      </c>
      <c r="AV9" s="3">
        <v>9</v>
      </c>
      <c r="AW9" s="3">
        <v>22</v>
      </c>
      <c r="AX9" s="3">
        <v>1</v>
      </c>
      <c r="AZ9" t="s">
        <v>199</v>
      </c>
      <c r="BA9" t="s">
        <v>200</v>
      </c>
      <c r="BB9" t="s">
        <v>145</v>
      </c>
      <c r="BC9" s="3"/>
      <c r="BE9" s="3">
        <v>119612</v>
      </c>
      <c r="BG9" s="3">
        <v>8</v>
      </c>
      <c r="BH9" s="1">
        <v>41879</v>
      </c>
      <c r="BI9" s="3">
        <v>2014</v>
      </c>
      <c r="BJ9" s="3">
        <v>12</v>
      </c>
      <c r="BK9" t="s">
        <v>122</v>
      </c>
      <c r="BL9" t="s">
        <v>201</v>
      </c>
      <c r="BM9" t="s">
        <v>123</v>
      </c>
      <c r="BN9" s="1">
        <v>42584.444560185198</v>
      </c>
      <c r="BO9" t="s">
        <v>148</v>
      </c>
      <c r="BP9" s="1">
        <v>42793.6427430556</v>
      </c>
      <c r="BQ9" t="s">
        <v>122</v>
      </c>
      <c r="BR9" s="3">
        <v>8</v>
      </c>
      <c r="BS9" s="3">
        <v>8</v>
      </c>
      <c r="BT9" s="3"/>
      <c r="BU9" s="3">
        <v>8</v>
      </c>
      <c r="BX9" s="3"/>
      <c r="BY9" s="3"/>
      <c r="BZ9" s="3">
        <v>8</v>
      </c>
      <c r="CA9" s="3">
        <v>8</v>
      </c>
      <c r="CB9" s="3">
        <v>7</v>
      </c>
      <c r="CC9" s="3">
        <v>7</v>
      </c>
      <c r="CD9" s="3">
        <v>8</v>
      </c>
      <c r="CE9" s="3">
        <v>8</v>
      </c>
      <c r="CF9" s="3">
        <v>7</v>
      </c>
      <c r="CG9" s="3">
        <v>8</v>
      </c>
      <c r="CH9" t="s">
        <v>125</v>
      </c>
      <c r="CI9" t="s">
        <v>202</v>
      </c>
      <c r="CJ9" s="1">
        <v>41879</v>
      </c>
      <c r="CK9" t="s">
        <v>145</v>
      </c>
      <c r="CM9" t="s">
        <v>123</v>
      </c>
      <c r="CN9" s="1">
        <v>42584.660717592596</v>
      </c>
      <c r="CO9" t="s">
        <v>203</v>
      </c>
      <c r="CP9" s="1">
        <v>43455.7995717593</v>
      </c>
      <c r="CQ9" t="s">
        <v>204</v>
      </c>
      <c r="CR9" t="s">
        <v>205</v>
      </c>
      <c r="CS9" t="s">
        <v>206</v>
      </c>
    </row>
    <row r="10" spans="1:97" x14ac:dyDescent="0.3">
      <c r="A10" t="s">
        <v>101</v>
      </c>
      <c r="B10" t="s">
        <v>132</v>
      </c>
      <c r="C10" t="s">
        <v>192</v>
      </c>
      <c r="D10" s="2">
        <v>15.612</v>
      </c>
      <c r="E10" s="3">
        <v>1799837</v>
      </c>
      <c r="F10" t="s">
        <v>193</v>
      </c>
      <c r="G10" t="s">
        <v>207</v>
      </c>
      <c r="H10" t="s">
        <v>195</v>
      </c>
      <c r="J10" s="2">
        <v>15.612</v>
      </c>
      <c r="K10" s="4">
        <v>41.413141000000003</v>
      </c>
      <c r="L10" s="4">
        <v>-81.472729999999999</v>
      </c>
      <c r="M10" s="1">
        <v>45291</v>
      </c>
      <c r="N10" t="s">
        <v>107</v>
      </c>
      <c r="O10" s="1">
        <v>26666</v>
      </c>
      <c r="P10" t="s">
        <v>145</v>
      </c>
      <c r="Q10" t="s">
        <v>108</v>
      </c>
      <c r="R10" t="s">
        <v>109</v>
      </c>
      <c r="T10" t="s">
        <v>208</v>
      </c>
      <c r="U10" t="s">
        <v>111</v>
      </c>
      <c r="V10" t="s">
        <v>111</v>
      </c>
      <c r="W10" t="s">
        <v>0</v>
      </c>
      <c r="X10" t="s">
        <v>209</v>
      </c>
      <c r="Y10" s="3">
        <v>1</v>
      </c>
      <c r="Z10" t="s">
        <v>109</v>
      </c>
      <c r="AA10" t="s">
        <v>113</v>
      </c>
      <c r="AB10" t="s">
        <v>159</v>
      </c>
      <c r="AC10" s="3">
        <v>48</v>
      </c>
      <c r="AD10" s="3">
        <v>48</v>
      </c>
      <c r="AE10" s="3">
        <v>130</v>
      </c>
      <c r="AG10" t="s">
        <v>115</v>
      </c>
      <c r="AH10">
        <v>0.4</v>
      </c>
      <c r="AI10" s="3">
        <v>37</v>
      </c>
      <c r="AJ10" s="3">
        <v>48</v>
      </c>
      <c r="AK10" t="s">
        <v>117</v>
      </c>
      <c r="AL10" t="s">
        <v>210</v>
      </c>
      <c r="AM10" t="s">
        <v>118</v>
      </c>
      <c r="AN10" s="3">
        <v>6</v>
      </c>
      <c r="AO10" t="s">
        <v>109</v>
      </c>
      <c r="AT10" t="s">
        <v>109</v>
      </c>
      <c r="AU10" t="s">
        <v>109</v>
      </c>
      <c r="AV10" s="3">
        <v>79</v>
      </c>
      <c r="AW10" s="3">
        <v>98</v>
      </c>
      <c r="AX10" s="3">
        <v>1</v>
      </c>
      <c r="AZ10" t="s">
        <v>211</v>
      </c>
      <c r="BA10" t="s">
        <v>212</v>
      </c>
      <c r="BB10" t="s">
        <v>145</v>
      </c>
      <c r="BC10" s="3"/>
      <c r="BE10" s="3"/>
      <c r="BG10" s="3">
        <v>6</v>
      </c>
      <c r="BH10" s="1">
        <v>44721.529027777797</v>
      </c>
      <c r="BI10" s="3">
        <v>2022</v>
      </c>
      <c r="BJ10" s="3">
        <v>12</v>
      </c>
      <c r="BK10" t="s">
        <v>122</v>
      </c>
      <c r="BL10" t="s">
        <v>145</v>
      </c>
      <c r="BM10" t="s">
        <v>123</v>
      </c>
      <c r="BN10" s="1">
        <v>42584.444560185198</v>
      </c>
      <c r="BO10" t="s">
        <v>148</v>
      </c>
      <c r="BP10" s="1">
        <v>42793.682638888902</v>
      </c>
      <c r="BQ10" t="s">
        <v>122</v>
      </c>
      <c r="BR10" s="3">
        <v>7</v>
      </c>
      <c r="BS10" s="3">
        <v>7</v>
      </c>
      <c r="BT10" s="3"/>
      <c r="BU10" s="3">
        <v>6</v>
      </c>
      <c r="BX10" s="3"/>
      <c r="BY10" s="3">
        <v>5</v>
      </c>
      <c r="BZ10" s="3">
        <v>7</v>
      </c>
      <c r="CA10" s="3">
        <v>7</v>
      </c>
      <c r="CB10" s="3">
        <v>7</v>
      </c>
      <c r="CC10" s="3">
        <v>7</v>
      </c>
      <c r="CD10" s="3">
        <v>7</v>
      </c>
      <c r="CE10" s="3">
        <v>8</v>
      </c>
      <c r="CF10" s="3">
        <v>7</v>
      </c>
      <c r="CG10" s="3">
        <v>6</v>
      </c>
      <c r="CH10" t="s">
        <v>125</v>
      </c>
      <c r="CI10" t="s">
        <v>213</v>
      </c>
      <c r="CJ10" s="1">
        <v>44721.529027777797</v>
      </c>
      <c r="CK10" t="s">
        <v>145</v>
      </c>
      <c r="CM10" t="s">
        <v>214</v>
      </c>
      <c r="CN10" s="1">
        <v>44721.529027777797</v>
      </c>
      <c r="CO10" t="s">
        <v>214</v>
      </c>
      <c r="CP10" s="1">
        <v>44721.529027777797</v>
      </c>
      <c r="CQ10" t="s">
        <v>215</v>
      </c>
      <c r="CR10" t="s">
        <v>216</v>
      </c>
      <c r="CS10" t="s">
        <v>217</v>
      </c>
    </row>
    <row r="11" spans="1:97" x14ac:dyDescent="0.3">
      <c r="A11" t="s">
        <v>101</v>
      </c>
      <c r="B11" t="s">
        <v>132</v>
      </c>
      <c r="C11" t="s">
        <v>192</v>
      </c>
      <c r="D11" s="2">
        <v>15.628</v>
      </c>
      <c r="E11" s="3">
        <v>1799838</v>
      </c>
      <c r="F11" t="s">
        <v>193</v>
      </c>
      <c r="G11" t="s">
        <v>218</v>
      </c>
      <c r="H11" t="s">
        <v>195</v>
      </c>
      <c r="J11" s="2">
        <v>15.628</v>
      </c>
      <c r="K11" s="4">
        <v>41.41281</v>
      </c>
      <c r="L11" s="4">
        <v>-81.472949999999997</v>
      </c>
      <c r="M11" s="1">
        <v>45291</v>
      </c>
      <c r="N11" t="s">
        <v>107</v>
      </c>
      <c r="O11" s="1">
        <v>26666</v>
      </c>
      <c r="P11" t="s">
        <v>145</v>
      </c>
      <c r="Q11" t="s">
        <v>108</v>
      </c>
      <c r="R11" t="s">
        <v>109</v>
      </c>
      <c r="T11" t="s">
        <v>219</v>
      </c>
      <c r="U11" t="s">
        <v>111</v>
      </c>
      <c r="V11" t="s">
        <v>111</v>
      </c>
      <c r="W11" t="s">
        <v>0</v>
      </c>
      <c r="X11" t="s">
        <v>220</v>
      </c>
      <c r="Y11" s="3">
        <v>1</v>
      </c>
      <c r="Z11" t="s">
        <v>109</v>
      </c>
      <c r="AA11" t="s">
        <v>113</v>
      </c>
      <c r="AB11" t="s">
        <v>159</v>
      </c>
      <c r="AC11" s="3">
        <v>48</v>
      </c>
      <c r="AD11" s="3">
        <v>48</v>
      </c>
      <c r="AE11" s="3">
        <v>130</v>
      </c>
      <c r="AG11" t="s">
        <v>115</v>
      </c>
      <c r="AH11">
        <v>0.4</v>
      </c>
      <c r="AI11" s="3">
        <v>37</v>
      </c>
      <c r="AJ11" s="3">
        <v>48</v>
      </c>
      <c r="AK11" t="s">
        <v>210</v>
      </c>
      <c r="AL11" t="s">
        <v>142</v>
      </c>
      <c r="AM11" t="s">
        <v>118</v>
      </c>
      <c r="AN11" s="3">
        <v>6</v>
      </c>
      <c r="AO11" t="s">
        <v>109</v>
      </c>
      <c r="AT11" t="s">
        <v>109</v>
      </c>
      <c r="AU11" t="s">
        <v>109</v>
      </c>
      <c r="AV11" s="3">
        <v>79</v>
      </c>
      <c r="AW11" s="3">
        <v>98</v>
      </c>
      <c r="AX11" s="3">
        <v>1</v>
      </c>
      <c r="AY11">
        <v>8.4</v>
      </c>
      <c r="AZ11" t="s">
        <v>221</v>
      </c>
      <c r="BA11" t="s">
        <v>222</v>
      </c>
      <c r="BB11" t="s">
        <v>145</v>
      </c>
      <c r="BC11" s="3"/>
      <c r="BE11" s="3"/>
      <c r="BG11" s="3">
        <v>5</v>
      </c>
      <c r="BH11" s="1">
        <v>45163.598807870403</v>
      </c>
      <c r="BI11" s="3">
        <v>2023</v>
      </c>
      <c r="BJ11" s="3">
        <v>12</v>
      </c>
      <c r="BK11" t="s">
        <v>122</v>
      </c>
      <c r="BL11" t="s">
        <v>145</v>
      </c>
      <c r="BM11" t="s">
        <v>123</v>
      </c>
      <c r="BN11" s="1">
        <v>42584.444560185198</v>
      </c>
      <c r="BO11" t="s">
        <v>148</v>
      </c>
      <c r="BP11" s="1">
        <v>42793.683437500003</v>
      </c>
      <c r="BQ11" t="s">
        <v>122</v>
      </c>
      <c r="BR11" s="3">
        <v>7</v>
      </c>
      <c r="BS11" s="3">
        <v>7</v>
      </c>
      <c r="BT11" s="3"/>
      <c r="BU11" s="3">
        <v>5</v>
      </c>
      <c r="BX11" s="3">
        <v>6</v>
      </c>
      <c r="BY11" s="3">
        <v>5</v>
      </c>
      <c r="BZ11" s="3">
        <v>7</v>
      </c>
      <c r="CA11" s="3">
        <v>9</v>
      </c>
      <c r="CB11" s="3">
        <v>5</v>
      </c>
      <c r="CC11" s="3">
        <v>7</v>
      </c>
      <c r="CD11" s="3">
        <v>7</v>
      </c>
      <c r="CE11" s="3">
        <v>7</v>
      </c>
      <c r="CF11" s="3">
        <v>7</v>
      </c>
      <c r="CG11" s="3">
        <v>5</v>
      </c>
      <c r="CH11" t="s">
        <v>125</v>
      </c>
      <c r="CI11" t="s">
        <v>223</v>
      </c>
      <c r="CJ11" s="1">
        <v>45163.598807870403</v>
      </c>
      <c r="CK11" t="s">
        <v>127</v>
      </c>
      <c r="CM11" t="s">
        <v>224</v>
      </c>
      <c r="CN11" s="1">
        <v>45163.587384259299</v>
      </c>
      <c r="CO11" t="s">
        <v>224</v>
      </c>
      <c r="CP11" s="1">
        <v>45163.600243055596</v>
      </c>
      <c r="CQ11" t="s">
        <v>225</v>
      </c>
      <c r="CR11" t="s">
        <v>226</v>
      </c>
      <c r="CS11" t="s">
        <v>227</v>
      </c>
    </row>
    <row r="12" spans="1:97" x14ac:dyDescent="0.3">
      <c r="A12" t="s">
        <v>101</v>
      </c>
      <c r="B12" t="s">
        <v>132</v>
      </c>
      <c r="C12" t="s">
        <v>192</v>
      </c>
      <c r="D12" s="2">
        <v>15.929</v>
      </c>
      <c r="E12" s="3">
        <v>1799839</v>
      </c>
      <c r="F12" t="s">
        <v>228</v>
      </c>
      <c r="G12" t="s">
        <v>229</v>
      </c>
      <c r="H12" t="s">
        <v>195</v>
      </c>
      <c r="J12" s="2"/>
      <c r="K12" s="4">
        <v>41.408217</v>
      </c>
      <c r="L12" s="4">
        <v>-81.469723999999999</v>
      </c>
      <c r="M12" s="1">
        <v>45291</v>
      </c>
      <c r="N12" t="s">
        <v>107</v>
      </c>
      <c r="O12" s="1">
        <v>26666</v>
      </c>
      <c r="P12" t="s">
        <v>145</v>
      </c>
      <c r="Q12" t="s">
        <v>108</v>
      </c>
      <c r="R12" t="s">
        <v>109</v>
      </c>
      <c r="T12" t="s">
        <v>230</v>
      </c>
      <c r="U12" t="s">
        <v>111</v>
      </c>
      <c r="V12" t="s">
        <v>111</v>
      </c>
      <c r="W12" t="s">
        <v>2</v>
      </c>
      <c r="X12" t="s">
        <v>231</v>
      </c>
      <c r="Y12" s="3">
        <v>1</v>
      </c>
      <c r="Z12" t="s">
        <v>109</v>
      </c>
      <c r="AA12" t="s">
        <v>113</v>
      </c>
      <c r="AB12" t="s">
        <v>159</v>
      </c>
      <c r="AC12" s="3">
        <v>72</v>
      </c>
      <c r="AD12" s="3">
        <v>72</v>
      </c>
      <c r="AE12" s="3">
        <v>338</v>
      </c>
      <c r="AG12" t="s">
        <v>115</v>
      </c>
      <c r="AH12">
        <v>0.4</v>
      </c>
      <c r="AI12" s="3">
        <v>30</v>
      </c>
      <c r="AJ12" s="3">
        <v>83</v>
      </c>
      <c r="AK12" t="s">
        <v>142</v>
      </c>
      <c r="AL12" t="s">
        <v>142</v>
      </c>
      <c r="AM12" t="s">
        <v>109</v>
      </c>
      <c r="AN12" s="3">
        <v>25</v>
      </c>
      <c r="AO12" t="s">
        <v>109</v>
      </c>
      <c r="AT12" t="s">
        <v>109</v>
      </c>
      <c r="AU12" t="s">
        <v>109</v>
      </c>
      <c r="AV12" s="3">
        <v>185</v>
      </c>
      <c r="AW12" s="3">
        <v>300</v>
      </c>
      <c r="AX12" s="3">
        <v>1</v>
      </c>
      <c r="AY12">
        <v>8.4</v>
      </c>
      <c r="AZ12" t="s">
        <v>232</v>
      </c>
      <c r="BA12" t="s">
        <v>233</v>
      </c>
      <c r="BB12" t="s">
        <v>145</v>
      </c>
      <c r="BC12" s="3"/>
      <c r="BE12" s="3"/>
      <c r="BG12" s="3">
        <v>7</v>
      </c>
      <c r="BH12" s="1">
        <v>44862.609699074099</v>
      </c>
      <c r="BI12" s="3">
        <v>2022</v>
      </c>
      <c r="BJ12" s="3">
        <v>6</v>
      </c>
      <c r="BK12" t="s">
        <v>234</v>
      </c>
      <c r="BL12" t="s">
        <v>145</v>
      </c>
      <c r="BM12" t="s">
        <v>123</v>
      </c>
      <c r="BN12" s="1">
        <v>42584.444560185198</v>
      </c>
      <c r="BO12" t="s">
        <v>235</v>
      </c>
      <c r="BP12" s="1">
        <v>44862.587743055599</v>
      </c>
      <c r="BQ12" t="s">
        <v>234</v>
      </c>
      <c r="BR12" s="3">
        <v>7</v>
      </c>
      <c r="BS12" s="3">
        <v>8</v>
      </c>
      <c r="BT12" s="3"/>
      <c r="BU12" s="3">
        <v>8</v>
      </c>
      <c r="BX12" s="3">
        <v>7</v>
      </c>
      <c r="BY12" s="3"/>
      <c r="BZ12" s="3">
        <v>7</v>
      </c>
      <c r="CA12" s="3">
        <v>7</v>
      </c>
      <c r="CB12" s="3">
        <v>7</v>
      </c>
      <c r="CC12" s="3">
        <v>8</v>
      </c>
      <c r="CD12" s="3">
        <v>8</v>
      </c>
      <c r="CE12" s="3">
        <v>7</v>
      </c>
      <c r="CF12" s="3">
        <v>7</v>
      </c>
      <c r="CG12" s="3">
        <v>7</v>
      </c>
      <c r="CH12" t="s">
        <v>125</v>
      </c>
      <c r="CI12" t="s">
        <v>236</v>
      </c>
      <c r="CJ12" s="1">
        <v>44862.609699074099</v>
      </c>
      <c r="CK12" t="s">
        <v>145</v>
      </c>
      <c r="CM12" t="s">
        <v>235</v>
      </c>
      <c r="CN12" s="1">
        <v>44862.6097337963</v>
      </c>
      <c r="CO12" t="s">
        <v>235</v>
      </c>
      <c r="CP12" s="1">
        <v>44862.665902777801</v>
      </c>
      <c r="CQ12" t="s">
        <v>237</v>
      </c>
      <c r="CR12" t="s">
        <v>238</v>
      </c>
      <c r="CS12" t="s">
        <v>239</v>
      </c>
    </row>
    <row r="13" spans="1:97" x14ac:dyDescent="0.3">
      <c r="A13" t="s">
        <v>101</v>
      </c>
      <c r="B13" t="s">
        <v>132</v>
      </c>
      <c r="C13" t="s">
        <v>192</v>
      </c>
      <c r="D13" s="2">
        <v>17.379000000000001</v>
      </c>
      <c r="E13" s="3">
        <v>1799840</v>
      </c>
      <c r="F13" t="s">
        <v>193</v>
      </c>
      <c r="G13" t="s">
        <v>240</v>
      </c>
      <c r="H13" t="s">
        <v>195</v>
      </c>
      <c r="J13" s="2">
        <v>17.379000000000001</v>
      </c>
      <c r="K13" s="4">
        <v>41.395429999999998</v>
      </c>
      <c r="L13" s="4">
        <v>-81.448980000000006</v>
      </c>
      <c r="M13" s="1">
        <v>45291</v>
      </c>
      <c r="N13" t="s">
        <v>107</v>
      </c>
      <c r="O13" s="1">
        <v>26666</v>
      </c>
      <c r="P13" t="s">
        <v>145</v>
      </c>
      <c r="Q13" t="s">
        <v>108</v>
      </c>
      <c r="R13" t="s">
        <v>109</v>
      </c>
      <c r="T13" t="s">
        <v>241</v>
      </c>
      <c r="U13" t="s">
        <v>111</v>
      </c>
      <c r="V13" t="s">
        <v>111</v>
      </c>
      <c r="W13" t="s">
        <v>0</v>
      </c>
      <c r="X13" t="s">
        <v>242</v>
      </c>
      <c r="Y13" s="3">
        <v>1</v>
      </c>
      <c r="Z13" t="s">
        <v>109</v>
      </c>
      <c r="AA13" t="s">
        <v>243</v>
      </c>
      <c r="AB13" t="s">
        <v>159</v>
      </c>
      <c r="AC13" s="3">
        <v>53</v>
      </c>
      <c r="AD13" s="3">
        <v>34</v>
      </c>
      <c r="AE13" s="3">
        <v>268</v>
      </c>
      <c r="AG13" t="s">
        <v>115</v>
      </c>
      <c r="AH13">
        <v>0.6</v>
      </c>
      <c r="AI13" s="3">
        <v>43</v>
      </c>
      <c r="AJ13" s="3">
        <v>72</v>
      </c>
      <c r="AK13" t="s">
        <v>183</v>
      </c>
      <c r="AL13" t="s">
        <v>183</v>
      </c>
      <c r="AM13" t="s">
        <v>109</v>
      </c>
      <c r="AN13" s="3">
        <v>7</v>
      </c>
      <c r="AO13" t="s">
        <v>109</v>
      </c>
      <c r="AT13" t="s">
        <v>109</v>
      </c>
      <c r="AU13" t="s">
        <v>109</v>
      </c>
      <c r="AV13" s="3">
        <v>59</v>
      </c>
      <c r="AW13" s="3">
        <v>80</v>
      </c>
      <c r="AX13" s="3">
        <v>1</v>
      </c>
      <c r="AY13">
        <v>8.4</v>
      </c>
      <c r="AZ13" t="s">
        <v>244</v>
      </c>
      <c r="BA13" t="s">
        <v>245</v>
      </c>
      <c r="BB13" t="s">
        <v>145</v>
      </c>
      <c r="BC13" s="3"/>
      <c r="BE13" s="3"/>
      <c r="BG13" s="3">
        <v>6</v>
      </c>
      <c r="BH13" s="1">
        <v>44721.574166666702</v>
      </c>
      <c r="BI13" s="3">
        <v>2022</v>
      </c>
      <c r="BJ13" s="3">
        <v>6</v>
      </c>
      <c r="BK13" t="s">
        <v>122</v>
      </c>
      <c r="BL13" t="s">
        <v>145</v>
      </c>
      <c r="BM13" t="s">
        <v>123</v>
      </c>
      <c r="BN13" s="1">
        <v>42584.444560185198</v>
      </c>
      <c r="BO13" t="s">
        <v>124</v>
      </c>
      <c r="BP13" s="1">
        <v>42983.606446759302</v>
      </c>
      <c r="BQ13" t="s">
        <v>122</v>
      </c>
      <c r="BR13" s="3">
        <v>7</v>
      </c>
      <c r="BS13" s="3">
        <v>7</v>
      </c>
      <c r="BT13" s="3"/>
      <c r="BU13" s="3">
        <v>6</v>
      </c>
      <c r="BX13" s="3">
        <v>7</v>
      </c>
      <c r="BY13" s="3"/>
      <c r="BZ13" s="3">
        <v>7</v>
      </c>
      <c r="CA13" s="3"/>
      <c r="CB13" s="3">
        <v>6</v>
      </c>
      <c r="CC13" s="3">
        <v>7</v>
      </c>
      <c r="CD13" s="3">
        <v>7</v>
      </c>
      <c r="CE13" s="3">
        <v>8</v>
      </c>
      <c r="CF13" s="3">
        <v>7</v>
      </c>
      <c r="CG13" s="3">
        <v>6</v>
      </c>
      <c r="CH13" t="s">
        <v>125</v>
      </c>
      <c r="CI13" t="s">
        <v>246</v>
      </c>
      <c r="CJ13" s="1">
        <v>44721.574166666702</v>
      </c>
      <c r="CK13" t="s">
        <v>145</v>
      </c>
      <c r="CM13" t="s">
        <v>214</v>
      </c>
      <c r="CN13" s="1">
        <v>44721.574166666702</v>
      </c>
      <c r="CO13" t="s">
        <v>214</v>
      </c>
      <c r="CP13" s="1">
        <v>44721.574166666702</v>
      </c>
      <c r="CQ13" t="s">
        <v>247</v>
      </c>
      <c r="CR13" t="s">
        <v>248</v>
      </c>
      <c r="CS13" t="s">
        <v>249</v>
      </c>
    </row>
    <row r="14" spans="1:97" x14ac:dyDescent="0.3">
      <c r="A14" t="s">
        <v>101</v>
      </c>
      <c r="B14" t="s">
        <v>132</v>
      </c>
      <c r="C14" t="s">
        <v>192</v>
      </c>
      <c r="D14" s="2">
        <v>17.451000000000001</v>
      </c>
      <c r="E14" s="3">
        <v>1799841</v>
      </c>
      <c r="F14" t="s">
        <v>193</v>
      </c>
      <c r="G14" t="s">
        <v>250</v>
      </c>
      <c r="H14" t="s">
        <v>195</v>
      </c>
      <c r="J14" s="2">
        <v>17.451000000000001</v>
      </c>
      <c r="K14" s="4">
        <v>41.394970000000001</v>
      </c>
      <c r="L14" s="4">
        <v>-81.447710000000001</v>
      </c>
      <c r="M14" s="1">
        <v>45291</v>
      </c>
      <c r="N14" t="s">
        <v>107</v>
      </c>
      <c r="O14" s="1">
        <v>26666</v>
      </c>
      <c r="P14" t="s">
        <v>145</v>
      </c>
      <c r="Q14" t="s">
        <v>108</v>
      </c>
      <c r="R14" t="s">
        <v>109</v>
      </c>
      <c r="T14" t="s">
        <v>251</v>
      </c>
      <c r="U14" t="s">
        <v>111</v>
      </c>
      <c r="V14" t="s">
        <v>111</v>
      </c>
      <c r="W14" t="s">
        <v>0</v>
      </c>
      <c r="X14" t="s">
        <v>252</v>
      </c>
      <c r="Y14" s="3">
        <v>1</v>
      </c>
      <c r="Z14" t="s">
        <v>109</v>
      </c>
      <c r="AA14" t="s">
        <v>113</v>
      </c>
      <c r="AB14" t="s">
        <v>159</v>
      </c>
      <c r="AC14" s="3">
        <v>48</v>
      </c>
      <c r="AD14" s="3">
        <v>48</v>
      </c>
      <c r="AE14" s="3">
        <v>200</v>
      </c>
      <c r="AG14" t="s">
        <v>115</v>
      </c>
      <c r="AH14">
        <v>0.4</v>
      </c>
      <c r="AI14" s="3">
        <v>7</v>
      </c>
      <c r="AJ14" s="3">
        <v>48</v>
      </c>
      <c r="AK14" t="s">
        <v>183</v>
      </c>
      <c r="AL14" t="s">
        <v>253</v>
      </c>
      <c r="AM14" t="s">
        <v>118</v>
      </c>
      <c r="AN14" s="3">
        <v>10</v>
      </c>
      <c r="AO14" t="s">
        <v>109</v>
      </c>
      <c r="AT14" t="s">
        <v>109</v>
      </c>
      <c r="AU14" t="s">
        <v>109</v>
      </c>
      <c r="AV14" s="3">
        <v>53</v>
      </c>
      <c r="AW14" s="3">
        <v>92</v>
      </c>
      <c r="AX14" s="3">
        <v>3</v>
      </c>
      <c r="AY14">
        <v>8.4</v>
      </c>
      <c r="AZ14" t="s">
        <v>254</v>
      </c>
      <c r="BA14" t="s">
        <v>255</v>
      </c>
      <c r="BB14" t="s">
        <v>145</v>
      </c>
      <c r="BC14" s="3"/>
      <c r="BE14" s="3"/>
      <c r="BG14" s="3">
        <v>7</v>
      </c>
      <c r="BH14" s="1">
        <v>45163.654143518499</v>
      </c>
      <c r="BI14" s="3">
        <v>2023</v>
      </c>
      <c r="BJ14" s="3">
        <v>12</v>
      </c>
      <c r="BK14" t="s">
        <v>122</v>
      </c>
      <c r="BL14" t="s">
        <v>145</v>
      </c>
      <c r="BM14" t="s">
        <v>123</v>
      </c>
      <c r="BN14" s="1">
        <v>42584.444560185198</v>
      </c>
      <c r="BO14" t="s">
        <v>124</v>
      </c>
      <c r="BP14" s="1">
        <v>43154.797754629602</v>
      </c>
      <c r="BQ14" t="s">
        <v>122</v>
      </c>
      <c r="BR14" s="3">
        <v>8</v>
      </c>
      <c r="BS14" s="3">
        <v>8</v>
      </c>
      <c r="BT14" s="3"/>
      <c r="BU14" s="3">
        <v>7</v>
      </c>
      <c r="BX14" s="3">
        <v>6</v>
      </c>
      <c r="BY14" s="3"/>
      <c r="BZ14" s="3">
        <v>8</v>
      </c>
      <c r="CA14" s="3">
        <v>7</v>
      </c>
      <c r="CB14" s="3"/>
      <c r="CC14" s="3">
        <v>8</v>
      </c>
      <c r="CD14" s="3">
        <v>8</v>
      </c>
      <c r="CE14" s="3"/>
      <c r="CF14" s="3">
        <v>8</v>
      </c>
      <c r="CG14" s="3">
        <v>7</v>
      </c>
      <c r="CH14" t="s">
        <v>125</v>
      </c>
      <c r="CI14" t="s">
        <v>256</v>
      </c>
      <c r="CJ14" s="1">
        <v>45163.654143518499</v>
      </c>
      <c r="CK14" t="s">
        <v>145</v>
      </c>
      <c r="CM14" t="s">
        <v>224</v>
      </c>
      <c r="CN14" s="1">
        <v>45163.654074074097</v>
      </c>
      <c r="CO14" t="s">
        <v>224</v>
      </c>
      <c r="CP14" s="1">
        <v>45163.654074074097</v>
      </c>
      <c r="CQ14" t="s">
        <v>257</v>
      </c>
      <c r="CR14" t="s">
        <v>258</v>
      </c>
      <c r="CS14" t="s">
        <v>259</v>
      </c>
    </row>
    <row r="15" spans="1:97" x14ac:dyDescent="0.3">
      <c r="A15" t="s">
        <v>101</v>
      </c>
      <c r="B15" t="s">
        <v>132</v>
      </c>
      <c r="C15" t="s">
        <v>192</v>
      </c>
      <c r="D15" s="2">
        <v>17.744</v>
      </c>
      <c r="E15" s="3">
        <v>1799842</v>
      </c>
      <c r="F15" t="s">
        <v>193</v>
      </c>
      <c r="G15" t="s">
        <v>260</v>
      </c>
      <c r="H15" t="s">
        <v>195</v>
      </c>
      <c r="J15" s="2">
        <v>17.744</v>
      </c>
      <c r="K15" s="4">
        <v>41.394350000000003</v>
      </c>
      <c r="L15" s="4">
        <v>-81.442070000000001</v>
      </c>
      <c r="M15" s="1">
        <v>45291</v>
      </c>
      <c r="N15" t="s">
        <v>107</v>
      </c>
      <c r="O15" s="1">
        <v>26666</v>
      </c>
      <c r="P15" t="s">
        <v>145</v>
      </c>
      <c r="Q15" t="s">
        <v>108</v>
      </c>
      <c r="R15" t="s">
        <v>109</v>
      </c>
      <c r="T15" t="s">
        <v>261</v>
      </c>
      <c r="U15" t="s">
        <v>111</v>
      </c>
      <c r="V15" t="s">
        <v>111</v>
      </c>
      <c r="W15" t="s">
        <v>0</v>
      </c>
      <c r="X15" t="s">
        <v>262</v>
      </c>
      <c r="Y15" s="3">
        <v>1</v>
      </c>
      <c r="Z15" t="s">
        <v>109</v>
      </c>
      <c r="AA15" t="s">
        <v>113</v>
      </c>
      <c r="AB15" t="s">
        <v>159</v>
      </c>
      <c r="AC15" s="3">
        <v>48</v>
      </c>
      <c r="AD15" s="3">
        <v>48</v>
      </c>
      <c r="AE15" s="3">
        <v>118</v>
      </c>
      <c r="AG15" t="s">
        <v>115</v>
      </c>
      <c r="AH15">
        <v>1.3</v>
      </c>
      <c r="AI15" s="3">
        <v>0</v>
      </c>
      <c r="AJ15" s="3">
        <v>48</v>
      </c>
      <c r="AK15" t="s">
        <v>210</v>
      </c>
      <c r="AL15" t="s">
        <v>183</v>
      </c>
      <c r="AM15" t="s">
        <v>118</v>
      </c>
      <c r="AN15" s="3">
        <v>7</v>
      </c>
      <c r="AO15" t="s">
        <v>109</v>
      </c>
      <c r="AT15" t="s">
        <v>109</v>
      </c>
      <c r="AU15" t="s">
        <v>109</v>
      </c>
      <c r="AV15" s="3">
        <v>45</v>
      </c>
      <c r="AW15" s="3">
        <v>73</v>
      </c>
      <c r="AX15" s="3">
        <v>1</v>
      </c>
      <c r="AY15">
        <v>8.4</v>
      </c>
      <c r="AZ15" t="s">
        <v>263</v>
      </c>
      <c r="BA15" t="s">
        <v>264</v>
      </c>
      <c r="BB15" t="s">
        <v>145</v>
      </c>
      <c r="BC15" s="3"/>
      <c r="BE15" s="3"/>
      <c r="BG15" s="3">
        <v>6</v>
      </c>
      <c r="BH15" s="1">
        <v>45127.599062499998</v>
      </c>
      <c r="BI15" s="3">
        <v>2023</v>
      </c>
      <c r="BJ15" s="3">
        <v>12</v>
      </c>
      <c r="BK15" t="s">
        <v>234</v>
      </c>
      <c r="BL15" t="s">
        <v>145</v>
      </c>
      <c r="BM15" t="s">
        <v>123</v>
      </c>
      <c r="BN15" s="1">
        <v>42584.444560185198</v>
      </c>
      <c r="BO15" t="s">
        <v>148</v>
      </c>
      <c r="BP15" s="1">
        <v>42907.587638888901</v>
      </c>
      <c r="BQ15" t="s">
        <v>234</v>
      </c>
      <c r="BR15" s="3">
        <v>6</v>
      </c>
      <c r="BS15" s="3">
        <v>8</v>
      </c>
      <c r="BT15" s="3"/>
      <c r="BU15" s="3">
        <v>8</v>
      </c>
      <c r="BX15" s="3">
        <v>7</v>
      </c>
      <c r="BY15" s="3"/>
      <c r="BZ15" s="3">
        <v>8</v>
      </c>
      <c r="CA15" s="3"/>
      <c r="CB15" s="3">
        <v>7</v>
      </c>
      <c r="CC15" s="3">
        <v>8</v>
      </c>
      <c r="CD15" s="3">
        <v>8</v>
      </c>
      <c r="CE15" s="3">
        <v>7</v>
      </c>
      <c r="CF15" s="3">
        <v>7</v>
      </c>
      <c r="CG15" s="3">
        <v>6</v>
      </c>
      <c r="CH15" t="s">
        <v>125</v>
      </c>
      <c r="CI15" t="s">
        <v>265</v>
      </c>
      <c r="CJ15" s="1">
        <v>45127.599062499998</v>
      </c>
      <c r="CK15" t="s">
        <v>145</v>
      </c>
      <c r="CM15" t="s">
        <v>128</v>
      </c>
      <c r="CN15" s="1">
        <v>45127.599062499998</v>
      </c>
      <c r="CO15" t="s">
        <v>128</v>
      </c>
      <c r="CP15" s="1">
        <v>45127.599062499998</v>
      </c>
      <c r="CQ15" t="s">
        <v>266</v>
      </c>
      <c r="CR15" t="s">
        <v>267</v>
      </c>
      <c r="CS15" t="s">
        <v>268</v>
      </c>
    </row>
    <row r="16" spans="1:97" x14ac:dyDescent="0.3">
      <c r="A16" t="s">
        <v>101</v>
      </c>
      <c r="B16" t="s">
        <v>132</v>
      </c>
      <c r="C16" t="s">
        <v>192</v>
      </c>
      <c r="D16" s="2">
        <v>17.672999999999998</v>
      </c>
      <c r="E16" s="3">
        <v>1800156</v>
      </c>
      <c r="F16" t="s">
        <v>228</v>
      </c>
      <c r="G16" t="s">
        <v>269</v>
      </c>
      <c r="H16" t="s">
        <v>195</v>
      </c>
      <c r="J16" s="2"/>
      <c r="K16" s="4">
        <v>41.394750000000002</v>
      </c>
      <c r="L16" s="4">
        <v>-81.442076999999998</v>
      </c>
      <c r="M16" s="1">
        <v>45291</v>
      </c>
      <c r="N16" t="s">
        <v>107</v>
      </c>
      <c r="O16" s="1">
        <v>26666</v>
      </c>
      <c r="P16" t="s">
        <v>145</v>
      </c>
      <c r="Q16" t="s">
        <v>108</v>
      </c>
      <c r="R16" t="s">
        <v>109</v>
      </c>
      <c r="T16" t="s">
        <v>270</v>
      </c>
      <c r="U16" t="s">
        <v>111</v>
      </c>
      <c r="V16" t="s">
        <v>111</v>
      </c>
      <c r="W16" t="s">
        <v>0</v>
      </c>
      <c r="X16" t="s">
        <v>271</v>
      </c>
      <c r="Y16" s="3">
        <v>1</v>
      </c>
      <c r="Z16" t="s">
        <v>109</v>
      </c>
      <c r="AA16" t="s">
        <v>113</v>
      </c>
      <c r="AB16" t="s">
        <v>159</v>
      </c>
      <c r="AC16" s="3">
        <v>48</v>
      </c>
      <c r="AD16" s="3">
        <v>48</v>
      </c>
      <c r="AE16" s="3">
        <v>114</v>
      </c>
      <c r="AG16" t="s">
        <v>115</v>
      </c>
      <c r="AH16">
        <v>1.3</v>
      </c>
      <c r="AI16" s="3">
        <v>0</v>
      </c>
      <c r="AJ16" s="3">
        <v>48</v>
      </c>
      <c r="AK16" t="s">
        <v>142</v>
      </c>
      <c r="AL16" t="s">
        <v>210</v>
      </c>
      <c r="AM16" t="s">
        <v>118</v>
      </c>
      <c r="AN16" s="3">
        <v>5</v>
      </c>
      <c r="AO16" t="s">
        <v>109</v>
      </c>
      <c r="AT16" t="s">
        <v>109</v>
      </c>
      <c r="AU16" t="s">
        <v>109</v>
      </c>
      <c r="AV16" s="3">
        <v>45</v>
      </c>
      <c r="AW16" s="3">
        <v>73</v>
      </c>
      <c r="AX16" s="3">
        <v>1</v>
      </c>
      <c r="AZ16" t="s">
        <v>272</v>
      </c>
      <c r="BA16" t="s">
        <v>273</v>
      </c>
      <c r="BB16" t="s">
        <v>145</v>
      </c>
      <c r="BC16" s="3"/>
      <c r="BE16" s="3"/>
      <c r="BG16" s="3">
        <v>6</v>
      </c>
      <c r="BH16" s="1">
        <v>41449</v>
      </c>
      <c r="BI16" s="3">
        <v>2013</v>
      </c>
      <c r="BJ16" s="3">
        <v>12</v>
      </c>
      <c r="BK16" t="s">
        <v>234</v>
      </c>
      <c r="BL16" t="s">
        <v>147</v>
      </c>
      <c r="BM16" t="s">
        <v>123</v>
      </c>
      <c r="BN16" s="1">
        <v>42584.444560185198</v>
      </c>
      <c r="BO16" t="s">
        <v>148</v>
      </c>
      <c r="BP16" s="1">
        <v>42907.588981481502</v>
      </c>
      <c r="BQ16" t="s">
        <v>234</v>
      </c>
      <c r="BR16" s="3">
        <v>6</v>
      </c>
      <c r="BS16" s="3">
        <v>8</v>
      </c>
      <c r="BT16" s="3"/>
      <c r="BU16" s="3">
        <v>8</v>
      </c>
      <c r="BX16" s="3"/>
      <c r="BY16" s="3"/>
      <c r="BZ16" s="3">
        <v>8</v>
      </c>
      <c r="CA16" s="3"/>
      <c r="CB16" s="3">
        <v>7</v>
      </c>
      <c r="CC16" s="3">
        <v>8</v>
      </c>
      <c r="CD16" s="3">
        <v>6</v>
      </c>
      <c r="CE16" s="3"/>
      <c r="CF16" s="3">
        <v>8</v>
      </c>
      <c r="CG16" s="3">
        <v>6</v>
      </c>
      <c r="CH16" t="s">
        <v>125</v>
      </c>
      <c r="CI16" t="s">
        <v>274</v>
      </c>
      <c r="CJ16" s="1">
        <v>41449</v>
      </c>
      <c r="CK16" t="s">
        <v>145</v>
      </c>
      <c r="CM16" t="s">
        <v>123</v>
      </c>
      <c r="CN16" s="1">
        <v>42584.660717592596</v>
      </c>
      <c r="CO16" t="s">
        <v>148</v>
      </c>
      <c r="CP16" s="1">
        <v>42907.589571759301</v>
      </c>
      <c r="CQ16" t="s">
        <v>275</v>
      </c>
      <c r="CR16" t="s">
        <v>276</v>
      </c>
      <c r="CS16" t="s">
        <v>277</v>
      </c>
    </row>
    <row r="17" spans="1:97" x14ac:dyDescent="0.3">
      <c r="A17" t="s">
        <v>101</v>
      </c>
      <c r="B17" t="s">
        <v>132</v>
      </c>
      <c r="C17" t="s">
        <v>192</v>
      </c>
      <c r="D17" s="2">
        <v>18.742000000000001</v>
      </c>
      <c r="E17" s="3">
        <v>1800253</v>
      </c>
      <c r="F17" t="s">
        <v>228</v>
      </c>
      <c r="G17" t="s">
        <v>278</v>
      </c>
      <c r="H17" t="s">
        <v>195</v>
      </c>
      <c r="J17" s="2"/>
      <c r="K17" s="4">
        <v>41.392060000000001</v>
      </c>
      <c r="L17" s="4">
        <v>-81.422610000000006</v>
      </c>
      <c r="M17" s="1">
        <v>45291</v>
      </c>
      <c r="N17" t="s">
        <v>107</v>
      </c>
      <c r="O17" s="1">
        <v>31414</v>
      </c>
      <c r="P17" t="s">
        <v>145</v>
      </c>
      <c r="Q17" t="s">
        <v>108</v>
      </c>
      <c r="R17" t="s">
        <v>109</v>
      </c>
      <c r="T17" t="s">
        <v>279</v>
      </c>
      <c r="U17" t="s">
        <v>111</v>
      </c>
      <c r="V17" t="s">
        <v>111</v>
      </c>
      <c r="W17" t="s">
        <v>0</v>
      </c>
      <c r="X17" t="s">
        <v>280</v>
      </c>
      <c r="Y17" s="3">
        <v>1</v>
      </c>
      <c r="Z17" t="s">
        <v>109</v>
      </c>
      <c r="AA17" t="s">
        <v>113</v>
      </c>
      <c r="AB17" t="s">
        <v>159</v>
      </c>
      <c r="AC17" s="3">
        <v>30</v>
      </c>
      <c r="AD17" s="3">
        <v>30</v>
      </c>
      <c r="AE17" s="3">
        <v>249</v>
      </c>
      <c r="AG17" t="s">
        <v>115</v>
      </c>
      <c r="AH17">
        <v>2.1</v>
      </c>
      <c r="AI17" s="3">
        <v>17</v>
      </c>
      <c r="AJ17" s="3">
        <v>31</v>
      </c>
      <c r="AK17" t="s">
        <v>142</v>
      </c>
      <c r="AL17" t="s">
        <v>142</v>
      </c>
      <c r="AM17" t="s">
        <v>109</v>
      </c>
      <c r="AN17" s="3">
        <v>30</v>
      </c>
      <c r="AO17" t="s">
        <v>109</v>
      </c>
      <c r="AT17" t="s">
        <v>109</v>
      </c>
      <c r="AU17" t="s">
        <v>109</v>
      </c>
      <c r="AV17" s="3">
        <v>28</v>
      </c>
      <c r="AW17" s="3">
        <v>40</v>
      </c>
      <c r="AX17" s="3">
        <v>1</v>
      </c>
      <c r="AZ17" t="s">
        <v>281</v>
      </c>
      <c r="BA17" t="s">
        <v>282</v>
      </c>
      <c r="BB17" t="s">
        <v>145</v>
      </c>
      <c r="BC17" s="3"/>
      <c r="BE17" s="3"/>
      <c r="BG17" s="3">
        <v>7</v>
      </c>
      <c r="BH17" s="1">
        <v>44721.616238425901</v>
      </c>
      <c r="BI17" s="3">
        <v>2022</v>
      </c>
      <c r="BJ17" s="3">
        <v>12</v>
      </c>
      <c r="BK17" t="s">
        <v>122</v>
      </c>
      <c r="BL17" t="s">
        <v>145</v>
      </c>
      <c r="BM17" t="s">
        <v>123</v>
      </c>
      <c r="BN17" s="1">
        <v>42584.444560185198</v>
      </c>
      <c r="BO17" t="s">
        <v>148</v>
      </c>
      <c r="BP17" s="1">
        <v>42793.726898148103</v>
      </c>
      <c r="BQ17" t="s">
        <v>122</v>
      </c>
      <c r="BR17" s="3">
        <v>8</v>
      </c>
      <c r="BS17" s="3">
        <v>7</v>
      </c>
      <c r="BT17" s="3"/>
      <c r="BU17" s="3">
        <v>7</v>
      </c>
      <c r="BX17" s="3">
        <v>6</v>
      </c>
      <c r="BY17" s="3"/>
      <c r="BZ17" s="3">
        <v>7</v>
      </c>
      <c r="CA17" s="3">
        <v>7</v>
      </c>
      <c r="CB17" s="3">
        <v>8</v>
      </c>
      <c r="CC17" s="3">
        <v>8</v>
      </c>
      <c r="CD17" s="3">
        <v>7</v>
      </c>
      <c r="CE17" s="3">
        <v>4</v>
      </c>
      <c r="CF17" s="3">
        <v>5</v>
      </c>
      <c r="CG17" s="3">
        <v>7</v>
      </c>
      <c r="CH17" t="s">
        <v>125</v>
      </c>
      <c r="CI17" t="s">
        <v>283</v>
      </c>
      <c r="CJ17" s="1">
        <v>44721.616238425901</v>
      </c>
      <c r="CK17" t="s">
        <v>145</v>
      </c>
      <c r="CM17" t="s">
        <v>214</v>
      </c>
      <c r="CN17" s="1">
        <v>44721.616122685198</v>
      </c>
      <c r="CO17" t="s">
        <v>214</v>
      </c>
      <c r="CP17" s="1">
        <v>44721.616122685198</v>
      </c>
      <c r="CQ17" t="s">
        <v>284</v>
      </c>
      <c r="CR17" t="s">
        <v>285</v>
      </c>
      <c r="CS17" t="s">
        <v>286</v>
      </c>
    </row>
    <row r="18" spans="1:97" x14ac:dyDescent="0.3">
      <c r="A18" t="s">
        <v>101</v>
      </c>
      <c r="B18" t="s">
        <v>132</v>
      </c>
      <c r="C18" t="s">
        <v>192</v>
      </c>
      <c r="D18" s="2">
        <v>19.387</v>
      </c>
      <c r="E18" s="3">
        <v>1800254</v>
      </c>
      <c r="F18" t="s">
        <v>228</v>
      </c>
      <c r="G18" t="s">
        <v>287</v>
      </c>
      <c r="H18" t="s">
        <v>195</v>
      </c>
      <c r="J18" s="2"/>
      <c r="K18" s="4">
        <v>41.390389999999996</v>
      </c>
      <c r="L18" s="4">
        <v>-81.411029999999997</v>
      </c>
      <c r="M18" s="1">
        <v>45291</v>
      </c>
      <c r="N18" t="s">
        <v>107</v>
      </c>
      <c r="O18" s="1">
        <v>31414</v>
      </c>
      <c r="P18" t="s">
        <v>145</v>
      </c>
      <c r="Q18" t="s">
        <v>108</v>
      </c>
      <c r="R18" t="s">
        <v>109</v>
      </c>
      <c r="T18" t="s">
        <v>288</v>
      </c>
      <c r="U18" t="s">
        <v>111</v>
      </c>
      <c r="V18" t="s">
        <v>111</v>
      </c>
      <c r="W18" t="s">
        <v>2</v>
      </c>
      <c r="X18" t="s">
        <v>289</v>
      </c>
      <c r="Y18" s="3">
        <v>1</v>
      </c>
      <c r="Z18" t="s">
        <v>109</v>
      </c>
      <c r="AA18" t="s">
        <v>113</v>
      </c>
      <c r="AB18" t="s">
        <v>159</v>
      </c>
      <c r="AC18" s="3">
        <v>108</v>
      </c>
      <c r="AD18" s="3">
        <v>108</v>
      </c>
      <c r="AE18" s="3">
        <v>330</v>
      </c>
      <c r="AG18" t="s">
        <v>115</v>
      </c>
      <c r="AH18">
        <v>0.8</v>
      </c>
      <c r="AI18" s="3">
        <v>9</v>
      </c>
      <c r="AJ18" s="3">
        <v>109</v>
      </c>
      <c r="AK18" t="s">
        <v>142</v>
      </c>
      <c r="AL18" t="s">
        <v>116</v>
      </c>
      <c r="AM18" t="s">
        <v>109</v>
      </c>
      <c r="AN18" s="3">
        <v>15</v>
      </c>
      <c r="AO18" t="s">
        <v>109</v>
      </c>
      <c r="AT18" t="s">
        <v>109</v>
      </c>
      <c r="AU18" t="s">
        <v>109</v>
      </c>
      <c r="AV18" s="3">
        <v>1175</v>
      </c>
      <c r="AW18" s="3">
        <v>750</v>
      </c>
      <c r="AX18" s="3">
        <v>1</v>
      </c>
      <c r="AZ18" t="s">
        <v>290</v>
      </c>
      <c r="BA18" t="s">
        <v>291</v>
      </c>
      <c r="BB18" t="s">
        <v>145</v>
      </c>
      <c r="BC18" s="3"/>
      <c r="BE18" s="3"/>
      <c r="BG18" s="3">
        <v>7</v>
      </c>
      <c r="BH18" s="1">
        <v>44721.641597222202</v>
      </c>
      <c r="BI18" s="3">
        <v>2022</v>
      </c>
      <c r="BJ18" s="3">
        <v>6</v>
      </c>
      <c r="BK18" t="s">
        <v>122</v>
      </c>
      <c r="BL18" t="s">
        <v>145</v>
      </c>
      <c r="BM18" t="s">
        <v>123</v>
      </c>
      <c r="BN18" s="1">
        <v>42584.444560185198</v>
      </c>
      <c r="BO18" t="s">
        <v>186</v>
      </c>
      <c r="BP18" s="1">
        <v>44572.789791666699</v>
      </c>
      <c r="BQ18" t="s">
        <v>122</v>
      </c>
      <c r="BR18" s="3">
        <v>8</v>
      </c>
      <c r="BS18" s="3">
        <v>7</v>
      </c>
      <c r="BT18" s="3"/>
      <c r="BU18" s="3">
        <v>7</v>
      </c>
      <c r="BX18" s="3">
        <v>7</v>
      </c>
      <c r="BY18" s="3"/>
      <c r="BZ18" s="3">
        <v>7</v>
      </c>
      <c r="CA18" s="3">
        <v>7</v>
      </c>
      <c r="CB18" s="3">
        <v>8</v>
      </c>
      <c r="CC18" s="3">
        <v>8</v>
      </c>
      <c r="CD18" s="3">
        <v>7</v>
      </c>
      <c r="CE18" s="3">
        <v>7</v>
      </c>
      <c r="CF18" s="3">
        <v>7</v>
      </c>
      <c r="CG18" s="3">
        <v>7</v>
      </c>
      <c r="CH18" t="s">
        <v>125</v>
      </c>
      <c r="CI18" t="s">
        <v>145</v>
      </c>
      <c r="CJ18" s="1">
        <v>44721.641597222202</v>
      </c>
      <c r="CK18" t="s">
        <v>145</v>
      </c>
      <c r="CM18" t="s">
        <v>214</v>
      </c>
      <c r="CN18" s="1">
        <v>44721.639328703699</v>
      </c>
      <c r="CO18" t="s">
        <v>214</v>
      </c>
      <c r="CP18" s="1">
        <v>44721.641446759299</v>
      </c>
      <c r="CQ18" t="s">
        <v>292</v>
      </c>
      <c r="CR18" t="s">
        <v>293</v>
      </c>
      <c r="CS18" t="s">
        <v>294</v>
      </c>
    </row>
    <row r="19" spans="1:97" x14ac:dyDescent="0.3">
      <c r="A19" t="s">
        <v>101</v>
      </c>
      <c r="B19" t="s">
        <v>102</v>
      </c>
      <c r="C19" t="s">
        <v>192</v>
      </c>
      <c r="D19" s="2">
        <v>0.7</v>
      </c>
      <c r="E19" s="3">
        <v>1800255</v>
      </c>
      <c r="F19" t="s">
        <v>295</v>
      </c>
      <c r="G19" t="s">
        <v>296</v>
      </c>
      <c r="H19" t="s">
        <v>195</v>
      </c>
      <c r="J19" s="2"/>
      <c r="K19" s="4">
        <v>41.38823</v>
      </c>
      <c r="L19" s="4">
        <v>-81.378519999999995</v>
      </c>
      <c r="M19" s="1">
        <v>45291</v>
      </c>
      <c r="N19" t="s">
        <v>107</v>
      </c>
      <c r="O19" s="1">
        <v>31414</v>
      </c>
      <c r="P19" t="s">
        <v>145</v>
      </c>
      <c r="Q19" t="s">
        <v>108</v>
      </c>
      <c r="R19" t="s">
        <v>109</v>
      </c>
      <c r="T19" t="s">
        <v>297</v>
      </c>
      <c r="U19" t="s">
        <v>111</v>
      </c>
      <c r="V19" t="s">
        <v>111</v>
      </c>
      <c r="W19" t="s">
        <v>0</v>
      </c>
      <c r="X19" t="s">
        <v>298</v>
      </c>
      <c r="Y19" s="3">
        <v>1</v>
      </c>
      <c r="Z19" t="s">
        <v>109</v>
      </c>
      <c r="AA19" t="s">
        <v>113</v>
      </c>
      <c r="AB19" t="s">
        <v>159</v>
      </c>
      <c r="AC19" s="3">
        <v>36</v>
      </c>
      <c r="AD19" s="3">
        <v>36</v>
      </c>
      <c r="AE19" s="3">
        <v>340</v>
      </c>
      <c r="AG19" t="s">
        <v>115</v>
      </c>
      <c r="AH19">
        <v>5.9</v>
      </c>
      <c r="AI19" s="3">
        <v>43</v>
      </c>
      <c r="AJ19" s="3">
        <v>36</v>
      </c>
      <c r="AK19" t="s">
        <v>210</v>
      </c>
      <c r="AL19" t="s">
        <v>142</v>
      </c>
      <c r="AM19" t="s">
        <v>118</v>
      </c>
      <c r="AN19" s="3">
        <v>40</v>
      </c>
      <c r="AO19" t="s">
        <v>109</v>
      </c>
      <c r="AT19" t="s">
        <v>109</v>
      </c>
      <c r="AU19" t="s">
        <v>109</v>
      </c>
      <c r="AV19" s="3">
        <v>21</v>
      </c>
      <c r="AW19" s="3">
        <v>50</v>
      </c>
      <c r="AX19" s="3">
        <v>1</v>
      </c>
      <c r="AZ19" t="s">
        <v>299</v>
      </c>
      <c r="BA19" t="s">
        <v>300</v>
      </c>
      <c r="BB19" t="s">
        <v>145</v>
      </c>
      <c r="BC19" s="3"/>
      <c r="BE19" s="3"/>
      <c r="BG19" s="3">
        <v>7</v>
      </c>
      <c r="BH19" s="1">
        <v>42796.688564814802</v>
      </c>
      <c r="BI19" s="3">
        <v>2017</v>
      </c>
      <c r="BJ19" s="3">
        <v>12</v>
      </c>
      <c r="BK19" t="s">
        <v>122</v>
      </c>
      <c r="BL19" t="s">
        <v>145</v>
      </c>
      <c r="BM19" t="s">
        <v>123</v>
      </c>
      <c r="BN19" s="1">
        <v>42584.444560185198</v>
      </c>
      <c r="BO19" t="s">
        <v>148</v>
      </c>
      <c r="BP19" s="1">
        <v>42907.600115740701</v>
      </c>
      <c r="BQ19" t="s">
        <v>122</v>
      </c>
      <c r="BR19" s="3">
        <v>8</v>
      </c>
      <c r="BS19" s="3">
        <v>8</v>
      </c>
      <c r="BT19" s="3"/>
      <c r="BU19" s="3">
        <v>7</v>
      </c>
      <c r="BX19" s="3">
        <v>8</v>
      </c>
      <c r="BY19" s="3">
        <v>8</v>
      </c>
      <c r="BZ19" s="3">
        <v>8</v>
      </c>
      <c r="CA19" s="3">
        <v>6</v>
      </c>
      <c r="CB19" s="3">
        <v>8</v>
      </c>
      <c r="CC19" s="3">
        <v>8</v>
      </c>
      <c r="CD19" s="3">
        <v>8</v>
      </c>
      <c r="CE19" s="3">
        <v>8</v>
      </c>
      <c r="CF19" s="3">
        <v>6</v>
      </c>
      <c r="CG19" s="3">
        <v>7</v>
      </c>
      <c r="CH19" t="s">
        <v>125</v>
      </c>
      <c r="CI19" t="s">
        <v>301</v>
      </c>
      <c r="CJ19" s="1">
        <v>42796.688564814802</v>
      </c>
      <c r="CK19" t="s">
        <v>145</v>
      </c>
      <c r="CM19" t="s">
        <v>124</v>
      </c>
      <c r="CN19" s="1">
        <v>42796.6886689815</v>
      </c>
      <c r="CO19" t="s">
        <v>148</v>
      </c>
      <c r="CP19" s="1">
        <v>42936.498946759297</v>
      </c>
      <c r="CQ19" t="s">
        <v>302</v>
      </c>
      <c r="CR19" t="s">
        <v>303</v>
      </c>
      <c r="CS19" t="s">
        <v>304</v>
      </c>
    </row>
    <row r="20" spans="1:97" x14ac:dyDescent="0.3">
      <c r="A20" t="s">
        <v>101</v>
      </c>
      <c r="B20" t="s">
        <v>102</v>
      </c>
      <c r="C20" t="s">
        <v>192</v>
      </c>
      <c r="D20" s="2">
        <v>1.4450000000000001</v>
      </c>
      <c r="E20" s="3">
        <v>1800256</v>
      </c>
      <c r="F20" t="s">
        <v>295</v>
      </c>
      <c r="G20" t="s">
        <v>305</v>
      </c>
      <c r="H20" t="s">
        <v>195</v>
      </c>
      <c r="J20" s="2"/>
      <c r="K20" s="4">
        <v>41.389926000000003</v>
      </c>
      <c r="L20" s="4">
        <v>-81.364397999999994</v>
      </c>
      <c r="M20" s="1">
        <v>45291</v>
      </c>
      <c r="N20" t="s">
        <v>107</v>
      </c>
      <c r="O20" s="1">
        <v>31414</v>
      </c>
      <c r="P20" t="s">
        <v>145</v>
      </c>
      <c r="Q20" t="s">
        <v>108</v>
      </c>
      <c r="R20" t="s">
        <v>109</v>
      </c>
      <c r="T20" t="s">
        <v>306</v>
      </c>
      <c r="U20" t="s">
        <v>111</v>
      </c>
      <c r="V20" t="s">
        <v>111</v>
      </c>
      <c r="W20" t="s">
        <v>181</v>
      </c>
      <c r="X20" t="s">
        <v>307</v>
      </c>
      <c r="Y20" s="3">
        <v>1</v>
      </c>
      <c r="Z20" t="s">
        <v>109</v>
      </c>
      <c r="AA20" t="s">
        <v>113</v>
      </c>
      <c r="AB20" t="s">
        <v>159</v>
      </c>
      <c r="AC20" s="3">
        <v>54</v>
      </c>
      <c r="AD20" s="3">
        <v>54</v>
      </c>
      <c r="AE20" s="3">
        <v>280</v>
      </c>
      <c r="AG20" t="s">
        <v>115</v>
      </c>
      <c r="AH20">
        <v>1</v>
      </c>
      <c r="AI20" s="3">
        <v>0</v>
      </c>
      <c r="AJ20" s="3">
        <v>54</v>
      </c>
      <c r="AK20" t="s">
        <v>142</v>
      </c>
      <c r="AL20" t="s">
        <v>183</v>
      </c>
      <c r="AM20" t="s">
        <v>109</v>
      </c>
      <c r="AN20" s="3">
        <v>40</v>
      </c>
      <c r="AO20" t="s">
        <v>109</v>
      </c>
      <c r="AT20" t="s">
        <v>109</v>
      </c>
      <c r="AU20" t="s">
        <v>109</v>
      </c>
      <c r="AV20" s="3">
        <v>110</v>
      </c>
      <c r="AW20" s="3">
        <v>130</v>
      </c>
      <c r="AX20" s="3">
        <v>1</v>
      </c>
      <c r="AY20">
        <v>8.4</v>
      </c>
      <c r="AZ20" t="s">
        <v>308</v>
      </c>
      <c r="BA20" t="s">
        <v>309</v>
      </c>
      <c r="BB20" t="s">
        <v>145</v>
      </c>
      <c r="BC20" s="3"/>
      <c r="BE20" s="3"/>
      <c r="BG20" s="3">
        <v>6</v>
      </c>
      <c r="BH20" s="1">
        <v>44845.166666666701</v>
      </c>
      <c r="BI20" s="3">
        <v>2022</v>
      </c>
      <c r="BJ20" s="3">
        <v>6</v>
      </c>
      <c r="BK20" t="s">
        <v>234</v>
      </c>
      <c r="BL20" t="s">
        <v>145</v>
      </c>
      <c r="BM20" t="s">
        <v>123</v>
      </c>
      <c r="BN20" s="1">
        <v>42584.444560185198</v>
      </c>
      <c r="BO20" t="s">
        <v>188</v>
      </c>
      <c r="BP20" s="1">
        <v>44806.622870370396</v>
      </c>
      <c r="BQ20" t="s">
        <v>234</v>
      </c>
      <c r="BR20" s="3">
        <v>6</v>
      </c>
      <c r="BS20" s="3">
        <v>7</v>
      </c>
      <c r="BT20" s="3"/>
      <c r="BU20" s="3">
        <v>6</v>
      </c>
      <c r="BX20" s="3">
        <v>8</v>
      </c>
      <c r="BY20" s="3"/>
      <c r="BZ20" s="3">
        <v>8</v>
      </c>
      <c r="CA20" s="3">
        <v>8</v>
      </c>
      <c r="CB20" s="3">
        <v>8</v>
      </c>
      <c r="CC20" s="3">
        <v>7</v>
      </c>
      <c r="CD20" s="3">
        <v>8</v>
      </c>
      <c r="CE20" s="3">
        <v>8</v>
      </c>
      <c r="CF20" s="3">
        <v>8</v>
      </c>
      <c r="CG20" s="3">
        <v>6</v>
      </c>
      <c r="CH20" t="s">
        <v>125</v>
      </c>
      <c r="CI20" t="s">
        <v>310</v>
      </c>
      <c r="CJ20" s="1">
        <v>44845.166666666701</v>
      </c>
      <c r="CK20" t="s">
        <v>145</v>
      </c>
      <c r="CM20" t="s">
        <v>311</v>
      </c>
      <c r="CN20" s="1">
        <v>44847.567175925898</v>
      </c>
      <c r="CO20" t="s">
        <v>311</v>
      </c>
      <c r="CP20" s="1">
        <v>44847.567175925898</v>
      </c>
      <c r="CQ20" t="s">
        <v>312</v>
      </c>
      <c r="CR20" t="s">
        <v>313</v>
      </c>
      <c r="CS20" t="s">
        <v>314</v>
      </c>
    </row>
    <row r="21" spans="1:97" x14ac:dyDescent="0.3">
      <c r="A21" t="s">
        <v>101</v>
      </c>
      <c r="B21" t="s">
        <v>102</v>
      </c>
      <c r="C21" t="s">
        <v>192</v>
      </c>
      <c r="D21" s="2">
        <v>1.7589999999999999</v>
      </c>
      <c r="E21" s="3">
        <v>1800257</v>
      </c>
      <c r="F21" t="s">
        <v>295</v>
      </c>
      <c r="G21" t="s">
        <v>315</v>
      </c>
      <c r="H21" t="s">
        <v>195</v>
      </c>
      <c r="J21" s="2"/>
      <c r="K21" s="4">
        <v>41.389940000000003</v>
      </c>
      <c r="L21" s="4">
        <v>-81.358289999999997</v>
      </c>
      <c r="M21" s="1">
        <v>45291</v>
      </c>
      <c r="N21" t="s">
        <v>107</v>
      </c>
      <c r="O21" s="1">
        <v>31414</v>
      </c>
      <c r="P21" t="s">
        <v>145</v>
      </c>
      <c r="Q21" t="s">
        <v>108</v>
      </c>
      <c r="R21" t="s">
        <v>109</v>
      </c>
      <c r="T21" t="s">
        <v>316</v>
      </c>
      <c r="U21" t="s">
        <v>111</v>
      </c>
      <c r="V21" t="s">
        <v>111</v>
      </c>
      <c r="W21" t="s">
        <v>0</v>
      </c>
      <c r="X21" t="s">
        <v>317</v>
      </c>
      <c r="Y21" s="3">
        <v>1</v>
      </c>
      <c r="Z21" t="s">
        <v>109</v>
      </c>
      <c r="AA21" t="s">
        <v>113</v>
      </c>
      <c r="AB21" t="s">
        <v>159</v>
      </c>
      <c r="AC21" s="3">
        <v>36</v>
      </c>
      <c r="AD21" s="3">
        <v>36</v>
      </c>
      <c r="AE21" s="3">
        <v>214</v>
      </c>
      <c r="AG21" t="s">
        <v>115</v>
      </c>
      <c r="AH21">
        <v>1</v>
      </c>
      <c r="AI21" s="3">
        <v>0</v>
      </c>
      <c r="AJ21" s="3">
        <v>36</v>
      </c>
      <c r="AK21" t="s">
        <v>142</v>
      </c>
      <c r="AL21" t="s">
        <v>142</v>
      </c>
      <c r="AM21" t="s">
        <v>109</v>
      </c>
      <c r="AN21" s="3">
        <v>20</v>
      </c>
      <c r="AO21" t="s">
        <v>109</v>
      </c>
      <c r="AT21" t="s">
        <v>109</v>
      </c>
      <c r="AU21" t="s">
        <v>109</v>
      </c>
      <c r="AV21" s="3">
        <v>41</v>
      </c>
      <c r="AW21" s="3">
        <v>73</v>
      </c>
      <c r="AX21" s="3">
        <v>1</v>
      </c>
      <c r="AZ21" t="s">
        <v>318</v>
      </c>
      <c r="BA21" t="s">
        <v>319</v>
      </c>
      <c r="BB21" t="s">
        <v>145</v>
      </c>
      <c r="BC21" s="3"/>
      <c r="BE21" s="3"/>
      <c r="BG21" s="3">
        <v>8</v>
      </c>
      <c r="BH21" s="1">
        <v>42794.652060185203</v>
      </c>
      <c r="BI21" s="3">
        <v>2017</v>
      </c>
      <c r="BJ21" s="3">
        <v>12</v>
      </c>
      <c r="BK21" t="s">
        <v>122</v>
      </c>
      <c r="BL21" t="s">
        <v>145</v>
      </c>
      <c r="BM21" t="s">
        <v>123</v>
      </c>
      <c r="BN21" s="1">
        <v>42584.444560185198</v>
      </c>
      <c r="BO21" t="s">
        <v>148</v>
      </c>
      <c r="BP21" s="1">
        <v>42794.482349537</v>
      </c>
      <c r="BQ21" t="s">
        <v>122</v>
      </c>
      <c r="BR21" s="3">
        <v>8</v>
      </c>
      <c r="BS21" s="3">
        <v>8</v>
      </c>
      <c r="BT21" s="3"/>
      <c r="BU21" s="3">
        <v>8</v>
      </c>
      <c r="BX21" s="3">
        <v>8</v>
      </c>
      <c r="BY21" s="3"/>
      <c r="BZ21" s="3">
        <v>8</v>
      </c>
      <c r="CA21" s="3">
        <v>8</v>
      </c>
      <c r="CB21" s="3">
        <v>8</v>
      </c>
      <c r="CC21" s="3">
        <v>8</v>
      </c>
      <c r="CD21" s="3">
        <v>8</v>
      </c>
      <c r="CE21" s="3">
        <v>8</v>
      </c>
      <c r="CF21" s="3">
        <v>8</v>
      </c>
      <c r="CG21" s="3">
        <v>8</v>
      </c>
      <c r="CH21" t="s">
        <v>125</v>
      </c>
      <c r="CI21" t="s">
        <v>320</v>
      </c>
      <c r="CJ21" s="1">
        <v>42794.652060185203</v>
      </c>
      <c r="CK21" t="s">
        <v>145</v>
      </c>
      <c r="CM21" t="s">
        <v>124</v>
      </c>
      <c r="CN21" s="1">
        <v>42794.653136574103</v>
      </c>
      <c r="CO21" t="s">
        <v>124</v>
      </c>
      <c r="CP21" s="1">
        <v>42794.653136574103</v>
      </c>
      <c r="CQ21" t="s">
        <v>321</v>
      </c>
      <c r="CR21" t="s">
        <v>322</v>
      </c>
      <c r="CS21" t="s">
        <v>323</v>
      </c>
    </row>
    <row r="22" spans="1:97" x14ac:dyDescent="0.3">
      <c r="A22" t="s">
        <v>101</v>
      </c>
      <c r="B22" t="s">
        <v>102</v>
      </c>
      <c r="C22" t="s">
        <v>192</v>
      </c>
      <c r="D22" s="2">
        <v>2.0129999999999999</v>
      </c>
      <c r="E22" s="3">
        <v>1800258</v>
      </c>
      <c r="F22" t="s">
        <v>324</v>
      </c>
      <c r="G22" t="s">
        <v>325</v>
      </c>
      <c r="H22" t="s">
        <v>195</v>
      </c>
      <c r="J22" s="2">
        <v>2.0129999999999999</v>
      </c>
      <c r="K22" s="4">
        <v>41.389373999999997</v>
      </c>
      <c r="L22" s="4">
        <v>-81.353423000000006</v>
      </c>
      <c r="M22" s="1">
        <v>45291</v>
      </c>
      <c r="N22" t="s">
        <v>107</v>
      </c>
      <c r="O22" s="1">
        <v>31414</v>
      </c>
      <c r="P22" t="s">
        <v>145</v>
      </c>
      <c r="Q22" t="s">
        <v>108</v>
      </c>
      <c r="R22" t="s">
        <v>109</v>
      </c>
      <c r="T22" t="s">
        <v>326</v>
      </c>
      <c r="U22" t="s">
        <v>111</v>
      </c>
      <c r="V22" t="s">
        <v>111</v>
      </c>
      <c r="W22" t="s">
        <v>0</v>
      </c>
      <c r="X22" t="s">
        <v>327</v>
      </c>
      <c r="Y22" s="3">
        <v>1</v>
      </c>
      <c r="Z22" t="s">
        <v>109</v>
      </c>
      <c r="AA22" t="s">
        <v>113</v>
      </c>
      <c r="AB22" t="s">
        <v>159</v>
      </c>
      <c r="AC22" s="3">
        <v>24</v>
      </c>
      <c r="AD22" s="3">
        <v>24</v>
      </c>
      <c r="AE22" s="3">
        <v>116</v>
      </c>
      <c r="AG22" t="s">
        <v>115</v>
      </c>
      <c r="AH22">
        <v>1</v>
      </c>
      <c r="AI22" s="3">
        <v>0</v>
      </c>
      <c r="AJ22" s="3">
        <v>24</v>
      </c>
      <c r="AK22" t="s">
        <v>142</v>
      </c>
      <c r="AL22" t="s">
        <v>117</v>
      </c>
      <c r="AM22" t="s">
        <v>118</v>
      </c>
      <c r="AN22" s="3">
        <v>16</v>
      </c>
      <c r="AO22" t="s">
        <v>109</v>
      </c>
      <c r="AT22" t="s">
        <v>109</v>
      </c>
      <c r="AU22" t="s">
        <v>109</v>
      </c>
      <c r="AV22" s="3">
        <v>9</v>
      </c>
      <c r="AW22" s="3">
        <v>21</v>
      </c>
      <c r="AX22" s="3">
        <v>1</v>
      </c>
      <c r="AZ22" t="s">
        <v>328</v>
      </c>
      <c r="BA22" t="s">
        <v>329</v>
      </c>
      <c r="BB22" t="s">
        <v>145</v>
      </c>
      <c r="BC22" s="3"/>
      <c r="BE22" s="3"/>
      <c r="BG22" s="3">
        <v>8</v>
      </c>
      <c r="BH22" s="1">
        <v>44845.166666666701</v>
      </c>
      <c r="BI22" s="3">
        <v>2022</v>
      </c>
      <c r="BJ22" s="3">
        <v>12</v>
      </c>
      <c r="BK22" t="s">
        <v>122</v>
      </c>
      <c r="BL22" t="s">
        <v>145</v>
      </c>
      <c r="BM22" t="s">
        <v>123</v>
      </c>
      <c r="BN22" s="1">
        <v>42584.444560185198</v>
      </c>
      <c r="BO22" t="s">
        <v>148</v>
      </c>
      <c r="BP22" s="1">
        <v>42794.493206018502</v>
      </c>
      <c r="BQ22" t="s">
        <v>122</v>
      </c>
      <c r="BR22" s="3">
        <v>8</v>
      </c>
      <c r="BS22" s="3">
        <v>8</v>
      </c>
      <c r="BT22" s="3"/>
      <c r="BU22" s="3">
        <v>8</v>
      </c>
      <c r="BX22" s="3">
        <v>7</v>
      </c>
      <c r="BY22" s="3">
        <v>7</v>
      </c>
      <c r="BZ22" s="3">
        <v>7</v>
      </c>
      <c r="CA22" s="3">
        <v>8</v>
      </c>
      <c r="CB22" s="3">
        <v>8</v>
      </c>
      <c r="CC22" s="3">
        <v>8</v>
      </c>
      <c r="CD22" s="3">
        <v>8</v>
      </c>
      <c r="CE22" s="3"/>
      <c r="CF22" s="3">
        <v>8</v>
      </c>
      <c r="CG22" s="3">
        <v>8</v>
      </c>
      <c r="CH22" t="s">
        <v>125</v>
      </c>
      <c r="CI22" t="s">
        <v>330</v>
      </c>
      <c r="CJ22" s="1">
        <v>44845.166666666701</v>
      </c>
      <c r="CK22" t="s">
        <v>145</v>
      </c>
      <c r="CM22" t="s">
        <v>331</v>
      </c>
      <c r="CN22" s="1">
        <v>44846.780405092599</v>
      </c>
      <c r="CO22" t="s">
        <v>331</v>
      </c>
      <c r="CP22" s="1">
        <v>44858.5778125</v>
      </c>
      <c r="CQ22" t="s">
        <v>332</v>
      </c>
      <c r="CR22" t="s">
        <v>333</v>
      </c>
      <c r="CS22" t="s">
        <v>334</v>
      </c>
    </row>
    <row r="23" spans="1:97" x14ac:dyDescent="0.3">
      <c r="A23" t="s">
        <v>101</v>
      </c>
      <c r="B23" t="s">
        <v>102</v>
      </c>
      <c r="C23" t="s">
        <v>192</v>
      </c>
      <c r="D23" s="2">
        <v>1.9970000000000001</v>
      </c>
      <c r="E23" s="3">
        <v>1800259</v>
      </c>
      <c r="F23" t="s">
        <v>295</v>
      </c>
      <c r="G23" t="s">
        <v>335</v>
      </c>
      <c r="H23" t="s">
        <v>195</v>
      </c>
      <c r="J23" s="2"/>
      <c r="K23" s="4">
        <v>41.389719999999997</v>
      </c>
      <c r="L23" s="4">
        <v>-81.353700000000003</v>
      </c>
      <c r="M23" s="1">
        <v>45291</v>
      </c>
      <c r="N23" t="s">
        <v>107</v>
      </c>
      <c r="O23" s="1">
        <v>31414</v>
      </c>
      <c r="P23" t="s">
        <v>145</v>
      </c>
      <c r="Q23" t="s">
        <v>108</v>
      </c>
      <c r="R23" t="s">
        <v>109</v>
      </c>
      <c r="T23" t="s">
        <v>336</v>
      </c>
      <c r="U23" t="s">
        <v>111</v>
      </c>
      <c r="V23" t="s">
        <v>111</v>
      </c>
      <c r="W23" t="s">
        <v>0</v>
      </c>
      <c r="X23" t="s">
        <v>337</v>
      </c>
      <c r="Y23" s="3">
        <v>1</v>
      </c>
      <c r="Z23" t="s">
        <v>109</v>
      </c>
      <c r="AA23" t="s">
        <v>113</v>
      </c>
      <c r="AB23" t="s">
        <v>159</v>
      </c>
      <c r="AC23" s="3">
        <v>36</v>
      </c>
      <c r="AD23" s="3">
        <v>36</v>
      </c>
      <c r="AE23" s="3">
        <v>138</v>
      </c>
      <c r="AG23" t="s">
        <v>115</v>
      </c>
      <c r="AH23">
        <v>1</v>
      </c>
      <c r="AI23" s="3">
        <v>46</v>
      </c>
      <c r="AJ23" s="3">
        <v>36</v>
      </c>
      <c r="AK23" t="s">
        <v>117</v>
      </c>
      <c r="AL23" t="s">
        <v>142</v>
      </c>
      <c r="AM23" t="s">
        <v>118</v>
      </c>
      <c r="AN23" s="3">
        <v>16</v>
      </c>
      <c r="AO23" t="s">
        <v>109</v>
      </c>
      <c r="AT23" t="s">
        <v>109</v>
      </c>
      <c r="AU23" t="s">
        <v>109</v>
      </c>
      <c r="AV23" s="3">
        <v>20</v>
      </c>
      <c r="AW23" s="3">
        <v>39</v>
      </c>
      <c r="AX23" s="3">
        <v>1</v>
      </c>
      <c r="AZ23" t="s">
        <v>338</v>
      </c>
      <c r="BA23" t="s">
        <v>339</v>
      </c>
      <c r="BB23" t="s">
        <v>145</v>
      </c>
      <c r="BC23" s="3"/>
      <c r="BE23" s="3"/>
      <c r="BG23" s="3">
        <v>8</v>
      </c>
      <c r="BH23" s="1">
        <v>42983.6425115741</v>
      </c>
      <c r="BI23" s="3">
        <v>2017</v>
      </c>
      <c r="BJ23" s="3">
        <v>12</v>
      </c>
      <c r="BK23" t="s">
        <v>122</v>
      </c>
      <c r="BL23" t="s">
        <v>145</v>
      </c>
      <c r="BM23" t="s">
        <v>123</v>
      </c>
      <c r="BN23" s="1">
        <v>42584.444560185198</v>
      </c>
      <c r="BO23" t="s">
        <v>148</v>
      </c>
      <c r="BP23" s="1">
        <v>42907.599456018499</v>
      </c>
      <c r="BQ23" t="s">
        <v>122</v>
      </c>
      <c r="BR23" s="3">
        <v>8</v>
      </c>
      <c r="BS23" s="3">
        <v>8</v>
      </c>
      <c r="BT23" s="3"/>
      <c r="BU23" s="3">
        <v>8</v>
      </c>
      <c r="BX23" s="3"/>
      <c r="BY23" s="3">
        <v>8</v>
      </c>
      <c r="BZ23" s="3"/>
      <c r="CA23" s="3">
        <v>8</v>
      </c>
      <c r="CB23" s="3">
        <v>4</v>
      </c>
      <c r="CC23" s="3">
        <v>8</v>
      </c>
      <c r="CD23" s="3">
        <v>8</v>
      </c>
      <c r="CE23" s="3"/>
      <c r="CF23" s="3">
        <v>8</v>
      </c>
      <c r="CG23" s="3">
        <v>8</v>
      </c>
      <c r="CH23" t="s">
        <v>125</v>
      </c>
      <c r="CI23" t="s">
        <v>340</v>
      </c>
      <c r="CJ23" s="1">
        <v>42983.6425115741</v>
      </c>
      <c r="CK23" t="s">
        <v>145</v>
      </c>
      <c r="CM23" t="s">
        <v>124</v>
      </c>
      <c r="CN23" s="1">
        <v>42983.642569444397</v>
      </c>
      <c r="CO23" t="s">
        <v>124</v>
      </c>
      <c r="CP23" s="1">
        <v>42983.642569444397</v>
      </c>
      <c r="CQ23" t="s">
        <v>341</v>
      </c>
      <c r="CR23" t="s">
        <v>342</v>
      </c>
      <c r="CS23" t="s">
        <v>343</v>
      </c>
    </row>
    <row r="24" spans="1:97" x14ac:dyDescent="0.3">
      <c r="A24" t="s">
        <v>101</v>
      </c>
      <c r="B24" t="s">
        <v>102</v>
      </c>
      <c r="C24" t="s">
        <v>192</v>
      </c>
      <c r="D24" s="2">
        <v>2.4940000000000002</v>
      </c>
      <c r="E24" s="3">
        <v>1800260</v>
      </c>
      <c r="F24" t="s">
        <v>324</v>
      </c>
      <c r="G24" t="s">
        <v>344</v>
      </c>
      <c r="H24" t="s">
        <v>195</v>
      </c>
      <c r="J24" s="2">
        <v>2.4940000000000002</v>
      </c>
      <c r="K24" s="4">
        <v>41.387929999999997</v>
      </c>
      <c r="L24" s="4">
        <v>-81.344361000000006</v>
      </c>
      <c r="M24" s="1">
        <v>45291</v>
      </c>
      <c r="N24" t="s">
        <v>107</v>
      </c>
      <c r="O24" s="1">
        <v>31414</v>
      </c>
      <c r="P24" t="s">
        <v>145</v>
      </c>
      <c r="Q24" t="s">
        <v>108</v>
      </c>
      <c r="R24" t="s">
        <v>109</v>
      </c>
      <c r="T24" t="s">
        <v>345</v>
      </c>
      <c r="U24" t="s">
        <v>111</v>
      </c>
      <c r="V24" t="s">
        <v>111</v>
      </c>
      <c r="W24" t="s">
        <v>0</v>
      </c>
      <c r="X24" t="s">
        <v>346</v>
      </c>
      <c r="Y24" s="3">
        <v>1</v>
      </c>
      <c r="Z24" t="s">
        <v>118</v>
      </c>
      <c r="AA24" t="s">
        <v>113</v>
      </c>
      <c r="AB24" t="s">
        <v>159</v>
      </c>
      <c r="AC24" s="3">
        <v>48</v>
      </c>
      <c r="AD24" s="3">
        <v>48</v>
      </c>
      <c r="AE24" s="3">
        <v>270</v>
      </c>
      <c r="AG24" t="s">
        <v>115</v>
      </c>
      <c r="AH24">
        <v>0.6</v>
      </c>
      <c r="AI24" s="3">
        <v>0</v>
      </c>
      <c r="AJ24" s="3">
        <v>48</v>
      </c>
      <c r="AK24" t="s">
        <v>142</v>
      </c>
      <c r="AL24" t="s">
        <v>142</v>
      </c>
      <c r="AM24" t="s">
        <v>109</v>
      </c>
      <c r="AN24" s="3">
        <v>15</v>
      </c>
      <c r="AO24" t="s">
        <v>109</v>
      </c>
      <c r="AT24" t="s">
        <v>109</v>
      </c>
      <c r="AU24" t="s">
        <v>109</v>
      </c>
      <c r="AV24" s="3">
        <v>102</v>
      </c>
      <c r="AW24" s="3">
        <v>111</v>
      </c>
      <c r="AX24" s="3">
        <v>1</v>
      </c>
      <c r="AY24">
        <v>8.4</v>
      </c>
      <c r="AZ24" t="s">
        <v>347</v>
      </c>
      <c r="BA24" t="s">
        <v>348</v>
      </c>
      <c r="BB24" t="s">
        <v>145</v>
      </c>
      <c r="BC24" s="3"/>
      <c r="BE24" s="3"/>
      <c r="BG24" s="3">
        <v>8</v>
      </c>
      <c r="BH24" s="1">
        <v>45110.706782407397</v>
      </c>
      <c r="BI24" s="3">
        <v>2023</v>
      </c>
      <c r="BJ24" s="3">
        <v>12</v>
      </c>
      <c r="BK24" t="s">
        <v>122</v>
      </c>
      <c r="BL24" t="s">
        <v>145</v>
      </c>
      <c r="BM24" t="s">
        <v>123</v>
      </c>
      <c r="BN24" s="1">
        <v>42584.444560185198</v>
      </c>
      <c r="BO24" t="s">
        <v>148</v>
      </c>
      <c r="BP24" s="1">
        <v>42794.510254629597</v>
      </c>
      <c r="BQ24" t="s">
        <v>122</v>
      </c>
      <c r="BR24" s="3">
        <v>8</v>
      </c>
      <c r="BS24" s="3">
        <v>8</v>
      </c>
      <c r="BT24" s="3"/>
      <c r="BU24" s="3">
        <v>8</v>
      </c>
      <c r="BX24" s="3">
        <v>6</v>
      </c>
      <c r="BY24" s="3"/>
      <c r="BZ24" s="3">
        <v>5</v>
      </c>
      <c r="CA24" s="3">
        <v>5</v>
      </c>
      <c r="CB24" s="3">
        <v>8</v>
      </c>
      <c r="CC24" s="3">
        <v>4</v>
      </c>
      <c r="CD24" s="3">
        <v>8</v>
      </c>
      <c r="CE24" s="3">
        <v>7</v>
      </c>
      <c r="CF24" s="3">
        <v>6</v>
      </c>
      <c r="CG24" s="3">
        <v>8</v>
      </c>
      <c r="CH24" t="s">
        <v>125</v>
      </c>
      <c r="CI24" t="s">
        <v>349</v>
      </c>
      <c r="CJ24" s="1">
        <v>45110.706782407397</v>
      </c>
      <c r="CK24" t="s">
        <v>145</v>
      </c>
      <c r="CM24" t="s">
        <v>128</v>
      </c>
      <c r="CN24" s="1">
        <v>45110.7100347222</v>
      </c>
      <c r="CO24" t="s">
        <v>128</v>
      </c>
      <c r="CP24" s="1">
        <v>45110.7100347222</v>
      </c>
      <c r="CQ24" t="s">
        <v>350</v>
      </c>
      <c r="CR24" t="s">
        <v>351</v>
      </c>
      <c r="CS24" t="s">
        <v>352</v>
      </c>
    </row>
    <row r="25" spans="1:97" x14ac:dyDescent="0.3">
      <c r="A25" t="s">
        <v>101</v>
      </c>
      <c r="B25" t="s">
        <v>102</v>
      </c>
      <c r="C25" t="s">
        <v>353</v>
      </c>
      <c r="D25" s="2">
        <v>2.6680000000000001</v>
      </c>
      <c r="E25" s="3">
        <v>1800261</v>
      </c>
      <c r="F25" t="s">
        <v>354</v>
      </c>
      <c r="G25" t="s">
        <v>355</v>
      </c>
      <c r="H25" t="s">
        <v>356</v>
      </c>
      <c r="J25" s="2"/>
      <c r="K25" s="4">
        <v>41.386135000000003</v>
      </c>
      <c r="L25" s="4">
        <v>-81.322862000000001</v>
      </c>
      <c r="M25" s="1">
        <v>45291</v>
      </c>
      <c r="N25" t="s">
        <v>107</v>
      </c>
      <c r="O25" s="1">
        <v>32510</v>
      </c>
      <c r="P25" t="s">
        <v>145</v>
      </c>
      <c r="Q25" t="s">
        <v>357</v>
      </c>
      <c r="R25" t="s">
        <v>109</v>
      </c>
      <c r="T25" t="s">
        <v>358</v>
      </c>
      <c r="U25" t="s">
        <v>359</v>
      </c>
      <c r="V25" t="s">
        <v>359</v>
      </c>
      <c r="W25" t="s">
        <v>0</v>
      </c>
      <c r="X25" t="s">
        <v>360</v>
      </c>
      <c r="Y25" s="3">
        <v>1</v>
      </c>
      <c r="Z25" t="s">
        <v>109</v>
      </c>
      <c r="AA25" t="s">
        <v>113</v>
      </c>
      <c r="AB25" t="s">
        <v>159</v>
      </c>
      <c r="AC25" s="3">
        <v>48</v>
      </c>
      <c r="AD25" s="3">
        <v>48</v>
      </c>
      <c r="AE25" s="3">
        <v>92</v>
      </c>
      <c r="AG25" t="s">
        <v>115</v>
      </c>
      <c r="AH25">
        <v>0.7</v>
      </c>
      <c r="AI25" s="3">
        <v>0</v>
      </c>
      <c r="AJ25" s="3">
        <v>48</v>
      </c>
      <c r="AK25" t="s">
        <v>142</v>
      </c>
      <c r="AL25" t="s">
        <v>142</v>
      </c>
      <c r="AM25" t="s">
        <v>109</v>
      </c>
      <c r="AN25" s="3">
        <v>7</v>
      </c>
      <c r="AO25" t="s">
        <v>109</v>
      </c>
      <c r="AT25" t="s">
        <v>109</v>
      </c>
      <c r="AU25" t="s">
        <v>109</v>
      </c>
      <c r="AV25" s="3">
        <v>51</v>
      </c>
      <c r="AW25" s="3">
        <v>54</v>
      </c>
      <c r="AX25" s="3">
        <v>1</v>
      </c>
      <c r="AZ25" t="s">
        <v>361</v>
      </c>
      <c r="BA25" t="s">
        <v>362</v>
      </c>
      <c r="BB25" t="s">
        <v>145</v>
      </c>
      <c r="BC25" s="3"/>
      <c r="BE25" s="3"/>
      <c r="BG25" s="3">
        <v>8</v>
      </c>
      <c r="BH25" s="1">
        <v>40206</v>
      </c>
      <c r="BI25" s="3">
        <v>2010</v>
      </c>
      <c r="BJ25" s="3">
        <v>12</v>
      </c>
      <c r="BK25" t="s">
        <v>145</v>
      </c>
      <c r="BL25" t="s">
        <v>145</v>
      </c>
      <c r="BM25" t="s">
        <v>123</v>
      </c>
      <c r="BN25" s="1">
        <v>42584.444560185198</v>
      </c>
      <c r="BO25" t="s">
        <v>148</v>
      </c>
      <c r="BP25" s="1">
        <v>42794.676759259302</v>
      </c>
      <c r="BQ25" t="s">
        <v>234</v>
      </c>
      <c r="BR25" s="3">
        <v>8</v>
      </c>
      <c r="BS25" s="3">
        <v>8</v>
      </c>
      <c r="BT25" s="3"/>
      <c r="BU25" s="3">
        <v>8</v>
      </c>
      <c r="BX25" s="3">
        <v>8</v>
      </c>
      <c r="BY25" s="3"/>
      <c r="BZ25" s="3">
        <v>8</v>
      </c>
      <c r="CA25" s="3">
        <v>8</v>
      </c>
      <c r="CB25" s="3">
        <v>8</v>
      </c>
      <c r="CC25" s="3">
        <v>8</v>
      </c>
      <c r="CD25" s="3">
        <v>8</v>
      </c>
      <c r="CE25" s="3">
        <v>9</v>
      </c>
      <c r="CF25" s="3">
        <v>8</v>
      </c>
      <c r="CG25" s="3">
        <v>8</v>
      </c>
      <c r="CH25" t="s">
        <v>125</v>
      </c>
      <c r="CI25" t="s">
        <v>363</v>
      </c>
      <c r="CJ25" s="1">
        <v>40206</v>
      </c>
      <c r="CK25" t="s">
        <v>145</v>
      </c>
      <c r="CM25" t="s">
        <v>123</v>
      </c>
      <c r="CN25" s="1">
        <v>42584.660717592596</v>
      </c>
      <c r="CO25" t="s">
        <v>123</v>
      </c>
      <c r="CP25" s="1">
        <v>42584.660717592596</v>
      </c>
      <c r="CQ25" t="s">
        <v>364</v>
      </c>
      <c r="CR25" t="s">
        <v>365</v>
      </c>
      <c r="CS25" t="s">
        <v>366</v>
      </c>
    </row>
    <row r="26" spans="1:97" x14ac:dyDescent="0.3">
      <c r="A26" t="s">
        <v>101</v>
      </c>
      <c r="B26" t="s">
        <v>102</v>
      </c>
      <c r="C26" t="s">
        <v>192</v>
      </c>
      <c r="D26" s="2">
        <v>3.7610000000000001</v>
      </c>
      <c r="E26" s="3">
        <v>1800262</v>
      </c>
      <c r="F26" t="s">
        <v>295</v>
      </c>
      <c r="G26" t="s">
        <v>367</v>
      </c>
      <c r="H26" t="s">
        <v>195</v>
      </c>
      <c r="J26" s="2"/>
      <c r="K26" s="4">
        <v>41.38532</v>
      </c>
      <c r="L26" s="4">
        <v>-81.320300000000003</v>
      </c>
      <c r="M26" s="1">
        <v>45291</v>
      </c>
      <c r="N26" t="s">
        <v>107</v>
      </c>
      <c r="O26" s="1">
        <v>32510</v>
      </c>
      <c r="P26" t="s">
        <v>145</v>
      </c>
      <c r="Q26" t="s">
        <v>108</v>
      </c>
      <c r="R26" t="s">
        <v>109</v>
      </c>
      <c r="T26" t="s">
        <v>368</v>
      </c>
      <c r="U26" t="s">
        <v>111</v>
      </c>
      <c r="V26" t="s">
        <v>111</v>
      </c>
      <c r="W26" t="s">
        <v>0</v>
      </c>
      <c r="X26" t="s">
        <v>369</v>
      </c>
      <c r="Y26" s="3">
        <v>1</v>
      </c>
      <c r="Z26" t="s">
        <v>109</v>
      </c>
      <c r="AA26" t="s">
        <v>113</v>
      </c>
      <c r="AB26" t="s">
        <v>159</v>
      </c>
      <c r="AC26" s="3">
        <v>48</v>
      </c>
      <c r="AD26" s="3">
        <v>48</v>
      </c>
      <c r="AE26" s="3">
        <v>77</v>
      </c>
      <c r="AG26" t="s">
        <v>115</v>
      </c>
      <c r="AH26">
        <v>1.4</v>
      </c>
      <c r="AI26" s="3">
        <v>10</v>
      </c>
      <c r="AJ26" s="3">
        <v>48</v>
      </c>
      <c r="AK26" t="s">
        <v>210</v>
      </c>
      <c r="AL26" t="s">
        <v>210</v>
      </c>
      <c r="AM26" t="s">
        <v>118</v>
      </c>
      <c r="AN26" s="3">
        <v>4</v>
      </c>
      <c r="AO26" t="s">
        <v>109</v>
      </c>
      <c r="AT26" t="s">
        <v>109</v>
      </c>
      <c r="AU26" t="s">
        <v>109</v>
      </c>
      <c r="AV26" s="3">
        <v>43</v>
      </c>
      <c r="AW26" s="3">
        <v>86</v>
      </c>
      <c r="AX26" s="3">
        <v>1</v>
      </c>
      <c r="AZ26" t="s">
        <v>370</v>
      </c>
      <c r="BA26" t="s">
        <v>371</v>
      </c>
      <c r="BB26" t="s">
        <v>145</v>
      </c>
      <c r="BC26" s="3"/>
      <c r="BE26" s="3"/>
      <c r="BG26" s="3">
        <v>8</v>
      </c>
      <c r="BH26" s="1">
        <v>43658.688784722202</v>
      </c>
      <c r="BI26" s="3">
        <v>2019</v>
      </c>
      <c r="BJ26" s="3">
        <v>12</v>
      </c>
      <c r="BK26" t="s">
        <v>122</v>
      </c>
      <c r="BL26" t="s">
        <v>145</v>
      </c>
      <c r="BM26" t="s">
        <v>123</v>
      </c>
      <c r="BN26" s="1">
        <v>42584.444560185198</v>
      </c>
      <c r="BO26" t="s">
        <v>148</v>
      </c>
      <c r="BP26" s="1">
        <v>42794.677592592598</v>
      </c>
      <c r="BQ26" t="s">
        <v>122</v>
      </c>
      <c r="BR26" s="3">
        <v>8</v>
      </c>
      <c r="BS26" s="3">
        <v>8</v>
      </c>
      <c r="BT26" s="3"/>
      <c r="BU26" s="3">
        <v>8</v>
      </c>
      <c r="BX26" s="3"/>
      <c r="BY26" s="3">
        <v>8</v>
      </c>
      <c r="BZ26" s="3">
        <v>8</v>
      </c>
      <c r="CA26" s="3">
        <v>8</v>
      </c>
      <c r="CB26" s="3">
        <v>7</v>
      </c>
      <c r="CC26" s="3">
        <v>8</v>
      </c>
      <c r="CD26" s="3">
        <v>8</v>
      </c>
      <c r="CE26" s="3"/>
      <c r="CF26" s="3">
        <v>8</v>
      </c>
      <c r="CG26" s="3">
        <v>8</v>
      </c>
      <c r="CH26" t="s">
        <v>125</v>
      </c>
      <c r="CI26" t="s">
        <v>372</v>
      </c>
      <c r="CJ26" s="1">
        <v>43658.688784722202</v>
      </c>
      <c r="CK26" t="s">
        <v>145</v>
      </c>
      <c r="CM26" t="s">
        <v>203</v>
      </c>
      <c r="CN26" s="1">
        <v>43661.550763888903</v>
      </c>
      <c r="CO26" t="s">
        <v>203</v>
      </c>
      <c r="CP26" s="1">
        <v>43661.765682870398</v>
      </c>
      <c r="CQ26" t="s">
        <v>373</v>
      </c>
      <c r="CR26" t="s">
        <v>374</v>
      </c>
      <c r="CS26" t="s">
        <v>375</v>
      </c>
    </row>
    <row r="27" spans="1:97" x14ac:dyDescent="0.3">
      <c r="A27" t="s">
        <v>101</v>
      </c>
      <c r="B27" t="s">
        <v>102</v>
      </c>
      <c r="C27" t="s">
        <v>192</v>
      </c>
      <c r="D27" s="2">
        <v>4.6340000000000003</v>
      </c>
      <c r="E27" s="3">
        <v>1800707</v>
      </c>
      <c r="F27" t="s">
        <v>295</v>
      </c>
      <c r="G27" t="s">
        <v>376</v>
      </c>
      <c r="H27" t="s">
        <v>195</v>
      </c>
      <c r="J27" s="2"/>
      <c r="K27" s="4">
        <v>41.383620000000001</v>
      </c>
      <c r="L27" s="4">
        <v>-81.303650000000005</v>
      </c>
      <c r="M27" s="1">
        <v>45291</v>
      </c>
      <c r="N27" t="s">
        <v>107</v>
      </c>
      <c r="O27" s="1">
        <v>32510</v>
      </c>
      <c r="P27" t="s">
        <v>145</v>
      </c>
      <c r="Q27" t="s">
        <v>108</v>
      </c>
      <c r="R27" t="s">
        <v>109</v>
      </c>
      <c r="T27" t="s">
        <v>377</v>
      </c>
      <c r="U27" t="s">
        <v>111</v>
      </c>
      <c r="V27" t="s">
        <v>111</v>
      </c>
      <c r="W27" t="s">
        <v>0</v>
      </c>
      <c r="X27" t="s">
        <v>378</v>
      </c>
      <c r="Y27" s="3">
        <v>1</v>
      </c>
      <c r="Z27" t="s">
        <v>109</v>
      </c>
      <c r="AA27" t="s">
        <v>113</v>
      </c>
      <c r="AB27" t="s">
        <v>159</v>
      </c>
      <c r="AC27" s="3">
        <v>36</v>
      </c>
      <c r="AD27" s="3">
        <v>36</v>
      </c>
      <c r="AE27" s="3">
        <v>223</v>
      </c>
      <c r="AG27" t="s">
        <v>115</v>
      </c>
      <c r="AH27">
        <v>0.8</v>
      </c>
      <c r="AI27" s="3">
        <v>0</v>
      </c>
      <c r="AJ27" s="3">
        <v>36</v>
      </c>
      <c r="AK27" t="s">
        <v>142</v>
      </c>
      <c r="AL27" t="s">
        <v>142</v>
      </c>
      <c r="AM27" t="s">
        <v>109</v>
      </c>
      <c r="AN27" s="3">
        <v>10</v>
      </c>
      <c r="AO27" t="s">
        <v>109</v>
      </c>
      <c r="AT27" t="s">
        <v>109</v>
      </c>
      <c r="AU27" t="s">
        <v>109</v>
      </c>
      <c r="AV27" s="3">
        <v>9</v>
      </c>
      <c r="AW27" s="3">
        <v>29</v>
      </c>
      <c r="AX27" s="3">
        <v>1</v>
      </c>
      <c r="AZ27" t="s">
        <v>379</v>
      </c>
      <c r="BA27" t="s">
        <v>380</v>
      </c>
      <c r="BB27" t="s">
        <v>145</v>
      </c>
      <c r="BC27" s="3"/>
      <c r="BE27" s="3"/>
      <c r="BG27" s="3">
        <v>8</v>
      </c>
      <c r="BH27" s="1">
        <v>43503.522789351897</v>
      </c>
      <c r="BI27" s="3">
        <v>2019</v>
      </c>
      <c r="BJ27" s="3">
        <v>12</v>
      </c>
      <c r="BK27" t="s">
        <v>122</v>
      </c>
      <c r="BL27" t="s">
        <v>145</v>
      </c>
      <c r="BM27" t="s">
        <v>123</v>
      </c>
      <c r="BN27" s="1">
        <v>42584.444560185198</v>
      </c>
      <c r="BO27" t="s">
        <v>148</v>
      </c>
      <c r="BP27" s="1">
        <v>42794.705046296302</v>
      </c>
      <c r="BQ27" t="s">
        <v>122</v>
      </c>
      <c r="BR27" s="3">
        <v>8</v>
      </c>
      <c r="BS27" s="3">
        <v>8</v>
      </c>
      <c r="BT27" s="3"/>
      <c r="BU27" s="3">
        <v>8</v>
      </c>
      <c r="BX27" s="3">
        <v>8</v>
      </c>
      <c r="BY27" s="3"/>
      <c r="BZ27" s="3">
        <v>8</v>
      </c>
      <c r="CA27" s="3">
        <v>8</v>
      </c>
      <c r="CB27" s="3">
        <v>8</v>
      </c>
      <c r="CC27" s="3">
        <v>8</v>
      </c>
      <c r="CD27" s="3">
        <v>8</v>
      </c>
      <c r="CE27" s="3"/>
      <c r="CF27" s="3">
        <v>8</v>
      </c>
      <c r="CG27" s="3">
        <v>8</v>
      </c>
      <c r="CH27" t="s">
        <v>125</v>
      </c>
      <c r="CI27" t="s">
        <v>145</v>
      </c>
      <c r="CJ27" s="1">
        <v>43503.522789351897</v>
      </c>
      <c r="CK27" t="s">
        <v>145</v>
      </c>
      <c r="CM27" t="s">
        <v>203</v>
      </c>
      <c r="CN27" s="1">
        <v>43503.522789351897</v>
      </c>
      <c r="CO27" t="s">
        <v>203</v>
      </c>
      <c r="CP27" s="1">
        <v>43581.471504629597</v>
      </c>
      <c r="CQ27" t="s">
        <v>381</v>
      </c>
      <c r="CR27" t="s">
        <v>382</v>
      </c>
      <c r="CS27" t="s">
        <v>383</v>
      </c>
    </row>
    <row r="28" spans="1:97" x14ac:dyDescent="0.3">
      <c r="A28" t="s">
        <v>101</v>
      </c>
      <c r="B28" t="s">
        <v>102</v>
      </c>
      <c r="C28" t="s">
        <v>384</v>
      </c>
      <c r="D28" s="2">
        <v>2.3610000000000002</v>
      </c>
      <c r="E28" s="3">
        <v>1800708</v>
      </c>
      <c r="F28" t="s">
        <v>385</v>
      </c>
      <c r="G28" t="s">
        <v>386</v>
      </c>
      <c r="H28" t="s">
        <v>387</v>
      </c>
      <c r="J28" s="2"/>
      <c r="K28" s="4">
        <v>41.381276999999997</v>
      </c>
      <c r="L28" s="4">
        <v>-81.274668000000005</v>
      </c>
      <c r="M28" s="1">
        <v>45291</v>
      </c>
      <c r="N28" t="s">
        <v>107</v>
      </c>
      <c r="O28" s="1">
        <v>32510</v>
      </c>
      <c r="P28" t="s">
        <v>145</v>
      </c>
      <c r="Q28" t="s">
        <v>357</v>
      </c>
      <c r="R28" t="s">
        <v>109</v>
      </c>
      <c r="T28" t="s">
        <v>388</v>
      </c>
      <c r="U28" t="s">
        <v>359</v>
      </c>
      <c r="V28" t="s">
        <v>359</v>
      </c>
      <c r="W28" t="s">
        <v>0</v>
      </c>
      <c r="X28" t="s">
        <v>389</v>
      </c>
      <c r="Y28" s="3">
        <v>1</v>
      </c>
      <c r="Z28" t="s">
        <v>109</v>
      </c>
      <c r="AA28" t="s">
        <v>113</v>
      </c>
      <c r="AB28" t="s">
        <v>159</v>
      </c>
      <c r="AC28" s="3">
        <v>36</v>
      </c>
      <c r="AD28" s="3">
        <v>36</v>
      </c>
      <c r="AE28" s="3">
        <v>72</v>
      </c>
      <c r="AG28" t="s">
        <v>115</v>
      </c>
      <c r="AH28">
        <v>0.7</v>
      </c>
      <c r="AI28" s="3">
        <v>0</v>
      </c>
      <c r="AJ28" s="3">
        <v>36</v>
      </c>
      <c r="AK28" t="s">
        <v>142</v>
      </c>
      <c r="AL28" t="s">
        <v>142</v>
      </c>
      <c r="AM28" t="s">
        <v>109</v>
      </c>
      <c r="AN28" s="3">
        <v>1</v>
      </c>
      <c r="AO28" t="s">
        <v>109</v>
      </c>
      <c r="AT28" t="s">
        <v>109</v>
      </c>
      <c r="AU28" t="s">
        <v>109</v>
      </c>
      <c r="AV28" s="3">
        <v>17</v>
      </c>
      <c r="AW28" s="3">
        <v>24</v>
      </c>
      <c r="AX28" s="3">
        <v>1</v>
      </c>
      <c r="AZ28" t="s">
        <v>390</v>
      </c>
      <c r="BA28" t="s">
        <v>391</v>
      </c>
      <c r="BB28" t="s">
        <v>145</v>
      </c>
      <c r="BC28" s="3"/>
      <c r="BE28" s="3"/>
      <c r="BG28" s="3">
        <v>7</v>
      </c>
      <c r="BH28" s="1">
        <v>41141</v>
      </c>
      <c r="BI28" s="3">
        <v>2012</v>
      </c>
      <c r="BJ28" s="3">
        <v>12</v>
      </c>
      <c r="BK28" t="s">
        <v>145</v>
      </c>
      <c r="BL28" t="s">
        <v>145</v>
      </c>
      <c r="BM28" t="s">
        <v>123</v>
      </c>
      <c r="BN28" s="1">
        <v>42584.444560185198</v>
      </c>
      <c r="BO28" t="s">
        <v>148</v>
      </c>
      <c r="BP28" s="1">
        <v>42794.751817129603</v>
      </c>
      <c r="BQ28" t="s">
        <v>122</v>
      </c>
      <c r="BR28" s="3">
        <v>7</v>
      </c>
      <c r="BS28" s="3">
        <v>7</v>
      </c>
      <c r="BT28" s="3"/>
      <c r="BU28" s="3">
        <v>7</v>
      </c>
      <c r="BX28" s="3"/>
      <c r="BY28" s="3"/>
      <c r="BZ28" s="3">
        <v>7</v>
      </c>
      <c r="CA28" s="3">
        <v>7</v>
      </c>
      <c r="CB28" s="3">
        <v>4</v>
      </c>
      <c r="CC28" s="3">
        <v>7</v>
      </c>
      <c r="CD28" s="3">
        <v>7</v>
      </c>
      <c r="CE28" s="3"/>
      <c r="CF28" s="3">
        <v>7</v>
      </c>
      <c r="CG28" s="3">
        <v>7</v>
      </c>
      <c r="CH28" t="s">
        <v>125</v>
      </c>
      <c r="CI28" t="s">
        <v>392</v>
      </c>
      <c r="CJ28" s="1">
        <v>41141</v>
      </c>
      <c r="CK28" t="s">
        <v>145</v>
      </c>
      <c r="CM28" t="s">
        <v>123</v>
      </c>
      <c r="CN28" s="1">
        <v>42584.660717592596</v>
      </c>
      <c r="CO28" t="s">
        <v>123</v>
      </c>
      <c r="CP28" s="1">
        <v>42584.660717592596</v>
      </c>
      <c r="CQ28" t="s">
        <v>393</v>
      </c>
      <c r="CR28" t="s">
        <v>394</v>
      </c>
      <c r="CS28" t="s">
        <v>395</v>
      </c>
    </row>
    <row r="29" spans="1:97" x14ac:dyDescent="0.3">
      <c r="A29" t="s">
        <v>101</v>
      </c>
      <c r="B29" t="s">
        <v>102</v>
      </c>
      <c r="C29" t="s">
        <v>192</v>
      </c>
      <c r="D29" s="2">
        <v>7.5090000000000003</v>
      </c>
      <c r="E29" s="3">
        <v>1801440</v>
      </c>
      <c r="F29" t="s">
        <v>324</v>
      </c>
      <c r="G29" t="s">
        <v>396</v>
      </c>
      <c r="H29" t="s">
        <v>195</v>
      </c>
      <c r="J29" s="2">
        <v>7.5090000000000003</v>
      </c>
      <c r="K29" s="4">
        <v>41.382950000000001</v>
      </c>
      <c r="L29" s="4">
        <v>-81.248859999999993</v>
      </c>
      <c r="M29" s="1">
        <v>45291</v>
      </c>
      <c r="N29" t="s">
        <v>107</v>
      </c>
      <c r="O29" s="1">
        <v>32510</v>
      </c>
      <c r="P29" t="s">
        <v>145</v>
      </c>
      <c r="Q29" t="s">
        <v>108</v>
      </c>
      <c r="R29" t="s">
        <v>109</v>
      </c>
      <c r="T29" t="s">
        <v>397</v>
      </c>
      <c r="U29" t="s">
        <v>111</v>
      </c>
      <c r="V29" t="s">
        <v>111</v>
      </c>
      <c r="W29" t="s">
        <v>0</v>
      </c>
      <c r="X29" t="s">
        <v>398</v>
      </c>
      <c r="Y29" s="3">
        <v>1</v>
      </c>
      <c r="Z29" t="s">
        <v>109</v>
      </c>
      <c r="AA29" t="s">
        <v>113</v>
      </c>
      <c r="AB29" t="s">
        <v>159</v>
      </c>
      <c r="AC29" s="3">
        <v>30</v>
      </c>
      <c r="AD29" s="3">
        <v>30</v>
      </c>
      <c r="AE29" s="3">
        <v>178</v>
      </c>
      <c r="AG29" t="s">
        <v>115</v>
      </c>
      <c r="AH29">
        <v>0.6</v>
      </c>
      <c r="AI29" s="3">
        <v>10</v>
      </c>
      <c r="AJ29" s="3">
        <v>30</v>
      </c>
      <c r="AK29" t="s">
        <v>142</v>
      </c>
      <c r="AL29" t="s">
        <v>142</v>
      </c>
      <c r="AM29" t="s">
        <v>109</v>
      </c>
      <c r="AN29" s="3">
        <v>5</v>
      </c>
      <c r="AO29" t="s">
        <v>109</v>
      </c>
      <c r="AT29" t="s">
        <v>109</v>
      </c>
      <c r="AU29" t="s">
        <v>109</v>
      </c>
      <c r="AV29" s="3">
        <v>22</v>
      </c>
      <c r="AW29" s="3">
        <v>42</v>
      </c>
      <c r="AX29" s="3">
        <v>1</v>
      </c>
      <c r="AZ29" t="s">
        <v>399</v>
      </c>
      <c r="BA29" t="s">
        <v>400</v>
      </c>
      <c r="BB29" t="s">
        <v>145</v>
      </c>
      <c r="BC29" s="3"/>
      <c r="BE29" s="3"/>
      <c r="BG29" s="3">
        <v>8</v>
      </c>
      <c r="BH29" s="1">
        <v>43502.771226851903</v>
      </c>
      <c r="BI29" s="3">
        <v>2019</v>
      </c>
      <c r="BJ29" s="3">
        <v>12</v>
      </c>
      <c r="BK29" t="s">
        <v>122</v>
      </c>
      <c r="BL29" t="s">
        <v>145</v>
      </c>
      <c r="BM29" t="s">
        <v>123</v>
      </c>
      <c r="BN29" s="1">
        <v>42584.444560185198</v>
      </c>
      <c r="BO29" t="s">
        <v>148</v>
      </c>
      <c r="BP29" s="1">
        <v>42794.776840277802</v>
      </c>
      <c r="BQ29" t="s">
        <v>122</v>
      </c>
      <c r="BR29" s="3">
        <v>8</v>
      </c>
      <c r="BS29" s="3">
        <v>8</v>
      </c>
      <c r="BT29" s="3"/>
      <c r="BU29" s="3">
        <v>8</v>
      </c>
      <c r="BX29" s="3">
        <v>8</v>
      </c>
      <c r="BY29" s="3"/>
      <c r="BZ29" s="3">
        <v>8</v>
      </c>
      <c r="CA29" s="3">
        <v>8</v>
      </c>
      <c r="CB29" s="3">
        <v>7</v>
      </c>
      <c r="CC29" s="3">
        <v>8</v>
      </c>
      <c r="CD29" s="3">
        <v>8</v>
      </c>
      <c r="CE29" s="3"/>
      <c r="CF29" s="3">
        <v>8</v>
      </c>
      <c r="CG29" s="3">
        <v>8</v>
      </c>
      <c r="CH29" t="s">
        <v>125</v>
      </c>
      <c r="CI29" t="s">
        <v>401</v>
      </c>
      <c r="CJ29" s="1">
        <v>43502.771226851903</v>
      </c>
      <c r="CK29" t="s">
        <v>145</v>
      </c>
      <c r="CM29" t="s">
        <v>203</v>
      </c>
      <c r="CN29" s="1">
        <v>43503.522789351897</v>
      </c>
      <c r="CO29" t="s">
        <v>402</v>
      </c>
      <c r="CP29" s="1">
        <v>43910.681273148097</v>
      </c>
      <c r="CQ29" t="s">
        <v>403</v>
      </c>
      <c r="CR29" t="s">
        <v>404</v>
      </c>
      <c r="CS29" t="s">
        <v>405</v>
      </c>
    </row>
    <row r="30" spans="1:97" x14ac:dyDescent="0.3">
      <c r="A30" t="s">
        <v>101</v>
      </c>
      <c r="B30" t="s">
        <v>102</v>
      </c>
      <c r="C30" t="s">
        <v>192</v>
      </c>
      <c r="D30" s="2">
        <v>8.3829999999999991</v>
      </c>
      <c r="E30" s="3">
        <v>1801441</v>
      </c>
      <c r="F30" t="s">
        <v>324</v>
      </c>
      <c r="G30" t="s">
        <v>406</v>
      </c>
      <c r="H30" t="s">
        <v>195</v>
      </c>
      <c r="J30" s="2">
        <v>8.3829999999999991</v>
      </c>
      <c r="K30" s="4">
        <v>41.383899999999997</v>
      </c>
      <c r="L30" s="4">
        <v>-81.232119999999995</v>
      </c>
      <c r="M30" s="1">
        <v>45291</v>
      </c>
      <c r="N30" t="s">
        <v>107</v>
      </c>
      <c r="O30" s="1">
        <v>32510</v>
      </c>
      <c r="P30" t="s">
        <v>145</v>
      </c>
      <c r="Q30" t="s">
        <v>108</v>
      </c>
      <c r="R30" t="s">
        <v>109</v>
      </c>
      <c r="T30" t="s">
        <v>407</v>
      </c>
      <c r="U30" t="s">
        <v>111</v>
      </c>
      <c r="V30" t="s">
        <v>111</v>
      </c>
      <c r="W30" t="s">
        <v>0</v>
      </c>
      <c r="X30" t="s">
        <v>408</v>
      </c>
      <c r="Y30" s="3">
        <v>1</v>
      </c>
      <c r="Z30" t="s">
        <v>109</v>
      </c>
      <c r="AA30" t="s">
        <v>113</v>
      </c>
      <c r="AB30" t="s">
        <v>159</v>
      </c>
      <c r="AC30" s="3">
        <v>42</v>
      </c>
      <c r="AD30" s="3">
        <v>42</v>
      </c>
      <c r="AE30" s="3">
        <v>86</v>
      </c>
      <c r="AG30" t="s">
        <v>115</v>
      </c>
      <c r="AH30">
        <v>0.9</v>
      </c>
      <c r="AI30" s="3">
        <v>25</v>
      </c>
      <c r="AJ30" s="3">
        <v>42</v>
      </c>
      <c r="AK30" t="s">
        <v>117</v>
      </c>
      <c r="AL30" t="s">
        <v>183</v>
      </c>
      <c r="AM30" t="s">
        <v>118</v>
      </c>
      <c r="AN30" s="3">
        <v>4</v>
      </c>
      <c r="AO30" t="s">
        <v>109</v>
      </c>
      <c r="AT30" t="s">
        <v>109</v>
      </c>
      <c r="AU30" t="s">
        <v>109</v>
      </c>
      <c r="AV30" s="3">
        <v>18</v>
      </c>
      <c r="AW30" s="3">
        <v>38</v>
      </c>
      <c r="AX30" s="3">
        <v>1</v>
      </c>
      <c r="AZ30" t="s">
        <v>409</v>
      </c>
      <c r="BA30" t="s">
        <v>410</v>
      </c>
      <c r="BB30" t="s">
        <v>145</v>
      </c>
      <c r="BC30" s="3"/>
      <c r="BE30" s="3"/>
      <c r="BG30" s="3">
        <v>8</v>
      </c>
      <c r="BH30" s="1">
        <v>43661.657048611101</v>
      </c>
      <c r="BI30" s="3">
        <v>2019</v>
      </c>
      <c r="BJ30" s="3">
        <v>12</v>
      </c>
      <c r="BK30" t="s">
        <v>122</v>
      </c>
      <c r="BL30" t="s">
        <v>145</v>
      </c>
      <c r="BM30" t="s">
        <v>123</v>
      </c>
      <c r="BN30" s="1">
        <v>42584.444560185198</v>
      </c>
      <c r="BO30" t="s">
        <v>148</v>
      </c>
      <c r="BP30" s="1">
        <v>42794.790821759299</v>
      </c>
      <c r="BQ30" t="s">
        <v>122</v>
      </c>
      <c r="BR30" s="3">
        <v>8</v>
      </c>
      <c r="BS30" s="3">
        <v>8</v>
      </c>
      <c r="BT30" s="3"/>
      <c r="BU30" s="3">
        <v>8</v>
      </c>
      <c r="BX30" s="3">
        <v>8</v>
      </c>
      <c r="BY30" s="3"/>
      <c r="BZ30" s="3">
        <v>8</v>
      </c>
      <c r="CA30" s="3">
        <v>8</v>
      </c>
      <c r="CB30" s="3">
        <v>5</v>
      </c>
      <c r="CC30" s="3">
        <v>8</v>
      </c>
      <c r="CD30" s="3">
        <v>8</v>
      </c>
      <c r="CE30" s="3"/>
      <c r="CF30" s="3">
        <v>8</v>
      </c>
      <c r="CG30" s="3">
        <v>8</v>
      </c>
      <c r="CH30" t="s">
        <v>125</v>
      </c>
      <c r="CI30" t="s">
        <v>411</v>
      </c>
      <c r="CJ30" s="1">
        <v>43661.657048611101</v>
      </c>
      <c r="CK30" t="s">
        <v>145</v>
      </c>
      <c r="CM30" t="s">
        <v>203</v>
      </c>
      <c r="CN30" s="1">
        <v>43661.765682870398</v>
      </c>
      <c r="CO30" t="s">
        <v>203</v>
      </c>
      <c r="CP30" s="1">
        <v>43661.765682870398</v>
      </c>
      <c r="CQ30" t="s">
        <v>412</v>
      </c>
      <c r="CR30" t="s">
        <v>413</v>
      </c>
      <c r="CS30" t="s">
        <v>414</v>
      </c>
    </row>
    <row r="31" spans="1:97" x14ac:dyDescent="0.3">
      <c r="A31" t="s">
        <v>101</v>
      </c>
      <c r="B31" t="s">
        <v>102</v>
      </c>
      <c r="C31" t="s">
        <v>192</v>
      </c>
      <c r="D31" s="2">
        <v>8.4019999999999992</v>
      </c>
      <c r="E31" s="3">
        <v>1801442</v>
      </c>
      <c r="F31" t="s">
        <v>324</v>
      </c>
      <c r="G31" t="s">
        <v>415</v>
      </c>
      <c r="H31" t="s">
        <v>195</v>
      </c>
      <c r="J31" s="2">
        <v>8.4019999999999992</v>
      </c>
      <c r="K31" s="4">
        <v>41.384092000000003</v>
      </c>
      <c r="L31" s="4">
        <v>-81.231756000000004</v>
      </c>
      <c r="M31" s="1">
        <v>45291</v>
      </c>
      <c r="N31" t="s">
        <v>107</v>
      </c>
      <c r="O31" s="1">
        <v>32510</v>
      </c>
      <c r="P31" t="s">
        <v>145</v>
      </c>
      <c r="Q31" t="s">
        <v>108</v>
      </c>
      <c r="R31" t="s">
        <v>109</v>
      </c>
      <c r="T31" t="s">
        <v>416</v>
      </c>
      <c r="U31" t="s">
        <v>111</v>
      </c>
      <c r="V31" t="s">
        <v>111</v>
      </c>
      <c r="W31" t="s">
        <v>0</v>
      </c>
      <c r="X31" t="s">
        <v>417</v>
      </c>
      <c r="Y31" s="3">
        <v>1</v>
      </c>
      <c r="Z31" t="s">
        <v>109</v>
      </c>
      <c r="AA31" t="s">
        <v>113</v>
      </c>
      <c r="AB31" t="s">
        <v>159</v>
      </c>
      <c r="AC31" s="3">
        <v>42</v>
      </c>
      <c r="AD31" s="3">
        <v>42</v>
      </c>
      <c r="AE31" s="3">
        <v>213</v>
      </c>
      <c r="AG31" t="s">
        <v>115</v>
      </c>
      <c r="AH31">
        <v>0.9</v>
      </c>
      <c r="AI31" s="3">
        <v>0</v>
      </c>
      <c r="AJ31" s="3">
        <v>42</v>
      </c>
      <c r="AK31" t="s">
        <v>210</v>
      </c>
      <c r="AL31" t="s">
        <v>117</v>
      </c>
      <c r="AM31" t="s">
        <v>118</v>
      </c>
      <c r="AN31" s="3">
        <v>5</v>
      </c>
      <c r="AO31" t="s">
        <v>109</v>
      </c>
      <c r="AT31" t="s">
        <v>109</v>
      </c>
      <c r="AU31" t="s">
        <v>109</v>
      </c>
      <c r="AV31" s="3">
        <v>18</v>
      </c>
      <c r="AW31" s="3">
        <v>38</v>
      </c>
      <c r="AX31" s="3">
        <v>1</v>
      </c>
      <c r="AZ31" t="s">
        <v>418</v>
      </c>
      <c r="BA31" t="s">
        <v>419</v>
      </c>
      <c r="BB31" t="s">
        <v>145</v>
      </c>
      <c r="BC31" s="3"/>
      <c r="BE31" s="3"/>
      <c r="BG31" s="3">
        <v>8</v>
      </c>
      <c r="BH31" s="1">
        <v>43868.586863425902</v>
      </c>
      <c r="BI31" s="3">
        <v>2020</v>
      </c>
      <c r="BJ31" s="3">
        <v>12</v>
      </c>
      <c r="BK31" t="s">
        <v>122</v>
      </c>
      <c r="BL31" t="s">
        <v>145</v>
      </c>
      <c r="BM31" t="s">
        <v>123</v>
      </c>
      <c r="BN31" s="1">
        <v>42584.444560185198</v>
      </c>
      <c r="BO31" t="s">
        <v>148</v>
      </c>
      <c r="BP31" s="1">
        <v>42794.791388888902</v>
      </c>
      <c r="BQ31" t="s">
        <v>122</v>
      </c>
      <c r="BR31" s="3">
        <v>8</v>
      </c>
      <c r="BS31" s="3">
        <v>8</v>
      </c>
      <c r="BT31" s="3"/>
      <c r="BU31" s="3">
        <v>8</v>
      </c>
      <c r="BX31" s="3"/>
      <c r="BY31" s="3">
        <v>8</v>
      </c>
      <c r="BZ31" s="3">
        <v>8</v>
      </c>
      <c r="CA31" s="3">
        <v>8</v>
      </c>
      <c r="CB31" s="3">
        <v>8</v>
      </c>
      <c r="CC31" s="3">
        <v>8</v>
      </c>
      <c r="CD31" s="3">
        <v>8</v>
      </c>
      <c r="CE31" s="3"/>
      <c r="CF31" s="3">
        <v>8</v>
      </c>
      <c r="CG31" s="3">
        <v>8</v>
      </c>
      <c r="CH31" t="s">
        <v>125</v>
      </c>
      <c r="CI31" t="s">
        <v>420</v>
      </c>
      <c r="CJ31" s="1">
        <v>43868.586863425902</v>
      </c>
      <c r="CK31" t="s">
        <v>145</v>
      </c>
      <c r="CM31" t="s">
        <v>203</v>
      </c>
      <c r="CN31" s="1">
        <v>43868.586863425902</v>
      </c>
      <c r="CO31" t="s">
        <v>203</v>
      </c>
      <c r="CP31" s="1">
        <v>43868.586863425902</v>
      </c>
      <c r="CQ31" t="s">
        <v>421</v>
      </c>
      <c r="CR31" t="s">
        <v>422</v>
      </c>
      <c r="CS31" t="s">
        <v>423</v>
      </c>
    </row>
    <row r="32" spans="1:97" x14ac:dyDescent="0.3">
      <c r="A32" t="s">
        <v>101</v>
      </c>
      <c r="B32" t="s">
        <v>102</v>
      </c>
      <c r="C32" t="s">
        <v>192</v>
      </c>
      <c r="D32" s="2">
        <v>8.4260000000000002</v>
      </c>
      <c r="E32" s="3">
        <v>1801443</v>
      </c>
      <c r="F32" t="s">
        <v>295</v>
      </c>
      <c r="G32" t="s">
        <v>424</v>
      </c>
      <c r="H32" t="s">
        <v>195</v>
      </c>
      <c r="J32" s="2"/>
      <c r="K32" s="4">
        <v>41.384160000000001</v>
      </c>
      <c r="L32" s="4">
        <v>-81.231279999999998</v>
      </c>
      <c r="M32" s="1">
        <v>45291</v>
      </c>
      <c r="N32" t="s">
        <v>107</v>
      </c>
      <c r="O32" s="1">
        <v>32510</v>
      </c>
      <c r="P32" t="s">
        <v>145</v>
      </c>
      <c r="Q32" t="s">
        <v>108</v>
      </c>
      <c r="R32" t="s">
        <v>109</v>
      </c>
      <c r="T32" t="s">
        <v>425</v>
      </c>
      <c r="U32" t="s">
        <v>111</v>
      </c>
      <c r="V32" t="s">
        <v>111</v>
      </c>
      <c r="W32" t="s">
        <v>0</v>
      </c>
      <c r="X32" t="s">
        <v>426</v>
      </c>
      <c r="Y32" s="3">
        <v>1</v>
      </c>
      <c r="Z32" t="s">
        <v>109</v>
      </c>
      <c r="AA32" t="s">
        <v>113</v>
      </c>
      <c r="AB32" t="s">
        <v>159</v>
      </c>
      <c r="AC32" s="3">
        <v>42</v>
      </c>
      <c r="AD32" s="3">
        <v>42</v>
      </c>
      <c r="AE32" s="3">
        <v>74</v>
      </c>
      <c r="AG32" t="s">
        <v>115</v>
      </c>
      <c r="AH32">
        <v>1.1000000000000001</v>
      </c>
      <c r="AI32" s="3">
        <v>0</v>
      </c>
      <c r="AJ32" s="3">
        <v>42</v>
      </c>
      <c r="AK32" t="s">
        <v>210</v>
      </c>
      <c r="AL32" t="s">
        <v>210</v>
      </c>
      <c r="AM32" t="s">
        <v>118</v>
      </c>
      <c r="AN32" s="3">
        <v>6</v>
      </c>
      <c r="AO32" t="s">
        <v>109</v>
      </c>
      <c r="AT32" t="s">
        <v>109</v>
      </c>
      <c r="AU32" t="s">
        <v>109</v>
      </c>
      <c r="AV32" s="3">
        <v>18</v>
      </c>
      <c r="AW32" s="3">
        <v>38</v>
      </c>
      <c r="AX32" s="3">
        <v>1</v>
      </c>
      <c r="AZ32" t="s">
        <v>427</v>
      </c>
      <c r="BA32" t="s">
        <v>428</v>
      </c>
      <c r="BB32" t="s">
        <v>145</v>
      </c>
      <c r="BC32" s="3"/>
      <c r="BE32" s="3"/>
      <c r="BG32" s="3">
        <v>8</v>
      </c>
      <c r="BH32" s="1">
        <v>43661.717407407399</v>
      </c>
      <c r="BI32" s="3">
        <v>2019</v>
      </c>
      <c r="BJ32" s="3">
        <v>12</v>
      </c>
      <c r="BK32" t="s">
        <v>122</v>
      </c>
      <c r="BL32" t="s">
        <v>145</v>
      </c>
      <c r="BM32" t="s">
        <v>123</v>
      </c>
      <c r="BN32" s="1">
        <v>42584.444560185198</v>
      </c>
      <c r="BO32" t="s">
        <v>148</v>
      </c>
      <c r="BP32" s="1">
        <v>42794.791909722197</v>
      </c>
      <c r="BQ32" t="s">
        <v>122</v>
      </c>
      <c r="BR32" s="3">
        <v>8</v>
      </c>
      <c r="BS32" s="3">
        <v>8</v>
      </c>
      <c r="BT32" s="3"/>
      <c r="BU32" s="3">
        <v>8</v>
      </c>
      <c r="BX32" s="3"/>
      <c r="BY32" s="3">
        <v>8</v>
      </c>
      <c r="BZ32" s="3"/>
      <c r="CA32" s="3"/>
      <c r="CB32" s="3">
        <v>8</v>
      </c>
      <c r="CC32" s="3"/>
      <c r="CD32" s="3">
        <v>8</v>
      </c>
      <c r="CE32" s="3"/>
      <c r="CF32" s="3">
        <v>8</v>
      </c>
      <c r="CG32" s="3">
        <v>8</v>
      </c>
      <c r="CH32" t="s">
        <v>125</v>
      </c>
      <c r="CI32" t="s">
        <v>145</v>
      </c>
      <c r="CJ32" s="1">
        <v>43661.717407407399</v>
      </c>
      <c r="CK32" t="s">
        <v>145</v>
      </c>
      <c r="CM32" t="s">
        <v>203</v>
      </c>
      <c r="CN32" s="1">
        <v>43661.765682870398</v>
      </c>
      <c r="CO32" t="s">
        <v>203</v>
      </c>
      <c r="CP32" s="1">
        <v>43661.765682870398</v>
      </c>
      <c r="CQ32" t="s">
        <v>429</v>
      </c>
      <c r="CR32" t="s">
        <v>430</v>
      </c>
      <c r="CS32" t="s">
        <v>431</v>
      </c>
    </row>
    <row r="33" spans="1:97" x14ac:dyDescent="0.3">
      <c r="A33" t="s">
        <v>101</v>
      </c>
      <c r="B33" t="s">
        <v>432</v>
      </c>
      <c r="C33" t="s">
        <v>433</v>
      </c>
      <c r="D33" s="2">
        <v>1.798</v>
      </c>
      <c r="E33" s="3">
        <v>1802278</v>
      </c>
      <c r="F33" t="s">
        <v>434</v>
      </c>
      <c r="G33" t="s">
        <v>435</v>
      </c>
      <c r="H33" t="s">
        <v>106</v>
      </c>
      <c r="J33" s="2">
        <v>1.798</v>
      </c>
      <c r="K33" s="4">
        <v>41.661479999999997</v>
      </c>
      <c r="L33" s="4">
        <v>-81.196629999999999</v>
      </c>
      <c r="M33" s="1">
        <v>45291</v>
      </c>
      <c r="N33" t="s">
        <v>107</v>
      </c>
      <c r="O33" s="1"/>
      <c r="P33" t="s">
        <v>145</v>
      </c>
      <c r="Q33" t="s">
        <v>108</v>
      </c>
      <c r="R33" t="s">
        <v>109</v>
      </c>
      <c r="T33" t="s">
        <v>436</v>
      </c>
      <c r="U33" t="s">
        <v>111</v>
      </c>
      <c r="V33" t="s">
        <v>111</v>
      </c>
      <c r="W33" t="s">
        <v>0</v>
      </c>
      <c r="X33" t="s">
        <v>437</v>
      </c>
      <c r="Y33" s="3">
        <v>1</v>
      </c>
      <c r="Z33" t="s">
        <v>109</v>
      </c>
      <c r="AA33" t="s">
        <v>438</v>
      </c>
      <c r="AB33" t="s">
        <v>439</v>
      </c>
      <c r="AC33" s="3">
        <v>36</v>
      </c>
      <c r="AD33" s="3">
        <v>24</v>
      </c>
      <c r="AE33" s="3">
        <v>60</v>
      </c>
      <c r="AG33" t="s">
        <v>115</v>
      </c>
      <c r="AI33" s="3">
        <v>15</v>
      </c>
      <c r="AJ33" s="3">
        <v>37</v>
      </c>
      <c r="AK33" t="s">
        <v>439</v>
      </c>
      <c r="AL33" t="s">
        <v>210</v>
      </c>
      <c r="AM33" t="s">
        <v>118</v>
      </c>
      <c r="AN33" s="3">
        <v>2</v>
      </c>
      <c r="AO33" t="s">
        <v>109</v>
      </c>
      <c r="AT33" t="s">
        <v>109</v>
      </c>
      <c r="AU33" t="s">
        <v>109</v>
      </c>
      <c r="AV33" s="3"/>
      <c r="AW33" s="3"/>
      <c r="AX33" s="3">
        <v>1</v>
      </c>
      <c r="AZ33" t="s">
        <v>440</v>
      </c>
      <c r="BA33" t="s">
        <v>441</v>
      </c>
      <c r="BB33" t="s">
        <v>145</v>
      </c>
      <c r="BC33" s="3"/>
      <c r="BE33" s="3"/>
      <c r="BG33" s="3">
        <v>7</v>
      </c>
      <c r="BH33" s="1">
        <v>42349</v>
      </c>
      <c r="BI33" s="3">
        <v>2015</v>
      </c>
      <c r="BJ33" s="3">
        <v>12</v>
      </c>
      <c r="BK33" t="s">
        <v>122</v>
      </c>
      <c r="BL33" t="s">
        <v>145</v>
      </c>
      <c r="BM33" t="s">
        <v>123</v>
      </c>
      <c r="BN33" s="1">
        <v>42584.444560185198</v>
      </c>
      <c r="BO33" t="s">
        <v>442</v>
      </c>
      <c r="BP33" s="1">
        <v>43844.788506944402</v>
      </c>
      <c r="BQ33" t="s">
        <v>122</v>
      </c>
      <c r="BR33" s="3">
        <v>7</v>
      </c>
      <c r="BS33" s="3">
        <v>7</v>
      </c>
      <c r="BT33" s="3"/>
      <c r="BU33" s="3">
        <v>7</v>
      </c>
      <c r="BV33" s="3">
        <v>8</v>
      </c>
      <c r="BX33" s="3"/>
      <c r="BY33" s="3">
        <v>8</v>
      </c>
      <c r="BZ33" s="3">
        <v>9</v>
      </c>
      <c r="CA33" s="3">
        <v>8</v>
      </c>
      <c r="CB33" s="3">
        <v>8</v>
      </c>
      <c r="CC33" s="3">
        <v>8</v>
      </c>
      <c r="CD33" s="3">
        <v>8</v>
      </c>
      <c r="CE33" s="3"/>
      <c r="CF33" s="3">
        <v>8</v>
      </c>
      <c r="CG33" s="3">
        <v>7</v>
      </c>
      <c r="CH33" t="s">
        <v>125</v>
      </c>
      <c r="CI33" t="s">
        <v>443</v>
      </c>
      <c r="CJ33" s="1">
        <v>42349</v>
      </c>
      <c r="CK33" t="s">
        <v>145</v>
      </c>
      <c r="CM33" t="s">
        <v>123</v>
      </c>
      <c r="CN33" s="1">
        <v>42584.660717592596</v>
      </c>
      <c r="CO33" t="s">
        <v>123</v>
      </c>
      <c r="CP33" s="1">
        <v>42584.660717592596</v>
      </c>
      <c r="CQ33" t="s">
        <v>444</v>
      </c>
      <c r="CR33" t="s">
        <v>445</v>
      </c>
      <c r="CS33" t="s">
        <v>446</v>
      </c>
    </row>
    <row r="34" spans="1:97" x14ac:dyDescent="0.3">
      <c r="A34" t="s">
        <v>101</v>
      </c>
      <c r="B34" t="s">
        <v>432</v>
      </c>
      <c r="C34" t="s">
        <v>433</v>
      </c>
      <c r="D34" s="2">
        <v>9.7000000000000003E-2</v>
      </c>
      <c r="E34" s="3">
        <v>1802279</v>
      </c>
      <c r="F34" t="s">
        <v>434</v>
      </c>
      <c r="G34" t="s">
        <v>447</v>
      </c>
      <c r="H34" t="s">
        <v>106</v>
      </c>
      <c r="J34" s="2">
        <v>9.7000000000000003E-2</v>
      </c>
      <c r="K34" s="4">
        <v>41.642479999999999</v>
      </c>
      <c r="L34" s="4">
        <v>-81.179990000000004</v>
      </c>
      <c r="M34" s="1">
        <v>45291</v>
      </c>
      <c r="N34" t="s">
        <v>107</v>
      </c>
      <c r="O34" s="1"/>
      <c r="P34" t="s">
        <v>145</v>
      </c>
      <c r="Q34" t="s">
        <v>108</v>
      </c>
      <c r="R34" t="s">
        <v>109</v>
      </c>
      <c r="T34" t="s">
        <v>448</v>
      </c>
      <c r="U34" t="s">
        <v>111</v>
      </c>
      <c r="V34" t="s">
        <v>111</v>
      </c>
      <c r="W34" t="s">
        <v>0</v>
      </c>
      <c r="X34" t="s">
        <v>449</v>
      </c>
      <c r="Y34" s="3">
        <v>1</v>
      </c>
      <c r="Z34" t="s">
        <v>109</v>
      </c>
      <c r="AA34" t="s">
        <v>113</v>
      </c>
      <c r="AB34" t="s">
        <v>450</v>
      </c>
      <c r="AC34" s="3">
        <v>18</v>
      </c>
      <c r="AD34" s="3">
        <v>18</v>
      </c>
      <c r="AE34" s="3">
        <v>46</v>
      </c>
      <c r="AG34" t="s">
        <v>115</v>
      </c>
      <c r="AI34" s="3">
        <v>0</v>
      </c>
      <c r="AJ34" s="3">
        <v>18</v>
      </c>
      <c r="AK34" t="s">
        <v>451</v>
      </c>
      <c r="AL34" t="s">
        <v>439</v>
      </c>
      <c r="AM34" t="s">
        <v>109</v>
      </c>
      <c r="AN34" s="3">
        <v>2</v>
      </c>
      <c r="AO34" t="s">
        <v>109</v>
      </c>
      <c r="AT34" t="s">
        <v>109</v>
      </c>
      <c r="AU34" t="s">
        <v>109</v>
      </c>
      <c r="AV34" s="3"/>
      <c r="AW34" s="3"/>
      <c r="AX34" s="3">
        <v>1</v>
      </c>
      <c r="AZ34" t="s">
        <v>452</v>
      </c>
      <c r="BA34" t="s">
        <v>453</v>
      </c>
      <c r="BB34" t="s">
        <v>145</v>
      </c>
      <c r="BC34" s="3"/>
      <c r="BE34" s="3"/>
      <c r="BG34" s="3">
        <v>7</v>
      </c>
      <c r="BH34" s="1">
        <v>42349</v>
      </c>
      <c r="BI34" s="3">
        <v>2015</v>
      </c>
      <c r="BJ34" s="3">
        <v>12</v>
      </c>
      <c r="BK34" t="s">
        <v>122</v>
      </c>
      <c r="BL34" t="s">
        <v>145</v>
      </c>
      <c r="BM34" t="s">
        <v>123</v>
      </c>
      <c r="BN34" s="1">
        <v>42584.444560185198</v>
      </c>
      <c r="BO34" t="s">
        <v>124</v>
      </c>
      <c r="BP34" s="1">
        <v>43140.747534722199</v>
      </c>
      <c r="BQ34" t="s">
        <v>122</v>
      </c>
      <c r="BR34" s="3">
        <v>9</v>
      </c>
      <c r="BS34" s="3">
        <v>7</v>
      </c>
      <c r="BT34" s="3">
        <v>7</v>
      </c>
      <c r="BU34" s="3">
        <v>7</v>
      </c>
      <c r="BV34" s="3"/>
      <c r="BX34" s="3"/>
      <c r="BY34" s="3"/>
      <c r="BZ34" s="3">
        <v>9</v>
      </c>
      <c r="CA34" s="3">
        <v>9</v>
      </c>
      <c r="CB34" s="3">
        <v>5</v>
      </c>
      <c r="CC34" s="3">
        <v>9</v>
      </c>
      <c r="CD34" s="3">
        <v>8</v>
      </c>
      <c r="CE34" s="3"/>
      <c r="CF34" s="3">
        <v>8</v>
      </c>
      <c r="CG34" s="3">
        <v>7</v>
      </c>
      <c r="CH34" t="s">
        <v>125</v>
      </c>
      <c r="CI34" t="s">
        <v>454</v>
      </c>
      <c r="CJ34" s="1">
        <v>42349</v>
      </c>
      <c r="CK34" t="s">
        <v>145</v>
      </c>
      <c r="CM34" t="s">
        <v>123</v>
      </c>
      <c r="CN34" s="1">
        <v>42584.660717592596</v>
      </c>
      <c r="CO34" t="s">
        <v>123</v>
      </c>
      <c r="CP34" s="1">
        <v>42584.660717592596</v>
      </c>
      <c r="CQ34" t="s">
        <v>455</v>
      </c>
      <c r="CR34" t="s">
        <v>456</v>
      </c>
      <c r="CS34" t="s">
        <v>457</v>
      </c>
    </row>
    <row r="35" spans="1:97" x14ac:dyDescent="0.3">
      <c r="A35" t="s">
        <v>101</v>
      </c>
      <c r="B35" t="s">
        <v>432</v>
      </c>
      <c r="C35" t="s">
        <v>433</v>
      </c>
      <c r="D35" s="2">
        <v>2.4119999999999999</v>
      </c>
      <c r="E35" s="3">
        <v>1802280</v>
      </c>
      <c r="F35" t="s">
        <v>434</v>
      </c>
      <c r="G35" t="s">
        <v>458</v>
      </c>
      <c r="H35" t="s">
        <v>106</v>
      </c>
      <c r="J35" s="2">
        <v>2.4119999999999999</v>
      </c>
      <c r="K35" s="4">
        <v>41.66751</v>
      </c>
      <c r="L35" s="4">
        <v>-81.20496</v>
      </c>
      <c r="M35" s="1">
        <v>45291</v>
      </c>
      <c r="N35" t="s">
        <v>107</v>
      </c>
      <c r="O35" s="1"/>
      <c r="P35" t="s">
        <v>145</v>
      </c>
      <c r="Q35" t="s">
        <v>108</v>
      </c>
      <c r="R35" t="s">
        <v>109</v>
      </c>
      <c r="T35" t="s">
        <v>459</v>
      </c>
      <c r="U35" t="s">
        <v>111</v>
      </c>
      <c r="V35" t="s">
        <v>111</v>
      </c>
      <c r="W35" t="s">
        <v>0</v>
      </c>
      <c r="X35" t="s">
        <v>460</v>
      </c>
      <c r="Y35" s="3">
        <v>1</v>
      </c>
      <c r="Z35" t="s">
        <v>109</v>
      </c>
      <c r="AA35" t="s">
        <v>113</v>
      </c>
      <c r="AB35" t="s">
        <v>159</v>
      </c>
      <c r="AC35" s="3">
        <v>24</v>
      </c>
      <c r="AD35" s="3">
        <v>24</v>
      </c>
      <c r="AE35" s="3">
        <v>54</v>
      </c>
      <c r="AG35" t="s">
        <v>115</v>
      </c>
      <c r="AI35" s="3">
        <v>0</v>
      </c>
      <c r="AJ35" s="3">
        <v>24</v>
      </c>
      <c r="AK35" t="s">
        <v>210</v>
      </c>
      <c r="AL35" t="s">
        <v>142</v>
      </c>
      <c r="AM35" t="s">
        <v>118</v>
      </c>
      <c r="AN35" s="3">
        <v>1</v>
      </c>
      <c r="AO35" t="s">
        <v>109</v>
      </c>
      <c r="AT35" t="s">
        <v>109</v>
      </c>
      <c r="AU35" t="s">
        <v>109</v>
      </c>
      <c r="AV35" s="3"/>
      <c r="AW35" s="3"/>
      <c r="AX35" s="3">
        <v>1</v>
      </c>
      <c r="AZ35" t="s">
        <v>461</v>
      </c>
      <c r="BA35" t="s">
        <v>462</v>
      </c>
      <c r="BB35" t="s">
        <v>145</v>
      </c>
      <c r="BC35" s="3"/>
      <c r="BE35" s="3"/>
      <c r="BG35" s="3">
        <v>8</v>
      </c>
      <c r="BH35" s="1">
        <v>42349</v>
      </c>
      <c r="BI35" s="3">
        <v>2015</v>
      </c>
      <c r="BJ35" s="3">
        <v>12</v>
      </c>
      <c r="BK35" t="s">
        <v>122</v>
      </c>
      <c r="BL35" t="s">
        <v>145</v>
      </c>
      <c r="BM35" t="s">
        <v>123</v>
      </c>
      <c r="BN35" s="1">
        <v>42584.444560185198</v>
      </c>
      <c r="BO35" t="s">
        <v>124</v>
      </c>
      <c r="BP35" s="1">
        <v>43140.747534722199</v>
      </c>
      <c r="BQ35" t="s">
        <v>122</v>
      </c>
      <c r="BR35" s="3">
        <v>8</v>
      </c>
      <c r="BS35" s="3">
        <v>8</v>
      </c>
      <c r="BT35" s="3"/>
      <c r="BU35" s="3">
        <v>8</v>
      </c>
      <c r="BV35" s="3"/>
      <c r="BX35" s="3">
        <v>9</v>
      </c>
      <c r="BY35" s="3">
        <v>8</v>
      </c>
      <c r="BZ35" s="3">
        <v>8</v>
      </c>
      <c r="CA35" s="3">
        <v>8</v>
      </c>
      <c r="CB35" s="3">
        <v>8</v>
      </c>
      <c r="CC35" s="3">
        <v>9</v>
      </c>
      <c r="CD35" s="3">
        <v>8</v>
      </c>
      <c r="CE35" s="3"/>
      <c r="CF35" s="3">
        <v>8</v>
      </c>
      <c r="CG35" s="3">
        <v>8</v>
      </c>
      <c r="CH35" t="s">
        <v>125</v>
      </c>
      <c r="CI35" t="s">
        <v>463</v>
      </c>
      <c r="CJ35" s="1">
        <v>42349</v>
      </c>
      <c r="CK35" t="s">
        <v>145</v>
      </c>
      <c r="CM35" t="s">
        <v>123</v>
      </c>
      <c r="CN35" s="1">
        <v>42584.660717592596</v>
      </c>
      <c r="CO35" t="s">
        <v>123</v>
      </c>
      <c r="CP35" s="1">
        <v>42584.660717592596</v>
      </c>
      <c r="CQ35" t="s">
        <v>464</v>
      </c>
      <c r="CR35" t="s">
        <v>465</v>
      </c>
      <c r="CS35" t="s">
        <v>466</v>
      </c>
    </row>
    <row r="36" spans="1:97" x14ac:dyDescent="0.3">
      <c r="A36" t="s">
        <v>101</v>
      </c>
      <c r="B36" t="s">
        <v>432</v>
      </c>
      <c r="C36" t="s">
        <v>433</v>
      </c>
      <c r="D36" s="2">
        <v>0.5</v>
      </c>
      <c r="E36" s="3">
        <v>1802281</v>
      </c>
      <c r="F36" t="s">
        <v>434</v>
      </c>
      <c r="G36" t="s">
        <v>467</v>
      </c>
      <c r="H36" t="s">
        <v>106</v>
      </c>
      <c r="J36" s="2">
        <v>0.5</v>
      </c>
      <c r="K36" s="4">
        <v>41.646720000000002</v>
      </c>
      <c r="L36" s="4">
        <v>-81.184759999999997</v>
      </c>
      <c r="M36" s="1">
        <v>45291</v>
      </c>
      <c r="N36" t="s">
        <v>107</v>
      </c>
      <c r="O36" s="1"/>
      <c r="P36" t="s">
        <v>145</v>
      </c>
      <c r="Q36" t="s">
        <v>108</v>
      </c>
      <c r="R36" t="s">
        <v>109</v>
      </c>
      <c r="T36" t="s">
        <v>468</v>
      </c>
      <c r="U36" t="s">
        <v>111</v>
      </c>
      <c r="V36" t="s">
        <v>111</v>
      </c>
      <c r="W36" t="s">
        <v>0</v>
      </c>
      <c r="X36" t="s">
        <v>469</v>
      </c>
      <c r="Y36" s="3">
        <v>1</v>
      </c>
      <c r="Z36" t="s">
        <v>109</v>
      </c>
      <c r="AA36" t="s">
        <v>113</v>
      </c>
      <c r="AB36" t="s">
        <v>159</v>
      </c>
      <c r="AC36" s="3">
        <v>18</v>
      </c>
      <c r="AD36" s="3">
        <v>18</v>
      </c>
      <c r="AE36" s="3">
        <v>66</v>
      </c>
      <c r="AG36" t="s">
        <v>115</v>
      </c>
      <c r="AI36" s="3">
        <v>0</v>
      </c>
      <c r="AJ36" s="3">
        <v>18</v>
      </c>
      <c r="AK36" t="s">
        <v>210</v>
      </c>
      <c r="AL36" t="s">
        <v>470</v>
      </c>
      <c r="AM36" t="s">
        <v>118</v>
      </c>
      <c r="AN36" s="3">
        <v>1</v>
      </c>
      <c r="AO36" t="s">
        <v>109</v>
      </c>
      <c r="AT36" t="s">
        <v>109</v>
      </c>
      <c r="AU36" t="s">
        <v>109</v>
      </c>
      <c r="AV36" s="3"/>
      <c r="AW36" s="3"/>
      <c r="AX36" s="3">
        <v>1</v>
      </c>
      <c r="AZ36" t="s">
        <v>471</v>
      </c>
      <c r="BA36" t="s">
        <v>472</v>
      </c>
      <c r="BB36" t="s">
        <v>145</v>
      </c>
      <c r="BC36" s="3"/>
      <c r="BE36" s="3"/>
      <c r="BG36" s="3">
        <v>8</v>
      </c>
      <c r="BH36" s="1">
        <v>43179.710324074098</v>
      </c>
      <c r="BI36" s="3">
        <v>2018</v>
      </c>
      <c r="BJ36" s="3">
        <v>12</v>
      </c>
      <c r="BK36" t="s">
        <v>122</v>
      </c>
      <c r="BL36" t="s">
        <v>145</v>
      </c>
      <c r="BM36" t="s">
        <v>123</v>
      </c>
      <c r="BN36" s="1">
        <v>42584.444560185198</v>
      </c>
      <c r="BO36" t="s">
        <v>124</v>
      </c>
      <c r="BP36" s="1">
        <v>43138.671076388899</v>
      </c>
      <c r="BQ36" t="s">
        <v>122</v>
      </c>
      <c r="BR36" s="3">
        <v>8</v>
      </c>
      <c r="BS36" s="3">
        <v>8</v>
      </c>
      <c r="BT36" s="3"/>
      <c r="BU36" s="3">
        <v>8</v>
      </c>
      <c r="BV36" s="3"/>
      <c r="BX36" s="3"/>
      <c r="BY36" s="3">
        <v>7</v>
      </c>
      <c r="BZ36" s="3">
        <v>8</v>
      </c>
      <c r="CA36" s="3">
        <v>8</v>
      </c>
      <c r="CB36" s="3">
        <v>8</v>
      </c>
      <c r="CC36" s="3">
        <v>8</v>
      </c>
      <c r="CD36" s="3">
        <v>8</v>
      </c>
      <c r="CE36" s="3">
        <v>8</v>
      </c>
      <c r="CF36" s="3">
        <v>8</v>
      </c>
      <c r="CG36" s="3">
        <v>8</v>
      </c>
      <c r="CH36" t="s">
        <v>125</v>
      </c>
      <c r="CI36" t="s">
        <v>473</v>
      </c>
      <c r="CJ36" s="1">
        <v>43179.710324074098</v>
      </c>
      <c r="CK36" t="s">
        <v>145</v>
      </c>
      <c r="CM36" t="s">
        <v>124</v>
      </c>
      <c r="CN36" s="1">
        <v>43179.710324074098</v>
      </c>
      <c r="CO36" t="s">
        <v>124</v>
      </c>
      <c r="CP36" s="1">
        <v>43179.710324074098</v>
      </c>
      <c r="CQ36" t="s">
        <v>474</v>
      </c>
      <c r="CR36" t="s">
        <v>475</v>
      </c>
      <c r="CS36" t="s">
        <v>476</v>
      </c>
    </row>
    <row r="37" spans="1:97" x14ac:dyDescent="0.3">
      <c r="A37" t="s">
        <v>101</v>
      </c>
      <c r="B37" t="s">
        <v>432</v>
      </c>
      <c r="C37" t="s">
        <v>433</v>
      </c>
      <c r="D37" s="2">
        <v>1.01</v>
      </c>
      <c r="E37" s="3">
        <v>1802282</v>
      </c>
      <c r="F37" t="s">
        <v>434</v>
      </c>
      <c r="G37" t="s">
        <v>477</v>
      </c>
      <c r="H37" t="s">
        <v>106</v>
      </c>
      <c r="J37" s="2">
        <v>1.01</v>
      </c>
      <c r="K37" s="4">
        <v>41.650779999999997</v>
      </c>
      <c r="L37" s="4">
        <v>-81.191329999999994</v>
      </c>
      <c r="M37" s="1">
        <v>45291</v>
      </c>
      <c r="N37" t="s">
        <v>107</v>
      </c>
      <c r="O37" s="1"/>
      <c r="P37" t="s">
        <v>145</v>
      </c>
      <c r="Q37" t="s">
        <v>108</v>
      </c>
      <c r="R37" t="s">
        <v>109</v>
      </c>
      <c r="T37" t="s">
        <v>478</v>
      </c>
      <c r="U37" t="s">
        <v>111</v>
      </c>
      <c r="V37" t="s">
        <v>111</v>
      </c>
      <c r="W37" t="s">
        <v>0</v>
      </c>
      <c r="X37" t="s">
        <v>479</v>
      </c>
      <c r="Y37" s="3">
        <v>1</v>
      </c>
      <c r="Z37" t="s">
        <v>109</v>
      </c>
      <c r="AA37" t="s">
        <v>113</v>
      </c>
      <c r="AB37" t="s">
        <v>159</v>
      </c>
      <c r="AC37" s="3">
        <v>30</v>
      </c>
      <c r="AD37" s="3">
        <v>30</v>
      </c>
      <c r="AE37" s="3">
        <v>40</v>
      </c>
      <c r="AG37" t="s">
        <v>115</v>
      </c>
      <c r="AI37" s="3">
        <v>0</v>
      </c>
      <c r="AJ37" s="3">
        <v>30</v>
      </c>
      <c r="AK37" t="s">
        <v>183</v>
      </c>
      <c r="AL37" t="s">
        <v>183</v>
      </c>
      <c r="AM37" t="s">
        <v>109</v>
      </c>
      <c r="AN37" s="3">
        <v>3</v>
      </c>
      <c r="AO37" t="s">
        <v>109</v>
      </c>
      <c r="AT37" t="s">
        <v>109</v>
      </c>
      <c r="AU37" t="s">
        <v>109</v>
      </c>
      <c r="AV37" s="3"/>
      <c r="AW37" s="3"/>
      <c r="AX37" s="3">
        <v>2</v>
      </c>
      <c r="AZ37" t="s">
        <v>480</v>
      </c>
      <c r="BA37" t="s">
        <v>145</v>
      </c>
      <c r="BB37" t="s">
        <v>145</v>
      </c>
      <c r="BC37" s="3"/>
      <c r="BE37" s="3"/>
      <c r="BG37" s="3">
        <v>8</v>
      </c>
      <c r="BH37" s="1">
        <v>42349</v>
      </c>
      <c r="BI37" s="3">
        <v>2015</v>
      </c>
      <c r="BJ37" s="3">
        <v>12</v>
      </c>
      <c r="BK37" t="s">
        <v>122</v>
      </c>
      <c r="BL37" t="s">
        <v>145</v>
      </c>
      <c r="BM37" t="s">
        <v>123</v>
      </c>
      <c r="BN37" s="1">
        <v>42584.444560185198</v>
      </c>
      <c r="BO37" t="s">
        <v>442</v>
      </c>
      <c r="BP37" s="1">
        <v>43844.788506944402</v>
      </c>
      <c r="BQ37" t="s">
        <v>122</v>
      </c>
      <c r="BR37" s="3">
        <v>8</v>
      </c>
      <c r="BS37" s="3">
        <v>8</v>
      </c>
      <c r="BT37" s="3"/>
      <c r="BU37" s="3">
        <v>8</v>
      </c>
      <c r="BV37" s="3"/>
      <c r="BX37" s="3">
        <v>5</v>
      </c>
      <c r="BY37" s="3"/>
      <c r="BZ37" s="3">
        <v>9</v>
      </c>
      <c r="CA37" s="3">
        <v>4</v>
      </c>
      <c r="CB37" s="3">
        <v>8</v>
      </c>
      <c r="CC37" s="3">
        <v>4</v>
      </c>
      <c r="CD37" s="3">
        <v>7</v>
      </c>
      <c r="CE37" s="3"/>
      <c r="CF37" s="3">
        <v>5</v>
      </c>
      <c r="CG37" s="3">
        <v>8</v>
      </c>
      <c r="CH37" t="s">
        <v>125</v>
      </c>
      <c r="CI37" t="s">
        <v>481</v>
      </c>
      <c r="CJ37" s="1">
        <v>42349</v>
      </c>
      <c r="CK37" t="s">
        <v>145</v>
      </c>
      <c r="CM37" t="s">
        <v>123</v>
      </c>
      <c r="CN37" s="1">
        <v>42584.660717592596</v>
      </c>
      <c r="CO37" t="s">
        <v>123</v>
      </c>
      <c r="CP37" s="1">
        <v>42584.660717592596</v>
      </c>
      <c r="CQ37" t="s">
        <v>482</v>
      </c>
      <c r="CR37" t="s">
        <v>483</v>
      </c>
      <c r="CS37" t="s">
        <v>484</v>
      </c>
    </row>
    <row r="38" spans="1:97" x14ac:dyDescent="0.3">
      <c r="A38" t="s">
        <v>101</v>
      </c>
      <c r="B38" t="s">
        <v>432</v>
      </c>
      <c r="C38" t="s">
        <v>433</v>
      </c>
      <c r="D38" s="2">
        <v>2</v>
      </c>
      <c r="E38" s="3">
        <v>1802283</v>
      </c>
      <c r="F38" t="s">
        <v>434</v>
      </c>
      <c r="G38" t="s">
        <v>485</v>
      </c>
      <c r="H38" t="s">
        <v>106</v>
      </c>
      <c r="J38" s="2">
        <v>2</v>
      </c>
      <c r="K38" s="4">
        <v>41.66375</v>
      </c>
      <c r="L38" s="4">
        <v>-81.198769999999996</v>
      </c>
      <c r="M38" s="1">
        <v>45291</v>
      </c>
      <c r="N38" t="s">
        <v>107</v>
      </c>
      <c r="O38" s="1"/>
      <c r="P38" t="s">
        <v>145</v>
      </c>
      <c r="Q38" t="s">
        <v>108</v>
      </c>
      <c r="R38" t="s">
        <v>109</v>
      </c>
      <c r="T38" t="s">
        <v>486</v>
      </c>
      <c r="U38" t="s">
        <v>111</v>
      </c>
      <c r="V38" t="s">
        <v>111</v>
      </c>
      <c r="W38" t="s">
        <v>0</v>
      </c>
      <c r="X38" t="s">
        <v>487</v>
      </c>
      <c r="Y38" s="3">
        <v>1</v>
      </c>
      <c r="Z38" t="s">
        <v>109</v>
      </c>
      <c r="AA38" t="s">
        <v>113</v>
      </c>
      <c r="AB38" t="s">
        <v>159</v>
      </c>
      <c r="AC38" s="3">
        <v>24</v>
      </c>
      <c r="AD38" s="3">
        <v>24</v>
      </c>
      <c r="AE38" s="3">
        <v>54</v>
      </c>
      <c r="AG38" t="s">
        <v>115</v>
      </c>
      <c r="AI38" s="3">
        <v>0</v>
      </c>
      <c r="AJ38" s="3">
        <v>24</v>
      </c>
      <c r="AK38" t="s">
        <v>183</v>
      </c>
      <c r="AL38" t="s">
        <v>470</v>
      </c>
      <c r="AM38" t="s">
        <v>109</v>
      </c>
      <c r="AN38" s="3">
        <v>3</v>
      </c>
      <c r="AO38" t="s">
        <v>109</v>
      </c>
      <c r="AT38" t="s">
        <v>109</v>
      </c>
      <c r="AU38" t="s">
        <v>109</v>
      </c>
      <c r="AV38" s="3"/>
      <c r="AW38" s="3"/>
      <c r="AX38" s="3">
        <v>1</v>
      </c>
      <c r="AZ38" t="s">
        <v>488</v>
      </c>
      <c r="BA38" t="s">
        <v>489</v>
      </c>
      <c r="BB38" t="s">
        <v>121</v>
      </c>
      <c r="BC38" s="3"/>
      <c r="BE38" s="3"/>
      <c r="BG38" s="3">
        <v>8</v>
      </c>
      <c r="BH38" s="1">
        <v>42349</v>
      </c>
      <c r="BI38" s="3">
        <v>2015</v>
      </c>
      <c r="BJ38" s="3">
        <v>12</v>
      </c>
      <c r="BK38" t="s">
        <v>122</v>
      </c>
      <c r="BL38" t="s">
        <v>145</v>
      </c>
      <c r="BM38" t="s">
        <v>123</v>
      </c>
      <c r="BN38" s="1">
        <v>42584.444560185198</v>
      </c>
      <c r="BO38" t="s">
        <v>124</v>
      </c>
      <c r="BP38" s="1">
        <v>43140.747534722199</v>
      </c>
      <c r="BQ38" t="s">
        <v>122</v>
      </c>
      <c r="BR38" s="3">
        <v>8</v>
      </c>
      <c r="BS38" s="3">
        <v>8</v>
      </c>
      <c r="BT38" s="3"/>
      <c r="BU38" s="3">
        <v>8</v>
      </c>
      <c r="BV38" s="3"/>
      <c r="BX38" s="3">
        <v>8</v>
      </c>
      <c r="BY38" s="3"/>
      <c r="BZ38" s="3">
        <v>8</v>
      </c>
      <c r="CA38" s="3">
        <v>8</v>
      </c>
      <c r="CB38" s="3">
        <v>8</v>
      </c>
      <c r="CC38" s="3">
        <v>8</v>
      </c>
      <c r="CD38" s="3">
        <v>7</v>
      </c>
      <c r="CE38" s="3"/>
      <c r="CF38" s="3">
        <v>8</v>
      </c>
      <c r="CG38" s="3">
        <v>8</v>
      </c>
      <c r="CH38" t="s">
        <v>125</v>
      </c>
      <c r="CI38" t="s">
        <v>490</v>
      </c>
      <c r="CJ38" s="1">
        <v>42349</v>
      </c>
      <c r="CK38" t="s">
        <v>145</v>
      </c>
      <c r="CM38" t="s">
        <v>123</v>
      </c>
      <c r="CN38" s="1">
        <v>42584.660717592596</v>
      </c>
      <c r="CO38" t="s">
        <v>123</v>
      </c>
      <c r="CP38" s="1">
        <v>42584.660717592596</v>
      </c>
      <c r="CQ38" t="s">
        <v>491</v>
      </c>
      <c r="CR38" t="s">
        <v>492</v>
      </c>
      <c r="CS38" t="s">
        <v>493</v>
      </c>
    </row>
    <row r="39" spans="1:97" x14ac:dyDescent="0.3">
      <c r="A39" t="s">
        <v>101</v>
      </c>
      <c r="B39" t="s">
        <v>432</v>
      </c>
      <c r="C39" t="s">
        <v>433</v>
      </c>
      <c r="D39" s="2">
        <v>3.1139999999999999</v>
      </c>
      <c r="E39" s="3">
        <v>1802284</v>
      </c>
      <c r="F39" t="s">
        <v>434</v>
      </c>
      <c r="G39" t="s">
        <v>494</v>
      </c>
      <c r="H39" t="s">
        <v>106</v>
      </c>
      <c r="J39" s="2">
        <v>3.1139999999999999</v>
      </c>
      <c r="K39" s="4">
        <v>41.672879999999999</v>
      </c>
      <c r="L39" s="4">
        <v>-81.216279999999998</v>
      </c>
      <c r="M39" s="1">
        <v>45291</v>
      </c>
      <c r="N39" t="s">
        <v>107</v>
      </c>
      <c r="O39" s="1"/>
      <c r="P39" t="s">
        <v>495</v>
      </c>
      <c r="Q39" t="s">
        <v>108</v>
      </c>
      <c r="R39" t="s">
        <v>109</v>
      </c>
      <c r="T39" t="s">
        <v>496</v>
      </c>
      <c r="U39" t="s">
        <v>111</v>
      </c>
      <c r="V39" t="s">
        <v>111</v>
      </c>
      <c r="W39" t="s">
        <v>1</v>
      </c>
      <c r="X39" t="s">
        <v>497</v>
      </c>
      <c r="Y39" s="3">
        <v>1</v>
      </c>
      <c r="Z39" t="s">
        <v>109</v>
      </c>
      <c r="AA39" t="s">
        <v>438</v>
      </c>
      <c r="AB39" t="s">
        <v>439</v>
      </c>
      <c r="AC39" s="3">
        <v>36</v>
      </c>
      <c r="AD39" s="3">
        <v>36</v>
      </c>
      <c r="AE39" s="3">
        <v>48</v>
      </c>
      <c r="AG39" t="s">
        <v>115</v>
      </c>
      <c r="AI39" s="3">
        <v>0</v>
      </c>
      <c r="AJ39" s="3">
        <v>36</v>
      </c>
      <c r="AK39" t="s">
        <v>470</v>
      </c>
      <c r="AL39" t="s">
        <v>210</v>
      </c>
      <c r="AM39" t="s">
        <v>118</v>
      </c>
      <c r="AN39" s="3">
        <v>4</v>
      </c>
      <c r="AO39" t="s">
        <v>109</v>
      </c>
      <c r="AT39" t="s">
        <v>109</v>
      </c>
      <c r="AU39" t="s">
        <v>109</v>
      </c>
      <c r="AV39" s="3"/>
      <c r="AW39" s="3"/>
      <c r="AX39" s="3">
        <v>1</v>
      </c>
      <c r="AZ39" t="s">
        <v>498</v>
      </c>
      <c r="BA39" t="s">
        <v>145</v>
      </c>
      <c r="BB39" t="s">
        <v>121</v>
      </c>
      <c r="BC39" s="3"/>
      <c r="BE39" s="3">
        <v>108471</v>
      </c>
      <c r="BF39" s="3">
        <v>2024</v>
      </c>
      <c r="BG39" s="3">
        <v>4</v>
      </c>
      <c r="BH39" s="1">
        <v>44713.571597222202</v>
      </c>
      <c r="BI39" s="3">
        <v>2022</v>
      </c>
      <c r="BJ39" s="3">
        <v>1</v>
      </c>
      <c r="BK39" t="s">
        <v>122</v>
      </c>
      <c r="BL39" t="s">
        <v>147</v>
      </c>
      <c r="BM39" t="s">
        <v>123</v>
      </c>
      <c r="BN39" s="1">
        <v>42584.444560185198</v>
      </c>
      <c r="BO39" t="s">
        <v>186</v>
      </c>
      <c r="BP39" s="1">
        <v>44572.776458333297</v>
      </c>
      <c r="BQ39" t="s">
        <v>122</v>
      </c>
      <c r="BR39" s="3">
        <v>6</v>
      </c>
      <c r="BS39" s="3">
        <v>7</v>
      </c>
      <c r="BT39" s="3"/>
      <c r="BU39" s="3">
        <v>4</v>
      </c>
      <c r="BV39" s="3">
        <v>4</v>
      </c>
      <c r="BW39" s="3">
        <v>4</v>
      </c>
      <c r="BX39" s="3"/>
      <c r="BY39" s="3">
        <v>7</v>
      </c>
      <c r="BZ39" s="3">
        <v>8</v>
      </c>
      <c r="CA39" s="3">
        <v>8</v>
      </c>
      <c r="CB39" s="3">
        <v>7</v>
      </c>
      <c r="CC39" s="3">
        <v>8</v>
      </c>
      <c r="CD39" s="3">
        <v>6</v>
      </c>
      <c r="CE39" s="3"/>
      <c r="CF39" s="3">
        <v>8</v>
      </c>
      <c r="CG39" s="3">
        <v>4</v>
      </c>
      <c r="CH39" t="s">
        <v>125</v>
      </c>
      <c r="CI39" t="s">
        <v>499</v>
      </c>
      <c r="CJ39" s="1">
        <v>44713.571597222202</v>
      </c>
      <c r="CK39" t="s">
        <v>145</v>
      </c>
      <c r="CM39" t="s">
        <v>188</v>
      </c>
      <c r="CN39" s="1">
        <v>44713.571342592601</v>
      </c>
      <c r="CO39" t="s">
        <v>188</v>
      </c>
      <c r="CP39" s="1">
        <v>44713.5715740741</v>
      </c>
      <c r="CQ39" t="s">
        <v>500</v>
      </c>
      <c r="CR39" t="s">
        <v>501</v>
      </c>
      <c r="CS39" t="s">
        <v>502</v>
      </c>
    </row>
    <row r="40" spans="1:97" x14ac:dyDescent="0.3">
      <c r="A40" t="s">
        <v>101</v>
      </c>
      <c r="B40" t="s">
        <v>432</v>
      </c>
      <c r="C40" t="s">
        <v>503</v>
      </c>
      <c r="D40" s="2">
        <v>25.878</v>
      </c>
      <c r="E40" s="3">
        <v>1802285</v>
      </c>
      <c r="F40" t="s">
        <v>504</v>
      </c>
      <c r="G40" t="s">
        <v>505</v>
      </c>
      <c r="H40" t="s">
        <v>106</v>
      </c>
      <c r="J40" s="2">
        <v>28.728000000000002</v>
      </c>
      <c r="K40" s="4">
        <v>41.756709999999998</v>
      </c>
      <c r="L40" s="4">
        <v>-81.114800000000002</v>
      </c>
      <c r="M40" s="1">
        <v>45291</v>
      </c>
      <c r="N40" t="s">
        <v>107</v>
      </c>
      <c r="O40" s="1">
        <v>41276</v>
      </c>
      <c r="P40" t="s">
        <v>145</v>
      </c>
      <c r="Q40" t="s">
        <v>108</v>
      </c>
      <c r="R40" t="s">
        <v>109</v>
      </c>
      <c r="T40" t="s">
        <v>506</v>
      </c>
      <c r="U40" t="s">
        <v>111</v>
      </c>
      <c r="V40" t="s">
        <v>111</v>
      </c>
      <c r="W40" t="s">
        <v>1</v>
      </c>
      <c r="X40" t="s">
        <v>507</v>
      </c>
      <c r="Y40" s="3">
        <v>1</v>
      </c>
      <c r="Z40" t="s">
        <v>109</v>
      </c>
      <c r="AA40" t="s">
        <v>113</v>
      </c>
      <c r="AB40" t="s">
        <v>508</v>
      </c>
      <c r="AC40" s="3">
        <v>84</v>
      </c>
      <c r="AD40" s="3">
        <v>84</v>
      </c>
      <c r="AE40" s="3">
        <v>46</v>
      </c>
      <c r="AG40" t="s">
        <v>509</v>
      </c>
      <c r="AH40">
        <v>1.5</v>
      </c>
      <c r="AI40" s="3">
        <v>0</v>
      </c>
      <c r="AJ40" s="3">
        <v>84</v>
      </c>
      <c r="AK40" t="s">
        <v>116</v>
      </c>
      <c r="AL40" t="s">
        <v>116</v>
      </c>
      <c r="AM40" t="s">
        <v>109</v>
      </c>
      <c r="AN40" s="3">
        <v>5</v>
      </c>
      <c r="AO40" t="s">
        <v>109</v>
      </c>
      <c r="AP40" s="3">
        <v>8</v>
      </c>
      <c r="AQ40" s="3">
        <v>11</v>
      </c>
      <c r="AR40" s="3">
        <v>8</v>
      </c>
      <c r="AS40" s="3">
        <v>11</v>
      </c>
      <c r="AT40" t="s">
        <v>109</v>
      </c>
      <c r="AU40" t="s">
        <v>109</v>
      </c>
      <c r="AV40" s="3">
        <v>531</v>
      </c>
      <c r="AW40" s="3">
        <v>186</v>
      </c>
      <c r="AX40" s="3">
        <v>4</v>
      </c>
      <c r="AY40">
        <v>7</v>
      </c>
      <c r="AZ40" t="s">
        <v>510</v>
      </c>
      <c r="BA40" t="s">
        <v>511</v>
      </c>
      <c r="BB40" t="s">
        <v>145</v>
      </c>
      <c r="BC40" s="3"/>
      <c r="BE40" s="3"/>
      <c r="BF40" s="3"/>
      <c r="BG40" s="3">
        <v>7</v>
      </c>
      <c r="BH40" s="1">
        <v>45419.7878472222</v>
      </c>
      <c r="BI40" s="3">
        <v>2024</v>
      </c>
      <c r="BJ40" s="3">
        <v>6</v>
      </c>
      <c r="BK40" t="s">
        <v>234</v>
      </c>
      <c r="BL40" t="s">
        <v>145</v>
      </c>
      <c r="BM40" t="s">
        <v>123</v>
      </c>
      <c r="BN40" s="1">
        <v>42584.444560185198</v>
      </c>
      <c r="BO40" t="s">
        <v>512</v>
      </c>
      <c r="BP40" s="1">
        <v>45680.832256944399</v>
      </c>
      <c r="BQ40" t="s">
        <v>234</v>
      </c>
      <c r="BR40" s="3">
        <v>8</v>
      </c>
      <c r="BS40" s="3">
        <v>7</v>
      </c>
      <c r="BT40" s="3">
        <v>8</v>
      </c>
      <c r="BU40" s="3">
        <v>8</v>
      </c>
      <c r="BV40" s="3"/>
      <c r="BW40" s="3"/>
      <c r="BX40" s="3">
        <v>8</v>
      </c>
      <c r="BY40" s="3"/>
      <c r="BZ40" s="3">
        <v>7</v>
      </c>
      <c r="CA40" s="3">
        <v>8</v>
      </c>
      <c r="CB40" s="3">
        <v>6</v>
      </c>
      <c r="CC40" s="3">
        <v>7</v>
      </c>
      <c r="CD40" s="3">
        <v>8</v>
      </c>
      <c r="CE40" s="3">
        <v>8</v>
      </c>
      <c r="CF40" s="3">
        <v>8</v>
      </c>
      <c r="CG40" s="3">
        <v>7</v>
      </c>
      <c r="CH40" t="s">
        <v>125</v>
      </c>
      <c r="CI40" t="s">
        <v>513</v>
      </c>
      <c r="CJ40" s="1">
        <v>45419.7878472222</v>
      </c>
      <c r="CK40" t="s">
        <v>145</v>
      </c>
      <c r="CM40" t="s">
        <v>512</v>
      </c>
      <c r="CN40" s="1">
        <v>45419.7878472222</v>
      </c>
      <c r="CO40" t="s">
        <v>512</v>
      </c>
      <c r="CP40" s="1">
        <v>45420.564548611103</v>
      </c>
      <c r="CQ40" t="s">
        <v>514</v>
      </c>
      <c r="CR40" t="s">
        <v>515</v>
      </c>
      <c r="CS40" t="s">
        <v>516</v>
      </c>
    </row>
    <row r="41" spans="1:97" x14ac:dyDescent="0.3">
      <c r="A41" t="s">
        <v>101</v>
      </c>
      <c r="B41" t="s">
        <v>102</v>
      </c>
      <c r="C41" t="s">
        <v>192</v>
      </c>
      <c r="D41" s="2">
        <v>19.798999999999999</v>
      </c>
      <c r="E41" s="3">
        <v>1803544</v>
      </c>
      <c r="F41" t="s">
        <v>324</v>
      </c>
      <c r="G41" t="s">
        <v>517</v>
      </c>
      <c r="H41" t="s">
        <v>195</v>
      </c>
      <c r="J41" s="2">
        <v>19.798999999999999</v>
      </c>
      <c r="K41" s="4">
        <v>41.349249999999998</v>
      </c>
      <c r="L41" s="4">
        <v>-81.032179999999997</v>
      </c>
      <c r="M41" s="1">
        <v>45291</v>
      </c>
      <c r="N41" t="s">
        <v>107</v>
      </c>
      <c r="O41" s="1">
        <v>39449</v>
      </c>
      <c r="P41" t="s">
        <v>145</v>
      </c>
      <c r="Q41" t="s">
        <v>108</v>
      </c>
      <c r="R41" t="s">
        <v>109</v>
      </c>
      <c r="T41" t="s">
        <v>518</v>
      </c>
      <c r="U41" t="s">
        <v>111</v>
      </c>
      <c r="V41" t="s">
        <v>111</v>
      </c>
      <c r="W41" t="s">
        <v>0</v>
      </c>
      <c r="X41" t="s">
        <v>519</v>
      </c>
      <c r="Y41" s="3">
        <v>1</v>
      </c>
      <c r="Z41" t="s">
        <v>109</v>
      </c>
      <c r="AA41" t="s">
        <v>113</v>
      </c>
      <c r="AB41" t="s">
        <v>508</v>
      </c>
      <c r="AC41" s="3">
        <v>33</v>
      </c>
      <c r="AD41" s="3">
        <v>33</v>
      </c>
      <c r="AE41" s="3">
        <v>120</v>
      </c>
      <c r="AG41" t="s">
        <v>115</v>
      </c>
      <c r="AH41">
        <v>1.4</v>
      </c>
      <c r="AI41" s="3">
        <v>6</v>
      </c>
      <c r="AJ41" s="3">
        <v>33</v>
      </c>
      <c r="AK41" t="s">
        <v>142</v>
      </c>
      <c r="AL41" t="s">
        <v>142</v>
      </c>
      <c r="AM41" t="s">
        <v>109</v>
      </c>
      <c r="AN41" s="3">
        <v>4</v>
      </c>
      <c r="AO41" t="s">
        <v>109</v>
      </c>
      <c r="AP41" s="3"/>
      <c r="AQ41" s="3"/>
      <c r="AR41" s="3"/>
      <c r="AS41" s="3"/>
      <c r="AT41" t="s">
        <v>109</v>
      </c>
      <c r="AU41" t="s">
        <v>109</v>
      </c>
      <c r="AV41" s="3">
        <v>23</v>
      </c>
      <c r="AW41" s="3">
        <v>55</v>
      </c>
      <c r="AX41" s="3">
        <v>2</v>
      </c>
      <c r="AZ41" t="s">
        <v>520</v>
      </c>
      <c r="BA41" t="s">
        <v>521</v>
      </c>
      <c r="BB41" t="s">
        <v>145</v>
      </c>
      <c r="BC41" s="3"/>
      <c r="BE41" s="3"/>
      <c r="BF41" s="3"/>
      <c r="BG41" s="3">
        <v>7</v>
      </c>
      <c r="BH41" s="1">
        <v>44775.166666666701</v>
      </c>
      <c r="BI41" s="3">
        <v>2022</v>
      </c>
      <c r="BJ41" s="3">
        <v>12</v>
      </c>
      <c r="BK41" t="s">
        <v>122</v>
      </c>
      <c r="BL41" t="s">
        <v>145</v>
      </c>
      <c r="BM41" t="s">
        <v>123</v>
      </c>
      <c r="BN41" s="1">
        <v>42584.444560185198</v>
      </c>
      <c r="BO41" t="s">
        <v>124</v>
      </c>
      <c r="BP41" s="1">
        <v>43157.735127314802</v>
      </c>
      <c r="BQ41" t="s">
        <v>122</v>
      </c>
      <c r="BR41" s="3">
        <v>7</v>
      </c>
      <c r="BS41" s="3">
        <v>8</v>
      </c>
      <c r="BT41" s="3">
        <v>7</v>
      </c>
      <c r="BU41" s="3">
        <v>7</v>
      </c>
      <c r="BV41" s="3"/>
      <c r="BW41" s="3"/>
      <c r="BX41" s="3">
        <v>7</v>
      </c>
      <c r="BY41" s="3">
        <v>8</v>
      </c>
      <c r="BZ41" s="3"/>
      <c r="CA41" s="3">
        <v>7</v>
      </c>
      <c r="CB41" s="3">
        <v>8</v>
      </c>
      <c r="CC41" s="3">
        <v>8</v>
      </c>
      <c r="CD41" s="3">
        <v>8</v>
      </c>
      <c r="CE41" s="3"/>
      <c r="CF41" s="3"/>
      <c r="CG41" s="3">
        <v>7</v>
      </c>
      <c r="CH41" t="s">
        <v>125</v>
      </c>
      <c r="CI41" t="s">
        <v>522</v>
      </c>
      <c r="CJ41" s="1">
        <v>44775.166666666701</v>
      </c>
      <c r="CK41" t="s">
        <v>145</v>
      </c>
      <c r="CM41" t="s">
        <v>311</v>
      </c>
      <c r="CN41" s="1">
        <v>44776.599722222199</v>
      </c>
      <c r="CO41" t="s">
        <v>311</v>
      </c>
      <c r="CP41" s="1">
        <v>44776.599722222199</v>
      </c>
      <c r="CQ41" t="s">
        <v>523</v>
      </c>
      <c r="CR41" t="s">
        <v>524</v>
      </c>
      <c r="CS41" t="s">
        <v>525</v>
      </c>
    </row>
    <row r="42" spans="1:97" x14ac:dyDescent="0.3">
      <c r="A42" t="s">
        <v>101</v>
      </c>
      <c r="B42" t="s">
        <v>132</v>
      </c>
      <c r="C42" t="s">
        <v>526</v>
      </c>
      <c r="D42" s="2">
        <v>11.534000000000001</v>
      </c>
      <c r="E42" s="3">
        <v>1803545</v>
      </c>
      <c r="F42" t="s">
        <v>527</v>
      </c>
      <c r="G42" t="s">
        <v>528</v>
      </c>
      <c r="H42" t="s">
        <v>106</v>
      </c>
      <c r="J42" s="2">
        <v>11.534000000000001</v>
      </c>
      <c r="K42" s="4">
        <v>41.436529999999998</v>
      </c>
      <c r="L42" s="4">
        <v>-81.682040000000001</v>
      </c>
      <c r="M42" s="1">
        <v>45291</v>
      </c>
      <c r="N42" t="s">
        <v>107</v>
      </c>
      <c r="O42" s="1">
        <v>26300</v>
      </c>
      <c r="P42" t="s">
        <v>529</v>
      </c>
      <c r="Q42" t="s">
        <v>108</v>
      </c>
      <c r="R42" t="s">
        <v>109</v>
      </c>
      <c r="T42" t="s">
        <v>530</v>
      </c>
      <c r="U42" t="s">
        <v>111</v>
      </c>
      <c r="V42" t="s">
        <v>111</v>
      </c>
      <c r="W42" t="s">
        <v>0</v>
      </c>
      <c r="X42" t="s">
        <v>531</v>
      </c>
      <c r="Y42" s="3">
        <v>1</v>
      </c>
      <c r="Z42" t="s">
        <v>109</v>
      </c>
      <c r="AA42" t="s">
        <v>113</v>
      </c>
      <c r="AB42" t="s">
        <v>159</v>
      </c>
      <c r="AC42" s="3">
        <v>78</v>
      </c>
      <c r="AD42" s="3">
        <v>78</v>
      </c>
      <c r="AE42" s="3">
        <v>584</v>
      </c>
      <c r="AG42" t="s">
        <v>115</v>
      </c>
      <c r="AH42">
        <v>1.6</v>
      </c>
      <c r="AI42" s="3">
        <v>0</v>
      </c>
      <c r="AJ42" s="3">
        <v>78</v>
      </c>
      <c r="AK42" t="s">
        <v>117</v>
      </c>
      <c r="AL42" t="s">
        <v>116</v>
      </c>
      <c r="AM42" t="s">
        <v>118</v>
      </c>
      <c r="AN42" s="3">
        <v>50</v>
      </c>
      <c r="AO42" t="s">
        <v>109</v>
      </c>
      <c r="AP42" s="3"/>
      <c r="AQ42" s="3"/>
      <c r="AR42" s="3"/>
      <c r="AS42" s="3"/>
      <c r="AT42" t="s">
        <v>109</v>
      </c>
      <c r="AU42" t="s">
        <v>109</v>
      </c>
      <c r="AV42" s="3"/>
      <c r="AW42" s="3"/>
      <c r="AX42" s="3">
        <v>1</v>
      </c>
      <c r="AZ42" t="s">
        <v>532</v>
      </c>
      <c r="BA42" t="s">
        <v>533</v>
      </c>
      <c r="BB42" t="s">
        <v>145</v>
      </c>
      <c r="BC42" s="3"/>
      <c r="BE42" s="3">
        <v>115475</v>
      </c>
      <c r="BF42" s="3"/>
      <c r="BG42" s="3">
        <v>5</v>
      </c>
      <c r="BH42" s="1">
        <v>44784.756516203699</v>
      </c>
      <c r="BI42" s="3">
        <v>2022</v>
      </c>
      <c r="BJ42" s="3">
        <v>6</v>
      </c>
      <c r="BK42" t="s">
        <v>234</v>
      </c>
      <c r="BL42" t="s">
        <v>145</v>
      </c>
      <c r="BM42" t="s">
        <v>123</v>
      </c>
      <c r="BN42" s="1">
        <v>42584.444560185198</v>
      </c>
      <c r="BO42" t="s">
        <v>148</v>
      </c>
      <c r="BP42" s="1">
        <v>42795.7671064815</v>
      </c>
      <c r="BQ42" t="s">
        <v>234</v>
      </c>
      <c r="BR42" s="3">
        <v>5</v>
      </c>
      <c r="BS42" s="3">
        <v>7</v>
      </c>
      <c r="BT42" s="3"/>
      <c r="BU42" s="3">
        <v>6</v>
      </c>
      <c r="BV42" s="3"/>
      <c r="BW42" s="3"/>
      <c r="BX42" s="3">
        <v>5</v>
      </c>
      <c r="BY42" s="3">
        <v>6</v>
      </c>
      <c r="BZ42" s="3">
        <v>8</v>
      </c>
      <c r="CA42" s="3">
        <v>8</v>
      </c>
      <c r="CB42" s="3">
        <v>8</v>
      </c>
      <c r="CC42" s="3">
        <v>8</v>
      </c>
      <c r="CD42" s="3">
        <v>8</v>
      </c>
      <c r="CE42" s="3">
        <v>8</v>
      </c>
      <c r="CF42" s="3">
        <v>8</v>
      </c>
      <c r="CG42" s="3">
        <v>5</v>
      </c>
      <c r="CH42" t="s">
        <v>125</v>
      </c>
      <c r="CI42" t="s">
        <v>534</v>
      </c>
      <c r="CJ42" s="1">
        <v>44784.756516203699</v>
      </c>
      <c r="CK42" t="s">
        <v>145</v>
      </c>
      <c r="CM42" t="s">
        <v>535</v>
      </c>
      <c r="CN42" s="1">
        <v>44784.762627314798</v>
      </c>
      <c r="CO42" t="s">
        <v>535</v>
      </c>
      <c r="CP42" s="1">
        <v>44784.762627314798</v>
      </c>
      <c r="CQ42" t="s">
        <v>536</v>
      </c>
      <c r="CR42" t="s">
        <v>537</v>
      </c>
      <c r="CS42" t="s">
        <v>538</v>
      </c>
    </row>
    <row r="43" spans="1:97" x14ac:dyDescent="0.3">
      <c r="A43" t="s">
        <v>101</v>
      </c>
      <c r="B43" t="s">
        <v>132</v>
      </c>
      <c r="C43" t="s">
        <v>526</v>
      </c>
      <c r="D43" s="2">
        <v>11.257999999999999</v>
      </c>
      <c r="E43" s="3">
        <v>1803546</v>
      </c>
      <c r="F43" t="s">
        <v>527</v>
      </c>
      <c r="G43" t="s">
        <v>539</v>
      </c>
      <c r="H43" t="s">
        <v>106</v>
      </c>
      <c r="J43" s="2">
        <v>11.257999999999999</v>
      </c>
      <c r="K43" s="4">
        <v>41.432580000000002</v>
      </c>
      <c r="L43" s="4">
        <v>-81.681010000000001</v>
      </c>
      <c r="M43" s="1">
        <v>45291</v>
      </c>
      <c r="N43" t="s">
        <v>107</v>
      </c>
      <c r="O43" s="1">
        <v>26300</v>
      </c>
      <c r="P43" t="s">
        <v>145</v>
      </c>
      <c r="Q43" t="s">
        <v>108</v>
      </c>
      <c r="R43" t="s">
        <v>109</v>
      </c>
      <c r="T43" t="s">
        <v>540</v>
      </c>
      <c r="U43" t="s">
        <v>111</v>
      </c>
      <c r="V43" t="s">
        <v>111</v>
      </c>
      <c r="W43" t="s">
        <v>0</v>
      </c>
      <c r="X43" t="s">
        <v>541</v>
      </c>
      <c r="Y43" s="3">
        <v>1</v>
      </c>
      <c r="Z43" t="s">
        <v>109</v>
      </c>
      <c r="AA43" t="s">
        <v>113</v>
      </c>
      <c r="AB43" t="s">
        <v>159</v>
      </c>
      <c r="AC43" s="3">
        <v>36</v>
      </c>
      <c r="AD43" s="3">
        <v>36</v>
      </c>
      <c r="AE43" s="3">
        <v>170</v>
      </c>
      <c r="AG43" t="s">
        <v>115</v>
      </c>
      <c r="AH43">
        <v>2.9</v>
      </c>
      <c r="AI43" s="3">
        <v>0</v>
      </c>
      <c r="AJ43" s="3">
        <v>36</v>
      </c>
      <c r="AK43" t="s">
        <v>117</v>
      </c>
      <c r="AL43" t="s">
        <v>142</v>
      </c>
      <c r="AM43" t="s">
        <v>118</v>
      </c>
      <c r="AN43" s="3">
        <v>18</v>
      </c>
      <c r="AO43" t="s">
        <v>109</v>
      </c>
      <c r="AP43" s="3"/>
      <c r="AQ43" s="3"/>
      <c r="AR43" s="3"/>
      <c r="AS43" s="3"/>
      <c r="AT43" t="s">
        <v>109</v>
      </c>
      <c r="AU43" t="s">
        <v>109</v>
      </c>
      <c r="AV43" s="3"/>
      <c r="AW43" s="3"/>
      <c r="AX43" s="3">
        <v>2</v>
      </c>
      <c r="AY43">
        <v>8</v>
      </c>
      <c r="AZ43" t="s">
        <v>542</v>
      </c>
      <c r="BA43" t="s">
        <v>543</v>
      </c>
      <c r="BB43" t="s">
        <v>145</v>
      </c>
      <c r="BC43" s="3"/>
      <c r="BE43" s="3"/>
      <c r="BF43" s="3"/>
      <c r="BG43" s="3">
        <v>8</v>
      </c>
      <c r="BH43" s="1">
        <v>45734.503784722197</v>
      </c>
      <c r="BI43" s="3">
        <v>2025</v>
      </c>
      <c r="BJ43" s="3">
        <v>12</v>
      </c>
      <c r="BK43" t="s">
        <v>544</v>
      </c>
      <c r="BL43" t="s">
        <v>145</v>
      </c>
      <c r="BM43" t="s">
        <v>123</v>
      </c>
      <c r="BN43" s="1">
        <v>42584.444560185198</v>
      </c>
      <c r="BO43" t="s">
        <v>148</v>
      </c>
      <c r="BP43" s="1">
        <v>42795.760567129597</v>
      </c>
      <c r="BQ43" t="s">
        <v>544</v>
      </c>
      <c r="BR43" s="3">
        <v>8</v>
      </c>
      <c r="BS43" s="3">
        <v>8</v>
      </c>
      <c r="BT43" s="3"/>
      <c r="BU43" s="3">
        <v>8</v>
      </c>
      <c r="BV43" s="3"/>
      <c r="BW43" s="3"/>
      <c r="BX43" s="3">
        <v>7</v>
      </c>
      <c r="BY43" s="3">
        <v>7</v>
      </c>
      <c r="BZ43" s="3">
        <v>7</v>
      </c>
      <c r="CA43" s="3">
        <v>7</v>
      </c>
      <c r="CB43" s="3">
        <v>8</v>
      </c>
      <c r="CC43" s="3">
        <v>7</v>
      </c>
      <c r="CD43" s="3">
        <v>7</v>
      </c>
      <c r="CE43" s="3"/>
      <c r="CF43" s="3">
        <v>7</v>
      </c>
      <c r="CG43" s="3">
        <v>8</v>
      </c>
      <c r="CH43" t="s">
        <v>125</v>
      </c>
      <c r="CI43" t="s">
        <v>545</v>
      </c>
      <c r="CJ43" s="1">
        <v>45734.503784722197</v>
      </c>
      <c r="CK43" t="s">
        <v>145</v>
      </c>
      <c r="CM43" t="s">
        <v>546</v>
      </c>
      <c r="CN43" s="1">
        <v>45734.509282407402</v>
      </c>
      <c r="CO43" t="s">
        <v>546</v>
      </c>
      <c r="CP43" s="1">
        <v>45734.509282407402</v>
      </c>
      <c r="CQ43" t="s">
        <v>547</v>
      </c>
      <c r="CR43" t="s">
        <v>548</v>
      </c>
      <c r="CS43" t="s">
        <v>549</v>
      </c>
    </row>
    <row r="44" spans="1:97" x14ac:dyDescent="0.3">
      <c r="A44" t="s">
        <v>101</v>
      </c>
      <c r="B44" t="s">
        <v>132</v>
      </c>
      <c r="C44" t="s">
        <v>550</v>
      </c>
      <c r="D44" s="2">
        <v>0.14699999999999999</v>
      </c>
      <c r="E44" s="3">
        <v>1803547</v>
      </c>
      <c r="F44" t="s">
        <v>551</v>
      </c>
      <c r="G44" t="s">
        <v>552</v>
      </c>
      <c r="H44" t="s">
        <v>136</v>
      </c>
      <c r="J44" s="2"/>
      <c r="K44" s="4">
        <v>41.432400000000001</v>
      </c>
      <c r="L44" s="4">
        <v>-81.681820000000002</v>
      </c>
      <c r="M44" s="1">
        <v>45291</v>
      </c>
      <c r="N44" t="s">
        <v>107</v>
      </c>
      <c r="O44" s="1">
        <v>26300</v>
      </c>
      <c r="P44" t="s">
        <v>145</v>
      </c>
      <c r="Q44" t="s">
        <v>137</v>
      </c>
      <c r="R44" t="s">
        <v>109</v>
      </c>
      <c r="T44" t="s">
        <v>553</v>
      </c>
      <c r="U44" t="s">
        <v>111</v>
      </c>
      <c r="V44" t="s">
        <v>111</v>
      </c>
      <c r="W44" t="s">
        <v>0</v>
      </c>
      <c r="X44" t="s">
        <v>554</v>
      </c>
      <c r="Y44" s="3">
        <v>1</v>
      </c>
      <c r="Z44" t="s">
        <v>109</v>
      </c>
      <c r="AA44" t="s">
        <v>113</v>
      </c>
      <c r="AB44" t="s">
        <v>159</v>
      </c>
      <c r="AC44" s="3">
        <v>36</v>
      </c>
      <c r="AD44" s="3">
        <v>36</v>
      </c>
      <c r="AE44" s="3">
        <v>100</v>
      </c>
      <c r="AG44" t="s">
        <v>115</v>
      </c>
      <c r="AH44">
        <v>2.1</v>
      </c>
      <c r="AI44" s="3">
        <v>10</v>
      </c>
      <c r="AJ44" s="3">
        <v>36</v>
      </c>
      <c r="AK44" t="s">
        <v>117</v>
      </c>
      <c r="AL44" t="s">
        <v>117</v>
      </c>
      <c r="AM44" t="s">
        <v>118</v>
      </c>
      <c r="AN44" s="3">
        <v>8</v>
      </c>
      <c r="AO44" t="s">
        <v>109</v>
      </c>
      <c r="AP44" s="3"/>
      <c r="AQ44" s="3"/>
      <c r="AR44" s="3"/>
      <c r="AS44" s="3"/>
      <c r="AT44" t="s">
        <v>109</v>
      </c>
      <c r="AU44" t="s">
        <v>109</v>
      </c>
      <c r="AV44" s="3"/>
      <c r="AW44" s="3"/>
      <c r="AX44" s="3">
        <v>1</v>
      </c>
      <c r="AY44">
        <v>8</v>
      </c>
      <c r="AZ44" t="s">
        <v>555</v>
      </c>
      <c r="BA44" t="s">
        <v>556</v>
      </c>
      <c r="BB44" t="s">
        <v>145</v>
      </c>
      <c r="BC44" s="3"/>
      <c r="BE44" s="3"/>
      <c r="BF44" s="3"/>
      <c r="BG44" s="3">
        <v>8</v>
      </c>
      <c r="BH44" s="1">
        <v>45638.020243055602</v>
      </c>
      <c r="BI44" s="3">
        <v>2024</v>
      </c>
      <c r="BJ44" s="3">
        <v>12</v>
      </c>
      <c r="BK44" t="s">
        <v>544</v>
      </c>
      <c r="BL44" t="s">
        <v>145</v>
      </c>
      <c r="BM44" t="s">
        <v>123</v>
      </c>
      <c r="BN44" s="1">
        <v>42584.444560185198</v>
      </c>
      <c r="BO44" t="s">
        <v>148</v>
      </c>
      <c r="BP44" s="1">
        <v>42795.760173611103</v>
      </c>
      <c r="BQ44" t="s">
        <v>544</v>
      </c>
      <c r="BR44" s="3">
        <v>8</v>
      </c>
      <c r="BS44" s="3">
        <v>8</v>
      </c>
      <c r="BT44" s="3"/>
      <c r="BU44" s="3">
        <v>8</v>
      </c>
      <c r="BV44" s="3"/>
      <c r="BW44" s="3"/>
      <c r="BX44" s="3"/>
      <c r="BY44" s="3">
        <v>8</v>
      </c>
      <c r="BZ44" s="3">
        <v>7</v>
      </c>
      <c r="CA44" s="3">
        <v>7</v>
      </c>
      <c r="CB44" s="3">
        <v>8</v>
      </c>
      <c r="CC44" s="3">
        <v>7</v>
      </c>
      <c r="CD44" s="3">
        <v>6</v>
      </c>
      <c r="CE44" s="3"/>
      <c r="CF44" s="3">
        <v>7</v>
      </c>
      <c r="CG44" s="3">
        <v>8</v>
      </c>
      <c r="CH44" t="s">
        <v>125</v>
      </c>
      <c r="CI44" t="s">
        <v>557</v>
      </c>
      <c r="CJ44" s="1">
        <v>45638.020243055602</v>
      </c>
      <c r="CK44" t="s">
        <v>145</v>
      </c>
      <c r="CM44" t="s">
        <v>546</v>
      </c>
      <c r="CN44" s="1">
        <v>45638.021805555603</v>
      </c>
      <c r="CO44" t="s">
        <v>546</v>
      </c>
      <c r="CP44" s="1">
        <v>45638.0254166667</v>
      </c>
      <c r="CQ44" t="s">
        <v>558</v>
      </c>
      <c r="CR44" t="s">
        <v>559</v>
      </c>
      <c r="CS44" t="s">
        <v>560</v>
      </c>
    </row>
    <row r="45" spans="1:97" x14ac:dyDescent="0.3">
      <c r="A45" t="s">
        <v>101</v>
      </c>
      <c r="B45" t="s">
        <v>132</v>
      </c>
      <c r="C45" t="s">
        <v>526</v>
      </c>
      <c r="D45" s="2">
        <v>11.113</v>
      </c>
      <c r="E45" s="3">
        <v>1803548</v>
      </c>
      <c r="F45" t="s">
        <v>527</v>
      </c>
      <c r="G45" t="s">
        <v>561</v>
      </c>
      <c r="H45" t="s">
        <v>106</v>
      </c>
      <c r="J45" s="2">
        <v>11.113</v>
      </c>
      <c r="K45" s="4">
        <v>41.430399999999999</v>
      </c>
      <c r="L45" s="4">
        <v>-81.681219999999996</v>
      </c>
      <c r="M45" s="1">
        <v>45291</v>
      </c>
      <c r="N45" t="s">
        <v>107</v>
      </c>
      <c r="O45" s="1">
        <v>34336</v>
      </c>
      <c r="P45" t="s">
        <v>145</v>
      </c>
      <c r="Q45" t="s">
        <v>108</v>
      </c>
      <c r="R45" t="s">
        <v>109</v>
      </c>
      <c r="T45" t="s">
        <v>562</v>
      </c>
      <c r="U45" t="s">
        <v>111</v>
      </c>
      <c r="V45" t="s">
        <v>111</v>
      </c>
      <c r="W45" t="s">
        <v>0</v>
      </c>
      <c r="X45" t="s">
        <v>563</v>
      </c>
      <c r="Y45" s="3">
        <v>1</v>
      </c>
      <c r="Z45" t="s">
        <v>109</v>
      </c>
      <c r="AA45" t="s">
        <v>113</v>
      </c>
      <c r="AB45" t="s">
        <v>159</v>
      </c>
      <c r="AC45" s="3">
        <v>48</v>
      </c>
      <c r="AD45" s="3">
        <v>48</v>
      </c>
      <c r="AE45" s="3">
        <v>131</v>
      </c>
      <c r="AG45" t="s">
        <v>115</v>
      </c>
      <c r="AH45">
        <v>0.8</v>
      </c>
      <c r="AI45" s="3">
        <v>0</v>
      </c>
      <c r="AJ45" s="3">
        <v>48</v>
      </c>
      <c r="AK45" t="s">
        <v>117</v>
      </c>
      <c r="AL45" t="s">
        <v>142</v>
      </c>
      <c r="AM45" t="s">
        <v>118</v>
      </c>
      <c r="AN45" s="3">
        <v>7</v>
      </c>
      <c r="AO45" t="s">
        <v>109</v>
      </c>
      <c r="AP45" s="3"/>
      <c r="AQ45" s="3"/>
      <c r="AR45" s="3"/>
      <c r="AS45" s="3"/>
      <c r="AT45" t="s">
        <v>109</v>
      </c>
      <c r="AU45" t="s">
        <v>109</v>
      </c>
      <c r="AV45" s="3"/>
      <c r="AW45" s="3"/>
      <c r="AX45" s="3">
        <v>2</v>
      </c>
      <c r="AZ45" t="s">
        <v>564</v>
      </c>
      <c r="BA45" t="s">
        <v>565</v>
      </c>
      <c r="BB45" t="s">
        <v>145</v>
      </c>
      <c r="BC45" s="3"/>
      <c r="BE45" s="3"/>
      <c r="BF45" s="3"/>
      <c r="BG45" s="3">
        <v>8</v>
      </c>
      <c r="BH45" s="1">
        <v>45734.523217592599</v>
      </c>
      <c r="BI45" s="3">
        <v>2025</v>
      </c>
      <c r="BJ45" s="3">
        <v>12</v>
      </c>
      <c r="BK45" t="s">
        <v>544</v>
      </c>
      <c r="BL45" t="s">
        <v>145</v>
      </c>
      <c r="BM45" t="s">
        <v>123</v>
      </c>
      <c r="BN45" s="1">
        <v>42584.444560185198</v>
      </c>
      <c r="BO45" t="s">
        <v>148</v>
      </c>
      <c r="BP45" s="1">
        <v>42795.759201388901</v>
      </c>
      <c r="BQ45" t="s">
        <v>544</v>
      </c>
      <c r="BR45" s="3">
        <v>8</v>
      </c>
      <c r="BS45" s="3">
        <v>8</v>
      </c>
      <c r="BT45" s="3"/>
      <c r="BU45" s="3">
        <v>8</v>
      </c>
      <c r="BV45" s="3"/>
      <c r="BW45" s="3"/>
      <c r="BX45" s="3">
        <v>7</v>
      </c>
      <c r="BY45" s="3">
        <v>7</v>
      </c>
      <c r="BZ45" s="3">
        <v>7</v>
      </c>
      <c r="CA45" s="3">
        <v>7</v>
      </c>
      <c r="CB45" s="3">
        <v>8</v>
      </c>
      <c r="CC45" s="3">
        <v>7</v>
      </c>
      <c r="CD45" s="3">
        <v>7</v>
      </c>
      <c r="CE45" s="3"/>
      <c r="CF45" s="3">
        <v>7</v>
      </c>
      <c r="CG45" s="3">
        <v>8</v>
      </c>
      <c r="CH45" t="s">
        <v>125</v>
      </c>
      <c r="CI45" t="s">
        <v>566</v>
      </c>
      <c r="CJ45" s="1">
        <v>45734.523217592599</v>
      </c>
      <c r="CK45" t="s">
        <v>145</v>
      </c>
      <c r="CM45" t="s">
        <v>546</v>
      </c>
      <c r="CN45" s="1">
        <v>45734.525335648097</v>
      </c>
      <c r="CO45" t="s">
        <v>546</v>
      </c>
      <c r="CP45" s="1">
        <v>45734.528645833299</v>
      </c>
      <c r="CQ45" t="s">
        <v>567</v>
      </c>
      <c r="CR45" t="s">
        <v>568</v>
      </c>
      <c r="CS45" t="s">
        <v>569</v>
      </c>
    </row>
    <row r="46" spans="1:97" x14ac:dyDescent="0.3">
      <c r="A46" t="s">
        <v>101</v>
      </c>
      <c r="B46" t="s">
        <v>132</v>
      </c>
      <c r="C46" t="s">
        <v>526</v>
      </c>
      <c r="D46" s="2">
        <v>11.103</v>
      </c>
      <c r="E46" s="3">
        <v>1803559</v>
      </c>
      <c r="F46" t="s">
        <v>570</v>
      </c>
      <c r="G46" t="s">
        <v>571</v>
      </c>
      <c r="H46" t="s">
        <v>106</v>
      </c>
      <c r="J46" s="2"/>
      <c r="K46" s="4">
        <v>41.430439999999997</v>
      </c>
      <c r="L46" s="4">
        <v>-81.681749999999994</v>
      </c>
      <c r="M46" s="1">
        <v>45291</v>
      </c>
      <c r="N46" t="s">
        <v>107</v>
      </c>
      <c r="O46" s="1">
        <v>34336</v>
      </c>
      <c r="P46" t="s">
        <v>145</v>
      </c>
      <c r="Q46" t="s">
        <v>108</v>
      </c>
      <c r="R46" t="s">
        <v>109</v>
      </c>
      <c r="T46" t="s">
        <v>572</v>
      </c>
      <c r="U46" t="s">
        <v>111</v>
      </c>
      <c r="V46" t="s">
        <v>111</v>
      </c>
      <c r="W46" t="s">
        <v>0</v>
      </c>
      <c r="X46" t="s">
        <v>573</v>
      </c>
      <c r="Y46" s="3">
        <v>1</v>
      </c>
      <c r="Z46" t="s">
        <v>109</v>
      </c>
      <c r="AA46" t="s">
        <v>113</v>
      </c>
      <c r="AB46" t="s">
        <v>159</v>
      </c>
      <c r="AC46" s="3">
        <v>48</v>
      </c>
      <c r="AD46" s="3">
        <v>48</v>
      </c>
      <c r="AE46" s="3">
        <v>78</v>
      </c>
      <c r="AG46" t="s">
        <v>115</v>
      </c>
      <c r="AH46">
        <v>0.8</v>
      </c>
      <c r="AI46" s="3">
        <v>0</v>
      </c>
      <c r="AJ46" s="3">
        <v>48</v>
      </c>
      <c r="AK46" t="s">
        <v>210</v>
      </c>
      <c r="AL46" t="s">
        <v>117</v>
      </c>
      <c r="AM46" t="s">
        <v>118</v>
      </c>
      <c r="AN46" s="3">
        <v>4</v>
      </c>
      <c r="AO46" t="s">
        <v>109</v>
      </c>
      <c r="AP46" s="3"/>
      <c r="AQ46" s="3"/>
      <c r="AR46" s="3"/>
      <c r="AS46" s="3"/>
      <c r="AT46" t="s">
        <v>109</v>
      </c>
      <c r="AU46" t="s">
        <v>109</v>
      </c>
      <c r="AV46" s="3"/>
      <c r="AW46" s="3"/>
      <c r="AX46" s="3">
        <v>1</v>
      </c>
      <c r="AZ46" t="s">
        <v>574</v>
      </c>
      <c r="BA46" t="s">
        <v>575</v>
      </c>
      <c r="BB46" t="s">
        <v>145</v>
      </c>
      <c r="BC46" s="3"/>
      <c r="BE46" s="3"/>
      <c r="BF46" s="3"/>
      <c r="BG46" s="3">
        <v>7</v>
      </c>
      <c r="BH46" s="1">
        <v>45177.712997685201</v>
      </c>
      <c r="BI46" s="3">
        <v>2023</v>
      </c>
      <c r="BJ46" s="3">
        <v>12</v>
      </c>
      <c r="BK46" t="s">
        <v>122</v>
      </c>
      <c r="BL46" t="s">
        <v>145</v>
      </c>
      <c r="BM46" t="s">
        <v>123</v>
      </c>
      <c r="BN46" s="1">
        <v>42584.444560185198</v>
      </c>
      <c r="BO46" t="s">
        <v>148</v>
      </c>
      <c r="BP46" s="1">
        <v>42907.5853935185</v>
      </c>
      <c r="BQ46" t="s">
        <v>122</v>
      </c>
      <c r="BR46" s="3">
        <v>7</v>
      </c>
      <c r="BS46" s="3">
        <v>7</v>
      </c>
      <c r="BT46" s="3"/>
      <c r="BU46" s="3">
        <v>7</v>
      </c>
      <c r="BV46" s="3"/>
      <c r="BW46" s="3"/>
      <c r="BX46" s="3"/>
      <c r="BY46" s="3">
        <v>7</v>
      </c>
      <c r="BZ46" s="3">
        <v>8</v>
      </c>
      <c r="CA46" s="3">
        <v>8</v>
      </c>
      <c r="CB46" s="3">
        <v>8</v>
      </c>
      <c r="CC46" s="3">
        <v>8</v>
      </c>
      <c r="CD46" s="3">
        <v>7</v>
      </c>
      <c r="CE46" s="3"/>
      <c r="CF46" s="3"/>
      <c r="CG46" s="3">
        <v>7</v>
      </c>
      <c r="CH46" t="s">
        <v>125</v>
      </c>
      <c r="CI46" t="s">
        <v>145</v>
      </c>
      <c r="CJ46" s="1">
        <v>45177.712997685201</v>
      </c>
      <c r="CK46" t="s">
        <v>145</v>
      </c>
      <c r="CM46" t="s">
        <v>224</v>
      </c>
      <c r="CN46" s="1">
        <v>45177.712997685201</v>
      </c>
      <c r="CO46" t="s">
        <v>224</v>
      </c>
      <c r="CP46" s="1">
        <v>45177.712997685201</v>
      </c>
      <c r="CQ46" t="s">
        <v>576</v>
      </c>
      <c r="CR46" t="s">
        <v>577</v>
      </c>
      <c r="CS46" t="s">
        <v>578</v>
      </c>
    </row>
    <row r="47" spans="1:97" x14ac:dyDescent="0.3">
      <c r="A47" t="s">
        <v>101</v>
      </c>
      <c r="B47" t="s">
        <v>132</v>
      </c>
      <c r="C47" t="s">
        <v>526</v>
      </c>
      <c r="D47" s="2">
        <v>13.349</v>
      </c>
      <c r="E47" s="3">
        <v>1803560</v>
      </c>
      <c r="F47" t="s">
        <v>570</v>
      </c>
      <c r="G47" t="s">
        <v>579</v>
      </c>
      <c r="H47" t="s">
        <v>106</v>
      </c>
      <c r="J47" s="2"/>
      <c r="K47" s="4">
        <v>41.46078</v>
      </c>
      <c r="L47" s="4">
        <v>-81.694559999999996</v>
      </c>
      <c r="M47" s="1">
        <v>45291</v>
      </c>
      <c r="N47" t="s">
        <v>107</v>
      </c>
      <c r="O47" s="1">
        <v>23744</v>
      </c>
      <c r="P47" t="s">
        <v>145</v>
      </c>
      <c r="Q47" t="s">
        <v>108</v>
      </c>
      <c r="R47" t="s">
        <v>109</v>
      </c>
      <c r="T47" t="s">
        <v>580</v>
      </c>
      <c r="U47" t="s">
        <v>111</v>
      </c>
      <c r="V47" t="s">
        <v>111</v>
      </c>
      <c r="W47" t="s">
        <v>0</v>
      </c>
      <c r="X47" t="s">
        <v>581</v>
      </c>
      <c r="Y47" s="3">
        <v>1</v>
      </c>
      <c r="Z47" t="s">
        <v>109</v>
      </c>
      <c r="AA47" t="s">
        <v>113</v>
      </c>
      <c r="AB47" t="s">
        <v>159</v>
      </c>
      <c r="AC47" s="3">
        <v>84</v>
      </c>
      <c r="AD47" s="3">
        <v>84</v>
      </c>
      <c r="AE47" s="3">
        <v>29</v>
      </c>
      <c r="AG47" t="s">
        <v>115</v>
      </c>
      <c r="AH47">
        <v>0.8</v>
      </c>
      <c r="AI47" s="3">
        <v>0</v>
      </c>
      <c r="AJ47" s="3">
        <v>84</v>
      </c>
      <c r="AK47" t="s">
        <v>117</v>
      </c>
      <c r="AL47" t="s">
        <v>117</v>
      </c>
      <c r="AM47" t="s">
        <v>118</v>
      </c>
      <c r="AN47" s="3">
        <v>12</v>
      </c>
      <c r="AO47" t="s">
        <v>109</v>
      </c>
      <c r="AP47" s="3"/>
      <c r="AQ47" s="3"/>
      <c r="AR47" s="3"/>
      <c r="AS47" s="3"/>
      <c r="AT47" t="s">
        <v>109</v>
      </c>
      <c r="AU47" t="s">
        <v>109</v>
      </c>
      <c r="AV47" s="3"/>
      <c r="AW47" s="3"/>
      <c r="AX47" s="3">
        <v>1</v>
      </c>
      <c r="AY47">
        <v>7.5</v>
      </c>
      <c r="AZ47" t="s">
        <v>582</v>
      </c>
      <c r="BA47" t="s">
        <v>583</v>
      </c>
      <c r="BB47" t="s">
        <v>145</v>
      </c>
      <c r="BC47" s="3"/>
      <c r="BE47" s="3"/>
      <c r="BF47" s="3"/>
      <c r="BG47" s="3">
        <v>7</v>
      </c>
      <c r="BH47" s="1">
        <v>43270.604444444398</v>
      </c>
      <c r="BI47" s="3">
        <v>2018</v>
      </c>
      <c r="BJ47" s="3">
        <v>6</v>
      </c>
      <c r="BK47" t="s">
        <v>544</v>
      </c>
      <c r="BL47" t="s">
        <v>147</v>
      </c>
      <c r="BM47" t="s">
        <v>123</v>
      </c>
      <c r="BN47" s="1">
        <v>42584.444560185198</v>
      </c>
      <c r="BO47" t="s">
        <v>124</v>
      </c>
      <c r="BP47" s="1">
        <v>43154.797754629602</v>
      </c>
      <c r="BQ47" t="s">
        <v>544</v>
      </c>
      <c r="BR47" s="3">
        <v>8</v>
      </c>
      <c r="BS47" s="3">
        <v>8</v>
      </c>
      <c r="BT47" s="3"/>
      <c r="BU47" s="3">
        <v>7</v>
      </c>
      <c r="BV47" s="3"/>
      <c r="BW47" s="3"/>
      <c r="BX47" s="3"/>
      <c r="BY47" s="3">
        <v>7</v>
      </c>
      <c r="BZ47" s="3"/>
      <c r="CA47" s="3"/>
      <c r="CB47" s="3">
        <v>7</v>
      </c>
      <c r="CC47" s="3"/>
      <c r="CD47" s="3">
        <v>8</v>
      </c>
      <c r="CE47" s="3">
        <v>8</v>
      </c>
      <c r="CF47" s="3"/>
      <c r="CG47" s="3">
        <v>7</v>
      </c>
      <c r="CH47" t="s">
        <v>125</v>
      </c>
      <c r="CI47" t="s">
        <v>584</v>
      </c>
      <c r="CJ47" s="1">
        <v>43270.604444444398</v>
      </c>
      <c r="CK47" t="s">
        <v>145</v>
      </c>
      <c r="CM47" t="s">
        <v>124</v>
      </c>
      <c r="CN47" s="1">
        <v>43271.629710648202</v>
      </c>
      <c r="CO47" t="s">
        <v>124</v>
      </c>
      <c r="CP47" s="1">
        <v>43271.629710648202</v>
      </c>
      <c r="CQ47" t="s">
        <v>585</v>
      </c>
      <c r="CR47" t="s">
        <v>586</v>
      </c>
      <c r="CS47" t="s">
        <v>587</v>
      </c>
    </row>
    <row r="48" spans="1:97" x14ac:dyDescent="0.3">
      <c r="A48" t="s">
        <v>101</v>
      </c>
      <c r="B48" t="s">
        <v>132</v>
      </c>
      <c r="C48" t="s">
        <v>526</v>
      </c>
      <c r="D48" s="2">
        <v>13.339</v>
      </c>
      <c r="E48" s="3">
        <v>1803561</v>
      </c>
      <c r="F48" t="s">
        <v>527</v>
      </c>
      <c r="G48" t="s">
        <v>588</v>
      </c>
      <c r="H48" t="s">
        <v>106</v>
      </c>
      <c r="J48" s="2">
        <v>13.339</v>
      </c>
      <c r="K48" s="4">
        <v>41.460560000000001</v>
      </c>
      <c r="L48" s="4">
        <v>-81.694140000000004</v>
      </c>
      <c r="M48" s="1">
        <v>45291</v>
      </c>
      <c r="N48" t="s">
        <v>107</v>
      </c>
      <c r="O48" s="1">
        <v>23744</v>
      </c>
      <c r="P48" t="s">
        <v>145</v>
      </c>
      <c r="Q48" t="s">
        <v>108</v>
      </c>
      <c r="R48" t="s">
        <v>109</v>
      </c>
      <c r="T48" t="s">
        <v>589</v>
      </c>
      <c r="U48" t="s">
        <v>111</v>
      </c>
      <c r="V48" t="s">
        <v>111</v>
      </c>
      <c r="W48" t="s">
        <v>0</v>
      </c>
      <c r="X48" t="s">
        <v>590</v>
      </c>
      <c r="Y48" s="3">
        <v>1</v>
      </c>
      <c r="Z48" t="s">
        <v>109</v>
      </c>
      <c r="AA48" t="s">
        <v>113</v>
      </c>
      <c r="AB48" t="s">
        <v>159</v>
      </c>
      <c r="AC48" s="3">
        <v>84</v>
      </c>
      <c r="AD48" s="3">
        <v>84</v>
      </c>
      <c r="AE48" s="3">
        <v>97</v>
      </c>
      <c r="AG48" t="s">
        <v>115</v>
      </c>
      <c r="AH48">
        <v>0.8</v>
      </c>
      <c r="AI48" s="3">
        <v>0</v>
      </c>
      <c r="AJ48" s="3">
        <v>84</v>
      </c>
      <c r="AK48" t="s">
        <v>117</v>
      </c>
      <c r="AL48" t="s">
        <v>117</v>
      </c>
      <c r="AM48" t="s">
        <v>118</v>
      </c>
      <c r="AN48" s="3">
        <v>13</v>
      </c>
      <c r="AO48" t="s">
        <v>109</v>
      </c>
      <c r="AP48" s="3"/>
      <c r="AQ48" s="3"/>
      <c r="AR48" s="3"/>
      <c r="AS48" s="3"/>
      <c r="AT48" t="s">
        <v>109</v>
      </c>
      <c r="AU48" t="s">
        <v>109</v>
      </c>
      <c r="AV48" s="3"/>
      <c r="AW48" s="3"/>
      <c r="AX48" s="3">
        <v>1</v>
      </c>
      <c r="AY48">
        <v>7.5</v>
      </c>
      <c r="AZ48" t="s">
        <v>591</v>
      </c>
      <c r="BA48" t="s">
        <v>592</v>
      </c>
      <c r="BB48" t="s">
        <v>145</v>
      </c>
      <c r="BC48" s="3"/>
      <c r="BE48" s="3"/>
      <c r="BF48" s="3"/>
      <c r="BG48" s="3"/>
      <c r="BH48" s="1">
        <v>45271.669768518499</v>
      </c>
      <c r="BI48" s="3">
        <v>2023</v>
      </c>
      <c r="BJ48" s="3">
        <v>1</v>
      </c>
      <c r="BK48" t="s">
        <v>146</v>
      </c>
      <c r="BL48" t="s">
        <v>147</v>
      </c>
      <c r="BM48" t="s">
        <v>123</v>
      </c>
      <c r="BN48" s="1">
        <v>42584.444560185198</v>
      </c>
      <c r="BO48" t="s">
        <v>124</v>
      </c>
      <c r="BP48" s="1">
        <v>43154.797754629602</v>
      </c>
      <c r="BQ48" t="s">
        <v>146</v>
      </c>
      <c r="BR48" s="3"/>
      <c r="BS48" s="3"/>
      <c r="BT48" s="3"/>
      <c r="BU48" s="3"/>
      <c r="BV48" s="3"/>
      <c r="BW48" s="3"/>
      <c r="BX48" s="3"/>
      <c r="BY48" s="3"/>
      <c r="BZ48" s="3"/>
      <c r="CA48" s="3"/>
      <c r="CB48" s="3"/>
      <c r="CC48" s="3"/>
      <c r="CD48" s="3">
        <v>6</v>
      </c>
      <c r="CE48" s="3"/>
      <c r="CF48" s="3"/>
      <c r="CG48" s="3"/>
      <c r="CH48" t="s">
        <v>125</v>
      </c>
      <c r="CI48" t="s">
        <v>145</v>
      </c>
      <c r="CJ48" s="1">
        <v>45271.669768518499</v>
      </c>
      <c r="CK48" t="s">
        <v>145</v>
      </c>
      <c r="CM48" t="s">
        <v>224</v>
      </c>
      <c r="CN48" s="1">
        <v>45271.669768518499</v>
      </c>
      <c r="CO48" t="s">
        <v>224</v>
      </c>
      <c r="CP48" s="1">
        <v>45271.669768518499</v>
      </c>
      <c r="CQ48" t="s">
        <v>593</v>
      </c>
      <c r="CR48" t="s">
        <v>594</v>
      </c>
      <c r="CS48" t="s">
        <v>595</v>
      </c>
    </row>
    <row r="49" spans="1:97" x14ac:dyDescent="0.3">
      <c r="A49" t="s">
        <v>101</v>
      </c>
      <c r="B49" t="s">
        <v>132</v>
      </c>
      <c r="C49" t="s">
        <v>526</v>
      </c>
      <c r="D49" s="2">
        <v>13.307</v>
      </c>
      <c r="E49" s="3">
        <v>1803562</v>
      </c>
      <c r="F49" t="s">
        <v>527</v>
      </c>
      <c r="G49" t="s">
        <v>596</v>
      </c>
      <c r="H49" t="s">
        <v>106</v>
      </c>
      <c r="J49" s="2">
        <v>13.307</v>
      </c>
      <c r="K49" s="4">
        <v>41.46011</v>
      </c>
      <c r="L49" s="4">
        <v>-81.693899999999999</v>
      </c>
      <c r="M49" s="1">
        <v>45291</v>
      </c>
      <c r="N49" t="s">
        <v>107</v>
      </c>
      <c r="O49" s="1">
        <v>23744</v>
      </c>
      <c r="P49" t="s">
        <v>145</v>
      </c>
      <c r="Q49" t="s">
        <v>108</v>
      </c>
      <c r="R49" t="s">
        <v>109</v>
      </c>
      <c r="T49" t="s">
        <v>597</v>
      </c>
      <c r="U49" t="s">
        <v>111</v>
      </c>
      <c r="V49" t="s">
        <v>111</v>
      </c>
      <c r="W49" t="s">
        <v>0</v>
      </c>
      <c r="X49" t="s">
        <v>598</v>
      </c>
      <c r="Y49" s="3">
        <v>1</v>
      </c>
      <c r="Z49" t="s">
        <v>109</v>
      </c>
      <c r="AA49" t="s">
        <v>113</v>
      </c>
      <c r="AB49" t="s">
        <v>159</v>
      </c>
      <c r="AC49" s="3">
        <v>84</v>
      </c>
      <c r="AD49" s="3">
        <v>84</v>
      </c>
      <c r="AE49" s="3">
        <v>215</v>
      </c>
      <c r="AG49" t="s">
        <v>115</v>
      </c>
      <c r="AH49">
        <v>0.8</v>
      </c>
      <c r="AI49" s="3">
        <v>0</v>
      </c>
      <c r="AJ49" s="3">
        <v>84</v>
      </c>
      <c r="AK49" t="s">
        <v>117</v>
      </c>
      <c r="AL49" t="s">
        <v>117</v>
      </c>
      <c r="AM49" t="s">
        <v>118</v>
      </c>
      <c r="AN49" s="3">
        <v>12</v>
      </c>
      <c r="AO49" t="s">
        <v>109</v>
      </c>
      <c r="AP49" s="3"/>
      <c r="AQ49" s="3"/>
      <c r="AR49" s="3"/>
      <c r="AS49" s="3"/>
      <c r="AT49" t="s">
        <v>109</v>
      </c>
      <c r="AU49" t="s">
        <v>109</v>
      </c>
      <c r="AV49" s="3"/>
      <c r="AW49" s="3"/>
      <c r="AX49" s="3">
        <v>1</v>
      </c>
      <c r="AY49">
        <v>7.5</v>
      </c>
      <c r="AZ49" t="s">
        <v>599</v>
      </c>
      <c r="BA49" t="s">
        <v>600</v>
      </c>
      <c r="BB49" t="s">
        <v>145</v>
      </c>
      <c r="BC49" s="3"/>
      <c r="BE49" s="3"/>
      <c r="BF49" s="3"/>
      <c r="BG49" s="3">
        <v>8</v>
      </c>
      <c r="BH49" s="1">
        <v>43272.657361111102</v>
      </c>
      <c r="BI49" s="3">
        <v>2018</v>
      </c>
      <c r="BJ49" s="3">
        <v>6</v>
      </c>
      <c r="BK49" t="s">
        <v>234</v>
      </c>
      <c r="BL49" t="s">
        <v>147</v>
      </c>
      <c r="BM49" t="s">
        <v>123</v>
      </c>
      <c r="BN49" s="1">
        <v>42584.444560185198</v>
      </c>
      <c r="BO49" t="s">
        <v>148</v>
      </c>
      <c r="BP49" s="1">
        <v>42913.481874999998</v>
      </c>
      <c r="BQ49" t="s">
        <v>234</v>
      </c>
      <c r="BR49" s="3">
        <v>8</v>
      </c>
      <c r="BS49" s="3">
        <v>8</v>
      </c>
      <c r="BT49" s="3"/>
      <c r="BU49" s="3">
        <v>8</v>
      </c>
      <c r="BV49" s="3"/>
      <c r="BW49" s="3"/>
      <c r="BX49" s="3"/>
      <c r="BY49" s="3">
        <v>7</v>
      </c>
      <c r="BZ49" s="3"/>
      <c r="CA49" s="3"/>
      <c r="CB49" s="3">
        <v>7</v>
      </c>
      <c r="CC49" s="3"/>
      <c r="CD49" s="3">
        <v>8</v>
      </c>
      <c r="CE49" s="3">
        <v>6</v>
      </c>
      <c r="CF49" s="3"/>
      <c r="CG49" s="3">
        <v>8</v>
      </c>
      <c r="CH49" t="s">
        <v>125</v>
      </c>
      <c r="CI49" t="s">
        <v>601</v>
      </c>
      <c r="CJ49" s="1">
        <v>43272.657361111102</v>
      </c>
      <c r="CK49" t="s">
        <v>145</v>
      </c>
      <c r="CM49" t="s">
        <v>124</v>
      </c>
      <c r="CN49" s="1">
        <v>43272.763668981497</v>
      </c>
      <c r="CO49" t="s">
        <v>124</v>
      </c>
      <c r="CP49" s="1">
        <v>43272.763668981497</v>
      </c>
      <c r="CQ49" t="s">
        <v>602</v>
      </c>
      <c r="CR49" t="s">
        <v>603</v>
      </c>
      <c r="CS49" t="s">
        <v>604</v>
      </c>
    </row>
    <row r="50" spans="1:97" x14ac:dyDescent="0.3">
      <c r="A50" t="s">
        <v>101</v>
      </c>
      <c r="B50" t="s">
        <v>132</v>
      </c>
      <c r="C50" t="s">
        <v>526</v>
      </c>
      <c r="D50" s="2">
        <v>13.250999999999999</v>
      </c>
      <c r="E50" s="3">
        <v>1803563</v>
      </c>
      <c r="F50" t="s">
        <v>527</v>
      </c>
      <c r="G50" t="s">
        <v>605</v>
      </c>
      <c r="H50" t="s">
        <v>106</v>
      </c>
      <c r="J50" s="2">
        <v>13.250999999999999</v>
      </c>
      <c r="K50" s="4">
        <v>41.459389999999999</v>
      </c>
      <c r="L50" s="4">
        <v>-81.693470000000005</v>
      </c>
      <c r="M50" s="1">
        <v>45291</v>
      </c>
      <c r="N50" t="s">
        <v>107</v>
      </c>
      <c r="O50" s="1">
        <v>23744</v>
      </c>
      <c r="P50" t="s">
        <v>145</v>
      </c>
      <c r="Q50" t="s">
        <v>357</v>
      </c>
      <c r="R50" t="s">
        <v>109</v>
      </c>
      <c r="T50" t="s">
        <v>606</v>
      </c>
      <c r="U50" t="s">
        <v>111</v>
      </c>
      <c r="V50" t="s">
        <v>111</v>
      </c>
      <c r="W50" t="s">
        <v>0</v>
      </c>
      <c r="X50" t="s">
        <v>607</v>
      </c>
      <c r="Y50" s="3">
        <v>1</v>
      </c>
      <c r="Z50" t="s">
        <v>109</v>
      </c>
      <c r="AA50" t="s">
        <v>113</v>
      </c>
      <c r="AB50" t="s">
        <v>159</v>
      </c>
      <c r="AC50" s="3">
        <v>84</v>
      </c>
      <c r="AD50" s="3">
        <v>84</v>
      </c>
      <c r="AE50" s="3">
        <v>263</v>
      </c>
      <c r="AG50" t="s">
        <v>115</v>
      </c>
      <c r="AH50">
        <v>0.8</v>
      </c>
      <c r="AI50" s="3">
        <v>0</v>
      </c>
      <c r="AJ50" s="3">
        <v>84</v>
      </c>
      <c r="AK50" t="s">
        <v>117</v>
      </c>
      <c r="AL50" t="s">
        <v>117</v>
      </c>
      <c r="AM50" t="s">
        <v>118</v>
      </c>
      <c r="AN50" s="3">
        <v>9</v>
      </c>
      <c r="AO50" t="s">
        <v>109</v>
      </c>
      <c r="AP50" s="3"/>
      <c r="AQ50" s="3"/>
      <c r="AR50" s="3"/>
      <c r="AS50" s="3"/>
      <c r="AT50" t="s">
        <v>109</v>
      </c>
      <c r="AU50" t="s">
        <v>109</v>
      </c>
      <c r="AV50" s="3"/>
      <c r="AW50" s="3"/>
      <c r="AX50" s="3">
        <v>1</v>
      </c>
      <c r="AY50">
        <v>7.5</v>
      </c>
      <c r="AZ50" t="s">
        <v>608</v>
      </c>
      <c r="BA50" t="s">
        <v>609</v>
      </c>
      <c r="BB50" t="s">
        <v>145</v>
      </c>
      <c r="BC50" s="3"/>
      <c r="BE50" s="3"/>
      <c r="BF50" s="3"/>
      <c r="BG50" s="3">
        <v>8</v>
      </c>
      <c r="BH50" s="1">
        <v>43272.655567129601</v>
      </c>
      <c r="BI50" s="3">
        <v>2018</v>
      </c>
      <c r="BJ50" s="3">
        <v>6</v>
      </c>
      <c r="BK50" t="s">
        <v>234</v>
      </c>
      <c r="BL50" t="s">
        <v>147</v>
      </c>
      <c r="BM50" t="s">
        <v>123</v>
      </c>
      <c r="BN50" s="1">
        <v>42584.444560185198</v>
      </c>
      <c r="BO50" t="s">
        <v>148</v>
      </c>
      <c r="BP50" s="1">
        <v>42913.480474536998</v>
      </c>
      <c r="BQ50" t="s">
        <v>234</v>
      </c>
      <c r="BR50" s="3">
        <v>8</v>
      </c>
      <c r="BS50" s="3">
        <v>8</v>
      </c>
      <c r="BT50" s="3"/>
      <c r="BU50" s="3">
        <v>8</v>
      </c>
      <c r="BV50" s="3"/>
      <c r="BW50" s="3"/>
      <c r="BX50" s="3"/>
      <c r="BY50" s="3">
        <v>7</v>
      </c>
      <c r="BZ50" s="3"/>
      <c r="CA50" s="3"/>
      <c r="CB50" s="3">
        <v>7</v>
      </c>
      <c r="CC50" s="3"/>
      <c r="CD50" s="3">
        <v>8</v>
      </c>
      <c r="CE50" s="3">
        <v>6</v>
      </c>
      <c r="CF50" s="3"/>
      <c r="CG50" s="3">
        <v>8</v>
      </c>
      <c r="CH50" t="s">
        <v>125</v>
      </c>
      <c r="CI50" t="s">
        <v>610</v>
      </c>
      <c r="CJ50" s="1">
        <v>43272.655567129601</v>
      </c>
      <c r="CK50" t="s">
        <v>145</v>
      </c>
      <c r="CM50" t="s">
        <v>124</v>
      </c>
      <c r="CN50" s="1">
        <v>43272.763668981497</v>
      </c>
      <c r="CO50" t="s">
        <v>124</v>
      </c>
      <c r="CP50" s="1">
        <v>43272.763668981497</v>
      </c>
      <c r="CQ50" t="s">
        <v>611</v>
      </c>
      <c r="CR50" t="s">
        <v>612</v>
      </c>
      <c r="CS50" t="s">
        <v>613</v>
      </c>
    </row>
    <row r="51" spans="1:97" x14ac:dyDescent="0.3">
      <c r="A51" t="s">
        <v>101</v>
      </c>
      <c r="B51" t="s">
        <v>132</v>
      </c>
      <c r="C51" t="s">
        <v>526</v>
      </c>
      <c r="D51" s="2">
        <v>13.164</v>
      </c>
      <c r="E51" s="3">
        <v>1803564</v>
      </c>
      <c r="F51" t="s">
        <v>527</v>
      </c>
      <c r="G51" t="s">
        <v>614</v>
      </c>
      <c r="H51" t="s">
        <v>106</v>
      </c>
      <c r="J51" s="2">
        <v>13.164</v>
      </c>
      <c r="K51" s="4">
        <v>41.458379999999998</v>
      </c>
      <c r="L51" s="4">
        <v>-81.69247</v>
      </c>
      <c r="M51" s="1">
        <v>45291</v>
      </c>
      <c r="N51" t="s">
        <v>107</v>
      </c>
      <c r="O51" s="1">
        <v>23744</v>
      </c>
      <c r="P51" t="s">
        <v>145</v>
      </c>
      <c r="Q51" t="s">
        <v>357</v>
      </c>
      <c r="R51" t="s">
        <v>109</v>
      </c>
      <c r="T51" t="s">
        <v>615</v>
      </c>
      <c r="U51" t="s">
        <v>111</v>
      </c>
      <c r="V51" t="s">
        <v>111</v>
      </c>
      <c r="W51" t="s">
        <v>0</v>
      </c>
      <c r="X51" t="s">
        <v>598</v>
      </c>
      <c r="Y51" s="3">
        <v>1</v>
      </c>
      <c r="Z51" t="s">
        <v>109</v>
      </c>
      <c r="AA51" t="s">
        <v>113</v>
      </c>
      <c r="AB51" t="s">
        <v>159</v>
      </c>
      <c r="AC51" s="3">
        <v>84</v>
      </c>
      <c r="AD51" s="3">
        <v>84</v>
      </c>
      <c r="AE51" s="3">
        <v>469</v>
      </c>
      <c r="AG51" t="s">
        <v>115</v>
      </c>
      <c r="AH51">
        <v>0.8</v>
      </c>
      <c r="AI51" s="3">
        <v>0</v>
      </c>
      <c r="AJ51" s="3">
        <v>84</v>
      </c>
      <c r="AK51" t="s">
        <v>117</v>
      </c>
      <c r="AL51" t="s">
        <v>117</v>
      </c>
      <c r="AM51" t="s">
        <v>118</v>
      </c>
      <c r="AN51" s="3">
        <v>18</v>
      </c>
      <c r="AO51" t="s">
        <v>109</v>
      </c>
      <c r="AP51" s="3"/>
      <c r="AQ51" s="3"/>
      <c r="AR51" s="3"/>
      <c r="AS51" s="3"/>
      <c r="AT51" t="s">
        <v>109</v>
      </c>
      <c r="AU51" t="s">
        <v>109</v>
      </c>
      <c r="AV51" s="3"/>
      <c r="AW51" s="3"/>
      <c r="AX51" s="3">
        <v>1</v>
      </c>
      <c r="AY51">
        <v>7.5</v>
      </c>
      <c r="AZ51" t="s">
        <v>616</v>
      </c>
      <c r="BA51" t="s">
        <v>617</v>
      </c>
      <c r="BB51" t="s">
        <v>145</v>
      </c>
      <c r="BC51" s="3"/>
      <c r="BE51" s="3"/>
      <c r="BF51" s="3"/>
      <c r="BG51" s="3">
        <v>7</v>
      </c>
      <c r="BH51" s="1">
        <v>43228.762638888897</v>
      </c>
      <c r="BI51" s="3">
        <v>2018</v>
      </c>
      <c r="BJ51" s="3">
        <v>6</v>
      </c>
      <c r="BK51" t="s">
        <v>122</v>
      </c>
      <c r="BL51" t="s">
        <v>147</v>
      </c>
      <c r="BM51" t="s">
        <v>123</v>
      </c>
      <c r="BN51" s="1">
        <v>42584.444560185198</v>
      </c>
      <c r="BO51" t="s">
        <v>148</v>
      </c>
      <c r="BP51" s="1">
        <v>42913.481053240699</v>
      </c>
      <c r="BQ51" t="s">
        <v>122</v>
      </c>
      <c r="BR51" s="3">
        <v>7</v>
      </c>
      <c r="BS51" s="3">
        <v>8</v>
      </c>
      <c r="BT51" s="3"/>
      <c r="BU51" s="3">
        <v>7</v>
      </c>
      <c r="BV51" s="3"/>
      <c r="BW51" s="3"/>
      <c r="BX51" s="3"/>
      <c r="BY51" s="3">
        <v>7</v>
      </c>
      <c r="BZ51" s="3"/>
      <c r="CA51" s="3"/>
      <c r="CB51" s="3">
        <v>7</v>
      </c>
      <c r="CC51" s="3"/>
      <c r="CD51" s="3">
        <v>8</v>
      </c>
      <c r="CE51" s="3">
        <v>8</v>
      </c>
      <c r="CF51" s="3">
        <v>8</v>
      </c>
      <c r="CG51" s="3">
        <v>7</v>
      </c>
      <c r="CH51" t="s">
        <v>125</v>
      </c>
      <c r="CI51" t="s">
        <v>618</v>
      </c>
      <c r="CJ51" s="1">
        <v>43228.762638888897</v>
      </c>
      <c r="CK51" t="s">
        <v>145</v>
      </c>
      <c r="CM51" t="s">
        <v>124</v>
      </c>
      <c r="CN51" s="1">
        <v>43228.762638888897</v>
      </c>
      <c r="CO51" t="s">
        <v>124</v>
      </c>
      <c r="CP51" s="1">
        <v>43228.762638888897</v>
      </c>
      <c r="CQ51" t="s">
        <v>619</v>
      </c>
      <c r="CR51" t="s">
        <v>620</v>
      </c>
      <c r="CS51" t="s">
        <v>621</v>
      </c>
    </row>
    <row r="52" spans="1:97" x14ac:dyDescent="0.3">
      <c r="A52" t="s">
        <v>101</v>
      </c>
      <c r="B52" t="s">
        <v>132</v>
      </c>
      <c r="C52" t="s">
        <v>526</v>
      </c>
      <c r="D52" s="2">
        <v>13.095000000000001</v>
      </c>
      <c r="E52" s="3">
        <v>1803565</v>
      </c>
      <c r="F52" t="s">
        <v>527</v>
      </c>
      <c r="G52" t="s">
        <v>622</v>
      </c>
      <c r="H52" t="s">
        <v>106</v>
      </c>
      <c r="J52" s="2">
        <v>18.811</v>
      </c>
      <c r="K52" s="4">
        <v>41.457631999999997</v>
      </c>
      <c r="L52" s="4">
        <v>-81.691598999999997</v>
      </c>
      <c r="M52" s="1">
        <v>45291</v>
      </c>
      <c r="N52" t="s">
        <v>107</v>
      </c>
      <c r="O52" s="1">
        <v>23744</v>
      </c>
      <c r="P52" t="s">
        <v>145</v>
      </c>
      <c r="Q52" t="s">
        <v>357</v>
      </c>
      <c r="R52" t="s">
        <v>109</v>
      </c>
      <c r="T52" t="s">
        <v>623</v>
      </c>
      <c r="U52" t="s">
        <v>111</v>
      </c>
      <c r="V52" t="s">
        <v>111</v>
      </c>
      <c r="W52" t="s">
        <v>0</v>
      </c>
      <c r="X52" t="s">
        <v>624</v>
      </c>
      <c r="Y52" s="3">
        <v>1</v>
      </c>
      <c r="Z52" t="s">
        <v>109</v>
      </c>
      <c r="AA52" t="s">
        <v>113</v>
      </c>
      <c r="AB52" t="s">
        <v>159</v>
      </c>
      <c r="AC52" s="3">
        <v>84</v>
      </c>
      <c r="AD52" s="3">
        <v>84</v>
      </c>
      <c r="AE52" s="3">
        <v>363</v>
      </c>
      <c r="AG52" t="s">
        <v>115</v>
      </c>
      <c r="AH52">
        <v>0.8</v>
      </c>
      <c r="AI52" s="3">
        <v>0</v>
      </c>
      <c r="AJ52" s="3">
        <v>84</v>
      </c>
      <c r="AK52" t="s">
        <v>117</v>
      </c>
      <c r="AL52" t="s">
        <v>117</v>
      </c>
      <c r="AM52" t="s">
        <v>118</v>
      </c>
      <c r="AN52" s="3">
        <v>24</v>
      </c>
      <c r="AO52" t="s">
        <v>109</v>
      </c>
      <c r="AP52" s="3"/>
      <c r="AQ52" s="3"/>
      <c r="AR52" s="3"/>
      <c r="AS52" s="3"/>
      <c r="AT52" t="s">
        <v>109</v>
      </c>
      <c r="AU52" t="s">
        <v>109</v>
      </c>
      <c r="AV52" s="3"/>
      <c r="AW52" s="3"/>
      <c r="AX52" s="3">
        <v>1</v>
      </c>
      <c r="AY52">
        <v>7.5</v>
      </c>
      <c r="AZ52" t="s">
        <v>625</v>
      </c>
      <c r="BA52" t="s">
        <v>626</v>
      </c>
      <c r="BB52" t="s">
        <v>145</v>
      </c>
      <c r="BC52" s="3"/>
      <c r="BE52" s="3"/>
      <c r="BF52" s="3"/>
      <c r="BG52" s="3"/>
      <c r="BH52" s="1">
        <v>45271.661724537</v>
      </c>
      <c r="BI52" s="3">
        <v>2023</v>
      </c>
      <c r="BJ52" s="3">
        <v>1</v>
      </c>
      <c r="BK52" t="s">
        <v>146</v>
      </c>
      <c r="BL52" t="s">
        <v>147</v>
      </c>
      <c r="BM52" t="s">
        <v>123</v>
      </c>
      <c r="BN52" s="1">
        <v>42584.444560185198</v>
      </c>
      <c r="BO52" t="s">
        <v>124</v>
      </c>
      <c r="BP52" s="1">
        <v>43228.762638888897</v>
      </c>
      <c r="BQ52" t="s">
        <v>146</v>
      </c>
      <c r="BR52" s="3"/>
      <c r="BS52" s="3"/>
      <c r="BT52" s="3"/>
      <c r="BU52" s="3"/>
      <c r="BV52" s="3"/>
      <c r="BW52" s="3"/>
      <c r="BX52" s="3"/>
      <c r="BY52" s="3"/>
      <c r="BZ52" s="3"/>
      <c r="CA52" s="3"/>
      <c r="CB52" s="3"/>
      <c r="CC52" s="3"/>
      <c r="CD52" s="3">
        <v>7</v>
      </c>
      <c r="CE52" s="3">
        <v>6</v>
      </c>
      <c r="CF52" s="3"/>
      <c r="CG52" s="3"/>
      <c r="CH52" t="s">
        <v>125</v>
      </c>
      <c r="CI52" t="s">
        <v>627</v>
      </c>
      <c r="CJ52" s="1">
        <v>45271.661724537</v>
      </c>
      <c r="CK52" t="s">
        <v>145</v>
      </c>
      <c r="CM52" t="s">
        <v>224</v>
      </c>
      <c r="CN52" s="1">
        <v>45271.661724537</v>
      </c>
      <c r="CO52" t="s">
        <v>224</v>
      </c>
      <c r="CP52" s="1">
        <v>45271.661724537</v>
      </c>
      <c r="CQ52" t="s">
        <v>628</v>
      </c>
      <c r="CR52" t="s">
        <v>629</v>
      </c>
      <c r="CS52" t="s">
        <v>630</v>
      </c>
    </row>
    <row r="53" spans="1:97" x14ac:dyDescent="0.3">
      <c r="A53" t="s">
        <v>101</v>
      </c>
      <c r="B53" t="s">
        <v>132</v>
      </c>
      <c r="C53" t="s">
        <v>526</v>
      </c>
      <c r="D53" s="2">
        <v>13.042</v>
      </c>
      <c r="E53" s="3">
        <v>1803566</v>
      </c>
      <c r="F53" t="s">
        <v>527</v>
      </c>
      <c r="G53" t="s">
        <v>631</v>
      </c>
      <c r="H53" t="s">
        <v>106</v>
      </c>
      <c r="J53" s="2">
        <v>13.042</v>
      </c>
      <c r="K53" s="4">
        <v>41.456980000000001</v>
      </c>
      <c r="L53" s="4">
        <v>-81.690950000000001</v>
      </c>
      <c r="M53" s="1">
        <v>45291</v>
      </c>
      <c r="N53" t="s">
        <v>107</v>
      </c>
      <c r="O53" s="1">
        <v>23744</v>
      </c>
      <c r="P53" t="s">
        <v>145</v>
      </c>
      <c r="Q53" t="s">
        <v>357</v>
      </c>
      <c r="R53" t="s">
        <v>109</v>
      </c>
      <c r="T53" t="s">
        <v>632</v>
      </c>
      <c r="U53" t="s">
        <v>111</v>
      </c>
      <c r="V53" t="s">
        <v>111</v>
      </c>
      <c r="W53" t="s">
        <v>0</v>
      </c>
      <c r="X53" t="s">
        <v>633</v>
      </c>
      <c r="Y53" s="3">
        <v>1</v>
      </c>
      <c r="Z53" t="s">
        <v>109</v>
      </c>
      <c r="AA53" t="s">
        <v>113</v>
      </c>
      <c r="AB53" t="s">
        <v>140</v>
      </c>
      <c r="AC53" s="3">
        <v>84</v>
      </c>
      <c r="AD53" s="3">
        <v>84</v>
      </c>
      <c r="AE53" s="3">
        <v>272</v>
      </c>
      <c r="AF53" t="s">
        <v>634</v>
      </c>
      <c r="AG53" t="s">
        <v>115</v>
      </c>
      <c r="AH53">
        <v>9.8000000000000007</v>
      </c>
      <c r="AI53" s="3">
        <v>0</v>
      </c>
      <c r="AJ53" s="3">
        <v>84</v>
      </c>
      <c r="AK53" t="s">
        <v>117</v>
      </c>
      <c r="AL53" t="s">
        <v>117</v>
      </c>
      <c r="AM53" t="s">
        <v>118</v>
      </c>
      <c r="AN53" s="3">
        <v>53</v>
      </c>
      <c r="AO53" t="s">
        <v>109</v>
      </c>
      <c r="AP53" s="3"/>
      <c r="AQ53" s="3"/>
      <c r="AR53" s="3"/>
      <c r="AS53" s="3"/>
      <c r="AT53" t="s">
        <v>109</v>
      </c>
      <c r="AU53" t="s">
        <v>109</v>
      </c>
      <c r="AV53" s="3"/>
      <c r="AW53" s="3"/>
      <c r="AX53" s="3">
        <v>1</v>
      </c>
      <c r="AY53">
        <v>7.8</v>
      </c>
      <c r="AZ53" t="s">
        <v>635</v>
      </c>
      <c r="BA53" t="s">
        <v>636</v>
      </c>
      <c r="BB53" t="s">
        <v>145</v>
      </c>
      <c r="BC53" s="3"/>
      <c r="BE53" s="3"/>
      <c r="BF53" s="3"/>
      <c r="BG53" s="3">
        <v>5</v>
      </c>
      <c r="BH53" s="1">
        <v>43228.633020833302</v>
      </c>
      <c r="BI53" s="3">
        <v>2018</v>
      </c>
      <c r="BJ53" s="3">
        <v>6</v>
      </c>
      <c r="BK53" t="s">
        <v>544</v>
      </c>
      <c r="BL53" t="s">
        <v>147</v>
      </c>
      <c r="BM53" t="s">
        <v>123</v>
      </c>
      <c r="BN53" s="1">
        <v>42584.444560185198</v>
      </c>
      <c r="BO53" t="s">
        <v>148</v>
      </c>
      <c r="BP53" s="1">
        <v>42913.4629166667</v>
      </c>
      <c r="BQ53" t="s">
        <v>544</v>
      </c>
      <c r="BR53" s="3">
        <v>6</v>
      </c>
      <c r="BS53" s="3">
        <v>7</v>
      </c>
      <c r="BT53" s="3">
        <v>5</v>
      </c>
      <c r="BU53" s="3">
        <v>7</v>
      </c>
      <c r="BV53" s="3"/>
      <c r="BW53" s="3"/>
      <c r="BX53" s="3"/>
      <c r="BY53" s="3">
        <v>7</v>
      </c>
      <c r="BZ53" s="3"/>
      <c r="CA53" s="3"/>
      <c r="CB53" s="3">
        <v>7</v>
      </c>
      <c r="CC53" s="3"/>
      <c r="CD53" s="3">
        <v>8</v>
      </c>
      <c r="CE53" s="3">
        <v>8</v>
      </c>
      <c r="CF53" s="3">
        <v>8</v>
      </c>
      <c r="CG53" s="3">
        <v>5</v>
      </c>
      <c r="CH53" t="s">
        <v>125</v>
      </c>
      <c r="CI53" t="s">
        <v>637</v>
      </c>
      <c r="CJ53" s="1">
        <v>43228.633020833302</v>
      </c>
      <c r="CK53" t="s">
        <v>145</v>
      </c>
      <c r="CM53" t="s">
        <v>124</v>
      </c>
      <c r="CN53" s="1">
        <v>43228.762638888897</v>
      </c>
      <c r="CO53" t="s">
        <v>124</v>
      </c>
      <c r="CP53" s="1">
        <v>43228.762638888897</v>
      </c>
      <c r="CQ53" t="s">
        <v>638</v>
      </c>
      <c r="CR53" t="s">
        <v>639</v>
      </c>
      <c r="CS53" t="s">
        <v>640</v>
      </c>
    </row>
    <row r="54" spans="1:97" x14ac:dyDescent="0.3">
      <c r="A54" t="s">
        <v>101</v>
      </c>
      <c r="B54" t="s">
        <v>132</v>
      </c>
      <c r="C54" t="s">
        <v>641</v>
      </c>
      <c r="D54" s="2">
        <v>3.895</v>
      </c>
      <c r="E54" s="3">
        <v>1803567</v>
      </c>
      <c r="F54" t="s">
        <v>642</v>
      </c>
      <c r="G54" t="s">
        <v>643</v>
      </c>
      <c r="H54" t="s">
        <v>644</v>
      </c>
      <c r="J54" s="2"/>
      <c r="K54" s="4">
        <v>41.450294</v>
      </c>
      <c r="L54" s="4">
        <v>-81.684965000000005</v>
      </c>
      <c r="M54" s="1">
        <v>45291</v>
      </c>
      <c r="N54" t="s">
        <v>107</v>
      </c>
      <c r="O54" s="1">
        <v>27761</v>
      </c>
      <c r="P54" t="s">
        <v>145</v>
      </c>
      <c r="Q54" t="s">
        <v>108</v>
      </c>
      <c r="R54" t="s">
        <v>109</v>
      </c>
      <c r="T54" t="s">
        <v>645</v>
      </c>
      <c r="U54" t="s">
        <v>359</v>
      </c>
      <c r="V54" t="s">
        <v>359</v>
      </c>
      <c r="W54" t="s">
        <v>0</v>
      </c>
      <c r="X54" t="s">
        <v>646</v>
      </c>
      <c r="Y54" s="3">
        <v>1</v>
      </c>
      <c r="Z54" t="s">
        <v>109</v>
      </c>
      <c r="AA54" t="s">
        <v>113</v>
      </c>
      <c r="AB54" t="s">
        <v>159</v>
      </c>
      <c r="AC54" s="3">
        <v>66</v>
      </c>
      <c r="AD54" s="3">
        <v>66</v>
      </c>
      <c r="AE54" s="3">
        <v>772</v>
      </c>
      <c r="AF54" t="s">
        <v>145</v>
      </c>
      <c r="AG54" t="s">
        <v>115</v>
      </c>
      <c r="AH54">
        <v>0.7</v>
      </c>
      <c r="AI54" s="3">
        <v>0</v>
      </c>
      <c r="AJ54" s="3">
        <v>66</v>
      </c>
      <c r="AK54" t="s">
        <v>117</v>
      </c>
      <c r="AL54" t="s">
        <v>117</v>
      </c>
      <c r="AM54" t="s">
        <v>118</v>
      </c>
      <c r="AN54" s="3">
        <v>30</v>
      </c>
      <c r="AO54" t="s">
        <v>109</v>
      </c>
      <c r="AP54" s="3"/>
      <c r="AQ54" s="3"/>
      <c r="AR54" s="3"/>
      <c r="AS54" s="3"/>
      <c r="AT54" t="s">
        <v>109</v>
      </c>
      <c r="AU54" t="s">
        <v>109</v>
      </c>
      <c r="AV54" s="3"/>
      <c r="AW54" s="3"/>
      <c r="AX54" s="3">
        <v>1</v>
      </c>
      <c r="AY54">
        <v>6</v>
      </c>
      <c r="AZ54" t="s">
        <v>647</v>
      </c>
      <c r="BA54" t="s">
        <v>648</v>
      </c>
      <c r="BB54" t="s">
        <v>145</v>
      </c>
      <c r="BC54" s="3"/>
      <c r="BE54" s="3"/>
      <c r="BF54" s="3"/>
      <c r="BG54" s="3">
        <v>7</v>
      </c>
      <c r="BH54" s="1">
        <v>41479</v>
      </c>
      <c r="BI54" s="3">
        <v>2013</v>
      </c>
      <c r="BJ54" s="3">
        <v>6</v>
      </c>
      <c r="BK54" t="s">
        <v>145</v>
      </c>
      <c r="BL54" t="s">
        <v>145</v>
      </c>
      <c r="BM54" t="s">
        <v>123</v>
      </c>
      <c r="BN54" s="1">
        <v>42584.444560185198</v>
      </c>
      <c r="BO54" t="s">
        <v>148</v>
      </c>
      <c r="BP54" s="1">
        <v>42796.626284722202</v>
      </c>
      <c r="BQ54" t="s">
        <v>234</v>
      </c>
      <c r="BR54" s="3">
        <v>8</v>
      </c>
      <c r="BS54" s="3">
        <v>7</v>
      </c>
      <c r="BT54" s="3"/>
      <c r="BU54" s="3">
        <v>7</v>
      </c>
      <c r="BV54" s="3"/>
      <c r="BW54" s="3"/>
      <c r="BX54" s="3"/>
      <c r="BY54" s="3">
        <v>7</v>
      </c>
      <c r="BZ54" s="3">
        <v>8</v>
      </c>
      <c r="CA54" s="3">
        <v>8</v>
      </c>
      <c r="CB54" s="3">
        <v>9</v>
      </c>
      <c r="CC54" s="3"/>
      <c r="CD54" s="3">
        <v>7</v>
      </c>
      <c r="CE54" s="3">
        <v>7</v>
      </c>
      <c r="CF54" s="3">
        <v>7</v>
      </c>
      <c r="CG54" s="3">
        <v>7</v>
      </c>
      <c r="CH54" t="s">
        <v>125</v>
      </c>
      <c r="CI54" t="s">
        <v>649</v>
      </c>
      <c r="CJ54" s="1">
        <v>41479</v>
      </c>
      <c r="CK54" t="s">
        <v>145</v>
      </c>
      <c r="CM54" t="s">
        <v>123</v>
      </c>
      <c r="CN54" s="1">
        <v>42584.660717592596</v>
      </c>
      <c r="CO54" t="s">
        <v>123</v>
      </c>
      <c r="CP54" s="1">
        <v>42584.660717592596</v>
      </c>
      <c r="CQ54" t="s">
        <v>650</v>
      </c>
      <c r="CR54" t="s">
        <v>651</v>
      </c>
      <c r="CS54" t="s">
        <v>652</v>
      </c>
    </row>
    <row r="55" spans="1:97" x14ac:dyDescent="0.3">
      <c r="A55" t="s">
        <v>101</v>
      </c>
      <c r="B55" t="s">
        <v>132</v>
      </c>
      <c r="C55" t="s">
        <v>653</v>
      </c>
      <c r="D55" s="2">
        <v>15.53</v>
      </c>
      <c r="E55" s="3">
        <v>1803583</v>
      </c>
      <c r="F55" t="s">
        <v>654</v>
      </c>
      <c r="G55" t="s">
        <v>655</v>
      </c>
      <c r="H55" t="s">
        <v>156</v>
      </c>
      <c r="J55" s="2"/>
      <c r="K55" s="4">
        <v>41.421483000000002</v>
      </c>
      <c r="L55" s="4">
        <v>-81.686932999999996</v>
      </c>
      <c r="M55" s="1">
        <v>45291</v>
      </c>
      <c r="N55" t="s">
        <v>107</v>
      </c>
      <c r="O55" s="1">
        <v>29953</v>
      </c>
      <c r="P55" t="s">
        <v>145</v>
      </c>
      <c r="Q55" t="s">
        <v>108</v>
      </c>
      <c r="R55" t="s">
        <v>109</v>
      </c>
      <c r="T55" t="s">
        <v>656</v>
      </c>
      <c r="U55" t="s">
        <v>111</v>
      </c>
      <c r="V55" t="s">
        <v>111</v>
      </c>
      <c r="W55" t="s">
        <v>181</v>
      </c>
      <c r="X55" t="s">
        <v>657</v>
      </c>
      <c r="Y55" s="3">
        <v>1</v>
      </c>
      <c r="Z55" t="s">
        <v>109</v>
      </c>
      <c r="AA55" t="s">
        <v>113</v>
      </c>
      <c r="AB55" t="s">
        <v>658</v>
      </c>
      <c r="AC55" s="3">
        <v>66</v>
      </c>
      <c r="AD55" s="3">
        <v>66</v>
      </c>
      <c r="AE55" s="3">
        <v>143</v>
      </c>
      <c r="AF55" t="s">
        <v>145</v>
      </c>
      <c r="AG55" t="s">
        <v>115</v>
      </c>
      <c r="AH55">
        <v>8.8000000000000007</v>
      </c>
      <c r="AI55" s="3">
        <v>0</v>
      </c>
      <c r="AJ55" s="3">
        <v>66</v>
      </c>
      <c r="AK55" t="s">
        <v>210</v>
      </c>
      <c r="AL55" t="s">
        <v>210</v>
      </c>
      <c r="AM55" t="s">
        <v>118</v>
      </c>
      <c r="AN55" s="3">
        <v>24</v>
      </c>
      <c r="AO55" t="s">
        <v>109</v>
      </c>
      <c r="AP55" s="3"/>
      <c r="AQ55" s="3"/>
      <c r="AR55" s="3"/>
      <c r="AS55" s="3"/>
      <c r="AT55" t="s">
        <v>109</v>
      </c>
      <c r="AU55" t="s">
        <v>109</v>
      </c>
      <c r="AV55" s="3"/>
      <c r="AW55" s="3"/>
      <c r="AX55" s="3">
        <v>1</v>
      </c>
      <c r="AY55">
        <v>7.4</v>
      </c>
      <c r="AZ55" t="s">
        <v>659</v>
      </c>
      <c r="BA55" t="s">
        <v>660</v>
      </c>
      <c r="BB55" t="s">
        <v>145</v>
      </c>
      <c r="BC55" s="3"/>
      <c r="BE55" s="3"/>
      <c r="BF55" s="3"/>
      <c r="BG55" s="3">
        <v>6</v>
      </c>
      <c r="BH55" s="1">
        <v>45260.737418981502</v>
      </c>
      <c r="BI55" s="3">
        <v>2023</v>
      </c>
      <c r="BJ55" s="3">
        <v>6</v>
      </c>
      <c r="BK55" t="s">
        <v>122</v>
      </c>
      <c r="BL55" t="s">
        <v>145</v>
      </c>
      <c r="BM55" t="s">
        <v>123</v>
      </c>
      <c r="BN55" s="1">
        <v>42584.444560185198</v>
      </c>
      <c r="BO55" t="s">
        <v>148</v>
      </c>
      <c r="BP55" s="1">
        <v>43028.789189814801</v>
      </c>
      <c r="BQ55" t="s">
        <v>122</v>
      </c>
      <c r="BR55" s="3">
        <v>6</v>
      </c>
      <c r="BS55" s="3">
        <v>8</v>
      </c>
      <c r="BT55" s="3">
        <v>8</v>
      </c>
      <c r="BU55" s="3">
        <v>7</v>
      </c>
      <c r="BV55" s="3"/>
      <c r="BW55" s="3"/>
      <c r="BX55" s="3"/>
      <c r="BY55" s="3">
        <v>7</v>
      </c>
      <c r="BZ55" s="3"/>
      <c r="CA55" s="3"/>
      <c r="CB55" s="3">
        <v>8</v>
      </c>
      <c r="CC55" s="3"/>
      <c r="CD55" s="3">
        <v>7</v>
      </c>
      <c r="CE55" s="3"/>
      <c r="CF55" s="3"/>
      <c r="CG55" s="3">
        <v>6</v>
      </c>
      <c r="CH55" t="s">
        <v>125</v>
      </c>
      <c r="CI55" t="s">
        <v>661</v>
      </c>
      <c r="CJ55" s="1">
        <v>45260.737418981502</v>
      </c>
      <c r="CK55" t="s">
        <v>145</v>
      </c>
      <c r="CM55" t="s">
        <v>128</v>
      </c>
      <c r="CN55" s="1">
        <v>45260.737418981502</v>
      </c>
      <c r="CO55" t="s">
        <v>128</v>
      </c>
      <c r="CP55" s="1">
        <v>45260.737418981502</v>
      </c>
      <c r="CQ55" t="s">
        <v>662</v>
      </c>
      <c r="CR55" t="s">
        <v>663</v>
      </c>
      <c r="CS55" t="s">
        <v>664</v>
      </c>
    </row>
    <row r="56" spans="1:97" x14ac:dyDescent="0.3">
      <c r="A56" t="s">
        <v>101</v>
      </c>
      <c r="B56" t="s">
        <v>102</v>
      </c>
      <c r="C56" t="s">
        <v>665</v>
      </c>
      <c r="D56" s="2">
        <v>0.71099999999999997</v>
      </c>
      <c r="E56" s="3">
        <v>1803609</v>
      </c>
      <c r="F56" t="s">
        <v>666</v>
      </c>
      <c r="G56" t="s">
        <v>667</v>
      </c>
      <c r="H56" t="s">
        <v>195</v>
      </c>
      <c r="J56" s="2">
        <v>0.71099999999999997</v>
      </c>
      <c r="K56" s="4">
        <v>41.52261</v>
      </c>
      <c r="L56" s="4">
        <v>-81.377039999999994</v>
      </c>
      <c r="M56" s="1">
        <v>45291</v>
      </c>
      <c r="N56" t="s">
        <v>107</v>
      </c>
      <c r="O56" s="1">
        <v>40910</v>
      </c>
      <c r="P56" t="s">
        <v>145</v>
      </c>
      <c r="Q56" t="s">
        <v>108</v>
      </c>
      <c r="R56" t="s">
        <v>109</v>
      </c>
      <c r="T56" t="s">
        <v>668</v>
      </c>
      <c r="U56" t="s">
        <v>111</v>
      </c>
      <c r="V56" t="s">
        <v>111</v>
      </c>
      <c r="W56" t="s">
        <v>0</v>
      </c>
      <c r="X56" t="s">
        <v>669</v>
      </c>
      <c r="Y56" s="3">
        <v>1</v>
      </c>
      <c r="Z56" t="s">
        <v>109</v>
      </c>
      <c r="AA56" t="s">
        <v>438</v>
      </c>
      <c r="AB56" t="s">
        <v>159</v>
      </c>
      <c r="AC56" s="3">
        <v>96</v>
      </c>
      <c r="AD56" s="3">
        <v>60</v>
      </c>
      <c r="AE56" s="3">
        <v>47</v>
      </c>
      <c r="AF56" t="s">
        <v>145</v>
      </c>
      <c r="AG56" t="s">
        <v>115</v>
      </c>
      <c r="AH56">
        <v>0.6</v>
      </c>
      <c r="AI56" s="3">
        <v>1</v>
      </c>
      <c r="AJ56" s="3">
        <v>96</v>
      </c>
      <c r="AK56" t="s">
        <v>116</v>
      </c>
      <c r="AL56" t="s">
        <v>116</v>
      </c>
      <c r="AM56" t="s">
        <v>109</v>
      </c>
      <c r="AN56" s="3">
        <v>2</v>
      </c>
      <c r="AO56" t="s">
        <v>109</v>
      </c>
      <c r="AP56" s="3"/>
      <c r="AQ56" s="3"/>
      <c r="AR56" s="3"/>
      <c r="AS56" s="3"/>
      <c r="AT56" t="s">
        <v>109</v>
      </c>
      <c r="AU56" t="s">
        <v>109</v>
      </c>
      <c r="AV56" s="3">
        <v>197</v>
      </c>
      <c r="AW56" s="3">
        <v>272</v>
      </c>
      <c r="AX56" s="3">
        <v>1</v>
      </c>
      <c r="AZ56" t="s">
        <v>670</v>
      </c>
      <c r="BA56" t="s">
        <v>671</v>
      </c>
      <c r="BB56" t="s">
        <v>145</v>
      </c>
      <c r="BC56" s="3"/>
      <c r="BE56" s="3"/>
      <c r="BF56" s="3"/>
      <c r="BG56" s="3">
        <v>8</v>
      </c>
      <c r="BH56" s="1">
        <v>44981.208333333299</v>
      </c>
      <c r="BI56" s="3">
        <v>2023</v>
      </c>
      <c r="BJ56" s="3">
        <v>6</v>
      </c>
      <c r="BK56" t="s">
        <v>234</v>
      </c>
      <c r="BL56" t="s">
        <v>145</v>
      </c>
      <c r="BM56" t="s">
        <v>123</v>
      </c>
      <c r="BN56" s="1">
        <v>42584.444560185198</v>
      </c>
      <c r="BO56" t="s">
        <v>124</v>
      </c>
      <c r="BP56" s="1">
        <v>43152.789849537003</v>
      </c>
      <c r="BQ56" t="s">
        <v>234</v>
      </c>
      <c r="BR56" s="3">
        <v>8</v>
      </c>
      <c r="BS56" s="3">
        <v>8</v>
      </c>
      <c r="BT56" s="3"/>
      <c r="BU56" s="3">
        <v>8</v>
      </c>
      <c r="BV56" s="3"/>
      <c r="BW56" s="3"/>
      <c r="BX56" s="3">
        <v>8</v>
      </c>
      <c r="BY56" s="3"/>
      <c r="BZ56" s="3">
        <v>7</v>
      </c>
      <c r="CA56" s="3">
        <v>8</v>
      </c>
      <c r="CB56" s="3">
        <v>7</v>
      </c>
      <c r="CC56" s="3">
        <v>8</v>
      </c>
      <c r="CD56" s="3">
        <v>8</v>
      </c>
      <c r="CE56" s="3">
        <v>8</v>
      </c>
      <c r="CF56" s="3">
        <v>8</v>
      </c>
      <c r="CG56" s="3">
        <v>8</v>
      </c>
      <c r="CH56" t="s">
        <v>125</v>
      </c>
      <c r="CI56" t="s">
        <v>672</v>
      </c>
      <c r="CJ56" s="1">
        <v>44981.208333333299</v>
      </c>
      <c r="CK56" t="s">
        <v>145</v>
      </c>
      <c r="CM56" t="s">
        <v>124</v>
      </c>
      <c r="CN56" s="1">
        <v>43231.416770833297</v>
      </c>
      <c r="CO56" t="s">
        <v>673</v>
      </c>
      <c r="CP56" s="1">
        <v>44981.718819444402</v>
      </c>
      <c r="CQ56" t="s">
        <v>674</v>
      </c>
      <c r="CR56" t="s">
        <v>675</v>
      </c>
      <c r="CS56" t="s">
        <v>676</v>
      </c>
    </row>
    <row r="57" spans="1:97" x14ac:dyDescent="0.3">
      <c r="A57" t="s">
        <v>101</v>
      </c>
      <c r="B57" t="s">
        <v>132</v>
      </c>
      <c r="C57" t="s">
        <v>677</v>
      </c>
      <c r="D57" s="2">
        <v>12.987</v>
      </c>
      <c r="E57" s="3">
        <v>1804041</v>
      </c>
      <c r="F57" t="s">
        <v>678</v>
      </c>
      <c r="G57" t="s">
        <v>679</v>
      </c>
      <c r="H57" t="s">
        <v>156</v>
      </c>
      <c r="J57" s="2"/>
      <c r="K57" s="4">
        <v>41.459899999999998</v>
      </c>
      <c r="L57" s="4">
        <v>-81.65728</v>
      </c>
      <c r="M57" s="1">
        <v>45291</v>
      </c>
      <c r="N57" t="s">
        <v>107</v>
      </c>
      <c r="O57" s="1"/>
      <c r="P57" t="s">
        <v>145</v>
      </c>
      <c r="Q57" t="s">
        <v>108</v>
      </c>
      <c r="R57" t="s">
        <v>109</v>
      </c>
      <c r="T57" t="s">
        <v>680</v>
      </c>
      <c r="U57" t="s">
        <v>359</v>
      </c>
      <c r="V57" t="s">
        <v>359</v>
      </c>
      <c r="W57" t="s">
        <v>0</v>
      </c>
      <c r="X57" t="s">
        <v>145</v>
      </c>
      <c r="Y57" s="3">
        <v>1</v>
      </c>
      <c r="Z57" t="s">
        <v>109</v>
      </c>
      <c r="AA57" t="s">
        <v>113</v>
      </c>
      <c r="AB57" t="s">
        <v>681</v>
      </c>
      <c r="AC57" s="3">
        <v>48</v>
      </c>
      <c r="AD57" s="3">
        <v>48</v>
      </c>
      <c r="AE57" s="3"/>
      <c r="AF57" t="s">
        <v>145</v>
      </c>
      <c r="AG57" t="s">
        <v>145</v>
      </c>
      <c r="AH57">
        <v>0.1</v>
      </c>
      <c r="AI57" s="3">
        <v>0</v>
      </c>
      <c r="AJ57" s="3">
        <v>48</v>
      </c>
      <c r="AK57" t="s">
        <v>253</v>
      </c>
      <c r="AL57" t="s">
        <v>253</v>
      </c>
      <c r="AM57" t="s">
        <v>118</v>
      </c>
      <c r="AN57" s="3">
        <v>1</v>
      </c>
      <c r="AO57" t="s">
        <v>109</v>
      </c>
      <c r="AP57" s="3"/>
      <c r="AQ57" s="3"/>
      <c r="AR57" s="3"/>
      <c r="AS57" s="3"/>
      <c r="AT57" t="s">
        <v>109</v>
      </c>
      <c r="AU57" t="s">
        <v>109</v>
      </c>
      <c r="AV57" s="3"/>
      <c r="AW57" s="3"/>
      <c r="AX57" s="3">
        <v>1</v>
      </c>
      <c r="AY57">
        <v>7</v>
      </c>
      <c r="AZ57" t="s">
        <v>682</v>
      </c>
      <c r="BA57" t="s">
        <v>683</v>
      </c>
      <c r="BB57" t="s">
        <v>145</v>
      </c>
      <c r="BC57" s="3"/>
      <c r="BE57" s="3"/>
      <c r="BF57" s="3"/>
      <c r="BG57" s="3">
        <v>6</v>
      </c>
      <c r="BH57" s="1">
        <v>43887.6645138889</v>
      </c>
      <c r="BI57" s="3">
        <v>2020</v>
      </c>
      <c r="BJ57" s="3">
        <v>12</v>
      </c>
      <c r="BK57" t="s">
        <v>145</v>
      </c>
      <c r="BL57" t="s">
        <v>145</v>
      </c>
      <c r="BM57" t="s">
        <v>123</v>
      </c>
      <c r="BN57" s="1">
        <v>42584.444560185198</v>
      </c>
      <c r="BO57" t="s">
        <v>123</v>
      </c>
      <c r="BP57" s="1">
        <v>42584.444560185198</v>
      </c>
      <c r="BQ57" t="s">
        <v>122</v>
      </c>
      <c r="BR57" s="3">
        <v>6</v>
      </c>
      <c r="BS57" s="3">
        <v>6</v>
      </c>
      <c r="BT57" s="3"/>
      <c r="BU57" s="3">
        <v>6</v>
      </c>
      <c r="BV57" s="3"/>
      <c r="BW57" s="3"/>
      <c r="BX57" s="3"/>
      <c r="BY57" s="3"/>
      <c r="BZ57" s="3"/>
      <c r="CA57" s="3"/>
      <c r="CB57" s="3"/>
      <c r="CC57" s="3"/>
      <c r="CD57" s="3"/>
      <c r="CE57" s="3"/>
      <c r="CF57" s="3"/>
      <c r="CG57" s="3">
        <v>6</v>
      </c>
      <c r="CH57" t="s">
        <v>125</v>
      </c>
      <c r="CI57" t="s">
        <v>145</v>
      </c>
      <c r="CJ57" s="1">
        <v>43887.6645138889</v>
      </c>
      <c r="CK57" t="s">
        <v>145</v>
      </c>
      <c r="CM57" t="s">
        <v>203</v>
      </c>
      <c r="CN57" s="1">
        <v>43887.6645138889</v>
      </c>
      <c r="CO57" t="s">
        <v>402</v>
      </c>
      <c r="CP57" s="1">
        <v>43889.798009259299</v>
      </c>
      <c r="CQ57" t="s">
        <v>684</v>
      </c>
      <c r="CR57" t="s">
        <v>685</v>
      </c>
      <c r="CS57" t="s">
        <v>686</v>
      </c>
    </row>
    <row r="58" spans="1:97" x14ac:dyDescent="0.3">
      <c r="A58" t="s">
        <v>101</v>
      </c>
      <c r="B58" t="s">
        <v>102</v>
      </c>
      <c r="C58" t="s">
        <v>665</v>
      </c>
      <c r="D58" s="2">
        <v>1.2769999999999999</v>
      </c>
      <c r="E58" s="3">
        <v>1804049</v>
      </c>
      <c r="F58" t="s">
        <v>666</v>
      </c>
      <c r="G58" t="s">
        <v>687</v>
      </c>
      <c r="H58" t="s">
        <v>195</v>
      </c>
      <c r="J58" s="2">
        <v>1.2769999999999999</v>
      </c>
      <c r="K58" s="4">
        <v>41.522509999999997</v>
      </c>
      <c r="L58" s="4">
        <v>-81.366119999999995</v>
      </c>
      <c r="M58" s="1">
        <v>45291</v>
      </c>
      <c r="N58" t="s">
        <v>107</v>
      </c>
      <c r="O58" s="1"/>
      <c r="P58" t="s">
        <v>196</v>
      </c>
      <c r="Q58" t="s">
        <v>108</v>
      </c>
      <c r="R58" t="s">
        <v>109</v>
      </c>
      <c r="T58" t="s">
        <v>688</v>
      </c>
      <c r="U58" t="s">
        <v>111</v>
      </c>
      <c r="V58" t="s">
        <v>111</v>
      </c>
      <c r="W58" t="s">
        <v>0</v>
      </c>
      <c r="X58" t="s">
        <v>689</v>
      </c>
      <c r="Y58" s="3">
        <v>1</v>
      </c>
      <c r="Z58" t="s">
        <v>109</v>
      </c>
      <c r="AA58" t="s">
        <v>113</v>
      </c>
      <c r="AB58" t="s">
        <v>114</v>
      </c>
      <c r="AC58" s="3">
        <v>12</v>
      </c>
      <c r="AD58" s="3">
        <v>12</v>
      </c>
      <c r="AE58" s="3">
        <v>42</v>
      </c>
      <c r="AF58" t="s">
        <v>145</v>
      </c>
      <c r="AG58" t="s">
        <v>115</v>
      </c>
      <c r="AH58">
        <v>2.5</v>
      </c>
      <c r="AI58" s="3">
        <v>0</v>
      </c>
      <c r="AJ58" s="3">
        <v>12</v>
      </c>
      <c r="AK58" t="s">
        <v>116</v>
      </c>
      <c r="AL58" t="s">
        <v>116</v>
      </c>
      <c r="AM58" t="s">
        <v>109</v>
      </c>
      <c r="AN58" s="3">
        <v>2</v>
      </c>
      <c r="AO58" t="s">
        <v>109</v>
      </c>
      <c r="AP58" s="3"/>
      <c r="AQ58" s="3"/>
      <c r="AR58" s="3"/>
      <c r="AS58" s="3"/>
      <c r="AT58" t="s">
        <v>109</v>
      </c>
      <c r="AU58" t="s">
        <v>109</v>
      </c>
      <c r="AV58" s="3"/>
      <c r="AW58" s="3"/>
      <c r="AX58" s="3">
        <v>1</v>
      </c>
      <c r="AZ58" t="s">
        <v>690</v>
      </c>
      <c r="BA58" t="s">
        <v>691</v>
      </c>
      <c r="BB58" t="s">
        <v>692</v>
      </c>
      <c r="BC58" s="3">
        <v>1932</v>
      </c>
      <c r="BE58" s="3">
        <v>119612</v>
      </c>
      <c r="BF58" s="3"/>
      <c r="BG58" s="3"/>
      <c r="BH58" s="1">
        <v>45407.166666666701</v>
      </c>
      <c r="BI58" s="3">
        <v>2024</v>
      </c>
      <c r="BJ58" s="3">
        <v>1</v>
      </c>
      <c r="BK58" t="s">
        <v>146</v>
      </c>
      <c r="BL58" t="s">
        <v>147</v>
      </c>
      <c r="BM58" t="s">
        <v>123</v>
      </c>
      <c r="BN58" s="1">
        <v>42584.444560185198</v>
      </c>
      <c r="BO58" t="s">
        <v>124</v>
      </c>
      <c r="BP58" s="1">
        <v>43157.788761574098</v>
      </c>
      <c r="BQ58" t="s">
        <v>146</v>
      </c>
      <c r="BR58" s="3"/>
      <c r="BS58" s="3">
        <v>6</v>
      </c>
      <c r="BT58" s="3"/>
      <c r="BU58" s="3">
        <v>6</v>
      </c>
      <c r="BV58" s="3"/>
      <c r="BW58" s="3"/>
      <c r="BX58" s="3">
        <v>4</v>
      </c>
      <c r="BY58" s="3"/>
      <c r="BZ58" s="3">
        <v>7</v>
      </c>
      <c r="CA58" s="3"/>
      <c r="CB58" s="3">
        <v>4</v>
      </c>
      <c r="CC58" s="3"/>
      <c r="CD58" s="3">
        <v>7</v>
      </c>
      <c r="CE58" s="3"/>
      <c r="CF58" s="3">
        <v>7</v>
      </c>
      <c r="CG58" s="3"/>
      <c r="CH58" t="s">
        <v>125</v>
      </c>
      <c r="CI58" t="s">
        <v>693</v>
      </c>
      <c r="CJ58" s="1">
        <v>45407.166666666701</v>
      </c>
      <c r="CK58" t="s">
        <v>127</v>
      </c>
      <c r="CL58" s="3">
        <v>12</v>
      </c>
      <c r="CM58" t="s">
        <v>694</v>
      </c>
      <c r="CN58" s="1">
        <v>45489.951030092598</v>
      </c>
      <c r="CO58" t="s">
        <v>695</v>
      </c>
      <c r="CP58" s="1">
        <v>45615.686759259297</v>
      </c>
      <c r="CQ58" t="s">
        <v>696</v>
      </c>
      <c r="CR58" t="s">
        <v>697</v>
      </c>
      <c r="CS58" t="s">
        <v>698</v>
      </c>
    </row>
    <row r="59" spans="1:97" x14ac:dyDescent="0.3">
      <c r="A59" t="s">
        <v>101</v>
      </c>
      <c r="B59" t="s">
        <v>432</v>
      </c>
      <c r="C59" t="s">
        <v>699</v>
      </c>
      <c r="D59" s="2">
        <v>3.6019999999999999</v>
      </c>
      <c r="E59" s="3">
        <v>1804051</v>
      </c>
      <c r="F59" t="s">
        <v>700</v>
      </c>
      <c r="G59" t="s">
        <v>701</v>
      </c>
      <c r="H59" t="s">
        <v>156</v>
      </c>
      <c r="J59" s="2"/>
      <c r="K59" s="4">
        <v>41.605297</v>
      </c>
      <c r="L59" s="4">
        <v>-81.434791000000004</v>
      </c>
      <c r="M59" s="1">
        <v>45291</v>
      </c>
      <c r="N59" t="s">
        <v>107</v>
      </c>
      <c r="O59" s="1">
        <v>21552</v>
      </c>
      <c r="P59" t="s">
        <v>145</v>
      </c>
      <c r="Q59" t="s">
        <v>108</v>
      </c>
      <c r="R59" t="s">
        <v>109</v>
      </c>
      <c r="T59" t="s">
        <v>702</v>
      </c>
      <c r="U59" t="s">
        <v>111</v>
      </c>
      <c r="V59" t="s">
        <v>111</v>
      </c>
      <c r="W59" t="s">
        <v>0</v>
      </c>
      <c r="X59" t="s">
        <v>703</v>
      </c>
      <c r="Y59" s="3">
        <v>1</v>
      </c>
      <c r="Z59" t="s">
        <v>109</v>
      </c>
      <c r="AA59" t="s">
        <v>113</v>
      </c>
      <c r="AB59" t="s">
        <v>140</v>
      </c>
      <c r="AC59" s="3">
        <v>36</v>
      </c>
      <c r="AD59" s="3">
        <v>36</v>
      </c>
      <c r="AE59" s="3">
        <v>182</v>
      </c>
      <c r="AF59" t="s">
        <v>704</v>
      </c>
      <c r="AG59" t="s">
        <v>141</v>
      </c>
      <c r="AH59">
        <v>7.2</v>
      </c>
      <c r="AI59" s="3">
        <v>35</v>
      </c>
      <c r="AJ59" s="3">
        <v>36</v>
      </c>
      <c r="AK59" t="s">
        <v>210</v>
      </c>
      <c r="AL59" t="s">
        <v>451</v>
      </c>
      <c r="AM59" t="s">
        <v>118</v>
      </c>
      <c r="AN59" s="3">
        <v>30</v>
      </c>
      <c r="AO59" t="s">
        <v>109</v>
      </c>
      <c r="AP59" s="3"/>
      <c r="AQ59" s="3"/>
      <c r="AR59" s="3"/>
      <c r="AS59" s="3"/>
      <c r="AT59" t="s">
        <v>109</v>
      </c>
      <c r="AU59" t="s">
        <v>109</v>
      </c>
      <c r="AV59" s="3"/>
      <c r="AW59" s="3"/>
      <c r="AX59" s="3">
        <v>1</v>
      </c>
      <c r="AZ59" t="s">
        <v>705</v>
      </c>
      <c r="BA59" t="s">
        <v>706</v>
      </c>
      <c r="BB59" t="s">
        <v>145</v>
      </c>
      <c r="BC59" s="3"/>
      <c r="BE59" s="3"/>
      <c r="BF59" s="3"/>
      <c r="BG59" s="3">
        <v>8</v>
      </c>
      <c r="BH59" s="1">
        <v>42801.829884259299</v>
      </c>
      <c r="BI59" s="3">
        <v>2017</v>
      </c>
      <c r="BJ59" s="3">
        <v>12</v>
      </c>
      <c r="BK59" t="s">
        <v>544</v>
      </c>
      <c r="BL59" t="s">
        <v>145</v>
      </c>
      <c r="BM59" t="s">
        <v>123</v>
      </c>
      <c r="BN59" s="1">
        <v>42584.444560185198</v>
      </c>
      <c r="BO59" t="s">
        <v>148</v>
      </c>
      <c r="BP59" s="1">
        <v>42851.541921296302</v>
      </c>
      <c r="BQ59" t="s">
        <v>544</v>
      </c>
      <c r="BR59" s="3">
        <v>8</v>
      </c>
      <c r="BS59" s="3">
        <v>8</v>
      </c>
      <c r="BT59" s="3">
        <v>8</v>
      </c>
      <c r="BU59" s="3">
        <v>8</v>
      </c>
      <c r="BV59" s="3"/>
      <c r="BW59" s="3"/>
      <c r="BX59" s="3"/>
      <c r="BY59" s="3">
        <v>5</v>
      </c>
      <c r="BZ59" s="3"/>
      <c r="CA59" s="3"/>
      <c r="CB59" s="3"/>
      <c r="CC59" s="3"/>
      <c r="CD59" s="3">
        <v>8</v>
      </c>
      <c r="CE59" s="3">
        <v>8</v>
      </c>
      <c r="CF59" s="3">
        <v>8</v>
      </c>
      <c r="CG59" s="3">
        <v>8</v>
      </c>
      <c r="CH59" t="s">
        <v>125</v>
      </c>
      <c r="CI59" t="s">
        <v>707</v>
      </c>
      <c r="CJ59" s="1">
        <v>42801.829884259299</v>
      </c>
      <c r="CK59" t="s">
        <v>145</v>
      </c>
      <c r="CL59" s="3"/>
      <c r="CM59" t="s">
        <v>124</v>
      </c>
      <c r="CN59" s="1">
        <v>42801.830034722203</v>
      </c>
      <c r="CO59" t="s">
        <v>124</v>
      </c>
      <c r="CP59" s="1">
        <v>42801.830034722203</v>
      </c>
      <c r="CQ59" t="s">
        <v>708</v>
      </c>
      <c r="CR59" t="s">
        <v>709</v>
      </c>
      <c r="CS59" t="s">
        <v>710</v>
      </c>
    </row>
    <row r="60" spans="1:97" x14ac:dyDescent="0.3">
      <c r="A60" t="s">
        <v>101</v>
      </c>
      <c r="B60" t="s">
        <v>432</v>
      </c>
      <c r="C60" t="s">
        <v>699</v>
      </c>
      <c r="D60" s="2">
        <v>6.9039999999999999</v>
      </c>
      <c r="E60" s="3">
        <v>1804054</v>
      </c>
      <c r="F60" t="s">
        <v>711</v>
      </c>
      <c r="G60" t="s">
        <v>712</v>
      </c>
      <c r="H60" t="s">
        <v>156</v>
      </c>
      <c r="J60" s="2">
        <v>192.96700000000001</v>
      </c>
      <c r="K60" s="4">
        <v>41.634970000000003</v>
      </c>
      <c r="L60" s="4">
        <v>-81.386020000000002</v>
      </c>
      <c r="M60" s="1">
        <v>45291</v>
      </c>
      <c r="N60" t="s">
        <v>107</v>
      </c>
      <c r="O60" s="1"/>
      <c r="P60" t="s">
        <v>145</v>
      </c>
      <c r="Q60" t="s">
        <v>108</v>
      </c>
      <c r="R60" t="s">
        <v>109</v>
      </c>
      <c r="T60" t="s">
        <v>713</v>
      </c>
      <c r="U60" t="s">
        <v>111</v>
      </c>
      <c r="V60" t="s">
        <v>111</v>
      </c>
      <c r="W60" t="s">
        <v>0</v>
      </c>
      <c r="X60" t="s">
        <v>714</v>
      </c>
      <c r="Y60" s="3">
        <v>1</v>
      </c>
      <c r="Z60" t="s">
        <v>109</v>
      </c>
      <c r="AA60" t="s">
        <v>113</v>
      </c>
      <c r="AB60" t="s">
        <v>715</v>
      </c>
      <c r="AC60" s="3">
        <v>42</v>
      </c>
      <c r="AD60" s="3">
        <v>42</v>
      </c>
      <c r="AE60" s="3">
        <v>82</v>
      </c>
      <c r="AF60" t="s">
        <v>145</v>
      </c>
      <c r="AG60" t="s">
        <v>115</v>
      </c>
      <c r="AI60" s="3">
        <v>0</v>
      </c>
      <c r="AJ60" s="3">
        <v>42</v>
      </c>
      <c r="AK60" t="s">
        <v>117</v>
      </c>
      <c r="AL60" t="s">
        <v>210</v>
      </c>
      <c r="AM60" t="s">
        <v>118</v>
      </c>
      <c r="AN60" s="3">
        <v>5</v>
      </c>
      <c r="AO60" t="s">
        <v>109</v>
      </c>
      <c r="AP60" s="3"/>
      <c r="AQ60" s="3"/>
      <c r="AR60" s="3"/>
      <c r="AS60" s="3"/>
      <c r="AT60" t="s">
        <v>109</v>
      </c>
      <c r="AU60" t="s">
        <v>109</v>
      </c>
      <c r="AV60" s="3"/>
      <c r="AW60" s="3"/>
      <c r="AX60" s="3">
        <v>1</v>
      </c>
      <c r="AZ60" t="s">
        <v>716</v>
      </c>
      <c r="BA60" t="s">
        <v>717</v>
      </c>
      <c r="BB60" t="s">
        <v>145</v>
      </c>
      <c r="BC60" s="3"/>
      <c r="BE60" s="3"/>
      <c r="BF60" s="3"/>
      <c r="BG60" s="3">
        <v>8</v>
      </c>
      <c r="BH60" s="1">
        <v>42801.759687500002</v>
      </c>
      <c r="BI60" s="3">
        <v>2017</v>
      </c>
      <c r="BJ60" s="3">
        <v>12</v>
      </c>
      <c r="BK60" t="s">
        <v>544</v>
      </c>
      <c r="BL60" t="s">
        <v>145</v>
      </c>
      <c r="BM60" t="s">
        <v>123</v>
      </c>
      <c r="BN60" s="1">
        <v>42584.444560185198</v>
      </c>
      <c r="BO60" t="s">
        <v>718</v>
      </c>
      <c r="BP60" s="1">
        <v>45699.486157407402</v>
      </c>
      <c r="BQ60" t="s">
        <v>544</v>
      </c>
      <c r="BR60" s="3">
        <v>8</v>
      </c>
      <c r="BS60" s="3">
        <v>8</v>
      </c>
      <c r="BT60" s="3">
        <v>8</v>
      </c>
      <c r="BU60" s="3">
        <v>8</v>
      </c>
      <c r="BV60" s="3"/>
      <c r="BW60" s="3"/>
      <c r="BX60" s="3"/>
      <c r="BY60" s="3">
        <v>7</v>
      </c>
      <c r="BZ60" s="3"/>
      <c r="CA60" s="3"/>
      <c r="CB60" s="3"/>
      <c r="CC60" s="3"/>
      <c r="CD60" s="3"/>
      <c r="CE60" s="3"/>
      <c r="CF60" s="3"/>
      <c r="CG60" s="3">
        <v>8</v>
      </c>
      <c r="CH60" t="s">
        <v>125</v>
      </c>
      <c r="CI60" t="s">
        <v>719</v>
      </c>
      <c r="CJ60" s="1">
        <v>42801.759687500002</v>
      </c>
      <c r="CK60" t="s">
        <v>145</v>
      </c>
      <c r="CL60" s="3"/>
      <c r="CM60" t="s">
        <v>124</v>
      </c>
      <c r="CN60" s="1">
        <v>42801.759756944397</v>
      </c>
      <c r="CO60" t="s">
        <v>203</v>
      </c>
      <c r="CP60" s="1">
        <v>43906.614548611098</v>
      </c>
      <c r="CQ60" t="s">
        <v>720</v>
      </c>
      <c r="CR60" t="s">
        <v>721</v>
      </c>
      <c r="CS60" t="s">
        <v>722</v>
      </c>
    </row>
    <row r="61" spans="1:97" x14ac:dyDescent="0.3">
      <c r="A61" t="s">
        <v>101</v>
      </c>
      <c r="B61" t="s">
        <v>432</v>
      </c>
      <c r="C61" t="s">
        <v>699</v>
      </c>
      <c r="D61" s="2">
        <v>7.2560000000000002</v>
      </c>
      <c r="E61" s="3">
        <v>1804055</v>
      </c>
      <c r="F61" t="s">
        <v>711</v>
      </c>
      <c r="G61" t="s">
        <v>723</v>
      </c>
      <c r="H61" t="s">
        <v>156</v>
      </c>
      <c r="J61" s="2">
        <v>193.31899999999999</v>
      </c>
      <c r="K61" s="4">
        <v>41.637700000000002</v>
      </c>
      <c r="L61" s="4">
        <v>-81.380300000000005</v>
      </c>
      <c r="M61" s="1">
        <v>45291</v>
      </c>
      <c r="N61" t="s">
        <v>107</v>
      </c>
      <c r="O61" s="1"/>
      <c r="P61" t="s">
        <v>145</v>
      </c>
      <c r="Q61" t="s">
        <v>108</v>
      </c>
      <c r="R61" t="s">
        <v>109</v>
      </c>
      <c r="T61" t="s">
        <v>724</v>
      </c>
      <c r="U61" t="s">
        <v>111</v>
      </c>
      <c r="V61" t="s">
        <v>111</v>
      </c>
      <c r="W61" t="s">
        <v>0</v>
      </c>
      <c r="X61" t="s">
        <v>714</v>
      </c>
      <c r="Y61" s="3">
        <v>1</v>
      </c>
      <c r="Z61" t="s">
        <v>109</v>
      </c>
      <c r="AA61" t="s">
        <v>113</v>
      </c>
      <c r="AB61" t="s">
        <v>715</v>
      </c>
      <c r="AC61" s="3">
        <v>36</v>
      </c>
      <c r="AD61" s="3">
        <v>36</v>
      </c>
      <c r="AE61" s="3">
        <v>94</v>
      </c>
      <c r="AF61" t="s">
        <v>145</v>
      </c>
      <c r="AG61" t="s">
        <v>115</v>
      </c>
      <c r="AH61">
        <v>2.5</v>
      </c>
      <c r="AI61" s="3">
        <v>0</v>
      </c>
      <c r="AJ61" s="3">
        <v>36</v>
      </c>
      <c r="AK61" t="s">
        <v>117</v>
      </c>
      <c r="AL61" t="s">
        <v>117</v>
      </c>
      <c r="AM61" t="s">
        <v>118</v>
      </c>
      <c r="AN61" s="3">
        <v>4</v>
      </c>
      <c r="AO61" t="s">
        <v>109</v>
      </c>
      <c r="AP61" s="3"/>
      <c r="AQ61" s="3"/>
      <c r="AR61" s="3"/>
      <c r="AS61" s="3"/>
      <c r="AT61" t="s">
        <v>109</v>
      </c>
      <c r="AU61" t="s">
        <v>109</v>
      </c>
      <c r="AV61" s="3"/>
      <c r="AW61" s="3"/>
      <c r="AX61" s="3">
        <v>1</v>
      </c>
      <c r="AZ61" t="s">
        <v>725</v>
      </c>
      <c r="BA61" t="s">
        <v>726</v>
      </c>
      <c r="BB61" t="s">
        <v>145</v>
      </c>
      <c r="BC61" s="3"/>
      <c r="BE61" s="3"/>
      <c r="BF61" s="3"/>
      <c r="BG61" s="3">
        <v>8</v>
      </c>
      <c r="BH61" s="1">
        <v>42801.7882986111</v>
      </c>
      <c r="BI61" s="3">
        <v>2017</v>
      </c>
      <c r="BJ61" s="3">
        <v>12</v>
      </c>
      <c r="BK61" t="s">
        <v>544</v>
      </c>
      <c r="BL61" t="s">
        <v>145</v>
      </c>
      <c r="BM61" t="s">
        <v>123</v>
      </c>
      <c r="BN61" s="1">
        <v>42584.444560185198</v>
      </c>
      <c r="BO61" t="s">
        <v>718</v>
      </c>
      <c r="BP61" s="1">
        <v>45699.486631944397</v>
      </c>
      <c r="BQ61" t="s">
        <v>544</v>
      </c>
      <c r="BR61" s="3">
        <v>8</v>
      </c>
      <c r="BS61" s="3">
        <v>8</v>
      </c>
      <c r="BT61" s="3">
        <v>8</v>
      </c>
      <c r="BU61" s="3">
        <v>8</v>
      </c>
      <c r="BV61" s="3"/>
      <c r="BW61" s="3"/>
      <c r="BX61" s="3"/>
      <c r="BY61" s="3">
        <v>8</v>
      </c>
      <c r="BZ61" s="3"/>
      <c r="CA61" s="3"/>
      <c r="CB61" s="3"/>
      <c r="CC61" s="3"/>
      <c r="CD61" s="3">
        <v>8</v>
      </c>
      <c r="CE61" s="3"/>
      <c r="CF61" s="3"/>
      <c r="CG61" s="3">
        <v>8</v>
      </c>
      <c r="CH61" t="s">
        <v>125</v>
      </c>
      <c r="CI61" t="s">
        <v>727</v>
      </c>
      <c r="CJ61" s="1">
        <v>42801.7882986111</v>
      </c>
      <c r="CK61" t="s">
        <v>145</v>
      </c>
      <c r="CL61" s="3"/>
      <c r="CM61" t="s">
        <v>124</v>
      </c>
      <c r="CN61" s="1">
        <v>42801.788402777798</v>
      </c>
      <c r="CO61" t="s">
        <v>203</v>
      </c>
      <c r="CP61" s="1">
        <v>43906.563645833303</v>
      </c>
      <c r="CQ61" t="s">
        <v>728</v>
      </c>
      <c r="CR61" t="s">
        <v>729</v>
      </c>
      <c r="CS61" t="s">
        <v>730</v>
      </c>
    </row>
    <row r="62" spans="1:97" x14ac:dyDescent="0.3">
      <c r="A62" t="s">
        <v>101</v>
      </c>
      <c r="B62" t="s">
        <v>432</v>
      </c>
      <c r="C62" t="s">
        <v>731</v>
      </c>
      <c r="D62" s="2">
        <v>0.128</v>
      </c>
      <c r="E62" s="3">
        <v>1804056</v>
      </c>
      <c r="F62" t="s">
        <v>732</v>
      </c>
      <c r="G62" t="s">
        <v>733</v>
      </c>
      <c r="H62" t="s">
        <v>136</v>
      </c>
      <c r="J62" s="2"/>
      <c r="K62" s="4">
        <v>41.640459999999997</v>
      </c>
      <c r="L62" s="4">
        <v>-81.376530000000002</v>
      </c>
      <c r="M62" s="1">
        <v>45291</v>
      </c>
      <c r="N62" t="s">
        <v>107</v>
      </c>
      <c r="O62" s="1">
        <v>21552</v>
      </c>
      <c r="P62" t="s">
        <v>529</v>
      </c>
      <c r="Q62" t="s">
        <v>137</v>
      </c>
      <c r="R62" t="s">
        <v>109</v>
      </c>
      <c r="T62" t="s">
        <v>734</v>
      </c>
      <c r="U62" t="s">
        <v>111</v>
      </c>
      <c r="V62" t="s">
        <v>111</v>
      </c>
      <c r="W62" t="s">
        <v>0</v>
      </c>
      <c r="X62" t="s">
        <v>735</v>
      </c>
      <c r="Y62" s="3">
        <v>1</v>
      </c>
      <c r="Z62" t="s">
        <v>109</v>
      </c>
      <c r="AA62" t="s">
        <v>243</v>
      </c>
      <c r="AB62" t="s">
        <v>159</v>
      </c>
      <c r="AC62" s="3">
        <v>53</v>
      </c>
      <c r="AD62" s="3">
        <v>34</v>
      </c>
      <c r="AE62" s="3">
        <v>607</v>
      </c>
      <c r="AF62" t="s">
        <v>145</v>
      </c>
      <c r="AG62" t="s">
        <v>115</v>
      </c>
      <c r="AH62">
        <v>0.4</v>
      </c>
      <c r="AI62" s="3">
        <v>29</v>
      </c>
      <c r="AJ62" s="3">
        <v>61</v>
      </c>
      <c r="AK62" t="s">
        <v>116</v>
      </c>
      <c r="AL62" t="s">
        <v>210</v>
      </c>
      <c r="AM62" t="s">
        <v>118</v>
      </c>
      <c r="AN62" s="3">
        <v>10</v>
      </c>
      <c r="AO62" t="s">
        <v>109</v>
      </c>
      <c r="AP62" s="3"/>
      <c r="AQ62" s="3"/>
      <c r="AR62" s="3"/>
      <c r="AS62" s="3"/>
      <c r="AT62" t="s">
        <v>109</v>
      </c>
      <c r="AU62" t="s">
        <v>109</v>
      </c>
      <c r="AV62" s="3">
        <v>87</v>
      </c>
      <c r="AW62" s="3">
        <v>80</v>
      </c>
      <c r="AX62" s="3">
        <v>1</v>
      </c>
      <c r="AY62">
        <v>8.4</v>
      </c>
      <c r="AZ62" t="s">
        <v>736</v>
      </c>
      <c r="BA62" t="s">
        <v>737</v>
      </c>
      <c r="BB62" t="s">
        <v>121</v>
      </c>
      <c r="BC62" s="3"/>
      <c r="BD62" t="s">
        <v>738</v>
      </c>
      <c r="BE62" s="3">
        <v>115475</v>
      </c>
      <c r="BF62" s="3"/>
      <c r="BG62" s="3">
        <v>7</v>
      </c>
      <c r="BH62" s="1">
        <v>44671.608101851903</v>
      </c>
      <c r="BI62" s="3">
        <v>2022</v>
      </c>
      <c r="BJ62" s="3">
        <v>6</v>
      </c>
      <c r="BK62" t="s">
        <v>122</v>
      </c>
      <c r="BL62" t="s">
        <v>145</v>
      </c>
      <c r="BM62" t="s">
        <v>123</v>
      </c>
      <c r="BN62" s="1">
        <v>42584.444560185198</v>
      </c>
      <c r="BO62" t="s">
        <v>739</v>
      </c>
      <c r="BP62" s="1">
        <v>44671.606203703697</v>
      </c>
      <c r="BQ62" t="s">
        <v>122</v>
      </c>
      <c r="BR62" s="3">
        <v>7</v>
      </c>
      <c r="BS62" s="3">
        <v>7</v>
      </c>
      <c r="BT62" s="3"/>
      <c r="BU62" s="3">
        <v>7</v>
      </c>
      <c r="BV62" s="3"/>
      <c r="BW62" s="3"/>
      <c r="BX62" s="3">
        <v>7</v>
      </c>
      <c r="BY62" s="3">
        <v>8</v>
      </c>
      <c r="BZ62" s="3">
        <v>7</v>
      </c>
      <c r="CA62" s="3">
        <v>6</v>
      </c>
      <c r="CB62" s="3">
        <v>4</v>
      </c>
      <c r="CC62" s="3">
        <v>8</v>
      </c>
      <c r="CD62" s="3">
        <v>7</v>
      </c>
      <c r="CE62" s="3"/>
      <c r="CF62" s="3">
        <v>8</v>
      </c>
      <c r="CG62" s="3">
        <v>7</v>
      </c>
      <c r="CH62" t="s">
        <v>125</v>
      </c>
      <c r="CI62" t="s">
        <v>740</v>
      </c>
      <c r="CJ62" s="1">
        <v>44671.608101851903</v>
      </c>
      <c r="CK62" t="s">
        <v>741</v>
      </c>
      <c r="CL62" s="3"/>
      <c r="CM62" t="s">
        <v>739</v>
      </c>
      <c r="CN62" s="1">
        <v>44671.6077083333</v>
      </c>
      <c r="CO62" t="s">
        <v>742</v>
      </c>
      <c r="CP62" s="1">
        <v>44713.755138888897</v>
      </c>
      <c r="CQ62" t="s">
        <v>743</v>
      </c>
      <c r="CR62" t="s">
        <v>744</v>
      </c>
      <c r="CS62" t="s">
        <v>745</v>
      </c>
    </row>
    <row r="63" spans="1:97" x14ac:dyDescent="0.3">
      <c r="A63" t="s">
        <v>101</v>
      </c>
      <c r="B63" t="s">
        <v>432</v>
      </c>
      <c r="C63" t="s">
        <v>746</v>
      </c>
      <c r="D63" s="2">
        <v>0.191</v>
      </c>
      <c r="E63" s="3">
        <v>1804057</v>
      </c>
      <c r="F63" t="s">
        <v>747</v>
      </c>
      <c r="G63" t="s">
        <v>748</v>
      </c>
      <c r="H63" t="s">
        <v>136</v>
      </c>
      <c r="J63" s="2"/>
      <c r="K63" s="4">
        <v>41.642040000000001</v>
      </c>
      <c r="L63" s="4">
        <v>-81.371200000000002</v>
      </c>
      <c r="M63" s="1">
        <v>45291</v>
      </c>
      <c r="N63" t="s">
        <v>107</v>
      </c>
      <c r="O63" s="1">
        <v>21552</v>
      </c>
      <c r="P63" t="s">
        <v>145</v>
      </c>
      <c r="Q63" t="s">
        <v>137</v>
      </c>
      <c r="R63" t="s">
        <v>109</v>
      </c>
      <c r="T63" t="s">
        <v>749</v>
      </c>
      <c r="U63" t="s">
        <v>111</v>
      </c>
      <c r="V63" t="s">
        <v>111</v>
      </c>
      <c r="W63" t="s">
        <v>0</v>
      </c>
      <c r="X63" t="s">
        <v>750</v>
      </c>
      <c r="Y63" s="3">
        <v>1</v>
      </c>
      <c r="Z63" t="s">
        <v>109</v>
      </c>
      <c r="AA63" t="s">
        <v>113</v>
      </c>
      <c r="AB63" t="s">
        <v>159</v>
      </c>
      <c r="AC63" s="3">
        <v>48</v>
      </c>
      <c r="AD63" s="3">
        <v>48</v>
      </c>
      <c r="AE63" s="3">
        <v>378</v>
      </c>
      <c r="AF63" t="s">
        <v>145</v>
      </c>
      <c r="AG63" t="s">
        <v>115</v>
      </c>
      <c r="AH63">
        <v>1.6</v>
      </c>
      <c r="AI63" s="3">
        <v>2</v>
      </c>
      <c r="AJ63" s="3">
        <v>48</v>
      </c>
      <c r="AK63" t="s">
        <v>116</v>
      </c>
      <c r="AL63" t="s">
        <v>116</v>
      </c>
      <c r="AM63" t="s">
        <v>109</v>
      </c>
      <c r="AN63" s="3">
        <v>10</v>
      </c>
      <c r="AO63" t="s">
        <v>109</v>
      </c>
      <c r="AP63" s="3"/>
      <c r="AQ63" s="3"/>
      <c r="AR63" s="3"/>
      <c r="AS63" s="3"/>
      <c r="AT63" t="s">
        <v>109</v>
      </c>
      <c r="AU63" t="s">
        <v>109</v>
      </c>
      <c r="AV63" s="3">
        <v>77</v>
      </c>
      <c r="AW63" s="3">
        <v>109</v>
      </c>
      <c r="AX63" s="3">
        <v>1</v>
      </c>
      <c r="AY63">
        <v>8.4</v>
      </c>
      <c r="AZ63" t="s">
        <v>751</v>
      </c>
      <c r="BA63" t="s">
        <v>752</v>
      </c>
      <c r="BB63" t="s">
        <v>121</v>
      </c>
      <c r="BC63" s="3">
        <v>1973</v>
      </c>
      <c r="BD63" t="s">
        <v>145</v>
      </c>
      <c r="BE63" s="3"/>
      <c r="BF63" s="3"/>
      <c r="BG63" s="3">
        <v>8</v>
      </c>
      <c r="BH63" s="1">
        <v>41443</v>
      </c>
      <c r="BI63" s="3">
        <v>2013</v>
      </c>
      <c r="BJ63" s="3">
        <v>12</v>
      </c>
      <c r="BK63" t="s">
        <v>234</v>
      </c>
      <c r="BL63" t="s">
        <v>147</v>
      </c>
      <c r="BM63" t="s">
        <v>123</v>
      </c>
      <c r="BN63" s="1">
        <v>42584.444560185198</v>
      </c>
      <c r="BO63" t="s">
        <v>402</v>
      </c>
      <c r="BP63" s="1">
        <v>43909.445416666698</v>
      </c>
      <c r="BQ63" t="s">
        <v>234</v>
      </c>
      <c r="BR63" s="3">
        <v>8</v>
      </c>
      <c r="BS63" s="3">
        <v>8</v>
      </c>
      <c r="BT63" s="3"/>
      <c r="BU63" s="3">
        <v>8</v>
      </c>
      <c r="BV63" s="3"/>
      <c r="BW63" s="3"/>
      <c r="BX63" s="3">
        <v>8</v>
      </c>
      <c r="BY63" s="3"/>
      <c r="BZ63" s="3">
        <v>8</v>
      </c>
      <c r="CA63" s="3">
        <v>8</v>
      </c>
      <c r="CB63" s="3">
        <v>8</v>
      </c>
      <c r="CC63" s="3">
        <v>8</v>
      </c>
      <c r="CD63" s="3">
        <v>8</v>
      </c>
      <c r="CE63" s="3"/>
      <c r="CF63" s="3">
        <v>8</v>
      </c>
      <c r="CG63" s="3">
        <v>8</v>
      </c>
      <c r="CH63" t="s">
        <v>125</v>
      </c>
      <c r="CI63" t="s">
        <v>753</v>
      </c>
      <c r="CJ63" s="1">
        <v>41443</v>
      </c>
      <c r="CK63" t="s">
        <v>145</v>
      </c>
      <c r="CL63" s="3"/>
      <c r="CM63" t="s">
        <v>123</v>
      </c>
      <c r="CN63" s="1">
        <v>42584.660717592596</v>
      </c>
      <c r="CO63" t="s">
        <v>123</v>
      </c>
      <c r="CP63" s="1">
        <v>42584.660717592596</v>
      </c>
      <c r="CQ63" t="s">
        <v>754</v>
      </c>
      <c r="CR63" t="s">
        <v>755</v>
      </c>
      <c r="CS63" t="s">
        <v>756</v>
      </c>
    </row>
    <row r="64" spans="1:97" x14ac:dyDescent="0.3">
      <c r="A64" t="s">
        <v>101</v>
      </c>
      <c r="B64" t="s">
        <v>132</v>
      </c>
      <c r="C64" t="s">
        <v>653</v>
      </c>
      <c r="D64" s="2">
        <v>29.968</v>
      </c>
      <c r="E64" s="3">
        <v>1804060</v>
      </c>
      <c r="F64" t="s">
        <v>654</v>
      </c>
      <c r="G64" t="s">
        <v>757</v>
      </c>
      <c r="H64" t="s">
        <v>156</v>
      </c>
      <c r="J64" s="2"/>
      <c r="K64" s="4">
        <v>41.351640000000003</v>
      </c>
      <c r="L64" s="4">
        <v>-81.510378000000003</v>
      </c>
      <c r="M64" s="1">
        <v>45291</v>
      </c>
      <c r="N64" t="s">
        <v>107</v>
      </c>
      <c r="O64" s="1">
        <v>23378</v>
      </c>
      <c r="P64" t="s">
        <v>145</v>
      </c>
      <c r="Q64" t="s">
        <v>108</v>
      </c>
      <c r="R64" t="s">
        <v>109</v>
      </c>
      <c r="T64" t="s">
        <v>758</v>
      </c>
      <c r="U64" t="s">
        <v>111</v>
      </c>
      <c r="V64" t="s">
        <v>111</v>
      </c>
      <c r="W64" t="s">
        <v>0</v>
      </c>
      <c r="X64" t="s">
        <v>759</v>
      </c>
      <c r="Y64" s="3">
        <v>1</v>
      </c>
      <c r="Z64" t="s">
        <v>109</v>
      </c>
      <c r="AA64" t="s">
        <v>243</v>
      </c>
      <c r="AB64" t="s">
        <v>159</v>
      </c>
      <c r="AC64" s="3">
        <v>68</v>
      </c>
      <c r="AD64" s="3">
        <v>45</v>
      </c>
      <c r="AE64" s="3">
        <v>108</v>
      </c>
      <c r="AF64" t="s">
        <v>145</v>
      </c>
      <c r="AG64" t="s">
        <v>115</v>
      </c>
      <c r="AH64">
        <v>0.9</v>
      </c>
      <c r="AI64" s="3">
        <v>30</v>
      </c>
      <c r="AJ64" s="3">
        <v>79</v>
      </c>
      <c r="AK64" t="s">
        <v>116</v>
      </c>
      <c r="AL64" t="s">
        <v>116</v>
      </c>
      <c r="AM64" t="s">
        <v>109</v>
      </c>
      <c r="AN64" s="3">
        <v>1</v>
      </c>
      <c r="AO64" t="s">
        <v>109</v>
      </c>
      <c r="AP64" s="3"/>
      <c r="AQ64" s="3"/>
      <c r="AR64" s="3"/>
      <c r="AS64" s="3"/>
      <c r="AT64" t="s">
        <v>109</v>
      </c>
      <c r="AU64" t="s">
        <v>109</v>
      </c>
      <c r="AV64" s="3">
        <v>29</v>
      </c>
      <c r="AW64" s="3">
        <v>50</v>
      </c>
      <c r="AX64" s="3">
        <v>1</v>
      </c>
      <c r="AY64">
        <v>6.4</v>
      </c>
      <c r="AZ64" t="s">
        <v>760</v>
      </c>
      <c r="BA64" t="s">
        <v>761</v>
      </c>
      <c r="BB64" t="s">
        <v>121</v>
      </c>
      <c r="BC64" s="3">
        <v>1995</v>
      </c>
      <c r="BD64" t="s">
        <v>145</v>
      </c>
      <c r="BE64" s="3"/>
      <c r="BF64" s="3"/>
      <c r="BG64" s="3">
        <v>7</v>
      </c>
      <c r="BH64" s="1">
        <v>45132.689236111102</v>
      </c>
      <c r="BI64" s="3">
        <v>2023</v>
      </c>
      <c r="BJ64" s="3">
        <v>6</v>
      </c>
      <c r="BK64" t="s">
        <v>234</v>
      </c>
      <c r="BL64" t="s">
        <v>145</v>
      </c>
      <c r="BM64" t="s">
        <v>123</v>
      </c>
      <c r="BN64" s="1">
        <v>42584.444560185198</v>
      </c>
      <c r="BO64" t="s">
        <v>124</v>
      </c>
      <c r="BP64" s="1">
        <v>43152.789849537003</v>
      </c>
      <c r="BQ64" t="s">
        <v>234</v>
      </c>
      <c r="BR64" s="3">
        <v>8</v>
      </c>
      <c r="BS64" s="3">
        <v>7</v>
      </c>
      <c r="BT64" s="3">
        <v>8</v>
      </c>
      <c r="BU64" s="3">
        <v>7</v>
      </c>
      <c r="BV64" s="3"/>
      <c r="BW64" s="3"/>
      <c r="BX64" s="3">
        <v>8</v>
      </c>
      <c r="BY64" s="3"/>
      <c r="BZ64" s="3">
        <v>7</v>
      </c>
      <c r="CA64" s="3">
        <v>8</v>
      </c>
      <c r="CB64" s="3">
        <v>8</v>
      </c>
      <c r="CC64" s="3">
        <v>8</v>
      </c>
      <c r="CD64" s="3">
        <v>8</v>
      </c>
      <c r="CE64" s="3">
        <v>8</v>
      </c>
      <c r="CF64" s="3">
        <v>7</v>
      </c>
      <c r="CG64" s="3">
        <v>7</v>
      </c>
      <c r="CH64" t="s">
        <v>125</v>
      </c>
      <c r="CI64" t="s">
        <v>762</v>
      </c>
      <c r="CJ64" s="1">
        <v>45132.689236111102</v>
      </c>
      <c r="CK64" t="s">
        <v>145</v>
      </c>
      <c r="CL64" s="3"/>
      <c r="CM64" t="s">
        <v>128</v>
      </c>
      <c r="CN64" s="1">
        <v>45132.689236111102</v>
      </c>
      <c r="CO64" t="s">
        <v>128</v>
      </c>
      <c r="CP64" s="1">
        <v>45132.689236111102</v>
      </c>
      <c r="CQ64" t="s">
        <v>763</v>
      </c>
      <c r="CR64" t="s">
        <v>764</v>
      </c>
      <c r="CS64" t="s">
        <v>765</v>
      </c>
    </row>
    <row r="65" spans="1:97" x14ac:dyDescent="0.3">
      <c r="A65" t="s">
        <v>101</v>
      </c>
      <c r="B65" t="s">
        <v>132</v>
      </c>
      <c r="C65" t="s">
        <v>653</v>
      </c>
      <c r="D65" s="2">
        <v>29.608000000000001</v>
      </c>
      <c r="E65" s="3">
        <v>1804061</v>
      </c>
      <c r="F65" t="s">
        <v>766</v>
      </c>
      <c r="G65" t="s">
        <v>767</v>
      </c>
      <c r="H65" t="s">
        <v>156</v>
      </c>
      <c r="J65" s="2">
        <v>29.608000000000001</v>
      </c>
      <c r="K65" s="4">
        <v>41.355589000000002</v>
      </c>
      <c r="L65" s="4">
        <v>-81.514322000000007</v>
      </c>
      <c r="M65" s="1">
        <v>45291</v>
      </c>
      <c r="N65" t="s">
        <v>107</v>
      </c>
      <c r="O65" s="1">
        <v>23378</v>
      </c>
      <c r="P65" t="s">
        <v>145</v>
      </c>
      <c r="Q65" t="s">
        <v>768</v>
      </c>
      <c r="R65" t="s">
        <v>109</v>
      </c>
      <c r="T65" t="s">
        <v>769</v>
      </c>
      <c r="U65" t="s">
        <v>111</v>
      </c>
      <c r="V65" t="s">
        <v>111</v>
      </c>
      <c r="W65" t="s">
        <v>0</v>
      </c>
      <c r="X65" t="s">
        <v>770</v>
      </c>
      <c r="Y65" s="3">
        <v>1</v>
      </c>
      <c r="Z65" t="s">
        <v>109</v>
      </c>
      <c r="AA65" t="s">
        <v>113</v>
      </c>
      <c r="AB65" t="s">
        <v>159</v>
      </c>
      <c r="AC65" s="3">
        <v>42</v>
      </c>
      <c r="AD65" s="3">
        <v>42</v>
      </c>
      <c r="AE65" s="3">
        <v>338</v>
      </c>
      <c r="AF65" t="s">
        <v>145</v>
      </c>
      <c r="AG65" t="s">
        <v>115</v>
      </c>
      <c r="AH65">
        <v>0.9</v>
      </c>
      <c r="AI65" s="3">
        <v>20</v>
      </c>
      <c r="AJ65" s="3">
        <v>45</v>
      </c>
      <c r="AK65" t="s">
        <v>183</v>
      </c>
      <c r="AL65" t="s">
        <v>183</v>
      </c>
      <c r="AM65" t="s">
        <v>109</v>
      </c>
      <c r="AN65" s="3">
        <v>10</v>
      </c>
      <c r="AO65" t="s">
        <v>109</v>
      </c>
      <c r="AP65" s="3"/>
      <c r="AQ65" s="3"/>
      <c r="AR65" s="3"/>
      <c r="AS65" s="3"/>
      <c r="AT65" t="s">
        <v>109</v>
      </c>
      <c r="AU65" t="s">
        <v>109</v>
      </c>
      <c r="AV65" s="3">
        <v>74</v>
      </c>
      <c r="AW65" s="3"/>
      <c r="AX65" s="3">
        <v>1</v>
      </c>
      <c r="AZ65" t="s">
        <v>771</v>
      </c>
      <c r="BA65" t="s">
        <v>772</v>
      </c>
      <c r="BB65" t="s">
        <v>145</v>
      </c>
      <c r="BC65" s="3"/>
      <c r="BD65" t="s">
        <v>145</v>
      </c>
      <c r="BE65" s="3"/>
      <c r="BF65" s="3"/>
      <c r="BG65" s="3">
        <v>8</v>
      </c>
      <c r="BH65" s="1">
        <v>43614.742754629602</v>
      </c>
      <c r="BI65" s="3">
        <v>2019</v>
      </c>
      <c r="BJ65" s="3">
        <v>12</v>
      </c>
      <c r="BK65" t="s">
        <v>122</v>
      </c>
      <c r="BL65" t="s">
        <v>145</v>
      </c>
      <c r="BM65" t="s">
        <v>123</v>
      </c>
      <c r="BN65" s="1">
        <v>42584.444560185198</v>
      </c>
      <c r="BO65" t="s">
        <v>124</v>
      </c>
      <c r="BP65" s="1">
        <v>43152.680694444403</v>
      </c>
      <c r="BQ65" t="s">
        <v>122</v>
      </c>
      <c r="BR65" s="3">
        <v>8</v>
      </c>
      <c r="BS65" s="3">
        <v>8</v>
      </c>
      <c r="BT65" s="3"/>
      <c r="BU65" s="3">
        <v>8</v>
      </c>
      <c r="BV65" s="3"/>
      <c r="BW65" s="3"/>
      <c r="BX65" s="3">
        <v>8</v>
      </c>
      <c r="BY65" s="3"/>
      <c r="BZ65" s="3">
        <v>7</v>
      </c>
      <c r="CA65" s="3">
        <v>8</v>
      </c>
      <c r="CB65" s="3">
        <v>8</v>
      </c>
      <c r="CC65" s="3">
        <v>5</v>
      </c>
      <c r="CD65" s="3">
        <v>8</v>
      </c>
      <c r="CE65" s="3"/>
      <c r="CF65" s="3">
        <v>6</v>
      </c>
      <c r="CG65" s="3">
        <v>8</v>
      </c>
      <c r="CH65" t="s">
        <v>125</v>
      </c>
      <c r="CI65" t="s">
        <v>773</v>
      </c>
      <c r="CJ65" s="1">
        <v>43614.742754629602</v>
      </c>
      <c r="CK65" t="s">
        <v>145</v>
      </c>
      <c r="CL65" s="3"/>
      <c r="CM65" t="s">
        <v>203</v>
      </c>
      <c r="CN65" s="1">
        <v>43616.624918981499</v>
      </c>
      <c r="CO65" t="s">
        <v>203</v>
      </c>
      <c r="CP65" s="1">
        <v>43616.624918981499</v>
      </c>
      <c r="CQ65" t="s">
        <v>774</v>
      </c>
      <c r="CR65" t="s">
        <v>775</v>
      </c>
      <c r="CS65" t="s">
        <v>776</v>
      </c>
    </row>
    <row r="66" spans="1:97" x14ac:dyDescent="0.3">
      <c r="A66" t="s">
        <v>101</v>
      </c>
      <c r="B66" t="s">
        <v>432</v>
      </c>
      <c r="C66" t="s">
        <v>777</v>
      </c>
      <c r="D66" s="2">
        <v>1.413</v>
      </c>
      <c r="E66" s="3">
        <v>1804062</v>
      </c>
      <c r="F66" t="s">
        <v>778</v>
      </c>
      <c r="G66" t="s">
        <v>779</v>
      </c>
      <c r="H66" t="s">
        <v>106</v>
      </c>
      <c r="J66" s="2">
        <v>1.413</v>
      </c>
      <c r="K66" s="4">
        <v>41.639580000000002</v>
      </c>
      <c r="L66" s="4">
        <v>-81.341390000000004</v>
      </c>
      <c r="M66" s="1">
        <v>45291</v>
      </c>
      <c r="N66" t="s">
        <v>107</v>
      </c>
      <c r="O66" s="1">
        <v>36893</v>
      </c>
      <c r="P66" t="s">
        <v>145</v>
      </c>
      <c r="Q66" t="s">
        <v>108</v>
      </c>
      <c r="R66" t="s">
        <v>109</v>
      </c>
      <c r="T66" t="s">
        <v>780</v>
      </c>
      <c r="U66" t="s">
        <v>781</v>
      </c>
      <c r="V66" t="s">
        <v>781</v>
      </c>
      <c r="W66" t="s">
        <v>0</v>
      </c>
      <c r="X66" t="s">
        <v>782</v>
      </c>
      <c r="Y66" s="3">
        <v>1</v>
      </c>
      <c r="Z66" t="s">
        <v>109</v>
      </c>
      <c r="AA66" t="s">
        <v>113</v>
      </c>
      <c r="AB66" t="s">
        <v>450</v>
      </c>
      <c r="AC66" s="3">
        <v>15</v>
      </c>
      <c r="AD66" s="3">
        <v>15</v>
      </c>
      <c r="AE66" s="3">
        <v>28</v>
      </c>
      <c r="AF66" t="s">
        <v>145</v>
      </c>
      <c r="AG66" t="s">
        <v>115</v>
      </c>
      <c r="AI66" s="3">
        <v>0</v>
      </c>
      <c r="AJ66" s="3">
        <v>15</v>
      </c>
      <c r="AK66" t="s">
        <v>210</v>
      </c>
      <c r="AL66" t="s">
        <v>210</v>
      </c>
      <c r="AM66" t="s">
        <v>118</v>
      </c>
      <c r="AN66" s="3">
        <v>1</v>
      </c>
      <c r="AO66" t="s">
        <v>109</v>
      </c>
      <c r="AP66" s="3"/>
      <c r="AQ66" s="3"/>
      <c r="AR66" s="3"/>
      <c r="AS66" s="3"/>
      <c r="AT66" t="s">
        <v>109</v>
      </c>
      <c r="AU66" t="s">
        <v>109</v>
      </c>
      <c r="AV66" s="3"/>
      <c r="AW66" s="3"/>
      <c r="AX66" s="3">
        <v>1</v>
      </c>
      <c r="AZ66" t="s">
        <v>783</v>
      </c>
      <c r="BA66" t="s">
        <v>784</v>
      </c>
      <c r="BB66" t="s">
        <v>145</v>
      </c>
      <c r="BC66" s="3"/>
      <c r="BD66" t="s">
        <v>145</v>
      </c>
      <c r="BE66" s="3"/>
      <c r="BF66" s="3"/>
      <c r="BG66" s="3">
        <v>8</v>
      </c>
      <c r="BH66" s="1">
        <v>39069</v>
      </c>
      <c r="BI66" s="3">
        <v>2006</v>
      </c>
      <c r="BJ66" s="3">
        <v>12</v>
      </c>
      <c r="BK66" t="s">
        <v>145</v>
      </c>
      <c r="BL66" t="s">
        <v>145</v>
      </c>
      <c r="BM66" t="s">
        <v>123</v>
      </c>
      <c r="BN66" s="1">
        <v>42584.444560185198</v>
      </c>
      <c r="BO66" t="s">
        <v>148</v>
      </c>
      <c r="BP66" s="1">
        <v>42863.5999884259</v>
      </c>
      <c r="BQ66" t="s">
        <v>122</v>
      </c>
      <c r="BR66" s="3"/>
      <c r="BS66" s="3"/>
      <c r="BT66" s="3">
        <v>1</v>
      </c>
      <c r="BU66" s="3"/>
      <c r="BV66" s="3"/>
      <c r="BW66" s="3"/>
      <c r="BX66" s="3"/>
      <c r="BY66" s="3">
        <v>8</v>
      </c>
      <c r="BZ66" s="3"/>
      <c r="CA66" s="3"/>
      <c r="CB66" s="3"/>
      <c r="CC66" s="3"/>
      <c r="CD66" s="3">
        <v>8</v>
      </c>
      <c r="CE66" s="3"/>
      <c r="CF66" s="3"/>
      <c r="CG66" s="3">
        <v>1</v>
      </c>
      <c r="CH66" t="s">
        <v>125</v>
      </c>
      <c r="CI66" t="s">
        <v>145</v>
      </c>
      <c r="CJ66" s="1">
        <v>39069</v>
      </c>
      <c r="CK66" t="s">
        <v>145</v>
      </c>
      <c r="CL66" s="3"/>
      <c r="CM66" t="s">
        <v>123</v>
      </c>
      <c r="CN66" s="1">
        <v>42584.660717592596</v>
      </c>
      <c r="CO66" t="s">
        <v>123</v>
      </c>
      <c r="CP66" s="1">
        <v>42584.660717592596</v>
      </c>
      <c r="CQ66" t="s">
        <v>785</v>
      </c>
      <c r="CR66" t="s">
        <v>786</v>
      </c>
      <c r="CS66" t="s">
        <v>787</v>
      </c>
    </row>
    <row r="67" spans="1:97" x14ac:dyDescent="0.3">
      <c r="A67" t="s">
        <v>101</v>
      </c>
      <c r="B67" t="s">
        <v>432</v>
      </c>
      <c r="C67" t="s">
        <v>699</v>
      </c>
      <c r="D67" s="2">
        <v>8.1739999999999995</v>
      </c>
      <c r="E67" s="3">
        <v>1804063</v>
      </c>
      <c r="F67" t="s">
        <v>700</v>
      </c>
      <c r="G67" t="s">
        <v>788</v>
      </c>
      <c r="H67" t="s">
        <v>156</v>
      </c>
      <c r="J67" s="2"/>
      <c r="K67" s="4">
        <v>41.643495999999999</v>
      </c>
      <c r="L67" s="4">
        <v>-81.363589000000005</v>
      </c>
      <c r="M67" s="1">
        <v>45291</v>
      </c>
      <c r="N67" t="s">
        <v>107</v>
      </c>
      <c r="O67" s="1">
        <v>21917</v>
      </c>
      <c r="P67" t="s">
        <v>145</v>
      </c>
      <c r="Q67" t="s">
        <v>108</v>
      </c>
      <c r="R67" t="s">
        <v>109</v>
      </c>
      <c r="T67" t="s">
        <v>789</v>
      </c>
      <c r="U67" t="s">
        <v>111</v>
      </c>
      <c r="V67" t="s">
        <v>111</v>
      </c>
      <c r="W67" t="s">
        <v>0</v>
      </c>
      <c r="X67" t="s">
        <v>790</v>
      </c>
      <c r="Y67" s="3">
        <v>1</v>
      </c>
      <c r="Z67" t="s">
        <v>109</v>
      </c>
      <c r="AA67" t="s">
        <v>113</v>
      </c>
      <c r="AB67" t="s">
        <v>159</v>
      </c>
      <c r="AC67" s="3">
        <v>36</v>
      </c>
      <c r="AD67" s="3">
        <v>36</v>
      </c>
      <c r="AE67" s="3">
        <v>394</v>
      </c>
      <c r="AF67" t="s">
        <v>145</v>
      </c>
      <c r="AG67" t="s">
        <v>115</v>
      </c>
      <c r="AH67">
        <v>1.6</v>
      </c>
      <c r="AI67" s="3">
        <v>33</v>
      </c>
      <c r="AJ67" s="3">
        <v>43</v>
      </c>
      <c r="AK67" t="s">
        <v>142</v>
      </c>
      <c r="AL67" t="s">
        <v>116</v>
      </c>
      <c r="AM67" t="s">
        <v>109</v>
      </c>
      <c r="AN67" s="3">
        <v>10</v>
      </c>
      <c r="AO67" t="s">
        <v>109</v>
      </c>
      <c r="AP67" s="3"/>
      <c r="AQ67" s="3"/>
      <c r="AR67" s="3"/>
      <c r="AS67" s="3"/>
      <c r="AT67" t="s">
        <v>109</v>
      </c>
      <c r="AU67" t="s">
        <v>109</v>
      </c>
      <c r="AV67" s="3">
        <v>60</v>
      </c>
      <c r="AW67" s="3">
        <v>61</v>
      </c>
      <c r="AX67" s="3">
        <v>1</v>
      </c>
      <c r="AZ67" t="s">
        <v>791</v>
      </c>
      <c r="BA67" t="s">
        <v>792</v>
      </c>
      <c r="BB67" t="s">
        <v>121</v>
      </c>
      <c r="BC67" s="3">
        <v>1973</v>
      </c>
      <c r="BD67" t="s">
        <v>145</v>
      </c>
      <c r="BE67" s="3"/>
      <c r="BF67" s="3"/>
      <c r="BG67" s="3">
        <v>8</v>
      </c>
      <c r="BH67" s="1">
        <v>42794.726145833301</v>
      </c>
      <c r="BI67" s="3">
        <v>2017</v>
      </c>
      <c r="BJ67" s="3">
        <v>12</v>
      </c>
      <c r="BK67" t="s">
        <v>122</v>
      </c>
      <c r="BL67" t="s">
        <v>145</v>
      </c>
      <c r="BM67" t="s">
        <v>123</v>
      </c>
      <c r="BN67" s="1">
        <v>42584.444560185198</v>
      </c>
      <c r="BO67" t="s">
        <v>203</v>
      </c>
      <c r="BP67" s="1">
        <v>43906.557199074101</v>
      </c>
      <c r="BQ67" t="s">
        <v>122</v>
      </c>
      <c r="BR67" s="3">
        <v>8</v>
      </c>
      <c r="BS67" s="3">
        <v>8</v>
      </c>
      <c r="BT67" s="3"/>
      <c r="BU67" s="3">
        <v>8</v>
      </c>
      <c r="BV67" s="3"/>
      <c r="BW67" s="3"/>
      <c r="BX67" s="3">
        <v>8</v>
      </c>
      <c r="BY67" s="3">
        <v>8</v>
      </c>
      <c r="BZ67" s="3">
        <v>6</v>
      </c>
      <c r="CA67" s="3">
        <v>7</v>
      </c>
      <c r="CB67" s="3">
        <v>5</v>
      </c>
      <c r="CC67" s="3">
        <v>8</v>
      </c>
      <c r="CD67" s="3">
        <v>8</v>
      </c>
      <c r="CE67" s="3"/>
      <c r="CF67" s="3">
        <v>6</v>
      </c>
      <c r="CG67" s="3">
        <v>8</v>
      </c>
      <c r="CH67" t="s">
        <v>125</v>
      </c>
      <c r="CI67" t="s">
        <v>793</v>
      </c>
      <c r="CJ67" s="1">
        <v>42794.726145833301</v>
      </c>
      <c r="CK67" t="s">
        <v>145</v>
      </c>
      <c r="CL67" s="3"/>
      <c r="CM67" t="s">
        <v>124</v>
      </c>
      <c r="CN67" s="1">
        <v>42794.726388888899</v>
      </c>
      <c r="CO67" t="s">
        <v>124</v>
      </c>
      <c r="CP67" s="1">
        <v>42794.726388888899</v>
      </c>
      <c r="CQ67" t="s">
        <v>794</v>
      </c>
      <c r="CR67" t="s">
        <v>795</v>
      </c>
      <c r="CS67" t="s">
        <v>796</v>
      </c>
    </row>
    <row r="68" spans="1:97" x14ac:dyDescent="0.3">
      <c r="A68" t="s">
        <v>101</v>
      </c>
      <c r="B68" t="s">
        <v>132</v>
      </c>
      <c r="C68" t="s">
        <v>797</v>
      </c>
      <c r="D68" s="2">
        <v>1.468</v>
      </c>
      <c r="E68" s="3">
        <v>1804513</v>
      </c>
      <c r="F68" t="s">
        <v>798</v>
      </c>
      <c r="G68" t="s">
        <v>799</v>
      </c>
      <c r="H68" t="s">
        <v>156</v>
      </c>
      <c r="J68" s="2">
        <v>1.468</v>
      </c>
      <c r="K68" s="4">
        <v>41.37088</v>
      </c>
      <c r="L68" s="4">
        <v>-81.514949999999999</v>
      </c>
      <c r="M68" s="1">
        <v>45291</v>
      </c>
      <c r="N68" t="s">
        <v>107</v>
      </c>
      <c r="O68" s="1">
        <v>23378</v>
      </c>
      <c r="P68" t="s">
        <v>145</v>
      </c>
      <c r="Q68" t="s">
        <v>108</v>
      </c>
      <c r="R68" t="s">
        <v>109</v>
      </c>
      <c r="T68" t="s">
        <v>800</v>
      </c>
      <c r="U68" t="s">
        <v>111</v>
      </c>
      <c r="V68" t="s">
        <v>111</v>
      </c>
      <c r="W68" t="s">
        <v>0</v>
      </c>
      <c r="X68" t="s">
        <v>801</v>
      </c>
      <c r="Y68" s="3">
        <v>1</v>
      </c>
      <c r="Z68" t="s">
        <v>109</v>
      </c>
      <c r="AA68" t="s">
        <v>113</v>
      </c>
      <c r="AB68" t="s">
        <v>159</v>
      </c>
      <c r="AC68" s="3">
        <v>42</v>
      </c>
      <c r="AD68" s="3">
        <v>42</v>
      </c>
      <c r="AE68" s="3">
        <v>115</v>
      </c>
      <c r="AF68" t="s">
        <v>145</v>
      </c>
      <c r="AG68" t="s">
        <v>115</v>
      </c>
      <c r="AH68">
        <v>0.6</v>
      </c>
      <c r="AI68" s="3">
        <v>45</v>
      </c>
      <c r="AJ68" s="3">
        <v>42</v>
      </c>
      <c r="AK68" t="s">
        <v>117</v>
      </c>
      <c r="AL68" t="s">
        <v>117</v>
      </c>
      <c r="AM68" t="s">
        <v>118</v>
      </c>
      <c r="AN68" s="3">
        <v>11</v>
      </c>
      <c r="AO68" t="s">
        <v>109</v>
      </c>
      <c r="AP68" s="3"/>
      <c r="AQ68" s="3"/>
      <c r="AR68" s="3"/>
      <c r="AS68" s="3"/>
      <c r="AT68" t="s">
        <v>109</v>
      </c>
      <c r="AU68" t="s">
        <v>109</v>
      </c>
      <c r="AV68" s="3"/>
      <c r="AW68" s="3"/>
      <c r="AX68" s="3">
        <v>1</v>
      </c>
      <c r="AZ68" t="s">
        <v>802</v>
      </c>
      <c r="BA68" t="s">
        <v>803</v>
      </c>
      <c r="BB68" t="s">
        <v>145</v>
      </c>
      <c r="BC68" s="3"/>
      <c r="BD68" t="s">
        <v>145</v>
      </c>
      <c r="BE68" s="3"/>
      <c r="BF68" s="3"/>
      <c r="BG68" s="3">
        <v>6</v>
      </c>
      <c r="BH68" s="1">
        <v>42489.496840277803</v>
      </c>
      <c r="BI68" s="3">
        <v>2016</v>
      </c>
      <c r="BJ68" s="3">
        <v>12</v>
      </c>
      <c r="BK68" t="s">
        <v>544</v>
      </c>
      <c r="BL68" t="s">
        <v>145</v>
      </c>
      <c r="BM68" t="s">
        <v>123</v>
      </c>
      <c r="BN68" s="1">
        <v>42584.444560185198</v>
      </c>
      <c r="BO68" t="s">
        <v>124</v>
      </c>
      <c r="BP68" s="1">
        <v>43139.794143518498</v>
      </c>
      <c r="BQ68" t="s">
        <v>544</v>
      </c>
      <c r="BR68" s="3">
        <v>6</v>
      </c>
      <c r="BS68" s="3">
        <v>8</v>
      </c>
      <c r="BT68" s="3"/>
      <c r="BU68" s="3">
        <v>8</v>
      </c>
      <c r="BV68" s="3"/>
      <c r="BW68" s="3"/>
      <c r="BX68" s="3"/>
      <c r="BY68" s="3">
        <v>7</v>
      </c>
      <c r="BZ68" s="3"/>
      <c r="CA68" s="3"/>
      <c r="CB68" s="3"/>
      <c r="CC68" s="3"/>
      <c r="CD68" s="3">
        <v>8</v>
      </c>
      <c r="CE68" s="3"/>
      <c r="CF68" s="3"/>
      <c r="CG68" s="3">
        <v>6</v>
      </c>
      <c r="CH68" t="s">
        <v>125</v>
      </c>
      <c r="CI68" t="s">
        <v>804</v>
      </c>
      <c r="CJ68" s="1">
        <v>42489.496840277803</v>
      </c>
      <c r="CK68" t="s">
        <v>145</v>
      </c>
      <c r="CL68" s="3"/>
      <c r="CM68" t="s">
        <v>148</v>
      </c>
      <c r="CN68" s="1">
        <v>42676.497083333299</v>
      </c>
      <c r="CO68" t="s">
        <v>148</v>
      </c>
      <c r="CP68" s="1">
        <v>42676.497083333299</v>
      </c>
      <c r="CQ68" t="s">
        <v>805</v>
      </c>
      <c r="CR68" t="s">
        <v>806</v>
      </c>
      <c r="CS68" t="s">
        <v>807</v>
      </c>
    </row>
    <row r="69" spans="1:97" x14ac:dyDescent="0.3">
      <c r="A69" t="s">
        <v>101</v>
      </c>
      <c r="B69" t="s">
        <v>432</v>
      </c>
      <c r="C69" t="s">
        <v>699</v>
      </c>
      <c r="D69" s="2">
        <v>13.814</v>
      </c>
      <c r="E69" s="3">
        <v>1804516</v>
      </c>
      <c r="F69" t="s">
        <v>700</v>
      </c>
      <c r="G69" t="s">
        <v>808</v>
      </c>
      <c r="H69" t="s">
        <v>156</v>
      </c>
      <c r="J69" s="2"/>
      <c r="K69" s="4">
        <v>41.664740000000002</v>
      </c>
      <c r="L69" s="4">
        <v>-81.26097</v>
      </c>
      <c r="M69" s="1">
        <v>45291</v>
      </c>
      <c r="N69" t="s">
        <v>107</v>
      </c>
      <c r="O69" s="1">
        <v>21552</v>
      </c>
      <c r="P69" t="s">
        <v>145</v>
      </c>
      <c r="Q69" t="s">
        <v>108</v>
      </c>
      <c r="R69" t="s">
        <v>109</v>
      </c>
      <c r="T69" t="s">
        <v>809</v>
      </c>
      <c r="U69" t="s">
        <v>111</v>
      </c>
      <c r="V69" t="s">
        <v>111</v>
      </c>
      <c r="W69" t="s">
        <v>0</v>
      </c>
      <c r="X69" t="s">
        <v>810</v>
      </c>
      <c r="Y69" s="3">
        <v>1</v>
      </c>
      <c r="Z69" t="s">
        <v>109</v>
      </c>
      <c r="AA69" t="s">
        <v>113</v>
      </c>
      <c r="AB69" t="s">
        <v>159</v>
      </c>
      <c r="AC69" s="3">
        <v>42</v>
      </c>
      <c r="AD69" s="3">
        <v>42</v>
      </c>
      <c r="AE69" s="3">
        <v>454</v>
      </c>
      <c r="AF69" t="s">
        <v>145</v>
      </c>
      <c r="AG69" t="s">
        <v>115</v>
      </c>
      <c r="AH69">
        <v>2.2999999999999998</v>
      </c>
      <c r="AI69" s="3">
        <v>23</v>
      </c>
      <c r="AJ69" s="3">
        <v>46</v>
      </c>
      <c r="AK69" t="s">
        <v>116</v>
      </c>
      <c r="AL69" t="s">
        <v>116</v>
      </c>
      <c r="AM69" t="s">
        <v>109</v>
      </c>
      <c r="AN69" s="3">
        <v>25</v>
      </c>
      <c r="AO69" t="s">
        <v>109</v>
      </c>
      <c r="AP69" s="3"/>
      <c r="AQ69" s="3"/>
      <c r="AR69" s="3"/>
      <c r="AS69" s="3"/>
      <c r="AT69" t="s">
        <v>109</v>
      </c>
      <c r="AU69" t="s">
        <v>109</v>
      </c>
      <c r="AV69" s="3">
        <v>120</v>
      </c>
      <c r="AW69" s="3">
        <v>70</v>
      </c>
      <c r="AX69" s="3">
        <v>1</v>
      </c>
      <c r="AZ69" t="s">
        <v>811</v>
      </c>
      <c r="BA69" t="s">
        <v>812</v>
      </c>
      <c r="BB69" t="s">
        <v>145</v>
      </c>
      <c r="BC69" s="3"/>
      <c r="BD69" t="s">
        <v>145</v>
      </c>
      <c r="BE69" s="3"/>
      <c r="BF69" s="3"/>
      <c r="BG69" s="3">
        <v>7</v>
      </c>
      <c r="BH69" s="1">
        <v>43500.6734027778</v>
      </c>
      <c r="BI69" s="3">
        <v>2019</v>
      </c>
      <c r="BJ69" s="3">
        <v>12</v>
      </c>
      <c r="BK69" t="s">
        <v>234</v>
      </c>
      <c r="BL69" t="s">
        <v>145</v>
      </c>
      <c r="BM69" t="s">
        <v>123</v>
      </c>
      <c r="BN69" s="1">
        <v>42584.444560185198</v>
      </c>
      <c r="BO69" t="s">
        <v>148</v>
      </c>
      <c r="BP69" s="1">
        <v>42870.487974536998</v>
      </c>
      <c r="BQ69" t="s">
        <v>234</v>
      </c>
      <c r="BR69" s="3">
        <v>7</v>
      </c>
      <c r="BS69" s="3">
        <v>8</v>
      </c>
      <c r="BT69" s="3"/>
      <c r="BU69" s="3">
        <v>7</v>
      </c>
      <c r="BV69" s="3"/>
      <c r="BW69" s="3"/>
      <c r="BX69" s="3">
        <v>8</v>
      </c>
      <c r="BY69" s="3"/>
      <c r="BZ69" s="3">
        <v>8</v>
      </c>
      <c r="CA69" s="3">
        <v>8</v>
      </c>
      <c r="CB69" s="3">
        <v>8</v>
      </c>
      <c r="CC69" s="3">
        <v>6</v>
      </c>
      <c r="CD69" s="3">
        <v>8</v>
      </c>
      <c r="CE69" s="3">
        <v>8</v>
      </c>
      <c r="CF69" s="3">
        <v>8</v>
      </c>
      <c r="CG69" s="3">
        <v>7</v>
      </c>
      <c r="CH69" t="s">
        <v>125</v>
      </c>
      <c r="CI69" t="s">
        <v>813</v>
      </c>
      <c r="CJ69" s="1">
        <v>43500.6734027778</v>
      </c>
      <c r="CK69" t="s">
        <v>145</v>
      </c>
      <c r="CL69" s="3"/>
      <c r="CM69" t="s">
        <v>203</v>
      </c>
      <c r="CN69" s="1">
        <v>43501.511041666701</v>
      </c>
      <c r="CO69" t="s">
        <v>402</v>
      </c>
      <c r="CP69" s="1">
        <v>43913.426550925898</v>
      </c>
      <c r="CQ69" t="s">
        <v>814</v>
      </c>
      <c r="CR69" t="s">
        <v>815</v>
      </c>
      <c r="CS69" t="s">
        <v>816</v>
      </c>
    </row>
    <row r="70" spans="1:97" x14ac:dyDescent="0.3">
      <c r="A70" t="s">
        <v>101</v>
      </c>
      <c r="B70" t="s">
        <v>432</v>
      </c>
      <c r="C70" t="s">
        <v>699</v>
      </c>
      <c r="D70" s="2">
        <v>11.526999999999999</v>
      </c>
      <c r="E70" s="3">
        <v>1804517</v>
      </c>
      <c r="F70" t="s">
        <v>700</v>
      </c>
      <c r="G70" t="s">
        <v>817</v>
      </c>
      <c r="H70" t="s">
        <v>156</v>
      </c>
      <c r="J70" s="2"/>
      <c r="K70" s="4">
        <v>41.649096</v>
      </c>
      <c r="L70" s="4">
        <v>-81.299591000000007</v>
      </c>
      <c r="M70" s="1">
        <v>45291</v>
      </c>
      <c r="N70" t="s">
        <v>107</v>
      </c>
      <c r="O70" s="1">
        <v>21552</v>
      </c>
      <c r="P70" t="s">
        <v>196</v>
      </c>
      <c r="Q70" t="s">
        <v>108</v>
      </c>
      <c r="R70" t="s">
        <v>109</v>
      </c>
      <c r="T70" t="s">
        <v>818</v>
      </c>
      <c r="U70" t="s">
        <v>111</v>
      </c>
      <c r="V70" t="s">
        <v>111</v>
      </c>
      <c r="W70" t="s">
        <v>0</v>
      </c>
      <c r="X70" t="s">
        <v>819</v>
      </c>
      <c r="Y70" s="3">
        <v>1</v>
      </c>
      <c r="Z70" t="s">
        <v>109</v>
      </c>
      <c r="AA70" t="s">
        <v>113</v>
      </c>
      <c r="AB70" t="s">
        <v>140</v>
      </c>
      <c r="AC70" s="3">
        <v>60</v>
      </c>
      <c r="AD70" s="3">
        <v>60</v>
      </c>
      <c r="AE70" s="3">
        <v>356</v>
      </c>
      <c r="AF70" t="s">
        <v>145</v>
      </c>
      <c r="AG70" t="s">
        <v>141</v>
      </c>
      <c r="AH70">
        <v>3.1</v>
      </c>
      <c r="AI70" s="3">
        <v>0</v>
      </c>
      <c r="AJ70" s="3">
        <v>60</v>
      </c>
      <c r="AK70" t="s">
        <v>116</v>
      </c>
      <c r="AL70" t="s">
        <v>116</v>
      </c>
      <c r="AM70" t="s">
        <v>109</v>
      </c>
      <c r="AN70" s="3">
        <v>22</v>
      </c>
      <c r="AO70" t="s">
        <v>109</v>
      </c>
      <c r="AP70" s="3"/>
      <c r="AQ70" s="3"/>
      <c r="AR70" s="3"/>
      <c r="AS70" s="3"/>
      <c r="AT70" t="s">
        <v>109</v>
      </c>
      <c r="AU70" t="s">
        <v>109</v>
      </c>
      <c r="AV70" s="3">
        <v>420</v>
      </c>
      <c r="AW70" s="3">
        <v>190</v>
      </c>
      <c r="AX70" s="3">
        <v>1</v>
      </c>
      <c r="AY70">
        <v>7.5</v>
      </c>
      <c r="AZ70" t="s">
        <v>820</v>
      </c>
      <c r="BA70" t="s">
        <v>821</v>
      </c>
      <c r="BB70" t="s">
        <v>145</v>
      </c>
      <c r="BC70" s="3"/>
      <c r="BD70" t="s">
        <v>145</v>
      </c>
      <c r="BE70" s="3">
        <v>119612</v>
      </c>
      <c r="BF70" s="3"/>
      <c r="BG70" s="3">
        <v>7</v>
      </c>
      <c r="BH70" s="1">
        <v>43501.577326388899</v>
      </c>
      <c r="BI70" s="3">
        <v>2019</v>
      </c>
      <c r="BJ70" s="3">
        <v>6</v>
      </c>
      <c r="BK70" t="s">
        <v>234</v>
      </c>
      <c r="BL70" t="s">
        <v>147</v>
      </c>
      <c r="BM70" t="s">
        <v>123</v>
      </c>
      <c r="BN70" s="1">
        <v>42584.444560185198</v>
      </c>
      <c r="BO70" t="s">
        <v>148</v>
      </c>
      <c r="BP70" s="1">
        <v>42865.600138888898</v>
      </c>
      <c r="BQ70" t="s">
        <v>234</v>
      </c>
      <c r="BR70" s="3">
        <v>8</v>
      </c>
      <c r="BS70" s="3">
        <v>8</v>
      </c>
      <c r="BT70" s="3">
        <v>7</v>
      </c>
      <c r="BU70" s="3">
        <v>8</v>
      </c>
      <c r="BV70" s="3"/>
      <c r="BW70" s="3"/>
      <c r="BX70" s="3">
        <v>8</v>
      </c>
      <c r="BY70" s="3"/>
      <c r="BZ70" s="3">
        <v>8</v>
      </c>
      <c r="CA70" s="3">
        <v>8</v>
      </c>
      <c r="CB70" s="3">
        <v>8</v>
      </c>
      <c r="CC70" s="3">
        <v>4</v>
      </c>
      <c r="CD70" s="3">
        <v>8</v>
      </c>
      <c r="CE70" s="3">
        <v>9</v>
      </c>
      <c r="CF70" s="3">
        <v>8</v>
      </c>
      <c r="CG70" s="3">
        <v>7</v>
      </c>
      <c r="CH70" t="s">
        <v>125</v>
      </c>
      <c r="CI70" t="s">
        <v>822</v>
      </c>
      <c r="CJ70" s="1">
        <v>43501.577326388899</v>
      </c>
      <c r="CK70" t="s">
        <v>145</v>
      </c>
      <c r="CL70" s="3"/>
      <c r="CM70" t="s">
        <v>203</v>
      </c>
      <c r="CN70" s="1">
        <v>43503.522789351897</v>
      </c>
      <c r="CO70" t="s">
        <v>203</v>
      </c>
      <c r="CP70" s="1">
        <v>43503.522789351897</v>
      </c>
      <c r="CQ70" t="s">
        <v>823</v>
      </c>
      <c r="CR70" t="s">
        <v>824</v>
      </c>
      <c r="CS70" t="s">
        <v>825</v>
      </c>
    </row>
    <row r="71" spans="1:97" x14ac:dyDescent="0.3">
      <c r="A71" t="s">
        <v>101</v>
      </c>
      <c r="B71" t="s">
        <v>132</v>
      </c>
      <c r="C71" t="s">
        <v>653</v>
      </c>
      <c r="D71" s="2">
        <v>26.414999999999999</v>
      </c>
      <c r="E71" s="3">
        <v>1804578</v>
      </c>
      <c r="F71" t="s">
        <v>766</v>
      </c>
      <c r="G71" t="s">
        <v>826</v>
      </c>
      <c r="H71" t="s">
        <v>156</v>
      </c>
      <c r="J71" s="2">
        <v>28.719000000000001</v>
      </c>
      <c r="K71" s="4">
        <v>41.401020000000003</v>
      </c>
      <c r="L71" s="4">
        <v>-81.508570000000006</v>
      </c>
      <c r="M71" s="1">
        <v>45291</v>
      </c>
      <c r="N71" t="s">
        <v>107</v>
      </c>
      <c r="O71" s="1">
        <v>23378</v>
      </c>
      <c r="P71" t="s">
        <v>529</v>
      </c>
      <c r="Q71" t="s">
        <v>108</v>
      </c>
      <c r="R71" t="s">
        <v>109</v>
      </c>
      <c r="T71" t="s">
        <v>827</v>
      </c>
      <c r="U71" t="s">
        <v>111</v>
      </c>
      <c r="V71" t="s">
        <v>111</v>
      </c>
      <c r="W71" t="s">
        <v>0</v>
      </c>
      <c r="X71" t="s">
        <v>828</v>
      </c>
      <c r="Y71" s="3">
        <v>1</v>
      </c>
      <c r="Z71" t="s">
        <v>109</v>
      </c>
      <c r="AA71" t="s">
        <v>113</v>
      </c>
      <c r="AB71" t="s">
        <v>159</v>
      </c>
      <c r="AC71" s="3">
        <v>54</v>
      </c>
      <c r="AD71" s="3">
        <v>54</v>
      </c>
      <c r="AE71" s="3">
        <v>460</v>
      </c>
      <c r="AF71" t="s">
        <v>145</v>
      </c>
      <c r="AG71" t="s">
        <v>145</v>
      </c>
      <c r="AH71">
        <v>0.5</v>
      </c>
      <c r="AI71" s="3">
        <v>0</v>
      </c>
      <c r="AJ71" s="3">
        <v>54</v>
      </c>
      <c r="AK71" t="s">
        <v>117</v>
      </c>
      <c r="AL71" t="s">
        <v>117</v>
      </c>
      <c r="AM71" t="s">
        <v>118</v>
      </c>
      <c r="AN71" s="3">
        <v>9</v>
      </c>
      <c r="AO71" t="s">
        <v>109</v>
      </c>
      <c r="AP71" s="3"/>
      <c r="AQ71" s="3"/>
      <c r="AR71" s="3"/>
      <c r="AS71" s="3"/>
      <c r="AT71" t="s">
        <v>109</v>
      </c>
      <c r="AU71" t="s">
        <v>109</v>
      </c>
      <c r="AV71" s="3"/>
      <c r="AW71" s="3"/>
      <c r="AX71" s="3">
        <v>1</v>
      </c>
      <c r="AY71">
        <v>7</v>
      </c>
      <c r="AZ71" t="s">
        <v>829</v>
      </c>
      <c r="BA71" t="s">
        <v>830</v>
      </c>
      <c r="BB71" t="s">
        <v>145</v>
      </c>
      <c r="BC71" s="3"/>
      <c r="BD71" t="s">
        <v>145</v>
      </c>
      <c r="BE71" s="3">
        <v>115475</v>
      </c>
      <c r="BF71" s="3"/>
      <c r="BG71" s="3">
        <v>6</v>
      </c>
      <c r="BH71" s="1">
        <v>44782.769479166702</v>
      </c>
      <c r="BI71" s="3">
        <v>2022</v>
      </c>
      <c r="BJ71" s="3">
        <v>6</v>
      </c>
      <c r="BK71" t="s">
        <v>234</v>
      </c>
      <c r="BL71" t="s">
        <v>145</v>
      </c>
      <c r="BM71" t="s">
        <v>123</v>
      </c>
      <c r="BN71" s="1">
        <v>42584.444560185198</v>
      </c>
      <c r="BO71" t="s">
        <v>148</v>
      </c>
      <c r="BP71" s="1">
        <v>42767.759571759299</v>
      </c>
      <c r="BQ71" t="s">
        <v>234</v>
      </c>
      <c r="BR71" s="3">
        <v>7</v>
      </c>
      <c r="BS71" s="3">
        <v>6</v>
      </c>
      <c r="BT71" s="3"/>
      <c r="BU71" s="3">
        <v>6</v>
      </c>
      <c r="BV71" s="3"/>
      <c r="BW71" s="3"/>
      <c r="BX71" s="3"/>
      <c r="BY71" s="3">
        <v>7</v>
      </c>
      <c r="BZ71" s="3">
        <v>9</v>
      </c>
      <c r="CA71" s="3">
        <v>9</v>
      </c>
      <c r="CB71" s="3">
        <v>7</v>
      </c>
      <c r="CC71" s="3">
        <v>9</v>
      </c>
      <c r="CD71" s="3">
        <v>8</v>
      </c>
      <c r="CE71" s="3">
        <v>8</v>
      </c>
      <c r="CF71" s="3">
        <v>9</v>
      </c>
      <c r="CG71" s="3">
        <v>6</v>
      </c>
      <c r="CH71" t="s">
        <v>125</v>
      </c>
      <c r="CI71" t="s">
        <v>831</v>
      </c>
      <c r="CJ71" s="1">
        <v>44782.769479166702</v>
      </c>
      <c r="CK71" t="s">
        <v>741</v>
      </c>
      <c r="CL71" s="3"/>
      <c r="CM71" t="s">
        <v>535</v>
      </c>
      <c r="CN71" s="1">
        <v>44782.769479166702</v>
      </c>
      <c r="CO71" t="s">
        <v>739</v>
      </c>
      <c r="CP71" s="1">
        <v>44993.795717592599</v>
      </c>
      <c r="CQ71" t="s">
        <v>832</v>
      </c>
      <c r="CR71" t="s">
        <v>833</v>
      </c>
      <c r="CS71" t="s">
        <v>834</v>
      </c>
    </row>
    <row r="72" spans="1:97" x14ac:dyDescent="0.3">
      <c r="A72" t="s">
        <v>101</v>
      </c>
      <c r="B72" t="s">
        <v>132</v>
      </c>
      <c r="C72" t="s">
        <v>653</v>
      </c>
      <c r="D72" s="2">
        <v>26.324999999999999</v>
      </c>
      <c r="E72" s="3">
        <v>1804579</v>
      </c>
      <c r="F72" t="s">
        <v>766</v>
      </c>
      <c r="G72" t="s">
        <v>835</v>
      </c>
      <c r="H72" t="s">
        <v>156</v>
      </c>
      <c r="J72" s="2">
        <v>26.324999999999999</v>
      </c>
      <c r="K72" s="4">
        <v>41.402279999999998</v>
      </c>
      <c r="L72" s="4">
        <v>-81.508120000000005</v>
      </c>
      <c r="M72" s="1">
        <v>45291</v>
      </c>
      <c r="N72" t="s">
        <v>107</v>
      </c>
      <c r="O72" s="1">
        <v>23378</v>
      </c>
      <c r="P72" t="s">
        <v>145</v>
      </c>
      <c r="Q72" t="s">
        <v>108</v>
      </c>
      <c r="R72" t="s">
        <v>109</v>
      </c>
      <c r="T72" t="s">
        <v>836</v>
      </c>
      <c r="U72" t="s">
        <v>111</v>
      </c>
      <c r="V72" t="s">
        <v>111</v>
      </c>
      <c r="W72" t="s">
        <v>0</v>
      </c>
      <c r="X72" t="s">
        <v>837</v>
      </c>
      <c r="Y72" s="3">
        <v>1</v>
      </c>
      <c r="Z72" t="s">
        <v>109</v>
      </c>
      <c r="AA72" t="s">
        <v>113</v>
      </c>
      <c r="AB72" t="s">
        <v>159</v>
      </c>
      <c r="AC72" s="3">
        <v>48</v>
      </c>
      <c r="AD72" s="3">
        <v>48</v>
      </c>
      <c r="AE72" s="3">
        <v>314</v>
      </c>
      <c r="AF72" t="s">
        <v>145</v>
      </c>
      <c r="AG72" t="s">
        <v>115</v>
      </c>
      <c r="AH72">
        <v>0.9</v>
      </c>
      <c r="AI72" s="3">
        <v>0</v>
      </c>
      <c r="AJ72" s="3">
        <v>48</v>
      </c>
      <c r="AK72" t="s">
        <v>117</v>
      </c>
      <c r="AL72" t="s">
        <v>210</v>
      </c>
      <c r="AM72" t="s">
        <v>118</v>
      </c>
      <c r="AN72" s="3">
        <v>9</v>
      </c>
      <c r="AO72" t="s">
        <v>109</v>
      </c>
      <c r="AP72" s="3"/>
      <c r="AQ72" s="3"/>
      <c r="AR72" s="3"/>
      <c r="AS72" s="3"/>
      <c r="AT72" t="s">
        <v>109</v>
      </c>
      <c r="AU72" t="s">
        <v>109</v>
      </c>
      <c r="AV72" s="3"/>
      <c r="AW72" s="3"/>
      <c r="AX72" s="3">
        <v>3</v>
      </c>
      <c r="AY72">
        <v>8.4</v>
      </c>
      <c r="AZ72" t="s">
        <v>838</v>
      </c>
      <c r="BA72" t="s">
        <v>839</v>
      </c>
      <c r="BB72" t="s">
        <v>145</v>
      </c>
      <c r="BC72" s="3"/>
      <c r="BD72" t="s">
        <v>145</v>
      </c>
      <c r="BE72" s="3"/>
      <c r="BF72" s="3"/>
      <c r="BG72" s="3"/>
      <c r="BH72" s="1">
        <v>45272.642858796302</v>
      </c>
      <c r="BI72" s="3">
        <v>2023</v>
      </c>
      <c r="BJ72" s="3">
        <v>1</v>
      </c>
      <c r="BK72" t="s">
        <v>146</v>
      </c>
      <c r="BL72" t="s">
        <v>147</v>
      </c>
      <c r="BM72" t="s">
        <v>123</v>
      </c>
      <c r="BN72" s="1">
        <v>42584.444560185198</v>
      </c>
      <c r="BO72" t="s">
        <v>224</v>
      </c>
      <c r="BP72" s="1">
        <v>45272.637453703697</v>
      </c>
      <c r="BQ72" t="s">
        <v>146</v>
      </c>
      <c r="BR72" s="3"/>
      <c r="BS72" s="3"/>
      <c r="BT72" s="3"/>
      <c r="BU72" s="3"/>
      <c r="BV72" s="3"/>
      <c r="BW72" s="3"/>
      <c r="BX72" s="3"/>
      <c r="BY72" s="3">
        <v>6</v>
      </c>
      <c r="BZ72" s="3"/>
      <c r="CA72" s="3"/>
      <c r="CB72" s="3">
        <v>4</v>
      </c>
      <c r="CC72" s="3"/>
      <c r="CD72" s="3">
        <v>8</v>
      </c>
      <c r="CE72" s="3">
        <v>8</v>
      </c>
      <c r="CF72" s="3"/>
      <c r="CG72" s="3"/>
      <c r="CH72" t="s">
        <v>125</v>
      </c>
      <c r="CI72" t="s">
        <v>840</v>
      </c>
      <c r="CJ72" s="1">
        <v>45272.642858796302</v>
      </c>
      <c r="CK72" t="s">
        <v>741</v>
      </c>
      <c r="CL72" s="3"/>
      <c r="CM72" t="s">
        <v>224</v>
      </c>
      <c r="CN72" s="1">
        <v>45272.642592592601</v>
      </c>
      <c r="CO72" t="s">
        <v>224</v>
      </c>
      <c r="CP72" s="1">
        <v>45272.642592592601</v>
      </c>
      <c r="CQ72" t="s">
        <v>841</v>
      </c>
      <c r="CR72" t="s">
        <v>842</v>
      </c>
      <c r="CS72" t="s">
        <v>843</v>
      </c>
    </row>
    <row r="73" spans="1:97" x14ac:dyDescent="0.3">
      <c r="A73" t="s">
        <v>101</v>
      </c>
      <c r="B73" t="s">
        <v>132</v>
      </c>
      <c r="C73" t="s">
        <v>844</v>
      </c>
      <c r="D73" s="2">
        <v>0.14699999999999999</v>
      </c>
      <c r="E73" s="3">
        <v>1804580</v>
      </c>
      <c r="F73" t="s">
        <v>845</v>
      </c>
      <c r="G73" t="s">
        <v>846</v>
      </c>
      <c r="H73" t="s">
        <v>136</v>
      </c>
      <c r="J73" s="2"/>
      <c r="K73" s="4">
        <v>41.407670000000003</v>
      </c>
      <c r="L73" s="4">
        <v>-81.506680000000003</v>
      </c>
      <c r="M73" s="1">
        <v>45291</v>
      </c>
      <c r="N73" t="s">
        <v>107</v>
      </c>
      <c r="O73" s="1">
        <v>23378</v>
      </c>
      <c r="P73" t="s">
        <v>529</v>
      </c>
      <c r="Q73" t="s">
        <v>179</v>
      </c>
      <c r="R73" t="s">
        <v>109</v>
      </c>
      <c r="T73" t="s">
        <v>847</v>
      </c>
      <c r="U73" t="s">
        <v>111</v>
      </c>
      <c r="V73" t="s">
        <v>111</v>
      </c>
      <c r="W73" t="s">
        <v>0</v>
      </c>
      <c r="X73" t="s">
        <v>848</v>
      </c>
      <c r="Y73" s="3">
        <v>1</v>
      </c>
      <c r="Z73" t="s">
        <v>109</v>
      </c>
      <c r="AA73" t="s">
        <v>113</v>
      </c>
      <c r="AB73" t="s">
        <v>159</v>
      </c>
      <c r="AC73" s="3">
        <v>42</v>
      </c>
      <c r="AD73" s="3">
        <v>42</v>
      </c>
      <c r="AE73" s="3">
        <v>446</v>
      </c>
      <c r="AF73" t="s">
        <v>145</v>
      </c>
      <c r="AG73" t="s">
        <v>145</v>
      </c>
      <c r="AH73">
        <v>1.2</v>
      </c>
      <c r="AI73" s="3">
        <v>0</v>
      </c>
      <c r="AJ73" s="3">
        <v>42</v>
      </c>
      <c r="AK73" t="s">
        <v>117</v>
      </c>
      <c r="AL73" t="s">
        <v>117</v>
      </c>
      <c r="AM73" t="s">
        <v>118</v>
      </c>
      <c r="AN73" s="3">
        <v>9</v>
      </c>
      <c r="AO73" t="s">
        <v>109</v>
      </c>
      <c r="AP73" s="3"/>
      <c r="AQ73" s="3"/>
      <c r="AR73" s="3"/>
      <c r="AS73" s="3"/>
      <c r="AT73" t="s">
        <v>109</v>
      </c>
      <c r="AU73" t="s">
        <v>109</v>
      </c>
      <c r="AV73" s="3"/>
      <c r="AW73" s="3"/>
      <c r="AX73" s="3">
        <v>1</v>
      </c>
      <c r="AY73">
        <v>7</v>
      </c>
      <c r="AZ73" t="s">
        <v>849</v>
      </c>
      <c r="BA73" t="s">
        <v>850</v>
      </c>
      <c r="BB73" t="s">
        <v>145</v>
      </c>
      <c r="BC73" s="3"/>
      <c r="BD73" t="s">
        <v>145</v>
      </c>
      <c r="BE73" s="3">
        <v>115475</v>
      </c>
      <c r="BF73" s="3"/>
      <c r="BG73" s="3">
        <v>7</v>
      </c>
      <c r="BH73" s="1">
        <v>44992.208333333299</v>
      </c>
      <c r="BI73" s="3">
        <v>2023</v>
      </c>
      <c r="BJ73" s="3">
        <v>12</v>
      </c>
      <c r="BK73" t="s">
        <v>234</v>
      </c>
      <c r="BL73" t="s">
        <v>145</v>
      </c>
      <c r="BM73" t="s">
        <v>123</v>
      </c>
      <c r="BN73" s="1">
        <v>42584.444560185198</v>
      </c>
      <c r="BO73" t="s">
        <v>124</v>
      </c>
      <c r="BP73" s="1">
        <v>43151.677662037</v>
      </c>
      <c r="BQ73" t="s">
        <v>234</v>
      </c>
      <c r="BR73" s="3">
        <v>7</v>
      </c>
      <c r="BS73" s="3">
        <v>7</v>
      </c>
      <c r="BT73" s="3"/>
      <c r="BU73" s="3">
        <v>7</v>
      </c>
      <c r="BV73" s="3"/>
      <c r="BW73" s="3"/>
      <c r="BX73" s="3"/>
      <c r="BY73" s="3">
        <v>7</v>
      </c>
      <c r="BZ73" s="3">
        <v>9</v>
      </c>
      <c r="CA73" s="3">
        <v>9</v>
      </c>
      <c r="CB73" s="3">
        <v>6</v>
      </c>
      <c r="CC73" s="3">
        <v>9</v>
      </c>
      <c r="CD73" s="3">
        <v>9</v>
      </c>
      <c r="CE73" s="3">
        <v>8</v>
      </c>
      <c r="CF73" s="3">
        <v>9</v>
      </c>
      <c r="CG73" s="3">
        <v>7</v>
      </c>
      <c r="CH73" t="s">
        <v>125</v>
      </c>
      <c r="CI73" t="s">
        <v>851</v>
      </c>
      <c r="CJ73" s="1">
        <v>44992.208333333299</v>
      </c>
      <c r="CK73" t="s">
        <v>470</v>
      </c>
      <c r="CL73" s="3"/>
      <c r="CM73" t="s">
        <v>535</v>
      </c>
      <c r="CN73" s="1">
        <v>44782.729930555601</v>
      </c>
      <c r="CO73" t="s">
        <v>742</v>
      </c>
      <c r="CP73" s="1">
        <v>44993.106412036999</v>
      </c>
      <c r="CQ73" t="s">
        <v>852</v>
      </c>
      <c r="CR73" t="s">
        <v>853</v>
      </c>
      <c r="CS73" t="s">
        <v>854</v>
      </c>
    </row>
    <row r="74" spans="1:97" x14ac:dyDescent="0.3">
      <c r="A74" t="s">
        <v>101</v>
      </c>
      <c r="B74" t="s">
        <v>432</v>
      </c>
      <c r="C74" t="s">
        <v>855</v>
      </c>
      <c r="D74" s="2">
        <v>0.28000000000000003</v>
      </c>
      <c r="E74" s="3">
        <v>1804939</v>
      </c>
      <c r="F74" t="s">
        <v>856</v>
      </c>
      <c r="G74" t="s">
        <v>857</v>
      </c>
      <c r="H74" t="s">
        <v>136</v>
      </c>
      <c r="J74" s="2"/>
      <c r="K74" s="4">
        <v>41.670160000000003</v>
      </c>
      <c r="L74" s="4">
        <v>-81.245440000000002</v>
      </c>
      <c r="M74" s="1">
        <v>45291</v>
      </c>
      <c r="N74" t="s">
        <v>107</v>
      </c>
      <c r="O74" s="1">
        <v>21552</v>
      </c>
      <c r="P74" t="s">
        <v>145</v>
      </c>
      <c r="Q74" t="s">
        <v>179</v>
      </c>
      <c r="R74" t="s">
        <v>109</v>
      </c>
      <c r="T74" t="s">
        <v>858</v>
      </c>
      <c r="U74" t="s">
        <v>111</v>
      </c>
      <c r="V74" t="s">
        <v>111</v>
      </c>
      <c r="W74" t="s">
        <v>0</v>
      </c>
      <c r="X74" t="s">
        <v>859</v>
      </c>
      <c r="Y74" s="3">
        <v>1</v>
      </c>
      <c r="Z74" t="s">
        <v>109</v>
      </c>
      <c r="AA74" t="s">
        <v>113</v>
      </c>
      <c r="AB74" t="s">
        <v>140</v>
      </c>
      <c r="AC74" s="3">
        <v>48</v>
      </c>
      <c r="AD74" s="3">
        <v>48</v>
      </c>
      <c r="AE74" s="3">
        <v>394</v>
      </c>
      <c r="AF74" t="s">
        <v>860</v>
      </c>
      <c r="AG74" t="s">
        <v>141</v>
      </c>
      <c r="AH74">
        <v>2.2999999999999998</v>
      </c>
      <c r="AI74" s="3">
        <v>15</v>
      </c>
      <c r="AJ74" s="3">
        <v>50</v>
      </c>
      <c r="AK74" t="s">
        <v>116</v>
      </c>
      <c r="AL74" t="s">
        <v>117</v>
      </c>
      <c r="AM74" t="s">
        <v>118</v>
      </c>
      <c r="AN74" s="3">
        <v>7</v>
      </c>
      <c r="AO74" t="s">
        <v>109</v>
      </c>
      <c r="AP74" s="3"/>
      <c r="AQ74" s="3"/>
      <c r="AR74" s="3"/>
      <c r="AS74" s="3"/>
      <c r="AT74" t="s">
        <v>109</v>
      </c>
      <c r="AU74" t="s">
        <v>109</v>
      </c>
      <c r="AV74" s="3"/>
      <c r="AW74" s="3"/>
      <c r="AX74" s="3">
        <v>2</v>
      </c>
      <c r="AZ74" t="s">
        <v>861</v>
      </c>
      <c r="BA74" t="s">
        <v>862</v>
      </c>
      <c r="BB74" t="s">
        <v>145</v>
      </c>
      <c r="BC74" s="3"/>
      <c r="BD74" t="s">
        <v>145</v>
      </c>
      <c r="BE74" s="3"/>
      <c r="BF74" s="3"/>
      <c r="BG74" s="3">
        <v>8</v>
      </c>
      <c r="BH74" s="1">
        <v>42802.728275463</v>
      </c>
      <c r="BI74" s="3">
        <v>2017</v>
      </c>
      <c r="BJ74" s="3">
        <v>12</v>
      </c>
      <c r="BK74" t="s">
        <v>544</v>
      </c>
      <c r="BL74" t="s">
        <v>145</v>
      </c>
      <c r="BM74" t="s">
        <v>123</v>
      </c>
      <c r="BN74" s="1">
        <v>42584.444560185198</v>
      </c>
      <c r="BO74" t="s">
        <v>124</v>
      </c>
      <c r="BP74" s="1">
        <v>43138.671076388899</v>
      </c>
      <c r="BQ74" t="s">
        <v>544</v>
      </c>
      <c r="BR74" s="3">
        <v>8</v>
      </c>
      <c r="BS74" s="3">
        <v>8</v>
      </c>
      <c r="BT74" s="3">
        <v>8</v>
      </c>
      <c r="BU74" s="3">
        <v>8</v>
      </c>
      <c r="BV74" s="3"/>
      <c r="BW74" s="3"/>
      <c r="BX74" s="3">
        <v>7</v>
      </c>
      <c r="BY74" s="3">
        <v>8</v>
      </c>
      <c r="BZ74" s="3">
        <v>7</v>
      </c>
      <c r="CA74" s="3">
        <v>8</v>
      </c>
      <c r="CB74" s="3">
        <v>5</v>
      </c>
      <c r="CC74" s="3">
        <v>8</v>
      </c>
      <c r="CD74" s="3">
        <v>8</v>
      </c>
      <c r="CE74" s="3">
        <v>8</v>
      </c>
      <c r="CF74" s="3">
        <v>8</v>
      </c>
      <c r="CG74" s="3">
        <v>8</v>
      </c>
      <c r="CH74" t="s">
        <v>125</v>
      </c>
      <c r="CI74" t="s">
        <v>863</v>
      </c>
      <c r="CJ74" s="1">
        <v>42802.728275463</v>
      </c>
      <c r="CK74" t="s">
        <v>145</v>
      </c>
      <c r="CL74" s="3"/>
      <c r="CM74" t="s">
        <v>124</v>
      </c>
      <c r="CN74" s="1">
        <v>42802.728368055599</v>
      </c>
      <c r="CO74" t="s">
        <v>124</v>
      </c>
      <c r="CP74" s="1">
        <v>42802.728368055599</v>
      </c>
      <c r="CQ74" t="s">
        <v>864</v>
      </c>
      <c r="CR74" t="s">
        <v>865</v>
      </c>
      <c r="CS74" t="s">
        <v>866</v>
      </c>
    </row>
    <row r="75" spans="1:97" x14ac:dyDescent="0.3">
      <c r="A75" t="s">
        <v>101</v>
      </c>
      <c r="B75" t="s">
        <v>432</v>
      </c>
      <c r="C75" t="s">
        <v>699</v>
      </c>
      <c r="D75" s="2">
        <v>14.827</v>
      </c>
      <c r="E75" s="3">
        <v>1804940</v>
      </c>
      <c r="F75" t="s">
        <v>700</v>
      </c>
      <c r="G75" t="s">
        <v>867</v>
      </c>
      <c r="H75" t="s">
        <v>156</v>
      </c>
      <c r="J75" s="2"/>
      <c r="K75" s="4">
        <v>41.672029999999999</v>
      </c>
      <c r="L75" s="4">
        <v>-81.243970000000004</v>
      </c>
      <c r="M75" s="1">
        <v>45291</v>
      </c>
      <c r="N75" t="s">
        <v>107</v>
      </c>
      <c r="O75" s="1">
        <v>21552</v>
      </c>
      <c r="P75" t="s">
        <v>196</v>
      </c>
      <c r="Q75" t="s">
        <v>108</v>
      </c>
      <c r="R75" t="s">
        <v>109</v>
      </c>
      <c r="T75" t="s">
        <v>868</v>
      </c>
      <c r="U75" t="s">
        <v>111</v>
      </c>
      <c r="V75" t="s">
        <v>111</v>
      </c>
      <c r="W75" t="s">
        <v>0</v>
      </c>
      <c r="X75" t="s">
        <v>869</v>
      </c>
      <c r="Y75" s="3">
        <v>1</v>
      </c>
      <c r="Z75" t="s">
        <v>109</v>
      </c>
      <c r="AA75" t="s">
        <v>113</v>
      </c>
      <c r="AB75" t="s">
        <v>140</v>
      </c>
      <c r="AC75" s="3">
        <v>72</v>
      </c>
      <c r="AD75" s="3">
        <v>72</v>
      </c>
      <c r="AE75" s="3">
        <v>100</v>
      </c>
      <c r="AF75" t="s">
        <v>860</v>
      </c>
      <c r="AG75" t="s">
        <v>115</v>
      </c>
      <c r="AH75">
        <v>1.6</v>
      </c>
      <c r="AI75" s="3">
        <v>0</v>
      </c>
      <c r="AJ75" s="3">
        <v>72</v>
      </c>
      <c r="AK75" t="s">
        <v>117</v>
      </c>
      <c r="AL75" t="s">
        <v>116</v>
      </c>
      <c r="AM75" t="s">
        <v>118</v>
      </c>
      <c r="AN75" s="3">
        <v>3</v>
      </c>
      <c r="AO75" t="s">
        <v>109</v>
      </c>
      <c r="AP75" s="3"/>
      <c r="AQ75" s="3"/>
      <c r="AR75" s="3"/>
      <c r="AS75" s="3"/>
      <c r="AT75" t="s">
        <v>109</v>
      </c>
      <c r="AU75" t="s">
        <v>109</v>
      </c>
      <c r="AV75" s="3"/>
      <c r="AW75" s="3"/>
      <c r="AX75" s="3">
        <v>2</v>
      </c>
      <c r="AZ75" t="s">
        <v>870</v>
      </c>
      <c r="BA75" t="s">
        <v>871</v>
      </c>
      <c r="BB75" t="s">
        <v>872</v>
      </c>
      <c r="BC75" s="3">
        <v>2003</v>
      </c>
      <c r="BD75" t="s">
        <v>145</v>
      </c>
      <c r="BE75" s="3">
        <v>123525</v>
      </c>
      <c r="BF75" s="3">
        <v>2029</v>
      </c>
      <c r="BG75" s="3">
        <v>4</v>
      </c>
      <c r="BH75" s="1">
        <v>45532.774930555599</v>
      </c>
      <c r="BI75" s="3">
        <v>2024</v>
      </c>
      <c r="BJ75" s="3">
        <v>1</v>
      </c>
      <c r="BK75" t="s">
        <v>234</v>
      </c>
      <c r="BL75" t="s">
        <v>147</v>
      </c>
      <c r="BM75" t="s">
        <v>123</v>
      </c>
      <c r="BN75" s="1">
        <v>42584.444560185198</v>
      </c>
      <c r="BO75" t="s">
        <v>148</v>
      </c>
      <c r="BP75" s="1">
        <v>42870.526157407403</v>
      </c>
      <c r="BQ75" t="s">
        <v>234</v>
      </c>
      <c r="BR75" s="3">
        <v>4</v>
      </c>
      <c r="BS75" s="3">
        <v>7</v>
      </c>
      <c r="BT75" s="3">
        <v>6</v>
      </c>
      <c r="BU75" s="3">
        <v>6</v>
      </c>
      <c r="BV75" s="3"/>
      <c r="BW75" s="3"/>
      <c r="BX75" s="3">
        <v>7</v>
      </c>
      <c r="BY75" s="3"/>
      <c r="BZ75" s="3">
        <v>7</v>
      </c>
      <c r="CA75" s="3">
        <v>7</v>
      </c>
      <c r="CB75" s="3">
        <v>7</v>
      </c>
      <c r="CC75" s="3">
        <v>6</v>
      </c>
      <c r="CD75" s="3"/>
      <c r="CE75" s="3"/>
      <c r="CF75" s="3">
        <v>7</v>
      </c>
      <c r="CG75" s="3">
        <v>4</v>
      </c>
      <c r="CH75" t="s">
        <v>125</v>
      </c>
      <c r="CI75" t="s">
        <v>873</v>
      </c>
      <c r="CJ75" s="1">
        <v>45532.774930555599</v>
      </c>
      <c r="CK75" t="s">
        <v>874</v>
      </c>
      <c r="CL75" s="3">
        <v>12</v>
      </c>
      <c r="CM75" t="s">
        <v>875</v>
      </c>
      <c r="CN75" s="1">
        <v>45532.774930555599</v>
      </c>
      <c r="CO75" t="s">
        <v>695</v>
      </c>
      <c r="CP75" s="1">
        <v>45541.7160069444</v>
      </c>
      <c r="CQ75" t="s">
        <v>876</v>
      </c>
      <c r="CR75" t="s">
        <v>877</v>
      </c>
      <c r="CS75" t="s">
        <v>878</v>
      </c>
    </row>
    <row r="76" spans="1:97" x14ac:dyDescent="0.3">
      <c r="A76" t="s">
        <v>101</v>
      </c>
      <c r="B76" t="s">
        <v>432</v>
      </c>
      <c r="C76" t="s">
        <v>699</v>
      </c>
      <c r="D76" s="2">
        <v>14.882</v>
      </c>
      <c r="E76" s="3">
        <v>1804941</v>
      </c>
      <c r="F76" t="s">
        <v>700</v>
      </c>
      <c r="G76" t="s">
        <v>879</v>
      </c>
      <c r="H76" t="s">
        <v>156</v>
      </c>
      <c r="J76" s="2"/>
      <c r="K76" s="4">
        <v>41.67239</v>
      </c>
      <c r="L76" s="4">
        <v>-81.243049999999997</v>
      </c>
      <c r="M76" s="1">
        <v>45291</v>
      </c>
      <c r="N76" t="s">
        <v>107</v>
      </c>
      <c r="O76" s="1">
        <v>21552</v>
      </c>
      <c r="P76" t="s">
        <v>145</v>
      </c>
      <c r="Q76" t="s">
        <v>108</v>
      </c>
      <c r="R76" t="s">
        <v>109</v>
      </c>
      <c r="T76" t="s">
        <v>880</v>
      </c>
      <c r="U76" t="s">
        <v>111</v>
      </c>
      <c r="V76" t="s">
        <v>111</v>
      </c>
      <c r="W76" t="s">
        <v>181</v>
      </c>
      <c r="X76" t="s">
        <v>881</v>
      </c>
      <c r="Y76" s="3">
        <v>1</v>
      </c>
      <c r="Z76" t="s">
        <v>109</v>
      </c>
      <c r="AA76" t="s">
        <v>113</v>
      </c>
      <c r="AB76" t="s">
        <v>159</v>
      </c>
      <c r="AC76" s="3">
        <v>42</v>
      </c>
      <c r="AD76" s="3">
        <v>42</v>
      </c>
      <c r="AE76" s="3">
        <v>270</v>
      </c>
      <c r="AF76" t="s">
        <v>145</v>
      </c>
      <c r="AG76" t="s">
        <v>115</v>
      </c>
      <c r="AH76">
        <v>3.5</v>
      </c>
      <c r="AI76" s="3">
        <v>0</v>
      </c>
      <c r="AJ76" s="3">
        <v>42</v>
      </c>
      <c r="AK76" t="s">
        <v>116</v>
      </c>
      <c r="AL76" t="s">
        <v>116</v>
      </c>
      <c r="AM76" t="s">
        <v>109</v>
      </c>
      <c r="AN76" s="3">
        <v>13</v>
      </c>
      <c r="AO76" t="s">
        <v>109</v>
      </c>
      <c r="AP76" s="3"/>
      <c r="AQ76" s="3"/>
      <c r="AR76" s="3"/>
      <c r="AS76" s="3"/>
      <c r="AT76" t="s">
        <v>109</v>
      </c>
      <c r="AU76" t="s">
        <v>109</v>
      </c>
      <c r="AV76" s="3">
        <v>262</v>
      </c>
      <c r="AW76" s="3">
        <v>100</v>
      </c>
      <c r="AX76" s="3">
        <v>2</v>
      </c>
      <c r="AZ76" t="s">
        <v>882</v>
      </c>
      <c r="BA76" t="s">
        <v>883</v>
      </c>
      <c r="BB76" t="s">
        <v>145</v>
      </c>
      <c r="BC76" s="3"/>
      <c r="BD76" t="s">
        <v>145</v>
      </c>
      <c r="BE76" s="3"/>
      <c r="BF76" s="3"/>
      <c r="BG76" s="3">
        <v>6</v>
      </c>
      <c r="BH76" s="1">
        <v>44868.611377314803</v>
      </c>
      <c r="BI76" s="3">
        <v>2022</v>
      </c>
      <c r="BJ76" s="3">
        <v>12</v>
      </c>
      <c r="BK76" t="s">
        <v>122</v>
      </c>
      <c r="BL76" t="s">
        <v>145</v>
      </c>
      <c r="BM76" t="s">
        <v>123</v>
      </c>
      <c r="BN76" s="1">
        <v>42584.444560185198</v>
      </c>
      <c r="BO76" t="s">
        <v>186</v>
      </c>
      <c r="BP76" s="1">
        <v>44572.802731481497</v>
      </c>
      <c r="BQ76" t="s">
        <v>122</v>
      </c>
      <c r="BR76" s="3">
        <v>6</v>
      </c>
      <c r="BS76" s="3">
        <v>8</v>
      </c>
      <c r="BT76" s="3"/>
      <c r="BU76" s="3">
        <v>6</v>
      </c>
      <c r="BV76" s="3"/>
      <c r="BW76" s="3"/>
      <c r="BX76" s="3">
        <v>7</v>
      </c>
      <c r="BY76" s="3"/>
      <c r="BZ76" s="3">
        <v>7</v>
      </c>
      <c r="CA76" s="3">
        <v>6</v>
      </c>
      <c r="CB76" s="3">
        <v>8</v>
      </c>
      <c r="CC76" s="3"/>
      <c r="CD76" s="3">
        <v>7</v>
      </c>
      <c r="CE76" s="3">
        <v>8</v>
      </c>
      <c r="CF76" s="3">
        <v>4</v>
      </c>
      <c r="CG76" s="3">
        <v>6</v>
      </c>
      <c r="CH76" t="s">
        <v>125</v>
      </c>
      <c r="CI76" t="s">
        <v>884</v>
      </c>
      <c r="CJ76" s="1">
        <v>44868.611377314803</v>
      </c>
      <c r="CK76" t="s">
        <v>145</v>
      </c>
      <c r="CL76" s="3"/>
      <c r="CM76" t="s">
        <v>235</v>
      </c>
      <c r="CN76" s="1">
        <v>44868.612557870401</v>
      </c>
      <c r="CO76" t="s">
        <v>235</v>
      </c>
      <c r="CP76" s="1">
        <v>44868.612557870401</v>
      </c>
      <c r="CQ76" t="s">
        <v>885</v>
      </c>
      <c r="CR76" t="s">
        <v>886</v>
      </c>
      <c r="CS76" t="s">
        <v>887</v>
      </c>
    </row>
    <row r="77" spans="1:97" x14ac:dyDescent="0.3">
      <c r="A77" t="s">
        <v>101</v>
      </c>
      <c r="B77" t="s">
        <v>432</v>
      </c>
      <c r="C77" t="s">
        <v>699</v>
      </c>
      <c r="D77" s="2">
        <v>17.824999999999999</v>
      </c>
      <c r="E77" s="3">
        <v>1804942</v>
      </c>
      <c r="F77" t="s">
        <v>700</v>
      </c>
      <c r="G77" t="s">
        <v>888</v>
      </c>
      <c r="H77" t="s">
        <v>156</v>
      </c>
      <c r="J77" s="2"/>
      <c r="K77" s="4">
        <v>41.696539999999999</v>
      </c>
      <c r="L77" s="4">
        <v>-81.196539999999999</v>
      </c>
      <c r="M77" s="1">
        <v>45291</v>
      </c>
      <c r="N77" t="s">
        <v>107</v>
      </c>
      <c r="O77" s="1">
        <v>21552</v>
      </c>
      <c r="P77" t="s">
        <v>196</v>
      </c>
      <c r="Q77" t="s">
        <v>108</v>
      </c>
      <c r="R77" t="s">
        <v>109</v>
      </c>
      <c r="T77" t="s">
        <v>889</v>
      </c>
      <c r="U77" t="s">
        <v>111</v>
      </c>
      <c r="V77" t="s">
        <v>111</v>
      </c>
      <c r="W77" t="s">
        <v>0</v>
      </c>
      <c r="X77" t="s">
        <v>890</v>
      </c>
      <c r="Y77" s="3">
        <v>1</v>
      </c>
      <c r="Z77" t="s">
        <v>109</v>
      </c>
      <c r="AA77" t="s">
        <v>113</v>
      </c>
      <c r="AB77" t="s">
        <v>508</v>
      </c>
      <c r="AC77" s="3">
        <v>96</v>
      </c>
      <c r="AD77" s="3">
        <v>96</v>
      </c>
      <c r="AE77" s="3">
        <v>342</v>
      </c>
      <c r="AF77" t="s">
        <v>145</v>
      </c>
      <c r="AG77" t="s">
        <v>115</v>
      </c>
      <c r="AH77">
        <v>1.9</v>
      </c>
      <c r="AI77" s="3">
        <v>27</v>
      </c>
      <c r="AJ77" s="3">
        <v>108</v>
      </c>
      <c r="AK77" t="s">
        <v>116</v>
      </c>
      <c r="AL77" t="s">
        <v>116</v>
      </c>
      <c r="AM77" t="s">
        <v>109</v>
      </c>
      <c r="AN77" s="3">
        <v>20</v>
      </c>
      <c r="AO77" t="s">
        <v>109</v>
      </c>
      <c r="AP77" s="3"/>
      <c r="AQ77" s="3"/>
      <c r="AR77" s="3"/>
      <c r="AS77" s="3"/>
      <c r="AT77" t="s">
        <v>109</v>
      </c>
      <c r="AU77" t="s">
        <v>109</v>
      </c>
      <c r="AV77" s="3">
        <v>900</v>
      </c>
      <c r="AW77" s="3">
        <v>580</v>
      </c>
      <c r="AX77" s="3">
        <v>2</v>
      </c>
      <c r="AZ77" t="s">
        <v>891</v>
      </c>
      <c r="BA77" t="s">
        <v>892</v>
      </c>
      <c r="BB77" t="s">
        <v>893</v>
      </c>
      <c r="BC77" s="3">
        <v>1998</v>
      </c>
      <c r="BD77" t="s">
        <v>145</v>
      </c>
      <c r="BE77" s="3">
        <v>119612</v>
      </c>
      <c r="BF77" s="3"/>
      <c r="BG77" s="3">
        <v>7</v>
      </c>
      <c r="BH77" s="1">
        <v>45532.730243055601</v>
      </c>
      <c r="BI77" s="3">
        <v>2024</v>
      </c>
      <c r="BJ77" s="3">
        <v>6</v>
      </c>
      <c r="BK77" t="s">
        <v>234</v>
      </c>
      <c r="BL77" t="s">
        <v>145</v>
      </c>
      <c r="BM77" t="s">
        <v>123</v>
      </c>
      <c r="BN77" s="1">
        <v>42584.444560185198</v>
      </c>
      <c r="BO77" t="s">
        <v>894</v>
      </c>
      <c r="BP77" s="1">
        <v>45552.553773148102</v>
      </c>
      <c r="BQ77" t="s">
        <v>234</v>
      </c>
      <c r="BR77" s="3">
        <v>7</v>
      </c>
      <c r="BS77" s="3">
        <v>7</v>
      </c>
      <c r="BT77" s="3">
        <v>7</v>
      </c>
      <c r="BU77" s="3">
        <v>7</v>
      </c>
      <c r="BV77" s="3"/>
      <c r="BW77" s="3"/>
      <c r="BX77" s="3">
        <v>7</v>
      </c>
      <c r="BY77" s="3"/>
      <c r="BZ77" s="3">
        <v>7</v>
      </c>
      <c r="CA77" s="3">
        <v>7</v>
      </c>
      <c r="CB77" s="3">
        <v>7</v>
      </c>
      <c r="CC77" s="3"/>
      <c r="CD77" s="3">
        <v>7</v>
      </c>
      <c r="CE77" s="3"/>
      <c r="CF77" s="3"/>
      <c r="CG77" s="3">
        <v>7</v>
      </c>
      <c r="CH77" t="s">
        <v>125</v>
      </c>
      <c r="CI77" t="s">
        <v>895</v>
      </c>
      <c r="CJ77" s="1">
        <v>45532.730243055601</v>
      </c>
      <c r="CK77" t="s">
        <v>470</v>
      </c>
      <c r="CL77" s="3">
        <v>60</v>
      </c>
      <c r="CM77" t="s">
        <v>875</v>
      </c>
      <c r="CN77" s="1">
        <v>45532.731874999998</v>
      </c>
      <c r="CO77" t="s">
        <v>695</v>
      </c>
      <c r="CP77" s="1">
        <v>45541.706377314797</v>
      </c>
      <c r="CQ77" t="s">
        <v>896</v>
      </c>
      <c r="CR77" t="s">
        <v>897</v>
      </c>
      <c r="CS77" t="s">
        <v>898</v>
      </c>
    </row>
    <row r="78" spans="1:97" x14ac:dyDescent="0.3">
      <c r="A78" t="s">
        <v>101</v>
      </c>
      <c r="B78" t="s">
        <v>432</v>
      </c>
      <c r="C78" t="s">
        <v>699</v>
      </c>
      <c r="D78" s="2">
        <v>17.971</v>
      </c>
      <c r="E78" s="3">
        <v>1804943</v>
      </c>
      <c r="F78" t="s">
        <v>700</v>
      </c>
      <c r="G78" t="s">
        <v>899</v>
      </c>
      <c r="H78" t="s">
        <v>156</v>
      </c>
      <c r="J78" s="2"/>
      <c r="K78" s="4">
        <v>41.697809999999997</v>
      </c>
      <c r="L78" s="4">
        <v>-81.194289999999995</v>
      </c>
      <c r="M78" s="1">
        <v>45291</v>
      </c>
      <c r="N78" t="s">
        <v>107</v>
      </c>
      <c r="O78" s="1">
        <v>21187</v>
      </c>
      <c r="P78" t="s">
        <v>145</v>
      </c>
      <c r="Q78" t="s">
        <v>108</v>
      </c>
      <c r="R78" t="s">
        <v>109</v>
      </c>
      <c r="T78" t="s">
        <v>900</v>
      </c>
      <c r="U78" t="s">
        <v>111</v>
      </c>
      <c r="V78" t="s">
        <v>111</v>
      </c>
      <c r="W78" t="s">
        <v>0</v>
      </c>
      <c r="X78" t="s">
        <v>901</v>
      </c>
      <c r="Y78" s="3">
        <v>1</v>
      </c>
      <c r="Z78" t="s">
        <v>109</v>
      </c>
      <c r="AA78" t="s">
        <v>113</v>
      </c>
      <c r="AB78" t="s">
        <v>159</v>
      </c>
      <c r="AC78" s="3">
        <v>36</v>
      </c>
      <c r="AD78" s="3">
        <v>36</v>
      </c>
      <c r="AE78" s="3">
        <v>102</v>
      </c>
      <c r="AF78" t="s">
        <v>145</v>
      </c>
      <c r="AG78" t="s">
        <v>115</v>
      </c>
      <c r="AH78">
        <v>0.5</v>
      </c>
      <c r="AI78" s="3">
        <v>0</v>
      </c>
      <c r="AJ78" s="3">
        <v>36</v>
      </c>
      <c r="AK78" t="s">
        <v>210</v>
      </c>
      <c r="AL78" t="s">
        <v>142</v>
      </c>
      <c r="AM78" t="s">
        <v>118</v>
      </c>
      <c r="AN78" s="3">
        <v>4</v>
      </c>
      <c r="AO78" t="s">
        <v>109</v>
      </c>
      <c r="AP78" s="3"/>
      <c r="AQ78" s="3"/>
      <c r="AR78" s="3"/>
      <c r="AS78" s="3"/>
      <c r="AT78" t="s">
        <v>109</v>
      </c>
      <c r="AU78" t="s">
        <v>109</v>
      </c>
      <c r="AV78" s="3"/>
      <c r="AW78" s="3"/>
      <c r="AX78" s="3">
        <v>2</v>
      </c>
      <c r="AZ78" t="s">
        <v>902</v>
      </c>
      <c r="BA78" t="s">
        <v>903</v>
      </c>
      <c r="BB78" t="s">
        <v>121</v>
      </c>
      <c r="BC78" s="3">
        <v>1973</v>
      </c>
      <c r="BD78" t="s">
        <v>145</v>
      </c>
      <c r="BE78" s="3"/>
      <c r="BF78" s="3"/>
      <c r="BG78" s="3">
        <v>8</v>
      </c>
      <c r="BH78" s="1">
        <v>44012.601840277799</v>
      </c>
      <c r="BI78" s="3">
        <v>2020</v>
      </c>
      <c r="BJ78" s="3">
        <v>12</v>
      </c>
      <c r="BK78" t="s">
        <v>122</v>
      </c>
      <c r="BL78" t="s">
        <v>145</v>
      </c>
      <c r="BM78" t="s">
        <v>123</v>
      </c>
      <c r="BN78" s="1">
        <v>42584.444560185198</v>
      </c>
      <c r="BO78" t="s">
        <v>148</v>
      </c>
      <c r="BP78" s="1">
        <v>42871.460833333302</v>
      </c>
      <c r="BQ78" t="s">
        <v>122</v>
      </c>
      <c r="BR78" s="3">
        <v>8</v>
      </c>
      <c r="BS78" s="3">
        <v>8</v>
      </c>
      <c r="BT78" s="3"/>
      <c r="BU78" s="3">
        <v>8</v>
      </c>
      <c r="BV78" s="3"/>
      <c r="BW78" s="3"/>
      <c r="BX78" s="3">
        <v>8</v>
      </c>
      <c r="BY78" s="3">
        <v>8</v>
      </c>
      <c r="BZ78" s="3">
        <v>5</v>
      </c>
      <c r="CA78" s="3">
        <v>8</v>
      </c>
      <c r="CB78" s="3">
        <v>5</v>
      </c>
      <c r="CC78" s="3">
        <v>7</v>
      </c>
      <c r="CD78" s="3">
        <v>8</v>
      </c>
      <c r="CE78" s="3"/>
      <c r="CF78" s="3">
        <v>8</v>
      </c>
      <c r="CG78" s="3">
        <v>8</v>
      </c>
      <c r="CH78" t="s">
        <v>125</v>
      </c>
      <c r="CI78" t="s">
        <v>904</v>
      </c>
      <c r="CJ78" s="1">
        <v>44012.601840277799</v>
      </c>
      <c r="CK78" t="s">
        <v>145</v>
      </c>
      <c r="CL78" s="3"/>
      <c r="CM78" t="s">
        <v>203</v>
      </c>
      <c r="CN78" s="1">
        <v>44012.601875</v>
      </c>
      <c r="CO78" t="s">
        <v>203</v>
      </c>
      <c r="CP78" s="1">
        <v>44012.603518518503</v>
      </c>
      <c r="CQ78" t="s">
        <v>905</v>
      </c>
      <c r="CR78" t="s">
        <v>906</v>
      </c>
      <c r="CS78" t="s">
        <v>907</v>
      </c>
    </row>
    <row r="79" spans="1:97" x14ac:dyDescent="0.3">
      <c r="A79" t="s">
        <v>101</v>
      </c>
      <c r="B79" t="s">
        <v>432</v>
      </c>
      <c r="C79" t="s">
        <v>699</v>
      </c>
      <c r="D79" s="2">
        <v>18.619</v>
      </c>
      <c r="E79" s="3">
        <v>1804944</v>
      </c>
      <c r="F79" t="s">
        <v>700</v>
      </c>
      <c r="G79" t="s">
        <v>908</v>
      </c>
      <c r="H79" t="s">
        <v>156</v>
      </c>
      <c r="J79" s="2"/>
      <c r="K79" s="4">
        <v>41.703719999999997</v>
      </c>
      <c r="L79" s="4">
        <v>-81.184560000000005</v>
      </c>
      <c r="M79" s="1">
        <v>45291</v>
      </c>
      <c r="N79" t="s">
        <v>107</v>
      </c>
      <c r="O79" s="1">
        <v>21187</v>
      </c>
      <c r="P79" t="s">
        <v>196</v>
      </c>
      <c r="Q79" t="s">
        <v>108</v>
      </c>
      <c r="R79" t="s">
        <v>109</v>
      </c>
      <c r="T79" t="s">
        <v>909</v>
      </c>
      <c r="U79" t="s">
        <v>111</v>
      </c>
      <c r="V79" t="s">
        <v>111</v>
      </c>
      <c r="W79" t="s">
        <v>0</v>
      </c>
      <c r="X79" t="s">
        <v>910</v>
      </c>
      <c r="Y79" s="3">
        <v>1</v>
      </c>
      <c r="Z79" t="s">
        <v>109</v>
      </c>
      <c r="AA79" t="s">
        <v>113</v>
      </c>
      <c r="AB79" t="s">
        <v>508</v>
      </c>
      <c r="AC79" s="3">
        <v>60</v>
      </c>
      <c r="AD79" s="3">
        <v>60</v>
      </c>
      <c r="AE79" s="3">
        <v>288</v>
      </c>
      <c r="AF79" t="s">
        <v>145</v>
      </c>
      <c r="AG79" t="s">
        <v>115</v>
      </c>
      <c r="AH79">
        <v>3.5</v>
      </c>
      <c r="AI79" s="3">
        <v>5</v>
      </c>
      <c r="AJ79" s="3">
        <v>60</v>
      </c>
      <c r="AK79" t="s">
        <v>116</v>
      </c>
      <c r="AL79" t="s">
        <v>116</v>
      </c>
      <c r="AM79" t="s">
        <v>109</v>
      </c>
      <c r="AN79" s="3">
        <v>25</v>
      </c>
      <c r="AO79" t="s">
        <v>109</v>
      </c>
      <c r="AP79" s="3"/>
      <c r="AQ79" s="3"/>
      <c r="AR79" s="3"/>
      <c r="AS79" s="3"/>
      <c r="AT79" t="s">
        <v>109</v>
      </c>
      <c r="AU79" t="s">
        <v>109</v>
      </c>
      <c r="AV79" s="3">
        <v>150</v>
      </c>
      <c r="AW79" s="3">
        <v>182</v>
      </c>
      <c r="AX79" s="3">
        <v>2</v>
      </c>
      <c r="AZ79" t="s">
        <v>911</v>
      </c>
      <c r="BA79" t="s">
        <v>912</v>
      </c>
      <c r="BB79" t="s">
        <v>872</v>
      </c>
      <c r="BC79" s="3"/>
      <c r="BD79" t="s">
        <v>145</v>
      </c>
      <c r="BE79" s="3">
        <v>119612</v>
      </c>
      <c r="BF79" s="3"/>
      <c r="BG79" s="3">
        <v>6</v>
      </c>
      <c r="BH79" s="1">
        <v>45532.7407060185</v>
      </c>
      <c r="BI79" s="3">
        <v>2024</v>
      </c>
      <c r="BJ79" s="3">
        <v>6</v>
      </c>
      <c r="BK79" t="s">
        <v>122</v>
      </c>
      <c r="BL79" t="s">
        <v>145</v>
      </c>
      <c r="BM79" t="s">
        <v>123</v>
      </c>
      <c r="BN79" s="1">
        <v>42584.444560185198</v>
      </c>
      <c r="BO79" t="s">
        <v>148</v>
      </c>
      <c r="BP79" s="1">
        <v>42871.473472222198</v>
      </c>
      <c r="BQ79" t="s">
        <v>122</v>
      </c>
      <c r="BR79" s="3">
        <v>6</v>
      </c>
      <c r="BS79" s="3">
        <v>7</v>
      </c>
      <c r="BT79" s="3">
        <v>6</v>
      </c>
      <c r="BU79" s="3">
        <v>6</v>
      </c>
      <c r="BV79" s="3"/>
      <c r="BW79" s="3"/>
      <c r="BX79" s="3">
        <v>7</v>
      </c>
      <c r="BY79" s="3"/>
      <c r="BZ79" s="3">
        <v>7</v>
      </c>
      <c r="CA79" s="3"/>
      <c r="CB79" s="3">
        <v>6</v>
      </c>
      <c r="CC79" s="3">
        <v>6</v>
      </c>
      <c r="CD79" s="3">
        <v>7</v>
      </c>
      <c r="CE79" s="3">
        <v>7</v>
      </c>
      <c r="CF79" s="3">
        <v>7</v>
      </c>
      <c r="CG79" s="3">
        <v>6</v>
      </c>
      <c r="CH79" t="s">
        <v>125</v>
      </c>
      <c r="CI79" t="s">
        <v>913</v>
      </c>
      <c r="CJ79" s="1">
        <v>45532.7407060185</v>
      </c>
      <c r="CK79" t="s">
        <v>127</v>
      </c>
      <c r="CL79" s="3">
        <v>60</v>
      </c>
      <c r="CM79" t="s">
        <v>875</v>
      </c>
      <c r="CN79" s="1">
        <v>45532.762615740699</v>
      </c>
      <c r="CO79" t="s">
        <v>695</v>
      </c>
      <c r="CP79" s="1">
        <v>45541.690462963001</v>
      </c>
      <c r="CQ79" t="s">
        <v>914</v>
      </c>
      <c r="CR79" t="s">
        <v>915</v>
      </c>
      <c r="CS79" t="s">
        <v>916</v>
      </c>
    </row>
    <row r="80" spans="1:97" x14ac:dyDescent="0.3">
      <c r="A80" t="s">
        <v>101</v>
      </c>
      <c r="B80" t="s">
        <v>432</v>
      </c>
      <c r="C80" t="s">
        <v>699</v>
      </c>
      <c r="D80" s="2">
        <v>19.838999999999999</v>
      </c>
      <c r="E80" s="3">
        <v>1804945</v>
      </c>
      <c r="F80" t="s">
        <v>700</v>
      </c>
      <c r="G80" t="s">
        <v>917</v>
      </c>
      <c r="H80" t="s">
        <v>156</v>
      </c>
      <c r="J80" s="2"/>
      <c r="K80" s="4">
        <v>41.714799999999997</v>
      </c>
      <c r="L80" s="4">
        <v>-81.166141999999994</v>
      </c>
      <c r="M80" s="1">
        <v>45291</v>
      </c>
      <c r="N80" t="s">
        <v>107</v>
      </c>
      <c r="O80" s="1">
        <v>21187</v>
      </c>
      <c r="P80" t="s">
        <v>145</v>
      </c>
      <c r="Q80" t="s">
        <v>108</v>
      </c>
      <c r="R80" t="s">
        <v>109</v>
      </c>
      <c r="T80" t="s">
        <v>918</v>
      </c>
      <c r="U80" t="s">
        <v>111</v>
      </c>
      <c r="V80" t="s">
        <v>111</v>
      </c>
      <c r="W80" t="s">
        <v>0</v>
      </c>
      <c r="X80" t="s">
        <v>919</v>
      </c>
      <c r="Y80" s="3">
        <v>1</v>
      </c>
      <c r="Z80" t="s">
        <v>109</v>
      </c>
      <c r="AA80" t="s">
        <v>113</v>
      </c>
      <c r="AB80" t="s">
        <v>140</v>
      </c>
      <c r="AC80" s="3">
        <v>42</v>
      </c>
      <c r="AD80" s="3">
        <v>42</v>
      </c>
      <c r="AE80" s="3">
        <v>414</v>
      </c>
      <c r="AF80" t="s">
        <v>860</v>
      </c>
      <c r="AG80" t="s">
        <v>115</v>
      </c>
      <c r="AH80">
        <v>2.2999999999999998</v>
      </c>
      <c r="AI80" s="3">
        <v>15</v>
      </c>
      <c r="AJ80" s="3">
        <v>43</v>
      </c>
      <c r="AK80" t="s">
        <v>116</v>
      </c>
      <c r="AL80" t="s">
        <v>116</v>
      </c>
      <c r="AM80" t="s">
        <v>109</v>
      </c>
      <c r="AN80" s="3">
        <v>40</v>
      </c>
      <c r="AO80" t="s">
        <v>109</v>
      </c>
      <c r="AP80" s="3"/>
      <c r="AQ80" s="3"/>
      <c r="AR80" s="3"/>
      <c r="AS80" s="3"/>
      <c r="AT80" t="s">
        <v>109</v>
      </c>
      <c r="AU80" t="s">
        <v>109</v>
      </c>
      <c r="AV80" s="3">
        <v>70</v>
      </c>
      <c r="AW80" s="3">
        <v>65</v>
      </c>
      <c r="AX80" s="3">
        <v>2</v>
      </c>
      <c r="AZ80" t="s">
        <v>920</v>
      </c>
      <c r="BA80" t="s">
        <v>921</v>
      </c>
      <c r="BB80" t="s">
        <v>145</v>
      </c>
      <c r="BC80" s="3"/>
      <c r="BD80" t="s">
        <v>145</v>
      </c>
      <c r="BE80" s="3"/>
      <c r="BF80" s="3"/>
      <c r="BG80" s="3">
        <v>7</v>
      </c>
      <c r="BH80" s="1">
        <v>43500.729722222197</v>
      </c>
      <c r="BI80" s="3">
        <v>2019</v>
      </c>
      <c r="BJ80" s="3">
        <v>12</v>
      </c>
      <c r="BK80" t="s">
        <v>122</v>
      </c>
      <c r="BL80" t="s">
        <v>145</v>
      </c>
      <c r="BM80" t="s">
        <v>123</v>
      </c>
      <c r="BN80" s="1">
        <v>42584.444560185198</v>
      </c>
      <c r="BO80" t="s">
        <v>148</v>
      </c>
      <c r="BP80" s="1">
        <v>42871.604270833297</v>
      </c>
      <c r="BQ80" t="s">
        <v>122</v>
      </c>
      <c r="BR80" s="3">
        <v>7</v>
      </c>
      <c r="BS80" s="3">
        <v>8</v>
      </c>
      <c r="BT80" s="3">
        <v>8</v>
      </c>
      <c r="BU80" s="3">
        <v>8</v>
      </c>
      <c r="BV80" s="3"/>
      <c r="BW80" s="3"/>
      <c r="BX80" s="3">
        <v>8</v>
      </c>
      <c r="BY80" s="3"/>
      <c r="BZ80" s="3">
        <v>7</v>
      </c>
      <c r="CA80" s="3">
        <v>8</v>
      </c>
      <c r="CB80" s="3">
        <v>2</v>
      </c>
      <c r="CC80" s="3">
        <v>9</v>
      </c>
      <c r="CD80" s="3">
        <v>9</v>
      </c>
      <c r="CE80" s="3">
        <v>8</v>
      </c>
      <c r="CF80" s="3">
        <v>9</v>
      </c>
      <c r="CG80" s="3">
        <v>7</v>
      </c>
      <c r="CH80" t="s">
        <v>125</v>
      </c>
      <c r="CI80" t="s">
        <v>922</v>
      </c>
      <c r="CJ80" s="1">
        <v>43500.729722222197</v>
      </c>
      <c r="CK80" t="s">
        <v>145</v>
      </c>
      <c r="CL80" s="3"/>
      <c r="CM80" t="s">
        <v>203</v>
      </c>
      <c r="CN80" s="1">
        <v>43501.511041666701</v>
      </c>
      <c r="CO80" t="s">
        <v>203</v>
      </c>
      <c r="CP80" s="1">
        <v>43501.511041666701</v>
      </c>
      <c r="CQ80" t="s">
        <v>923</v>
      </c>
      <c r="CR80" t="s">
        <v>924</v>
      </c>
      <c r="CS80" t="s">
        <v>925</v>
      </c>
    </row>
    <row r="81" spans="1:97" x14ac:dyDescent="0.3">
      <c r="A81" t="s">
        <v>101</v>
      </c>
      <c r="B81" t="s">
        <v>432</v>
      </c>
      <c r="C81" t="s">
        <v>699</v>
      </c>
      <c r="D81" s="2">
        <v>21.777000000000001</v>
      </c>
      <c r="E81" s="3">
        <v>1804946</v>
      </c>
      <c r="F81" t="s">
        <v>700</v>
      </c>
      <c r="G81" t="s">
        <v>926</v>
      </c>
      <c r="H81" t="s">
        <v>156</v>
      </c>
      <c r="J81" s="2"/>
      <c r="K81" s="4">
        <v>41.721535000000003</v>
      </c>
      <c r="L81" s="4">
        <v>-81.129831999999993</v>
      </c>
      <c r="M81" s="1">
        <v>45291</v>
      </c>
      <c r="N81" t="s">
        <v>107</v>
      </c>
      <c r="O81" s="1">
        <v>21187</v>
      </c>
      <c r="P81" t="s">
        <v>145</v>
      </c>
      <c r="Q81" t="s">
        <v>108</v>
      </c>
      <c r="R81" t="s">
        <v>109</v>
      </c>
      <c r="T81" t="s">
        <v>927</v>
      </c>
      <c r="U81" t="s">
        <v>111</v>
      </c>
      <c r="V81" t="s">
        <v>111</v>
      </c>
      <c r="W81" t="s">
        <v>0</v>
      </c>
      <c r="X81" t="s">
        <v>928</v>
      </c>
      <c r="Y81" s="3">
        <v>1</v>
      </c>
      <c r="Z81" t="s">
        <v>109</v>
      </c>
      <c r="AA81" t="s">
        <v>113</v>
      </c>
      <c r="AB81" t="s">
        <v>159</v>
      </c>
      <c r="AC81" s="3">
        <v>42</v>
      </c>
      <c r="AD81" s="3">
        <v>42</v>
      </c>
      <c r="AE81" s="3">
        <v>244</v>
      </c>
      <c r="AF81" t="s">
        <v>145</v>
      </c>
      <c r="AG81" t="s">
        <v>115</v>
      </c>
      <c r="AH81">
        <v>2.5</v>
      </c>
      <c r="AI81" s="3">
        <v>11</v>
      </c>
      <c r="AJ81" s="3">
        <v>43</v>
      </c>
      <c r="AK81" t="s">
        <v>116</v>
      </c>
      <c r="AL81" t="s">
        <v>116</v>
      </c>
      <c r="AM81" t="s">
        <v>109</v>
      </c>
      <c r="AN81" s="3">
        <v>20</v>
      </c>
      <c r="AO81" t="s">
        <v>109</v>
      </c>
      <c r="AP81" s="3"/>
      <c r="AQ81" s="3"/>
      <c r="AR81" s="3"/>
      <c r="AS81" s="3"/>
      <c r="AT81" t="s">
        <v>109</v>
      </c>
      <c r="AU81" t="s">
        <v>109</v>
      </c>
      <c r="AV81" s="3">
        <v>140</v>
      </c>
      <c r="AW81" s="3">
        <v>109</v>
      </c>
      <c r="AX81" s="3">
        <v>3</v>
      </c>
      <c r="AZ81" t="s">
        <v>929</v>
      </c>
      <c r="BA81" t="s">
        <v>930</v>
      </c>
      <c r="BB81" t="s">
        <v>145</v>
      </c>
      <c r="BC81" s="3"/>
      <c r="BD81" t="s">
        <v>145</v>
      </c>
      <c r="BE81" s="3"/>
      <c r="BF81" s="3"/>
      <c r="BG81" s="3">
        <v>7</v>
      </c>
      <c r="BH81" s="1">
        <v>43495.686099537001</v>
      </c>
      <c r="BI81" s="3">
        <v>2019</v>
      </c>
      <c r="BJ81" s="3">
        <v>12</v>
      </c>
      <c r="BK81" t="s">
        <v>122</v>
      </c>
      <c r="BL81" t="s">
        <v>145</v>
      </c>
      <c r="BM81" t="s">
        <v>123</v>
      </c>
      <c r="BN81" s="1">
        <v>42584.444560185198</v>
      </c>
      <c r="BO81" t="s">
        <v>148</v>
      </c>
      <c r="BP81" s="1">
        <v>42907.602199074099</v>
      </c>
      <c r="BQ81" t="s">
        <v>122</v>
      </c>
      <c r="BR81" s="3">
        <v>8</v>
      </c>
      <c r="BS81" s="3">
        <v>7</v>
      </c>
      <c r="BT81" s="3"/>
      <c r="BU81" s="3">
        <v>7</v>
      </c>
      <c r="BV81" s="3"/>
      <c r="BW81" s="3"/>
      <c r="BX81" s="3">
        <v>8</v>
      </c>
      <c r="BY81" s="3"/>
      <c r="BZ81" s="3">
        <v>8</v>
      </c>
      <c r="CA81" s="3">
        <v>7</v>
      </c>
      <c r="CB81" s="3">
        <v>6</v>
      </c>
      <c r="CC81" s="3">
        <v>8</v>
      </c>
      <c r="CD81" s="3">
        <v>8</v>
      </c>
      <c r="CE81" s="3">
        <v>8</v>
      </c>
      <c r="CF81" s="3">
        <v>8</v>
      </c>
      <c r="CG81" s="3">
        <v>7</v>
      </c>
      <c r="CH81" t="s">
        <v>125</v>
      </c>
      <c r="CI81" t="s">
        <v>931</v>
      </c>
      <c r="CJ81" s="1">
        <v>43495.686099537001</v>
      </c>
      <c r="CK81" t="s">
        <v>145</v>
      </c>
      <c r="CL81" s="3"/>
      <c r="CM81" t="s">
        <v>124</v>
      </c>
      <c r="CN81" s="1">
        <v>43497.476550925901</v>
      </c>
      <c r="CO81" t="s">
        <v>124</v>
      </c>
      <c r="CP81" s="1">
        <v>43497.476550925901</v>
      </c>
      <c r="CQ81" t="s">
        <v>932</v>
      </c>
      <c r="CR81" t="s">
        <v>933</v>
      </c>
      <c r="CS81" t="s">
        <v>934</v>
      </c>
    </row>
    <row r="82" spans="1:97" x14ac:dyDescent="0.3">
      <c r="A82" t="s">
        <v>101</v>
      </c>
      <c r="B82" t="s">
        <v>432</v>
      </c>
      <c r="C82" t="s">
        <v>699</v>
      </c>
      <c r="D82" s="2">
        <v>25.213000000000001</v>
      </c>
      <c r="E82" s="3">
        <v>1804947</v>
      </c>
      <c r="F82" t="s">
        <v>711</v>
      </c>
      <c r="G82" t="s">
        <v>935</v>
      </c>
      <c r="H82" t="s">
        <v>156</v>
      </c>
      <c r="J82" s="2">
        <v>25.213000000000001</v>
      </c>
      <c r="K82" s="4">
        <v>41.747610999999999</v>
      </c>
      <c r="L82" s="4">
        <v>-81.075406999999998</v>
      </c>
      <c r="M82" s="1">
        <v>45291</v>
      </c>
      <c r="N82" t="s">
        <v>107</v>
      </c>
      <c r="O82" s="1">
        <v>21187</v>
      </c>
      <c r="P82" t="s">
        <v>145</v>
      </c>
      <c r="Q82" t="s">
        <v>108</v>
      </c>
      <c r="R82" t="s">
        <v>109</v>
      </c>
      <c r="T82" t="s">
        <v>936</v>
      </c>
      <c r="U82" t="s">
        <v>111</v>
      </c>
      <c r="V82" t="s">
        <v>111</v>
      </c>
      <c r="W82" t="s">
        <v>0</v>
      </c>
      <c r="X82" t="s">
        <v>937</v>
      </c>
      <c r="Y82" s="3">
        <v>1</v>
      </c>
      <c r="Z82" t="s">
        <v>109</v>
      </c>
      <c r="AA82" t="s">
        <v>113</v>
      </c>
      <c r="AB82" t="s">
        <v>159</v>
      </c>
      <c r="AC82" s="3">
        <v>36</v>
      </c>
      <c r="AD82" s="3">
        <v>36</v>
      </c>
      <c r="AE82" s="3">
        <v>93</v>
      </c>
      <c r="AF82" t="s">
        <v>145</v>
      </c>
      <c r="AG82" t="s">
        <v>115</v>
      </c>
      <c r="AH82">
        <v>0.8</v>
      </c>
      <c r="AI82" s="3">
        <v>26</v>
      </c>
      <c r="AJ82" s="3">
        <v>36</v>
      </c>
      <c r="AK82" t="s">
        <v>117</v>
      </c>
      <c r="AL82" t="s">
        <v>116</v>
      </c>
      <c r="AM82" t="s">
        <v>118</v>
      </c>
      <c r="AN82" s="3">
        <v>6</v>
      </c>
      <c r="AO82" t="s">
        <v>109</v>
      </c>
      <c r="AP82" s="3"/>
      <c r="AQ82" s="3"/>
      <c r="AR82" s="3"/>
      <c r="AS82" s="3"/>
      <c r="AT82" t="s">
        <v>109</v>
      </c>
      <c r="AU82" t="s">
        <v>109</v>
      </c>
      <c r="AV82" s="3">
        <v>70</v>
      </c>
      <c r="AW82" s="3">
        <v>33</v>
      </c>
      <c r="AX82" s="3">
        <v>2</v>
      </c>
      <c r="AZ82" t="s">
        <v>938</v>
      </c>
      <c r="BA82" t="s">
        <v>939</v>
      </c>
      <c r="BB82" t="s">
        <v>121</v>
      </c>
      <c r="BC82" s="3">
        <v>1973</v>
      </c>
      <c r="BD82" t="s">
        <v>145</v>
      </c>
      <c r="BE82" s="3"/>
      <c r="BF82" s="3"/>
      <c r="BG82" s="3">
        <v>7</v>
      </c>
      <c r="BH82" s="1">
        <v>43482.7559259259</v>
      </c>
      <c r="BI82" s="3">
        <v>2019</v>
      </c>
      <c r="BJ82" s="3">
        <v>12</v>
      </c>
      <c r="BK82" t="s">
        <v>122</v>
      </c>
      <c r="BL82" t="s">
        <v>145</v>
      </c>
      <c r="BM82" t="s">
        <v>123</v>
      </c>
      <c r="BN82" s="1">
        <v>42584.444560185198</v>
      </c>
      <c r="BO82" t="s">
        <v>148</v>
      </c>
      <c r="BP82" s="1">
        <v>42907.602048611101</v>
      </c>
      <c r="BQ82" t="s">
        <v>122</v>
      </c>
      <c r="BR82" s="3">
        <v>8</v>
      </c>
      <c r="BS82" s="3">
        <v>8</v>
      </c>
      <c r="BT82" s="3"/>
      <c r="BU82" s="3">
        <v>7</v>
      </c>
      <c r="BV82" s="3"/>
      <c r="BW82" s="3"/>
      <c r="BX82" s="3">
        <v>8</v>
      </c>
      <c r="BY82" s="3">
        <v>8</v>
      </c>
      <c r="BZ82" s="3">
        <v>8</v>
      </c>
      <c r="CA82" s="3">
        <v>8</v>
      </c>
      <c r="CB82" s="3">
        <v>8</v>
      </c>
      <c r="CC82" s="3">
        <v>9</v>
      </c>
      <c r="CD82" s="3">
        <v>9</v>
      </c>
      <c r="CE82" s="3">
        <v>8</v>
      </c>
      <c r="CF82" s="3">
        <v>9</v>
      </c>
      <c r="CG82" s="3">
        <v>7</v>
      </c>
      <c r="CH82" t="s">
        <v>125</v>
      </c>
      <c r="CI82" t="s">
        <v>940</v>
      </c>
      <c r="CJ82" s="1">
        <v>43482.7559259259</v>
      </c>
      <c r="CK82" t="s">
        <v>145</v>
      </c>
      <c r="CL82" s="3"/>
      <c r="CM82" t="s">
        <v>203</v>
      </c>
      <c r="CN82" s="1">
        <v>43495.497106481504</v>
      </c>
      <c r="CO82" t="s">
        <v>203</v>
      </c>
      <c r="CP82" s="1">
        <v>43495.497106481504</v>
      </c>
      <c r="CQ82" t="s">
        <v>941</v>
      </c>
      <c r="CR82" t="s">
        <v>942</v>
      </c>
      <c r="CS82" t="s">
        <v>943</v>
      </c>
    </row>
    <row r="83" spans="1:97" x14ac:dyDescent="0.3">
      <c r="A83" t="s">
        <v>101</v>
      </c>
      <c r="B83" t="s">
        <v>432</v>
      </c>
      <c r="C83" t="s">
        <v>699</v>
      </c>
      <c r="D83" s="2">
        <v>25.298999999999999</v>
      </c>
      <c r="E83" s="3">
        <v>1804948</v>
      </c>
      <c r="F83" t="s">
        <v>700</v>
      </c>
      <c r="G83" t="s">
        <v>944</v>
      </c>
      <c r="H83" t="s">
        <v>156</v>
      </c>
      <c r="J83" s="2"/>
      <c r="K83" s="4">
        <v>41.749090000000002</v>
      </c>
      <c r="L83" s="4">
        <v>-81.073179999999994</v>
      </c>
      <c r="M83" s="1">
        <v>45291</v>
      </c>
      <c r="N83" t="s">
        <v>107</v>
      </c>
      <c r="O83" s="1">
        <v>21187</v>
      </c>
      <c r="P83" t="s">
        <v>145</v>
      </c>
      <c r="Q83" t="s">
        <v>108</v>
      </c>
      <c r="R83" t="s">
        <v>109</v>
      </c>
      <c r="T83" t="s">
        <v>945</v>
      </c>
      <c r="U83" t="s">
        <v>111</v>
      </c>
      <c r="V83" t="s">
        <v>111</v>
      </c>
      <c r="W83" t="s">
        <v>0</v>
      </c>
      <c r="X83" t="s">
        <v>946</v>
      </c>
      <c r="Y83" s="3">
        <v>1</v>
      </c>
      <c r="Z83" t="s">
        <v>109</v>
      </c>
      <c r="AA83" t="s">
        <v>113</v>
      </c>
      <c r="AB83" t="s">
        <v>159</v>
      </c>
      <c r="AC83" s="3">
        <v>48</v>
      </c>
      <c r="AD83" s="3">
        <v>48</v>
      </c>
      <c r="AE83" s="3">
        <v>252</v>
      </c>
      <c r="AF83" t="s">
        <v>145</v>
      </c>
      <c r="AG83" t="s">
        <v>115</v>
      </c>
      <c r="AH83">
        <v>0.8</v>
      </c>
      <c r="AI83" s="3">
        <v>28</v>
      </c>
      <c r="AJ83" s="3">
        <v>54</v>
      </c>
      <c r="AK83" t="s">
        <v>116</v>
      </c>
      <c r="AL83" t="s">
        <v>116</v>
      </c>
      <c r="AM83" t="s">
        <v>109</v>
      </c>
      <c r="AN83" s="3">
        <v>13</v>
      </c>
      <c r="AO83" t="s">
        <v>109</v>
      </c>
      <c r="AP83" s="3"/>
      <c r="AQ83" s="3"/>
      <c r="AR83" s="3"/>
      <c r="AS83" s="3"/>
      <c r="AT83" t="s">
        <v>109</v>
      </c>
      <c r="AU83" t="s">
        <v>109</v>
      </c>
      <c r="AV83" s="3">
        <v>180</v>
      </c>
      <c r="AW83" s="3">
        <v>113</v>
      </c>
      <c r="AX83" s="3">
        <v>2</v>
      </c>
      <c r="AZ83" t="s">
        <v>947</v>
      </c>
      <c r="BA83" t="s">
        <v>948</v>
      </c>
      <c r="BB83" t="s">
        <v>145</v>
      </c>
      <c r="BC83" s="3"/>
      <c r="BD83" t="s">
        <v>145</v>
      </c>
      <c r="BE83" s="3"/>
      <c r="BF83" s="3"/>
      <c r="BG83" s="3">
        <v>8</v>
      </c>
      <c r="BH83" s="1">
        <v>43517.660092592603</v>
      </c>
      <c r="BI83" s="3">
        <v>2019</v>
      </c>
      <c r="BJ83" s="3">
        <v>12</v>
      </c>
      <c r="BK83" t="s">
        <v>234</v>
      </c>
      <c r="BL83" t="s">
        <v>145</v>
      </c>
      <c r="BM83" t="s">
        <v>123</v>
      </c>
      <c r="BN83" s="1">
        <v>42584.444560185198</v>
      </c>
      <c r="BO83" t="s">
        <v>148</v>
      </c>
      <c r="BP83" s="1">
        <v>42873.507222222201</v>
      </c>
      <c r="BQ83" t="s">
        <v>234</v>
      </c>
      <c r="BR83" s="3">
        <v>8</v>
      </c>
      <c r="BS83" s="3">
        <v>8</v>
      </c>
      <c r="BT83" s="3"/>
      <c r="BU83" s="3">
        <v>8</v>
      </c>
      <c r="BV83" s="3"/>
      <c r="BW83" s="3"/>
      <c r="BX83" s="3">
        <v>8</v>
      </c>
      <c r="BY83" s="3"/>
      <c r="BZ83" s="3">
        <v>8</v>
      </c>
      <c r="CA83" s="3">
        <v>8</v>
      </c>
      <c r="CB83" s="3">
        <v>6</v>
      </c>
      <c r="CC83" s="3">
        <v>8</v>
      </c>
      <c r="CD83" s="3">
        <v>8</v>
      </c>
      <c r="CE83" s="3">
        <v>8</v>
      </c>
      <c r="CF83" s="3">
        <v>8</v>
      </c>
      <c r="CG83" s="3">
        <v>8</v>
      </c>
      <c r="CH83" t="s">
        <v>125</v>
      </c>
      <c r="CI83" t="s">
        <v>949</v>
      </c>
      <c r="CJ83" s="1">
        <v>43517.660092592603</v>
      </c>
      <c r="CK83" t="s">
        <v>145</v>
      </c>
      <c r="CL83" s="3"/>
      <c r="CM83" t="s">
        <v>124</v>
      </c>
      <c r="CN83" s="1">
        <v>43518.458796296298</v>
      </c>
      <c r="CO83" t="s">
        <v>124</v>
      </c>
      <c r="CP83" s="1">
        <v>43518.458796296298</v>
      </c>
      <c r="CQ83" t="s">
        <v>950</v>
      </c>
      <c r="CR83" t="s">
        <v>951</v>
      </c>
      <c r="CS83" t="s">
        <v>952</v>
      </c>
    </row>
    <row r="84" spans="1:97" x14ac:dyDescent="0.3">
      <c r="A84" t="s">
        <v>101</v>
      </c>
      <c r="B84" t="s">
        <v>432</v>
      </c>
      <c r="C84" t="s">
        <v>699</v>
      </c>
      <c r="D84" s="2">
        <v>25.780999999999999</v>
      </c>
      <c r="E84" s="3">
        <v>1804949</v>
      </c>
      <c r="F84" t="s">
        <v>700</v>
      </c>
      <c r="G84" t="s">
        <v>953</v>
      </c>
      <c r="H84" t="s">
        <v>156</v>
      </c>
      <c r="J84" s="2"/>
      <c r="K84" s="4">
        <v>41.752510000000001</v>
      </c>
      <c r="L84" s="4">
        <v>-81.065061999999998</v>
      </c>
      <c r="M84" s="1">
        <v>45291</v>
      </c>
      <c r="N84" t="s">
        <v>107</v>
      </c>
      <c r="O84" s="1">
        <v>21187</v>
      </c>
      <c r="P84" t="s">
        <v>145</v>
      </c>
      <c r="Q84" t="s">
        <v>108</v>
      </c>
      <c r="R84" t="s">
        <v>109</v>
      </c>
      <c r="T84" t="s">
        <v>954</v>
      </c>
      <c r="U84" t="s">
        <v>111</v>
      </c>
      <c r="V84" t="s">
        <v>111</v>
      </c>
      <c r="W84" t="s">
        <v>0</v>
      </c>
      <c r="X84" t="s">
        <v>955</v>
      </c>
      <c r="Y84" s="3">
        <v>1</v>
      </c>
      <c r="Z84" t="s">
        <v>109</v>
      </c>
      <c r="AA84" t="s">
        <v>113</v>
      </c>
      <c r="AB84" t="s">
        <v>159</v>
      </c>
      <c r="AC84" s="3">
        <v>48</v>
      </c>
      <c r="AD84" s="3">
        <v>48</v>
      </c>
      <c r="AE84" s="3">
        <v>284</v>
      </c>
      <c r="AF84" t="s">
        <v>145</v>
      </c>
      <c r="AG84" t="s">
        <v>115</v>
      </c>
      <c r="AH84">
        <v>0.9</v>
      </c>
      <c r="AI84" s="3">
        <v>19</v>
      </c>
      <c r="AJ84" s="3">
        <v>51</v>
      </c>
      <c r="AK84" t="s">
        <v>116</v>
      </c>
      <c r="AL84" t="s">
        <v>116</v>
      </c>
      <c r="AM84" t="s">
        <v>109</v>
      </c>
      <c r="AN84" s="3">
        <v>24</v>
      </c>
      <c r="AO84" t="s">
        <v>109</v>
      </c>
      <c r="AP84" s="3"/>
      <c r="AQ84" s="3"/>
      <c r="AR84" s="3"/>
      <c r="AS84" s="3"/>
      <c r="AT84" t="s">
        <v>109</v>
      </c>
      <c r="AU84" t="s">
        <v>109</v>
      </c>
      <c r="AV84" s="3">
        <v>75</v>
      </c>
      <c r="AW84" s="3">
        <v>68</v>
      </c>
      <c r="AX84" s="3">
        <v>2</v>
      </c>
      <c r="AY84">
        <v>7.5</v>
      </c>
      <c r="AZ84" t="s">
        <v>956</v>
      </c>
      <c r="BA84" t="s">
        <v>957</v>
      </c>
      <c r="BB84" t="s">
        <v>145</v>
      </c>
      <c r="BC84" s="3"/>
      <c r="BD84" t="s">
        <v>145</v>
      </c>
      <c r="BE84" s="3"/>
      <c r="BF84" s="3"/>
      <c r="BG84" s="3">
        <v>8</v>
      </c>
      <c r="BH84" s="1">
        <v>43517.671145833301</v>
      </c>
      <c r="BI84" s="3">
        <v>2019</v>
      </c>
      <c r="BJ84" s="3">
        <v>12</v>
      </c>
      <c r="BK84" t="s">
        <v>122</v>
      </c>
      <c r="BL84" t="s">
        <v>145</v>
      </c>
      <c r="BM84" t="s">
        <v>123</v>
      </c>
      <c r="BN84" s="1">
        <v>42584.444560185198</v>
      </c>
      <c r="BO84" t="s">
        <v>148</v>
      </c>
      <c r="BP84" s="1">
        <v>42873.5238888889</v>
      </c>
      <c r="BQ84" t="s">
        <v>122</v>
      </c>
      <c r="BR84" s="3">
        <v>8</v>
      </c>
      <c r="BS84" s="3">
        <v>8</v>
      </c>
      <c r="BT84" s="3"/>
      <c r="BU84" s="3">
        <v>8</v>
      </c>
      <c r="BV84" s="3"/>
      <c r="BW84" s="3"/>
      <c r="BX84" s="3">
        <v>8</v>
      </c>
      <c r="BY84" s="3"/>
      <c r="BZ84" s="3">
        <v>8</v>
      </c>
      <c r="CA84" s="3">
        <v>8</v>
      </c>
      <c r="CB84" s="3">
        <v>3</v>
      </c>
      <c r="CC84" s="3">
        <v>8</v>
      </c>
      <c r="CD84" s="3">
        <v>8</v>
      </c>
      <c r="CE84" s="3">
        <v>8</v>
      </c>
      <c r="CF84" s="3">
        <v>8</v>
      </c>
      <c r="CG84" s="3">
        <v>8</v>
      </c>
      <c r="CH84" t="s">
        <v>125</v>
      </c>
      <c r="CI84" t="s">
        <v>958</v>
      </c>
      <c r="CJ84" s="1">
        <v>43517.671145833301</v>
      </c>
      <c r="CK84" t="s">
        <v>145</v>
      </c>
      <c r="CL84" s="3"/>
      <c r="CM84" t="s">
        <v>124</v>
      </c>
      <c r="CN84" s="1">
        <v>43518.458796296298</v>
      </c>
      <c r="CO84" t="s">
        <v>124</v>
      </c>
      <c r="CP84" s="1">
        <v>43518.458796296298</v>
      </c>
      <c r="CQ84" t="s">
        <v>959</v>
      </c>
      <c r="CR84" t="s">
        <v>960</v>
      </c>
      <c r="CS84" t="s">
        <v>961</v>
      </c>
    </row>
    <row r="85" spans="1:97" x14ac:dyDescent="0.3">
      <c r="A85" t="s">
        <v>101</v>
      </c>
      <c r="B85" t="s">
        <v>432</v>
      </c>
      <c r="C85" t="s">
        <v>699</v>
      </c>
      <c r="D85" s="2">
        <v>26.353999999999999</v>
      </c>
      <c r="E85" s="3">
        <v>1804950</v>
      </c>
      <c r="F85" t="s">
        <v>700</v>
      </c>
      <c r="G85" t="s">
        <v>962</v>
      </c>
      <c r="H85" t="s">
        <v>156</v>
      </c>
      <c r="J85" s="2"/>
      <c r="K85" s="4">
        <v>41.756081999999999</v>
      </c>
      <c r="L85" s="4">
        <v>-81.055047999999999</v>
      </c>
      <c r="M85" s="1">
        <v>45291</v>
      </c>
      <c r="N85" t="s">
        <v>107</v>
      </c>
      <c r="O85" s="1">
        <v>21187</v>
      </c>
      <c r="P85" t="s">
        <v>145</v>
      </c>
      <c r="Q85" t="s">
        <v>108</v>
      </c>
      <c r="R85" t="s">
        <v>109</v>
      </c>
      <c r="T85" t="s">
        <v>963</v>
      </c>
      <c r="U85" t="s">
        <v>111</v>
      </c>
      <c r="V85" t="s">
        <v>111</v>
      </c>
      <c r="W85" t="s">
        <v>0</v>
      </c>
      <c r="X85" t="s">
        <v>964</v>
      </c>
      <c r="Y85" s="3">
        <v>1</v>
      </c>
      <c r="Z85" t="s">
        <v>109</v>
      </c>
      <c r="AA85" t="s">
        <v>113</v>
      </c>
      <c r="AB85" t="s">
        <v>159</v>
      </c>
      <c r="AC85" s="3">
        <v>42</v>
      </c>
      <c r="AD85" s="3">
        <v>42</v>
      </c>
      <c r="AE85" s="3">
        <v>138</v>
      </c>
      <c r="AF85" t="s">
        <v>145</v>
      </c>
      <c r="AG85" t="s">
        <v>115</v>
      </c>
      <c r="AH85">
        <v>1.1000000000000001</v>
      </c>
      <c r="AI85" s="3">
        <v>38</v>
      </c>
      <c r="AJ85" s="3">
        <v>53</v>
      </c>
      <c r="AK85" t="s">
        <v>142</v>
      </c>
      <c r="AL85" t="s">
        <v>117</v>
      </c>
      <c r="AM85" t="s">
        <v>118</v>
      </c>
      <c r="AN85" s="3">
        <v>8</v>
      </c>
      <c r="AO85" t="s">
        <v>109</v>
      </c>
      <c r="AP85" s="3"/>
      <c r="AQ85" s="3"/>
      <c r="AR85" s="3"/>
      <c r="AS85" s="3"/>
      <c r="AT85" t="s">
        <v>109</v>
      </c>
      <c r="AU85" t="s">
        <v>109</v>
      </c>
      <c r="AV85" s="3">
        <v>66</v>
      </c>
      <c r="AW85" s="3">
        <v>63</v>
      </c>
      <c r="AX85" s="3">
        <v>2</v>
      </c>
      <c r="AY85">
        <v>6.9</v>
      </c>
      <c r="AZ85" t="s">
        <v>965</v>
      </c>
      <c r="BA85" t="s">
        <v>966</v>
      </c>
      <c r="BB85" t="s">
        <v>121</v>
      </c>
      <c r="BC85" s="3">
        <v>1973</v>
      </c>
      <c r="BD85" t="s">
        <v>145</v>
      </c>
      <c r="BE85" s="3"/>
      <c r="BF85" s="3"/>
      <c r="BG85" s="3">
        <v>7</v>
      </c>
      <c r="BH85" s="1">
        <v>44616.208333333299</v>
      </c>
      <c r="BI85" s="3">
        <v>2022</v>
      </c>
      <c r="BJ85" s="3">
        <v>12</v>
      </c>
      <c r="BK85" t="s">
        <v>234</v>
      </c>
      <c r="BL85" t="s">
        <v>145</v>
      </c>
      <c r="BM85" t="s">
        <v>123</v>
      </c>
      <c r="BN85" s="1">
        <v>42584.444560185198</v>
      </c>
      <c r="BO85" t="s">
        <v>148</v>
      </c>
      <c r="BP85" s="1">
        <v>42873.5253703704</v>
      </c>
      <c r="BQ85" t="s">
        <v>234</v>
      </c>
      <c r="BR85" s="3">
        <v>7</v>
      </c>
      <c r="BS85" s="3">
        <v>8</v>
      </c>
      <c r="BT85" s="3"/>
      <c r="BU85" s="3">
        <v>7</v>
      </c>
      <c r="BV85" s="3"/>
      <c r="BW85" s="3"/>
      <c r="BX85" s="3">
        <v>8</v>
      </c>
      <c r="BY85" s="3">
        <v>8</v>
      </c>
      <c r="BZ85" s="3">
        <v>8</v>
      </c>
      <c r="CA85" s="3">
        <v>8</v>
      </c>
      <c r="CB85" s="3">
        <v>8</v>
      </c>
      <c r="CC85" s="3">
        <v>8</v>
      </c>
      <c r="CD85" s="3">
        <v>8</v>
      </c>
      <c r="CE85" s="3"/>
      <c r="CF85" s="3">
        <v>8</v>
      </c>
      <c r="CG85" s="3">
        <v>7</v>
      </c>
      <c r="CH85" t="s">
        <v>125</v>
      </c>
      <c r="CI85" t="s">
        <v>967</v>
      </c>
      <c r="CJ85" s="1">
        <v>44616.208333333299</v>
      </c>
      <c r="CK85" t="s">
        <v>145</v>
      </c>
      <c r="CL85" s="3"/>
      <c r="CM85" t="s">
        <v>331</v>
      </c>
      <c r="CN85" s="1">
        <v>44617.773449074099</v>
      </c>
      <c r="CO85" t="s">
        <v>331</v>
      </c>
      <c r="CP85" s="1">
        <v>44617.773449074099</v>
      </c>
      <c r="CQ85" t="s">
        <v>968</v>
      </c>
      <c r="CR85" t="s">
        <v>969</v>
      </c>
      <c r="CS85" t="s">
        <v>970</v>
      </c>
    </row>
    <row r="86" spans="1:97" x14ac:dyDescent="0.3">
      <c r="A86" t="s">
        <v>101</v>
      </c>
      <c r="B86" t="s">
        <v>432</v>
      </c>
      <c r="C86" t="s">
        <v>699</v>
      </c>
      <c r="D86" s="2">
        <v>26.358000000000001</v>
      </c>
      <c r="E86" s="3">
        <v>1804951</v>
      </c>
      <c r="F86" t="s">
        <v>700</v>
      </c>
      <c r="G86" t="s">
        <v>971</v>
      </c>
      <c r="H86" t="s">
        <v>156</v>
      </c>
      <c r="J86" s="2"/>
      <c r="K86" s="4">
        <v>41.756360999999998</v>
      </c>
      <c r="L86" s="4">
        <v>-81.055169000000006</v>
      </c>
      <c r="M86" s="1">
        <v>45291</v>
      </c>
      <c r="N86" t="s">
        <v>107</v>
      </c>
      <c r="O86" s="1">
        <v>21187</v>
      </c>
      <c r="P86" t="s">
        <v>145</v>
      </c>
      <c r="Q86" t="s">
        <v>108</v>
      </c>
      <c r="R86" t="s">
        <v>109</v>
      </c>
      <c r="T86" t="s">
        <v>972</v>
      </c>
      <c r="U86" t="s">
        <v>111</v>
      </c>
      <c r="V86" t="s">
        <v>111</v>
      </c>
      <c r="W86" t="s">
        <v>0</v>
      </c>
      <c r="X86" t="s">
        <v>973</v>
      </c>
      <c r="Y86" s="3">
        <v>1</v>
      </c>
      <c r="Z86" t="s">
        <v>109</v>
      </c>
      <c r="AA86" t="s">
        <v>113</v>
      </c>
      <c r="AB86" t="s">
        <v>159</v>
      </c>
      <c r="AC86" s="3">
        <v>42</v>
      </c>
      <c r="AD86" s="3">
        <v>42</v>
      </c>
      <c r="AE86" s="3">
        <v>128</v>
      </c>
      <c r="AF86" t="s">
        <v>145</v>
      </c>
      <c r="AG86" t="s">
        <v>115</v>
      </c>
      <c r="AH86">
        <v>1.1000000000000001</v>
      </c>
      <c r="AI86" s="3">
        <v>38</v>
      </c>
      <c r="AJ86" s="3">
        <v>42</v>
      </c>
      <c r="AK86" t="s">
        <v>117</v>
      </c>
      <c r="AL86" t="s">
        <v>116</v>
      </c>
      <c r="AM86" t="s">
        <v>118</v>
      </c>
      <c r="AN86" s="3">
        <v>9</v>
      </c>
      <c r="AO86" t="s">
        <v>109</v>
      </c>
      <c r="AP86" s="3"/>
      <c r="AQ86" s="3"/>
      <c r="AR86" s="3"/>
      <c r="AS86" s="3"/>
      <c r="AT86" t="s">
        <v>109</v>
      </c>
      <c r="AU86" t="s">
        <v>109</v>
      </c>
      <c r="AV86" s="3">
        <v>66</v>
      </c>
      <c r="AW86" s="3">
        <v>63</v>
      </c>
      <c r="AX86" s="3">
        <v>2</v>
      </c>
      <c r="AZ86" t="s">
        <v>974</v>
      </c>
      <c r="BA86" t="s">
        <v>975</v>
      </c>
      <c r="BB86" t="s">
        <v>121</v>
      </c>
      <c r="BC86" s="3">
        <v>1973</v>
      </c>
      <c r="BD86" t="s">
        <v>145</v>
      </c>
      <c r="BE86" s="3"/>
      <c r="BF86" s="3"/>
      <c r="BG86" s="3">
        <v>7</v>
      </c>
      <c r="BH86" s="1">
        <v>44616.208333333299</v>
      </c>
      <c r="BI86" s="3">
        <v>2022</v>
      </c>
      <c r="BJ86" s="3">
        <v>12</v>
      </c>
      <c r="BK86" t="s">
        <v>234</v>
      </c>
      <c r="BL86" t="s">
        <v>145</v>
      </c>
      <c r="BM86" t="s">
        <v>123</v>
      </c>
      <c r="BN86" s="1">
        <v>42584.444560185198</v>
      </c>
      <c r="BO86" t="s">
        <v>148</v>
      </c>
      <c r="BP86" s="1">
        <v>42873.5249189815</v>
      </c>
      <c r="BQ86" t="s">
        <v>234</v>
      </c>
      <c r="BR86" s="3">
        <v>7</v>
      </c>
      <c r="BS86" s="3">
        <v>8</v>
      </c>
      <c r="BT86" s="3"/>
      <c r="BU86" s="3">
        <v>7</v>
      </c>
      <c r="BV86" s="3"/>
      <c r="BW86" s="3"/>
      <c r="BX86" s="3">
        <v>8</v>
      </c>
      <c r="BY86" s="3">
        <v>8</v>
      </c>
      <c r="BZ86" s="3">
        <v>8</v>
      </c>
      <c r="CA86" s="3">
        <v>4</v>
      </c>
      <c r="CB86" s="3">
        <v>9</v>
      </c>
      <c r="CC86" s="3">
        <v>4</v>
      </c>
      <c r="CD86" s="3">
        <v>8</v>
      </c>
      <c r="CE86" s="3"/>
      <c r="CF86" s="3">
        <v>6</v>
      </c>
      <c r="CG86" s="3">
        <v>7</v>
      </c>
      <c r="CH86" t="s">
        <v>125</v>
      </c>
      <c r="CI86" t="s">
        <v>976</v>
      </c>
      <c r="CJ86" s="1">
        <v>44616.208333333299</v>
      </c>
      <c r="CK86" t="s">
        <v>145</v>
      </c>
      <c r="CL86" s="3"/>
      <c r="CM86" t="s">
        <v>331</v>
      </c>
      <c r="CN86" s="1">
        <v>44617.782754629603</v>
      </c>
      <c r="CO86" t="s">
        <v>331</v>
      </c>
      <c r="CP86" s="1">
        <v>44617.782754629603</v>
      </c>
      <c r="CQ86" t="s">
        <v>977</v>
      </c>
      <c r="CR86" t="s">
        <v>978</v>
      </c>
      <c r="CS86" t="s">
        <v>979</v>
      </c>
    </row>
    <row r="87" spans="1:97" x14ac:dyDescent="0.3">
      <c r="A87" t="s">
        <v>101</v>
      </c>
      <c r="B87" t="s">
        <v>432</v>
      </c>
      <c r="C87" t="s">
        <v>699</v>
      </c>
      <c r="D87" s="2">
        <v>26.664999999999999</v>
      </c>
      <c r="E87" s="3">
        <v>1804952</v>
      </c>
      <c r="F87" t="s">
        <v>700</v>
      </c>
      <c r="G87" t="s">
        <v>980</v>
      </c>
      <c r="H87" t="s">
        <v>156</v>
      </c>
      <c r="J87" s="2"/>
      <c r="K87" s="4">
        <v>41.758190999999997</v>
      </c>
      <c r="L87" s="4">
        <v>-81.049739000000002</v>
      </c>
      <c r="M87" s="1">
        <v>45291</v>
      </c>
      <c r="N87" t="s">
        <v>107</v>
      </c>
      <c r="O87" s="1">
        <v>21187</v>
      </c>
      <c r="P87" t="s">
        <v>145</v>
      </c>
      <c r="Q87" t="s">
        <v>108</v>
      </c>
      <c r="R87" t="s">
        <v>109</v>
      </c>
      <c r="T87" t="s">
        <v>981</v>
      </c>
      <c r="U87" t="s">
        <v>111</v>
      </c>
      <c r="V87" t="s">
        <v>111</v>
      </c>
      <c r="W87" t="s">
        <v>0</v>
      </c>
      <c r="X87" t="s">
        <v>982</v>
      </c>
      <c r="Y87" s="3">
        <v>1</v>
      </c>
      <c r="Z87" t="s">
        <v>109</v>
      </c>
      <c r="AA87" t="s">
        <v>113</v>
      </c>
      <c r="AB87" t="s">
        <v>159</v>
      </c>
      <c r="AC87" s="3">
        <v>42</v>
      </c>
      <c r="AD87" s="3">
        <v>42</v>
      </c>
      <c r="AE87" s="3">
        <v>156</v>
      </c>
      <c r="AF87" t="s">
        <v>145</v>
      </c>
      <c r="AG87" t="s">
        <v>115</v>
      </c>
      <c r="AH87">
        <v>1.6</v>
      </c>
      <c r="AI87" s="3">
        <v>20</v>
      </c>
      <c r="AJ87" s="3">
        <v>45</v>
      </c>
      <c r="AK87" t="s">
        <v>116</v>
      </c>
      <c r="AL87" t="s">
        <v>117</v>
      </c>
      <c r="AM87" t="s">
        <v>118</v>
      </c>
      <c r="AN87" s="3">
        <v>6</v>
      </c>
      <c r="AO87" t="s">
        <v>109</v>
      </c>
      <c r="AP87" s="3"/>
      <c r="AQ87" s="3"/>
      <c r="AR87" s="3"/>
      <c r="AS87" s="3"/>
      <c r="AT87" t="s">
        <v>109</v>
      </c>
      <c r="AU87" t="s">
        <v>109</v>
      </c>
      <c r="AV87" s="3">
        <v>55</v>
      </c>
      <c r="AW87" s="3">
        <v>76</v>
      </c>
      <c r="AX87" s="3">
        <v>2</v>
      </c>
      <c r="AZ87" t="s">
        <v>983</v>
      </c>
      <c r="BA87" t="s">
        <v>984</v>
      </c>
      <c r="BB87" t="s">
        <v>121</v>
      </c>
      <c r="BC87" s="3">
        <v>1973</v>
      </c>
      <c r="BD87" t="s">
        <v>145</v>
      </c>
      <c r="BE87" s="3"/>
      <c r="BF87" s="3"/>
      <c r="BG87" s="3">
        <v>7</v>
      </c>
      <c r="BH87" s="1">
        <v>43494.589837963002</v>
      </c>
      <c r="BI87" s="3">
        <v>2019</v>
      </c>
      <c r="BJ87" s="3">
        <v>12</v>
      </c>
      <c r="BK87" t="s">
        <v>122</v>
      </c>
      <c r="BL87" t="s">
        <v>145</v>
      </c>
      <c r="BM87" t="s">
        <v>123</v>
      </c>
      <c r="BN87" s="1">
        <v>42584.444560185198</v>
      </c>
      <c r="BO87" t="s">
        <v>148</v>
      </c>
      <c r="BP87" s="1">
        <v>42873.526701388902</v>
      </c>
      <c r="BQ87" t="s">
        <v>122</v>
      </c>
      <c r="BR87" s="3">
        <v>8</v>
      </c>
      <c r="BS87" s="3">
        <v>7</v>
      </c>
      <c r="BT87" s="3"/>
      <c r="BU87" s="3">
        <v>8</v>
      </c>
      <c r="BV87" s="3"/>
      <c r="BW87" s="3"/>
      <c r="BX87" s="3">
        <v>8</v>
      </c>
      <c r="BY87" s="3">
        <v>7</v>
      </c>
      <c r="BZ87" s="3">
        <v>6</v>
      </c>
      <c r="CA87" s="3">
        <v>7</v>
      </c>
      <c r="CB87" s="3">
        <v>7</v>
      </c>
      <c r="CC87" s="3">
        <v>6</v>
      </c>
      <c r="CD87" s="3">
        <v>8</v>
      </c>
      <c r="CE87" s="3"/>
      <c r="CF87" s="3">
        <v>8</v>
      </c>
      <c r="CG87" s="3">
        <v>7</v>
      </c>
      <c r="CH87" t="s">
        <v>125</v>
      </c>
      <c r="CI87" t="s">
        <v>985</v>
      </c>
      <c r="CJ87" s="1">
        <v>43494.589837963002</v>
      </c>
      <c r="CK87" t="s">
        <v>145</v>
      </c>
      <c r="CL87" s="3"/>
      <c r="CM87" t="s">
        <v>124</v>
      </c>
      <c r="CN87" s="1">
        <v>43494.788113425901</v>
      </c>
      <c r="CO87" t="s">
        <v>124</v>
      </c>
      <c r="CP87" s="1">
        <v>43494.788113425901</v>
      </c>
      <c r="CQ87" t="s">
        <v>986</v>
      </c>
      <c r="CR87" t="s">
        <v>987</v>
      </c>
      <c r="CS87" t="s">
        <v>988</v>
      </c>
    </row>
    <row r="88" spans="1:97" x14ac:dyDescent="0.3">
      <c r="A88" t="s">
        <v>101</v>
      </c>
      <c r="B88" t="s">
        <v>432</v>
      </c>
      <c r="C88" t="s">
        <v>699</v>
      </c>
      <c r="D88" s="2">
        <v>26.672999999999998</v>
      </c>
      <c r="E88" s="3">
        <v>1804953</v>
      </c>
      <c r="F88" t="s">
        <v>700</v>
      </c>
      <c r="G88" t="s">
        <v>989</v>
      </c>
      <c r="H88" t="s">
        <v>156</v>
      </c>
      <c r="J88" s="2"/>
      <c r="K88" s="4">
        <v>41.758603000000001</v>
      </c>
      <c r="L88" s="4">
        <v>-81.049865999999994</v>
      </c>
      <c r="M88" s="1">
        <v>45291</v>
      </c>
      <c r="N88" t="s">
        <v>107</v>
      </c>
      <c r="O88" s="1">
        <v>21187</v>
      </c>
      <c r="P88" t="s">
        <v>145</v>
      </c>
      <c r="Q88" t="s">
        <v>108</v>
      </c>
      <c r="R88" t="s">
        <v>109</v>
      </c>
      <c r="T88" t="s">
        <v>990</v>
      </c>
      <c r="U88" t="s">
        <v>111</v>
      </c>
      <c r="V88" t="s">
        <v>111</v>
      </c>
      <c r="W88" t="s">
        <v>0</v>
      </c>
      <c r="X88" t="s">
        <v>991</v>
      </c>
      <c r="Y88" s="3">
        <v>1</v>
      </c>
      <c r="Z88" t="s">
        <v>109</v>
      </c>
      <c r="AA88" t="s">
        <v>113</v>
      </c>
      <c r="AB88" t="s">
        <v>159</v>
      </c>
      <c r="AC88" s="3">
        <v>42</v>
      </c>
      <c r="AD88" s="3">
        <v>42</v>
      </c>
      <c r="AE88" s="3">
        <v>148</v>
      </c>
      <c r="AF88" t="s">
        <v>145</v>
      </c>
      <c r="AG88" t="s">
        <v>115</v>
      </c>
      <c r="AH88">
        <v>1.6</v>
      </c>
      <c r="AI88" s="3">
        <v>20</v>
      </c>
      <c r="AJ88" s="3">
        <v>42</v>
      </c>
      <c r="AK88" t="s">
        <v>117</v>
      </c>
      <c r="AL88" t="s">
        <v>142</v>
      </c>
      <c r="AM88" t="s">
        <v>118</v>
      </c>
      <c r="AN88" s="3">
        <v>6</v>
      </c>
      <c r="AO88" t="s">
        <v>109</v>
      </c>
      <c r="AP88" s="3"/>
      <c r="AQ88" s="3"/>
      <c r="AR88" s="3"/>
      <c r="AS88" s="3"/>
      <c r="AT88" t="s">
        <v>109</v>
      </c>
      <c r="AU88" t="s">
        <v>109</v>
      </c>
      <c r="AV88" s="3">
        <v>55</v>
      </c>
      <c r="AW88" s="3">
        <v>76</v>
      </c>
      <c r="AX88" s="3">
        <v>2</v>
      </c>
      <c r="AY88">
        <v>7</v>
      </c>
      <c r="AZ88" t="s">
        <v>992</v>
      </c>
      <c r="BA88" t="s">
        <v>984</v>
      </c>
      <c r="BB88" t="s">
        <v>121</v>
      </c>
      <c r="BC88" s="3">
        <v>1973</v>
      </c>
      <c r="BD88" t="s">
        <v>145</v>
      </c>
      <c r="BE88" s="3"/>
      <c r="BF88" s="3"/>
      <c r="BG88" s="3">
        <v>8</v>
      </c>
      <c r="BH88" s="1">
        <v>42690.782187500001</v>
      </c>
      <c r="BI88" s="3">
        <v>2016</v>
      </c>
      <c r="BJ88" s="3">
        <v>12</v>
      </c>
      <c r="BK88" t="s">
        <v>122</v>
      </c>
      <c r="BL88" t="s">
        <v>145</v>
      </c>
      <c r="BM88" t="s">
        <v>123</v>
      </c>
      <c r="BN88" s="1">
        <v>42584.444560185198</v>
      </c>
      <c r="BO88" t="s">
        <v>148</v>
      </c>
      <c r="BP88" s="1">
        <v>42873.526273148098</v>
      </c>
      <c r="BQ88" t="s">
        <v>122</v>
      </c>
      <c r="BR88" s="3">
        <v>8</v>
      </c>
      <c r="BS88" s="3">
        <v>8</v>
      </c>
      <c r="BT88" s="3"/>
      <c r="BU88" s="3">
        <v>8</v>
      </c>
      <c r="BV88" s="3"/>
      <c r="BW88" s="3"/>
      <c r="BX88" s="3">
        <v>8</v>
      </c>
      <c r="BY88" s="3">
        <v>8</v>
      </c>
      <c r="BZ88" s="3">
        <v>8</v>
      </c>
      <c r="CA88" s="3">
        <v>9</v>
      </c>
      <c r="CB88" s="3">
        <v>5</v>
      </c>
      <c r="CC88" s="3">
        <v>9</v>
      </c>
      <c r="CD88" s="3">
        <v>8</v>
      </c>
      <c r="CE88" s="3"/>
      <c r="CF88" s="3">
        <v>9</v>
      </c>
      <c r="CG88" s="3">
        <v>8</v>
      </c>
      <c r="CH88" t="s">
        <v>125</v>
      </c>
      <c r="CI88" t="s">
        <v>993</v>
      </c>
      <c r="CJ88" s="1">
        <v>42690.782187500001</v>
      </c>
      <c r="CK88" t="s">
        <v>145</v>
      </c>
      <c r="CL88" s="3"/>
      <c r="CM88" t="s">
        <v>124</v>
      </c>
      <c r="CN88" s="1">
        <v>42690.782280092601</v>
      </c>
      <c r="CO88" t="s">
        <v>124</v>
      </c>
      <c r="CP88" s="1">
        <v>42690.782280092601</v>
      </c>
      <c r="CQ88" t="s">
        <v>994</v>
      </c>
      <c r="CR88" t="s">
        <v>995</v>
      </c>
      <c r="CS88" t="s">
        <v>996</v>
      </c>
    </row>
    <row r="89" spans="1:97" x14ac:dyDescent="0.3">
      <c r="A89" t="s">
        <v>101</v>
      </c>
      <c r="B89" t="s">
        <v>432</v>
      </c>
      <c r="C89" t="s">
        <v>699</v>
      </c>
      <c r="D89" s="2">
        <v>27.045999999999999</v>
      </c>
      <c r="E89" s="3">
        <v>1804954</v>
      </c>
      <c r="F89" t="s">
        <v>700</v>
      </c>
      <c r="G89" t="s">
        <v>997</v>
      </c>
      <c r="H89" t="s">
        <v>156</v>
      </c>
      <c r="J89" s="2"/>
      <c r="K89" s="4">
        <v>41.760640000000002</v>
      </c>
      <c r="L89" s="4">
        <v>-81.043139999999994</v>
      </c>
      <c r="M89" s="1">
        <v>45291</v>
      </c>
      <c r="N89" t="s">
        <v>107</v>
      </c>
      <c r="O89" s="1">
        <v>21187</v>
      </c>
      <c r="P89" t="s">
        <v>145</v>
      </c>
      <c r="Q89" t="s">
        <v>108</v>
      </c>
      <c r="R89" t="s">
        <v>109</v>
      </c>
      <c r="T89" t="s">
        <v>998</v>
      </c>
      <c r="U89" t="s">
        <v>111</v>
      </c>
      <c r="V89" t="s">
        <v>111</v>
      </c>
      <c r="W89" t="s">
        <v>0</v>
      </c>
      <c r="X89" t="s">
        <v>999</v>
      </c>
      <c r="Y89" s="3">
        <v>1</v>
      </c>
      <c r="Z89" t="s">
        <v>109</v>
      </c>
      <c r="AA89" t="s">
        <v>113</v>
      </c>
      <c r="AB89" t="s">
        <v>159</v>
      </c>
      <c r="AC89" s="3">
        <v>42</v>
      </c>
      <c r="AD89" s="3">
        <v>42</v>
      </c>
      <c r="AE89" s="3">
        <v>96</v>
      </c>
      <c r="AF89" t="s">
        <v>145</v>
      </c>
      <c r="AG89" t="s">
        <v>115</v>
      </c>
      <c r="AH89">
        <v>0.5</v>
      </c>
      <c r="AI89" s="3">
        <v>10</v>
      </c>
      <c r="AJ89" s="3">
        <v>42</v>
      </c>
      <c r="AK89" t="s">
        <v>117</v>
      </c>
      <c r="AL89" t="s">
        <v>142</v>
      </c>
      <c r="AM89" t="s">
        <v>118</v>
      </c>
      <c r="AN89" s="3">
        <v>7</v>
      </c>
      <c r="AO89" t="s">
        <v>109</v>
      </c>
      <c r="AP89" s="3"/>
      <c r="AQ89" s="3"/>
      <c r="AR89" s="3"/>
      <c r="AS89" s="3"/>
      <c r="AT89" t="s">
        <v>109</v>
      </c>
      <c r="AU89" t="s">
        <v>109</v>
      </c>
      <c r="AV89" s="3"/>
      <c r="AW89" s="3"/>
      <c r="AX89" s="3">
        <v>2</v>
      </c>
      <c r="AY89">
        <v>7</v>
      </c>
      <c r="AZ89" t="s">
        <v>1000</v>
      </c>
      <c r="BA89" t="s">
        <v>1001</v>
      </c>
      <c r="BB89" t="s">
        <v>121</v>
      </c>
      <c r="BC89" s="3">
        <v>1973</v>
      </c>
      <c r="BD89" t="s">
        <v>145</v>
      </c>
      <c r="BE89" s="3"/>
      <c r="BF89" s="3"/>
      <c r="BG89" s="3">
        <v>6</v>
      </c>
      <c r="BH89" s="1">
        <v>43495.728287037004</v>
      </c>
      <c r="BI89" s="3">
        <v>2019</v>
      </c>
      <c r="BJ89" s="3">
        <v>12</v>
      </c>
      <c r="BK89" t="s">
        <v>122</v>
      </c>
      <c r="BL89" t="s">
        <v>145</v>
      </c>
      <c r="BM89" t="s">
        <v>123</v>
      </c>
      <c r="BN89" s="1">
        <v>42584.444560185198</v>
      </c>
      <c r="BO89" t="s">
        <v>148</v>
      </c>
      <c r="BP89" s="1">
        <v>42873.544097222199</v>
      </c>
      <c r="BQ89" t="s">
        <v>122</v>
      </c>
      <c r="BR89" s="3">
        <v>8</v>
      </c>
      <c r="BS89" s="3">
        <v>6</v>
      </c>
      <c r="BT89" s="3"/>
      <c r="BU89" s="3">
        <v>8</v>
      </c>
      <c r="BV89" s="3"/>
      <c r="BW89" s="3">
        <v>8</v>
      </c>
      <c r="BX89" s="3">
        <v>8</v>
      </c>
      <c r="BY89" s="3">
        <v>8</v>
      </c>
      <c r="BZ89" s="3">
        <v>8</v>
      </c>
      <c r="CA89" s="3">
        <v>8</v>
      </c>
      <c r="CB89" s="3">
        <v>7</v>
      </c>
      <c r="CC89" s="3">
        <v>9</v>
      </c>
      <c r="CD89" s="3">
        <v>9</v>
      </c>
      <c r="CE89" s="3"/>
      <c r="CF89" s="3">
        <v>8</v>
      </c>
      <c r="CG89" s="3">
        <v>6</v>
      </c>
      <c r="CH89" t="s">
        <v>125</v>
      </c>
      <c r="CI89" t="s">
        <v>1002</v>
      </c>
      <c r="CJ89" s="1">
        <v>43495.728287037004</v>
      </c>
      <c r="CK89" t="s">
        <v>145</v>
      </c>
      <c r="CL89" s="3"/>
      <c r="CM89" t="s">
        <v>203</v>
      </c>
      <c r="CN89" s="1">
        <v>43500.476689814801</v>
      </c>
      <c r="CO89" t="s">
        <v>203</v>
      </c>
      <c r="CP89" s="1">
        <v>43500.476689814801</v>
      </c>
      <c r="CQ89" t="s">
        <v>1003</v>
      </c>
      <c r="CR89" t="s">
        <v>1004</v>
      </c>
      <c r="CS89" t="s">
        <v>1005</v>
      </c>
    </row>
    <row r="90" spans="1:97" x14ac:dyDescent="0.3">
      <c r="A90" t="s">
        <v>101</v>
      </c>
      <c r="B90" t="s">
        <v>432</v>
      </c>
      <c r="C90" t="s">
        <v>699</v>
      </c>
      <c r="D90" s="2">
        <v>27.052</v>
      </c>
      <c r="E90" s="3">
        <v>1804955</v>
      </c>
      <c r="F90" t="s">
        <v>700</v>
      </c>
      <c r="G90" t="s">
        <v>1006</v>
      </c>
      <c r="H90" t="s">
        <v>156</v>
      </c>
      <c r="J90" s="2"/>
      <c r="K90" s="4">
        <v>41.760744000000003</v>
      </c>
      <c r="L90" s="4">
        <v>-81.043058000000002</v>
      </c>
      <c r="M90" s="1">
        <v>45291</v>
      </c>
      <c r="N90" t="s">
        <v>107</v>
      </c>
      <c r="O90" s="1">
        <v>21187</v>
      </c>
      <c r="P90" t="s">
        <v>145</v>
      </c>
      <c r="Q90" t="s">
        <v>108</v>
      </c>
      <c r="R90" t="s">
        <v>109</v>
      </c>
      <c r="T90" t="s">
        <v>1007</v>
      </c>
      <c r="U90" t="s">
        <v>111</v>
      </c>
      <c r="V90" t="s">
        <v>111</v>
      </c>
      <c r="W90" t="s">
        <v>0</v>
      </c>
      <c r="X90" t="s">
        <v>1008</v>
      </c>
      <c r="Y90" s="3">
        <v>1</v>
      </c>
      <c r="Z90" t="s">
        <v>109</v>
      </c>
      <c r="AA90" t="s">
        <v>113</v>
      </c>
      <c r="AB90" t="s">
        <v>159</v>
      </c>
      <c r="AC90" s="3">
        <v>42</v>
      </c>
      <c r="AD90" s="3">
        <v>42</v>
      </c>
      <c r="AE90" s="3">
        <v>246</v>
      </c>
      <c r="AF90" t="s">
        <v>145</v>
      </c>
      <c r="AG90" t="s">
        <v>115</v>
      </c>
      <c r="AH90">
        <v>0.8</v>
      </c>
      <c r="AI90" s="3">
        <v>8</v>
      </c>
      <c r="AJ90" s="3">
        <v>42</v>
      </c>
      <c r="AK90" t="s">
        <v>142</v>
      </c>
      <c r="AL90" t="s">
        <v>142</v>
      </c>
      <c r="AM90" t="s">
        <v>109</v>
      </c>
      <c r="AN90" s="3">
        <v>6</v>
      </c>
      <c r="AO90" t="s">
        <v>109</v>
      </c>
      <c r="AP90" s="3"/>
      <c r="AQ90" s="3"/>
      <c r="AR90" s="3"/>
      <c r="AS90" s="3"/>
      <c r="AT90" t="s">
        <v>109</v>
      </c>
      <c r="AU90" t="s">
        <v>109</v>
      </c>
      <c r="AV90" s="3">
        <v>27</v>
      </c>
      <c r="AW90" s="3">
        <v>60</v>
      </c>
      <c r="AX90" s="3">
        <v>3</v>
      </c>
      <c r="AZ90" t="s">
        <v>1009</v>
      </c>
      <c r="BA90" t="s">
        <v>1001</v>
      </c>
      <c r="BB90" t="s">
        <v>121</v>
      </c>
      <c r="BC90" s="3">
        <v>1975</v>
      </c>
      <c r="BD90" t="s">
        <v>145</v>
      </c>
      <c r="BE90" s="3"/>
      <c r="BF90" s="3"/>
      <c r="BG90" s="3">
        <v>6</v>
      </c>
      <c r="BH90" s="1">
        <v>43494.610127314802</v>
      </c>
      <c r="BI90" s="3">
        <v>2019</v>
      </c>
      <c r="BJ90" s="3">
        <v>12</v>
      </c>
      <c r="BK90" t="s">
        <v>122</v>
      </c>
      <c r="BL90" t="s">
        <v>145</v>
      </c>
      <c r="BM90" t="s">
        <v>123</v>
      </c>
      <c r="BN90" s="1">
        <v>42584.444560185198</v>
      </c>
      <c r="BO90" t="s">
        <v>148</v>
      </c>
      <c r="BP90" s="1">
        <v>42873.543680555602</v>
      </c>
      <c r="BQ90" t="s">
        <v>122</v>
      </c>
      <c r="BR90" s="3">
        <v>8</v>
      </c>
      <c r="BS90" s="3">
        <v>6</v>
      </c>
      <c r="BT90" s="3"/>
      <c r="BU90" s="3">
        <v>7</v>
      </c>
      <c r="BV90" s="3"/>
      <c r="BW90" s="3"/>
      <c r="BX90" s="3">
        <v>8</v>
      </c>
      <c r="BY90" s="3">
        <v>8</v>
      </c>
      <c r="BZ90" s="3">
        <v>8</v>
      </c>
      <c r="CA90" s="3">
        <v>4</v>
      </c>
      <c r="CB90" s="3">
        <v>6</v>
      </c>
      <c r="CC90" s="3">
        <v>8</v>
      </c>
      <c r="CD90" s="3">
        <v>8</v>
      </c>
      <c r="CE90" s="3"/>
      <c r="CF90" s="3">
        <v>8</v>
      </c>
      <c r="CG90" s="3">
        <v>6</v>
      </c>
      <c r="CH90" t="s">
        <v>125</v>
      </c>
      <c r="CI90" t="s">
        <v>1010</v>
      </c>
      <c r="CJ90" s="1">
        <v>43494.610127314802</v>
      </c>
      <c r="CK90" t="s">
        <v>145</v>
      </c>
      <c r="CL90" s="3"/>
      <c r="CM90" t="s">
        <v>124</v>
      </c>
      <c r="CN90" s="1">
        <v>43494.788113425901</v>
      </c>
      <c r="CO90" t="s">
        <v>124</v>
      </c>
      <c r="CP90" s="1">
        <v>43494.788113425901</v>
      </c>
      <c r="CQ90" t="s">
        <v>1011</v>
      </c>
      <c r="CR90" t="s">
        <v>1012</v>
      </c>
      <c r="CS90" t="s">
        <v>1013</v>
      </c>
    </row>
    <row r="91" spans="1:97" x14ac:dyDescent="0.3">
      <c r="A91" t="s">
        <v>101</v>
      </c>
      <c r="B91" t="s">
        <v>432</v>
      </c>
      <c r="C91" t="s">
        <v>699</v>
      </c>
      <c r="D91" s="2">
        <v>27.239000000000001</v>
      </c>
      <c r="E91" s="3">
        <v>1804956</v>
      </c>
      <c r="F91" t="s">
        <v>711</v>
      </c>
      <c r="G91" t="s">
        <v>1014</v>
      </c>
      <c r="H91" t="s">
        <v>156</v>
      </c>
      <c r="J91" s="2">
        <v>27.239000000000001</v>
      </c>
      <c r="K91" s="4">
        <v>41.760983000000003</v>
      </c>
      <c r="L91" s="4">
        <v>-81.040577999999996</v>
      </c>
      <c r="M91" s="1">
        <v>45291</v>
      </c>
      <c r="N91" t="s">
        <v>107</v>
      </c>
      <c r="O91" s="1">
        <v>21187</v>
      </c>
      <c r="P91" t="s">
        <v>145</v>
      </c>
      <c r="Q91" t="s">
        <v>108</v>
      </c>
      <c r="R91" t="s">
        <v>109</v>
      </c>
      <c r="T91" t="s">
        <v>1015</v>
      </c>
      <c r="U91" t="s">
        <v>111</v>
      </c>
      <c r="V91" t="s">
        <v>111</v>
      </c>
      <c r="W91" t="s">
        <v>0</v>
      </c>
      <c r="X91" t="s">
        <v>1016</v>
      </c>
      <c r="Y91" s="3">
        <v>1</v>
      </c>
      <c r="Z91" t="s">
        <v>109</v>
      </c>
      <c r="AA91" t="s">
        <v>113</v>
      </c>
      <c r="AB91" t="s">
        <v>159</v>
      </c>
      <c r="AC91" s="3">
        <v>42</v>
      </c>
      <c r="AD91" s="3">
        <v>42</v>
      </c>
      <c r="AE91" s="3">
        <v>108</v>
      </c>
      <c r="AF91" t="s">
        <v>145</v>
      </c>
      <c r="AG91" t="s">
        <v>115</v>
      </c>
      <c r="AH91">
        <v>1.9</v>
      </c>
      <c r="AI91" s="3">
        <v>6</v>
      </c>
      <c r="AJ91" s="3">
        <v>42</v>
      </c>
      <c r="AK91" t="s">
        <v>116</v>
      </c>
      <c r="AL91" t="s">
        <v>117</v>
      </c>
      <c r="AM91" t="s">
        <v>118</v>
      </c>
      <c r="AN91" s="3">
        <v>14</v>
      </c>
      <c r="AO91" t="s">
        <v>109</v>
      </c>
      <c r="AP91" s="3"/>
      <c r="AQ91" s="3"/>
      <c r="AR91" s="3"/>
      <c r="AS91" s="3"/>
      <c r="AT91" t="s">
        <v>109</v>
      </c>
      <c r="AU91" t="s">
        <v>109</v>
      </c>
      <c r="AV91" s="3">
        <v>35</v>
      </c>
      <c r="AW91" s="3">
        <v>69</v>
      </c>
      <c r="AX91" s="3">
        <v>2</v>
      </c>
      <c r="AY91">
        <v>7</v>
      </c>
      <c r="AZ91" t="s">
        <v>1017</v>
      </c>
      <c r="BA91" t="s">
        <v>1018</v>
      </c>
      <c r="BB91" t="s">
        <v>145</v>
      </c>
      <c r="BC91" s="3"/>
      <c r="BD91" t="s">
        <v>145</v>
      </c>
      <c r="BE91" s="3"/>
      <c r="BF91" s="3"/>
      <c r="BG91" s="3">
        <v>8</v>
      </c>
      <c r="BH91" s="1">
        <v>43494.630138888897</v>
      </c>
      <c r="BI91" s="3">
        <v>2019</v>
      </c>
      <c r="BJ91" s="3">
        <v>12</v>
      </c>
      <c r="BK91" t="s">
        <v>122</v>
      </c>
      <c r="BL91" t="s">
        <v>145</v>
      </c>
      <c r="BM91" t="s">
        <v>123</v>
      </c>
      <c r="BN91" s="1">
        <v>42584.444560185198</v>
      </c>
      <c r="BO91" t="s">
        <v>148</v>
      </c>
      <c r="BP91" s="1">
        <v>42873.545081018499</v>
      </c>
      <c r="BQ91" t="s">
        <v>122</v>
      </c>
      <c r="BR91" s="3">
        <v>8</v>
      </c>
      <c r="BS91" s="3">
        <v>8</v>
      </c>
      <c r="BT91" s="3"/>
      <c r="BU91" s="3">
        <v>8</v>
      </c>
      <c r="BV91" s="3"/>
      <c r="BW91" s="3"/>
      <c r="BX91" s="3">
        <v>8</v>
      </c>
      <c r="BY91" s="3">
        <v>8</v>
      </c>
      <c r="BZ91" s="3">
        <v>8</v>
      </c>
      <c r="CA91" s="3">
        <v>8</v>
      </c>
      <c r="CB91" s="3">
        <v>8</v>
      </c>
      <c r="CC91" s="3">
        <v>8</v>
      </c>
      <c r="CD91" s="3">
        <v>8</v>
      </c>
      <c r="CE91" s="3">
        <v>8</v>
      </c>
      <c r="CF91" s="3">
        <v>8</v>
      </c>
      <c r="CG91" s="3">
        <v>8</v>
      </c>
      <c r="CH91" t="s">
        <v>125</v>
      </c>
      <c r="CI91" t="s">
        <v>1019</v>
      </c>
      <c r="CJ91" s="1">
        <v>43494.630138888897</v>
      </c>
      <c r="CK91" t="s">
        <v>145</v>
      </c>
      <c r="CL91" s="3"/>
      <c r="CM91" t="s">
        <v>124</v>
      </c>
      <c r="CN91" s="1">
        <v>43494.788113425901</v>
      </c>
      <c r="CO91" t="s">
        <v>124</v>
      </c>
      <c r="CP91" s="1">
        <v>43494.788113425901</v>
      </c>
      <c r="CQ91" t="s">
        <v>1020</v>
      </c>
      <c r="CR91" t="s">
        <v>1021</v>
      </c>
      <c r="CS91" t="s">
        <v>1022</v>
      </c>
    </row>
    <row r="92" spans="1:97" x14ac:dyDescent="0.3">
      <c r="A92" t="s">
        <v>101</v>
      </c>
      <c r="B92" t="s">
        <v>432</v>
      </c>
      <c r="C92" t="s">
        <v>699</v>
      </c>
      <c r="D92" s="2">
        <v>27.18</v>
      </c>
      <c r="E92" s="3">
        <v>1804957</v>
      </c>
      <c r="F92" t="s">
        <v>700</v>
      </c>
      <c r="G92" t="s">
        <v>1023</v>
      </c>
      <c r="H92" t="s">
        <v>156</v>
      </c>
      <c r="J92" s="2"/>
      <c r="K92" s="4">
        <v>41.761279000000002</v>
      </c>
      <c r="L92" s="4">
        <v>-81.040692000000007</v>
      </c>
      <c r="M92" s="1">
        <v>45291</v>
      </c>
      <c r="N92" t="s">
        <v>107</v>
      </c>
      <c r="O92" s="1">
        <v>21187</v>
      </c>
      <c r="P92" t="s">
        <v>145</v>
      </c>
      <c r="Q92" t="s">
        <v>108</v>
      </c>
      <c r="R92" t="s">
        <v>109</v>
      </c>
      <c r="T92" t="s">
        <v>1024</v>
      </c>
      <c r="U92" t="s">
        <v>111</v>
      </c>
      <c r="V92" t="s">
        <v>111</v>
      </c>
      <c r="W92" t="s">
        <v>0</v>
      </c>
      <c r="X92" t="s">
        <v>1025</v>
      </c>
      <c r="Y92" s="3">
        <v>1</v>
      </c>
      <c r="Z92" t="s">
        <v>109</v>
      </c>
      <c r="AA92" t="s">
        <v>113</v>
      </c>
      <c r="AB92" t="s">
        <v>159</v>
      </c>
      <c r="AC92" s="3">
        <v>42</v>
      </c>
      <c r="AD92" s="3">
        <v>42</v>
      </c>
      <c r="AE92" s="3">
        <v>114</v>
      </c>
      <c r="AF92" t="s">
        <v>145</v>
      </c>
      <c r="AG92" t="s">
        <v>115</v>
      </c>
      <c r="AH92">
        <v>1.9</v>
      </c>
      <c r="AI92" s="3">
        <v>6</v>
      </c>
      <c r="AJ92" s="3">
        <v>42</v>
      </c>
      <c r="AK92" t="s">
        <v>117</v>
      </c>
      <c r="AL92" t="s">
        <v>116</v>
      </c>
      <c r="AM92" t="s">
        <v>118</v>
      </c>
      <c r="AN92" s="3">
        <v>15</v>
      </c>
      <c r="AO92" t="s">
        <v>109</v>
      </c>
      <c r="AP92" s="3"/>
      <c r="AQ92" s="3"/>
      <c r="AR92" s="3"/>
      <c r="AS92" s="3"/>
      <c r="AT92" t="s">
        <v>109</v>
      </c>
      <c r="AU92" t="s">
        <v>109</v>
      </c>
      <c r="AV92" s="3">
        <v>35</v>
      </c>
      <c r="AW92" s="3">
        <v>69</v>
      </c>
      <c r="AX92" s="3">
        <v>2</v>
      </c>
      <c r="AY92">
        <v>7</v>
      </c>
      <c r="AZ92" t="s">
        <v>1026</v>
      </c>
      <c r="BA92" t="s">
        <v>1018</v>
      </c>
      <c r="BB92" t="s">
        <v>145</v>
      </c>
      <c r="BC92" s="3"/>
      <c r="BD92" t="s">
        <v>145</v>
      </c>
      <c r="BE92" s="3"/>
      <c r="BF92" s="3"/>
      <c r="BG92" s="3">
        <v>8</v>
      </c>
      <c r="BH92" s="1">
        <v>42690.769641203697</v>
      </c>
      <c r="BI92" s="3">
        <v>2016</v>
      </c>
      <c r="BJ92" s="3">
        <v>12</v>
      </c>
      <c r="BK92" t="s">
        <v>122</v>
      </c>
      <c r="BL92" t="s">
        <v>145</v>
      </c>
      <c r="BM92" t="s">
        <v>123</v>
      </c>
      <c r="BN92" s="1">
        <v>42584.444560185198</v>
      </c>
      <c r="BO92" t="s">
        <v>148</v>
      </c>
      <c r="BP92" s="1">
        <v>42873.545648148101</v>
      </c>
      <c r="BQ92" t="s">
        <v>122</v>
      </c>
      <c r="BR92" s="3">
        <v>8</v>
      </c>
      <c r="BS92" s="3">
        <v>8</v>
      </c>
      <c r="BT92" s="3"/>
      <c r="BU92" s="3">
        <v>8</v>
      </c>
      <c r="BV92" s="3"/>
      <c r="BW92" s="3"/>
      <c r="BX92" s="3">
        <v>8</v>
      </c>
      <c r="BY92" s="3">
        <v>8</v>
      </c>
      <c r="BZ92" s="3">
        <v>8</v>
      </c>
      <c r="CA92" s="3">
        <v>8</v>
      </c>
      <c r="CB92" s="3">
        <v>5</v>
      </c>
      <c r="CC92" s="3">
        <v>9</v>
      </c>
      <c r="CD92" s="3">
        <v>9</v>
      </c>
      <c r="CE92" s="3">
        <v>9</v>
      </c>
      <c r="CF92" s="3">
        <v>8</v>
      </c>
      <c r="CG92" s="3">
        <v>8</v>
      </c>
      <c r="CH92" t="s">
        <v>125</v>
      </c>
      <c r="CI92" t="s">
        <v>1027</v>
      </c>
      <c r="CJ92" s="1">
        <v>42690.769641203697</v>
      </c>
      <c r="CK92" t="s">
        <v>145</v>
      </c>
      <c r="CL92" s="3"/>
      <c r="CM92" t="s">
        <v>124</v>
      </c>
      <c r="CN92" s="1">
        <v>42690.769768518498</v>
      </c>
      <c r="CO92" t="s">
        <v>124</v>
      </c>
      <c r="CP92" s="1">
        <v>42690.769768518498</v>
      </c>
      <c r="CQ92" t="s">
        <v>1028</v>
      </c>
      <c r="CR92" t="s">
        <v>1029</v>
      </c>
      <c r="CS92" t="s">
        <v>1030</v>
      </c>
    </row>
    <row r="93" spans="1:97" x14ac:dyDescent="0.3">
      <c r="A93" t="s">
        <v>101</v>
      </c>
      <c r="B93" t="s">
        <v>432</v>
      </c>
      <c r="C93" t="s">
        <v>699</v>
      </c>
      <c r="D93" s="2">
        <v>27.276</v>
      </c>
      <c r="E93" s="3">
        <v>1804958</v>
      </c>
      <c r="F93" t="s">
        <v>700</v>
      </c>
      <c r="G93" t="s">
        <v>1031</v>
      </c>
      <c r="H93" t="s">
        <v>156</v>
      </c>
      <c r="J93" s="2"/>
      <c r="K93" s="4">
        <v>41.761580000000002</v>
      </c>
      <c r="L93" s="4">
        <v>-81.038870000000003</v>
      </c>
      <c r="M93" s="1">
        <v>45291</v>
      </c>
      <c r="N93" t="s">
        <v>107</v>
      </c>
      <c r="O93" s="1">
        <v>20822</v>
      </c>
      <c r="P93" t="s">
        <v>145</v>
      </c>
      <c r="Q93" t="s">
        <v>108</v>
      </c>
      <c r="R93" t="s">
        <v>109</v>
      </c>
      <c r="T93" t="s">
        <v>1032</v>
      </c>
      <c r="U93" t="s">
        <v>111</v>
      </c>
      <c r="V93" t="s">
        <v>111</v>
      </c>
      <c r="W93" t="s">
        <v>0</v>
      </c>
      <c r="X93" t="s">
        <v>1033</v>
      </c>
      <c r="Y93" s="3">
        <v>1</v>
      </c>
      <c r="Z93" t="s">
        <v>109</v>
      </c>
      <c r="AA93" t="s">
        <v>113</v>
      </c>
      <c r="AB93" t="s">
        <v>159</v>
      </c>
      <c r="AC93" s="3">
        <v>42</v>
      </c>
      <c r="AD93" s="3">
        <v>42</v>
      </c>
      <c r="AE93" s="3">
        <v>232</v>
      </c>
      <c r="AF93" t="s">
        <v>145</v>
      </c>
      <c r="AG93" t="s">
        <v>115</v>
      </c>
      <c r="AH93">
        <v>2</v>
      </c>
      <c r="AI93" s="3">
        <v>24</v>
      </c>
      <c r="AJ93" s="3">
        <v>46</v>
      </c>
      <c r="AK93" t="s">
        <v>142</v>
      </c>
      <c r="AL93" t="s">
        <v>142</v>
      </c>
      <c r="AM93" t="s">
        <v>109</v>
      </c>
      <c r="AN93" s="3">
        <v>14</v>
      </c>
      <c r="AO93" t="s">
        <v>109</v>
      </c>
      <c r="AP93" s="3"/>
      <c r="AQ93" s="3"/>
      <c r="AR93" s="3"/>
      <c r="AS93" s="3"/>
      <c r="AT93" t="s">
        <v>109</v>
      </c>
      <c r="AU93" t="s">
        <v>109</v>
      </c>
      <c r="AV93" s="3">
        <v>40</v>
      </c>
      <c r="AW93" s="3">
        <v>78</v>
      </c>
      <c r="AX93" s="3">
        <v>2</v>
      </c>
      <c r="AZ93" t="s">
        <v>1034</v>
      </c>
      <c r="BA93" t="s">
        <v>1035</v>
      </c>
      <c r="BB93" t="s">
        <v>121</v>
      </c>
      <c r="BC93" s="3">
        <v>1973</v>
      </c>
      <c r="BD93" t="s">
        <v>145</v>
      </c>
      <c r="BE93" s="3"/>
      <c r="BF93" s="3"/>
      <c r="BG93" s="3">
        <v>8</v>
      </c>
      <c r="BH93" s="1">
        <v>42794.780497685198</v>
      </c>
      <c r="BI93" s="3">
        <v>2017</v>
      </c>
      <c r="BJ93" s="3">
        <v>12</v>
      </c>
      <c r="BK93" t="s">
        <v>122</v>
      </c>
      <c r="BL93" t="s">
        <v>145</v>
      </c>
      <c r="BM93" t="s">
        <v>123</v>
      </c>
      <c r="BN93" s="1">
        <v>42584.444560185198</v>
      </c>
      <c r="BO93" t="s">
        <v>148</v>
      </c>
      <c r="BP93" s="1">
        <v>42873.547500000001</v>
      </c>
      <c r="BQ93" t="s">
        <v>122</v>
      </c>
      <c r="BR93" s="3">
        <v>8</v>
      </c>
      <c r="BS93" s="3">
        <v>8</v>
      </c>
      <c r="BT93" s="3"/>
      <c r="BU93" s="3">
        <v>8</v>
      </c>
      <c r="BV93" s="3"/>
      <c r="BW93" s="3"/>
      <c r="BX93" s="3">
        <v>8</v>
      </c>
      <c r="BY93" s="3"/>
      <c r="BZ93" s="3">
        <v>8</v>
      </c>
      <c r="CA93" s="3">
        <v>8</v>
      </c>
      <c r="CB93" s="3">
        <v>6</v>
      </c>
      <c r="CC93" s="3">
        <v>8</v>
      </c>
      <c r="CD93" s="3">
        <v>8</v>
      </c>
      <c r="CE93" s="3"/>
      <c r="CF93" s="3">
        <v>8</v>
      </c>
      <c r="CG93" s="3">
        <v>8</v>
      </c>
      <c r="CH93" t="s">
        <v>125</v>
      </c>
      <c r="CI93" t="s">
        <v>1036</v>
      </c>
      <c r="CJ93" s="1">
        <v>42794.780497685198</v>
      </c>
      <c r="CK93" t="s">
        <v>145</v>
      </c>
      <c r="CL93" s="3"/>
      <c r="CM93" t="s">
        <v>124</v>
      </c>
      <c r="CN93" s="1">
        <v>42794.780601851897</v>
      </c>
      <c r="CO93" t="s">
        <v>124</v>
      </c>
      <c r="CP93" s="1">
        <v>42794.780601851897</v>
      </c>
      <c r="CQ93" t="s">
        <v>1037</v>
      </c>
      <c r="CR93" t="s">
        <v>1038</v>
      </c>
      <c r="CS93" t="s">
        <v>1039</v>
      </c>
    </row>
    <row r="94" spans="1:97" x14ac:dyDescent="0.3">
      <c r="A94" t="s">
        <v>101</v>
      </c>
      <c r="B94" t="s">
        <v>432</v>
      </c>
      <c r="C94" t="s">
        <v>699</v>
      </c>
      <c r="D94" s="2">
        <v>27.62</v>
      </c>
      <c r="E94" s="3">
        <v>1804959</v>
      </c>
      <c r="F94" t="s">
        <v>700</v>
      </c>
      <c r="G94" t="s">
        <v>1040</v>
      </c>
      <c r="H94" t="s">
        <v>156</v>
      </c>
      <c r="J94" s="2"/>
      <c r="K94" s="4">
        <v>41.762479999999996</v>
      </c>
      <c r="L94" s="4">
        <v>-81.032340000000005</v>
      </c>
      <c r="M94" s="1">
        <v>45291</v>
      </c>
      <c r="N94" t="s">
        <v>107</v>
      </c>
      <c r="O94" s="1">
        <v>20822</v>
      </c>
      <c r="P94" t="s">
        <v>196</v>
      </c>
      <c r="Q94" t="s">
        <v>108</v>
      </c>
      <c r="R94" t="s">
        <v>109</v>
      </c>
      <c r="T94" t="s">
        <v>1041</v>
      </c>
      <c r="U94" t="s">
        <v>111</v>
      </c>
      <c r="V94" t="s">
        <v>111</v>
      </c>
      <c r="W94" t="s">
        <v>0</v>
      </c>
      <c r="X94" t="s">
        <v>1042</v>
      </c>
      <c r="Y94" s="3">
        <v>1</v>
      </c>
      <c r="Z94" t="s">
        <v>109</v>
      </c>
      <c r="AA94" t="s">
        <v>113</v>
      </c>
      <c r="AB94" t="s">
        <v>159</v>
      </c>
      <c r="AC94" s="3">
        <v>42</v>
      </c>
      <c r="AD94" s="3">
        <v>42</v>
      </c>
      <c r="AE94" s="3">
        <v>200</v>
      </c>
      <c r="AF94" t="s">
        <v>145</v>
      </c>
      <c r="AG94" t="s">
        <v>115</v>
      </c>
      <c r="AH94">
        <v>0.5</v>
      </c>
      <c r="AI94" s="3">
        <v>7</v>
      </c>
      <c r="AJ94" s="3">
        <v>42</v>
      </c>
      <c r="AK94" t="s">
        <v>116</v>
      </c>
      <c r="AL94" t="s">
        <v>142</v>
      </c>
      <c r="AM94" t="s">
        <v>109</v>
      </c>
      <c r="AN94" s="3">
        <v>8</v>
      </c>
      <c r="AO94" t="s">
        <v>109</v>
      </c>
      <c r="AP94" s="3"/>
      <c r="AQ94" s="3"/>
      <c r="AR94" s="3"/>
      <c r="AS94" s="3"/>
      <c r="AT94" t="s">
        <v>109</v>
      </c>
      <c r="AU94" t="s">
        <v>109</v>
      </c>
      <c r="AV94" s="3">
        <v>33</v>
      </c>
      <c r="AW94" s="3">
        <v>69</v>
      </c>
      <c r="AX94" s="3">
        <v>2</v>
      </c>
      <c r="AZ94" t="s">
        <v>1043</v>
      </c>
      <c r="BA94" t="s">
        <v>1044</v>
      </c>
      <c r="BB94" t="s">
        <v>121</v>
      </c>
      <c r="BC94" s="3">
        <v>1975</v>
      </c>
      <c r="BD94" t="s">
        <v>145</v>
      </c>
      <c r="BE94" s="3">
        <v>119612</v>
      </c>
      <c r="BF94" s="3"/>
      <c r="BG94" s="3">
        <v>6</v>
      </c>
      <c r="BH94" s="1">
        <v>45532.609537037002</v>
      </c>
      <c r="BI94" s="3">
        <v>2024</v>
      </c>
      <c r="BJ94" s="3">
        <v>12</v>
      </c>
      <c r="BK94" t="s">
        <v>122</v>
      </c>
      <c r="BL94" t="s">
        <v>145</v>
      </c>
      <c r="BM94" t="s">
        <v>123</v>
      </c>
      <c r="BN94" s="1">
        <v>42584.444560185198</v>
      </c>
      <c r="BO94" t="s">
        <v>1045</v>
      </c>
      <c r="BP94" s="1">
        <v>45532.616157407399</v>
      </c>
      <c r="BQ94" t="s">
        <v>122</v>
      </c>
      <c r="BR94" s="3">
        <v>7</v>
      </c>
      <c r="BS94" s="3">
        <v>7</v>
      </c>
      <c r="BT94" s="3"/>
      <c r="BU94" s="3">
        <v>6</v>
      </c>
      <c r="BV94" s="3"/>
      <c r="BW94" s="3"/>
      <c r="BX94" s="3">
        <v>6</v>
      </c>
      <c r="BY94" s="3"/>
      <c r="BZ94" s="3">
        <v>7</v>
      </c>
      <c r="CA94" s="3">
        <v>5</v>
      </c>
      <c r="CB94" s="3">
        <v>5</v>
      </c>
      <c r="CC94" s="3">
        <v>7</v>
      </c>
      <c r="CD94" s="3">
        <v>7</v>
      </c>
      <c r="CE94" s="3"/>
      <c r="CF94" s="3">
        <v>7</v>
      </c>
      <c r="CG94" s="3">
        <v>6</v>
      </c>
      <c r="CH94" t="s">
        <v>125</v>
      </c>
      <c r="CI94" t="s">
        <v>1046</v>
      </c>
      <c r="CJ94" s="1">
        <v>45532.609537037002</v>
      </c>
      <c r="CK94" t="s">
        <v>127</v>
      </c>
      <c r="CL94" s="3"/>
      <c r="CM94" t="s">
        <v>875</v>
      </c>
      <c r="CN94" s="1">
        <v>45532.609537037002</v>
      </c>
      <c r="CO94" t="s">
        <v>894</v>
      </c>
      <c r="CP94" s="1">
        <v>45552.564062500001</v>
      </c>
      <c r="CQ94" t="s">
        <v>1047</v>
      </c>
      <c r="CR94" t="s">
        <v>1048</v>
      </c>
      <c r="CS94" t="s">
        <v>1049</v>
      </c>
    </row>
    <row r="95" spans="1:97" x14ac:dyDescent="0.3">
      <c r="A95" t="s">
        <v>101</v>
      </c>
      <c r="B95" t="s">
        <v>432</v>
      </c>
      <c r="C95" t="s">
        <v>699</v>
      </c>
      <c r="D95" s="2">
        <v>27.763000000000002</v>
      </c>
      <c r="E95" s="3">
        <v>1804960</v>
      </c>
      <c r="F95" t="s">
        <v>700</v>
      </c>
      <c r="G95" t="s">
        <v>1050</v>
      </c>
      <c r="H95" t="s">
        <v>156</v>
      </c>
      <c r="J95" s="2"/>
      <c r="K95" s="4">
        <v>41.762599999999999</v>
      </c>
      <c r="L95" s="4">
        <v>-81.029589999999999</v>
      </c>
      <c r="M95" s="1">
        <v>45291</v>
      </c>
      <c r="N95" t="s">
        <v>107</v>
      </c>
      <c r="O95" s="1">
        <v>20822</v>
      </c>
      <c r="P95" t="s">
        <v>196</v>
      </c>
      <c r="Q95" t="s">
        <v>108</v>
      </c>
      <c r="R95" t="s">
        <v>109</v>
      </c>
      <c r="T95" t="s">
        <v>1051</v>
      </c>
      <c r="U95" t="s">
        <v>111</v>
      </c>
      <c r="V95" t="s">
        <v>111</v>
      </c>
      <c r="W95" t="s">
        <v>0</v>
      </c>
      <c r="X95" t="s">
        <v>1052</v>
      </c>
      <c r="Y95" s="3">
        <v>1</v>
      </c>
      <c r="Z95" t="s">
        <v>109</v>
      </c>
      <c r="AA95" t="s">
        <v>243</v>
      </c>
      <c r="AB95" t="s">
        <v>159</v>
      </c>
      <c r="AC95" s="3">
        <v>53</v>
      </c>
      <c r="AD95" s="3">
        <v>34</v>
      </c>
      <c r="AE95" s="3">
        <v>200</v>
      </c>
      <c r="AF95" t="s">
        <v>145</v>
      </c>
      <c r="AG95" t="s">
        <v>115</v>
      </c>
      <c r="AH95">
        <v>0.5</v>
      </c>
      <c r="AI95" s="3">
        <v>8</v>
      </c>
      <c r="AJ95" s="3">
        <v>54</v>
      </c>
      <c r="AK95" t="s">
        <v>116</v>
      </c>
      <c r="AL95" t="s">
        <v>116</v>
      </c>
      <c r="AM95" t="s">
        <v>109</v>
      </c>
      <c r="AN95" s="3">
        <v>5</v>
      </c>
      <c r="AO95" t="s">
        <v>109</v>
      </c>
      <c r="AP95" s="3"/>
      <c r="AQ95" s="3"/>
      <c r="AR95" s="3"/>
      <c r="AS95" s="3"/>
      <c r="AT95" t="s">
        <v>109</v>
      </c>
      <c r="AU95" t="s">
        <v>109</v>
      </c>
      <c r="AV95" s="3">
        <v>32</v>
      </c>
      <c r="AW95" s="3">
        <v>68</v>
      </c>
      <c r="AX95" s="3">
        <v>2</v>
      </c>
      <c r="AZ95" t="s">
        <v>1053</v>
      </c>
      <c r="BA95" t="s">
        <v>1054</v>
      </c>
      <c r="BB95" t="s">
        <v>121</v>
      </c>
      <c r="BC95" s="3">
        <v>1973</v>
      </c>
      <c r="BD95" t="s">
        <v>145</v>
      </c>
      <c r="BE95" s="3">
        <v>119612</v>
      </c>
      <c r="BF95" s="3"/>
      <c r="BG95" s="3">
        <v>7</v>
      </c>
      <c r="BH95" s="1">
        <v>45532.598206018498</v>
      </c>
      <c r="BI95" s="3">
        <v>2024</v>
      </c>
      <c r="BJ95" s="3">
        <v>6</v>
      </c>
      <c r="BK95" t="s">
        <v>234</v>
      </c>
      <c r="BL95" t="s">
        <v>145</v>
      </c>
      <c r="BM95" t="s">
        <v>123</v>
      </c>
      <c r="BN95" s="1">
        <v>42584.444560185198</v>
      </c>
      <c r="BO95" t="s">
        <v>148</v>
      </c>
      <c r="BP95" s="1">
        <v>42873.558368055601</v>
      </c>
      <c r="BQ95" t="s">
        <v>234</v>
      </c>
      <c r="BR95" s="3">
        <v>7</v>
      </c>
      <c r="BS95" s="3">
        <v>7</v>
      </c>
      <c r="BT95" s="3"/>
      <c r="BU95" s="3">
        <v>7</v>
      </c>
      <c r="BV95" s="3"/>
      <c r="BW95" s="3"/>
      <c r="BX95" s="3">
        <v>7</v>
      </c>
      <c r="BY95" s="3"/>
      <c r="BZ95" s="3">
        <v>7</v>
      </c>
      <c r="CA95" s="3">
        <v>7</v>
      </c>
      <c r="CB95" s="3">
        <v>7</v>
      </c>
      <c r="CC95" s="3">
        <v>7</v>
      </c>
      <c r="CD95" s="3">
        <v>7</v>
      </c>
      <c r="CE95" s="3"/>
      <c r="CF95" s="3">
        <v>7</v>
      </c>
      <c r="CG95" s="3">
        <v>7</v>
      </c>
      <c r="CH95" t="s">
        <v>125</v>
      </c>
      <c r="CI95" t="s">
        <v>1055</v>
      </c>
      <c r="CJ95" s="1">
        <v>45532.598206018498</v>
      </c>
      <c r="CK95" t="s">
        <v>1056</v>
      </c>
      <c r="CL95" s="3">
        <v>60</v>
      </c>
      <c r="CM95" t="s">
        <v>875</v>
      </c>
      <c r="CN95" s="1">
        <v>45532.598206018498</v>
      </c>
      <c r="CO95" t="s">
        <v>695</v>
      </c>
      <c r="CP95" s="1">
        <v>45541.673622685201</v>
      </c>
      <c r="CQ95" t="s">
        <v>1057</v>
      </c>
      <c r="CR95" t="s">
        <v>1058</v>
      </c>
      <c r="CS95" t="s">
        <v>1059</v>
      </c>
    </row>
    <row r="96" spans="1:97" x14ac:dyDescent="0.3">
      <c r="A96" t="s">
        <v>101</v>
      </c>
      <c r="B96" t="s">
        <v>432</v>
      </c>
      <c r="C96" t="s">
        <v>699</v>
      </c>
      <c r="D96" s="2">
        <v>27.928000000000001</v>
      </c>
      <c r="E96" s="3">
        <v>1804961</v>
      </c>
      <c r="F96" t="s">
        <v>700</v>
      </c>
      <c r="G96" t="s">
        <v>1060</v>
      </c>
      <c r="H96" t="s">
        <v>156</v>
      </c>
      <c r="J96" s="2"/>
      <c r="K96" s="4">
        <v>41.762721999999997</v>
      </c>
      <c r="L96" s="4">
        <v>-81.026416999999995</v>
      </c>
      <c r="M96" s="1">
        <v>45291</v>
      </c>
      <c r="N96" t="s">
        <v>107</v>
      </c>
      <c r="O96" s="1">
        <v>20822</v>
      </c>
      <c r="P96" t="s">
        <v>145</v>
      </c>
      <c r="Q96" t="s">
        <v>108</v>
      </c>
      <c r="R96" t="s">
        <v>109</v>
      </c>
      <c r="T96" t="s">
        <v>1061</v>
      </c>
      <c r="U96" t="s">
        <v>111</v>
      </c>
      <c r="V96" t="s">
        <v>111</v>
      </c>
      <c r="W96" t="s">
        <v>0</v>
      </c>
      <c r="X96" t="s">
        <v>1062</v>
      </c>
      <c r="Y96" s="3">
        <v>1</v>
      </c>
      <c r="Z96" t="s">
        <v>109</v>
      </c>
      <c r="AA96" t="s">
        <v>113</v>
      </c>
      <c r="AB96" t="s">
        <v>159</v>
      </c>
      <c r="AC96" s="3">
        <v>36</v>
      </c>
      <c r="AD96" s="3">
        <v>36</v>
      </c>
      <c r="AE96" s="3">
        <v>204</v>
      </c>
      <c r="AF96" t="s">
        <v>145</v>
      </c>
      <c r="AG96" t="s">
        <v>115</v>
      </c>
      <c r="AH96">
        <v>1.5</v>
      </c>
      <c r="AI96" s="3">
        <v>13</v>
      </c>
      <c r="AJ96" s="3">
        <v>37</v>
      </c>
      <c r="AK96" t="s">
        <v>142</v>
      </c>
      <c r="AL96" t="s">
        <v>142</v>
      </c>
      <c r="AM96" t="s">
        <v>109</v>
      </c>
      <c r="AN96" s="3">
        <v>8</v>
      </c>
      <c r="AO96" t="s">
        <v>109</v>
      </c>
      <c r="AP96" s="3"/>
      <c r="AQ96" s="3"/>
      <c r="AR96" s="3"/>
      <c r="AS96" s="3"/>
      <c r="AT96" t="s">
        <v>109</v>
      </c>
      <c r="AU96" t="s">
        <v>109</v>
      </c>
      <c r="AV96" s="3">
        <v>41</v>
      </c>
      <c r="AW96" s="3">
        <v>63</v>
      </c>
      <c r="AX96" s="3">
        <v>2</v>
      </c>
      <c r="AZ96" t="s">
        <v>1063</v>
      </c>
      <c r="BA96" t="s">
        <v>1064</v>
      </c>
      <c r="BB96" t="s">
        <v>121</v>
      </c>
      <c r="BC96" s="3">
        <v>1973</v>
      </c>
      <c r="BD96" t="s">
        <v>145</v>
      </c>
      <c r="BE96" s="3"/>
      <c r="BF96" s="3"/>
      <c r="BG96" s="3">
        <v>7</v>
      </c>
      <c r="BH96" s="1">
        <v>43494.643842592603</v>
      </c>
      <c r="BI96" s="3">
        <v>2019</v>
      </c>
      <c r="BJ96" s="3">
        <v>12</v>
      </c>
      <c r="BK96" t="s">
        <v>122</v>
      </c>
      <c r="BL96" t="s">
        <v>145</v>
      </c>
      <c r="BM96" t="s">
        <v>123</v>
      </c>
      <c r="BN96" s="1">
        <v>42584.444560185198</v>
      </c>
      <c r="BO96" t="s">
        <v>148</v>
      </c>
      <c r="BP96" s="1">
        <v>42873.562719907401</v>
      </c>
      <c r="BQ96" t="s">
        <v>122</v>
      </c>
      <c r="BR96" s="3">
        <v>8</v>
      </c>
      <c r="BS96" s="3">
        <v>8</v>
      </c>
      <c r="BT96" s="3"/>
      <c r="BU96" s="3">
        <v>7</v>
      </c>
      <c r="BV96" s="3"/>
      <c r="BW96" s="3"/>
      <c r="BX96" s="3">
        <v>8</v>
      </c>
      <c r="BY96" s="3"/>
      <c r="BZ96" s="3">
        <v>8</v>
      </c>
      <c r="CA96" s="3">
        <v>8</v>
      </c>
      <c r="CB96" s="3">
        <v>7</v>
      </c>
      <c r="CC96" s="3">
        <v>8</v>
      </c>
      <c r="CD96" s="3">
        <v>8</v>
      </c>
      <c r="CE96" s="3">
        <v>8</v>
      </c>
      <c r="CF96" s="3">
        <v>7</v>
      </c>
      <c r="CG96" s="3">
        <v>7</v>
      </c>
      <c r="CH96" t="s">
        <v>125</v>
      </c>
      <c r="CI96" t="s">
        <v>1065</v>
      </c>
      <c r="CJ96" s="1">
        <v>43494.643842592603</v>
      </c>
      <c r="CK96" t="s">
        <v>145</v>
      </c>
      <c r="CL96" s="3"/>
      <c r="CM96" t="s">
        <v>124</v>
      </c>
      <c r="CN96" s="1">
        <v>43494.788113425901</v>
      </c>
      <c r="CO96" t="s">
        <v>124</v>
      </c>
      <c r="CP96" s="1">
        <v>43494.788113425901</v>
      </c>
      <c r="CQ96" t="s">
        <v>1066</v>
      </c>
      <c r="CR96" t="s">
        <v>1067</v>
      </c>
      <c r="CS96" t="s">
        <v>1068</v>
      </c>
    </row>
    <row r="97" spans="1:97" x14ac:dyDescent="0.3">
      <c r="A97" t="s">
        <v>101</v>
      </c>
      <c r="B97" t="s">
        <v>432</v>
      </c>
      <c r="C97" t="s">
        <v>699</v>
      </c>
      <c r="D97" s="2">
        <v>28.010999999999999</v>
      </c>
      <c r="E97" s="3">
        <v>1804962</v>
      </c>
      <c r="F97" t="s">
        <v>700</v>
      </c>
      <c r="G97" t="s">
        <v>1069</v>
      </c>
      <c r="H97" t="s">
        <v>156</v>
      </c>
      <c r="J97" s="2"/>
      <c r="K97" s="4">
        <v>41.762799999999999</v>
      </c>
      <c r="L97" s="4">
        <v>-81.024810000000002</v>
      </c>
      <c r="M97" s="1">
        <v>45291</v>
      </c>
      <c r="N97" t="s">
        <v>107</v>
      </c>
      <c r="O97" s="1">
        <v>20822</v>
      </c>
      <c r="P97" t="s">
        <v>145</v>
      </c>
      <c r="Q97" t="s">
        <v>108</v>
      </c>
      <c r="R97" t="s">
        <v>109</v>
      </c>
      <c r="T97" t="s">
        <v>1070</v>
      </c>
      <c r="U97" t="s">
        <v>111</v>
      </c>
      <c r="V97" t="s">
        <v>111</v>
      </c>
      <c r="W97" t="s">
        <v>0</v>
      </c>
      <c r="X97" t="s">
        <v>1071</v>
      </c>
      <c r="Y97" s="3">
        <v>1</v>
      </c>
      <c r="Z97" t="s">
        <v>109</v>
      </c>
      <c r="AA97" t="s">
        <v>113</v>
      </c>
      <c r="AB97" t="s">
        <v>159</v>
      </c>
      <c r="AC97" s="3">
        <v>36</v>
      </c>
      <c r="AD97" s="3">
        <v>36</v>
      </c>
      <c r="AE97" s="3">
        <v>234</v>
      </c>
      <c r="AF97" t="s">
        <v>145</v>
      </c>
      <c r="AG97" t="s">
        <v>115</v>
      </c>
      <c r="AH97">
        <v>1.1000000000000001</v>
      </c>
      <c r="AI97" s="3">
        <v>27</v>
      </c>
      <c r="AJ97" s="3">
        <v>40</v>
      </c>
      <c r="AK97" t="s">
        <v>142</v>
      </c>
      <c r="AL97" t="s">
        <v>142</v>
      </c>
      <c r="AM97" t="s">
        <v>109</v>
      </c>
      <c r="AN97" s="3">
        <v>5</v>
      </c>
      <c r="AO97" t="s">
        <v>109</v>
      </c>
      <c r="AP97" s="3"/>
      <c r="AQ97" s="3"/>
      <c r="AR97" s="3"/>
      <c r="AS97" s="3"/>
      <c r="AT97" t="s">
        <v>109</v>
      </c>
      <c r="AU97" t="s">
        <v>109</v>
      </c>
      <c r="AV97" s="3">
        <v>44</v>
      </c>
      <c r="AW97" s="3">
        <v>46</v>
      </c>
      <c r="AX97" s="3">
        <v>2</v>
      </c>
      <c r="AZ97" t="s">
        <v>1072</v>
      </c>
      <c r="BA97" t="s">
        <v>1073</v>
      </c>
      <c r="BB97" t="s">
        <v>121</v>
      </c>
      <c r="BC97" s="3">
        <v>1973</v>
      </c>
      <c r="BD97" t="s">
        <v>145</v>
      </c>
      <c r="BE97" s="3"/>
      <c r="BF97" s="3"/>
      <c r="BG97" s="3">
        <v>8</v>
      </c>
      <c r="BH97" s="1">
        <v>43494.653101851902</v>
      </c>
      <c r="BI97" s="3">
        <v>2019</v>
      </c>
      <c r="BJ97" s="3">
        <v>12</v>
      </c>
      <c r="BK97" t="s">
        <v>122</v>
      </c>
      <c r="BL97" t="s">
        <v>145</v>
      </c>
      <c r="BM97" t="s">
        <v>123</v>
      </c>
      <c r="BN97" s="1">
        <v>42584.444560185198</v>
      </c>
      <c r="BO97" t="s">
        <v>148</v>
      </c>
      <c r="BP97" s="1">
        <v>42873.563437500001</v>
      </c>
      <c r="BQ97" t="s">
        <v>122</v>
      </c>
      <c r="BR97" s="3">
        <v>8</v>
      </c>
      <c r="BS97" s="3">
        <v>8</v>
      </c>
      <c r="BT97" s="3"/>
      <c r="BU97" s="3">
        <v>8</v>
      </c>
      <c r="BV97" s="3"/>
      <c r="BW97" s="3"/>
      <c r="BX97" s="3">
        <v>8</v>
      </c>
      <c r="BY97" s="3"/>
      <c r="BZ97" s="3">
        <v>8</v>
      </c>
      <c r="CA97" s="3">
        <v>7</v>
      </c>
      <c r="CB97" s="3">
        <v>8</v>
      </c>
      <c r="CC97" s="3">
        <v>5</v>
      </c>
      <c r="CD97" s="3">
        <v>8</v>
      </c>
      <c r="CE97" s="3"/>
      <c r="CF97" s="3">
        <v>8</v>
      </c>
      <c r="CG97" s="3">
        <v>8</v>
      </c>
      <c r="CH97" t="s">
        <v>125</v>
      </c>
      <c r="CI97" t="s">
        <v>1074</v>
      </c>
      <c r="CJ97" s="1">
        <v>43494.653101851902</v>
      </c>
      <c r="CK97" t="s">
        <v>145</v>
      </c>
      <c r="CL97" s="3"/>
      <c r="CM97" t="s">
        <v>124</v>
      </c>
      <c r="CN97" s="1">
        <v>43494.788113425901</v>
      </c>
      <c r="CO97" t="s">
        <v>124</v>
      </c>
      <c r="CP97" s="1">
        <v>43494.788113425901</v>
      </c>
      <c r="CQ97" t="s">
        <v>1075</v>
      </c>
      <c r="CR97" t="s">
        <v>1076</v>
      </c>
      <c r="CS97" t="s">
        <v>1077</v>
      </c>
    </row>
    <row r="98" spans="1:97" x14ac:dyDescent="0.3">
      <c r="A98" t="s">
        <v>101</v>
      </c>
      <c r="B98" t="s">
        <v>432</v>
      </c>
      <c r="C98" t="s">
        <v>699</v>
      </c>
      <c r="D98" s="2">
        <v>28.274000000000001</v>
      </c>
      <c r="E98" s="3">
        <v>1804963</v>
      </c>
      <c r="F98" t="s">
        <v>700</v>
      </c>
      <c r="G98" t="s">
        <v>1078</v>
      </c>
      <c r="H98" t="s">
        <v>156</v>
      </c>
      <c r="J98" s="2"/>
      <c r="K98" s="4">
        <v>41.763097999999999</v>
      </c>
      <c r="L98" s="4">
        <v>-81.019779</v>
      </c>
      <c r="M98" s="1">
        <v>45291</v>
      </c>
      <c r="N98" t="s">
        <v>107</v>
      </c>
      <c r="O98" s="1">
        <v>20822</v>
      </c>
      <c r="P98" t="s">
        <v>145</v>
      </c>
      <c r="Q98" t="s">
        <v>108</v>
      </c>
      <c r="R98" t="s">
        <v>109</v>
      </c>
      <c r="T98" t="s">
        <v>1079</v>
      </c>
      <c r="U98" t="s">
        <v>111</v>
      </c>
      <c r="V98" t="s">
        <v>111</v>
      </c>
      <c r="W98" t="s">
        <v>0</v>
      </c>
      <c r="X98" t="s">
        <v>1080</v>
      </c>
      <c r="Y98" s="3">
        <v>1</v>
      </c>
      <c r="Z98" t="s">
        <v>109</v>
      </c>
      <c r="AA98" t="s">
        <v>113</v>
      </c>
      <c r="AB98" t="s">
        <v>159</v>
      </c>
      <c r="AC98" s="3">
        <v>48</v>
      </c>
      <c r="AD98" s="3">
        <v>48</v>
      </c>
      <c r="AE98" s="3">
        <v>272</v>
      </c>
      <c r="AF98" t="s">
        <v>145</v>
      </c>
      <c r="AG98" t="s">
        <v>115</v>
      </c>
      <c r="AH98">
        <v>1.4</v>
      </c>
      <c r="AI98" s="3">
        <v>8</v>
      </c>
      <c r="AJ98" s="3">
        <v>48</v>
      </c>
      <c r="AK98" t="s">
        <v>116</v>
      </c>
      <c r="AL98" t="s">
        <v>142</v>
      </c>
      <c r="AM98" t="s">
        <v>109</v>
      </c>
      <c r="AN98" s="3">
        <v>8</v>
      </c>
      <c r="AO98" t="s">
        <v>109</v>
      </c>
      <c r="AP98" s="3"/>
      <c r="AQ98" s="3"/>
      <c r="AR98" s="3"/>
      <c r="AS98" s="3"/>
      <c r="AT98" t="s">
        <v>109</v>
      </c>
      <c r="AU98" t="s">
        <v>109</v>
      </c>
      <c r="AV98" s="3">
        <v>43</v>
      </c>
      <c r="AW98" s="3">
        <v>90</v>
      </c>
      <c r="AX98" s="3">
        <v>1</v>
      </c>
      <c r="AZ98" t="s">
        <v>1081</v>
      </c>
      <c r="BA98" t="s">
        <v>1082</v>
      </c>
      <c r="BB98" t="s">
        <v>121</v>
      </c>
      <c r="BC98" s="3">
        <v>1973</v>
      </c>
      <c r="BD98" t="s">
        <v>145</v>
      </c>
      <c r="BE98" s="3"/>
      <c r="BF98" s="3"/>
      <c r="BG98" s="3">
        <v>8</v>
      </c>
      <c r="BH98" s="1">
        <v>43517.685798611099</v>
      </c>
      <c r="BI98" s="3">
        <v>2019</v>
      </c>
      <c r="BJ98" s="3">
        <v>12</v>
      </c>
      <c r="BK98" t="s">
        <v>234</v>
      </c>
      <c r="BL98" t="s">
        <v>145</v>
      </c>
      <c r="BM98" t="s">
        <v>123</v>
      </c>
      <c r="BN98" s="1">
        <v>42584.444560185198</v>
      </c>
      <c r="BO98" t="s">
        <v>148</v>
      </c>
      <c r="BP98" s="1">
        <v>42873.573611111096</v>
      </c>
      <c r="BQ98" t="s">
        <v>234</v>
      </c>
      <c r="BR98" s="3">
        <v>8</v>
      </c>
      <c r="BS98" s="3">
        <v>8</v>
      </c>
      <c r="BT98" s="3"/>
      <c r="BU98" s="3">
        <v>8</v>
      </c>
      <c r="BV98" s="3"/>
      <c r="BW98" s="3"/>
      <c r="BX98" s="3">
        <v>8</v>
      </c>
      <c r="BY98" s="3"/>
      <c r="BZ98" s="3">
        <v>8</v>
      </c>
      <c r="CA98" s="3">
        <v>8</v>
      </c>
      <c r="CB98" s="3">
        <v>8</v>
      </c>
      <c r="CC98" s="3">
        <v>5</v>
      </c>
      <c r="CD98" s="3">
        <v>8</v>
      </c>
      <c r="CE98" s="3"/>
      <c r="CF98" s="3">
        <v>8</v>
      </c>
      <c r="CG98" s="3">
        <v>8</v>
      </c>
      <c r="CH98" t="s">
        <v>125</v>
      </c>
      <c r="CI98" t="s">
        <v>1083</v>
      </c>
      <c r="CJ98" s="1">
        <v>43517.685798611099</v>
      </c>
      <c r="CK98" t="s">
        <v>145</v>
      </c>
      <c r="CL98" s="3"/>
      <c r="CM98" t="s">
        <v>124</v>
      </c>
      <c r="CN98" s="1">
        <v>43518.458796296298</v>
      </c>
      <c r="CO98" t="s">
        <v>124</v>
      </c>
      <c r="CP98" s="1">
        <v>43518.458796296298</v>
      </c>
      <c r="CQ98" t="s">
        <v>1084</v>
      </c>
      <c r="CR98" t="s">
        <v>1085</v>
      </c>
      <c r="CS98" t="s">
        <v>1086</v>
      </c>
    </row>
    <row r="99" spans="1:97" x14ac:dyDescent="0.3">
      <c r="A99" t="s">
        <v>101</v>
      </c>
      <c r="B99" t="s">
        <v>432</v>
      </c>
      <c r="C99" t="s">
        <v>699</v>
      </c>
      <c r="D99" s="2">
        <v>8.4860000000000007</v>
      </c>
      <c r="E99" s="3">
        <v>1804964</v>
      </c>
      <c r="F99" t="s">
        <v>700</v>
      </c>
      <c r="G99" t="s">
        <v>1087</v>
      </c>
      <c r="H99" t="s">
        <v>156</v>
      </c>
      <c r="J99" s="2"/>
      <c r="K99" s="4">
        <v>41.644412000000003</v>
      </c>
      <c r="L99" s="4">
        <v>-81.357697999999999</v>
      </c>
      <c r="M99" s="1">
        <v>45291</v>
      </c>
      <c r="N99" t="s">
        <v>107</v>
      </c>
      <c r="O99" s="1">
        <v>21917</v>
      </c>
      <c r="P99" t="s">
        <v>145</v>
      </c>
      <c r="Q99" t="s">
        <v>108</v>
      </c>
      <c r="R99" t="s">
        <v>109</v>
      </c>
      <c r="T99" t="s">
        <v>1088</v>
      </c>
      <c r="U99" t="s">
        <v>111</v>
      </c>
      <c r="V99" t="s">
        <v>111</v>
      </c>
      <c r="W99" t="s">
        <v>0</v>
      </c>
      <c r="X99" t="s">
        <v>1080</v>
      </c>
      <c r="Y99" s="3">
        <v>1</v>
      </c>
      <c r="Z99" t="s">
        <v>109</v>
      </c>
      <c r="AA99" t="s">
        <v>113</v>
      </c>
      <c r="AB99" t="s">
        <v>159</v>
      </c>
      <c r="AC99" s="3">
        <v>36</v>
      </c>
      <c r="AD99" s="3">
        <v>36</v>
      </c>
      <c r="AE99" s="3">
        <v>350</v>
      </c>
      <c r="AF99" t="s">
        <v>145</v>
      </c>
      <c r="AG99" t="s">
        <v>115</v>
      </c>
      <c r="AH99">
        <v>1</v>
      </c>
      <c r="AI99" s="3">
        <v>0</v>
      </c>
      <c r="AJ99" s="3">
        <v>36</v>
      </c>
      <c r="AK99" t="s">
        <v>116</v>
      </c>
      <c r="AL99" t="s">
        <v>116</v>
      </c>
      <c r="AM99" t="s">
        <v>109</v>
      </c>
      <c r="AN99" s="3">
        <v>14</v>
      </c>
      <c r="AO99" t="s">
        <v>109</v>
      </c>
      <c r="AP99" s="3"/>
      <c r="AQ99" s="3"/>
      <c r="AR99" s="3"/>
      <c r="AS99" s="3"/>
      <c r="AT99" t="s">
        <v>109</v>
      </c>
      <c r="AU99" t="s">
        <v>109</v>
      </c>
      <c r="AV99" s="3">
        <v>55</v>
      </c>
      <c r="AW99" s="3">
        <v>59</v>
      </c>
      <c r="AX99" s="3">
        <v>2</v>
      </c>
      <c r="AY99">
        <v>7</v>
      </c>
      <c r="AZ99" t="s">
        <v>1089</v>
      </c>
      <c r="BA99" t="s">
        <v>1090</v>
      </c>
      <c r="BB99" t="s">
        <v>121</v>
      </c>
      <c r="BC99" s="3">
        <v>1973</v>
      </c>
      <c r="BD99" t="s">
        <v>145</v>
      </c>
      <c r="BE99" s="3"/>
      <c r="BF99" s="3"/>
      <c r="BG99" s="3">
        <v>8</v>
      </c>
      <c r="BH99" s="1">
        <v>42760.667893518497</v>
      </c>
      <c r="BI99" s="3">
        <v>2017</v>
      </c>
      <c r="BJ99" s="3">
        <v>12</v>
      </c>
      <c r="BK99" t="s">
        <v>122</v>
      </c>
      <c r="BL99" t="s">
        <v>145</v>
      </c>
      <c r="BM99" t="s">
        <v>123</v>
      </c>
      <c r="BN99" s="1">
        <v>42584.444560185198</v>
      </c>
      <c r="BO99" t="s">
        <v>124</v>
      </c>
      <c r="BP99" s="1">
        <v>43138.671076388899</v>
      </c>
      <c r="BQ99" t="s">
        <v>122</v>
      </c>
      <c r="BR99" s="3">
        <v>8</v>
      </c>
      <c r="BS99" s="3">
        <v>8</v>
      </c>
      <c r="BT99" s="3"/>
      <c r="BU99" s="3">
        <v>8</v>
      </c>
      <c r="BV99" s="3"/>
      <c r="BW99" s="3"/>
      <c r="BX99" s="3">
        <v>8</v>
      </c>
      <c r="BY99" s="3"/>
      <c r="BZ99" s="3">
        <v>6</v>
      </c>
      <c r="CA99" s="3">
        <v>7</v>
      </c>
      <c r="CB99" s="3">
        <v>8</v>
      </c>
      <c r="CC99" s="3">
        <v>7</v>
      </c>
      <c r="CD99" s="3">
        <v>8</v>
      </c>
      <c r="CE99" s="3">
        <v>8</v>
      </c>
      <c r="CF99" s="3">
        <v>7</v>
      </c>
      <c r="CG99" s="3">
        <v>8</v>
      </c>
      <c r="CH99" t="s">
        <v>125</v>
      </c>
      <c r="CI99" t="s">
        <v>1091</v>
      </c>
      <c r="CJ99" s="1">
        <v>42760.667893518497</v>
      </c>
      <c r="CK99" t="s">
        <v>145</v>
      </c>
      <c r="CL99" s="3"/>
      <c r="CM99" t="s">
        <v>124</v>
      </c>
      <c r="CN99" s="1">
        <v>42760.668009259301</v>
      </c>
      <c r="CO99" t="s">
        <v>124</v>
      </c>
      <c r="CP99" s="1">
        <v>42760.668009259301</v>
      </c>
      <c r="CQ99" t="s">
        <v>1092</v>
      </c>
      <c r="CR99" t="s">
        <v>1093</v>
      </c>
      <c r="CS99" t="s">
        <v>1094</v>
      </c>
    </row>
    <row r="100" spans="1:97" x14ac:dyDescent="0.3">
      <c r="A100" t="s">
        <v>101</v>
      </c>
      <c r="B100" t="s">
        <v>432</v>
      </c>
      <c r="C100" t="s">
        <v>699</v>
      </c>
      <c r="D100" s="2">
        <v>8.7240000000000002</v>
      </c>
      <c r="E100" s="3">
        <v>1804965</v>
      </c>
      <c r="F100" t="s">
        <v>700</v>
      </c>
      <c r="G100" t="s">
        <v>1095</v>
      </c>
      <c r="H100" t="s">
        <v>156</v>
      </c>
      <c r="J100" s="2"/>
      <c r="K100" s="4">
        <v>41.644883999999998</v>
      </c>
      <c r="L100" s="4">
        <v>-81.353144999999998</v>
      </c>
      <c r="M100" s="1">
        <v>45291</v>
      </c>
      <c r="N100" t="s">
        <v>107</v>
      </c>
      <c r="O100" s="1">
        <v>21917</v>
      </c>
      <c r="P100" t="s">
        <v>145</v>
      </c>
      <c r="Q100" t="s">
        <v>108</v>
      </c>
      <c r="R100" t="s">
        <v>109</v>
      </c>
      <c r="T100" t="s">
        <v>1096</v>
      </c>
      <c r="U100" t="s">
        <v>111</v>
      </c>
      <c r="V100" t="s">
        <v>111</v>
      </c>
      <c r="W100" t="s">
        <v>0</v>
      </c>
      <c r="X100" t="s">
        <v>1097</v>
      </c>
      <c r="Y100" s="3">
        <v>1</v>
      </c>
      <c r="Z100" t="s">
        <v>109</v>
      </c>
      <c r="AA100" t="s">
        <v>243</v>
      </c>
      <c r="AB100" t="s">
        <v>159</v>
      </c>
      <c r="AC100" s="3">
        <v>45</v>
      </c>
      <c r="AD100" s="3">
        <v>29</v>
      </c>
      <c r="AE100" s="3">
        <v>302</v>
      </c>
      <c r="AF100" t="s">
        <v>145</v>
      </c>
      <c r="AG100" t="s">
        <v>115</v>
      </c>
      <c r="AH100">
        <v>0.6</v>
      </c>
      <c r="AI100" s="3">
        <v>0</v>
      </c>
      <c r="AJ100" s="3">
        <v>45</v>
      </c>
      <c r="AK100" t="s">
        <v>116</v>
      </c>
      <c r="AL100" t="s">
        <v>116</v>
      </c>
      <c r="AM100" t="s">
        <v>109</v>
      </c>
      <c r="AN100" s="3">
        <v>5</v>
      </c>
      <c r="AO100" t="s">
        <v>109</v>
      </c>
      <c r="AP100" s="3"/>
      <c r="AQ100" s="3"/>
      <c r="AR100" s="3"/>
      <c r="AS100" s="3"/>
      <c r="AT100" t="s">
        <v>109</v>
      </c>
      <c r="AU100" t="s">
        <v>109</v>
      </c>
      <c r="AV100" s="3">
        <v>21</v>
      </c>
      <c r="AW100" s="3">
        <v>35</v>
      </c>
      <c r="AX100" s="3">
        <v>1</v>
      </c>
      <c r="AY100">
        <v>7</v>
      </c>
      <c r="AZ100" t="s">
        <v>1098</v>
      </c>
      <c r="BA100" t="s">
        <v>1099</v>
      </c>
      <c r="BB100" t="s">
        <v>121</v>
      </c>
      <c r="BC100" s="3">
        <v>1973</v>
      </c>
      <c r="BD100" t="s">
        <v>145</v>
      </c>
      <c r="BE100" s="3"/>
      <c r="BF100" s="3"/>
      <c r="BG100" s="3">
        <v>6</v>
      </c>
      <c r="BH100" s="1">
        <v>42760.694571759297</v>
      </c>
      <c r="BI100" s="3">
        <v>2017</v>
      </c>
      <c r="BJ100" s="3">
        <v>12</v>
      </c>
      <c r="BK100" t="s">
        <v>122</v>
      </c>
      <c r="BL100" t="s">
        <v>145</v>
      </c>
      <c r="BM100" t="s">
        <v>123</v>
      </c>
      <c r="BN100" s="1">
        <v>42584.444560185198</v>
      </c>
      <c r="BO100" t="s">
        <v>148</v>
      </c>
      <c r="BP100" s="1">
        <v>42856.687800925902</v>
      </c>
      <c r="BQ100" t="s">
        <v>122</v>
      </c>
      <c r="BR100" s="3">
        <v>6</v>
      </c>
      <c r="BS100" s="3">
        <v>6</v>
      </c>
      <c r="BT100" s="3"/>
      <c r="BU100" s="3">
        <v>6</v>
      </c>
      <c r="BV100" s="3"/>
      <c r="BW100" s="3"/>
      <c r="BX100" s="3">
        <v>8</v>
      </c>
      <c r="BY100" s="3"/>
      <c r="BZ100" s="3">
        <v>5</v>
      </c>
      <c r="CA100" s="3">
        <v>8</v>
      </c>
      <c r="CB100" s="3">
        <v>5</v>
      </c>
      <c r="CC100" s="3">
        <v>8</v>
      </c>
      <c r="CD100" s="3">
        <v>8</v>
      </c>
      <c r="CE100" s="3">
        <v>8</v>
      </c>
      <c r="CF100" s="3">
        <v>7</v>
      </c>
      <c r="CG100" s="3">
        <v>6</v>
      </c>
      <c r="CH100" t="s">
        <v>125</v>
      </c>
      <c r="CI100" t="s">
        <v>1100</v>
      </c>
      <c r="CJ100" s="1">
        <v>42760.694571759297</v>
      </c>
      <c r="CK100" t="s">
        <v>145</v>
      </c>
      <c r="CL100" s="3"/>
      <c r="CM100" t="s">
        <v>124</v>
      </c>
      <c r="CN100" s="1">
        <v>42760.694629629601</v>
      </c>
      <c r="CO100" t="s">
        <v>402</v>
      </c>
      <c r="CP100" s="1">
        <v>43893.531666666699</v>
      </c>
      <c r="CQ100" t="s">
        <v>1101</v>
      </c>
      <c r="CR100" t="s">
        <v>1102</v>
      </c>
      <c r="CS100" t="s">
        <v>1103</v>
      </c>
    </row>
    <row r="101" spans="1:97" x14ac:dyDescent="0.3">
      <c r="A101" t="s">
        <v>101</v>
      </c>
      <c r="B101" t="s">
        <v>432</v>
      </c>
      <c r="C101" t="s">
        <v>699</v>
      </c>
      <c r="D101" s="2">
        <v>8.8330000000000002</v>
      </c>
      <c r="E101" s="3">
        <v>1804966</v>
      </c>
      <c r="F101" t="s">
        <v>700</v>
      </c>
      <c r="G101" t="s">
        <v>1104</v>
      </c>
      <c r="H101" t="s">
        <v>156</v>
      </c>
      <c r="J101" s="2"/>
      <c r="K101" s="4">
        <v>41.645231000000003</v>
      </c>
      <c r="L101" s="4">
        <v>-81.351089000000002</v>
      </c>
      <c r="M101" s="1">
        <v>45291</v>
      </c>
      <c r="N101" t="s">
        <v>107</v>
      </c>
      <c r="O101" s="1">
        <v>21917</v>
      </c>
      <c r="P101" t="s">
        <v>145</v>
      </c>
      <c r="Q101" t="s">
        <v>108</v>
      </c>
      <c r="R101" t="s">
        <v>109</v>
      </c>
      <c r="T101" t="s">
        <v>1105</v>
      </c>
      <c r="U101" t="s">
        <v>111</v>
      </c>
      <c r="V101" t="s">
        <v>111</v>
      </c>
      <c r="W101" t="s">
        <v>0</v>
      </c>
      <c r="X101" t="s">
        <v>1080</v>
      </c>
      <c r="Y101" s="3">
        <v>1</v>
      </c>
      <c r="Z101" t="s">
        <v>109</v>
      </c>
      <c r="AA101" t="s">
        <v>113</v>
      </c>
      <c r="AB101" t="s">
        <v>159</v>
      </c>
      <c r="AC101" s="3">
        <v>36</v>
      </c>
      <c r="AD101" s="3">
        <v>36</v>
      </c>
      <c r="AE101" s="3">
        <v>308</v>
      </c>
      <c r="AF101" t="s">
        <v>145</v>
      </c>
      <c r="AG101" t="s">
        <v>115</v>
      </c>
      <c r="AH101">
        <v>0.4</v>
      </c>
      <c r="AI101" s="3">
        <v>0</v>
      </c>
      <c r="AJ101" s="3">
        <v>36</v>
      </c>
      <c r="AK101" t="s">
        <v>116</v>
      </c>
      <c r="AL101" t="s">
        <v>116</v>
      </c>
      <c r="AM101" t="s">
        <v>109</v>
      </c>
      <c r="AN101" s="3">
        <v>5</v>
      </c>
      <c r="AO101" t="s">
        <v>109</v>
      </c>
      <c r="AP101" s="3"/>
      <c r="AQ101" s="3"/>
      <c r="AR101" s="3"/>
      <c r="AS101" s="3"/>
      <c r="AT101" t="s">
        <v>109</v>
      </c>
      <c r="AU101" t="s">
        <v>109</v>
      </c>
      <c r="AV101" s="3">
        <v>20</v>
      </c>
      <c r="AW101" s="3">
        <v>33</v>
      </c>
      <c r="AX101" s="3">
        <v>1</v>
      </c>
      <c r="AY101">
        <v>7</v>
      </c>
      <c r="AZ101" t="s">
        <v>1106</v>
      </c>
      <c r="BA101" t="s">
        <v>1107</v>
      </c>
      <c r="BB101" t="s">
        <v>121</v>
      </c>
      <c r="BC101" s="3">
        <v>1973</v>
      </c>
      <c r="BD101" t="s">
        <v>145</v>
      </c>
      <c r="BE101" s="3"/>
      <c r="BF101" s="3"/>
      <c r="BG101" s="3">
        <v>8</v>
      </c>
      <c r="BH101" s="1">
        <v>42760.733101851903</v>
      </c>
      <c r="BI101" s="3">
        <v>2017</v>
      </c>
      <c r="BJ101" s="3">
        <v>12</v>
      </c>
      <c r="BK101" t="s">
        <v>122</v>
      </c>
      <c r="BL101" t="s">
        <v>145</v>
      </c>
      <c r="BM101" t="s">
        <v>123</v>
      </c>
      <c r="BN101" s="1">
        <v>42584.444560185198</v>
      </c>
      <c r="BO101" t="s">
        <v>148</v>
      </c>
      <c r="BP101" s="1">
        <v>42856.688599537003</v>
      </c>
      <c r="BQ101" t="s">
        <v>122</v>
      </c>
      <c r="BR101" s="3">
        <v>8</v>
      </c>
      <c r="BS101" s="3">
        <v>8</v>
      </c>
      <c r="BT101" s="3"/>
      <c r="BU101" s="3">
        <v>8</v>
      </c>
      <c r="BV101" s="3"/>
      <c r="BW101" s="3"/>
      <c r="BX101" s="3">
        <v>8</v>
      </c>
      <c r="BY101" s="3"/>
      <c r="BZ101" s="3">
        <v>7</v>
      </c>
      <c r="CA101" s="3">
        <v>8</v>
      </c>
      <c r="CB101" s="3">
        <v>5</v>
      </c>
      <c r="CC101" s="3">
        <v>8</v>
      </c>
      <c r="CD101" s="3">
        <v>8</v>
      </c>
      <c r="CE101" s="3"/>
      <c r="CF101" s="3">
        <v>8</v>
      </c>
      <c r="CG101" s="3">
        <v>8</v>
      </c>
      <c r="CH101" t="s">
        <v>125</v>
      </c>
      <c r="CI101" t="s">
        <v>1108</v>
      </c>
      <c r="CJ101" s="1">
        <v>42760.733101851903</v>
      </c>
      <c r="CK101" t="s">
        <v>145</v>
      </c>
      <c r="CL101" s="3"/>
      <c r="CM101" t="s">
        <v>124</v>
      </c>
      <c r="CN101" s="1">
        <v>42760.7332986111</v>
      </c>
      <c r="CO101" t="s">
        <v>124</v>
      </c>
      <c r="CP101" s="1">
        <v>42760.7332986111</v>
      </c>
      <c r="CQ101" t="s">
        <v>1109</v>
      </c>
      <c r="CR101" t="s">
        <v>1110</v>
      </c>
      <c r="CS101" t="s">
        <v>1111</v>
      </c>
    </row>
    <row r="102" spans="1:97" x14ac:dyDescent="0.3">
      <c r="A102" t="s">
        <v>101</v>
      </c>
      <c r="B102" t="s">
        <v>102</v>
      </c>
      <c r="C102" t="s">
        <v>1112</v>
      </c>
      <c r="D102" s="2">
        <v>9.9990000000000006</v>
      </c>
      <c r="E102" s="3">
        <v>1805063</v>
      </c>
      <c r="F102" t="s">
        <v>1113</v>
      </c>
      <c r="G102" t="s">
        <v>1114</v>
      </c>
      <c r="H102" t="s">
        <v>195</v>
      </c>
      <c r="J102" s="2">
        <v>9.9990000000000006</v>
      </c>
      <c r="K102" s="4">
        <v>41.607052000000003</v>
      </c>
      <c r="L102" s="4">
        <v>-81.120543999999995</v>
      </c>
      <c r="M102" s="1">
        <v>45291</v>
      </c>
      <c r="N102" t="s">
        <v>107</v>
      </c>
      <c r="O102" s="1">
        <v>8038</v>
      </c>
      <c r="P102" t="s">
        <v>145</v>
      </c>
      <c r="Q102" t="s">
        <v>108</v>
      </c>
      <c r="R102" t="s">
        <v>109</v>
      </c>
      <c r="T102" t="s">
        <v>1115</v>
      </c>
      <c r="U102" t="s">
        <v>111</v>
      </c>
      <c r="V102" t="s">
        <v>111</v>
      </c>
      <c r="W102" t="s">
        <v>0</v>
      </c>
      <c r="X102" t="s">
        <v>1116</v>
      </c>
      <c r="Y102" s="3">
        <v>1</v>
      </c>
      <c r="Z102" t="s">
        <v>109</v>
      </c>
      <c r="AA102" t="s">
        <v>113</v>
      </c>
      <c r="AB102" t="s">
        <v>159</v>
      </c>
      <c r="AC102" s="3">
        <v>12</v>
      </c>
      <c r="AD102" s="3">
        <v>12</v>
      </c>
      <c r="AE102" s="3">
        <v>32</v>
      </c>
      <c r="AF102" t="s">
        <v>145</v>
      </c>
      <c r="AG102" t="s">
        <v>115</v>
      </c>
      <c r="AI102" s="3">
        <v>0</v>
      </c>
      <c r="AJ102" s="3">
        <v>12</v>
      </c>
      <c r="AK102" t="s">
        <v>470</v>
      </c>
      <c r="AL102" t="s">
        <v>470</v>
      </c>
      <c r="AM102" t="s">
        <v>109</v>
      </c>
      <c r="AN102" s="3">
        <v>2</v>
      </c>
      <c r="AO102" t="s">
        <v>109</v>
      </c>
      <c r="AP102" s="3"/>
      <c r="AQ102" s="3"/>
      <c r="AR102" s="3"/>
      <c r="AS102" s="3"/>
      <c r="AT102" t="s">
        <v>109</v>
      </c>
      <c r="AU102" t="s">
        <v>109</v>
      </c>
      <c r="AV102" s="3"/>
      <c r="AW102" s="3"/>
      <c r="AX102" s="3">
        <v>1</v>
      </c>
      <c r="AZ102" t="s">
        <v>1117</v>
      </c>
      <c r="BA102" t="s">
        <v>1118</v>
      </c>
      <c r="BB102" t="s">
        <v>145</v>
      </c>
      <c r="BC102" s="3"/>
      <c r="BD102" t="s">
        <v>145</v>
      </c>
      <c r="BE102" s="3"/>
      <c r="BF102" s="3"/>
      <c r="BG102" s="3">
        <v>7</v>
      </c>
      <c r="BH102" s="1">
        <v>42367</v>
      </c>
      <c r="BI102" s="3">
        <v>2015</v>
      </c>
      <c r="BJ102" s="3">
        <v>12</v>
      </c>
      <c r="BK102" t="s">
        <v>122</v>
      </c>
      <c r="BL102" t="s">
        <v>145</v>
      </c>
      <c r="BM102" t="s">
        <v>123</v>
      </c>
      <c r="BN102" s="1">
        <v>42584.444560185198</v>
      </c>
      <c r="BO102" t="s">
        <v>124</v>
      </c>
      <c r="BP102" s="1">
        <v>43140.747534722199</v>
      </c>
      <c r="BQ102" t="s">
        <v>122</v>
      </c>
      <c r="BR102" s="3">
        <v>7</v>
      </c>
      <c r="BS102" s="3">
        <v>8</v>
      </c>
      <c r="BT102" s="3"/>
      <c r="BU102" s="3">
        <v>8</v>
      </c>
      <c r="BV102" s="3"/>
      <c r="BW102" s="3"/>
      <c r="BX102" s="3"/>
      <c r="BY102" s="3">
        <v>8</v>
      </c>
      <c r="BZ102" s="3">
        <v>8</v>
      </c>
      <c r="CA102" s="3">
        <v>8</v>
      </c>
      <c r="CB102" s="3">
        <v>8</v>
      </c>
      <c r="CC102" s="3">
        <v>8</v>
      </c>
      <c r="CD102" s="3">
        <v>9</v>
      </c>
      <c r="CE102" s="3"/>
      <c r="CF102" s="3">
        <v>8</v>
      </c>
      <c r="CG102" s="3">
        <v>7</v>
      </c>
      <c r="CH102" t="s">
        <v>125</v>
      </c>
      <c r="CI102" t="s">
        <v>1119</v>
      </c>
      <c r="CJ102" s="1">
        <v>42367</v>
      </c>
      <c r="CK102" t="s">
        <v>145</v>
      </c>
      <c r="CL102" s="3"/>
      <c r="CM102" t="s">
        <v>123</v>
      </c>
      <c r="CN102" s="1">
        <v>42584.660717592596</v>
      </c>
      <c r="CO102" t="s">
        <v>123</v>
      </c>
      <c r="CP102" s="1">
        <v>42584.660717592596</v>
      </c>
      <c r="CQ102" t="s">
        <v>1120</v>
      </c>
      <c r="CR102" t="s">
        <v>1121</v>
      </c>
      <c r="CS102" t="s">
        <v>1122</v>
      </c>
    </row>
    <row r="103" spans="1:97" x14ac:dyDescent="0.3">
      <c r="A103" t="s">
        <v>101</v>
      </c>
      <c r="B103" t="s">
        <v>102</v>
      </c>
      <c r="C103" t="s">
        <v>1112</v>
      </c>
      <c r="D103" s="2">
        <v>10.441000000000001</v>
      </c>
      <c r="E103" s="3">
        <v>1805064</v>
      </c>
      <c r="F103" t="s">
        <v>1113</v>
      </c>
      <c r="G103" t="s">
        <v>1123</v>
      </c>
      <c r="H103" t="s">
        <v>195</v>
      </c>
      <c r="J103" s="2">
        <v>10.441000000000001</v>
      </c>
      <c r="K103" s="4">
        <v>41.607210000000002</v>
      </c>
      <c r="L103" s="4">
        <v>-81.112030000000004</v>
      </c>
      <c r="M103" s="1">
        <v>45291</v>
      </c>
      <c r="N103" t="s">
        <v>1124</v>
      </c>
      <c r="O103" s="1"/>
      <c r="P103" t="s">
        <v>145</v>
      </c>
      <c r="Q103" t="s">
        <v>108</v>
      </c>
      <c r="R103" t="s">
        <v>109</v>
      </c>
      <c r="T103" t="s">
        <v>1125</v>
      </c>
      <c r="U103" t="s">
        <v>111</v>
      </c>
      <c r="V103" t="s">
        <v>111</v>
      </c>
      <c r="W103" t="s">
        <v>0</v>
      </c>
      <c r="X103" t="s">
        <v>1126</v>
      </c>
      <c r="Y103" s="3">
        <v>1</v>
      </c>
      <c r="Z103" t="s">
        <v>109</v>
      </c>
      <c r="AA103" t="s">
        <v>113</v>
      </c>
      <c r="AB103" t="s">
        <v>508</v>
      </c>
      <c r="AC103" s="3">
        <v>36</v>
      </c>
      <c r="AD103" s="3">
        <v>36</v>
      </c>
      <c r="AE103" s="3">
        <v>49</v>
      </c>
      <c r="AF103" t="s">
        <v>145</v>
      </c>
      <c r="AG103" t="s">
        <v>141</v>
      </c>
      <c r="AI103" s="3">
        <v>0</v>
      </c>
      <c r="AJ103" s="3">
        <v>36</v>
      </c>
      <c r="AK103" t="s">
        <v>116</v>
      </c>
      <c r="AL103" t="s">
        <v>470</v>
      </c>
      <c r="AM103" t="s">
        <v>109</v>
      </c>
      <c r="AN103" s="3">
        <v>2</v>
      </c>
      <c r="AO103" t="s">
        <v>109</v>
      </c>
      <c r="AP103" s="3">
        <v>3</v>
      </c>
      <c r="AQ103" s="3">
        <v>7</v>
      </c>
      <c r="AR103" s="3">
        <v>3</v>
      </c>
      <c r="AS103" s="3">
        <v>8</v>
      </c>
      <c r="AT103" t="s">
        <v>109</v>
      </c>
      <c r="AU103" t="s">
        <v>109</v>
      </c>
      <c r="AV103" s="3"/>
      <c r="AW103" s="3"/>
      <c r="AX103" s="3">
        <v>2</v>
      </c>
      <c r="AZ103" t="s">
        <v>1127</v>
      </c>
      <c r="BA103" t="s">
        <v>1128</v>
      </c>
      <c r="BB103" t="s">
        <v>145</v>
      </c>
      <c r="BC103" s="3"/>
      <c r="BD103" t="s">
        <v>145</v>
      </c>
      <c r="BE103" s="3"/>
      <c r="BF103" s="3"/>
      <c r="BG103" s="3">
        <v>4</v>
      </c>
      <c r="BH103" s="1">
        <v>43166.807870370401</v>
      </c>
      <c r="BI103" s="3">
        <v>2018</v>
      </c>
      <c r="BJ103" s="3"/>
      <c r="BK103" t="s">
        <v>145</v>
      </c>
      <c r="BL103" t="s">
        <v>145</v>
      </c>
      <c r="BM103" t="s">
        <v>123</v>
      </c>
      <c r="BN103" s="1">
        <v>42584.444560185198</v>
      </c>
      <c r="BO103" t="s">
        <v>124</v>
      </c>
      <c r="BP103" s="1">
        <v>43332.765821759298</v>
      </c>
      <c r="BQ103" t="s">
        <v>122</v>
      </c>
      <c r="BR103" s="3">
        <v>4</v>
      </c>
      <c r="BS103" s="3">
        <v>7</v>
      </c>
      <c r="BT103" s="3">
        <v>6</v>
      </c>
      <c r="BU103" s="3">
        <v>6</v>
      </c>
      <c r="BV103" s="3"/>
      <c r="BW103" s="3"/>
      <c r="BX103" s="3">
        <v>6</v>
      </c>
      <c r="BY103" s="3"/>
      <c r="BZ103" s="3">
        <v>8</v>
      </c>
      <c r="CA103" s="3">
        <v>4</v>
      </c>
      <c r="CB103" s="3">
        <v>8</v>
      </c>
      <c r="CC103" s="3">
        <v>4</v>
      </c>
      <c r="CD103" s="3">
        <v>8</v>
      </c>
      <c r="CE103" s="3"/>
      <c r="CF103" s="3">
        <v>4</v>
      </c>
      <c r="CG103" s="3">
        <v>4</v>
      </c>
      <c r="CH103" t="s">
        <v>125</v>
      </c>
      <c r="CI103" t="s">
        <v>1129</v>
      </c>
      <c r="CJ103" s="1">
        <v>43166.807870370401</v>
      </c>
      <c r="CK103" t="s">
        <v>145</v>
      </c>
      <c r="CL103" s="3"/>
      <c r="CM103" t="s">
        <v>124</v>
      </c>
      <c r="CN103" s="1">
        <v>43166.807870370401</v>
      </c>
      <c r="CO103" t="s">
        <v>124</v>
      </c>
      <c r="CP103" s="1">
        <v>43166.807870370401</v>
      </c>
      <c r="CQ103" t="s">
        <v>1130</v>
      </c>
      <c r="CR103" t="s">
        <v>1131</v>
      </c>
      <c r="CS103" t="s">
        <v>1132</v>
      </c>
    </row>
    <row r="104" spans="1:97" x14ac:dyDescent="0.3">
      <c r="A104" t="s">
        <v>101</v>
      </c>
      <c r="B104" t="s">
        <v>102</v>
      </c>
      <c r="C104" t="s">
        <v>1112</v>
      </c>
      <c r="D104" s="2">
        <v>11.012</v>
      </c>
      <c r="E104" s="3">
        <v>1805065</v>
      </c>
      <c r="F104" t="s">
        <v>1113</v>
      </c>
      <c r="G104" t="s">
        <v>1133</v>
      </c>
      <c r="H104" t="s">
        <v>195</v>
      </c>
      <c r="J104" s="2">
        <v>11.012</v>
      </c>
      <c r="K104" s="4">
        <v>41.607188000000001</v>
      </c>
      <c r="L104" s="4">
        <v>-81.101011999999997</v>
      </c>
      <c r="M104" s="1">
        <v>45291</v>
      </c>
      <c r="N104" t="s">
        <v>107</v>
      </c>
      <c r="O104" s="1">
        <v>8038</v>
      </c>
      <c r="P104" t="s">
        <v>145</v>
      </c>
      <c r="Q104" t="s">
        <v>357</v>
      </c>
      <c r="R104" t="s">
        <v>109</v>
      </c>
      <c r="T104" t="s">
        <v>1134</v>
      </c>
      <c r="U104" t="s">
        <v>111</v>
      </c>
      <c r="V104" t="s">
        <v>111</v>
      </c>
      <c r="W104" t="s">
        <v>0</v>
      </c>
      <c r="X104" t="s">
        <v>1135</v>
      </c>
      <c r="Y104" s="3">
        <v>1</v>
      </c>
      <c r="Z104" t="s">
        <v>109</v>
      </c>
      <c r="AA104" t="s">
        <v>113</v>
      </c>
      <c r="AB104" t="s">
        <v>114</v>
      </c>
      <c r="AC104" s="3">
        <v>18</v>
      </c>
      <c r="AD104" s="3">
        <v>18</v>
      </c>
      <c r="AE104" s="3">
        <v>43</v>
      </c>
      <c r="AF104" t="s">
        <v>145</v>
      </c>
      <c r="AG104" t="s">
        <v>115</v>
      </c>
      <c r="AI104" s="3">
        <v>0</v>
      </c>
      <c r="AJ104" s="3">
        <v>18</v>
      </c>
      <c r="AK104" t="s">
        <v>116</v>
      </c>
      <c r="AL104" t="s">
        <v>116</v>
      </c>
      <c r="AM104" t="s">
        <v>109</v>
      </c>
      <c r="AN104" s="3">
        <v>2</v>
      </c>
      <c r="AO104" t="s">
        <v>109</v>
      </c>
      <c r="AP104" s="3"/>
      <c r="AQ104" s="3"/>
      <c r="AR104" s="3"/>
      <c r="AS104" s="3"/>
      <c r="AT104" t="s">
        <v>109</v>
      </c>
      <c r="AU104" t="s">
        <v>109</v>
      </c>
      <c r="AV104" s="3"/>
      <c r="AW104" s="3"/>
      <c r="AX104" s="3">
        <v>1</v>
      </c>
      <c r="AZ104" t="s">
        <v>1136</v>
      </c>
      <c r="BA104" t="s">
        <v>1137</v>
      </c>
      <c r="BB104" t="s">
        <v>145</v>
      </c>
      <c r="BC104" s="3"/>
      <c r="BD104" t="s">
        <v>145</v>
      </c>
      <c r="BE104" s="3"/>
      <c r="BF104" s="3"/>
      <c r="BG104" s="3">
        <v>8</v>
      </c>
      <c r="BH104" s="1">
        <v>42367</v>
      </c>
      <c r="BI104" s="3">
        <v>2015</v>
      </c>
      <c r="BJ104" s="3">
        <v>12</v>
      </c>
      <c r="BK104" t="s">
        <v>122</v>
      </c>
      <c r="BL104" t="s">
        <v>145</v>
      </c>
      <c r="BM104" t="s">
        <v>123</v>
      </c>
      <c r="BN104" s="1">
        <v>42584.444560185198</v>
      </c>
      <c r="BO104" t="s">
        <v>124</v>
      </c>
      <c r="BP104" s="1">
        <v>43140.747534722199</v>
      </c>
      <c r="BQ104" t="s">
        <v>122</v>
      </c>
      <c r="BR104" s="3">
        <v>8</v>
      </c>
      <c r="BS104" s="3">
        <v>8</v>
      </c>
      <c r="BT104" s="3"/>
      <c r="BU104" s="3">
        <v>8</v>
      </c>
      <c r="BV104" s="3"/>
      <c r="BW104" s="3"/>
      <c r="BX104" s="3">
        <v>7</v>
      </c>
      <c r="BY104" s="3"/>
      <c r="BZ104" s="3">
        <v>8</v>
      </c>
      <c r="CA104" s="3">
        <v>8</v>
      </c>
      <c r="CB104" s="3">
        <v>6</v>
      </c>
      <c r="CC104" s="3">
        <v>9</v>
      </c>
      <c r="CD104" s="3">
        <v>8</v>
      </c>
      <c r="CE104" s="3"/>
      <c r="CF104" s="3">
        <v>7</v>
      </c>
      <c r="CG104" s="3">
        <v>8</v>
      </c>
      <c r="CH104" t="s">
        <v>125</v>
      </c>
      <c r="CI104" t="s">
        <v>1138</v>
      </c>
      <c r="CJ104" s="1">
        <v>42367</v>
      </c>
      <c r="CK104" t="s">
        <v>145</v>
      </c>
      <c r="CL104" s="3"/>
      <c r="CM104" t="s">
        <v>123</v>
      </c>
      <c r="CN104" s="1">
        <v>42584.660717592596</v>
      </c>
      <c r="CO104" t="s">
        <v>123</v>
      </c>
      <c r="CP104" s="1">
        <v>42584.660717592596</v>
      </c>
      <c r="CQ104" t="s">
        <v>1139</v>
      </c>
      <c r="CR104" t="s">
        <v>1140</v>
      </c>
      <c r="CS104" t="s">
        <v>1141</v>
      </c>
    </row>
    <row r="105" spans="1:97" x14ac:dyDescent="0.3">
      <c r="A105" t="s">
        <v>101</v>
      </c>
      <c r="B105" t="s">
        <v>102</v>
      </c>
      <c r="C105" t="s">
        <v>1112</v>
      </c>
      <c r="D105" s="2">
        <v>11.151999999999999</v>
      </c>
      <c r="E105" s="3">
        <v>1805066</v>
      </c>
      <c r="F105" t="s">
        <v>1113</v>
      </c>
      <c r="G105" t="s">
        <v>1142</v>
      </c>
      <c r="H105" t="s">
        <v>195</v>
      </c>
      <c r="J105" s="2">
        <v>11.151999999999999</v>
      </c>
      <c r="K105" s="4">
        <v>41.607349999999997</v>
      </c>
      <c r="L105" s="4">
        <v>-81.098330000000004</v>
      </c>
      <c r="M105" s="1">
        <v>45291</v>
      </c>
      <c r="N105" t="s">
        <v>107</v>
      </c>
      <c r="O105" s="1">
        <v>7673</v>
      </c>
      <c r="P105" t="s">
        <v>145</v>
      </c>
      <c r="Q105" t="s">
        <v>108</v>
      </c>
      <c r="R105" t="s">
        <v>109</v>
      </c>
      <c r="T105" t="s">
        <v>1143</v>
      </c>
      <c r="U105" t="s">
        <v>111</v>
      </c>
      <c r="V105" t="s">
        <v>111</v>
      </c>
      <c r="W105" t="s">
        <v>0</v>
      </c>
      <c r="X105" t="s">
        <v>1144</v>
      </c>
      <c r="Y105" s="3">
        <v>1</v>
      </c>
      <c r="Z105" t="s">
        <v>109</v>
      </c>
      <c r="AA105" t="s">
        <v>113</v>
      </c>
      <c r="AB105" t="s">
        <v>114</v>
      </c>
      <c r="AC105" s="3">
        <v>12</v>
      </c>
      <c r="AD105" s="3">
        <v>12</v>
      </c>
      <c r="AE105" s="3">
        <v>40</v>
      </c>
      <c r="AF105" t="s">
        <v>145</v>
      </c>
      <c r="AG105" t="s">
        <v>115</v>
      </c>
      <c r="AI105" s="3">
        <v>0</v>
      </c>
      <c r="AJ105" s="3">
        <v>12</v>
      </c>
      <c r="AK105" t="s">
        <v>116</v>
      </c>
      <c r="AL105" t="s">
        <v>116</v>
      </c>
      <c r="AM105" t="s">
        <v>109</v>
      </c>
      <c r="AN105" s="3">
        <v>1</v>
      </c>
      <c r="AO105" t="s">
        <v>109</v>
      </c>
      <c r="AP105" s="3"/>
      <c r="AQ105" s="3"/>
      <c r="AR105" s="3"/>
      <c r="AS105" s="3"/>
      <c r="AT105" t="s">
        <v>109</v>
      </c>
      <c r="AU105" t="s">
        <v>109</v>
      </c>
      <c r="AV105" s="3"/>
      <c r="AW105" s="3"/>
      <c r="AX105" s="3">
        <v>2</v>
      </c>
      <c r="AZ105" t="s">
        <v>1145</v>
      </c>
      <c r="BA105" t="s">
        <v>1146</v>
      </c>
      <c r="BB105" t="s">
        <v>145</v>
      </c>
      <c r="BC105" s="3"/>
      <c r="BD105" t="s">
        <v>145</v>
      </c>
      <c r="BE105" s="3"/>
      <c r="BF105" s="3"/>
      <c r="BG105" s="3">
        <v>6</v>
      </c>
      <c r="BH105" s="1">
        <v>42367</v>
      </c>
      <c r="BI105" s="3">
        <v>2015</v>
      </c>
      <c r="BJ105" s="3">
        <v>12</v>
      </c>
      <c r="BK105" t="s">
        <v>122</v>
      </c>
      <c r="BL105" t="s">
        <v>145</v>
      </c>
      <c r="BM105" t="s">
        <v>123</v>
      </c>
      <c r="BN105" s="1">
        <v>42584.444560185198</v>
      </c>
      <c r="BO105" t="s">
        <v>124</v>
      </c>
      <c r="BP105" s="1">
        <v>43140.747534722199</v>
      </c>
      <c r="BQ105" t="s">
        <v>122</v>
      </c>
      <c r="BR105" s="3">
        <v>8</v>
      </c>
      <c r="BS105" s="3">
        <v>7</v>
      </c>
      <c r="BT105" s="3"/>
      <c r="BU105" s="3">
        <v>6</v>
      </c>
      <c r="BV105" s="3"/>
      <c r="BW105" s="3"/>
      <c r="BX105" s="3">
        <v>8</v>
      </c>
      <c r="BY105" s="3"/>
      <c r="BZ105" s="3">
        <v>8</v>
      </c>
      <c r="CA105" s="3">
        <v>8</v>
      </c>
      <c r="CB105" s="3">
        <v>8</v>
      </c>
      <c r="CC105" s="3">
        <v>9</v>
      </c>
      <c r="CD105" s="3">
        <v>8</v>
      </c>
      <c r="CE105" s="3"/>
      <c r="CF105" s="3">
        <v>7</v>
      </c>
      <c r="CG105" s="3">
        <v>6</v>
      </c>
      <c r="CH105" t="s">
        <v>125</v>
      </c>
      <c r="CI105" t="s">
        <v>1147</v>
      </c>
      <c r="CJ105" s="1">
        <v>42367</v>
      </c>
      <c r="CK105" t="s">
        <v>145</v>
      </c>
      <c r="CL105" s="3"/>
      <c r="CM105" t="s">
        <v>123</v>
      </c>
      <c r="CN105" s="1">
        <v>42584.660717592596</v>
      </c>
      <c r="CO105" t="s">
        <v>123</v>
      </c>
      <c r="CP105" s="1">
        <v>42584.660717592596</v>
      </c>
      <c r="CQ105" t="s">
        <v>1148</v>
      </c>
      <c r="CR105" t="s">
        <v>1149</v>
      </c>
      <c r="CS105" t="s">
        <v>1150</v>
      </c>
    </row>
    <row r="106" spans="1:97" x14ac:dyDescent="0.3">
      <c r="A106" t="s">
        <v>101</v>
      </c>
      <c r="B106" t="s">
        <v>102</v>
      </c>
      <c r="C106" t="s">
        <v>1112</v>
      </c>
      <c r="D106" s="2">
        <v>11.269</v>
      </c>
      <c r="E106" s="3">
        <v>1805067</v>
      </c>
      <c r="F106" t="s">
        <v>1113</v>
      </c>
      <c r="G106" t="s">
        <v>1151</v>
      </c>
      <c r="H106" t="s">
        <v>195</v>
      </c>
      <c r="J106" s="2">
        <v>11.269</v>
      </c>
      <c r="K106" s="4">
        <v>41.607320000000001</v>
      </c>
      <c r="L106" s="4">
        <v>-81.096069999999997</v>
      </c>
      <c r="M106" s="1">
        <v>45291</v>
      </c>
      <c r="N106" t="s">
        <v>107</v>
      </c>
      <c r="O106" s="1"/>
      <c r="P106" t="s">
        <v>145</v>
      </c>
      <c r="Q106" t="s">
        <v>108</v>
      </c>
      <c r="R106" t="s">
        <v>109</v>
      </c>
      <c r="T106" t="s">
        <v>1152</v>
      </c>
      <c r="U106" t="s">
        <v>111</v>
      </c>
      <c r="V106" t="s">
        <v>111</v>
      </c>
      <c r="W106" t="s">
        <v>0</v>
      </c>
      <c r="X106" t="s">
        <v>669</v>
      </c>
      <c r="Y106" s="3">
        <v>1</v>
      </c>
      <c r="Z106" t="s">
        <v>109</v>
      </c>
      <c r="AA106" t="s">
        <v>438</v>
      </c>
      <c r="AB106" t="s">
        <v>159</v>
      </c>
      <c r="AC106" s="3">
        <v>30</v>
      </c>
      <c r="AD106" s="3">
        <v>30</v>
      </c>
      <c r="AE106" s="3">
        <v>40</v>
      </c>
      <c r="AF106" t="s">
        <v>145</v>
      </c>
      <c r="AG106" t="s">
        <v>115</v>
      </c>
      <c r="AI106" s="3">
        <v>0</v>
      </c>
      <c r="AJ106" s="3">
        <v>30</v>
      </c>
      <c r="AK106" t="s">
        <v>116</v>
      </c>
      <c r="AL106" t="s">
        <v>116</v>
      </c>
      <c r="AM106" t="s">
        <v>109</v>
      </c>
      <c r="AN106" s="3">
        <v>1</v>
      </c>
      <c r="AO106" t="s">
        <v>109</v>
      </c>
      <c r="AP106" s="3"/>
      <c r="AQ106" s="3"/>
      <c r="AR106" s="3"/>
      <c r="AS106" s="3"/>
      <c r="AT106" t="s">
        <v>109</v>
      </c>
      <c r="AU106" t="s">
        <v>109</v>
      </c>
      <c r="AV106" s="3"/>
      <c r="AW106" s="3"/>
      <c r="AX106" s="3">
        <v>3</v>
      </c>
      <c r="AZ106" t="s">
        <v>1153</v>
      </c>
      <c r="BA106" t="s">
        <v>1154</v>
      </c>
      <c r="BB106" t="s">
        <v>121</v>
      </c>
      <c r="BC106" s="3">
        <v>1921</v>
      </c>
      <c r="BD106" t="s">
        <v>145</v>
      </c>
      <c r="BE106" s="3"/>
      <c r="BF106" s="3"/>
      <c r="BG106" s="3">
        <v>7</v>
      </c>
      <c r="BH106" s="1">
        <v>42367</v>
      </c>
      <c r="BI106" s="3">
        <v>2015</v>
      </c>
      <c r="BJ106" s="3">
        <v>12</v>
      </c>
      <c r="BK106" t="s">
        <v>234</v>
      </c>
      <c r="BL106" t="s">
        <v>145</v>
      </c>
      <c r="BM106" t="s">
        <v>123</v>
      </c>
      <c r="BN106" s="1">
        <v>42584.444560185198</v>
      </c>
      <c r="BO106" t="s">
        <v>124</v>
      </c>
      <c r="BP106" s="1">
        <v>43140.666979166701</v>
      </c>
      <c r="BQ106" t="s">
        <v>234</v>
      </c>
      <c r="BR106" s="3">
        <v>7</v>
      </c>
      <c r="BS106" s="3">
        <v>8</v>
      </c>
      <c r="BT106" s="3"/>
      <c r="BU106" s="3">
        <v>8</v>
      </c>
      <c r="BV106" s="3">
        <v>9</v>
      </c>
      <c r="BW106" s="3"/>
      <c r="BX106" s="3">
        <v>8</v>
      </c>
      <c r="BY106" s="3"/>
      <c r="BZ106" s="3">
        <v>8</v>
      </c>
      <c r="CA106" s="3">
        <v>9</v>
      </c>
      <c r="CB106" s="3">
        <v>8</v>
      </c>
      <c r="CC106" s="3">
        <v>6</v>
      </c>
      <c r="CD106" s="3">
        <v>8</v>
      </c>
      <c r="CE106" s="3"/>
      <c r="CF106" s="3">
        <v>8</v>
      </c>
      <c r="CG106" s="3">
        <v>7</v>
      </c>
      <c r="CH106" t="s">
        <v>125</v>
      </c>
      <c r="CI106" t="s">
        <v>1155</v>
      </c>
      <c r="CJ106" s="1">
        <v>42367</v>
      </c>
      <c r="CK106" t="s">
        <v>145</v>
      </c>
      <c r="CL106" s="3"/>
      <c r="CM106" t="s">
        <v>123</v>
      </c>
      <c r="CN106" s="1">
        <v>42584.660717592596</v>
      </c>
      <c r="CO106" t="s">
        <v>123</v>
      </c>
      <c r="CP106" s="1">
        <v>42584.660717592596</v>
      </c>
      <c r="CQ106" t="s">
        <v>1156</v>
      </c>
      <c r="CR106" t="s">
        <v>1157</v>
      </c>
      <c r="CS106" t="s">
        <v>1158</v>
      </c>
    </row>
    <row r="107" spans="1:97" x14ac:dyDescent="0.3">
      <c r="A107" t="s">
        <v>101</v>
      </c>
      <c r="B107" t="s">
        <v>102</v>
      </c>
      <c r="C107" t="s">
        <v>1112</v>
      </c>
      <c r="D107" s="2">
        <v>11.442</v>
      </c>
      <c r="E107" s="3">
        <v>1805068</v>
      </c>
      <c r="F107" t="s">
        <v>1113</v>
      </c>
      <c r="G107" t="s">
        <v>1159</v>
      </c>
      <c r="H107" t="s">
        <v>195</v>
      </c>
      <c r="J107" s="2">
        <v>11.442</v>
      </c>
      <c r="K107" s="4">
        <v>41.607349999999997</v>
      </c>
      <c r="L107" s="4">
        <v>-81.092730000000003</v>
      </c>
      <c r="M107" s="1">
        <v>45291</v>
      </c>
      <c r="N107" t="s">
        <v>107</v>
      </c>
      <c r="O107" s="1">
        <v>7673</v>
      </c>
      <c r="P107" t="s">
        <v>145</v>
      </c>
      <c r="Q107" t="s">
        <v>108</v>
      </c>
      <c r="R107" t="s">
        <v>109</v>
      </c>
      <c r="T107" t="s">
        <v>1160</v>
      </c>
      <c r="U107" t="s">
        <v>111</v>
      </c>
      <c r="V107" t="s">
        <v>111</v>
      </c>
      <c r="W107" t="s">
        <v>0</v>
      </c>
      <c r="X107" t="s">
        <v>1161</v>
      </c>
      <c r="Y107" s="3">
        <v>1</v>
      </c>
      <c r="Z107" t="s">
        <v>109</v>
      </c>
      <c r="AA107" t="s">
        <v>113</v>
      </c>
      <c r="AB107" t="s">
        <v>114</v>
      </c>
      <c r="AC107" s="3">
        <v>12</v>
      </c>
      <c r="AD107" s="3">
        <v>12</v>
      </c>
      <c r="AE107" s="3">
        <v>40</v>
      </c>
      <c r="AF107" t="s">
        <v>145</v>
      </c>
      <c r="AG107" t="s">
        <v>115</v>
      </c>
      <c r="AI107" s="3">
        <v>0</v>
      </c>
      <c r="AJ107" s="3">
        <v>12</v>
      </c>
      <c r="AK107" t="s">
        <v>116</v>
      </c>
      <c r="AL107" t="s">
        <v>116</v>
      </c>
      <c r="AM107" t="s">
        <v>109</v>
      </c>
      <c r="AN107" s="3">
        <v>3</v>
      </c>
      <c r="AO107" t="s">
        <v>109</v>
      </c>
      <c r="AP107" s="3"/>
      <c r="AQ107" s="3"/>
      <c r="AR107" s="3"/>
      <c r="AS107" s="3"/>
      <c r="AT107" t="s">
        <v>109</v>
      </c>
      <c r="AU107" t="s">
        <v>109</v>
      </c>
      <c r="AV107" s="3"/>
      <c r="AW107" s="3"/>
      <c r="AX107" s="3">
        <v>2</v>
      </c>
      <c r="AZ107" t="s">
        <v>1162</v>
      </c>
      <c r="BA107" t="s">
        <v>1163</v>
      </c>
      <c r="BB107" t="s">
        <v>145</v>
      </c>
      <c r="BC107" s="3"/>
      <c r="BD107" t="s">
        <v>145</v>
      </c>
      <c r="BE107" s="3"/>
      <c r="BF107" s="3"/>
      <c r="BG107" s="3">
        <v>7</v>
      </c>
      <c r="BH107" s="1">
        <v>42368</v>
      </c>
      <c r="BI107" s="3">
        <v>2015</v>
      </c>
      <c r="BJ107" s="3">
        <v>12</v>
      </c>
      <c r="BK107" t="s">
        <v>122</v>
      </c>
      <c r="BL107" t="s">
        <v>145</v>
      </c>
      <c r="BM107" t="s">
        <v>123</v>
      </c>
      <c r="BN107" s="1">
        <v>42584.444560185198</v>
      </c>
      <c r="BO107" t="s">
        <v>124</v>
      </c>
      <c r="BP107" s="1">
        <v>43140.666979166701</v>
      </c>
      <c r="BQ107" t="s">
        <v>122</v>
      </c>
      <c r="BR107" s="3">
        <v>8</v>
      </c>
      <c r="BS107" s="3">
        <v>7</v>
      </c>
      <c r="BT107" s="3"/>
      <c r="BU107" s="3">
        <v>8</v>
      </c>
      <c r="BV107" s="3"/>
      <c r="BW107" s="3"/>
      <c r="BX107" s="3">
        <v>8</v>
      </c>
      <c r="BY107" s="3"/>
      <c r="BZ107" s="3">
        <v>8</v>
      </c>
      <c r="CA107" s="3"/>
      <c r="CB107" s="3">
        <v>5</v>
      </c>
      <c r="CC107" s="3">
        <v>9</v>
      </c>
      <c r="CD107" s="3">
        <v>8</v>
      </c>
      <c r="CE107" s="3"/>
      <c r="CF107" s="3">
        <v>8</v>
      </c>
      <c r="CG107" s="3">
        <v>7</v>
      </c>
      <c r="CH107" t="s">
        <v>125</v>
      </c>
      <c r="CI107" t="s">
        <v>1164</v>
      </c>
      <c r="CJ107" s="1">
        <v>42368</v>
      </c>
      <c r="CK107" t="s">
        <v>145</v>
      </c>
      <c r="CL107" s="3"/>
      <c r="CM107" t="s">
        <v>123</v>
      </c>
      <c r="CN107" s="1">
        <v>42584.660717592596</v>
      </c>
      <c r="CO107" t="s">
        <v>203</v>
      </c>
      <c r="CP107" s="1">
        <v>43454.6667592593</v>
      </c>
      <c r="CQ107" t="s">
        <v>1165</v>
      </c>
      <c r="CR107" t="s">
        <v>1166</v>
      </c>
      <c r="CS107" t="s">
        <v>1167</v>
      </c>
    </row>
    <row r="108" spans="1:97" x14ac:dyDescent="0.3">
      <c r="A108" t="s">
        <v>101</v>
      </c>
      <c r="B108" t="s">
        <v>102</v>
      </c>
      <c r="C108" t="s">
        <v>1112</v>
      </c>
      <c r="D108" s="2">
        <v>11.829000000000001</v>
      </c>
      <c r="E108" s="3">
        <v>1805069</v>
      </c>
      <c r="F108" t="s">
        <v>1113</v>
      </c>
      <c r="G108" t="s">
        <v>1168</v>
      </c>
      <c r="H108" t="s">
        <v>195</v>
      </c>
      <c r="J108" s="2">
        <v>11.829000000000001</v>
      </c>
      <c r="K108" s="4">
        <v>41.60736</v>
      </c>
      <c r="L108" s="4">
        <v>-81.085260000000005</v>
      </c>
      <c r="M108" s="1">
        <v>45291</v>
      </c>
      <c r="N108" t="s">
        <v>107</v>
      </c>
      <c r="O108" s="1">
        <v>7673</v>
      </c>
      <c r="P108" t="s">
        <v>145</v>
      </c>
      <c r="Q108" t="s">
        <v>108</v>
      </c>
      <c r="R108" t="s">
        <v>109</v>
      </c>
      <c r="T108" t="s">
        <v>1169</v>
      </c>
      <c r="U108" t="s">
        <v>111</v>
      </c>
      <c r="V108" t="s">
        <v>111</v>
      </c>
      <c r="W108" t="s">
        <v>0</v>
      </c>
      <c r="X108" t="s">
        <v>1170</v>
      </c>
      <c r="Y108" s="3">
        <v>1</v>
      </c>
      <c r="Z108" t="s">
        <v>109</v>
      </c>
      <c r="AA108" t="s">
        <v>113</v>
      </c>
      <c r="AB108" t="s">
        <v>114</v>
      </c>
      <c r="AC108" s="3">
        <v>18</v>
      </c>
      <c r="AD108" s="3">
        <v>18</v>
      </c>
      <c r="AE108" s="3">
        <v>40</v>
      </c>
      <c r="AF108" t="s">
        <v>145</v>
      </c>
      <c r="AG108" t="s">
        <v>115</v>
      </c>
      <c r="AI108" s="3">
        <v>0</v>
      </c>
      <c r="AJ108" s="3">
        <v>18</v>
      </c>
      <c r="AK108" t="s">
        <v>116</v>
      </c>
      <c r="AL108" t="s">
        <v>116</v>
      </c>
      <c r="AM108" t="s">
        <v>109</v>
      </c>
      <c r="AN108" s="3">
        <v>1</v>
      </c>
      <c r="AO108" t="s">
        <v>109</v>
      </c>
      <c r="AP108" s="3"/>
      <c r="AQ108" s="3"/>
      <c r="AR108" s="3"/>
      <c r="AS108" s="3"/>
      <c r="AT108" t="s">
        <v>109</v>
      </c>
      <c r="AU108" t="s">
        <v>109</v>
      </c>
      <c r="AV108" s="3"/>
      <c r="AW108" s="3"/>
      <c r="AX108" s="3">
        <v>2</v>
      </c>
      <c r="AZ108" t="s">
        <v>1171</v>
      </c>
      <c r="BA108" t="s">
        <v>1172</v>
      </c>
      <c r="BB108" t="s">
        <v>145</v>
      </c>
      <c r="BC108" s="3"/>
      <c r="BD108" t="s">
        <v>145</v>
      </c>
      <c r="BE108" s="3"/>
      <c r="BF108" s="3"/>
      <c r="BG108" s="3">
        <v>6</v>
      </c>
      <c r="BH108" s="1">
        <v>42368</v>
      </c>
      <c r="BI108" s="3">
        <v>2015</v>
      </c>
      <c r="BJ108" s="3">
        <v>12</v>
      </c>
      <c r="BK108" t="s">
        <v>122</v>
      </c>
      <c r="BL108" t="s">
        <v>145</v>
      </c>
      <c r="BM108" t="s">
        <v>123</v>
      </c>
      <c r="BN108" s="1">
        <v>42584.444560185198</v>
      </c>
      <c r="BO108" t="s">
        <v>124</v>
      </c>
      <c r="BP108" s="1">
        <v>43140.666979166701</v>
      </c>
      <c r="BQ108" t="s">
        <v>122</v>
      </c>
      <c r="BR108" s="3">
        <v>8</v>
      </c>
      <c r="BS108" s="3">
        <v>6</v>
      </c>
      <c r="BT108" s="3"/>
      <c r="BU108" s="3">
        <v>6</v>
      </c>
      <c r="BV108" s="3"/>
      <c r="BW108" s="3"/>
      <c r="BX108" s="3">
        <v>7</v>
      </c>
      <c r="BY108" s="3"/>
      <c r="BZ108" s="3">
        <v>8</v>
      </c>
      <c r="CA108" s="3"/>
      <c r="CB108" s="3">
        <v>5</v>
      </c>
      <c r="CC108" s="3">
        <v>9</v>
      </c>
      <c r="CD108" s="3">
        <v>8</v>
      </c>
      <c r="CE108" s="3"/>
      <c r="CF108" s="3">
        <v>7</v>
      </c>
      <c r="CG108" s="3">
        <v>6</v>
      </c>
      <c r="CH108" t="s">
        <v>125</v>
      </c>
      <c r="CI108" t="s">
        <v>1173</v>
      </c>
      <c r="CJ108" s="1">
        <v>42368</v>
      </c>
      <c r="CK108" t="s">
        <v>145</v>
      </c>
      <c r="CL108" s="3"/>
      <c r="CM108" t="s">
        <v>123</v>
      </c>
      <c r="CN108" s="1">
        <v>42584.660717592596</v>
      </c>
      <c r="CO108" t="s">
        <v>123</v>
      </c>
      <c r="CP108" s="1">
        <v>42584.660717592596</v>
      </c>
      <c r="CQ108" t="s">
        <v>1174</v>
      </c>
      <c r="CR108" t="s">
        <v>1175</v>
      </c>
      <c r="CS108" t="s">
        <v>1176</v>
      </c>
    </row>
    <row r="109" spans="1:97" x14ac:dyDescent="0.3">
      <c r="A109" t="s">
        <v>101</v>
      </c>
      <c r="B109" t="s">
        <v>102</v>
      </c>
      <c r="C109" t="s">
        <v>1112</v>
      </c>
      <c r="D109" s="2">
        <v>11.972</v>
      </c>
      <c r="E109" s="3">
        <v>1805070</v>
      </c>
      <c r="F109" t="s">
        <v>1113</v>
      </c>
      <c r="G109" t="s">
        <v>1177</v>
      </c>
      <c r="H109" t="s">
        <v>195</v>
      </c>
      <c r="J109" s="2">
        <v>11.972</v>
      </c>
      <c r="K109" s="4">
        <v>41.607379999999999</v>
      </c>
      <c r="L109" s="4">
        <v>-81.082499999999996</v>
      </c>
      <c r="M109" s="1">
        <v>45291</v>
      </c>
      <c r="N109" t="s">
        <v>107</v>
      </c>
      <c r="O109" s="1"/>
      <c r="P109" t="s">
        <v>145</v>
      </c>
      <c r="Q109" t="s">
        <v>108</v>
      </c>
      <c r="R109" t="s">
        <v>109</v>
      </c>
      <c r="T109" t="s">
        <v>1178</v>
      </c>
      <c r="U109" t="s">
        <v>111</v>
      </c>
      <c r="V109" t="s">
        <v>111</v>
      </c>
      <c r="W109" t="s">
        <v>0</v>
      </c>
      <c r="X109" t="s">
        <v>1179</v>
      </c>
      <c r="Y109" s="3">
        <v>1</v>
      </c>
      <c r="Z109" t="s">
        <v>109</v>
      </c>
      <c r="AA109" t="s">
        <v>1180</v>
      </c>
      <c r="AB109" t="s">
        <v>439</v>
      </c>
      <c r="AC109" s="3">
        <v>36</v>
      </c>
      <c r="AD109" s="3">
        <v>36</v>
      </c>
      <c r="AE109" s="3">
        <v>40</v>
      </c>
      <c r="AF109" t="s">
        <v>145</v>
      </c>
      <c r="AG109" t="s">
        <v>115</v>
      </c>
      <c r="AI109" s="3">
        <v>0</v>
      </c>
      <c r="AJ109" s="3">
        <v>36</v>
      </c>
      <c r="AK109" t="s">
        <v>116</v>
      </c>
      <c r="AL109" t="s">
        <v>116</v>
      </c>
      <c r="AM109" t="s">
        <v>109</v>
      </c>
      <c r="AN109" s="3">
        <v>4</v>
      </c>
      <c r="AO109" t="s">
        <v>109</v>
      </c>
      <c r="AP109" s="3"/>
      <c r="AQ109" s="3"/>
      <c r="AR109" s="3"/>
      <c r="AS109" s="3"/>
      <c r="AT109" t="s">
        <v>109</v>
      </c>
      <c r="AU109" t="s">
        <v>109</v>
      </c>
      <c r="AV109" s="3"/>
      <c r="AW109" s="3"/>
      <c r="AX109" s="3">
        <v>2</v>
      </c>
      <c r="AZ109" t="s">
        <v>1181</v>
      </c>
      <c r="BA109" t="s">
        <v>1182</v>
      </c>
      <c r="BB109" t="s">
        <v>121</v>
      </c>
      <c r="BC109" s="3">
        <v>1921</v>
      </c>
      <c r="BD109" t="s">
        <v>145</v>
      </c>
      <c r="BE109" s="3"/>
      <c r="BF109" s="3"/>
      <c r="BG109" s="3">
        <v>5</v>
      </c>
      <c r="BH109" s="1">
        <v>42368</v>
      </c>
      <c r="BI109" s="3">
        <v>2015</v>
      </c>
      <c r="BJ109" s="3">
        <v>12</v>
      </c>
      <c r="BK109" t="s">
        <v>234</v>
      </c>
      <c r="BL109" t="s">
        <v>145</v>
      </c>
      <c r="BM109" t="s">
        <v>123</v>
      </c>
      <c r="BN109" s="1">
        <v>42584.444560185198</v>
      </c>
      <c r="BO109" t="s">
        <v>331</v>
      </c>
      <c r="BP109" s="1">
        <v>45056.757129629601</v>
      </c>
      <c r="BQ109" t="s">
        <v>234</v>
      </c>
      <c r="BR109" s="3">
        <v>5</v>
      </c>
      <c r="BS109" s="3">
        <v>7</v>
      </c>
      <c r="BT109" s="3"/>
      <c r="BU109" s="3">
        <v>5</v>
      </c>
      <c r="BV109" s="3">
        <v>7</v>
      </c>
      <c r="BW109" s="3"/>
      <c r="BX109" s="3">
        <v>5</v>
      </c>
      <c r="BY109" s="3"/>
      <c r="BZ109" s="3">
        <v>8</v>
      </c>
      <c r="CA109" s="3"/>
      <c r="CB109" s="3">
        <v>5</v>
      </c>
      <c r="CC109" s="3">
        <v>9</v>
      </c>
      <c r="CD109" s="3">
        <v>6</v>
      </c>
      <c r="CE109" s="3"/>
      <c r="CF109" s="3">
        <v>6</v>
      </c>
      <c r="CG109" s="3">
        <v>5</v>
      </c>
      <c r="CH109" t="s">
        <v>125</v>
      </c>
      <c r="CI109" t="s">
        <v>1183</v>
      </c>
      <c r="CJ109" s="1">
        <v>42368</v>
      </c>
      <c r="CK109" t="s">
        <v>145</v>
      </c>
      <c r="CL109" s="3"/>
      <c r="CM109" t="s">
        <v>123</v>
      </c>
      <c r="CN109" s="1">
        <v>42584.660717592596</v>
      </c>
      <c r="CO109" t="s">
        <v>123</v>
      </c>
      <c r="CP109" s="1">
        <v>42584.660717592596</v>
      </c>
      <c r="CQ109" t="s">
        <v>1184</v>
      </c>
      <c r="CR109" t="s">
        <v>1185</v>
      </c>
      <c r="CS109" t="s">
        <v>1186</v>
      </c>
    </row>
    <row r="110" spans="1:97" x14ac:dyDescent="0.3">
      <c r="A110" t="s">
        <v>101</v>
      </c>
      <c r="B110" t="s">
        <v>102</v>
      </c>
      <c r="C110" t="s">
        <v>1112</v>
      </c>
      <c r="D110" s="2">
        <v>12.476000000000001</v>
      </c>
      <c r="E110" s="3">
        <v>1805071</v>
      </c>
      <c r="F110" t="s">
        <v>1113</v>
      </c>
      <c r="G110" t="s">
        <v>1187</v>
      </c>
      <c r="H110" t="s">
        <v>195</v>
      </c>
      <c r="J110" s="2">
        <v>12.476000000000001</v>
      </c>
      <c r="K110" s="4">
        <v>41.607390000000002</v>
      </c>
      <c r="L110" s="4">
        <v>-81.072779999999995</v>
      </c>
      <c r="M110" s="1">
        <v>45291</v>
      </c>
      <c r="N110" t="s">
        <v>107</v>
      </c>
      <c r="O110" s="1"/>
      <c r="P110" t="s">
        <v>145</v>
      </c>
      <c r="Q110" t="s">
        <v>108</v>
      </c>
      <c r="R110" t="s">
        <v>109</v>
      </c>
      <c r="T110" t="s">
        <v>1188</v>
      </c>
      <c r="U110" t="s">
        <v>111</v>
      </c>
      <c r="V110" t="s">
        <v>111</v>
      </c>
      <c r="W110" t="s">
        <v>0</v>
      </c>
      <c r="X110" t="s">
        <v>1189</v>
      </c>
      <c r="Y110" s="3">
        <v>1</v>
      </c>
      <c r="Z110" t="s">
        <v>109</v>
      </c>
      <c r="AA110" t="s">
        <v>1190</v>
      </c>
      <c r="AB110" t="s">
        <v>508</v>
      </c>
      <c r="AC110" s="3">
        <v>45</v>
      </c>
      <c r="AD110" s="3">
        <v>29</v>
      </c>
      <c r="AE110" s="3">
        <v>45</v>
      </c>
      <c r="AF110" t="s">
        <v>145</v>
      </c>
      <c r="AG110" t="s">
        <v>115</v>
      </c>
      <c r="AI110" s="3">
        <v>0</v>
      </c>
      <c r="AJ110" s="3">
        <v>45</v>
      </c>
      <c r="AK110" t="s">
        <v>116</v>
      </c>
      <c r="AL110" t="s">
        <v>116</v>
      </c>
      <c r="AM110" t="s">
        <v>109</v>
      </c>
      <c r="AN110" s="3">
        <v>3</v>
      </c>
      <c r="AO110" t="s">
        <v>109</v>
      </c>
      <c r="AP110" s="3"/>
      <c r="AQ110" s="3"/>
      <c r="AR110" s="3"/>
      <c r="AS110" s="3"/>
      <c r="AT110" t="s">
        <v>109</v>
      </c>
      <c r="AU110" t="s">
        <v>109</v>
      </c>
      <c r="AV110" s="3"/>
      <c r="AW110" s="3"/>
      <c r="AX110" s="3">
        <v>2</v>
      </c>
      <c r="AZ110" t="s">
        <v>1191</v>
      </c>
      <c r="BA110" t="s">
        <v>1192</v>
      </c>
      <c r="BB110" t="s">
        <v>121</v>
      </c>
      <c r="BC110" s="3">
        <v>1921</v>
      </c>
      <c r="BD110" t="s">
        <v>145</v>
      </c>
      <c r="BE110" s="3"/>
      <c r="BF110" s="3"/>
      <c r="BG110" s="3">
        <v>5</v>
      </c>
      <c r="BH110" s="1">
        <v>42368</v>
      </c>
      <c r="BI110" s="3">
        <v>2015</v>
      </c>
      <c r="BJ110" s="3">
        <v>12</v>
      </c>
      <c r="BK110" t="s">
        <v>122</v>
      </c>
      <c r="BL110" t="s">
        <v>145</v>
      </c>
      <c r="BM110" t="s">
        <v>123</v>
      </c>
      <c r="BN110" s="1">
        <v>42584.444560185198</v>
      </c>
      <c r="BO110" t="s">
        <v>124</v>
      </c>
      <c r="BP110" s="1">
        <v>43140.666979166701</v>
      </c>
      <c r="BQ110" t="s">
        <v>122</v>
      </c>
      <c r="BR110" s="3">
        <v>5</v>
      </c>
      <c r="BS110" s="3">
        <v>8</v>
      </c>
      <c r="BT110" s="3">
        <v>7</v>
      </c>
      <c r="BU110" s="3">
        <v>8</v>
      </c>
      <c r="BV110" s="3">
        <v>9</v>
      </c>
      <c r="BW110" s="3"/>
      <c r="BX110" s="3">
        <v>8</v>
      </c>
      <c r="BY110" s="3"/>
      <c r="BZ110" s="3">
        <v>8</v>
      </c>
      <c r="CA110" s="3"/>
      <c r="CB110" s="3">
        <v>5</v>
      </c>
      <c r="CC110" s="3">
        <v>9</v>
      </c>
      <c r="CD110" s="3">
        <v>8</v>
      </c>
      <c r="CE110" s="3"/>
      <c r="CF110" s="3">
        <v>8</v>
      </c>
      <c r="CG110" s="3">
        <v>5</v>
      </c>
      <c r="CH110" t="s">
        <v>125</v>
      </c>
      <c r="CI110" t="s">
        <v>1193</v>
      </c>
      <c r="CJ110" s="1">
        <v>42368</v>
      </c>
      <c r="CK110" t="s">
        <v>145</v>
      </c>
      <c r="CL110" s="3"/>
      <c r="CM110" t="s">
        <v>123</v>
      </c>
      <c r="CN110" s="1">
        <v>42584.660717592596</v>
      </c>
      <c r="CO110" t="s">
        <v>123</v>
      </c>
      <c r="CP110" s="1">
        <v>42584.660717592596</v>
      </c>
      <c r="CQ110" t="s">
        <v>1194</v>
      </c>
      <c r="CR110" t="s">
        <v>1195</v>
      </c>
      <c r="CS110" t="s">
        <v>1196</v>
      </c>
    </row>
    <row r="111" spans="1:97" x14ac:dyDescent="0.3">
      <c r="A111" t="s">
        <v>101</v>
      </c>
      <c r="B111" t="s">
        <v>102</v>
      </c>
      <c r="C111" t="s">
        <v>1112</v>
      </c>
      <c r="D111" s="2">
        <v>12.493</v>
      </c>
      <c r="E111" s="3">
        <v>1805072</v>
      </c>
      <c r="F111" t="s">
        <v>1113</v>
      </c>
      <c r="G111" t="s">
        <v>1197</v>
      </c>
      <c r="H111" t="s">
        <v>195</v>
      </c>
      <c r="J111" s="2">
        <v>12.493</v>
      </c>
      <c r="K111" s="4">
        <v>41.607280000000003</v>
      </c>
      <c r="L111" s="4">
        <v>-81.072469999999996</v>
      </c>
      <c r="M111" s="1">
        <v>45291</v>
      </c>
      <c r="N111" t="s">
        <v>107</v>
      </c>
      <c r="O111" s="1"/>
      <c r="P111" t="s">
        <v>145</v>
      </c>
      <c r="Q111" t="s">
        <v>108</v>
      </c>
      <c r="R111" t="s">
        <v>109</v>
      </c>
      <c r="T111" t="s">
        <v>1198</v>
      </c>
      <c r="U111" t="s">
        <v>111</v>
      </c>
      <c r="V111" t="s">
        <v>111</v>
      </c>
      <c r="W111" t="s">
        <v>0</v>
      </c>
      <c r="X111" t="s">
        <v>1199</v>
      </c>
      <c r="Y111" s="3">
        <v>2</v>
      </c>
      <c r="Z111" t="s">
        <v>109</v>
      </c>
      <c r="AA111" t="s">
        <v>113</v>
      </c>
      <c r="AB111" t="s">
        <v>508</v>
      </c>
      <c r="AC111" s="3">
        <v>42</v>
      </c>
      <c r="AD111" s="3">
        <v>42</v>
      </c>
      <c r="AE111" s="3">
        <v>45</v>
      </c>
      <c r="AF111" t="s">
        <v>145</v>
      </c>
      <c r="AG111" t="s">
        <v>1200</v>
      </c>
      <c r="AI111" s="3">
        <v>0</v>
      </c>
      <c r="AJ111" s="3">
        <v>42</v>
      </c>
      <c r="AK111" t="s">
        <v>451</v>
      </c>
      <c r="AL111" t="s">
        <v>451</v>
      </c>
      <c r="AM111" t="s">
        <v>109</v>
      </c>
      <c r="AN111" s="3">
        <v>2</v>
      </c>
      <c r="AO111" t="s">
        <v>109</v>
      </c>
      <c r="AP111" s="3"/>
      <c r="AQ111" s="3"/>
      <c r="AR111" s="3"/>
      <c r="AS111" s="3"/>
      <c r="AT111" t="s">
        <v>109</v>
      </c>
      <c r="AU111" t="s">
        <v>109</v>
      </c>
      <c r="AV111" s="3"/>
      <c r="AW111" s="3"/>
      <c r="AX111" s="3">
        <v>3</v>
      </c>
      <c r="AZ111" t="s">
        <v>1201</v>
      </c>
      <c r="BA111" t="s">
        <v>1202</v>
      </c>
      <c r="BB111" t="s">
        <v>145</v>
      </c>
      <c r="BC111" s="3"/>
      <c r="BD111" t="s">
        <v>145</v>
      </c>
      <c r="BE111" s="3"/>
      <c r="BF111" s="3"/>
      <c r="BG111" s="3">
        <v>8</v>
      </c>
      <c r="BH111" s="1">
        <v>42368</v>
      </c>
      <c r="BI111" s="3">
        <v>2015</v>
      </c>
      <c r="BJ111" s="3">
        <v>12</v>
      </c>
      <c r="BK111" t="s">
        <v>122</v>
      </c>
      <c r="BL111" t="s">
        <v>145</v>
      </c>
      <c r="BM111" t="s">
        <v>123</v>
      </c>
      <c r="BN111" s="1">
        <v>42584.444560185198</v>
      </c>
      <c r="BO111" t="s">
        <v>124</v>
      </c>
      <c r="BP111" s="1">
        <v>43140.666979166701</v>
      </c>
      <c r="BQ111" t="s">
        <v>122</v>
      </c>
      <c r="BR111" s="3">
        <v>9</v>
      </c>
      <c r="BS111" s="3">
        <v>9</v>
      </c>
      <c r="BT111" s="3">
        <v>8</v>
      </c>
      <c r="BU111" s="3">
        <v>9</v>
      </c>
      <c r="BV111" s="3"/>
      <c r="BW111" s="3"/>
      <c r="BX111" s="3"/>
      <c r="BY111" s="3"/>
      <c r="BZ111" s="3">
        <v>8</v>
      </c>
      <c r="CA111" s="3">
        <v>9</v>
      </c>
      <c r="CB111" s="3">
        <v>8</v>
      </c>
      <c r="CC111" s="3">
        <v>8</v>
      </c>
      <c r="CD111" s="3">
        <v>8</v>
      </c>
      <c r="CE111" s="3"/>
      <c r="CF111" s="3">
        <v>7</v>
      </c>
      <c r="CG111" s="3">
        <v>8</v>
      </c>
      <c r="CH111" t="s">
        <v>125</v>
      </c>
      <c r="CI111" t="s">
        <v>1203</v>
      </c>
      <c r="CJ111" s="1">
        <v>42368</v>
      </c>
      <c r="CK111" t="s">
        <v>145</v>
      </c>
      <c r="CL111" s="3"/>
      <c r="CM111" t="s">
        <v>123</v>
      </c>
      <c r="CN111" s="1">
        <v>42584.660717592596</v>
      </c>
      <c r="CO111" t="s">
        <v>123</v>
      </c>
      <c r="CP111" s="1">
        <v>42584.660717592596</v>
      </c>
      <c r="CQ111" t="s">
        <v>1204</v>
      </c>
      <c r="CR111" t="s">
        <v>1205</v>
      </c>
      <c r="CS111" t="s">
        <v>1206</v>
      </c>
    </row>
    <row r="112" spans="1:97" x14ac:dyDescent="0.3">
      <c r="A112" t="s">
        <v>101</v>
      </c>
      <c r="B112" t="s">
        <v>102</v>
      </c>
      <c r="C112" t="s">
        <v>1112</v>
      </c>
      <c r="D112" s="2">
        <v>13.760999999999999</v>
      </c>
      <c r="E112" s="3">
        <v>1805073</v>
      </c>
      <c r="F112" t="s">
        <v>1113</v>
      </c>
      <c r="G112" t="s">
        <v>1207</v>
      </c>
      <c r="H112" t="s">
        <v>195</v>
      </c>
      <c r="J112" s="2">
        <v>13.760999999999999</v>
      </c>
      <c r="K112" s="4">
        <v>41.607225999999997</v>
      </c>
      <c r="L112" s="4">
        <v>-81.047999000000004</v>
      </c>
      <c r="M112" s="1">
        <v>45291</v>
      </c>
      <c r="N112" t="s">
        <v>107</v>
      </c>
      <c r="O112" s="1">
        <v>17900</v>
      </c>
      <c r="P112" t="s">
        <v>145</v>
      </c>
      <c r="Q112" t="s">
        <v>108</v>
      </c>
      <c r="R112" t="s">
        <v>109</v>
      </c>
      <c r="T112" t="s">
        <v>1208</v>
      </c>
      <c r="U112" t="s">
        <v>111</v>
      </c>
      <c r="V112" t="s">
        <v>111</v>
      </c>
      <c r="W112" t="s">
        <v>0</v>
      </c>
      <c r="X112" t="s">
        <v>1209</v>
      </c>
      <c r="Y112" s="3">
        <v>1</v>
      </c>
      <c r="Z112" t="s">
        <v>109</v>
      </c>
      <c r="AA112" t="s">
        <v>113</v>
      </c>
      <c r="AB112" t="s">
        <v>159</v>
      </c>
      <c r="AC112" s="3">
        <v>12</v>
      </c>
      <c r="AD112" s="3">
        <v>12</v>
      </c>
      <c r="AE112" s="3">
        <v>26</v>
      </c>
      <c r="AF112" t="s">
        <v>145</v>
      </c>
      <c r="AG112" t="s">
        <v>115</v>
      </c>
      <c r="AI112" s="3">
        <v>0</v>
      </c>
      <c r="AJ112" s="3">
        <v>12</v>
      </c>
      <c r="AK112" t="s">
        <v>210</v>
      </c>
      <c r="AL112" t="s">
        <v>210</v>
      </c>
      <c r="AM112" t="s">
        <v>118</v>
      </c>
      <c r="AN112" s="3">
        <v>2</v>
      </c>
      <c r="AO112" t="s">
        <v>109</v>
      </c>
      <c r="AP112" s="3"/>
      <c r="AQ112" s="3"/>
      <c r="AR112" s="3"/>
      <c r="AS112" s="3"/>
      <c r="AT112" t="s">
        <v>109</v>
      </c>
      <c r="AU112" t="s">
        <v>109</v>
      </c>
      <c r="AV112" s="3"/>
      <c r="AW112" s="3"/>
      <c r="AX112" s="3">
        <v>1</v>
      </c>
      <c r="AZ112" t="s">
        <v>1210</v>
      </c>
      <c r="BA112" t="s">
        <v>1211</v>
      </c>
      <c r="BB112" t="s">
        <v>145</v>
      </c>
      <c r="BC112" s="3"/>
      <c r="BD112" t="s">
        <v>145</v>
      </c>
      <c r="BE112" s="3"/>
      <c r="BF112" s="3"/>
      <c r="BG112" s="3">
        <v>8</v>
      </c>
      <c r="BH112" s="1">
        <v>42366</v>
      </c>
      <c r="BI112" s="3">
        <v>2015</v>
      </c>
      <c r="BJ112" s="3">
        <v>12</v>
      </c>
      <c r="BK112" t="s">
        <v>122</v>
      </c>
      <c r="BL112" t="s">
        <v>145</v>
      </c>
      <c r="BM112" t="s">
        <v>123</v>
      </c>
      <c r="BN112" s="1">
        <v>42584.444560185198</v>
      </c>
      <c r="BO112" t="s">
        <v>124</v>
      </c>
      <c r="BP112" s="1">
        <v>43140.747534722199</v>
      </c>
      <c r="BQ112" t="s">
        <v>122</v>
      </c>
      <c r="BR112" s="3">
        <v>8</v>
      </c>
      <c r="BS112" s="3">
        <v>8</v>
      </c>
      <c r="BT112" s="3"/>
      <c r="BU112" s="3">
        <v>8</v>
      </c>
      <c r="BV112" s="3"/>
      <c r="BW112" s="3"/>
      <c r="BX112" s="3"/>
      <c r="BY112" s="3">
        <v>4</v>
      </c>
      <c r="BZ112" s="3"/>
      <c r="CA112" s="3"/>
      <c r="CB112" s="3">
        <v>8</v>
      </c>
      <c r="CC112" s="3"/>
      <c r="CD112" s="3">
        <v>8</v>
      </c>
      <c r="CE112" s="3"/>
      <c r="CF112" s="3"/>
      <c r="CG112" s="3">
        <v>8</v>
      </c>
      <c r="CH112" t="s">
        <v>125</v>
      </c>
      <c r="CI112" t="s">
        <v>1212</v>
      </c>
      <c r="CJ112" s="1">
        <v>42366</v>
      </c>
      <c r="CK112" t="s">
        <v>145</v>
      </c>
      <c r="CL112" s="3"/>
      <c r="CM112" t="s">
        <v>123</v>
      </c>
      <c r="CN112" s="1">
        <v>42584.660717592596</v>
      </c>
      <c r="CO112" t="s">
        <v>124</v>
      </c>
      <c r="CP112" s="1">
        <v>43462.748726851903</v>
      </c>
      <c r="CQ112" t="s">
        <v>1213</v>
      </c>
      <c r="CR112" t="s">
        <v>1214</v>
      </c>
      <c r="CS112" t="s">
        <v>1215</v>
      </c>
    </row>
    <row r="113" spans="1:97" x14ac:dyDescent="0.3">
      <c r="A113" t="s">
        <v>101</v>
      </c>
      <c r="B113" t="s">
        <v>102</v>
      </c>
      <c r="C113" t="s">
        <v>1112</v>
      </c>
      <c r="D113" s="2">
        <v>14.146000000000001</v>
      </c>
      <c r="E113" s="3">
        <v>1805074</v>
      </c>
      <c r="F113" t="s">
        <v>1113</v>
      </c>
      <c r="G113" t="s">
        <v>1216</v>
      </c>
      <c r="H113" t="s">
        <v>195</v>
      </c>
      <c r="J113" s="2">
        <v>14.146000000000001</v>
      </c>
      <c r="K113" s="4">
        <v>41.60727</v>
      </c>
      <c r="L113" s="4">
        <v>-81.040580000000006</v>
      </c>
      <c r="M113" s="1">
        <v>45291</v>
      </c>
      <c r="N113" t="s">
        <v>107</v>
      </c>
      <c r="O113" s="1">
        <v>9134</v>
      </c>
      <c r="P113" t="s">
        <v>145</v>
      </c>
      <c r="Q113" t="s">
        <v>108</v>
      </c>
      <c r="R113" t="s">
        <v>109</v>
      </c>
      <c r="T113" t="s">
        <v>1217</v>
      </c>
      <c r="U113" t="s">
        <v>111</v>
      </c>
      <c r="V113" t="s">
        <v>111</v>
      </c>
      <c r="W113" t="s">
        <v>0</v>
      </c>
      <c r="X113" t="s">
        <v>1218</v>
      </c>
      <c r="Y113" s="3">
        <v>1</v>
      </c>
      <c r="Z113" t="s">
        <v>109</v>
      </c>
      <c r="AA113" t="s">
        <v>113</v>
      </c>
      <c r="AB113" t="s">
        <v>114</v>
      </c>
      <c r="AC113" s="3">
        <v>15</v>
      </c>
      <c r="AD113" s="3">
        <v>15</v>
      </c>
      <c r="AE113" s="3">
        <v>40</v>
      </c>
      <c r="AF113" t="s">
        <v>145</v>
      </c>
      <c r="AG113" t="s">
        <v>115</v>
      </c>
      <c r="AI113" s="3">
        <v>30</v>
      </c>
      <c r="AJ113" s="3">
        <v>17</v>
      </c>
      <c r="AK113" t="s">
        <v>116</v>
      </c>
      <c r="AL113" t="s">
        <v>116</v>
      </c>
      <c r="AM113" t="s">
        <v>109</v>
      </c>
      <c r="AN113" s="3">
        <v>3</v>
      </c>
      <c r="AO113" t="s">
        <v>109</v>
      </c>
      <c r="AP113" s="3"/>
      <c r="AQ113" s="3"/>
      <c r="AR113" s="3"/>
      <c r="AS113" s="3"/>
      <c r="AT113" t="s">
        <v>109</v>
      </c>
      <c r="AU113" t="s">
        <v>109</v>
      </c>
      <c r="AV113" s="3"/>
      <c r="AW113" s="3"/>
      <c r="AX113" s="3">
        <v>2</v>
      </c>
      <c r="AZ113" t="s">
        <v>1219</v>
      </c>
      <c r="BA113" t="s">
        <v>1220</v>
      </c>
      <c r="BB113" t="s">
        <v>121</v>
      </c>
      <c r="BC113" s="3">
        <v>1949</v>
      </c>
      <c r="BD113" t="s">
        <v>145</v>
      </c>
      <c r="BE113" s="3"/>
      <c r="BF113" s="3"/>
      <c r="BG113" s="3">
        <v>7</v>
      </c>
      <c r="BH113" s="1">
        <v>42374</v>
      </c>
      <c r="BI113" s="3">
        <v>2016</v>
      </c>
      <c r="BJ113" s="3">
        <v>12</v>
      </c>
      <c r="BK113" t="s">
        <v>122</v>
      </c>
      <c r="BL113" t="s">
        <v>145</v>
      </c>
      <c r="BM113" t="s">
        <v>123</v>
      </c>
      <c r="BN113" s="1">
        <v>42584.444560185198</v>
      </c>
      <c r="BO113" t="s">
        <v>124</v>
      </c>
      <c r="BP113" s="1">
        <v>43140.666979166701</v>
      </c>
      <c r="BQ113" t="s">
        <v>122</v>
      </c>
      <c r="BR113" s="3">
        <v>8</v>
      </c>
      <c r="BS113" s="3">
        <v>7</v>
      </c>
      <c r="BT113" s="3"/>
      <c r="BU113" s="3">
        <v>7</v>
      </c>
      <c r="BV113" s="3"/>
      <c r="BW113" s="3"/>
      <c r="BX113" s="3">
        <v>2</v>
      </c>
      <c r="BY113" s="3"/>
      <c r="BZ113" s="3">
        <v>8</v>
      </c>
      <c r="CA113" s="3"/>
      <c r="CB113" s="3">
        <v>5</v>
      </c>
      <c r="CC113" s="3">
        <v>9</v>
      </c>
      <c r="CD113" s="3">
        <v>8</v>
      </c>
      <c r="CE113" s="3"/>
      <c r="CF113" s="3">
        <v>6</v>
      </c>
      <c r="CG113" s="3">
        <v>7</v>
      </c>
      <c r="CH113" t="s">
        <v>125</v>
      </c>
      <c r="CI113" t="s">
        <v>1221</v>
      </c>
      <c r="CJ113" s="1">
        <v>42374</v>
      </c>
      <c r="CK113" t="s">
        <v>145</v>
      </c>
      <c r="CL113" s="3"/>
      <c r="CM113" t="s">
        <v>123</v>
      </c>
      <c r="CN113" s="1">
        <v>42584.660717592596</v>
      </c>
      <c r="CO113" t="s">
        <v>123</v>
      </c>
      <c r="CP113" s="1">
        <v>42584.660717592596</v>
      </c>
      <c r="CQ113" t="s">
        <v>1222</v>
      </c>
      <c r="CR113" t="s">
        <v>1223</v>
      </c>
      <c r="CS113" t="s">
        <v>1224</v>
      </c>
    </row>
    <row r="114" spans="1:97" x14ac:dyDescent="0.3">
      <c r="A114" t="s">
        <v>101</v>
      </c>
      <c r="B114" t="s">
        <v>102</v>
      </c>
      <c r="C114" t="s">
        <v>1112</v>
      </c>
      <c r="D114" s="2">
        <v>14.500999999999999</v>
      </c>
      <c r="E114" s="3">
        <v>1805075</v>
      </c>
      <c r="F114" t="s">
        <v>1113</v>
      </c>
      <c r="G114" t="s">
        <v>1225</v>
      </c>
      <c r="H114" t="s">
        <v>195</v>
      </c>
      <c r="J114" s="2">
        <v>14.500999999999999</v>
      </c>
      <c r="K114" s="4">
        <v>41.607370000000003</v>
      </c>
      <c r="L114" s="4">
        <v>-81.033730000000006</v>
      </c>
      <c r="M114" s="1">
        <v>45291</v>
      </c>
      <c r="N114" t="s">
        <v>107</v>
      </c>
      <c r="O114" s="1">
        <v>9134</v>
      </c>
      <c r="P114" t="s">
        <v>145</v>
      </c>
      <c r="Q114" t="s">
        <v>108</v>
      </c>
      <c r="R114" t="s">
        <v>109</v>
      </c>
      <c r="T114" t="s">
        <v>1226</v>
      </c>
      <c r="U114" t="s">
        <v>111</v>
      </c>
      <c r="V114" t="s">
        <v>111</v>
      </c>
      <c r="W114" t="s">
        <v>0</v>
      </c>
      <c r="X114" t="s">
        <v>1227</v>
      </c>
      <c r="Y114" s="3">
        <v>1</v>
      </c>
      <c r="Z114" t="s">
        <v>109</v>
      </c>
      <c r="AA114" t="s">
        <v>438</v>
      </c>
      <c r="AB114" t="s">
        <v>159</v>
      </c>
      <c r="AC114" s="3">
        <v>36</v>
      </c>
      <c r="AD114" s="3">
        <v>36</v>
      </c>
      <c r="AE114" s="3">
        <v>30</v>
      </c>
      <c r="AF114" t="s">
        <v>145</v>
      </c>
      <c r="AG114" t="s">
        <v>115</v>
      </c>
      <c r="AI114" s="3">
        <v>0</v>
      </c>
      <c r="AJ114" s="3">
        <v>36</v>
      </c>
      <c r="AK114" t="s">
        <v>116</v>
      </c>
      <c r="AL114" t="s">
        <v>116</v>
      </c>
      <c r="AM114" t="s">
        <v>109</v>
      </c>
      <c r="AN114" s="3">
        <v>2</v>
      </c>
      <c r="AO114" t="s">
        <v>109</v>
      </c>
      <c r="AP114" s="3"/>
      <c r="AQ114" s="3"/>
      <c r="AR114" s="3"/>
      <c r="AS114" s="3"/>
      <c r="AT114" t="s">
        <v>109</v>
      </c>
      <c r="AU114" t="s">
        <v>109</v>
      </c>
      <c r="AV114" s="3"/>
      <c r="AW114" s="3"/>
      <c r="AX114" s="3">
        <v>2</v>
      </c>
      <c r="AZ114" t="s">
        <v>1228</v>
      </c>
      <c r="BA114" t="s">
        <v>1229</v>
      </c>
      <c r="BB114" t="s">
        <v>121</v>
      </c>
      <c r="BC114" s="3">
        <v>1949</v>
      </c>
      <c r="BD114" t="s">
        <v>145</v>
      </c>
      <c r="BE114" s="3"/>
      <c r="BF114" s="3"/>
      <c r="BG114" s="3">
        <v>6</v>
      </c>
      <c r="BH114" s="1">
        <v>43886.550300925897</v>
      </c>
      <c r="BI114" s="3">
        <v>2020</v>
      </c>
      <c r="BJ114" s="3">
        <v>12</v>
      </c>
      <c r="BK114" t="s">
        <v>122</v>
      </c>
      <c r="BL114" t="s">
        <v>145</v>
      </c>
      <c r="BM114" t="s">
        <v>123</v>
      </c>
      <c r="BN114" s="1">
        <v>42584.444560185198</v>
      </c>
      <c r="BO114" t="s">
        <v>124</v>
      </c>
      <c r="BP114" s="1">
        <v>43140.666979166701</v>
      </c>
      <c r="BQ114" t="s">
        <v>122</v>
      </c>
      <c r="BR114" s="3">
        <v>7</v>
      </c>
      <c r="BS114" s="3">
        <v>6</v>
      </c>
      <c r="BT114" s="3"/>
      <c r="BU114" s="3">
        <v>6</v>
      </c>
      <c r="BV114" s="3"/>
      <c r="BW114" s="3"/>
      <c r="BX114" s="3">
        <v>8</v>
      </c>
      <c r="BY114" s="3"/>
      <c r="BZ114" s="3"/>
      <c r="CA114" s="3"/>
      <c r="CB114" s="3">
        <v>4</v>
      </c>
      <c r="CC114" s="3">
        <v>8</v>
      </c>
      <c r="CD114" s="3">
        <v>8</v>
      </c>
      <c r="CE114" s="3"/>
      <c r="CF114" s="3">
        <v>8</v>
      </c>
      <c r="CG114" s="3">
        <v>6</v>
      </c>
      <c r="CH114" t="s">
        <v>125</v>
      </c>
      <c r="CI114" t="s">
        <v>1230</v>
      </c>
      <c r="CJ114" s="1">
        <v>43886.550300925897</v>
      </c>
      <c r="CK114" t="s">
        <v>145</v>
      </c>
      <c r="CL114" s="3"/>
      <c r="CM114" t="s">
        <v>203</v>
      </c>
      <c r="CN114" s="1">
        <v>43886.550300925897</v>
      </c>
      <c r="CO114" t="s">
        <v>203</v>
      </c>
      <c r="CP114" s="1">
        <v>43886.550300925897</v>
      </c>
      <c r="CQ114" t="s">
        <v>1231</v>
      </c>
      <c r="CR114" t="s">
        <v>1232</v>
      </c>
      <c r="CS114" t="s">
        <v>1233</v>
      </c>
    </row>
    <row r="115" spans="1:97" x14ac:dyDescent="0.3">
      <c r="A115" t="s">
        <v>101</v>
      </c>
      <c r="B115" t="s">
        <v>102</v>
      </c>
      <c r="C115" t="s">
        <v>1112</v>
      </c>
      <c r="D115" s="2">
        <v>14.628</v>
      </c>
      <c r="E115" s="3">
        <v>1805076</v>
      </c>
      <c r="F115" t="s">
        <v>1113</v>
      </c>
      <c r="G115" t="s">
        <v>1234</v>
      </c>
      <c r="H115" t="s">
        <v>195</v>
      </c>
      <c r="J115" s="2">
        <v>14.628</v>
      </c>
      <c r="K115" s="4">
        <v>41.607259999999997</v>
      </c>
      <c r="L115" s="4">
        <v>-81.031289999999998</v>
      </c>
      <c r="M115" s="1">
        <v>45291</v>
      </c>
      <c r="N115" t="s">
        <v>107</v>
      </c>
      <c r="O115" s="1">
        <v>9134</v>
      </c>
      <c r="P115" t="s">
        <v>145</v>
      </c>
      <c r="Q115" t="s">
        <v>108</v>
      </c>
      <c r="R115" t="s">
        <v>109</v>
      </c>
      <c r="T115" t="s">
        <v>1235</v>
      </c>
      <c r="U115" t="s">
        <v>111</v>
      </c>
      <c r="V115" t="s">
        <v>111</v>
      </c>
      <c r="W115" t="s">
        <v>0</v>
      </c>
      <c r="X115" t="s">
        <v>1236</v>
      </c>
      <c r="Y115" s="3">
        <v>1</v>
      </c>
      <c r="Z115" t="s">
        <v>109</v>
      </c>
      <c r="AA115" t="s">
        <v>438</v>
      </c>
      <c r="AB115" t="s">
        <v>159</v>
      </c>
      <c r="AC115" s="3">
        <v>36</v>
      </c>
      <c r="AD115" s="3">
        <v>36</v>
      </c>
      <c r="AE115" s="3">
        <v>30</v>
      </c>
      <c r="AF115" t="s">
        <v>145</v>
      </c>
      <c r="AG115" t="s">
        <v>115</v>
      </c>
      <c r="AI115" s="3">
        <v>0</v>
      </c>
      <c r="AJ115" s="3">
        <v>36</v>
      </c>
      <c r="AK115" t="s">
        <v>116</v>
      </c>
      <c r="AL115" t="s">
        <v>116</v>
      </c>
      <c r="AM115" t="s">
        <v>109</v>
      </c>
      <c r="AN115" s="3">
        <v>3</v>
      </c>
      <c r="AO115" t="s">
        <v>109</v>
      </c>
      <c r="AP115" s="3"/>
      <c r="AQ115" s="3"/>
      <c r="AR115" s="3"/>
      <c r="AS115" s="3"/>
      <c r="AT115" t="s">
        <v>109</v>
      </c>
      <c r="AU115" t="s">
        <v>109</v>
      </c>
      <c r="AV115" s="3"/>
      <c r="AW115" s="3"/>
      <c r="AX115" s="3">
        <v>2</v>
      </c>
      <c r="AZ115" t="s">
        <v>1237</v>
      </c>
      <c r="BA115" t="s">
        <v>1238</v>
      </c>
      <c r="BB115" t="s">
        <v>121</v>
      </c>
      <c r="BC115" s="3">
        <v>1949</v>
      </c>
      <c r="BD115" t="s">
        <v>145</v>
      </c>
      <c r="BE115" s="3"/>
      <c r="BF115" s="3"/>
      <c r="BG115" s="3">
        <v>7</v>
      </c>
      <c r="BH115" s="1">
        <v>43886.548958333296</v>
      </c>
      <c r="BI115" s="3">
        <v>2020</v>
      </c>
      <c r="BJ115" s="3">
        <v>12</v>
      </c>
      <c r="BK115" t="s">
        <v>122</v>
      </c>
      <c r="BL115" t="s">
        <v>145</v>
      </c>
      <c r="BM115" t="s">
        <v>123</v>
      </c>
      <c r="BN115" s="1">
        <v>42584.444560185198</v>
      </c>
      <c r="BO115" t="s">
        <v>124</v>
      </c>
      <c r="BP115" s="1">
        <v>43140.747534722199</v>
      </c>
      <c r="BQ115" t="s">
        <v>122</v>
      </c>
      <c r="BR115" s="3">
        <v>7</v>
      </c>
      <c r="BS115" s="3">
        <v>8</v>
      </c>
      <c r="BT115" s="3"/>
      <c r="BU115" s="3">
        <v>7</v>
      </c>
      <c r="BV115" s="3"/>
      <c r="BW115" s="3"/>
      <c r="BX115" s="3">
        <v>7</v>
      </c>
      <c r="BY115" s="3"/>
      <c r="BZ115" s="3">
        <v>8</v>
      </c>
      <c r="CA115" s="3"/>
      <c r="CB115" s="3">
        <v>5</v>
      </c>
      <c r="CC115" s="3">
        <v>8</v>
      </c>
      <c r="CD115" s="3">
        <v>8</v>
      </c>
      <c r="CE115" s="3"/>
      <c r="CF115" s="3">
        <v>5</v>
      </c>
      <c r="CG115" s="3">
        <v>7</v>
      </c>
      <c r="CH115" t="s">
        <v>125</v>
      </c>
      <c r="CI115" t="s">
        <v>1239</v>
      </c>
      <c r="CJ115" s="1">
        <v>43886.548958333296</v>
      </c>
      <c r="CK115" t="s">
        <v>145</v>
      </c>
      <c r="CL115" s="3"/>
      <c r="CM115" t="s">
        <v>203</v>
      </c>
      <c r="CN115" s="1">
        <v>43886.548958333296</v>
      </c>
      <c r="CO115" t="s">
        <v>203</v>
      </c>
      <c r="CP115" s="1">
        <v>43886.548958333296</v>
      </c>
      <c r="CQ115" t="s">
        <v>1240</v>
      </c>
      <c r="CR115" t="s">
        <v>1241</v>
      </c>
      <c r="CS115" t="s">
        <v>1242</v>
      </c>
    </row>
    <row r="116" spans="1:97" x14ac:dyDescent="0.3">
      <c r="A116" t="s">
        <v>101</v>
      </c>
      <c r="B116" t="s">
        <v>102</v>
      </c>
      <c r="C116" t="s">
        <v>1112</v>
      </c>
      <c r="D116" s="2">
        <v>14.86</v>
      </c>
      <c r="E116" s="3">
        <v>1805077</v>
      </c>
      <c r="F116" t="s">
        <v>1113</v>
      </c>
      <c r="G116" t="s">
        <v>1243</v>
      </c>
      <c r="H116" t="s">
        <v>195</v>
      </c>
      <c r="J116" s="2">
        <v>14.86</v>
      </c>
      <c r="K116" s="4">
        <v>41.607250000000001</v>
      </c>
      <c r="L116" s="4">
        <v>-81.026799999999994</v>
      </c>
      <c r="M116" s="1">
        <v>45291</v>
      </c>
      <c r="N116" t="s">
        <v>107</v>
      </c>
      <c r="O116" s="1">
        <v>9134</v>
      </c>
      <c r="P116" t="s">
        <v>145</v>
      </c>
      <c r="Q116" t="s">
        <v>108</v>
      </c>
      <c r="R116" t="s">
        <v>109</v>
      </c>
      <c r="T116" t="s">
        <v>1244</v>
      </c>
      <c r="U116" t="s">
        <v>111</v>
      </c>
      <c r="V116" t="s">
        <v>111</v>
      </c>
      <c r="W116" t="s">
        <v>0</v>
      </c>
      <c r="X116" t="s">
        <v>1245</v>
      </c>
      <c r="Y116" s="3">
        <v>1</v>
      </c>
      <c r="Z116" t="s">
        <v>109</v>
      </c>
      <c r="AA116" t="s">
        <v>438</v>
      </c>
      <c r="AB116" t="s">
        <v>159</v>
      </c>
      <c r="AC116" s="3">
        <v>36</v>
      </c>
      <c r="AD116" s="3">
        <v>36</v>
      </c>
      <c r="AE116" s="3">
        <v>30</v>
      </c>
      <c r="AF116" t="s">
        <v>145</v>
      </c>
      <c r="AG116" t="s">
        <v>115</v>
      </c>
      <c r="AI116" s="3">
        <v>0</v>
      </c>
      <c r="AJ116" s="3">
        <v>36</v>
      </c>
      <c r="AK116" t="s">
        <v>116</v>
      </c>
      <c r="AL116" t="s">
        <v>116</v>
      </c>
      <c r="AM116" t="s">
        <v>109</v>
      </c>
      <c r="AN116" s="3">
        <v>2</v>
      </c>
      <c r="AO116" t="s">
        <v>109</v>
      </c>
      <c r="AP116" s="3"/>
      <c r="AQ116" s="3"/>
      <c r="AR116" s="3"/>
      <c r="AS116" s="3"/>
      <c r="AT116" t="s">
        <v>109</v>
      </c>
      <c r="AU116" t="s">
        <v>109</v>
      </c>
      <c r="AV116" s="3"/>
      <c r="AW116" s="3"/>
      <c r="AX116" s="3">
        <v>2</v>
      </c>
      <c r="AZ116" t="s">
        <v>1246</v>
      </c>
      <c r="BA116" t="s">
        <v>1247</v>
      </c>
      <c r="BB116" t="s">
        <v>121</v>
      </c>
      <c r="BC116" s="3">
        <v>1949</v>
      </c>
      <c r="BD116" t="s">
        <v>145</v>
      </c>
      <c r="BE116" s="3"/>
      <c r="BF116" s="3"/>
      <c r="BG116" s="3">
        <v>7</v>
      </c>
      <c r="BH116" s="1">
        <v>42366</v>
      </c>
      <c r="BI116" s="3">
        <v>2015</v>
      </c>
      <c r="BJ116" s="3">
        <v>12</v>
      </c>
      <c r="BK116" t="s">
        <v>122</v>
      </c>
      <c r="BL116" t="s">
        <v>145</v>
      </c>
      <c r="BM116" t="s">
        <v>123</v>
      </c>
      <c r="BN116" s="1">
        <v>42584.444560185198</v>
      </c>
      <c r="BO116" t="s">
        <v>124</v>
      </c>
      <c r="BP116" s="1">
        <v>43140.747534722199</v>
      </c>
      <c r="BQ116" t="s">
        <v>122</v>
      </c>
      <c r="BR116" s="3">
        <v>7</v>
      </c>
      <c r="BS116" s="3">
        <v>8</v>
      </c>
      <c r="BT116" s="3"/>
      <c r="BU116" s="3">
        <v>8</v>
      </c>
      <c r="BV116" s="3">
        <v>9</v>
      </c>
      <c r="BW116" s="3"/>
      <c r="BX116" s="3">
        <v>6</v>
      </c>
      <c r="BY116" s="3"/>
      <c r="BZ116" s="3">
        <v>8</v>
      </c>
      <c r="CA116" s="3"/>
      <c r="CB116" s="3">
        <v>5</v>
      </c>
      <c r="CC116" s="3">
        <v>8</v>
      </c>
      <c r="CD116" s="3">
        <v>8</v>
      </c>
      <c r="CE116" s="3"/>
      <c r="CF116" s="3">
        <v>8</v>
      </c>
      <c r="CG116" s="3">
        <v>7</v>
      </c>
      <c r="CH116" t="s">
        <v>125</v>
      </c>
      <c r="CI116" t="s">
        <v>1248</v>
      </c>
      <c r="CJ116" s="1">
        <v>42366</v>
      </c>
      <c r="CK116" t="s">
        <v>145</v>
      </c>
      <c r="CL116" s="3"/>
      <c r="CM116" t="s">
        <v>123</v>
      </c>
      <c r="CN116" s="1">
        <v>42584.660717592596</v>
      </c>
      <c r="CO116" t="s">
        <v>123</v>
      </c>
      <c r="CP116" s="1">
        <v>42584.660717592596</v>
      </c>
      <c r="CQ116" t="s">
        <v>1249</v>
      </c>
      <c r="CR116" t="s">
        <v>1250</v>
      </c>
      <c r="CS116" t="s">
        <v>1251</v>
      </c>
    </row>
    <row r="117" spans="1:97" x14ac:dyDescent="0.3">
      <c r="A117" t="s">
        <v>101</v>
      </c>
      <c r="B117" t="s">
        <v>102</v>
      </c>
      <c r="C117" t="s">
        <v>1112</v>
      </c>
      <c r="D117" s="2">
        <v>12.778</v>
      </c>
      <c r="E117" s="3">
        <v>1805078</v>
      </c>
      <c r="F117" t="s">
        <v>1113</v>
      </c>
      <c r="G117" t="s">
        <v>1252</v>
      </c>
      <c r="H117" t="s">
        <v>195</v>
      </c>
      <c r="J117" s="2">
        <v>12.778</v>
      </c>
      <c r="K117" s="4">
        <v>41.607309999999998</v>
      </c>
      <c r="L117" s="4">
        <v>-81.066969999999998</v>
      </c>
      <c r="M117" s="1">
        <v>45291</v>
      </c>
      <c r="N117" t="s">
        <v>107</v>
      </c>
      <c r="O117" s="1">
        <v>7673</v>
      </c>
      <c r="P117" t="s">
        <v>145</v>
      </c>
      <c r="Q117" t="s">
        <v>108</v>
      </c>
      <c r="R117" t="s">
        <v>109</v>
      </c>
      <c r="T117" t="s">
        <v>1253</v>
      </c>
      <c r="U117" t="s">
        <v>111</v>
      </c>
      <c r="V117" t="s">
        <v>111</v>
      </c>
      <c r="W117" t="s">
        <v>0</v>
      </c>
      <c r="X117" t="s">
        <v>1254</v>
      </c>
      <c r="Y117" s="3">
        <v>1</v>
      </c>
      <c r="Z117" t="s">
        <v>109</v>
      </c>
      <c r="AA117" t="s">
        <v>113</v>
      </c>
      <c r="AB117" t="s">
        <v>114</v>
      </c>
      <c r="AC117" s="3">
        <v>12</v>
      </c>
      <c r="AD117" s="3">
        <v>12</v>
      </c>
      <c r="AE117" s="3">
        <v>45</v>
      </c>
      <c r="AF117" t="s">
        <v>145</v>
      </c>
      <c r="AG117" t="s">
        <v>115</v>
      </c>
      <c r="AI117" s="3">
        <v>0</v>
      </c>
      <c r="AJ117" s="3">
        <v>12</v>
      </c>
      <c r="AK117" t="s">
        <v>116</v>
      </c>
      <c r="AL117" t="s">
        <v>116</v>
      </c>
      <c r="AM117" t="s">
        <v>109</v>
      </c>
      <c r="AN117" s="3">
        <v>1</v>
      </c>
      <c r="AO117" t="s">
        <v>109</v>
      </c>
      <c r="AP117" s="3"/>
      <c r="AQ117" s="3"/>
      <c r="AR117" s="3"/>
      <c r="AS117" s="3"/>
      <c r="AT117" t="s">
        <v>109</v>
      </c>
      <c r="AU117" t="s">
        <v>109</v>
      </c>
      <c r="AV117" s="3"/>
      <c r="AW117" s="3"/>
      <c r="AX117" s="3">
        <v>2</v>
      </c>
      <c r="AZ117" t="s">
        <v>1255</v>
      </c>
      <c r="BA117" t="s">
        <v>1256</v>
      </c>
      <c r="BB117" t="s">
        <v>145</v>
      </c>
      <c r="BC117" s="3"/>
      <c r="BD117" t="s">
        <v>145</v>
      </c>
      <c r="BE117" s="3"/>
      <c r="BF117" s="3"/>
      <c r="BG117" s="3">
        <v>5</v>
      </c>
      <c r="BH117" s="1">
        <v>42369</v>
      </c>
      <c r="BI117" s="3">
        <v>2015</v>
      </c>
      <c r="BJ117" s="3">
        <v>12</v>
      </c>
      <c r="BK117" t="s">
        <v>122</v>
      </c>
      <c r="BL117" t="s">
        <v>145</v>
      </c>
      <c r="BM117" t="s">
        <v>123</v>
      </c>
      <c r="BN117" s="1">
        <v>42584.444560185198</v>
      </c>
      <c r="BO117" t="s">
        <v>124</v>
      </c>
      <c r="BP117" s="1">
        <v>43140.666979166701</v>
      </c>
      <c r="BQ117" t="s">
        <v>122</v>
      </c>
      <c r="BR117" s="3">
        <v>5</v>
      </c>
      <c r="BS117" s="3">
        <v>8</v>
      </c>
      <c r="BT117" s="3"/>
      <c r="BU117" s="3">
        <v>6</v>
      </c>
      <c r="BV117" s="3"/>
      <c r="BW117" s="3"/>
      <c r="BX117" s="3">
        <v>8</v>
      </c>
      <c r="BY117" s="3"/>
      <c r="BZ117" s="3">
        <v>8</v>
      </c>
      <c r="CA117" s="3"/>
      <c r="CB117" s="3">
        <v>8</v>
      </c>
      <c r="CC117" s="3">
        <v>9</v>
      </c>
      <c r="CD117" s="3">
        <v>8</v>
      </c>
      <c r="CE117" s="3">
        <v>7</v>
      </c>
      <c r="CF117" s="3">
        <v>8</v>
      </c>
      <c r="CG117" s="3">
        <v>5</v>
      </c>
      <c r="CH117" t="s">
        <v>125</v>
      </c>
      <c r="CI117" t="s">
        <v>1257</v>
      </c>
      <c r="CJ117" s="1">
        <v>42369</v>
      </c>
      <c r="CK117" t="s">
        <v>145</v>
      </c>
      <c r="CL117" s="3"/>
      <c r="CM117" t="s">
        <v>123</v>
      </c>
      <c r="CN117" s="1">
        <v>42584.660717592596</v>
      </c>
      <c r="CO117" t="s">
        <v>123</v>
      </c>
      <c r="CP117" s="1">
        <v>42584.660717592596</v>
      </c>
      <c r="CQ117" t="s">
        <v>1258</v>
      </c>
      <c r="CR117" t="s">
        <v>1259</v>
      </c>
      <c r="CS117" t="s">
        <v>1260</v>
      </c>
    </row>
    <row r="118" spans="1:97" x14ac:dyDescent="0.3">
      <c r="A118" t="s">
        <v>101</v>
      </c>
      <c r="B118" t="s">
        <v>102</v>
      </c>
      <c r="C118" t="s">
        <v>1112</v>
      </c>
      <c r="D118" s="2">
        <v>12.939</v>
      </c>
      <c r="E118" s="3">
        <v>1805079</v>
      </c>
      <c r="F118" t="s">
        <v>1113</v>
      </c>
      <c r="G118" t="s">
        <v>1261</v>
      </c>
      <c r="H118" t="s">
        <v>195</v>
      </c>
      <c r="J118" s="2">
        <v>12.939</v>
      </c>
      <c r="K118" s="4">
        <v>41.607300000000002</v>
      </c>
      <c r="L118" s="4">
        <v>-81.063850000000002</v>
      </c>
      <c r="M118" s="1">
        <v>45291</v>
      </c>
      <c r="N118" t="s">
        <v>107</v>
      </c>
      <c r="O118" s="1"/>
      <c r="P118" t="s">
        <v>145</v>
      </c>
      <c r="Q118" t="s">
        <v>108</v>
      </c>
      <c r="R118" t="s">
        <v>109</v>
      </c>
      <c r="T118" t="s">
        <v>1262</v>
      </c>
      <c r="U118" t="s">
        <v>111</v>
      </c>
      <c r="V118" t="s">
        <v>111</v>
      </c>
      <c r="W118" t="s">
        <v>0</v>
      </c>
      <c r="X118" t="s">
        <v>1263</v>
      </c>
      <c r="Y118" s="3">
        <v>1</v>
      </c>
      <c r="Z118" t="s">
        <v>109</v>
      </c>
      <c r="AA118" t="s">
        <v>438</v>
      </c>
      <c r="AB118" t="s">
        <v>159</v>
      </c>
      <c r="AC118" s="3">
        <v>40</v>
      </c>
      <c r="AD118" s="3">
        <v>30</v>
      </c>
      <c r="AE118" s="3">
        <v>45</v>
      </c>
      <c r="AF118" t="s">
        <v>145</v>
      </c>
      <c r="AG118" t="s">
        <v>115</v>
      </c>
      <c r="AI118" s="3">
        <v>0</v>
      </c>
      <c r="AJ118" s="3">
        <v>40</v>
      </c>
      <c r="AK118" t="s">
        <v>116</v>
      </c>
      <c r="AL118" t="s">
        <v>116</v>
      </c>
      <c r="AM118" t="s">
        <v>109</v>
      </c>
      <c r="AN118" s="3">
        <v>1</v>
      </c>
      <c r="AO118" t="s">
        <v>109</v>
      </c>
      <c r="AP118" s="3"/>
      <c r="AQ118" s="3"/>
      <c r="AR118" s="3"/>
      <c r="AS118" s="3"/>
      <c r="AT118" t="s">
        <v>109</v>
      </c>
      <c r="AU118" t="s">
        <v>109</v>
      </c>
      <c r="AV118" s="3"/>
      <c r="AW118" s="3"/>
      <c r="AX118" s="3">
        <v>2</v>
      </c>
      <c r="AZ118" t="s">
        <v>1264</v>
      </c>
      <c r="BA118" t="s">
        <v>1265</v>
      </c>
      <c r="BB118" t="s">
        <v>145</v>
      </c>
      <c r="BC118" s="3">
        <v>1921</v>
      </c>
      <c r="BD118" t="s">
        <v>145</v>
      </c>
      <c r="BE118" s="3"/>
      <c r="BF118" s="3"/>
      <c r="BG118" s="3">
        <v>5</v>
      </c>
      <c r="BH118" s="1">
        <v>42369</v>
      </c>
      <c r="BI118" s="3">
        <v>2015</v>
      </c>
      <c r="BJ118" s="3">
        <v>12</v>
      </c>
      <c r="BK118" t="s">
        <v>122</v>
      </c>
      <c r="BL118" t="s">
        <v>145</v>
      </c>
      <c r="BM118" t="s">
        <v>123</v>
      </c>
      <c r="BN118" s="1">
        <v>42584.444560185198</v>
      </c>
      <c r="BO118" t="s">
        <v>124</v>
      </c>
      <c r="BP118" s="1">
        <v>43140.666979166701</v>
      </c>
      <c r="BQ118" t="s">
        <v>122</v>
      </c>
      <c r="BR118" s="3">
        <v>5</v>
      </c>
      <c r="BS118" s="3">
        <v>8</v>
      </c>
      <c r="BT118" s="3"/>
      <c r="BU118" s="3">
        <v>7</v>
      </c>
      <c r="BV118" s="3">
        <v>9</v>
      </c>
      <c r="BW118" s="3"/>
      <c r="BX118" s="3">
        <v>7</v>
      </c>
      <c r="BY118" s="3"/>
      <c r="BZ118" s="3">
        <v>8</v>
      </c>
      <c r="CA118" s="3"/>
      <c r="CB118" s="3">
        <v>5</v>
      </c>
      <c r="CC118" s="3">
        <v>9</v>
      </c>
      <c r="CD118" s="3">
        <v>8</v>
      </c>
      <c r="CE118" s="3">
        <v>9</v>
      </c>
      <c r="CF118" s="3">
        <v>8</v>
      </c>
      <c r="CG118" s="3">
        <v>5</v>
      </c>
      <c r="CH118" t="s">
        <v>125</v>
      </c>
      <c r="CI118" t="s">
        <v>1266</v>
      </c>
      <c r="CJ118" s="1">
        <v>42369</v>
      </c>
      <c r="CK118" t="s">
        <v>145</v>
      </c>
      <c r="CL118" s="3"/>
      <c r="CM118" t="s">
        <v>123</v>
      </c>
      <c r="CN118" s="1">
        <v>42584.660717592596</v>
      </c>
      <c r="CO118" t="s">
        <v>123</v>
      </c>
      <c r="CP118" s="1">
        <v>42584.660717592596</v>
      </c>
      <c r="CQ118" t="s">
        <v>1267</v>
      </c>
      <c r="CR118" t="s">
        <v>1268</v>
      </c>
      <c r="CS118" t="s">
        <v>1269</v>
      </c>
    </row>
    <row r="119" spans="1:97" x14ac:dyDescent="0.3">
      <c r="A119" t="s">
        <v>101</v>
      </c>
      <c r="B119" t="s">
        <v>102</v>
      </c>
      <c r="C119" t="s">
        <v>1112</v>
      </c>
      <c r="D119" s="2">
        <v>15.064</v>
      </c>
      <c r="E119" s="3">
        <v>1805139</v>
      </c>
      <c r="F119" t="s">
        <v>1113</v>
      </c>
      <c r="G119" t="s">
        <v>1270</v>
      </c>
      <c r="H119" t="s">
        <v>195</v>
      </c>
      <c r="J119" s="2">
        <v>15.064</v>
      </c>
      <c r="K119" s="4">
        <v>41.607340000000001</v>
      </c>
      <c r="L119" s="4">
        <v>-81.022850000000005</v>
      </c>
      <c r="M119" s="1">
        <v>45291</v>
      </c>
      <c r="N119" t="s">
        <v>107</v>
      </c>
      <c r="O119" s="1">
        <v>9134</v>
      </c>
      <c r="P119" t="s">
        <v>145</v>
      </c>
      <c r="Q119" t="s">
        <v>108</v>
      </c>
      <c r="R119" t="s">
        <v>109</v>
      </c>
      <c r="T119" t="s">
        <v>1271</v>
      </c>
      <c r="U119" t="s">
        <v>111</v>
      </c>
      <c r="V119" t="s">
        <v>111</v>
      </c>
      <c r="W119" t="s">
        <v>0</v>
      </c>
      <c r="X119" t="s">
        <v>1272</v>
      </c>
      <c r="Y119" s="3">
        <v>1</v>
      </c>
      <c r="Z119" t="s">
        <v>109</v>
      </c>
      <c r="AA119" t="s">
        <v>113</v>
      </c>
      <c r="AB119" t="s">
        <v>114</v>
      </c>
      <c r="AC119" s="3">
        <v>15</v>
      </c>
      <c r="AD119" s="3">
        <v>15</v>
      </c>
      <c r="AE119" s="3">
        <v>32</v>
      </c>
      <c r="AF119" t="s">
        <v>145</v>
      </c>
      <c r="AG119" t="s">
        <v>115</v>
      </c>
      <c r="AI119" s="3">
        <v>0</v>
      </c>
      <c r="AJ119" s="3">
        <v>15</v>
      </c>
      <c r="AK119" t="s">
        <v>116</v>
      </c>
      <c r="AL119" t="s">
        <v>470</v>
      </c>
      <c r="AM119" t="s">
        <v>109</v>
      </c>
      <c r="AN119" s="3">
        <v>3</v>
      </c>
      <c r="AO119" t="s">
        <v>109</v>
      </c>
      <c r="AP119" s="3"/>
      <c r="AQ119" s="3"/>
      <c r="AR119" s="3"/>
      <c r="AS119" s="3"/>
      <c r="AT119" t="s">
        <v>109</v>
      </c>
      <c r="AU119" t="s">
        <v>109</v>
      </c>
      <c r="AV119" s="3"/>
      <c r="AW119" s="3"/>
      <c r="AX119" s="3">
        <v>2</v>
      </c>
      <c r="AZ119" t="s">
        <v>1273</v>
      </c>
      <c r="BA119" t="s">
        <v>1274</v>
      </c>
      <c r="BB119" t="s">
        <v>121</v>
      </c>
      <c r="BC119" s="3">
        <v>1949</v>
      </c>
      <c r="BD119" t="s">
        <v>145</v>
      </c>
      <c r="BE119" s="3"/>
      <c r="BF119" s="3"/>
      <c r="BG119" s="3">
        <v>7</v>
      </c>
      <c r="BH119" s="1">
        <v>42366</v>
      </c>
      <c r="BI119" s="3">
        <v>2015</v>
      </c>
      <c r="BJ119" s="3">
        <v>12</v>
      </c>
      <c r="BK119" t="s">
        <v>122</v>
      </c>
      <c r="BL119" t="s">
        <v>145</v>
      </c>
      <c r="BM119" t="s">
        <v>123</v>
      </c>
      <c r="BN119" s="1">
        <v>42584.444560185198</v>
      </c>
      <c r="BO119" t="s">
        <v>124</v>
      </c>
      <c r="BP119" s="1">
        <v>43140.747534722199</v>
      </c>
      <c r="BQ119" t="s">
        <v>122</v>
      </c>
      <c r="BR119" s="3">
        <v>8</v>
      </c>
      <c r="BS119" s="3">
        <v>7</v>
      </c>
      <c r="BT119" s="3"/>
      <c r="BU119" s="3">
        <v>7</v>
      </c>
      <c r="BV119" s="3"/>
      <c r="BW119" s="3"/>
      <c r="BX119" s="3">
        <v>8</v>
      </c>
      <c r="BY119" s="3"/>
      <c r="BZ119" s="3">
        <v>8</v>
      </c>
      <c r="CA119" s="3"/>
      <c r="CB119" s="3">
        <v>5</v>
      </c>
      <c r="CC119" s="3">
        <v>8</v>
      </c>
      <c r="CD119" s="3">
        <v>8</v>
      </c>
      <c r="CE119" s="3"/>
      <c r="CF119" s="3">
        <v>8</v>
      </c>
      <c r="CG119" s="3">
        <v>7</v>
      </c>
      <c r="CH119" t="s">
        <v>125</v>
      </c>
      <c r="CI119" t="s">
        <v>1275</v>
      </c>
      <c r="CJ119" s="1">
        <v>42366</v>
      </c>
      <c r="CK119" t="s">
        <v>145</v>
      </c>
      <c r="CL119" s="3"/>
      <c r="CM119" t="s">
        <v>123</v>
      </c>
      <c r="CN119" s="1">
        <v>42584.660717592596</v>
      </c>
      <c r="CO119" t="s">
        <v>123</v>
      </c>
      <c r="CP119" s="1">
        <v>42584.660717592596</v>
      </c>
      <c r="CQ119" t="s">
        <v>1276</v>
      </c>
      <c r="CR119" t="s">
        <v>1277</v>
      </c>
      <c r="CS119" t="s">
        <v>1278</v>
      </c>
    </row>
    <row r="120" spans="1:97" x14ac:dyDescent="0.3">
      <c r="A120" t="s">
        <v>101</v>
      </c>
      <c r="B120" t="s">
        <v>102</v>
      </c>
      <c r="C120" t="s">
        <v>1112</v>
      </c>
      <c r="D120" s="2">
        <v>13.224</v>
      </c>
      <c r="E120" s="3">
        <v>1805140</v>
      </c>
      <c r="F120" t="s">
        <v>1113</v>
      </c>
      <c r="G120" t="s">
        <v>1279</v>
      </c>
      <c r="H120" t="s">
        <v>195</v>
      </c>
      <c r="J120" s="2">
        <v>212.595</v>
      </c>
      <c r="K120" s="4">
        <v>41.607430000000001</v>
      </c>
      <c r="L120" s="4">
        <v>-81.058350000000004</v>
      </c>
      <c r="M120" s="1">
        <v>45291</v>
      </c>
      <c r="N120" t="s">
        <v>107</v>
      </c>
      <c r="O120" s="1"/>
      <c r="P120" t="s">
        <v>145</v>
      </c>
      <c r="Q120" t="s">
        <v>108</v>
      </c>
      <c r="R120" t="s">
        <v>109</v>
      </c>
      <c r="T120" t="s">
        <v>1280</v>
      </c>
      <c r="U120" t="s">
        <v>111</v>
      </c>
      <c r="V120" t="s">
        <v>111</v>
      </c>
      <c r="W120" t="s">
        <v>0</v>
      </c>
      <c r="X120" t="s">
        <v>1281</v>
      </c>
      <c r="Y120" s="3">
        <v>1</v>
      </c>
      <c r="Z120" t="s">
        <v>109</v>
      </c>
      <c r="AA120" t="s">
        <v>113</v>
      </c>
      <c r="AB120" t="s">
        <v>715</v>
      </c>
      <c r="AC120" s="3">
        <v>15</v>
      </c>
      <c r="AD120" s="3">
        <v>15</v>
      </c>
      <c r="AE120" s="3">
        <v>40</v>
      </c>
      <c r="AF120" t="s">
        <v>145</v>
      </c>
      <c r="AG120" t="s">
        <v>115</v>
      </c>
      <c r="AI120" s="3">
        <v>0</v>
      </c>
      <c r="AJ120" s="3">
        <v>15</v>
      </c>
      <c r="AK120" t="s">
        <v>210</v>
      </c>
      <c r="AL120" t="s">
        <v>210</v>
      </c>
      <c r="AM120" t="s">
        <v>118</v>
      </c>
      <c r="AN120" s="3">
        <v>3</v>
      </c>
      <c r="AO120" t="s">
        <v>109</v>
      </c>
      <c r="AP120" s="3"/>
      <c r="AQ120" s="3"/>
      <c r="AR120" s="3"/>
      <c r="AS120" s="3"/>
      <c r="AT120" t="s">
        <v>109</v>
      </c>
      <c r="AU120" t="s">
        <v>109</v>
      </c>
      <c r="AV120" s="3"/>
      <c r="AW120" s="3"/>
      <c r="AX120" s="3">
        <v>2</v>
      </c>
      <c r="AZ120" t="s">
        <v>1282</v>
      </c>
      <c r="BA120" t="s">
        <v>1283</v>
      </c>
      <c r="BB120" t="s">
        <v>145</v>
      </c>
      <c r="BC120" s="3"/>
      <c r="BD120" t="s">
        <v>145</v>
      </c>
      <c r="BE120" s="3"/>
      <c r="BF120" s="3"/>
      <c r="BG120" s="3">
        <v>6</v>
      </c>
      <c r="BH120" s="1">
        <v>42374</v>
      </c>
      <c r="BI120" s="3">
        <v>2016</v>
      </c>
      <c r="BJ120" s="3">
        <v>12</v>
      </c>
      <c r="BK120" t="s">
        <v>122</v>
      </c>
      <c r="BL120" t="s">
        <v>145</v>
      </c>
      <c r="BM120" t="s">
        <v>123</v>
      </c>
      <c r="BN120" s="1">
        <v>42584.444560185198</v>
      </c>
      <c r="BO120" t="s">
        <v>718</v>
      </c>
      <c r="BP120" s="1">
        <v>45700.697303240697</v>
      </c>
      <c r="BQ120" t="s">
        <v>122</v>
      </c>
      <c r="BR120" s="3">
        <v>8</v>
      </c>
      <c r="BS120" s="3">
        <v>7</v>
      </c>
      <c r="BT120" s="3">
        <v>6</v>
      </c>
      <c r="BU120" s="3">
        <v>7</v>
      </c>
      <c r="BV120" s="3"/>
      <c r="BW120" s="3"/>
      <c r="BX120" s="3"/>
      <c r="BY120" s="3">
        <v>6</v>
      </c>
      <c r="BZ120" s="3">
        <v>8</v>
      </c>
      <c r="CA120" s="3"/>
      <c r="CB120" s="3">
        <v>8</v>
      </c>
      <c r="CC120" s="3"/>
      <c r="CD120" s="3">
        <v>8</v>
      </c>
      <c r="CE120" s="3"/>
      <c r="CF120" s="3">
        <v>9</v>
      </c>
      <c r="CG120" s="3">
        <v>6</v>
      </c>
      <c r="CH120" t="s">
        <v>125</v>
      </c>
      <c r="CI120" t="s">
        <v>1284</v>
      </c>
      <c r="CJ120" s="1">
        <v>42374</v>
      </c>
      <c r="CK120" t="s">
        <v>145</v>
      </c>
      <c r="CL120" s="3"/>
      <c r="CM120" t="s">
        <v>123</v>
      </c>
      <c r="CN120" s="1">
        <v>42584.660717592596</v>
      </c>
      <c r="CO120" t="s">
        <v>123</v>
      </c>
      <c r="CP120" s="1">
        <v>42584.660717592596</v>
      </c>
      <c r="CQ120" t="s">
        <v>1285</v>
      </c>
      <c r="CR120" t="s">
        <v>1286</v>
      </c>
      <c r="CS120" t="s">
        <v>1287</v>
      </c>
    </row>
    <row r="121" spans="1:97" x14ac:dyDescent="0.3">
      <c r="A121" t="s">
        <v>101</v>
      </c>
      <c r="B121" t="s">
        <v>102</v>
      </c>
      <c r="C121" t="s">
        <v>1112</v>
      </c>
      <c r="D121" s="2">
        <v>13.635</v>
      </c>
      <c r="E121" s="3">
        <v>1805141</v>
      </c>
      <c r="F121" t="s">
        <v>1113</v>
      </c>
      <c r="G121" t="s">
        <v>1288</v>
      </c>
      <c r="H121" t="s">
        <v>195</v>
      </c>
      <c r="J121" s="2">
        <v>13.635</v>
      </c>
      <c r="K121" s="4">
        <v>41.607390000000002</v>
      </c>
      <c r="L121" s="4">
        <v>-81.050439999999995</v>
      </c>
      <c r="M121" s="1">
        <v>45291</v>
      </c>
      <c r="N121" t="s">
        <v>107</v>
      </c>
      <c r="O121" s="1">
        <v>7673</v>
      </c>
      <c r="P121" t="s">
        <v>145</v>
      </c>
      <c r="Q121" t="s">
        <v>108</v>
      </c>
      <c r="R121" t="s">
        <v>109</v>
      </c>
      <c r="T121" t="s">
        <v>1289</v>
      </c>
      <c r="U121" t="s">
        <v>111</v>
      </c>
      <c r="V121" t="s">
        <v>111</v>
      </c>
      <c r="W121" t="s">
        <v>0</v>
      </c>
      <c r="X121" t="s">
        <v>1290</v>
      </c>
      <c r="Y121" s="3">
        <v>1</v>
      </c>
      <c r="Z121" t="s">
        <v>109</v>
      </c>
      <c r="AA121" t="s">
        <v>438</v>
      </c>
      <c r="AB121" t="s">
        <v>159</v>
      </c>
      <c r="AC121" s="3">
        <v>36</v>
      </c>
      <c r="AD121" s="3">
        <v>24</v>
      </c>
      <c r="AE121" s="3">
        <v>40</v>
      </c>
      <c r="AF121" t="s">
        <v>145</v>
      </c>
      <c r="AG121" t="s">
        <v>115</v>
      </c>
      <c r="AI121" s="3">
        <v>0</v>
      </c>
      <c r="AJ121" s="3">
        <v>36</v>
      </c>
      <c r="AK121" t="s">
        <v>116</v>
      </c>
      <c r="AL121" t="s">
        <v>116</v>
      </c>
      <c r="AM121" t="s">
        <v>109</v>
      </c>
      <c r="AN121" s="3">
        <v>3</v>
      </c>
      <c r="AO121" t="s">
        <v>109</v>
      </c>
      <c r="AP121" s="3"/>
      <c r="AQ121" s="3"/>
      <c r="AR121" s="3"/>
      <c r="AS121" s="3"/>
      <c r="AT121" t="s">
        <v>109</v>
      </c>
      <c r="AU121" t="s">
        <v>109</v>
      </c>
      <c r="AV121" s="3"/>
      <c r="AW121" s="3"/>
      <c r="AX121" s="3">
        <v>2</v>
      </c>
      <c r="AZ121" t="s">
        <v>1291</v>
      </c>
      <c r="BA121" t="s">
        <v>1292</v>
      </c>
      <c r="BB121" t="s">
        <v>145</v>
      </c>
      <c r="BC121" s="3"/>
      <c r="BD121" t="s">
        <v>145</v>
      </c>
      <c r="BE121" s="3"/>
      <c r="BF121" s="3"/>
      <c r="BG121" s="3">
        <v>6</v>
      </c>
      <c r="BH121" s="1">
        <v>42374</v>
      </c>
      <c r="BI121" s="3">
        <v>2016</v>
      </c>
      <c r="BJ121" s="3">
        <v>12</v>
      </c>
      <c r="BK121" t="s">
        <v>122</v>
      </c>
      <c r="BL121" t="s">
        <v>145</v>
      </c>
      <c r="BM121" t="s">
        <v>123</v>
      </c>
      <c r="BN121" s="1">
        <v>42584.444560185198</v>
      </c>
      <c r="BO121" t="s">
        <v>124</v>
      </c>
      <c r="BP121" s="1">
        <v>43140.666979166701</v>
      </c>
      <c r="BQ121" t="s">
        <v>122</v>
      </c>
      <c r="BR121" s="3">
        <v>6</v>
      </c>
      <c r="BS121" s="3">
        <v>8</v>
      </c>
      <c r="BT121" s="3"/>
      <c r="BU121" s="3">
        <v>8</v>
      </c>
      <c r="BV121" s="3"/>
      <c r="BW121" s="3"/>
      <c r="BX121" s="3">
        <v>8</v>
      </c>
      <c r="BY121" s="3">
        <v>7</v>
      </c>
      <c r="BZ121" s="3">
        <v>5</v>
      </c>
      <c r="CA121" s="3"/>
      <c r="CB121" s="3">
        <v>5</v>
      </c>
      <c r="CC121" s="3">
        <v>8</v>
      </c>
      <c r="CD121" s="3">
        <v>8</v>
      </c>
      <c r="CE121" s="3">
        <v>8</v>
      </c>
      <c r="CF121" s="3">
        <v>6</v>
      </c>
      <c r="CG121" s="3">
        <v>6</v>
      </c>
      <c r="CH121" t="s">
        <v>125</v>
      </c>
      <c r="CI121" t="s">
        <v>1293</v>
      </c>
      <c r="CJ121" s="1">
        <v>42374</v>
      </c>
      <c r="CK121" t="s">
        <v>145</v>
      </c>
      <c r="CL121" s="3"/>
      <c r="CM121" t="s">
        <v>123</v>
      </c>
      <c r="CN121" s="1">
        <v>42584.660717592596</v>
      </c>
      <c r="CO121" t="s">
        <v>123</v>
      </c>
      <c r="CP121" s="1">
        <v>42584.660717592596</v>
      </c>
      <c r="CQ121" t="s">
        <v>1294</v>
      </c>
      <c r="CR121" t="s">
        <v>1295</v>
      </c>
      <c r="CS121" t="s">
        <v>1296</v>
      </c>
    </row>
    <row r="122" spans="1:97" x14ac:dyDescent="0.3">
      <c r="A122" t="s">
        <v>101</v>
      </c>
      <c r="B122" t="s">
        <v>102</v>
      </c>
      <c r="C122" t="s">
        <v>1112</v>
      </c>
      <c r="D122" s="2">
        <v>9.1649999999999991</v>
      </c>
      <c r="E122" s="3">
        <v>1805142</v>
      </c>
      <c r="F122" t="s">
        <v>1113</v>
      </c>
      <c r="G122" t="s">
        <v>1297</v>
      </c>
      <c r="H122" t="s">
        <v>195</v>
      </c>
      <c r="J122" s="2">
        <v>9.1649999999999991</v>
      </c>
      <c r="K122" s="4">
        <v>41.606999999999999</v>
      </c>
      <c r="L122" s="4">
        <v>-81.13664</v>
      </c>
      <c r="M122" s="1">
        <v>45291</v>
      </c>
      <c r="N122" t="s">
        <v>107</v>
      </c>
      <c r="O122" s="1">
        <v>8038</v>
      </c>
      <c r="P122" t="s">
        <v>145</v>
      </c>
      <c r="Q122" t="s">
        <v>108</v>
      </c>
      <c r="R122" t="s">
        <v>109</v>
      </c>
      <c r="T122" t="s">
        <v>1298</v>
      </c>
      <c r="U122" t="s">
        <v>111</v>
      </c>
      <c r="V122" t="s">
        <v>111</v>
      </c>
      <c r="W122" t="s">
        <v>0</v>
      </c>
      <c r="X122" t="s">
        <v>1299</v>
      </c>
      <c r="Y122" s="3">
        <v>1</v>
      </c>
      <c r="Z122" t="s">
        <v>109</v>
      </c>
      <c r="AA122" t="s">
        <v>113</v>
      </c>
      <c r="AB122" t="s">
        <v>114</v>
      </c>
      <c r="AC122" s="3">
        <v>12</v>
      </c>
      <c r="AD122" s="3">
        <v>12</v>
      </c>
      <c r="AE122" s="3">
        <v>40</v>
      </c>
      <c r="AF122" t="s">
        <v>145</v>
      </c>
      <c r="AG122" t="s">
        <v>115</v>
      </c>
      <c r="AI122" s="3">
        <v>0</v>
      </c>
      <c r="AJ122" s="3">
        <v>12</v>
      </c>
      <c r="AK122" t="s">
        <v>116</v>
      </c>
      <c r="AL122" t="s">
        <v>253</v>
      </c>
      <c r="AM122" t="s">
        <v>118</v>
      </c>
      <c r="AN122" s="3">
        <v>3</v>
      </c>
      <c r="AO122" t="s">
        <v>109</v>
      </c>
      <c r="AP122" s="3"/>
      <c r="AQ122" s="3"/>
      <c r="AR122" s="3"/>
      <c r="AS122" s="3"/>
      <c r="AT122" t="s">
        <v>109</v>
      </c>
      <c r="AU122" t="s">
        <v>109</v>
      </c>
      <c r="AV122" s="3"/>
      <c r="AW122" s="3"/>
      <c r="AX122" s="3">
        <v>2</v>
      </c>
      <c r="AZ122" t="s">
        <v>1300</v>
      </c>
      <c r="BA122" t="s">
        <v>1301</v>
      </c>
      <c r="BB122" t="s">
        <v>145</v>
      </c>
      <c r="BC122" s="3"/>
      <c r="BD122" t="s">
        <v>145</v>
      </c>
      <c r="BE122" s="3"/>
      <c r="BF122" s="3"/>
      <c r="BG122" s="3">
        <v>7</v>
      </c>
      <c r="BH122" s="1">
        <v>42374</v>
      </c>
      <c r="BI122" s="3">
        <v>2016</v>
      </c>
      <c r="BJ122" s="3">
        <v>12</v>
      </c>
      <c r="BK122" t="s">
        <v>122</v>
      </c>
      <c r="BL122" t="s">
        <v>145</v>
      </c>
      <c r="BM122" t="s">
        <v>123</v>
      </c>
      <c r="BN122" s="1">
        <v>42584.444560185198</v>
      </c>
      <c r="BO122" t="s">
        <v>124</v>
      </c>
      <c r="BP122" s="1">
        <v>43140.666979166701</v>
      </c>
      <c r="BQ122" t="s">
        <v>122</v>
      </c>
      <c r="BR122" s="3">
        <v>9</v>
      </c>
      <c r="BS122" s="3">
        <v>7</v>
      </c>
      <c r="BT122" s="3"/>
      <c r="BU122" s="3">
        <v>7</v>
      </c>
      <c r="BV122" s="3"/>
      <c r="BW122" s="3"/>
      <c r="BX122" s="3">
        <v>6</v>
      </c>
      <c r="BY122" s="3"/>
      <c r="BZ122" s="3">
        <v>8</v>
      </c>
      <c r="CA122" s="3"/>
      <c r="CB122" s="3">
        <v>5</v>
      </c>
      <c r="CC122" s="3">
        <v>9</v>
      </c>
      <c r="CD122" s="3">
        <v>8</v>
      </c>
      <c r="CE122" s="3"/>
      <c r="CF122" s="3">
        <v>8</v>
      </c>
      <c r="CG122" s="3">
        <v>7</v>
      </c>
      <c r="CH122" t="s">
        <v>125</v>
      </c>
      <c r="CI122" t="s">
        <v>1302</v>
      </c>
      <c r="CJ122" s="1">
        <v>42374</v>
      </c>
      <c r="CK122" t="s">
        <v>145</v>
      </c>
      <c r="CL122" s="3"/>
      <c r="CM122" t="s">
        <v>123</v>
      </c>
      <c r="CN122" s="1">
        <v>42584.660717592596</v>
      </c>
      <c r="CO122" t="s">
        <v>123</v>
      </c>
      <c r="CP122" s="1">
        <v>42584.660717592596</v>
      </c>
      <c r="CQ122" t="s">
        <v>1303</v>
      </c>
      <c r="CR122" t="s">
        <v>1304</v>
      </c>
      <c r="CS122" t="s">
        <v>1305</v>
      </c>
    </row>
    <row r="123" spans="1:97" x14ac:dyDescent="0.3">
      <c r="A123" t="s">
        <v>101</v>
      </c>
      <c r="B123" t="s">
        <v>102</v>
      </c>
      <c r="C123" t="s">
        <v>1112</v>
      </c>
      <c r="D123" s="2">
        <v>9.3140000000000001</v>
      </c>
      <c r="E123" s="3">
        <v>1805143</v>
      </c>
      <c r="F123" t="s">
        <v>1113</v>
      </c>
      <c r="G123" t="s">
        <v>1306</v>
      </c>
      <c r="H123" t="s">
        <v>195</v>
      </c>
      <c r="J123" s="2">
        <v>9.3140000000000001</v>
      </c>
      <c r="K123" s="4">
        <v>41.607030000000002</v>
      </c>
      <c r="L123" s="4">
        <v>-81.133759999999995</v>
      </c>
      <c r="M123" s="1">
        <v>45291</v>
      </c>
      <c r="N123" t="s">
        <v>107</v>
      </c>
      <c r="O123" s="1">
        <v>8038</v>
      </c>
      <c r="P123" t="s">
        <v>145</v>
      </c>
      <c r="Q123" t="s">
        <v>108</v>
      </c>
      <c r="R123" t="s">
        <v>109</v>
      </c>
      <c r="T123" t="s">
        <v>1307</v>
      </c>
      <c r="U123" t="s">
        <v>111</v>
      </c>
      <c r="V123" t="s">
        <v>111</v>
      </c>
      <c r="W123" t="s">
        <v>0</v>
      </c>
      <c r="X123" t="s">
        <v>1308</v>
      </c>
      <c r="Y123" s="3">
        <v>1</v>
      </c>
      <c r="Z123" t="s">
        <v>109</v>
      </c>
      <c r="AA123" t="s">
        <v>113</v>
      </c>
      <c r="AB123" t="s">
        <v>114</v>
      </c>
      <c r="AC123" s="3">
        <v>12</v>
      </c>
      <c r="AD123" s="3">
        <v>12</v>
      </c>
      <c r="AE123" s="3">
        <v>36</v>
      </c>
      <c r="AF123" t="s">
        <v>145</v>
      </c>
      <c r="AG123" t="s">
        <v>115</v>
      </c>
      <c r="AI123" s="3">
        <v>0</v>
      </c>
      <c r="AJ123" s="3">
        <v>12</v>
      </c>
      <c r="AK123" t="s">
        <v>116</v>
      </c>
      <c r="AL123" t="s">
        <v>116</v>
      </c>
      <c r="AM123" t="s">
        <v>109</v>
      </c>
      <c r="AN123" s="3">
        <v>3</v>
      </c>
      <c r="AO123" t="s">
        <v>109</v>
      </c>
      <c r="AP123" s="3"/>
      <c r="AQ123" s="3"/>
      <c r="AR123" s="3"/>
      <c r="AS123" s="3"/>
      <c r="AT123" t="s">
        <v>109</v>
      </c>
      <c r="AU123" t="s">
        <v>109</v>
      </c>
      <c r="AV123" s="3"/>
      <c r="AW123" s="3"/>
      <c r="AX123" s="3">
        <v>2</v>
      </c>
      <c r="AZ123" t="s">
        <v>1309</v>
      </c>
      <c r="BA123" t="s">
        <v>1310</v>
      </c>
      <c r="BB123" t="s">
        <v>145</v>
      </c>
      <c r="BC123" s="3"/>
      <c r="BD123" t="s">
        <v>145</v>
      </c>
      <c r="BE123" s="3"/>
      <c r="BF123" s="3"/>
      <c r="BG123" s="3">
        <v>6</v>
      </c>
      <c r="BH123" s="1">
        <v>42374</v>
      </c>
      <c r="BI123" s="3">
        <v>2016</v>
      </c>
      <c r="BJ123" s="3">
        <v>12</v>
      </c>
      <c r="BK123" t="s">
        <v>122</v>
      </c>
      <c r="BL123" t="s">
        <v>145</v>
      </c>
      <c r="BM123" t="s">
        <v>123</v>
      </c>
      <c r="BN123" s="1">
        <v>42584.444560185198</v>
      </c>
      <c r="BO123" t="s">
        <v>124</v>
      </c>
      <c r="BP123" s="1">
        <v>43140.666979166701</v>
      </c>
      <c r="BQ123" t="s">
        <v>122</v>
      </c>
      <c r="BR123" s="3">
        <v>8</v>
      </c>
      <c r="BS123" s="3">
        <v>6</v>
      </c>
      <c r="BT123" s="3"/>
      <c r="BU123" s="3">
        <v>6</v>
      </c>
      <c r="BV123" s="3"/>
      <c r="BW123" s="3"/>
      <c r="BX123" s="3">
        <v>6</v>
      </c>
      <c r="BY123" s="3"/>
      <c r="BZ123" s="3">
        <v>8</v>
      </c>
      <c r="CA123" s="3"/>
      <c r="CB123" s="3">
        <v>5</v>
      </c>
      <c r="CC123" s="3">
        <v>8</v>
      </c>
      <c r="CD123" s="3">
        <v>8</v>
      </c>
      <c r="CE123" s="3"/>
      <c r="CF123" s="3">
        <v>8</v>
      </c>
      <c r="CG123" s="3">
        <v>6</v>
      </c>
      <c r="CH123" t="s">
        <v>125</v>
      </c>
      <c r="CI123" t="s">
        <v>1311</v>
      </c>
      <c r="CJ123" s="1">
        <v>42374</v>
      </c>
      <c r="CK123" t="s">
        <v>145</v>
      </c>
      <c r="CL123" s="3"/>
      <c r="CM123" t="s">
        <v>123</v>
      </c>
      <c r="CN123" s="1">
        <v>42584.660717592596</v>
      </c>
      <c r="CO123" t="s">
        <v>123</v>
      </c>
      <c r="CP123" s="1">
        <v>42584.660717592596</v>
      </c>
      <c r="CQ123" t="s">
        <v>1312</v>
      </c>
      <c r="CR123" t="s">
        <v>1313</v>
      </c>
      <c r="CS123" t="s">
        <v>1314</v>
      </c>
    </row>
    <row r="124" spans="1:97" x14ac:dyDescent="0.3">
      <c r="A124" t="s">
        <v>101</v>
      </c>
      <c r="B124" t="s">
        <v>102</v>
      </c>
      <c r="C124" t="s">
        <v>1112</v>
      </c>
      <c r="D124" s="2">
        <v>9.7059999999999995</v>
      </c>
      <c r="E124" s="3">
        <v>1805144</v>
      </c>
      <c r="F124" t="s">
        <v>1113</v>
      </c>
      <c r="G124" t="s">
        <v>1315</v>
      </c>
      <c r="H124" t="s">
        <v>195</v>
      </c>
      <c r="J124" s="2">
        <v>9.7059999999999995</v>
      </c>
      <c r="K124" s="4">
        <v>41.607100000000003</v>
      </c>
      <c r="L124" s="4">
        <v>-81.12621</v>
      </c>
      <c r="M124" s="1">
        <v>45291</v>
      </c>
      <c r="N124" t="s">
        <v>107</v>
      </c>
      <c r="O124" s="1">
        <v>8038</v>
      </c>
      <c r="P124" t="s">
        <v>145</v>
      </c>
      <c r="Q124" t="s">
        <v>108</v>
      </c>
      <c r="R124" t="s">
        <v>109</v>
      </c>
      <c r="T124" t="s">
        <v>1316</v>
      </c>
      <c r="U124" t="s">
        <v>111</v>
      </c>
      <c r="V124" t="s">
        <v>111</v>
      </c>
      <c r="W124" t="s">
        <v>0</v>
      </c>
      <c r="X124" t="s">
        <v>1317</v>
      </c>
      <c r="Y124" s="3">
        <v>1</v>
      </c>
      <c r="Z124" t="s">
        <v>109</v>
      </c>
      <c r="AA124" t="s">
        <v>113</v>
      </c>
      <c r="AB124" t="s">
        <v>114</v>
      </c>
      <c r="AC124" s="3">
        <v>12</v>
      </c>
      <c r="AD124" s="3">
        <v>12</v>
      </c>
      <c r="AE124" s="3">
        <v>40</v>
      </c>
      <c r="AF124" t="s">
        <v>145</v>
      </c>
      <c r="AG124" t="s">
        <v>115</v>
      </c>
      <c r="AI124" s="3">
        <v>20</v>
      </c>
      <c r="AJ124" s="3">
        <v>13</v>
      </c>
      <c r="AK124" t="s">
        <v>253</v>
      </c>
      <c r="AL124" t="s">
        <v>116</v>
      </c>
      <c r="AM124" t="s">
        <v>118</v>
      </c>
      <c r="AN124" s="3">
        <v>3</v>
      </c>
      <c r="AO124" t="s">
        <v>109</v>
      </c>
      <c r="AP124" s="3"/>
      <c r="AQ124" s="3"/>
      <c r="AR124" s="3"/>
      <c r="AS124" s="3"/>
      <c r="AT124" t="s">
        <v>109</v>
      </c>
      <c r="AU124" t="s">
        <v>109</v>
      </c>
      <c r="AV124" s="3"/>
      <c r="AW124" s="3"/>
      <c r="AX124" s="3">
        <v>2</v>
      </c>
      <c r="AZ124" t="s">
        <v>1318</v>
      </c>
      <c r="BA124" t="s">
        <v>1319</v>
      </c>
      <c r="BB124" t="s">
        <v>145</v>
      </c>
      <c r="BC124" s="3"/>
      <c r="BD124" t="s">
        <v>145</v>
      </c>
      <c r="BE124" s="3"/>
      <c r="BF124" s="3"/>
      <c r="BG124" s="3">
        <v>7</v>
      </c>
      <c r="BH124" s="1">
        <v>42374</v>
      </c>
      <c r="BI124" s="3">
        <v>2016</v>
      </c>
      <c r="BJ124" s="3">
        <v>12</v>
      </c>
      <c r="BK124" t="s">
        <v>122</v>
      </c>
      <c r="BL124" t="s">
        <v>145</v>
      </c>
      <c r="BM124" t="s">
        <v>123</v>
      </c>
      <c r="BN124" s="1">
        <v>42584.444560185198</v>
      </c>
      <c r="BO124" t="s">
        <v>124</v>
      </c>
      <c r="BP124" s="1">
        <v>43140.666979166701</v>
      </c>
      <c r="BQ124" t="s">
        <v>122</v>
      </c>
      <c r="BR124" s="3">
        <v>8</v>
      </c>
      <c r="BS124" s="3">
        <v>7</v>
      </c>
      <c r="BT124" s="3"/>
      <c r="BU124" s="3">
        <v>7</v>
      </c>
      <c r="BV124" s="3"/>
      <c r="BW124" s="3"/>
      <c r="BX124" s="3">
        <v>8</v>
      </c>
      <c r="BY124" s="3"/>
      <c r="BZ124" s="3">
        <v>8</v>
      </c>
      <c r="CA124" s="3"/>
      <c r="CB124" s="3">
        <v>8</v>
      </c>
      <c r="CC124" s="3">
        <v>6</v>
      </c>
      <c r="CD124" s="3">
        <v>8</v>
      </c>
      <c r="CE124" s="3"/>
      <c r="CF124" s="3">
        <v>8</v>
      </c>
      <c r="CG124" s="3">
        <v>7</v>
      </c>
      <c r="CH124" t="s">
        <v>125</v>
      </c>
      <c r="CI124" t="s">
        <v>1320</v>
      </c>
      <c r="CJ124" s="1">
        <v>42374</v>
      </c>
      <c r="CK124" t="s">
        <v>145</v>
      </c>
      <c r="CL124" s="3"/>
      <c r="CM124" t="s">
        <v>123</v>
      </c>
      <c r="CN124" s="1">
        <v>42584.660717592596</v>
      </c>
      <c r="CO124" t="s">
        <v>123</v>
      </c>
      <c r="CP124" s="1">
        <v>42584.660717592596</v>
      </c>
      <c r="CQ124" t="s">
        <v>1321</v>
      </c>
      <c r="CR124" t="s">
        <v>1322</v>
      </c>
      <c r="CS124" t="s">
        <v>1323</v>
      </c>
    </row>
    <row r="125" spans="1:97" x14ac:dyDescent="0.3">
      <c r="A125" t="s">
        <v>101</v>
      </c>
      <c r="B125" t="s">
        <v>102</v>
      </c>
      <c r="C125" t="s">
        <v>1112</v>
      </c>
      <c r="D125" s="2">
        <v>9.8670000000000009</v>
      </c>
      <c r="E125" s="3">
        <v>1805145</v>
      </c>
      <c r="F125" t="s">
        <v>1113</v>
      </c>
      <c r="G125" t="s">
        <v>1324</v>
      </c>
      <c r="H125" t="s">
        <v>195</v>
      </c>
      <c r="J125" s="2">
        <v>9.8670000000000009</v>
      </c>
      <c r="K125" s="4">
        <v>41.607109999999999</v>
      </c>
      <c r="L125" s="4">
        <v>-81.123109999999997</v>
      </c>
      <c r="M125" s="1">
        <v>45291</v>
      </c>
      <c r="N125" t="s">
        <v>107</v>
      </c>
      <c r="O125" s="1">
        <v>8038</v>
      </c>
      <c r="P125" t="s">
        <v>145</v>
      </c>
      <c r="Q125" t="s">
        <v>108</v>
      </c>
      <c r="R125" t="s">
        <v>109</v>
      </c>
      <c r="T125" t="s">
        <v>1325</v>
      </c>
      <c r="U125" t="s">
        <v>111</v>
      </c>
      <c r="V125" t="s">
        <v>111</v>
      </c>
      <c r="W125" t="s">
        <v>0</v>
      </c>
      <c r="X125" t="s">
        <v>1326</v>
      </c>
      <c r="Y125" s="3">
        <v>1</v>
      </c>
      <c r="Z125" t="s">
        <v>109</v>
      </c>
      <c r="AA125" t="s">
        <v>113</v>
      </c>
      <c r="AB125" t="s">
        <v>114</v>
      </c>
      <c r="AC125" s="3">
        <v>12</v>
      </c>
      <c r="AD125" s="3">
        <v>12</v>
      </c>
      <c r="AE125" s="3">
        <v>45</v>
      </c>
      <c r="AF125" t="s">
        <v>145</v>
      </c>
      <c r="AG125" t="s">
        <v>115</v>
      </c>
      <c r="AI125" s="3">
        <v>15</v>
      </c>
      <c r="AJ125" s="3">
        <v>12</v>
      </c>
      <c r="AK125" t="s">
        <v>210</v>
      </c>
      <c r="AL125" t="s">
        <v>116</v>
      </c>
      <c r="AM125" t="s">
        <v>118</v>
      </c>
      <c r="AN125" s="3">
        <v>3</v>
      </c>
      <c r="AO125" t="s">
        <v>109</v>
      </c>
      <c r="AP125" s="3"/>
      <c r="AQ125" s="3"/>
      <c r="AR125" s="3"/>
      <c r="AS125" s="3"/>
      <c r="AT125" t="s">
        <v>109</v>
      </c>
      <c r="AU125" t="s">
        <v>109</v>
      </c>
      <c r="AV125" s="3"/>
      <c r="AW125" s="3"/>
      <c r="AX125" s="3">
        <v>2</v>
      </c>
      <c r="AZ125" t="s">
        <v>1327</v>
      </c>
      <c r="BA125" t="s">
        <v>1328</v>
      </c>
      <c r="BB125" t="s">
        <v>145</v>
      </c>
      <c r="BC125" s="3"/>
      <c r="BD125" t="s">
        <v>145</v>
      </c>
      <c r="BE125" s="3"/>
      <c r="BF125" s="3"/>
      <c r="BG125" s="3">
        <v>5</v>
      </c>
      <c r="BH125" s="1">
        <v>42374</v>
      </c>
      <c r="BI125" s="3">
        <v>2016</v>
      </c>
      <c r="BJ125" s="3">
        <v>12</v>
      </c>
      <c r="BK125" t="s">
        <v>122</v>
      </c>
      <c r="BL125" t="s">
        <v>145</v>
      </c>
      <c r="BM125" t="s">
        <v>123</v>
      </c>
      <c r="BN125" s="1">
        <v>42584.444560185198</v>
      </c>
      <c r="BO125" t="s">
        <v>124</v>
      </c>
      <c r="BP125" s="1">
        <v>43140.666979166701</v>
      </c>
      <c r="BQ125" t="s">
        <v>122</v>
      </c>
      <c r="BR125" s="3">
        <v>5</v>
      </c>
      <c r="BS125" s="3">
        <v>6</v>
      </c>
      <c r="BT125" s="3"/>
      <c r="BU125" s="3">
        <v>6</v>
      </c>
      <c r="BV125" s="3"/>
      <c r="BW125" s="3"/>
      <c r="BX125" s="3">
        <v>8</v>
      </c>
      <c r="BY125" s="3">
        <v>8</v>
      </c>
      <c r="BZ125" s="3">
        <v>9</v>
      </c>
      <c r="CA125" s="3">
        <v>9</v>
      </c>
      <c r="CB125" s="3">
        <v>8</v>
      </c>
      <c r="CC125" s="3">
        <v>8</v>
      </c>
      <c r="CD125" s="3">
        <v>7</v>
      </c>
      <c r="CE125" s="3"/>
      <c r="CF125" s="3">
        <v>8</v>
      </c>
      <c r="CG125" s="3">
        <v>5</v>
      </c>
      <c r="CH125" t="s">
        <v>125</v>
      </c>
      <c r="CI125" t="s">
        <v>1329</v>
      </c>
      <c r="CJ125" s="1">
        <v>42374</v>
      </c>
      <c r="CK125" t="s">
        <v>145</v>
      </c>
      <c r="CL125" s="3"/>
      <c r="CM125" t="s">
        <v>123</v>
      </c>
      <c r="CN125" s="1">
        <v>42584.660717592596</v>
      </c>
      <c r="CO125" t="s">
        <v>123</v>
      </c>
      <c r="CP125" s="1">
        <v>42584.660717592596</v>
      </c>
      <c r="CQ125" t="s">
        <v>1330</v>
      </c>
      <c r="CR125" t="s">
        <v>1331</v>
      </c>
      <c r="CS125" t="s">
        <v>1332</v>
      </c>
    </row>
    <row r="126" spans="1:97" x14ac:dyDescent="0.3">
      <c r="A126" t="s">
        <v>101</v>
      </c>
      <c r="B126" t="s">
        <v>432</v>
      </c>
      <c r="C126" t="s">
        <v>1333</v>
      </c>
      <c r="D126" s="2">
        <v>3.4129999999999998</v>
      </c>
      <c r="E126" s="3">
        <v>1805146</v>
      </c>
      <c r="F126" t="s">
        <v>1334</v>
      </c>
      <c r="G126" t="s">
        <v>1335</v>
      </c>
      <c r="H126" t="s">
        <v>106</v>
      </c>
      <c r="J126" s="2">
        <v>3.4129999999999998</v>
      </c>
      <c r="K126" s="4">
        <v>41.687987</v>
      </c>
      <c r="L126" s="4">
        <v>-81.254751999999996</v>
      </c>
      <c r="M126" s="1">
        <v>45291</v>
      </c>
      <c r="N126" t="s">
        <v>107</v>
      </c>
      <c r="O126" s="1">
        <v>21187</v>
      </c>
      <c r="P126" t="s">
        <v>145</v>
      </c>
      <c r="Q126" t="s">
        <v>108</v>
      </c>
      <c r="R126" t="s">
        <v>109</v>
      </c>
      <c r="T126" t="s">
        <v>1336</v>
      </c>
      <c r="U126" t="s">
        <v>111</v>
      </c>
      <c r="V126" t="s">
        <v>111</v>
      </c>
      <c r="W126" t="s">
        <v>0</v>
      </c>
      <c r="X126" t="s">
        <v>145</v>
      </c>
      <c r="Y126" s="3">
        <v>1</v>
      </c>
      <c r="Z126" t="s">
        <v>109</v>
      </c>
      <c r="AA126" t="s">
        <v>113</v>
      </c>
      <c r="AB126" t="s">
        <v>159</v>
      </c>
      <c r="AC126" s="3">
        <v>24</v>
      </c>
      <c r="AD126" s="3">
        <v>24</v>
      </c>
      <c r="AE126" s="3">
        <v>81</v>
      </c>
      <c r="AF126" t="s">
        <v>145</v>
      </c>
      <c r="AG126" t="s">
        <v>115</v>
      </c>
      <c r="AH126">
        <v>2.5</v>
      </c>
      <c r="AI126" s="3">
        <v>0</v>
      </c>
      <c r="AJ126" s="3">
        <v>24</v>
      </c>
      <c r="AK126" t="s">
        <v>210</v>
      </c>
      <c r="AL126" t="s">
        <v>142</v>
      </c>
      <c r="AM126" t="s">
        <v>118</v>
      </c>
      <c r="AN126" s="3">
        <v>5</v>
      </c>
      <c r="AO126" t="s">
        <v>109</v>
      </c>
      <c r="AP126" s="3"/>
      <c r="AQ126" s="3"/>
      <c r="AR126" s="3"/>
      <c r="AS126" s="3"/>
      <c r="AT126" t="s">
        <v>109</v>
      </c>
      <c r="AU126" t="s">
        <v>109</v>
      </c>
      <c r="AV126" s="3"/>
      <c r="AW126" s="3"/>
      <c r="AX126" s="3">
        <v>1</v>
      </c>
      <c r="AY126">
        <v>7</v>
      </c>
      <c r="AZ126" t="s">
        <v>1337</v>
      </c>
      <c r="BA126" t="s">
        <v>1338</v>
      </c>
      <c r="BB126" t="s">
        <v>121</v>
      </c>
      <c r="BC126" s="3"/>
      <c r="BD126" t="s">
        <v>145</v>
      </c>
      <c r="BE126" s="3"/>
      <c r="BF126" s="3"/>
      <c r="BG126" s="3">
        <v>7</v>
      </c>
      <c r="BH126" s="1">
        <v>42327</v>
      </c>
      <c r="BI126" s="3">
        <v>2015</v>
      </c>
      <c r="BJ126" s="3">
        <v>12</v>
      </c>
      <c r="BK126" t="s">
        <v>544</v>
      </c>
      <c r="BL126" t="s">
        <v>145</v>
      </c>
      <c r="BM126" t="s">
        <v>123</v>
      </c>
      <c r="BN126" s="1">
        <v>42584.444560185198</v>
      </c>
      <c r="BO126" t="s">
        <v>124</v>
      </c>
      <c r="BP126" s="1">
        <v>43140.747534722199</v>
      </c>
      <c r="BQ126" t="s">
        <v>544</v>
      </c>
      <c r="BR126" s="3">
        <v>7</v>
      </c>
      <c r="BS126" s="3">
        <v>8</v>
      </c>
      <c r="BT126" s="3"/>
      <c r="BU126" s="3">
        <v>8</v>
      </c>
      <c r="BV126" s="3"/>
      <c r="BW126" s="3"/>
      <c r="BX126" s="3">
        <v>6</v>
      </c>
      <c r="BY126" s="3">
        <v>7</v>
      </c>
      <c r="BZ126" s="3"/>
      <c r="CA126" s="3"/>
      <c r="CB126" s="3">
        <v>8</v>
      </c>
      <c r="CC126" s="3"/>
      <c r="CD126" s="3">
        <v>9</v>
      </c>
      <c r="CE126" s="3">
        <v>9</v>
      </c>
      <c r="CF126" s="3">
        <v>6</v>
      </c>
      <c r="CG126" s="3">
        <v>7</v>
      </c>
      <c r="CH126" t="s">
        <v>125</v>
      </c>
      <c r="CI126" t="s">
        <v>1339</v>
      </c>
      <c r="CJ126" s="1">
        <v>42327</v>
      </c>
      <c r="CK126" t="s">
        <v>145</v>
      </c>
      <c r="CL126" s="3"/>
      <c r="CM126" t="s">
        <v>123</v>
      </c>
      <c r="CN126" s="1">
        <v>42584.660717592596</v>
      </c>
      <c r="CO126" t="s">
        <v>123</v>
      </c>
      <c r="CP126" s="1">
        <v>42584.660717592596</v>
      </c>
      <c r="CQ126" t="s">
        <v>1340</v>
      </c>
      <c r="CR126" t="s">
        <v>1341</v>
      </c>
      <c r="CS126" t="s">
        <v>1342</v>
      </c>
    </row>
    <row r="127" spans="1:97" x14ac:dyDescent="0.3">
      <c r="A127" t="s">
        <v>101</v>
      </c>
      <c r="B127" t="s">
        <v>432</v>
      </c>
      <c r="C127" t="s">
        <v>699</v>
      </c>
      <c r="D127" s="2">
        <v>28.571999999999999</v>
      </c>
      <c r="E127" s="3">
        <v>1805474</v>
      </c>
      <c r="F127" t="s">
        <v>700</v>
      </c>
      <c r="G127" t="s">
        <v>1343</v>
      </c>
      <c r="H127" t="s">
        <v>156</v>
      </c>
      <c r="J127" s="2"/>
      <c r="K127" s="4">
        <v>41.763530000000003</v>
      </c>
      <c r="L127" s="4">
        <v>-81.014060000000001</v>
      </c>
      <c r="M127" s="1">
        <v>45291</v>
      </c>
      <c r="N127" t="s">
        <v>107</v>
      </c>
      <c r="O127" s="1">
        <v>20822</v>
      </c>
      <c r="P127" t="s">
        <v>145</v>
      </c>
      <c r="Q127" t="s">
        <v>108</v>
      </c>
      <c r="R127" t="s">
        <v>109</v>
      </c>
      <c r="T127" t="s">
        <v>1344</v>
      </c>
      <c r="U127" t="s">
        <v>111</v>
      </c>
      <c r="V127" t="s">
        <v>111</v>
      </c>
      <c r="W127" t="s">
        <v>0</v>
      </c>
      <c r="X127" t="s">
        <v>1345</v>
      </c>
      <c r="Y127" s="3">
        <v>1</v>
      </c>
      <c r="Z127" t="s">
        <v>109</v>
      </c>
      <c r="AA127" t="s">
        <v>113</v>
      </c>
      <c r="AB127" t="s">
        <v>159</v>
      </c>
      <c r="AC127" s="3">
        <v>36</v>
      </c>
      <c r="AD127" s="3">
        <v>36</v>
      </c>
      <c r="AE127" s="3">
        <v>346</v>
      </c>
      <c r="AF127" t="s">
        <v>145</v>
      </c>
      <c r="AG127" t="s">
        <v>115</v>
      </c>
      <c r="AH127">
        <v>5</v>
      </c>
      <c r="AI127" s="3">
        <v>14</v>
      </c>
      <c r="AJ127" s="3">
        <v>37</v>
      </c>
      <c r="AK127" t="s">
        <v>142</v>
      </c>
      <c r="AL127" t="s">
        <v>142</v>
      </c>
      <c r="AM127" t="s">
        <v>109</v>
      </c>
      <c r="AN127" s="3">
        <v>30</v>
      </c>
      <c r="AO127" t="s">
        <v>109</v>
      </c>
      <c r="AP127" s="3"/>
      <c r="AQ127" s="3"/>
      <c r="AR127" s="3"/>
      <c r="AS127" s="3"/>
      <c r="AT127" t="s">
        <v>109</v>
      </c>
      <c r="AU127" t="s">
        <v>109</v>
      </c>
      <c r="AV127" s="3">
        <v>29</v>
      </c>
      <c r="AW127" s="3">
        <v>50</v>
      </c>
      <c r="AX127" s="3">
        <v>1</v>
      </c>
      <c r="AZ127" t="s">
        <v>1346</v>
      </c>
      <c r="BA127" t="s">
        <v>1347</v>
      </c>
      <c r="BB127" t="s">
        <v>121</v>
      </c>
      <c r="BC127" s="3">
        <v>1973</v>
      </c>
      <c r="BD127" t="s">
        <v>145</v>
      </c>
      <c r="BE127" s="3"/>
      <c r="BF127" s="3"/>
      <c r="BG127" s="3">
        <v>8</v>
      </c>
      <c r="BH127" s="1">
        <v>43494.6715162037</v>
      </c>
      <c r="BI127" s="3">
        <v>2019</v>
      </c>
      <c r="BJ127" s="3">
        <v>12</v>
      </c>
      <c r="BK127" t="s">
        <v>122</v>
      </c>
      <c r="BL127" t="s">
        <v>145</v>
      </c>
      <c r="BM127" t="s">
        <v>123</v>
      </c>
      <c r="BN127" s="1">
        <v>42584.444560185198</v>
      </c>
      <c r="BO127" t="s">
        <v>148</v>
      </c>
      <c r="BP127" s="1">
        <v>42873.583206018498</v>
      </c>
      <c r="BQ127" t="s">
        <v>122</v>
      </c>
      <c r="BR127" s="3">
        <v>8</v>
      </c>
      <c r="BS127" s="3">
        <v>8</v>
      </c>
      <c r="BT127" s="3"/>
      <c r="BU127" s="3">
        <v>8</v>
      </c>
      <c r="BV127" s="3"/>
      <c r="BW127" s="3"/>
      <c r="BX127" s="3">
        <v>8</v>
      </c>
      <c r="BY127" s="3"/>
      <c r="BZ127" s="3">
        <v>8</v>
      </c>
      <c r="CA127" s="3">
        <v>8</v>
      </c>
      <c r="CB127" s="3">
        <v>7</v>
      </c>
      <c r="CC127" s="3">
        <v>8</v>
      </c>
      <c r="CD127" s="3">
        <v>8</v>
      </c>
      <c r="CE127" s="3"/>
      <c r="CF127" s="3">
        <v>8</v>
      </c>
      <c r="CG127" s="3">
        <v>8</v>
      </c>
      <c r="CH127" t="s">
        <v>125</v>
      </c>
      <c r="CI127" t="s">
        <v>1348</v>
      </c>
      <c r="CJ127" s="1">
        <v>43494.6715162037</v>
      </c>
      <c r="CK127" t="s">
        <v>145</v>
      </c>
      <c r="CL127" s="3"/>
      <c r="CM127" t="s">
        <v>124</v>
      </c>
      <c r="CN127" s="1">
        <v>43494.788113425901</v>
      </c>
      <c r="CO127" t="s">
        <v>124</v>
      </c>
      <c r="CP127" s="1">
        <v>43494.788113425901</v>
      </c>
      <c r="CQ127" t="s">
        <v>1349</v>
      </c>
      <c r="CR127" t="s">
        <v>1350</v>
      </c>
      <c r="CS127" t="s">
        <v>1351</v>
      </c>
    </row>
    <row r="128" spans="1:97" x14ac:dyDescent="0.3">
      <c r="A128" t="s">
        <v>101</v>
      </c>
      <c r="B128" t="s">
        <v>432</v>
      </c>
      <c r="C128" t="s">
        <v>699</v>
      </c>
      <c r="D128" s="2">
        <v>28.951000000000001</v>
      </c>
      <c r="E128" s="3">
        <v>1805475</v>
      </c>
      <c r="F128" t="s">
        <v>700</v>
      </c>
      <c r="G128" t="s">
        <v>1352</v>
      </c>
      <c r="H128" t="s">
        <v>156</v>
      </c>
      <c r="J128" s="2"/>
      <c r="K128" s="4">
        <v>41.763694999999998</v>
      </c>
      <c r="L128" s="4">
        <v>-81.006782999999999</v>
      </c>
      <c r="M128" s="1">
        <v>45291</v>
      </c>
      <c r="N128" t="s">
        <v>107</v>
      </c>
      <c r="O128" s="1">
        <v>20822</v>
      </c>
      <c r="P128" t="s">
        <v>145</v>
      </c>
      <c r="Q128" t="s">
        <v>108</v>
      </c>
      <c r="R128" t="s">
        <v>109</v>
      </c>
      <c r="T128" t="s">
        <v>1353</v>
      </c>
      <c r="U128" t="s">
        <v>111</v>
      </c>
      <c r="V128" t="s">
        <v>111</v>
      </c>
      <c r="W128" t="s">
        <v>0</v>
      </c>
      <c r="X128" t="s">
        <v>1354</v>
      </c>
      <c r="Y128" s="3">
        <v>1</v>
      </c>
      <c r="Z128" t="s">
        <v>109</v>
      </c>
      <c r="AA128" t="s">
        <v>113</v>
      </c>
      <c r="AB128" t="s">
        <v>159</v>
      </c>
      <c r="AC128" s="3">
        <v>42</v>
      </c>
      <c r="AD128" s="3">
        <v>42</v>
      </c>
      <c r="AE128" s="3">
        <v>224</v>
      </c>
      <c r="AF128" t="s">
        <v>145</v>
      </c>
      <c r="AG128" t="s">
        <v>115</v>
      </c>
      <c r="AH128">
        <v>1.6</v>
      </c>
      <c r="AI128" s="3">
        <v>0</v>
      </c>
      <c r="AJ128" s="3">
        <v>42</v>
      </c>
      <c r="AK128" t="s">
        <v>142</v>
      </c>
      <c r="AL128" t="s">
        <v>116</v>
      </c>
      <c r="AM128" t="s">
        <v>109</v>
      </c>
      <c r="AN128" s="3">
        <v>7</v>
      </c>
      <c r="AO128" t="s">
        <v>109</v>
      </c>
      <c r="AP128" s="3"/>
      <c r="AQ128" s="3"/>
      <c r="AR128" s="3"/>
      <c r="AS128" s="3"/>
      <c r="AT128" t="s">
        <v>109</v>
      </c>
      <c r="AU128" t="s">
        <v>109</v>
      </c>
      <c r="AV128" s="3">
        <v>41</v>
      </c>
      <c r="AW128" s="3">
        <v>88</v>
      </c>
      <c r="AX128" s="3">
        <v>2</v>
      </c>
      <c r="AZ128" t="s">
        <v>1355</v>
      </c>
      <c r="BA128" t="s">
        <v>1356</v>
      </c>
      <c r="BB128" t="s">
        <v>121</v>
      </c>
      <c r="BC128" s="3">
        <v>1973</v>
      </c>
      <c r="BD128" t="s">
        <v>145</v>
      </c>
      <c r="BE128" s="3"/>
      <c r="BF128" s="3"/>
      <c r="BG128" s="3">
        <v>8</v>
      </c>
      <c r="BH128" s="1">
        <v>43494.6852546296</v>
      </c>
      <c r="BI128" s="3">
        <v>2019</v>
      </c>
      <c r="BJ128" s="3">
        <v>12</v>
      </c>
      <c r="BK128" t="s">
        <v>122</v>
      </c>
      <c r="BL128" t="s">
        <v>145</v>
      </c>
      <c r="BM128" t="s">
        <v>123</v>
      </c>
      <c r="BN128" s="1">
        <v>42584.444560185198</v>
      </c>
      <c r="BO128" t="s">
        <v>148</v>
      </c>
      <c r="BP128" s="1">
        <v>42873.591539351903</v>
      </c>
      <c r="BQ128" t="s">
        <v>122</v>
      </c>
      <c r="BR128" s="3">
        <v>8</v>
      </c>
      <c r="BS128" s="3">
        <v>8</v>
      </c>
      <c r="BT128" s="3"/>
      <c r="BU128" s="3">
        <v>8</v>
      </c>
      <c r="BV128" s="3"/>
      <c r="BW128" s="3"/>
      <c r="BX128" s="3">
        <v>8</v>
      </c>
      <c r="BY128" s="3"/>
      <c r="BZ128" s="3">
        <v>7</v>
      </c>
      <c r="CA128" s="3">
        <v>6</v>
      </c>
      <c r="CB128" s="3">
        <v>7</v>
      </c>
      <c r="CC128" s="3">
        <v>8</v>
      </c>
      <c r="CD128" s="3">
        <v>8</v>
      </c>
      <c r="CE128" s="3">
        <v>8</v>
      </c>
      <c r="CF128" s="3">
        <v>8</v>
      </c>
      <c r="CG128" s="3">
        <v>8</v>
      </c>
      <c r="CH128" t="s">
        <v>125</v>
      </c>
      <c r="CI128" t="s">
        <v>1357</v>
      </c>
      <c r="CJ128" s="1">
        <v>43494.6852546296</v>
      </c>
      <c r="CK128" t="s">
        <v>145</v>
      </c>
      <c r="CL128" s="3"/>
      <c r="CM128" t="s">
        <v>124</v>
      </c>
      <c r="CN128" s="1">
        <v>43494.788113425901</v>
      </c>
      <c r="CO128" t="s">
        <v>124</v>
      </c>
      <c r="CP128" s="1">
        <v>43494.788113425901</v>
      </c>
      <c r="CQ128" t="s">
        <v>1358</v>
      </c>
      <c r="CR128" t="s">
        <v>1359</v>
      </c>
      <c r="CS128" t="s">
        <v>1360</v>
      </c>
    </row>
    <row r="129" spans="1:97" x14ac:dyDescent="0.3">
      <c r="A129" t="s">
        <v>101</v>
      </c>
      <c r="B129" t="s">
        <v>432</v>
      </c>
      <c r="C129" t="s">
        <v>699</v>
      </c>
      <c r="D129" s="2">
        <v>29.08</v>
      </c>
      <c r="E129" s="3">
        <v>1805476</v>
      </c>
      <c r="F129" t="s">
        <v>700</v>
      </c>
      <c r="G129" t="s">
        <v>1361</v>
      </c>
      <c r="H129" t="s">
        <v>156</v>
      </c>
      <c r="J129" s="2"/>
      <c r="K129" s="4">
        <v>41.763869999999997</v>
      </c>
      <c r="L129" s="4">
        <v>-81.004329999999996</v>
      </c>
      <c r="M129" s="1">
        <v>45291</v>
      </c>
      <c r="N129" t="s">
        <v>107</v>
      </c>
      <c r="O129" s="1">
        <v>20822</v>
      </c>
      <c r="P129" t="s">
        <v>196</v>
      </c>
      <c r="Q129" t="s">
        <v>108</v>
      </c>
      <c r="R129" t="s">
        <v>109</v>
      </c>
      <c r="T129" t="s">
        <v>1362</v>
      </c>
      <c r="U129" t="s">
        <v>111</v>
      </c>
      <c r="V129" t="s">
        <v>111</v>
      </c>
      <c r="W129" t="s">
        <v>0</v>
      </c>
      <c r="X129" t="s">
        <v>1363</v>
      </c>
      <c r="Y129" s="3">
        <v>1</v>
      </c>
      <c r="Z129" t="s">
        <v>109</v>
      </c>
      <c r="AA129" t="s">
        <v>243</v>
      </c>
      <c r="AB129" t="s">
        <v>159</v>
      </c>
      <c r="AC129" s="3">
        <v>53</v>
      </c>
      <c r="AD129" s="3">
        <v>34</v>
      </c>
      <c r="AE129" s="3">
        <v>212</v>
      </c>
      <c r="AF129" t="s">
        <v>145</v>
      </c>
      <c r="AG129" t="s">
        <v>115</v>
      </c>
      <c r="AH129">
        <v>0.3</v>
      </c>
      <c r="AI129" s="3">
        <v>0</v>
      </c>
      <c r="AJ129" s="3">
        <v>53</v>
      </c>
      <c r="AK129" t="s">
        <v>116</v>
      </c>
      <c r="AL129" t="s">
        <v>142</v>
      </c>
      <c r="AM129" t="s">
        <v>109</v>
      </c>
      <c r="AN129" s="3">
        <v>6</v>
      </c>
      <c r="AO129" t="s">
        <v>109</v>
      </c>
      <c r="AP129" s="3"/>
      <c r="AQ129" s="3"/>
      <c r="AR129" s="3"/>
      <c r="AS129" s="3"/>
      <c r="AT129" t="s">
        <v>109</v>
      </c>
      <c r="AU129" t="s">
        <v>109</v>
      </c>
      <c r="AV129" s="3">
        <v>16</v>
      </c>
      <c r="AW129" s="3">
        <v>48</v>
      </c>
      <c r="AX129" s="3">
        <v>2</v>
      </c>
      <c r="AZ129" t="s">
        <v>1364</v>
      </c>
      <c r="BA129" t="s">
        <v>1365</v>
      </c>
      <c r="BB129" t="s">
        <v>121</v>
      </c>
      <c r="BC129" s="3">
        <v>1973</v>
      </c>
      <c r="BD129" t="s">
        <v>145</v>
      </c>
      <c r="BE129" s="3">
        <v>119612</v>
      </c>
      <c r="BF129" s="3"/>
      <c r="BG129" s="3">
        <v>7</v>
      </c>
      <c r="BH129" s="1">
        <v>45532.592187499999</v>
      </c>
      <c r="BI129" s="3">
        <v>2024</v>
      </c>
      <c r="BJ129" s="3">
        <v>6</v>
      </c>
      <c r="BK129" t="s">
        <v>234</v>
      </c>
      <c r="BL129" t="s">
        <v>145</v>
      </c>
      <c r="BM129" t="s">
        <v>123</v>
      </c>
      <c r="BN129" s="1">
        <v>42584.444560185198</v>
      </c>
      <c r="BO129" t="s">
        <v>148</v>
      </c>
      <c r="BP129" s="1">
        <v>42873.592013888898</v>
      </c>
      <c r="BQ129" t="s">
        <v>234</v>
      </c>
      <c r="BR129" s="3">
        <v>8</v>
      </c>
      <c r="BS129" s="3">
        <v>7</v>
      </c>
      <c r="BT129" s="3"/>
      <c r="BU129" s="3">
        <v>7</v>
      </c>
      <c r="BV129" s="3"/>
      <c r="BW129" s="3"/>
      <c r="BX129" s="3">
        <v>7</v>
      </c>
      <c r="BY129" s="3"/>
      <c r="BZ129" s="3">
        <v>7</v>
      </c>
      <c r="CA129" s="3">
        <v>7</v>
      </c>
      <c r="CB129" s="3">
        <v>7</v>
      </c>
      <c r="CC129" s="3">
        <v>7</v>
      </c>
      <c r="CD129" s="3">
        <v>7</v>
      </c>
      <c r="CE129" s="3">
        <v>7</v>
      </c>
      <c r="CF129" s="3">
        <v>7</v>
      </c>
      <c r="CG129" s="3">
        <v>7</v>
      </c>
      <c r="CH129" t="s">
        <v>125</v>
      </c>
      <c r="CI129" t="s">
        <v>1366</v>
      </c>
      <c r="CJ129" s="1">
        <v>45532.592187499999</v>
      </c>
      <c r="CK129" t="s">
        <v>470</v>
      </c>
      <c r="CL129" s="3">
        <v>60</v>
      </c>
      <c r="CM129" t="s">
        <v>875</v>
      </c>
      <c r="CN129" s="1">
        <v>45532.592187499999</v>
      </c>
      <c r="CO129" t="s">
        <v>695</v>
      </c>
      <c r="CP129" s="1">
        <v>45541.6633912037</v>
      </c>
      <c r="CQ129" t="s">
        <v>1367</v>
      </c>
      <c r="CR129" t="s">
        <v>1368</v>
      </c>
      <c r="CS129" t="s">
        <v>1369</v>
      </c>
    </row>
    <row r="130" spans="1:97" x14ac:dyDescent="0.3">
      <c r="A130" t="s">
        <v>101</v>
      </c>
      <c r="B130" t="s">
        <v>102</v>
      </c>
      <c r="C130" t="s">
        <v>1112</v>
      </c>
      <c r="D130" s="2">
        <v>8.9770000000000003</v>
      </c>
      <c r="E130" s="3">
        <v>1807330</v>
      </c>
      <c r="F130" t="s">
        <v>1113</v>
      </c>
      <c r="G130" t="s">
        <v>1370</v>
      </c>
      <c r="H130" t="s">
        <v>195</v>
      </c>
      <c r="J130" s="2">
        <v>8.9770000000000003</v>
      </c>
      <c r="K130" s="4">
        <v>41.606999999999999</v>
      </c>
      <c r="L130" s="4">
        <v>-81.140259999999998</v>
      </c>
      <c r="M130" s="1">
        <v>45291</v>
      </c>
      <c r="N130" t="s">
        <v>107</v>
      </c>
      <c r="O130" s="1">
        <v>8038</v>
      </c>
      <c r="P130" t="s">
        <v>145</v>
      </c>
      <c r="Q130" t="s">
        <v>108</v>
      </c>
      <c r="R130" t="s">
        <v>109</v>
      </c>
      <c r="T130" t="s">
        <v>1371</v>
      </c>
      <c r="U130" t="s">
        <v>111</v>
      </c>
      <c r="V130" t="s">
        <v>111</v>
      </c>
      <c r="W130" t="s">
        <v>0</v>
      </c>
      <c r="X130" t="s">
        <v>1372</v>
      </c>
      <c r="Y130" s="3">
        <v>1</v>
      </c>
      <c r="Z130" t="s">
        <v>109</v>
      </c>
      <c r="AA130" t="s">
        <v>113</v>
      </c>
      <c r="AB130" t="s">
        <v>114</v>
      </c>
      <c r="AC130" s="3">
        <v>12</v>
      </c>
      <c r="AD130" s="3">
        <v>12</v>
      </c>
      <c r="AE130" s="3">
        <v>40</v>
      </c>
      <c r="AF130" t="s">
        <v>145</v>
      </c>
      <c r="AG130" t="s">
        <v>115</v>
      </c>
      <c r="AI130" s="3">
        <v>0</v>
      </c>
      <c r="AJ130" s="3">
        <v>12</v>
      </c>
      <c r="AK130" t="s">
        <v>116</v>
      </c>
      <c r="AL130" t="s">
        <v>116</v>
      </c>
      <c r="AM130" t="s">
        <v>109</v>
      </c>
      <c r="AN130" s="3">
        <v>1</v>
      </c>
      <c r="AO130" t="s">
        <v>109</v>
      </c>
      <c r="AP130" s="3"/>
      <c r="AQ130" s="3"/>
      <c r="AR130" s="3"/>
      <c r="AS130" s="3"/>
      <c r="AT130" t="s">
        <v>109</v>
      </c>
      <c r="AU130" t="s">
        <v>109</v>
      </c>
      <c r="AV130" s="3"/>
      <c r="AW130" s="3"/>
      <c r="AX130" s="3">
        <v>2</v>
      </c>
      <c r="AZ130" t="s">
        <v>1373</v>
      </c>
      <c r="BA130" t="s">
        <v>1374</v>
      </c>
      <c r="BB130" t="s">
        <v>145</v>
      </c>
      <c r="BC130" s="3"/>
      <c r="BD130" t="s">
        <v>145</v>
      </c>
      <c r="BE130" s="3"/>
      <c r="BF130" s="3"/>
      <c r="BG130" s="3">
        <v>6</v>
      </c>
      <c r="BH130" s="1">
        <v>42376</v>
      </c>
      <c r="BI130" s="3">
        <v>2016</v>
      </c>
      <c r="BJ130" s="3">
        <v>12</v>
      </c>
      <c r="BK130" t="s">
        <v>122</v>
      </c>
      <c r="BL130" t="s">
        <v>145</v>
      </c>
      <c r="BM130" t="s">
        <v>123</v>
      </c>
      <c r="BN130" s="1">
        <v>42584.444560185198</v>
      </c>
      <c r="BO130" t="s">
        <v>124</v>
      </c>
      <c r="BP130" s="1">
        <v>43140.666979166701</v>
      </c>
      <c r="BQ130" t="s">
        <v>122</v>
      </c>
      <c r="BR130" s="3">
        <v>6</v>
      </c>
      <c r="BS130" s="3">
        <v>6</v>
      </c>
      <c r="BT130" s="3"/>
      <c r="BU130" s="3">
        <v>6</v>
      </c>
      <c r="BV130" s="3"/>
      <c r="BW130" s="3"/>
      <c r="BX130" s="3">
        <v>8</v>
      </c>
      <c r="BY130" s="3"/>
      <c r="BZ130" s="3">
        <v>8</v>
      </c>
      <c r="CA130" s="3"/>
      <c r="CB130" s="3">
        <v>9</v>
      </c>
      <c r="CC130" s="3">
        <v>6</v>
      </c>
      <c r="CD130" s="3">
        <v>8</v>
      </c>
      <c r="CE130" s="3"/>
      <c r="CF130" s="3">
        <v>7</v>
      </c>
      <c r="CG130" s="3">
        <v>6</v>
      </c>
      <c r="CH130" t="s">
        <v>125</v>
      </c>
      <c r="CI130" t="s">
        <v>1375</v>
      </c>
      <c r="CJ130" s="1">
        <v>42376</v>
      </c>
      <c r="CK130" t="s">
        <v>145</v>
      </c>
      <c r="CL130" s="3"/>
      <c r="CM130" t="s">
        <v>123</v>
      </c>
      <c r="CN130" s="1">
        <v>42584.660717592596</v>
      </c>
      <c r="CO130" t="s">
        <v>148</v>
      </c>
      <c r="CP130" s="1">
        <v>42989.609722222202</v>
      </c>
      <c r="CQ130" t="s">
        <v>1376</v>
      </c>
      <c r="CR130" t="s">
        <v>1377</v>
      </c>
      <c r="CS130" t="s">
        <v>1378</v>
      </c>
    </row>
    <row r="131" spans="1:97" x14ac:dyDescent="0.3">
      <c r="A131" t="s">
        <v>101</v>
      </c>
      <c r="B131" t="s">
        <v>102</v>
      </c>
      <c r="C131" t="s">
        <v>1112</v>
      </c>
      <c r="D131" s="2">
        <v>8.7089999999999996</v>
      </c>
      <c r="E131" s="3">
        <v>1807331</v>
      </c>
      <c r="F131" t="s">
        <v>1113</v>
      </c>
      <c r="G131" t="s">
        <v>1379</v>
      </c>
      <c r="H131" t="s">
        <v>195</v>
      </c>
      <c r="J131" s="2">
        <v>8.7089999999999996</v>
      </c>
      <c r="K131" s="4">
        <v>41.605640000000001</v>
      </c>
      <c r="L131" s="4">
        <v>-81.144769999999994</v>
      </c>
      <c r="M131" s="1">
        <v>45291</v>
      </c>
      <c r="N131" t="s">
        <v>107</v>
      </c>
      <c r="O131" s="1">
        <v>8403</v>
      </c>
      <c r="P131" t="s">
        <v>145</v>
      </c>
      <c r="Q131" t="s">
        <v>108</v>
      </c>
      <c r="R131" t="s">
        <v>109</v>
      </c>
      <c r="T131" t="s">
        <v>1380</v>
      </c>
      <c r="U131" t="s">
        <v>111</v>
      </c>
      <c r="V131" t="s">
        <v>111</v>
      </c>
      <c r="W131" t="s">
        <v>0</v>
      </c>
      <c r="X131" t="s">
        <v>1381</v>
      </c>
      <c r="Y131" s="3">
        <v>1</v>
      </c>
      <c r="Z131" t="s">
        <v>109</v>
      </c>
      <c r="AA131" t="s">
        <v>438</v>
      </c>
      <c r="AB131" t="s">
        <v>159</v>
      </c>
      <c r="AC131" s="3">
        <v>24</v>
      </c>
      <c r="AD131" s="3">
        <v>24</v>
      </c>
      <c r="AE131" s="3">
        <v>27</v>
      </c>
      <c r="AF131" t="s">
        <v>145</v>
      </c>
      <c r="AG131" t="s">
        <v>115</v>
      </c>
      <c r="AI131" s="3">
        <v>0</v>
      </c>
      <c r="AJ131" s="3">
        <v>24</v>
      </c>
      <c r="AK131" t="s">
        <v>210</v>
      </c>
      <c r="AL131" t="s">
        <v>116</v>
      </c>
      <c r="AM131" t="s">
        <v>118</v>
      </c>
      <c r="AN131" s="3">
        <v>2</v>
      </c>
      <c r="AO131" t="s">
        <v>109</v>
      </c>
      <c r="AP131" s="3"/>
      <c r="AQ131" s="3"/>
      <c r="AR131" s="3"/>
      <c r="AS131" s="3"/>
      <c r="AT131" t="s">
        <v>109</v>
      </c>
      <c r="AU131" t="s">
        <v>109</v>
      </c>
      <c r="AV131" s="3"/>
      <c r="AW131" s="3"/>
      <c r="AX131" s="3">
        <v>2</v>
      </c>
      <c r="AZ131" t="s">
        <v>1382</v>
      </c>
      <c r="BA131" t="s">
        <v>1383</v>
      </c>
      <c r="BB131" t="s">
        <v>121</v>
      </c>
      <c r="BC131" s="3">
        <v>1931</v>
      </c>
      <c r="BD131" t="s">
        <v>145</v>
      </c>
      <c r="BE131" s="3"/>
      <c r="BF131" s="3"/>
      <c r="BG131" s="3">
        <v>8</v>
      </c>
      <c r="BH131" s="1">
        <v>42376</v>
      </c>
      <c r="BI131" s="3">
        <v>2016</v>
      </c>
      <c r="BJ131" s="3">
        <v>12</v>
      </c>
      <c r="BK131" t="s">
        <v>122</v>
      </c>
      <c r="BL131" t="s">
        <v>145</v>
      </c>
      <c r="BM131" t="s">
        <v>123</v>
      </c>
      <c r="BN131" s="1">
        <v>42584.444560185198</v>
      </c>
      <c r="BO131" t="s">
        <v>124</v>
      </c>
      <c r="BP131" s="1">
        <v>43140.666979166701</v>
      </c>
      <c r="BQ131" t="s">
        <v>122</v>
      </c>
      <c r="BR131" s="3">
        <v>8</v>
      </c>
      <c r="BS131" s="3">
        <v>8</v>
      </c>
      <c r="BT131" s="3"/>
      <c r="BU131" s="3">
        <v>8</v>
      </c>
      <c r="BV131" s="3">
        <v>9</v>
      </c>
      <c r="BW131" s="3"/>
      <c r="BX131" s="3">
        <v>7</v>
      </c>
      <c r="BY131" s="3">
        <v>5</v>
      </c>
      <c r="BZ131" s="3">
        <v>9</v>
      </c>
      <c r="CA131" s="3">
        <v>8</v>
      </c>
      <c r="CB131" s="3">
        <v>8</v>
      </c>
      <c r="CC131" s="3">
        <v>9</v>
      </c>
      <c r="CD131" s="3">
        <v>8</v>
      </c>
      <c r="CE131" s="3"/>
      <c r="CF131" s="3">
        <v>8</v>
      </c>
      <c r="CG131" s="3">
        <v>8</v>
      </c>
      <c r="CH131" t="s">
        <v>125</v>
      </c>
      <c r="CI131" t="s">
        <v>1384</v>
      </c>
      <c r="CJ131" s="1">
        <v>42376</v>
      </c>
      <c r="CK131" t="s">
        <v>145</v>
      </c>
      <c r="CL131" s="3"/>
      <c r="CM131" t="s">
        <v>123</v>
      </c>
      <c r="CN131" s="1">
        <v>42584.660717592596</v>
      </c>
      <c r="CO131" t="s">
        <v>123</v>
      </c>
      <c r="CP131" s="1">
        <v>42584.660717592596</v>
      </c>
      <c r="CQ131" t="s">
        <v>1385</v>
      </c>
      <c r="CR131" t="s">
        <v>1386</v>
      </c>
      <c r="CS131" t="s">
        <v>1387</v>
      </c>
    </row>
    <row r="132" spans="1:97" x14ac:dyDescent="0.3">
      <c r="A132" t="s">
        <v>101</v>
      </c>
      <c r="B132" t="s">
        <v>102</v>
      </c>
      <c r="C132" t="s">
        <v>1112</v>
      </c>
      <c r="D132" s="2">
        <v>7.9809999999999999</v>
      </c>
      <c r="E132" s="3">
        <v>1807333</v>
      </c>
      <c r="F132" t="s">
        <v>1113</v>
      </c>
      <c r="G132" t="s">
        <v>1388</v>
      </c>
      <c r="H132" t="s">
        <v>195</v>
      </c>
      <c r="J132" s="2">
        <v>7.9809999999999999</v>
      </c>
      <c r="K132" s="4">
        <v>41.599769999999999</v>
      </c>
      <c r="L132" s="4">
        <v>-81.156310000000005</v>
      </c>
      <c r="M132" s="1">
        <v>45291</v>
      </c>
      <c r="N132" t="s">
        <v>107</v>
      </c>
      <c r="O132" s="1">
        <v>8403</v>
      </c>
      <c r="P132" t="s">
        <v>145</v>
      </c>
      <c r="Q132" t="s">
        <v>108</v>
      </c>
      <c r="R132" t="s">
        <v>109</v>
      </c>
      <c r="T132" t="s">
        <v>1389</v>
      </c>
      <c r="U132" t="s">
        <v>111</v>
      </c>
      <c r="V132" t="s">
        <v>111</v>
      </c>
      <c r="W132" t="s">
        <v>0</v>
      </c>
      <c r="X132" t="s">
        <v>1390</v>
      </c>
      <c r="Y132" s="3">
        <v>1</v>
      </c>
      <c r="Z132" t="s">
        <v>109</v>
      </c>
      <c r="AA132" t="s">
        <v>438</v>
      </c>
      <c r="AB132" t="s">
        <v>159</v>
      </c>
      <c r="AC132" s="3">
        <v>24</v>
      </c>
      <c r="AD132" s="3">
        <v>24</v>
      </c>
      <c r="AE132" s="3">
        <v>27</v>
      </c>
      <c r="AF132" t="s">
        <v>145</v>
      </c>
      <c r="AG132" t="s">
        <v>115</v>
      </c>
      <c r="AH132">
        <v>0.7</v>
      </c>
      <c r="AI132" s="3">
        <v>0</v>
      </c>
      <c r="AJ132" s="3">
        <v>24</v>
      </c>
      <c r="AK132" t="s">
        <v>116</v>
      </c>
      <c r="AL132" t="s">
        <v>116</v>
      </c>
      <c r="AM132" t="s">
        <v>109</v>
      </c>
      <c r="AN132" s="3">
        <v>3</v>
      </c>
      <c r="AO132" t="s">
        <v>109</v>
      </c>
      <c r="AP132" s="3"/>
      <c r="AQ132" s="3"/>
      <c r="AR132" s="3"/>
      <c r="AS132" s="3"/>
      <c r="AT132" t="s">
        <v>109</v>
      </c>
      <c r="AU132" t="s">
        <v>109</v>
      </c>
      <c r="AV132" s="3"/>
      <c r="AW132" s="3"/>
      <c r="AX132" s="3">
        <v>2</v>
      </c>
      <c r="AZ132" t="s">
        <v>1391</v>
      </c>
      <c r="BA132" t="s">
        <v>1392</v>
      </c>
      <c r="BB132" t="s">
        <v>121</v>
      </c>
      <c r="BC132" s="3">
        <v>1931</v>
      </c>
      <c r="BD132" t="s">
        <v>145</v>
      </c>
      <c r="BE132" s="3"/>
      <c r="BF132" s="3"/>
      <c r="BG132" s="3">
        <v>6</v>
      </c>
      <c r="BH132" s="1">
        <v>42376</v>
      </c>
      <c r="BI132" s="3">
        <v>2016</v>
      </c>
      <c r="BJ132" s="3">
        <v>12</v>
      </c>
      <c r="BK132" t="s">
        <v>122</v>
      </c>
      <c r="BL132" t="s">
        <v>145</v>
      </c>
      <c r="BM132" t="s">
        <v>123</v>
      </c>
      <c r="BN132" s="1">
        <v>42584.444560185198</v>
      </c>
      <c r="BO132" t="s">
        <v>124</v>
      </c>
      <c r="BP132" s="1">
        <v>43140.666979166701</v>
      </c>
      <c r="BQ132" t="s">
        <v>122</v>
      </c>
      <c r="BR132" s="3">
        <v>6</v>
      </c>
      <c r="BS132" s="3">
        <v>7</v>
      </c>
      <c r="BT132" s="3"/>
      <c r="BU132" s="3">
        <v>6</v>
      </c>
      <c r="BV132" s="3">
        <v>9</v>
      </c>
      <c r="BW132" s="3"/>
      <c r="BX132" s="3">
        <v>6</v>
      </c>
      <c r="BY132" s="3"/>
      <c r="BZ132" s="3">
        <v>8</v>
      </c>
      <c r="CA132" s="3"/>
      <c r="CB132" s="3">
        <v>8</v>
      </c>
      <c r="CC132" s="3">
        <v>8</v>
      </c>
      <c r="CD132" s="3">
        <v>7</v>
      </c>
      <c r="CE132" s="3"/>
      <c r="CF132" s="3">
        <v>6</v>
      </c>
      <c r="CG132" s="3">
        <v>6</v>
      </c>
      <c r="CH132" t="s">
        <v>125</v>
      </c>
      <c r="CI132" t="s">
        <v>1393</v>
      </c>
      <c r="CJ132" s="1">
        <v>42376</v>
      </c>
      <c r="CK132" t="s">
        <v>145</v>
      </c>
      <c r="CL132" s="3"/>
      <c r="CM132" t="s">
        <v>123</v>
      </c>
      <c r="CN132" s="1">
        <v>42584.660717592596</v>
      </c>
      <c r="CO132" t="s">
        <v>123</v>
      </c>
      <c r="CP132" s="1">
        <v>42584.660717592596</v>
      </c>
      <c r="CQ132" t="s">
        <v>1394</v>
      </c>
      <c r="CR132" t="s">
        <v>1395</v>
      </c>
      <c r="CS132" t="s">
        <v>1396</v>
      </c>
    </row>
    <row r="133" spans="1:97" x14ac:dyDescent="0.3">
      <c r="A133" t="s">
        <v>101</v>
      </c>
      <c r="B133" t="s">
        <v>102</v>
      </c>
      <c r="C133" t="s">
        <v>1112</v>
      </c>
      <c r="D133" s="2">
        <v>7.907</v>
      </c>
      <c r="E133" s="3">
        <v>1807334</v>
      </c>
      <c r="F133" t="s">
        <v>1113</v>
      </c>
      <c r="G133" t="s">
        <v>1397</v>
      </c>
      <c r="H133" t="s">
        <v>195</v>
      </c>
      <c r="J133" s="2">
        <v>7.907</v>
      </c>
      <c r="K133" s="4">
        <v>41.599220000000003</v>
      </c>
      <c r="L133" s="4">
        <v>-81.157550000000001</v>
      </c>
      <c r="M133" s="1">
        <v>45291</v>
      </c>
      <c r="N133" t="s">
        <v>107</v>
      </c>
      <c r="O133" s="1">
        <v>8403</v>
      </c>
      <c r="P133" t="s">
        <v>145</v>
      </c>
      <c r="Q133" t="s">
        <v>108</v>
      </c>
      <c r="R133" t="s">
        <v>109</v>
      </c>
      <c r="T133" t="s">
        <v>1398</v>
      </c>
      <c r="U133" t="s">
        <v>111</v>
      </c>
      <c r="V133" t="s">
        <v>111</v>
      </c>
      <c r="W133" t="s">
        <v>0</v>
      </c>
      <c r="X133" t="s">
        <v>1399</v>
      </c>
      <c r="Y133" s="3">
        <v>1</v>
      </c>
      <c r="Z133" t="s">
        <v>109</v>
      </c>
      <c r="AA133" t="s">
        <v>438</v>
      </c>
      <c r="AB133" t="s">
        <v>159</v>
      </c>
      <c r="AC133" s="3">
        <v>18</v>
      </c>
      <c r="AD133" s="3">
        <v>18</v>
      </c>
      <c r="AE133" s="3">
        <v>27</v>
      </c>
      <c r="AF133" t="s">
        <v>145</v>
      </c>
      <c r="AG133" t="s">
        <v>115</v>
      </c>
      <c r="AH133">
        <v>0.7</v>
      </c>
      <c r="AI133" s="3">
        <v>0</v>
      </c>
      <c r="AJ133" s="3">
        <v>18</v>
      </c>
      <c r="AK133" t="s">
        <v>116</v>
      </c>
      <c r="AL133" t="s">
        <v>116</v>
      </c>
      <c r="AM133" t="s">
        <v>109</v>
      </c>
      <c r="AN133" s="3">
        <v>1</v>
      </c>
      <c r="AO133" t="s">
        <v>109</v>
      </c>
      <c r="AP133" s="3"/>
      <c r="AQ133" s="3"/>
      <c r="AR133" s="3"/>
      <c r="AS133" s="3"/>
      <c r="AT133" t="s">
        <v>109</v>
      </c>
      <c r="AU133" t="s">
        <v>109</v>
      </c>
      <c r="AV133" s="3"/>
      <c r="AW133" s="3"/>
      <c r="AX133" s="3">
        <v>2</v>
      </c>
      <c r="AZ133" t="s">
        <v>1400</v>
      </c>
      <c r="BA133" t="s">
        <v>1401</v>
      </c>
      <c r="BB133" t="s">
        <v>121</v>
      </c>
      <c r="BC133" s="3">
        <v>1931</v>
      </c>
      <c r="BD133" t="s">
        <v>145</v>
      </c>
      <c r="BE133" s="3"/>
      <c r="BF133" s="3"/>
      <c r="BG133" s="3">
        <v>7</v>
      </c>
      <c r="BH133" s="1">
        <v>42376</v>
      </c>
      <c r="BI133" s="3">
        <v>2016</v>
      </c>
      <c r="BJ133" s="3">
        <v>12</v>
      </c>
      <c r="BK133" t="s">
        <v>122</v>
      </c>
      <c r="BL133" t="s">
        <v>145</v>
      </c>
      <c r="BM133" t="s">
        <v>123</v>
      </c>
      <c r="BN133" s="1">
        <v>42584.444560185198</v>
      </c>
      <c r="BO133" t="s">
        <v>124</v>
      </c>
      <c r="BP133" s="1">
        <v>43140.666979166701</v>
      </c>
      <c r="BQ133" t="s">
        <v>122</v>
      </c>
      <c r="BR133" s="3">
        <v>7</v>
      </c>
      <c r="BS133" s="3">
        <v>8</v>
      </c>
      <c r="BT133" s="3"/>
      <c r="BU133" s="3">
        <v>8</v>
      </c>
      <c r="BV133" s="3">
        <v>8</v>
      </c>
      <c r="BW133" s="3"/>
      <c r="BX133" s="3">
        <v>6</v>
      </c>
      <c r="BY133" s="3"/>
      <c r="BZ133" s="3">
        <v>8</v>
      </c>
      <c r="CA133" s="3"/>
      <c r="CB133" s="3">
        <v>7</v>
      </c>
      <c r="CC133" s="3">
        <v>9</v>
      </c>
      <c r="CD133" s="3">
        <v>8</v>
      </c>
      <c r="CE133" s="3"/>
      <c r="CF133" s="3">
        <v>8</v>
      </c>
      <c r="CG133" s="3">
        <v>7</v>
      </c>
      <c r="CH133" t="s">
        <v>125</v>
      </c>
      <c r="CI133" t="s">
        <v>1402</v>
      </c>
      <c r="CJ133" s="1">
        <v>42376</v>
      </c>
      <c r="CK133" t="s">
        <v>145</v>
      </c>
      <c r="CL133" s="3"/>
      <c r="CM133" t="s">
        <v>123</v>
      </c>
      <c r="CN133" s="1">
        <v>42584.660717592596</v>
      </c>
      <c r="CO133" t="s">
        <v>123</v>
      </c>
      <c r="CP133" s="1">
        <v>42584.660717592596</v>
      </c>
      <c r="CQ133" t="s">
        <v>1403</v>
      </c>
      <c r="CR133" t="s">
        <v>1404</v>
      </c>
      <c r="CS133" t="s">
        <v>1405</v>
      </c>
    </row>
    <row r="134" spans="1:97" x14ac:dyDescent="0.3">
      <c r="A134" t="s">
        <v>101</v>
      </c>
      <c r="B134" t="s">
        <v>102</v>
      </c>
      <c r="C134" t="s">
        <v>1112</v>
      </c>
      <c r="D134" s="2">
        <v>7.8369999999999997</v>
      </c>
      <c r="E134" s="3">
        <v>1807335</v>
      </c>
      <c r="F134" t="s">
        <v>1113</v>
      </c>
      <c r="G134" t="s">
        <v>1406</v>
      </c>
      <c r="H134" t="s">
        <v>195</v>
      </c>
      <c r="J134" s="2">
        <v>7.8369999999999997</v>
      </c>
      <c r="K134" s="4">
        <v>41.598669999999998</v>
      </c>
      <c r="L134" s="4">
        <v>-81.158699999999996</v>
      </c>
      <c r="M134" s="1">
        <v>45291</v>
      </c>
      <c r="N134" t="s">
        <v>107</v>
      </c>
      <c r="O134" s="1">
        <v>8403</v>
      </c>
      <c r="P134" t="s">
        <v>145</v>
      </c>
      <c r="Q134" t="s">
        <v>108</v>
      </c>
      <c r="R134" t="s">
        <v>109</v>
      </c>
      <c r="T134" t="s">
        <v>1407</v>
      </c>
      <c r="U134" t="s">
        <v>111</v>
      </c>
      <c r="V134" t="s">
        <v>111</v>
      </c>
      <c r="W134" t="s">
        <v>0</v>
      </c>
      <c r="X134" t="s">
        <v>1408</v>
      </c>
      <c r="Y134" s="3">
        <v>1</v>
      </c>
      <c r="Z134" t="s">
        <v>109</v>
      </c>
      <c r="AA134" t="s">
        <v>438</v>
      </c>
      <c r="AB134" t="s">
        <v>159</v>
      </c>
      <c r="AC134" s="3">
        <v>18</v>
      </c>
      <c r="AD134" s="3">
        <v>18</v>
      </c>
      <c r="AE134" s="3">
        <v>27</v>
      </c>
      <c r="AF134" t="s">
        <v>145</v>
      </c>
      <c r="AG134" t="s">
        <v>115</v>
      </c>
      <c r="AH134">
        <v>3.9</v>
      </c>
      <c r="AI134" s="3">
        <v>0</v>
      </c>
      <c r="AJ134" s="3">
        <v>18</v>
      </c>
      <c r="AK134" t="s">
        <v>116</v>
      </c>
      <c r="AL134" t="s">
        <v>116</v>
      </c>
      <c r="AM134" t="s">
        <v>109</v>
      </c>
      <c r="AN134" s="3">
        <v>3</v>
      </c>
      <c r="AO134" t="s">
        <v>109</v>
      </c>
      <c r="AP134" s="3"/>
      <c r="AQ134" s="3"/>
      <c r="AR134" s="3"/>
      <c r="AS134" s="3"/>
      <c r="AT134" t="s">
        <v>109</v>
      </c>
      <c r="AU134" t="s">
        <v>109</v>
      </c>
      <c r="AV134" s="3"/>
      <c r="AW134" s="3"/>
      <c r="AX134" s="3">
        <v>2</v>
      </c>
      <c r="AZ134" t="s">
        <v>1409</v>
      </c>
      <c r="BA134" t="s">
        <v>1410</v>
      </c>
      <c r="BB134" t="s">
        <v>121</v>
      </c>
      <c r="BC134" s="3">
        <v>1931</v>
      </c>
      <c r="BD134" t="s">
        <v>145</v>
      </c>
      <c r="BE134" s="3"/>
      <c r="BF134" s="3"/>
      <c r="BG134" s="3">
        <v>7</v>
      </c>
      <c r="BH134" s="1">
        <v>42376</v>
      </c>
      <c r="BI134" s="3">
        <v>2016</v>
      </c>
      <c r="BJ134" s="3">
        <v>12</v>
      </c>
      <c r="BK134" t="s">
        <v>122</v>
      </c>
      <c r="BL134" t="s">
        <v>145</v>
      </c>
      <c r="BM134" t="s">
        <v>123</v>
      </c>
      <c r="BN134" s="1">
        <v>42584.444560185198</v>
      </c>
      <c r="BO134" t="s">
        <v>124</v>
      </c>
      <c r="BP134" s="1">
        <v>43140.666979166701</v>
      </c>
      <c r="BQ134" t="s">
        <v>122</v>
      </c>
      <c r="BR134" s="3">
        <v>7</v>
      </c>
      <c r="BS134" s="3">
        <v>8</v>
      </c>
      <c r="BT134" s="3"/>
      <c r="BU134" s="3">
        <v>8</v>
      </c>
      <c r="BV134" s="3">
        <v>9</v>
      </c>
      <c r="BW134" s="3"/>
      <c r="BX134" s="3">
        <v>4</v>
      </c>
      <c r="BY134" s="3"/>
      <c r="BZ134" s="3">
        <v>8</v>
      </c>
      <c r="CA134" s="3"/>
      <c r="CB134" s="3">
        <v>8</v>
      </c>
      <c r="CC134" s="3">
        <v>6</v>
      </c>
      <c r="CD134" s="3">
        <v>8</v>
      </c>
      <c r="CE134" s="3"/>
      <c r="CF134" s="3">
        <v>6</v>
      </c>
      <c r="CG134" s="3">
        <v>7</v>
      </c>
      <c r="CH134" t="s">
        <v>125</v>
      </c>
      <c r="CI134" t="s">
        <v>1411</v>
      </c>
      <c r="CJ134" s="1">
        <v>42376</v>
      </c>
      <c r="CK134" t="s">
        <v>145</v>
      </c>
      <c r="CL134" s="3"/>
      <c r="CM134" t="s">
        <v>123</v>
      </c>
      <c r="CN134" s="1">
        <v>42584.660717592596</v>
      </c>
      <c r="CO134" t="s">
        <v>123</v>
      </c>
      <c r="CP134" s="1">
        <v>42584.660717592596</v>
      </c>
      <c r="CQ134" t="s">
        <v>1412</v>
      </c>
      <c r="CR134" t="s">
        <v>1413</v>
      </c>
      <c r="CS134" t="s">
        <v>1414</v>
      </c>
    </row>
    <row r="135" spans="1:97" x14ac:dyDescent="0.3">
      <c r="A135" t="s">
        <v>101</v>
      </c>
      <c r="B135" t="s">
        <v>102</v>
      </c>
      <c r="C135" t="s">
        <v>1112</v>
      </c>
      <c r="D135" s="2">
        <v>7.59</v>
      </c>
      <c r="E135" s="3">
        <v>1807336</v>
      </c>
      <c r="F135" t="s">
        <v>1113</v>
      </c>
      <c r="G135" t="s">
        <v>1415</v>
      </c>
      <c r="H135" t="s">
        <v>195</v>
      </c>
      <c r="J135" s="2">
        <v>7.59</v>
      </c>
      <c r="K135" s="4">
        <v>41.596890000000002</v>
      </c>
      <c r="L135" s="4">
        <v>-81.162800000000004</v>
      </c>
      <c r="M135" s="1">
        <v>45291</v>
      </c>
      <c r="N135" t="s">
        <v>107</v>
      </c>
      <c r="O135" s="1">
        <v>8403</v>
      </c>
      <c r="P135" t="s">
        <v>145</v>
      </c>
      <c r="Q135" t="s">
        <v>108</v>
      </c>
      <c r="R135" t="s">
        <v>109</v>
      </c>
      <c r="T135" t="s">
        <v>1416</v>
      </c>
      <c r="U135" t="s">
        <v>111</v>
      </c>
      <c r="V135" t="s">
        <v>111</v>
      </c>
      <c r="W135" t="s">
        <v>0</v>
      </c>
      <c r="X135" t="s">
        <v>1417</v>
      </c>
      <c r="Y135" s="3">
        <v>1</v>
      </c>
      <c r="Z135" t="s">
        <v>109</v>
      </c>
      <c r="AA135" t="s">
        <v>438</v>
      </c>
      <c r="AB135" t="s">
        <v>159</v>
      </c>
      <c r="AC135" s="3">
        <v>24</v>
      </c>
      <c r="AD135" s="3">
        <v>24</v>
      </c>
      <c r="AE135" s="3">
        <v>27</v>
      </c>
      <c r="AF135" t="s">
        <v>145</v>
      </c>
      <c r="AG135" t="s">
        <v>115</v>
      </c>
      <c r="AH135">
        <v>0.7</v>
      </c>
      <c r="AI135" s="3">
        <v>0</v>
      </c>
      <c r="AJ135" s="3">
        <v>24</v>
      </c>
      <c r="AK135" t="s">
        <v>116</v>
      </c>
      <c r="AL135" t="s">
        <v>116</v>
      </c>
      <c r="AM135" t="s">
        <v>109</v>
      </c>
      <c r="AN135" s="3">
        <v>3</v>
      </c>
      <c r="AO135" t="s">
        <v>109</v>
      </c>
      <c r="AP135" s="3"/>
      <c r="AQ135" s="3"/>
      <c r="AR135" s="3"/>
      <c r="AS135" s="3"/>
      <c r="AT135" t="s">
        <v>109</v>
      </c>
      <c r="AU135" t="s">
        <v>109</v>
      </c>
      <c r="AV135" s="3"/>
      <c r="AW135" s="3"/>
      <c r="AX135" s="3">
        <v>3</v>
      </c>
      <c r="AZ135" t="s">
        <v>1418</v>
      </c>
      <c r="BA135" t="s">
        <v>1419</v>
      </c>
      <c r="BB135" t="s">
        <v>121</v>
      </c>
      <c r="BC135" s="3">
        <v>1931</v>
      </c>
      <c r="BD135" t="s">
        <v>145</v>
      </c>
      <c r="BE135" s="3"/>
      <c r="BF135" s="3"/>
      <c r="BG135" s="3">
        <v>7</v>
      </c>
      <c r="BH135" s="1">
        <v>42376</v>
      </c>
      <c r="BI135" s="3">
        <v>2016</v>
      </c>
      <c r="BJ135" s="3">
        <v>12</v>
      </c>
      <c r="BK135" t="s">
        <v>122</v>
      </c>
      <c r="BL135" t="s">
        <v>145</v>
      </c>
      <c r="BM135" t="s">
        <v>123</v>
      </c>
      <c r="BN135" s="1">
        <v>42584.444560185198</v>
      </c>
      <c r="BO135" t="s">
        <v>124</v>
      </c>
      <c r="BP135" s="1">
        <v>43140.666979166701</v>
      </c>
      <c r="BQ135" t="s">
        <v>122</v>
      </c>
      <c r="BR135" s="3">
        <v>7</v>
      </c>
      <c r="BS135" s="3">
        <v>7</v>
      </c>
      <c r="BT135" s="3"/>
      <c r="BU135" s="3">
        <v>7</v>
      </c>
      <c r="BV135" s="3">
        <v>9</v>
      </c>
      <c r="BW135" s="3"/>
      <c r="BX135" s="3">
        <v>5</v>
      </c>
      <c r="BY135" s="3">
        <v>5</v>
      </c>
      <c r="BZ135" s="3">
        <v>8</v>
      </c>
      <c r="CA135" s="3"/>
      <c r="CB135" s="3">
        <v>9</v>
      </c>
      <c r="CC135" s="3">
        <v>9</v>
      </c>
      <c r="CD135" s="3">
        <v>8</v>
      </c>
      <c r="CE135" s="3"/>
      <c r="CF135" s="3">
        <v>8</v>
      </c>
      <c r="CG135" s="3">
        <v>7</v>
      </c>
      <c r="CH135" t="s">
        <v>125</v>
      </c>
      <c r="CI135" t="s">
        <v>1420</v>
      </c>
      <c r="CJ135" s="1">
        <v>42376</v>
      </c>
      <c r="CK135" t="s">
        <v>145</v>
      </c>
      <c r="CL135" s="3"/>
      <c r="CM135" t="s">
        <v>123</v>
      </c>
      <c r="CN135" s="1">
        <v>42584.660717592596</v>
      </c>
      <c r="CO135" t="s">
        <v>123</v>
      </c>
      <c r="CP135" s="1">
        <v>42584.660717592596</v>
      </c>
      <c r="CQ135" t="s">
        <v>1421</v>
      </c>
      <c r="CR135" t="s">
        <v>1422</v>
      </c>
      <c r="CS135" t="s">
        <v>1423</v>
      </c>
    </row>
    <row r="136" spans="1:97" x14ac:dyDescent="0.3">
      <c r="A136" t="s">
        <v>101</v>
      </c>
      <c r="B136" t="s">
        <v>102</v>
      </c>
      <c r="C136" t="s">
        <v>1112</v>
      </c>
      <c r="D136" s="2">
        <v>7.2919999999999998</v>
      </c>
      <c r="E136" s="3">
        <v>1807337</v>
      </c>
      <c r="F136" t="s">
        <v>1113</v>
      </c>
      <c r="G136" t="s">
        <v>1424</v>
      </c>
      <c r="H136" t="s">
        <v>195</v>
      </c>
      <c r="J136" s="2">
        <v>7.2919999999999998</v>
      </c>
      <c r="K136" s="4">
        <v>41.594709999999999</v>
      </c>
      <c r="L136" s="4">
        <v>-81.167760000000001</v>
      </c>
      <c r="M136" s="1">
        <v>45291</v>
      </c>
      <c r="N136" t="s">
        <v>107</v>
      </c>
      <c r="O136" s="1">
        <v>11325</v>
      </c>
      <c r="P136" t="s">
        <v>145</v>
      </c>
      <c r="Q136" t="s">
        <v>108</v>
      </c>
      <c r="R136" t="s">
        <v>109</v>
      </c>
      <c r="T136" t="s">
        <v>1425</v>
      </c>
      <c r="U136" t="s">
        <v>111</v>
      </c>
      <c r="V136" t="s">
        <v>111</v>
      </c>
      <c r="W136" t="s">
        <v>0</v>
      </c>
      <c r="X136" t="s">
        <v>1426</v>
      </c>
      <c r="Y136" s="3">
        <v>1</v>
      </c>
      <c r="Z136" t="s">
        <v>109</v>
      </c>
      <c r="AA136" t="s">
        <v>438</v>
      </c>
      <c r="AB136" t="s">
        <v>159</v>
      </c>
      <c r="AC136" s="3">
        <v>36</v>
      </c>
      <c r="AD136" s="3">
        <v>36</v>
      </c>
      <c r="AE136" s="3">
        <v>52</v>
      </c>
      <c r="AF136" t="s">
        <v>145</v>
      </c>
      <c r="AG136" t="s">
        <v>115</v>
      </c>
      <c r="AH136">
        <v>1</v>
      </c>
      <c r="AI136" s="3">
        <v>20</v>
      </c>
      <c r="AJ136" s="3">
        <v>38</v>
      </c>
      <c r="AK136" t="s">
        <v>116</v>
      </c>
      <c r="AL136" t="s">
        <v>116</v>
      </c>
      <c r="AM136" t="s">
        <v>109</v>
      </c>
      <c r="AN136" s="3">
        <v>3</v>
      </c>
      <c r="AO136" t="s">
        <v>109</v>
      </c>
      <c r="AP136" s="3"/>
      <c r="AQ136" s="3"/>
      <c r="AR136" s="3"/>
      <c r="AS136" s="3"/>
      <c r="AT136" t="s">
        <v>109</v>
      </c>
      <c r="AU136" t="s">
        <v>109</v>
      </c>
      <c r="AV136" s="3"/>
      <c r="AW136" s="3"/>
      <c r="AX136" s="3">
        <v>2</v>
      </c>
      <c r="AZ136" t="s">
        <v>1427</v>
      </c>
      <c r="BA136" t="s">
        <v>1428</v>
      </c>
      <c r="BB136" t="s">
        <v>145</v>
      </c>
      <c r="BC136" s="3"/>
      <c r="BD136" t="s">
        <v>145</v>
      </c>
      <c r="BE136" s="3"/>
      <c r="BF136" s="3"/>
      <c r="BG136" s="3">
        <v>6</v>
      </c>
      <c r="BH136" s="1">
        <v>42376</v>
      </c>
      <c r="BI136" s="3">
        <v>2016</v>
      </c>
      <c r="BJ136" s="3">
        <v>12</v>
      </c>
      <c r="BK136" t="s">
        <v>122</v>
      </c>
      <c r="BL136" t="s">
        <v>145</v>
      </c>
      <c r="BM136" t="s">
        <v>123</v>
      </c>
      <c r="BN136" s="1">
        <v>42584.444560185198</v>
      </c>
      <c r="BO136" t="s">
        <v>124</v>
      </c>
      <c r="BP136" s="1">
        <v>43140.666979166701</v>
      </c>
      <c r="BQ136" t="s">
        <v>122</v>
      </c>
      <c r="BR136" s="3">
        <v>6</v>
      </c>
      <c r="BS136" s="3">
        <v>8</v>
      </c>
      <c r="BT136" s="3"/>
      <c r="BU136" s="3">
        <v>7</v>
      </c>
      <c r="BV136" s="3">
        <v>9</v>
      </c>
      <c r="BW136" s="3"/>
      <c r="BX136" s="3">
        <v>8</v>
      </c>
      <c r="BY136" s="3"/>
      <c r="BZ136" s="3">
        <v>8</v>
      </c>
      <c r="CA136" s="3"/>
      <c r="CB136" s="3">
        <v>5</v>
      </c>
      <c r="CC136" s="3">
        <v>6</v>
      </c>
      <c r="CD136" s="3">
        <v>8</v>
      </c>
      <c r="CE136" s="3"/>
      <c r="CF136" s="3">
        <v>6</v>
      </c>
      <c r="CG136" s="3">
        <v>6</v>
      </c>
      <c r="CH136" t="s">
        <v>125</v>
      </c>
      <c r="CI136" t="s">
        <v>1429</v>
      </c>
      <c r="CJ136" s="1">
        <v>42376</v>
      </c>
      <c r="CK136" t="s">
        <v>145</v>
      </c>
      <c r="CL136" s="3"/>
      <c r="CM136" t="s">
        <v>123</v>
      </c>
      <c r="CN136" s="1">
        <v>42584.660717592596</v>
      </c>
      <c r="CO136" t="s">
        <v>123</v>
      </c>
      <c r="CP136" s="1">
        <v>42584.660717592596</v>
      </c>
      <c r="CQ136" t="s">
        <v>1430</v>
      </c>
      <c r="CR136" t="s">
        <v>1431</v>
      </c>
      <c r="CS136" t="s">
        <v>1432</v>
      </c>
    </row>
    <row r="137" spans="1:97" x14ac:dyDescent="0.3">
      <c r="A137" t="s">
        <v>101</v>
      </c>
      <c r="B137" t="s">
        <v>102</v>
      </c>
      <c r="C137" t="s">
        <v>1112</v>
      </c>
      <c r="D137" s="2">
        <v>7.5110000000000001</v>
      </c>
      <c r="E137" s="3">
        <v>1807338</v>
      </c>
      <c r="F137" t="s">
        <v>1113</v>
      </c>
      <c r="G137" t="s">
        <v>1433</v>
      </c>
      <c r="H137" t="s">
        <v>195</v>
      </c>
      <c r="J137" s="2">
        <v>7.5110000000000001</v>
      </c>
      <c r="K137" s="4">
        <v>41.596319999999999</v>
      </c>
      <c r="L137" s="4">
        <v>-81.16413</v>
      </c>
      <c r="M137" s="1">
        <v>45291</v>
      </c>
      <c r="N137" t="s">
        <v>107</v>
      </c>
      <c r="O137" s="1">
        <v>8403</v>
      </c>
      <c r="P137" t="s">
        <v>145</v>
      </c>
      <c r="Q137" t="s">
        <v>108</v>
      </c>
      <c r="R137" t="s">
        <v>109</v>
      </c>
      <c r="T137" t="s">
        <v>1434</v>
      </c>
      <c r="U137" t="s">
        <v>111</v>
      </c>
      <c r="V137" t="s">
        <v>111</v>
      </c>
      <c r="W137" t="s">
        <v>0</v>
      </c>
      <c r="X137" t="s">
        <v>1435</v>
      </c>
      <c r="Y137" s="3">
        <v>1</v>
      </c>
      <c r="Z137" t="s">
        <v>109</v>
      </c>
      <c r="AA137" t="s">
        <v>243</v>
      </c>
      <c r="AB137" t="s">
        <v>159</v>
      </c>
      <c r="AC137" s="3">
        <v>36</v>
      </c>
      <c r="AD137" s="3">
        <v>36</v>
      </c>
      <c r="AE137" s="3">
        <v>29</v>
      </c>
      <c r="AF137" t="s">
        <v>145</v>
      </c>
      <c r="AG137" t="s">
        <v>115</v>
      </c>
      <c r="AH137">
        <v>0.7</v>
      </c>
      <c r="AI137" s="3">
        <v>0</v>
      </c>
      <c r="AJ137" s="3">
        <v>36</v>
      </c>
      <c r="AK137" t="s">
        <v>142</v>
      </c>
      <c r="AL137" t="s">
        <v>142</v>
      </c>
      <c r="AM137" t="s">
        <v>109</v>
      </c>
      <c r="AN137" s="3">
        <v>1</v>
      </c>
      <c r="AO137" t="s">
        <v>109</v>
      </c>
      <c r="AP137" s="3"/>
      <c r="AQ137" s="3"/>
      <c r="AR137" s="3"/>
      <c r="AS137" s="3"/>
      <c r="AT137" t="s">
        <v>109</v>
      </c>
      <c r="AU137" t="s">
        <v>109</v>
      </c>
      <c r="AV137" s="3"/>
      <c r="AW137" s="3"/>
      <c r="AX137" s="3">
        <v>2</v>
      </c>
      <c r="AZ137" t="s">
        <v>1436</v>
      </c>
      <c r="BA137" t="s">
        <v>1437</v>
      </c>
      <c r="BB137" t="s">
        <v>121</v>
      </c>
      <c r="BC137" s="3">
        <v>1931</v>
      </c>
      <c r="BD137" t="s">
        <v>145</v>
      </c>
      <c r="BE137" s="3"/>
      <c r="BF137" s="3"/>
      <c r="BG137" s="3">
        <v>7</v>
      </c>
      <c r="BH137" s="1">
        <v>42376</v>
      </c>
      <c r="BI137" s="3">
        <v>2016</v>
      </c>
      <c r="BJ137" s="3">
        <v>12</v>
      </c>
      <c r="BK137" t="s">
        <v>122</v>
      </c>
      <c r="BL137" t="s">
        <v>145</v>
      </c>
      <c r="BM137" t="s">
        <v>123</v>
      </c>
      <c r="BN137" s="1">
        <v>42584.444560185198</v>
      </c>
      <c r="BO137" t="s">
        <v>124</v>
      </c>
      <c r="BP137" s="1">
        <v>43140.666979166701</v>
      </c>
      <c r="BQ137" t="s">
        <v>122</v>
      </c>
      <c r="BR137" s="3">
        <v>7</v>
      </c>
      <c r="BS137" s="3">
        <v>7</v>
      </c>
      <c r="BT137" s="3"/>
      <c r="BU137" s="3">
        <v>8</v>
      </c>
      <c r="BV137" s="3"/>
      <c r="BW137" s="3"/>
      <c r="BX137" s="3"/>
      <c r="BY137" s="3"/>
      <c r="BZ137" s="3">
        <v>8</v>
      </c>
      <c r="CA137" s="3"/>
      <c r="CB137" s="3">
        <v>8</v>
      </c>
      <c r="CC137" s="3">
        <v>6</v>
      </c>
      <c r="CD137" s="3">
        <v>8</v>
      </c>
      <c r="CE137" s="3"/>
      <c r="CF137" s="3">
        <v>8</v>
      </c>
      <c r="CG137" s="3">
        <v>7</v>
      </c>
      <c r="CH137" t="s">
        <v>125</v>
      </c>
      <c r="CI137" t="s">
        <v>1438</v>
      </c>
      <c r="CJ137" s="1">
        <v>42376</v>
      </c>
      <c r="CK137" t="s">
        <v>145</v>
      </c>
      <c r="CL137" s="3"/>
      <c r="CM137" t="s">
        <v>123</v>
      </c>
      <c r="CN137" s="1">
        <v>42584.660717592596</v>
      </c>
      <c r="CO137" t="s">
        <v>123</v>
      </c>
      <c r="CP137" s="1">
        <v>42584.660717592596</v>
      </c>
      <c r="CQ137" t="s">
        <v>1439</v>
      </c>
      <c r="CR137" t="s">
        <v>1440</v>
      </c>
      <c r="CS137" t="s">
        <v>1441</v>
      </c>
    </row>
    <row r="138" spans="1:97" x14ac:dyDescent="0.3">
      <c r="A138" t="s">
        <v>101</v>
      </c>
      <c r="B138" t="s">
        <v>102</v>
      </c>
      <c r="C138" t="s">
        <v>1112</v>
      </c>
      <c r="D138" s="2">
        <v>7.0019999999999998</v>
      </c>
      <c r="E138" s="3">
        <v>1807339</v>
      </c>
      <c r="F138" t="s">
        <v>1113</v>
      </c>
      <c r="G138" t="s">
        <v>1442</v>
      </c>
      <c r="H138" t="s">
        <v>195</v>
      </c>
      <c r="J138" s="2">
        <v>7.0019999999999998</v>
      </c>
      <c r="K138" s="4">
        <v>41.59252</v>
      </c>
      <c r="L138" s="4">
        <v>-81.172529999999995</v>
      </c>
      <c r="M138" s="1">
        <v>45291</v>
      </c>
      <c r="N138" t="s">
        <v>1124</v>
      </c>
      <c r="O138" s="1">
        <v>8403</v>
      </c>
      <c r="P138" t="s">
        <v>145</v>
      </c>
      <c r="Q138" t="s">
        <v>108</v>
      </c>
      <c r="R138" t="s">
        <v>109</v>
      </c>
      <c r="T138" t="s">
        <v>1443</v>
      </c>
      <c r="U138" t="s">
        <v>111</v>
      </c>
      <c r="V138" t="s">
        <v>111</v>
      </c>
      <c r="W138" t="s">
        <v>0</v>
      </c>
      <c r="X138" t="s">
        <v>1444</v>
      </c>
      <c r="Y138" s="3">
        <v>1</v>
      </c>
      <c r="Z138" t="s">
        <v>109</v>
      </c>
      <c r="AA138" t="s">
        <v>438</v>
      </c>
      <c r="AB138" t="s">
        <v>159</v>
      </c>
      <c r="AC138" s="3">
        <v>24</v>
      </c>
      <c r="AD138" s="3">
        <v>24</v>
      </c>
      <c r="AE138" s="3">
        <v>40</v>
      </c>
      <c r="AF138" t="s">
        <v>145</v>
      </c>
      <c r="AG138" t="s">
        <v>115</v>
      </c>
      <c r="AH138">
        <v>1.1000000000000001</v>
      </c>
      <c r="AI138" s="3">
        <v>0</v>
      </c>
      <c r="AJ138" s="3">
        <v>24</v>
      </c>
      <c r="AK138" t="s">
        <v>116</v>
      </c>
      <c r="AL138" t="s">
        <v>116</v>
      </c>
      <c r="AM138" t="s">
        <v>109</v>
      </c>
      <c r="AN138" s="3">
        <v>4</v>
      </c>
      <c r="AO138" t="s">
        <v>109</v>
      </c>
      <c r="AP138" s="3">
        <v>3</v>
      </c>
      <c r="AQ138" s="3">
        <v>7</v>
      </c>
      <c r="AR138" s="3">
        <v>3</v>
      </c>
      <c r="AS138" s="3">
        <v>8</v>
      </c>
      <c r="AT138" t="s">
        <v>109</v>
      </c>
      <c r="AU138" t="s">
        <v>109</v>
      </c>
      <c r="AV138" s="3"/>
      <c r="AW138" s="3"/>
      <c r="AX138" s="3">
        <v>2</v>
      </c>
      <c r="AZ138" t="s">
        <v>1445</v>
      </c>
      <c r="BA138" t="s">
        <v>1446</v>
      </c>
      <c r="BB138" t="s">
        <v>121</v>
      </c>
      <c r="BC138" s="3">
        <v>1931</v>
      </c>
      <c r="BD138" t="s">
        <v>145</v>
      </c>
      <c r="BE138" s="3"/>
      <c r="BF138" s="3"/>
      <c r="BG138" s="3">
        <v>3</v>
      </c>
      <c r="BH138" s="1">
        <v>43469.750682870399</v>
      </c>
      <c r="BI138" s="3">
        <v>2019</v>
      </c>
      <c r="BJ138" s="3"/>
      <c r="BK138" t="s">
        <v>145</v>
      </c>
      <c r="BL138" t="s">
        <v>145</v>
      </c>
      <c r="BM138" t="s">
        <v>123</v>
      </c>
      <c r="BN138" s="1">
        <v>42584.444560185198</v>
      </c>
      <c r="BO138" t="s">
        <v>203</v>
      </c>
      <c r="BP138" s="1">
        <v>43606.457662036999</v>
      </c>
      <c r="BQ138" t="s">
        <v>122</v>
      </c>
      <c r="BR138" s="3">
        <v>3</v>
      </c>
      <c r="BS138" s="3">
        <v>5</v>
      </c>
      <c r="BT138" s="3"/>
      <c r="BU138" s="3">
        <v>4</v>
      </c>
      <c r="BV138" s="3"/>
      <c r="BW138" s="3"/>
      <c r="BX138" s="3">
        <v>4</v>
      </c>
      <c r="BY138" s="3"/>
      <c r="BZ138" s="3">
        <v>7</v>
      </c>
      <c r="CA138" s="3">
        <v>7</v>
      </c>
      <c r="CB138" s="3">
        <v>7</v>
      </c>
      <c r="CC138" s="3">
        <v>8</v>
      </c>
      <c r="CD138" s="3">
        <v>8</v>
      </c>
      <c r="CE138" s="3"/>
      <c r="CF138" s="3">
        <v>8</v>
      </c>
      <c r="CG138" s="3">
        <v>3</v>
      </c>
      <c r="CH138" t="s">
        <v>125</v>
      </c>
      <c r="CI138" t="s">
        <v>1447</v>
      </c>
      <c r="CJ138" s="1">
        <v>43469.750682870399</v>
      </c>
      <c r="CK138" t="s">
        <v>145</v>
      </c>
      <c r="CL138" s="3"/>
      <c r="CM138" t="s">
        <v>203</v>
      </c>
      <c r="CN138" s="1">
        <v>43472.505578703698</v>
      </c>
      <c r="CO138" t="s">
        <v>203</v>
      </c>
      <c r="CP138" s="1">
        <v>43472.505578703698</v>
      </c>
      <c r="CQ138" t="s">
        <v>1448</v>
      </c>
      <c r="CR138" t="s">
        <v>1449</v>
      </c>
      <c r="CS138" t="s">
        <v>1450</v>
      </c>
    </row>
    <row r="139" spans="1:97" x14ac:dyDescent="0.3">
      <c r="A139" t="s">
        <v>101</v>
      </c>
      <c r="B139" t="s">
        <v>432</v>
      </c>
      <c r="C139" t="s">
        <v>503</v>
      </c>
      <c r="D139" s="2">
        <v>27.091999999999999</v>
      </c>
      <c r="E139" s="3">
        <v>1807564</v>
      </c>
      <c r="F139" t="s">
        <v>504</v>
      </c>
      <c r="G139" t="s">
        <v>1451</v>
      </c>
      <c r="H139" t="s">
        <v>106</v>
      </c>
      <c r="J139" s="2">
        <v>27.091999999999999</v>
      </c>
      <c r="K139" s="4">
        <v>41.763150000000003</v>
      </c>
      <c r="L139" s="4">
        <v>-81.093130000000002</v>
      </c>
      <c r="M139" s="1">
        <v>45291</v>
      </c>
      <c r="N139" t="s">
        <v>107</v>
      </c>
      <c r="O139" s="1">
        <v>31779</v>
      </c>
      <c r="P139" t="s">
        <v>145</v>
      </c>
      <c r="Q139" t="s">
        <v>108</v>
      </c>
      <c r="R139" t="s">
        <v>109</v>
      </c>
      <c r="T139" t="s">
        <v>1452</v>
      </c>
      <c r="U139" t="s">
        <v>111</v>
      </c>
      <c r="V139" t="s">
        <v>111</v>
      </c>
      <c r="W139" t="s">
        <v>0</v>
      </c>
      <c r="X139" t="s">
        <v>1453</v>
      </c>
      <c r="Y139" s="3">
        <v>1</v>
      </c>
      <c r="Z139" t="s">
        <v>109</v>
      </c>
      <c r="AA139" t="s">
        <v>113</v>
      </c>
      <c r="AB139" t="s">
        <v>159</v>
      </c>
      <c r="AC139" s="3">
        <v>12</v>
      </c>
      <c r="AD139" s="3">
        <v>12</v>
      </c>
      <c r="AE139" s="3">
        <v>38</v>
      </c>
      <c r="AF139" t="s">
        <v>145</v>
      </c>
      <c r="AG139" t="s">
        <v>115</v>
      </c>
      <c r="AH139">
        <v>0.7</v>
      </c>
      <c r="AI139" s="3">
        <v>0</v>
      </c>
      <c r="AJ139" s="3">
        <v>12</v>
      </c>
      <c r="AK139" t="s">
        <v>210</v>
      </c>
      <c r="AL139" t="s">
        <v>210</v>
      </c>
      <c r="AM139" t="s">
        <v>118</v>
      </c>
      <c r="AN139" s="3">
        <v>1</v>
      </c>
      <c r="AO139" t="s">
        <v>109</v>
      </c>
      <c r="AP139" s="3"/>
      <c r="AQ139" s="3"/>
      <c r="AR139" s="3"/>
      <c r="AS139" s="3"/>
      <c r="AT139" t="s">
        <v>109</v>
      </c>
      <c r="AU139" t="s">
        <v>109</v>
      </c>
      <c r="AV139" s="3"/>
      <c r="AW139" s="3"/>
      <c r="AX139" s="3">
        <v>1</v>
      </c>
      <c r="AZ139" t="s">
        <v>1454</v>
      </c>
      <c r="BA139" t="s">
        <v>1455</v>
      </c>
      <c r="BB139" t="s">
        <v>145</v>
      </c>
      <c r="BC139" s="3"/>
      <c r="BD139" t="s">
        <v>145</v>
      </c>
      <c r="BE139" s="3"/>
      <c r="BF139" s="3"/>
      <c r="BG139" s="3">
        <v>8</v>
      </c>
      <c r="BH139" s="1">
        <v>44706.577083333301</v>
      </c>
      <c r="BI139" s="3">
        <v>2022</v>
      </c>
      <c r="BJ139" s="3">
        <v>12</v>
      </c>
      <c r="BK139" t="s">
        <v>122</v>
      </c>
      <c r="BL139" t="s">
        <v>145</v>
      </c>
      <c r="BM139" t="s">
        <v>123</v>
      </c>
      <c r="BN139" s="1">
        <v>42584.444560185198</v>
      </c>
      <c r="BO139" t="s">
        <v>124</v>
      </c>
      <c r="BP139" s="1">
        <v>43158.632662037002</v>
      </c>
      <c r="BQ139" t="s">
        <v>122</v>
      </c>
      <c r="BR139" s="3">
        <v>8</v>
      </c>
      <c r="BS139" s="3">
        <v>8</v>
      </c>
      <c r="BT139" s="3"/>
      <c r="BU139" s="3">
        <v>8</v>
      </c>
      <c r="BV139" s="3"/>
      <c r="BW139" s="3"/>
      <c r="BX139" s="3"/>
      <c r="BY139" s="3">
        <v>8</v>
      </c>
      <c r="BZ139" s="3">
        <v>8</v>
      </c>
      <c r="CA139" s="3">
        <v>8</v>
      </c>
      <c r="CB139" s="3">
        <v>7</v>
      </c>
      <c r="CC139" s="3">
        <v>8</v>
      </c>
      <c r="CD139" s="3">
        <v>8</v>
      </c>
      <c r="CE139" s="3"/>
      <c r="CF139" s="3">
        <v>8</v>
      </c>
      <c r="CG139" s="3">
        <v>8</v>
      </c>
      <c r="CH139" t="s">
        <v>125</v>
      </c>
      <c r="CI139" t="s">
        <v>145</v>
      </c>
      <c r="CJ139" s="1">
        <v>44706.577083333301</v>
      </c>
      <c r="CK139" t="s">
        <v>145</v>
      </c>
      <c r="CL139" s="3"/>
      <c r="CM139" t="s">
        <v>188</v>
      </c>
      <c r="CN139" s="1">
        <v>44846.577418981498</v>
      </c>
      <c r="CO139" t="s">
        <v>188</v>
      </c>
      <c r="CP139" s="1">
        <v>44846.577418981498</v>
      </c>
      <c r="CQ139" t="s">
        <v>1456</v>
      </c>
      <c r="CR139" t="s">
        <v>1457</v>
      </c>
      <c r="CS139" t="s">
        <v>1458</v>
      </c>
    </row>
    <row r="140" spans="1:97" x14ac:dyDescent="0.3">
      <c r="A140" t="s">
        <v>101</v>
      </c>
      <c r="B140" t="s">
        <v>432</v>
      </c>
      <c r="C140" t="s">
        <v>503</v>
      </c>
      <c r="D140" s="2">
        <v>27.106000000000002</v>
      </c>
      <c r="E140" s="3">
        <v>1807565</v>
      </c>
      <c r="F140" t="s">
        <v>504</v>
      </c>
      <c r="G140" t="s">
        <v>1459</v>
      </c>
      <c r="H140" t="s">
        <v>106</v>
      </c>
      <c r="J140" s="2">
        <v>27.106000000000002</v>
      </c>
      <c r="K140" s="4">
        <v>41.763249999999999</v>
      </c>
      <c r="L140" s="4">
        <v>-81.0929</v>
      </c>
      <c r="M140" s="1">
        <v>45291</v>
      </c>
      <c r="N140" t="s">
        <v>107</v>
      </c>
      <c r="O140" s="1">
        <v>31779</v>
      </c>
      <c r="P140" t="s">
        <v>145</v>
      </c>
      <c r="Q140" t="s">
        <v>108</v>
      </c>
      <c r="R140" t="s">
        <v>109</v>
      </c>
      <c r="T140" t="s">
        <v>1460</v>
      </c>
      <c r="U140" t="s">
        <v>111</v>
      </c>
      <c r="V140" t="s">
        <v>111</v>
      </c>
      <c r="W140" t="s">
        <v>0</v>
      </c>
      <c r="X140" t="s">
        <v>1453</v>
      </c>
      <c r="Y140" s="3">
        <v>1</v>
      </c>
      <c r="Z140" t="s">
        <v>109</v>
      </c>
      <c r="AA140" t="s">
        <v>113</v>
      </c>
      <c r="AB140" t="s">
        <v>159</v>
      </c>
      <c r="AC140" s="3">
        <v>15</v>
      </c>
      <c r="AD140" s="3">
        <v>15</v>
      </c>
      <c r="AE140" s="3">
        <v>65</v>
      </c>
      <c r="AF140" t="s">
        <v>145</v>
      </c>
      <c r="AG140" t="s">
        <v>115</v>
      </c>
      <c r="AH140">
        <v>3</v>
      </c>
      <c r="AI140" s="3">
        <v>0</v>
      </c>
      <c r="AJ140" s="3">
        <v>15</v>
      </c>
      <c r="AK140" t="s">
        <v>210</v>
      </c>
      <c r="AL140" t="s">
        <v>117</v>
      </c>
      <c r="AM140" t="s">
        <v>118</v>
      </c>
      <c r="AN140" s="3">
        <v>1</v>
      </c>
      <c r="AO140" t="s">
        <v>109</v>
      </c>
      <c r="AP140" s="3"/>
      <c r="AQ140" s="3"/>
      <c r="AR140" s="3"/>
      <c r="AS140" s="3"/>
      <c r="AT140" t="s">
        <v>109</v>
      </c>
      <c r="AU140" t="s">
        <v>109</v>
      </c>
      <c r="AV140" s="3"/>
      <c r="AW140" s="3"/>
      <c r="AX140" s="3">
        <v>1</v>
      </c>
      <c r="AZ140" t="s">
        <v>1461</v>
      </c>
      <c r="BA140" t="s">
        <v>1455</v>
      </c>
      <c r="BB140" t="s">
        <v>145</v>
      </c>
      <c r="BC140" s="3"/>
      <c r="BD140" t="s">
        <v>145</v>
      </c>
      <c r="BE140" s="3"/>
      <c r="BF140" s="3"/>
      <c r="BG140" s="3">
        <v>8</v>
      </c>
      <c r="BH140" s="1">
        <v>44706.574999999997</v>
      </c>
      <c r="BI140" s="3">
        <v>2022</v>
      </c>
      <c r="BJ140" s="3">
        <v>12</v>
      </c>
      <c r="BK140" t="s">
        <v>122</v>
      </c>
      <c r="BL140" t="s">
        <v>145</v>
      </c>
      <c r="BM140" t="s">
        <v>123</v>
      </c>
      <c r="BN140" s="1">
        <v>42584.444560185198</v>
      </c>
      <c r="BO140" t="s">
        <v>124</v>
      </c>
      <c r="BP140" s="1">
        <v>43158.632662037002</v>
      </c>
      <c r="BQ140" t="s">
        <v>122</v>
      </c>
      <c r="BR140" s="3">
        <v>8</v>
      </c>
      <c r="BS140" s="3">
        <v>8</v>
      </c>
      <c r="BT140" s="3"/>
      <c r="BU140" s="3">
        <v>8</v>
      </c>
      <c r="BV140" s="3"/>
      <c r="BW140" s="3"/>
      <c r="BX140" s="3"/>
      <c r="BY140" s="3">
        <v>8</v>
      </c>
      <c r="BZ140" s="3">
        <v>8</v>
      </c>
      <c r="CA140" s="3">
        <v>8</v>
      </c>
      <c r="CB140" s="3">
        <v>8</v>
      </c>
      <c r="CC140" s="3">
        <v>8</v>
      </c>
      <c r="CD140" s="3">
        <v>8</v>
      </c>
      <c r="CE140" s="3">
        <v>8</v>
      </c>
      <c r="CF140" s="3">
        <v>8</v>
      </c>
      <c r="CG140" s="3">
        <v>8</v>
      </c>
      <c r="CH140" t="s">
        <v>125</v>
      </c>
      <c r="CI140" t="s">
        <v>145</v>
      </c>
      <c r="CJ140" s="1">
        <v>44706.574999999997</v>
      </c>
      <c r="CK140" t="s">
        <v>145</v>
      </c>
      <c r="CL140" s="3"/>
      <c r="CM140" t="s">
        <v>188</v>
      </c>
      <c r="CN140" s="1">
        <v>44846.574884259302</v>
      </c>
      <c r="CO140" t="s">
        <v>188</v>
      </c>
      <c r="CP140" s="1">
        <v>44846.574884259302</v>
      </c>
      <c r="CQ140" t="s">
        <v>1462</v>
      </c>
      <c r="CR140" t="s">
        <v>1463</v>
      </c>
      <c r="CS140" t="s">
        <v>1464</v>
      </c>
    </row>
    <row r="141" spans="1:97" x14ac:dyDescent="0.3">
      <c r="A141" t="s">
        <v>101</v>
      </c>
      <c r="B141" t="s">
        <v>432</v>
      </c>
      <c r="C141" t="s">
        <v>503</v>
      </c>
      <c r="D141" s="2">
        <v>27.113</v>
      </c>
      <c r="E141" s="3">
        <v>1807566</v>
      </c>
      <c r="F141" t="s">
        <v>504</v>
      </c>
      <c r="G141" t="s">
        <v>1465</v>
      </c>
      <c r="H141" t="s">
        <v>106</v>
      </c>
      <c r="J141" s="2">
        <v>27.113</v>
      </c>
      <c r="K141" s="4">
        <v>41.763205999999997</v>
      </c>
      <c r="L141" s="4">
        <v>-81.092696000000004</v>
      </c>
      <c r="M141" s="1">
        <v>45291</v>
      </c>
      <c r="N141" t="s">
        <v>107</v>
      </c>
      <c r="O141" s="1">
        <v>31779</v>
      </c>
      <c r="P141" t="s">
        <v>196</v>
      </c>
      <c r="Q141" t="s">
        <v>108</v>
      </c>
      <c r="R141" t="s">
        <v>109</v>
      </c>
      <c r="T141" t="s">
        <v>1466</v>
      </c>
      <c r="U141" t="s">
        <v>111</v>
      </c>
      <c r="V141" t="s">
        <v>111</v>
      </c>
      <c r="W141" t="s">
        <v>0</v>
      </c>
      <c r="X141" t="s">
        <v>1453</v>
      </c>
      <c r="Y141" s="3">
        <v>1</v>
      </c>
      <c r="Z141" t="s">
        <v>109</v>
      </c>
      <c r="AA141" t="s">
        <v>113</v>
      </c>
      <c r="AB141" t="s">
        <v>159</v>
      </c>
      <c r="AC141" s="3">
        <v>12</v>
      </c>
      <c r="AD141" s="3">
        <v>12</v>
      </c>
      <c r="AE141" s="3">
        <v>28</v>
      </c>
      <c r="AF141" t="s">
        <v>145</v>
      </c>
      <c r="AG141" t="s">
        <v>115</v>
      </c>
      <c r="AH141">
        <v>18.2</v>
      </c>
      <c r="AI141" s="3">
        <v>0</v>
      </c>
      <c r="AJ141" s="3">
        <v>12</v>
      </c>
      <c r="AK141" t="s">
        <v>210</v>
      </c>
      <c r="AL141" t="s">
        <v>210</v>
      </c>
      <c r="AM141" t="s">
        <v>118</v>
      </c>
      <c r="AN141" s="3">
        <v>1</v>
      </c>
      <c r="AO141" t="s">
        <v>109</v>
      </c>
      <c r="AP141" s="3"/>
      <c r="AQ141" s="3"/>
      <c r="AR141" s="3"/>
      <c r="AS141" s="3"/>
      <c r="AT141" t="s">
        <v>109</v>
      </c>
      <c r="AU141" t="s">
        <v>109</v>
      </c>
      <c r="AV141" s="3"/>
      <c r="AW141" s="3"/>
      <c r="AX141" s="3">
        <v>1</v>
      </c>
      <c r="AZ141" t="s">
        <v>1467</v>
      </c>
      <c r="BA141" t="s">
        <v>1468</v>
      </c>
      <c r="BB141" t="s">
        <v>145</v>
      </c>
      <c r="BC141" s="3"/>
      <c r="BD141" t="s">
        <v>145</v>
      </c>
      <c r="BE141" s="3">
        <v>119612</v>
      </c>
      <c r="BF141" s="3"/>
      <c r="BG141" s="3"/>
      <c r="BH141" s="1">
        <v>45532.692800925899</v>
      </c>
      <c r="BI141" s="3">
        <v>2024</v>
      </c>
      <c r="BJ141" s="3">
        <v>1</v>
      </c>
      <c r="BK141" t="s">
        <v>146</v>
      </c>
      <c r="BL141" t="s">
        <v>147</v>
      </c>
      <c r="BM141" t="s">
        <v>123</v>
      </c>
      <c r="BN141" s="1">
        <v>42584.444560185198</v>
      </c>
      <c r="BO141" t="s">
        <v>188</v>
      </c>
      <c r="BP141" s="1">
        <v>44637.617604166699</v>
      </c>
      <c r="BQ141" t="s">
        <v>146</v>
      </c>
      <c r="BR141" s="3"/>
      <c r="BS141" s="3"/>
      <c r="BT141" s="3"/>
      <c r="BU141" s="3"/>
      <c r="BV141" s="3"/>
      <c r="BW141" s="3"/>
      <c r="BX141" s="3"/>
      <c r="BY141" s="3"/>
      <c r="BZ141" s="3"/>
      <c r="CA141" s="3"/>
      <c r="CB141" s="3"/>
      <c r="CC141" s="3"/>
      <c r="CD141" s="3"/>
      <c r="CE141" s="3"/>
      <c r="CF141" s="3"/>
      <c r="CG141" s="3"/>
      <c r="CH141" t="s">
        <v>125</v>
      </c>
      <c r="CI141" t="s">
        <v>1469</v>
      </c>
      <c r="CJ141" s="1">
        <v>45532.692800925899</v>
      </c>
      <c r="CK141" t="s">
        <v>145</v>
      </c>
      <c r="CL141" s="3">
        <v>12</v>
      </c>
      <c r="CM141" t="s">
        <v>875</v>
      </c>
      <c r="CN141" s="1">
        <v>45532.690289351798</v>
      </c>
      <c r="CO141" t="s">
        <v>695</v>
      </c>
      <c r="CP141" s="1">
        <v>45541.643090277801</v>
      </c>
      <c r="CQ141" t="s">
        <v>1470</v>
      </c>
      <c r="CR141" t="s">
        <v>1471</v>
      </c>
      <c r="CS141" t="s">
        <v>1472</v>
      </c>
    </row>
    <row r="142" spans="1:97" x14ac:dyDescent="0.3">
      <c r="A142" t="s">
        <v>101</v>
      </c>
      <c r="B142" t="s">
        <v>102</v>
      </c>
      <c r="C142" t="s">
        <v>665</v>
      </c>
      <c r="D142" s="2">
        <v>2.1920000000000002</v>
      </c>
      <c r="E142" s="3">
        <v>1807816</v>
      </c>
      <c r="F142" t="s">
        <v>666</v>
      </c>
      <c r="G142" t="s">
        <v>1473</v>
      </c>
      <c r="H142" t="s">
        <v>195</v>
      </c>
      <c r="J142" s="2">
        <v>2.1920000000000002</v>
      </c>
      <c r="K142" s="4">
        <v>41.522289000000001</v>
      </c>
      <c r="L142" s="4">
        <v>-81.348516000000004</v>
      </c>
      <c r="M142" s="1">
        <v>45291</v>
      </c>
      <c r="N142" t="s">
        <v>107</v>
      </c>
      <c r="O142" s="1"/>
      <c r="P142" t="s">
        <v>145</v>
      </c>
      <c r="Q142" t="s">
        <v>108</v>
      </c>
      <c r="R142" t="s">
        <v>109</v>
      </c>
      <c r="T142" t="s">
        <v>1474</v>
      </c>
      <c r="U142" t="s">
        <v>1475</v>
      </c>
      <c r="V142" t="s">
        <v>1475</v>
      </c>
      <c r="W142" t="s">
        <v>0</v>
      </c>
      <c r="X142" t="s">
        <v>669</v>
      </c>
      <c r="Y142" s="3">
        <v>1</v>
      </c>
      <c r="Z142" t="s">
        <v>109</v>
      </c>
      <c r="AA142" t="s">
        <v>113</v>
      </c>
      <c r="AB142" t="s">
        <v>159</v>
      </c>
      <c r="AC142" s="3">
        <v>54</v>
      </c>
      <c r="AD142" s="3">
        <v>54</v>
      </c>
      <c r="AE142" s="3">
        <v>70</v>
      </c>
      <c r="AF142" t="s">
        <v>145</v>
      </c>
      <c r="AG142" t="s">
        <v>115</v>
      </c>
      <c r="AI142" s="3">
        <v>0</v>
      </c>
      <c r="AJ142" s="3">
        <v>54</v>
      </c>
      <c r="AK142" t="s">
        <v>210</v>
      </c>
      <c r="AL142" t="s">
        <v>470</v>
      </c>
      <c r="AM142" t="s">
        <v>118</v>
      </c>
      <c r="AN142" s="3">
        <v>4</v>
      </c>
      <c r="AO142" t="s">
        <v>109</v>
      </c>
      <c r="AP142" s="3"/>
      <c r="AQ142" s="3"/>
      <c r="AR142" s="3"/>
      <c r="AS142" s="3"/>
      <c r="AT142" t="s">
        <v>109</v>
      </c>
      <c r="AU142" t="s">
        <v>109</v>
      </c>
      <c r="AV142" s="3"/>
      <c r="AW142" s="3"/>
      <c r="AX142" s="3">
        <v>1</v>
      </c>
      <c r="AZ142" t="s">
        <v>1476</v>
      </c>
      <c r="BA142" t="s">
        <v>1477</v>
      </c>
      <c r="BB142" t="s">
        <v>121</v>
      </c>
      <c r="BC142" s="3"/>
      <c r="BD142" t="s">
        <v>145</v>
      </c>
      <c r="BE142" s="3"/>
      <c r="BF142" s="3"/>
      <c r="BG142" s="3">
        <v>8</v>
      </c>
      <c r="BH142" s="1">
        <v>41872</v>
      </c>
      <c r="BI142" s="3">
        <v>2014</v>
      </c>
      <c r="BJ142" s="3">
        <v>6</v>
      </c>
      <c r="BK142" t="s">
        <v>145</v>
      </c>
      <c r="BL142" t="s">
        <v>145</v>
      </c>
      <c r="BM142" t="s">
        <v>123</v>
      </c>
      <c r="BN142" s="1">
        <v>42584.444560185198</v>
      </c>
      <c r="BO142" t="s">
        <v>124</v>
      </c>
      <c r="BP142" s="1">
        <v>43158.7496875</v>
      </c>
      <c r="BQ142" t="s">
        <v>234</v>
      </c>
      <c r="BR142" s="3">
        <v>8</v>
      </c>
      <c r="BS142" s="3">
        <v>8</v>
      </c>
      <c r="BT142" s="3"/>
      <c r="BU142" s="3">
        <v>8</v>
      </c>
      <c r="BV142" s="3"/>
      <c r="BW142" s="3"/>
      <c r="BX142" s="3"/>
      <c r="BY142" s="3">
        <v>7</v>
      </c>
      <c r="BZ142" s="3">
        <v>8</v>
      </c>
      <c r="CA142" s="3">
        <v>6</v>
      </c>
      <c r="CB142" s="3">
        <v>7</v>
      </c>
      <c r="CC142" s="3">
        <v>3</v>
      </c>
      <c r="CD142" s="3">
        <v>8</v>
      </c>
      <c r="CE142" s="3">
        <v>8</v>
      </c>
      <c r="CF142" s="3">
        <v>7</v>
      </c>
      <c r="CG142" s="3">
        <v>8</v>
      </c>
      <c r="CH142" t="s">
        <v>125</v>
      </c>
      <c r="CI142" t="s">
        <v>1478</v>
      </c>
      <c r="CJ142" s="1">
        <v>41872</v>
      </c>
      <c r="CK142" t="s">
        <v>145</v>
      </c>
      <c r="CL142" s="3"/>
      <c r="CM142" t="s">
        <v>123</v>
      </c>
      <c r="CN142" s="1">
        <v>42584.660717592596</v>
      </c>
      <c r="CO142" t="s">
        <v>123</v>
      </c>
      <c r="CP142" s="1">
        <v>42584.660717592596</v>
      </c>
      <c r="CQ142" t="s">
        <v>1479</v>
      </c>
      <c r="CR142" t="s">
        <v>1480</v>
      </c>
      <c r="CS142" t="s">
        <v>1481</v>
      </c>
    </row>
    <row r="143" spans="1:97" x14ac:dyDescent="0.3">
      <c r="A143" t="s">
        <v>101</v>
      </c>
      <c r="B143" t="s">
        <v>102</v>
      </c>
      <c r="C143" t="s">
        <v>665</v>
      </c>
      <c r="D143" s="2">
        <v>2.9649999999999999</v>
      </c>
      <c r="E143" s="3">
        <v>1807817</v>
      </c>
      <c r="F143" t="s">
        <v>666</v>
      </c>
      <c r="G143" t="s">
        <v>1482</v>
      </c>
      <c r="H143" t="s">
        <v>195</v>
      </c>
      <c r="J143" s="2">
        <v>2.9649999999999999</v>
      </c>
      <c r="K143" s="4">
        <v>41.521991999999997</v>
      </c>
      <c r="L143" s="4">
        <v>-81.333614999999995</v>
      </c>
      <c r="M143" s="1">
        <v>45291</v>
      </c>
      <c r="N143" t="s">
        <v>107</v>
      </c>
      <c r="O143" s="1"/>
      <c r="P143" t="s">
        <v>145</v>
      </c>
      <c r="Q143" t="s">
        <v>108</v>
      </c>
      <c r="R143" t="s">
        <v>109</v>
      </c>
      <c r="T143" t="s">
        <v>1483</v>
      </c>
      <c r="U143" t="s">
        <v>111</v>
      </c>
      <c r="V143" t="s">
        <v>111</v>
      </c>
      <c r="W143" t="s">
        <v>0</v>
      </c>
      <c r="X143" t="s">
        <v>669</v>
      </c>
      <c r="Y143" s="3">
        <v>1</v>
      </c>
      <c r="Z143" t="s">
        <v>109</v>
      </c>
      <c r="AA143" t="s">
        <v>438</v>
      </c>
      <c r="AB143" t="s">
        <v>159</v>
      </c>
      <c r="AC143" s="3">
        <v>48</v>
      </c>
      <c r="AD143" s="3">
        <v>24</v>
      </c>
      <c r="AE143" s="3">
        <v>36</v>
      </c>
      <c r="AF143" t="s">
        <v>145</v>
      </c>
      <c r="AG143" t="s">
        <v>115</v>
      </c>
      <c r="AI143" s="3">
        <v>0</v>
      </c>
      <c r="AJ143" s="3">
        <v>48</v>
      </c>
      <c r="AK143" t="s">
        <v>116</v>
      </c>
      <c r="AL143" t="s">
        <v>116</v>
      </c>
      <c r="AM143" t="s">
        <v>109</v>
      </c>
      <c r="AN143" s="3">
        <v>3</v>
      </c>
      <c r="AO143" t="s">
        <v>109</v>
      </c>
      <c r="AP143" s="3"/>
      <c r="AQ143" s="3"/>
      <c r="AR143" s="3"/>
      <c r="AS143" s="3"/>
      <c r="AT143" t="s">
        <v>109</v>
      </c>
      <c r="AU143" t="s">
        <v>109</v>
      </c>
      <c r="AV143" s="3"/>
      <c r="AW143" s="3"/>
      <c r="AX143" s="3">
        <v>2</v>
      </c>
      <c r="AZ143" t="s">
        <v>1484</v>
      </c>
      <c r="BA143" t="s">
        <v>1485</v>
      </c>
      <c r="BB143" t="s">
        <v>121</v>
      </c>
      <c r="BC143" s="3"/>
      <c r="BD143" t="s">
        <v>145</v>
      </c>
      <c r="BE143" s="3"/>
      <c r="BF143" s="3"/>
      <c r="BG143" s="3">
        <v>5</v>
      </c>
      <c r="BH143" s="1">
        <v>44573.683506944399</v>
      </c>
      <c r="BI143" s="3">
        <v>2022</v>
      </c>
      <c r="BJ143" s="3">
        <v>12</v>
      </c>
      <c r="BK143" t="s">
        <v>122</v>
      </c>
      <c r="BL143" t="s">
        <v>145</v>
      </c>
      <c r="BM143" t="s">
        <v>123</v>
      </c>
      <c r="BN143" s="1">
        <v>42584.444560185198</v>
      </c>
      <c r="BO143" t="s">
        <v>1486</v>
      </c>
      <c r="BP143" s="1">
        <v>44573.6656828704</v>
      </c>
      <c r="BQ143" t="s">
        <v>122</v>
      </c>
      <c r="BR143" s="3">
        <v>5</v>
      </c>
      <c r="BS143" s="3">
        <v>5</v>
      </c>
      <c r="BT143" s="3"/>
      <c r="BU143" s="3">
        <v>6</v>
      </c>
      <c r="BV143" s="3"/>
      <c r="BW143" s="3"/>
      <c r="BX143" s="3">
        <v>8</v>
      </c>
      <c r="BY143" s="3"/>
      <c r="BZ143" s="3">
        <v>8</v>
      </c>
      <c r="CA143" s="3">
        <v>7</v>
      </c>
      <c r="CB143" s="3">
        <v>7</v>
      </c>
      <c r="CC143" s="3">
        <v>6</v>
      </c>
      <c r="CD143" s="3">
        <v>8</v>
      </c>
      <c r="CE143" s="3"/>
      <c r="CF143" s="3">
        <v>6</v>
      </c>
      <c r="CG143" s="3">
        <v>5</v>
      </c>
      <c r="CH143" t="s">
        <v>125</v>
      </c>
      <c r="CI143" t="s">
        <v>1487</v>
      </c>
      <c r="CJ143" s="1">
        <v>44573.683506944399</v>
      </c>
      <c r="CK143" t="s">
        <v>145</v>
      </c>
      <c r="CL143" s="3"/>
      <c r="CM143" t="s">
        <v>1486</v>
      </c>
      <c r="CN143" s="1">
        <v>44573.683506944399</v>
      </c>
      <c r="CO143" t="s">
        <v>1486</v>
      </c>
      <c r="CP143" s="1">
        <v>44573.683506944399</v>
      </c>
      <c r="CQ143" t="s">
        <v>1488</v>
      </c>
      <c r="CR143" t="s">
        <v>1489</v>
      </c>
      <c r="CS143" t="s">
        <v>1490</v>
      </c>
    </row>
    <row r="144" spans="1:97" x14ac:dyDescent="0.3">
      <c r="A144" t="s">
        <v>101</v>
      </c>
      <c r="B144" t="s">
        <v>102</v>
      </c>
      <c r="C144" t="s">
        <v>665</v>
      </c>
      <c r="D144" s="2">
        <v>3.1440000000000001</v>
      </c>
      <c r="E144" s="3">
        <v>1807818</v>
      </c>
      <c r="F144" t="s">
        <v>666</v>
      </c>
      <c r="G144" t="s">
        <v>1491</v>
      </c>
      <c r="H144" t="s">
        <v>195</v>
      </c>
      <c r="J144" s="2">
        <v>3.1440000000000001</v>
      </c>
      <c r="K144" s="4">
        <v>41.521957</v>
      </c>
      <c r="L144" s="4">
        <v>-81.330178000000004</v>
      </c>
      <c r="M144" s="1">
        <v>45291</v>
      </c>
      <c r="N144" t="s">
        <v>107</v>
      </c>
      <c r="O144" s="1"/>
      <c r="P144" t="s">
        <v>145</v>
      </c>
      <c r="Q144" t="s">
        <v>108</v>
      </c>
      <c r="R144" t="s">
        <v>109</v>
      </c>
      <c r="T144" t="s">
        <v>1492</v>
      </c>
      <c r="U144" t="s">
        <v>111</v>
      </c>
      <c r="V144" t="s">
        <v>111</v>
      </c>
      <c r="W144" t="s">
        <v>0</v>
      </c>
      <c r="X144" t="s">
        <v>669</v>
      </c>
      <c r="Y144" s="3">
        <v>1</v>
      </c>
      <c r="Z144" t="s">
        <v>109</v>
      </c>
      <c r="AA144" t="s">
        <v>438</v>
      </c>
      <c r="AB144" t="s">
        <v>159</v>
      </c>
      <c r="AC144" s="3">
        <v>36</v>
      </c>
      <c r="AD144" s="3">
        <v>24</v>
      </c>
      <c r="AE144" s="3">
        <v>36</v>
      </c>
      <c r="AF144" t="s">
        <v>145</v>
      </c>
      <c r="AG144" t="s">
        <v>115</v>
      </c>
      <c r="AI144" s="3">
        <v>0</v>
      </c>
      <c r="AJ144" s="3">
        <v>36</v>
      </c>
      <c r="AK144" t="s">
        <v>116</v>
      </c>
      <c r="AL144" t="s">
        <v>1493</v>
      </c>
      <c r="AM144" t="s">
        <v>118</v>
      </c>
      <c r="AN144" s="3">
        <v>1</v>
      </c>
      <c r="AO144" t="s">
        <v>109</v>
      </c>
      <c r="AP144" s="3"/>
      <c r="AQ144" s="3"/>
      <c r="AR144" s="3"/>
      <c r="AS144" s="3"/>
      <c r="AT144" t="s">
        <v>109</v>
      </c>
      <c r="AU144" t="s">
        <v>109</v>
      </c>
      <c r="AV144" s="3"/>
      <c r="AW144" s="3"/>
      <c r="AX144" s="3">
        <v>1</v>
      </c>
      <c r="AZ144" t="s">
        <v>1494</v>
      </c>
      <c r="BA144" t="s">
        <v>1495</v>
      </c>
      <c r="BB144" t="s">
        <v>121</v>
      </c>
      <c r="BC144" s="3">
        <v>1927</v>
      </c>
      <c r="BD144" t="s">
        <v>145</v>
      </c>
      <c r="BE144" s="3"/>
      <c r="BF144" s="3"/>
      <c r="BG144" s="3">
        <v>6</v>
      </c>
      <c r="BH144" s="1">
        <v>44573.7174421296</v>
      </c>
      <c r="BI144" s="3">
        <v>2022</v>
      </c>
      <c r="BJ144" s="3">
        <v>12</v>
      </c>
      <c r="BK144" t="s">
        <v>122</v>
      </c>
      <c r="BL144" t="s">
        <v>145</v>
      </c>
      <c r="BM144" t="s">
        <v>123</v>
      </c>
      <c r="BN144" s="1">
        <v>42584.444560185198</v>
      </c>
      <c r="BO144" t="s">
        <v>1486</v>
      </c>
      <c r="BP144" s="1">
        <v>44573.718159722201</v>
      </c>
      <c r="BQ144" t="s">
        <v>122</v>
      </c>
      <c r="BR144" s="3">
        <v>6</v>
      </c>
      <c r="BS144" s="3">
        <v>7</v>
      </c>
      <c r="BT144" s="3"/>
      <c r="BU144" s="3">
        <v>6</v>
      </c>
      <c r="BV144" s="3"/>
      <c r="BW144" s="3"/>
      <c r="BX144" s="3">
        <v>8</v>
      </c>
      <c r="BY144" s="3">
        <v>6</v>
      </c>
      <c r="BZ144" s="3"/>
      <c r="CA144" s="3"/>
      <c r="CB144" s="3">
        <v>7</v>
      </c>
      <c r="CC144" s="3"/>
      <c r="CD144" s="3">
        <v>8</v>
      </c>
      <c r="CE144" s="3"/>
      <c r="CF144" s="3">
        <v>7</v>
      </c>
      <c r="CG144" s="3">
        <v>6</v>
      </c>
      <c r="CH144" t="s">
        <v>125</v>
      </c>
      <c r="CI144" t="s">
        <v>1496</v>
      </c>
      <c r="CJ144" s="1">
        <v>44573.7174421296</v>
      </c>
      <c r="CK144" t="s">
        <v>145</v>
      </c>
      <c r="CL144" s="3"/>
      <c r="CM144" t="s">
        <v>1486</v>
      </c>
      <c r="CN144" s="1">
        <v>44573.7174421296</v>
      </c>
      <c r="CO144" t="s">
        <v>1486</v>
      </c>
      <c r="CP144" s="1">
        <v>44573.7174421296</v>
      </c>
      <c r="CQ144" t="s">
        <v>1497</v>
      </c>
      <c r="CR144" t="s">
        <v>1498</v>
      </c>
      <c r="CS144" t="s">
        <v>1499</v>
      </c>
    </row>
    <row r="145" spans="1:97" x14ac:dyDescent="0.3">
      <c r="A145" t="s">
        <v>101</v>
      </c>
      <c r="B145" t="s">
        <v>102</v>
      </c>
      <c r="C145" t="s">
        <v>665</v>
      </c>
      <c r="D145" s="2">
        <v>3.4340000000000002</v>
      </c>
      <c r="E145" s="3">
        <v>1807819</v>
      </c>
      <c r="F145" t="s">
        <v>666</v>
      </c>
      <c r="G145" t="s">
        <v>1500</v>
      </c>
      <c r="H145" t="s">
        <v>195</v>
      </c>
      <c r="J145" s="2">
        <v>3.4340000000000002</v>
      </c>
      <c r="K145" s="4">
        <v>41.521959000000003</v>
      </c>
      <c r="L145" s="4">
        <v>-81.324575999999993</v>
      </c>
      <c r="M145" s="1">
        <v>45291</v>
      </c>
      <c r="N145" t="s">
        <v>1124</v>
      </c>
      <c r="O145" s="1"/>
      <c r="P145" t="s">
        <v>145</v>
      </c>
      <c r="Q145" t="s">
        <v>108</v>
      </c>
      <c r="R145" t="s">
        <v>109</v>
      </c>
      <c r="T145" t="s">
        <v>1501</v>
      </c>
      <c r="U145" t="s">
        <v>111</v>
      </c>
      <c r="V145" t="s">
        <v>111</v>
      </c>
      <c r="W145" t="s">
        <v>0</v>
      </c>
      <c r="X145" t="s">
        <v>1502</v>
      </c>
      <c r="Y145" s="3">
        <v>1</v>
      </c>
      <c r="Z145" t="s">
        <v>109</v>
      </c>
      <c r="AA145" t="s">
        <v>438</v>
      </c>
      <c r="AB145" t="s">
        <v>159</v>
      </c>
      <c r="AC145" s="3">
        <v>30</v>
      </c>
      <c r="AD145" s="3">
        <v>36</v>
      </c>
      <c r="AE145" s="3">
        <v>27</v>
      </c>
      <c r="AF145" t="s">
        <v>145</v>
      </c>
      <c r="AG145" t="s">
        <v>115</v>
      </c>
      <c r="AI145" s="3">
        <v>0</v>
      </c>
      <c r="AJ145" s="3">
        <v>30</v>
      </c>
      <c r="AK145" t="s">
        <v>116</v>
      </c>
      <c r="AL145" t="s">
        <v>142</v>
      </c>
      <c r="AM145" t="s">
        <v>109</v>
      </c>
      <c r="AN145" s="3">
        <v>2</v>
      </c>
      <c r="AO145" t="s">
        <v>109</v>
      </c>
      <c r="AP145" s="3"/>
      <c r="AQ145" s="3"/>
      <c r="AR145" s="3"/>
      <c r="AS145" s="3"/>
      <c r="AT145" t="s">
        <v>109</v>
      </c>
      <c r="AU145" t="s">
        <v>109</v>
      </c>
      <c r="AV145" s="3"/>
      <c r="AW145" s="3"/>
      <c r="AX145" s="3">
        <v>1</v>
      </c>
      <c r="AZ145" t="s">
        <v>1503</v>
      </c>
      <c r="BA145" t="s">
        <v>1504</v>
      </c>
      <c r="BB145" t="s">
        <v>121</v>
      </c>
      <c r="BC145" s="3">
        <v>1927</v>
      </c>
      <c r="BD145" t="s">
        <v>145</v>
      </c>
      <c r="BE145" s="3"/>
      <c r="BF145" s="3"/>
      <c r="BG145" s="3">
        <v>8</v>
      </c>
      <c r="BH145" s="1">
        <v>40969</v>
      </c>
      <c r="BI145" s="3">
        <v>2012</v>
      </c>
      <c r="BJ145" s="3"/>
      <c r="BK145" t="s">
        <v>145</v>
      </c>
      <c r="BL145" t="s">
        <v>145</v>
      </c>
      <c r="BM145" t="s">
        <v>123</v>
      </c>
      <c r="BN145" s="1">
        <v>42584.444560185198</v>
      </c>
      <c r="BO145" t="s">
        <v>123</v>
      </c>
      <c r="BP145" s="1">
        <v>42584.444560185198</v>
      </c>
      <c r="BQ145" t="s">
        <v>122</v>
      </c>
      <c r="BR145" s="3">
        <v>8</v>
      </c>
      <c r="BS145" s="3">
        <v>8</v>
      </c>
      <c r="BT145" s="3"/>
      <c r="BU145" s="3">
        <v>8</v>
      </c>
      <c r="BV145" s="3"/>
      <c r="BW145" s="3"/>
      <c r="BX145" s="3">
        <v>8</v>
      </c>
      <c r="BY145" s="3"/>
      <c r="BZ145" s="3">
        <v>8</v>
      </c>
      <c r="CA145" s="3">
        <v>8</v>
      </c>
      <c r="CB145" s="3">
        <v>5</v>
      </c>
      <c r="CC145" s="3">
        <v>8</v>
      </c>
      <c r="CD145" s="3">
        <v>8</v>
      </c>
      <c r="CE145" s="3">
        <v>9</v>
      </c>
      <c r="CF145" s="3">
        <v>8</v>
      </c>
      <c r="CG145" s="3">
        <v>8</v>
      </c>
      <c r="CH145" t="s">
        <v>125</v>
      </c>
      <c r="CI145" t="s">
        <v>1505</v>
      </c>
      <c r="CJ145" s="1">
        <v>40969</v>
      </c>
      <c r="CK145" t="s">
        <v>145</v>
      </c>
      <c r="CL145" s="3"/>
      <c r="CM145" t="s">
        <v>123</v>
      </c>
      <c r="CN145" s="1">
        <v>42584.660717592596</v>
      </c>
      <c r="CO145" t="s">
        <v>123</v>
      </c>
      <c r="CP145" s="1">
        <v>42584.660717592596</v>
      </c>
      <c r="CQ145" t="s">
        <v>1506</v>
      </c>
      <c r="CR145" t="s">
        <v>1507</v>
      </c>
      <c r="CS145" t="s">
        <v>1508</v>
      </c>
    </row>
    <row r="146" spans="1:97" x14ac:dyDescent="0.3">
      <c r="A146" t="s">
        <v>101</v>
      </c>
      <c r="B146" t="s">
        <v>102</v>
      </c>
      <c r="C146" t="s">
        <v>665</v>
      </c>
      <c r="D146" s="2">
        <v>3.5419999999999998</v>
      </c>
      <c r="E146" s="3">
        <v>1807820</v>
      </c>
      <c r="F146" t="s">
        <v>666</v>
      </c>
      <c r="G146" t="s">
        <v>1509</v>
      </c>
      <c r="H146" t="s">
        <v>195</v>
      </c>
      <c r="J146" s="2">
        <v>3.5419999999999998</v>
      </c>
      <c r="K146" s="4">
        <v>41.521740999999999</v>
      </c>
      <c r="L146" s="4">
        <v>-81.322503999999995</v>
      </c>
      <c r="M146" s="1">
        <v>45291</v>
      </c>
      <c r="N146" t="s">
        <v>107</v>
      </c>
      <c r="O146" s="1"/>
      <c r="P146" t="s">
        <v>145</v>
      </c>
      <c r="Q146" t="s">
        <v>108</v>
      </c>
      <c r="R146" t="s">
        <v>109</v>
      </c>
      <c r="T146" t="s">
        <v>1510</v>
      </c>
      <c r="U146" t="s">
        <v>111</v>
      </c>
      <c r="V146" t="s">
        <v>111</v>
      </c>
      <c r="W146" t="s">
        <v>0</v>
      </c>
      <c r="X146" t="s">
        <v>1511</v>
      </c>
      <c r="Y146" s="3">
        <v>1</v>
      </c>
      <c r="Z146" t="s">
        <v>109</v>
      </c>
      <c r="AA146" t="s">
        <v>113</v>
      </c>
      <c r="AB146" t="s">
        <v>114</v>
      </c>
      <c r="AC146" s="3">
        <v>16</v>
      </c>
      <c r="AD146" s="3">
        <v>16</v>
      </c>
      <c r="AE146" s="3">
        <v>33</v>
      </c>
      <c r="AF146" t="s">
        <v>145</v>
      </c>
      <c r="AG146" t="s">
        <v>115</v>
      </c>
      <c r="AH146">
        <v>0.7</v>
      </c>
      <c r="AI146" s="3">
        <v>0</v>
      </c>
      <c r="AJ146" s="3">
        <v>16</v>
      </c>
      <c r="AK146" t="s">
        <v>116</v>
      </c>
      <c r="AL146" t="s">
        <v>116</v>
      </c>
      <c r="AM146" t="s">
        <v>109</v>
      </c>
      <c r="AN146" s="3">
        <v>3</v>
      </c>
      <c r="AO146" t="s">
        <v>109</v>
      </c>
      <c r="AP146" s="3"/>
      <c r="AQ146" s="3"/>
      <c r="AR146" s="3"/>
      <c r="AS146" s="3"/>
      <c r="AT146" t="s">
        <v>109</v>
      </c>
      <c r="AU146" t="s">
        <v>109</v>
      </c>
      <c r="AV146" s="3"/>
      <c r="AW146" s="3"/>
      <c r="AX146" s="3">
        <v>1</v>
      </c>
      <c r="AZ146" t="s">
        <v>1512</v>
      </c>
      <c r="BA146" t="s">
        <v>1513</v>
      </c>
      <c r="BB146" t="s">
        <v>692</v>
      </c>
      <c r="BC146" s="3">
        <v>1927</v>
      </c>
      <c r="BD146" t="s">
        <v>145</v>
      </c>
      <c r="BE146" s="3"/>
      <c r="BF146" s="3"/>
      <c r="BG146" s="3">
        <v>6</v>
      </c>
      <c r="BH146" s="1">
        <v>44573.731967592597</v>
      </c>
      <c r="BI146" s="3">
        <v>2022</v>
      </c>
      <c r="BJ146" s="3">
        <v>12</v>
      </c>
      <c r="BK146" t="s">
        <v>122</v>
      </c>
      <c r="BL146" t="s">
        <v>145</v>
      </c>
      <c r="BM146" t="s">
        <v>123</v>
      </c>
      <c r="BN146" s="1">
        <v>42584.444560185198</v>
      </c>
      <c r="BO146" t="s">
        <v>1486</v>
      </c>
      <c r="BP146" s="1">
        <v>44573.724641203698</v>
      </c>
      <c r="BQ146" t="s">
        <v>122</v>
      </c>
      <c r="BR146" s="3">
        <v>7</v>
      </c>
      <c r="BS146" s="3">
        <v>6</v>
      </c>
      <c r="BT146" s="3"/>
      <c r="BU146" s="3">
        <v>6</v>
      </c>
      <c r="BV146" s="3"/>
      <c r="BW146" s="3"/>
      <c r="BX146" s="3">
        <v>7</v>
      </c>
      <c r="BY146" s="3"/>
      <c r="BZ146" s="3">
        <v>8</v>
      </c>
      <c r="CA146" s="3"/>
      <c r="CB146" s="3">
        <v>6</v>
      </c>
      <c r="CC146" s="3"/>
      <c r="CD146" s="3">
        <v>8</v>
      </c>
      <c r="CE146" s="3">
        <v>8</v>
      </c>
      <c r="CF146" s="3">
        <v>6</v>
      </c>
      <c r="CG146" s="3">
        <v>6</v>
      </c>
      <c r="CH146" t="s">
        <v>125</v>
      </c>
      <c r="CI146" t="s">
        <v>145</v>
      </c>
      <c r="CJ146" s="1">
        <v>44573.731967592597</v>
      </c>
      <c r="CK146" t="s">
        <v>145</v>
      </c>
      <c r="CL146" s="3"/>
      <c r="CM146" t="s">
        <v>1486</v>
      </c>
      <c r="CN146" s="1">
        <v>44573.731967592597</v>
      </c>
      <c r="CO146" t="s">
        <v>1486</v>
      </c>
      <c r="CP146" s="1">
        <v>44573.731967592597</v>
      </c>
      <c r="CQ146" t="s">
        <v>1514</v>
      </c>
      <c r="CR146" t="s">
        <v>1515</v>
      </c>
      <c r="CS146" t="s">
        <v>1516</v>
      </c>
    </row>
    <row r="147" spans="1:97" x14ac:dyDescent="0.3">
      <c r="A147" t="s">
        <v>101</v>
      </c>
      <c r="B147" t="s">
        <v>102</v>
      </c>
      <c r="C147" t="s">
        <v>665</v>
      </c>
      <c r="D147" s="2">
        <v>3.8330000000000002</v>
      </c>
      <c r="E147" s="3">
        <v>1807821</v>
      </c>
      <c r="F147" t="s">
        <v>666</v>
      </c>
      <c r="G147" t="s">
        <v>1517</v>
      </c>
      <c r="H147" t="s">
        <v>195</v>
      </c>
      <c r="J147" s="2">
        <v>3.8330000000000002</v>
      </c>
      <c r="K147" s="4">
        <v>41.521617999999997</v>
      </c>
      <c r="L147" s="4">
        <v>-81.316901999999999</v>
      </c>
      <c r="M147" s="1">
        <v>45291</v>
      </c>
      <c r="N147" t="s">
        <v>107</v>
      </c>
      <c r="O147" s="1"/>
      <c r="P147" t="s">
        <v>145</v>
      </c>
      <c r="Q147" t="s">
        <v>108</v>
      </c>
      <c r="R147" t="s">
        <v>109</v>
      </c>
      <c r="T147" t="s">
        <v>1518</v>
      </c>
      <c r="U147" t="s">
        <v>111</v>
      </c>
      <c r="V147" t="s">
        <v>111</v>
      </c>
      <c r="W147" t="s">
        <v>0</v>
      </c>
      <c r="X147" t="s">
        <v>1519</v>
      </c>
      <c r="Y147" s="3">
        <v>1</v>
      </c>
      <c r="Z147" t="s">
        <v>109</v>
      </c>
      <c r="AA147" t="s">
        <v>113</v>
      </c>
      <c r="AB147" t="s">
        <v>508</v>
      </c>
      <c r="AC147" s="3">
        <v>12</v>
      </c>
      <c r="AD147" s="3">
        <v>12</v>
      </c>
      <c r="AE147" s="3">
        <v>32</v>
      </c>
      <c r="AF147" t="s">
        <v>145</v>
      </c>
      <c r="AG147" t="s">
        <v>115</v>
      </c>
      <c r="AH147">
        <v>0.7</v>
      </c>
      <c r="AI147" s="3">
        <v>0</v>
      </c>
      <c r="AJ147" s="3">
        <v>12</v>
      </c>
      <c r="AK147" t="s">
        <v>116</v>
      </c>
      <c r="AL147" t="s">
        <v>116</v>
      </c>
      <c r="AM147" t="s">
        <v>109</v>
      </c>
      <c r="AN147" s="3">
        <v>3</v>
      </c>
      <c r="AO147" t="s">
        <v>109</v>
      </c>
      <c r="AP147" s="3"/>
      <c r="AQ147" s="3"/>
      <c r="AR147" s="3"/>
      <c r="AS147" s="3"/>
      <c r="AT147" t="s">
        <v>109</v>
      </c>
      <c r="AU147" t="s">
        <v>109</v>
      </c>
      <c r="AV147" s="3"/>
      <c r="AW147" s="3"/>
      <c r="AX147" s="3">
        <v>1</v>
      </c>
      <c r="AZ147" t="s">
        <v>1520</v>
      </c>
      <c r="BA147" t="s">
        <v>1521</v>
      </c>
      <c r="BB147" t="s">
        <v>121</v>
      </c>
      <c r="BC147" s="3">
        <v>1927</v>
      </c>
      <c r="BD147" t="s">
        <v>145</v>
      </c>
      <c r="BE147" s="3"/>
      <c r="BF147" s="3"/>
      <c r="BG147" s="3">
        <v>7</v>
      </c>
      <c r="BH147" s="1">
        <v>44978.208333333299</v>
      </c>
      <c r="BI147" s="3">
        <v>2023</v>
      </c>
      <c r="BJ147" s="3">
        <v>12</v>
      </c>
      <c r="BK147" t="s">
        <v>122</v>
      </c>
      <c r="BL147" t="s">
        <v>145</v>
      </c>
      <c r="BM147" t="s">
        <v>123</v>
      </c>
      <c r="BN147" s="1">
        <v>42584.444560185198</v>
      </c>
      <c r="BO147" t="s">
        <v>1486</v>
      </c>
      <c r="BP147" s="1">
        <v>44573.738113425898</v>
      </c>
      <c r="BQ147" t="s">
        <v>122</v>
      </c>
      <c r="BR147" s="3">
        <v>7</v>
      </c>
      <c r="BS147" s="3">
        <v>7</v>
      </c>
      <c r="BT147" s="3">
        <v>7</v>
      </c>
      <c r="BU147" s="3">
        <v>7</v>
      </c>
      <c r="BV147" s="3"/>
      <c r="BW147" s="3"/>
      <c r="BX147" s="3">
        <v>6</v>
      </c>
      <c r="BY147" s="3"/>
      <c r="BZ147" s="3">
        <v>7</v>
      </c>
      <c r="CA147" s="3"/>
      <c r="CB147" s="3">
        <v>7</v>
      </c>
      <c r="CC147" s="3">
        <v>7</v>
      </c>
      <c r="CD147" s="3">
        <v>7</v>
      </c>
      <c r="CE147" s="3"/>
      <c r="CF147" s="3">
        <v>7</v>
      </c>
      <c r="CG147" s="3">
        <v>7</v>
      </c>
      <c r="CH147" t="s">
        <v>125</v>
      </c>
      <c r="CI147" t="s">
        <v>145</v>
      </c>
      <c r="CJ147" s="1">
        <v>44978.208333333299</v>
      </c>
      <c r="CK147" t="s">
        <v>470</v>
      </c>
      <c r="CL147" s="3">
        <v>12</v>
      </c>
      <c r="CM147" t="s">
        <v>673</v>
      </c>
      <c r="CN147" s="1">
        <v>44981.824270833298</v>
      </c>
      <c r="CO147" t="s">
        <v>673</v>
      </c>
      <c r="CP147" s="1">
        <v>44981.824270833298</v>
      </c>
      <c r="CQ147" t="s">
        <v>1522</v>
      </c>
      <c r="CR147" t="s">
        <v>1523</v>
      </c>
      <c r="CS147" t="s">
        <v>1524</v>
      </c>
    </row>
    <row r="148" spans="1:97" x14ac:dyDescent="0.3">
      <c r="A148" t="s">
        <v>101</v>
      </c>
      <c r="B148" t="s">
        <v>102</v>
      </c>
      <c r="C148" t="s">
        <v>665</v>
      </c>
      <c r="D148" s="2">
        <v>4.0830000000000002</v>
      </c>
      <c r="E148" s="3">
        <v>1807822</v>
      </c>
      <c r="F148" t="s">
        <v>666</v>
      </c>
      <c r="G148" t="s">
        <v>1525</v>
      </c>
      <c r="H148" t="s">
        <v>195</v>
      </c>
      <c r="J148" s="2">
        <v>4.0830000000000002</v>
      </c>
      <c r="K148" s="4">
        <v>41.521630999999999</v>
      </c>
      <c r="L148" s="4">
        <v>-81.312087000000005</v>
      </c>
      <c r="M148" s="1">
        <v>45291</v>
      </c>
      <c r="N148" t="s">
        <v>1124</v>
      </c>
      <c r="O148" s="1"/>
      <c r="P148" t="s">
        <v>145</v>
      </c>
      <c r="Q148" t="s">
        <v>108</v>
      </c>
      <c r="R148" t="s">
        <v>109</v>
      </c>
      <c r="T148" t="s">
        <v>1526</v>
      </c>
      <c r="U148" t="s">
        <v>111</v>
      </c>
      <c r="V148" t="s">
        <v>111</v>
      </c>
      <c r="W148" t="s">
        <v>0</v>
      </c>
      <c r="X148" t="s">
        <v>145</v>
      </c>
      <c r="Y148" s="3">
        <v>1</v>
      </c>
      <c r="Z148" t="s">
        <v>109</v>
      </c>
      <c r="AA148" t="s">
        <v>113</v>
      </c>
      <c r="AB148" t="s">
        <v>1527</v>
      </c>
      <c r="AC148" s="3">
        <v>16</v>
      </c>
      <c r="AD148" s="3">
        <v>16</v>
      </c>
      <c r="AE148" s="3">
        <v>35</v>
      </c>
      <c r="AF148" t="s">
        <v>145</v>
      </c>
      <c r="AG148" t="s">
        <v>115</v>
      </c>
      <c r="AI148" s="3">
        <v>0</v>
      </c>
      <c r="AJ148" s="3">
        <v>16</v>
      </c>
      <c r="AK148" t="s">
        <v>116</v>
      </c>
      <c r="AL148" t="s">
        <v>116</v>
      </c>
      <c r="AM148" t="s">
        <v>109</v>
      </c>
      <c r="AN148" s="3">
        <v>3</v>
      </c>
      <c r="AO148" t="s">
        <v>109</v>
      </c>
      <c r="AP148" s="3"/>
      <c r="AQ148" s="3"/>
      <c r="AR148" s="3"/>
      <c r="AS148" s="3"/>
      <c r="AT148" t="s">
        <v>109</v>
      </c>
      <c r="AU148" t="s">
        <v>109</v>
      </c>
      <c r="AV148" s="3"/>
      <c r="AW148" s="3"/>
      <c r="AX148" s="3">
        <v>1</v>
      </c>
      <c r="AZ148" t="s">
        <v>1528</v>
      </c>
      <c r="BA148" t="s">
        <v>1529</v>
      </c>
      <c r="BB148" t="s">
        <v>692</v>
      </c>
      <c r="BC148" s="3">
        <v>1927</v>
      </c>
      <c r="BD148" t="s">
        <v>145</v>
      </c>
      <c r="BE148" s="3"/>
      <c r="BF148" s="3"/>
      <c r="BG148" s="3">
        <v>5</v>
      </c>
      <c r="BH148" s="1">
        <v>41207</v>
      </c>
      <c r="BI148" s="3">
        <v>2012</v>
      </c>
      <c r="BJ148" s="3"/>
      <c r="BK148" t="s">
        <v>145</v>
      </c>
      <c r="BL148" t="s">
        <v>145</v>
      </c>
      <c r="BM148" t="s">
        <v>123</v>
      </c>
      <c r="BN148" s="1">
        <v>42584.444560185198</v>
      </c>
      <c r="BO148" t="s">
        <v>123</v>
      </c>
      <c r="BP148" s="1">
        <v>42584.444560185198</v>
      </c>
      <c r="BQ148" t="s">
        <v>122</v>
      </c>
      <c r="BR148" s="3"/>
      <c r="BS148" s="3"/>
      <c r="BT148" s="3"/>
      <c r="BU148" s="3"/>
      <c r="BV148" s="3"/>
      <c r="BW148" s="3"/>
      <c r="BX148" s="3">
        <v>7</v>
      </c>
      <c r="BY148" s="3"/>
      <c r="BZ148" s="3">
        <v>7</v>
      </c>
      <c r="CA148" s="3"/>
      <c r="CB148" s="3">
        <v>5</v>
      </c>
      <c r="CC148" s="3">
        <v>9</v>
      </c>
      <c r="CD148" s="3">
        <v>8</v>
      </c>
      <c r="CE148" s="3"/>
      <c r="CF148" s="3">
        <v>6</v>
      </c>
      <c r="CG148" s="3"/>
      <c r="CH148" t="s">
        <v>125</v>
      </c>
      <c r="CI148" t="s">
        <v>1530</v>
      </c>
      <c r="CJ148" s="1">
        <v>41207</v>
      </c>
      <c r="CK148" t="s">
        <v>145</v>
      </c>
      <c r="CL148" s="3"/>
      <c r="CM148" t="s">
        <v>123</v>
      </c>
      <c r="CN148" s="1">
        <v>42584.660717592596</v>
      </c>
      <c r="CO148" t="s">
        <v>123</v>
      </c>
      <c r="CP148" s="1">
        <v>42584.660717592596</v>
      </c>
      <c r="CQ148" t="s">
        <v>1531</v>
      </c>
      <c r="CR148" t="s">
        <v>1532</v>
      </c>
      <c r="CS148" t="s">
        <v>1533</v>
      </c>
    </row>
    <row r="149" spans="1:97" x14ac:dyDescent="0.3">
      <c r="A149" t="s">
        <v>101</v>
      </c>
      <c r="B149" t="s">
        <v>102</v>
      </c>
      <c r="C149" t="s">
        <v>665</v>
      </c>
      <c r="D149" s="2">
        <v>4.6020000000000003</v>
      </c>
      <c r="E149" s="3">
        <v>1807823</v>
      </c>
      <c r="F149" t="s">
        <v>666</v>
      </c>
      <c r="G149" t="s">
        <v>1534</v>
      </c>
      <c r="H149" t="s">
        <v>195</v>
      </c>
      <c r="J149" s="2">
        <v>4.6020000000000003</v>
      </c>
      <c r="K149" s="4">
        <v>41.521467999999999</v>
      </c>
      <c r="L149" s="4">
        <v>-81.302096000000006</v>
      </c>
      <c r="M149" s="1">
        <v>45291</v>
      </c>
      <c r="N149" t="s">
        <v>107</v>
      </c>
      <c r="O149" s="1"/>
      <c r="P149" t="s">
        <v>145</v>
      </c>
      <c r="Q149" t="s">
        <v>108</v>
      </c>
      <c r="R149" t="s">
        <v>109</v>
      </c>
      <c r="T149" t="s">
        <v>1535</v>
      </c>
      <c r="U149" t="s">
        <v>111</v>
      </c>
      <c r="V149" t="s">
        <v>111</v>
      </c>
      <c r="W149" t="s">
        <v>0</v>
      </c>
      <c r="X149" t="s">
        <v>145</v>
      </c>
      <c r="Y149" s="3">
        <v>1</v>
      </c>
      <c r="Z149" t="s">
        <v>109</v>
      </c>
      <c r="AA149" t="s">
        <v>113</v>
      </c>
      <c r="AB149" t="s">
        <v>508</v>
      </c>
      <c r="AC149" s="3">
        <v>12</v>
      </c>
      <c r="AD149" s="3">
        <v>12</v>
      </c>
      <c r="AE149" s="3">
        <v>37</v>
      </c>
      <c r="AF149" t="s">
        <v>145</v>
      </c>
      <c r="AG149" t="s">
        <v>115</v>
      </c>
      <c r="AI149" s="3">
        <v>0</v>
      </c>
      <c r="AJ149" s="3">
        <v>12</v>
      </c>
      <c r="AK149" t="s">
        <v>116</v>
      </c>
      <c r="AL149" t="s">
        <v>116</v>
      </c>
      <c r="AM149" t="s">
        <v>109</v>
      </c>
      <c r="AN149" s="3">
        <v>1</v>
      </c>
      <c r="AO149" t="s">
        <v>109</v>
      </c>
      <c r="AP149" s="3"/>
      <c r="AQ149" s="3"/>
      <c r="AR149" s="3"/>
      <c r="AS149" s="3"/>
      <c r="AT149" t="s">
        <v>109</v>
      </c>
      <c r="AU149" t="s">
        <v>109</v>
      </c>
      <c r="AV149" s="3"/>
      <c r="AW149" s="3"/>
      <c r="AX149" s="3">
        <v>1</v>
      </c>
      <c r="AZ149" t="s">
        <v>1536</v>
      </c>
      <c r="BA149" t="s">
        <v>1537</v>
      </c>
      <c r="BB149" t="s">
        <v>692</v>
      </c>
      <c r="BC149" s="3">
        <v>1927</v>
      </c>
      <c r="BD149" t="s">
        <v>145</v>
      </c>
      <c r="BE149" s="3"/>
      <c r="BF149" s="3"/>
      <c r="BG149" s="3"/>
      <c r="BH149" s="1">
        <v>44979.208333333299</v>
      </c>
      <c r="BI149" s="3">
        <v>2023</v>
      </c>
      <c r="BJ149" s="3">
        <v>1</v>
      </c>
      <c r="BK149" t="s">
        <v>1538</v>
      </c>
      <c r="BL149" t="s">
        <v>147</v>
      </c>
      <c r="BM149" t="s">
        <v>123</v>
      </c>
      <c r="BN149" s="1">
        <v>42584.444560185198</v>
      </c>
      <c r="BO149" t="s">
        <v>402</v>
      </c>
      <c r="BP149" s="1">
        <v>43909.574421296304</v>
      </c>
      <c r="BQ149" t="s">
        <v>1538</v>
      </c>
      <c r="BR149" s="3"/>
      <c r="BS149" s="3"/>
      <c r="BT149" s="3"/>
      <c r="BU149" s="3"/>
      <c r="BV149" s="3"/>
      <c r="BW149" s="3"/>
      <c r="BX149" s="3"/>
      <c r="BY149" s="3"/>
      <c r="BZ149" s="3"/>
      <c r="CA149" s="3"/>
      <c r="CB149" s="3"/>
      <c r="CC149" s="3"/>
      <c r="CD149" s="3"/>
      <c r="CE149" s="3"/>
      <c r="CF149" s="3"/>
      <c r="CG149" s="3"/>
      <c r="CH149" t="s">
        <v>125</v>
      </c>
      <c r="CI149" t="s">
        <v>145</v>
      </c>
      <c r="CJ149" s="1">
        <v>44979.208333333299</v>
      </c>
      <c r="CK149" t="s">
        <v>145</v>
      </c>
      <c r="CL149" s="3"/>
      <c r="CM149" t="s">
        <v>673</v>
      </c>
      <c r="CN149" s="1">
        <v>44981.828402777799</v>
      </c>
      <c r="CO149" t="s">
        <v>673</v>
      </c>
      <c r="CP149" s="1">
        <v>44981.828402777799</v>
      </c>
      <c r="CQ149" t="s">
        <v>1539</v>
      </c>
      <c r="CR149" t="s">
        <v>1540</v>
      </c>
      <c r="CS149" t="s">
        <v>1541</v>
      </c>
    </row>
    <row r="150" spans="1:97" x14ac:dyDescent="0.3">
      <c r="A150" t="s">
        <v>101</v>
      </c>
      <c r="B150" t="s">
        <v>102</v>
      </c>
      <c r="C150" t="s">
        <v>665</v>
      </c>
      <c r="D150" s="2">
        <v>11.449</v>
      </c>
      <c r="E150" s="3">
        <v>1807824</v>
      </c>
      <c r="F150" t="s">
        <v>666</v>
      </c>
      <c r="G150" t="s">
        <v>1542</v>
      </c>
      <c r="H150" t="s">
        <v>195</v>
      </c>
      <c r="J150" s="2">
        <v>11.449</v>
      </c>
      <c r="K150" s="4">
        <v>41.533909999999999</v>
      </c>
      <c r="L150" s="4">
        <v>-81.172826000000001</v>
      </c>
      <c r="M150" s="1">
        <v>45291</v>
      </c>
      <c r="N150" t="s">
        <v>107</v>
      </c>
      <c r="O150" s="1">
        <v>19726</v>
      </c>
      <c r="P150" t="s">
        <v>196</v>
      </c>
      <c r="Q150" t="s">
        <v>108</v>
      </c>
      <c r="R150" t="s">
        <v>109</v>
      </c>
      <c r="T150" t="s">
        <v>1543</v>
      </c>
      <c r="U150" t="s">
        <v>111</v>
      </c>
      <c r="V150" t="s">
        <v>111</v>
      </c>
      <c r="W150" t="s">
        <v>0</v>
      </c>
      <c r="X150" t="s">
        <v>669</v>
      </c>
      <c r="Y150" s="3">
        <v>1</v>
      </c>
      <c r="Z150" t="s">
        <v>109</v>
      </c>
      <c r="AA150" t="s">
        <v>243</v>
      </c>
      <c r="AB150" t="s">
        <v>508</v>
      </c>
      <c r="AC150" s="3">
        <v>50</v>
      </c>
      <c r="AD150" s="3">
        <v>31</v>
      </c>
      <c r="AE150" s="3">
        <v>64</v>
      </c>
      <c r="AF150" t="s">
        <v>145</v>
      </c>
      <c r="AG150" t="s">
        <v>115</v>
      </c>
      <c r="AH150">
        <v>1</v>
      </c>
      <c r="AI150" s="3">
        <v>0</v>
      </c>
      <c r="AJ150" s="3">
        <v>50</v>
      </c>
      <c r="AK150" t="s">
        <v>253</v>
      </c>
      <c r="AL150" t="s">
        <v>253</v>
      </c>
      <c r="AM150" t="s">
        <v>118</v>
      </c>
      <c r="AN150" s="3">
        <v>1</v>
      </c>
      <c r="AO150" t="s">
        <v>109</v>
      </c>
      <c r="AP150" s="3"/>
      <c r="AQ150" s="3"/>
      <c r="AR150" s="3"/>
      <c r="AS150" s="3"/>
      <c r="AT150" t="s">
        <v>109</v>
      </c>
      <c r="AU150" t="s">
        <v>109</v>
      </c>
      <c r="AV150" s="3"/>
      <c r="AW150" s="3"/>
      <c r="AX150" s="3">
        <v>1</v>
      </c>
      <c r="AZ150" t="s">
        <v>1544</v>
      </c>
      <c r="BA150" t="s">
        <v>1545</v>
      </c>
      <c r="BB150" t="s">
        <v>145</v>
      </c>
      <c r="BC150" s="3"/>
      <c r="BD150" t="s">
        <v>145</v>
      </c>
      <c r="BE150" s="3">
        <v>119612</v>
      </c>
      <c r="BF150" s="3"/>
      <c r="BG150" s="3"/>
      <c r="BH150" s="1">
        <v>45406.166666666701</v>
      </c>
      <c r="BI150" s="3">
        <v>2024</v>
      </c>
      <c r="BJ150" s="3">
        <v>1</v>
      </c>
      <c r="BK150" t="s">
        <v>122</v>
      </c>
      <c r="BL150" t="s">
        <v>147</v>
      </c>
      <c r="BM150" t="s">
        <v>123</v>
      </c>
      <c r="BN150" s="1">
        <v>42584.444560185198</v>
      </c>
      <c r="BO150" t="s">
        <v>124</v>
      </c>
      <c r="BP150" s="1">
        <v>43151.803506944401</v>
      </c>
      <c r="BQ150" t="s">
        <v>122</v>
      </c>
      <c r="BR150" s="3"/>
      <c r="BS150" s="3"/>
      <c r="BT150" s="3"/>
      <c r="BU150" s="3"/>
      <c r="BV150" s="3"/>
      <c r="BW150" s="3"/>
      <c r="BX150" s="3"/>
      <c r="BY150" s="3"/>
      <c r="BZ150" s="3">
        <v>7</v>
      </c>
      <c r="CA150" s="3"/>
      <c r="CB150" s="3">
        <v>4</v>
      </c>
      <c r="CC150" s="3">
        <v>8</v>
      </c>
      <c r="CD150" s="3">
        <v>7</v>
      </c>
      <c r="CE150" s="3"/>
      <c r="CF150" s="3">
        <v>7</v>
      </c>
      <c r="CG150" s="3"/>
      <c r="CH150" t="s">
        <v>125</v>
      </c>
      <c r="CI150" t="s">
        <v>1546</v>
      </c>
      <c r="CJ150" s="1">
        <v>45406.166666666701</v>
      </c>
      <c r="CK150" t="s">
        <v>127</v>
      </c>
      <c r="CL150" s="3">
        <v>12</v>
      </c>
      <c r="CM150" t="s">
        <v>694</v>
      </c>
      <c r="CN150" s="1">
        <v>45457.764999999999</v>
      </c>
      <c r="CO150" t="s">
        <v>695</v>
      </c>
      <c r="CP150" s="1">
        <v>45616.688564814802</v>
      </c>
      <c r="CQ150" t="s">
        <v>1547</v>
      </c>
      <c r="CR150" t="s">
        <v>1548</v>
      </c>
      <c r="CS150" t="s">
        <v>1549</v>
      </c>
    </row>
    <row r="151" spans="1:97" x14ac:dyDescent="0.3">
      <c r="A151" t="s">
        <v>101</v>
      </c>
      <c r="B151" t="s">
        <v>102</v>
      </c>
      <c r="C151" t="s">
        <v>665</v>
      </c>
      <c r="D151" s="2">
        <v>11.885999999999999</v>
      </c>
      <c r="E151" s="3">
        <v>1807825</v>
      </c>
      <c r="F151" t="s">
        <v>666</v>
      </c>
      <c r="G151" t="s">
        <v>1550</v>
      </c>
      <c r="H151" t="s">
        <v>195</v>
      </c>
      <c r="J151" s="2">
        <v>11.885999999999999</v>
      </c>
      <c r="K151" s="4">
        <v>41.532178999999999</v>
      </c>
      <c r="L151" s="4">
        <v>-81.164822000000001</v>
      </c>
      <c r="M151" s="1">
        <v>45291</v>
      </c>
      <c r="N151" t="s">
        <v>107</v>
      </c>
      <c r="O151" s="1">
        <v>19726</v>
      </c>
      <c r="P151" t="s">
        <v>145</v>
      </c>
      <c r="Q151" t="s">
        <v>108</v>
      </c>
      <c r="R151" t="s">
        <v>109</v>
      </c>
      <c r="T151" t="s">
        <v>1551</v>
      </c>
      <c r="U151" t="s">
        <v>111</v>
      </c>
      <c r="V151" t="s">
        <v>111</v>
      </c>
      <c r="W151" t="s">
        <v>0</v>
      </c>
      <c r="X151" t="s">
        <v>669</v>
      </c>
      <c r="Y151" s="3">
        <v>1</v>
      </c>
      <c r="Z151" t="s">
        <v>109</v>
      </c>
      <c r="AA151" t="s">
        <v>113</v>
      </c>
      <c r="AB151" t="s">
        <v>508</v>
      </c>
      <c r="AC151" s="3">
        <v>18</v>
      </c>
      <c r="AD151" s="3">
        <v>18</v>
      </c>
      <c r="AE151" s="3">
        <v>70</v>
      </c>
      <c r="AF151" t="s">
        <v>145</v>
      </c>
      <c r="AG151" t="s">
        <v>1200</v>
      </c>
      <c r="AH151">
        <v>2.1</v>
      </c>
      <c r="AI151" s="3">
        <v>0</v>
      </c>
      <c r="AJ151" s="3">
        <v>18</v>
      </c>
      <c r="AK151" t="s">
        <v>183</v>
      </c>
      <c r="AL151" t="s">
        <v>183</v>
      </c>
      <c r="AM151" t="s">
        <v>109</v>
      </c>
      <c r="AN151" s="3">
        <v>10</v>
      </c>
      <c r="AO151" t="s">
        <v>109</v>
      </c>
      <c r="AP151" s="3"/>
      <c r="AQ151" s="3"/>
      <c r="AR151" s="3"/>
      <c r="AS151" s="3"/>
      <c r="AT151" t="s">
        <v>109</v>
      </c>
      <c r="AU151" t="s">
        <v>109</v>
      </c>
      <c r="AV151" s="3"/>
      <c r="AW151" s="3"/>
      <c r="AX151" s="3">
        <v>1</v>
      </c>
      <c r="AZ151" t="s">
        <v>1552</v>
      </c>
      <c r="BA151" t="s">
        <v>1553</v>
      </c>
      <c r="BB151" t="s">
        <v>145</v>
      </c>
      <c r="BC151" s="3"/>
      <c r="BD151" t="s">
        <v>145</v>
      </c>
      <c r="BE151" s="3"/>
      <c r="BF151" s="3"/>
      <c r="BG151" s="3">
        <v>5</v>
      </c>
      <c r="BH151" s="1">
        <v>44978.208333333299</v>
      </c>
      <c r="BI151" s="3">
        <v>2023</v>
      </c>
      <c r="BJ151" s="3">
        <v>12</v>
      </c>
      <c r="BK151" t="s">
        <v>122</v>
      </c>
      <c r="BL151" t="s">
        <v>145</v>
      </c>
      <c r="BM151" t="s">
        <v>123</v>
      </c>
      <c r="BN151" s="1">
        <v>42584.444560185198</v>
      </c>
      <c r="BO151" t="s">
        <v>124</v>
      </c>
      <c r="BP151" s="1">
        <v>43151.803506944401</v>
      </c>
      <c r="BQ151" t="s">
        <v>122</v>
      </c>
      <c r="BR151" s="3">
        <v>5</v>
      </c>
      <c r="BS151" s="3">
        <v>8</v>
      </c>
      <c r="BT151" s="3">
        <v>7</v>
      </c>
      <c r="BU151" s="3">
        <v>8</v>
      </c>
      <c r="BV151" s="3"/>
      <c r="BW151" s="3"/>
      <c r="BX151" s="3"/>
      <c r="BY151" s="3"/>
      <c r="BZ151" s="3">
        <v>7</v>
      </c>
      <c r="CA151" s="3">
        <v>7</v>
      </c>
      <c r="CB151" s="3">
        <v>9</v>
      </c>
      <c r="CC151" s="3">
        <v>9</v>
      </c>
      <c r="CD151" s="3">
        <v>8</v>
      </c>
      <c r="CE151" s="3"/>
      <c r="CF151" s="3">
        <v>8</v>
      </c>
      <c r="CG151" s="3">
        <v>5</v>
      </c>
      <c r="CH151" t="s">
        <v>125</v>
      </c>
      <c r="CI151" t="s">
        <v>1554</v>
      </c>
      <c r="CJ151" s="1">
        <v>44978.208333333299</v>
      </c>
      <c r="CK151" t="s">
        <v>145</v>
      </c>
      <c r="CL151" s="3"/>
      <c r="CM151" t="s">
        <v>1555</v>
      </c>
      <c r="CN151" s="1">
        <v>44979.571701388901</v>
      </c>
      <c r="CO151" t="s">
        <v>1555</v>
      </c>
      <c r="CP151" s="1">
        <v>45022.7722685185</v>
      </c>
      <c r="CQ151" t="s">
        <v>1556</v>
      </c>
      <c r="CR151" t="s">
        <v>1557</v>
      </c>
      <c r="CS151" t="s">
        <v>1558</v>
      </c>
    </row>
    <row r="152" spans="1:97" x14ac:dyDescent="0.3">
      <c r="A152" t="s">
        <v>101</v>
      </c>
      <c r="B152" t="s">
        <v>102</v>
      </c>
      <c r="C152" t="s">
        <v>665</v>
      </c>
      <c r="D152" s="2">
        <v>16.431000000000001</v>
      </c>
      <c r="E152" s="3">
        <v>1808497</v>
      </c>
      <c r="F152" t="s">
        <v>666</v>
      </c>
      <c r="G152" t="s">
        <v>1559</v>
      </c>
      <c r="H152" t="s">
        <v>195</v>
      </c>
      <c r="J152" s="2">
        <v>33.133000000000003</v>
      </c>
      <c r="K152" s="4">
        <v>41.534750000000003</v>
      </c>
      <c r="L152" s="4">
        <v>-81.077569999999994</v>
      </c>
      <c r="M152" s="1">
        <v>45291</v>
      </c>
      <c r="N152" t="s">
        <v>107</v>
      </c>
      <c r="O152" s="1"/>
      <c r="P152" t="s">
        <v>145</v>
      </c>
      <c r="Q152" t="s">
        <v>108</v>
      </c>
      <c r="R152" t="s">
        <v>109</v>
      </c>
      <c r="T152" t="s">
        <v>1560</v>
      </c>
      <c r="U152" t="s">
        <v>111</v>
      </c>
      <c r="V152" t="s">
        <v>111</v>
      </c>
      <c r="W152" t="s">
        <v>0</v>
      </c>
      <c r="X152" t="s">
        <v>1080</v>
      </c>
      <c r="Y152" s="3">
        <v>1</v>
      </c>
      <c r="Z152" t="s">
        <v>109</v>
      </c>
      <c r="AA152" t="s">
        <v>113</v>
      </c>
      <c r="AB152" t="s">
        <v>508</v>
      </c>
      <c r="AC152" s="3">
        <v>24</v>
      </c>
      <c r="AD152" s="3">
        <v>24</v>
      </c>
      <c r="AE152" s="3">
        <v>36</v>
      </c>
      <c r="AF152" t="s">
        <v>145</v>
      </c>
      <c r="AG152" t="s">
        <v>509</v>
      </c>
      <c r="AI152" s="3">
        <v>0</v>
      </c>
      <c r="AJ152" s="3">
        <v>24</v>
      </c>
      <c r="AK152" t="s">
        <v>470</v>
      </c>
      <c r="AL152" t="s">
        <v>470</v>
      </c>
      <c r="AM152" t="s">
        <v>109</v>
      </c>
      <c r="AN152" s="3">
        <v>1</v>
      </c>
      <c r="AO152" t="s">
        <v>109</v>
      </c>
      <c r="AP152" s="3"/>
      <c r="AQ152" s="3"/>
      <c r="AR152" s="3"/>
      <c r="AS152" s="3"/>
      <c r="AT152" t="s">
        <v>109</v>
      </c>
      <c r="AU152" t="s">
        <v>109</v>
      </c>
      <c r="AV152" s="3"/>
      <c r="AW152" s="3"/>
      <c r="AX152" s="3">
        <v>2</v>
      </c>
      <c r="AZ152" t="s">
        <v>1561</v>
      </c>
      <c r="BA152" t="s">
        <v>1562</v>
      </c>
      <c r="BB152" t="s">
        <v>145</v>
      </c>
      <c r="BC152" s="3"/>
      <c r="BD152" t="s">
        <v>145</v>
      </c>
      <c r="BE152" s="3"/>
      <c r="BF152" s="3"/>
      <c r="BG152" s="3">
        <v>8</v>
      </c>
      <c r="BH152" s="1">
        <v>43005.745625000003</v>
      </c>
      <c r="BI152" s="3">
        <v>2017</v>
      </c>
      <c r="BJ152" s="3">
        <v>12</v>
      </c>
      <c r="BK152" t="s">
        <v>122</v>
      </c>
      <c r="BL152" t="s">
        <v>145</v>
      </c>
      <c r="BM152" t="s">
        <v>123</v>
      </c>
      <c r="BN152" s="1">
        <v>42584.444560185198</v>
      </c>
      <c r="BO152" t="s">
        <v>1563</v>
      </c>
      <c r="BP152" s="1">
        <v>45688.917395833298</v>
      </c>
      <c r="BQ152" t="s">
        <v>122</v>
      </c>
      <c r="BR152" s="3">
        <v>8</v>
      </c>
      <c r="BS152" s="3">
        <v>8</v>
      </c>
      <c r="BT152" s="3">
        <v>8</v>
      </c>
      <c r="BU152" s="3">
        <v>8</v>
      </c>
      <c r="BV152" s="3"/>
      <c r="BW152" s="3"/>
      <c r="BX152" s="3"/>
      <c r="BY152" s="3"/>
      <c r="BZ152" s="3">
        <v>8</v>
      </c>
      <c r="CA152" s="3">
        <v>8</v>
      </c>
      <c r="CB152" s="3">
        <v>6</v>
      </c>
      <c r="CC152" s="3">
        <v>8</v>
      </c>
      <c r="CD152" s="3">
        <v>8</v>
      </c>
      <c r="CE152" s="3"/>
      <c r="CF152" s="3">
        <v>7</v>
      </c>
      <c r="CG152" s="3">
        <v>8</v>
      </c>
      <c r="CH152" t="s">
        <v>125</v>
      </c>
      <c r="CI152" t="s">
        <v>1564</v>
      </c>
      <c r="CJ152" s="1">
        <v>43005.745625000003</v>
      </c>
      <c r="CK152" t="s">
        <v>145</v>
      </c>
      <c r="CL152" s="3"/>
      <c r="CM152" t="s">
        <v>124</v>
      </c>
      <c r="CN152" s="1">
        <v>43005.840104166702</v>
      </c>
      <c r="CO152" t="s">
        <v>124</v>
      </c>
      <c r="CP152" s="1">
        <v>43005.840104166702</v>
      </c>
      <c r="CQ152" t="s">
        <v>1565</v>
      </c>
      <c r="CR152" t="s">
        <v>1566</v>
      </c>
      <c r="CS152" t="s">
        <v>1567</v>
      </c>
    </row>
    <row r="153" spans="1:97" x14ac:dyDescent="0.3">
      <c r="A153" t="s">
        <v>101</v>
      </c>
      <c r="B153" t="s">
        <v>102</v>
      </c>
      <c r="C153" t="s">
        <v>665</v>
      </c>
      <c r="D153" s="2">
        <v>15.865</v>
      </c>
      <c r="E153" s="3">
        <v>1808498</v>
      </c>
      <c r="F153" t="s">
        <v>666</v>
      </c>
      <c r="G153" t="s">
        <v>1568</v>
      </c>
      <c r="H153" t="s">
        <v>195</v>
      </c>
      <c r="J153" s="2">
        <v>15.865</v>
      </c>
      <c r="K153" s="4">
        <v>41.534880000000001</v>
      </c>
      <c r="L153" s="4">
        <v>-81.088480000000004</v>
      </c>
      <c r="M153" s="1">
        <v>45291</v>
      </c>
      <c r="N153" t="s">
        <v>107</v>
      </c>
      <c r="O153" s="1">
        <v>6212</v>
      </c>
      <c r="P153" t="s">
        <v>145</v>
      </c>
      <c r="Q153" t="s">
        <v>108</v>
      </c>
      <c r="R153" t="s">
        <v>109</v>
      </c>
      <c r="T153" t="s">
        <v>1569</v>
      </c>
      <c r="U153" t="s">
        <v>111</v>
      </c>
      <c r="V153" t="s">
        <v>111</v>
      </c>
      <c r="W153" t="s">
        <v>0</v>
      </c>
      <c r="X153" t="s">
        <v>1080</v>
      </c>
      <c r="Y153" s="3">
        <v>1</v>
      </c>
      <c r="Z153" t="s">
        <v>109</v>
      </c>
      <c r="AA153" t="s">
        <v>438</v>
      </c>
      <c r="AB153" t="s">
        <v>159</v>
      </c>
      <c r="AC153" s="3">
        <v>24</v>
      </c>
      <c r="AD153" s="3">
        <v>24</v>
      </c>
      <c r="AE153" s="3">
        <v>30</v>
      </c>
      <c r="AF153" t="s">
        <v>145</v>
      </c>
      <c r="AG153" t="s">
        <v>115</v>
      </c>
      <c r="AH153">
        <v>1.5</v>
      </c>
      <c r="AI153" s="3">
        <v>0</v>
      </c>
      <c r="AJ153" s="3">
        <v>24</v>
      </c>
      <c r="AK153" t="s">
        <v>116</v>
      </c>
      <c r="AL153" t="s">
        <v>116</v>
      </c>
      <c r="AM153" t="s">
        <v>109</v>
      </c>
      <c r="AN153" s="3">
        <v>2</v>
      </c>
      <c r="AO153" t="s">
        <v>109</v>
      </c>
      <c r="AP153" s="3"/>
      <c r="AQ153" s="3"/>
      <c r="AR153" s="3"/>
      <c r="AS153" s="3"/>
      <c r="AT153" t="s">
        <v>109</v>
      </c>
      <c r="AU153" t="s">
        <v>109</v>
      </c>
      <c r="AV153" s="3"/>
      <c r="AW153" s="3"/>
      <c r="AX153" s="3">
        <v>1</v>
      </c>
      <c r="AZ153" t="s">
        <v>1570</v>
      </c>
      <c r="BA153" t="s">
        <v>1571</v>
      </c>
      <c r="BB153" t="s">
        <v>121</v>
      </c>
      <c r="BC153" s="3">
        <v>1929</v>
      </c>
      <c r="BD153" t="s">
        <v>145</v>
      </c>
      <c r="BE153" s="3"/>
      <c r="BF153" s="3"/>
      <c r="BG153" s="3">
        <v>5</v>
      </c>
      <c r="BH153" s="1">
        <v>43005.733182870397</v>
      </c>
      <c r="BI153" s="3">
        <v>2017</v>
      </c>
      <c r="BJ153" s="3">
        <v>12</v>
      </c>
      <c r="BK153" t="s">
        <v>122</v>
      </c>
      <c r="BL153" t="s">
        <v>145</v>
      </c>
      <c r="BM153" t="s">
        <v>123</v>
      </c>
      <c r="BN153" s="1">
        <v>42584.444560185198</v>
      </c>
      <c r="BO153" t="s">
        <v>148</v>
      </c>
      <c r="BP153" s="1">
        <v>42990.558148148099</v>
      </c>
      <c r="BQ153" t="s">
        <v>122</v>
      </c>
      <c r="BR153" s="3">
        <v>5</v>
      </c>
      <c r="BS153" s="3">
        <v>8</v>
      </c>
      <c r="BT153" s="3"/>
      <c r="BU153" s="3">
        <v>6</v>
      </c>
      <c r="BV153" s="3"/>
      <c r="BW153" s="3"/>
      <c r="BX153" s="3">
        <v>8</v>
      </c>
      <c r="BY153" s="3"/>
      <c r="BZ153" s="3">
        <v>7</v>
      </c>
      <c r="CA153" s="3">
        <v>8</v>
      </c>
      <c r="CB153" s="3">
        <v>8</v>
      </c>
      <c r="CC153" s="3">
        <v>8</v>
      </c>
      <c r="CD153" s="3">
        <v>8</v>
      </c>
      <c r="CE153" s="3"/>
      <c r="CF153" s="3">
        <v>8</v>
      </c>
      <c r="CG153" s="3">
        <v>5</v>
      </c>
      <c r="CH153" t="s">
        <v>125</v>
      </c>
      <c r="CI153" t="s">
        <v>1572</v>
      </c>
      <c r="CJ153" s="1">
        <v>43005.733182870397</v>
      </c>
      <c r="CK153" t="s">
        <v>145</v>
      </c>
      <c r="CL153" s="3"/>
      <c r="CM153" t="s">
        <v>124</v>
      </c>
      <c r="CN153" s="1">
        <v>43005.840104166702</v>
      </c>
      <c r="CO153" t="s">
        <v>124</v>
      </c>
      <c r="CP153" s="1">
        <v>43005.840104166702</v>
      </c>
      <c r="CQ153" t="s">
        <v>1573</v>
      </c>
      <c r="CR153" t="s">
        <v>1574</v>
      </c>
      <c r="CS153" t="s">
        <v>1575</v>
      </c>
    </row>
    <row r="154" spans="1:97" x14ac:dyDescent="0.3">
      <c r="A154" t="s">
        <v>101</v>
      </c>
      <c r="B154" t="s">
        <v>102</v>
      </c>
      <c r="C154" t="s">
        <v>665</v>
      </c>
      <c r="D154" s="2">
        <v>15.388999999999999</v>
      </c>
      <c r="E154" s="3">
        <v>1808499</v>
      </c>
      <c r="F154" t="s">
        <v>666</v>
      </c>
      <c r="G154" t="s">
        <v>1576</v>
      </c>
      <c r="H154" t="s">
        <v>195</v>
      </c>
      <c r="J154" s="2">
        <v>15.388999999999999</v>
      </c>
      <c r="K154" s="4">
        <v>41.534739999999999</v>
      </c>
      <c r="L154" s="4">
        <v>-81.097650000000002</v>
      </c>
      <c r="M154" s="1">
        <v>45291</v>
      </c>
      <c r="N154" t="s">
        <v>107</v>
      </c>
      <c r="O154" s="1">
        <v>6212</v>
      </c>
      <c r="P154" t="s">
        <v>145</v>
      </c>
      <c r="Q154" t="s">
        <v>108</v>
      </c>
      <c r="R154" t="s">
        <v>109</v>
      </c>
      <c r="T154" t="s">
        <v>1577</v>
      </c>
      <c r="U154" t="s">
        <v>111</v>
      </c>
      <c r="V154" t="s">
        <v>111</v>
      </c>
      <c r="W154" t="s">
        <v>0</v>
      </c>
      <c r="X154" t="s">
        <v>1080</v>
      </c>
      <c r="Y154" s="3">
        <v>1</v>
      </c>
      <c r="Z154" t="s">
        <v>109</v>
      </c>
      <c r="AA154" t="s">
        <v>113</v>
      </c>
      <c r="AB154" t="s">
        <v>114</v>
      </c>
      <c r="AC154" s="3">
        <v>12</v>
      </c>
      <c r="AD154" s="3">
        <v>12</v>
      </c>
      <c r="AE154" s="3">
        <v>37</v>
      </c>
      <c r="AF154" t="s">
        <v>145</v>
      </c>
      <c r="AG154" t="s">
        <v>115</v>
      </c>
      <c r="AH154">
        <v>2.8</v>
      </c>
      <c r="AI154" s="3">
        <v>0</v>
      </c>
      <c r="AJ154" s="3">
        <v>12</v>
      </c>
      <c r="AK154" t="s">
        <v>116</v>
      </c>
      <c r="AL154" t="s">
        <v>116</v>
      </c>
      <c r="AM154" t="s">
        <v>109</v>
      </c>
      <c r="AN154" s="3">
        <v>3</v>
      </c>
      <c r="AO154" t="s">
        <v>109</v>
      </c>
      <c r="AP154" s="3"/>
      <c r="AQ154" s="3"/>
      <c r="AR154" s="3"/>
      <c r="AS154" s="3"/>
      <c r="AT154" t="s">
        <v>109</v>
      </c>
      <c r="AU154" t="s">
        <v>109</v>
      </c>
      <c r="AV154" s="3"/>
      <c r="AW154" s="3"/>
      <c r="AX154" s="3">
        <v>1</v>
      </c>
      <c r="AZ154" t="s">
        <v>1578</v>
      </c>
      <c r="BA154" t="s">
        <v>1579</v>
      </c>
      <c r="BB154" t="s">
        <v>692</v>
      </c>
      <c r="BC154" s="3">
        <v>1929</v>
      </c>
      <c r="BD154" t="s">
        <v>145</v>
      </c>
      <c r="BE154" s="3"/>
      <c r="BF154" s="3"/>
      <c r="BG154" s="3">
        <v>6</v>
      </c>
      <c r="BH154" s="1">
        <v>44978.208333333299</v>
      </c>
      <c r="BI154" s="3">
        <v>2023</v>
      </c>
      <c r="BJ154" s="3">
        <v>12</v>
      </c>
      <c r="BK154" t="s">
        <v>122</v>
      </c>
      <c r="BL154" t="s">
        <v>145</v>
      </c>
      <c r="BM154" t="s">
        <v>123</v>
      </c>
      <c r="BN154" s="1">
        <v>42584.444560185198</v>
      </c>
      <c r="BO154" t="s">
        <v>148</v>
      </c>
      <c r="BP154" s="1">
        <v>42990.548159722202</v>
      </c>
      <c r="BQ154" t="s">
        <v>122</v>
      </c>
      <c r="BR154" s="3">
        <v>8</v>
      </c>
      <c r="BS154" s="3">
        <v>6</v>
      </c>
      <c r="BT154" s="3"/>
      <c r="BU154" s="3">
        <v>7</v>
      </c>
      <c r="BV154" s="3"/>
      <c r="BW154" s="3"/>
      <c r="BX154" s="3">
        <v>8</v>
      </c>
      <c r="BY154" s="3"/>
      <c r="BZ154" s="3">
        <v>7</v>
      </c>
      <c r="CA154" s="3">
        <v>7</v>
      </c>
      <c r="CB154" s="3">
        <v>8</v>
      </c>
      <c r="CC154" s="3">
        <v>9</v>
      </c>
      <c r="CD154" s="3">
        <v>8</v>
      </c>
      <c r="CE154" s="3">
        <v>5</v>
      </c>
      <c r="CF154" s="3">
        <v>8</v>
      </c>
      <c r="CG154" s="3">
        <v>6</v>
      </c>
      <c r="CH154" t="s">
        <v>125</v>
      </c>
      <c r="CI154" t="s">
        <v>145</v>
      </c>
      <c r="CJ154" s="1">
        <v>44978.208333333299</v>
      </c>
      <c r="CK154" t="s">
        <v>145</v>
      </c>
      <c r="CL154" s="3"/>
      <c r="CM154" t="s">
        <v>1555</v>
      </c>
      <c r="CN154" s="1">
        <v>44979.562673611101</v>
      </c>
      <c r="CO154" t="s">
        <v>1555</v>
      </c>
      <c r="CP154" s="1">
        <v>44979.562673611101</v>
      </c>
      <c r="CQ154" t="s">
        <v>1580</v>
      </c>
      <c r="CR154" t="s">
        <v>1581</v>
      </c>
      <c r="CS154" t="s">
        <v>1582</v>
      </c>
    </row>
    <row r="155" spans="1:97" x14ac:dyDescent="0.3">
      <c r="A155" t="s">
        <v>101</v>
      </c>
      <c r="B155" t="s">
        <v>102</v>
      </c>
      <c r="C155" t="s">
        <v>665</v>
      </c>
      <c r="D155" s="2">
        <v>15.451000000000001</v>
      </c>
      <c r="E155" s="3">
        <v>1808500</v>
      </c>
      <c r="F155" t="s">
        <v>666</v>
      </c>
      <c r="G155" t="s">
        <v>1583</v>
      </c>
      <c r="H155" t="s">
        <v>195</v>
      </c>
      <c r="J155" s="2">
        <v>15.451000000000001</v>
      </c>
      <c r="K155" s="4">
        <v>41.534689999999998</v>
      </c>
      <c r="L155" s="4">
        <v>-81.096459999999993</v>
      </c>
      <c r="M155" s="1">
        <v>45291</v>
      </c>
      <c r="N155" t="s">
        <v>107</v>
      </c>
      <c r="O155" s="1">
        <v>6212</v>
      </c>
      <c r="P155" t="s">
        <v>145</v>
      </c>
      <c r="Q155" t="s">
        <v>108</v>
      </c>
      <c r="R155" t="s">
        <v>109</v>
      </c>
      <c r="T155" t="s">
        <v>1584</v>
      </c>
      <c r="U155" t="s">
        <v>111</v>
      </c>
      <c r="V155" t="s">
        <v>111</v>
      </c>
      <c r="W155" t="s">
        <v>0</v>
      </c>
      <c r="X155" t="s">
        <v>1080</v>
      </c>
      <c r="Y155" s="3">
        <v>1</v>
      </c>
      <c r="Z155" t="s">
        <v>109</v>
      </c>
      <c r="AA155" t="s">
        <v>113</v>
      </c>
      <c r="AB155" t="s">
        <v>114</v>
      </c>
      <c r="AC155" s="3">
        <v>15</v>
      </c>
      <c r="AD155" s="3">
        <v>15</v>
      </c>
      <c r="AE155" s="3">
        <v>38</v>
      </c>
      <c r="AF155" t="s">
        <v>145</v>
      </c>
      <c r="AG155" t="s">
        <v>115</v>
      </c>
      <c r="AH155">
        <v>3.2</v>
      </c>
      <c r="AI155" s="3">
        <v>0</v>
      </c>
      <c r="AJ155" s="3">
        <v>15</v>
      </c>
      <c r="AK155" t="s">
        <v>116</v>
      </c>
      <c r="AL155" t="s">
        <v>116</v>
      </c>
      <c r="AM155" t="s">
        <v>109</v>
      </c>
      <c r="AN155" s="3">
        <v>2</v>
      </c>
      <c r="AO155" t="s">
        <v>109</v>
      </c>
      <c r="AP155" s="3"/>
      <c r="AQ155" s="3"/>
      <c r="AR155" s="3"/>
      <c r="AS155" s="3"/>
      <c r="AT155" t="s">
        <v>109</v>
      </c>
      <c r="AU155" t="s">
        <v>109</v>
      </c>
      <c r="AV155" s="3"/>
      <c r="AW155" s="3"/>
      <c r="AX155" s="3">
        <v>1</v>
      </c>
      <c r="AZ155" t="s">
        <v>1585</v>
      </c>
      <c r="BA155" t="s">
        <v>1586</v>
      </c>
      <c r="BB155" t="s">
        <v>692</v>
      </c>
      <c r="BC155" s="3">
        <v>1929</v>
      </c>
      <c r="BD155" t="s">
        <v>145</v>
      </c>
      <c r="BE155" s="3"/>
      <c r="BF155" s="3"/>
      <c r="BG155" s="3">
        <v>8</v>
      </c>
      <c r="BH155" s="1">
        <v>43005.641770833303</v>
      </c>
      <c r="BI155" s="3">
        <v>2017</v>
      </c>
      <c r="BJ155" s="3">
        <v>12</v>
      </c>
      <c r="BK155" t="s">
        <v>122</v>
      </c>
      <c r="BL155" t="s">
        <v>145</v>
      </c>
      <c r="BM155" t="s">
        <v>123</v>
      </c>
      <c r="BN155" s="1">
        <v>42584.444560185198</v>
      </c>
      <c r="BO155" t="s">
        <v>148</v>
      </c>
      <c r="BP155" s="1">
        <v>42990.547453703701</v>
      </c>
      <c r="BQ155" t="s">
        <v>122</v>
      </c>
      <c r="BR155" s="3">
        <v>8</v>
      </c>
      <c r="BS155" s="3">
        <v>8</v>
      </c>
      <c r="BT155" s="3"/>
      <c r="BU155" s="3">
        <v>8</v>
      </c>
      <c r="BV155" s="3"/>
      <c r="BW155" s="3"/>
      <c r="BX155" s="3">
        <v>8</v>
      </c>
      <c r="BY155" s="3"/>
      <c r="BZ155" s="3">
        <v>8</v>
      </c>
      <c r="CA155" s="3">
        <v>8</v>
      </c>
      <c r="CB155" s="3">
        <v>4</v>
      </c>
      <c r="CC155" s="3">
        <v>4</v>
      </c>
      <c r="CD155" s="3">
        <v>8</v>
      </c>
      <c r="CE155" s="3"/>
      <c r="CF155" s="3">
        <v>8</v>
      </c>
      <c r="CG155" s="3">
        <v>8</v>
      </c>
      <c r="CH155" t="s">
        <v>125</v>
      </c>
      <c r="CI155" t="s">
        <v>1587</v>
      </c>
      <c r="CJ155" s="1">
        <v>43005.641770833303</v>
      </c>
      <c r="CK155" t="s">
        <v>145</v>
      </c>
      <c r="CL155" s="3"/>
      <c r="CM155" t="s">
        <v>124</v>
      </c>
      <c r="CN155" s="1">
        <v>43005.840104166702</v>
      </c>
      <c r="CO155" t="s">
        <v>124</v>
      </c>
      <c r="CP155" s="1">
        <v>43005.840104166702</v>
      </c>
      <c r="CQ155" t="s">
        <v>1588</v>
      </c>
      <c r="CR155" t="s">
        <v>1589</v>
      </c>
      <c r="CS155" t="s">
        <v>1590</v>
      </c>
    </row>
    <row r="156" spans="1:97" x14ac:dyDescent="0.3">
      <c r="A156" t="s">
        <v>101</v>
      </c>
      <c r="B156" t="s">
        <v>102</v>
      </c>
      <c r="C156" t="s">
        <v>665</v>
      </c>
      <c r="D156" s="2">
        <v>15.552</v>
      </c>
      <c r="E156" s="3">
        <v>1808501</v>
      </c>
      <c r="F156" t="s">
        <v>666</v>
      </c>
      <c r="G156" t="s">
        <v>1591</v>
      </c>
      <c r="H156" t="s">
        <v>195</v>
      </c>
      <c r="J156" s="2">
        <v>15.552</v>
      </c>
      <c r="K156" s="4">
        <v>41.534689999999998</v>
      </c>
      <c r="L156" s="4">
        <v>-81.094499999999996</v>
      </c>
      <c r="M156" s="1">
        <v>45291</v>
      </c>
      <c r="N156" t="s">
        <v>107</v>
      </c>
      <c r="O156" s="1">
        <v>6212</v>
      </c>
      <c r="P156" t="s">
        <v>145</v>
      </c>
      <c r="Q156" t="s">
        <v>108</v>
      </c>
      <c r="R156" t="s">
        <v>109</v>
      </c>
      <c r="T156" t="s">
        <v>1592</v>
      </c>
      <c r="U156" t="s">
        <v>111</v>
      </c>
      <c r="V156" t="s">
        <v>111</v>
      </c>
      <c r="W156" t="s">
        <v>0</v>
      </c>
      <c r="X156" t="s">
        <v>1080</v>
      </c>
      <c r="Y156" s="3">
        <v>1</v>
      </c>
      <c r="Z156" t="s">
        <v>109</v>
      </c>
      <c r="AA156" t="s">
        <v>113</v>
      </c>
      <c r="AB156" t="s">
        <v>114</v>
      </c>
      <c r="AC156" s="3">
        <v>12</v>
      </c>
      <c r="AD156" s="3">
        <v>12</v>
      </c>
      <c r="AE156" s="3">
        <v>30</v>
      </c>
      <c r="AF156" t="s">
        <v>145</v>
      </c>
      <c r="AG156" t="s">
        <v>115</v>
      </c>
      <c r="AH156">
        <v>3.2</v>
      </c>
      <c r="AI156" s="3">
        <v>0</v>
      </c>
      <c r="AJ156" s="3">
        <v>12</v>
      </c>
      <c r="AK156" t="s">
        <v>116</v>
      </c>
      <c r="AL156" t="s">
        <v>116</v>
      </c>
      <c r="AM156" t="s">
        <v>109</v>
      </c>
      <c r="AN156" s="3">
        <v>2</v>
      </c>
      <c r="AO156" t="s">
        <v>109</v>
      </c>
      <c r="AP156" s="3"/>
      <c r="AQ156" s="3"/>
      <c r="AR156" s="3"/>
      <c r="AS156" s="3"/>
      <c r="AT156" t="s">
        <v>109</v>
      </c>
      <c r="AU156" t="s">
        <v>109</v>
      </c>
      <c r="AV156" s="3"/>
      <c r="AW156" s="3"/>
      <c r="AX156" s="3">
        <v>1</v>
      </c>
      <c r="AZ156" t="s">
        <v>1593</v>
      </c>
      <c r="BA156" t="s">
        <v>1594</v>
      </c>
      <c r="BB156" t="s">
        <v>692</v>
      </c>
      <c r="BC156" s="3">
        <v>1929</v>
      </c>
      <c r="BD156" t="s">
        <v>145</v>
      </c>
      <c r="BE156" s="3"/>
      <c r="BF156" s="3"/>
      <c r="BG156" s="3">
        <v>7</v>
      </c>
      <c r="BH156" s="1">
        <v>43005.676574074103</v>
      </c>
      <c r="BI156" s="3">
        <v>2017</v>
      </c>
      <c r="BJ156" s="3">
        <v>12</v>
      </c>
      <c r="BK156" t="s">
        <v>122</v>
      </c>
      <c r="BL156" t="s">
        <v>145</v>
      </c>
      <c r="BM156" t="s">
        <v>123</v>
      </c>
      <c r="BN156" s="1">
        <v>42584.444560185198</v>
      </c>
      <c r="BO156" t="s">
        <v>148</v>
      </c>
      <c r="BP156" s="1">
        <v>42906.618958333303</v>
      </c>
      <c r="BQ156" t="s">
        <v>122</v>
      </c>
      <c r="BR156" s="3">
        <v>8</v>
      </c>
      <c r="BS156" s="3">
        <v>7</v>
      </c>
      <c r="BT156" s="3"/>
      <c r="BU156" s="3">
        <v>7</v>
      </c>
      <c r="BV156" s="3"/>
      <c r="BW156" s="3"/>
      <c r="BX156" s="3">
        <v>7</v>
      </c>
      <c r="BY156" s="3"/>
      <c r="BZ156" s="3">
        <v>8</v>
      </c>
      <c r="CA156" s="3">
        <v>4</v>
      </c>
      <c r="CB156" s="3">
        <v>8</v>
      </c>
      <c r="CC156" s="3">
        <v>4</v>
      </c>
      <c r="CD156" s="3">
        <v>8</v>
      </c>
      <c r="CE156" s="3"/>
      <c r="CF156" s="3">
        <v>7</v>
      </c>
      <c r="CG156" s="3">
        <v>7</v>
      </c>
      <c r="CH156" t="s">
        <v>125</v>
      </c>
      <c r="CI156" t="s">
        <v>1595</v>
      </c>
      <c r="CJ156" s="1">
        <v>43005.676574074103</v>
      </c>
      <c r="CK156" t="s">
        <v>145</v>
      </c>
      <c r="CL156" s="3"/>
      <c r="CM156" t="s">
        <v>124</v>
      </c>
      <c r="CN156" s="1">
        <v>43005.840104166702</v>
      </c>
      <c r="CO156" t="s">
        <v>124</v>
      </c>
      <c r="CP156" s="1">
        <v>43005.840104166702</v>
      </c>
      <c r="CQ156" t="s">
        <v>1596</v>
      </c>
      <c r="CR156" t="s">
        <v>1597</v>
      </c>
      <c r="CS156" t="s">
        <v>1598</v>
      </c>
    </row>
    <row r="157" spans="1:97" x14ac:dyDescent="0.3">
      <c r="A157" t="s">
        <v>101</v>
      </c>
      <c r="B157" t="s">
        <v>102</v>
      </c>
      <c r="C157" t="s">
        <v>665</v>
      </c>
      <c r="D157" s="2">
        <v>15.659000000000001</v>
      </c>
      <c r="E157" s="3">
        <v>1808502</v>
      </c>
      <c r="F157" t="s">
        <v>666</v>
      </c>
      <c r="G157" t="s">
        <v>1599</v>
      </c>
      <c r="H157" t="s">
        <v>195</v>
      </c>
      <c r="J157" s="2">
        <v>15.659000000000001</v>
      </c>
      <c r="K157" s="4">
        <v>41.534709999999997</v>
      </c>
      <c r="L157" s="4">
        <v>-81.092449999999999</v>
      </c>
      <c r="M157" s="1">
        <v>45291</v>
      </c>
      <c r="N157" t="s">
        <v>107</v>
      </c>
      <c r="O157" s="1">
        <v>6212</v>
      </c>
      <c r="P157" t="s">
        <v>145</v>
      </c>
      <c r="Q157" t="s">
        <v>108</v>
      </c>
      <c r="R157" t="s">
        <v>109</v>
      </c>
      <c r="T157" t="s">
        <v>1600</v>
      </c>
      <c r="U157" t="s">
        <v>111</v>
      </c>
      <c r="V157" t="s">
        <v>111</v>
      </c>
      <c r="W157" t="s">
        <v>0</v>
      </c>
      <c r="X157" t="s">
        <v>1080</v>
      </c>
      <c r="Y157" s="3">
        <v>1</v>
      </c>
      <c r="Z157" t="s">
        <v>109</v>
      </c>
      <c r="AA157" t="s">
        <v>113</v>
      </c>
      <c r="AB157" t="s">
        <v>114</v>
      </c>
      <c r="AC157" s="3">
        <v>18</v>
      </c>
      <c r="AD157" s="3">
        <v>18</v>
      </c>
      <c r="AE157" s="3">
        <v>32</v>
      </c>
      <c r="AF157" t="s">
        <v>145</v>
      </c>
      <c r="AG157" t="s">
        <v>115</v>
      </c>
      <c r="AH157">
        <v>6.3</v>
      </c>
      <c r="AI157" s="3">
        <v>0</v>
      </c>
      <c r="AJ157" s="3">
        <v>18</v>
      </c>
      <c r="AK157" t="s">
        <v>116</v>
      </c>
      <c r="AL157" t="s">
        <v>116</v>
      </c>
      <c r="AM157" t="s">
        <v>109</v>
      </c>
      <c r="AN157" s="3">
        <v>1</v>
      </c>
      <c r="AO157" t="s">
        <v>109</v>
      </c>
      <c r="AP157" s="3"/>
      <c r="AQ157" s="3"/>
      <c r="AR157" s="3"/>
      <c r="AS157" s="3"/>
      <c r="AT157" t="s">
        <v>109</v>
      </c>
      <c r="AU157" t="s">
        <v>109</v>
      </c>
      <c r="AV157" s="3"/>
      <c r="AW157" s="3"/>
      <c r="AX157" s="3">
        <v>1</v>
      </c>
      <c r="AZ157" t="s">
        <v>1601</v>
      </c>
      <c r="BA157" t="s">
        <v>1602</v>
      </c>
      <c r="BB157" t="s">
        <v>692</v>
      </c>
      <c r="BC157" s="3">
        <v>1929</v>
      </c>
      <c r="BD157" t="s">
        <v>145</v>
      </c>
      <c r="BE157" s="3"/>
      <c r="BF157" s="3"/>
      <c r="BG157" s="3">
        <v>6</v>
      </c>
      <c r="BH157" s="1">
        <v>43005.687349537002</v>
      </c>
      <c r="BI157" s="3">
        <v>2017</v>
      </c>
      <c r="BJ157" s="3">
        <v>12</v>
      </c>
      <c r="BK157" t="s">
        <v>122</v>
      </c>
      <c r="BL157" t="s">
        <v>145</v>
      </c>
      <c r="BM157" t="s">
        <v>123</v>
      </c>
      <c r="BN157" s="1">
        <v>42584.444560185198</v>
      </c>
      <c r="BO157" t="s">
        <v>148</v>
      </c>
      <c r="BP157" s="1">
        <v>42990.555127314801</v>
      </c>
      <c r="BQ157" t="s">
        <v>122</v>
      </c>
      <c r="BR157" s="3">
        <v>8</v>
      </c>
      <c r="BS157" s="3">
        <v>6</v>
      </c>
      <c r="BT157" s="3"/>
      <c r="BU157" s="3">
        <v>6</v>
      </c>
      <c r="BV157" s="3"/>
      <c r="BW157" s="3"/>
      <c r="BX157" s="3">
        <v>7</v>
      </c>
      <c r="BY157" s="3"/>
      <c r="BZ157" s="3">
        <v>8</v>
      </c>
      <c r="CA157" s="3">
        <v>8</v>
      </c>
      <c r="CB157" s="3">
        <v>5</v>
      </c>
      <c r="CC157" s="3">
        <v>8</v>
      </c>
      <c r="CD157" s="3">
        <v>8</v>
      </c>
      <c r="CE157" s="3"/>
      <c r="CF157" s="3">
        <v>8</v>
      </c>
      <c r="CG157" s="3">
        <v>6</v>
      </c>
      <c r="CH157" t="s">
        <v>125</v>
      </c>
      <c r="CI157" t="s">
        <v>1603</v>
      </c>
      <c r="CJ157" s="1">
        <v>43005.687349537002</v>
      </c>
      <c r="CK157" t="s">
        <v>145</v>
      </c>
      <c r="CL157" s="3"/>
      <c r="CM157" t="s">
        <v>124</v>
      </c>
      <c r="CN157" s="1">
        <v>43005.840104166702</v>
      </c>
      <c r="CO157" t="s">
        <v>124</v>
      </c>
      <c r="CP157" s="1">
        <v>43005.840104166702</v>
      </c>
      <c r="CQ157" t="s">
        <v>1604</v>
      </c>
      <c r="CR157" t="s">
        <v>1605</v>
      </c>
      <c r="CS157" t="s">
        <v>1606</v>
      </c>
    </row>
    <row r="158" spans="1:97" x14ac:dyDescent="0.3">
      <c r="A158" t="s">
        <v>101</v>
      </c>
      <c r="B158" t="s">
        <v>102</v>
      </c>
      <c r="C158" t="s">
        <v>665</v>
      </c>
      <c r="D158" s="2">
        <v>16.78</v>
      </c>
      <c r="E158" s="3">
        <v>1808503</v>
      </c>
      <c r="F158" t="s">
        <v>666</v>
      </c>
      <c r="G158" t="s">
        <v>1607</v>
      </c>
      <c r="H158" t="s">
        <v>195</v>
      </c>
      <c r="J158" s="2">
        <v>16.78</v>
      </c>
      <c r="K158" s="4">
        <v>41.534744000000003</v>
      </c>
      <c r="L158" s="4">
        <v>-81.070841999999999</v>
      </c>
      <c r="M158" s="1">
        <v>45291</v>
      </c>
      <c r="N158" t="s">
        <v>107</v>
      </c>
      <c r="O158" s="1">
        <v>6212</v>
      </c>
      <c r="P158" t="s">
        <v>145</v>
      </c>
      <c r="Q158" t="s">
        <v>108</v>
      </c>
      <c r="R158" t="s">
        <v>109</v>
      </c>
      <c r="T158" t="s">
        <v>1608</v>
      </c>
      <c r="U158" t="s">
        <v>111</v>
      </c>
      <c r="V158" t="s">
        <v>111</v>
      </c>
      <c r="W158" t="s">
        <v>0</v>
      </c>
      <c r="X158" t="s">
        <v>1080</v>
      </c>
      <c r="Y158" s="3">
        <v>1</v>
      </c>
      <c r="Z158" t="s">
        <v>109</v>
      </c>
      <c r="AA158" t="s">
        <v>113</v>
      </c>
      <c r="AB158" t="s">
        <v>508</v>
      </c>
      <c r="AC158" s="3">
        <v>48</v>
      </c>
      <c r="AD158" s="3">
        <v>36</v>
      </c>
      <c r="AE158" s="3">
        <v>50</v>
      </c>
      <c r="AF158" t="s">
        <v>145</v>
      </c>
      <c r="AG158" t="s">
        <v>115</v>
      </c>
      <c r="AI158" s="3">
        <v>45</v>
      </c>
      <c r="AJ158" s="3">
        <v>68</v>
      </c>
      <c r="AK158" t="s">
        <v>116</v>
      </c>
      <c r="AL158" t="s">
        <v>116</v>
      </c>
      <c r="AM158" t="s">
        <v>109</v>
      </c>
      <c r="AN158" s="3">
        <v>3</v>
      </c>
      <c r="AO158" t="s">
        <v>109</v>
      </c>
      <c r="AP158" s="3"/>
      <c r="AQ158" s="3"/>
      <c r="AR158" s="3"/>
      <c r="AS158" s="3"/>
      <c r="AT158" t="s">
        <v>109</v>
      </c>
      <c r="AU158" t="s">
        <v>109</v>
      </c>
      <c r="AV158" s="3"/>
      <c r="AW158" s="3"/>
      <c r="AX158" s="3">
        <v>1</v>
      </c>
      <c r="AZ158" t="s">
        <v>1609</v>
      </c>
      <c r="BA158" t="s">
        <v>1610</v>
      </c>
      <c r="BB158" t="s">
        <v>1611</v>
      </c>
      <c r="BC158" s="3">
        <v>1929</v>
      </c>
      <c r="BD158" t="s">
        <v>145</v>
      </c>
      <c r="BE158" s="3"/>
      <c r="BF158" s="3"/>
      <c r="BG158" s="3">
        <v>6</v>
      </c>
      <c r="BH158" s="1">
        <v>43005.769259259301</v>
      </c>
      <c r="BI158" s="3">
        <v>2017</v>
      </c>
      <c r="BJ158" s="3">
        <v>12</v>
      </c>
      <c r="BK158" t="s">
        <v>122</v>
      </c>
      <c r="BL158" t="s">
        <v>145</v>
      </c>
      <c r="BM158" t="s">
        <v>123</v>
      </c>
      <c r="BN158" s="1">
        <v>42584.444560185198</v>
      </c>
      <c r="BO158" t="s">
        <v>148</v>
      </c>
      <c r="BP158" s="1">
        <v>42990.560891203699</v>
      </c>
      <c r="BQ158" t="s">
        <v>122</v>
      </c>
      <c r="BR158" s="3">
        <v>7</v>
      </c>
      <c r="BS158" s="3">
        <v>6</v>
      </c>
      <c r="BT158" s="3">
        <v>6</v>
      </c>
      <c r="BU158" s="3">
        <v>7</v>
      </c>
      <c r="BV158" s="3"/>
      <c r="BW158" s="3"/>
      <c r="BX158" s="3"/>
      <c r="BY158" s="3"/>
      <c r="BZ158" s="3">
        <v>8</v>
      </c>
      <c r="CA158" s="3">
        <v>5</v>
      </c>
      <c r="CB158" s="3">
        <v>8</v>
      </c>
      <c r="CC158" s="3">
        <v>5</v>
      </c>
      <c r="CD158" s="3">
        <v>8</v>
      </c>
      <c r="CE158" s="3"/>
      <c r="CF158" s="3">
        <v>7</v>
      </c>
      <c r="CG158" s="3">
        <v>6</v>
      </c>
      <c r="CH158" t="s">
        <v>125</v>
      </c>
      <c r="CI158" t="s">
        <v>1612</v>
      </c>
      <c r="CJ158" s="1">
        <v>43005.769259259301</v>
      </c>
      <c r="CK158" t="s">
        <v>145</v>
      </c>
      <c r="CL158" s="3"/>
      <c r="CM158" t="s">
        <v>124</v>
      </c>
      <c r="CN158" s="1">
        <v>43005.840104166702</v>
      </c>
      <c r="CO158" t="s">
        <v>124</v>
      </c>
      <c r="CP158" s="1">
        <v>43005.840104166702</v>
      </c>
      <c r="CQ158" t="s">
        <v>1613</v>
      </c>
      <c r="CR158" t="s">
        <v>1614</v>
      </c>
      <c r="CS158" t="s">
        <v>1615</v>
      </c>
    </row>
    <row r="159" spans="1:97" x14ac:dyDescent="0.3">
      <c r="A159" t="s">
        <v>101</v>
      </c>
      <c r="B159" t="s">
        <v>102</v>
      </c>
      <c r="C159" t="s">
        <v>665</v>
      </c>
      <c r="D159" s="2">
        <v>17.007000000000001</v>
      </c>
      <c r="E159" s="3">
        <v>1808504</v>
      </c>
      <c r="F159" t="s">
        <v>666</v>
      </c>
      <c r="G159" t="s">
        <v>1616</v>
      </c>
      <c r="H159" t="s">
        <v>195</v>
      </c>
      <c r="J159" s="2">
        <v>17.007000000000001</v>
      </c>
      <c r="K159" s="4">
        <v>41.534765</v>
      </c>
      <c r="L159" s="4">
        <v>-81.066480999999996</v>
      </c>
      <c r="M159" s="1">
        <v>45291</v>
      </c>
      <c r="N159" t="s">
        <v>107</v>
      </c>
      <c r="O159" s="1">
        <v>10595</v>
      </c>
      <c r="P159" t="s">
        <v>145</v>
      </c>
      <c r="Q159" t="s">
        <v>108</v>
      </c>
      <c r="R159" t="s">
        <v>109</v>
      </c>
      <c r="T159" t="s">
        <v>1617</v>
      </c>
      <c r="U159" t="s">
        <v>111</v>
      </c>
      <c r="V159" t="s">
        <v>111</v>
      </c>
      <c r="W159" t="s">
        <v>0</v>
      </c>
      <c r="X159" t="s">
        <v>1080</v>
      </c>
      <c r="Y159" s="3">
        <v>1</v>
      </c>
      <c r="Z159" t="s">
        <v>109</v>
      </c>
      <c r="AA159" t="s">
        <v>438</v>
      </c>
      <c r="AB159" t="s">
        <v>159</v>
      </c>
      <c r="AC159" s="3">
        <v>48</v>
      </c>
      <c r="AD159" s="3">
        <v>48</v>
      </c>
      <c r="AE159" s="3">
        <v>40</v>
      </c>
      <c r="AF159" t="s">
        <v>145</v>
      </c>
      <c r="AG159" t="s">
        <v>115</v>
      </c>
      <c r="AH159">
        <v>0.5</v>
      </c>
      <c r="AI159" s="3">
        <v>0</v>
      </c>
      <c r="AJ159" s="3">
        <v>48</v>
      </c>
      <c r="AK159" t="s">
        <v>116</v>
      </c>
      <c r="AL159" t="s">
        <v>116</v>
      </c>
      <c r="AM159" t="s">
        <v>109</v>
      </c>
      <c r="AN159" s="3">
        <v>2</v>
      </c>
      <c r="AO159" t="s">
        <v>109</v>
      </c>
      <c r="AP159" s="3"/>
      <c r="AQ159" s="3"/>
      <c r="AR159" s="3"/>
      <c r="AS159" s="3"/>
      <c r="AT159" t="s">
        <v>109</v>
      </c>
      <c r="AU159" t="s">
        <v>109</v>
      </c>
      <c r="AV159" s="3"/>
      <c r="AW159" s="3"/>
      <c r="AX159" s="3">
        <v>1</v>
      </c>
      <c r="AZ159" t="s">
        <v>1618</v>
      </c>
      <c r="BA159" t="s">
        <v>1619</v>
      </c>
      <c r="BB159" t="s">
        <v>145</v>
      </c>
      <c r="BC159" s="3"/>
      <c r="BD159" t="s">
        <v>145</v>
      </c>
      <c r="BE159" s="3"/>
      <c r="BF159" s="3"/>
      <c r="BG159" s="3">
        <v>7</v>
      </c>
      <c r="BH159" s="1">
        <v>44978.208333333299</v>
      </c>
      <c r="BI159" s="3">
        <v>2023</v>
      </c>
      <c r="BJ159" s="3">
        <v>12</v>
      </c>
      <c r="BK159" t="s">
        <v>122</v>
      </c>
      <c r="BL159" t="s">
        <v>145</v>
      </c>
      <c r="BM159" t="s">
        <v>123</v>
      </c>
      <c r="BN159" s="1">
        <v>42584.444560185198</v>
      </c>
      <c r="BO159" t="s">
        <v>124</v>
      </c>
      <c r="BP159" s="1">
        <v>43152.680694444403</v>
      </c>
      <c r="BQ159" t="s">
        <v>122</v>
      </c>
      <c r="BR159" s="3">
        <v>7</v>
      </c>
      <c r="BS159" s="3">
        <v>9</v>
      </c>
      <c r="BT159" s="3"/>
      <c r="BU159" s="3">
        <v>9</v>
      </c>
      <c r="BV159" s="3">
        <v>8</v>
      </c>
      <c r="BW159" s="3">
        <v>8</v>
      </c>
      <c r="BX159" s="3">
        <v>2</v>
      </c>
      <c r="BY159" s="3"/>
      <c r="BZ159" s="3">
        <v>8</v>
      </c>
      <c r="CA159" s="3">
        <v>7</v>
      </c>
      <c r="CB159" s="3">
        <v>9</v>
      </c>
      <c r="CC159" s="3">
        <v>9</v>
      </c>
      <c r="CD159" s="3">
        <v>9</v>
      </c>
      <c r="CE159" s="3">
        <v>6</v>
      </c>
      <c r="CF159" s="3">
        <v>5</v>
      </c>
      <c r="CG159" s="3">
        <v>7</v>
      </c>
      <c r="CH159" t="s">
        <v>125</v>
      </c>
      <c r="CI159" t="s">
        <v>145</v>
      </c>
      <c r="CJ159" s="1">
        <v>44978.208333333299</v>
      </c>
      <c r="CK159" t="s">
        <v>145</v>
      </c>
      <c r="CL159" s="3"/>
      <c r="CM159" t="s">
        <v>1555</v>
      </c>
      <c r="CN159" s="1">
        <v>44979.554629629602</v>
      </c>
      <c r="CO159" t="s">
        <v>1555</v>
      </c>
      <c r="CP159" s="1">
        <v>44979.554629629602</v>
      </c>
      <c r="CQ159" t="s">
        <v>1620</v>
      </c>
      <c r="CR159" t="s">
        <v>1621</v>
      </c>
      <c r="CS159" t="s">
        <v>1622</v>
      </c>
    </row>
    <row r="160" spans="1:97" x14ac:dyDescent="0.3">
      <c r="A160" t="s">
        <v>101</v>
      </c>
      <c r="B160" t="s">
        <v>132</v>
      </c>
      <c r="C160" t="s">
        <v>1623</v>
      </c>
      <c r="D160" s="2">
        <v>6.0999999999999999E-2</v>
      </c>
      <c r="E160" s="3">
        <v>1808545</v>
      </c>
      <c r="F160" t="s">
        <v>1624</v>
      </c>
      <c r="G160" t="s">
        <v>1625</v>
      </c>
      <c r="H160" t="s">
        <v>136</v>
      </c>
      <c r="J160" s="2"/>
      <c r="K160" s="4">
        <v>41.387549999999997</v>
      </c>
      <c r="L160" s="4">
        <v>-81.969480000000004</v>
      </c>
      <c r="M160" s="1">
        <v>45291</v>
      </c>
      <c r="N160" t="s">
        <v>107</v>
      </c>
      <c r="O160" s="1">
        <v>28492</v>
      </c>
      <c r="P160" t="s">
        <v>196</v>
      </c>
      <c r="Q160" t="s">
        <v>179</v>
      </c>
      <c r="R160" t="s">
        <v>109</v>
      </c>
      <c r="T160" t="s">
        <v>1626</v>
      </c>
      <c r="U160" t="s">
        <v>111</v>
      </c>
      <c r="V160" t="s">
        <v>111</v>
      </c>
      <c r="W160" t="s">
        <v>0</v>
      </c>
      <c r="X160" t="s">
        <v>1627</v>
      </c>
      <c r="Y160" s="3">
        <v>1</v>
      </c>
      <c r="Z160" t="s">
        <v>109</v>
      </c>
      <c r="AA160" t="s">
        <v>113</v>
      </c>
      <c r="AB160" t="s">
        <v>508</v>
      </c>
      <c r="AC160" s="3">
        <v>42</v>
      </c>
      <c r="AD160" s="3">
        <v>42</v>
      </c>
      <c r="AE160" s="3">
        <v>150</v>
      </c>
      <c r="AF160" t="s">
        <v>145</v>
      </c>
      <c r="AG160" t="s">
        <v>141</v>
      </c>
      <c r="AH160">
        <v>0.1</v>
      </c>
      <c r="AI160" s="3">
        <v>0</v>
      </c>
      <c r="AJ160" s="3">
        <v>42</v>
      </c>
      <c r="AK160" t="s">
        <v>116</v>
      </c>
      <c r="AL160" t="s">
        <v>116</v>
      </c>
      <c r="AM160" t="s">
        <v>109</v>
      </c>
      <c r="AN160" s="3">
        <v>10</v>
      </c>
      <c r="AO160" t="s">
        <v>109</v>
      </c>
      <c r="AP160" s="3"/>
      <c r="AQ160" s="3"/>
      <c r="AR160" s="3"/>
      <c r="AS160" s="3"/>
      <c r="AT160" t="s">
        <v>109</v>
      </c>
      <c r="AU160" t="s">
        <v>109</v>
      </c>
      <c r="AV160" s="3"/>
      <c r="AW160" s="3"/>
      <c r="AX160" s="3">
        <v>1</v>
      </c>
      <c r="AY160">
        <v>7</v>
      </c>
      <c r="AZ160" t="s">
        <v>1628</v>
      </c>
      <c r="BA160" t="s">
        <v>145</v>
      </c>
      <c r="BB160" t="s">
        <v>145</v>
      </c>
      <c r="BC160" s="3"/>
      <c r="BD160" t="s">
        <v>145</v>
      </c>
      <c r="BE160" s="3">
        <v>119612</v>
      </c>
      <c r="BF160" s="3"/>
      <c r="BG160" s="3">
        <v>6</v>
      </c>
      <c r="BH160" s="1">
        <v>45512.633206018501</v>
      </c>
      <c r="BI160" s="3">
        <v>2024</v>
      </c>
      <c r="BJ160" s="3">
        <v>12</v>
      </c>
      <c r="BK160" t="s">
        <v>234</v>
      </c>
      <c r="BL160" t="s">
        <v>145</v>
      </c>
      <c r="BM160" t="s">
        <v>123</v>
      </c>
      <c r="BN160" s="1">
        <v>42584.444560185198</v>
      </c>
      <c r="BO160" t="s">
        <v>148</v>
      </c>
      <c r="BP160" s="1">
        <v>43026.466608796298</v>
      </c>
      <c r="BQ160" t="s">
        <v>234</v>
      </c>
      <c r="BR160" s="3">
        <v>7</v>
      </c>
      <c r="BS160" s="3">
        <v>7</v>
      </c>
      <c r="BT160" s="3">
        <v>7</v>
      </c>
      <c r="BU160" s="3">
        <v>6</v>
      </c>
      <c r="BV160" s="3"/>
      <c r="BW160" s="3"/>
      <c r="BX160" s="3">
        <v>7</v>
      </c>
      <c r="BY160" s="3">
        <v>7</v>
      </c>
      <c r="BZ160" s="3">
        <v>7</v>
      </c>
      <c r="CA160" s="3">
        <v>7</v>
      </c>
      <c r="CB160" s="3">
        <v>7</v>
      </c>
      <c r="CC160" s="3">
        <v>7</v>
      </c>
      <c r="CD160" s="3">
        <v>7</v>
      </c>
      <c r="CE160" s="3"/>
      <c r="CF160" s="3">
        <v>7</v>
      </c>
      <c r="CG160" s="3">
        <v>6</v>
      </c>
      <c r="CH160" t="s">
        <v>125</v>
      </c>
      <c r="CI160" t="s">
        <v>1629</v>
      </c>
      <c r="CJ160" s="1">
        <v>45512.633206018501</v>
      </c>
      <c r="CK160" t="s">
        <v>145</v>
      </c>
      <c r="CL160" s="3"/>
      <c r="CM160" t="s">
        <v>875</v>
      </c>
      <c r="CN160" s="1">
        <v>45512.633206018501</v>
      </c>
      <c r="CO160" t="s">
        <v>546</v>
      </c>
      <c r="CP160" s="1">
        <v>45558.784247685202</v>
      </c>
      <c r="CQ160" t="s">
        <v>1630</v>
      </c>
      <c r="CR160" t="s">
        <v>1631</v>
      </c>
      <c r="CS160" t="s">
        <v>1632</v>
      </c>
    </row>
    <row r="161" spans="1:97" x14ac:dyDescent="0.3">
      <c r="A161" t="s">
        <v>101</v>
      </c>
      <c r="B161" t="s">
        <v>102</v>
      </c>
      <c r="C161" t="s">
        <v>665</v>
      </c>
      <c r="D161" s="2">
        <v>17.603999999999999</v>
      </c>
      <c r="E161" s="3">
        <v>1809044</v>
      </c>
      <c r="F161" t="s">
        <v>666</v>
      </c>
      <c r="G161" t="s">
        <v>1633</v>
      </c>
      <c r="H161" t="s">
        <v>195</v>
      </c>
      <c r="J161" s="2">
        <v>17.603999999999999</v>
      </c>
      <c r="K161" s="4">
        <v>41.534820000000003</v>
      </c>
      <c r="L161" s="4">
        <v>-81.054969999999997</v>
      </c>
      <c r="M161" s="1">
        <v>45291</v>
      </c>
      <c r="N161" t="s">
        <v>107</v>
      </c>
      <c r="O161" s="1">
        <v>6212</v>
      </c>
      <c r="P161" t="s">
        <v>145</v>
      </c>
      <c r="Q161" t="s">
        <v>108</v>
      </c>
      <c r="R161" t="s">
        <v>109</v>
      </c>
      <c r="T161" t="s">
        <v>1634</v>
      </c>
      <c r="U161" t="s">
        <v>111</v>
      </c>
      <c r="V161" t="s">
        <v>111</v>
      </c>
      <c r="W161" t="s">
        <v>0</v>
      </c>
      <c r="X161" t="s">
        <v>1097</v>
      </c>
      <c r="Y161" s="3">
        <v>1</v>
      </c>
      <c r="Z161" t="s">
        <v>109</v>
      </c>
      <c r="AA161" t="s">
        <v>113</v>
      </c>
      <c r="AB161" t="s">
        <v>114</v>
      </c>
      <c r="AC161" s="3">
        <v>12</v>
      </c>
      <c r="AD161" s="3">
        <v>12</v>
      </c>
      <c r="AE161" s="3">
        <v>30</v>
      </c>
      <c r="AF161" t="s">
        <v>145</v>
      </c>
      <c r="AG161" t="s">
        <v>115</v>
      </c>
      <c r="AH161">
        <v>1.6</v>
      </c>
      <c r="AI161" s="3">
        <v>0</v>
      </c>
      <c r="AJ161" s="3">
        <v>12</v>
      </c>
      <c r="AK161" t="s">
        <v>116</v>
      </c>
      <c r="AL161" t="s">
        <v>116</v>
      </c>
      <c r="AM161" t="s">
        <v>109</v>
      </c>
      <c r="AN161" s="3">
        <v>2</v>
      </c>
      <c r="AO161" t="s">
        <v>109</v>
      </c>
      <c r="AP161" s="3"/>
      <c r="AQ161" s="3"/>
      <c r="AR161" s="3"/>
      <c r="AS161" s="3"/>
      <c r="AT161" t="s">
        <v>109</v>
      </c>
      <c r="AU161" t="s">
        <v>109</v>
      </c>
      <c r="AV161" s="3"/>
      <c r="AW161" s="3"/>
      <c r="AX161" s="3">
        <v>1</v>
      </c>
      <c r="AZ161" t="s">
        <v>1635</v>
      </c>
      <c r="BA161" t="s">
        <v>1636</v>
      </c>
      <c r="BB161" t="s">
        <v>692</v>
      </c>
      <c r="BC161" s="3">
        <v>1929</v>
      </c>
      <c r="BD161" t="s">
        <v>145</v>
      </c>
      <c r="BE161" s="3"/>
      <c r="BF161" s="3"/>
      <c r="BG161" s="3">
        <v>6</v>
      </c>
      <c r="BH161" s="1">
        <v>43005.787916666697</v>
      </c>
      <c r="BI161" s="3">
        <v>2017</v>
      </c>
      <c r="BJ161" s="3">
        <v>12</v>
      </c>
      <c r="BK161" t="s">
        <v>122</v>
      </c>
      <c r="BL161" t="s">
        <v>145</v>
      </c>
      <c r="BM161" t="s">
        <v>123</v>
      </c>
      <c r="BN161" s="1">
        <v>42584.444560185198</v>
      </c>
      <c r="BO161" t="s">
        <v>148</v>
      </c>
      <c r="BP161" s="1">
        <v>42990.562719907401</v>
      </c>
      <c r="BQ161" t="s">
        <v>122</v>
      </c>
      <c r="BR161" s="3">
        <v>8</v>
      </c>
      <c r="BS161" s="3">
        <v>7</v>
      </c>
      <c r="BT161" s="3"/>
      <c r="BU161" s="3">
        <v>6</v>
      </c>
      <c r="BV161" s="3"/>
      <c r="BW161" s="3"/>
      <c r="BX161" s="3">
        <v>6</v>
      </c>
      <c r="BY161" s="3"/>
      <c r="BZ161" s="3">
        <v>7</v>
      </c>
      <c r="CA161" s="3">
        <v>8</v>
      </c>
      <c r="CB161" s="3">
        <v>8</v>
      </c>
      <c r="CC161" s="3">
        <v>8</v>
      </c>
      <c r="CD161" s="3">
        <v>8</v>
      </c>
      <c r="CE161" s="3"/>
      <c r="CF161" s="3">
        <v>8</v>
      </c>
      <c r="CG161" s="3">
        <v>6</v>
      </c>
      <c r="CH161" t="s">
        <v>125</v>
      </c>
      <c r="CI161" t="s">
        <v>1637</v>
      </c>
      <c r="CJ161" s="1">
        <v>43005.787916666697</v>
      </c>
      <c r="CK161" t="s">
        <v>145</v>
      </c>
      <c r="CL161" s="3"/>
      <c r="CM161" t="s">
        <v>124</v>
      </c>
      <c r="CN161" s="1">
        <v>43005.840104166702</v>
      </c>
      <c r="CO161" t="s">
        <v>148</v>
      </c>
      <c r="CP161" s="1">
        <v>43038.5140046296</v>
      </c>
      <c r="CQ161" t="s">
        <v>1638</v>
      </c>
      <c r="CR161" t="s">
        <v>1639</v>
      </c>
      <c r="CS161" t="s">
        <v>1640</v>
      </c>
    </row>
    <row r="162" spans="1:97" x14ac:dyDescent="0.3">
      <c r="A162" t="s">
        <v>101</v>
      </c>
      <c r="B162" t="s">
        <v>102</v>
      </c>
      <c r="C162" t="s">
        <v>665</v>
      </c>
      <c r="D162" s="2">
        <v>17.98</v>
      </c>
      <c r="E162" s="3">
        <v>1809045</v>
      </c>
      <c r="F162" t="s">
        <v>666</v>
      </c>
      <c r="G162" t="s">
        <v>1641</v>
      </c>
      <c r="H162" t="s">
        <v>195</v>
      </c>
      <c r="J162" s="2">
        <v>17.98</v>
      </c>
      <c r="K162" s="4">
        <v>41.534759999999999</v>
      </c>
      <c r="L162" s="4">
        <v>-81.047719999999998</v>
      </c>
      <c r="M162" s="1">
        <v>45291</v>
      </c>
      <c r="N162" t="s">
        <v>107</v>
      </c>
      <c r="O162" s="1">
        <v>20822</v>
      </c>
      <c r="P162" t="s">
        <v>145</v>
      </c>
      <c r="Q162" t="s">
        <v>108</v>
      </c>
      <c r="R162" t="s">
        <v>109</v>
      </c>
      <c r="T162" t="s">
        <v>1642</v>
      </c>
      <c r="U162" t="s">
        <v>111</v>
      </c>
      <c r="V162" t="s">
        <v>111</v>
      </c>
      <c r="W162" t="s">
        <v>0</v>
      </c>
      <c r="X162" t="s">
        <v>1080</v>
      </c>
      <c r="Y162" s="3">
        <v>1</v>
      </c>
      <c r="Z162" t="s">
        <v>109</v>
      </c>
      <c r="AA162" t="s">
        <v>113</v>
      </c>
      <c r="AB162" t="s">
        <v>159</v>
      </c>
      <c r="AC162" s="3">
        <v>42</v>
      </c>
      <c r="AD162" s="3">
        <v>42</v>
      </c>
      <c r="AE162" s="3">
        <v>94</v>
      </c>
      <c r="AF162" t="s">
        <v>145</v>
      </c>
      <c r="AG162" t="s">
        <v>115</v>
      </c>
      <c r="AI162" s="3">
        <v>10</v>
      </c>
      <c r="AJ162" s="3">
        <v>43</v>
      </c>
      <c r="AK162" t="s">
        <v>116</v>
      </c>
      <c r="AL162" t="s">
        <v>116</v>
      </c>
      <c r="AM162" t="s">
        <v>109</v>
      </c>
      <c r="AN162" s="3">
        <v>4</v>
      </c>
      <c r="AO162" t="s">
        <v>109</v>
      </c>
      <c r="AP162" s="3"/>
      <c r="AQ162" s="3"/>
      <c r="AR162" s="3"/>
      <c r="AS162" s="3"/>
      <c r="AT162" t="s">
        <v>109</v>
      </c>
      <c r="AU162" t="s">
        <v>109</v>
      </c>
      <c r="AV162" s="3"/>
      <c r="AW162" s="3"/>
      <c r="AX162" s="3">
        <v>1</v>
      </c>
      <c r="AZ162" t="s">
        <v>1643</v>
      </c>
      <c r="BA162" t="s">
        <v>1644</v>
      </c>
      <c r="BB162" t="s">
        <v>145</v>
      </c>
      <c r="BC162" s="3"/>
      <c r="BD162" t="s">
        <v>145</v>
      </c>
      <c r="BE162" s="3"/>
      <c r="BF162" s="3"/>
      <c r="BG162" s="3">
        <v>8</v>
      </c>
      <c r="BH162" s="1">
        <v>43028.623981481498</v>
      </c>
      <c r="BI162" s="3">
        <v>2017</v>
      </c>
      <c r="BJ162" s="3">
        <v>12</v>
      </c>
      <c r="BK162" t="s">
        <v>122</v>
      </c>
      <c r="BL162" t="s">
        <v>145</v>
      </c>
      <c r="BM162" t="s">
        <v>123</v>
      </c>
      <c r="BN162" s="1">
        <v>42584.444560185198</v>
      </c>
      <c r="BO162" t="s">
        <v>148</v>
      </c>
      <c r="BP162" s="1">
        <v>42990.576030092598</v>
      </c>
      <c r="BQ162" t="s">
        <v>122</v>
      </c>
      <c r="BR162" s="3">
        <v>8</v>
      </c>
      <c r="BS162" s="3">
        <v>8</v>
      </c>
      <c r="BT162" s="3"/>
      <c r="BU162" s="3">
        <v>8</v>
      </c>
      <c r="BV162" s="3"/>
      <c r="BW162" s="3"/>
      <c r="BX162" s="3">
        <v>8</v>
      </c>
      <c r="BY162" s="3"/>
      <c r="BZ162" s="3">
        <v>8</v>
      </c>
      <c r="CA162" s="3">
        <v>8</v>
      </c>
      <c r="CB162" s="3">
        <v>8</v>
      </c>
      <c r="CC162" s="3">
        <v>8</v>
      </c>
      <c r="CD162" s="3">
        <v>8</v>
      </c>
      <c r="CE162" s="3">
        <v>8</v>
      </c>
      <c r="CF162" s="3">
        <v>8</v>
      </c>
      <c r="CG162" s="3">
        <v>8</v>
      </c>
      <c r="CH162" t="s">
        <v>125</v>
      </c>
      <c r="CI162" t="s">
        <v>1645</v>
      </c>
      <c r="CJ162" s="1">
        <v>43028.623981481498</v>
      </c>
      <c r="CK162" t="s">
        <v>145</v>
      </c>
      <c r="CL162" s="3"/>
      <c r="CM162" t="s">
        <v>124</v>
      </c>
      <c r="CN162" s="1">
        <v>43028.832199074102</v>
      </c>
      <c r="CO162" t="s">
        <v>124</v>
      </c>
      <c r="CP162" s="1">
        <v>43028.832199074102</v>
      </c>
      <c r="CQ162" t="s">
        <v>1646</v>
      </c>
      <c r="CR162" t="s">
        <v>1647</v>
      </c>
      <c r="CS162" t="s">
        <v>1648</v>
      </c>
    </row>
    <row r="163" spans="1:97" x14ac:dyDescent="0.3">
      <c r="A163" t="s">
        <v>101</v>
      </c>
      <c r="B163" t="s">
        <v>102</v>
      </c>
      <c r="C163" t="s">
        <v>665</v>
      </c>
      <c r="D163" s="2">
        <v>19.207000000000001</v>
      </c>
      <c r="E163" s="3">
        <v>1809046</v>
      </c>
      <c r="F163" t="s">
        <v>666</v>
      </c>
      <c r="G163" t="s">
        <v>1649</v>
      </c>
      <c r="H163" t="s">
        <v>195</v>
      </c>
      <c r="J163" s="2">
        <v>19.207000000000001</v>
      </c>
      <c r="K163" s="4">
        <v>41.534953999999999</v>
      </c>
      <c r="L163" s="4">
        <v>-81.024106000000003</v>
      </c>
      <c r="M163" s="1">
        <v>45291</v>
      </c>
      <c r="N163" t="s">
        <v>1124</v>
      </c>
      <c r="O163" s="1">
        <v>20091</v>
      </c>
      <c r="P163" t="s">
        <v>145</v>
      </c>
      <c r="Q163" t="s">
        <v>108</v>
      </c>
      <c r="R163" t="s">
        <v>109</v>
      </c>
      <c r="T163" t="s">
        <v>1650</v>
      </c>
      <c r="U163" t="s">
        <v>111</v>
      </c>
      <c r="V163" t="s">
        <v>111</v>
      </c>
      <c r="W163" t="s">
        <v>0</v>
      </c>
      <c r="X163" t="s">
        <v>1080</v>
      </c>
      <c r="Y163" s="3">
        <v>1</v>
      </c>
      <c r="Z163" t="s">
        <v>109</v>
      </c>
      <c r="AA163" t="s">
        <v>113</v>
      </c>
      <c r="AB163" t="s">
        <v>1651</v>
      </c>
      <c r="AC163" s="3">
        <v>18</v>
      </c>
      <c r="AD163" s="3">
        <v>18</v>
      </c>
      <c r="AE163" s="3">
        <v>55</v>
      </c>
      <c r="AF163" t="s">
        <v>145</v>
      </c>
      <c r="AG163" t="s">
        <v>1200</v>
      </c>
      <c r="AH163">
        <v>1.8</v>
      </c>
      <c r="AI163" s="3">
        <v>9</v>
      </c>
      <c r="AJ163" s="3">
        <v>18</v>
      </c>
      <c r="AK163" t="s">
        <v>470</v>
      </c>
      <c r="AL163" t="s">
        <v>253</v>
      </c>
      <c r="AM163" t="s">
        <v>118</v>
      </c>
      <c r="AN163" s="3">
        <v>2</v>
      </c>
      <c r="AO163" t="s">
        <v>109</v>
      </c>
      <c r="AP163" s="3"/>
      <c r="AQ163" s="3"/>
      <c r="AR163" s="3"/>
      <c r="AS163" s="3"/>
      <c r="AT163" t="s">
        <v>109</v>
      </c>
      <c r="AU163" t="s">
        <v>109</v>
      </c>
      <c r="AV163" s="3"/>
      <c r="AW163" s="3"/>
      <c r="AX163" s="3">
        <v>1</v>
      </c>
      <c r="AZ163" t="s">
        <v>1652</v>
      </c>
      <c r="BA163" t="s">
        <v>1653</v>
      </c>
      <c r="BB163" t="s">
        <v>145</v>
      </c>
      <c r="BC163" s="3"/>
      <c r="BD163" t="s">
        <v>145</v>
      </c>
      <c r="BE163" s="3"/>
      <c r="BF163" s="3"/>
      <c r="BG163" s="3">
        <v>5</v>
      </c>
      <c r="BH163" s="1">
        <v>40274</v>
      </c>
      <c r="BI163" s="3">
        <v>2010</v>
      </c>
      <c r="BJ163" s="3"/>
      <c r="BK163" t="s">
        <v>145</v>
      </c>
      <c r="BL163" t="s">
        <v>145</v>
      </c>
      <c r="BM163" t="s">
        <v>123</v>
      </c>
      <c r="BN163" s="1">
        <v>42584.444560185198</v>
      </c>
      <c r="BO163" t="s">
        <v>148</v>
      </c>
      <c r="BP163" s="1">
        <v>42990.583587963003</v>
      </c>
      <c r="BQ163" t="s">
        <v>122</v>
      </c>
      <c r="BR163" s="3"/>
      <c r="BS163" s="3"/>
      <c r="BT163" s="3"/>
      <c r="BU163" s="3"/>
      <c r="BV163" s="3"/>
      <c r="BW163" s="3"/>
      <c r="BX163" s="3"/>
      <c r="BY163" s="3"/>
      <c r="BZ163" s="3">
        <v>5</v>
      </c>
      <c r="CA163" s="3">
        <v>8</v>
      </c>
      <c r="CB163" s="3">
        <v>8</v>
      </c>
      <c r="CC163" s="3">
        <v>8</v>
      </c>
      <c r="CD163" s="3">
        <v>7</v>
      </c>
      <c r="CE163" s="3"/>
      <c r="CF163" s="3">
        <v>8</v>
      </c>
      <c r="CG163" s="3"/>
      <c r="CH163" t="s">
        <v>125</v>
      </c>
      <c r="CI163" t="s">
        <v>1654</v>
      </c>
      <c r="CJ163" s="1">
        <v>40274</v>
      </c>
      <c r="CK163" t="s">
        <v>145</v>
      </c>
      <c r="CL163" s="3"/>
      <c r="CM163" t="s">
        <v>123</v>
      </c>
      <c r="CN163" s="1">
        <v>42584.660717592596</v>
      </c>
      <c r="CO163" t="s">
        <v>123</v>
      </c>
      <c r="CP163" s="1">
        <v>42584.660717592596</v>
      </c>
      <c r="CQ163" t="s">
        <v>1655</v>
      </c>
      <c r="CR163" t="s">
        <v>1656</v>
      </c>
      <c r="CS163" t="s">
        <v>1657</v>
      </c>
    </row>
    <row r="164" spans="1:97" x14ac:dyDescent="0.3">
      <c r="A164" t="s">
        <v>101</v>
      </c>
      <c r="B164" t="s">
        <v>132</v>
      </c>
      <c r="C164" t="s">
        <v>1658</v>
      </c>
      <c r="D164" s="2">
        <v>0.16200000000000001</v>
      </c>
      <c r="E164" s="3">
        <v>1809057</v>
      </c>
      <c r="F164" t="s">
        <v>1659</v>
      </c>
      <c r="G164" t="s">
        <v>1660</v>
      </c>
      <c r="H164" t="s">
        <v>136</v>
      </c>
      <c r="J164" s="2"/>
      <c r="K164" s="4">
        <v>41.428989999999999</v>
      </c>
      <c r="L164" s="4">
        <v>-81.504509999999996</v>
      </c>
      <c r="M164" s="1">
        <v>45291</v>
      </c>
      <c r="N164" t="s">
        <v>107</v>
      </c>
      <c r="O164" s="1">
        <v>25935</v>
      </c>
      <c r="P164" t="s">
        <v>145</v>
      </c>
      <c r="Q164" t="s">
        <v>179</v>
      </c>
      <c r="R164" t="s">
        <v>109</v>
      </c>
      <c r="T164" t="s">
        <v>1661</v>
      </c>
      <c r="U164" t="s">
        <v>111</v>
      </c>
      <c r="V164" t="s">
        <v>111</v>
      </c>
      <c r="W164" t="s">
        <v>181</v>
      </c>
      <c r="X164" t="s">
        <v>1662</v>
      </c>
      <c r="Y164" s="3">
        <v>1</v>
      </c>
      <c r="Z164" t="s">
        <v>109</v>
      </c>
      <c r="AA164" t="s">
        <v>113</v>
      </c>
      <c r="AB164" t="s">
        <v>159</v>
      </c>
      <c r="AC164" s="3">
        <v>48</v>
      </c>
      <c r="AD164" s="3">
        <v>48</v>
      </c>
      <c r="AE164" s="3">
        <v>162</v>
      </c>
      <c r="AF164" t="s">
        <v>145</v>
      </c>
      <c r="AG164" t="s">
        <v>115</v>
      </c>
      <c r="AH164">
        <v>1</v>
      </c>
      <c r="AI164" s="3">
        <v>0</v>
      </c>
      <c r="AJ164" s="3">
        <v>48</v>
      </c>
      <c r="AK164" t="s">
        <v>183</v>
      </c>
      <c r="AL164" t="s">
        <v>183</v>
      </c>
      <c r="AM164" t="s">
        <v>109</v>
      </c>
      <c r="AN164" s="3">
        <v>12</v>
      </c>
      <c r="AO164" t="s">
        <v>109</v>
      </c>
      <c r="AP164" s="3"/>
      <c r="AQ164" s="3"/>
      <c r="AR164" s="3"/>
      <c r="AS164" s="3"/>
      <c r="AT164" t="s">
        <v>109</v>
      </c>
      <c r="AU164" t="s">
        <v>109</v>
      </c>
      <c r="AV164" s="3">
        <v>64</v>
      </c>
      <c r="AW164" s="3">
        <v>122</v>
      </c>
      <c r="AX164" s="3">
        <v>1</v>
      </c>
      <c r="AZ164" t="s">
        <v>1663</v>
      </c>
      <c r="BA164" t="s">
        <v>1664</v>
      </c>
      <c r="BB164" t="s">
        <v>145</v>
      </c>
      <c r="BC164" s="3"/>
      <c r="BD164" t="s">
        <v>145</v>
      </c>
      <c r="BE164" s="3"/>
      <c r="BF164" s="3"/>
      <c r="BG164" s="3">
        <v>7</v>
      </c>
      <c r="BH164" s="1">
        <v>44777.774166666699</v>
      </c>
      <c r="BI164" s="3">
        <v>2022</v>
      </c>
      <c r="BJ164" s="3">
        <v>12</v>
      </c>
      <c r="BK164" t="s">
        <v>122</v>
      </c>
      <c r="BL164" t="s">
        <v>145</v>
      </c>
      <c r="BM164" t="s">
        <v>123</v>
      </c>
      <c r="BN164" s="1">
        <v>42584.444560185198</v>
      </c>
      <c r="BO164" t="s">
        <v>186</v>
      </c>
      <c r="BP164" s="1">
        <v>44572.827615740702</v>
      </c>
      <c r="BQ164" t="s">
        <v>122</v>
      </c>
      <c r="BR164" s="3">
        <v>7</v>
      </c>
      <c r="BS164" s="3">
        <v>8</v>
      </c>
      <c r="BT164" s="3"/>
      <c r="BU164" s="3">
        <v>8</v>
      </c>
      <c r="BV164" s="3"/>
      <c r="BW164" s="3"/>
      <c r="BX164" s="3">
        <v>8</v>
      </c>
      <c r="BY164" s="3"/>
      <c r="BZ164" s="3">
        <v>7</v>
      </c>
      <c r="CA164" s="3">
        <v>7</v>
      </c>
      <c r="CB164" s="3">
        <v>7</v>
      </c>
      <c r="CC164" s="3">
        <v>8</v>
      </c>
      <c r="CD164" s="3">
        <v>8</v>
      </c>
      <c r="CE164" s="3"/>
      <c r="CF164" s="3">
        <v>8</v>
      </c>
      <c r="CG164" s="3">
        <v>7</v>
      </c>
      <c r="CH164" t="s">
        <v>125</v>
      </c>
      <c r="CI164" t="s">
        <v>1665</v>
      </c>
      <c r="CJ164" s="1">
        <v>44777.774166666699</v>
      </c>
      <c r="CK164" t="s">
        <v>145</v>
      </c>
      <c r="CL164" s="3"/>
      <c r="CM164" t="s">
        <v>188</v>
      </c>
      <c r="CN164" s="1">
        <v>44777.774166666699</v>
      </c>
      <c r="CO164" t="s">
        <v>188</v>
      </c>
      <c r="CP164" s="1">
        <v>44777.774166666699</v>
      </c>
      <c r="CQ164" t="s">
        <v>1666</v>
      </c>
      <c r="CR164" t="s">
        <v>1667</v>
      </c>
      <c r="CS164" t="s">
        <v>1668</v>
      </c>
    </row>
    <row r="165" spans="1:97" x14ac:dyDescent="0.3">
      <c r="A165" t="s">
        <v>101</v>
      </c>
      <c r="B165" t="s">
        <v>132</v>
      </c>
      <c r="C165" t="s">
        <v>192</v>
      </c>
      <c r="D165" s="2">
        <v>13.374000000000001</v>
      </c>
      <c r="E165" s="3">
        <v>1809058</v>
      </c>
      <c r="F165" t="s">
        <v>193</v>
      </c>
      <c r="G165" t="s">
        <v>1669</v>
      </c>
      <c r="H165" t="s">
        <v>195</v>
      </c>
      <c r="J165" s="2">
        <v>13.374000000000001</v>
      </c>
      <c r="K165" s="4">
        <v>41.433210000000003</v>
      </c>
      <c r="L165" s="4">
        <v>-81.503159999999994</v>
      </c>
      <c r="M165" s="1">
        <v>45291</v>
      </c>
      <c r="N165" t="s">
        <v>107</v>
      </c>
      <c r="O165" s="1">
        <v>33971</v>
      </c>
      <c r="P165" t="s">
        <v>145</v>
      </c>
      <c r="Q165" t="s">
        <v>108</v>
      </c>
      <c r="R165" t="s">
        <v>109</v>
      </c>
      <c r="T165" t="s">
        <v>1670</v>
      </c>
      <c r="U165" t="s">
        <v>111</v>
      </c>
      <c r="V165" t="s">
        <v>111</v>
      </c>
      <c r="W165" t="s">
        <v>0</v>
      </c>
      <c r="X165" t="s">
        <v>1671</v>
      </c>
      <c r="Y165" s="3">
        <v>1</v>
      </c>
      <c r="Z165" t="s">
        <v>109</v>
      </c>
      <c r="AA165" t="s">
        <v>113</v>
      </c>
      <c r="AB165" t="s">
        <v>159</v>
      </c>
      <c r="AC165" s="3">
        <v>36</v>
      </c>
      <c r="AD165" s="3">
        <v>36</v>
      </c>
      <c r="AE165" s="3">
        <v>45</v>
      </c>
      <c r="AF165" t="s">
        <v>145</v>
      </c>
      <c r="AG165" t="s">
        <v>145</v>
      </c>
      <c r="AH165">
        <v>1.7</v>
      </c>
      <c r="AI165" s="3">
        <v>0</v>
      </c>
      <c r="AJ165" s="3">
        <v>36</v>
      </c>
      <c r="AK165" t="s">
        <v>210</v>
      </c>
      <c r="AL165" t="s">
        <v>117</v>
      </c>
      <c r="AM165" t="s">
        <v>118</v>
      </c>
      <c r="AN165" s="3">
        <v>22</v>
      </c>
      <c r="AO165" t="s">
        <v>109</v>
      </c>
      <c r="AP165" s="3"/>
      <c r="AQ165" s="3"/>
      <c r="AR165" s="3"/>
      <c r="AS165" s="3"/>
      <c r="AT165" t="s">
        <v>109</v>
      </c>
      <c r="AU165" t="s">
        <v>109</v>
      </c>
      <c r="AV165" s="3"/>
      <c r="AW165" s="3"/>
      <c r="AX165" s="3">
        <v>1</v>
      </c>
      <c r="AY165">
        <v>7</v>
      </c>
      <c r="AZ165" t="s">
        <v>1672</v>
      </c>
      <c r="BA165" t="s">
        <v>1673</v>
      </c>
      <c r="BB165" t="s">
        <v>145</v>
      </c>
      <c r="BC165" s="3"/>
      <c r="BD165" t="s">
        <v>145</v>
      </c>
      <c r="BE165" s="3"/>
      <c r="BF165" s="3"/>
      <c r="BG165" s="3">
        <v>9</v>
      </c>
      <c r="BH165" s="1">
        <v>42508.493912037004</v>
      </c>
      <c r="BI165" s="3">
        <v>2016</v>
      </c>
      <c r="BJ165" s="3">
        <v>12</v>
      </c>
      <c r="BK165" t="s">
        <v>122</v>
      </c>
      <c r="BL165" t="s">
        <v>145</v>
      </c>
      <c r="BM165" t="s">
        <v>123</v>
      </c>
      <c r="BN165" s="1">
        <v>42584.444560185198</v>
      </c>
      <c r="BO165" t="s">
        <v>124</v>
      </c>
      <c r="BP165" s="1">
        <v>43139.794143518498</v>
      </c>
      <c r="BQ165" t="s">
        <v>122</v>
      </c>
      <c r="BR165" s="3">
        <v>9</v>
      </c>
      <c r="BS165" s="3">
        <v>9</v>
      </c>
      <c r="BT165" s="3"/>
      <c r="BU165" s="3">
        <v>9</v>
      </c>
      <c r="BV165" s="3"/>
      <c r="BW165" s="3"/>
      <c r="BX165" s="3"/>
      <c r="BY165" s="3">
        <v>8</v>
      </c>
      <c r="BZ165" s="3"/>
      <c r="CA165" s="3"/>
      <c r="CB165" s="3"/>
      <c r="CC165" s="3"/>
      <c r="CD165" s="3">
        <v>8</v>
      </c>
      <c r="CE165" s="3"/>
      <c r="CF165" s="3"/>
      <c r="CG165" s="3">
        <v>9</v>
      </c>
      <c r="CH165" t="s">
        <v>125</v>
      </c>
      <c r="CI165" t="s">
        <v>145</v>
      </c>
      <c r="CJ165" s="1">
        <v>42508.493912037004</v>
      </c>
      <c r="CK165" t="s">
        <v>145</v>
      </c>
      <c r="CL165" s="3"/>
      <c r="CM165" t="s">
        <v>148</v>
      </c>
      <c r="CN165" s="1">
        <v>42676.4941203704</v>
      </c>
      <c r="CO165" t="s">
        <v>148</v>
      </c>
      <c r="CP165" s="1">
        <v>42676.4941203704</v>
      </c>
      <c r="CQ165" t="s">
        <v>1674</v>
      </c>
      <c r="CR165" t="s">
        <v>1675</v>
      </c>
      <c r="CS165" t="s">
        <v>1676</v>
      </c>
    </row>
    <row r="166" spans="1:97" x14ac:dyDescent="0.3">
      <c r="A166" t="s">
        <v>101</v>
      </c>
      <c r="B166" t="s">
        <v>132</v>
      </c>
      <c r="C166" t="s">
        <v>797</v>
      </c>
      <c r="D166" s="2">
        <v>5.4889999999999999</v>
      </c>
      <c r="E166" s="3">
        <v>1809059</v>
      </c>
      <c r="F166" t="s">
        <v>1677</v>
      </c>
      <c r="G166" t="s">
        <v>1678</v>
      </c>
      <c r="H166" t="s">
        <v>156</v>
      </c>
      <c r="J166" s="2"/>
      <c r="K166" s="4">
        <v>41.428080000000001</v>
      </c>
      <c r="L166" s="4">
        <v>-81.507570000000001</v>
      </c>
      <c r="M166" s="1">
        <v>45291</v>
      </c>
      <c r="N166" t="s">
        <v>107</v>
      </c>
      <c r="O166" s="1">
        <v>23378</v>
      </c>
      <c r="P166" t="s">
        <v>145</v>
      </c>
      <c r="Q166" t="s">
        <v>108</v>
      </c>
      <c r="R166" t="s">
        <v>109</v>
      </c>
      <c r="T166" t="s">
        <v>1679</v>
      </c>
      <c r="U166" t="s">
        <v>111</v>
      </c>
      <c r="V166" t="s">
        <v>111</v>
      </c>
      <c r="W166" t="s">
        <v>2</v>
      </c>
      <c r="X166" t="s">
        <v>1680</v>
      </c>
      <c r="Y166" s="3">
        <v>1</v>
      </c>
      <c r="Z166" t="s">
        <v>109</v>
      </c>
      <c r="AA166" t="s">
        <v>113</v>
      </c>
      <c r="AB166" t="s">
        <v>159</v>
      </c>
      <c r="AC166" s="3">
        <v>60</v>
      </c>
      <c r="AD166" s="3">
        <v>60</v>
      </c>
      <c r="AE166" s="3">
        <v>207</v>
      </c>
      <c r="AF166" t="s">
        <v>145</v>
      </c>
      <c r="AG166" t="s">
        <v>115</v>
      </c>
      <c r="AH166">
        <v>0.6</v>
      </c>
      <c r="AI166" s="3">
        <v>0</v>
      </c>
      <c r="AJ166" s="3">
        <v>60</v>
      </c>
      <c r="AK166" t="s">
        <v>116</v>
      </c>
      <c r="AL166" t="s">
        <v>142</v>
      </c>
      <c r="AM166" t="s">
        <v>109</v>
      </c>
      <c r="AN166" s="3">
        <v>12</v>
      </c>
      <c r="AO166" t="s">
        <v>109</v>
      </c>
      <c r="AP166" s="3"/>
      <c r="AQ166" s="3"/>
      <c r="AR166" s="3"/>
      <c r="AS166" s="3"/>
      <c r="AT166" t="s">
        <v>109</v>
      </c>
      <c r="AU166" t="s">
        <v>109</v>
      </c>
      <c r="AV166" s="3">
        <v>90</v>
      </c>
      <c r="AW166" s="3">
        <v>195</v>
      </c>
      <c r="AX166" s="3">
        <v>2</v>
      </c>
      <c r="AY166">
        <v>7.8</v>
      </c>
      <c r="AZ166" t="s">
        <v>1681</v>
      </c>
      <c r="BA166" t="s">
        <v>1682</v>
      </c>
      <c r="BB166" t="s">
        <v>121</v>
      </c>
      <c r="BC166" s="3">
        <v>1996</v>
      </c>
      <c r="BD166" t="s">
        <v>145</v>
      </c>
      <c r="BE166" s="3"/>
      <c r="BF166" s="3"/>
      <c r="BG166" s="3">
        <v>8</v>
      </c>
      <c r="BH166" s="1">
        <v>44866.166666666701</v>
      </c>
      <c r="BI166" s="3">
        <v>2022</v>
      </c>
      <c r="BJ166" s="3">
        <v>6</v>
      </c>
      <c r="BK166" t="s">
        <v>234</v>
      </c>
      <c r="BL166" t="s">
        <v>145</v>
      </c>
      <c r="BM166" t="s">
        <v>123</v>
      </c>
      <c r="BN166" s="1">
        <v>42584.444560185198</v>
      </c>
      <c r="BO166" t="s">
        <v>331</v>
      </c>
      <c r="BP166" s="1">
        <v>44866.701400462996</v>
      </c>
      <c r="BQ166" t="s">
        <v>234</v>
      </c>
      <c r="BR166" s="3">
        <v>8</v>
      </c>
      <c r="BS166" s="3">
        <v>8</v>
      </c>
      <c r="BT166" s="3"/>
      <c r="BU166" s="3">
        <v>8</v>
      </c>
      <c r="BV166" s="3"/>
      <c r="BW166" s="3"/>
      <c r="BX166" s="3">
        <v>8</v>
      </c>
      <c r="BY166" s="3"/>
      <c r="BZ166" s="3">
        <v>8</v>
      </c>
      <c r="CA166" s="3">
        <v>8</v>
      </c>
      <c r="CB166" s="3">
        <v>4</v>
      </c>
      <c r="CC166" s="3">
        <v>8</v>
      </c>
      <c r="CD166" s="3">
        <v>8</v>
      </c>
      <c r="CE166" s="3">
        <v>8</v>
      </c>
      <c r="CF166" s="3">
        <v>8</v>
      </c>
      <c r="CG166" s="3">
        <v>8</v>
      </c>
      <c r="CH166" t="s">
        <v>125</v>
      </c>
      <c r="CI166" t="s">
        <v>1683</v>
      </c>
      <c r="CJ166" s="1">
        <v>44866.166666666701</v>
      </c>
      <c r="CK166" t="s">
        <v>145</v>
      </c>
      <c r="CL166" s="3"/>
      <c r="CM166" t="s">
        <v>311</v>
      </c>
      <c r="CN166" s="1">
        <v>44866.730300925898</v>
      </c>
      <c r="CO166" t="s">
        <v>311</v>
      </c>
      <c r="CP166" s="1">
        <v>44866.730300925898</v>
      </c>
      <c r="CQ166" t="s">
        <v>1684</v>
      </c>
      <c r="CR166" t="s">
        <v>1685</v>
      </c>
      <c r="CS166" t="s">
        <v>1686</v>
      </c>
    </row>
    <row r="167" spans="1:97" x14ac:dyDescent="0.3">
      <c r="A167" t="s">
        <v>101</v>
      </c>
      <c r="B167" t="s">
        <v>132</v>
      </c>
      <c r="C167" t="s">
        <v>797</v>
      </c>
      <c r="D167" s="2">
        <v>0.49199999999999999</v>
      </c>
      <c r="E167" s="3">
        <v>1809060</v>
      </c>
      <c r="F167" t="s">
        <v>1687</v>
      </c>
      <c r="G167" t="s">
        <v>1688</v>
      </c>
      <c r="H167" t="s">
        <v>156</v>
      </c>
      <c r="I167" t="s">
        <v>1689</v>
      </c>
      <c r="J167" s="2"/>
      <c r="K167" s="4">
        <v>41.438380000000002</v>
      </c>
      <c r="L167" s="4">
        <v>-81.497471000000004</v>
      </c>
      <c r="M167" s="1">
        <v>45291</v>
      </c>
      <c r="N167" t="s">
        <v>107</v>
      </c>
      <c r="O167" s="1">
        <v>23378</v>
      </c>
      <c r="P167" t="s">
        <v>145</v>
      </c>
      <c r="Q167" t="s">
        <v>108</v>
      </c>
      <c r="R167" t="s">
        <v>109</v>
      </c>
      <c r="T167" t="s">
        <v>1690</v>
      </c>
      <c r="U167" t="s">
        <v>111</v>
      </c>
      <c r="V167" t="s">
        <v>111</v>
      </c>
      <c r="W167" t="s">
        <v>0</v>
      </c>
      <c r="X167" t="s">
        <v>1691</v>
      </c>
      <c r="Y167" s="3">
        <v>1</v>
      </c>
      <c r="Z167" t="s">
        <v>109</v>
      </c>
      <c r="AA167" t="s">
        <v>113</v>
      </c>
      <c r="AB167" t="s">
        <v>159</v>
      </c>
      <c r="AC167" s="3">
        <v>36</v>
      </c>
      <c r="AD167" s="3">
        <v>36</v>
      </c>
      <c r="AE167" s="3">
        <v>71</v>
      </c>
      <c r="AF167" t="s">
        <v>145</v>
      </c>
      <c r="AG167" t="s">
        <v>115</v>
      </c>
      <c r="AH167">
        <v>0.5</v>
      </c>
      <c r="AI167" s="3">
        <v>0</v>
      </c>
      <c r="AJ167" s="3">
        <v>36</v>
      </c>
      <c r="AK167" t="s">
        <v>117</v>
      </c>
      <c r="AL167" t="s">
        <v>210</v>
      </c>
      <c r="AM167" t="s">
        <v>118</v>
      </c>
      <c r="AN167" s="3">
        <v>6</v>
      </c>
      <c r="AO167" t="s">
        <v>109</v>
      </c>
      <c r="AP167" s="3"/>
      <c r="AQ167" s="3"/>
      <c r="AR167" s="3"/>
      <c r="AS167" s="3"/>
      <c r="AT167" t="s">
        <v>109</v>
      </c>
      <c r="AU167" t="s">
        <v>109</v>
      </c>
      <c r="AV167" s="3"/>
      <c r="AW167" s="3"/>
      <c r="AX167" s="3">
        <v>1</v>
      </c>
      <c r="AZ167" t="s">
        <v>1692</v>
      </c>
      <c r="BA167" t="s">
        <v>1693</v>
      </c>
      <c r="BB167" t="s">
        <v>145</v>
      </c>
      <c r="BC167" s="3"/>
      <c r="BD167" t="s">
        <v>145</v>
      </c>
      <c r="BE167" s="3"/>
      <c r="BF167" s="3"/>
      <c r="BG167" s="3">
        <v>8</v>
      </c>
      <c r="BH167" s="1">
        <v>42495.491435185198</v>
      </c>
      <c r="BI167" s="3">
        <v>2016</v>
      </c>
      <c r="BJ167" s="3">
        <v>12</v>
      </c>
      <c r="BK167" t="s">
        <v>544</v>
      </c>
      <c r="BL167" t="s">
        <v>145</v>
      </c>
      <c r="BM167" t="s">
        <v>123</v>
      </c>
      <c r="BN167" s="1">
        <v>42584.444560185198</v>
      </c>
      <c r="BO167" t="s">
        <v>124</v>
      </c>
      <c r="BP167" s="1">
        <v>43139.794143518498</v>
      </c>
      <c r="BQ167" t="s">
        <v>544</v>
      </c>
      <c r="BR167" s="3">
        <v>8</v>
      </c>
      <c r="BS167" s="3">
        <v>8</v>
      </c>
      <c r="BT167" s="3"/>
      <c r="BU167" s="3">
        <v>8</v>
      </c>
      <c r="BV167" s="3"/>
      <c r="BW167" s="3"/>
      <c r="BX167" s="3"/>
      <c r="BY167" s="3">
        <v>8</v>
      </c>
      <c r="BZ167" s="3">
        <v>8</v>
      </c>
      <c r="CA167" s="3">
        <v>8</v>
      </c>
      <c r="CB167" s="3">
        <v>8</v>
      </c>
      <c r="CC167" s="3">
        <v>9</v>
      </c>
      <c r="CD167" s="3">
        <v>8</v>
      </c>
      <c r="CE167" s="3"/>
      <c r="CF167" s="3"/>
      <c r="CG167" s="3">
        <v>8</v>
      </c>
      <c r="CH167" t="s">
        <v>125</v>
      </c>
      <c r="CI167" t="s">
        <v>145</v>
      </c>
      <c r="CJ167" s="1">
        <v>42495.491435185198</v>
      </c>
      <c r="CK167" t="s">
        <v>145</v>
      </c>
      <c r="CL167" s="3"/>
      <c r="CM167" t="s">
        <v>148</v>
      </c>
      <c r="CN167" s="1">
        <v>42676.4917361111</v>
      </c>
      <c r="CO167" t="s">
        <v>148</v>
      </c>
      <c r="CP167" s="1">
        <v>42676.4917361111</v>
      </c>
      <c r="CQ167" t="s">
        <v>1694</v>
      </c>
      <c r="CR167" t="s">
        <v>1695</v>
      </c>
      <c r="CS167" t="s">
        <v>1696</v>
      </c>
    </row>
    <row r="168" spans="1:97" x14ac:dyDescent="0.3">
      <c r="A168" t="s">
        <v>101</v>
      </c>
      <c r="B168" t="s">
        <v>132</v>
      </c>
      <c r="C168" t="s">
        <v>797</v>
      </c>
      <c r="D168" s="2">
        <v>0.56699999999999995</v>
      </c>
      <c r="E168" s="3">
        <v>1809061</v>
      </c>
      <c r="F168" t="s">
        <v>1697</v>
      </c>
      <c r="G168" t="s">
        <v>1698</v>
      </c>
      <c r="H168" t="s">
        <v>156</v>
      </c>
      <c r="I168" t="s">
        <v>1689</v>
      </c>
      <c r="J168" s="2">
        <v>0.56699999999999995</v>
      </c>
      <c r="K168" s="4">
        <v>41.438271</v>
      </c>
      <c r="L168" s="4">
        <v>-81.497277999999994</v>
      </c>
      <c r="M168" s="1">
        <v>45291</v>
      </c>
      <c r="N168" t="s">
        <v>107</v>
      </c>
      <c r="O168" s="1">
        <v>23378</v>
      </c>
      <c r="P168" t="s">
        <v>145</v>
      </c>
      <c r="Q168" t="s">
        <v>108</v>
      </c>
      <c r="R168" t="s">
        <v>109</v>
      </c>
      <c r="T168" t="s">
        <v>1699</v>
      </c>
      <c r="U168" t="s">
        <v>111</v>
      </c>
      <c r="V168" t="s">
        <v>111</v>
      </c>
      <c r="W168" t="s">
        <v>0</v>
      </c>
      <c r="X168" t="s">
        <v>1691</v>
      </c>
      <c r="Y168" s="3">
        <v>1</v>
      </c>
      <c r="Z168" t="s">
        <v>109</v>
      </c>
      <c r="AA168" t="s">
        <v>113</v>
      </c>
      <c r="AB168" t="s">
        <v>159</v>
      </c>
      <c r="AC168" s="3">
        <v>36</v>
      </c>
      <c r="AD168" s="3">
        <v>36</v>
      </c>
      <c r="AE168" s="3">
        <v>60</v>
      </c>
      <c r="AF168" t="s">
        <v>145</v>
      </c>
      <c r="AG168" t="s">
        <v>115</v>
      </c>
      <c r="AH168">
        <v>0.5</v>
      </c>
      <c r="AI168" s="3">
        <v>0</v>
      </c>
      <c r="AJ168" s="3">
        <v>36</v>
      </c>
      <c r="AK168" t="s">
        <v>210</v>
      </c>
      <c r="AL168" t="s">
        <v>1493</v>
      </c>
      <c r="AM168" t="s">
        <v>118</v>
      </c>
      <c r="AN168" s="3">
        <v>6</v>
      </c>
      <c r="AO168" t="s">
        <v>109</v>
      </c>
      <c r="AP168" s="3"/>
      <c r="AQ168" s="3"/>
      <c r="AR168" s="3"/>
      <c r="AS168" s="3"/>
      <c r="AT168" t="s">
        <v>109</v>
      </c>
      <c r="AU168" t="s">
        <v>109</v>
      </c>
      <c r="AV168" s="3"/>
      <c r="AW168" s="3"/>
      <c r="AX168" s="3">
        <v>1</v>
      </c>
      <c r="AZ168" t="s">
        <v>1700</v>
      </c>
      <c r="BA168" t="s">
        <v>1701</v>
      </c>
      <c r="BB168" t="s">
        <v>1611</v>
      </c>
      <c r="BC168" s="3">
        <v>1999</v>
      </c>
      <c r="BD168" t="s">
        <v>145</v>
      </c>
      <c r="BE168" s="3"/>
      <c r="BF168" s="3"/>
      <c r="BG168" s="3">
        <v>8</v>
      </c>
      <c r="BH168" s="1">
        <v>42495.492662037002</v>
      </c>
      <c r="BI168" s="3">
        <v>2016</v>
      </c>
      <c r="BJ168" s="3">
        <v>12</v>
      </c>
      <c r="BK168" t="s">
        <v>544</v>
      </c>
      <c r="BL168" t="s">
        <v>145</v>
      </c>
      <c r="BM168" t="s">
        <v>123</v>
      </c>
      <c r="BN168" s="1">
        <v>42584.444560185198</v>
      </c>
      <c r="BO168" t="s">
        <v>124</v>
      </c>
      <c r="BP168" s="1">
        <v>43139.794143518498</v>
      </c>
      <c r="BQ168" t="s">
        <v>544</v>
      </c>
      <c r="BR168" s="3">
        <v>8</v>
      </c>
      <c r="BS168" s="3">
        <v>8</v>
      </c>
      <c r="BT168" s="3"/>
      <c r="BU168" s="3">
        <v>8</v>
      </c>
      <c r="BV168" s="3"/>
      <c r="BW168" s="3"/>
      <c r="BX168" s="3"/>
      <c r="BY168" s="3">
        <v>8</v>
      </c>
      <c r="BZ168" s="3"/>
      <c r="CA168" s="3"/>
      <c r="CB168" s="3"/>
      <c r="CC168" s="3"/>
      <c r="CD168" s="3">
        <v>8</v>
      </c>
      <c r="CE168" s="3"/>
      <c r="CF168" s="3"/>
      <c r="CG168" s="3">
        <v>8</v>
      </c>
      <c r="CH168" t="s">
        <v>125</v>
      </c>
      <c r="CI168" t="s">
        <v>145</v>
      </c>
      <c r="CJ168" s="1">
        <v>42495.492662037002</v>
      </c>
      <c r="CK168" t="s">
        <v>145</v>
      </c>
      <c r="CL168" s="3"/>
      <c r="CM168" t="s">
        <v>148</v>
      </c>
      <c r="CN168" s="1">
        <v>42676.492847222202</v>
      </c>
      <c r="CO168" t="s">
        <v>148</v>
      </c>
      <c r="CP168" s="1">
        <v>42676.492847222202</v>
      </c>
      <c r="CQ168" t="s">
        <v>1702</v>
      </c>
      <c r="CR168" t="s">
        <v>1703</v>
      </c>
      <c r="CS168" t="s">
        <v>1704</v>
      </c>
    </row>
    <row r="169" spans="1:97" x14ac:dyDescent="0.3">
      <c r="A169" t="s">
        <v>101</v>
      </c>
      <c r="B169" t="s">
        <v>132</v>
      </c>
      <c r="C169" t="s">
        <v>797</v>
      </c>
      <c r="D169" s="2">
        <v>6.4240000000000004</v>
      </c>
      <c r="E169" s="3">
        <v>1809062</v>
      </c>
      <c r="F169" t="s">
        <v>798</v>
      </c>
      <c r="G169" t="s">
        <v>1705</v>
      </c>
      <c r="H169" t="s">
        <v>156</v>
      </c>
      <c r="I169" t="s">
        <v>145</v>
      </c>
      <c r="J169" s="2">
        <v>6.4240000000000004</v>
      </c>
      <c r="K169" s="4">
        <v>41.438850000000002</v>
      </c>
      <c r="L169" s="4">
        <v>-81.495890000000003</v>
      </c>
      <c r="M169" s="1">
        <v>45291</v>
      </c>
      <c r="N169" t="s">
        <v>107</v>
      </c>
      <c r="O169" s="1">
        <v>23378</v>
      </c>
      <c r="P169" t="s">
        <v>145</v>
      </c>
      <c r="Q169" t="s">
        <v>108</v>
      </c>
      <c r="R169" t="s">
        <v>109</v>
      </c>
      <c r="T169" t="s">
        <v>1706</v>
      </c>
      <c r="U169" t="s">
        <v>111</v>
      </c>
      <c r="V169" t="s">
        <v>111</v>
      </c>
      <c r="W169" t="s">
        <v>0</v>
      </c>
      <c r="X169" t="s">
        <v>1707</v>
      </c>
      <c r="Y169" s="3">
        <v>1</v>
      </c>
      <c r="Z169" t="s">
        <v>109</v>
      </c>
      <c r="AA169" t="s">
        <v>113</v>
      </c>
      <c r="AB169" t="s">
        <v>159</v>
      </c>
      <c r="AC169" s="3">
        <v>48</v>
      </c>
      <c r="AD169" s="3">
        <v>48</v>
      </c>
      <c r="AE169" s="3">
        <v>464</v>
      </c>
      <c r="AF169" t="s">
        <v>1708</v>
      </c>
      <c r="AG169" t="s">
        <v>115</v>
      </c>
      <c r="AH169">
        <v>1.5</v>
      </c>
      <c r="AI169" s="3">
        <v>55</v>
      </c>
      <c r="AJ169" s="3">
        <v>84</v>
      </c>
      <c r="AK169" t="s">
        <v>116</v>
      </c>
      <c r="AL169" t="s">
        <v>116</v>
      </c>
      <c r="AM169" t="s">
        <v>109</v>
      </c>
      <c r="AN169" s="3">
        <v>13</v>
      </c>
      <c r="AO169" t="s">
        <v>109</v>
      </c>
      <c r="AP169" s="3"/>
      <c r="AQ169" s="3"/>
      <c r="AR169" s="3"/>
      <c r="AS169" s="3"/>
      <c r="AT169" t="s">
        <v>109</v>
      </c>
      <c r="AU169" t="s">
        <v>109</v>
      </c>
      <c r="AV169" s="3">
        <v>141</v>
      </c>
      <c r="AW169" s="3">
        <v>160</v>
      </c>
      <c r="AX169" s="3">
        <v>1</v>
      </c>
      <c r="AY169">
        <v>7.7</v>
      </c>
      <c r="AZ169" t="s">
        <v>1709</v>
      </c>
      <c r="BA169" t="s">
        <v>1710</v>
      </c>
      <c r="BB169" t="s">
        <v>1611</v>
      </c>
      <c r="BC169" s="3">
        <v>1995</v>
      </c>
      <c r="BD169" t="s">
        <v>145</v>
      </c>
      <c r="BE169" s="3"/>
      <c r="BF169" s="3"/>
      <c r="BG169" s="3">
        <v>7</v>
      </c>
      <c r="BH169" s="1">
        <v>41439</v>
      </c>
      <c r="BI169" s="3">
        <v>2013</v>
      </c>
      <c r="BJ169" s="3">
        <v>12</v>
      </c>
      <c r="BK169" t="s">
        <v>234</v>
      </c>
      <c r="BL169" t="s">
        <v>147</v>
      </c>
      <c r="BM169" t="s">
        <v>123</v>
      </c>
      <c r="BN169" s="1">
        <v>42584.444560185198</v>
      </c>
      <c r="BO169" t="s">
        <v>124</v>
      </c>
      <c r="BP169" s="1">
        <v>43154.797754629602</v>
      </c>
      <c r="BQ169" t="s">
        <v>234</v>
      </c>
      <c r="BR169" s="3">
        <v>7</v>
      </c>
      <c r="BS169" s="3">
        <v>9</v>
      </c>
      <c r="BT169" s="3"/>
      <c r="BU169" s="3">
        <v>8</v>
      </c>
      <c r="BV169" s="3"/>
      <c r="BW169" s="3"/>
      <c r="BX169" s="3">
        <v>8</v>
      </c>
      <c r="BY169" s="3">
        <v>7</v>
      </c>
      <c r="BZ169" s="3">
        <v>9</v>
      </c>
      <c r="CA169" s="3">
        <v>8</v>
      </c>
      <c r="CB169" s="3">
        <v>9</v>
      </c>
      <c r="CC169" s="3">
        <v>9</v>
      </c>
      <c r="CD169" s="3">
        <v>9</v>
      </c>
      <c r="CE169" s="3">
        <v>9</v>
      </c>
      <c r="CF169" s="3">
        <v>8</v>
      </c>
      <c r="CG169" s="3">
        <v>7</v>
      </c>
      <c r="CH169" t="s">
        <v>125</v>
      </c>
      <c r="CI169" t="s">
        <v>1711</v>
      </c>
      <c r="CJ169" s="1">
        <v>41439</v>
      </c>
      <c r="CK169" t="s">
        <v>145</v>
      </c>
      <c r="CL169" s="3"/>
      <c r="CM169" t="s">
        <v>123</v>
      </c>
      <c r="CN169" s="1">
        <v>42584.660717592596</v>
      </c>
      <c r="CO169" t="s">
        <v>123</v>
      </c>
      <c r="CP169" s="1">
        <v>42584.660717592596</v>
      </c>
      <c r="CQ169" t="s">
        <v>1712</v>
      </c>
      <c r="CR169" t="s">
        <v>1713</v>
      </c>
      <c r="CS169" t="s">
        <v>1714</v>
      </c>
    </row>
    <row r="170" spans="1:97" x14ac:dyDescent="0.3">
      <c r="A170" t="s">
        <v>101</v>
      </c>
      <c r="B170" t="s">
        <v>102</v>
      </c>
      <c r="C170" t="s">
        <v>1715</v>
      </c>
      <c r="D170" s="2">
        <v>3.0030000000000001</v>
      </c>
      <c r="E170" s="3">
        <v>1809478</v>
      </c>
      <c r="F170" t="s">
        <v>1716</v>
      </c>
      <c r="G170" t="s">
        <v>1717</v>
      </c>
      <c r="H170" t="s">
        <v>106</v>
      </c>
      <c r="I170" t="s">
        <v>145</v>
      </c>
      <c r="J170" s="2">
        <v>20.300999999999998</v>
      </c>
      <c r="K170" s="4">
        <v>41.462791000000003</v>
      </c>
      <c r="L170" s="4">
        <v>-81.334838000000005</v>
      </c>
      <c r="M170" s="1">
        <v>45291</v>
      </c>
      <c r="N170" t="s">
        <v>107</v>
      </c>
      <c r="O170" s="1">
        <v>40545</v>
      </c>
      <c r="P170" t="s">
        <v>145</v>
      </c>
      <c r="Q170" t="s">
        <v>108</v>
      </c>
      <c r="R170" t="s">
        <v>109</v>
      </c>
      <c r="T170" t="s">
        <v>1718</v>
      </c>
      <c r="U170" t="s">
        <v>111</v>
      </c>
      <c r="V170" t="s">
        <v>111</v>
      </c>
      <c r="W170" t="s">
        <v>181</v>
      </c>
      <c r="X170" t="s">
        <v>1719</v>
      </c>
      <c r="Y170" s="3">
        <v>1</v>
      </c>
      <c r="Z170" t="s">
        <v>109</v>
      </c>
      <c r="AA170" t="s">
        <v>113</v>
      </c>
      <c r="AB170" t="s">
        <v>508</v>
      </c>
      <c r="AC170" s="3">
        <v>48</v>
      </c>
      <c r="AD170" s="3">
        <v>48</v>
      </c>
      <c r="AE170" s="3">
        <v>88</v>
      </c>
      <c r="AF170" t="s">
        <v>145</v>
      </c>
      <c r="AG170" t="s">
        <v>509</v>
      </c>
      <c r="AH170">
        <v>0.6</v>
      </c>
      <c r="AI170" s="3">
        <v>1</v>
      </c>
      <c r="AJ170" s="3">
        <v>48</v>
      </c>
      <c r="AK170" t="s">
        <v>116</v>
      </c>
      <c r="AL170" t="s">
        <v>116</v>
      </c>
      <c r="AM170" t="s">
        <v>109</v>
      </c>
      <c r="AN170" s="3">
        <v>9</v>
      </c>
      <c r="AO170" t="s">
        <v>109</v>
      </c>
      <c r="AP170" s="3"/>
      <c r="AQ170" s="3"/>
      <c r="AR170" s="3"/>
      <c r="AS170" s="3"/>
      <c r="AT170" t="s">
        <v>109</v>
      </c>
      <c r="AU170" t="s">
        <v>109</v>
      </c>
      <c r="AV170" s="3">
        <v>94</v>
      </c>
      <c r="AW170" s="3">
        <v>168</v>
      </c>
      <c r="AX170" s="3">
        <v>3</v>
      </c>
      <c r="AZ170" t="s">
        <v>1720</v>
      </c>
      <c r="BA170" t="s">
        <v>1721</v>
      </c>
      <c r="BB170" t="s">
        <v>145</v>
      </c>
      <c r="BC170" s="3"/>
      <c r="BD170" t="s">
        <v>145</v>
      </c>
      <c r="BE170" s="3"/>
      <c r="BF170" s="3"/>
      <c r="BG170" s="3">
        <v>6</v>
      </c>
      <c r="BH170" s="1">
        <v>44803.577650462998</v>
      </c>
      <c r="BI170" s="3">
        <v>2022</v>
      </c>
      <c r="BJ170" s="3">
        <v>12</v>
      </c>
      <c r="BK170" t="s">
        <v>122</v>
      </c>
      <c r="BL170" t="s">
        <v>145</v>
      </c>
      <c r="BM170" t="s">
        <v>123</v>
      </c>
      <c r="BN170" s="1">
        <v>42584.444560185198</v>
      </c>
      <c r="BO170" t="s">
        <v>1563</v>
      </c>
      <c r="BP170" s="1">
        <v>45686.8143865741</v>
      </c>
      <c r="BQ170" t="s">
        <v>122</v>
      </c>
      <c r="BR170" s="3">
        <v>8</v>
      </c>
      <c r="BS170" s="3">
        <v>7</v>
      </c>
      <c r="BT170" s="3">
        <v>8</v>
      </c>
      <c r="BU170" s="3">
        <v>6</v>
      </c>
      <c r="BV170" s="3"/>
      <c r="BW170" s="3"/>
      <c r="BX170" s="3">
        <v>8</v>
      </c>
      <c r="BY170" s="3"/>
      <c r="BZ170" s="3">
        <v>7</v>
      </c>
      <c r="CA170" s="3">
        <v>7</v>
      </c>
      <c r="CB170" s="3">
        <v>8</v>
      </c>
      <c r="CC170" s="3">
        <v>7</v>
      </c>
      <c r="CD170" s="3">
        <v>7</v>
      </c>
      <c r="CE170" s="3">
        <v>7</v>
      </c>
      <c r="CF170" s="3">
        <v>7</v>
      </c>
      <c r="CG170" s="3">
        <v>6</v>
      </c>
      <c r="CH170" t="s">
        <v>125</v>
      </c>
      <c r="CI170" t="s">
        <v>1722</v>
      </c>
      <c r="CJ170" s="1">
        <v>44803.577650462998</v>
      </c>
      <c r="CK170" t="s">
        <v>145</v>
      </c>
      <c r="CL170" s="3"/>
      <c r="CM170" t="s">
        <v>224</v>
      </c>
      <c r="CN170" s="1">
        <v>44803.577465277798</v>
      </c>
      <c r="CO170" t="s">
        <v>235</v>
      </c>
      <c r="CP170" s="1">
        <v>44922.504166666702</v>
      </c>
      <c r="CQ170" t="s">
        <v>1723</v>
      </c>
      <c r="CR170" t="s">
        <v>1724</v>
      </c>
      <c r="CS170" t="s">
        <v>1725</v>
      </c>
    </row>
    <row r="171" spans="1:97" x14ac:dyDescent="0.3">
      <c r="A171" t="s">
        <v>101</v>
      </c>
      <c r="B171" t="s">
        <v>132</v>
      </c>
      <c r="C171" t="s">
        <v>797</v>
      </c>
      <c r="D171" s="2">
        <v>6.9619999999999997</v>
      </c>
      <c r="E171" s="3">
        <v>1809480</v>
      </c>
      <c r="F171" t="s">
        <v>798</v>
      </c>
      <c r="G171" t="s">
        <v>1726</v>
      </c>
      <c r="H171" t="s">
        <v>156</v>
      </c>
      <c r="I171" t="s">
        <v>145</v>
      </c>
      <c r="J171" s="2">
        <v>6.9619999999999997</v>
      </c>
      <c r="K171" s="4">
        <v>41.446080000000002</v>
      </c>
      <c r="L171" s="4">
        <v>-81.491865000000004</v>
      </c>
      <c r="M171" s="1">
        <v>45291</v>
      </c>
      <c r="N171" t="s">
        <v>107</v>
      </c>
      <c r="O171" s="1">
        <v>36162</v>
      </c>
      <c r="P171" t="s">
        <v>145</v>
      </c>
      <c r="Q171" t="s">
        <v>108</v>
      </c>
      <c r="R171" t="s">
        <v>109</v>
      </c>
      <c r="T171" t="s">
        <v>1727</v>
      </c>
      <c r="U171" t="s">
        <v>111</v>
      </c>
      <c r="V171" t="s">
        <v>111</v>
      </c>
      <c r="W171" t="s">
        <v>0</v>
      </c>
      <c r="X171" t="s">
        <v>1728</v>
      </c>
      <c r="Y171" s="3">
        <v>1</v>
      </c>
      <c r="Z171" t="s">
        <v>109</v>
      </c>
      <c r="AA171" t="s">
        <v>113</v>
      </c>
      <c r="AB171" t="s">
        <v>159</v>
      </c>
      <c r="AC171" s="3">
        <v>36</v>
      </c>
      <c r="AD171" s="3">
        <v>36</v>
      </c>
      <c r="AE171" s="3">
        <v>110</v>
      </c>
      <c r="AF171" t="s">
        <v>145</v>
      </c>
      <c r="AG171" t="s">
        <v>115</v>
      </c>
      <c r="AH171">
        <v>1</v>
      </c>
      <c r="AI171" s="3">
        <v>0</v>
      </c>
      <c r="AJ171" s="3">
        <v>36</v>
      </c>
      <c r="AK171" t="s">
        <v>117</v>
      </c>
      <c r="AL171" t="s">
        <v>142</v>
      </c>
      <c r="AM171" t="s">
        <v>118</v>
      </c>
      <c r="AN171" s="3">
        <v>1</v>
      </c>
      <c r="AO171" t="s">
        <v>109</v>
      </c>
      <c r="AP171" s="3"/>
      <c r="AQ171" s="3"/>
      <c r="AR171" s="3"/>
      <c r="AS171" s="3"/>
      <c r="AT171" t="s">
        <v>109</v>
      </c>
      <c r="AU171" t="s">
        <v>109</v>
      </c>
      <c r="AV171" s="3">
        <v>18</v>
      </c>
      <c r="AW171" s="3">
        <v>44</v>
      </c>
      <c r="AX171" s="3">
        <v>1</v>
      </c>
      <c r="AZ171" t="s">
        <v>1729</v>
      </c>
      <c r="BA171" t="s">
        <v>1730</v>
      </c>
      <c r="BB171" t="s">
        <v>145</v>
      </c>
      <c r="BC171" s="3"/>
      <c r="BD171" t="s">
        <v>145</v>
      </c>
      <c r="BE171" s="3"/>
      <c r="BF171" s="3"/>
      <c r="BG171" s="3">
        <v>9</v>
      </c>
      <c r="BH171" s="1">
        <v>42509.5154861111</v>
      </c>
      <c r="BI171" s="3">
        <v>2016</v>
      </c>
      <c r="BJ171" s="3">
        <v>12</v>
      </c>
      <c r="BK171" t="s">
        <v>122</v>
      </c>
      <c r="BL171" t="s">
        <v>145</v>
      </c>
      <c r="BM171" t="s">
        <v>123</v>
      </c>
      <c r="BN171" s="1">
        <v>42584.444560185198</v>
      </c>
      <c r="BO171" t="s">
        <v>124</v>
      </c>
      <c r="BP171" s="1">
        <v>43139.794143518498</v>
      </c>
      <c r="BQ171" t="s">
        <v>122</v>
      </c>
      <c r="BR171" s="3">
        <v>9</v>
      </c>
      <c r="BS171" s="3">
        <v>9</v>
      </c>
      <c r="BT171" s="3"/>
      <c r="BU171" s="3">
        <v>9</v>
      </c>
      <c r="BV171" s="3"/>
      <c r="BW171" s="3"/>
      <c r="BX171" s="3"/>
      <c r="BY171" s="3">
        <v>8</v>
      </c>
      <c r="BZ171" s="3"/>
      <c r="CA171" s="3"/>
      <c r="CB171" s="3"/>
      <c r="CC171" s="3"/>
      <c r="CD171" s="3">
        <v>9</v>
      </c>
      <c r="CE171" s="3">
        <v>6</v>
      </c>
      <c r="CF171" s="3">
        <v>6</v>
      </c>
      <c r="CG171" s="3">
        <v>9</v>
      </c>
      <c r="CH171" t="s">
        <v>125</v>
      </c>
      <c r="CI171" t="s">
        <v>145</v>
      </c>
      <c r="CJ171" s="1">
        <v>42509.5154861111</v>
      </c>
      <c r="CK171" t="s">
        <v>145</v>
      </c>
      <c r="CL171" s="3"/>
      <c r="CM171" t="s">
        <v>148</v>
      </c>
      <c r="CN171" s="1">
        <v>42676.515694444402</v>
      </c>
      <c r="CO171" t="s">
        <v>148</v>
      </c>
      <c r="CP171" s="1">
        <v>42676.515694444402</v>
      </c>
      <c r="CQ171" t="s">
        <v>1731</v>
      </c>
      <c r="CR171" t="s">
        <v>1732</v>
      </c>
      <c r="CS171" t="s">
        <v>1733</v>
      </c>
    </row>
    <row r="172" spans="1:97" x14ac:dyDescent="0.3">
      <c r="A172" t="s">
        <v>101</v>
      </c>
      <c r="B172" t="s">
        <v>132</v>
      </c>
      <c r="C172" t="s">
        <v>677</v>
      </c>
      <c r="D172" s="2">
        <v>13.34</v>
      </c>
      <c r="E172" s="3">
        <v>1809746</v>
      </c>
      <c r="F172" t="s">
        <v>1734</v>
      </c>
      <c r="G172" t="s">
        <v>1735</v>
      </c>
      <c r="H172" t="s">
        <v>156</v>
      </c>
      <c r="I172" t="s">
        <v>145</v>
      </c>
      <c r="J172" s="2">
        <v>13.34</v>
      </c>
      <c r="K172" s="4">
        <v>41.464939000000001</v>
      </c>
      <c r="L172" s="4">
        <v>-81.657769000000002</v>
      </c>
      <c r="M172" s="1">
        <v>45291</v>
      </c>
      <c r="N172" t="s">
        <v>107</v>
      </c>
      <c r="O172" s="1">
        <v>18265</v>
      </c>
      <c r="P172" t="s">
        <v>196</v>
      </c>
      <c r="Q172" t="s">
        <v>108</v>
      </c>
      <c r="R172" t="s">
        <v>109</v>
      </c>
      <c r="T172" t="s">
        <v>1736</v>
      </c>
      <c r="U172" t="s">
        <v>111</v>
      </c>
      <c r="V172" t="s">
        <v>111</v>
      </c>
      <c r="W172" t="s">
        <v>0</v>
      </c>
      <c r="X172" t="s">
        <v>1737</v>
      </c>
      <c r="Y172" s="3">
        <v>1</v>
      </c>
      <c r="Z172" t="s">
        <v>109</v>
      </c>
      <c r="AA172" t="s">
        <v>113</v>
      </c>
      <c r="AB172" t="s">
        <v>159</v>
      </c>
      <c r="AC172" s="3">
        <v>42</v>
      </c>
      <c r="AD172" s="3">
        <v>42</v>
      </c>
      <c r="AE172" s="3">
        <v>230</v>
      </c>
      <c r="AF172" t="s">
        <v>145</v>
      </c>
      <c r="AG172" t="s">
        <v>115</v>
      </c>
      <c r="AH172">
        <v>0.1</v>
      </c>
      <c r="AI172" s="3">
        <v>0</v>
      </c>
      <c r="AJ172" s="3">
        <v>42</v>
      </c>
      <c r="AK172" t="s">
        <v>117</v>
      </c>
      <c r="AL172" t="s">
        <v>117</v>
      </c>
      <c r="AM172" t="s">
        <v>118</v>
      </c>
      <c r="AN172" s="3">
        <v>30</v>
      </c>
      <c r="AO172" t="s">
        <v>109</v>
      </c>
      <c r="AP172" s="3"/>
      <c r="AQ172" s="3"/>
      <c r="AR172" s="3"/>
      <c r="AS172" s="3"/>
      <c r="AT172" t="s">
        <v>109</v>
      </c>
      <c r="AU172" t="s">
        <v>109</v>
      </c>
      <c r="AV172" s="3"/>
      <c r="AW172" s="3"/>
      <c r="AX172" s="3">
        <v>1</v>
      </c>
      <c r="AZ172" t="s">
        <v>1738</v>
      </c>
      <c r="BA172" t="s">
        <v>1739</v>
      </c>
      <c r="BB172" t="s">
        <v>145</v>
      </c>
      <c r="BC172" s="3"/>
      <c r="BD172" t="s">
        <v>145</v>
      </c>
      <c r="BE172" s="3">
        <v>119612</v>
      </c>
      <c r="BF172" s="3"/>
      <c r="BG172" s="3"/>
      <c r="BH172" s="1">
        <v>44914.785370370402</v>
      </c>
      <c r="BI172" s="3">
        <v>2022</v>
      </c>
      <c r="BJ172" s="3">
        <v>1</v>
      </c>
      <c r="BK172" t="s">
        <v>146</v>
      </c>
      <c r="BL172" t="s">
        <v>147</v>
      </c>
      <c r="BM172" t="s">
        <v>123</v>
      </c>
      <c r="BN172" s="1">
        <v>42584.444560185198</v>
      </c>
      <c r="BO172" t="s">
        <v>124</v>
      </c>
      <c r="BP172" s="1">
        <v>43140.793541666702</v>
      </c>
      <c r="BQ172" t="s">
        <v>146</v>
      </c>
      <c r="BR172" s="3"/>
      <c r="BS172" s="3"/>
      <c r="BT172" s="3"/>
      <c r="BU172" s="3"/>
      <c r="BV172" s="3"/>
      <c r="BW172" s="3"/>
      <c r="BX172" s="3"/>
      <c r="BY172" s="3"/>
      <c r="BZ172" s="3"/>
      <c r="CA172" s="3"/>
      <c r="CB172" s="3"/>
      <c r="CC172" s="3"/>
      <c r="CD172" s="3">
        <v>8</v>
      </c>
      <c r="CE172" s="3"/>
      <c r="CF172" s="3">
        <v>8</v>
      </c>
      <c r="CG172" s="3"/>
      <c r="CH172" t="s">
        <v>125</v>
      </c>
      <c r="CI172" t="s">
        <v>1740</v>
      </c>
      <c r="CJ172" s="1">
        <v>44914.785370370402</v>
      </c>
      <c r="CK172" t="s">
        <v>145</v>
      </c>
      <c r="CL172" s="3"/>
      <c r="CM172" t="s">
        <v>1741</v>
      </c>
      <c r="CN172" s="1">
        <v>44914.785370370402</v>
      </c>
      <c r="CO172" t="s">
        <v>1741</v>
      </c>
      <c r="CP172" s="1">
        <v>44914.785370370402</v>
      </c>
      <c r="CQ172" t="s">
        <v>1742</v>
      </c>
      <c r="CR172" t="s">
        <v>1743</v>
      </c>
      <c r="CS172" t="s">
        <v>1744</v>
      </c>
    </row>
    <row r="173" spans="1:97" x14ac:dyDescent="0.3">
      <c r="A173" t="s">
        <v>101</v>
      </c>
      <c r="B173" t="s">
        <v>132</v>
      </c>
      <c r="C173" t="s">
        <v>677</v>
      </c>
      <c r="D173" s="2">
        <v>13.379</v>
      </c>
      <c r="E173" s="3">
        <v>1809747</v>
      </c>
      <c r="F173" t="s">
        <v>1734</v>
      </c>
      <c r="G173" t="s">
        <v>1745</v>
      </c>
      <c r="H173" t="s">
        <v>156</v>
      </c>
      <c r="I173" t="s">
        <v>145</v>
      </c>
      <c r="J173" s="2">
        <v>13.379</v>
      </c>
      <c r="K173" s="4">
        <v>41.465496000000002</v>
      </c>
      <c r="L173" s="4">
        <v>-81.657917999999995</v>
      </c>
      <c r="M173" s="1">
        <v>45291</v>
      </c>
      <c r="N173" t="s">
        <v>107</v>
      </c>
      <c r="O173" s="1">
        <v>18265</v>
      </c>
      <c r="P173" t="s">
        <v>196</v>
      </c>
      <c r="Q173" t="s">
        <v>108</v>
      </c>
      <c r="R173" t="s">
        <v>109</v>
      </c>
      <c r="T173" t="s">
        <v>1746</v>
      </c>
      <c r="U173" t="s">
        <v>111</v>
      </c>
      <c r="V173" t="s">
        <v>111</v>
      </c>
      <c r="W173" t="s">
        <v>0</v>
      </c>
      <c r="X173" t="s">
        <v>1747</v>
      </c>
      <c r="Y173" s="3">
        <v>1</v>
      </c>
      <c r="Z173" t="s">
        <v>109</v>
      </c>
      <c r="AA173" t="s">
        <v>113</v>
      </c>
      <c r="AB173" t="s">
        <v>159</v>
      </c>
      <c r="AC173" s="3">
        <v>42</v>
      </c>
      <c r="AD173" s="3">
        <v>42</v>
      </c>
      <c r="AE173" s="3">
        <v>284</v>
      </c>
      <c r="AF173" t="s">
        <v>145</v>
      </c>
      <c r="AG173" t="s">
        <v>115</v>
      </c>
      <c r="AH173">
        <v>0.1</v>
      </c>
      <c r="AI173" s="3">
        <v>0</v>
      </c>
      <c r="AJ173" s="3">
        <v>42</v>
      </c>
      <c r="AK173" t="s">
        <v>117</v>
      </c>
      <c r="AL173" t="s">
        <v>117</v>
      </c>
      <c r="AM173" t="s">
        <v>118</v>
      </c>
      <c r="AN173" s="3">
        <v>30</v>
      </c>
      <c r="AO173" t="s">
        <v>109</v>
      </c>
      <c r="AP173" s="3"/>
      <c r="AQ173" s="3"/>
      <c r="AR173" s="3"/>
      <c r="AS173" s="3"/>
      <c r="AT173" t="s">
        <v>109</v>
      </c>
      <c r="AU173" t="s">
        <v>109</v>
      </c>
      <c r="AV173" s="3"/>
      <c r="AW173" s="3"/>
      <c r="AX173" s="3">
        <v>1</v>
      </c>
      <c r="AZ173" t="s">
        <v>1748</v>
      </c>
      <c r="BA173" t="s">
        <v>1739</v>
      </c>
      <c r="BB173" t="s">
        <v>145</v>
      </c>
      <c r="BC173" s="3"/>
      <c r="BD173" t="s">
        <v>145</v>
      </c>
      <c r="BE173" s="3">
        <v>119612</v>
      </c>
      <c r="BF173" s="3"/>
      <c r="BG173" s="3"/>
      <c r="BH173" s="1">
        <v>44914.651215277801</v>
      </c>
      <c r="BI173" s="3">
        <v>2022</v>
      </c>
      <c r="BJ173" s="3">
        <v>1</v>
      </c>
      <c r="BK173" t="s">
        <v>146</v>
      </c>
      <c r="BL173" t="s">
        <v>147</v>
      </c>
      <c r="BM173" t="s">
        <v>123</v>
      </c>
      <c r="BN173" s="1">
        <v>42584.444560185198</v>
      </c>
      <c r="BO173" t="s">
        <v>124</v>
      </c>
      <c r="BP173" s="1">
        <v>43140.793541666702</v>
      </c>
      <c r="BQ173" t="s">
        <v>146</v>
      </c>
      <c r="BR173" s="3"/>
      <c r="BS173" s="3"/>
      <c r="BT173" s="3"/>
      <c r="BU173" s="3"/>
      <c r="BV173" s="3"/>
      <c r="BW173" s="3"/>
      <c r="BX173" s="3"/>
      <c r="BY173" s="3"/>
      <c r="BZ173" s="3"/>
      <c r="CA173" s="3"/>
      <c r="CB173" s="3"/>
      <c r="CC173" s="3"/>
      <c r="CD173" s="3">
        <v>8</v>
      </c>
      <c r="CE173" s="3"/>
      <c r="CF173" s="3">
        <v>8</v>
      </c>
      <c r="CG173" s="3"/>
      <c r="CH173" t="s">
        <v>125</v>
      </c>
      <c r="CI173" t="s">
        <v>1749</v>
      </c>
      <c r="CJ173" s="1">
        <v>44914.651215277801</v>
      </c>
      <c r="CK173" t="s">
        <v>145</v>
      </c>
      <c r="CL173" s="3"/>
      <c r="CM173" t="s">
        <v>1741</v>
      </c>
      <c r="CN173" s="1">
        <v>44914.650763888902</v>
      </c>
      <c r="CO173" t="s">
        <v>1741</v>
      </c>
      <c r="CP173" s="1">
        <v>44914.650763888902</v>
      </c>
      <c r="CQ173" t="s">
        <v>1750</v>
      </c>
      <c r="CR173" t="s">
        <v>1751</v>
      </c>
      <c r="CS173" t="s">
        <v>1752</v>
      </c>
    </row>
    <row r="174" spans="1:97" x14ac:dyDescent="0.3">
      <c r="A174" t="s">
        <v>101</v>
      </c>
      <c r="B174" t="s">
        <v>132</v>
      </c>
      <c r="C174" t="s">
        <v>677</v>
      </c>
      <c r="D174" s="2">
        <v>13.425000000000001</v>
      </c>
      <c r="E174" s="3">
        <v>1809748</v>
      </c>
      <c r="F174" t="s">
        <v>678</v>
      </c>
      <c r="G174" t="s">
        <v>1753</v>
      </c>
      <c r="H174" t="s">
        <v>156</v>
      </c>
      <c r="I174" t="s">
        <v>145</v>
      </c>
      <c r="J174" s="2"/>
      <c r="K174" s="4">
        <v>41.466182000000003</v>
      </c>
      <c r="L174" s="4">
        <v>-81.658152999999999</v>
      </c>
      <c r="M174" s="1">
        <v>45291</v>
      </c>
      <c r="N174" t="s">
        <v>107</v>
      </c>
      <c r="O174" s="1">
        <v>18265</v>
      </c>
      <c r="P174" t="s">
        <v>196</v>
      </c>
      <c r="Q174" t="s">
        <v>108</v>
      </c>
      <c r="R174" t="s">
        <v>109</v>
      </c>
      <c r="T174" t="s">
        <v>1754</v>
      </c>
      <c r="U174" t="s">
        <v>111</v>
      </c>
      <c r="V174" t="s">
        <v>111</v>
      </c>
      <c r="W174" t="s">
        <v>0</v>
      </c>
      <c r="X174" t="s">
        <v>1755</v>
      </c>
      <c r="Y174" s="3">
        <v>1</v>
      </c>
      <c r="Z174" t="s">
        <v>109</v>
      </c>
      <c r="AA174" t="s">
        <v>113</v>
      </c>
      <c r="AB174" t="s">
        <v>159</v>
      </c>
      <c r="AC174" s="3">
        <v>42</v>
      </c>
      <c r="AD174" s="3">
        <v>42</v>
      </c>
      <c r="AE174" s="3">
        <v>321</v>
      </c>
      <c r="AF174" t="s">
        <v>145</v>
      </c>
      <c r="AG174" t="s">
        <v>115</v>
      </c>
      <c r="AH174">
        <v>0.1</v>
      </c>
      <c r="AI174" s="3">
        <v>0</v>
      </c>
      <c r="AJ174" s="3">
        <v>42</v>
      </c>
      <c r="AK174" t="s">
        <v>117</v>
      </c>
      <c r="AL174" t="s">
        <v>117</v>
      </c>
      <c r="AM174" t="s">
        <v>118</v>
      </c>
      <c r="AN174" s="3">
        <v>25</v>
      </c>
      <c r="AO174" t="s">
        <v>109</v>
      </c>
      <c r="AP174" s="3"/>
      <c r="AQ174" s="3"/>
      <c r="AR174" s="3"/>
      <c r="AS174" s="3"/>
      <c r="AT174" t="s">
        <v>109</v>
      </c>
      <c r="AU174" t="s">
        <v>109</v>
      </c>
      <c r="AV174" s="3"/>
      <c r="AW174" s="3"/>
      <c r="AX174" s="3">
        <v>1</v>
      </c>
      <c r="AZ174" t="s">
        <v>1756</v>
      </c>
      <c r="BA174" t="s">
        <v>1757</v>
      </c>
      <c r="BB174" t="s">
        <v>145</v>
      </c>
      <c r="BC174" s="3"/>
      <c r="BD174" t="s">
        <v>145</v>
      </c>
      <c r="BE174" s="3">
        <v>119612</v>
      </c>
      <c r="BF174" s="3"/>
      <c r="BG174" s="3"/>
      <c r="BH174" s="1">
        <v>44914.652083333298</v>
      </c>
      <c r="BI174" s="3">
        <v>2022</v>
      </c>
      <c r="BJ174" s="3">
        <v>1</v>
      </c>
      <c r="BK174" t="s">
        <v>146</v>
      </c>
      <c r="BL174" t="s">
        <v>147</v>
      </c>
      <c r="BM174" t="s">
        <v>123</v>
      </c>
      <c r="BN174" s="1">
        <v>42584.444560185198</v>
      </c>
      <c r="BO174" t="s">
        <v>124</v>
      </c>
      <c r="BP174" s="1">
        <v>43140.793541666702</v>
      </c>
      <c r="BQ174" t="s">
        <v>146</v>
      </c>
      <c r="BR174" s="3"/>
      <c r="BS174" s="3"/>
      <c r="BT174" s="3"/>
      <c r="BU174" s="3"/>
      <c r="BV174" s="3"/>
      <c r="BW174" s="3"/>
      <c r="BX174" s="3"/>
      <c r="BY174" s="3"/>
      <c r="BZ174" s="3"/>
      <c r="CA174" s="3"/>
      <c r="CB174" s="3"/>
      <c r="CC174" s="3"/>
      <c r="CD174" s="3">
        <v>8</v>
      </c>
      <c r="CE174" s="3"/>
      <c r="CF174" s="3">
        <v>8</v>
      </c>
      <c r="CG174" s="3"/>
      <c r="CH174" t="s">
        <v>125</v>
      </c>
      <c r="CI174" t="s">
        <v>1749</v>
      </c>
      <c r="CJ174" s="1">
        <v>44914.652083333298</v>
      </c>
      <c r="CK174" t="s">
        <v>145</v>
      </c>
      <c r="CL174" s="3"/>
      <c r="CM174" t="s">
        <v>1741</v>
      </c>
      <c r="CN174" s="1">
        <v>44914.651643518497</v>
      </c>
      <c r="CO174" t="s">
        <v>1741</v>
      </c>
      <c r="CP174" s="1">
        <v>44914.651643518497</v>
      </c>
      <c r="CQ174" t="s">
        <v>1758</v>
      </c>
      <c r="CR174" t="s">
        <v>1759</v>
      </c>
      <c r="CS174" t="s">
        <v>1760</v>
      </c>
    </row>
    <row r="175" spans="1:97" x14ac:dyDescent="0.3">
      <c r="A175" t="s">
        <v>101</v>
      </c>
      <c r="B175" t="s">
        <v>132</v>
      </c>
      <c r="C175" t="s">
        <v>677</v>
      </c>
      <c r="D175" s="2">
        <v>13.483000000000001</v>
      </c>
      <c r="E175" s="3">
        <v>1809749</v>
      </c>
      <c r="F175" t="s">
        <v>678</v>
      </c>
      <c r="G175" t="s">
        <v>1761</v>
      </c>
      <c r="H175" t="s">
        <v>156</v>
      </c>
      <c r="I175" t="s">
        <v>145</v>
      </c>
      <c r="J175" s="2"/>
      <c r="K175" s="4">
        <v>41.466988000000001</v>
      </c>
      <c r="L175" s="4">
        <v>-81.658510000000007</v>
      </c>
      <c r="M175" s="1">
        <v>45291</v>
      </c>
      <c r="N175" t="s">
        <v>107</v>
      </c>
      <c r="O175" s="1">
        <v>18265</v>
      </c>
      <c r="P175" t="s">
        <v>196</v>
      </c>
      <c r="Q175" t="s">
        <v>108</v>
      </c>
      <c r="R175" t="s">
        <v>109</v>
      </c>
      <c r="T175" t="s">
        <v>1762</v>
      </c>
      <c r="U175" t="s">
        <v>111</v>
      </c>
      <c r="V175" t="s">
        <v>111</v>
      </c>
      <c r="W175" t="s">
        <v>0</v>
      </c>
      <c r="X175" t="s">
        <v>1763</v>
      </c>
      <c r="Y175" s="3">
        <v>1</v>
      </c>
      <c r="Z175" t="s">
        <v>109</v>
      </c>
      <c r="AA175" t="s">
        <v>113</v>
      </c>
      <c r="AB175" t="s">
        <v>159</v>
      </c>
      <c r="AC175" s="3">
        <v>42</v>
      </c>
      <c r="AD175" s="3">
        <v>42</v>
      </c>
      <c r="AE175" s="3">
        <v>246</v>
      </c>
      <c r="AF175" t="s">
        <v>145</v>
      </c>
      <c r="AG175" t="s">
        <v>115</v>
      </c>
      <c r="AH175">
        <v>0.1</v>
      </c>
      <c r="AI175" s="3">
        <v>0</v>
      </c>
      <c r="AJ175" s="3">
        <v>42</v>
      </c>
      <c r="AK175" t="s">
        <v>117</v>
      </c>
      <c r="AL175" t="s">
        <v>117</v>
      </c>
      <c r="AM175" t="s">
        <v>118</v>
      </c>
      <c r="AN175" s="3">
        <v>25</v>
      </c>
      <c r="AO175" t="s">
        <v>109</v>
      </c>
      <c r="AP175" s="3"/>
      <c r="AQ175" s="3"/>
      <c r="AR175" s="3"/>
      <c r="AS175" s="3"/>
      <c r="AT175" t="s">
        <v>109</v>
      </c>
      <c r="AU175" t="s">
        <v>109</v>
      </c>
      <c r="AV175" s="3"/>
      <c r="AW175" s="3"/>
      <c r="AX175" s="3">
        <v>1</v>
      </c>
      <c r="AZ175" t="s">
        <v>1764</v>
      </c>
      <c r="BA175" t="s">
        <v>1765</v>
      </c>
      <c r="BB175" t="s">
        <v>145</v>
      </c>
      <c r="BC175" s="3"/>
      <c r="BD175" t="s">
        <v>145</v>
      </c>
      <c r="BE175" s="3">
        <v>119612</v>
      </c>
      <c r="BF175" s="3"/>
      <c r="BG175" s="3"/>
      <c r="BH175" s="1">
        <v>44914.652789351901</v>
      </c>
      <c r="BI175" s="3">
        <v>2022</v>
      </c>
      <c r="BJ175" s="3">
        <v>1</v>
      </c>
      <c r="BK175" t="s">
        <v>146</v>
      </c>
      <c r="BL175" t="s">
        <v>147</v>
      </c>
      <c r="BM175" t="s">
        <v>123</v>
      </c>
      <c r="BN175" s="1">
        <v>42584.444560185198</v>
      </c>
      <c r="BO175" t="s">
        <v>124</v>
      </c>
      <c r="BP175" s="1">
        <v>43140.793541666702</v>
      </c>
      <c r="BQ175" t="s">
        <v>146</v>
      </c>
      <c r="BR175" s="3"/>
      <c r="BS175" s="3"/>
      <c r="BT175" s="3"/>
      <c r="BU175" s="3"/>
      <c r="BV175" s="3"/>
      <c r="BW175" s="3"/>
      <c r="BX175" s="3"/>
      <c r="BY175" s="3"/>
      <c r="BZ175" s="3"/>
      <c r="CA175" s="3"/>
      <c r="CB175" s="3"/>
      <c r="CC175" s="3"/>
      <c r="CD175" s="3">
        <v>8</v>
      </c>
      <c r="CE175" s="3"/>
      <c r="CF175" s="3">
        <v>8</v>
      </c>
      <c r="CG175" s="3"/>
      <c r="CH175" t="s">
        <v>125</v>
      </c>
      <c r="CI175" t="s">
        <v>1749</v>
      </c>
      <c r="CJ175" s="1">
        <v>44914.652789351901</v>
      </c>
      <c r="CK175" t="s">
        <v>145</v>
      </c>
      <c r="CL175" s="3"/>
      <c r="CM175" t="s">
        <v>1741</v>
      </c>
      <c r="CN175" s="1">
        <v>44914.652442129598</v>
      </c>
      <c r="CO175" t="s">
        <v>1741</v>
      </c>
      <c r="CP175" s="1">
        <v>44914.652442129598</v>
      </c>
      <c r="CQ175" t="s">
        <v>1766</v>
      </c>
      <c r="CR175" t="s">
        <v>1767</v>
      </c>
      <c r="CS175" t="s">
        <v>1768</v>
      </c>
    </row>
    <row r="176" spans="1:97" x14ac:dyDescent="0.3">
      <c r="A176" t="s">
        <v>101</v>
      </c>
      <c r="B176" t="s">
        <v>132</v>
      </c>
      <c r="C176" t="s">
        <v>677</v>
      </c>
      <c r="D176" s="2">
        <v>13.532</v>
      </c>
      <c r="E176" s="3">
        <v>1809750</v>
      </c>
      <c r="F176" t="s">
        <v>678</v>
      </c>
      <c r="G176" t="s">
        <v>1769</v>
      </c>
      <c r="H176" t="s">
        <v>156</v>
      </c>
      <c r="I176" t="s">
        <v>145</v>
      </c>
      <c r="J176" s="2"/>
      <c r="K176" s="4">
        <v>41.467652999999999</v>
      </c>
      <c r="L176" s="4">
        <v>-81.658838000000003</v>
      </c>
      <c r="M176" s="1">
        <v>45291</v>
      </c>
      <c r="N176" t="s">
        <v>107</v>
      </c>
      <c r="O176" s="1">
        <v>18265</v>
      </c>
      <c r="P176" t="s">
        <v>145</v>
      </c>
      <c r="Q176" t="s">
        <v>108</v>
      </c>
      <c r="R176" t="s">
        <v>109</v>
      </c>
      <c r="T176" t="s">
        <v>1770</v>
      </c>
      <c r="U176" t="s">
        <v>111</v>
      </c>
      <c r="V176" t="s">
        <v>111</v>
      </c>
      <c r="W176" t="s">
        <v>0</v>
      </c>
      <c r="X176" t="s">
        <v>1771</v>
      </c>
      <c r="Y176" s="3">
        <v>1</v>
      </c>
      <c r="Z176" t="s">
        <v>109</v>
      </c>
      <c r="AA176" t="s">
        <v>113</v>
      </c>
      <c r="AB176" t="s">
        <v>159</v>
      </c>
      <c r="AC176" s="3">
        <v>42</v>
      </c>
      <c r="AD176" s="3">
        <v>42</v>
      </c>
      <c r="AE176" s="3">
        <v>296</v>
      </c>
      <c r="AF176" t="s">
        <v>145</v>
      </c>
      <c r="AG176" t="s">
        <v>115</v>
      </c>
      <c r="AH176">
        <v>0.1</v>
      </c>
      <c r="AI176" s="3">
        <v>0</v>
      </c>
      <c r="AJ176" s="3">
        <v>42</v>
      </c>
      <c r="AK176" t="s">
        <v>117</v>
      </c>
      <c r="AL176" t="s">
        <v>117</v>
      </c>
      <c r="AM176" t="s">
        <v>118</v>
      </c>
      <c r="AN176" s="3">
        <v>25</v>
      </c>
      <c r="AO176" t="s">
        <v>109</v>
      </c>
      <c r="AP176" s="3"/>
      <c r="AQ176" s="3"/>
      <c r="AR176" s="3"/>
      <c r="AS176" s="3"/>
      <c r="AT176" t="s">
        <v>109</v>
      </c>
      <c r="AU176" t="s">
        <v>109</v>
      </c>
      <c r="AV176" s="3"/>
      <c r="AW176" s="3"/>
      <c r="AX176" s="3">
        <v>1</v>
      </c>
      <c r="AZ176" t="s">
        <v>1772</v>
      </c>
      <c r="BA176" t="s">
        <v>1765</v>
      </c>
      <c r="BB176" t="s">
        <v>145</v>
      </c>
      <c r="BC176" s="3"/>
      <c r="BD176" t="s">
        <v>145</v>
      </c>
      <c r="BE176" s="3"/>
      <c r="BF176" s="3"/>
      <c r="BG176" s="3">
        <v>7</v>
      </c>
      <c r="BH176" s="1">
        <v>42313</v>
      </c>
      <c r="BI176" s="3">
        <v>2015</v>
      </c>
      <c r="BJ176" s="3">
        <v>12</v>
      </c>
      <c r="BK176" t="s">
        <v>234</v>
      </c>
      <c r="BL176" t="s">
        <v>145</v>
      </c>
      <c r="BM176" t="s">
        <v>123</v>
      </c>
      <c r="BN176" s="1">
        <v>42584.444560185198</v>
      </c>
      <c r="BO176" t="s">
        <v>124</v>
      </c>
      <c r="BP176" s="1">
        <v>43140.793541666702</v>
      </c>
      <c r="BQ176" t="s">
        <v>234</v>
      </c>
      <c r="BR176" s="3">
        <v>7</v>
      </c>
      <c r="BS176" s="3">
        <v>7</v>
      </c>
      <c r="BT176" s="3"/>
      <c r="BU176" s="3">
        <v>7</v>
      </c>
      <c r="BV176" s="3"/>
      <c r="BW176" s="3"/>
      <c r="BX176" s="3"/>
      <c r="BY176" s="3">
        <v>7</v>
      </c>
      <c r="BZ176" s="3">
        <v>7</v>
      </c>
      <c r="CA176" s="3"/>
      <c r="CB176" s="3">
        <v>7</v>
      </c>
      <c r="CC176" s="3"/>
      <c r="CD176" s="3">
        <v>8</v>
      </c>
      <c r="CE176" s="3"/>
      <c r="CF176" s="3">
        <v>8</v>
      </c>
      <c r="CG176" s="3">
        <v>7</v>
      </c>
      <c r="CH176" t="s">
        <v>125</v>
      </c>
      <c r="CI176" t="s">
        <v>1773</v>
      </c>
      <c r="CJ176" s="1">
        <v>42313</v>
      </c>
      <c r="CK176" t="s">
        <v>145</v>
      </c>
      <c r="CL176" s="3"/>
      <c r="CM176" t="s">
        <v>123</v>
      </c>
      <c r="CN176" s="1">
        <v>42584.660717592596</v>
      </c>
      <c r="CO176" t="s">
        <v>123</v>
      </c>
      <c r="CP176" s="1">
        <v>42584.660717592596</v>
      </c>
      <c r="CQ176" t="s">
        <v>1774</v>
      </c>
      <c r="CR176" t="s">
        <v>1775</v>
      </c>
      <c r="CS176" t="s">
        <v>1776</v>
      </c>
    </row>
    <row r="177" spans="1:97" x14ac:dyDescent="0.3">
      <c r="A177" t="s">
        <v>101</v>
      </c>
      <c r="B177" t="s">
        <v>132</v>
      </c>
      <c r="C177" t="s">
        <v>677</v>
      </c>
      <c r="D177" s="2">
        <v>13.592000000000001</v>
      </c>
      <c r="E177" s="3">
        <v>1809751</v>
      </c>
      <c r="F177" t="s">
        <v>1734</v>
      </c>
      <c r="G177" t="s">
        <v>1777</v>
      </c>
      <c r="H177" t="s">
        <v>156</v>
      </c>
      <c r="I177" t="s">
        <v>145</v>
      </c>
      <c r="J177" s="2">
        <v>13.592000000000001</v>
      </c>
      <c r="K177" s="4">
        <v>41.468420999999999</v>
      </c>
      <c r="L177" s="4">
        <v>-81.659209000000004</v>
      </c>
      <c r="M177" s="1">
        <v>45291</v>
      </c>
      <c r="N177" t="s">
        <v>107</v>
      </c>
      <c r="O177" s="1">
        <v>18265</v>
      </c>
      <c r="P177" t="s">
        <v>145</v>
      </c>
      <c r="Q177" t="s">
        <v>108</v>
      </c>
      <c r="R177" t="s">
        <v>109</v>
      </c>
      <c r="T177" t="s">
        <v>1778</v>
      </c>
      <c r="U177" t="s">
        <v>111</v>
      </c>
      <c r="V177" t="s">
        <v>111</v>
      </c>
      <c r="W177" t="s">
        <v>0</v>
      </c>
      <c r="X177" t="s">
        <v>1779</v>
      </c>
      <c r="Y177" s="3">
        <v>1</v>
      </c>
      <c r="Z177" t="s">
        <v>109</v>
      </c>
      <c r="AA177" t="s">
        <v>113</v>
      </c>
      <c r="AB177" t="s">
        <v>159</v>
      </c>
      <c r="AC177" s="3">
        <v>42</v>
      </c>
      <c r="AD177" s="3">
        <v>42</v>
      </c>
      <c r="AE177" s="3">
        <v>282</v>
      </c>
      <c r="AF177" t="s">
        <v>145</v>
      </c>
      <c r="AG177" t="s">
        <v>115</v>
      </c>
      <c r="AH177">
        <v>0.1</v>
      </c>
      <c r="AI177" s="3">
        <v>0</v>
      </c>
      <c r="AJ177" s="3">
        <v>42</v>
      </c>
      <c r="AK177" t="s">
        <v>117</v>
      </c>
      <c r="AL177" t="s">
        <v>117</v>
      </c>
      <c r="AM177" t="s">
        <v>118</v>
      </c>
      <c r="AN177" s="3">
        <v>25</v>
      </c>
      <c r="AO177" t="s">
        <v>109</v>
      </c>
      <c r="AP177" s="3"/>
      <c r="AQ177" s="3"/>
      <c r="AR177" s="3"/>
      <c r="AS177" s="3"/>
      <c r="AT177" t="s">
        <v>109</v>
      </c>
      <c r="AU177" t="s">
        <v>109</v>
      </c>
      <c r="AV177" s="3"/>
      <c r="AW177" s="3"/>
      <c r="AX177" s="3">
        <v>1</v>
      </c>
      <c r="AZ177" t="s">
        <v>1780</v>
      </c>
      <c r="BA177" t="s">
        <v>1765</v>
      </c>
      <c r="BB177" t="s">
        <v>145</v>
      </c>
      <c r="BC177" s="3"/>
      <c r="BD177" t="s">
        <v>145</v>
      </c>
      <c r="BE177" s="3"/>
      <c r="BF177" s="3"/>
      <c r="BG177" s="3">
        <v>7</v>
      </c>
      <c r="BH177" s="1">
        <v>42313</v>
      </c>
      <c r="BI177" s="3">
        <v>2015</v>
      </c>
      <c r="BJ177" s="3">
        <v>12</v>
      </c>
      <c r="BK177" t="s">
        <v>234</v>
      </c>
      <c r="BL177" t="s">
        <v>145</v>
      </c>
      <c r="BM177" t="s">
        <v>123</v>
      </c>
      <c r="BN177" s="1">
        <v>42584.444560185198</v>
      </c>
      <c r="BO177" t="s">
        <v>124</v>
      </c>
      <c r="BP177" s="1">
        <v>43140.793541666702</v>
      </c>
      <c r="BQ177" t="s">
        <v>234</v>
      </c>
      <c r="BR177" s="3">
        <v>7</v>
      </c>
      <c r="BS177" s="3">
        <v>7</v>
      </c>
      <c r="BT177" s="3"/>
      <c r="BU177" s="3">
        <v>7</v>
      </c>
      <c r="BV177" s="3"/>
      <c r="BW177" s="3"/>
      <c r="BX177" s="3"/>
      <c r="BY177" s="3">
        <v>7</v>
      </c>
      <c r="BZ177" s="3">
        <v>7</v>
      </c>
      <c r="CA177" s="3"/>
      <c r="CB177" s="3">
        <v>7</v>
      </c>
      <c r="CC177" s="3"/>
      <c r="CD177" s="3">
        <v>8</v>
      </c>
      <c r="CE177" s="3"/>
      <c r="CF177" s="3">
        <v>8</v>
      </c>
      <c r="CG177" s="3">
        <v>7</v>
      </c>
      <c r="CH177" t="s">
        <v>125</v>
      </c>
      <c r="CI177" t="s">
        <v>1781</v>
      </c>
      <c r="CJ177" s="1">
        <v>42313</v>
      </c>
      <c r="CK177" t="s">
        <v>145</v>
      </c>
      <c r="CL177" s="3"/>
      <c r="CM177" t="s">
        <v>123</v>
      </c>
      <c r="CN177" s="1">
        <v>42584.660717592596</v>
      </c>
      <c r="CO177" t="s">
        <v>123</v>
      </c>
      <c r="CP177" s="1">
        <v>42584.660717592596</v>
      </c>
      <c r="CQ177" t="s">
        <v>1782</v>
      </c>
      <c r="CR177" t="s">
        <v>1783</v>
      </c>
      <c r="CS177" t="s">
        <v>1784</v>
      </c>
    </row>
    <row r="178" spans="1:97" x14ac:dyDescent="0.3">
      <c r="A178" t="s">
        <v>101</v>
      </c>
      <c r="B178" t="s">
        <v>132</v>
      </c>
      <c r="C178" t="s">
        <v>677</v>
      </c>
      <c r="D178" s="2">
        <v>13.635</v>
      </c>
      <c r="E178" s="3">
        <v>1809752</v>
      </c>
      <c r="F178" t="s">
        <v>678</v>
      </c>
      <c r="G178" t="s">
        <v>1785</v>
      </c>
      <c r="H178" t="s">
        <v>156</v>
      </c>
      <c r="I178" t="s">
        <v>145</v>
      </c>
      <c r="J178" s="2"/>
      <c r="K178" s="4">
        <v>41.469051999999998</v>
      </c>
      <c r="L178" s="4">
        <v>-81.659460999999993</v>
      </c>
      <c r="M178" s="1">
        <v>45291</v>
      </c>
      <c r="N178" t="s">
        <v>107</v>
      </c>
      <c r="O178" s="1">
        <v>18265</v>
      </c>
      <c r="P178" t="s">
        <v>145</v>
      </c>
      <c r="Q178" t="s">
        <v>108</v>
      </c>
      <c r="R178" t="s">
        <v>109</v>
      </c>
      <c r="T178" t="s">
        <v>1786</v>
      </c>
      <c r="U178" t="s">
        <v>111</v>
      </c>
      <c r="V178" t="s">
        <v>111</v>
      </c>
      <c r="W178" t="s">
        <v>0</v>
      </c>
      <c r="X178" t="s">
        <v>1787</v>
      </c>
      <c r="Y178" s="3">
        <v>1</v>
      </c>
      <c r="Z178" t="s">
        <v>109</v>
      </c>
      <c r="AA178" t="s">
        <v>113</v>
      </c>
      <c r="AB178" t="s">
        <v>159</v>
      </c>
      <c r="AC178" s="3">
        <v>42</v>
      </c>
      <c r="AD178" s="3">
        <v>42</v>
      </c>
      <c r="AE178" s="3">
        <v>296</v>
      </c>
      <c r="AF178" t="s">
        <v>145</v>
      </c>
      <c r="AG178" t="s">
        <v>115</v>
      </c>
      <c r="AH178">
        <v>0.1</v>
      </c>
      <c r="AI178" s="3">
        <v>0</v>
      </c>
      <c r="AJ178" s="3">
        <v>42</v>
      </c>
      <c r="AK178" t="s">
        <v>117</v>
      </c>
      <c r="AL178" t="s">
        <v>117</v>
      </c>
      <c r="AM178" t="s">
        <v>118</v>
      </c>
      <c r="AN178" s="3">
        <v>1</v>
      </c>
      <c r="AO178" t="s">
        <v>109</v>
      </c>
      <c r="AP178" s="3"/>
      <c r="AQ178" s="3"/>
      <c r="AR178" s="3"/>
      <c r="AS178" s="3"/>
      <c r="AT178" t="s">
        <v>109</v>
      </c>
      <c r="AU178" t="s">
        <v>109</v>
      </c>
      <c r="AV178" s="3"/>
      <c r="AW178" s="3"/>
      <c r="AX178" s="3">
        <v>1</v>
      </c>
      <c r="AZ178" t="s">
        <v>1788</v>
      </c>
      <c r="BA178" t="s">
        <v>1765</v>
      </c>
      <c r="BB178" t="s">
        <v>145</v>
      </c>
      <c r="BC178" s="3"/>
      <c r="BD178" t="s">
        <v>145</v>
      </c>
      <c r="BE178" s="3"/>
      <c r="BF178" s="3"/>
      <c r="BG178" s="3">
        <v>7</v>
      </c>
      <c r="BH178" s="1">
        <v>42313</v>
      </c>
      <c r="BI178" s="3">
        <v>2015</v>
      </c>
      <c r="BJ178" s="3">
        <v>12</v>
      </c>
      <c r="BK178" t="s">
        <v>234</v>
      </c>
      <c r="BL178" t="s">
        <v>145</v>
      </c>
      <c r="BM178" t="s">
        <v>123</v>
      </c>
      <c r="BN178" s="1">
        <v>42584.444560185198</v>
      </c>
      <c r="BO178" t="s">
        <v>124</v>
      </c>
      <c r="BP178" s="1">
        <v>43140.793541666702</v>
      </c>
      <c r="BQ178" t="s">
        <v>234</v>
      </c>
      <c r="BR178" s="3">
        <v>7</v>
      </c>
      <c r="BS178" s="3">
        <v>7</v>
      </c>
      <c r="BT178" s="3"/>
      <c r="BU178" s="3">
        <v>7</v>
      </c>
      <c r="BV178" s="3"/>
      <c r="BW178" s="3"/>
      <c r="BX178" s="3"/>
      <c r="BY178" s="3">
        <v>7</v>
      </c>
      <c r="BZ178" s="3">
        <v>7</v>
      </c>
      <c r="CA178" s="3"/>
      <c r="CB178" s="3">
        <v>7</v>
      </c>
      <c r="CC178" s="3"/>
      <c r="CD178" s="3">
        <v>8</v>
      </c>
      <c r="CE178" s="3"/>
      <c r="CF178" s="3">
        <v>8</v>
      </c>
      <c r="CG178" s="3">
        <v>7</v>
      </c>
      <c r="CH178" t="s">
        <v>125</v>
      </c>
      <c r="CI178" t="s">
        <v>1789</v>
      </c>
      <c r="CJ178" s="1">
        <v>42313</v>
      </c>
      <c r="CK178" t="s">
        <v>145</v>
      </c>
      <c r="CL178" s="3"/>
      <c r="CM178" t="s">
        <v>123</v>
      </c>
      <c r="CN178" s="1">
        <v>42584.660717592596</v>
      </c>
      <c r="CO178" t="s">
        <v>123</v>
      </c>
      <c r="CP178" s="1">
        <v>42584.660717592596</v>
      </c>
      <c r="CQ178" t="s">
        <v>1790</v>
      </c>
      <c r="CR178" t="s">
        <v>1791</v>
      </c>
      <c r="CS178" t="s">
        <v>1792</v>
      </c>
    </row>
    <row r="179" spans="1:97" x14ac:dyDescent="0.3">
      <c r="A179" t="s">
        <v>101</v>
      </c>
      <c r="B179" t="s">
        <v>132</v>
      </c>
      <c r="C179" t="s">
        <v>677</v>
      </c>
      <c r="D179" s="2">
        <v>13.699</v>
      </c>
      <c r="E179" s="3">
        <v>1809753</v>
      </c>
      <c r="F179" t="s">
        <v>1734</v>
      </c>
      <c r="G179" t="s">
        <v>1793</v>
      </c>
      <c r="H179" t="s">
        <v>156</v>
      </c>
      <c r="I179" t="s">
        <v>145</v>
      </c>
      <c r="J179" s="2">
        <v>13.699</v>
      </c>
      <c r="K179" s="4">
        <v>41.469920999999999</v>
      </c>
      <c r="L179" s="4">
        <v>-81.659682000000004</v>
      </c>
      <c r="M179" s="1">
        <v>45291</v>
      </c>
      <c r="N179" t="s">
        <v>107</v>
      </c>
      <c r="O179" s="1">
        <v>18265</v>
      </c>
      <c r="P179" t="s">
        <v>145</v>
      </c>
      <c r="Q179" t="s">
        <v>108</v>
      </c>
      <c r="R179" t="s">
        <v>109</v>
      </c>
      <c r="T179" t="s">
        <v>1794</v>
      </c>
      <c r="U179" t="s">
        <v>111</v>
      </c>
      <c r="V179" t="s">
        <v>111</v>
      </c>
      <c r="W179" t="s">
        <v>0</v>
      </c>
      <c r="X179" t="s">
        <v>1795</v>
      </c>
      <c r="Y179" s="3">
        <v>1</v>
      </c>
      <c r="Z179" t="s">
        <v>109</v>
      </c>
      <c r="AA179" t="s">
        <v>113</v>
      </c>
      <c r="AB179" t="s">
        <v>159</v>
      </c>
      <c r="AC179" s="3">
        <v>42</v>
      </c>
      <c r="AD179" s="3">
        <v>42</v>
      </c>
      <c r="AE179" s="3">
        <v>196</v>
      </c>
      <c r="AF179" t="s">
        <v>145</v>
      </c>
      <c r="AG179" t="s">
        <v>115</v>
      </c>
      <c r="AH179">
        <v>0.1</v>
      </c>
      <c r="AI179" s="3">
        <v>0</v>
      </c>
      <c r="AJ179" s="3">
        <v>42</v>
      </c>
      <c r="AK179" t="s">
        <v>117</v>
      </c>
      <c r="AL179" t="s">
        <v>117</v>
      </c>
      <c r="AM179" t="s">
        <v>118</v>
      </c>
      <c r="AN179" s="3">
        <v>20</v>
      </c>
      <c r="AO179" t="s">
        <v>109</v>
      </c>
      <c r="AP179" s="3"/>
      <c r="AQ179" s="3"/>
      <c r="AR179" s="3"/>
      <c r="AS179" s="3"/>
      <c r="AT179" t="s">
        <v>109</v>
      </c>
      <c r="AU179" t="s">
        <v>109</v>
      </c>
      <c r="AV179" s="3"/>
      <c r="AW179" s="3"/>
      <c r="AX179" s="3">
        <v>1</v>
      </c>
      <c r="AZ179" t="s">
        <v>1796</v>
      </c>
      <c r="BA179" t="s">
        <v>1797</v>
      </c>
      <c r="BB179" t="s">
        <v>145</v>
      </c>
      <c r="BC179" s="3"/>
      <c r="BD179" t="s">
        <v>145</v>
      </c>
      <c r="BE179" s="3"/>
      <c r="BF179" s="3"/>
      <c r="BG179" s="3">
        <v>7</v>
      </c>
      <c r="BH179" s="1">
        <v>42313</v>
      </c>
      <c r="BI179" s="3">
        <v>2015</v>
      </c>
      <c r="BJ179" s="3">
        <v>12</v>
      </c>
      <c r="BK179" t="s">
        <v>234</v>
      </c>
      <c r="BL179" t="s">
        <v>145</v>
      </c>
      <c r="BM179" t="s">
        <v>123</v>
      </c>
      <c r="BN179" s="1">
        <v>42584.444560185198</v>
      </c>
      <c r="BO179" t="s">
        <v>124</v>
      </c>
      <c r="BP179" s="1">
        <v>43140.793541666702</v>
      </c>
      <c r="BQ179" t="s">
        <v>234</v>
      </c>
      <c r="BR179" s="3">
        <v>7</v>
      </c>
      <c r="BS179" s="3">
        <v>7</v>
      </c>
      <c r="BT179" s="3"/>
      <c r="BU179" s="3">
        <v>7</v>
      </c>
      <c r="BV179" s="3"/>
      <c r="BW179" s="3"/>
      <c r="BX179" s="3"/>
      <c r="BY179" s="3">
        <v>7</v>
      </c>
      <c r="BZ179" s="3">
        <v>7</v>
      </c>
      <c r="CA179" s="3"/>
      <c r="CB179" s="3">
        <v>7</v>
      </c>
      <c r="CC179" s="3"/>
      <c r="CD179" s="3">
        <v>8</v>
      </c>
      <c r="CE179" s="3"/>
      <c r="CF179" s="3">
        <v>8</v>
      </c>
      <c r="CG179" s="3">
        <v>7</v>
      </c>
      <c r="CH179" t="s">
        <v>125</v>
      </c>
      <c r="CI179" t="s">
        <v>1798</v>
      </c>
      <c r="CJ179" s="1">
        <v>42313</v>
      </c>
      <c r="CK179" t="s">
        <v>145</v>
      </c>
      <c r="CL179" s="3"/>
      <c r="CM179" t="s">
        <v>123</v>
      </c>
      <c r="CN179" s="1">
        <v>42584.660717592596</v>
      </c>
      <c r="CO179" t="s">
        <v>123</v>
      </c>
      <c r="CP179" s="1">
        <v>42584.660717592596</v>
      </c>
      <c r="CQ179" t="s">
        <v>1799</v>
      </c>
      <c r="CR179" t="s">
        <v>1800</v>
      </c>
      <c r="CS179" t="s">
        <v>1801</v>
      </c>
    </row>
    <row r="180" spans="1:97" x14ac:dyDescent="0.3">
      <c r="A180" t="s">
        <v>101</v>
      </c>
      <c r="B180" t="s">
        <v>132</v>
      </c>
      <c r="C180" t="s">
        <v>677</v>
      </c>
      <c r="D180" s="2">
        <v>13.728999999999999</v>
      </c>
      <c r="E180" s="3">
        <v>1809754</v>
      </c>
      <c r="F180" t="s">
        <v>1734</v>
      </c>
      <c r="G180" t="s">
        <v>1802</v>
      </c>
      <c r="H180" t="s">
        <v>156</v>
      </c>
      <c r="I180" t="s">
        <v>145</v>
      </c>
      <c r="J180" s="2">
        <v>13.728999999999999</v>
      </c>
      <c r="K180" s="4">
        <v>41.470359999999999</v>
      </c>
      <c r="L180" s="4">
        <v>-81.659751999999997</v>
      </c>
      <c r="M180" s="1">
        <v>45291</v>
      </c>
      <c r="N180" t="s">
        <v>107</v>
      </c>
      <c r="O180" s="1">
        <v>18265</v>
      </c>
      <c r="P180" t="s">
        <v>145</v>
      </c>
      <c r="Q180" t="s">
        <v>108</v>
      </c>
      <c r="R180" t="s">
        <v>109</v>
      </c>
      <c r="T180" t="s">
        <v>1803</v>
      </c>
      <c r="U180" t="s">
        <v>111</v>
      </c>
      <c r="V180" t="s">
        <v>111</v>
      </c>
      <c r="W180" t="s">
        <v>0</v>
      </c>
      <c r="X180" t="s">
        <v>1804</v>
      </c>
      <c r="Y180" s="3">
        <v>1</v>
      </c>
      <c r="Z180" t="s">
        <v>109</v>
      </c>
      <c r="AA180" t="s">
        <v>113</v>
      </c>
      <c r="AB180" t="s">
        <v>159</v>
      </c>
      <c r="AC180" s="3">
        <v>36</v>
      </c>
      <c r="AD180" s="3">
        <v>36</v>
      </c>
      <c r="AE180" s="3">
        <v>196</v>
      </c>
      <c r="AF180" t="s">
        <v>145</v>
      </c>
      <c r="AG180" t="s">
        <v>115</v>
      </c>
      <c r="AH180">
        <v>0.1</v>
      </c>
      <c r="AI180" s="3">
        <v>0</v>
      </c>
      <c r="AJ180" s="3">
        <v>36</v>
      </c>
      <c r="AK180" t="s">
        <v>117</v>
      </c>
      <c r="AL180" t="s">
        <v>117</v>
      </c>
      <c r="AM180" t="s">
        <v>118</v>
      </c>
      <c r="AN180" s="3">
        <v>15</v>
      </c>
      <c r="AO180" t="s">
        <v>109</v>
      </c>
      <c r="AP180" s="3"/>
      <c r="AQ180" s="3"/>
      <c r="AR180" s="3"/>
      <c r="AS180" s="3"/>
      <c r="AT180" t="s">
        <v>109</v>
      </c>
      <c r="AU180" t="s">
        <v>109</v>
      </c>
      <c r="AV180" s="3"/>
      <c r="AW180" s="3"/>
      <c r="AX180" s="3">
        <v>1</v>
      </c>
      <c r="AZ180" t="s">
        <v>1805</v>
      </c>
      <c r="BA180" t="s">
        <v>1806</v>
      </c>
      <c r="BB180" t="s">
        <v>145</v>
      </c>
      <c r="BC180" s="3"/>
      <c r="BD180" t="s">
        <v>145</v>
      </c>
      <c r="BE180" s="3"/>
      <c r="BF180" s="3"/>
      <c r="BG180" s="3">
        <v>7</v>
      </c>
      <c r="BH180" s="1">
        <v>42313</v>
      </c>
      <c r="BI180" s="3">
        <v>2015</v>
      </c>
      <c r="BJ180" s="3">
        <v>12</v>
      </c>
      <c r="BK180" t="s">
        <v>234</v>
      </c>
      <c r="BL180" t="s">
        <v>145</v>
      </c>
      <c r="BM180" t="s">
        <v>123</v>
      </c>
      <c r="BN180" s="1">
        <v>42584.444560185198</v>
      </c>
      <c r="BO180" t="s">
        <v>124</v>
      </c>
      <c r="BP180" s="1">
        <v>43140.793541666702</v>
      </c>
      <c r="BQ180" t="s">
        <v>234</v>
      </c>
      <c r="BR180" s="3">
        <v>7</v>
      </c>
      <c r="BS180" s="3">
        <v>7</v>
      </c>
      <c r="BT180" s="3"/>
      <c r="BU180" s="3">
        <v>7</v>
      </c>
      <c r="BV180" s="3"/>
      <c r="BW180" s="3"/>
      <c r="BX180" s="3"/>
      <c r="BY180" s="3">
        <v>7</v>
      </c>
      <c r="BZ180" s="3">
        <v>7</v>
      </c>
      <c r="CA180" s="3"/>
      <c r="CB180" s="3">
        <v>7</v>
      </c>
      <c r="CC180" s="3"/>
      <c r="CD180" s="3">
        <v>8</v>
      </c>
      <c r="CE180" s="3"/>
      <c r="CF180" s="3">
        <v>8</v>
      </c>
      <c r="CG180" s="3">
        <v>7</v>
      </c>
      <c r="CH180" t="s">
        <v>125</v>
      </c>
      <c r="CI180" t="s">
        <v>1807</v>
      </c>
      <c r="CJ180" s="1">
        <v>42313</v>
      </c>
      <c r="CK180" t="s">
        <v>145</v>
      </c>
      <c r="CL180" s="3"/>
      <c r="CM180" t="s">
        <v>123</v>
      </c>
      <c r="CN180" s="1">
        <v>42584.660717592596</v>
      </c>
      <c r="CO180" t="s">
        <v>123</v>
      </c>
      <c r="CP180" s="1">
        <v>42584.660717592596</v>
      </c>
      <c r="CQ180" t="s">
        <v>1808</v>
      </c>
      <c r="CR180" t="s">
        <v>1809</v>
      </c>
      <c r="CS180" t="s">
        <v>1810</v>
      </c>
    </row>
    <row r="181" spans="1:97" x14ac:dyDescent="0.3">
      <c r="A181" t="s">
        <v>101</v>
      </c>
      <c r="B181" t="s">
        <v>132</v>
      </c>
      <c r="C181" t="s">
        <v>677</v>
      </c>
      <c r="D181" s="2">
        <v>13.779</v>
      </c>
      <c r="E181" s="3">
        <v>1809755</v>
      </c>
      <c r="F181" t="s">
        <v>1734</v>
      </c>
      <c r="G181" t="s">
        <v>1811</v>
      </c>
      <c r="H181" t="s">
        <v>156</v>
      </c>
      <c r="I181" t="s">
        <v>145</v>
      </c>
      <c r="J181" s="2">
        <v>13.779</v>
      </c>
      <c r="K181" s="4">
        <v>41.471086999999997</v>
      </c>
      <c r="L181" s="4">
        <v>-81.659839000000005</v>
      </c>
      <c r="M181" s="1">
        <v>45291</v>
      </c>
      <c r="N181" t="s">
        <v>107</v>
      </c>
      <c r="O181" s="1">
        <v>18265</v>
      </c>
      <c r="P181" t="s">
        <v>145</v>
      </c>
      <c r="Q181" t="s">
        <v>108</v>
      </c>
      <c r="R181" t="s">
        <v>109</v>
      </c>
      <c r="T181" t="s">
        <v>1812</v>
      </c>
      <c r="U181" t="s">
        <v>111</v>
      </c>
      <c r="V181" t="s">
        <v>111</v>
      </c>
      <c r="W181" t="s">
        <v>0</v>
      </c>
      <c r="X181" t="s">
        <v>1813</v>
      </c>
      <c r="Y181" s="3">
        <v>1</v>
      </c>
      <c r="Z181" t="s">
        <v>109</v>
      </c>
      <c r="AA181" t="s">
        <v>113</v>
      </c>
      <c r="AB181" t="s">
        <v>159</v>
      </c>
      <c r="AC181" s="3">
        <v>36</v>
      </c>
      <c r="AD181" s="3">
        <v>36</v>
      </c>
      <c r="AE181" s="3">
        <v>61</v>
      </c>
      <c r="AF181" t="s">
        <v>145</v>
      </c>
      <c r="AG181" t="s">
        <v>115</v>
      </c>
      <c r="AH181">
        <v>0.1</v>
      </c>
      <c r="AI181" s="3">
        <v>0</v>
      </c>
      <c r="AJ181" s="3">
        <v>36</v>
      </c>
      <c r="AK181" t="s">
        <v>117</v>
      </c>
      <c r="AL181" t="s">
        <v>117</v>
      </c>
      <c r="AM181" t="s">
        <v>118</v>
      </c>
      <c r="AN181" s="3">
        <v>10</v>
      </c>
      <c r="AO181" t="s">
        <v>109</v>
      </c>
      <c r="AP181" s="3"/>
      <c r="AQ181" s="3"/>
      <c r="AR181" s="3"/>
      <c r="AS181" s="3"/>
      <c r="AT181" t="s">
        <v>109</v>
      </c>
      <c r="AU181" t="s">
        <v>109</v>
      </c>
      <c r="AV181" s="3"/>
      <c r="AW181" s="3"/>
      <c r="AX181" s="3">
        <v>1</v>
      </c>
      <c r="AZ181" t="s">
        <v>1814</v>
      </c>
      <c r="BA181" t="s">
        <v>1806</v>
      </c>
      <c r="BB181" t="s">
        <v>145</v>
      </c>
      <c r="BC181" s="3"/>
      <c r="BD181" t="s">
        <v>145</v>
      </c>
      <c r="BE181" s="3"/>
      <c r="BF181" s="3"/>
      <c r="BG181" s="3">
        <v>7</v>
      </c>
      <c r="BH181" s="1">
        <v>42313</v>
      </c>
      <c r="BI181" s="3">
        <v>2015</v>
      </c>
      <c r="BJ181" s="3">
        <v>12</v>
      </c>
      <c r="BK181" t="s">
        <v>234</v>
      </c>
      <c r="BL181" t="s">
        <v>145</v>
      </c>
      <c r="BM181" t="s">
        <v>123</v>
      </c>
      <c r="BN181" s="1">
        <v>42584.444560185198</v>
      </c>
      <c r="BO181" t="s">
        <v>124</v>
      </c>
      <c r="BP181" s="1">
        <v>43140.793541666702</v>
      </c>
      <c r="BQ181" t="s">
        <v>234</v>
      </c>
      <c r="BR181" s="3">
        <v>7</v>
      </c>
      <c r="BS181" s="3">
        <v>7</v>
      </c>
      <c r="BT181" s="3"/>
      <c r="BU181" s="3">
        <v>7</v>
      </c>
      <c r="BV181" s="3"/>
      <c r="BW181" s="3"/>
      <c r="BX181" s="3"/>
      <c r="BY181" s="3">
        <v>7</v>
      </c>
      <c r="BZ181" s="3">
        <v>7</v>
      </c>
      <c r="CA181" s="3"/>
      <c r="CB181" s="3">
        <v>7</v>
      </c>
      <c r="CC181" s="3"/>
      <c r="CD181" s="3">
        <v>8</v>
      </c>
      <c r="CE181" s="3"/>
      <c r="CF181" s="3">
        <v>8</v>
      </c>
      <c r="CG181" s="3">
        <v>7</v>
      </c>
      <c r="CH181" t="s">
        <v>125</v>
      </c>
      <c r="CI181" t="s">
        <v>1815</v>
      </c>
      <c r="CJ181" s="1">
        <v>42313</v>
      </c>
      <c r="CK181" t="s">
        <v>145</v>
      </c>
      <c r="CL181" s="3"/>
      <c r="CM181" t="s">
        <v>123</v>
      </c>
      <c r="CN181" s="1">
        <v>42584.660717592596</v>
      </c>
      <c r="CO181" t="s">
        <v>123</v>
      </c>
      <c r="CP181" s="1">
        <v>42584.660717592596</v>
      </c>
      <c r="CQ181" t="s">
        <v>1816</v>
      </c>
      <c r="CR181" t="s">
        <v>1817</v>
      </c>
      <c r="CS181" t="s">
        <v>1818</v>
      </c>
    </row>
    <row r="182" spans="1:97" x14ac:dyDescent="0.3">
      <c r="A182" t="s">
        <v>101</v>
      </c>
      <c r="B182" t="s">
        <v>132</v>
      </c>
      <c r="C182" t="s">
        <v>677</v>
      </c>
      <c r="D182" s="2">
        <v>13.789</v>
      </c>
      <c r="E182" s="3">
        <v>1809756</v>
      </c>
      <c r="F182" t="s">
        <v>1734</v>
      </c>
      <c r="G182" t="s">
        <v>1819</v>
      </c>
      <c r="H182" t="s">
        <v>156</v>
      </c>
      <c r="I182" t="s">
        <v>145</v>
      </c>
      <c r="J182" s="2">
        <v>13.789</v>
      </c>
      <c r="K182" s="4">
        <v>41.471229000000001</v>
      </c>
      <c r="L182" s="4">
        <v>-81.659857000000002</v>
      </c>
      <c r="M182" s="1">
        <v>45291</v>
      </c>
      <c r="N182" t="s">
        <v>107</v>
      </c>
      <c r="O182" s="1">
        <v>18265</v>
      </c>
      <c r="P182" t="s">
        <v>145</v>
      </c>
      <c r="Q182" t="s">
        <v>108</v>
      </c>
      <c r="R182" t="s">
        <v>109</v>
      </c>
      <c r="T182" t="s">
        <v>1820</v>
      </c>
      <c r="U182" t="s">
        <v>111</v>
      </c>
      <c r="V182" t="s">
        <v>111</v>
      </c>
      <c r="W182" t="s">
        <v>0</v>
      </c>
      <c r="X182" t="s">
        <v>1821</v>
      </c>
      <c r="Y182" s="3">
        <v>1</v>
      </c>
      <c r="Z182" t="s">
        <v>109</v>
      </c>
      <c r="AA182" t="s">
        <v>113</v>
      </c>
      <c r="AB182" t="s">
        <v>159</v>
      </c>
      <c r="AC182" s="3">
        <v>36</v>
      </c>
      <c r="AD182" s="3">
        <v>36</v>
      </c>
      <c r="AE182" s="3">
        <v>106</v>
      </c>
      <c r="AF182" t="s">
        <v>145</v>
      </c>
      <c r="AG182" t="s">
        <v>115</v>
      </c>
      <c r="AH182">
        <v>0.1</v>
      </c>
      <c r="AI182" s="3">
        <v>0</v>
      </c>
      <c r="AJ182" s="3">
        <v>36</v>
      </c>
      <c r="AK182" t="s">
        <v>117</v>
      </c>
      <c r="AL182" t="s">
        <v>117</v>
      </c>
      <c r="AM182" t="s">
        <v>118</v>
      </c>
      <c r="AN182" s="3">
        <v>10</v>
      </c>
      <c r="AO182" t="s">
        <v>109</v>
      </c>
      <c r="AP182" s="3"/>
      <c r="AQ182" s="3"/>
      <c r="AR182" s="3"/>
      <c r="AS182" s="3"/>
      <c r="AT182" t="s">
        <v>109</v>
      </c>
      <c r="AU182" t="s">
        <v>109</v>
      </c>
      <c r="AV182" s="3"/>
      <c r="AW182" s="3"/>
      <c r="AX182" s="3">
        <v>1</v>
      </c>
      <c r="AZ182" t="s">
        <v>1822</v>
      </c>
      <c r="BA182" t="s">
        <v>1806</v>
      </c>
      <c r="BB182" t="s">
        <v>145</v>
      </c>
      <c r="BC182" s="3"/>
      <c r="BD182" t="s">
        <v>145</v>
      </c>
      <c r="BE182" s="3"/>
      <c r="BF182" s="3"/>
      <c r="BG182" s="3">
        <v>7</v>
      </c>
      <c r="BH182" s="1">
        <v>42313</v>
      </c>
      <c r="BI182" s="3">
        <v>2015</v>
      </c>
      <c r="BJ182" s="3">
        <v>12</v>
      </c>
      <c r="BK182" t="s">
        <v>234</v>
      </c>
      <c r="BL182" t="s">
        <v>145</v>
      </c>
      <c r="BM182" t="s">
        <v>123</v>
      </c>
      <c r="BN182" s="1">
        <v>42584.444560185198</v>
      </c>
      <c r="BO182" t="s">
        <v>124</v>
      </c>
      <c r="BP182" s="1">
        <v>43140.793541666702</v>
      </c>
      <c r="BQ182" t="s">
        <v>234</v>
      </c>
      <c r="BR182" s="3">
        <v>7</v>
      </c>
      <c r="BS182" s="3">
        <v>7</v>
      </c>
      <c r="BT182" s="3"/>
      <c r="BU182" s="3">
        <v>7</v>
      </c>
      <c r="BV182" s="3"/>
      <c r="BW182" s="3"/>
      <c r="BX182" s="3"/>
      <c r="BY182" s="3">
        <v>7</v>
      </c>
      <c r="BZ182" s="3">
        <v>7</v>
      </c>
      <c r="CA182" s="3"/>
      <c r="CB182" s="3">
        <v>7</v>
      </c>
      <c r="CC182" s="3"/>
      <c r="CD182" s="3">
        <v>8</v>
      </c>
      <c r="CE182" s="3"/>
      <c r="CF182" s="3">
        <v>8</v>
      </c>
      <c r="CG182" s="3">
        <v>7</v>
      </c>
      <c r="CH182" t="s">
        <v>125</v>
      </c>
      <c r="CI182" t="s">
        <v>1823</v>
      </c>
      <c r="CJ182" s="1">
        <v>42313</v>
      </c>
      <c r="CK182" t="s">
        <v>145</v>
      </c>
      <c r="CL182" s="3"/>
      <c r="CM182" t="s">
        <v>123</v>
      </c>
      <c r="CN182" s="1">
        <v>42584.660717592596</v>
      </c>
      <c r="CO182" t="s">
        <v>123</v>
      </c>
      <c r="CP182" s="1">
        <v>42584.660717592596</v>
      </c>
      <c r="CQ182" t="s">
        <v>1824</v>
      </c>
      <c r="CR182" t="s">
        <v>1825</v>
      </c>
      <c r="CS182" t="s">
        <v>1826</v>
      </c>
    </row>
    <row r="183" spans="1:97" x14ac:dyDescent="0.3">
      <c r="A183" t="s">
        <v>101</v>
      </c>
      <c r="B183" t="s">
        <v>132</v>
      </c>
      <c r="C183" t="s">
        <v>677</v>
      </c>
      <c r="D183" s="2">
        <v>13.808999999999999</v>
      </c>
      <c r="E183" s="3">
        <v>1809757</v>
      </c>
      <c r="F183" t="s">
        <v>1734</v>
      </c>
      <c r="G183" t="s">
        <v>1827</v>
      </c>
      <c r="H183" t="s">
        <v>156</v>
      </c>
      <c r="I183" t="s">
        <v>145</v>
      </c>
      <c r="J183" s="2">
        <v>13.808999999999999</v>
      </c>
      <c r="K183" s="4">
        <v>41.471514999999997</v>
      </c>
      <c r="L183" s="4">
        <v>-81.659893999999994</v>
      </c>
      <c r="M183" s="1">
        <v>45291</v>
      </c>
      <c r="N183" t="s">
        <v>107</v>
      </c>
      <c r="O183" s="1">
        <v>18265</v>
      </c>
      <c r="P183" t="s">
        <v>145</v>
      </c>
      <c r="Q183" t="s">
        <v>108</v>
      </c>
      <c r="R183" t="s">
        <v>109</v>
      </c>
      <c r="T183" t="s">
        <v>1828</v>
      </c>
      <c r="U183" t="s">
        <v>111</v>
      </c>
      <c r="V183" t="s">
        <v>111</v>
      </c>
      <c r="W183" t="s">
        <v>0</v>
      </c>
      <c r="X183" t="s">
        <v>1829</v>
      </c>
      <c r="Y183" s="3">
        <v>1</v>
      </c>
      <c r="Z183" t="s">
        <v>109</v>
      </c>
      <c r="AA183" t="s">
        <v>113</v>
      </c>
      <c r="AB183" t="s">
        <v>159</v>
      </c>
      <c r="AC183" s="3">
        <v>36</v>
      </c>
      <c r="AD183" s="3">
        <v>36</v>
      </c>
      <c r="AE183" s="3">
        <v>112</v>
      </c>
      <c r="AF183" t="s">
        <v>145</v>
      </c>
      <c r="AG183" t="s">
        <v>115</v>
      </c>
      <c r="AH183">
        <v>0.1</v>
      </c>
      <c r="AI183" s="3">
        <v>0</v>
      </c>
      <c r="AJ183" s="3">
        <v>36</v>
      </c>
      <c r="AK183" t="s">
        <v>117</v>
      </c>
      <c r="AL183" t="s">
        <v>117</v>
      </c>
      <c r="AM183" t="s">
        <v>118</v>
      </c>
      <c r="AN183" s="3">
        <v>10</v>
      </c>
      <c r="AO183" t="s">
        <v>109</v>
      </c>
      <c r="AP183" s="3"/>
      <c r="AQ183" s="3"/>
      <c r="AR183" s="3"/>
      <c r="AS183" s="3"/>
      <c r="AT183" t="s">
        <v>109</v>
      </c>
      <c r="AU183" t="s">
        <v>109</v>
      </c>
      <c r="AV183" s="3"/>
      <c r="AW183" s="3"/>
      <c r="AX183" s="3">
        <v>1</v>
      </c>
      <c r="AZ183" t="s">
        <v>1830</v>
      </c>
      <c r="BA183" t="s">
        <v>1831</v>
      </c>
      <c r="BB183" t="s">
        <v>145</v>
      </c>
      <c r="BC183" s="3"/>
      <c r="BD183" t="s">
        <v>145</v>
      </c>
      <c r="BE183" s="3"/>
      <c r="BF183" s="3"/>
      <c r="BG183" s="3">
        <v>7</v>
      </c>
      <c r="BH183" s="1">
        <v>42313</v>
      </c>
      <c r="BI183" s="3">
        <v>2015</v>
      </c>
      <c r="BJ183" s="3">
        <v>12</v>
      </c>
      <c r="BK183" t="s">
        <v>234</v>
      </c>
      <c r="BL183" t="s">
        <v>145</v>
      </c>
      <c r="BM183" t="s">
        <v>123</v>
      </c>
      <c r="BN183" s="1">
        <v>42584.444560185198</v>
      </c>
      <c r="BO183" t="s">
        <v>124</v>
      </c>
      <c r="BP183" s="1">
        <v>43140.793541666702</v>
      </c>
      <c r="BQ183" t="s">
        <v>234</v>
      </c>
      <c r="BR183" s="3">
        <v>7</v>
      </c>
      <c r="BS183" s="3">
        <v>7</v>
      </c>
      <c r="BT183" s="3"/>
      <c r="BU183" s="3">
        <v>7</v>
      </c>
      <c r="BV183" s="3"/>
      <c r="BW183" s="3"/>
      <c r="BX183" s="3"/>
      <c r="BY183" s="3">
        <v>7</v>
      </c>
      <c r="BZ183" s="3">
        <v>7</v>
      </c>
      <c r="CA183" s="3"/>
      <c r="CB183" s="3">
        <v>7</v>
      </c>
      <c r="CC183" s="3"/>
      <c r="CD183" s="3">
        <v>8</v>
      </c>
      <c r="CE183" s="3"/>
      <c r="CF183" s="3">
        <v>8</v>
      </c>
      <c r="CG183" s="3">
        <v>7</v>
      </c>
      <c r="CH183" t="s">
        <v>125</v>
      </c>
      <c r="CI183" t="s">
        <v>1832</v>
      </c>
      <c r="CJ183" s="1">
        <v>42313</v>
      </c>
      <c r="CK183" t="s">
        <v>145</v>
      </c>
      <c r="CL183" s="3"/>
      <c r="CM183" t="s">
        <v>123</v>
      </c>
      <c r="CN183" s="1">
        <v>42584.660717592596</v>
      </c>
      <c r="CO183" t="s">
        <v>123</v>
      </c>
      <c r="CP183" s="1">
        <v>42584.660717592596</v>
      </c>
      <c r="CQ183" t="s">
        <v>1833</v>
      </c>
      <c r="CR183" t="s">
        <v>1834</v>
      </c>
      <c r="CS183" t="s">
        <v>1835</v>
      </c>
    </row>
    <row r="184" spans="1:97" x14ac:dyDescent="0.3">
      <c r="A184" t="s">
        <v>101</v>
      </c>
      <c r="B184" t="s">
        <v>132</v>
      </c>
      <c r="C184" t="s">
        <v>677</v>
      </c>
      <c r="D184" s="2">
        <v>11.682</v>
      </c>
      <c r="E184" s="3">
        <v>1809758</v>
      </c>
      <c r="F184" t="s">
        <v>678</v>
      </c>
      <c r="G184" t="s">
        <v>1836</v>
      </c>
      <c r="H184" t="s">
        <v>156</v>
      </c>
      <c r="I184" t="s">
        <v>145</v>
      </c>
      <c r="J184" s="2"/>
      <c r="K184" s="4">
        <v>41.442228999999998</v>
      </c>
      <c r="L184" s="4">
        <v>-81.650908000000001</v>
      </c>
      <c r="M184" s="1">
        <v>45291</v>
      </c>
      <c r="N184" t="s">
        <v>107</v>
      </c>
      <c r="O184" s="1">
        <v>27031</v>
      </c>
      <c r="P184" t="s">
        <v>145</v>
      </c>
      <c r="Q184" t="s">
        <v>108</v>
      </c>
      <c r="R184" t="s">
        <v>109</v>
      </c>
      <c r="T184" t="s">
        <v>1837</v>
      </c>
      <c r="U184" t="s">
        <v>111</v>
      </c>
      <c r="V184" t="s">
        <v>111</v>
      </c>
      <c r="W184" t="s">
        <v>0</v>
      </c>
      <c r="X184" t="s">
        <v>1838</v>
      </c>
      <c r="Y184" s="3">
        <v>1</v>
      </c>
      <c r="Z184" t="s">
        <v>109</v>
      </c>
      <c r="AA184" t="s">
        <v>113</v>
      </c>
      <c r="AB184" t="s">
        <v>159</v>
      </c>
      <c r="AC184" s="3">
        <v>42</v>
      </c>
      <c r="AD184" s="3">
        <v>42</v>
      </c>
      <c r="AE184" s="3">
        <v>200</v>
      </c>
      <c r="AF184" t="s">
        <v>145</v>
      </c>
      <c r="AG184" t="s">
        <v>145</v>
      </c>
      <c r="AH184">
        <v>0.4</v>
      </c>
      <c r="AI184" s="3">
        <v>0</v>
      </c>
      <c r="AJ184" s="3">
        <v>42</v>
      </c>
      <c r="AK184" t="s">
        <v>210</v>
      </c>
      <c r="AL184" t="s">
        <v>210</v>
      </c>
      <c r="AM184" t="s">
        <v>118</v>
      </c>
      <c r="AN184" s="3">
        <v>14</v>
      </c>
      <c r="AO184" t="s">
        <v>109</v>
      </c>
      <c r="AP184" s="3"/>
      <c r="AQ184" s="3"/>
      <c r="AR184" s="3"/>
      <c r="AS184" s="3"/>
      <c r="AT184" t="s">
        <v>109</v>
      </c>
      <c r="AU184" t="s">
        <v>109</v>
      </c>
      <c r="AV184" s="3"/>
      <c r="AW184" s="3"/>
      <c r="AX184" s="3">
        <v>1</v>
      </c>
      <c r="AY184">
        <v>7</v>
      </c>
      <c r="AZ184" t="s">
        <v>1839</v>
      </c>
      <c r="BA184" t="s">
        <v>1840</v>
      </c>
      <c r="BB184" t="s">
        <v>145</v>
      </c>
      <c r="BC184" s="3"/>
      <c r="BD184" t="s">
        <v>145</v>
      </c>
      <c r="BE184" s="3"/>
      <c r="BF184" s="3"/>
      <c r="BG184" s="3">
        <v>7</v>
      </c>
      <c r="BH184" s="1">
        <v>42312</v>
      </c>
      <c r="BI184" s="3">
        <v>2015</v>
      </c>
      <c r="BJ184" s="3">
        <v>12</v>
      </c>
      <c r="BK184" t="s">
        <v>234</v>
      </c>
      <c r="BL184" t="s">
        <v>145</v>
      </c>
      <c r="BM184" t="s">
        <v>123</v>
      </c>
      <c r="BN184" s="1">
        <v>42584.444560185198</v>
      </c>
      <c r="BO184" t="s">
        <v>124</v>
      </c>
      <c r="BP184" s="1">
        <v>43140.793541666702</v>
      </c>
      <c r="BQ184" t="s">
        <v>234</v>
      </c>
      <c r="BR184" s="3">
        <v>7</v>
      </c>
      <c r="BS184" s="3">
        <v>8</v>
      </c>
      <c r="BT184" s="3"/>
      <c r="BU184" s="3">
        <v>7</v>
      </c>
      <c r="BV184" s="3"/>
      <c r="BW184" s="3"/>
      <c r="BX184" s="3"/>
      <c r="BY184" s="3">
        <v>8</v>
      </c>
      <c r="BZ184" s="3">
        <v>8</v>
      </c>
      <c r="CA184" s="3"/>
      <c r="CB184" s="3">
        <v>7</v>
      </c>
      <c r="CC184" s="3"/>
      <c r="CD184" s="3">
        <v>8</v>
      </c>
      <c r="CE184" s="3"/>
      <c r="CF184" s="3">
        <v>8</v>
      </c>
      <c r="CG184" s="3">
        <v>7</v>
      </c>
      <c r="CH184" t="s">
        <v>125</v>
      </c>
      <c r="CI184" t="s">
        <v>1841</v>
      </c>
      <c r="CJ184" s="1">
        <v>42312</v>
      </c>
      <c r="CK184" t="s">
        <v>145</v>
      </c>
      <c r="CL184" s="3"/>
      <c r="CM184" t="s">
        <v>123</v>
      </c>
      <c r="CN184" s="1">
        <v>42584.660717592596</v>
      </c>
      <c r="CO184" t="s">
        <v>123</v>
      </c>
      <c r="CP184" s="1">
        <v>42584.660717592596</v>
      </c>
      <c r="CQ184" t="s">
        <v>1842</v>
      </c>
      <c r="CR184" t="s">
        <v>1843</v>
      </c>
      <c r="CS184" t="s">
        <v>1844</v>
      </c>
    </row>
    <row r="185" spans="1:97" x14ac:dyDescent="0.3">
      <c r="A185" t="s">
        <v>101</v>
      </c>
      <c r="B185" t="s">
        <v>132</v>
      </c>
      <c r="C185" t="s">
        <v>677</v>
      </c>
      <c r="D185" s="2">
        <v>12.23</v>
      </c>
      <c r="E185" s="3">
        <v>1809759</v>
      </c>
      <c r="F185" t="s">
        <v>678</v>
      </c>
      <c r="G185" t="s">
        <v>1845</v>
      </c>
      <c r="H185" t="s">
        <v>156</v>
      </c>
      <c r="I185" t="s">
        <v>145</v>
      </c>
      <c r="J185" s="2"/>
      <c r="K185" s="4">
        <v>41.449036999999997</v>
      </c>
      <c r="L185" s="4">
        <v>-81.656220000000005</v>
      </c>
      <c r="M185" s="1">
        <v>45291</v>
      </c>
      <c r="N185" t="s">
        <v>107</v>
      </c>
      <c r="O185" s="1">
        <v>27031</v>
      </c>
      <c r="P185" t="s">
        <v>145</v>
      </c>
      <c r="Q185" t="s">
        <v>108</v>
      </c>
      <c r="R185" t="s">
        <v>109</v>
      </c>
      <c r="T185" t="s">
        <v>1846</v>
      </c>
      <c r="U185" t="s">
        <v>111</v>
      </c>
      <c r="V185" t="s">
        <v>111</v>
      </c>
      <c r="W185" t="s">
        <v>0</v>
      </c>
      <c r="X185" t="s">
        <v>1847</v>
      </c>
      <c r="Y185" s="3">
        <v>1</v>
      </c>
      <c r="Z185" t="s">
        <v>109</v>
      </c>
      <c r="AA185" t="s">
        <v>113</v>
      </c>
      <c r="AB185" t="s">
        <v>159</v>
      </c>
      <c r="AC185" s="3">
        <v>42</v>
      </c>
      <c r="AD185" s="3">
        <v>42</v>
      </c>
      <c r="AE185" s="3">
        <v>275</v>
      </c>
      <c r="AF185" t="s">
        <v>145</v>
      </c>
      <c r="AG185" t="s">
        <v>145</v>
      </c>
      <c r="AH185">
        <v>0.7</v>
      </c>
      <c r="AI185" s="3">
        <v>0</v>
      </c>
      <c r="AJ185" s="3">
        <v>42</v>
      </c>
      <c r="AK185" t="s">
        <v>210</v>
      </c>
      <c r="AL185" t="s">
        <v>210</v>
      </c>
      <c r="AM185" t="s">
        <v>118</v>
      </c>
      <c r="AN185" s="3">
        <v>16</v>
      </c>
      <c r="AO185" t="s">
        <v>109</v>
      </c>
      <c r="AP185" s="3"/>
      <c r="AQ185" s="3"/>
      <c r="AR185" s="3"/>
      <c r="AS185" s="3"/>
      <c r="AT185" t="s">
        <v>109</v>
      </c>
      <c r="AU185" t="s">
        <v>109</v>
      </c>
      <c r="AV185" s="3"/>
      <c r="AW185" s="3"/>
      <c r="AX185" s="3">
        <v>1</v>
      </c>
      <c r="AY185">
        <v>7</v>
      </c>
      <c r="AZ185" t="s">
        <v>1848</v>
      </c>
      <c r="BA185" t="s">
        <v>1849</v>
      </c>
      <c r="BB185" t="s">
        <v>145</v>
      </c>
      <c r="BC185" s="3"/>
      <c r="BD185" t="s">
        <v>145</v>
      </c>
      <c r="BE185" s="3"/>
      <c r="BF185" s="3"/>
      <c r="BG185" s="3">
        <v>7</v>
      </c>
      <c r="BH185" s="1">
        <v>42311</v>
      </c>
      <c r="BI185" s="3">
        <v>2015</v>
      </c>
      <c r="BJ185" s="3">
        <v>12</v>
      </c>
      <c r="BK185" t="s">
        <v>234</v>
      </c>
      <c r="BL185" t="s">
        <v>145</v>
      </c>
      <c r="BM185" t="s">
        <v>123</v>
      </c>
      <c r="BN185" s="1">
        <v>42584.444560185198</v>
      </c>
      <c r="BO185" t="s">
        <v>148</v>
      </c>
      <c r="BP185" s="1">
        <v>42768.494189814803</v>
      </c>
      <c r="BQ185" t="s">
        <v>234</v>
      </c>
      <c r="BR185" s="3">
        <v>7</v>
      </c>
      <c r="BS185" s="3">
        <v>8</v>
      </c>
      <c r="BT185" s="3"/>
      <c r="BU185" s="3">
        <v>7</v>
      </c>
      <c r="BV185" s="3"/>
      <c r="BW185" s="3"/>
      <c r="BX185" s="3"/>
      <c r="BY185" s="3">
        <v>8</v>
      </c>
      <c r="BZ185" s="3">
        <v>8</v>
      </c>
      <c r="CA185" s="3"/>
      <c r="CB185" s="3">
        <v>7</v>
      </c>
      <c r="CC185" s="3"/>
      <c r="CD185" s="3">
        <v>8</v>
      </c>
      <c r="CE185" s="3"/>
      <c r="CF185" s="3">
        <v>8</v>
      </c>
      <c r="CG185" s="3">
        <v>7</v>
      </c>
      <c r="CH185" t="s">
        <v>125</v>
      </c>
      <c r="CI185" t="s">
        <v>1850</v>
      </c>
      <c r="CJ185" s="1">
        <v>42311</v>
      </c>
      <c r="CK185" t="s">
        <v>145</v>
      </c>
      <c r="CL185" s="3"/>
      <c r="CM185" t="s">
        <v>123</v>
      </c>
      <c r="CN185" s="1">
        <v>42584.660717592596</v>
      </c>
      <c r="CO185" t="s">
        <v>123</v>
      </c>
      <c r="CP185" s="1">
        <v>42584.660717592596</v>
      </c>
      <c r="CQ185" t="s">
        <v>1851</v>
      </c>
      <c r="CR185" t="s">
        <v>1852</v>
      </c>
      <c r="CS185" t="s">
        <v>1853</v>
      </c>
    </row>
    <row r="186" spans="1:97" x14ac:dyDescent="0.3">
      <c r="A186" t="s">
        <v>101</v>
      </c>
      <c r="B186" t="s">
        <v>132</v>
      </c>
      <c r="C186" t="s">
        <v>677</v>
      </c>
      <c r="D186" s="2">
        <v>12.176</v>
      </c>
      <c r="E186" s="3">
        <v>1809760</v>
      </c>
      <c r="F186" t="s">
        <v>678</v>
      </c>
      <c r="G186" t="s">
        <v>1854</v>
      </c>
      <c r="H186" t="s">
        <v>156</v>
      </c>
      <c r="I186" t="s">
        <v>145</v>
      </c>
      <c r="J186" s="2"/>
      <c r="K186" s="4">
        <v>41.448310999999997</v>
      </c>
      <c r="L186" s="4">
        <v>-81.655863999999994</v>
      </c>
      <c r="M186" s="1">
        <v>45291</v>
      </c>
      <c r="N186" t="s">
        <v>107</v>
      </c>
      <c r="O186" s="1">
        <v>27031</v>
      </c>
      <c r="P186" t="s">
        <v>145</v>
      </c>
      <c r="Q186" t="s">
        <v>108</v>
      </c>
      <c r="R186" t="s">
        <v>109</v>
      </c>
      <c r="T186" t="s">
        <v>1855</v>
      </c>
      <c r="U186" t="s">
        <v>111</v>
      </c>
      <c r="V186" t="s">
        <v>111</v>
      </c>
      <c r="W186" t="s">
        <v>0</v>
      </c>
      <c r="X186" t="s">
        <v>1856</v>
      </c>
      <c r="Y186" s="3">
        <v>1</v>
      </c>
      <c r="Z186" t="s">
        <v>109</v>
      </c>
      <c r="AA186" t="s">
        <v>113</v>
      </c>
      <c r="AB186" t="s">
        <v>159</v>
      </c>
      <c r="AC186" s="3">
        <v>42</v>
      </c>
      <c r="AD186" s="3">
        <v>42</v>
      </c>
      <c r="AE186" s="3">
        <v>342</v>
      </c>
      <c r="AF186" t="s">
        <v>145</v>
      </c>
      <c r="AG186" t="s">
        <v>145</v>
      </c>
      <c r="AH186">
        <v>1.3</v>
      </c>
      <c r="AI186" s="3">
        <v>0</v>
      </c>
      <c r="AJ186" s="3">
        <v>42</v>
      </c>
      <c r="AK186" t="s">
        <v>210</v>
      </c>
      <c r="AL186" t="s">
        <v>210</v>
      </c>
      <c r="AM186" t="s">
        <v>118</v>
      </c>
      <c r="AN186" s="3">
        <v>16</v>
      </c>
      <c r="AO186" t="s">
        <v>109</v>
      </c>
      <c r="AP186" s="3"/>
      <c r="AQ186" s="3"/>
      <c r="AR186" s="3"/>
      <c r="AS186" s="3"/>
      <c r="AT186" t="s">
        <v>109</v>
      </c>
      <c r="AU186" t="s">
        <v>109</v>
      </c>
      <c r="AV186" s="3"/>
      <c r="AW186" s="3"/>
      <c r="AX186" s="3">
        <v>1</v>
      </c>
      <c r="AY186">
        <v>7</v>
      </c>
      <c r="AZ186" t="s">
        <v>1857</v>
      </c>
      <c r="BA186" t="s">
        <v>1858</v>
      </c>
      <c r="BB186" t="s">
        <v>145</v>
      </c>
      <c r="BC186" s="3"/>
      <c r="BD186" t="s">
        <v>145</v>
      </c>
      <c r="BE186" s="3"/>
      <c r="BF186" s="3"/>
      <c r="BG186" s="3">
        <v>7</v>
      </c>
      <c r="BH186" s="1">
        <v>42311</v>
      </c>
      <c r="BI186" s="3">
        <v>2015</v>
      </c>
      <c r="BJ186" s="3">
        <v>12</v>
      </c>
      <c r="BK186" t="s">
        <v>234</v>
      </c>
      <c r="BL186" t="s">
        <v>145</v>
      </c>
      <c r="BM186" t="s">
        <v>123</v>
      </c>
      <c r="BN186" s="1">
        <v>42584.444560185198</v>
      </c>
      <c r="BO186" t="s">
        <v>148</v>
      </c>
      <c r="BP186" s="1">
        <v>42768.4938541667</v>
      </c>
      <c r="BQ186" t="s">
        <v>234</v>
      </c>
      <c r="BR186" s="3">
        <v>7</v>
      </c>
      <c r="BS186" s="3">
        <v>8</v>
      </c>
      <c r="BT186" s="3"/>
      <c r="BU186" s="3">
        <v>7</v>
      </c>
      <c r="BV186" s="3"/>
      <c r="BW186" s="3"/>
      <c r="BX186" s="3"/>
      <c r="BY186" s="3">
        <v>8</v>
      </c>
      <c r="BZ186" s="3">
        <v>8</v>
      </c>
      <c r="CA186" s="3"/>
      <c r="CB186" s="3">
        <v>7</v>
      </c>
      <c r="CC186" s="3"/>
      <c r="CD186" s="3">
        <v>8</v>
      </c>
      <c r="CE186" s="3"/>
      <c r="CF186" s="3">
        <v>8</v>
      </c>
      <c r="CG186" s="3">
        <v>7</v>
      </c>
      <c r="CH186" t="s">
        <v>125</v>
      </c>
      <c r="CI186" t="s">
        <v>1859</v>
      </c>
      <c r="CJ186" s="1">
        <v>42311</v>
      </c>
      <c r="CK186" t="s">
        <v>145</v>
      </c>
      <c r="CL186" s="3"/>
      <c r="CM186" t="s">
        <v>123</v>
      </c>
      <c r="CN186" s="1">
        <v>42584.660717592596</v>
      </c>
      <c r="CO186" t="s">
        <v>123</v>
      </c>
      <c r="CP186" s="1">
        <v>42584.660717592596</v>
      </c>
      <c r="CQ186" t="s">
        <v>1860</v>
      </c>
      <c r="CR186" t="s">
        <v>1861</v>
      </c>
      <c r="CS186" t="s">
        <v>1862</v>
      </c>
    </row>
    <row r="187" spans="1:97" x14ac:dyDescent="0.3">
      <c r="A187" t="s">
        <v>101</v>
      </c>
      <c r="B187" t="s">
        <v>132</v>
      </c>
      <c r="C187" t="s">
        <v>677</v>
      </c>
      <c r="D187" s="2">
        <v>12.111000000000001</v>
      </c>
      <c r="E187" s="3">
        <v>1809761</v>
      </c>
      <c r="F187" t="s">
        <v>678</v>
      </c>
      <c r="G187" t="s">
        <v>1863</v>
      </c>
      <c r="H187" t="s">
        <v>156</v>
      </c>
      <c r="I187" t="s">
        <v>145</v>
      </c>
      <c r="J187" s="2"/>
      <c r="K187" s="4">
        <v>41.447445999999999</v>
      </c>
      <c r="L187" s="4">
        <v>-81.655337000000003</v>
      </c>
      <c r="M187" s="1">
        <v>45291</v>
      </c>
      <c r="N187" t="s">
        <v>107</v>
      </c>
      <c r="O187" s="1">
        <v>27031</v>
      </c>
      <c r="P187" t="s">
        <v>145</v>
      </c>
      <c r="Q187" t="s">
        <v>108</v>
      </c>
      <c r="R187" t="s">
        <v>109</v>
      </c>
      <c r="T187" t="s">
        <v>1864</v>
      </c>
      <c r="U187" t="s">
        <v>111</v>
      </c>
      <c r="V187" t="s">
        <v>111</v>
      </c>
      <c r="W187" t="s">
        <v>0</v>
      </c>
      <c r="X187" t="s">
        <v>1865</v>
      </c>
      <c r="Y187" s="3">
        <v>1</v>
      </c>
      <c r="Z187" t="s">
        <v>109</v>
      </c>
      <c r="AA187" t="s">
        <v>113</v>
      </c>
      <c r="AB187" t="s">
        <v>159</v>
      </c>
      <c r="AC187" s="3">
        <v>42</v>
      </c>
      <c r="AD187" s="3">
        <v>42</v>
      </c>
      <c r="AE187" s="3">
        <v>285</v>
      </c>
      <c r="AF187" t="s">
        <v>145</v>
      </c>
      <c r="AG187" t="s">
        <v>145</v>
      </c>
      <c r="AH187">
        <v>1.3</v>
      </c>
      <c r="AI187" s="3">
        <v>0</v>
      </c>
      <c r="AJ187" s="3">
        <v>42</v>
      </c>
      <c r="AK187" t="s">
        <v>210</v>
      </c>
      <c r="AL187" t="s">
        <v>210</v>
      </c>
      <c r="AM187" t="s">
        <v>118</v>
      </c>
      <c r="AN187" s="3">
        <v>7</v>
      </c>
      <c r="AO187" t="s">
        <v>109</v>
      </c>
      <c r="AP187" s="3"/>
      <c r="AQ187" s="3"/>
      <c r="AR187" s="3"/>
      <c r="AS187" s="3"/>
      <c r="AT187" t="s">
        <v>109</v>
      </c>
      <c r="AU187" t="s">
        <v>109</v>
      </c>
      <c r="AV187" s="3"/>
      <c r="AW187" s="3"/>
      <c r="AX187" s="3">
        <v>1</v>
      </c>
      <c r="AY187">
        <v>7</v>
      </c>
      <c r="AZ187" t="s">
        <v>1866</v>
      </c>
      <c r="BA187" t="s">
        <v>1867</v>
      </c>
      <c r="BB187" t="s">
        <v>145</v>
      </c>
      <c r="BC187" s="3"/>
      <c r="BD187" t="s">
        <v>145</v>
      </c>
      <c r="BE187" s="3"/>
      <c r="BF187" s="3"/>
      <c r="BG187" s="3">
        <v>8</v>
      </c>
      <c r="BH187" s="1">
        <v>42312</v>
      </c>
      <c r="BI187" s="3">
        <v>2015</v>
      </c>
      <c r="BJ187" s="3">
        <v>12</v>
      </c>
      <c r="BK187" t="s">
        <v>234</v>
      </c>
      <c r="BL187" t="s">
        <v>145</v>
      </c>
      <c r="BM187" t="s">
        <v>123</v>
      </c>
      <c r="BN187" s="1">
        <v>42584.444560185198</v>
      </c>
      <c r="BO187" t="s">
        <v>148</v>
      </c>
      <c r="BP187" s="1">
        <v>42768.493460648097</v>
      </c>
      <c r="BQ187" t="s">
        <v>234</v>
      </c>
      <c r="BR187" s="3">
        <v>8</v>
      </c>
      <c r="BS187" s="3">
        <v>8</v>
      </c>
      <c r="BT187" s="3"/>
      <c r="BU187" s="3">
        <v>8</v>
      </c>
      <c r="BV187" s="3"/>
      <c r="BW187" s="3"/>
      <c r="BX187" s="3"/>
      <c r="BY187" s="3">
        <v>8</v>
      </c>
      <c r="BZ187" s="3">
        <v>8</v>
      </c>
      <c r="CA187" s="3"/>
      <c r="CB187" s="3">
        <v>8</v>
      </c>
      <c r="CC187" s="3"/>
      <c r="CD187" s="3">
        <v>8</v>
      </c>
      <c r="CE187" s="3"/>
      <c r="CF187" s="3">
        <v>8</v>
      </c>
      <c r="CG187" s="3">
        <v>8</v>
      </c>
      <c r="CH187" t="s">
        <v>125</v>
      </c>
      <c r="CI187" t="s">
        <v>1868</v>
      </c>
      <c r="CJ187" s="1">
        <v>42312</v>
      </c>
      <c r="CK187" t="s">
        <v>145</v>
      </c>
      <c r="CL187" s="3"/>
      <c r="CM187" t="s">
        <v>123</v>
      </c>
      <c r="CN187" s="1">
        <v>42584.660717592596</v>
      </c>
      <c r="CO187" t="s">
        <v>123</v>
      </c>
      <c r="CP187" s="1">
        <v>42584.660717592596</v>
      </c>
      <c r="CQ187" t="s">
        <v>1869</v>
      </c>
      <c r="CR187" t="s">
        <v>1870</v>
      </c>
      <c r="CS187" t="s">
        <v>1871</v>
      </c>
    </row>
    <row r="188" spans="1:97" x14ac:dyDescent="0.3">
      <c r="A188" t="s">
        <v>101</v>
      </c>
      <c r="B188" t="s">
        <v>132</v>
      </c>
      <c r="C188" t="s">
        <v>677</v>
      </c>
      <c r="D188" s="2">
        <v>12.057</v>
      </c>
      <c r="E188" s="3">
        <v>1809762</v>
      </c>
      <c r="F188" t="s">
        <v>678</v>
      </c>
      <c r="G188" t="s">
        <v>1872</v>
      </c>
      <c r="H188" t="s">
        <v>156</v>
      </c>
      <c r="I188" t="s">
        <v>145</v>
      </c>
      <c r="J188" s="2"/>
      <c r="K188" s="4">
        <v>41.446773</v>
      </c>
      <c r="L188" s="4">
        <v>-81.654839999999993</v>
      </c>
      <c r="M188" s="1">
        <v>45291</v>
      </c>
      <c r="N188" t="s">
        <v>107</v>
      </c>
      <c r="O188" s="1">
        <v>27031</v>
      </c>
      <c r="P188" t="s">
        <v>145</v>
      </c>
      <c r="Q188" t="s">
        <v>108</v>
      </c>
      <c r="R188" t="s">
        <v>109</v>
      </c>
      <c r="T188" t="s">
        <v>1873</v>
      </c>
      <c r="U188" t="s">
        <v>111</v>
      </c>
      <c r="V188" t="s">
        <v>111</v>
      </c>
      <c r="W188" t="s">
        <v>0</v>
      </c>
      <c r="X188" t="s">
        <v>1874</v>
      </c>
      <c r="Y188" s="3">
        <v>1</v>
      </c>
      <c r="Z188" t="s">
        <v>109</v>
      </c>
      <c r="AA188" t="s">
        <v>113</v>
      </c>
      <c r="AB188" t="s">
        <v>159</v>
      </c>
      <c r="AC188" s="3">
        <v>42</v>
      </c>
      <c r="AD188" s="3">
        <v>42</v>
      </c>
      <c r="AE188" s="3">
        <v>300</v>
      </c>
      <c r="AF188" t="s">
        <v>145</v>
      </c>
      <c r="AG188" t="s">
        <v>145</v>
      </c>
      <c r="AH188">
        <v>1.3</v>
      </c>
      <c r="AI188" s="3">
        <v>0</v>
      </c>
      <c r="AJ188" s="3">
        <v>42</v>
      </c>
      <c r="AK188" t="s">
        <v>210</v>
      </c>
      <c r="AL188" t="s">
        <v>210</v>
      </c>
      <c r="AM188" t="s">
        <v>118</v>
      </c>
      <c r="AN188" s="3">
        <v>7</v>
      </c>
      <c r="AO188" t="s">
        <v>109</v>
      </c>
      <c r="AP188" s="3"/>
      <c r="AQ188" s="3"/>
      <c r="AR188" s="3"/>
      <c r="AS188" s="3"/>
      <c r="AT188" t="s">
        <v>109</v>
      </c>
      <c r="AU188" t="s">
        <v>109</v>
      </c>
      <c r="AV188" s="3"/>
      <c r="AW188" s="3"/>
      <c r="AX188" s="3">
        <v>1</v>
      </c>
      <c r="AY188">
        <v>7</v>
      </c>
      <c r="AZ188" t="s">
        <v>1875</v>
      </c>
      <c r="BA188" t="s">
        <v>1858</v>
      </c>
      <c r="BB188" t="s">
        <v>145</v>
      </c>
      <c r="BC188" s="3"/>
      <c r="BD188" t="s">
        <v>145</v>
      </c>
      <c r="BE188" s="3"/>
      <c r="BF188" s="3"/>
      <c r="BG188" s="3">
        <v>8</v>
      </c>
      <c r="BH188" s="1">
        <v>42312</v>
      </c>
      <c r="BI188" s="3">
        <v>2015</v>
      </c>
      <c r="BJ188" s="3">
        <v>12</v>
      </c>
      <c r="BK188" t="s">
        <v>234</v>
      </c>
      <c r="BL188" t="s">
        <v>145</v>
      </c>
      <c r="BM188" t="s">
        <v>123</v>
      </c>
      <c r="BN188" s="1">
        <v>42584.444560185198</v>
      </c>
      <c r="BO188" t="s">
        <v>148</v>
      </c>
      <c r="BP188" s="1">
        <v>42768.493009259299</v>
      </c>
      <c r="BQ188" t="s">
        <v>234</v>
      </c>
      <c r="BR188" s="3">
        <v>8</v>
      </c>
      <c r="BS188" s="3">
        <v>8</v>
      </c>
      <c r="BT188" s="3"/>
      <c r="BU188" s="3">
        <v>8</v>
      </c>
      <c r="BV188" s="3"/>
      <c r="BW188" s="3"/>
      <c r="BX188" s="3"/>
      <c r="BY188" s="3">
        <v>8</v>
      </c>
      <c r="BZ188" s="3">
        <v>8</v>
      </c>
      <c r="CA188" s="3"/>
      <c r="CB188" s="3">
        <v>8</v>
      </c>
      <c r="CC188" s="3"/>
      <c r="CD188" s="3">
        <v>8</v>
      </c>
      <c r="CE188" s="3"/>
      <c r="CF188" s="3">
        <v>8</v>
      </c>
      <c r="CG188" s="3">
        <v>8</v>
      </c>
      <c r="CH188" t="s">
        <v>125</v>
      </c>
      <c r="CI188" t="s">
        <v>1876</v>
      </c>
      <c r="CJ188" s="1">
        <v>42312</v>
      </c>
      <c r="CK188" t="s">
        <v>145</v>
      </c>
      <c r="CL188" s="3"/>
      <c r="CM188" t="s">
        <v>123</v>
      </c>
      <c r="CN188" s="1">
        <v>42584.660717592596</v>
      </c>
      <c r="CO188" t="s">
        <v>123</v>
      </c>
      <c r="CP188" s="1">
        <v>42584.660717592596</v>
      </c>
      <c r="CQ188" t="s">
        <v>1877</v>
      </c>
      <c r="CR188" t="s">
        <v>1878</v>
      </c>
      <c r="CS188" t="s">
        <v>1879</v>
      </c>
    </row>
    <row r="189" spans="1:97" x14ac:dyDescent="0.3">
      <c r="A189" t="s">
        <v>101</v>
      </c>
      <c r="B189" t="s">
        <v>132</v>
      </c>
      <c r="C189" t="s">
        <v>677</v>
      </c>
      <c r="D189" s="2">
        <v>12.52</v>
      </c>
      <c r="E189" s="3">
        <v>1809763</v>
      </c>
      <c r="F189" t="s">
        <v>678</v>
      </c>
      <c r="G189" t="s">
        <v>1880</v>
      </c>
      <c r="H189" t="s">
        <v>156</v>
      </c>
      <c r="I189" t="s">
        <v>145</v>
      </c>
      <c r="J189" s="2"/>
      <c r="K189" s="4">
        <v>41.453153999999998</v>
      </c>
      <c r="L189" s="4">
        <v>-81.657162999999997</v>
      </c>
      <c r="M189" s="1">
        <v>45291</v>
      </c>
      <c r="N189" t="s">
        <v>107</v>
      </c>
      <c r="O189" s="1">
        <v>27031</v>
      </c>
      <c r="P189" t="s">
        <v>145</v>
      </c>
      <c r="Q189" t="s">
        <v>108</v>
      </c>
      <c r="R189" t="s">
        <v>109</v>
      </c>
      <c r="T189" t="s">
        <v>1881</v>
      </c>
      <c r="U189" t="s">
        <v>111</v>
      </c>
      <c r="V189" t="s">
        <v>111</v>
      </c>
      <c r="W189" t="s">
        <v>0</v>
      </c>
      <c r="X189" t="s">
        <v>1882</v>
      </c>
      <c r="Y189" s="3">
        <v>1</v>
      </c>
      <c r="Z189" t="s">
        <v>109</v>
      </c>
      <c r="AA189" t="s">
        <v>113</v>
      </c>
      <c r="AB189" t="s">
        <v>159</v>
      </c>
      <c r="AC189" s="3">
        <v>42</v>
      </c>
      <c r="AD189" s="3">
        <v>42</v>
      </c>
      <c r="AE189" s="3">
        <v>112</v>
      </c>
      <c r="AF189" t="s">
        <v>145</v>
      </c>
      <c r="AG189" t="s">
        <v>145</v>
      </c>
      <c r="AH189">
        <v>1</v>
      </c>
      <c r="AI189" s="3">
        <v>0</v>
      </c>
      <c r="AJ189" s="3">
        <v>42</v>
      </c>
      <c r="AK189" t="s">
        <v>210</v>
      </c>
      <c r="AL189" t="s">
        <v>210</v>
      </c>
      <c r="AM189" t="s">
        <v>118</v>
      </c>
      <c r="AN189" s="3">
        <v>10</v>
      </c>
      <c r="AO189" t="s">
        <v>109</v>
      </c>
      <c r="AP189" s="3"/>
      <c r="AQ189" s="3"/>
      <c r="AR189" s="3"/>
      <c r="AS189" s="3"/>
      <c r="AT189" t="s">
        <v>109</v>
      </c>
      <c r="AU189" t="s">
        <v>109</v>
      </c>
      <c r="AV189" s="3"/>
      <c r="AW189" s="3"/>
      <c r="AX189" s="3">
        <v>1</v>
      </c>
      <c r="AY189">
        <v>7</v>
      </c>
      <c r="AZ189" t="s">
        <v>1883</v>
      </c>
      <c r="BA189" t="s">
        <v>1884</v>
      </c>
      <c r="BB189" t="s">
        <v>145</v>
      </c>
      <c r="BC189" s="3"/>
      <c r="BD189" t="s">
        <v>145</v>
      </c>
      <c r="BE189" s="3"/>
      <c r="BF189" s="3"/>
      <c r="BG189" s="3">
        <v>7</v>
      </c>
      <c r="BH189" s="1">
        <v>42311</v>
      </c>
      <c r="BI189" s="3">
        <v>2015</v>
      </c>
      <c r="BJ189" s="3">
        <v>12</v>
      </c>
      <c r="BK189" t="s">
        <v>234</v>
      </c>
      <c r="BL189" t="s">
        <v>145</v>
      </c>
      <c r="BM189" t="s">
        <v>123</v>
      </c>
      <c r="BN189" s="1">
        <v>42584.444560185198</v>
      </c>
      <c r="BO189" t="s">
        <v>124</v>
      </c>
      <c r="BP189" s="1">
        <v>43146.788993055598</v>
      </c>
      <c r="BQ189" t="s">
        <v>234</v>
      </c>
      <c r="BR189" s="3">
        <v>7</v>
      </c>
      <c r="BS189" s="3">
        <v>8</v>
      </c>
      <c r="BT189" s="3"/>
      <c r="BU189" s="3">
        <v>7</v>
      </c>
      <c r="BV189" s="3"/>
      <c r="BW189" s="3"/>
      <c r="BX189" s="3"/>
      <c r="BY189" s="3">
        <v>8</v>
      </c>
      <c r="BZ189" s="3">
        <v>8</v>
      </c>
      <c r="CA189" s="3"/>
      <c r="CB189" s="3">
        <v>7</v>
      </c>
      <c r="CC189" s="3"/>
      <c r="CD189" s="3">
        <v>8</v>
      </c>
      <c r="CE189" s="3"/>
      <c r="CF189" s="3">
        <v>8</v>
      </c>
      <c r="CG189" s="3">
        <v>7</v>
      </c>
      <c r="CH189" t="s">
        <v>125</v>
      </c>
      <c r="CI189" t="s">
        <v>1885</v>
      </c>
      <c r="CJ189" s="1">
        <v>42311</v>
      </c>
      <c r="CK189" t="s">
        <v>145</v>
      </c>
      <c r="CL189" s="3"/>
      <c r="CM189" t="s">
        <v>123</v>
      </c>
      <c r="CN189" s="1">
        <v>42584.660717592596</v>
      </c>
      <c r="CO189" t="s">
        <v>123</v>
      </c>
      <c r="CP189" s="1">
        <v>42584.660717592596</v>
      </c>
      <c r="CQ189" t="s">
        <v>1886</v>
      </c>
      <c r="CR189" t="s">
        <v>1887</v>
      </c>
      <c r="CS189" t="s">
        <v>1888</v>
      </c>
    </row>
    <row r="190" spans="1:97" x14ac:dyDescent="0.3">
      <c r="A190" t="s">
        <v>101</v>
      </c>
      <c r="B190" t="s">
        <v>132</v>
      </c>
      <c r="C190" t="s">
        <v>677</v>
      </c>
      <c r="D190" s="2">
        <v>12.502000000000001</v>
      </c>
      <c r="E190" s="3">
        <v>1809764</v>
      </c>
      <c r="F190" t="s">
        <v>678</v>
      </c>
      <c r="G190" t="s">
        <v>1889</v>
      </c>
      <c r="H190" t="s">
        <v>156</v>
      </c>
      <c r="I190" t="s">
        <v>145</v>
      </c>
      <c r="J190" s="2"/>
      <c r="K190" s="4">
        <v>41.45288</v>
      </c>
      <c r="L190" s="4">
        <v>-81.657148000000007</v>
      </c>
      <c r="M190" s="1">
        <v>45291</v>
      </c>
      <c r="N190" t="s">
        <v>107</v>
      </c>
      <c r="O190" s="1">
        <v>27031</v>
      </c>
      <c r="P190" t="s">
        <v>145</v>
      </c>
      <c r="Q190" t="s">
        <v>108</v>
      </c>
      <c r="R190" t="s">
        <v>109</v>
      </c>
      <c r="T190" t="s">
        <v>1890</v>
      </c>
      <c r="U190" t="s">
        <v>111</v>
      </c>
      <c r="V190" t="s">
        <v>111</v>
      </c>
      <c r="W190" t="s">
        <v>0</v>
      </c>
      <c r="X190" t="s">
        <v>1891</v>
      </c>
      <c r="Y190" s="3">
        <v>1</v>
      </c>
      <c r="Z190" t="s">
        <v>109</v>
      </c>
      <c r="AA190" t="s">
        <v>113</v>
      </c>
      <c r="AB190" t="s">
        <v>159</v>
      </c>
      <c r="AC190" s="3">
        <v>42</v>
      </c>
      <c r="AD190" s="3">
        <v>42</v>
      </c>
      <c r="AE190" s="3">
        <v>50</v>
      </c>
      <c r="AF190" t="s">
        <v>145</v>
      </c>
      <c r="AG190" t="s">
        <v>145</v>
      </c>
      <c r="AH190">
        <v>1</v>
      </c>
      <c r="AI190" s="3">
        <v>0</v>
      </c>
      <c r="AJ190" s="3">
        <v>42</v>
      </c>
      <c r="AK190" t="s">
        <v>210</v>
      </c>
      <c r="AL190" t="s">
        <v>210</v>
      </c>
      <c r="AM190" t="s">
        <v>118</v>
      </c>
      <c r="AN190" s="3">
        <v>8</v>
      </c>
      <c r="AO190" t="s">
        <v>109</v>
      </c>
      <c r="AP190" s="3"/>
      <c r="AQ190" s="3"/>
      <c r="AR190" s="3"/>
      <c r="AS190" s="3"/>
      <c r="AT190" t="s">
        <v>109</v>
      </c>
      <c r="AU190" t="s">
        <v>109</v>
      </c>
      <c r="AV190" s="3"/>
      <c r="AW190" s="3"/>
      <c r="AX190" s="3">
        <v>1</v>
      </c>
      <c r="AY190">
        <v>7</v>
      </c>
      <c r="AZ190" t="s">
        <v>1892</v>
      </c>
      <c r="BA190" t="s">
        <v>1893</v>
      </c>
      <c r="BB190" t="s">
        <v>145</v>
      </c>
      <c r="BC190" s="3"/>
      <c r="BD190" t="s">
        <v>145</v>
      </c>
      <c r="BE190" s="3"/>
      <c r="BF190" s="3"/>
      <c r="BG190" s="3">
        <v>7</v>
      </c>
      <c r="BH190" s="1">
        <v>42311</v>
      </c>
      <c r="BI190" s="3">
        <v>2015</v>
      </c>
      <c r="BJ190" s="3">
        <v>12</v>
      </c>
      <c r="BK190" t="s">
        <v>234</v>
      </c>
      <c r="BL190" t="s">
        <v>145</v>
      </c>
      <c r="BM190" t="s">
        <v>123</v>
      </c>
      <c r="BN190" s="1">
        <v>42584.444560185198</v>
      </c>
      <c r="BO190" t="s">
        <v>124</v>
      </c>
      <c r="BP190" s="1">
        <v>43140.793541666702</v>
      </c>
      <c r="BQ190" t="s">
        <v>234</v>
      </c>
      <c r="BR190" s="3">
        <v>7</v>
      </c>
      <c r="BS190" s="3">
        <v>8</v>
      </c>
      <c r="BT190" s="3"/>
      <c r="BU190" s="3">
        <v>7</v>
      </c>
      <c r="BV190" s="3"/>
      <c r="BW190" s="3"/>
      <c r="BX190" s="3"/>
      <c r="BY190" s="3">
        <v>8</v>
      </c>
      <c r="BZ190" s="3">
        <v>8</v>
      </c>
      <c r="CA190" s="3"/>
      <c r="CB190" s="3">
        <v>7</v>
      </c>
      <c r="CC190" s="3"/>
      <c r="CD190" s="3">
        <v>8</v>
      </c>
      <c r="CE190" s="3"/>
      <c r="CF190" s="3">
        <v>8</v>
      </c>
      <c r="CG190" s="3">
        <v>7</v>
      </c>
      <c r="CH190" t="s">
        <v>125</v>
      </c>
      <c r="CI190" t="s">
        <v>1894</v>
      </c>
      <c r="CJ190" s="1">
        <v>42311</v>
      </c>
      <c r="CK190" t="s">
        <v>145</v>
      </c>
      <c r="CL190" s="3"/>
      <c r="CM190" t="s">
        <v>123</v>
      </c>
      <c r="CN190" s="1">
        <v>42584.660717592596</v>
      </c>
      <c r="CO190" t="s">
        <v>123</v>
      </c>
      <c r="CP190" s="1">
        <v>42584.660717592596</v>
      </c>
      <c r="CQ190" t="s">
        <v>1895</v>
      </c>
      <c r="CR190" t="s">
        <v>1896</v>
      </c>
      <c r="CS190" t="s">
        <v>1897</v>
      </c>
    </row>
    <row r="191" spans="1:97" x14ac:dyDescent="0.3">
      <c r="A191" t="s">
        <v>101</v>
      </c>
      <c r="B191" t="s">
        <v>132</v>
      </c>
      <c r="C191" t="s">
        <v>677</v>
      </c>
      <c r="D191" s="2">
        <v>12.492000000000001</v>
      </c>
      <c r="E191" s="3">
        <v>1809765</v>
      </c>
      <c r="F191" t="s">
        <v>678</v>
      </c>
      <c r="G191" t="s">
        <v>1898</v>
      </c>
      <c r="H191" t="s">
        <v>156</v>
      </c>
      <c r="I191" t="s">
        <v>145</v>
      </c>
      <c r="J191" s="2"/>
      <c r="K191" s="4">
        <v>41.452737999999997</v>
      </c>
      <c r="L191" s="4">
        <v>-81.657144000000002</v>
      </c>
      <c r="M191" s="1">
        <v>45291</v>
      </c>
      <c r="N191" t="s">
        <v>107</v>
      </c>
      <c r="O191" s="1">
        <v>27031</v>
      </c>
      <c r="P191" t="s">
        <v>145</v>
      </c>
      <c r="Q191" t="s">
        <v>108</v>
      </c>
      <c r="R191" t="s">
        <v>109</v>
      </c>
      <c r="T191" t="s">
        <v>1899</v>
      </c>
      <c r="U191" t="s">
        <v>111</v>
      </c>
      <c r="V191" t="s">
        <v>111</v>
      </c>
      <c r="W191" t="s">
        <v>0</v>
      </c>
      <c r="X191" t="s">
        <v>1900</v>
      </c>
      <c r="Y191" s="3">
        <v>1</v>
      </c>
      <c r="Z191" t="s">
        <v>109</v>
      </c>
      <c r="AA191" t="s">
        <v>113</v>
      </c>
      <c r="AB191" t="s">
        <v>159</v>
      </c>
      <c r="AC191" s="3">
        <v>42</v>
      </c>
      <c r="AD191" s="3">
        <v>42</v>
      </c>
      <c r="AE191" s="3">
        <v>120</v>
      </c>
      <c r="AF191" t="s">
        <v>145</v>
      </c>
      <c r="AG191" t="s">
        <v>145</v>
      </c>
      <c r="AH191">
        <v>1</v>
      </c>
      <c r="AI191" s="3">
        <v>0</v>
      </c>
      <c r="AJ191" s="3">
        <v>42</v>
      </c>
      <c r="AK191" t="s">
        <v>210</v>
      </c>
      <c r="AL191" t="s">
        <v>210</v>
      </c>
      <c r="AM191" t="s">
        <v>118</v>
      </c>
      <c r="AN191" s="3">
        <v>8</v>
      </c>
      <c r="AO191" t="s">
        <v>109</v>
      </c>
      <c r="AP191" s="3"/>
      <c r="AQ191" s="3"/>
      <c r="AR191" s="3"/>
      <c r="AS191" s="3"/>
      <c r="AT191" t="s">
        <v>109</v>
      </c>
      <c r="AU191" t="s">
        <v>109</v>
      </c>
      <c r="AV191" s="3"/>
      <c r="AW191" s="3"/>
      <c r="AX191" s="3">
        <v>1</v>
      </c>
      <c r="AY191">
        <v>7</v>
      </c>
      <c r="AZ191" t="s">
        <v>1901</v>
      </c>
      <c r="BA191" t="s">
        <v>1902</v>
      </c>
      <c r="BB191" t="s">
        <v>145</v>
      </c>
      <c r="BC191" s="3"/>
      <c r="BD191" t="s">
        <v>145</v>
      </c>
      <c r="BE191" s="3"/>
      <c r="BF191" s="3"/>
      <c r="BG191" s="3">
        <v>7</v>
      </c>
      <c r="BH191" s="1">
        <v>42311</v>
      </c>
      <c r="BI191" s="3">
        <v>2015</v>
      </c>
      <c r="BJ191" s="3">
        <v>12</v>
      </c>
      <c r="BK191" t="s">
        <v>234</v>
      </c>
      <c r="BL191" t="s">
        <v>145</v>
      </c>
      <c r="BM191" t="s">
        <v>123</v>
      </c>
      <c r="BN191" s="1">
        <v>42584.444560185198</v>
      </c>
      <c r="BO191" t="s">
        <v>124</v>
      </c>
      <c r="BP191" s="1">
        <v>43146.788993055598</v>
      </c>
      <c r="BQ191" t="s">
        <v>234</v>
      </c>
      <c r="BR191" s="3">
        <v>7</v>
      </c>
      <c r="BS191" s="3">
        <v>8</v>
      </c>
      <c r="BT191" s="3"/>
      <c r="BU191" s="3">
        <v>7</v>
      </c>
      <c r="BV191" s="3"/>
      <c r="BW191" s="3"/>
      <c r="BX191" s="3"/>
      <c r="BY191" s="3">
        <v>8</v>
      </c>
      <c r="BZ191" s="3">
        <v>7</v>
      </c>
      <c r="CA191" s="3"/>
      <c r="CB191" s="3">
        <v>7</v>
      </c>
      <c r="CC191" s="3"/>
      <c r="CD191" s="3">
        <v>8</v>
      </c>
      <c r="CE191" s="3"/>
      <c r="CF191" s="3">
        <v>8</v>
      </c>
      <c r="CG191" s="3">
        <v>7</v>
      </c>
      <c r="CH191" t="s">
        <v>125</v>
      </c>
      <c r="CI191" t="s">
        <v>1903</v>
      </c>
      <c r="CJ191" s="1">
        <v>42311</v>
      </c>
      <c r="CK191" t="s">
        <v>145</v>
      </c>
      <c r="CL191" s="3"/>
      <c r="CM191" t="s">
        <v>123</v>
      </c>
      <c r="CN191" s="1">
        <v>42584.660717592596</v>
      </c>
      <c r="CO191" t="s">
        <v>123</v>
      </c>
      <c r="CP191" s="1">
        <v>42584.660717592596</v>
      </c>
      <c r="CQ191" t="s">
        <v>1904</v>
      </c>
      <c r="CR191" t="s">
        <v>1905</v>
      </c>
      <c r="CS191" t="s">
        <v>1906</v>
      </c>
    </row>
    <row r="192" spans="1:97" x14ac:dyDescent="0.3">
      <c r="A192" t="s">
        <v>101</v>
      </c>
      <c r="B192" t="s">
        <v>132</v>
      </c>
      <c r="C192" t="s">
        <v>677</v>
      </c>
      <c r="D192" s="2">
        <v>12.47</v>
      </c>
      <c r="E192" s="3">
        <v>1809766</v>
      </c>
      <c r="F192" t="s">
        <v>678</v>
      </c>
      <c r="G192" t="s">
        <v>1907</v>
      </c>
      <c r="H192" t="s">
        <v>156</v>
      </c>
      <c r="I192" t="s">
        <v>145</v>
      </c>
      <c r="J192" s="2"/>
      <c r="K192" s="4">
        <v>41.452427999999998</v>
      </c>
      <c r="L192" s="4">
        <v>-81.657126000000005</v>
      </c>
      <c r="M192" s="1">
        <v>45291</v>
      </c>
      <c r="N192" t="s">
        <v>107</v>
      </c>
      <c r="O192" s="1">
        <v>27031</v>
      </c>
      <c r="P192" t="s">
        <v>145</v>
      </c>
      <c r="Q192" t="s">
        <v>108</v>
      </c>
      <c r="R192" t="s">
        <v>109</v>
      </c>
      <c r="T192" t="s">
        <v>1908</v>
      </c>
      <c r="U192" t="s">
        <v>111</v>
      </c>
      <c r="V192" t="s">
        <v>111</v>
      </c>
      <c r="W192" t="s">
        <v>0</v>
      </c>
      <c r="X192" t="s">
        <v>1909</v>
      </c>
      <c r="Y192" s="3">
        <v>1</v>
      </c>
      <c r="Z192" t="s">
        <v>109</v>
      </c>
      <c r="AA192" t="s">
        <v>113</v>
      </c>
      <c r="AB192" t="s">
        <v>159</v>
      </c>
      <c r="AC192" s="3">
        <v>42</v>
      </c>
      <c r="AD192" s="3">
        <v>42</v>
      </c>
      <c r="AE192" s="3">
        <v>180</v>
      </c>
      <c r="AF192" t="s">
        <v>145</v>
      </c>
      <c r="AG192" t="s">
        <v>145</v>
      </c>
      <c r="AH192">
        <v>1</v>
      </c>
      <c r="AI192" s="3">
        <v>0</v>
      </c>
      <c r="AJ192" s="3">
        <v>42</v>
      </c>
      <c r="AK192" t="s">
        <v>210</v>
      </c>
      <c r="AL192" t="s">
        <v>210</v>
      </c>
      <c r="AM192" t="s">
        <v>118</v>
      </c>
      <c r="AN192" s="3">
        <v>8</v>
      </c>
      <c r="AO192" t="s">
        <v>109</v>
      </c>
      <c r="AP192" s="3"/>
      <c r="AQ192" s="3"/>
      <c r="AR192" s="3"/>
      <c r="AS192" s="3"/>
      <c r="AT192" t="s">
        <v>109</v>
      </c>
      <c r="AU192" t="s">
        <v>109</v>
      </c>
      <c r="AV192" s="3"/>
      <c r="AW192" s="3"/>
      <c r="AX192" s="3">
        <v>1</v>
      </c>
      <c r="AY192">
        <v>7</v>
      </c>
      <c r="AZ192" t="s">
        <v>1910</v>
      </c>
      <c r="BA192" t="s">
        <v>1911</v>
      </c>
      <c r="BB192" t="s">
        <v>145</v>
      </c>
      <c r="BC192" s="3"/>
      <c r="BD192" t="s">
        <v>145</v>
      </c>
      <c r="BE192" s="3"/>
      <c r="BF192" s="3"/>
      <c r="BG192" s="3">
        <v>7</v>
      </c>
      <c r="BH192" s="1">
        <v>42311</v>
      </c>
      <c r="BI192" s="3">
        <v>2015</v>
      </c>
      <c r="BJ192" s="3">
        <v>12</v>
      </c>
      <c r="BK192" t="s">
        <v>234</v>
      </c>
      <c r="BL192" t="s">
        <v>145</v>
      </c>
      <c r="BM192" t="s">
        <v>123</v>
      </c>
      <c r="BN192" s="1">
        <v>42584.444560185198</v>
      </c>
      <c r="BO192" t="s">
        <v>124</v>
      </c>
      <c r="BP192" s="1">
        <v>43140.793541666702</v>
      </c>
      <c r="BQ192" t="s">
        <v>234</v>
      </c>
      <c r="BR192" s="3">
        <v>7</v>
      </c>
      <c r="BS192" s="3">
        <v>7</v>
      </c>
      <c r="BT192" s="3"/>
      <c r="BU192" s="3">
        <v>7</v>
      </c>
      <c r="BV192" s="3"/>
      <c r="BW192" s="3"/>
      <c r="BX192" s="3"/>
      <c r="BY192" s="3">
        <v>7</v>
      </c>
      <c r="BZ192" s="3">
        <v>7</v>
      </c>
      <c r="CA192" s="3"/>
      <c r="CB192" s="3">
        <v>7</v>
      </c>
      <c r="CC192" s="3"/>
      <c r="CD192" s="3">
        <v>8</v>
      </c>
      <c r="CE192" s="3"/>
      <c r="CF192" s="3">
        <v>8</v>
      </c>
      <c r="CG192" s="3">
        <v>7</v>
      </c>
      <c r="CH192" t="s">
        <v>125</v>
      </c>
      <c r="CI192" t="s">
        <v>1912</v>
      </c>
      <c r="CJ192" s="1">
        <v>42311</v>
      </c>
      <c r="CK192" t="s">
        <v>145</v>
      </c>
      <c r="CL192" s="3"/>
      <c r="CM192" t="s">
        <v>123</v>
      </c>
      <c r="CN192" s="1">
        <v>42584.660717592596</v>
      </c>
      <c r="CO192" t="s">
        <v>123</v>
      </c>
      <c r="CP192" s="1">
        <v>42584.660717592596</v>
      </c>
      <c r="CQ192" t="s">
        <v>1913</v>
      </c>
      <c r="CR192" t="s">
        <v>1914</v>
      </c>
      <c r="CS192" t="s">
        <v>1915</v>
      </c>
    </row>
    <row r="193" spans="1:97" x14ac:dyDescent="0.3">
      <c r="A193" t="s">
        <v>101</v>
      </c>
      <c r="B193" t="s">
        <v>132</v>
      </c>
      <c r="C193" t="s">
        <v>677</v>
      </c>
      <c r="D193" s="2">
        <v>12.436999999999999</v>
      </c>
      <c r="E193" s="3">
        <v>1809767</v>
      </c>
      <c r="F193" t="s">
        <v>678</v>
      </c>
      <c r="G193" t="s">
        <v>1916</v>
      </c>
      <c r="H193" t="s">
        <v>156</v>
      </c>
      <c r="I193" t="s">
        <v>145</v>
      </c>
      <c r="J193" s="2"/>
      <c r="K193" s="4">
        <v>41.451949999999997</v>
      </c>
      <c r="L193" s="4">
        <v>-81.657082000000003</v>
      </c>
      <c r="M193" s="1">
        <v>45291</v>
      </c>
      <c r="N193" t="s">
        <v>107</v>
      </c>
      <c r="O193" s="1">
        <v>27031</v>
      </c>
      <c r="P193" t="s">
        <v>145</v>
      </c>
      <c r="Q193" t="s">
        <v>108</v>
      </c>
      <c r="R193" t="s">
        <v>109</v>
      </c>
      <c r="T193" t="s">
        <v>1917</v>
      </c>
      <c r="U193" t="s">
        <v>111</v>
      </c>
      <c r="V193" t="s">
        <v>111</v>
      </c>
      <c r="W193" t="s">
        <v>0</v>
      </c>
      <c r="X193" t="s">
        <v>1918</v>
      </c>
      <c r="Y193" s="3">
        <v>1</v>
      </c>
      <c r="Z193" t="s">
        <v>109</v>
      </c>
      <c r="AA193" t="s">
        <v>113</v>
      </c>
      <c r="AB193" t="s">
        <v>159</v>
      </c>
      <c r="AC193" s="3">
        <v>42</v>
      </c>
      <c r="AD193" s="3">
        <v>42</v>
      </c>
      <c r="AE193" s="3">
        <v>200</v>
      </c>
      <c r="AF193" t="s">
        <v>145</v>
      </c>
      <c r="AG193" t="s">
        <v>145</v>
      </c>
      <c r="AH193">
        <v>1</v>
      </c>
      <c r="AI193" s="3">
        <v>0</v>
      </c>
      <c r="AJ193" s="3">
        <v>42</v>
      </c>
      <c r="AK193" t="s">
        <v>210</v>
      </c>
      <c r="AL193" t="s">
        <v>210</v>
      </c>
      <c r="AM193" t="s">
        <v>118</v>
      </c>
      <c r="AN193" s="3">
        <v>8</v>
      </c>
      <c r="AO193" t="s">
        <v>109</v>
      </c>
      <c r="AP193" s="3"/>
      <c r="AQ193" s="3"/>
      <c r="AR193" s="3"/>
      <c r="AS193" s="3"/>
      <c r="AT193" t="s">
        <v>109</v>
      </c>
      <c r="AU193" t="s">
        <v>109</v>
      </c>
      <c r="AV193" s="3"/>
      <c r="AW193" s="3"/>
      <c r="AX193" s="3">
        <v>1</v>
      </c>
      <c r="AY193">
        <v>7</v>
      </c>
      <c r="AZ193" t="s">
        <v>1919</v>
      </c>
      <c r="BA193" t="s">
        <v>1920</v>
      </c>
      <c r="BB193" t="s">
        <v>145</v>
      </c>
      <c r="BC193" s="3"/>
      <c r="BD193" t="s">
        <v>145</v>
      </c>
      <c r="BE193" s="3"/>
      <c r="BF193" s="3"/>
      <c r="BG193" s="3">
        <v>7</v>
      </c>
      <c r="BH193" s="1">
        <v>42311</v>
      </c>
      <c r="BI193" s="3">
        <v>2015</v>
      </c>
      <c r="BJ193" s="3">
        <v>12</v>
      </c>
      <c r="BK193" t="s">
        <v>234</v>
      </c>
      <c r="BL193" t="s">
        <v>145</v>
      </c>
      <c r="BM193" t="s">
        <v>123</v>
      </c>
      <c r="BN193" s="1">
        <v>42584.444560185198</v>
      </c>
      <c r="BO193" t="s">
        <v>148</v>
      </c>
      <c r="BP193" s="1">
        <v>42768.496087963002</v>
      </c>
      <c r="BQ193" t="s">
        <v>234</v>
      </c>
      <c r="BR193" s="3">
        <v>7</v>
      </c>
      <c r="BS193" s="3">
        <v>8</v>
      </c>
      <c r="BT193" s="3"/>
      <c r="BU193" s="3">
        <v>7</v>
      </c>
      <c r="BV193" s="3"/>
      <c r="BW193" s="3"/>
      <c r="BX193" s="3"/>
      <c r="BY193" s="3">
        <v>8</v>
      </c>
      <c r="BZ193" s="3">
        <v>8</v>
      </c>
      <c r="CA193" s="3"/>
      <c r="CB193" s="3">
        <v>7</v>
      </c>
      <c r="CC193" s="3"/>
      <c r="CD193" s="3">
        <v>8</v>
      </c>
      <c r="CE193" s="3"/>
      <c r="CF193" s="3">
        <v>8</v>
      </c>
      <c r="CG193" s="3">
        <v>7</v>
      </c>
      <c r="CH193" t="s">
        <v>125</v>
      </c>
      <c r="CI193" t="s">
        <v>1921</v>
      </c>
      <c r="CJ193" s="1">
        <v>42311</v>
      </c>
      <c r="CK193" t="s">
        <v>145</v>
      </c>
      <c r="CL193" s="3"/>
      <c r="CM193" t="s">
        <v>123</v>
      </c>
      <c r="CN193" s="1">
        <v>42584.660717592596</v>
      </c>
      <c r="CO193" t="s">
        <v>123</v>
      </c>
      <c r="CP193" s="1">
        <v>42584.660717592596</v>
      </c>
      <c r="CQ193" t="s">
        <v>1922</v>
      </c>
      <c r="CR193" t="s">
        <v>1923</v>
      </c>
      <c r="CS193" t="s">
        <v>1924</v>
      </c>
    </row>
    <row r="194" spans="1:97" x14ac:dyDescent="0.3">
      <c r="A194" t="s">
        <v>101</v>
      </c>
      <c r="B194" t="s">
        <v>132</v>
      </c>
      <c r="C194" t="s">
        <v>677</v>
      </c>
      <c r="D194" s="2">
        <v>12.443</v>
      </c>
      <c r="E194" s="3">
        <v>1809768</v>
      </c>
      <c r="F194" t="s">
        <v>678</v>
      </c>
      <c r="G194" t="s">
        <v>1925</v>
      </c>
      <c r="H194" t="s">
        <v>156</v>
      </c>
      <c r="I194" t="s">
        <v>145</v>
      </c>
      <c r="J194" s="2"/>
      <c r="K194" s="4">
        <v>41.452030000000001</v>
      </c>
      <c r="L194" s="4">
        <v>-81.657070000000004</v>
      </c>
      <c r="M194" s="1">
        <v>45291</v>
      </c>
      <c r="N194" t="s">
        <v>107</v>
      </c>
      <c r="O194" s="1">
        <v>27031</v>
      </c>
      <c r="P194" t="s">
        <v>145</v>
      </c>
      <c r="Q194" t="s">
        <v>108</v>
      </c>
      <c r="R194" t="s">
        <v>109</v>
      </c>
      <c r="T194" t="s">
        <v>1926</v>
      </c>
      <c r="U194" t="s">
        <v>111</v>
      </c>
      <c r="V194" t="s">
        <v>111</v>
      </c>
      <c r="W194" t="s">
        <v>0</v>
      </c>
      <c r="X194" t="s">
        <v>145</v>
      </c>
      <c r="Y194" s="3">
        <v>1</v>
      </c>
      <c r="Z194" t="s">
        <v>109</v>
      </c>
      <c r="AA194" t="s">
        <v>113</v>
      </c>
      <c r="AB194" t="s">
        <v>159</v>
      </c>
      <c r="AC194" s="3">
        <v>42</v>
      </c>
      <c r="AD194" s="3">
        <v>42</v>
      </c>
      <c r="AE194" s="3">
        <v>200</v>
      </c>
      <c r="AF194" t="s">
        <v>145</v>
      </c>
      <c r="AG194" t="s">
        <v>115</v>
      </c>
      <c r="AH194">
        <v>1</v>
      </c>
      <c r="AI194" s="3">
        <v>0</v>
      </c>
      <c r="AJ194" s="3">
        <v>42</v>
      </c>
      <c r="AK194" t="s">
        <v>1493</v>
      </c>
      <c r="AL194" t="s">
        <v>1493</v>
      </c>
      <c r="AM194" t="s">
        <v>118</v>
      </c>
      <c r="AN194" s="3">
        <v>9</v>
      </c>
      <c r="AO194" t="s">
        <v>109</v>
      </c>
      <c r="AP194" s="3"/>
      <c r="AQ194" s="3"/>
      <c r="AR194" s="3"/>
      <c r="AS194" s="3"/>
      <c r="AT194" t="s">
        <v>109</v>
      </c>
      <c r="AU194" t="s">
        <v>109</v>
      </c>
      <c r="AV194" s="3"/>
      <c r="AW194" s="3"/>
      <c r="AX194" s="3">
        <v>1</v>
      </c>
      <c r="AY194">
        <v>7</v>
      </c>
      <c r="AZ194" t="s">
        <v>1927</v>
      </c>
      <c r="BA194" t="s">
        <v>1928</v>
      </c>
      <c r="BB194" t="s">
        <v>145</v>
      </c>
      <c r="BC194" s="3"/>
      <c r="BD194" t="s">
        <v>145</v>
      </c>
      <c r="BE194" s="3"/>
      <c r="BF194" s="3"/>
      <c r="BG194" s="3">
        <v>7</v>
      </c>
      <c r="BH194" s="1">
        <v>42311</v>
      </c>
      <c r="BI194" s="3">
        <v>2015</v>
      </c>
      <c r="BJ194" s="3">
        <v>12</v>
      </c>
      <c r="BK194" t="s">
        <v>234</v>
      </c>
      <c r="BL194" t="s">
        <v>145</v>
      </c>
      <c r="BM194" t="s">
        <v>123</v>
      </c>
      <c r="BN194" s="1">
        <v>42584.444560185198</v>
      </c>
      <c r="BO194" t="s">
        <v>148</v>
      </c>
      <c r="BP194" s="1">
        <v>42961.761990740699</v>
      </c>
      <c r="BQ194" t="s">
        <v>234</v>
      </c>
      <c r="BR194" s="3">
        <v>7</v>
      </c>
      <c r="BS194" s="3">
        <v>8</v>
      </c>
      <c r="BT194" s="3"/>
      <c r="BU194" s="3">
        <v>7</v>
      </c>
      <c r="BV194" s="3"/>
      <c r="BW194" s="3"/>
      <c r="BX194" s="3"/>
      <c r="BY194" s="3">
        <v>8</v>
      </c>
      <c r="BZ194" s="3">
        <v>8</v>
      </c>
      <c r="CA194" s="3"/>
      <c r="CB194" s="3">
        <v>7</v>
      </c>
      <c r="CC194" s="3"/>
      <c r="CD194" s="3">
        <v>8</v>
      </c>
      <c r="CE194" s="3"/>
      <c r="CF194" s="3">
        <v>8</v>
      </c>
      <c r="CG194" s="3">
        <v>7</v>
      </c>
      <c r="CH194" t="s">
        <v>125</v>
      </c>
      <c r="CI194" t="s">
        <v>1929</v>
      </c>
      <c r="CJ194" s="1">
        <v>42311</v>
      </c>
      <c r="CK194" t="s">
        <v>145</v>
      </c>
      <c r="CL194" s="3"/>
      <c r="CM194" t="s">
        <v>123</v>
      </c>
      <c r="CN194" s="1">
        <v>42584.660717592596</v>
      </c>
      <c r="CO194" t="s">
        <v>123</v>
      </c>
      <c r="CP194" s="1">
        <v>42584.660717592596</v>
      </c>
      <c r="CQ194" t="s">
        <v>1930</v>
      </c>
      <c r="CR194" t="s">
        <v>1931</v>
      </c>
      <c r="CS194" t="s">
        <v>1932</v>
      </c>
    </row>
    <row r="195" spans="1:97" x14ac:dyDescent="0.3">
      <c r="A195" t="s">
        <v>101</v>
      </c>
      <c r="B195" t="s">
        <v>132</v>
      </c>
      <c r="C195" t="s">
        <v>677</v>
      </c>
      <c r="D195" s="2">
        <v>12.406000000000001</v>
      </c>
      <c r="E195" s="3">
        <v>1809769</v>
      </c>
      <c r="F195" t="s">
        <v>678</v>
      </c>
      <c r="G195" t="s">
        <v>1933</v>
      </c>
      <c r="H195" t="s">
        <v>156</v>
      </c>
      <c r="I195" t="s">
        <v>145</v>
      </c>
      <c r="J195" s="2"/>
      <c r="K195" s="4">
        <v>41.451500000000003</v>
      </c>
      <c r="L195" s="4">
        <v>-81.656989999999993</v>
      </c>
      <c r="M195" s="1">
        <v>45291</v>
      </c>
      <c r="N195" t="s">
        <v>107</v>
      </c>
      <c r="O195" s="1">
        <v>27031</v>
      </c>
      <c r="P195" t="s">
        <v>145</v>
      </c>
      <c r="Q195" t="s">
        <v>108</v>
      </c>
      <c r="R195" t="s">
        <v>109</v>
      </c>
      <c r="T195" t="s">
        <v>1934</v>
      </c>
      <c r="U195" t="s">
        <v>111</v>
      </c>
      <c r="V195" t="s">
        <v>111</v>
      </c>
      <c r="W195" t="s">
        <v>0</v>
      </c>
      <c r="X195" t="s">
        <v>145</v>
      </c>
      <c r="Y195" s="3">
        <v>1</v>
      </c>
      <c r="Z195" t="s">
        <v>109</v>
      </c>
      <c r="AA195" t="s">
        <v>113</v>
      </c>
      <c r="AB195" t="s">
        <v>159</v>
      </c>
      <c r="AC195" s="3">
        <v>42</v>
      </c>
      <c r="AD195" s="3">
        <v>42</v>
      </c>
      <c r="AE195" s="3">
        <v>225</v>
      </c>
      <c r="AF195" t="s">
        <v>145</v>
      </c>
      <c r="AG195" t="s">
        <v>145</v>
      </c>
      <c r="AH195">
        <v>1</v>
      </c>
      <c r="AI195" s="3">
        <v>0</v>
      </c>
      <c r="AJ195" s="3">
        <v>42</v>
      </c>
      <c r="AK195" t="s">
        <v>1493</v>
      </c>
      <c r="AL195" t="s">
        <v>1493</v>
      </c>
      <c r="AM195" t="s">
        <v>118</v>
      </c>
      <c r="AN195" s="3">
        <v>10</v>
      </c>
      <c r="AO195" t="s">
        <v>109</v>
      </c>
      <c r="AP195" s="3"/>
      <c r="AQ195" s="3"/>
      <c r="AR195" s="3"/>
      <c r="AS195" s="3"/>
      <c r="AT195" t="s">
        <v>109</v>
      </c>
      <c r="AU195" t="s">
        <v>109</v>
      </c>
      <c r="AV195" s="3"/>
      <c r="AW195" s="3"/>
      <c r="AX195" s="3">
        <v>1</v>
      </c>
      <c r="AY195">
        <v>7</v>
      </c>
      <c r="AZ195" t="s">
        <v>1935</v>
      </c>
      <c r="BA195" t="s">
        <v>1936</v>
      </c>
      <c r="BB195" t="s">
        <v>145</v>
      </c>
      <c r="BC195" s="3"/>
      <c r="BD195" t="s">
        <v>145</v>
      </c>
      <c r="BE195" s="3"/>
      <c r="BF195" s="3"/>
      <c r="BG195" s="3">
        <v>7</v>
      </c>
      <c r="BH195" s="1">
        <v>42311</v>
      </c>
      <c r="BI195" s="3">
        <v>2015</v>
      </c>
      <c r="BJ195" s="3">
        <v>12</v>
      </c>
      <c r="BK195" t="s">
        <v>234</v>
      </c>
      <c r="BL195" t="s">
        <v>145</v>
      </c>
      <c r="BM195" t="s">
        <v>123</v>
      </c>
      <c r="BN195" s="1">
        <v>42584.444560185198</v>
      </c>
      <c r="BO195" t="s">
        <v>148</v>
      </c>
      <c r="BP195" s="1">
        <v>42768.495671296303</v>
      </c>
      <c r="BQ195" t="s">
        <v>234</v>
      </c>
      <c r="BR195" s="3">
        <v>7</v>
      </c>
      <c r="BS195" s="3">
        <v>8</v>
      </c>
      <c r="BT195" s="3"/>
      <c r="BU195" s="3">
        <v>7</v>
      </c>
      <c r="BV195" s="3"/>
      <c r="BW195" s="3"/>
      <c r="BX195" s="3"/>
      <c r="BY195" s="3">
        <v>8</v>
      </c>
      <c r="BZ195" s="3">
        <v>8</v>
      </c>
      <c r="CA195" s="3"/>
      <c r="CB195" s="3">
        <v>7</v>
      </c>
      <c r="CC195" s="3"/>
      <c r="CD195" s="3">
        <v>8</v>
      </c>
      <c r="CE195" s="3"/>
      <c r="CF195" s="3">
        <v>8</v>
      </c>
      <c r="CG195" s="3">
        <v>7</v>
      </c>
      <c r="CH195" t="s">
        <v>125</v>
      </c>
      <c r="CI195" t="s">
        <v>1937</v>
      </c>
      <c r="CJ195" s="1">
        <v>42311</v>
      </c>
      <c r="CK195" t="s">
        <v>145</v>
      </c>
      <c r="CL195" s="3"/>
      <c r="CM195" t="s">
        <v>123</v>
      </c>
      <c r="CN195" s="1">
        <v>42584.660717592596</v>
      </c>
      <c r="CO195" t="s">
        <v>123</v>
      </c>
      <c r="CP195" s="1">
        <v>42584.660717592596</v>
      </c>
      <c r="CQ195" t="s">
        <v>1938</v>
      </c>
      <c r="CR195" t="s">
        <v>1939</v>
      </c>
      <c r="CS195" t="s">
        <v>1940</v>
      </c>
    </row>
    <row r="196" spans="1:97" x14ac:dyDescent="0.3">
      <c r="A196" t="s">
        <v>101</v>
      </c>
      <c r="B196" t="s">
        <v>132</v>
      </c>
      <c r="C196" t="s">
        <v>677</v>
      </c>
      <c r="D196" s="2">
        <v>12.367000000000001</v>
      </c>
      <c r="E196" s="3">
        <v>1809770</v>
      </c>
      <c r="F196" t="s">
        <v>678</v>
      </c>
      <c r="G196" t="s">
        <v>1941</v>
      </c>
      <c r="H196" t="s">
        <v>156</v>
      </c>
      <c r="I196" t="s">
        <v>145</v>
      </c>
      <c r="J196" s="2"/>
      <c r="K196" s="4">
        <v>41.450949999999999</v>
      </c>
      <c r="L196" s="4">
        <v>-81.656880000000001</v>
      </c>
      <c r="M196" s="1">
        <v>45291</v>
      </c>
      <c r="N196" t="s">
        <v>107</v>
      </c>
      <c r="O196" s="1">
        <v>27031</v>
      </c>
      <c r="P196" t="s">
        <v>145</v>
      </c>
      <c r="Q196" t="s">
        <v>108</v>
      </c>
      <c r="R196" t="s">
        <v>109</v>
      </c>
      <c r="T196" t="s">
        <v>1942</v>
      </c>
      <c r="U196" t="s">
        <v>111</v>
      </c>
      <c r="V196" t="s">
        <v>111</v>
      </c>
      <c r="W196" t="s">
        <v>0</v>
      </c>
      <c r="X196" t="s">
        <v>145</v>
      </c>
      <c r="Y196" s="3">
        <v>1</v>
      </c>
      <c r="Z196" t="s">
        <v>109</v>
      </c>
      <c r="AA196" t="s">
        <v>113</v>
      </c>
      <c r="AB196" t="s">
        <v>159</v>
      </c>
      <c r="AC196" s="3">
        <v>42</v>
      </c>
      <c r="AD196" s="3">
        <v>42</v>
      </c>
      <c r="AE196" s="3">
        <v>225</v>
      </c>
      <c r="AF196" t="s">
        <v>145</v>
      </c>
      <c r="AG196" t="s">
        <v>145</v>
      </c>
      <c r="AH196">
        <v>0.7</v>
      </c>
      <c r="AI196" s="3">
        <v>0</v>
      </c>
      <c r="AJ196" s="3">
        <v>42</v>
      </c>
      <c r="AK196" t="s">
        <v>1493</v>
      </c>
      <c r="AL196" t="s">
        <v>1493</v>
      </c>
      <c r="AM196" t="s">
        <v>118</v>
      </c>
      <c r="AN196" s="3">
        <v>11</v>
      </c>
      <c r="AO196" t="s">
        <v>109</v>
      </c>
      <c r="AP196" s="3"/>
      <c r="AQ196" s="3"/>
      <c r="AR196" s="3"/>
      <c r="AS196" s="3"/>
      <c r="AT196" t="s">
        <v>109</v>
      </c>
      <c r="AU196" t="s">
        <v>109</v>
      </c>
      <c r="AV196" s="3"/>
      <c r="AW196" s="3"/>
      <c r="AX196" s="3">
        <v>1</v>
      </c>
      <c r="AY196">
        <v>7</v>
      </c>
      <c r="AZ196" t="s">
        <v>1943</v>
      </c>
      <c r="BA196" t="s">
        <v>1944</v>
      </c>
      <c r="BB196" t="s">
        <v>145</v>
      </c>
      <c r="BC196" s="3"/>
      <c r="BD196" t="s">
        <v>145</v>
      </c>
      <c r="BE196" s="3"/>
      <c r="BF196" s="3"/>
      <c r="BG196" s="3">
        <v>7</v>
      </c>
      <c r="BH196" s="1">
        <v>42311</v>
      </c>
      <c r="BI196" s="3">
        <v>2015</v>
      </c>
      <c r="BJ196" s="3">
        <v>12</v>
      </c>
      <c r="BK196" t="s">
        <v>234</v>
      </c>
      <c r="BL196" t="s">
        <v>145</v>
      </c>
      <c r="BM196" t="s">
        <v>123</v>
      </c>
      <c r="BN196" s="1">
        <v>42584.444560185198</v>
      </c>
      <c r="BO196" t="s">
        <v>148</v>
      </c>
      <c r="BP196" s="1">
        <v>42768.495231481502</v>
      </c>
      <c r="BQ196" t="s">
        <v>234</v>
      </c>
      <c r="BR196" s="3">
        <v>7</v>
      </c>
      <c r="BS196" s="3">
        <v>8</v>
      </c>
      <c r="BT196" s="3"/>
      <c r="BU196" s="3">
        <v>7</v>
      </c>
      <c r="BV196" s="3"/>
      <c r="BW196" s="3"/>
      <c r="BX196" s="3"/>
      <c r="BY196" s="3">
        <v>8</v>
      </c>
      <c r="BZ196" s="3">
        <v>8</v>
      </c>
      <c r="CA196" s="3"/>
      <c r="CB196" s="3">
        <v>7</v>
      </c>
      <c r="CC196" s="3"/>
      <c r="CD196" s="3">
        <v>8</v>
      </c>
      <c r="CE196" s="3"/>
      <c r="CF196" s="3">
        <v>8</v>
      </c>
      <c r="CG196" s="3">
        <v>7</v>
      </c>
      <c r="CH196" t="s">
        <v>125</v>
      </c>
      <c r="CI196" t="s">
        <v>1945</v>
      </c>
      <c r="CJ196" s="1">
        <v>42311</v>
      </c>
      <c r="CK196" t="s">
        <v>145</v>
      </c>
      <c r="CL196" s="3"/>
      <c r="CM196" t="s">
        <v>123</v>
      </c>
      <c r="CN196" s="1">
        <v>42584.660717592596</v>
      </c>
      <c r="CO196" t="s">
        <v>123</v>
      </c>
      <c r="CP196" s="1">
        <v>42584.660717592596</v>
      </c>
      <c r="CQ196" t="s">
        <v>1946</v>
      </c>
      <c r="CR196" t="s">
        <v>1947</v>
      </c>
      <c r="CS196" t="s">
        <v>1948</v>
      </c>
    </row>
    <row r="197" spans="1:97" x14ac:dyDescent="0.3">
      <c r="A197" t="s">
        <v>101</v>
      </c>
      <c r="B197" t="s">
        <v>132</v>
      </c>
      <c r="C197" t="s">
        <v>677</v>
      </c>
      <c r="D197" s="2">
        <v>12.324999999999999</v>
      </c>
      <c r="E197" s="3">
        <v>1809771</v>
      </c>
      <c r="F197" t="s">
        <v>678</v>
      </c>
      <c r="G197" t="s">
        <v>1949</v>
      </c>
      <c r="H197" t="s">
        <v>156</v>
      </c>
      <c r="I197" t="s">
        <v>145</v>
      </c>
      <c r="J197" s="2"/>
      <c r="K197" s="4">
        <v>41.450339999999997</v>
      </c>
      <c r="L197" s="4">
        <v>-81.656710000000004</v>
      </c>
      <c r="M197" s="1">
        <v>45291</v>
      </c>
      <c r="N197" t="s">
        <v>107</v>
      </c>
      <c r="O197" s="1">
        <v>27031</v>
      </c>
      <c r="P197" t="s">
        <v>145</v>
      </c>
      <c r="Q197" t="s">
        <v>108</v>
      </c>
      <c r="R197" t="s">
        <v>109</v>
      </c>
      <c r="T197" t="s">
        <v>1950</v>
      </c>
      <c r="U197" t="s">
        <v>111</v>
      </c>
      <c r="V197" t="s">
        <v>111</v>
      </c>
      <c r="W197" t="s">
        <v>0</v>
      </c>
      <c r="X197" t="s">
        <v>145</v>
      </c>
      <c r="Y197" s="3">
        <v>1</v>
      </c>
      <c r="Z197" t="s">
        <v>109</v>
      </c>
      <c r="AA197" t="s">
        <v>113</v>
      </c>
      <c r="AB197" t="s">
        <v>159</v>
      </c>
      <c r="AC197" s="3">
        <v>42</v>
      </c>
      <c r="AD197" s="3">
        <v>42</v>
      </c>
      <c r="AE197" s="3">
        <v>275</v>
      </c>
      <c r="AF197" t="s">
        <v>145</v>
      </c>
      <c r="AG197" t="s">
        <v>145</v>
      </c>
      <c r="AH197">
        <v>0.7</v>
      </c>
      <c r="AI197" s="3">
        <v>0</v>
      </c>
      <c r="AJ197" s="3">
        <v>42</v>
      </c>
      <c r="AK197" t="s">
        <v>1493</v>
      </c>
      <c r="AL197" t="s">
        <v>1493</v>
      </c>
      <c r="AM197" t="s">
        <v>118</v>
      </c>
      <c r="AN197" s="3">
        <v>15</v>
      </c>
      <c r="AO197" t="s">
        <v>109</v>
      </c>
      <c r="AP197" s="3"/>
      <c r="AQ197" s="3"/>
      <c r="AR197" s="3"/>
      <c r="AS197" s="3"/>
      <c r="AT197" t="s">
        <v>109</v>
      </c>
      <c r="AU197" t="s">
        <v>109</v>
      </c>
      <c r="AV197" s="3"/>
      <c r="AW197" s="3"/>
      <c r="AX197" s="3">
        <v>1</v>
      </c>
      <c r="AY197">
        <v>7</v>
      </c>
      <c r="AZ197" t="s">
        <v>1951</v>
      </c>
      <c r="BA197" t="s">
        <v>1952</v>
      </c>
      <c r="BB197" t="s">
        <v>145</v>
      </c>
      <c r="BC197" s="3"/>
      <c r="BD197" t="s">
        <v>145</v>
      </c>
      <c r="BE197" s="3"/>
      <c r="BF197" s="3"/>
      <c r="BG197" s="3">
        <v>7</v>
      </c>
      <c r="BH197" s="1">
        <v>42311</v>
      </c>
      <c r="BI197" s="3">
        <v>2015</v>
      </c>
      <c r="BJ197" s="3">
        <v>12</v>
      </c>
      <c r="BK197" t="s">
        <v>234</v>
      </c>
      <c r="BL197" t="s">
        <v>145</v>
      </c>
      <c r="BM197" t="s">
        <v>123</v>
      </c>
      <c r="BN197" s="1">
        <v>42584.444560185198</v>
      </c>
      <c r="BO197" t="s">
        <v>148</v>
      </c>
      <c r="BP197" s="1">
        <v>42768.494513888902</v>
      </c>
      <c r="BQ197" t="s">
        <v>234</v>
      </c>
      <c r="BR197" s="3">
        <v>7</v>
      </c>
      <c r="BS197" s="3">
        <v>8</v>
      </c>
      <c r="BT197" s="3"/>
      <c r="BU197" s="3">
        <v>7</v>
      </c>
      <c r="BV197" s="3"/>
      <c r="BW197" s="3"/>
      <c r="BX197" s="3"/>
      <c r="BY197" s="3">
        <v>8</v>
      </c>
      <c r="BZ197" s="3">
        <v>8</v>
      </c>
      <c r="CA197" s="3"/>
      <c r="CB197" s="3">
        <v>7</v>
      </c>
      <c r="CC197" s="3"/>
      <c r="CD197" s="3">
        <v>8</v>
      </c>
      <c r="CE197" s="3"/>
      <c r="CF197" s="3">
        <v>8</v>
      </c>
      <c r="CG197" s="3">
        <v>7</v>
      </c>
      <c r="CH197" t="s">
        <v>125</v>
      </c>
      <c r="CI197" t="s">
        <v>1953</v>
      </c>
      <c r="CJ197" s="1">
        <v>42311</v>
      </c>
      <c r="CK197" t="s">
        <v>145</v>
      </c>
      <c r="CL197" s="3"/>
      <c r="CM197" t="s">
        <v>123</v>
      </c>
      <c r="CN197" s="1">
        <v>42584.660717592596</v>
      </c>
      <c r="CO197" t="s">
        <v>123</v>
      </c>
      <c r="CP197" s="1">
        <v>42584.660717592596</v>
      </c>
      <c r="CQ197" t="s">
        <v>1954</v>
      </c>
      <c r="CR197" t="s">
        <v>1955</v>
      </c>
      <c r="CS197" t="s">
        <v>1956</v>
      </c>
    </row>
    <row r="198" spans="1:97" x14ac:dyDescent="0.3">
      <c r="A198" t="s">
        <v>101</v>
      </c>
      <c r="B198" t="s">
        <v>132</v>
      </c>
      <c r="C198" t="s">
        <v>677</v>
      </c>
      <c r="D198" s="2">
        <v>11.939</v>
      </c>
      <c r="E198" s="3">
        <v>1809772</v>
      </c>
      <c r="F198" t="s">
        <v>678</v>
      </c>
      <c r="G198" t="s">
        <v>1957</v>
      </c>
      <c r="H198" t="s">
        <v>156</v>
      </c>
      <c r="I198" t="s">
        <v>145</v>
      </c>
      <c r="J198" s="2"/>
      <c r="K198" s="4">
        <v>41.445369999999997</v>
      </c>
      <c r="L198" s="4">
        <v>-81.653559999999999</v>
      </c>
      <c r="M198" s="1">
        <v>45291</v>
      </c>
      <c r="N198" t="s">
        <v>107</v>
      </c>
      <c r="O198" s="1">
        <v>26300</v>
      </c>
      <c r="P198" t="s">
        <v>145</v>
      </c>
      <c r="Q198" t="s">
        <v>108</v>
      </c>
      <c r="R198" t="s">
        <v>109</v>
      </c>
      <c r="T198" t="s">
        <v>1958</v>
      </c>
      <c r="U198" t="s">
        <v>111</v>
      </c>
      <c r="V198" t="s">
        <v>111</v>
      </c>
      <c r="W198" t="s">
        <v>0</v>
      </c>
      <c r="X198" t="s">
        <v>1959</v>
      </c>
      <c r="Y198" s="3">
        <v>1</v>
      </c>
      <c r="Z198" t="s">
        <v>109</v>
      </c>
      <c r="AA198" t="s">
        <v>113</v>
      </c>
      <c r="AB198" t="s">
        <v>159</v>
      </c>
      <c r="AC198" s="3">
        <v>42</v>
      </c>
      <c r="AD198" s="3">
        <v>42</v>
      </c>
      <c r="AE198" s="3">
        <v>200</v>
      </c>
      <c r="AF198" t="s">
        <v>145</v>
      </c>
      <c r="AG198" t="s">
        <v>115</v>
      </c>
      <c r="AH198">
        <v>0.6</v>
      </c>
      <c r="AI198" s="3">
        <v>0</v>
      </c>
      <c r="AJ198" s="3">
        <v>42</v>
      </c>
      <c r="AK198" t="s">
        <v>1493</v>
      </c>
      <c r="AL198" t="s">
        <v>1493</v>
      </c>
      <c r="AM198" t="s">
        <v>118</v>
      </c>
      <c r="AN198" s="3">
        <v>9</v>
      </c>
      <c r="AO198" t="s">
        <v>109</v>
      </c>
      <c r="AP198" s="3"/>
      <c r="AQ198" s="3"/>
      <c r="AR198" s="3"/>
      <c r="AS198" s="3"/>
      <c r="AT198" t="s">
        <v>109</v>
      </c>
      <c r="AU198" t="s">
        <v>109</v>
      </c>
      <c r="AV198" s="3"/>
      <c r="AW198" s="3"/>
      <c r="AX198" s="3">
        <v>1</v>
      </c>
      <c r="AZ198" t="s">
        <v>1960</v>
      </c>
      <c r="BA198" t="s">
        <v>1961</v>
      </c>
      <c r="BB198" t="s">
        <v>145</v>
      </c>
      <c r="BC198" s="3"/>
      <c r="BD198" t="s">
        <v>145</v>
      </c>
      <c r="BE198" s="3"/>
      <c r="BF198" s="3"/>
      <c r="BG198" s="3">
        <v>7</v>
      </c>
      <c r="BH198" s="1">
        <v>42312</v>
      </c>
      <c r="BI198" s="3">
        <v>2015</v>
      </c>
      <c r="BJ198" s="3">
        <v>12</v>
      </c>
      <c r="BK198" t="s">
        <v>234</v>
      </c>
      <c r="BL198" t="s">
        <v>145</v>
      </c>
      <c r="BM198" t="s">
        <v>123</v>
      </c>
      <c r="BN198" s="1">
        <v>42584.444560185198</v>
      </c>
      <c r="BO198" t="s">
        <v>148</v>
      </c>
      <c r="BP198" s="1">
        <v>42768.492025462998</v>
      </c>
      <c r="BQ198" t="s">
        <v>234</v>
      </c>
      <c r="BR198" s="3">
        <v>7</v>
      </c>
      <c r="BS198" s="3">
        <v>8</v>
      </c>
      <c r="BT198" s="3"/>
      <c r="BU198" s="3">
        <v>8</v>
      </c>
      <c r="BV198" s="3"/>
      <c r="BW198" s="3"/>
      <c r="BX198" s="3"/>
      <c r="BY198" s="3">
        <v>8</v>
      </c>
      <c r="BZ198" s="3">
        <v>8</v>
      </c>
      <c r="CA198" s="3"/>
      <c r="CB198" s="3">
        <v>8</v>
      </c>
      <c r="CC198" s="3"/>
      <c r="CD198" s="3">
        <v>8</v>
      </c>
      <c r="CE198" s="3"/>
      <c r="CF198" s="3">
        <v>8</v>
      </c>
      <c r="CG198" s="3">
        <v>7</v>
      </c>
      <c r="CH198" t="s">
        <v>125</v>
      </c>
      <c r="CI198" t="s">
        <v>1962</v>
      </c>
      <c r="CJ198" s="1">
        <v>42312</v>
      </c>
      <c r="CK198" t="s">
        <v>145</v>
      </c>
      <c r="CL198" s="3"/>
      <c r="CM198" t="s">
        <v>123</v>
      </c>
      <c r="CN198" s="1">
        <v>42584.660717592596</v>
      </c>
      <c r="CO198" t="s">
        <v>123</v>
      </c>
      <c r="CP198" s="1">
        <v>42584.660717592596</v>
      </c>
      <c r="CQ198" t="s">
        <v>1963</v>
      </c>
      <c r="CR198" t="s">
        <v>1964</v>
      </c>
      <c r="CS198" t="s">
        <v>1965</v>
      </c>
    </row>
    <row r="199" spans="1:97" x14ac:dyDescent="0.3">
      <c r="A199" t="s">
        <v>101</v>
      </c>
      <c r="B199" t="s">
        <v>132</v>
      </c>
      <c r="C199" t="s">
        <v>677</v>
      </c>
      <c r="D199" s="2">
        <v>11.906000000000001</v>
      </c>
      <c r="E199" s="3">
        <v>1809773</v>
      </c>
      <c r="F199" t="s">
        <v>1734</v>
      </c>
      <c r="G199" t="s">
        <v>1966</v>
      </c>
      <c r="H199" t="s">
        <v>156</v>
      </c>
      <c r="I199" t="s">
        <v>145</v>
      </c>
      <c r="J199" s="2">
        <v>159.08699999999999</v>
      </c>
      <c r="K199" s="4">
        <v>41.44491</v>
      </c>
      <c r="L199" s="4">
        <v>-81.653080000000003</v>
      </c>
      <c r="M199" s="1">
        <v>45291</v>
      </c>
      <c r="N199" t="s">
        <v>107</v>
      </c>
      <c r="O199" s="1">
        <v>26300</v>
      </c>
      <c r="P199" t="s">
        <v>145</v>
      </c>
      <c r="Q199" t="s">
        <v>108</v>
      </c>
      <c r="R199" t="s">
        <v>109</v>
      </c>
      <c r="T199" t="s">
        <v>1967</v>
      </c>
      <c r="U199" t="s">
        <v>111</v>
      </c>
      <c r="V199" t="s">
        <v>111</v>
      </c>
      <c r="W199" t="s">
        <v>0</v>
      </c>
      <c r="X199" t="s">
        <v>1968</v>
      </c>
      <c r="Y199" s="3">
        <v>1</v>
      </c>
      <c r="Z199" t="s">
        <v>109</v>
      </c>
      <c r="AA199" t="s">
        <v>113</v>
      </c>
      <c r="AB199" t="s">
        <v>159</v>
      </c>
      <c r="AC199" s="3">
        <v>42</v>
      </c>
      <c r="AD199" s="3">
        <v>42</v>
      </c>
      <c r="AE199" s="3">
        <v>200</v>
      </c>
      <c r="AF199" t="s">
        <v>145</v>
      </c>
      <c r="AG199" t="s">
        <v>115</v>
      </c>
      <c r="AH199">
        <v>0.4</v>
      </c>
      <c r="AI199" s="3">
        <v>0</v>
      </c>
      <c r="AJ199" s="3">
        <v>42</v>
      </c>
      <c r="AK199" t="s">
        <v>1493</v>
      </c>
      <c r="AL199" t="s">
        <v>1493</v>
      </c>
      <c r="AM199" t="s">
        <v>118</v>
      </c>
      <c r="AN199" s="3">
        <v>11</v>
      </c>
      <c r="AO199" t="s">
        <v>109</v>
      </c>
      <c r="AP199" s="3"/>
      <c r="AQ199" s="3"/>
      <c r="AR199" s="3"/>
      <c r="AS199" s="3"/>
      <c r="AT199" t="s">
        <v>109</v>
      </c>
      <c r="AU199" t="s">
        <v>109</v>
      </c>
      <c r="AV199" s="3"/>
      <c r="AW199" s="3"/>
      <c r="AX199" s="3">
        <v>1</v>
      </c>
      <c r="AZ199" t="s">
        <v>1969</v>
      </c>
      <c r="BA199" t="s">
        <v>1970</v>
      </c>
      <c r="BB199" t="s">
        <v>145</v>
      </c>
      <c r="BC199" s="3"/>
      <c r="BD199" t="s">
        <v>145</v>
      </c>
      <c r="BE199" s="3"/>
      <c r="BF199" s="3"/>
      <c r="BG199" s="3">
        <v>7</v>
      </c>
      <c r="BH199" s="1">
        <v>42312</v>
      </c>
      <c r="BI199" s="3">
        <v>2015</v>
      </c>
      <c r="BJ199" s="3">
        <v>12</v>
      </c>
      <c r="BK199" t="s">
        <v>234</v>
      </c>
      <c r="BL199" t="s">
        <v>145</v>
      </c>
      <c r="BM199" t="s">
        <v>123</v>
      </c>
      <c r="BN199" s="1">
        <v>42584.444560185198</v>
      </c>
      <c r="BO199" t="s">
        <v>148</v>
      </c>
      <c r="BP199" s="1">
        <v>42768.491608796299</v>
      </c>
      <c r="BQ199" t="s">
        <v>234</v>
      </c>
      <c r="BR199" s="3">
        <v>7</v>
      </c>
      <c r="BS199" s="3">
        <v>8</v>
      </c>
      <c r="BT199" s="3"/>
      <c r="BU199" s="3">
        <v>7</v>
      </c>
      <c r="BV199" s="3"/>
      <c r="BW199" s="3"/>
      <c r="BX199" s="3"/>
      <c r="BY199" s="3">
        <v>8</v>
      </c>
      <c r="BZ199" s="3">
        <v>8</v>
      </c>
      <c r="CA199" s="3"/>
      <c r="CB199" s="3">
        <v>7</v>
      </c>
      <c r="CC199" s="3"/>
      <c r="CD199" s="3">
        <v>8</v>
      </c>
      <c r="CE199" s="3"/>
      <c r="CF199" s="3">
        <v>8</v>
      </c>
      <c r="CG199" s="3">
        <v>7</v>
      </c>
      <c r="CH199" t="s">
        <v>125</v>
      </c>
      <c r="CI199" t="s">
        <v>1971</v>
      </c>
      <c r="CJ199" s="1">
        <v>42312</v>
      </c>
      <c r="CK199" t="s">
        <v>145</v>
      </c>
      <c r="CL199" s="3"/>
      <c r="CM199" t="s">
        <v>123</v>
      </c>
      <c r="CN199" s="1">
        <v>42584.660717592596</v>
      </c>
      <c r="CO199" t="s">
        <v>123</v>
      </c>
      <c r="CP199" s="1">
        <v>42584.660717592596</v>
      </c>
      <c r="CQ199" t="s">
        <v>1972</v>
      </c>
      <c r="CR199" t="s">
        <v>1973</v>
      </c>
      <c r="CS199" t="s">
        <v>1974</v>
      </c>
    </row>
    <row r="200" spans="1:97" x14ac:dyDescent="0.3">
      <c r="A200" t="s">
        <v>101</v>
      </c>
      <c r="B200" t="s">
        <v>132</v>
      </c>
      <c r="C200" t="s">
        <v>677</v>
      </c>
      <c r="D200" s="2">
        <v>11.863</v>
      </c>
      <c r="E200" s="3">
        <v>1809774</v>
      </c>
      <c r="F200" t="s">
        <v>678</v>
      </c>
      <c r="G200" t="s">
        <v>1975</v>
      </c>
      <c r="H200" t="s">
        <v>156</v>
      </c>
      <c r="I200" t="s">
        <v>145</v>
      </c>
      <c r="J200" s="2"/>
      <c r="K200" s="4">
        <v>41.444470000000003</v>
      </c>
      <c r="L200" s="4">
        <v>-81.652699999999996</v>
      </c>
      <c r="M200" s="1">
        <v>45291</v>
      </c>
      <c r="N200" t="s">
        <v>107</v>
      </c>
      <c r="O200" s="1">
        <v>26300</v>
      </c>
      <c r="P200" t="s">
        <v>145</v>
      </c>
      <c r="Q200" t="s">
        <v>108</v>
      </c>
      <c r="R200" t="s">
        <v>109</v>
      </c>
      <c r="T200" t="s">
        <v>1976</v>
      </c>
      <c r="U200" t="s">
        <v>111</v>
      </c>
      <c r="V200" t="s">
        <v>111</v>
      </c>
      <c r="W200" t="s">
        <v>0</v>
      </c>
      <c r="X200" t="s">
        <v>1977</v>
      </c>
      <c r="Y200" s="3">
        <v>1</v>
      </c>
      <c r="Z200" t="s">
        <v>109</v>
      </c>
      <c r="AA200" t="s">
        <v>113</v>
      </c>
      <c r="AB200" t="s">
        <v>159</v>
      </c>
      <c r="AC200" s="3">
        <v>42</v>
      </c>
      <c r="AD200" s="3">
        <v>42</v>
      </c>
      <c r="AE200" s="3">
        <v>475</v>
      </c>
      <c r="AF200" t="s">
        <v>145</v>
      </c>
      <c r="AG200" t="s">
        <v>115</v>
      </c>
      <c r="AH200">
        <v>0.4</v>
      </c>
      <c r="AI200" s="3">
        <v>0</v>
      </c>
      <c r="AJ200" s="3">
        <v>42</v>
      </c>
      <c r="AK200" t="s">
        <v>1493</v>
      </c>
      <c r="AL200" t="s">
        <v>1493</v>
      </c>
      <c r="AM200" t="s">
        <v>118</v>
      </c>
      <c r="AN200" s="3">
        <v>1</v>
      </c>
      <c r="AO200" t="s">
        <v>109</v>
      </c>
      <c r="AP200" s="3"/>
      <c r="AQ200" s="3"/>
      <c r="AR200" s="3"/>
      <c r="AS200" s="3"/>
      <c r="AT200" t="s">
        <v>109</v>
      </c>
      <c r="AU200" t="s">
        <v>109</v>
      </c>
      <c r="AV200" s="3"/>
      <c r="AW200" s="3"/>
      <c r="AX200" s="3">
        <v>1</v>
      </c>
      <c r="AZ200" t="s">
        <v>1978</v>
      </c>
      <c r="BA200" t="s">
        <v>1979</v>
      </c>
      <c r="BB200" t="s">
        <v>145</v>
      </c>
      <c r="BC200" s="3"/>
      <c r="BD200" t="s">
        <v>145</v>
      </c>
      <c r="BE200" s="3"/>
      <c r="BF200" s="3"/>
      <c r="BG200" s="3">
        <v>7</v>
      </c>
      <c r="BH200" s="1">
        <v>42312</v>
      </c>
      <c r="BI200" s="3">
        <v>2015</v>
      </c>
      <c r="BJ200" s="3">
        <v>12</v>
      </c>
      <c r="BK200" t="s">
        <v>234</v>
      </c>
      <c r="BL200" t="s">
        <v>145</v>
      </c>
      <c r="BM200" t="s">
        <v>123</v>
      </c>
      <c r="BN200" s="1">
        <v>42584.444560185198</v>
      </c>
      <c r="BO200" t="s">
        <v>148</v>
      </c>
      <c r="BP200" s="1">
        <v>42768.491226851896</v>
      </c>
      <c r="BQ200" t="s">
        <v>234</v>
      </c>
      <c r="BR200" s="3">
        <v>7</v>
      </c>
      <c r="BS200" s="3">
        <v>8</v>
      </c>
      <c r="BT200" s="3"/>
      <c r="BU200" s="3">
        <v>7</v>
      </c>
      <c r="BV200" s="3"/>
      <c r="BW200" s="3"/>
      <c r="BX200" s="3"/>
      <c r="BY200" s="3">
        <v>7</v>
      </c>
      <c r="BZ200" s="3">
        <v>7</v>
      </c>
      <c r="CA200" s="3"/>
      <c r="CB200" s="3">
        <v>7</v>
      </c>
      <c r="CC200" s="3"/>
      <c r="CD200" s="3">
        <v>8</v>
      </c>
      <c r="CE200" s="3"/>
      <c r="CF200" s="3">
        <v>8</v>
      </c>
      <c r="CG200" s="3">
        <v>7</v>
      </c>
      <c r="CH200" t="s">
        <v>125</v>
      </c>
      <c r="CI200" t="s">
        <v>1980</v>
      </c>
      <c r="CJ200" s="1">
        <v>42312</v>
      </c>
      <c r="CK200" t="s">
        <v>145</v>
      </c>
      <c r="CL200" s="3"/>
      <c r="CM200" t="s">
        <v>123</v>
      </c>
      <c r="CN200" s="1">
        <v>42584.660717592596</v>
      </c>
      <c r="CO200" t="s">
        <v>123</v>
      </c>
      <c r="CP200" s="1">
        <v>42584.660717592596</v>
      </c>
      <c r="CQ200" t="s">
        <v>1981</v>
      </c>
      <c r="CR200" t="s">
        <v>1982</v>
      </c>
      <c r="CS200" t="s">
        <v>1983</v>
      </c>
    </row>
    <row r="201" spans="1:97" x14ac:dyDescent="0.3">
      <c r="A201" t="s">
        <v>101</v>
      </c>
      <c r="B201" t="s">
        <v>132</v>
      </c>
      <c r="C201" t="s">
        <v>677</v>
      </c>
      <c r="D201" s="2">
        <v>11.808</v>
      </c>
      <c r="E201" s="3">
        <v>1809775</v>
      </c>
      <c r="F201" t="s">
        <v>678</v>
      </c>
      <c r="G201" t="s">
        <v>1984</v>
      </c>
      <c r="H201" t="s">
        <v>156</v>
      </c>
      <c r="I201" t="s">
        <v>145</v>
      </c>
      <c r="J201" s="2"/>
      <c r="K201" s="4">
        <v>41.443800000000003</v>
      </c>
      <c r="L201" s="4">
        <v>-81.65213</v>
      </c>
      <c r="M201" s="1">
        <v>45291</v>
      </c>
      <c r="N201" t="s">
        <v>107</v>
      </c>
      <c r="O201" s="1">
        <v>37623</v>
      </c>
      <c r="P201" t="s">
        <v>145</v>
      </c>
      <c r="Q201" t="s">
        <v>108</v>
      </c>
      <c r="R201" t="s">
        <v>109</v>
      </c>
      <c r="T201" t="s">
        <v>1985</v>
      </c>
      <c r="U201" t="s">
        <v>111</v>
      </c>
      <c r="V201" t="s">
        <v>111</v>
      </c>
      <c r="W201" t="s">
        <v>0</v>
      </c>
      <c r="X201" t="s">
        <v>1986</v>
      </c>
      <c r="Y201" s="3">
        <v>1</v>
      </c>
      <c r="Z201" t="s">
        <v>109</v>
      </c>
      <c r="AA201" t="s">
        <v>113</v>
      </c>
      <c r="AB201" t="s">
        <v>1987</v>
      </c>
      <c r="AC201" s="3">
        <v>36</v>
      </c>
      <c r="AD201" s="3">
        <v>24</v>
      </c>
      <c r="AE201" s="3">
        <v>24</v>
      </c>
      <c r="AF201" t="s">
        <v>145</v>
      </c>
      <c r="AG201" t="s">
        <v>115</v>
      </c>
      <c r="AH201">
        <v>0.5</v>
      </c>
      <c r="AI201" s="3">
        <v>0</v>
      </c>
      <c r="AJ201" s="3">
        <v>36</v>
      </c>
      <c r="AK201" t="s">
        <v>117</v>
      </c>
      <c r="AL201" t="s">
        <v>117</v>
      </c>
      <c r="AM201" t="s">
        <v>118</v>
      </c>
      <c r="AN201" s="3">
        <v>11</v>
      </c>
      <c r="AO201" t="s">
        <v>109</v>
      </c>
      <c r="AP201" s="3"/>
      <c r="AQ201" s="3"/>
      <c r="AR201" s="3"/>
      <c r="AS201" s="3"/>
      <c r="AT201" t="s">
        <v>109</v>
      </c>
      <c r="AU201" t="s">
        <v>109</v>
      </c>
      <c r="AV201" s="3"/>
      <c r="AW201" s="3"/>
      <c r="AX201" s="3">
        <v>1</v>
      </c>
      <c r="AZ201" t="s">
        <v>1988</v>
      </c>
      <c r="BA201" t="s">
        <v>1989</v>
      </c>
      <c r="BB201" t="s">
        <v>145</v>
      </c>
      <c r="BC201" s="3"/>
      <c r="BD201" t="s">
        <v>145</v>
      </c>
      <c r="BE201" s="3"/>
      <c r="BF201" s="3"/>
      <c r="BG201" s="3">
        <v>7</v>
      </c>
      <c r="BH201" s="1">
        <v>42312</v>
      </c>
      <c r="BI201" s="3">
        <v>2015</v>
      </c>
      <c r="BJ201" s="3">
        <v>12</v>
      </c>
      <c r="BK201" t="s">
        <v>234</v>
      </c>
      <c r="BL201" t="s">
        <v>145</v>
      </c>
      <c r="BM201" t="s">
        <v>123</v>
      </c>
      <c r="BN201" s="1">
        <v>42584.444560185198</v>
      </c>
      <c r="BO201" t="s">
        <v>124</v>
      </c>
      <c r="BP201" s="1">
        <v>43140.793541666702</v>
      </c>
      <c r="BQ201" t="s">
        <v>234</v>
      </c>
      <c r="BR201" s="3">
        <v>7</v>
      </c>
      <c r="BS201" s="3">
        <v>8</v>
      </c>
      <c r="BT201" s="3">
        <v>7</v>
      </c>
      <c r="BU201" s="3">
        <v>7</v>
      </c>
      <c r="BV201" s="3"/>
      <c r="BW201" s="3"/>
      <c r="BX201" s="3"/>
      <c r="BY201" s="3">
        <v>8</v>
      </c>
      <c r="BZ201" s="3">
        <v>8</v>
      </c>
      <c r="CA201" s="3"/>
      <c r="CB201" s="3">
        <v>7</v>
      </c>
      <c r="CC201" s="3"/>
      <c r="CD201" s="3">
        <v>8</v>
      </c>
      <c r="CE201" s="3"/>
      <c r="CF201" s="3">
        <v>8</v>
      </c>
      <c r="CG201" s="3">
        <v>7</v>
      </c>
      <c r="CH201" t="s">
        <v>125</v>
      </c>
      <c r="CI201" t="s">
        <v>1990</v>
      </c>
      <c r="CJ201" s="1">
        <v>42312</v>
      </c>
      <c r="CK201" t="s">
        <v>145</v>
      </c>
      <c r="CL201" s="3"/>
      <c r="CM201" t="s">
        <v>123</v>
      </c>
      <c r="CN201" s="1">
        <v>42584.660717592596</v>
      </c>
      <c r="CO201" t="s">
        <v>402</v>
      </c>
      <c r="CP201" s="1">
        <v>43909.681597222203</v>
      </c>
      <c r="CQ201" t="s">
        <v>1991</v>
      </c>
      <c r="CR201" t="s">
        <v>1992</v>
      </c>
      <c r="CS201" t="s">
        <v>1993</v>
      </c>
    </row>
    <row r="202" spans="1:97" x14ac:dyDescent="0.3">
      <c r="A202" t="s">
        <v>101</v>
      </c>
      <c r="B202" t="s">
        <v>132</v>
      </c>
      <c r="C202" t="s">
        <v>677</v>
      </c>
      <c r="D202" s="2">
        <v>11.817</v>
      </c>
      <c r="E202" s="3">
        <v>1809776</v>
      </c>
      <c r="F202" t="s">
        <v>1734</v>
      </c>
      <c r="G202" t="s">
        <v>1994</v>
      </c>
      <c r="H202" t="s">
        <v>156</v>
      </c>
      <c r="I202" t="s">
        <v>145</v>
      </c>
      <c r="J202" s="2">
        <v>158.99799999999999</v>
      </c>
      <c r="K202" s="4">
        <v>41.443899999999999</v>
      </c>
      <c r="L202" s="4">
        <v>-81.652029999999996</v>
      </c>
      <c r="M202" s="1">
        <v>45291</v>
      </c>
      <c r="N202" t="s">
        <v>107</v>
      </c>
      <c r="O202" s="1">
        <v>37623</v>
      </c>
      <c r="P202" t="s">
        <v>145</v>
      </c>
      <c r="Q202" t="s">
        <v>108</v>
      </c>
      <c r="R202" t="s">
        <v>109</v>
      </c>
      <c r="T202" t="s">
        <v>1995</v>
      </c>
      <c r="U202" t="s">
        <v>111</v>
      </c>
      <c r="V202" t="s">
        <v>111</v>
      </c>
      <c r="W202" t="s">
        <v>0</v>
      </c>
      <c r="X202" t="s">
        <v>1996</v>
      </c>
      <c r="Y202" s="3">
        <v>1</v>
      </c>
      <c r="Z202" t="s">
        <v>109</v>
      </c>
      <c r="AA202" t="s">
        <v>113</v>
      </c>
      <c r="AB202" t="s">
        <v>159</v>
      </c>
      <c r="AC202" s="3">
        <v>36</v>
      </c>
      <c r="AD202" s="3">
        <v>36</v>
      </c>
      <c r="AE202" s="3">
        <v>70</v>
      </c>
      <c r="AF202" t="s">
        <v>145</v>
      </c>
      <c r="AG202" t="s">
        <v>115</v>
      </c>
      <c r="AH202">
        <v>0.5</v>
      </c>
      <c r="AI202" s="3">
        <v>0</v>
      </c>
      <c r="AJ202" s="3">
        <v>36</v>
      </c>
      <c r="AK202" t="s">
        <v>117</v>
      </c>
      <c r="AL202" t="s">
        <v>117</v>
      </c>
      <c r="AM202" t="s">
        <v>118</v>
      </c>
      <c r="AN202" s="3">
        <v>12</v>
      </c>
      <c r="AO202" t="s">
        <v>109</v>
      </c>
      <c r="AP202" s="3"/>
      <c r="AQ202" s="3"/>
      <c r="AR202" s="3"/>
      <c r="AS202" s="3"/>
      <c r="AT202" t="s">
        <v>109</v>
      </c>
      <c r="AU202" t="s">
        <v>109</v>
      </c>
      <c r="AV202" s="3"/>
      <c r="AW202" s="3"/>
      <c r="AX202" s="3">
        <v>1</v>
      </c>
      <c r="AZ202" t="s">
        <v>1997</v>
      </c>
      <c r="BA202" t="s">
        <v>1998</v>
      </c>
      <c r="BB202" t="s">
        <v>145</v>
      </c>
      <c r="BC202" s="3"/>
      <c r="BD202" t="s">
        <v>145</v>
      </c>
      <c r="BE202" s="3"/>
      <c r="BF202" s="3"/>
      <c r="BG202" s="3">
        <v>7</v>
      </c>
      <c r="BH202" s="1">
        <v>42312</v>
      </c>
      <c r="BI202" s="3">
        <v>2015</v>
      </c>
      <c r="BJ202" s="3">
        <v>12</v>
      </c>
      <c r="BK202" t="s">
        <v>234</v>
      </c>
      <c r="BL202" t="s">
        <v>145</v>
      </c>
      <c r="BM202" t="s">
        <v>123</v>
      </c>
      <c r="BN202" s="1">
        <v>42584.444560185198</v>
      </c>
      <c r="BO202" t="s">
        <v>148</v>
      </c>
      <c r="BP202" s="1">
        <v>42768.490509259304</v>
      </c>
      <c r="BQ202" t="s">
        <v>234</v>
      </c>
      <c r="BR202" s="3">
        <v>7</v>
      </c>
      <c r="BS202" s="3">
        <v>8</v>
      </c>
      <c r="BT202" s="3"/>
      <c r="BU202" s="3">
        <v>7</v>
      </c>
      <c r="BV202" s="3"/>
      <c r="BW202" s="3"/>
      <c r="BX202" s="3"/>
      <c r="BY202" s="3">
        <v>8</v>
      </c>
      <c r="BZ202" s="3">
        <v>8</v>
      </c>
      <c r="CA202" s="3"/>
      <c r="CB202" s="3">
        <v>7</v>
      </c>
      <c r="CC202" s="3"/>
      <c r="CD202" s="3">
        <v>8</v>
      </c>
      <c r="CE202" s="3"/>
      <c r="CF202" s="3">
        <v>8</v>
      </c>
      <c r="CG202" s="3">
        <v>7</v>
      </c>
      <c r="CH202" t="s">
        <v>125</v>
      </c>
      <c r="CI202" t="s">
        <v>1999</v>
      </c>
      <c r="CJ202" s="1">
        <v>42312</v>
      </c>
      <c r="CK202" t="s">
        <v>145</v>
      </c>
      <c r="CL202" s="3"/>
      <c r="CM202" t="s">
        <v>123</v>
      </c>
      <c r="CN202" s="1">
        <v>42584.660717592596</v>
      </c>
      <c r="CO202" t="s">
        <v>123</v>
      </c>
      <c r="CP202" s="1">
        <v>42584.660717592596</v>
      </c>
      <c r="CQ202" t="s">
        <v>2000</v>
      </c>
      <c r="CR202" t="s">
        <v>2001</v>
      </c>
      <c r="CS202" t="s">
        <v>2002</v>
      </c>
    </row>
    <row r="203" spans="1:97" x14ac:dyDescent="0.3">
      <c r="A203" t="s">
        <v>101</v>
      </c>
      <c r="B203" t="s">
        <v>132</v>
      </c>
      <c r="C203" t="s">
        <v>677</v>
      </c>
      <c r="D203" s="2">
        <v>11.773999999999999</v>
      </c>
      <c r="E203" s="3">
        <v>1809777</v>
      </c>
      <c r="F203" t="s">
        <v>678</v>
      </c>
      <c r="G203" t="s">
        <v>2003</v>
      </c>
      <c r="H203" t="s">
        <v>156</v>
      </c>
      <c r="I203" t="s">
        <v>145</v>
      </c>
      <c r="J203" s="2"/>
      <c r="K203" s="4">
        <v>41.44341</v>
      </c>
      <c r="L203" s="4">
        <v>-81.651719999999997</v>
      </c>
      <c r="M203" s="1">
        <v>45291</v>
      </c>
      <c r="N203" t="s">
        <v>107</v>
      </c>
      <c r="O203" s="1">
        <v>26300</v>
      </c>
      <c r="P203" t="s">
        <v>145</v>
      </c>
      <c r="Q203" t="s">
        <v>108</v>
      </c>
      <c r="R203" t="s">
        <v>109</v>
      </c>
      <c r="T203" t="s">
        <v>2004</v>
      </c>
      <c r="U203" t="s">
        <v>111</v>
      </c>
      <c r="V203" t="s">
        <v>111</v>
      </c>
      <c r="W203" t="s">
        <v>0</v>
      </c>
      <c r="X203" t="s">
        <v>2005</v>
      </c>
      <c r="Y203" s="3">
        <v>1</v>
      </c>
      <c r="Z203" t="s">
        <v>109</v>
      </c>
      <c r="AA203" t="s">
        <v>113</v>
      </c>
      <c r="AB203" t="s">
        <v>159</v>
      </c>
      <c r="AC203" s="3">
        <v>42</v>
      </c>
      <c r="AD203" s="3">
        <v>42</v>
      </c>
      <c r="AE203" s="3">
        <v>500</v>
      </c>
      <c r="AF203" t="s">
        <v>145</v>
      </c>
      <c r="AG203" t="s">
        <v>115</v>
      </c>
      <c r="AH203">
        <v>0.4</v>
      </c>
      <c r="AI203" s="3">
        <v>0</v>
      </c>
      <c r="AJ203" s="3">
        <v>42</v>
      </c>
      <c r="AK203" t="s">
        <v>1493</v>
      </c>
      <c r="AL203" t="s">
        <v>1493</v>
      </c>
      <c r="AM203" t="s">
        <v>118</v>
      </c>
      <c r="AN203" s="3">
        <v>14</v>
      </c>
      <c r="AO203" t="s">
        <v>109</v>
      </c>
      <c r="AP203" s="3"/>
      <c r="AQ203" s="3"/>
      <c r="AR203" s="3"/>
      <c r="AS203" s="3"/>
      <c r="AT203" t="s">
        <v>109</v>
      </c>
      <c r="AU203" t="s">
        <v>109</v>
      </c>
      <c r="AV203" s="3"/>
      <c r="AW203" s="3"/>
      <c r="AX203" s="3">
        <v>1</v>
      </c>
      <c r="AZ203" t="s">
        <v>2006</v>
      </c>
      <c r="BA203" t="s">
        <v>2007</v>
      </c>
      <c r="BB203" t="s">
        <v>145</v>
      </c>
      <c r="BC203" s="3"/>
      <c r="BD203" t="s">
        <v>145</v>
      </c>
      <c r="BE203" s="3"/>
      <c r="BF203" s="3"/>
      <c r="BG203" s="3">
        <v>7</v>
      </c>
      <c r="BH203" s="1">
        <v>42312</v>
      </c>
      <c r="BI203" s="3">
        <v>2015</v>
      </c>
      <c r="BJ203" s="3">
        <v>12</v>
      </c>
      <c r="BK203" t="s">
        <v>234</v>
      </c>
      <c r="BL203" t="s">
        <v>145</v>
      </c>
      <c r="BM203" t="s">
        <v>123</v>
      </c>
      <c r="BN203" s="1">
        <v>42584.444560185198</v>
      </c>
      <c r="BO203" t="s">
        <v>148</v>
      </c>
      <c r="BP203" s="1">
        <v>42768.489826388897</v>
      </c>
      <c r="BQ203" t="s">
        <v>234</v>
      </c>
      <c r="BR203" s="3">
        <v>7</v>
      </c>
      <c r="BS203" s="3">
        <v>7</v>
      </c>
      <c r="BT203" s="3"/>
      <c r="BU203" s="3">
        <v>7</v>
      </c>
      <c r="BV203" s="3"/>
      <c r="BW203" s="3"/>
      <c r="BX203" s="3"/>
      <c r="BY203" s="3">
        <v>8</v>
      </c>
      <c r="BZ203" s="3">
        <v>8</v>
      </c>
      <c r="CA203" s="3"/>
      <c r="CB203" s="3">
        <v>7</v>
      </c>
      <c r="CC203" s="3"/>
      <c r="CD203" s="3">
        <v>8</v>
      </c>
      <c r="CE203" s="3"/>
      <c r="CF203" s="3">
        <v>8</v>
      </c>
      <c r="CG203" s="3">
        <v>7</v>
      </c>
      <c r="CH203" t="s">
        <v>125</v>
      </c>
      <c r="CI203" t="s">
        <v>2008</v>
      </c>
      <c r="CJ203" s="1">
        <v>42312</v>
      </c>
      <c r="CK203" t="s">
        <v>145</v>
      </c>
      <c r="CL203" s="3"/>
      <c r="CM203" t="s">
        <v>123</v>
      </c>
      <c r="CN203" s="1">
        <v>42584.660717592596</v>
      </c>
      <c r="CO203" t="s">
        <v>123</v>
      </c>
      <c r="CP203" s="1">
        <v>42584.660717592596</v>
      </c>
      <c r="CQ203" t="s">
        <v>2009</v>
      </c>
      <c r="CR203" t="s">
        <v>2010</v>
      </c>
      <c r="CS203" t="s">
        <v>2011</v>
      </c>
    </row>
    <row r="204" spans="1:97" x14ac:dyDescent="0.3">
      <c r="A204" t="s">
        <v>101</v>
      </c>
      <c r="B204" t="s">
        <v>132</v>
      </c>
      <c r="C204" t="s">
        <v>677</v>
      </c>
      <c r="D204" s="2">
        <v>11.964</v>
      </c>
      <c r="E204" s="3">
        <v>1809778</v>
      </c>
      <c r="F204" t="s">
        <v>678</v>
      </c>
      <c r="G204" t="s">
        <v>2012</v>
      </c>
      <c r="H204" t="s">
        <v>156</v>
      </c>
      <c r="I204" t="s">
        <v>145</v>
      </c>
      <c r="J204" s="2"/>
      <c r="K204" s="4">
        <v>41.445659999999997</v>
      </c>
      <c r="L204" s="4">
        <v>-81.653840000000002</v>
      </c>
      <c r="M204" s="1">
        <v>45291</v>
      </c>
      <c r="N204" t="s">
        <v>107</v>
      </c>
      <c r="O204" s="1">
        <v>26300</v>
      </c>
      <c r="P204" t="s">
        <v>145</v>
      </c>
      <c r="Q204" t="s">
        <v>108</v>
      </c>
      <c r="R204" t="s">
        <v>109</v>
      </c>
      <c r="T204" t="s">
        <v>2013</v>
      </c>
      <c r="U204" t="s">
        <v>111</v>
      </c>
      <c r="V204" t="s">
        <v>111</v>
      </c>
      <c r="W204" t="s">
        <v>0</v>
      </c>
      <c r="X204" t="s">
        <v>2014</v>
      </c>
      <c r="Y204" s="3">
        <v>1</v>
      </c>
      <c r="Z204" t="s">
        <v>109</v>
      </c>
      <c r="AA204" t="s">
        <v>113</v>
      </c>
      <c r="AB204" t="s">
        <v>159</v>
      </c>
      <c r="AC204" s="3">
        <v>42</v>
      </c>
      <c r="AD204" s="3">
        <v>42</v>
      </c>
      <c r="AE204" s="3">
        <v>125</v>
      </c>
      <c r="AF204" t="s">
        <v>145</v>
      </c>
      <c r="AG204" t="s">
        <v>115</v>
      </c>
      <c r="AH204">
        <v>0.6</v>
      </c>
      <c r="AI204" s="3">
        <v>0</v>
      </c>
      <c r="AJ204" s="3">
        <v>42</v>
      </c>
      <c r="AK204" t="s">
        <v>1493</v>
      </c>
      <c r="AL204" t="s">
        <v>1493</v>
      </c>
      <c r="AM204" t="s">
        <v>118</v>
      </c>
      <c r="AN204" s="3">
        <v>8</v>
      </c>
      <c r="AO204" t="s">
        <v>109</v>
      </c>
      <c r="AP204" s="3"/>
      <c r="AQ204" s="3"/>
      <c r="AR204" s="3"/>
      <c r="AS204" s="3"/>
      <c r="AT204" t="s">
        <v>109</v>
      </c>
      <c r="AU204" t="s">
        <v>109</v>
      </c>
      <c r="AV204" s="3"/>
      <c r="AW204" s="3"/>
      <c r="AX204" s="3">
        <v>1</v>
      </c>
      <c r="AZ204" t="s">
        <v>2015</v>
      </c>
      <c r="BA204" t="s">
        <v>2016</v>
      </c>
      <c r="BB204" t="s">
        <v>145</v>
      </c>
      <c r="BC204" s="3"/>
      <c r="BD204" t="s">
        <v>145</v>
      </c>
      <c r="BE204" s="3"/>
      <c r="BF204" s="3"/>
      <c r="BG204" s="3">
        <v>8</v>
      </c>
      <c r="BH204" s="1">
        <v>42312</v>
      </c>
      <c r="BI204" s="3">
        <v>2015</v>
      </c>
      <c r="BJ204" s="3">
        <v>12</v>
      </c>
      <c r="BK204" t="s">
        <v>234</v>
      </c>
      <c r="BL204" t="s">
        <v>145</v>
      </c>
      <c r="BM204" t="s">
        <v>123</v>
      </c>
      <c r="BN204" s="1">
        <v>42584.444560185198</v>
      </c>
      <c r="BO204" t="s">
        <v>148</v>
      </c>
      <c r="BP204" s="1">
        <v>42768.492384259298</v>
      </c>
      <c r="BQ204" t="s">
        <v>234</v>
      </c>
      <c r="BR204" s="3">
        <v>8</v>
      </c>
      <c r="BS204" s="3">
        <v>8</v>
      </c>
      <c r="BT204" s="3"/>
      <c r="BU204" s="3">
        <v>8</v>
      </c>
      <c r="BV204" s="3"/>
      <c r="BW204" s="3"/>
      <c r="BX204" s="3"/>
      <c r="BY204" s="3">
        <v>8</v>
      </c>
      <c r="BZ204" s="3">
        <v>8</v>
      </c>
      <c r="CA204" s="3"/>
      <c r="CB204" s="3">
        <v>8</v>
      </c>
      <c r="CC204" s="3"/>
      <c r="CD204" s="3">
        <v>8</v>
      </c>
      <c r="CE204" s="3"/>
      <c r="CF204" s="3">
        <v>8</v>
      </c>
      <c r="CG204" s="3">
        <v>8</v>
      </c>
      <c r="CH204" t="s">
        <v>125</v>
      </c>
      <c r="CI204" t="s">
        <v>2017</v>
      </c>
      <c r="CJ204" s="1">
        <v>42312</v>
      </c>
      <c r="CK204" t="s">
        <v>145</v>
      </c>
      <c r="CL204" s="3"/>
      <c r="CM204" t="s">
        <v>123</v>
      </c>
      <c r="CN204" s="1">
        <v>42584.660717592596</v>
      </c>
      <c r="CO204" t="s">
        <v>123</v>
      </c>
      <c r="CP204" s="1">
        <v>42584.660717592596</v>
      </c>
      <c r="CQ204" t="s">
        <v>2018</v>
      </c>
      <c r="CR204" t="s">
        <v>2019</v>
      </c>
      <c r="CS204" t="s">
        <v>2020</v>
      </c>
    </row>
    <row r="205" spans="1:97" x14ac:dyDescent="0.3">
      <c r="A205" t="s">
        <v>101</v>
      </c>
      <c r="B205" t="s">
        <v>132</v>
      </c>
      <c r="C205" t="s">
        <v>677</v>
      </c>
      <c r="D205" s="2">
        <v>12.000999999999999</v>
      </c>
      <c r="E205" s="3">
        <v>1809779</v>
      </c>
      <c r="F205" t="s">
        <v>678</v>
      </c>
      <c r="G205" t="s">
        <v>2021</v>
      </c>
      <c r="H205" t="s">
        <v>156</v>
      </c>
      <c r="I205" t="s">
        <v>145</v>
      </c>
      <c r="J205" s="2"/>
      <c r="K205" s="4">
        <v>41.446089999999998</v>
      </c>
      <c r="L205" s="4">
        <v>-81.654259999999994</v>
      </c>
      <c r="M205" s="1">
        <v>45291</v>
      </c>
      <c r="N205" t="s">
        <v>107</v>
      </c>
      <c r="O205" s="1">
        <v>26300</v>
      </c>
      <c r="P205" t="s">
        <v>145</v>
      </c>
      <c r="Q205" t="s">
        <v>108</v>
      </c>
      <c r="R205" t="s">
        <v>109</v>
      </c>
      <c r="T205" t="s">
        <v>2022</v>
      </c>
      <c r="U205" t="s">
        <v>111</v>
      </c>
      <c r="V205" t="s">
        <v>111</v>
      </c>
      <c r="W205" t="s">
        <v>0</v>
      </c>
      <c r="X205" t="s">
        <v>2023</v>
      </c>
      <c r="Y205" s="3">
        <v>1</v>
      </c>
      <c r="Z205" t="s">
        <v>109</v>
      </c>
      <c r="AA205" t="s">
        <v>113</v>
      </c>
      <c r="AB205" t="s">
        <v>159</v>
      </c>
      <c r="AC205" s="3">
        <v>42</v>
      </c>
      <c r="AD205" s="3">
        <v>42</v>
      </c>
      <c r="AE205" s="3">
        <v>200</v>
      </c>
      <c r="AF205" t="s">
        <v>145</v>
      </c>
      <c r="AG205" t="s">
        <v>115</v>
      </c>
      <c r="AH205">
        <v>1.8</v>
      </c>
      <c r="AI205" s="3">
        <v>0</v>
      </c>
      <c r="AJ205" s="3">
        <v>42</v>
      </c>
      <c r="AK205" t="s">
        <v>1493</v>
      </c>
      <c r="AL205" t="s">
        <v>1493</v>
      </c>
      <c r="AM205" t="s">
        <v>118</v>
      </c>
      <c r="AN205" s="3">
        <v>7</v>
      </c>
      <c r="AO205" t="s">
        <v>109</v>
      </c>
      <c r="AP205" s="3"/>
      <c r="AQ205" s="3"/>
      <c r="AR205" s="3"/>
      <c r="AS205" s="3"/>
      <c r="AT205" t="s">
        <v>109</v>
      </c>
      <c r="AU205" t="s">
        <v>109</v>
      </c>
      <c r="AV205" s="3"/>
      <c r="AW205" s="3"/>
      <c r="AX205" s="3">
        <v>1</v>
      </c>
      <c r="AZ205" t="s">
        <v>2024</v>
      </c>
      <c r="BA205" t="s">
        <v>2025</v>
      </c>
      <c r="BB205" t="s">
        <v>145</v>
      </c>
      <c r="BC205" s="3"/>
      <c r="BD205" t="s">
        <v>145</v>
      </c>
      <c r="BE205" s="3"/>
      <c r="BF205" s="3"/>
      <c r="BG205" s="3">
        <v>7</v>
      </c>
      <c r="BH205" s="1">
        <v>42312</v>
      </c>
      <c r="BI205" s="3">
        <v>2015</v>
      </c>
      <c r="BJ205" s="3">
        <v>12</v>
      </c>
      <c r="BK205" t="s">
        <v>234</v>
      </c>
      <c r="BL205" t="s">
        <v>145</v>
      </c>
      <c r="BM205" t="s">
        <v>123</v>
      </c>
      <c r="BN205" s="1">
        <v>42584.444560185198</v>
      </c>
      <c r="BO205" t="s">
        <v>148</v>
      </c>
      <c r="BP205" s="1">
        <v>42768.492696759298</v>
      </c>
      <c r="BQ205" t="s">
        <v>234</v>
      </c>
      <c r="BR205" s="3">
        <v>7</v>
      </c>
      <c r="BS205" s="3">
        <v>8</v>
      </c>
      <c r="BT205" s="3"/>
      <c r="BU205" s="3">
        <v>8</v>
      </c>
      <c r="BV205" s="3"/>
      <c r="BW205" s="3"/>
      <c r="BX205" s="3"/>
      <c r="BY205" s="3">
        <v>8</v>
      </c>
      <c r="BZ205" s="3">
        <v>8</v>
      </c>
      <c r="CA205" s="3"/>
      <c r="CB205" s="3">
        <v>8</v>
      </c>
      <c r="CC205" s="3"/>
      <c r="CD205" s="3">
        <v>8</v>
      </c>
      <c r="CE205" s="3"/>
      <c r="CF205" s="3">
        <v>8</v>
      </c>
      <c r="CG205" s="3">
        <v>7</v>
      </c>
      <c r="CH205" t="s">
        <v>125</v>
      </c>
      <c r="CI205" t="s">
        <v>2026</v>
      </c>
      <c r="CJ205" s="1">
        <v>42312</v>
      </c>
      <c r="CK205" t="s">
        <v>145</v>
      </c>
      <c r="CL205" s="3"/>
      <c r="CM205" t="s">
        <v>123</v>
      </c>
      <c r="CN205" s="1">
        <v>42584.660717592596</v>
      </c>
      <c r="CO205" t="s">
        <v>123</v>
      </c>
      <c r="CP205" s="1">
        <v>42584.660717592596</v>
      </c>
      <c r="CQ205" t="s">
        <v>2027</v>
      </c>
      <c r="CR205" t="s">
        <v>2028</v>
      </c>
      <c r="CS205" t="s">
        <v>2029</v>
      </c>
    </row>
    <row r="206" spans="1:97" x14ac:dyDescent="0.3">
      <c r="A206" t="s">
        <v>101</v>
      </c>
      <c r="B206" t="s">
        <v>132</v>
      </c>
      <c r="C206" t="s">
        <v>677</v>
      </c>
      <c r="D206" s="2">
        <v>5.0049999999999999</v>
      </c>
      <c r="E206" s="3">
        <v>1809780</v>
      </c>
      <c r="F206" t="s">
        <v>1734</v>
      </c>
      <c r="G206" t="s">
        <v>2030</v>
      </c>
      <c r="H206" t="s">
        <v>156</v>
      </c>
      <c r="I206" t="s">
        <v>145</v>
      </c>
      <c r="J206" s="2">
        <v>5.0049999999999999</v>
      </c>
      <c r="K206" s="4">
        <v>41.347833000000001</v>
      </c>
      <c r="L206" s="4">
        <v>-81.649653000000001</v>
      </c>
      <c r="M206" s="1">
        <v>45291</v>
      </c>
      <c r="N206" t="s">
        <v>107</v>
      </c>
      <c r="O206" s="1"/>
      <c r="P206" t="s">
        <v>145</v>
      </c>
      <c r="Q206" t="s">
        <v>108</v>
      </c>
      <c r="R206" t="s">
        <v>109</v>
      </c>
      <c r="T206" t="s">
        <v>2031</v>
      </c>
      <c r="U206" t="s">
        <v>111</v>
      </c>
      <c r="V206" t="s">
        <v>111</v>
      </c>
      <c r="W206" t="s">
        <v>0</v>
      </c>
      <c r="X206" t="s">
        <v>2032</v>
      </c>
      <c r="Y206" s="3">
        <v>1</v>
      </c>
      <c r="Z206" t="s">
        <v>109</v>
      </c>
      <c r="AA206" t="s">
        <v>113</v>
      </c>
      <c r="AB206" t="s">
        <v>450</v>
      </c>
      <c r="AC206" s="3">
        <v>36</v>
      </c>
      <c r="AD206" s="3">
        <v>36</v>
      </c>
      <c r="AE206" s="3">
        <v>15</v>
      </c>
      <c r="AF206" t="s">
        <v>145</v>
      </c>
      <c r="AG206" t="s">
        <v>145</v>
      </c>
      <c r="AH206">
        <v>0.1</v>
      </c>
      <c r="AI206" s="3">
        <v>0</v>
      </c>
      <c r="AJ206" s="3">
        <v>36</v>
      </c>
      <c r="AK206" t="s">
        <v>117</v>
      </c>
      <c r="AL206" t="s">
        <v>210</v>
      </c>
      <c r="AM206" t="s">
        <v>118</v>
      </c>
      <c r="AN206" s="3">
        <v>15</v>
      </c>
      <c r="AO206" t="s">
        <v>109</v>
      </c>
      <c r="AP206" s="3"/>
      <c r="AQ206" s="3"/>
      <c r="AR206" s="3"/>
      <c r="AS206" s="3"/>
      <c r="AT206" t="s">
        <v>109</v>
      </c>
      <c r="AU206" t="s">
        <v>109</v>
      </c>
      <c r="AV206" s="3"/>
      <c r="AW206" s="3"/>
      <c r="AX206" s="3">
        <v>1</v>
      </c>
      <c r="AY206">
        <v>7</v>
      </c>
      <c r="AZ206" t="s">
        <v>2033</v>
      </c>
      <c r="BA206" t="s">
        <v>145</v>
      </c>
      <c r="BB206" t="s">
        <v>145</v>
      </c>
      <c r="BC206" s="3"/>
      <c r="BD206" t="s">
        <v>145</v>
      </c>
      <c r="BE206" s="3"/>
      <c r="BF206" s="3"/>
      <c r="BG206" s="3">
        <v>8</v>
      </c>
      <c r="BH206" s="1">
        <v>42310</v>
      </c>
      <c r="BI206" s="3">
        <v>2015</v>
      </c>
      <c r="BJ206" s="3">
        <v>12</v>
      </c>
      <c r="BK206" t="s">
        <v>234</v>
      </c>
      <c r="BL206" t="s">
        <v>145</v>
      </c>
      <c r="BM206" t="s">
        <v>123</v>
      </c>
      <c r="BN206" s="1">
        <v>42584.444560185198</v>
      </c>
      <c r="BO206" t="s">
        <v>124</v>
      </c>
      <c r="BP206" s="1">
        <v>43146.788993055598</v>
      </c>
      <c r="BQ206" t="s">
        <v>234</v>
      </c>
      <c r="BR206" s="3">
        <v>8</v>
      </c>
      <c r="BS206" s="3">
        <v>8</v>
      </c>
      <c r="BT206" s="3">
        <v>8</v>
      </c>
      <c r="BU206" s="3">
        <v>8</v>
      </c>
      <c r="BV206" s="3"/>
      <c r="BW206" s="3"/>
      <c r="BX206" s="3"/>
      <c r="BY206" s="3">
        <v>8</v>
      </c>
      <c r="BZ206" s="3">
        <v>8</v>
      </c>
      <c r="CA206" s="3"/>
      <c r="CB206" s="3">
        <v>8</v>
      </c>
      <c r="CC206" s="3"/>
      <c r="CD206" s="3">
        <v>8</v>
      </c>
      <c r="CE206" s="3"/>
      <c r="CF206" s="3">
        <v>8</v>
      </c>
      <c r="CG206" s="3">
        <v>8</v>
      </c>
      <c r="CH206" t="s">
        <v>125</v>
      </c>
      <c r="CI206" t="s">
        <v>2034</v>
      </c>
      <c r="CJ206" s="1">
        <v>42310</v>
      </c>
      <c r="CK206" t="s">
        <v>145</v>
      </c>
      <c r="CL206" s="3"/>
      <c r="CM206" t="s">
        <v>123</v>
      </c>
      <c r="CN206" s="1">
        <v>42584.660717592596</v>
      </c>
      <c r="CO206" t="s">
        <v>123</v>
      </c>
      <c r="CP206" s="1">
        <v>42584.660717592596</v>
      </c>
      <c r="CQ206" t="s">
        <v>2035</v>
      </c>
      <c r="CR206" t="s">
        <v>2036</v>
      </c>
      <c r="CS206" t="s">
        <v>2037</v>
      </c>
    </row>
    <row r="207" spans="1:97" x14ac:dyDescent="0.3">
      <c r="A207" t="s">
        <v>101</v>
      </c>
      <c r="B207" t="s">
        <v>132</v>
      </c>
      <c r="C207" t="s">
        <v>677</v>
      </c>
      <c r="D207" s="2">
        <v>11.712</v>
      </c>
      <c r="E207" s="3">
        <v>1809781</v>
      </c>
      <c r="F207" t="s">
        <v>678</v>
      </c>
      <c r="G207" t="s">
        <v>2038</v>
      </c>
      <c r="H207" t="s">
        <v>156</v>
      </c>
      <c r="I207" t="s">
        <v>145</v>
      </c>
      <c r="J207" s="2"/>
      <c r="K207" s="4">
        <v>41.442608</v>
      </c>
      <c r="L207" s="4">
        <v>-81.651167999999998</v>
      </c>
      <c r="M207" s="1">
        <v>45291</v>
      </c>
      <c r="N207" t="s">
        <v>107</v>
      </c>
      <c r="O207" s="1">
        <v>17169</v>
      </c>
      <c r="P207" t="s">
        <v>145</v>
      </c>
      <c r="Q207" t="s">
        <v>108</v>
      </c>
      <c r="R207" t="s">
        <v>109</v>
      </c>
      <c r="T207" t="s">
        <v>2039</v>
      </c>
      <c r="U207" t="s">
        <v>111</v>
      </c>
      <c r="V207" t="s">
        <v>111</v>
      </c>
      <c r="W207" t="s">
        <v>0</v>
      </c>
      <c r="X207" t="s">
        <v>145</v>
      </c>
      <c r="Y207" s="3">
        <v>1</v>
      </c>
      <c r="Z207" t="s">
        <v>109</v>
      </c>
      <c r="AA207" t="s">
        <v>113</v>
      </c>
      <c r="AB207" t="s">
        <v>159</v>
      </c>
      <c r="AC207" s="3">
        <v>42</v>
      </c>
      <c r="AD207" s="3">
        <v>42</v>
      </c>
      <c r="AE207" s="3">
        <v>180</v>
      </c>
      <c r="AF207" t="s">
        <v>145</v>
      </c>
      <c r="AG207" t="s">
        <v>145</v>
      </c>
      <c r="AH207">
        <v>0.1</v>
      </c>
      <c r="AI207" s="3">
        <v>0</v>
      </c>
      <c r="AJ207" s="3">
        <v>42</v>
      </c>
      <c r="AK207" t="s">
        <v>210</v>
      </c>
      <c r="AL207" t="s">
        <v>117</v>
      </c>
      <c r="AM207" t="s">
        <v>118</v>
      </c>
      <c r="AN207" s="3">
        <v>15</v>
      </c>
      <c r="AO207" t="s">
        <v>109</v>
      </c>
      <c r="AP207" s="3"/>
      <c r="AQ207" s="3"/>
      <c r="AR207" s="3"/>
      <c r="AS207" s="3"/>
      <c r="AT207" t="s">
        <v>109</v>
      </c>
      <c r="AU207" t="s">
        <v>109</v>
      </c>
      <c r="AV207" s="3"/>
      <c r="AW207" s="3"/>
      <c r="AX207" s="3">
        <v>1</v>
      </c>
      <c r="AY207">
        <v>7</v>
      </c>
      <c r="AZ207" t="s">
        <v>2040</v>
      </c>
      <c r="BA207" t="s">
        <v>145</v>
      </c>
      <c r="BB207" t="s">
        <v>145</v>
      </c>
      <c r="BC207" s="3"/>
      <c r="BD207" t="s">
        <v>145</v>
      </c>
      <c r="BE207" s="3"/>
      <c r="BF207" s="3"/>
      <c r="BG207" s="3">
        <v>7</v>
      </c>
      <c r="BH207" s="1">
        <v>42312</v>
      </c>
      <c r="BI207" s="3">
        <v>2015</v>
      </c>
      <c r="BJ207" s="3">
        <v>12</v>
      </c>
      <c r="BK207" t="s">
        <v>234</v>
      </c>
      <c r="BL207" t="s">
        <v>145</v>
      </c>
      <c r="BM207" t="s">
        <v>123</v>
      </c>
      <c r="BN207" s="1">
        <v>42584.444560185198</v>
      </c>
      <c r="BO207" t="s">
        <v>148</v>
      </c>
      <c r="BP207" s="1">
        <v>42768.489108796297</v>
      </c>
      <c r="BQ207" t="s">
        <v>234</v>
      </c>
      <c r="BR207" s="3">
        <v>7</v>
      </c>
      <c r="BS207" s="3">
        <v>8</v>
      </c>
      <c r="BT207" s="3"/>
      <c r="BU207" s="3">
        <v>7</v>
      </c>
      <c r="BV207" s="3"/>
      <c r="BW207" s="3"/>
      <c r="BX207" s="3"/>
      <c r="BY207" s="3">
        <v>8</v>
      </c>
      <c r="BZ207" s="3">
        <v>8</v>
      </c>
      <c r="CA207" s="3"/>
      <c r="CB207" s="3">
        <v>7</v>
      </c>
      <c r="CC207" s="3"/>
      <c r="CD207" s="3">
        <v>8</v>
      </c>
      <c r="CE207" s="3"/>
      <c r="CF207" s="3">
        <v>8</v>
      </c>
      <c r="CG207" s="3">
        <v>7</v>
      </c>
      <c r="CH207" t="s">
        <v>125</v>
      </c>
      <c r="CI207" t="s">
        <v>2041</v>
      </c>
      <c r="CJ207" s="1">
        <v>42312</v>
      </c>
      <c r="CK207" t="s">
        <v>145</v>
      </c>
      <c r="CL207" s="3"/>
      <c r="CM207" t="s">
        <v>123</v>
      </c>
      <c r="CN207" s="1">
        <v>42584.660717592596</v>
      </c>
      <c r="CO207" t="s">
        <v>123</v>
      </c>
      <c r="CP207" s="1">
        <v>42584.660717592596</v>
      </c>
      <c r="CQ207" t="s">
        <v>2042</v>
      </c>
      <c r="CR207" t="s">
        <v>2043</v>
      </c>
      <c r="CS207" t="s">
        <v>2044</v>
      </c>
    </row>
    <row r="208" spans="1:97" x14ac:dyDescent="0.3">
      <c r="A208" t="s">
        <v>101</v>
      </c>
      <c r="B208" t="s">
        <v>132</v>
      </c>
      <c r="C208" t="s">
        <v>677</v>
      </c>
      <c r="D208" s="2">
        <v>11.816000000000001</v>
      </c>
      <c r="E208" s="3">
        <v>1809782</v>
      </c>
      <c r="F208" t="s">
        <v>678</v>
      </c>
      <c r="G208" t="s">
        <v>2045</v>
      </c>
      <c r="H208" t="s">
        <v>156</v>
      </c>
      <c r="I208" t="s">
        <v>145</v>
      </c>
      <c r="J208" s="2"/>
      <c r="K208" s="4">
        <v>41.443935000000003</v>
      </c>
      <c r="L208" s="4">
        <v>-81.652148999999994</v>
      </c>
      <c r="M208" s="1">
        <v>45291</v>
      </c>
      <c r="N208" t="s">
        <v>107</v>
      </c>
      <c r="O208" s="1"/>
      <c r="P208" t="s">
        <v>145</v>
      </c>
      <c r="Q208" t="s">
        <v>108</v>
      </c>
      <c r="R208" t="s">
        <v>109</v>
      </c>
      <c r="T208" t="s">
        <v>2046</v>
      </c>
      <c r="U208" t="s">
        <v>111</v>
      </c>
      <c r="V208" t="s">
        <v>111</v>
      </c>
      <c r="W208" t="s">
        <v>0</v>
      </c>
      <c r="X208" t="s">
        <v>145</v>
      </c>
      <c r="Y208" s="3">
        <v>1</v>
      </c>
      <c r="Z208" t="s">
        <v>109</v>
      </c>
      <c r="AA208" t="s">
        <v>113</v>
      </c>
      <c r="AB208" t="s">
        <v>159</v>
      </c>
      <c r="AC208" s="3">
        <v>42</v>
      </c>
      <c r="AD208" s="3">
        <v>42</v>
      </c>
      <c r="AE208" s="3">
        <v>226</v>
      </c>
      <c r="AF208" t="s">
        <v>145</v>
      </c>
      <c r="AG208" t="s">
        <v>145</v>
      </c>
      <c r="AH208">
        <v>0.1</v>
      </c>
      <c r="AI208" s="3">
        <v>0</v>
      </c>
      <c r="AJ208" s="3">
        <v>42</v>
      </c>
      <c r="AK208" t="s">
        <v>210</v>
      </c>
      <c r="AL208" t="s">
        <v>117</v>
      </c>
      <c r="AM208" t="s">
        <v>118</v>
      </c>
      <c r="AN208" s="3">
        <v>15</v>
      </c>
      <c r="AO208" t="s">
        <v>109</v>
      </c>
      <c r="AP208" s="3"/>
      <c r="AQ208" s="3"/>
      <c r="AR208" s="3"/>
      <c r="AS208" s="3"/>
      <c r="AT208" t="s">
        <v>109</v>
      </c>
      <c r="AU208" t="s">
        <v>109</v>
      </c>
      <c r="AV208" s="3"/>
      <c r="AW208" s="3"/>
      <c r="AX208" s="3">
        <v>1</v>
      </c>
      <c r="AY208">
        <v>7</v>
      </c>
      <c r="AZ208" t="s">
        <v>2047</v>
      </c>
      <c r="BA208" t="s">
        <v>145</v>
      </c>
      <c r="BB208" t="s">
        <v>145</v>
      </c>
      <c r="BC208" s="3"/>
      <c r="BD208" t="s">
        <v>145</v>
      </c>
      <c r="BE208" s="3"/>
      <c r="BF208" s="3"/>
      <c r="BG208" s="3">
        <v>7</v>
      </c>
      <c r="BH208" s="1">
        <v>42312</v>
      </c>
      <c r="BI208" s="3">
        <v>2015</v>
      </c>
      <c r="BJ208" s="3">
        <v>12</v>
      </c>
      <c r="BK208" t="s">
        <v>234</v>
      </c>
      <c r="BL208" t="s">
        <v>145</v>
      </c>
      <c r="BM208" t="s">
        <v>123</v>
      </c>
      <c r="BN208" s="1">
        <v>42584.444560185198</v>
      </c>
      <c r="BO208" t="s">
        <v>124</v>
      </c>
      <c r="BP208" s="1">
        <v>43140.793541666702</v>
      </c>
      <c r="BQ208" t="s">
        <v>234</v>
      </c>
      <c r="BR208" s="3">
        <v>7</v>
      </c>
      <c r="BS208" s="3">
        <v>8</v>
      </c>
      <c r="BT208" s="3"/>
      <c r="BU208" s="3">
        <v>7</v>
      </c>
      <c r="BV208" s="3"/>
      <c r="BW208" s="3"/>
      <c r="BX208" s="3"/>
      <c r="BY208" s="3">
        <v>7</v>
      </c>
      <c r="BZ208" s="3">
        <v>8</v>
      </c>
      <c r="CA208" s="3"/>
      <c r="CB208" s="3">
        <v>7</v>
      </c>
      <c r="CC208" s="3"/>
      <c r="CD208" s="3">
        <v>8</v>
      </c>
      <c r="CE208" s="3"/>
      <c r="CF208" s="3">
        <v>8</v>
      </c>
      <c r="CG208" s="3">
        <v>7</v>
      </c>
      <c r="CH208" t="s">
        <v>125</v>
      </c>
      <c r="CI208" t="s">
        <v>2048</v>
      </c>
      <c r="CJ208" s="1">
        <v>42312</v>
      </c>
      <c r="CK208" t="s">
        <v>145</v>
      </c>
      <c r="CL208" s="3"/>
      <c r="CM208" t="s">
        <v>123</v>
      </c>
      <c r="CN208" s="1">
        <v>42584.660717592596</v>
      </c>
      <c r="CO208" t="s">
        <v>123</v>
      </c>
      <c r="CP208" s="1">
        <v>42584.660717592596</v>
      </c>
      <c r="CQ208" t="s">
        <v>2049</v>
      </c>
      <c r="CR208" t="s">
        <v>2050</v>
      </c>
      <c r="CS208" t="s">
        <v>2051</v>
      </c>
    </row>
    <row r="209" spans="1:97" x14ac:dyDescent="0.3">
      <c r="A209" t="s">
        <v>101</v>
      </c>
      <c r="B209" t="s">
        <v>132</v>
      </c>
      <c r="C209" t="s">
        <v>677</v>
      </c>
      <c r="D209" s="2">
        <v>5.0049999999999999</v>
      </c>
      <c r="E209" s="3">
        <v>1809783</v>
      </c>
      <c r="F209" t="s">
        <v>1734</v>
      </c>
      <c r="G209" t="s">
        <v>2030</v>
      </c>
      <c r="H209" t="s">
        <v>156</v>
      </c>
      <c r="I209" t="s">
        <v>145</v>
      </c>
      <c r="J209" s="2">
        <v>5.0049999999999999</v>
      </c>
      <c r="K209" s="4">
        <v>41.347838000000003</v>
      </c>
      <c r="L209" s="4">
        <v>-81.649657000000005</v>
      </c>
      <c r="M209" s="1">
        <v>45291</v>
      </c>
      <c r="N209" t="s">
        <v>107</v>
      </c>
      <c r="O209" s="1"/>
      <c r="P209" t="s">
        <v>145</v>
      </c>
      <c r="Q209" t="s">
        <v>108</v>
      </c>
      <c r="R209" t="s">
        <v>109</v>
      </c>
      <c r="T209" t="s">
        <v>2052</v>
      </c>
      <c r="U209" t="s">
        <v>111</v>
      </c>
      <c r="V209" t="s">
        <v>111</v>
      </c>
      <c r="W209" t="s">
        <v>0</v>
      </c>
      <c r="X209" t="s">
        <v>145</v>
      </c>
      <c r="Y209" s="3">
        <v>1</v>
      </c>
      <c r="Z209" t="s">
        <v>109</v>
      </c>
      <c r="AA209" t="s">
        <v>113</v>
      </c>
      <c r="AB209" t="s">
        <v>450</v>
      </c>
      <c r="AC209" s="3">
        <v>36</v>
      </c>
      <c r="AD209" s="3">
        <v>36</v>
      </c>
      <c r="AE209" s="3">
        <v>240</v>
      </c>
      <c r="AF209" t="s">
        <v>145</v>
      </c>
      <c r="AG209" t="s">
        <v>145</v>
      </c>
      <c r="AH209">
        <v>0.1</v>
      </c>
      <c r="AI209" s="3">
        <v>0</v>
      </c>
      <c r="AJ209" s="3">
        <v>36</v>
      </c>
      <c r="AK209" t="s">
        <v>117</v>
      </c>
      <c r="AL209" t="s">
        <v>117</v>
      </c>
      <c r="AM209" t="s">
        <v>118</v>
      </c>
      <c r="AN209" s="3">
        <v>10</v>
      </c>
      <c r="AO209" t="s">
        <v>109</v>
      </c>
      <c r="AP209" s="3"/>
      <c r="AQ209" s="3"/>
      <c r="AR209" s="3"/>
      <c r="AS209" s="3"/>
      <c r="AT209" t="s">
        <v>109</v>
      </c>
      <c r="AU209" t="s">
        <v>109</v>
      </c>
      <c r="AV209" s="3"/>
      <c r="AW209" s="3"/>
      <c r="AX209" s="3">
        <v>1</v>
      </c>
      <c r="AY209">
        <v>7</v>
      </c>
      <c r="AZ209" t="s">
        <v>2053</v>
      </c>
      <c r="BA209" t="s">
        <v>145</v>
      </c>
      <c r="BB209" t="s">
        <v>145</v>
      </c>
      <c r="BC209" s="3"/>
      <c r="BD209" t="s">
        <v>145</v>
      </c>
      <c r="BE209" s="3"/>
      <c r="BF209" s="3"/>
      <c r="BG209" s="3">
        <v>6</v>
      </c>
      <c r="BH209" s="1">
        <v>42310</v>
      </c>
      <c r="BI209" s="3">
        <v>2015</v>
      </c>
      <c r="BJ209" s="3">
        <v>12</v>
      </c>
      <c r="BK209" t="s">
        <v>234</v>
      </c>
      <c r="BL209" t="s">
        <v>145</v>
      </c>
      <c r="BM209" t="s">
        <v>123</v>
      </c>
      <c r="BN209" s="1">
        <v>42584.444560185198</v>
      </c>
      <c r="BO209" t="s">
        <v>124</v>
      </c>
      <c r="BP209" s="1">
        <v>43146.788993055598</v>
      </c>
      <c r="BQ209" t="s">
        <v>234</v>
      </c>
      <c r="BR209" s="3">
        <v>7</v>
      </c>
      <c r="BS209" s="3">
        <v>8</v>
      </c>
      <c r="BT209" s="3">
        <v>6</v>
      </c>
      <c r="BU209" s="3">
        <v>7</v>
      </c>
      <c r="BV209" s="3"/>
      <c r="BW209" s="3"/>
      <c r="BX209" s="3"/>
      <c r="BY209" s="3">
        <v>8</v>
      </c>
      <c r="BZ209" s="3">
        <v>8</v>
      </c>
      <c r="CA209" s="3"/>
      <c r="CB209" s="3">
        <v>8</v>
      </c>
      <c r="CC209" s="3"/>
      <c r="CD209" s="3">
        <v>8</v>
      </c>
      <c r="CE209" s="3"/>
      <c r="CF209" s="3">
        <v>8</v>
      </c>
      <c r="CG209" s="3">
        <v>6</v>
      </c>
      <c r="CH209" t="s">
        <v>125</v>
      </c>
      <c r="CI209" t="s">
        <v>2054</v>
      </c>
      <c r="CJ209" s="1">
        <v>42310</v>
      </c>
      <c r="CK209" t="s">
        <v>145</v>
      </c>
      <c r="CL209" s="3"/>
      <c r="CM209" t="s">
        <v>123</v>
      </c>
      <c r="CN209" s="1">
        <v>42584.660717592596</v>
      </c>
      <c r="CO209" t="s">
        <v>123</v>
      </c>
      <c r="CP209" s="1">
        <v>42584.660717592596</v>
      </c>
      <c r="CQ209" t="s">
        <v>2055</v>
      </c>
      <c r="CR209" t="s">
        <v>2056</v>
      </c>
      <c r="CS209" t="s">
        <v>2057</v>
      </c>
    </row>
    <row r="210" spans="1:97" x14ac:dyDescent="0.3">
      <c r="A210" t="s">
        <v>101</v>
      </c>
      <c r="B210" t="s">
        <v>132</v>
      </c>
      <c r="C210" t="s">
        <v>677</v>
      </c>
      <c r="D210" s="2">
        <v>4.891</v>
      </c>
      <c r="E210" s="3">
        <v>1809784</v>
      </c>
      <c r="F210" t="s">
        <v>1734</v>
      </c>
      <c r="G210" t="s">
        <v>2058</v>
      </c>
      <c r="H210" t="s">
        <v>156</v>
      </c>
      <c r="I210" t="s">
        <v>145</v>
      </c>
      <c r="J210" s="2">
        <v>4.891</v>
      </c>
      <c r="K210" s="4">
        <v>41.346183000000003</v>
      </c>
      <c r="L210" s="4">
        <v>-81.649725000000004</v>
      </c>
      <c r="M210" s="1">
        <v>45291</v>
      </c>
      <c r="N210" t="s">
        <v>107</v>
      </c>
      <c r="O210" s="1"/>
      <c r="P210" t="s">
        <v>145</v>
      </c>
      <c r="Q210" t="s">
        <v>108</v>
      </c>
      <c r="R210" t="s">
        <v>109</v>
      </c>
      <c r="T210" t="s">
        <v>2059</v>
      </c>
      <c r="U210" t="s">
        <v>111</v>
      </c>
      <c r="V210" t="s">
        <v>111</v>
      </c>
      <c r="W210" t="s">
        <v>0</v>
      </c>
      <c r="X210" t="s">
        <v>145</v>
      </c>
      <c r="Y210" s="3">
        <v>1</v>
      </c>
      <c r="Z210" t="s">
        <v>109</v>
      </c>
      <c r="AA210" t="s">
        <v>113</v>
      </c>
      <c r="AB210" t="s">
        <v>450</v>
      </c>
      <c r="AC210" s="3">
        <v>36</v>
      </c>
      <c r="AD210" s="3">
        <v>36</v>
      </c>
      <c r="AE210" s="3">
        <v>15</v>
      </c>
      <c r="AF210" t="s">
        <v>145</v>
      </c>
      <c r="AG210" t="s">
        <v>145</v>
      </c>
      <c r="AH210">
        <v>0.1</v>
      </c>
      <c r="AI210" s="3">
        <v>0</v>
      </c>
      <c r="AJ210" s="3">
        <v>36</v>
      </c>
      <c r="AK210" t="s">
        <v>117</v>
      </c>
      <c r="AL210" t="s">
        <v>117</v>
      </c>
      <c r="AM210" t="s">
        <v>118</v>
      </c>
      <c r="AN210" s="3">
        <v>10</v>
      </c>
      <c r="AO210" t="s">
        <v>109</v>
      </c>
      <c r="AP210" s="3"/>
      <c r="AQ210" s="3"/>
      <c r="AR210" s="3"/>
      <c r="AS210" s="3"/>
      <c r="AT210" t="s">
        <v>109</v>
      </c>
      <c r="AU210" t="s">
        <v>109</v>
      </c>
      <c r="AV210" s="3"/>
      <c r="AW210" s="3"/>
      <c r="AX210" s="3">
        <v>1</v>
      </c>
      <c r="AY210">
        <v>7</v>
      </c>
      <c r="AZ210" t="s">
        <v>2060</v>
      </c>
      <c r="BA210" t="s">
        <v>145</v>
      </c>
      <c r="BB210" t="s">
        <v>145</v>
      </c>
      <c r="BC210" s="3"/>
      <c r="BD210" t="s">
        <v>145</v>
      </c>
      <c r="BE210" s="3"/>
      <c r="BF210" s="3"/>
      <c r="BG210" s="3">
        <v>8</v>
      </c>
      <c r="BH210" s="1">
        <v>42310</v>
      </c>
      <c r="BI210" s="3">
        <v>2015</v>
      </c>
      <c r="BJ210" s="3">
        <v>12</v>
      </c>
      <c r="BK210" t="s">
        <v>234</v>
      </c>
      <c r="BL210" t="s">
        <v>145</v>
      </c>
      <c r="BM210" t="s">
        <v>123</v>
      </c>
      <c r="BN210" s="1">
        <v>42584.444560185198</v>
      </c>
      <c r="BO210" t="s">
        <v>124</v>
      </c>
      <c r="BP210" s="1">
        <v>43146.788993055598</v>
      </c>
      <c r="BQ210" t="s">
        <v>234</v>
      </c>
      <c r="BR210" s="3">
        <v>8</v>
      </c>
      <c r="BS210" s="3">
        <v>8</v>
      </c>
      <c r="BT210" s="3">
        <v>8</v>
      </c>
      <c r="BU210" s="3">
        <v>8</v>
      </c>
      <c r="BV210" s="3"/>
      <c r="BW210" s="3"/>
      <c r="BX210" s="3"/>
      <c r="BY210" s="3">
        <v>8</v>
      </c>
      <c r="BZ210" s="3">
        <v>8</v>
      </c>
      <c r="CA210" s="3"/>
      <c r="CB210" s="3">
        <v>8</v>
      </c>
      <c r="CC210" s="3"/>
      <c r="CD210" s="3">
        <v>8</v>
      </c>
      <c r="CE210" s="3"/>
      <c r="CF210" s="3">
        <v>8</v>
      </c>
      <c r="CG210" s="3">
        <v>8</v>
      </c>
      <c r="CH210" t="s">
        <v>125</v>
      </c>
      <c r="CI210" t="s">
        <v>2034</v>
      </c>
      <c r="CJ210" s="1">
        <v>42310</v>
      </c>
      <c r="CK210" t="s">
        <v>145</v>
      </c>
      <c r="CL210" s="3"/>
      <c r="CM210" t="s">
        <v>123</v>
      </c>
      <c r="CN210" s="1">
        <v>42584.660717592596</v>
      </c>
      <c r="CO210" t="s">
        <v>123</v>
      </c>
      <c r="CP210" s="1">
        <v>42584.660717592596</v>
      </c>
      <c r="CQ210" t="s">
        <v>2061</v>
      </c>
      <c r="CR210" t="s">
        <v>2062</v>
      </c>
      <c r="CS210" t="s">
        <v>2063</v>
      </c>
    </row>
    <row r="211" spans="1:97" x14ac:dyDescent="0.3">
      <c r="A211" t="s">
        <v>101</v>
      </c>
      <c r="B211" t="s">
        <v>132</v>
      </c>
      <c r="C211" t="s">
        <v>677</v>
      </c>
      <c r="D211" s="2">
        <v>4.8849999999999998</v>
      </c>
      <c r="E211" s="3">
        <v>1809785</v>
      </c>
      <c r="F211" t="s">
        <v>1734</v>
      </c>
      <c r="G211" t="s">
        <v>2064</v>
      </c>
      <c r="H211" t="s">
        <v>156</v>
      </c>
      <c r="I211" t="s">
        <v>145</v>
      </c>
      <c r="J211" s="2">
        <v>4.8849999999999998</v>
      </c>
      <c r="K211" s="4">
        <v>41.346080999999998</v>
      </c>
      <c r="L211" s="4">
        <v>-81.649747000000005</v>
      </c>
      <c r="M211" s="1">
        <v>45291</v>
      </c>
      <c r="N211" t="s">
        <v>107</v>
      </c>
      <c r="O211" s="1"/>
      <c r="P211" t="s">
        <v>145</v>
      </c>
      <c r="Q211" t="s">
        <v>108</v>
      </c>
      <c r="R211" t="s">
        <v>109</v>
      </c>
      <c r="T211" t="s">
        <v>2065</v>
      </c>
      <c r="U211" t="s">
        <v>111</v>
      </c>
      <c r="V211" t="s">
        <v>111</v>
      </c>
      <c r="W211" t="s">
        <v>0</v>
      </c>
      <c r="X211" t="s">
        <v>145</v>
      </c>
      <c r="Y211" s="3">
        <v>1</v>
      </c>
      <c r="Z211" t="s">
        <v>109</v>
      </c>
      <c r="AA211" t="s">
        <v>113</v>
      </c>
      <c r="AB211" t="s">
        <v>450</v>
      </c>
      <c r="AC211" s="3">
        <v>36</v>
      </c>
      <c r="AD211" s="3">
        <v>36</v>
      </c>
      <c r="AE211" s="3">
        <v>35</v>
      </c>
      <c r="AF211" t="s">
        <v>145</v>
      </c>
      <c r="AG211" t="s">
        <v>145</v>
      </c>
      <c r="AH211">
        <v>0.1</v>
      </c>
      <c r="AI211" s="3">
        <v>0</v>
      </c>
      <c r="AJ211" s="3">
        <v>36</v>
      </c>
      <c r="AK211" t="s">
        <v>117</v>
      </c>
      <c r="AL211" t="s">
        <v>117</v>
      </c>
      <c r="AM211" t="s">
        <v>118</v>
      </c>
      <c r="AN211" s="3">
        <v>10</v>
      </c>
      <c r="AO211" t="s">
        <v>109</v>
      </c>
      <c r="AP211" s="3"/>
      <c r="AQ211" s="3"/>
      <c r="AR211" s="3"/>
      <c r="AS211" s="3"/>
      <c r="AT211" t="s">
        <v>109</v>
      </c>
      <c r="AU211" t="s">
        <v>109</v>
      </c>
      <c r="AV211" s="3"/>
      <c r="AW211" s="3"/>
      <c r="AX211" s="3">
        <v>1</v>
      </c>
      <c r="AY211">
        <v>7</v>
      </c>
      <c r="AZ211" t="s">
        <v>2066</v>
      </c>
      <c r="BA211" t="s">
        <v>145</v>
      </c>
      <c r="BB211" t="s">
        <v>145</v>
      </c>
      <c r="BC211" s="3"/>
      <c r="BD211" t="s">
        <v>145</v>
      </c>
      <c r="BE211" s="3"/>
      <c r="BF211" s="3"/>
      <c r="BG211" s="3">
        <v>8</v>
      </c>
      <c r="BH211" s="1">
        <v>42310</v>
      </c>
      <c r="BI211" s="3">
        <v>2015</v>
      </c>
      <c r="BJ211" s="3">
        <v>12</v>
      </c>
      <c r="BK211" t="s">
        <v>234</v>
      </c>
      <c r="BL211" t="s">
        <v>145</v>
      </c>
      <c r="BM211" t="s">
        <v>123</v>
      </c>
      <c r="BN211" s="1">
        <v>42584.444560185198</v>
      </c>
      <c r="BO211" t="s">
        <v>124</v>
      </c>
      <c r="BP211" s="1">
        <v>43146.788993055598</v>
      </c>
      <c r="BQ211" t="s">
        <v>234</v>
      </c>
      <c r="BR211" s="3">
        <v>8</v>
      </c>
      <c r="BS211" s="3">
        <v>8</v>
      </c>
      <c r="BT211" s="3">
        <v>8</v>
      </c>
      <c r="BU211" s="3">
        <v>8</v>
      </c>
      <c r="BV211" s="3"/>
      <c r="BW211" s="3"/>
      <c r="BX211" s="3"/>
      <c r="BY211" s="3">
        <v>8</v>
      </c>
      <c r="BZ211" s="3">
        <v>8</v>
      </c>
      <c r="CA211" s="3"/>
      <c r="CB211" s="3">
        <v>8</v>
      </c>
      <c r="CC211" s="3"/>
      <c r="CD211" s="3">
        <v>8</v>
      </c>
      <c r="CE211" s="3"/>
      <c r="CF211" s="3">
        <v>8</v>
      </c>
      <c r="CG211" s="3">
        <v>8</v>
      </c>
      <c r="CH211" t="s">
        <v>125</v>
      </c>
      <c r="CI211" t="s">
        <v>2067</v>
      </c>
      <c r="CJ211" s="1">
        <v>42310</v>
      </c>
      <c r="CK211" t="s">
        <v>145</v>
      </c>
      <c r="CL211" s="3"/>
      <c r="CM211" t="s">
        <v>123</v>
      </c>
      <c r="CN211" s="1">
        <v>42584.660717592596</v>
      </c>
      <c r="CO211" t="s">
        <v>123</v>
      </c>
      <c r="CP211" s="1">
        <v>42584.660717592596</v>
      </c>
      <c r="CQ211" t="s">
        <v>2068</v>
      </c>
      <c r="CR211" t="s">
        <v>2069</v>
      </c>
      <c r="CS211" t="s">
        <v>2070</v>
      </c>
    </row>
    <row r="212" spans="1:97" x14ac:dyDescent="0.3">
      <c r="A212" t="s">
        <v>101</v>
      </c>
      <c r="B212" t="s">
        <v>132</v>
      </c>
      <c r="C212" t="s">
        <v>677</v>
      </c>
      <c r="D212" s="2">
        <v>4.96</v>
      </c>
      <c r="E212" s="3">
        <v>1809786</v>
      </c>
      <c r="F212" t="s">
        <v>1734</v>
      </c>
      <c r="G212" t="s">
        <v>2071</v>
      </c>
      <c r="H212" t="s">
        <v>156</v>
      </c>
      <c r="I212" t="s">
        <v>145</v>
      </c>
      <c r="J212" s="2">
        <v>4.96</v>
      </c>
      <c r="K212" s="4">
        <v>41.347180000000002</v>
      </c>
      <c r="L212" s="4">
        <v>-81.649675000000002</v>
      </c>
      <c r="M212" s="1">
        <v>45291</v>
      </c>
      <c r="N212" t="s">
        <v>107</v>
      </c>
      <c r="O212" s="1"/>
      <c r="P212" t="s">
        <v>145</v>
      </c>
      <c r="Q212" t="s">
        <v>108</v>
      </c>
      <c r="R212" t="s">
        <v>109</v>
      </c>
      <c r="T212" t="s">
        <v>2072</v>
      </c>
      <c r="U212" t="s">
        <v>111</v>
      </c>
      <c r="V212" t="s">
        <v>111</v>
      </c>
      <c r="W212" t="s">
        <v>0</v>
      </c>
      <c r="X212" t="s">
        <v>145</v>
      </c>
      <c r="Y212" s="3">
        <v>1</v>
      </c>
      <c r="Z212" t="s">
        <v>109</v>
      </c>
      <c r="AA212" t="s">
        <v>113</v>
      </c>
      <c r="AB212" t="s">
        <v>450</v>
      </c>
      <c r="AC212" s="3">
        <v>36</v>
      </c>
      <c r="AD212" s="3">
        <v>36</v>
      </c>
      <c r="AE212" s="3">
        <v>350</v>
      </c>
      <c r="AF212" t="s">
        <v>145</v>
      </c>
      <c r="AG212" t="s">
        <v>145</v>
      </c>
      <c r="AH212">
        <v>0.1</v>
      </c>
      <c r="AI212" s="3">
        <v>0</v>
      </c>
      <c r="AJ212" s="3">
        <v>36</v>
      </c>
      <c r="AK212" t="s">
        <v>117</v>
      </c>
      <c r="AL212" t="s">
        <v>117</v>
      </c>
      <c r="AM212" t="s">
        <v>118</v>
      </c>
      <c r="AN212" s="3">
        <v>10</v>
      </c>
      <c r="AO212" t="s">
        <v>109</v>
      </c>
      <c r="AP212" s="3"/>
      <c r="AQ212" s="3"/>
      <c r="AR212" s="3"/>
      <c r="AS212" s="3"/>
      <c r="AT212" t="s">
        <v>109</v>
      </c>
      <c r="AU212" t="s">
        <v>109</v>
      </c>
      <c r="AV212" s="3"/>
      <c r="AW212" s="3"/>
      <c r="AX212" s="3">
        <v>1</v>
      </c>
      <c r="AY212">
        <v>7</v>
      </c>
      <c r="AZ212" t="s">
        <v>2073</v>
      </c>
      <c r="BA212" t="s">
        <v>145</v>
      </c>
      <c r="BB212" t="s">
        <v>145</v>
      </c>
      <c r="BC212" s="3"/>
      <c r="BD212" t="s">
        <v>145</v>
      </c>
      <c r="BE212" s="3"/>
      <c r="BF212" s="3"/>
      <c r="BG212" s="3">
        <v>7</v>
      </c>
      <c r="BH212" s="1">
        <v>42310</v>
      </c>
      <c r="BI212" s="3">
        <v>2015</v>
      </c>
      <c r="BJ212" s="3">
        <v>12</v>
      </c>
      <c r="BK212" t="s">
        <v>234</v>
      </c>
      <c r="BL212" t="s">
        <v>145</v>
      </c>
      <c r="BM212" t="s">
        <v>123</v>
      </c>
      <c r="BN212" s="1">
        <v>42584.444560185198</v>
      </c>
      <c r="BO212" t="s">
        <v>124</v>
      </c>
      <c r="BP212" s="1">
        <v>43146.788993055598</v>
      </c>
      <c r="BQ212" t="s">
        <v>234</v>
      </c>
      <c r="BR212" s="3">
        <v>8</v>
      </c>
      <c r="BS212" s="3">
        <v>8</v>
      </c>
      <c r="BT212" s="3">
        <v>7</v>
      </c>
      <c r="BU212" s="3">
        <v>7</v>
      </c>
      <c r="BV212" s="3"/>
      <c r="BW212" s="3"/>
      <c r="BX212" s="3"/>
      <c r="BY212" s="3">
        <v>8</v>
      </c>
      <c r="BZ212" s="3">
        <v>8</v>
      </c>
      <c r="CA212" s="3"/>
      <c r="CB212" s="3">
        <v>8</v>
      </c>
      <c r="CC212" s="3"/>
      <c r="CD212" s="3">
        <v>8</v>
      </c>
      <c r="CE212" s="3"/>
      <c r="CF212" s="3">
        <v>8</v>
      </c>
      <c r="CG212" s="3">
        <v>7</v>
      </c>
      <c r="CH212" t="s">
        <v>125</v>
      </c>
      <c r="CI212" t="s">
        <v>2074</v>
      </c>
      <c r="CJ212" s="1">
        <v>42310</v>
      </c>
      <c r="CK212" t="s">
        <v>145</v>
      </c>
      <c r="CL212" s="3"/>
      <c r="CM212" t="s">
        <v>123</v>
      </c>
      <c r="CN212" s="1">
        <v>42584.660717592596</v>
      </c>
      <c r="CO212" t="s">
        <v>123</v>
      </c>
      <c r="CP212" s="1">
        <v>42584.660717592596</v>
      </c>
      <c r="CQ212" t="s">
        <v>2075</v>
      </c>
      <c r="CR212" t="s">
        <v>2076</v>
      </c>
      <c r="CS212" t="s">
        <v>2077</v>
      </c>
    </row>
    <row r="213" spans="1:97" x14ac:dyDescent="0.3">
      <c r="A213" t="s">
        <v>101</v>
      </c>
      <c r="B213" t="s">
        <v>132</v>
      </c>
      <c r="C213" t="s">
        <v>677</v>
      </c>
      <c r="D213" s="2">
        <v>4.8849999999999998</v>
      </c>
      <c r="E213" s="3">
        <v>1809787</v>
      </c>
      <c r="F213" t="s">
        <v>1734</v>
      </c>
      <c r="G213" t="s">
        <v>2064</v>
      </c>
      <c r="H213" t="s">
        <v>156</v>
      </c>
      <c r="I213" t="s">
        <v>145</v>
      </c>
      <c r="J213" s="2">
        <v>4.8849999999999998</v>
      </c>
      <c r="K213" s="4">
        <v>41.346083999999998</v>
      </c>
      <c r="L213" s="4">
        <v>-81.649749</v>
      </c>
      <c r="M213" s="1">
        <v>45291</v>
      </c>
      <c r="N213" t="s">
        <v>107</v>
      </c>
      <c r="O213" s="1"/>
      <c r="P213" t="s">
        <v>145</v>
      </c>
      <c r="Q213" t="s">
        <v>108</v>
      </c>
      <c r="R213" t="s">
        <v>109</v>
      </c>
      <c r="T213" t="s">
        <v>2078</v>
      </c>
      <c r="U213" t="s">
        <v>111</v>
      </c>
      <c r="V213" t="s">
        <v>111</v>
      </c>
      <c r="W213" t="s">
        <v>0</v>
      </c>
      <c r="X213" t="s">
        <v>145</v>
      </c>
      <c r="Y213" s="3">
        <v>1</v>
      </c>
      <c r="Z213" t="s">
        <v>109</v>
      </c>
      <c r="AA213" t="s">
        <v>113</v>
      </c>
      <c r="AB213" t="s">
        <v>450</v>
      </c>
      <c r="AC213" s="3">
        <v>36</v>
      </c>
      <c r="AD213" s="3">
        <v>36</v>
      </c>
      <c r="AE213" s="3">
        <v>230</v>
      </c>
      <c r="AF213" t="s">
        <v>145</v>
      </c>
      <c r="AG213" t="s">
        <v>145</v>
      </c>
      <c r="AH213">
        <v>0.1</v>
      </c>
      <c r="AI213" s="3">
        <v>0</v>
      </c>
      <c r="AJ213" s="3">
        <v>36</v>
      </c>
      <c r="AK213" t="s">
        <v>117</v>
      </c>
      <c r="AL213" t="s">
        <v>117</v>
      </c>
      <c r="AM213" t="s">
        <v>118</v>
      </c>
      <c r="AN213" s="3">
        <v>10</v>
      </c>
      <c r="AO213" t="s">
        <v>109</v>
      </c>
      <c r="AP213" s="3"/>
      <c r="AQ213" s="3"/>
      <c r="AR213" s="3"/>
      <c r="AS213" s="3"/>
      <c r="AT213" t="s">
        <v>109</v>
      </c>
      <c r="AU213" t="s">
        <v>109</v>
      </c>
      <c r="AV213" s="3"/>
      <c r="AW213" s="3"/>
      <c r="AX213" s="3">
        <v>1</v>
      </c>
      <c r="AY213">
        <v>7</v>
      </c>
      <c r="AZ213" t="s">
        <v>2079</v>
      </c>
      <c r="BA213" t="s">
        <v>145</v>
      </c>
      <c r="BB213" t="s">
        <v>145</v>
      </c>
      <c r="BC213" s="3"/>
      <c r="BD213" t="s">
        <v>145</v>
      </c>
      <c r="BE213" s="3"/>
      <c r="BF213" s="3"/>
      <c r="BG213" s="3">
        <v>7</v>
      </c>
      <c r="BH213" s="1">
        <v>42310</v>
      </c>
      <c r="BI213" s="3">
        <v>2015</v>
      </c>
      <c r="BJ213" s="3">
        <v>12</v>
      </c>
      <c r="BK213" t="s">
        <v>234</v>
      </c>
      <c r="BL213" t="s">
        <v>145</v>
      </c>
      <c r="BM213" t="s">
        <v>123</v>
      </c>
      <c r="BN213" s="1">
        <v>42584.444560185198</v>
      </c>
      <c r="BO213" t="s">
        <v>124</v>
      </c>
      <c r="BP213" s="1">
        <v>43146.788993055598</v>
      </c>
      <c r="BQ213" t="s">
        <v>234</v>
      </c>
      <c r="BR213" s="3">
        <v>8</v>
      </c>
      <c r="BS213" s="3">
        <v>8</v>
      </c>
      <c r="BT213" s="3">
        <v>7</v>
      </c>
      <c r="BU213" s="3">
        <v>8</v>
      </c>
      <c r="BV213" s="3"/>
      <c r="BW213" s="3"/>
      <c r="BX213" s="3"/>
      <c r="BY213" s="3">
        <v>8</v>
      </c>
      <c r="BZ213" s="3">
        <v>8</v>
      </c>
      <c r="CA213" s="3"/>
      <c r="CB213" s="3">
        <v>8</v>
      </c>
      <c r="CC213" s="3"/>
      <c r="CD213" s="3">
        <v>8</v>
      </c>
      <c r="CE213" s="3"/>
      <c r="CF213" s="3">
        <v>8</v>
      </c>
      <c r="CG213" s="3">
        <v>7</v>
      </c>
      <c r="CH213" t="s">
        <v>125</v>
      </c>
      <c r="CI213" t="s">
        <v>2080</v>
      </c>
      <c r="CJ213" s="1">
        <v>42310</v>
      </c>
      <c r="CK213" t="s">
        <v>145</v>
      </c>
      <c r="CL213" s="3"/>
      <c r="CM213" t="s">
        <v>123</v>
      </c>
      <c r="CN213" s="1">
        <v>42584.660717592596</v>
      </c>
      <c r="CO213" t="s">
        <v>123</v>
      </c>
      <c r="CP213" s="1">
        <v>42584.660717592596</v>
      </c>
      <c r="CQ213" t="s">
        <v>2081</v>
      </c>
      <c r="CR213" t="s">
        <v>2082</v>
      </c>
      <c r="CS213" t="s">
        <v>2083</v>
      </c>
    </row>
    <row r="214" spans="1:97" x14ac:dyDescent="0.3">
      <c r="A214" t="s">
        <v>101</v>
      </c>
      <c r="B214" t="s">
        <v>132</v>
      </c>
      <c r="C214" t="s">
        <v>677</v>
      </c>
      <c r="D214" s="2">
        <v>4.8410000000000002</v>
      </c>
      <c r="E214" s="3">
        <v>1809788</v>
      </c>
      <c r="F214" t="s">
        <v>1734</v>
      </c>
      <c r="G214" t="s">
        <v>2084</v>
      </c>
      <c r="H214" t="s">
        <v>156</v>
      </c>
      <c r="I214" t="s">
        <v>145</v>
      </c>
      <c r="J214" s="2">
        <v>152.02199999999999</v>
      </c>
      <c r="K214" s="4">
        <v>41.345455999999999</v>
      </c>
      <c r="L214" s="4">
        <v>-81.649770000000004</v>
      </c>
      <c r="M214" s="1">
        <v>45291</v>
      </c>
      <c r="N214" t="s">
        <v>107</v>
      </c>
      <c r="O214" s="1">
        <v>39449</v>
      </c>
      <c r="P214" t="s">
        <v>145</v>
      </c>
      <c r="Q214" t="s">
        <v>108</v>
      </c>
      <c r="R214" t="s">
        <v>109</v>
      </c>
      <c r="T214" t="s">
        <v>2085</v>
      </c>
      <c r="U214" t="s">
        <v>111</v>
      </c>
      <c r="V214" t="s">
        <v>111</v>
      </c>
      <c r="W214" t="s">
        <v>0</v>
      </c>
      <c r="X214" t="s">
        <v>145</v>
      </c>
      <c r="Y214" s="3">
        <v>1</v>
      </c>
      <c r="Z214" t="s">
        <v>109</v>
      </c>
      <c r="AA214" t="s">
        <v>113</v>
      </c>
      <c r="AB214" t="s">
        <v>450</v>
      </c>
      <c r="AC214" s="3">
        <v>36</v>
      </c>
      <c r="AD214" s="3">
        <v>36</v>
      </c>
      <c r="AE214" s="3">
        <v>443</v>
      </c>
      <c r="AF214" t="s">
        <v>145</v>
      </c>
      <c r="AG214" t="s">
        <v>145</v>
      </c>
      <c r="AH214">
        <v>0.1</v>
      </c>
      <c r="AI214" s="3">
        <v>0</v>
      </c>
      <c r="AJ214" s="3">
        <v>36</v>
      </c>
      <c r="AK214" t="s">
        <v>117</v>
      </c>
      <c r="AL214" t="s">
        <v>117</v>
      </c>
      <c r="AM214" t="s">
        <v>118</v>
      </c>
      <c r="AN214" s="3">
        <v>10</v>
      </c>
      <c r="AO214" t="s">
        <v>109</v>
      </c>
      <c r="AP214" s="3"/>
      <c r="AQ214" s="3"/>
      <c r="AR214" s="3"/>
      <c r="AS214" s="3"/>
      <c r="AT214" t="s">
        <v>109</v>
      </c>
      <c r="AU214" t="s">
        <v>109</v>
      </c>
      <c r="AV214" s="3"/>
      <c r="AW214" s="3"/>
      <c r="AX214" s="3">
        <v>1</v>
      </c>
      <c r="AY214">
        <v>7</v>
      </c>
      <c r="AZ214" t="s">
        <v>2086</v>
      </c>
      <c r="BA214" t="s">
        <v>2087</v>
      </c>
      <c r="BB214" t="s">
        <v>145</v>
      </c>
      <c r="BC214" s="3"/>
      <c r="BD214" t="s">
        <v>145</v>
      </c>
      <c r="BE214" s="3"/>
      <c r="BF214" s="3"/>
      <c r="BG214" s="3">
        <v>5</v>
      </c>
      <c r="BH214" s="1">
        <v>42310</v>
      </c>
      <c r="BI214" s="3">
        <v>2015</v>
      </c>
      <c r="BJ214" s="3">
        <v>12</v>
      </c>
      <c r="BK214" t="s">
        <v>234</v>
      </c>
      <c r="BL214" t="s">
        <v>145</v>
      </c>
      <c r="BM214" t="s">
        <v>123</v>
      </c>
      <c r="BN214" s="1">
        <v>42584.444560185198</v>
      </c>
      <c r="BO214" t="s">
        <v>148</v>
      </c>
      <c r="BP214" s="1">
        <v>42709.614479166703</v>
      </c>
      <c r="BQ214" t="s">
        <v>234</v>
      </c>
      <c r="BR214" s="3">
        <v>5</v>
      </c>
      <c r="BS214" s="3">
        <v>8</v>
      </c>
      <c r="BT214" s="3">
        <v>8</v>
      </c>
      <c r="BU214" s="3">
        <v>7</v>
      </c>
      <c r="BV214" s="3"/>
      <c r="BW214" s="3"/>
      <c r="BX214" s="3"/>
      <c r="BY214" s="3">
        <v>8</v>
      </c>
      <c r="BZ214" s="3">
        <v>8</v>
      </c>
      <c r="CA214" s="3"/>
      <c r="CB214" s="3">
        <v>8</v>
      </c>
      <c r="CC214" s="3"/>
      <c r="CD214" s="3">
        <v>8</v>
      </c>
      <c r="CE214" s="3"/>
      <c r="CF214" s="3">
        <v>8</v>
      </c>
      <c r="CG214" s="3">
        <v>5</v>
      </c>
      <c r="CH214" t="s">
        <v>125</v>
      </c>
      <c r="CI214" t="s">
        <v>2088</v>
      </c>
      <c r="CJ214" s="1">
        <v>42310</v>
      </c>
      <c r="CK214" t="s">
        <v>145</v>
      </c>
      <c r="CL214" s="3"/>
      <c r="CM214" t="s">
        <v>123</v>
      </c>
      <c r="CN214" s="1">
        <v>42584.660717592596</v>
      </c>
      <c r="CO214" t="s">
        <v>123</v>
      </c>
      <c r="CP214" s="1">
        <v>42584.660717592596</v>
      </c>
      <c r="CQ214" t="s">
        <v>2089</v>
      </c>
      <c r="CR214" t="s">
        <v>2090</v>
      </c>
      <c r="CS214" t="s">
        <v>2091</v>
      </c>
    </row>
    <row r="215" spans="1:97" x14ac:dyDescent="0.3">
      <c r="A215" t="s">
        <v>101</v>
      </c>
      <c r="B215" t="s">
        <v>132</v>
      </c>
      <c r="C215" t="s">
        <v>677</v>
      </c>
      <c r="D215" s="2">
        <v>4.7590000000000003</v>
      </c>
      <c r="E215" s="3">
        <v>1809789</v>
      </c>
      <c r="F215" t="s">
        <v>1734</v>
      </c>
      <c r="G215" t="s">
        <v>2092</v>
      </c>
      <c r="H215" t="s">
        <v>156</v>
      </c>
      <c r="I215" t="s">
        <v>145</v>
      </c>
      <c r="J215" s="2">
        <v>151.94</v>
      </c>
      <c r="K215" s="4">
        <v>41.344265999999998</v>
      </c>
      <c r="L215" s="4">
        <v>-81.649826000000004</v>
      </c>
      <c r="M215" s="1">
        <v>45291</v>
      </c>
      <c r="N215" t="s">
        <v>107</v>
      </c>
      <c r="O215" s="1"/>
      <c r="P215" t="s">
        <v>145</v>
      </c>
      <c r="Q215" t="s">
        <v>108</v>
      </c>
      <c r="R215" t="s">
        <v>109</v>
      </c>
      <c r="T215" t="s">
        <v>2093</v>
      </c>
      <c r="U215" t="s">
        <v>111</v>
      </c>
      <c r="V215" t="s">
        <v>111</v>
      </c>
      <c r="W215" t="s">
        <v>0</v>
      </c>
      <c r="X215" t="s">
        <v>145</v>
      </c>
      <c r="Y215" s="3">
        <v>1</v>
      </c>
      <c r="Z215" t="s">
        <v>109</v>
      </c>
      <c r="AA215" t="s">
        <v>113</v>
      </c>
      <c r="AB215" t="s">
        <v>450</v>
      </c>
      <c r="AC215" s="3">
        <v>36</v>
      </c>
      <c r="AD215" s="3">
        <v>36</v>
      </c>
      <c r="AE215" s="3">
        <v>125</v>
      </c>
      <c r="AF215" t="s">
        <v>145</v>
      </c>
      <c r="AG215" t="s">
        <v>145</v>
      </c>
      <c r="AH215">
        <v>0.1</v>
      </c>
      <c r="AI215" s="3">
        <v>0</v>
      </c>
      <c r="AJ215" s="3">
        <v>36</v>
      </c>
      <c r="AK215" t="s">
        <v>117</v>
      </c>
      <c r="AL215" t="s">
        <v>117</v>
      </c>
      <c r="AM215" t="s">
        <v>118</v>
      </c>
      <c r="AN215" s="3">
        <v>10</v>
      </c>
      <c r="AO215" t="s">
        <v>109</v>
      </c>
      <c r="AP215" s="3"/>
      <c r="AQ215" s="3"/>
      <c r="AR215" s="3"/>
      <c r="AS215" s="3"/>
      <c r="AT215" t="s">
        <v>109</v>
      </c>
      <c r="AU215" t="s">
        <v>109</v>
      </c>
      <c r="AV215" s="3"/>
      <c r="AW215" s="3"/>
      <c r="AX215" s="3">
        <v>1</v>
      </c>
      <c r="AY215">
        <v>7</v>
      </c>
      <c r="AZ215" t="s">
        <v>2094</v>
      </c>
      <c r="BA215" t="s">
        <v>2087</v>
      </c>
      <c r="BB215" t="s">
        <v>145</v>
      </c>
      <c r="BC215" s="3"/>
      <c r="BD215" t="s">
        <v>145</v>
      </c>
      <c r="BE215" s="3"/>
      <c r="BF215" s="3"/>
      <c r="BG215" s="3">
        <v>6</v>
      </c>
      <c r="BH215" s="1">
        <v>42310</v>
      </c>
      <c r="BI215" s="3">
        <v>2015</v>
      </c>
      <c r="BJ215" s="3">
        <v>12</v>
      </c>
      <c r="BK215" t="s">
        <v>234</v>
      </c>
      <c r="BL215" t="s">
        <v>145</v>
      </c>
      <c r="BM215" t="s">
        <v>123</v>
      </c>
      <c r="BN215" s="1">
        <v>42584.444560185198</v>
      </c>
      <c r="BO215" t="s">
        <v>148</v>
      </c>
      <c r="BP215" s="1">
        <v>42709.613194444399</v>
      </c>
      <c r="BQ215" t="s">
        <v>234</v>
      </c>
      <c r="BR215" s="3">
        <v>6</v>
      </c>
      <c r="BS215" s="3">
        <v>8</v>
      </c>
      <c r="BT215" s="3">
        <v>8</v>
      </c>
      <c r="BU215" s="3">
        <v>7</v>
      </c>
      <c r="BV215" s="3"/>
      <c r="BW215" s="3"/>
      <c r="BX215" s="3"/>
      <c r="BY215" s="3">
        <v>8</v>
      </c>
      <c r="BZ215" s="3">
        <v>8</v>
      </c>
      <c r="CA215" s="3"/>
      <c r="CB215" s="3">
        <v>8</v>
      </c>
      <c r="CC215" s="3"/>
      <c r="CD215" s="3">
        <v>8</v>
      </c>
      <c r="CE215" s="3"/>
      <c r="CF215" s="3">
        <v>8</v>
      </c>
      <c r="CG215" s="3">
        <v>6</v>
      </c>
      <c r="CH215" t="s">
        <v>125</v>
      </c>
      <c r="CI215" t="s">
        <v>2095</v>
      </c>
      <c r="CJ215" s="1">
        <v>42310</v>
      </c>
      <c r="CK215" t="s">
        <v>145</v>
      </c>
      <c r="CL215" s="3"/>
      <c r="CM215" t="s">
        <v>123</v>
      </c>
      <c r="CN215" s="1">
        <v>42584.660717592596</v>
      </c>
      <c r="CO215" t="s">
        <v>123</v>
      </c>
      <c r="CP215" s="1">
        <v>42584.660717592596</v>
      </c>
      <c r="CQ215" t="s">
        <v>2096</v>
      </c>
      <c r="CR215" t="s">
        <v>2097</v>
      </c>
      <c r="CS215" t="s">
        <v>2098</v>
      </c>
    </row>
    <row r="216" spans="1:97" x14ac:dyDescent="0.3">
      <c r="A216" t="s">
        <v>101</v>
      </c>
      <c r="B216" t="s">
        <v>132</v>
      </c>
      <c r="C216" t="s">
        <v>677</v>
      </c>
      <c r="D216" s="2">
        <v>4.6779999999999999</v>
      </c>
      <c r="E216" s="3">
        <v>1809790</v>
      </c>
      <c r="F216" t="s">
        <v>1734</v>
      </c>
      <c r="G216" t="s">
        <v>2099</v>
      </c>
      <c r="H216" t="s">
        <v>156</v>
      </c>
      <c r="I216" t="s">
        <v>145</v>
      </c>
      <c r="J216" s="2">
        <v>151.85900000000001</v>
      </c>
      <c r="K216" s="4">
        <v>41.343091000000001</v>
      </c>
      <c r="L216" s="4">
        <v>-81.649797000000007</v>
      </c>
      <c r="M216" s="1">
        <v>45291</v>
      </c>
      <c r="N216" t="s">
        <v>107</v>
      </c>
      <c r="O216" s="1">
        <v>39449</v>
      </c>
      <c r="P216" t="s">
        <v>145</v>
      </c>
      <c r="Q216" t="s">
        <v>108</v>
      </c>
      <c r="R216" t="s">
        <v>109</v>
      </c>
      <c r="T216" t="s">
        <v>2100</v>
      </c>
      <c r="U216" t="s">
        <v>111</v>
      </c>
      <c r="V216" t="s">
        <v>111</v>
      </c>
      <c r="W216" t="s">
        <v>0</v>
      </c>
      <c r="X216" t="s">
        <v>145</v>
      </c>
      <c r="Y216" s="3">
        <v>1</v>
      </c>
      <c r="Z216" t="s">
        <v>109</v>
      </c>
      <c r="AA216" t="s">
        <v>113</v>
      </c>
      <c r="AB216" t="s">
        <v>450</v>
      </c>
      <c r="AC216" s="3">
        <v>36</v>
      </c>
      <c r="AD216" s="3">
        <v>36</v>
      </c>
      <c r="AE216" s="3">
        <v>300</v>
      </c>
      <c r="AF216" t="s">
        <v>145</v>
      </c>
      <c r="AG216" t="s">
        <v>145</v>
      </c>
      <c r="AH216">
        <v>0.1</v>
      </c>
      <c r="AI216" s="3">
        <v>0</v>
      </c>
      <c r="AJ216" s="3">
        <v>36</v>
      </c>
      <c r="AK216" t="s">
        <v>117</v>
      </c>
      <c r="AL216" t="s">
        <v>117</v>
      </c>
      <c r="AM216" t="s">
        <v>118</v>
      </c>
      <c r="AN216" s="3">
        <v>10</v>
      </c>
      <c r="AO216" t="s">
        <v>109</v>
      </c>
      <c r="AP216" s="3"/>
      <c r="AQ216" s="3"/>
      <c r="AR216" s="3"/>
      <c r="AS216" s="3"/>
      <c r="AT216" t="s">
        <v>109</v>
      </c>
      <c r="AU216" t="s">
        <v>109</v>
      </c>
      <c r="AV216" s="3"/>
      <c r="AW216" s="3"/>
      <c r="AX216" s="3">
        <v>1</v>
      </c>
      <c r="AY216">
        <v>7</v>
      </c>
      <c r="AZ216" t="s">
        <v>2101</v>
      </c>
      <c r="BA216" t="s">
        <v>2102</v>
      </c>
      <c r="BB216" t="s">
        <v>145</v>
      </c>
      <c r="BC216" s="3"/>
      <c r="BD216" t="s">
        <v>145</v>
      </c>
      <c r="BE216" s="3"/>
      <c r="BF216" s="3"/>
      <c r="BG216" s="3">
        <v>7</v>
      </c>
      <c r="BH216" s="1">
        <v>42310</v>
      </c>
      <c r="BI216" s="3">
        <v>2015</v>
      </c>
      <c r="BJ216" s="3">
        <v>12</v>
      </c>
      <c r="BK216" t="s">
        <v>234</v>
      </c>
      <c r="BL216" t="s">
        <v>145</v>
      </c>
      <c r="BM216" t="s">
        <v>123</v>
      </c>
      <c r="BN216" s="1">
        <v>42584.444560185198</v>
      </c>
      <c r="BO216" t="s">
        <v>148</v>
      </c>
      <c r="BP216" s="1">
        <v>42709.607928240701</v>
      </c>
      <c r="BQ216" t="s">
        <v>234</v>
      </c>
      <c r="BR216" s="3">
        <v>8</v>
      </c>
      <c r="BS216" s="3">
        <v>8</v>
      </c>
      <c r="BT216" s="3">
        <v>8</v>
      </c>
      <c r="BU216" s="3">
        <v>7</v>
      </c>
      <c r="BV216" s="3"/>
      <c r="BW216" s="3"/>
      <c r="BX216" s="3"/>
      <c r="BY216" s="3">
        <v>8</v>
      </c>
      <c r="BZ216" s="3">
        <v>8</v>
      </c>
      <c r="CA216" s="3"/>
      <c r="CB216" s="3">
        <v>8</v>
      </c>
      <c r="CC216" s="3"/>
      <c r="CD216" s="3"/>
      <c r="CE216" s="3"/>
      <c r="CF216" s="3">
        <v>8</v>
      </c>
      <c r="CG216" s="3">
        <v>7</v>
      </c>
      <c r="CH216" t="s">
        <v>125</v>
      </c>
      <c r="CI216" t="s">
        <v>2103</v>
      </c>
      <c r="CJ216" s="1">
        <v>42310</v>
      </c>
      <c r="CK216" t="s">
        <v>145</v>
      </c>
      <c r="CL216" s="3"/>
      <c r="CM216" t="s">
        <v>123</v>
      </c>
      <c r="CN216" s="1">
        <v>42584.660717592596</v>
      </c>
      <c r="CO216" t="s">
        <v>123</v>
      </c>
      <c r="CP216" s="1">
        <v>42584.660717592596</v>
      </c>
      <c r="CQ216" t="s">
        <v>2104</v>
      </c>
      <c r="CR216" t="s">
        <v>2105</v>
      </c>
      <c r="CS216" t="s">
        <v>2106</v>
      </c>
    </row>
    <row r="217" spans="1:97" x14ac:dyDescent="0.3">
      <c r="A217" t="s">
        <v>101</v>
      </c>
      <c r="B217" t="s">
        <v>132</v>
      </c>
      <c r="C217" t="s">
        <v>677</v>
      </c>
      <c r="D217" s="2">
        <v>4.7350000000000003</v>
      </c>
      <c r="E217" s="3">
        <v>1809791</v>
      </c>
      <c r="F217" t="s">
        <v>1734</v>
      </c>
      <c r="G217" t="s">
        <v>2107</v>
      </c>
      <c r="H217" t="s">
        <v>156</v>
      </c>
      <c r="I217" t="s">
        <v>145</v>
      </c>
      <c r="J217" s="2">
        <v>151.916</v>
      </c>
      <c r="K217" s="4">
        <v>41.343924000000001</v>
      </c>
      <c r="L217" s="4">
        <v>-81.649823999999995</v>
      </c>
      <c r="M217" s="1">
        <v>45291</v>
      </c>
      <c r="N217" t="s">
        <v>107</v>
      </c>
      <c r="O217" s="1">
        <v>39449</v>
      </c>
      <c r="P217" t="s">
        <v>145</v>
      </c>
      <c r="Q217" t="s">
        <v>108</v>
      </c>
      <c r="R217" t="s">
        <v>109</v>
      </c>
      <c r="T217" t="s">
        <v>2108</v>
      </c>
      <c r="U217" t="s">
        <v>111</v>
      </c>
      <c r="V217" t="s">
        <v>111</v>
      </c>
      <c r="W217" t="s">
        <v>0</v>
      </c>
      <c r="X217" t="s">
        <v>145</v>
      </c>
      <c r="Y217" s="3">
        <v>1</v>
      </c>
      <c r="Z217" t="s">
        <v>109</v>
      </c>
      <c r="AA217" t="s">
        <v>113</v>
      </c>
      <c r="AB217" t="s">
        <v>450</v>
      </c>
      <c r="AC217" s="3">
        <v>36</v>
      </c>
      <c r="AD217" s="3">
        <v>36</v>
      </c>
      <c r="AE217" s="3">
        <v>300</v>
      </c>
      <c r="AF217" t="s">
        <v>145</v>
      </c>
      <c r="AG217" t="s">
        <v>145</v>
      </c>
      <c r="AH217">
        <v>1</v>
      </c>
      <c r="AI217" s="3">
        <v>0</v>
      </c>
      <c r="AJ217" s="3">
        <v>36</v>
      </c>
      <c r="AK217" t="s">
        <v>117</v>
      </c>
      <c r="AL217" t="s">
        <v>117</v>
      </c>
      <c r="AM217" t="s">
        <v>118</v>
      </c>
      <c r="AN217" s="3">
        <v>10</v>
      </c>
      <c r="AO217" t="s">
        <v>109</v>
      </c>
      <c r="AP217" s="3"/>
      <c r="AQ217" s="3"/>
      <c r="AR217" s="3"/>
      <c r="AS217" s="3"/>
      <c r="AT217" t="s">
        <v>109</v>
      </c>
      <c r="AU217" t="s">
        <v>109</v>
      </c>
      <c r="AV217" s="3"/>
      <c r="AW217" s="3"/>
      <c r="AX217" s="3">
        <v>1</v>
      </c>
      <c r="AY217">
        <v>7</v>
      </c>
      <c r="AZ217" t="s">
        <v>2109</v>
      </c>
      <c r="BA217" t="s">
        <v>2110</v>
      </c>
      <c r="BB217" t="s">
        <v>145</v>
      </c>
      <c r="BC217" s="3"/>
      <c r="BD217" t="s">
        <v>145</v>
      </c>
      <c r="BE217" s="3"/>
      <c r="BF217" s="3"/>
      <c r="BG217" s="3">
        <v>6</v>
      </c>
      <c r="BH217" s="1">
        <v>42310</v>
      </c>
      <c r="BI217" s="3">
        <v>2015</v>
      </c>
      <c r="BJ217" s="3">
        <v>12</v>
      </c>
      <c r="BK217" t="s">
        <v>234</v>
      </c>
      <c r="BL217" t="s">
        <v>145</v>
      </c>
      <c r="BM217" t="s">
        <v>123</v>
      </c>
      <c r="BN217" s="1">
        <v>42584.444560185198</v>
      </c>
      <c r="BO217" t="s">
        <v>148</v>
      </c>
      <c r="BP217" s="1">
        <v>42709.6102777778</v>
      </c>
      <c r="BQ217" t="s">
        <v>234</v>
      </c>
      <c r="BR217" s="3">
        <v>8</v>
      </c>
      <c r="BS217" s="3">
        <v>8</v>
      </c>
      <c r="BT217" s="3">
        <v>8</v>
      </c>
      <c r="BU217" s="3">
        <v>6</v>
      </c>
      <c r="BV217" s="3"/>
      <c r="BW217" s="3"/>
      <c r="BX217" s="3"/>
      <c r="BY217" s="3">
        <v>8</v>
      </c>
      <c r="BZ217" s="3">
        <v>8</v>
      </c>
      <c r="CA217" s="3"/>
      <c r="CB217" s="3">
        <v>8</v>
      </c>
      <c r="CC217" s="3"/>
      <c r="CD217" s="3"/>
      <c r="CE217" s="3"/>
      <c r="CF217" s="3">
        <v>8</v>
      </c>
      <c r="CG217" s="3">
        <v>6</v>
      </c>
      <c r="CH217" t="s">
        <v>125</v>
      </c>
      <c r="CI217" t="s">
        <v>2111</v>
      </c>
      <c r="CJ217" s="1">
        <v>42310</v>
      </c>
      <c r="CK217" t="s">
        <v>145</v>
      </c>
      <c r="CL217" s="3"/>
      <c r="CM217" t="s">
        <v>123</v>
      </c>
      <c r="CN217" s="1">
        <v>42584.660717592596</v>
      </c>
      <c r="CO217" t="s">
        <v>123</v>
      </c>
      <c r="CP217" s="1">
        <v>42584.660717592596</v>
      </c>
      <c r="CQ217" t="s">
        <v>2112</v>
      </c>
      <c r="CR217" t="s">
        <v>2113</v>
      </c>
      <c r="CS217" t="s">
        <v>2114</v>
      </c>
    </row>
    <row r="218" spans="1:97" x14ac:dyDescent="0.3">
      <c r="A218" t="s">
        <v>101</v>
      </c>
      <c r="B218" t="s">
        <v>132</v>
      </c>
      <c r="C218" t="s">
        <v>797</v>
      </c>
      <c r="D218" s="2">
        <v>9.7219999999999995</v>
      </c>
      <c r="E218" s="3">
        <v>1809967</v>
      </c>
      <c r="F218" t="s">
        <v>1677</v>
      </c>
      <c r="G218" t="s">
        <v>2115</v>
      </c>
      <c r="H218" t="s">
        <v>156</v>
      </c>
      <c r="I218" t="s">
        <v>145</v>
      </c>
      <c r="J218" s="2"/>
      <c r="K218" s="4">
        <v>41.485846000000002</v>
      </c>
      <c r="L218" s="4">
        <v>-81.487183999999999</v>
      </c>
      <c r="M218" s="1">
        <v>45291</v>
      </c>
      <c r="N218" t="s">
        <v>107</v>
      </c>
      <c r="O218" s="1">
        <v>23378</v>
      </c>
      <c r="P218" t="s">
        <v>529</v>
      </c>
      <c r="Q218" t="s">
        <v>108</v>
      </c>
      <c r="R218" t="s">
        <v>109</v>
      </c>
      <c r="T218" t="s">
        <v>2116</v>
      </c>
      <c r="U218" t="s">
        <v>111</v>
      </c>
      <c r="V218" t="s">
        <v>111</v>
      </c>
      <c r="W218" t="s">
        <v>0</v>
      </c>
      <c r="X218" t="s">
        <v>2117</v>
      </c>
      <c r="Y218" s="3">
        <v>1</v>
      </c>
      <c r="Z218" t="s">
        <v>109</v>
      </c>
      <c r="AA218" t="s">
        <v>113</v>
      </c>
      <c r="AB218" t="s">
        <v>159</v>
      </c>
      <c r="AC218" s="3">
        <v>36</v>
      </c>
      <c r="AD218" s="3">
        <v>36</v>
      </c>
      <c r="AE218" s="3">
        <v>152</v>
      </c>
      <c r="AF218" t="s">
        <v>145</v>
      </c>
      <c r="AG218" t="s">
        <v>115</v>
      </c>
      <c r="AH218">
        <v>0.5</v>
      </c>
      <c r="AI218" s="3">
        <v>0</v>
      </c>
      <c r="AJ218" s="3">
        <v>36</v>
      </c>
      <c r="AK218" t="s">
        <v>117</v>
      </c>
      <c r="AL218" t="s">
        <v>117</v>
      </c>
      <c r="AM218" t="s">
        <v>118</v>
      </c>
      <c r="AN218" s="3">
        <v>7</v>
      </c>
      <c r="AO218" t="s">
        <v>109</v>
      </c>
      <c r="AP218" s="3"/>
      <c r="AQ218" s="3"/>
      <c r="AR218" s="3"/>
      <c r="AS218" s="3"/>
      <c r="AT218" t="s">
        <v>109</v>
      </c>
      <c r="AU218" t="s">
        <v>109</v>
      </c>
      <c r="AV218" s="3"/>
      <c r="AW218" s="3"/>
      <c r="AX218" s="3">
        <v>1</v>
      </c>
      <c r="AZ218" t="s">
        <v>2118</v>
      </c>
      <c r="BA218" t="s">
        <v>2119</v>
      </c>
      <c r="BB218" t="s">
        <v>1611</v>
      </c>
      <c r="BC218" s="3">
        <v>1994</v>
      </c>
      <c r="BD218" t="s">
        <v>145</v>
      </c>
      <c r="BE218" s="3">
        <v>115475</v>
      </c>
      <c r="BF218" s="3"/>
      <c r="BG218" s="3">
        <v>6</v>
      </c>
      <c r="BH218" s="1">
        <v>44993.748368055603</v>
      </c>
      <c r="BI218" s="3">
        <v>2023</v>
      </c>
      <c r="BJ218" s="3">
        <v>12</v>
      </c>
      <c r="BK218" t="s">
        <v>234</v>
      </c>
      <c r="BL218" t="s">
        <v>145</v>
      </c>
      <c r="BM218" t="s">
        <v>123</v>
      </c>
      <c r="BN218" s="1">
        <v>42584.444560185198</v>
      </c>
      <c r="BO218" t="s">
        <v>739</v>
      </c>
      <c r="BP218" s="1">
        <v>44993.755844907399</v>
      </c>
      <c r="BQ218" t="s">
        <v>234</v>
      </c>
      <c r="BR218" s="3">
        <v>6</v>
      </c>
      <c r="BS218" s="3">
        <v>7</v>
      </c>
      <c r="BT218" s="3"/>
      <c r="BU218" s="3">
        <v>7</v>
      </c>
      <c r="BV218" s="3"/>
      <c r="BW218" s="3"/>
      <c r="BX218" s="3"/>
      <c r="BY218" s="3">
        <v>8</v>
      </c>
      <c r="BZ218" s="3">
        <v>9</v>
      </c>
      <c r="CA218" s="3">
        <v>9</v>
      </c>
      <c r="CB218" s="3">
        <v>6</v>
      </c>
      <c r="CC218" s="3">
        <v>9</v>
      </c>
      <c r="CD218" s="3">
        <v>8</v>
      </c>
      <c r="CE218" s="3"/>
      <c r="CF218" s="3">
        <v>6</v>
      </c>
      <c r="CG218" s="3">
        <v>6</v>
      </c>
      <c r="CH218" t="s">
        <v>125</v>
      </c>
      <c r="CI218" t="s">
        <v>2120</v>
      </c>
      <c r="CJ218" s="1">
        <v>44993.748368055603</v>
      </c>
      <c r="CK218" t="s">
        <v>127</v>
      </c>
      <c r="CL218" s="3"/>
      <c r="CM218" t="s">
        <v>739</v>
      </c>
      <c r="CN218" s="1">
        <v>44993.748506944401</v>
      </c>
      <c r="CO218" t="s">
        <v>739</v>
      </c>
      <c r="CP218" s="1">
        <v>44993.748506944401</v>
      </c>
      <c r="CQ218" t="s">
        <v>2121</v>
      </c>
      <c r="CR218" t="s">
        <v>2122</v>
      </c>
      <c r="CS218" t="s">
        <v>2123</v>
      </c>
    </row>
    <row r="219" spans="1:97" x14ac:dyDescent="0.3">
      <c r="A219" t="s">
        <v>101</v>
      </c>
      <c r="B219" t="s">
        <v>132</v>
      </c>
      <c r="C219" t="s">
        <v>797</v>
      </c>
      <c r="D219" s="2">
        <v>3.847</v>
      </c>
      <c r="E219" s="3">
        <v>1809968</v>
      </c>
      <c r="F219" t="s">
        <v>1687</v>
      </c>
      <c r="G219" t="s">
        <v>2124</v>
      </c>
      <c r="H219" t="s">
        <v>156</v>
      </c>
      <c r="I219" t="s">
        <v>1689</v>
      </c>
      <c r="J219" s="2"/>
      <c r="K219" s="4">
        <v>41.485835999999999</v>
      </c>
      <c r="L219" s="4">
        <v>-81.486652000000007</v>
      </c>
      <c r="M219" s="1">
        <v>45291</v>
      </c>
      <c r="N219" t="s">
        <v>107</v>
      </c>
      <c r="O219" s="1">
        <v>23378</v>
      </c>
      <c r="P219" t="s">
        <v>529</v>
      </c>
      <c r="Q219" t="s">
        <v>108</v>
      </c>
      <c r="R219" t="s">
        <v>109</v>
      </c>
      <c r="T219" t="s">
        <v>2125</v>
      </c>
      <c r="U219" t="s">
        <v>111</v>
      </c>
      <c r="V219" t="s">
        <v>111</v>
      </c>
      <c r="W219" t="s">
        <v>0</v>
      </c>
      <c r="X219" t="s">
        <v>2126</v>
      </c>
      <c r="Y219" s="3">
        <v>1</v>
      </c>
      <c r="Z219" t="s">
        <v>109</v>
      </c>
      <c r="AA219" t="s">
        <v>113</v>
      </c>
      <c r="AB219" t="s">
        <v>159</v>
      </c>
      <c r="AC219" s="3">
        <v>36</v>
      </c>
      <c r="AD219" s="3">
        <v>36</v>
      </c>
      <c r="AE219" s="3">
        <v>138</v>
      </c>
      <c r="AF219" t="s">
        <v>145</v>
      </c>
      <c r="AG219" t="s">
        <v>115</v>
      </c>
      <c r="AH219">
        <v>0.5</v>
      </c>
      <c r="AI219" s="3">
        <v>0</v>
      </c>
      <c r="AJ219" s="3">
        <v>36</v>
      </c>
      <c r="AK219" t="s">
        <v>117</v>
      </c>
      <c r="AL219" t="s">
        <v>117</v>
      </c>
      <c r="AM219" t="s">
        <v>118</v>
      </c>
      <c r="AN219" s="3">
        <v>1</v>
      </c>
      <c r="AO219" t="s">
        <v>109</v>
      </c>
      <c r="AP219" s="3"/>
      <c r="AQ219" s="3"/>
      <c r="AR219" s="3"/>
      <c r="AS219" s="3"/>
      <c r="AT219" t="s">
        <v>109</v>
      </c>
      <c r="AU219" t="s">
        <v>109</v>
      </c>
      <c r="AV219" s="3"/>
      <c r="AW219" s="3"/>
      <c r="AX219" s="3">
        <v>1</v>
      </c>
      <c r="AZ219" t="s">
        <v>2127</v>
      </c>
      <c r="BA219" t="s">
        <v>2128</v>
      </c>
      <c r="BB219" t="s">
        <v>1611</v>
      </c>
      <c r="BC219" s="3">
        <v>1994</v>
      </c>
      <c r="BD219" t="s">
        <v>145</v>
      </c>
      <c r="BE219" s="3">
        <v>115475</v>
      </c>
      <c r="BF219" s="3"/>
      <c r="BG219" s="3">
        <v>7</v>
      </c>
      <c r="BH219" s="1">
        <v>44993.752187500002</v>
      </c>
      <c r="BI219" s="3">
        <v>2023</v>
      </c>
      <c r="BJ219" s="3">
        <v>12</v>
      </c>
      <c r="BK219" t="s">
        <v>234</v>
      </c>
      <c r="BL219" t="s">
        <v>145</v>
      </c>
      <c r="BM219" t="s">
        <v>123</v>
      </c>
      <c r="BN219" s="1">
        <v>42584.444560185198</v>
      </c>
      <c r="BO219" t="s">
        <v>739</v>
      </c>
      <c r="BP219" s="1">
        <v>44993.749004629601</v>
      </c>
      <c r="BQ219" t="s">
        <v>234</v>
      </c>
      <c r="BR219" s="3">
        <v>7</v>
      </c>
      <c r="BS219" s="3">
        <v>7</v>
      </c>
      <c r="BT219" s="3"/>
      <c r="BU219" s="3">
        <v>7</v>
      </c>
      <c r="BV219" s="3"/>
      <c r="BW219" s="3"/>
      <c r="BX219" s="3"/>
      <c r="BY219" s="3">
        <v>8</v>
      </c>
      <c r="BZ219" s="3">
        <v>9</v>
      </c>
      <c r="CA219" s="3">
        <v>9</v>
      </c>
      <c r="CB219" s="3">
        <v>6</v>
      </c>
      <c r="CC219" s="3">
        <v>9</v>
      </c>
      <c r="CD219" s="3">
        <v>8</v>
      </c>
      <c r="CE219" s="3">
        <v>8</v>
      </c>
      <c r="CF219" s="3">
        <v>8</v>
      </c>
      <c r="CG219" s="3">
        <v>7</v>
      </c>
      <c r="CH219" t="s">
        <v>125</v>
      </c>
      <c r="CI219" t="s">
        <v>2129</v>
      </c>
      <c r="CJ219" s="1">
        <v>44993.752187500002</v>
      </c>
      <c r="CK219" t="s">
        <v>470</v>
      </c>
      <c r="CL219" s="3"/>
      <c r="CM219" t="s">
        <v>739</v>
      </c>
      <c r="CN219" s="1">
        <v>44993.752523148098</v>
      </c>
      <c r="CO219" t="s">
        <v>739</v>
      </c>
      <c r="CP219" s="1">
        <v>44993.752523148098</v>
      </c>
      <c r="CQ219" t="s">
        <v>2130</v>
      </c>
      <c r="CR219" t="s">
        <v>2131</v>
      </c>
      <c r="CS219" t="s">
        <v>2132</v>
      </c>
    </row>
    <row r="220" spans="1:97" x14ac:dyDescent="0.3">
      <c r="A220" t="s">
        <v>101</v>
      </c>
      <c r="B220" t="s">
        <v>132</v>
      </c>
      <c r="C220" t="s">
        <v>797</v>
      </c>
      <c r="D220" s="2">
        <v>11.858000000000001</v>
      </c>
      <c r="E220" s="3">
        <v>1809969</v>
      </c>
      <c r="F220" t="s">
        <v>798</v>
      </c>
      <c r="G220" t="s">
        <v>2133</v>
      </c>
      <c r="H220" t="s">
        <v>156</v>
      </c>
      <c r="I220" t="s">
        <v>145</v>
      </c>
      <c r="J220" s="2">
        <v>33.847000000000001</v>
      </c>
      <c r="K220" s="4">
        <v>41.508200000000002</v>
      </c>
      <c r="L220" s="4">
        <v>-81.463589999999996</v>
      </c>
      <c r="M220" s="1">
        <v>45291</v>
      </c>
      <c r="N220" t="s">
        <v>107</v>
      </c>
      <c r="O220" s="1">
        <v>22648</v>
      </c>
      <c r="P220" t="s">
        <v>145</v>
      </c>
      <c r="Q220" t="s">
        <v>357</v>
      </c>
      <c r="R220" t="s">
        <v>109</v>
      </c>
      <c r="T220" t="s">
        <v>2134</v>
      </c>
      <c r="U220" t="s">
        <v>111</v>
      </c>
      <c r="V220" t="s">
        <v>111</v>
      </c>
      <c r="W220" t="s">
        <v>181</v>
      </c>
      <c r="X220" t="s">
        <v>2135</v>
      </c>
      <c r="Y220" s="3">
        <v>1</v>
      </c>
      <c r="Z220" t="s">
        <v>109</v>
      </c>
      <c r="AA220" t="s">
        <v>113</v>
      </c>
      <c r="AB220" t="s">
        <v>159</v>
      </c>
      <c r="AC220" s="3">
        <v>42</v>
      </c>
      <c r="AD220" s="3">
        <v>42</v>
      </c>
      <c r="AE220" s="3">
        <v>153</v>
      </c>
      <c r="AF220" t="s">
        <v>145</v>
      </c>
      <c r="AG220" t="s">
        <v>115</v>
      </c>
      <c r="AH220">
        <v>1</v>
      </c>
      <c r="AI220" s="3">
        <v>28</v>
      </c>
      <c r="AJ220" s="3">
        <v>48</v>
      </c>
      <c r="AK220" t="s">
        <v>116</v>
      </c>
      <c r="AL220" t="s">
        <v>116</v>
      </c>
      <c r="AM220" t="s">
        <v>109</v>
      </c>
      <c r="AN220" s="3">
        <v>21</v>
      </c>
      <c r="AO220" t="s">
        <v>109</v>
      </c>
      <c r="AP220" s="3"/>
      <c r="AQ220" s="3"/>
      <c r="AR220" s="3"/>
      <c r="AS220" s="3"/>
      <c r="AT220" t="s">
        <v>109</v>
      </c>
      <c r="AU220" t="s">
        <v>109</v>
      </c>
      <c r="AV220" s="3">
        <v>28</v>
      </c>
      <c r="AW220" s="3">
        <v>58</v>
      </c>
      <c r="AX220" s="3">
        <v>1</v>
      </c>
      <c r="AZ220" t="s">
        <v>2136</v>
      </c>
      <c r="BA220" t="s">
        <v>2137</v>
      </c>
      <c r="BB220" t="s">
        <v>145</v>
      </c>
      <c r="BC220" s="3"/>
      <c r="BD220" t="s">
        <v>145</v>
      </c>
      <c r="BE220" s="3"/>
      <c r="BF220" s="3"/>
      <c r="BG220" s="3">
        <v>7</v>
      </c>
      <c r="BH220" s="1">
        <v>44869.166666666701</v>
      </c>
      <c r="BI220" s="3">
        <v>2022</v>
      </c>
      <c r="BJ220" s="3">
        <v>12</v>
      </c>
      <c r="BK220" t="s">
        <v>122</v>
      </c>
      <c r="BL220" t="s">
        <v>145</v>
      </c>
      <c r="BM220" t="s">
        <v>123</v>
      </c>
      <c r="BN220" s="1">
        <v>42584.444560185198</v>
      </c>
      <c r="BO220" t="s">
        <v>186</v>
      </c>
      <c r="BP220" s="1">
        <v>44572.8024421296</v>
      </c>
      <c r="BQ220" t="s">
        <v>122</v>
      </c>
      <c r="BR220" s="3">
        <v>8</v>
      </c>
      <c r="BS220" s="3">
        <v>7</v>
      </c>
      <c r="BT220" s="3"/>
      <c r="BU220" s="3">
        <v>7</v>
      </c>
      <c r="BV220" s="3"/>
      <c r="BW220" s="3"/>
      <c r="BX220" s="3">
        <v>8</v>
      </c>
      <c r="BY220" s="3"/>
      <c r="BZ220" s="3">
        <v>7</v>
      </c>
      <c r="CA220" s="3">
        <v>7</v>
      </c>
      <c r="CB220" s="3">
        <v>8</v>
      </c>
      <c r="CC220" s="3">
        <v>8</v>
      </c>
      <c r="CD220" s="3">
        <v>8</v>
      </c>
      <c r="CE220" s="3">
        <v>7</v>
      </c>
      <c r="CF220" s="3">
        <v>8</v>
      </c>
      <c r="CG220" s="3">
        <v>7</v>
      </c>
      <c r="CH220" t="s">
        <v>125</v>
      </c>
      <c r="CI220" t="s">
        <v>2138</v>
      </c>
      <c r="CJ220" s="1">
        <v>44869.166666666701</v>
      </c>
      <c r="CK220" t="s">
        <v>145</v>
      </c>
      <c r="CL220" s="3"/>
      <c r="CM220" t="s">
        <v>331</v>
      </c>
      <c r="CN220" s="1">
        <v>44880.853888888902</v>
      </c>
      <c r="CO220" t="s">
        <v>331</v>
      </c>
      <c r="CP220" s="1">
        <v>44880.853888888902</v>
      </c>
      <c r="CQ220" t="s">
        <v>2139</v>
      </c>
      <c r="CR220" t="s">
        <v>2140</v>
      </c>
      <c r="CS220" t="s">
        <v>2141</v>
      </c>
    </row>
    <row r="221" spans="1:97" x14ac:dyDescent="0.3">
      <c r="A221" t="s">
        <v>101</v>
      </c>
      <c r="B221" t="s">
        <v>102</v>
      </c>
      <c r="C221" t="s">
        <v>1715</v>
      </c>
      <c r="D221" s="2">
        <v>6.7229999999999999</v>
      </c>
      <c r="E221" s="3">
        <v>1809981</v>
      </c>
      <c r="F221" t="s">
        <v>1716</v>
      </c>
      <c r="G221" t="s">
        <v>2142</v>
      </c>
      <c r="H221" t="s">
        <v>106</v>
      </c>
      <c r="I221" t="s">
        <v>145</v>
      </c>
      <c r="J221" s="2">
        <v>6.7229999999999999</v>
      </c>
      <c r="K221" s="4">
        <v>41.463259999999998</v>
      </c>
      <c r="L221" s="4">
        <v>-81.263270000000006</v>
      </c>
      <c r="M221" s="1">
        <v>45291</v>
      </c>
      <c r="N221" t="s">
        <v>107</v>
      </c>
      <c r="O221" s="1">
        <v>17900</v>
      </c>
      <c r="P221" t="s">
        <v>196</v>
      </c>
      <c r="Q221" t="s">
        <v>108</v>
      </c>
      <c r="R221" t="s">
        <v>109</v>
      </c>
      <c r="T221" t="s">
        <v>2143</v>
      </c>
      <c r="U221" t="s">
        <v>111</v>
      </c>
      <c r="V221" t="s">
        <v>111</v>
      </c>
      <c r="W221" t="s">
        <v>0</v>
      </c>
      <c r="X221" t="s">
        <v>2144</v>
      </c>
      <c r="Y221" s="3">
        <v>1</v>
      </c>
      <c r="Z221" t="s">
        <v>109</v>
      </c>
      <c r="AA221" t="s">
        <v>113</v>
      </c>
      <c r="AB221" t="s">
        <v>508</v>
      </c>
      <c r="AC221" s="3">
        <v>18</v>
      </c>
      <c r="AD221" s="3">
        <v>18</v>
      </c>
      <c r="AE221" s="3">
        <v>76</v>
      </c>
      <c r="AF221" t="s">
        <v>145</v>
      </c>
      <c r="AG221" t="s">
        <v>141</v>
      </c>
      <c r="AH221">
        <v>1</v>
      </c>
      <c r="AI221" s="3">
        <v>0</v>
      </c>
      <c r="AJ221" s="3">
        <v>18</v>
      </c>
      <c r="AK221" t="s">
        <v>117</v>
      </c>
      <c r="AL221" t="s">
        <v>2145</v>
      </c>
      <c r="AM221" t="s">
        <v>118</v>
      </c>
      <c r="AN221" s="3">
        <v>8</v>
      </c>
      <c r="AO221" t="s">
        <v>109</v>
      </c>
      <c r="AP221" s="3"/>
      <c r="AQ221" s="3"/>
      <c r="AR221" s="3"/>
      <c r="AS221" s="3"/>
      <c r="AT221" t="s">
        <v>109</v>
      </c>
      <c r="AU221" t="s">
        <v>109</v>
      </c>
      <c r="AV221" s="3"/>
      <c r="AW221" s="3"/>
      <c r="AX221" s="3">
        <v>2</v>
      </c>
      <c r="AZ221" t="s">
        <v>2146</v>
      </c>
      <c r="BA221" t="s">
        <v>2147</v>
      </c>
      <c r="BB221" t="s">
        <v>121</v>
      </c>
      <c r="BC221" s="3"/>
      <c r="BD221" t="s">
        <v>145</v>
      </c>
      <c r="BE221" s="3">
        <v>119612</v>
      </c>
      <c r="BF221" s="3"/>
      <c r="BG221" s="3"/>
      <c r="BH221" s="1">
        <v>45408.166666666701</v>
      </c>
      <c r="BI221" s="3">
        <v>2024</v>
      </c>
      <c r="BJ221" s="3">
        <v>1</v>
      </c>
      <c r="BK221" t="s">
        <v>146</v>
      </c>
      <c r="BL221" t="s">
        <v>147</v>
      </c>
      <c r="BM221" t="s">
        <v>123</v>
      </c>
      <c r="BN221" s="1">
        <v>42584.444560185198</v>
      </c>
      <c r="BO221" t="s">
        <v>124</v>
      </c>
      <c r="BP221" s="1">
        <v>43157.735127314802</v>
      </c>
      <c r="BQ221" t="s">
        <v>146</v>
      </c>
      <c r="BR221" s="3"/>
      <c r="BS221" s="3">
        <v>7</v>
      </c>
      <c r="BT221" s="3"/>
      <c r="BU221" s="3"/>
      <c r="BV221" s="3"/>
      <c r="BW221" s="3"/>
      <c r="BX221" s="3"/>
      <c r="BY221" s="3"/>
      <c r="BZ221" s="3">
        <v>7</v>
      </c>
      <c r="CA221" s="3">
        <v>7</v>
      </c>
      <c r="CB221" s="3">
        <v>3</v>
      </c>
      <c r="CC221" s="3">
        <v>7</v>
      </c>
      <c r="CD221" s="3">
        <v>7</v>
      </c>
      <c r="CE221" s="3"/>
      <c r="CF221" s="3">
        <v>7</v>
      </c>
      <c r="CG221" s="3"/>
      <c r="CH221" t="s">
        <v>125</v>
      </c>
      <c r="CI221" t="s">
        <v>2148</v>
      </c>
      <c r="CJ221" s="1">
        <v>45408.166666666701</v>
      </c>
      <c r="CK221" t="s">
        <v>127</v>
      </c>
      <c r="CL221" s="3">
        <v>12</v>
      </c>
      <c r="CM221" t="s">
        <v>694</v>
      </c>
      <c r="CN221" s="1">
        <v>45567.815509259301</v>
      </c>
      <c r="CO221" t="s">
        <v>694</v>
      </c>
      <c r="CP221" s="1">
        <v>45567.818842592598</v>
      </c>
      <c r="CQ221" t="s">
        <v>2149</v>
      </c>
      <c r="CR221" t="s">
        <v>2150</v>
      </c>
      <c r="CS221" t="s">
        <v>2151</v>
      </c>
    </row>
    <row r="222" spans="1:97" x14ac:dyDescent="0.3">
      <c r="A222" t="s">
        <v>101</v>
      </c>
      <c r="B222" t="s">
        <v>102</v>
      </c>
      <c r="C222" t="s">
        <v>1715</v>
      </c>
      <c r="D222" s="2">
        <v>7.008</v>
      </c>
      <c r="E222" s="3">
        <v>1809982</v>
      </c>
      <c r="F222" t="s">
        <v>1716</v>
      </c>
      <c r="G222" t="s">
        <v>2152</v>
      </c>
      <c r="H222" t="s">
        <v>106</v>
      </c>
      <c r="I222" t="s">
        <v>145</v>
      </c>
      <c r="J222" s="2">
        <v>7.008</v>
      </c>
      <c r="K222" s="4">
        <v>41.463209999999997</v>
      </c>
      <c r="L222" s="4">
        <v>-81.257778000000002</v>
      </c>
      <c r="M222" s="1">
        <v>45291</v>
      </c>
      <c r="N222" t="s">
        <v>107</v>
      </c>
      <c r="O222" s="1"/>
      <c r="P222" t="s">
        <v>145</v>
      </c>
      <c r="Q222" t="s">
        <v>108</v>
      </c>
      <c r="R222" t="s">
        <v>109</v>
      </c>
      <c r="T222" t="s">
        <v>2153</v>
      </c>
      <c r="U222" t="s">
        <v>111</v>
      </c>
      <c r="V222" t="s">
        <v>111</v>
      </c>
      <c r="W222" t="s">
        <v>0</v>
      </c>
      <c r="X222" t="s">
        <v>2154</v>
      </c>
      <c r="Y222" s="3">
        <v>1</v>
      </c>
      <c r="Z222" t="s">
        <v>109</v>
      </c>
      <c r="AA222" t="s">
        <v>438</v>
      </c>
      <c r="AB222" t="s">
        <v>159</v>
      </c>
      <c r="AC222" s="3">
        <v>36</v>
      </c>
      <c r="AD222" s="3">
        <v>24</v>
      </c>
      <c r="AE222" s="3">
        <v>52</v>
      </c>
      <c r="AF222" t="s">
        <v>145</v>
      </c>
      <c r="AG222" t="s">
        <v>115</v>
      </c>
      <c r="AH222">
        <v>0.2</v>
      </c>
      <c r="AI222" s="3">
        <v>0</v>
      </c>
      <c r="AJ222" s="3">
        <v>36</v>
      </c>
      <c r="AK222" t="s">
        <v>210</v>
      </c>
      <c r="AL222" t="s">
        <v>116</v>
      </c>
      <c r="AM222" t="s">
        <v>118</v>
      </c>
      <c r="AN222" s="3">
        <v>2</v>
      </c>
      <c r="AO222" t="s">
        <v>109</v>
      </c>
      <c r="AP222" s="3"/>
      <c r="AQ222" s="3">
        <v>15</v>
      </c>
      <c r="AR222" s="3"/>
      <c r="AS222" s="3">
        <v>15</v>
      </c>
      <c r="AT222" t="s">
        <v>109</v>
      </c>
      <c r="AU222" t="s">
        <v>109</v>
      </c>
      <c r="AV222" s="3"/>
      <c r="AW222" s="3"/>
      <c r="AX222" s="3">
        <v>2</v>
      </c>
      <c r="AZ222" t="s">
        <v>2155</v>
      </c>
      <c r="BA222" t="s">
        <v>2156</v>
      </c>
      <c r="BB222" t="s">
        <v>121</v>
      </c>
      <c r="BC222" s="3">
        <v>1953</v>
      </c>
      <c r="BD222" t="s">
        <v>145</v>
      </c>
      <c r="BE222" s="3"/>
      <c r="BF222" s="3"/>
      <c r="BG222" s="3">
        <v>6</v>
      </c>
      <c r="BH222" s="1">
        <v>45114.693414351903</v>
      </c>
      <c r="BI222" s="3">
        <v>2023</v>
      </c>
      <c r="BJ222" s="3">
        <v>12</v>
      </c>
      <c r="BK222" t="s">
        <v>122</v>
      </c>
      <c r="BL222" t="s">
        <v>145</v>
      </c>
      <c r="BM222" t="s">
        <v>123</v>
      </c>
      <c r="BN222" s="1">
        <v>42584.444560185198</v>
      </c>
      <c r="BO222" t="s">
        <v>224</v>
      </c>
      <c r="BP222" s="1">
        <v>45114.689907407403</v>
      </c>
      <c r="BQ222" t="s">
        <v>122</v>
      </c>
      <c r="BR222" s="3">
        <v>6</v>
      </c>
      <c r="BS222" s="3">
        <v>8</v>
      </c>
      <c r="BT222" s="3"/>
      <c r="BU222" s="3">
        <v>6</v>
      </c>
      <c r="BV222" s="3"/>
      <c r="BW222" s="3"/>
      <c r="BX222" s="3">
        <v>7</v>
      </c>
      <c r="BY222" s="3">
        <v>8</v>
      </c>
      <c r="BZ222" s="3">
        <v>7</v>
      </c>
      <c r="CA222" s="3">
        <v>7</v>
      </c>
      <c r="CB222" s="3">
        <v>6</v>
      </c>
      <c r="CC222" s="3">
        <v>8</v>
      </c>
      <c r="CD222" s="3">
        <v>7</v>
      </c>
      <c r="CE222" s="3"/>
      <c r="CF222" s="3">
        <v>7</v>
      </c>
      <c r="CG222" s="3">
        <v>6</v>
      </c>
      <c r="CH222" t="s">
        <v>125</v>
      </c>
      <c r="CI222" t="s">
        <v>2157</v>
      </c>
      <c r="CJ222" s="1">
        <v>45114.693414351903</v>
      </c>
      <c r="CK222" t="s">
        <v>145</v>
      </c>
      <c r="CL222" s="3"/>
      <c r="CM222" t="s">
        <v>224</v>
      </c>
      <c r="CN222" s="1">
        <v>45114.6940046296</v>
      </c>
      <c r="CO222" t="s">
        <v>224</v>
      </c>
      <c r="CP222" s="1">
        <v>45114.695949074099</v>
      </c>
      <c r="CQ222" t="s">
        <v>2158</v>
      </c>
      <c r="CR222" t="s">
        <v>2159</v>
      </c>
      <c r="CS222" t="s">
        <v>2160</v>
      </c>
    </row>
    <row r="223" spans="1:97" x14ac:dyDescent="0.3">
      <c r="A223" t="s">
        <v>101</v>
      </c>
      <c r="B223" t="s">
        <v>102</v>
      </c>
      <c r="C223" t="s">
        <v>1715</v>
      </c>
      <c r="D223" s="2">
        <v>7.1710000000000003</v>
      </c>
      <c r="E223" s="3">
        <v>1809983</v>
      </c>
      <c r="F223" t="s">
        <v>1716</v>
      </c>
      <c r="G223" t="s">
        <v>2161</v>
      </c>
      <c r="H223" t="s">
        <v>106</v>
      </c>
      <c r="I223" t="s">
        <v>145</v>
      </c>
      <c r="J223" s="2">
        <v>7.1710000000000003</v>
      </c>
      <c r="K223" s="4">
        <v>41.463189999999997</v>
      </c>
      <c r="L223" s="4">
        <v>-81.254639999999995</v>
      </c>
      <c r="M223" s="1">
        <v>45291</v>
      </c>
      <c r="N223" t="s">
        <v>107</v>
      </c>
      <c r="O223" s="1">
        <v>19361</v>
      </c>
      <c r="P223" t="s">
        <v>145</v>
      </c>
      <c r="Q223" t="s">
        <v>108</v>
      </c>
      <c r="R223" t="s">
        <v>109</v>
      </c>
      <c r="T223" t="s">
        <v>2162</v>
      </c>
      <c r="U223" t="s">
        <v>111</v>
      </c>
      <c r="V223" t="s">
        <v>111</v>
      </c>
      <c r="W223" t="s">
        <v>0</v>
      </c>
      <c r="X223" t="s">
        <v>2163</v>
      </c>
      <c r="Y223" s="3">
        <v>1</v>
      </c>
      <c r="Z223" t="s">
        <v>109</v>
      </c>
      <c r="AA223" t="s">
        <v>113</v>
      </c>
      <c r="AB223" t="s">
        <v>159</v>
      </c>
      <c r="AC223" s="3">
        <v>18</v>
      </c>
      <c r="AD223" s="3">
        <v>18</v>
      </c>
      <c r="AE223" s="3">
        <v>56</v>
      </c>
      <c r="AF223" t="s">
        <v>145</v>
      </c>
      <c r="AG223" t="s">
        <v>115</v>
      </c>
      <c r="AH223">
        <v>3.2</v>
      </c>
      <c r="AI223" s="3">
        <v>9</v>
      </c>
      <c r="AJ223" s="3">
        <v>18</v>
      </c>
      <c r="AK223" t="s">
        <v>210</v>
      </c>
      <c r="AL223" t="s">
        <v>183</v>
      </c>
      <c r="AM223" t="s">
        <v>118</v>
      </c>
      <c r="AN223" s="3">
        <v>4</v>
      </c>
      <c r="AO223" t="s">
        <v>109</v>
      </c>
      <c r="AP223" s="3"/>
      <c r="AQ223" s="3"/>
      <c r="AR223" s="3"/>
      <c r="AS223" s="3"/>
      <c r="AT223" t="s">
        <v>109</v>
      </c>
      <c r="AU223" t="s">
        <v>109</v>
      </c>
      <c r="AV223" s="3"/>
      <c r="AW223" s="3"/>
      <c r="AX223" s="3">
        <v>1</v>
      </c>
      <c r="AZ223" t="s">
        <v>2164</v>
      </c>
      <c r="BA223" t="s">
        <v>2165</v>
      </c>
      <c r="BB223" t="s">
        <v>145</v>
      </c>
      <c r="BC223" s="3"/>
      <c r="BD223" t="s">
        <v>145</v>
      </c>
      <c r="BE223" s="3"/>
      <c r="BF223" s="3"/>
      <c r="BG223" s="3">
        <v>6</v>
      </c>
      <c r="BH223" s="1">
        <v>44789.166666666701</v>
      </c>
      <c r="BI223" s="3">
        <v>2022</v>
      </c>
      <c r="BJ223" s="3">
        <v>12</v>
      </c>
      <c r="BK223" t="s">
        <v>122</v>
      </c>
      <c r="BL223" t="s">
        <v>145</v>
      </c>
      <c r="BM223" t="s">
        <v>123</v>
      </c>
      <c r="BN223" s="1">
        <v>42584.444560185198</v>
      </c>
      <c r="BO223" t="s">
        <v>331</v>
      </c>
      <c r="BP223" s="1">
        <v>44789.5225810185</v>
      </c>
      <c r="BQ223" t="s">
        <v>122</v>
      </c>
      <c r="BR223" s="3">
        <v>8</v>
      </c>
      <c r="BS223" s="3">
        <v>7</v>
      </c>
      <c r="BT223" s="3"/>
      <c r="BU223" s="3">
        <v>6</v>
      </c>
      <c r="BV223" s="3"/>
      <c r="BW223" s="3"/>
      <c r="BX223" s="3">
        <v>7</v>
      </c>
      <c r="BY223" s="3">
        <v>7</v>
      </c>
      <c r="BZ223" s="3">
        <v>8</v>
      </c>
      <c r="CA223" s="3">
        <v>8</v>
      </c>
      <c r="CB223" s="3">
        <v>8</v>
      </c>
      <c r="CC223" s="3">
        <v>7</v>
      </c>
      <c r="CD223" s="3">
        <v>7</v>
      </c>
      <c r="CE223" s="3"/>
      <c r="CF223" s="3">
        <v>7</v>
      </c>
      <c r="CG223" s="3">
        <v>6</v>
      </c>
      <c r="CH223" t="s">
        <v>125</v>
      </c>
      <c r="CI223" t="s">
        <v>2166</v>
      </c>
      <c r="CJ223" s="1">
        <v>44789.166666666701</v>
      </c>
      <c r="CK223" t="s">
        <v>145</v>
      </c>
      <c r="CL223" s="3"/>
      <c r="CM223" t="s">
        <v>331</v>
      </c>
      <c r="CN223" s="1">
        <v>44799.532210648104</v>
      </c>
      <c r="CO223" t="s">
        <v>331</v>
      </c>
      <c r="CP223" s="1">
        <v>44799.532210648104</v>
      </c>
      <c r="CQ223" t="s">
        <v>2167</v>
      </c>
      <c r="CR223" t="s">
        <v>2168</v>
      </c>
      <c r="CS223" t="s">
        <v>2169</v>
      </c>
    </row>
    <row r="224" spans="1:97" x14ac:dyDescent="0.3">
      <c r="A224" t="s">
        <v>101</v>
      </c>
      <c r="B224" t="s">
        <v>102</v>
      </c>
      <c r="C224" t="s">
        <v>1715</v>
      </c>
      <c r="D224" s="2">
        <v>7.2930000000000001</v>
      </c>
      <c r="E224" s="3">
        <v>1809984</v>
      </c>
      <c r="F224" t="s">
        <v>1716</v>
      </c>
      <c r="G224" t="s">
        <v>2170</v>
      </c>
      <c r="H224" t="s">
        <v>106</v>
      </c>
      <c r="I224" t="s">
        <v>145</v>
      </c>
      <c r="J224" s="2">
        <v>7.2930000000000001</v>
      </c>
      <c r="K224" s="4">
        <v>41.463180000000001</v>
      </c>
      <c r="L224" s="4">
        <v>-81.252290000000002</v>
      </c>
      <c r="M224" s="1">
        <v>45291</v>
      </c>
      <c r="N224" t="s">
        <v>107</v>
      </c>
      <c r="O224" s="1"/>
      <c r="P224" t="s">
        <v>145</v>
      </c>
      <c r="Q224" t="s">
        <v>108</v>
      </c>
      <c r="R224" t="s">
        <v>109</v>
      </c>
      <c r="T224" t="s">
        <v>2171</v>
      </c>
      <c r="U224" t="s">
        <v>111</v>
      </c>
      <c r="V224" t="s">
        <v>111</v>
      </c>
      <c r="W224" t="s">
        <v>181</v>
      </c>
      <c r="X224" t="s">
        <v>2172</v>
      </c>
      <c r="Y224" s="3">
        <v>1</v>
      </c>
      <c r="Z224" t="s">
        <v>109</v>
      </c>
      <c r="AA224" t="s">
        <v>438</v>
      </c>
      <c r="AB224" t="s">
        <v>159</v>
      </c>
      <c r="AC224" s="3">
        <v>36</v>
      </c>
      <c r="AD224" s="3">
        <v>36</v>
      </c>
      <c r="AE224" s="3">
        <v>57</v>
      </c>
      <c r="AF224" t="s">
        <v>145</v>
      </c>
      <c r="AG224" t="s">
        <v>115</v>
      </c>
      <c r="AH224">
        <v>1.9</v>
      </c>
      <c r="AI224" s="3">
        <v>0</v>
      </c>
      <c r="AJ224" s="3">
        <v>36</v>
      </c>
      <c r="AK224" t="s">
        <v>116</v>
      </c>
      <c r="AL224" t="s">
        <v>116</v>
      </c>
      <c r="AM224" t="s">
        <v>109</v>
      </c>
      <c r="AN224" s="3">
        <v>2</v>
      </c>
      <c r="AO224" t="s">
        <v>109</v>
      </c>
      <c r="AP224" s="3"/>
      <c r="AQ224" s="3"/>
      <c r="AR224" s="3"/>
      <c r="AS224" s="3"/>
      <c r="AT224" t="s">
        <v>109</v>
      </c>
      <c r="AU224" t="s">
        <v>109</v>
      </c>
      <c r="AV224" s="3"/>
      <c r="AW224" s="3"/>
      <c r="AX224" s="3">
        <v>1</v>
      </c>
      <c r="AZ224" t="s">
        <v>2173</v>
      </c>
      <c r="BA224" t="s">
        <v>2174</v>
      </c>
      <c r="BB224" t="s">
        <v>121</v>
      </c>
      <c r="BC224" s="3">
        <v>1953</v>
      </c>
      <c r="BD224" t="s">
        <v>145</v>
      </c>
      <c r="BE224" s="3"/>
      <c r="BF224" s="3"/>
      <c r="BG224" s="3">
        <v>5</v>
      </c>
      <c r="BH224" s="1">
        <v>44768.166666666701</v>
      </c>
      <c r="BI224" s="3">
        <v>2022</v>
      </c>
      <c r="BJ224" s="3">
        <v>12</v>
      </c>
      <c r="BK224" t="s">
        <v>122</v>
      </c>
      <c r="BL224" t="s">
        <v>145</v>
      </c>
      <c r="BM224" t="s">
        <v>123</v>
      </c>
      <c r="BN224" s="1">
        <v>42584.444560185198</v>
      </c>
      <c r="BO224" t="s">
        <v>186</v>
      </c>
      <c r="BP224" s="1">
        <v>44572.800277777802</v>
      </c>
      <c r="BQ224" t="s">
        <v>122</v>
      </c>
      <c r="BR224" s="3">
        <v>5</v>
      </c>
      <c r="BS224" s="3">
        <v>8</v>
      </c>
      <c r="BT224" s="3"/>
      <c r="BU224" s="3">
        <v>8</v>
      </c>
      <c r="BV224" s="3"/>
      <c r="BW224" s="3"/>
      <c r="BX224" s="3">
        <v>8</v>
      </c>
      <c r="BY224" s="3"/>
      <c r="BZ224" s="3">
        <v>7</v>
      </c>
      <c r="CA224" s="3">
        <v>8</v>
      </c>
      <c r="CB224" s="3">
        <v>7</v>
      </c>
      <c r="CC224" s="3">
        <v>8</v>
      </c>
      <c r="CD224" s="3">
        <v>7</v>
      </c>
      <c r="CE224" s="3"/>
      <c r="CF224" s="3">
        <v>6</v>
      </c>
      <c r="CG224" s="3">
        <v>5</v>
      </c>
      <c r="CH224" t="s">
        <v>125</v>
      </c>
      <c r="CI224" t="s">
        <v>2175</v>
      </c>
      <c r="CJ224" s="1">
        <v>44768.166666666701</v>
      </c>
      <c r="CK224" t="s">
        <v>145</v>
      </c>
      <c r="CL224" s="3"/>
      <c r="CM224" t="s">
        <v>311</v>
      </c>
      <c r="CN224" s="1">
        <v>44768.754537036999</v>
      </c>
      <c r="CO224" t="s">
        <v>311</v>
      </c>
      <c r="CP224" s="1">
        <v>44768.754537036999</v>
      </c>
      <c r="CQ224" t="s">
        <v>2176</v>
      </c>
      <c r="CR224" t="s">
        <v>2177</v>
      </c>
      <c r="CS224" t="s">
        <v>2178</v>
      </c>
    </row>
    <row r="225" spans="1:97" x14ac:dyDescent="0.3">
      <c r="A225" t="s">
        <v>101</v>
      </c>
      <c r="B225" t="s">
        <v>102</v>
      </c>
      <c r="C225" t="s">
        <v>1715</v>
      </c>
      <c r="D225" s="2">
        <v>8.15</v>
      </c>
      <c r="E225" s="3">
        <v>1809985</v>
      </c>
      <c r="F225" t="s">
        <v>1716</v>
      </c>
      <c r="G225" t="s">
        <v>2179</v>
      </c>
      <c r="H225" t="s">
        <v>106</v>
      </c>
      <c r="I225" t="s">
        <v>145</v>
      </c>
      <c r="J225" s="2">
        <v>8.15</v>
      </c>
      <c r="K225" s="4">
        <v>41.463369999999998</v>
      </c>
      <c r="L225" s="4">
        <v>-81.235799999999998</v>
      </c>
      <c r="M225" s="1">
        <v>45291</v>
      </c>
      <c r="N225" t="s">
        <v>107</v>
      </c>
      <c r="O225" s="1">
        <v>8768</v>
      </c>
      <c r="P225" t="s">
        <v>145</v>
      </c>
      <c r="Q225" t="s">
        <v>108</v>
      </c>
      <c r="R225" t="s">
        <v>109</v>
      </c>
      <c r="T225" t="s">
        <v>2180</v>
      </c>
      <c r="U225" t="s">
        <v>111</v>
      </c>
      <c r="V225" t="s">
        <v>111</v>
      </c>
      <c r="W225" t="s">
        <v>0</v>
      </c>
      <c r="X225" t="s">
        <v>2181</v>
      </c>
      <c r="Y225" s="3">
        <v>1</v>
      </c>
      <c r="Z225" t="s">
        <v>109</v>
      </c>
      <c r="AA225" t="s">
        <v>438</v>
      </c>
      <c r="AB225" t="s">
        <v>159</v>
      </c>
      <c r="AC225" s="3">
        <v>48</v>
      </c>
      <c r="AD225" s="3">
        <v>24</v>
      </c>
      <c r="AE225" s="3">
        <v>30</v>
      </c>
      <c r="AF225" t="s">
        <v>145</v>
      </c>
      <c r="AG225" t="s">
        <v>115</v>
      </c>
      <c r="AH225">
        <v>0.8</v>
      </c>
      <c r="AI225" s="3">
        <v>1</v>
      </c>
      <c r="AJ225" s="3">
        <v>48</v>
      </c>
      <c r="AK225" t="s">
        <v>116</v>
      </c>
      <c r="AL225" t="s">
        <v>116</v>
      </c>
      <c r="AM225" t="s">
        <v>109</v>
      </c>
      <c r="AN225" s="3">
        <v>1</v>
      </c>
      <c r="AO225" t="s">
        <v>109</v>
      </c>
      <c r="AP225" s="3"/>
      <c r="AQ225" s="3"/>
      <c r="AR225" s="3"/>
      <c r="AS225" s="3"/>
      <c r="AT225" t="s">
        <v>109</v>
      </c>
      <c r="AU225" t="s">
        <v>109</v>
      </c>
      <c r="AV225" s="3"/>
      <c r="AW225" s="3"/>
      <c r="AX225" s="3">
        <v>1</v>
      </c>
      <c r="AZ225" t="s">
        <v>2182</v>
      </c>
      <c r="BA225" t="s">
        <v>2183</v>
      </c>
      <c r="BB225" t="s">
        <v>121</v>
      </c>
      <c r="BC225" s="3">
        <v>1954</v>
      </c>
      <c r="BD225" t="s">
        <v>145</v>
      </c>
      <c r="BE225" s="3"/>
      <c r="BF225" s="3"/>
      <c r="BG225" s="3">
        <v>6</v>
      </c>
      <c r="BH225" s="1">
        <v>45205.166666666701</v>
      </c>
      <c r="BI225" s="3">
        <v>2023</v>
      </c>
      <c r="BJ225" s="3">
        <v>12</v>
      </c>
      <c r="BK225" t="s">
        <v>122</v>
      </c>
      <c r="BL225" t="s">
        <v>145</v>
      </c>
      <c r="BM225" t="s">
        <v>123</v>
      </c>
      <c r="BN225" s="1">
        <v>42584.444560185198</v>
      </c>
      <c r="BO225" t="s">
        <v>124</v>
      </c>
      <c r="BP225" s="1">
        <v>43151.730706018498</v>
      </c>
      <c r="BQ225" t="s">
        <v>122</v>
      </c>
      <c r="BR225" s="3">
        <v>7</v>
      </c>
      <c r="BS225" s="3">
        <v>8</v>
      </c>
      <c r="BT225" s="3"/>
      <c r="BU225" s="3">
        <v>8</v>
      </c>
      <c r="BV225" s="3"/>
      <c r="BW225" s="3">
        <v>6</v>
      </c>
      <c r="BX225" s="3">
        <v>8</v>
      </c>
      <c r="BY225" s="3"/>
      <c r="BZ225" s="3">
        <v>8</v>
      </c>
      <c r="CA225" s="3">
        <v>6</v>
      </c>
      <c r="CB225" s="3">
        <v>8</v>
      </c>
      <c r="CC225" s="3">
        <v>3</v>
      </c>
      <c r="CD225" s="3">
        <v>8</v>
      </c>
      <c r="CE225" s="3">
        <v>8</v>
      </c>
      <c r="CF225" s="3">
        <v>7</v>
      </c>
      <c r="CG225" s="3">
        <v>6</v>
      </c>
      <c r="CH225" t="s">
        <v>125</v>
      </c>
      <c r="CI225" t="s">
        <v>2184</v>
      </c>
      <c r="CJ225" s="1">
        <v>45205.166666666701</v>
      </c>
      <c r="CK225" t="s">
        <v>145</v>
      </c>
      <c r="CL225" s="3"/>
      <c r="CM225" t="s">
        <v>123</v>
      </c>
      <c r="CN225" s="1">
        <v>42584.660717592596</v>
      </c>
      <c r="CO225" t="s">
        <v>673</v>
      </c>
      <c r="CP225" s="1">
        <v>45026.753020833297</v>
      </c>
      <c r="CQ225" t="s">
        <v>2185</v>
      </c>
      <c r="CR225" t="s">
        <v>2186</v>
      </c>
      <c r="CS225" t="s">
        <v>2187</v>
      </c>
    </row>
    <row r="226" spans="1:97" x14ac:dyDescent="0.3">
      <c r="A226" t="s">
        <v>101</v>
      </c>
      <c r="B226" t="s">
        <v>102</v>
      </c>
      <c r="C226" t="s">
        <v>1715</v>
      </c>
      <c r="D226" s="2">
        <v>8.6989999999999998</v>
      </c>
      <c r="E226" s="3">
        <v>1809986</v>
      </c>
      <c r="F226" t="s">
        <v>1716</v>
      </c>
      <c r="G226" t="s">
        <v>2188</v>
      </c>
      <c r="H226" t="s">
        <v>106</v>
      </c>
      <c r="I226" t="s">
        <v>145</v>
      </c>
      <c r="J226" s="2">
        <v>8.6989999999999998</v>
      </c>
      <c r="K226" s="4">
        <v>41.463259999999998</v>
      </c>
      <c r="L226" s="4">
        <v>-81.225189999999998</v>
      </c>
      <c r="M226" s="1">
        <v>45291</v>
      </c>
      <c r="N226" t="s">
        <v>107</v>
      </c>
      <c r="O226" s="1">
        <v>19726</v>
      </c>
      <c r="P226" t="s">
        <v>145</v>
      </c>
      <c r="Q226" t="s">
        <v>108</v>
      </c>
      <c r="R226" t="s">
        <v>109</v>
      </c>
      <c r="T226" t="s">
        <v>2189</v>
      </c>
      <c r="U226" t="s">
        <v>111</v>
      </c>
      <c r="V226" t="s">
        <v>111</v>
      </c>
      <c r="W226" t="s">
        <v>0</v>
      </c>
      <c r="X226" t="s">
        <v>2190</v>
      </c>
      <c r="Y226" s="3">
        <v>1</v>
      </c>
      <c r="Z226" t="s">
        <v>109</v>
      </c>
      <c r="AA226" t="s">
        <v>113</v>
      </c>
      <c r="AB226" t="s">
        <v>159</v>
      </c>
      <c r="AC226" s="3">
        <v>18</v>
      </c>
      <c r="AD226" s="3">
        <v>18</v>
      </c>
      <c r="AE226" s="3">
        <v>78</v>
      </c>
      <c r="AF226" t="s">
        <v>145</v>
      </c>
      <c r="AG226" t="s">
        <v>115</v>
      </c>
      <c r="AH226">
        <v>1</v>
      </c>
      <c r="AI226" s="3">
        <v>27</v>
      </c>
      <c r="AJ226" s="3">
        <v>20</v>
      </c>
      <c r="AK226" t="s">
        <v>470</v>
      </c>
      <c r="AL226" t="s">
        <v>470</v>
      </c>
      <c r="AM226" t="s">
        <v>109</v>
      </c>
      <c r="AN226" s="3">
        <v>2</v>
      </c>
      <c r="AO226" t="s">
        <v>109</v>
      </c>
      <c r="AP226" s="3"/>
      <c r="AQ226" s="3"/>
      <c r="AR226" s="3"/>
      <c r="AS226" s="3"/>
      <c r="AT226" t="s">
        <v>109</v>
      </c>
      <c r="AU226" t="s">
        <v>109</v>
      </c>
      <c r="AV226" s="3"/>
      <c r="AW226" s="3"/>
      <c r="AX226" s="3">
        <v>1</v>
      </c>
      <c r="AZ226" t="s">
        <v>2191</v>
      </c>
      <c r="BA226" t="s">
        <v>2192</v>
      </c>
      <c r="BB226" t="s">
        <v>145</v>
      </c>
      <c r="BC226" s="3"/>
      <c r="BD226" t="s">
        <v>145</v>
      </c>
      <c r="BE226" s="3"/>
      <c r="BF226" s="3"/>
      <c r="BG226" s="3">
        <v>6</v>
      </c>
      <c r="BH226" s="1">
        <v>44683.166666666701</v>
      </c>
      <c r="BI226" s="3">
        <v>2022</v>
      </c>
      <c r="BJ226" s="3">
        <v>12</v>
      </c>
      <c r="BK226" t="s">
        <v>122</v>
      </c>
      <c r="BL226" t="s">
        <v>145</v>
      </c>
      <c r="BM226" t="s">
        <v>123</v>
      </c>
      <c r="BN226" s="1">
        <v>42584.444560185198</v>
      </c>
      <c r="BO226" t="s">
        <v>124</v>
      </c>
      <c r="BP226" s="1">
        <v>43151.730706018498</v>
      </c>
      <c r="BQ226" t="s">
        <v>122</v>
      </c>
      <c r="BR226" s="3">
        <v>8</v>
      </c>
      <c r="BS226" s="3">
        <v>7</v>
      </c>
      <c r="BT226" s="3"/>
      <c r="BU226" s="3">
        <v>6</v>
      </c>
      <c r="BV226" s="3"/>
      <c r="BW226" s="3"/>
      <c r="BX226" s="3"/>
      <c r="BY226" s="3"/>
      <c r="BZ226" s="3">
        <v>7</v>
      </c>
      <c r="CA226" s="3">
        <v>8</v>
      </c>
      <c r="CB226" s="3">
        <v>7</v>
      </c>
      <c r="CC226" s="3">
        <v>8</v>
      </c>
      <c r="CD226" s="3">
        <v>7</v>
      </c>
      <c r="CE226" s="3"/>
      <c r="CF226" s="3">
        <v>7</v>
      </c>
      <c r="CG226" s="3">
        <v>6</v>
      </c>
      <c r="CH226" t="s">
        <v>125</v>
      </c>
      <c r="CI226" t="s">
        <v>2193</v>
      </c>
      <c r="CJ226" s="1">
        <v>44683.166666666701</v>
      </c>
      <c r="CK226" t="s">
        <v>2194</v>
      </c>
      <c r="CL226" s="3"/>
      <c r="CM226" t="s">
        <v>331</v>
      </c>
      <c r="CN226" s="1">
        <v>44686.8352662037</v>
      </c>
      <c r="CO226" t="s">
        <v>331</v>
      </c>
      <c r="CP226" s="1">
        <v>44686.8352662037</v>
      </c>
      <c r="CQ226" t="s">
        <v>2195</v>
      </c>
      <c r="CR226" t="s">
        <v>2196</v>
      </c>
      <c r="CS226" t="s">
        <v>2197</v>
      </c>
    </row>
    <row r="227" spans="1:97" x14ac:dyDescent="0.3">
      <c r="A227" t="s">
        <v>101</v>
      </c>
      <c r="B227" t="s">
        <v>102</v>
      </c>
      <c r="C227" t="s">
        <v>1715</v>
      </c>
      <c r="D227" s="2">
        <v>8.8659999999999997</v>
      </c>
      <c r="E227" s="3">
        <v>1809987</v>
      </c>
      <c r="F227" t="s">
        <v>1716</v>
      </c>
      <c r="G227" t="s">
        <v>2198</v>
      </c>
      <c r="H227" t="s">
        <v>106</v>
      </c>
      <c r="I227" t="s">
        <v>145</v>
      </c>
      <c r="J227" s="2">
        <v>8.8659999999999997</v>
      </c>
      <c r="K227" s="4">
        <v>41.462330000000001</v>
      </c>
      <c r="L227" s="4">
        <v>-81.222200000000001</v>
      </c>
      <c r="M227" s="1">
        <v>45291</v>
      </c>
      <c r="N227" t="s">
        <v>107</v>
      </c>
      <c r="O227" s="1">
        <v>19726</v>
      </c>
      <c r="P227" t="s">
        <v>145</v>
      </c>
      <c r="Q227" t="s">
        <v>108</v>
      </c>
      <c r="R227" t="s">
        <v>109</v>
      </c>
      <c r="T227" t="s">
        <v>2199</v>
      </c>
      <c r="U227" t="s">
        <v>111</v>
      </c>
      <c r="V227" t="s">
        <v>111</v>
      </c>
      <c r="W227" t="s">
        <v>0</v>
      </c>
      <c r="X227" t="s">
        <v>2200</v>
      </c>
      <c r="Y227" s="3">
        <v>1</v>
      </c>
      <c r="Z227" t="s">
        <v>109</v>
      </c>
      <c r="AA227" t="s">
        <v>113</v>
      </c>
      <c r="AB227" t="s">
        <v>159</v>
      </c>
      <c r="AC227" s="3">
        <v>21</v>
      </c>
      <c r="AD227" s="3">
        <v>21</v>
      </c>
      <c r="AE227" s="3">
        <v>100</v>
      </c>
      <c r="AF227" t="s">
        <v>145</v>
      </c>
      <c r="AG227" t="s">
        <v>115</v>
      </c>
      <c r="AH227">
        <v>4.8</v>
      </c>
      <c r="AI227" s="3">
        <v>0</v>
      </c>
      <c r="AJ227" s="3">
        <v>21</v>
      </c>
      <c r="AK227" t="s">
        <v>183</v>
      </c>
      <c r="AL227" t="s">
        <v>183</v>
      </c>
      <c r="AM227" t="s">
        <v>109</v>
      </c>
      <c r="AN227" s="3">
        <v>5</v>
      </c>
      <c r="AO227" t="s">
        <v>109</v>
      </c>
      <c r="AP227" s="3"/>
      <c r="AQ227" s="3"/>
      <c r="AR227" s="3"/>
      <c r="AS227" s="3"/>
      <c r="AT227" t="s">
        <v>109</v>
      </c>
      <c r="AU227" t="s">
        <v>109</v>
      </c>
      <c r="AV227" s="3"/>
      <c r="AW227" s="3"/>
      <c r="AX227" s="3">
        <v>1</v>
      </c>
      <c r="AZ227" t="s">
        <v>2201</v>
      </c>
      <c r="BA227" t="s">
        <v>2192</v>
      </c>
      <c r="BB227" t="s">
        <v>145</v>
      </c>
      <c r="BC227" s="3"/>
      <c r="BD227" t="s">
        <v>145</v>
      </c>
      <c r="BE227" s="3"/>
      <c r="BF227" s="3"/>
      <c r="BG227" s="3">
        <v>6</v>
      </c>
      <c r="BH227" s="1">
        <v>44979.208333333299</v>
      </c>
      <c r="BI227" s="3">
        <v>2023</v>
      </c>
      <c r="BJ227" s="3">
        <v>12</v>
      </c>
      <c r="BK227" t="s">
        <v>122</v>
      </c>
      <c r="BL227" t="s">
        <v>145</v>
      </c>
      <c r="BM227" t="s">
        <v>123</v>
      </c>
      <c r="BN227" s="1">
        <v>42584.444560185198</v>
      </c>
      <c r="BO227" t="s">
        <v>124</v>
      </c>
      <c r="BP227" s="1">
        <v>43151.730706018498</v>
      </c>
      <c r="BQ227" t="s">
        <v>122</v>
      </c>
      <c r="BR227" s="3">
        <v>8</v>
      </c>
      <c r="BS227" s="3">
        <v>7</v>
      </c>
      <c r="BT227" s="3"/>
      <c r="BU227" s="3">
        <v>6</v>
      </c>
      <c r="BV227" s="3"/>
      <c r="BW227" s="3"/>
      <c r="BX227" s="3">
        <v>4</v>
      </c>
      <c r="BY227" s="3"/>
      <c r="BZ227" s="3">
        <v>8</v>
      </c>
      <c r="CA227" s="3">
        <v>5</v>
      </c>
      <c r="CB227" s="3">
        <v>8</v>
      </c>
      <c r="CC227" s="3">
        <v>5</v>
      </c>
      <c r="CD227" s="3">
        <v>8</v>
      </c>
      <c r="CE227" s="3"/>
      <c r="CF227" s="3">
        <v>8</v>
      </c>
      <c r="CG227" s="3">
        <v>6</v>
      </c>
      <c r="CH227" t="s">
        <v>125</v>
      </c>
      <c r="CI227" t="s">
        <v>2202</v>
      </c>
      <c r="CJ227" s="1">
        <v>44979.208333333299</v>
      </c>
      <c r="CK227" t="s">
        <v>145</v>
      </c>
      <c r="CL227" s="3"/>
      <c r="CM227" t="s">
        <v>123</v>
      </c>
      <c r="CN227" s="1">
        <v>42584.660717592596</v>
      </c>
      <c r="CO227" t="s">
        <v>673</v>
      </c>
      <c r="CP227" s="1">
        <v>44979.566921296297</v>
      </c>
      <c r="CQ227" t="s">
        <v>2203</v>
      </c>
      <c r="CR227" t="s">
        <v>2204</v>
      </c>
      <c r="CS227" t="s">
        <v>2205</v>
      </c>
    </row>
    <row r="228" spans="1:97" x14ac:dyDescent="0.3">
      <c r="A228" t="s">
        <v>101</v>
      </c>
      <c r="B228" t="s">
        <v>102</v>
      </c>
      <c r="C228" t="s">
        <v>1715</v>
      </c>
      <c r="D228" s="2">
        <v>9.0749999999999993</v>
      </c>
      <c r="E228" s="3">
        <v>1809988</v>
      </c>
      <c r="F228" t="s">
        <v>1716</v>
      </c>
      <c r="G228" t="s">
        <v>2206</v>
      </c>
      <c r="H228" t="s">
        <v>106</v>
      </c>
      <c r="I228" t="s">
        <v>145</v>
      </c>
      <c r="J228" s="2">
        <v>9.0749999999999993</v>
      </c>
      <c r="K228" s="4">
        <v>41.461770000000001</v>
      </c>
      <c r="L228" s="4">
        <v>-81.218429999999998</v>
      </c>
      <c r="M228" s="1">
        <v>45291</v>
      </c>
      <c r="N228" t="s">
        <v>107</v>
      </c>
      <c r="O228" s="1">
        <v>19726</v>
      </c>
      <c r="P228" t="s">
        <v>196</v>
      </c>
      <c r="Q228" t="s">
        <v>108</v>
      </c>
      <c r="R228" t="s">
        <v>109</v>
      </c>
      <c r="T228" t="s">
        <v>2207</v>
      </c>
      <c r="U228" t="s">
        <v>111</v>
      </c>
      <c r="V228" t="s">
        <v>111</v>
      </c>
      <c r="W228" t="s">
        <v>0</v>
      </c>
      <c r="X228" t="s">
        <v>2208</v>
      </c>
      <c r="Y228" s="3">
        <v>1</v>
      </c>
      <c r="Z228" t="s">
        <v>109</v>
      </c>
      <c r="AA228" t="s">
        <v>113</v>
      </c>
      <c r="AB228" t="s">
        <v>159</v>
      </c>
      <c r="AC228" s="3">
        <v>21</v>
      </c>
      <c r="AD228" s="3">
        <v>21</v>
      </c>
      <c r="AE228" s="3">
        <v>108</v>
      </c>
      <c r="AF228" t="s">
        <v>145</v>
      </c>
      <c r="AG228" t="s">
        <v>115</v>
      </c>
      <c r="AH228">
        <v>2.8</v>
      </c>
      <c r="AI228" s="3">
        <v>26</v>
      </c>
      <c r="AJ228" s="3">
        <v>23</v>
      </c>
      <c r="AK228" t="s">
        <v>183</v>
      </c>
      <c r="AL228" t="s">
        <v>210</v>
      </c>
      <c r="AM228" t="s">
        <v>118</v>
      </c>
      <c r="AN228" s="3">
        <v>3</v>
      </c>
      <c r="AO228" t="s">
        <v>109</v>
      </c>
      <c r="AP228" s="3"/>
      <c r="AQ228" s="3"/>
      <c r="AR228" s="3"/>
      <c r="AS228" s="3"/>
      <c r="AT228" t="s">
        <v>109</v>
      </c>
      <c r="AU228" t="s">
        <v>109</v>
      </c>
      <c r="AV228" s="3"/>
      <c r="AW228" s="3"/>
      <c r="AX228" s="3">
        <v>1</v>
      </c>
      <c r="AZ228" t="s">
        <v>2209</v>
      </c>
      <c r="BA228" t="s">
        <v>2210</v>
      </c>
      <c r="BB228" t="s">
        <v>145</v>
      </c>
      <c r="BC228" s="3"/>
      <c r="BD228" t="s">
        <v>145</v>
      </c>
      <c r="BE228" s="3">
        <v>119612</v>
      </c>
      <c r="BF228" s="3"/>
      <c r="BG228" s="3">
        <v>7</v>
      </c>
      <c r="BH228" s="1">
        <v>45408.166666666701</v>
      </c>
      <c r="BI228" s="3">
        <v>2024</v>
      </c>
      <c r="BJ228" s="3">
        <v>12</v>
      </c>
      <c r="BK228" t="s">
        <v>122</v>
      </c>
      <c r="BL228" t="s">
        <v>145</v>
      </c>
      <c r="BM228" t="s">
        <v>123</v>
      </c>
      <c r="BN228" s="1">
        <v>42584.444560185198</v>
      </c>
      <c r="BO228" t="s">
        <v>124</v>
      </c>
      <c r="BP228" s="1">
        <v>43151.803506944401</v>
      </c>
      <c r="BQ228" t="s">
        <v>122</v>
      </c>
      <c r="BR228" s="3">
        <v>7</v>
      </c>
      <c r="BS228" s="3">
        <v>7</v>
      </c>
      <c r="BT228" s="3"/>
      <c r="BU228" s="3">
        <v>7</v>
      </c>
      <c r="BV228" s="3"/>
      <c r="BW228" s="3"/>
      <c r="BX228" s="3">
        <v>7</v>
      </c>
      <c r="BY228" s="3">
        <v>7</v>
      </c>
      <c r="BZ228" s="3">
        <v>7</v>
      </c>
      <c r="CA228" s="3">
        <v>4</v>
      </c>
      <c r="CB228" s="3">
        <v>8</v>
      </c>
      <c r="CC228" s="3">
        <v>8</v>
      </c>
      <c r="CD228" s="3">
        <v>7</v>
      </c>
      <c r="CE228" s="3"/>
      <c r="CF228" s="3">
        <v>7</v>
      </c>
      <c r="CG228" s="3">
        <v>7</v>
      </c>
      <c r="CH228" t="s">
        <v>125</v>
      </c>
      <c r="CI228" t="s">
        <v>2211</v>
      </c>
      <c r="CJ228" s="1">
        <v>45408.166666666701</v>
      </c>
      <c r="CK228" t="s">
        <v>470</v>
      </c>
      <c r="CL228" s="3">
        <v>60</v>
      </c>
      <c r="CM228" t="s">
        <v>694</v>
      </c>
      <c r="CN228" s="1">
        <v>45489.981238425898</v>
      </c>
      <c r="CO228" t="s">
        <v>694</v>
      </c>
      <c r="CP228" s="1">
        <v>45568.035185185203</v>
      </c>
      <c r="CQ228" t="s">
        <v>2212</v>
      </c>
      <c r="CR228" t="s">
        <v>2213</v>
      </c>
      <c r="CS228" t="s">
        <v>2214</v>
      </c>
    </row>
    <row r="229" spans="1:97" x14ac:dyDescent="0.3">
      <c r="A229" t="s">
        <v>101</v>
      </c>
      <c r="B229" t="s">
        <v>102</v>
      </c>
      <c r="C229" t="s">
        <v>1715</v>
      </c>
      <c r="D229" s="2">
        <v>9.2170000000000005</v>
      </c>
      <c r="E229" s="3">
        <v>1809989</v>
      </c>
      <c r="F229" t="s">
        <v>1716</v>
      </c>
      <c r="G229" t="s">
        <v>2215</v>
      </c>
      <c r="H229" t="s">
        <v>106</v>
      </c>
      <c r="I229" t="s">
        <v>145</v>
      </c>
      <c r="J229" s="2">
        <v>9.2170000000000005</v>
      </c>
      <c r="K229" s="4">
        <v>41.462200000000003</v>
      </c>
      <c r="L229" s="4">
        <v>-81.215869999999995</v>
      </c>
      <c r="M229" s="1">
        <v>45291</v>
      </c>
      <c r="N229" t="s">
        <v>1124</v>
      </c>
      <c r="O229" s="1">
        <v>19726</v>
      </c>
      <c r="P229" t="s">
        <v>145</v>
      </c>
      <c r="Q229" t="s">
        <v>108</v>
      </c>
      <c r="R229" t="s">
        <v>109</v>
      </c>
      <c r="T229" t="s">
        <v>2216</v>
      </c>
      <c r="U229" t="s">
        <v>111</v>
      </c>
      <c r="V229" t="s">
        <v>111</v>
      </c>
      <c r="W229" t="s">
        <v>0</v>
      </c>
      <c r="X229" t="s">
        <v>2217</v>
      </c>
      <c r="Y229" s="3">
        <v>1</v>
      </c>
      <c r="Z229" t="s">
        <v>109</v>
      </c>
      <c r="AA229" t="s">
        <v>113</v>
      </c>
      <c r="AB229" t="s">
        <v>159</v>
      </c>
      <c r="AC229" s="3">
        <v>24</v>
      </c>
      <c r="AD229" s="3">
        <v>24</v>
      </c>
      <c r="AE229" s="3">
        <v>112</v>
      </c>
      <c r="AF229" t="s">
        <v>145</v>
      </c>
      <c r="AG229" t="s">
        <v>115</v>
      </c>
      <c r="AH229">
        <v>7.6</v>
      </c>
      <c r="AI229" s="3">
        <v>48</v>
      </c>
      <c r="AJ229" s="3">
        <v>36</v>
      </c>
      <c r="AK229" t="s">
        <v>142</v>
      </c>
      <c r="AL229" t="s">
        <v>142</v>
      </c>
      <c r="AM229" t="s">
        <v>109</v>
      </c>
      <c r="AN229" s="3">
        <v>4</v>
      </c>
      <c r="AO229" t="s">
        <v>109</v>
      </c>
      <c r="AP229" s="3"/>
      <c r="AQ229" s="3"/>
      <c r="AR229" s="3"/>
      <c r="AS229" s="3"/>
      <c r="AT229" t="s">
        <v>109</v>
      </c>
      <c r="AU229" t="s">
        <v>109</v>
      </c>
      <c r="AV229" s="3"/>
      <c r="AW229" s="3"/>
      <c r="AX229" s="3">
        <v>1</v>
      </c>
      <c r="AZ229" t="s">
        <v>2218</v>
      </c>
      <c r="BA229" t="s">
        <v>2210</v>
      </c>
      <c r="BB229" t="s">
        <v>145</v>
      </c>
      <c r="BC229" s="3"/>
      <c r="BD229" t="s">
        <v>145</v>
      </c>
      <c r="BE229" s="3"/>
      <c r="BF229" s="3"/>
      <c r="BG229" s="3">
        <v>8</v>
      </c>
      <c r="BH229" s="1">
        <v>41871</v>
      </c>
      <c r="BI229" s="3">
        <v>2014</v>
      </c>
      <c r="BJ229" s="3"/>
      <c r="BK229" t="s">
        <v>145</v>
      </c>
      <c r="BL229" t="s">
        <v>145</v>
      </c>
      <c r="BM229" t="s">
        <v>123</v>
      </c>
      <c r="BN229" s="1">
        <v>42584.444560185198</v>
      </c>
      <c r="BO229" t="s">
        <v>123</v>
      </c>
      <c r="BP229" s="1">
        <v>42584.444560185198</v>
      </c>
      <c r="BQ229" t="s">
        <v>122</v>
      </c>
      <c r="BR229" s="3">
        <v>8</v>
      </c>
      <c r="BS229" s="3">
        <v>8</v>
      </c>
      <c r="BT229" s="3"/>
      <c r="BU229" s="3">
        <v>8</v>
      </c>
      <c r="BV229" s="3"/>
      <c r="BW229" s="3"/>
      <c r="BX229" s="3">
        <v>8</v>
      </c>
      <c r="BY229" s="3"/>
      <c r="BZ229" s="3">
        <v>8</v>
      </c>
      <c r="CA229" s="3">
        <v>6</v>
      </c>
      <c r="CB229" s="3">
        <v>5</v>
      </c>
      <c r="CC229" s="3">
        <v>8</v>
      </c>
      <c r="CD229" s="3">
        <v>8</v>
      </c>
      <c r="CE229" s="3"/>
      <c r="CF229" s="3">
        <v>7</v>
      </c>
      <c r="CG229" s="3">
        <v>8</v>
      </c>
      <c r="CH229" t="s">
        <v>125</v>
      </c>
      <c r="CI229" t="s">
        <v>2219</v>
      </c>
      <c r="CJ229" s="1">
        <v>41871</v>
      </c>
      <c r="CK229" t="s">
        <v>145</v>
      </c>
      <c r="CL229" s="3"/>
      <c r="CM229" t="s">
        <v>123</v>
      </c>
      <c r="CN229" s="1">
        <v>42584.660717592596</v>
      </c>
      <c r="CO229" t="s">
        <v>123</v>
      </c>
      <c r="CP229" s="1">
        <v>42584.660717592596</v>
      </c>
      <c r="CQ229" t="s">
        <v>2220</v>
      </c>
      <c r="CR229" t="s">
        <v>2221</v>
      </c>
      <c r="CS229" t="s">
        <v>2222</v>
      </c>
    </row>
    <row r="230" spans="1:97" x14ac:dyDescent="0.3">
      <c r="A230" t="s">
        <v>101</v>
      </c>
      <c r="B230" t="s">
        <v>102</v>
      </c>
      <c r="C230" t="s">
        <v>1715</v>
      </c>
      <c r="D230" s="2">
        <v>9.3030000000000008</v>
      </c>
      <c r="E230" s="3">
        <v>1809990</v>
      </c>
      <c r="F230" t="s">
        <v>1716</v>
      </c>
      <c r="G230" t="s">
        <v>2223</v>
      </c>
      <c r="H230" t="s">
        <v>106</v>
      </c>
      <c r="I230" t="s">
        <v>145</v>
      </c>
      <c r="J230" s="2">
        <v>9.3030000000000008</v>
      </c>
      <c r="K230" s="4">
        <v>41.462600000000002</v>
      </c>
      <c r="L230" s="4">
        <v>-81.214290000000005</v>
      </c>
      <c r="M230" s="1">
        <v>45291</v>
      </c>
      <c r="N230" t="s">
        <v>107</v>
      </c>
      <c r="O230" s="1">
        <v>19726</v>
      </c>
      <c r="P230" t="s">
        <v>196</v>
      </c>
      <c r="Q230" t="s">
        <v>108</v>
      </c>
      <c r="R230" t="s">
        <v>109</v>
      </c>
      <c r="T230" t="s">
        <v>2224</v>
      </c>
      <c r="U230" t="s">
        <v>111</v>
      </c>
      <c r="V230" t="s">
        <v>111</v>
      </c>
      <c r="W230" t="s">
        <v>0</v>
      </c>
      <c r="X230" t="s">
        <v>2225</v>
      </c>
      <c r="Y230" s="3">
        <v>1</v>
      </c>
      <c r="Z230" t="s">
        <v>109</v>
      </c>
      <c r="AA230" t="s">
        <v>113</v>
      </c>
      <c r="AB230" t="s">
        <v>159</v>
      </c>
      <c r="AC230" s="3">
        <v>36</v>
      </c>
      <c r="AD230" s="3">
        <v>36</v>
      </c>
      <c r="AE230" s="3">
        <v>102</v>
      </c>
      <c r="AF230" t="s">
        <v>145</v>
      </c>
      <c r="AG230" t="s">
        <v>115</v>
      </c>
      <c r="AH230">
        <v>2.2000000000000002</v>
      </c>
      <c r="AI230" s="3">
        <v>28</v>
      </c>
      <c r="AJ230" s="3">
        <v>41</v>
      </c>
      <c r="AK230" t="s">
        <v>183</v>
      </c>
      <c r="AL230" t="s">
        <v>183</v>
      </c>
      <c r="AM230" t="s">
        <v>109</v>
      </c>
      <c r="AN230" s="3">
        <v>6</v>
      </c>
      <c r="AO230" t="s">
        <v>109</v>
      </c>
      <c r="AP230" s="3"/>
      <c r="AQ230" s="3"/>
      <c r="AR230" s="3"/>
      <c r="AS230" s="3"/>
      <c r="AT230" t="s">
        <v>109</v>
      </c>
      <c r="AU230" t="s">
        <v>109</v>
      </c>
      <c r="AV230" s="3"/>
      <c r="AW230" s="3"/>
      <c r="AX230" s="3">
        <v>1</v>
      </c>
      <c r="AZ230" t="s">
        <v>2226</v>
      </c>
      <c r="BA230" t="s">
        <v>2227</v>
      </c>
      <c r="BB230" t="s">
        <v>145</v>
      </c>
      <c r="BC230" s="3"/>
      <c r="BD230" t="s">
        <v>145</v>
      </c>
      <c r="BE230" s="3">
        <v>119612</v>
      </c>
      <c r="BF230" s="3"/>
      <c r="BG230" s="3">
        <v>7</v>
      </c>
      <c r="BH230" s="1">
        <v>45408.166666666701</v>
      </c>
      <c r="BI230" s="3">
        <v>2024</v>
      </c>
      <c r="BJ230" s="3">
        <v>12</v>
      </c>
      <c r="BK230" t="s">
        <v>234</v>
      </c>
      <c r="BL230" t="s">
        <v>145</v>
      </c>
      <c r="BM230" t="s">
        <v>123</v>
      </c>
      <c r="BN230" s="1">
        <v>42584.444560185198</v>
      </c>
      <c r="BO230" t="s">
        <v>124</v>
      </c>
      <c r="BP230" s="1">
        <v>43151.803506944401</v>
      </c>
      <c r="BQ230" t="s">
        <v>234</v>
      </c>
      <c r="BR230" s="3">
        <v>7</v>
      </c>
      <c r="BS230" s="3">
        <v>7</v>
      </c>
      <c r="BT230" s="3"/>
      <c r="BU230" s="3">
        <v>7</v>
      </c>
      <c r="BV230" s="3"/>
      <c r="BW230" s="3"/>
      <c r="BX230" s="3">
        <v>7</v>
      </c>
      <c r="BY230" s="3"/>
      <c r="BZ230" s="3">
        <v>8</v>
      </c>
      <c r="CA230" s="3">
        <v>7</v>
      </c>
      <c r="CB230" s="3">
        <v>8</v>
      </c>
      <c r="CC230" s="3">
        <v>8</v>
      </c>
      <c r="CD230" s="3">
        <v>8</v>
      </c>
      <c r="CE230" s="3"/>
      <c r="CF230" s="3">
        <v>8</v>
      </c>
      <c r="CG230" s="3">
        <v>7</v>
      </c>
      <c r="CH230" t="s">
        <v>125</v>
      </c>
      <c r="CI230" t="s">
        <v>2228</v>
      </c>
      <c r="CJ230" s="1">
        <v>45408.166666666701</v>
      </c>
      <c r="CK230" t="s">
        <v>470</v>
      </c>
      <c r="CL230" s="3">
        <v>60</v>
      </c>
      <c r="CM230" t="s">
        <v>694</v>
      </c>
      <c r="CN230" s="1">
        <v>45568.037256944401</v>
      </c>
      <c r="CO230" t="s">
        <v>694</v>
      </c>
      <c r="CP230" s="1">
        <v>45568.037835648101</v>
      </c>
      <c r="CQ230" t="s">
        <v>2229</v>
      </c>
      <c r="CR230" t="s">
        <v>2230</v>
      </c>
      <c r="CS230" t="s">
        <v>2231</v>
      </c>
    </row>
    <row r="231" spans="1:97" x14ac:dyDescent="0.3">
      <c r="A231" t="s">
        <v>101</v>
      </c>
      <c r="B231" t="s">
        <v>102</v>
      </c>
      <c r="C231" t="s">
        <v>1715</v>
      </c>
      <c r="D231" s="2">
        <v>9.4489999999999998</v>
      </c>
      <c r="E231" s="3">
        <v>1809991</v>
      </c>
      <c r="F231" t="s">
        <v>1716</v>
      </c>
      <c r="G231" t="s">
        <v>2232</v>
      </c>
      <c r="H231" t="s">
        <v>106</v>
      </c>
      <c r="I231" t="s">
        <v>145</v>
      </c>
      <c r="J231" s="2">
        <v>9.4489999999999998</v>
      </c>
      <c r="K231" s="4">
        <v>41.463540000000002</v>
      </c>
      <c r="L231" s="4">
        <v>-81.211799999999997</v>
      </c>
      <c r="M231" s="1">
        <v>45291</v>
      </c>
      <c r="N231" t="s">
        <v>107</v>
      </c>
      <c r="O231" s="1">
        <v>8768</v>
      </c>
      <c r="P231" t="s">
        <v>145</v>
      </c>
      <c r="Q231" t="s">
        <v>108</v>
      </c>
      <c r="R231" t="s">
        <v>109</v>
      </c>
      <c r="T231" t="s">
        <v>2233</v>
      </c>
      <c r="U231" t="s">
        <v>111</v>
      </c>
      <c r="V231" t="s">
        <v>111</v>
      </c>
      <c r="W231" t="s">
        <v>0</v>
      </c>
      <c r="X231" t="s">
        <v>2234</v>
      </c>
      <c r="Y231" s="3">
        <v>1</v>
      </c>
      <c r="Z231" t="s">
        <v>109</v>
      </c>
      <c r="AA231" t="s">
        <v>1180</v>
      </c>
      <c r="AB231" t="s">
        <v>159</v>
      </c>
      <c r="AC231" s="3">
        <v>48</v>
      </c>
      <c r="AD231" s="3">
        <v>48</v>
      </c>
      <c r="AE231" s="3">
        <v>36</v>
      </c>
      <c r="AF231" t="s">
        <v>145</v>
      </c>
      <c r="AG231" t="s">
        <v>115</v>
      </c>
      <c r="AH231">
        <v>0.6</v>
      </c>
      <c r="AI231" s="3">
        <v>7</v>
      </c>
      <c r="AJ231" s="3">
        <v>48</v>
      </c>
      <c r="AK231" t="s">
        <v>116</v>
      </c>
      <c r="AL231" t="s">
        <v>116</v>
      </c>
      <c r="AM231" t="s">
        <v>109</v>
      </c>
      <c r="AN231" s="3">
        <v>5</v>
      </c>
      <c r="AO231" t="s">
        <v>109</v>
      </c>
      <c r="AP231" s="3">
        <v>6</v>
      </c>
      <c r="AQ231" s="3">
        <v>22</v>
      </c>
      <c r="AR231" s="3">
        <v>4</v>
      </c>
      <c r="AS231" s="3">
        <v>14</v>
      </c>
      <c r="AT231" t="s">
        <v>109</v>
      </c>
      <c r="AU231" t="s">
        <v>109</v>
      </c>
      <c r="AV231" s="3"/>
      <c r="AW231" s="3"/>
      <c r="AX231" s="3">
        <v>1</v>
      </c>
      <c r="AZ231" t="s">
        <v>2235</v>
      </c>
      <c r="BA231" t="s">
        <v>2236</v>
      </c>
      <c r="BB231" t="s">
        <v>121</v>
      </c>
      <c r="BC231" s="3">
        <v>1954</v>
      </c>
      <c r="BD231" t="s">
        <v>145</v>
      </c>
      <c r="BE231" s="3"/>
      <c r="BF231" s="3"/>
      <c r="BG231" s="3">
        <v>5</v>
      </c>
      <c r="BH231" s="1">
        <v>44683.166666666701</v>
      </c>
      <c r="BI231" s="3">
        <v>2022</v>
      </c>
      <c r="BJ231" s="3">
        <v>12</v>
      </c>
      <c r="BK231" t="s">
        <v>122</v>
      </c>
      <c r="BL231" t="s">
        <v>145</v>
      </c>
      <c r="BM231" t="s">
        <v>123</v>
      </c>
      <c r="BN231" s="1">
        <v>42584.444560185198</v>
      </c>
      <c r="BO231" t="s">
        <v>2237</v>
      </c>
      <c r="BP231" s="1">
        <v>44659.739513888897</v>
      </c>
      <c r="BQ231" t="s">
        <v>122</v>
      </c>
      <c r="BR231" s="3">
        <v>5</v>
      </c>
      <c r="BS231" s="3">
        <v>8</v>
      </c>
      <c r="BT231" s="3"/>
      <c r="BU231" s="3">
        <v>7</v>
      </c>
      <c r="BV231" s="3">
        <v>5</v>
      </c>
      <c r="BW231" s="3">
        <v>6</v>
      </c>
      <c r="BX231" s="3">
        <v>6</v>
      </c>
      <c r="BY231" s="3"/>
      <c r="BZ231" s="3">
        <v>8</v>
      </c>
      <c r="CA231" s="3">
        <v>5</v>
      </c>
      <c r="CB231" s="3">
        <v>5</v>
      </c>
      <c r="CC231" s="3">
        <v>6</v>
      </c>
      <c r="CD231" s="3">
        <v>8</v>
      </c>
      <c r="CE231" s="3"/>
      <c r="CF231" s="3">
        <v>7</v>
      </c>
      <c r="CG231" s="3">
        <v>5</v>
      </c>
      <c r="CH231" t="s">
        <v>125</v>
      </c>
      <c r="CI231" t="s">
        <v>2238</v>
      </c>
      <c r="CJ231" s="1">
        <v>44683.166666666701</v>
      </c>
      <c r="CK231" t="s">
        <v>145</v>
      </c>
      <c r="CL231" s="3">
        <v>60</v>
      </c>
      <c r="CM231" t="s">
        <v>331</v>
      </c>
      <c r="CN231" s="1">
        <v>44686.8507523148</v>
      </c>
      <c r="CO231" t="s">
        <v>331</v>
      </c>
      <c r="CP231" s="1">
        <v>44686.8507523148</v>
      </c>
      <c r="CQ231" t="s">
        <v>2239</v>
      </c>
      <c r="CR231" t="s">
        <v>2240</v>
      </c>
      <c r="CS231" t="s">
        <v>2241</v>
      </c>
    </row>
    <row r="232" spans="1:97" x14ac:dyDescent="0.3">
      <c r="A232" t="s">
        <v>101</v>
      </c>
      <c r="B232" t="s">
        <v>102</v>
      </c>
      <c r="C232" t="s">
        <v>1715</v>
      </c>
      <c r="D232" s="2">
        <v>9.6820000000000004</v>
      </c>
      <c r="E232" s="3">
        <v>1809992</v>
      </c>
      <c r="F232" t="s">
        <v>1716</v>
      </c>
      <c r="G232" t="s">
        <v>2242</v>
      </c>
      <c r="H232" t="s">
        <v>106</v>
      </c>
      <c r="I232" t="s">
        <v>145</v>
      </c>
      <c r="J232" s="2">
        <v>9.6820000000000004</v>
      </c>
      <c r="K232" s="4">
        <v>41.46528</v>
      </c>
      <c r="L232" s="4">
        <v>-81.20805</v>
      </c>
      <c r="M232" s="1">
        <v>45291</v>
      </c>
      <c r="N232" t="s">
        <v>107</v>
      </c>
      <c r="O232" s="1">
        <v>19726</v>
      </c>
      <c r="P232" t="s">
        <v>145</v>
      </c>
      <c r="Q232" t="s">
        <v>108</v>
      </c>
      <c r="R232" t="s">
        <v>109</v>
      </c>
      <c r="T232" t="s">
        <v>2243</v>
      </c>
      <c r="U232" t="s">
        <v>111</v>
      </c>
      <c r="V232" t="s">
        <v>111</v>
      </c>
      <c r="W232" t="s">
        <v>0</v>
      </c>
      <c r="X232" t="s">
        <v>2244</v>
      </c>
      <c r="Y232" s="3">
        <v>1</v>
      </c>
      <c r="Z232" t="s">
        <v>109</v>
      </c>
      <c r="AA232" t="s">
        <v>113</v>
      </c>
      <c r="AB232" t="s">
        <v>508</v>
      </c>
      <c r="AC232" s="3">
        <v>36</v>
      </c>
      <c r="AD232" s="3">
        <v>36</v>
      </c>
      <c r="AE232" s="3">
        <v>104</v>
      </c>
      <c r="AF232" t="s">
        <v>145</v>
      </c>
      <c r="AG232" t="s">
        <v>1200</v>
      </c>
      <c r="AH232">
        <v>3.3</v>
      </c>
      <c r="AI232" s="3">
        <v>30</v>
      </c>
      <c r="AJ232" s="3">
        <v>42</v>
      </c>
      <c r="AK232" t="s">
        <v>183</v>
      </c>
      <c r="AL232" t="s">
        <v>183</v>
      </c>
      <c r="AM232" t="s">
        <v>109</v>
      </c>
      <c r="AN232" s="3">
        <v>6</v>
      </c>
      <c r="AO232" t="s">
        <v>109</v>
      </c>
      <c r="AP232" s="3"/>
      <c r="AQ232" s="3"/>
      <c r="AR232" s="3"/>
      <c r="AS232" s="3"/>
      <c r="AT232" t="s">
        <v>109</v>
      </c>
      <c r="AU232" t="s">
        <v>109</v>
      </c>
      <c r="AV232" s="3"/>
      <c r="AW232" s="3"/>
      <c r="AX232" s="3">
        <v>3</v>
      </c>
      <c r="AZ232" t="s">
        <v>2245</v>
      </c>
      <c r="BA232" t="s">
        <v>2246</v>
      </c>
      <c r="BB232" t="s">
        <v>145</v>
      </c>
      <c r="BC232" s="3"/>
      <c r="BD232" t="s">
        <v>145</v>
      </c>
      <c r="BE232" s="3"/>
      <c r="BF232" s="3"/>
      <c r="BG232" s="3">
        <v>5</v>
      </c>
      <c r="BH232" s="1">
        <v>44683.166666666701</v>
      </c>
      <c r="BI232" s="3">
        <v>2022</v>
      </c>
      <c r="BJ232" s="3">
        <v>12</v>
      </c>
      <c r="BK232" t="s">
        <v>122</v>
      </c>
      <c r="BL232" t="s">
        <v>145</v>
      </c>
      <c r="BM232" t="s">
        <v>123</v>
      </c>
      <c r="BN232" s="1">
        <v>42584.444560185198</v>
      </c>
      <c r="BO232" t="s">
        <v>124</v>
      </c>
      <c r="BP232" s="1">
        <v>43152.680694444403</v>
      </c>
      <c r="BQ232" t="s">
        <v>122</v>
      </c>
      <c r="BR232" s="3">
        <v>5</v>
      </c>
      <c r="BS232" s="3">
        <v>8</v>
      </c>
      <c r="BT232" s="3">
        <v>7</v>
      </c>
      <c r="BU232" s="3">
        <v>7</v>
      </c>
      <c r="BV232" s="3"/>
      <c r="BW232" s="3"/>
      <c r="BX232" s="3"/>
      <c r="BY232" s="3"/>
      <c r="BZ232" s="3">
        <v>8</v>
      </c>
      <c r="CA232" s="3">
        <v>9</v>
      </c>
      <c r="CB232" s="3">
        <v>7</v>
      </c>
      <c r="CC232" s="3">
        <v>9</v>
      </c>
      <c r="CD232" s="3">
        <v>7</v>
      </c>
      <c r="CE232" s="3">
        <v>8</v>
      </c>
      <c r="CF232" s="3">
        <v>8</v>
      </c>
      <c r="CG232" s="3">
        <v>5</v>
      </c>
      <c r="CH232" t="s">
        <v>125</v>
      </c>
      <c r="CI232" t="s">
        <v>2247</v>
      </c>
      <c r="CJ232" s="1">
        <v>44683.166666666701</v>
      </c>
      <c r="CK232" t="s">
        <v>145</v>
      </c>
      <c r="CL232" s="3"/>
      <c r="CM232" t="s">
        <v>331</v>
      </c>
      <c r="CN232" s="1">
        <v>44686.844097222202</v>
      </c>
      <c r="CO232" t="s">
        <v>331</v>
      </c>
      <c r="CP232" s="1">
        <v>44686.844097222202</v>
      </c>
      <c r="CQ232" t="s">
        <v>2248</v>
      </c>
      <c r="CR232" t="s">
        <v>2249</v>
      </c>
      <c r="CS232" t="s">
        <v>2250</v>
      </c>
    </row>
    <row r="233" spans="1:97" x14ac:dyDescent="0.3">
      <c r="A233" t="s">
        <v>101</v>
      </c>
      <c r="B233" t="s">
        <v>102</v>
      </c>
      <c r="C233" t="s">
        <v>1715</v>
      </c>
      <c r="D233" s="2">
        <v>9.9960000000000004</v>
      </c>
      <c r="E233" s="3">
        <v>1809993</v>
      </c>
      <c r="F233" t="s">
        <v>1716</v>
      </c>
      <c r="G233" t="s">
        <v>2251</v>
      </c>
      <c r="H233" t="s">
        <v>106</v>
      </c>
      <c r="I233" t="s">
        <v>145</v>
      </c>
      <c r="J233" s="2">
        <v>9.9960000000000004</v>
      </c>
      <c r="K233" s="4">
        <v>41.467669999999998</v>
      </c>
      <c r="L233" s="4">
        <v>-81.2029</v>
      </c>
      <c r="M233" s="1">
        <v>45291</v>
      </c>
      <c r="N233" t="s">
        <v>107</v>
      </c>
      <c r="O233" s="1">
        <v>19726</v>
      </c>
      <c r="P233" t="s">
        <v>145</v>
      </c>
      <c r="Q233" t="s">
        <v>108</v>
      </c>
      <c r="R233" t="s">
        <v>109</v>
      </c>
      <c r="T233" t="s">
        <v>2252</v>
      </c>
      <c r="U233" t="s">
        <v>111</v>
      </c>
      <c r="V233" t="s">
        <v>111</v>
      </c>
      <c r="W233" t="s">
        <v>0</v>
      </c>
      <c r="X233" t="s">
        <v>145</v>
      </c>
      <c r="Y233" s="3">
        <v>1</v>
      </c>
      <c r="Z233" t="s">
        <v>109</v>
      </c>
      <c r="AA233" t="s">
        <v>113</v>
      </c>
      <c r="AB233" t="s">
        <v>159</v>
      </c>
      <c r="AC233" s="3">
        <v>18</v>
      </c>
      <c r="AD233" s="3">
        <v>18</v>
      </c>
      <c r="AE233" s="3">
        <v>74</v>
      </c>
      <c r="AF233" t="s">
        <v>145</v>
      </c>
      <c r="AG233" t="s">
        <v>115</v>
      </c>
      <c r="AH233">
        <v>1.4</v>
      </c>
      <c r="AI233" s="3">
        <v>9</v>
      </c>
      <c r="AJ233" s="3">
        <v>18</v>
      </c>
      <c r="AK233" t="s">
        <v>470</v>
      </c>
      <c r="AL233" t="s">
        <v>470</v>
      </c>
      <c r="AM233" t="s">
        <v>109</v>
      </c>
      <c r="AN233" s="3">
        <v>6</v>
      </c>
      <c r="AO233" t="s">
        <v>109</v>
      </c>
      <c r="AP233" s="3"/>
      <c r="AQ233" s="3"/>
      <c r="AR233" s="3"/>
      <c r="AS233" s="3"/>
      <c r="AT233" t="s">
        <v>109</v>
      </c>
      <c r="AU233" t="s">
        <v>109</v>
      </c>
      <c r="AV233" s="3"/>
      <c r="AW233" s="3"/>
      <c r="AX233" s="3">
        <v>1</v>
      </c>
      <c r="AZ233" t="s">
        <v>2253</v>
      </c>
      <c r="BA233" t="s">
        <v>2254</v>
      </c>
      <c r="BB233" t="s">
        <v>145</v>
      </c>
      <c r="BC233" s="3"/>
      <c r="BD233" t="s">
        <v>145</v>
      </c>
      <c r="BE233" s="3"/>
      <c r="BF233" s="3"/>
      <c r="BG233" s="3">
        <v>7</v>
      </c>
      <c r="BH233" s="1">
        <v>44979.208333333299</v>
      </c>
      <c r="BI233" s="3">
        <v>2023</v>
      </c>
      <c r="BJ233" s="3">
        <v>12</v>
      </c>
      <c r="BK233" t="s">
        <v>122</v>
      </c>
      <c r="BL233" t="s">
        <v>145</v>
      </c>
      <c r="BM233" t="s">
        <v>123</v>
      </c>
      <c r="BN233" s="1">
        <v>42584.444560185198</v>
      </c>
      <c r="BO233" t="s">
        <v>124</v>
      </c>
      <c r="BP233" s="1">
        <v>43152.680694444403</v>
      </c>
      <c r="BQ233" t="s">
        <v>122</v>
      </c>
      <c r="BR233" s="3">
        <v>7</v>
      </c>
      <c r="BS233" s="3">
        <v>7</v>
      </c>
      <c r="BT233" s="3"/>
      <c r="BU233" s="3">
        <v>7</v>
      </c>
      <c r="BV233" s="3"/>
      <c r="BW233" s="3"/>
      <c r="BX233" s="3"/>
      <c r="BY233" s="3"/>
      <c r="BZ233" s="3">
        <v>8</v>
      </c>
      <c r="CA233" s="3"/>
      <c r="CB233" s="3">
        <v>6</v>
      </c>
      <c r="CC233" s="3">
        <v>8</v>
      </c>
      <c r="CD233" s="3">
        <v>8</v>
      </c>
      <c r="CE233" s="3">
        <v>8</v>
      </c>
      <c r="CF233" s="3">
        <v>7</v>
      </c>
      <c r="CG233" s="3">
        <v>7</v>
      </c>
      <c r="CH233" t="s">
        <v>125</v>
      </c>
      <c r="CI233" t="s">
        <v>2255</v>
      </c>
      <c r="CJ233" s="1">
        <v>44979.208333333299</v>
      </c>
      <c r="CK233" t="s">
        <v>145</v>
      </c>
      <c r="CL233" s="3"/>
      <c r="CM233" t="s">
        <v>123</v>
      </c>
      <c r="CN233" s="1">
        <v>42584.660717592596</v>
      </c>
      <c r="CO233" t="s">
        <v>673</v>
      </c>
      <c r="CP233" s="1">
        <v>44979.570995370399</v>
      </c>
      <c r="CQ233" t="s">
        <v>2256</v>
      </c>
      <c r="CR233" t="s">
        <v>2257</v>
      </c>
      <c r="CS233" t="s">
        <v>2258</v>
      </c>
    </row>
    <row r="234" spans="1:97" x14ac:dyDescent="0.3">
      <c r="A234" t="s">
        <v>101</v>
      </c>
      <c r="B234" t="s">
        <v>102</v>
      </c>
      <c r="C234" t="s">
        <v>1715</v>
      </c>
      <c r="D234" s="2">
        <v>10.379</v>
      </c>
      <c r="E234" s="3">
        <v>1809994</v>
      </c>
      <c r="F234" t="s">
        <v>1716</v>
      </c>
      <c r="G234" t="s">
        <v>2259</v>
      </c>
      <c r="H234" t="s">
        <v>106</v>
      </c>
      <c r="I234" t="s">
        <v>145</v>
      </c>
      <c r="J234" s="2">
        <v>10.379</v>
      </c>
      <c r="K234" s="4">
        <v>41.470709999999997</v>
      </c>
      <c r="L234" s="4">
        <v>-81.196709999999996</v>
      </c>
      <c r="M234" s="1">
        <v>45291</v>
      </c>
      <c r="N234" t="s">
        <v>107</v>
      </c>
      <c r="O234" s="1">
        <v>19726</v>
      </c>
      <c r="P234" t="s">
        <v>145</v>
      </c>
      <c r="Q234" t="s">
        <v>108</v>
      </c>
      <c r="R234" t="s">
        <v>109</v>
      </c>
      <c r="T234" t="s">
        <v>2260</v>
      </c>
      <c r="U234" t="s">
        <v>111</v>
      </c>
      <c r="V234" t="s">
        <v>111</v>
      </c>
      <c r="W234" t="s">
        <v>0</v>
      </c>
      <c r="X234" t="s">
        <v>2261</v>
      </c>
      <c r="Y234" s="3">
        <v>1</v>
      </c>
      <c r="Z234" t="s">
        <v>109</v>
      </c>
      <c r="AA234" t="s">
        <v>113</v>
      </c>
      <c r="AB234" t="s">
        <v>159</v>
      </c>
      <c r="AC234" s="3">
        <v>18</v>
      </c>
      <c r="AD234" s="3">
        <v>18</v>
      </c>
      <c r="AE234" s="3">
        <v>77</v>
      </c>
      <c r="AF234" t="s">
        <v>145</v>
      </c>
      <c r="AG234" t="s">
        <v>115</v>
      </c>
      <c r="AH234">
        <v>2.7</v>
      </c>
      <c r="AI234" s="3">
        <v>0</v>
      </c>
      <c r="AJ234" s="3">
        <v>18</v>
      </c>
      <c r="AK234" t="s">
        <v>210</v>
      </c>
      <c r="AL234" t="s">
        <v>142</v>
      </c>
      <c r="AM234" t="s">
        <v>118</v>
      </c>
      <c r="AN234" s="3">
        <v>3</v>
      </c>
      <c r="AO234" t="s">
        <v>109</v>
      </c>
      <c r="AP234" s="3"/>
      <c r="AQ234" s="3"/>
      <c r="AR234" s="3"/>
      <c r="AS234" s="3"/>
      <c r="AT234" t="s">
        <v>109</v>
      </c>
      <c r="AU234" t="s">
        <v>109</v>
      </c>
      <c r="AV234" s="3"/>
      <c r="AW234" s="3"/>
      <c r="AX234" s="3">
        <v>1</v>
      </c>
      <c r="AZ234" t="s">
        <v>2262</v>
      </c>
      <c r="BA234" t="s">
        <v>2263</v>
      </c>
      <c r="BB234" t="s">
        <v>145</v>
      </c>
      <c r="BC234" s="3"/>
      <c r="BD234" t="s">
        <v>145</v>
      </c>
      <c r="BE234" s="3"/>
      <c r="BF234" s="3"/>
      <c r="BG234" s="3">
        <v>6</v>
      </c>
      <c r="BH234" s="1">
        <v>43871.661226851902</v>
      </c>
      <c r="BI234" s="3">
        <v>2020</v>
      </c>
      <c r="BJ234" s="3">
        <v>12</v>
      </c>
      <c r="BK234" t="s">
        <v>122</v>
      </c>
      <c r="BL234" t="s">
        <v>145</v>
      </c>
      <c r="BM234" t="s">
        <v>123</v>
      </c>
      <c r="BN234" s="1">
        <v>42584.444560185198</v>
      </c>
      <c r="BO234" t="s">
        <v>124</v>
      </c>
      <c r="BP234" s="1">
        <v>43138.570208333302</v>
      </c>
      <c r="BQ234" t="s">
        <v>122</v>
      </c>
      <c r="BR234" s="3">
        <v>6</v>
      </c>
      <c r="BS234" s="3">
        <v>6</v>
      </c>
      <c r="BT234" s="3"/>
      <c r="BU234" s="3">
        <v>6</v>
      </c>
      <c r="BV234" s="3"/>
      <c r="BW234" s="3"/>
      <c r="BX234" s="3"/>
      <c r="BY234" s="3">
        <v>7</v>
      </c>
      <c r="BZ234" s="3">
        <v>8</v>
      </c>
      <c r="CA234" s="3">
        <v>8</v>
      </c>
      <c r="CB234" s="3">
        <v>5</v>
      </c>
      <c r="CC234" s="3"/>
      <c r="CD234" s="3">
        <v>8</v>
      </c>
      <c r="CE234" s="3"/>
      <c r="CF234" s="3">
        <v>8</v>
      </c>
      <c r="CG234" s="3">
        <v>6</v>
      </c>
      <c r="CH234" t="s">
        <v>125</v>
      </c>
      <c r="CI234" t="s">
        <v>2264</v>
      </c>
      <c r="CJ234" s="1">
        <v>43871.661226851902</v>
      </c>
      <c r="CK234" t="s">
        <v>145</v>
      </c>
      <c r="CL234" s="3"/>
      <c r="CM234" t="s">
        <v>203</v>
      </c>
      <c r="CN234" s="1">
        <v>43871.661261574103</v>
      </c>
      <c r="CO234" t="s">
        <v>203</v>
      </c>
      <c r="CP234" s="1">
        <v>43871.661261574103</v>
      </c>
      <c r="CQ234" t="s">
        <v>2265</v>
      </c>
      <c r="CR234" t="s">
        <v>2266</v>
      </c>
      <c r="CS234" t="s">
        <v>2267</v>
      </c>
    </row>
    <row r="235" spans="1:97" x14ac:dyDescent="0.3">
      <c r="A235" t="s">
        <v>101</v>
      </c>
      <c r="B235" t="s">
        <v>102</v>
      </c>
      <c r="C235" t="s">
        <v>1715</v>
      </c>
      <c r="D235" s="2">
        <v>11.022</v>
      </c>
      <c r="E235" s="3">
        <v>1809995</v>
      </c>
      <c r="F235" t="s">
        <v>1716</v>
      </c>
      <c r="G235" t="s">
        <v>2268</v>
      </c>
      <c r="H235" t="s">
        <v>106</v>
      </c>
      <c r="I235" t="s">
        <v>145</v>
      </c>
      <c r="J235" s="2">
        <v>11.022</v>
      </c>
      <c r="K235" s="4">
        <v>41.470649999999999</v>
      </c>
      <c r="L235" s="4">
        <v>-81.184359999999998</v>
      </c>
      <c r="M235" s="1">
        <v>45291</v>
      </c>
      <c r="N235" t="s">
        <v>107</v>
      </c>
      <c r="O235" s="1">
        <v>20456</v>
      </c>
      <c r="P235" t="s">
        <v>145</v>
      </c>
      <c r="Q235" t="s">
        <v>108</v>
      </c>
      <c r="R235" t="s">
        <v>109</v>
      </c>
      <c r="T235" t="s">
        <v>2269</v>
      </c>
      <c r="U235" t="s">
        <v>111</v>
      </c>
      <c r="V235" t="s">
        <v>111</v>
      </c>
      <c r="W235" t="s">
        <v>0</v>
      </c>
      <c r="X235" t="s">
        <v>2270</v>
      </c>
      <c r="Y235" s="3">
        <v>1</v>
      </c>
      <c r="Z235" t="s">
        <v>109</v>
      </c>
      <c r="AA235" t="s">
        <v>113</v>
      </c>
      <c r="AB235" t="s">
        <v>159</v>
      </c>
      <c r="AC235" s="3">
        <v>24</v>
      </c>
      <c r="AD235" s="3">
        <v>24</v>
      </c>
      <c r="AE235" s="3">
        <v>88</v>
      </c>
      <c r="AF235" t="s">
        <v>145</v>
      </c>
      <c r="AG235" t="s">
        <v>115</v>
      </c>
      <c r="AH235">
        <v>2.2999999999999998</v>
      </c>
      <c r="AI235" s="3">
        <v>0</v>
      </c>
      <c r="AJ235" s="3">
        <v>24</v>
      </c>
      <c r="AK235" t="s">
        <v>183</v>
      </c>
      <c r="AL235" t="s">
        <v>183</v>
      </c>
      <c r="AM235" t="s">
        <v>109</v>
      </c>
      <c r="AN235" s="3">
        <v>5</v>
      </c>
      <c r="AO235" t="s">
        <v>109</v>
      </c>
      <c r="AP235" s="3"/>
      <c r="AQ235" s="3"/>
      <c r="AR235" s="3"/>
      <c r="AS235" s="3"/>
      <c r="AT235" t="s">
        <v>109</v>
      </c>
      <c r="AU235" t="s">
        <v>109</v>
      </c>
      <c r="AV235" s="3"/>
      <c r="AW235" s="3"/>
      <c r="AX235" s="3">
        <v>1</v>
      </c>
      <c r="AZ235" t="s">
        <v>2271</v>
      </c>
      <c r="BA235" t="s">
        <v>2272</v>
      </c>
      <c r="BB235" t="s">
        <v>145</v>
      </c>
      <c r="BC235" s="3"/>
      <c r="BD235" t="s">
        <v>145</v>
      </c>
      <c r="BE235" s="3"/>
      <c r="BF235" s="3"/>
      <c r="BG235" s="3">
        <v>7</v>
      </c>
      <c r="BH235" s="1">
        <v>45023.166666666701</v>
      </c>
      <c r="BI235" s="3">
        <v>2023</v>
      </c>
      <c r="BJ235" s="3">
        <v>12</v>
      </c>
      <c r="BK235" t="s">
        <v>122</v>
      </c>
      <c r="BL235" t="s">
        <v>145</v>
      </c>
      <c r="BM235" t="s">
        <v>123</v>
      </c>
      <c r="BN235" s="1">
        <v>42584.444560185198</v>
      </c>
      <c r="BO235" t="s">
        <v>124</v>
      </c>
      <c r="BP235" s="1">
        <v>43152.680694444403</v>
      </c>
      <c r="BQ235" t="s">
        <v>122</v>
      </c>
      <c r="BR235" s="3">
        <v>8</v>
      </c>
      <c r="BS235" s="3">
        <v>8</v>
      </c>
      <c r="BT235" s="3"/>
      <c r="BU235" s="3">
        <v>8</v>
      </c>
      <c r="BV235" s="3">
        <v>7</v>
      </c>
      <c r="BW235" s="3"/>
      <c r="BX235" s="3"/>
      <c r="BY235" s="3"/>
      <c r="BZ235" s="3"/>
      <c r="CA235" s="3">
        <v>7</v>
      </c>
      <c r="CB235" s="3"/>
      <c r="CC235" s="3">
        <v>6</v>
      </c>
      <c r="CD235" s="3">
        <v>9</v>
      </c>
      <c r="CE235" s="3"/>
      <c r="CF235" s="3">
        <v>7</v>
      </c>
      <c r="CG235" s="3">
        <v>7</v>
      </c>
      <c r="CH235" t="s">
        <v>125</v>
      </c>
      <c r="CI235" t="s">
        <v>2273</v>
      </c>
      <c r="CJ235" s="1">
        <v>45023.166666666701</v>
      </c>
      <c r="CK235" t="s">
        <v>145</v>
      </c>
      <c r="CL235" s="3">
        <v>60</v>
      </c>
      <c r="CM235" t="s">
        <v>673</v>
      </c>
      <c r="CN235" s="1">
        <v>45026.499710648102</v>
      </c>
      <c r="CO235" t="s">
        <v>673</v>
      </c>
      <c r="CP235" s="1">
        <v>45026.502233796302</v>
      </c>
      <c r="CQ235" t="s">
        <v>2274</v>
      </c>
      <c r="CR235" t="s">
        <v>2275</v>
      </c>
      <c r="CS235" t="s">
        <v>2276</v>
      </c>
    </row>
    <row r="236" spans="1:97" x14ac:dyDescent="0.3">
      <c r="A236" t="s">
        <v>101</v>
      </c>
      <c r="B236" t="s">
        <v>102</v>
      </c>
      <c r="C236" t="s">
        <v>1715</v>
      </c>
      <c r="D236" s="2">
        <v>11.161</v>
      </c>
      <c r="E236" s="3">
        <v>1809996</v>
      </c>
      <c r="F236" t="s">
        <v>1716</v>
      </c>
      <c r="G236" t="s">
        <v>2277</v>
      </c>
      <c r="H236" t="s">
        <v>106</v>
      </c>
      <c r="I236" t="s">
        <v>145</v>
      </c>
      <c r="J236" s="2">
        <v>11.161</v>
      </c>
      <c r="K236" s="4">
        <v>41.470709999999997</v>
      </c>
      <c r="L236" s="4">
        <v>-81.181700000000006</v>
      </c>
      <c r="M236" s="1">
        <v>45291</v>
      </c>
      <c r="N236" t="s">
        <v>107</v>
      </c>
      <c r="O236" s="1">
        <v>8768</v>
      </c>
      <c r="P236" t="s">
        <v>145</v>
      </c>
      <c r="Q236" t="s">
        <v>108</v>
      </c>
      <c r="R236" t="s">
        <v>109</v>
      </c>
      <c r="T236" t="s">
        <v>2278</v>
      </c>
      <c r="U236" t="s">
        <v>111</v>
      </c>
      <c r="V236" t="s">
        <v>111</v>
      </c>
      <c r="W236" t="s">
        <v>0</v>
      </c>
      <c r="X236" t="s">
        <v>2279</v>
      </c>
      <c r="Y236" s="3">
        <v>1</v>
      </c>
      <c r="Z236" t="s">
        <v>109</v>
      </c>
      <c r="AA236" t="s">
        <v>113</v>
      </c>
      <c r="AB236" t="s">
        <v>159</v>
      </c>
      <c r="AC236" s="3">
        <v>12</v>
      </c>
      <c r="AD236" s="3">
        <v>12</v>
      </c>
      <c r="AE236" s="3">
        <v>32</v>
      </c>
      <c r="AF236" t="s">
        <v>145</v>
      </c>
      <c r="AG236" t="s">
        <v>115</v>
      </c>
      <c r="AH236">
        <v>1.6</v>
      </c>
      <c r="AI236" s="3">
        <v>0</v>
      </c>
      <c r="AJ236" s="3">
        <v>12</v>
      </c>
      <c r="AK236" t="s">
        <v>470</v>
      </c>
      <c r="AL236" t="s">
        <v>470</v>
      </c>
      <c r="AM236" t="s">
        <v>109</v>
      </c>
      <c r="AN236" s="3">
        <v>3</v>
      </c>
      <c r="AO236" t="s">
        <v>109</v>
      </c>
      <c r="AP236" s="3"/>
      <c r="AQ236" s="3"/>
      <c r="AR236" s="3"/>
      <c r="AS236" s="3"/>
      <c r="AT236" t="s">
        <v>109</v>
      </c>
      <c r="AU236" t="s">
        <v>109</v>
      </c>
      <c r="AV236" s="3"/>
      <c r="AW236" s="3"/>
      <c r="AX236" s="3">
        <v>1</v>
      </c>
      <c r="AZ236" t="s">
        <v>2280</v>
      </c>
      <c r="BA236" t="s">
        <v>2281</v>
      </c>
      <c r="BB236" t="s">
        <v>121</v>
      </c>
      <c r="BC236" s="3">
        <v>1956</v>
      </c>
      <c r="BD236" t="s">
        <v>145</v>
      </c>
      <c r="BE236" s="3"/>
      <c r="BF236" s="3"/>
      <c r="BG236" s="3">
        <v>7</v>
      </c>
      <c r="BH236" s="1">
        <v>43885.524166666699</v>
      </c>
      <c r="BI236" s="3">
        <v>2020</v>
      </c>
      <c r="BJ236" s="3">
        <v>12</v>
      </c>
      <c r="BK236" t="s">
        <v>122</v>
      </c>
      <c r="BL236" t="s">
        <v>145</v>
      </c>
      <c r="BM236" t="s">
        <v>123</v>
      </c>
      <c r="BN236" s="1">
        <v>42584.444560185198</v>
      </c>
      <c r="BO236" t="s">
        <v>124</v>
      </c>
      <c r="BP236" s="1">
        <v>43152.680694444403</v>
      </c>
      <c r="BQ236" t="s">
        <v>122</v>
      </c>
      <c r="BR236" s="3">
        <v>7</v>
      </c>
      <c r="BS236" s="3">
        <v>7</v>
      </c>
      <c r="BT236" s="3"/>
      <c r="BU236" s="3">
        <v>7</v>
      </c>
      <c r="BV236" s="3"/>
      <c r="BW236" s="3"/>
      <c r="BX236" s="3">
        <v>6</v>
      </c>
      <c r="BY236" s="3"/>
      <c r="BZ236" s="3">
        <v>8</v>
      </c>
      <c r="CA236" s="3">
        <v>8</v>
      </c>
      <c r="CB236" s="3">
        <v>5</v>
      </c>
      <c r="CC236" s="3"/>
      <c r="CD236" s="3">
        <v>8</v>
      </c>
      <c r="CE236" s="3"/>
      <c r="CF236" s="3"/>
      <c r="CG236" s="3">
        <v>7</v>
      </c>
      <c r="CH236" t="s">
        <v>125</v>
      </c>
      <c r="CI236" t="s">
        <v>145</v>
      </c>
      <c r="CJ236" s="1">
        <v>43885.524166666699</v>
      </c>
      <c r="CK236" t="s">
        <v>145</v>
      </c>
      <c r="CL236" s="3"/>
      <c r="CM236" t="s">
        <v>203</v>
      </c>
      <c r="CN236" s="1">
        <v>43885.524375000001</v>
      </c>
      <c r="CO236" t="s">
        <v>203</v>
      </c>
      <c r="CP236" s="1">
        <v>43885.524375000001</v>
      </c>
      <c r="CQ236" t="s">
        <v>2282</v>
      </c>
      <c r="CR236" t="s">
        <v>2283</v>
      </c>
      <c r="CS236" t="s">
        <v>2284</v>
      </c>
    </row>
    <row r="237" spans="1:97" x14ac:dyDescent="0.3">
      <c r="A237" t="s">
        <v>101</v>
      </c>
      <c r="B237" t="s">
        <v>102</v>
      </c>
      <c r="C237" t="s">
        <v>1715</v>
      </c>
      <c r="D237" s="2">
        <v>11.279</v>
      </c>
      <c r="E237" s="3">
        <v>1809997</v>
      </c>
      <c r="F237" t="s">
        <v>1716</v>
      </c>
      <c r="G237" t="s">
        <v>2285</v>
      </c>
      <c r="H237" t="s">
        <v>106</v>
      </c>
      <c r="I237" t="s">
        <v>145</v>
      </c>
      <c r="J237" s="2">
        <v>11.279</v>
      </c>
      <c r="K237" s="4">
        <v>41.470959999999998</v>
      </c>
      <c r="L237" s="4">
        <v>-81.179429999999996</v>
      </c>
      <c r="M237" s="1">
        <v>45291</v>
      </c>
      <c r="N237" t="s">
        <v>107</v>
      </c>
      <c r="O237" s="1">
        <v>20456</v>
      </c>
      <c r="P237" t="s">
        <v>145</v>
      </c>
      <c r="Q237" t="s">
        <v>768</v>
      </c>
      <c r="R237" t="s">
        <v>109</v>
      </c>
      <c r="T237" t="s">
        <v>2286</v>
      </c>
      <c r="U237" t="s">
        <v>111</v>
      </c>
      <c r="V237" t="s">
        <v>111</v>
      </c>
      <c r="W237" t="s">
        <v>0</v>
      </c>
      <c r="X237" t="s">
        <v>2287</v>
      </c>
      <c r="Y237" s="3">
        <v>1</v>
      </c>
      <c r="Z237" t="s">
        <v>109</v>
      </c>
      <c r="AA237" t="s">
        <v>113</v>
      </c>
      <c r="AB237" t="s">
        <v>114</v>
      </c>
      <c r="AC237" s="3">
        <v>12</v>
      </c>
      <c r="AD237" s="3">
        <v>12</v>
      </c>
      <c r="AE237" s="3">
        <v>80</v>
      </c>
      <c r="AF237" t="s">
        <v>145</v>
      </c>
      <c r="AG237" t="s">
        <v>115</v>
      </c>
      <c r="AI237" s="3">
        <v>0</v>
      </c>
      <c r="AJ237" s="3">
        <v>12</v>
      </c>
      <c r="AK237" t="s">
        <v>183</v>
      </c>
      <c r="AL237" t="s">
        <v>183</v>
      </c>
      <c r="AM237" t="s">
        <v>109</v>
      </c>
      <c r="AN237" s="3">
        <v>4</v>
      </c>
      <c r="AO237" t="s">
        <v>109</v>
      </c>
      <c r="AP237" s="3"/>
      <c r="AQ237" s="3"/>
      <c r="AR237" s="3"/>
      <c r="AS237" s="3"/>
      <c r="AT237" t="s">
        <v>109</v>
      </c>
      <c r="AU237" t="s">
        <v>109</v>
      </c>
      <c r="AV237" s="3"/>
      <c r="AW237" s="3"/>
      <c r="AX237" s="3">
        <v>1</v>
      </c>
      <c r="AZ237" t="s">
        <v>2288</v>
      </c>
      <c r="BA237" t="s">
        <v>2289</v>
      </c>
      <c r="BB237" t="s">
        <v>145</v>
      </c>
      <c r="BC237" s="3"/>
      <c r="BD237" t="s">
        <v>145</v>
      </c>
      <c r="BE237" s="3"/>
      <c r="BF237" s="3"/>
      <c r="BG237" s="3">
        <v>6</v>
      </c>
      <c r="BH237" s="1">
        <v>44683.166666666701</v>
      </c>
      <c r="BI237" s="3">
        <v>2022</v>
      </c>
      <c r="BJ237" s="3">
        <v>12</v>
      </c>
      <c r="BK237" t="s">
        <v>122</v>
      </c>
      <c r="BL237" t="s">
        <v>145</v>
      </c>
      <c r="BM237" t="s">
        <v>123</v>
      </c>
      <c r="BN237" s="1">
        <v>42584.444560185198</v>
      </c>
      <c r="BO237" t="s">
        <v>124</v>
      </c>
      <c r="BP237" s="1">
        <v>43152.680694444403</v>
      </c>
      <c r="BQ237" t="s">
        <v>122</v>
      </c>
      <c r="BR237" s="3">
        <v>7</v>
      </c>
      <c r="BS237" s="3">
        <v>8</v>
      </c>
      <c r="BT237" s="3"/>
      <c r="BU237" s="3">
        <v>6</v>
      </c>
      <c r="BV237" s="3"/>
      <c r="BW237" s="3"/>
      <c r="BX237" s="3"/>
      <c r="BY237" s="3"/>
      <c r="BZ237" s="3">
        <v>8</v>
      </c>
      <c r="CA237" s="3">
        <v>8</v>
      </c>
      <c r="CB237" s="3">
        <v>4</v>
      </c>
      <c r="CC237" s="3">
        <v>9</v>
      </c>
      <c r="CD237" s="3">
        <v>7</v>
      </c>
      <c r="CE237" s="3"/>
      <c r="CF237" s="3">
        <v>8</v>
      </c>
      <c r="CG237" s="3">
        <v>6</v>
      </c>
      <c r="CH237" t="s">
        <v>125</v>
      </c>
      <c r="CI237" t="s">
        <v>2290</v>
      </c>
      <c r="CJ237" s="1">
        <v>44683.166666666701</v>
      </c>
      <c r="CK237" t="s">
        <v>127</v>
      </c>
      <c r="CL237" s="3"/>
      <c r="CM237" t="s">
        <v>331</v>
      </c>
      <c r="CN237" s="1">
        <v>44686.839212963001</v>
      </c>
      <c r="CO237" t="s">
        <v>331</v>
      </c>
      <c r="CP237" s="1">
        <v>44686.839212963001</v>
      </c>
      <c r="CQ237" t="s">
        <v>2291</v>
      </c>
      <c r="CR237" t="s">
        <v>2292</v>
      </c>
      <c r="CS237" t="s">
        <v>2293</v>
      </c>
    </row>
    <row r="238" spans="1:97" x14ac:dyDescent="0.3">
      <c r="A238" t="s">
        <v>101</v>
      </c>
      <c r="B238" t="s">
        <v>102</v>
      </c>
      <c r="C238" t="s">
        <v>2294</v>
      </c>
      <c r="D238" s="2">
        <v>1.516</v>
      </c>
      <c r="E238" s="3">
        <v>1809998</v>
      </c>
      <c r="F238" t="s">
        <v>2295</v>
      </c>
      <c r="G238" t="s">
        <v>2296</v>
      </c>
      <c r="H238" t="s">
        <v>356</v>
      </c>
      <c r="I238" t="s">
        <v>145</v>
      </c>
      <c r="J238" s="2"/>
      <c r="K238" s="4">
        <v>41.470689999999998</v>
      </c>
      <c r="L238" s="4">
        <v>-81.179410000000004</v>
      </c>
      <c r="M238" s="1">
        <v>45291</v>
      </c>
      <c r="N238" t="s">
        <v>107</v>
      </c>
      <c r="O238" s="1">
        <v>20456</v>
      </c>
      <c r="P238" t="s">
        <v>196</v>
      </c>
      <c r="Q238" t="s">
        <v>357</v>
      </c>
      <c r="R238" t="s">
        <v>109</v>
      </c>
      <c r="T238" t="s">
        <v>2297</v>
      </c>
      <c r="U238" t="s">
        <v>359</v>
      </c>
      <c r="V238" t="s">
        <v>359</v>
      </c>
      <c r="W238" t="s">
        <v>0</v>
      </c>
      <c r="X238" t="s">
        <v>2298</v>
      </c>
      <c r="Y238" s="3">
        <v>1</v>
      </c>
      <c r="Z238" t="s">
        <v>109</v>
      </c>
      <c r="AA238" t="s">
        <v>113</v>
      </c>
      <c r="AB238" t="s">
        <v>114</v>
      </c>
      <c r="AC238" s="3">
        <v>12</v>
      </c>
      <c r="AD238" s="3">
        <v>12</v>
      </c>
      <c r="AE238" s="3">
        <v>65</v>
      </c>
      <c r="AF238" t="s">
        <v>145</v>
      </c>
      <c r="AG238" t="s">
        <v>115</v>
      </c>
      <c r="AI238" s="3">
        <v>0</v>
      </c>
      <c r="AJ238" s="3">
        <v>12</v>
      </c>
      <c r="AK238" t="s">
        <v>142</v>
      </c>
      <c r="AL238" t="s">
        <v>142</v>
      </c>
      <c r="AM238" t="s">
        <v>109</v>
      </c>
      <c r="AN238" s="3">
        <v>4</v>
      </c>
      <c r="AO238" t="s">
        <v>109</v>
      </c>
      <c r="AP238" s="3"/>
      <c r="AQ238" s="3"/>
      <c r="AR238" s="3"/>
      <c r="AS238" s="3"/>
      <c r="AT238" t="s">
        <v>109</v>
      </c>
      <c r="AU238" t="s">
        <v>109</v>
      </c>
      <c r="AV238" s="3"/>
      <c r="AW238" s="3"/>
      <c r="AX238" s="3">
        <v>1</v>
      </c>
      <c r="AZ238" t="s">
        <v>2299</v>
      </c>
      <c r="BA238" t="s">
        <v>2289</v>
      </c>
      <c r="BB238" t="s">
        <v>145</v>
      </c>
      <c r="BC238" s="3"/>
      <c r="BD238" t="s">
        <v>145</v>
      </c>
      <c r="BE238" s="3">
        <v>119612</v>
      </c>
      <c r="BF238" s="3"/>
      <c r="BG238" s="3">
        <v>5</v>
      </c>
      <c r="BH238" s="1">
        <v>41142</v>
      </c>
      <c r="BI238" s="3">
        <v>2012</v>
      </c>
      <c r="BJ238" s="3">
        <v>12</v>
      </c>
      <c r="BK238" t="s">
        <v>145</v>
      </c>
      <c r="BL238" t="s">
        <v>145</v>
      </c>
      <c r="BM238" t="s">
        <v>123</v>
      </c>
      <c r="BN238" s="1">
        <v>42584.444560185198</v>
      </c>
      <c r="BO238" t="s">
        <v>123</v>
      </c>
      <c r="BP238" s="1">
        <v>42584.444560185198</v>
      </c>
      <c r="BQ238" t="s">
        <v>122</v>
      </c>
      <c r="BR238" s="3"/>
      <c r="BS238" s="3"/>
      <c r="BT238" s="3"/>
      <c r="BU238" s="3"/>
      <c r="BV238" s="3"/>
      <c r="BW238" s="3"/>
      <c r="BX238" s="3"/>
      <c r="BY238" s="3"/>
      <c r="BZ238" s="3">
        <v>7</v>
      </c>
      <c r="CA238" s="3"/>
      <c r="CB238" s="3">
        <v>5</v>
      </c>
      <c r="CC238" s="3">
        <v>9</v>
      </c>
      <c r="CD238" s="3">
        <v>8</v>
      </c>
      <c r="CE238" s="3">
        <v>9</v>
      </c>
      <c r="CF238" s="3">
        <v>6</v>
      </c>
      <c r="CG238" s="3"/>
      <c r="CH238" t="s">
        <v>125</v>
      </c>
      <c r="CI238" t="s">
        <v>2300</v>
      </c>
      <c r="CJ238" s="1">
        <v>41142</v>
      </c>
      <c r="CK238" t="s">
        <v>145</v>
      </c>
      <c r="CL238" s="3"/>
      <c r="CM238" t="s">
        <v>123</v>
      </c>
      <c r="CN238" s="1">
        <v>42584.660717592596</v>
      </c>
      <c r="CO238" t="s">
        <v>123</v>
      </c>
      <c r="CP238" s="1">
        <v>42584.660717592596</v>
      </c>
      <c r="CQ238" t="s">
        <v>2301</v>
      </c>
      <c r="CR238" t="s">
        <v>2302</v>
      </c>
      <c r="CS238" t="s">
        <v>2303</v>
      </c>
    </row>
    <row r="239" spans="1:97" x14ac:dyDescent="0.3">
      <c r="A239" t="s">
        <v>101</v>
      </c>
      <c r="B239" t="s">
        <v>102</v>
      </c>
      <c r="C239" t="s">
        <v>1715</v>
      </c>
      <c r="D239" s="2">
        <v>12.266999999999999</v>
      </c>
      <c r="E239" s="3">
        <v>1809999</v>
      </c>
      <c r="F239" t="s">
        <v>1716</v>
      </c>
      <c r="G239" t="s">
        <v>2304</v>
      </c>
      <c r="H239" t="s">
        <v>106</v>
      </c>
      <c r="I239" t="s">
        <v>145</v>
      </c>
      <c r="J239" s="2">
        <v>12.266999999999999</v>
      </c>
      <c r="K239" s="4">
        <v>41.470849999999999</v>
      </c>
      <c r="L239" s="4">
        <v>-81.160430000000005</v>
      </c>
      <c r="M239" s="1">
        <v>45291</v>
      </c>
      <c r="N239" t="s">
        <v>107</v>
      </c>
      <c r="O239" s="1">
        <v>8768</v>
      </c>
      <c r="P239" t="s">
        <v>196</v>
      </c>
      <c r="Q239" t="s">
        <v>108</v>
      </c>
      <c r="R239" t="s">
        <v>109</v>
      </c>
      <c r="T239" t="s">
        <v>2305</v>
      </c>
      <c r="U239" t="s">
        <v>111</v>
      </c>
      <c r="V239" t="s">
        <v>111</v>
      </c>
      <c r="W239" t="s">
        <v>0</v>
      </c>
      <c r="X239" t="s">
        <v>2306</v>
      </c>
      <c r="Y239" s="3">
        <v>1</v>
      </c>
      <c r="Z239" t="s">
        <v>109</v>
      </c>
      <c r="AA239" t="s">
        <v>113</v>
      </c>
      <c r="AB239" t="s">
        <v>159</v>
      </c>
      <c r="AC239" s="3">
        <v>18</v>
      </c>
      <c r="AD239" s="3">
        <v>18</v>
      </c>
      <c r="AE239" s="3">
        <v>60</v>
      </c>
      <c r="AF239" t="s">
        <v>145</v>
      </c>
      <c r="AG239" t="s">
        <v>115</v>
      </c>
      <c r="AH239">
        <v>0.9</v>
      </c>
      <c r="AI239" s="3">
        <v>45</v>
      </c>
      <c r="AJ239" s="3">
        <v>25</v>
      </c>
      <c r="AK239" t="s">
        <v>116</v>
      </c>
      <c r="AL239" t="s">
        <v>210</v>
      </c>
      <c r="AM239" t="s">
        <v>118</v>
      </c>
      <c r="AN239" s="3">
        <v>2</v>
      </c>
      <c r="AO239" t="s">
        <v>109</v>
      </c>
      <c r="AP239" s="3"/>
      <c r="AQ239" s="3"/>
      <c r="AR239" s="3"/>
      <c r="AS239" s="3"/>
      <c r="AT239" t="s">
        <v>109</v>
      </c>
      <c r="AU239" t="s">
        <v>109</v>
      </c>
      <c r="AV239" s="3">
        <v>10</v>
      </c>
      <c r="AW239" s="3">
        <v>5</v>
      </c>
      <c r="AX239" s="3">
        <v>1</v>
      </c>
      <c r="AZ239" t="s">
        <v>2307</v>
      </c>
      <c r="BA239" t="s">
        <v>2308</v>
      </c>
      <c r="BB239" t="s">
        <v>121</v>
      </c>
      <c r="BC239" s="3">
        <v>1956</v>
      </c>
      <c r="BD239" t="s">
        <v>145</v>
      </c>
      <c r="BE239" s="3">
        <v>119612</v>
      </c>
      <c r="BF239" s="3"/>
      <c r="BG239" s="3">
        <v>6</v>
      </c>
      <c r="BH239" s="1">
        <v>45407.166666666701</v>
      </c>
      <c r="BI239" s="3">
        <v>2024</v>
      </c>
      <c r="BJ239" s="3">
        <v>12</v>
      </c>
      <c r="BK239" t="s">
        <v>122</v>
      </c>
      <c r="BL239" t="s">
        <v>145</v>
      </c>
      <c r="BM239" t="s">
        <v>123</v>
      </c>
      <c r="BN239" s="1">
        <v>42584.444560185198</v>
      </c>
      <c r="BO239" t="s">
        <v>148</v>
      </c>
      <c r="BP239" s="1">
        <v>42906.485254629602</v>
      </c>
      <c r="BQ239" t="s">
        <v>122</v>
      </c>
      <c r="BR239" s="3">
        <v>7</v>
      </c>
      <c r="BS239" s="3">
        <v>6</v>
      </c>
      <c r="BT239" s="3"/>
      <c r="BU239" s="3">
        <v>6</v>
      </c>
      <c r="BV239" s="3"/>
      <c r="BW239" s="3"/>
      <c r="BX239" s="3">
        <v>6</v>
      </c>
      <c r="BY239" s="3">
        <v>6</v>
      </c>
      <c r="BZ239" s="3">
        <v>6</v>
      </c>
      <c r="CA239" s="3">
        <v>7</v>
      </c>
      <c r="CB239" s="3">
        <v>7</v>
      </c>
      <c r="CC239" s="3">
        <v>8</v>
      </c>
      <c r="CD239" s="3">
        <v>7</v>
      </c>
      <c r="CE239" s="3"/>
      <c r="CF239" s="3">
        <v>7</v>
      </c>
      <c r="CG239" s="3">
        <v>6</v>
      </c>
      <c r="CH239" t="s">
        <v>125</v>
      </c>
      <c r="CI239" t="s">
        <v>2309</v>
      </c>
      <c r="CJ239" s="1">
        <v>45407.166666666701</v>
      </c>
      <c r="CK239" t="s">
        <v>470</v>
      </c>
      <c r="CL239" s="3">
        <v>60</v>
      </c>
      <c r="CM239" t="s">
        <v>694</v>
      </c>
      <c r="CN239" s="1">
        <v>45566.869780092602</v>
      </c>
      <c r="CO239" t="s">
        <v>694</v>
      </c>
      <c r="CP239" s="1">
        <v>45566.869780092602</v>
      </c>
      <c r="CQ239" t="s">
        <v>2310</v>
      </c>
      <c r="CR239" t="s">
        <v>2311</v>
      </c>
      <c r="CS239" t="s">
        <v>2312</v>
      </c>
    </row>
    <row r="240" spans="1:97" x14ac:dyDescent="0.3">
      <c r="A240" t="s">
        <v>101</v>
      </c>
      <c r="B240" t="s">
        <v>102</v>
      </c>
      <c r="C240" t="s">
        <v>1715</v>
      </c>
      <c r="D240" s="2">
        <v>14.772</v>
      </c>
      <c r="E240" s="3">
        <v>1810000</v>
      </c>
      <c r="F240" t="s">
        <v>1716</v>
      </c>
      <c r="G240" t="s">
        <v>2313</v>
      </c>
      <c r="H240" t="s">
        <v>106</v>
      </c>
      <c r="I240" t="s">
        <v>145</v>
      </c>
      <c r="J240" s="2">
        <v>14.772</v>
      </c>
      <c r="K240" s="4">
        <v>41.463760000000001</v>
      </c>
      <c r="L240" s="4">
        <v>-81.116870000000006</v>
      </c>
      <c r="M240" s="1">
        <v>45291</v>
      </c>
      <c r="N240" t="s">
        <v>107</v>
      </c>
      <c r="O240" s="1"/>
      <c r="P240" t="s">
        <v>196</v>
      </c>
      <c r="Q240" t="s">
        <v>108</v>
      </c>
      <c r="R240" t="s">
        <v>109</v>
      </c>
      <c r="T240" t="s">
        <v>2314</v>
      </c>
      <c r="U240" t="s">
        <v>111</v>
      </c>
      <c r="V240" t="s">
        <v>111</v>
      </c>
      <c r="W240" t="s">
        <v>0</v>
      </c>
      <c r="X240" t="s">
        <v>198</v>
      </c>
      <c r="Y240" s="3">
        <v>1</v>
      </c>
      <c r="Z240" t="s">
        <v>109</v>
      </c>
      <c r="AA240" t="s">
        <v>113</v>
      </c>
      <c r="AB240" t="s">
        <v>508</v>
      </c>
      <c r="AC240" s="3">
        <v>12</v>
      </c>
      <c r="AD240" s="3">
        <v>12</v>
      </c>
      <c r="AE240" s="3">
        <v>31</v>
      </c>
      <c r="AF240" t="s">
        <v>145</v>
      </c>
      <c r="AG240" t="s">
        <v>115</v>
      </c>
      <c r="AH240">
        <v>1.3</v>
      </c>
      <c r="AI240" s="3">
        <v>0</v>
      </c>
      <c r="AJ240" s="3">
        <v>12</v>
      </c>
      <c r="AK240" t="s">
        <v>116</v>
      </c>
      <c r="AL240" t="s">
        <v>116</v>
      </c>
      <c r="AM240" t="s">
        <v>109</v>
      </c>
      <c r="AN240" s="3">
        <v>2</v>
      </c>
      <c r="AO240" t="s">
        <v>109</v>
      </c>
      <c r="AP240" s="3"/>
      <c r="AQ240" s="3"/>
      <c r="AR240" s="3"/>
      <c r="AS240" s="3"/>
      <c r="AT240" t="s">
        <v>109</v>
      </c>
      <c r="AU240" t="s">
        <v>109</v>
      </c>
      <c r="AV240" s="3"/>
      <c r="AW240" s="3"/>
      <c r="AX240" s="3">
        <v>1</v>
      </c>
      <c r="AZ240" t="s">
        <v>2315</v>
      </c>
      <c r="BA240" t="s">
        <v>2316</v>
      </c>
      <c r="BB240" t="s">
        <v>692</v>
      </c>
      <c r="BC240" s="3">
        <v>1930</v>
      </c>
      <c r="BD240" t="s">
        <v>145</v>
      </c>
      <c r="BE240" s="3">
        <v>119612</v>
      </c>
      <c r="BF240" s="3"/>
      <c r="BG240" s="3"/>
      <c r="BH240" s="1">
        <v>45407.166666666701</v>
      </c>
      <c r="BI240" s="3">
        <v>2024</v>
      </c>
      <c r="BJ240" s="3">
        <v>1</v>
      </c>
      <c r="BK240" t="s">
        <v>146</v>
      </c>
      <c r="BL240" t="s">
        <v>147</v>
      </c>
      <c r="BM240" t="s">
        <v>123</v>
      </c>
      <c r="BN240" s="1">
        <v>42584.444560185198</v>
      </c>
      <c r="BO240" t="s">
        <v>402</v>
      </c>
      <c r="BP240" s="1">
        <v>43909.511018518497</v>
      </c>
      <c r="BQ240" t="s">
        <v>146</v>
      </c>
      <c r="BR240" s="3"/>
      <c r="BS240" s="3">
        <v>7</v>
      </c>
      <c r="BT240" s="3"/>
      <c r="BU240" s="3"/>
      <c r="BV240" s="3"/>
      <c r="BW240" s="3"/>
      <c r="BX240" s="3"/>
      <c r="BY240" s="3"/>
      <c r="BZ240" s="3">
        <v>7</v>
      </c>
      <c r="CA240" s="3">
        <v>7</v>
      </c>
      <c r="CB240" s="3">
        <v>4</v>
      </c>
      <c r="CC240" s="3">
        <v>7</v>
      </c>
      <c r="CD240" s="3">
        <v>6</v>
      </c>
      <c r="CE240" s="3"/>
      <c r="CF240" s="3">
        <v>7</v>
      </c>
      <c r="CG240" s="3"/>
      <c r="CH240" t="s">
        <v>125</v>
      </c>
      <c r="CI240" t="s">
        <v>2317</v>
      </c>
      <c r="CJ240" s="1">
        <v>45407.166666666701</v>
      </c>
      <c r="CK240" t="s">
        <v>127</v>
      </c>
      <c r="CL240" s="3">
        <v>12</v>
      </c>
      <c r="CM240" t="s">
        <v>694</v>
      </c>
      <c r="CN240" s="1">
        <v>45566.879837963003</v>
      </c>
      <c r="CO240" t="s">
        <v>694</v>
      </c>
      <c r="CP240" s="1">
        <v>45568.487210648098</v>
      </c>
      <c r="CQ240" t="s">
        <v>2318</v>
      </c>
      <c r="CR240" t="s">
        <v>2319</v>
      </c>
      <c r="CS240" t="s">
        <v>2320</v>
      </c>
    </row>
    <row r="241" spans="1:97" x14ac:dyDescent="0.3">
      <c r="A241" t="s">
        <v>101</v>
      </c>
      <c r="B241" t="s">
        <v>102</v>
      </c>
      <c r="C241" t="s">
        <v>1715</v>
      </c>
      <c r="D241" s="2">
        <v>15.031000000000001</v>
      </c>
      <c r="E241" s="3">
        <v>1810001</v>
      </c>
      <c r="F241" t="s">
        <v>1716</v>
      </c>
      <c r="G241" t="s">
        <v>2321</v>
      </c>
      <c r="H241" t="s">
        <v>106</v>
      </c>
      <c r="I241" t="s">
        <v>145</v>
      </c>
      <c r="J241" s="2">
        <v>15.031000000000001</v>
      </c>
      <c r="K241" s="4">
        <v>41.46369</v>
      </c>
      <c r="L241" s="4">
        <v>-81.111869999999996</v>
      </c>
      <c r="M241" s="1">
        <v>45291</v>
      </c>
      <c r="N241" t="s">
        <v>107</v>
      </c>
      <c r="O241" s="1"/>
      <c r="P241" t="s">
        <v>145</v>
      </c>
      <c r="Q241" t="s">
        <v>108</v>
      </c>
      <c r="R241" t="s">
        <v>109</v>
      </c>
      <c r="T241" t="s">
        <v>2322</v>
      </c>
      <c r="U241" t="s">
        <v>111</v>
      </c>
      <c r="V241" t="s">
        <v>111</v>
      </c>
      <c r="W241" t="s">
        <v>0</v>
      </c>
      <c r="X241" t="s">
        <v>198</v>
      </c>
      <c r="Y241" s="3">
        <v>1</v>
      </c>
      <c r="Z241" t="s">
        <v>109</v>
      </c>
      <c r="AA241" t="s">
        <v>113</v>
      </c>
      <c r="AB241" t="s">
        <v>114</v>
      </c>
      <c r="AC241" s="3">
        <v>12</v>
      </c>
      <c r="AD241" s="3">
        <v>12</v>
      </c>
      <c r="AE241" s="3">
        <v>37</v>
      </c>
      <c r="AF241" t="s">
        <v>145</v>
      </c>
      <c r="AG241" t="s">
        <v>115</v>
      </c>
      <c r="AH241">
        <v>1.4</v>
      </c>
      <c r="AI241" s="3">
        <v>0</v>
      </c>
      <c r="AJ241" s="3">
        <v>12</v>
      </c>
      <c r="AK241" t="s">
        <v>116</v>
      </c>
      <c r="AL241" t="s">
        <v>116</v>
      </c>
      <c r="AM241" t="s">
        <v>109</v>
      </c>
      <c r="AN241" s="3">
        <v>2</v>
      </c>
      <c r="AO241" t="s">
        <v>109</v>
      </c>
      <c r="AP241" s="3"/>
      <c r="AQ241" s="3"/>
      <c r="AR241" s="3"/>
      <c r="AS241" s="3"/>
      <c r="AT241" t="s">
        <v>109</v>
      </c>
      <c r="AU241" t="s">
        <v>109</v>
      </c>
      <c r="AV241" s="3"/>
      <c r="AW241" s="3"/>
      <c r="AX241" s="3">
        <v>1</v>
      </c>
      <c r="AZ241" t="s">
        <v>2323</v>
      </c>
      <c r="BA241" t="s">
        <v>2316</v>
      </c>
      <c r="BB241" t="s">
        <v>692</v>
      </c>
      <c r="BC241" s="3">
        <v>1930</v>
      </c>
      <c r="BD241" t="s">
        <v>145</v>
      </c>
      <c r="BE241" s="3"/>
      <c r="BF241" s="3"/>
      <c r="BG241" s="3">
        <v>8</v>
      </c>
      <c r="BH241" s="1">
        <v>43909.703518518501</v>
      </c>
      <c r="BI241" s="3">
        <v>2020</v>
      </c>
      <c r="BJ241" s="3">
        <v>12</v>
      </c>
      <c r="BK241" t="s">
        <v>122</v>
      </c>
      <c r="BL241" t="s">
        <v>145</v>
      </c>
      <c r="BM241" t="s">
        <v>123</v>
      </c>
      <c r="BN241" s="1">
        <v>42584.444560185198</v>
      </c>
      <c r="BO241" t="s">
        <v>203</v>
      </c>
      <c r="BP241" s="1">
        <v>43909.700543981497</v>
      </c>
      <c r="BQ241" t="s">
        <v>122</v>
      </c>
      <c r="BR241" s="3">
        <v>8</v>
      </c>
      <c r="BS241" s="3">
        <v>8</v>
      </c>
      <c r="BT241" s="3"/>
      <c r="BU241" s="3">
        <v>8</v>
      </c>
      <c r="BV241" s="3"/>
      <c r="BW241" s="3"/>
      <c r="BX241" s="3">
        <v>8</v>
      </c>
      <c r="BY241" s="3"/>
      <c r="BZ241" s="3">
        <v>8</v>
      </c>
      <c r="CA241" s="3">
        <v>8</v>
      </c>
      <c r="CB241" s="3">
        <v>8</v>
      </c>
      <c r="CC241" s="3">
        <v>8</v>
      </c>
      <c r="CD241" s="3">
        <v>8</v>
      </c>
      <c r="CE241" s="3"/>
      <c r="CF241" s="3">
        <v>8</v>
      </c>
      <c r="CG241" s="3">
        <v>8</v>
      </c>
      <c r="CH241" t="s">
        <v>125</v>
      </c>
      <c r="CI241" t="s">
        <v>2324</v>
      </c>
      <c r="CJ241" s="1">
        <v>43909.703518518501</v>
      </c>
      <c r="CK241" t="s">
        <v>145</v>
      </c>
      <c r="CL241" s="3"/>
      <c r="CM241" t="s">
        <v>203</v>
      </c>
      <c r="CN241" s="1">
        <v>43909.703518518501</v>
      </c>
      <c r="CO241" t="s">
        <v>203</v>
      </c>
      <c r="CP241" s="1">
        <v>43909.703518518501</v>
      </c>
      <c r="CQ241" t="s">
        <v>2325</v>
      </c>
      <c r="CR241" t="s">
        <v>2326</v>
      </c>
      <c r="CS241" t="s">
        <v>2327</v>
      </c>
    </row>
    <row r="242" spans="1:97" x14ac:dyDescent="0.3">
      <c r="A242" t="s">
        <v>101</v>
      </c>
      <c r="B242" t="s">
        <v>102</v>
      </c>
      <c r="C242" t="s">
        <v>1715</v>
      </c>
      <c r="D242" s="2">
        <v>15.191000000000001</v>
      </c>
      <c r="E242" s="3">
        <v>1810002</v>
      </c>
      <c r="F242" t="s">
        <v>1716</v>
      </c>
      <c r="G242" t="s">
        <v>2328</v>
      </c>
      <c r="H242" t="s">
        <v>106</v>
      </c>
      <c r="I242" t="s">
        <v>145</v>
      </c>
      <c r="J242" s="2">
        <v>15.191000000000001</v>
      </c>
      <c r="K242" s="4">
        <v>41.463529999999999</v>
      </c>
      <c r="L242" s="4">
        <v>-81.108789999999999</v>
      </c>
      <c r="M242" s="1">
        <v>45291</v>
      </c>
      <c r="N242" t="s">
        <v>107</v>
      </c>
      <c r="O242" s="1">
        <v>10960</v>
      </c>
      <c r="P242" t="s">
        <v>145</v>
      </c>
      <c r="Q242" t="s">
        <v>357</v>
      </c>
      <c r="R242" t="s">
        <v>109</v>
      </c>
      <c r="T242" t="s">
        <v>2329</v>
      </c>
      <c r="U242" t="s">
        <v>111</v>
      </c>
      <c r="V242" t="s">
        <v>111</v>
      </c>
      <c r="W242" t="s">
        <v>0</v>
      </c>
      <c r="X242" t="s">
        <v>2330</v>
      </c>
      <c r="Y242" s="3">
        <v>1</v>
      </c>
      <c r="Z242" t="s">
        <v>109</v>
      </c>
      <c r="AA242" t="s">
        <v>438</v>
      </c>
      <c r="AB242" t="s">
        <v>159</v>
      </c>
      <c r="AC242" s="3">
        <v>36</v>
      </c>
      <c r="AD242" s="3">
        <v>36</v>
      </c>
      <c r="AE242" s="3">
        <v>40</v>
      </c>
      <c r="AF242" t="s">
        <v>145</v>
      </c>
      <c r="AG242" t="s">
        <v>115</v>
      </c>
      <c r="AH242">
        <v>1.3</v>
      </c>
      <c r="AI242" s="3">
        <v>0</v>
      </c>
      <c r="AJ242" s="3">
        <v>36</v>
      </c>
      <c r="AK242" t="s">
        <v>116</v>
      </c>
      <c r="AL242" t="s">
        <v>116</v>
      </c>
      <c r="AM242" t="s">
        <v>109</v>
      </c>
      <c r="AN242" s="3">
        <v>2</v>
      </c>
      <c r="AO242" t="s">
        <v>109</v>
      </c>
      <c r="AP242" s="3"/>
      <c r="AQ242" s="3"/>
      <c r="AR242" s="3"/>
      <c r="AS242" s="3"/>
      <c r="AT242" t="s">
        <v>109</v>
      </c>
      <c r="AU242" t="s">
        <v>109</v>
      </c>
      <c r="AV242" s="3"/>
      <c r="AW242" s="3"/>
      <c r="AX242" s="3">
        <v>1</v>
      </c>
      <c r="AZ242" t="s">
        <v>2331</v>
      </c>
      <c r="BA242" t="s">
        <v>2332</v>
      </c>
      <c r="BB242" t="s">
        <v>121</v>
      </c>
      <c r="BC242" s="3"/>
      <c r="BD242" t="s">
        <v>145</v>
      </c>
      <c r="BE242" s="3"/>
      <c r="BF242" s="3"/>
      <c r="BG242" s="3">
        <v>8</v>
      </c>
      <c r="BH242" s="1">
        <v>44979.208333333299</v>
      </c>
      <c r="BI242" s="3">
        <v>2023</v>
      </c>
      <c r="BJ242" s="3">
        <v>12</v>
      </c>
      <c r="BK242" t="s">
        <v>122</v>
      </c>
      <c r="BL242" t="s">
        <v>145</v>
      </c>
      <c r="BM242" t="s">
        <v>123</v>
      </c>
      <c r="BN242" s="1">
        <v>42584.444560185198</v>
      </c>
      <c r="BO242" t="s">
        <v>124</v>
      </c>
      <c r="BP242" s="1">
        <v>43157.5786226852</v>
      </c>
      <c r="BQ242" t="s">
        <v>122</v>
      </c>
      <c r="BR242" s="3">
        <v>8</v>
      </c>
      <c r="BS242" s="3">
        <v>8</v>
      </c>
      <c r="BT242" s="3"/>
      <c r="BU242" s="3">
        <v>8</v>
      </c>
      <c r="BV242" s="3"/>
      <c r="BW242" s="3"/>
      <c r="BX242" s="3">
        <v>8</v>
      </c>
      <c r="BY242" s="3"/>
      <c r="BZ242" s="3">
        <v>7</v>
      </c>
      <c r="CA242" s="3"/>
      <c r="CB242" s="3">
        <v>5</v>
      </c>
      <c r="CC242" s="3">
        <v>7</v>
      </c>
      <c r="CD242" s="3">
        <v>7</v>
      </c>
      <c r="CE242" s="3">
        <v>9</v>
      </c>
      <c r="CF242" s="3">
        <v>8</v>
      </c>
      <c r="CG242" s="3">
        <v>8</v>
      </c>
      <c r="CH242" t="s">
        <v>125</v>
      </c>
      <c r="CI242" t="s">
        <v>2333</v>
      </c>
      <c r="CJ242" s="1">
        <v>44979.208333333299</v>
      </c>
      <c r="CK242" t="s">
        <v>145</v>
      </c>
      <c r="CL242" s="3"/>
      <c r="CM242" t="s">
        <v>123</v>
      </c>
      <c r="CN242" s="1">
        <v>42584.660717592596</v>
      </c>
      <c r="CO242" t="s">
        <v>673</v>
      </c>
      <c r="CP242" s="1">
        <v>44979.573726851799</v>
      </c>
      <c r="CQ242" t="s">
        <v>2334</v>
      </c>
      <c r="CR242" t="s">
        <v>2335</v>
      </c>
      <c r="CS242" t="s">
        <v>2336</v>
      </c>
    </row>
    <row r="243" spans="1:97" x14ac:dyDescent="0.3">
      <c r="A243" t="s">
        <v>101</v>
      </c>
      <c r="B243" t="s">
        <v>102</v>
      </c>
      <c r="C243" t="s">
        <v>1715</v>
      </c>
      <c r="D243" s="2">
        <v>15.279</v>
      </c>
      <c r="E243" s="3">
        <v>1810003</v>
      </c>
      <c r="F243" t="s">
        <v>1716</v>
      </c>
      <c r="G243" t="s">
        <v>2337</v>
      </c>
      <c r="H243" t="s">
        <v>106</v>
      </c>
      <c r="I243" t="s">
        <v>145</v>
      </c>
      <c r="J243" s="2">
        <v>15.279</v>
      </c>
      <c r="K243" s="4">
        <v>41.463650000000001</v>
      </c>
      <c r="L243" s="4">
        <v>-81.107110000000006</v>
      </c>
      <c r="M243" s="1">
        <v>45291</v>
      </c>
      <c r="N243" t="s">
        <v>107</v>
      </c>
      <c r="O243" s="1">
        <v>10960</v>
      </c>
      <c r="P243" t="s">
        <v>145</v>
      </c>
      <c r="Q243" t="s">
        <v>108</v>
      </c>
      <c r="R243" t="s">
        <v>109</v>
      </c>
      <c r="T243" t="s">
        <v>2338</v>
      </c>
      <c r="U243" t="s">
        <v>111</v>
      </c>
      <c r="V243" t="s">
        <v>111</v>
      </c>
      <c r="W243" t="s">
        <v>0</v>
      </c>
      <c r="X243" t="s">
        <v>145</v>
      </c>
      <c r="Y243" s="3">
        <v>1</v>
      </c>
      <c r="Z243" t="s">
        <v>109</v>
      </c>
      <c r="AA243" t="s">
        <v>438</v>
      </c>
      <c r="AB243" t="s">
        <v>159</v>
      </c>
      <c r="AC243" s="3">
        <v>60</v>
      </c>
      <c r="AD243" s="3">
        <v>48</v>
      </c>
      <c r="AE243" s="3">
        <v>47</v>
      </c>
      <c r="AF243" t="s">
        <v>145</v>
      </c>
      <c r="AG243" t="s">
        <v>115</v>
      </c>
      <c r="AH243">
        <v>1.1000000000000001</v>
      </c>
      <c r="AI243" s="3">
        <v>0</v>
      </c>
      <c r="AJ243" s="3">
        <v>60</v>
      </c>
      <c r="AK243" t="s">
        <v>116</v>
      </c>
      <c r="AL243" t="s">
        <v>116</v>
      </c>
      <c r="AM243" t="s">
        <v>109</v>
      </c>
      <c r="AN243" s="3">
        <v>2</v>
      </c>
      <c r="AO243" t="s">
        <v>109</v>
      </c>
      <c r="AP243" s="3"/>
      <c r="AQ243" s="3"/>
      <c r="AR243" s="3"/>
      <c r="AS243" s="3"/>
      <c r="AT243" t="s">
        <v>109</v>
      </c>
      <c r="AU243" t="s">
        <v>109</v>
      </c>
      <c r="AV243" s="3"/>
      <c r="AW243" s="3"/>
      <c r="AX243" s="3">
        <v>1</v>
      </c>
      <c r="AZ243" t="s">
        <v>2339</v>
      </c>
      <c r="BA243" t="s">
        <v>2340</v>
      </c>
      <c r="BB243" t="s">
        <v>145</v>
      </c>
      <c r="BC243" s="3"/>
      <c r="BD243" t="s">
        <v>145</v>
      </c>
      <c r="BE243" s="3"/>
      <c r="BF243" s="3"/>
      <c r="BG243" s="3">
        <v>6</v>
      </c>
      <c r="BH243" s="1">
        <v>43871.663414351897</v>
      </c>
      <c r="BI243" s="3">
        <v>2020</v>
      </c>
      <c r="BJ243" s="3">
        <v>6</v>
      </c>
      <c r="BK243" t="s">
        <v>122</v>
      </c>
      <c r="BL243" t="s">
        <v>201</v>
      </c>
      <c r="BM243" t="s">
        <v>123</v>
      </c>
      <c r="BN243" s="1">
        <v>42584.444560185198</v>
      </c>
      <c r="BO243" t="s">
        <v>124</v>
      </c>
      <c r="BP243" s="1">
        <v>43363.7578587963</v>
      </c>
      <c r="BQ243" t="s">
        <v>122</v>
      </c>
      <c r="BR243" s="3">
        <v>6</v>
      </c>
      <c r="BS243" s="3">
        <v>6</v>
      </c>
      <c r="BT243" s="3"/>
      <c r="BU243" s="3">
        <v>6</v>
      </c>
      <c r="BV243" s="3"/>
      <c r="BW243" s="3"/>
      <c r="BX243" s="3">
        <v>5</v>
      </c>
      <c r="BY243" s="3"/>
      <c r="BZ243" s="3">
        <v>8</v>
      </c>
      <c r="CA243" s="3">
        <v>8</v>
      </c>
      <c r="CB243" s="3">
        <v>5</v>
      </c>
      <c r="CC243" s="3">
        <v>8</v>
      </c>
      <c r="CD243" s="3">
        <v>8</v>
      </c>
      <c r="CE243" s="3">
        <v>8</v>
      </c>
      <c r="CF243" s="3">
        <v>8</v>
      </c>
      <c r="CG243" s="3">
        <v>6</v>
      </c>
      <c r="CH243" t="s">
        <v>125</v>
      </c>
      <c r="CI243" t="s">
        <v>2341</v>
      </c>
      <c r="CJ243" s="1">
        <v>43871.663414351897</v>
      </c>
      <c r="CK243" t="s">
        <v>145</v>
      </c>
      <c r="CL243" s="3"/>
      <c r="CM243" t="s">
        <v>203</v>
      </c>
      <c r="CN243" s="1">
        <v>43871.663472222201</v>
      </c>
      <c r="CO243" t="s">
        <v>203</v>
      </c>
      <c r="CP243" s="1">
        <v>43871.663472222201</v>
      </c>
      <c r="CQ243" t="s">
        <v>2342</v>
      </c>
      <c r="CR243" t="s">
        <v>2343</v>
      </c>
      <c r="CS243" t="s">
        <v>2344</v>
      </c>
    </row>
    <row r="244" spans="1:97" x14ac:dyDescent="0.3">
      <c r="A244" t="s">
        <v>101</v>
      </c>
      <c r="B244" t="s">
        <v>102</v>
      </c>
      <c r="C244" t="s">
        <v>1715</v>
      </c>
      <c r="D244" s="2">
        <v>15.423</v>
      </c>
      <c r="E244" s="3">
        <v>1810004</v>
      </c>
      <c r="F244" t="s">
        <v>1716</v>
      </c>
      <c r="G244" t="s">
        <v>2345</v>
      </c>
      <c r="H244" t="s">
        <v>106</v>
      </c>
      <c r="I244" t="s">
        <v>145</v>
      </c>
      <c r="J244" s="2">
        <v>15.423</v>
      </c>
      <c r="K244" s="4">
        <v>41.463679999999997</v>
      </c>
      <c r="L244" s="4">
        <v>-81.104330000000004</v>
      </c>
      <c r="M244" s="1">
        <v>45291</v>
      </c>
      <c r="N244" t="s">
        <v>107</v>
      </c>
      <c r="O244" s="1">
        <v>38354</v>
      </c>
      <c r="P244" t="s">
        <v>145</v>
      </c>
      <c r="Q244" t="s">
        <v>108</v>
      </c>
      <c r="R244" t="s">
        <v>109</v>
      </c>
      <c r="T244" t="s">
        <v>2346</v>
      </c>
      <c r="U244" t="s">
        <v>111</v>
      </c>
      <c r="V244" t="s">
        <v>111</v>
      </c>
      <c r="W244" t="s">
        <v>0</v>
      </c>
      <c r="X244" t="s">
        <v>2347</v>
      </c>
      <c r="Y244" s="3">
        <v>2</v>
      </c>
      <c r="Z244" t="s">
        <v>109</v>
      </c>
      <c r="AA244" t="s">
        <v>1180</v>
      </c>
      <c r="AB244" t="s">
        <v>159</v>
      </c>
      <c r="AC244" s="3">
        <v>112</v>
      </c>
      <c r="AD244" s="3">
        <v>24</v>
      </c>
      <c r="AE244" s="3">
        <v>40</v>
      </c>
      <c r="AF244" t="s">
        <v>145</v>
      </c>
      <c r="AG244" t="s">
        <v>115</v>
      </c>
      <c r="AH244">
        <v>0.6</v>
      </c>
      <c r="AI244" s="3">
        <v>0</v>
      </c>
      <c r="AJ244" s="3">
        <v>112</v>
      </c>
      <c r="AK244" t="s">
        <v>116</v>
      </c>
      <c r="AL244" t="s">
        <v>116</v>
      </c>
      <c r="AM244" t="s">
        <v>109</v>
      </c>
      <c r="AN244" s="3">
        <v>1</v>
      </c>
      <c r="AO244" t="s">
        <v>109</v>
      </c>
      <c r="AP244" s="3"/>
      <c r="AQ244" s="3"/>
      <c r="AR244" s="3"/>
      <c r="AS244" s="3"/>
      <c r="AT244" t="s">
        <v>109</v>
      </c>
      <c r="AU244" t="s">
        <v>109</v>
      </c>
      <c r="AV244" s="3">
        <v>85</v>
      </c>
      <c r="AW244" s="3">
        <v>76</v>
      </c>
      <c r="AX244" s="3">
        <v>1</v>
      </c>
      <c r="AZ244" t="s">
        <v>2348</v>
      </c>
      <c r="BA244" t="s">
        <v>2349</v>
      </c>
      <c r="BB244" t="s">
        <v>145</v>
      </c>
      <c r="BC244" s="3"/>
      <c r="BD244" t="s">
        <v>145</v>
      </c>
      <c r="BE244" s="3"/>
      <c r="BF244" s="3"/>
      <c r="BG244" s="3">
        <v>8</v>
      </c>
      <c r="BH244" s="1">
        <v>44666.166666666701</v>
      </c>
      <c r="BI244" s="3">
        <v>2022</v>
      </c>
      <c r="BJ244" s="3">
        <v>6</v>
      </c>
      <c r="BK244" t="s">
        <v>122</v>
      </c>
      <c r="BL244" t="s">
        <v>145</v>
      </c>
      <c r="BM244" t="s">
        <v>123</v>
      </c>
      <c r="BN244" s="1">
        <v>42584.444560185198</v>
      </c>
      <c r="BO244" t="s">
        <v>331</v>
      </c>
      <c r="BP244" s="1">
        <v>44669.814710648097</v>
      </c>
      <c r="BQ244" t="s">
        <v>122</v>
      </c>
      <c r="BR244" s="3">
        <v>8</v>
      </c>
      <c r="BS244" s="3">
        <v>8</v>
      </c>
      <c r="BT244" s="3"/>
      <c r="BU244" s="3">
        <v>8</v>
      </c>
      <c r="BV244" s="3">
        <v>8</v>
      </c>
      <c r="BW244" s="3">
        <v>8</v>
      </c>
      <c r="BX244" s="3">
        <v>7</v>
      </c>
      <c r="BY244" s="3"/>
      <c r="BZ244" s="3">
        <v>8</v>
      </c>
      <c r="CA244" s="3">
        <v>8</v>
      </c>
      <c r="CB244" s="3">
        <v>4</v>
      </c>
      <c r="CC244" s="3">
        <v>9</v>
      </c>
      <c r="CD244" s="3">
        <v>8</v>
      </c>
      <c r="CE244" s="3">
        <v>8</v>
      </c>
      <c r="CF244" s="3">
        <v>8</v>
      </c>
      <c r="CG244" s="3">
        <v>8</v>
      </c>
      <c r="CH244" t="s">
        <v>125</v>
      </c>
      <c r="CI244" t="s">
        <v>2350</v>
      </c>
      <c r="CJ244" s="1">
        <v>44666.166666666701</v>
      </c>
      <c r="CK244" t="s">
        <v>145</v>
      </c>
      <c r="CL244" s="3"/>
      <c r="CM244" t="s">
        <v>331</v>
      </c>
      <c r="CN244" s="1">
        <v>44669.824999999997</v>
      </c>
      <c r="CO244" t="s">
        <v>331</v>
      </c>
      <c r="CP244" s="1">
        <v>44669.824999999997</v>
      </c>
      <c r="CQ244" t="s">
        <v>2351</v>
      </c>
      <c r="CR244" t="s">
        <v>2352</v>
      </c>
      <c r="CS244" t="s">
        <v>2353</v>
      </c>
    </row>
    <row r="245" spans="1:97" x14ac:dyDescent="0.3">
      <c r="A245" t="s">
        <v>101</v>
      </c>
      <c r="B245" t="s">
        <v>102</v>
      </c>
      <c r="C245" t="s">
        <v>1715</v>
      </c>
      <c r="D245" s="2">
        <v>16.462</v>
      </c>
      <c r="E245" s="3">
        <v>1810005</v>
      </c>
      <c r="F245" t="s">
        <v>1716</v>
      </c>
      <c r="G245" t="s">
        <v>2354</v>
      </c>
      <c r="H245" t="s">
        <v>106</v>
      </c>
      <c r="I245" t="s">
        <v>145</v>
      </c>
      <c r="J245" s="2">
        <v>16.462</v>
      </c>
      <c r="K245" s="4">
        <v>41.462781999999997</v>
      </c>
      <c r="L245" s="4">
        <v>-81.084407999999996</v>
      </c>
      <c r="M245" s="1">
        <v>45291</v>
      </c>
      <c r="N245" t="s">
        <v>107</v>
      </c>
      <c r="O245" s="1">
        <v>10960</v>
      </c>
      <c r="P245" t="s">
        <v>196</v>
      </c>
      <c r="Q245" t="s">
        <v>108</v>
      </c>
      <c r="R245" t="s">
        <v>109</v>
      </c>
      <c r="T245" t="s">
        <v>2355</v>
      </c>
      <c r="U245" t="s">
        <v>2356</v>
      </c>
      <c r="V245" t="s">
        <v>2356</v>
      </c>
      <c r="W245" t="s">
        <v>0</v>
      </c>
      <c r="X245" t="s">
        <v>1080</v>
      </c>
      <c r="Y245" s="3">
        <v>1</v>
      </c>
      <c r="Z245" t="s">
        <v>109</v>
      </c>
      <c r="AA245" t="s">
        <v>438</v>
      </c>
      <c r="AB245" t="s">
        <v>159</v>
      </c>
      <c r="AC245" s="3">
        <v>60</v>
      </c>
      <c r="AD245" s="3">
        <v>36</v>
      </c>
      <c r="AE245" s="3">
        <v>40</v>
      </c>
      <c r="AF245" t="s">
        <v>145</v>
      </c>
      <c r="AG245" t="s">
        <v>115</v>
      </c>
      <c r="AH245">
        <v>1.1000000000000001</v>
      </c>
      <c r="AI245" s="3">
        <v>0</v>
      </c>
      <c r="AJ245" s="3">
        <v>60</v>
      </c>
      <c r="AK245" t="s">
        <v>116</v>
      </c>
      <c r="AL245" t="s">
        <v>116</v>
      </c>
      <c r="AM245" t="s">
        <v>109</v>
      </c>
      <c r="AN245" s="3">
        <v>3</v>
      </c>
      <c r="AO245" t="s">
        <v>109</v>
      </c>
      <c r="AP245" s="3"/>
      <c r="AQ245" s="3"/>
      <c r="AR245" s="3"/>
      <c r="AS245" s="3"/>
      <c r="AT245" t="s">
        <v>109</v>
      </c>
      <c r="AU245" t="s">
        <v>109</v>
      </c>
      <c r="AV245" s="3"/>
      <c r="AW245" s="3"/>
      <c r="AX245" s="3">
        <v>1</v>
      </c>
      <c r="AZ245" t="s">
        <v>2357</v>
      </c>
      <c r="BA245" t="s">
        <v>2358</v>
      </c>
      <c r="BB245" t="s">
        <v>145</v>
      </c>
      <c r="BC245" s="3"/>
      <c r="BD245" t="s">
        <v>145</v>
      </c>
      <c r="BE245" s="3">
        <v>119612</v>
      </c>
      <c r="BF245" s="3"/>
      <c r="BG245" s="3">
        <v>5</v>
      </c>
      <c r="BH245" s="1">
        <v>41169</v>
      </c>
      <c r="BI245" s="3">
        <v>2012</v>
      </c>
      <c r="BJ245" s="3">
        <v>6</v>
      </c>
      <c r="BK245" t="s">
        <v>145</v>
      </c>
      <c r="BL245" t="s">
        <v>145</v>
      </c>
      <c r="BM245" t="s">
        <v>123</v>
      </c>
      <c r="BN245" s="1">
        <v>42584.444560185198</v>
      </c>
      <c r="BO245" t="s">
        <v>148</v>
      </c>
      <c r="BP245" s="1">
        <v>42803.462835648097</v>
      </c>
      <c r="BQ245" t="s">
        <v>122</v>
      </c>
      <c r="BR245" s="3"/>
      <c r="BS245" s="3"/>
      <c r="BT245" s="3"/>
      <c r="BU245" s="3"/>
      <c r="BV245" s="3"/>
      <c r="BW245" s="3"/>
      <c r="BX245" s="3"/>
      <c r="BY245" s="3"/>
      <c r="BZ245" s="3"/>
      <c r="CA245" s="3"/>
      <c r="CB245" s="3"/>
      <c r="CC245" s="3"/>
      <c r="CD245" s="3"/>
      <c r="CE245" s="3"/>
      <c r="CF245" s="3"/>
      <c r="CG245" s="3"/>
      <c r="CH245" t="s">
        <v>125</v>
      </c>
      <c r="CI245" t="s">
        <v>145</v>
      </c>
      <c r="CJ245" s="1">
        <v>41169</v>
      </c>
      <c r="CK245" t="s">
        <v>145</v>
      </c>
      <c r="CL245" s="3"/>
      <c r="CM245" t="s">
        <v>123</v>
      </c>
      <c r="CN245" s="1">
        <v>42584.660717592596</v>
      </c>
      <c r="CO245" t="s">
        <v>123</v>
      </c>
      <c r="CP245" s="1">
        <v>42584.660717592596</v>
      </c>
      <c r="CQ245" t="s">
        <v>2359</v>
      </c>
      <c r="CR245" t="s">
        <v>2360</v>
      </c>
      <c r="CS245" t="s">
        <v>2361</v>
      </c>
    </row>
    <row r="246" spans="1:97" x14ac:dyDescent="0.3">
      <c r="A246" t="s">
        <v>101</v>
      </c>
      <c r="B246" t="s">
        <v>102</v>
      </c>
      <c r="C246" t="s">
        <v>1715</v>
      </c>
      <c r="D246" s="2">
        <v>17.645</v>
      </c>
      <c r="E246" s="3">
        <v>1810006</v>
      </c>
      <c r="F246" t="s">
        <v>1716</v>
      </c>
      <c r="G246" t="s">
        <v>2362</v>
      </c>
      <c r="H246" t="s">
        <v>106</v>
      </c>
      <c r="I246" t="s">
        <v>145</v>
      </c>
      <c r="J246" s="2">
        <v>17.645</v>
      </c>
      <c r="K246" s="4">
        <v>41.461210000000001</v>
      </c>
      <c r="L246" s="4">
        <v>-81.061700000000002</v>
      </c>
      <c r="M246" s="1">
        <v>45291</v>
      </c>
      <c r="N246" t="s">
        <v>107</v>
      </c>
      <c r="O246" s="1">
        <v>5846</v>
      </c>
      <c r="P246" t="s">
        <v>145</v>
      </c>
      <c r="Q246" t="s">
        <v>108</v>
      </c>
      <c r="R246" t="s">
        <v>109</v>
      </c>
      <c r="T246" t="s">
        <v>2363</v>
      </c>
      <c r="U246" t="s">
        <v>111</v>
      </c>
      <c r="V246" t="s">
        <v>111</v>
      </c>
      <c r="W246" t="s">
        <v>1</v>
      </c>
      <c r="X246" t="s">
        <v>2364</v>
      </c>
      <c r="Y246" s="3">
        <v>1</v>
      </c>
      <c r="Z246" t="s">
        <v>109</v>
      </c>
      <c r="AA246" t="s">
        <v>1180</v>
      </c>
      <c r="AB246" t="s">
        <v>439</v>
      </c>
      <c r="AC246" s="3">
        <v>36</v>
      </c>
      <c r="AD246" s="3">
        <v>36</v>
      </c>
      <c r="AE246" s="3">
        <v>42</v>
      </c>
      <c r="AF246" t="s">
        <v>145</v>
      </c>
      <c r="AG246" t="s">
        <v>115</v>
      </c>
      <c r="AH246">
        <v>0.7</v>
      </c>
      <c r="AI246" s="3">
        <v>0</v>
      </c>
      <c r="AJ246" s="3">
        <v>36</v>
      </c>
      <c r="AK246" t="s">
        <v>210</v>
      </c>
      <c r="AL246" t="s">
        <v>116</v>
      </c>
      <c r="AM246" t="s">
        <v>118</v>
      </c>
      <c r="AN246" s="3">
        <v>4</v>
      </c>
      <c r="AO246" t="s">
        <v>109</v>
      </c>
      <c r="AP246" s="3"/>
      <c r="AQ246" s="3"/>
      <c r="AR246" s="3"/>
      <c r="AS246" s="3"/>
      <c r="AT246" t="s">
        <v>109</v>
      </c>
      <c r="AU246" t="s">
        <v>109</v>
      </c>
      <c r="AV246" s="3"/>
      <c r="AW246" s="3"/>
      <c r="AX246" s="3">
        <v>2</v>
      </c>
      <c r="AZ246" t="s">
        <v>2365</v>
      </c>
      <c r="BA246" t="s">
        <v>2366</v>
      </c>
      <c r="BB246" t="s">
        <v>1611</v>
      </c>
      <c r="BC246" s="3">
        <v>2011</v>
      </c>
      <c r="BD246" t="s">
        <v>145</v>
      </c>
      <c r="BE246" s="3"/>
      <c r="BF246" s="3"/>
      <c r="BG246" s="3">
        <v>5</v>
      </c>
      <c r="BH246" s="1">
        <v>44764.166666666701</v>
      </c>
      <c r="BI246" s="3">
        <v>2022</v>
      </c>
      <c r="BJ246" s="3">
        <v>12</v>
      </c>
      <c r="BK246" t="s">
        <v>122</v>
      </c>
      <c r="BL246" t="s">
        <v>145</v>
      </c>
      <c r="BM246" t="s">
        <v>123</v>
      </c>
      <c r="BN246" s="1">
        <v>42584.444560185198</v>
      </c>
      <c r="BO246" t="s">
        <v>331</v>
      </c>
      <c r="BP246" s="1">
        <v>44918.683194444398</v>
      </c>
      <c r="BQ246" t="s">
        <v>122</v>
      </c>
      <c r="BR246" s="3">
        <v>5</v>
      </c>
      <c r="BS246" s="3">
        <v>6</v>
      </c>
      <c r="BT246" s="3"/>
      <c r="BU246" s="3">
        <v>5</v>
      </c>
      <c r="BV246" s="3">
        <v>5</v>
      </c>
      <c r="BW246" s="3">
        <v>6</v>
      </c>
      <c r="BX246" s="3">
        <v>8</v>
      </c>
      <c r="BY246" s="3">
        <v>8</v>
      </c>
      <c r="BZ246" s="3">
        <v>8</v>
      </c>
      <c r="CA246" s="3">
        <v>8</v>
      </c>
      <c r="CB246" s="3">
        <v>8</v>
      </c>
      <c r="CC246" s="3">
        <v>8</v>
      </c>
      <c r="CD246" s="3">
        <v>7</v>
      </c>
      <c r="CE246" s="3"/>
      <c r="CF246" s="3">
        <v>8</v>
      </c>
      <c r="CG246" s="3">
        <v>5</v>
      </c>
      <c r="CH246" t="s">
        <v>125</v>
      </c>
      <c r="CI246" t="s">
        <v>2367</v>
      </c>
      <c r="CJ246" s="1">
        <v>44764.166666666701</v>
      </c>
      <c r="CK246" t="s">
        <v>145</v>
      </c>
      <c r="CL246" s="3"/>
      <c r="CM246" t="s">
        <v>331</v>
      </c>
      <c r="CN246" s="1">
        <v>44764.838854166701</v>
      </c>
      <c r="CO246" t="s">
        <v>331</v>
      </c>
      <c r="CP246" s="1">
        <v>44764.838854166701</v>
      </c>
      <c r="CQ246" t="s">
        <v>2368</v>
      </c>
      <c r="CR246" t="s">
        <v>2369</v>
      </c>
      <c r="CS246" t="s">
        <v>2370</v>
      </c>
    </row>
    <row r="247" spans="1:97" x14ac:dyDescent="0.3">
      <c r="A247" t="s">
        <v>101</v>
      </c>
      <c r="B247" t="s">
        <v>102</v>
      </c>
      <c r="C247" t="s">
        <v>1715</v>
      </c>
      <c r="D247" s="2">
        <v>17.806000000000001</v>
      </c>
      <c r="E247" s="3">
        <v>1810007</v>
      </c>
      <c r="F247" t="s">
        <v>1716</v>
      </c>
      <c r="G247" t="s">
        <v>2371</v>
      </c>
      <c r="H247" t="s">
        <v>106</v>
      </c>
      <c r="I247" t="s">
        <v>145</v>
      </c>
      <c r="J247" s="2">
        <v>17.806000000000001</v>
      </c>
      <c r="K247" s="4">
        <v>41.460979999999999</v>
      </c>
      <c r="L247" s="4">
        <v>-81.058610000000002</v>
      </c>
      <c r="M247" s="1">
        <v>45291</v>
      </c>
      <c r="N247" t="s">
        <v>107</v>
      </c>
      <c r="O247" s="1">
        <v>5846</v>
      </c>
      <c r="P247" t="s">
        <v>145</v>
      </c>
      <c r="Q247" t="s">
        <v>108</v>
      </c>
      <c r="R247" t="s">
        <v>109</v>
      </c>
      <c r="T247" t="s">
        <v>2372</v>
      </c>
      <c r="U247" t="s">
        <v>451</v>
      </c>
      <c r="V247" t="s">
        <v>451</v>
      </c>
      <c r="W247" t="s">
        <v>0</v>
      </c>
      <c r="X247" t="s">
        <v>2373</v>
      </c>
      <c r="Y247" s="3">
        <v>1</v>
      </c>
      <c r="Z247" t="s">
        <v>109</v>
      </c>
      <c r="AA247" t="s">
        <v>113</v>
      </c>
      <c r="AB247" t="s">
        <v>114</v>
      </c>
      <c r="AC247" s="3">
        <v>18</v>
      </c>
      <c r="AD247" s="3">
        <v>18</v>
      </c>
      <c r="AE247" s="3">
        <v>31</v>
      </c>
      <c r="AF247" t="s">
        <v>145</v>
      </c>
      <c r="AG247" t="s">
        <v>115</v>
      </c>
      <c r="AH247">
        <v>2.6</v>
      </c>
      <c r="AI247" s="3">
        <v>0</v>
      </c>
      <c r="AJ247" s="3">
        <v>18</v>
      </c>
      <c r="AK247" t="s">
        <v>210</v>
      </c>
      <c r="AL247" t="s">
        <v>116</v>
      </c>
      <c r="AM247" t="s">
        <v>118</v>
      </c>
      <c r="AN247" s="3">
        <v>2</v>
      </c>
      <c r="AO247" t="s">
        <v>109</v>
      </c>
      <c r="AP247" s="3"/>
      <c r="AQ247" s="3"/>
      <c r="AR247" s="3"/>
      <c r="AS247" s="3"/>
      <c r="AT247" t="s">
        <v>109</v>
      </c>
      <c r="AU247" t="s">
        <v>109</v>
      </c>
      <c r="AV247" s="3"/>
      <c r="AW247" s="3"/>
      <c r="AX247" s="3">
        <v>1</v>
      </c>
      <c r="AZ247" t="s">
        <v>2374</v>
      </c>
      <c r="BA247" t="s">
        <v>2375</v>
      </c>
      <c r="BB247" t="s">
        <v>1611</v>
      </c>
      <c r="BC247" s="3">
        <v>2011</v>
      </c>
      <c r="BD247" t="s">
        <v>145</v>
      </c>
      <c r="BE247" s="3"/>
      <c r="BF247" s="3"/>
      <c r="BG247" s="3">
        <v>6</v>
      </c>
      <c r="BH247" s="1">
        <v>40967</v>
      </c>
      <c r="BI247" s="3">
        <v>2012</v>
      </c>
      <c r="BJ247" s="3">
        <v>12</v>
      </c>
      <c r="BK247" t="s">
        <v>145</v>
      </c>
      <c r="BL247" t="s">
        <v>145</v>
      </c>
      <c r="BM247" t="s">
        <v>123</v>
      </c>
      <c r="BN247" s="1">
        <v>42584.444560185198</v>
      </c>
      <c r="BO247" t="s">
        <v>123</v>
      </c>
      <c r="BP247" s="1">
        <v>42584.444560185198</v>
      </c>
      <c r="BQ247" t="s">
        <v>122</v>
      </c>
      <c r="BR247" s="3">
        <v>7</v>
      </c>
      <c r="BS247" s="3">
        <v>6</v>
      </c>
      <c r="BT247" s="3"/>
      <c r="BU247" s="3">
        <v>6</v>
      </c>
      <c r="BV247" s="3"/>
      <c r="BW247" s="3"/>
      <c r="BX247" s="3">
        <v>6</v>
      </c>
      <c r="BY247" s="3">
        <v>6</v>
      </c>
      <c r="BZ247" s="3"/>
      <c r="CA247" s="3">
        <v>7</v>
      </c>
      <c r="CB247" s="3">
        <v>7</v>
      </c>
      <c r="CC247" s="3">
        <v>9</v>
      </c>
      <c r="CD247" s="3">
        <v>6</v>
      </c>
      <c r="CE247" s="3"/>
      <c r="CF247" s="3">
        <v>6</v>
      </c>
      <c r="CG247" s="3">
        <v>6</v>
      </c>
      <c r="CH247" t="s">
        <v>125</v>
      </c>
      <c r="CI247" t="s">
        <v>2376</v>
      </c>
      <c r="CJ247" s="1">
        <v>40967</v>
      </c>
      <c r="CK247" t="s">
        <v>145</v>
      </c>
      <c r="CL247" s="3"/>
      <c r="CM247" t="s">
        <v>123</v>
      </c>
      <c r="CN247" s="1">
        <v>42584.660717592596</v>
      </c>
      <c r="CO247" t="s">
        <v>123</v>
      </c>
      <c r="CP247" s="1">
        <v>42584.660717592596</v>
      </c>
      <c r="CQ247" t="s">
        <v>2377</v>
      </c>
      <c r="CR247" t="s">
        <v>2378</v>
      </c>
      <c r="CS247" t="s">
        <v>2379</v>
      </c>
    </row>
    <row r="248" spans="1:97" x14ac:dyDescent="0.3">
      <c r="A248" t="s">
        <v>101</v>
      </c>
      <c r="B248" t="s">
        <v>102</v>
      </c>
      <c r="C248" t="s">
        <v>1715</v>
      </c>
      <c r="D248" s="2">
        <v>17.914999999999999</v>
      </c>
      <c r="E248" s="3">
        <v>1810008</v>
      </c>
      <c r="F248" t="s">
        <v>1716</v>
      </c>
      <c r="G248" t="s">
        <v>2380</v>
      </c>
      <c r="H248" t="s">
        <v>106</v>
      </c>
      <c r="I248" t="s">
        <v>145</v>
      </c>
      <c r="J248" s="2">
        <v>17.914999999999999</v>
      </c>
      <c r="K248" s="4">
        <v>41.460889999999999</v>
      </c>
      <c r="L248" s="4">
        <v>-81.056520000000006</v>
      </c>
      <c r="M248" s="1">
        <v>45291</v>
      </c>
      <c r="N248" t="s">
        <v>107</v>
      </c>
      <c r="O248" s="1">
        <v>10960</v>
      </c>
      <c r="P248" t="s">
        <v>145</v>
      </c>
      <c r="Q248" t="s">
        <v>108</v>
      </c>
      <c r="R248" t="s">
        <v>109</v>
      </c>
      <c r="T248" t="s">
        <v>2381</v>
      </c>
      <c r="U248" t="s">
        <v>451</v>
      </c>
      <c r="V248" t="s">
        <v>451</v>
      </c>
      <c r="W248" t="s">
        <v>0</v>
      </c>
      <c r="X248" t="s">
        <v>2382</v>
      </c>
      <c r="Y248" s="3">
        <v>1</v>
      </c>
      <c r="Z248" t="s">
        <v>109</v>
      </c>
      <c r="AA248" t="s">
        <v>438</v>
      </c>
      <c r="AB248" t="s">
        <v>159</v>
      </c>
      <c r="AC248" s="3">
        <v>60</v>
      </c>
      <c r="AD248" s="3">
        <v>36</v>
      </c>
      <c r="AE248" s="3">
        <v>46</v>
      </c>
      <c r="AF248" t="s">
        <v>145</v>
      </c>
      <c r="AG248" t="s">
        <v>115</v>
      </c>
      <c r="AH248">
        <v>0.7</v>
      </c>
      <c r="AI248" s="3">
        <v>20</v>
      </c>
      <c r="AJ248" s="3">
        <v>64</v>
      </c>
      <c r="AK248" t="s">
        <v>116</v>
      </c>
      <c r="AL248" t="s">
        <v>116</v>
      </c>
      <c r="AM248" t="s">
        <v>109</v>
      </c>
      <c r="AN248" s="3">
        <v>3</v>
      </c>
      <c r="AO248" t="s">
        <v>109</v>
      </c>
      <c r="AP248" s="3"/>
      <c r="AQ248" s="3"/>
      <c r="AR248" s="3"/>
      <c r="AS248" s="3"/>
      <c r="AT248" t="s">
        <v>109</v>
      </c>
      <c r="AU248" t="s">
        <v>109</v>
      </c>
      <c r="AV248" s="3"/>
      <c r="AW248" s="3"/>
      <c r="AX248" s="3">
        <v>2</v>
      </c>
      <c r="AZ248" t="s">
        <v>2383</v>
      </c>
      <c r="BA248" t="s">
        <v>2384</v>
      </c>
      <c r="BB248" t="s">
        <v>145</v>
      </c>
      <c r="BC248" s="3"/>
      <c r="BD248" t="s">
        <v>145</v>
      </c>
      <c r="BE248" s="3"/>
      <c r="BF248" s="3"/>
      <c r="BG248" s="3">
        <v>8</v>
      </c>
      <c r="BH248" s="1">
        <v>42705.7578125</v>
      </c>
      <c r="BI248" s="3">
        <v>2016</v>
      </c>
      <c r="BJ248" s="3">
        <v>6</v>
      </c>
      <c r="BK248" t="s">
        <v>145</v>
      </c>
      <c r="BL248" t="s">
        <v>145</v>
      </c>
      <c r="BM248" t="s">
        <v>123</v>
      </c>
      <c r="BN248" s="1">
        <v>42584.444560185198</v>
      </c>
      <c r="BO248" t="s">
        <v>123</v>
      </c>
      <c r="BP248" s="1">
        <v>42584.444560185198</v>
      </c>
      <c r="BQ248" t="s">
        <v>122</v>
      </c>
      <c r="BR248" s="3">
        <v>8</v>
      </c>
      <c r="BS248" s="3">
        <v>8</v>
      </c>
      <c r="BT248" s="3"/>
      <c r="BU248" s="3">
        <v>8</v>
      </c>
      <c r="BV248" s="3"/>
      <c r="BW248" s="3"/>
      <c r="BX248" s="3">
        <v>8</v>
      </c>
      <c r="BY248" s="3"/>
      <c r="BZ248" s="3">
        <v>7</v>
      </c>
      <c r="CA248" s="3">
        <v>7</v>
      </c>
      <c r="CB248" s="3">
        <v>5</v>
      </c>
      <c r="CC248" s="3">
        <v>4</v>
      </c>
      <c r="CD248" s="3">
        <v>8</v>
      </c>
      <c r="CE248" s="3"/>
      <c r="CF248" s="3">
        <v>7</v>
      </c>
      <c r="CG248" s="3">
        <v>8</v>
      </c>
      <c r="CH248" t="s">
        <v>125</v>
      </c>
      <c r="CI248" t="s">
        <v>2385</v>
      </c>
      <c r="CJ248" s="1">
        <v>42705.7578125</v>
      </c>
      <c r="CK248" t="s">
        <v>145</v>
      </c>
      <c r="CL248" s="3"/>
      <c r="CM248" t="s">
        <v>124</v>
      </c>
      <c r="CN248" s="1">
        <v>42705.7579050926</v>
      </c>
      <c r="CO248" t="s">
        <v>124</v>
      </c>
      <c r="CP248" s="1">
        <v>42705.7579050926</v>
      </c>
      <c r="CQ248" t="s">
        <v>2386</v>
      </c>
      <c r="CR248" t="s">
        <v>2387</v>
      </c>
      <c r="CS248" t="s">
        <v>2388</v>
      </c>
    </row>
    <row r="249" spans="1:97" x14ac:dyDescent="0.3">
      <c r="A249" t="s">
        <v>101</v>
      </c>
      <c r="B249" t="s">
        <v>102</v>
      </c>
      <c r="C249" t="s">
        <v>1715</v>
      </c>
      <c r="D249" s="2">
        <v>18.472000000000001</v>
      </c>
      <c r="E249" s="3">
        <v>1810009</v>
      </c>
      <c r="F249" t="s">
        <v>1716</v>
      </c>
      <c r="G249" t="s">
        <v>2389</v>
      </c>
      <c r="H249" t="s">
        <v>106</v>
      </c>
      <c r="I249" t="s">
        <v>145</v>
      </c>
      <c r="J249" s="2">
        <v>18.472000000000001</v>
      </c>
      <c r="K249" s="4">
        <v>41.460140000000003</v>
      </c>
      <c r="L249" s="4">
        <v>-81.045850000000002</v>
      </c>
      <c r="M249" s="1">
        <v>45291</v>
      </c>
      <c r="N249" t="s">
        <v>107</v>
      </c>
      <c r="O249" s="1">
        <v>5846</v>
      </c>
      <c r="P249" t="s">
        <v>196</v>
      </c>
      <c r="Q249" t="s">
        <v>108</v>
      </c>
      <c r="R249" t="s">
        <v>109</v>
      </c>
      <c r="T249" t="s">
        <v>2390</v>
      </c>
      <c r="U249" t="s">
        <v>111</v>
      </c>
      <c r="V249" t="s">
        <v>111</v>
      </c>
      <c r="W249" t="s">
        <v>0</v>
      </c>
      <c r="X249" t="s">
        <v>2391</v>
      </c>
      <c r="Y249" s="3">
        <v>1</v>
      </c>
      <c r="Z249" t="s">
        <v>109</v>
      </c>
      <c r="AA249" t="s">
        <v>113</v>
      </c>
      <c r="AB249" t="s">
        <v>508</v>
      </c>
      <c r="AC249" s="3">
        <v>12</v>
      </c>
      <c r="AD249" s="3">
        <v>12</v>
      </c>
      <c r="AE249" s="3">
        <v>46</v>
      </c>
      <c r="AF249" t="s">
        <v>145</v>
      </c>
      <c r="AG249" t="s">
        <v>115</v>
      </c>
      <c r="AH249">
        <v>0.7</v>
      </c>
      <c r="AI249" s="3">
        <v>0</v>
      </c>
      <c r="AJ249" s="3">
        <v>12</v>
      </c>
      <c r="AK249" t="s">
        <v>116</v>
      </c>
      <c r="AL249" t="s">
        <v>116</v>
      </c>
      <c r="AM249" t="s">
        <v>109</v>
      </c>
      <c r="AN249" s="3">
        <v>3</v>
      </c>
      <c r="AO249" t="s">
        <v>109</v>
      </c>
      <c r="AP249" s="3"/>
      <c r="AQ249" s="3"/>
      <c r="AR249" s="3"/>
      <c r="AS249" s="3"/>
      <c r="AT249" t="s">
        <v>109</v>
      </c>
      <c r="AU249" t="s">
        <v>109</v>
      </c>
      <c r="AV249" s="3"/>
      <c r="AW249" s="3"/>
      <c r="AX249" s="3">
        <v>1</v>
      </c>
      <c r="AZ249" t="s">
        <v>2392</v>
      </c>
      <c r="BA249" t="s">
        <v>2393</v>
      </c>
      <c r="BB249" t="s">
        <v>692</v>
      </c>
      <c r="BC249" s="3">
        <v>1930</v>
      </c>
      <c r="BD249" t="s">
        <v>145</v>
      </c>
      <c r="BE249" s="3">
        <v>119612</v>
      </c>
      <c r="BF249" s="3"/>
      <c r="BG249" s="3"/>
      <c r="BH249" s="1">
        <v>45407.166666666701</v>
      </c>
      <c r="BI249" s="3">
        <v>2024</v>
      </c>
      <c r="BJ249" s="3">
        <v>1</v>
      </c>
      <c r="BK249" t="s">
        <v>146</v>
      </c>
      <c r="BL249" t="s">
        <v>147</v>
      </c>
      <c r="BM249" t="s">
        <v>123</v>
      </c>
      <c r="BN249" s="1">
        <v>42584.444560185198</v>
      </c>
      <c r="BO249" t="s">
        <v>331</v>
      </c>
      <c r="BP249" s="1">
        <v>44764.831226851798</v>
      </c>
      <c r="BQ249" t="s">
        <v>146</v>
      </c>
      <c r="BR249" s="3"/>
      <c r="BS249" s="3">
        <v>6</v>
      </c>
      <c r="BT249" s="3"/>
      <c r="BU249" s="3">
        <v>5</v>
      </c>
      <c r="BV249" s="3"/>
      <c r="BW249" s="3"/>
      <c r="BX249" s="3"/>
      <c r="BY249" s="3"/>
      <c r="BZ249" s="3"/>
      <c r="CA249" s="3">
        <v>7</v>
      </c>
      <c r="CB249" s="3">
        <v>4</v>
      </c>
      <c r="CC249" s="3">
        <v>7</v>
      </c>
      <c r="CD249" s="3">
        <v>7</v>
      </c>
      <c r="CE249" s="3"/>
      <c r="CF249" s="3">
        <v>7</v>
      </c>
      <c r="CG249" s="3"/>
      <c r="CH249" t="s">
        <v>125</v>
      </c>
      <c r="CI249" t="s">
        <v>2394</v>
      </c>
      <c r="CJ249" s="1">
        <v>45407.166666666701</v>
      </c>
      <c r="CK249" t="s">
        <v>127</v>
      </c>
      <c r="CL249" s="3">
        <v>12</v>
      </c>
      <c r="CM249" t="s">
        <v>694</v>
      </c>
      <c r="CN249" s="1">
        <v>45568.4899421296</v>
      </c>
      <c r="CO249" t="s">
        <v>694</v>
      </c>
      <c r="CP249" s="1">
        <v>45568.4899421296</v>
      </c>
      <c r="CQ249" t="s">
        <v>2395</v>
      </c>
      <c r="CR249" t="s">
        <v>2396</v>
      </c>
      <c r="CS249" t="s">
        <v>2397</v>
      </c>
    </row>
    <row r="250" spans="1:97" x14ac:dyDescent="0.3">
      <c r="A250" t="s">
        <v>101</v>
      </c>
      <c r="B250" t="s">
        <v>102</v>
      </c>
      <c r="C250" t="s">
        <v>1715</v>
      </c>
      <c r="D250" s="2">
        <v>18.573</v>
      </c>
      <c r="E250" s="3">
        <v>1810010</v>
      </c>
      <c r="F250" t="s">
        <v>1716</v>
      </c>
      <c r="G250" t="s">
        <v>2398</v>
      </c>
      <c r="H250" t="s">
        <v>106</v>
      </c>
      <c r="I250" t="s">
        <v>145</v>
      </c>
      <c r="J250" s="2">
        <v>18.573</v>
      </c>
      <c r="K250" s="4">
        <v>41.459989999999998</v>
      </c>
      <c r="L250" s="4">
        <v>-81.04392</v>
      </c>
      <c r="M250" s="1">
        <v>45291</v>
      </c>
      <c r="N250" t="s">
        <v>107</v>
      </c>
      <c r="O250" s="1">
        <v>5846</v>
      </c>
      <c r="P250" t="s">
        <v>145</v>
      </c>
      <c r="Q250" t="s">
        <v>108</v>
      </c>
      <c r="R250" t="s">
        <v>109</v>
      </c>
      <c r="T250" t="s">
        <v>2399</v>
      </c>
      <c r="U250" t="s">
        <v>111</v>
      </c>
      <c r="V250" t="s">
        <v>111</v>
      </c>
      <c r="W250" t="s">
        <v>0</v>
      </c>
      <c r="X250" t="s">
        <v>2400</v>
      </c>
      <c r="Y250" s="3">
        <v>1</v>
      </c>
      <c r="Z250" t="s">
        <v>109</v>
      </c>
      <c r="AA250" t="s">
        <v>113</v>
      </c>
      <c r="AB250" t="s">
        <v>508</v>
      </c>
      <c r="AC250" s="3">
        <v>16</v>
      </c>
      <c r="AD250" s="3">
        <v>16</v>
      </c>
      <c r="AE250" s="3">
        <v>43</v>
      </c>
      <c r="AF250" t="s">
        <v>145</v>
      </c>
      <c r="AG250" t="s">
        <v>115</v>
      </c>
      <c r="AH250">
        <v>3.7</v>
      </c>
      <c r="AI250" s="3">
        <v>0</v>
      </c>
      <c r="AJ250" s="3">
        <v>16</v>
      </c>
      <c r="AK250" t="s">
        <v>116</v>
      </c>
      <c r="AL250" t="s">
        <v>116</v>
      </c>
      <c r="AM250" t="s">
        <v>109</v>
      </c>
      <c r="AN250" s="3">
        <v>4</v>
      </c>
      <c r="AO250" t="s">
        <v>109</v>
      </c>
      <c r="AP250" s="3">
        <v>3</v>
      </c>
      <c r="AQ250" s="3">
        <v>11</v>
      </c>
      <c r="AR250" s="3">
        <v>3</v>
      </c>
      <c r="AS250" s="3">
        <v>8</v>
      </c>
      <c r="AT250" t="s">
        <v>109</v>
      </c>
      <c r="AU250" t="s">
        <v>109</v>
      </c>
      <c r="AV250" s="3">
        <v>10</v>
      </c>
      <c r="AW250" s="3">
        <v>5</v>
      </c>
      <c r="AX250" s="3">
        <v>1</v>
      </c>
      <c r="AZ250" t="s">
        <v>2401</v>
      </c>
      <c r="BA250" t="s">
        <v>2402</v>
      </c>
      <c r="BB250" t="s">
        <v>692</v>
      </c>
      <c r="BC250" s="3">
        <v>1930</v>
      </c>
      <c r="BD250" t="s">
        <v>145</v>
      </c>
      <c r="BE250" s="3"/>
      <c r="BF250" s="3"/>
      <c r="BG250" s="3">
        <v>7</v>
      </c>
      <c r="BH250" s="1">
        <v>44448.166666666701</v>
      </c>
      <c r="BI250" s="3">
        <v>2021</v>
      </c>
      <c r="BJ250" s="3">
        <v>12</v>
      </c>
      <c r="BK250" t="s">
        <v>122</v>
      </c>
      <c r="BL250" t="s">
        <v>145</v>
      </c>
      <c r="BM250" t="s">
        <v>123</v>
      </c>
      <c r="BN250" s="1">
        <v>42584.444560185198</v>
      </c>
      <c r="BO250" t="s">
        <v>402</v>
      </c>
      <c r="BP250" s="1">
        <v>43909.512534722198</v>
      </c>
      <c r="BQ250" t="s">
        <v>122</v>
      </c>
      <c r="BR250" s="3">
        <v>8</v>
      </c>
      <c r="BS250" s="3">
        <v>7</v>
      </c>
      <c r="BT250" s="3">
        <v>7</v>
      </c>
      <c r="BU250" s="3">
        <v>7</v>
      </c>
      <c r="BV250" s="3"/>
      <c r="BW250" s="3"/>
      <c r="BX250" s="3">
        <v>8</v>
      </c>
      <c r="BY250" s="3"/>
      <c r="BZ250" s="3">
        <v>8</v>
      </c>
      <c r="CA250" s="3">
        <v>8</v>
      </c>
      <c r="CB250" s="3">
        <v>7</v>
      </c>
      <c r="CC250" s="3">
        <v>7</v>
      </c>
      <c r="CD250" s="3">
        <v>8</v>
      </c>
      <c r="CE250" s="3"/>
      <c r="CF250" s="3">
        <v>8</v>
      </c>
      <c r="CG250" s="3">
        <v>7</v>
      </c>
      <c r="CH250" t="s">
        <v>125</v>
      </c>
      <c r="CI250" t="s">
        <v>2403</v>
      </c>
      <c r="CJ250" s="1">
        <v>44448.166666666701</v>
      </c>
      <c r="CK250" t="s">
        <v>145</v>
      </c>
      <c r="CL250" s="3"/>
      <c r="CM250" t="s">
        <v>186</v>
      </c>
      <c r="CN250" s="1">
        <v>44474.545162037</v>
      </c>
      <c r="CO250" t="s">
        <v>186</v>
      </c>
      <c r="CP250" s="1">
        <v>44474.545162037</v>
      </c>
      <c r="CQ250" t="s">
        <v>2404</v>
      </c>
      <c r="CR250" t="s">
        <v>2405</v>
      </c>
      <c r="CS250" t="s">
        <v>2406</v>
      </c>
    </row>
    <row r="251" spans="1:97" x14ac:dyDescent="0.3">
      <c r="A251" t="s">
        <v>101</v>
      </c>
      <c r="B251" t="s">
        <v>432</v>
      </c>
      <c r="C251" t="s">
        <v>2407</v>
      </c>
      <c r="D251" s="2">
        <v>2.375</v>
      </c>
      <c r="E251" s="3">
        <v>1810143</v>
      </c>
      <c r="F251" t="s">
        <v>2408</v>
      </c>
      <c r="G251" t="s">
        <v>2409</v>
      </c>
      <c r="H251" t="s">
        <v>106</v>
      </c>
      <c r="I251" t="s">
        <v>145</v>
      </c>
      <c r="J251" s="2">
        <v>2.375</v>
      </c>
      <c r="K251" s="4">
        <v>41.746989999999997</v>
      </c>
      <c r="L251" s="4">
        <v>-81.04683</v>
      </c>
      <c r="M251" s="1">
        <v>45291</v>
      </c>
      <c r="N251" t="s">
        <v>107</v>
      </c>
      <c r="O251" s="1"/>
      <c r="P251" t="s">
        <v>145</v>
      </c>
      <c r="Q251" t="s">
        <v>108</v>
      </c>
      <c r="R251" t="s">
        <v>109</v>
      </c>
      <c r="T251" t="s">
        <v>2410</v>
      </c>
      <c r="U251" t="s">
        <v>111</v>
      </c>
      <c r="V251" t="s">
        <v>111</v>
      </c>
      <c r="W251" t="s">
        <v>0</v>
      </c>
      <c r="X251" t="s">
        <v>2411</v>
      </c>
      <c r="Y251" s="3">
        <v>1</v>
      </c>
      <c r="Z251" t="s">
        <v>109</v>
      </c>
      <c r="AA251" t="s">
        <v>243</v>
      </c>
      <c r="AB251" t="s">
        <v>159</v>
      </c>
      <c r="AC251" s="3">
        <v>38</v>
      </c>
      <c r="AD251" s="3">
        <v>24</v>
      </c>
      <c r="AE251" s="3">
        <v>66</v>
      </c>
      <c r="AF251" t="s">
        <v>145</v>
      </c>
      <c r="AG251" t="s">
        <v>145</v>
      </c>
      <c r="AI251" s="3">
        <v>0</v>
      </c>
      <c r="AJ251" s="3">
        <v>38</v>
      </c>
      <c r="AK251" t="s">
        <v>116</v>
      </c>
      <c r="AL251" t="s">
        <v>116</v>
      </c>
      <c r="AM251" t="s">
        <v>109</v>
      </c>
      <c r="AN251" s="3">
        <v>3</v>
      </c>
      <c r="AO251" t="s">
        <v>109</v>
      </c>
      <c r="AP251" s="3"/>
      <c r="AQ251" s="3"/>
      <c r="AR251" s="3"/>
      <c r="AS251" s="3"/>
      <c r="AT251" t="s">
        <v>109</v>
      </c>
      <c r="AU251" t="s">
        <v>109</v>
      </c>
      <c r="AV251" s="3"/>
      <c r="AW251" s="3"/>
      <c r="AX251" s="3">
        <v>1</v>
      </c>
      <c r="AZ251" t="s">
        <v>2412</v>
      </c>
      <c r="BA251" t="s">
        <v>2413</v>
      </c>
      <c r="BB251" t="s">
        <v>145</v>
      </c>
      <c r="BC251" s="3"/>
      <c r="BD251" t="s">
        <v>145</v>
      </c>
      <c r="BE251" s="3"/>
      <c r="BF251" s="3"/>
      <c r="BG251" s="3">
        <v>6</v>
      </c>
      <c r="BH251" s="1">
        <v>44957.208333333299</v>
      </c>
      <c r="BI251" s="3">
        <v>2023</v>
      </c>
      <c r="BJ251" s="3">
        <v>12</v>
      </c>
      <c r="BK251" t="s">
        <v>122</v>
      </c>
      <c r="BL251" t="s">
        <v>145</v>
      </c>
      <c r="BM251" t="s">
        <v>123</v>
      </c>
      <c r="BN251" s="1">
        <v>42584.444560185198</v>
      </c>
      <c r="BO251" t="s">
        <v>123</v>
      </c>
      <c r="BP251" s="1">
        <v>42584.444560185198</v>
      </c>
      <c r="BQ251" t="s">
        <v>122</v>
      </c>
      <c r="BR251" s="3">
        <v>6</v>
      </c>
      <c r="BS251" s="3">
        <v>8</v>
      </c>
      <c r="BT251" s="3"/>
      <c r="BU251" s="3">
        <v>8</v>
      </c>
      <c r="BV251" s="3"/>
      <c r="BW251" s="3">
        <v>7</v>
      </c>
      <c r="BX251" s="3">
        <v>7</v>
      </c>
      <c r="BY251" s="3"/>
      <c r="BZ251" s="3">
        <v>7</v>
      </c>
      <c r="CA251" s="3">
        <v>8</v>
      </c>
      <c r="CB251" s="3">
        <v>6</v>
      </c>
      <c r="CC251" s="3">
        <v>9</v>
      </c>
      <c r="CD251" s="3">
        <v>8</v>
      </c>
      <c r="CE251" s="3"/>
      <c r="CF251" s="3">
        <v>8</v>
      </c>
      <c r="CG251" s="3">
        <v>6</v>
      </c>
      <c r="CH251" t="s">
        <v>125</v>
      </c>
      <c r="CI251" t="s">
        <v>145</v>
      </c>
      <c r="CJ251" s="1">
        <v>44957.208333333299</v>
      </c>
      <c r="CK251" t="s">
        <v>145</v>
      </c>
      <c r="CL251" s="3"/>
      <c r="CM251" t="s">
        <v>1555</v>
      </c>
      <c r="CN251" s="1">
        <v>44971.579629629603</v>
      </c>
      <c r="CO251" t="s">
        <v>1555</v>
      </c>
      <c r="CP251" s="1">
        <v>44971.579629629603</v>
      </c>
      <c r="CQ251" t="s">
        <v>2414</v>
      </c>
      <c r="CR251" t="s">
        <v>2415</v>
      </c>
      <c r="CS251" t="s">
        <v>2416</v>
      </c>
    </row>
    <row r="252" spans="1:97" x14ac:dyDescent="0.3">
      <c r="A252" t="s">
        <v>101</v>
      </c>
      <c r="B252" t="s">
        <v>432</v>
      </c>
      <c r="C252" t="s">
        <v>2407</v>
      </c>
      <c r="D252" s="2">
        <v>2.5760000000000001</v>
      </c>
      <c r="E252" s="3">
        <v>1810144</v>
      </c>
      <c r="F252" t="s">
        <v>2408</v>
      </c>
      <c r="G252" t="s">
        <v>2417</v>
      </c>
      <c r="H252" t="s">
        <v>106</v>
      </c>
      <c r="I252" t="s">
        <v>145</v>
      </c>
      <c r="J252" s="2">
        <v>2.5760000000000001</v>
      </c>
      <c r="K252" s="4">
        <v>41.749920000000003</v>
      </c>
      <c r="L252" s="4">
        <v>-81.046959999999999</v>
      </c>
      <c r="M252" s="1">
        <v>45291</v>
      </c>
      <c r="N252" t="s">
        <v>107</v>
      </c>
      <c r="O252" s="1"/>
      <c r="P252" t="s">
        <v>145</v>
      </c>
      <c r="Q252" t="s">
        <v>108</v>
      </c>
      <c r="R252" t="s">
        <v>109</v>
      </c>
      <c r="T252" t="s">
        <v>2418</v>
      </c>
      <c r="U252" t="s">
        <v>111</v>
      </c>
      <c r="V252" t="s">
        <v>111</v>
      </c>
      <c r="W252" t="s">
        <v>0</v>
      </c>
      <c r="X252" t="s">
        <v>2419</v>
      </c>
      <c r="Y252" s="3">
        <v>1</v>
      </c>
      <c r="Z252" t="s">
        <v>109</v>
      </c>
      <c r="AA252" t="s">
        <v>113</v>
      </c>
      <c r="AB252" t="s">
        <v>2420</v>
      </c>
      <c r="AC252" s="3">
        <v>12</v>
      </c>
      <c r="AD252" s="3">
        <v>12</v>
      </c>
      <c r="AE252" s="3">
        <v>41</v>
      </c>
      <c r="AF252" t="s">
        <v>145</v>
      </c>
      <c r="AG252" t="s">
        <v>145</v>
      </c>
      <c r="AI252" s="3">
        <v>0</v>
      </c>
      <c r="AJ252" s="3">
        <v>12</v>
      </c>
      <c r="AK252" t="s">
        <v>253</v>
      </c>
      <c r="AL252" t="s">
        <v>253</v>
      </c>
      <c r="AM252" t="s">
        <v>118</v>
      </c>
      <c r="AN252" s="3">
        <v>3</v>
      </c>
      <c r="AO252" t="s">
        <v>109</v>
      </c>
      <c r="AP252" s="3"/>
      <c r="AQ252" s="3"/>
      <c r="AR252" s="3"/>
      <c r="AS252" s="3"/>
      <c r="AT252" t="s">
        <v>109</v>
      </c>
      <c r="AU252" t="s">
        <v>109</v>
      </c>
      <c r="AV252" s="3"/>
      <c r="AW252" s="3"/>
      <c r="AX252" s="3">
        <v>1</v>
      </c>
      <c r="AZ252" t="s">
        <v>2421</v>
      </c>
      <c r="BA252" t="s">
        <v>2422</v>
      </c>
      <c r="BB252" t="s">
        <v>121</v>
      </c>
      <c r="BC252" s="3"/>
      <c r="BD252" t="s">
        <v>145</v>
      </c>
      <c r="BE252" s="3"/>
      <c r="BF252" s="3"/>
      <c r="BG252" s="3">
        <v>6</v>
      </c>
      <c r="BH252" s="1">
        <v>45232.634907407402</v>
      </c>
      <c r="BI252" s="3">
        <v>2023</v>
      </c>
      <c r="BJ252" s="3">
        <v>12</v>
      </c>
      <c r="BK252" t="s">
        <v>122</v>
      </c>
      <c r="BL252" t="s">
        <v>145</v>
      </c>
      <c r="BM252" t="s">
        <v>123</v>
      </c>
      <c r="BN252" s="1">
        <v>42584.444560185198</v>
      </c>
      <c r="BO252" t="s">
        <v>123</v>
      </c>
      <c r="BP252" s="1">
        <v>42584.444560185198</v>
      </c>
      <c r="BQ252" t="s">
        <v>122</v>
      </c>
      <c r="BR252" s="3">
        <v>6</v>
      </c>
      <c r="BS252" s="3">
        <v>8</v>
      </c>
      <c r="BT252" s="3">
        <v>7</v>
      </c>
      <c r="BU252" s="3">
        <v>6</v>
      </c>
      <c r="BV252" s="3"/>
      <c r="BW252" s="3"/>
      <c r="BX252" s="3"/>
      <c r="BY252" s="3"/>
      <c r="BZ252" s="3">
        <v>7</v>
      </c>
      <c r="CA252" s="3"/>
      <c r="CB252" s="3">
        <v>6</v>
      </c>
      <c r="CC252" s="3">
        <v>5</v>
      </c>
      <c r="CD252" s="3">
        <v>7</v>
      </c>
      <c r="CE252" s="3"/>
      <c r="CF252" s="3">
        <v>8</v>
      </c>
      <c r="CG252" s="3">
        <v>6</v>
      </c>
      <c r="CH252" t="s">
        <v>125</v>
      </c>
      <c r="CI252" t="s">
        <v>2423</v>
      </c>
      <c r="CJ252" s="1">
        <v>45232.634907407402</v>
      </c>
      <c r="CK252" t="s">
        <v>874</v>
      </c>
      <c r="CL252" s="3"/>
      <c r="CM252" t="s">
        <v>128</v>
      </c>
      <c r="CN252" s="1">
        <v>45232.634907407402</v>
      </c>
      <c r="CO252" t="s">
        <v>128</v>
      </c>
      <c r="CP252" s="1">
        <v>45232.635266203702</v>
      </c>
      <c r="CQ252" t="s">
        <v>2424</v>
      </c>
      <c r="CR252" t="s">
        <v>2425</v>
      </c>
      <c r="CS252" t="s">
        <v>2426</v>
      </c>
    </row>
    <row r="253" spans="1:97" x14ac:dyDescent="0.3">
      <c r="A253" t="s">
        <v>101</v>
      </c>
      <c r="B253" t="s">
        <v>102</v>
      </c>
      <c r="C253" t="s">
        <v>1715</v>
      </c>
      <c r="D253" s="2">
        <v>18.651</v>
      </c>
      <c r="E253" s="3">
        <v>1810473</v>
      </c>
      <c r="F253" t="s">
        <v>1716</v>
      </c>
      <c r="G253" t="s">
        <v>2427</v>
      </c>
      <c r="H253" t="s">
        <v>106</v>
      </c>
      <c r="I253" t="s">
        <v>145</v>
      </c>
      <c r="J253" s="2">
        <v>18.651</v>
      </c>
      <c r="K253" s="4">
        <v>41.459949999999999</v>
      </c>
      <c r="L253" s="4">
        <v>-81.042410000000004</v>
      </c>
      <c r="M253" s="1">
        <v>45291</v>
      </c>
      <c r="N253" t="s">
        <v>107</v>
      </c>
      <c r="O253" s="1">
        <v>10960</v>
      </c>
      <c r="P253" t="s">
        <v>145</v>
      </c>
      <c r="Q253" t="s">
        <v>108</v>
      </c>
      <c r="R253" t="s">
        <v>109</v>
      </c>
      <c r="T253" t="s">
        <v>2428</v>
      </c>
      <c r="U253" t="s">
        <v>111</v>
      </c>
      <c r="V253" t="s">
        <v>111</v>
      </c>
      <c r="W253" t="s">
        <v>0</v>
      </c>
      <c r="X253" t="s">
        <v>2400</v>
      </c>
      <c r="Y253" s="3">
        <v>1</v>
      </c>
      <c r="Z253" t="s">
        <v>109</v>
      </c>
      <c r="AA253" t="s">
        <v>113</v>
      </c>
      <c r="AB253" t="s">
        <v>114</v>
      </c>
      <c r="AC253" s="3">
        <v>15</v>
      </c>
      <c r="AD253" s="3">
        <v>15</v>
      </c>
      <c r="AE253" s="3">
        <v>40</v>
      </c>
      <c r="AF253" t="s">
        <v>145</v>
      </c>
      <c r="AG253" t="s">
        <v>115</v>
      </c>
      <c r="AH253">
        <v>0.8</v>
      </c>
      <c r="AI253" s="3">
        <v>0</v>
      </c>
      <c r="AJ253" s="3">
        <v>15</v>
      </c>
      <c r="AK253" t="s">
        <v>116</v>
      </c>
      <c r="AL253" t="s">
        <v>116</v>
      </c>
      <c r="AM253" t="s">
        <v>109</v>
      </c>
      <c r="AN253" s="3">
        <v>2</v>
      </c>
      <c r="AO253" t="s">
        <v>109</v>
      </c>
      <c r="AP253" s="3"/>
      <c r="AQ253" s="3"/>
      <c r="AR253" s="3"/>
      <c r="AS253" s="3"/>
      <c r="AT253" t="s">
        <v>109</v>
      </c>
      <c r="AU253" t="s">
        <v>109</v>
      </c>
      <c r="AV253" s="3"/>
      <c r="AW253" s="3"/>
      <c r="AX253" s="3">
        <v>1</v>
      </c>
      <c r="AZ253" t="s">
        <v>2429</v>
      </c>
      <c r="BA253" t="s">
        <v>2430</v>
      </c>
      <c r="BB253" t="s">
        <v>145</v>
      </c>
      <c r="BC253" s="3"/>
      <c r="BD253" t="s">
        <v>145</v>
      </c>
      <c r="BE253" s="3"/>
      <c r="BF253" s="3"/>
      <c r="BG253" s="3">
        <v>8</v>
      </c>
      <c r="BH253" s="1">
        <v>44448.166666666701</v>
      </c>
      <c r="BI253" s="3">
        <v>2021</v>
      </c>
      <c r="BJ253" s="3">
        <v>12</v>
      </c>
      <c r="BK253" t="s">
        <v>122</v>
      </c>
      <c r="BL253" t="s">
        <v>145</v>
      </c>
      <c r="BM253" t="s">
        <v>123</v>
      </c>
      <c r="BN253" s="1">
        <v>42584.444560185198</v>
      </c>
      <c r="BO253" t="s">
        <v>124</v>
      </c>
      <c r="BP253" s="1">
        <v>43158.632662037002</v>
      </c>
      <c r="BQ253" t="s">
        <v>122</v>
      </c>
      <c r="BR253" s="3">
        <v>8</v>
      </c>
      <c r="BS253" s="3">
        <v>8</v>
      </c>
      <c r="BT253" s="3">
        <v>8</v>
      </c>
      <c r="BU253" s="3">
        <v>8</v>
      </c>
      <c r="BV253" s="3"/>
      <c r="BW253" s="3"/>
      <c r="BX253" s="3">
        <v>8</v>
      </c>
      <c r="BY253" s="3"/>
      <c r="BZ253" s="3">
        <v>8</v>
      </c>
      <c r="CA253" s="3">
        <v>8</v>
      </c>
      <c r="CB253" s="3">
        <v>7</v>
      </c>
      <c r="CC253" s="3">
        <v>8</v>
      </c>
      <c r="CD253" s="3">
        <v>8</v>
      </c>
      <c r="CE253" s="3"/>
      <c r="CF253" s="3">
        <v>8</v>
      </c>
      <c r="CG253" s="3">
        <v>8</v>
      </c>
      <c r="CH253" t="s">
        <v>125</v>
      </c>
      <c r="CI253" t="s">
        <v>2431</v>
      </c>
      <c r="CJ253" s="1">
        <v>44448.166666666701</v>
      </c>
      <c r="CK253" t="s">
        <v>145</v>
      </c>
      <c r="CL253" s="3"/>
      <c r="CM253" t="s">
        <v>186</v>
      </c>
      <c r="CN253" s="1">
        <v>44474.543032407397</v>
      </c>
      <c r="CO253" t="s">
        <v>186</v>
      </c>
      <c r="CP253" s="1">
        <v>44474.543032407397</v>
      </c>
      <c r="CQ253" t="s">
        <v>2432</v>
      </c>
      <c r="CR253" t="s">
        <v>2433</v>
      </c>
      <c r="CS253" t="s">
        <v>2434</v>
      </c>
    </row>
    <row r="254" spans="1:97" x14ac:dyDescent="0.3">
      <c r="A254" t="s">
        <v>101</v>
      </c>
      <c r="B254" t="s">
        <v>102</v>
      </c>
      <c r="C254" t="s">
        <v>1715</v>
      </c>
      <c r="D254" s="2">
        <v>18.783999999999999</v>
      </c>
      <c r="E254" s="3">
        <v>1810474</v>
      </c>
      <c r="F254" t="s">
        <v>1716</v>
      </c>
      <c r="G254" t="s">
        <v>2435</v>
      </c>
      <c r="H254" t="s">
        <v>106</v>
      </c>
      <c r="I254" t="s">
        <v>145</v>
      </c>
      <c r="J254" s="2">
        <v>18.783999999999999</v>
      </c>
      <c r="K254" s="4">
        <v>41.45973</v>
      </c>
      <c r="L254" s="4">
        <v>-81.039860000000004</v>
      </c>
      <c r="M254" s="1">
        <v>45291</v>
      </c>
      <c r="N254" t="s">
        <v>107</v>
      </c>
      <c r="O254" s="1">
        <v>5846</v>
      </c>
      <c r="P254" t="s">
        <v>145</v>
      </c>
      <c r="Q254" t="s">
        <v>108</v>
      </c>
      <c r="R254" t="s">
        <v>109</v>
      </c>
      <c r="T254" t="s">
        <v>2436</v>
      </c>
      <c r="U254" t="s">
        <v>111</v>
      </c>
      <c r="V254" t="s">
        <v>111</v>
      </c>
      <c r="W254" t="s">
        <v>0</v>
      </c>
      <c r="X254" t="s">
        <v>2437</v>
      </c>
      <c r="Y254" s="3">
        <v>1</v>
      </c>
      <c r="Z254" t="s">
        <v>109</v>
      </c>
      <c r="AA254" t="s">
        <v>113</v>
      </c>
      <c r="AB254" t="s">
        <v>508</v>
      </c>
      <c r="AC254" s="3">
        <v>18</v>
      </c>
      <c r="AD254" s="3">
        <v>18</v>
      </c>
      <c r="AE254" s="3">
        <v>39</v>
      </c>
      <c r="AF254" t="s">
        <v>145</v>
      </c>
      <c r="AG254" t="s">
        <v>115</v>
      </c>
      <c r="AH254">
        <v>2.6</v>
      </c>
      <c r="AI254" s="3">
        <v>0</v>
      </c>
      <c r="AJ254" s="3">
        <v>18</v>
      </c>
      <c r="AK254" t="s">
        <v>116</v>
      </c>
      <c r="AL254" t="s">
        <v>116</v>
      </c>
      <c r="AM254" t="s">
        <v>109</v>
      </c>
      <c r="AN254" s="3">
        <v>2</v>
      </c>
      <c r="AO254" t="s">
        <v>109</v>
      </c>
      <c r="AP254" s="3"/>
      <c r="AQ254" s="3"/>
      <c r="AR254" s="3"/>
      <c r="AS254" s="3"/>
      <c r="AT254" t="s">
        <v>109</v>
      </c>
      <c r="AU254" t="s">
        <v>109</v>
      </c>
      <c r="AV254" s="3"/>
      <c r="AW254" s="3"/>
      <c r="AX254" s="3">
        <v>1</v>
      </c>
      <c r="AZ254" t="s">
        <v>2438</v>
      </c>
      <c r="BA254" t="s">
        <v>2439</v>
      </c>
      <c r="BB254" t="s">
        <v>692</v>
      </c>
      <c r="BC254" s="3">
        <v>1930</v>
      </c>
      <c r="BD254" t="s">
        <v>145</v>
      </c>
      <c r="BE254" s="3"/>
      <c r="BF254" s="3"/>
      <c r="BG254" s="3">
        <v>7</v>
      </c>
      <c r="BH254" s="1">
        <v>44448.166666666701</v>
      </c>
      <c r="BI254" s="3">
        <v>2021</v>
      </c>
      <c r="BJ254" s="3">
        <v>12</v>
      </c>
      <c r="BK254" t="s">
        <v>122</v>
      </c>
      <c r="BL254" t="s">
        <v>145</v>
      </c>
      <c r="BM254" t="s">
        <v>123</v>
      </c>
      <c r="BN254" s="1">
        <v>42584.444560185198</v>
      </c>
      <c r="BO254" t="s">
        <v>402</v>
      </c>
      <c r="BP254" s="1">
        <v>43909.513148148202</v>
      </c>
      <c r="BQ254" t="s">
        <v>122</v>
      </c>
      <c r="BR254" s="3">
        <v>8</v>
      </c>
      <c r="BS254" s="3">
        <v>7</v>
      </c>
      <c r="BT254" s="3">
        <v>8</v>
      </c>
      <c r="BU254" s="3">
        <v>8</v>
      </c>
      <c r="BV254" s="3"/>
      <c r="BW254" s="3"/>
      <c r="BX254" s="3"/>
      <c r="BY254" s="3"/>
      <c r="BZ254" s="3">
        <v>7</v>
      </c>
      <c r="CA254" s="3">
        <v>8</v>
      </c>
      <c r="CB254" s="3">
        <v>8</v>
      </c>
      <c r="CC254" s="3">
        <v>8</v>
      </c>
      <c r="CD254" s="3">
        <v>7</v>
      </c>
      <c r="CE254" s="3"/>
      <c r="CF254" s="3">
        <v>8</v>
      </c>
      <c r="CG254" s="3">
        <v>7</v>
      </c>
      <c r="CH254" t="s">
        <v>125</v>
      </c>
      <c r="CI254" t="s">
        <v>2440</v>
      </c>
      <c r="CJ254" s="1">
        <v>44448.166666666701</v>
      </c>
      <c r="CK254" t="s">
        <v>145</v>
      </c>
      <c r="CL254" s="3"/>
      <c r="CM254" t="s">
        <v>186</v>
      </c>
      <c r="CN254" s="1">
        <v>44474.538981481499</v>
      </c>
      <c r="CO254" t="s">
        <v>186</v>
      </c>
      <c r="CP254" s="1">
        <v>44474.538981481499</v>
      </c>
      <c r="CQ254" t="s">
        <v>2441</v>
      </c>
      <c r="CR254" t="s">
        <v>2442</v>
      </c>
      <c r="CS254" t="s">
        <v>2443</v>
      </c>
    </row>
    <row r="255" spans="1:97" x14ac:dyDescent="0.3">
      <c r="A255" t="s">
        <v>101</v>
      </c>
      <c r="B255" t="s">
        <v>102</v>
      </c>
      <c r="C255" t="s">
        <v>1715</v>
      </c>
      <c r="D255" s="2">
        <v>18.934000000000001</v>
      </c>
      <c r="E255" s="3">
        <v>1810475</v>
      </c>
      <c r="F255" t="s">
        <v>1716</v>
      </c>
      <c r="G255" t="s">
        <v>2444</v>
      </c>
      <c r="H255" t="s">
        <v>106</v>
      </c>
      <c r="I255" t="s">
        <v>145</v>
      </c>
      <c r="J255" s="2">
        <v>18.934000000000001</v>
      </c>
      <c r="K255" s="4">
        <v>41.45955</v>
      </c>
      <c r="L255" s="4">
        <v>-81.036990000000003</v>
      </c>
      <c r="M255" s="1">
        <v>45291</v>
      </c>
      <c r="N255" t="s">
        <v>107</v>
      </c>
      <c r="O255" s="1">
        <v>5846</v>
      </c>
      <c r="P255" t="s">
        <v>145</v>
      </c>
      <c r="Q255" t="s">
        <v>108</v>
      </c>
      <c r="R255" t="s">
        <v>109</v>
      </c>
      <c r="T255" t="s">
        <v>2445</v>
      </c>
      <c r="U255" t="s">
        <v>111</v>
      </c>
      <c r="V255" t="s">
        <v>111</v>
      </c>
      <c r="W255" t="s">
        <v>0</v>
      </c>
      <c r="X255" t="s">
        <v>2446</v>
      </c>
      <c r="Y255" s="3">
        <v>1</v>
      </c>
      <c r="Z255" t="s">
        <v>109</v>
      </c>
      <c r="AA255" t="s">
        <v>113</v>
      </c>
      <c r="AB255" t="s">
        <v>508</v>
      </c>
      <c r="AC255" s="3">
        <v>12</v>
      </c>
      <c r="AD255" s="3">
        <v>12</v>
      </c>
      <c r="AE255" s="3">
        <v>41</v>
      </c>
      <c r="AF255" t="s">
        <v>145</v>
      </c>
      <c r="AG255" t="s">
        <v>115</v>
      </c>
      <c r="AH255">
        <v>1.2</v>
      </c>
      <c r="AI255" s="3">
        <v>0</v>
      </c>
      <c r="AJ255" s="3">
        <v>12</v>
      </c>
      <c r="AK255" t="s">
        <v>116</v>
      </c>
      <c r="AL255" t="s">
        <v>116</v>
      </c>
      <c r="AM255" t="s">
        <v>109</v>
      </c>
      <c r="AN255" s="3">
        <v>2</v>
      </c>
      <c r="AO255" t="s">
        <v>109</v>
      </c>
      <c r="AP255" s="3"/>
      <c r="AQ255" s="3"/>
      <c r="AR255" s="3"/>
      <c r="AS255" s="3"/>
      <c r="AT255" t="s">
        <v>109</v>
      </c>
      <c r="AU255" t="s">
        <v>109</v>
      </c>
      <c r="AV255" s="3">
        <v>10</v>
      </c>
      <c r="AW255" s="3">
        <v>5</v>
      </c>
      <c r="AX255" s="3">
        <v>1</v>
      </c>
      <c r="AZ255" t="s">
        <v>2447</v>
      </c>
      <c r="BA255" t="s">
        <v>2448</v>
      </c>
      <c r="BB255" t="s">
        <v>692</v>
      </c>
      <c r="BC255" s="3">
        <v>1930</v>
      </c>
      <c r="BD255" t="s">
        <v>145</v>
      </c>
      <c r="BE255" s="3"/>
      <c r="BF255" s="3"/>
      <c r="BG255" s="3">
        <v>7</v>
      </c>
      <c r="BH255" s="1">
        <v>44448.166666666701</v>
      </c>
      <c r="BI255" s="3">
        <v>2021</v>
      </c>
      <c r="BJ255" s="3">
        <v>12</v>
      </c>
      <c r="BK255" t="s">
        <v>122</v>
      </c>
      <c r="BL255" t="s">
        <v>145</v>
      </c>
      <c r="BM255" t="s">
        <v>123</v>
      </c>
      <c r="BN255" s="1">
        <v>42584.444560185198</v>
      </c>
      <c r="BO255" t="s">
        <v>402</v>
      </c>
      <c r="BP255" s="1">
        <v>43909.513796296298</v>
      </c>
      <c r="BQ255" t="s">
        <v>122</v>
      </c>
      <c r="BR255" s="3">
        <v>8</v>
      </c>
      <c r="BS255" s="3">
        <v>8</v>
      </c>
      <c r="BT255" s="3">
        <v>8</v>
      </c>
      <c r="BU255" s="3">
        <v>7</v>
      </c>
      <c r="BV255" s="3"/>
      <c r="BW255" s="3"/>
      <c r="BX255" s="3">
        <v>8</v>
      </c>
      <c r="BY255" s="3"/>
      <c r="BZ255" s="3">
        <v>8</v>
      </c>
      <c r="CA255" s="3">
        <v>7</v>
      </c>
      <c r="CB255" s="3">
        <v>7</v>
      </c>
      <c r="CC255" s="3">
        <v>8</v>
      </c>
      <c r="CD255" s="3">
        <v>7</v>
      </c>
      <c r="CE255" s="3"/>
      <c r="CF255" s="3">
        <v>7</v>
      </c>
      <c r="CG255" s="3">
        <v>7</v>
      </c>
      <c r="CH255" t="s">
        <v>125</v>
      </c>
      <c r="CI255" t="s">
        <v>2449</v>
      </c>
      <c r="CJ255" s="1">
        <v>44448.166666666701</v>
      </c>
      <c r="CK255" t="s">
        <v>145</v>
      </c>
      <c r="CL255" s="3"/>
      <c r="CM255" t="s">
        <v>186</v>
      </c>
      <c r="CN255" s="1">
        <v>44474.536840277797</v>
      </c>
      <c r="CO255" t="s">
        <v>186</v>
      </c>
      <c r="CP255" s="1">
        <v>44474.536840277797</v>
      </c>
      <c r="CQ255" t="s">
        <v>2450</v>
      </c>
      <c r="CR255" t="s">
        <v>2451</v>
      </c>
      <c r="CS255" t="s">
        <v>2452</v>
      </c>
    </row>
    <row r="256" spans="1:97" x14ac:dyDescent="0.3">
      <c r="A256" t="s">
        <v>101</v>
      </c>
      <c r="B256" t="s">
        <v>102</v>
      </c>
      <c r="C256" t="s">
        <v>1715</v>
      </c>
      <c r="D256" s="2">
        <v>19.010999999999999</v>
      </c>
      <c r="E256" s="3">
        <v>1810476</v>
      </c>
      <c r="F256" t="s">
        <v>1716</v>
      </c>
      <c r="G256" t="s">
        <v>2453</v>
      </c>
      <c r="H256" t="s">
        <v>106</v>
      </c>
      <c r="I256" t="s">
        <v>145</v>
      </c>
      <c r="J256" s="2">
        <v>19.010999999999999</v>
      </c>
      <c r="K256" s="4">
        <v>41.459470000000003</v>
      </c>
      <c r="L256" s="4">
        <v>-81.035520000000005</v>
      </c>
      <c r="M256" s="1">
        <v>45291</v>
      </c>
      <c r="N256" t="s">
        <v>107</v>
      </c>
      <c r="O256" s="1">
        <v>5846</v>
      </c>
      <c r="P256" t="s">
        <v>145</v>
      </c>
      <c r="Q256" t="s">
        <v>108</v>
      </c>
      <c r="R256" t="s">
        <v>109</v>
      </c>
      <c r="T256" t="s">
        <v>2454</v>
      </c>
      <c r="U256" t="s">
        <v>111</v>
      </c>
      <c r="V256" t="s">
        <v>111</v>
      </c>
      <c r="W256" t="s">
        <v>0</v>
      </c>
      <c r="X256" t="s">
        <v>2455</v>
      </c>
      <c r="Y256" s="3">
        <v>1</v>
      </c>
      <c r="Z256" t="s">
        <v>109</v>
      </c>
      <c r="AA256" t="s">
        <v>113</v>
      </c>
      <c r="AB256" t="s">
        <v>114</v>
      </c>
      <c r="AC256" s="3">
        <v>12</v>
      </c>
      <c r="AD256" s="3">
        <v>12</v>
      </c>
      <c r="AE256" s="3">
        <v>39</v>
      </c>
      <c r="AF256" t="s">
        <v>145</v>
      </c>
      <c r="AG256" t="s">
        <v>115</v>
      </c>
      <c r="AH256">
        <v>1.8</v>
      </c>
      <c r="AI256" s="3">
        <v>0</v>
      </c>
      <c r="AJ256" s="3">
        <v>12</v>
      </c>
      <c r="AK256" t="s">
        <v>210</v>
      </c>
      <c r="AL256" t="s">
        <v>116</v>
      </c>
      <c r="AM256" t="s">
        <v>118</v>
      </c>
      <c r="AN256" s="3">
        <v>2</v>
      </c>
      <c r="AO256" t="s">
        <v>109</v>
      </c>
      <c r="AP256" s="3"/>
      <c r="AQ256" s="3"/>
      <c r="AR256" s="3"/>
      <c r="AS256" s="3"/>
      <c r="AT256" t="s">
        <v>109</v>
      </c>
      <c r="AU256" t="s">
        <v>109</v>
      </c>
      <c r="AV256" s="3"/>
      <c r="AW256" s="3"/>
      <c r="AX256" s="3">
        <v>1</v>
      </c>
      <c r="AZ256" t="s">
        <v>2456</v>
      </c>
      <c r="BA256" t="s">
        <v>2457</v>
      </c>
      <c r="BB256" t="s">
        <v>692</v>
      </c>
      <c r="BC256" s="3">
        <v>1930</v>
      </c>
      <c r="BD256" t="s">
        <v>145</v>
      </c>
      <c r="BE256" s="3"/>
      <c r="BF256" s="3"/>
      <c r="BG256" s="3">
        <v>7</v>
      </c>
      <c r="BH256" s="1">
        <v>44455.603263888901</v>
      </c>
      <c r="BI256" s="3">
        <v>2021</v>
      </c>
      <c r="BJ256" s="3">
        <v>12</v>
      </c>
      <c r="BK256" t="s">
        <v>122</v>
      </c>
      <c r="BL256" t="s">
        <v>145</v>
      </c>
      <c r="BM256" t="s">
        <v>123</v>
      </c>
      <c r="BN256" s="1">
        <v>42584.444560185198</v>
      </c>
      <c r="BO256" t="s">
        <v>331</v>
      </c>
      <c r="BP256" s="1">
        <v>44764.8675462963</v>
      </c>
      <c r="BQ256" t="s">
        <v>122</v>
      </c>
      <c r="BR256" s="3">
        <v>7</v>
      </c>
      <c r="BS256" s="3">
        <v>8</v>
      </c>
      <c r="BT256" s="3"/>
      <c r="BU256" s="3">
        <v>8</v>
      </c>
      <c r="BV256" s="3"/>
      <c r="BW256" s="3"/>
      <c r="BX256" s="3">
        <v>8</v>
      </c>
      <c r="BY256" s="3">
        <v>8</v>
      </c>
      <c r="BZ256" s="3">
        <v>8</v>
      </c>
      <c r="CA256" s="3">
        <v>8</v>
      </c>
      <c r="CB256" s="3">
        <v>8</v>
      </c>
      <c r="CC256" s="3">
        <v>8</v>
      </c>
      <c r="CD256" s="3">
        <v>6</v>
      </c>
      <c r="CE256" s="3"/>
      <c r="CF256" s="3">
        <v>5</v>
      </c>
      <c r="CG256" s="3">
        <v>7</v>
      </c>
      <c r="CH256" t="s">
        <v>125</v>
      </c>
      <c r="CI256" t="s">
        <v>2458</v>
      </c>
      <c r="CJ256" s="1">
        <v>44455.603263888901</v>
      </c>
      <c r="CK256" t="s">
        <v>145</v>
      </c>
      <c r="CL256" s="3"/>
      <c r="CM256" t="s">
        <v>188</v>
      </c>
      <c r="CN256" s="1">
        <v>44455.612708333298</v>
      </c>
      <c r="CO256" t="s">
        <v>188</v>
      </c>
      <c r="CP256" s="1">
        <v>44455.612708333298</v>
      </c>
      <c r="CQ256" t="s">
        <v>2459</v>
      </c>
      <c r="CR256" t="s">
        <v>2460</v>
      </c>
      <c r="CS256" t="s">
        <v>2461</v>
      </c>
    </row>
    <row r="257" spans="1:97" x14ac:dyDescent="0.3">
      <c r="A257" t="s">
        <v>101</v>
      </c>
      <c r="B257" t="s">
        <v>102</v>
      </c>
      <c r="C257" t="s">
        <v>1715</v>
      </c>
      <c r="D257" s="2">
        <v>19.202999999999999</v>
      </c>
      <c r="E257" s="3">
        <v>1810477</v>
      </c>
      <c r="F257" t="s">
        <v>1716</v>
      </c>
      <c r="G257" t="s">
        <v>2462</v>
      </c>
      <c r="H257" t="s">
        <v>106</v>
      </c>
      <c r="I257" t="s">
        <v>145</v>
      </c>
      <c r="J257" s="2">
        <v>19.202999999999999</v>
      </c>
      <c r="K257" s="4">
        <v>41.459209999999999</v>
      </c>
      <c r="L257" s="4">
        <v>-81.031840000000003</v>
      </c>
      <c r="M257" s="1">
        <v>45291</v>
      </c>
      <c r="N257" t="s">
        <v>107</v>
      </c>
      <c r="O257" s="1">
        <v>5846</v>
      </c>
      <c r="P257" t="s">
        <v>145</v>
      </c>
      <c r="Q257" t="s">
        <v>108</v>
      </c>
      <c r="R257" t="s">
        <v>109</v>
      </c>
      <c r="T257" t="s">
        <v>2463</v>
      </c>
      <c r="U257" t="s">
        <v>111</v>
      </c>
      <c r="V257" t="s">
        <v>111</v>
      </c>
      <c r="W257" t="s">
        <v>0</v>
      </c>
      <c r="X257" t="s">
        <v>2464</v>
      </c>
      <c r="Y257" s="3">
        <v>1</v>
      </c>
      <c r="Z257" t="s">
        <v>109</v>
      </c>
      <c r="AA257" t="s">
        <v>438</v>
      </c>
      <c r="AB257" t="s">
        <v>159</v>
      </c>
      <c r="AC257" s="3">
        <v>36</v>
      </c>
      <c r="AD257" s="3">
        <v>24</v>
      </c>
      <c r="AE257" s="3">
        <v>39</v>
      </c>
      <c r="AF257" t="s">
        <v>145</v>
      </c>
      <c r="AG257" t="s">
        <v>115</v>
      </c>
      <c r="AH257">
        <v>1</v>
      </c>
      <c r="AI257" s="3">
        <v>0</v>
      </c>
      <c r="AJ257" s="3">
        <v>36</v>
      </c>
      <c r="AK257" t="s">
        <v>116</v>
      </c>
      <c r="AL257" t="s">
        <v>116</v>
      </c>
      <c r="AM257" t="s">
        <v>109</v>
      </c>
      <c r="AN257" s="3">
        <v>2</v>
      </c>
      <c r="AO257" t="s">
        <v>109</v>
      </c>
      <c r="AP257" s="3"/>
      <c r="AQ257" s="3"/>
      <c r="AR257" s="3"/>
      <c r="AS257" s="3"/>
      <c r="AT257" t="s">
        <v>109</v>
      </c>
      <c r="AU257" t="s">
        <v>109</v>
      </c>
      <c r="AV257" s="3"/>
      <c r="AW257" s="3"/>
      <c r="AX257" s="3">
        <v>2</v>
      </c>
      <c r="AZ257" t="s">
        <v>2465</v>
      </c>
      <c r="BA257" t="s">
        <v>2466</v>
      </c>
      <c r="BB257" t="s">
        <v>121</v>
      </c>
      <c r="BC257" s="3">
        <v>1930</v>
      </c>
      <c r="BD257" t="s">
        <v>145</v>
      </c>
      <c r="BE257" s="3"/>
      <c r="BF257" s="3"/>
      <c r="BG257" s="3">
        <v>7</v>
      </c>
      <c r="BH257" s="1">
        <v>44448.166666666701</v>
      </c>
      <c r="BI257" s="3">
        <v>2021</v>
      </c>
      <c r="BJ257" s="3">
        <v>12</v>
      </c>
      <c r="BK257" t="s">
        <v>122</v>
      </c>
      <c r="BL257" t="s">
        <v>145</v>
      </c>
      <c r="BM257" t="s">
        <v>123</v>
      </c>
      <c r="BN257" s="1">
        <v>42584.444560185198</v>
      </c>
      <c r="BO257" t="s">
        <v>124</v>
      </c>
      <c r="BP257" s="1">
        <v>43158.632662037002</v>
      </c>
      <c r="BQ257" t="s">
        <v>122</v>
      </c>
      <c r="BR257" s="3">
        <v>8</v>
      </c>
      <c r="BS257" s="3">
        <v>7</v>
      </c>
      <c r="BT257" s="3">
        <v>7</v>
      </c>
      <c r="BU257" s="3">
        <v>8</v>
      </c>
      <c r="BV257" s="3"/>
      <c r="BW257" s="3">
        <v>8</v>
      </c>
      <c r="BX257" s="3">
        <v>8</v>
      </c>
      <c r="BY257" s="3">
        <v>7</v>
      </c>
      <c r="BZ257" s="3">
        <v>8</v>
      </c>
      <c r="CA257" s="3">
        <v>8</v>
      </c>
      <c r="CB257" s="3">
        <v>7</v>
      </c>
      <c r="CC257" s="3">
        <v>8</v>
      </c>
      <c r="CD257" s="3">
        <v>7</v>
      </c>
      <c r="CE257" s="3"/>
      <c r="CF257" s="3">
        <v>7</v>
      </c>
      <c r="CG257" s="3">
        <v>7</v>
      </c>
      <c r="CH257" t="s">
        <v>125</v>
      </c>
      <c r="CI257" t="s">
        <v>2467</v>
      </c>
      <c r="CJ257" s="1">
        <v>44448.166666666701</v>
      </c>
      <c r="CK257" t="s">
        <v>145</v>
      </c>
      <c r="CL257" s="3"/>
      <c r="CM257" t="s">
        <v>186</v>
      </c>
      <c r="CN257" s="1">
        <v>44474.534826388903</v>
      </c>
      <c r="CO257" t="s">
        <v>186</v>
      </c>
      <c r="CP257" s="1">
        <v>44474.534826388903</v>
      </c>
      <c r="CQ257" t="s">
        <v>2468</v>
      </c>
      <c r="CR257" t="s">
        <v>2469</v>
      </c>
      <c r="CS257" t="s">
        <v>2470</v>
      </c>
    </row>
    <row r="258" spans="1:97" x14ac:dyDescent="0.3">
      <c r="A258" t="s">
        <v>101</v>
      </c>
      <c r="B258" t="s">
        <v>102</v>
      </c>
      <c r="C258" t="s">
        <v>1715</v>
      </c>
      <c r="D258" s="2">
        <v>19.486999999999998</v>
      </c>
      <c r="E258" s="3">
        <v>1810478</v>
      </c>
      <c r="F258" t="s">
        <v>1716</v>
      </c>
      <c r="G258" t="s">
        <v>2471</v>
      </c>
      <c r="H258" t="s">
        <v>106</v>
      </c>
      <c r="I258" t="s">
        <v>145</v>
      </c>
      <c r="J258" s="2">
        <v>19.486999999999998</v>
      </c>
      <c r="K258" s="4">
        <v>41.458953999999999</v>
      </c>
      <c r="L258" s="4">
        <v>-81.026370999999997</v>
      </c>
      <c r="M258" s="1">
        <v>45291</v>
      </c>
      <c r="N258" t="s">
        <v>107</v>
      </c>
      <c r="O258" s="1">
        <v>5846</v>
      </c>
      <c r="P258" t="s">
        <v>145</v>
      </c>
      <c r="Q258" t="s">
        <v>108</v>
      </c>
      <c r="R258" t="s">
        <v>109</v>
      </c>
      <c r="T258" t="s">
        <v>2472</v>
      </c>
      <c r="U258" t="s">
        <v>111</v>
      </c>
      <c r="V258" t="s">
        <v>111</v>
      </c>
      <c r="W258" t="s">
        <v>0</v>
      </c>
      <c r="X258" t="s">
        <v>2473</v>
      </c>
      <c r="Y258" s="3">
        <v>1</v>
      </c>
      <c r="Z258" t="s">
        <v>109</v>
      </c>
      <c r="AA258" t="s">
        <v>113</v>
      </c>
      <c r="AB258" t="s">
        <v>159</v>
      </c>
      <c r="AC258" s="3">
        <v>15</v>
      </c>
      <c r="AD258" s="3">
        <v>15</v>
      </c>
      <c r="AE258" s="3">
        <v>41</v>
      </c>
      <c r="AF258" t="s">
        <v>145</v>
      </c>
      <c r="AG258" t="s">
        <v>115</v>
      </c>
      <c r="AH258">
        <v>0.7</v>
      </c>
      <c r="AI258" s="3">
        <v>0</v>
      </c>
      <c r="AJ258" s="3">
        <v>15</v>
      </c>
      <c r="AK258" t="s">
        <v>210</v>
      </c>
      <c r="AL258" t="s">
        <v>439</v>
      </c>
      <c r="AM258" t="s">
        <v>118</v>
      </c>
      <c r="AN258" s="3">
        <v>4</v>
      </c>
      <c r="AO258" t="s">
        <v>109</v>
      </c>
      <c r="AP258" s="3"/>
      <c r="AQ258" s="3"/>
      <c r="AR258" s="3"/>
      <c r="AS258" s="3"/>
      <c r="AT258" t="s">
        <v>109</v>
      </c>
      <c r="AU258" t="s">
        <v>109</v>
      </c>
      <c r="AV258" s="3"/>
      <c r="AW258" s="3"/>
      <c r="AX258" s="3">
        <v>1</v>
      </c>
      <c r="AZ258" t="s">
        <v>2474</v>
      </c>
      <c r="BA258" t="s">
        <v>2475</v>
      </c>
      <c r="BB258" t="s">
        <v>121</v>
      </c>
      <c r="BC258" s="3">
        <v>1930</v>
      </c>
      <c r="BD258" t="s">
        <v>145</v>
      </c>
      <c r="BE258" s="3"/>
      <c r="BF258" s="3"/>
      <c r="BG258" s="3">
        <v>8</v>
      </c>
      <c r="BH258" s="1">
        <v>44789.166666666701</v>
      </c>
      <c r="BI258" s="3">
        <v>2022</v>
      </c>
      <c r="BJ258" s="3">
        <v>12</v>
      </c>
      <c r="BK258" t="s">
        <v>122</v>
      </c>
      <c r="BL258" t="s">
        <v>145</v>
      </c>
      <c r="BM258" t="s">
        <v>123</v>
      </c>
      <c r="BN258" s="1">
        <v>42584.444560185198</v>
      </c>
      <c r="BO258" t="s">
        <v>331</v>
      </c>
      <c r="BP258" s="1">
        <v>44799.545787037001</v>
      </c>
      <c r="BQ258" t="s">
        <v>122</v>
      </c>
      <c r="BR258" s="3">
        <v>8</v>
      </c>
      <c r="BS258" s="3">
        <v>8</v>
      </c>
      <c r="BT258" s="3"/>
      <c r="BU258" s="3">
        <v>8</v>
      </c>
      <c r="BV258" s="3"/>
      <c r="BW258" s="3"/>
      <c r="BX258" s="3">
        <v>5</v>
      </c>
      <c r="BY258" s="3">
        <v>7</v>
      </c>
      <c r="BZ258" s="3">
        <v>8</v>
      </c>
      <c r="CA258" s="3">
        <v>8</v>
      </c>
      <c r="CB258" s="3">
        <v>6</v>
      </c>
      <c r="CC258" s="3">
        <v>8</v>
      </c>
      <c r="CD258" s="3">
        <v>6</v>
      </c>
      <c r="CE258" s="3"/>
      <c r="CF258" s="3">
        <v>6</v>
      </c>
      <c r="CG258" s="3">
        <v>8</v>
      </c>
      <c r="CH258" t="s">
        <v>125</v>
      </c>
      <c r="CI258" t="s">
        <v>2476</v>
      </c>
      <c r="CJ258" s="1">
        <v>44789.166666666701</v>
      </c>
      <c r="CK258" t="s">
        <v>145</v>
      </c>
      <c r="CL258" s="3"/>
      <c r="CM258" t="s">
        <v>331</v>
      </c>
      <c r="CN258" s="1">
        <v>44799.545405092598</v>
      </c>
      <c r="CO258" t="s">
        <v>331</v>
      </c>
      <c r="CP258" s="1">
        <v>44799.545405092598</v>
      </c>
      <c r="CQ258" t="s">
        <v>2477</v>
      </c>
      <c r="CR258" t="s">
        <v>2478</v>
      </c>
      <c r="CS258" t="s">
        <v>2479</v>
      </c>
    </row>
    <row r="259" spans="1:97" x14ac:dyDescent="0.3">
      <c r="A259" t="s">
        <v>101</v>
      </c>
      <c r="B259" t="s">
        <v>102</v>
      </c>
      <c r="C259" t="s">
        <v>1715</v>
      </c>
      <c r="D259" s="2">
        <v>19.587</v>
      </c>
      <c r="E259" s="3">
        <v>1810479</v>
      </c>
      <c r="F259" t="s">
        <v>1716</v>
      </c>
      <c r="G259" t="s">
        <v>2480</v>
      </c>
      <c r="H259" t="s">
        <v>106</v>
      </c>
      <c r="I259" t="s">
        <v>145</v>
      </c>
      <c r="J259" s="2">
        <v>19.587</v>
      </c>
      <c r="K259" s="4">
        <v>41.458930000000002</v>
      </c>
      <c r="L259" s="4">
        <v>-81.024460000000005</v>
      </c>
      <c r="M259" s="1">
        <v>45291</v>
      </c>
      <c r="N259" t="s">
        <v>107</v>
      </c>
      <c r="O259" s="1">
        <v>10960</v>
      </c>
      <c r="P259" t="s">
        <v>145</v>
      </c>
      <c r="Q259" t="s">
        <v>108</v>
      </c>
      <c r="R259" t="s">
        <v>109</v>
      </c>
      <c r="T259" t="s">
        <v>2481</v>
      </c>
      <c r="U259" t="s">
        <v>111</v>
      </c>
      <c r="V259" t="s">
        <v>111</v>
      </c>
      <c r="W259" t="s">
        <v>0</v>
      </c>
      <c r="X259" t="s">
        <v>2482</v>
      </c>
      <c r="Y259" s="3">
        <v>1</v>
      </c>
      <c r="Z259" t="s">
        <v>109</v>
      </c>
      <c r="AA259" t="s">
        <v>438</v>
      </c>
      <c r="AB259" t="s">
        <v>159</v>
      </c>
      <c r="AC259" s="3">
        <v>36</v>
      </c>
      <c r="AD259" s="3">
        <v>36</v>
      </c>
      <c r="AE259" s="3">
        <v>40</v>
      </c>
      <c r="AF259" t="s">
        <v>145</v>
      </c>
      <c r="AG259" t="s">
        <v>115</v>
      </c>
      <c r="AH259">
        <v>1</v>
      </c>
      <c r="AI259" s="3">
        <v>0</v>
      </c>
      <c r="AJ259" s="3">
        <v>36</v>
      </c>
      <c r="AK259" t="s">
        <v>116</v>
      </c>
      <c r="AL259" t="s">
        <v>116</v>
      </c>
      <c r="AM259" t="s">
        <v>109</v>
      </c>
      <c r="AN259" s="3">
        <v>2</v>
      </c>
      <c r="AO259" t="s">
        <v>109</v>
      </c>
      <c r="AP259" s="3"/>
      <c r="AQ259" s="3"/>
      <c r="AR259" s="3"/>
      <c r="AS259" s="3"/>
      <c r="AT259" t="s">
        <v>109</v>
      </c>
      <c r="AU259" t="s">
        <v>109</v>
      </c>
      <c r="AV259" s="3"/>
      <c r="AW259" s="3"/>
      <c r="AX259" s="3">
        <v>1</v>
      </c>
      <c r="AZ259" t="s">
        <v>2483</v>
      </c>
      <c r="BA259" t="s">
        <v>2484</v>
      </c>
      <c r="BB259" t="s">
        <v>145</v>
      </c>
      <c r="BC259" s="3"/>
      <c r="BD259" t="s">
        <v>145</v>
      </c>
      <c r="BE259" s="3"/>
      <c r="BF259" s="3"/>
      <c r="BG259" s="3">
        <v>7</v>
      </c>
      <c r="BH259" s="1">
        <v>44448.166666666701</v>
      </c>
      <c r="BI259" s="3">
        <v>2021</v>
      </c>
      <c r="BJ259" s="3">
        <v>12</v>
      </c>
      <c r="BK259" t="s">
        <v>122</v>
      </c>
      <c r="BL259" t="s">
        <v>145</v>
      </c>
      <c r="BM259" t="s">
        <v>123</v>
      </c>
      <c r="BN259" s="1">
        <v>42584.444560185198</v>
      </c>
      <c r="BO259" t="s">
        <v>124</v>
      </c>
      <c r="BP259" s="1">
        <v>43158.632662037002</v>
      </c>
      <c r="BQ259" t="s">
        <v>122</v>
      </c>
      <c r="BR259" s="3">
        <v>8</v>
      </c>
      <c r="BS259" s="3">
        <v>8</v>
      </c>
      <c r="BT259" s="3">
        <v>8</v>
      </c>
      <c r="BU259" s="3">
        <v>7</v>
      </c>
      <c r="BV259" s="3"/>
      <c r="BW259" s="3">
        <v>8</v>
      </c>
      <c r="BX259" s="3">
        <v>9</v>
      </c>
      <c r="BY259" s="3"/>
      <c r="BZ259" s="3">
        <v>8</v>
      </c>
      <c r="CA259" s="3">
        <v>8</v>
      </c>
      <c r="CB259" s="3">
        <v>8</v>
      </c>
      <c r="CC259" s="3">
        <v>7</v>
      </c>
      <c r="CD259" s="3">
        <v>8</v>
      </c>
      <c r="CE259" s="3"/>
      <c r="CF259" s="3">
        <v>7</v>
      </c>
      <c r="CG259" s="3">
        <v>7</v>
      </c>
      <c r="CH259" t="s">
        <v>125</v>
      </c>
      <c r="CI259" t="s">
        <v>145</v>
      </c>
      <c r="CJ259" s="1">
        <v>44448.166666666701</v>
      </c>
      <c r="CK259" t="s">
        <v>145</v>
      </c>
      <c r="CL259" s="3"/>
      <c r="CM259" t="s">
        <v>186</v>
      </c>
      <c r="CN259" s="1">
        <v>44474.525439814803</v>
      </c>
      <c r="CO259" t="s">
        <v>186</v>
      </c>
      <c r="CP259" s="1">
        <v>44474.525439814803</v>
      </c>
      <c r="CQ259" t="s">
        <v>2485</v>
      </c>
      <c r="CR259" t="s">
        <v>2486</v>
      </c>
      <c r="CS259" t="s">
        <v>2487</v>
      </c>
    </row>
    <row r="260" spans="1:97" x14ac:dyDescent="0.3">
      <c r="A260" t="s">
        <v>101</v>
      </c>
      <c r="B260" t="s">
        <v>102</v>
      </c>
      <c r="C260" t="s">
        <v>1715</v>
      </c>
      <c r="D260" s="2">
        <v>19.707000000000001</v>
      </c>
      <c r="E260" s="3">
        <v>1810480</v>
      </c>
      <c r="F260" t="s">
        <v>1716</v>
      </c>
      <c r="G260" t="s">
        <v>2488</v>
      </c>
      <c r="H260" t="s">
        <v>106</v>
      </c>
      <c r="I260" t="s">
        <v>145</v>
      </c>
      <c r="J260" s="2">
        <v>19.707000000000001</v>
      </c>
      <c r="K260" s="4">
        <v>41.459069999999997</v>
      </c>
      <c r="L260" s="4">
        <v>-81.022130000000004</v>
      </c>
      <c r="M260" s="1">
        <v>45291</v>
      </c>
      <c r="N260" t="s">
        <v>107</v>
      </c>
      <c r="O260" s="1"/>
      <c r="P260" t="s">
        <v>145</v>
      </c>
      <c r="Q260" t="s">
        <v>768</v>
      </c>
      <c r="R260" t="s">
        <v>109</v>
      </c>
      <c r="T260" t="s">
        <v>2489</v>
      </c>
      <c r="U260" t="s">
        <v>111</v>
      </c>
      <c r="V260" t="s">
        <v>111</v>
      </c>
      <c r="W260" t="s">
        <v>0</v>
      </c>
      <c r="X260" t="s">
        <v>2490</v>
      </c>
      <c r="Y260" s="3">
        <v>1</v>
      </c>
      <c r="Z260" t="s">
        <v>109</v>
      </c>
      <c r="AA260" t="s">
        <v>113</v>
      </c>
      <c r="AB260" t="s">
        <v>508</v>
      </c>
      <c r="AC260" s="3">
        <v>18</v>
      </c>
      <c r="AD260" s="3">
        <v>18</v>
      </c>
      <c r="AE260" s="3">
        <v>40</v>
      </c>
      <c r="AF260" t="s">
        <v>145</v>
      </c>
      <c r="AG260" t="s">
        <v>1200</v>
      </c>
      <c r="AH260">
        <v>3.7</v>
      </c>
      <c r="AI260" s="3">
        <v>0</v>
      </c>
      <c r="AJ260" s="3">
        <v>18</v>
      </c>
      <c r="AK260" t="s">
        <v>470</v>
      </c>
      <c r="AL260" t="s">
        <v>470</v>
      </c>
      <c r="AM260" t="s">
        <v>109</v>
      </c>
      <c r="AN260" s="3">
        <v>1</v>
      </c>
      <c r="AO260" t="s">
        <v>109</v>
      </c>
      <c r="AP260" s="3"/>
      <c r="AQ260" s="3"/>
      <c r="AR260" s="3"/>
      <c r="AS260" s="3"/>
      <c r="AT260" t="s">
        <v>109</v>
      </c>
      <c r="AU260" t="s">
        <v>109</v>
      </c>
      <c r="AV260" s="3"/>
      <c r="AW260" s="3"/>
      <c r="AX260" s="3">
        <v>1</v>
      </c>
      <c r="AZ260" t="s">
        <v>2491</v>
      </c>
      <c r="BA260" t="s">
        <v>2492</v>
      </c>
      <c r="BB260" t="s">
        <v>145</v>
      </c>
      <c r="BC260" s="3"/>
      <c r="BD260" t="s">
        <v>145</v>
      </c>
      <c r="BE260" s="3"/>
      <c r="BF260" s="3"/>
      <c r="BG260" s="3">
        <v>8</v>
      </c>
      <c r="BH260" s="1">
        <v>44448.166666666701</v>
      </c>
      <c r="BI260" s="3">
        <v>2021</v>
      </c>
      <c r="BJ260" s="3">
        <v>12</v>
      </c>
      <c r="BK260" t="s">
        <v>122</v>
      </c>
      <c r="BL260" t="s">
        <v>145</v>
      </c>
      <c r="BM260" t="s">
        <v>123</v>
      </c>
      <c r="BN260" s="1">
        <v>42584.444560185198</v>
      </c>
      <c r="BO260" t="s">
        <v>124</v>
      </c>
      <c r="BP260" s="1">
        <v>43158.632662037002</v>
      </c>
      <c r="BQ260" t="s">
        <v>122</v>
      </c>
      <c r="BR260" s="3">
        <v>9</v>
      </c>
      <c r="BS260" s="3">
        <v>8</v>
      </c>
      <c r="BT260" s="3">
        <v>8</v>
      </c>
      <c r="BU260" s="3">
        <v>8</v>
      </c>
      <c r="BV260" s="3"/>
      <c r="BW260" s="3">
        <v>8</v>
      </c>
      <c r="BX260" s="3"/>
      <c r="BY260" s="3"/>
      <c r="BZ260" s="3">
        <v>8</v>
      </c>
      <c r="CA260" s="3">
        <v>8</v>
      </c>
      <c r="CB260" s="3">
        <v>5</v>
      </c>
      <c r="CC260" s="3">
        <v>8</v>
      </c>
      <c r="CD260" s="3">
        <v>8</v>
      </c>
      <c r="CE260" s="3"/>
      <c r="CF260" s="3"/>
      <c r="CG260" s="3">
        <v>8</v>
      </c>
      <c r="CH260" t="s">
        <v>125</v>
      </c>
      <c r="CI260" t="s">
        <v>2493</v>
      </c>
      <c r="CJ260" s="1">
        <v>44448.166666666701</v>
      </c>
      <c r="CK260" t="s">
        <v>145</v>
      </c>
      <c r="CL260" s="3"/>
      <c r="CM260" t="s">
        <v>186</v>
      </c>
      <c r="CN260" s="1">
        <v>44474.522407407399</v>
      </c>
      <c r="CO260" t="s">
        <v>186</v>
      </c>
      <c r="CP260" s="1">
        <v>44474.522407407399</v>
      </c>
      <c r="CQ260" t="s">
        <v>2494</v>
      </c>
      <c r="CR260" t="s">
        <v>2495</v>
      </c>
      <c r="CS260" t="s">
        <v>2496</v>
      </c>
    </row>
    <row r="261" spans="1:97" x14ac:dyDescent="0.3">
      <c r="A261" t="s">
        <v>101</v>
      </c>
      <c r="B261" t="s">
        <v>102</v>
      </c>
      <c r="C261" t="s">
        <v>1715</v>
      </c>
      <c r="D261" s="2">
        <v>19.855</v>
      </c>
      <c r="E261" s="3">
        <v>1810481</v>
      </c>
      <c r="F261" t="s">
        <v>1716</v>
      </c>
      <c r="G261" t="s">
        <v>2497</v>
      </c>
      <c r="H261" t="s">
        <v>106</v>
      </c>
      <c r="I261" t="s">
        <v>145</v>
      </c>
      <c r="J261" s="2">
        <v>19.855</v>
      </c>
      <c r="K261" s="4">
        <v>41.458880000000001</v>
      </c>
      <c r="L261" s="4">
        <v>-81.019300000000001</v>
      </c>
      <c r="M261" s="1">
        <v>45291</v>
      </c>
      <c r="N261" t="s">
        <v>1124</v>
      </c>
      <c r="O261" s="1">
        <v>5846</v>
      </c>
      <c r="P261" t="s">
        <v>2498</v>
      </c>
      <c r="Q261" t="s">
        <v>108</v>
      </c>
      <c r="R261" t="s">
        <v>109</v>
      </c>
      <c r="T261" t="s">
        <v>2499</v>
      </c>
      <c r="U261" t="s">
        <v>111</v>
      </c>
      <c r="V261" t="s">
        <v>111</v>
      </c>
      <c r="W261" t="s">
        <v>0</v>
      </c>
      <c r="X261" t="s">
        <v>2500</v>
      </c>
      <c r="Y261" s="3">
        <v>1</v>
      </c>
      <c r="Z261" t="s">
        <v>109</v>
      </c>
      <c r="AA261" t="s">
        <v>113</v>
      </c>
      <c r="AB261" t="s">
        <v>114</v>
      </c>
      <c r="AC261" s="3">
        <v>12</v>
      </c>
      <c r="AD261" s="3">
        <v>12</v>
      </c>
      <c r="AE261" s="3">
        <v>39</v>
      </c>
      <c r="AF261" t="s">
        <v>145</v>
      </c>
      <c r="AG261" t="s">
        <v>115</v>
      </c>
      <c r="AH261">
        <v>2.2999999999999998</v>
      </c>
      <c r="AI261" s="3">
        <v>0</v>
      </c>
      <c r="AJ261" s="3">
        <v>12</v>
      </c>
      <c r="AK261" t="s">
        <v>116</v>
      </c>
      <c r="AL261" t="s">
        <v>116</v>
      </c>
      <c r="AM261" t="s">
        <v>109</v>
      </c>
      <c r="AN261" s="3">
        <v>2</v>
      </c>
      <c r="AO261" t="s">
        <v>109</v>
      </c>
      <c r="AP261" s="3">
        <v>3</v>
      </c>
      <c r="AQ261" s="3">
        <v>5</v>
      </c>
      <c r="AR261" s="3">
        <v>3</v>
      </c>
      <c r="AS261" s="3">
        <v>5</v>
      </c>
      <c r="AT261" t="s">
        <v>109</v>
      </c>
      <c r="AU261" t="s">
        <v>109</v>
      </c>
      <c r="AV261" s="3">
        <v>8</v>
      </c>
      <c r="AW261" s="3">
        <v>2</v>
      </c>
      <c r="AX261" s="3">
        <v>1</v>
      </c>
      <c r="AY261">
        <v>7</v>
      </c>
      <c r="AZ261" t="s">
        <v>2501</v>
      </c>
      <c r="BA261" t="s">
        <v>2502</v>
      </c>
      <c r="BB261" t="s">
        <v>692</v>
      </c>
      <c r="BC261" s="3">
        <v>1930</v>
      </c>
      <c r="BD261" t="s">
        <v>145</v>
      </c>
      <c r="BE261" s="3">
        <v>110164</v>
      </c>
      <c r="BF261" s="3">
        <v>2021</v>
      </c>
      <c r="BG261" s="3">
        <v>4</v>
      </c>
      <c r="BH261" s="1">
        <v>44275.552152777796</v>
      </c>
      <c r="BI261" s="3">
        <v>2021</v>
      </c>
      <c r="BJ261" s="3">
        <v>1</v>
      </c>
      <c r="BK261" t="s">
        <v>122</v>
      </c>
      <c r="BL261" t="s">
        <v>145</v>
      </c>
      <c r="BM261" t="s">
        <v>123</v>
      </c>
      <c r="BN261" s="1">
        <v>42584.444560185198</v>
      </c>
      <c r="BO261" t="s">
        <v>331</v>
      </c>
      <c r="BP261" s="1">
        <v>44789.817430555602</v>
      </c>
      <c r="BQ261" t="s">
        <v>122</v>
      </c>
      <c r="BR261" s="3">
        <v>5</v>
      </c>
      <c r="BS261" s="3">
        <v>4</v>
      </c>
      <c r="BT261" s="3"/>
      <c r="BU261" s="3">
        <v>4</v>
      </c>
      <c r="BV261" s="3"/>
      <c r="BW261" s="3"/>
      <c r="BX261" s="3">
        <v>5</v>
      </c>
      <c r="BY261" s="3"/>
      <c r="BZ261" s="3">
        <v>7</v>
      </c>
      <c r="CA261" s="3">
        <v>8</v>
      </c>
      <c r="CB261" s="3">
        <v>8</v>
      </c>
      <c r="CC261" s="3">
        <v>8</v>
      </c>
      <c r="CD261" s="3">
        <v>8</v>
      </c>
      <c r="CE261" s="3"/>
      <c r="CF261" s="3">
        <v>7</v>
      </c>
      <c r="CG261" s="3">
        <v>4</v>
      </c>
      <c r="CH261" t="s">
        <v>125</v>
      </c>
      <c r="CI261" t="s">
        <v>2503</v>
      </c>
      <c r="CJ261" s="1">
        <v>44275.552152777796</v>
      </c>
      <c r="CK261" t="s">
        <v>145</v>
      </c>
      <c r="CL261" s="3"/>
      <c r="CM261" t="s">
        <v>188</v>
      </c>
      <c r="CN261" s="1">
        <v>44278.554108796299</v>
      </c>
      <c r="CO261" t="s">
        <v>188</v>
      </c>
      <c r="CP261" s="1">
        <v>44278.554108796299</v>
      </c>
      <c r="CQ261" t="s">
        <v>2504</v>
      </c>
      <c r="CR261" t="s">
        <v>2505</v>
      </c>
      <c r="CS261" t="s">
        <v>2506</v>
      </c>
    </row>
    <row r="262" spans="1:97" x14ac:dyDescent="0.3">
      <c r="A262" t="s">
        <v>101</v>
      </c>
      <c r="B262" t="s">
        <v>102</v>
      </c>
      <c r="C262" t="s">
        <v>1715</v>
      </c>
      <c r="D262" s="2">
        <v>20.68</v>
      </c>
      <c r="E262" s="3">
        <v>1810482</v>
      </c>
      <c r="F262" t="s">
        <v>1716</v>
      </c>
      <c r="G262" t="s">
        <v>2507</v>
      </c>
      <c r="H262" t="s">
        <v>106</v>
      </c>
      <c r="I262" t="s">
        <v>145</v>
      </c>
      <c r="J262" s="2">
        <v>20.68</v>
      </c>
      <c r="K262" s="4">
        <v>41.458779999999997</v>
      </c>
      <c r="L262" s="4">
        <v>-81.003410000000002</v>
      </c>
      <c r="M262" s="1">
        <v>45291</v>
      </c>
      <c r="N262" t="s">
        <v>107</v>
      </c>
      <c r="O262" s="1">
        <v>10960</v>
      </c>
      <c r="P262" t="s">
        <v>2498</v>
      </c>
      <c r="Q262" t="s">
        <v>108</v>
      </c>
      <c r="R262" t="s">
        <v>109</v>
      </c>
      <c r="T262" t="s">
        <v>2508</v>
      </c>
      <c r="U262" t="s">
        <v>111</v>
      </c>
      <c r="V262" t="s">
        <v>111</v>
      </c>
      <c r="W262" t="s">
        <v>1</v>
      </c>
      <c r="X262" t="s">
        <v>2509</v>
      </c>
      <c r="Y262" s="3">
        <v>1</v>
      </c>
      <c r="Z262" t="s">
        <v>109</v>
      </c>
      <c r="AA262" t="s">
        <v>1180</v>
      </c>
      <c r="AB262" t="s">
        <v>159</v>
      </c>
      <c r="AC262" s="3">
        <v>60</v>
      </c>
      <c r="AD262" s="3">
        <v>36</v>
      </c>
      <c r="AE262" s="3">
        <v>24</v>
      </c>
      <c r="AF262" t="s">
        <v>145</v>
      </c>
      <c r="AG262" t="s">
        <v>115</v>
      </c>
      <c r="AH262">
        <v>1.3</v>
      </c>
      <c r="AI262" s="3">
        <v>0</v>
      </c>
      <c r="AJ262" s="3">
        <v>60</v>
      </c>
      <c r="AK262" t="s">
        <v>116</v>
      </c>
      <c r="AL262" t="s">
        <v>116</v>
      </c>
      <c r="AM262" t="s">
        <v>109</v>
      </c>
      <c r="AN262" s="3">
        <v>1</v>
      </c>
      <c r="AO262" t="s">
        <v>109</v>
      </c>
      <c r="AP262" s="3"/>
      <c r="AQ262" s="3"/>
      <c r="AR262" s="3"/>
      <c r="AS262" s="3"/>
      <c r="AT262" t="s">
        <v>109</v>
      </c>
      <c r="AU262" t="s">
        <v>109</v>
      </c>
      <c r="AV262" s="3"/>
      <c r="AW262" s="3"/>
      <c r="AX262" s="3">
        <v>2</v>
      </c>
      <c r="AZ262" t="s">
        <v>2510</v>
      </c>
      <c r="BA262" t="s">
        <v>2511</v>
      </c>
      <c r="BB262" t="s">
        <v>145</v>
      </c>
      <c r="BC262" s="3"/>
      <c r="BD262" t="s">
        <v>145</v>
      </c>
      <c r="BE262" s="3">
        <v>110164</v>
      </c>
      <c r="BF262" s="3">
        <v>2021</v>
      </c>
      <c r="BG262" s="3">
        <v>8</v>
      </c>
      <c r="BH262" s="1">
        <v>45407.166666666701</v>
      </c>
      <c r="BI262" s="3">
        <v>2024</v>
      </c>
      <c r="BJ262" s="3">
        <v>6</v>
      </c>
      <c r="BK262" t="s">
        <v>234</v>
      </c>
      <c r="BL262" t="s">
        <v>145</v>
      </c>
      <c r="BM262" t="s">
        <v>123</v>
      </c>
      <c r="BN262" s="1">
        <v>42584.444560185198</v>
      </c>
      <c r="BO262" t="s">
        <v>331</v>
      </c>
      <c r="BP262" s="1">
        <v>44918.730231481502</v>
      </c>
      <c r="BQ262" t="s">
        <v>234</v>
      </c>
      <c r="BR262" s="3">
        <v>8</v>
      </c>
      <c r="BS262" s="3">
        <v>8</v>
      </c>
      <c r="BT262" s="3"/>
      <c r="BU262" s="3">
        <v>8</v>
      </c>
      <c r="BV262" s="3">
        <v>8</v>
      </c>
      <c r="BW262" s="3">
        <v>8</v>
      </c>
      <c r="BX262" s="3">
        <v>8</v>
      </c>
      <c r="BY262" s="3"/>
      <c r="BZ262" s="3">
        <v>8</v>
      </c>
      <c r="CA262" s="3">
        <v>8</v>
      </c>
      <c r="CB262" s="3">
        <v>8</v>
      </c>
      <c r="CC262" s="3">
        <v>8</v>
      </c>
      <c r="CD262" s="3">
        <v>8</v>
      </c>
      <c r="CE262" s="3">
        <v>8</v>
      </c>
      <c r="CF262" s="3">
        <v>8</v>
      </c>
      <c r="CG262" s="3">
        <v>8</v>
      </c>
      <c r="CH262" t="s">
        <v>125</v>
      </c>
      <c r="CI262" t="s">
        <v>2512</v>
      </c>
      <c r="CJ262" s="1">
        <v>45407.166666666701</v>
      </c>
      <c r="CK262" t="s">
        <v>470</v>
      </c>
      <c r="CL262" s="3">
        <v>60</v>
      </c>
      <c r="CM262" t="s">
        <v>694</v>
      </c>
      <c r="CN262" s="1">
        <v>45489.967210648101</v>
      </c>
      <c r="CO262" t="s">
        <v>694</v>
      </c>
      <c r="CP262" s="1">
        <v>45489.967615740701</v>
      </c>
      <c r="CQ262" t="s">
        <v>2513</v>
      </c>
      <c r="CR262" t="s">
        <v>2514</v>
      </c>
      <c r="CS262" t="s">
        <v>2515</v>
      </c>
    </row>
    <row r="263" spans="1:97" x14ac:dyDescent="0.3">
      <c r="A263" t="s">
        <v>101</v>
      </c>
      <c r="B263" t="s">
        <v>102</v>
      </c>
      <c r="C263" t="s">
        <v>2516</v>
      </c>
      <c r="D263" s="2">
        <v>0.41899999999999998</v>
      </c>
      <c r="E263" s="3">
        <v>1810483</v>
      </c>
      <c r="F263" t="s">
        <v>2517</v>
      </c>
      <c r="G263" t="s">
        <v>2518</v>
      </c>
      <c r="H263" t="s">
        <v>106</v>
      </c>
      <c r="I263" t="s">
        <v>145</v>
      </c>
      <c r="J263" s="2">
        <v>0.41899999999999998</v>
      </c>
      <c r="K263" s="4">
        <v>41.353740999999999</v>
      </c>
      <c r="L263" s="4">
        <v>-81.339601000000002</v>
      </c>
      <c r="M263" s="1">
        <v>45291</v>
      </c>
      <c r="N263" t="s">
        <v>107</v>
      </c>
      <c r="O263" s="1">
        <v>10229</v>
      </c>
      <c r="P263" t="s">
        <v>145</v>
      </c>
      <c r="Q263" t="s">
        <v>108</v>
      </c>
      <c r="R263" t="s">
        <v>109</v>
      </c>
      <c r="T263" t="s">
        <v>2519</v>
      </c>
      <c r="U263" t="s">
        <v>111</v>
      </c>
      <c r="V263" t="s">
        <v>111</v>
      </c>
      <c r="W263" t="s">
        <v>0</v>
      </c>
      <c r="X263" t="s">
        <v>145</v>
      </c>
      <c r="Y263" s="3">
        <v>1</v>
      </c>
      <c r="Z263" t="s">
        <v>109</v>
      </c>
      <c r="AA263" t="s">
        <v>438</v>
      </c>
      <c r="AB263" t="s">
        <v>159</v>
      </c>
      <c r="AC263" s="3">
        <v>36</v>
      </c>
      <c r="AD263" s="3">
        <v>36</v>
      </c>
      <c r="AE263" s="3">
        <v>39</v>
      </c>
      <c r="AF263" t="s">
        <v>145</v>
      </c>
      <c r="AG263" t="s">
        <v>115</v>
      </c>
      <c r="AH263">
        <v>1.3</v>
      </c>
      <c r="AI263" s="3">
        <v>0</v>
      </c>
      <c r="AJ263" s="3">
        <v>36</v>
      </c>
      <c r="AK263" t="s">
        <v>116</v>
      </c>
      <c r="AL263" t="s">
        <v>116</v>
      </c>
      <c r="AM263" t="s">
        <v>109</v>
      </c>
      <c r="AN263" s="3">
        <v>2</v>
      </c>
      <c r="AO263" t="s">
        <v>109</v>
      </c>
      <c r="AP263" s="3">
        <v>5</v>
      </c>
      <c r="AQ263" s="3">
        <v>5</v>
      </c>
      <c r="AR263" s="3">
        <v>4</v>
      </c>
      <c r="AS263" s="3">
        <v>3</v>
      </c>
      <c r="AT263" t="s">
        <v>2520</v>
      </c>
      <c r="AU263" t="s">
        <v>109</v>
      </c>
      <c r="AV263" s="3"/>
      <c r="AW263" s="3"/>
      <c r="AX263" s="3">
        <v>3</v>
      </c>
      <c r="AZ263" t="s">
        <v>2521</v>
      </c>
      <c r="BA263" t="s">
        <v>2522</v>
      </c>
      <c r="BB263" t="s">
        <v>145</v>
      </c>
      <c r="BC263" s="3"/>
      <c r="BD263" t="s">
        <v>145</v>
      </c>
      <c r="BE263" s="3"/>
      <c r="BF263" s="3"/>
      <c r="BG263" s="3">
        <v>5</v>
      </c>
      <c r="BH263" s="1">
        <v>45233.166666666701</v>
      </c>
      <c r="BI263" s="3">
        <v>2023</v>
      </c>
      <c r="BJ263" s="3">
        <v>12</v>
      </c>
      <c r="BK263" t="s">
        <v>122</v>
      </c>
      <c r="BL263" t="s">
        <v>145</v>
      </c>
      <c r="BM263" t="s">
        <v>123</v>
      </c>
      <c r="BN263" s="1">
        <v>42584.444560185198</v>
      </c>
      <c r="BO263" t="s">
        <v>331</v>
      </c>
      <c r="BP263" s="1">
        <v>45246.802881944401</v>
      </c>
      <c r="BQ263" t="s">
        <v>122</v>
      </c>
      <c r="BR263" s="3">
        <v>6</v>
      </c>
      <c r="BS263" s="3">
        <v>8</v>
      </c>
      <c r="BT263" s="3"/>
      <c r="BU263" s="3">
        <v>8</v>
      </c>
      <c r="BV263" s="3"/>
      <c r="BW263" s="3"/>
      <c r="BX263" s="3">
        <v>5</v>
      </c>
      <c r="BY263" s="3"/>
      <c r="BZ263" s="3">
        <v>6</v>
      </c>
      <c r="CA263" s="3">
        <v>5</v>
      </c>
      <c r="CB263" s="3">
        <v>7</v>
      </c>
      <c r="CC263" s="3"/>
      <c r="CD263" s="3"/>
      <c r="CE263" s="3"/>
      <c r="CF263" s="3">
        <v>6</v>
      </c>
      <c r="CG263" s="3">
        <v>5</v>
      </c>
      <c r="CH263" t="s">
        <v>125</v>
      </c>
      <c r="CI263" t="s">
        <v>2523</v>
      </c>
      <c r="CJ263" s="1">
        <v>45233.166666666701</v>
      </c>
      <c r="CK263" t="s">
        <v>145</v>
      </c>
      <c r="CL263" s="3"/>
      <c r="CM263" t="s">
        <v>331</v>
      </c>
      <c r="CN263" s="1">
        <v>45246.782361111102</v>
      </c>
      <c r="CO263" t="s">
        <v>331</v>
      </c>
      <c r="CP263" s="1">
        <v>45246.802638888897</v>
      </c>
      <c r="CQ263" t="s">
        <v>2524</v>
      </c>
      <c r="CR263" t="s">
        <v>2525</v>
      </c>
      <c r="CS263" t="s">
        <v>2526</v>
      </c>
    </row>
    <row r="264" spans="1:97" x14ac:dyDescent="0.3">
      <c r="A264" t="s">
        <v>101</v>
      </c>
      <c r="B264" t="s">
        <v>102</v>
      </c>
      <c r="C264" t="s">
        <v>2516</v>
      </c>
      <c r="D264" s="2">
        <v>2.556</v>
      </c>
      <c r="E264" s="3">
        <v>1810545</v>
      </c>
      <c r="F264" t="s">
        <v>2517</v>
      </c>
      <c r="G264" t="s">
        <v>2527</v>
      </c>
      <c r="H264" t="s">
        <v>106</v>
      </c>
      <c r="I264" t="s">
        <v>145</v>
      </c>
      <c r="J264" s="2">
        <v>2.556</v>
      </c>
      <c r="K264" s="4">
        <v>41.384630000000001</v>
      </c>
      <c r="L264" s="4">
        <v>-81.339500000000001</v>
      </c>
      <c r="M264" s="1">
        <v>45291</v>
      </c>
      <c r="N264" t="s">
        <v>107</v>
      </c>
      <c r="O264" s="1">
        <v>10229</v>
      </c>
      <c r="P264" t="s">
        <v>145</v>
      </c>
      <c r="Q264" t="s">
        <v>108</v>
      </c>
      <c r="R264" t="s">
        <v>109</v>
      </c>
      <c r="T264" t="s">
        <v>2528</v>
      </c>
      <c r="U264" t="s">
        <v>111</v>
      </c>
      <c r="V264" t="s">
        <v>111</v>
      </c>
      <c r="W264" t="s">
        <v>0</v>
      </c>
      <c r="X264" t="s">
        <v>198</v>
      </c>
      <c r="Y264" s="3">
        <v>1</v>
      </c>
      <c r="Z264" t="s">
        <v>109</v>
      </c>
      <c r="AA264" t="s">
        <v>438</v>
      </c>
      <c r="AB264" t="s">
        <v>159</v>
      </c>
      <c r="AC264" s="3">
        <v>48</v>
      </c>
      <c r="AD264" s="3">
        <v>36</v>
      </c>
      <c r="AE264" s="3">
        <v>58</v>
      </c>
      <c r="AF264" t="s">
        <v>145</v>
      </c>
      <c r="AG264" t="s">
        <v>115</v>
      </c>
      <c r="AH264">
        <v>1.7</v>
      </c>
      <c r="AI264" s="3">
        <v>0</v>
      </c>
      <c r="AJ264" s="3">
        <v>48</v>
      </c>
      <c r="AK264" t="s">
        <v>116</v>
      </c>
      <c r="AL264" t="s">
        <v>116</v>
      </c>
      <c r="AM264" t="s">
        <v>109</v>
      </c>
      <c r="AN264" s="3">
        <v>4</v>
      </c>
      <c r="AO264" t="s">
        <v>109</v>
      </c>
      <c r="AP264" s="3"/>
      <c r="AQ264" s="3"/>
      <c r="AR264" s="3"/>
      <c r="AS264" s="3"/>
      <c r="AT264" t="s">
        <v>109</v>
      </c>
      <c r="AU264" t="s">
        <v>109</v>
      </c>
      <c r="AV264" s="3"/>
      <c r="AW264" s="3"/>
      <c r="AX264" s="3">
        <v>2</v>
      </c>
      <c r="AY264">
        <v>8.4</v>
      </c>
      <c r="AZ264" t="s">
        <v>2529</v>
      </c>
      <c r="BA264" t="s">
        <v>2530</v>
      </c>
      <c r="BB264" t="s">
        <v>145</v>
      </c>
      <c r="BC264" s="3"/>
      <c r="BD264" t="s">
        <v>145</v>
      </c>
      <c r="BE264" s="3"/>
      <c r="BF264" s="3"/>
      <c r="BG264" s="3">
        <v>7</v>
      </c>
      <c r="BH264" s="1">
        <v>44981.208333333299</v>
      </c>
      <c r="BI264" s="3">
        <v>2023</v>
      </c>
      <c r="BJ264" s="3">
        <v>12</v>
      </c>
      <c r="BK264" t="s">
        <v>122</v>
      </c>
      <c r="BL264" t="s">
        <v>145</v>
      </c>
      <c r="BM264" t="s">
        <v>123</v>
      </c>
      <c r="BN264" s="1">
        <v>42584.444560185198</v>
      </c>
      <c r="BO264" t="s">
        <v>148</v>
      </c>
      <c r="BP264" s="1">
        <v>42794.633275462998</v>
      </c>
      <c r="BQ264" t="s">
        <v>122</v>
      </c>
      <c r="BR264" s="3">
        <v>7</v>
      </c>
      <c r="BS264" s="3">
        <v>8</v>
      </c>
      <c r="BT264" s="3"/>
      <c r="BU264" s="3">
        <v>9</v>
      </c>
      <c r="BV264" s="3">
        <v>7</v>
      </c>
      <c r="BW264" s="3"/>
      <c r="BX264" s="3">
        <v>7</v>
      </c>
      <c r="BY264" s="3"/>
      <c r="BZ264" s="3">
        <v>7</v>
      </c>
      <c r="CA264" s="3">
        <v>8</v>
      </c>
      <c r="CB264" s="3">
        <v>4</v>
      </c>
      <c r="CC264" s="3">
        <v>8</v>
      </c>
      <c r="CD264" s="3">
        <v>7</v>
      </c>
      <c r="CE264" s="3">
        <v>8</v>
      </c>
      <c r="CF264" s="3">
        <v>8</v>
      </c>
      <c r="CG264" s="3">
        <v>7</v>
      </c>
      <c r="CH264" t="s">
        <v>125</v>
      </c>
      <c r="CI264" t="s">
        <v>2531</v>
      </c>
      <c r="CJ264" s="1">
        <v>44981.208333333299</v>
      </c>
      <c r="CK264" t="s">
        <v>145</v>
      </c>
      <c r="CL264" s="3"/>
      <c r="CM264" t="s">
        <v>123</v>
      </c>
      <c r="CN264" s="1">
        <v>42584.660717592596</v>
      </c>
      <c r="CO264" t="s">
        <v>673</v>
      </c>
      <c r="CP264" s="1">
        <v>44981.704594907402</v>
      </c>
      <c r="CQ264" t="s">
        <v>2532</v>
      </c>
      <c r="CR264" t="s">
        <v>2533</v>
      </c>
      <c r="CS264" t="s">
        <v>2534</v>
      </c>
    </row>
    <row r="265" spans="1:97" x14ac:dyDescent="0.3">
      <c r="A265" t="s">
        <v>101</v>
      </c>
      <c r="B265" t="s">
        <v>102</v>
      </c>
      <c r="C265" t="s">
        <v>2516</v>
      </c>
      <c r="D265" s="2">
        <v>3.7559999999999998</v>
      </c>
      <c r="E265" s="3">
        <v>1810546</v>
      </c>
      <c r="F265" t="s">
        <v>2517</v>
      </c>
      <c r="G265" t="s">
        <v>2535</v>
      </c>
      <c r="H265" t="s">
        <v>106</v>
      </c>
      <c r="I265" t="s">
        <v>145</v>
      </c>
      <c r="J265" s="2">
        <v>3.7559999999999998</v>
      </c>
      <c r="K265" s="4">
        <v>41.401690000000002</v>
      </c>
      <c r="L265" s="4">
        <v>-81.338009999999997</v>
      </c>
      <c r="M265" s="1">
        <v>45291</v>
      </c>
      <c r="N265" t="s">
        <v>107</v>
      </c>
      <c r="O265" s="1"/>
      <c r="P265" t="s">
        <v>145</v>
      </c>
      <c r="Q265" t="s">
        <v>108</v>
      </c>
      <c r="R265" t="s">
        <v>109</v>
      </c>
      <c r="T265" t="s">
        <v>2536</v>
      </c>
      <c r="U265" t="s">
        <v>111</v>
      </c>
      <c r="V265" t="s">
        <v>111</v>
      </c>
      <c r="W265" t="s">
        <v>1</v>
      </c>
      <c r="X265" t="s">
        <v>2537</v>
      </c>
      <c r="Y265" s="3">
        <v>1</v>
      </c>
      <c r="Z265" t="s">
        <v>109</v>
      </c>
      <c r="AA265" t="s">
        <v>438</v>
      </c>
      <c r="AB265" t="s">
        <v>159</v>
      </c>
      <c r="AC265" s="3">
        <v>60</v>
      </c>
      <c r="AD265" s="3">
        <v>48</v>
      </c>
      <c r="AE265" s="3">
        <v>48</v>
      </c>
      <c r="AF265" t="s">
        <v>145</v>
      </c>
      <c r="AG265" t="s">
        <v>115</v>
      </c>
      <c r="AH265">
        <v>2.1</v>
      </c>
      <c r="AI265" s="3">
        <v>45</v>
      </c>
      <c r="AJ265" s="3">
        <v>85</v>
      </c>
      <c r="AK265" t="s">
        <v>116</v>
      </c>
      <c r="AL265" t="s">
        <v>116</v>
      </c>
      <c r="AM265" t="s">
        <v>109</v>
      </c>
      <c r="AN265" s="3">
        <v>4</v>
      </c>
      <c r="AO265" t="s">
        <v>109</v>
      </c>
      <c r="AP265" s="3"/>
      <c r="AQ265" s="3"/>
      <c r="AR265" s="3"/>
      <c r="AS265" s="3"/>
      <c r="AT265" t="s">
        <v>109</v>
      </c>
      <c r="AU265" t="s">
        <v>109</v>
      </c>
      <c r="AV265" s="3"/>
      <c r="AW265" s="3"/>
      <c r="AX265" s="3">
        <v>2</v>
      </c>
      <c r="AZ265" t="s">
        <v>2538</v>
      </c>
      <c r="BA265" t="s">
        <v>2539</v>
      </c>
      <c r="BB265" t="s">
        <v>121</v>
      </c>
      <c r="BC265" s="3">
        <v>1928</v>
      </c>
      <c r="BD265" t="s">
        <v>145</v>
      </c>
      <c r="BE265" s="3"/>
      <c r="BF265" s="3"/>
      <c r="BG265" s="3">
        <v>8</v>
      </c>
      <c r="BH265" s="1">
        <v>44845.166666666701</v>
      </c>
      <c r="BI265" s="3">
        <v>2022</v>
      </c>
      <c r="BJ265" s="3">
        <v>6</v>
      </c>
      <c r="BK265" t="s">
        <v>122</v>
      </c>
      <c r="BL265" t="s">
        <v>145</v>
      </c>
      <c r="BM265" t="s">
        <v>123</v>
      </c>
      <c r="BN265" s="1">
        <v>42584.444560185198</v>
      </c>
      <c r="BO265" t="s">
        <v>186</v>
      </c>
      <c r="BP265" s="1">
        <v>44566.539212962998</v>
      </c>
      <c r="BQ265" t="s">
        <v>122</v>
      </c>
      <c r="BR265" s="3">
        <v>8</v>
      </c>
      <c r="BS265" s="3">
        <v>8</v>
      </c>
      <c r="BT265" s="3"/>
      <c r="BU265" s="3">
        <v>8</v>
      </c>
      <c r="BV265" s="3"/>
      <c r="BW265" s="3"/>
      <c r="BX265" s="3">
        <v>8</v>
      </c>
      <c r="BY265" s="3"/>
      <c r="BZ265" s="3">
        <v>8</v>
      </c>
      <c r="CA265" s="3">
        <v>8</v>
      </c>
      <c r="CB265" s="3">
        <v>8</v>
      </c>
      <c r="CC265" s="3">
        <v>8</v>
      </c>
      <c r="CD265" s="3"/>
      <c r="CE265" s="3"/>
      <c r="CF265" s="3"/>
      <c r="CG265" s="3">
        <v>8</v>
      </c>
      <c r="CH265" t="s">
        <v>125</v>
      </c>
      <c r="CI265" t="s">
        <v>145</v>
      </c>
      <c r="CJ265" s="1">
        <v>44845.166666666701</v>
      </c>
      <c r="CK265" t="s">
        <v>145</v>
      </c>
      <c r="CL265" s="3"/>
      <c r="CM265" t="s">
        <v>311</v>
      </c>
      <c r="CN265" s="1">
        <v>44924.8805671296</v>
      </c>
      <c r="CO265" t="s">
        <v>311</v>
      </c>
      <c r="CP265" s="1">
        <v>44924.8805671296</v>
      </c>
      <c r="CQ265" t="s">
        <v>2540</v>
      </c>
      <c r="CR265" t="s">
        <v>2541</v>
      </c>
      <c r="CS265" t="s">
        <v>2542</v>
      </c>
    </row>
    <row r="266" spans="1:97" x14ac:dyDescent="0.3">
      <c r="A266" t="s">
        <v>101</v>
      </c>
      <c r="B266" t="s">
        <v>102</v>
      </c>
      <c r="C266" t="s">
        <v>2516</v>
      </c>
      <c r="D266" s="2">
        <v>4.718</v>
      </c>
      <c r="E266" s="3">
        <v>1810547</v>
      </c>
      <c r="F266" t="s">
        <v>2517</v>
      </c>
      <c r="G266" t="s">
        <v>2543</v>
      </c>
      <c r="H266" t="s">
        <v>106</v>
      </c>
      <c r="I266" t="s">
        <v>145</v>
      </c>
      <c r="J266" s="2">
        <v>4.718</v>
      </c>
      <c r="K266" s="4">
        <v>41.415610000000001</v>
      </c>
      <c r="L266" s="4">
        <v>-81.338189999999997</v>
      </c>
      <c r="M266" s="1">
        <v>45291</v>
      </c>
      <c r="N266" t="s">
        <v>107</v>
      </c>
      <c r="O266" s="1"/>
      <c r="P266" t="s">
        <v>145</v>
      </c>
      <c r="Q266" t="s">
        <v>108</v>
      </c>
      <c r="R266" t="s">
        <v>109</v>
      </c>
      <c r="T266" t="s">
        <v>2544</v>
      </c>
      <c r="U266" t="s">
        <v>111</v>
      </c>
      <c r="V266" t="s">
        <v>111</v>
      </c>
      <c r="W266" t="s">
        <v>0</v>
      </c>
      <c r="X266" t="s">
        <v>198</v>
      </c>
      <c r="Y266" s="3">
        <v>1</v>
      </c>
      <c r="Z266" t="s">
        <v>109</v>
      </c>
      <c r="AA266" t="s">
        <v>113</v>
      </c>
      <c r="AB266" t="s">
        <v>159</v>
      </c>
      <c r="AC266" s="3">
        <v>12</v>
      </c>
      <c r="AD266" s="3">
        <v>12</v>
      </c>
      <c r="AE266" s="3">
        <v>38</v>
      </c>
      <c r="AF266" t="s">
        <v>145</v>
      </c>
      <c r="AG266" t="s">
        <v>115</v>
      </c>
      <c r="AH266">
        <v>1.4</v>
      </c>
      <c r="AI266" s="3">
        <v>0</v>
      </c>
      <c r="AJ266" s="3">
        <v>12</v>
      </c>
      <c r="AK266" t="s">
        <v>210</v>
      </c>
      <c r="AL266" t="s">
        <v>142</v>
      </c>
      <c r="AM266" t="s">
        <v>118</v>
      </c>
      <c r="AN266" s="3">
        <v>2</v>
      </c>
      <c r="AO266" t="s">
        <v>109</v>
      </c>
      <c r="AP266" s="3"/>
      <c r="AQ266" s="3"/>
      <c r="AR266" s="3"/>
      <c r="AS266" s="3"/>
      <c r="AT266" t="s">
        <v>109</v>
      </c>
      <c r="AU266" t="s">
        <v>109</v>
      </c>
      <c r="AV266" s="3"/>
      <c r="AW266" s="3"/>
      <c r="AX266" s="3">
        <v>1</v>
      </c>
      <c r="AZ266" t="s">
        <v>2545</v>
      </c>
      <c r="BA266" t="s">
        <v>470</v>
      </c>
      <c r="BB266" t="s">
        <v>145</v>
      </c>
      <c r="BC266" s="3"/>
      <c r="BD266" t="s">
        <v>145</v>
      </c>
      <c r="BE266" s="3"/>
      <c r="BF266" s="3"/>
      <c r="BG266" s="3">
        <v>8</v>
      </c>
      <c r="BH266" s="1">
        <v>42788.6089236111</v>
      </c>
      <c r="BI266" s="3">
        <v>2017</v>
      </c>
      <c r="BJ266" s="3">
        <v>12</v>
      </c>
      <c r="BK266" t="s">
        <v>544</v>
      </c>
      <c r="BL266" t="s">
        <v>145</v>
      </c>
      <c r="BM266" t="s">
        <v>123</v>
      </c>
      <c r="BN266" s="1">
        <v>42584.444560185198</v>
      </c>
      <c r="BO266" t="s">
        <v>148</v>
      </c>
      <c r="BP266" s="1">
        <v>42788.606423611098</v>
      </c>
      <c r="BQ266" t="s">
        <v>544</v>
      </c>
      <c r="BR266" s="3">
        <v>8</v>
      </c>
      <c r="BS266" s="3">
        <v>8</v>
      </c>
      <c r="BT266" s="3"/>
      <c r="BU266" s="3">
        <v>8</v>
      </c>
      <c r="BV266" s="3"/>
      <c r="BW266" s="3"/>
      <c r="BX266" s="3">
        <v>8</v>
      </c>
      <c r="BY266" s="3">
        <v>8</v>
      </c>
      <c r="BZ266" s="3"/>
      <c r="CA266" s="3">
        <v>8</v>
      </c>
      <c r="CB266" s="3">
        <v>5</v>
      </c>
      <c r="CC266" s="3"/>
      <c r="CD266" s="3">
        <v>5</v>
      </c>
      <c r="CE266" s="3"/>
      <c r="CF266" s="3">
        <v>7</v>
      </c>
      <c r="CG266" s="3">
        <v>8</v>
      </c>
      <c r="CH266" t="s">
        <v>125</v>
      </c>
      <c r="CI266" t="s">
        <v>2546</v>
      </c>
      <c r="CJ266" s="1">
        <v>42788.6089236111</v>
      </c>
      <c r="CK266" t="s">
        <v>145</v>
      </c>
      <c r="CL266" s="3"/>
      <c r="CM266" t="s">
        <v>148</v>
      </c>
      <c r="CN266" s="1">
        <v>42788.6089699074</v>
      </c>
      <c r="CO266" t="s">
        <v>203</v>
      </c>
      <c r="CP266" s="1">
        <v>43455.7995717593</v>
      </c>
      <c r="CQ266" t="s">
        <v>2547</v>
      </c>
      <c r="CR266" t="s">
        <v>2548</v>
      </c>
      <c r="CS266" t="s">
        <v>2549</v>
      </c>
    </row>
    <row r="267" spans="1:97" x14ac:dyDescent="0.3">
      <c r="A267" t="s">
        <v>101</v>
      </c>
      <c r="B267" t="s">
        <v>102</v>
      </c>
      <c r="C267" t="s">
        <v>2516</v>
      </c>
      <c r="D267" s="2">
        <v>4.806</v>
      </c>
      <c r="E267" s="3">
        <v>1810548</v>
      </c>
      <c r="F267" t="s">
        <v>2517</v>
      </c>
      <c r="G267" t="s">
        <v>2550</v>
      </c>
      <c r="H267" t="s">
        <v>106</v>
      </c>
      <c r="I267" t="s">
        <v>145</v>
      </c>
      <c r="J267" s="2">
        <v>4.806</v>
      </c>
      <c r="K267" s="4">
        <v>41.416882000000001</v>
      </c>
      <c r="L267" s="4">
        <v>-81.338245999999998</v>
      </c>
      <c r="M267" s="1">
        <v>45291</v>
      </c>
      <c r="N267" t="s">
        <v>107</v>
      </c>
      <c r="O267" s="1">
        <v>10229</v>
      </c>
      <c r="P267" t="s">
        <v>145</v>
      </c>
      <c r="Q267" t="s">
        <v>108</v>
      </c>
      <c r="R267" t="s">
        <v>109</v>
      </c>
      <c r="T267" t="s">
        <v>2551</v>
      </c>
      <c r="U267" t="s">
        <v>111</v>
      </c>
      <c r="V267" t="s">
        <v>111</v>
      </c>
      <c r="W267" t="s">
        <v>0</v>
      </c>
      <c r="X267" t="s">
        <v>198</v>
      </c>
      <c r="Y267" s="3">
        <v>1</v>
      </c>
      <c r="Z267" t="s">
        <v>109</v>
      </c>
      <c r="AA267" t="s">
        <v>113</v>
      </c>
      <c r="AB267" t="s">
        <v>114</v>
      </c>
      <c r="AC267" s="3">
        <v>12</v>
      </c>
      <c r="AD267" s="3">
        <v>12</v>
      </c>
      <c r="AE267" s="3">
        <v>38</v>
      </c>
      <c r="AF267" t="s">
        <v>145</v>
      </c>
      <c r="AG267" t="s">
        <v>115</v>
      </c>
      <c r="AH267">
        <v>1.4</v>
      </c>
      <c r="AI267" s="3">
        <v>0</v>
      </c>
      <c r="AJ267" s="3">
        <v>12</v>
      </c>
      <c r="AK267" t="s">
        <v>116</v>
      </c>
      <c r="AL267" t="s">
        <v>116</v>
      </c>
      <c r="AM267" t="s">
        <v>109</v>
      </c>
      <c r="AN267" s="3">
        <v>2</v>
      </c>
      <c r="AO267" t="s">
        <v>109</v>
      </c>
      <c r="AP267" s="3">
        <v>3</v>
      </c>
      <c r="AQ267" s="3">
        <v>5</v>
      </c>
      <c r="AR267" s="3">
        <v>3</v>
      </c>
      <c r="AS267" s="3">
        <v>4</v>
      </c>
      <c r="AT267" t="s">
        <v>109</v>
      </c>
      <c r="AU267" t="s">
        <v>109</v>
      </c>
      <c r="AV267" s="3"/>
      <c r="AW267" s="3"/>
      <c r="AX267" s="3">
        <v>1</v>
      </c>
      <c r="AZ267" t="s">
        <v>2552</v>
      </c>
      <c r="BA267" t="s">
        <v>2553</v>
      </c>
      <c r="BB267" t="s">
        <v>145</v>
      </c>
      <c r="BC267" s="3"/>
      <c r="BD267" t="s">
        <v>145</v>
      </c>
      <c r="BE267" s="3"/>
      <c r="BF267" s="3"/>
      <c r="BG267" s="3">
        <v>6</v>
      </c>
      <c r="BH267" s="1">
        <v>42788.629965277803</v>
      </c>
      <c r="BI267" s="3">
        <v>2017</v>
      </c>
      <c r="BJ267" s="3">
        <v>12</v>
      </c>
      <c r="BK267" t="s">
        <v>544</v>
      </c>
      <c r="BL267" t="s">
        <v>145</v>
      </c>
      <c r="BM267" t="s">
        <v>123</v>
      </c>
      <c r="BN267" s="1">
        <v>42584.444560185198</v>
      </c>
      <c r="BO267" t="s">
        <v>203</v>
      </c>
      <c r="BP267" s="1">
        <v>43462.569432870398</v>
      </c>
      <c r="BQ267" t="s">
        <v>544</v>
      </c>
      <c r="BR267" s="3">
        <v>7</v>
      </c>
      <c r="BS267" s="3">
        <v>6</v>
      </c>
      <c r="BT267" s="3"/>
      <c r="BU267" s="3">
        <v>6</v>
      </c>
      <c r="BV267" s="3"/>
      <c r="BW267" s="3"/>
      <c r="BX267" s="3">
        <v>5</v>
      </c>
      <c r="BY267" s="3"/>
      <c r="BZ267" s="3">
        <v>7</v>
      </c>
      <c r="CA267" s="3">
        <v>8</v>
      </c>
      <c r="CB267" s="3">
        <v>5</v>
      </c>
      <c r="CC267" s="3">
        <v>8</v>
      </c>
      <c r="CD267" s="3">
        <v>8</v>
      </c>
      <c r="CE267" s="3"/>
      <c r="CF267" s="3">
        <v>6</v>
      </c>
      <c r="CG267" s="3">
        <v>6</v>
      </c>
      <c r="CH267" t="s">
        <v>125</v>
      </c>
      <c r="CI267" t="s">
        <v>2554</v>
      </c>
      <c r="CJ267" s="1">
        <v>42788.629965277803</v>
      </c>
      <c r="CK267" t="s">
        <v>145</v>
      </c>
      <c r="CL267" s="3"/>
      <c r="CM267" t="s">
        <v>148</v>
      </c>
      <c r="CN267" s="1">
        <v>42788.630011574103</v>
      </c>
      <c r="CO267" t="s">
        <v>203</v>
      </c>
      <c r="CP267" s="1">
        <v>43658.659571759301</v>
      </c>
      <c r="CQ267" t="s">
        <v>2555</v>
      </c>
      <c r="CR267" t="s">
        <v>2556</v>
      </c>
      <c r="CS267" t="s">
        <v>2557</v>
      </c>
    </row>
    <row r="268" spans="1:97" x14ac:dyDescent="0.3">
      <c r="A268" t="s">
        <v>101</v>
      </c>
      <c r="B268" t="s">
        <v>102</v>
      </c>
      <c r="C268" t="s">
        <v>2516</v>
      </c>
      <c r="D268" s="2">
        <v>4.8159999999999998</v>
      </c>
      <c r="E268" s="3">
        <v>1810549</v>
      </c>
      <c r="F268" t="s">
        <v>2517</v>
      </c>
      <c r="G268" t="s">
        <v>2558</v>
      </c>
      <c r="H268" t="s">
        <v>106</v>
      </c>
      <c r="I268" t="s">
        <v>145</v>
      </c>
      <c r="J268" s="2">
        <v>4.8159999999999998</v>
      </c>
      <c r="K268" s="4">
        <v>41.417025000000002</v>
      </c>
      <c r="L268" s="4">
        <v>-81.338257999999996</v>
      </c>
      <c r="M268" s="1">
        <v>45291</v>
      </c>
      <c r="N268" t="s">
        <v>107</v>
      </c>
      <c r="O268" s="1"/>
      <c r="P268" t="s">
        <v>145</v>
      </c>
      <c r="Q268" t="s">
        <v>768</v>
      </c>
      <c r="R268" t="s">
        <v>109</v>
      </c>
      <c r="T268" t="s">
        <v>2559</v>
      </c>
      <c r="U268" t="s">
        <v>111</v>
      </c>
      <c r="V268" t="s">
        <v>111</v>
      </c>
      <c r="W268" t="s">
        <v>0</v>
      </c>
      <c r="X268" t="s">
        <v>2560</v>
      </c>
      <c r="Y268" s="3">
        <v>1</v>
      </c>
      <c r="Z268" t="s">
        <v>109</v>
      </c>
      <c r="AA268" t="s">
        <v>113</v>
      </c>
      <c r="AB268" t="s">
        <v>159</v>
      </c>
      <c r="AC268" s="3">
        <v>12</v>
      </c>
      <c r="AD268" s="3">
        <v>12</v>
      </c>
      <c r="AE268" s="3">
        <v>45</v>
      </c>
      <c r="AF268" t="s">
        <v>145</v>
      </c>
      <c r="AG268" t="s">
        <v>115</v>
      </c>
      <c r="AI268" s="3">
        <v>0</v>
      </c>
      <c r="AJ268" s="3">
        <v>12</v>
      </c>
      <c r="AK268" t="s">
        <v>470</v>
      </c>
      <c r="AL268" t="s">
        <v>470</v>
      </c>
      <c r="AM268" t="s">
        <v>109</v>
      </c>
      <c r="AN268" s="3">
        <v>2</v>
      </c>
      <c r="AO268" t="s">
        <v>109</v>
      </c>
      <c r="AP268" s="3"/>
      <c r="AQ268" s="3"/>
      <c r="AR268" s="3"/>
      <c r="AS268" s="3"/>
      <c r="AT268" t="s">
        <v>109</v>
      </c>
      <c r="AU268" t="s">
        <v>109</v>
      </c>
      <c r="AV268" s="3"/>
      <c r="AW268" s="3"/>
      <c r="AX268" s="3">
        <v>1</v>
      </c>
      <c r="AZ268" t="s">
        <v>2561</v>
      </c>
      <c r="BA268" t="s">
        <v>2562</v>
      </c>
      <c r="BB268" t="s">
        <v>145</v>
      </c>
      <c r="BC268" s="3"/>
      <c r="BD268" t="s">
        <v>145</v>
      </c>
      <c r="BE268" s="3"/>
      <c r="BF268" s="3"/>
      <c r="BG268" s="3">
        <v>8</v>
      </c>
      <c r="BH268" s="1">
        <v>42788.633125</v>
      </c>
      <c r="BI268" s="3">
        <v>2017</v>
      </c>
      <c r="BJ268" s="3">
        <v>12</v>
      </c>
      <c r="BK268" t="s">
        <v>544</v>
      </c>
      <c r="BL268" t="s">
        <v>145</v>
      </c>
      <c r="BM268" t="s">
        <v>123</v>
      </c>
      <c r="BN268" s="1">
        <v>42584.444560185198</v>
      </c>
      <c r="BO268" t="s">
        <v>148</v>
      </c>
      <c r="BP268" s="1">
        <v>42992.725150462997</v>
      </c>
      <c r="BQ268" t="s">
        <v>544</v>
      </c>
      <c r="BR268" s="3">
        <v>8</v>
      </c>
      <c r="BS268" s="3">
        <v>8</v>
      </c>
      <c r="BT268" s="3"/>
      <c r="BU268" s="3">
        <v>8</v>
      </c>
      <c r="BV268" s="3"/>
      <c r="BW268" s="3"/>
      <c r="BX268" s="3"/>
      <c r="BY268" s="3"/>
      <c r="BZ268" s="3">
        <v>8</v>
      </c>
      <c r="CA268" s="3">
        <v>8</v>
      </c>
      <c r="CB268" s="3">
        <v>5</v>
      </c>
      <c r="CC268" s="3">
        <v>8</v>
      </c>
      <c r="CD268" s="3">
        <v>8</v>
      </c>
      <c r="CE268" s="3"/>
      <c r="CF268" s="3">
        <v>5</v>
      </c>
      <c r="CG268" s="3">
        <v>8</v>
      </c>
      <c r="CH268" t="s">
        <v>125</v>
      </c>
      <c r="CI268" t="s">
        <v>2563</v>
      </c>
      <c r="CJ268" s="1">
        <v>42788.633125</v>
      </c>
      <c r="CK268" t="s">
        <v>145</v>
      </c>
      <c r="CL268" s="3"/>
      <c r="CM268" t="s">
        <v>148</v>
      </c>
      <c r="CN268" s="1">
        <v>42788.633182870399</v>
      </c>
      <c r="CO268" t="s">
        <v>203</v>
      </c>
      <c r="CP268" s="1">
        <v>43458.512233796297</v>
      </c>
      <c r="CQ268" t="s">
        <v>2564</v>
      </c>
      <c r="CR268" t="s">
        <v>2565</v>
      </c>
      <c r="CS268" t="s">
        <v>2566</v>
      </c>
    </row>
    <row r="269" spans="1:97" x14ac:dyDescent="0.3">
      <c r="A269" t="s">
        <v>101</v>
      </c>
      <c r="B269" t="s">
        <v>102</v>
      </c>
      <c r="C269" t="s">
        <v>2516</v>
      </c>
      <c r="D269" s="2">
        <v>4.8079999999999998</v>
      </c>
      <c r="E269" s="3">
        <v>1810550</v>
      </c>
      <c r="F269" t="s">
        <v>2517</v>
      </c>
      <c r="G269" t="s">
        <v>2567</v>
      </c>
      <c r="H269" t="s">
        <v>106</v>
      </c>
      <c r="I269" t="s">
        <v>145</v>
      </c>
      <c r="J269" s="2">
        <v>4.8079999999999998</v>
      </c>
      <c r="K269" s="4">
        <v>41.416919</v>
      </c>
      <c r="L269" s="4">
        <v>-81.338104000000001</v>
      </c>
      <c r="M269" s="1">
        <v>45291</v>
      </c>
      <c r="N269" t="s">
        <v>107</v>
      </c>
      <c r="O269" s="1"/>
      <c r="P269" t="s">
        <v>145</v>
      </c>
      <c r="Q269" t="s">
        <v>357</v>
      </c>
      <c r="R269" t="s">
        <v>109</v>
      </c>
      <c r="T269" t="s">
        <v>2568</v>
      </c>
      <c r="U269" t="s">
        <v>111</v>
      </c>
      <c r="V269" t="s">
        <v>111</v>
      </c>
      <c r="W269" t="s">
        <v>0</v>
      </c>
      <c r="X269" t="s">
        <v>2569</v>
      </c>
      <c r="Y269" s="3">
        <v>1</v>
      </c>
      <c r="Z269" t="s">
        <v>109</v>
      </c>
      <c r="AA269" t="s">
        <v>113</v>
      </c>
      <c r="AB269" t="s">
        <v>508</v>
      </c>
      <c r="AC269" s="3">
        <v>12</v>
      </c>
      <c r="AD269" s="3">
        <v>12</v>
      </c>
      <c r="AE269" s="3">
        <v>40</v>
      </c>
      <c r="AF269" t="s">
        <v>145</v>
      </c>
      <c r="AG269" t="s">
        <v>1200</v>
      </c>
      <c r="AI269" s="3">
        <v>0</v>
      </c>
      <c r="AJ269" s="3">
        <v>12</v>
      </c>
      <c r="AK269" t="s">
        <v>470</v>
      </c>
      <c r="AL269" t="s">
        <v>470</v>
      </c>
      <c r="AM269" t="s">
        <v>109</v>
      </c>
      <c r="AN269" s="3">
        <v>2</v>
      </c>
      <c r="AO269" t="s">
        <v>109</v>
      </c>
      <c r="AP269" s="3"/>
      <c r="AQ269" s="3"/>
      <c r="AR269" s="3"/>
      <c r="AS269" s="3"/>
      <c r="AT269" t="s">
        <v>109</v>
      </c>
      <c r="AU269" t="s">
        <v>109</v>
      </c>
      <c r="AV269" s="3"/>
      <c r="AW269" s="3"/>
      <c r="AX269" s="3">
        <v>1</v>
      </c>
      <c r="AZ269" t="s">
        <v>2570</v>
      </c>
      <c r="BA269" t="s">
        <v>2571</v>
      </c>
      <c r="BB269" t="s">
        <v>121</v>
      </c>
      <c r="BC269" s="3"/>
      <c r="BD269" t="s">
        <v>145</v>
      </c>
      <c r="BE269" s="3"/>
      <c r="BF269" s="3"/>
      <c r="BG269" s="3">
        <v>7</v>
      </c>
      <c r="BH269" s="1">
        <v>42788.626238425903</v>
      </c>
      <c r="BI269" s="3">
        <v>2017</v>
      </c>
      <c r="BJ269" s="3">
        <v>12</v>
      </c>
      <c r="BK269" t="s">
        <v>544</v>
      </c>
      <c r="BL269" t="s">
        <v>145</v>
      </c>
      <c r="BM269" t="s">
        <v>123</v>
      </c>
      <c r="BN269" s="1">
        <v>42584.444560185198</v>
      </c>
      <c r="BO269" t="s">
        <v>148</v>
      </c>
      <c r="BP269" s="1">
        <v>42992.723761574103</v>
      </c>
      <c r="BQ269" t="s">
        <v>544</v>
      </c>
      <c r="BR269" s="3">
        <v>7</v>
      </c>
      <c r="BS269" s="3">
        <v>7</v>
      </c>
      <c r="BT269" s="3">
        <v>7</v>
      </c>
      <c r="BU269" s="3">
        <v>7</v>
      </c>
      <c r="BV269" s="3"/>
      <c r="BW269" s="3"/>
      <c r="BX269" s="3"/>
      <c r="BY269" s="3"/>
      <c r="BZ269" s="3">
        <v>7</v>
      </c>
      <c r="CA269" s="3">
        <v>7</v>
      </c>
      <c r="CB269" s="3">
        <v>5</v>
      </c>
      <c r="CC269" s="3"/>
      <c r="CD269" s="3">
        <v>6</v>
      </c>
      <c r="CE269" s="3"/>
      <c r="CF269" s="3">
        <v>7</v>
      </c>
      <c r="CG269" s="3">
        <v>7</v>
      </c>
      <c r="CH269" t="s">
        <v>125</v>
      </c>
      <c r="CI269" t="s">
        <v>145</v>
      </c>
      <c r="CJ269" s="1">
        <v>42788.626238425903</v>
      </c>
      <c r="CK269" t="s">
        <v>145</v>
      </c>
      <c r="CL269" s="3"/>
      <c r="CM269" t="s">
        <v>148</v>
      </c>
      <c r="CN269" s="1">
        <v>42788.626423611102</v>
      </c>
      <c r="CO269" t="s">
        <v>148</v>
      </c>
      <c r="CP269" s="1">
        <v>42788.626423611102</v>
      </c>
      <c r="CQ269" t="s">
        <v>2572</v>
      </c>
      <c r="CR269" t="s">
        <v>2573</v>
      </c>
      <c r="CS269" t="s">
        <v>2574</v>
      </c>
    </row>
    <row r="270" spans="1:97" x14ac:dyDescent="0.3">
      <c r="A270" t="s">
        <v>101</v>
      </c>
      <c r="B270" t="s">
        <v>102</v>
      </c>
      <c r="C270" t="s">
        <v>2516</v>
      </c>
      <c r="D270" s="2">
        <v>4.8769999999999998</v>
      </c>
      <c r="E270" s="3">
        <v>1810551</v>
      </c>
      <c r="F270" t="s">
        <v>2517</v>
      </c>
      <c r="G270" t="s">
        <v>2575</v>
      </c>
      <c r="H270" t="s">
        <v>106</v>
      </c>
      <c r="I270" t="s">
        <v>145</v>
      </c>
      <c r="J270" s="2">
        <v>4.8769999999999998</v>
      </c>
      <c r="K270" s="4">
        <v>41.417909999999999</v>
      </c>
      <c r="L270" s="4">
        <v>-81.338239999999999</v>
      </c>
      <c r="M270" s="1">
        <v>45291</v>
      </c>
      <c r="N270" t="s">
        <v>107</v>
      </c>
      <c r="O270" s="1">
        <v>40910</v>
      </c>
      <c r="P270" t="s">
        <v>145</v>
      </c>
      <c r="Q270" t="s">
        <v>108</v>
      </c>
      <c r="R270" t="s">
        <v>109</v>
      </c>
      <c r="T270" t="s">
        <v>2576</v>
      </c>
      <c r="U270" t="s">
        <v>111</v>
      </c>
      <c r="V270" t="s">
        <v>111</v>
      </c>
      <c r="W270" t="s">
        <v>0</v>
      </c>
      <c r="X270" t="s">
        <v>2577</v>
      </c>
      <c r="Y270" s="3">
        <v>1</v>
      </c>
      <c r="Z270" t="s">
        <v>109</v>
      </c>
      <c r="AA270" t="s">
        <v>243</v>
      </c>
      <c r="AB270" t="s">
        <v>159</v>
      </c>
      <c r="AC270" s="3">
        <v>30</v>
      </c>
      <c r="AD270" s="3">
        <v>19</v>
      </c>
      <c r="AE270" s="3">
        <v>45</v>
      </c>
      <c r="AF270" t="s">
        <v>145</v>
      </c>
      <c r="AG270" t="s">
        <v>115</v>
      </c>
      <c r="AH270">
        <v>3.5</v>
      </c>
      <c r="AI270" s="3">
        <v>0</v>
      </c>
      <c r="AJ270" s="3">
        <v>30</v>
      </c>
      <c r="AK270" t="s">
        <v>142</v>
      </c>
      <c r="AL270" t="s">
        <v>142</v>
      </c>
      <c r="AM270" t="s">
        <v>109</v>
      </c>
      <c r="AN270" s="3">
        <v>3</v>
      </c>
      <c r="AO270" t="s">
        <v>109</v>
      </c>
      <c r="AP270" s="3"/>
      <c r="AQ270" s="3"/>
      <c r="AR270" s="3"/>
      <c r="AS270" s="3"/>
      <c r="AT270" t="s">
        <v>109</v>
      </c>
      <c r="AU270" t="s">
        <v>109</v>
      </c>
      <c r="AV270" s="3">
        <v>40</v>
      </c>
      <c r="AW270" s="3">
        <v>23</v>
      </c>
      <c r="AX270" s="3">
        <v>1</v>
      </c>
      <c r="AZ270" t="s">
        <v>2578</v>
      </c>
      <c r="BA270" t="s">
        <v>2579</v>
      </c>
      <c r="BB270" t="s">
        <v>145</v>
      </c>
      <c r="BC270" s="3"/>
      <c r="BD270" t="s">
        <v>145</v>
      </c>
      <c r="BE270" s="3"/>
      <c r="BF270" s="3"/>
      <c r="BG270" s="3">
        <v>8</v>
      </c>
      <c r="BH270" s="1">
        <v>42788.6480787037</v>
      </c>
      <c r="BI270" s="3">
        <v>2017</v>
      </c>
      <c r="BJ270" s="3">
        <v>12</v>
      </c>
      <c r="BK270" t="s">
        <v>122</v>
      </c>
      <c r="BL270" t="s">
        <v>145</v>
      </c>
      <c r="BM270" t="s">
        <v>123</v>
      </c>
      <c r="BN270" s="1">
        <v>42584.444560185198</v>
      </c>
      <c r="BO270" t="s">
        <v>148</v>
      </c>
      <c r="BP270" s="1">
        <v>42788.645543981504</v>
      </c>
      <c r="BQ270" t="s">
        <v>122</v>
      </c>
      <c r="BR270" s="3">
        <v>8</v>
      </c>
      <c r="BS270" s="3">
        <v>8</v>
      </c>
      <c r="BT270" s="3"/>
      <c r="BU270" s="3">
        <v>8</v>
      </c>
      <c r="BV270" s="3"/>
      <c r="BW270" s="3"/>
      <c r="BX270" s="3">
        <v>8</v>
      </c>
      <c r="BY270" s="3"/>
      <c r="BZ270" s="3">
        <v>7</v>
      </c>
      <c r="CA270" s="3">
        <v>8</v>
      </c>
      <c r="CB270" s="3">
        <v>7</v>
      </c>
      <c r="CC270" s="3">
        <v>8</v>
      </c>
      <c r="CD270" s="3">
        <v>7</v>
      </c>
      <c r="CE270" s="3"/>
      <c r="CF270" s="3">
        <v>7</v>
      </c>
      <c r="CG270" s="3">
        <v>8</v>
      </c>
      <c r="CH270" t="s">
        <v>125</v>
      </c>
      <c r="CI270" t="s">
        <v>2580</v>
      </c>
      <c r="CJ270" s="1">
        <v>42788.6480787037</v>
      </c>
      <c r="CK270" t="s">
        <v>145</v>
      </c>
      <c r="CL270" s="3"/>
      <c r="CM270" t="s">
        <v>148</v>
      </c>
      <c r="CN270" s="1">
        <v>42788.648148148102</v>
      </c>
      <c r="CO270" t="s">
        <v>148</v>
      </c>
      <c r="CP270" s="1">
        <v>42788.648148148102</v>
      </c>
      <c r="CQ270" t="s">
        <v>2581</v>
      </c>
      <c r="CR270" t="s">
        <v>2582</v>
      </c>
      <c r="CS270" t="s">
        <v>2583</v>
      </c>
    </row>
    <row r="271" spans="1:97" x14ac:dyDescent="0.3">
      <c r="A271" t="s">
        <v>101</v>
      </c>
      <c r="B271" t="s">
        <v>132</v>
      </c>
      <c r="C271" t="s">
        <v>526</v>
      </c>
      <c r="D271" s="2">
        <v>11.935</v>
      </c>
      <c r="E271" s="3">
        <v>1811510</v>
      </c>
      <c r="F271" t="s">
        <v>527</v>
      </c>
      <c r="G271" t="s">
        <v>2584</v>
      </c>
      <c r="H271" t="s">
        <v>106</v>
      </c>
      <c r="I271" t="s">
        <v>145</v>
      </c>
      <c r="J271" s="2">
        <v>11.935</v>
      </c>
      <c r="K271" s="4">
        <v>41.442189999999997</v>
      </c>
      <c r="L271" s="4">
        <v>-81.684250000000006</v>
      </c>
      <c r="M271" s="1">
        <v>45291</v>
      </c>
      <c r="N271" t="s">
        <v>107</v>
      </c>
      <c r="O271" s="1">
        <v>34336</v>
      </c>
      <c r="P271" t="s">
        <v>145</v>
      </c>
      <c r="Q271" t="s">
        <v>108</v>
      </c>
      <c r="R271" t="s">
        <v>109</v>
      </c>
      <c r="T271" t="s">
        <v>2585</v>
      </c>
      <c r="U271" t="s">
        <v>111</v>
      </c>
      <c r="V271" t="s">
        <v>111</v>
      </c>
      <c r="W271" t="s">
        <v>0</v>
      </c>
      <c r="X271" t="s">
        <v>2586</v>
      </c>
      <c r="Y271" s="3">
        <v>1</v>
      </c>
      <c r="Z271" t="s">
        <v>109</v>
      </c>
      <c r="AA271" t="s">
        <v>113</v>
      </c>
      <c r="AB271" t="s">
        <v>508</v>
      </c>
      <c r="AC271" s="3">
        <v>48</v>
      </c>
      <c r="AD271" s="3">
        <v>48</v>
      </c>
      <c r="AE271" s="3">
        <v>336</v>
      </c>
      <c r="AF271" t="s">
        <v>145</v>
      </c>
      <c r="AG271" t="s">
        <v>115</v>
      </c>
      <c r="AH271">
        <v>2</v>
      </c>
      <c r="AI271" s="3">
        <v>26</v>
      </c>
      <c r="AJ271" s="3">
        <v>53</v>
      </c>
      <c r="AK271" t="s">
        <v>142</v>
      </c>
      <c r="AL271" t="s">
        <v>142</v>
      </c>
      <c r="AM271" t="s">
        <v>109</v>
      </c>
      <c r="AN271" s="3">
        <v>44</v>
      </c>
      <c r="AO271" t="s">
        <v>109</v>
      </c>
      <c r="AP271" s="3"/>
      <c r="AQ271" s="3"/>
      <c r="AR271" s="3"/>
      <c r="AS271" s="3"/>
      <c r="AT271" t="s">
        <v>109</v>
      </c>
      <c r="AU271" t="s">
        <v>109</v>
      </c>
      <c r="AV271" s="3">
        <v>39</v>
      </c>
      <c r="AW271" s="3">
        <v>91</v>
      </c>
      <c r="AX271" s="3">
        <v>1</v>
      </c>
      <c r="AZ271" t="s">
        <v>2587</v>
      </c>
      <c r="BA271" t="s">
        <v>2588</v>
      </c>
      <c r="BB271" t="s">
        <v>145</v>
      </c>
      <c r="BC271" s="3"/>
      <c r="BD271" t="s">
        <v>145</v>
      </c>
      <c r="BE271" s="3"/>
      <c r="BF271" s="3"/>
      <c r="BG271" s="3">
        <v>6</v>
      </c>
      <c r="BH271" s="1">
        <v>45271.640925925902</v>
      </c>
      <c r="BI271" s="3">
        <v>2023</v>
      </c>
      <c r="BJ271" s="3">
        <v>12</v>
      </c>
      <c r="BK271" t="s">
        <v>122</v>
      </c>
      <c r="BL271" t="s">
        <v>145</v>
      </c>
      <c r="BM271" t="s">
        <v>123</v>
      </c>
      <c r="BN271" s="1">
        <v>42584.444560185198</v>
      </c>
      <c r="BO271" t="s">
        <v>148</v>
      </c>
      <c r="BP271" s="1">
        <v>42795.799467592602</v>
      </c>
      <c r="BQ271" t="s">
        <v>122</v>
      </c>
      <c r="BR271" s="3">
        <v>6</v>
      </c>
      <c r="BS271" s="3">
        <v>6</v>
      </c>
      <c r="BT271" s="3">
        <v>6</v>
      </c>
      <c r="BU271" s="3">
        <v>6</v>
      </c>
      <c r="BV271" s="3"/>
      <c r="BW271" s="3"/>
      <c r="BX271" s="3">
        <v>6</v>
      </c>
      <c r="BY271" s="3"/>
      <c r="BZ271" s="3">
        <v>6</v>
      </c>
      <c r="CA271" s="3">
        <v>6</v>
      </c>
      <c r="CB271" s="3">
        <v>5</v>
      </c>
      <c r="CC271" s="3">
        <v>5</v>
      </c>
      <c r="CD271" s="3">
        <v>7</v>
      </c>
      <c r="CE271" s="3">
        <v>7</v>
      </c>
      <c r="CF271" s="3">
        <v>6</v>
      </c>
      <c r="CG271" s="3">
        <v>6</v>
      </c>
      <c r="CH271" t="s">
        <v>125</v>
      </c>
      <c r="CI271" t="s">
        <v>2589</v>
      </c>
      <c r="CJ271" s="1">
        <v>45271.640925925902</v>
      </c>
      <c r="CK271" t="s">
        <v>145</v>
      </c>
      <c r="CL271" s="3"/>
      <c r="CM271" t="s">
        <v>224</v>
      </c>
      <c r="CN271" s="1">
        <v>45271.640925925902</v>
      </c>
      <c r="CO271" t="s">
        <v>224</v>
      </c>
      <c r="CP271" s="1">
        <v>45271.663194444402</v>
      </c>
      <c r="CQ271" t="s">
        <v>2590</v>
      </c>
      <c r="CR271" t="s">
        <v>2591</v>
      </c>
      <c r="CS271" t="s">
        <v>2592</v>
      </c>
    </row>
    <row r="272" spans="1:97" x14ac:dyDescent="0.3">
      <c r="A272" t="s">
        <v>101</v>
      </c>
      <c r="B272" t="s">
        <v>102</v>
      </c>
      <c r="C272" t="s">
        <v>2593</v>
      </c>
      <c r="D272" s="2">
        <v>4.8239999999999998</v>
      </c>
      <c r="E272" s="3">
        <v>1811796</v>
      </c>
      <c r="F272" t="s">
        <v>2594</v>
      </c>
      <c r="G272" t="s">
        <v>2595</v>
      </c>
      <c r="H272" t="s">
        <v>106</v>
      </c>
      <c r="I272" t="s">
        <v>145</v>
      </c>
      <c r="J272" s="2">
        <v>4.8239999999999998</v>
      </c>
      <c r="K272" s="4">
        <v>41.3889</v>
      </c>
      <c r="L272" s="4">
        <v>-81.033079999999998</v>
      </c>
      <c r="M272" s="1">
        <v>45291</v>
      </c>
      <c r="N272" t="s">
        <v>1124</v>
      </c>
      <c r="O272" s="1">
        <v>9864</v>
      </c>
      <c r="P272" t="s">
        <v>145</v>
      </c>
      <c r="Q272" t="s">
        <v>108</v>
      </c>
      <c r="R272" t="s">
        <v>109</v>
      </c>
      <c r="T272" t="s">
        <v>2596</v>
      </c>
      <c r="U272" t="s">
        <v>111</v>
      </c>
      <c r="V272" t="s">
        <v>111</v>
      </c>
      <c r="W272" t="s">
        <v>0</v>
      </c>
      <c r="X272" t="s">
        <v>2597</v>
      </c>
      <c r="Y272" s="3">
        <v>1</v>
      </c>
      <c r="Z272" t="s">
        <v>109</v>
      </c>
      <c r="AA272" t="s">
        <v>438</v>
      </c>
      <c r="AB272" t="s">
        <v>159</v>
      </c>
      <c r="AC272" s="3">
        <v>48</v>
      </c>
      <c r="AD272" s="3">
        <v>36</v>
      </c>
      <c r="AE272" s="3">
        <v>35</v>
      </c>
      <c r="AF272" t="s">
        <v>145</v>
      </c>
      <c r="AG272" t="s">
        <v>115</v>
      </c>
      <c r="AH272">
        <v>1.4</v>
      </c>
      <c r="AI272" s="3">
        <v>0</v>
      </c>
      <c r="AJ272" s="3">
        <v>48</v>
      </c>
      <c r="AK272" t="s">
        <v>116</v>
      </c>
      <c r="AL272" t="s">
        <v>116</v>
      </c>
      <c r="AM272" t="s">
        <v>109</v>
      </c>
      <c r="AN272" s="3">
        <v>2</v>
      </c>
      <c r="AO272" t="s">
        <v>109</v>
      </c>
      <c r="AP272" s="3">
        <v>5</v>
      </c>
      <c r="AQ272" s="3">
        <v>6</v>
      </c>
      <c r="AR272" s="3">
        <v>5</v>
      </c>
      <c r="AS272" s="3">
        <v>6</v>
      </c>
      <c r="AT272" t="s">
        <v>109</v>
      </c>
      <c r="AU272" t="s">
        <v>109</v>
      </c>
      <c r="AV272" s="3"/>
      <c r="AW272" s="3"/>
      <c r="AX272" s="3">
        <v>1</v>
      </c>
      <c r="AY272">
        <v>6.9</v>
      </c>
      <c r="AZ272" t="s">
        <v>2598</v>
      </c>
      <c r="BA272" t="s">
        <v>2599</v>
      </c>
      <c r="BB272" t="s">
        <v>145</v>
      </c>
      <c r="BC272" s="3"/>
      <c r="BD272" t="s">
        <v>145</v>
      </c>
      <c r="BE272" s="3"/>
      <c r="BF272" s="3"/>
      <c r="BG272" s="3">
        <v>4</v>
      </c>
      <c r="BH272" s="1">
        <v>43468.803032407399</v>
      </c>
      <c r="BI272" s="3">
        <v>2019</v>
      </c>
      <c r="BJ272" s="3"/>
      <c r="BK272" t="s">
        <v>145</v>
      </c>
      <c r="BL272" t="s">
        <v>145</v>
      </c>
      <c r="BM272" t="s">
        <v>123</v>
      </c>
      <c r="BN272" s="1">
        <v>42584.444560185198</v>
      </c>
      <c r="BO272" t="s">
        <v>124</v>
      </c>
      <c r="BP272" s="1">
        <v>43683.669849537</v>
      </c>
      <c r="BQ272" t="s">
        <v>122</v>
      </c>
      <c r="BR272" s="3">
        <v>4</v>
      </c>
      <c r="BS272" s="3">
        <v>7</v>
      </c>
      <c r="BT272" s="3"/>
      <c r="BU272" s="3">
        <v>7</v>
      </c>
      <c r="BV272" s="3"/>
      <c r="BW272" s="3"/>
      <c r="BX272" s="3">
        <v>6</v>
      </c>
      <c r="BY272" s="3"/>
      <c r="BZ272" s="3">
        <v>8</v>
      </c>
      <c r="CA272" s="3">
        <v>5</v>
      </c>
      <c r="CB272" s="3">
        <v>8</v>
      </c>
      <c r="CC272" s="3">
        <v>4</v>
      </c>
      <c r="CD272" s="3">
        <v>7</v>
      </c>
      <c r="CE272" s="3"/>
      <c r="CF272" s="3">
        <v>6</v>
      </c>
      <c r="CG272" s="3">
        <v>4</v>
      </c>
      <c r="CH272" t="s">
        <v>125</v>
      </c>
      <c r="CI272" t="s">
        <v>2600</v>
      </c>
      <c r="CJ272" s="1">
        <v>43468.803032407399</v>
      </c>
      <c r="CK272" t="s">
        <v>145</v>
      </c>
      <c r="CL272" s="3"/>
      <c r="CM272" t="s">
        <v>124</v>
      </c>
      <c r="CN272" s="1">
        <v>43468.803032407399</v>
      </c>
      <c r="CO272" t="s">
        <v>124</v>
      </c>
      <c r="CP272" s="1">
        <v>43468.803032407399</v>
      </c>
      <c r="CQ272" t="s">
        <v>2601</v>
      </c>
      <c r="CR272" t="s">
        <v>2602</v>
      </c>
      <c r="CS272" t="s">
        <v>2603</v>
      </c>
    </row>
    <row r="273" spans="1:97" x14ac:dyDescent="0.3">
      <c r="A273" t="s">
        <v>101</v>
      </c>
      <c r="B273" t="s">
        <v>102</v>
      </c>
      <c r="C273" t="s">
        <v>2593</v>
      </c>
      <c r="D273" s="2">
        <v>5.5960000000000001</v>
      </c>
      <c r="E273" s="3">
        <v>1811797</v>
      </c>
      <c r="F273" t="s">
        <v>2594</v>
      </c>
      <c r="G273" t="s">
        <v>2604</v>
      </c>
      <c r="H273" t="s">
        <v>106</v>
      </c>
      <c r="I273" t="s">
        <v>145</v>
      </c>
      <c r="J273" s="2">
        <v>5.5960000000000001</v>
      </c>
      <c r="K273" s="4">
        <v>41.38879</v>
      </c>
      <c r="L273" s="4">
        <v>-81.018230000000003</v>
      </c>
      <c r="M273" s="1">
        <v>45291</v>
      </c>
      <c r="N273" t="s">
        <v>1124</v>
      </c>
      <c r="O273" s="1">
        <v>9864</v>
      </c>
      <c r="P273" t="s">
        <v>145</v>
      </c>
      <c r="Q273" t="s">
        <v>108</v>
      </c>
      <c r="R273" t="s">
        <v>109</v>
      </c>
      <c r="T273" t="s">
        <v>2605</v>
      </c>
      <c r="U273" t="s">
        <v>111</v>
      </c>
      <c r="V273" t="s">
        <v>111</v>
      </c>
      <c r="W273" t="s">
        <v>0</v>
      </c>
      <c r="X273" t="s">
        <v>1080</v>
      </c>
      <c r="Y273" s="3">
        <v>1</v>
      </c>
      <c r="Z273" t="s">
        <v>109</v>
      </c>
      <c r="AA273" t="s">
        <v>438</v>
      </c>
      <c r="AB273" t="s">
        <v>159</v>
      </c>
      <c r="AC273" s="3">
        <v>60</v>
      </c>
      <c r="AD273" s="3">
        <v>30</v>
      </c>
      <c r="AE273" s="3">
        <v>35</v>
      </c>
      <c r="AF273" t="s">
        <v>145</v>
      </c>
      <c r="AG273" t="s">
        <v>115</v>
      </c>
      <c r="AH273">
        <v>1.4</v>
      </c>
      <c r="AI273" s="3">
        <v>0</v>
      </c>
      <c r="AJ273" s="3">
        <v>60</v>
      </c>
      <c r="AK273" t="s">
        <v>116</v>
      </c>
      <c r="AL273" t="s">
        <v>116</v>
      </c>
      <c r="AM273" t="s">
        <v>109</v>
      </c>
      <c r="AN273" s="3">
        <v>2</v>
      </c>
      <c r="AO273" t="s">
        <v>109</v>
      </c>
      <c r="AP273" s="3">
        <v>5</v>
      </c>
      <c r="AQ273" s="3">
        <v>8</v>
      </c>
      <c r="AR273" s="3">
        <v>5</v>
      </c>
      <c r="AS273" s="3">
        <v>5</v>
      </c>
      <c r="AT273" t="s">
        <v>2520</v>
      </c>
      <c r="AU273" t="s">
        <v>109</v>
      </c>
      <c r="AV273" s="3"/>
      <c r="AW273" s="3"/>
      <c r="AX273" s="3">
        <v>4</v>
      </c>
      <c r="AY273">
        <v>7</v>
      </c>
      <c r="AZ273" t="s">
        <v>2606</v>
      </c>
      <c r="BA273" t="s">
        <v>2607</v>
      </c>
      <c r="BB273" t="s">
        <v>145</v>
      </c>
      <c r="BC273" s="3"/>
      <c r="BD273" t="s">
        <v>145</v>
      </c>
      <c r="BE273" s="3"/>
      <c r="BF273" s="3"/>
      <c r="BG273" s="3">
        <v>4</v>
      </c>
      <c r="BH273" s="1">
        <v>43468.803032407399</v>
      </c>
      <c r="BI273" s="3">
        <v>2019</v>
      </c>
      <c r="BJ273" s="3"/>
      <c r="BK273" t="s">
        <v>145</v>
      </c>
      <c r="BL273" t="s">
        <v>145</v>
      </c>
      <c r="BM273" t="s">
        <v>123</v>
      </c>
      <c r="BN273" s="1">
        <v>42584.444560185198</v>
      </c>
      <c r="BO273" t="s">
        <v>124</v>
      </c>
      <c r="BP273" s="1">
        <v>43683.728333333303</v>
      </c>
      <c r="BQ273" t="s">
        <v>122</v>
      </c>
      <c r="BR273" s="3">
        <v>4</v>
      </c>
      <c r="BS273" s="3">
        <v>7</v>
      </c>
      <c r="BT273" s="3"/>
      <c r="BU273" s="3">
        <v>4</v>
      </c>
      <c r="BV273" s="3"/>
      <c r="BW273" s="3"/>
      <c r="BX273" s="3">
        <v>4</v>
      </c>
      <c r="BY273" s="3"/>
      <c r="BZ273" s="3">
        <v>4</v>
      </c>
      <c r="CA273" s="3">
        <v>6</v>
      </c>
      <c r="CB273" s="3">
        <v>8</v>
      </c>
      <c r="CC273" s="3">
        <v>4</v>
      </c>
      <c r="CD273" s="3">
        <v>8</v>
      </c>
      <c r="CE273" s="3">
        <v>8</v>
      </c>
      <c r="CF273" s="3">
        <v>4</v>
      </c>
      <c r="CG273" s="3">
        <v>4</v>
      </c>
      <c r="CH273" t="s">
        <v>125</v>
      </c>
      <c r="CI273" t="s">
        <v>2608</v>
      </c>
      <c r="CJ273" s="1">
        <v>43468.803032407399</v>
      </c>
      <c r="CK273" t="s">
        <v>145</v>
      </c>
      <c r="CL273" s="3"/>
      <c r="CM273" t="s">
        <v>124</v>
      </c>
      <c r="CN273" s="1">
        <v>43468.803032407399</v>
      </c>
      <c r="CO273" t="s">
        <v>124</v>
      </c>
      <c r="CP273" s="1">
        <v>43468.803032407399</v>
      </c>
      <c r="CQ273" t="s">
        <v>2609</v>
      </c>
      <c r="CR273" t="s">
        <v>2610</v>
      </c>
      <c r="CS273" t="s">
        <v>2611</v>
      </c>
    </row>
    <row r="274" spans="1:97" x14ac:dyDescent="0.3">
      <c r="A274" t="s">
        <v>101</v>
      </c>
      <c r="B274" t="s">
        <v>102</v>
      </c>
      <c r="C274" t="s">
        <v>2593</v>
      </c>
      <c r="D274" s="2">
        <v>5.98</v>
      </c>
      <c r="E274" s="3">
        <v>1811798</v>
      </c>
      <c r="F274" t="s">
        <v>2594</v>
      </c>
      <c r="G274" t="s">
        <v>2612</v>
      </c>
      <c r="H274" t="s">
        <v>106</v>
      </c>
      <c r="I274" t="s">
        <v>145</v>
      </c>
      <c r="J274" s="2">
        <v>5.98</v>
      </c>
      <c r="K274" s="4">
        <v>41.38888</v>
      </c>
      <c r="L274" s="4">
        <v>-81.010850000000005</v>
      </c>
      <c r="M274" s="1">
        <v>45291</v>
      </c>
      <c r="N274" t="s">
        <v>1124</v>
      </c>
      <c r="O274" s="1">
        <v>9864</v>
      </c>
      <c r="P274" t="s">
        <v>145</v>
      </c>
      <c r="Q274" t="s">
        <v>108</v>
      </c>
      <c r="R274" t="s">
        <v>109</v>
      </c>
      <c r="T274" t="s">
        <v>2613</v>
      </c>
      <c r="U274" t="s">
        <v>111</v>
      </c>
      <c r="V274" t="s">
        <v>111</v>
      </c>
      <c r="W274" t="s">
        <v>0</v>
      </c>
      <c r="X274" t="s">
        <v>2614</v>
      </c>
      <c r="Y274" s="3">
        <v>1</v>
      </c>
      <c r="Z274" t="s">
        <v>109</v>
      </c>
      <c r="AA274" t="s">
        <v>438</v>
      </c>
      <c r="AB274" t="s">
        <v>159</v>
      </c>
      <c r="AC274" s="3">
        <v>36</v>
      </c>
      <c r="AD274" s="3">
        <v>36</v>
      </c>
      <c r="AE274" s="3">
        <v>51</v>
      </c>
      <c r="AF274" t="s">
        <v>145</v>
      </c>
      <c r="AG274" t="s">
        <v>115</v>
      </c>
      <c r="AH274">
        <v>4.9000000000000004</v>
      </c>
      <c r="AI274" s="3">
        <v>0</v>
      </c>
      <c r="AJ274" s="3">
        <v>36</v>
      </c>
      <c r="AK274" t="s">
        <v>116</v>
      </c>
      <c r="AL274" t="s">
        <v>116</v>
      </c>
      <c r="AM274" t="s">
        <v>109</v>
      </c>
      <c r="AN274" s="3">
        <v>4</v>
      </c>
      <c r="AO274" t="s">
        <v>109</v>
      </c>
      <c r="AP274" s="3">
        <v>5</v>
      </c>
      <c r="AQ274" s="3">
        <v>11</v>
      </c>
      <c r="AR274" s="3">
        <v>5</v>
      </c>
      <c r="AS274" s="3">
        <v>13</v>
      </c>
      <c r="AT274" t="s">
        <v>109</v>
      </c>
      <c r="AU274" t="s">
        <v>109</v>
      </c>
      <c r="AV274" s="3"/>
      <c r="AW274" s="3"/>
      <c r="AX274" s="3">
        <v>2</v>
      </c>
      <c r="AY274">
        <v>7.5</v>
      </c>
      <c r="AZ274" t="s">
        <v>2615</v>
      </c>
      <c r="BA274" t="s">
        <v>2616</v>
      </c>
      <c r="BB274" t="s">
        <v>145</v>
      </c>
      <c r="BC274" s="3"/>
      <c r="BD274" t="s">
        <v>145</v>
      </c>
      <c r="BE274" s="3"/>
      <c r="BF274" s="3"/>
      <c r="BG274" s="3">
        <v>4</v>
      </c>
      <c r="BH274" s="1">
        <v>43468.803032407399</v>
      </c>
      <c r="BI274" s="3">
        <v>2019</v>
      </c>
      <c r="BJ274" s="3"/>
      <c r="BK274" t="s">
        <v>145</v>
      </c>
      <c r="BL274" t="s">
        <v>145</v>
      </c>
      <c r="BM274" t="s">
        <v>123</v>
      </c>
      <c r="BN274" s="1">
        <v>42584.444560185198</v>
      </c>
      <c r="BO274" t="s">
        <v>124</v>
      </c>
      <c r="BP274" s="1">
        <v>43691.438483796301</v>
      </c>
      <c r="BQ274" t="s">
        <v>122</v>
      </c>
      <c r="BR274" s="3">
        <v>4</v>
      </c>
      <c r="BS274" s="3">
        <v>6</v>
      </c>
      <c r="BT274" s="3"/>
      <c r="BU274" s="3">
        <v>4</v>
      </c>
      <c r="BV274" s="3"/>
      <c r="BW274" s="3"/>
      <c r="BX274" s="3">
        <v>7</v>
      </c>
      <c r="BY274" s="3"/>
      <c r="BZ274" s="3">
        <v>8</v>
      </c>
      <c r="CA274" s="3">
        <v>6</v>
      </c>
      <c r="CB274" s="3">
        <v>7</v>
      </c>
      <c r="CC274" s="3">
        <v>6</v>
      </c>
      <c r="CD274" s="3">
        <v>8</v>
      </c>
      <c r="CE274" s="3">
        <v>8</v>
      </c>
      <c r="CF274" s="3">
        <v>7</v>
      </c>
      <c r="CG274" s="3">
        <v>4</v>
      </c>
      <c r="CH274" t="s">
        <v>125</v>
      </c>
      <c r="CI274" t="s">
        <v>2617</v>
      </c>
      <c r="CJ274" s="1">
        <v>43468.803032407399</v>
      </c>
      <c r="CK274" t="s">
        <v>145</v>
      </c>
      <c r="CL274" s="3"/>
      <c r="CM274" t="s">
        <v>124</v>
      </c>
      <c r="CN274" s="1">
        <v>43468.803032407399</v>
      </c>
      <c r="CO274" t="s">
        <v>124</v>
      </c>
      <c r="CP274" s="1">
        <v>43468.803032407399</v>
      </c>
      <c r="CQ274" t="s">
        <v>2618</v>
      </c>
      <c r="CR274" t="s">
        <v>2619</v>
      </c>
      <c r="CS274" t="s">
        <v>2620</v>
      </c>
    </row>
    <row r="275" spans="1:97" x14ac:dyDescent="0.3">
      <c r="A275" t="s">
        <v>101</v>
      </c>
      <c r="B275" t="s">
        <v>102</v>
      </c>
      <c r="C275" t="s">
        <v>2621</v>
      </c>
      <c r="D275" s="2">
        <v>7.6070000000000002</v>
      </c>
      <c r="E275" s="3">
        <v>1811799</v>
      </c>
      <c r="F275" t="s">
        <v>2622</v>
      </c>
      <c r="G275" t="s">
        <v>2623</v>
      </c>
      <c r="H275" t="s">
        <v>106</v>
      </c>
      <c r="I275" t="s">
        <v>145</v>
      </c>
      <c r="J275" s="2">
        <v>7.6070000000000002</v>
      </c>
      <c r="K275" s="4">
        <v>41.456110000000002</v>
      </c>
      <c r="L275" s="4">
        <v>-81.135980000000004</v>
      </c>
      <c r="M275" s="1">
        <v>45291</v>
      </c>
      <c r="N275" t="s">
        <v>107</v>
      </c>
      <c r="O275" s="1"/>
      <c r="P275" t="s">
        <v>495</v>
      </c>
      <c r="Q275" t="s">
        <v>108</v>
      </c>
      <c r="R275" t="s">
        <v>109</v>
      </c>
      <c r="T275" t="s">
        <v>2624</v>
      </c>
      <c r="U275" t="s">
        <v>111</v>
      </c>
      <c r="V275" t="s">
        <v>111</v>
      </c>
      <c r="W275" t="s">
        <v>0</v>
      </c>
      <c r="X275" t="s">
        <v>669</v>
      </c>
      <c r="Y275" s="3">
        <v>1</v>
      </c>
      <c r="Z275" t="s">
        <v>109</v>
      </c>
      <c r="AA275" t="s">
        <v>1180</v>
      </c>
      <c r="AB275" t="s">
        <v>159</v>
      </c>
      <c r="AC275" s="3">
        <v>96</v>
      </c>
      <c r="AD275" s="3">
        <v>24</v>
      </c>
      <c r="AE275" s="3">
        <v>44</v>
      </c>
      <c r="AF275" t="s">
        <v>145</v>
      </c>
      <c r="AG275" t="s">
        <v>115</v>
      </c>
      <c r="AH275">
        <v>0.1</v>
      </c>
      <c r="AI275" s="3">
        <v>0</v>
      </c>
      <c r="AJ275" s="3">
        <v>96</v>
      </c>
      <c r="AK275" t="s">
        <v>116</v>
      </c>
      <c r="AL275" t="s">
        <v>116</v>
      </c>
      <c r="AM275" t="s">
        <v>109</v>
      </c>
      <c r="AN275" s="3">
        <v>1</v>
      </c>
      <c r="AO275" t="s">
        <v>109</v>
      </c>
      <c r="AP275" s="3">
        <v>6</v>
      </c>
      <c r="AQ275" s="3">
        <v>7</v>
      </c>
      <c r="AR275" s="3">
        <v>6</v>
      </c>
      <c r="AS275" s="3">
        <v>8</v>
      </c>
      <c r="AT275" t="s">
        <v>109</v>
      </c>
      <c r="AU275" t="s">
        <v>109</v>
      </c>
      <c r="AV275" s="3"/>
      <c r="AW275" s="3"/>
      <c r="AX275" s="3">
        <v>1</v>
      </c>
      <c r="AY275">
        <v>6.6</v>
      </c>
      <c r="AZ275" t="s">
        <v>2625</v>
      </c>
      <c r="BA275" t="s">
        <v>2626</v>
      </c>
      <c r="BB275" t="s">
        <v>145</v>
      </c>
      <c r="BC275" s="3"/>
      <c r="BD275" t="s">
        <v>145</v>
      </c>
      <c r="BE275" s="3">
        <v>108471</v>
      </c>
      <c r="BF275" s="3">
        <v>2024</v>
      </c>
      <c r="BG275" s="3">
        <v>4</v>
      </c>
      <c r="BH275" s="1">
        <v>45009.166666666701</v>
      </c>
      <c r="BI275" s="3">
        <v>2023</v>
      </c>
      <c r="BJ275" s="3">
        <v>1</v>
      </c>
      <c r="BK275" t="s">
        <v>122</v>
      </c>
      <c r="BL275" t="s">
        <v>147</v>
      </c>
      <c r="BM275" t="s">
        <v>123</v>
      </c>
      <c r="BN275" s="1">
        <v>42584.444560185198</v>
      </c>
      <c r="BO275" t="s">
        <v>2627</v>
      </c>
      <c r="BP275" s="1">
        <v>45012.5213657407</v>
      </c>
      <c r="BQ275" t="s">
        <v>122</v>
      </c>
      <c r="BR275" s="3">
        <v>4</v>
      </c>
      <c r="BS275" s="3">
        <v>6</v>
      </c>
      <c r="BT275" s="3"/>
      <c r="BU275" s="3">
        <v>6</v>
      </c>
      <c r="BV275" s="3">
        <v>4</v>
      </c>
      <c r="BW275" s="3">
        <v>5</v>
      </c>
      <c r="BX275" s="3">
        <v>4</v>
      </c>
      <c r="BY275" s="3"/>
      <c r="BZ275" s="3">
        <v>7</v>
      </c>
      <c r="CA275" s="3">
        <v>7</v>
      </c>
      <c r="CB275" s="3">
        <v>6</v>
      </c>
      <c r="CC275" s="3">
        <v>5</v>
      </c>
      <c r="CD275" s="3">
        <v>6</v>
      </c>
      <c r="CE275" s="3">
        <v>8</v>
      </c>
      <c r="CF275" s="3">
        <v>7</v>
      </c>
      <c r="CG275" s="3">
        <v>4</v>
      </c>
      <c r="CH275" t="s">
        <v>125</v>
      </c>
      <c r="CI275" t="s">
        <v>2628</v>
      </c>
      <c r="CJ275" s="1">
        <v>45009.166666666701</v>
      </c>
      <c r="CK275" t="s">
        <v>145</v>
      </c>
      <c r="CL275" s="3"/>
      <c r="CM275" t="s">
        <v>2627</v>
      </c>
      <c r="CN275" s="1">
        <v>45012.520185185203</v>
      </c>
      <c r="CO275" t="s">
        <v>2627</v>
      </c>
      <c r="CP275" s="1">
        <v>45012.520185185203</v>
      </c>
      <c r="CQ275" t="s">
        <v>2629</v>
      </c>
      <c r="CR275" t="s">
        <v>2630</v>
      </c>
      <c r="CS275" t="s">
        <v>2631</v>
      </c>
    </row>
    <row r="276" spans="1:97" x14ac:dyDescent="0.3">
      <c r="A276" t="s">
        <v>101</v>
      </c>
      <c r="B276" t="s">
        <v>102</v>
      </c>
      <c r="C276" t="s">
        <v>2407</v>
      </c>
      <c r="D276" s="2">
        <v>14.364000000000001</v>
      </c>
      <c r="E276" s="3">
        <v>1811800</v>
      </c>
      <c r="F276" t="s">
        <v>2632</v>
      </c>
      <c r="G276" t="s">
        <v>2633</v>
      </c>
      <c r="H276" t="s">
        <v>106</v>
      </c>
      <c r="I276" t="s">
        <v>145</v>
      </c>
      <c r="J276" s="2">
        <v>14.364000000000001</v>
      </c>
      <c r="K276" s="4">
        <v>41.576430000000002</v>
      </c>
      <c r="L276" s="4">
        <v>-81.051779999999994</v>
      </c>
      <c r="M276" s="1">
        <v>45291</v>
      </c>
      <c r="N276" t="s">
        <v>107</v>
      </c>
      <c r="O276" s="1"/>
      <c r="P276" t="s">
        <v>145</v>
      </c>
      <c r="Q276" t="s">
        <v>108</v>
      </c>
      <c r="R276" t="s">
        <v>109</v>
      </c>
      <c r="T276" t="s">
        <v>2634</v>
      </c>
      <c r="U276" t="s">
        <v>111</v>
      </c>
      <c r="V276" t="s">
        <v>111</v>
      </c>
      <c r="W276" t="s">
        <v>0</v>
      </c>
      <c r="X276" t="s">
        <v>2635</v>
      </c>
      <c r="Y276" s="3">
        <v>1</v>
      </c>
      <c r="Z276" t="s">
        <v>109</v>
      </c>
      <c r="AA276" t="s">
        <v>438</v>
      </c>
      <c r="AB276" t="s">
        <v>159</v>
      </c>
      <c r="AC276" s="3">
        <v>36</v>
      </c>
      <c r="AD276" s="3">
        <v>36</v>
      </c>
      <c r="AE276" s="3">
        <v>84</v>
      </c>
      <c r="AF276" t="s">
        <v>145</v>
      </c>
      <c r="AG276" t="s">
        <v>115</v>
      </c>
      <c r="AH276">
        <v>0.3</v>
      </c>
      <c r="AI276" s="3">
        <v>0</v>
      </c>
      <c r="AJ276" s="3">
        <v>36</v>
      </c>
      <c r="AK276" t="s">
        <v>142</v>
      </c>
      <c r="AL276" t="s">
        <v>142</v>
      </c>
      <c r="AM276" t="s">
        <v>109</v>
      </c>
      <c r="AN276" s="3">
        <v>12</v>
      </c>
      <c r="AO276" t="s">
        <v>109</v>
      </c>
      <c r="AP276" s="3"/>
      <c r="AQ276" s="3"/>
      <c r="AR276" s="3"/>
      <c r="AS276" s="3"/>
      <c r="AT276" t="s">
        <v>109</v>
      </c>
      <c r="AU276" t="s">
        <v>109</v>
      </c>
      <c r="AV276" s="3">
        <v>35</v>
      </c>
      <c r="AW276" s="3">
        <v>28</v>
      </c>
      <c r="AX276" s="3">
        <v>1</v>
      </c>
      <c r="AY276">
        <v>6.7</v>
      </c>
      <c r="AZ276" t="s">
        <v>2636</v>
      </c>
      <c r="BA276" t="s">
        <v>2637</v>
      </c>
      <c r="BB276" t="s">
        <v>121</v>
      </c>
      <c r="BC276" s="3">
        <v>1940</v>
      </c>
      <c r="BD276" t="s">
        <v>145</v>
      </c>
      <c r="BE276" s="3"/>
      <c r="BF276" s="3"/>
      <c r="BG276" s="3">
        <v>8</v>
      </c>
      <c r="BH276" s="1">
        <v>42984.694317129601</v>
      </c>
      <c r="BI276" s="3">
        <v>2017</v>
      </c>
      <c r="BJ276" s="3">
        <v>12</v>
      </c>
      <c r="BK276" t="s">
        <v>122</v>
      </c>
      <c r="BL276" t="s">
        <v>145</v>
      </c>
      <c r="BM276" t="s">
        <v>123</v>
      </c>
      <c r="BN276" s="1">
        <v>42584.444560185198</v>
      </c>
      <c r="BO276" t="s">
        <v>148</v>
      </c>
      <c r="BP276" s="1">
        <v>42906.527291666702</v>
      </c>
      <c r="BQ276" t="s">
        <v>122</v>
      </c>
      <c r="BR276" s="3">
        <v>8</v>
      </c>
      <c r="BS276" s="3">
        <v>8</v>
      </c>
      <c r="BT276" s="3"/>
      <c r="BU276" s="3">
        <v>8</v>
      </c>
      <c r="BV276" s="3"/>
      <c r="BW276" s="3"/>
      <c r="BX276" s="3">
        <v>7</v>
      </c>
      <c r="BY276" s="3"/>
      <c r="BZ276" s="3">
        <v>7</v>
      </c>
      <c r="CA276" s="3">
        <v>7</v>
      </c>
      <c r="CB276" s="3">
        <v>8</v>
      </c>
      <c r="CC276" s="3">
        <v>6</v>
      </c>
      <c r="CD276" s="3">
        <v>8</v>
      </c>
      <c r="CE276" s="3">
        <v>8</v>
      </c>
      <c r="CF276" s="3">
        <v>5</v>
      </c>
      <c r="CG276" s="3">
        <v>8</v>
      </c>
      <c r="CH276" t="s">
        <v>125</v>
      </c>
      <c r="CI276" t="s">
        <v>2638</v>
      </c>
      <c r="CJ276" s="1">
        <v>42984.694317129601</v>
      </c>
      <c r="CK276" t="s">
        <v>145</v>
      </c>
      <c r="CL276" s="3"/>
      <c r="CM276" t="s">
        <v>148</v>
      </c>
      <c r="CN276" s="1">
        <v>42984.694374999999</v>
      </c>
      <c r="CO276" t="s">
        <v>203</v>
      </c>
      <c r="CP276" s="1">
        <v>43462.569444444402</v>
      </c>
      <c r="CQ276" t="s">
        <v>2639</v>
      </c>
      <c r="CR276" t="s">
        <v>2640</v>
      </c>
      <c r="CS276" t="s">
        <v>2641</v>
      </c>
    </row>
    <row r="277" spans="1:97" x14ac:dyDescent="0.3">
      <c r="A277" t="s">
        <v>101</v>
      </c>
      <c r="B277" t="s">
        <v>102</v>
      </c>
      <c r="C277" t="s">
        <v>433</v>
      </c>
      <c r="D277" s="2">
        <v>5.63</v>
      </c>
      <c r="E277" s="3">
        <v>1811801</v>
      </c>
      <c r="F277" t="s">
        <v>2642</v>
      </c>
      <c r="G277" t="s">
        <v>2643</v>
      </c>
      <c r="H277" t="s">
        <v>106</v>
      </c>
      <c r="I277" t="s">
        <v>145</v>
      </c>
      <c r="J277" s="2">
        <v>5.63</v>
      </c>
      <c r="K277" s="4">
        <v>41.50723</v>
      </c>
      <c r="L277" s="4">
        <v>-81.103380000000001</v>
      </c>
      <c r="M277" s="1">
        <v>45291</v>
      </c>
      <c r="N277" t="s">
        <v>107</v>
      </c>
      <c r="O277" s="1">
        <v>40545</v>
      </c>
      <c r="P277" t="s">
        <v>145</v>
      </c>
      <c r="Q277" t="s">
        <v>108</v>
      </c>
      <c r="R277" t="s">
        <v>109</v>
      </c>
      <c r="T277" t="s">
        <v>2644</v>
      </c>
      <c r="U277" t="s">
        <v>111</v>
      </c>
      <c r="V277" t="s">
        <v>111</v>
      </c>
      <c r="W277" t="s">
        <v>0</v>
      </c>
      <c r="X277" t="s">
        <v>2645</v>
      </c>
      <c r="Y277" s="3">
        <v>1</v>
      </c>
      <c r="Z277" t="s">
        <v>109</v>
      </c>
      <c r="AA277" t="s">
        <v>113</v>
      </c>
      <c r="AB277" t="s">
        <v>508</v>
      </c>
      <c r="AC277" s="3">
        <v>18</v>
      </c>
      <c r="AD277" s="3">
        <v>18</v>
      </c>
      <c r="AE277" s="3">
        <v>47</v>
      </c>
      <c r="AF277" t="s">
        <v>145</v>
      </c>
      <c r="AG277" t="s">
        <v>115</v>
      </c>
      <c r="AH277">
        <v>1.6</v>
      </c>
      <c r="AI277" s="3">
        <v>19</v>
      </c>
      <c r="AJ277" s="3">
        <v>19</v>
      </c>
      <c r="AK277" t="s">
        <v>116</v>
      </c>
      <c r="AL277" t="s">
        <v>142</v>
      </c>
      <c r="AM277" t="s">
        <v>109</v>
      </c>
      <c r="AN277" s="3">
        <v>2</v>
      </c>
      <c r="AO277" t="s">
        <v>109</v>
      </c>
      <c r="AP277" s="3"/>
      <c r="AQ277" s="3"/>
      <c r="AR277" s="3"/>
      <c r="AS277" s="3"/>
      <c r="AT277" t="s">
        <v>109</v>
      </c>
      <c r="AU277" t="s">
        <v>109</v>
      </c>
      <c r="AV277" s="3">
        <v>4</v>
      </c>
      <c r="AW277" s="3">
        <v>7</v>
      </c>
      <c r="AX277" s="3">
        <v>2</v>
      </c>
      <c r="AY277">
        <v>7</v>
      </c>
      <c r="AZ277" t="s">
        <v>2646</v>
      </c>
      <c r="BA277" t="s">
        <v>2647</v>
      </c>
      <c r="BB277" t="s">
        <v>145</v>
      </c>
      <c r="BC277" s="3"/>
      <c r="BD277" t="s">
        <v>145</v>
      </c>
      <c r="BE277" s="3"/>
      <c r="BF277" s="3"/>
      <c r="BG277" s="3">
        <v>9</v>
      </c>
      <c r="BH277" s="1">
        <v>42402</v>
      </c>
      <c r="BI277" s="3">
        <v>2016</v>
      </c>
      <c r="BJ277" s="3">
        <v>12</v>
      </c>
      <c r="BK277" t="s">
        <v>122</v>
      </c>
      <c r="BL277" t="s">
        <v>145</v>
      </c>
      <c r="BM277" t="s">
        <v>123</v>
      </c>
      <c r="BN277" s="1">
        <v>42584.444560185198</v>
      </c>
      <c r="BO277" t="s">
        <v>124</v>
      </c>
      <c r="BP277" s="1">
        <v>43140.634861111103</v>
      </c>
      <c r="BQ277" t="s">
        <v>122</v>
      </c>
      <c r="BR277" s="3">
        <v>9</v>
      </c>
      <c r="BS277" s="3">
        <v>9</v>
      </c>
      <c r="BT277" s="3">
        <v>9</v>
      </c>
      <c r="BU277" s="3">
        <v>9</v>
      </c>
      <c r="BV277" s="3"/>
      <c r="BW277" s="3"/>
      <c r="BX277" s="3">
        <v>9</v>
      </c>
      <c r="BY277" s="3"/>
      <c r="BZ277" s="3">
        <v>9</v>
      </c>
      <c r="CA277" s="3">
        <v>9</v>
      </c>
      <c r="CB277" s="3">
        <v>9</v>
      </c>
      <c r="CC277" s="3">
        <v>9</v>
      </c>
      <c r="CD277" s="3">
        <v>8</v>
      </c>
      <c r="CE277" s="3">
        <v>8</v>
      </c>
      <c r="CF277" s="3">
        <v>5</v>
      </c>
      <c r="CG277" s="3">
        <v>9</v>
      </c>
      <c r="CH277" t="s">
        <v>125</v>
      </c>
      <c r="CI277" t="s">
        <v>2648</v>
      </c>
      <c r="CJ277" s="1">
        <v>42402</v>
      </c>
      <c r="CK277" t="s">
        <v>145</v>
      </c>
      <c r="CL277" s="3"/>
      <c r="CM277" t="s">
        <v>123</v>
      </c>
      <c r="CN277" s="1">
        <v>42584.660717592596</v>
      </c>
      <c r="CO277" t="s">
        <v>123</v>
      </c>
      <c r="CP277" s="1">
        <v>42584.660717592596</v>
      </c>
      <c r="CQ277" t="s">
        <v>2649</v>
      </c>
      <c r="CR277" t="s">
        <v>2650</v>
      </c>
      <c r="CS277" t="s">
        <v>2651</v>
      </c>
    </row>
    <row r="278" spans="1:97" x14ac:dyDescent="0.3">
      <c r="A278" t="s">
        <v>101</v>
      </c>
      <c r="B278" t="s">
        <v>102</v>
      </c>
      <c r="C278" t="s">
        <v>433</v>
      </c>
      <c r="D278" s="2">
        <v>5.3470000000000004</v>
      </c>
      <c r="E278" s="3">
        <v>1811802</v>
      </c>
      <c r="F278" t="s">
        <v>2642</v>
      </c>
      <c r="G278" t="s">
        <v>2652</v>
      </c>
      <c r="H278" t="s">
        <v>106</v>
      </c>
      <c r="I278" t="s">
        <v>145</v>
      </c>
      <c r="J278" s="2">
        <v>5.3470000000000004</v>
      </c>
      <c r="K278" s="4">
        <v>41.503979999999999</v>
      </c>
      <c r="L278" s="4">
        <v>-81.100189999999998</v>
      </c>
      <c r="M278" s="1">
        <v>45291</v>
      </c>
      <c r="N278" t="s">
        <v>107</v>
      </c>
      <c r="O278" s="1"/>
      <c r="P278" t="s">
        <v>145</v>
      </c>
      <c r="Q278" t="s">
        <v>108</v>
      </c>
      <c r="R278" t="s">
        <v>109</v>
      </c>
      <c r="T278" t="s">
        <v>2653</v>
      </c>
      <c r="U278" t="s">
        <v>111</v>
      </c>
      <c r="V278" t="s">
        <v>111</v>
      </c>
      <c r="W278" t="s">
        <v>0</v>
      </c>
      <c r="X278" t="s">
        <v>2654</v>
      </c>
      <c r="Y278" s="3">
        <v>1</v>
      </c>
      <c r="Z278" t="s">
        <v>109</v>
      </c>
      <c r="AA278" t="s">
        <v>113</v>
      </c>
      <c r="AB278" t="s">
        <v>114</v>
      </c>
      <c r="AC278" s="3">
        <v>24</v>
      </c>
      <c r="AD278" s="3">
        <v>24</v>
      </c>
      <c r="AE278" s="3">
        <v>50</v>
      </c>
      <c r="AF278" t="s">
        <v>145</v>
      </c>
      <c r="AG278" t="s">
        <v>115</v>
      </c>
      <c r="AI278" s="3">
        <v>0</v>
      </c>
      <c r="AJ278" s="3">
        <v>24</v>
      </c>
      <c r="AK278" t="s">
        <v>116</v>
      </c>
      <c r="AL278" t="s">
        <v>116</v>
      </c>
      <c r="AM278" t="s">
        <v>109</v>
      </c>
      <c r="AN278" s="3">
        <v>4</v>
      </c>
      <c r="AO278" t="s">
        <v>109</v>
      </c>
      <c r="AP278" s="3"/>
      <c r="AQ278" s="3"/>
      <c r="AR278" s="3"/>
      <c r="AS278" s="3"/>
      <c r="AT278" t="s">
        <v>109</v>
      </c>
      <c r="AU278" t="s">
        <v>109</v>
      </c>
      <c r="AV278" s="3"/>
      <c r="AW278" s="3"/>
      <c r="AX278" s="3">
        <v>2</v>
      </c>
      <c r="AZ278" t="s">
        <v>2655</v>
      </c>
      <c r="BA278" t="s">
        <v>2656</v>
      </c>
      <c r="BB278" t="s">
        <v>145</v>
      </c>
      <c r="BC278" s="3"/>
      <c r="BD278" t="s">
        <v>145</v>
      </c>
      <c r="BE278" s="3"/>
      <c r="BF278" s="3"/>
      <c r="BG278" s="3">
        <v>7</v>
      </c>
      <c r="BH278" s="1">
        <v>42402</v>
      </c>
      <c r="BI278" s="3">
        <v>2016</v>
      </c>
      <c r="BJ278" s="3">
        <v>12</v>
      </c>
      <c r="BK278" t="s">
        <v>122</v>
      </c>
      <c r="BL278" t="s">
        <v>145</v>
      </c>
      <c r="BM278" t="s">
        <v>123</v>
      </c>
      <c r="BN278" s="1">
        <v>42584.444560185198</v>
      </c>
      <c r="BO278" t="s">
        <v>124</v>
      </c>
      <c r="BP278" s="1">
        <v>43140.634861111103</v>
      </c>
      <c r="BQ278" t="s">
        <v>122</v>
      </c>
      <c r="BR278" s="3">
        <v>7</v>
      </c>
      <c r="BS278" s="3">
        <v>7</v>
      </c>
      <c r="BT278" s="3"/>
      <c r="BU278" s="3">
        <v>7</v>
      </c>
      <c r="BV278" s="3"/>
      <c r="BW278" s="3"/>
      <c r="BX278" s="3">
        <v>8</v>
      </c>
      <c r="BY278" s="3"/>
      <c r="BZ278" s="3">
        <v>6</v>
      </c>
      <c r="CA278" s="3">
        <v>7</v>
      </c>
      <c r="CB278" s="3">
        <v>5</v>
      </c>
      <c r="CC278" s="3">
        <v>7</v>
      </c>
      <c r="CD278" s="3">
        <v>8</v>
      </c>
      <c r="CE278" s="3"/>
      <c r="CF278" s="3">
        <v>7</v>
      </c>
      <c r="CG278" s="3">
        <v>7</v>
      </c>
      <c r="CH278" t="s">
        <v>125</v>
      </c>
      <c r="CI278" t="s">
        <v>2657</v>
      </c>
      <c r="CJ278" s="1">
        <v>42402</v>
      </c>
      <c r="CK278" t="s">
        <v>145</v>
      </c>
      <c r="CL278" s="3"/>
      <c r="CM278" t="s">
        <v>123</v>
      </c>
      <c r="CN278" s="1">
        <v>42584.660717592596</v>
      </c>
      <c r="CO278" t="s">
        <v>123</v>
      </c>
      <c r="CP278" s="1">
        <v>42584.660717592596</v>
      </c>
      <c r="CQ278" t="s">
        <v>2658</v>
      </c>
      <c r="CR278" t="s">
        <v>2659</v>
      </c>
      <c r="CS278" t="s">
        <v>2660</v>
      </c>
    </row>
    <row r="279" spans="1:97" x14ac:dyDescent="0.3">
      <c r="A279" t="s">
        <v>101</v>
      </c>
      <c r="B279" t="s">
        <v>102</v>
      </c>
      <c r="C279" t="s">
        <v>433</v>
      </c>
      <c r="D279" s="2">
        <v>3.0270000000000001</v>
      </c>
      <c r="E279" s="3">
        <v>1811803</v>
      </c>
      <c r="F279" t="s">
        <v>2642</v>
      </c>
      <c r="G279" t="s">
        <v>2661</v>
      </c>
      <c r="H279" t="s">
        <v>106</v>
      </c>
      <c r="I279" t="s">
        <v>145</v>
      </c>
      <c r="J279" s="2">
        <v>3.0270000000000001</v>
      </c>
      <c r="K279" s="4">
        <v>41.475994</v>
      </c>
      <c r="L279" s="4">
        <v>-81.077990999999997</v>
      </c>
      <c r="M279" s="1">
        <v>45291</v>
      </c>
      <c r="N279" t="s">
        <v>107</v>
      </c>
      <c r="O279" s="1">
        <v>37623</v>
      </c>
      <c r="P279" t="s">
        <v>145</v>
      </c>
      <c r="Q279" t="s">
        <v>108</v>
      </c>
      <c r="R279" t="s">
        <v>109</v>
      </c>
      <c r="T279" t="s">
        <v>2662</v>
      </c>
      <c r="U279" t="s">
        <v>111</v>
      </c>
      <c r="V279" t="s">
        <v>111</v>
      </c>
      <c r="W279" t="s">
        <v>1</v>
      </c>
      <c r="X279" t="s">
        <v>2663</v>
      </c>
      <c r="Y279" s="3">
        <v>1</v>
      </c>
      <c r="Z279" t="s">
        <v>109</v>
      </c>
      <c r="AA279" t="s">
        <v>438</v>
      </c>
      <c r="AB279" t="s">
        <v>159</v>
      </c>
      <c r="AC279" s="3">
        <v>96</v>
      </c>
      <c r="AD279" s="3">
        <v>48</v>
      </c>
      <c r="AE279" s="3">
        <v>36</v>
      </c>
      <c r="AF279" t="s">
        <v>145</v>
      </c>
      <c r="AG279" t="s">
        <v>115</v>
      </c>
      <c r="AH279">
        <v>0.1</v>
      </c>
      <c r="AI279" s="3">
        <v>0</v>
      </c>
      <c r="AJ279" s="3">
        <v>96</v>
      </c>
      <c r="AK279" t="s">
        <v>116</v>
      </c>
      <c r="AL279" t="s">
        <v>116</v>
      </c>
      <c r="AM279" t="s">
        <v>109</v>
      </c>
      <c r="AN279" s="3">
        <v>1</v>
      </c>
      <c r="AO279" t="s">
        <v>109</v>
      </c>
      <c r="AP279" s="3"/>
      <c r="AQ279" s="3"/>
      <c r="AR279" s="3"/>
      <c r="AS279" s="3"/>
      <c r="AT279" t="s">
        <v>109</v>
      </c>
      <c r="AU279" t="s">
        <v>109</v>
      </c>
      <c r="AV279" s="3">
        <v>310</v>
      </c>
      <c r="AW279" s="3">
        <v>175</v>
      </c>
      <c r="AX279" s="3">
        <v>1</v>
      </c>
      <c r="AY279">
        <v>7</v>
      </c>
      <c r="AZ279" t="s">
        <v>2664</v>
      </c>
      <c r="BA279" t="s">
        <v>2665</v>
      </c>
      <c r="BB279" t="s">
        <v>145</v>
      </c>
      <c r="BC279" s="3"/>
      <c r="BD279" t="s">
        <v>145</v>
      </c>
      <c r="BE279" s="3"/>
      <c r="BF279" s="3"/>
      <c r="BG279" s="3">
        <v>6</v>
      </c>
      <c r="BH279" s="1">
        <v>45419.7249421296</v>
      </c>
      <c r="BI279" s="3">
        <v>2024</v>
      </c>
      <c r="BJ279" s="3">
        <v>6</v>
      </c>
      <c r="BK279" t="s">
        <v>234</v>
      </c>
      <c r="BL279" t="s">
        <v>145</v>
      </c>
      <c r="BM279" t="s">
        <v>123</v>
      </c>
      <c r="BN279" s="1">
        <v>42584.444560185198</v>
      </c>
      <c r="BO279" t="s">
        <v>512</v>
      </c>
      <c r="BP279" s="1">
        <v>45426.714363425897</v>
      </c>
      <c r="BQ279" t="s">
        <v>234</v>
      </c>
      <c r="BR279" s="3">
        <v>7</v>
      </c>
      <c r="BS279" s="3">
        <v>7</v>
      </c>
      <c r="BT279" s="3"/>
      <c r="BU279" s="3">
        <v>6</v>
      </c>
      <c r="BV279" s="3"/>
      <c r="BW279" s="3"/>
      <c r="BX279" s="3">
        <v>6</v>
      </c>
      <c r="BY279" s="3"/>
      <c r="BZ279" s="3">
        <v>8</v>
      </c>
      <c r="CA279" s="3">
        <v>7</v>
      </c>
      <c r="CB279" s="3">
        <v>8</v>
      </c>
      <c r="CC279" s="3">
        <v>5</v>
      </c>
      <c r="CD279" s="3">
        <v>7</v>
      </c>
      <c r="CE279" s="3">
        <v>8</v>
      </c>
      <c r="CF279" s="3">
        <v>8</v>
      </c>
      <c r="CG279" s="3">
        <v>6</v>
      </c>
      <c r="CH279" t="s">
        <v>125</v>
      </c>
      <c r="CI279" t="s">
        <v>2666</v>
      </c>
      <c r="CJ279" s="1">
        <v>45419.7249421296</v>
      </c>
      <c r="CK279" t="s">
        <v>145</v>
      </c>
      <c r="CL279" s="3"/>
      <c r="CM279" t="s">
        <v>512</v>
      </c>
      <c r="CN279" s="1">
        <v>45419.726689814801</v>
      </c>
      <c r="CO279" t="s">
        <v>512</v>
      </c>
      <c r="CP279" s="1">
        <v>45420.626643518503</v>
      </c>
      <c r="CQ279" t="s">
        <v>2667</v>
      </c>
      <c r="CR279" t="s">
        <v>2668</v>
      </c>
      <c r="CS279" t="s">
        <v>2669</v>
      </c>
    </row>
    <row r="280" spans="1:97" x14ac:dyDescent="0.3">
      <c r="A280" t="s">
        <v>101</v>
      </c>
      <c r="B280" t="s">
        <v>102</v>
      </c>
      <c r="C280" t="s">
        <v>433</v>
      </c>
      <c r="D280" s="2">
        <v>4.5350000000000001</v>
      </c>
      <c r="E280" s="3">
        <v>1811804</v>
      </c>
      <c r="F280" t="s">
        <v>2642</v>
      </c>
      <c r="G280" t="s">
        <v>2670</v>
      </c>
      <c r="H280" t="s">
        <v>106</v>
      </c>
      <c r="I280" t="s">
        <v>145</v>
      </c>
      <c r="J280" s="2">
        <v>4.5350000000000001</v>
      </c>
      <c r="K280" s="4">
        <v>41.495939999999997</v>
      </c>
      <c r="L280" s="4">
        <v>-81.089340000000007</v>
      </c>
      <c r="M280" s="1">
        <v>45291</v>
      </c>
      <c r="N280" t="s">
        <v>107</v>
      </c>
      <c r="O280" s="1">
        <v>39449</v>
      </c>
      <c r="P280" t="s">
        <v>145</v>
      </c>
      <c r="Q280" t="s">
        <v>108</v>
      </c>
      <c r="R280" t="s">
        <v>109</v>
      </c>
      <c r="T280" t="s">
        <v>2671</v>
      </c>
      <c r="U280" t="s">
        <v>111</v>
      </c>
      <c r="V280" t="s">
        <v>111</v>
      </c>
      <c r="W280" t="s">
        <v>0</v>
      </c>
      <c r="X280" t="s">
        <v>2672</v>
      </c>
      <c r="Y280" s="3">
        <v>1</v>
      </c>
      <c r="Z280" t="s">
        <v>109</v>
      </c>
      <c r="AA280" t="s">
        <v>438</v>
      </c>
      <c r="AB280" t="s">
        <v>159</v>
      </c>
      <c r="AC280" s="3">
        <v>48</v>
      </c>
      <c r="AD280" s="3">
        <v>24</v>
      </c>
      <c r="AE280" s="3">
        <v>36</v>
      </c>
      <c r="AF280" t="s">
        <v>145</v>
      </c>
      <c r="AG280" t="s">
        <v>115</v>
      </c>
      <c r="AH280">
        <v>0.5</v>
      </c>
      <c r="AI280" s="3">
        <v>0</v>
      </c>
      <c r="AJ280" s="3">
        <v>48</v>
      </c>
      <c r="AK280" t="s">
        <v>116</v>
      </c>
      <c r="AL280" t="s">
        <v>116</v>
      </c>
      <c r="AM280" t="s">
        <v>109</v>
      </c>
      <c r="AN280" s="3">
        <v>3</v>
      </c>
      <c r="AO280" t="s">
        <v>109</v>
      </c>
      <c r="AP280" s="3"/>
      <c r="AQ280" s="3"/>
      <c r="AR280" s="3"/>
      <c r="AS280" s="3"/>
      <c r="AT280" t="s">
        <v>109</v>
      </c>
      <c r="AU280" t="s">
        <v>109</v>
      </c>
      <c r="AV280" s="3">
        <v>16</v>
      </c>
      <c r="AW280" s="3">
        <v>25</v>
      </c>
      <c r="AX280" s="3">
        <v>3</v>
      </c>
      <c r="AY280">
        <v>7</v>
      </c>
      <c r="AZ280" t="s">
        <v>2673</v>
      </c>
      <c r="BA280" t="s">
        <v>2674</v>
      </c>
      <c r="BB280" t="s">
        <v>145</v>
      </c>
      <c r="BC280" s="3"/>
      <c r="BD280" t="s">
        <v>145</v>
      </c>
      <c r="BE280" s="3"/>
      <c r="BF280" s="3"/>
      <c r="BG280" s="3">
        <v>8</v>
      </c>
      <c r="BH280" s="1">
        <v>42402</v>
      </c>
      <c r="BI280" s="3">
        <v>2016</v>
      </c>
      <c r="BJ280" s="3">
        <v>12</v>
      </c>
      <c r="BK280" t="s">
        <v>122</v>
      </c>
      <c r="BL280" t="s">
        <v>145</v>
      </c>
      <c r="BM280" t="s">
        <v>123</v>
      </c>
      <c r="BN280" s="1">
        <v>42584.444560185198</v>
      </c>
      <c r="BO280" t="s">
        <v>124</v>
      </c>
      <c r="BP280" s="1">
        <v>43140.634861111103</v>
      </c>
      <c r="BQ280" t="s">
        <v>122</v>
      </c>
      <c r="BR280" s="3">
        <v>9</v>
      </c>
      <c r="BS280" s="3">
        <v>8</v>
      </c>
      <c r="BT280" s="3"/>
      <c r="BU280" s="3">
        <v>9</v>
      </c>
      <c r="BV280" s="3">
        <v>9</v>
      </c>
      <c r="BW280" s="3"/>
      <c r="BX280" s="3">
        <v>9</v>
      </c>
      <c r="BY280" s="3"/>
      <c r="BZ280" s="3">
        <v>9</v>
      </c>
      <c r="CA280" s="3">
        <v>9</v>
      </c>
      <c r="CB280" s="3">
        <v>5</v>
      </c>
      <c r="CC280" s="3">
        <v>9</v>
      </c>
      <c r="CD280" s="3">
        <v>8</v>
      </c>
      <c r="CE280" s="3">
        <v>9</v>
      </c>
      <c r="CF280" s="3">
        <v>8</v>
      </c>
      <c r="CG280" s="3">
        <v>8</v>
      </c>
      <c r="CH280" t="s">
        <v>125</v>
      </c>
      <c r="CI280" t="s">
        <v>2675</v>
      </c>
      <c r="CJ280" s="1">
        <v>42402</v>
      </c>
      <c r="CK280" t="s">
        <v>145</v>
      </c>
      <c r="CL280" s="3"/>
      <c r="CM280" t="s">
        <v>123</v>
      </c>
      <c r="CN280" s="1">
        <v>42584.660717592596</v>
      </c>
      <c r="CO280" t="s">
        <v>123</v>
      </c>
      <c r="CP280" s="1">
        <v>42584.660717592596</v>
      </c>
      <c r="CQ280" t="s">
        <v>2676</v>
      </c>
      <c r="CR280" t="s">
        <v>2677</v>
      </c>
      <c r="CS280" t="s">
        <v>2678</v>
      </c>
    </row>
    <row r="281" spans="1:97" x14ac:dyDescent="0.3">
      <c r="A281" t="s">
        <v>101</v>
      </c>
      <c r="B281" t="s">
        <v>102</v>
      </c>
      <c r="C281" t="s">
        <v>433</v>
      </c>
      <c r="D281" s="2">
        <v>5.79</v>
      </c>
      <c r="E281" s="3">
        <v>1811805</v>
      </c>
      <c r="F281" t="s">
        <v>2642</v>
      </c>
      <c r="G281" t="s">
        <v>2679</v>
      </c>
      <c r="H281" t="s">
        <v>106</v>
      </c>
      <c r="I281" t="s">
        <v>145</v>
      </c>
      <c r="J281" s="2">
        <v>5.79</v>
      </c>
      <c r="K281" s="4">
        <v>41.509419999999999</v>
      </c>
      <c r="L281" s="4">
        <v>-81.104380000000006</v>
      </c>
      <c r="M281" s="1">
        <v>45291</v>
      </c>
      <c r="N281" t="s">
        <v>107</v>
      </c>
      <c r="O281" s="1"/>
      <c r="P281" t="s">
        <v>145</v>
      </c>
      <c r="Q281" t="s">
        <v>108</v>
      </c>
      <c r="R281" t="s">
        <v>109</v>
      </c>
      <c r="T281" t="s">
        <v>2680</v>
      </c>
      <c r="U281" t="s">
        <v>111</v>
      </c>
      <c r="V281" t="s">
        <v>111</v>
      </c>
      <c r="W281" t="s">
        <v>0</v>
      </c>
      <c r="X281" t="s">
        <v>2681</v>
      </c>
      <c r="Y281" s="3">
        <v>1</v>
      </c>
      <c r="Z281" t="s">
        <v>109</v>
      </c>
      <c r="AA281" t="s">
        <v>113</v>
      </c>
      <c r="AB281" t="s">
        <v>159</v>
      </c>
      <c r="AC281" s="3">
        <v>60</v>
      </c>
      <c r="AD281" s="3">
        <v>60</v>
      </c>
      <c r="AE281" s="3">
        <v>67</v>
      </c>
      <c r="AF281" t="s">
        <v>145</v>
      </c>
      <c r="AG281" t="s">
        <v>115</v>
      </c>
      <c r="AI281" s="3">
        <v>2</v>
      </c>
      <c r="AJ281" s="3">
        <v>60</v>
      </c>
      <c r="AK281" t="s">
        <v>142</v>
      </c>
      <c r="AL281" t="s">
        <v>142</v>
      </c>
      <c r="AM281" t="s">
        <v>109</v>
      </c>
      <c r="AN281" s="3">
        <v>6</v>
      </c>
      <c r="AO281" t="s">
        <v>109</v>
      </c>
      <c r="AP281" s="3"/>
      <c r="AQ281" s="3"/>
      <c r="AR281" s="3"/>
      <c r="AS281" s="3"/>
      <c r="AT281" t="s">
        <v>109</v>
      </c>
      <c r="AU281" t="s">
        <v>109</v>
      </c>
      <c r="AV281" s="3">
        <v>180</v>
      </c>
      <c r="AW281" s="3">
        <v>190</v>
      </c>
      <c r="AX281" s="3">
        <v>1</v>
      </c>
      <c r="AY281">
        <v>7.5</v>
      </c>
      <c r="AZ281" t="s">
        <v>2682</v>
      </c>
      <c r="BA281" t="s">
        <v>2683</v>
      </c>
      <c r="BB281" t="s">
        <v>893</v>
      </c>
      <c r="BC281" s="3">
        <v>2003</v>
      </c>
      <c r="BD281" t="s">
        <v>145</v>
      </c>
      <c r="BE281" s="3"/>
      <c r="BF281" s="3"/>
      <c r="BG281" s="3">
        <v>7</v>
      </c>
      <c r="BH281" s="1">
        <v>44455.166666666701</v>
      </c>
      <c r="BI281" s="3">
        <v>2021</v>
      </c>
      <c r="BJ281" s="3">
        <v>6</v>
      </c>
      <c r="BK281" t="s">
        <v>122</v>
      </c>
      <c r="BL281" t="s">
        <v>145</v>
      </c>
      <c r="BM281" t="s">
        <v>123</v>
      </c>
      <c r="BN281" s="1">
        <v>42584.444560185198</v>
      </c>
      <c r="BO281" t="s">
        <v>148</v>
      </c>
      <c r="BP281" s="1">
        <v>42906.585069444402</v>
      </c>
      <c r="BQ281" t="s">
        <v>122</v>
      </c>
      <c r="BR281" s="3">
        <v>8</v>
      </c>
      <c r="BS281" s="3">
        <v>8</v>
      </c>
      <c r="BT281" s="3">
        <v>9</v>
      </c>
      <c r="BU281" s="3">
        <v>7</v>
      </c>
      <c r="BV281" s="3"/>
      <c r="BW281" s="3"/>
      <c r="BX281" s="3"/>
      <c r="BY281" s="3">
        <v>8</v>
      </c>
      <c r="BZ281" s="3">
        <v>8</v>
      </c>
      <c r="CA281" s="3">
        <v>8</v>
      </c>
      <c r="CB281" s="3">
        <v>8</v>
      </c>
      <c r="CC281" s="3">
        <v>8</v>
      </c>
      <c r="CD281" s="3">
        <v>9</v>
      </c>
      <c r="CE281" s="3"/>
      <c r="CF281" s="3">
        <v>9</v>
      </c>
      <c r="CG281" s="3">
        <v>7</v>
      </c>
      <c r="CH281" t="s">
        <v>125</v>
      </c>
      <c r="CI281" t="s">
        <v>2684</v>
      </c>
      <c r="CJ281" s="1">
        <v>44455.166666666701</v>
      </c>
      <c r="CK281" t="s">
        <v>145</v>
      </c>
      <c r="CL281" s="3"/>
      <c r="CM281" t="s">
        <v>186</v>
      </c>
      <c r="CN281" s="1">
        <v>44474.517013888901</v>
      </c>
      <c r="CO281" t="s">
        <v>186</v>
      </c>
      <c r="CP281" s="1">
        <v>44474.517013888901</v>
      </c>
      <c r="CQ281" t="s">
        <v>2685</v>
      </c>
      <c r="CR281" t="s">
        <v>2686</v>
      </c>
      <c r="CS281" t="s">
        <v>2687</v>
      </c>
    </row>
    <row r="282" spans="1:97" x14ac:dyDescent="0.3">
      <c r="A282" t="s">
        <v>101</v>
      </c>
      <c r="B282" t="s">
        <v>102</v>
      </c>
      <c r="C282" t="s">
        <v>433</v>
      </c>
      <c r="D282" s="2">
        <v>5.83</v>
      </c>
      <c r="E282" s="3">
        <v>1811806</v>
      </c>
      <c r="F282" t="s">
        <v>2642</v>
      </c>
      <c r="G282" t="s">
        <v>2688</v>
      </c>
      <c r="H282" t="s">
        <v>106</v>
      </c>
      <c r="I282" t="s">
        <v>145</v>
      </c>
      <c r="J282" s="2">
        <v>5.83</v>
      </c>
      <c r="K282" s="4">
        <v>41.509950000000003</v>
      </c>
      <c r="L282" s="4">
        <v>-81.104730000000004</v>
      </c>
      <c r="M282" s="1">
        <v>45291</v>
      </c>
      <c r="N282" t="s">
        <v>107</v>
      </c>
      <c r="O282" s="1"/>
      <c r="P282" t="s">
        <v>145</v>
      </c>
      <c r="Q282" t="s">
        <v>108</v>
      </c>
      <c r="R282" t="s">
        <v>109</v>
      </c>
      <c r="T282" t="s">
        <v>2689</v>
      </c>
      <c r="U282" t="s">
        <v>111</v>
      </c>
      <c r="V282" t="s">
        <v>111</v>
      </c>
      <c r="W282" t="s">
        <v>0</v>
      </c>
      <c r="X282" t="s">
        <v>145</v>
      </c>
      <c r="Y282" s="3">
        <v>1</v>
      </c>
      <c r="Z282" t="s">
        <v>109</v>
      </c>
      <c r="AA282" t="s">
        <v>113</v>
      </c>
      <c r="AB282" t="s">
        <v>159</v>
      </c>
      <c r="AC282" s="3">
        <v>24</v>
      </c>
      <c r="AD282" s="3">
        <v>24</v>
      </c>
      <c r="AE282" s="3">
        <v>50</v>
      </c>
      <c r="AF282" t="s">
        <v>145</v>
      </c>
      <c r="AG282" t="s">
        <v>115</v>
      </c>
      <c r="AI282" s="3">
        <v>0</v>
      </c>
      <c r="AJ282" s="3">
        <v>24</v>
      </c>
      <c r="AK282" t="s">
        <v>183</v>
      </c>
      <c r="AL282" t="s">
        <v>183</v>
      </c>
      <c r="AM282" t="s">
        <v>109</v>
      </c>
      <c r="AN282" s="3">
        <v>3</v>
      </c>
      <c r="AO282" t="s">
        <v>109</v>
      </c>
      <c r="AP282" s="3"/>
      <c r="AQ282" s="3"/>
      <c r="AR282" s="3"/>
      <c r="AS282" s="3"/>
      <c r="AT282" t="s">
        <v>109</v>
      </c>
      <c r="AU282" t="s">
        <v>109</v>
      </c>
      <c r="AV282" s="3"/>
      <c r="AW282" s="3"/>
      <c r="AX282" s="3">
        <v>2</v>
      </c>
      <c r="AZ282" t="s">
        <v>2690</v>
      </c>
      <c r="BA282" t="s">
        <v>2691</v>
      </c>
      <c r="BB282" t="s">
        <v>145</v>
      </c>
      <c r="BC282" s="3"/>
      <c r="BD282" t="s">
        <v>145</v>
      </c>
      <c r="BE282" s="3"/>
      <c r="BF282" s="3"/>
      <c r="BG282" s="3">
        <v>8</v>
      </c>
      <c r="BH282" s="1">
        <v>42402</v>
      </c>
      <c r="BI282" s="3">
        <v>2016</v>
      </c>
      <c r="BJ282" s="3">
        <v>12</v>
      </c>
      <c r="BK282" t="s">
        <v>122</v>
      </c>
      <c r="BL282" t="s">
        <v>145</v>
      </c>
      <c r="BM282" t="s">
        <v>123</v>
      </c>
      <c r="BN282" s="1">
        <v>42584.444560185198</v>
      </c>
      <c r="BO282" t="s">
        <v>442</v>
      </c>
      <c r="BP282" s="1">
        <v>43844.788506944402</v>
      </c>
      <c r="BQ282" t="s">
        <v>122</v>
      </c>
      <c r="BR282" s="3">
        <v>9</v>
      </c>
      <c r="BS282" s="3">
        <v>8</v>
      </c>
      <c r="BT282" s="3"/>
      <c r="BU282" s="3">
        <v>9</v>
      </c>
      <c r="BV282" s="3"/>
      <c r="BW282" s="3"/>
      <c r="BX282" s="3">
        <v>9</v>
      </c>
      <c r="BY282" s="3">
        <v>8</v>
      </c>
      <c r="BZ282" s="3">
        <v>8</v>
      </c>
      <c r="CA282" s="3">
        <v>9</v>
      </c>
      <c r="CB282" s="3">
        <v>7</v>
      </c>
      <c r="CC282" s="3">
        <v>9</v>
      </c>
      <c r="CD282" s="3">
        <v>8</v>
      </c>
      <c r="CE282" s="3"/>
      <c r="CF282" s="3">
        <v>8</v>
      </c>
      <c r="CG282" s="3">
        <v>8</v>
      </c>
      <c r="CH282" t="s">
        <v>125</v>
      </c>
      <c r="CI282" t="s">
        <v>2692</v>
      </c>
      <c r="CJ282" s="1">
        <v>42402</v>
      </c>
      <c r="CK282" t="s">
        <v>145</v>
      </c>
      <c r="CL282" s="3"/>
      <c r="CM282" t="s">
        <v>123</v>
      </c>
      <c r="CN282" s="1">
        <v>42584.660717592596</v>
      </c>
      <c r="CO282" t="s">
        <v>123</v>
      </c>
      <c r="CP282" s="1">
        <v>42584.660717592596</v>
      </c>
      <c r="CQ282" t="s">
        <v>2693</v>
      </c>
      <c r="CR282" t="s">
        <v>2694</v>
      </c>
      <c r="CS282" t="s">
        <v>2695</v>
      </c>
    </row>
    <row r="283" spans="1:97" x14ac:dyDescent="0.3">
      <c r="A283" t="s">
        <v>101</v>
      </c>
      <c r="B283" t="s">
        <v>102</v>
      </c>
      <c r="C283" t="s">
        <v>433</v>
      </c>
      <c r="D283" s="2">
        <v>5.9749999999999996</v>
      </c>
      <c r="E283" s="3">
        <v>1811807</v>
      </c>
      <c r="F283" t="s">
        <v>2642</v>
      </c>
      <c r="G283" t="s">
        <v>2696</v>
      </c>
      <c r="H283" t="s">
        <v>106</v>
      </c>
      <c r="I283" t="s">
        <v>145</v>
      </c>
      <c r="J283" s="2">
        <v>5.9749999999999996</v>
      </c>
      <c r="K283" s="4">
        <v>41.51191</v>
      </c>
      <c r="L283" s="4">
        <v>-81.105689999999996</v>
      </c>
      <c r="M283" s="1">
        <v>45291</v>
      </c>
      <c r="N283" t="s">
        <v>107</v>
      </c>
      <c r="O283" s="1"/>
      <c r="P283" t="s">
        <v>145</v>
      </c>
      <c r="Q283" t="s">
        <v>108</v>
      </c>
      <c r="R283" t="s">
        <v>109</v>
      </c>
      <c r="T283" t="s">
        <v>2697</v>
      </c>
      <c r="U283" t="s">
        <v>111</v>
      </c>
      <c r="V283" t="s">
        <v>111</v>
      </c>
      <c r="W283" t="s">
        <v>0</v>
      </c>
      <c r="X283" t="s">
        <v>2698</v>
      </c>
      <c r="Y283" s="3">
        <v>1</v>
      </c>
      <c r="Z283" t="s">
        <v>109</v>
      </c>
      <c r="AA283" t="s">
        <v>113</v>
      </c>
      <c r="AB283" t="s">
        <v>114</v>
      </c>
      <c r="AC283" s="3">
        <v>24</v>
      </c>
      <c r="AD283" s="3">
        <v>24</v>
      </c>
      <c r="AE283" s="3">
        <v>50</v>
      </c>
      <c r="AF283" t="s">
        <v>145</v>
      </c>
      <c r="AG283" t="s">
        <v>115</v>
      </c>
      <c r="AI283" s="3">
        <v>0</v>
      </c>
      <c r="AJ283" s="3">
        <v>24</v>
      </c>
      <c r="AK283" t="s">
        <v>116</v>
      </c>
      <c r="AL283" t="s">
        <v>116</v>
      </c>
      <c r="AM283" t="s">
        <v>109</v>
      </c>
      <c r="AN283" s="3">
        <v>2</v>
      </c>
      <c r="AO283" t="s">
        <v>109</v>
      </c>
      <c r="AP283" s="3"/>
      <c r="AQ283" s="3"/>
      <c r="AR283" s="3"/>
      <c r="AS283" s="3"/>
      <c r="AT283" t="s">
        <v>109</v>
      </c>
      <c r="AU283" t="s">
        <v>109</v>
      </c>
      <c r="AV283" s="3"/>
      <c r="AW283" s="3"/>
      <c r="AX283" s="3">
        <v>2</v>
      </c>
      <c r="AZ283" t="s">
        <v>2699</v>
      </c>
      <c r="BA283" t="s">
        <v>2700</v>
      </c>
      <c r="BB283" t="s">
        <v>145</v>
      </c>
      <c r="BC283" s="3"/>
      <c r="BD283" t="s">
        <v>145</v>
      </c>
      <c r="BE283" s="3"/>
      <c r="BF283" s="3"/>
      <c r="BG283" s="3">
        <v>6</v>
      </c>
      <c r="BH283" s="1">
        <v>42403</v>
      </c>
      <c r="BI283" s="3">
        <v>2016</v>
      </c>
      <c r="BJ283" s="3">
        <v>12</v>
      </c>
      <c r="BK283" t="s">
        <v>122</v>
      </c>
      <c r="BL283" t="s">
        <v>145</v>
      </c>
      <c r="BM283" t="s">
        <v>123</v>
      </c>
      <c r="BN283" s="1">
        <v>42584.444560185198</v>
      </c>
      <c r="BO283" t="s">
        <v>124</v>
      </c>
      <c r="BP283" s="1">
        <v>43140.634861111103</v>
      </c>
      <c r="BQ283" t="s">
        <v>122</v>
      </c>
      <c r="BR283" s="3">
        <v>9</v>
      </c>
      <c r="BS283" s="3">
        <v>8</v>
      </c>
      <c r="BT283" s="3"/>
      <c r="BU283" s="3">
        <v>6</v>
      </c>
      <c r="BV283" s="3"/>
      <c r="BW283" s="3"/>
      <c r="BX283" s="3">
        <v>7</v>
      </c>
      <c r="BY283" s="3"/>
      <c r="BZ283" s="3">
        <v>8</v>
      </c>
      <c r="CA283" s="3">
        <v>8</v>
      </c>
      <c r="CB283" s="3">
        <v>8</v>
      </c>
      <c r="CC283" s="3">
        <v>9</v>
      </c>
      <c r="CD283" s="3">
        <v>8</v>
      </c>
      <c r="CE283" s="3"/>
      <c r="CF283" s="3">
        <v>8</v>
      </c>
      <c r="CG283" s="3">
        <v>6</v>
      </c>
      <c r="CH283" t="s">
        <v>125</v>
      </c>
      <c r="CI283" t="s">
        <v>2701</v>
      </c>
      <c r="CJ283" s="1">
        <v>42403</v>
      </c>
      <c r="CK283" t="s">
        <v>145</v>
      </c>
      <c r="CL283" s="3"/>
      <c r="CM283" t="s">
        <v>123</v>
      </c>
      <c r="CN283" s="1">
        <v>42584.660717592596</v>
      </c>
      <c r="CO283" t="s">
        <v>123</v>
      </c>
      <c r="CP283" s="1">
        <v>42584.660717592596</v>
      </c>
      <c r="CQ283" t="s">
        <v>2702</v>
      </c>
      <c r="CR283" t="s">
        <v>2703</v>
      </c>
      <c r="CS283" t="s">
        <v>2704</v>
      </c>
    </row>
    <row r="284" spans="1:97" x14ac:dyDescent="0.3">
      <c r="A284" t="s">
        <v>101</v>
      </c>
      <c r="B284" t="s">
        <v>102</v>
      </c>
      <c r="C284" t="s">
        <v>433</v>
      </c>
      <c r="D284" s="2">
        <v>6.1909999999999998</v>
      </c>
      <c r="E284" s="3">
        <v>1811808</v>
      </c>
      <c r="F284" t="s">
        <v>2642</v>
      </c>
      <c r="G284" t="s">
        <v>2705</v>
      </c>
      <c r="H284" t="s">
        <v>106</v>
      </c>
      <c r="I284" t="s">
        <v>145</v>
      </c>
      <c r="J284" s="2">
        <v>6.1909999999999998</v>
      </c>
      <c r="K284" s="4">
        <v>41.514856000000002</v>
      </c>
      <c r="L284" s="4">
        <v>-81.107142999999994</v>
      </c>
      <c r="M284" s="1">
        <v>45291</v>
      </c>
      <c r="N284" t="s">
        <v>107</v>
      </c>
      <c r="O284" s="1">
        <v>40545</v>
      </c>
      <c r="P284" t="s">
        <v>145</v>
      </c>
      <c r="Q284" t="s">
        <v>108</v>
      </c>
      <c r="R284" t="s">
        <v>109</v>
      </c>
      <c r="T284" t="s">
        <v>2706</v>
      </c>
      <c r="U284" t="s">
        <v>111</v>
      </c>
      <c r="V284" t="s">
        <v>111</v>
      </c>
      <c r="W284" t="s">
        <v>0</v>
      </c>
      <c r="X284" t="s">
        <v>2707</v>
      </c>
      <c r="Y284" s="3">
        <v>1</v>
      </c>
      <c r="Z284" t="s">
        <v>109</v>
      </c>
      <c r="AA284" t="s">
        <v>113</v>
      </c>
      <c r="AB284" t="s">
        <v>508</v>
      </c>
      <c r="AC284" s="3">
        <v>18</v>
      </c>
      <c r="AD284" s="3">
        <v>18</v>
      </c>
      <c r="AE284" s="3">
        <v>42</v>
      </c>
      <c r="AF284" t="s">
        <v>145</v>
      </c>
      <c r="AG284" t="s">
        <v>115</v>
      </c>
      <c r="AH284">
        <v>3.1</v>
      </c>
      <c r="AI284" s="3">
        <v>0</v>
      </c>
      <c r="AJ284" s="3">
        <v>18</v>
      </c>
      <c r="AK284" t="s">
        <v>142</v>
      </c>
      <c r="AL284" t="s">
        <v>142</v>
      </c>
      <c r="AM284" t="s">
        <v>109</v>
      </c>
      <c r="AN284" s="3">
        <v>3</v>
      </c>
      <c r="AO284" t="s">
        <v>109</v>
      </c>
      <c r="AP284" s="3"/>
      <c r="AQ284" s="3"/>
      <c r="AR284" s="3"/>
      <c r="AS284" s="3"/>
      <c r="AT284" t="s">
        <v>109</v>
      </c>
      <c r="AU284" t="s">
        <v>109</v>
      </c>
      <c r="AV284" s="3">
        <v>4</v>
      </c>
      <c r="AW284" s="3">
        <v>5</v>
      </c>
      <c r="AX284" s="3">
        <v>1</v>
      </c>
      <c r="AY284">
        <v>7</v>
      </c>
      <c r="AZ284" t="s">
        <v>2708</v>
      </c>
      <c r="BA284" t="s">
        <v>145</v>
      </c>
      <c r="BB284" t="s">
        <v>145</v>
      </c>
      <c r="BC284" s="3"/>
      <c r="BD284" t="s">
        <v>145</v>
      </c>
      <c r="BE284" s="3"/>
      <c r="BF284" s="3"/>
      <c r="BG284" s="3">
        <v>8</v>
      </c>
      <c r="BH284" s="1">
        <v>42403</v>
      </c>
      <c r="BI284" s="3">
        <v>2016</v>
      </c>
      <c r="BJ284" s="3">
        <v>12</v>
      </c>
      <c r="BK284" t="s">
        <v>122</v>
      </c>
      <c r="BL284" t="s">
        <v>145</v>
      </c>
      <c r="BM284" t="s">
        <v>123</v>
      </c>
      <c r="BN284" s="1">
        <v>42584.444560185198</v>
      </c>
      <c r="BO284" t="s">
        <v>124</v>
      </c>
      <c r="BP284" s="1">
        <v>43140.634861111103</v>
      </c>
      <c r="BQ284" t="s">
        <v>122</v>
      </c>
      <c r="BR284" s="3">
        <v>9</v>
      </c>
      <c r="BS284" s="3">
        <v>8</v>
      </c>
      <c r="BT284" s="3">
        <v>8</v>
      </c>
      <c r="BU284" s="3">
        <v>9</v>
      </c>
      <c r="BV284" s="3"/>
      <c r="BW284" s="3"/>
      <c r="BX284" s="3">
        <v>9</v>
      </c>
      <c r="BY284" s="3"/>
      <c r="BZ284" s="3">
        <v>9</v>
      </c>
      <c r="CA284" s="3">
        <v>8</v>
      </c>
      <c r="CB284" s="3">
        <v>5</v>
      </c>
      <c r="CC284" s="3">
        <v>9</v>
      </c>
      <c r="CD284" s="3">
        <v>8</v>
      </c>
      <c r="CE284" s="3"/>
      <c r="CF284" s="3">
        <v>9</v>
      </c>
      <c r="CG284" s="3">
        <v>8</v>
      </c>
      <c r="CH284" t="s">
        <v>125</v>
      </c>
      <c r="CI284" t="s">
        <v>2709</v>
      </c>
      <c r="CJ284" s="1">
        <v>42403</v>
      </c>
      <c r="CK284" t="s">
        <v>145</v>
      </c>
      <c r="CL284" s="3"/>
      <c r="CM284" t="s">
        <v>123</v>
      </c>
      <c r="CN284" s="1">
        <v>42584.660717592596</v>
      </c>
      <c r="CO284" t="s">
        <v>123</v>
      </c>
      <c r="CP284" s="1">
        <v>42584.660717592596</v>
      </c>
      <c r="CQ284" t="s">
        <v>2710</v>
      </c>
      <c r="CR284" t="s">
        <v>2711</v>
      </c>
      <c r="CS284" t="s">
        <v>2712</v>
      </c>
    </row>
    <row r="285" spans="1:97" x14ac:dyDescent="0.3">
      <c r="A285" t="s">
        <v>101</v>
      </c>
      <c r="B285" t="s">
        <v>102</v>
      </c>
      <c r="C285" t="s">
        <v>433</v>
      </c>
      <c r="D285" s="2">
        <v>6.48</v>
      </c>
      <c r="E285" s="3">
        <v>1811809</v>
      </c>
      <c r="F285" t="s">
        <v>2642</v>
      </c>
      <c r="G285" t="s">
        <v>2713</v>
      </c>
      <c r="H285" t="s">
        <v>106</v>
      </c>
      <c r="I285" t="s">
        <v>145</v>
      </c>
      <c r="J285" s="2">
        <v>6.48</v>
      </c>
      <c r="K285" s="4">
        <v>41.518790000000003</v>
      </c>
      <c r="L285" s="4">
        <v>-81.109030000000004</v>
      </c>
      <c r="M285" s="1">
        <v>45291</v>
      </c>
      <c r="N285" t="s">
        <v>107</v>
      </c>
      <c r="O285" s="1"/>
      <c r="P285" t="s">
        <v>145</v>
      </c>
      <c r="Q285" t="s">
        <v>108</v>
      </c>
      <c r="R285" t="s">
        <v>109</v>
      </c>
      <c r="T285" t="s">
        <v>2714</v>
      </c>
      <c r="U285" t="s">
        <v>111</v>
      </c>
      <c r="V285" t="s">
        <v>111</v>
      </c>
      <c r="W285" t="s">
        <v>0</v>
      </c>
      <c r="X285" t="s">
        <v>2715</v>
      </c>
      <c r="Y285" s="3">
        <v>1</v>
      </c>
      <c r="Z285" t="s">
        <v>109</v>
      </c>
      <c r="AA285" t="s">
        <v>113</v>
      </c>
      <c r="AB285" t="s">
        <v>159</v>
      </c>
      <c r="AC285" s="3">
        <v>72</v>
      </c>
      <c r="AD285" s="3">
        <v>72</v>
      </c>
      <c r="AE285" s="3">
        <v>72</v>
      </c>
      <c r="AF285" t="s">
        <v>145</v>
      </c>
      <c r="AG285" t="s">
        <v>115</v>
      </c>
      <c r="AI285" s="3">
        <v>0</v>
      </c>
      <c r="AJ285" s="3">
        <v>72</v>
      </c>
      <c r="AK285" t="s">
        <v>142</v>
      </c>
      <c r="AL285" t="s">
        <v>142</v>
      </c>
      <c r="AM285" t="s">
        <v>109</v>
      </c>
      <c r="AN285" s="3">
        <v>5</v>
      </c>
      <c r="AO285" t="s">
        <v>109</v>
      </c>
      <c r="AP285" s="3"/>
      <c r="AQ285" s="3"/>
      <c r="AR285" s="3"/>
      <c r="AS285" s="3"/>
      <c r="AT285" t="s">
        <v>109</v>
      </c>
      <c r="AU285" t="s">
        <v>109</v>
      </c>
      <c r="AV285" s="3">
        <v>460</v>
      </c>
      <c r="AW285" s="3">
        <v>271</v>
      </c>
      <c r="AX285" s="3">
        <v>2</v>
      </c>
      <c r="AZ285" t="s">
        <v>2716</v>
      </c>
      <c r="BA285" t="s">
        <v>2717</v>
      </c>
      <c r="BB285" t="s">
        <v>121</v>
      </c>
      <c r="BC285" s="3">
        <v>2003</v>
      </c>
      <c r="BD285" t="s">
        <v>145</v>
      </c>
      <c r="BE285" s="3"/>
      <c r="BF285" s="3"/>
      <c r="BG285" s="3">
        <v>8</v>
      </c>
      <c r="BH285" s="1">
        <v>44455.166666666701</v>
      </c>
      <c r="BI285" s="3">
        <v>2021</v>
      </c>
      <c r="BJ285" s="3">
        <v>6</v>
      </c>
      <c r="BK285" t="s">
        <v>122</v>
      </c>
      <c r="BL285" t="s">
        <v>145</v>
      </c>
      <c r="BM285" t="s">
        <v>123</v>
      </c>
      <c r="BN285" s="1">
        <v>42584.444560185198</v>
      </c>
      <c r="BO285" t="s">
        <v>124</v>
      </c>
      <c r="BP285" s="1">
        <v>43140.634861111103</v>
      </c>
      <c r="BQ285" t="s">
        <v>122</v>
      </c>
      <c r="BR285" s="3">
        <v>8</v>
      </c>
      <c r="BS285" s="3">
        <v>8</v>
      </c>
      <c r="BT285" s="3">
        <v>8</v>
      </c>
      <c r="BU285" s="3">
        <v>8</v>
      </c>
      <c r="BV285" s="3"/>
      <c r="BW285" s="3">
        <v>8</v>
      </c>
      <c r="BX285" s="3"/>
      <c r="BY285" s="3"/>
      <c r="BZ285" s="3">
        <v>8</v>
      </c>
      <c r="CA285" s="3">
        <v>8</v>
      </c>
      <c r="CB285" s="3">
        <v>8</v>
      </c>
      <c r="CC285" s="3">
        <v>8</v>
      </c>
      <c r="CD285" s="3">
        <v>8</v>
      </c>
      <c r="CE285" s="3">
        <v>8</v>
      </c>
      <c r="CF285" s="3">
        <v>8</v>
      </c>
      <c r="CG285" s="3">
        <v>8</v>
      </c>
      <c r="CH285" t="s">
        <v>125</v>
      </c>
      <c r="CI285" t="s">
        <v>2718</v>
      </c>
      <c r="CJ285" s="1">
        <v>44455.166666666701</v>
      </c>
      <c r="CK285" t="s">
        <v>145</v>
      </c>
      <c r="CL285" s="3"/>
      <c r="CM285" t="s">
        <v>186</v>
      </c>
      <c r="CN285" s="1">
        <v>44474.515231481499</v>
      </c>
      <c r="CO285" t="s">
        <v>186</v>
      </c>
      <c r="CP285" s="1">
        <v>44474.515231481499</v>
      </c>
      <c r="CQ285" t="s">
        <v>2719</v>
      </c>
      <c r="CR285" t="s">
        <v>2720</v>
      </c>
      <c r="CS285" t="s">
        <v>2721</v>
      </c>
    </row>
    <row r="286" spans="1:97" x14ac:dyDescent="0.3">
      <c r="A286" t="s">
        <v>101</v>
      </c>
      <c r="B286" t="s">
        <v>102</v>
      </c>
      <c r="C286" t="s">
        <v>433</v>
      </c>
      <c r="D286" s="2">
        <v>7.2629999999999999</v>
      </c>
      <c r="E286" s="3">
        <v>1811810</v>
      </c>
      <c r="F286" t="s">
        <v>2642</v>
      </c>
      <c r="G286" t="s">
        <v>2722</v>
      </c>
      <c r="H286" t="s">
        <v>106</v>
      </c>
      <c r="I286" t="s">
        <v>145</v>
      </c>
      <c r="J286" s="2">
        <v>7.2629999999999999</v>
      </c>
      <c r="K286" s="4">
        <v>41.529420000000002</v>
      </c>
      <c r="L286" s="4">
        <v>-81.114279999999994</v>
      </c>
      <c r="M286" s="1">
        <v>45291</v>
      </c>
      <c r="N286" t="s">
        <v>107</v>
      </c>
      <c r="O286" s="1"/>
      <c r="P286" t="s">
        <v>145</v>
      </c>
      <c r="Q286" t="s">
        <v>108</v>
      </c>
      <c r="R286" t="s">
        <v>109</v>
      </c>
      <c r="T286" t="s">
        <v>2723</v>
      </c>
      <c r="U286" t="s">
        <v>111</v>
      </c>
      <c r="V286" t="s">
        <v>111</v>
      </c>
      <c r="W286" t="s">
        <v>0</v>
      </c>
      <c r="X286" t="s">
        <v>2724</v>
      </c>
      <c r="Y286" s="3">
        <v>1</v>
      </c>
      <c r="Z286" t="s">
        <v>109</v>
      </c>
      <c r="AA286" t="s">
        <v>438</v>
      </c>
      <c r="AB286" t="s">
        <v>159</v>
      </c>
      <c r="AC286" s="3">
        <v>36</v>
      </c>
      <c r="AD286" s="3">
        <v>36</v>
      </c>
      <c r="AE286" s="3">
        <v>50</v>
      </c>
      <c r="AF286" t="s">
        <v>145</v>
      </c>
      <c r="AG286" t="s">
        <v>115</v>
      </c>
      <c r="AI286" s="3">
        <v>0</v>
      </c>
      <c r="AJ286" s="3">
        <v>36</v>
      </c>
      <c r="AK286" t="s">
        <v>116</v>
      </c>
      <c r="AL286" t="s">
        <v>116</v>
      </c>
      <c r="AM286" t="s">
        <v>109</v>
      </c>
      <c r="AN286" s="3">
        <v>3</v>
      </c>
      <c r="AO286" t="s">
        <v>109</v>
      </c>
      <c r="AP286" s="3"/>
      <c r="AQ286" s="3"/>
      <c r="AR286" s="3"/>
      <c r="AS286" s="3"/>
      <c r="AT286" t="s">
        <v>109</v>
      </c>
      <c r="AU286" t="s">
        <v>109</v>
      </c>
      <c r="AV286" s="3"/>
      <c r="AW286" s="3"/>
      <c r="AX286" s="3">
        <v>2</v>
      </c>
      <c r="AZ286" t="s">
        <v>2725</v>
      </c>
      <c r="BA286" t="s">
        <v>2726</v>
      </c>
      <c r="BB286" t="s">
        <v>145</v>
      </c>
      <c r="BC286" s="3"/>
      <c r="BD286" t="s">
        <v>145</v>
      </c>
      <c r="BE286" s="3"/>
      <c r="BF286" s="3"/>
      <c r="BG286" s="3">
        <v>7</v>
      </c>
      <c r="BH286" s="1">
        <v>42403</v>
      </c>
      <c r="BI286" s="3">
        <v>2016</v>
      </c>
      <c r="BJ286" s="3">
        <v>12</v>
      </c>
      <c r="BK286" t="s">
        <v>122</v>
      </c>
      <c r="BL286" t="s">
        <v>145</v>
      </c>
      <c r="BM286" t="s">
        <v>123</v>
      </c>
      <c r="BN286" s="1">
        <v>42584.444560185198</v>
      </c>
      <c r="BO286" t="s">
        <v>124</v>
      </c>
      <c r="BP286" s="1">
        <v>43140.634861111103</v>
      </c>
      <c r="BQ286" t="s">
        <v>122</v>
      </c>
      <c r="BR286" s="3">
        <v>7</v>
      </c>
      <c r="BS286" s="3">
        <v>8</v>
      </c>
      <c r="BT286" s="3"/>
      <c r="BU286" s="3">
        <v>8</v>
      </c>
      <c r="BV286" s="3"/>
      <c r="BW286" s="3"/>
      <c r="BX286" s="3">
        <v>6</v>
      </c>
      <c r="BY286" s="3"/>
      <c r="BZ286" s="3">
        <v>9</v>
      </c>
      <c r="CA286" s="3">
        <v>8</v>
      </c>
      <c r="CB286" s="3">
        <v>5</v>
      </c>
      <c r="CC286" s="3">
        <v>9</v>
      </c>
      <c r="CD286" s="3">
        <v>8</v>
      </c>
      <c r="CE286" s="3"/>
      <c r="CF286" s="3">
        <v>8</v>
      </c>
      <c r="CG286" s="3">
        <v>7</v>
      </c>
      <c r="CH286" t="s">
        <v>125</v>
      </c>
      <c r="CI286" t="s">
        <v>2727</v>
      </c>
      <c r="CJ286" s="1">
        <v>42403</v>
      </c>
      <c r="CK286" t="s">
        <v>145</v>
      </c>
      <c r="CL286" s="3"/>
      <c r="CM286" t="s">
        <v>123</v>
      </c>
      <c r="CN286" s="1">
        <v>42584.660717592596</v>
      </c>
      <c r="CO286" t="s">
        <v>123</v>
      </c>
      <c r="CP286" s="1">
        <v>42584.660717592596</v>
      </c>
      <c r="CQ286" t="s">
        <v>2728</v>
      </c>
      <c r="CR286" t="s">
        <v>2729</v>
      </c>
      <c r="CS286" t="s">
        <v>2730</v>
      </c>
    </row>
    <row r="287" spans="1:97" x14ac:dyDescent="0.3">
      <c r="A287" t="s">
        <v>101</v>
      </c>
      <c r="B287" t="s">
        <v>102</v>
      </c>
      <c r="C287" t="s">
        <v>433</v>
      </c>
      <c r="D287" s="2">
        <v>7.4059999999999997</v>
      </c>
      <c r="E287" s="3">
        <v>1811811</v>
      </c>
      <c r="F287" t="s">
        <v>2642</v>
      </c>
      <c r="G287" t="s">
        <v>2731</v>
      </c>
      <c r="H287" t="s">
        <v>106</v>
      </c>
      <c r="I287" t="s">
        <v>145</v>
      </c>
      <c r="J287" s="2">
        <v>7.4059999999999997</v>
      </c>
      <c r="K287" s="4">
        <v>41.531359999999999</v>
      </c>
      <c r="L287" s="4">
        <v>-81.115229999999997</v>
      </c>
      <c r="M287" s="1">
        <v>45291</v>
      </c>
      <c r="N287" t="s">
        <v>1124</v>
      </c>
      <c r="O287" s="1"/>
      <c r="P287" t="s">
        <v>145</v>
      </c>
      <c r="Q287" t="s">
        <v>108</v>
      </c>
      <c r="R287" t="s">
        <v>109</v>
      </c>
      <c r="T287" t="s">
        <v>2732</v>
      </c>
      <c r="U287" t="s">
        <v>111</v>
      </c>
      <c r="V287" t="s">
        <v>111</v>
      </c>
      <c r="W287" t="s">
        <v>0</v>
      </c>
      <c r="X287" t="s">
        <v>2733</v>
      </c>
      <c r="Y287" s="3">
        <v>1</v>
      </c>
      <c r="Z287" t="s">
        <v>109</v>
      </c>
      <c r="AA287" t="s">
        <v>113</v>
      </c>
      <c r="AB287" t="s">
        <v>508</v>
      </c>
      <c r="AC287" s="3">
        <v>24</v>
      </c>
      <c r="AD287" s="3">
        <v>24</v>
      </c>
      <c r="AE287" s="3">
        <v>60</v>
      </c>
      <c r="AF287" t="s">
        <v>145</v>
      </c>
      <c r="AG287" t="s">
        <v>141</v>
      </c>
      <c r="AI287" s="3">
        <v>0</v>
      </c>
      <c r="AJ287" s="3">
        <v>24</v>
      </c>
      <c r="AK287" t="s">
        <v>116</v>
      </c>
      <c r="AL287" t="s">
        <v>210</v>
      </c>
      <c r="AM287" t="s">
        <v>118</v>
      </c>
      <c r="AN287" s="3">
        <v>2</v>
      </c>
      <c r="AO287" t="s">
        <v>109</v>
      </c>
      <c r="AP287" s="3">
        <v>4</v>
      </c>
      <c r="AQ287" s="3">
        <v>6</v>
      </c>
      <c r="AR287" s="3"/>
      <c r="AS287" s="3"/>
      <c r="AT287" t="s">
        <v>109</v>
      </c>
      <c r="AU287" t="s">
        <v>109</v>
      </c>
      <c r="AV287" s="3"/>
      <c r="AW287" s="3"/>
      <c r="AX287" s="3">
        <v>1</v>
      </c>
      <c r="AZ287" t="s">
        <v>2734</v>
      </c>
      <c r="BA287" t="s">
        <v>2735</v>
      </c>
      <c r="BB287" t="s">
        <v>145</v>
      </c>
      <c r="BC287" s="3"/>
      <c r="BD287" t="s">
        <v>145</v>
      </c>
      <c r="BE287" s="3"/>
      <c r="BF287" s="3"/>
      <c r="BG287" s="3">
        <v>4</v>
      </c>
      <c r="BH287" s="1">
        <v>43858.763275463003</v>
      </c>
      <c r="BI287" s="3">
        <v>2020</v>
      </c>
      <c r="BJ287" s="3">
        <v>1</v>
      </c>
      <c r="BK287" t="s">
        <v>122</v>
      </c>
      <c r="BL287" t="s">
        <v>145</v>
      </c>
      <c r="BM287" t="s">
        <v>123</v>
      </c>
      <c r="BN287" s="1">
        <v>42584.444560185198</v>
      </c>
      <c r="BO287" t="s">
        <v>331</v>
      </c>
      <c r="BP287" s="1">
        <v>44550.599374999998</v>
      </c>
      <c r="BQ287" t="s">
        <v>122</v>
      </c>
      <c r="BR287" s="3">
        <v>4</v>
      </c>
      <c r="BS287" s="3">
        <v>8</v>
      </c>
      <c r="BT287" s="3">
        <v>8</v>
      </c>
      <c r="BU287" s="3">
        <v>6</v>
      </c>
      <c r="BV287" s="3"/>
      <c r="BW287" s="3"/>
      <c r="BX287" s="3">
        <v>8</v>
      </c>
      <c r="BY287" s="3">
        <v>7</v>
      </c>
      <c r="BZ287" s="3">
        <v>8</v>
      </c>
      <c r="CA287" s="3">
        <v>7</v>
      </c>
      <c r="CB287" s="3">
        <v>8</v>
      </c>
      <c r="CC287" s="3">
        <v>8</v>
      </c>
      <c r="CD287" s="3">
        <v>8</v>
      </c>
      <c r="CE287" s="3"/>
      <c r="CF287" s="3">
        <v>7</v>
      </c>
      <c r="CG287" s="3">
        <v>4</v>
      </c>
      <c r="CH287" t="s">
        <v>125</v>
      </c>
      <c r="CI287" t="s">
        <v>2736</v>
      </c>
      <c r="CJ287" s="1">
        <v>43858.763275463003</v>
      </c>
      <c r="CK287" t="s">
        <v>145</v>
      </c>
      <c r="CL287" s="3"/>
      <c r="CM287" t="s">
        <v>203</v>
      </c>
      <c r="CN287" s="1">
        <v>43858.763310185197</v>
      </c>
      <c r="CO287" t="s">
        <v>203</v>
      </c>
      <c r="CP287" s="1">
        <v>43858.763310185197</v>
      </c>
      <c r="CQ287" t="s">
        <v>2737</v>
      </c>
      <c r="CR287" t="s">
        <v>2738</v>
      </c>
      <c r="CS287" t="s">
        <v>2739</v>
      </c>
    </row>
    <row r="288" spans="1:97" x14ac:dyDescent="0.3">
      <c r="A288" t="s">
        <v>101</v>
      </c>
      <c r="B288" t="s">
        <v>102</v>
      </c>
      <c r="C288" t="s">
        <v>1112</v>
      </c>
      <c r="D288" s="2">
        <v>6.6379999999999999</v>
      </c>
      <c r="E288" s="3">
        <v>1811812</v>
      </c>
      <c r="F288" t="s">
        <v>1113</v>
      </c>
      <c r="G288" t="s">
        <v>2740</v>
      </c>
      <c r="H288" t="s">
        <v>195</v>
      </c>
      <c r="I288" t="s">
        <v>145</v>
      </c>
      <c r="J288" s="2">
        <v>6.6379999999999999</v>
      </c>
      <c r="K288" s="4">
        <v>41.589730000000003</v>
      </c>
      <c r="L288" s="4">
        <v>-81.178479999999993</v>
      </c>
      <c r="M288" s="1">
        <v>45291</v>
      </c>
      <c r="N288" t="s">
        <v>1124</v>
      </c>
      <c r="O288" s="1">
        <v>8403</v>
      </c>
      <c r="P288" t="s">
        <v>145</v>
      </c>
      <c r="Q288" t="s">
        <v>108</v>
      </c>
      <c r="R288" t="s">
        <v>109</v>
      </c>
      <c r="T288" t="s">
        <v>2741</v>
      </c>
      <c r="U288" t="s">
        <v>111</v>
      </c>
      <c r="V288" t="s">
        <v>111</v>
      </c>
      <c r="W288" t="s">
        <v>0</v>
      </c>
      <c r="X288" t="s">
        <v>669</v>
      </c>
      <c r="Y288" s="3">
        <v>1</v>
      </c>
      <c r="Z288" t="s">
        <v>109</v>
      </c>
      <c r="AA288" t="s">
        <v>438</v>
      </c>
      <c r="AB288" t="s">
        <v>159</v>
      </c>
      <c r="AC288" s="3">
        <v>18</v>
      </c>
      <c r="AD288" s="3">
        <v>18</v>
      </c>
      <c r="AE288" s="3">
        <v>27</v>
      </c>
      <c r="AF288" t="s">
        <v>145</v>
      </c>
      <c r="AG288" t="s">
        <v>115</v>
      </c>
      <c r="AH288">
        <v>1.3</v>
      </c>
      <c r="AI288" s="3">
        <v>0</v>
      </c>
      <c r="AJ288" s="3">
        <v>18</v>
      </c>
      <c r="AK288" t="s">
        <v>116</v>
      </c>
      <c r="AL288" t="s">
        <v>116</v>
      </c>
      <c r="AM288" t="s">
        <v>109</v>
      </c>
      <c r="AN288" s="3">
        <v>1</v>
      </c>
      <c r="AO288" t="s">
        <v>109</v>
      </c>
      <c r="AP288" s="3">
        <v>4</v>
      </c>
      <c r="AQ288" s="3">
        <v>8</v>
      </c>
      <c r="AR288" s="3">
        <v>4</v>
      </c>
      <c r="AS288" s="3">
        <v>6</v>
      </c>
      <c r="AT288" t="s">
        <v>109</v>
      </c>
      <c r="AU288" t="s">
        <v>109</v>
      </c>
      <c r="AV288" s="3"/>
      <c r="AW288" s="3"/>
      <c r="AX288" s="3">
        <v>2</v>
      </c>
      <c r="AZ288" t="s">
        <v>2742</v>
      </c>
      <c r="BA288" t="s">
        <v>2743</v>
      </c>
      <c r="BB288" t="s">
        <v>121</v>
      </c>
      <c r="BC288" s="3">
        <v>1931</v>
      </c>
      <c r="BD288" t="s">
        <v>145</v>
      </c>
      <c r="BE288" s="3"/>
      <c r="BF288" s="3"/>
      <c r="BG288" s="3">
        <v>4</v>
      </c>
      <c r="BH288" s="1">
        <v>43469.7635532407</v>
      </c>
      <c r="BI288" s="3">
        <v>2019</v>
      </c>
      <c r="BJ288" s="3"/>
      <c r="BK288" t="s">
        <v>145</v>
      </c>
      <c r="BL288" t="s">
        <v>145</v>
      </c>
      <c r="BM288" t="s">
        <v>123</v>
      </c>
      <c r="BN288" s="1">
        <v>42584.444560185198</v>
      </c>
      <c r="BO288" t="s">
        <v>203</v>
      </c>
      <c r="BP288" s="1">
        <v>43606.457662036999</v>
      </c>
      <c r="BQ288" t="s">
        <v>122</v>
      </c>
      <c r="BR288" s="3">
        <v>4</v>
      </c>
      <c r="BS288" s="3">
        <v>6</v>
      </c>
      <c r="BT288" s="3"/>
      <c r="BU288" s="3">
        <v>6</v>
      </c>
      <c r="BV288" s="3"/>
      <c r="BW288" s="3"/>
      <c r="BX288" s="3">
        <v>8</v>
      </c>
      <c r="BY288" s="3"/>
      <c r="BZ288" s="3">
        <v>8</v>
      </c>
      <c r="CA288" s="3">
        <v>8</v>
      </c>
      <c r="CB288" s="3">
        <v>8</v>
      </c>
      <c r="CC288" s="3">
        <v>7</v>
      </c>
      <c r="CD288" s="3">
        <v>7</v>
      </c>
      <c r="CE288" s="3"/>
      <c r="CF288" s="3">
        <v>8</v>
      </c>
      <c r="CG288" s="3">
        <v>4</v>
      </c>
      <c r="CH288" t="s">
        <v>125</v>
      </c>
      <c r="CI288" t="s">
        <v>2744</v>
      </c>
      <c r="CJ288" s="1">
        <v>43469.7635532407</v>
      </c>
      <c r="CK288" t="s">
        <v>145</v>
      </c>
      <c r="CL288" s="3"/>
      <c r="CM288" t="s">
        <v>203</v>
      </c>
      <c r="CN288" s="1">
        <v>43472.505578703698</v>
      </c>
      <c r="CO288" t="s">
        <v>203</v>
      </c>
      <c r="CP288" s="1">
        <v>43472.505578703698</v>
      </c>
      <c r="CQ288" t="s">
        <v>2745</v>
      </c>
      <c r="CR288" t="s">
        <v>2746</v>
      </c>
      <c r="CS288" t="s">
        <v>2747</v>
      </c>
    </row>
    <row r="289" spans="1:97" x14ac:dyDescent="0.3">
      <c r="A289" t="s">
        <v>101</v>
      </c>
      <c r="B289" t="s">
        <v>102</v>
      </c>
      <c r="C289" t="s">
        <v>1112</v>
      </c>
      <c r="D289" s="2">
        <v>8.3379999999999992</v>
      </c>
      <c r="E289" s="3">
        <v>1811813</v>
      </c>
      <c r="F289" t="s">
        <v>1113</v>
      </c>
      <c r="G289" t="s">
        <v>2748</v>
      </c>
      <c r="H289" t="s">
        <v>195</v>
      </c>
      <c r="I289" t="s">
        <v>145</v>
      </c>
      <c r="J289" s="2">
        <v>8.3379999999999992</v>
      </c>
      <c r="K289" s="4">
        <v>41.602440000000001</v>
      </c>
      <c r="L289" s="4">
        <v>-81.150419999999997</v>
      </c>
      <c r="M289" s="1">
        <v>45291</v>
      </c>
      <c r="N289" t="s">
        <v>107</v>
      </c>
      <c r="O289" s="1">
        <v>8403</v>
      </c>
      <c r="P289" t="s">
        <v>145</v>
      </c>
      <c r="Q289" t="s">
        <v>108</v>
      </c>
      <c r="R289" t="s">
        <v>109</v>
      </c>
      <c r="T289" t="s">
        <v>2749</v>
      </c>
      <c r="U289" t="s">
        <v>111</v>
      </c>
      <c r="V289" t="s">
        <v>111</v>
      </c>
      <c r="W289" t="s">
        <v>0</v>
      </c>
      <c r="X289" t="s">
        <v>2750</v>
      </c>
      <c r="Y289" s="3">
        <v>1</v>
      </c>
      <c r="Z289" t="s">
        <v>109</v>
      </c>
      <c r="AA289" t="s">
        <v>438</v>
      </c>
      <c r="AB289" t="s">
        <v>159</v>
      </c>
      <c r="AC289" s="3">
        <v>24</v>
      </c>
      <c r="AD289" s="3">
        <v>24</v>
      </c>
      <c r="AE289" s="3">
        <v>27</v>
      </c>
      <c r="AF289" t="s">
        <v>145</v>
      </c>
      <c r="AG289" t="s">
        <v>115</v>
      </c>
      <c r="AH289">
        <v>0.7</v>
      </c>
      <c r="AI289" s="3">
        <v>0</v>
      </c>
      <c r="AJ289" s="3">
        <v>24</v>
      </c>
      <c r="AK289" t="s">
        <v>116</v>
      </c>
      <c r="AL289" t="s">
        <v>439</v>
      </c>
      <c r="AM289" t="s">
        <v>109</v>
      </c>
      <c r="AN289" s="3">
        <v>3</v>
      </c>
      <c r="AO289" t="s">
        <v>109</v>
      </c>
      <c r="AP289" s="3"/>
      <c r="AQ289" s="3"/>
      <c r="AR289" s="3"/>
      <c r="AS289" s="3"/>
      <c r="AT289" t="s">
        <v>109</v>
      </c>
      <c r="AU289" t="s">
        <v>109</v>
      </c>
      <c r="AV289" s="3"/>
      <c r="AW289" s="3"/>
      <c r="AX289" s="3">
        <v>2</v>
      </c>
      <c r="AZ289" t="s">
        <v>2751</v>
      </c>
      <c r="BA289" t="s">
        <v>2752</v>
      </c>
      <c r="BB289" t="s">
        <v>121</v>
      </c>
      <c r="BC289" s="3">
        <v>1931</v>
      </c>
      <c r="BD289" t="s">
        <v>145</v>
      </c>
      <c r="BE289" s="3"/>
      <c r="BF289" s="3"/>
      <c r="BG289" s="3">
        <v>5</v>
      </c>
      <c r="BH289" s="1">
        <v>42397</v>
      </c>
      <c r="BI289" s="3">
        <v>2016</v>
      </c>
      <c r="BJ289" s="3">
        <v>12</v>
      </c>
      <c r="BK289" t="s">
        <v>122</v>
      </c>
      <c r="BL289" t="s">
        <v>145</v>
      </c>
      <c r="BM289" t="s">
        <v>123</v>
      </c>
      <c r="BN289" s="1">
        <v>42584.444560185198</v>
      </c>
      <c r="BO289" t="s">
        <v>124</v>
      </c>
      <c r="BP289" s="1">
        <v>43140.634861111103</v>
      </c>
      <c r="BQ289" t="s">
        <v>122</v>
      </c>
      <c r="BR289" s="3">
        <v>5</v>
      </c>
      <c r="BS289" s="3">
        <v>6</v>
      </c>
      <c r="BT289" s="3"/>
      <c r="BU289" s="3">
        <v>7</v>
      </c>
      <c r="BV289" s="3">
        <v>8</v>
      </c>
      <c r="BW289" s="3"/>
      <c r="BX289" s="3">
        <v>6</v>
      </c>
      <c r="BY289" s="3"/>
      <c r="BZ289" s="3">
        <v>7</v>
      </c>
      <c r="CA289" s="3"/>
      <c r="CB289" s="3">
        <v>5</v>
      </c>
      <c r="CC289" s="3">
        <v>8</v>
      </c>
      <c r="CD289" s="3">
        <v>8</v>
      </c>
      <c r="CE289" s="3"/>
      <c r="CF289" s="3">
        <v>6</v>
      </c>
      <c r="CG289" s="3">
        <v>5</v>
      </c>
      <c r="CH289" t="s">
        <v>125</v>
      </c>
      <c r="CI289" t="s">
        <v>2753</v>
      </c>
      <c r="CJ289" s="1">
        <v>42397</v>
      </c>
      <c r="CK289" t="s">
        <v>145</v>
      </c>
      <c r="CL289" s="3"/>
      <c r="CM289" t="s">
        <v>123</v>
      </c>
      <c r="CN289" s="1">
        <v>42584.660717592596</v>
      </c>
      <c r="CO289" t="s">
        <v>123</v>
      </c>
      <c r="CP289" s="1">
        <v>42584.660717592596</v>
      </c>
      <c r="CQ289" t="s">
        <v>2754</v>
      </c>
      <c r="CR289" t="s">
        <v>2755</v>
      </c>
      <c r="CS289" t="s">
        <v>2756</v>
      </c>
    </row>
    <row r="290" spans="1:97" x14ac:dyDescent="0.3">
      <c r="A290" t="s">
        <v>101</v>
      </c>
      <c r="B290" t="s">
        <v>432</v>
      </c>
      <c r="C290" t="s">
        <v>503</v>
      </c>
      <c r="D290" s="2">
        <v>19.776</v>
      </c>
      <c r="E290" s="3">
        <v>1811815</v>
      </c>
      <c r="F290" t="s">
        <v>504</v>
      </c>
      <c r="G290" t="s">
        <v>2757</v>
      </c>
      <c r="H290" t="s">
        <v>106</v>
      </c>
      <c r="I290" t="s">
        <v>145</v>
      </c>
      <c r="J290" s="2">
        <v>19.776</v>
      </c>
      <c r="K290" s="4">
        <v>41.7121</v>
      </c>
      <c r="L290" s="4">
        <v>-81.215800000000002</v>
      </c>
      <c r="M290" s="1">
        <v>45291</v>
      </c>
      <c r="N290" t="s">
        <v>1124</v>
      </c>
      <c r="O290" s="1">
        <v>23744</v>
      </c>
      <c r="P290" t="s">
        <v>145</v>
      </c>
      <c r="Q290" t="s">
        <v>108</v>
      </c>
      <c r="R290" t="s">
        <v>109</v>
      </c>
      <c r="T290" t="s">
        <v>2758</v>
      </c>
      <c r="U290" t="s">
        <v>111</v>
      </c>
      <c r="V290" t="s">
        <v>111</v>
      </c>
      <c r="W290" t="s">
        <v>0</v>
      </c>
      <c r="X290" t="s">
        <v>2759</v>
      </c>
      <c r="Y290" s="3">
        <v>1</v>
      </c>
      <c r="Z290" t="s">
        <v>109</v>
      </c>
      <c r="AA290" t="s">
        <v>113</v>
      </c>
      <c r="AB290" t="s">
        <v>159</v>
      </c>
      <c r="AC290" s="3">
        <v>27</v>
      </c>
      <c r="AD290" s="3">
        <v>27</v>
      </c>
      <c r="AE290" s="3">
        <v>384</v>
      </c>
      <c r="AF290" t="s">
        <v>145</v>
      </c>
      <c r="AG290" t="s">
        <v>115</v>
      </c>
      <c r="AH290">
        <v>1.3</v>
      </c>
      <c r="AI290" s="3">
        <v>0</v>
      </c>
      <c r="AJ290" s="3">
        <v>27</v>
      </c>
      <c r="AK290" t="s">
        <v>117</v>
      </c>
      <c r="AL290" t="s">
        <v>117</v>
      </c>
      <c r="AM290" t="s">
        <v>118</v>
      </c>
      <c r="AN290" s="3">
        <v>1</v>
      </c>
      <c r="AO290" t="s">
        <v>109</v>
      </c>
      <c r="AP290" s="3"/>
      <c r="AQ290" s="3"/>
      <c r="AR290" s="3"/>
      <c r="AS290" s="3"/>
      <c r="AT290" t="s">
        <v>109</v>
      </c>
      <c r="AU290" t="s">
        <v>109</v>
      </c>
      <c r="AV290" s="3"/>
      <c r="AW290" s="3"/>
      <c r="AX290" s="3">
        <v>1</v>
      </c>
      <c r="AZ290" t="s">
        <v>2760</v>
      </c>
      <c r="BA290" t="s">
        <v>2761</v>
      </c>
      <c r="BB290" t="s">
        <v>145</v>
      </c>
      <c r="BC290" s="3"/>
      <c r="BD290" t="s">
        <v>145</v>
      </c>
      <c r="BE290" s="3"/>
      <c r="BF290" s="3"/>
      <c r="BG290" s="3">
        <v>7</v>
      </c>
      <c r="BH290" s="1">
        <v>42317</v>
      </c>
      <c r="BI290" s="3">
        <v>2015</v>
      </c>
      <c r="BJ290" s="3"/>
      <c r="BK290" t="s">
        <v>145</v>
      </c>
      <c r="BL290" t="s">
        <v>145</v>
      </c>
      <c r="BM290" t="s">
        <v>123</v>
      </c>
      <c r="BN290" s="1">
        <v>42584.444560185198</v>
      </c>
      <c r="BO290" t="s">
        <v>148</v>
      </c>
      <c r="BP290" s="1">
        <v>42989.436446759297</v>
      </c>
      <c r="BQ290" t="s">
        <v>544</v>
      </c>
      <c r="BR290" s="3">
        <v>7</v>
      </c>
      <c r="BS290" s="3">
        <v>8</v>
      </c>
      <c r="BT290" s="3"/>
      <c r="BU290" s="3">
        <v>8</v>
      </c>
      <c r="BV290" s="3"/>
      <c r="BW290" s="3"/>
      <c r="BX290" s="3"/>
      <c r="BY290" s="3">
        <v>8</v>
      </c>
      <c r="BZ290" s="3"/>
      <c r="CA290" s="3"/>
      <c r="CB290" s="3"/>
      <c r="CC290" s="3"/>
      <c r="CD290" s="3">
        <v>8</v>
      </c>
      <c r="CE290" s="3"/>
      <c r="CF290" s="3"/>
      <c r="CG290" s="3">
        <v>7</v>
      </c>
      <c r="CH290" t="s">
        <v>125</v>
      </c>
      <c r="CI290" t="s">
        <v>2762</v>
      </c>
      <c r="CJ290" s="1">
        <v>42317</v>
      </c>
      <c r="CK290" t="s">
        <v>145</v>
      </c>
      <c r="CL290" s="3"/>
      <c r="CM290" t="s">
        <v>123</v>
      </c>
      <c r="CN290" s="1">
        <v>42584.660717592596</v>
      </c>
      <c r="CO290" t="s">
        <v>123</v>
      </c>
      <c r="CP290" s="1">
        <v>42584.660717592596</v>
      </c>
      <c r="CQ290" t="s">
        <v>2763</v>
      </c>
      <c r="CR290" t="s">
        <v>2764</v>
      </c>
      <c r="CS290" t="s">
        <v>2765</v>
      </c>
    </row>
    <row r="291" spans="1:97" x14ac:dyDescent="0.3">
      <c r="A291" t="s">
        <v>101</v>
      </c>
      <c r="B291" t="s">
        <v>132</v>
      </c>
      <c r="C291" t="s">
        <v>153</v>
      </c>
      <c r="D291" s="2">
        <v>4.6740000000000004</v>
      </c>
      <c r="E291" s="3">
        <v>1811816</v>
      </c>
      <c r="F291" t="s">
        <v>166</v>
      </c>
      <c r="G291" t="s">
        <v>2766</v>
      </c>
      <c r="H291" t="s">
        <v>156</v>
      </c>
      <c r="I291" t="s">
        <v>145</v>
      </c>
      <c r="J291" s="2">
        <v>4.6740000000000004</v>
      </c>
      <c r="K291" s="4">
        <v>41.342959</v>
      </c>
      <c r="L291" s="4">
        <v>-81.817408</v>
      </c>
      <c r="M291" s="1">
        <v>45291</v>
      </c>
      <c r="N291" t="s">
        <v>107</v>
      </c>
      <c r="O291" s="1">
        <v>23378</v>
      </c>
      <c r="P291" t="s">
        <v>196</v>
      </c>
      <c r="Q291" t="s">
        <v>108</v>
      </c>
      <c r="R291" t="s">
        <v>109</v>
      </c>
      <c r="T291" t="s">
        <v>2767</v>
      </c>
      <c r="U291" t="s">
        <v>111</v>
      </c>
      <c r="V291" t="s">
        <v>111</v>
      </c>
      <c r="W291" t="s">
        <v>0</v>
      </c>
      <c r="X291" t="s">
        <v>2768</v>
      </c>
      <c r="Y291" s="3">
        <v>1</v>
      </c>
      <c r="Z291" t="s">
        <v>109</v>
      </c>
      <c r="AA291" t="s">
        <v>113</v>
      </c>
      <c r="AB291" t="s">
        <v>159</v>
      </c>
      <c r="AC291" s="3">
        <v>36</v>
      </c>
      <c r="AD291" s="3">
        <v>36</v>
      </c>
      <c r="AE291" s="3">
        <v>218</v>
      </c>
      <c r="AF291" t="s">
        <v>145</v>
      </c>
      <c r="AG291" t="s">
        <v>115</v>
      </c>
      <c r="AH291">
        <v>1.1000000000000001</v>
      </c>
      <c r="AI291" s="3">
        <v>0</v>
      </c>
      <c r="AJ291" s="3">
        <v>36</v>
      </c>
      <c r="AK291" t="s">
        <v>210</v>
      </c>
      <c r="AL291" t="s">
        <v>210</v>
      </c>
      <c r="AM291" t="s">
        <v>118</v>
      </c>
      <c r="AN291" s="3">
        <v>7</v>
      </c>
      <c r="AO291" t="s">
        <v>109</v>
      </c>
      <c r="AP291" s="3"/>
      <c r="AQ291" s="3"/>
      <c r="AR291" s="3"/>
      <c r="AS291" s="3"/>
      <c r="AT291" t="s">
        <v>109</v>
      </c>
      <c r="AU291" t="s">
        <v>109</v>
      </c>
      <c r="AV291" s="3"/>
      <c r="AW291" s="3"/>
      <c r="AX291" s="3">
        <v>1</v>
      </c>
      <c r="AZ291" t="s">
        <v>2769</v>
      </c>
      <c r="BA291" t="s">
        <v>2770</v>
      </c>
      <c r="BB291" t="s">
        <v>145</v>
      </c>
      <c r="BC291" s="3"/>
      <c r="BD291" t="s">
        <v>145</v>
      </c>
      <c r="BE291" s="3">
        <v>119612</v>
      </c>
      <c r="BF291" s="3"/>
      <c r="BG291" s="3">
        <v>7</v>
      </c>
      <c r="BH291" s="1">
        <v>41921</v>
      </c>
      <c r="BI291" s="3">
        <v>2014</v>
      </c>
      <c r="BJ291" s="3">
        <v>12</v>
      </c>
      <c r="BK291" t="s">
        <v>122</v>
      </c>
      <c r="BL291" t="s">
        <v>201</v>
      </c>
      <c r="BM291" t="s">
        <v>123</v>
      </c>
      <c r="BN291" s="1">
        <v>42584.444560185198</v>
      </c>
      <c r="BO291" t="s">
        <v>148</v>
      </c>
      <c r="BP291" s="1">
        <v>42907.567129629599</v>
      </c>
      <c r="BQ291" t="s">
        <v>122</v>
      </c>
      <c r="BR291" s="3">
        <v>8</v>
      </c>
      <c r="BS291" s="3">
        <v>8</v>
      </c>
      <c r="BT291" s="3"/>
      <c r="BU291" s="3">
        <v>7</v>
      </c>
      <c r="BV291" s="3"/>
      <c r="BW291" s="3"/>
      <c r="BX291" s="3"/>
      <c r="BY291" s="3">
        <v>6</v>
      </c>
      <c r="BZ291" s="3"/>
      <c r="CA291" s="3">
        <v>8</v>
      </c>
      <c r="CB291" s="3">
        <v>7</v>
      </c>
      <c r="CC291" s="3">
        <v>9</v>
      </c>
      <c r="CD291" s="3">
        <v>8</v>
      </c>
      <c r="CE291" s="3">
        <v>8</v>
      </c>
      <c r="CF291" s="3">
        <v>8</v>
      </c>
      <c r="CG291" s="3">
        <v>7</v>
      </c>
      <c r="CH291" t="s">
        <v>125</v>
      </c>
      <c r="CI291" t="s">
        <v>2771</v>
      </c>
      <c r="CJ291" s="1">
        <v>41921</v>
      </c>
      <c r="CK291" t="s">
        <v>145</v>
      </c>
      <c r="CL291" s="3"/>
      <c r="CM291" t="s">
        <v>123</v>
      </c>
      <c r="CN291" s="1">
        <v>42584.660717592596</v>
      </c>
      <c r="CO291" t="s">
        <v>124</v>
      </c>
      <c r="CP291" s="1">
        <v>43455.799502314803</v>
      </c>
      <c r="CQ291" t="s">
        <v>2772</v>
      </c>
      <c r="CR291" t="s">
        <v>2773</v>
      </c>
      <c r="CS291" t="s">
        <v>2774</v>
      </c>
    </row>
    <row r="292" spans="1:97" x14ac:dyDescent="0.3">
      <c r="A292" t="s">
        <v>101</v>
      </c>
      <c r="B292" t="s">
        <v>132</v>
      </c>
      <c r="C292" t="s">
        <v>153</v>
      </c>
      <c r="D292" s="2">
        <v>3.7709999999999999</v>
      </c>
      <c r="E292" s="3">
        <v>1812007</v>
      </c>
      <c r="F292" t="s">
        <v>154</v>
      </c>
      <c r="G292" t="s">
        <v>2775</v>
      </c>
      <c r="H292" t="s">
        <v>156</v>
      </c>
      <c r="I292" t="s">
        <v>145</v>
      </c>
      <c r="J292" s="2"/>
      <c r="K292" s="4">
        <v>41.329889000000001</v>
      </c>
      <c r="L292" s="4">
        <v>-81.816869999999994</v>
      </c>
      <c r="M292" s="1">
        <v>45291</v>
      </c>
      <c r="N292" t="s">
        <v>107</v>
      </c>
      <c r="O292" s="1">
        <v>23378</v>
      </c>
      <c r="P292" t="s">
        <v>145</v>
      </c>
      <c r="Q292" t="s">
        <v>108</v>
      </c>
      <c r="R292" t="s">
        <v>109</v>
      </c>
      <c r="T292" t="s">
        <v>2776</v>
      </c>
      <c r="U292" t="s">
        <v>111</v>
      </c>
      <c r="V292" t="s">
        <v>111</v>
      </c>
      <c r="W292" t="s">
        <v>0</v>
      </c>
      <c r="X292" t="s">
        <v>2777</v>
      </c>
      <c r="Y292" s="3">
        <v>1</v>
      </c>
      <c r="Z292" t="s">
        <v>109</v>
      </c>
      <c r="AA292" t="s">
        <v>113</v>
      </c>
      <c r="AB292" t="s">
        <v>159</v>
      </c>
      <c r="AC292" s="3">
        <v>78</v>
      </c>
      <c r="AD292" s="3">
        <v>78</v>
      </c>
      <c r="AE292" s="3">
        <v>290</v>
      </c>
      <c r="AF292" t="s">
        <v>145</v>
      </c>
      <c r="AG292" t="s">
        <v>115</v>
      </c>
      <c r="AH292">
        <v>1</v>
      </c>
      <c r="AI292" s="3">
        <v>40</v>
      </c>
      <c r="AJ292" s="3">
        <v>102</v>
      </c>
      <c r="AK292" t="s">
        <v>116</v>
      </c>
      <c r="AL292" t="s">
        <v>116</v>
      </c>
      <c r="AM292" t="s">
        <v>109</v>
      </c>
      <c r="AN292" s="3">
        <v>17</v>
      </c>
      <c r="AO292" t="s">
        <v>109</v>
      </c>
      <c r="AP292" s="3"/>
      <c r="AQ292" s="3"/>
      <c r="AR292" s="3"/>
      <c r="AS292" s="3"/>
      <c r="AT292" t="s">
        <v>109</v>
      </c>
      <c r="AU292" t="s">
        <v>109</v>
      </c>
      <c r="AV292" s="3">
        <v>381</v>
      </c>
      <c r="AW292" s="3">
        <v>400</v>
      </c>
      <c r="AX292" s="3">
        <v>1</v>
      </c>
      <c r="AZ292" t="s">
        <v>2778</v>
      </c>
      <c r="BA292" t="s">
        <v>2779</v>
      </c>
      <c r="BB292" t="s">
        <v>145</v>
      </c>
      <c r="BC292" s="3"/>
      <c r="BD292" t="s">
        <v>145</v>
      </c>
      <c r="BE292" s="3"/>
      <c r="BF292" s="3"/>
      <c r="BG292" s="3">
        <v>6</v>
      </c>
      <c r="BH292" s="1">
        <v>44266.208333333299</v>
      </c>
      <c r="BI292" s="3">
        <v>2021</v>
      </c>
      <c r="BJ292" s="3">
        <v>6</v>
      </c>
      <c r="BK292" t="s">
        <v>122</v>
      </c>
      <c r="BL292" t="s">
        <v>145</v>
      </c>
      <c r="BM292" t="s">
        <v>123</v>
      </c>
      <c r="BN292" s="1">
        <v>42584.444560185198</v>
      </c>
      <c r="BO292" t="s">
        <v>148</v>
      </c>
      <c r="BP292" s="1">
        <v>42873.745057870401</v>
      </c>
      <c r="BQ292" t="s">
        <v>122</v>
      </c>
      <c r="BR292" s="3">
        <v>6</v>
      </c>
      <c r="BS292" s="3">
        <v>6</v>
      </c>
      <c r="BT292" s="3"/>
      <c r="BU292" s="3">
        <v>7</v>
      </c>
      <c r="BV292" s="3"/>
      <c r="BW292" s="3"/>
      <c r="BX292" s="3"/>
      <c r="BY292" s="3">
        <v>7</v>
      </c>
      <c r="BZ292" s="3">
        <v>7</v>
      </c>
      <c r="CA292" s="3">
        <v>6</v>
      </c>
      <c r="CB292" s="3">
        <v>9</v>
      </c>
      <c r="CC292" s="3">
        <v>5</v>
      </c>
      <c r="CD292" s="3">
        <v>9</v>
      </c>
      <c r="CE292" s="3">
        <v>9</v>
      </c>
      <c r="CF292" s="3">
        <v>8</v>
      </c>
      <c r="CG292" s="3">
        <v>6</v>
      </c>
      <c r="CH292" t="s">
        <v>125</v>
      </c>
      <c r="CI292" t="s">
        <v>2780</v>
      </c>
      <c r="CJ292" s="1">
        <v>44266.208333333299</v>
      </c>
      <c r="CK292" t="s">
        <v>145</v>
      </c>
      <c r="CL292" s="3"/>
      <c r="CM292" t="s">
        <v>402</v>
      </c>
      <c r="CN292" s="1">
        <v>44299.496006944399</v>
      </c>
      <c r="CO292" t="s">
        <v>402</v>
      </c>
      <c r="CP292" s="1">
        <v>44299.496006944399</v>
      </c>
      <c r="CQ292" t="s">
        <v>2781</v>
      </c>
      <c r="CR292" t="s">
        <v>2782</v>
      </c>
      <c r="CS292" t="s">
        <v>2783</v>
      </c>
    </row>
    <row r="293" spans="1:97" x14ac:dyDescent="0.3">
      <c r="A293" t="s">
        <v>101</v>
      </c>
      <c r="B293" t="s">
        <v>132</v>
      </c>
      <c r="C293" t="s">
        <v>153</v>
      </c>
      <c r="D293" s="2">
        <v>4.9279999999999999</v>
      </c>
      <c r="E293" s="3">
        <v>1812008</v>
      </c>
      <c r="F293" t="s">
        <v>154</v>
      </c>
      <c r="G293" t="s">
        <v>2784</v>
      </c>
      <c r="H293" t="s">
        <v>156</v>
      </c>
      <c r="I293" t="s">
        <v>145</v>
      </c>
      <c r="J293" s="2"/>
      <c r="K293" s="4">
        <v>41.346620000000001</v>
      </c>
      <c r="L293" s="4">
        <v>-81.817980000000006</v>
      </c>
      <c r="M293" s="1">
        <v>45291</v>
      </c>
      <c r="N293" t="s">
        <v>107</v>
      </c>
      <c r="O293" s="1">
        <v>23378</v>
      </c>
      <c r="P293" t="s">
        <v>145</v>
      </c>
      <c r="Q293" t="s">
        <v>108</v>
      </c>
      <c r="R293" t="s">
        <v>109</v>
      </c>
      <c r="T293" t="s">
        <v>2785</v>
      </c>
      <c r="U293" t="s">
        <v>111</v>
      </c>
      <c r="V293" t="s">
        <v>111</v>
      </c>
      <c r="W293" t="s">
        <v>0</v>
      </c>
      <c r="X293" t="s">
        <v>2786</v>
      </c>
      <c r="Y293" s="3">
        <v>1</v>
      </c>
      <c r="Z293" t="s">
        <v>109</v>
      </c>
      <c r="AA293" t="s">
        <v>113</v>
      </c>
      <c r="AB293" t="s">
        <v>159</v>
      </c>
      <c r="AC293" s="3">
        <v>96</v>
      </c>
      <c r="AD293" s="3">
        <v>96</v>
      </c>
      <c r="AE293" s="3">
        <v>222</v>
      </c>
      <c r="AF293" t="s">
        <v>145</v>
      </c>
      <c r="AG293" t="s">
        <v>115</v>
      </c>
      <c r="AH293">
        <v>0.6</v>
      </c>
      <c r="AI293" s="3">
        <v>18</v>
      </c>
      <c r="AJ293" s="3">
        <v>101</v>
      </c>
      <c r="AK293" t="s">
        <v>142</v>
      </c>
      <c r="AL293" t="s">
        <v>142</v>
      </c>
      <c r="AM293" t="s">
        <v>109</v>
      </c>
      <c r="AN293" s="3">
        <v>7</v>
      </c>
      <c r="AO293" t="s">
        <v>109</v>
      </c>
      <c r="AP293" s="3"/>
      <c r="AQ293" s="3"/>
      <c r="AR293" s="3"/>
      <c r="AS293" s="3"/>
      <c r="AT293" t="s">
        <v>109</v>
      </c>
      <c r="AU293" t="s">
        <v>109</v>
      </c>
      <c r="AV293" s="3">
        <v>540</v>
      </c>
      <c r="AW293" s="3">
        <v>510</v>
      </c>
      <c r="AX293" s="3">
        <v>1</v>
      </c>
      <c r="AZ293" t="s">
        <v>2787</v>
      </c>
      <c r="BA293" t="s">
        <v>2788</v>
      </c>
      <c r="BB293" t="s">
        <v>145</v>
      </c>
      <c r="BC293" s="3"/>
      <c r="BD293" t="s">
        <v>145</v>
      </c>
      <c r="BE293" s="3"/>
      <c r="BF293" s="3"/>
      <c r="BG293" s="3">
        <v>7</v>
      </c>
      <c r="BH293" s="1">
        <v>44524.663449074098</v>
      </c>
      <c r="BI293" s="3">
        <v>2021</v>
      </c>
      <c r="BJ293" s="3">
        <v>6</v>
      </c>
      <c r="BK293" t="s">
        <v>122</v>
      </c>
      <c r="BL293" t="s">
        <v>145</v>
      </c>
      <c r="BM293" t="s">
        <v>123</v>
      </c>
      <c r="BN293" s="1">
        <v>42584.444560185198</v>
      </c>
      <c r="BO293" t="s">
        <v>148</v>
      </c>
      <c r="BP293" s="1">
        <v>42877.552060185197</v>
      </c>
      <c r="BQ293" t="s">
        <v>122</v>
      </c>
      <c r="BR293" s="3">
        <v>7</v>
      </c>
      <c r="BS293" s="3">
        <v>7</v>
      </c>
      <c r="BT293" s="3"/>
      <c r="BU293" s="3">
        <v>7</v>
      </c>
      <c r="BV293" s="3"/>
      <c r="BW293" s="3"/>
      <c r="BX293" s="3">
        <v>7</v>
      </c>
      <c r="BY293" s="3"/>
      <c r="BZ293" s="3">
        <v>8</v>
      </c>
      <c r="CA293" s="3"/>
      <c r="CB293" s="3">
        <v>6</v>
      </c>
      <c r="CC293" s="3">
        <v>9</v>
      </c>
      <c r="CD293" s="3">
        <v>9</v>
      </c>
      <c r="CE293" s="3">
        <v>8</v>
      </c>
      <c r="CF293" s="3">
        <v>8</v>
      </c>
      <c r="CG293" s="3">
        <v>7</v>
      </c>
      <c r="CH293" t="s">
        <v>125</v>
      </c>
      <c r="CI293" t="s">
        <v>2789</v>
      </c>
      <c r="CJ293" s="1">
        <v>44524.663449074098</v>
      </c>
      <c r="CK293" t="s">
        <v>145</v>
      </c>
      <c r="CL293" s="3"/>
      <c r="CM293" t="s">
        <v>1486</v>
      </c>
      <c r="CN293" s="1">
        <v>44524.663449074098</v>
      </c>
      <c r="CO293" t="s">
        <v>1486</v>
      </c>
      <c r="CP293" s="1">
        <v>44524.663449074098</v>
      </c>
      <c r="CQ293" t="s">
        <v>2790</v>
      </c>
      <c r="CR293" t="s">
        <v>2791</v>
      </c>
      <c r="CS293" t="s">
        <v>2792</v>
      </c>
    </row>
    <row r="294" spans="1:97" x14ac:dyDescent="0.3">
      <c r="A294" t="s">
        <v>101</v>
      </c>
      <c r="B294" t="s">
        <v>132</v>
      </c>
      <c r="C294" t="s">
        <v>153</v>
      </c>
      <c r="D294" s="2">
        <v>4.992</v>
      </c>
      <c r="E294" s="3">
        <v>1812009</v>
      </c>
      <c r="F294" t="s">
        <v>154</v>
      </c>
      <c r="G294" t="s">
        <v>2793</v>
      </c>
      <c r="H294" t="s">
        <v>156</v>
      </c>
      <c r="I294" t="s">
        <v>145</v>
      </c>
      <c r="J294" s="2"/>
      <c r="K294" s="4">
        <v>41.347549999999998</v>
      </c>
      <c r="L294" s="4">
        <v>-81.818179999999998</v>
      </c>
      <c r="M294" s="1">
        <v>45291</v>
      </c>
      <c r="N294" t="s">
        <v>107</v>
      </c>
      <c r="O294" s="1">
        <v>23378</v>
      </c>
      <c r="P294" t="s">
        <v>145</v>
      </c>
      <c r="Q294" t="s">
        <v>108</v>
      </c>
      <c r="R294" t="s">
        <v>109</v>
      </c>
      <c r="T294" t="s">
        <v>2794</v>
      </c>
      <c r="U294" t="s">
        <v>111</v>
      </c>
      <c r="V294" t="s">
        <v>111</v>
      </c>
      <c r="W294" t="s">
        <v>181</v>
      </c>
      <c r="X294" t="s">
        <v>2795</v>
      </c>
      <c r="Y294" s="3">
        <v>1</v>
      </c>
      <c r="Z294" t="s">
        <v>109</v>
      </c>
      <c r="AA294" t="s">
        <v>113</v>
      </c>
      <c r="AB294" t="s">
        <v>159</v>
      </c>
      <c r="AC294" s="3">
        <v>42</v>
      </c>
      <c r="AD294" s="3">
        <v>42</v>
      </c>
      <c r="AE294" s="3">
        <v>206</v>
      </c>
      <c r="AF294" t="s">
        <v>145</v>
      </c>
      <c r="AG294" t="s">
        <v>115</v>
      </c>
      <c r="AH294">
        <v>3.3</v>
      </c>
      <c r="AI294" s="3">
        <v>17</v>
      </c>
      <c r="AJ294" s="3">
        <v>44</v>
      </c>
      <c r="AK294" t="s">
        <v>142</v>
      </c>
      <c r="AL294" t="s">
        <v>116</v>
      </c>
      <c r="AM294" t="s">
        <v>109</v>
      </c>
      <c r="AN294" s="3">
        <v>10</v>
      </c>
      <c r="AO294" t="s">
        <v>109</v>
      </c>
      <c r="AP294" s="3"/>
      <c r="AQ294" s="3"/>
      <c r="AR294" s="3"/>
      <c r="AS294" s="3"/>
      <c r="AT294" t="s">
        <v>109</v>
      </c>
      <c r="AU294" t="s">
        <v>109</v>
      </c>
      <c r="AV294" s="3">
        <v>39</v>
      </c>
      <c r="AW294" s="3">
        <v>88</v>
      </c>
      <c r="AX294" s="3">
        <v>1</v>
      </c>
      <c r="AZ294" t="s">
        <v>2796</v>
      </c>
      <c r="BA294" t="s">
        <v>2797</v>
      </c>
      <c r="BB294" t="s">
        <v>145</v>
      </c>
      <c r="BC294" s="3"/>
      <c r="BD294" t="s">
        <v>145</v>
      </c>
      <c r="BE294" s="3"/>
      <c r="BF294" s="3"/>
      <c r="BG294" s="3">
        <v>7</v>
      </c>
      <c r="BH294" s="1">
        <v>44692.575451388897</v>
      </c>
      <c r="BI294" s="3">
        <v>2022</v>
      </c>
      <c r="BJ294" s="3">
        <v>12</v>
      </c>
      <c r="BK294" t="s">
        <v>122</v>
      </c>
      <c r="BL294" t="s">
        <v>145</v>
      </c>
      <c r="BM294" t="s">
        <v>123</v>
      </c>
      <c r="BN294" s="1">
        <v>42584.444560185198</v>
      </c>
      <c r="BO294" t="s">
        <v>186</v>
      </c>
      <c r="BP294" s="1">
        <v>44572.810324074097</v>
      </c>
      <c r="BQ294" t="s">
        <v>122</v>
      </c>
      <c r="BR294" s="3">
        <v>8</v>
      </c>
      <c r="BS294" s="3">
        <v>8</v>
      </c>
      <c r="BT294" s="3"/>
      <c r="BU294" s="3">
        <v>7</v>
      </c>
      <c r="BV294" s="3"/>
      <c r="BW294" s="3"/>
      <c r="BX294" s="3">
        <v>8</v>
      </c>
      <c r="BY294" s="3"/>
      <c r="BZ294" s="3">
        <v>6</v>
      </c>
      <c r="CA294" s="3">
        <v>7</v>
      </c>
      <c r="CB294" s="3">
        <v>6</v>
      </c>
      <c r="CC294" s="3">
        <v>8</v>
      </c>
      <c r="CD294" s="3">
        <v>7</v>
      </c>
      <c r="CE294" s="3">
        <v>7</v>
      </c>
      <c r="CF294" s="3">
        <v>7</v>
      </c>
      <c r="CG294" s="3">
        <v>7</v>
      </c>
      <c r="CH294" t="s">
        <v>125</v>
      </c>
      <c r="CI294" t="s">
        <v>145</v>
      </c>
      <c r="CJ294" s="1">
        <v>44692.575451388897</v>
      </c>
      <c r="CK294" t="s">
        <v>145</v>
      </c>
      <c r="CL294" s="3"/>
      <c r="CM294" t="s">
        <v>214</v>
      </c>
      <c r="CN294" s="1">
        <v>44692.575474537</v>
      </c>
      <c r="CO294" t="s">
        <v>214</v>
      </c>
      <c r="CP294" s="1">
        <v>44692.575474537</v>
      </c>
      <c r="CQ294" t="s">
        <v>2798</v>
      </c>
      <c r="CR294" t="s">
        <v>2799</v>
      </c>
      <c r="CS294" t="s">
        <v>2800</v>
      </c>
    </row>
    <row r="295" spans="1:97" x14ac:dyDescent="0.3">
      <c r="A295" t="s">
        <v>101</v>
      </c>
      <c r="B295" t="s">
        <v>132</v>
      </c>
      <c r="C295" t="s">
        <v>153</v>
      </c>
      <c r="D295" s="2">
        <v>5.1619999999999999</v>
      </c>
      <c r="E295" s="3">
        <v>1812052</v>
      </c>
      <c r="F295" t="s">
        <v>154</v>
      </c>
      <c r="G295" t="s">
        <v>2801</v>
      </c>
      <c r="H295" t="s">
        <v>156</v>
      </c>
      <c r="I295" t="s">
        <v>145</v>
      </c>
      <c r="J295" s="2"/>
      <c r="K295" s="4">
        <v>41.349981999999997</v>
      </c>
      <c r="L295" s="4">
        <v>-81.818456999999995</v>
      </c>
      <c r="M295" s="1">
        <v>45291</v>
      </c>
      <c r="N295" t="s">
        <v>107</v>
      </c>
      <c r="O295" s="1">
        <v>23378</v>
      </c>
      <c r="P295" t="s">
        <v>145</v>
      </c>
      <c r="Q295" t="s">
        <v>108</v>
      </c>
      <c r="R295" t="s">
        <v>109</v>
      </c>
      <c r="T295" t="s">
        <v>2802</v>
      </c>
      <c r="U295" t="s">
        <v>111</v>
      </c>
      <c r="V295" t="s">
        <v>111</v>
      </c>
      <c r="W295" t="s">
        <v>181</v>
      </c>
      <c r="X295" t="s">
        <v>2795</v>
      </c>
      <c r="Y295" s="3">
        <v>1</v>
      </c>
      <c r="Z295" t="s">
        <v>109</v>
      </c>
      <c r="AA295" t="s">
        <v>113</v>
      </c>
      <c r="AB295" t="s">
        <v>159</v>
      </c>
      <c r="AC295" s="3">
        <v>48</v>
      </c>
      <c r="AD295" s="3">
        <v>48</v>
      </c>
      <c r="AE295" s="3">
        <v>238</v>
      </c>
      <c r="AF295" t="s">
        <v>145</v>
      </c>
      <c r="AG295" t="s">
        <v>2803</v>
      </c>
      <c r="AH295">
        <v>3.4</v>
      </c>
      <c r="AI295" s="3">
        <v>10</v>
      </c>
      <c r="AJ295" s="3">
        <v>49</v>
      </c>
      <c r="AK295" t="s">
        <v>142</v>
      </c>
      <c r="AL295" t="s">
        <v>116</v>
      </c>
      <c r="AM295" t="s">
        <v>109</v>
      </c>
      <c r="AN295" s="3">
        <v>12</v>
      </c>
      <c r="AO295" t="s">
        <v>109</v>
      </c>
      <c r="AP295" s="3"/>
      <c r="AQ295" s="3"/>
      <c r="AR295" s="3"/>
      <c r="AS295" s="3"/>
      <c r="AT295" t="s">
        <v>109</v>
      </c>
      <c r="AU295" t="s">
        <v>109</v>
      </c>
      <c r="AV295" s="3">
        <v>52</v>
      </c>
      <c r="AW295" s="3">
        <v>113</v>
      </c>
      <c r="AX295" s="3">
        <v>1</v>
      </c>
      <c r="AZ295" t="s">
        <v>2804</v>
      </c>
      <c r="BA295" t="s">
        <v>2805</v>
      </c>
      <c r="BB295" t="s">
        <v>145</v>
      </c>
      <c r="BC295" s="3"/>
      <c r="BD295" t="s">
        <v>145</v>
      </c>
      <c r="BE295" s="3"/>
      <c r="BF295" s="3"/>
      <c r="BG295" s="3">
        <v>7</v>
      </c>
      <c r="BH295" s="1">
        <v>44692.555439814802</v>
      </c>
      <c r="BI295" s="3">
        <v>2022</v>
      </c>
      <c r="BJ295" s="3">
        <v>12</v>
      </c>
      <c r="BK295" t="s">
        <v>122</v>
      </c>
      <c r="BL295" t="s">
        <v>145</v>
      </c>
      <c r="BM295" t="s">
        <v>123</v>
      </c>
      <c r="BN295" s="1">
        <v>42584.444560185198</v>
      </c>
      <c r="BO295" t="s">
        <v>186</v>
      </c>
      <c r="BP295" s="1">
        <v>44566.670891203699</v>
      </c>
      <c r="BQ295" t="s">
        <v>122</v>
      </c>
      <c r="BR295" s="3">
        <v>7</v>
      </c>
      <c r="BS295" s="3">
        <v>8</v>
      </c>
      <c r="BT295" s="3">
        <v>8</v>
      </c>
      <c r="BU295" s="3">
        <v>7</v>
      </c>
      <c r="BV295" s="3"/>
      <c r="BW295" s="3"/>
      <c r="BX295" s="3">
        <v>8</v>
      </c>
      <c r="BY295" s="3"/>
      <c r="BZ295" s="3">
        <v>8</v>
      </c>
      <c r="CA295" s="3">
        <v>7</v>
      </c>
      <c r="CB295" s="3"/>
      <c r="CC295" s="3">
        <v>8</v>
      </c>
      <c r="CD295" s="3">
        <v>8</v>
      </c>
      <c r="CE295" s="3">
        <v>7</v>
      </c>
      <c r="CF295" s="3">
        <v>8</v>
      </c>
      <c r="CG295" s="3">
        <v>7</v>
      </c>
      <c r="CH295" t="s">
        <v>125</v>
      </c>
      <c r="CI295" t="s">
        <v>2806</v>
      </c>
      <c r="CJ295" s="1">
        <v>44692.555439814802</v>
      </c>
      <c r="CK295" t="s">
        <v>145</v>
      </c>
      <c r="CL295" s="3"/>
      <c r="CM295" t="s">
        <v>214</v>
      </c>
      <c r="CN295" s="1">
        <v>44692.556840277801</v>
      </c>
      <c r="CO295" t="s">
        <v>214</v>
      </c>
      <c r="CP295" s="1">
        <v>44692.556840277801</v>
      </c>
      <c r="CQ295" t="s">
        <v>2807</v>
      </c>
      <c r="CR295" t="s">
        <v>2808</v>
      </c>
      <c r="CS295" t="s">
        <v>2809</v>
      </c>
    </row>
    <row r="296" spans="1:97" x14ac:dyDescent="0.3">
      <c r="A296" t="s">
        <v>101</v>
      </c>
      <c r="B296" t="s">
        <v>102</v>
      </c>
      <c r="C296" t="s">
        <v>2516</v>
      </c>
      <c r="D296" s="2">
        <v>7.673</v>
      </c>
      <c r="E296" s="3">
        <v>1812317</v>
      </c>
      <c r="F296" t="s">
        <v>2517</v>
      </c>
      <c r="G296" t="s">
        <v>2810</v>
      </c>
      <c r="H296" t="s">
        <v>106</v>
      </c>
      <c r="I296" t="s">
        <v>145</v>
      </c>
      <c r="J296" s="2">
        <v>7.673</v>
      </c>
      <c r="K296" s="4">
        <v>41.458379999999998</v>
      </c>
      <c r="L296" s="4">
        <v>-81.339359999999999</v>
      </c>
      <c r="M296" s="1">
        <v>45291</v>
      </c>
      <c r="N296" t="s">
        <v>107</v>
      </c>
      <c r="O296" s="1"/>
      <c r="P296" t="s">
        <v>145</v>
      </c>
      <c r="Q296" t="s">
        <v>108</v>
      </c>
      <c r="R296" t="s">
        <v>109</v>
      </c>
      <c r="T296" t="s">
        <v>2811</v>
      </c>
      <c r="U296" t="s">
        <v>111</v>
      </c>
      <c r="V296" t="s">
        <v>111</v>
      </c>
      <c r="W296" t="s">
        <v>0</v>
      </c>
      <c r="X296" t="s">
        <v>2812</v>
      </c>
      <c r="Y296" s="3">
        <v>1</v>
      </c>
      <c r="Z296" t="s">
        <v>109</v>
      </c>
      <c r="AA296" t="s">
        <v>113</v>
      </c>
      <c r="AB296" t="s">
        <v>114</v>
      </c>
      <c r="AC296" s="3">
        <v>12</v>
      </c>
      <c r="AD296" s="3">
        <v>12</v>
      </c>
      <c r="AE296" s="3">
        <v>46</v>
      </c>
      <c r="AF296" t="s">
        <v>145</v>
      </c>
      <c r="AG296" t="s">
        <v>115</v>
      </c>
      <c r="AI296" s="3">
        <v>45</v>
      </c>
      <c r="AJ296" s="3">
        <v>17</v>
      </c>
      <c r="AK296" t="s">
        <v>116</v>
      </c>
      <c r="AL296" t="s">
        <v>116</v>
      </c>
      <c r="AM296" t="s">
        <v>109</v>
      </c>
      <c r="AN296" s="3">
        <v>2</v>
      </c>
      <c r="AO296" t="s">
        <v>109</v>
      </c>
      <c r="AP296" s="3"/>
      <c r="AQ296" s="3"/>
      <c r="AR296" s="3"/>
      <c r="AS296" s="3"/>
      <c r="AT296" t="s">
        <v>109</v>
      </c>
      <c r="AU296" t="s">
        <v>109</v>
      </c>
      <c r="AV296" s="3"/>
      <c r="AW296" s="3"/>
      <c r="AX296" s="3">
        <v>1</v>
      </c>
      <c r="AZ296" t="s">
        <v>2813</v>
      </c>
      <c r="BA296" t="s">
        <v>2814</v>
      </c>
      <c r="BB296" t="s">
        <v>145</v>
      </c>
      <c r="BC296" s="3"/>
      <c r="BD296" t="s">
        <v>145</v>
      </c>
      <c r="BE296" s="3"/>
      <c r="BF296" s="3"/>
      <c r="BG296" s="3">
        <v>6</v>
      </c>
      <c r="BH296" s="1">
        <v>43868.601446759298</v>
      </c>
      <c r="BI296" s="3">
        <v>2020</v>
      </c>
      <c r="BJ296" s="3">
        <v>12</v>
      </c>
      <c r="BK296" t="s">
        <v>122</v>
      </c>
      <c r="BL296" t="s">
        <v>145</v>
      </c>
      <c r="BM296" t="s">
        <v>123</v>
      </c>
      <c r="BN296" s="1">
        <v>42584.444560185198</v>
      </c>
      <c r="BO296" t="s">
        <v>124</v>
      </c>
      <c r="BP296" s="1">
        <v>43168.629363425898</v>
      </c>
      <c r="BQ296" t="s">
        <v>122</v>
      </c>
      <c r="BR296" s="3">
        <v>6</v>
      </c>
      <c r="BS296" s="3">
        <v>6</v>
      </c>
      <c r="BT296" s="3"/>
      <c r="BU296" s="3">
        <v>6</v>
      </c>
      <c r="BV296" s="3"/>
      <c r="BW296" s="3"/>
      <c r="BX296" s="3">
        <v>7</v>
      </c>
      <c r="BY296" s="3"/>
      <c r="BZ296" s="3">
        <v>8</v>
      </c>
      <c r="CA296" s="3">
        <v>4</v>
      </c>
      <c r="CB296" s="3">
        <v>4</v>
      </c>
      <c r="CC296" s="3">
        <v>5</v>
      </c>
      <c r="CD296" s="3">
        <v>8</v>
      </c>
      <c r="CE296" s="3"/>
      <c r="CF296" s="3">
        <v>6</v>
      </c>
      <c r="CG296" s="3">
        <v>6</v>
      </c>
      <c r="CH296" t="s">
        <v>125</v>
      </c>
      <c r="CI296" t="s">
        <v>2815</v>
      </c>
      <c r="CJ296" s="1">
        <v>43868.601446759298</v>
      </c>
      <c r="CK296" t="s">
        <v>145</v>
      </c>
      <c r="CL296" s="3"/>
      <c r="CM296" t="s">
        <v>203</v>
      </c>
      <c r="CN296" s="1">
        <v>43868.601446759298</v>
      </c>
      <c r="CO296" t="s">
        <v>203</v>
      </c>
      <c r="CP296" s="1">
        <v>43868.601446759298</v>
      </c>
      <c r="CQ296" t="s">
        <v>2816</v>
      </c>
      <c r="CR296" t="s">
        <v>2817</v>
      </c>
      <c r="CS296" t="s">
        <v>2818</v>
      </c>
    </row>
    <row r="297" spans="1:97" x14ac:dyDescent="0.3">
      <c r="A297" t="s">
        <v>101</v>
      </c>
      <c r="B297" t="s">
        <v>102</v>
      </c>
      <c r="C297" t="s">
        <v>2516</v>
      </c>
      <c r="D297" s="2">
        <v>7.7880000000000003</v>
      </c>
      <c r="E297" s="3">
        <v>1812318</v>
      </c>
      <c r="F297" t="s">
        <v>2517</v>
      </c>
      <c r="G297" t="s">
        <v>2819</v>
      </c>
      <c r="H297" t="s">
        <v>106</v>
      </c>
      <c r="I297" t="s">
        <v>145</v>
      </c>
      <c r="J297" s="2">
        <v>7.7880000000000003</v>
      </c>
      <c r="K297" s="4">
        <v>41.460023</v>
      </c>
      <c r="L297" s="4">
        <v>-81.339771999999996</v>
      </c>
      <c r="M297" s="1">
        <v>45291</v>
      </c>
      <c r="N297" t="s">
        <v>107</v>
      </c>
      <c r="O297" s="1"/>
      <c r="P297" t="s">
        <v>145</v>
      </c>
      <c r="Q297" t="s">
        <v>768</v>
      </c>
      <c r="R297" t="s">
        <v>109</v>
      </c>
      <c r="T297" t="s">
        <v>2820</v>
      </c>
      <c r="U297" t="s">
        <v>111</v>
      </c>
      <c r="V297" t="s">
        <v>111</v>
      </c>
      <c r="W297" t="s">
        <v>0</v>
      </c>
      <c r="X297" t="s">
        <v>2821</v>
      </c>
      <c r="Y297" s="3">
        <v>1</v>
      </c>
      <c r="Z297" t="s">
        <v>109</v>
      </c>
      <c r="AA297" t="s">
        <v>113</v>
      </c>
      <c r="AB297" t="s">
        <v>658</v>
      </c>
      <c r="AC297" s="3">
        <v>15</v>
      </c>
      <c r="AD297" s="3">
        <v>15</v>
      </c>
      <c r="AE297" s="3">
        <v>41</v>
      </c>
      <c r="AF297" t="s">
        <v>145</v>
      </c>
      <c r="AG297" t="s">
        <v>115</v>
      </c>
      <c r="AI297" s="3">
        <v>0</v>
      </c>
      <c r="AJ297" s="3">
        <v>15</v>
      </c>
      <c r="AK297" t="s">
        <v>210</v>
      </c>
      <c r="AL297" t="s">
        <v>470</v>
      </c>
      <c r="AM297" t="s">
        <v>118</v>
      </c>
      <c r="AN297" s="3">
        <v>1</v>
      </c>
      <c r="AO297" t="s">
        <v>109</v>
      </c>
      <c r="AP297" s="3"/>
      <c r="AQ297" s="3"/>
      <c r="AR297" s="3"/>
      <c r="AS297" s="3"/>
      <c r="AT297" t="s">
        <v>109</v>
      </c>
      <c r="AU297" t="s">
        <v>109</v>
      </c>
      <c r="AV297" s="3"/>
      <c r="AW297" s="3"/>
      <c r="AX297" s="3">
        <v>1</v>
      </c>
      <c r="AZ297" t="s">
        <v>2822</v>
      </c>
      <c r="BA297" t="s">
        <v>2823</v>
      </c>
      <c r="BB297" t="s">
        <v>145</v>
      </c>
      <c r="BC297" s="3"/>
      <c r="BD297" t="s">
        <v>145</v>
      </c>
      <c r="BE297" s="3"/>
      <c r="BF297" s="3"/>
      <c r="BG297" s="3">
        <v>7</v>
      </c>
      <c r="BH297" s="1">
        <v>42990.779895833301</v>
      </c>
      <c r="BI297" s="3">
        <v>2017</v>
      </c>
      <c r="BJ297" s="3">
        <v>12</v>
      </c>
      <c r="BK297" t="s">
        <v>122</v>
      </c>
      <c r="BL297" t="s">
        <v>145</v>
      </c>
      <c r="BM297" t="s">
        <v>123</v>
      </c>
      <c r="BN297" s="1">
        <v>42584.444560185198</v>
      </c>
      <c r="BO297" t="s">
        <v>124</v>
      </c>
      <c r="BP297" s="1">
        <v>43138.671076388899</v>
      </c>
      <c r="BQ297" t="s">
        <v>122</v>
      </c>
      <c r="BR297" s="3">
        <v>7</v>
      </c>
      <c r="BS297" s="3">
        <v>8</v>
      </c>
      <c r="BT297" s="3">
        <v>8</v>
      </c>
      <c r="BU297" s="3">
        <v>8</v>
      </c>
      <c r="BV297" s="3"/>
      <c r="BW297" s="3"/>
      <c r="BX297" s="3"/>
      <c r="BY297" s="3">
        <v>7</v>
      </c>
      <c r="BZ297" s="3"/>
      <c r="CA297" s="3"/>
      <c r="CB297" s="3">
        <v>8</v>
      </c>
      <c r="CC297" s="3"/>
      <c r="CD297" s="3">
        <v>8</v>
      </c>
      <c r="CE297" s="3"/>
      <c r="CF297" s="3"/>
      <c r="CG297" s="3">
        <v>7</v>
      </c>
      <c r="CH297" t="s">
        <v>125</v>
      </c>
      <c r="CI297" t="s">
        <v>2824</v>
      </c>
      <c r="CJ297" s="1">
        <v>42990.779895833301</v>
      </c>
      <c r="CK297" t="s">
        <v>145</v>
      </c>
      <c r="CL297" s="3"/>
      <c r="CM297" t="s">
        <v>124</v>
      </c>
      <c r="CN297" s="1">
        <v>42990.779976851903</v>
      </c>
      <c r="CO297" t="s">
        <v>124</v>
      </c>
      <c r="CP297" s="1">
        <v>42990.779976851903</v>
      </c>
      <c r="CQ297" t="s">
        <v>2825</v>
      </c>
      <c r="CR297" t="s">
        <v>2826</v>
      </c>
      <c r="CS297" t="s">
        <v>2827</v>
      </c>
    </row>
    <row r="298" spans="1:97" x14ac:dyDescent="0.3">
      <c r="A298" t="s">
        <v>101</v>
      </c>
      <c r="B298" t="s">
        <v>102</v>
      </c>
      <c r="C298" t="s">
        <v>2516</v>
      </c>
      <c r="D298" s="2">
        <v>7.8319999999999999</v>
      </c>
      <c r="E298" s="3">
        <v>1812319</v>
      </c>
      <c r="F298" t="s">
        <v>2517</v>
      </c>
      <c r="G298" t="s">
        <v>2828</v>
      </c>
      <c r="H298" t="s">
        <v>106</v>
      </c>
      <c r="I298" t="s">
        <v>145</v>
      </c>
      <c r="J298" s="2">
        <v>7.8319999999999999</v>
      </c>
      <c r="K298" s="4">
        <v>41.460659999999997</v>
      </c>
      <c r="L298" s="4">
        <v>-81.339659999999995</v>
      </c>
      <c r="M298" s="1">
        <v>45291</v>
      </c>
      <c r="N298" t="s">
        <v>107</v>
      </c>
      <c r="O298" s="1"/>
      <c r="P298" t="s">
        <v>145</v>
      </c>
      <c r="Q298" t="s">
        <v>108</v>
      </c>
      <c r="R298" t="s">
        <v>109</v>
      </c>
      <c r="T298" t="s">
        <v>2829</v>
      </c>
      <c r="U298" t="s">
        <v>111</v>
      </c>
      <c r="V298" t="s">
        <v>111</v>
      </c>
      <c r="W298" t="s">
        <v>0</v>
      </c>
      <c r="X298" t="s">
        <v>2830</v>
      </c>
      <c r="Y298" s="3">
        <v>1</v>
      </c>
      <c r="Z298" t="s">
        <v>109</v>
      </c>
      <c r="AA298" t="s">
        <v>113</v>
      </c>
      <c r="AB298" t="s">
        <v>114</v>
      </c>
      <c r="AC298" s="3">
        <v>15</v>
      </c>
      <c r="AD298" s="3">
        <v>15</v>
      </c>
      <c r="AE298" s="3">
        <v>48</v>
      </c>
      <c r="AF298" t="s">
        <v>145</v>
      </c>
      <c r="AG298" t="s">
        <v>115</v>
      </c>
      <c r="AI298" s="3">
        <v>0</v>
      </c>
      <c r="AJ298" s="3">
        <v>15</v>
      </c>
      <c r="AK298" t="s">
        <v>116</v>
      </c>
      <c r="AL298" t="s">
        <v>470</v>
      </c>
      <c r="AM298" t="s">
        <v>109</v>
      </c>
      <c r="AN298" s="3">
        <v>3</v>
      </c>
      <c r="AO298" t="s">
        <v>109</v>
      </c>
      <c r="AP298" s="3"/>
      <c r="AQ298" s="3"/>
      <c r="AR298" s="3"/>
      <c r="AS298" s="3"/>
      <c r="AT298" t="s">
        <v>109</v>
      </c>
      <c r="AU298" t="s">
        <v>109</v>
      </c>
      <c r="AV298" s="3"/>
      <c r="AW298" s="3"/>
      <c r="AX298" s="3">
        <v>1</v>
      </c>
      <c r="AZ298" t="s">
        <v>2831</v>
      </c>
      <c r="BA298" t="s">
        <v>2832</v>
      </c>
      <c r="BB298" t="s">
        <v>121</v>
      </c>
      <c r="BC298" s="3"/>
      <c r="BD298" t="s">
        <v>145</v>
      </c>
      <c r="BE298" s="3"/>
      <c r="BF298" s="3"/>
      <c r="BG298" s="3">
        <v>6</v>
      </c>
      <c r="BH298" s="1">
        <v>43868.603252314802</v>
      </c>
      <c r="BI298" s="3">
        <v>2020</v>
      </c>
      <c r="BJ298" s="3">
        <v>12</v>
      </c>
      <c r="BK298" t="s">
        <v>122</v>
      </c>
      <c r="BL298" t="s">
        <v>145</v>
      </c>
      <c r="BM298" t="s">
        <v>123</v>
      </c>
      <c r="BN298" s="1">
        <v>42584.444560185198</v>
      </c>
      <c r="BO298" t="s">
        <v>124</v>
      </c>
      <c r="BP298" s="1">
        <v>43138.671076388899</v>
      </c>
      <c r="BQ298" t="s">
        <v>122</v>
      </c>
      <c r="BR298" s="3">
        <v>6</v>
      </c>
      <c r="BS298" s="3">
        <v>6</v>
      </c>
      <c r="BT298" s="3"/>
      <c r="BU298" s="3">
        <v>6</v>
      </c>
      <c r="BV298" s="3"/>
      <c r="BW298" s="3"/>
      <c r="BX298" s="3">
        <v>6</v>
      </c>
      <c r="BY298" s="3"/>
      <c r="BZ298" s="3">
        <v>8</v>
      </c>
      <c r="CA298" s="3">
        <v>8</v>
      </c>
      <c r="CB298" s="3">
        <v>4</v>
      </c>
      <c r="CC298" s="3">
        <v>8</v>
      </c>
      <c r="CD298" s="3">
        <v>8</v>
      </c>
      <c r="CE298" s="3"/>
      <c r="CF298" s="3">
        <v>8</v>
      </c>
      <c r="CG298" s="3">
        <v>6</v>
      </c>
      <c r="CH298" t="s">
        <v>125</v>
      </c>
      <c r="CI298" t="s">
        <v>2833</v>
      </c>
      <c r="CJ298" s="1">
        <v>43868.603252314802</v>
      </c>
      <c r="CK298" t="s">
        <v>145</v>
      </c>
      <c r="CL298" s="3"/>
      <c r="CM298" t="s">
        <v>203</v>
      </c>
      <c r="CN298" s="1">
        <v>43868.603252314802</v>
      </c>
      <c r="CO298" t="s">
        <v>203</v>
      </c>
      <c r="CP298" s="1">
        <v>43868.603252314802</v>
      </c>
      <c r="CQ298" t="s">
        <v>2834</v>
      </c>
      <c r="CR298" t="s">
        <v>2835</v>
      </c>
      <c r="CS298" t="s">
        <v>2836</v>
      </c>
    </row>
    <row r="299" spans="1:97" x14ac:dyDescent="0.3">
      <c r="A299" t="s">
        <v>101</v>
      </c>
      <c r="B299" t="s">
        <v>102</v>
      </c>
      <c r="C299" t="s">
        <v>2516</v>
      </c>
      <c r="D299" s="2">
        <v>8.94</v>
      </c>
      <c r="E299" s="3">
        <v>1812320</v>
      </c>
      <c r="F299" t="s">
        <v>2517</v>
      </c>
      <c r="G299" t="s">
        <v>2837</v>
      </c>
      <c r="H299" t="s">
        <v>106</v>
      </c>
      <c r="I299" t="s">
        <v>145</v>
      </c>
      <c r="J299" s="2">
        <v>8.94</v>
      </c>
      <c r="K299" s="4">
        <v>41.476627000000001</v>
      </c>
      <c r="L299" s="4">
        <v>-81.339912999999996</v>
      </c>
      <c r="M299" s="1">
        <v>45291</v>
      </c>
      <c r="N299" t="s">
        <v>107</v>
      </c>
      <c r="O299" s="1">
        <v>40910</v>
      </c>
      <c r="P299" t="s">
        <v>145</v>
      </c>
      <c r="Q299" t="s">
        <v>108</v>
      </c>
      <c r="R299" t="s">
        <v>109</v>
      </c>
      <c r="T299" t="s">
        <v>2838</v>
      </c>
      <c r="U299" t="s">
        <v>111</v>
      </c>
      <c r="V299" t="s">
        <v>111</v>
      </c>
      <c r="W299" t="s">
        <v>0</v>
      </c>
      <c r="X299" t="s">
        <v>2839</v>
      </c>
      <c r="Y299" s="3">
        <v>1</v>
      </c>
      <c r="Z299" t="s">
        <v>109</v>
      </c>
      <c r="AA299" t="s">
        <v>113</v>
      </c>
      <c r="AB299" t="s">
        <v>508</v>
      </c>
      <c r="AC299" s="3">
        <v>72</v>
      </c>
      <c r="AD299" s="3">
        <v>72</v>
      </c>
      <c r="AE299" s="3">
        <v>154</v>
      </c>
      <c r="AF299" t="s">
        <v>145</v>
      </c>
      <c r="AG299" t="s">
        <v>141</v>
      </c>
      <c r="AH299">
        <v>2.7</v>
      </c>
      <c r="AI299" s="3">
        <v>4</v>
      </c>
      <c r="AJ299" s="3">
        <v>72</v>
      </c>
      <c r="AK299" t="s">
        <v>142</v>
      </c>
      <c r="AL299" t="s">
        <v>142</v>
      </c>
      <c r="AM299" t="s">
        <v>109</v>
      </c>
      <c r="AN299" s="3">
        <v>14</v>
      </c>
      <c r="AO299" t="s">
        <v>109</v>
      </c>
      <c r="AP299" s="3"/>
      <c r="AQ299" s="3"/>
      <c r="AR299" s="3"/>
      <c r="AS299" s="3"/>
      <c r="AT299" t="s">
        <v>109</v>
      </c>
      <c r="AU299" t="s">
        <v>109</v>
      </c>
      <c r="AV299" s="3">
        <v>199</v>
      </c>
      <c r="AW299" s="3">
        <v>358</v>
      </c>
      <c r="AX299" s="3">
        <v>3</v>
      </c>
      <c r="AZ299" t="s">
        <v>2840</v>
      </c>
      <c r="BA299" t="s">
        <v>2841</v>
      </c>
      <c r="BB299" t="s">
        <v>145</v>
      </c>
      <c r="BC299" s="3"/>
      <c r="BD299" t="s">
        <v>145</v>
      </c>
      <c r="BE299" s="3"/>
      <c r="BF299" s="3"/>
      <c r="BG299" s="3">
        <v>5</v>
      </c>
      <c r="BH299" s="1">
        <v>45114.557199074101</v>
      </c>
      <c r="BI299" s="3">
        <v>2023</v>
      </c>
      <c r="BJ299" s="3">
        <v>6</v>
      </c>
      <c r="BK299" t="s">
        <v>234</v>
      </c>
      <c r="BL299" t="s">
        <v>145</v>
      </c>
      <c r="BM299" t="s">
        <v>123</v>
      </c>
      <c r="BN299" s="1">
        <v>42584.444560185198</v>
      </c>
      <c r="BO299" t="s">
        <v>224</v>
      </c>
      <c r="BP299" s="1">
        <v>45114.551226851901</v>
      </c>
      <c r="BQ299" t="s">
        <v>234</v>
      </c>
      <c r="BR299" s="3">
        <v>7</v>
      </c>
      <c r="BS299" s="3">
        <v>6</v>
      </c>
      <c r="BT299" s="3">
        <v>6</v>
      </c>
      <c r="BU299" s="3">
        <v>5</v>
      </c>
      <c r="BV299" s="3"/>
      <c r="BW299" s="3"/>
      <c r="BX299" s="3">
        <v>6</v>
      </c>
      <c r="BY299" s="3"/>
      <c r="BZ299" s="3">
        <v>4</v>
      </c>
      <c r="CA299" s="3"/>
      <c r="CB299" s="3">
        <v>8</v>
      </c>
      <c r="CC299" s="3">
        <v>6</v>
      </c>
      <c r="CD299" s="3">
        <v>7</v>
      </c>
      <c r="CE299" s="3">
        <v>7</v>
      </c>
      <c r="CF299" s="3">
        <v>7</v>
      </c>
      <c r="CG299" s="3">
        <v>5</v>
      </c>
      <c r="CH299" t="s">
        <v>125</v>
      </c>
      <c r="CI299" t="s">
        <v>2842</v>
      </c>
      <c r="CJ299" s="1">
        <v>45114.557199074101</v>
      </c>
      <c r="CK299" t="s">
        <v>2843</v>
      </c>
      <c r="CL299" s="3"/>
      <c r="CM299" t="s">
        <v>224</v>
      </c>
      <c r="CN299" s="1">
        <v>45114.557199074101</v>
      </c>
      <c r="CO299" t="s">
        <v>224</v>
      </c>
      <c r="CP299" s="1">
        <v>45114.564942129597</v>
      </c>
      <c r="CQ299" t="s">
        <v>2844</v>
      </c>
      <c r="CR299" t="s">
        <v>2845</v>
      </c>
      <c r="CS299" t="s">
        <v>2846</v>
      </c>
    </row>
    <row r="300" spans="1:97" x14ac:dyDescent="0.3">
      <c r="A300" t="s">
        <v>101</v>
      </c>
      <c r="B300" t="s">
        <v>102</v>
      </c>
      <c r="C300" t="s">
        <v>2516</v>
      </c>
      <c r="D300" s="2">
        <v>9.4410000000000007</v>
      </c>
      <c r="E300" s="3">
        <v>1812321</v>
      </c>
      <c r="F300" t="s">
        <v>2517</v>
      </c>
      <c r="G300" t="s">
        <v>2847</v>
      </c>
      <c r="H300" t="s">
        <v>106</v>
      </c>
      <c r="I300" t="s">
        <v>145</v>
      </c>
      <c r="J300" s="2">
        <v>9.4410000000000007</v>
      </c>
      <c r="K300" s="4">
        <v>41.483890000000002</v>
      </c>
      <c r="L300" s="4">
        <v>-81.339849999999998</v>
      </c>
      <c r="M300" s="1">
        <v>45291</v>
      </c>
      <c r="N300" t="s">
        <v>107</v>
      </c>
      <c r="O300" s="1"/>
      <c r="P300" t="s">
        <v>145</v>
      </c>
      <c r="Q300" t="s">
        <v>108</v>
      </c>
      <c r="R300" t="s">
        <v>109</v>
      </c>
      <c r="T300" t="s">
        <v>2848</v>
      </c>
      <c r="U300" t="s">
        <v>111</v>
      </c>
      <c r="V300" t="s">
        <v>111</v>
      </c>
      <c r="W300" t="s">
        <v>0</v>
      </c>
      <c r="X300" t="s">
        <v>145</v>
      </c>
      <c r="Y300" s="3">
        <v>1</v>
      </c>
      <c r="Z300" t="s">
        <v>109</v>
      </c>
      <c r="AA300" t="s">
        <v>438</v>
      </c>
      <c r="AB300" t="s">
        <v>159</v>
      </c>
      <c r="AC300" s="3">
        <v>36</v>
      </c>
      <c r="AD300" s="3">
        <v>36</v>
      </c>
      <c r="AE300" s="3">
        <v>57</v>
      </c>
      <c r="AF300" t="s">
        <v>145</v>
      </c>
      <c r="AG300" t="s">
        <v>115</v>
      </c>
      <c r="AH300">
        <v>0.9</v>
      </c>
      <c r="AI300" s="3">
        <v>0</v>
      </c>
      <c r="AJ300" s="3">
        <v>36</v>
      </c>
      <c r="AK300" t="s">
        <v>116</v>
      </c>
      <c r="AL300" t="s">
        <v>116</v>
      </c>
      <c r="AM300" t="s">
        <v>109</v>
      </c>
      <c r="AN300" s="3">
        <v>2</v>
      </c>
      <c r="AO300" t="s">
        <v>109</v>
      </c>
      <c r="AP300" s="3"/>
      <c r="AQ300" s="3"/>
      <c r="AR300" s="3"/>
      <c r="AS300" s="3"/>
      <c r="AT300" t="s">
        <v>109</v>
      </c>
      <c r="AU300" t="s">
        <v>109</v>
      </c>
      <c r="AV300" s="3">
        <v>86</v>
      </c>
      <c r="AW300" s="3"/>
      <c r="AX300" s="3">
        <v>2</v>
      </c>
      <c r="AZ300" t="s">
        <v>2849</v>
      </c>
      <c r="BA300" t="s">
        <v>2850</v>
      </c>
      <c r="BB300" t="s">
        <v>121</v>
      </c>
      <c r="BC300" s="3">
        <v>1940</v>
      </c>
      <c r="BD300" t="s">
        <v>145</v>
      </c>
      <c r="BE300" s="3"/>
      <c r="BF300" s="3"/>
      <c r="BG300" s="3">
        <v>8</v>
      </c>
      <c r="BH300" s="1">
        <v>43032.727951388901</v>
      </c>
      <c r="BI300" s="3">
        <v>2017</v>
      </c>
      <c r="BJ300" s="3">
        <v>12</v>
      </c>
      <c r="BK300" t="s">
        <v>122</v>
      </c>
      <c r="BL300" t="s">
        <v>145</v>
      </c>
      <c r="BM300" t="s">
        <v>123</v>
      </c>
      <c r="BN300" s="1">
        <v>42584.444560185198</v>
      </c>
      <c r="BO300" t="s">
        <v>124</v>
      </c>
      <c r="BP300" s="1">
        <v>43138.570208333302</v>
      </c>
      <c r="BQ300" t="s">
        <v>122</v>
      </c>
      <c r="BR300" s="3">
        <v>8</v>
      </c>
      <c r="BS300" s="3">
        <v>8</v>
      </c>
      <c r="BT300" s="3"/>
      <c r="BU300" s="3">
        <v>8</v>
      </c>
      <c r="BV300" s="3"/>
      <c r="BW300" s="3"/>
      <c r="BX300" s="3">
        <v>7</v>
      </c>
      <c r="BY300" s="3"/>
      <c r="BZ300" s="3">
        <v>7</v>
      </c>
      <c r="CA300" s="3">
        <v>6</v>
      </c>
      <c r="CB300" s="3">
        <v>8</v>
      </c>
      <c r="CC300" s="3">
        <v>6</v>
      </c>
      <c r="CD300" s="3">
        <v>8</v>
      </c>
      <c r="CE300" s="3"/>
      <c r="CF300" s="3">
        <v>6</v>
      </c>
      <c r="CG300" s="3">
        <v>8</v>
      </c>
      <c r="CH300" t="s">
        <v>125</v>
      </c>
      <c r="CI300" t="s">
        <v>2851</v>
      </c>
      <c r="CJ300" s="1">
        <v>43032.727951388901</v>
      </c>
      <c r="CK300" t="s">
        <v>145</v>
      </c>
      <c r="CL300" s="3"/>
      <c r="CM300" t="s">
        <v>124</v>
      </c>
      <c r="CN300" s="1">
        <v>43032.824976851902</v>
      </c>
      <c r="CO300" t="s">
        <v>124</v>
      </c>
      <c r="CP300" s="1">
        <v>43032.824976851902</v>
      </c>
      <c r="CQ300" t="s">
        <v>2852</v>
      </c>
      <c r="CR300" t="s">
        <v>2853</v>
      </c>
      <c r="CS300" t="s">
        <v>2854</v>
      </c>
    </row>
    <row r="301" spans="1:97" x14ac:dyDescent="0.3">
      <c r="A301" t="s">
        <v>101</v>
      </c>
      <c r="B301" t="s">
        <v>102</v>
      </c>
      <c r="C301" t="s">
        <v>2516</v>
      </c>
      <c r="D301" s="2">
        <v>9.6189999999999998</v>
      </c>
      <c r="E301" s="3">
        <v>1812322</v>
      </c>
      <c r="F301" t="s">
        <v>2517</v>
      </c>
      <c r="G301" t="s">
        <v>2855</v>
      </c>
      <c r="H301" t="s">
        <v>106</v>
      </c>
      <c r="I301" t="s">
        <v>145</v>
      </c>
      <c r="J301" s="2">
        <v>9.6189999999999998</v>
      </c>
      <c r="K301" s="4">
        <v>41.486469999999997</v>
      </c>
      <c r="L301" s="4">
        <v>-81.339799999999997</v>
      </c>
      <c r="M301" s="1">
        <v>45291</v>
      </c>
      <c r="N301" t="s">
        <v>107</v>
      </c>
      <c r="O301" s="1">
        <v>40910</v>
      </c>
      <c r="P301" t="s">
        <v>145</v>
      </c>
      <c r="Q301" t="s">
        <v>108</v>
      </c>
      <c r="R301" t="s">
        <v>109</v>
      </c>
      <c r="T301" t="s">
        <v>2856</v>
      </c>
      <c r="U301" t="s">
        <v>111</v>
      </c>
      <c r="V301" t="s">
        <v>111</v>
      </c>
      <c r="W301" t="s">
        <v>0</v>
      </c>
      <c r="X301" t="s">
        <v>2857</v>
      </c>
      <c r="Y301" s="3">
        <v>1</v>
      </c>
      <c r="Z301" t="s">
        <v>109</v>
      </c>
      <c r="AA301" t="s">
        <v>113</v>
      </c>
      <c r="AB301" t="s">
        <v>159</v>
      </c>
      <c r="AC301" s="3">
        <v>42</v>
      </c>
      <c r="AD301" s="3">
        <v>42</v>
      </c>
      <c r="AE301" s="3">
        <v>64</v>
      </c>
      <c r="AF301" t="s">
        <v>145</v>
      </c>
      <c r="AG301" t="s">
        <v>115</v>
      </c>
      <c r="AH301">
        <v>1.4</v>
      </c>
      <c r="AI301" s="3">
        <v>12</v>
      </c>
      <c r="AJ301" s="3">
        <v>43</v>
      </c>
      <c r="AK301" t="s">
        <v>116</v>
      </c>
      <c r="AL301" t="s">
        <v>116</v>
      </c>
      <c r="AM301" t="s">
        <v>109</v>
      </c>
      <c r="AN301" s="3">
        <v>4</v>
      </c>
      <c r="AO301" t="s">
        <v>109</v>
      </c>
      <c r="AP301" s="3"/>
      <c r="AQ301" s="3"/>
      <c r="AR301" s="3"/>
      <c r="AS301" s="3"/>
      <c r="AT301" t="s">
        <v>109</v>
      </c>
      <c r="AU301" t="s">
        <v>109</v>
      </c>
      <c r="AV301" s="3">
        <v>39</v>
      </c>
      <c r="AW301" s="3">
        <v>62</v>
      </c>
      <c r="AX301" s="3">
        <v>1</v>
      </c>
      <c r="AZ301" t="s">
        <v>2858</v>
      </c>
      <c r="BA301" t="s">
        <v>2859</v>
      </c>
      <c r="BB301" t="s">
        <v>145</v>
      </c>
      <c r="BC301" s="3"/>
      <c r="BD301" t="s">
        <v>145</v>
      </c>
      <c r="BE301" s="3"/>
      <c r="BF301" s="3"/>
      <c r="BG301" s="3">
        <v>8</v>
      </c>
      <c r="BH301" s="1">
        <v>43032.739351851902</v>
      </c>
      <c r="BI301" s="3">
        <v>2017</v>
      </c>
      <c r="BJ301" s="3">
        <v>12</v>
      </c>
      <c r="BK301" t="s">
        <v>122</v>
      </c>
      <c r="BL301" t="s">
        <v>145</v>
      </c>
      <c r="BM301" t="s">
        <v>123</v>
      </c>
      <c r="BN301" s="1">
        <v>42584.444560185198</v>
      </c>
      <c r="BO301" t="s">
        <v>124</v>
      </c>
      <c r="BP301" s="1">
        <v>43138.570208333302</v>
      </c>
      <c r="BQ301" t="s">
        <v>122</v>
      </c>
      <c r="BR301" s="3">
        <v>8</v>
      </c>
      <c r="BS301" s="3">
        <v>8</v>
      </c>
      <c r="BT301" s="3"/>
      <c r="BU301" s="3">
        <v>8</v>
      </c>
      <c r="BV301" s="3"/>
      <c r="BW301" s="3"/>
      <c r="BX301" s="3">
        <v>8</v>
      </c>
      <c r="BY301" s="3"/>
      <c r="BZ301" s="3">
        <v>8</v>
      </c>
      <c r="CA301" s="3">
        <v>6</v>
      </c>
      <c r="CB301" s="3">
        <v>6</v>
      </c>
      <c r="CC301" s="3">
        <v>6</v>
      </c>
      <c r="CD301" s="3">
        <v>8</v>
      </c>
      <c r="CE301" s="3">
        <v>8</v>
      </c>
      <c r="CF301" s="3">
        <v>8</v>
      </c>
      <c r="CG301" s="3">
        <v>8</v>
      </c>
      <c r="CH301" t="s">
        <v>125</v>
      </c>
      <c r="CI301" t="s">
        <v>2860</v>
      </c>
      <c r="CJ301" s="1">
        <v>43032.739351851902</v>
      </c>
      <c r="CK301" t="s">
        <v>145</v>
      </c>
      <c r="CL301" s="3"/>
      <c r="CM301" t="s">
        <v>124</v>
      </c>
      <c r="CN301" s="1">
        <v>43032.824976851902</v>
      </c>
      <c r="CO301" t="s">
        <v>124</v>
      </c>
      <c r="CP301" s="1">
        <v>43032.824976851902</v>
      </c>
      <c r="CQ301" t="s">
        <v>2861</v>
      </c>
      <c r="CR301" t="s">
        <v>2862</v>
      </c>
      <c r="CS301" t="s">
        <v>2863</v>
      </c>
    </row>
    <row r="302" spans="1:97" x14ac:dyDescent="0.3">
      <c r="A302" t="s">
        <v>101</v>
      </c>
      <c r="B302" t="s">
        <v>102</v>
      </c>
      <c r="C302" t="s">
        <v>2516</v>
      </c>
      <c r="D302" s="2">
        <v>9.91</v>
      </c>
      <c r="E302" s="3">
        <v>1812323</v>
      </c>
      <c r="F302" t="s">
        <v>2517</v>
      </c>
      <c r="G302" t="s">
        <v>2864</v>
      </c>
      <c r="H302" t="s">
        <v>106</v>
      </c>
      <c r="I302" t="s">
        <v>145</v>
      </c>
      <c r="J302" s="2">
        <v>9.91</v>
      </c>
      <c r="K302" s="4">
        <v>41.490659999999998</v>
      </c>
      <c r="L302" s="4">
        <v>-81.339569999999995</v>
      </c>
      <c r="M302" s="1">
        <v>45291</v>
      </c>
      <c r="N302" t="s">
        <v>107</v>
      </c>
      <c r="O302" s="1">
        <v>39815</v>
      </c>
      <c r="P302" t="s">
        <v>145</v>
      </c>
      <c r="Q302" t="s">
        <v>357</v>
      </c>
      <c r="R302" t="s">
        <v>109</v>
      </c>
      <c r="T302" t="s">
        <v>2865</v>
      </c>
      <c r="U302" t="s">
        <v>111</v>
      </c>
      <c r="V302" t="s">
        <v>111</v>
      </c>
      <c r="W302" t="s">
        <v>0</v>
      </c>
      <c r="X302" t="s">
        <v>2866</v>
      </c>
      <c r="Y302" s="3">
        <v>1</v>
      </c>
      <c r="Z302" t="s">
        <v>109</v>
      </c>
      <c r="AA302" t="s">
        <v>113</v>
      </c>
      <c r="AB302" t="s">
        <v>450</v>
      </c>
      <c r="AC302" s="3">
        <v>30</v>
      </c>
      <c r="AD302" s="3">
        <v>30</v>
      </c>
      <c r="AE302" s="3">
        <v>51</v>
      </c>
      <c r="AF302" t="s">
        <v>145</v>
      </c>
      <c r="AG302" t="s">
        <v>115</v>
      </c>
      <c r="AH302">
        <v>1.2</v>
      </c>
      <c r="AI302" s="3">
        <v>0</v>
      </c>
      <c r="AJ302" s="3">
        <v>30</v>
      </c>
      <c r="AK302" t="s">
        <v>210</v>
      </c>
      <c r="AL302" t="s">
        <v>116</v>
      </c>
      <c r="AM302" t="s">
        <v>118</v>
      </c>
      <c r="AN302" s="3">
        <v>5</v>
      </c>
      <c r="AO302" t="s">
        <v>109</v>
      </c>
      <c r="AP302" s="3"/>
      <c r="AQ302" s="3"/>
      <c r="AR302" s="3"/>
      <c r="AS302" s="3"/>
      <c r="AT302" t="s">
        <v>109</v>
      </c>
      <c r="AU302" t="s">
        <v>109</v>
      </c>
      <c r="AV302" s="3"/>
      <c r="AW302" s="3"/>
      <c r="AX302" s="3">
        <v>1</v>
      </c>
      <c r="AZ302" t="s">
        <v>2867</v>
      </c>
      <c r="BA302" t="s">
        <v>2868</v>
      </c>
      <c r="BB302" t="s">
        <v>145</v>
      </c>
      <c r="BC302" s="3"/>
      <c r="BD302" t="s">
        <v>145</v>
      </c>
      <c r="BE302" s="3"/>
      <c r="BF302" s="3"/>
      <c r="BG302" s="3">
        <v>6</v>
      </c>
      <c r="BH302" s="1">
        <v>43032.7499074074</v>
      </c>
      <c r="BI302" s="3">
        <v>2017</v>
      </c>
      <c r="BJ302" s="3">
        <v>12</v>
      </c>
      <c r="BK302" t="s">
        <v>122</v>
      </c>
      <c r="BL302" t="s">
        <v>145</v>
      </c>
      <c r="BM302" t="s">
        <v>123</v>
      </c>
      <c r="BN302" s="1">
        <v>42584.444560185198</v>
      </c>
      <c r="BO302" t="s">
        <v>148</v>
      </c>
      <c r="BP302" s="1">
        <v>42906.755856481497</v>
      </c>
      <c r="BQ302" t="s">
        <v>122</v>
      </c>
      <c r="BR302" s="3">
        <v>8</v>
      </c>
      <c r="BS302" s="3">
        <v>7</v>
      </c>
      <c r="BT302" s="3">
        <v>6</v>
      </c>
      <c r="BU302" s="3">
        <v>7</v>
      </c>
      <c r="BV302" s="3"/>
      <c r="BW302" s="3"/>
      <c r="BX302" s="3"/>
      <c r="BY302" s="3">
        <v>8</v>
      </c>
      <c r="BZ302" s="3">
        <v>8</v>
      </c>
      <c r="CA302" s="3">
        <v>8</v>
      </c>
      <c r="CB302" s="3">
        <v>5</v>
      </c>
      <c r="CC302" s="3">
        <v>8</v>
      </c>
      <c r="CD302" s="3">
        <v>8</v>
      </c>
      <c r="CE302" s="3">
        <v>7</v>
      </c>
      <c r="CF302" s="3">
        <v>8</v>
      </c>
      <c r="CG302" s="3">
        <v>6</v>
      </c>
      <c r="CH302" t="s">
        <v>125</v>
      </c>
      <c r="CI302" t="s">
        <v>2869</v>
      </c>
      <c r="CJ302" s="1">
        <v>43032.7499074074</v>
      </c>
      <c r="CK302" t="s">
        <v>145</v>
      </c>
      <c r="CL302" s="3"/>
      <c r="CM302" t="s">
        <v>124</v>
      </c>
      <c r="CN302" s="1">
        <v>43032.824976851902</v>
      </c>
      <c r="CO302" t="s">
        <v>124</v>
      </c>
      <c r="CP302" s="1">
        <v>43032.824976851902</v>
      </c>
      <c r="CQ302" t="s">
        <v>2870</v>
      </c>
      <c r="CR302" t="s">
        <v>2871</v>
      </c>
      <c r="CS302" t="s">
        <v>2872</v>
      </c>
    </row>
    <row r="303" spans="1:97" x14ac:dyDescent="0.3">
      <c r="A303" t="s">
        <v>101</v>
      </c>
      <c r="B303" t="s">
        <v>102</v>
      </c>
      <c r="C303" t="s">
        <v>2516</v>
      </c>
      <c r="D303" s="2">
        <v>10.757999999999999</v>
      </c>
      <c r="E303" s="3">
        <v>1812324</v>
      </c>
      <c r="F303" t="s">
        <v>2517</v>
      </c>
      <c r="G303" t="s">
        <v>2873</v>
      </c>
      <c r="H303" t="s">
        <v>106</v>
      </c>
      <c r="I303" t="s">
        <v>145</v>
      </c>
      <c r="J303" s="2">
        <v>10.757999999999999</v>
      </c>
      <c r="K303" s="4">
        <v>41.502960000000002</v>
      </c>
      <c r="L303" s="4">
        <v>-81.339659999999995</v>
      </c>
      <c r="M303" s="1">
        <v>45291</v>
      </c>
      <c r="N303" t="s">
        <v>1124</v>
      </c>
      <c r="O303" s="1"/>
      <c r="P303" t="s">
        <v>145</v>
      </c>
      <c r="Q303" t="s">
        <v>108</v>
      </c>
      <c r="R303" t="s">
        <v>109</v>
      </c>
      <c r="T303" t="s">
        <v>2874</v>
      </c>
      <c r="U303" t="s">
        <v>111</v>
      </c>
      <c r="V303" t="s">
        <v>111</v>
      </c>
      <c r="W303" t="s">
        <v>0</v>
      </c>
      <c r="X303" t="s">
        <v>145</v>
      </c>
      <c r="Y303" s="3">
        <v>1</v>
      </c>
      <c r="Z303" t="s">
        <v>109</v>
      </c>
      <c r="AA303" t="s">
        <v>113</v>
      </c>
      <c r="AB303" t="s">
        <v>450</v>
      </c>
      <c r="AC303" s="3">
        <v>12</v>
      </c>
      <c r="AD303" s="3">
        <v>12</v>
      </c>
      <c r="AE303" s="3">
        <v>75</v>
      </c>
      <c r="AF303" t="s">
        <v>145</v>
      </c>
      <c r="AG303" t="s">
        <v>115</v>
      </c>
      <c r="AH303">
        <v>2.2999999999999998</v>
      </c>
      <c r="AI303" s="3">
        <v>0</v>
      </c>
      <c r="AJ303" s="3">
        <v>12</v>
      </c>
      <c r="AK303" t="s">
        <v>116</v>
      </c>
      <c r="AL303" t="s">
        <v>116</v>
      </c>
      <c r="AM303" t="s">
        <v>109</v>
      </c>
      <c r="AN303" s="3">
        <v>3</v>
      </c>
      <c r="AO303" t="s">
        <v>109</v>
      </c>
      <c r="AP303" s="3"/>
      <c r="AQ303" s="3"/>
      <c r="AR303" s="3"/>
      <c r="AS303" s="3"/>
      <c r="AT303" t="s">
        <v>109</v>
      </c>
      <c r="AU303" t="s">
        <v>109</v>
      </c>
      <c r="AV303" s="3"/>
      <c r="AW303" s="3"/>
      <c r="AX303" s="3">
        <v>2</v>
      </c>
      <c r="AZ303" t="s">
        <v>2875</v>
      </c>
      <c r="BA303" t="s">
        <v>2876</v>
      </c>
      <c r="BB303" t="s">
        <v>121</v>
      </c>
      <c r="BC303" s="3">
        <v>1940</v>
      </c>
      <c r="BD303" t="s">
        <v>145</v>
      </c>
      <c r="BE303" s="3"/>
      <c r="BF303" s="3"/>
      <c r="BG303" s="3">
        <v>5</v>
      </c>
      <c r="BH303" s="1">
        <v>40059</v>
      </c>
      <c r="BI303" s="3">
        <v>2009</v>
      </c>
      <c r="BJ303" s="3"/>
      <c r="BK303" t="s">
        <v>145</v>
      </c>
      <c r="BL303" t="s">
        <v>145</v>
      </c>
      <c r="BM303" t="s">
        <v>123</v>
      </c>
      <c r="BN303" s="1">
        <v>42584.444560185198</v>
      </c>
      <c r="BO303" t="s">
        <v>123</v>
      </c>
      <c r="BP303" s="1">
        <v>42584.444560185198</v>
      </c>
      <c r="BQ303" t="s">
        <v>122</v>
      </c>
      <c r="BR303" s="3">
        <v>5</v>
      </c>
      <c r="BS303" s="3">
        <v>6</v>
      </c>
      <c r="BT303" s="3">
        <v>8</v>
      </c>
      <c r="BU303" s="3">
        <v>8</v>
      </c>
      <c r="BV303" s="3"/>
      <c r="BW303" s="3"/>
      <c r="BX303" s="3">
        <v>9</v>
      </c>
      <c r="BY303" s="3"/>
      <c r="BZ303" s="3">
        <v>9</v>
      </c>
      <c r="CA303" s="3">
        <v>9</v>
      </c>
      <c r="CB303" s="3">
        <v>9</v>
      </c>
      <c r="CC303" s="3">
        <v>9</v>
      </c>
      <c r="CD303" s="3">
        <v>6</v>
      </c>
      <c r="CE303" s="3"/>
      <c r="CF303" s="3">
        <v>6</v>
      </c>
      <c r="CG303" s="3">
        <v>5</v>
      </c>
      <c r="CH303" t="s">
        <v>125</v>
      </c>
      <c r="CI303" t="s">
        <v>2877</v>
      </c>
      <c r="CJ303" s="1">
        <v>40059</v>
      </c>
      <c r="CK303" t="s">
        <v>145</v>
      </c>
      <c r="CL303" s="3"/>
      <c r="CM303" t="s">
        <v>123</v>
      </c>
      <c r="CN303" s="1">
        <v>42584.660717592596</v>
      </c>
      <c r="CO303" t="s">
        <v>123</v>
      </c>
      <c r="CP303" s="1">
        <v>42584.660717592596</v>
      </c>
      <c r="CQ303" t="s">
        <v>2878</v>
      </c>
      <c r="CR303" t="s">
        <v>2879</v>
      </c>
      <c r="CS303" t="s">
        <v>2880</v>
      </c>
    </row>
    <row r="304" spans="1:97" x14ac:dyDescent="0.3">
      <c r="A304" t="s">
        <v>101</v>
      </c>
      <c r="B304" t="s">
        <v>102</v>
      </c>
      <c r="C304" t="s">
        <v>2516</v>
      </c>
      <c r="D304" s="2">
        <v>11.198</v>
      </c>
      <c r="E304" s="3">
        <v>1812325</v>
      </c>
      <c r="F304" t="s">
        <v>2517</v>
      </c>
      <c r="G304" t="s">
        <v>2881</v>
      </c>
      <c r="H304" t="s">
        <v>106</v>
      </c>
      <c r="I304" t="s">
        <v>145</v>
      </c>
      <c r="J304" s="2">
        <v>11.198</v>
      </c>
      <c r="K304" s="4">
        <v>41.509309999999999</v>
      </c>
      <c r="L304" s="4">
        <v>-81.339119999999994</v>
      </c>
      <c r="M304" s="1">
        <v>45291</v>
      </c>
      <c r="N304" t="s">
        <v>107</v>
      </c>
      <c r="O304" s="1">
        <v>14612</v>
      </c>
      <c r="P304" t="s">
        <v>145</v>
      </c>
      <c r="Q304" t="s">
        <v>108</v>
      </c>
      <c r="R304" t="s">
        <v>109</v>
      </c>
      <c r="T304" t="s">
        <v>2882</v>
      </c>
      <c r="U304" t="s">
        <v>111</v>
      </c>
      <c r="V304" t="s">
        <v>111</v>
      </c>
      <c r="W304" t="s">
        <v>0</v>
      </c>
      <c r="X304" t="s">
        <v>2883</v>
      </c>
      <c r="Y304" s="3">
        <v>1</v>
      </c>
      <c r="Z304" t="s">
        <v>109</v>
      </c>
      <c r="AA304" t="s">
        <v>113</v>
      </c>
      <c r="AB304" t="s">
        <v>508</v>
      </c>
      <c r="AC304" s="3">
        <v>36</v>
      </c>
      <c r="AD304" s="3">
        <v>36</v>
      </c>
      <c r="AE304" s="3">
        <v>60</v>
      </c>
      <c r="AF304" t="s">
        <v>145</v>
      </c>
      <c r="AG304" t="s">
        <v>141</v>
      </c>
      <c r="AH304">
        <v>2.2000000000000002</v>
      </c>
      <c r="AI304" s="3">
        <v>0</v>
      </c>
      <c r="AJ304" s="3">
        <v>36</v>
      </c>
      <c r="AK304" t="s">
        <v>116</v>
      </c>
      <c r="AL304" t="s">
        <v>116</v>
      </c>
      <c r="AM304" t="s">
        <v>109</v>
      </c>
      <c r="AN304" s="3">
        <v>2</v>
      </c>
      <c r="AO304" t="s">
        <v>109</v>
      </c>
      <c r="AP304" s="3"/>
      <c r="AQ304" s="3"/>
      <c r="AR304" s="3"/>
      <c r="AS304" s="3"/>
      <c r="AT304" t="s">
        <v>109</v>
      </c>
      <c r="AU304" t="s">
        <v>109</v>
      </c>
      <c r="AV304" s="3"/>
      <c r="AW304" s="3"/>
      <c r="AX304" s="3">
        <v>1</v>
      </c>
      <c r="AZ304" t="s">
        <v>2884</v>
      </c>
      <c r="BA304" t="s">
        <v>2885</v>
      </c>
      <c r="BB304" t="s">
        <v>1611</v>
      </c>
      <c r="BC304" s="3"/>
      <c r="BD304" t="s">
        <v>145</v>
      </c>
      <c r="BE304" s="3"/>
      <c r="BF304" s="3"/>
      <c r="BG304" s="3">
        <v>6</v>
      </c>
      <c r="BH304" s="1">
        <v>43032.769664351901</v>
      </c>
      <c r="BI304" s="3">
        <v>2017</v>
      </c>
      <c r="BJ304" s="3">
        <v>12</v>
      </c>
      <c r="BK304" t="s">
        <v>122</v>
      </c>
      <c r="BL304" t="s">
        <v>145</v>
      </c>
      <c r="BM304" t="s">
        <v>123</v>
      </c>
      <c r="BN304" s="1">
        <v>42584.444560185198</v>
      </c>
      <c r="BO304" t="s">
        <v>124</v>
      </c>
      <c r="BP304" s="1">
        <v>43138.570208333302</v>
      </c>
      <c r="BQ304" t="s">
        <v>122</v>
      </c>
      <c r="BR304" s="3">
        <v>6</v>
      </c>
      <c r="BS304" s="3">
        <v>8</v>
      </c>
      <c r="BT304" s="3">
        <v>8</v>
      </c>
      <c r="BU304" s="3">
        <v>7</v>
      </c>
      <c r="BV304" s="3"/>
      <c r="BW304" s="3"/>
      <c r="BX304" s="3">
        <v>8</v>
      </c>
      <c r="BY304" s="3"/>
      <c r="BZ304" s="3">
        <v>8</v>
      </c>
      <c r="CA304" s="3">
        <v>8</v>
      </c>
      <c r="CB304" s="3">
        <v>8</v>
      </c>
      <c r="CC304" s="3">
        <v>5</v>
      </c>
      <c r="CD304" s="3">
        <v>8</v>
      </c>
      <c r="CE304" s="3"/>
      <c r="CF304" s="3">
        <v>8</v>
      </c>
      <c r="CG304" s="3">
        <v>6</v>
      </c>
      <c r="CH304" t="s">
        <v>125</v>
      </c>
      <c r="CI304" t="s">
        <v>2886</v>
      </c>
      <c r="CJ304" s="1">
        <v>43032.769664351901</v>
      </c>
      <c r="CK304" t="s">
        <v>145</v>
      </c>
      <c r="CL304" s="3"/>
      <c r="CM304" t="s">
        <v>124</v>
      </c>
      <c r="CN304" s="1">
        <v>43032.824976851902</v>
      </c>
      <c r="CO304" t="s">
        <v>124</v>
      </c>
      <c r="CP304" s="1">
        <v>43032.824976851902</v>
      </c>
      <c r="CQ304" t="s">
        <v>2887</v>
      </c>
      <c r="CR304" t="s">
        <v>2888</v>
      </c>
      <c r="CS304" t="s">
        <v>2889</v>
      </c>
    </row>
    <row r="305" spans="1:97" x14ac:dyDescent="0.3">
      <c r="A305" t="s">
        <v>101</v>
      </c>
      <c r="B305" t="s">
        <v>102</v>
      </c>
      <c r="C305" t="s">
        <v>2516</v>
      </c>
      <c r="D305" s="2">
        <v>12.042</v>
      </c>
      <c r="E305" s="3">
        <v>1812326</v>
      </c>
      <c r="F305" t="s">
        <v>2517</v>
      </c>
      <c r="G305" t="s">
        <v>2890</v>
      </c>
      <c r="H305" t="s">
        <v>106</v>
      </c>
      <c r="I305" t="s">
        <v>145</v>
      </c>
      <c r="J305" s="2">
        <v>12.042</v>
      </c>
      <c r="K305" s="4">
        <v>41.521486000000003</v>
      </c>
      <c r="L305" s="4">
        <v>-81.337954999999994</v>
      </c>
      <c r="M305" s="1">
        <v>45291</v>
      </c>
      <c r="N305" t="s">
        <v>107</v>
      </c>
      <c r="O305" s="1">
        <v>22648</v>
      </c>
      <c r="P305" t="s">
        <v>145</v>
      </c>
      <c r="Q305" t="s">
        <v>108</v>
      </c>
      <c r="R305" t="s">
        <v>109</v>
      </c>
      <c r="T305" t="s">
        <v>2891</v>
      </c>
      <c r="U305" t="s">
        <v>111</v>
      </c>
      <c r="V305" t="s">
        <v>111</v>
      </c>
      <c r="W305" t="s">
        <v>0</v>
      </c>
      <c r="X305" t="s">
        <v>2892</v>
      </c>
      <c r="Y305" s="3">
        <v>1</v>
      </c>
      <c r="Z305" t="s">
        <v>109</v>
      </c>
      <c r="AA305" t="s">
        <v>113</v>
      </c>
      <c r="AB305" t="s">
        <v>159</v>
      </c>
      <c r="AC305" s="3">
        <v>36</v>
      </c>
      <c r="AD305" s="3">
        <v>36</v>
      </c>
      <c r="AE305" s="3">
        <v>64</v>
      </c>
      <c r="AF305" t="s">
        <v>145</v>
      </c>
      <c r="AG305" t="s">
        <v>115</v>
      </c>
      <c r="AH305">
        <v>1</v>
      </c>
      <c r="AI305" s="3">
        <v>29</v>
      </c>
      <c r="AJ305" s="3">
        <v>36</v>
      </c>
      <c r="AK305" t="s">
        <v>210</v>
      </c>
      <c r="AL305" t="s">
        <v>210</v>
      </c>
      <c r="AM305" t="s">
        <v>118</v>
      </c>
      <c r="AN305" s="3">
        <v>2</v>
      </c>
      <c r="AO305" t="s">
        <v>109</v>
      </c>
      <c r="AP305" s="3"/>
      <c r="AQ305" s="3"/>
      <c r="AR305" s="3"/>
      <c r="AS305" s="3"/>
      <c r="AT305" t="s">
        <v>109</v>
      </c>
      <c r="AU305" t="s">
        <v>109</v>
      </c>
      <c r="AV305" s="3"/>
      <c r="AW305" s="3"/>
      <c r="AX305" s="3">
        <v>1</v>
      </c>
      <c r="AZ305" t="s">
        <v>2893</v>
      </c>
      <c r="BA305" t="s">
        <v>2894</v>
      </c>
      <c r="BB305" t="s">
        <v>145</v>
      </c>
      <c r="BC305" s="3">
        <v>1940</v>
      </c>
      <c r="BD305" t="s">
        <v>145</v>
      </c>
      <c r="BE305" s="3"/>
      <c r="BF305" s="3"/>
      <c r="BG305" s="3">
        <v>8</v>
      </c>
      <c r="BH305" s="1">
        <v>43504.686724537001</v>
      </c>
      <c r="BI305" s="3">
        <v>2019</v>
      </c>
      <c r="BJ305" s="3">
        <v>12</v>
      </c>
      <c r="BK305" t="s">
        <v>122</v>
      </c>
      <c r="BL305" t="s">
        <v>145</v>
      </c>
      <c r="BM305" t="s">
        <v>123</v>
      </c>
      <c r="BN305" s="1">
        <v>42584.444560185198</v>
      </c>
      <c r="BO305" t="s">
        <v>124</v>
      </c>
      <c r="BP305" s="1">
        <v>43462.748703703699</v>
      </c>
      <c r="BQ305" t="s">
        <v>122</v>
      </c>
      <c r="BR305" s="3">
        <v>8</v>
      </c>
      <c r="BS305" s="3">
        <v>8</v>
      </c>
      <c r="BT305" s="3"/>
      <c r="BU305" s="3">
        <v>8</v>
      </c>
      <c r="BV305" s="3"/>
      <c r="BW305" s="3"/>
      <c r="BX305" s="3"/>
      <c r="BY305" s="3">
        <v>8</v>
      </c>
      <c r="BZ305" s="3"/>
      <c r="CA305" s="3"/>
      <c r="CB305" s="3">
        <v>8</v>
      </c>
      <c r="CC305" s="3"/>
      <c r="CD305" s="3">
        <v>8</v>
      </c>
      <c r="CE305" s="3"/>
      <c r="CF305" s="3"/>
      <c r="CG305" s="3">
        <v>8</v>
      </c>
      <c r="CH305" t="s">
        <v>125</v>
      </c>
      <c r="CI305" t="s">
        <v>2895</v>
      </c>
      <c r="CJ305" s="1">
        <v>43504.686724537001</v>
      </c>
      <c r="CK305" t="s">
        <v>145</v>
      </c>
      <c r="CL305" s="3"/>
      <c r="CM305" t="s">
        <v>124</v>
      </c>
      <c r="CN305" s="1">
        <v>43508.463611111103</v>
      </c>
      <c r="CO305" t="s">
        <v>124</v>
      </c>
      <c r="CP305" s="1">
        <v>43508.463611111103</v>
      </c>
      <c r="CQ305" t="s">
        <v>2896</v>
      </c>
      <c r="CR305" t="s">
        <v>2897</v>
      </c>
      <c r="CS305" t="s">
        <v>2898</v>
      </c>
    </row>
    <row r="306" spans="1:97" x14ac:dyDescent="0.3">
      <c r="A306" t="s">
        <v>101</v>
      </c>
      <c r="B306" t="s">
        <v>102</v>
      </c>
      <c r="C306" t="s">
        <v>2516</v>
      </c>
      <c r="D306" s="2">
        <v>12.904</v>
      </c>
      <c r="E306" s="3">
        <v>1812327</v>
      </c>
      <c r="F306" t="s">
        <v>2517</v>
      </c>
      <c r="G306" t="s">
        <v>2899</v>
      </c>
      <c r="H306" t="s">
        <v>106</v>
      </c>
      <c r="I306" t="s">
        <v>145</v>
      </c>
      <c r="J306" s="2">
        <v>12.904</v>
      </c>
      <c r="K306" s="4">
        <v>41.53396</v>
      </c>
      <c r="L306" s="4">
        <v>-81.33793</v>
      </c>
      <c r="M306" s="1">
        <v>45291</v>
      </c>
      <c r="N306" t="s">
        <v>107</v>
      </c>
      <c r="O306" s="1">
        <v>20456</v>
      </c>
      <c r="P306" t="s">
        <v>145</v>
      </c>
      <c r="Q306" t="s">
        <v>768</v>
      </c>
      <c r="R306" t="s">
        <v>109</v>
      </c>
      <c r="T306" t="s">
        <v>2900</v>
      </c>
      <c r="U306" t="s">
        <v>111</v>
      </c>
      <c r="V306" t="s">
        <v>111</v>
      </c>
      <c r="W306" t="s">
        <v>0</v>
      </c>
      <c r="X306" t="s">
        <v>2901</v>
      </c>
      <c r="Y306" s="3">
        <v>1</v>
      </c>
      <c r="Z306" t="s">
        <v>109</v>
      </c>
      <c r="AA306" t="s">
        <v>113</v>
      </c>
      <c r="AB306" t="s">
        <v>508</v>
      </c>
      <c r="AC306" s="3">
        <v>18</v>
      </c>
      <c r="AD306" s="3">
        <v>18</v>
      </c>
      <c r="AE306" s="3">
        <v>72</v>
      </c>
      <c r="AF306" t="s">
        <v>145</v>
      </c>
      <c r="AG306" t="s">
        <v>115</v>
      </c>
      <c r="AI306" s="3">
        <v>0</v>
      </c>
      <c r="AJ306" s="3">
        <v>18</v>
      </c>
      <c r="AK306" t="s">
        <v>470</v>
      </c>
      <c r="AL306" t="s">
        <v>470</v>
      </c>
      <c r="AM306" t="s">
        <v>109</v>
      </c>
      <c r="AN306" s="3">
        <v>2</v>
      </c>
      <c r="AO306" t="s">
        <v>109</v>
      </c>
      <c r="AP306" s="3"/>
      <c r="AQ306" s="3"/>
      <c r="AR306" s="3"/>
      <c r="AS306" s="3"/>
      <c r="AT306" t="s">
        <v>109</v>
      </c>
      <c r="AU306" t="s">
        <v>109</v>
      </c>
      <c r="AV306" s="3"/>
      <c r="AW306" s="3"/>
      <c r="AX306" s="3">
        <v>1</v>
      </c>
      <c r="AZ306" t="s">
        <v>2902</v>
      </c>
      <c r="BA306" t="s">
        <v>2903</v>
      </c>
      <c r="BB306" t="s">
        <v>145</v>
      </c>
      <c r="BC306" s="3"/>
      <c r="BD306" t="s">
        <v>145</v>
      </c>
      <c r="BE306" s="3"/>
      <c r="BF306" s="3"/>
      <c r="BG306" s="3">
        <v>8</v>
      </c>
      <c r="BH306" s="1">
        <v>42997.663668981499</v>
      </c>
      <c r="BI306" s="3">
        <v>2017</v>
      </c>
      <c r="BJ306" s="3">
        <v>12</v>
      </c>
      <c r="BK306" t="s">
        <v>122</v>
      </c>
      <c r="BL306" t="s">
        <v>145</v>
      </c>
      <c r="BM306" t="s">
        <v>123</v>
      </c>
      <c r="BN306" s="1">
        <v>42584.444560185198</v>
      </c>
      <c r="BO306" t="s">
        <v>148</v>
      </c>
      <c r="BP306" s="1">
        <v>42991.707372685203</v>
      </c>
      <c r="BQ306" t="s">
        <v>122</v>
      </c>
      <c r="BR306" s="3">
        <v>8</v>
      </c>
      <c r="BS306" s="3">
        <v>8</v>
      </c>
      <c r="BT306" s="3">
        <v>8</v>
      </c>
      <c r="BU306" s="3">
        <v>8</v>
      </c>
      <c r="BV306" s="3"/>
      <c r="BW306" s="3"/>
      <c r="BX306" s="3"/>
      <c r="BY306" s="3"/>
      <c r="BZ306" s="3">
        <v>8</v>
      </c>
      <c r="CA306" s="3">
        <v>8</v>
      </c>
      <c r="CB306" s="3">
        <v>8</v>
      </c>
      <c r="CC306" s="3">
        <v>8</v>
      </c>
      <c r="CD306" s="3">
        <v>8</v>
      </c>
      <c r="CE306" s="3"/>
      <c r="CF306" s="3">
        <v>6</v>
      </c>
      <c r="CG306" s="3">
        <v>8</v>
      </c>
      <c r="CH306" t="s">
        <v>125</v>
      </c>
      <c r="CI306" t="s">
        <v>2904</v>
      </c>
      <c r="CJ306" s="1">
        <v>42997.663668981499</v>
      </c>
      <c r="CK306" t="s">
        <v>145</v>
      </c>
      <c r="CL306" s="3"/>
      <c r="CM306" t="s">
        <v>124</v>
      </c>
      <c r="CN306" s="1">
        <v>42997.663738425901</v>
      </c>
      <c r="CO306" t="s">
        <v>402</v>
      </c>
      <c r="CP306" s="1">
        <v>43909.613495370402</v>
      </c>
      <c r="CQ306" t="s">
        <v>2905</v>
      </c>
      <c r="CR306" t="s">
        <v>2906</v>
      </c>
      <c r="CS306" t="s">
        <v>2907</v>
      </c>
    </row>
    <row r="307" spans="1:97" x14ac:dyDescent="0.3">
      <c r="A307" t="s">
        <v>101</v>
      </c>
      <c r="B307" t="s">
        <v>102</v>
      </c>
      <c r="C307" t="s">
        <v>2516</v>
      </c>
      <c r="D307" s="2">
        <v>12.916</v>
      </c>
      <c r="E307" s="3">
        <v>1812328</v>
      </c>
      <c r="F307" t="s">
        <v>2517</v>
      </c>
      <c r="G307" t="s">
        <v>2908</v>
      </c>
      <c r="H307" t="s">
        <v>106</v>
      </c>
      <c r="I307" t="s">
        <v>145</v>
      </c>
      <c r="J307" s="2">
        <v>12.916</v>
      </c>
      <c r="K307" s="4">
        <v>41.534140000000001</v>
      </c>
      <c r="L307" s="4">
        <v>-81.337770000000006</v>
      </c>
      <c r="M307" s="1">
        <v>45291</v>
      </c>
      <c r="N307" t="s">
        <v>107</v>
      </c>
      <c r="O307" s="1">
        <v>20456</v>
      </c>
      <c r="P307" t="s">
        <v>145</v>
      </c>
      <c r="Q307" t="s">
        <v>357</v>
      </c>
      <c r="R307" t="s">
        <v>109</v>
      </c>
      <c r="T307" t="s">
        <v>2909</v>
      </c>
      <c r="U307" t="s">
        <v>111</v>
      </c>
      <c r="V307" t="s">
        <v>111</v>
      </c>
      <c r="W307" t="s">
        <v>0</v>
      </c>
      <c r="X307" t="s">
        <v>2910</v>
      </c>
      <c r="Y307" s="3">
        <v>1</v>
      </c>
      <c r="Z307" t="s">
        <v>109</v>
      </c>
      <c r="AA307" t="s">
        <v>113</v>
      </c>
      <c r="AB307" t="s">
        <v>159</v>
      </c>
      <c r="AC307" s="3">
        <v>18</v>
      </c>
      <c r="AD307" s="3">
        <v>18</v>
      </c>
      <c r="AE307" s="3">
        <v>72</v>
      </c>
      <c r="AF307" t="s">
        <v>145</v>
      </c>
      <c r="AG307" t="s">
        <v>115</v>
      </c>
      <c r="AI307" s="3">
        <v>0</v>
      </c>
      <c r="AJ307" s="3">
        <v>18</v>
      </c>
      <c r="AK307" t="s">
        <v>470</v>
      </c>
      <c r="AL307" t="s">
        <v>470</v>
      </c>
      <c r="AM307" t="s">
        <v>109</v>
      </c>
      <c r="AN307" s="3">
        <v>1</v>
      </c>
      <c r="AO307" t="s">
        <v>109</v>
      </c>
      <c r="AP307" s="3"/>
      <c r="AQ307" s="3"/>
      <c r="AR307" s="3"/>
      <c r="AS307" s="3"/>
      <c r="AT307" t="s">
        <v>109</v>
      </c>
      <c r="AU307" t="s">
        <v>109</v>
      </c>
      <c r="AV307" s="3"/>
      <c r="AW307" s="3"/>
      <c r="AX307" s="3">
        <v>1</v>
      </c>
      <c r="AZ307" t="s">
        <v>2911</v>
      </c>
      <c r="BA307" t="s">
        <v>2903</v>
      </c>
      <c r="BB307" t="s">
        <v>2912</v>
      </c>
      <c r="BC307" s="3">
        <v>2012</v>
      </c>
      <c r="BD307" t="s">
        <v>145</v>
      </c>
      <c r="BE307" s="3"/>
      <c r="BF307" s="3"/>
      <c r="BG307" s="3">
        <v>8</v>
      </c>
      <c r="BH307" s="1">
        <v>42997.674699074101</v>
      </c>
      <c r="BI307" s="3">
        <v>2017</v>
      </c>
      <c r="BJ307" s="3">
        <v>12</v>
      </c>
      <c r="BK307" t="s">
        <v>122</v>
      </c>
      <c r="BL307" t="s">
        <v>145</v>
      </c>
      <c r="BM307" t="s">
        <v>123</v>
      </c>
      <c r="BN307" s="1">
        <v>42584.444560185198</v>
      </c>
      <c r="BO307" t="s">
        <v>148</v>
      </c>
      <c r="BP307" s="1">
        <v>42991.708761574097</v>
      </c>
      <c r="BQ307" t="s">
        <v>122</v>
      </c>
      <c r="BR307" s="3">
        <v>8</v>
      </c>
      <c r="BS307" s="3">
        <v>8</v>
      </c>
      <c r="BT307" s="3"/>
      <c r="BU307" s="3">
        <v>8</v>
      </c>
      <c r="BV307" s="3"/>
      <c r="BW307" s="3"/>
      <c r="BX307" s="3"/>
      <c r="BY307" s="3"/>
      <c r="BZ307" s="3">
        <v>8</v>
      </c>
      <c r="CA307" s="3">
        <v>5</v>
      </c>
      <c r="CB307" s="3">
        <v>5</v>
      </c>
      <c r="CC307" s="3">
        <v>5</v>
      </c>
      <c r="CD307" s="3">
        <v>8</v>
      </c>
      <c r="CE307" s="3"/>
      <c r="CF307" s="3">
        <v>8</v>
      </c>
      <c r="CG307" s="3">
        <v>8</v>
      </c>
      <c r="CH307" t="s">
        <v>125</v>
      </c>
      <c r="CI307" t="s">
        <v>2913</v>
      </c>
      <c r="CJ307" s="1">
        <v>42997.674699074101</v>
      </c>
      <c r="CK307" t="s">
        <v>145</v>
      </c>
      <c r="CL307" s="3"/>
      <c r="CM307" t="s">
        <v>124</v>
      </c>
      <c r="CN307" s="1">
        <v>42997.674756944398</v>
      </c>
      <c r="CO307" t="s">
        <v>124</v>
      </c>
      <c r="CP307" s="1">
        <v>42997.674756944398</v>
      </c>
      <c r="CQ307" t="s">
        <v>2914</v>
      </c>
      <c r="CR307" t="s">
        <v>2915</v>
      </c>
      <c r="CS307" t="s">
        <v>2916</v>
      </c>
    </row>
    <row r="308" spans="1:97" x14ac:dyDescent="0.3">
      <c r="A308" t="s">
        <v>101</v>
      </c>
      <c r="B308" t="s">
        <v>102</v>
      </c>
      <c r="C308" t="s">
        <v>2516</v>
      </c>
      <c r="D308" s="2">
        <v>13.547000000000001</v>
      </c>
      <c r="E308" s="3">
        <v>1812329</v>
      </c>
      <c r="F308" t="s">
        <v>2517</v>
      </c>
      <c r="G308" t="s">
        <v>2917</v>
      </c>
      <c r="H308" t="s">
        <v>106</v>
      </c>
      <c r="I308" t="s">
        <v>145</v>
      </c>
      <c r="J308" s="2">
        <v>13.547000000000001</v>
      </c>
      <c r="K308" s="4">
        <v>41.543280000000003</v>
      </c>
      <c r="L308" s="4">
        <v>-81.337869999999995</v>
      </c>
      <c r="M308" s="1">
        <v>45291</v>
      </c>
      <c r="N308" t="s">
        <v>107</v>
      </c>
      <c r="O308" s="1">
        <v>20456</v>
      </c>
      <c r="P308" t="s">
        <v>145</v>
      </c>
      <c r="Q308" t="s">
        <v>768</v>
      </c>
      <c r="R308" t="s">
        <v>109</v>
      </c>
      <c r="T308" t="s">
        <v>2918</v>
      </c>
      <c r="U308" t="s">
        <v>111</v>
      </c>
      <c r="V308" t="s">
        <v>111</v>
      </c>
      <c r="W308" t="s">
        <v>0</v>
      </c>
      <c r="X308" t="s">
        <v>2919</v>
      </c>
      <c r="Y308" s="3">
        <v>1</v>
      </c>
      <c r="Z308" t="s">
        <v>109</v>
      </c>
      <c r="AA308" t="s">
        <v>113</v>
      </c>
      <c r="AB308" t="s">
        <v>159</v>
      </c>
      <c r="AC308" s="3">
        <v>18</v>
      </c>
      <c r="AD308" s="3">
        <v>18</v>
      </c>
      <c r="AE308" s="3">
        <v>170</v>
      </c>
      <c r="AF308" t="s">
        <v>145</v>
      </c>
      <c r="AG308" t="s">
        <v>115</v>
      </c>
      <c r="AI308" s="3">
        <v>0</v>
      </c>
      <c r="AJ308" s="3">
        <v>18</v>
      </c>
      <c r="AK308" t="s">
        <v>210</v>
      </c>
      <c r="AL308" t="s">
        <v>210</v>
      </c>
      <c r="AM308" t="s">
        <v>118</v>
      </c>
      <c r="AN308" s="3">
        <v>2</v>
      </c>
      <c r="AO308" t="s">
        <v>109</v>
      </c>
      <c r="AP308" s="3"/>
      <c r="AQ308" s="3"/>
      <c r="AR308" s="3"/>
      <c r="AS308" s="3"/>
      <c r="AT308" t="s">
        <v>109</v>
      </c>
      <c r="AU308" t="s">
        <v>109</v>
      </c>
      <c r="AV308" s="3"/>
      <c r="AW308" s="3"/>
      <c r="AX308" s="3">
        <v>1</v>
      </c>
      <c r="AZ308" t="s">
        <v>2920</v>
      </c>
      <c r="BA308" t="s">
        <v>2921</v>
      </c>
      <c r="BB308" t="s">
        <v>121</v>
      </c>
      <c r="BC308" s="3"/>
      <c r="BD308" t="s">
        <v>145</v>
      </c>
      <c r="BE308" s="3"/>
      <c r="BF308" s="3"/>
      <c r="BG308" s="3">
        <v>8</v>
      </c>
      <c r="BH308" s="1">
        <v>42997.685775462996</v>
      </c>
      <c r="BI308" s="3">
        <v>2017</v>
      </c>
      <c r="BJ308" s="3">
        <v>12</v>
      </c>
      <c r="BK308" t="s">
        <v>122</v>
      </c>
      <c r="BL308" t="s">
        <v>145</v>
      </c>
      <c r="BM308" t="s">
        <v>123</v>
      </c>
      <c r="BN308" s="1">
        <v>42584.444560185198</v>
      </c>
      <c r="BO308" t="s">
        <v>148</v>
      </c>
      <c r="BP308" s="1">
        <v>42991.712337962999</v>
      </c>
      <c r="BQ308" t="s">
        <v>122</v>
      </c>
      <c r="BR308" s="3">
        <v>8</v>
      </c>
      <c r="BS308" s="3">
        <v>8</v>
      </c>
      <c r="BT308" s="3"/>
      <c r="BU308" s="3">
        <v>8</v>
      </c>
      <c r="BV308" s="3"/>
      <c r="BW308" s="3"/>
      <c r="BX308" s="3"/>
      <c r="BY308" s="3">
        <v>8</v>
      </c>
      <c r="BZ308" s="3"/>
      <c r="CA308" s="3"/>
      <c r="CB308" s="3">
        <v>8</v>
      </c>
      <c r="CC308" s="3"/>
      <c r="CD308" s="3">
        <v>8</v>
      </c>
      <c r="CE308" s="3"/>
      <c r="CF308" s="3"/>
      <c r="CG308" s="3">
        <v>8</v>
      </c>
      <c r="CH308" t="s">
        <v>125</v>
      </c>
      <c r="CI308" t="s">
        <v>2922</v>
      </c>
      <c r="CJ308" s="1">
        <v>42997.685775462996</v>
      </c>
      <c r="CK308" t="s">
        <v>145</v>
      </c>
      <c r="CL308" s="3"/>
      <c r="CM308" t="s">
        <v>124</v>
      </c>
      <c r="CN308" s="1">
        <v>42997.6860185185</v>
      </c>
      <c r="CO308" t="s">
        <v>124</v>
      </c>
      <c r="CP308" s="1">
        <v>42997.6860185185</v>
      </c>
      <c r="CQ308" t="s">
        <v>2923</v>
      </c>
      <c r="CR308" t="s">
        <v>2924</v>
      </c>
      <c r="CS308" t="s">
        <v>2925</v>
      </c>
    </row>
    <row r="309" spans="1:97" x14ac:dyDescent="0.3">
      <c r="A309" t="s">
        <v>101</v>
      </c>
      <c r="B309" t="s">
        <v>102</v>
      </c>
      <c r="C309" t="s">
        <v>2516</v>
      </c>
      <c r="D309" s="2">
        <v>13.819000000000001</v>
      </c>
      <c r="E309" s="3">
        <v>1812330</v>
      </c>
      <c r="F309" t="s">
        <v>2517</v>
      </c>
      <c r="G309" t="s">
        <v>2926</v>
      </c>
      <c r="H309" t="s">
        <v>106</v>
      </c>
      <c r="I309" t="s">
        <v>145</v>
      </c>
      <c r="J309" s="2">
        <v>13.819000000000001</v>
      </c>
      <c r="K309" s="4">
        <v>41.547190000000001</v>
      </c>
      <c r="L309" s="4">
        <v>-81.338250000000002</v>
      </c>
      <c r="M309" s="1">
        <v>45291</v>
      </c>
      <c r="N309" t="s">
        <v>107</v>
      </c>
      <c r="O309" s="1"/>
      <c r="P309" t="s">
        <v>145</v>
      </c>
      <c r="Q309" t="s">
        <v>108</v>
      </c>
      <c r="R309" t="s">
        <v>109</v>
      </c>
      <c r="T309" t="s">
        <v>2927</v>
      </c>
      <c r="U309" t="s">
        <v>111</v>
      </c>
      <c r="V309" t="s">
        <v>111</v>
      </c>
      <c r="W309" t="s">
        <v>181</v>
      </c>
      <c r="X309" t="s">
        <v>2928</v>
      </c>
      <c r="Y309" s="3">
        <v>1</v>
      </c>
      <c r="Z309" t="s">
        <v>109</v>
      </c>
      <c r="AA309" t="s">
        <v>113</v>
      </c>
      <c r="AB309" t="s">
        <v>508</v>
      </c>
      <c r="AC309" s="3">
        <v>72</v>
      </c>
      <c r="AD309" s="3">
        <v>44</v>
      </c>
      <c r="AE309" s="3">
        <v>65</v>
      </c>
      <c r="AF309" t="s">
        <v>145</v>
      </c>
      <c r="AG309" t="s">
        <v>1200</v>
      </c>
      <c r="AH309">
        <v>1.9</v>
      </c>
      <c r="AI309" s="3">
        <v>0</v>
      </c>
      <c r="AJ309" s="3">
        <v>72</v>
      </c>
      <c r="AK309" t="s">
        <v>142</v>
      </c>
      <c r="AL309" t="s">
        <v>142</v>
      </c>
      <c r="AM309" t="s">
        <v>109</v>
      </c>
      <c r="AN309" s="3">
        <v>8</v>
      </c>
      <c r="AO309" t="s">
        <v>109</v>
      </c>
      <c r="AP309" s="3"/>
      <c r="AQ309" s="3"/>
      <c r="AR309" s="3"/>
      <c r="AS309" s="3"/>
      <c r="AT309" t="s">
        <v>109</v>
      </c>
      <c r="AU309" t="s">
        <v>109</v>
      </c>
      <c r="AV309" s="3"/>
      <c r="AW309" s="3"/>
      <c r="AX309" s="3">
        <v>1</v>
      </c>
      <c r="AY309">
        <v>8.4</v>
      </c>
      <c r="AZ309" t="s">
        <v>2929</v>
      </c>
      <c r="BA309" t="s">
        <v>2930</v>
      </c>
      <c r="BB309" t="s">
        <v>121</v>
      </c>
      <c r="BC309" s="3">
        <v>1956</v>
      </c>
      <c r="BD309" t="s">
        <v>145</v>
      </c>
      <c r="BE309" s="3"/>
      <c r="BF309" s="3"/>
      <c r="BG309" s="3">
        <v>5</v>
      </c>
      <c r="BH309" s="1">
        <v>44859.559930555602</v>
      </c>
      <c r="BI309" s="3">
        <v>2022</v>
      </c>
      <c r="BJ309" s="3">
        <v>6</v>
      </c>
      <c r="BK309" t="s">
        <v>234</v>
      </c>
      <c r="BL309" t="s">
        <v>145</v>
      </c>
      <c r="BM309" t="s">
        <v>123</v>
      </c>
      <c r="BN309" s="1">
        <v>42584.444560185198</v>
      </c>
      <c r="BO309" t="s">
        <v>186</v>
      </c>
      <c r="BP309" s="1">
        <v>44566.684629629599</v>
      </c>
      <c r="BQ309" t="s">
        <v>234</v>
      </c>
      <c r="BR309" s="3">
        <v>5</v>
      </c>
      <c r="BS309" s="3">
        <v>6</v>
      </c>
      <c r="BT309" s="3">
        <v>6</v>
      </c>
      <c r="BU309" s="3">
        <v>6</v>
      </c>
      <c r="BV309" s="3"/>
      <c r="BW309" s="3"/>
      <c r="BX309" s="3">
        <v>5</v>
      </c>
      <c r="BY309" s="3"/>
      <c r="BZ309" s="3">
        <v>7</v>
      </c>
      <c r="CA309" s="3">
        <v>5</v>
      </c>
      <c r="CB309" s="3">
        <v>8</v>
      </c>
      <c r="CC309" s="3">
        <v>4</v>
      </c>
      <c r="CD309" s="3">
        <v>8</v>
      </c>
      <c r="CE309" s="3"/>
      <c r="CF309" s="3">
        <v>7</v>
      </c>
      <c r="CG309" s="3">
        <v>5</v>
      </c>
      <c r="CH309" t="s">
        <v>125</v>
      </c>
      <c r="CI309" t="s">
        <v>2931</v>
      </c>
      <c r="CJ309" s="1">
        <v>44859.559930555602</v>
      </c>
      <c r="CK309" t="s">
        <v>145</v>
      </c>
      <c r="CL309" s="3"/>
      <c r="CM309" t="s">
        <v>224</v>
      </c>
      <c r="CN309" s="1">
        <v>44859.562511574099</v>
      </c>
      <c r="CO309" t="s">
        <v>224</v>
      </c>
      <c r="CP309" s="1">
        <v>44859.562511574099</v>
      </c>
      <c r="CQ309" t="s">
        <v>2932</v>
      </c>
      <c r="CR309" t="s">
        <v>2933</v>
      </c>
      <c r="CS309" t="s">
        <v>2934</v>
      </c>
    </row>
    <row r="310" spans="1:97" x14ac:dyDescent="0.3">
      <c r="A310" t="s">
        <v>101</v>
      </c>
      <c r="B310" t="s">
        <v>102</v>
      </c>
      <c r="C310" t="s">
        <v>2516</v>
      </c>
      <c r="D310" s="2">
        <v>13.983000000000001</v>
      </c>
      <c r="E310" s="3">
        <v>1812331</v>
      </c>
      <c r="F310" t="s">
        <v>2517</v>
      </c>
      <c r="G310" t="s">
        <v>2935</v>
      </c>
      <c r="H310" t="s">
        <v>106</v>
      </c>
      <c r="I310" t="s">
        <v>145</v>
      </c>
      <c r="J310" s="2">
        <v>13.983000000000001</v>
      </c>
      <c r="K310" s="4">
        <v>41.549460000000003</v>
      </c>
      <c r="L310" s="4">
        <v>-81.339200000000005</v>
      </c>
      <c r="M310" s="1">
        <v>45291</v>
      </c>
      <c r="N310" t="s">
        <v>107</v>
      </c>
      <c r="O310" s="1"/>
      <c r="P310" t="s">
        <v>145</v>
      </c>
      <c r="Q310" t="s">
        <v>108</v>
      </c>
      <c r="R310" t="s">
        <v>109</v>
      </c>
      <c r="T310" t="s">
        <v>2936</v>
      </c>
      <c r="U310" t="s">
        <v>111</v>
      </c>
      <c r="V310" t="s">
        <v>111</v>
      </c>
      <c r="W310" t="s">
        <v>0</v>
      </c>
      <c r="X310" t="s">
        <v>2937</v>
      </c>
      <c r="Y310" s="3">
        <v>1</v>
      </c>
      <c r="Z310" t="s">
        <v>109</v>
      </c>
      <c r="AA310" t="s">
        <v>113</v>
      </c>
      <c r="AB310" t="s">
        <v>159</v>
      </c>
      <c r="AC310" s="3">
        <v>12</v>
      </c>
      <c r="AD310" s="3">
        <v>12</v>
      </c>
      <c r="AE310" s="3">
        <v>52</v>
      </c>
      <c r="AF310" t="s">
        <v>145</v>
      </c>
      <c r="AG310" t="s">
        <v>115</v>
      </c>
      <c r="AH310">
        <v>2.7</v>
      </c>
      <c r="AI310" s="3">
        <v>0</v>
      </c>
      <c r="AJ310" s="3">
        <v>12</v>
      </c>
      <c r="AK310" t="s">
        <v>116</v>
      </c>
      <c r="AL310" t="s">
        <v>116</v>
      </c>
      <c r="AM310" t="s">
        <v>109</v>
      </c>
      <c r="AN310" s="3">
        <v>4</v>
      </c>
      <c r="AO310" t="s">
        <v>109</v>
      </c>
      <c r="AP310" s="3"/>
      <c r="AQ310" s="3"/>
      <c r="AR310" s="3"/>
      <c r="AS310" s="3"/>
      <c r="AT310" t="s">
        <v>109</v>
      </c>
      <c r="AU310" t="s">
        <v>109</v>
      </c>
      <c r="AV310" s="3"/>
      <c r="AW310" s="3"/>
      <c r="AX310" s="3">
        <v>1</v>
      </c>
      <c r="AZ310" t="s">
        <v>2938</v>
      </c>
      <c r="BA310" t="s">
        <v>2939</v>
      </c>
      <c r="BB310" t="s">
        <v>121</v>
      </c>
      <c r="BC310" s="3">
        <v>1956</v>
      </c>
      <c r="BD310" t="s">
        <v>145</v>
      </c>
      <c r="BE310" s="3"/>
      <c r="BF310" s="3"/>
      <c r="BG310" s="3">
        <v>6</v>
      </c>
      <c r="BH310" s="1">
        <v>42997.7265162037</v>
      </c>
      <c r="BI310" s="3">
        <v>2017</v>
      </c>
      <c r="BJ310" s="3">
        <v>12</v>
      </c>
      <c r="BK310" t="s">
        <v>122</v>
      </c>
      <c r="BL310" t="s">
        <v>145</v>
      </c>
      <c r="BM310" t="s">
        <v>123</v>
      </c>
      <c r="BN310" s="1">
        <v>42584.444560185198</v>
      </c>
      <c r="BO310" t="s">
        <v>148</v>
      </c>
      <c r="BP310" s="1">
        <v>42991.714421296303</v>
      </c>
      <c r="BQ310" t="s">
        <v>122</v>
      </c>
      <c r="BR310" s="3">
        <v>8</v>
      </c>
      <c r="BS310" s="3">
        <v>6</v>
      </c>
      <c r="BT310" s="3"/>
      <c r="BU310" s="3">
        <v>6</v>
      </c>
      <c r="BV310" s="3"/>
      <c r="BW310" s="3"/>
      <c r="BX310" s="3">
        <v>7</v>
      </c>
      <c r="BY310" s="3"/>
      <c r="BZ310" s="3">
        <v>8</v>
      </c>
      <c r="CA310" s="3">
        <v>8</v>
      </c>
      <c r="CB310" s="3">
        <v>5</v>
      </c>
      <c r="CC310" s="3">
        <v>8</v>
      </c>
      <c r="CD310" s="3">
        <v>8</v>
      </c>
      <c r="CE310" s="3"/>
      <c r="CF310" s="3">
        <v>6</v>
      </c>
      <c r="CG310" s="3">
        <v>6</v>
      </c>
      <c r="CH310" t="s">
        <v>125</v>
      </c>
      <c r="CI310" t="s">
        <v>2940</v>
      </c>
      <c r="CJ310" s="1">
        <v>42997.7265162037</v>
      </c>
      <c r="CK310" t="s">
        <v>145</v>
      </c>
      <c r="CL310" s="3"/>
      <c r="CM310" t="s">
        <v>124</v>
      </c>
      <c r="CN310" s="1">
        <v>42997.726574074099</v>
      </c>
      <c r="CO310" t="s">
        <v>124</v>
      </c>
      <c r="CP310" s="1">
        <v>42997.726574074099</v>
      </c>
      <c r="CQ310" t="s">
        <v>2941</v>
      </c>
      <c r="CR310" t="s">
        <v>2942</v>
      </c>
      <c r="CS310" t="s">
        <v>2943</v>
      </c>
    </row>
    <row r="311" spans="1:97" x14ac:dyDescent="0.3">
      <c r="A311" t="s">
        <v>101</v>
      </c>
      <c r="B311" t="s">
        <v>102</v>
      </c>
      <c r="C311" t="s">
        <v>2516</v>
      </c>
      <c r="D311" s="2">
        <v>14.198</v>
      </c>
      <c r="E311" s="3">
        <v>1812332</v>
      </c>
      <c r="F311" t="s">
        <v>2517</v>
      </c>
      <c r="G311" t="s">
        <v>2944</v>
      </c>
      <c r="H311" t="s">
        <v>106</v>
      </c>
      <c r="I311" t="s">
        <v>145</v>
      </c>
      <c r="J311" s="2">
        <v>14.198</v>
      </c>
      <c r="K311" s="4">
        <v>41.55247</v>
      </c>
      <c r="L311" s="4">
        <v>-81.340199999999996</v>
      </c>
      <c r="M311" s="1">
        <v>45291</v>
      </c>
      <c r="N311" t="s">
        <v>107</v>
      </c>
      <c r="O311" s="1"/>
      <c r="P311" t="s">
        <v>145</v>
      </c>
      <c r="Q311" t="s">
        <v>108</v>
      </c>
      <c r="R311" t="s">
        <v>109</v>
      </c>
      <c r="T311" t="s">
        <v>2945</v>
      </c>
      <c r="U311" t="s">
        <v>111</v>
      </c>
      <c r="V311" t="s">
        <v>111</v>
      </c>
      <c r="W311" t="s">
        <v>0</v>
      </c>
      <c r="X311" t="s">
        <v>2946</v>
      </c>
      <c r="Y311" s="3">
        <v>1</v>
      </c>
      <c r="Z311" t="s">
        <v>109</v>
      </c>
      <c r="AA311" t="s">
        <v>113</v>
      </c>
      <c r="AB311" t="s">
        <v>159</v>
      </c>
      <c r="AC311" s="3">
        <v>24</v>
      </c>
      <c r="AD311" s="3">
        <v>24</v>
      </c>
      <c r="AE311" s="3">
        <v>40</v>
      </c>
      <c r="AF311" t="s">
        <v>145</v>
      </c>
      <c r="AG311" t="s">
        <v>115</v>
      </c>
      <c r="AH311">
        <v>0.8</v>
      </c>
      <c r="AI311" s="3">
        <v>0</v>
      </c>
      <c r="AJ311" s="3">
        <v>24</v>
      </c>
      <c r="AK311" t="s">
        <v>142</v>
      </c>
      <c r="AL311" t="s">
        <v>142</v>
      </c>
      <c r="AM311" t="s">
        <v>109</v>
      </c>
      <c r="AN311" s="3">
        <v>1</v>
      </c>
      <c r="AO311" t="s">
        <v>109</v>
      </c>
      <c r="AP311" s="3"/>
      <c r="AQ311" s="3"/>
      <c r="AR311" s="3"/>
      <c r="AS311" s="3"/>
      <c r="AT311" t="s">
        <v>109</v>
      </c>
      <c r="AU311" t="s">
        <v>109</v>
      </c>
      <c r="AV311" s="3"/>
      <c r="AW311" s="3"/>
      <c r="AX311" s="3">
        <v>1</v>
      </c>
      <c r="AZ311" t="s">
        <v>2947</v>
      </c>
      <c r="BA311" t="s">
        <v>2948</v>
      </c>
      <c r="BB311" t="s">
        <v>121</v>
      </c>
      <c r="BC311" s="3">
        <v>1956</v>
      </c>
      <c r="BD311" t="s">
        <v>145</v>
      </c>
      <c r="BE311" s="3"/>
      <c r="BF311" s="3"/>
      <c r="BG311" s="3">
        <v>7</v>
      </c>
      <c r="BH311" s="1">
        <v>42997.737615740698</v>
      </c>
      <c r="BI311" s="3">
        <v>2017</v>
      </c>
      <c r="BJ311" s="3">
        <v>12</v>
      </c>
      <c r="BK311" t="s">
        <v>122</v>
      </c>
      <c r="BL311" t="s">
        <v>145</v>
      </c>
      <c r="BM311" t="s">
        <v>123</v>
      </c>
      <c r="BN311" s="1">
        <v>42584.444560185198</v>
      </c>
      <c r="BO311" t="s">
        <v>148</v>
      </c>
      <c r="BP311" s="1">
        <v>42991.715775463003</v>
      </c>
      <c r="BQ311" t="s">
        <v>122</v>
      </c>
      <c r="BR311" s="3">
        <v>8</v>
      </c>
      <c r="BS311" s="3">
        <v>7</v>
      </c>
      <c r="BT311" s="3"/>
      <c r="BU311" s="3">
        <v>7</v>
      </c>
      <c r="BV311" s="3"/>
      <c r="BW311" s="3"/>
      <c r="BX311" s="3">
        <v>8</v>
      </c>
      <c r="BY311" s="3"/>
      <c r="BZ311" s="3">
        <v>8</v>
      </c>
      <c r="CA311" s="3">
        <v>8</v>
      </c>
      <c r="CB311" s="3">
        <v>7</v>
      </c>
      <c r="CC311" s="3">
        <v>8</v>
      </c>
      <c r="CD311" s="3">
        <v>8</v>
      </c>
      <c r="CE311" s="3"/>
      <c r="CF311" s="3">
        <v>6</v>
      </c>
      <c r="CG311" s="3">
        <v>7</v>
      </c>
      <c r="CH311" t="s">
        <v>125</v>
      </c>
      <c r="CI311" t="s">
        <v>2949</v>
      </c>
      <c r="CJ311" s="1">
        <v>42997.737615740698</v>
      </c>
      <c r="CK311" t="s">
        <v>145</v>
      </c>
      <c r="CL311" s="3"/>
      <c r="CM311" t="s">
        <v>124</v>
      </c>
      <c r="CN311" s="1">
        <v>42997.737719907404</v>
      </c>
      <c r="CO311" t="s">
        <v>124</v>
      </c>
      <c r="CP311" s="1">
        <v>42997.737719907404</v>
      </c>
      <c r="CQ311" t="s">
        <v>2950</v>
      </c>
      <c r="CR311" t="s">
        <v>2951</v>
      </c>
      <c r="CS311" t="s">
        <v>2952</v>
      </c>
    </row>
    <row r="312" spans="1:97" x14ac:dyDescent="0.3">
      <c r="A312" t="s">
        <v>101</v>
      </c>
      <c r="B312" t="s">
        <v>102</v>
      </c>
      <c r="C312" t="s">
        <v>2516</v>
      </c>
      <c r="D312" s="2">
        <v>14.422000000000001</v>
      </c>
      <c r="E312" s="3">
        <v>1812333</v>
      </c>
      <c r="F312" t="s">
        <v>2517</v>
      </c>
      <c r="G312" t="s">
        <v>2953</v>
      </c>
      <c r="H312" t="s">
        <v>106</v>
      </c>
      <c r="I312" t="s">
        <v>145</v>
      </c>
      <c r="J312" s="2">
        <v>14.422000000000001</v>
      </c>
      <c r="K312" s="4">
        <v>41.555660000000003</v>
      </c>
      <c r="L312" s="4">
        <v>-81.341099999999997</v>
      </c>
      <c r="M312" s="1">
        <v>45291</v>
      </c>
      <c r="N312" t="s">
        <v>107</v>
      </c>
      <c r="O312" s="1"/>
      <c r="P312" t="s">
        <v>145</v>
      </c>
      <c r="Q312" t="s">
        <v>108</v>
      </c>
      <c r="R312" t="s">
        <v>109</v>
      </c>
      <c r="T312" t="s">
        <v>2954</v>
      </c>
      <c r="U312" t="s">
        <v>111</v>
      </c>
      <c r="V312" t="s">
        <v>111</v>
      </c>
      <c r="W312" t="s">
        <v>0</v>
      </c>
      <c r="X312" t="s">
        <v>2955</v>
      </c>
      <c r="Y312" s="3">
        <v>1</v>
      </c>
      <c r="Z312" t="s">
        <v>109</v>
      </c>
      <c r="AA312" t="s">
        <v>438</v>
      </c>
      <c r="AB312" t="s">
        <v>159</v>
      </c>
      <c r="AC312" s="3">
        <v>24</v>
      </c>
      <c r="AD312" s="3">
        <v>18</v>
      </c>
      <c r="AE312" s="3">
        <v>40</v>
      </c>
      <c r="AF312" t="s">
        <v>145</v>
      </c>
      <c r="AG312" t="s">
        <v>115</v>
      </c>
      <c r="AH312">
        <v>1.7</v>
      </c>
      <c r="AI312" s="3">
        <v>0</v>
      </c>
      <c r="AJ312" s="3">
        <v>24</v>
      </c>
      <c r="AK312" t="s">
        <v>142</v>
      </c>
      <c r="AL312" t="s">
        <v>142</v>
      </c>
      <c r="AM312" t="s">
        <v>109</v>
      </c>
      <c r="AN312" s="3">
        <v>4</v>
      </c>
      <c r="AO312" t="s">
        <v>109</v>
      </c>
      <c r="AP312" s="3"/>
      <c r="AQ312" s="3"/>
      <c r="AR312" s="3"/>
      <c r="AS312" s="3"/>
      <c r="AT312" t="s">
        <v>109</v>
      </c>
      <c r="AU312" t="s">
        <v>109</v>
      </c>
      <c r="AV312" s="3"/>
      <c r="AW312" s="3"/>
      <c r="AX312" s="3">
        <v>1</v>
      </c>
      <c r="AZ312" t="s">
        <v>2956</v>
      </c>
      <c r="BA312" t="s">
        <v>2957</v>
      </c>
      <c r="BB312" t="s">
        <v>121</v>
      </c>
      <c r="BC312" s="3">
        <v>1956</v>
      </c>
      <c r="BD312" t="s">
        <v>145</v>
      </c>
      <c r="BE312" s="3"/>
      <c r="BF312" s="3"/>
      <c r="BG312" s="3">
        <v>5</v>
      </c>
      <c r="BH312" s="1">
        <v>43003.680069444403</v>
      </c>
      <c r="BI312" s="3">
        <v>2017</v>
      </c>
      <c r="BJ312" s="3">
        <v>12</v>
      </c>
      <c r="BK312" t="s">
        <v>122</v>
      </c>
      <c r="BL312" t="s">
        <v>145</v>
      </c>
      <c r="BM312" t="s">
        <v>123</v>
      </c>
      <c r="BN312" s="1">
        <v>42584.444560185198</v>
      </c>
      <c r="BO312" t="s">
        <v>148</v>
      </c>
      <c r="BP312" s="1">
        <v>42991.716909722199</v>
      </c>
      <c r="BQ312" t="s">
        <v>122</v>
      </c>
      <c r="BR312" s="3">
        <v>8</v>
      </c>
      <c r="BS312" s="3">
        <v>5</v>
      </c>
      <c r="BT312" s="3"/>
      <c r="BU312" s="3">
        <v>5</v>
      </c>
      <c r="BV312" s="3"/>
      <c r="BW312" s="3"/>
      <c r="BX312" s="3">
        <v>8</v>
      </c>
      <c r="BY312" s="3"/>
      <c r="BZ312" s="3">
        <v>8</v>
      </c>
      <c r="CA312" s="3">
        <v>4</v>
      </c>
      <c r="CB312" s="3">
        <v>8</v>
      </c>
      <c r="CC312" s="3">
        <v>4</v>
      </c>
      <c r="CD312" s="3">
        <v>8</v>
      </c>
      <c r="CE312" s="3"/>
      <c r="CF312" s="3">
        <v>6</v>
      </c>
      <c r="CG312" s="3">
        <v>5</v>
      </c>
      <c r="CH312" t="s">
        <v>125</v>
      </c>
      <c r="CI312" t="s">
        <v>2958</v>
      </c>
      <c r="CJ312" s="1">
        <v>43003.680069444403</v>
      </c>
      <c r="CK312" t="s">
        <v>145</v>
      </c>
      <c r="CL312" s="3"/>
      <c r="CM312" t="s">
        <v>124</v>
      </c>
      <c r="CN312" s="1">
        <v>43003.683680555601</v>
      </c>
      <c r="CO312" t="s">
        <v>124</v>
      </c>
      <c r="CP312" s="1">
        <v>43003.683680555601</v>
      </c>
      <c r="CQ312" t="s">
        <v>2959</v>
      </c>
      <c r="CR312" t="s">
        <v>2960</v>
      </c>
      <c r="CS312" t="s">
        <v>2961</v>
      </c>
    </row>
    <row r="313" spans="1:97" x14ac:dyDescent="0.3">
      <c r="A313" t="s">
        <v>101</v>
      </c>
      <c r="B313" t="s">
        <v>102</v>
      </c>
      <c r="C313" t="s">
        <v>2516</v>
      </c>
      <c r="D313" s="2">
        <v>14.502000000000001</v>
      </c>
      <c r="E313" s="3">
        <v>1812334</v>
      </c>
      <c r="F313" t="s">
        <v>2517</v>
      </c>
      <c r="G313" t="s">
        <v>2962</v>
      </c>
      <c r="H313" t="s">
        <v>106</v>
      </c>
      <c r="I313" t="s">
        <v>145</v>
      </c>
      <c r="J313" s="2">
        <v>14.502000000000001</v>
      </c>
      <c r="K313" s="4">
        <v>41.556759999999997</v>
      </c>
      <c r="L313" s="4">
        <v>-81.3416</v>
      </c>
      <c r="M313" s="1">
        <v>45291</v>
      </c>
      <c r="N313" t="s">
        <v>107</v>
      </c>
      <c r="O313" s="1"/>
      <c r="P313" t="s">
        <v>145</v>
      </c>
      <c r="Q313" t="s">
        <v>108</v>
      </c>
      <c r="R313" t="s">
        <v>109</v>
      </c>
      <c r="T313" t="s">
        <v>2963</v>
      </c>
      <c r="U313" t="s">
        <v>111</v>
      </c>
      <c r="V313" t="s">
        <v>111</v>
      </c>
      <c r="W313" t="s">
        <v>0</v>
      </c>
      <c r="X313" t="s">
        <v>2964</v>
      </c>
      <c r="Y313" s="3">
        <v>1</v>
      </c>
      <c r="Z313" t="s">
        <v>109</v>
      </c>
      <c r="AA313" t="s">
        <v>113</v>
      </c>
      <c r="AB313" t="s">
        <v>159</v>
      </c>
      <c r="AC313" s="3">
        <v>12</v>
      </c>
      <c r="AD313" s="3">
        <v>12</v>
      </c>
      <c r="AE313" s="3">
        <v>60</v>
      </c>
      <c r="AF313" t="s">
        <v>145</v>
      </c>
      <c r="AG313" t="s">
        <v>115</v>
      </c>
      <c r="AH313">
        <v>2.8</v>
      </c>
      <c r="AI313" s="3">
        <v>0</v>
      </c>
      <c r="AJ313" s="3">
        <v>12</v>
      </c>
      <c r="AK313" t="s">
        <v>142</v>
      </c>
      <c r="AL313" t="s">
        <v>142</v>
      </c>
      <c r="AM313" t="s">
        <v>109</v>
      </c>
      <c r="AN313" s="3">
        <v>2</v>
      </c>
      <c r="AO313" t="s">
        <v>109</v>
      </c>
      <c r="AP313" s="3"/>
      <c r="AQ313" s="3"/>
      <c r="AR313" s="3"/>
      <c r="AS313" s="3"/>
      <c r="AT313" t="s">
        <v>109</v>
      </c>
      <c r="AU313" t="s">
        <v>109</v>
      </c>
      <c r="AV313" s="3"/>
      <c r="AW313" s="3"/>
      <c r="AX313" s="3">
        <v>1</v>
      </c>
      <c r="AZ313" t="s">
        <v>2965</v>
      </c>
      <c r="BA313" t="s">
        <v>2966</v>
      </c>
      <c r="BB313" t="s">
        <v>121</v>
      </c>
      <c r="BC313" s="3">
        <v>1956</v>
      </c>
      <c r="BD313" t="s">
        <v>145</v>
      </c>
      <c r="BE313" s="3"/>
      <c r="BF313" s="3"/>
      <c r="BG313" s="3">
        <v>7</v>
      </c>
      <c r="BH313" s="1">
        <v>43003.697997685202</v>
      </c>
      <c r="BI313" s="3">
        <v>2017</v>
      </c>
      <c r="BJ313" s="3">
        <v>12</v>
      </c>
      <c r="BK313" t="s">
        <v>122</v>
      </c>
      <c r="BL313" t="s">
        <v>145</v>
      </c>
      <c r="BM313" t="s">
        <v>123</v>
      </c>
      <c r="BN313" s="1">
        <v>42584.444560185198</v>
      </c>
      <c r="BO313" t="s">
        <v>148</v>
      </c>
      <c r="BP313" s="1">
        <v>42991.718055555597</v>
      </c>
      <c r="BQ313" t="s">
        <v>122</v>
      </c>
      <c r="BR313" s="3">
        <v>8</v>
      </c>
      <c r="BS313" s="3">
        <v>7</v>
      </c>
      <c r="BT313" s="3"/>
      <c r="BU313" s="3">
        <v>7</v>
      </c>
      <c r="BV313" s="3"/>
      <c r="BW313" s="3"/>
      <c r="BX313" s="3">
        <v>7</v>
      </c>
      <c r="BY313" s="3"/>
      <c r="BZ313" s="3">
        <v>8</v>
      </c>
      <c r="CA313" s="3">
        <v>5</v>
      </c>
      <c r="CB313" s="3">
        <v>8</v>
      </c>
      <c r="CC313" s="3">
        <v>5</v>
      </c>
      <c r="CD313" s="3">
        <v>8</v>
      </c>
      <c r="CE313" s="3"/>
      <c r="CF313" s="3">
        <v>7</v>
      </c>
      <c r="CG313" s="3">
        <v>7</v>
      </c>
      <c r="CH313" t="s">
        <v>125</v>
      </c>
      <c r="CI313" t="s">
        <v>2967</v>
      </c>
      <c r="CJ313" s="1">
        <v>43003.697997685202</v>
      </c>
      <c r="CK313" t="s">
        <v>145</v>
      </c>
      <c r="CL313" s="3"/>
      <c r="CM313" t="s">
        <v>124</v>
      </c>
      <c r="CN313" s="1">
        <v>43003.699571759302</v>
      </c>
      <c r="CO313" t="s">
        <v>124</v>
      </c>
      <c r="CP313" s="1">
        <v>43003.699571759302</v>
      </c>
      <c r="CQ313" t="s">
        <v>2968</v>
      </c>
      <c r="CR313" t="s">
        <v>2969</v>
      </c>
      <c r="CS313" t="s">
        <v>2970</v>
      </c>
    </row>
    <row r="314" spans="1:97" x14ac:dyDescent="0.3">
      <c r="A314" t="s">
        <v>101</v>
      </c>
      <c r="B314" t="s">
        <v>102</v>
      </c>
      <c r="C314" t="s">
        <v>2516</v>
      </c>
      <c r="D314" s="2">
        <v>14.64</v>
      </c>
      <c r="E314" s="3">
        <v>1812335</v>
      </c>
      <c r="F314" t="s">
        <v>2517</v>
      </c>
      <c r="G314" t="s">
        <v>2971</v>
      </c>
      <c r="H314" t="s">
        <v>106</v>
      </c>
      <c r="I314" t="s">
        <v>145</v>
      </c>
      <c r="J314" s="2">
        <v>14.64</v>
      </c>
      <c r="K314" s="4">
        <v>41.558636999999997</v>
      </c>
      <c r="L314" s="4">
        <v>-81.342415000000003</v>
      </c>
      <c r="M314" s="1">
        <v>45291</v>
      </c>
      <c r="N314" t="s">
        <v>107</v>
      </c>
      <c r="O314" s="1"/>
      <c r="P314" t="s">
        <v>145</v>
      </c>
      <c r="Q314" t="s">
        <v>108</v>
      </c>
      <c r="R314" t="s">
        <v>109</v>
      </c>
      <c r="T314" t="s">
        <v>2972</v>
      </c>
      <c r="U314" t="s">
        <v>111</v>
      </c>
      <c r="V314" t="s">
        <v>111</v>
      </c>
      <c r="W314" t="s">
        <v>0</v>
      </c>
      <c r="X314" t="s">
        <v>145</v>
      </c>
      <c r="Y314" s="3">
        <v>1</v>
      </c>
      <c r="Z314" t="s">
        <v>109</v>
      </c>
      <c r="AA314" t="s">
        <v>113</v>
      </c>
      <c r="AB314" t="s">
        <v>159</v>
      </c>
      <c r="AC314" s="3">
        <v>12</v>
      </c>
      <c r="AD314" s="3">
        <v>12</v>
      </c>
      <c r="AE314" s="3">
        <v>52</v>
      </c>
      <c r="AF314" t="s">
        <v>145</v>
      </c>
      <c r="AG314" t="s">
        <v>115</v>
      </c>
      <c r="AH314">
        <v>2.2999999999999998</v>
      </c>
      <c r="AI314" s="3">
        <v>10</v>
      </c>
      <c r="AJ314" s="3">
        <v>12</v>
      </c>
      <c r="AK314" t="s">
        <v>210</v>
      </c>
      <c r="AL314" t="s">
        <v>116</v>
      </c>
      <c r="AM314" t="s">
        <v>118</v>
      </c>
      <c r="AN314" s="3">
        <v>4</v>
      </c>
      <c r="AO314" t="s">
        <v>109</v>
      </c>
      <c r="AP314" s="3"/>
      <c r="AQ314" s="3"/>
      <c r="AR314" s="3"/>
      <c r="AS314" s="3"/>
      <c r="AT314" t="s">
        <v>109</v>
      </c>
      <c r="AU314" t="s">
        <v>109</v>
      </c>
      <c r="AV314" s="3"/>
      <c r="AW314" s="3"/>
      <c r="AX314" s="3">
        <v>1</v>
      </c>
      <c r="AZ314" t="s">
        <v>2973</v>
      </c>
      <c r="BA314" t="s">
        <v>2974</v>
      </c>
      <c r="BB314" t="s">
        <v>121</v>
      </c>
      <c r="BC314" s="3">
        <v>1956</v>
      </c>
      <c r="BD314" t="s">
        <v>145</v>
      </c>
      <c r="BE314" s="3"/>
      <c r="BF314" s="3"/>
      <c r="BG314" s="3">
        <v>6</v>
      </c>
      <c r="BH314" s="1">
        <v>43868.608333333301</v>
      </c>
      <c r="BI314" s="3">
        <v>2020</v>
      </c>
      <c r="BJ314" s="3">
        <v>12</v>
      </c>
      <c r="BK314" t="s">
        <v>122</v>
      </c>
      <c r="BL314" t="s">
        <v>145</v>
      </c>
      <c r="BM314" t="s">
        <v>123</v>
      </c>
      <c r="BN314" s="1">
        <v>42584.444560185198</v>
      </c>
      <c r="BO314" t="s">
        <v>148</v>
      </c>
      <c r="BP314" s="1">
        <v>42991.719340277799</v>
      </c>
      <c r="BQ314" t="s">
        <v>122</v>
      </c>
      <c r="BR314" s="3">
        <v>6</v>
      </c>
      <c r="BS314" s="3">
        <v>6</v>
      </c>
      <c r="BT314" s="3"/>
      <c r="BU314" s="3">
        <v>6</v>
      </c>
      <c r="BV314" s="3"/>
      <c r="BW314" s="3"/>
      <c r="BX314" s="3"/>
      <c r="BY314" s="3"/>
      <c r="BZ314" s="3">
        <v>8</v>
      </c>
      <c r="CA314" s="3">
        <v>8</v>
      </c>
      <c r="CB314" s="3">
        <v>5</v>
      </c>
      <c r="CC314" s="3">
        <v>8</v>
      </c>
      <c r="CD314" s="3">
        <v>8</v>
      </c>
      <c r="CE314" s="3"/>
      <c r="CF314" s="3">
        <v>8</v>
      </c>
      <c r="CG314" s="3">
        <v>6</v>
      </c>
      <c r="CH314" t="s">
        <v>125</v>
      </c>
      <c r="CI314" t="s">
        <v>2975</v>
      </c>
      <c r="CJ314" s="1">
        <v>43868.608333333301</v>
      </c>
      <c r="CK314" t="s">
        <v>145</v>
      </c>
      <c r="CL314" s="3"/>
      <c r="CM314" t="s">
        <v>203</v>
      </c>
      <c r="CN314" s="1">
        <v>43868.608333333301</v>
      </c>
      <c r="CO314" t="s">
        <v>203</v>
      </c>
      <c r="CP314" s="1">
        <v>43868.608333333301</v>
      </c>
      <c r="CQ314" t="s">
        <v>2976</v>
      </c>
      <c r="CR314" t="s">
        <v>2977</v>
      </c>
      <c r="CS314" t="s">
        <v>2978</v>
      </c>
    </row>
    <row r="315" spans="1:97" x14ac:dyDescent="0.3">
      <c r="A315" t="s">
        <v>101</v>
      </c>
      <c r="B315" t="s">
        <v>102</v>
      </c>
      <c r="C315" t="s">
        <v>2516</v>
      </c>
      <c r="D315" s="2">
        <v>14.913</v>
      </c>
      <c r="E315" s="3">
        <v>1812336</v>
      </c>
      <c r="F315" t="s">
        <v>2517</v>
      </c>
      <c r="G315" t="s">
        <v>2979</v>
      </c>
      <c r="H315" t="s">
        <v>106</v>
      </c>
      <c r="I315" t="s">
        <v>145</v>
      </c>
      <c r="J315" s="2">
        <v>14.913</v>
      </c>
      <c r="K315" s="4">
        <v>41.562399999999997</v>
      </c>
      <c r="L315" s="4">
        <v>-81.34402</v>
      </c>
      <c r="M315" s="1">
        <v>45291</v>
      </c>
      <c r="N315" t="s">
        <v>107</v>
      </c>
      <c r="O315" s="1"/>
      <c r="P315" t="s">
        <v>145</v>
      </c>
      <c r="Q315" t="s">
        <v>108</v>
      </c>
      <c r="R315" t="s">
        <v>109</v>
      </c>
      <c r="T315" t="s">
        <v>2980</v>
      </c>
      <c r="U315" t="s">
        <v>111</v>
      </c>
      <c r="V315" t="s">
        <v>111</v>
      </c>
      <c r="W315" t="s">
        <v>0</v>
      </c>
      <c r="X315" t="s">
        <v>2981</v>
      </c>
      <c r="Y315" s="3">
        <v>1</v>
      </c>
      <c r="Z315" t="s">
        <v>109</v>
      </c>
      <c r="AA315" t="s">
        <v>113</v>
      </c>
      <c r="AB315" t="s">
        <v>159</v>
      </c>
      <c r="AC315" s="3">
        <v>12</v>
      </c>
      <c r="AD315" s="3">
        <v>12</v>
      </c>
      <c r="AE315" s="3">
        <v>51</v>
      </c>
      <c r="AF315" t="s">
        <v>145</v>
      </c>
      <c r="AG315" t="s">
        <v>115</v>
      </c>
      <c r="AH315">
        <v>2.2999999999999998</v>
      </c>
      <c r="AI315" s="3">
        <v>0</v>
      </c>
      <c r="AJ315" s="3">
        <v>12</v>
      </c>
      <c r="AK315" t="s">
        <v>142</v>
      </c>
      <c r="AL315" t="s">
        <v>142</v>
      </c>
      <c r="AM315" t="s">
        <v>109</v>
      </c>
      <c r="AN315" s="3">
        <v>3</v>
      </c>
      <c r="AO315" t="s">
        <v>109</v>
      </c>
      <c r="AP315" s="3"/>
      <c r="AQ315" s="3"/>
      <c r="AR315" s="3"/>
      <c r="AS315" s="3"/>
      <c r="AT315" t="s">
        <v>109</v>
      </c>
      <c r="AU315" t="s">
        <v>109</v>
      </c>
      <c r="AV315" s="3"/>
      <c r="AW315" s="3"/>
      <c r="AX315" s="3">
        <v>1</v>
      </c>
      <c r="AZ315" t="s">
        <v>2982</v>
      </c>
      <c r="BA315" t="s">
        <v>2983</v>
      </c>
      <c r="BB315" t="s">
        <v>121</v>
      </c>
      <c r="BC315" s="3">
        <v>1956</v>
      </c>
      <c r="BD315" t="s">
        <v>145</v>
      </c>
      <c r="BE315" s="3"/>
      <c r="BF315" s="3"/>
      <c r="BG315" s="3">
        <v>6</v>
      </c>
      <c r="BH315" s="1">
        <v>43868.640787037002</v>
      </c>
      <c r="BI315" s="3">
        <v>2020</v>
      </c>
      <c r="BJ315" s="3">
        <v>12</v>
      </c>
      <c r="BK315" t="s">
        <v>122</v>
      </c>
      <c r="BL315" t="s">
        <v>145</v>
      </c>
      <c r="BM315" t="s">
        <v>123</v>
      </c>
      <c r="BN315" s="1">
        <v>42584.444560185198</v>
      </c>
      <c r="BO315" t="s">
        <v>148</v>
      </c>
      <c r="BP315" s="1">
        <v>42991.720219907402</v>
      </c>
      <c r="BQ315" t="s">
        <v>122</v>
      </c>
      <c r="BR315" s="3">
        <v>6</v>
      </c>
      <c r="BS315" s="3">
        <v>6</v>
      </c>
      <c r="BT315" s="3"/>
      <c r="BU315" s="3">
        <v>6</v>
      </c>
      <c r="BV315" s="3"/>
      <c r="BW315" s="3"/>
      <c r="BX315" s="3"/>
      <c r="BY315" s="3"/>
      <c r="BZ315" s="3">
        <v>8</v>
      </c>
      <c r="CA315" s="3">
        <v>8</v>
      </c>
      <c r="CB315" s="3">
        <v>5</v>
      </c>
      <c r="CC315" s="3">
        <v>8</v>
      </c>
      <c r="CD315" s="3">
        <v>8</v>
      </c>
      <c r="CE315" s="3"/>
      <c r="CF315" s="3">
        <v>8</v>
      </c>
      <c r="CG315" s="3">
        <v>6</v>
      </c>
      <c r="CH315" t="s">
        <v>125</v>
      </c>
      <c r="CI315" t="s">
        <v>2984</v>
      </c>
      <c r="CJ315" s="1">
        <v>43868.640787037002</v>
      </c>
      <c r="CK315" t="s">
        <v>145</v>
      </c>
      <c r="CL315" s="3"/>
      <c r="CM315" t="s">
        <v>203</v>
      </c>
      <c r="CN315" s="1">
        <v>43868.640787037002</v>
      </c>
      <c r="CO315" t="s">
        <v>203</v>
      </c>
      <c r="CP315" s="1">
        <v>43868.640787037002</v>
      </c>
      <c r="CQ315" t="s">
        <v>2985</v>
      </c>
      <c r="CR315" t="s">
        <v>2986</v>
      </c>
      <c r="CS315" t="s">
        <v>2987</v>
      </c>
    </row>
    <row r="316" spans="1:97" x14ac:dyDescent="0.3">
      <c r="A316" t="s">
        <v>101</v>
      </c>
      <c r="B316" t="s">
        <v>102</v>
      </c>
      <c r="C316" t="s">
        <v>2516</v>
      </c>
      <c r="D316" s="2">
        <v>15.205</v>
      </c>
      <c r="E316" s="3">
        <v>1812337</v>
      </c>
      <c r="F316" t="s">
        <v>2517</v>
      </c>
      <c r="G316" t="s">
        <v>2988</v>
      </c>
      <c r="H316" t="s">
        <v>106</v>
      </c>
      <c r="I316" t="s">
        <v>145</v>
      </c>
      <c r="J316" s="2">
        <v>15.205</v>
      </c>
      <c r="K316" s="4">
        <v>41.566240000000001</v>
      </c>
      <c r="L316" s="4">
        <v>-81.346360000000004</v>
      </c>
      <c r="M316" s="1">
        <v>45291</v>
      </c>
      <c r="N316" t="s">
        <v>107</v>
      </c>
      <c r="O316" s="1"/>
      <c r="P316" t="s">
        <v>145</v>
      </c>
      <c r="Q316" t="s">
        <v>108</v>
      </c>
      <c r="R316" t="s">
        <v>109</v>
      </c>
      <c r="T316" t="s">
        <v>2989</v>
      </c>
      <c r="U316" t="s">
        <v>111</v>
      </c>
      <c r="V316" t="s">
        <v>111</v>
      </c>
      <c r="W316" t="s">
        <v>0</v>
      </c>
      <c r="X316" t="s">
        <v>145</v>
      </c>
      <c r="Y316" s="3">
        <v>1</v>
      </c>
      <c r="Z316" t="s">
        <v>109</v>
      </c>
      <c r="AA316" t="s">
        <v>113</v>
      </c>
      <c r="AB316" t="s">
        <v>450</v>
      </c>
      <c r="AC316" s="3">
        <v>12</v>
      </c>
      <c r="AD316" s="3">
        <v>12</v>
      </c>
      <c r="AE316" s="3">
        <v>70</v>
      </c>
      <c r="AF316" t="s">
        <v>145</v>
      </c>
      <c r="AG316" t="s">
        <v>115</v>
      </c>
      <c r="AI316" s="3">
        <v>0</v>
      </c>
      <c r="AJ316" s="3">
        <v>12</v>
      </c>
      <c r="AK316" t="s">
        <v>470</v>
      </c>
      <c r="AL316" t="s">
        <v>470</v>
      </c>
      <c r="AM316" t="s">
        <v>109</v>
      </c>
      <c r="AN316" s="3">
        <v>2</v>
      </c>
      <c r="AO316" t="s">
        <v>109</v>
      </c>
      <c r="AP316" s="3"/>
      <c r="AQ316" s="3"/>
      <c r="AR316" s="3"/>
      <c r="AS316" s="3"/>
      <c r="AT316" t="s">
        <v>109</v>
      </c>
      <c r="AU316" t="s">
        <v>109</v>
      </c>
      <c r="AV316" s="3"/>
      <c r="AW316" s="3"/>
      <c r="AX316" s="3">
        <v>1</v>
      </c>
      <c r="AZ316" t="s">
        <v>2990</v>
      </c>
      <c r="BA316" t="s">
        <v>2991</v>
      </c>
      <c r="BB316" t="s">
        <v>145</v>
      </c>
      <c r="BC316" s="3"/>
      <c r="BD316" t="s">
        <v>145</v>
      </c>
      <c r="BE316" s="3"/>
      <c r="BF316" s="3"/>
      <c r="BG316" s="3">
        <v>8</v>
      </c>
      <c r="BH316" s="1">
        <v>43003.768958333298</v>
      </c>
      <c r="BI316" s="3">
        <v>2017</v>
      </c>
      <c r="BJ316" s="3">
        <v>12</v>
      </c>
      <c r="BK316" t="s">
        <v>122</v>
      </c>
      <c r="BL316" t="s">
        <v>145</v>
      </c>
      <c r="BM316" t="s">
        <v>123</v>
      </c>
      <c r="BN316" s="1">
        <v>42584.444560185198</v>
      </c>
      <c r="BO316" t="s">
        <v>148</v>
      </c>
      <c r="BP316" s="1">
        <v>42991.7211805556</v>
      </c>
      <c r="BQ316" t="s">
        <v>122</v>
      </c>
      <c r="BR316" s="3">
        <v>8</v>
      </c>
      <c r="BS316" s="3">
        <v>8</v>
      </c>
      <c r="BT316" s="3">
        <v>8</v>
      </c>
      <c r="BU316" s="3">
        <v>8</v>
      </c>
      <c r="BV316" s="3"/>
      <c r="BW316" s="3"/>
      <c r="BX316" s="3"/>
      <c r="BY316" s="3"/>
      <c r="BZ316" s="3">
        <v>8</v>
      </c>
      <c r="CA316" s="3">
        <v>4</v>
      </c>
      <c r="CB316" s="3">
        <v>6</v>
      </c>
      <c r="CC316" s="3">
        <v>8</v>
      </c>
      <c r="CD316" s="3">
        <v>8</v>
      </c>
      <c r="CE316" s="3"/>
      <c r="CF316" s="3">
        <v>5</v>
      </c>
      <c r="CG316" s="3">
        <v>8</v>
      </c>
      <c r="CH316" t="s">
        <v>125</v>
      </c>
      <c r="CI316" t="s">
        <v>2992</v>
      </c>
      <c r="CJ316" s="1">
        <v>43003.768958333298</v>
      </c>
      <c r="CK316" t="s">
        <v>145</v>
      </c>
      <c r="CL316" s="3"/>
      <c r="CM316" t="s">
        <v>124</v>
      </c>
      <c r="CN316" s="1">
        <v>43003.770370370403</v>
      </c>
      <c r="CO316" t="s">
        <v>124</v>
      </c>
      <c r="CP316" s="1">
        <v>43003.770370370403</v>
      </c>
      <c r="CQ316" t="s">
        <v>2993</v>
      </c>
      <c r="CR316" t="s">
        <v>2994</v>
      </c>
      <c r="CS316" t="s">
        <v>2995</v>
      </c>
    </row>
    <row r="317" spans="1:97" x14ac:dyDescent="0.3">
      <c r="A317" t="s">
        <v>101</v>
      </c>
      <c r="B317" t="s">
        <v>102</v>
      </c>
      <c r="C317" t="s">
        <v>2516</v>
      </c>
      <c r="D317" s="2">
        <v>13.303000000000001</v>
      </c>
      <c r="E317" s="3">
        <v>1812338</v>
      </c>
      <c r="F317" t="s">
        <v>2517</v>
      </c>
      <c r="G317" t="s">
        <v>2996</v>
      </c>
      <c r="H317" t="s">
        <v>106</v>
      </c>
      <c r="I317" t="s">
        <v>145</v>
      </c>
      <c r="J317" s="2">
        <v>13.303000000000001</v>
      </c>
      <c r="K317" s="4">
        <v>41.539740000000002</v>
      </c>
      <c r="L317" s="4">
        <v>-81.337639999999993</v>
      </c>
      <c r="M317" s="1">
        <v>45291</v>
      </c>
      <c r="N317" t="s">
        <v>107</v>
      </c>
      <c r="O317" s="1"/>
      <c r="P317" t="s">
        <v>145</v>
      </c>
      <c r="Q317" t="s">
        <v>108</v>
      </c>
      <c r="R317" t="s">
        <v>109</v>
      </c>
      <c r="T317" t="s">
        <v>2997</v>
      </c>
      <c r="U317" t="s">
        <v>111</v>
      </c>
      <c r="V317" t="s">
        <v>111</v>
      </c>
      <c r="W317" t="s">
        <v>0</v>
      </c>
      <c r="X317" t="s">
        <v>2998</v>
      </c>
      <c r="Y317" s="3">
        <v>1</v>
      </c>
      <c r="Z317" t="s">
        <v>109</v>
      </c>
      <c r="AA317" t="s">
        <v>438</v>
      </c>
      <c r="AB317" t="s">
        <v>159</v>
      </c>
      <c r="AC317" s="3">
        <v>24</v>
      </c>
      <c r="AD317" s="3">
        <v>24</v>
      </c>
      <c r="AE317" s="3">
        <v>30</v>
      </c>
      <c r="AF317" t="s">
        <v>145</v>
      </c>
      <c r="AG317" t="s">
        <v>115</v>
      </c>
      <c r="AI317" s="3">
        <v>0</v>
      </c>
      <c r="AJ317" s="3">
        <v>24</v>
      </c>
      <c r="AK317" t="s">
        <v>210</v>
      </c>
      <c r="AL317" t="s">
        <v>470</v>
      </c>
      <c r="AM317" t="s">
        <v>118</v>
      </c>
      <c r="AN317" s="3">
        <v>1</v>
      </c>
      <c r="AO317" t="s">
        <v>109</v>
      </c>
      <c r="AP317" s="3"/>
      <c r="AQ317" s="3"/>
      <c r="AR317" s="3"/>
      <c r="AS317" s="3"/>
      <c r="AT317" t="s">
        <v>109</v>
      </c>
      <c r="AU317" t="s">
        <v>109</v>
      </c>
      <c r="AV317" s="3"/>
      <c r="AW317" s="3"/>
      <c r="AX317" s="3">
        <v>1</v>
      </c>
      <c r="AZ317" t="s">
        <v>2999</v>
      </c>
      <c r="BA317" t="s">
        <v>3000</v>
      </c>
      <c r="BB317" t="s">
        <v>121</v>
      </c>
      <c r="BC317" s="3">
        <v>1956</v>
      </c>
      <c r="BD317" t="s">
        <v>145</v>
      </c>
      <c r="BE317" s="3"/>
      <c r="BF317" s="3"/>
      <c r="BG317" s="3">
        <v>5</v>
      </c>
      <c r="BH317" s="1">
        <v>43696.600405092599</v>
      </c>
      <c r="BI317" s="3">
        <v>2019</v>
      </c>
      <c r="BJ317" s="3">
        <v>12</v>
      </c>
      <c r="BK317" t="s">
        <v>122</v>
      </c>
      <c r="BL317" t="s">
        <v>145</v>
      </c>
      <c r="BM317" t="s">
        <v>123</v>
      </c>
      <c r="BN317" s="1">
        <v>42584.444560185198</v>
      </c>
      <c r="BO317" t="s">
        <v>148</v>
      </c>
      <c r="BP317" s="1">
        <v>42906.5250578704</v>
      </c>
      <c r="BQ317" t="s">
        <v>122</v>
      </c>
      <c r="BR317" s="3">
        <v>5</v>
      </c>
      <c r="BS317" s="3">
        <v>5</v>
      </c>
      <c r="BT317" s="3"/>
      <c r="BU317" s="3">
        <v>6</v>
      </c>
      <c r="BV317" s="3">
        <v>6</v>
      </c>
      <c r="BW317" s="3"/>
      <c r="BX317" s="3"/>
      <c r="BY317" s="3">
        <v>8</v>
      </c>
      <c r="BZ317" s="3">
        <v>8</v>
      </c>
      <c r="CA317" s="3">
        <v>8</v>
      </c>
      <c r="CB317" s="3">
        <v>8</v>
      </c>
      <c r="CC317" s="3">
        <v>8</v>
      </c>
      <c r="CD317" s="3">
        <v>8</v>
      </c>
      <c r="CE317" s="3"/>
      <c r="CF317" s="3">
        <v>8</v>
      </c>
      <c r="CG317" s="3">
        <v>5</v>
      </c>
      <c r="CH317" t="s">
        <v>125</v>
      </c>
      <c r="CI317" t="s">
        <v>3001</v>
      </c>
      <c r="CJ317" s="1">
        <v>43696.600405092599</v>
      </c>
      <c r="CK317" t="s">
        <v>145</v>
      </c>
      <c r="CL317" s="3"/>
      <c r="CM317" t="s">
        <v>124</v>
      </c>
      <c r="CN317" s="1">
        <v>43698.420995370398</v>
      </c>
      <c r="CO317" t="s">
        <v>124</v>
      </c>
      <c r="CP317" s="1">
        <v>43698.420995370398</v>
      </c>
      <c r="CQ317" t="s">
        <v>3002</v>
      </c>
      <c r="CR317" t="s">
        <v>3003</v>
      </c>
      <c r="CS317" t="s">
        <v>3004</v>
      </c>
    </row>
    <row r="318" spans="1:97" x14ac:dyDescent="0.3">
      <c r="A318" t="s">
        <v>101</v>
      </c>
      <c r="B318" t="s">
        <v>102</v>
      </c>
      <c r="C318" t="s">
        <v>2516</v>
      </c>
      <c r="D318" s="2">
        <v>13.487</v>
      </c>
      <c r="E318" s="3">
        <v>1812339</v>
      </c>
      <c r="F318" t="s">
        <v>2517</v>
      </c>
      <c r="G318" t="s">
        <v>3005</v>
      </c>
      <c r="H318" t="s">
        <v>106</v>
      </c>
      <c r="I318" t="s">
        <v>145</v>
      </c>
      <c r="J318" s="2">
        <v>13.487</v>
      </c>
      <c r="K318" s="4">
        <v>41.542403</v>
      </c>
      <c r="L318" s="4">
        <v>-81.337410000000006</v>
      </c>
      <c r="M318" s="1">
        <v>45291</v>
      </c>
      <c r="N318" t="s">
        <v>107</v>
      </c>
      <c r="O318" s="1">
        <v>41641</v>
      </c>
      <c r="P318" t="s">
        <v>145</v>
      </c>
      <c r="Q318" t="s">
        <v>108</v>
      </c>
      <c r="R318" t="s">
        <v>109</v>
      </c>
      <c r="T318" t="s">
        <v>3006</v>
      </c>
      <c r="U318" t="s">
        <v>111</v>
      </c>
      <c r="V318" t="s">
        <v>111</v>
      </c>
      <c r="W318" t="s">
        <v>0</v>
      </c>
      <c r="X318" t="s">
        <v>145</v>
      </c>
      <c r="Y318" s="3">
        <v>1</v>
      </c>
      <c r="Z318" t="s">
        <v>109</v>
      </c>
      <c r="AA318" t="s">
        <v>113</v>
      </c>
      <c r="AB318" t="s">
        <v>508</v>
      </c>
      <c r="AC318" s="3">
        <v>72</v>
      </c>
      <c r="AD318" s="3">
        <v>72</v>
      </c>
      <c r="AE318" s="3">
        <v>95</v>
      </c>
      <c r="AF318" t="s">
        <v>145</v>
      </c>
      <c r="AG318" t="s">
        <v>115</v>
      </c>
      <c r="AH318">
        <v>3.3</v>
      </c>
      <c r="AI318" s="3">
        <v>15</v>
      </c>
      <c r="AJ318" s="3">
        <v>75</v>
      </c>
      <c r="AK318" t="s">
        <v>116</v>
      </c>
      <c r="AL318" t="s">
        <v>116</v>
      </c>
      <c r="AM318" t="s">
        <v>109</v>
      </c>
      <c r="AN318" s="3">
        <v>10</v>
      </c>
      <c r="AO318" t="s">
        <v>109</v>
      </c>
      <c r="AP318" s="3"/>
      <c r="AQ318" s="3"/>
      <c r="AR318" s="3"/>
      <c r="AS318" s="3"/>
      <c r="AT318" t="s">
        <v>109</v>
      </c>
      <c r="AU318" t="s">
        <v>109</v>
      </c>
      <c r="AV318" s="3">
        <v>397</v>
      </c>
      <c r="AW318" s="3">
        <v>254</v>
      </c>
      <c r="AX318" s="3">
        <v>1</v>
      </c>
      <c r="AY318">
        <v>7</v>
      </c>
      <c r="AZ318" t="s">
        <v>3007</v>
      </c>
      <c r="BA318" t="s">
        <v>3008</v>
      </c>
      <c r="BB318" t="s">
        <v>145</v>
      </c>
      <c r="BC318" s="3"/>
      <c r="BD318" t="s">
        <v>145</v>
      </c>
      <c r="BE318" s="3"/>
      <c r="BF318" s="3"/>
      <c r="BG318" s="3">
        <v>8</v>
      </c>
      <c r="BH318" s="1">
        <v>45030.166666666701</v>
      </c>
      <c r="BI318" s="3">
        <v>2023</v>
      </c>
      <c r="BJ318" s="3">
        <v>6</v>
      </c>
      <c r="BK318" t="s">
        <v>122</v>
      </c>
      <c r="BL318" t="s">
        <v>145</v>
      </c>
      <c r="BM318" t="s">
        <v>123</v>
      </c>
      <c r="BN318" s="1">
        <v>42584.444560185198</v>
      </c>
      <c r="BO318" t="s">
        <v>124</v>
      </c>
      <c r="BP318" s="1">
        <v>43151.730706018498</v>
      </c>
      <c r="BQ318" t="s">
        <v>122</v>
      </c>
      <c r="BR318" s="3">
        <v>8</v>
      </c>
      <c r="BS318" s="3">
        <v>8</v>
      </c>
      <c r="BT318" s="3">
        <v>8</v>
      </c>
      <c r="BU318" s="3">
        <v>8</v>
      </c>
      <c r="BV318" s="3"/>
      <c r="BW318" s="3"/>
      <c r="BX318" s="3">
        <v>8</v>
      </c>
      <c r="BY318" s="3">
        <v>8</v>
      </c>
      <c r="BZ318" s="3">
        <v>8</v>
      </c>
      <c r="CA318" s="3">
        <v>8</v>
      </c>
      <c r="CB318" s="3">
        <v>8</v>
      </c>
      <c r="CC318" s="3">
        <v>7</v>
      </c>
      <c r="CD318" s="3">
        <v>7</v>
      </c>
      <c r="CE318" s="3"/>
      <c r="CF318" s="3">
        <v>8</v>
      </c>
      <c r="CG318" s="3">
        <v>8</v>
      </c>
      <c r="CH318" t="s">
        <v>125</v>
      </c>
      <c r="CI318" t="s">
        <v>3009</v>
      </c>
      <c r="CJ318" s="1">
        <v>45030.166666666701</v>
      </c>
      <c r="CK318" t="s">
        <v>470</v>
      </c>
      <c r="CL318" s="3">
        <v>60</v>
      </c>
      <c r="CM318" t="s">
        <v>673</v>
      </c>
      <c r="CN318" s="1">
        <v>45034.509976851798</v>
      </c>
      <c r="CO318" t="s">
        <v>673</v>
      </c>
      <c r="CP318" s="1">
        <v>45034.512060185203</v>
      </c>
      <c r="CQ318" t="s">
        <v>3010</v>
      </c>
      <c r="CR318" t="s">
        <v>3011</v>
      </c>
      <c r="CS318" t="s">
        <v>3012</v>
      </c>
    </row>
    <row r="319" spans="1:97" x14ac:dyDescent="0.3">
      <c r="A319" t="s">
        <v>101</v>
      </c>
      <c r="B319" t="s">
        <v>102</v>
      </c>
      <c r="C319" t="s">
        <v>1333</v>
      </c>
      <c r="D319" s="2">
        <v>0.157</v>
      </c>
      <c r="E319" s="3">
        <v>1812340</v>
      </c>
      <c r="F319" t="s">
        <v>3013</v>
      </c>
      <c r="G319" t="s">
        <v>3014</v>
      </c>
      <c r="H319" t="s">
        <v>106</v>
      </c>
      <c r="I319" t="s">
        <v>145</v>
      </c>
      <c r="J319" s="2">
        <v>0.157</v>
      </c>
      <c r="K319" s="4">
        <v>41.349760000000003</v>
      </c>
      <c r="L319" s="4">
        <v>-81.223668000000004</v>
      </c>
      <c r="M319" s="1">
        <v>45291</v>
      </c>
      <c r="N319" t="s">
        <v>107</v>
      </c>
      <c r="O319" s="1">
        <v>41641</v>
      </c>
      <c r="P319" t="s">
        <v>145</v>
      </c>
      <c r="Q319" t="s">
        <v>108</v>
      </c>
      <c r="R319" t="s">
        <v>109</v>
      </c>
      <c r="T319" t="s">
        <v>3015</v>
      </c>
      <c r="U319" t="s">
        <v>111</v>
      </c>
      <c r="V319" t="s">
        <v>111</v>
      </c>
      <c r="W319" t="s">
        <v>0</v>
      </c>
      <c r="X319" t="s">
        <v>145</v>
      </c>
      <c r="Y319" s="3">
        <v>1</v>
      </c>
      <c r="Z319" t="s">
        <v>109</v>
      </c>
      <c r="AA319" t="s">
        <v>243</v>
      </c>
      <c r="AB319" t="s">
        <v>159</v>
      </c>
      <c r="AC319" s="3">
        <v>42</v>
      </c>
      <c r="AD319" s="3">
        <v>27</v>
      </c>
      <c r="AE319" s="3">
        <v>51</v>
      </c>
      <c r="AF319" t="s">
        <v>145</v>
      </c>
      <c r="AG319" t="s">
        <v>115</v>
      </c>
      <c r="AH319">
        <v>1.1000000000000001</v>
      </c>
      <c r="AI319" s="3">
        <v>0</v>
      </c>
      <c r="AJ319" s="3">
        <v>42</v>
      </c>
      <c r="AK319" t="s">
        <v>183</v>
      </c>
      <c r="AL319" t="s">
        <v>183</v>
      </c>
      <c r="AM319" t="s">
        <v>109</v>
      </c>
      <c r="AN319" s="3">
        <v>1</v>
      </c>
      <c r="AO319" t="s">
        <v>109</v>
      </c>
      <c r="AP319" s="3"/>
      <c r="AQ319" s="3"/>
      <c r="AR319" s="3"/>
      <c r="AS319" s="3"/>
      <c r="AT319" t="s">
        <v>109</v>
      </c>
      <c r="AU319" t="s">
        <v>109</v>
      </c>
      <c r="AV319" s="3"/>
      <c r="AW319" s="3">
        <v>20</v>
      </c>
      <c r="AX319" s="3">
        <v>1</v>
      </c>
      <c r="AY319">
        <v>7</v>
      </c>
      <c r="AZ319" t="s">
        <v>3016</v>
      </c>
      <c r="BA319" t="s">
        <v>3017</v>
      </c>
      <c r="BB319" t="s">
        <v>145</v>
      </c>
      <c r="BC319" s="3"/>
      <c r="BD319" t="s">
        <v>145</v>
      </c>
      <c r="BE319" s="3"/>
      <c r="BF319" s="3"/>
      <c r="BG319" s="3">
        <v>8</v>
      </c>
      <c r="BH319" s="1">
        <v>44978.208333333299</v>
      </c>
      <c r="BI319" s="3">
        <v>2023</v>
      </c>
      <c r="BJ319" s="3">
        <v>12</v>
      </c>
      <c r="BK319" t="s">
        <v>122</v>
      </c>
      <c r="BL319" t="s">
        <v>145</v>
      </c>
      <c r="BM319" t="s">
        <v>123</v>
      </c>
      <c r="BN319" s="1">
        <v>42584.444560185198</v>
      </c>
      <c r="BO319" t="s">
        <v>124</v>
      </c>
      <c r="BP319" s="1">
        <v>43151.803506944401</v>
      </c>
      <c r="BQ319" t="s">
        <v>122</v>
      </c>
      <c r="BR319" s="3">
        <v>8</v>
      </c>
      <c r="BS319" s="3">
        <v>8</v>
      </c>
      <c r="BT319" s="3"/>
      <c r="BU319" s="3">
        <v>8</v>
      </c>
      <c r="BV319" s="3"/>
      <c r="BW319" s="3"/>
      <c r="BX319" s="3">
        <v>8</v>
      </c>
      <c r="BY319" s="3"/>
      <c r="BZ319" s="3">
        <v>8</v>
      </c>
      <c r="CA319" s="3"/>
      <c r="CB319" s="3">
        <v>7</v>
      </c>
      <c r="CC319" s="3">
        <v>9</v>
      </c>
      <c r="CD319" s="3">
        <v>7</v>
      </c>
      <c r="CE319" s="3"/>
      <c r="CF319" s="3">
        <v>8</v>
      </c>
      <c r="CG319" s="3">
        <v>8</v>
      </c>
      <c r="CH319" t="s">
        <v>125</v>
      </c>
      <c r="CI319" t="s">
        <v>3018</v>
      </c>
      <c r="CJ319" s="1">
        <v>44978.208333333299</v>
      </c>
      <c r="CK319" t="s">
        <v>145</v>
      </c>
      <c r="CL319" s="3"/>
      <c r="CM319" t="s">
        <v>123</v>
      </c>
      <c r="CN319" s="1">
        <v>42584.660717592596</v>
      </c>
      <c r="CO319" t="s">
        <v>673</v>
      </c>
      <c r="CP319" s="1">
        <v>44978.806481481501</v>
      </c>
      <c r="CQ319" t="s">
        <v>3019</v>
      </c>
      <c r="CR319" t="s">
        <v>3020</v>
      </c>
      <c r="CS319" t="s">
        <v>3021</v>
      </c>
    </row>
    <row r="320" spans="1:97" x14ac:dyDescent="0.3">
      <c r="A320" t="s">
        <v>101</v>
      </c>
      <c r="B320" t="s">
        <v>132</v>
      </c>
      <c r="C320" t="s">
        <v>699</v>
      </c>
      <c r="D320" s="2">
        <v>29.934999999999999</v>
      </c>
      <c r="E320" s="3">
        <v>1812421</v>
      </c>
      <c r="F320" t="s">
        <v>3022</v>
      </c>
      <c r="G320" t="s">
        <v>3023</v>
      </c>
      <c r="H320" t="s">
        <v>156</v>
      </c>
      <c r="I320" t="s">
        <v>145</v>
      </c>
      <c r="J320" s="2">
        <v>29.934999999999999</v>
      </c>
      <c r="K320" s="4">
        <v>41.601300000000002</v>
      </c>
      <c r="L320" s="4">
        <v>-81.490459999999999</v>
      </c>
      <c r="M320" s="1">
        <v>45291</v>
      </c>
      <c r="N320" t="s">
        <v>107</v>
      </c>
      <c r="O320" s="1">
        <v>22283</v>
      </c>
      <c r="P320" t="s">
        <v>3024</v>
      </c>
      <c r="Q320" t="s">
        <v>108</v>
      </c>
      <c r="R320" t="s">
        <v>109</v>
      </c>
      <c r="T320" t="s">
        <v>3025</v>
      </c>
      <c r="U320" t="s">
        <v>111</v>
      </c>
      <c r="V320" t="s">
        <v>111</v>
      </c>
      <c r="W320" t="s">
        <v>0</v>
      </c>
      <c r="X320" t="s">
        <v>3026</v>
      </c>
      <c r="Y320" s="3">
        <v>1</v>
      </c>
      <c r="Z320" t="s">
        <v>109</v>
      </c>
      <c r="AA320" t="s">
        <v>113</v>
      </c>
      <c r="AB320" t="s">
        <v>508</v>
      </c>
      <c r="AC320" s="3">
        <v>36</v>
      </c>
      <c r="AD320" s="3">
        <v>36</v>
      </c>
      <c r="AE320" s="3">
        <v>290</v>
      </c>
      <c r="AF320" t="s">
        <v>145</v>
      </c>
      <c r="AG320" t="s">
        <v>141</v>
      </c>
      <c r="AH320">
        <v>0.6</v>
      </c>
      <c r="AI320" s="3">
        <v>0</v>
      </c>
      <c r="AJ320" s="3">
        <v>36</v>
      </c>
      <c r="AK320" t="s">
        <v>210</v>
      </c>
      <c r="AL320" t="s">
        <v>116</v>
      </c>
      <c r="AM320" t="s">
        <v>118</v>
      </c>
      <c r="AN320" s="3">
        <v>37</v>
      </c>
      <c r="AO320" t="s">
        <v>109</v>
      </c>
      <c r="AP320" s="3"/>
      <c r="AQ320" s="3"/>
      <c r="AR320" s="3"/>
      <c r="AS320" s="3"/>
      <c r="AT320" t="s">
        <v>109</v>
      </c>
      <c r="AU320" t="s">
        <v>109</v>
      </c>
      <c r="AV320" s="3"/>
      <c r="AW320" s="3"/>
      <c r="AX320" s="3">
        <v>1</v>
      </c>
      <c r="AZ320" t="s">
        <v>3027</v>
      </c>
      <c r="BA320" t="s">
        <v>3028</v>
      </c>
      <c r="BB320" t="s">
        <v>145</v>
      </c>
      <c r="BC320" s="3"/>
      <c r="BD320" t="s">
        <v>145</v>
      </c>
      <c r="BE320" s="3">
        <v>112947</v>
      </c>
      <c r="BF320" s="3">
        <v>2025</v>
      </c>
      <c r="BG320" s="3">
        <v>3</v>
      </c>
      <c r="BH320" s="1">
        <v>45275.734189814801</v>
      </c>
      <c r="BI320" s="3">
        <v>2023</v>
      </c>
      <c r="BJ320" s="3">
        <v>1</v>
      </c>
      <c r="BK320" t="s">
        <v>122</v>
      </c>
      <c r="BL320" t="s">
        <v>147</v>
      </c>
      <c r="BM320" t="s">
        <v>123</v>
      </c>
      <c r="BN320" s="1">
        <v>42584.444560185198</v>
      </c>
      <c r="BO320" t="s">
        <v>124</v>
      </c>
      <c r="BP320" s="1">
        <v>43182.746400463002</v>
      </c>
      <c r="BQ320" t="s">
        <v>122</v>
      </c>
      <c r="BR320" s="3">
        <v>3</v>
      </c>
      <c r="BS320" s="3">
        <v>8</v>
      </c>
      <c r="BT320" s="3">
        <v>4</v>
      </c>
      <c r="BU320" s="3">
        <v>6</v>
      </c>
      <c r="BV320" s="3"/>
      <c r="BW320" s="3"/>
      <c r="BX320" s="3">
        <v>8</v>
      </c>
      <c r="BY320" s="3">
        <v>8</v>
      </c>
      <c r="BZ320" s="3">
        <v>8</v>
      </c>
      <c r="CA320" s="3">
        <v>8</v>
      </c>
      <c r="CB320" s="3">
        <v>7</v>
      </c>
      <c r="CC320" s="3">
        <v>8</v>
      </c>
      <c r="CD320" s="3">
        <v>7</v>
      </c>
      <c r="CE320" s="3">
        <v>7</v>
      </c>
      <c r="CF320" s="3">
        <v>6</v>
      </c>
      <c r="CG320" s="3">
        <v>3</v>
      </c>
      <c r="CH320" t="s">
        <v>125</v>
      </c>
      <c r="CI320" t="s">
        <v>3029</v>
      </c>
      <c r="CJ320" s="1">
        <v>45275.734189814801</v>
      </c>
      <c r="CK320" t="s">
        <v>874</v>
      </c>
      <c r="CL320" s="3"/>
      <c r="CM320" t="s">
        <v>128</v>
      </c>
      <c r="CN320" s="1">
        <v>45275.734189814801</v>
      </c>
      <c r="CO320" t="s">
        <v>128</v>
      </c>
      <c r="CP320" s="1">
        <v>45275.734189814801</v>
      </c>
      <c r="CQ320" t="s">
        <v>3030</v>
      </c>
      <c r="CR320" t="s">
        <v>3031</v>
      </c>
      <c r="CS320" t="s">
        <v>3032</v>
      </c>
    </row>
    <row r="321" spans="1:97" x14ac:dyDescent="0.3">
      <c r="A321" t="s">
        <v>101</v>
      </c>
      <c r="B321" t="s">
        <v>132</v>
      </c>
      <c r="C321" t="s">
        <v>677</v>
      </c>
      <c r="D321" s="2">
        <v>3.7890000000000001</v>
      </c>
      <c r="E321" s="3">
        <v>1812422</v>
      </c>
      <c r="F321" t="s">
        <v>678</v>
      </c>
      <c r="G321" t="s">
        <v>3033</v>
      </c>
      <c r="H321" t="s">
        <v>156</v>
      </c>
      <c r="I321" t="s">
        <v>145</v>
      </c>
      <c r="J321" s="2"/>
      <c r="K321" s="4">
        <v>41.330249999999999</v>
      </c>
      <c r="L321" s="4">
        <v>-81.649479999999997</v>
      </c>
      <c r="M321" s="1">
        <v>45291</v>
      </c>
      <c r="N321" t="s">
        <v>107</v>
      </c>
      <c r="O321" s="1">
        <v>24474</v>
      </c>
      <c r="P321" t="s">
        <v>145</v>
      </c>
      <c r="Q321" t="s">
        <v>108</v>
      </c>
      <c r="R321" t="s">
        <v>109</v>
      </c>
      <c r="T321" t="s">
        <v>3034</v>
      </c>
      <c r="U321" t="s">
        <v>111</v>
      </c>
      <c r="V321" t="s">
        <v>111</v>
      </c>
      <c r="W321" t="s">
        <v>181</v>
      </c>
      <c r="X321" t="s">
        <v>3035</v>
      </c>
      <c r="Y321" s="3">
        <v>1</v>
      </c>
      <c r="Z321" t="s">
        <v>109</v>
      </c>
      <c r="AA321" t="s">
        <v>113</v>
      </c>
      <c r="AB321" t="s">
        <v>508</v>
      </c>
      <c r="AC321" s="3">
        <v>36</v>
      </c>
      <c r="AD321" s="3">
        <v>36</v>
      </c>
      <c r="AE321" s="3">
        <v>270</v>
      </c>
      <c r="AF321" t="s">
        <v>145</v>
      </c>
      <c r="AG321" t="s">
        <v>115</v>
      </c>
      <c r="AH321">
        <v>11</v>
      </c>
      <c r="AI321" s="3">
        <v>23</v>
      </c>
      <c r="AJ321" s="3">
        <v>39</v>
      </c>
      <c r="AK321" t="s">
        <v>116</v>
      </c>
      <c r="AL321" t="s">
        <v>116</v>
      </c>
      <c r="AM321" t="s">
        <v>109</v>
      </c>
      <c r="AN321" s="3">
        <v>8</v>
      </c>
      <c r="AO321" t="s">
        <v>109</v>
      </c>
      <c r="AP321" s="3"/>
      <c r="AQ321" s="3"/>
      <c r="AR321" s="3"/>
      <c r="AS321" s="3"/>
      <c r="AT321" t="s">
        <v>109</v>
      </c>
      <c r="AU321" t="s">
        <v>109</v>
      </c>
      <c r="AV321" s="3">
        <v>25</v>
      </c>
      <c r="AW321" s="3">
        <v>67</v>
      </c>
      <c r="AX321" s="3">
        <v>1</v>
      </c>
      <c r="AZ321" t="s">
        <v>3036</v>
      </c>
      <c r="BA321" t="s">
        <v>3037</v>
      </c>
      <c r="BB321" t="s">
        <v>145</v>
      </c>
      <c r="BC321" s="3"/>
      <c r="BD321" t="s">
        <v>145</v>
      </c>
      <c r="BE321" s="3"/>
      <c r="BF321" s="3"/>
      <c r="BG321" s="3">
        <v>6</v>
      </c>
      <c r="BH321" s="1">
        <v>44855.166666666701</v>
      </c>
      <c r="BI321" s="3">
        <v>2022</v>
      </c>
      <c r="BJ321" s="3">
        <v>12</v>
      </c>
      <c r="BK321" t="s">
        <v>122</v>
      </c>
      <c r="BL321" t="s">
        <v>145</v>
      </c>
      <c r="BM321" t="s">
        <v>123</v>
      </c>
      <c r="BN321" s="1">
        <v>42584.444560185198</v>
      </c>
      <c r="BO321" t="s">
        <v>186</v>
      </c>
      <c r="BP321" s="1">
        <v>44572.801759259302</v>
      </c>
      <c r="BQ321" t="s">
        <v>122</v>
      </c>
      <c r="BR321" s="3">
        <v>7</v>
      </c>
      <c r="BS321" s="3">
        <v>7</v>
      </c>
      <c r="BT321" s="3">
        <v>7</v>
      </c>
      <c r="BU321" s="3">
        <v>6</v>
      </c>
      <c r="BV321" s="3"/>
      <c r="BW321" s="3"/>
      <c r="BX321" s="3">
        <v>7</v>
      </c>
      <c r="BY321" s="3"/>
      <c r="BZ321" s="3">
        <v>7</v>
      </c>
      <c r="CA321" s="3">
        <v>5</v>
      </c>
      <c r="CB321" s="3">
        <v>8</v>
      </c>
      <c r="CC321" s="3">
        <v>8</v>
      </c>
      <c r="CD321" s="3">
        <v>9</v>
      </c>
      <c r="CE321" s="3">
        <v>7</v>
      </c>
      <c r="CF321" s="3">
        <v>8</v>
      </c>
      <c r="CG321" s="3">
        <v>6</v>
      </c>
      <c r="CH321" t="s">
        <v>125</v>
      </c>
      <c r="CI321" t="s">
        <v>3038</v>
      </c>
      <c r="CJ321" s="1">
        <v>44855.166666666701</v>
      </c>
      <c r="CK321" t="s">
        <v>145</v>
      </c>
      <c r="CL321" s="3"/>
      <c r="CM321" t="s">
        <v>331</v>
      </c>
      <c r="CN321" s="1">
        <v>44858.526157407403</v>
      </c>
      <c r="CO321" t="s">
        <v>331</v>
      </c>
      <c r="CP321" s="1">
        <v>44858.526157407403</v>
      </c>
      <c r="CQ321" t="s">
        <v>3039</v>
      </c>
      <c r="CR321" t="s">
        <v>3040</v>
      </c>
      <c r="CS321" t="s">
        <v>3041</v>
      </c>
    </row>
    <row r="322" spans="1:97" x14ac:dyDescent="0.3">
      <c r="A322" t="s">
        <v>101</v>
      </c>
      <c r="B322" t="s">
        <v>132</v>
      </c>
      <c r="C322" t="s">
        <v>3042</v>
      </c>
      <c r="D322" s="2">
        <v>7.0000000000000001E-3</v>
      </c>
      <c r="E322" s="3">
        <v>1812427</v>
      </c>
      <c r="F322" t="s">
        <v>3043</v>
      </c>
      <c r="G322" t="s">
        <v>3044</v>
      </c>
      <c r="H322" t="s">
        <v>644</v>
      </c>
      <c r="I322" t="s">
        <v>145</v>
      </c>
      <c r="J322" s="2"/>
      <c r="K322" s="4">
        <v>41.363999999999997</v>
      </c>
      <c r="L322" s="4">
        <v>-81.515159999999995</v>
      </c>
      <c r="M322" s="1">
        <v>45291</v>
      </c>
      <c r="N322" t="s">
        <v>107</v>
      </c>
      <c r="O322" s="1">
        <v>23378</v>
      </c>
      <c r="P322" t="s">
        <v>145</v>
      </c>
      <c r="Q322" t="s">
        <v>357</v>
      </c>
      <c r="R322" t="s">
        <v>109</v>
      </c>
      <c r="T322" t="s">
        <v>3045</v>
      </c>
      <c r="U322" t="s">
        <v>781</v>
      </c>
      <c r="V322" t="s">
        <v>781</v>
      </c>
      <c r="W322" t="s">
        <v>0</v>
      </c>
      <c r="X322" t="s">
        <v>3046</v>
      </c>
      <c r="Y322" s="3">
        <v>1</v>
      </c>
      <c r="Z322" t="s">
        <v>109</v>
      </c>
      <c r="AA322" t="s">
        <v>113</v>
      </c>
      <c r="AB322" t="s">
        <v>159</v>
      </c>
      <c r="AC322" s="3">
        <v>42</v>
      </c>
      <c r="AD322" s="3">
        <v>42</v>
      </c>
      <c r="AE322" s="3">
        <v>76</v>
      </c>
      <c r="AF322" t="s">
        <v>634</v>
      </c>
      <c r="AG322" t="s">
        <v>115</v>
      </c>
      <c r="AH322">
        <v>2</v>
      </c>
      <c r="AI322" s="3">
        <v>9</v>
      </c>
      <c r="AJ322" s="3">
        <v>43</v>
      </c>
      <c r="AK322" t="s">
        <v>183</v>
      </c>
      <c r="AL322" t="s">
        <v>183</v>
      </c>
      <c r="AM322" t="s">
        <v>109</v>
      </c>
      <c r="AN322" s="3">
        <v>3</v>
      </c>
      <c r="AO322" t="s">
        <v>109</v>
      </c>
      <c r="AP322" s="3"/>
      <c r="AQ322" s="3"/>
      <c r="AR322" s="3"/>
      <c r="AS322" s="3"/>
      <c r="AT322" t="s">
        <v>109</v>
      </c>
      <c r="AU322" t="s">
        <v>109</v>
      </c>
      <c r="AV322" s="3">
        <v>52</v>
      </c>
      <c r="AW322" s="3">
        <v>75</v>
      </c>
      <c r="AX322" s="3">
        <v>1</v>
      </c>
      <c r="AZ322" t="s">
        <v>3047</v>
      </c>
      <c r="BA322" t="s">
        <v>3048</v>
      </c>
      <c r="BB322" t="s">
        <v>145</v>
      </c>
      <c r="BC322" s="3"/>
      <c r="BD322" t="s">
        <v>145</v>
      </c>
      <c r="BE322" s="3"/>
      <c r="BF322" s="3"/>
      <c r="BG322" s="3">
        <v>8</v>
      </c>
      <c r="BH322" s="1">
        <v>38509</v>
      </c>
      <c r="BI322" s="3">
        <v>2005</v>
      </c>
      <c r="BJ322" s="3">
        <v>12</v>
      </c>
      <c r="BK322" t="s">
        <v>145</v>
      </c>
      <c r="BL322" t="s">
        <v>145</v>
      </c>
      <c r="BM322" t="s">
        <v>123</v>
      </c>
      <c r="BN322" s="1">
        <v>42584.444560185198</v>
      </c>
      <c r="BO322" t="s">
        <v>148</v>
      </c>
      <c r="BP322" s="1">
        <v>42676.443506944401</v>
      </c>
      <c r="BQ322" t="s">
        <v>122</v>
      </c>
      <c r="BR322" s="3">
        <v>8</v>
      </c>
      <c r="BS322" s="3">
        <v>9</v>
      </c>
      <c r="BT322" s="3"/>
      <c r="BU322" s="3">
        <v>9</v>
      </c>
      <c r="BV322" s="3"/>
      <c r="BW322" s="3"/>
      <c r="BX322" s="3">
        <v>9</v>
      </c>
      <c r="BY322" s="3"/>
      <c r="BZ322" s="3">
        <v>8</v>
      </c>
      <c r="CA322" s="3">
        <v>8</v>
      </c>
      <c r="CB322" s="3">
        <v>8</v>
      </c>
      <c r="CC322" s="3">
        <v>9</v>
      </c>
      <c r="CD322" s="3">
        <v>8</v>
      </c>
      <c r="CE322" s="3">
        <v>8</v>
      </c>
      <c r="CF322" s="3">
        <v>8</v>
      </c>
      <c r="CG322" s="3">
        <v>8</v>
      </c>
      <c r="CH322" t="s">
        <v>125</v>
      </c>
      <c r="CI322" t="s">
        <v>145</v>
      </c>
      <c r="CJ322" s="1">
        <v>38509</v>
      </c>
      <c r="CK322" t="s">
        <v>145</v>
      </c>
      <c r="CL322" s="3"/>
      <c r="CM322" t="s">
        <v>123</v>
      </c>
      <c r="CN322" s="1">
        <v>42584.660717592596</v>
      </c>
      <c r="CO322" t="s">
        <v>123</v>
      </c>
      <c r="CP322" s="1">
        <v>42584.660717592596</v>
      </c>
      <c r="CQ322" t="s">
        <v>3049</v>
      </c>
      <c r="CR322" t="s">
        <v>3050</v>
      </c>
      <c r="CS322" t="s">
        <v>3051</v>
      </c>
    </row>
    <row r="323" spans="1:97" x14ac:dyDescent="0.3">
      <c r="A323" t="s">
        <v>101</v>
      </c>
      <c r="B323" t="s">
        <v>132</v>
      </c>
      <c r="C323" t="s">
        <v>3052</v>
      </c>
      <c r="D323" s="2">
        <v>0</v>
      </c>
      <c r="E323" s="3">
        <v>1812428</v>
      </c>
      <c r="F323" t="s">
        <v>3053</v>
      </c>
      <c r="G323" t="s">
        <v>3054</v>
      </c>
      <c r="H323" t="s">
        <v>644</v>
      </c>
      <c r="I323" t="s">
        <v>145</v>
      </c>
      <c r="J323" s="2"/>
      <c r="K323" s="4">
        <v>41.370550000000001</v>
      </c>
      <c r="L323" s="4">
        <v>-81.513819999999996</v>
      </c>
      <c r="M323" s="1">
        <v>45291</v>
      </c>
      <c r="N323" t="s">
        <v>107</v>
      </c>
      <c r="O323" s="1">
        <v>23378</v>
      </c>
      <c r="P323" t="s">
        <v>145</v>
      </c>
      <c r="Q323" t="s">
        <v>108</v>
      </c>
      <c r="R323" t="s">
        <v>109</v>
      </c>
      <c r="T323" t="s">
        <v>3055</v>
      </c>
      <c r="U323" t="s">
        <v>781</v>
      </c>
      <c r="V323" t="s">
        <v>781</v>
      </c>
      <c r="W323" t="s">
        <v>0</v>
      </c>
      <c r="X323" t="s">
        <v>3056</v>
      </c>
      <c r="Y323" s="3">
        <v>1</v>
      </c>
      <c r="Z323" t="s">
        <v>109</v>
      </c>
      <c r="AA323" t="s">
        <v>113</v>
      </c>
      <c r="AB323" t="s">
        <v>159</v>
      </c>
      <c r="AC323" s="3">
        <v>36</v>
      </c>
      <c r="AD323" s="3">
        <v>36</v>
      </c>
      <c r="AE323" s="3">
        <v>192</v>
      </c>
      <c r="AF323" t="s">
        <v>145</v>
      </c>
      <c r="AG323" t="s">
        <v>115</v>
      </c>
      <c r="AH323">
        <v>0.5</v>
      </c>
      <c r="AI323" s="3">
        <v>66</v>
      </c>
      <c r="AJ323" s="3">
        <v>89</v>
      </c>
      <c r="AK323" t="s">
        <v>183</v>
      </c>
      <c r="AL323" t="s">
        <v>142</v>
      </c>
      <c r="AM323" t="s">
        <v>109</v>
      </c>
      <c r="AN323" s="3">
        <v>22</v>
      </c>
      <c r="AO323" t="s">
        <v>109</v>
      </c>
      <c r="AP323" s="3"/>
      <c r="AQ323" s="3"/>
      <c r="AR323" s="3"/>
      <c r="AS323" s="3"/>
      <c r="AT323" t="s">
        <v>109</v>
      </c>
      <c r="AU323" t="s">
        <v>109</v>
      </c>
      <c r="AV323" s="3">
        <v>39</v>
      </c>
      <c r="AW323" s="3">
        <v>60</v>
      </c>
      <c r="AX323" s="3">
        <v>1</v>
      </c>
      <c r="AZ323" t="s">
        <v>3057</v>
      </c>
      <c r="BA323" t="s">
        <v>3058</v>
      </c>
      <c r="BB323" t="s">
        <v>1611</v>
      </c>
      <c r="BC323" s="3">
        <v>1999</v>
      </c>
      <c r="BD323" t="s">
        <v>145</v>
      </c>
      <c r="BE323" s="3"/>
      <c r="BF323" s="3"/>
      <c r="BG323" s="3">
        <v>8</v>
      </c>
      <c r="BH323" s="1">
        <v>38509</v>
      </c>
      <c r="BI323" s="3">
        <v>2005</v>
      </c>
      <c r="BJ323" s="3">
        <v>12</v>
      </c>
      <c r="BK323" t="s">
        <v>145</v>
      </c>
      <c r="BL323" t="s">
        <v>145</v>
      </c>
      <c r="BM323" t="s">
        <v>123</v>
      </c>
      <c r="BN323" s="1">
        <v>42584.444560185198</v>
      </c>
      <c r="BO323" t="s">
        <v>3059</v>
      </c>
      <c r="BP323" s="1">
        <v>42873.563391203701</v>
      </c>
      <c r="BQ323" t="s">
        <v>122</v>
      </c>
      <c r="BR323" s="3">
        <v>8</v>
      </c>
      <c r="BS323" s="3">
        <v>8</v>
      </c>
      <c r="BT323" s="3"/>
      <c r="BU323" s="3">
        <v>8</v>
      </c>
      <c r="BV323" s="3"/>
      <c r="BW323" s="3"/>
      <c r="BX323" s="3">
        <v>8</v>
      </c>
      <c r="BY323" s="3"/>
      <c r="BZ323" s="3">
        <v>8</v>
      </c>
      <c r="CA323" s="3">
        <v>8</v>
      </c>
      <c r="CB323" s="3">
        <v>8</v>
      </c>
      <c r="CC323" s="3">
        <v>8</v>
      </c>
      <c r="CD323" s="3">
        <v>8</v>
      </c>
      <c r="CE323" s="3">
        <v>8</v>
      </c>
      <c r="CF323" s="3">
        <v>8</v>
      </c>
      <c r="CG323" s="3">
        <v>8</v>
      </c>
      <c r="CH323" t="s">
        <v>125</v>
      </c>
      <c r="CI323" t="s">
        <v>145</v>
      </c>
      <c r="CJ323" s="1">
        <v>38509</v>
      </c>
      <c r="CK323" t="s">
        <v>145</v>
      </c>
      <c r="CL323" s="3"/>
      <c r="CM323" t="s">
        <v>123</v>
      </c>
      <c r="CN323" s="1">
        <v>42584.660717592596</v>
      </c>
      <c r="CO323" t="s">
        <v>123</v>
      </c>
      <c r="CP323" s="1">
        <v>42584.660717592596</v>
      </c>
      <c r="CQ323" t="s">
        <v>3060</v>
      </c>
      <c r="CR323" t="s">
        <v>3061</v>
      </c>
      <c r="CS323" t="s">
        <v>3062</v>
      </c>
    </row>
    <row r="324" spans="1:97" x14ac:dyDescent="0.3">
      <c r="A324" t="s">
        <v>101</v>
      </c>
      <c r="B324" t="s">
        <v>132</v>
      </c>
      <c r="C324" t="s">
        <v>797</v>
      </c>
      <c r="D324" s="2">
        <v>8.5739999999999998</v>
      </c>
      <c r="E324" s="3">
        <v>1812429</v>
      </c>
      <c r="F324" t="s">
        <v>798</v>
      </c>
      <c r="G324" t="s">
        <v>3063</v>
      </c>
      <c r="H324" t="s">
        <v>156</v>
      </c>
      <c r="I324" t="s">
        <v>145</v>
      </c>
      <c r="J324" s="2">
        <v>8.5739999999999998</v>
      </c>
      <c r="K324" s="4">
        <v>41.469270000000002</v>
      </c>
      <c r="L324" s="4">
        <v>-81.488709999999998</v>
      </c>
      <c r="M324" s="1">
        <v>45291</v>
      </c>
      <c r="N324" t="s">
        <v>107</v>
      </c>
      <c r="O324" s="1">
        <v>23378</v>
      </c>
      <c r="P324" t="s">
        <v>145</v>
      </c>
      <c r="Q324" t="s">
        <v>108</v>
      </c>
      <c r="R324" t="s">
        <v>109</v>
      </c>
      <c r="T324" t="s">
        <v>3064</v>
      </c>
      <c r="U324" t="s">
        <v>111</v>
      </c>
      <c r="V324" t="s">
        <v>111</v>
      </c>
      <c r="W324" t="s">
        <v>181</v>
      </c>
      <c r="X324" t="s">
        <v>669</v>
      </c>
      <c r="Y324" s="3">
        <v>1</v>
      </c>
      <c r="Z324" t="s">
        <v>109</v>
      </c>
      <c r="AA324" t="s">
        <v>113</v>
      </c>
      <c r="AB324" t="s">
        <v>159</v>
      </c>
      <c r="AC324" s="3">
        <v>48</v>
      </c>
      <c r="AD324" s="3">
        <v>48</v>
      </c>
      <c r="AE324" s="3">
        <v>434</v>
      </c>
      <c r="AF324" t="s">
        <v>1708</v>
      </c>
      <c r="AG324" t="s">
        <v>115</v>
      </c>
      <c r="AH324">
        <v>1.4</v>
      </c>
      <c r="AI324" s="3">
        <v>55</v>
      </c>
      <c r="AJ324" s="3">
        <v>84</v>
      </c>
      <c r="AK324" t="s">
        <v>116</v>
      </c>
      <c r="AL324" t="s">
        <v>142</v>
      </c>
      <c r="AM324" t="s">
        <v>109</v>
      </c>
      <c r="AN324" s="3">
        <v>11</v>
      </c>
      <c r="AO324" t="s">
        <v>109</v>
      </c>
      <c r="AP324" s="3"/>
      <c r="AQ324" s="3"/>
      <c r="AR324" s="3"/>
      <c r="AS324" s="3"/>
      <c r="AT324" t="s">
        <v>109</v>
      </c>
      <c r="AU324" t="s">
        <v>109</v>
      </c>
      <c r="AV324" s="3">
        <v>61</v>
      </c>
      <c r="AW324" s="3">
        <v>102</v>
      </c>
      <c r="AX324" s="3">
        <v>1</v>
      </c>
      <c r="AZ324" t="s">
        <v>3065</v>
      </c>
      <c r="BA324" t="s">
        <v>3066</v>
      </c>
      <c r="BB324" t="s">
        <v>145</v>
      </c>
      <c r="BC324" s="3"/>
      <c r="BD324" t="s">
        <v>145</v>
      </c>
      <c r="BE324" s="3"/>
      <c r="BF324" s="3"/>
      <c r="BG324" s="3">
        <v>8</v>
      </c>
      <c r="BH324" s="1">
        <v>44869.166666666701</v>
      </c>
      <c r="BI324" s="3">
        <v>2022</v>
      </c>
      <c r="BJ324" s="3">
        <v>12</v>
      </c>
      <c r="BK324" t="s">
        <v>122</v>
      </c>
      <c r="BL324" t="s">
        <v>145</v>
      </c>
      <c r="BM324" t="s">
        <v>123</v>
      </c>
      <c r="BN324" s="1">
        <v>42584.444560185198</v>
      </c>
      <c r="BO324" t="s">
        <v>186</v>
      </c>
      <c r="BP324" s="1">
        <v>44572.8038773148</v>
      </c>
      <c r="BQ324" t="s">
        <v>122</v>
      </c>
      <c r="BR324" s="3">
        <v>8</v>
      </c>
      <c r="BS324" s="3">
        <v>8</v>
      </c>
      <c r="BT324" s="3"/>
      <c r="BU324" s="3">
        <v>8</v>
      </c>
      <c r="BV324" s="3"/>
      <c r="BW324" s="3"/>
      <c r="BX324" s="3">
        <v>7</v>
      </c>
      <c r="BY324" s="3"/>
      <c r="BZ324" s="3">
        <v>9</v>
      </c>
      <c r="CA324" s="3">
        <v>8</v>
      </c>
      <c r="CB324" s="3">
        <v>9</v>
      </c>
      <c r="CC324" s="3">
        <v>8</v>
      </c>
      <c r="CD324" s="3">
        <v>8</v>
      </c>
      <c r="CE324" s="3">
        <v>8</v>
      </c>
      <c r="CF324" s="3">
        <v>8</v>
      </c>
      <c r="CG324" s="3">
        <v>8</v>
      </c>
      <c r="CH324" t="s">
        <v>125</v>
      </c>
      <c r="CI324" t="s">
        <v>3067</v>
      </c>
      <c r="CJ324" s="1">
        <v>44869.166666666701</v>
      </c>
      <c r="CK324" t="s">
        <v>145</v>
      </c>
      <c r="CL324" s="3"/>
      <c r="CM324" t="s">
        <v>311</v>
      </c>
      <c r="CN324" s="1">
        <v>44879.634328703702</v>
      </c>
      <c r="CO324" t="s">
        <v>311</v>
      </c>
      <c r="CP324" s="1">
        <v>44879.634328703702</v>
      </c>
      <c r="CQ324" t="s">
        <v>3068</v>
      </c>
      <c r="CR324" t="s">
        <v>3069</v>
      </c>
      <c r="CS324" t="s">
        <v>3070</v>
      </c>
    </row>
    <row r="325" spans="1:97" x14ac:dyDescent="0.3">
      <c r="A325" t="s">
        <v>101</v>
      </c>
      <c r="B325" t="s">
        <v>102</v>
      </c>
      <c r="C325" t="s">
        <v>1333</v>
      </c>
      <c r="D325" s="2">
        <v>0.45700000000000002</v>
      </c>
      <c r="E325" s="3">
        <v>1812872</v>
      </c>
      <c r="F325" t="s">
        <v>3013</v>
      </c>
      <c r="G325" t="s">
        <v>3071</v>
      </c>
      <c r="H325" t="s">
        <v>106</v>
      </c>
      <c r="I325" t="s">
        <v>145</v>
      </c>
      <c r="J325" s="2">
        <v>0.45700000000000002</v>
      </c>
      <c r="K325" s="4">
        <v>41.354101999999997</v>
      </c>
      <c r="L325" s="4">
        <v>-81.223581999999993</v>
      </c>
      <c r="M325" s="1">
        <v>45291</v>
      </c>
      <c r="N325" t="s">
        <v>107</v>
      </c>
      <c r="O325" s="1">
        <v>40910</v>
      </c>
      <c r="P325" t="s">
        <v>145</v>
      </c>
      <c r="Q325" t="s">
        <v>108</v>
      </c>
      <c r="R325" t="s">
        <v>109</v>
      </c>
      <c r="T325" t="s">
        <v>3072</v>
      </c>
      <c r="U325" t="s">
        <v>111</v>
      </c>
      <c r="V325" t="s">
        <v>111</v>
      </c>
      <c r="W325" t="s">
        <v>0</v>
      </c>
      <c r="X325" t="s">
        <v>145</v>
      </c>
      <c r="Y325" s="3">
        <v>1</v>
      </c>
      <c r="Z325" t="s">
        <v>109</v>
      </c>
      <c r="AA325" t="s">
        <v>113</v>
      </c>
      <c r="AB325" t="s">
        <v>508</v>
      </c>
      <c r="AC325" s="3">
        <v>15</v>
      </c>
      <c r="AD325" s="3">
        <v>15</v>
      </c>
      <c r="AE325" s="3">
        <v>44</v>
      </c>
      <c r="AF325" t="s">
        <v>145</v>
      </c>
      <c r="AG325" t="s">
        <v>141</v>
      </c>
      <c r="AI325" s="3">
        <v>0</v>
      </c>
      <c r="AJ325" s="3">
        <v>15</v>
      </c>
      <c r="AK325" t="s">
        <v>470</v>
      </c>
      <c r="AL325" t="s">
        <v>470</v>
      </c>
      <c r="AM325" t="s">
        <v>109</v>
      </c>
      <c r="AN325" s="3">
        <v>2</v>
      </c>
      <c r="AO325" t="s">
        <v>109</v>
      </c>
      <c r="AP325" s="3"/>
      <c r="AQ325" s="3"/>
      <c r="AR325" s="3"/>
      <c r="AS325" s="3"/>
      <c r="AT325" t="s">
        <v>109</v>
      </c>
      <c r="AU325" t="s">
        <v>109</v>
      </c>
      <c r="AV325" s="3"/>
      <c r="AW325" s="3"/>
      <c r="AX325" s="3">
        <v>1</v>
      </c>
      <c r="AZ325" t="s">
        <v>3073</v>
      </c>
      <c r="BA325" t="s">
        <v>3074</v>
      </c>
      <c r="BB325" t="s">
        <v>145</v>
      </c>
      <c r="BC325" s="3"/>
      <c r="BD325" t="s">
        <v>145</v>
      </c>
      <c r="BE325" s="3"/>
      <c r="BF325" s="3"/>
      <c r="BG325" s="3">
        <v>6</v>
      </c>
      <c r="BH325" s="1">
        <v>44665.606122685203</v>
      </c>
      <c r="BI325" s="3">
        <v>2022</v>
      </c>
      <c r="BJ325" s="3">
        <v>12</v>
      </c>
      <c r="BK325" t="s">
        <v>122</v>
      </c>
      <c r="BL325" t="s">
        <v>145</v>
      </c>
      <c r="BM325" t="s">
        <v>123</v>
      </c>
      <c r="BN325" s="1">
        <v>42584.444560185198</v>
      </c>
      <c r="BO325" t="s">
        <v>124</v>
      </c>
      <c r="BP325" s="1">
        <v>43158.632662037002</v>
      </c>
      <c r="BQ325" t="s">
        <v>122</v>
      </c>
      <c r="BR325" s="3">
        <v>6</v>
      </c>
      <c r="BS325" s="3">
        <v>7</v>
      </c>
      <c r="BT325" s="3">
        <v>8</v>
      </c>
      <c r="BU325" s="3">
        <v>8</v>
      </c>
      <c r="BV325" s="3"/>
      <c r="BW325" s="3"/>
      <c r="BX325" s="3"/>
      <c r="BY325" s="3"/>
      <c r="BZ325" s="3">
        <v>7</v>
      </c>
      <c r="CA325" s="3">
        <v>8</v>
      </c>
      <c r="CB325" s="3">
        <v>5</v>
      </c>
      <c r="CC325" s="3">
        <v>8</v>
      </c>
      <c r="CD325" s="3">
        <v>8</v>
      </c>
      <c r="CE325" s="3"/>
      <c r="CF325" s="3">
        <v>8</v>
      </c>
      <c r="CG325" s="3">
        <v>6</v>
      </c>
      <c r="CH325" t="s">
        <v>125</v>
      </c>
      <c r="CI325" t="s">
        <v>3075</v>
      </c>
      <c r="CJ325" s="1">
        <v>44665.606122685203</v>
      </c>
      <c r="CK325" t="s">
        <v>145</v>
      </c>
      <c r="CL325" s="3"/>
      <c r="CM325" t="s">
        <v>188</v>
      </c>
      <c r="CN325" s="1">
        <v>44665.606122685203</v>
      </c>
      <c r="CO325" t="s">
        <v>188</v>
      </c>
      <c r="CP325" s="1">
        <v>44665.606122685203</v>
      </c>
      <c r="CQ325" t="s">
        <v>3076</v>
      </c>
      <c r="CR325" t="s">
        <v>3077</v>
      </c>
      <c r="CS325" t="s">
        <v>3078</v>
      </c>
    </row>
    <row r="326" spans="1:97" x14ac:dyDescent="0.3">
      <c r="A326" t="s">
        <v>101</v>
      </c>
      <c r="B326" t="s">
        <v>102</v>
      </c>
      <c r="C326" t="s">
        <v>1333</v>
      </c>
      <c r="D326" s="2">
        <v>1.9319999999999999</v>
      </c>
      <c r="E326" s="3">
        <v>1812873</v>
      </c>
      <c r="F326" t="s">
        <v>3013</v>
      </c>
      <c r="G326" t="s">
        <v>3079</v>
      </c>
      <c r="H326" t="s">
        <v>106</v>
      </c>
      <c r="I326" t="s">
        <v>145</v>
      </c>
      <c r="J326" s="2">
        <v>51.796999999999997</v>
      </c>
      <c r="K326" s="4">
        <v>41.374429999999997</v>
      </c>
      <c r="L326" s="4">
        <v>-81.218329999999995</v>
      </c>
      <c r="M326" s="1">
        <v>45291</v>
      </c>
      <c r="N326" t="s">
        <v>107</v>
      </c>
      <c r="O326" s="1">
        <v>41641</v>
      </c>
      <c r="P326" t="s">
        <v>145</v>
      </c>
      <c r="Q326" t="s">
        <v>108</v>
      </c>
      <c r="R326" t="s">
        <v>109</v>
      </c>
      <c r="T326" t="s">
        <v>3080</v>
      </c>
      <c r="U326" t="s">
        <v>111</v>
      </c>
      <c r="V326" t="s">
        <v>111</v>
      </c>
      <c r="W326" t="s">
        <v>0</v>
      </c>
      <c r="X326" t="s">
        <v>3081</v>
      </c>
      <c r="Y326" s="3">
        <v>1</v>
      </c>
      <c r="Z326" t="s">
        <v>109</v>
      </c>
      <c r="AA326" t="s">
        <v>113</v>
      </c>
      <c r="AB326" t="s">
        <v>508</v>
      </c>
      <c r="AC326" s="3">
        <v>36</v>
      </c>
      <c r="AD326" s="3">
        <v>36</v>
      </c>
      <c r="AE326" s="3">
        <v>55</v>
      </c>
      <c r="AF326" t="s">
        <v>145</v>
      </c>
      <c r="AG326" t="s">
        <v>509</v>
      </c>
      <c r="AH326">
        <v>3.7</v>
      </c>
      <c r="AI326" s="3">
        <v>9</v>
      </c>
      <c r="AJ326" s="3">
        <v>36</v>
      </c>
      <c r="AK326" t="s">
        <v>142</v>
      </c>
      <c r="AL326" t="s">
        <v>142</v>
      </c>
      <c r="AM326" t="s">
        <v>109</v>
      </c>
      <c r="AN326" s="3">
        <v>4</v>
      </c>
      <c r="AO326" t="s">
        <v>109</v>
      </c>
      <c r="AP326" s="3"/>
      <c r="AQ326" s="3"/>
      <c r="AR326" s="3"/>
      <c r="AS326" s="3"/>
      <c r="AT326" t="s">
        <v>109</v>
      </c>
      <c r="AU326" t="s">
        <v>109</v>
      </c>
      <c r="AV326" s="3">
        <v>38</v>
      </c>
      <c r="AW326" s="3">
        <v>31</v>
      </c>
      <c r="AX326" s="3">
        <v>1</v>
      </c>
      <c r="AY326">
        <v>7</v>
      </c>
      <c r="AZ326" t="s">
        <v>3082</v>
      </c>
      <c r="BA326" t="s">
        <v>3083</v>
      </c>
      <c r="BB326" t="s">
        <v>145</v>
      </c>
      <c r="BC326" s="3"/>
      <c r="BD326" t="s">
        <v>145</v>
      </c>
      <c r="BE326" s="3"/>
      <c r="BF326" s="3"/>
      <c r="BG326" s="3">
        <v>9</v>
      </c>
      <c r="BH326" s="1">
        <v>44978.208333333299</v>
      </c>
      <c r="BI326" s="3">
        <v>2023</v>
      </c>
      <c r="BJ326" s="3">
        <v>12</v>
      </c>
      <c r="BK326" t="s">
        <v>234</v>
      </c>
      <c r="BL326" t="s">
        <v>145</v>
      </c>
      <c r="BM326" t="s">
        <v>123</v>
      </c>
      <c r="BN326" s="1">
        <v>42584.444560185198</v>
      </c>
      <c r="BO326" t="s">
        <v>1563</v>
      </c>
      <c r="BP326" s="1">
        <v>45686.898101851897</v>
      </c>
      <c r="BQ326" t="s">
        <v>234</v>
      </c>
      <c r="BR326" s="3">
        <v>9</v>
      </c>
      <c r="BS326" s="3">
        <v>9</v>
      </c>
      <c r="BT326" s="3">
        <v>9</v>
      </c>
      <c r="BU326" s="3">
        <v>9</v>
      </c>
      <c r="BV326" s="3"/>
      <c r="BW326" s="3"/>
      <c r="BX326" s="3">
        <v>9</v>
      </c>
      <c r="BY326" s="3"/>
      <c r="BZ326" s="3">
        <v>9</v>
      </c>
      <c r="CA326" s="3">
        <v>9</v>
      </c>
      <c r="CB326" s="3">
        <v>7</v>
      </c>
      <c r="CC326" s="3">
        <v>9</v>
      </c>
      <c r="CD326" s="3">
        <v>9</v>
      </c>
      <c r="CE326" s="3"/>
      <c r="CF326" s="3">
        <v>7</v>
      </c>
      <c r="CG326" s="3">
        <v>9</v>
      </c>
      <c r="CH326" t="s">
        <v>125</v>
      </c>
      <c r="CI326" t="s">
        <v>3084</v>
      </c>
      <c r="CJ326" s="1">
        <v>44978.208333333299</v>
      </c>
      <c r="CK326" t="s">
        <v>145</v>
      </c>
      <c r="CL326" s="3"/>
      <c r="CM326" t="s">
        <v>123</v>
      </c>
      <c r="CN326" s="1">
        <v>42584.660717592596</v>
      </c>
      <c r="CO326" t="s">
        <v>673</v>
      </c>
      <c r="CP326" s="1">
        <v>44978.803090277797</v>
      </c>
      <c r="CQ326" t="s">
        <v>3085</v>
      </c>
      <c r="CR326" t="s">
        <v>3086</v>
      </c>
      <c r="CS326" t="s">
        <v>3087</v>
      </c>
    </row>
    <row r="327" spans="1:97" x14ac:dyDescent="0.3">
      <c r="A327" t="s">
        <v>101</v>
      </c>
      <c r="B327" t="s">
        <v>102</v>
      </c>
      <c r="C327" t="s">
        <v>1333</v>
      </c>
      <c r="D327" s="2">
        <v>2.141</v>
      </c>
      <c r="E327" s="3">
        <v>1812874</v>
      </c>
      <c r="F327" t="s">
        <v>3013</v>
      </c>
      <c r="G327" t="s">
        <v>3088</v>
      </c>
      <c r="H327" t="s">
        <v>106</v>
      </c>
      <c r="I327" t="s">
        <v>145</v>
      </c>
      <c r="J327" s="2">
        <v>2.141</v>
      </c>
      <c r="K327" s="4">
        <v>41.377519999999997</v>
      </c>
      <c r="L327" s="4">
        <v>-81.218040999999999</v>
      </c>
      <c r="M327" s="1">
        <v>45291</v>
      </c>
      <c r="N327" t="s">
        <v>107</v>
      </c>
      <c r="O327" s="1">
        <v>41641</v>
      </c>
      <c r="P327" t="s">
        <v>196</v>
      </c>
      <c r="Q327" t="s">
        <v>108</v>
      </c>
      <c r="R327" t="s">
        <v>109</v>
      </c>
      <c r="T327" t="s">
        <v>3089</v>
      </c>
      <c r="U327" t="s">
        <v>111</v>
      </c>
      <c r="V327" t="s">
        <v>111</v>
      </c>
      <c r="W327" t="s">
        <v>0</v>
      </c>
      <c r="X327" t="s">
        <v>145</v>
      </c>
      <c r="Y327" s="3">
        <v>1</v>
      </c>
      <c r="Z327" t="s">
        <v>109</v>
      </c>
      <c r="AA327" t="s">
        <v>243</v>
      </c>
      <c r="AB327" t="s">
        <v>159</v>
      </c>
      <c r="AC327" s="3">
        <v>34</v>
      </c>
      <c r="AD327" s="3">
        <v>22</v>
      </c>
      <c r="AE327" s="3">
        <v>49</v>
      </c>
      <c r="AF327" t="s">
        <v>145</v>
      </c>
      <c r="AG327" t="s">
        <v>115</v>
      </c>
      <c r="AH327">
        <v>1</v>
      </c>
      <c r="AI327" s="3">
        <v>0</v>
      </c>
      <c r="AJ327" s="3">
        <v>34</v>
      </c>
      <c r="AK327" t="s">
        <v>142</v>
      </c>
      <c r="AL327" t="s">
        <v>117</v>
      </c>
      <c r="AM327" t="s">
        <v>118</v>
      </c>
      <c r="AN327" s="3">
        <v>3</v>
      </c>
      <c r="AO327" t="s">
        <v>109</v>
      </c>
      <c r="AP327" s="3"/>
      <c r="AQ327" s="3"/>
      <c r="AR327" s="3"/>
      <c r="AS327" s="3"/>
      <c r="AT327" t="s">
        <v>109</v>
      </c>
      <c r="AU327" t="s">
        <v>109</v>
      </c>
      <c r="AV327" s="3">
        <v>8</v>
      </c>
      <c r="AW327" s="3">
        <v>16</v>
      </c>
      <c r="AX327" s="3">
        <v>1</v>
      </c>
      <c r="AY327">
        <v>7</v>
      </c>
      <c r="AZ327" t="s">
        <v>3090</v>
      </c>
      <c r="BA327" t="s">
        <v>3091</v>
      </c>
      <c r="BB327" t="s">
        <v>145</v>
      </c>
      <c r="BC327" s="3"/>
      <c r="BD327" t="s">
        <v>145</v>
      </c>
      <c r="BE327" s="3">
        <v>119612</v>
      </c>
      <c r="BF327" s="3"/>
      <c r="BG327" s="3">
        <v>8</v>
      </c>
      <c r="BH327" s="1">
        <v>45408.166666666701</v>
      </c>
      <c r="BI327" s="3">
        <v>2024</v>
      </c>
      <c r="BJ327" s="3">
        <v>12</v>
      </c>
      <c r="BK327" t="s">
        <v>122</v>
      </c>
      <c r="BL327" t="s">
        <v>145</v>
      </c>
      <c r="BM327" t="s">
        <v>123</v>
      </c>
      <c r="BN327" s="1">
        <v>42584.444560185198</v>
      </c>
      <c r="BO327" t="s">
        <v>124</v>
      </c>
      <c r="BP327" s="1">
        <v>43151.803506944401</v>
      </c>
      <c r="BQ327" t="s">
        <v>122</v>
      </c>
      <c r="BR327" s="3">
        <v>8</v>
      </c>
      <c r="BS327" s="3">
        <v>8</v>
      </c>
      <c r="BT327" s="3"/>
      <c r="BU327" s="3">
        <v>8</v>
      </c>
      <c r="BV327" s="3"/>
      <c r="BW327" s="3"/>
      <c r="BX327" s="3"/>
      <c r="BY327" s="3">
        <v>7</v>
      </c>
      <c r="BZ327" s="3">
        <v>8</v>
      </c>
      <c r="CA327" s="3">
        <v>8</v>
      </c>
      <c r="CB327" s="3">
        <v>8</v>
      </c>
      <c r="CC327" s="3">
        <v>8</v>
      </c>
      <c r="CD327" s="3">
        <v>7</v>
      </c>
      <c r="CE327" s="3"/>
      <c r="CF327" s="3">
        <v>7</v>
      </c>
      <c r="CG327" s="3">
        <v>8</v>
      </c>
      <c r="CH327" t="s">
        <v>125</v>
      </c>
      <c r="CI327" t="s">
        <v>3092</v>
      </c>
      <c r="CJ327" s="1">
        <v>45408.166666666701</v>
      </c>
      <c r="CK327" t="s">
        <v>470</v>
      </c>
      <c r="CL327" s="3">
        <v>60</v>
      </c>
      <c r="CM327" t="s">
        <v>694</v>
      </c>
      <c r="CN327" s="1">
        <v>45457.7245833333</v>
      </c>
      <c r="CO327" t="s">
        <v>694</v>
      </c>
      <c r="CP327" s="1">
        <v>45457.7245833333</v>
      </c>
      <c r="CQ327" t="s">
        <v>3093</v>
      </c>
      <c r="CR327" t="s">
        <v>3094</v>
      </c>
      <c r="CS327" t="s">
        <v>3095</v>
      </c>
    </row>
    <row r="328" spans="1:97" x14ac:dyDescent="0.3">
      <c r="A328" t="s">
        <v>101</v>
      </c>
      <c r="B328" t="s">
        <v>102</v>
      </c>
      <c r="C328" t="s">
        <v>1333</v>
      </c>
      <c r="D328" s="2">
        <v>2.2570000000000001</v>
      </c>
      <c r="E328" s="3">
        <v>1812875</v>
      </c>
      <c r="F328" t="s">
        <v>3013</v>
      </c>
      <c r="G328" t="s">
        <v>3096</v>
      </c>
      <c r="H328" t="s">
        <v>106</v>
      </c>
      <c r="I328" t="s">
        <v>145</v>
      </c>
      <c r="J328" s="2">
        <v>2.2570000000000001</v>
      </c>
      <c r="K328" s="4">
        <v>41.379190000000001</v>
      </c>
      <c r="L328" s="4">
        <v>-81.217669999999998</v>
      </c>
      <c r="M328" s="1">
        <v>45291</v>
      </c>
      <c r="N328" t="s">
        <v>107</v>
      </c>
      <c r="O328" s="1">
        <v>8768</v>
      </c>
      <c r="P328" t="s">
        <v>145</v>
      </c>
      <c r="Q328" t="s">
        <v>108</v>
      </c>
      <c r="R328" t="s">
        <v>109</v>
      </c>
      <c r="T328" t="s">
        <v>3097</v>
      </c>
      <c r="U328" t="s">
        <v>111</v>
      </c>
      <c r="V328" t="s">
        <v>111</v>
      </c>
      <c r="W328" t="s">
        <v>0</v>
      </c>
      <c r="X328" t="s">
        <v>3098</v>
      </c>
      <c r="Y328" s="3">
        <v>1</v>
      </c>
      <c r="Z328" t="s">
        <v>109</v>
      </c>
      <c r="AA328" t="s">
        <v>113</v>
      </c>
      <c r="AB328" t="s">
        <v>114</v>
      </c>
      <c r="AC328" s="3">
        <v>24</v>
      </c>
      <c r="AD328" s="3">
        <v>24</v>
      </c>
      <c r="AE328" s="3">
        <v>48</v>
      </c>
      <c r="AF328" t="s">
        <v>145</v>
      </c>
      <c r="AG328" t="s">
        <v>115</v>
      </c>
      <c r="AI328" s="3">
        <v>0</v>
      </c>
      <c r="AJ328" s="3">
        <v>24</v>
      </c>
      <c r="AK328" t="s">
        <v>116</v>
      </c>
      <c r="AL328" t="s">
        <v>116</v>
      </c>
      <c r="AM328" t="s">
        <v>109</v>
      </c>
      <c r="AN328" s="3">
        <v>4</v>
      </c>
      <c r="AO328" t="s">
        <v>109</v>
      </c>
      <c r="AP328" s="3"/>
      <c r="AQ328" s="3"/>
      <c r="AR328" s="3"/>
      <c r="AS328" s="3"/>
      <c r="AT328" t="s">
        <v>109</v>
      </c>
      <c r="AU328" t="s">
        <v>109</v>
      </c>
      <c r="AV328" s="3">
        <v>10</v>
      </c>
      <c r="AW328" s="3">
        <v>5</v>
      </c>
      <c r="AX328" s="3">
        <v>1</v>
      </c>
      <c r="AZ328" t="s">
        <v>3099</v>
      </c>
      <c r="BA328" t="s">
        <v>3100</v>
      </c>
      <c r="BB328" t="s">
        <v>145</v>
      </c>
      <c r="BC328" s="3"/>
      <c r="BD328" t="s">
        <v>145</v>
      </c>
      <c r="BE328" s="3"/>
      <c r="BF328" s="3"/>
      <c r="BG328" s="3">
        <v>5</v>
      </c>
      <c r="BH328" s="1">
        <v>44267.208333333299</v>
      </c>
      <c r="BI328" s="3">
        <v>2021</v>
      </c>
      <c r="BJ328" s="3">
        <v>12</v>
      </c>
      <c r="BK328" t="s">
        <v>122</v>
      </c>
      <c r="BL328" t="s">
        <v>145</v>
      </c>
      <c r="BM328" t="s">
        <v>123</v>
      </c>
      <c r="BN328" s="1">
        <v>42584.444560185198</v>
      </c>
      <c r="BO328" t="s">
        <v>148</v>
      </c>
      <c r="BP328" s="1">
        <v>42906.477997685201</v>
      </c>
      <c r="BQ328" t="s">
        <v>122</v>
      </c>
      <c r="BR328" s="3">
        <v>5</v>
      </c>
      <c r="BS328" s="3">
        <v>5</v>
      </c>
      <c r="BT328" s="3"/>
      <c r="BU328" s="3">
        <v>6</v>
      </c>
      <c r="BV328" s="3"/>
      <c r="BW328" s="3"/>
      <c r="BX328" s="3">
        <v>7</v>
      </c>
      <c r="BY328" s="3"/>
      <c r="BZ328" s="3">
        <v>6</v>
      </c>
      <c r="CA328" s="3">
        <v>7</v>
      </c>
      <c r="CB328" s="3">
        <v>8</v>
      </c>
      <c r="CC328" s="3">
        <v>6</v>
      </c>
      <c r="CD328" s="3">
        <v>8</v>
      </c>
      <c r="CE328" s="3"/>
      <c r="CF328" s="3">
        <v>8</v>
      </c>
      <c r="CG328" s="3">
        <v>5</v>
      </c>
      <c r="CH328" t="s">
        <v>125</v>
      </c>
      <c r="CI328" t="s">
        <v>145</v>
      </c>
      <c r="CJ328" s="1">
        <v>44267.208333333299</v>
      </c>
      <c r="CK328" t="s">
        <v>145</v>
      </c>
      <c r="CL328" s="3"/>
      <c r="CM328" t="s">
        <v>402</v>
      </c>
      <c r="CN328" s="1">
        <v>44418.533726851798</v>
      </c>
      <c r="CO328" t="s">
        <v>402</v>
      </c>
      <c r="CP328" s="1">
        <v>44418.533726851798</v>
      </c>
      <c r="CQ328" t="s">
        <v>3101</v>
      </c>
      <c r="CR328" t="s">
        <v>3102</v>
      </c>
      <c r="CS328" t="s">
        <v>3103</v>
      </c>
    </row>
    <row r="329" spans="1:97" x14ac:dyDescent="0.3">
      <c r="A329" t="s">
        <v>101</v>
      </c>
      <c r="B329" t="s">
        <v>102</v>
      </c>
      <c r="C329" t="s">
        <v>1333</v>
      </c>
      <c r="D329" s="2">
        <v>2.4910000000000001</v>
      </c>
      <c r="E329" s="3">
        <v>1812876</v>
      </c>
      <c r="F329" t="s">
        <v>3013</v>
      </c>
      <c r="G329" t="s">
        <v>3104</v>
      </c>
      <c r="H329" t="s">
        <v>106</v>
      </c>
      <c r="I329" t="s">
        <v>145</v>
      </c>
      <c r="J329" s="2">
        <v>2.4910000000000001</v>
      </c>
      <c r="K329" s="4">
        <v>41.38252</v>
      </c>
      <c r="L329" s="4">
        <v>-81.216840000000005</v>
      </c>
      <c r="M329" s="1">
        <v>45291</v>
      </c>
      <c r="N329" t="s">
        <v>107</v>
      </c>
      <c r="O329" s="1">
        <v>32510</v>
      </c>
      <c r="P329" t="s">
        <v>145</v>
      </c>
      <c r="Q329" t="s">
        <v>108</v>
      </c>
      <c r="R329" t="s">
        <v>109</v>
      </c>
      <c r="T329" t="s">
        <v>3105</v>
      </c>
      <c r="U329" t="s">
        <v>111</v>
      </c>
      <c r="V329" t="s">
        <v>111</v>
      </c>
      <c r="W329" t="s">
        <v>0</v>
      </c>
      <c r="X329" t="s">
        <v>3106</v>
      </c>
      <c r="Y329" s="3">
        <v>1</v>
      </c>
      <c r="Z329" t="s">
        <v>109</v>
      </c>
      <c r="AA329" t="s">
        <v>113</v>
      </c>
      <c r="AB329" t="s">
        <v>159</v>
      </c>
      <c r="AC329" s="3">
        <v>30</v>
      </c>
      <c r="AD329" s="3">
        <v>30</v>
      </c>
      <c r="AE329" s="3">
        <v>100</v>
      </c>
      <c r="AF329" t="s">
        <v>145</v>
      </c>
      <c r="AG329" t="s">
        <v>115</v>
      </c>
      <c r="AH329">
        <v>0.8</v>
      </c>
      <c r="AI329" s="3">
        <v>5</v>
      </c>
      <c r="AJ329" s="3">
        <v>30</v>
      </c>
      <c r="AK329" t="s">
        <v>183</v>
      </c>
      <c r="AL329" t="s">
        <v>210</v>
      </c>
      <c r="AM329" t="s">
        <v>118</v>
      </c>
      <c r="AN329" s="3">
        <v>2</v>
      </c>
      <c r="AO329" t="s">
        <v>109</v>
      </c>
      <c r="AP329" s="3"/>
      <c r="AQ329" s="3"/>
      <c r="AR329" s="3"/>
      <c r="AS329" s="3"/>
      <c r="AT329" t="s">
        <v>109</v>
      </c>
      <c r="AU329" t="s">
        <v>109</v>
      </c>
      <c r="AV329" s="3">
        <v>10</v>
      </c>
      <c r="AW329" s="3">
        <v>31</v>
      </c>
      <c r="AX329" s="3">
        <v>1</v>
      </c>
      <c r="AZ329" t="s">
        <v>3107</v>
      </c>
      <c r="BA329" t="s">
        <v>3108</v>
      </c>
      <c r="BB329" t="s">
        <v>145</v>
      </c>
      <c r="BC329" s="3"/>
      <c r="BD329" t="s">
        <v>145</v>
      </c>
      <c r="BE329" s="3"/>
      <c r="BF329" s="3"/>
      <c r="BG329" s="3">
        <v>8</v>
      </c>
      <c r="BH329" s="1">
        <v>44219.609861111101</v>
      </c>
      <c r="BI329" s="3">
        <v>2021</v>
      </c>
      <c r="BJ329" s="3">
        <v>12</v>
      </c>
      <c r="BK329" t="s">
        <v>122</v>
      </c>
      <c r="BL329" t="s">
        <v>145</v>
      </c>
      <c r="BM329" t="s">
        <v>123</v>
      </c>
      <c r="BN329" s="1">
        <v>42584.444560185198</v>
      </c>
      <c r="BO329" t="s">
        <v>124</v>
      </c>
      <c r="BP329" s="1">
        <v>43158.632662037002</v>
      </c>
      <c r="BQ329" t="s">
        <v>122</v>
      </c>
      <c r="BR329" s="3">
        <v>8</v>
      </c>
      <c r="BS329" s="3">
        <v>8</v>
      </c>
      <c r="BT329" s="3"/>
      <c r="BU329" s="3">
        <v>8</v>
      </c>
      <c r="BV329" s="3"/>
      <c r="BW329" s="3"/>
      <c r="BX329" s="3">
        <v>8</v>
      </c>
      <c r="BY329" s="3">
        <v>8</v>
      </c>
      <c r="BZ329" s="3">
        <v>8</v>
      </c>
      <c r="CA329" s="3">
        <v>8</v>
      </c>
      <c r="CB329" s="3">
        <v>8</v>
      </c>
      <c r="CC329" s="3">
        <v>8</v>
      </c>
      <c r="CD329" s="3">
        <v>8</v>
      </c>
      <c r="CE329" s="3"/>
      <c r="CF329" s="3">
        <v>8</v>
      </c>
      <c r="CG329" s="3">
        <v>8</v>
      </c>
      <c r="CH329" t="s">
        <v>125</v>
      </c>
      <c r="CI329" t="s">
        <v>145</v>
      </c>
      <c r="CJ329" s="1">
        <v>44219.609861111101</v>
      </c>
      <c r="CK329" t="s">
        <v>145</v>
      </c>
      <c r="CL329" s="3"/>
      <c r="CM329" t="s">
        <v>188</v>
      </c>
      <c r="CN329" s="1">
        <v>44219.609756944403</v>
      </c>
      <c r="CO329" t="s">
        <v>188</v>
      </c>
      <c r="CP329" s="1">
        <v>44219.609756944403</v>
      </c>
      <c r="CQ329" t="s">
        <v>3109</v>
      </c>
      <c r="CR329" t="s">
        <v>3110</v>
      </c>
      <c r="CS329" t="s">
        <v>3111</v>
      </c>
    </row>
    <row r="330" spans="1:97" x14ac:dyDescent="0.3">
      <c r="A330" t="s">
        <v>101</v>
      </c>
      <c r="B330" t="s">
        <v>102</v>
      </c>
      <c r="C330" t="s">
        <v>1333</v>
      </c>
      <c r="D330" s="2">
        <v>2.532</v>
      </c>
      <c r="E330" s="3">
        <v>1812877</v>
      </c>
      <c r="F330" t="s">
        <v>3013</v>
      </c>
      <c r="G330" t="s">
        <v>3112</v>
      </c>
      <c r="H330" t="s">
        <v>106</v>
      </c>
      <c r="I330" t="s">
        <v>145</v>
      </c>
      <c r="J330" s="2">
        <v>2.532</v>
      </c>
      <c r="K330" s="4">
        <v>41.383159999999997</v>
      </c>
      <c r="L330" s="4">
        <v>-81.217269999999999</v>
      </c>
      <c r="M330" s="1">
        <v>45291</v>
      </c>
      <c r="N330" t="s">
        <v>1124</v>
      </c>
      <c r="O330" s="1"/>
      <c r="P330" t="s">
        <v>145</v>
      </c>
      <c r="Q330" t="s">
        <v>108</v>
      </c>
      <c r="R330" t="s">
        <v>109</v>
      </c>
      <c r="T330" t="s">
        <v>3113</v>
      </c>
      <c r="U330" t="s">
        <v>111</v>
      </c>
      <c r="V330" t="s">
        <v>111</v>
      </c>
      <c r="W330" t="s">
        <v>0</v>
      </c>
      <c r="X330" t="s">
        <v>3114</v>
      </c>
      <c r="Y330" s="3">
        <v>1</v>
      </c>
      <c r="Z330" t="s">
        <v>109</v>
      </c>
      <c r="AA330" t="s">
        <v>113</v>
      </c>
      <c r="AB330" t="s">
        <v>159</v>
      </c>
      <c r="AC330" s="3">
        <v>15</v>
      </c>
      <c r="AD330" s="3">
        <v>15</v>
      </c>
      <c r="AE330" s="3">
        <v>75</v>
      </c>
      <c r="AF330" t="s">
        <v>145</v>
      </c>
      <c r="AG330" t="s">
        <v>115</v>
      </c>
      <c r="AH330">
        <v>0.9</v>
      </c>
      <c r="AI330" s="3">
        <v>6</v>
      </c>
      <c r="AJ330" s="3">
        <v>15</v>
      </c>
      <c r="AK330" t="s">
        <v>183</v>
      </c>
      <c r="AL330" t="s">
        <v>183</v>
      </c>
      <c r="AM330" t="s">
        <v>109</v>
      </c>
      <c r="AN330" s="3">
        <v>5</v>
      </c>
      <c r="AO330" t="s">
        <v>109</v>
      </c>
      <c r="AP330" s="3"/>
      <c r="AQ330" s="3"/>
      <c r="AR330" s="3"/>
      <c r="AS330" s="3"/>
      <c r="AT330" t="s">
        <v>109</v>
      </c>
      <c r="AU330" t="s">
        <v>109</v>
      </c>
      <c r="AV330" s="3"/>
      <c r="AW330" s="3"/>
      <c r="AX330" s="3">
        <v>1</v>
      </c>
      <c r="AZ330" t="s">
        <v>3115</v>
      </c>
      <c r="BA330" t="s">
        <v>3116</v>
      </c>
      <c r="BB330" t="s">
        <v>145</v>
      </c>
      <c r="BC330" s="3"/>
      <c r="BD330" t="s">
        <v>145</v>
      </c>
      <c r="BE330" s="3"/>
      <c r="BF330" s="3"/>
      <c r="BG330" s="3">
        <v>8</v>
      </c>
      <c r="BH330" s="1">
        <v>40799</v>
      </c>
      <c r="BI330" s="3">
        <v>2011</v>
      </c>
      <c r="BJ330" s="3">
        <v>10</v>
      </c>
      <c r="BK330" t="s">
        <v>122</v>
      </c>
      <c r="BL330" t="s">
        <v>145</v>
      </c>
      <c r="BM330" t="s">
        <v>123</v>
      </c>
      <c r="BN330" s="1">
        <v>42584.444560185198</v>
      </c>
      <c r="BO330" t="s">
        <v>402</v>
      </c>
      <c r="BP330" s="1">
        <v>44418.539050925901</v>
      </c>
      <c r="BQ330" t="s">
        <v>122</v>
      </c>
      <c r="BR330" s="3"/>
      <c r="BS330" s="3"/>
      <c r="BT330" s="3"/>
      <c r="BU330" s="3"/>
      <c r="BV330" s="3"/>
      <c r="BW330" s="3"/>
      <c r="BX330" s="3"/>
      <c r="BY330" s="3"/>
      <c r="BZ330" s="3"/>
      <c r="CA330" s="3"/>
      <c r="CB330" s="3"/>
      <c r="CC330" s="3"/>
      <c r="CD330" s="3"/>
      <c r="CE330" s="3"/>
      <c r="CF330" s="3"/>
      <c r="CG330" s="3"/>
      <c r="CH330" t="s">
        <v>125</v>
      </c>
      <c r="CI330" t="s">
        <v>3117</v>
      </c>
      <c r="CJ330" s="1">
        <v>44418.537523148101</v>
      </c>
      <c r="CK330" t="s">
        <v>145</v>
      </c>
      <c r="CL330" s="3"/>
      <c r="CM330" t="s">
        <v>402</v>
      </c>
      <c r="CN330" s="1">
        <v>44418.537523148101</v>
      </c>
      <c r="CO330" t="s">
        <v>402</v>
      </c>
      <c r="CP330" s="1">
        <v>44418.537523148101</v>
      </c>
      <c r="CQ330" t="s">
        <v>3118</v>
      </c>
      <c r="CR330" t="s">
        <v>3119</v>
      </c>
      <c r="CS330" t="s">
        <v>3120</v>
      </c>
    </row>
    <row r="331" spans="1:97" x14ac:dyDescent="0.3">
      <c r="A331" t="s">
        <v>101</v>
      </c>
      <c r="B331" t="s">
        <v>102</v>
      </c>
      <c r="C331" t="s">
        <v>1333</v>
      </c>
      <c r="D331" s="2">
        <v>2.536</v>
      </c>
      <c r="E331" s="3">
        <v>1812878</v>
      </c>
      <c r="F331" t="s">
        <v>3013</v>
      </c>
      <c r="G331" t="s">
        <v>3121</v>
      </c>
      <c r="H331" t="s">
        <v>106</v>
      </c>
      <c r="I331" t="s">
        <v>145</v>
      </c>
      <c r="J331" s="2">
        <v>2.536</v>
      </c>
      <c r="K331" s="4">
        <v>41.383150000000001</v>
      </c>
      <c r="L331" s="4">
        <v>-81.216549999999998</v>
      </c>
      <c r="M331" s="1">
        <v>45291</v>
      </c>
      <c r="N331" t="s">
        <v>107</v>
      </c>
      <c r="O331" s="1">
        <v>32510</v>
      </c>
      <c r="P331" t="s">
        <v>145</v>
      </c>
      <c r="Q331" t="s">
        <v>108</v>
      </c>
      <c r="R331" t="s">
        <v>109</v>
      </c>
      <c r="T331" t="s">
        <v>3122</v>
      </c>
      <c r="U331" t="s">
        <v>111</v>
      </c>
      <c r="V331" t="s">
        <v>111</v>
      </c>
      <c r="W331" t="s">
        <v>0</v>
      </c>
      <c r="X331" t="s">
        <v>3123</v>
      </c>
      <c r="Y331" s="3">
        <v>1</v>
      </c>
      <c r="Z331" t="s">
        <v>109</v>
      </c>
      <c r="AA331" t="s">
        <v>113</v>
      </c>
      <c r="AB331" t="s">
        <v>159</v>
      </c>
      <c r="AC331" s="3">
        <v>33</v>
      </c>
      <c r="AD331" s="3">
        <v>33</v>
      </c>
      <c r="AE331" s="3">
        <v>192</v>
      </c>
      <c r="AF331" t="s">
        <v>145</v>
      </c>
      <c r="AG331" t="s">
        <v>115</v>
      </c>
      <c r="AH331">
        <v>0.6</v>
      </c>
      <c r="AI331" s="3">
        <v>0</v>
      </c>
      <c r="AJ331" s="3">
        <v>33</v>
      </c>
      <c r="AK331" t="s">
        <v>210</v>
      </c>
      <c r="AL331" t="s">
        <v>142</v>
      </c>
      <c r="AM331" t="s">
        <v>118</v>
      </c>
      <c r="AN331" s="3">
        <v>5</v>
      </c>
      <c r="AO331" t="s">
        <v>109</v>
      </c>
      <c r="AP331" s="3"/>
      <c r="AQ331" s="3"/>
      <c r="AR331" s="3"/>
      <c r="AS331" s="3"/>
      <c r="AT331" t="s">
        <v>109</v>
      </c>
      <c r="AU331" t="s">
        <v>109</v>
      </c>
      <c r="AV331" s="3"/>
      <c r="AW331" s="3"/>
      <c r="AX331" s="3">
        <v>1</v>
      </c>
      <c r="AZ331" t="s">
        <v>3124</v>
      </c>
      <c r="BA331" t="s">
        <v>3125</v>
      </c>
      <c r="BB331" t="s">
        <v>145</v>
      </c>
      <c r="BC331" s="3"/>
      <c r="BD331" t="s">
        <v>145</v>
      </c>
      <c r="BE331" s="3"/>
      <c r="BF331" s="3"/>
      <c r="BG331" s="3">
        <v>8</v>
      </c>
      <c r="BH331" s="1">
        <v>44219.627534722204</v>
      </c>
      <c r="BI331" s="3">
        <v>2021</v>
      </c>
      <c r="BJ331" s="3">
        <v>12</v>
      </c>
      <c r="BK331" t="s">
        <v>122</v>
      </c>
      <c r="BL331" t="s">
        <v>145</v>
      </c>
      <c r="BM331" t="s">
        <v>123</v>
      </c>
      <c r="BN331" s="1">
        <v>42584.444560185198</v>
      </c>
      <c r="BO331" t="s">
        <v>124</v>
      </c>
      <c r="BP331" s="1">
        <v>43158.632662037002</v>
      </c>
      <c r="BQ331" t="s">
        <v>122</v>
      </c>
      <c r="BR331" s="3">
        <v>8</v>
      </c>
      <c r="BS331" s="3">
        <v>8</v>
      </c>
      <c r="BT331" s="3"/>
      <c r="BU331" s="3">
        <v>8</v>
      </c>
      <c r="BV331" s="3"/>
      <c r="BW331" s="3"/>
      <c r="BX331" s="3">
        <v>8</v>
      </c>
      <c r="BY331" s="3">
        <v>8</v>
      </c>
      <c r="BZ331" s="3">
        <v>8</v>
      </c>
      <c r="CA331" s="3">
        <v>8</v>
      </c>
      <c r="CB331" s="3">
        <v>8</v>
      </c>
      <c r="CC331" s="3">
        <v>8</v>
      </c>
      <c r="CD331" s="3">
        <v>8</v>
      </c>
      <c r="CE331" s="3"/>
      <c r="CF331" s="3">
        <v>8</v>
      </c>
      <c r="CG331" s="3">
        <v>8</v>
      </c>
      <c r="CH331" t="s">
        <v>125</v>
      </c>
      <c r="CI331" t="s">
        <v>145</v>
      </c>
      <c r="CJ331" s="1">
        <v>44219.627534722204</v>
      </c>
      <c r="CK331" t="s">
        <v>145</v>
      </c>
      <c r="CL331" s="3"/>
      <c r="CM331" t="s">
        <v>188</v>
      </c>
      <c r="CN331" s="1">
        <v>44219.627638888902</v>
      </c>
      <c r="CO331" t="s">
        <v>188</v>
      </c>
      <c r="CP331" s="1">
        <v>44219.630162037</v>
      </c>
      <c r="CQ331" t="s">
        <v>3126</v>
      </c>
      <c r="CR331" t="s">
        <v>3127</v>
      </c>
      <c r="CS331" t="s">
        <v>3128</v>
      </c>
    </row>
    <row r="332" spans="1:97" x14ac:dyDescent="0.3">
      <c r="A332" t="s">
        <v>101</v>
      </c>
      <c r="B332" t="s">
        <v>102</v>
      </c>
      <c r="C332" t="s">
        <v>1333</v>
      </c>
      <c r="D332" s="2">
        <v>2.8220000000000001</v>
      </c>
      <c r="E332" s="3">
        <v>1812879</v>
      </c>
      <c r="F332" t="s">
        <v>3013</v>
      </c>
      <c r="G332" t="s">
        <v>3129</v>
      </c>
      <c r="H332" t="s">
        <v>106</v>
      </c>
      <c r="I332" t="s">
        <v>145</v>
      </c>
      <c r="J332" s="2">
        <v>2.8220000000000001</v>
      </c>
      <c r="K332" s="4">
        <v>41.387300000000003</v>
      </c>
      <c r="L332" s="4">
        <v>-81.216210000000004</v>
      </c>
      <c r="M332" s="1">
        <v>45291</v>
      </c>
      <c r="N332" t="s">
        <v>107</v>
      </c>
      <c r="O332" s="1">
        <v>9864</v>
      </c>
      <c r="P332" t="s">
        <v>145</v>
      </c>
      <c r="Q332" t="s">
        <v>108</v>
      </c>
      <c r="R332" t="s">
        <v>109</v>
      </c>
      <c r="T332" t="s">
        <v>3130</v>
      </c>
      <c r="U332" t="s">
        <v>111</v>
      </c>
      <c r="V332" t="s">
        <v>111</v>
      </c>
      <c r="W332" t="s">
        <v>0</v>
      </c>
      <c r="X332" t="s">
        <v>3106</v>
      </c>
      <c r="Y332" s="3">
        <v>1</v>
      </c>
      <c r="Z332" t="s">
        <v>109</v>
      </c>
      <c r="AA332" t="s">
        <v>113</v>
      </c>
      <c r="AB332" t="s">
        <v>114</v>
      </c>
      <c r="AC332" s="3">
        <v>15</v>
      </c>
      <c r="AD332" s="3">
        <v>15</v>
      </c>
      <c r="AE332" s="3">
        <v>50</v>
      </c>
      <c r="AF332" t="s">
        <v>145</v>
      </c>
      <c r="AG332" t="s">
        <v>115</v>
      </c>
      <c r="AH332">
        <v>1.3</v>
      </c>
      <c r="AI332" s="3">
        <v>0</v>
      </c>
      <c r="AJ332" s="3">
        <v>15</v>
      </c>
      <c r="AK332" t="s">
        <v>116</v>
      </c>
      <c r="AL332" t="s">
        <v>116</v>
      </c>
      <c r="AM332" t="s">
        <v>109</v>
      </c>
      <c r="AN332" s="3">
        <v>3</v>
      </c>
      <c r="AO332" t="s">
        <v>109</v>
      </c>
      <c r="AP332" s="3"/>
      <c r="AQ332" s="3"/>
      <c r="AR332" s="3"/>
      <c r="AS332" s="3"/>
      <c r="AT332" t="s">
        <v>109</v>
      </c>
      <c r="AU332" t="s">
        <v>109</v>
      </c>
      <c r="AV332" s="3"/>
      <c r="AW332" s="3"/>
      <c r="AX332" s="3">
        <v>1</v>
      </c>
      <c r="AZ332" t="s">
        <v>3131</v>
      </c>
      <c r="BA332" t="s">
        <v>3132</v>
      </c>
      <c r="BB332" t="s">
        <v>145</v>
      </c>
      <c r="BC332" s="3"/>
      <c r="BD332" t="s">
        <v>145</v>
      </c>
      <c r="BE332" s="3"/>
      <c r="BF332" s="3"/>
      <c r="BG332" s="3">
        <v>8</v>
      </c>
      <c r="BH332" s="1">
        <v>44978.208333333299</v>
      </c>
      <c r="BI332" s="3">
        <v>2023</v>
      </c>
      <c r="BJ332" s="3">
        <v>12</v>
      </c>
      <c r="BK332" t="s">
        <v>122</v>
      </c>
      <c r="BL332" t="s">
        <v>145</v>
      </c>
      <c r="BM332" t="s">
        <v>123</v>
      </c>
      <c r="BN332" s="1">
        <v>42584.444560185198</v>
      </c>
      <c r="BO332" t="s">
        <v>124</v>
      </c>
      <c r="BP332" s="1">
        <v>43152.789849537003</v>
      </c>
      <c r="BQ332" t="s">
        <v>122</v>
      </c>
      <c r="BR332" s="3">
        <v>8</v>
      </c>
      <c r="BS332" s="3">
        <v>8</v>
      </c>
      <c r="BT332" s="3"/>
      <c r="BU332" s="3">
        <v>8</v>
      </c>
      <c r="BV332" s="3">
        <v>8</v>
      </c>
      <c r="BW332" s="3"/>
      <c r="BX332" s="3">
        <v>1</v>
      </c>
      <c r="BY332" s="3"/>
      <c r="BZ332" s="3">
        <v>7</v>
      </c>
      <c r="CA332" s="3">
        <v>7</v>
      </c>
      <c r="CB332" s="3">
        <v>7</v>
      </c>
      <c r="CC332" s="3"/>
      <c r="CD332" s="3">
        <v>6</v>
      </c>
      <c r="CE332" s="3"/>
      <c r="CF332" s="3">
        <v>5</v>
      </c>
      <c r="CG332" s="3">
        <v>8</v>
      </c>
      <c r="CH332" t="s">
        <v>125</v>
      </c>
      <c r="CI332" t="s">
        <v>3133</v>
      </c>
      <c r="CJ332" s="1">
        <v>44978.208333333299</v>
      </c>
      <c r="CK332" t="s">
        <v>145</v>
      </c>
      <c r="CL332" s="3"/>
      <c r="CM332" t="s">
        <v>123</v>
      </c>
      <c r="CN332" s="1">
        <v>42584.660717592596</v>
      </c>
      <c r="CO332" t="s">
        <v>673</v>
      </c>
      <c r="CP332" s="1">
        <v>44978.786111111098</v>
      </c>
      <c r="CQ332" t="s">
        <v>3134</v>
      </c>
      <c r="CR332" t="s">
        <v>3135</v>
      </c>
      <c r="CS332" t="s">
        <v>3136</v>
      </c>
    </row>
    <row r="333" spans="1:97" x14ac:dyDescent="0.3">
      <c r="A333" t="s">
        <v>101</v>
      </c>
      <c r="B333" t="s">
        <v>102</v>
      </c>
      <c r="C333" t="s">
        <v>1333</v>
      </c>
      <c r="D333" s="2">
        <v>3.14</v>
      </c>
      <c r="E333" s="3">
        <v>1812880</v>
      </c>
      <c r="F333" t="s">
        <v>3013</v>
      </c>
      <c r="G333" t="s">
        <v>3137</v>
      </c>
      <c r="H333" t="s">
        <v>106</v>
      </c>
      <c r="I333" t="s">
        <v>145</v>
      </c>
      <c r="J333" s="2">
        <v>3.14</v>
      </c>
      <c r="K333" s="4">
        <v>41.391869999999997</v>
      </c>
      <c r="L333" s="4">
        <v>-81.215474999999998</v>
      </c>
      <c r="M333" s="1">
        <v>45291</v>
      </c>
      <c r="N333" t="s">
        <v>107</v>
      </c>
      <c r="O333" s="1">
        <v>9864</v>
      </c>
      <c r="P333" t="s">
        <v>145</v>
      </c>
      <c r="Q333" t="s">
        <v>108</v>
      </c>
      <c r="R333" t="s">
        <v>109</v>
      </c>
      <c r="T333" t="s">
        <v>3138</v>
      </c>
      <c r="U333" t="s">
        <v>111</v>
      </c>
      <c r="V333" t="s">
        <v>111</v>
      </c>
      <c r="W333" t="s">
        <v>0</v>
      </c>
      <c r="X333" t="s">
        <v>3106</v>
      </c>
      <c r="Y333" s="3">
        <v>1</v>
      </c>
      <c r="Z333" t="s">
        <v>109</v>
      </c>
      <c r="AA333" t="s">
        <v>438</v>
      </c>
      <c r="AB333" t="s">
        <v>159</v>
      </c>
      <c r="AC333" s="3">
        <v>36</v>
      </c>
      <c r="AD333" s="3">
        <v>36</v>
      </c>
      <c r="AE333" s="3">
        <v>38</v>
      </c>
      <c r="AF333" t="s">
        <v>145</v>
      </c>
      <c r="AG333" t="s">
        <v>115</v>
      </c>
      <c r="AH333">
        <v>1.3</v>
      </c>
      <c r="AI333" s="3">
        <v>30</v>
      </c>
      <c r="AJ333" s="3">
        <v>42</v>
      </c>
      <c r="AK333" t="s">
        <v>116</v>
      </c>
      <c r="AL333" t="s">
        <v>116</v>
      </c>
      <c r="AM333" t="s">
        <v>109</v>
      </c>
      <c r="AN333" s="3">
        <v>2</v>
      </c>
      <c r="AO333" t="s">
        <v>109</v>
      </c>
      <c r="AP333" s="3"/>
      <c r="AQ333" s="3"/>
      <c r="AR333" s="3"/>
      <c r="AS333" s="3"/>
      <c r="AT333" t="s">
        <v>109</v>
      </c>
      <c r="AU333" t="s">
        <v>109</v>
      </c>
      <c r="AV333" s="3"/>
      <c r="AW333" s="3"/>
      <c r="AX333" s="3">
        <v>2</v>
      </c>
      <c r="AZ333" t="s">
        <v>3139</v>
      </c>
      <c r="BA333" t="s">
        <v>3140</v>
      </c>
      <c r="BB333" t="s">
        <v>145</v>
      </c>
      <c r="BC333" s="3"/>
      <c r="BD333" t="s">
        <v>145</v>
      </c>
      <c r="BE333" s="3"/>
      <c r="BF333" s="3"/>
      <c r="BG333" s="3">
        <v>6</v>
      </c>
      <c r="BH333" s="1">
        <v>44978.208333333299</v>
      </c>
      <c r="BI333" s="3">
        <v>2023</v>
      </c>
      <c r="BJ333" s="3">
        <v>12</v>
      </c>
      <c r="BK333" t="s">
        <v>234</v>
      </c>
      <c r="BL333" t="s">
        <v>145</v>
      </c>
      <c r="BM333" t="s">
        <v>123</v>
      </c>
      <c r="BN333" s="1">
        <v>42584.444560185198</v>
      </c>
      <c r="BO333" t="s">
        <v>124</v>
      </c>
      <c r="BP333" s="1">
        <v>43152.789849537003</v>
      </c>
      <c r="BQ333" t="s">
        <v>234</v>
      </c>
      <c r="BR333" s="3">
        <v>6</v>
      </c>
      <c r="BS333" s="3">
        <v>8</v>
      </c>
      <c r="BT333" s="3"/>
      <c r="BU333" s="3">
        <v>8</v>
      </c>
      <c r="BV333" s="3">
        <v>7</v>
      </c>
      <c r="BW333" s="3"/>
      <c r="BX333" s="3">
        <v>1</v>
      </c>
      <c r="BY333" s="3"/>
      <c r="BZ333" s="3">
        <v>8</v>
      </c>
      <c r="CA333" s="3">
        <v>8</v>
      </c>
      <c r="CB333" s="3">
        <v>8</v>
      </c>
      <c r="CC333" s="3">
        <v>6</v>
      </c>
      <c r="CD333" s="3">
        <v>8</v>
      </c>
      <c r="CE333" s="3">
        <v>8</v>
      </c>
      <c r="CF333" s="3">
        <v>8</v>
      </c>
      <c r="CG333" s="3">
        <v>6</v>
      </c>
      <c r="CH333" t="s">
        <v>125</v>
      </c>
      <c r="CI333" t="s">
        <v>3141</v>
      </c>
      <c r="CJ333" s="1">
        <v>44978.208333333299</v>
      </c>
      <c r="CK333" t="s">
        <v>145</v>
      </c>
      <c r="CL333" s="3"/>
      <c r="CM333" t="s">
        <v>123</v>
      </c>
      <c r="CN333" s="1">
        <v>42584.660717592596</v>
      </c>
      <c r="CO333" t="s">
        <v>673</v>
      </c>
      <c r="CP333" s="1">
        <v>44978.600648148102</v>
      </c>
      <c r="CQ333" t="s">
        <v>3142</v>
      </c>
      <c r="CR333" t="s">
        <v>3143</v>
      </c>
      <c r="CS333" t="s">
        <v>3144</v>
      </c>
    </row>
    <row r="334" spans="1:97" x14ac:dyDescent="0.3">
      <c r="A334" t="s">
        <v>101</v>
      </c>
      <c r="B334" t="s">
        <v>102</v>
      </c>
      <c r="C334" t="s">
        <v>1333</v>
      </c>
      <c r="D334" s="2">
        <v>3.4239999999999999</v>
      </c>
      <c r="E334" s="3">
        <v>1812884</v>
      </c>
      <c r="F334" t="s">
        <v>3013</v>
      </c>
      <c r="G334" t="s">
        <v>3145</v>
      </c>
      <c r="H334" t="s">
        <v>106</v>
      </c>
      <c r="I334" t="s">
        <v>145</v>
      </c>
      <c r="J334" s="2">
        <v>3.4239999999999999</v>
      </c>
      <c r="K334" s="4">
        <v>41.395949999999999</v>
      </c>
      <c r="L334" s="4">
        <v>-81.214810999999997</v>
      </c>
      <c r="M334" s="1">
        <v>45291</v>
      </c>
      <c r="N334" t="s">
        <v>107</v>
      </c>
      <c r="O334" s="1">
        <v>9864</v>
      </c>
      <c r="P334" t="s">
        <v>145</v>
      </c>
      <c r="Q334" t="s">
        <v>108</v>
      </c>
      <c r="R334" t="s">
        <v>109</v>
      </c>
      <c r="T334" t="s">
        <v>3146</v>
      </c>
      <c r="U334" t="s">
        <v>111</v>
      </c>
      <c r="V334" t="s">
        <v>111</v>
      </c>
      <c r="W334" t="s">
        <v>0</v>
      </c>
      <c r="X334" t="s">
        <v>3106</v>
      </c>
      <c r="Y334" s="3">
        <v>1</v>
      </c>
      <c r="Z334" t="s">
        <v>109</v>
      </c>
      <c r="AA334" t="s">
        <v>113</v>
      </c>
      <c r="AB334" t="s">
        <v>114</v>
      </c>
      <c r="AC334" s="3">
        <v>15</v>
      </c>
      <c r="AD334" s="3">
        <v>15</v>
      </c>
      <c r="AE334" s="3">
        <v>44</v>
      </c>
      <c r="AF334" t="s">
        <v>145</v>
      </c>
      <c r="AG334" t="s">
        <v>115</v>
      </c>
      <c r="AH334">
        <v>1.1000000000000001</v>
      </c>
      <c r="AI334" s="3">
        <v>0</v>
      </c>
      <c r="AJ334" s="3">
        <v>15</v>
      </c>
      <c r="AK334" t="s">
        <v>116</v>
      </c>
      <c r="AL334" t="s">
        <v>116</v>
      </c>
      <c r="AM334" t="s">
        <v>109</v>
      </c>
      <c r="AN334" s="3">
        <v>5</v>
      </c>
      <c r="AO334" t="s">
        <v>109</v>
      </c>
      <c r="AP334" s="3"/>
      <c r="AQ334" s="3"/>
      <c r="AR334" s="3"/>
      <c r="AS334" s="3"/>
      <c r="AT334" t="s">
        <v>109</v>
      </c>
      <c r="AU334" t="s">
        <v>109</v>
      </c>
      <c r="AV334" s="3"/>
      <c r="AW334" s="3"/>
      <c r="AX334" s="3">
        <v>1</v>
      </c>
      <c r="AZ334" t="s">
        <v>3147</v>
      </c>
      <c r="BA334" t="s">
        <v>3148</v>
      </c>
      <c r="BB334" t="s">
        <v>145</v>
      </c>
      <c r="BC334" s="3"/>
      <c r="BD334" t="s">
        <v>145</v>
      </c>
      <c r="BE334" s="3"/>
      <c r="BF334" s="3"/>
      <c r="BG334" s="3">
        <v>8</v>
      </c>
      <c r="BH334" s="1">
        <v>44978.208333333299</v>
      </c>
      <c r="BI334" s="3">
        <v>2023</v>
      </c>
      <c r="BJ334" s="3">
        <v>12</v>
      </c>
      <c r="BK334" t="s">
        <v>122</v>
      </c>
      <c r="BL334" t="s">
        <v>145</v>
      </c>
      <c r="BM334" t="s">
        <v>123</v>
      </c>
      <c r="BN334" s="1">
        <v>42584.444560185198</v>
      </c>
      <c r="BO334" t="s">
        <v>124</v>
      </c>
      <c r="BP334" s="1">
        <v>43375.757337962998</v>
      </c>
      <c r="BQ334" t="s">
        <v>122</v>
      </c>
      <c r="BR334" s="3">
        <v>8</v>
      </c>
      <c r="BS334" s="3">
        <v>8</v>
      </c>
      <c r="BT334" s="3"/>
      <c r="BU334" s="3">
        <v>8</v>
      </c>
      <c r="BV334" s="3"/>
      <c r="BW334" s="3"/>
      <c r="BX334" s="3">
        <v>1</v>
      </c>
      <c r="BY334" s="3"/>
      <c r="BZ334" s="3">
        <v>7</v>
      </c>
      <c r="CA334" s="3"/>
      <c r="CB334" s="3">
        <v>5</v>
      </c>
      <c r="CC334" s="3">
        <v>9</v>
      </c>
      <c r="CD334" s="3">
        <v>8</v>
      </c>
      <c r="CE334" s="3"/>
      <c r="CF334" s="3">
        <v>8</v>
      </c>
      <c r="CG334" s="3">
        <v>8</v>
      </c>
      <c r="CH334" t="s">
        <v>125</v>
      </c>
      <c r="CI334" t="s">
        <v>3149</v>
      </c>
      <c r="CJ334" s="1">
        <v>44978.208333333299</v>
      </c>
      <c r="CK334" t="s">
        <v>145</v>
      </c>
      <c r="CL334" s="3"/>
      <c r="CM334" t="s">
        <v>123</v>
      </c>
      <c r="CN334" s="1">
        <v>42584.660717592596</v>
      </c>
      <c r="CO334" t="s">
        <v>673</v>
      </c>
      <c r="CP334" s="1">
        <v>44978.598738425899</v>
      </c>
      <c r="CQ334" t="s">
        <v>3150</v>
      </c>
      <c r="CR334" t="s">
        <v>3151</v>
      </c>
      <c r="CS334" t="s">
        <v>3152</v>
      </c>
    </row>
    <row r="335" spans="1:97" x14ac:dyDescent="0.3">
      <c r="A335" t="s">
        <v>101</v>
      </c>
      <c r="B335" t="s">
        <v>102</v>
      </c>
      <c r="C335" t="s">
        <v>1333</v>
      </c>
      <c r="D335" s="2">
        <v>3.5169999999999999</v>
      </c>
      <c r="E335" s="3">
        <v>1812885</v>
      </c>
      <c r="F335" t="s">
        <v>3013</v>
      </c>
      <c r="G335" t="s">
        <v>3153</v>
      </c>
      <c r="H335" t="s">
        <v>106</v>
      </c>
      <c r="I335" t="s">
        <v>145</v>
      </c>
      <c r="J335" s="2">
        <v>3.5169999999999999</v>
      </c>
      <c r="K335" s="4">
        <v>41.397300000000001</v>
      </c>
      <c r="L335" s="4">
        <v>-81.214650000000006</v>
      </c>
      <c r="M335" s="1">
        <v>45291</v>
      </c>
      <c r="N335" t="s">
        <v>107</v>
      </c>
      <c r="O335" s="1">
        <v>9864</v>
      </c>
      <c r="P335" t="s">
        <v>145</v>
      </c>
      <c r="Q335" t="s">
        <v>108</v>
      </c>
      <c r="R335" t="s">
        <v>109</v>
      </c>
      <c r="T335" t="s">
        <v>3154</v>
      </c>
      <c r="U335" t="s">
        <v>111</v>
      </c>
      <c r="V335" t="s">
        <v>111</v>
      </c>
      <c r="W335" t="s">
        <v>0</v>
      </c>
      <c r="X335" t="s">
        <v>3106</v>
      </c>
      <c r="Y335" s="3">
        <v>1</v>
      </c>
      <c r="Z335" t="s">
        <v>109</v>
      </c>
      <c r="AA335" t="s">
        <v>438</v>
      </c>
      <c r="AB335" t="s">
        <v>159</v>
      </c>
      <c r="AC335" s="3">
        <v>36</v>
      </c>
      <c r="AD335" s="3">
        <v>36</v>
      </c>
      <c r="AE335" s="3">
        <v>32</v>
      </c>
      <c r="AF335" t="s">
        <v>145</v>
      </c>
      <c r="AG335" t="s">
        <v>115</v>
      </c>
      <c r="AH335">
        <v>1.6</v>
      </c>
      <c r="AI335" s="3">
        <v>0</v>
      </c>
      <c r="AJ335" s="3">
        <v>36</v>
      </c>
      <c r="AK335" t="s">
        <v>116</v>
      </c>
      <c r="AL335" t="s">
        <v>116</v>
      </c>
      <c r="AM335" t="s">
        <v>109</v>
      </c>
      <c r="AN335" s="3">
        <v>1</v>
      </c>
      <c r="AO335" t="s">
        <v>109</v>
      </c>
      <c r="AP335" s="3"/>
      <c r="AQ335" s="3"/>
      <c r="AR335" s="3"/>
      <c r="AS335" s="3"/>
      <c r="AT335" t="s">
        <v>109</v>
      </c>
      <c r="AU335" t="s">
        <v>109</v>
      </c>
      <c r="AV335" s="3"/>
      <c r="AW335" s="3"/>
      <c r="AX335" s="3">
        <v>1</v>
      </c>
      <c r="AZ335" t="s">
        <v>3155</v>
      </c>
      <c r="BA335" t="s">
        <v>3148</v>
      </c>
      <c r="BB335" t="s">
        <v>145</v>
      </c>
      <c r="BC335" s="3"/>
      <c r="BD335" t="s">
        <v>145</v>
      </c>
      <c r="BE335" s="3"/>
      <c r="BF335" s="3"/>
      <c r="BG335" s="3">
        <v>6</v>
      </c>
      <c r="BH335" s="1">
        <v>44978.208333333299</v>
      </c>
      <c r="BI335" s="3">
        <v>2023</v>
      </c>
      <c r="BJ335" s="3">
        <v>12</v>
      </c>
      <c r="BK335" t="s">
        <v>122</v>
      </c>
      <c r="BL335" t="s">
        <v>145</v>
      </c>
      <c r="BM335" t="s">
        <v>123</v>
      </c>
      <c r="BN335" s="1">
        <v>42584.444560185198</v>
      </c>
      <c r="BO335" t="s">
        <v>124</v>
      </c>
      <c r="BP335" s="1">
        <v>43152.789849537003</v>
      </c>
      <c r="BQ335" t="s">
        <v>122</v>
      </c>
      <c r="BR335" s="3">
        <v>6</v>
      </c>
      <c r="BS335" s="3">
        <v>8</v>
      </c>
      <c r="BT335" s="3"/>
      <c r="BU335" s="3">
        <v>8</v>
      </c>
      <c r="BV335" s="3"/>
      <c r="BW335" s="3"/>
      <c r="BX335" s="3">
        <v>2</v>
      </c>
      <c r="BY335" s="3"/>
      <c r="BZ335" s="3">
        <v>7</v>
      </c>
      <c r="CA335" s="3"/>
      <c r="CB335" s="3">
        <v>7</v>
      </c>
      <c r="CC335" s="3">
        <v>6</v>
      </c>
      <c r="CD335" s="3">
        <v>8</v>
      </c>
      <c r="CE335" s="3"/>
      <c r="CF335" s="3">
        <v>6</v>
      </c>
      <c r="CG335" s="3">
        <v>6</v>
      </c>
      <c r="CH335" t="s">
        <v>125</v>
      </c>
      <c r="CI335" t="s">
        <v>3156</v>
      </c>
      <c r="CJ335" s="1">
        <v>44978.208333333299</v>
      </c>
      <c r="CK335" t="s">
        <v>145</v>
      </c>
      <c r="CL335" s="3"/>
      <c r="CM335" t="s">
        <v>123</v>
      </c>
      <c r="CN335" s="1">
        <v>42584.660717592596</v>
      </c>
      <c r="CO335" t="s">
        <v>673</v>
      </c>
      <c r="CP335" s="1">
        <v>44978.596979166701</v>
      </c>
      <c r="CQ335" t="s">
        <v>3157</v>
      </c>
      <c r="CR335" t="s">
        <v>3158</v>
      </c>
      <c r="CS335" t="s">
        <v>3159</v>
      </c>
    </row>
    <row r="336" spans="1:97" x14ac:dyDescent="0.3">
      <c r="A336" t="s">
        <v>101</v>
      </c>
      <c r="B336" t="s">
        <v>102</v>
      </c>
      <c r="C336" t="s">
        <v>1333</v>
      </c>
      <c r="D336" s="2">
        <v>3.6469999999999998</v>
      </c>
      <c r="E336" s="3">
        <v>1812886</v>
      </c>
      <c r="F336" t="s">
        <v>3013</v>
      </c>
      <c r="G336" t="s">
        <v>3160</v>
      </c>
      <c r="H336" t="s">
        <v>106</v>
      </c>
      <c r="I336" t="s">
        <v>145</v>
      </c>
      <c r="J336" s="2">
        <v>3.6469999999999998</v>
      </c>
      <c r="K336" s="4">
        <v>41.399149999999999</v>
      </c>
      <c r="L336" s="4">
        <v>-81.214259999999996</v>
      </c>
      <c r="M336" s="1">
        <v>45291</v>
      </c>
      <c r="N336" t="s">
        <v>107</v>
      </c>
      <c r="O336" s="1">
        <v>9864</v>
      </c>
      <c r="P336" t="s">
        <v>196</v>
      </c>
      <c r="Q336" t="s">
        <v>108</v>
      </c>
      <c r="R336" t="s">
        <v>109</v>
      </c>
      <c r="T336" t="s">
        <v>3161</v>
      </c>
      <c r="U336" t="s">
        <v>111</v>
      </c>
      <c r="V336" t="s">
        <v>111</v>
      </c>
      <c r="W336" t="s">
        <v>0</v>
      </c>
      <c r="X336" t="s">
        <v>3106</v>
      </c>
      <c r="Y336" s="3">
        <v>1</v>
      </c>
      <c r="Z336" t="s">
        <v>109</v>
      </c>
      <c r="AA336" t="s">
        <v>113</v>
      </c>
      <c r="AB336" t="s">
        <v>114</v>
      </c>
      <c r="AC336" s="3">
        <v>24</v>
      </c>
      <c r="AD336" s="3">
        <v>24</v>
      </c>
      <c r="AE336" s="3">
        <v>34</v>
      </c>
      <c r="AF336" t="s">
        <v>145</v>
      </c>
      <c r="AG336" t="s">
        <v>115</v>
      </c>
      <c r="AH336">
        <v>1.5</v>
      </c>
      <c r="AI336" s="3">
        <v>0</v>
      </c>
      <c r="AJ336" s="3">
        <v>24</v>
      </c>
      <c r="AK336" t="s">
        <v>210</v>
      </c>
      <c r="AL336" t="s">
        <v>116</v>
      </c>
      <c r="AM336" t="s">
        <v>118</v>
      </c>
      <c r="AN336" s="3">
        <v>6</v>
      </c>
      <c r="AO336" t="s">
        <v>109</v>
      </c>
      <c r="AP336" s="3"/>
      <c r="AQ336" s="3"/>
      <c r="AR336" s="3"/>
      <c r="AS336" s="3"/>
      <c r="AT336" t="s">
        <v>109</v>
      </c>
      <c r="AU336" t="s">
        <v>109</v>
      </c>
      <c r="AV336" s="3"/>
      <c r="AW336" s="3"/>
      <c r="AX336" s="3">
        <v>1</v>
      </c>
      <c r="AZ336" t="s">
        <v>3162</v>
      </c>
      <c r="BA336" t="s">
        <v>3148</v>
      </c>
      <c r="BB336" t="s">
        <v>121</v>
      </c>
      <c r="BC336" s="3"/>
      <c r="BD336" t="s">
        <v>145</v>
      </c>
      <c r="BE336" s="3">
        <v>119612</v>
      </c>
      <c r="BF336" s="3"/>
      <c r="BG336" s="3">
        <v>7</v>
      </c>
      <c r="BH336" s="1">
        <v>41653</v>
      </c>
      <c r="BI336" s="3">
        <v>2014</v>
      </c>
      <c r="BJ336" s="3">
        <v>12</v>
      </c>
      <c r="BK336" t="s">
        <v>122</v>
      </c>
      <c r="BL336" t="s">
        <v>201</v>
      </c>
      <c r="BM336" t="s">
        <v>123</v>
      </c>
      <c r="BN336" s="1">
        <v>42584.444560185198</v>
      </c>
      <c r="BO336" t="s">
        <v>124</v>
      </c>
      <c r="BP336" s="1">
        <v>43152.789849537003</v>
      </c>
      <c r="BQ336" t="s">
        <v>122</v>
      </c>
      <c r="BR336" s="3">
        <v>8</v>
      </c>
      <c r="BS336" s="3">
        <v>7</v>
      </c>
      <c r="BT336" s="3"/>
      <c r="BU336" s="3">
        <v>7</v>
      </c>
      <c r="BV336" s="3"/>
      <c r="BW336" s="3"/>
      <c r="BX336" s="3">
        <v>7</v>
      </c>
      <c r="BY336" s="3">
        <v>6</v>
      </c>
      <c r="BZ336" s="3">
        <v>8</v>
      </c>
      <c r="CA336" s="3"/>
      <c r="CB336" s="3">
        <v>7</v>
      </c>
      <c r="CC336" s="3">
        <v>5</v>
      </c>
      <c r="CD336" s="3">
        <v>8</v>
      </c>
      <c r="CE336" s="3"/>
      <c r="CF336" s="3">
        <v>8</v>
      </c>
      <c r="CG336" s="3">
        <v>7</v>
      </c>
      <c r="CH336" t="s">
        <v>125</v>
      </c>
      <c r="CI336" t="s">
        <v>3163</v>
      </c>
      <c r="CJ336" s="1">
        <v>41653</v>
      </c>
      <c r="CK336" t="s">
        <v>145</v>
      </c>
      <c r="CL336" s="3"/>
      <c r="CM336" t="s">
        <v>123</v>
      </c>
      <c r="CN336" s="1">
        <v>42584.660717592596</v>
      </c>
      <c r="CO336" t="s">
        <v>203</v>
      </c>
      <c r="CP336" s="1">
        <v>43455.7995717593</v>
      </c>
      <c r="CQ336" t="s">
        <v>3164</v>
      </c>
      <c r="CR336" t="s">
        <v>3165</v>
      </c>
      <c r="CS336" t="s">
        <v>3166</v>
      </c>
    </row>
    <row r="337" spans="1:97" x14ac:dyDescent="0.3">
      <c r="A337" t="s">
        <v>101</v>
      </c>
      <c r="B337" t="s">
        <v>102</v>
      </c>
      <c r="C337" t="s">
        <v>1333</v>
      </c>
      <c r="D337" s="2">
        <v>4.0609999999999999</v>
      </c>
      <c r="E337" s="3">
        <v>1812887</v>
      </c>
      <c r="F337" t="s">
        <v>3013</v>
      </c>
      <c r="G337" t="s">
        <v>3167</v>
      </c>
      <c r="H337" t="s">
        <v>106</v>
      </c>
      <c r="I337" t="s">
        <v>145</v>
      </c>
      <c r="J337" s="2">
        <v>4.0609999999999999</v>
      </c>
      <c r="K337" s="4">
        <v>41.405110000000001</v>
      </c>
      <c r="L337" s="4">
        <v>-81.213300000000004</v>
      </c>
      <c r="M337" s="1">
        <v>45291</v>
      </c>
      <c r="N337" t="s">
        <v>107</v>
      </c>
      <c r="O337" s="1">
        <v>9864</v>
      </c>
      <c r="P337" t="s">
        <v>196</v>
      </c>
      <c r="Q337" t="s">
        <v>108</v>
      </c>
      <c r="R337" t="s">
        <v>109</v>
      </c>
      <c r="T337" t="s">
        <v>3168</v>
      </c>
      <c r="U337" t="s">
        <v>111</v>
      </c>
      <c r="V337" t="s">
        <v>111</v>
      </c>
      <c r="W337" t="s">
        <v>0</v>
      </c>
      <c r="X337" t="s">
        <v>3106</v>
      </c>
      <c r="Y337" s="3">
        <v>1</v>
      </c>
      <c r="Z337" t="s">
        <v>109</v>
      </c>
      <c r="AA337" t="s">
        <v>113</v>
      </c>
      <c r="AB337" t="s">
        <v>114</v>
      </c>
      <c r="AC337" s="3">
        <v>24</v>
      </c>
      <c r="AD337" s="3">
        <v>24</v>
      </c>
      <c r="AE337" s="3">
        <v>36</v>
      </c>
      <c r="AF337" t="s">
        <v>145</v>
      </c>
      <c r="AG337" t="s">
        <v>115</v>
      </c>
      <c r="AH337">
        <v>1.6</v>
      </c>
      <c r="AI337" s="3">
        <v>0</v>
      </c>
      <c r="AJ337" s="3">
        <v>24</v>
      </c>
      <c r="AK337" t="s">
        <v>116</v>
      </c>
      <c r="AL337" t="s">
        <v>116</v>
      </c>
      <c r="AM337" t="s">
        <v>109</v>
      </c>
      <c r="AN337" s="3">
        <v>2</v>
      </c>
      <c r="AO337" t="s">
        <v>109</v>
      </c>
      <c r="AP337" s="3">
        <v>4</v>
      </c>
      <c r="AQ337" s="3">
        <v>4</v>
      </c>
      <c r="AR337" s="3">
        <v>4</v>
      </c>
      <c r="AS337" s="3">
        <v>5</v>
      </c>
      <c r="AT337" t="s">
        <v>2520</v>
      </c>
      <c r="AU337" t="s">
        <v>109</v>
      </c>
      <c r="AV337" s="3"/>
      <c r="AW337" s="3"/>
      <c r="AX337" s="3">
        <v>1</v>
      </c>
      <c r="AZ337" t="s">
        <v>3169</v>
      </c>
      <c r="BA337" t="s">
        <v>3170</v>
      </c>
      <c r="BB337" t="s">
        <v>2912</v>
      </c>
      <c r="BC337" s="3"/>
      <c r="BD337" t="s">
        <v>145</v>
      </c>
      <c r="BE337" s="3">
        <v>119612</v>
      </c>
      <c r="BF337" s="3"/>
      <c r="BG337" s="3">
        <v>5</v>
      </c>
      <c r="BH337" s="1">
        <v>41653</v>
      </c>
      <c r="BI337" s="3">
        <v>2014</v>
      </c>
      <c r="BJ337" s="3">
        <v>12</v>
      </c>
      <c r="BK337" t="s">
        <v>122</v>
      </c>
      <c r="BL337" t="s">
        <v>201</v>
      </c>
      <c r="BM337" t="s">
        <v>123</v>
      </c>
      <c r="BN337" s="1">
        <v>42584.444560185198</v>
      </c>
      <c r="BO337" t="s">
        <v>124</v>
      </c>
      <c r="BP337" s="1">
        <v>43460.796678240702</v>
      </c>
      <c r="BQ337" t="s">
        <v>122</v>
      </c>
      <c r="BR337" s="3">
        <v>8</v>
      </c>
      <c r="BS337" s="3">
        <v>7</v>
      </c>
      <c r="BT337" s="3"/>
      <c r="BU337" s="3">
        <v>7</v>
      </c>
      <c r="BV337" s="3"/>
      <c r="BW337" s="3"/>
      <c r="BX337" s="3">
        <v>5</v>
      </c>
      <c r="BY337" s="3"/>
      <c r="BZ337" s="3">
        <v>7</v>
      </c>
      <c r="CA337" s="3"/>
      <c r="CB337" s="3">
        <v>6</v>
      </c>
      <c r="CC337" s="3">
        <v>5</v>
      </c>
      <c r="CD337" s="3">
        <v>7</v>
      </c>
      <c r="CE337" s="3"/>
      <c r="CF337" s="3">
        <v>8</v>
      </c>
      <c r="CG337" s="3">
        <v>5</v>
      </c>
      <c r="CH337" t="s">
        <v>125</v>
      </c>
      <c r="CI337" t="s">
        <v>3171</v>
      </c>
      <c r="CJ337" s="1">
        <v>41653</v>
      </c>
      <c r="CK337" t="s">
        <v>145</v>
      </c>
      <c r="CL337" s="3"/>
      <c r="CM337" t="s">
        <v>123</v>
      </c>
      <c r="CN337" s="1">
        <v>42584.660717592596</v>
      </c>
      <c r="CO337" t="s">
        <v>124</v>
      </c>
      <c r="CP337" s="1">
        <v>43460.796689814801</v>
      </c>
      <c r="CQ337" t="s">
        <v>3172</v>
      </c>
      <c r="CR337" t="s">
        <v>3173</v>
      </c>
      <c r="CS337" t="s">
        <v>3174</v>
      </c>
    </row>
    <row r="338" spans="1:97" x14ac:dyDescent="0.3">
      <c r="A338" t="s">
        <v>101</v>
      </c>
      <c r="B338" t="s">
        <v>132</v>
      </c>
      <c r="C338" t="s">
        <v>797</v>
      </c>
      <c r="D338" s="2">
        <v>13.811</v>
      </c>
      <c r="E338" s="3">
        <v>1812888</v>
      </c>
      <c r="F338" t="s">
        <v>798</v>
      </c>
      <c r="G338" t="s">
        <v>3175</v>
      </c>
      <c r="H338" t="s">
        <v>156</v>
      </c>
      <c r="I338" t="s">
        <v>145</v>
      </c>
      <c r="J338" s="2">
        <v>13.811</v>
      </c>
      <c r="K338" s="4">
        <v>41.529029999999999</v>
      </c>
      <c r="L338" s="4">
        <v>-81.445959999999999</v>
      </c>
      <c r="M338" s="1">
        <v>45291</v>
      </c>
      <c r="N338" t="s">
        <v>107</v>
      </c>
      <c r="O338" s="1">
        <v>22648</v>
      </c>
      <c r="P338" t="s">
        <v>145</v>
      </c>
      <c r="Q338" t="s">
        <v>108</v>
      </c>
      <c r="R338" t="s">
        <v>109</v>
      </c>
      <c r="T338" t="s">
        <v>3176</v>
      </c>
      <c r="U338" t="s">
        <v>111</v>
      </c>
      <c r="V338" t="s">
        <v>111</v>
      </c>
      <c r="W338" t="s">
        <v>0</v>
      </c>
      <c r="X338" t="s">
        <v>3177</v>
      </c>
      <c r="Y338" s="3">
        <v>1</v>
      </c>
      <c r="Z338" t="s">
        <v>109</v>
      </c>
      <c r="AA338" t="s">
        <v>113</v>
      </c>
      <c r="AB338" t="s">
        <v>159</v>
      </c>
      <c r="AC338" s="3">
        <v>48</v>
      </c>
      <c r="AD338" s="3">
        <v>48</v>
      </c>
      <c r="AE338" s="3">
        <v>145</v>
      </c>
      <c r="AF338" t="s">
        <v>145</v>
      </c>
      <c r="AG338" t="s">
        <v>115</v>
      </c>
      <c r="AH338">
        <v>0.4</v>
      </c>
      <c r="AI338" s="3">
        <v>0</v>
      </c>
      <c r="AJ338" s="3">
        <v>48</v>
      </c>
      <c r="AK338" t="s">
        <v>117</v>
      </c>
      <c r="AL338" t="s">
        <v>116</v>
      </c>
      <c r="AM338" t="s">
        <v>118</v>
      </c>
      <c r="AN338" s="3">
        <v>1</v>
      </c>
      <c r="AO338" t="s">
        <v>109</v>
      </c>
      <c r="AP338" s="3"/>
      <c r="AQ338" s="3"/>
      <c r="AR338" s="3"/>
      <c r="AS338" s="3"/>
      <c r="AT338" t="s">
        <v>109</v>
      </c>
      <c r="AU338" t="s">
        <v>109</v>
      </c>
      <c r="AV338" s="3">
        <v>18</v>
      </c>
      <c r="AW338" s="3">
        <v>75</v>
      </c>
      <c r="AX338" s="3">
        <v>3</v>
      </c>
      <c r="AY338">
        <v>7</v>
      </c>
      <c r="AZ338" t="s">
        <v>3178</v>
      </c>
      <c r="BA338" t="s">
        <v>3179</v>
      </c>
      <c r="BB338" t="s">
        <v>1611</v>
      </c>
      <c r="BC338" s="3">
        <v>1993</v>
      </c>
      <c r="BD338" t="s">
        <v>145</v>
      </c>
      <c r="BE338" s="3"/>
      <c r="BF338" s="3"/>
      <c r="BG338" s="3">
        <v>8</v>
      </c>
      <c r="BH338" s="1">
        <v>41443</v>
      </c>
      <c r="BI338" s="3">
        <v>2013</v>
      </c>
      <c r="BJ338" s="3">
        <v>12</v>
      </c>
      <c r="BK338" t="s">
        <v>234</v>
      </c>
      <c r="BL338" t="s">
        <v>147</v>
      </c>
      <c r="BM338" t="s">
        <v>123</v>
      </c>
      <c r="BN338" s="1">
        <v>42584.444560185198</v>
      </c>
      <c r="BO338" t="s">
        <v>124</v>
      </c>
      <c r="BP338" s="1">
        <v>43154.797754629602</v>
      </c>
      <c r="BQ338" t="s">
        <v>234</v>
      </c>
      <c r="BR338" s="3">
        <v>8</v>
      </c>
      <c r="BS338" s="3">
        <v>8</v>
      </c>
      <c r="BT338" s="3"/>
      <c r="BU338" s="3">
        <v>8</v>
      </c>
      <c r="BV338" s="3"/>
      <c r="BW338" s="3"/>
      <c r="BX338" s="3">
        <v>8</v>
      </c>
      <c r="BY338" s="3">
        <v>7</v>
      </c>
      <c r="BZ338" s="3">
        <v>7</v>
      </c>
      <c r="CA338" s="3">
        <v>8</v>
      </c>
      <c r="CB338" s="3">
        <v>6</v>
      </c>
      <c r="CC338" s="3">
        <v>8</v>
      </c>
      <c r="CD338" s="3">
        <v>8</v>
      </c>
      <c r="CE338" s="3">
        <v>9</v>
      </c>
      <c r="CF338" s="3">
        <v>9</v>
      </c>
      <c r="CG338" s="3">
        <v>8</v>
      </c>
      <c r="CH338" t="s">
        <v>125</v>
      </c>
      <c r="CI338" t="s">
        <v>3180</v>
      </c>
      <c r="CJ338" s="1">
        <v>41443</v>
      </c>
      <c r="CK338" t="s">
        <v>145</v>
      </c>
      <c r="CL338" s="3"/>
      <c r="CM338" t="s">
        <v>123</v>
      </c>
      <c r="CN338" s="1">
        <v>42584.660717592596</v>
      </c>
      <c r="CO338" t="s">
        <v>203</v>
      </c>
      <c r="CP338" s="1">
        <v>43458.519699074102</v>
      </c>
      <c r="CQ338" t="s">
        <v>3181</v>
      </c>
      <c r="CR338" t="s">
        <v>3182</v>
      </c>
      <c r="CS338" t="s">
        <v>3183</v>
      </c>
    </row>
    <row r="339" spans="1:97" x14ac:dyDescent="0.3">
      <c r="A339" t="s">
        <v>101</v>
      </c>
      <c r="B339" t="s">
        <v>132</v>
      </c>
      <c r="C339" t="s">
        <v>3184</v>
      </c>
      <c r="D339" s="2">
        <v>0.09</v>
      </c>
      <c r="E339" s="3">
        <v>1812889</v>
      </c>
      <c r="F339" t="s">
        <v>3185</v>
      </c>
      <c r="G339" t="s">
        <v>3186</v>
      </c>
      <c r="H339" t="s">
        <v>136</v>
      </c>
      <c r="I339" t="s">
        <v>145</v>
      </c>
      <c r="J339" s="2"/>
      <c r="K339" s="4">
        <v>41.518940000000001</v>
      </c>
      <c r="L339" s="4">
        <v>-81.446950000000001</v>
      </c>
      <c r="M339" s="1">
        <v>45291</v>
      </c>
      <c r="N339" t="s">
        <v>107</v>
      </c>
      <c r="O339" s="1">
        <v>22648</v>
      </c>
      <c r="P339" t="s">
        <v>196</v>
      </c>
      <c r="Q339" t="s">
        <v>179</v>
      </c>
      <c r="R339" t="s">
        <v>109</v>
      </c>
      <c r="T339" t="s">
        <v>3187</v>
      </c>
      <c r="U339" t="s">
        <v>111</v>
      </c>
      <c r="V339" t="s">
        <v>111</v>
      </c>
      <c r="W339" t="s">
        <v>0</v>
      </c>
      <c r="X339" t="s">
        <v>3188</v>
      </c>
      <c r="Y339" s="3">
        <v>1</v>
      </c>
      <c r="Z339" t="s">
        <v>109</v>
      </c>
      <c r="AA339" t="s">
        <v>113</v>
      </c>
      <c r="AB339" t="s">
        <v>159</v>
      </c>
      <c r="AC339" s="3">
        <v>36</v>
      </c>
      <c r="AD339" s="3">
        <v>36</v>
      </c>
      <c r="AE339" s="3">
        <v>312</v>
      </c>
      <c r="AF339" t="s">
        <v>145</v>
      </c>
      <c r="AG339" t="s">
        <v>115</v>
      </c>
      <c r="AH339">
        <v>0.9</v>
      </c>
      <c r="AI339" s="3">
        <v>33</v>
      </c>
      <c r="AJ339" s="3">
        <v>43</v>
      </c>
      <c r="AK339" t="s">
        <v>116</v>
      </c>
      <c r="AL339" t="s">
        <v>116</v>
      </c>
      <c r="AM339" t="s">
        <v>109</v>
      </c>
      <c r="AN339" s="3">
        <v>15</v>
      </c>
      <c r="AO339" t="s">
        <v>109</v>
      </c>
      <c r="AP339" s="3"/>
      <c r="AQ339" s="3"/>
      <c r="AR339" s="3"/>
      <c r="AS339" s="3"/>
      <c r="AT339" t="s">
        <v>109</v>
      </c>
      <c r="AU339" t="s">
        <v>109</v>
      </c>
      <c r="AV339" s="3">
        <v>24</v>
      </c>
      <c r="AW339" s="3">
        <v>49</v>
      </c>
      <c r="AX339" s="3">
        <v>2</v>
      </c>
      <c r="AZ339" t="s">
        <v>3189</v>
      </c>
      <c r="BA339" t="s">
        <v>3190</v>
      </c>
      <c r="BB339" t="s">
        <v>145</v>
      </c>
      <c r="BC339" s="3"/>
      <c r="BD339" t="s">
        <v>145</v>
      </c>
      <c r="BE339" s="3">
        <v>119612</v>
      </c>
      <c r="BF339" s="3"/>
      <c r="BG339" s="3">
        <v>8</v>
      </c>
      <c r="BH339" s="1">
        <v>45519.815763888902</v>
      </c>
      <c r="BI339" s="3">
        <v>2024</v>
      </c>
      <c r="BJ339" s="3">
        <v>12</v>
      </c>
      <c r="BK339" t="s">
        <v>122</v>
      </c>
      <c r="BL339" t="s">
        <v>145</v>
      </c>
      <c r="BM339" t="s">
        <v>123</v>
      </c>
      <c r="BN339" s="1">
        <v>42584.444560185198</v>
      </c>
      <c r="BO339" t="s">
        <v>124</v>
      </c>
      <c r="BP339" s="1">
        <v>43152.680694444403</v>
      </c>
      <c r="BQ339" t="s">
        <v>122</v>
      </c>
      <c r="BR339" s="3">
        <v>8</v>
      </c>
      <c r="BS339" s="3">
        <v>8</v>
      </c>
      <c r="BT339" s="3"/>
      <c r="BU339" s="3">
        <v>8</v>
      </c>
      <c r="BV339" s="3"/>
      <c r="BW339" s="3"/>
      <c r="BX339" s="3">
        <v>7</v>
      </c>
      <c r="BY339" s="3"/>
      <c r="BZ339" s="3"/>
      <c r="CA339" s="3">
        <v>7</v>
      </c>
      <c r="CB339" s="3">
        <v>6</v>
      </c>
      <c r="CC339" s="3">
        <v>7</v>
      </c>
      <c r="CD339" s="3">
        <v>6</v>
      </c>
      <c r="CE339" s="3">
        <v>7</v>
      </c>
      <c r="CF339" s="3">
        <v>7</v>
      </c>
      <c r="CG339" s="3">
        <v>8</v>
      </c>
      <c r="CH339" t="s">
        <v>125</v>
      </c>
      <c r="CI339" t="s">
        <v>3191</v>
      </c>
      <c r="CJ339" s="1">
        <v>45519.815763888902</v>
      </c>
      <c r="CK339" t="s">
        <v>127</v>
      </c>
      <c r="CL339" s="3">
        <v>60</v>
      </c>
      <c r="CM339" t="s">
        <v>3192</v>
      </c>
      <c r="CN339" s="1">
        <v>45519.815763888902</v>
      </c>
      <c r="CO339" t="s">
        <v>3192</v>
      </c>
      <c r="CP339" s="1">
        <v>45519.823645833298</v>
      </c>
      <c r="CQ339" t="s">
        <v>3193</v>
      </c>
      <c r="CR339" t="s">
        <v>3194</v>
      </c>
      <c r="CS339" t="s">
        <v>3195</v>
      </c>
    </row>
    <row r="340" spans="1:97" x14ac:dyDescent="0.3">
      <c r="A340" t="s">
        <v>101</v>
      </c>
      <c r="B340" t="s">
        <v>132</v>
      </c>
      <c r="C340" t="s">
        <v>3196</v>
      </c>
      <c r="D340" s="2">
        <v>9.5000000000000001E-2</v>
      </c>
      <c r="E340" s="3">
        <v>1812890</v>
      </c>
      <c r="F340" t="s">
        <v>3197</v>
      </c>
      <c r="G340" t="s">
        <v>3198</v>
      </c>
      <c r="H340" t="s">
        <v>136</v>
      </c>
      <c r="I340" t="s">
        <v>145</v>
      </c>
      <c r="J340" s="2"/>
      <c r="K340" s="4">
        <v>41.520710000000001</v>
      </c>
      <c r="L340" s="4">
        <v>-81.44708</v>
      </c>
      <c r="M340" s="1">
        <v>45291</v>
      </c>
      <c r="N340" t="s">
        <v>107</v>
      </c>
      <c r="O340" s="1">
        <v>23013</v>
      </c>
      <c r="P340" t="s">
        <v>196</v>
      </c>
      <c r="Q340" t="s">
        <v>179</v>
      </c>
      <c r="R340" t="s">
        <v>109</v>
      </c>
      <c r="T340" t="s">
        <v>3199</v>
      </c>
      <c r="U340" t="s">
        <v>111</v>
      </c>
      <c r="V340" t="s">
        <v>111</v>
      </c>
      <c r="W340" t="s">
        <v>0</v>
      </c>
      <c r="X340" t="s">
        <v>3200</v>
      </c>
      <c r="Y340" s="3">
        <v>1</v>
      </c>
      <c r="Z340" t="s">
        <v>109</v>
      </c>
      <c r="AA340" t="s">
        <v>113</v>
      </c>
      <c r="AB340" t="s">
        <v>159</v>
      </c>
      <c r="AC340" s="3">
        <v>18</v>
      </c>
      <c r="AD340" s="3">
        <v>18</v>
      </c>
      <c r="AE340" s="3">
        <v>63</v>
      </c>
      <c r="AF340" t="s">
        <v>145</v>
      </c>
      <c r="AG340" t="s">
        <v>145</v>
      </c>
      <c r="AH340">
        <v>0.5</v>
      </c>
      <c r="AI340" s="3">
        <v>0</v>
      </c>
      <c r="AJ340" s="3">
        <v>18</v>
      </c>
      <c r="AK340" t="s">
        <v>116</v>
      </c>
      <c r="AL340" t="s">
        <v>116</v>
      </c>
      <c r="AM340" t="s">
        <v>109</v>
      </c>
      <c r="AN340" s="3">
        <v>2</v>
      </c>
      <c r="AO340" t="s">
        <v>109</v>
      </c>
      <c r="AP340" s="3"/>
      <c r="AQ340" s="3"/>
      <c r="AR340" s="3"/>
      <c r="AS340" s="3"/>
      <c r="AT340" t="s">
        <v>109</v>
      </c>
      <c r="AU340" t="s">
        <v>109</v>
      </c>
      <c r="AV340" s="3">
        <v>2</v>
      </c>
      <c r="AW340" s="3">
        <v>4</v>
      </c>
      <c r="AX340" s="3">
        <v>3</v>
      </c>
      <c r="AY340">
        <v>7</v>
      </c>
      <c r="AZ340" t="s">
        <v>3201</v>
      </c>
      <c r="BA340" t="s">
        <v>3202</v>
      </c>
      <c r="BB340" t="s">
        <v>145</v>
      </c>
      <c r="BC340" s="3"/>
      <c r="BD340" t="s">
        <v>145</v>
      </c>
      <c r="BE340" s="3">
        <v>119612</v>
      </c>
      <c r="BF340" s="3"/>
      <c r="BG340" s="3">
        <v>7</v>
      </c>
      <c r="BH340" s="1">
        <v>45531.640243055597</v>
      </c>
      <c r="BI340" s="3">
        <v>2024</v>
      </c>
      <c r="BJ340" s="3">
        <v>12</v>
      </c>
      <c r="BK340" t="s">
        <v>122</v>
      </c>
      <c r="BL340" t="s">
        <v>145</v>
      </c>
      <c r="BM340" t="s">
        <v>123</v>
      </c>
      <c r="BN340" s="1">
        <v>42584.444560185198</v>
      </c>
      <c r="BO340" t="s">
        <v>124</v>
      </c>
      <c r="BP340" s="1">
        <v>43152.680694444403</v>
      </c>
      <c r="BQ340" t="s">
        <v>122</v>
      </c>
      <c r="BR340" s="3">
        <v>7</v>
      </c>
      <c r="BS340" s="3">
        <v>7</v>
      </c>
      <c r="BT340" s="3"/>
      <c r="BU340" s="3">
        <v>7</v>
      </c>
      <c r="BV340" s="3"/>
      <c r="BW340" s="3"/>
      <c r="BX340" s="3">
        <v>7</v>
      </c>
      <c r="BY340" s="3"/>
      <c r="BZ340" s="3">
        <v>7</v>
      </c>
      <c r="CA340" s="3">
        <v>6</v>
      </c>
      <c r="CB340" s="3">
        <v>8</v>
      </c>
      <c r="CC340" s="3">
        <v>6</v>
      </c>
      <c r="CD340" s="3">
        <v>7</v>
      </c>
      <c r="CE340" s="3"/>
      <c r="CF340" s="3">
        <v>7</v>
      </c>
      <c r="CG340" s="3">
        <v>7</v>
      </c>
      <c r="CH340" t="s">
        <v>125</v>
      </c>
      <c r="CI340" t="s">
        <v>3203</v>
      </c>
      <c r="CJ340" s="1">
        <v>45531.640243055597</v>
      </c>
      <c r="CK340" t="s">
        <v>1056</v>
      </c>
      <c r="CL340" s="3">
        <v>60</v>
      </c>
      <c r="CM340" t="s">
        <v>875</v>
      </c>
      <c r="CN340" s="1">
        <v>45531.640243055597</v>
      </c>
      <c r="CO340" t="s">
        <v>3204</v>
      </c>
      <c r="CP340" s="1">
        <v>45686.693356481497</v>
      </c>
      <c r="CQ340" t="s">
        <v>3205</v>
      </c>
      <c r="CR340" t="s">
        <v>3206</v>
      </c>
      <c r="CS340" t="s">
        <v>3207</v>
      </c>
    </row>
    <row r="341" spans="1:97" x14ac:dyDescent="0.3">
      <c r="A341" t="s">
        <v>101</v>
      </c>
      <c r="B341" t="s">
        <v>132</v>
      </c>
      <c r="C341" t="s">
        <v>3196</v>
      </c>
      <c r="D341" s="2">
        <v>0.16</v>
      </c>
      <c r="E341" s="3">
        <v>1812891</v>
      </c>
      <c r="F341" t="s">
        <v>3197</v>
      </c>
      <c r="G341" t="s">
        <v>3208</v>
      </c>
      <c r="H341" t="s">
        <v>136</v>
      </c>
      <c r="I341" t="s">
        <v>145</v>
      </c>
      <c r="J341" s="2"/>
      <c r="K341" s="4">
        <v>41.521349999999998</v>
      </c>
      <c r="L341" s="4">
        <v>-81.446759999999998</v>
      </c>
      <c r="M341" s="1">
        <v>45291</v>
      </c>
      <c r="N341" t="s">
        <v>107</v>
      </c>
      <c r="O341" s="1">
        <v>22648</v>
      </c>
      <c r="P341" t="s">
        <v>145</v>
      </c>
      <c r="Q341" t="s">
        <v>179</v>
      </c>
      <c r="R341" t="s">
        <v>109</v>
      </c>
      <c r="T341" t="s">
        <v>3209</v>
      </c>
      <c r="U341" t="s">
        <v>111</v>
      </c>
      <c r="V341" t="s">
        <v>111</v>
      </c>
      <c r="W341" t="s">
        <v>2</v>
      </c>
      <c r="X341" t="s">
        <v>3210</v>
      </c>
      <c r="Y341" s="3">
        <v>1</v>
      </c>
      <c r="Z341" t="s">
        <v>109</v>
      </c>
      <c r="AA341" t="s">
        <v>113</v>
      </c>
      <c r="AB341" t="s">
        <v>159</v>
      </c>
      <c r="AC341" s="3">
        <v>60</v>
      </c>
      <c r="AD341" s="3">
        <v>60</v>
      </c>
      <c r="AE341" s="3">
        <v>193</v>
      </c>
      <c r="AF341" t="s">
        <v>145</v>
      </c>
      <c r="AG341" t="s">
        <v>115</v>
      </c>
      <c r="AH341">
        <v>0.7</v>
      </c>
      <c r="AI341" s="3">
        <v>0</v>
      </c>
      <c r="AJ341" s="3">
        <v>60</v>
      </c>
      <c r="AK341" t="s">
        <v>116</v>
      </c>
      <c r="AL341" t="s">
        <v>116</v>
      </c>
      <c r="AM341" t="s">
        <v>109</v>
      </c>
      <c r="AN341" s="3">
        <v>15</v>
      </c>
      <c r="AO341" t="s">
        <v>109</v>
      </c>
      <c r="AP341" s="3"/>
      <c r="AQ341" s="3"/>
      <c r="AR341" s="3"/>
      <c r="AS341" s="3"/>
      <c r="AT341" t="s">
        <v>109</v>
      </c>
      <c r="AU341" t="s">
        <v>109</v>
      </c>
      <c r="AV341" s="3">
        <v>45</v>
      </c>
      <c r="AW341" s="3">
        <v>138</v>
      </c>
      <c r="AX341" s="3">
        <v>4</v>
      </c>
      <c r="AY341">
        <v>7.2</v>
      </c>
      <c r="AZ341" t="s">
        <v>3211</v>
      </c>
      <c r="BA341" t="s">
        <v>3212</v>
      </c>
      <c r="BB341" t="s">
        <v>145</v>
      </c>
      <c r="BC341" s="3"/>
      <c r="BD341" t="s">
        <v>145</v>
      </c>
      <c r="BE341" s="3"/>
      <c r="BF341" s="3"/>
      <c r="BG341" s="3">
        <v>8</v>
      </c>
      <c r="BH341" s="1">
        <v>44881.208333333299</v>
      </c>
      <c r="BI341" s="3">
        <v>2022</v>
      </c>
      <c r="BJ341" s="3">
        <v>6</v>
      </c>
      <c r="BK341" t="s">
        <v>122</v>
      </c>
      <c r="BL341" t="s">
        <v>145</v>
      </c>
      <c r="BM341" t="s">
        <v>123</v>
      </c>
      <c r="BN341" s="1">
        <v>42584.444560185198</v>
      </c>
      <c r="BO341" t="s">
        <v>186</v>
      </c>
      <c r="BP341" s="1">
        <v>44566.666956018496</v>
      </c>
      <c r="BQ341" t="s">
        <v>122</v>
      </c>
      <c r="BR341" s="3">
        <v>8</v>
      </c>
      <c r="BS341" s="3">
        <v>8</v>
      </c>
      <c r="BT341" s="3"/>
      <c r="BU341" s="3">
        <v>8</v>
      </c>
      <c r="BV341" s="3"/>
      <c r="BW341" s="3"/>
      <c r="BX341" s="3">
        <v>8</v>
      </c>
      <c r="BY341" s="3"/>
      <c r="BZ341" s="3">
        <v>8</v>
      </c>
      <c r="CA341" s="3">
        <v>8</v>
      </c>
      <c r="CB341" s="3">
        <v>6</v>
      </c>
      <c r="CC341" s="3">
        <v>8</v>
      </c>
      <c r="CD341" s="3">
        <v>8</v>
      </c>
      <c r="CE341" s="3">
        <v>8</v>
      </c>
      <c r="CF341" s="3">
        <v>8</v>
      </c>
      <c r="CG341" s="3">
        <v>8</v>
      </c>
      <c r="CH341" t="s">
        <v>125</v>
      </c>
      <c r="CI341" t="s">
        <v>3213</v>
      </c>
      <c r="CJ341" s="1">
        <v>44881.208333333299</v>
      </c>
      <c r="CK341" t="s">
        <v>145</v>
      </c>
      <c r="CL341" s="3"/>
      <c r="CM341" t="s">
        <v>311</v>
      </c>
      <c r="CN341" s="1">
        <v>44886.610983796301</v>
      </c>
      <c r="CO341" t="s">
        <v>311</v>
      </c>
      <c r="CP341" s="1">
        <v>44886.610983796301</v>
      </c>
      <c r="CQ341" t="s">
        <v>3214</v>
      </c>
      <c r="CR341" t="s">
        <v>3215</v>
      </c>
      <c r="CS341" t="s">
        <v>3216</v>
      </c>
    </row>
    <row r="342" spans="1:97" x14ac:dyDescent="0.3">
      <c r="A342" t="s">
        <v>101</v>
      </c>
      <c r="B342" t="s">
        <v>132</v>
      </c>
      <c r="C342" t="s">
        <v>3217</v>
      </c>
      <c r="D342" s="2">
        <v>3.3000000000000002E-2</v>
      </c>
      <c r="E342" s="3">
        <v>1812892</v>
      </c>
      <c r="F342" t="s">
        <v>3218</v>
      </c>
      <c r="G342" t="s">
        <v>3219</v>
      </c>
      <c r="H342" t="s">
        <v>136</v>
      </c>
      <c r="I342" t="s">
        <v>145</v>
      </c>
      <c r="J342" s="2"/>
      <c r="K342" s="4">
        <v>41.520020000000002</v>
      </c>
      <c r="L342" s="4">
        <v>-81.443770999999998</v>
      </c>
      <c r="M342" s="1">
        <v>45291</v>
      </c>
      <c r="N342" t="s">
        <v>107</v>
      </c>
      <c r="O342" s="1">
        <v>21917</v>
      </c>
      <c r="P342" t="s">
        <v>145</v>
      </c>
      <c r="Q342" t="s">
        <v>179</v>
      </c>
      <c r="R342" t="s">
        <v>109</v>
      </c>
      <c r="T342" t="s">
        <v>3220</v>
      </c>
      <c r="U342" t="s">
        <v>111</v>
      </c>
      <c r="V342" t="s">
        <v>111</v>
      </c>
      <c r="W342" t="s">
        <v>0</v>
      </c>
      <c r="X342" t="s">
        <v>3221</v>
      </c>
      <c r="Y342" s="3">
        <v>1</v>
      </c>
      <c r="Z342" t="s">
        <v>109</v>
      </c>
      <c r="AA342" t="s">
        <v>113</v>
      </c>
      <c r="AB342" t="s">
        <v>159</v>
      </c>
      <c r="AC342" s="3">
        <v>48</v>
      </c>
      <c r="AD342" s="3">
        <v>48</v>
      </c>
      <c r="AE342" s="3">
        <v>50</v>
      </c>
      <c r="AF342" t="s">
        <v>145</v>
      </c>
      <c r="AG342" t="s">
        <v>115</v>
      </c>
      <c r="AI342" s="3">
        <v>0</v>
      </c>
      <c r="AJ342" s="3">
        <v>48</v>
      </c>
      <c r="AK342" t="s">
        <v>117</v>
      </c>
      <c r="AL342" t="s">
        <v>117</v>
      </c>
      <c r="AM342" t="s">
        <v>118</v>
      </c>
      <c r="AN342" s="3">
        <v>1</v>
      </c>
      <c r="AO342" t="s">
        <v>109</v>
      </c>
      <c r="AP342" s="3"/>
      <c r="AQ342" s="3"/>
      <c r="AR342" s="3"/>
      <c r="AS342" s="3"/>
      <c r="AT342" t="s">
        <v>109</v>
      </c>
      <c r="AU342" t="s">
        <v>109</v>
      </c>
      <c r="AV342" s="3"/>
      <c r="AW342" s="3"/>
      <c r="AX342" s="3">
        <v>2</v>
      </c>
      <c r="AY342">
        <v>8.4</v>
      </c>
      <c r="AZ342" t="s">
        <v>3222</v>
      </c>
      <c r="BA342" t="s">
        <v>3223</v>
      </c>
      <c r="BB342" t="s">
        <v>145</v>
      </c>
      <c r="BC342" s="3"/>
      <c r="BD342" t="s">
        <v>145</v>
      </c>
      <c r="BE342" s="3"/>
      <c r="BF342" s="3"/>
      <c r="BG342" s="3"/>
      <c r="BH342" s="1">
        <v>45275.758113425902</v>
      </c>
      <c r="BI342" s="3">
        <v>2023</v>
      </c>
      <c r="BJ342" s="3">
        <v>1</v>
      </c>
      <c r="BK342" t="s">
        <v>146</v>
      </c>
      <c r="BL342" t="s">
        <v>147</v>
      </c>
      <c r="BM342" t="s">
        <v>123</v>
      </c>
      <c r="BN342" s="1">
        <v>42584.444560185198</v>
      </c>
      <c r="BO342" t="s">
        <v>124</v>
      </c>
      <c r="BP342" s="1">
        <v>43152.789849537003</v>
      </c>
      <c r="BQ342" t="s">
        <v>146</v>
      </c>
      <c r="BR342" s="3"/>
      <c r="BS342" s="3"/>
      <c r="BT342" s="3"/>
      <c r="BU342" s="3"/>
      <c r="BV342" s="3"/>
      <c r="BW342" s="3"/>
      <c r="BX342" s="3"/>
      <c r="BY342" s="3">
        <v>6</v>
      </c>
      <c r="BZ342" s="3"/>
      <c r="CA342" s="3"/>
      <c r="CB342" s="3"/>
      <c r="CC342" s="3"/>
      <c r="CD342" s="3">
        <v>7</v>
      </c>
      <c r="CE342" s="3"/>
      <c r="CF342" s="3"/>
      <c r="CG342" s="3"/>
      <c r="CH342" t="s">
        <v>125</v>
      </c>
      <c r="CI342" t="s">
        <v>3224</v>
      </c>
      <c r="CJ342" s="1">
        <v>45275.758113425902</v>
      </c>
      <c r="CK342" t="s">
        <v>145</v>
      </c>
      <c r="CL342" s="3"/>
      <c r="CM342" t="s">
        <v>224</v>
      </c>
      <c r="CN342" s="1">
        <v>45275.758113425902</v>
      </c>
      <c r="CO342" t="s">
        <v>224</v>
      </c>
      <c r="CP342" s="1">
        <v>45275.758113425902</v>
      </c>
      <c r="CQ342" t="s">
        <v>3225</v>
      </c>
      <c r="CR342" t="s">
        <v>3226</v>
      </c>
      <c r="CS342" t="s">
        <v>3227</v>
      </c>
    </row>
    <row r="343" spans="1:97" x14ac:dyDescent="0.3">
      <c r="A343" t="s">
        <v>101</v>
      </c>
      <c r="B343" t="s">
        <v>132</v>
      </c>
      <c r="C343" t="s">
        <v>3228</v>
      </c>
      <c r="D343" s="2">
        <v>0.20799999999999999</v>
      </c>
      <c r="E343" s="3">
        <v>1812893</v>
      </c>
      <c r="F343" t="s">
        <v>3229</v>
      </c>
      <c r="G343" t="s">
        <v>3230</v>
      </c>
      <c r="H343" t="s">
        <v>136</v>
      </c>
      <c r="I343" t="s">
        <v>145</v>
      </c>
      <c r="J343" s="2"/>
      <c r="K343" s="4">
        <v>41.520569999999999</v>
      </c>
      <c r="L343" s="4">
        <v>-81.442220000000006</v>
      </c>
      <c r="M343" s="1">
        <v>45291</v>
      </c>
      <c r="N343" t="s">
        <v>107</v>
      </c>
      <c r="O343" s="1">
        <v>22648</v>
      </c>
      <c r="P343" t="s">
        <v>196</v>
      </c>
      <c r="Q343" t="s">
        <v>179</v>
      </c>
      <c r="R343" t="s">
        <v>109</v>
      </c>
      <c r="T343" t="s">
        <v>3231</v>
      </c>
      <c r="U343" t="s">
        <v>111</v>
      </c>
      <c r="V343" t="s">
        <v>111</v>
      </c>
      <c r="W343" t="s">
        <v>0</v>
      </c>
      <c r="X343" t="s">
        <v>3232</v>
      </c>
      <c r="Y343" s="3">
        <v>1</v>
      </c>
      <c r="Z343" t="s">
        <v>109</v>
      </c>
      <c r="AA343" t="s">
        <v>113</v>
      </c>
      <c r="AB343" t="s">
        <v>159</v>
      </c>
      <c r="AC343" s="3">
        <v>27</v>
      </c>
      <c r="AD343" s="3">
        <v>27</v>
      </c>
      <c r="AE343" s="3">
        <v>64</v>
      </c>
      <c r="AF343" t="s">
        <v>145</v>
      </c>
      <c r="AG343" t="s">
        <v>115</v>
      </c>
      <c r="AH343">
        <v>1</v>
      </c>
      <c r="AI343" s="3">
        <v>0</v>
      </c>
      <c r="AJ343" s="3">
        <v>27</v>
      </c>
      <c r="AK343" t="s">
        <v>116</v>
      </c>
      <c r="AL343" t="s">
        <v>116</v>
      </c>
      <c r="AM343" t="s">
        <v>109</v>
      </c>
      <c r="AN343" s="3">
        <v>4</v>
      </c>
      <c r="AO343" t="s">
        <v>109</v>
      </c>
      <c r="AP343" s="3"/>
      <c r="AQ343" s="3"/>
      <c r="AR343" s="3"/>
      <c r="AS343" s="3"/>
      <c r="AT343" t="s">
        <v>109</v>
      </c>
      <c r="AU343" t="s">
        <v>109</v>
      </c>
      <c r="AV343" s="3">
        <v>7</v>
      </c>
      <c r="AW343" s="3">
        <v>23</v>
      </c>
      <c r="AX343" s="3">
        <v>1</v>
      </c>
      <c r="AY343">
        <v>7</v>
      </c>
      <c r="AZ343" t="s">
        <v>3233</v>
      </c>
      <c r="BA343" t="s">
        <v>3234</v>
      </c>
      <c r="BB343" t="s">
        <v>145</v>
      </c>
      <c r="BC343" s="3"/>
      <c r="BD343" t="s">
        <v>145</v>
      </c>
      <c r="BE343" s="3">
        <v>119612</v>
      </c>
      <c r="BF343" s="3"/>
      <c r="BG343" s="3">
        <v>6</v>
      </c>
      <c r="BH343" s="1">
        <v>45531.650694444397</v>
      </c>
      <c r="BI343" s="3">
        <v>2024</v>
      </c>
      <c r="BJ343" s="3">
        <v>12</v>
      </c>
      <c r="BK343" t="s">
        <v>122</v>
      </c>
      <c r="BL343" t="s">
        <v>145</v>
      </c>
      <c r="BM343" t="s">
        <v>123</v>
      </c>
      <c r="BN343" s="1">
        <v>42584.444560185198</v>
      </c>
      <c r="BO343" t="s">
        <v>124</v>
      </c>
      <c r="BP343" s="1">
        <v>43152.680694444403</v>
      </c>
      <c r="BQ343" t="s">
        <v>122</v>
      </c>
      <c r="BR343" s="3">
        <v>6</v>
      </c>
      <c r="BS343" s="3">
        <v>6</v>
      </c>
      <c r="BT343" s="3"/>
      <c r="BU343" s="3">
        <v>6</v>
      </c>
      <c r="BV343" s="3"/>
      <c r="BW343" s="3"/>
      <c r="BX343" s="3">
        <v>7</v>
      </c>
      <c r="BY343" s="3">
        <v>5</v>
      </c>
      <c r="BZ343" s="3">
        <v>6</v>
      </c>
      <c r="CA343" s="3">
        <v>5</v>
      </c>
      <c r="CB343" s="3">
        <v>6</v>
      </c>
      <c r="CC343" s="3">
        <v>7</v>
      </c>
      <c r="CD343" s="3">
        <v>7</v>
      </c>
      <c r="CE343" s="3">
        <v>8</v>
      </c>
      <c r="CF343" s="3">
        <v>7</v>
      </c>
      <c r="CG343" s="3">
        <v>6</v>
      </c>
      <c r="CH343" t="s">
        <v>125</v>
      </c>
      <c r="CI343" t="s">
        <v>3235</v>
      </c>
      <c r="CJ343" s="1">
        <v>45531.650694444397</v>
      </c>
      <c r="CK343" t="s">
        <v>145</v>
      </c>
      <c r="CL343" s="3">
        <v>60</v>
      </c>
      <c r="CM343" t="s">
        <v>3192</v>
      </c>
      <c r="CN343" s="1">
        <v>45531.650694444397</v>
      </c>
      <c r="CO343" t="s">
        <v>3192</v>
      </c>
      <c r="CP343" s="1">
        <v>45531.650694444397</v>
      </c>
      <c r="CQ343" t="s">
        <v>3236</v>
      </c>
      <c r="CR343" t="s">
        <v>3237</v>
      </c>
      <c r="CS343" t="s">
        <v>3238</v>
      </c>
    </row>
    <row r="344" spans="1:97" x14ac:dyDescent="0.3">
      <c r="A344" t="s">
        <v>101</v>
      </c>
      <c r="B344" t="s">
        <v>132</v>
      </c>
      <c r="C344" t="s">
        <v>3228</v>
      </c>
      <c r="D344" s="2">
        <v>9.9000000000000005E-2</v>
      </c>
      <c r="E344" s="3">
        <v>1812894</v>
      </c>
      <c r="F344" t="s">
        <v>3229</v>
      </c>
      <c r="G344" t="s">
        <v>3239</v>
      </c>
      <c r="H344" t="s">
        <v>136</v>
      </c>
      <c r="I344" t="s">
        <v>145</v>
      </c>
      <c r="J344" s="2"/>
      <c r="K344" s="4">
        <v>41.521410000000003</v>
      </c>
      <c r="L344" s="4">
        <v>-81.443332999999996</v>
      </c>
      <c r="M344" s="1">
        <v>45291</v>
      </c>
      <c r="N344" t="s">
        <v>107</v>
      </c>
      <c r="O344" s="1">
        <v>22648</v>
      </c>
      <c r="P344" t="s">
        <v>196</v>
      </c>
      <c r="Q344" t="s">
        <v>179</v>
      </c>
      <c r="R344" t="s">
        <v>109</v>
      </c>
      <c r="T344" t="s">
        <v>3240</v>
      </c>
      <c r="U344" t="s">
        <v>111</v>
      </c>
      <c r="V344" t="s">
        <v>111</v>
      </c>
      <c r="W344" t="s">
        <v>0</v>
      </c>
      <c r="X344" t="s">
        <v>3241</v>
      </c>
      <c r="Y344" s="3">
        <v>1</v>
      </c>
      <c r="Z344" t="s">
        <v>109</v>
      </c>
      <c r="AA344" t="s">
        <v>113</v>
      </c>
      <c r="AB344" t="s">
        <v>159</v>
      </c>
      <c r="AC344" s="3">
        <v>18</v>
      </c>
      <c r="AD344" s="3">
        <v>18</v>
      </c>
      <c r="AE344" s="3">
        <v>118</v>
      </c>
      <c r="AF344" t="s">
        <v>145</v>
      </c>
      <c r="AG344" t="s">
        <v>145</v>
      </c>
      <c r="AH344">
        <v>5.9</v>
      </c>
      <c r="AI344" s="3">
        <v>0</v>
      </c>
      <c r="AJ344" s="3">
        <v>18</v>
      </c>
      <c r="AK344" t="s">
        <v>116</v>
      </c>
      <c r="AL344" t="s">
        <v>116</v>
      </c>
      <c r="AM344" t="s">
        <v>109</v>
      </c>
      <c r="AN344" s="3">
        <v>20</v>
      </c>
      <c r="AO344" t="s">
        <v>109</v>
      </c>
      <c r="AP344" s="3"/>
      <c r="AQ344" s="3"/>
      <c r="AR344" s="3"/>
      <c r="AS344" s="3"/>
      <c r="AT344" t="s">
        <v>109</v>
      </c>
      <c r="AU344" t="s">
        <v>109</v>
      </c>
      <c r="AV344" s="3">
        <v>2</v>
      </c>
      <c r="AW344" s="3">
        <v>7</v>
      </c>
      <c r="AX344" s="3">
        <v>1</v>
      </c>
      <c r="AY344">
        <v>7</v>
      </c>
      <c r="AZ344" t="s">
        <v>3242</v>
      </c>
      <c r="BA344" t="s">
        <v>3243</v>
      </c>
      <c r="BB344" t="s">
        <v>145</v>
      </c>
      <c r="BC344" s="3"/>
      <c r="BD344" t="s">
        <v>145</v>
      </c>
      <c r="BE344" s="3">
        <v>119612</v>
      </c>
      <c r="BF344" s="3"/>
      <c r="BG344" s="3">
        <v>6</v>
      </c>
      <c r="BH344" s="1">
        <v>45531.577777777798</v>
      </c>
      <c r="BI344" s="3">
        <v>2024</v>
      </c>
      <c r="BJ344" s="3">
        <v>12</v>
      </c>
      <c r="BK344" t="s">
        <v>122</v>
      </c>
      <c r="BL344" t="s">
        <v>145</v>
      </c>
      <c r="BM344" t="s">
        <v>123</v>
      </c>
      <c r="BN344" s="1">
        <v>42584.444560185198</v>
      </c>
      <c r="BO344" t="s">
        <v>124</v>
      </c>
      <c r="BP344" s="1">
        <v>43152.680694444403</v>
      </c>
      <c r="BQ344" t="s">
        <v>122</v>
      </c>
      <c r="BR344" s="3">
        <v>6</v>
      </c>
      <c r="BS344" s="3">
        <v>6</v>
      </c>
      <c r="BT344" s="3"/>
      <c r="BU344" s="3">
        <v>6</v>
      </c>
      <c r="BV344" s="3"/>
      <c r="BW344" s="3"/>
      <c r="BX344" s="3">
        <v>7</v>
      </c>
      <c r="BY344" s="3">
        <v>5</v>
      </c>
      <c r="BZ344" s="3">
        <v>6</v>
      </c>
      <c r="CA344" s="3">
        <v>5</v>
      </c>
      <c r="CB344" s="3">
        <v>6</v>
      </c>
      <c r="CC344" s="3">
        <v>7</v>
      </c>
      <c r="CD344" s="3">
        <v>7</v>
      </c>
      <c r="CE344" s="3">
        <v>8</v>
      </c>
      <c r="CF344" s="3">
        <v>7</v>
      </c>
      <c r="CG344" s="3">
        <v>6</v>
      </c>
      <c r="CH344" t="s">
        <v>125</v>
      </c>
      <c r="CI344" t="s">
        <v>3244</v>
      </c>
      <c r="CJ344" s="1">
        <v>45531.577777777798</v>
      </c>
      <c r="CK344" t="s">
        <v>145</v>
      </c>
      <c r="CL344" s="3">
        <v>60</v>
      </c>
      <c r="CM344" t="s">
        <v>3204</v>
      </c>
      <c r="CN344" s="1">
        <v>45546.5783912037</v>
      </c>
      <c r="CO344" t="s">
        <v>3204</v>
      </c>
      <c r="CP344" s="1">
        <v>45686.693807870397</v>
      </c>
      <c r="CQ344" t="s">
        <v>3245</v>
      </c>
      <c r="CR344" t="s">
        <v>3246</v>
      </c>
      <c r="CS344" t="s">
        <v>3247</v>
      </c>
    </row>
    <row r="345" spans="1:97" x14ac:dyDescent="0.3">
      <c r="A345" t="s">
        <v>101</v>
      </c>
      <c r="B345" t="s">
        <v>102</v>
      </c>
      <c r="C345" t="s">
        <v>1333</v>
      </c>
      <c r="D345" s="2">
        <v>4.3550000000000004</v>
      </c>
      <c r="E345" s="3">
        <v>1812908</v>
      </c>
      <c r="F345" t="s">
        <v>3013</v>
      </c>
      <c r="G345" t="s">
        <v>3248</v>
      </c>
      <c r="H345" t="s">
        <v>106</v>
      </c>
      <c r="I345" t="s">
        <v>145</v>
      </c>
      <c r="J345" s="2">
        <v>4.3550000000000004</v>
      </c>
      <c r="K345" s="4">
        <v>41.409320000000001</v>
      </c>
      <c r="L345" s="4">
        <v>-81.212649999999996</v>
      </c>
      <c r="M345" s="1">
        <v>45291</v>
      </c>
      <c r="N345" t="s">
        <v>107</v>
      </c>
      <c r="O345" s="1">
        <v>9864</v>
      </c>
      <c r="P345" t="s">
        <v>145</v>
      </c>
      <c r="Q345" t="s">
        <v>108</v>
      </c>
      <c r="R345" t="s">
        <v>109</v>
      </c>
      <c r="T345" t="s">
        <v>3249</v>
      </c>
      <c r="U345" t="s">
        <v>111</v>
      </c>
      <c r="V345" t="s">
        <v>111</v>
      </c>
      <c r="W345" t="s">
        <v>0</v>
      </c>
      <c r="X345" t="s">
        <v>3106</v>
      </c>
      <c r="Y345" s="3">
        <v>1</v>
      </c>
      <c r="Z345" t="s">
        <v>109</v>
      </c>
      <c r="AA345" t="s">
        <v>113</v>
      </c>
      <c r="AB345" t="s">
        <v>114</v>
      </c>
      <c r="AC345" s="3">
        <v>18</v>
      </c>
      <c r="AD345" s="3">
        <v>18</v>
      </c>
      <c r="AE345" s="3">
        <v>32</v>
      </c>
      <c r="AF345" t="s">
        <v>145</v>
      </c>
      <c r="AG345" t="s">
        <v>115</v>
      </c>
      <c r="AH345">
        <v>1.6</v>
      </c>
      <c r="AI345" s="3">
        <v>0</v>
      </c>
      <c r="AJ345" s="3">
        <v>18</v>
      </c>
      <c r="AK345" t="s">
        <v>116</v>
      </c>
      <c r="AL345" t="s">
        <v>116</v>
      </c>
      <c r="AM345" t="s">
        <v>109</v>
      </c>
      <c r="AN345" s="3">
        <v>3</v>
      </c>
      <c r="AO345" t="s">
        <v>109</v>
      </c>
      <c r="AP345" s="3"/>
      <c r="AQ345" s="3"/>
      <c r="AR345" s="3"/>
      <c r="AS345" s="3"/>
      <c r="AT345" t="s">
        <v>109</v>
      </c>
      <c r="AU345" t="s">
        <v>109</v>
      </c>
      <c r="AV345" s="3"/>
      <c r="AW345" s="3"/>
      <c r="AX345" s="3">
        <v>1</v>
      </c>
      <c r="AZ345" t="s">
        <v>3250</v>
      </c>
      <c r="BA345" t="s">
        <v>3251</v>
      </c>
      <c r="BB345" t="s">
        <v>145</v>
      </c>
      <c r="BC345" s="3"/>
      <c r="BD345" t="s">
        <v>145</v>
      </c>
      <c r="BE345" s="3"/>
      <c r="BF345" s="3"/>
      <c r="BG345" s="3">
        <v>7</v>
      </c>
      <c r="BH345" s="1">
        <v>44609.208333333299</v>
      </c>
      <c r="BI345" s="3">
        <v>2022</v>
      </c>
      <c r="BJ345" s="3">
        <v>12</v>
      </c>
      <c r="BK345" t="s">
        <v>122</v>
      </c>
      <c r="BL345" t="s">
        <v>145</v>
      </c>
      <c r="BM345" t="s">
        <v>123</v>
      </c>
      <c r="BN345" s="1">
        <v>42584.444560185198</v>
      </c>
      <c r="BO345" t="s">
        <v>124</v>
      </c>
      <c r="BP345" s="1">
        <v>43152.789849537003</v>
      </c>
      <c r="BQ345" t="s">
        <v>122</v>
      </c>
      <c r="BR345" s="3">
        <v>8</v>
      </c>
      <c r="BS345" s="3">
        <v>7</v>
      </c>
      <c r="BT345" s="3"/>
      <c r="BU345" s="3">
        <v>8</v>
      </c>
      <c r="BV345" s="3">
        <v>7</v>
      </c>
      <c r="BW345" s="3">
        <v>8</v>
      </c>
      <c r="BX345" s="3">
        <v>5</v>
      </c>
      <c r="BY345" s="3">
        <v>8</v>
      </c>
      <c r="BZ345" s="3">
        <v>3</v>
      </c>
      <c r="CA345" s="3">
        <v>8</v>
      </c>
      <c r="CB345" s="3">
        <v>5</v>
      </c>
      <c r="CC345" s="3">
        <v>9</v>
      </c>
      <c r="CD345" s="3">
        <v>8</v>
      </c>
      <c r="CE345" s="3"/>
      <c r="CF345" s="3">
        <v>4</v>
      </c>
      <c r="CG345" s="3">
        <v>7</v>
      </c>
      <c r="CH345" t="s">
        <v>125</v>
      </c>
      <c r="CI345" t="s">
        <v>3252</v>
      </c>
      <c r="CJ345" s="1">
        <v>44609.208333333299</v>
      </c>
      <c r="CK345" t="s">
        <v>145</v>
      </c>
      <c r="CL345" s="3"/>
      <c r="CM345" t="s">
        <v>123</v>
      </c>
      <c r="CN345" s="1">
        <v>42584.660717592596</v>
      </c>
      <c r="CO345" t="s">
        <v>673</v>
      </c>
      <c r="CP345" s="1">
        <v>44978.595393518503</v>
      </c>
      <c r="CQ345" t="s">
        <v>3253</v>
      </c>
      <c r="CR345" t="s">
        <v>3254</v>
      </c>
      <c r="CS345" t="s">
        <v>3255</v>
      </c>
    </row>
    <row r="346" spans="1:97" x14ac:dyDescent="0.3">
      <c r="A346" t="s">
        <v>101</v>
      </c>
      <c r="B346" t="s">
        <v>102</v>
      </c>
      <c r="C346" t="s">
        <v>1333</v>
      </c>
      <c r="D346" s="2">
        <v>4.5410000000000004</v>
      </c>
      <c r="E346" s="3">
        <v>1812909</v>
      </c>
      <c r="F346" t="s">
        <v>3013</v>
      </c>
      <c r="G346" t="s">
        <v>3256</v>
      </c>
      <c r="H346" t="s">
        <v>106</v>
      </c>
      <c r="I346" t="s">
        <v>145</v>
      </c>
      <c r="J346" s="2">
        <v>4.5410000000000004</v>
      </c>
      <c r="K346" s="4">
        <v>41.411999999999999</v>
      </c>
      <c r="L346" s="4">
        <v>-81.212159999999997</v>
      </c>
      <c r="M346" s="1">
        <v>45291</v>
      </c>
      <c r="N346" t="s">
        <v>107</v>
      </c>
      <c r="O346" s="1">
        <v>9864</v>
      </c>
      <c r="P346" t="s">
        <v>3024</v>
      </c>
      <c r="Q346" t="s">
        <v>108</v>
      </c>
      <c r="R346" t="s">
        <v>109</v>
      </c>
      <c r="T346" t="s">
        <v>3257</v>
      </c>
      <c r="U346" t="s">
        <v>111</v>
      </c>
      <c r="V346" t="s">
        <v>111</v>
      </c>
      <c r="W346" t="s">
        <v>1</v>
      </c>
      <c r="X346" t="s">
        <v>3258</v>
      </c>
      <c r="Y346" s="3">
        <v>1</v>
      </c>
      <c r="Z346" t="s">
        <v>109</v>
      </c>
      <c r="AA346" t="s">
        <v>1180</v>
      </c>
      <c r="AB346" t="s">
        <v>159</v>
      </c>
      <c r="AC346" s="3">
        <v>36</v>
      </c>
      <c r="AD346" s="3">
        <v>36</v>
      </c>
      <c r="AE346" s="3">
        <v>32</v>
      </c>
      <c r="AF346" t="s">
        <v>145</v>
      </c>
      <c r="AG346" t="s">
        <v>115</v>
      </c>
      <c r="AH346">
        <v>3.1</v>
      </c>
      <c r="AI346" s="3">
        <v>0</v>
      </c>
      <c r="AJ346" s="3">
        <v>36</v>
      </c>
      <c r="AK346" t="s">
        <v>116</v>
      </c>
      <c r="AL346" t="s">
        <v>116</v>
      </c>
      <c r="AM346" t="s">
        <v>109</v>
      </c>
      <c r="AN346" s="3">
        <v>2</v>
      </c>
      <c r="AO346" t="s">
        <v>109</v>
      </c>
      <c r="AP346" s="3">
        <v>4</v>
      </c>
      <c r="AQ346" s="3">
        <v>2</v>
      </c>
      <c r="AR346" s="3">
        <v>4</v>
      </c>
      <c r="AS346" s="3">
        <v>5</v>
      </c>
      <c r="AT346" t="s">
        <v>2520</v>
      </c>
      <c r="AU346" t="s">
        <v>109</v>
      </c>
      <c r="AV346" s="3"/>
      <c r="AW346" s="3"/>
      <c r="AX346" s="3">
        <v>1</v>
      </c>
      <c r="AZ346" t="s">
        <v>3259</v>
      </c>
      <c r="BA346" t="s">
        <v>3260</v>
      </c>
      <c r="BB346" t="s">
        <v>145</v>
      </c>
      <c r="BC346" s="3"/>
      <c r="BD346" t="s">
        <v>145</v>
      </c>
      <c r="BE346" s="3">
        <v>112947</v>
      </c>
      <c r="BF346" s="3">
        <v>2025</v>
      </c>
      <c r="BG346" s="3"/>
      <c r="BH346" s="1">
        <v>45226.7575462963</v>
      </c>
      <c r="BI346" s="3">
        <v>2023</v>
      </c>
      <c r="BJ346" s="3">
        <v>1</v>
      </c>
      <c r="BK346" t="s">
        <v>122</v>
      </c>
      <c r="BL346" t="s">
        <v>147</v>
      </c>
      <c r="BM346" t="s">
        <v>123</v>
      </c>
      <c r="BN346" s="1">
        <v>42584.444560185198</v>
      </c>
      <c r="BO346" t="s">
        <v>188</v>
      </c>
      <c r="BP346" s="1">
        <v>44665.656087962998</v>
      </c>
      <c r="BQ346" t="s">
        <v>122</v>
      </c>
      <c r="BR346" s="3">
        <v>7</v>
      </c>
      <c r="BS346" s="3">
        <v>8</v>
      </c>
      <c r="BT346" s="3"/>
      <c r="BU346" s="3">
        <v>7</v>
      </c>
      <c r="BV346" s="3">
        <v>7</v>
      </c>
      <c r="BW346" s="3"/>
      <c r="BX346" s="3">
        <v>6</v>
      </c>
      <c r="BY346" s="3"/>
      <c r="BZ346" s="3">
        <v>7</v>
      </c>
      <c r="CA346" s="3">
        <v>8</v>
      </c>
      <c r="CB346" s="3">
        <v>7</v>
      </c>
      <c r="CC346" s="3">
        <v>6</v>
      </c>
      <c r="CD346" s="3">
        <v>7</v>
      </c>
      <c r="CE346" s="3"/>
      <c r="CF346" s="3">
        <v>7</v>
      </c>
      <c r="CG346" s="3"/>
      <c r="CH346" t="s">
        <v>125</v>
      </c>
      <c r="CI346" t="s">
        <v>3261</v>
      </c>
      <c r="CJ346" s="1">
        <v>45226.7575462963</v>
      </c>
      <c r="CK346" t="s">
        <v>145</v>
      </c>
      <c r="CL346" s="3"/>
      <c r="CM346" t="s">
        <v>128</v>
      </c>
      <c r="CN346" s="1">
        <v>45226.757384259297</v>
      </c>
      <c r="CO346" t="s">
        <v>128</v>
      </c>
      <c r="CP346" s="1">
        <v>45226.757384259297</v>
      </c>
      <c r="CQ346" t="s">
        <v>3262</v>
      </c>
      <c r="CR346" t="s">
        <v>3263</v>
      </c>
      <c r="CS346" t="s">
        <v>3264</v>
      </c>
    </row>
    <row r="347" spans="1:97" x14ac:dyDescent="0.3">
      <c r="A347" t="s">
        <v>101</v>
      </c>
      <c r="B347" t="s">
        <v>102</v>
      </c>
      <c r="C347" t="s">
        <v>1333</v>
      </c>
      <c r="D347" s="2">
        <v>4.6660000000000004</v>
      </c>
      <c r="E347" s="3">
        <v>1812910</v>
      </c>
      <c r="F347" t="s">
        <v>3013</v>
      </c>
      <c r="G347" t="s">
        <v>3265</v>
      </c>
      <c r="H347" t="s">
        <v>106</v>
      </c>
      <c r="I347" t="s">
        <v>145</v>
      </c>
      <c r="J347" s="2">
        <v>4.6660000000000004</v>
      </c>
      <c r="K347" s="4">
        <v>41.413789999999999</v>
      </c>
      <c r="L347" s="4">
        <v>-81.211860000000001</v>
      </c>
      <c r="M347" s="1">
        <v>45291</v>
      </c>
      <c r="N347" t="s">
        <v>107</v>
      </c>
      <c r="O347" s="1">
        <v>9864</v>
      </c>
      <c r="P347" t="s">
        <v>145</v>
      </c>
      <c r="Q347" t="s">
        <v>357</v>
      </c>
      <c r="R347" t="s">
        <v>109</v>
      </c>
      <c r="T347" t="s">
        <v>3266</v>
      </c>
      <c r="U347" t="s">
        <v>111</v>
      </c>
      <c r="V347" t="s">
        <v>111</v>
      </c>
      <c r="W347" t="s">
        <v>0</v>
      </c>
      <c r="X347" t="s">
        <v>3267</v>
      </c>
      <c r="Y347" s="3">
        <v>1</v>
      </c>
      <c r="Z347" t="s">
        <v>109</v>
      </c>
      <c r="AA347" t="s">
        <v>113</v>
      </c>
      <c r="AB347" t="s">
        <v>114</v>
      </c>
      <c r="AC347" s="3">
        <v>15</v>
      </c>
      <c r="AD347" s="3">
        <v>15</v>
      </c>
      <c r="AE347" s="3">
        <v>50</v>
      </c>
      <c r="AF347" t="s">
        <v>145</v>
      </c>
      <c r="AG347" t="s">
        <v>115</v>
      </c>
      <c r="AH347">
        <v>2.5</v>
      </c>
      <c r="AI347" s="3">
        <v>0</v>
      </c>
      <c r="AJ347" s="3">
        <v>15</v>
      </c>
      <c r="AK347" t="s">
        <v>470</v>
      </c>
      <c r="AL347" t="s">
        <v>470</v>
      </c>
      <c r="AM347" t="s">
        <v>109</v>
      </c>
      <c r="AN347" s="3">
        <v>1</v>
      </c>
      <c r="AO347" t="s">
        <v>109</v>
      </c>
      <c r="AP347" s="3"/>
      <c r="AQ347" s="3"/>
      <c r="AR347" s="3"/>
      <c r="AS347" s="3"/>
      <c r="AT347" t="s">
        <v>109</v>
      </c>
      <c r="AU347" t="s">
        <v>109</v>
      </c>
      <c r="AV347" s="3"/>
      <c r="AW347" s="3"/>
      <c r="AX347" s="3">
        <v>1</v>
      </c>
      <c r="AZ347" t="s">
        <v>3268</v>
      </c>
      <c r="BA347" t="s">
        <v>3269</v>
      </c>
      <c r="BB347" t="s">
        <v>121</v>
      </c>
      <c r="BC347" s="3"/>
      <c r="BD347" t="s">
        <v>145</v>
      </c>
      <c r="BE347" s="3"/>
      <c r="BF347" s="3"/>
      <c r="BG347" s="3">
        <v>8</v>
      </c>
      <c r="BH347" s="1">
        <v>44978.208333333299</v>
      </c>
      <c r="BI347" s="3">
        <v>2023</v>
      </c>
      <c r="BJ347" s="3">
        <v>12</v>
      </c>
      <c r="BK347" t="s">
        <v>122</v>
      </c>
      <c r="BL347" t="s">
        <v>145</v>
      </c>
      <c r="BM347" t="s">
        <v>123</v>
      </c>
      <c r="BN347" s="1">
        <v>42584.444560185198</v>
      </c>
      <c r="BO347" t="s">
        <v>124</v>
      </c>
      <c r="BP347" s="1">
        <v>43460.796678240702</v>
      </c>
      <c r="BQ347" t="s">
        <v>122</v>
      </c>
      <c r="BR347" s="3">
        <v>8</v>
      </c>
      <c r="BS347" s="3">
        <v>8</v>
      </c>
      <c r="BT347" s="3"/>
      <c r="BU347" s="3">
        <v>8</v>
      </c>
      <c r="BV347" s="3">
        <v>8</v>
      </c>
      <c r="BW347" s="3">
        <v>8</v>
      </c>
      <c r="BX347" s="3"/>
      <c r="BY347" s="3">
        <v>8</v>
      </c>
      <c r="BZ347" s="3">
        <v>8</v>
      </c>
      <c r="CA347" s="3">
        <v>8</v>
      </c>
      <c r="CB347" s="3">
        <v>5</v>
      </c>
      <c r="CC347" s="3">
        <v>9</v>
      </c>
      <c r="CD347" s="3">
        <v>8</v>
      </c>
      <c r="CE347" s="3"/>
      <c r="CF347" s="3">
        <v>8</v>
      </c>
      <c r="CG347" s="3">
        <v>8</v>
      </c>
      <c r="CH347" t="s">
        <v>125</v>
      </c>
      <c r="CI347" t="s">
        <v>3270</v>
      </c>
      <c r="CJ347" s="1">
        <v>44978.208333333299</v>
      </c>
      <c r="CK347" t="s">
        <v>145</v>
      </c>
      <c r="CL347" s="3"/>
      <c r="CM347" t="s">
        <v>123</v>
      </c>
      <c r="CN347" s="1">
        <v>42584.660717592596</v>
      </c>
      <c r="CO347" t="s">
        <v>673</v>
      </c>
      <c r="CP347" s="1">
        <v>44978.593263888899</v>
      </c>
      <c r="CQ347" t="s">
        <v>3271</v>
      </c>
      <c r="CR347" t="s">
        <v>3272</v>
      </c>
      <c r="CS347" t="s">
        <v>3273</v>
      </c>
    </row>
    <row r="348" spans="1:97" x14ac:dyDescent="0.3">
      <c r="A348" t="s">
        <v>101</v>
      </c>
      <c r="B348" t="s">
        <v>102</v>
      </c>
      <c r="C348" t="s">
        <v>1333</v>
      </c>
      <c r="D348" s="2">
        <v>5.12</v>
      </c>
      <c r="E348" s="3">
        <v>1812911</v>
      </c>
      <c r="F348" t="s">
        <v>3013</v>
      </c>
      <c r="G348" t="s">
        <v>3274</v>
      </c>
      <c r="H348" t="s">
        <v>106</v>
      </c>
      <c r="I348" t="s">
        <v>145</v>
      </c>
      <c r="J348" s="2">
        <v>5.12</v>
      </c>
      <c r="K348" s="4">
        <v>41.420319999999997</v>
      </c>
      <c r="L348" s="4">
        <v>-81.210759999999993</v>
      </c>
      <c r="M348" s="1">
        <v>45291</v>
      </c>
      <c r="N348" t="s">
        <v>107</v>
      </c>
      <c r="O348" s="1">
        <v>9864</v>
      </c>
      <c r="P348" t="s">
        <v>145</v>
      </c>
      <c r="Q348" t="s">
        <v>108</v>
      </c>
      <c r="R348" t="s">
        <v>109</v>
      </c>
      <c r="T348" t="s">
        <v>3275</v>
      </c>
      <c r="U348" t="s">
        <v>111</v>
      </c>
      <c r="V348" t="s">
        <v>111</v>
      </c>
      <c r="W348" t="s">
        <v>0</v>
      </c>
      <c r="X348" t="s">
        <v>3106</v>
      </c>
      <c r="Y348" s="3">
        <v>1</v>
      </c>
      <c r="Z348" t="s">
        <v>109</v>
      </c>
      <c r="AA348" t="s">
        <v>113</v>
      </c>
      <c r="AB348" t="s">
        <v>114</v>
      </c>
      <c r="AC348" s="3">
        <v>24</v>
      </c>
      <c r="AD348" s="3">
        <v>24</v>
      </c>
      <c r="AE348" s="3">
        <v>36</v>
      </c>
      <c r="AF348" t="s">
        <v>145</v>
      </c>
      <c r="AG348" t="s">
        <v>115</v>
      </c>
      <c r="AH348">
        <v>1.4</v>
      </c>
      <c r="AI348" s="3">
        <v>0</v>
      </c>
      <c r="AJ348" s="3">
        <v>24</v>
      </c>
      <c r="AK348" t="s">
        <v>116</v>
      </c>
      <c r="AL348" t="s">
        <v>116</v>
      </c>
      <c r="AM348" t="s">
        <v>109</v>
      </c>
      <c r="AN348" s="3">
        <v>3</v>
      </c>
      <c r="AO348" t="s">
        <v>109</v>
      </c>
      <c r="AP348" s="3"/>
      <c r="AQ348" s="3"/>
      <c r="AR348" s="3"/>
      <c r="AS348" s="3"/>
      <c r="AT348" t="s">
        <v>109</v>
      </c>
      <c r="AU348" t="s">
        <v>109</v>
      </c>
      <c r="AV348" s="3"/>
      <c r="AW348" s="3"/>
      <c r="AX348" s="3">
        <v>1</v>
      </c>
      <c r="AZ348" t="s">
        <v>3276</v>
      </c>
      <c r="BA348" t="s">
        <v>3277</v>
      </c>
      <c r="BB348" t="s">
        <v>145</v>
      </c>
      <c r="BC348" s="3"/>
      <c r="BD348" t="s">
        <v>145</v>
      </c>
      <c r="BE348" s="3"/>
      <c r="BF348" s="3"/>
      <c r="BG348" s="3">
        <v>7</v>
      </c>
      <c r="BH348" s="1">
        <v>44978.208333333299</v>
      </c>
      <c r="BI348" s="3">
        <v>2023</v>
      </c>
      <c r="BJ348" s="3">
        <v>12</v>
      </c>
      <c r="BK348" t="s">
        <v>122</v>
      </c>
      <c r="BL348" t="s">
        <v>145</v>
      </c>
      <c r="BM348" t="s">
        <v>123</v>
      </c>
      <c r="BN348" s="1">
        <v>42584.444560185198</v>
      </c>
      <c r="BO348" t="s">
        <v>124</v>
      </c>
      <c r="BP348" s="1">
        <v>43152.789849537003</v>
      </c>
      <c r="BQ348" t="s">
        <v>122</v>
      </c>
      <c r="BR348" s="3">
        <v>8</v>
      </c>
      <c r="BS348" s="3">
        <v>7</v>
      </c>
      <c r="BT348" s="3"/>
      <c r="BU348" s="3">
        <v>7</v>
      </c>
      <c r="BV348" s="3"/>
      <c r="BW348" s="3"/>
      <c r="BX348" s="3">
        <v>3</v>
      </c>
      <c r="BY348" s="3"/>
      <c r="BZ348" s="3">
        <v>7</v>
      </c>
      <c r="CA348" s="3"/>
      <c r="CB348" s="3">
        <v>5</v>
      </c>
      <c r="CC348" s="3">
        <v>9</v>
      </c>
      <c r="CD348" s="3">
        <v>7</v>
      </c>
      <c r="CE348" s="3"/>
      <c r="CF348" s="3">
        <v>6</v>
      </c>
      <c r="CG348" s="3">
        <v>7</v>
      </c>
      <c r="CH348" t="s">
        <v>125</v>
      </c>
      <c r="CI348" t="s">
        <v>3278</v>
      </c>
      <c r="CJ348" s="1">
        <v>44978.208333333299</v>
      </c>
      <c r="CK348" t="s">
        <v>145</v>
      </c>
      <c r="CL348" s="3"/>
      <c r="CM348" t="s">
        <v>123</v>
      </c>
      <c r="CN348" s="1">
        <v>42584.660717592596</v>
      </c>
      <c r="CO348" t="s">
        <v>673</v>
      </c>
      <c r="CP348" s="1">
        <v>44978.590949074103</v>
      </c>
      <c r="CQ348" t="s">
        <v>3279</v>
      </c>
      <c r="CR348" t="s">
        <v>3280</v>
      </c>
      <c r="CS348" t="s">
        <v>3281</v>
      </c>
    </row>
    <row r="349" spans="1:97" x14ac:dyDescent="0.3">
      <c r="A349" t="s">
        <v>101</v>
      </c>
      <c r="B349" t="s">
        <v>102</v>
      </c>
      <c r="C349" t="s">
        <v>1333</v>
      </c>
      <c r="D349" s="2">
        <v>5.2069999999999999</v>
      </c>
      <c r="E349" s="3">
        <v>1812912</v>
      </c>
      <c r="F349" t="s">
        <v>3013</v>
      </c>
      <c r="G349" t="s">
        <v>3282</v>
      </c>
      <c r="H349" t="s">
        <v>106</v>
      </c>
      <c r="I349" t="s">
        <v>145</v>
      </c>
      <c r="J349" s="2">
        <v>5.2069999999999999</v>
      </c>
      <c r="K349" s="4">
        <v>41.421570000000003</v>
      </c>
      <c r="L349" s="4">
        <v>-81.210560000000001</v>
      </c>
      <c r="M349" s="1">
        <v>45291</v>
      </c>
      <c r="N349" t="s">
        <v>107</v>
      </c>
      <c r="O349" s="1">
        <v>9864</v>
      </c>
      <c r="P349" t="s">
        <v>196</v>
      </c>
      <c r="Q349" t="s">
        <v>108</v>
      </c>
      <c r="R349" t="s">
        <v>109</v>
      </c>
      <c r="T349" t="s">
        <v>3283</v>
      </c>
      <c r="U349" t="s">
        <v>111</v>
      </c>
      <c r="V349" t="s">
        <v>111</v>
      </c>
      <c r="W349" t="s">
        <v>0</v>
      </c>
      <c r="X349" t="s">
        <v>3106</v>
      </c>
      <c r="Y349" s="3">
        <v>1</v>
      </c>
      <c r="Z349" t="s">
        <v>109</v>
      </c>
      <c r="AA349" t="s">
        <v>113</v>
      </c>
      <c r="AB349" t="s">
        <v>114</v>
      </c>
      <c r="AC349" s="3">
        <v>18</v>
      </c>
      <c r="AD349" s="3">
        <v>18</v>
      </c>
      <c r="AE349" s="3">
        <v>37</v>
      </c>
      <c r="AF349" t="s">
        <v>145</v>
      </c>
      <c r="AG349" t="s">
        <v>115</v>
      </c>
      <c r="AH349">
        <v>1.4</v>
      </c>
      <c r="AI349" s="3">
        <v>0</v>
      </c>
      <c r="AJ349" s="3">
        <v>18</v>
      </c>
      <c r="AK349" t="s">
        <v>116</v>
      </c>
      <c r="AL349" t="s">
        <v>116</v>
      </c>
      <c r="AM349" t="s">
        <v>109</v>
      </c>
      <c r="AN349" s="3">
        <v>2</v>
      </c>
      <c r="AO349" t="s">
        <v>109</v>
      </c>
      <c r="AP349" s="3"/>
      <c r="AQ349" s="3"/>
      <c r="AR349" s="3"/>
      <c r="AS349" s="3"/>
      <c r="AT349" t="s">
        <v>109</v>
      </c>
      <c r="AU349" t="s">
        <v>109</v>
      </c>
      <c r="AV349" s="3"/>
      <c r="AW349" s="3"/>
      <c r="AX349" s="3">
        <v>1</v>
      </c>
      <c r="AZ349" t="s">
        <v>3284</v>
      </c>
      <c r="BA349" t="s">
        <v>3285</v>
      </c>
      <c r="BB349" t="s">
        <v>145</v>
      </c>
      <c r="BC349" s="3"/>
      <c r="BD349" t="s">
        <v>145</v>
      </c>
      <c r="BE349" s="3">
        <v>119612</v>
      </c>
      <c r="BF349" s="3"/>
      <c r="BG349" s="3">
        <v>5</v>
      </c>
      <c r="BH349" s="1">
        <v>41653</v>
      </c>
      <c r="BI349" s="3">
        <v>2014</v>
      </c>
      <c r="BJ349" s="3">
        <v>12</v>
      </c>
      <c r="BK349" t="s">
        <v>122</v>
      </c>
      <c r="BL349" t="s">
        <v>201</v>
      </c>
      <c r="BM349" t="s">
        <v>123</v>
      </c>
      <c r="BN349" s="1">
        <v>42584.444560185198</v>
      </c>
      <c r="BO349" t="s">
        <v>124</v>
      </c>
      <c r="BP349" s="1">
        <v>43152.789849537003</v>
      </c>
      <c r="BQ349" t="s">
        <v>122</v>
      </c>
      <c r="BR349" s="3">
        <v>6</v>
      </c>
      <c r="BS349" s="3">
        <v>5</v>
      </c>
      <c r="BT349" s="3"/>
      <c r="BU349" s="3">
        <v>5</v>
      </c>
      <c r="BV349" s="3"/>
      <c r="BW349" s="3"/>
      <c r="BX349" s="3">
        <v>7</v>
      </c>
      <c r="BY349" s="3"/>
      <c r="BZ349" s="3">
        <v>6</v>
      </c>
      <c r="CA349" s="3"/>
      <c r="CB349" s="3">
        <v>5</v>
      </c>
      <c r="CC349" s="3">
        <v>9</v>
      </c>
      <c r="CD349" s="3">
        <v>8</v>
      </c>
      <c r="CE349" s="3"/>
      <c r="CF349" s="3">
        <v>6</v>
      </c>
      <c r="CG349" s="3">
        <v>5</v>
      </c>
      <c r="CH349" t="s">
        <v>125</v>
      </c>
      <c r="CI349" t="s">
        <v>3286</v>
      </c>
      <c r="CJ349" s="1">
        <v>41653</v>
      </c>
      <c r="CK349" t="s">
        <v>145</v>
      </c>
      <c r="CL349" s="3"/>
      <c r="CM349" t="s">
        <v>123</v>
      </c>
      <c r="CN349" s="1">
        <v>42584.660717592596</v>
      </c>
      <c r="CO349" t="s">
        <v>123</v>
      </c>
      <c r="CP349" s="1">
        <v>42584.660717592596</v>
      </c>
      <c r="CQ349" t="s">
        <v>3287</v>
      </c>
      <c r="CR349" t="s">
        <v>3288</v>
      </c>
      <c r="CS349" t="s">
        <v>3289</v>
      </c>
    </row>
    <row r="350" spans="1:97" x14ac:dyDescent="0.3">
      <c r="A350" t="s">
        <v>101</v>
      </c>
      <c r="B350" t="s">
        <v>102</v>
      </c>
      <c r="C350" t="s">
        <v>1333</v>
      </c>
      <c r="D350" s="2">
        <v>5.7069999999999999</v>
      </c>
      <c r="E350" s="3">
        <v>1812913</v>
      </c>
      <c r="F350" t="s">
        <v>3013</v>
      </c>
      <c r="G350" t="s">
        <v>3290</v>
      </c>
      <c r="H350" t="s">
        <v>106</v>
      </c>
      <c r="I350" t="s">
        <v>145</v>
      </c>
      <c r="J350" s="2">
        <v>5.7069999999999999</v>
      </c>
      <c r="K350" s="4">
        <v>41.428739999999998</v>
      </c>
      <c r="L350" s="4">
        <v>-81.209370000000007</v>
      </c>
      <c r="M350" s="1">
        <v>45291</v>
      </c>
      <c r="N350" t="s">
        <v>107</v>
      </c>
      <c r="O350" s="1">
        <v>9864</v>
      </c>
      <c r="P350" t="s">
        <v>145</v>
      </c>
      <c r="Q350" t="s">
        <v>108</v>
      </c>
      <c r="R350" t="s">
        <v>109</v>
      </c>
      <c r="T350" t="s">
        <v>3291</v>
      </c>
      <c r="U350" t="s">
        <v>111</v>
      </c>
      <c r="V350" t="s">
        <v>111</v>
      </c>
      <c r="W350" t="s">
        <v>0</v>
      </c>
      <c r="X350" t="s">
        <v>3292</v>
      </c>
      <c r="Y350" s="3">
        <v>1</v>
      </c>
      <c r="Z350" t="s">
        <v>109</v>
      </c>
      <c r="AA350" t="s">
        <v>113</v>
      </c>
      <c r="AB350" t="s">
        <v>114</v>
      </c>
      <c r="AC350" s="3">
        <v>18</v>
      </c>
      <c r="AD350" s="3">
        <v>18</v>
      </c>
      <c r="AE350" s="3">
        <v>36</v>
      </c>
      <c r="AF350" t="s">
        <v>145</v>
      </c>
      <c r="AG350" t="s">
        <v>115</v>
      </c>
      <c r="AH350">
        <v>1.4</v>
      </c>
      <c r="AI350" s="3">
        <v>0</v>
      </c>
      <c r="AJ350" s="3">
        <v>18</v>
      </c>
      <c r="AK350" t="s">
        <v>116</v>
      </c>
      <c r="AL350" t="s">
        <v>116</v>
      </c>
      <c r="AM350" t="s">
        <v>109</v>
      </c>
      <c r="AN350" s="3">
        <v>3</v>
      </c>
      <c r="AO350" t="s">
        <v>109</v>
      </c>
      <c r="AP350" s="3"/>
      <c r="AQ350" s="3"/>
      <c r="AR350" s="3"/>
      <c r="AS350" s="3"/>
      <c r="AT350" t="s">
        <v>109</v>
      </c>
      <c r="AU350" t="s">
        <v>109</v>
      </c>
      <c r="AV350" s="3"/>
      <c r="AW350" s="3"/>
      <c r="AX350" s="3">
        <v>1</v>
      </c>
      <c r="AZ350" t="s">
        <v>3293</v>
      </c>
      <c r="BA350" t="s">
        <v>3294</v>
      </c>
      <c r="BB350" t="s">
        <v>145</v>
      </c>
      <c r="BC350" s="3"/>
      <c r="BD350" t="s">
        <v>145</v>
      </c>
      <c r="BE350" s="3"/>
      <c r="BF350" s="3"/>
      <c r="BG350" s="3">
        <v>7</v>
      </c>
      <c r="BH350" s="1">
        <v>44978.208333333299</v>
      </c>
      <c r="BI350" s="3">
        <v>2023</v>
      </c>
      <c r="BJ350" s="3">
        <v>12</v>
      </c>
      <c r="BK350" t="s">
        <v>122</v>
      </c>
      <c r="BL350" t="s">
        <v>145</v>
      </c>
      <c r="BM350" t="s">
        <v>123</v>
      </c>
      <c r="BN350" s="1">
        <v>42584.444560185198</v>
      </c>
      <c r="BO350" t="s">
        <v>124</v>
      </c>
      <c r="BP350" s="1">
        <v>43152.789849537003</v>
      </c>
      <c r="BQ350" t="s">
        <v>122</v>
      </c>
      <c r="BR350" s="3">
        <v>7</v>
      </c>
      <c r="BS350" s="3">
        <v>7</v>
      </c>
      <c r="BT350" s="3"/>
      <c r="BU350" s="3">
        <v>7</v>
      </c>
      <c r="BV350" s="3"/>
      <c r="BW350" s="3"/>
      <c r="BX350" s="3">
        <v>4</v>
      </c>
      <c r="BY350" s="3"/>
      <c r="BZ350" s="3">
        <v>9</v>
      </c>
      <c r="CA350" s="3"/>
      <c r="CB350" s="3">
        <v>5</v>
      </c>
      <c r="CC350" s="3">
        <v>9</v>
      </c>
      <c r="CD350" s="3">
        <v>7</v>
      </c>
      <c r="CE350" s="3"/>
      <c r="CF350" s="3">
        <v>6</v>
      </c>
      <c r="CG350" s="3">
        <v>7</v>
      </c>
      <c r="CH350" t="s">
        <v>125</v>
      </c>
      <c r="CI350" t="s">
        <v>3295</v>
      </c>
      <c r="CJ350" s="1">
        <v>44978.208333333299</v>
      </c>
      <c r="CK350" t="s">
        <v>145</v>
      </c>
      <c r="CL350" s="3"/>
      <c r="CM350" t="s">
        <v>123</v>
      </c>
      <c r="CN350" s="1">
        <v>42584.660717592596</v>
      </c>
      <c r="CO350" t="s">
        <v>673</v>
      </c>
      <c r="CP350" s="1">
        <v>44978.587314814802</v>
      </c>
      <c r="CQ350" t="s">
        <v>3296</v>
      </c>
      <c r="CR350" t="s">
        <v>3297</v>
      </c>
      <c r="CS350" t="s">
        <v>3298</v>
      </c>
    </row>
    <row r="351" spans="1:97" x14ac:dyDescent="0.3">
      <c r="A351" t="s">
        <v>101</v>
      </c>
      <c r="B351" t="s">
        <v>102</v>
      </c>
      <c r="C351" t="s">
        <v>1333</v>
      </c>
      <c r="D351" s="2">
        <v>6.3129999999999997</v>
      </c>
      <c r="E351" s="3">
        <v>1812914</v>
      </c>
      <c r="F351" t="s">
        <v>3013</v>
      </c>
      <c r="G351" t="s">
        <v>3299</v>
      </c>
      <c r="H351" t="s">
        <v>106</v>
      </c>
      <c r="I351" t="s">
        <v>145</v>
      </c>
      <c r="J351" s="2">
        <v>6.3129999999999997</v>
      </c>
      <c r="K351" s="4">
        <v>41.437449999999998</v>
      </c>
      <c r="L351" s="4">
        <v>-81.207939999999994</v>
      </c>
      <c r="M351" s="1">
        <v>45291</v>
      </c>
      <c r="N351" t="s">
        <v>107</v>
      </c>
      <c r="O351" s="1">
        <v>9864</v>
      </c>
      <c r="P351" t="s">
        <v>196</v>
      </c>
      <c r="Q351" t="s">
        <v>108</v>
      </c>
      <c r="R351" t="s">
        <v>109</v>
      </c>
      <c r="T351" t="s">
        <v>3300</v>
      </c>
      <c r="U351" t="s">
        <v>111</v>
      </c>
      <c r="V351" t="s">
        <v>111</v>
      </c>
      <c r="W351" t="s">
        <v>0</v>
      </c>
      <c r="X351" t="s">
        <v>3106</v>
      </c>
      <c r="Y351" s="3">
        <v>1</v>
      </c>
      <c r="Z351" t="s">
        <v>109</v>
      </c>
      <c r="AA351" t="s">
        <v>113</v>
      </c>
      <c r="AB351" t="s">
        <v>114</v>
      </c>
      <c r="AC351" s="3">
        <v>18</v>
      </c>
      <c r="AD351" s="3">
        <v>18</v>
      </c>
      <c r="AE351" s="3">
        <v>58</v>
      </c>
      <c r="AF351" t="s">
        <v>145</v>
      </c>
      <c r="AG351" t="s">
        <v>115</v>
      </c>
      <c r="AH351">
        <v>1.3</v>
      </c>
      <c r="AI351" s="3">
        <v>0</v>
      </c>
      <c r="AJ351" s="3">
        <v>18</v>
      </c>
      <c r="AK351" t="s">
        <v>210</v>
      </c>
      <c r="AL351" t="s">
        <v>210</v>
      </c>
      <c r="AM351" t="s">
        <v>118</v>
      </c>
      <c r="AN351" s="3">
        <v>2</v>
      </c>
      <c r="AO351" t="s">
        <v>109</v>
      </c>
      <c r="AP351" s="3"/>
      <c r="AQ351" s="3"/>
      <c r="AR351" s="3"/>
      <c r="AS351" s="3"/>
      <c r="AT351" t="s">
        <v>109</v>
      </c>
      <c r="AU351" t="s">
        <v>109</v>
      </c>
      <c r="AV351" s="3"/>
      <c r="AW351" s="3"/>
      <c r="AX351" s="3">
        <v>1</v>
      </c>
      <c r="AZ351" t="s">
        <v>3301</v>
      </c>
      <c r="BA351" t="s">
        <v>3302</v>
      </c>
      <c r="BB351" t="s">
        <v>145</v>
      </c>
      <c r="BC351" s="3"/>
      <c r="BD351" t="s">
        <v>145</v>
      </c>
      <c r="BE351" s="3">
        <v>119612</v>
      </c>
      <c r="BF351" s="3"/>
      <c r="BG351" s="3">
        <v>7</v>
      </c>
      <c r="BH351" s="1">
        <v>41669</v>
      </c>
      <c r="BI351" s="3">
        <v>2014</v>
      </c>
      <c r="BJ351" s="3">
        <v>12</v>
      </c>
      <c r="BK351" t="s">
        <v>544</v>
      </c>
      <c r="BL351" t="s">
        <v>201</v>
      </c>
      <c r="BM351" t="s">
        <v>123</v>
      </c>
      <c r="BN351" s="1">
        <v>42584.444560185198</v>
      </c>
      <c r="BO351" t="s">
        <v>124</v>
      </c>
      <c r="BP351" s="1">
        <v>43152.680694444403</v>
      </c>
      <c r="BQ351" t="s">
        <v>544</v>
      </c>
      <c r="BR351" s="3">
        <v>8</v>
      </c>
      <c r="BS351" s="3">
        <v>7</v>
      </c>
      <c r="BT351" s="3"/>
      <c r="BU351" s="3">
        <v>7</v>
      </c>
      <c r="BV351" s="3"/>
      <c r="BW351" s="3"/>
      <c r="BX351" s="3"/>
      <c r="BY351" s="3">
        <v>4</v>
      </c>
      <c r="BZ351" s="3"/>
      <c r="CA351" s="3"/>
      <c r="CB351" s="3"/>
      <c r="CC351" s="3"/>
      <c r="CD351" s="3">
        <v>7</v>
      </c>
      <c r="CE351" s="3"/>
      <c r="CF351" s="3"/>
      <c r="CG351" s="3">
        <v>7</v>
      </c>
      <c r="CH351" t="s">
        <v>125</v>
      </c>
      <c r="CI351" t="s">
        <v>3303</v>
      </c>
      <c r="CJ351" s="1">
        <v>41669</v>
      </c>
      <c r="CK351" t="s">
        <v>145</v>
      </c>
      <c r="CL351" s="3"/>
      <c r="CM351" t="s">
        <v>123</v>
      </c>
      <c r="CN351" s="1">
        <v>42584.660717592596</v>
      </c>
      <c r="CO351" t="s">
        <v>123</v>
      </c>
      <c r="CP351" s="1">
        <v>42584.660717592596</v>
      </c>
      <c r="CQ351" t="s">
        <v>3304</v>
      </c>
      <c r="CR351" t="s">
        <v>3305</v>
      </c>
      <c r="CS351" t="s">
        <v>3306</v>
      </c>
    </row>
    <row r="352" spans="1:97" x14ac:dyDescent="0.3">
      <c r="A352" t="s">
        <v>101</v>
      </c>
      <c r="B352" t="s">
        <v>102</v>
      </c>
      <c r="C352" t="s">
        <v>1333</v>
      </c>
      <c r="D352" s="2">
        <v>6.3769999999999998</v>
      </c>
      <c r="E352" s="3">
        <v>1812915</v>
      </c>
      <c r="F352" t="s">
        <v>3013</v>
      </c>
      <c r="G352" t="s">
        <v>3307</v>
      </c>
      <c r="H352" t="s">
        <v>106</v>
      </c>
      <c r="I352" t="s">
        <v>145</v>
      </c>
      <c r="J352" s="2">
        <v>6.3769999999999998</v>
      </c>
      <c r="K352" s="4">
        <v>41.438363000000003</v>
      </c>
      <c r="L352" s="4">
        <v>-81.207775999999996</v>
      </c>
      <c r="M352" s="1">
        <v>45291</v>
      </c>
      <c r="N352" t="s">
        <v>107</v>
      </c>
      <c r="O352" s="1">
        <v>9864</v>
      </c>
      <c r="P352" t="s">
        <v>196</v>
      </c>
      <c r="Q352" t="s">
        <v>108</v>
      </c>
      <c r="R352" t="s">
        <v>109</v>
      </c>
      <c r="T352" t="s">
        <v>3308</v>
      </c>
      <c r="U352" t="s">
        <v>111</v>
      </c>
      <c r="V352" t="s">
        <v>111</v>
      </c>
      <c r="W352" t="s">
        <v>0</v>
      </c>
      <c r="X352" t="s">
        <v>3106</v>
      </c>
      <c r="Y352" s="3">
        <v>1</v>
      </c>
      <c r="Z352" t="s">
        <v>109</v>
      </c>
      <c r="AA352" t="s">
        <v>113</v>
      </c>
      <c r="AB352" t="s">
        <v>114</v>
      </c>
      <c r="AC352" s="3">
        <v>12</v>
      </c>
      <c r="AD352" s="3">
        <v>12</v>
      </c>
      <c r="AE352" s="3">
        <v>50</v>
      </c>
      <c r="AF352" t="s">
        <v>145</v>
      </c>
      <c r="AG352" t="s">
        <v>115</v>
      </c>
      <c r="AH352">
        <v>1.3</v>
      </c>
      <c r="AI352" s="3">
        <v>0</v>
      </c>
      <c r="AJ352" s="3">
        <v>12</v>
      </c>
      <c r="AK352" t="s">
        <v>116</v>
      </c>
      <c r="AL352" t="s">
        <v>253</v>
      </c>
      <c r="AM352" t="s">
        <v>118</v>
      </c>
      <c r="AN352" s="3">
        <v>3</v>
      </c>
      <c r="AO352" t="s">
        <v>109</v>
      </c>
      <c r="AP352" s="3"/>
      <c r="AQ352" s="3"/>
      <c r="AR352" s="3"/>
      <c r="AS352" s="3"/>
      <c r="AT352" t="s">
        <v>109</v>
      </c>
      <c r="AU352" t="s">
        <v>109</v>
      </c>
      <c r="AV352" s="3"/>
      <c r="AW352" s="3"/>
      <c r="AX352" s="3">
        <v>1</v>
      </c>
      <c r="AZ352" t="s">
        <v>3309</v>
      </c>
      <c r="BA352" t="s">
        <v>3310</v>
      </c>
      <c r="BB352" t="s">
        <v>121</v>
      </c>
      <c r="BC352" s="3"/>
      <c r="BD352" t="s">
        <v>145</v>
      </c>
      <c r="BE352" s="3">
        <v>119612</v>
      </c>
      <c r="BF352" s="3"/>
      <c r="BG352" s="3">
        <v>7</v>
      </c>
      <c r="BH352" s="1">
        <v>41655</v>
      </c>
      <c r="BI352" s="3">
        <v>2014</v>
      </c>
      <c r="BJ352" s="3">
        <v>12</v>
      </c>
      <c r="BK352" t="s">
        <v>122</v>
      </c>
      <c r="BL352" t="s">
        <v>201</v>
      </c>
      <c r="BM352" t="s">
        <v>123</v>
      </c>
      <c r="BN352" s="1">
        <v>42584.444560185198</v>
      </c>
      <c r="BO352" t="s">
        <v>124</v>
      </c>
      <c r="BP352" s="1">
        <v>43152.789849537003</v>
      </c>
      <c r="BQ352" t="s">
        <v>122</v>
      </c>
      <c r="BR352" s="3">
        <v>8</v>
      </c>
      <c r="BS352" s="3">
        <v>7</v>
      </c>
      <c r="BT352" s="3"/>
      <c r="BU352" s="3">
        <v>7</v>
      </c>
      <c r="BV352" s="3"/>
      <c r="BW352" s="3"/>
      <c r="BX352" s="3">
        <v>8</v>
      </c>
      <c r="BY352" s="3"/>
      <c r="BZ352" s="3">
        <v>6</v>
      </c>
      <c r="CA352" s="3"/>
      <c r="CB352" s="3">
        <v>9</v>
      </c>
      <c r="CC352" s="3">
        <v>7</v>
      </c>
      <c r="CD352" s="3">
        <v>7</v>
      </c>
      <c r="CE352" s="3"/>
      <c r="CF352" s="3">
        <v>6</v>
      </c>
      <c r="CG352" s="3">
        <v>7</v>
      </c>
      <c r="CH352" t="s">
        <v>125</v>
      </c>
      <c r="CI352" t="s">
        <v>3311</v>
      </c>
      <c r="CJ352" s="1">
        <v>41655</v>
      </c>
      <c r="CK352" t="s">
        <v>145</v>
      </c>
      <c r="CL352" s="3"/>
      <c r="CM352" t="s">
        <v>123</v>
      </c>
      <c r="CN352" s="1">
        <v>42584.660717592596</v>
      </c>
      <c r="CO352" t="s">
        <v>123</v>
      </c>
      <c r="CP352" s="1">
        <v>42584.660717592596</v>
      </c>
      <c r="CQ352" t="s">
        <v>3312</v>
      </c>
      <c r="CR352" t="s">
        <v>3313</v>
      </c>
      <c r="CS352" t="s">
        <v>3314</v>
      </c>
    </row>
    <row r="353" spans="1:97" x14ac:dyDescent="0.3">
      <c r="A353" t="s">
        <v>101</v>
      </c>
      <c r="B353" t="s">
        <v>102</v>
      </c>
      <c r="C353" t="s">
        <v>1333</v>
      </c>
      <c r="D353" s="2">
        <v>6.556</v>
      </c>
      <c r="E353" s="3">
        <v>1812916</v>
      </c>
      <c r="F353" t="s">
        <v>3013</v>
      </c>
      <c r="G353" t="s">
        <v>3315</v>
      </c>
      <c r="H353" t="s">
        <v>106</v>
      </c>
      <c r="I353" t="s">
        <v>145</v>
      </c>
      <c r="J353" s="2">
        <v>6.556</v>
      </c>
      <c r="K353" s="4">
        <v>41.440939999999998</v>
      </c>
      <c r="L353" s="4">
        <v>-81.207800000000006</v>
      </c>
      <c r="M353" s="1">
        <v>45291</v>
      </c>
      <c r="N353" t="s">
        <v>1124</v>
      </c>
      <c r="O353" s="1">
        <v>9864</v>
      </c>
      <c r="P353" t="s">
        <v>145</v>
      </c>
      <c r="Q353" t="s">
        <v>108</v>
      </c>
      <c r="R353" t="s">
        <v>109</v>
      </c>
      <c r="T353" t="s">
        <v>3316</v>
      </c>
      <c r="U353" t="s">
        <v>111</v>
      </c>
      <c r="V353" t="s">
        <v>111</v>
      </c>
      <c r="W353" t="s">
        <v>0</v>
      </c>
      <c r="X353" t="s">
        <v>1080</v>
      </c>
      <c r="Y353" s="3">
        <v>1</v>
      </c>
      <c r="Z353" t="s">
        <v>109</v>
      </c>
      <c r="AA353" t="s">
        <v>438</v>
      </c>
      <c r="AB353" t="s">
        <v>159</v>
      </c>
      <c r="AC353" s="3">
        <v>36</v>
      </c>
      <c r="AD353" s="3">
        <v>24</v>
      </c>
      <c r="AE353" s="3">
        <v>55</v>
      </c>
      <c r="AF353" t="s">
        <v>145</v>
      </c>
      <c r="AG353" t="s">
        <v>115</v>
      </c>
      <c r="AH353">
        <v>1.4</v>
      </c>
      <c r="AI353" s="3">
        <v>0</v>
      </c>
      <c r="AJ353" s="3">
        <v>36</v>
      </c>
      <c r="AK353" t="s">
        <v>116</v>
      </c>
      <c r="AL353" t="s">
        <v>470</v>
      </c>
      <c r="AM353" t="s">
        <v>109</v>
      </c>
      <c r="AN353" s="3">
        <v>3</v>
      </c>
      <c r="AO353" t="s">
        <v>109</v>
      </c>
      <c r="AP353" s="3"/>
      <c r="AQ353" s="3"/>
      <c r="AR353" s="3"/>
      <c r="AS353" s="3"/>
      <c r="AT353" t="s">
        <v>109</v>
      </c>
      <c r="AU353" t="s">
        <v>109</v>
      </c>
      <c r="AV353" s="3"/>
      <c r="AW353" s="3"/>
      <c r="AX353" s="3">
        <v>1</v>
      </c>
      <c r="AZ353" t="s">
        <v>3317</v>
      </c>
      <c r="BA353" t="s">
        <v>3318</v>
      </c>
      <c r="BB353" t="s">
        <v>121</v>
      </c>
      <c r="BC353" s="3"/>
      <c r="BD353" t="s">
        <v>145</v>
      </c>
      <c r="BE353" s="3"/>
      <c r="BF353" s="3"/>
      <c r="BG353" s="3">
        <v>4</v>
      </c>
      <c r="BH353" s="1">
        <v>41653</v>
      </c>
      <c r="BI353" s="3">
        <v>2014</v>
      </c>
      <c r="BJ353" s="3"/>
      <c r="BK353" t="s">
        <v>145</v>
      </c>
      <c r="BL353" t="s">
        <v>145</v>
      </c>
      <c r="BM353" t="s">
        <v>123</v>
      </c>
      <c r="BN353" s="1">
        <v>42584.444560185198</v>
      </c>
      <c r="BO353" t="s">
        <v>148</v>
      </c>
      <c r="BP353" s="1">
        <v>42977.753437500003</v>
      </c>
      <c r="BQ353" t="s">
        <v>122</v>
      </c>
      <c r="BR353" s="3">
        <v>8</v>
      </c>
      <c r="BS353" s="3">
        <v>8</v>
      </c>
      <c r="BT353" s="3"/>
      <c r="BU353" s="3">
        <v>8</v>
      </c>
      <c r="BV353" s="3">
        <v>7</v>
      </c>
      <c r="BW353" s="3">
        <v>8</v>
      </c>
      <c r="BX353" s="3">
        <v>6</v>
      </c>
      <c r="BY353" s="3">
        <v>8</v>
      </c>
      <c r="BZ353" s="3">
        <v>5</v>
      </c>
      <c r="CA353" s="3">
        <v>8</v>
      </c>
      <c r="CB353" s="3">
        <v>8</v>
      </c>
      <c r="CC353" s="3">
        <v>5</v>
      </c>
      <c r="CD353" s="3">
        <v>8</v>
      </c>
      <c r="CE353" s="3"/>
      <c r="CF353" s="3">
        <v>4</v>
      </c>
      <c r="CG353" s="3">
        <v>7</v>
      </c>
      <c r="CH353" t="s">
        <v>125</v>
      </c>
      <c r="CI353" t="s">
        <v>3319</v>
      </c>
      <c r="CJ353" s="1">
        <v>41653</v>
      </c>
      <c r="CK353" t="s">
        <v>145</v>
      </c>
      <c r="CL353" s="3"/>
      <c r="CM353" t="s">
        <v>123</v>
      </c>
      <c r="CN353" s="1">
        <v>42584.660717592596</v>
      </c>
      <c r="CO353" t="s">
        <v>148</v>
      </c>
      <c r="CP353" s="1">
        <v>42906.475416666697</v>
      </c>
      <c r="CQ353" t="s">
        <v>3320</v>
      </c>
      <c r="CR353" t="s">
        <v>3321</v>
      </c>
      <c r="CS353" t="s">
        <v>3322</v>
      </c>
    </row>
    <row r="354" spans="1:97" x14ac:dyDescent="0.3">
      <c r="A354" t="s">
        <v>101</v>
      </c>
      <c r="B354" t="s">
        <v>102</v>
      </c>
      <c r="C354" t="s">
        <v>1333</v>
      </c>
      <c r="D354" s="2">
        <v>6.6890000000000001</v>
      </c>
      <c r="E354" s="3">
        <v>1812917</v>
      </c>
      <c r="F354" t="s">
        <v>3013</v>
      </c>
      <c r="G354" t="s">
        <v>3323</v>
      </c>
      <c r="H354" t="s">
        <v>106</v>
      </c>
      <c r="I354" t="s">
        <v>145</v>
      </c>
      <c r="J354" s="2">
        <v>6.6890000000000001</v>
      </c>
      <c r="K354" s="4">
        <v>41.442830000000001</v>
      </c>
      <c r="L354" s="4">
        <v>-81.208250000000007</v>
      </c>
      <c r="M354" s="1">
        <v>45291</v>
      </c>
      <c r="N354" t="s">
        <v>107</v>
      </c>
      <c r="O354" s="1">
        <v>9864</v>
      </c>
      <c r="P354" t="s">
        <v>196</v>
      </c>
      <c r="Q354" t="s">
        <v>108</v>
      </c>
      <c r="R354" t="s">
        <v>109</v>
      </c>
      <c r="T354" t="s">
        <v>3324</v>
      </c>
      <c r="U354" t="s">
        <v>111</v>
      </c>
      <c r="V354" t="s">
        <v>111</v>
      </c>
      <c r="W354" t="s">
        <v>0</v>
      </c>
      <c r="X354" t="s">
        <v>3106</v>
      </c>
      <c r="Y354" s="3">
        <v>1</v>
      </c>
      <c r="Z354" t="s">
        <v>109</v>
      </c>
      <c r="AA354" t="s">
        <v>438</v>
      </c>
      <c r="AB354" t="s">
        <v>159</v>
      </c>
      <c r="AC354" s="3">
        <v>36</v>
      </c>
      <c r="AD354" s="3">
        <v>24</v>
      </c>
      <c r="AE354" s="3">
        <v>54</v>
      </c>
      <c r="AF354" t="s">
        <v>145</v>
      </c>
      <c r="AG354" t="s">
        <v>115</v>
      </c>
      <c r="AH354">
        <v>1.3</v>
      </c>
      <c r="AI354" s="3">
        <v>0</v>
      </c>
      <c r="AJ354" s="3">
        <v>36</v>
      </c>
      <c r="AK354" t="s">
        <v>451</v>
      </c>
      <c r="AL354" t="s">
        <v>116</v>
      </c>
      <c r="AM354" t="s">
        <v>109</v>
      </c>
      <c r="AN354" s="3">
        <v>2</v>
      </c>
      <c r="AO354" t="s">
        <v>109</v>
      </c>
      <c r="AP354" s="3"/>
      <c r="AQ354" s="3"/>
      <c r="AR354" s="3">
        <v>4</v>
      </c>
      <c r="AS354" s="3">
        <v>4</v>
      </c>
      <c r="AT354" t="s">
        <v>2520</v>
      </c>
      <c r="AU354" t="s">
        <v>109</v>
      </c>
      <c r="AV354" s="3"/>
      <c r="AW354" s="3"/>
      <c r="AX354" s="3">
        <v>1</v>
      </c>
      <c r="AZ354" t="s">
        <v>3325</v>
      </c>
      <c r="BA354" t="s">
        <v>3326</v>
      </c>
      <c r="BB354" t="s">
        <v>145</v>
      </c>
      <c r="BC354" s="3"/>
      <c r="BD354" t="s">
        <v>145</v>
      </c>
      <c r="BE354" s="3">
        <v>119612</v>
      </c>
      <c r="BF354" s="3"/>
      <c r="BG354" s="3">
        <v>7</v>
      </c>
      <c r="BH354" s="1">
        <v>41653</v>
      </c>
      <c r="BI354" s="3">
        <v>2014</v>
      </c>
      <c r="BJ354" s="3">
        <v>12</v>
      </c>
      <c r="BK354" t="s">
        <v>122</v>
      </c>
      <c r="BL354" t="s">
        <v>201</v>
      </c>
      <c r="BM354" t="s">
        <v>123</v>
      </c>
      <c r="BN354" s="1">
        <v>42584.444560185198</v>
      </c>
      <c r="BO354" t="s">
        <v>124</v>
      </c>
      <c r="BP354" s="1">
        <v>43460.796678240702</v>
      </c>
      <c r="BQ354" t="s">
        <v>122</v>
      </c>
      <c r="BR354" s="3">
        <v>8</v>
      </c>
      <c r="BS354" s="3">
        <v>8</v>
      </c>
      <c r="BT354" s="3"/>
      <c r="BU354" s="3">
        <v>8</v>
      </c>
      <c r="BV354" s="3"/>
      <c r="BW354" s="3"/>
      <c r="BX354" s="3">
        <v>7</v>
      </c>
      <c r="BY354" s="3">
        <v>0</v>
      </c>
      <c r="BZ354" s="3">
        <v>7</v>
      </c>
      <c r="CA354" s="3"/>
      <c r="CB354" s="3">
        <v>7</v>
      </c>
      <c r="CC354" s="3">
        <v>9</v>
      </c>
      <c r="CD354" s="3">
        <v>8</v>
      </c>
      <c r="CE354" s="3"/>
      <c r="CF354" s="3">
        <v>7</v>
      </c>
      <c r="CG354" s="3">
        <v>7</v>
      </c>
      <c r="CH354" t="s">
        <v>3327</v>
      </c>
      <c r="CI354" t="s">
        <v>3328</v>
      </c>
      <c r="CJ354" s="1">
        <v>41653</v>
      </c>
      <c r="CK354" t="s">
        <v>145</v>
      </c>
      <c r="CL354" s="3"/>
      <c r="CM354" t="s">
        <v>123</v>
      </c>
      <c r="CN354" s="1">
        <v>42584.660717592596</v>
      </c>
      <c r="CO354" t="s">
        <v>124</v>
      </c>
      <c r="CP354" s="1">
        <v>43460.796689814801</v>
      </c>
      <c r="CQ354" t="s">
        <v>3329</v>
      </c>
      <c r="CR354" t="s">
        <v>3330</v>
      </c>
      <c r="CS354" t="s">
        <v>3331</v>
      </c>
    </row>
    <row r="355" spans="1:97" x14ac:dyDescent="0.3">
      <c r="A355" t="s">
        <v>101</v>
      </c>
      <c r="B355" t="s">
        <v>102</v>
      </c>
      <c r="C355" t="s">
        <v>1333</v>
      </c>
      <c r="D355" s="2">
        <v>7.0990000000000002</v>
      </c>
      <c r="E355" s="3">
        <v>1812918</v>
      </c>
      <c r="F355" t="s">
        <v>3013</v>
      </c>
      <c r="G355" t="s">
        <v>3332</v>
      </c>
      <c r="H355" t="s">
        <v>106</v>
      </c>
      <c r="I355" t="s">
        <v>145</v>
      </c>
      <c r="J355" s="2">
        <v>7.0990000000000002</v>
      </c>
      <c r="K355" s="4">
        <v>41.44811</v>
      </c>
      <c r="L355" s="4">
        <v>-81.205950000000001</v>
      </c>
      <c r="M355" s="1">
        <v>45291</v>
      </c>
      <c r="N355" t="s">
        <v>107</v>
      </c>
      <c r="O355" s="1"/>
      <c r="P355" t="s">
        <v>145</v>
      </c>
      <c r="Q355" t="s">
        <v>108</v>
      </c>
      <c r="R355" t="s">
        <v>109</v>
      </c>
      <c r="T355" t="s">
        <v>3333</v>
      </c>
      <c r="U355" t="s">
        <v>111</v>
      </c>
      <c r="V355" t="s">
        <v>111</v>
      </c>
      <c r="W355" t="s">
        <v>0</v>
      </c>
      <c r="X355" t="s">
        <v>3106</v>
      </c>
      <c r="Y355" s="3">
        <v>1</v>
      </c>
      <c r="Z355" t="s">
        <v>109</v>
      </c>
      <c r="AA355" t="s">
        <v>113</v>
      </c>
      <c r="AB355" t="s">
        <v>450</v>
      </c>
      <c r="AC355" s="3">
        <v>15</v>
      </c>
      <c r="AD355" s="3">
        <v>15</v>
      </c>
      <c r="AE355" s="3">
        <v>54</v>
      </c>
      <c r="AF355" t="s">
        <v>145</v>
      </c>
      <c r="AG355" t="s">
        <v>115</v>
      </c>
      <c r="AH355">
        <v>7.4</v>
      </c>
      <c r="AI355" s="3">
        <v>0</v>
      </c>
      <c r="AJ355" s="3">
        <v>15</v>
      </c>
      <c r="AK355" t="s">
        <v>470</v>
      </c>
      <c r="AL355" t="s">
        <v>470</v>
      </c>
      <c r="AM355" t="s">
        <v>109</v>
      </c>
      <c r="AN355" s="3">
        <v>9</v>
      </c>
      <c r="AO355" t="s">
        <v>109</v>
      </c>
      <c r="AP355" s="3"/>
      <c r="AQ355" s="3"/>
      <c r="AR355" s="3"/>
      <c r="AS355" s="3"/>
      <c r="AT355" t="s">
        <v>109</v>
      </c>
      <c r="AU355" t="s">
        <v>109</v>
      </c>
      <c r="AV355" s="3"/>
      <c r="AW355" s="3"/>
      <c r="AX355" s="3">
        <v>1</v>
      </c>
      <c r="AZ355" t="s">
        <v>3334</v>
      </c>
      <c r="BA355" t="s">
        <v>3335</v>
      </c>
      <c r="BB355" t="s">
        <v>145</v>
      </c>
      <c r="BC355" s="3"/>
      <c r="BD355" t="s">
        <v>145</v>
      </c>
      <c r="BE355" s="3"/>
      <c r="BF355" s="3"/>
      <c r="BG355" s="3">
        <v>6</v>
      </c>
      <c r="BH355" s="1">
        <v>44978.208333333299</v>
      </c>
      <c r="BI355" s="3">
        <v>2023</v>
      </c>
      <c r="BJ355" s="3">
        <v>12</v>
      </c>
      <c r="BK355" t="s">
        <v>122</v>
      </c>
      <c r="BL355" t="s">
        <v>145</v>
      </c>
      <c r="BM355" t="s">
        <v>123</v>
      </c>
      <c r="BN355" s="1">
        <v>42584.444560185198</v>
      </c>
      <c r="BO355" t="s">
        <v>124</v>
      </c>
      <c r="BP355" s="1">
        <v>43152.680694444403</v>
      </c>
      <c r="BQ355" t="s">
        <v>122</v>
      </c>
      <c r="BR355" s="3">
        <v>6</v>
      </c>
      <c r="BS355" s="3">
        <v>6</v>
      </c>
      <c r="BT355" s="3">
        <v>6</v>
      </c>
      <c r="BU355" s="3">
        <v>8</v>
      </c>
      <c r="BV355" s="3"/>
      <c r="BW355" s="3"/>
      <c r="BX355" s="3"/>
      <c r="BY355" s="3"/>
      <c r="BZ355" s="3"/>
      <c r="CA355" s="3">
        <v>6</v>
      </c>
      <c r="CB355" s="3"/>
      <c r="CC355" s="3"/>
      <c r="CD355" s="3">
        <v>7</v>
      </c>
      <c r="CE355" s="3">
        <v>6</v>
      </c>
      <c r="CF355" s="3">
        <v>6</v>
      </c>
      <c r="CG355" s="3">
        <v>6</v>
      </c>
      <c r="CH355" t="s">
        <v>125</v>
      </c>
      <c r="CI355" t="s">
        <v>3336</v>
      </c>
      <c r="CJ355" s="1">
        <v>44978.208333333299</v>
      </c>
      <c r="CK355" t="s">
        <v>145</v>
      </c>
      <c r="CL355" s="3"/>
      <c r="CM355" t="s">
        <v>123</v>
      </c>
      <c r="CN355" s="1">
        <v>42584.660717592596</v>
      </c>
      <c r="CO355" t="s">
        <v>673</v>
      </c>
      <c r="CP355" s="1">
        <v>44978.586134259298</v>
      </c>
      <c r="CQ355" t="s">
        <v>3337</v>
      </c>
      <c r="CR355" t="s">
        <v>3338</v>
      </c>
      <c r="CS355" t="s">
        <v>3339</v>
      </c>
    </row>
    <row r="356" spans="1:97" x14ac:dyDescent="0.3">
      <c r="A356" t="s">
        <v>101</v>
      </c>
      <c r="B356" t="s">
        <v>102</v>
      </c>
      <c r="C356" t="s">
        <v>1333</v>
      </c>
      <c r="D356" s="2">
        <v>7.1909999999999998</v>
      </c>
      <c r="E356" s="3">
        <v>1812919</v>
      </c>
      <c r="F356" t="s">
        <v>3013</v>
      </c>
      <c r="G356" t="s">
        <v>3340</v>
      </c>
      <c r="H356" t="s">
        <v>106</v>
      </c>
      <c r="I356" t="s">
        <v>145</v>
      </c>
      <c r="J356" s="2">
        <v>7.1909999999999998</v>
      </c>
      <c r="K356" s="4">
        <v>41.44896</v>
      </c>
      <c r="L356" s="4">
        <v>-81.204620000000006</v>
      </c>
      <c r="M356" s="1">
        <v>45291</v>
      </c>
      <c r="N356" t="s">
        <v>107</v>
      </c>
      <c r="O356" s="1">
        <v>9864</v>
      </c>
      <c r="P356" t="s">
        <v>145</v>
      </c>
      <c r="Q356" t="s">
        <v>108</v>
      </c>
      <c r="R356" t="s">
        <v>109</v>
      </c>
      <c r="T356" t="s">
        <v>3341</v>
      </c>
      <c r="U356" t="s">
        <v>111</v>
      </c>
      <c r="V356" t="s">
        <v>111</v>
      </c>
      <c r="W356" t="s">
        <v>0</v>
      </c>
      <c r="X356" t="s">
        <v>1097</v>
      </c>
      <c r="Y356" s="3">
        <v>1</v>
      </c>
      <c r="Z356" t="s">
        <v>109</v>
      </c>
      <c r="AA356" t="s">
        <v>113</v>
      </c>
      <c r="AB356" t="s">
        <v>114</v>
      </c>
      <c r="AC356" s="3">
        <v>18</v>
      </c>
      <c r="AD356" s="3">
        <v>18</v>
      </c>
      <c r="AE356" s="3">
        <v>44</v>
      </c>
      <c r="AF356" t="s">
        <v>145</v>
      </c>
      <c r="AG356" t="s">
        <v>115</v>
      </c>
      <c r="AH356">
        <v>9.5</v>
      </c>
      <c r="AI356" s="3">
        <v>0</v>
      </c>
      <c r="AJ356" s="3">
        <v>18</v>
      </c>
      <c r="AK356" t="s">
        <v>116</v>
      </c>
      <c r="AL356" t="s">
        <v>116</v>
      </c>
      <c r="AM356" t="s">
        <v>109</v>
      </c>
      <c r="AN356" s="3">
        <v>4</v>
      </c>
      <c r="AO356" t="s">
        <v>109</v>
      </c>
      <c r="AP356" s="3"/>
      <c r="AQ356" s="3"/>
      <c r="AR356" s="3"/>
      <c r="AS356" s="3"/>
      <c r="AT356" t="s">
        <v>109</v>
      </c>
      <c r="AU356" t="s">
        <v>109</v>
      </c>
      <c r="AV356" s="3">
        <v>10</v>
      </c>
      <c r="AW356" s="3">
        <v>5</v>
      </c>
      <c r="AX356" s="3">
        <v>1</v>
      </c>
      <c r="AZ356" t="s">
        <v>3342</v>
      </c>
      <c r="BA356" t="s">
        <v>3343</v>
      </c>
      <c r="BB356" t="s">
        <v>145</v>
      </c>
      <c r="BC356" s="3"/>
      <c r="BD356" t="s">
        <v>145</v>
      </c>
      <c r="BE356" s="3"/>
      <c r="BF356" s="3"/>
      <c r="BG356" s="3">
        <v>7</v>
      </c>
      <c r="BH356" s="1">
        <v>44978.208333333299</v>
      </c>
      <c r="BI356" s="3">
        <v>2023</v>
      </c>
      <c r="BJ356" s="3">
        <v>12</v>
      </c>
      <c r="BK356" t="s">
        <v>122</v>
      </c>
      <c r="BL356" t="s">
        <v>145</v>
      </c>
      <c r="BM356" t="s">
        <v>123</v>
      </c>
      <c r="BN356" s="1">
        <v>42584.444560185198</v>
      </c>
      <c r="BO356" t="s">
        <v>148</v>
      </c>
      <c r="BP356" s="1">
        <v>42906.472604166702</v>
      </c>
      <c r="BQ356" t="s">
        <v>122</v>
      </c>
      <c r="BR356" s="3">
        <v>8</v>
      </c>
      <c r="BS356" s="3">
        <v>7</v>
      </c>
      <c r="BT356" s="3"/>
      <c r="BU356" s="3">
        <v>7</v>
      </c>
      <c r="BV356" s="3"/>
      <c r="BW356" s="3"/>
      <c r="BX356" s="3">
        <v>5</v>
      </c>
      <c r="BY356" s="3"/>
      <c r="BZ356" s="3">
        <v>8</v>
      </c>
      <c r="CA356" s="3">
        <v>7</v>
      </c>
      <c r="CB356" s="3">
        <v>5</v>
      </c>
      <c r="CC356" s="3">
        <v>9</v>
      </c>
      <c r="CD356" s="3">
        <v>7</v>
      </c>
      <c r="CE356" s="3">
        <v>9</v>
      </c>
      <c r="CF356" s="3">
        <v>6</v>
      </c>
      <c r="CG356" s="3">
        <v>7</v>
      </c>
      <c r="CH356" t="s">
        <v>125</v>
      </c>
      <c r="CI356" t="s">
        <v>3344</v>
      </c>
      <c r="CJ356" s="1">
        <v>44978.208333333299</v>
      </c>
      <c r="CK356" t="s">
        <v>145</v>
      </c>
      <c r="CL356" s="3"/>
      <c r="CM356" t="s">
        <v>123</v>
      </c>
      <c r="CN356" s="1">
        <v>42584.660717592596</v>
      </c>
      <c r="CO356" t="s">
        <v>673</v>
      </c>
      <c r="CP356" s="1">
        <v>44978.5835532407</v>
      </c>
      <c r="CQ356" t="s">
        <v>3345</v>
      </c>
      <c r="CR356" t="s">
        <v>3346</v>
      </c>
      <c r="CS356" t="s">
        <v>3347</v>
      </c>
    </row>
    <row r="357" spans="1:97" x14ac:dyDescent="0.3">
      <c r="A357" t="s">
        <v>101</v>
      </c>
      <c r="B357" t="s">
        <v>102</v>
      </c>
      <c r="C357" t="s">
        <v>1333</v>
      </c>
      <c r="D357" s="2">
        <v>7.3780000000000001</v>
      </c>
      <c r="E357" s="3">
        <v>1812920</v>
      </c>
      <c r="F357" t="s">
        <v>3013</v>
      </c>
      <c r="G357" t="s">
        <v>3348</v>
      </c>
      <c r="H357" t="s">
        <v>106</v>
      </c>
      <c r="I357" t="s">
        <v>145</v>
      </c>
      <c r="J357" s="2">
        <v>7.3780000000000001</v>
      </c>
      <c r="K357" s="4">
        <v>41.450499999999998</v>
      </c>
      <c r="L357" s="4">
        <v>-81.201660000000004</v>
      </c>
      <c r="M357" s="1">
        <v>45291</v>
      </c>
      <c r="N357" t="s">
        <v>107</v>
      </c>
      <c r="O357" s="1">
        <v>9864</v>
      </c>
      <c r="P357" t="s">
        <v>145</v>
      </c>
      <c r="Q357" t="s">
        <v>108</v>
      </c>
      <c r="R357" t="s">
        <v>109</v>
      </c>
      <c r="T357" t="s">
        <v>3349</v>
      </c>
      <c r="U357" t="s">
        <v>111</v>
      </c>
      <c r="V357" t="s">
        <v>111</v>
      </c>
      <c r="W357" t="s">
        <v>0</v>
      </c>
      <c r="X357" t="s">
        <v>1080</v>
      </c>
      <c r="Y357" s="3">
        <v>1</v>
      </c>
      <c r="Z357" t="s">
        <v>109</v>
      </c>
      <c r="AA357" t="s">
        <v>113</v>
      </c>
      <c r="AB357" t="s">
        <v>114</v>
      </c>
      <c r="AC357" s="3">
        <v>15</v>
      </c>
      <c r="AD357" s="3">
        <v>15</v>
      </c>
      <c r="AE357" s="3">
        <v>52</v>
      </c>
      <c r="AF357" t="s">
        <v>145</v>
      </c>
      <c r="AG357" t="s">
        <v>115</v>
      </c>
      <c r="AH357">
        <v>7.7</v>
      </c>
      <c r="AI357" s="3">
        <v>0</v>
      </c>
      <c r="AJ357" s="3">
        <v>15</v>
      </c>
      <c r="AK357" t="s">
        <v>116</v>
      </c>
      <c r="AL357" t="s">
        <v>116</v>
      </c>
      <c r="AM357" t="s">
        <v>109</v>
      </c>
      <c r="AN357" s="3">
        <v>6</v>
      </c>
      <c r="AO357" t="s">
        <v>109</v>
      </c>
      <c r="AP357" s="3"/>
      <c r="AQ357" s="3"/>
      <c r="AR357" s="3"/>
      <c r="AS357" s="3"/>
      <c r="AT357" t="s">
        <v>109</v>
      </c>
      <c r="AU357" t="s">
        <v>109</v>
      </c>
      <c r="AV357" s="3">
        <v>10</v>
      </c>
      <c r="AW357" s="3">
        <v>5</v>
      </c>
      <c r="AX357" s="3">
        <v>1</v>
      </c>
      <c r="AZ357" t="s">
        <v>3350</v>
      </c>
      <c r="BA357" t="s">
        <v>3351</v>
      </c>
      <c r="BB357" t="s">
        <v>145</v>
      </c>
      <c r="BC357" s="3"/>
      <c r="BD357" t="s">
        <v>145</v>
      </c>
      <c r="BE357" s="3"/>
      <c r="BF357" s="3"/>
      <c r="BG357" s="3">
        <v>7</v>
      </c>
      <c r="BH357" s="1">
        <v>44978.208333333299</v>
      </c>
      <c r="BI357" s="3">
        <v>2023</v>
      </c>
      <c r="BJ357" s="3">
        <v>12</v>
      </c>
      <c r="BK357" t="s">
        <v>122</v>
      </c>
      <c r="BL357" t="s">
        <v>145</v>
      </c>
      <c r="BM357" t="s">
        <v>123</v>
      </c>
      <c r="BN357" s="1">
        <v>42584.444560185198</v>
      </c>
      <c r="BO357" t="s">
        <v>148</v>
      </c>
      <c r="BP357" s="1">
        <v>42906.469166666699</v>
      </c>
      <c r="BQ357" t="s">
        <v>122</v>
      </c>
      <c r="BR357" s="3">
        <v>8</v>
      </c>
      <c r="BS357" s="3">
        <v>7</v>
      </c>
      <c r="BT357" s="3"/>
      <c r="BU357" s="3">
        <v>7</v>
      </c>
      <c r="BV357" s="3"/>
      <c r="BW357" s="3">
        <v>7</v>
      </c>
      <c r="BX357" s="3">
        <v>7</v>
      </c>
      <c r="BY357" s="3">
        <v>7</v>
      </c>
      <c r="BZ357" s="3">
        <v>8</v>
      </c>
      <c r="CA357" s="3">
        <v>6</v>
      </c>
      <c r="CB357" s="3">
        <v>5</v>
      </c>
      <c r="CC357" s="3">
        <v>9</v>
      </c>
      <c r="CD357" s="3">
        <v>7</v>
      </c>
      <c r="CE357" s="3">
        <v>6</v>
      </c>
      <c r="CF357" s="3">
        <v>6</v>
      </c>
      <c r="CG357" s="3">
        <v>7</v>
      </c>
      <c r="CH357" t="s">
        <v>125</v>
      </c>
      <c r="CI357" t="s">
        <v>3352</v>
      </c>
      <c r="CJ357" s="1">
        <v>44978.208333333299</v>
      </c>
      <c r="CK357" t="s">
        <v>145</v>
      </c>
      <c r="CL357" s="3"/>
      <c r="CM357" t="s">
        <v>123</v>
      </c>
      <c r="CN357" s="1">
        <v>42584.660717592596</v>
      </c>
      <c r="CO357" t="s">
        <v>673</v>
      </c>
      <c r="CP357" s="1">
        <v>44978.580694444398</v>
      </c>
      <c r="CQ357" t="s">
        <v>3353</v>
      </c>
      <c r="CR357" t="s">
        <v>3354</v>
      </c>
      <c r="CS357" t="s">
        <v>3355</v>
      </c>
    </row>
    <row r="358" spans="1:97" x14ac:dyDescent="0.3">
      <c r="A358" t="s">
        <v>101</v>
      </c>
      <c r="B358" t="s">
        <v>102</v>
      </c>
      <c r="C358" t="s">
        <v>1333</v>
      </c>
      <c r="D358" s="2">
        <v>7.4859999999999998</v>
      </c>
      <c r="E358" s="3">
        <v>1812921</v>
      </c>
      <c r="F358" t="s">
        <v>3013</v>
      </c>
      <c r="G358" t="s">
        <v>3356</v>
      </c>
      <c r="H358" t="s">
        <v>106</v>
      </c>
      <c r="I358" t="s">
        <v>145</v>
      </c>
      <c r="J358" s="2">
        <v>7.4859999999999998</v>
      </c>
      <c r="K358" s="4">
        <v>41.451819999999998</v>
      </c>
      <c r="L358" s="4">
        <v>-81.200490000000002</v>
      </c>
      <c r="M358" s="1">
        <v>45291</v>
      </c>
      <c r="N358" t="s">
        <v>107</v>
      </c>
      <c r="O358" s="1">
        <v>9864</v>
      </c>
      <c r="P358" t="s">
        <v>196</v>
      </c>
      <c r="Q358" t="s">
        <v>108</v>
      </c>
      <c r="R358" t="s">
        <v>109</v>
      </c>
      <c r="T358" t="s">
        <v>3357</v>
      </c>
      <c r="U358" t="s">
        <v>111</v>
      </c>
      <c r="V358" t="s">
        <v>111</v>
      </c>
      <c r="W358" t="s">
        <v>0</v>
      </c>
      <c r="X358" t="s">
        <v>3106</v>
      </c>
      <c r="Y358" s="3">
        <v>1</v>
      </c>
      <c r="Z358" t="s">
        <v>109</v>
      </c>
      <c r="AA358" t="s">
        <v>113</v>
      </c>
      <c r="AB358" t="s">
        <v>114</v>
      </c>
      <c r="AC358" s="3">
        <v>12</v>
      </c>
      <c r="AD358" s="3">
        <v>12</v>
      </c>
      <c r="AE358" s="3">
        <v>45</v>
      </c>
      <c r="AF358" t="s">
        <v>145</v>
      </c>
      <c r="AG358" t="s">
        <v>115</v>
      </c>
      <c r="AH358">
        <v>1.1000000000000001</v>
      </c>
      <c r="AI358" s="3">
        <v>0</v>
      </c>
      <c r="AJ358" s="3">
        <v>12</v>
      </c>
      <c r="AK358" t="s">
        <v>210</v>
      </c>
      <c r="AL358" t="s">
        <v>116</v>
      </c>
      <c r="AM358" t="s">
        <v>118</v>
      </c>
      <c r="AN358" s="3">
        <v>3</v>
      </c>
      <c r="AO358" t="s">
        <v>109</v>
      </c>
      <c r="AP358" s="3"/>
      <c r="AQ358" s="3"/>
      <c r="AR358" s="3">
        <v>3</v>
      </c>
      <c r="AS358" s="3">
        <v>11</v>
      </c>
      <c r="AT358" t="s">
        <v>109</v>
      </c>
      <c r="AU358" t="s">
        <v>109</v>
      </c>
      <c r="AV358" s="3"/>
      <c r="AW358" s="3"/>
      <c r="AX358" s="3">
        <v>1</v>
      </c>
      <c r="AZ358" t="s">
        <v>3358</v>
      </c>
      <c r="BA358" t="s">
        <v>3351</v>
      </c>
      <c r="BB358" t="s">
        <v>145</v>
      </c>
      <c r="BC358" s="3"/>
      <c r="BD358" t="s">
        <v>145</v>
      </c>
      <c r="BE358" s="3">
        <v>119612</v>
      </c>
      <c r="BF358" s="3"/>
      <c r="BG358" s="3"/>
      <c r="BH358" s="1">
        <v>45422.598611111098</v>
      </c>
      <c r="BI358" s="3">
        <v>2024</v>
      </c>
      <c r="BJ358" s="3">
        <v>1</v>
      </c>
      <c r="BK358" t="s">
        <v>146</v>
      </c>
      <c r="BL358" t="s">
        <v>147</v>
      </c>
      <c r="BM358" t="s">
        <v>123</v>
      </c>
      <c r="BN358" s="1">
        <v>42584.444560185198</v>
      </c>
      <c r="BO358" t="s">
        <v>124</v>
      </c>
      <c r="BP358" s="1">
        <v>43460.796678240702</v>
      </c>
      <c r="BQ358" t="s">
        <v>146</v>
      </c>
      <c r="BR358" s="3"/>
      <c r="BS358" s="3">
        <v>7</v>
      </c>
      <c r="BT358" s="3"/>
      <c r="BU358" s="3"/>
      <c r="BV358" s="3"/>
      <c r="BW358" s="3"/>
      <c r="BX358" s="3">
        <v>6</v>
      </c>
      <c r="BY358" s="3">
        <v>6</v>
      </c>
      <c r="BZ358" s="3">
        <v>7</v>
      </c>
      <c r="CA358" s="3">
        <v>7</v>
      </c>
      <c r="CB358" s="3">
        <v>4</v>
      </c>
      <c r="CC358" s="3">
        <v>7</v>
      </c>
      <c r="CD358" s="3">
        <v>7</v>
      </c>
      <c r="CE358" s="3"/>
      <c r="CF358" s="3">
        <v>7</v>
      </c>
      <c r="CG358" s="3"/>
      <c r="CH358" t="s">
        <v>125</v>
      </c>
      <c r="CI358" t="s">
        <v>3359</v>
      </c>
      <c r="CJ358" s="1">
        <v>45422.598611111098</v>
      </c>
      <c r="CK358" t="s">
        <v>127</v>
      </c>
      <c r="CL358" s="3">
        <v>60</v>
      </c>
      <c r="CM358" t="s">
        <v>875</v>
      </c>
      <c r="CN358" s="1">
        <v>45426.600729166697</v>
      </c>
      <c r="CO358" t="s">
        <v>694</v>
      </c>
      <c r="CP358" s="1">
        <v>45491.558009259301</v>
      </c>
      <c r="CQ358" t="s">
        <v>3360</v>
      </c>
      <c r="CR358" t="s">
        <v>3361</v>
      </c>
      <c r="CS358" t="s">
        <v>3362</v>
      </c>
    </row>
    <row r="359" spans="1:97" x14ac:dyDescent="0.3">
      <c r="A359" t="s">
        <v>101</v>
      </c>
      <c r="B359" t="s">
        <v>102</v>
      </c>
      <c r="C359" t="s">
        <v>1333</v>
      </c>
      <c r="D359" s="2">
        <v>7.6109999999999998</v>
      </c>
      <c r="E359" s="3">
        <v>1812922</v>
      </c>
      <c r="F359" t="s">
        <v>3013</v>
      </c>
      <c r="G359" t="s">
        <v>3363</v>
      </c>
      <c r="H359" t="s">
        <v>106</v>
      </c>
      <c r="I359" t="s">
        <v>145</v>
      </c>
      <c r="J359" s="2">
        <v>7.6109999999999998</v>
      </c>
      <c r="K359" s="4">
        <v>41.453249999999997</v>
      </c>
      <c r="L359" s="4">
        <v>-81.199039999999997</v>
      </c>
      <c r="M359" s="1">
        <v>45291</v>
      </c>
      <c r="N359" t="s">
        <v>107</v>
      </c>
      <c r="O359" s="1">
        <v>9864</v>
      </c>
      <c r="P359" t="s">
        <v>196</v>
      </c>
      <c r="Q359" t="s">
        <v>108</v>
      </c>
      <c r="R359" t="s">
        <v>109</v>
      </c>
      <c r="T359" t="s">
        <v>3364</v>
      </c>
      <c r="U359" t="s">
        <v>111</v>
      </c>
      <c r="V359" t="s">
        <v>111</v>
      </c>
      <c r="W359" t="s">
        <v>0</v>
      </c>
      <c r="X359" t="s">
        <v>3106</v>
      </c>
      <c r="Y359" s="3">
        <v>1</v>
      </c>
      <c r="Z359" t="s">
        <v>109</v>
      </c>
      <c r="AA359" t="s">
        <v>113</v>
      </c>
      <c r="AB359" t="s">
        <v>114</v>
      </c>
      <c r="AC359" s="3">
        <v>12</v>
      </c>
      <c r="AD359" s="3">
        <v>12</v>
      </c>
      <c r="AE359" s="3">
        <v>57</v>
      </c>
      <c r="AF359" t="s">
        <v>145</v>
      </c>
      <c r="AG359" t="s">
        <v>115</v>
      </c>
      <c r="AH359">
        <v>6.3</v>
      </c>
      <c r="AI359" s="3">
        <v>0</v>
      </c>
      <c r="AJ359" s="3">
        <v>12</v>
      </c>
      <c r="AK359" t="s">
        <v>116</v>
      </c>
      <c r="AL359" t="s">
        <v>116</v>
      </c>
      <c r="AM359" t="s">
        <v>109</v>
      </c>
      <c r="AN359" s="3">
        <v>5</v>
      </c>
      <c r="AO359" t="s">
        <v>109</v>
      </c>
      <c r="AP359" s="3"/>
      <c r="AQ359" s="3"/>
      <c r="AR359" s="3"/>
      <c r="AS359" s="3"/>
      <c r="AT359" t="s">
        <v>109</v>
      </c>
      <c r="AU359" t="s">
        <v>109</v>
      </c>
      <c r="AV359" s="3"/>
      <c r="AW359" s="3"/>
      <c r="AX359" s="3">
        <v>1</v>
      </c>
      <c r="AZ359" t="s">
        <v>3365</v>
      </c>
      <c r="BA359" t="s">
        <v>3351</v>
      </c>
      <c r="BB359" t="s">
        <v>145</v>
      </c>
      <c r="BC359" s="3"/>
      <c r="BD359" t="s">
        <v>145</v>
      </c>
      <c r="BE359" s="3">
        <v>119612</v>
      </c>
      <c r="BF359" s="3"/>
      <c r="BG359" s="3"/>
      <c r="BH359" s="1">
        <v>45442.615150463003</v>
      </c>
      <c r="BI359" s="3">
        <v>2024</v>
      </c>
      <c r="BJ359" s="3">
        <v>1</v>
      </c>
      <c r="BK359" t="s">
        <v>146</v>
      </c>
      <c r="BL359" t="s">
        <v>147</v>
      </c>
      <c r="BM359" t="s">
        <v>123</v>
      </c>
      <c r="BN359" s="1">
        <v>42584.444560185198</v>
      </c>
      <c r="BO359" t="s">
        <v>124</v>
      </c>
      <c r="BP359" s="1">
        <v>43152.680694444403</v>
      </c>
      <c r="BQ359" t="s">
        <v>146</v>
      </c>
      <c r="BR359" s="3"/>
      <c r="BS359" s="3">
        <v>7</v>
      </c>
      <c r="BT359" s="3"/>
      <c r="BU359" s="3"/>
      <c r="BV359" s="3"/>
      <c r="BW359" s="3"/>
      <c r="BX359" s="3">
        <v>6</v>
      </c>
      <c r="BY359" s="3"/>
      <c r="BZ359" s="3">
        <v>8</v>
      </c>
      <c r="CA359" s="3">
        <v>7</v>
      </c>
      <c r="CB359" s="3">
        <v>4</v>
      </c>
      <c r="CC359" s="3">
        <v>8</v>
      </c>
      <c r="CD359" s="3">
        <v>7</v>
      </c>
      <c r="CE359" s="3">
        <v>8</v>
      </c>
      <c r="CF359" s="3">
        <v>8</v>
      </c>
      <c r="CG359" s="3"/>
      <c r="CH359" t="s">
        <v>125</v>
      </c>
      <c r="CI359" t="s">
        <v>3366</v>
      </c>
      <c r="CJ359" s="1">
        <v>45442.615150463003</v>
      </c>
      <c r="CK359" t="s">
        <v>470</v>
      </c>
      <c r="CL359" s="3">
        <v>60</v>
      </c>
      <c r="CM359" t="s">
        <v>875</v>
      </c>
      <c r="CN359" s="1">
        <v>45442.617696759298</v>
      </c>
      <c r="CO359" t="s">
        <v>694</v>
      </c>
      <c r="CP359" s="1">
        <v>45491.494340277801</v>
      </c>
      <c r="CQ359" t="s">
        <v>3367</v>
      </c>
      <c r="CR359" t="s">
        <v>3368</v>
      </c>
      <c r="CS359" t="s">
        <v>3369</v>
      </c>
    </row>
    <row r="360" spans="1:97" x14ac:dyDescent="0.3">
      <c r="A360" t="s">
        <v>101</v>
      </c>
      <c r="B360" t="s">
        <v>102</v>
      </c>
      <c r="C360" t="s">
        <v>1333</v>
      </c>
      <c r="D360" s="2">
        <v>8.0950000000000006</v>
      </c>
      <c r="E360" s="3">
        <v>1812923</v>
      </c>
      <c r="F360" t="s">
        <v>3013</v>
      </c>
      <c r="G360" t="s">
        <v>3370</v>
      </c>
      <c r="H360" t="s">
        <v>106</v>
      </c>
      <c r="I360" t="s">
        <v>145</v>
      </c>
      <c r="J360" s="2">
        <v>8.0950000000000006</v>
      </c>
      <c r="K360" s="4">
        <v>41.459820000000001</v>
      </c>
      <c r="L360" s="4">
        <v>-81.196100000000001</v>
      </c>
      <c r="M360" s="1">
        <v>45291</v>
      </c>
      <c r="N360" t="s">
        <v>107</v>
      </c>
      <c r="O360" s="1">
        <v>40910</v>
      </c>
      <c r="P360" t="s">
        <v>196</v>
      </c>
      <c r="Q360" t="s">
        <v>108</v>
      </c>
      <c r="R360" t="s">
        <v>109</v>
      </c>
      <c r="T360" t="s">
        <v>3371</v>
      </c>
      <c r="U360" t="s">
        <v>111</v>
      </c>
      <c r="V360" t="s">
        <v>111</v>
      </c>
      <c r="W360" t="s">
        <v>0</v>
      </c>
      <c r="X360" t="s">
        <v>3106</v>
      </c>
      <c r="Y360" s="3">
        <v>1</v>
      </c>
      <c r="Z360" t="s">
        <v>109</v>
      </c>
      <c r="AA360" t="s">
        <v>113</v>
      </c>
      <c r="AB360" t="s">
        <v>508</v>
      </c>
      <c r="AC360" s="3">
        <v>12</v>
      </c>
      <c r="AD360" s="3">
        <v>12</v>
      </c>
      <c r="AE360" s="3">
        <v>32</v>
      </c>
      <c r="AF360" t="s">
        <v>145</v>
      </c>
      <c r="AG360" t="s">
        <v>115</v>
      </c>
      <c r="AH360">
        <v>1.6</v>
      </c>
      <c r="AI360" s="3">
        <v>0</v>
      </c>
      <c r="AJ360" s="3">
        <v>12</v>
      </c>
      <c r="AK360" t="s">
        <v>470</v>
      </c>
      <c r="AL360" t="s">
        <v>470</v>
      </c>
      <c r="AM360" t="s">
        <v>109</v>
      </c>
      <c r="AN360" s="3">
        <v>1</v>
      </c>
      <c r="AO360" t="s">
        <v>109</v>
      </c>
      <c r="AP360" s="3"/>
      <c r="AQ360" s="3"/>
      <c r="AR360" s="3"/>
      <c r="AS360" s="3"/>
      <c r="AT360" t="s">
        <v>109</v>
      </c>
      <c r="AU360" t="s">
        <v>109</v>
      </c>
      <c r="AV360" s="3"/>
      <c r="AW360" s="3"/>
      <c r="AX360" s="3">
        <v>1</v>
      </c>
      <c r="AZ360" t="s">
        <v>3372</v>
      </c>
      <c r="BA360" t="s">
        <v>3373</v>
      </c>
      <c r="BB360" t="s">
        <v>145</v>
      </c>
      <c r="BC360" s="3"/>
      <c r="BD360" t="s">
        <v>145</v>
      </c>
      <c r="BE360" s="3">
        <v>119612</v>
      </c>
      <c r="BF360" s="3"/>
      <c r="BG360" s="3"/>
      <c r="BH360" s="1">
        <v>45442.634375000001</v>
      </c>
      <c r="BI360" s="3">
        <v>2024</v>
      </c>
      <c r="BJ360" s="3">
        <v>1</v>
      </c>
      <c r="BK360" t="s">
        <v>146</v>
      </c>
      <c r="BL360" t="s">
        <v>147</v>
      </c>
      <c r="BM360" t="s">
        <v>123</v>
      </c>
      <c r="BN360" s="1">
        <v>42584.444560185198</v>
      </c>
      <c r="BO360" t="s">
        <v>1045</v>
      </c>
      <c r="BP360" s="1">
        <v>45442.630937499998</v>
      </c>
      <c r="BQ360" t="s">
        <v>146</v>
      </c>
      <c r="BR360" s="3">
        <v>6</v>
      </c>
      <c r="BS360" s="3">
        <v>7</v>
      </c>
      <c r="BT360" s="3"/>
      <c r="BU360" s="3"/>
      <c r="BV360" s="3"/>
      <c r="BW360" s="3"/>
      <c r="BX360" s="3"/>
      <c r="BY360" s="3"/>
      <c r="BZ360" s="3">
        <v>7</v>
      </c>
      <c r="CA360" s="3">
        <v>7</v>
      </c>
      <c r="CB360" s="3">
        <v>4</v>
      </c>
      <c r="CC360" s="3">
        <v>7</v>
      </c>
      <c r="CD360" s="3">
        <v>6</v>
      </c>
      <c r="CE360" s="3"/>
      <c r="CF360" s="3">
        <v>7</v>
      </c>
      <c r="CG360" s="3"/>
      <c r="CH360" t="s">
        <v>125</v>
      </c>
      <c r="CI360" t="s">
        <v>3374</v>
      </c>
      <c r="CJ360" s="1">
        <v>45442.634375000001</v>
      </c>
      <c r="CK360" t="s">
        <v>741</v>
      </c>
      <c r="CL360" s="3">
        <v>60</v>
      </c>
      <c r="CM360" t="s">
        <v>875</v>
      </c>
      <c r="CN360" s="1">
        <v>45442.634375000001</v>
      </c>
      <c r="CO360" t="s">
        <v>694</v>
      </c>
      <c r="CP360" s="1">
        <v>45491.551504629599</v>
      </c>
      <c r="CQ360" t="s">
        <v>3375</v>
      </c>
      <c r="CR360" t="s">
        <v>3376</v>
      </c>
      <c r="CS360" t="s">
        <v>3377</v>
      </c>
    </row>
    <row r="361" spans="1:97" x14ac:dyDescent="0.3">
      <c r="A361" t="s">
        <v>101</v>
      </c>
      <c r="B361" t="s">
        <v>102</v>
      </c>
      <c r="C361" t="s">
        <v>1333</v>
      </c>
      <c r="D361" s="2">
        <v>8.2810000000000006</v>
      </c>
      <c r="E361" s="3">
        <v>1812924</v>
      </c>
      <c r="F361" t="s">
        <v>3013</v>
      </c>
      <c r="G361" t="s">
        <v>3378</v>
      </c>
      <c r="H361" t="s">
        <v>106</v>
      </c>
      <c r="I361" t="s">
        <v>145</v>
      </c>
      <c r="J361" s="2">
        <v>8.2810000000000006</v>
      </c>
      <c r="K361" s="4">
        <v>41.462150000000001</v>
      </c>
      <c r="L361" s="4">
        <v>-81.194550000000007</v>
      </c>
      <c r="M361" s="1">
        <v>45291</v>
      </c>
      <c r="N361" t="s">
        <v>107</v>
      </c>
      <c r="O361" s="1">
        <v>9864</v>
      </c>
      <c r="P361" t="s">
        <v>145</v>
      </c>
      <c r="Q361" t="s">
        <v>108</v>
      </c>
      <c r="R361" t="s">
        <v>109</v>
      </c>
      <c r="T361" t="s">
        <v>3379</v>
      </c>
      <c r="U361" t="s">
        <v>111</v>
      </c>
      <c r="V361" t="s">
        <v>111</v>
      </c>
      <c r="W361" t="s">
        <v>0</v>
      </c>
      <c r="X361" t="s">
        <v>3106</v>
      </c>
      <c r="Y361" s="3">
        <v>1</v>
      </c>
      <c r="Z361" t="s">
        <v>109</v>
      </c>
      <c r="AA361" t="s">
        <v>113</v>
      </c>
      <c r="AB361" t="s">
        <v>114</v>
      </c>
      <c r="AC361" s="3">
        <v>12</v>
      </c>
      <c r="AD361" s="3">
        <v>12</v>
      </c>
      <c r="AE361" s="3">
        <v>50</v>
      </c>
      <c r="AF361" t="s">
        <v>145</v>
      </c>
      <c r="AG361" t="s">
        <v>115</v>
      </c>
      <c r="AH361">
        <v>6.3</v>
      </c>
      <c r="AI361" s="3">
        <v>30</v>
      </c>
      <c r="AJ361" s="3">
        <v>14</v>
      </c>
      <c r="AK361" t="s">
        <v>116</v>
      </c>
      <c r="AL361" t="s">
        <v>116</v>
      </c>
      <c r="AM361" t="s">
        <v>109</v>
      </c>
      <c r="AN361" s="3">
        <v>4</v>
      </c>
      <c r="AO361" t="s">
        <v>109</v>
      </c>
      <c r="AP361" s="3"/>
      <c r="AQ361" s="3"/>
      <c r="AR361" s="3"/>
      <c r="AS361" s="3"/>
      <c r="AT361" t="s">
        <v>109</v>
      </c>
      <c r="AU361" t="s">
        <v>109</v>
      </c>
      <c r="AV361" s="3"/>
      <c r="AW361" s="3"/>
      <c r="AX361" s="3">
        <v>1</v>
      </c>
      <c r="AZ361" t="s">
        <v>3380</v>
      </c>
      <c r="BA361" t="s">
        <v>3381</v>
      </c>
      <c r="BB361" t="s">
        <v>145</v>
      </c>
      <c r="BC361" s="3"/>
      <c r="BD361" t="s">
        <v>145</v>
      </c>
      <c r="BE361" s="3"/>
      <c r="BF361" s="3"/>
      <c r="BG361" s="3">
        <v>7</v>
      </c>
      <c r="BH361" s="1">
        <v>44609.208333333299</v>
      </c>
      <c r="BI361" s="3">
        <v>2022</v>
      </c>
      <c r="BJ361" s="3">
        <v>12</v>
      </c>
      <c r="BK361" t="s">
        <v>122</v>
      </c>
      <c r="BL361" t="s">
        <v>145</v>
      </c>
      <c r="BM361" t="s">
        <v>123</v>
      </c>
      <c r="BN361" s="1">
        <v>42584.444560185198</v>
      </c>
      <c r="BO361" t="s">
        <v>124</v>
      </c>
      <c r="BP361" s="1">
        <v>43168.513472222199</v>
      </c>
      <c r="BQ361" t="s">
        <v>122</v>
      </c>
      <c r="BR361" s="3">
        <v>8</v>
      </c>
      <c r="BS361" s="3">
        <v>8</v>
      </c>
      <c r="BT361" s="3"/>
      <c r="BU361" s="3">
        <v>8</v>
      </c>
      <c r="BV361" s="3">
        <v>7</v>
      </c>
      <c r="BW361" s="3">
        <v>7</v>
      </c>
      <c r="BX361" s="3">
        <v>6</v>
      </c>
      <c r="BY361" s="3">
        <v>8</v>
      </c>
      <c r="BZ361" s="3">
        <v>8</v>
      </c>
      <c r="CA361" s="3">
        <v>7</v>
      </c>
      <c r="CB361" s="3">
        <v>5</v>
      </c>
      <c r="CC361" s="3">
        <v>9</v>
      </c>
      <c r="CD361" s="3">
        <v>8</v>
      </c>
      <c r="CE361" s="3"/>
      <c r="CF361" s="3">
        <v>6</v>
      </c>
      <c r="CG361" s="3">
        <v>7</v>
      </c>
      <c r="CH361" t="s">
        <v>125</v>
      </c>
      <c r="CI361" t="s">
        <v>3382</v>
      </c>
      <c r="CJ361" s="1">
        <v>44609.208333333299</v>
      </c>
      <c r="CK361" t="s">
        <v>145</v>
      </c>
      <c r="CL361" s="3"/>
      <c r="CM361" t="s">
        <v>123</v>
      </c>
      <c r="CN361" s="1">
        <v>42584.660717592596</v>
      </c>
      <c r="CO361" t="s">
        <v>673</v>
      </c>
      <c r="CP361" s="1">
        <v>44978.530763888899</v>
      </c>
      <c r="CQ361" t="s">
        <v>3383</v>
      </c>
      <c r="CR361" t="s">
        <v>3384</v>
      </c>
      <c r="CS361" t="s">
        <v>3385</v>
      </c>
    </row>
    <row r="362" spans="1:97" x14ac:dyDescent="0.3">
      <c r="A362" t="s">
        <v>101</v>
      </c>
      <c r="B362" t="s">
        <v>102</v>
      </c>
      <c r="C362" t="s">
        <v>1333</v>
      </c>
      <c r="D362" s="2">
        <v>8.3350000000000009</v>
      </c>
      <c r="E362" s="3">
        <v>1812925</v>
      </c>
      <c r="F362" t="s">
        <v>3013</v>
      </c>
      <c r="G362" t="s">
        <v>3386</v>
      </c>
      <c r="H362" t="s">
        <v>106</v>
      </c>
      <c r="I362" t="s">
        <v>145</v>
      </c>
      <c r="J362" s="2">
        <v>8.3350000000000009</v>
      </c>
      <c r="K362" s="4">
        <v>41.462800000000001</v>
      </c>
      <c r="L362" s="4">
        <v>-81.193979999999996</v>
      </c>
      <c r="M362" s="1">
        <v>45291</v>
      </c>
      <c r="N362" t="s">
        <v>107</v>
      </c>
      <c r="O362" s="1">
        <v>9864</v>
      </c>
      <c r="P362" t="s">
        <v>145</v>
      </c>
      <c r="Q362" t="s">
        <v>108</v>
      </c>
      <c r="R362" t="s">
        <v>109</v>
      </c>
      <c r="T362" t="s">
        <v>3387</v>
      </c>
      <c r="U362" t="s">
        <v>111</v>
      </c>
      <c r="V362" t="s">
        <v>111</v>
      </c>
      <c r="W362" t="s">
        <v>0</v>
      </c>
      <c r="X362" t="s">
        <v>1080</v>
      </c>
      <c r="Y362" s="3">
        <v>1</v>
      </c>
      <c r="Z362" t="s">
        <v>109</v>
      </c>
      <c r="AA362" t="s">
        <v>113</v>
      </c>
      <c r="AB362" t="s">
        <v>114</v>
      </c>
      <c r="AC362" s="3">
        <v>12</v>
      </c>
      <c r="AD362" s="3">
        <v>12</v>
      </c>
      <c r="AE362" s="3">
        <v>50</v>
      </c>
      <c r="AF362" t="s">
        <v>145</v>
      </c>
      <c r="AG362" t="s">
        <v>115</v>
      </c>
      <c r="AH362">
        <v>7.3</v>
      </c>
      <c r="AI362" s="3">
        <v>0</v>
      </c>
      <c r="AJ362" s="3">
        <v>12</v>
      </c>
      <c r="AK362" t="s">
        <v>116</v>
      </c>
      <c r="AL362" t="s">
        <v>116</v>
      </c>
      <c r="AM362" t="s">
        <v>109</v>
      </c>
      <c r="AN362" s="3">
        <v>5</v>
      </c>
      <c r="AO362" t="s">
        <v>109</v>
      </c>
      <c r="AP362" s="3">
        <v>3</v>
      </c>
      <c r="AQ362" s="3">
        <v>11</v>
      </c>
      <c r="AR362" s="3">
        <v>3</v>
      </c>
      <c r="AS362" s="3">
        <v>14</v>
      </c>
      <c r="AT362" t="s">
        <v>109</v>
      </c>
      <c r="AU362" t="s">
        <v>109</v>
      </c>
      <c r="AV362" s="3"/>
      <c r="AW362" s="3"/>
      <c r="AX362" s="3">
        <v>1</v>
      </c>
      <c r="AZ362" t="s">
        <v>3388</v>
      </c>
      <c r="BA362" t="s">
        <v>3389</v>
      </c>
      <c r="BB362" t="s">
        <v>145</v>
      </c>
      <c r="BC362" s="3"/>
      <c r="BD362" t="s">
        <v>145</v>
      </c>
      <c r="BE362" s="3"/>
      <c r="BF362" s="3"/>
      <c r="BG362" s="3">
        <v>7</v>
      </c>
      <c r="BH362" s="1">
        <v>44613.208333333299</v>
      </c>
      <c r="BI362" s="3">
        <v>2022</v>
      </c>
      <c r="BJ362" s="3">
        <v>12</v>
      </c>
      <c r="BK362" t="s">
        <v>122</v>
      </c>
      <c r="BL362" t="s">
        <v>145</v>
      </c>
      <c r="BM362" t="s">
        <v>123</v>
      </c>
      <c r="BN362" s="1">
        <v>42584.444560185198</v>
      </c>
      <c r="BO362" t="s">
        <v>124</v>
      </c>
      <c r="BP362" s="1">
        <v>43460.796678240702</v>
      </c>
      <c r="BQ362" t="s">
        <v>122</v>
      </c>
      <c r="BR362" s="3">
        <v>8</v>
      </c>
      <c r="BS362" s="3">
        <v>7</v>
      </c>
      <c r="BT362" s="3"/>
      <c r="BU362" s="3">
        <v>7</v>
      </c>
      <c r="BV362" s="3"/>
      <c r="BW362" s="3"/>
      <c r="BX362" s="3">
        <v>7</v>
      </c>
      <c r="BY362" s="3"/>
      <c r="BZ362" s="3">
        <v>8</v>
      </c>
      <c r="CA362" s="3"/>
      <c r="CB362" s="3">
        <v>5</v>
      </c>
      <c r="CC362" s="3">
        <v>9</v>
      </c>
      <c r="CD362" s="3">
        <v>8</v>
      </c>
      <c r="CE362" s="3"/>
      <c r="CF362" s="3">
        <v>8</v>
      </c>
      <c r="CG362" s="3">
        <v>7</v>
      </c>
      <c r="CH362" t="s">
        <v>125</v>
      </c>
      <c r="CI362" t="s">
        <v>3390</v>
      </c>
      <c r="CJ362" s="1">
        <v>44613.208333333299</v>
      </c>
      <c r="CK362" t="s">
        <v>145</v>
      </c>
      <c r="CL362" s="3"/>
      <c r="CM362" t="s">
        <v>123</v>
      </c>
      <c r="CN362" s="1">
        <v>42584.660717592596</v>
      </c>
      <c r="CO362" t="s">
        <v>673</v>
      </c>
      <c r="CP362" s="1">
        <v>44978.527789351901</v>
      </c>
      <c r="CQ362" t="s">
        <v>3391</v>
      </c>
      <c r="CR362" t="s">
        <v>3392</v>
      </c>
      <c r="CS362" t="s">
        <v>3393</v>
      </c>
    </row>
    <row r="363" spans="1:97" x14ac:dyDescent="0.3">
      <c r="A363" t="s">
        <v>101</v>
      </c>
      <c r="B363" t="s">
        <v>102</v>
      </c>
      <c r="C363" t="s">
        <v>1333</v>
      </c>
      <c r="D363" s="2">
        <v>8.3840000000000003</v>
      </c>
      <c r="E363" s="3">
        <v>1812926</v>
      </c>
      <c r="F363" t="s">
        <v>3013</v>
      </c>
      <c r="G363" t="s">
        <v>3394</v>
      </c>
      <c r="H363" t="s">
        <v>106</v>
      </c>
      <c r="I363" t="s">
        <v>145</v>
      </c>
      <c r="J363" s="2">
        <v>8.3840000000000003</v>
      </c>
      <c r="K363" s="4">
        <v>41.463430000000002</v>
      </c>
      <c r="L363" s="4">
        <v>-81.193550000000002</v>
      </c>
      <c r="M363" s="1">
        <v>45291</v>
      </c>
      <c r="N363" t="s">
        <v>107</v>
      </c>
      <c r="O363" s="1">
        <v>9864</v>
      </c>
      <c r="P363" t="s">
        <v>145</v>
      </c>
      <c r="Q363" t="s">
        <v>108</v>
      </c>
      <c r="R363" t="s">
        <v>109</v>
      </c>
      <c r="T363" t="s">
        <v>3395</v>
      </c>
      <c r="U363" t="s">
        <v>111</v>
      </c>
      <c r="V363" t="s">
        <v>111</v>
      </c>
      <c r="W363" t="s">
        <v>0</v>
      </c>
      <c r="X363" t="s">
        <v>3106</v>
      </c>
      <c r="Y363" s="3">
        <v>1</v>
      </c>
      <c r="Z363" t="s">
        <v>109</v>
      </c>
      <c r="AA363" t="s">
        <v>438</v>
      </c>
      <c r="AB363" t="s">
        <v>159</v>
      </c>
      <c r="AC363" s="3">
        <v>36</v>
      </c>
      <c r="AD363" s="3">
        <v>36</v>
      </c>
      <c r="AE363" s="3">
        <v>34</v>
      </c>
      <c r="AF363" t="s">
        <v>145</v>
      </c>
      <c r="AG363" t="s">
        <v>115</v>
      </c>
      <c r="AH363">
        <v>1.5</v>
      </c>
      <c r="AI363" s="3">
        <v>0</v>
      </c>
      <c r="AJ363" s="3">
        <v>36</v>
      </c>
      <c r="AK363" t="s">
        <v>116</v>
      </c>
      <c r="AL363" t="s">
        <v>116</v>
      </c>
      <c r="AM363" t="s">
        <v>109</v>
      </c>
      <c r="AN363" s="3">
        <v>3</v>
      </c>
      <c r="AO363" t="s">
        <v>109</v>
      </c>
      <c r="AP363" s="3">
        <v>5</v>
      </c>
      <c r="AQ363" s="3">
        <v>8</v>
      </c>
      <c r="AR363" s="3">
        <v>5</v>
      </c>
      <c r="AS363" s="3">
        <v>8</v>
      </c>
      <c r="AT363" t="s">
        <v>109</v>
      </c>
      <c r="AU363" t="s">
        <v>109</v>
      </c>
      <c r="AV363" s="3"/>
      <c r="AW363" s="3"/>
      <c r="AX363" s="3">
        <v>1</v>
      </c>
      <c r="AZ363" t="s">
        <v>3396</v>
      </c>
      <c r="BA363" t="s">
        <v>3389</v>
      </c>
      <c r="BB363" t="s">
        <v>145</v>
      </c>
      <c r="BC363" s="3"/>
      <c r="BD363" t="s">
        <v>145</v>
      </c>
      <c r="BE363" s="3"/>
      <c r="BF363" s="3"/>
      <c r="BG363" s="3">
        <v>8</v>
      </c>
      <c r="BH363" s="1">
        <v>44978.208333333299</v>
      </c>
      <c r="BI363" s="3">
        <v>2023</v>
      </c>
      <c r="BJ363" s="3">
        <v>12</v>
      </c>
      <c r="BK363" t="s">
        <v>122</v>
      </c>
      <c r="BL363" t="s">
        <v>145</v>
      </c>
      <c r="BM363" t="s">
        <v>123</v>
      </c>
      <c r="BN363" s="1">
        <v>42584.444560185198</v>
      </c>
      <c r="BO363" t="s">
        <v>124</v>
      </c>
      <c r="BP363" s="1">
        <v>43460.796678240702</v>
      </c>
      <c r="BQ363" t="s">
        <v>122</v>
      </c>
      <c r="BR363" s="3">
        <v>8</v>
      </c>
      <c r="BS363" s="3">
        <v>8</v>
      </c>
      <c r="BT363" s="3"/>
      <c r="BU363" s="3">
        <v>8</v>
      </c>
      <c r="BV363" s="3">
        <v>8</v>
      </c>
      <c r="BW363" s="3">
        <v>8</v>
      </c>
      <c r="BX363" s="3">
        <v>8</v>
      </c>
      <c r="BY363" s="3">
        <v>8</v>
      </c>
      <c r="BZ363" s="3">
        <v>7</v>
      </c>
      <c r="CA363" s="3">
        <v>8</v>
      </c>
      <c r="CB363" s="3">
        <v>5</v>
      </c>
      <c r="CC363" s="3">
        <v>9</v>
      </c>
      <c r="CD363" s="3">
        <v>7</v>
      </c>
      <c r="CE363" s="3"/>
      <c r="CF363" s="3">
        <v>8</v>
      </c>
      <c r="CG363" s="3">
        <v>8</v>
      </c>
      <c r="CH363" t="s">
        <v>125</v>
      </c>
      <c r="CI363" t="s">
        <v>3397</v>
      </c>
      <c r="CJ363" s="1">
        <v>44978.208333333299</v>
      </c>
      <c r="CK363" t="s">
        <v>145</v>
      </c>
      <c r="CL363" s="3"/>
      <c r="CM363" t="s">
        <v>123</v>
      </c>
      <c r="CN363" s="1">
        <v>42584.660717592596</v>
      </c>
      <c r="CO363" t="s">
        <v>673</v>
      </c>
      <c r="CP363" s="1">
        <v>44978.524074074099</v>
      </c>
      <c r="CQ363" t="s">
        <v>3398</v>
      </c>
      <c r="CR363" t="s">
        <v>3399</v>
      </c>
      <c r="CS363" t="s">
        <v>3400</v>
      </c>
    </row>
    <row r="364" spans="1:97" x14ac:dyDescent="0.3">
      <c r="A364" t="s">
        <v>101</v>
      </c>
      <c r="B364" t="s">
        <v>102</v>
      </c>
      <c r="C364" t="s">
        <v>1333</v>
      </c>
      <c r="D364" s="2">
        <v>9.3689999999999998</v>
      </c>
      <c r="E364" s="3">
        <v>1812927</v>
      </c>
      <c r="F364" t="s">
        <v>3013</v>
      </c>
      <c r="G364" t="s">
        <v>3401</v>
      </c>
      <c r="H364" t="s">
        <v>106</v>
      </c>
      <c r="I364" t="s">
        <v>145</v>
      </c>
      <c r="J364" s="2">
        <v>9.3689999999999998</v>
      </c>
      <c r="K364" s="4">
        <v>41.477679999999999</v>
      </c>
      <c r="L364" s="4">
        <v>-81.193610000000007</v>
      </c>
      <c r="M364" s="1">
        <v>45291</v>
      </c>
      <c r="N364" t="s">
        <v>107</v>
      </c>
      <c r="O364" s="1">
        <v>9499</v>
      </c>
      <c r="P364" t="s">
        <v>145</v>
      </c>
      <c r="Q364" t="s">
        <v>108</v>
      </c>
      <c r="R364" t="s">
        <v>109</v>
      </c>
      <c r="T364" t="s">
        <v>3402</v>
      </c>
      <c r="U364" t="s">
        <v>111</v>
      </c>
      <c r="V364" t="s">
        <v>111</v>
      </c>
      <c r="W364" t="s">
        <v>0</v>
      </c>
      <c r="X364" t="s">
        <v>3403</v>
      </c>
      <c r="Y364" s="3">
        <v>1</v>
      </c>
      <c r="Z364" t="s">
        <v>109</v>
      </c>
      <c r="AA364" t="s">
        <v>113</v>
      </c>
      <c r="AB364" t="s">
        <v>114</v>
      </c>
      <c r="AC364" s="3">
        <v>24</v>
      </c>
      <c r="AD364" s="3">
        <v>24</v>
      </c>
      <c r="AE364" s="3">
        <v>55</v>
      </c>
      <c r="AF364" t="s">
        <v>145</v>
      </c>
      <c r="AG364" t="s">
        <v>115</v>
      </c>
      <c r="AH364">
        <v>1.3</v>
      </c>
      <c r="AI364" s="3">
        <v>0</v>
      </c>
      <c r="AJ364" s="3">
        <v>24</v>
      </c>
      <c r="AK364" t="s">
        <v>116</v>
      </c>
      <c r="AL364" t="s">
        <v>116</v>
      </c>
      <c r="AM364" t="s">
        <v>109</v>
      </c>
      <c r="AN364" s="3">
        <v>4</v>
      </c>
      <c r="AO364" t="s">
        <v>109</v>
      </c>
      <c r="AP364" s="3"/>
      <c r="AQ364" s="3"/>
      <c r="AR364" s="3"/>
      <c r="AS364" s="3"/>
      <c r="AT364" t="s">
        <v>109</v>
      </c>
      <c r="AU364" t="s">
        <v>109</v>
      </c>
      <c r="AV364" s="3"/>
      <c r="AW364" s="3"/>
      <c r="AX364" s="3">
        <v>2</v>
      </c>
      <c r="AZ364" t="s">
        <v>3404</v>
      </c>
      <c r="BA364" t="s">
        <v>3405</v>
      </c>
      <c r="BB364" t="s">
        <v>121</v>
      </c>
      <c r="BC364" s="3"/>
      <c r="BD364" t="s">
        <v>145</v>
      </c>
      <c r="BE364" s="3"/>
      <c r="BF364" s="3"/>
      <c r="BG364" s="3">
        <v>7</v>
      </c>
      <c r="BH364" s="1">
        <v>44789.166666666701</v>
      </c>
      <c r="BI364" s="3">
        <v>2022</v>
      </c>
      <c r="BJ364" s="3">
        <v>12</v>
      </c>
      <c r="BK364" t="s">
        <v>122</v>
      </c>
      <c r="BL364" t="s">
        <v>145</v>
      </c>
      <c r="BM364" t="s">
        <v>123</v>
      </c>
      <c r="BN364" s="1">
        <v>42584.444560185198</v>
      </c>
      <c r="BO364" t="s">
        <v>124</v>
      </c>
      <c r="BP364" s="1">
        <v>43157.735127314802</v>
      </c>
      <c r="BQ364" t="s">
        <v>122</v>
      </c>
      <c r="BR364" s="3">
        <v>8</v>
      </c>
      <c r="BS364" s="3">
        <v>7</v>
      </c>
      <c r="BT364" s="3"/>
      <c r="BU364" s="3">
        <v>7</v>
      </c>
      <c r="BV364" s="3"/>
      <c r="BW364" s="3"/>
      <c r="BX364" s="3">
        <v>7</v>
      </c>
      <c r="BY364" s="3"/>
      <c r="BZ364" s="3">
        <v>8</v>
      </c>
      <c r="CA364" s="3">
        <v>8</v>
      </c>
      <c r="CB364" s="3">
        <v>8</v>
      </c>
      <c r="CC364" s="3">
        <v>8</v>
      </c>
      <c r="CD364" s="3">
        <v>8</v>
      </c>
      <c r="CE364" s="3"/>
      <c r="CF364" s="3">
        <v>8</v>
      </c>
      <c r="CG364" s="3">
        <v>7</v>
      </c>
      <c r="CH364" t="s">
        <v>125</v>
      </c>
      <c r="CI364" t="s">
        <v>2166</v>
      </c>
      <c r="CJ364" s="1">
        <v>44789.166666666701</v>
      </c>
      <c r="CK364" t="s">
        <v>145</v>
      </c>
      <c r="CL364" s="3"/>
      <c r="CM364" t="s">
        <v>331</v>
      </c>
      <c r="CN364" s="1">
        <v>44799.536527777796</v>
      </c>
      <c r="CO364" t="s">
        <v>331</v>
      </c>
      <c r="CP364" s="1">
        <v>44799.536527777796</v>
      </c>
      <c r="CQ364" t="s">
        <v>3406</v>
      </c>
      <c r="CR364" t="s">
        <v>3407</v>
      </c>
      <c r="CS364" t="s">
        <v>3408</v>
      </c>
    </row>
    <row r="365" spans="1:97" x14ac:dyDescent="0.3">
      <c r="A365" t="s">
        <v>101</v>
      </c>
      <c r="B365" t="s">
        <v>102</v>
      </c>
      <c r="C365" t="s">
        <v>1333</v>
      </c>
      <c r="D365" s="2">
        <v>9.5839999999999996</v>
      </c>
      <c r="E365" s="3">
        <v>1812928</v>
      </c>
      <c r="F365" t="s">
        <v>3013</v>
      </c>
      <c r="G365" t="s">
        <v>3409</v>
      </c>
      <c r="H365" t="s">
        <v>106</v>
      </c>
      <c r="I365" t="s">
        <v>145</v>
      </c>
      <c r="J365" s="2">
        <v>9.5839999999999996</v>
      </c>
      <c r="K365" s="4">
        <v>41.480789999999999</v>
      </c>
      <c r="L365" s="4">
        <v>-81.193510000000003</v>
      </c>
      <c r="M365" s="1">
        <v>45291</v>
      </c>
      <c r="N365" t="s">
        <v>107</v>
      </c>
      <c r="O365" s="1">
        <v>9499</v>
      </c>
      <c r="P365" t="s">
        <v>145</v>
      </c>
      <c r="Q365" t="s">
        <v>108</v>
      </c>
      <c r="R365" t="s">
        <v>109</v>
      </c>
      <c r="T365" t="s">
        <v>3410</v>
      </c>
      <c r="U365" t="s">
        <v>111</v>
      </c>
      <c r="V365" t="s">
        <v>111</v>
      </c>
      <c r="W365" t="s">
        <v>0</v>
      </c>
      <c r="X365" t="s">
        <v>3411</v>
      </c>
      <c r="Y365" s="3">
        <v>1</v>
      </c>
      <c r="Z365" t="s">
        <v>109</v>
      </c>
      <c r="AA365" t="s">
        <v>113</v>
      </c>
      <c r="AB365" t="s">
        <v>114</v>
      </c>
      <c r="AC365" s="3">
        <v>15</v>
      </c>
      <c r="AD365" s="3">
        <v>15</v>
      </c>
      <c r="AE365" s="3">
        <v>60</v>
      </c>
      <c r="AF365" t="s">
        <v>145</v>
      </c>
      <c r="AG365" t="s">
        <v>115</v>
      </c>
      <c r="AH365">
        <v>1.7</v>
      </c>
      <c r="AI365" s="3">
        <v>0</v>
      </c>
      <c r="AJ365" s="3">
        <v>15</v>
      </c>
      <c r="AK365" t="s">
        <v>210</v>
      </c>
      <c r="AL365" t="s">
        <v>116</v>
      </c>
      <c r="AM365" t="s">
        <v>118</v>
      </c>
      <c r="AN365" s="3">
        <v>2</v>
      </c>
      <c r="AO365" t="s">
        <v>109</v>
      </c>
      <c r="AP365" s="3"/>
      <c r="AQ365" s="3"/>
      <c r="AR365" s="3"/>
      <c r="AS365" s="3"/>
      <c r="AT365" t="s">
        <v>109</v>
      </c>
      <c r="AU365" t="s">
        <v>109</v>
      </c>
      <c r="AV365" s="3"/>
      <c r="AW365" s="3"/>
      <c r="AX365" s="3">
        <v>1</v>
      </c>
      <c r="AZ365" t="s">
        <v>3412</v>
      </c>
      <c r="BA365" t="s">
        <v>3413</v>
      </c>
      <c r="BB365" t="s">
        <v>121</v>
      </c>
      <c r="BC365" s="3"/>
      <c r="BD365" t="s">
        <v>145</v>
      </c>
      <c r="BE365" s="3"/>
      <c r="BF365" s="3"/>
      <c r="BG365" s="3">
        <v>7</v>
      </c>
      <c r="BH365" s="1">
        <v>44821.635416666701</v>
      </c>
      <c r="BI365" s="3">
        <v>2022</v>
      </c>
      <c r="BJ365" s="3">
        <v>12</v>
      </c>
      <c r="BK365" t="s">
        <v>122</v>
      </c>
      <c r="BL365" t="s">
        <v>145</v>
      </c>
      <c r="BM365" t="s">
        <v>123</v>
      </c>
      <c r="BN365" s="1">
        <v>42584.444560185198</v>
      </c>
      <c r="BO365" t="s">
        <v>124</v>
      </c>
      <c r="BP365" s="1">
        <v>43157.735127314802</v>
      </c>
      <c r="BQ365" t="s">
        <v>122</v>
      </c>
      <c r="BR365" s="3">
        <v>7</v>
      </c>
      <c r="BS365" s="3">
        <v>7</v>
      </c>
      <c r="BT365" s="3"/>
      <c r="BU365" s="3">
        <v>7</v>
      </c>
      <c r="BV365" s="3"/>
      <c r="BW365" s="3"/>
      <c r="BX365" s="3">
        <v>6</v>
      </c>
      <c r="BY365" s="3">
        <v>6</v>
      </c>
      <c r="BZ365" s="3">
        <v>8</v>
      </c>
      <c r="CA365" s="3">
        <v>8</v>
      </c>
      <c r="CB365" s="3">
        <v>8</v>
      </c>
      <c r="CC365" s="3">
        <v>8</v>
      </c>
      <c r="CD365" s="3">
        <v>8</v>
      </c>
      <c r="CE365" s="3"/>
      <c r="CF365" s="3">
        <v>8</v>
      </c>
      <c r="CG365" s="3">
        <v>7</v>
      </c>
      <c r="CH365" t="s">
        <v>125</v>
      </c>
      <c r="CI365" t="s">
        <v>3414</v>
      </c>
      <c r="CJ365" s="1">
        <v>44821.635416666701</v>
      </c>
      <c r="CK365" t="s">
        <v>145</v>
      </c>
      <c r="CL365" s="3"/>
      <c r="CM365" t="s">
        <v>1741</v>
      </c>
      <c r="CN365" s="1">
        <v>44923.679027777798</v>
      </c>
      <c r="CO365" t="s">
        <v>1741</v>
      </c>
      <c r="CP365" s="1">
        <v>44923.679027777798</v>
      </c>
      <c r="CQ365" t="s">
        <v>3415</v>
      </c>
      <c r="CR365" t="s">
        <v>3416</v>
      </c>
      <c r="CS365" t="s">
        <v>3417</v>
      </c>
    </row>
    <row r="366" spans="1:97" x14ac:dyDescent="0.3">
      <c r="A366" t="s">
        <v>101</v>
      </c>
      <c r="B366" t="s">
        <v>102</v>
      </c>
      <c r="C366" t="s">
        <v>1333</v>
      </c>
      <c r="D366" s="2">
        <v>9.6110000000000007</v>
      </c>
      <c r="E366" s="3">
        <v>1812929</v>
      </c>
      <c r="F366" t="s">
        <v>3013</v>
      </c>
      <c r="G366" t="s">
        <v>3418</v>
      </c>
      <c r="H366" t="s">
        <v>106</v>
      </c>
      <c r="I366" t="s">
        <v>145</v>
      </c>
      <c r="J366" s="2">
        <v>9.6110000000000007</v>
      </c>
      <c r="K366" s="4">
        <v>41.481180000000002</v>
      </c>
      <c r="L366" s="4">
        <v>-81.193669999999997</v>
      </c>
      <c r="M366" s="1">
        <v>45291</v>
      </c>
      <c r="N366" t="s">
        <v>107</v>
      </c>
      <c r="O366" s="1">
        <v>9499</v>
      </c>
      <c r="P366" t="s">
        <v>145</v>
      </c>
      <c r="Q366" t="s">
        <v>768</v>
      </c>
      <c r="R366" t="s">
        <v>109</v>
      </c>
      <c r="T366" t="s">
        <v>3419</v>
      </c>
      <c r="U366" t="s">
        <v>111</v>
      </c>
      <c r="V366" t="s">
        <v>111</v>
      </c>
      <c r="W366" t="s">
        <v>0</v>
      </c>
      <c r="X366" t="s">
        <v>3420</v>
      </c>
      <c r="Y366" s="3">
        <v>1</v>
      </c>
      <c r="Z366" t="s">
        <v>109</v>
      </c>
      <c r="AA366" t="s">
        <v>113</v>
      </c>
      <c r="AB366" t="s">
        <v>114</v>
      </c>
      <c r="AC366" s="3">
        <v>12</v>
      </c>
      <c r="AD366" s="3">
        <v>12</v>
      </c>
      <c r="AE366" s="3">
        <v>50</v>
      </c>
      <c r="AF366" t="s">
        <v>145</v>
      </c>
      <c r="AG366" t="s">
        <v>115</v>
      </c>
      <c r="AH366">
        <v>1.7</v>
      </c>
      <c r="AI366" s="3">
        <v>0</v>
      </c>
      <c r="AJ366" s="3">
        <v>12</v>
      </c>
      <c r="AK366" t="s">
        <v>470</v>
      </c>
      <c r="AL366" t="s">
        <v>470</v>
      </c>
      <c r="AM366" t="s">
        <v>109</v>
      </c>
      <c r="AN366" s="3">
        <v>1</v>
      </c>
      <c r="AO366" t="s">
        <v>109</v>
      </c>
      <c r="AP366" s="3"/>
      <c r="AQ366" s="3"/>
      <c r="AR366" s="3"/>
      <c r="AS366" s="3"/>
      <c r="AT366" t="s">
        <v>109</v>
      </c>
      <c r="AU366" t="s">
        <v>109</v>
      </c>
      <c r="AV366" s="3"/>
      <c r="AW366" s="3"/>
      <c r="AX366" s="3">
        <v>2</v>
      </c>
      <c r="AZ366" t="s">
        <v>3421</v>
      </c>
      <c r="BA366" t="s">
        <v>3422</v>
      </c>
      <c r="BB366" t="s">
        <v>121</v>
      </c>
      <c r="BC366" s="3"/>
      <c r="BD366" t="s">
        <v>145</v>
      </c>
      <c r="BE366" s="3"/>
      <c r="BF366" s="3"/>
      <c r="BG366" s="3">
        <v>7</v>
      </c>
      <c r="BH366" s="1">
        <v>44821.640277777798</v>
      </c>
      <c r="BI366" s="3">
        <v>2022</v>
      </c>
      <c r="BJ366" s="3">
        <v>12</v>
      </c>
      <c r="BK366" t="s">
        <v>122</v>
      </c>
      <c r="BL366" t="s">
        <v>145</v>
      </c>
      <c r="BM366" t="s">
        <v>123</v>
      </c>
      <c r="BN366" s="1">
        <v>42584.444560185198</v>
      </c>
      <c r="BO366" t="s">
        <v>124</v>
      </c>
      <c r="BP366" s="1">
        <v>43157.784837963001</v>
      </c>
      <c r="BQ366" t="s">
        <v>122</v>
      </c>
      <c r="BR366" s="3">
        <v>7</v>
      </c>
      <c r="BS366" s="3">
        <v>7</v>
      </c>
      <c r="BT366" s="3"/>
      <c r="BU366" s="3">
        <v>7</v>
      </c>
      <c r="BV366" s="3"/>
      <c r="BW366" s="3"/>
      <c r="BX366" s="3"/>
      <c r="BY366" s="3">
        <v>8</v>
      </c>
      <c r="BZ366" s="3">
        <v>7</v>
      </c>
      <c r="CA366" s="3">
        <v>8</v>
      </c>
      <c r="CB366" s="3">
        <v>8</v>
      </c>
      <c r="CC366" s="3">
        <v>8</v>
      </c>
      <c r="CD366" s="3">
        <v>8</v>
      </c>
      <c r="CE366" s="3"/>
      <c r="CF366" s="3">
        <v>8</v>
      </c>
      <c r="CG366" s="3">
        <v>7</v>
      </c>
      <c r="CH366" t="s">
        <v>125</v>
      </c>
      <c r="CI366" t="s">
        <v>3423</v>
      </c>
      <c r="CJ366" s="1">
        <v>44821.640277777798</v>
      </c>
      <c r="CK366" t="s">
        <v>145</v>
      </c>
      <c r="CL366" s="3"/>
      <c r="CM366" t="s">
        <v>1741</v>
      </c>
      <c r="CN366" s="1">
        <v>44923.683703703697</v>
      </c>
      <c r="CO366" t="s">
        <v>1741</v>
      </c>
      <c r="CP366" s="1">
        <v>44923.683703703697</v>
      </c>
      <c r="CQ366" t="s">
        <v>3424</v>
      </c>
      <c r="CR366" t="s">
        <v>3425</v>
      </c>
      <c r="CS366" t="s">
        <v>3426</v>
      </c>
    </row>
    <row r="367" spans="1:97" x14ac:dyDescent="0.3">
      <c r="A367" t="s">
        <v>101</v>
      </c>
      <c r="B367" t="s">
        <v>102</v>
      </c>
      <c r="C367" t="s">
        <v>1333</v>
      </c>
      <c r="D367" s="2">
        <v>9.7159999999999993</v>
      </c>
      <c r="E367" s="3">
        <v>1812930</v>
      </c>
      <c r="F367" t="s">
        <v>3013</v>
      </c>
      <c r="G367" t="s">
        <v>3427</v>
      </c>
      <c r="H367" t="s">
        <v>106</v>
      </c>
      <c r="I367" t="s">
        <v>145</v>
      </c>
      <c r="J367" s="2">
        <v>9.7159999999999993</v>
      </c>
      <c r="K367" s="4">
        <v>41.48272</v>
      </c>
      <c r="L367" s="4">
        <v>-81.193560000000005</v>
      </c>
      <c r="M367" s="1">
        <v>45291</v>
      </c>
      <c r="N367" t="s">
        <v>107</v>
      </c>
      <c r="O367" s="1">
        <v>9499</v>
      </c>
      <c r="P367" t="s">
        <v>145</v>
      </c>
      <c r="Q367" t="s">
        <v>108</v>
      </c>
      <c r="R367" t="s">
        <v>109</v>
      </c>
      <c r="T367" t="s">
        <v>3428</v>
      </c>
      <c r="U367" t="s">
        <v>111</v>
      </c>
      <c r="V367" t="s">
        <v>111</v>
      </c>
      <c r="W367" t="s">
        <v>0</v>
      </c>
      <c r="X367" t="s">
        <v>3429</v>
      </c>
      <c r="Y367" s="3">
        <v>1</v>
      </c>
      <c r="Z367" t="s">
        <v>109</v>
      </c>
      <c r="AA367" t="s">
        <v>113</v>
      </c>
      <c r="AB367" t="s">
        <v>114</v>
      </c>
      <c r="AC367" s="3">
        <v>15</v>
      </c>
      <c r="AD367" s="3"/>
      <c r="AE367" s="3">
        <v>53</v>
      </c>
      <c r="AF367" t="s">
        <v>145</v>
      </c>
      <c r="AG367" t="s">
        <v>115</v>
      </c>
      <c r="AH367">
        <v>1.7</v>
      </c>
      <c r="AI367" s="3">
        <v>0</v>
      </c>
      <c r="AJ367" s="3">
        <v>15</v>
      </c>
      <c r="AK367" t="s">
        <v>210</v>
      </c>
      <c r="AL367" t="s">
        <v>142</v>
      </c>
      <c r="AM367" t="s">
        <v>118</v>
      </c>
      <c r="AN367" s="3">
        <v>2</v>
      </c>
      <c r="AO367" t="s">
        <v>109</v>
      </c>
      <c r="AP367" s="3"/>
      <c r="AQ367" s="3"/>
      <c r="AR367" s="3"/>
      <c r="AS367" s="3"/>
      <c r="AT367" t="s">
        <v>109</v>
      </c>
      <c r="AU367" t="s">
        <v>109</v>
      </c>
      <c r="AV367" s="3"/>
      <c r="AW367" s="3"/>
      <c r="AX367" s="3">
        <v>1</v>
      </c>
      <c r="AZ367" t="s">
        <v>3430</v>
      </c>
      <c r="BA367" t="s">
        <v>3431</v>
      </c>
      <c r="BB367" t="s">
        <v>121</v>
      </c>
      <c r="BC367" s="3"/>
      <c r="BD367" t="s">
        <v>145</v>
      </c>
      <c r="BE367" s="3"/>
      <c r="BF367" s="3"/>
      <c r="BG367" s="3">
        <v>6</v>
      </c>
      <c r="BH367" s="1">
        <v>44821.648611111101</v>
      </c>
      <c r="BI367" s="3">
        <v>2022</v>
      </c>
      <c r="BJ367" s="3">
        <v>12</v>
      </c>
      <c r="BK367" t="s">
        <v>122</v>
      </c>
      <c r="BL367" t="s">
        <v>145</v>
      </c>
      <c r="BM367" t="s">
        <v>123</v>
      </c>
      <c r="BN367" s="1">
        <v>42584.444560185198</v>
      </c>
      <c r="BO367" t="s">
        <v>1741</v>
      </c>
      <c r="BP367" s="1">
        <v>44923.691388888903</v>
      </c>
      <c r="BQ367" t="s">
        <v>122</v>
      </c>
      <c r="BR367" s="3">
        <v>7</v>
      </c>
      <c r="BS367" s="3">
        <v>6</v>
      </c>
      <c r="BT367" s="3"/>
      <c r="BU367" s="3">
        <v>6</v>
      </c>
      <c r="BV367" s="3"/>
      <c r="BW367" s="3"/>
      <c r="BX367" s="3">
        <v>6</v>
      </c>
      <c r="BY367" s="3">
        <v>6</v>
      </c>
      <c r="BZ367" s="3">
        <v>8</v>
      </c>
      <c r="CA367" s="3">
        <v>8</v>
      </c>
      <c r="CB367" s="3">
        <v>8</v>
      </c>
      <c r="CC367" s="3">
        <v>5</v>
      </c>
      <c r="CD367" s="3">
        <v>8</v>
      </c>
      <c r="CE367" s="3"/>
      <c r="CF367" s="3">
        <v>8</v>
      </c>
      <c r="CG367" s="3">
        <v>6</v>
      </c>
      <c r="CH367" t="s">
        <v>125</v>
      </c>
      <c r="CI367" t="s">
        <v>3432</v>
      </c>
      <c r="CJ367" s="1">
        <v>44821.648611111101</v>
      </c>
      <c r="CK367" t="s">
        <v>145</v>
      </c>
      <c r="CL367" s="3"/>
      <c r="CM367" t="s">
        <v>1741</v>
      </c>
      <c r="CN367" s="1">
        <v>44923.690474536997</v>
      </c>
      <c r="CO367" t="s">
        <v>1741</v>
      </c>
      <c r="CP367" s="1">
        <v>44923.690474536997</v>
      </c>
      <c r="CQ367" t="s">
        <v>3433</v>
      </c>
      <c r="CR367" t="s">
        <v>3434</v>
      </c>
      <c r="CS367" t="s">
        <v>3435</v>
      </c>
    </row>
    <row r="368" spans="1:97" x14ac:dyDescent="0.3">
      <c r="A368" t="s">
        <v>101</v>
      </c>
      <c r="B368" t="s">
        <v>102</v>
      </c>
      <c r="C368" t="s">
        <v>1333</v>
      </c>
      <c r="D368" s="2">
        <v>5.9950000000000001</v>
      </c>
      <c r="E368" s="3">
        <v>1812931</v>
      </c>
      <c r="F368" t="s">
        <v>3013</v>
      </c>
      <c r="G368" t="s">
        <v>3436</v>
      </c>
      <c r="H368" t="s">
        <v>106</v>
      </c>
      <c r="I368" t="s">
        <v>145</v>
      </c>
      <c r="J368" s="2">
        <v>5.9950000000000001</v>
      </c>
      <c r="K368" s="4">
        <v>41.432879999999997</v>
      </c>
      <c r="L368" s="4">
        <v>-81.20881</v>
      </c>
      <c r="M368" s="1">
        <v>45291</v>
      </c>
      <c r="N368" t="s">
        <v>107</v>
      </c>
      <c r="O368" s="1">
        <v>35066</v>
      </c>
      <c r="P368" t="s">
        <v>145</v>
      </c>
      <c r="Q368" t="s">
        <v>768</v>
      </c>
      <c r="R368" t="s">
        <v>109</v>
      </c>
      <c r="T368" t="s">
        <v>3437</v>
      </c>
      <c r="U368" t="s">
        <v>111</v>
      </c>
      <c r="V368" t="s">
        <v>111</v>
      </c>
      <c r="W368" t="s">
        <v>0</v>
      </c>
      <c r="X368" t="s">
        <v>3438</v>
      </c>
      <c r="Y368" s="3">
        <v>1</v>
      </c>
      <c r="Z368" t="s">
        <v>109</v>
      </c>
      <c r="AA368" t="s">
        <v>113</v>
      </c>
      <c r="AB368" t="s">
        <v>508</v>
      </c>
      <c r="AC368" s="3">
        <v>15</v>
      </c>
      <c r="AD368" s="3">
        <v>15</v>
      </c>
      <c r="AE368" s="3">
        <v>120</v>
      </c>
      <c r="AF368" t="s">
        <v>145</v>
      </c>
      <c r="AG368" t="s">
        <v>141</v>
      </c>
      <c r="AH368">
        <v>5</v>
      </c>
      <c r="AI368" s="3">
        <v>0</v>
      </c>
      <c r="AJ368" s="3">
        <v>15</v>
      </c>
      <c r="AK368" t="s">
        <v>210</v>
      </c>
      <c r="AL368" t="s">
        <v>1493</v>
      </c>
      <c r="AM368" t="s">
        <v>118</v>
      </c>
      <c r="AN368" s="3">
        <v>6</v>
      </c>
      <c r="AO368" t="s">
        <v>109</v>
      </c>
      <c r="AP368" s="3"/>
      <c r="AQ368" s="3"/>
      <c r="AR368" s="3"/>
      <c r="AS368" s="3"/>
      <c r="AT368" t="s">
        <v>109</v>
      </c>
      <c r="AU368" t="s">
        <v>109</v>
      </c>
      <c r="AV368" s="3"/>
      <c r="AW368" s="3"/>
      <c r="AX368" s="3">
        <v>1</v>
      </c>
      <c r="AZ368" t="s">
        <v>3439</v>
      </c>
      <c r="BA368" t="s">
        <v>3440</v>
      </c>
      <c r="BB368" t="s">
        <v>145</v>
      </c>
      <c r="BC368" s="3"/>
      <c r="BD368" t="s">
        <v>145</v>
      </c>
      <c r="BE368" s="3"/>
      <c r="BF368" s="3"/>
      <c r="BG368" s="3">
        <v>7</v>
      </c>
      <c r="BH368" s="1">
        <v>42053</v>
      </c>
      <c r="BI368" s="3">
        <v>2015</v>
      </c>
      <c r="BJ368" s="3">
        <v>12</v>
      </c>
      <c r="BK368" t="s">
        <v>122</v>
      </c>
      <c r="BL368" t="s">
        <v>145</v>
      </c>
      <c r="BM368" t="s">
        <v>123</v>
      </c>
      <c r="BN368" s="1">
        <v>42584.444560185198</v>
      </c>
      <c r="BO368" t="s">
        <v>124</v>
      </c>
      <c r="BP368" s="1">
        <v>43151.677662037</v>
      </c>
      <c r="BQ368" t="s">
        <v>122</v>
      </c>
      <c r="BR368" s="3">
        <v>8</v>
      </c>
      <c r="BS368" s="3">
        <v>7</v>
      </c>
      <c r="BT368" s="3">
        <v>7</v>
      </c>
      <c r="BU368" s="3">
        <v>7</v>
      </c>
      <c r="BV368" s="3"/>
      <c r="BW368" s="3"/>
      <c r="BX368" s="3"/>
      <c r="BY368" s="3">
        <v>8</v>
      </c>
      <c r="BZ368" s="3">
        <v>7</v>
      </c>
      <c r="CA368" s="3"/>
      <c r="CB368" s="3">
        <v>8</v>
      </c>
      <c r="CC368" s="3">
        <v>9</v>
      </c>
      <c r="CD368" s="3">
        <v>7</v>
      </c>
      <c r="CE368" s="3"/>
      <c r="CF368" s="3">
        <v>7</v>
      </c>
      <c r="CG368" s="3">
        <v>7</v>
      </c>
      <c r="CH368" t="s">
        <v>125</v>
      </c>
      <c r="CI368" t="s">
        <v>3441</v>
      </c>
      <c r="CJ368" s="1">
        <v>42053</v>
      </c>
      <c r="CK368" t="s">
        <v>145</v>
      </c>
      <c r="CL368" s="3"/>
      <c r="CM368" t="s">
        <v>123</v>
      </c>
      <c r="CN368" s="1">
        <v>42584.660717592596</v>
      </c>
      <c r="CO368" t="s">
        <v>123</v>
      </c>
      <c r="CP368" s="1">
        <v>42584.660717592596</v>
      </c>
      <c r="CQ368" t="s">
        <v>3442</v>
      </c>
      <c r="CR368" t="s">
        <v>3443</v>
      </c>
      <c r="CS368" t="s">
        <v>3444</v>
      </c>
    </row>
    <row r="369" spans="1:97" x14ac:dyDescent="0.3">
      <c r="A369" t="s">
        <v>101</v>
      </c>
      <c r="B369" t="s">
        <v>132</v>
      </c>
      <c r="C369" t="s">
        <v>797</v>
      </c>
      <c r="D369" s="2">
        <v>14.972</v>
      </c>
      <c r="E369" s="3">
        <v>1812932</v>
      </c>
      <c r="F369" t="s">
        <v>798</v>
      </c>
      <c r="G369" t="s">
        <v>3445</v>
      </c>
      <c r="H369" t="s">
        <v>156</v>
      </c>
      <c r="I369" t="s">
        <v>145</v>
      </c>
      <c r="J369" s="2">
        <v>14.972</v>
      </c>
      <c r="K369" s="4">
        <v>41.545529999999999</v>
      </c>
      <c r="L369" s="4">
        <v>-81.448229999999995</v>
      </c>
      <c r="M369" s="1">
        <v>45291</v>
      </c>
      <c r="N369" t="s">
        <v>107</v>
      </c>
      <c r="O369" s="1">
        <v>21917</v>
      </c>
      <c r="P369" t="s">
        <v>145</v>
      </c>
      <c r="Q369" t="s">
        <v>108</v>
      </c>
      <c r="R369" t="s">
        <v>109</v>
      </c>
      <c r="T369" t="s">
        <v>3446</v>
      </c>
      <c r="U369" t="s">
        <v>111</v>
      </c>
      <c r="V369" t="s">
        <v>111</v>
      </c>
      <c r="W369" t="s">
        <v>0</v>
      </c>
      <c r="X369" t="s">
        <v>3447</v>
      </c>
      <c r="Y369" s="3">
        <v>1</v>
      </c>
      <c r="Z369" t="s">
        <v>109</v>
      </c>
      <c r="AA369" t="s">
        <v>113</v>
      </c>
      <c r="AB369" t="s">
        <v>159</v>
      </c>
      <c r="AC369" s="3">
        <v>48</v>
      </c>
      <c r="AD369" s="3">
        <v>48</v>
      </c>
      <c r="AE369" s="3">
        <v>522</v>
      </c>
      <c r="AF369" t="s">
        <v>145</v>
      </c>
      <c r="AG369" t="s">
        <v>115</v>
      </c>
      <c r="AH369">
        <v>1.3</v>
      </c>
      <c r="AI369" s="3">
        <v>45</v>
      </c>
      <c r="AJ369" s="3">
        <v>68</v>
      </c>
      <c r="AK369" t="s">
        <v>116</v>
      </c>
      <c r="AL369" t="s">
        <v>116</v>
      </c>
      <c r="AM369" t="s">
        <v>109</v>
      </c>
      <c r="AN369" s="3">
        <v>17</v>
      </c>
      <c r="AO369" t="s">
        <v>109</v>
      </c>
      <c r="AP369" s="3"/>
      <c r="AQ369" s="3"/>
      <c r="AR369" s="3"/>
      <c r="AS369" s="3"/>
      <c r="AT369" t="s">
        <v>109</v>
      </c>
      <c r="AU369" t="s">
        <v>109</v>
      </c>
      <c r="AV369" s="3">
        <v>67</v>
      </c>
      <c r="AW369" s="3">
        <v>88</v>
      </c>
      <c r="AX369" s="3">
        <v>1</v>
      </c>
      <c r="AY369">
        <v>7.2</v>
      </c>
      <c r="AZ369" t="s">
        <v>3448</v>
      </c>
      <c r="BA369" t="s">
        <v>3449</v>
      </c>
      <c r="BB369" t="s">
        <v>145</v>
      </c>
      <c r="BC369" s="3"/>
      <c r="BD369" t="s">
        <v>145</v>
      </c>
      <c r="BE369" s="3"/>
      <c r="BF369" s="3"/>
      <c r="BG369" s="3">
        <v>7</v>
      </c>
      <c r="BH369" s="1">
        <v>45288.688252314802</v>
      </c>
      <c r="BI369" s="3">
        <v>2023</v>
      </c>
      <c r="BJ369" s="3">
        <v>12</v>
      </c>
      <c r="BK369" t="s">
        <v>122</v>
      </c>
      <c r="BL369" t="s">
        <v>145</v>
      </c>
      <c r="BM369" t="s">
        <v>123</v>
      </c>
      <c r="BN369" s="1">
        <v>42584.444560185198</v>
      </c>
      <c r="BO369" t="s">
        <v>124</v>
      </c>
      <c r="BP369" s="1">
        <v>43154.797754629602</v>
      </c>
      <c r="BQ369" t="s">
        <v>122</v>
      </c>
      <c r="BR369" s="3">
        <v>7</v>
      </c>
      <c r="BS369" s="3">
        <v>8</v>
      </c>
      <c r="BT369" s="3"/>
      <c r="BU369" s="3">
        <v>7</v>
      </c>
      <c r="BV369" s="3"/>
      <c r="BW369" s="3"/>
      <c r="BX369" s="3">
        <v>8</v>
      </c>
      <c r="BY369" s="3"/>
      <c r="BZ369" s="3">
        <v>7</v>
      </c>
      <c r="CA369" s="3">
        <v>7</v>
      </c>
      <c r="CB369" s="3">
        <v>7</v>
      </c>
      <c r="CC369" s="3">
        <v>7</v>
      </c>
      <c r="CD369" s="3">
        <v>8</v>
      </c>
      <c r="CE369" s="3">
        <v>8</v>
      </c>
      <c r="CF369" s="3">
        <v>7</v>
      </c>
      <c r="CG369" s="3">
        <v>7</v>
      </c>
      <c r="CH369" t="s">
        <v>125</v>
      </c>
      <c r="CI369" t="s">
        <v>3450</v>
      </c>
      <c r="CJ369" s="1">
        <v>45288.688252314802</v>
      </c>
      <c r="CK369" t="s">
        <v>145</v>
      </c>
      <c r="CL369" s="3"/>
      <c r="CM369" t="s">
        <v>128</v>
      </c>
      <c r="CN369" s="1">
        <v>45288.688252314802</v>
      </c>
      <c r="CO369" t="s">
        <v>128</v>
      </c>
      <c r="CP369" s="1">
        <v>45288.688252314802</v>
      </c>
      <c r="CQ369" t="s">
        <v>3451</v>
      </c>
      <c r="CR369" t="s">
        <v>3452</v>
      </c>
      <c r="CS369" t="s">
        <v>3453</v>
      </c>
    </row>
    <row r="370" spans="1:97" x14ac:dyDescent="0.3">
      <c r="A370" t="s">
        <v>101</v>
      </c>
      <c r="B370" t="s">
        <v>132</v>
      </c>
      <c r="C370" t="s">
        <v>797</v>
      </c>
      <c r="D370" s="2">
        <v>14.253</v>
      </c>
      <c r="E370" s="3">
        <v>1812933</v>
      </c>
      <c r="F370" t="s">
        <v>798</v>
      </c>
      <c r="G370" t="s">
        <v>3454</v>
      </c>
      <c r="H370" t="s">
        <v>156</v>
      </c>
      <c r="I370" t="s">
        <v>145</v>
      </c>
      <c r="J370" s="2">
        <v>14.253</v>
      </c>
      <c r="K370" s="4">
        <v>41.535179999999997</v>
      </c>
      <c r="L370" s="4">
        <v>-81.448160000000001</v>
      </c>
      <c r="M370" s="1">
        <v>45291</v>
      </c>
      <c r="N370" t="s">
        <v>107</v>
      </c>
      <c r="O370" s="1">
        <v>21917</v>
      </c>
      <c r="P370" t="s">
        <v>145</v>
      </c>
      <c r="Q370" t="s">
        <v>108</v>
      </c>
      <c r="R370" t="s">
        <v>109</v>
      </c>
      <c r="T370" t="s">
        <v>3455</v>
      </c>
      <c r="U370" t="s">
        <v>111</v>
      </c>
      <c r="V370" t="s">
        <v>111</v>
      </c>
      <c r="W370" t="s">
        <v>181</v>
      </c>
      <c r="X370" t="s">
        <v>3456</v>
      </c>
      <c r="Y370" s="3">
        <v>1</v>
      </c>
      <c r="Z370" t="s">
        <v>109</v>
      </c>
      <c r="AA370" t="s">
        <v>113</v>
      </c>
      <c r="AB370" t="s">
        <v>159</v>
      </c>
      <c r="AC370" s="3">
        <v>66</v>
      </c>
      <c r="AD370" s="3">
        <v>66</v>
      </c>
      <c r="AE370" s="3">
        <v>472</v>
      </c>
      <c r="AF370" t="s">
        <v>145</v>
      </c>
      <c r="AG370" t="s">
        <v>115</v>
      </c>
      <c r="AH370">
        <v>0.8</v>
      </c>
      <c r="AI370" s="3">
        <v>32</v>
      </c>
      <c r="AJ370" s="3">
        <v>78</v>
      </c>
      <c r="AK370" t="s">
        <v>116</v>
      </c>
      <c r="AL370" t="s">
        <v>142</v>
      </c>
      <c r="AM370" t="s">
        <v>109</v>
      </c>
      <c r="AN370" s="3">
        <v>7</v>
      </c>
      <c r="AO370" t="s">
        <v>109</v>
      </c>
      <c r="AP370" s="3"/>
      <c r="AQ370" s="3"/>
      <c r="AR370" s="3"/>
      <c r="AS370" s="3"/>
      <c r="AT370" t="s">
        <v>109</v>
      </c>
      <c r="AU370" t="s">
        <v>109</v>
      </c>
      <c r="AV370" s="3">
        <v>316</v>
      </c>
      <c r="AW370" s="3">
        <v>284</v>
      </c>
      <c r="AX370" s="3">
        <v>2</v>
      </c>
      <c r="AY370">
        <v>7.2</v>
      </c>
      <c r="AZ370" t="s">
        <v>3457</v>
      </c>
      <c r="BA370" t="s">
        <v>3458</v>
      </c>
      <c r="BB370" t="s">
        <v>145</v>
      </c>
      <c r="BC370" s="3"/>
      <c r="BD370" t="s">
        <v>145</v>
      </c>
      <c r="BE370" s="3"/>
      <c r="BF370" s="3"/>
      <c r="BG370" s="3">
        <v>7</v>
      </c>
      <c r="BH370" s="1">
        <v>44853.166666666701</v>
      </c>
      <c r="BI370" s="3">
        <v>2022</v>
      </c>
      <c r="BJ370" s="3">
        <v>6</v>
      </c>
      <c r="BK370" t="s">
        <v>122</v>
      </c>
      <c r="BL370" t="s">
        <v>145</v>
      </c>
      <c r="BM370" t="s">
        <v>123</v>
      </c>
      <c r="BN370" s="1">
        <v>42584.444560185198</v>
      </c>
      <c r="BO370" t="s">
        <v>186</v>
      </c>
      <c r="BP370" s="1">
        <v>44566.683009259301</v>
      </c>
      <c r="BQ370" t="s">
        <v>122</v>
      </c>
      <c r="BR370" s="3">
        <v>7</v>
      </c>
      <c r="BS370" s="3">
        <v>8</v>
      </c>
      <c r="BT370" s="3"/>
      <c r="BU370" s="3">
        <v>8</v>
      </c>
      <c r="BV370" s="3"/>
      <c r="BW370" s="3"/>
      <c r="BX370" s="3">
        <v>8</v>
      </c>
      <c r="BY370" s="3"/>
      <c r="BZ370" s="3">
        <v>8</v>
      </c>
      <c r="CA370" s="3">
        <v>8</v>
      </c>
      <c r="CB370" s="3">
        <v>8</v>
      </c>
      <c r="CC370" s="3">
        <v>8</v>
      </c>
      <c r="CD370" s="3">
        <v>8</v>
      </c>
      <c r="CE370" s="3">
        <v>8</v>
      </c>
      <c r="CF370" s="3">
        <v>8</v>
      </c>
      <c r="CG370" s="3">
        <v>7</v>
      </c>
      <c r="CH370" t="s">
        <v>125</v>
      </c>
      <c r="CI370" t="s">
        <v>3459</v>
      </c>
      <c r="CJ370" s="1">
        <v>44853.166666666701</v>
      </c>
      <c r="CK370" t="s">
        <v>145</v>
      </c>
      <c r="CL370" s="3"/>
      <c r="CM370" t="s">
        <v>311</v>
      </c>
      <c r="CN370" s="1">
        <v>44859.554849537002</v>
      </c>
      <c r="CO370" t="s">
        <v>311</v>
      </c>
      <c r="CP370" s="1">
        <v>44859.554849537002</v>
      </c>
      <c r="CQ370" t="s">
        <v>3460</v>
      </c>
      <c r="CR370" t="s">
        <v>3461</v>
      </c>
      <c r="CS370" t="s">
        <v>3462</v>
      </c>
    </row>
    <row r="371" spans="1:97" x14ac:dyDescent="0.3">
      <c r="A371" t="s">
        <v>101</v>
      </c>
      <c r="B371" t="s">
        <v>102</v>
      </c>
      <c r="C371" t="s">
        <v>1333</v>
      </c>
      <c r="D371" s="2">
        <v>10.071</v>
      </c>
      <c r="E371" s="3">
        <v>1812934</v>
      </c>
      <c r="F371" t="s">
        <v>3013</v>
      </c>
      <c r="G371" t="s">
        <v>3463</v>
      </c>
      <c r="H371" t="s">
        <v>106</v>
      </c>
      <c r="I371" t="s">
        <v>145</v>
      </c>
      <c r="J371" s="2">
        <v>10.071</v>
      </c>
      <c r="K371" s="4">
        <v>41.487850000000002</v>
      </c>
      <c r="L371" s="4">
        <v>-81.193550000000002</v>
      </c>
      <c r="M371" s="1">
        <v>45291</v>
      </c>
      <c r="N371" t="s">
        <v>107</v>
      </c>
      <c r="O371" s="1">
        <v>9499</v>
      </c>
      <c r="P371" t="s">
        <v>145</v>
      </c>
      <c r="Q371" t="s">
        <v>108</v>
      </c>
      <c r="R371" t="s">
        <v>109</v>
      </c>
      <c r="T371" t="s">
        <v>3464</v>
      </c>
      <c r="U371" t="s">
        <v>111</v>
      </c>
      <c r="V371" t="s">
        <v>111</v>
      </c>
      <c r="W371" t="s">
        <v>0</v>
      </c>
      <c r="X371" t="s">
        <v>669</v>
      </c>
      <c r="Y371" s="3">
        <v>1</v>
      </c>
      <c r="Z371" t="s">
        <v>109</v>
      </c>
      <c r="AA371" t="s">
        <v>113</v>
      </c>
      <c r="AB371" t="s">
        <v>114</v>
      </c>
      <c r="AC371" s="3">
        <v>12</v>
      </c>
      <c r="AD371" s="3">
        <v>12</v>
      </c>
      <c r="AE371" s="3">
        <v>54</v>
      </c>
      <c r="AF371" t="s">
        <v>145</v>
      </c>
      <c r="AG371" t="s">
        <v>115</v>
      </c>
      <c r="AH371">
        <v>1.7</v>
      </c>
      <c r="AI371" s="3">
        <v>0</v>
      </c>
      <c r="AJ371" s="3">
        <v>12</v>
      </c>
      <c r="AK371" t="s">
        <v>210</v>
      </c>
      <c r="AL371" t="s">
        <v>210</v>
      </c>
      <c r="AM371" t="s">
        <v>118</v>
      </c>
      <c r="AN371" s="3">
        <v>2</v>
      </c>
      <c r="AO371" t="s">
        <v>109</v>
      </c>
      <c r="AP371" s="3"/>
      <c r="AQ371" s="3"/>
      <c r="AR371" s="3"/>
      <c r="AS371" s="3"/>
      <c r="AT371" t="s">
        <v>109</v>
      </c>
      <c r="AU371" t="s">
        <v>109</v>
      </c>
      <c r="AV371" s="3"/>
      <c r="AW371" s="3"/>
      <c r="AX371" s="3">
        <v>1</v>
      </c>
      <c r="AZ371" t="s">
        <v>3465</v>
      </c>
      <c r="BA371" t="s">
        <v>3466</v>
      </c>
      <c r="BB371" t="s">
        <v>692</v>
      </c>
      <c r="BC371" s="3"/>
      <c r="BD371" t="s">
        <v>145</v>
      </c>
      <c r="BE371" s="3"/>
      <c r="BF371" s="3"/>
      <c r="BG371" s="3">
        <v>6</v>
      </c>
      <c r="BH371" s="1">
        <v>44923.604710648098</v>
      </c>
      <c r="BI371" s="3">
        <v>2022</v>
      </c>
      <c r="BJ371" s="3">
        <v>12</v>
      </c>
      <c r="BK371" t="s">
        <v>122</v>
      </c>
      <c r="BL371" t="s">
        <v>145</v>
      </c>
      <c r="BM371" t="s">
        <v>123</v>
      </c>
      <c r="BN371" s="1">
        <v>42584.444560185198</v>
      </c>
      <c r="BO371" t="s">
        <v>124</v>
      </c>
      <c r="BP371" s="1">
        <v>43157.735127314802</v>
      </c>
      <c r="BQ371" t="s">
        <v>122</v>
      </c>
      <c r="BR371" s="3">
        <v>7</v>
      </c>
      <c r="BS371" s="3">
        <v>7</v>
      </c>
      <c r="BT371" s="3"/>
      <c r="BU371" s="3">
        <v>6</v>
      </c>
      <c r="BV371" s="3"/>
      <c r="BW371" s="3"/>
      <c r="BX371" s="3"/>
      <c r="BY371" s="3">
        <v>7</v>
      </c>
      <c r="BZ371" s="3"/>
      <c r="CA371" s="3"/>
      <c r="CB371" s="3">
        <v>6</v>
      </c>
      <c r="CC371" s="3"/>
      <c r="CD371" s="3">
        <v>8</v>
      </c>
      <c r="CE371" s="3"/>
      <c r="CF371" s="3"/>
      <c r="CG371" s="3">
        <v>6</v>
      </c>
      <c r="CH371" t="s">
        <v>125</v>
      </c>
      <c r="CI371" t="s">
        <v>3467</v>
      </c>
      <c r="CJ371" s="1">
        <v>44923.604710648098</v>
      </c>
      <c r="CK371" t="s">
        <v>145</v>
      </c>
      <c r="CL371" s="3"/>
      <c r="CM371" t="s">
        <v>235</v>
      </c>
      <c r="CN371" s="1">
        <v>44923.604710648098</v>
      </c>
      <c r="CO371" t="s">
        <v>235</v>
      </c>
      <c r="CP371" s="1">
        <v>44923.604710648098</v>
      </c>
      <c r="CQ371" t="s">
        <v>3468</v>
      </c>
      <c r="CR371" t="s">
        <v>3469</v>
      </c>
      <c r="CS371" t="s">
        <v>3470</v>
      </c>
    </row>
    <row r="372" spans="1:97" x14ac:dyDescent="0.3">
      <c r="A372" t="s">
        <v>101</v>
      </c>
      <c r="B372" t="s">
        <v>102</v>
      </c>
      <c r="C372" t="s">
        <v>1333</v>
      </c>
      <c r="D372" s="2">
        <v>10.106999999999999</v>
      </c>
      <c r="E372" s="3">
        <v>1812935</v>
      </c>
      <c r="F372" t="s">
        <v>3013</v>
      </c>
      <c r="G372" t="s">
        <v>3471</v>
      </c>
      <c r="H372" t="s">
        <v>106</v>
      </c>
      <c r="I372" t="s">
        <v>145</v>
      </c>
      <c r="J372" s="2">
        <v>10.106999999999999</v>
      </c>
      <c r="K372" s="4">
        <v>41.48836</v>
      </c>
      <c r="L372" s="4">
        <v>-81.193539999999999</v>
      </c>
      <c r="M372" s="1">
        <v>45291</v>
      </c>
      <c r="N372" t="s">
        <v>107</v>
      </c>
      <c r="O372" s="1">
        <v>9499</v>
      </c>
      <c r="P372" t="s">
        <v>145</v>
      </c>
      <c r="Q372" t="s">
        <v>108</v>
      </c>
      <c r="R372" t="s">
        <v>109</v>
      </c>
      <c r="T372" t="s">
        <v>3472</v>
      </c>
      <c r="U372" t="s">
        <v>111</v>
      </c>
      <c r="V372" t="s">
        <v>111</v>
      </c>
      <c r="W372" t="s">
        <v>0</v>
      </c>
      <c r="X372" t="s">
        <v>3106</v>
      </c>
      <c r="Y372" s="3">
        <v>1</v>
      </c>
      <c r="Z372" t="s">
        <v>109</v>
      </c>
      <c r="AA372" t="s">
        <v>113</v>
      </c>
      <c r="AB372" t="s">
        <v>114</v>
      </c>
      <c r="AC372" s="3">
        <v>12</v>
      </c>
      <c r="AD372" s="3">
        <v>12</v>
      </c>
      <c r="AE372" s="3">
        <v>50</v>
      </c>
      <c r="AF372" t="s">
        <v>145</v>
      </c>
      <c r="AG372" t="s">
        <v>115</v>
      </c>
      <c r="AH372">
        <v>1.7</v>
      </c>
      <c r="AI372" s="3">
        <v>0</v>
      </c>
      <c r="AJ372" s="3">
        <v>12</v>
      </c>
      <c r="AK372" t="s">
        <v>210</v>
      </c>
      <c r="AL372" t="s">
        <v>470</v>
      </c>
      <c r="AM372" t="s">
        <v>118</v>
      </c>
      <c r="AN372" s="3">
        <v>2</v>
      </c>
      <c r="AO372" t="s">
        <v>109</v>
      </c>
      <c r="AP372" s="3"/>
      <c r="AQ372" s="3"/>
      <c r="AR372" s="3"/>
      <c r="AS372" s="3"/>
      <c r="AT372" t="s">
        <v>109</v>
      </c>
      <c r="AU372" t="s">
        <v>109</v>
      </c>
      <c r="AV372" s="3"/>
      <c r="AW372" s="3"/>
      <c r="AX372" s="3">
        <v>2</v>
      </c>
      <c r="AZ372" t="s">
        <v>3473</v>
      </c>
      <c r="BA372" t="s">
        <v>3474</v>
      </c>
      <c r="BB372" t="s">
        <v>121</v>
      </c>
      <c r="BC372" s="3"/>
      <c r="BD372" t="s">
        <v>145</v>
      </c>
      <c r="BE372" s="3"/>
      <c r="BF372" s="3"/>
      <c r="BG372" s="3">
        <v>6</v>
      </c>
      <c r="BH372" s="1">
        <v>44726.657638888901</v>
      </c>
      <c r="BI372" s="3">
        <v>2022</v>
      </c>
      <c r="BJ372" s="3">
        <v>12</v>
      </c>
      <c r="BK372" t="s">
        <v>122</v>
      </c>
      <c r="BL372" t="s">
        <v>145</v>
      </c>
      <c r="BM372" t="s">
        <v>123</v>
      </c>
      <c r="BN372" s="1">
        <v>42584.444560185198</v>
      </c>
      <c r="BO372" t="s">
        <v>124</v>
      </c>
      <c r="BP372" s="1">
        <v>43157.784837963001</v>
      </c>
      <c r="BQ372" t="s">
        <v>122</v>
      </c>
      <c r="BR372" s="3">
        <v>7</v>
      </c>
      <c r="BS372" s="3">
        <v>6</v>
      </c>
      <c r="BT372" s="3"/>
      <c r="BU372" s="3">
        <v>6</v>
      </c>
      <c r="BV372" s="3"/>
      <c r="BW372" s="3"/>
      <c r="BX372" s="3"/>
      <c r="BY372" s="3"/>
      <c r="BZ372" s="3">
        <v>8</v>
      </c>
      <c r="CA372" s="3">
        <v>6</v>
      </c>
      <c r="CB372" s="3">
        <v>8</v>
      </c>
      <c r="CC372" s="3">
        <v>5</v>
      </c>
      <c r="CD372" s="3">
        <v>8</v>
      </c>
      <c r="CE372" s="3"/>
      <c r="CF372" s="3">
        <v>8</v>
      </c>
      <c r="CG372" s="3">
        <v>6</v>
      </c>
      <c r="CH372" t="s">
        <v>125</v>
      </c>
      <c r="CI372" t="s">
        <v>3475</v>
      </c>
      <c r="CJ372" s="1">
        <v>44726.657638888901</v>
      </c>
      <c r="CK372" t="s">
        <v>145</v>
      </c>
      <c r="CL372" s="3"/>
      <c r="CM372" t="s">
        <v>224</v>
      </c>
      <c r="CN372" s="1">
        <v>44726.662245370397</v>
      </c>
      <c r="CO372" t="s">
        <v>224</v>
      </c>
      <c r="CP372" s="1">
        <v>44726.662245370397</v>
      </c>
      <c r="CQ372" t="s">
        <v>3476</v>
      </c>
      <c r="CR372" t="s">
        <v>3477</v>
      </c>
      <c r="CS372" t="s">
        <v>3478</v>
      </c>
    </row>
    <row r="373" spans="1:97" x14ac:dyDescent="0.3">
      <c r="A373" t="s">
        <v>101</v>
      </c>
      <c r="B373" t="s">
        <v>102</v>
      </c>
      <c r="C373" t="s">
        <v>1333</v>
      </c>
      <c r="D373" s="2">
        <v>10.249000000000001</v>
      </c>
      <c r="E373" s="3">
        <v>1812936</v>
      </c>
      <c r="F373" t="s">
        <v>3013</v>
      </c>
      <c r="G373" t="s">
        <v>3479</v>
      </c>
      <c r="H373" t="s">
        <v>106</v>
      </c>
      <c r="I373" t="s">
        <v>145</v>
      </c>
      <c r="J373" s="2">
        <v>10.249000000000001</v>
      </c>
      <c r="K373" s="4">
        <v>41.49042</v>
      </c>
      <c r="L373" s="4">
        <v>-81.193529999999996</v>
      </c>
      <c r="M373" s="1">
        <v>45291</v>
      </c>
      <c r="N373" t="s">
        <v>107</v>
      </c>
      <c r="O373" s="1">
        <v>9499</v>
      </c>
      <c r="P373" t="s">
        <v>145</v>
      </c>
      <c r="Q373" t="s">
        <v>108</v>
      </c>
      <c r="R373" t="s">
        <v>109</v>
      </c>
      <c r="T373" t="s">
        <v>3480</v>
      </c>
      <c r="U373" t="s">
        <v>111</v>
      </c>
      <c r="V373" t="s">
        <v>111</v>
      </c>
      <c r="W373" t="s">
        <v>0</v>
      </c>
      <c r="X373" t="s">
        <v>3429</v>
      </c>
      <c r="Y373" s="3">
        <v>1</v>
      </c>
      <c r="Z373" t="s">
        <v>109</v>
      </c>
      <c r="AA373" t="s">
        <v>113</v>
      </c>
      <c r="AB373" t="s">
        <v>114</v>
      </c>
      <c r="AC373" s="3">
        <v>18</v>
      </c>
      <c r="AD373" s="3">
        <v>18</v>
      </c>
      <c r="AE373" s="3">
        <v>44</v>
      </c>
      <c r="AF373" t="s">
        <v>145</v>
      </c>
      <c r="AG373" t="s">
        <v>115</v>
      </c>
      <c r="AH373">
        <v>1.5</v>
      </c>
      <c r="AI373" s="3">
        <v>0</v>
      </c>
      <c r="AJ373" s="3">
        <v>18</v>
      </c>
      <c r="AK373" t="s">
        <v>116</v>
      </c>
      <c r="AL373" t="s">
        <v>116</v>
      </c>
      <c r="AM373" t="s">
        <v>109</v>
      </c>
      <c r="AN373" s="3">
        <v>3</v>
      </c>
      <c r="AO373" t="s">
        <v>109</v>
      </c>
      <c r="AP373" s="3"/>
      <c r="AQ373" s="3"/>
      <c r="AR373" s="3"/>
      <c r="AS373" s="3"/>
      <c r="AT373" t="s">
        <v>109</v>
      </c>
      <c r="AU373" t="s">
        <v>109</v>
      </c>
      <c r="AV373" s="3"/>
      <c r="AW373" s="3"/>
      <c r="AX373" s="3">
        <v>2</v>
      </c>
      <c r="AZ373" t="s">
        <v>3481</v>
      </c>
      <c r="BA373" t="s">
        <v>3482</v>
      </c>
      <c r="BB373" t="s">
        <v>145</v>
      </c>
      <c r="BC373" s="3"/>
      <c r="BD373" t="s">
        <v>145</v>
      </c>
      <c r="BE373" s="3"/>
      <c r="BF373" s="3"/>
      <c r="BG373" s="3">
        <v>5</v>
      </c>
      <c r="BH373" s="1">
        <v>44789.5550462963</v>
      </c>
      <c r="BI373" s="3">
        <v>2022</v>
      </c>
      <c r="BJ373" s="3">
        <v>12</v>
      </c>
      <c r="BK373" t="s">
        <v>122</v>
      </c>
      <c r="BL373" t="s">
        <v>145</v>
      </c>
      <c r="BM373" t="s">
        <v>123</v>
      </c>
      <c r="BN373" s="1">
        <v>42584.444560185198</v>
      </c>
      <c r="BO373" t="s">
        <v>124</v>
      </c>
      <c r="BP373" s="1">
        <v>43157.784837963001</v>
      </c>
      <c r="BQ373" t="s">
        <v>122</v>
      </c>
      <c r="BR373" s="3">
        <v>7</v>
      </c>
      <c r="BS373" s="3">
        <v>5</v>
      </c>
      <c r="BT373" s="3"/>
      <c r="BU373" s="3">
        <v>5</v>
      </c>
      <c r="BV373" s="3"/>
      <c r="BW373" s="3"/>
      <c r="BX373" s="3">
        <v>6</v>
      </c>
      <c r="BY373" s="3"/>
      <c r="BZ373" s="3">
        <v>7</v>
      </c>
      <c r="CA373" s="3">
        <v>7</v>
      </c>
      <c r="CB373" s="3">
        <v>5</v>
      </c>
      <c r="CC373" s="3">
        <v>7</v>
      </c>
      <c r="CD373" s="3">
        <v>8</v>
      </c>
      <c r="CE373" s="3">
        <v>8</v>
      </c>
      <c r="CF373" s="3">
        <v>7</v>
      </c>
      <c r="CG373" s="3">
        <v>5</v>
      </c>
      <c r="CH373" t="s">
        <v>125</v>
      </c>
      <c r="CI373" t="s">
        <v>3483</v>
      </c>
      <c r="CJ373" s="1">
        <v>44789.5550462963</v>
      </c>
      <c r="CK373" t="s">
        <v>145</v>
      </c>
      <c r="CL373" s="3"/>
      <c r="CM373" t="s">
        <v>214</v>
      </c>
      <c r="CN373" s="1">
        <v>44789.5550462963</v>
      </c>
      <c r="CO373" t="s">
        <v>214</v>
      </c>
      <c r="CP373" s="1">
        <v>44789.5550462963</v>
      </c>
      <c r="CQ373" t="s">
        <v>3484</v>
      </c>
      <c r="CR373" t="s">
        <v>3485</v>
      </c>
      <c r="CS373" t="s">
        <v>3486</v>
      </c>
    </row>
    <row r="374" spans="1:97" x14ac:dyDescent="0.3">
      <c r="A374" t="s">
        <v>101</v>
      </c>
      <c r="B374" t="s">
        <v>102</v>
      </c>
      <c r="C374" t="s">
        <v>1333</v>
      </c>
      <c r="D374" s="2">
        <v>10.308</v>
      </c>
      <c r="E374" s="3">
        <v>1812937</v>
      </c>
      <c r="F374" t="s">
        <v>3013</v>
      </c>
      <c r="G374" t="s">
        <v>3487</v>
      </c>
      <c r="H374" t="s">
        <v>106</v>
      </c>
      <c r="I374" t="s">
        <v>145</v>
      </c>
      <c r="J374" s="2">
        <v>10.308</v>
      </c>
      <c r="K374" s="4">
        <v>41.49127</v>
      </c>
      <c r="L374" s="4">
        <v>-81.193577000000005</v>
      </c>
      <c r="M374" s="1">
        <v>45291</v>
      </c>
      <c r="N374" t="s">
        <v>107</v>
      </c>
      <c r="O374" s="1">
        <v>9499</v>
      </c>
      <c r="P374" t="s">
        <v>145</v>
      </c>
      <c r="Q374" t="s">
        <v>108</v>
      </c>
      <c r="R374" t="s">
        <v>109</v>
      </c>
      <c r="T374" t="s">
        <v>3488</v>
      </c>
      <c r="U374" t="s">
        <v>111</v>
      </c>
      <c r="V374" t="s">
        <v>111</v>
      </c>
      <c r="W374" t="s">
        <v>0</v>
      </c>
      <c r="X374" t="s">
        <v>1097</v>
      </c>
      <c r="Y374" s="3">
        <v>1</v>
      </c>
      <c r="Z374" t="s">
        <v>109</v>
      </c>
      <c r="AA374" t="s">
        <v>113</v>
      </c>
      <c r="AB374" t="s">
        <v>114</v>
      </c>
      <c r="AC374" s="3">
        <v>15</v>
      </c>
      <c r="AD374" s="3">
        <v>15</v>
      </c>
      <c r="AE374" s="3">
        <v>60</v>
      </c>
      <c r="AF374" t="s">
        <v>145</v>
      </c>
      <c r="AG374" t="s">
        <v>115</v>
      </c>
      <c r="AH374">
        <v>1.6</v>
      </c>
      <c r="AI374" s="3">
        <v>0</v>
      </c>
      <c r="AJ374" s="3">
        <v>15</v>
      </c>
      <c r="AK374" t="s">
        <v>116</v>
      </c>
      <c r="AL374" t="s">
        <v>116</v>
      </c>
      <c r="AM374" t="s">
        <v>109</v>
      </c>
      <c r="AN374" s="3">
        <v>3</v>
      </c>
      <c r="AO374" t="s">
        <v>109</v>
      </c>
      <c r="AP374" s="3"/>
      <c r="AQ374" s="3"/>
      <c r="AR374" s="3"/>
      <c r="AS374" s="3"/>
      <c r="AT374" t="s">
        <v>109</v>
      </c>
      <c r="AU374" t="s">
        <v>109</v>
      </c>
      <c r="AV374" s="3">
        <v>10</v>
      </c>
      <c r="AW374" s="3">
        <v>5</v>
      </c>
      <c r="AX374" s="3">
        <v>1</v>
      </c>
      <c r="AZ374" t="s">
        <v>3489</v>
      </c>
      <c r="BA374" t="s">
        <v>3490</v>
      </c>
      <c r="BB374" t="s">
        <v>121</v>
      </c>
      <c r="BC374" s="3"/>
      <c r="BD374" t="s">
        <v>145</v>
      </c>
      <c r="BE374" s="3"/>
      <c r="BF374" s="3"/>
      <c r="BG374" s="3">
        <v>5</v>
      </c>
      <c r="BH374" s="1">
        <v>44789.560231481497</v>
      </c>
      <c r="BI374" s="3">
        <v>2022</v>
      </c>
      <c r="BJ374" s="3">
        <v>12</v>
      </c>
      <c r="BK374" t="s">
        <v>122</v>
      </c>
      <c r="BL374" t="s">
        <v>145</v>
      </c>
      <c r="BM374" t="s">
        <v>123</v>
      </c>
      <c r="BN374" s="1">
        <v>42584.444560185198</v>
      </c>
      <c r="BO374" t="s">
        <v>148</v>
      </c>
      <c r="BP374" s="1">
        <v>42906.479965277802</v>
      </c>
      <c r="BQ374" t="s">
        <v>122</v>
      </c>
      <c r="BR374" s="3">
        <v>7</v>
      </c>
      <c r="BS374" s="3">
        <v>5</v>
      </c>
      <c r="BT374" s="3"/>
      <c r="BU374" s="3">
        <v>5</v>
      </c>
      <c r="BV374" s="3"/>
      <c r="BW374" s="3"/>
      <c r="BX374" s="3">
        <v>6</v>
      </c>
      <c r="BY374" s="3"/>
      <c r="BZ374" s="3">
        <v>7</v>
      </c>
      <c r="CA374" s="3">
        <v>7</v>
      </c>
      <c r="CB374" s="3">
        <v>5</v>
      </c>
      <c r="CC374" s="3">
        <v>7</v>
      </c>
      <c r="CD374" s="3">
        <v>8</v>
      </c>
      <c r="CE374" s="3"/>
      <c r="CF374" s="3">
        <v>7</v>
      </c>
      <c r="CG374" s="3">
        <v>5</v>
      </c>
      <c r="CH374" t="s">
        <v>125</v>
      </c>
      <c r="CI374" t="s">
        <v>3491</v>
      </c>
      <c r="CJ374" s="1">
        <v>44789.560231481497</v>
      </c>
      <c r="CK374" t="s">
        <v>145</v>
      </c>
      <c r="CL374" s="3"/>
      <c r="CM374" t="s">
        <v>214</v>
      </c>
      <c r="CN374" s="1">
        <v>44789.560231481497</v>
      </c>
      <c r="CO374" t="s">
        <v>214</v>
      </c>
      <c r="CP374" s="1">
        <v>44789.560231481497</v>
      </c>
      <c r="CQ374" t="s">
        <v>3492</v>
      </c>
      <c r="CR374" t="s">
        <v>3493</v>
      </c>
      <c r="CS374" t="s">
        <v>3494</v>
      </c>
    </row>
    <row r="375" spans="1:97" x14ac:dyDescent="0.3">
      <c r="A375" t="s">
        <v>101</v>
      </c>
      <c r="B375" t="s">
        <v>102</v>
      </c>
      <c r="C375" t="s">
        <v>1333</v>
      </c>
      <c r="D375" s="2">
        <v>9.0090000000000003</v>
      </c>
      <c r="E375" s="3">
        <v>1812938</v>
      </c>
      <c r="F375" t="s">
        <v>3013</v>
      </c>
      <c r="G375" t="s">
        <v>3495</v>
      </c>
      <c r="H375" t="s">
        <v>106</v>
      </c>
      <c r="I375" t="s">
        <v>145</v>
      </c>
      <c r="J375" s="2">
        <v>9.0090000000000003</v>
      </c>
      <c r="K375" s="4">
        <v>41.472470000000001</v>
      </c>
      <c r="L375" s="4">
        <v>-81.193569999999994</v>
      </c>
      <c r="M375" s="1">
        <v>45291</v>
      </c>
      <c r="N375" t="s">
        <v>107</v>
      </c>
      <c r="O375" s="1">
        <v>9499</v>
      </c>
      <c r="P375" t="s">
        <v>145</v>
      </c>
      <c r="Q375" t="s">
        <v>108</v>
      </c>
      <c r="R375" t="s">
        <v>109</v>
      </c>
      <c r="T375" t="s">
        <v>3496</v>
      </c>
      <c r="U375" t="s">
        <v>111</v>
      </c>
      <c r="V375" t="s">
        <v>111</v>
      </c>
      <c r="W375" t="s">
        <v>0</v>
      </c>
      <c r="X375" t="s">
        <v>3497</v>
      </c>
      <c r="Y375" s="3">
        <v>1</v>
      </c>
      <c r="Z375" t="s">
        <v>109</v>
      </c>
      <c r="AA375" t="s">
        <v>113</v>
      </c>
      <c r="AB375" t="s">
        <v>114</v>
      </c>
      <c r="AC375" s="3">
        <v>24</v>
      </c>
      <c r="AD375" s="3">
        <v>24</v>
      </c>
      <c r="AE375" s="3">
        <v>53</v>
      </c>
      <c r="AF375" t="s">
        <v>145</v>
      </c>
      <c r="AG375" t="s">
        <v>115</v>
      </c>
      <c r="AH375">
        <v>1.2</v>
      </c>
      <c r="AI375" s="3">
        <v>0</v>
      </c>
      <c r="AJ375" s="3">
        <v>24</v>
      </c>
      <c r="AK375" t="s">
        <v>116</v>
      </c>
      <c r="AL375" t="s">
        <v>116</v>
      </c>
      <c r="AM375" t="s">
        <v>109</v>
      </c>
      <c r="AN375" s="3">
        <v>7</v>
      </c>
      <c r="AO375" t="s">
        <v>109</v>
      </c>
      <c r="AP375" s="3"/>
      <c r="AQ375" s="3"/>
      <c r="AR375" s="3"/>
      <c r="AS375" s="3"/>
      <c r="AT375" t="s">
        <v>109</v>
      </c>
      <c r="AU375" t="s">
        <v>109</v>
      </c>
      <c r="AV375" s="3"/>
      <c r="AW375" s="3"/>
      <c r="AX375" s="3">
        <v>1</v>
      </c>
      <c r="AZ375" t="s">
        <v>3498</v>
      </c>
      <c r="BA375" t="s">
        <v>3499</v>
      </c>
      <c r="BB375" t="s">
        <v>145</v>
      </c>
      <c r="BC375" s="3"/>
      <c r="BD375" t="s">
        <v>145</v>
      </c>
      <c r="BE375" s="3"/>
      <c r="BF375" s="3"/>
      <c r="BG375" s="3">
        <v>7</v>
      </c>
      <c r="BH375" s="1">
        <v>44978.208333333299</v>
      </c>
      <c r="BI375" s="3">
        <v>2023</v>
      </c>
      <c r="BJ375" s="3">
        <v>12</v>
      </c>
      <c r="BK375" t="s">
        <v>122</v>
      </c>
      <c r="BL375" t="s">
        <v>145</v>
      </c>
      <c r="BM375" t="s">
        <v>123</v>
      </c>
      <c r="BN375" s="1">
        <v>42584.444560185198</v>
      </c>
      <c r="BO375" t="s">
        <v>124</v>
      </c>
      <c r="BP375" s="1">
        <v>43152.680694444403</v>
      </c>
      <c r="BQ375" t="s">
        <v>122</v>
      </c>
      <c r="BR375" s="3">
        <v>8</v>
      </c>
      <c r="BS375" s="3">
        <v>7</v>
      </c>
      <c r="BT375" s="3"/>
      <c r="BU375" s="3">
        <v>7</v>
      </c>
      <c r="BV375" s="3"/>
      <c r="BW375" s="3"/>
      <c r="BX375" s="3">
        <v>7</v>
      </c>
      <c r="BY375" s="3"/>
      <c r="BZ375" s="3">
        <v>8</v>
      </c>
      <c r="CA375" s="3"/>
      <c r="CB375" s="3">
        <v>8</v>
      </c>
      <c r="CC375" s="3">
        <v>6</v>
      </c>
      <c r="CD375" s="3">
        <v>8</v>
      </c>
      <c r="CE375" s="3">
        <v>7</v>
      </c>
      <c r="CF375" s="3">
        <v>7</v>
      </c>
      <c r="CG375" s="3">
        <v>7</v>
      </c>
      <c r="CH375" t="s">
        <v>125</v>
      </c>
      <c r="CI375" t="s">
        <v>3500</v>
      </c>
      <c r="CJ375" s="1">
        <v>44978.208333333299</v>
      </c>
      <c r="CK375" t="s">
        <v>145</v>
      </c>
      <c r="CL375" s="3"/>
      <c r="CM375" t="s">
        <v>123</v>
      </c>
      <c r="CN375" s="1">
        <v>42584.660717592596</v>
      </c>
      <c r="CO375" t="s">
        <v>673</v>
      </c>
      <c r="CP375" s="1">
        <v>44978.808321759301</v>
      </c>
      <c r="CQ375" t="s">
        <v>3501</v>
      </c>
      <c r="CR375" t="s">
        <v>3502</v>
      </c>
      <c r="CS375" t="s">
        <v>3503</v>
      </c>
    </row>
    <row r="376" spans="1:97" x14ac:dyDescent="0.3">
      <c r="A376" t="s">
        <v>101</v>
      </c>
      <c r="B376" t="s">
        <v>102</v>
      </c>
      <c r="C376" t="s">
        <v>1333</v>
      </c>
      <c r="D376" s="2">
        <v>10.592000000000001</v>
      </c>
      <c r="E376" s="3">
        <v>1812939</v>
      </c>
      <c r="F376" t="s">
        <v>3013</v>
      </c>
      <c r="G376" t="s">
        <v>3504</v>
      </c>
      <c r="H376" t="s">
        <v>106</v>
      </c>
      <c r="I376" t="s">
        <v>145</v>
      </c>
      <c r="J376" s="2">
        <v>10.592000000000001</v>
      </c>
      <c r="K376" s="4">
        <v>41.49539</v>
      </c>
      <c r="L376" s="4">
        <v>-81.193680000000001</v>
      </c>
      <c r="M376" s="1">
        <v>45291</v>
      </c>
      <c r="N376" t="s">
        <v>107</v>
      </c>
      <c r="O376" s="1">
        <v>9499</v>
      </c>
      <c r="P376" t="s">
        <v>145</v>
      </c>
      <c r="Q376" t="s">
        <v>768</v>
      </c>
      <c r="R376" t="s">
        <v>109</v>
      </c>
      <c r="T376" t="s">
        <v>3505</v>
      </c>
      <c r="U376" t="s">
        <v>111</v>
      </c>
      <c r="V376" t="s">
        <v>111</v>
      </c>
      <c r="W376" t="s">
        <v>0</v>
      </c>
      <c r="X376" t="s">
        <v>3506</v>
      </c>
      <c r="Y376" s="3">
        <v>1</v>
      </c>
      <c r="Z376" t="s">
        <v>109</v>
      </c>
      <c r="AA376" t="s">
        <v>113</v>
      </c>
      <c r="AB376" t="s">
        <v>114</v>
      </c>
      <c r="AC376" s="3">
        <v>15</v>
      </c>
      <c r="AD376" s="3">
        <v>15</v>
      </c>
      <c r="AE376" s="3">
        <v>54</v>
      </c>
      <c r="AF376" t="s">
        <v>145</v>
      </c>
      <c r="AG376" t="s">
        <v>115</v>
      </c>
      <c r="AH376">
        <v>2.8</v>
      </c>
      <c r="AI376" s="3">
        <v>0</v>
      </c>
      <c r="AJ376" s="3">
        <v>15</v>
      </c>
      <c r="AK376" t="s">
        <v>210</v>
      </c>
      <c r="AL376" t="s">
        <v>116</v>
      </c>
      <c r="AM376" t="s">
        <v>118</v>
      </c>
      <c r="AN376" s="3">
        <v>1</v>
      </c>
      <c r="AO376" t="s">
        <v>109</v>
      </c>
      <c r="AP376" s="3"/>
      <c r="AQ376" s="3"/>
      <c r="AR376" s="3"/>
      <c r="AS376" s="3"/>
      <c r="AT376" t="s">
        <v>109</v>
      </c>
      <c r="AU376" t="s">
        <v>109</v>
      </c>
      <c r="AV376" s="3"/>
      <c r="AW376" s="3"/>
      <c r="AX376" s="3">
        <v>1</v>
      </c>
      <c r="AZ376" t="s">
        <v>3507</v>
      </c>
      <c r="BA376" t="s">
        <v>3508</v>
      </c>
      <c r="BB376" t="s">
        <v>145</v>
      </c>
      <c r="BC376" s="3"/>
      <c r="BD376" t="s">
        <v>145</v>
      </c>
      <c r="BE376" s="3"/>
      <c r="BF376" s="3"/>
      <c r="BG376" s="3">
        <v>5</v>
      </c>
      <c r="BH376" s="1">
        <v>42984.640011574098</v>
      </c>
      <c r="BI376" s="3">
        <v>2017</v>
      </c>
      <c r="BJ376" s="3">
        <v>12</v>
      </c>
      <c r="BK376" t="s">
        <v>122</v>
      </c>
      <c r="BL376" t="s">
        <v>145</v>
      </c>
      <c r="BM376" t="s">
        <v>123</v>
      </c>
      <c r="BN376" s="1">
        <v>42584.444560185198</v>
      </c>
      <c r="BO376" t="s">
        <v>148</v>
      </c>
      <c r="BP376" s="1">
        <v>42984.637210648201</v>
      </c>
      <c r="BQ376" t="s">
        <v>122</v>
      </c>
      <c r="BR376" s="3">
        <v>6</v>
      </c>
      <c r="BS376" s="3">
        <v>6</v>
      </c>
      <c r="BT376" s="3"/>
      <c r="BU376" s="3">
        <v>5</v>
      </c>
      <c r="BV376" s="3"/>
      <c r="BW376" s="3"/>
      <c r="BX376" s="3"/>
      <c r="BY376" s="3">
        <v>6</v>
      </c>
      <c r="BZ376" s="3"/>
      <c r="CA376" s="3">
        <v>7</v>
      </c>
      <c r="CB376" s="3">
        <v>6</v>
      </c>
      <c r="CC376" s="3">
        <v>6</v>
      </c>
      <c r="CD376" s="3">
        <v>7</v>
      </c>
      <c r="CE376" s="3">
        <v>8</v>
      </c>
      <c r="CF376" s="3">
        <v>5</v>
      </c>
      <c r="CG376" s="3">
        <v>5</v>
      </c>
      <c r="CH376" t="s">
        <v>125</v>
      </c>
      <c r="CI376" t="s">
        <v>3509</v>
      </c>
      <c r="CJ376" s="1">
        <v>42984.640011574098</v>
      </c>
      <c r="CK376" t="s">
        <v>145</v>
      </c>
      <c r="CL376" s="3"/>
      <c r="CM376" t="s">
        <v>148</v>
      </c>
      <c r="CN376" s="1">
        <v>42984.640046296299</v>
      </c>
      <c r="CO376" t="s">
        <v>148</v>
      </c>
      <c r="CP376" s="1">
        <v>42984.640046296299</v>
      </c>
      <c r="CQ376" t="s">
        <v>3510</v>
      </c>
      <c r="CR376" t="s">
        <v>3511</v>
      </c>
      <c r="CS376" t="s">
        <v>3512</v>
      </c>
    </row>
    <row r="377" spans="1:97" x14ac:dyDescent="0.3">
      <c r="A377" t="s">
        <v>101</v>
      </c>
      <c r="B377" t="s">
        <v>102</v>
      </c>
      <c r="C377" t="s">
        <v>1333</v>
      </c>
      <c r="D377" s="2">
        <v>10.593999999999999</v>
      </c>
      <c r="E377" s="3">
        <v>1812940</v>
      </c>
      <c r="F377" t="s">
        <v>3013</v>
      </c>
      <c r="G377" t="s">
        <v>3513</v>
      </c>
      <c r="H377" t="s">
        <v>106</v>
      </c>
      <c r="I377" t="s">
        <v>145</v>
      </c>
      <c r="J377" s="2">
        <v>10.593999999999999</v>
      </c>
      <c r="K377" s="4">
        <v>41.495418999999998</v>
      </c>
      <c r="L377" s="4">
        <v>-81.193524999999994</v>
      </c>
      <c r="M377" s="1">
        <v>45291</v>
      </c>
      <c r="N377" t="s">
        <v>107</v>
      </c>
      <c r="O377" s="1">
        <v>9499</v>
      </c>
      <c r="P377" t="s">
        <v>145</v>
      </c>
      <c r="Q377" t="s">
        <v>357</v>
      </c>
      <c r="R377" t="s">
        <v>109</v>
      </c>
      <c r="T377" t="s">
        <v>3514</v>
      </c>
      <c r="U377" t="s">
        <v>111</v>
      </c>
      <c r="V377" t="s">
        <v>111</v>
      </c>
      <c r="W377" t="s">
        <v>0</v>
      </c>
      <c r="X377" t="s">
        <v>3515</v>
      </c>
      <c r="Y377" s="3">
        <v>1</v>
      </c>
      <c r="Z377" t="s">
        <v>109</v>
      </c>
      <c r="AA377" t="s">
        <v>113</v>
      </c>
      <c r="AB377" t="s">
        <v>114</v>
      </c>
      <c r="AC377" s="3">
        <v>15</v>
      </c>
      <c r="AD377" s="3">
        <v>15</v>
      </c>
      <c r="AE377" s="3">
        <v>56</v>
      </c>
      <c r="AF377" t="s">
        <v>145</v>
      </c>
      <c r="AG377" t="s">
        <v>115</v>
      </c>
      <c r="AH377">
        <v>2.8</v>
      </c>
      <c r="AI377" s="3">
        <v>0</v>
      </c>
      <c r="AJ377" s="3">
        <v>15</v>
      </c>
      <c r="AK377" t="s">
        <v>210</v>
      </c>
      <c r="AL377" t="s">
        <v>210</v>
      </c>
      <c r="AM377" t="s">
        <v>118</v>
      </c>
      <c r="AN377" s="3">
        <v>2</v>
      </c>
      <c r="AO377" t="s">
        <v>109</v>
      </c>
      <c r="AP377" s="3"/>
      <c r="AQ377" s="3"/>
      <c r="AR377" s="3"/>
      <c r="AS377" s="3"/>
      <c r="AT377" t="s">
        <v>109</v>
      </c>
      <c r="AU377" t="s">
        <v>109</v>
      </c>
      <c r="AV377" s="3"/>
      <c r="AW377" s="3"/>
      <c r="AX377" s="3">
        <v>1</v>
      </c>
      <c r="AZ377" t="s">
        <v>3516</v>
      </c>
      <c r="BA377" t="s">
        <v>3517</v>
      </c>
      <c r="BB377" t="s">
        <v>121</v>
      </c>
      <c r="BC377" s="3"/>
      <c r="BD377" t="s">
        <v>145</v>
      </c>
      <c r="BE377" s="3"/>
      <c r="BF377" s="3"/>
      <c r="BG377" s="3">
        <v>7</v>
      </c>
      <c r="BH377" s="1">
        <v>44789.578912037003</v>
      </c>
      <c r="BI377" s="3">
        <v>2022</v>
      </c>
      <c r="BJ377" s="3">
        <v>12</v>
      </c>
      <c r="BK377" t="s">
        <v>122</v>
      </c>
      <c r="BL377" t="s">
        <v>145</v>
      </c>
      <c r="BM377" t="s">
        <v>123</v>
      </c>
      <c r="BN377" s="1">
        <v>42584.444560185198</v>
      </c>
      <c r="BO377" t="s">
        <v>124</v>
      </c>
      <c r="BP377" s="1">
        <v>43157.735127314802</v>
      </c>
      <c r="BQ377" t="s">
        <v>122</v>
      </c>
      <c r="BR377" s="3">
        <v>7</v>
      </c>
      <c r="BS377" s="3">
        <v>7</v>
      </c>
      <c r="BT377" s="3"/>
      <c r="BU377" s="3">
        <v>7</v>
      </c>
      <c r="BV377" s="3"/>
      <c r="BW377" s="3"/>
      <c r="BX377" s="3"/>
      <c r="BY377" s="3">
        <v>8</v>
      </c>
      <c r="BZ377" s="3">
        <v>8</v>
      </c>
      <c r="CA377" s="3">
        <v>8</v>
      </c>
      <c r="CB377" s="3">
        <v>4</v>
      </c>
      <c r="CC377" s="3">
        <v>7</v>
      </c>
      <c r="CD377" s="3">
        <v>7</v>
      </c>
      <c r="CE377" s="3"/>
      <c r="CF377" s="3">
        <v>8</v>
      </c>
      <c r="CG377" s="3">
        <v>7</v>
      </c>
      <c r="CH377" t="s">
        <v>125</v>
      </c>
      <c r="CI377" t="s">
        <v>3518</v>
      </c>
      <c r="CJ377" s="1">
        <v>44789.578912037003</v>
      </c>
      <c r="CK377" t="s">
        <v>145</v>
      </c>
      <c r="CL377" s="3"/>
      <c r="CM377" t="s">
        <v>214</v>
      </c>
      <c r="CN377" s="1">
        <v>44789.578912037003</v>
      </c>
      <c r="CO377" t="s">
        <v>214</v>
      </c>
      <c r="CP377" s="1">
        <v>44789.578912037003</v>
      </c>
      <c r="CQ377" t="s">
        <v>3519</v>
      </c>
      <c r="CR377" t="s">
        <v>3520</v>
      </c>
      <c r="CS377" t="s">
        <v>3521</v>
      </c>
    </row>
    <row r="378" spans="1:97" x14ac:dyDescent="0.3">
      <c r="A378" t="s">
        <v>101</v>
      </c>
      <c r="B378" t="s">
        <v>102</v>
      </c>
      <c r="C378" t="s">
        <v>1333</v>
      </c>
      <c r="D378" s="2">
        <v>10.762</v>
      </c>
      <c r="E378" s="3">
        <v>1812941</v>
      </c>
      <c r="F378" t="s">
        <v>3013</v>
      </c>
      <c r="G378" t="s">
        <v>3522</v>
      </c>
      <c r="H378" t="s">
        <v>106</v>
      </c>
      <c r="I378" t="s">
        <v>145</v>
      </c>
      <c r="J378" s="2">
        <v>10.762</v>
      </c>
      <c r="K378" s="4">
        <v>41.49785</v>
      </c>
      <c r="L378" s="4">
        <v>-81.193520000000007</v>
      </c>
      <c r="M378" s="1">
        <v>45291</v>
      </c>
      <c r="N378" t="s">
        <v>107</v>
      </c>
      <c r="O378" s="1">
        <v>9499</v>
      </c>
      <c r="P378" t="s">
        <v>145</v>
      </c>
      <c r="Q378" t="s">
        <v>108</v>
      </c>
      <c r="R378" t="s">
        <v>109</v>
      </c>
      <c r="T378" t="s">
        <v>3523</v>
      </c>
      <c r="U378" t="s">
        <v>111</v>
      </c>
      <c r="V378" t="s">
        <v>111</v>
      </c>
      <c r="W378" t="s">
        <v>0</v>
      </c>
      <c r="X378" t="s">
        <v>3497</v>
      </c>
      <c r="Y378" s="3">
        <v>1</v>
      </c>
      <c r="Z378" t="s">
        <v>109</v>
      </c>
      <c r="AA378" t="s">
        <v>113</v>
      </c>
      <c r="AB378" t="s">
        <v>114</v>
      </c>
      <c r="AC378" s="3">
        <v>24</v>
      </c>
      <c r="AD378" s="3">
        <v>24</v>
      </c>
      <c r="AE378" s="3">
        <v>54</v>
      </c>
      <c r="AF378" t="s">
        <v>145</v>
      </c>
      <c r="AG378" t="s">
        <v>115</v>
      </c>
      <c r="AH378">
        <v>1.9</v>
      </c>
      <c r="AI378" s="3">
        <v>0</v>
      </c>
      <c r="AJ378" s="3">
        <v>24</v>
      </c>
      <c r="AK378" t="s">
        <v>210</v>
      </c>
      <c r="AL378" t="s">
        <v>116</v>
      </c>
      <c r="AM378" t="s">
        <v>118</v>
      </c>
      <c r="AN378" s="3">
        <v>5</v>
      </c>
      <c r="AO378" t="s">
        <v>109</v>
      </c>
      <c r="AP378" s="3"/>
      <c r="AQ378" s="3"/>
      <c r="AR378" s="3"/>
      <c r="AS378" s="3"/>
      <c r="AT378" t="s">
        <v>109</v>
      </c>
      <c r="AU378" t="s">
        <v>109</v>
      </c>
      <c r="AV378" s="3"/>
      <c r="AW378" s="3"/>
      <c r="AX378" s="3">
        <v>1</v>
      </c>
      <c r="AZ378" t="s">
        <v>3524</v>
      </c>
      <c r="BA378" t="s">
        <v>3525</v>
      </c>
      <c r="BB378" t="s">
        <v>145</v>
      </c>
      <c r="BC378" s="3"/>
      <c r="BD378" t="s">
        <v>145</v>
      </c>
      <c r="BE378" s="3"/>
      <c r="BF378" s="3"/>
      <c r="BG378" s="3">
        <v>7</v>
      </c>
      <c r="BH378" s="1">
        <v>44789.587141203701</v>
      </c>
      <c r="BI378" s="3">
        <v>2022</v>
      </c>
      <c r="BJ378" s="3">
        <v>12</v>
      </c>
      <c r="BK378" t="s">
        <v>122</v>
      </c>
      <c r="BL378" t="s">
        <v>145</v>
      </c>
      <c r="BM378" t="s">
        <v>123</v>
      </c>
      <c r="BN378" s="1">
        <v>42584.444560185198</v>
      </c>
      <c r="BO378" t="s">
        <v>124</v>
      </c>
      <c r="BP378" s="1">
        <v>43157.735127314802</v>
      </c>
      <c r="BQ378" t="s">
        <v>122</v>
      </c>
      <c r="BR378" s="3">
        <v>8</v>
      </c>
      <c r="BS378" s="3">
        <v>7</v>
      </c>
      <c r="BT378" s="3"/>
      <c r="BU378" s="3">
        <v>7</v>
      </c>
      <c r="BV378" s="3"/>
      <c r="BW378" s="3"/>
      <c r="BX378" s="3">
        <v>7</v>
      </c>
      <c r="BY378" s="3">
        <v>8</v>
      </c>
      <c r="BZ378" s="3">
        <v>8</v>
      </c>
      <c r="CA378" s="3">
        <v>7</v>
      </c>
      <c r="CB378" s="3">
        <v>8</v>
      </c>
      <c r="CC378" s="3">
        <v>8</v>
      </c>
      <c r="CD378" s="3">
        <v>8</v>
      </c>
      <c r="CE378" s="3">
        <v>8</v>
      </c>
      <c r="CF378" s="3">
        <v>8</v>
      </c>
      <c r="CG378" s="3">
        <v>7</v>
      </c>
      <c r="CH378" t="s">
        <v>125</v>
      </c>
      <c r="CI378" t="s">
        <v>145</v>
      </c>
      <c r="CJ378" s="1">
        <v>44789.587141203701</v>
      </c>
      <c r="CK378" t="s">
        <v>145</v>
      </c>
      <c r="CL378" s="3"/>
      <c r="CM378" t="s">
        <v>214</v>
      </c>
      <c r="CN378" s="1">
        <v>44789.587141203701</v>
      </c>
      <c r="CO378" t="s">
        <v>214</v>
      </c>
      <c r="CP378" s="1">
        <v>44789.587141203701</v>
      </c>
      <c r="CQ378" t="s">
        <v>3526</v>
      </c>
      <c r="CR378" t="s">
        <v>3527</v>
      </c>
      <c r="CS378" t="s">
        <v>3528</v>
      </c>
    </row>
    <row r="379" spans="1:97" x14ac:dyDescent="0.3">
      <c r="A379" t="s">
        <v>101</v>
      </c>
      <c r="B379" t="s">
        <v>102</v>
      </c>
      <c r="C379" t="s">
        <v>1333</v>
      </c>
      <c r="D379" s="2">
        <v>11.083</v>
      </c>
      <c r="E379" s="3">
        <v>1812942</v>
      </c>
      <c r="F379" t="s">
        <v>3013</v>
      </c>
      <c r="G379" t="s">
        <v>3529</v>
      </c>
      <c r="H379" t="s">
        <v>106</v>
      </c>
      <c r="I379" t="s">
        <v>145</v>
      </c>
      <c r="J379" s="2">
        <v>11.083</v>
      </c>
      <c r="K379" s="4">
        <v>41.502479999999998</v>
      </c>
      <c r="L379" s="4">
        <v>-81.193479999999994</v>
      </c>
      <c r="M379" s="1">
        <v>45291</v>
      </c>
      <c r="N379" t="s">
        <v>107</v>
      </c>
      <c r="O379" s="1">
        <v>9134</v>
      </c>
      <c r="P379" t="s">
        <v>145</v>
      </c>
      <c r="Q379" t="s">
        <v>108</v>
      </c>
      <c r="R379" t="s">
        <v>109</v>
      </c>
      <c r="T379" t="s">
        <v>3530</v>
      </c>
      <c r="U379" t="s">
        <v>111</v>
      </c>
      <c r="V379" t="s">
        <v>111</v>
      </c>
      <c r="W379" t="s">
        <v>0</v>
      </c>
      <c r="X379" t="s">
        <v>3497</v>
      </c>
      <c r="Y379" s="3">
        <v>1</v>
      </c>
      <c r="Z379" t="s">
        <v>109</v>
      </c>
      <c r="AA379" t="s">
        <v>113</v>
      </c>
      <c r="AB379" t="s">
        <v>114</v>
      </c>
      <c r="AC379" s="3">
        <v>24</v>
      </c>
      <c r="AD379" s="3">
        <v>24</v>
      </c>
      <c r="AE379" s="3">
        <v>52</v>
      </c>
      <c r="AF379" t="s">
        <v>145</v>
      </c>
      <c r="AG379" t="s">
        <v>115</v>
      </c>
      <c r="AI379" s="3">
        <v>0</v>
      </c>
      <c r="AJ379" s="3">
        <v>24</v>
      </c>
      <c r="AK379" t="s">
        <v>116</v>
      </c>
      <c r="AL379" t="s">
        <v>116</v>
      </c>
      <c r="AM379" t="s">
        <v>109</v>
      </c>
      <c r="AN379" s="3">
        <v>4</v>
      </c>
      <c r="AO379" t="s">
        <v>109</v>
      </c>
      <c r="AP379" s="3"/>
      <c r="AQ379" s="3"/>
      <c r="AR379" s="3"/>
      <c r="AS379" s="3"/>
      <c r="AT379" t="s">
        <v>109</v>
      </c>
      <c r="AU379" t="s">
        <v>109</v>
      </c>
      <c r="AV379" s="3"/>
      <c r="AW379" s="3"/>
      <c r="AX379" s="3">
        <v>1</v>
      </c>
      <c r="AZ379" t="s">
        <v>3531</v>
      </c>
      <c r="BA379" t="s">
        <v>3532</v>
      </c>
      <c r="BB379" t="s">
        <v>121</v>
      </c>
      <c r="BC379" s="3"/>
      <c r="BD379" t="s">
        <v>145</v>
      </c>
      <c r="BE379" s="3"/>
      <c r="BF379" s="3"/>
      <c r="BG379" s="3">
        <v>8</v>
      </c>
      <c r="BH379" s="1">
        <v>44789.600960648102</v>
      </c>
      <c r="BI379" s="3">
        <v>2022</v>
      </c>
      <c r="BJ379" s="3">
        <v>12</v>
      </c>
      <c r="BK379" t="s">
        <v>122</v>
      </c>
      <c r="BL379" t="s">
        <v>145</v>
      </c>
      <c r="BM379" t="s">
        <v>123</v>
      </c>
      <c r="BN379" s="1">
        <v>42584.444560185198</v>
      </c>
      <c r="BO379" t="s">
        <v>124</v>
      </c>
      <c r="BP379" s="1">
        <v>43157.735127314802</v>
      </c>
      <c r="BQ379" t="s">
        <v>122</v>
      </c>
      <c r="BR379" s="3">
        <v>8</v>
      </c>
      <c r="BS379" s="3">
        <v>8</v>
      </c>
      <c r="BT379" s="3">
        <v>8</v>
      </c>
      <c r="BU379" s="3">
        <v>8</v>
      </c>
      <c r="BV379" s="3"/>
      <c r="BW379" s="3"/>
      <c r="BX379" s="3">
        <v>7</v>
      </c>
      <c r="BY379" s="3"/>
      <c r="BZ379" s="3">
        <v>8</v>
      </c>
      <c r="CA379" s="3">
        <v>8</v>
      </c>
      <c r="CB379" s="3">
        <v>8</v>
      </c>
      <c r="CC379" s="3">
        <v>8</v>
      </c>
      <c r="CD379" s="3">
        <v>8</v>
      </c>
      <c r="CE379" s="3">
        <v>8</v>
      </c>
      <c r="CF379" s="3">
        <v>8</v>
      </c>
      <c r="CG379" s="3">
        <v>8</v>
      </c>
      <c r="CH379" t="s">
        <v>125</v>
      </c>
      <c r="CI379" t="s">
        <v>145</v>
      </c>
      <c r="CJ379" s="1">
        <v>44789.600960648102</v>
      </c>
      <c r="CK379" t="s">
        <v>145</v>
      </c>
      <c r="CL379" s="3"/>
      <c r="CM379" t="s">
        <v>214</v>
      </c>
      <c r="CN379" s="1">
        <v>44789.600960648102</v>
      </c>
      <c r="CO379" t="s">
        <v>214</v>
      </c>
      <c r="CP379" s="1">
        <v>44789.600960648102</v>
      </c>
      <c r="CQ379" t="s">
        <v>3533</v>
      </c>
      <c r="CR379" t="s">
        <v>3534</v>
      </c>
      <c r="CS379" t="s">
        <v>3535</v>
      </c>
    </row>
    <row r="380" spans="1:97" x14ac:dyDescent="0.3">
      <c r="A380" t="s">
        <v>101</v>
      </c>
      <c r="B380" t="s">
        <v>102</v>
      </c>
      <c r="C380" t="s">
        <v>1333</v>
      </c>
      <c r="D380" s="2">
        <v>11.301</v>
      </c>
      <c r="E380" s="3">
        <v>1812943</v>
      </c>
      <c r="F380" t="s">
        <v>3013</v>
      </c>
      <c r="G380" t="s">
        <v>3536</v>
      </c>
      <c r="H380" t="s">
        <v>106</v>
      </c>
      <c r="I380" t="s">
        <v>145</v>
      </c>
      <c r="J380" s="2">
        <v>11.301</v>
      </c>
      <c r="K380" s="4">
        <v>41.505650000000003</v>
      </c>
      <c r="L380" s="4">
        <v>-81.193489999999997</v>
      </c>
      <c r="M380" s="1">
        <v>45291</v>
      </c>
      <c r="N380" t="s">
        <v>107</v>
      </c>
      <c r="O380" s="1">
        <v>9134</v>
      </c>
      <c r="P380" t="s">
        <v>145</v>
      </c>
      <c r="Q380" t="s">
        <v>108</v>
      </c>
      <c r="R380" t="s">
        <v>109</v>
      </c>
      <c r="T380" t="s">
        <v>3537</v>
      </c>
      <c r="U380" t="s">
        <v>111</v>
      </c>
      <c r="V380" t="s">
        <v>111</v>
      </c>
      <c r="W380" t="s">
        <v>0</v>
      </c>
      <c r="X380" t="s">
        <v>1080</v>
      </c>
      <c r="Y380" s="3">
        <v>1</v>
      </c>
      <c r="Z380" t="s">
        <v>109</v>
      </c>
      <c r="AA380" t="s">
        <v>113</v>
      </c>
      <c r="AB380" t="s">
        <v>114</v>
      </c>
      <c r="AC380" s="3">
        <v>18</v>
      </c>
      <c r="AD380" s="3">
        <v>18</v>
      </c>
      <c r="AE380" s="3">
        <v>60</v>
      </c>
      <c r="AF380" t="s">
        <v>145</v>
      </c>
      <c r="AG380" t="s">
        <v>115</v>
      </c>
      <c r="AI380" s="3">
        <v>0</v>
      </c>
      <c r="AJ380" s="3">
        <v>18</v>
      </c>
      <c r="AK380" t="s">
        <v>142</v>
      </c>
      <c r="AL380" t="s">
        <v>142</v>
      </c>
      <c r="AM380" t="s">
        <v>109</v>
      </c>
      <c r="AN380" s="3">
        <v>4</v>
      </c>
      <c r="AO380" t="s">
        <v>109</v>
      </c>
      <c r="AP380" s="3"/>
      <c r="AQ380" s="3"/>
      <c r="AR380" s="3"/>
      <c r="AS380" s="3"/>
      <c r="AT380" t="s">
        <v>109</v>
      </c>
      <c r="AU380" t="s">
        <v>109</v>
      </c>
      <c r="AV380" s="3"/>
      <c r="AW380" s="3"/>
      <c r="AX380" s="3">
        <v>1</v>
      </c>
      <c r="AZ380" t="s">
        <v>3538</v>
      </c>
      <c r="BA380" t="s">
        <v>3539</v>
      </c>
      <c r="BB380" t="s">
        <v>121</v>
      </c>
      <c r="BC380" s="3"/>
      <c r="BD380" t="s">
        <v>145</v>
      </c>
      <c r="BE380" s="3"/>
      <c r="BF380" s="3"/>
      <c r="BG380" s="3">
        <v>7</v>
      </c>
      <c r="BH380" s="1">
        <v>44845.756539351903</v>
      </c>
      <c r="BI380" s="3">
        <v>2022</v>
      </c>
      <c r="BJ380" s="3">
        <v>12</v>
      </c>
      <c r="BK380" t="s">
        <v>122</v>
      </c>
      <c r="BL380" t="s">
        <v>145</v>
      </c>
      <c r="BM380" t="s">
        <v>123</v>
      </c>
      <c r="BN380" s="1">
        <v>42584.444560185198</v>
      </c>
      <c r="BO380" t="s">
        <v>124</v>
      </c>
      <c r="BP380" s="1">
        <v>43157.735127314802</v>
      </c>
      <c r="BQ380" t="s">
        <v>122</v>
      </c>
      <c r="BR380" s="3">
        <v>8</v>
      </c>
      <c r="BS380" s="3">
        <v>7</v>
      </c>
      <c r="BT380" s="3"/>
      <c r="BU380" s="3">
        <v>7</v>
      </c>
      <c r="BV380" s="3"/>
      <c r="BW380" s="3"/>
      <c r="BX380" s="3">
        <v>6</v>
      </c>
      <c r="BY380" s="3"/>
      <c r="BZ380" s="3">
        <v>7</v>
      </c>
      <c r="CA380" s="3">
        <v>7</v>
      </c>
      <c r="CB380" s="3">
        <v>8</v>
      </c>
      <c r="CC380" s="3">
        <v>7</v>
      </c>
      <c r="CD380" s="3">
        <v>7</v>
      </c>
      <c r="CE380" s="3"/>
      <c r="CF380" s="3">
        <v>7</v>
      </c>
      <c r="CG380" s="3">
        <v>7</v>
      </c>
      <c r="CH380" t="s">
        <v>125</v>
      </c>
      <c r="CI380" t="s">
        <v>3540</v>
      </c>
      <c r="CJ380" s="1">
        <v>44845.756539351903</v>
      </c>
      <c r="CK380" t="s">
        <v>145</v>
      </c>
      <c r="CL380" s="3"/>
      <c r="CM380" t="s">
        <v>3541</v>
      </c>
      <c r="CN380" s="1">
        <v>44845.756493055596</v>
      </c>
      <c r="CO380" t="s">
        <v>3541</v>
      </c>
      <c r="CP380" s="1">
        <v>44845.756493055596</v>
      </c>
      <c r="CQ380" t="s">
        <v>3542</v>
      </c>
      <c r="CR380" t="s">
        <v>3543</v>
      </c>
      <c r="CS380" t="s">
        <v>3544</v>
      </c>
    </row>
    <row r="381" spans="1:97" x14ac:dyDescent="0.3">
      <c r="A381" t="s">
        <v>101</v>
      </c>
      <c r="B381" t="s">
        <v>102</v>
      </c>
      <c r="C381" t="s">
        <v>1333</v>
      </c>
      <c r="D381" s="2">
        <v>11.664</v>
      </c>
      <c r="E381" s="3">
        <v>1812944</v>
      </c>
      <c r="F381" t="s">
        <v>3013</v>
      </c>
      <c r="G381" t="s">
        <v>3545</v>
      </c>
      <c r="H381" t="s">
        <v>106</v>
      </c>
      <c r="I381" t="s">
        <v>145</v>
      </c>
      <c r="J381" s="2">
        <v>11.664</v>
      </c>
      <c r="K381" s="4">
        <v>41.510910000000003</v>
      </c>
      <c r="L381" s="4">
        <v>-81.193550000000002</v>
      </c>
      <c r="M381" s="1">
        <v>45291</v>
      </c>
      <c r="N381" t="s">
        <v>107</v>
      </c>
      <c r="O381" s="1">
        <v>9134</v>
      </c>
      <c r="P381" t="s">
        <v>145</v>
      </c>
      <c r="Q381" t="s">
        <v>108</v>
      </c>
      <c r="R381" t="s">
        <v>109</v>
      </c>
      <c r="T381" t="s">
        <v>3546</v>
      </c>
      <c r="U381" t="s">
        <v>111</v>
      </c>
      <c r="V381" t="s">
        <v>111</v>
      </c>
      <c r="W381" t="s">
        <v>0</v>
      </c>
      <c r="X381" t="s">
        <v>3547</v>
      </c>
      <c r="Y381" s="3">
        <v>1</v>
      </c>
      <c r="Z381" t="s">
        <v>109</v>
      </c>
      <c r="AA381" t="s">
        <v>113</v>
      </c>
      <c r="AB381" t="s">
        <v>114</v>
      </c>
      <c r="AC381" s="3">
        <v>18</v>
      </c>
      <c r="AD381" s="3">
        <v>18</v>
      </c>
      <c r="AE381" s="3">
        <v>60</v>
      </c>
      <c r="AF381" t="s">
        <v>145</v>
      </c>
      <c r="AG381" t="s">
        <v>115</v>
      </c>
      <c r="AI381" s="3">
        <v>0</v>
      </c>
      <c r="AJ381" s="3">
        <v>18</v>
      </c>
      <c r="AK381" t="s">
        <v>183</v>
      </c>
      <c r="AL381" t="s">
        <v>117</v>
      </c>
      <c r="AM381" t="s">
        <v>118</v>
      </c>
      <c r="AN381" s="3">
        <v>2</v>
      </c>
      <c r="AO381" t="s">
        <v>109</v>
      </c>
      <c r="AP381" s="3"/>
      <c r="AQ381" s="3"/>
      <c r="AR381" s="3"/>
      <c r="AS381" s="3"/>
      <c r="AT381" t="s">
        <v>109</v>
      </c>
      <c r="AU381" t="s">
        <v>109</v>
      </c>
      <c r="AV381" s="3"/>
      <c r="AW381" s="3"/>
      <c r="AX381" s="3">
        <v>1</v>
      </c>
      <c r="AZ381" t="s">
        <v>3548</v>
      </c>
      <c r="BA381" t="s">
        <v>3549</v>
      </c>
      <c r="BB381" t="s">
        <v>121</v>
      </c>
      <c r="BC381" s="3"/>
      <c r="BD381" t="s">
        <v>145</v>
      </c>
      <c r="BE381" s="3"/>
      <c r="BF381" s="3"/>
      <c r="BG381" s="3">
        <v>7</v>
      </c>
      <c r="BH381" s="1">
        <v>44821.608333333301</v>
      </c>
      <c r="BI381" s="3">
        <v>2022</v>
      </c>
      <c r="BJ381" s="3">
        <v>12</v>
      </c>
      <c r="BK381" t="s">
        <v>122</v>
      </c>
      <c r="BL381" t="s">
        <v>145</v>
      </c>
      <c r="BM381" t="s">
        <v>123</v>
      </c>
      <c r="BN381" s="1">
        <v>42584.444560185198</v>
      </c>
      <c r="BO381" t="s">
        <v>1741</v>
      </c>
      <c r="BP381" s="1">
        <v>44925.652106481502</v>
      </c>
      <c r="BQ381" t="s">
        <v>122</v>
      </c>
      <c r="BR381" s="3">
        <v>7</v>
      </c>
      <c r="BS381" s="3">
        <v>7</v>
      </c>
      <c r="BT381" s="3"/>
      <c r="BU381" s="3">
        <v>7</v>
      </c>
      <c r="BV381" s="3"/>
      <c r="BW381" s="3"/>
      <c r="BX381" s="3">
        <v>7</v>
      </c>
      <c r="BY381" s="3">
        <v>7</v>
      </c>
      <c r="BZ381" s="3">
        <v>8</v>
      </c>
      <c r="CA381" s="3">
        <v>8</v>
      </c>
      <c r="CB381" s="3">
        <v>8</v>
      </c>
      <c r="CC381" s="3">
        <v>8</v>
      </c>
      <c r="CD381" s="3">
        <v>8</v>
      </c>
      <c r="CE381" s="3"/>
      <c r="CF381" s="3">
        <v>8</v>
      </c>
      <c r="CG381" s="3">
        <v>7</v>
      </c>
      <c r="CH381" t="s">
        <v>125</v>
      </c>
      <c r="CI381" t="s">
        <v>3550</v>
      </c>
      <c r="CJ381" s="1">
        <v>44821.608333333301</v>
      </c>
      <c r="CK381" t="s">
        <v>145</v>
      </c>
      <c r="CL381" s="3"/>
      <c r="CM381" t="s">
        <v>1741</v>
      </c>
      <c r="CN381" s="1">
        <v>44925.651666666701</v>
      </c>
      <c r="CO381" t="s">
        <v>1741</v>
      </c>
      <c r="CP381" s="1">
        <v>44925.651666666701</v>
      </c>
      <c r="CQ381" t="s">
        <v>3551</v>
      </c>
      <c r="CR381" t="s">
        <v>3552</v>
      </c>
      <c r="CS381" t="s">
        <v>3553</v>
      </c>
    </row>
    <row r="382" spans="1:97" x14ac:dyDescent="0.3">
      <c r="A382" t="s">
        <v>101</v>
      </c>
      <c r="B382" t="s">
        <v>132</v>
      </c>
      <c r="C382" t="s">
        <v>797</v>
      </c>
      <c r="D382" s="2">
        <v>16.068999999999999</v>
      </c>
      <c r="E382" s="3">
        <v>1812945</v>
      </c>
      <c r="F382" t="s">
        <v>798</v>
      </c>
      <c r="G382" t="s">
        <v>3554</v>
      </c>
      <c r="H382" t="s">
        <v>156</v>
      </c>
      <c r="I382" t="s">
        <v>145</v>
      </c>
      <c r="J382" s="2">
        <v>16.068999999999999</v>
      </c>
      <c r="K382" s="4">
        <v>41.561399999999999</v>
      </c>
      <c r="L382" s="4">
        <v>-81.447119999999998</v>
      </c>
      <c r="M382" s="1">
        <v>45291</v>
      </c>
      <c r="N382" t="s">
        <v>107</v>
      </c>
      <c r="O382" s="1">
        <v>21917</v>
      </c>
      <c r="P382" t="s">
        <v>145</v>
      </c>
      <c r="Q382" t="s">
        <v>108</v>
      </c>
      <c r="R382" t="s">
        <v>109</v>
      </c>
      <c r="T382" t="s">
        <v>3555</v>
      </c>
      <c r="U382" t="s">
        <v>111</v>
      </c>
      <c r="V382" t="s">
        <v>111</v>
      </c>
      <c r="W382" t="s">
        <v>181</v>
      </c>
      <c r="X382" t="s">
        <v>3556</v>
      </c>
      <c r="Y382" s="3">
        <v>1</v>
      </c>
      <c r="Z382" t="s">
        <v>109</v>
      </c>
      <c r="AA382" t="s">
        <v>243</v>
      </c>
      <c r="AB382" t="s">
        <v>159</v>
      </c>
      <c r="AC382" s="3">
        <v>68</v>
      </c>
      <c r="AD382" s="3">
        <v>43</v>
      </c>
      <c r="AE382" s="3">
        <v>326</v>
      </c>
      <c r="AF382" t="s">
        <v>145</v>
      </c>
      <c r="AG382" t="s">
        <v>115</v>
      </c>
      <c r="AH382">
        <v>0.6</v>
      </c>
      <c r="AI382" s="3">
        <v>0</v>
      </c>
      <c r="AJ382" s="3">
        <v>68</v>
      </c>
      <c r="AK382" t="s">
        <v>116</v>
      </c>
      <c r="AL382" t="s">
        <v>116</v>
      </c>
      <c r="AM382" t="s">
        <v>109</v>
      </c>
      <c r="AN382" s="3">
        <v>6</v>
      </c>
      <c r="AO382" t="s">
        <v>109</v>
      </c>
      <c r="AP382" s="3"/>
      <c r="AQ382" s="3"/>
      <c r="AR382" s="3"/>
      <c r="AS382" s="3"/>
      <c r="AT382" t="s">
        <v>109</v>
      </c>
      <c r="AU382" t="s">
        <v>109</v>
      </c>
      <c r="AV382" s="3">
        <v>266</v>
      </c>
      <c r="AW382" s="3">
        <v>183</v>
      </c>
      <c r="AX382" s="3">
        <v>2</v>
      </c>
      <c r="AY382">
        <v>7.8</v>
      </c>
      <c r="AZ382" t="s">
        <v>3557</v>
      </c>
      <c r="BA382" t="s">
        <v>3558</v>
      </c>
      <c r="BB382" t="s">
        <v>145</v>
      </c>
      <c r="BC382" s="3"/>
      <c r="BD382" t="s">
        <v>145</v>
      </c>
      <c r="BE382" s="3"/>
      <c r="BF382" s="3"/>
      <c r="BG382" s="3">
        <v>7</v>
      </c>
      <c r="BH382" s="1">
        <v>44854.833263888897</v>
      </c>
      <c r="BI382" s="3">
        <v>2022</v>
      </c>
      <c r="BJ382" s="3">
        <v>6</v>
      </c>
      <c r="BK382" t="s">
        <v>122</v>
      </c>
      <c r="BL382" t="s">
        <v>145</v>
      </c>
      <c r="BM382" t="s">
        <v>123</v>
      </c>
      <c r="BN382" s="1">
        <v>42584.444560185198</v>
      </c>
      <c r="BO382" t="s">
        <v>186</v>
      </c>
      <c r="BP382" s="1">
        <v>44572.802118055602</v>
      </c>
      <c r="BQ382" t="s">
        <v>122</v>
      </c>
      <c r="BR382" s="3">
        <v>7</v>
      </c>
      <c r="BS382" s="3">
        <v>7</v>
      </c>
      <c r="BT382" s="3"/>
      <c r="BU382" s="3">
        <v>7</v>
      </c>
      <c r="BV382" s="3"/>
      <c r="BW382" s="3"/>
      <c r="BX382" s="3">
        <v>6</v>
      </c>
      <c r="BY382" s="3"/>
      <c r="BZ382" s="3">
        <v>7</v>
      </c>
      <c r="CA382" s="3">
        <v>7</v>
      </c>
      <c r="CB382" s="3">
        <v>5</v>
      </c>
      <c r="CC382" s="3">
        <v>8</v>
      </c>
      <c r="CD382" s="3">
        <v>7</v>
      </c>
      <c r="CE382" s="3">
        <v>7</v>
      </c>
      <c r="CF382" s="3">
        <v>7</v>
      </c>
      <c r="CG382" s="3">
        <v>7</v>
      </c>
      <c r="CH382" t="s">
        <v>125</v>
      </c>
      <c r="CI382" t="s">
        <v>3559</v>
      </c>
      <c r="CJ382" s="1">
        <v>44854.833263888897</v>
      </c>
      <c r="CK382" t="s">
        <v>127</v>
      </c>
      <c r="CL382" s="3"/>
      <c r="CM382" t="s">
        <v>3541</v>
      </c>
      <c r="CN382" s="1">
        <v>44855.538842592599</v>
      </c>
      <c r="CO382" t="s">
        <v>3541</v>
      </c>
      <c r="CP382" s="1">
        <v>44855.538842592599</v>
      </c>
      <c r="CQ382" t="s">
        <v>3560</v>
      </c>
      <c r="CR382" t="s">
        <v>3561</v>
      </c>
      <c r="CS382" t="s">
        <v>3562</v>
      </c>
    </row>
    <row r="383" spans="1:97" x14ac:dyDescent="0.3">
      <c r="A383" t="s">
        <v>101</v>
      </c>
      <c r="B383" t="s">
        <v>132</v>
      </c>
      <c r="C383" t="s">
        <v>797</v>
      </c>
      <c r="D383" s="2">
        <v>15.811</v>
      </c>
      <c r="E383" s="3">
        <v>1812946</v>
      </c>
      <c r="F383" t="s">
        <v>798</v>
      </c>
      <c r="G383" t="s">
        <v>3563</v>
      </c>
      <c r="H383" t="s">
        <v>156</v>
      </c>
      <c r="I383" t="s">
        <v>145</v>
      </c>
      <c r="J383" s="2">
        <v>15.811</v>
      </c>
      <c r="K383" s="4">
        <v>41.557659999999998</v>
      </c>
      <c r="L383" s="4">
        <v>-81.44735</v>
      </c>
      <c r="M383" s="1">
        <v>45291</v>
      </c>
      <c r="N383" t="s">
        <v>107</v>
      </c>
      <c r="O383" s="1">
        <v>21917</v>
      </c>
      <c r="P383" t="s">
        <v>196</v>
      </c>
      <c r="Q383" t="s">
        <v>108</v>
      </c>
      <c r="R383" t="s">
        <v>109</v>
      </c>
      <c r="T383" t="s">
        <v>3564</v>
      </c>
      <c r="U383" t="s">
        <v>111</v>
      </c>
      <c r="V383" t="s">
        <v>111</v>
      </c>
      <c r="W383" t="s">
        <v>0</v>
      </c>
      <c r="X383" t="s">
        <v>3565</v>
      </c>
      <c r="Y383" s="3">
        <v>1</v>
      </c>
      <c r="Z383" t="s">
        <v>109</v>
      </c>
      <c r="AA383" t="s">
        <v>113</v>
      </c>
      <c r="AB383" t="s">
        <v>159</v>
      </c>
      <c r="AC383" s="3">
        <v>42</v>
      </c>
      <c r="AD383" s="3">
        <v>42</v>
      </c>
      <c r="AE383" s="3">
        <v>94</v>
      </c>
      <c r="AF383" t="s">
        <v>145</v>
      </c>
      <c r="AG383" t="s">
        <v>145</v>
      </c>
      <c r="AH383">
        <v>0.3</v>
      </c>
      <c r="AI383" s="3">
        <v>0</v>
      </c>
      <c r="AJ383" s="3">
        <v>42</v>
      </c>
      <c r="AK383" t="s">
        <v>210</v>
      </c>
      <c r="AL383" t="s">
        <v>116</v>
      </c>
      <c r="AM383" t="s">
        <v>118</v>
      </c>
      <c r="AN383" s="3">
        <v>6</v>
      </c>
      <c r="AO383" t="s">
        <v>109</v>
      </c>
      <c r="AP383" s="3"/>
      <c r="AQ383" s="3"/>
      <c r="AR383" s="3"/>
      <c r="AS383" s="3"/>
      <c r="AT383" t="s">
        <v>109</v>
      </c>
      <c r="AU383" t="s">
        <v>109</v>
      </c>
      <c r="AV383" s="3"/>
      <c r="AW383" s="3"/>
      <c r="AX383" s="3">
        <v>1</v>
      </c>
      <c r="AY383">
        <v>7</v>
      </c>
      <c r="AZ383" t="s">
        <v>3566</v>
      </c>
      <c r="BA383" t="s">
        <v>3567</v>
      </c>
      <c r="BB383" t="s">
        <v>145</v>
      </c>
      <c r="BC383" s="3"/>
      <c r="BD383" t="s">
        <v>145</v>
      </c>
      <c r="BE383" s="3">
        <v>119612</v>
      </c>
      <c r="BF383" s="3"/>
      <c r="BG383" s="3"/>
      <c r="BH383" s="1">
        <v>45596.569710648102</v>
      </c>
      <c r="BI383" s="3">
        <v>2024</v>
      </c>
      <c r="BJ383" s="3">
        <v>1</v>
      </c>
      <c r="BK383" t="s">
        <v>146</v>
      </c>
      <c r="BL383" t="s">
        <v>147</v>
      </c>
      <c r="BM383" t="s">
        <v>123</v>
      </c>
      <c r="BN383" s="1">
        <v>42584.444560185198</v>
      </c>
      <c r="BO383" t="s">
        <v>124</v>
      </c>
      <c r="BP383" s="1">
        <v>43152.680694444403</v>
      </c>
      <c r="BQ383" t="s">
        <v>146</v>
      </c>
      <c r="BR383" s="3"/>
      <c r="BS383" s="3">
        <v>7</v>
      </c>
      <c r="BT383" s="3"/>
      <c r="BU383" s="3"/>
      <c r="BV383" s="3"/>
      <c r="BW383" s="3"/>
      <c r="BX383" s="3">
        <v>7</v>
      </c>
      <c r="BY383" s="3"/>
      <c r="BZ383" s="3">
        <v>7</v>
      </c>
      <c r="CA383" s="3">
        <v>7</v>
      </c>
      <c r="CB383" s="3">
        <v>4</v>
      </c>
      <c r="CC383" s="3">
        <v>7</v>
      </c>
      <c r="CD383" s="3">
        <v>7</v>
      </c>
      <c r="CE383" s="3"/>
      <c r="CF383" s="3">
        <v>7</v>
      </c>
      <c r="CG383" s="3"/>
      <c r="CH383" t="s">
        <v>125</v>
      </c>
      <c r="CI383" t="s">
        <v>3568</v>
      </c>
      <c r="CJ383" s="1">
        <v>45596.569710648102</v>
      </c>
      <c r="CK383" t="s">
        <v>127</v>
      </c>
      <c r="CL383" s="3">
        <v>12</v>
      </c>
      <c r="CM383" t="s">
        <v>875</v>
      </c>
      <c r="CN383" s="1">
        <v>45596.569942129601</v>
      </c>
      <c r="CO383" t="s">
        <v>695</v>
      </c>
      <c r="CP383" s="1">
        <v>45623.656898148103</v>
      </c>
      <c r="CQ383" t="s">
        <v>3569</v>
      </c>
      <c r="CR383" t="s">
        <v>3570</v>
      </c>
      <c r="CS383" t="s">
        <v>3571</v>
      </c>
    </row>
    <row r="384" spans="1:97" x14ac:dyDescent="0.3">
      <c r="A384" t="s">
        <v>101</v>
      </c>
      <c r="B384" t="s">
        <v>432</v>
      </c>
      <c r="C384" t="s">
        <v>503</v>
      </c>
      <c r="D384" s="2">
        <v>19.445</v>
      </c>
      <c r="E384" s="3">
        <v>1813061</v>
      </c>
      <c r="F384" t="s">
        <v>504</v>
      </c>
      <c r="G384" t="s">
        <v>3572</v>
      </c>
      <c r="H384" t="s">
        <v>106</v>
      </c>
      <c r="I384" t="s">
        <v>145</v>
      </c>
      <c r="J384" s="2">
        <v>19.445</v>
      </c>
      <c r="K384" s="4">
        <v>41.713340000000002</v>
      </c>
      <c r="L384" s="4">
        <v>-81.221270000000004</v>
      </c>
      <c r="M384" s="1">
        <v>45291</v>
      </c>
      <c r="N384" t="s">
        <v>107</v>
      </c>
      <c r="O384" s="1">
        <v>23744</v>
      </c>
      <c r="P384" t="s">
        <v>145</v>
      </c>
      <c r="Q384" t="s">
        <v>108</v>
      </c>
      <c r="R384" t="s">
        <v>109</v>
      </c>
      <c r="T384" t="s">
        <v>3573</v>
      </c>
      <c r="U384" t="s">
        <v>111</v>
      </c>
      <c r="V384" t="s">
        <v>111</v>
      </c>
      <c r="W384" t="s">
        <v>0</v>
      </c>
      <c r="X384" t="s">
        <v>3574</v>
      </c>
      <c r="Y384" s="3">
        <v>1</v>
      </c>
      <c r="Z384" t="s">
        <v>109</v>
      </c>
      <c r="AA384" t="s">
        <v>113</v>
      </c>
      <c r="AB384" t="s">
        <v>159</v>
      </c>
      <c r="AC384" s="3">
        <v>12</v>
      </c>
      <c r="AD384" s="3">
        <v>12</v>
      </c>
      <c r="AE384" s="3">
        <v>26</v>
      </c>
      <c r="AF384" t="s">
        <v>145</v>
      </c>
      <c r="AG384" t="s">
        <v>115</v>
      </c>
      <c r="AH384">
        <v>1.5</v>
      </c>
      <c r="AI384" s="3">
        <v>0</v>
      </c>
      <c r="AJ384" s="3">
        <v>12</v>
      </c>
      <c r="AK384" t="s">
        <v>210</v>
      </c>
      <c r="AL384" t="s">
        <v>210</v>
      </c>
      <c r="AM384" t="s">
        <v>118</v>
      </c>
      <c r="AN384" s="3">
        <v>2</v>
      </c>
      <c r="AO384" t="s">
        <v>109</v>
      </c>
      <c r="AP384" s="3"/>
      <c r="AQ384" s="3"/>
      <c r="AR384" s="3"/>
      <c r="AS384" s="3"/>
      <c r="AT384" t="s">
        <v>109</v>
      </c>
      <c r="AU384" t="s">
        <v>109</v>
      </c>
      <c r="AV384" s="3"/>
      <c r="AW384" s="3"/>
      <c r="AX384" s="3">
        <v>1</v>
      </c>
      <c r="AZ384" t="s">
        <v>3575</v>
      </c>
      <c r="BA384" t="s">
        <v>3576</v>
      </c>
      <c r="BB384" t="s">
        <v>121</v>
      </c>
      <c r="BC384" s="3">
        <v>1965</v>
      </c>
      <c r="BD384" t="s">
        <v>145</v>
      </c>
      <c r="BE384" s="3"/>
      <c r="BF384" s="3"/>
      <c r="BG384" s="3">
        <v>8</v>
      </c>
      <c r="BH384" s="1">
        <v>43948.675451388903</v>
      </c>
      <c r="BI384" s="3">
        <v>2020</v>
      </c>
      <c r="BJ384" s="3">
        <v>12</v>
      </c>
      <c r="BK384" t="s">
        <v>122</v>
      </c>
      <c r="BL384" t="s">
        <v>145</v>
      </c>
      <c r="BM384" t="s">
        <v>123</v>
      </c>
      <c r="BN384" s="1">
        <v>42584.444560185198</v>
      </c>
      <c r="BO384" t="s">
        <v>124</v>
      </c>
      <c r="BP384" s="1">
        <v>43158.632662037002</v>
      </c>
      <c r="BQ384" t="s">
        <v>122</v>
      </c>
      <c r="BR384" s="3">
        <v>8</v>
      </c>
      <c r="BS384" s="3">
        <v>8</v>
      </c>
      <c r="BT384" s="3"/>
      <c r="BU384" s="3">
        <v>8</v>
      </c>
      <c r="BV384" s="3"/>
      <c r="BW384" s="3"/>
      <c r="BX384" s="3"/>
      <c r="BY384" s="3">
        <v>8</v>
      </c>
      <c r="BZ384" s="3"/>
      <c r="CA384" s="3"/>
      <c r="CB384" s="3">
        <v>8</v>
      </c>
      <c r="CC384" s="3"/>
      <c r="CD384" s="3">
        <v>8</v>
      </c>
      <c r="CE384" s="3"/>
      <c r="CF384" s="3"/>
      <c r="CG384" s="3">
        <v>8</v>
      </c>
      <c r="CH384" t="s">
        <v>125</v>
      </c>
      <c r="CI384" t="s">
        <v>3577</v>
      </c>
      <c r="CJ384" s="1">
        <v>43948.675451388903</v>
      </c>
      <c r="CK384" t="s">
        <v>145</v>
      </c>
      <c r="CL384" s="3"/>
      <c r="CM384" t="s">
        <v>203</v>
      </c>
      <c r="CN384" s="1">
        <v>43948.675451388903</v>
      </c>
      <c r="CO384" t="s">
        <v>203</v>
      </c>
      <c r="CP384" s="1">
        <v>43948.689016203702</v>
      </c>
      <c r="CQ384" t="s">
        <v>3578</v>
      </c>
      <c r="CR384" t="s">
        <v>3579</v>
      </c>
      <c r="CS384" t="s">
        <v>3580</v>
      </c>
    </row>
    <row r="385" spans="1:97" x14ac:dyDescent="0.3">
      <c r="A385" t="s">
        <v>101</v>
      </c>
      <c r="B385" t="s">
        <v>432</v>
      </c>
      <c r="C385" t="s">
        <v>503</v>
      </c>
      <c r="D385" s="2">
        <v>19.481000000000002</v>
      </c>
      <c r="E385" s="3">
        <v>1813062</v>
      </c>
      <c r="F385" t="s">
        <v>504</v>
      </c>
      <c r="G385" t="s">
        <v>3581</v>
      </c>
      <c r="H385" t="s">
        <v>106</v>
      </c>
      <c r="I385" t="s">
        <v>145</v>
      </c>
      <c r="J385" s="2">
        <v>19.481000000000002</v>
      </c>
      <c r="K385" s="4">
        <v>41.71302</v>
      </c>
      <c r="L385" s="4">
        <v>-81.22072</v>
      </c>
      <c r="M385" s="1">
        <v>45291</v>
      </c>
      <c r="N385" t="s">
        <v>107</v>
      </c>
      <c r="O385" s="1">
        <v>23744</v>
      </c>
      <c r="P385" t="s">
        <v>145</v>
      </c>
      <c r="Q385" t="s">
        <v>108</v>
      </c>
      <c r="R385" t="s">
        <v>109</v>
      </c>
      <c r="T385" t="s">
        <v>3582</v>
      </c>
      <c r="U385" t="s">
        <v>111</v>
      </c>
      <c r="V385" t="s">
        <v>111</v>
      </c>
      <c r="W385" t="s">
        <v>0</v>
      </c>
      <c r="X385" t="s">
        <v>3583</v>
      </c>
      <c r="Y385" s="3">
        <v>1</v>
      </c>
      <c r="Z385" t="s">
        <v>109</v>
      </c>
      <c r="AA385" t="s">
        <v>113</v>
      </c>
      <c r="AB385" t="s">
        <v>159</v>
      </c>
      <c r="AC385" s="3">
        <v>12</v>
      </c>
      <c r="AD385" s="3">
        <v>12</v>
      </c>
      <c r="AE385" s="3">
        <v>26</v>
      </c>
      <c r="AF385" t="s">
        <v>145</v>
      </c>
      <c r="AG385" t="s">
        <v>115</v>
      </c>
      <c r="AH385">
        <v>1.1000000000000001</v>
      </c>
      <c r="AI385" s="3">
        <v>0</v>
      </c>
      <c r="AJ385" s="3">
        <v>12</v>
      </c>
      <c r="AK385" t="s">
        <v>210</v>
      </c>
      <c r="AL385" t="s">
        <v>210</v>
      </c>
      <c r="AM385" t="s">
        <v>118</v>
      </c>
      <c r="AN385" s="3">
        <v>3</v>
      </c>
      <c r="AO385" t="s">
        <v>109</v>
      </c>
      <c r="AP385" s="3"/>
      <c r="AQ385" s="3"/>
      <c r="AR385" s="3"/>
      <c r="AS385" s="3"/>
      <c r="AT385" t="s">
        <v>109</v>
      </c>
      <c r="AU385" t="s">
        <v>109</v>
      </c>
      <c r="AV385" s="3"/>
      <c r="AW385" s="3"/>
      <c r="AX385" s="3">
        <v>1</v>
      </c>
      <c r="AZ385" t="s">
        <v>3584</v>
      </c>
      <c r="BA385" t="s">
        <v>3585</v>
      </c>
      <c r="BB385" t="s">
        <v>121</v>
      </c>
      <c r="BC385" s="3">
        <v>1965</v>
      </c>
      <c r="BD385" t="s">
        <v>145</v>
      </c>
      <c r="BE385" s="3"/>
      <c r="BF385" s="3"/>
      <c r="BG385" s="3">
        <v>8</v>
      </c>
      <c r="BH385" s="1">
        <v>43948.688136574099</v>
      </c>
      <c r="BI385" s="3">
        <v>2020</v>
      </c>
      <c r="BJ385" s="3">
        <v>12</v>
      </c>
      <c r="BK385" t="s">
        <v>122</v>
      </c>
      <c r="BL385" t="s">
        <v>145</v>
      </c>
      <c r="BM385" t="s">
        <v>123</v>
      </c>
      <c r="BN385" s="1">
        <v>42584.444560185198</v>
      </c>
      <c r="BO385" t="s">
        <v>124</v>
      </c>
      <c r="BP385" s="1">
        <v>43158.632662037002</v>
      </c>
      <c r="BQ385" t="s">
        <v>122</v>
      </c>
      <c r="BR385" s="3">
        <v>8</v>
      </c>
      <c r="BS385" s="3">
        <v>8</v>
      </c>
      <c r="BT385" s="3"/>
      <c r="BU385" s="3">
        <v>8</v>
      </c>
      <c r="BV385" s="3"/>
      <c r="BW385" s="3"/>
      <c r="BX385" s="3"/>
      <c r="BY385" s="3">
        <v>8</v>
      </c>
      <c r="BZ385" s="3"/>
      <c r="CA385" s="3"/>
      <c r="CB385" s="3">
        <v>8</v>
      </c>
      <c r="CC385" s="3"/>
      <c r="CD385" s="3">
        <v>8</v>
      </c>
      <c r="CE385" s="3"/>
      <c r="CF385" s="3"/>
      <c r="CG385" s="3">
        <v>8</v>
      </c>
      <c r="CH385" t="s">
        <v>125</v>
      </c>
      <c r="CI385" t="s">
        <v>145</v>
      </c>
      <c r="CJ385" s="1">
        <v>43948.688136574099</v>
      </c>
      <c r="CK385" t="s">
        <v>145</v>
      </c>
      <c r="CL385" s="3"/>
      <c r="CM385" t="s">
        <v>203</v>
      </c>
      <c r="CN385" s="1">
        <v>43948.688136574099</v>
      </c>
      <c r="CO385" t="s">
        <v>203</v>
      </c>
      <c r="CP385" s="1">
        <v>43948.688136574099</v>
      </c>
      <c r="CQ385" t="s">
        <v>3586</v>
      </c>
      <c r="CR385" t="s">
        <v>3587</v>
      </c>
      <c r="CS385" t="s">
        <v>3588</v>
      </c>
    </row>
    <row r="386" spans="1:97" x14ac:dyDescent="0.3">
      <c r="A386" t="s">
        <v>101</v>
      </c>
      <c r="B386" t="s">
        <v>432</v>
      </c>
      <c r="C386" t="s">
        <v>503</v>
      </c>
      <c r="D386" s="2">
        <v>19.510999999999999</v>
      </c>
      <c r="E386" s="3">
        <v>1813063</v>
      </c>
      <c r="F386" t="s">
        <v>504</v>
      </c>
      <c r="G386" t="s">
        <v>3589</v>
      </c>
      <c r="H386" t="s">
        <v>106</v>
      </c>
      <c r="I386" t="s">
        <v>145</v>
      </c>
      <c r="J386" s="2">
        <v>19.510999999999999</v>
      </c>
      <c r="K386" s="4">
        <v>41.712699999999998</v>
      </c>
      <c r="L386" s="4">
        <v>-81.220320000000001</v>
      </c>
      <c r="M386" s="1">
        <v>45291</v>
      </c>
      <c r="N386" t="s">
        <v>107</v>
      </c>
      <c r="O386" s="1">
        <v>23744</v>
      </c>
      <c r="P386" t="s">
        <v>145</v>
      </c>
      <c r="Q386" t="s">
        <v>108</v>
      </c>
      <c r="R386" t="s">
        <v>109</v>
      </c>
      <c r="T386" t="s">
        <v>3590</v>
      </c>
      <c r="U386" t="s">
        <v>111</v>
      </c>
      <c r="V386" t="s">
        <v>111</v>
      </c>
      <c r="W386" t="s">
        <v>0</v>
      </c>
      <c r="X386" t="s">
        <v>3591</v>
      </c>
      <c r="Y386" s="3">
        <v>1</v>
      </c>
      <c r="Z386" t="s">
        <v>109</v>
      </c>
      <c r="AA386" t="s">
        <v>113</v>
      </c>
      <c r="AB386" t="s">
        <v>159</v>
      </c>
      <c r="AC386" s="3">
        <v>18</v>
      </c>
      <c r="AD386" s="3">
        <v>18</v>
      </c>
      <c r="AE386" s="3">
        <v>26</v>
      </c>
      <c r="AF386" t="s">
        <v>145</v>
      </c>
      <c r="AG386" t="s">
        <v>115</v>
      </c>
      <c r="AH386">
        <v>1</v>
      </c>
      <c r="AI386" s="3">
        <v>0</v>
      </c>
      <c r="AJ386" s="3">
        <v>18</v>
      </c>
      <c r="AK386" t="s">
        <v>210</v>
      </c>
      <c r="AL386" t="s">
        <v>210</v>
      </c>
      <c r="AM386" t="s">
        <v>118</v>
      </c>
      <c r="AN386" s="3">
        <v>5</v>
      </c>
      <c r="AO386" t="s">
        <v>109</v>
      </c>
      <c r="AP386" s="3"/>
      <c r="AQ386" s="3"/>
      <c r="AR386" s="3"/>
      <c r="AS386" s="3"/>
      <c r="AT386" t="s">
        <v>109</v>
      </c>
      <c r="AU386" t="s">
        <v>109</v>
      </c>
      <c r="AV386" s="3"/>
      <c r="AW386" s="3"/>
      <c r="AX386" s="3">
        <v>1</v>
      </c>
      <c r="AZ386" t="s">
        <v>3592</v>
      </c>
      <c r="BA386" t="s">
        <v>3593</v>
      </c>
      <c r="BB386" t="s">
        <v>121</v>
      </c>
      <c r="BC386" s="3">
        <v>1965</v>
      </c>
      <c r="BD386" t="s">
        <v>145</v>
      </c>
      <c r="BE386" s="3"/>
      <c r="BF386" s="3"/>
      <c r="BG386" s="3">
        <v>8</v>
      </c>
      <c r="BH386" s="1">
        <v>43948.6968402778</v>
      </c>
      <c r="BI386" s="3">
        <v>2020</v>
      </c>
      <c r="BJ386" s="3">
        <v>12</v>
      </c>
      <c r="BK386" t="s">
        <v>122</v>
      </c>
      <c r="BL386" t="s">
        <v>145</v>
      </c>
      <c r="BM386" t="s">
        <v>123</v>
      </c>
      <c r="BN386" s="1">
        <v>42584.444560185198</v>
      </c>
      <c r="BO386" t="s">
        <v>124</v>
      </c>
      <c r="BP386" s="1">
        <v>43158.632662037002</v>
      </c>
      <c r="BQ386" t="s">
        <v>122</v>
      </c>
      <c r="BR386" s="3">
        <v>8</v>
      </c>
      <c r="BS386" s="3">
        <v>8</v>
      </c>
      <c r="BT386" s="3"/>
      <c r="BU386" s="3">
        <v>8</v>
      </c>
      <c r="BV386" s="3"/>
      <c r="BW386" s="3"/>
      <c r="BX386" s="3"/>
      <c r="BY386" s="3">
        <v>8</v>
      </c>
      <c r="BZ386" s="3"/>
      <c r="CA386" s="3"/>
      <c r="CB386" s="3">
        <v>8</v>
      </c>
      <c r="CC386" s="3"/>
      <c r="CD386" s="3">
        <v>8</v>
      </c>
      <c r="CE386" s="3"/>
      <c r="CF386" s="3"/>
      <c r="CG386" s="3">
        <v>8</v>
      </c>
      <c r="CH386" t="s">
        <v>125</v>
      </c>
      <c r="CI386" t="s">
        <v>145</v>
      </c>
      <c r="CJ386" s="1">
        <v>43948.6968402778</v>
      </c>
      <c r="CK386" t="s">
        <v>145</v>
      </c>
      <c r="CL386" s="3"/>
      <c r="CM386" t="s">
        <v>203</v>
      </c>
      <c r="CN386" s="1">
        <v>43948.6968402778</v>
      </c>
      <c r="CO386" t="s">
        <v>203</v>
      </c>
      <c r="CP386" s="1">
        <v>43948.6968402778</v>
      </c>
      <c r="CQ386" t="s">
        <v>3594</v>
      </c>
      <c r="CR386" t="s">
        <v>3595</v>
      </c>
      <c r="CS386" t="s">
        <v>3596</v>
      </c>
    </row>
    <row r="387" spans="1:97" x14ac:dyDescent="0.3">
      <c r="A387" t="s">
        <v>101</v>
      </c>
      <c r="B387" t="s">
        <v>432</v>
      </c>
      <c r="C387" t="s">
        <v>503</v>
      </c>
      <c r="D387" s="2">
        <v>19.565999999999999</v>
      </c>
      <c r="E387" s="3">
        <v>1813064</v>
      </c>
      <c r="F387" t="s">
        <v>504</v>
      </c>
      <c r="G387" t="s">
        <v>3597</v>
      </c>
      <c r="H387" t="s">
        <v>106</v>
      </c>
      <c r="I387" t="s">
        <v>145</v>
      </c>
      <c r="J387" s="2">
        <v>19.565999999999999</v>
      </c>
      <c r="K387" s="4">
        <v>41.71219</v>
      </c>
      <c r="L387" s="4">
        <v>-81.219489999999993</v>
      </c>
      <c r="M387" s="1">
        <v>45291</v>
      </c>
      <c r="N387" t="s">
        <v>107</v>
      </c>
      <c r="O387" s="1">
        <v>23744</v>
      </c>
      <c r="P387" t="s">
        <v>145</v>
      </c>
      <c r="Q387" t="s">
        <v>108</v>
      </c>
      <c r="R387" t="s">
        <v>109</v>
      </c>
      <c r="T387" t="s">
        <v>3598</v>
      </c>
      <c r="U387" t="s">
        <v>111</v>
      </c>
      <c r="V387" t="s">
        <v>111</v>
      </c>
      <c r="W387" t="s">
        <v>0</v>
      </c>
      <c r="X387" t="s">
        <v>3599</v>
      </c>
      <c r="Y387" s="3">
        <v>1</v>
      </c>
      <c r="Z387" t="s">
        <v>109</v>
      </c>
      <c r="AA387" t="s">
        <v>113</v>
      </c>
      <c r="AB387" t="s">
        <v>159</v>
      </c>
      <c r="AC387" s="3">
        <v>15</v>
      </c>
      <c r="AD387" s="3">
        <v>15</v>
      </c>
      <c r="AE387" s="3">
        <v>38</v>
      </c>
      <c r="AF387" t="s">
        <v>145</v>
      </c>
      <c r="AG387" t="s">
        <v>115</v>
      </c>
      <c r="AH387">
        <v>1.3</v>
      </c>
      <c r="AI387" s="3">
        <v>0</v>
      </c>
      <c r="AJ387" s="3">
        <v>15</v>
      </c>
      <c r="AK387" t="s">
        <v>210</v>
      </c>
      <c r="AL387" t="s">
        <v>210</v>
      </c>
      <c r="AM387" t="s">
        <v>118</v>
      </c>
      <c r="AN387" s="3">
        <v>4</v>
      </c>
      <c r="AO387" t="s">
        <v>109</v>
      </c>
      <c r="AP387" s="3"/>
      <c r="AQ387" s="3"/>
      <c r="AR387" s="3"/>
      <c r="AS387" s="3"/>
      <c r="AT387" t="s">
        <v>109</v>
      </c>
      <c r="AU387" t="s">
        <v>109</v>
      </c>
      <c r="AV387" s="3"/>
      <c r="AW387" s="3"/>
      <c r="AX387" s="3">
        <v>1</v>
      </c>
      <c r="AZ387" t="s">
        <v>3600</v>
      </c>
      <c r="BA387" t="s">
        <v>3601</v>
      </c>
      <c r="BB387" t="s">
        <v>121</v>
      </c>
      <c r="BC387" s="3">
        <v>1965</v>
      </c>
      <c r="BD387" t="s">
        <v>145</v>
      </c>
      <c r="BE387" s="3"/>
      <c r="BF387" s="3"/>
      <c r="BG387" s="3">
        <v>8</v>
      </c>
      <c r="BH387" s="1">
        <v>43950.446851851899</v>
      </c>
      <c r="BI387" s="3">
        <v>2020</v>
      </c>
      <c r="BJ387" s="3">
        <v>12</v>
      </c>
      <c r="BK387" t="s">
        <v>122</v>
      </c>
      <c r="BL387" t="s">
        <v>145</v>
      </c>
      <c r="BM387" t="s">
        <v>123</v>
      </c>
      <c r="BN387" s="1">
        <v>42584.444560185198</v>
      </c>
      <c r="BO387" t="s">
        <v>124</v>
      </c>
      <c r="BP387" s="1">
        <v>43158.632662037002</v>
      </c>
      <c r="BQ387" t="s">
        <v>122</v>
      </c>
      <c r="BR387" s="3">
        <v>8</v>
      </c>
      <c r="BS387" s="3">
        <v>8</v>
      </c>
      <c r="BT387" s="3"/>
      <c r="BU387" s="3">
        <v>8</v>
      </c>
      <c r="BV387" s="3"/>
      <c r="BW387" s="3"/>
      <c r="BX387" s="3"/>
      <c r="BY387" s="3">
        <v>8</v>
      </c>
      <c r="BZ387" s="3"/>
      <c r="CA387" s="3"/>
      <c r="CB387" s="3">
        <v>8</v>
      </c>
      <c r="CC387" s="3"/>
      <c r="CD387" s="3">
        <v>8</v>
      </c>
      <c r="CE387" s="3"/>
      <c r="CF387" s="3"/>
      <c r="CG387" s="3">
        <v>8</v>
      </c>
      <c r="CH387" t="s">
        <v>125</v>
      </c>
      <c r="CI387" t="s">
        <v>145</v>
      </c>
      <c r="CJ387" s="1">
        <v>43950.446851851899</v>
      </c>
      <c r="CK387" t="s">
        <v>145</v>
      </c>
      <c r="CL387" s="3"/>
      <c r="CM387" t="s">
        <v>203</v>
      </c>
      <c r="CN387" s="1">
        <v>43950.4468865741</v>
      </c>
      <c r="CO387" t="s">
        <v>203</v>
      </c>
      <c r="CP387" s="1">
        <v>43950.4468865741</v>
      </c>
      <c r="CQ387" t="s">
        <v>3602</v>
      </c>
      <c r="CR387" t="s">
        <v>3603</v>
      </c>
      <c r="CS387" t="s">
        <v>3604</v>
      </c>
    </row>
    <row r="388" spans="1:97" x14ac:dyDescent="0.3">
      <c r="A388" t="s">
        <v>101</v>
      </c>
      <c r="B388" t="s">
        <v>432</v>
      </c>
      <c r="C388" t="s">
        <v>503</v>
      </c>
      <c r="D388" s="2">
        <v>19.629000000000001</v>
      </c>
      <c r="E388" s="3">
        <v>1813065</v>
      </c>
      <c r="F388" t="s">
        <v>504</v>
      </c>
      <c r="G388" t="s">
        <v>3605</v>
      </c>
      <c r="H388" t="s">
        <v>106</v>
      </c>
      <c r="I388" t="s">
        <v>145</v>
      </c>
      <c r="J388" s="2">
        <v>19.629000000000001</v>
      </c>
      <c r="K388" s="4">
        <v>41.711649999999999</v>
      </c>
      <c r="L388" s="4">
        <v>-81.218519999999998</v>
      </c>
      <c r="M388" s="1">
        <v>45291</v>
      </c>
      <c r="N388" t="s">
        <v>107</v>
      </c>
      <c r="O388" s="1">
        <v>23744</v>
      </c>
      <c r="P388" t="s">
        <v>145</v>
      </c>
      <c r="Q388" t="s">
        <v>108</v>
      </c>
      <c r="R388" t="s">
        <v>109</v>
      </c>
      <c r="T388" t="s">
        <v>3606</v>
      </c>
      <c r="U388" t="s">
        <v>111</v>
      </c>
      <c r="V388" t="s">
        <v>111</v>
      </c>
      <c r="W388" t="s">
        <v>0</v>
      </c>
      <c r="X388" t="s">
        <v>3607</v>
      </c>
      <c r="Y388" s="3">
        <v>1</v>
      </c>
      <c r="Z388" t="s">
        <v>109</v>
      </c>
      <c r="AA388" t="s">
        <v>113</v>
      </c>
      <c r="AB388" t="s">
        <v>159</v>
      </c>
      <c r="AC388" s="3">
        <v>12</v>
      </c>
      <c r="AD388" s="3">
        <v>12</v>
      </c>
      <c r="AE388" s="3">
        <v>88</v>
      </c>
      <c r="AF388" t="s">
        <v>145</v>
      </c>
      <c r="AG388" t="s">
        <v>115</v>
      </c>
      <c r="AH388">
        <v>0.3</v>
      </c>
      <c r="AI388" s="3">
        <v>0</v>
      </c>
      <c r="AJ388" s="3">
        <v>12</v>
      </c>
      <c r="AK388" t="s">
        <v>210</v>
      </c>
      <c r="AL388" t="s">
        <v>210</v>
      </c>
      <c r="AM388" t="s">
        <v>118</v>
      </c>
      <c r="AN388" s="3">
        <v>7</v>
      </c>
      <c r="AO388" t="s">
        <v>109</v>
      </c>
      <c r="AP388" s="3"/>
      <c r="AQ388" s="3"/>
      <c r="AR388" s="3"/>
      <c r="AS388" s="3"/>
      <c r="AT388" t="s">
        <v>109</v>
      </c>
      <c r="AU388" t="s">
        <v>109</v>
      </c>
      <c r="AV388" s="3"/>
      <c r="AW388" s="3"/>
      <c r="AX388" s="3">
        <v>1</v>
      </c>
      <c r="AZ388" t="s">
        <v>3608</v>
      </c>
      <c r="BA388" t="s">
        <v>3609</v>
      </c>
      <c r="BB388" t="s">
        <v>121</v>
      </c>
      <c r="BC388" s="3">
        <v>1965</v>
      </c>
      <c r="BD388" t="s">
        <v>145</v>
      </c>
      <c r="BE388" s="3"/>
      <c r="BF388" s="3"/>
      <c r="BG388" s="3">
        <v>8</v>
      </c>
      <c r="BH388" s="1">
        <v>44011.550914351901</v>
      </c>
      <c r="BI388" s="3">
        <v>2020</v>
      </c>
      <c r="BJ388" s="3">
        <v>12</v>
      </c>
      <c r="BK388" t="s">
        <v>122</v>
      </c>
      <c r="BL388" t="s">
        <v>145</v>
      </c>
      <c r="BM388" t="s">
        <v>123</v>
      </c>
      <c r="BN388" s="1">
        <v>42584.444560185198</v>
      </c>
      <c r="BO388" t="s">
        <v>148</v>
      </c>
      <c r="BP388" s="1">
        <v>42906.690150463</v>
      </c>
      <c r="BQ388" t="s">
        <v>122</v>
      </c>
      <c r="BR388" s="3">
        <v>8</v>
      </c>
      <c r="BS388" s="3">
        <v>8</v>
      </c>
      <c r="BT388" s="3"/>
      <c r="BU388" s="3">
        <v>8</v>
      </c>
      <c r="BV388" s="3"/>
      <c r="BW388" s="3"/>
      <c r="BX388" s="3"/>
      <c r="BY388" s="3">
        <v>8</v>
      </c>
      <c r="BZ388" s="3"/>
      <c r="CA388" s="3"/>
      <c r="CB388" s="3">
        <v>8</v>
      </c>
      <c r="CC388" s="3"/>
      <c r="CD388" s="3">
        <v>8</v>
      </c>
      <c r="CE388" s="3"/>
      <c r="CF388" s="3"/>
      <c r="CG388" s="3">
        <v>8</v>
      </c>
      <c r="CH388" t="s">
        <v>125</v>
      </c>
      <c r="CI388" t="s">
        <v>145</v>
      </c>
      <c r="CJ388" s="1">
        <v>44011.550914351901</v>
      </c>
      <c r="CK388" t="s">
        <v>145</v>
      </c>
      <c r="CL388" s="3"/>
      <c r="CM388" t="s">
        <v>203</v>
      </c>
      <c r="CN388" s="1">
        <v>44011.550914351901</v>
      </c>
      <c r="CO388" t="s">
        <v>203</v>
      </c>
      <c r="CP388" s="1">
        <v>44011.550914351901</v>
      </c>
      <c r="CQ388" t="s">
        <v>3610</v>
      </c>
      <c r="CR388" t="s">
        <v>3611</v>
      </c>
      <c r="CS388" t="s">
        <v>3612</v>
      </c>
    </row>
    <row r="389" spans="1:97" x14ac:dyDescent="0.3">
      <c r="A389" t="s">
        <v>101</v>
      </c>
      <c r="B389" t="s">
        <v>432</v>
      </c>
      <c r="C389" t="s">
        <v>503</v>
      </c>
      <c r="D389" s="2">
        <v>19.704999999999998</v>
      </c>
      <c r="E389" s="3">
        <v>1813066</v>
      </c>
      <c r="F389" t="s">
        <v>504</v>
      </c>
      <c r="G389" t="s">
        <v>3613</v>
      </c>
      <c r="H389" t="s">
        <v>106</v>
      </c>
      <c r="I389" t="s">
        <v>145</v>
      </c>
      <c r="J389" s="2">
        <v>19.704999999999998</v>
      </c>
      <c r="K389" s="4">
        <v>41.71161</v>
      </c>
      <c r="L389" s="4">
        <v>-81.217029999999994</v>
      </c>
      <c r="M389" s="1">
        <v>45291</v>
      </c>
      <c r="N389" t="s">
        <v>107</v>
      </c>
      <c r="O389" s="1">
        <v>23744</v>
      </c>
      <c r="P389" t="s">
        <v>145</v>
      </c>
      <c r="Q389" t="s">
        <v>108</v>
      </c>
      <c r="R389" t="s">
        <v>109</v>
      </c>
      <c r="T389" t="s">
        <v>3614</v>
      </c>
      <c r="U389" t="s">
        <v>111</v>
      </c>
      <c r="V389" t="s">
        <v>111</v>
      </c>
      <c r="W389" t="s">
        <v>0</v>
      </c>
      <c r="X389" t="s">
        <v>3615</v>
      </c>
      <c r="Y389" s="3">
        <v>1</v>
      </c>
      <c r="Z389" t="s">
        <v>109</v>
      </c>
      <c r="AA389" t="s">
        <v>113</v>
      </c>
      <c r="AB389" t="s">
        <v>159</v>
      </c>
      <c r="AC389" s="3">
        <v>12</v>
      </c>
      <c r="AD389" s="3">
        <v>12</v>
      </c>
      <c r="AE389" s="3">
        <v>44</v>
      </c>
      <c r="AF389" t="s">
        <v>145</v>
      </c>
      <c r="AG389" t="s">
        <v>115</v>
      </c>
      <c r="AH389">
        <v>0.8</v>
      </c>
      <c r="AI389" s="3">
        <v>0</v>
      </c>
      <c r="AJ389" s="3">
        <v>12</v>
      </c>
      <c r="AK389" t="s">
        <v>210</v>
      </c>
      <c r="AL389" t="s">
        <v>210</v>
      </c>
      <c r="AM389" t="s">
        <v>118</v>
      </c>
      <c r="AN389" s="3">
        <v>6</v>
      </c>
      <c r="AO389" t="s">
        <v>109</v>
      </c>
      <c r="AP389" s="3"/>
      <c r="AQ389" s="3"/>
      <c r="AR389" s="3"/>
      <c r="AS389" s="3"/>
      <c r="AT389" t="s">
        <v>109</v>
      </c>
      <c r="AU389" t="s">
        <v>109</v>
      </c>
      <c r="AV389" s="3"/>
      <c r="AW389" s="3"/>
      <c r="AX389" s="3">
        <v>1</v>
      </c>
      <c r="AZ389" t="s">
        <v>3616</v>
      </c>
      <c r="BA389" t="s">
        <v>3617</v>
      </c>
      <c r="BB389" t="s">
        <v>121</v>
      </c>
      <c r="BC389" s="3">
        <v>1965</v>
      </c>
      <c r="BD389" t="s">
        <v>145</v>
      </c>
      <c r="BE389" s="3"/>
      <c r="BF389" s="3"/>
      <c r="BG389" s="3">
        <v>8</v>
      </c>
      <c r="BH389" s="1">
        <v>43952.495138888902</v>
      </c>
      <c r="BI389" s="3">
        <v>2020</v>
      </c>
      <c r="BJ389" s="3">
        <v>12</v>
      </c>
      <c r="BK389" t="s">
        <v>122</v>
      </c>
      <c r="BL389" t="s">
        <v>145</v>
      </c>
      <c r="BM389" t="s">
        <v>123</v>
      </c>
      <c r="BN389" s="1">
        <v>42584.444560185198</v>
      </c>
      <c r="BO389" t="s">
        <v>124</v>
      </c>
      <c r="BP389" s="1">
        <v>43158.632662037002</v>
      </c>
      <c r="BQ389" t="s">
        <v>122</v>
      </c>
      <c r="BR389" s="3">
        <v>8</v>
      </c>
      <c r="BS389" s="3">
        <v>8</v>
      </c>
      <c r="BT389" s="3"/>
      <c r="BU389" s="3">
        <v>8</v>
      </c>
      <c r="BV389" s="3"/>
      <c r="BW389" s="3"/>
      <c r="BX389" s="3"/>
      <c r="BY389" s="3">
        <v>8</v>
      </c>
      <c r="BZ389" s="3"/>
      <c r="CA389" s="3"/>
      <c r="CB389" s="3">
        <v>8</v>
      </c>
      <c r="CC389" s="3"/>
      <c r="CD389" s="3">
        <v>8</v>
      </c>
      <c r="CE389" s="3"/>
      <c r="CF389" s="3"/>
      <c r="CG389" s="3">
        <v>8</v>
      </c>
      <c r="CH389" t="s">
        <v>125</v>
      </c>
      <c r="CI389" t="s">
        <v>3618</v>
      </c>
      <c r="CJ389" s="1">
        <v>43952.495138888902</v>
      </c>
      <c r="CK389" t="s">
        <v>145</v>
      </c>
      <c r="CL389" s="3"/>
      <c r="CM389" t="s">
        <v>203</v>
      </c>
      <c r="CN389" s="1">
        <v>43952.495150463001</v>
      </c>
      <c r="CO389" t="s">
        <v>203</v>
      </c>
      <c r="CP389" s="1">
        <v>43952.495150463001</v>
      </c>
      <c r="CQ389" t="s">
        <v>3619</v>
      </c>
      <c r="CR389" t="s">
        <v>3620</v>
      </c>
      <c r="CS389" t="s">
        <v>3621</v>
      </c>
    </row>
    <row r="390" spans="1:97" x14ac:dyDescent="0.3">
      <c r="A390" t="s">
        <v>101</v>
      </c>
      <c r="B390" t="s">
        <v>432</v>
      </c>
      <c r="C390" t="s">
        <v>503</v>
      </c>
      <c r="D390" s="2">
        <v>19.776</v>
      </c>
      <c r="E390" s="3">
        <v>1813067</v>
      </c>
      <c r="F390" t="s">
        <v>504</v>
      </c>
      <c r="G390" t="s">
        <v>2757</v>
      </c>
      <c r="H390" t="s">
        <v>106</v>
      </c>
      <c r="I390" t="s">
        <v>145</v>
      </c>
      <c r="J390" s="2">
        <v>19.776</v>
      </c>
      <c r="K390" s="4">
        <v>41.712179999999996</v>
      </c>
      <c r="L390" s="4">
        <v>-81.215869999999995</v>
      </c>
      <c r="M390" s="1">
        <v>45291</v>
      </c>
      <c r="N390" t="s">
        <v>1124</v>
      </c>
      <c r="O390" s="1">
        <v>23744</v>
      </c>
      <c r="P390" t="s">
        <v>145</v>
      </c>
      <c r="Q390" t="s">
        <v>108</v>
      </c>
      <c r="R390" t="s">
        <v>109</v>
      </c>
      <c r="T390" t="s">
        <v>3622</v>
      </c>
      <c r="U390" t="s">
        <v>111</v>
      </c>
      <c r="V390" t="s">
        <v>111</v>
      </c>
      <c r="W390" t="s">
        <v>0</v>
      </c>
      <c r="X390" t="s">
        <v>3623</v>
      </c>
      <c r="Y390" s="3">
        <v>1</v>
      </c>
      <c r="Z390" t="s">
        <v>109</v>
      </c>
      <c r="AA390" t="s">
        <v>113</v>
      </c>
      <c r="AB390" t="s">
        <v>159</v>
      </c>
      <c r="AC390" s="3">
        <v>12</v>
      </c>
      <c r="AD390" s="3">
        <v>12</v>
      </c>
      <c r="AE390" s="3">
        <v>26</v>
      </c>
      <c r="AF390" t="s">
        <v>145</v>
      </c>
      <c r="AG390" t="s">
        <v>115</v>
      </c>
      <c r="AH390">
        <v>13</v>
      </c>
      <c r="AI390" s="3">
        <v>0</v>
      </c>
      <c r="AJ390" s="3">
        <v>12</v>
      </c>
      <c r="AK390" t="s">
        <v>210</v>
      </c>
      <c r="AL390" t="s">
        <v>210</v>
      </c>
      <c r="AM390" t="s">
        <v>118</v>
      </c>
      <c r="AN390" s="3">
        <v>2</v>
      </c>
      <c r="AO390" t="s">
        <v>109</v>
      </c>
      <c r="AP390" s="3"/>
      <c r="AQ390" s="3"/>
      <c r="AR390" s="3"/>
      <c r="AS390" s="3"/>
      <c r="AT390" t="s">
        <v>109</v>
      </c>
      <c r="AU390" t="s">
        <v>109</v>
      </c>
      <c r="AV390" s="3"/>
      <c r="AW390" s="3"/>
      <c r="AX390" s="3">
        <v>1</v>
      </c>
      <c r="AZ390" t="s">
        <v>3624</v>
      </c>
      <c r="BA390" t="s">
        <v>3625</v>
      </c>
      <c r="BB390" t="s">
        <v>121</v>
      </c>
      <c r="BC390" s="3">
        <v>1965</v>
      </c>
      <c r="BD390" t="s">
        <v>145</v>
      </c>
      <c r="BE390" s="3"/>
      <c r="BF390" s="3"/>
      <c r="BG390" s="3">
        <v>4</v>
      </c>
      <c r="BH390" s="1">
        <v>40547</v>
      </c>
      <c r="BI390" s="3">
        <v>2011</v>
      </c>
      <c r="BJ390" s="3"/>
      <c r="BK390" t="s">
        <v>145</v>
      </c>
      <c r="BL390" t="s">
        <v>145</v>
      </c>
      <c r="BM390" t="s">
        <v>123</v>
      </c>
      <c r="BN390" s="1">
        <v>42584.444560185198</v>
      </c>
      <c r="BO390" t="s">
        <v>148</v>
      </c>
      <c r="BP390" s="1">
        <v>42986.723854166703</v>
      </c>
      <c r="BQ390" t="s">
        <v>544</v>
      </c>
      <c r="BR390" s="3">
        <v>7</v>
      </c>
      <c r="BS390" s="3">
        <v>4</v>
      </c>
      <c r="BT390" s="3"/>
      <c r="BU390" s="3">
        <v>4</v>
      </c>
      <c r="BV390" s="3"/>
      <c r="BW390" s="3"/>
      <c r="BX390" s="3"/>
      <c r="BY390" s="3">
        <v>5</v>
      </c>
      <c r="BZ390" s="3"/>
      <c r="CA390" s="3"/>
      <c r="CB390" s="3"/>
      <c r="CC390" s="3"/>
      <c r="CD390" s="3">
        <v>7</v>
      </c>
      <c r="CE390" s="3"/>
      <c r="CF390" s="3"/>
      <c r="CG390" s="3">
        <v>4</v>
      </c>
      <c r="CH390" t="s">
        <v>125</v>
      </c>
      <c r="CI390" t="s">
        <v>3626</v>
      </c>
      <c r="CJ390" s="1">
        <v>40547</v>
      </c>
      <c r="CK390" t="s">
        <v>145</v>
      </c>
      <c r="CL390" s="3"/>
      <c r="CM390" t="s">
        <v>123</v>
      </c>
      <c r="CN390" s="1">
        <v>42584.660717592596</v>
      </c>
      <c r="CO390" t="s">
        <v>123</v>
      </c>
      <c r="CP390" s="1">
        <v>42584.660717592596</v>
      </c>
      <c r="CQ390" t="s">
        <v>3627</v>
      </c>
      <c r="CR390" t="s">
        <v>3628</v>
      </c>
      <c r="CS390" t="s">
        <v>3629</v>
      </c>
    </row>
    <row r="391" spans="1:97" x14ac:dyDescent="0.3">
      <c r="A391" t="s">
        <v>101</v>
      </c>
      <c r="B391" t="s">
        <v>432</v>
      </c>
      <c r="C391" t="s">
        <v>503</v>
      </c>
      <c r="D391" s="2">
        <v>19.803999999999998</v>
      </c>
      <c r="E391" s="3">
        <v>1813068</v>
      </c>
      <c r="F391" t="s">
        <v>504</v>
      </c>
      <c r="G391" t="s">
        <v>3630</v>
      </c>
      <c r="H391" t="s">
        <v>106</v>
      </c>
      <c r="I391" t="s">
        <v>145</v>
      </c>
      <c r="J391" s="2">
        <v>19.803999999999998</v>
      </c>
      <c r="K391" s="4">
        <v>41.712372000000002</v>
      </c>
      <c r="L391" s="4">
        <v>-81.215406999999999</v>
      </c>
      <c r="M391" s="1">
        <v>45291</v>
      </c>
      <c r="N391" t="s">
        <v>107</v>
      </c>
      <c r="O391" s="1">
        <v>23744</v>
      </c>
      <c r="P391" t="s">
        <v>145</v>
      </c>
      <c r="Q391" t="s">
        <v>108</v>
      </c>
      <c r="R391" t="s">
        <v>109</v>
      </c>
      <c r="T391" t="s">
        <v>3631</v>
      </c>
      <c r="U391" t="s">
        <v>111</v>
      </c>
      <c r="V391" t="s">
        <v>111</v>
      </c>
      <c r="W391" t="s">
        <v>0</v>
      </c>
      <c r="X391" t="s">
        <v>3632</v>
      </c>
      <c r="Y391" s="3">
        <v>1</v>
      </c>
      <c r="Z391" t="s">
        <v>109</v>
      </c>
      <c r="AA391" t="s">
        <v>113</v>
      </c>
      <c r="AB391" t="s">
        <v>159</v>
      </c>
      <c r="AC391" s="3">
        <v>18</v>
      </c>
      <c r="AD391" s="3">
        <v>18</v>
      </c>
      <c r="AE391" s="3">
        <v>38</v>
      </c>
      <c r="AF391" t="s">
        <v>145</v>
      </c>
      <c r="AG391" t="s">
        <v>115</v>
      </c>
      <c r="AH391">
        <v>1.3</v>
      </c>
      <c r="AI391" s="3">
        <v>0</v>
      </c>
      <c r="AJ391" s="3">
        <v>18</v>
      </c>
      <c r="AK391" t="s">
        <v>210</v>
      </c>
      <c r="AL391" t="s">
        <v>117</v>
      </c>
      <c r="AM391" t="s">
        <v>118</v>
      </c>
      <c r="AN391" s="3">
        <v>2</v>
      </c>
      <c r="AO391" t="s">
        <v>109</v>
      </c>
      <c r="AP391" s="3"/>
      <c r="AQ391" s="3"/>
      <c r="AR391" s="3"/>
      <c r="AS391" s="3"/>
      <c r="AT391" t="s">
        <v>109</v>
      </c>
      <c r="AU391" t="s">
        <v>109</v>
      </c>
      <c r="AV391" s="3"/>
      <c r="AW391" s="3"/>
      <c r="AX391" s="3">
        <v>1</v>
      </c>
      <c r="AZ391" t="s">
        <v>3633</v>
      </c>
      <c r="BA391" t="s">
        <v>3634</v>
      </c>
      <c r="BB391" t="s">
        <v>145</v>
      </c>
      <c r="BC391" s="3"/>
      <c r="BD391" t="s">
        <v>145</v>
      </c>
      <c r="BE391" s="3"/>
      <c r="BF391" s="3"/>
      <c r="BG391" s="3">
        <v>7</v>
      </c>
      <c r="BH391" s="1">
        <v>44303.4667708333</v>
      </c>
      <c r="BI391" s="3">
        <v>2021</v>
      </c>
      <c r="BJ391" s="3">
        <v>12</v>
      </c>
      <c r="BK391" t="s">
        <v>122</v>
      </c>
      <c r="BL391" t="s">
        <v>145</v>
      </c>
      <c r="BM391" t="s">
        <v>123</v>
      </c>
      <c r="BN391" s="1">
        <v>42584.444560185198</v>
      </c>
      <c r="BO391" t="s">
        <v>188</v>
      </c>
      <c r="BP391" s="1">
        <v>44303.567314814798</v>
      </c>
      <c r="BQ391" t="s">
        <v>122</v>
      </c>
      <c r="BR391" s="3">
        <v>7</v>
      </c>
      <c r="BS391" s="3">
        <v>7</v>
      </c>
      <c r="BT391" s="3"/>
      <c r="BU391" s="3">
        <v>7</v>
      </c>
      <c r="BV391" s="3"/>
      <c r="BW391" s="3"/>
      <c r="BX391" s="3"/>
      <c r="BY391" s="3">
        <v>7</v>
      </c>
      <c r="BZ391" s="3">
        <v>8</v>
      </c>
      <c r="CA391" s="3">
        <v>8</v>
      </c>
      <c r="CB391" s="3">
        <v>8</v>
      </c>
      <c r="CC391" s="3">
        <v>8</v>
      </c>
      <c r="CD391" s="3">
        <v>8</v>
      </c>
      <c r="CE391" s="3"/>
      <c r="CF391" s="3">
        <v>8</v>
      </c>
      <c r="CG391" s="3">
        <v>7</v>
      </c>
      <c r="CH391" t="s">
        <v>125</v>
      </c>
      <c r="CI391" t="s">
        <v>3635</v>
      </c>
      <c r="CJ391" s="1">
        <v>44303.4667708333</v>
      </c>
      <c r="CK391" t="s">
        <v>145</v>
      </c>
      <c r="CL391" s="3"/>
      <c r="CM391" t="s">
        <v>188</v>
      </c>
      <c r="CN391" s="1">
        <v>44306.4671759259</v>
      </c>
      <c r="CO391" t="s">
        <v>188</v>
      </c>
      <c r="CP391" s="1">
        <v>44306.4671759259</v>
      </c>
      <c r="CQ391" t="s">
        <v>3636</v>
      </c>
      <c r="CR391" t="s">
        <v>3637</v>
      </c>
      <c r="CS391" t="s">
        <v>3638</v>
      </c>
    </row>
    <row r="392" spans="1:97" x14ac:dyDescent="0.3">
      <c r="A392" t="s">
        <v>101</v>
      </c>
      <c r="B392" t="s">
        <v>102</v>
      </c>
      <c r="C392" t="s">
        <v>1333</v>
      </c>
      <c r="D392" s="2">
        <v>12.335000000000001</v>
      </c>
      <c r="E392" s="3">
        <v>1813474</v>
      </c>
      <c r="F392" t="s">
        <v>3013</v>
      </c>
      <c r="G392" t="s">
        <v>3639</v>
      </c>
      <c r="H392" t="s">
        <v>106</v>
      </c>
      <c r="I392" t="s">
        <v>145</v>
      </c>
      <c r="J392" s="2">
        <v>12.335000000000001</v>
      </c>
      <c r="K392" s="4">
        <v>41.520629999999997</v>
      </c>
      <c r="L392" s="4">
        <v>-81.193790000000007</v>
      </c>
      <c r="M392" s="1">
        <v>45291</v>
      </c>
      <c r="N392" t="s">
        <v>107</v>
      </c>
      <c r="O392" s="1">
        <v>9134</v>
      </c>
      <c r="P392" t="s">
        <v>145</v>
      </c>
      <c r="Q392" t="s">
        <v>108</v>
      </c>
      <c r="R392" t="s">
        <v>109</v>
      </c>
      <c r="T392" t="s">
        <v>3640</v>
      </c>
      <c r="U392" t="s">
        <v>111</v>
      </c>
      <c r="V392" t="s">
        <v>111</v>
      </c>
      <c r="W392" t="s">
        <v>0</v>
      </c>
      <c r="X392" t="s">
        <v>1080</v>
      </c>
      <c r="Y392" s="3">
        <v>1</v>
      </c>
      <c r="Z392" t="s">
        <v>109</v>
      </c>
      <c r="AA392" t="s">
        <v>113</v>
      </c>
      <c r="AB392" t="s">
        <v>114</v>
      </c>
      <c r="AC392" s="3">
        <v>18</v>
      </c>
      <c r="AD392" s="3">
        <v>18</v>
      </c>
      <c r="AE392" s="3">
        <v>60</v>
      </c>
      <c r="AF392" t="s">
        <v>145</v>
      </c>
      <c r="AG392" t="s">
        <v>115</v>
      </c>
      <c r="AI392" s="3">
        <v>0</v>
      </c>
      <c r="AJ392" s="3">
        <v>18</v>
      </c>
      <c r="AK392" t="s">
        <v>183</v>
      </c>
      <c r="AL392" t="s">
        <v>183</v>
      </c>
      <c r="AM392" t="s">
        <v>109</v>
      </c>
      <c r="AN392" s="3">
        <v>3</v>
      </c>
      <c r="AO392" t="s">
        <v>109</v>
      </c>
      <c r="AP392" s="3"/>
      <c r="AQ392" s="3"/>
      <c r="AR392" s="3"/>
      <c r="AS392" s="3"/>
      <c r="AT392" t="s">
        <v>109</v>
      </c>
      <c r="AU392" t="s">
        <v>109</v>
      </c>
      <c r="AV392" s="3"/>
      <c r="AW392" s="3"/>
      <c r="AX392" s="3">
        <v>1</v>
      </c>
      <c r="AZ392" t="s">
        <v>3641</v>
      </c>
      <c r="BA392" t="s">
        <v>3642</v>
      </c>
      <c r="BB392" t="s">
        <v>121</v>
      </c>
      <c r="BC392" s="3"/>
      <c r="BD392" t="s">
        <v>145</v>
      </c>
      <c r="BE392" s="3"/>
      <c r="BF392" s="3"/>
      <c r="BG392" s="3">
        <v>7</v>
      </c>
      <c r="BH392" s="1">
        <v>44705.166666666701</v>
      </c>
      <c r="BI392" s="3">
        <v>2022</v>
      </c>
      <c r="BJ392" s="3">
        <v>12</v>
      </c>
      <c r="BK392" t="s">
        <v>122</v>
      </c>
      <c r="BL392" t="s">
        <v>145</v>
      </c>
      <c r="BM392" t="s">
        <v>123</v>
      </c>
      <c r="BN392" s="1">
        <v>42584.444560185198</v>
      </c>
      <c r="BO392" t="s">
        <v>331</v>
      </c>
      <c r="BP392" s="1">
        <v>44706.825312499997</v>
      </c>
      <c r="BQ392" t="s">
        <v>122</v>
      </c>
      <c r="BR392" s="3">
        <v>7</v>
      </c>
      <c r="BS392" s="3">
        <v>7</v>
      </c>
      <c r="BT392" s="3"/>
      <c r="BU392" s="3">
        <v>7</v>
      </c>
      <c r="BV392" s="3"/>
      <c r="BW392" s="3"/>
      <c r="BX392" s="3">
        <v>7</v>
      </c>
      <c r="BY392" s="3"/>
      <c r="BZ392" s="3">
        <v>7</v>
      </c>
      <c r="CA392" s="3">
        <v>7</v>
      </c>
      <c r="CB392" s="3">
        <v>5</v>
      </c>
      <c r="CC392" s="3">
        <v>9</v>
      </c>
      <c r="CD392" s="3">
        <v>8</v>
      </c>
      <c r="CE392" s="3"/>
      <c r="CF392" s="3">
        <v>8</v>
      </c>
      <c r="CG392" s="3">
        <v>7</v>
      </c>
      <c r="CH392" t="s">
        <v>125</v>
      </c>
      <c r="CI392" t="s">
        <v>145</v>
      </c>
      <c r="CJ392" s="1">
        <v>44705.166666666701</v>
      </c>
      <c r="CK392" t="s">
        <v>145</v>
      </c>
      <c r="CL392" s="3"/>
      <c r="CM392" t="s">
        <v>331</v>
      </c>
      <c r="CN392" s="1">
        <v>44706.824571759302</v>
      </c>
      <c r="CO392" t="s">
        <v>331</v>
      </c>
      <c r="CP392" s="1">
        <v>44706.824571759302</v>
      </c>
      <c r="CQ392" t="s">
        <v>3643</v>
      </c>
      <c r="CR392" t="s">
        <v>3644</v>
      </c>
      <c r="CS392" t="s">
        <v>3645</v>
      </c>
    </row>
    <row r="393" spans="1:97" x14ac:dyDescent="0.3">
      <c r="A393" t="s">
        <v>101</v>
      </c>
      <c r="B393" t="s">
        <v>102</v>
      </c>
      <c r="C393" t="s">
        <v>1333</v>
      </c>
      <c r="D393" s="2">
        <v>12.516999999999999</v>
      </c>
      <c r="E393" s="3">
        <v>1813475</v>
      </c>
      <c r="F393" t="s">
        <v>3013</v>
      </c>
      <c r="G393" t="s">
        <v>3646</v>
      </c>
      <c r="H393" t="s">
        <v>106</v>
      </c>
      <c r="I393" t="s">
        <v>145</v>
      </c>
      <c r="J393" s="2">
        <v>12.516999999999999</v>
      </c>
      <c r="K393" s="4">
        <v>41.523260000000001</v>
      </c>
      <c r="L393" s="4">
        <v>-81.193759999999997</v>
      </c>
      <c r="M393" s="1">
        <v>45291</v>
      </c>
      <c r="N393" t="s">
        <v>107</v>
      </c>
      <c r="O393" s="1">
        <v>9134</v>
      </c>
      <c r="P393" t="s">
        <v>145</v>
      </c>
      <c r="Q393" t="s">
        <v>108</v>
      </c>
      <c r="R393" t="s">
        <v>109</v>
      </c>
      <c r="T393" t="s">
        <v>3647</v>
      </c>
      <c r="U393" t="s">
        <v>111</v>
      </c>
      <c r="V393" t="s">
        <v>111</v>
      </c>
      <c r="W393" t="s">
        <v>0</v>
      </c>
      <c r="X393" t="s">
        <v>1080</v>
      </c>
      <c r="Y393" s="3">
        <v>1</v>
      </c>
      <c r="Z393" t="s">
        <v>109</v>
      </c>
      <c r="AA393" t="s">
        <v>113</v>
      </c>
      <c r="AB393" t="s">
        <v>114</v>
      </c>
      <c r="AC393" s="3">
        <v>12</v>
      </c>
      <c r="AD393" s="3">
        <v>12</v>
      </c>
      <c r="AE393" s="3">
        <v>50</v>
      </c>
      <c r="AF393" t="s">
        <v>145</v>
      </c>
      <c r="AG393" t="s">
        <v>115</v>
      </c>
      <c r="AI393" s="3">
        <v>0</v>
      </c>
      <c r="AJ393" s="3">
        <v>12</v>
      </c>
      <c r="AK393" t="s">
        <v>116</v>
      </c>
      <c r="AL393" t="s">
        <v>470</v>
      </c>
      <c r="AM393" t="s">
        <v>109</v>
      </c>
      <c r="AN393" s="3">
        <v>2</v>
      </c>
      <c r="AO393" t="s">
        <v>109</v>
      </c>
      <c r="AP393" s="3"/>
      <c r="AQ393" s="3"/>
      <c r="AR393" s="3"/>
      <c r="AS393" s="3"/>
      <c r="AT393" t="s">
        <v>109</v>
      </c>
      <c r="AU393" t="s">
        <v>109</v>
      </c>
      <c r="AV393" s="3">
        <v>10</v>
      </c>
      <c r="AW393" s="3">
        <v>5</v>
      </c>
      <c r="AX393" s="3">
        <v>1</v>
      </c>
      <c r="AZ393" t="s">
        <v>3648</v>
      </c>
      <c r="BA393" t="s">
        <v>3649</v>
      </c>
      <c r="BB393" t="s">
        <v>121</v>
      </c>
      <c r="BC393" s="3"/>
      <c r="BD393" t="s">
        <v>145</v>
      </c>
      <c r="BE393" s="3"/>
      <c r="BF393" s="3"/>
      <c r="BG393" s="3">
        <v>6</v>
      </c>
      <c r="BH393" s="1">
        <v>44705.166666666701</v>
      </c>
      <c r="BI393" s="3">
        <v>2022</v>
      </c>
      <c r="BJ393" s="3">
        <v>12</v>
      </c>
      <c r="BK393" t="s">
        <v>122</v>
      </c>
      <c r="BL393" t="s">
        <v>145</v>
      </c>
      <c r="BM393" t="s">
        <v>123</v>
      </c>
      <c r="BN393" s="1">
        <v>42584.444560185198</v>
      </c>
      <c r="BO393" t="s">
        <v>148</v>
      </c>
      <c r="BP393" s="1">
        <v>42906.465717592597</v>
      </c>
      <c r="BQ393" t="s">
        <v>122</v>
      </c>
      <c r="BR393" s="3">
        <v>7</v>
      </c>
      <c r="BS393" s="3">
        <v>6</v>
      </c>
      <c r="BT393" s="3"/>
      <c r="BU393" s="3">
        <v>7</v>
      </c>
      <c r="BV393" s="3"/>
      <c r="BW393" s="3"/>
      <c r="BX393" s="3">
        <v>7</v>
      </c>
      <c r="BY393" s="3"/>
      <c r="BZ393" s="3">
        <v>8</v>
      </c>
      <c r="CA393" s="3">
        <v>7</v>
      </c>
      <c r="CB393" s="3">
        <v>5</v>
      </c>
      <c r="CC393" s="3">
        <v>9</v>
      </c>
      <c r="CD393" s="3">
        <v>8</v>
      </c>
      <c r="CE393" s="3"/>
      <c r="CF393" s="3">
        <v>7</v>
      </c>
      <c r="CG393" s="3">
        <v>6</v>
      </c>
      <c r="CH393" t="s">
        <v>125</v>
      </c>
      <c r="CI393" t="s">
        <v>3650</v>
      </c>
      <c r="CJ393" s="1">
        <v>44705.166666666701</v>
      </c>
      <c r="CK393" t="s">
        <v>145</v>
      </c>
      <c r="CL393" s="3"/>
      <c r="CM393" t="s">
        <v>331</v>
      </c>
      <c r="CN393" s="1">
        <v>44706.822800925896</v>
      </c>
      <c r="CO393" t="s">
        <v>331</v>
      </c>
      <c r="CP393" s="1">
        <v>44706.822800925896</v>
      </c>
      <c r="CQ393" t="s">
        <v>3651</v>
      </c>
      <c r="CR393" t="s">
        <v>3652</v>
      </c>
      <c r="CS393" t="s">
        <v>3653</v>
      </c>
    </row>
    <row r="394" spans="1:97" x14ac:dyDescent="0.3">
      <c r="A394" t="s">
        <v>101</v>
      </c>
      <c r="B394" t="s">
        <v>102</v>
      </c>
      <c r="C394" t="s">
        <v>1333</v>
      </c>
      <c r="D394" s="2">
        <v>12.709</v>
      </c>
      <c r="E394" s="3">
        <v>1813476</v>
      </c>
      <c r="F394" t="s">
        <v>3013</v>
      </c>
      <c r="G394" t="s">
        <v>3654</v>
      </c>
      <c r="H394" t="s">
        <v>106</v>
      </c>
      <c r="I394" t="s">
        <v>145</v>
      </c>
      <c r="J394" s="2">
        <v>12.709</v>
      </c>
      <c r="K394" s="4">
        <v>41.526040000000002</v>
      </c>
      <c r="L394" s="4">
        <v>-81.193680000000001</v>
      </c>
      <c r="M394" s="1">
        <v>45291</v>
      </c>
      <c r="N394" t="s">
        <v>107</v>
      </c>
      <c r="O394" s="1">
        <v>9134</v>
      </c>
      <c r="P394" t="s">
        <v>145</v>
      </c>
      <c r="Q394" t="s">
        <v>108</v>
      </c>
      <c r="R394" t="s">
        <v>109</v>
      </c>
      <c r="T394" t="s">
        <v>3655</v>
      </c>
      <c r="U394" t="s">
        <v>111</v>
      </c>
      <c r="V394" t="s">
        <v>111</v>
      </c>
      <c r="W394" t="s">
        <v>0</v>
      </c>
      <c r="X394" t="s">
        <v>3656</v>
      </c>
      <c r="Y394" s="3">
        <v>1</v>
      </c>
      <c r="Z394" t="s">
        <v>109</v>
      </c>
      <c r="AA394" t="s">
        <v>113</v>
      </c>
      <c r="AB394" t="s">
        <v>114</v>
      </c>
      <c r="AC394" s="3">
        <v>12</v>
      </c>
      <c r="AD394" s="3">
        <v>12</v>
      </c>
      <c r="AE394" s="3">
        <v>40</v>
      </c>
      <c r="AF394" t="s">
        <v>145</v>
      </c>
      <c r="AG394" t="s">
        <v>115</v>
      </c>
      <c r="AH394">
        <v>2.5</v>
      </c>
      <c r="AI394" s="3">
        <v>60</v>
      </c>
      <c r="AJ394" s="3">
        <v>12</v>
      </c>
      <c r="AK394" t="s">
        <v>210</v>
      </c>
      <c r="AL394" t="s">
        <v>210</v>
      </c>
      <c r="AM394" t="s">
        <v>118</v>
      </c>
      <c r="AN394" s="3">
        <v>3</v>
      </c>
      <c r="AO394" t="s">
        <v>109</v>
      </c>
      <c r="AP394" s="3"/>
      <c r="AQ394" s="3"/>
      <c r="AR394" s="3"/>
      <c r="AS394" s="3"/>
      <c r="AT394" t="s">
        <v>109</v>
      </c>
      <c r="AU394" t="s">
        <v>109</v>
      </c>
      <c r="AV394" s="3"/>
      <c r="AW394" s="3"/>
      <c r="AX394" s="3">
        <v>1</v>
      </c>
      <c r="AZ394" t="s">
        <v>3657</v>
      </c>
      <c r="BA394" t="s">
        <v>3658</v>
      </c>
      <c r="BB394" t="s">
        <v>145</v>
      </c>
      <c r="BC394" s="3"/>
      <c r="BD394" t="s">
        <v>145</v>
      </c>
      <c r="BE394" s="3"/>
      <c r="BF394" s="3"/>
      <c r="BG394" s="3">
        <v>5</v>
      </c>
      <c r="BH394" s="1">
        <v>41354</v>
      </c>
      <c r="BI394" s="3">
        <v>2013</v>
      </c>
      <c r="BJ394" s="3">
        <v>12</v>
      </c>
      <c r="BK394" t="s">
        <v>122</v>
      </c>
      <c r="BL394" t="s">
        <v>147</v>
      </c>
      <c r="BM394" t="s">
        <v>123</v>
      </c>
      <c r="BN394" s="1">
        <v>42584.444560185198</v>
      </c>
      <c r="BO394" t="s">
        <v>124</v>
      </c>
      <c r="BP394" s="1">
        <v>43154.797754629602</v>
      </c>
      <c r="BQ394" t="s">
        <v>122</v>
      </c>
      <c r="BR394" s="3">
        <v>6</v>
      </c>
      <c r="BS394" s="3">
        <v>6</v>
      </c>
      <c r="BT394" s="3"/>
      <c r="BU394" s="3">
        <v>5</v>
      </c>
      <c r="BV394" s="3"/>
      <c r="BW394" s="3"/>
      <c r="BX394" s="3"/>
      <c r="BY394" s="3">
        <v>3</v>
      </c>
      <c r="BZ394" s="3"/>
      <c r="CA394" s="3"/>
      <c r="CB394" s="3"/>
      <c r="CC394" s="3"/>
      <c r="CD394" s="3">
        <v>7</v>
      </c>
      <c r="CE394" s="3"/>
      <c r="CF394" s="3"/>
      <c r="CG394" s="3">
        <v>5</v>
      </c>
      <c r="CH394" t="s">
        <v>125</v>
      </c>
      <c r="CI394" t="s">
        <v>3659</v>
      </c>
      <c r="CJ394" s="1">
        <v>41354</v>
      </c>
      <c r="CK394" t="s">
        <v>145</v>
      </c>
      <c r="CL394" s="3"/>
      <c r="CM394" t="s">
        <v>123</v>
      </c>
      <c r="CN394" s="1">
        <v>42584.660717592596</v>
      </c>
      <c r="CO394" t="s">
        <v>402</v>
      </c>
      <c r="CP394" s="1">
        <v>43906.4991435185</v>
      </c>
      <c r="CQ394" t="s">
        <v>3660</v>
      </c>
      <c r="CR394" t="s">
        <v>3661</v>
      </c>
      <c r="CS394" t="s">
        <v>3662</v>
      </c>
    </row>
    <row r="395" spans="1:97" x14ac:dyDescent="0.3">
      <c r="A395" t="s">
        <v>101</v>
      </c>
      <c r="B395" t="s">
        <v>102</v>
      </c>
      <c r="C395" t="s">
        <v>1333</v>
      </c>
      <c r="D395" s="2">
        <v>13</v>
      </c>
      <c r="E395" s="3">
        <v>1813477</v>
      </c>
      <c r="F395" t="s">
        <v>3013</v>
      </c>
      <c r="G395" t="s">
        <v>3663</v>
      </c>
      <c r="H395" t="s">
        <v>106</v>
      </c>
      <c r="I395" t="s">
        <v>145</v>
      </c>
      <c r="J395" s="2">
        <v>13</v>
      </c>
      <c r="K395" s="4">
        <v>41.530239999999999</v>
      </c>
      <c r="L395" s="4">
        <v>-81.193579999999997</v>
      </c>
      <c r="M395" s="1">
        <v>45291</v>
      </c>
      <c r="N395" t="s">
        <v>107</v>
      </c>
      <c r="O395" s="1">
        <v>9134</v>
      </c>
      <c r="P395" t="s">
        <v>145</v>
      </c>
      <c r="Q395" t="s">
        <v>108</v>
      </c>
      <c r="R395" t="s">
        <v>109</v>
      </c>
      <c r="T395" t="s">
        <v>3664</v>
      </c>
      <c r="U395" t="s">
        <v>111</v>
      </c>
      <c r="V395" t="s">
        <v>111</v>
      </c>
      <c r="W395" t="s">
        <v>0</v>
      </c>
      <c r="X395" t="s">
        <v>3106</v>
      </c>
      <c r="Y395" s="3">
        <v>1</v>
      </c>
      <c r="Z395" t="s">
        <v>109</v>
      </c>
      <c r="AA395" t="s">
        <v>113</v>
      </c>
      <c r="AB395" t="s">
        <v>114</v>
      </c>
      <c r="AC395" s="3">
        <v>24</v>
      </c>
      <c r="AD395" s="3">
        <v>24</v>
      </c>
      <c r="AE395" s="3">
        <v>42</v>
      </c>
      <c r="AF395" t="s">
        <v>145</v>
      </c>
      <c r="AG395" t="s">
        <v>115</v>
      </c>
      <c r="AI395" s="3">
        <v>0</v>
      </c>
      <c r="AJ395" s="3">
        <v>24</v>
      </c>
      <c r="AK395" t="s">
        <v>116</v>
      </c>
      <c r="AL395" t="s">
        <v>116</v>
      </c>
      <c r="AM395" t="s">
        <v>109</v>
      </c>
      <c r="AN395" s="3">
        <v>3</v>
      </c>
      <c r="AO395" t="s">
        <v>109</v>
      </c>
      <c r="AP395" s="3">
        <v>4</v>
      </c>
      <c r="AQ395" s="3">
        <v>6</v>
      </c>
      <c r="AR395" s="3">
        <v>4</v>
      </c>
      <c r="AS395" s="3">
        <v>10</v>
      </c>
      <c r="AT395" t="s">
        <v>109</v>
      </c>
      <c r="AU395" t="s">
        <v>109</v>
      </c>
      <c r="AV395" s="3"/>
      <c r="AW395" s="3"/>
      <c r="AX395" s="3">
        <v>1</v>
      </c>
      <c r="AZ395" t="s">
        <v>3665</v>
      </c>
      <c r="BA395" t="s">
        <v>3666</v>
      </c>
      <c r="BB395" t="s">
        <v>145</v>
      </c>
      <c r="BC395" s="3"/>
      <c r="BD395" t="s">
        <v>145</v>
      </c>
      <c r="BE395" s="3"/>
      <c r="BF395" s="3"/>
      <c r="BG395" s="3">
        <v>7</v>
      </c>
      <c r="BH395" s="1">
        <v>45055.166666666701</v>
      </c>
      <c r="BI395" s="3">
        <v>2023</v>
      </c>
      <c r="BJ395" s="3">
        <v>12</v>
      </c>
      <c r="BK395" t="s">
        <v>122</v>
      </c>
      <c r="BL395" t="s">
        <v>145</v>
      </c>
      <c r="BM395" t="s">
        <v>123</v>
      </c>
      <c r="BN395" s="1">
        <v>42584.444560185198</v>
      </c>
      <c r="BO395" t="s">
        <v>203</v>
      </c>
      <c r="BP395" s="1">
        <v>43467.542974536998</v>
      </c>
      <c r="BQ395" t="s">
        <v>122</v>
      </c>
      <c r="BR395" s="3">
        <v>7</v>
      </c>
      <c r="BS395" s="3">
        <v>7</v>
      </c>
      <c r="BT395" s="3">
        <v>7</v>
      </c>
      <c r="BU395" s="3">
        <v>7</v>
      </c>
      <c r="BV395" s="3"/>
      <c r="BW395" s="3"/>
      <c r="BX395" s="3">
        <v>6</v>
      </c>
      <c r="BY395" s="3"/>
      <c r="BZ395" s="3">
        <v>5</v>
      </c>
      <c r="CA395" s="3">
        <v>6</v>
      </c>
      <c r="CB395" s="3">
        <v>5</v>
      </c>
      <c r="CC395" s="3">
        <v>8</v>
      </c>
      <c r="CD395" s="3">
        <v>8</v>
      </c>
      <c r="CE395" s="3"/>
      <c r="CF395" s="3">
        <v>5</v>
      </c>
      <c r="CG395" s="3">
        <v>7</v>
      </c>
      <c r="CH395" t="s">
        <v>125</v>
      </c>
      <c r="CI395" t="s">
        <v>3667</v>
      </c>
      <c r="CJ395" s="1">
        <v>45055.166666666701</v>
      </c>
      <c r="CK395" t="s">
        <v>127</v>
      </c>
      <c r="CL395" s="3"/>
      <c r="CM395" t="s">
        <v>331</v>
      </c>
      <c r="CN395" s="1">
        <v>45056.877928240698</v>
      </c>
      <c r="CO395" t="s">
        <v>331</v>
      </c>
      <c r="CP395" s="1">
        <v>45056.877928240698</v>
      </c>
      <c r="CQ395" t="s">
        <v>3668</v>
      </c>
      <c r="CR395" t="s">
        <v>3669</v>
      </c>
      <c r="CS395" t="s">
        <v>3670</v>
      </c>
    </row>
    <row r="396" spans="1:97" x14ac:dyDescent="0.3">
      <c r="A396" t="s">
        <v>101</v>
      </c>
      <c r="B396" t="s">
        <v>102</v>
      </c>
      <c r="C396" t="s">
        <v>1333</v>
      </c>
      <c r="D396" s="2">
        <v>13.132999999999999</v>
      </c>
      <c r="E396" s="3">
        <v>1813478</v>
      </c>
      <c r="F396" t="s">
        <v>3013</v>
      </c>
      <c r="G396" t="s">
        <v>3671</v>
      </c>
      <c r="H396" t="s">
        <v>106</v>
      </c>
      <c r="I396" t="s">
        <v>145</v>
      </c>
      <c r="J396" s="2">
        <v>13.132999999999999</v>
      </c>
      <c r="K396" s="4">
        <v>41.532179999999997</v>
      </c>
      <c r="L396" s="4">
        <v>-81.193579999999997</v>
      </c>
      <c r="M396" s="1">
        <v>45291</v>
      </c>
      <c r="N396" t="s">
        <v>107</v>
      </c>
      <c r="O396" s="1">
        <v>36162</v>
      </c>
      <c r="P396" t="s">
        <v>145</v>
      </c>
      <c r="Q396" t="s">
        <v>108</v>
      </c>
      <c r="R396" t="s">
        <v>109</v>
      </c>
      <c r="T396" t="s">
        <v>3672</v>
      </c>
      <c r="U396" t="s">
        <v>111</v>
      </c>
      <c r="V396" t="s">
        <v>111</v>
      </c>
      <c r="W396" t="s">
        <v>181</v>
      </c>
      <c r="X396" t="s">
        <v>3673</v>
      </c>
      <c r="Y396" s="3">
        <v>1</v>
      </c>
      <c r="Z396" t="s">
        <v>109</v>
      </c>
      <c r="AA396" t="s">
        <v>438</v>
      </c>
      <c r="AB396" t="s">
        <v>159</v>
      </c>
      <c r="AC396" s="3">
        <v>96</v>
      </c>
      <c r="AD396" s="3">
        <v>48</v>
      </c>
      <c r="AE396" s="3">
        <v>56</v>
      </c>
      <c r="AF396" t="s">
        <v>145</v>
      </c>
      <c r="AG396" t="s">
        <v>115</v>
      </c>
      <c r="AH396">
        <v>0.3</v>
      </c>
      <c r="AI396" s="3">
        <v>7</v>
      </c>
      <c r="AJ396" s="3">
        <v>97</v>
      </c>
      <c r="AK396" t="s">
        <v>116</v>
      </c>
      <c r="AL396" t="s">
        <v>116</v>
      </c>
      <c r="AM396" t="s">
        <v>109</v>
      </c>
      <c r="AN396" s="3">
        <v>1</v>
      </c>
      <c r="AO396" t="s">
        <v>109</v>
      </c>
      <c r="AP396" s="3"/>
      <c r="AQ396" s="3"/>
      <c r="AR396" s="3"/>
      <c r="AS396" s="3"/>
      <c r="AT396" t="s">
        <v>109</v>
      </c>
      <c r="AU396" t="s">
        <v>109</v>
      </c>
      <c r="AV396" s="3">
        <v>447</v>
      </c>
      <c r="AW396" s="3">
        <v>150</v>
      </c>
      <c r="AX396" s="3">
        <v>2</v>
      </c>
      <c r="AZ396" t="s">
        <v>3674</v>
      </c>
      <c r="BA396" t="s">
        <v>3675</v>
      </c>
      <c r="BB396" t="s">
        <v>145</v>
      </c>
      <c r="BC396" s="3"/>
      <c r="BD396" t="s">
        <v>145</v>
      </c>
      <c r="BE396" s="3"/>
      <c r="BF396" s="3"/>
      <c r="BG396" s="3">
        <v>7</v>
      </c>
      <c r="BH396" s="1">
        <v>44705.166666666701</v>
      </c>
      <c r="BI396" s="3">
        <v>2022</v>
      </c>
      <c r="BJ396" s="3">
        <v>6</v>
      </c>
      <c r="BK396" t="s">
        <v>122</v>
      </c>
      <c r="BL396" t="s">
        <v>145</v>
      </c>
      <c r="BM396" t="s">
        <v>123</v>
      </c>
      <c r="BN396" s="1">
        <v>42584.444560185198</v>
      </c>
      <c r="BO396" t="s">
        <v>186</v>
      </c>
      <c r="BP396" s="1">
        <v>44566.685266203698</v>
      </c>
      <c r="BQ396" t="s">
        <v>122</v>
      </c>
      <c r="BR396" s="3">
        <v>7</v>
      </c>
      <c r="BS396" s="3">
        <v>8</v>
      </c>
      <c r="BT396" s="3"/>
      <c r="BU396" s="3">
        <v>8</v>
      </c>
      <c r="BV396" s="3"/>
      <c r="BW396" s="3"/>
      <c r="BX396" s="3">
        <v>8</v>
      </c>
      <c r="BY396" s="3"/>
      <c r="BZ396" s="3">
        <v>8</v>
      </c>
      <c r="CA396" s="3">
        <v>8</v>
      </c>
      <c r="CB396" s="3">
        <v>7</v>
      </c>
      <c r="CC396" s="3">
        <v>8</v>
      </c>
      <c r="CD396" s="3">
        <v>8</v>
      </c>
      <c r="CE396" s="3">
        <v>8</v>
      </c>
      <c r="CF396" s="3">
        <v>8</v>
      </c>
      <c r="CG396" s="3">
        <v>7</v>
      </c>
      <c r="CH396" t="s">
        <v>125</v>
      </c>
      <c r="CI396" t="s">
        <v>3676</v>
      </c>
      <c r="CJ396" s="1">
        <v>44705.166666666701</v>
      </c>
      <c r="CK396" t="s">
        <v>145</v>
      </c>
      <c r="CL396" s="3"/>
      <c r="CM396" t="s">
        <v>331</v>
      </c>
      <c r="CN396" s="1">
        <v>44706.819791666698</v>
      </c>
      <c r="CO396" t="s">
        <v>331</v>
      </c>
      <c r="CP396" s="1">
        <v>44706.819791666698</v>
      </c>
      <c r="CQ396" t="s">
        <v>3677</v>
      </c>
      <c r="CR396" t="s">
        <v>3678</v>
      </c>
      <c r="CS396" t="s">
        <v>3679</v>
      </c>
    </row>
    <row r="397" spans="1:97" x14ac:dyDescent="0.3">
      <c r="A397" t="s">
        <v>101</v>
      </c>
      <c r="B397" t="s">
        <v>102</v>
      </c>
      <c r="C397" t="s">
        <v>1333</v>
      </c>
      <c r="D397" s="2">
        <v>18.603999999999999</v>
      </c>
      <c r="E397" s="3">
        <v>1813479</v>
      </c>
      <c r="F397" t="s">
        <v>3013</v>
      </c>
      <c r="G397" t="s">
        <v>3680</v>
      </c>
      <c r="H397" t="s">
        <v>106</v>
      </c>
      <c r="I397" t="s">
        <v>145</v>
      </c>
      <c r="J397" s="2">
        <v>18.603999999999999</v>
      </c>
      <c r="K397" s="4">
        <v>41.596415999999998</v>
      </c>
      <c r="L397" s="4">
        <v>-81.229741000000004</v>
      </c>
      <c r="M397" s="1">
        <v>45291</v>
      </c>
      <c r="N397" t="s">
        <v>107</v>
      </c>
      <c r="O397" s="1">
        <v>23378</v>
      </c>
      <c r="P397" t="s">
        <v>145</v>
      </c>
      <c r="Q397" t="s">
        <v>108</v>
      </c>
      <c r="R397" t="s">
        <v>109</v>
      </c>
      <c r="T397" t="s">
        <v>3681</v>
      </c>
      <c r="U397" t="s">
        <v>111</v>
      </c>
      <c r="V397" t="s">
        <v>111</v>
      </c>
      <c r="W397" t="s">
        <v>0</v>
      </c>
      <c r="X397" t="s">
        <v>145</v>
      </c>
      <c r="Y397" s="3">
        <v>1</v>
      </c>
      <c r="Z397" t="s">
        <v>109</v>
      </c>
      <c r="AA397" t="s">
        <v>113</v>
      </c>
      <c r="AB397" t="s">
        <v>159</v>
      </c>
      <c r="AC397" s="3">
        <v>24</v>
      </c>
      <c r="AD397" s="3">
        <v>24</v>
      </c>
      <c r="AE397" s="3">
        <v>86</v>
      </c>
      <c r="AF397" t="s">
        <v>145</v>
      </c>
      <c r="AG397" t="s">
        <v>115</v>
      </c>
      <c r="AH397">
        <v>3.5</v>
      </c>
      <c r="AI397" s="3">
        <v>0</v>
      </c>
      <c r="AJ397" s="3">
        <v>24</v>
      </c>
      <c r="AK397" t="s">
        <v>210</v>
      </c>
      <c r="AL397" t="s">
        <v>210</v>
      </c>
      <c r="AM397" t="s">
        <v>118</v>
      </c>
      <c r="AN397" s="3">
        <v>3</v>
      </c>
      <c r="AO397" t="s">
        <v>109</v>
      </c>
      <c r="AP397" s="3"/>
      <c r="AQ397" s="3"/>
      <c r="AR397" s="3"/>
      <c r="AS397" s="3"/>
      <c r="AT397" t="s">
        <v>109</v>
      </c>
      <c r="AU397" t="s">
        <v>109</v>
      </c>
      <c r="AV397" s="3"/>
      <c r="AW397" s="3"/>
      <c r="AX397" s="3">
        <v>1</v>
      </c>
      <c r="AY397">
        <v>6.6</v>
      </c>
      <c r="AZ397" t="s">
        <v>3682</v>
      </c>
      <c r="BA397" t="s">
        <v>3683</v>
      </c>
      <c r="BB397" t="s">
        <v>145</v>
      </c>
      <c r="BC397" s="3"/>
      <c r="BD397" t="s">
        <v>145</v>
      </c>
      <c r="BE397" s="3"/>
      <c r="BF397" s="3"/>
      <c r="BG397" s="3">
        <v>8</v>
      </c>
      <c r="BH397" s="1">
        <v>44897.6707523148</v>
      </c>
      <c r="BI397" s="3">
        <v>2022</v>
      </c>
      <c r="BJ397" s="3">
        <v>12</v>
      </c>
      <c r="BK397" t="s">
        <v>544</v>
      </c>
      <c r="BL397" t="s">
        <v>145</v>
      </c>
      <c r="BM397" t="s">
        <v>123</v>
      </c>
      <c r="BN397" s="1">
        <v>42584.444560185198</v>
      </c>
      <c r="BO397" t="s">
        <v>3684</v>
      </c>
      <c r="BP397" s="1">
        <v>44953.670324074097</v>
      </c>
      <c r="BQ397" t="s">
        <v>544</v>
      </c>
      <c r="BR397" s="3">
        <v>8</v>
      </c>
      <c r="BS397" s="3">
        <v>8</v>
      </c>
      <c r="BT397" s="3"/>
      <c r="BU397" s="3">
        <v>8</v>
      </c>
      <c r="BV397" s="3"/>
      <c r="BW397" s="3"/>
      <c r="BX397" s="3"/>
      <c r="BY397" s="3">
        <v>8</v>
      </c>
      <c r="BZ397" s="3">
        <v>8</v>
      </c>
      <c r="CA397" s="3">
        <v>8</v>
      </c>
      <c r="CB397" s="3">
        <v>8</v>
      </c>
      <c r="CC397" s="3">
        <v>8</v>
      </c>
      <c r="CD397" s="3">
        <v>8</v>
      </c>
      <c r="CE397" s="3"/>
      <c r="CF397" s="3">
        <v>8</v>
      </c>
      <c r="CG397" s="3">
        <v>8</v>
      </c>
      <c r="CH397" t="s">
        <v>125</v>
      </c>
      <c r="CI397" t="s">
        <v>3685</v>
      </c>
      <c r="CJ397" s="1">
        <v>44897.6707523148</v>
      </c>
      <c r="CK397" t="s">
        <v>145</v>
      </c>
      <c r="CL397" s="3"/>
      <c r="CM397" t="s">
        <v>3684</v>
      </c>
      <c r="CN397" s="1">
        <v>44953.673217592601</v>
      </c>
      <c r="CO397" t="s">
        <v>3684</v>
      </c>
      <c r="CP397" s="1">
        <v>44953.673217592601</v>
      </c>
      <c r="CQ397" t="s">
        <v>3686</v>
      </c>
      <c r="CR397" t="s">
        <v>3687</v>
      </c>
      <c r="CS397" t="s">
        <v>3688</v>
      </c>
    </row>
    <row r="398" spans="1:97" x14ac:dyDescent="0.3">
      <c r="A398" t="s">
        <v>101</v>
      </c>
      <c r="B398" t="s">
        <v>102</v>
      </c>
      <c r="C398" t="s">
        <v>1333</v>
      </c>
      <c r="D398" s="2">
        <v>18.594000000000001</v>
      </c>
      <c r="E398" s="3">
        <v>1813480</v>
      </c>
      <c r="F398" t="s">
        <v>3013</v>
      </c>
      <c r="G398" t="s">
        <v>3689</v>
      </c>
      <c r="H398" t="s">
        <v>106</v>
      </c>
      <c r="I398" t="s">
        <v>145</v>
      </c>
      <c r="J398" s="2">
        <v>18.594000000000001</v>
      </c>
      <c r="K398" s="4">
        <v>41.596392999999999</v>
      </c>
      <c r="L398" s="4">
        <v>-81.229202000000001</v>
      </c>
      <c r="M398" s="1">
        <v>45291</v>
      </c>
      <c r="N398" t="s">
        <v>107</v>
      </c>
      <c r="O398" s="1">
        <v>23378</v>
      </c>
      <c r="P398" t="s">
        <v>145</v>
      </c>
      <c r="Q398" t="s">
        <v>108</v>
      </c>
      <c r="R398" t="s">
        <v>109</v>
      </c>
      <c r="T398" t="s">
        <v>3690</v>
      </c>
      <c r="U398" t="s">
        <v>111</v>
      </c>
      <c r="V398" t="s">
        <v>111</v>
      </c>
      <c r="W398" t="s">
        <v>0</v>
      </c>
      <c r="X398" t="s">
        <v>145</v>
      </c>
      <c r="Y398" s="3">
        <v>1</v>
      </c>
      <c r="Z398" t="s">
        <v>109</v>
      </c>
      <c r="AA398" t="s">
        <v>113</v>
      </c>
      <c r="AB398" t="s">
        <v>159</v>
      </c>
      <c r="AC398" s="3">
        <v>24</v>
      </c>
      <c r="AD398" s="3">
        <v>24</v>
      </c>
      <c r="AE398" s="3">
        <v>65</v>
      </c>
      <c r="AF398" t="s">
        <v>145</v>
      </c>
      <c r="AG398" t="s">
        <v>115</v>
      </c>
      <c r="AH398">
        <v>7</v>
      </c>
      <c r="AI398" s="3">
        <v>0</v>
      </c>
      <c r="AJ398" s="3">
        <v>24</v>
      </c>
      <c r="AK398" t="s">
        <v>210</v>
      </c>
      <c r="AL398" t="s">
        <v>142</v>
      </c>
      <c r="AM398" t="s">
        <v>118</v>
      </c>
      <c r="AN398" s="3">
        <v>4</v>
      </c>
      <c r="AO398" t="s">
        <v>109</v>
      </c>
      <c r="AP398" s="3"/>
      <c r="AQ398" s="3"/>
      <c r="AR398" s="3"/>
      <c r="AS398" s="3"/>
      <c r="AT398" t="s">
        <v>109</v>
      </c>
      <c r="AU398" t="s">
        <v>109</v>
      </c>
      <c r="AV398" s="3"/>
      <c r="AW398" s="3"/>
      <c r="AX398" s="3">
        <v>1</v>
      </c>
      <c r="AY398">
        <v>6.6</v>
      </c>
      <c r="AZ398" t="s">
        <v>3691</v>
      </c>
      <c r="BA398" t="s">
        <v>3692</v>
      </c>
      <c r="BB398" t="s">
        <v>145</v>
      </c>
      <c r="BC398" s="3"/>
      <c r="BD398" t="s">
        <v>145</v>
      </c>
      <c r="BE398" s="3"/>
      <c r="BF398" s="3"/>
      <c r="BG398" s="3">
        <v>8</v>
      </c>
      <c r="BH398" s="1">
        <v>44897.675648148099</v>
      </c>
      <c r="BI398" s="3">
        <v>2022</v>
      </c>
      <c r="BJ398" s="3">
        <v>12</v>
      </c>
      <c r="BK398" t="s">
        <v>544</v>
      </c>
      <c r="BL398" t="s">
        <v>145</v>
      </c>
      <c r="BM398" t="s">
        <v>123</v>
      </c>
      <c r="BN398" s="1">
        <v>42584.444560185198</v>
      </c>
      <c r="BO398" t="s">
        <v>3684</v>
      </c>
      <c r="BP398" s="1">
        <v>44953.674942129597</v>
      </c>
      <c r="BQ398" t="s">
        <v>544</v>
      </c>
      <c r="BR398" s="3">
        <v>8</v>
      </c>
      <c r="BS398" s="3">
        <v>8</v>
      </c>
      <c r="BT398" s="3"/>
      <c r="BU398" s="3">
        <v>8</v>
      </c>
      <c r="BV398" s="3"/>
      <c r="BW398" s="3"/>
      <c r="BX398" s="3">
        <v>8</v>
      </c>
      <c r="BY398" s="3">
        <v>8</v>
      </c>
      <c r="BZ398" s="3">
        <v>8</v>
      </c>
      <c r="CA398" s="3">
        <v>8</v>
      </c>
      <c r="CB398" s="3">
        <v>8</v>
      </c>
      <c r="CC398" s="3">
        <v>8</v>
      </c>
      <c r="CD398" s="3"/>
      <c r="CE398" s="3"/>
      <c r="CF398" s="3">
        <v>8</v>
      </c>
      <c r="CG398" s="3">
        <v>8</v>
      </c>
      <c r="CH398" t="s">
        <v>125</v>
      </c>
      <c r="CI398" t="s">
        <v>3685</v>
      </c>
      <c r="CJ398" s="1">
        <v>44897.675648148099</v>
      </c>
      <c r="CK398" t="s">
        <v>145</v>
      </c>
      <c r="CL398" s="3"/>
      <c r="CM398" t="s">
        <v>3684</v>
      </c>
      <c r="CN398" s="1">
        <v>44953.676805555602</v>
      </c>
      <c r="CO398" t="s">
        <v>3684</v>
      </c>
      <c r="CP398" s="1">
        <v>44953.676805555602</v>
      </c>
      <c r="CQ398" t="s">
        <v>3693</v>
      </c>
      <c r="CR398" t="s">
        <v>3694</v>
      </c>
      <c r="CS398" t="s">
        <v>3695</v>
      </c>
    </row>
    <row r="399" spans="1:97" x14ac:dyDescent="0.3">
      <c r="A399" t="s">
        <v>101</v>
      </c>
      <c r="B399" t="s">
        <v>102</v>
      </c>
      <c r="C399" t="s">
        <v>1333</v>
      </c>
      <c r="D399" s="2">
        <v>18.68</v>
      </c>
      <c r="E399" s="3">
        <v>1813481</v>
      </c>
      <c r="F399" t="s">
        <v>3013</v>
      </c>
      <c r="G399" t="s">
        <v>3696</v>
      </c>
      <c r="H399" t="s">
        <v>106</v>
      </c>
      <c r="I399" t="s">
        <v>145</v>
      </c>
      <c r="J399" s="2">
        <v>18.68</v>
      </c>
      <c r="K399" s="4">
        <v>41.597552</v>
      </c>
      <c r="L399" s="4">
        <v>-81.229853000000006</v>
      </c>
      <c r="M399" s="1">
        <v>45291</v>
      </c>
      <c r="N399" t="s">
        <v>107</v>
      </c>
      <c r="O399" s="1">
        <v>23378</v>
      </c>
      <c r="P399" t="s">
        <v>145</v>
      </c>
      <c r="Q399" t="s">
        <v>108</v>
      </c>
      <c r="R399" t="s">
        <v>109</v>
      </c>
      <c r="T399" t="s">
        <v>3697</v>
      </c>
      <c r="U399" t="s">
        <v>111</v>
      </c>
      <c r="V399" t="s">
        <v>111</v>
      </c>
      <c r="W399" t="s">
        <v>0</v>
      </c>
      <c r="X399" t="s">
        <v>145</v>
      </c>
      <c r="Y399" s="3">
        <v>1</v>
      </c>
      <c r="Z399" t="s">
        <v>109</v>
      </c>
      <c r="AA399" t="s">
        <v>113</v>
      </c>
      <c r="AB399" t="s">
        <v>159</v>
      </c>
      <c r="AC399" s="3">
        <v>18</v>
      </c>
      <c r="AD399" s="3">
        <v>18</v>
      </c>
      <c r="AE399" s="3">
        <v>82</v>
      </c>
      <c r="AF399" t="s">
        <v>145</v>
      </c>
      <c r="AG399" t="s">
        <v>115</v>
      </c>
      <c r="AH399">
        <v>9</v>
      </c>
      <c r="AI399" s="3">
        <v>0</v>
      </c>
      <c r="AJ399" s="3">
        <v>18</v>
      </c>
      <c r="AK399" t="s">
        <v>210</v>
      </c>
      <c r="AL399" t="s">
        <v>210</v>
      </c>
      <c r="AM399" t="s">
        <v>118</v>
      </c>
      <c r="AN399" s="3">
        <v>3</v>
      </c>
      <c r="AO399" t="s">
        <v>109</v>
      </c>
      <c r="AP399" s="3"/>
      <c r="AQ399" s="3"/>
      <c r="AR399" s="3"/>
      <c r="AS399" s="3"/>
      <c r="AT399" t="s">
        <v>109</v>
      </c>
      <c r="AU399" t="s">
        <v>109</v>
      </c>
      <c r="AV399" s="3"/>
      <c r="AW399" s="3"/>
      <c r="AX399" s="3">
        <v>1</v>
      </c>
      <c r="AZ399" t="s">
        <v>3698</v>
      </c>
      <c r="BA399" t="s">
        <v>3699</v>
      </c>
      <c r="BB399" t="s">
        <v>145</v>
      </c>
      <c r="BC399" s="3"/>
      <c r="BD399" t="s">
        <v>145</v>
      </c>
      <c r="BE399" s="3"/>
      <c r="BF399" s="3"/>
      <c r="BG399" s="3">
        <v>5</v>
      </c>
      <c r="BH399" s="1">
        <v>44897.633020833302</v>
      </c>
      <c r="BI399" s="3">
        <v>2022</v>
      </c>
      <c r="BJ399" s="3">
        <v>12</v>
      </c>
      <c r="BK399" t="s">
        <v>544</v>
      </c>
      <c r="BL399" t="s">
        <v>145</v>
      </c>
      <c r="BM399" t="s">
        <v>123</v>
      </c>
      <c r="BN399" s="1">
        <v>42584.444560185198</v>
      </c>
      <c r="BO399" t="s">
        <v>3684</v>
      </c>
      <c r="BP399" s="1">
        <v>44953.632303240702</v>
      </c>
      <c r="BQ399" t="s">
        <v>544</v>
      </c>
      <c r="BR399" s="3">
        <v>8</v>
      </c>
      <c r="BS399" s="3">
        <v>7</v>
      </c>
      <c r="BT399" s="3"/>
      <c r="BU399" s="3">
        <v>5</v>
      </c>
      <c r="BV399" s="3"/>
      <c r="BW399" s="3"/>
      <c r="BX399" s="3"/>
      <c r="BY399" s="3">
        <v>8</v>
      </c>
      <c r="BZ399" s="3">
        <v>8</v>
      </c>
      <c r="CA399" s="3">
        <v>8</v>
      </c>
      <c r="CB399" s="3">
        <v>8</v>
      </c>
      <c r="CC399" s="3">
        <v>8</v>
      </c>
      <c r="CD399" s="3">
        <v>8</v>
      </c>
      <c r="CE399" s="3"/>
      <c r="CF399" s="3">
        <v>8</v>
      </c>
      <c r="CG399" s="3">
        <v>5</v>
      </c>
      <c r="CH399" t="s">
        <v>125</v>
      </c>
      <c r="CI399" t="s">
        <v>3700</v>
      </c>
      <c r="CJ399" s="1">
        <v>44897.633020833302</v>
      </c>
      <c r="CK399" t="s">
        <v>145</v>
      </c>
      <c r="CL399" s="3"/>
      <c r="CM399" t="s">
        <v>3684</v>
      </c>
      <c r="CN399" s="1">
        <v>44953.636145833298</v>
      </c>
      <c r="CO399" t="s">
        <v>3684</v>
      </c>
      <c r="CP399" s="1">
        <v>44953.636145833298</v>
      </c>
      <c r="CQ399" t="s">
        <v>3701</v>
      </c>
      <c r="CR399" t="s">
        <v>3702</v>
      </c>
      <c r="CS399" t="s">
        <v>3703</v>
      </c>
    </row>
    <row r="400" spans="1:97" x14ac:dyDescent="0.3">
      <c r="A400" t="s">
        <v>101</v>
      </c>
      <c r="B400" t="s">
        <v>102</v>
      </c>
      <c r="C400" t="s">
        <v>1333</v>
      </c>
      <c r="D400" s="2">
        <v>18.954000000000001</v>
      </c>
      <c r="E400" s="3">
        <v>1813482</v>
      </c>
      <c r="F400" t="s">
        <v>3013</v>
      </c>
      <c r="G400" t="s">
        <v>3704</v>
      </c>
      <c r="H400" t="s">
        <v>106</v>
      </c>
      <c r="I400" t="s">
        <v>145</v>
      </c>
      <c r="J400" s="2">
        <v>18.954000000000001</v>
      </c>
      <c r="K400" s="4">
        <v>41.601399999999998</v>
      </c>
      <c r="L400" s="4">
        <v>-81.231099999999998</v>
      </c>
      <c r="M400" s="1">
        <v>45291</v>
      </c>
      <c r="N400" t="s">
        <v>107</v>
      </c>
      <c r="O400" s="1">
        <v>23378</v>
      </c>
      <c r="P400" t="s">
        <v>145</v>
      </c>
      <c r="Q400" t="s">
        <v>108</v>
      </c>
      <c r="R400" t="s">
        <v>109</v>
      </c>
      <c r="T400" t="s">
        <v>3705</v>
      </c>
      <c r="U400" t="s">
        <v>111</v>
      </c>
      <c r="V400" t="s">
        <v>111</v>
      </c>
      <c r="W400" t="s">
        <v>0</v>
      </c>
      <c r="X400" t="s">
        <v>3106</v>
      </c>
      <c r="Y400" s="3">
        <v>1</v>
      </c>
      <c r="Z400" t="s">
        <v>109</v>
      </c>
      <c r="AA400" t="s">
        <v>113</v>
      </c>
      <c r="AB400" t="s">
        <v>159</v>
      </c>
      <c r="AC400" s="3">
        <v>18</v>
      </c>
      <c r="AD400" s="3">
        <v>18</v>
      </c>
      <c r="AE400" s="3">
        <v>158</v>
      </c>
      <c r="AF400" t="s">
        <v>145</v>
      </c>
      <c r="AG400" t="s">
        <v>115</v>
      </c>
      <c r="AH400">
        <v>5.2</v>
      </c>
      <c r="AI400" s="3">
        <v>0</v>
      </c>
      <c r="AJ400" s="3">
        <v>18</v>
      </c>
      <c r="AK400" t="s">
        <v>183</v>
      </c>
      <c r="AL400" t="s">
        <v>183</v>
      </c>
      <c r="AM400" t="s">
        <v>109</v>
      </c>
      <c r="AN400" s="3">
        <v>12</v>
      </c>
      <c r="AO400" t="s">
        <v>109</v>
      </c>
      <c r="AP400" s="3"/>
      <c r="AQ400" s="3"/>
      <c r="AR400" s="3"/>
      <c r="AS400" s="3"/>
      <c r="AT400" t="s">
        <v>109</v>
      </c>
      <c r="AU400" t="s">
        <v>109</v>
      </c>
      <c r="AV400" s="3">
        <v>6</v>
      </c>
      <c r="AW400" s="3">
        <v>9</v>
      </c>
      <c r="AX400" s="3">
        <v>1</v>
      </c>
      <c r="AY400">
        <v>7.6</v>
      </c>
      <c r="AZ400" t="s">
        <v>3706</v>
      </c>
      <c r="BA400" t="s">
        <v>3707</v>
      </c>
      <c r="BB400" t="s">
        <v>145</v>
      </c>
      <c r="BC400" s="3"/>
      <c r="BD400" t="s">
        <v>145</v>
      </c>
      <c r="BE400" s="3"/>
      <c r="BF400" s="3"/>
      <c r="BG400" s="3">
        <v>7</v>
      </c>
      <c r="BH400" s="1">
        <v>44897.871435185203</v>
      </c>
      <c r="BI400" s="3">
        <v>2022</v>
      </c>
      <c r="BJ400" s="3">
        <v>12</v>
      </c>
      <c r="BK400" t="s">
        <v>544</v>
      </c>
      <c r="BL400" t="s">
        <v>145</v>
      </c>
      <c r="BM400" t="s">
        <v>123</v>
      </c>
      <c r="BN400" s="1">
        <v>42584.444560185198</v>
      </c>
      <c r="BO400" t="s">
        <v>3684</v>
      </c>
      <c r="BP400" s="1">
        <v>44952.871041666702</v>
      </c>
      <c r="BQ400" t="s">
        <v>544</v>
      </c>
      <c r="BR400" s="3">
        <v>8</v>
      </c>
      <c r="BS400" s="3">
        <v>7</v>
      </c>
      <c r="BT400" s="3"/>
      <c r="BU400" s="3">
        <v>7</v>
      </c>
      <c r="BV400" s="3"/>
      <c r="BW400" s="3"/>
      <c r="BX400" s="3">
        <v>7</v>
      </c>
      <c r="BY400" s="3"/>
      <c r="BZ400" s="3">
        <v>6</v>
      </c>
      <c r="CA400" s="3">
        <v>7</v>
      </c>
      <c r="CB400" s="3">
        <v>6</v>
      </c>
      <c r="CC400" s="3">
        <v>6</v>
      </c>
      <c r="CD400" s="3">
        <v>8</v>
      </c>
      <c r="CE400" s="3"/>
      <c r="CF400" s="3">
        <v>8</v>
      </c>
      <c r="CG400" s="3">
        <v>7</v>
      </c>
      <c r="CH400" t="s">
        <v>125</v>
      </c>
      <c r="CI400" t="s">
        <v>3708</v>
      </c>
      <c r="CJ400" s="1">
        <v>44897.871435185203</v>
      </c>
      <c r="CK400" t="s">
        <v>145</v>
      </c>
      <c r="CL400" s="3"/>
      <c r="CM400" t="s">
        <v>3684</v>
      </c>
      <c r="CN400" s="1">
        <v>44952.875289351898</v>
      </c>
      <c r="CO400" t="s">
        <v>3684</v>
      </c>
      <c r="CP400" s="1">
        <v>44952.875289351898</v>
      </c>
      <c r="CQ400" t="s">
        <v>3709</v>
      </c>
      <c r="CR400" t="s">
        <v>3710</v>
      </c>
      <c r="CS400" t="s">
        <v>3711</v>
      </c>
    </row>
    <row r="401" spans="1:97" x14ac:dyDescent="0.3">
      <c r="A401" t="s">
        <v>101</v>
      </c>
      <c r="B401" t="s">
        <v>102</v>
      </c>
      <c r="C401" t="s">
        <v>1333</v>
      </c>
      <c r="D401" s="2">
        <v>18.84</v>
      </c>
      <c r="E401" s="3">
        <v>1813483</v>
      </c>
      <c r="F401" t="s">
        <v>3013</v>
      </c>
      <c r="G401" t="s">
        <v>3712</v>
      </c>
      <c r="H401" t="s">
        <v>106</v>
      </c>
      <c r="I401" t="s">
        <v>145</v>
      </c>
      <c r="J401" s="2">
        <v>18.84</v>
      </c>
      <c r="K401" s="4">
        <v>41.599829999999997</v>
      </c>
      <c r="L401" s="4">
        <v>-81.230440000000002</v>
      </c>
      <c r="M401" s="1">
        <v>45291</v>
      </c>
      <c r="N401" t="s">
        <v>1124</v>
      </c>
      <c r="O401" s="1">
        <v>23378</v>
      </c>
      <c r="P401" t="s">
        <v>145</v>
      </c>
      <c r="Q401" t="s">
        <v>108</v>
      </c>
      <c r="R401" t="s">
        <v>109</v>
      </c>
      <c r="T401" t="s">
        <v>3713</v>
      </c>
      <c r="U401" t="s">
        <v>111</v>
      </c>
      <c r="V401" t="s">
        <v>111</v>
      </c>
      <c r="W401" t="s">
        <v>0</v>
      </c>
      <c r="X401" t="s">
        <v>3106</v>
      </c>
      <c r="Y401" s="3">
        <v>1</v>
      </c>
      <c r="Z401" t="s">
        <v>109</v>
      </c>
      <c r="AA401" t="s">
        <v>113</v>
      </c>
      <c r="AB401" t="s">
        <v>159</v>
      </c>
      <c r="AC401" s="3">
        <v>27</v>
      </c>
      <c r="AD401" s="3">
        <v>27</v>
      </c>
      <c r="AE401" s="3">
        <v>252</v>
      </c>
      <c r="AF401" t="s">
        <v>145</v>
      </c>
      <c r="AG401" t="s">
        <v>115</v>
      </c>
      <c r="AH401">
        <v>4.4000000000000004</v>
      </c>
      <c r="AI401" s="3">
        <v>17</v>
      </c>
      <c r="AJ401" s="3">
        <v>28</v>
      </c>
      <c r="AK401" t="s">
        <v>142</v>
      </c>
      <c r="AL401" t="s">
        <v>142</v>
      </c>
      <c r="AM401" t="s">
        <v>109</v>
      </c>
      <c r="AN401" s="3">
        <v>10</v>
      </c>
      <c r="AO401" t="s">
        <v>109</v>
      </c>
      <c r="AP401" s="3"/>
      <c r="AQ401" s="3"/>
      <c r="AR401" s="3"/>
      <c r="AS401" s="3"/>
      <c r="AT401" t="s">
        <v>109</v>
      </c>
      <c r="AU401" t="s">
        <v>109</v>
      </c>
      <c r="AV401" s="3">
        <v>29</v>
      </c>
      <c r="AW401" s="3">
        <v>29</v>
      </c>
      <c r="AX401" s="3">
        <v>1</v>
      </c>
      <c r="AZ401" t="s">
        <v>3714</v>
      </c>
      <c r="BA401" t="s">
        <v>3715</v>
      </c>
      <c r="BB401" t="s">
        <v>145</v>
      </c>
      <c r="BC401" s="3"/>
      <c r="BD401" t="s">
        <v>145</v>
      </c>
      <c r="BE401" s="3"/>
      <c r="BF401" s="3"/>
      <c r="BG401" s="3">
        <v>8</v>
      </c>
      <c r="BH401" s="1">
        <v>41017</v>
      </c>
      <c r="BI401" s="3">
        <v>2012</v>
      </c>
      <c r="BJ401" s="3"/>
      <c r="BK401" t="s">
        <v>145</v>
      </c>
      <c r="BL401" t="s">
        <v>145</v>
      </c>
      <c r="BM401" t="s">
        <v>123</v>
      </c>
      <c r="BN401" s="1">
        <v>42584.444560185198</v>
      </c>
      <c r="BO401" t="s">
        <v>123</v>
      </c>
      <c r="BP401" s="1">
        <v>42584.444560185198</v>
      </c>
      <c r="BQ401" t="s">
        <v>122</v>
      </c>
      <c r="BR401" s="3">
        <v>8</v>
      </c>
      <c r="BS401" s="3">
        <v>8</v>
      </c>
      <c r="BT401" s="3"/>
      <c r="BU401" s="3"/>
      <c r="BV401" s="3"/>
      <c r="BW401" s="3"/>
      <c r="BX401" s="3">
        <v>8</v>
      </c>
      <c r="BY401" s="3"/>
      <c r="BZ401" s="3">
        <v>8</v>
      </c>
      <c r="CA401" s="3">
        <v>6</v>
      </c>
      <c r="CB401" s="3">
        <v>6</v>
      </c>
      <c r="CC401" s="3">
        <v>9</v>
      </c>
      <c r="CD401" s="3">
        <v>8</v>
      </c>
      <c r="CE401" s="3">
        <v>9</v>
      </c>
      <c r="CF401" s="3">
        <v>8</v>
      </c>
      <c r="CG401" s="3">
        <v>8</v>
      </c>
      <c r="CH401" t="s">
        <v>125</v>
      </c>
      <c r="CI401" t="s">
        <v>3716</v>
      </c>
      <c r="CJ401" s="1">
        <v>41017</v>
      </c>
      <c r="CK401" t="s">
        <v>145</v>
      </c>
      <c r="CL401" s="3"/>
      <c r="CM401" t="s">
        <v>123</v>
      </c>
      <c r="CN401" s="1">
        <v>42584.660717592596</v>
      </c>
      <c r="CO401" t="s">
        <v>123</v>
      </c>
      <c r="CP401" s="1">
        <v>42584.660717592596</v>
      </c>
      <c r="CQ401" t="s">
        <v>3717</v>
      </c>
      <c r="CR401" t="s">
        <v>3718</v>
      </c>
      <c r="CS401" t="s">
        <v>3719</v>
      </c>
    </row>
    <row r="402" spans="1:97" x14ac:dyDescent="0.3">
      <c r="A402" t="s">
        <v>101</v>
      </c>
      <c r="B402" t="s">
        <v>102</v>
      </c>
      <c r="C402" t="s">
        <v>1333</v>
      </c>
      <c r="D402" s="2">
        <v>19.027000000000001</v>
      </c>
      <c r="E402" s="3">
        <v>1813484</v>
      </c>
      <c r="F402" t="s">
        <v>3013</v>
      </c>
      <c r="G402" t="s">
        <v>3720</v>
      </c>
      <c r="H402" t="s">
        <v>106</v>
      </c>
      <c r="I402" t="s">
        <v>145</v>
      </c>
      <c r="J402" s="2">
        <v>19.027000000000001</v>
      </c>
      <c r="K402" s="4">
        <v>41.602440000000001</v>
      </c>
      <c r="L402" s="4">
        <v>-81.231359999999995</v>
      </c>
      <c r="M402" s="1">
        <v>45291</v>
      </c>
      <c r="N402" t="s">
        <v>107</v>
      </c>
      <c r="O402" s="1">
        <v>23378</v>
      </c>
      <c r="P402" t="s">
        <v>145</v>
      </c>
      <c r="Q402" t="s">
        <v>108</v>
      </c>
      <c r="R402" t="s">
        <v>109</v>
      </c>
      <c r="T402" t="s">
        <v>3721</v>
      </c>
      <c r="U402" t="s">
        <v>111</v>
      </c>
      <c r="V402" t="s">
        <v>111</v>
      </c>
      <c r="W402" t="s">
        <v>0</v>
      </c>
      <c r="X402" t="s">
        <v>3106</v>
      </c>
      <c r="Y402" s="3">
        <v>1</v>
      </c>
      <c r="Z402" t="s">
        <v>109</v>
      </c>
      <c r="AA402" t="s">
        <v>113</v>
      </c>
      <c r="AB402" t="s">
        <v>159</v>
      </c>
      <c r="AC402" s="3">
        <v>27</v>
      </c>
      <c r="AD402" s="3">
        <v>27</v>
      </c>
      <c r="AE402" s="3">
        <v>207</v>
      </c>
      <c r="AF402" t="s">
        <v>145</v>
      </c>
      <c r="AG402" t="s">
        <v>115</v>
      </c>
      <c r="AH402">
        <v>3.9</v>
      </c>
      <c r="AI402" s="3">
        <v>24</v>
      </c>
      <c r="AJ402" s="3">
        <v>30</v>
      </c>
      <c r="AK402" t="s">
        <v>183</v>
      </c>
      <c r="AL402" t="s">
        <v>183</v>
      </c>
      <c r="AM402" t="s">
        <v>109</v>
      </c>
      <c r="AN402" s="3">
        <v>15</v>
      </c>
      <c r="AO402" t="s">
        <v>109</v>
      </c>
      <c r="AP402" s="3"/>
      <c r="AQ402" s="3"/>
      <c r="AR402" s="3"/>
      <c r="AS402" s="3"/>
      <c r="AT402" t="s">
        <v>109</v>
      </c>
      <c r="AU402" t="s">
        <v>109</v>
      </c>
      <c r="AV402" s="3">
        <v>31</v>
      </c>
      <c r="AW402" s="3">
        <v>27</v>
      </c>
      <c r="AX402" s="3">
        <v>1</v>
      </c>
      <c r="AY402">
        <v>6.4</v>
      </c>
      <c r="AZ402" t="s">
        <v>3722</v>
      </c>
      <c r="BA402" t="s">
        <v>3723</v>
      </c>
      <c r="BB402" t="s">
        <v>145</v>
      </c>
      <c r="BC402" s="3"/>
      <c r="BD402" t="s">
        <v>145</v>
      </c>
      <c r="BE402" s="3"/>
      <c r="BF402" s="3"/>
      <c r="BG402" s="3">
        <v>8</v>
      </c>
      <c r="BH402" s="1">
        <v>44897.846990740698</v>
      </c>
      <c r="BI402" s="3">
        <v>2022</v>
      </c>
      <c r="BJ402" s="3">
        <v>12</v>
      </c>
      <c r="BK402" t="s">
        <v>544</v>
      </c>
      <c r="BL402" t="s">
        <v>145</v>
      </c>
      <c r="BM402" t="s">
        <v>123</v>
      </c>
      <c r="BN402" s="1">
        <v>42584.444560185198</v>
      </c>
      <c r="BO402" t="s">
        <v>3684</v>
      </c>
      <c r="BP402" s="1">
        <v>44952.846574074101</v>
      </c>
      <c r="BQ402" t="s">
        <v>544</v>
      </c>
      <c r="BR402" s="3">
        <v>8</v>
      </c>
      <c r="BS402" s="3">
        <v>8</v>
      </c>
      <c r="BT402" s="3"/>
      <c r="BU402" s="3">
        <v>8</v>
      </c>
      <c r="BV402" s="3"/>
      <c r="BW402" s="3"/>
      <c r="BX402" s="3">
        <v>7</v>
      </c>
      <c r="BY402" s="3"/>
      <c r="BZ402" s="3">
        <v>5</v>
      </c>
      <c r="CA402" s="3">
        <v>7</v>
      </c>
      <c r="CB402" s="3">
        <v>6</v>
      </c>
      <c r="CC402" s="3">
        <v>7</v>
      </c>
      <c r="CD402" s="3">
        <v>8</v>
      </c>
      <c r="CE402" s="3">
        <v>8</v>
      </c>
      <c r="CF402" s="3">
        <v>7</v>
      </c>
      <c r="CG402" s="3">
        <v>8</v>
      </c>
      <c r="CH402" t="s">
        <v>125</v>
      </c>
      <c r="CI402" t="s">
        <v>3724</v>
      </c>
      <c r="CJ402" s="1">
        <v>44897.846990740698</v>
      </c>
      <c r="CK402" t="s">
        <v>145</v>
      </c>
      <c r="CL402" s="3"/>
      <c r="CM402" t="s">
        <v>3684</v>
      </c>
      <c r="CN402" s="1">
        <v>44952.854490740698</v>
      </c>
      <c r="CO402" t="s">
        <v>3684</v>
      </c>
      <c r="CP402" s="1">
        <v>44952.854490740698</v>
      </c>
      <c r="CQ402" t="s">
        <v>3725</v>
      </c>
      <c r="CR402" t="s">
        <v>3726</v>
      </c>
      <c r="CS402" t="s">
        <v>3727</v>
      </c>
    </row>
    <row r="403" spans="1:97" x14ac:dyDescent="0.3">
      <c r="A403" t="s">
        <v>101</v>
      </c>
      <c r="B403" t="s">
        <v>102</v>
      </c>
      <c r="C403" t="s">
        <v>1333</v>
      </c>
      <c r="D403" s="2">
        <v>19.053999999999998</v>
      </c>
      <c r="E403" s="3">
        <v>1813485</v>
      </c>
      <c r="F403" t="s">
        <v>3013</v>
      </c>
      <c r="G403" t="s">
        <v>3728</v>
      </c>
      <c r="H403" t="s">
        <v>106</v>
      </c>
      <c r="I403" t="s">
        <v>145</v>
      </c>
      <c r="J403" s="2">
        <v>19.053999999999998</v>
      </c>
      <c r="K403" s="4">
        <v>41.602699000000001</v>
      </c>
      <c r="L403" s="4">
        <v>-81.232113999999996</v>
      </c>
      <c r="M403" s="1">
        <v>45291</v>
      </c>
      <c r="N403" t="s">
        <v>107</v>
      </c>
      <c r="O403" s="1">
        <v>23378</v>
      </c>
      <c r="P403" t="s">
        <v>145</v>
      </c>
      <c r="Q403" t="s">
        <v>108</v>
      </c>
      <c r="R403" t="s">
        <v>109</v>
      </c>
      <c r="T403" t="s">
        <v>3729</v>
      </c>
      <c r="U403" t="s">
        <v>111</v>
      </c>
      <c r="V403" t="s">
        <v>111</v>
      </c>
      <c r="W403" t="s">
        <v>0</v>
      </c>
      <c r="X403" t="s">
        <v>145</v>
      </c>
      <c r="Y403" s="3">
        <v>1</v>
      </c>
      <c r="Z403" t="s">
        <v>109</v>
      </c>
      <c r="AA403" t="s">
        <v>113</v>
      </c>
      <c r="AB403" t="s">
        <v>159</v>
      </c>
      <c r="AC403" s="3">
        <v>18</v>
      </c>
      <c r="AD403" s="3">
        <v>18</v>
      </c>
      <c r="AE403" s="3">
        <v>114</v>
      </c>
      <c r="AF403" t="s">
        <v>145</v>
      </c>
      <c r="AG403" t="s">
        <v>115</v>
      </c>
      <c r="AH403">
        <v>7.6</v>
      </c>
      <c r="AI403" s="3">
        <v>15</v>
      </c>
      <c r="AJ403" s="3">
        <v>19</v>
      </c>
      <c r="AK403" t="s">
        <v>183</v>
      </c>
      <c r="AL403" t="s">
        <v>210</v>
      </c>
      <c r="AM403" t="s">
        <v>118</v>
      </c>
      <c r="AN403" s="3">
        <v>10</v>
      </c>
      <c r="AO403" t="s">
        <v>109</v>
      </c>
      <c r="AP403" s="3"/>
      <c r="AQ403" s="3"/>
      <c r="AR403" s="3"/>
      <c r="AS403" s="3"/>
      <c r="AT403" t="s">
        <v>109</v>
      </c>
      <c r="AU403" t="s">
        <v>109</v>
      </c>
      <c r="AV403" s="3"/>
      <c r="AW403" s="3"/>
      <c r="AX403" s="3">
        <v>1</v>
      </c>
      <c r="AY403">
        <v>7</v>
      </c>
      <c r="AZ403" t="s">
        <v>3730</v>
      </c>
      <c r="BA403" t="s">
        <v>3731</v>
      </c>
      <c r="BB403" t="s">
        <v>145</v>
      </c>
      <c r="BC403" s="3"/>
      <c r="BD403" t="s">
        <v>145</v>
      </c>
      <c r="BE403" s="3"/>
      <c r="BF403" s="3"/>
      <c r="BG403" s="3">
        <v>8</v>
      </c>
      <c r="BH403" s="1">
        <v>44897.813229166699</v>
      </c>
      <c r="BI403" s="3">
        <v>2022</v>
      </c>
      <c r="BJ403" s="3">
        <v>12</v>
      </c>
      <c r="BK403" t="s">
        <v>544</v>
      </c>
      <c r="BL403" t="s">
        <v>145</v>
      </c>
      <c r="BM403" t="s">
        <v>123</v>
      </c>
      <c r="BN403" s="1">
        <v>42584.444560185198</v>
      </c>
      <c r="BO403" t="s">
        <v>3684</v>
      </c>
      <c r="BP403" s="1">
        <v>44952.812777777799</v>
      </c>
      <c r="BQ403" t="s">
        <v>544</v>
      </c>
      <c r="BR403" s="3">
        <v>8</v>
      </c>
      <c r="BS403" s="3">
        <v>8</v>
      </c>
      <c r="BT403" s="3"/>
      <c r="BU403" s="3">
        <v>8</v>
      </c>
      <c r="BV403" s="3"/>
      <c r="BW403" s="3"/>
      <c r="BX403" s="3">
        <v>8</v>
      </c>
      <c r="BY403" s="3">
        <v>7</v>
      </c>
      <c r="BZ403" s="3">
        <v>7</v>
      </c>
      <c r="CA403" s="3">
        <v>8</v>
      </c>
      <c r="CB403" s="3">
        <v>8</v>
      </c>
      <c r="CC403" s="3">
        <v>8</v>
      </c>
      <c r="CD403" s="3">
        <v>7</v>
      </c>
      <c r="CE403" s="3"/>
      <c r="CF403" s="3">
        <v>7</v>
      </c>
      <c r="CG403" s="3">
        <v>8</v>
      </c>
      <c r="CH403" t="s">
        <v>125</v>
      </c>
      <c r="CI403" t="s">
        <v>3732</v>
      </c>
      <c r="CJ403" s="1">
        <v>44897.813229166699</v>
      </c>
      <c r="CK403" t="s">
        <v>145</v>
      </c>
      <c r="CL403" s="3"/>
      <c r="CM403" t="s">
        <v>3684</v>
      </c>
      <c r="CN403" s="1">
        <v>44952.8371064815</v>
      </c>
      <c r="CO403" t="s">
        <v>3684</v>
      </c>
      <c r="CP403" s="1">
        <v>44952.8371064815</v>
      </c>
      <c r="CQ403" t="s">
        <v>3733</v>
      </c>
      <c r="CR403" t="s">
        <v>3734</v>
      </c>
      <c r="CS403" t="s">
        <v>3735</v>
      </c>
    </row>
    <row r="404" spans="1:97" x14ac:dyDescent="0.3">
      <c r="A404" t="s">
        <v>101</v>
      </c>
      <c r="B404" t="s">
        <v>102</v>
      </c>
      <c r="C404" t="s">
        <v>1333</v>
      </c>
      <c r="D404" s="2">
        <v>19.061</v>
      </c>
      <c r="E404" s="3">
        <v>1813486</v>
      </c>
      <c r="F404" t="s">
        <v>3013</v>
      </c>
      <c r="G404" t="s">
        <v>3736</v>
      </c>
      <c r="H404" t="s">
        <v>106</v>
      </c>
      <c r="I404" t="s">
        <v>145</v>
      </c>
      <c r="J404" s="2">
        <v>19.061</v>
      </c>
      <c r="K404" s="4">
        <v>41.602899999999998</v>
      </c>
      <c r="L404" s="4">
        <v>-81.231660000000005</v>
      </c>
      <c r="M404" s="1">
        <v>45291</v>
      </c>
      <c r="N404" t="s">
        <v>107</v>
      </c>
      <c r="O404" s="1">
        <v>23378</v>
      </c>
      <c r="P404" t="s">
        <v>145</v>
      </c>
      <c r="Q404" t="s">
        <v>108</v>
      </c>
      <c r="R404" t="s">
        <v>109</v>
      </c>
      <c r="T404" t="s">
        <v>3737</v>
      </c>
      <c r="U404" t="s">
        <v>111</v>
      </c>
      <c r="V404" t="s">
        <v>111</v>
      </c>
      <c r="W404" t="s">
        <v>0</v>
      </c>
      <c r="X404" t="s">
        <v>3106</v>
      </c>
      <c r="Y404" s="3">
        <v>1</v>
      </c>
      <c r="Z404" t="s">
        <v>109</v>
      </c>
      <c r="AA404" t="s">
        <v>113</v>
      </c>
      <c r="AB404" t="s">
        <v>159</v>
      </c>
      <c r="AC404" s="3">
        <v>18</v>
      </c>
      <c r="AD404" s="3">
        <v>18</v>
      </c>
      <c r="AE404" s="3">
        <v>65</v>
      </c>
      <c r="AF404" t="s">
        <v>145</v>
      </c>
      <c r="AG404" t="s">
        <v>115</v>
      </c>
      <c r="AH404">
        <v>7.4</v>
      </c>
      <c r="AI404" s="3">
        <v>0</v>
      </c>
      <c r="AJ404" s="3">
        <v>18</v>
      </c>
      <c r="AK404" t="s">
        <v>210</v>
      </c>
      <c r="AL404" t="s">
        <v>183</v>
      </c>
      <c r="AM404" t="s">
        <v>118</v>
      </c>
      <c r="AN404" s="3">
        <v>8</v>
      </c>
      <c r="AO404" t="s">
        <v>109</v>
      </c>
      <c r="AP404" s="3"/>
      <c r="AQ404" s="3"/>
      <c r="AR404" s="3"/>
      <c r="AS404" s="3"/>
      <c r="AT404" t="s">
        <v>109</v>
      </c>
      <c r="AU404" t="s">
        <v>109</v>
      </c>
      <c r="AV404" s="3"/>
      <c r="AW404" s="3"/>
      <c r="AX404" s="3">
        <v>1</v>
      </c>
      <c r="AY404">
        <v>7</v>
      </c>
      <c r="AZ404" t="s">
        <v>3738</v>
      </c>
      <c r="BA404" t="s">
        <v>3739</v>
      </c>
      <c r="BB404" t="s">
        <v>145</v>
      </c>
      <c r="BC404" s="3"/>
      <c r="BD404" t="s">
        <v>145</v>
      </c>
      <c r="BE404" s="3"/>
      <c r="BF404" s="3"/>
      <c r="BG404" s="3">
        <v>9</v>
      </c>
      <c r="BH404" s="1">
        <v>44897.840138888903</v>
      </c>
      <c r="BI404" s="3">
        <v>2022</v>
      </c>
      <c r="BJ404" s="3">
        <v>12</v>
      </c>
      <c r="BK404" t="s">
        <v>544</v>
      </c>
      <c r="BL404" t="s">
        <v>145</v>
      </c>
      <c r="BM404" t="s">
        <v>123</v>
      </c>
      <c r="BN404" s="1">
        <v>42584.444560185198</v>
      </c>
      <c r="BO404" t="s">
        <v>3684</v>
      </c>
      <c r="BP404" s="1">
        <v>44952.839594907397</v>
      </c>
      <c r="BQ404" t="s">
        <v>544</v>
      </c>
      <c r="BR404" s="3">
        <v>9</v>
      </c>
      <c r="BS404" s="3">
        <v>9</v>
      </c>
      <c r="BT404" s="3"/>
      <c r="BU404" s="3">
        <v>9</v>
      </c>
      <c r="BV404" s="3"/>
      <c r="BW404" s="3"/>
      <c r="BX404" s="3">
        <v>8</v>
      </c>
      <c r="BY404" s="3">
        <v>7</v>
      </c>
      <c r="BZ404" s="3">
        <v>8</v>
      </c>
      <c r="CA404" s="3">
        <v>8</v>
      </c>
      <c r="CB404" s="3">
        <v>8</v>
      </c>
      <c r="CC404" s="3">
        <v>8</v>
      </c>
      <c r="CD404" s="3"/>
      <c r="CE404" s="3"/>
      <c r="CF404" s="3">
        <v>8</v>
      </c>
      <c r="CG404" s="3">
        <v>9</v>
      </c>
      <c r="CH404" t="s">
        <v>125</v>
      </c>
      <c r="CI404" t="s">
        <v>3740</v>
      </c>
      <c r="CJ404" s="1">
        <v>44897.840138888903</v>
      </c>
      <c r="CK404" t="s">
        <v>145</v>
      </c>
      <c r="CL404" s="3"/>
      <c r="CM404" t="s">
        <v>3684</v>
      </c>
      <c r="CN404" s="1">
        <v>44952.841932870397</v>
      </c>
      <c r="CO404" t="s">
        <v>3684</v>
      </c>
      <c r="CP404" s="1">
        <v>44952.841932870397</v>
      </c>
      <c r="CQ404" t="s">
        <v>3741</v>
      </c>
      <c r="CR404" t="s">
        <v>3742</v>
      </c>
      <c r="CS404" t="s">
        <v>3743</v>
      </c>
    </row>
    <row r="405" spans="1:97" x14ac:dyDescent="0.3">
      <c r="A405" t="s">
        <v>101</v>
      </c>
      <c r="B405" t="s">
        <v>102</v>
      </c>
      <c r="C405" t="s">
        <v>2621</v>
      </c>
      <c r="D405" s="2">
        <v>1.7050000000000001</v>
      </c>
      <c r="E405" s="3">
        <v>1814183</v>
      </c>
      <c r="F405" t="s">
        <v>2622</v>
      </c>
      <c r="G405" t="s">
        <v>3744</v>
      </c>
      <c r="H405" t="s">
        <v>106</v>
      </c>
      <c r="I405" t="s">
        <v>145</v>
      </c>
      <c r="J405" s="2">
        <v>1.7050000000000001</v>
      </c>
      <c r="K405" s="4">
        <v>41.372160000000001</v>
      </c>
      <c r="L405" s="4">
        <v>-81.143140000000002</v>
      </c>
      <c r="M405" s="1">
        <v>45291</v>
      </c>
      <c r="N405" t="s">
        <v>107</v>
      </c>
      <c r="O405" s="1"/>
      <c r="P405" t="s">
        <v>495</v>
      </c>
      <c r="Q405" t="s">
        <v>108</v>
      </c>
      <c r="R405" t="s">
        <v>109</v>
      </c>
      <c r="T405" t="s">
        <v>3745</v>
      </c>
      <c r="U405" t="s">
        <v>111</v>
      </c>
      <c r="V405" t="s">
        <v>111</v>
      </c>
      <c r="W405" t="s">
        <v>1</v>
      </c>
      <c r="X405" t="s">
        <v>1097</v>
      </c>
      <c r="Y405" s="3">
        <v>1</v>
      </c>
      <c r="Z405" t="s">
        <v>109</v>
      </c>
      <c r="AA405" t="s">
        <v>1180</v>
      </c>
      <c r="AB405" t="s">
        <v>439</v>
      </c>
      <c r="AC405" s="3">
        <v>36</v>
      </c>
      <c r="AD405" s="3">
        <v>36</v>
      </c>
      <c r="AE405" s="3">
        <v>35</v>
      </c>
      <c r="AF405" t="s">
        <v>145</v>
      </c>
      <c r="AG405" t="s">
        <v>115</v>
      </c>
      <c r="AH405">
        <v>1.1000000000000001</v>
      </c>
      <c r="AI405" s="3">
        <v>0</v>
      </c>
      <c r="AJ405" s="3">
        <v>36</v>
      </c>
      <c r="AK405" t="s">
        <v>116</v>
      </c>
      <c r="AL405" t="s">
        <v>116</v>
      </c>
      <c r="AM405" t="s">
        <v>109</v>
      </c>
      <c r="AN405" s="3">
        <v>2</v>
      </c>
      <c r="AO405" t="s">
        <v>109</v>
      </c>
      <c r="AP405" s="3">
        <v>4</v>
      </c>
      <c r="AQ405" s="3">
        <v>5</v>
      </c>
      <c r="AR405" s="3">
        <v>5</v>
      </c>
      <c r="AS405" s="3">
        <v>5</v>
      </c>
      <c r="AT405" t="s">
        <v>2520</v>
      </c>
      <c r="AU405" t="s">
        <v>109</v>
      </c>
      <c r="AV405" s="3"/>
      <c r="AW405" s="3"/>
      <c r="AX405" s="3">
        <v>1</v>
      </c>
      <c r="AY405">
        <v>7.6</v>
      </c>
      <c r="AZ405" t="s">
        <v>3746</v>
      </c>
      <c r="BA405" t="s">
        <v>3747</v>
      </c>
      <c r="BB405" t="s">
        <v>145</v>
      </c>
      <c r="BC405" s="3"/>
      <c r="BD405" t="s">
        <v>145</v>
      </c>
      <c r="BE405" s="3">
        <v>108471</v>
      </c>
      <c r="BF405" s="3">
        <v>2024</v>
      </c>
      <c r="BG405" s="3"/>
      <c r="BH405" s="1">
        <v>45239.724930555603</v>
      </c>
      <c r="BI405" s="3">
        <v>2023</v>
      </c>
      <c r="BJ405" s="3">
        <v>1</v>
      </c>
      <c r="BK405" t="s">
        <v>122</v>
      </c>
      <c r="BL405" t="s">
        <v>147</v>
      </c>
      <c r="BM405" t="s">
        <v>123</v>
      </c>
      <c r="BN405" s="1">
        <v>42584.444560185198</v>
      </c>
      <c r="BO405" t="s">
        <v>186</v>
      </c>
      <c r="BP405" s="1">
        <v>44572.773263888899</v>
      </c>
      <c r="BQ405" t="s">
        <v>122</v>
      </c>
      <c r="BR405" s="3">
        <v>4</v>
      </c>
      <c r="BS405" s="3">
        <v>4</v>
      </c>
      <c r="BT405" s="3"/>
      <c r="BU405" s="3">
        <v>3</v>
      </c>
      <c r="BV405" s="3">
        <v>6</v>
      </c>
      <c r="BW405" s="3"/>
      <c r="BX405" s="3">
        <v>6</v>
      </c>
      <c r="BY405" s="3"/>
      <c r="BZ405" s="3">
        <v>6</v>
      </c>
      <c r="CA405" s="3">
        <v>6</v>
      </c>
      <c r="CB405" s="3">
        <v>8</v>
      </c>
      <c r="CC405" s="3">
        <v>4</v>
      </c>
      <c r="CD405" s="3">
        <v>7</v>
      </c>
      <c r="CE405" s="3"/>
      <c r="CF405" s="3">
        <v>6</v>
      </c>
      <c r="CG405" s="3"/>
      <c r="CH405" t="s">
        <v>125</v>
      </c>
      <c r="CI405" t="s">
        <v>3748</v>
      </c>
      <c r="CJ405" s="1">
        <v>45239.724930555603</v>
      </c>
      <c r="CK405" t="s">
        <v>874</v>
      </c>
      <c r="CL405" s="3"/>
      <c r="CM405" t="s">
        <v>128</v>
      </c>
      <c r="CN405" s="1">
        <v>45239.724930555603</v>
      </c>
      <c r="CO405" t="s">
        <v>128</v>
      </c>
      <c r="CP405" s="1">
        <v>45239.724930555603</v>
      </c>
      <c r="CQ405" t="s">
        <v>3749</v>
      </c>
      <c r="CR405" t="s">
        <v>3750</v>
      </c>
      <c r="CS405" t="s">
        <v>3751</v>
      </c>
    </row>
    <row r="406" spans="1:97" x14ac:dyDescent="0.3">
      <c r="A406" t="s">
        <v>101</v>
      </c>
      <c r="B406" t="s">
        <v>102</v>
      </c>
      <c r="C406" t="s">
        <v>2593</v>
      </c>
      <c r="D406" s="2">
        <v>1.0629999999999999</v>
      </c>
      <c r="E406" s="3">
        <v>1814184</v>
      </c>
      <c r="F406" t="s">
        <v>2594</v>
      </c>
      <c r="G406" t="s">
        <v>3752</v>
      </c>
      <c r="H406" t="s">
        <v>106</v>
      </c>
      <c r="I406" t="s">
        <v>145</v>
      </c>
      <c r="J406" s="2">
        <v>1.0629999999999999</v>
      </c>
      <c r="K406" s="4">
        <v>41.361440000000002</v>
      </c>
      <c r="L406" s="4">
        <v>-81.079279999999997</v>
      </c>
      <c r="M406" s="1">
        <v>45291</v>
      </c>
      <c r="N406" t="s">
        <v>1124</v>
      </c>
      <c r="O406" s="1">
        <v>9864</v>
      </c>
      <c r="P406" t="s">
        <v>145</v>
      </c>
      <c r="Q406" t="s">
        <v>108</v>
      </c>
      <c r="R406" t="s">
        <v>109</v>
      </c>
      <c r="T406" t="s">
        <v>3753</v>
      </c>
      <c r="U406" t="s">
        <v>111</v>
      </c>
      <c r="V406" t="s">
        <v>111</v>
      </c>
      <c r="W406" t="s">
        <v>0</v>
      </c>
      <c r="X406" t="s">
        <v>3754</v>
      </c>
      <c r="Y406" s="3">
        <v>1</v>
      </c>
      <c r="Z406" t="s">
        <v>109</v>
      </c>
      <c r="AA406" t="s">
        <v>113</v>
      </c>
      <c r="AB406" t="s">
        <v>114</v>
      </c>
      <c r="AC406" s="3">
        <v>18</v>
      </c>
      <c r="AD406" s="3">
        <v>18</v>
      </c>
      <c r="AE406" s="3">
        <v>40</v>
      </c>
      <c r="AF406" t="s">
        <v>145</v>
      </c>
      <c r="AG406" t="s">
        <v>115</v>
      </c>
      <c r="AH406">
        <v>2.6</v>
      </c>
      <c r="AI406" s="3">
        <v>0</v>
      </c>
      <c r="AJ406" s="3">
        <v>18</v>
      </c>
      <c r="AK406" t="s">
        <v>116</v>
      </c>
      <c r="AL406" t="s">
        <v>470</v>
      </c>
      <c r="AM406" t="s">
        <v>109</v>
      </c>
      <c r="AN406" s="3">
        <v>6</v>
      </c>
      <c r="AO406" t="s">
        <v>109</v>
      </c>
      <c r="AP406" s="3"/>
      <c r="AQ406" s="3"/>
      <c r="AR406" s="3"/>
      <c r="AS406" s="3"/>
      <c r="AT406" t="s">
        <v>109</v>
      </c>
      <c r="AU406" t="s">
        <v>109</v>
      </c>
      <c r="AV406" s="3"/>
      <c r="AW406" s="3"/>
      <c r="AX406" s="3">
        <v>1</v>
      </c>
      <c r="AY406">
        <v>7.1</v>
      </c>
      <c r="AZ406" t="s">
        <v>3755</v>
      </c>
      <c r="BA406" t="s">
        <v>3756</v>
      </c>
      <c r="BB406" t="s">
        <v>121</v>
      </c>
      <c r="BC406" s="3"/>
      <c r="BD406" t="s">
        <v>145</v>
      </c>
      <c r="BE406" s="3"/>
      <c r="BF406" s="3"/>
      <c r="BG406" s="3">
        <v>7</v>
      </c>
      <c r="BH406" s="1">
        <v>42905.6078935185</v>
      </c>
      <c r="BI406" s="3">
        <v>2017</v>
      </c>
      <c r="BJ406" s="3"/>
      <c r="BK406" t="s">
        <v>145</v>
      </c>
      <c r="BL406" t="s">
        <v>145</v>
      </c>
      <c r="BM406" t="s">
        <v>123</v>
      </c>
      <c r="BN406" s="1">
        <v>42584.444560185198</v>
      </c>
      <c r="BO406" t="s">
        <v>148</v>
      </c>
      <c r="BP406" s="1">
        <v>42906.452141203699</v>
      </c>
      <c r="BQ406" t="s">
        <v>122</v>
      </c>
      <c r="BR406" s="3">
        <v>8</v>
      </c>
      <c r="BS406" s="3">
        <v>7</v>
      </c>
      <c r="BT406" s="3"/>
      <c r="BU406" s="3">
        <v>8</v>
      </c>
      <c r="BV406" s="3"/>
      <c r="BW406" s="3"/>
      <c r="BX406" s="3"/>
      <c r="BY406" s="3"/>
      <c r="BZ406" s="3">
        <v>8</v>
      </c>
      <c r="CA406" s="3">
        <v>8</v>
      </c>
      <c r="CB406" s="3">
        <v>8</v>
      </c>
      <c r="CC406" s="3">
        <v>8</v>
      </c>
      <c r="CD406" s="3">
        <v>8</v>
      </c>
      <c r="CE406" s="3"/>
      <c r="CF406" s="3">
        <v>8</v>
      </c>
      <c r="CG406" s="3">
        <v>7</v>
      </c>
      <c r="CH406" t="s">
        <v>125</v>
      </c>
      <c r="CI406" t="s">
        <v>145</v>
      </c>
      <c r="CJ406" s="1">
        <v>42905.6078935185</v>
      </c>
      <c r="CK406" t="s">
        <v>145</v>
      </c>
      <c r="CL406" s="3"/>
      <c r="CM406" t="s">
        <v>148</v>
      </c>
      <c r="CN406" s="1">
        <v>42905.607974537001</v>
      </c>
      <c r="CO406" t="s">
        <v>148</v>
      </c>
      <c r="CP406" s="1">
        <v>42905.607974537001</v>
      </c>
      <c r="CQ406" t="s">
        <v>3757</v>
      </c>
      <c r="CR406" t="s">
        <v>3758</v>
      </c>
      <c r="CS406" t="s">
        <v>3759</v>
      </c>
    </row>
    <row r="407" spans="1:97" x14ac:dyDescent="0.3">
      <c r="A407" t="s">
        <v>101</v>
      </c>
      <c r="B407" t="s">
        <v>102</v>
      </c>
      <c r="C407" t="s">
        <v>2407</v>
      </c>
      <c r="D407" s="2">
        <v>2.88</v>
      </c>
      <c r="E407" s="3">
        <v>1814185</v>
      </c>
      <c r="F407" t="s">
        <v>2632</v>
      </c>
      <c r="G407" t="s">
        <v>3760</v>
      </c>
      <c r="H407" t="s">
        <v>106</v>
      </c>
      <c r="I407" t="s">
        <v>145</v>
      </c>
      <c r="J407" s="2">
        <v>2.88</v>
      </c>
      <c r="K407" s="4">
        <v>41.411850000000001</v>
      </c>
      <c r="L407" s="4">
        <v>-81.060019999999994</v>
      </c>
      <c r="M407" s="1">
        <v>45291</v>
      </c>
      <c r="N407" t="s">
        <v>1124</v>
      </c>
      <c r="O407" s="1">
        <v>22283</v>
      </c>
      <c r="P407" t="s">
        <v>145</v>
      </c>
      <c r="Q407" t="s">
        <v>108</v>
      </c>
      <c r="R407" t="s">
        <v>109</v>
      </c>
      <c r="T407" t="s">
        <v>3761</v>
      </c>
      <c r="U407" t="s">
        <v>111</v>
      </c>
      <c r="V407" t="s">
        <v>111</v>
      </c>
      <c r="W407" t="s">
        <v>0</v>
      </c>
      <c r="X407" t="s">
        <v>2786</v>
      </c>
      <c r="Y407" s="3">
        <v>1</v>
      </c>
      <c r="Z407" t="s">
        <v>109</v>
      </c>
      <c r="AA407" t="s">
        <v>113</v>
      </c>
      <c r="AB407" t="s">
        <v>508</v>
      </c>
      <c r="AC407" s="3">
        <v>18</v>
      </c>
      <c r="AD407" s="3">
        <v>18</v>
      </c>
      <c r="AE407" s="3">
        <v>64</v>
      </c>
      <c r="AF407" t="s">
        <v>145</v>
      </c>
      <c r="AG407" t="s">
        <v>141</v>
      </c>
      <c r="AH407">
        <v>0.5</v>
      </c>
      <c r="AI407" s="3">
        <v>0</v>
      </c>
      <c r="AJ407" s="3">
        <v>18</v>
      </c>
      <c r="AK407" t="s">
        <v>142</v>
      </c>
      <c r="AL407" t="s">
        <v>142</v>
      </c>
      <c r="AM407" t="s">
        <v>109</v>
      </c>
      <c r="AN407" s="3">
        <v>2</v>
      </c>
      <c r="AO407" t="s">
        <v>109</v>
      </c>
      <c r="AP407" s="3"/>
      <c r="AQ407" s="3"/>
      <c r="AR407" s="3"/>
      <c r="AS407" s="3"/>
      <c r="AT407" t="s">
        <v>109</v>
      </c>
      <c r="AU407" t="s">
        <v>109</v>
      </c>
      <c r="AV407" s="3"/>
      <c r="AW407" s="3"/>
      <c r="AX407" s="3">
        <v>2</v>
      </c>
      <c r="AY407">
        <v>7.1</v>
      </c>
      <c r="AZ407" t="s">
        <v>3762</v>
      </c>
      <c r="BA407" t="s">
        <v>3763</v>
      </c>
      <c r="BB407" t="s">
        <v>145</v>
      </c>
      <c r="BC407" s="3"/>
      <c r="BD407" t="s">
        <v>145</v>
      </c>
      <c r="BE407" s="3"/>
      <c r="BF407" s="3"/>
      <c r="BG407" s="3">
        <v>4</v>
      </c>
      <c r="BH407" s="1">
        <v>43468.803032407399</v>
      </c>
      <c r="BI407" s="3">
        <v>2019</v>
      </c>
      <c r="BJ407" s="3"/>
      <c r="BK407" t="s">
        <v>145</v>
      </c>
      <c r="BL407" t="s">
        <v>145</v>
      </c>
      <c r="BM407" t="s">
        <v>123</v>
      </c>
      <c r="BN407" s="1">
        <v>42584.444560185198</v>
      </c>
      <c r="BO407" t="s">
        <v>203</v>
      </c>
      <c r="BP407" s="1">
        <v>43749.708263888897</v>
      </c>
      <c r="BQ407" t="s">
        <v>122</v>
      </c>
      <c r="BR407" s="3">
        <v>4</v>
      </c>
      <c r="BS407" s="3">
        <v>6</v>
      </c>
      <c r="BT407" s="3">
        <v>7</v>
      </c>
      <c r="BU407" s="3">
        <v>8</v>
      </c>
      <c r="BV407" s="3"/>
      <c r="BW407" s="3"/>
      <c r="BX407" s="3"/>
      <c r="BY407" s="3"/>
      <c r="BZ407" s="3">
        <v>6</v>
      </c>
      <c r="CA407" s="3">
        <v>8</v>
      </c>
      <c r="CB407" s="3">
        <v>5</v>
      </c>
      <c r="CC407" s="3">
        <v>8</v>
      </c>
      <c r="CD407" s="3">
        <v>8</v>
      </c>
      <c r="CE407" s="3"/>
      <c r="CF407" s="3">
        <v>8</v>
      </c>
      <c r="CG407" s="3">
        <v>4</v>
      </c>
      <c r="CH407" t="s">
        <v>125</v>
      </c>
      <c r="CI407" t="s">
        <v>3764</v>
      </c>
      <c r="CJ407" s="1">
        <v>43468.803032407399</v>
      </c>
      <c r="CK407" t="s">
        <v>145</v>
      </c>
      <c r="CL407" s="3"/>
      <c r="CM407" t="s">
        <v>124</v>
      </c>
      <c r="CN407" s="1">
        <v>43468.803032407399</v>
      </c>
      <c r="CO407" t="s">
        <v>124</v>
      </c>
      <c r="CP407" s="1">
        <v>43468.803032407399</v>
      </c>
      <c r="CQ407" t="s">
        <v>3765</v>
      </c>
      <c r="CR407" t="s">
        <v>3766</v>
      </c>
      <c r="CS407" t="s">
        <v>3767</v>
      </c>
    </row>
    <row r="408" spans="1:97" x14ac:dyDescent="0.3">
      <c r="A408" t="s">
        <v>101</v>
      </c>
      <c r="B408" t="s">
        <v>102</v>
      </c>
      <c r="C408" t="s">
        <v>2593</v>
      </c>
      <c r="D408" s="2">
        <v>0.13400000000000001</v>
      </c>
      <c r="E408" s="3">
        <v>1814186</v>
      </c>
      <c r="F408" t="s">
        <v>2594</v>
      </c>
      <c r="G408" t="s">
        <v>3768</v>
      </c>
      <c r="H408" t="s">
        <v>106</v>
      </c>
      <c r="I408" t="s">
        <v>145</v>
      </c>
      <c r="J408" s="2">
        <v>0.13400000000000001</v>
      </c>
      <c r="K408" s="4">
        <v>41.349209999999999</v>
      </c>
      <c r="L408" s="4">
        <v>-81.084819999999993</v>
      </c>
      <c r="M408" s="1">
        <v>45291</v>
      </c>
      <c r="N408" t="s">
        <v>1124</v>
      </c>
      <c r="O408" s="1">
        <v>9864</v>
      </c>
      <c r="P408" t="s">
        <v>145</v>
      </c>
      <c r="Q408" t="s">
        <v>108</v>
      </c>
      <c r="R408" t="s">
        <v>109</v>
      </c>
      <c r="T408" t="s">
        <v>3769</v>
      </c>
      <c r="U408" t="s">
        <v>111</v>
      </c>
      <c r="V408" t="s">
        <v>111</v>
      </c>
      <c r="W408" t="s">
        <v>0</v>
      </c>
      <c r="X408" t="s">
        <v>3770</v>
      </c>
      <c r="Y408" s="3">
        <v>1</v>
      </c>
      <c r="Z408" t="s">
        <v>109</v>
      </c>
      <c r="AA408" t="s">
        <v>113</v>
      </c>
      <c r="AB408" t="s">
        <v>114</v>
      </c>
      <c r="AC408" s="3">
        <v>18</v>
      </c>
      <c r="AD408" s="3">
        <v>18</v>
      </c>
      <c r="AE408" s="3">
        <v>33</v>
      </c>
      <c r="AF408" t="s">
        <v>145</v>
      </c>
      <c r="AG408" t="s">
        <v>115</v>
      </c>
      <c r="AH408">
        <v>3.1</v>
      </c>
      <c r="AI408" s="3">
        <v>0</v>
      </c>
      <c r="AJ408" s="3">
        <v>18</v>
      </c>
      <c r="AK408" t="s">
        <v>116</v>
      </c>
      <c r="AL408" t="s">
        <v>451</v>
      </c>
      <c r="AM408" t="s">
        <v>109</v>
      </c>
      <c r="AN408" s="3">
        <v>2</v>
      </c>
      <c r="AO408" t="s">
        <v>109</v>
      </c>
      <c r="AP408" s="3"/>
      <c r="AQ408" s="3"/>
      <c r="AR408" s="3"/>
      <c r="AS408" s="3"/>
      <c r="AT408" t="s">
        <v>109</v>
      </c>
      <c r="AU408" t="s">
        <v>109</v>
      </c>
      <c r="AV408" s="3"/>
      <c r="AW408" s="3"/>
      <c r="AX408" s="3">
        <v>1</v>
      </c>
      <c r="AY408">
        <v>6.9</v>
      </c>
      <c r="AZ408" t="s">
        <v>3771</v>
      </c>
      <c r="BA408" t="s">
        <v>3772</v>
      </c>
      <c r="BB408" t="s">
        <v>145</v>
      </c>
      <c r="BC408" s="3"/>
      <c r="BD408" t="s">
        <v>145</v>
      </c>
      <c r="BE408" s="3"/>
      <c r="BF408" s="3"/>
      <c r="BG408" s="3">
        <v>4</v>
      </c>
      <c r="BH408" s="1">
        <v>42739.653437499997</v>
      </c>
      <c r="BI408" s="3">
        <v>2017</v>
      </c>
      <c r="BJ408" s="3"/>
      <c r="BK408" t="s">
        <v>145</v>
      </c>
      <c r="BL408" t="s">
        <v>145</v>
      </c>
      <c r="BM408" t="s">
        <v>123</v>
      </c>
      <c r="BN408" s="1">
        <v>42584.444560185198</v>
      </c>
      <c r="BO408" t="s">
        <v>148</v>
      </c>
      <c r="BP408" s="1">
        <v>42923.560787037</v>
      </c>
      <c r="BQ408" t="s">
        <v>122</v>
      </c>
      <c r="BR408" s="3">
        <v>4</v>
      </c>
      <c r="BS408" s="3">
        <v>5</v>
      </c>
      <c r="BT408" s="3"/>
      <c r="BU408" s="3">
        <v>6</v>
      </c>
      <c r="BV408" s="3"/>
      <c r="BW408" s="3"/>
      <c r="BX408" s="3">
        <v>4</v>
      </c>
      <c r="BY408" s="3"/>
      <c r="BZ408" s="3">
        <v>8</v>
      </c>
      <c r="CA408" s="3">
        <v>8</v>
      </c>
      <c r="CB408" s="3">
        <v>5</v>
      </c>
      <c r="CC408" s="3">
        <v>8</v>
      </c>
      <c r="CD408" s="3">
        <v>4</v>
      </c>
      <c r="CE408" s="3"/>
      <c r="CF408" s="3">
        <v>5</v>
      </c>
      <c r="CG408" s="3">
        <v>4</v>
      </c>
      <c r="CH408" t="s">
        <v>125</v>
      </c>
      <c r="CI408" t="s">
        <v>3773</v>
      </c>
      <c r="CJ408" s="1">
        <v>42739.653437499997</v>
      </c>
      <c r="CK408" t="s">
        <v>145</v>
      </c>
      <c r="CL408" s="3"/>
      <c r="CM408" t="s">
        <v>124</v>
      </c>
      <c r="CN408" s="1">
        <v>42739.653518518498</v>
      </c>
      <c r="CO408" t="s">
        <v>124</v>
      </c>
      <c r="CP408" s="1">
        <v>42739.653518518498</v>
      </c>
      <c r="CQ408" t="s">
        <v>3774</v>
      </c>
      <c r="CR408" t="s">
        <v>3775</v>
      </c>
      <c r="CS408" t="s">
        <v>3776</v>
      </c>
    </row>
    <row r="409" spans="1:97" x14ac:dyDescent="0.3">
      <c r="A409" t="s">
        <v>101</v>
      </c>
      <c r="B409" t="s">
        <v>102</v>
      </c>
      <c r="C409" t="s">
        <v>665</v>
      </c>
      <c r="D409" s="2">
        <v>13.932</v>
      </c>
      <c r="E409" s="3">
        <v>1814187</v>
      </c>
      <c r="F409" t="s">
        <v>666</v>
      </c>
      <c r="G409" t="s">
        <v>3777</v>
      </c>
      <c r="H409" t="s">
        <v>195</v>
      </c>
      <c r="I409" t="s">
        <v>145</v>
      </c>
      <c r="J409" s="2">
        <v>13.932</v>
      </c>
      <c r="K409" s="4">
        <v>41.532268000000002</v>
      </c>
      <c r="L409" s="4">
        <v>-81.125416999999999</v>
      </c>
      <c r="M409" s="1">
        <v>45291</v>
      </c>
      <c r="N409" t="s">
        <v>1124</v>
      </c>
      <c r="O409" s="1">
        <v>10595</v>
      </c>
      <c r="P409" t="s">
        <v>145</v>
      </c>
      <c r="Q409" t="s">
        <v>108</v>
      </c>
      <c r="R409" t="s">
        <v>109</v>
      </c>
      <c r="T409" t="s">
        <v>3778</v>
      </c>
      <c r="U409" t="s">
        <v>111</v>
      </c>
      <c r="V409" t="s">
        <v>111</v>
      </c>
      <c r="W409" t="s">
        <v>0</v>
      </c>
      <c r="X409" t="s">
        <v>3779</v>
      </c>
      <c r="Y409" s="3">
        <v>1</v>
      </c>
      <c r="Z409" t="s">
        <v>109</v>
      </c>
      <c r="AA409" t="s">
        <v>113</v>
      </c>
      <c r="AB409" t="s">
        <v>114</v>
      </c>
      <c r="AC409" s="3">
        <v>12</v>
      </c>
      <c r="AD409" s="3">
        <v>12</v>
      </c>
      <c r="AE409" s="3">
        <v>50</v>
      </c>
      <c r="AF409" t="s">
        <v>145</v>
      </c>
      <c r="AG409" t="s">
        <v>115</v>
      </c>
      <c r="AH409">
        <v>3.4</v>
      </c>
      <c r="AI409" s="3">
        <v>0</v>
      </c>
      <c r="AJ409" s="3">
        <v>12</v>
      </c>
      <c r="AK409" t="s">
        <v>116</v>
      </c>
      <c r="AL409" t="s">
        <v>116</v>
      </c>
      <c r="AM409" t="s">
        <v>109</v>
      </c>
      <c r="AN409" s="3">
        <v>2</v>
      </c>
      <c r="AO409" t="s">
        <v>109</v>
      </c>
      <c r="AP409" s="3"/>
      <c r="AQ409" s="3"/>
      <c r="AR409" s="3"/>
      <c r="AS409" s="3"/>
      <c r="AT409" t="s">
        <v>109</v>
      </c>
      <c r="AU409" t="s">
        <v>109</v>
      </c>
      <c r="AV409" s="3"/>
      <c r="AW409" s="3"/>
      <c r="AX409" s="3">
        <v>1</v>
      </c>
      <c r="AY409">
        <v>7</v>
      </c>
      <c r="AZ409" t="s">
        <v>3780</v>
      </c>
      <c r="BA409" t="s">
        <v>3781</v>
      </c>
      <c r="BB409" t="s">
        <v>145</v>
      </c>
      <c r="BC409" s="3"/>
      <c r="BD409" t="s">
        <v>145</v>
      </c>
      <c r="BE409" s="3"/>
      <c r="BF409" s="3"/>
      <c r="BG409" s="3">
        <v>3</v>
      </c>
      <c r="BH409" s="1">
        <v>44266.687118055597</v>
      </c>
      <c r="BI409" s="3">
        <v>2021</v>
      </c>
      <c r="BJ409" s="3">
        <v>1</v>
      </c>
      <c r="BK409" t="s">
        <v>122</v>
      </c>
      <c r="BL409" t="s">
        <v>145</v>
      </c>
      <c r="BM409" t="s">
        <v>123</v>
      </c>
      <c r="BN409" s="1">
        <v>42584.444560185198</v>
      </c>
      <c r="BO409" t="s">
        <v>331</v>
      </c>
      <c r="BP409" s="1">
        <v>44684.739976851903</v>
      </c>
      <c r="BQ409" t="s">
        <v>122</v>
      </c>
      <c r="BR409" s="3">
        <v>3</v>
      </c>
      <c r="BS409" s="3">
        <v>4</v>
      </c>
      <c r="BT409" s="3"/>
      <c r="BU409" s="3">
        <v>5</v>
      </c>
      <c r="BV409" s="3"/>
      <c r="BW409" s="3"/>
      <c r="BX409" s="3">
        <v>5</v>
      </c>
      <c r="BY409" s="3"/>
      <c r="BZ409" s="3">
        <v>7</v>
      </c>
      <c r="CA409" s="3">
        <v>8</v>
      </c>
      <c r="CB409" s="3">
        <v>4</v>
      </c>
      <c r="CC409" s="3">
        <v>8</v>
      </c>
      <c r="CD409" s="3">
        <v>8</v>
      </c>
      <c r="CE409" s="3"/>
      <c r="CF409" s="3">
        <v>7</v>
      </c>
      <c r="CG409" s="3">
        <v>3</v>
      </c>
      <c r="CH409" t="s">
        <v>125</v>
      </c>
      <c r="CI409" t="s">
        <v>3782</v>
      </c>
      <c r="CJ409" s="1">
        <v>44266.687118055597</v>
      </c>
      <c r="CK409" t="s">
        <v>145</v>
      </c>
      <c r="CL409" s="3"/>
      <c r="CM409" t="s">
        <v>188</v>
      </c>
      <c r="CN409" s="1">
        <v>44266.692291666703</v>
      </c>
      <c r="CO409" t="s">
        <v>188</v>
      </c>
      <c r="CP409" s="1">
        <v>44266.692291666703</v>
      </c>
      <c r="CQ409" t="s">
        <v>3783</v>
      </c>
      <c r="CR409" t="s">
        <v>3784</v>
      </c>
      <c r="CS409" t="s">
        <v>3785</v>
      </c>
    </row>
    <row r="410" spans="1:97" x14ac:dyDescent="0.3">
      <c r="A410" t="s">
        <v>101</v>
      </c>
      <c r="B410" t="s">
        <v>102</v>
      </c>
      <c r="C410" t="s">
        <v>665</v>
      </c>
      <c r="D410" s="2">
        <v>18.805</v>
      </c>
      <c r="E410" s="3">
        <v>1814188</v>
      </c>
      <c r="F410" t="s">
        <v>666</v>
      </c>
      <c r="G410" t="s">
        <v>3786</v>
      </c>
      <c r="H410" t="s">
        <v>195</v>
      </c>
      <c r="I410" t="s">
        <v>145</v>
      </c>
      <c r="J410" s="2">
        <v>18.805</v>
      </c>
      <c r="K410" s="4">
        <v>41.535091999999999</v>
      </c>
      <c r="L410" s="4">
        <v>-81.031839000000005</v>
      </c>
      <c r="M410" s="1">
        <v>45291</v>
      </c>
      <c r="N410" t="s">
        <v>107</v>
      </c>
      <c r="O410" s="1">
        <v>20822</v>
      </c>
      <c r="P410" t="s">
        <v>3787</v>
      </c>
      <c r="Q410" t="s">
        <v>768</v>
      </c>
      <c r="R410" t="s">
        <v>109</v>
      </c>
      <c r="T410" t="s">
        <v>3788</v>
      </c>
      <c r="U410" t="s">
        <v>111</v>
      </c>
      <c r="V410" t="s">
        <v>111</v>
      </c>
      <c r="W410" t="s">
        <v>1</v>
      </c>
      <c r="X410" t="s">
        <v>3789</v>
      </c>
      <c r="Y410" s="3">
        <v>1</v>
      </c>
      <c r="Z410" t="s">
        <v>109</v>
      </c>
      <c r="AA410" t="s">
        <v>1190</v>
      </c>
      <c r="AB410" t="s">
        <v>508</v>
      </c>
      <c r="AC410" s="3">
        <v>72</v>
      </c>
      <c r="AD410" s="3">
        <v>44</v>
      </c>
      <c r="AE410" s="3">
        <v>44</v>
      </c>
      <c r="AF410" t="s">
        <v>145</v>
      </c>
      <c r="AG410" t="s">
        <v>141</v>
      </c>
      <c r="AH410">
        <v>1.1000000000000001</v>
      </c>
      <c r="AI410" s="3">
        <v>0</v>
      </c>
      <c r="AJ410" s="3">
        <v>72</v>
      </c>
      <c r="AK410" t="s">
        <v>116</v>
      </c>
      <c r="AL410" t="s">
        <v>116</v>
      </c>
      <c r="AM410" t="s">
        <v>109</v>
      </c>
      <c r="AN410" s="3">
        <v>1</v>
      </c>
      <c r="AO410" t="s">
        <v>109</v>
      </c>
      <c r="AP410" s="3">
        <v>5</v>
      </c>
      <c r="AQ410" s="3">
        <v>7</v>
      </c>
      <c r="AR410" s="3">
        <v>5</v>
      </c>
      <c r="AS410" s="3">
        <v>8</v>
      </c>
      <c r="AT410" t="s">
        <v>109</v>
      </c>
      <c r="AU410" t="s">
        <v>109</v>
      </c>
      <c r="AV410" s="3"/>
      <c r="AW410" s="3"/>
      <c r="AX410" s="3">
        <v>1</v>
      </c>
      <c r="AY410">
        <v>7</v>
      </c>
      <c r="AZ410" t="s">
        <v>3790</v>
      </c>
      <c r="BA410" t="s">
        <v>3791</v>
      </c>
      <c r="BB410" t="s">
        <v>145</v>
      </c>
      <c r="BC410" s="3"/>
      <c r="BD410" t="s">
        <v>145</v>
      </c>
      <c r="BE410" s="3">
        <v>108459</v>
      </c>
      <c r="BF410" s="3">
        <v>2023</v>
      </c>
      <c r="BG410" s="3">
        <v>3</v>
      </c>
      <c r="BH410" s="1">
        <v>45051.166666666701</v>
      </c>
      <c r="BI410" s="3">
        <v>2023</v>
      </c>
      <c r="BJ410" s="3">
        <v>1</v>
      </c>
      <c r="BK410" t="s">
        <v>234</v>
      </c>
      <c r="BL410" t="s">
        <v>147</v>
      </c>
      <c r="BM410" t="s">
        <v>123</v>
      </c>
      <c r="BN410" s="1">
        <v>42584.444560185198</v>
      </c>
      <c r="BO410" t="s">
        <v>186</v>
      </c>
      <c r="BP410" s="1">
        <v>44572.7753703704</v>
      </c>
      <c r="BQ410" t="s">
        <v>234</v>
      </c>
      <c r="BR410" s="3">
        <v>3</v>
      </c>
      <c r="BS410" s="3">
        <v>6</v>
      </c>
      <c r="BT410" s="3">
        <v>5</v>
      </c>
      <c r="BU410" s="3">
        <v>5</v>
      </c>
      <c r="BV410" s="3"/>
      <c r="BW410" s="3"/>
      <c r="BX410" s="3">
        <v>5</v>
      </c>
      <c r="BY410" s="3"/>
      <c r="BZ410" s="3">
        <v>8</v>
      </c>
      <c r="CA410" s="3">
        <v>8</v>
      </c>
      <c r="CB410" s="3">
        <v>8</v>
      </c>
      <c r="CC410" s="3">
        <v>8</v>
      </c>
      <c r="CD410" s="3">
        <v>6</v>
      </c>
      <c r="CE410" s="3">
        <v>5</v>
      </c>
      <c r="CF410" s="3">
        <v>4</v>
      </c>
      <c r="CG410" s="3">
        <v>3</v>
      </c>
      <c r="CH410" t="s">
        <v>125</v>
      </c>
      <c r="CI410" t="s">
        <v>3792</v>
      </c>
      <c r="CJ410" s="1">
        <v>45051.166666666701</v>
      </c>
      <c r="CK410" t="s">
        <v>874</v>
      </c>
      <c r="CL410" s="3"/>
      <c r="CM410" t="s">
        <v>331</v>
      </c>
      <c r="CN410" s="1">
        <v>45054.564351851899</v>
      </c>
      <c r="CO410" t="s">
        <v>331</v>
      </c>
      <c r="CP410" s="1">
        <v>45054.564351851899</v>
      </c>
      <c r="CQ410" t="s">
        <v>3793</v>
      </c>
      <c r="CR410" t="s">
        <v>3794</v>
      </c>
      <c r="CS410" t="s">
        <v>3795</v>
      </c>
    </row>
    <row r="411" spans="1:97" x14ac:dyDescent="0.3">
      <c r="A411" t="s">
        <v>101</v>
      </c>
      <c r="B411" t="s">
        <v>102</v>
      </c>
      <c r="C411" t="s">
        <v>665</v>
      </c>
      <c r="D411" s="2">
        <v>4.3479999999999999</v>
      </c>
      <c r="E411" s="3">
        <v>1814189</v>
      </c>
      <c r="F411" t="s">
        <v>666</v>
      </c>
      <c r="G411" t="s">
        <v>3796</v>
      </c>
      <c r="H411" t="s">
        <v>195</v>
      </c>
      <c r="I411" t="s">
        <v>145</v>
      </c>
      <c r="J411" s="2">
        <v>4.3479999999999999</v>
      </c>
      <c r="K411" s="4">
        <v>41.521521</v>
      </c>
      <c r="L411" s="4">
        <v>-81.306973999999997</v>
      </c>
      <c r="M411" s="1">
        <v>45291</v>
      </c>
      <c r="N411" t="s">
        <v>1124</v>
      </c>
      <c r="O411" s="1"/>
      <c r="P411" t="s">
        <v>3787</v>
      </c>
      <c r="Q411" t="s">
        <v>108</v>
      </c>
      <c r="R411" t="s">
        <v>109</v>
      </c>
      <c r="T411" t="s">
        <v>3797</v>
      </c>
      <c r="U411" t="s">
        <v>111</v>
      </c>
      <c r="V411" t="s">
        <v>111</v>
      </c>
      <c r="W411" t="s">
        <v>0</v>
      </c>
      <c r="X411" t="s">
        <v>3798</v>
      </c>
      <c r="Y411" s="3">
        <v>1</v>
      </c>
      <c r="Z411" t="s">
        <v>109</v>
      </c>
      <c r="AA411" t="s">
        <v>113</v>
      </c>
      <c r="AB411" t="s">
        <v>508</v>
      </c>
      <c r="AC411" s="3">
        <v>12</v>
      </c>
      <c r="AD411" s="3">
        <v>12</v>
      </c>
      <c r="AE411" s="3">
        <v>49</v>
      </c>
      <c r="AF411" t="s">
        <v>145</v>
      </c>
      <c r="AG411" t="s">
        <v>115</v>
      </c>
      <c r="AH411">
        <v>0.7</v>
      </c>
      <c r="AI411" s="3">
        <v>0</v>
      </c>
      <c r="AJ411" s="3">
        <v>12</v>
      </c>
      <c r="AK411" t="s">
        <v>116</v>
      </c>
      <c r="AL411" t="s">
        <v>470</v>
      </c>
      <c r="AM411" t="s">
        <v>109</v>
      </c>
      <c r="AN411" s="3">
        <v>10</v>
      </c>
      <c r="AO411" t="s">
        <v>109</v>
      </c>
      <c r="AP411" s="3">
        <v>3</v>
      </c>
      <c r="AQ411" s="3">
        <v>15</v>
      </c>
      <c r="AR411" s="3"/>
      <c r="AS411" s="3"/>
      <c r="AT411" t="s">
        <v>109</v>
      </c>
      <c r="AU411" t="s">
        <v>109</v>
      </c>
      <c r="AV411" s="3"/>
      <c r="AW411" s="3"/>
      <c r="AX411" s="3">
        <v>1</v>
      </c>
      <c r="AY411">
        <v>7.2</v>
      </c>
      <c r="AZ411" t="s">
        <v>3799</v>
      </c>
      <c r="BA411" t="s">
        <v>3800</v>
      </c>
      <c r="BB411" t="s">
        <v>121</v>
      </c>
      <c r="BC411" s="3">
        <v>1927</v>
      </c>
      <c r="BD411" t="s">
        <v>145</v>
      </c>
      <c r="BE411" s="3">
        <v>108459</v>
      </c>
      <c r="BF411" s="3">
        <v>2023</v>
      </c>
      <c r="BG411" s="3"/>
      <c r="BH411" s="1">
        <v>44573.7671064815</v>
      </c>
      <c r="BI411" s="3">
        <v>2022</v>
      </c>
      <c r="BJ411" s="3">
        <v>1</v>
      </c>
      <c r="BK411" t="s">
        <v>122</v>
      </c>
      <c r="BL411" t="s">
        <v>145</v>
      </c>
      <c r="BM411" t="s">
        <v>123</v>
      </c>
      <c r="BN411" s="1">
        <v>42584.444560185198</v>
      </c>
      <c r="BO411" t="s">
        <v>331</v>
      </c>
      <c r="BP411" s="1">
        <v>44848.602743055599</v>
      </c>
      <c r="BQ411" t="s">
        <v>122</v>
      </c>
      <c r="BR411" s="3">
        <v>8</v>
      </c>
      <c r="BS411" s="3">
        <v>7</v>
      </c>
      <c r="BT411" s="3"/>
      <c r="BU411" s="3">
        <v>6</v>
      </c>
      <c r="BV411" s="3"/>
      <c r="BW411" s="3"/>
      <c r="BX411" s="3">
        <v>0</v>
      </c>
      <c r="BY411" s="3"/>
      <c r="BZ411" s="3">
        <v>6</v>
      </c>
      <c r="CA411" s="3">
        <v>0</v>
      </c>
      <c r="CB411" s="3">
        <v>8</v>
      </c>
      <c r="CC411" s="3">
        <v>2</v>
      </c>
      <c r="CD411" s="3">
        <v>8</v>
      </c>
      <c r="CE411" s="3">
        <v>7</v>
      </c>
      <c r="CF411" s="3">
        <v>4</v>
      </c>
      <c r="CG411" s="3">
        <v>6</v>
      </c>
      <c r="CH411" t="s">
        <v>125</v>
      </c>
      <c r="CI411" t="s">
        <v>3801</v>
      </c>
      <c r="CJ411" s="1">
        <v>44573.7671064815</v>
      </c>
      <c r="CK411" t="s">
        <v>1056</v>
      </c>
      <c r="CL411" s="3"/>
      <c r="CM411" t="s">
        <v>1486</v>
      </c>
      <c r="CN411" s="1">
        <v>44573.7671064815</v>
      </c>
      <c r="CO411" t="s">
        <v>1486</v>
      </c>
      <c r="CP411" s="1">
        <v>44573.7671064815</v>
      </c>
      <c r="CQ411" t="s">
        <v>3802</v>
      </c>
      <c r="CR411" t="s">
        <v>3803</v>
      </c>
      <c r="CS411" t="s">
        <v>3804</v>
      </c>
    </row>
    <row r="412" spans="1:97" x14ac:dyDescent="0.3">
      <c r="A412" t="s">
        <v>101</v>
      </c>
      <c r="B412" t="s">
        <v>102</v>
      </c>
      <c r="C412" t="s">
        <v>665</v>
      </c>
      <c r="D412" s="2">
        <v>4.79</v>
      </c>
      <c r="E412" s="3">
        <v>1814191</v>
      </c>
      <c r="F412" t="s">
        <v>666</v>
      </c>
      <c r="G412" t="s">
        <v>3805</v>
      </c>
      <c r="H412" t="s">
        <v>195</v>
      </c>
      <c r="I412" t="s">
        <v>145</v>
      </c>
      <c r="J412" s="2">
        <v>4.79</v>
      </c>
      <c r="K412" s="4">
        <v>41.521546999999998</v>
      </c>
      <c r="L412" s="4">
        <v>-81.298485999999997</v>
      </c>
      <c r="M412" s="1">
        <v>45291</v>
      </c>
      <c r="N412" t="s">
        <v>107</v>
      </c>
      <c r="O412" s="1"/>
      <c r="P412" t="s">
        <v>3787</v>
      </c>
      <c r="Q412" t="s">
        <v>108</v>
      </c>
      <c r="R412" t="s">
        <v>109</v>
      </c>
      <c r="T412" t="s">
        <v>3806</v>
      </c>
      <c r="U412" t="s">
        <v>111</v>
      </c>
      <c r="V412" t="s">
        <v>111</v>
      </c>
      <c r="W412" t="s">
        <v>0</v>
      </c>
      <c r="X412" t="s">
        <v>3807</v>
      </c>
      <c r="Y412" s="3">
        <v>1</v>
      </c>
      <c r="Z412" t="s">
        <v>109</v>
      </c>
      <c r="AA412" t="s">
        <v>1180</v>
      </c>
      <c r="AB412" t="s">
        <v>439</v>
      </c>
      <c r="AC412" s="3">
        <v>30</v>
      </c>
      <c r="AD412" s="3">
        <v>30</v>
      </c>
      <c r="AE412" s="3">
        <v>42</v>
      </c>
      <c r="AF412" t="s">
        <v>145</v>
      </c>
      <c r="AG412" t="s">
        <v>115</v>
      </c>
      <c r="AH412">
        <v>0.7</v>
      </c>
      <c r="AI412" s="3">
        <v>0</v>
      </c>
      <c r="AJ412" s="3">
        <v>30</v>
      </c>
      <c r="AK412" t="s">
        <v>116</v>
      </c>
      <c r="AL412" t="s">
        <v>116</v>
      </c>
      <c r="AM412" t="s">
        <v>109</v>
      </c>
      <c r="AN412" s="3">
        <v>8</v>
      </c>
      <c r="AO412" t="s">
        <v>109</v>
      </c>
      <c r="AP412" s="3"/>
      <c r="AQ412" s="3"/>
      <c r="AR412" s="3"/>
      <c r="AS412" s="3"/>
      <c r="AT412" t="s">
        <v>109</v>
      </c>
      <c r="AU412" t="s">
        <v>109</v>
      </c>
      <c r="AV412" s="3"/>
      <c r="AW412" s="3"/>
      <c r="AX412" s="3">
        <v>2</v>
      </c>
      <c r="AY412">
        <v>7.6</v>
      </c>
      <c r="AZ412" t="s">
        <v>3808</v>
      </c>
      <c r="BA412" t="s">
        <v>1537</v>
      </c>
      <c r="BB412" t="s">
        <v>121</v>
      </c>
      <c r="BC412" s="3">
        <v>1927</v>
      </c>
      <c r="BD412" t="s">
        <v>145</v>
      </c>
      <c r="BE412" s="3">
        <v>108459</v>
      </c>
      <c r="BF412" s="3">
        <v>2023</v>
      </c>
      <c r="BG412" s="3">
        <v>4</v>
      </c>
      <c r="BH412" s="1">
        <v>45055.166666666701</v>
      </c>
      <c r="BI412" s="3">
        <v>2023</v>
      </c>
      <c r="BJ412" s="3">
        <v>1</v>
      </c>
      <c r="BK412" t="s">
        <v>122</v>
      </c>
      <c r="BL412" t="s">
        <v>147</v>
      </c>
      <c r="BM412" t="s">
        <v>123</v>
      </c>
      <c r="BN412" s="1">
        <v>42584.444560185198</v>
      </c>
      <c r="BO412" t="s">
        <v>331</v>
      </c>
      <c r="BP412" s="1">
        <v>45056.872141203698</v>
      </c>
      <c r="BQ412" t="s">
        <v>122</v>
      </c>
      <c r="BR412" s="3">
        <v>4</v>
      </c>
      <c r="BS412" s="3">
        <v>6</v>
      </c>
      <c r="BT412" s="3"/>
      <c r="BU412" s="3">
        <v>5</v>
      </c>
      <c r="BV412" s="3">
        <v>5</v>
      </c>
      <c r="BW412" s="3">
        <v>4</v>
      </c>
      <c r="BX412" s="3">
        <v>6</v>
      </c>
      <c r="BY412" s="3"/>
      <c r="BZ412" s="3">
        <v>5</v>
      </c>
      <c r="CA412" s="3">
        <v>5</v>
      </c>
      <c r="CB412" s="3">
        <v>8</v>
      </c>
      <c r="CC412" s="3">
        <v>8</v>
      </c>
      <c r="CD412" s="3">
        <v>7</v>
      </c>
      <c r="CE412" s="3">
        <v>6</v>
      </c>
      <c r="CF412" s="3">
        <v>4</v>
      </c>
      <c r="CG412" s="3">
        <v>4</v>
      </c>
      <c r="CH412" t="s">
        <v>125</v>
      </c>
      <c r="CI412" t="s">
        <v>3809</v>
      </c>
      <c r="CJ412" s="1">
        <v>45055.166666666701</v>
      </c>
      <c r="CK412" t="s">
        <v>874</v>
      </c>
      <c r="CL412" s="3"/>
      <c r="CM412" t="s">
        <v>331</v>
      </c>
      <c r="CN412" s="1">
        <v>45056.871400463002</v>
      </c>
      <c r="CO412" t="s">
        <v>331</v>
      </c>
      <c r="CP412" s="1">
        <v>45056.881793981498</v>
      </c>
      <c r="CQ412" t="s">
        <v>3810</v>
      </c>
      <c r="CR412" t="s">
        <v>3811</v>
      </c>
      <c r="CS412" t="s">
        <v>3812</v>
      </c>
    </row>
    <row r="413" spans="1:97" x14ac:dyDescent="0.3">
      <c r="A413" t="s">
        <v>101</v>
      </c>
      <c r="B413" t="s">
        <v>102</v>
      </c>
      <c r="C413" t="s">
        <v>1333</v>
      </c>
      <c r="D413" s="2">
        <v>5.0000000000000001E-3</v>
      </c>
      <c r="E413" s="3">
        <v>1814351</v>
      </c>
      <c r="F413" t="s">
        <v>3013</v>
      </c>
      <c r="G413" t="s">
        <v>3813</v>
      </c>
      <c r="H413" t="s">
        <v>106</v>
      </c>
      <c r="I413" t="s">
        <v>145</v>
      </c>
      <c r="J413" s="2">
        <v>5.0000000000000001E-3</v>
      </c>
      <c r="K413" s="4">
        <v>41.347563000000001</v>
      </c>
      <c r="L413" s="4">
        <v>-81.223962</v>
      </c>
      <c r="M413" s="1">
        <v>45291</v>
      </c>
      <c r="N413" t="s">
        <v>107</v>
      </c>
      <c r="O413" s="1"/>
      <c r="P413" t="s">
        <v>145</v>
      </c>
      <c r="Q413" t="s">
        <v>108</v>
      </c>
      <c r="R413" t="s">
        <v>109</v>
      </c>
      <c r="T413" t="s">
        <v>3814</v>
      </c>
      <c r="U413" t="s">
        <v>111</v>
      </c>
      <c r="V413" t="s">
        <v>111</v>
      </c>
      <c r="W413" t="s">
        <v>0</v>
      </c>
      <c r="X413" t="s">
        <v>3815</v>
      </c>
      <c r="Y413" s="3">
        <v>1</v>
      </c>
      <c r="Z413" t="s">
        <v>109</v>
      </c>
      <c r="AA413" t="s">
        <v>1190</v>
      </c>
      <c r="AB413" t="s">
        <v>508</v>
      </c>
      <c r="AC413" s="3">
        <v>12</v>
      </c>
      <c r="AD413" s="3">
        <v>12</v>
      </c>
      <c r="AE413" s="3">
        <v>59</v>
      </c>
      <c r="AF413" t="s">
        <v>145</v>
      </c>
      <c r="AG413" t="s">
        <v>115</v>
      </c>
      <c r="AI413" s="3">
        <v>0</v>
      </c>
      <c r="AJ413" s="3">
        <v>12</v>
      </c>
      <c r="AK413" t="s">
        <v>470</v>
      </c>
      <c r="AL413" t="s">
        <v>470</v>
      </c>
      <c r="AM413" t="s">
        <v>109</v>
      </c>
      <c r="AN413" s="3">
        <v>1</v>
      </c>
      <c r="AO413" t="s">
        <v>109</v>
      </c>
      <c r="AP413" s="3"/>
      <c r="AQ413" s="3"/>
      <c r="AR413" s="3"/>
      <c r="AS413" s="3"/>
      <c r="AT413" t="s">
        <v>109</v>
      </c>
      <c r="AU413" t="s">
        <v>109</v>
      </c>
      <c r="AV413" s="3"/>
      <c r="AW413" s="3"/>
      <c r="AX413" s="3">
        <v>1</v>
      </c>
      <c r="AZ413" t="s">
        <v>3816</v>
      </c>
      <c r="BA413" t="s">
        <v>3817</v>
      </c>
      <c r="BB413" t="s">
        <v>145</v>
      </c>
      <c r="BC413" s="3"/>
      <c r="BD413" t="s">
        <v>145</v>
      </c>
      <c r="BE413" s="3"/>
      <c r="BF413" s="3"/>
      <c r="BG413" s="3">
        <v>5</v>
      </c>
      <c r="BH413" s="1">
        <v>42983.668634259302</v>
      </c>
      <c r="BI413" s="3">
        <v>2017</v>
      </c>
      <c r="BJ413" s="3">
        <v>12</v>
      </c>
      <c r="BK413" t="s">
        <v>122</v>
      </c>
      <c r="BL413" t="s">
        <v>145</v>
      </c>
      <c r="BM413" t="s">
        <v>123</v>
      </c>
      <c r="BN413" s="1">
        <v>42584.444560185198</v>
      </c>
      <c r="BO413" t="s">
        <v>124</v>
      </c>
      <c r="BP413" s="1">
        <v>42983.667141203703</v>
      </c>
      <c r="BQ413" t="s">
        <v>122</v>
      </c>
      <c r="BR413" s="3">
        <v>5</v>
      </c>
      <c r="BS413" s="3">
        <v>8</v>
      </c>
      <c r="BT413" s="3">
        <v>7</v>
      </c>
      <c r="BU413" s="3">
        <v>7</v>
      </c>
      <c r="BV413" s="3"/>
      <c r="BW413" s="3"/>
      <c r="BX413" s="3"/>
      <c r="BY413" s="3"/>
      <c r="BZ413" s="3">
        <v>7</v>
      </c>
      <c r="CA413" s="3">
        <v>8</v>
      </c>
      <c r="CB413" s="3">
        <v>7</v>
      </c>
      <c r="CC413" s="3">
        <v>8</v>
      </c>
      <c r="CD413" s="3">
        <v>8</v>
      </c>
      <c r="CE413" s="3"/>
      <c r="CF413" s="3">
        <v>8</v>
      </c>
      <c r="CG413" s="3">
        <v>5</v>
      </c>
      <c r="CH413" t="s">
        <v>125</v>
      </c>
      <c r="CI413" t="s">
        <v>3818</v>
      </c>
      <c r="CJ413" s="1">
        <v>42983.668634259302</v>
      </c>
      <c r="CK413" t="s">
        <v>145</v>
      </c>
      <c r="CL413" s="3"/>
      <c r="CM413" t="s">
        <v>124</v>
      </c>
      <c r="CN413" s="1">
        <v>42983.668668981503</v>
      </c>
      <c r="CO413" t="s">
        <v>124</v>
      </c>
      <c r="CP413" s="1">
        <v>42983.668668981503</v>
      </c>
      <c r="CQ413" t="s">
        <v>3819</v>
      </c>
      <c r="CR413" t="s">
        <v>3820</v>
      </c>
      <c r="CS413" t="s">
        <v>3821</v>
      </c>
    </row>
    <row r="414" spans="1:97" x14ac:dyDescent="0.3">
      <c r="A414" t="s">
        <v>101</v>
      </c>
      <c r="B414" t="s">
        <v>102</v>
      </c>
      <c r="C414" t="s">
        <v>1112</v>
      </c>
      <c r="D414" s="2">
        <v>4.3209999999999997</v>
      </c>
      <c r="E414" s="3">
        <v>1814352</v>
      </c>
      <c r="F414" t="s">
        <v>1113</v>
      </c>
      <c r="G414" t="s">
        <v>3822</v>
      </c>
      <c r="H414" t="s">
        <v>195</v>
      </c>
      <c r="I414" t="s">
        <v>145</v>
      </c>
      <c r="J414" s="2">
        <v>4.3209999999999997</v>
      </c>
      <c r="K414" s="4">
        <v>41.580765999999997</v>
      </c>
      <c r="L414" s="4">
        <v>-81.217410000000001</v>
      </c>
      <c r="M414" s="1">
        <v>45291</v>
      </c>
      <c r="N414" t="s">
        <v>107</v>
      </c>
      <c r="O414" s="1"/>
      <c r="P414" t="s">
        <v>145</v>
      </c>
      <c r="Q414" t="s">
        <v>108</v>
      </c>
      <c r="R414" t="s">
        <v>109</v>
      </c>
      <c r="T414" t="s">
        <v>3823</v>
      </c>
      <c r="U414" t="s">
        <v>359</v>
      </c>
      <c r="V414" t="s">
        <v>359</v>
      </c>
      <c r="W414" t="s">
        <v>0</v>
      </c>
      <c r="X414" t="s">
        <v>3106</v>
      </c>
      <c r="Y414" s="3">
        <v>1</v>
      </c>
      <c r="Z414" t="s">
        <v>109</v>
      </c>
      <c r="AA414" t="s">
        <v>113</v>
      </c>
      <c r="AB414" t="s">
        <v>159</v>
      </c>
      <c r="AC414" s="3">
        <v>12</v>
      </c>
      <c r="AD414" s="3">
        <v>12</v>
      </c>
      <c r="AE414" s="3">
        <v>10</v>
      </c>
      <c r="AF414" t="s">
        <v>145</v>
      </c>
      <c r="AG414" t="s">
        <v>115</v>
      </c>
      <c r="AI414" s="3">
        <v>0</v>
      </c>
      <c r="AJ414" s="3">
        <v>12</v>
      </c>
      <c r="AK414" t="s">
        <v>470</v>
      </c>
      <c r="AL414" t="s">
        <v>470</v>
      </c>
      <c r="AM414" t="s">
        <v>109</v>
      </c>
      <c r="AN414" s="3">
        <v>1</v>
      </c>
      <c r="AO414" t="s">
        <v>109</v>
      </c>
      <c r="AP414" s="3"/>
      <c r="AQ414" s="3"/>
      <c r="AR414" s="3"/>
      <c r="AS414" s="3"/>
      <c r="AT414" t="s">
        <v>109</v>
      </c>
      <c r="AU414" t="s">
        <v>109</v>
      </c>
      <c r="AV414" s="3"/>
      <c r="AW414" s="3"/>
      <c r="AX414" s="3">
        <v>1</v>
      </c>
      <c r="AZ414" t="s">
        <v>3824</v>
      </c>
      <c r="BA414" t="s">
        <v>3825</v>
      </c>
      <c r="BB414" t="s">
        <v>145</v>
      </c>
      <c r="BC414" s="3"/>
      <c r="BD414" t="s">
        <v>145</v>
      </c>
      <c r="BE414" s="3"/>
      <c r="BF414" s="3"/>
      <c r="BG414" s="3">
        <v>9</v>
      </c>
      <c r="BH414" s="1">
        <v>39288</v>
      </c>
      <c r="BI414" s="3">
        <v>2007</v>
      </c>
      <c r="BJ414" s="3">
        <v>12</v>
      </c>
      <c r="BK414" t="s">
        <v>145</v>
      </c>
      <c r="BL414" t="s">
        <v>145</v>
      </c>
      <c r="BM414" t="s">
        <v>123</v>
      </c>
      <c r="BN414" s="1">
        <v>42584.444560185198</v>
      </c>
      <c r="BO414" t="s">
        <v>123</v>
      </c>
      <c r="BP414" s="1">
        <v>42584.444560185198</v>
      </c>
      <c r="BQ414" t="s">
        <v>122</v>
      </c>
      <c r="BR414" s="3">
        <v>8</v>
      </c>
      <c r="BS414" s="3">
        <v>8</v>
      </c>
      <c r="BT414" s="3"/>
      <c r="BU414" s="3">
        <v>8</v>
      </c>
      <c r="BV414" s="3"/>
      <c r="BW414" s="3"/>
      <c r="BX414" s="3"/>
      <c r="BY414" s="3">
        <v>9</v>
      </c>
      <c r="BZ414" s="3"/>
      <c r="CA414" s="3"/>
      <c r="CB414" s="3"/>
      <c r="CC414" s="3"/>
      <c r="CD414" s="3">
        <v>9</v>
      </c>
      <c r="CE414" s="3"/>
      <c r="CF414" s="3">
        <v>9</v>
      </c>
      <c r="CG414" s="3">
        <v>8</v>
      </c>
      <c r="CH414" t="s">
        <v>125</v>
      </c>
      <c r="CI414" t="s">
        <v>145</v>
      </c>
      <c r="CJ414" s="1">
        <v>39288</v>
      </c>
      <c r="CK414" t="s">
        <v>145</v>
      </c>
      <c r="CL414" s="3"/>
      <c r="CM414" t="s">
        <v>123</v>
      </c>
      <c r="CN414" s="1">
        <v>42584.660717592596</v>
      </c>
      <c r="CO414" t="s">
        <v>123</v>
      </c>
      <c r="CP414" s="1">
        <v>42584.660717592596</v>
      </c>
      <c r="CQ414" t="s">
        <v>3826</v>
      </c>
      <c r="CR414" t="s">
        <v>3827</v>
      </c>
      <c r="CS414" t="s">
        <v>3828</v>
      </c>
    </row>
    <row r="415" spans="1:97" x14ac:dyDescent="0.3">
      <c r="A415" t="s">
        <v>101</v>
      </c>
      <c r="B415" t="s">
        <v>102</v>
      </c>
      <c r="C415" t="s">
        <v>2516</v>
      </c>
      <c r="D415" s="2">
        <v>6.7309999999999999</v>
      </c>
      <c r="E415" s="3">
        <v>1814353</v>
      </c>
      <c r="F415" t="s">
        <v>2517</v>
      </c>
      <c r="G415" t="s">
        <v>3829</v>
      </c>
      <c r="H415" t="s">
        <v>106</v>
      </c>
      <c r="I415" t="s">
        <v>145</v>
      </c>
      <c r="J415" s="2">
        <v>6.7309999999999999</v>
      </c>
      <c r="K415" s="4">
        <v>41.444760000000002</v>
      </c>
      <c r="L415" s="4">
        <v>-81.338489999999993</v>
      </c>
      <c r="M415" s="1">
        <v>45291</v>
      </c>
      <c r="N415" t="s">
        <v>107</v>
      </c>
      <c r="O415" s="1"/>
      <c r="P415" t="s">
        <v>145</v>
      </c>
      <c r="Q415" t="s">
        <v>108</v>
      </c>
      <c r="R415" t="s">
        <v>109</v>
      </c>
      <c r="T415" t="s">
        <v>3830</v>
      </c>
      <c r="U415" t="s">
        <v>111</v>
      </c>
      <c r="V415" t="s">
        <v>111</v>
      </c>
      <c r="W415" t="s">
        <v>0</v>
      </c>
      <c r="X415" t="s">
        <v>3831</v>
      </c>
      <c r="Y415" s="3">
        <v>1</v>
      </c>
      <c r="Z415" t="s">
        <v>109</v>
      </c>
      <c r="AA415" t="s">
        <v>113</v>
      </c>
      <c r="AB415" t="s">
        <v>159</v>
      </c>
      <c r="AC415" s="3">
        <v>15</v>
      </c>
      <c r="AD415" s="3">
        <v>15</v>
      </c>
      <c r="AE415" s="3">
        <v>48</v>
      </c>
      <c r="AF415" t="s">
        <v>145</v>
      </c>
      <c r="AG415" t="s">
        <v>115</v>
      </c>
      <c r="AI415" s="3">
        <v>0</v>
      </c>
      <c r="AJ415" s="3">
        <v>15</v>
      </c>
      <c r="AK415" t="s">
        <v>210</v>
      </c>
      <c r="AL415" t="s">
        <v>142</v>
      </c>
      <c r="AM415" t="s">
        <v>118</v>
      </c>
      <c r="AN415" s="3">
        <v>2</v>
      </c>
      <c r="AO415" t="s">
        <v>109</v>
      </c>
      <c r="AP415" s="3"/>
      <c r="AQ415" s="3"/>
      <c r="AR415" s="3"/>
      <c r="AS415" s="3"/>
      <c r="AT415" t="s">
        <v>109</v>
      </c>
      <c r="AU415" t="s">
        <v>109</v>
      </c>
      <c r="AV415" s="3"/>
      <c r="AW415" s="3"/>
      <c r="AX415" s="3">
        <v>1</v>
      </c>
      <c r="AZ415" t="s">
        <v>3832</v>
      </c>
      <c r="BA415" t="s">
        <v>470</v>
      </c>
      <c r="BB415" t="s">
        <v>145</v>
      </c>
      <c r="BC415" s="3"/>
      <c r="BD415" t="s">
        <v>145</v>
      </c>
      <c r="BE415" s="3"/>
      <c r="BF415" s="3"/>
      <c r="BG415" s="3">
        <v>7</v>
      </c>
      <c r="BH415" s="1">
        <v>42788.680057870399</v>
      </c>
      <c r="BI415" s="3">
        <v>2017</v>
      </c>
      <c r="BJ415" s="3">
        <v>12</v>
      </c>
      <c r="BK415" t="s">
        <v>122</v>
      </c>
      <c r="BL415" t="s">
        <v>145</v>
      </c>
      <c r="BM415" t="s">
        <v>123</v>
      </c>
      <c r="BN415" s="1">
        <v>42584.444560185198</v>
      </c>
      <c r="BO415" t="s">
        <v>124</v>
      </c>
      <c r="BP415" s="1">
        <v>43138.671076388899</v>
      </c>
      <c r="BQ415" t="s">
        <v>122</v>
      </c>
      <c r="BR415" s="3">
        <v>7</v>
      </c>
      <c r="BS415" s="3">
        <v>7</v>
      </c>
      <c r="BT415" s="3"/>
      <c r="BU415" s="3">
        <v>7</v>
      </c>
      <c r="BV415" s="3"/>
      <c r="BW415" s="3"/>
      <c r="BX415" s="3"/>
      <c r="BY415" s="3">
        <v>7</v>
      </c>
      <c r="BZ415" s="3"/>
      <c r="CA415" s="3"/>
      <c r="CB415" s="3">
        <v>5</v>
      </c>
      <c r="CC415" s="3">
        <v>5</v>
      </c>
      <c r="CD415" s="3">
        <v>7</v>
      </c>
      <c r="CE415" s="3"/>
      <c r="CF415" s="3">
        <v>5</v>
      </c>
      <c r="CG415" s="3">
        <v>7</v>
      </c>
      <c r="CH415" t="s">
        <v>125</v>
      </c>
      <c r="CI415" t="s">
        <v>3833</v>
      </c>
      <c r="CJ415" s="1">
        <v>42788.680057870399</v>
      </c>
      <c r="CK415" t="s">
        <v>145</v>
      </c>
      <c r="CL415" s="3"/>
      <c r="CM415" t="s">
        <v>148</v>
      </c>
      <c r="CN415" s="1">
        <v>42788.680115740703</v>
      </c>
      <c r="CO415" t="s">
        <v>203</v>
      </c>
      <c r="CP415" s="1">
        <v>43458.519699074102</v>
      </c>
      <c r="CQ415" t="s">
        <v>3834</v>
      </c>
      <c r="CR415" t="s">
        <v>3835</v>
      </c>
      <c r="CS415" t="s">
        <v>3836</v>
      </c>
    </row>
    <row r="416" spans="1:97" x14ac:dyDescent="0.3">
      <c r="A416" t="s">
        <v>101</v>
      </c>
      <c r="B416" t="s">
        <v>102</v>
      </c>
      <c r="C416" t="s">
        <v>2516</v>
      </c>
      <c r="D416" s="2">
        <v>6.9169999999999998</v>
      </c>
      <c r="E416" s="3">
        <v>1814354</v>
      </c>
      <c r="F416" t="s">
        <v>2517</v>
      </c>
      <c r="G416" t="s">
        <v>3837</v>
      </c>
      <c r="H416" t="s">
        <v>106</v>
      </c>
      <c r="I416" t="s">
        <v>145</v>
      </c>
      <c r="J416" s="2">
        <v>6.9169999999999998</v>
      </c>
      <c r="K416" s="4">
        <v>41.44746</v>
      </c>
      <c r="L416" s="4">
        <v>-81.338359999999994</v>
      </c>
      <c r="M416" s="1">
        <v>45291</v>
      </c>
      <c r="N416" t="s">
        <v>107</v>
      </c>
      <c r="O416" s="1"/>
      <c r="P416" t="s">
        <v>145</v>
      </c>
      <c r="Q416" t="s">
        <v>108</v>
      </c>
      <c r="R416" t="s">
        <v>109</v>
      </c>
      <c r="T416" t="s">
        <v>3838</v>
      </c>
      <c r="U416" t="s">
        <v>111</v>
      </c>
      <c r="V416" t="s">
        <v>111</v>
      </c>
      <c r="W416" t="s">
        <v>0</v>
      </c>
      <c r="X416" t="s">
        <v>3839</v>
      </c>
      <c r="Y416" s="3">
        <v>1</v>
      </c>
      <c r="Z416" t="s">
        <v>109</v>
      </c>
      <c r="AA416" t="s">
        <v>438</v>
      </c>
      <c r="AB416" t="s">
        <v>159</v>
      </c>
      <c r="AC416" s="3">
        <v>48</v>
      </c>
      <c r="AD416" s="3">
        <v>48</v>
      </c>
      <c r="AE416" s="3">
        <v>34</v>
      </c>
      <c r="AF416" t="s">
        <v>145</v>
      </c>
      <c r="AG416" t="s">
        <v>115</v>
      </c>
      <c r="AI416" s="3">
        <v>0</v>
      </c>
      <c r="AJ416" s="3">
        <v>48</v>
      </c>
      <c r="AK416" t="s">
        <v>116</v>
      </c>
      <c r="AL416" t="s">
        <v>116</v>
      </c>
      <c r="AM416" t="s">
        <v>109</v>
      </c>
      <c r="AN416" s="3">
        <v>1</v>
      </c>
      <c r="AO416" t="s">
        <v>109</v>
      </c>
      <c r="AP416" s="3"/>
      <c r="AQ416" s="3"/>
      <c r="AR416" s="3"/>
      <c r="AS416" s="3"/>
      <c r="AT416" t="s">
        <v>109</v>
      </c>
      <c r="AU416" t="s">
        <v>109</v>
      </c>
      <c r="AV416" s="3"/>
      <c r="AW416" s="3"/>
      <c r="AX416" s="3">
        <v>2</v>
      </c>
      <c r="AZ416" t="s">
        <v>3840</v>
      </c>
      <c r="BA416" t="s">
        <v>3841</v>
      </c>
      <c r="BB416" t="s">
        <v>145</v>
      </c>
      <c r="BC416" s="3"/>
      <c r="BD416" t="s">
        <v>145</v>
      </c>
      <c r="BE416" s="3"/>
      <c r="BF416" s="3"/>
      <c r="BG416" s="3">
        <v>8</v>
      </c>
      <c r="BH416" s="1">
        <v>42789.041666666701</v>
      </c>
      <c r="BI416" s="3">
        <v>2017</v>
      </c>
      <c r="BJ416" s="3">
        <v>12</v>
      </c>
      <c r="BK416" t="s">
        <v>234</v>
      </c>
      <c r="BL416" t="s">
        <v>145</v>
      </c>
      <c r="BM416" t="s">
        <v>123</v>
      </c>
      <c r="BN416" s="1">
        <v>42584.444560185198</v>
      </c>
      <c r="BO416" t="s">
        <v>124</v>
      </c>
      <c r="BP416" s="1">
        <v>43138.671076388899</v>
      </c>
      <c r="BQ416" t="s">
        <v>234</v>
      </c>
      <c r="BR416" s="3">
        <v>8</v>
      </c>
      <c r="BS416" s="3">
        <v>8</v>
      </c>
      <c r="BT416" s="3"/>
      <c r="BU416" s="3">
        <v>8</v>
      </c>
      <c r="BV416" s="3"/>
      <c r="BW416" s="3"/>
      <c r="BX416" s="3">
        <v>8</v>
      </c>
      <c r="BY416" s="3"/>
      <c r="BZ416" s="3">
        <v>8</v>
      </c>
      <c r="CA416" s="3">
        <v>8</v>
      </c>
      <c r="CB416" s="3">
        <v>5</v>
      </c>
      <c r="CC416" s="3">
        <v>8</v>
      </c>
      <c r="CD416" s="3">
        <v>7</v>
      </c>
      <c r="CE416" s="3"/>
      <c r="CF416" s="3">
        <v>8</v>
      </c>
      <c r="CG416" s="3">
        <v>8</v>
      </c>
      <c r="CH416" t="s">
        <v>125</v>
      </c>
      <c r="CI416" t="s">
        <v>3842</v>
      </c>
      <c r="CJ416" s="1">
        <v>42789.041666666701</v>
      </c>
      <c r="CK416" t="s">
        <v>145</v>
      </c>
      <c r="CL416" s="3"/>
      <c r="CM416" t="s">
        <v>123</v>
      </c>
      <c r="CN416" s="1">
        <v>42584.660717592596</v>
      </c>
      <c r="CO416" t="s">
        <v>148</v>
      </c>
      <c r="CP416" s="1">
        <v>42989.504490740699</v>
      </c>
      <c r="CQ416" t="s">
        <v>3843</v>
      </c>
      <c r="CR416" t="s">
        <v>3844</v>
      </c>
      <c r="CS416" t="s">
        <v>3845</v>
      </c>
    </row>
    <row r="417" spans="1:97" x14ac:dyDescent="0.3">
      <c r="A417" t="s">
        <v>101</v>
      </c>
      <c r="B417" t="s">
        <v>102</v>
      </c>
      <c r="C417" t="s">
        <v>2516</v>
      </c>
      <c r="D417" s="2">
        <v>7.2770000000000001</v>
      </c>
      <c r="E417" s="3">
        <v>1814355</v>
      </c>
      <c r="F417" t="s">
        <v>2517</v>
      </c>
      <c r="G417" t="s">
        <v>3846</v>
      </c>
      <c r="H417" t="s">
        <v>106</v>
      </c>
      <c r="I417" t="s">
        <v>145</v>
      </c>
      <c r="J417" s="2">
        <v>7.2770000000000001</v>
      </c>
      <c r="K417" s="4">
        <v>41.452660000000002</v>
      </c>
      <c r="L417" s="4">
        <v>-81.33887</v>
      </c>
      <c r="M417" s="1">
        <v>45291</v>
      </c>
      <c r="N417" t="s">
        <v>107</v>
      </c>
      <c r="O417" s="1"/>
      <c r="P417" t="s">
        <v>145</v>
      </c>
      <c r="Q417" t="s">
        <v>108</v>
      </c>
      <c r="R417" t="s">
        <v>109</v>
      </c>
      <c r="T417" t="s">
        <v>3847</v>
      </c>
      <c r="U417" t="s">
        <v>111</v>
      </c>
      <c r="V417" t="s">
        <v>111</v>
      </c>
      <c r="W417" t="s">
        <v>0</v>
      </c>
      <c r="X417" t="s">
        <v>3848</v>
      </c>
      <c r="Y417" s="3">
        <v>1</v>
      </c>
      <c r="Z417" t="s">
        <v>109</v>
      </c>
      <c r="AA417" t="s">
        <v>113</v>
      </c>
      <c r="AB417" t="s">
        <v>114</v>
      </c>
      <c r="AC417" s="3">
        <v>15</v>
      </c>
      <c r="AD417" s="3">
        <v>15</v>
      </c>
      <c r="AE417" s="3">
        <v>32</v>
      </c>
      <c r="AF417" t="s">
        <v>145</v>
      </c>
      <c r="AG417" t="s">
        <v>115</v>
      </c>
      <c r="AI417" s="3">
        <v>0</v>
      </c>
      <c r="AJ417" s="3">
        <v>15</v>
      </c>
      <c r="AK417" t="s">
        <v>116</v>
      </c>
      <c r="AL417" t="s">
        <v>116</v>
      </c>
      <c r="AM417" t="s">
        <v>109</v>
      </c>
      <c r="AN417" s="3">
        <v>3</v>
      </c>
      <c r="AO417" t="s">
        <v>109</v>
      </c>
      <c r="AP417" s="3"/>
      <c r="AQ417" s="3"/>
      <c r="AR417" s="3"/>
      <c r="AS417" s="3"/>
      <c r="AT417" t="s">
        <v>109</v>
      </c>
      <c r="AU417" t="s">
        <v>109</v>
      </c>
      <c r="AV417" s="3"/>
      <c r="AW417" s="3"/>
      <c r="AX417" s="3">
        <v>2</v>
      </c>
      <c r="AZ417" t="s">
        <v>3849</v>
      </c>
      <c r="BA417" t="s">
        <v>3850</v>
      </c>
      <c r="BB417" t="s">
        <v>145</v>
      </c>
      <c r="BC417" s="3"/>
      <c r="BD417" t="s">
        <v>145</v>
      </c>
      <c r="BE417" s="3"/>
      <c r="BF417" s="3"/>
      <c r="BG417" s="3">
        <v>7</v>
      </c>
      <c r="BH417" s="1">
        <v>42989.757187499999</v>
      </c>
      <c r="BI417" s="3">
        <v>2017</v>
      </c>
      <c r="BJ417" s="3">
        <v>12</v>
      </c>
      <c r="BK417" t="s">
        <v>122</v>
      </c>
      <c r="BL417" t="s">
        <v>145</v>
      </c>
      <c r="BM417" t="s">
        <v>123</v>
      </c>
      <c r="BN417" s="1">
        <v>42584.444560185198</v>
      </c>
      <c r="BO417" t="s">
        <v>124</v>
      </c>
      <c r="BP417" s="1">
        <v>43138.671076388899</v>
      </c>
      <c r="BQ417" t="s">
        <v>122</v>
      </c>
      <c r="BR417" s="3">
        <v>8</v>
      </c>
      <c r="BS417" s="3">
        <v>7</v>
      </c>
      <c r="BT417" s="3"/>
      <c r="BU417" s="3">
        <v>7</v>
      </c>
      <c r="BV417" s="3"/>
      <c r="BW417" s="3"/>
      <c r="BX417" s="3">
        <v>7</v>
      </c>
      <c r="BY417" s="3"/>
      <c r="BZ417" s="3">
        <v>8</v>
      </c>
      <c r="CA417" s="3">
        <v>7</v>
      </c>
      <c r="CB417" s="3">
        <v>8</v>
      </c>
      <c r="CC417" s="3"/>
      <c r="CD417" s="3">
        <v>7</v>
      </c>
      <c r="CE417" s="3"/>
      <c r="CF417" s="3">
        <v>8</v>
      </c>
      <c r="CG417" s="3">
        <v>7</v>
      </c>
      <c r="CH417" t="s">
        <v>125</v>
      </c>
      <c r="CI417" t="s">
        <v>3851</v>
      </c>
      <c r="CJ417" s="1">
        <v>42989.757187499999</v>
      </c>
      <c r="CK417" t="s">
        <v>145</v>
      </c>
      <c r="CL417" s="3"/>
      <c r="CM417" t="s">
        <v>124</v>
      </c>
      <c r="CN417" s="1">
        <v>42989.757280092599</v>
      </c>
      <c r="CO417" t="s">
        <v>124</v>
      </c>
      <c r="CP417" s="1">
        <v>42989.757280092599</v>
      </c>
      <c r="CQ417" t="s">
        <v>3852</v>
      </c>
      <c r="CR417" t="s">
        <v>3853</v>
      </c>
      <c r="CS417" t="s">
        <v>3854</v>
      </c>
    </row>
    <row r="418" spans="1:97" x14ac:dyDescent="0.3">
      <c r="A418" t="s">
        <v>101</v>
      </c>
      <c r="B418" t="s">
        <v>102</v>
      </c>
      <c r="C418" t="s">
        <v>1333</v>
      </c>
      <c r="D418" s="2">
        <v>18.427</v>
      </c>
      <c r="E418" s="3">
        <v>1814887</v>
      </c>
      <c r="F418" t="s">
        <v>3013</v>
      </c>
      <c r="G418" t="s">
        <v>3855</v>
      </c>
      <c r="H418" t="s">
        <v>106</v>
      </c>
      <c r="I418" t="s">
        <v>145</v>
      </c>
      <c r="J418" s="2">
        <v>18.427</v>
      </c>
      <c r="K418" s="4">
        <v>41.594119999999997</v>
      </c>
      <c r="L418" s="4">
        <v>-81.228030000000004</v>
      </c>
      <c r="M418" s="1">
        <v>45291</v>
      </c>
      <c r="N418" t="s">
        <v>107</v>
      </c>
      <c r="O418" s="1">
        <v>23378</v>
      </c>
      <c r="P418" t="s">
        <v>145</v>
      </c>
      <c r="Q418" t="s">
        <v>108</v>
      </c>
      <c r="R418" t="s">
        <v>109</v>
      </c>
      <c r="T418" t="s">
        <v>3856</v>
      </c>
      <c r="U418" t="s">
        <v>111</v>
      </c>
      <c r="V418" t="s">
        <v>111</v>
      </c>
      <c r="W418" t="s">
        <v>0</v>
      </c>
      <c r="X418" t="s">
        <v>3857</v>
      </c>
      <c r="Y418" s="3">
        <v>1</v>
      </c>
      <c r="Z418" t="s">
        <v>109</v>
      </c>
      <c r="AA418" t="s">
        <v>113</v>
      </c>
      <c r="AB418" t="s">
        <v>159</v>
      </c>
      <c r="AC418" s="3">
        <v>60</v>
      </c>
      <c r="AD418" s="3">
        <v>60</v>
      </c>
      <c r="AE418" s="3">
        <v>288</v>
      </c>
      <c r="AF418" t="s">
        <v>145</v>
      </c>
      <c r="AG418" t="s">
        <v>115</v>
      </c>
      <c r="AI418" s="3">
        <v>24</v>
      </c>
      <c r="AJ418" s="3">
        <v>66</v>
      </c>
      <c r="AK418" t="s">
        <v>210</v>
      </c>
      <c r="AL418" t="s">
        <v>142</v>
      </c>
      <c r="AM418" t="s">
        <v>118</v>
      </c>
      <c r="AN418" s="3">
        <v>1</v>
      </c>
      <c r="AO418" t="s">
        <v>109</v>
      </c>
      <c r="AP418" s="3"/>
      <c r="AQ418" s="3"/>
      <c r="AR418" s="3"/>
      <c r="AS418" s="3"/>
      <c r="AT418" t="s">
        <v>109</v>
      </c>
      <c r="AU418" t="s">
        <v>109</v>
      </c>
      <c r="AV418" s="3">
        <v>193</v>
      </c>
      <c r="AW418" s="3">
        <v>135</v>
      </c>
      <c r="AX418" s="3">
        <v>1</v>
      </c>
      <c r="AY418">
        <v>7.4</v>
      </c>
      <c r="AZ418" t="s">
        <v>3858</v>
      </c>
      <c r="BA418" t="s">
        <v>3859</v>
      </c>
      <c r="BB418" t="s">
        <v>145</v>
      </c>
      <c r="BC418" s="3"/>
      <c r="BD418" t="s">
        <v>145</v>
      </c>
      <c r="BE418" s="3">
        <v>114163</v>
      </c>
      <c r="BF418" s="3">
        <v>2026</v>
      </c>
      <c r="BG418" s="3">
        <v>6</v>
      </c>
      <c r="BH418" s="1">
        <v>44900.697939814803</v>
      </c>
      <c r="BI418" s="3">
        <v>2022</v>
      </c>
      <c r="BJ418" s="3">
        <v>6</v>
      </c>
      <c r="BK418" t="s">
        <v>544</v>
      </c>
      <c r="BL418" t="s">
        <v>145</v>
      </c>
      <c r="BM418" t="s">
        <v>123</v>
      </c>
      <c r="BN418" s="1">
        <v>42584.444560185198</v>
      </c>
      <c r="BO418" t="s">
        <v>3684</v>
      </c>
      <c r="BP418" s="1">
        <v>44953.697083333303</v>
      </c>
      <c r="BQ418" t="s">
        <v>544</v>
      </c>
      <c r="BR418" s="3">
        <v>6</v>
      </c>
      <c r="BS418" s="3">
        <v>6</v>
      </c>
      <c r="BT418" s="3"/>
      <c r="BU418" s="3">
        <v>6</v>
      </c>
      <c r="BV418" s="3"/>
      <c r="BW418" s="3"/>
      <c r="BX418" s="3">
        <v>6</v>
      </c>
      <c r="BY418" s="3">
        <v>7</v>
      </c>
      <c r="BZ418" s="3">
        <v>7</v>
      </c>
      <c r="CA418" s="3">
        <v>5</v>
      </c>
      <c r="CB418" s="3">
        <v>8</v>
      </c>
      <c r="CC418" s="3">
        <v>5</v>
      </c>
      <c r="CD418" s="3">
        <v>8</v>
      </c>
      <c r="CE418" s="3">
        <v>8</v>
      </c>
      <c r="CF418" s="3">
        <v>7</v>
      </c>
      <c r="CG418" s="3">
        <v>6</v>
      </c>
      <c r="CH418" t="s">
        <v>125</v>
      </c>
      <c r="CI418" t="s">
        <v>3860</v>
      </c>
      <c r="CJ418" s="1">
        <v>44900.697939814803</v>
      </c>
      <c r="CK418" t="s">
        <v>145</v>
      </c>
      <c r="CL418" s="3"/>
      <c r="CM418" t="s">
        <v>3684</v>
      </c>
      <c r="CN418" s="1">
        <v>44953.710775462998</v>
      </c>
      <c r="CO418" t="s">
        <v>3684</v>
      </c>
      <c r="CP418" s="1">
        <v>44953.710775462998</v>
      </c>
      <c r="CQ418" t="s">
        <v>3861</v>
      </c>
      <c r="CR418" t="s">
        <v>3862</v>
      </c>
      <c r="CS418" t="s">
        <v>3863</v>
      </c>
    </row>
    <row r="419" spans="1:97" x14ac:dyDescent="0.3">
      <c r="A419" t="s">
        <v>101</v>
      </c>
      <c r="B419" t="s">
        <v>102</v>
      </c>
      <c r="C419" t="s">
        <v>1333</v>
      </c>
      <c r="D419" s="2">
        <v>19.195</v>
      </c>
      <c r="E419" s="3">
        <v>1814888</v>
      </c>
      <c r="F419" t="s">
        <v>3013</v>
      </c>
      <c r="G419" t="s">
        <v>3864</v>
      </c>
      <c r="H419" t="s">
        <v>106</v>
      </c>
      <c r="I419" t="s">
        <v>145</v>
      </c>
      <c r="J419" s="2">
        <v>19.195</v>
      </c>
      <c r="K419" s="4">
        <v>41.60474</v>
      </c>
      <c r="L419" s="4">
        <v>-81.232429999999994</v>
      </c>
      <c r="M419" s="1">
        <v>45291</v>
      </c>
      <c r="N419" t="s">
        <v>107</v>
      </c>
      <c r="O419" s="1">
        <v>23378</v>
      </c>
      <c r="P419" t="s">
        <v>3865</v>
      </c>
      <c r="Q419" t="s">
        <v>108</v>
      </c>
      <c r="R419" t="s">
        <v>109</v>
      </c>
      <c r="T419" t="s">
        <v>3866</v>
      </c>
      <c r="U419" t="s">
        <v>111</v>
      </c>
      <c r="V419" t="s">
        <v>111</v>
      </c>
      <c r="W419" t="s">
        <v>0</v>
      </c>
      <c r="X419" t="s">
        <v>3106</v>
      </c>
      <c r="Y419" s="3">
        <v>1</v>
      </c>
      <c r="Z419" t="s">
        <v>109</v>
      </c>
      <c r="AA419" t="s">
        <v>113</v>
      </c>
      <c r="AB419" t="s">
        <v>159</v>
      </c>
      <c r="AC419" s="3">
        <v>24</v>
      </c>
      <c r="AD419" s="3">
        <v>24</v>
      </c>
      <c r="AE419" s="3">
        <v>156</v>
      </c>
      <c r="AF419" t="s">
        <v>145</v>
      </c>
      <c r="AG419" t="s">
        <v>115</v>
      </c>
      <c r="AH419">
        <v>5.8</v>
      </c>
      <c r="AI419" s="3">
        <v>3</v>
      </c>
      <c r="AJ419" s="3">
        <v>24</v>
      </c>
      <c r="AK419" t="s">
        <v>183</v>
      </c>
      <c r="AL419" t="s">
        <v>183</v>
      </c>
      <c r="AM419" t="s">
        <v>109</v>
      </c>
      <c r="AN419" s="3">
        <v>10</v>
      </c>
      <c r="AO419" t="s">
        <v>109</v>
      </c>
      <c r="AP419" s="3"/>
      <c r="AQ419" s="3"/>
      <c r="AR419" s="3"/>
      <c r="AS419" s="3"/>
      <c r="AT419" t="s">
        <v>109</v>
      </c>
      <c r="AU419" t="s">
        <v>109</v>
      </c>
      <c r="AV419" s="3">
        <v>26</v>
      </c>
      <c r="AW419" s="3">
        <v>24</v>
      </c>
      <c r="AX419" s="3">
        <v>1</v>
      </c>
      <c r="AY419">
        <v>7</v>
      </c>
      <c r="AZ419" t="s">
        <v>3867</v>
      </c>
      <c r="BA419" t="s">
        <v>3868</v>
      </c>
      <c r="BB419" t="s">
        <v>145</v>
      </c>
      <c r="BC419" s="3"/>
      <c r="BD419" t="s">
        <v>145</v>
      </c>
      <c r="BE419" s="3">
        <v>114163</v>
      </c>
      <c r="BF419" s="3">
        <v>2026</v>
      </c>
      <c r="BG419" s="3">
        <v>5</v>
      </c>
      <c r="BH419" s="1">
        <v>45645.6346990741</v>
      </c>
      <c r="BI419" s="3">
        <v>2024</v>
      </c>
      <c r="BJ419" s="3">
        <v>12</v>
      </c>
      <c r="BK419" t="s">
        <v>122</v>
      </c>
      <c r="BL419" t="s">
        <v>145</v>
      </c>
      <c r="BM419" t="s">
        <v>123</v>
      </c>
      <c r="BN419" s="1">
        <v>42584.444560185198</v>
      </c>
      <c r="BO419" t="s">
        <v>3684</v>
      </c>
      <c r="BP419" s="1">
        <v>44952.798611111102</v>
      </c>
      <c r="BQ419" t="s">
        <v>122</v>
      </c>
      <c r="BR419" s="3">
        <v>7</v>
      </c>
      <c r="BS419" s="3">
        <v>5</v>
      </c>
      <c r="BT419" s="3"/>
      <c r="BU419" s="3">
        <v>5</v>
      </c>
      <c r="BV419" s="3"/>
      <c r="BW419" s="3"/>
      <c r="BX419" s="3"/>
      <c r="BY419" s="3"/>
      <c r="BZ419" s="3">
        <v>6</v>
      </c>
      <c r="CA419" s="3">
        <v>7</v>
      </c>
      <c r="CB419" s="3">
        <v>7</v>
      </c>
      <c r="CC419" s="3">
        <v>8</v>
      </c>
      <c r="CD419" s="3">
        <v>7</v>
      </c>
      <c r="CE419" s="3"/>
      <c r="CF419" s="3">
        <v>7</v>
      </c>
      <c r="CG419" s="3">
        <v>5</v>
      </c>
      <c r="CH419" t="s">
        <v>125</v>
      </c>
      <c r="CI419" t="s">
        <v>3869</v>
      </c>
      <c r="CJ419" s="1">
        <v>45645.6346990741</v>
      </c>
      <c r="CK419" t="s">
        <v>145</v>
      </c>
      <c r="CL419" s="3"/>
      <c r="CM419" t="s">
        <v>3870</v>
      </c>
      <c r="CN419" s="1">
        <v>45645.6346990741</v>
      </c>
      <c r="CO419" t="s">
        <v>3871</v>
      </c>
      <c r="CP419" s="1">
        <v>45646.593541666698</v>
      </c>
      <c r="CQ419" t="s">
        <v>3872</v>
      </c>
      <c r="CR419" t="s">
        <v>3873</v>
      </c>
      <c r="CS419" t="s">
        <v>3874</v>
      </c>
    </row>
    <row r="420" spans="1:97" x14ac:dyDescent="0.3">
      <c r="A420" t="s">
        <v>101</v>
      </c>
      <c r="B420" t="s">
        <v>102</v>
      </c>
      <c r="C420" t="s">
        <v>1333</v>
      </c>
      <c r="D420" s="2">
        <v>19.262</v>
      </c>
      <c r="E420" s="3">
        <v>1814889</v>
      </c>
      <c r="F420" t="s">
        <v>3013</v>
      </c>
      <c r="G420" t="s">
        <v>3875</v>
      </c>
      <c r="H420" t="s">
        <v>106</v>
      </c>
      <c r="I420" t="s">
        <v>145</v>
      </c>
      <c r="J420" s="2">
        <v>19.262</v>
      </c>
      <c r="K420" s="4">
        <v>41.605690000000003</v>
      </c>
      <c r="L420" s="4">
        <v>-81.232740000000007</v>
      </c>
      <c r="M420" s="1">
        <v>45291</v>
      </c>
      <c r="N420" t="s">
        <v>107</v>
      </c>
      <c r="O420" s="1">
        <v>23378</v>
      </c>
      <c r="P420" t="s">
        <v>145</v>
      </c>
      <c r="Q420" t="s">
        <v>108</v>
      </c>
      <c r="R420" t="s">
        <v>109</v>
      </c>
      <c r="T420" t="s">
        <v>3876</v>
      </c>
      <c r="U420" t="s">
        <v>111</v>
      </c>
      <c r="V420" t="s">
        <v>111</v>
      </c>
      <c r="W420" t="s">
        <v>0</v>
      </c>
      <c r="X420" t="s">
        <v>3106</v>
      </c>
      <c r="Y420" s="3">
        <v>1</v>
      </c>
      <c r="Z420" t="s">
        <v>109</v>
      </c>
      <c r="AA420" t="s">
        <v>113</v>
      </c>
      <c r="AB420" t="s">
        <v>159</v>
      </c>
      <c r="AC420" s="3">
        <v>18</v>
      </c>
      <c r="AD420" s="3">
        <v>18</v>
      </c>
      <c r="AE420" s="3">
        <v>119</v>
      </c>
      <c r="AF420" t="s">
        <v>145</v>
      </c>
      <c r="AG420" t="s">
        <v>115</v>
      </c>
      <c r="AH420">
        <v>1.5</v>
      </c>
      <c r="AI420" s="3">
        <v>0</v>
      </c>
      <c r="AJ420" s="3">
        <v>18</v>
      </c>
      <c r="AK420" t="s">
        <v>210</v>
      </c>
      <c r="AL420" t="s">
        <v>183</v>
      </c>
      <c r="AM420" t="s">
        <v>118</v>
      </c>
      <c r="AN420" s="3">
        <v>10</v>
      </c>
      <c r="AO420" t="s">
        <v>109</v>
      </c>
      <c r="AP420" s="3"/>
      <c r="AQ420" s="3"/>
      <c r="AR420" s="3"/>
      <c r="AS420" s="3"/>
      <c r="AT420" t="s">
        <v>109</v>
      </c>
      <c r="AU420" t="s">
        <v>109</v>
      </c>
      <c r="AV420" s="3"/>
      <c r="AW420" s="3"/>
      <c r="AX420" s="3">
        <v>1</v>
      </c>
      <c r="AY420">
        <v>7.9</v>
      </c>
      <c r="AZ420" t="s">
        <v>3877</v>
      </c>
      <c r="BA420" t="s">
        <v>3878</v>
      </c>
      <c r="BB420" t="s">
        <v>145</v>
      </c>
      <c r="BC420" s="3"/>
      <c r="BD420" t="s">
        <v>145</v>
      </c>
      <c r="BE420" s="3"/>
      <c r="BF420" s="3"/>
      <c r="BG420" s="3">
        <v>8</v>
      </c>
      <c r="BH420" s="1">
        <v>44897.791689814803</v>
      </c>
      <c r="BI420" s="3">
        <v>2022</v>
      </c>
      <c r="BJ420" s="3">
        <v>12</v>
      </c>
      <c r="BK420" t="s">
        <v>544</v>
      </c>
      <c r="BL420" t="s">
        <v>145</v>
      </c>
      <c r="BM420" t="s">
        <v>123</v>
      </c>
      <c r="BN420" s="1">
        <v>42584.444560185198</v>
      </c>
      <c r="BO420" t="s">
        <v>3684</v>
      </c>
      <c r="BP420" s="1">
        <v>44952.791226851798</v>
      </c>
      <c r="BQ420" t="s">
        <v>544</v>
      </c>
      <c r="BR420" s="3">
        <v>8</v>
      </c>
      <c r="BS420" s="3">
        <v>8</v>
      </c>
      <c r="BT420" s="3"/>
      <c r="BU420" s="3">
        <v>8</v>
      </c>
      <c r="BV420" s="3"/>
      <c r="BW420" s="3"/>
      <c r="BX420" s="3">
        <v>8</v>
      </c>
      <c r="BY420" s="3">
        <v>9</v>
      </c>
      <c r="BZ420" s="3">
        <v>7</v>
      </c>
      <c r="CA420" s="3">
        <v>8</v>
      </c>
      <c r="CB420" s="3">
        <v>8</v>
      </c>
      <c r="CC420" s="3">
        <v>8</v>
      </c>
      <c r="CD420" s="3">
        <v>8</v>
      </c>
      <c r="CE420" s="3"/>
      <c r="CF420" s="3">
        <v>7</v>
      </c>
      <c r="CG420" s="3">
        <v>8</v>
      </c>
      <c r="CH420" t="s">
        <v>125</v>
      </c>
      <c r="CI420" t="s">
        <v>3685</v>
      </c>
      <c r="CJ420" s="1">
        <v>44897.791689814803</v>
      </c>
      <c r="CK420" t="s">
        <v>145</v>
      </c>
      <c r="CL420" s="3"/>
      <c r="CM420" t="s">
        <v>3684</v>
      </c>
      <c r="CN420" s="1">
        <v>44952.7968287037</v>
      </c>
      <c r="CO420" t="s">
        <v>3684</v>
      </c>
      <c r="CP420" s="1">
        <v>44952.7968287037</v>
      </c>
      <c r="CQ420" t="s">
        <v>3879</v>
      </c>
      <c r="CR420" t="s">
        <v>3880</v>
      </c>
      <c r="CS420" t="s">
        <v>3881</v>
      </c>
    </row>
    <row r="421" spans="1:97" x14ac:dyDescent="0.3">
      <c r="A421" t="s">
        <v>101</v>
      </c>
      <c r="B421" t="s">
        <v>102</v>
      </c>
      <c r="C421" t="s">
        <v>1333</v>
      </c>
      <c r="D421" s="2">
        <v>19.370999999999999</v>
      </c>
      <c r="E421" s="3">
        <v>1814890</v>
      </c>
      <c r="F421" t="s">
        <v>3013</v>
      </c>
      <c r="G421" t="s">
        <v>3882</v>
      </c>
      <c r="H421" t="s">
        <v>106</v>
      </c>
      <c r="I421" t="s">
        <v>145</v>
      </c>
      <c r="J421" s="2">
        <v>19.370999999999999</v>
      </c>
      <c r="K421" s="4">
        <v>41.607199999999999</v>
      </c>
      <c r="L421" s="4">
        <v>-81.233322000000001</v>
      </c>
      <c r="M421" s="1">
        <v>45291</v>
      </c>
      <c r="N421" t="s">
        <v>107</v>
      </c>
      <c r="O421" s="1">
        <v>23378</v>
      </c>
      <c r="P421" t="s">
        <v>145</v>
      </c>
      <c r="Q421" t="s">
        <v>108</v>
      </c>
      <c r="R421" t="s">
        <v>109</v>
      </c>
      <c r="T421" t="s">
        <v>3883</v>
      </c>
      <c r="U421" t="s">
        <v>111</v>
      </c>
      <c r="V421" t="s">
        <v>111</v>
      </c>
      <c r="W421" t="s">
        <v>0</v>
      </c>
      <c r="X421" t="s">
        <v>3106</v>
      </c>
      <c r="Y421" s="3">
        <v>1</v>
      </c>
      <c r="Z421" t="s">
        <v>109</v>
      </c>
      <c r="AA421" t="s">
        <v>113</v>
      </c>
      <c r="AB421" t="s">
        <v>159</v>
      </c>
      <c r="AC421" s="3">
        <v>21</v>
      </c>
      <c r="AD421" s="3">
        <v>21</v>
      </c>
      <c r="AE421" s="3">
        <v>232</v>
      </c>
      <c r="AF421" t="s">
        <v>145</v>
      </c>
      <c r="AG421" t="s">
        <v>115</v>
      </c>
      <c r="AH421">
        <v>3.5</v>
      </c>
      <c r="AI421" s="3">
        <v>23</v>
      </c>
      <c r="AJ421" s="3">
        <v>23</v>
      </c>
      <c r="AK421" t="s">
        <v>183</v>
      </c>
      <c r="AL421" t="s">
        <v>183</v>
      </c>
      <c r="AM421" t="s">
        <v>109</v>
      </c>
      <c r="AN421" s="3">
        <v>8</v>
      </c>
      <c r="AO421" t="s">
        <v>109</v>
      </c>
      <c r="AP421" s="3"/>
      <c r="AQ421" s="3"/>
      <c r="AR421" s="3"/>
      <c r="AS421" s="3"/>
      <c r="AT421" t="s">
        <v>109</v>
      </c>
      <c r="AU421" t="s">
        <v>109</v>
      </c>
      <c r="AV421" s="3">
        <v>17</v>
      </c>
      <c r="AW421" s="3">
        <v>17</v>
      </c>
      <c r="AX421" s="3">
        <v>1</v>
      </c>
      <c r="AY421">
        <v>6.7</v>
      </c>
      <c r="AZ421" t="s">
        <v>3884</v>
      </c>
      <c r="BA421" t="s">
        <v>3885</v>
      </c>
      <c r="BB421" t="s">
        <v>145</v>
      </c>
      <c r="BC421" s="3"/>
      <c r="BD421" t="s">
        <v>145</v>
      </c>
      <c r="BE421" s="3">
        <v>114163</v>
      </c>
      <c r="BF421" s="3">
        <v>2026</v>
      </c>
      <c r="BG421" s="3">
        <v>5</v>
      </c>
      <c r="BH421" s="1">
        <v>44900.765613425901</v>
      </c>
      <c r="BI421" s="3">
        <v>2022</v>
      </c>
      <c r="BJ421" s="3">
        <v>12</v>
      </c>
      <c r="BK421" t="s">
        <v>544</v>
      </c>
      <c r="BL421" t="s">
        <v>145</v>
      </c>
      <c r="BM421" t="s">
        <v>123</v>
      </c>
      <c r="BN421" s="1">
        <v>42584.444560185198</v>
      </c>
      <c r="BO421" t="s">
        <v>3684</v>
      </c>
      <c r="BP421" s="1">
        <v>44953.764525462997</v>
      </c>
      <c r="BQ421" t="s">
        <v>544</v>
      </c>
      <c r="BR421" s="3">
        <v>8</v>
      </c>
      <c r="BS421" s="3">
        <v>5</v>
      </c>
      <c r="BT421" s="3"/>
      <c r="BU421" s="3">
        <v>5</v>
      </c>
      <c r="BV421" s="3"/>
      <c r="BW421" s="3"/>
      <c r="BX421" s="3">
        <v>7</v>
      </c>
      <c r="BY421" s="3"/>
      <c r="BZ421" s="3">
        <v>5</v>
      </c>
      <c r="CA421" s="3">
        <v>6</v>
      </c>
      <c r="CB421" s="3">
        <v>3</v>
      </c>
      <c r="CC421" s="3">
        <v>8</v>
      </c>
      <c r="CD421" s="3">
        <v>8</v>
      </c>
      <c r="CE421" s="3"/>
      <c r="CF421" s="3">
        <v>5</v>
      </c>
      <c r="CG421" s="3">
        <v>5</v>
      </c>
      <c r="CH421" t="s">
        <v>125</v>
      </c>
      <c r="CI421" t="s">
        <v>3886</v>
      </c>
      <c r="CJ421" s="1">
        <v>44900.765613425901</v>
      </c>
      <c r="CK421" t="s">
        <v>145</v>
      </c>
      <c r="CL421" s="3"/>
      <c r="CM421" t="s">
        <v>3684</v>
      </c>
      <c r="CN421" s="1">
        <v>44953.774062500001</v>
      </c>
      <c r="CO421" t="s">
        <v>3684</v>
      </c>
      <c r="CP421" s="1">
        <v>44953.774062500001</v>
      </c>
      <c r="CQ421" t="s">
        <v>3887</v>
      </c>
      <c r="CR421" t="s">
        <v>3888</v>
      </c>
      <c r="CS421" t="s">
        <v>3889</v>
      </c>
    </row>
    <row r="422" spans="1:97" x14ac:dyDescent="0.3">
      <c r="A422" t="s">
        <v>101</v>
      </c>
      <c r="B422" t="s">
        <v>102</v>
      </c>
      <c r="C422" t="s">
        <v>1333</v>
      </c>
      <c r="D422" s="2">
        <v>19.491</v>
      </c>
      <c r="E422" s="3">
        <v>1814891</v>
      </c>
      <c r="F422" t="s">
        <v>3013</v>
      </c>
      <c r="G422" t="s">
        <v>3890</v>
      </c>
      <c r="H422" t="s">
        <v>106</v>
      </c>
      <c r="I422" t="s">
        <v>145</v>
      </c>
      <c r="J422" s="2">
        <v>19.491</v>
      </c>
      <c r="K422" s="4">
        <v>41.608879000000002</v>
      </c>
      <c r="L422" s="4">
        <v>-81.233957000000004</v>
      </c>
      <c r="M422" s="1">
        <v>45291</v>
      </c>
      <c r="N422" t="s">
        <v>107</v>
      </c>
      <c r="O422" s="1">
        <v>23378</v>
      </c>
      <c r="P422" t="s">
        <v>145</v>
      </c>
      <c r="Q422" t="s">
        <v>108</v>
      </c>
      <c r="R422" t="s">
        <v>109</v>
      </c>
      <c r="T422" t="s">
        <v>3891</v>
      </c>
      <c r="U422" t="s">
        <v>111</v>
      </c>
      <c r="V422" t="s">
        <v>111</v>
      </c>
      <c r="W422" t="s">
        <v>0</v>
      </c>
      <c r="X422" t="s">
        <v>145</v>
      </c>
      <c r="Y422" s="3">
        <v>1</v>
      </c>
      <c r="Z422" t="s">
        <v>109</v>
      </c>
      <c r="AA422" t="s">
        <v>113</v>
      </c>
      <c r="AB422" t="s">
        <v>450</v>
      </c>
      <c r="AC422" s="3">
        <v>15</v>
      </c>
      <c r="AD422" s="3">
        <v>15</v>
      </c>
      <c r="AE422" s="3">
        <v>37</v>
      </c>
      <c r="AF422" t="s">
        <v>145</v>
      </c>
      <c r="AG422" t="s">
        <v>115</v>
      </c>
      <c r="AH422">
        <v>2.6</v>
      </c>
      <c r="AI422" s="3">
        <v>0</v>
      </c>
      <c r="AJ422" s="3">
        <v>15</v>
      </c>
      <c r="AK422" t="s">
        <v>210</v>
      </c>
      <c r="AL422" t="s">
        <v>183</v>
      </c>
      <c r="AM422" t="s">
        <v>118</v>
      </c>
      <c r="AN422" s="3">
        <v>6</v>
      </c>
      <c r="AO422" t="s">
        <v>109</v>
      </c>
      <c r="AP422" s="3"/>
      <c r="AQ422" s="3"/>
      <c r="AR422" s="3"/>
      <c r="AS422" s="3"/>
      <c r="AT422" t="s">
        <v>109</v>
      </c>
      <c r="AU422" t="s">
        <v>109</v>
      </c>
      <c r="AV422" s="3"/>
      <c r="AW422" s="3"/>
      <c r="AX422" s="3">
        <v>1</v>
      </c>
      <c r="AY422">
        <v>6.6</v>
      </c>
      <c r="AZ422" t="s">
        <v>3892</v>
      </c>
      <c r="BA422" t="s">
        <v>3893</v>
      </c>
      <c r="BB422" t="s">
        <v>145</v>
      </c>
      <c r="BC422" s="3"/>
      <c r="BD422" t="s">
        <v>145</v>
      </c>
      <c r="BE422" s="3"/>
      <c r="BF422" s="3"/>
      <c r="BG422" s="3">
        <v>7</v>
      </c>
      <c r="BH422" s="1">
        <v>44897.6821180556</v>
      </c>
      <c r="BI422" s="3">
        <v>2022</v>
      </c>
      <c r="BJ422" s="3">
        <v>12</v>
      </c>
      <c r="BK422" t="s">
        <v>544</v>
      </c>
      <c r="BL422" t="s">
        <v>145</v>
      </c>
      <c r="BM422" t="s">
        <v>123</v>
      </c>
      <c r="BN422" s="1">
        <v>42584.444560185198</v>
      </c>
      <c r="BO422" t="s">
        <v>3684</v>
      </c>
      <c r="BP422" s="1">
        <v>44953.6816203704</v>
      </c>
      <c r="BQ422" t="s">
        <v>544</v>
      </c>
      <c r="BR422" s="3">
        <v>8</v>
      </c>
      <c r="BS422" s="3">
        <v>8</v>
      </c>
      <c r="BT422" s="3">
        <v>8</v>
      </c>
      <c r="BU422" s="3">
        <v>7</v>
      </c>
      <c r="BV422" s="3"/>
      <c r="BW422" s="3"/>
      <c r="BX422" s="3">
        <v>8</v>
      </c>
      <c r="BY422" s="3">
        <v>8</v>
      </c>
      <c r="BZ422" s="3">
        <v>8</v>
      </c>
      <c r="CA422" s="3">
        <v>7</v>
      </c>
      <c r="CB422" s="3">
        <v>6</v>
      </c>
      <c r="CC422" s="3">
        <v>7</v>
      </c>
      <c r="CD422" s="3">
        <v>8</v>
      </c>
      <c r="CE422" s="3"/>
      <c r="CF422" s="3">
        <v>8</v>
      </c>
      <c r="CG422" s="3">
        <v>7</v>
      </c>
      <c r="CH422" t="s">
        <v>125</v>
      </c>
      <c r="CI422" t="s">
        <v>3894</v>
      </c>
      <c r="CJ422" s="1">
        <v>44897.6821180556</v>
      </c>
      <c r="CK422" t="s">
        <v>145</v>
      </c>
      <c r="CL422" s="3"/>
      <c r="CM422" t="s">
        <v>3684</v>
      </c>
      <c r="CN422" s="1">
        <v>44953.684618055602</v>
      </c>
      <c r="CO422" t="s">
        <v>3684</v>
      </c>
      <c r="CP422" s="1">
        <v>44953.782650462999</v>
      </c>
      <c r="CQ422" t="s">
        <v>3895</v>
      </c>
      <c r="CR422" t="s">
        <v>3896</v>
      </c>
      <c r="CS422" t="s">
        <v>3897</v>
      </c>
    </row>
    <row r="423" spans="1:97" x14ac:dyDescent="0.3">
      <c r="A423" t="s">
        <v>101</v>
      </c>
      <c r="B423" t="s">
        <v>102</v>
      </c>
      <c r="C423" t="s">
        <v>1333</v>
      </c>
      <c r="D423" s="2">
        <v>19.690000000000001</v>
      </c>
      <c r="E423" s="3">
        <v>1814892</v>
      </c>
      <c r="F423" t="s">
        <v>3013</v>
      </c>
      <c r="G423" t="s">
        <v>3898</v>
      </c>
      <c r="H423" t="s">
        <v>106</v>
      </c>
      <c r="I423" t="s">
        <v>145</v>
      </c>
      <c r="J423" s="2">
        <v>19.690000000000001</v>
      </c>
      <c r="K423" s="4">
        <v>41.611539999999998</v>
      </c>
      <c r="L423" s="4">
        <v>-81.235529999999997</v>
      </c>
      <c r="M423" s="1">
        <v>45291</v>
      </c>
      <c r="N423" t="s">
        <v>107</v>
      </c>
      <c r="O423" s="1">
        <v>23378</v>
      </c>
      <c r="P423" t="s">
        <v>145</v>
      </c>
      <c r="Q423" t="s">
        <v>108</v>
      </c>
      <c r="R423" t="s">
        <v>109</v>
      </c>
      <c r="T423" t="s">
        <v>3899</v>
      </c>
      <c r="U423" t="s">
        <v>111</v>
      </c>
      <c r="V423" t="s">
        <v>111</v>
      </c>
      <c r="W423" t="s">
        <v>181</v>
      </c>
      <c r="X423" t="s">
        <v>3900</v>
      </c>
      <c r="Y423" s="3">
        <v>1</v>
      </c>
      <c r="Z423" t="s">
        <v>109</v>
      </c>
      <c r="AA423" t="s">
        <v>113</v>
      </c>
      <c r="AB423" t="s">
        <v>159</v>
      </c>
      <c r="AC423" s="3">
        <v>42</v>
      </c>
      <c r="AD423" s="3">
        <v>42</v>
      </c>
      <c r="AE423" s="3">
        <v>182</v>
      </c>
      <c r="AF423" t="s">
        <v>145</v>
      </c>
      <c r="AG423" t="s">
        <v>115</v>
      </c>
      <c r="AH423">
        <v>1.7</v>
      </c>
      <c r="AI423" s="3">
        <v>19</v>
      </c>
      <c r="AJ423" s="3">
        <v>44</v>
      </c>
      <c r="AK423" t="s">
        <v>183</v>
      </c>
      <c r="AL423" t="s">
        <v>210</v>
      </c>
      <c r="AM423" t="s">
        <v>118</v>
      </c>
      <c r="AN423" s="3">
        <v>8</v>
      </c>
      <c r="AO423" t="s">
        <v>109</v>
      </c>
      <c r="AP423" s="3"/>
      <c r="AQ423" s="3"/>
      <c r="AR423" s="3"/>
      <c r="AS423" s="3"/>
      <c r="AT423" t="s">
        <v>109</v>
      </c>
      <c r="AU423" t="s">
        <v>109</v>
      </c>
      <c r="AV423" s="3">
        <v>86</v>
      </c>
      <c r="AW423" s="3">
        <v>51</v>
      </c>
      <c r="AX423" s="3">
        <v>1</v>
      </c>
      <c r="AY423">
        <v>7.3</v>
      </c>
      <c r="AZ423" t="s">
        <v>3901</v>
      </c>
      <c r="BA423" t="s">
        <v>3902</v>
      </c>
      <c r="BB423" t="s">
        <v>145</v>
      </c>
      <c r="BC423" s="3"/>
      <c r="BD423" t="s">
        <v>145</v>
      </c>
      <c r="BE423" s="3"/>
      <c r="BF423" s="3"/>
      <c r="BG423" s="3">
        <v>8</v>
      </c>
      <c r="BH423" s="1">
        <v>44896.712812500002</v>
      </c>
      <c r="BI423" s="3">
        <v>2022</v>
      </c>
      <c r="BJ423" s="3">
        <v>12</v>
      </c>
      <c r="BK423" t="s">
        <v>544</v>
      </c>
      <c r="BL423" t="s">
        <v>145</v>
      </c>
      <c r="BM423" t="s">
        <v>123</v>
      </c>
      <c r="BN423" s="1">
        <v>42584.444560185198</v>
      </c>
      <c r="BO423" t="s">
        <v>3684</v>
      </c>
      <c r="BP423" s="1">
        <v>44952.711527777799</v>
      </c>
      <c r="BQ423" t="s">
        <v>544</v>
      </c>
      <c r="BR423" s="3">
        <v>8</v>
      </c>
      <c r="BS423" s="3">
        <v>8</v>
      </c>
      <c r="BT423" s="3"/>
      <c r="BU423" s="3">
        <v>8</v>
      </c>
      <c r="BV423" s="3"/>
      <c r="BW423" s="3"/>
      <c r="BX423" s="3">
        <v>8</v>
      </c>
      <c r="BY423" s="3">
        <v>8</v>
      </c>
      <c r="BZ423" s="3">
        <v>7</v>
      </c>
      <c r="CA423" s="3">
        <v>7</v>
      </c>
      <c r="CB423" s="3">
        <v>8</v>
      </c>
      <c r="CC423" s="3">
        <v>9</v>
      </c>
      <c r="CD423" s="3">
        <v>8</v>
      </c>
      <c r="CE423" s="3">
        <v>8</v>
      </c>
      <c r="CF423" s="3">
        <v>7</v>
      </c>
      <c r="CG423" s="3">
        <v>8</v>
      </c>
      <c r="CH423" t="s">
        <v>125</v>
      </c>
      <c r="CI423" t="s">
        <v>3903</v>
      </c>
      <c r="CJ423" s="1">
        <v>44896.712812500002</v>
      </c>
      <c r="CK423" t="s">
        <v>145</v>
      </c>
      <c r="CL423" s="3"/>
      <c r="CM423" t="s">
        <v>3684</v>
      </c>
      <c r="CN423" s="1">
        <v>44952.716388888897</v>
      </c>
      <c r="CO423" t="s">
        <v>3684</v>
      </c>
      <c r="CP423" s="1">
        <v>44952.716388888897</v>
      </c>
      <c r="CQ423" t="s">
        <v>3904</v>
      </c>
      <c r="CR423" t="s">
        <v>3905</v>
      </c>
      <c r="CS423" t="s">
        <v>3906</v>
      </c>
    </row>
    <row r="424" spans="1:97" x14ac:dyDescent="0.3">
      <c r="A424" t="s">
        <v>101</v>
      </c>
      <c r="B424" t="s">
        <v>102</v>
      </c>
      <c r="C424" t="s">
        <v>1333</v>
      </c>
      <c r="D424" s="2">
        <v>19.702000000000002</v>
      </c>
      <c r="E424" s="3">
        <v>1814893</v>
      </c>
      <c r="F424" t="s">
        <v>3013</v>
      </c>
      <c r="G424" t="s">
        <v>3907</v>
      </c>
      <c r="H424" t="s">
        <v>106</v>
      </c>
      <c r="I424" t="s">
        <v>145</v>
      </c>
      <c r="J424" s="2">
        <v>19.702000000000002</v>
      </c>
      <c r="K424" s="4">
        <v>41.611719000000001</v>
      </c>
      <c r="L424" s="4">
        <v>-81.235516000000004</v>
      </c>
      <c r="M424" s="1">
        <v>45291</v>
      </c>
      <c r="N424" t="s">
        <v>107</v>
      </c>
      <c r="O424" s="1">
        <v>23378</v>
      </c>
      <c r="P424" t="s">
        <v>145</v>
      </c>
      <c r="Q424" t="s">
        <v>768</v>
      </c>
      <c r="R424" t="s">
        <v>109</v>
      </c>
      <c r="T424" t="s">
        <v>3908</v>
      </c>
      <c r="U424" t="s">
        <v>111</v>
      </c>
      <c r="V424" t="s">
        <v>111</v>
      </c>
      <c r="W424" t="s">
        <v>0</v>
      </c>
      <c r="X424" t="s">
        <v>3909</v>
      </c>
      <c r="Y424" s="3">
        <v>1</v>
      </c>
      <c r="Z424" t="s">
        <v>109</v>
      </c>
      <c r="AA424" t="s">
        <v>113</v>
      </c>
      <c r="AB424" t="s">
        <v>159</v>
      </c>
      <c r="AC424" s="3">
        <v>42</v>
      </c>
      <c r="AD424" s="3">
        <v>42</v>
      </c>
      <c r="AE424" s="3">
        <v>140</v>
      </c>
      <c r="AF424" t="s">
        <v>145</v>
      </c>
      <c r="AG424" t="s">
        <v>115</v>
      </c>
      <c r="AH424">
        <v>1.1000000000000001</v>
      </c>
      <c r="AI424" s="3">
        <v>44</v>
      </c>
      <c r="AJ424" s="3">
        <v>42</v>
      </c>
      <c r="AK424" t="s">
        <v>210</v>
      </c>
      <c r="AL424" t="s">
        <v>183</v>
      </c>
      <c r="AM424" t="s">
        <v>118</v>
      </c>
      <c r="AN424" s="3">
        <v>8</v>
      </c>
      <c r="AO424" t="s">
        <v>109</v>
      </c>
      <c r="AP424" s="3"/>
      <c r="AQ424" s="3"/>
      <c r="AR424" s="3"/>
      <c r="AS424" s="3"/>
      <c r="AT424" t="s">
        <v>109</v>
      </c>
      <c r="AU424" t="s">
        <v>109</v>
      </c>
      <c r="AV424" s="3">
        <v>86</v>
      </c>
      <c r="AW424" s="3">
        <v>51</v>
      </c>
      <c r="AX424" s="3">
        <v>1</v>
      </c>
      <c r="AY424">
        <v>7.2</v>
      </c>
      <c r="AZ424" t="s">
        <v>3910</v>
      </c>
      <c r="BA424" t="s">
        <v>3911</v>
      </c>
      <c r="BB424" t="s">
        <v>145</v>
      </c>
      <c r="BC424" s="3"/>
      <c r="BD424" t="s">
        <v>145</v>
      </c>
      <c r="BE424" s="3"/>
      <c r="BF424" s="3"/>
      <c r="BG424" s="3">
        <v>8</v>
      </c>
      <c r="BH424" s="1">
        <v>44896.719039351898</v>
      </c>
      <c r="BI424" s="3">
        <v>2022</v>
      </c>
      <c r="BJ424" s="3">
        <v>12</v>
      </c>
      <c r="BK424" t="s">
        <v>544</v>
      </c>
      <c r="BL424" t="s">
        <v>145</v>
      </c>
      <c r="BM424" t="s">
        <v>123</v>
      </c>
      <c r="BN424" s="1">
        <v>42584.444560185198</v>
      </c>
      <c r="BO424" t="s">
        <v>3684</v>
      </c>
      <c r="BP424" s="1">
        <v>44952.718668981499</v>
      </c>
      <c r="BQ424" t="s">
        <v>544</v>
      </c>
      <c r="BR424" s="3">
        <v>8</v>
      </c>
      <c r="BS424" s="3">
        <v>8</v>
      </c>
      <c r="BT424" s="3"/>
      <c r="BU424" s="3">
        <v>8</v>
      </c>
      <c r="BV424" s="3"/>
      <c r="BW424" s="3"/>
      <c r="BX424" s="3">
        <v>8</v>
      </c>
      <c r="BY424" s="3">
        <v>8</v>
      </c>
      <c r="BZ424" s="3">
        <v>8</v>
      </c>
      <c r="CA424" s="3">
        <v>7</v>
      </c>
      <c r="CB424" s="3">
        <v>8</v>
      </c>
      <c r="CC424" s="3">
        <v>9</v>
      </c>
      <c r="CD424" s="3">
        <v>7</v>
      </c>
      <c r="CE424" s="3">
        <v>8</v>
      </c>
      <c r="CF424" s="3">
        <v>7</v>
      </c>
      <c r="CG424" s="3">
        <v>8</v>
      </c>
      <c r="CH424" t="s">
        <v>125</v>
      </c>
      <c r="CI424" t="s">
        <v>3912</v>
      </c>
      <c r="CJ424" s="1">
        <v>44896.719039351898</v>
      </c>
      <c r="CK424" t="s">
        <v>145</v>
      </c>
      <c r="CL424" s="3"/>
      <c r="CM424" t="s">
        <v>3684</v>
      </c>
      <c r="CN424" s="1">
        <v>44952.722962963002</v>
      </c>
      <c r="CO424" t="s">
        <v>3684</v>
      </c>
      <c r="CP424" s="1">
        <v>44952.722962963002</v>
      </c>
      <c r="CQ424" t="s">
        <v>3913</v>
      </c>
      <c r="CR424" t="s">
        <v>3914</v>
      </c>
      <c r="CS424" t="s">
        <v>3915</v>
      </c>
    </row>
    <row r="425" spans="1:97" x14ac:dyDescent="0.3">
      <c r="A425" t="s">
        <v>101</v>
      </c>
      <c r="B425" t="s">
        <v>102</v>
      </c>
      <c r="C425" t="s">
        <v>1333</v>
      </c>
      <c r="D425" s="2">
        <v>20.032</v>
      </c>
      <c r="E425" s="3">
        <v>1814894</v>
      </c>
      <c r="F425" t="s">
        <v>3013</v>
      </c>
      <c r="G425" t="s">
        <v>3916</v>
      </c>
      <c r="H425" t="s">
        <v>106</v>
      </c>
      <c r="I425" t="s">
        <v>145</v>
      </c>
      <c r="J425" s="2">
        <v>20.032</v>
      </c>
      <c r="K425" s="4">
        <v>41.616430000000001</v>
      </c>
      <c r="L425" s="4">
        <v>-81.236630000000005</v>
      </c>
      <c r="M425" s="1">
        <v>45291</v>
      </c>
      <c r="N425" t="s">
        <v>107</v>
      </c>
      <c r="O425" s="1">
        <v>23378</v>
      </c>
      <c r="P425" t="s">
        <v>145</v>
      </c>
      <c r="Q425" t="s">
        <v>108</v>
      </c>
      <c r="R425" t="s">
        <v>109</v>
      </c>
      <c r="T425" t="s">
        <v>3917</v>
      </c>
      <c r="U425" t="s">
        <v>111</v>
      </c>
      <c r="V425" t="s">
        <v>111</v>
      </c>
      <c r="W425" t="s">
        <v>0</v>
      </c>
      <c r="X425" t="s">
        <v>3106</v>
      </c>
      <c r="Y425" s="3">
        <v>1</v>
      </c>
      <c r="Z425" t="s">
        <v>109</v>
      </c>
      <c r="AA425" t="s">
        <v>113</v>
      </c>
      <c r="AB425" t="s">
        <v>159</v>
      </c>
      <c r="AC425" s="3">
        <v>42</v>
      </c>
      <c r="AD425" s="3">
        <v>42</v>
      </c>
      <c r="AE425" s="3">
        <v>216</v>
      </c>
      <c r="AF425" t="s">
        <v>145</v>
      </c>
      <c r="AG425" t="s">
        <v>115</v>
      </c>
      <c r="AH425">
        <v>0.9</v>
      </c>
      <c r="AI425" s="3">
        <v>40</v>
      </c>
      <c r="AJ425" s="3">
        <v>55</v>
      </c>
      <c r="AK425" t="s">
        <v>183</v>
      </c>
      <c r="AL425" t="s">
        <v>183</v>
      </c>
      <c r="AM425" t="s">
        <v>109</v>
      </c>
      <c r="AN425" s="3">
        <v>15</v>
      </c>
      <c r="AO425" t="s">
        <v>109</v>
      </c>
      <c r="AP425" s="3"/>
      <c r="AQ425" s="3"/>
      <c r="AR425" s="3"/>
      <c r="AS425" s="3"/>
      <c r="AT425" t="s">
        <v>109</v>
      </c>
      <c r="AU425" t="s">
        <v>109</v>
      </c>
      <c r="AV425" s="3">
        <v>48</v>
      </c>
      <c r="AW425" s="3">
        <v>75</v>
      </c>
      <c r="AX425" s="3">
        <v>1</v>
      </c>
      <c r="AY425">
        <v>7.3</v>
      </c>
      <c r="AZ425" t="s">
        <v>3918</v>
      </c>
      <c r="BA425" t="s">
        <v>3919</v>
      </c>
      <c r="BB425" t="s">
        <v>145</v>
      </c>
      <c r="BC425" s="3"/>
      <c r="BD425" t="s">
        <v>145</v>
      </c>
      <c r="BE425" s="3"/>
      <c r="BF425" s="3"/>
      <c r="BG425" s="3">
        <v>8</v>
      </c>
      <c r="BH425" s="1">
        <v>44896.706736111097</v>
      </c>
      <c r="BI425" s="3">
        <v>2022</v>
      </c>
      <c r="BJ425" s="3">
        <v>12</v>
      </c>
      <c r="BK425" t="s">
        <v>544</v>
      </c>
      <c r="BL425" t="s">
        <v>145</v>
      </c>
      <c r="BM425" t="s">
        <v>123</v>
      </c>
      <c r="BN425" s="1">
        <v>42584.444560185198</v>
      </c>
      <c r="BO425" t="s">
        <v>3684</v>
      </c>
      <c r="BP425" s="1">
        <v>44952.7035763889</v>
      </c>
      <c r="BQ425" t="s">
        <v>544</v>
      </c>
      <c r="BR425" s="3">
        <v>8</v>
      </c>
      <c r="BS425" s="3">
        <v>8</v>
      </c>
      <c r="BT425" s="3"/>
      <c r="BU425" s="3">
        <v>8</v>
      </c>
      <c r="BV425" s="3"/>
      <c r="BW425" s="3"/>
      <c r="BX425" s="3">
        <v>8</v>
      </c>
      <c r="BY425" s="3"/>
      <c r="BZ425" s="3">
        <v>8</v>
      </c>
      <c r="CA425" s="3">
        <v>6</v>
      </c>
      <c r="CB425" s="3">
        <v>7</v>
      </c>
      <c r="CC425" s="3">
        <v>8</v>
      </c>
      <c r="CD425" s="3">
        <v>7</v>
      </c>
      <c r="CE425" s="3">
        <v>8</v>
      </c>
      <c r="CF425" s="3">
        <v>8</v>
      </c>
      <c r="CG425" s="3">
        <v>8</v>
      </c>
      <c r="CH425" t="s">
        <v>125</v>
      </c>
      <c r="CI425" t="s">
        <v>3920</v>
      </c>
      <c r="CJ425" s="1">
        <v>44896.706736111097</v>
      </c>
      <c r="CK425" t="s">
        <v>145</v>
      </c>
      <c r="CL425" s="3"/>
      <c r="CM425" t="s">
        <v>3684</v>
      </c>
      <c r="CN425" s="1">
        <v>44952.7085069444</v>
      </c>
      <c r="CO425" t="s">
        <v>3684</v>
      </c>
      <c r="CP425" s="1">
        <v>44952.7085069444</v>
      </c>
      <c r="CQ425" t="s">
        <v>3921</v>
      </c>
      <c r="CR425" t="s">
        <v>3922</v>
      </c>
      <c r="CS425" t="s">
        <v>3923</v>
      </c>
    </row>
    <row r="426" spans="1:97" x14ac:dyDescent="0.3">
      <c r="A426" t="s">
        <v>101</v>
      </c>
      <c r="B426" t="s">
        <v>102</v>
      </c>
      <c r="C426" t="s">
        <v>1333</v>
      </c>
      <c r="D426" s="2">
        <v>20.099</v>
      </c>
      <c r="E426" s="3">
        <v>1814895</v>
      </c>
      <c r="F426" t="s">
        <v>3013</v>
      </c>
      <c r="G426" t="s">
        <v>3924</v>
      </c>
      <c r="H426" t="s">
        <v>106</v>
      </c>
      <c r="I426" t="s">
        <v>145</v>
      </c>
      <c r="J426" s="2">
        <v>20.099</v>
      </c>
      <c r="K426" s="4">
        <v>41.617330000000003</v>
      </c>
      <c r="L426" s="4">
        <v>-81.237290000000002</v>
      </c>
      <c r="M426" s="1">
        <v>45291</v>
      </c>
      <c r="N426" t="s">
        <v>107</v>
      </c>
      <c r="O426" s="1">
        <v>23378</v>
      </c>
      <c r="P426" t="s">
        <v>145</v>
      </c>
      <c r="Q426" t="s">
        <v>108</v>
      </c>
      <c r="R426" t="s">
        <v>109</v>
      </c>
      <c r="T426" t="s">
        <v>3925</v>
      </c>
      <c r="U426" t="s">
        <v>111</v>
      </c>
      <c r="V426" t="s">
        <v>111</v>
      </c>
      <c r="W426" t="s">
        <v>0</v>
      </c>
      <c r="X426" t="s">
        <v>3106</v>
      </c>
      <c r="Y426" s="3">
        <v>1</v>
      </c>
      <c r="Z426" t="s">
        <v>109</v>
      </c>
      <c r="AA426" t="s">
        <v>113</v>
      </c>
      <c r="AB426" t="s">
        <v>159</v>
      </c>
      <c r="AC426" s="3">
        <v>60</v>
      </c>
      <c r="AD426" s="3">
        <v>60</v>
      </c>
      <c r="AE426" s="3">
        <v>179</v>
      </c>
      <c r="AF426" t="s">
        <v>145</v>
      </c>
      <c r="AG426" t="s">
        <v>115</v>
      </c>
      <c r="AH426">
        <v>1</v>
      </c>
      <c r="AI426" s="3">
        <v>33</v>
      </c>
      <c r="AJ426" s="3">
        <v>72</v>
      </c>
      <c r="AK426" t="s">
        <v>142</v>
      </c>
      <c r="AL426" t="s">
        <v>142</v>
      </c>
      <c r="AM426" t="s">
        <v>109</v>
      </c>
      <c r="AN426" s="3">
        <v>12</v>
      </c>
      <c r="AO426" t="s">
        <v>109</v>
      </c>
      <c r="AP426" s="3"/>
      <c r="AQ426" s="3"/>
      <c r="AR426" s="3"/>
      <c r="AS426" s="3"/>
      <c r="AT426" t="s">
        <v>109</v>
      </c>
      <c r="AU426" t="s">
        <v>109</v>
      </c>
      <c r="AV426" s="3">
        <v>205</v>
      </c>
      <c r="AW426" s="3">
        <v>180</v>
      </c>
      <c r="AX426" s="3">
        <v>2</v>
      </c>
      <c r="AY426">
        <v>6.4</v>
      </c>
      <c r="AZ426" t="s">
        <v>3926</v>
      </c>
      <c r="BA426" t="s">
        <v>3927</v>
      </c>
      <c r="BB426" t="s">
        <v>145</v>
      </c>
      <c r="BC426" s="3"/>
      <c r="BD426" t="s">
        <v>145</v>
      </c>
      <c r="BE426" s="3"/>
      <c r="BF426" s="3"/>
      <c r="BG426" s="3">
        <v>7</v>
      </c>
      <c r="BH426" s="1">
        <v>44896.698923611097</v>
      </c>
      <c r="BI426" s="3">
        <v>2022</v>
      </c>
      <c r="BJ426" s="3">
        <v>6</v>
      </c>
      <c r="BK426" t="s">
        <v>544</v>
      </c>
      <c r="BL426" t="s">
        <v>145</v>
      </c>
      <c r="BM426" t="s">
        <v>123</v>
      </c>
      <c r="BN426" s="1">
        <v>42584.444560185198</v>
      </c>
      <c r="BO426" t="s">
        <v>3684</v>
      </c>
      <c r="BP426" s="1">
        <v>44952.695393518501</v>
      </c>
      <c r="BQ426" t="s">
        <v>544</v>
      </c>
      <c r="BR426" s="3">
        <v>8</v>
      </c>
      <c r="BS426" s="3">
        <v>7</v>
      </c>
      <c r="BT426" s="3"/>
      <c r="BU426" s="3">
        <v>7</v>
      </c>
      <c r="BV426" s="3"/>
      <c r="BW426" s="3"/>
      <c r="BX426" s="3">
        <v>8</v>
      </c>
      <c r="BY426" s="3"/>
      <c r="BZ426" s="3">
        <v>7</v>
      </c>
      <c r="CA426" s="3">
        <v>7</v>
      </c>
      <c r="CB426" s="3">
        <v>9</v>
      </c>
      <c r="CC426" s="3">
        <v>6</v>
      </c>
      <c r="CD426" s="3">
        <v>9</v>
      </c>
      <c r="CE426" s="3">
        <v>8</v>
      </c>
      <c r="CF426" s="3">
        <v>7</v>
      </c>
      <c r="CG426" s="3">
        <v>7</v>
      </c>
      <c r="CH426" t="s">
        <v>125</v>
      </c>
      <c r="CI426" t="s">
        <v>3928</v>
      </c>
      <c r="CJ426" s="1">
        <v>44896.698923611097</v>
      </c>
      <c r="CK426" t="s">
        <v>145</v>
      </c>
      <c r="CL426" s="3"/>
      <c r="CM426" t="s">
        <v>3684</v>
      </c>
      <c r="CN426" s="1">
        <v>44952.699340277803</v>
      </c>
      <c r="CO426" t="s">
        <v>3684</v>
      </c>
      <c r="CP426" s="1">
        <v>44952.699340277803</v>
      </c>
      <c r="CQ426" t="s">
        <v>3929</v>
      </c>
      <c r="CR426" t="s">
        <v>3930</v>
      </c>
      <c r="CS426" t="s">
        <v>3931</v>
      </c>
    </row>
    <row r="427" spans="1:97" x14ac:dyDescent="0.3">
      <c r="A427" t="s">
        <v>101</v>
      </c>
      <c r="B427" t="s">
        <v>102</v>
      </c>
      <c r="C427" t="s">
        <v>1333</v>
      </c>
      <c r="D427" s="2">
        <v>20.420000000000002</v>
      </c>
      <c r="E427" s="3">
        <v>1814896</v>
      </c>
      <c r="F427" t="s">
        <v>3013</v>
      </c>
      <c r="G427" t="s">
        <v>3932</v>
      </c>
      <c r="H427" t="s">
        <v>106</v>
      </c>
      <c r="I427" t="s">
        <v>145</v>
      </c>
      <c r="J427" s="2">
        <v>20.420000000000002</v>
      </c>
      <c r="K427" s="4">
        <v>41.621940000000002</v>
      </c>
      <c r="L427" s="4">
        <v>-81.23809</v>
      </c>
      <c r="M427" s="1">
        <v>45291</v>
      </c>
      <c r="N427" t="s">
        <v>107</v>
      </c>
      <c r="O427" s="1">
        <v>23378</v>
      </c>
      <c r="P427" t="s">
        <v>145</v>
      </c>
      <c r="Q427" t="s">
        <v>108</v>
      </c>
      <c r="R427" t="s">
        <v>109</v>
      </c>
      <c r="T427" t="s">
        <v>3933</v>
      </c>
      <c r="U427" t="s">
        <v>111</v>
      </c>
      <c r="V427" t="s">
        <v>111</v>
      </c>
      <c r="W427" t="s">
        <v>0</v>
      </c>
      <c r="X427" t="s">
        <v>3106</v>
      </c>
      <c r="Y427" s="3">
        <v>1</v>
      </c>
      <c r="Z427" t="s">
        <v>109</v>
      </c>
      <c r="AA427" t="s">
        <v>113</v>
      </c>
      <c r="AB427" t="s">
        <v>159</v>
      </c>
      <c r="AC427" s="3">
        <v>30</v>
      </c>
      <c r="AD427" s="3">
        <v>30</v>
      </c>
      <c r="AE427" s="3">
        <v>178</v>
      </c>
      <c r="AF427" t="s">
        <v>145</v>
      </c>
      <c r="AG427" t="s">
        <v>115</v>
      </c>
      <c r="AH427">
        <v>0.5</v>
      </c>
      <c r="AI427" s="3">
        <v>0</v>
      </c>
      <c r="AJ427" s="3">
        <v>30</v>
      </c>
      <c r="AK427" t="s">
        <v>183</v>
      </c>
      <c r="AL427" t="s">
        <v>183</v>
      </c>
      <c r="AM427" t="s">
        <v>109</v>
      </c>
      <c r="AN427" s="3">
        <v>3</v>
      </c>
      <c r="AO427" t="s">
        <v>109</v>
      </c>
      <c r="AP427" s="3"/>
      <c r="AQ427" s="3"/>
      <c r="AR427" s="3"/>
      <c r="AS427" s="3"/>
      <c r="AT427" t="s">
        <v>109</v>
      </c>
      <c r="AU427" t="s">
        <v>109</v>
      </c>
      <c r="AV427" s="3">
        <v>16</v>
      </c>
      <c r="AW427" s="3">
        <v>33</v>
      </c>
      <c r="AX427" s="3">
        <v>1</v>
      </c>
      <c r="AY427">
        <v>7.6</v>
      </c>
      <c r="AZ427" t="s">
        <v>3934</v>
      </c>
      <c r="BA427" t="s">
        <v>3935</v>
      </c>
      <c r="BB427" t="s">
        <v>145</v>
      </c>
      <c r="BC427" s="3"/>
      <c r="BD427" t="s">
        <v>145</v>
      </c>
      <c r="BE427" s="3"/>
      <c r="BF427" s="3"/>
      <c r="BG427" s="3">
        <v>8</v>
      </c>
      <c r="BH427" s="1">
        <v>44897.6882175926</v>
      </c>
      <c r="BI427" s="3">
        <v>2022</v>
      </c>
      <c r="BJ427" s="3">
        <v>12</v>
      </c>
      <c r="BK427" t="s">
        <v>544</v>
      </c>
      <c r="BL427" t="s">
        <v>145</v>
      </c>
      <c r="BM427" t="s">
        <v>123</v>
      </c>
      <c r="BN427" s="1">
        <v>42584.444560185198</v>
      </c>
      <c r="BO427" t="s">
        <v>3684</v>
      </c>
      <c r="BP427" s="1">
        <v>44953.687777777799</v>
      </c>
      <c r="BQ427" t="s">
        <v>544</v>
      </c>
      <c r="BR427" s="3">
        <v>8</v>
      </c>
      <c r="BS427" s="3">
        <v>8</v>
      </c>
      <c r="BT427" s="3"/>
      <c r="BU427" s="3">
        <v>8</v>
      </c>
      <c r="BV427" s="3"/>
      <c r="BW427" s="3"/>
      <c r="BX427" s="3"/>
      <c r="BY427" s="3"/>
      <c r="BZ427" s="3">
        <v>7</v>
      </c>
      <c r="CA427" s="3">
        <v>7</v>
      </c>
      <c r="CB427" s="3">
        <v>3</v>
      </c>
      <c r="CC427" s="3">
        <v>8</v>
      </c>
      <c r="CD427" s="3">
        <v>8</v>
      </c>
      <c r="CE427" s="3"/>
      <c r="CF427" s="3">
        <v>8</v>
      </c>
      <c r="CG427" s="3">
        <v>8</v>
      </c>
      <c r="CH427" t="s">
        <v>125</v>
      </c>
      <c r="CI427" t="s">
        <v>3936</v>
      </c>
      <c r="CJ427" s="1">
        <v>44897.6882175926</v>
      </c>
      <c r="CK427" t="s">
        <v>145</v>
      </c>
      <c r="CL427" s="3"/>
      <c r="CM427" t="s">
        <v>3684</v>
      </c>
      <c r="CN427" s="1">
        <v>44953.692499999997</v>
      </c>
      <c r="CO427" t="s">
        <v>3684</v>
      </c>
      <c r="CP427" s="1">
        <v>44953.692499999997</v>
      </c>
      <c r="CQ427" t="s">
        <v>3937</v>
      </c>
      <c r="CR427" t="s">
        <v>3938</v>
      </c>
      <c r="CS427" t="s">
        <v>3939</v>
      </c>
    </row>
    <row r="428" spans="1:97" x14ac:dyDescent="0.3">
      <c r="A428" t="s">
        <v>101</v>
      </c>
      <c r="B428" t="s">
        <v>102</v>
      </c>
      <c r="C428" t="s">
        <v>1333</v>
      </c>
      <c r="D428" s="2">
        <v>20.736999999999998</v>
      </c>
      <c r="E428" s="3">
        <v>1814897</v>
      </c>
      <c r="F428" t="s">
        <v>3013</v>
      </c>
      <c r="G428" t="s">
        <v>3940</v>
      </c>
      <c r="H428" t="s">
        <v>106</v>
      </c>
      <c r="I428" t="s">
        <v>145</v>
      </c>
      <c r="J428" s="2">
        <v>20.736999999999998</v>
      </c>
      <c r="K428" s="4">
        <v>41.626564999999999</v>
      </c>
      <c r="L428" s="4">
        <v>-81.238213999999999</v>
      </c>
      <c r="M428" s="1">
        <v>45291</v>
      </c>
      <c r="N428" t="s">
        <v>107</v>
      </c>
      <c r="O428" s="1">
        <v>23378</v>
      </c>
      <c r="P428" t="s">
        <v>145</v>
      </c>
      <c r="Q428" t="s">
        <v>357</v>
      </c>
      <c r="R428" t="s">
        <v>109</v>
      </c>
      <c r="T428" t="s">
        <v>3941</v>
      </c>
      <c r="U428" t="s">
        <v>111</v>
      </c>
      <c r="V428" t="s">
        <v>111</v>
      </c>
      <c r="W428" t="s">
        <v>0</v>
      </c>
      <c r="X428" t="s">
        <v>3942</v>
      </c>
      <c r="Y428" s="3">
        <v>1</v>
      </c>
      <c r="Z428" t="s">
        <v>109</v>
      </c>
      <c r="AA428" t="s">
        <v>113</v>
      </c>
      <c r="AB428" t="s">
        <v>159</v>
      </c>
      <c r="AC428" s="3">
        <v>30</v>
      </c>
      <c r="AD428" s="3">
        <v>30</v>
      </c>
      <c r="AE428" s="3">
        <v>76</v>
      </c>
      <c r="AF428" t="s">
        <v>145</v>
      </c>
      <c r="AG428" t="s">
        <v>115</v>
      </c>
      <c r="AH428">
        <v>1</v>
      </c>
      <c r="AI428" s="3">
        <v>10</v>
      </c>
      <c r="AJ428" s="3">
        <v>30</v>
      </c>
      <c r="AK428" t="s">
        <v>183</v>
      </c>
      <c r="AL428" t="s">
        <v>183</v>
      </c>
      <c r="AM428" t="s">
        <v>109</v>
      </c>
      <c r="AN428" s="3">
        <v>1</v>
      </c>
      <c r="AO428" t="s">
        <v>109</v>
      </c>
      <c r="AP428" s="3"/>
      <c r="AQ428" s="3"/>
      <c r="AR428" s="3"/>
      <c r="AS428" s="3"/>
      <c r="AT428" t="s">
        <v>109</v>
      </c>
      <c r="AU428" t="s">
        <v>109</v>
      </c>
      <c r="AV428" s="3">
        <v>22</v>
      </c>
      <c r="AW428" s="3">
        <v>34</v>
      </c>
      <c r="AX428" s="3">
        <v>1</v>
      </c>
      <c r="AY428">
        <v>7</v>
      </c>
      <c r="AZ428" t="s">
        <v>3943</v>
      </c>
      <c r="BA428" t="s">
        <v>3944</v>
      </c>
      <c r="BB428" t="s">
        <v>145</v>
      </c>
      <c r="BC428" s="3"/>
      <c r="BD428" t="s">
        <v>145</v>
      </c>
      <c r="BE428" s="3"/>
      <c r="BF428" s="3"/>
      <c r="BG428" s="3">
        <v>6</v>
      </c>
      <c r="BH428" s="1">
        <v>44896.913449074098</v>
      </c>
      <c r="BI428" s="3">
        <v>2022</v>
      </c>
      <c r="BJ428" s="3">
        <v>12</v>
      </c>
      <c r="BK428" t="s">
        <v>544</v>
      </c>
      <c r="BL428" t="s">
        <v>145</v>
      </c>
      <c r="BM428" t="s">
        <v>123</v>
      </c>
      <c r="BN428" s="1">
        <v>42584.444560185198</v>
      </c>
      <c r="BO428" t="s">
        <v>3684</v>
      </c>
      <c r="BP428" s="1">
        <v>44951.909942129598</v>
      </c>
      <c r="BQ428" t="s">
        <v>544</v>
      </c>
      <c r="BR428" s="3">
        <v>8</v>
      </c>
      <c r="BS428" s="3">
        <v>7</v>
      </c>
      <c r="BT428" s="3"/>
      <c r="BU428" s="3">
        <v>6</v>
      </c>
      <c r="BV428" s="3"/>
      <c r="BW428" s="3"/>
      <c r="BX428" s="3">
        <v>7</v>
      </c>
      <c r="BY428" s="3"/>
      <c r="BZ428" s="3">
        <v>8</v>
      </c>
      <c r="CA428" s="3">
        <v>5</v>
      </c>
      <c r="CB428" s="3">
        <v>5</v>
      </c>
      <c r="CC428" s="3">
        <v>8</v>
      </c>
      <c r="CD428" s="3">
        <v>8</v>
      </c>
      <c r="CE428" s="3"/>
      <c r="CF428" s="3">
        <v>8</v>
      </c>
      <c r="CG428" s="3">
        <v>6</v>
      </c>
      <c r="CH428" t="s">
        <v>125</v>
      </c>
      <c r="CI428" t="s">
        <v>3945</v>
      </c>
      <c r="CJ428" s="1">
        <v>44896.913449074098</v>
      </c>
      <c r="CK428" t="s">
        <v>145</v>
      </c>
      <c r="CL428" s="3"/>
      <c r="CM428" t="s">
        <v>3684</v>
      </c>
      <c r="CN428" s="1">
        <v>44951.915243055599</v>
      </c>
      <c r="CO428" t="s">
        <v>3684</v>
      </c>
      <c r="CP428" s="1">
        <v>44951.915243055599</v>
      </c>
      <c r="CQ428" t="s">
        <v>3946</v>
      </c>
      <c r="CR428" t="s">
        <v>3947</v>
      </c>
      <c r="CS428" t="s">
        <v>3948</v>
      </c>
    </row>
    <row r="429" spans="1:97" x14ac:dyDescent="0.3">
      <c r="A429" t="s">
        <v>101</v>
      </c>
      <c r="B429" t="s">
        <v>102</v>
      </c>
      <c r="C429" t="s">
        <v>1333</v>
      </c>
      <c r="D429" s="2">
        <v>20.756</v>
      </c>
      <c r="E429" s="3">
        <v>1814898</v>
      </c>
      <c r="F429" t="s">
        <v>3013</v>
      </c>
      <c r="G429" t="s">
        <v>3949</v>
      </c>
      <c r="H429" t="s">
        <v>106</v>
      </c>
      <c r="I429" t="s">
        <v>145</v>
      </c>
      <c r="J429" s="2">
        <v>20.756</v>
      </c>
      <c r="K429" s="4">
        <v>41.626779999999997</v>
      </c>
      <c r="L429" s="4">
        <v>-81.238831000000005</v>
      </c>
      <c r="M429" s="1">
        <v>45291</v>
      </c>
      <c r="N429" t="s">
        <v>107</v>
      </c>
      <c r="O429" s="1">
        <v>23378</v>
      </c>
      <c r="P429" t="s">
        <v>145</v>
      </c>
      <c r="Q429" t="s">
        <v>768</v>
      </c>
      <c r="R429" t="s">
        <v>109</v>
      </c>
      <c r="T429" t="s">
        <v>3950</v>
      </c>
      <c r="U429" t="s">
        <v>111</v>
      </c>
      <c r="V429" t="s">
        <v>111</v>
      </c>
      <c r="W429" t="s">
        <v>0</v>
      </c>
      <c r="X429" t="s">
        <v>3951</v>
      </c>
      <c r="Y429" s="3">
        <v>1</v>
      </c>
      <c r="Z429" t="s">
        <v>109</v>
      </c>
      <c r="AA429" t="s">
        <v>113</v>
      </c>
      <c r="AB429" t="s">
        <v>159</v>
      </c>
      <c r="AC429" s="3">
        <v>18</v>
      </c>
      <c r="AD429" s="3">
        <v>18</v>
      </c>
      <c r="AE429" s="3">
        <v>92</v>
      </c>
      <c r="AF429" t="s">
        <v>145</v>
      </c>
      <c r="AG429" t="s">
        <v>115</v>
      </c>
      <c r="AH429">
        <v>0.7</v>
      </c>
      <c r="AI429" s="3">
        <v>8</v>
      </c>
      <c r="AJ429" s="3">
        <v>18</v>
      </c>
      <c r="AK429" t="s">
        <v>183</v>
      </c>
      <c r="AL429" t="s">
        <v>183</v>
      </c>
      <c r="AM429" t="s">
        <v>109</v>
      </c>
      <c r="AN429" s="3">
        <v>4</v>
      </c>
      <c r="AO429" t="s">
        <v>109</v>
      </c>
      <c r="AP429" s="3"/>
      <c r="AQ429" s="3"/>
      <c r="AR429" s="3"/>
      <c r="AS429" s="3"/>
      <c r="AT429" t="s">
        <v>109</v>
      </c>
      <c r="AU429" t="s">
        <v>109</v>
      </c>
      <c r="AV429" s="3">
        <v>3</v>
      </c>
      <c r="AW429" s="3">
        <v>10</v>
      </c>
      <c r="AX429" s="3">
        <v>1</v>
      </c>
      <c r="AY429">
        <v>7.2</v>
      </c>
      <c r="AZ429" t="s">
        <v>3952</v>
      </c>
      <c r="BA429" t="s">
        <v>3953</v>
      </c>
      <c r="BB429" t="s">
        <v>145</v>
      </c>
      <c r="BC429" s="3"/>
      <c r="BD429" t="s">
        <v>145</v>
      </c>
      <c r="BE429" s="3"/>
      <c r="BF429" s="3"/>
      <c r="BG429" s="3">
        <v>7</v>
      </c>
      <c r="BH429" s="1">
        <v>44896.904780092598</v>
      </c>
      <c r="BI429" s="3">
        <v>2022</v>
      </c>
      <c r="BJ429" s="3">
        <v>12</v>
      </c>
      <c r="BK429" t="s">
        <v>544</v>
      </c>
      <c r="BL429" t="s">
        <v>145</v>
      </c>
      <c r="BM429" t="s">
        <v>123</v>
      </c>
      <c r="BN429" s="1">
        <v>42584.444560185198</v>
      </c>
      <c r="BO429" t="s">
        <v>3684</v>
      </c>
      <c r="BP429" s="1">
        <v>44951.901192129597</v>
      </c>
      <c r="BQ429" t="s">
        <v>544</v>
      </c>
      <c r="BR429" s="3">
        <v>7</v>
      </c>
      <c r="BS429" s="3">
        <v>7</v>
      </c>
      <c r="BT429" s="3"/>
      <c r="BU429" s="3">
        <v>7</v>
      </c>
      <c r="BV429" s="3"/>
      <c r="BW429" s="3"/>
      <c r="BX429" s="3">
        <v>7</v>
      </c>
      <c r="BY429" s="3"/>
      <c r="BZ429" s="3">
        <v>8</v>
      </c>
      <c r="CA429" s="3">
        <v>7</v>
      </c>
      <c r="CB429" s="3">
        <v>2</v>
      </c>
      <c r="CC429" s="3">
        <v>8</v>
      </c>
      <c r="CD429" s="3">
        <v>7</v>
      </c>
      <c r="CE429" s="3"/>
      <c r="CF429" s="3">
        <v>7</v>
      </c>
      <c r="CG429" s="3">
        <v>7</v>
      </c>
      <c r="CH429" t="s">
        <v>125</v>
      </c>
      <c r="CI429" t="s">
        <v>3954</v>
      </c>
      <c r="CJ429" s="1">
        <v>44896.904780092598</v>
      </c>
      <c r="CK429" t="s">
        <v>145</v>
      </c>
      <c r="CL429" s="3"/>
      <c r="CM429" t="s">
        <v>3684</v>
      </c>
      <c r="CN429" s="1">
        <v>44951.905590277798</v>
      </c>
      <c r="CO429" t="s">
        <v>3684</v>
      </c>
      <c r="CP429" s="1">
        <v>44951.907361111102</v>
      </c>
      <c r="CQ429" t="s">
        <v>3955</v>
      </c>
      <c r="CR429" t="s">
        <v>3956</v>
      </c>
      <c r="CS429" t="s">
        <v>3957</v>
      </c>
    </row>
    <row r="430" spans="1:97" x14ac:dyDescent="0.3">
      <c r="A430" t="s">
        <v>101</v>
      </c>
      <c r="B430" t="s">
        <v>102</v>
      </c>
      <c r="C430" t="s">
        <v>1333</v>
      </c>
      <c r="D430" s="2">
        <v>18.677</v>
      </c>
      <c r="E430" s="3">
        <v>1814899</v>
      </c>
      <c r="F430" t="s">
        <v>3013</v>
      </c>
      <c r="G430" t="s">
        <v>3958</v>
      </c>
      <c r="H430" t="s">
        <v>106</v>
      </c>
      <c r="I430" t="s">
        <v>145</v>
      </c>
      <c r="J430" s="2">
        <v>18.677</v>
      </c>
      <c r="K430" s="4">
        <v>41.597541999999997</v>
      </c>
      <c r="L430" s="4">
        <v>-81.229657000000003</v>
      </c>
      <c r="M430" s="1">
        <v>45291</v>
      </c>
      <c r="N430" t="s">
        <v>107</v>
      </c>
      <c r="O430" s="1">
        <v>23378</v>
      </c>
      <c r="P430" t="s">
        <v>145</v>
      </c>
      <c r="Q430" t="s">
        <v>108</v>
      </c>
      <c r="R430" t="s">
        <v>109</v>
      </c>
      <c r="T430" t="s">
        <v>3959</v>
      </c>
      <c r="U430" t="s">
        <v>111</v>
      </c>
      <c r="V430" t="s">
        <v>111</v>
      </c>
      <c r="W430" t="s">
        <v>0</v>
      </c>
      <c r="X430" t="s">
        <v>145</v>
      </c>
      <c r="Y430" s="3">
        <v>1</v>
      </c>
      <c r="Z430" t="s">
        <v>109</v>
      </c>
      <c r="AA430" t="s">
        <v>113</v>
      </c>
      <c r="AB430" t="s">
        <v>159</v>
      </c>
      <c r="AC430" s="3">
        <v>18</v>
      </c>
      <c r="AD430" s="3">
        <v>18</v>
      </c>
      <c r="AE430" s="3">
        <v>116</v>
      </c>
      <c r="AF430" t="s">
        <v>145</v>
      </c>
      <c r="AG430" t="s">
        <v>115</v>
      </c>
      <c r="AH430">
        <v>8.1999999999999993</v>
      </c>
      <c r="AI430" s="3">
        <v>0</v>
      </c>
      <c r="AJ430" s="3">
        <v>18</v>
      </c>
      <c r="AK430" t="s">
        <v>210</v>
      </c>
      <c r="AL430" t="s">
        <v>142</v>
      </c>
      <c r="AM430" t="s">
        <v>118</v>
      </c>
      <c r="AN430" s="3">
        <v>3</v>
      </c>
      <c r="AO430" t="s">
        <v>109</v>
      </c>
      <c r="AP430" s="3"/>
      <c r="AQ430" s="3"/>
      <c r="AR430" s="3"/>
      <c r="AS430" s="3"/>
      <c r="AT430" t="s">
        <v>109</v>
      </c>
      <c r="AU430" t="s">
        <v>109</v>
      </c>
      <c r="AV430" s="3"/>
      <c r="AW430" s="3"/>
      <c r="AX430" s="3">
        <v>1</v>
      </c>
      <c r="AY430">
        <v>7</v>
      </c>
      <c r="AZ430" t="s">
        <v>3960</v>
      </c>
      <c r="BA430" t="s">
        <v>3961</v>
      </c>
      <c r="BB430" t="s">
        <v>145</v>
      </c>
      <c r="BC430" s="3"/>
      <c r="BD430" t="s">
        <v>145</v>
      </c>
      <c r="BE430" s="3"/>
      <c r="BF430" s="3"/>
      <c r="BG430" s="3">
        <v>5</v>
      </c>
      <c r="BH430" s="1">
        <v>44897.6473611111</v>
      </c>
      <c r="BI430" s="3">
        <v>2022</v>
      </c>
      <c r="BJ430" s="3">
        <v>12</v>
      </c>
      <c r="BK430" t="s">
        <v>544</v>
      </c>
      <c r="BL430" t="s">
        <v>145</v>
      </c>
      <c r="BM430" t="s">
        <v>123</v>
      </c>
      <c r="BN430" s="1">
        <v>42584.444560185198</v>
      </c>
      <c r="BO430" t="s">
        <v>124</v>
      </c>
      <c r="BP430" s="1">
        <v>43168.513472222199</v>
      </c>
      <c r="BQ430" t="s">
        <v>544</v>
      </c>
      <c r="BR430" s="3">
        <v>8</v>
      </c>
      <c r="BS430" s="3">
        <v>8</v>
      </c>
      <c r="BT430" s="3"/>
      <c r="BU430" s="3">
        <v>5</v>
      </c>
      <c r="BV430" s="3"/>
      <c r="BW430" s="3"/>
      <c r="BX430" s="3"/>
      <c r="BY430" s="3">
        <v>8</v>
      </c>
      <c r="BZ430" s="3">
        <v>8</v>
      </c>
      <c r="CA430" s="3"/>
      <c r="CB430" s="3">
        <v>2</v>
      </c>
      <c r="CC430" s="3">
        <v>6</v>
      </c>
      <c r="CD430" s="3"/>
      <c r="CE430" s="3"/>
      <c r="CF430" s="3">
        <v>8</v>
      </c>
      <c r="CG430" s="3">
        <v>5</v>
      </c>
      <c r="CH430" t="s">
        <v>125</v>
      </c>
      <c r="CI430" t="s">
        <v>3962</v>
      </c>
      <c r="CJ430" s="1">
        <v>44897.6473611111</v>
      </c>
      <c r="CK430" t="s">
        <v>145</v>
      </c>
      <c r="CL430" s="3"/>
      <c r="CM430" t="s">
        <v>3684</v>
      </c>
      <c r="CN430" s="1">
        <v>44953.651932870402</v>
      </c>
      <c r="CO430" t="s">
        <v>3684</v>
      </c>
      <c r="CP430" s="1">
        <v>44953.651932870402</v>
      </c>
      <c r="CQ430" t="s">
        <v>3963</v>
      </c>
      <c r="CR430" t="s">
        <v>3964</v>
      </c>
      <c r="CS430" t="s">
        <v>3965</v>
      </c>
    </row>
    <row r="431" spans="1:97" x14ac:dyDescent="0.3">
      <c r="A431" t="s">
        <v>101</v>
      </c>
      <c r="B431" t="s">
        <v>102</v>
      </c>
      <c r="C431" t="s">
        <v>1333</v>
      </c>
      <c r="D431" s="2">
        <v>21.116</v>
      </c>
      <c r="E431" s="3">
        <v>1814900</v>
      </c>
      <c r="F431" t="s">
        <v>3013</v>
      </c>
      <c r="G431" t="s">
        <v>3966</v>
      </c>
      <c r="H431" t="s">
        <v>106</v>
      </c>
      <c r="I431" t="s">
        <v>145</v>
      </c>
      <c r="J431" s="2">
        <v>21.116</v>
      </c>
      <c r="K431" s="4">
        <v>41.631934999999999</v>
      </c>
      <c r="L431" s="4">
        <v>-81.239868000000001</v>
      </c>
      <c r="M431" s="1">
        <v>45291</v>
      </c>
      <c r="N431" t="s">
        <v>107</v>
      </c>
      <c r="O431" s="1">
        <v>23378</v>
      </c>
      <c r="P431" t="s">
        <v>3865</v>
      </c>
      <c r="Q431" t="s">
        <v>108</v>
      </c>
      <c r="R431" t="s">
        <v>109</v>
      </c>
      <c r="T431" t="s">
        <v>3967</v>
      </c>
      <c r="U431" t="s">
        <v>111</v>
      </c>
      <c r="V431" t="s">
        <v>111</v>
      </c>
      <c r="W431" t="s">
        <v>0</v>
      </c>
      <c r="X431" t="s">
        <v>145</v>
      </c>
      <c r="Y431" s="3">
        <v>1</v>
      </c>
      <c r="Z431" t="s">
        <v>109</v>
      </c>
      <c r="AA431" t="s">
        <v>113</v>
      </c>
      <c r="AB431" t="s">
        <v>159</v>
      </c>
      <c r="AC431" s="3">
        <v>15</v>
      </c>
      <c r="AD431" s="3">
        <v>15</v>
      </c>
      <c r="AE431" s="3">
        <v>99</v>
      </c>
      <c r="AF431" t="s">
        <v>145</v>
      </c>
      <c r="AG431" t="s">
        <v>115</v>
      </c>
      <c r="AH431">
        <v>1.6</v>
      </c>
      <c r="AI431" s="3">
        <v>0</v>
      </c>
      <c r="AJ431" s="3">
        <v>15</v>
      </c>
      <c r="AK431" t="s">
        <v>210</v>
      </c>
      <c r="AL431" t="s">
        <v>183</v>
      </c>
      <c r="AM431" t="s">
        <v>118</v>
      </c>
      <c r="AN431" s="3">
        <v>3</v>
      </c>
      <c r="AO431" t="s">
        <v>109</v>
      </c>
      <c r="AP431" s="3"/>
      <c r="AQ431" s="3"/>
      <c r="AR431" s="3"/>
      <c r="AS431" s="3"/>
      <c r="AT431" t="s">
        <v>109</v>
      </c>
      <c r="AU431" t="s">
        <v>109</v>
      </c>
      <c r="AV431" s="3"/>
      <c r="AW431" s="3"/>
      <c r="AX431" s="3">
        <v>1</v>
      </c>
      <c r="AY431">
        <v>7.8</v>
      </c>
      <c r="AZ431" t="s">
        <v>3968</v>
      </c>
      <c r="BA431" t="s">
        <v>3969</v>
      </c>
      <c r="BB431" t="s">
        <v>145</v>
      </c>
      <c r="BC431" s="3"/>
      <c r="BD431" t="s">
        <v>145</v>
      </c>
      <c r="BE431" s="3">
        <v>114163</v>
      </c>
      <c r="BF431" s="3">
        <v>2026</v>
      </c>
      <c r="BG431" s="3">
        <v>4</v>
      </c>
      <c r="BH431" s="1">
        <v>44896.848622685196</v>
      </c>
      <c r="BI431" s="3">
        <v>2022</v>
      </c>
      <c r="BJ431" s="3">
        <v>1</v>
      </c>
      <c r="BK431" t="s">
        <v>544</v>
      </c>
      <c r="BL431" t="s">
        <v>147</v>
      </c>
      <c r="BM431" t="s">
        <v>123</v>
      </c>
      <c r="BN431" s="1">
        <v>42584.444560185198</v>
      </c>
      <c r="BO431" t="s">
        <v>3684</v>
      </c>
      <c r="BP431" s="1">
        <v>44951.842511574097</v>
      </c>
      <c r="BQ431" t="s">
        <v>544</v>
      </c>
      <c r="BR431" s="3">
        <v>5</v>
      </c>
      <c r="BS431" s="3">
        <v>7</v>
      </c>
      <c r="BT431" s="3"/>
      <c r="BU431" s="3">
        <v>4</v>
      </c>
      <c r="BV431" s="3"/>
      <c r="BW431" s="3"/>
      <c r="BX431" s="3">
        <v>7</v>
      </c>
      <c r="BY431" s="3">
        <v>8</v>
      </c>
      <c r="BZ431" s="3">
        <v>7</v>
      </c>
      <c r="CA431" s="3">
        <v>7</v>
      </c>
      <c r="CB431" s="3">
        <v>7</v>
      </c>
      <c r="CC431" s="3">
        <v>7</v>
      </c>
      <c r="CD431" s="3">
        <v>7</v>
      </c>
      <c r="CE431" s="3"/>
      <c r="CF431" s="3">
        <v>7</v>
      </c>
      <c r="CG431" s="3">
        <v>4</v>
      </c>
      <c r="CH431" t="s">
        <v>125</v>
      </c>
      <c r="CI431" t="s">
        <v>3970</v>
      </c>
      <c r="CJ431" s="1">
        <v>44896.848622685196</v>
      </c>
      <c r="CK431" t="s">
        <v>145</v>
      </c>
      <c r="CL431" s="3"/>
      <c r="CM431" t="s">
        <v>3684</v>
      </c>
      <c r="CN431" s="1">
        <v>44951.850405092599</v>
      </c>
      <c r="CO431" t="s">
        <v>3684</v>
      </c>
      <c r="CP431" s="1">
        <v>44951.850405092599</v>
      </c>
      <c r="CQ431" t="s">
        <v>3971</v>
      </c>
      <c r="CR431" t="s">
        <v>3972</v>
      </c>
      <c r="CS431" t="s">
        <v>3973</v>
      </c>
    </row>
    <row r="432" spans="1:97" x14ac:dyDescent="0.3">
      <c r="A432" t="s">
        <v>101</v>
      </c>
      <c r="B432" t="s">
        <v>102</v>
      </c>
      <c r="C432" t="s">
        <v>1333</v>
      </c>
      <c r="D432" s="2">
        <v>21.260999999999999</v>
      </c>
      <c r="E432" s="3">
        <v>1814901</v>
      </c>
      <c r="F432" t="s">
        <v>3013</v>
      </c>
      <c r="G432" t="s">
        <v>3974</v>
      </c>
      <c r="H432" t="s">
        <v>106</v>
      </c>
      <c r="I432" t="s">
        <v>145</v>
      </c>
      <c r="J432" s="2">
        <v>21.260999999999999</v>
      </c>
      <c r="K432" s="4">
        <v>41.634</v>
      </c>
      <c r="L432" s="4">
        <v>-81.240399999999994</v>
      </c>
      <c r="M432" s="1">
        <v>45291</v>
      </c>
      <c r="N432" t="s">
        <v>107</v>
      </c>
      <c r="O432" s="1">
        <v>23378</v>
      </c>
      <c r="P432" t="s">
        <v>145</v>
      </c>
      <c r="Q432" t="s">
        <v>108</v>
      </c>
      <c r="R432" t="s">
        <v>109</v>
      </c>
      <c r="T432" t="s">
        <v>3975</v>
      </c>
      <c r="U432" t="s">
        <v>111</v>
      </c>
      <c r="V432" t="s">
        <v>111</v>
      </c>
      <c r="W432" t="s">
        <v>0</v>
      </c>
      <c r="X432" t="s">
        <v>3106</v>
      </c>
      <c r="Y432" s="3">
        <v>1</v>
      </c>
      <c r="Z432" t="s">
        <v>109</v>
      </c>
      <c r="AA432" t="s">
        <v>243</v>
      </c>
      <c r="AB432" t="s">
        <v>159</v>
      </c>
      <c r="AC432" s="3">
        <v>91</v>
      </c>
      <c r="AD432" s="3">
        <v>58</v>
      </c>
      <c r="AE432" s="3">
        <v>186</v>
      </c>
      <c r="AF432" t="s">
        <v>145</v>
      </c>
      <c r="AG432" t="s">
        <v>115</v>
      </c>
      <c r="AH432">
        <v>0.5</v>
      </c>
      <c r="AI432" s="3">
        <v>9</v>
      </c>
      <c r="AJ432" s="3">
        <v>92</v>
      </c>
      <c r="AK432" t="s">
        <v>142</v>
      </c>
      <c r="AL432" t="s">
        <v>142</v>
      </c>
      <c r="AM432" t="s">
        <v>109</v>
      </c>
      <c r="AN432" s="3">
        <v>4</v>
      </c>
      <c r="AO432" t="s">
        <v>109</v>
      </c>
      <c r="AP432" s="3"/>
      <c r="AQ432" s="3"/>
      <c r="AR432" s="3"/>
      <c r="AS432" s="3"/>
      <c r="AT432" t="s">
        <v>109</v>
      </c>
      <c r="AU432" t="s">
        <v>109</v>
      </c>
      <c r="AV432" s="3">
        <v>287</v>
      </c>
      <c r="AW432" s="3">
        <v>234</v>
      </c>
      <c r="AX432" s="3">
        <v>2</v>
      </c>
      <c r="AY432">
        <v>7.9</v>
      </c>
      <c r="AZ432" t="s">
        <v>3976</v>
      </c>
      <c r="BA432" t="s">
        <v>3977</v>
      </c>
      <c r="BB432" t="s">
        <v>145</v>
      </c>
      <c r="BC432" s="3"/>
      <c r="BD432" t="s">
        <v>145</v>
      </c>
      <c r="BE432" s="3"/>
      <c r="BF432" s="3"/>
      <c r="BG432" s="3">
        <v>7</v>
      </c>
      <c r="BH432" s="1">
        <v>44900.748356481497</v>
      </c>
      <c r="BI432" s="3">
        <v>2022</v>
      </c>
      <c r="BJ432" s="3">
        <v>6</v>
      </c>
      <c r="BK432" t="s">
        <v>544</v>
      </c>
      <c r="BL432" t="s">
        <v>145</v>
      </c>
      <c r="BM432" t="s">
        <v>123</v>
      </c>
      <c r="BN432" s="1">
        <v>42584.444560185198</v>
      </c>
      <c r="BO432" t="s">
        <v>3684</v>
      </c>
      <c r="BP432" s="1">
        <v>44953.747916666704</v>
      </c>
      <c r="BQ432" t="s">
        <v>544</v>
      </c>
      <c r="BR432" s="3">
        <v>7</v>
      </c>
      <c r="BS432" s="3">
        <v>8</v>
      </c>
      <c r="BT432" s="3"/>
      <c r="BU432" s="3">
        <v>8</v>
      </c>
      <c r="BV432" s="3"/>
      <c r="BW432" s="3"/>
      <c r="BX432" s="3">
        <v>6</v>
      </c>
      <c r="BY432" s="3"/>
      <c r="BZ432" s="3">
        <v>7</v>
      </c>
      <c r="CA432" s="3">
        <v>7</v>
      </c>
      <c r="CB432" s="3">
        <v>6</v>
      </c>
      <c r="CC432" s="3">
        <v>7</v>
      </c>
      <c r="CD432" s="3">
        <v>8</v>
      </c>
      <c r="CE432" s="3">
        <v>8</v>
      </c>
      <c r="CF432" s="3">
        <v>8</v>
      </c>
      <c r="CG432" s="3">
        <v>7</v>
      </c>
      <c r="CH432" t="s">
        <v>125</v>
      </c>
      <c r="CI432" t="s">
        <v>3978</v>
      </c>
      <c r="CJ432" s="1">
        <v>44900.748356481497</v>
      </c>
      <c r="CK432" t="s">
        <v>145</v>
      </c>
      <c r="CL432" s="3"/>
      <c r="CM432" t="s">
        <v>3684</v>
      </c>
      <c r="CN432" s="1">
        <v>44953.753182870401</v>
      </c>
      <c r="CO432" t="s">
        <v>3684</v>
      </c>
      <c r="CP432" s="1">
        <v>44953.753182870401</v>
      </c>
      <c r="CQ432" t="s">
        <v>3979</v>
      </c>
      <c r="CR432" t="s">
        <v>3980</v>
      </c>
      <c r="CS432" t="s">
        <v>3981</v>
      </c>
    </row>
    <row r="433" spans="1:97" x14ac:dyDescent="0.3">
      <c r="A433" t="s">
        <v>101</v>
      </c>
      <c r="B433" t="s">
        <v>432</v>
      </c>
      <c r="C433" t="s">
        <v>1333</v>
      </c>
      <c r="D433" s="2">
        <v>1E-3</v>
      </c>
      <c r="E433" s="3">
        <v>1814902</v>
      </c>
      <c r="F433" t="s">
        <v>1334</v>
      </c>
      <c r="G433" t="s">
        <v>3982</v>
      </c>
      <c r="H433" t="s">
        <v>106</v>
      </c>
      <c r="I433" t="s">
        <v>145</v>
      </c>
      <c r="J433" s="2">
        <v>1E-3</v>
      </c>
      <c r="K433" s="4">
        <v>41.641191999999997</v>
      </c>
      <c r="L433" s="4">
        <v>-81.241031000000007</v>
      </c>
      <c r="M433" s="1">
        <v>45291</v>
      </c>
      <c r="N433" t="s">
        <v>107</v>
      </c>
      <c r="O433" s="1">
        <v>23378</v>
      </c>
      <c r="P433" t="s">
        <v>145</v>
      </c>
      <c r="Q433" t="s">
        <v>357</v>
      </c>
      <c r="R433" t="s">
        <v>109</v>
      </c>
      <c r="T433" t="s">
        <v>3983</v>
      </c>
      <c r="U433" t="s">
        <v>111</v>
      </c>
      <c r="V433" t="s">
        <v>111</v>
      </c>
      <c r="W433" t="s">
        <v>0</v>
      </c>
      <c r="X433" t="s">
        <v>3984</v>
      </c>
      <c r="Y433" s="3">
        <v>1</v>
      </c>
      <c r="Z433" t="s">
        <v>109</v>
      </c>
      <c r="AA433" t="s">
        <v>113</v>
      </c>
      <c r="AB433" t="s">
        <v>159</v>
      </c>
      <c r="AC433" s="3">
        <v>30</v>
      </c>
      <c r="AD433" s="3">
        <v>30</v>
      </c>
      <c r="AE433" s="3">
        <v>72</v>
      </c>
      <c r="AF433" t="s">
        <v>145</v>
      </c>
      <c r="AG433" t="s">
        <v>115</v>
      </c>
      <c r="AH433">
        <v>1</v>
      </c>
      <c r="AI433" s="3">
        <v>8</v>
      </c>
      <c r="AJ433" s="3">
        <v>30</v>
      </c>
      <c r="AK433" t="s">
        <v>142</v>
      </c>
      <c r="AL433" t="s">
        <v>142</v>
      </c>
      <c r="AM433" t="s">
        <v>109</v>
      </c>
      <c r="AN433" s="3">
        <v>2</v>
      </c>
      <c r="AO433" t="s">
        <v>109</v>
      </c>
      <c r="AP433" s="3"/>
      <c r="AQ433" s="3"/>
      <c r="AR433" s="3"/>
      <c r="AS433" s="3"/>
      <c r="AT433" t="s">
        <v>109</v>
      </c>
      <c r="AU433" t="s">
        <v>109</v>
      </c>
      <c r="AV433" s="3">
        <v>13</v>
      </c>
      <c r="AW433" s="3">
        <v>30</v>
      </c>
      <c r="AX433" s="3">
        <v>1</v>
      </c>
      <c r="AY433">
        <v>7.3</v>
      </c>
      <c r="AZ433" t="s">
        <v>3985</v>
      </c>
      <c r="BA433" t="s">
        <v>3986</v>
      </c>
      <c r="BB433" t="s">
        <v>145</v>
      </c>
      <c r="BC433" s="3"/>
      <c r="BD433" t="s">
        <v>145</v>
      </c>
      <c r="BE433" s="3"/>
      <c r="BF433" s="3"/>
      <c r="BG433" s="3">
        <v>7</v>
      </c>
      <c r="BH433" s="1">
        <v>44894.785486111097</v>
      </c>
      <c r="BI433" s="3">
        <v>2022</v>
      </c>
      <c r="BJ433" s="3">
        <v>12</v>
      </c>
      <c r="BK433" t="s">
        <v>544</v>
      </c>
      <c r="BL433" t="s">
        <v>145</v>
      </c>
      <c r="BM433" t="s">
        <v>123</v>
      </c>
      <c r="BN433" s="1">
        <v>42584.444560185198</v>
      </c>
      <c r="BO433" t="s">
        <v>3684</v>
      </c>
      <c r="BP433" s="1">
        <v>44951.783090277801</v>
      </c>
      <c r="BQ433" t="s">
        <v>544</v>
      </c>
      <c r="BR433" s="3">
        <v>7</v>
      </c>
      <c r="BS433" s="3">
        <v>7</v>
      </c>
      <c r="BT433" s="3"/>
      <c r="BU433" s="3">
        <v>7</v>
      </c>
      <c r="BV433" s="3"/>
      <c r="BW433" s="3"/>
      <c r="BX433" s="3">
        <v>7</v>
      </c>
      <c r="BY433" s="3"/>
      <c r="BZ433" s="3">
        <v>7</v>
      </c>
      <c r="CA433" s="3">
        <v>7</v>
      </c>
      <c r="CB433" s="3">
        <v>3</v>
      </c>
      <c r="CC433" s="3">
        <v>7</v>
      </c>
      <c r="CD433" s="3">
        <v>7</v>
      </c>
      <c r="CE433" s="3"/>
      <c r="CF433" s="3">
        <v>7</v>
      </c>
      <c r="CG433" s="3">
        <v>7</v>
      </c>
      <c r="CH433" t="s">
        <v>125</v>
      </c>
      <c r="CI433" t="s">
        <v>3987</v>
      </c>
      <c r="CJ433" s="1">
        <v>44894.785486111097</v>
      </c>
      <c r="CK433" t="s">
        <v>145</v>
      </c>
      <c r="CL433" s="3"/>
      <c r="CM433" t="s">
        <v>3684</v>
      </c>
      <c r="CN433" s="1">
        <v>44951.786273148202</v>
      </c>
      <c r="CO433" t="s">
        <v>3684</v>
      </c>
      <c r="CP433" s="1">
        <v>44951.7874884259</v>
      </c>
      <c r="CQ433" t="s">
        <v>3988</v>
      </c>
      <c r="CR433" t="s">
        <v>3989</v>
      </c>
      <c r="CS433" t="s">
        <v>3990</v>
      </c>
    </row>
    <row r="434" spans="1:97" x14ac:dyDescent="0.3">
      <c r="A434" t="s">
        <v>101</v>
      </c>
      <c r="B434" t="s">
        <v>432</v>
      </c>
      <c r="C434" t="s">
        <v>1333</v>
      </c>
      <c r="D434" s="2">
        <v>8.0000000000000002E-3</v>
      </c>
      <c r="E434" s="3">
        <v>1814903</v>
      </c>
      <c r="F434" t="s">
        <v>1334</v>
      </c>
      <c r="G434" t="s">
        <v>3991</v>
      </c>
      <c r="H434" t="s">
        <v>106</v>
      </c>
      <c r="I434" t="s">
        <v>145</v>
      </c>
      <c r="J434" s="2">
        <v>8.0000000000000002E-3</v>
      </c>
      <c r="K434" s="4">
        <v>41.641196000000001</v>
      </c>
      <c r="L434" s="4">
        <v>-81.241878999999997</v>
      </c>
      <c r="M434" s="1">
        <v>45291</v>
      </c>
      <c r="N434" t="s">
        <v>107</v>
      </c>
      <c r="O434" s="1">
        <v>23378</v>
      </c>
      <c r="P434" t="s">
        <v>145</v>
      </c>
      <c r="Q434" t="s">
        <v>768</v>
      </c>
      <c r="R434" t="s">
        <v>109</v>
      </c>
      <c r="T434" t="s">
        <v>3992</v>
      </c>
      <c r="U434" t="s">
        <v>111</v>
      </c>
      <c r="V434" t="s">
        <v>111</v>
      </c>
      <c r="W434" t="s">
        <v>0</v>
      </c>
      <c r="X434" t="s">
        <v>145</v>
      </c>
      <c r="Y434" s="3">
        <v>1</v>
      </c>
      <c r="Z434" t="s">
        <v>109</v>
      </c>
      <c r="AA434" t="s">
        <v>113</v>
      </c>
      <c r="AB434" t="s">
        <v>159</v>
      </c>
      <c r="AC434" s="3">
        <v>30</v>
      </c>
      <c r="AD434" s="3">
        <v>30</v>
      </c>
      <c r="AE434" s="3">
        <v>92</v>
      </c>
      <c r="AF434" t="s">
        <v>145</v>
      </c>
      <c r="AG434" t="s">
        <v>115</v>
      </c>
      <c r="AH434">
        <v>1</v>
      </c>
      <c r="AI434" s="3">
        <v>8</v>
      </c>
      <c r="AJ434" s="3">
        <v>30</v>
      </c>
      <c r="AK434" t="s">
        <v>183</v>
      </c>
      <c r="AL434" t="s">
        <v>183</v>
      </c>
      <c r="AM434" t="s">
        <v>109</v>
      </c>
      <c r="AN434" s="3">
        <v>2</v>
      </c>
      <c r="AO434" t="s">
        <v>109</v>
      </c>
      <c r="AP434" s="3"/>
      <c r="AQ434" s="3"/>
      <c r="AR434" s="3"/>
      <c r="AS434" s="3"/>
      <c r="AT434" t="s">
        <v>109</v>
      </c>
      <c r="AU434" t="s">
        <v>109</v>
      </c>
      <c r="AV434" s="3">
        <v>17</v>
      </c>
      <c r="AW434" s="3">
        <v>28</v>
      </c>
      <c r="AX434" s="3">
        <v>2</v>
      </c>
      <c r="AY434">
        <v>7.5</v>
      </c>
      <c r="AZ434" t="s">
        <v>3993</v>
      </c>
      <c r="BA434" t="s">
        <v>3986</v>
      </c>
      <c r="BB434" t="s">
        <v>145</v>
      </c>
      <c r="BC434" s="3"/>
      <c r="BD434" t="s">
        <v>145</v>
      </c>
      <c r="BE434" s="3"/>
      <c r="BF434" s="3"/>
      <c r="BG434" s="3">
        <v>7</v>
      </c>
      <c r="BH434" s="1">
        <v>44894.771724537</v>
      </c>
      <c r="BI434" s="3">
        <v>2022</v>
      </c>
      <c r="BJ434" s="3">
        <v>12</v>
      </c>
      <c r="BK434" t="s">
        <v>544</v>
      </c>
      <c r="BL434" t="s">
        <v>145</v>
      </c>
      <c r="BM434" t="s">
        <v>123</v>
      </c>
      <c r="BN434" s="1">
        <v>42584.444560185198</v>
      </c>
      <c r="BO434" t="s">
        <v>3684</v>
      </c>
      <c r="BP434" s="1">
        <v>44951.776817129597</v>
      </c>
      <c r="BQ434" t="s">
        <v>544</v>
      </c>
      <c r="BR434" s="3">
        <v>7</v>
      </c>
      <c r="BS434" s="3">
        <v>7</v>
      </c>
      <c r="BT434" s="3"/>
      <c r="BU434" s="3">
        <v>7</v>
      </c>
      <c r="BV434" s="3"/>
      <c r="BW434" s="3"/>
      <c r="BX434" s="3">
        <v>7</v>
      </c>
      <c r="BY434" s="3"/>
      <c r="BZ434" s="3">
        <v>6</v>
      </c>
      <c r="CA434" s="3">
        <v>6</v>
      </c>
      <c r="CB434" s="3">
        <v>3</v>
      </c>
      <c r="CC434" s="3">
        <v>7</v>
      </c>
      <c r="CD434" s="3">
        <v>7</v>
      </c>
      <c r="CE434" s="3"/>
      <c r="CF434" s="3">
        <v>7</v>
      </c>
      <c r="CG434" s="3">
        <v>7</v>
      </c>
      <c r="CH434" t="s">
        <v>125</v>
      </c>
      <c r="CI434" t="s">
        <v>3987</v>
      </c>
      <c r="CJ434" s="1">
        <v>44894.771724537</v>
      </c>
      <c r="CK434" t="s">
        <v>145</v>
      </c>
      <c r="CL434" s="3"/>
      <c r="CM434" t="s">
        <v>3684</v>
      </c>
      <c r="CN434" s="1">
        <v>44951.776504629597</v>
      </c>
      <c r="CO434" t="s">
        <v>3684</v>
      </c>
      <c r="CP434" s="1">
        <v>44951.7869444444</v>
      </c>
      <c r="CQ434" t="s">
        <v>3994</v>
      </c>
      <c r="CR434" t="s">
        <v>3995</v>
      </c>
      <c r="CS434" t="s">
        <v>3996</v>
      </c>
    </row>
    <row r="435" spans="1:97" x14ac:dyDescent="0.3">
      <c r="A435" t="s">
        <v>101</v>
      </c>
      <c r="B435" t="s">
        <v>432</v>
      </c>
      <c r="C435" t="s">
        <v>1333</v>
      </c>
      <c r="D435" s="2">
        <v>0.40300000000000002</v>
      </c>
      <c r="E435" s="3">
        <v>1814918</v>
      </c>
      <c r="F435" t="s">
        <v>1334</v>
      </c>
      <c r="G435" t="s">
        <v>3997</v>
      </c>
      <c r="H435" t="s">
        <v>106</v>
      </c>
      <c r="I435" t="s">
        <v>145</v>
      </c>
      <c r="J435" s="2">
        <v>0.40300000000000002</v>
      </c>
      <c r="K435" s="4">
        <v>41.646949999999997</v>
      </c>
      <c r="L435" s="4">
        <v>-81.241979999999998</v>
      </c>
      <c r="M435" s="1">
        <v>45291</v>
      </c>
      <c r="N435" t="s">
        <v>107</v>
      </c>
      <c r="O435" s="1">
        <v>23378</v>
      </c>
      <c r="P435" t="s">
        <v>145</v>
      </c>
      <c r="Q435" t="s">
        <v>108</v>
      </c>
      <c r="R435" t="s">
        <v>109</v>
      </c>
      <c r="T435" t="s">
        <v>3998</v>
      </c>
      <c r="U435" t="s">
        <v>111</v>
      </c>
      <c r="V435" t="s">
        <v>111</v>
      </c>
      <c r="W435" t="s">
        <v>0</v>
      </c>
      <c r="X435" t="s">
        <v>1080</v>
      </c>
      <c r="Y435" s="3">
        <v>1</v>
      </c>
      <c r="Z435" t="s">
        <v>109</v>
      </c>
      <c r="AA435" t="s">
        <v>113</v>
      </c>
      <c r="AB435" t="s">
        <v>508</v>
      </c>
      <c r="AC435" s="3">
        <v>36</v>
      </c>
      <c r="AD435" s="3">
        <v>36</v>
      </c>
      <c r="AE435" s="3">
        <v>126</v>
      </c>
      <c r="AF435" t="s">
        <v>145</v>
      </c>
      <c r="AG435" t="s">
        <v>1200</v>
      </c>
      <c r="AH435">
        <v>2.2000000000000002</v>
      </c>
      <c r="AI435" s="3">
        <v>0</v>
      </c>
      <c r="AJ435" s="3">
        <v>36</v>
      </c>
      <c r="AK435" t="s">
        <v>142</v>
      </c>
      <c r="AL435" t="s">
        <v>142</v>
      </c>
      <c r="AM435" t="s">
        <v>109</v>
      </c>
      <c r="AN435" s="3">
        <v>5</v>
      </c>
      <c r="AO435" t="s">
        <v>109</v>
      </c>
      <c r="AP435" s="3"/>
      <c r="AQ435" s="3"/>
      <c r="AR435" s="3"/>
      <c r="AS435" s="3"/>
      <c r="AT435" t="s">
        <v>109</v>
      </c>
      <c r="AU435" t="s">
        <v>109</v>
      </c>
      <c r="AV435" s="3">
        <v>56</v>
      </c>
      <c r="AW435" s="3">
        <v>39</v>
      </c>
      <c r="AX435" s="3">
        <v>2</v>
      </c>
      <c r="AY435">
        <v>7.7</v>
      </c>
      <c r="AZ435" t="s">
        <v>3999</v>
      </c>
      <c r="BA435" t="s">
        <v>4000</v>
      </c>
      <c r="BB435" t="s">
        <v>145</v>
      </c>
      <c r="BC435" s="3"/>
      <c r="BD435" t="s">
        <v>145</v>
      </c>
      <c r="BE435" s="3">
        <v>114163</v>
      </c>
      <c r="BF435" s="3">
        <v>2026</v>
      </c>
      <c r="BG435" s="3">
        <v>8</v>
      </c>
      <c r="BH435" s="1">
        <v>44894.765497685199</v>
      </c>
      <c r="BI435" s="3">
        <v>2022</v>
      </c>
      <c r="BJ435" s="3">
        <v>12</v>
      </c>
      <c r="BK435" t="s">
        <v>544</v>
      </c>
      <c r="BL435" t="s">
        <v>145</v>
      </c>
      <c r="BM435" t="s">
        <v>123</v>
      </c>
      <c r="BN435" s="1">
        <v>42584.444560185198</v>
      </c>
      <c r="BO435" t="s">
        <v>3684</v>
      </c>
      <c r="BP435" s="1">
        <v>44951.754849536999</v>
      </c>
      <c r="BQ435" t="s">
        <v>544</v>
      </c>
      <c r="BR435" s="3">
        <v>9</v>
      </c>
      <c r="BS435" s="3">
        <v>8</v>
      </c>
      <c r="BT435" s="3">
        <v>8</v>
      </c>
      <c r="BU435" s="3">
        <v>9</v>
      </c>
      <c r="BV435" s="3"/>
      <c r="BW435" s="3"/>
      <c r="BX435" s="3"/>
      <c r="BY435" s="3"/>
      <c r="BZ435" s="3">
        <v>7</v>
      </c>
      <c r="CA435" s="3">
        <v>9</v>
      </c>
      <c r="CB435" s="3">
        <v>8</v>
      </c>
      <c r="CC435" s="3">
        <v>9</v>
      </c>
      <c r="CD435" s="3">
        <v>8</v>
      </c>
      <c r="CE435" s="3"/>
      <c r="CF435" s="3">
        <v>8</v>
      </c>
      <c r="CG435" s="3">
        <v>8</v>
      </c>
      <c r="CH435" t="s">
        <v>125</v>
      </c>
      <c r="CI435" t="s">
        <v>4001</v>
      </c>
      <c r="CJ435" s="1">
        <v>44894.765497685199</v>
      </c>
      <c r="CK435" t="s">
        <v>145</v>
      </c>
      <c r="CL435" s="3"/>
      <c r="CM435" t="s">
        <v>3684</v>
      </c>
      <c r="CN435" s="1">
        <v>44951.766111111101</v>
      </c>
      <c r="CO435" t="s">
        <v>3684</v>
      </c>
      <c r="CP435" s="1">
        <v>44951.8277662037</v>
      </c>
      <c r="CQ435" t="s">
        <v>4002</v>
      </c>
      <c r="CR435" t="s">
        <v>4003</v>
      </c>
      <c r="CS435" t="s">
        <v>4004</v>
      </c>
    </row>
    <row r="436" spans="1:97" x14ac:dyDescent="0.3">
      <c r="A436" t="s">
        <v>101</v>
      </c>
      <c r="B436" t="s">
        <v>432</v>
      </c>
      <c r="C436" t="s">
        <v>1333</v>
      </c>
      <c r="D436" s="2">
        <v>0.67400000000000004</v>
      </c>
      <c r="E436" s="3">
        <v>1814919</v>
      </c>
      <c r="F436" t="s">
        <v>1334</v>
      </c>
      <c r="G436" t="s">
        <v>4005</v>
      </c>
      <c r="H436" t="s">
        <v>106</v>
      </c>
      <c r="I436" t="s">
        <v>145</v>
      </c>
      <c r="J436" s="2">
        <v>0.67400000000000004</v>
      </c>
      <c r="K436" s="4">
        <v>41.650840000000002</v>
      </c>
      <c r="L436" s="4">
        <v>-81.24136</v>
      </c>
      <c r="M436" s="1">
        <v>45291</v>
      </c>
      <c r="N436" t="s">
        <v>107</v>
      </c>
      <c r="O436" s="1">
        <v>23378</v>
      </c>
      <c r="P436" t="s">
        <v>3865</v>
      </c>
      <c r="Q436" t="s">
        <v>108</v>
      </c>
      <c r="R436" t="s">
        <v>109</v>
      </c>
      <c r="T436" t="s">
        <v>4006</v>
      </c>
      <c r="U436" t="s">
        <v>111</v>
      </c>
      <c r="V436" t="s">
        <v>111</v>
      </c>
      <c r="W436" t="s">
        <v>0</v>
      </c>
      <c r="X436" t="s">
        <v>1080</v>
      </c>
      <c r="Y436" s="3">
        <v>1</v>
      </c>
      <c r="Z436" t="s">
        <v>109</v>
      </c>
      <c r="AA436" t="s">
        <v>113</v>
      </c>
      <c r="AB436" t="s">
        <v>159</v>
      </c>
      <c r="AC436" s="3">
        <v>24</v>
      </c>
      <c r="AD436" s="3">
        <v>24</v>
      </c>
      <c r="AE436" s="3">
        <v>131</v>
      </c>
      <c r="AF436" t="s">
        <v>145</v>
      </c>
      <c r="AG436" t="s">
        <v>115</v>
      </c>
      <c r="AH436">
        <v>1.2</v>
      </c>
      <c r="AI436" s="3">
        <v>0</v>
      </c>
      <c r="AJ436" s="3">
        <v>24</v>
      </c>
      <c r="AK436" t="s">
        <v>183</v>
      </c>
      <c r="AL436" t="s">
        <v>142</v>
      </c>
      <c r="AM436" t="s">
        <v>109</v>
      </c>
      <c r="AN436" s="3">
        <v>8</v>
      </c>
      <c r="AO436" t="s">
        <v>109</v>
      </c>
      <c r="AP436" s="3"/>
      <c r="AQ436" s="3"/>
      <c r="AR436" s="3"/>
      <c r="AS436" s="3"/>
      <c r="AT436" t="s">
        <v>109</v>
      </c>
      <c r="AU436" t="s">
        <v>109</v>
      </c>
      <c r="AV436" s="3">
        <v>13</v>
      </c>
      <c r="AW436" s="3">
        <v>23</v>
      </c>
      <c r="AX436" s="3">
        <v>1</v>
      </c>
      <c r="AY436">
        <v>7.1</v>
      </c>
      <c r="AZ436" t="s">
        <v>4007</v>
      </c>
      <c r="BA436" t="s">
        <v>4008</v>
      </c>
      <c r="BB436" t="s">
        <v>145</v>
      </c>
      <c r="BC436" s="3"/>
      <c r="BD436" t="s">
        <v>145</v>
      </c>
      <c r="BE436" s="3">
        <v>114163</v>
      </c>
      <c r="BF436" s="3">
        <v>2026</v>
      </c>
      <c r="BG436" s="3">
        <v>6</v>
      </c>
      <c r="BH436" s="1">
        <v>45645.6538657407</v>
      </c>
      <c r="BI436" s="3">
        <v>2024</v>
      </c>
      <c r="BJ436" s="3">
        <v>12</v>
      </c>
      <c r="BK436" t="s">
        <v>122</v>
      </c>
      <c r="BL436" t="s">
        <v>145</v>
      </c>
      <c r="BM436" t="s">
        <v>123</v>
      </c>
      <c r="BN436" s="1">
        <v>42584.444560185198</v>
      </c>
      <c r="BO436" t="s">
        <v>3684</v>
      </c>
      <c r="BP436" s="1">
        <v>44951.710810185199</v>
      </c>
      <c r="BQ436" t="s">
        <v>122</v>
      </c>
      <c r="BR436" s="3">
        <v>7</v>
      </c>
      <c r="BS436" s="3">
        <v>6</v>
      </c>
      <c r="BT436" s="3"/>
      <c r="BU436" s="3">
        <v>6</v>
      </c>
      <c r="BV436" s="3"/>
      <c r="BW436" s="3"/>
      <c r="BX436" s="3">
        <v>6</v>
      </c>
      <c r="BY436" s="3"/>
      <c r="BZ436" s="3">
        <v>6</v>
      </c>
      <c r="CA436" s="3">
        <v>6</v>
      </c>
      <c r="CB436" s="3">
        <v>8</v>
      </c>
      <c r="CC436" s="3">
        <v>5</v>
      </c>
      <c r="CD436" s="3">
        <v>7</v>
      </c>
      <c r="CE436" s="3"/>
      <c r="CF436" s="3">
        <v>6</v>
      </c>
      <c r="CG436" s="3">
        <v>6</v>
      </c>
      <c r="CH436" t="s">
        <v>125</v>
      </c>
      <c r="CI436" t="s">
        <v>4009</v>
      </c>
      <c r="CJ436" s="1">
        <v>45645.6538657407</v>
      </c>
      <c r="CK436" t="s">
        <v>1056</v>
      </c>
      <c r="CL436" s="3"/>
      <c r="CM436" t="s">
        <v>3870</v>
      </c>
      <c r="CN436" s="1">
        <v>45645.6538657407</v>
      </c>
      <c r="CO436" t="s">
        <v>3871</v>
      </c>
      <c r="CP436" s="1">
        <v>45646.615462962996</v>
      </c>
      <c r="CQ436" t="s">
        <v>4010</v>
      </c>
      <c r="CR436" t="s">
        <v>4011</v>
      </c>
      <c r="CS436" t="s">
        <v>4012</v>
      </c>
    </row>
    <row r="437" spans="1:97" x14ac:dyDescent="0.3">
      <c r="A437" t="s">
        <v>101</v>
      </c>
      <c r="B437" t="s">
        <v>432</v>
      </c>
      <c r="C437" t="s">
        <v>1333</v>
      </c>
      <c r="D437" s="2">
        <v>1.1990000000000001</v>
      </c>
      <c r="E437" s="3">
        <v>1814920</v>
      </c>
      <c r="F437" t="s">
        <v>4013</v>
      </c>
      <c r="G437" t="s">
        <v>4014</v>
      </c>
      <c r="H437" t="s">
        <v>106</v>
      </c>
      <c r="I437" t="s">
        <v>145</v>
      </c>
      <c r="J437" s="2"/>
      <c r="K437" s="4">
        <v>41.658380000000001</v>
      </c>
      <c r="L437" s="4">
        <v>-81.24051</v>
      </c>
      <c r="M437" s="1">
        <v>45291</v>
      </c>
      <c r="N437" t="s">
        <v>107</v>
      </c>
      <c r="O437" s="1">
        <v>23378</v>
      </c>
      <c r="P437" t="s">
        <v>145</v>
      </c>
      <c r="Q437" t="s">
        <v>108</v>
      </c>
      <c r="R437" t="s">
        <v>109</v>
      </c>
      <c r="T437" t="s">
        <v>4015</v>
      </c>
      <c r="U437" t="s">
        <v>111</v>
      </c>
      <c r="V437" t="s">
        <v>111</v>
      </c>
      <c r="W437" t="s">
        <v>0</v>
      </c>
      <c r="X437" t="s">
        <v>145</v>
      </c>
      <c r="Y437" s="3">
        <v>1</v>
      </c>
      <c r="Z437" t="s">
        <v>109</v>
      </c>
      <c r="AA437" t="s">
        <v>113</v>
      </c>
      <c r="AB437" t="s">
        <v>159</v>
      </c>
      <c r="AC437" s="3">
        <v>30</v>
      </c>
      <c r="AD437" s="3">
        <v>30</v>
      </c>
      <c r="AE437" s="3">
        <v>180</v>
      </c>
      <c r="AF437" t="s">
        <v>145</v>
      </c>
      <c r="AG437" t="s">
        <v>115</v>
      </c>
      <c r="AH437">
        <v>0.5</v>
      </c>
      <c r="AI437" s="3">
        <v>18</v>
      </c>
      <c r="AJ437" s="3">
        <v>32</v>
      </c>
      <c r="AK437" t="s">
        <v>183</v>
      </c>
      <c r="AL437" t="s">
        <v>183</v>
      </c>
      <c r="AM437" t="s">
        <v>109</v>
      </c>
      <c r="AN437" s="3">
        <v>7</v>
      </c>
      <c r="AO437" t="s">
        <v>109</v>
      </c>
      <c r="AP437" s="3"/>
      <c r="AQ437" s="3"/>
      <c r="AR437" s="3"/>
      <c r="AS437" s="3"/>
      <c r="AT437" t="s">
        <v>109</v>
      </c>
      <c r="AU437" t="s">
        <v>109</v>
      </c>
      <c r="AV437" s="3">
        <v>34</v>
      </c>
      <c r="AW437" s="3">
        <v>34</v>
      </c>
      <c r="AX437" s="3">
        <v>2</v>
      </c>
      <c r="AZ437" t="s">
        <v>4016</v>
      </c>
      <c r="BA437" t="s">
        <v>4017</v>
      </c>
      <c r="BB437" t="s">
        <v>145</v>
      </c>
      <c r="BC437" s="3"/>
      <c r="BD437" t="s">
        <v>145</v>
      </c>
      <c r="BE437" s="3"/>
      <c r="BF437" s="3"/>
      <c r="BG437" s="3">
        <v>8</v>
      </c>
      <c r="BH437" s="1">
        <v>45127.631782407399</v>
      </c>
      <c r="BI437" s="3">
        <v>2023</v>
      </c>
      <c r="BJ437" s="3">
        <v>12</v>
      </c>
      <c r="BK437" t="s">
        <v>122</v>
      </c>
      <c r="BL437" t="s">
        <v>145</v>
      </c>
      <c r="BM437" t="s">
        <v>123</v>
      </c>
      <c r="BN437" s="1">
        <v>42584.444560185198</v>
      </c>
      <c r="BO437" t="s">
        <v>124</v>
      </c>
      <c r="BP437" s="1">
        <v>43154.802673611099</v>
      </c>
      <c r="BQ437" t="s">
        <v>122</v>
      </c>
      <c r="BR437" s="3">
        <v>8</v>
      </c>
      <c r="BS437" s="3">
        <v>8</v>
      </c>
      <c r="BT437" s="3"/>
      <c r="BU437" s="3">
        <v>8</v>
      </c>
      <c r="BV437" s="3"/>
      <c r="BW437" s="3"/>
      <c r="BX437" s="3">
        <v>7</v>
      </c>
      <c r="BY437" s="3"/>
      <c r="BZ437" s="3">
        <v>8</v>
      </c>
      <c r="CA437" s="3">
        <v>8</v>
      </c>
      <c r="CB437" s="3">
        <v>7</v>
      </c>
      <c r="CC437" s="3">
        <v>8</v>
      </c>
      <c r="CD437" s="3">
        <v>7</v>
      </c>
      <c r="CE437" s="3"/>
      <c r="CF437" s="3">
        <v>8</v>
      </c>
      <c r="CG437" s="3">
        <v>8</v>
      </c>
      <c r="CH437" t="s">
        <v>125</v>
      </c>
      <c r="CI437" t="s">
        <v>145</v>
      </c>
      <c r="CJ437" s="1">
        <v>45127.631782407399</v>
      </c>
      <c r="CK437" t="s">
        <v>145</v>
      </c>
      <c r="CL437" s="3"/>
      <c r="CM437" t="s">
        <v>214</v>
      </c>
      <c r="CN437" s="1">
        <v>45127.631782407399</v>
      </c>
      <c r="CO437" t="s">
        <v>214</v>
      </c>
      <c r="CP437" s="1">
        <v>45127.631782407399</v>
      </c>
      <c r="CQ437" t="s">
        <v>4018</v>
      </c>
      <c r="CR437" t="s">
        <v>4019</v>
      </c>
      <c r="CS437" t="s">
        <v>4020</v>
      </c>
    </row>
    <row r="438" spans="1:97" x14ac:dyDescent="0.3">
      <c r="A438" t="s">
        <v>101</v>
      </c>
      <c r="B438" t="s">
        <v>432</v>
      </c>
      <c r="C438" t="s">
        <v>1333</v>
      </c>
      <c r="D438" s="2">
        <v>1.425</v>
      </c>
      <c r="E438" s="3">
        <v>1814921</v>
      </c>
      <c r="F438" t="s">
        <v>1334</v>
      </c>
      <c r="G438" t="s">
        <v>4021</v>
      </c>
      <c r="H438" t="s">
        <v>106</v>
      </c>
      <c r="I438" t="s">
        <v>145</v>
      </c>
      <c r="J438" s="2">
        <v>1.425</v>
      </c>
      <c r="K438" s="4">
        <v>41.661589999999997</v>
      </c>
      <c r="L438" s="4">
        <v>-81.241020000000006</v>
      </c>
      <c r="M438" s="1">
        <v>45291</v>
      </c>
      <c r="N438" t="s">
        <v>107</v>
      </c>
      <c r="O438" s="1">
        <v>23378</v>
      </c>
      <c r="P438" t="s">
        <v>145</v>
      </c>
      <c r="Q438" t="s">
        <v>108</v>
      </c>
      <c r="R438" t="s">
        <v>109</v>
      </c>
      <c r="T438" t="s">
        <v>4022</v>
      </c>
      <c r="U438" t="s">
        <v>111</v>
      </c>
      <c r="V438" t="s">
        <v>111</v>
      </c>
      <c r="W438" t="s">
        <v>0</v>
      </c>
      <c r="X438" t="s">
        <v>145</v>
      </c>
      <c r="Y438" s="3">
        <v>1</v>
      </c>
      <c r="Z438" t="s">
        <v>109</v>
      </c>
      <c r="AA438" t="s">
        <v>113</v>
      </c>
      <c r="AB438" t="s">
        <v>159</v>
      </c>
      <c r="AC438" s="3">
        <v>15</v>
      </c>
      <c r="AD438" s="3"/>
      <c r="AE438" s="3">
        <v>106</v>
      </c>
      <c r="AF438" t="s">
        <v>145</v>
      </c>
      <c r="AG438" t="s">
        <v>115</v>
      </c>
      <c r="AH438">
        <v>2.2000000000000002</v>
      </c>
      <c r="AI438" s="3">
        <v>0</v>
      </c>
      <c r="AJ438" s="3">
        <v>15</v>
      </c>
      <c r="AK438" t="s">
        <v>210</v>
      </c>
      <c r="AL438" t="s">
        <v>470</v>
      </c>
      <c r="AM438" t="s">
        <v>118</v>
      </c>
      <c r="AN438" s="3">
        <v>7</v>
      </c>
      <c r="AO438" t="s">
        <v>109</v>
      </c>
      <c r="AP438" s="3"/>
      <c r="AQ438" s="3"/>
      <c r="AR438" s="3"/>
      <c r="AS438" s="3"/>
      <c r="AT438" t="s">
        <v>109</v>
      </c>
      <c r="AU438" t="s">
        <v>109</v>
      </c>
      <c r="AV438" s="3"/>
      <c r="AW438" s="3"/>
      <c r="AX438" s="3">
        <v>1</v>
      </c>
      <c r="AZ438" t="s">
        <v>4023</v>
      </c>
      <c r="BA438" t="s">
        <v>4024</v>
      </c>
      <c r="BB438" t="s">
        <v>145</v>
      </c>
      <c r="BC438" s="3"/>
      <c r="BD438" t="s">
        <v>145</v>
      </c>
      <c r="BE438" s="3"/>
      <c r="BF438" s="3"/>
      <c r="BG438" s="3">
        <v>5</v>
      </c>
      <c r="BH438" s="1">
        <v>45113.600520833301</v>
      </c>
      <c r="BI438" s="3">
        <v>2023</v>
      </c>
      <c r="BJ438" s="3">
        <v>12</v>
      </c>
      <c r="BK438" t="s">
        <v>122</v>
      </c>
      <c r="BL438" t="s">
        <v>145</v>
      </c>
      <c r="BM438" t="s">
        <v>123</v>
      </c>
      <c r="BN438" s="1">
        <v>42584.444560185198</v>
      </c>
      <c r="BO438" t="s">
        <v>188</v>
      </c>
      <c r="BP438" s="1">
        <v>45113.603101851899</v>
      </c>
      <c r="BQ438" t="s">
        <v>122</v>
      </c>
      <c r="BR438" s="3">
        <v>5</v>
      </c>
      <c r="BS438" s="3">
        <v>7</v>
      </c>
      <c r="BT438" s="3"/>
      <c r="BU438" s="3">
        <v>5</v>
      </c>
      <c r="BV438" s="3"/>
      <c r="BW438" s="3"/>
      <c r="BX438" s="3"/>
      <c r="BY438" s="3">
        <v>5</v>
      </c>
      <c r="BZ438" s="3">
        <v>7</v>
      </c>
      <c r="CA438" s="3">
        <v>8</v>
      </c>
      <c r="CB438" s="3">
        <v>5</v>
      </c>
      <c r="CC438" s="3">
        <v>8</v>
      </c>
      <c r="CD438" s="3">
        <v>8</v>
      </c>
      <c r="CE438" s="3"/>
      <c r="CF438" s="3">
        <v>7</v>
      </c>
      <c r="CG438" s="3">
        <v>5</v>
      </c>
      <c r="CH438" t="s">
        <v>125</v>
      </c>
      <c r="CI438" t="s">
        <v>4025</v>
      </c>
      <c r="CJ438" s="1">
        <v>45113.600520833301</v>
      </c>
      <c r="CK438" t="s">
        <v>145</v>
      </c>
      <c r="CL438" s="3"/>
      <c r="CM438" t="s">
        <v>188</v>
      </c>
      <c r="CN438" s="1">
        <v>45113.602430555598</v>
      </c>
      <c r="CO438" t="s">
        <v>188</v>
      </c>
      <c r="CP438" s="1">
        <v>45113.602430555598</v>
      </c>
      <c r="CQ438" t="s">
        <v>4026</v>
      </c>
      <c r="CR438" t="s">
        <v>4027</v>
      </c>
      <c r="CS438" t="s">
        <v>4028</v>
      </c>
    </row>
    <row r="439" spans="1:97" x14ac:dyDescent="0.3">
      <c r="A439" t="s">
        <v>101</v>
      </c>
      <c r="B439" t="s">
        <v>432</v>
      </c>
      <c r="C439" t="s">
        <v>1333</v>
      </c>
      <c r="D439" s="2">
        <v>1.6519999999999999</v>
      </c>
      <c r="E439" s="3">
        <v>1814922</v>
      </c>
      <c r="F439" t="s">
        <v>1334</v>
      </c>
      <c r="G439" t="s">
        <v>4029</v>
      </c>
      <c r="H439" t="s">
        <v>106</v>
      </c>
      <c r="I439" t="s">
        <v>145</v>
      </c>
      <c r="J439" s="2">
        <v>1.6519999999999999</v>
      </c>
      <c r="K439" s="4">
        <v>41.664549999999998</v>
      </c>
      <c r="L439" s="4">
        <v>-81.242940000000004</v>
      </c>
      <c r="M439" s="1">
        <v>45291</v>
      </c>
      <c r="N439" t="s">
        <v>107</v>
      </c>
      <c r="O439" s="1">
        <v>23378</v>
      </c>
      <c r="P439" t="s">
        <v>145</v>
      </c>
      <c r="Q439" t="s">
        <v>108</v>
      </c>
      <c r="R439" t="s">
        <v>109</v>
      </c>
      <c r="T439" t="s">
        <v>4030</v>
      </c>
      <c r="U439" t="s">
        <v>111</v>
      </c>
      <c r="V439" t="s">
        <v>111</v>
      </c>
      <c r="W439" t="s">
        <v>0</v>
      </c>
      <c r="X439" t="s">
        <v>145</v>
      </c>
      <c r="Y439" s="3">
        <v>1</v>
      </c>
      <c r="Z439" t="s">
        <v>109</v>
      </c>
      <c r="AA439" t="s">
        <v>113</v>
      </c>
      <c r="AB439" t="s">
        <v>159</v>
      </c>
      <c r="AC439" s="3">
        <v>15</v>
      </c>
      <c r="AD439" s="3">
        <v>15</v>
      </c>
      <c r="AE439" s="3">
        <v>144</v>
      </c>
      <c r="AF439" t="s">
        <v>145</v>
      </c>
      <c r="AG439" t="s">
        <v>115</v>
      </c>
      <c r="AH439">
        <v>1.8</v>
      </c>
      <c r="AI439" s="3">
        <v>0</v>
      </c>
      <c r="AJ439" s="3">
        <v>15</v>
      </c>
      <c r="AK439" t="s">
        <v>210</v>
      </c>
      <c r="AL439" t="s">
        <v>183</v>
      </c>
      <c r="AM439" t="s">
        <v>118</v>
      </c>
      <c r="AN439" s="3">
        <v>7</v>
      </c>
      <c r="AO439" t="s">
        <v>109</v>
      </c>
      <c r="AP439" s="3"/>
      <c r="AQ439" s="3"/>
      <c r="AR439" s="3"/>
      <c r="AS439" s="3"/>
      <c r="AT439" t="s">
        <v>109</v>
      </c>
      <c r="AU439" t="s">
        <v>109</v>
      </c>
      <c r="AV439" s="3"/>
      <c r="AW439" s="3"/>
      <c r="AX439" s="3">
        <v>1</v>
      </c>
      <c r="AZ439" t="s">
        <v>4031</v>
      </c>
      <c r="BA439" t="s">
        <v>4032</v>
      </c>
      <c r="BB439" t="s">
        <v>145</v>
      </c>
      <c r="BC439" s="3"/>
      <c r="BD439" t="s">
        <v>145</v>
      </c>
      <c r="BE439" s="3"/>
      <c r="BF439" s="3"/>
      <c r="BG439" s="3">
        <v>6</v>
      </c>
      <c r="BH439" s="1">
        <v>45232.676585648202</v>
      </c>
      <c r="BI439" s="3">
        <v>2023</v>
      </c>
      <c r="BJ439" s="3">
        <v>12</v>
      </c>
      <c r="BK439" t="s">
        <v>122</v>
      </c>
      <c r="BL439" t="s">
        <v>145</v>
      </c>
      <c r="BM439" t="s">
        <v>123</v>
      </c>
      <c r="BN439" s="1">
        <v>42584.444560185198</v>
      </c>
      <c r="BO439" t="s">
        <v>124</v>
      </c>
      <c r="BP439" s="1">
        <v>43154.802673611099</v>
      </c>
      <c r="BQ439" t="s">
        <v>122</v>
      </c>
      <c r="BR439" s="3">
        <v>7</v>
      </c>
      <c r="BS439" s="3">
        <v>7</v>
      </c>
      <c r="BT439" s="3"/>
      <c r="BU439" s="3">
        <v>6</v>
      </c>
      <c r="BV439" s="3"/>
      <c r="BW439" s="3"/>
      <c r="BX439" s="3"/>
      <c r="BY439" s="3">
        <v>7</v>
      </c>
      <c r="BZ439" s="3">
        <v>6</v>
      </c>
      <c r="CA439" s="3">
        <v>8</v>
      </c>
      <c r="CB439" s="3">
        <v>6</v>
      </c>
      <c r="CC439" s="3">
        <v>8</v>
      </c>
      <c r="CD439" s="3">
        <v>7</v>
      </c>
      <c r="CE439" s="3"/>
      <c r="CF439" s="3">
        <v>7</v>
      </c>
      <c r="CG439" s="3">
        <v>6</v>
      </c>
      <c r="CH439" t="s">
        <v>125</v>
      </c>
      <c r="CI439" t="s">
        <v>4033</v>
      </c>
      <c r="CJ439" s="1">
        <v>45232.676585648202</v>
      </c>
      <c r="CK439" t="s">
        <v>127</v>
      </c>
      <c r="CL439" s="3"/>
      <c r="CM439" t="s">
        <v>128</v>
      </c>
      <c r="CN439" s="1">
        <v>45232.678148148101</v>
      </c>
      <c r="CO439" t="s">
        <v>128</v>
      </c>
      <c r="CP439" s="1">
        <v>45232.678148148101</v>
      </c>
      <c r="CQ439" t="s">
        <v>4034</v>
      </c>
      <c r="CR439" t="s">
        <v>4035</v>
      </c>
      <c r="CS439" t="s">
        <v>4036</v>
      </c>
    </row>
    <row r="440" spans="1:97" x14ac:dyDescent="0.3">
      <c r="A440" t="s">
        <v>101</v>
      </c>
      <c r="B440" t="s">
        <v>432</v>
      </c>
      <c r="C440" t="s">
        <v>1333</v>
      </c>
      <c r="D440" s="2">
        <v>2.2189999999999999</v>
      </c>
      <c r="E440" s="3">
        <v>1814923</v>
      </c>
      <c r="F440" t="s">
        <v>4013</v>
      </c>
      <c r="G440" t="s">
        <v>4037</v>
      </c>
      <c r="H440" t="s">
        <v>106</v>
      </c>
      <c r="I440" t="s">
        <v>145</v>
      </c>
      <c r="J440" s="2"/>
      <c r="K440" s="4">
        <v>41.671570000000003</v>
      </c>
      <c r="L440" s="4">
        <v>-81.249110000000002</v>
      </c>
      <c r="M440" s="1">
        <v>45291</v>
      </c>
      <c r="N440" t="s">
        <v>107</v>
      </c>
      <c r="O440" s="1">
        <v>21187</v>
      </c>
      <c r="P440" t="s">
        <v>145</v>
      </c>
      <c r="Q440" t="s">
        <v>108</v>
      </c>
      <c r="R440" t="s">
        <v>109</v>
      </c>
      <c r="T440" t="s">
        <v>4038</v>
      </c>
      <c r="U440" t="s">
        <v>111</v>
      </c>
      <c r="V440" t="s">
        <v>111</v>
      </c>
      <c r="W440" t="s">
        <v>0</v>
      </c>
      <c r="X440" t="s">
        <v>1080</v>
      </c>
      <c r="Y440" s="3">
        <v>1</v>
      </c>
      <c r="Z440" t="s">
        <v>109</v>
      </c>
      <c r="AA440" t="s">
        <v>113</v>
      </c>
      <c r="AB440" t="s">
        <v>140</v>
      </c>
      <c r="AC440" s="3">
        <v>84</v>
      </c>
      <c r="AD440" s="3">
        <v>84</v>
      </c>
      <c r="AE440" s="3">
        <v>460</v>
      </c>
      <c r="AF440" t="s">
        <v>145</v>
      </c>
      <c r="AG440" t="s">
        <v>115</v>
      </c>
      <c r="AH440">
        <v>1.7</v>
      </c>
      <c r="AI440" s="3">
        <v>7</v>
      </c>
      <c r="AJ440" s="3">
        <v>85</v>
      </c>
      <c r="AK440" t="s">
        <v>142</v>
      </c>
      <c r="AL440" t="s">
        <v>142</v>
      </c>
      <c r="AM440" t="s">
        <v>109</v>
      </c>
      <c r="AN440" s="3">
        <v>40</v>
      </c>
      <c r="AO440" t="s">
        <v>109</v>
      </c>
      <c r="AP440" s="3"/>
      <c r="AQ440" s="3"/>
      <c r="AR440" s="3"/>
      <c r="AS440" s="3"/>
      <c r="AT440" t="s">
        <v>109</v>
      </c>
      <c r="AU440" t="s">
        <v>109</v>
      </c>
      <c r="AV440" s="3">
        <v>1110</v>
      </c>
      <c r="AW440" s="3">
        <v>330</v>
      </c>
      <c r="AX440" s="3">
        <v>5</v>
      </c>
      <c r="AZ440" t="s">
        <v>4039</v>
      </c>
      <c r="BA440" t="s">
        <v>4040</v>
      </c>
      <c r="BB440" t="s">
        <v>145</v>
      </c>
      <c r="BC440" s="3"/>
      <c r="BD440" t="s">
        <v>145</v>
      </c>
      <c r="BE440" s="3"/>
      <c r="BF440" s="3"/>
      <c r="BG440" s="3">
        <v>5</v>
      </c>
      <c r="BH440" s="1">
        <v>44358.799537036997</v>
      </c>
      <c r="BI440" s="3">
        <v>2021</v>
      </c>
      <c r="BJ440" s="3">
        <v>6</v>
      </c>
      <c r="BK440" t="s">
        <v>234</v>
      </c>
      <c r="BL440" t="s">
        <v>145</v>
      </c>
      <c r="BM440" t="s">
        <v>123</v>
      </c>
      <c r="BN440" s="1">
        <v>42584.444560185198</v>
      </c>
      <c r="BO440" t="s">
        <v>124</v>
      </c>
      <c r="BP440" s="1">
        <v>43137.783425925903</v>
      </c>
      <c r="BQ440" t="s">
        <v>234</v>
      </c>
      <c r="BR440" s="3">
        <v>7</v>
      </c>
      <c r="BS440" s="3">
        <v>5</v>
      </c>
      <c r="BT440" s="3">
        <v>5</v>
      </c>
      <c r="BU440" s="3">
        <v>8</v>
      </c>
      <c r="BV440" s="3"/>
      <c r="BW440" s="3"/>
      <c r="BX440" s="3">
        <v>8</v>
      </c>
      <c r="BY440" s="3"/>
      <c r="BZ440" s="3">
        <v>8</v>
      </c>
      <c r="CA440" s="3">
        <v>8</v>
      </c>
      <c r="CB440" s="3">
        <v>8</v>
      </c>
      <c r="CC440" s="3">
        <v>8</v>
      </c>
      <c r="CD440" s="3">
        <v>8</v>
      </c>
      <c r="CE440" s="3">
        <v>8</v>
      </c>
      <c r="CF440" s="3">
        <v>7</v>
      </c>
      <c r="CG440" s="3">
        <v>5</v>
      </c>
      <c r="CH440" t="s">
        <v>125</v>
      </c>
      <c r="CI440" t="s">
        <v>4041</v>
      </c>
      <c r="CJ440" s="1">
        <v>44358.799537036997</v>
      </c>
      <c r="CK440" t="s">
        <v>145</v>
      </c>
      <c r="CL440" s="3"/>
      <c r="CM440" t="s">
        <v>188</v>
      </c>
      <c r="CN440" s="1">
        <v>44358.799537036997</v>
      </c>
      <c r="CO440" t="s">
        <v>188</v>
      </c>
      <c r="CP440" s="1">
        <v>44358.799537036997</v>
      </c>
      <c r="CQ440" t="s">
        <v>4042</v>
      </c>
      <c r="CR440" t="s">
        <v>4043</v>
      </c>
      <c r="CS440" t="s">
        <v>4044</v>
      </c>
    </row>
    <row r="441" spans="1:97" x14ac:dyDescent="0.3">
      <c r="A441" t="s">
        <v>101</v>
      </c>
      <c r="B441" t="s">
        <v>432</v>
      </c>
      <c r="C441" t="s">
        <v>1333</v>
      </c>
      <c r="D441" s="2">
        <v>2.37</v>
      </c>
      <c r="E441" s="3">
        <v>1814924</v>
      </c>
      <c r="F441" t="s">
        <v>4013</v>
      </c>
      <c r="G441" t="s">
        <v>4045</v>
      </c>
      <c r="H441" t="s">
        <v>106</v>
      </c>
      <c r="I441" t="s">
        <v>145</v>
      </c>
      <c r="J441" s="2"/>
      <c r="K441" s="4">
        <v>41.673740000000002</v>
      </c>
      <c r="L441" s="4">
        <v>-81.24982</v>
      </c>
      <c r="M441" s="1">
        <v>45291</v>
      </c>
      <c r="N441" t="s">
        <v>107</v>
      </c>
      <c r="O441" s="1">
        <v>21187</v>
      </c>
      <c r="P441" t="s">
        <v>145</v>
      </c>
      <c r="Q441" t="s">
        <v>108</v>
      </c>
      <c r="R441" t="s">
        <v>109</v>
      </c>
      <c r="T441" t="s">
        <v>4046</v>
      </c>
      <c r="U441" t="s">
        <v>111</v>
      </c>
      <c r="V441" t="s">
        <v>111</v>
      </c>
      <c r="W441" t="s">
        <v>0</v>
      </c>
      <c r="X441" t="s">
        <v>4047</v>
      </c>
      <c r="Y441" s="3">
        <v>1</v>
      </c>
      <c r="Z441" t="s">
        <v>109</v>
      </c>
      <c r="AA441" t="s">
        <v>113</v>
      </c>
      <c r="AB441" t="s">
        <v>159</v>
      </c>
      <c r="AC441" s="3">
        <v>12</v>
      </c>
      <c r="AD441" s="3">
        <v>12</v>
      </c>
      <c r="AE441" s="3">
        <v>93</v>
      </c>
      <c r="AF441" t="s">
        <v>145</v>
      </c>
      <c r="AG441" t="s">
        <v>115</v>
      </c>
      <c r="AH441">
        <v>8.8000000000000007</v>
      </c>
      <c r="AI441" s="3">
        <v>0</v>
      </c>
      <c r="AJ441" s="3">
        <v>12</v>
      </c>
      <c r="AK441" t="s">
        <v>210</v>
      </c>
      <c r="AL441" t="s">
        <v>142</v>
      </c>
      <c r="AM441" t="s">
        <v>118</v>
      </c>
      <c r="AN441" s="3">
        <v>6</v>
      </c>
      <c r="AO441" t="s">
        <v>109</v>
      </c>
      <c r="AP441" s="3"/>
      <c r="AQ441" s="3"/>
      <c r="AR441" s="3"/>
      <c r="AS441" s="3"/>
      <c r="AT441" t="s">
        <v>109</v>
      </c>
      <c r="AU441" t="s">
        <v>109</v>
      </c>
      <c r="AV441" s="3"/>
      <c r="AW441" s="3"/>
      <c r="AX441" s="3">
        <v>1</v>
      </c>
      <c r="AZ441" t="s">
        <v>4048</v>
      </c>
      <c r="BA441" t="s">
        <v>4049</v>
      </c>
      <c r="BB441" t="s">
        <v>145</v>
      </c>
      <c r="BC441" s="3"/>
      <c r="BD441" t="s">
        <v>145</v>
      </c>
      <c r="BE441" s="3"/>
      <c r="BF441" s="3"/>
      <c r="BG441" s="3">
        <v>7</v>
      </c>
      <c r="BH441" s="1">
        <v>45077.6565162037</v>
      </c>
      <c r="BI441" s="3">
        <v>2023</v>
      </c>
      <c r="BJ441" s="3">
        <v>12</v>
      </c>
      <c r="BK441" t="s">
        <v>122</v>
      </c>
      <c r="BL441" t="s">
        <v>145</v>
      </c>
      <c r="BM441" t="s">
        <v>123</v>
      </c>
      <c r="BN441" s="1">
        <v>42584.444560185198</v>
      </c>
      <c r="BO441" t="s">
        <v>124</v>
      </c>
      <c r="BP441" s="1">
        <v>43154.802673611099</v>
      </c>
      <c r="BQ441" t="s">
        <v>122</v>
      </c>
      <c r="BR441" s="3">
        <v>8</v>
      </c>
      <c r="BS441" s="3">
        <v>7</v>
      </c>
      <c r="BT441" s="3"/>
      <c r="BU441" s="3">
        <v>7</v>
      </c>
      <c r="BV441" s="3"/>
      <c r="BW441" s="3"/>
      <c r="BX441" s="3">
        <v>7</v>
      </c>
      <c r="BY441" s="3">
        <v>7</v>
      </c>
      <c r="BZ441" s="3">
        <v>7</v>
      </c>
      <c r="CA441" s="3">
        <v>7</v>
      </c>
      <c r="CB441" s="3">
        <v>8</v>
      </c>
      <c r="CC441" s="3">
        <v>7</v>
      </c>
      <c r="CD441" s="3">
        <v>7</v>
      </c>
      <c r="CE441" s="3">
        <v>7</v>
      </c>
      <c r="CF441" s="3">
        <v>7</v>
      </c>
      <c r="CG441" s="3">
        <v>7</v>
      </c>
      <c r="CH441" t="s">
        <v>125</v>
      </c>
      <c r="CI441" t="s">
        <v>4050</v>
      </c>
      <c r="CJ441" s="1">
        <v>45077.6565162037</v>
      </c>
      <c r="CK441" t="s">
        <v>145</v>
      </c>
      <c r="CL441" s="3"/>
      <c r="CM441" t="s">
        <v>128</v>
      </c>
      <c r="CN441" s="1">
        <v>45077.6565162037</v>
      </c>
      <c r="CO441" t="s">
        <v>128</v>
      </c>
      <c r="CP441" s="1">
        <v>45077.6565162037</v>
      </c>
      <c r="CQ441" t="s">
        <v>4051</v>
      </c>
      <c r="CR441" t="s">
        <v>4052</v>
      </c>
      <c r="CS441" t="s">
        <v>4053</v>
      </c>
    </row>
    <row r="442" spans="1:97" x14ac:dyDescent="0.3">
      <c r="A442" t="s">
        <v>101</v>
      </c>
      <c r="B442" t="s">
        <v>432</v>
      </c>
      <c r="C442" t="s">
        <v>1333</v>
      </c>
      <c r="D442" s="2">
        <v>2.484</v>
      </c>
      <c r="E442" s="3">
        <v>1814925</v>
      </c>
      <c r="F442" t="s">
        <v>4013</v>
      </c>
      <c r="G442" t="s">
        <v>4054</v>
      </c>
      <c r="H442" t="s">
        <v>106</v>
      </c>
      <c r="I442" t="s">
        <v>145</v>
      </c>
      <c r="J442" s="2"/>
      <c r="K442" s="4">
        <v>41.6751</v>
      </c>
      <c r="L442" s="4">
        <v>-81.251109999999997</v>
      </c>
      <c r="M442" s="1">
        <v>45291</v>
      </c>
      <c r="N442" t="s">
        <v>107</v>
      </c>
      <c r="O442" s="1">
        <v>21187</v>
      </c>
      <c r="P442" t="s">
        <v>145</v>
      </c>
      <c r="Q442" t="s">
        <v>108</v>
      </c>
      <c r="R442" t="s">
        <v>109</v>
      </c>
      <c r="T442" t="s">
        <v>4055</v>
      </c>
      <c r="U442" t="s">
        <v>111</v>
      </c>
      <c r="V442" t="s">
        <v>111</v>
      </c>
      <c r="W442" t="s">
        <v>0</v>
      </c>
      <c r="X442" t="s">
        <v>1080</v>
      </c>
      <c r="Y442" s="3">
        <v>1</v>
      </c>
      <c r="Z442" t="s">
        <v>109</v>
      </c>
      <c r="AA442" t="s">
        <v>113</v>
      </c>
      <c r="AB442" t="s">
        <v>508</v>
      </c>
      <c r="AC442" s="3">
        <v>33</v>
      </c>
      <c r="AD442" s="3">
        <v>33</v>
      </c>
      <c r="AE442" s="3">
        <v>380</v>
      </c>
      <c r="AF442" t="s">
        <v>145</v>
      </c>
      <c r="AG442" t="s">
        <v>1200</v>
      </c>
      <c r="AH442">
        <v>7.1</v>
      </c>
      <c r="AI442" s="3">
        <v>38</v>
      </c>
      <c r="AJ442" s="3">
        <v>42</v>
      </c>
      <c r="AK442" t="s">
        <v>142</v>
      </c>
      <c r="AL442" t="s">
        <v>142</v>
      </c>
      <c r="AM442" t="s">
        <v>109</v>
      </c>
      <c r="AN442" s="3">
        <v>1</v>
      </c>
      <c r="AO442" t="s">
        <v>109</v>
      </c>
      <c r="AP442" s="3"/>
      <c r="AQ442" s="3"/>
      <c r="AR442" s="3"/>
      <c r="AS442" s="3"/>
      <c r="AT442" t="s">
        <v>109</v>
      </c>
      <c r="AU442" t="s">
        <v>109</v>
      </c>
      <c r="AV442" s="3">
        <v>24</v>
      </c>
      <c r="AW442" s="3">
        <v>45</v>
      </c>
      <c r="AX442" s="3">
        <v>1</v>
      </c>
      <c r="AZ442" t="s">
        <v>4056</v>
      </c>
      <c r="BA442" t="s">
        <v>4057</v>
      </c>
      <c r="BB442" t="s">
        <v>145</v>
      </c>
      <c r="BC442" s="3"/>
      <c r="BD442" t="s">
        <v>145</v>
      </c>
      <c r="BE442" s="3"/>
      <c r="BF442" s="3"/>
      <c r="BG442" s="3">
        <v>6</v>
      </c>
      <c r="BH442" s="1">
        <v>45077.640069444402</v>
      </c>
      <c r="BI442" s="3">
        <v>2023</v>
      </c>
      <c r="BJ442" s="3">
        <v>12</v>
      </c>
      <c r="BK442" t="s">
        <v>122</v>
      </c>
      <c r="BL442" t="s">
        <v>145</v>
      </c>
      <c r="BM442" t="s">
        <v>123</v>
      </c>
      <c r="BN442" s="1">
        <v>42584.444560185198</v>
      </c>
      <c r="BO442" t="s">
        <v>124</v>
      </c>
      <c r="BP442" s="1">
        <v>43154.802673611099</v>
      </c>
      <c r="BQ442" t="s">
        <v>122</v>
      </c>
      <c r="BR442" s="3">
        <v>6</v>
      </c>
      <c r="BS442" s="3">
        <v>7</v>
      </c>
      <c r="BT442" s="3">
        <v>7</v>
      </c>
      <c r="BU442" s="3">
        <v>6</v>
      </c>
      <c r="BV442" s="3"/>
      <c r="BW442" s="3"/>
      <c r="BX442" s="3">
        <v>6</v>
      </c>
      <c r="BY442" s="3"/>
      <c r="BZ442" s="3">
        <v>7</v>
      </c>
      <c r="CA442" s="3">
        <v>6</v>
      </c>
      <c r="CB442" s="3">
        <v>8</v>
      </c>
      <c r="CC442" s="3">
        <v>5</v>
      </c>
      <c r="CD442" s="3">
        <v>7</v>
      </c>
      <c r="CE442" s="3">
        <v>7</v>
      </c>
      <c r="CF442" s="3">
        <v>7</v>
      </c>
      <c r="CG442" s="3">
        <v>6</v>
      </c>
      <c r="CH442" t="s">
        <v>125</v>
      </c>
      <c r="CI442" t="s">
        <v>4058</v>
      </c>
      <c r="CJ442" s="1">
        <v>45077.640069444402</v>
      </c>
      <c r="CK442" t="s">
        <v>145</v>
      </c>
      <c r="CL442" s="3"/>
      <c r="CM442" t="s">
        <v>128</v>
      </c>
      <c r="CN442" s="1">
        <v>45077.640069444402</v>
      </c>
      <c r="CO442" t="s">
        <v>128</v>
      </c>
      <c r="CP442" s="1">
        <v>45077.647916666698</v>
      </c>
      <c r="CQ442" t="s">
        <v>4059</v>
      </c>
      <c r="CR442" t="s">
        <v>4060</v>
      </c>
      <c r="CS442" t="s">
        <v>4061</v>
      </c>
    </row>
    <row r="443" spans="1:97" x14ac:dyDescent="0.3">
      <c r="A443" t="s">
        <v>101</v>
      </c>
      <c r="B443" t="s">
        <v>432</v>
      </c>
      <c r="C443" t="s">
        <v>1333</v>
      </c>
      <c r="D443" s="2">
        <v>2.5190000000000001</v>
      </c>
      <c r="E443" s="3">
        <v>1814926</v>
      </c>
      <c r="F443" t="s">
        <v>4013</v>
      </c>
      <c r="G443" t="s">
        <v>4062</v>
      </c>
      <c r="H443" t="s">
        <v>106</v>
      </c>
      <c r="I443" t="s">
        <v>145</v>
      </c>
      <c r="J443" s="2"/>
      <c r="K443" s="4">
        <v>41.675620000000002</v>
      </c>
      <c r="L443" s="4">
        <v>-81.251230000000007</v>
      </c>
      <c r="M443" s="1">
        <v>45291</v>
      </c>
      <c r="N443" t="s">
        <v>107</v>
      </c>
      <c r="O443" s="1">
        <v>21187</v>
      </c>
      <c r="P443" t="s">
        <v>145</v>
      </c>
      <c r="Q443" t="s">
        <v>108</v>
      </c>
      <c r="R443" t="s">
        <v>109</v>
      </c>
      <c r="T443" t="s">
        <v>4063</v>
      </c>
      <c r="U443" t="s">
        <v>111</v>
      </c>
      <c r="V443" t="s">
        <v>111</v>
      </c>
      <c r="W443" t="s">
        <v>0</v>
      </c>
      <c r="X443" t="s">
        <v>1080</v>
      </c>
      <c r="Y443" s="3">
        <v>1</v>
      </c>
      <c r="Z443" t="s">
        <v>109</v>
      </c>
      <c r="AA443" t="s">
        <v>113</v>
      </c>
      <c r="AB443" t="s">
        <v>159</v>
      </c>
      <c r="AC443" s="3">
        <v>18</v>
      </c>
      <c r="AD443" s="3">
        <v>18</v>
      </c>
      <c r="AE443" s="3">
        <v>218</v>
      </c>
      <c r="AF443" t="s">
        <v>145</v>
      </c>
      <c r="AG443" t="s">
        <v>115</v>
      </c>
      <c r="AH443">
        <v>8.3000000000000007</v>
      </c>
      <c r="AI443" s="3">
        <v>17</v>
      </c>
      <c r="AJ443" s="3">
        <v>19</v>
      </c>
      <c r="AK443" t="s">
        <v>142</v>
      </c>
      <c r="AL443" t="s">
        <v>142</v>
      </c>
      <c r="AM443" t="s">
        <v>109</v>
      </c>
      <c r="AN443" s="3">
        <v>10</v>
      </c>
      <c r="AO443" t="s">
        <v>109</v>
      </c>
      <c r="AP443" s="3"/>
      <c r="AQ443" s="3"/>
      <c r="AR443" s="3"/>
      <c r="AS443" s="3"/>
      <c r="AT443" t="s">
        <v>109</v>
      </c>
      <c r="AU443" t="s">
        <v>109</v>
      </c>
      <c r="AV443" s="3">
        <v>5</v>
      </c>
      <c r="AW443" s="3">
        <v>16</v>
      </c>
      <c r="AX443" s="3">
        <v>1</v>
      </c>
      <c r="AZ443" t="s">
        <v>4064</v>
      </c>
      <c r="BA443" t="s">
        <v>4065</v>
      </c>
      <c r="BB443" t="s">
        <v>145</v>
      </c>
      <c r="BC443" s="3"/>
      <c r="BD443" t="s">
        <v>145</v>
      </c>
      <c r="BE443" s="3"/>
      <c r="BF443" s="3"/>
      <c r="BG443" s="3">
        <v>6</v>
      </c>
      <c r="BH443" s="1">
        <v>44868.585150462997</v>
      </c>
      <c r="BI443" s="3">
        <v>2022</v>
      </c>
      <c r="BJ443" s="3">
        <v>12</v>
      </c>
      <c r="BK443" t="s">
        <v>122</v>
      </c>
      <c r="BL443" t="s">
        <v>145</v>
      </c>
      <c r="BM443" t="s">
        <v>123</v>
      </c>
      <c r="BN443" s="1">
        <v>42584.444560185198</v>
      </c>
      <c r="BO443" t="s">
        <v>124</v>
      </c>
      <c r="BP443" s="1">
        <v>43157.735127314802</v>
      </c>
      <c r="BQ443" t="s">
        <v>122</v>
      </c>
      <c r="BR443" s="3">
        <v>6</v>
      </c>
      <c r="BS443" s="3">
        <v>6</v>
      </c>
      <c r="BT443" s="3"/>
      <c r="BU443" s="3">
        <v>6</v>
      </c>
      <c r="BV443" s="3"/>
      <c r="BW443" s="3"/>
      <c r="BX443" s="3">
        <v>5</v>
      </c>
      <c r="BY443" s="3"/>
      <c r="BZ443" s="3">
        <v>6</v>
      </c>
      <c r="CA443" s="3">
        <v>6</v>
      </c>
      <c r="CB443" s="3">
        <v>8</v>
      </c>
      <c r="CC443" s="3">
        <v>7</v>
      </c>
      <c r="CD443" s="3">
        <v>6</v>
      </c>
      <c r="CE443" s="3">
        <v>8</v>
      </c>
      <c r="CF443" s="3">
        <v>7</v>
      </c>
      <c r="CG443" s="3">
        <v>6</v>
      </c>
      <c r="CH443" t="s">
        <v>125</v>
      </c>
      <c r="CI443" t="s">
        <v>4066</v>
      </c>
      <c r="CJ443" s="1">
        <v>44868.585150462997</v>
      </c>
      <c r="CK443" t="s">
        <v>145</v>
      </c>
      <c r="CL443" s="3"/>
      <c r="CM443" t="s">
        <v>235</v>
      </c>
      <c r="CN443" s="1">
        <v>44868.5850347222</v>
      </c>
      <c r="CO443" t="s">
        <v>235</v>
      </c>
      <c r="CP443" s="1">
        <v>44868.5862962963</v>
      </c>
      <c r="CQ443" t="s">
        <v>4067</v>
      </c>
      <c r="CR443" t="s">
        <v>4068</v>
      </c>
      <c r="CS443" t="s">
        <v>4069</v>
      </c>
    </row>
    <row r="444" spans="1:97" x14ac:dyDescent="0.3">
      <c r="A444" t="s">
        <v>101</v>
      </c>
      <c r="B444" t="s">
        <v>432</v>
      </c>
      <c r="C444" t="s">
        <v>1333</v>
      </c>
      <c r="D444" s="2">
        <v>3.2090000000000001</v>
      </c>
      <c r="E444" s="3">
        <v>1814927</v>
      </c>
      <c r="F444" t="s">
        <v>1334</v>
      </c>
      <c r="G444" t="s">
        <v>4070</v>
      </c>
      <c r="H444" t="s">
        <v>106</v>
      </c>
      <c r="I444" t="s">
        <v>145</v>
      </c>
      <c r="J444" s="2">
        <v>3.2090000000000001</v>
      </c>
      <c r="K444" s="4">
        <v>41.685040000000001</v>
      </c>
      <c r="L444" s="4">
        <v>-81.2547</v>
      </c>
      <c r="M444" s="1">
        <v>45291</v>
      </c>
      <c r="N444" t="s">
        <v>107</v>
      </c>
      <c r="O444" s="1">
        <v>21187</v>
      </c>
      <c r="P444" t="s">
        <v>145</v>
      </c>
      <c r="Q444" t="s">
        <v>108</v>
      </c>
      <c r="R444" t="s">
        <v>109</v>
      </c>
      <c r="T444" t="s">
        <v>4071</v>
      </c>
      <c r="U444" t="s">
        <v>111</v>
      </c>
      <c r="V444" t="s">
        <v>111</v>
      </c>
      <c r="W444" t="s">
        <v>0</v>
      </c>
      <c r="X444" t="s">
        <v>4072</v>
      </c>
      <c r="Y444" s="3">
        <v>1</v>
      </c>
      <c r="Z444" t="s">
        <v>109</v>
      </c>
      <c r="AA444" t="s">
        <v>113</v>
      </c>
      <c r="AB444" t="s">
        <v>159</v>
      </c>
      <c r="AC444" s="3">
        <v>12</v>
      </c>
      <c r="AD444" s="3">
        <v>12</v>
      </c>
      <c r="AE444" s="3">
        <v>211</v>
      </c>
      <c r="AF444" t="s">
        <v>145</v>
      </c>
      <c r="AG444" t="s">
        <v>115</v>
      </c>
      <c r="AH444">
        <v>2</v>
      </c>
      <c r="AI444" s="3">
        <v>60</v>
      </c>
      <c r="AJ444" s="3">
        <v>12</v>
      </c>
      <c r="AK444" t="s">
        <v>210</v>
      </c>
      <c r="AL444" t="s">
        <v>142</v>
      </c>
      <c r="AM444" t="s">
        <v>118</v>
      </c>
      <c r="AN444" s="3">
        <v>4</v>
      </c>
      <c r="AO444" t="s">
        <v>109</v>
      </c>
      <c r="AP444" s="3"/>
      <c r="AQ444" s="3"/>
      <c r="AR444" s="3"/>
      <c r="AS444" s="3"/>
      <c r="AT444" t="s">
        <v>109</v>
      </c>
      <c r="AU444" t="s">
        <v>109</v>
      </c>
      <c r="AV444" s="3"/>
      <c r="AW444" s="3"/>
      <c r="AX444" s="3">
        <v>1</v>
      </c>
      <c r="AZ444" t="s">
        <v>4073</v>
      </c>
      <c r="BA444" t="s">
        <v>4074</v>
      </c>
      <c r="BB444" t="s">
        <v>145</v>
      </c>
      <c r="BC444" s="3"/>
      <c r="BD444" t="s">
        <v>145</v>
      </c>
      <c r="BE444" s="3"/>
      <c r="BF444" s="3"/>
      <c r="BG444" s="3">
        <v>6</v>
      </c>
      <c r="BH444" s="1">
        <v>44868.567858796298</v>
      </c>
      <c r="BI444" s="3">
        <v>2022</v>
      </c>
      <c r="BJ444" s="3">
        <v>12</v>
      </c>
      <c r="BK444" t="s">
        <v>122</v>
      </c>
      <c r="BL444" t="s">
        <v>145</v>
      </c>
      <c r="BM444" t="s">
        <v>123</v>
      </c>
      <c r="BN444" s="1">
        <v>42584.444560185198</v>
      </c>
      <c r="BO444" t="s">
        <v>124</v>
      </c>
      <c r="BP444" s="1">
        <v>43157.735127314802</v>
      </c>
      <c r="BQ444" t="s">
        <v>122</v>
      </c>
      <c r="BR444" s="3">
        <v>6</v>
      </c>
      <c r="BS444" s="3">
        <v>6</v>
      </c>
      <c r="BT444" s="3"/>
      <c r="BU444" s="3">
        <v>6</v>
      </c>
      <c r="BV444" s="3"/>
      <c r="BW444" s="3"/>
      <c r="BX444" s="3"/>
      <c r="BY444" s="3">
        <v>7</v>
      </c>
      <c r="BZ444" s="3"/>
      <c r="CA444" s="3"/>
      <c r="CB444" s="3">
        <v>7</v>
      </c>
      <c r="CC444" s="3">
        <v>6</v>
      </c>
      <c r="CD444" s="3">
        <v>8</v>
      </c>
      <c r="CE444" s="3">
        <v>8</v>
      </c>
      <c r="CF444" s="3">
        <v>5</v>
      </c>
      <c r="CG444" s="3">
        <v>6</v>
      </c>
      <c r="CH444" t="s">
        <v>125</v>
      </c>
      <c r="CI444" t="s">
        <v>4075</v>
      </c>
      <c r="CJ444" s="1">
        <v>44868.567858796298</v>
      </c>
      <c r="CK444" t="s">
        <v>145</v>
      </c>
      <c r="CL444" s="3"/>
      <c r="CM444" t="s">
        <v>235</v>
      </c>
      <c r="CN444" s="1">
        <v>44868.5694097222</v>
      </c>
      <c r="CO444" t="s">
        <v>235</v>
      </c>
      <c r="CP444" s="1">
        <v>44868.5694097222</v>
      </c>
      <c r="CQ444" t="s">
        <v>4076</v>
      </c>
      <c r="CR444" t="s">
        <v>4077</v>
      </c>
      <c r="CS444" t="s">
        <v>4078</v>
      </c>
    </row>
    <row r="445" spans="1:97" x14ac:dyDescent="0.3">
      <c r="A445" t="s">
        <v>101</v>
      </c>
      <c r="B445" t="s">
        <v>432</v>
      </c>
      <c r="C445" t="s">
        <v>1333</v>
      </c>
      <c r="D445" s="2">
        <v>3.6659999999999999</v>
      </c>
      <c r="E445" s="3">
        <v>1814928</v>
      </c>
      <c r="F445" t="s">
        <v>1334</v>
      </c>
      <c r="G445" t="s">
        <v>4079</v>
      </c>
      <c r="H445" t="s">
        <v>106</v>
      </c>
      <c r="I445" t="s">
        <v>145</v>
      </c>
      <c r="J445" s="2">
        <v>3.6659999999999999</v>
      </c>
      <c r="K445" s="4">
        <v>41.691740000000003</v>
      </c>
      <c r="L445" s="4">
        <v>-81.254710000000003</v>
      </c>
      <c r="M445" s="1">
        <v>45291</v>
      </c>
      <c r="N445" t="s">
        <v>107</v>
      </c>
      <c r="O445" s="1">
        <v>21187</v>
      </c>
      <c r="P445" t="s">
        <v>145</v>
      </c>
      <c r="Q445" t="s">
        <v>108</v>
      </c>
      <c r="R445" t="s">
        <v>109</v>
      </c>
      <c r="T445" t="s">
        <v>4080</v>
      </c>
      <c r="U445" t="s">
        <v>111</v>
      </c>
      <c r="V445" t="s">
        <v>111</v>
      </c>
      <c r="W445" t="s">
        <v>0</v>
      </c>
      <c r="X445" t="s">
        <v>1080</v>
      </c>
      <c r="Y445" s="3">
        <v>1</v>
      </c>
      <c r="Z445" t="s">
        <v>109</v>
      </c>
      <c r="AA445" t="s">
        <v>113</v>
      </c>
      <c r="AB445" t="s">
        <v>508</v>
      </c>
      <c r="AC445" s="3">
        <v>27</v>
      </c>
      <c r="AD445" s="3">
        <v>27</v>
      </c>
      <c r="AE445" s="3">
        <v>368</v>
      </c>
      <c r="AF445" t="s">
        <v>145</v>
      </c>
      <c r="AG445" t="s">
        <v>1200</v>
      </c>
      <c r="AH445">
        <v>4.3</v>
      </c>
      <c r="AI445" s="3">
        <v>8</v>
      </c>
      <c r="AJ445" s="3">
        <v>27</v>
      </c>
      <c r="AK445" t="s">
        <v>142</v>
      </c>
      <c r="AL445" t="s">
        <v>142</v>
      </c>
      <c r="AM445" t="s">
        <v>109</v>
      </c>
      <c r="AN445" s="3">
        <v>30</v>
      </c>
      <c r="AO445" t="s">
        <v>109</v>
      </c>
      <c r="AP445" s="3"/>
      <c r="AQ445" s="3"/>
      <c r="AR445" s="3"/>
      <c r="AS445" s="3"/>
      <c r="AT445" t="s">
        <v>109</v>
      </c>
      <c r="AU445" t="s">
        <v>109</v>
      </c>
      <c r="AV445" s="3">
        <v>22</v>
      </c>
      <c r="AW445" s="3">
        <v>32</v>
      </c>
      <c r="AX445" s="3">
        <v>1</v>
      </c>
      <c r="AZ445" t="s">
        <v>4081</v>
      </c>
      <c r="BA445" t="s">
        <v>4082</v>
      </c>
      <c r="BB445" t="s">
        <v>145</v>
      </c>
      <c r="BC445" s="3"/>
      <c r="BD445" t="s">
        <v>145</v>
      </c>
      <c r="BE445" s="3"/>
      <c r="BF445" s="3"/>
      <c r="BG445" s="3">
        <v>6</v>
      </c>
      <c r="BH445" s="1">
        <v>45133.691030092603</v>
      </c>
      <c r="BI445" s="3">
        <v>2023</v>
      </c>
      <c r="BJ445" s="3">
        <v>12</v>
      </c>
      <c r="BK445" t="s">
        <v>122</v>
      </c>
      <c r="BL445" t="s">
        <v>145</v>
      </c>
      <c r="BM445" t="s">
        <v>123</v>
      </c>
      <c r="BN445" s="1">
        <v>42584.444560185198</v>
      </c>
      <c r="BO445" t="s">
        <v>124</v>
      </c>
      <c r="BP445" s="1">
        <v>43154.802673611099</v>
      </c>
      <c r="BQ445" t="s">
        <v>122</v>
      </c>
      <c r="BR445" s="3">
        <v>6</v>
      </c>
      <c r="BS445" s="3">
        <v>6</v>
      </c>
      <c r="BT445" s="3">
        <v>6</v>
      </c>
      <c r="BU445" s="3">
        <v>6</v>
      </c>
      <c r="BV445" s="3"/>
      <c r="BW445" s="3"/>
      <c r="BX445" s="3">
        <v>5</v>
      </c>
      <c r="BY445" s="3"/>
      <c r="BZ445" s="3">
        <v>6</v>
      </c>
      <c r="CA445" s="3">
        <v>8</v>
      </c>
      <c r="CB445" s="3">
        <v>6</v>
      </c>
      <c r="CC445" s="3">
        <v>7</v>
      </c>
      <c r="CD445" s="3">
        <v>6</v>
      </c>
      <c r="CE445" s="3">
        <v>7</v>
      </c>
      <c r="CF445" s="3">
        <v>7</v>
      </c>
      <c r="CG445" s="3">
        <v>6</v>
      </c>
      <c r="CH445" t="s">
        <v>125</v>
      </c>
      <c r="CI445" t="s">
        <v>4083</v>
      </c>
      <c r="CJ445" s="1">
        <v>45133.691030092603</v>
      </c>
      <c r="CK445" t="s">
        <v>145</v>
      </c>
      <c r="CL445" s="3"/>
      <c r="CM445" t="s">
        <v>224</v>
      </c>
      <c r="CN445" s="1">
        <v>45133.691030092603</v>
      </c>
      <c r="CO445" t="s">
        <v>224</v>
      </c>
      <c r="CP445" s="1">
        <v>45133.707291666702</v>
      </c>
      <c r="CQ445" t="s">
        <v>4084</v>
      </c>
      <c r="CR445" t="s">
        <v>4085</v>
      </c>
      <c r="CS445" t="s">
        <v>4086</v>
      </c>
    </row>
    <row r="446" spans="1:97" x14ac:dyDescent="0.3">
      <c r="A446" t="s">
        <v>101</v>
      </c>
      <c r="B446" t="s">
        <v>432</v>
      </c>
      <c r="C446" t="s">
        <v>1333</v>
      </c>
      <c r="D446" s="2">
        <v>4.4809999999999999</v>
      </c>
      <c r="E446" s="3">
        <v>1814929</v>
      </c>
      <c r="F446" t="s">
        <v>1334</v>
      </c>
      <c r="G446" t="s">
        <v>4087</v>
      </c>
      <c r="H446" t="s">
        <v>106</v>
      </c>
      <c r="I446" t="s">
        <v>145</v>
      </c>
      <c r="J446" s="2">
        <v>4.4809999999999999</v>
      </c>
      <c r="K446" s="4">
        <v>41.702350000000003</v>
      </c>
      <c r="L446" s="4">
        <v>-81.261790000000005</v>
      </c>
      <c r="M446" s="1">
        <v>45291</v>
      </c>
      <c r="N446" t="s">
        <v>107</v>
      </c>
      <c r="O446" s="1">
        <v>22648</v>
      </c>
      <c r="P446" t="s">
        <v>145</v>
      </c>
      <c r="Q446" t="s">
        <v>108</v>
      </c>
      <c r="R446" t="s">
        <v>109</v>
      </c>
      <c r="T446" t="s">
        <v>4088</v>
      </c>
      <c r="U446" t="s">
        <v>111</v>
      </c>
      <c r="V446" t="s">
        <v>111</v>
      </c>
      <c r="W446" t="s">
        <v>0</v>
      </c>
      <c r="X446" t="s">
        <v>4089</v>
      </c>
      <c r="Y446" s="3">
        <v>1</v>
      </c>
      <c r="Z446" t="s">
        <v>109</v>
      </c>
      <c r="AA446" t="s">
        <v>113</v>
      </c>
      <c r="AB446" t="s">
        <v>159</v>
      </c>
      <c r="AC446" s="3">
        <v>36</v>
      </c>
      <c r="AD446" s="3">
        <v>36</v>
      </c>
      <c r="AE446" s="3">
        <v>86</v>
      </c>
      <c r="AF446" t="s">
        <v>145</v>
      </c>
      <c r="AG446" t="s">
        <v>115</v>
      </c>
      <c r="AH446">
        <v>13</v>
      </c>
      <c r="AI446" s="3">
        <v>10</v>
      </c>
      <c r="AJ446" s="3">
        <v>36</v>
      </c>
      <c r="AK446" t="s">
        <v>210</v>
      </c>
      <c r="AL446" t="s">
        <v>210</v>
      </c>
      <c r="AM446" t="s">
        <v>118</v>
      </c>
      <c r="AN446" s="3">
        <v>5</v>
      </c>
      <c r="AO446" t="s">
        <v>109</v>
      </c>
      <c r="AP446" s="3"/>
      <c r="AQ446" s="3"/>
      <c r="AR446" s="3"/>
      <c r="AS446" s="3"/>
      <c r="AT446" t="s">
        <v>109</v>
      </c>
      <c r="AU446" t="s">
        <v>109</v>
      </c>
      <c r="AV446" s="3"/>
      <c r="AW446" s="3"/>
      <c r="AX446" s="3">
        <v>1</v>
      </c>
      <c r="AZ446" t="s">
        <v>4090</v>
      </c>
      <c r="BA446" t="s">
        <v>4091</v>
      </c>
      <c r="BB446" t="s">
        <v>145</v>
      </c>
      <c r="BC446" s="3"/>
      <c r="BD446" t="s">
        <v>145</v>
      </c>
      <c r="BE446" s="3"/>
      <c r="BF446" s="3"/>
      <c r="BG446" s="3">
        <v>6</v>
      </c>
      <c r="BH446" s="1">
        <v>45169.627951388902</v>
      </c>
      <c r="BI446" s="3">
        <v>2023</v>
      </c>
      <c r="BJ446" s="3">
        <v>12</v>
      </c>
      <c r="BK446" t="s">
        <v>122</v>
      </c>
      <c r="BL446" t="s">
        <v>145</v>
      </c>
      <c r="BM446" t="s">
        <v>123</v>
      </c>
      <c r="BN446" s="1">
        <v>42584.444560185198</v>
      </c>
      <c r="BO446" t="s">
        <v>124</v>
      </c>
      <c r="BP446" s="1">
        <v>43157.5385648148</v>
      </c>
      <c r="BQ446" t="s">
        <v>122</v>
      </c>
      <c r="BR446" s="3">
        <v>7</v>
      </c>
      <c r="BS446" s="3">
        <v>7</v>
      </c>
      <c r="BT446" s="3"/>
      <c r="BU446" s="3">
        <v>6</v>
      </c>
      <c r="BV446" s="3"/>
      <c r="BW446" s="3"/>
      <c r="BX446" s="3"/>
      <c r="BY446" s="3">
        <v>7</v>
      </c>
      <c r="BZ446" s="3">
        <v>7</v>
      </c>
      <c r="CA446" s="3">
        <v>7</v>
      </c>
      <c r="CB446" s="3">
        <v>6</v>
      </c>
      <c r="CC446" s="3">
        <v>8</v>
      </c>
      <c r="CD446" s="3">
        <v>7</v>
      </c>
      <c r="CE446" s="3"/>
      <c r="CF446" s="3"/>
      <c r="CG446" s="3">
        <v>6</v>
      </c>
      <c r="CH446" t="s">
        <v>125</v>
      </c>
      <c r="CI446" t="s">
        <v>4092</v>
      </c>
      <c r="CJ446" s="1">
        <v>45169.627951388902</v>
      </c>
      <c r="CK446" t="s">
        <v>741</v>
      </c>
      <c r="CL446" s="3"/>
      <c r="CM446" t="s">
        <v>224</v>
      </c>
      <c r="CN446" s="1">
        <v>45169.627951388902</v>
      </c>
      <c r="CO446" t="s">
        <v>224</v>
      </c>
      <c r="CP446" s="1">
        <v>45169.627951388902</v>
      </c>
      <c r="CQ446" t="s">
        <v>4093</v>
      </c>
      <c r="CR446" t="s">
        <v>4094</v>
      </c>
      <c r="CS446" t="s">
        <v>4095</v>
      </c>
    </row>
    <row r="447" spans="1:97" x14ac:dyDescent="0.3">
      <c r="A447" t="s">
        <v>101</v>
      </c>
      <c r="B447" t="s">
        <v>432</v>
      </c>
      <c r="C447" t="s">
        <v>1333</v>
      </c>
      <c r="D447" s="2">
        <v>4.4649999999999999</v>
      </c>
      <c r="E447" s="3">
        <v>1814930</v>
      </c>
      <c r="F447" t="s">
        <v>4013</v>
      </c>
      <c r="G447" t="s">
        <v>4096</v>
      </c>
      <c r="H447" t="s">
        <v>106</v>
      </c>
      <c r="I447" t="s">
        <v>145</v>
      </c>
      <c r="J447" s="2"/>
      <c r="K447" s="4">
        <v>41.702170000000002</v>
      </c>
      <c r="L447" s="4">
        <v>-81.262020000000007</v>
      </c>
      <c r="M447" s="1">
        <v>45291</v>
      </c>
      <c r="N447" t="s">
        <v>107</v>
      </c>
      <c r="O447" s="1">
        <v>22648</v>
      </c>
      <c r="P447" t="s">
        <v>145</v>
      </c>
      <c r="Q447" t="s">
        <v>108</v>
      </c>
      <c r="R447" t="s">
        <v>109</v>
      </c>
      <c r="T447" t="s">
        <v>4097</v>
      </c>
      <c r="U447" t="s">
        <v>111</v>
      </c>
      <c r="V447" t="s">
        <v>111</v>
      </c>
      <c r="W447" t="s">
        <v>0</v>
      </c>
      <c r="X447" t="s">
        <v>4098</v>
      </c>
      <c r="Y447" s="3">
        <v>1</v>
      </c>
      <c r="Z447" t="s">
        <v>109</v>
      </c>
      <c r="AA447" t="s">
        <v>113</v>
      </c>
      <c r="AB447" t="s">
        <v>159</v>
      </c>
      <c r="AC447" s="3">
        <v>36</v>
      </c>
      <c r="AD447" s="3"/>
      <c r="AE447" s="3">
        <v>86</v>
      </c>
      <c r="AF447" t="s">
        <v>145</v>
      </c>
      <c r="AG447" t="s">
        <v>115</v>
      </c>
      <c r="AH447">
        <v>20.399999999999999</v>
      </c>
      <c r="AI447" s="3">
        <v>0</v>
      </c>
      <c r="AJ447" s="3">
        <v>36</v>
      </c>
      <c r="AK447" t="s">
        <v>210</v>
      </c>
      <c r="AL447" t="s">
        <v>210</v>
      </c>
      <c r="AM447" t="s">
        <v>118</v>
      </c>
      <c r="AN447" s="3">
        <v>6</v>
      </c>
      <c r="AO447" t="s">
        <v>109</v>
      </c>
      <c r="AP447" s="3"/>
      <c r="AQ447" s="3"/>
      <c r="AR447" s="3"/>
      <c r="AS447" s="3"/>
      <c r="AT447" t="s">
        <v>109</v>
      </c>
      <c r="AU447" t="s">
        <v>109</v>
      </c>
      <c r="AV447" s="3"/>
      <c r="AW447" s="3"/>
      <c r="AX447" s="3">
        <v>1</v>
      </c>
      <c r="AZ447" t="s">
        <v>4099</v>
      </c>
      <c r="BA447" t="s">
        <v>4100</v>
      </c>
      <c r="BB447" t="s">
        <v>145</v>
      </c>
      <c r="BC447" s="3"/>
      <c r="BD447" t="s">
        <v>145</v>
      </c>
      <c r="BE447" s="3"/>
      <c r="BF447" s="3"/>
      <c r="BG447" s="3">
        <v>7</v>
      </c>
      <c r="BH447" s="1">
        <v>45113.632754629602</v>
      </c>
      <c r="BI447" s="3">
        <v>2023</v>
      </c>
      <c r="BJ447" s="3">
        <v>12</v>
      </c>
      <c r="BK447" t="s">
        <v>122</v>
      </c>
      <c r="BL447" t="s">
        <v>145</v>
      </c>
      <c r="BM447" t="s">
        <v>123</v>
      </c>
      <c r="BN447" s="1">
        <v>42584.444560185198</v>
      </c>
      <c r="BO447" t="s">
        <v>188</v>
      </c>
      <c r="BP447" s="1">
        <v>45113.630324074104</v>
      </c>
      <c r="BQ447" t="s">
        <v>122</v>
      </c>
      <c r="BR447" s="3">
        <v>7</v>
      </c>
      <c r="BS447" s="3">
        <v>7</v>
      </c>
      <c r="BT447" s="3"/>
      <c r="BU447" s="3">
        <v>7</v>
      </c>
      <c r="BV447" s="3"/>
      <c r="BW447" s="3"/>
      <c r="BX447" s="3"/>
      <c r="BY447" s="3">
        <v>7</v>
      </c>
      <c r="BZ447" s="3">
        <v>7</v>
      </c>
      <c r="CA447" s="3">
        <v>8</v>
      </c>
      <c r="CB447" s="3">
        <v>7</v>
      </c>
      <c r="CC447" s="3">
        <v>8</v>
      </c>
      <c r="CD447" s="3">
        <v>8</v>
      </c>
      <c r="CE447" s="3"/>
      <c r="CF447" s="3">
        <v>8</v>
      </c>
      <c r="CG447" s="3">
        <v>7</v>
      </c>
      <c r="CH447" t="s">
        <v>125</v>
      </c>
      <c r="CI447" t="s">
        <v>145</v>
      </c>
      <c r="CJ447" s="1">
        <v>45113.632754629602</v>
      </c>
      <c r="CK447" t="s">
        <v>145</v>
      </c>
      <c r="CL447" s="3"/>
      <c r="CM447" t="s">
        <v>188</v>
      </c>
      <c r="CN447" s="1">
        <v>45113.632754629602</v>
      </c>
      <c r="CO447" t="s">
        <v>188</v>
      </c>
      <c r="CP447" s="1">
        <v>45113.632754629602</v>
      </c>
      <c r="CQ447" t="s">
        <v>4101</v>
      </c>
      <c r="CR447" t="s">
        <v>4102</v>
      </c>
      <c r="CS447" t="s">
        <v>4103</v>
      </c>
    </row>
    <row r="448" spans="1:97" x14ac:dyDescent="0.3">
      <c r="A448" t="s">
        <v>101</v>
      </c>
      <c r="B448" t="s">
        <v>432</v>
      </c>
      <c r="C448" t="s">
        <v>4104</v>
      </c>
      <c r="D448" s="2">
        <v>5.952</v>
      </c>
      <c r="E448" s="3">
        <v>1814971</v>
      </c>
      <c r="F448" t="s">
        <v>4105</v>
      </c>
      <c r="G448" t="s">
        <v>4106</v>
      </c>
      <c r="H448" t="s">
        <v>106</v>
      </c>
      <c r="I448" t="s">
        <v>145</v>
      </c>
      <c r="J448" s="2">
        <v>5.952</v>
      </c>
      <c r="K448" s="4">
        <v>41.680779999999999</v>
      </c>
      <c r="L448" s="4">
        <v>-81.1691</v>
      </c>
      <c r="M448" s="1">
        <v>45291</v>
      </c>
      <c r="N448" t="s">
        <v>107</v>
      </c>
      <c r="O448" s="1">
        <v>4385</v>
      </c>
      <c r="P448" t="s">
        <v>145</v>
      </c>
      <c r="Q448" t="s">
        <v>108</v>
      </c>
      <c r="R448" t="s">
        <v>109</v>
      </c>
      <c r="T448" t="s">
        <v>4107</v>
      </c>
      <c r="U448" t="s">
        <v>111</v>
      </c>
      <c r="V448" t="s">
        <v>111</v>
      </c>
      <c r="W448" t="s">
        <v>0</v>
      </c>
      <c r="X448" t="s">
        <v>4108</v>
      </c>
      <c r="Y448" s="3">
        <v>1</v>
      </c>
      <c r="Z448" t="s">
        <v>109</v>
      </c>
      <c r="AA448" t="s">
        <v>113</v>
      </c>
      <c r="AB448" t="s">
        <v>508</v>
      </c>
      <c r="AC448" s="3">
        <v>15</v>
      </c>
      <c r="AD448" s="3">
        <v>15</v>
      </c>
      <c r="AE448" s="3">
        <v>80</v>
      </c>
      <c r="AF448" t="s">
        <v>145</v>
      </c>
      <c r="AG448" t="s">
        <v>145</v>
      </c>
      <c r="AI448" s="3">
        <v>0</v>
      </c>
      <c r="AJ448" s="3">
        <v>15</v>
      </c>
      <c r="AK448" t="s">
        <v>253</v>
      </c>
      <c r="AL448" t="s">
        <v>253</v>
      </c>
      <c r="AM448" t="s">
        <v>118</v>
      </c>
      <c r="AN448" s="3">
        <v>1</v>
      </c>
      <c r="AO448" t="s">
        <v>109</v>
      </c>
      <c r="AP448" s="3"/>
      <c r="AQ448" s="3"/>
      <c r="AR448" s="3"/>
      <c r="AS448" s="3"/>
      <c r="AT448" t="s">
        <v>109</v>
      </c>
      <c r="AU448" t="s">
        <v>109</v>
      </c>
      <c r="AV448" s="3"/>
      <c r="AW448" s="3"/>
      <c r="AX448" s="3">
        <v>1</v>
      </c>
      <c r="AZ448" t="s">
        <v>4109</v>
      </c>
      <c r="BA448" t="s">
        <v>4110</v>
      </c>
      <c r="BB448" t="s">
        <v>145</v>
      </c>
      <c r="BC448" s="3"/>
      <c r="BD448" t="s">
        <v>145</v>
      </c>
      <c r="BE448" s="3"/>
      <c r="BF448" s="3"/>
      <c r="BG448" s="3">
        <v>8</v>
      </c>
      <c r="BH448" s="1">
        <v>43342.584155092598</v>
      </c>
      <c r="BI448" s="3">
        <v>2018</v>
      </c>
      <c r="BJ448" s="3">
        <v>12</v>
      </c>
      <c r="BK448" t="s">
        <v>122</v>
      </c>
      <c r="BL448" t="s">
        <v>145</v>
      </c>
      <c r="BM448" t="s">
        <v>123</v>
      </c>
      <c r="BN448" s="1">
        <v>42584.444560185198</v>
      </c>
      <c r="BO448" t="s">
        <v>124</v>
      </c>
      <c r="BP448" s="1">
        <v>43158.7496875</v>
      </c>
      <c r="BQ448" t="s">
        <v>122</v>
      </c>
      <c r="BR448" s="3">
        <v>8</v>
      </c>
      <c r="BS448" s="3">
        <v>8</v>
      </c>
      <c r="BT448" s="3">
        <v>8</v>
      </c>
      <c r="BU448" s="3">
        <v>8</v>
      </c>
      <c r="BV448" s="3"/>
      <c r="BW448" s="3"/>
      <c r="BX448" s="3"/>
      <c r="BY448" s="3"/>
      <c r="BZ448" s="3">
        <v>8</v>
      </c>
      <c r="CA448" s="3">
        <v>8</v>
      </c>
      <c r="CB448" s="3">
        <v>5</v>
      </c>
      <c r="CC448" s="3">
        <v>8</v>
      </c>
      <c r="CD448" s="3">
        <v>8</v>
      </c>
      <c r="CE448" s="3"/>
      <c r="CF448" s="3">
        <v>8</v>
      </c>
      <c r="CG448" s="3">
        <v>8</v>
      </c>
      <c r="CH448" t="s">
        <v>125</v>
      </c>
      <c r="CI448" t="s">
        <v>4111</v>
      </c>
      <c r="CJ448" s="1">
        <v>43342.584155092598</v>
      </c>
      <c r="CK448" t="s">
        <v>145</v>
      </c>
      <c r="CL448" s="3"/>
      <c r="CM448" t="s">
        <v>124</v>
      </c>
      <c r="CN448" s="1">
        <v>43342.753935185203</v>
      </c>
      <c r="CO448" t="s">
        <v>124</v>
      </c>
      <c r="CP448" s="1">
        <v>43342.753935185203</v>
      </c>
      <c r="CQ448" t="s">
        <v>4112</v>
      </c>
      <c r="CR448" t="s">
        <v>4113</v>
      </c>
      <c r="CS448" t="s">
        <v>4114</v>
      </c>
    </row>
    <row r="449" spans="1:97" x14ac:dyDescent="0.3">
      <c r="A449" t="s">
        <v>101</v>
      </c>
      <c r="B449" t="s">
        <v>432</v>
      </c>
      <c r="C449" t="s">
        <v>4104</v>
      </c>
      <c r="D449" s="2">
        <v>6.16</v>
      </c>
      <c r="E449" s="3">
        <v>1814972</v>
      </c>
      <c r="F449" t="s">
        <v>4105</v>
      </c>
      <c r="G449" t="s">
        <v>4115</v>
      </c>
      <c r="H449" t="s">
        <v>106</v>
      </c>
      <c r="I449" t="s">
        <v>145</v>
      </c>
      <c r="J449" s="2">
        <v>6.16</v>
      </c>
      <c r="K449" s="4">
        <v>41.6785</v>
      </c>
      <c r="L449" s="4">
        <v>-81.166470000000004</v>
      </c>
      <c r="M449" s="1">
        <v>45291</v>
      </c>
      <c r="N449" t="s">
        <v>107</v>
      </c>
      <c r="O449" s="1"/>
      <c r="P449" t="s">
        <v>145</v>
      </c>
      <c r="Q449" t="s">
        <v>108</v>
      </c>
      <c r="R449" t="s">
        <v>109</v>
      </c>
      <c r="T449" t="s">
        <v>4116</v>
      </c>
      <c r="U449" t="s">
        <v>111</v>
      </c>
      <c r="V449" t="s">
        <v>111</v>
      </c>
      <c r="W449" t="s">
        <v>0</v>
      </c>
      <c r="X449" t="s">
        <v>669</v>
      </c>
      <c r="Y449" s="3">
        <v>2</v>
      </c>
      <c r="Z449" t="s">
        <v>109</v>
      </c>
      <c r="AA449" t="s">
        <v>113</v>
      </c>
      <c r="AB449" t="s">
        <v>508</v>
      </c>
      <c r="AC449" s="3">
        <v>42</v>
      </c>
      <c r="AD449" s="3">
        <v>42</v>
      </c>
      <c r="AE449" s="3">
        <v>35</v>
      </c>
      <c r="AF449" t="s">
        <v>145</v>
      </c>
      <c r="AG449" t="s">
        <v>115</v>
      </c>
      <c r="AI449" s="3">
        <v>0</v>
      </c>
      <c r="AJ449" s="3">
        <v>42</v>
      </c>
      <c r="AK449" t="s">
        <v>253</v>
      </c>
      <c r="AL449" t="s">
        <v>253</v>
      </c>
      <c r="AM449" t="s">
        <v>118</v>
      </c>
      <c r="AN449" s="3">
        <v>1</v>
      </c>
      <c r="AO449" t="s">
        <v>109</v>
      </c>
      <c r="AP449" s="3"/>
      <c r="AQ449" s="3"/>
      <c r="AR449" s="3"/>
      <c r="AS449" s="3"/>
      <c r="AT449" t="s">
        <v>109</v>
      </c>
      <c r="AU449" t="s">
        <v>109</v>
      </c>
      <c r="AV449" s="3"/>
      <c r="AW449" s="3"/>
      <c r="AX449" s="3">
        <v>2</v>
      </c>
      <c r="AZ449" t="s">
        <v>4117</v>
      </c>
      <c r="BA449" t="s">
        <v>4118</v>
      </c>
      <c r="BB449" t="s">
        <v>1611</v>
      </c>
      <c r="BC449" s="3"/>
      <c r="BD449" t="s">
        <v>145</v>
      </c>
      <c r="BE449" s="3"/>
      <c r="BF449" s="3"/>
      <c r="BG449" s="3">
        <v>6</v>
      </c>
      <c r="BH449" s="1">
        <v>44392.78125</v>
      </c>
      <c r="BI449" s="3">
        <v>2021</v>
      </c>
      <c r="BJ449" s="3">
        <v>12</v>
      </c>
      <c r="BK449" t="s">
        <v>122</v>
      </c>
      <c r="BL449" t="s">
        <v>145</v>
      </c>
      <c r="BM449" t="s">
        <v>123</v>
      </c>
      <c r="BN449" s="1">
        <v>42584.444560185198</v>
      </c>
      <c r="BO449" t="s">
        <v>124</v>
      </c>
      <c r="BP449" s="1">
        <v>43158.7496875</v>
      </c>
      <c r="BQ449" t="s">
        <v>122</v>
      </c>
      <c r="BR449" s="3">
        <v>6</v>
      </c>
      <c r="BS449" s="3">
        <v>8</v>
      </c>
      <c r="BT449" s="3">
        <v>8</v>
      </c>
      <c r="BU449" s="3">
        <v>6</v>
      </c>
      <c r="BV449" s="3"/>
      <c r="BW449" s="3"/>
      <c r="BX449" s="3">
        <v>4</v>
      </c>
      <c r="BY449" s="3"/>
      <c r="BZ449" s="3">
        <v>8</v>
      </c>
      <c r="CA449" s="3">
        <v>8</v>
      </c>
      <c r="CB449" s="3">
        <v>7</v>
      </c>
      <c r="CC449" s="3">
        <v>8</v>
      </c>
      <c r="CD449" s="3">
        <v>8</v>
      </c>
      <c r="CE449" s="3"/>
      <c r="CF449" s="3">
        <v>8</v>
      </c>
      <c r="CG449" s="3">
        <v>6</v>
      </c>
      <c r="CH449" t="s">
        <v>125</v>
      </c>
      <c r="CI449" t="s">
        <v>4119</v>
      </c>
      <c r="CJ449" s="1">
        <v>44392.78125</v>
      </c>
      <c r="CK449" t="s">
        <v>145</v>
      </c>
      <c r="CL449" s="3"/>
      <c r="CM449" t="s">
        <v>188</v>
      </c>
      <c r="CN449" s="1">
        <v>44393.784236111103</v>
      </c>
      <c r="CO449" t="s">
        <v>188</v>
      </c>
      <c r="CP449" s="1">
        <v>44393.790335648097</v>
      </c>
      <c r="CQ449" t="s">
        <v>4120</v>
      </c>
      <c r="CR449" t="s">
        <v>4121</v>
      </c>
      <c r="CS449" t="s">
        <v>4122</v>
      </c>
    </row>
    <row r="450" spans="1:97" x14ac:dyDescent="0.3">
      <c r="A450" t="s">
        <v>101</v>
      </c>
      <c r="B450" t="s">
        <v>432</v>
      </c>
      <c r="C450" t="s">
        <v>4104</v>
      </c>
      <c r="D450" s="2">
        <v>7.617</v>
      </c>
      <c r="E450" s="3">
        <v>1814973</v>
      </c>
      <c r="F450" t="s">
        <v>4105</v>
      </c>
      <c r="G450" t="s">
        <v>4123</v>
      </c>
      <c r="H450" t="s">
        <v>106</v>
      </c>
      <c r="I450" t="s">
        <v>145</v>
      </c>
      <c r="J450" s="2">
        <v>7.617</v>
      </c>
      <c r="K450" s="4">
        <v>41.664250000000003</v>
      </c>
      <c r="L450" s="4">
        <v>-81.146299999999997</v>
      </c>
      <c r="M450" s="1">
        <v>45291</v>
      </c>
      <c r="N450" t="s">
        <v>1124</v>
      </c>
      <c r="O450" s="1">
        <v>4385</v>
      </c>
      <c r="P450" t="s">
        <v>145</v>
      </c>
      <c r="Q450" t="s">
        <v>108</v>
      </c>
      <c r="R450" t="s">
        <v>109</v>
      </c>
      <c r="T450" t="s">
        <v>4124</v>
      </c>
      <c r="U450" t="s">
        <v>111</v>
      </c>
      <c r="V450" t="s">
        <v>111</v>
      </c>
      <c r="W450" t="s">
        <v>0</v>
      </c>
      <c r="X450" t="s">
        <v>4125</v>
      </c>
      <c r="Y450" s="3">
        <v>1</v>
      </c>
      <c r="Z450" t="s">
        <v>109</v>
      </c>
      <c r="AA450" t="s">
        <v>1180</v>
      </c>
      <c r="AB450" t="s">
        <v>159</v>
      </c>
      <c r="AC450" s="3">
        <v>36</v>
      </c>
      <c r="AD450" s="3">
        <v>24</v>
      </c>
      <c r="AE450" s="3">
        <v>35</v>
      </c>
      <c r="AF450" t="s">
        <v>145</v>
      </c>
      <c r="AG450" t="s">
        <v>115</v>
      </c>
      <c r="AI450" s="3">
        <v>0</v>
      </c>
      <c r="AJ450" s="3">
        <v>36</v>
      </c>
      <c r="AK450" t="s">
        <v>116</v>
      </c>
      <c r="AL450" t="s">
        <v>116</v>
      </c>
      <c r="AM450" t="s">
        <v>109</v>
      </c>
      <c r="AN450" s="3">
        <v>1</v>
      </c>
      <c r="AO450" t="s">
        <v>109</v>
      </c>
      <c r="AP450" s="3"/>
      <c r="AQ450" s="3"/>
      <c r="AR450" s="3"/>
      <c r="AS450" s="3"/>
      <c r="AT450" t="s">
        <v>109</v>
      </c>
      <c r="AU450" t="s">
        <v>109</v>
      </c>
      <c r="AV450" s="3"/>
      <c r="AW450" s="3"/>
      <c r="AX450" s="3">
        <v>2</v>
      </c>
      <c r="AZ450" t="s">
        <v>4126</v>
      </c>
      <c r="BA450" t="s">
        <v>4127</v>
      </c>
      <c r="BB450" t="s">
        <v>145</v>
      </c>
      <c r="BC450" s="3"/>
      <c r="BD450" t="s">
        <v>145</v>
      </c>
      <c r="BE450" s="3"/>
      <c r="BF450" s="3"/>
      <c r="BG450" s="3">
        <v>2</v>
      </c>
      <c r="BH450" s="1">
        <v>44714.166666666701</v>
      </c>
      <c r="BI450" s="3">
        <v>2022</v>
      </c>
      <c r="BJ450" s="3">
        <v>1</v>
      </c>
      <c r="BK450" t="s">
        <v>122</v>
      </c>
      <c r="BL450" t="s">
        <v>145</v>
      </c>
      <c r="BM450" t="s">
        <v>123</v>
      </c>
      <c r="BN450" s="1">
        <v>42584.444560185198</v>
      </c>
      <c r="BO450" t="s">
        <v>331</v>
      </c>
      <c r="BP450" s="1">
        <v>45246.811215277798</v>
      </c>
      <c r="BQ450" t="s">
        <v>122</v>
      </c>
      <c r="BR450" s="3">
        <v>2</v>
      </c>
      <c r="BS450" s="3">
        <v>7</v>
      </c>
      <c r="BT450" s="3"/>
      <c r="BU450" s="3">
        <v>7</v>
      </c>
      <c r="BV450" s="3">
        <v>2</v>
      </c>
      <c r="BW450" s="3">
        <v>2</v>
      </c>
      <c r="BX450" s="3">
        <v>5</v>
      </c>
      <c r="BY450" s="3"/>
      <c r="BZ450" s="3">
        <v>8</v>
      </c>
      <c r="CA450" s="3">
        <v>8</v>
      </c>
      <c r="CB450" s="3">
        <v>7</v>
      </c>
      <c r="CC450" s="3">
        <v>8</v>
      </c>
      <c r="CD450" s="3">
        <v>3</v>
      </c>
      <c r="CE450" s="3"/>
      <c r="CF450" s="3">
        <v>5</v>
      </c>
      <c r="CG450" s="3">
        <v>2</v>
      </c>
      <c r="CH450" t="s">
        <v>125</v>
      </c>
      <c r="CI450" t="s">
        <v>4128</v>
      </c>
      <c r="CJ450" s="1">
        <v>44714.166666666701</v>
      </c>
      <c r="CK450" t="s">
        <v>2194</v>
      </c>
      <c r="CL450" s="3"/>
      <c r="CM450" t="s">
        <v>331</v>
      </c>
      <c r="CN450" s="1">
        <v>44718.740995370397</v>
      </c>
      <c r="CO450" t="s">
        <v>331</v>
      </c>
      <c r="CP450" s="1">
        <v>44718.740995370397</v>
      </c>
      <c r="CQ450" t="s">
        <v>4129</v>
      </c>
      <c r="CR450" t="s">
        <v>4130</v>
      </c>
      <c r="CS450" t="s">
        <v>4131</v>
      </c>
    </row>
    <row r="451" spans="1:97" x14ac:dyDescent="0.3">
      <c r="A451" t="s">
        <v>101</v>
      </c>
      <c r="B451" t="s">
        <v>432</v>
      </c>
      <c r="C451" t="s">
        <v>4104</v>
      </c>
      <c r="D451" s="2">
        <v>8.3149999999999995</v>
      </c>
      <c r="E451" s="3">
        <v>1814974</v>
      </c>
      <c r="F451" t="s">
        <v>4105</v>
      </c>
      <c r="G451" t="s">
        <v>4132</v>
      </c>
      <c r="H451" t="s">
        <v>106</v>
      </c>
      <c r="I451" t="s">
        <v>145</v>
      </c>
      <c r="J451" s="2">
        <v>8.3149999999999995</v>
      </c>
      <c r="K451" s="4">
        <v>41.660339999999998</v>
      </c>
      <c r="L451" s="4">
        <v>-81.133920000000003</v>
      </c>
      <c r="M451" s="1">
        <v>45291</v>
      </c>
      <c r="N451" t="s">
        <v>107</v>
      </c>
      <c r="O451" s="1">
        <v>38354</v>
      </c>
      <c r="P451" t="s">
        <v>145</v>
      </c>
      <c r="Q451" t="s">
        <v>108</v>
      </c>
      <c r="R451" t="s">
        <v>109</v>
      </c>
      <c r="T451" t="s">
        <v>4133</v>
      </c>
      <c r="U451" t="s">
        <v>111</v>
      </c>
      <c r="V451" t="s">
        <v>111</v>
      </c>
      <c r="W451" t="s">
        <v>0</v>
      </c>
      <c r="X451" t="s">
        <v>669</v>
      </c>
      <c r="Y451" s="3">
        <v>1</v>
      </c>
      <c r="Z451" t="s">
        <v>109</v>
      </c>
      <c r="AA451" t="s">
        <v>113</v>
      </c>
      <c r="AB451" t="s">
        <v>159</v>
      </c>
      <c r="AC451" s="3">
        <v>36</v>
      </c>
      <c r="AD451" s="3">
        <v>36</v>
      </c>
      <c r="AE451" s="3">
        <v>42</v>
      </c>
      <c r="AF451" t="s">
        <v>145</v>
      </c>
      <c r="AG451" t="s">
        <v>115</v>
      </c>
      <c r="AH451">
        <v>1.7</v>
      </c>
      <c r="AI451" s="3">
        <v>0</v>
      </c>
      <c r="AJ451" s="3">
        <v>36</v>
      </c>
      <c r="AK451" t="s">
        <v>116</v>
      </c>
      <c r="AL451" t="s">
        <v>116</v>
      </c>
      <c r="AM451" t="s">
        <v>109</v>
      </c>
      <c r="AN451" s="3">
        <v>1</v>
      </c>
      <c r="AO451" t="s">
        <v>109</v>
      </c>
      <c r="AP451" s="3"/>
      <c r="AQ451" s="3"/>
      <c r="AR451" s="3"/>
      <c r="AS451" s="3"/>
      <c r="AT451" t="s">
        <v>109</v>
      </c>
      <c r="AU451" t="s">
        <v>109</v>
      </c>
      <c r="AV451" s="3">
        <v>12</v>
      </c>
      <c r="AW451" s="3">
        <v>32</v>
      </c>
      <c r="AX451" s="3">
        <v>1</v>
      </c>
      <c r="AZ451" t="s">
        <v>4134</v>
      </c>
      <c r="BA451" t="s">
        <v>4135</v>
      </c>
      <c r="BB451" t="s">
        <v>145</v>
      </c>
      <c r="BC451" s="3"/>
      <c r="BD451" t="s">
        <v>145</v>
      </c>
      <c r="BE451" s="3"/>
      <c r="BF451" s="3"/>
      <c r="BG451" s="3">
        <v>8</v>
      </c>
      <c r="BH451" s="1">
        <v>43476.705891203703</v>
      </c>
      <c r="BI451" s="3">
        <v>2019</v>
      </c>
      <c r="BJ451" s="3">
        <v>12</v>
      </c>
      <c r="BK451" t="s">
        <v>122</v>
      </c>
      <c r="BL451" t="s">
        <v>145</v>
      </c>
      <c r="BM451" t="s">
        <v>123</v>
      </c>
      <c r="BN451" s="1">
        <v>42584.444560185198</v>
      </c>
      <c r="BO451" t="s">
        <v>124</v>
      </c>
      <c r="BP451" s="1">
        <v>43158.7496875</v>
      </c>
      <c r="BQ451" t="s">
        <v>122</v>
      </c>
      <c r="BR451" s="3">
        <v>8</v>
      </c>
      <c r="BS451" s="3">
        <v>8</v>
      </c>
      <c r="BT451" s="3"/>
      <c r="BU451" s="3">
        <v>8</v>
      </c>
      <c r="BV451" s="3"/>
      <c r="BW451" s="3"/>
      <c r="BX451" s="3">
        <v>8</v>
      </c>
      <c r="BY451" s="3"/>
      <c r="BZ451" s="3">
        <v>8</v>
      </c>
      <c r="CA451" s="3">
        <v>8</v>
      </c>
      <c r="CB451" s="3">
        <v>6</v>
      </c>
      <c r="CC451" s="3">
        <v>8</v>
      </c>
      <c r="CD451" s="3">
        <v>9</v>
      </c>
      <c r="CE451" s="3"/>
      <c r="CF451" s="3">
        <v>9</v>
      </c>
      <c r="CG451" s="3">
        <v>8</v>
      </c>
      <c r="CH451" t="s">
        <v>125</v>
      </c>
      <c r="CI451" t="s">
        <v>4136</v>
      </c>
      <c r="CJ451" s="1">
        <v>43476.705891203703</v>
      </c>
      <c r="CK451" t="s">
        <v>145</v>
      </c>
      <c r="CL451" s="3"/>
      <c r="CM451" t="s">
        <v>203</v>
      </c>
      <c r="CN451" s="1">
        <v>43479.610972222203</v>
      </c>
      <c r="CO451" t="s">
        <v>203</v>
      </c>
      <c r="CP451" s="1">
        <v>43479.610972222203</v>
      </c>
      <c r="CQ451" t="s">
        <v>4137</v>
      </c>
      <c r="CR451" t="s">
        <v>4138</v>
      </c>
      <c r="CS451" t="s">
        <v>4139</v>
      </c>
    </row>
    <row r="452" spans="1:97" x14ac:dyDescent="0.3">
      <c r="A452" t="s">
        <v>101</v>
      </c>
      <c r="B452" t="s">
        <v>432</v>
      </c>
      <c r="C452" t="s">
        <v>4104</v>
      </c>
      <c r="D452" s="2">
        <v>9.1560000000000006</v>
      </c>
      <c r="E452" s="3">
        <v>1814975</v>
      </c>
      <c r="F452" t="s">
        <v>4105</v>
      </c>
      <c r="G452" t="s">
        <v>4140</v>
      </c>
      <c r="H452" t="s">
        <v>106</v>
      </c>
      <c r="I452" t="s">
        <v>145</v>
      </c>
      <c r="J452" s="2">
        <v>9.1560000000000006</v>
      </c>
      <c r="K452" s="4">
        <v>41.658369999999998</v>
      </c>
      <c r="L452" s="4">
        <v>-81.118039999999993</v>
      </c>
      <c r="M452" s="1">
        <v>45291</v>
      </c>
      <c r="N452" t="s">
        <v>107</v>
      </c>
      <c r="O452" s="1">
        <v>4751</v>
      </c>
      <c r="P452" t="s">
        <v>145</v>
      </c>
      <c r="Q452" t="s">
        <v>108</v>
      </c>
      <c r="R452" t="s">
        <v>109</v>
      </c>
      <c r="T452" t="s">
        <v>4141</v>
      </c>
      <c r="U452" t="s">
        <v>111</v>
      </c>
      <c r="V452" t="s">
        <v>111</v>
      </c>
      <c r="W452" t="s">
        <v>0</v>
      </c>
      <c r="X452" t="s">
        <v>1080</v>
      </c>
      <c r="Y452" s="3">
        <v>1</v>
      </c>
      <c r="Z452" t="s">
        <v>109</v>
      </c>
      <c r="AA452" t="s">
        <v>113</v>
      </c>
      <c r="AB452" t="s">
        <v>159</v>
      </c>
      <c r="AC452" s="3">
        <v>42</v>
      </c>
      <c r="AD452" s="3">
        <v>42</v>
      </c>
      <c r="AE452" s="3">
        <v>28</v>
      </c>
      <c r="AF452" t="s">
        <v>145</v>
      </c>
      <c r="AG452" t="s">
        <v>115</v>
      </c>
      <c r="AI452" s="3">
        <v>0</v>
      </c>
      <c r="AJ452" s="3">
        <v>42</v>
      </c>
      <c r="AK452" t="s">
        <v>116</v>
      </c>
      <c r="AL452" t="s">
        <v>116</v>
      </c>
      <c r="AM452" t="s">
        <v>109</v>
      </c>
      <c r="AN452" s="3">
        <v>3</v>
      </c>
      <c r="AO452" t="s">
        <v>109</v>
      </c>
      <c r="AP452" s="3"/>
      <c r="AQ452" s="3"/>
      <c r="AR452" s="3"/>
      <c r="AS452" s="3"/>
      <c r="AT452" t="s">
        <v>109</v>
      </c>
      <c r="AU452" t="s">
        <v>109</v>
      </c>
      <c r="AV452" s="3"/>
      <c r="AW452" s="3"/>
      <c r="AX452" s="3">
        <v>1</v>
      </c>
      <c r="AZ452" t="s">
        <v>4142</v>
      </c>
      <c r="BA452" t="s">
        <v>4143</v>
      </c>
      <c r="BB452" t="s">
        <v>121</v>
      </c>
      <c r="BC452" s="3">
        <v>1922</v>
      </c>
      <c r="BD452" t="s">
        <v>145</v>
      </c>
      <c r="BE452" s="3"/>
      <c r="BF452" s="3"/>
      <c r="BG452" s="3">
        <v>5</v>
      </c>
      <c r="BH452" s="1">
        <v>43476.731539351902</v>
      </c>
      <c r="BI452" s="3">
        <v>2019</v>
      </c>
      <c r="BJ452" s="3">
        <v>12</v>
      </c>
      <c r="BK452" t="s">
        <v>234</v>
      </c>
      <c r="BL452" t="s">
        <v>145</v>
      </c>
      <c r="BM452" t="s">
        <v>123</v>
      </c>
      <c r="BN452" s="1">
        <v>42584.444560185198</v>
      </c>
      <c r="BO452" t="s">
        <v>4144</v>
      </c>
      <c r="BP452" s="1">
        <v>44509.851481481499</v>
      </c>
      <c r="BQ452" t="s">
        <v>234</v>
      </c>
      <c r="BR452" s="3">
        <v>8</v>
      </c>
      <c r="BS452" s="3">
        <v>5</v>
      </c>
      <c r="BT452" s="3"/>
      <c r="BU452" s="3">
        <v>5</v>
      </c>
      <c r="BV452" s="3"/>
      <c r="BW452" s="3"/>
      <c r="BX452" s="3">
        <v>7</v>
      </c>
      <c r="BY452" s="3">
        <v>5</v>
      </c>
      <c r="BZ452" s="3">
        <v>8</v>
      </c>
      <c r="CA452" s="3">
        <v>7</v>
      </c>
      <c r="CB452" s="3">
        <v>7</v>
      </c>
      <c r="CC452" s="3">
        <v>5</v>
      </c>
      <c r="CD452" s="3">
        <v>8</v>
      </c>
      <c r="CE452" s="3"/>
      <c r="CF452" s="3">
        <v>8</v>
      </c>
      <c r="CG452" s="3">
        <v>5</v>
      </c>
      <c r="CH452" t="s">
        <v>125</v>
      </c>
      <c r="CI452" t="s">
        <v>4145</v>
      </c>
      <c r="CJ452" s="1">
        <v>43476.731539351902</v>
      </c>
      <c r="CK452" t="s">
        <v>145</v>
      </c>
      <c r="CL452" s="3"/>
      <c r="CM452" t="s">
        <v>203</v>
      </c>
      <c r="CN452" s="1">
        <v>43479.610972222203</v>
      </c>
      <c r="CO452" t="s">
        <v>203</v>
      </c>
      <c r="CP452" s="1">
        <v>43479.610972222203</v>
      </c>
      <c r="CQ452" t="s">
        <v>4146</v>
      </c>
      <c r="CR452" t="s">
        <v>4147</v>
      </c>
      <c r="CS452" t="s">
        <v>4148</v>
      </c>
    </row>
    <row r="453" spans="1:97" x14ac:dyDescent="0.3">
      <c r="A453" t="s">
        <v>101</v>
      </c>
      <c r="B453" t="s">
        <v>432</v>
      </c>
      <c r="C453" t="s">
        <v>4104</v>
      </c>
      <c r="D453" s="2">
        <v>9.4320000000000004</v>
      </c>
      <c r="E453" s="3">
        <v>1814976</v>
      </c>
      <c r="F453" t="s">
        <v>4105</v>
      </c>
      <c r="G453" t="s">
        <v>4149</v>
      </c>
      <c r="H453" t="s">
        <v>106</v>
      </c>
      <c r="I453" t="s">
        <v>145</v>
      </c>
      <c r="J453" s="2">
        <v>9.4320000000000004</v>
      </c>
      <c r="K453" s="4">
        <v>41.658230000000003</v>
      </c>
      <c r="L453" s="4">
        <v>-81.112690000000001</v>
      </c>
      <c r="M453" s="1">
        <v>45291</v>
      </c>
      <c r="N453" t="s">
        <v>107</v>
      </c>
      <c r="O453" s="1">
        <v>8038</v>
      </c>
      <c r="P453" t="s">
        <v>145</v>
      </c>
      <c r="Q453" t="s">
        <v>108</v>
      </c>
      <c r="R453" t="s">
        <v>109</v>
      </c>
      <c r="T453" t="s">
        <v>4150</v>
      </c>
      <c r="U453" t="s">
        <v>111</v>
      </c>
      <c r="V453" t="s">
        <v>111</v>
      </c>
      <c r="W453" t="s">
        <v>0</v>
      </c>
      <c r="X453" t="s">
        <v>4151</v>
      </c>
      <c r="Y453" s="3">
        <v>1</v>
      </c>
      <c r="Z453" t="s">
        <v>109</v>
      </c>
      <c r="AA453" t="s">
        <v>113</v>
      </c>
      <c r="AB453" t="s">
        <v>114</v>
      </c>
      <c r="AC453" s="3">
        <v>18</v>
      </c>
      <c r="AD453" s="3">
        <v>18</v>
      </c>
      <c r="AE453" s="3">
        <v>48</v>
      </c>
      <c r="AF453" t="s">
        <v>145</v>
      </c>
      <c r="AG453" t="s">
        <v>115</v>
      </c>
      <c r="AI453" s="3">
        <v>0</v>
      </c>
      <c r="AJ453" s="3">
        <v>18</v>
      </c>
      <c r="AK453" t="s">
        <v>116</v>
      </c>
      <c r="AL453" t="s">
        <v>116</v>
      </c>
      <c r="AM453" t="s">
        <v>109</v>
      </c>
      <c r="AN453" s="3">
        <v>1</v>
      </c>
      <c r="AO453" t="s">
        <v>109</v>
      </c>
      <c r="AP453" s="3"/>
      <c r="AQ453" s="3"/>
      <c r="AR453" s="3"/>
      <c r="AS453" s="3"/>
      <c r="AT453" t="s">
        <v>109</v>
      </c>
      <c r="AU453" t="s">
        <v>109</v>
      </c>
      <c r="AV453" s="3"/>
      <c r="AW453" s="3"/>
      <c r="AX453" s="3">
        <v>2</v>
      </c>
      <c r="AZ453" t="s">
        <v>4152</v>
      </c>
      <c r="BA453" t="s">
        <v>4153</v>
      </c>
      <c r="BB453" t="s">
        <v>145</v>
      </c>
      <c r="BC453" s="3"/>
      <c r="BD453" t="s">
        <v>145</v>
      </c>
      <c r="BE453" s="3"/>
      <c r="BF453" s="3"/>
      <c r="BG453" s="3">
        <v>7</v>
      </c>
      <c r="BH453" s="1">
        <v>43476.758854166699</v>
      </c>
      <c r="BI453" s="3">
        <v>2019</v>
      </c>
      <c r="BJ453" s="3">
        <v>12</v>
      </c>
      <c r="BK453" t="s">
        <v>122</v>
      </c>
      <c r="BL453" t="s">
        <v>145</v>
      </c>
      <c r="BM453" t="s">
        <v>123</v>
      </c>
      <c r="BN453" s="1">
        <v>42584.444560185198</v>
      </c>
      <c r="BO453" t="s">
        <v>124</v>
      </c>
      <c r="BP453" s="1">
        <v>43158.632662037002</v>
      </c>
      <c r="BQ453" t="s">
        <v>122</v>
      </c>
      <c r="BR453" s="3">
        <v>8</v>
      </c>
      <c r="BS453" s="3">
        <v>8</v>
      </c>
      <c r="BT453" s="3"/>
      <c r="BU453" s="3">
        <v>7</v>
      </c>
      <c r="BV453" s="3"/>
      <c r="BW453" s="3"/>
      <c r="BX453" s="3">
        <v>8</v>
      </c>
      <c r="BY453" s="3">
        <v>8</v>
      </c>
      <c r="BZ453" s="3">
        <v>8</v>
      </c>
      <c r="CA453" s="3">
        <v>8</v>
      </c>
      <c r="CB453" s="3">
        <v>5</v>
      </c>
      <c r="CC453" s="3">
        <v>8</v>
      </c>
      <c r="CD453" s="3">
        <v>8</v>
      </c>
      <c r="CE453" s="3"/>
      <c r="CF453" s="3">
        <v>6</v>
      </c>
      <c r="CG453" s="3">
        <v>7</v>
      </c>
      <c r="CH453" t="s">
        <v>125</v>
      </c>
      <c r="CI453" t="s">
        <v>4154</v>
      </c>
      <c r="CJ453" s="1">
        <v>43476.758854166699</v>
      </c>
      <c r="CK453" t="s">
        <v>145</v>
      </c>
      <c r="CL453" s="3"/>
      <c r="CM453" t="s">
        <v>203</v>
      </c>
      <c r="CN453" s="1">
        <v>43479.610972222203</v>
      </c>
      <c r="CO453" t="s">
        <v>203</v>
      </c>
      <c r="CP453" s="1">
        <v>43479.610972222203</v>
      </c>
      <c r="CQ453" t="s">
        <v>4155</v>
      </c>
      <c r="CR453" t="s">
        <v>4156</v>
      </c>
      <c r="CS453" t="s">
        <v>4157</v>
      </c>
    </row>
    <row r="454" spans="1:97" x14ac:dyDescent="0.3">
      <c r="A454" t="s">
        <v>101</v>
      </c>
      <c r="B454" t="s">
        <v>432</v>
      </c>
      <c r="C454" t="s">
        <v>4104</v>
      </c>
      <c r="D454" s="2">
        <v>9.5190000000000001</v>
      </c>
      <c r="E454" s="3">
        <v>1814977</v>
      </c>
      <c r="F454" t="s">
        <v>4105</v>
      </c>
      <c r="G454" t="s">
        <v>4158</v>
      </c>
      <c r="H454" t="s">
        <v>106</v>
      </c>
      <c r="I454" t="s">
        <v>145</v>
      </c>
      <c r="J454" s="2">
        <v>9.5190000000000001</v>
      </c>
      <c r="K454" s="4">
        <v>41.65813</v>
      </c>
      <c r="L454" s="4">
        <v>-81.111019999999996</v>
      </c>
      <c r="M454" s="1">
        <v>45291</v>
      </c>
      <c r="N454" t="s">
        <v>107</v>
      </c>
      <c r="O454" s="1">
        <v>4751</v>
      </c>
      <c r="P454" t="s">
        <v>145</v>
      </c>
      <c r="Q454" t="s">
        <v>108</v>
      </c>
      <c r="R454" t="s">
        <v>109</v>
      </c>
      <c r="T454" t="s">
        <v>4159</v>
      </c>
      <c r="U454" t="s">
        <v>111</v>
      </c>
      <c r="V454" t="s">
        <v>111</v>
      </c>
      <c r="W454" t="s">
        <v>0</v>
      </c>
      <c r="X454" t="s">
        <v>1080</v>
      </c>
      <c r="Y454" s="3">
        <v>1</v>
      </c>
      <c r="Z454" t="s">
        <v>109</v>
      </c>
      <c r="AA454" t="s">
        <v>113</v>
      </c>
      <c r="AB454" t="s">
        <v>159</v>
      </c>
      <c r="AC454" s="3">
        <v>30</v>
      </c>
      <c r="AD454" s="3">
        <v>30</v>
      </c>
      <c r="AE454" s="3">
        <v>30</v>
      </c>
      <c r="AF454" t="s">
        <v>145</v>
      </c>
      <c r="AG454" t="s">
        <v>115</v>
      </c>
      <c r="AI454" s="3">
        <v>0</v>
      </c>
      <c r="AJ454" s="3">
        <v>30</v>
      </c>
      <c r="AK454" t="s">
        <v>210</v>
      </c>
      <c r="AL454" t="s">
        <v>116</v>
      </c>
      <c r="AM454" t="s">
        <v>118</v>
      </c>
      <c r="AN454" s="3">
        <v>3</v>
      </c>
      <c r="AO454" t="s">
        <v>109</v>
      </c>
      <c r="AP454" s="3"/>
      <c r="AQ454" s="3"/>
      <c r="AR454" s="3"/>
      <c r="AS454" s="3"/>
      <c r="AT454" t="s">
        <v>109</v>
      </c>
      <c r="AU454" t="s">
        <v>109</v>
      </c>
      <c r="AV454" s="3"/>
      <c r="AW454" s="3"/>
      <c r="AX454" s="3">
        <v>1</v>
      </c>
      <c r="AZ454" t="s">
        <v>4160</v>
      </c>
      <c r="BA454" t="s">
        <v>4161</v>
      </c>
      <c r="BB454" t="s">
        <v>121</v>
      </c>
      <c r="BC454" s="3">
        <v>1922</v>
      </c>
      <c r="BD454" t="s">
        <v>145</v>
      </c>
      <c r="BE454" s="3"/>
      <c r="BF454" s="3"/>
      <c r="BG454" s="3">
        <v>6</v>
      </c>
      <c r="BH454" s="1">
        <v>43476.718738425901</v>
      </c>
      <c r="BI454" s="3">
        <v>2019</v>
      </c>
      <c r="BJ454" s="3">
        <v>12</v>
      </c>
      <c r="BK454" t="s">
        <v>122</v>
      </c>
      <c r="BL454" t="s">
        <v>145</v>
      </c>
      <c r="BM454" t="s">
        <v>123</v>
      </c>
      <c r="BN454" s="1">
        <v>42584.444560185198</v>
      </c>
      <c r="BO454" t="s">
        <v>148</v>
      </c>
      <c r="BP454" s="1">
        <v>42906.706840277802</v>
      </c>
      <c r="BQ454" t="s">
        <v>122</v>
      </c>
      <c r="BR454" s="3">
        <v>8</v>
      </c>
      <c r="BS454" s="3">
        <v>6</v>
      </c>
      <c r="BT454" s="3"/>
      <c r="BU454" s="3">
        <v>7</v>
      </c>
      <c r="BV454" s="3"/>
      <c r="BW454" s="3"/>
      <c r="BX454" s="3">
        <v>7</v>
      </c>
      <c r="BY454" s="3">
        <v>8</v>
      </c>
      <c r="BZ454" s="3">
        <v>8</v>
      </c>
      <c r="CA454" s="3">
        <v>8</v>
      </c>
      <c r="CB454" s="3">
        <v>8</v>
      </c>
      <c r="CC454" s="3">
        <v>8</v>
      </c>
      <c r="CD454" s="3">
        <v>9</v>
      </c>
      <c r="CE454" s="3"/>
      <c r="CF454" s="3">
        <v>8</v>
      </c>
      <c r="CG454" s="3">
        <v>6</v>
      </c>
      <c r="CH454" t="s">
        <v>125</v>
      </c>
      <c r="CI454" t="s">
        <v>4162</v>
      </c>
      <c r="CJ454" s="1">
        <v>43476.718738425901</v>
      </c>
      <c r="CK454" t="s">
        <v>145</v>
      </c>
      <c r="CL454" s="3"/>
      <c r="CM454" t="s">
        <v>203</v>
      </c>
      <c r="CN454" s="1">
        <v>43479.610972222203</v>
      </c>
      <c r="CO454" t="s">
        <v>203</v>
      </c>
      <c r="CP454" s="1">
        <v>43479.610972222203</v>
      </c>
      <c r="CQ454" t="s">
        <v>4163</v>
      </c>
      <c r="CR454" t="s">
        <v>4164</v>
      </c>
      <c r="CS454" t="s">
        <v>4165</v>
      </c>
    </row>
    <row r="455" spans="1:97" x14ac:dyDescent="0.3">
      <c r="A455" t="s">
        <v>101</v>
      </c>
      <c r="B455" t="s">
        <v>432</v>
      </c>
      <c r="C455" t="s">
        <v>4104</v>
      </c>
      <c r="D455" s="2">
        <v>9.7110000000000003</v>
      </c>
      <c r="E455" s="3">
        <v>1814978</v>
      </c>
      <c r="F455" t="s">
        <v>4105</v>
      </c>
      <c r="G455" t="s">
        <v>4166</v>
      </c>
      <c r="H455" t="s">
        <v>106</v>
      </c>
      <c r="I455" t="s">
        <v>145</v>
      </c>
      <c r="J455" s="2">
        <v>9.7110000000000003</v>
      </c>
      <c r="K455" s="4">
        <v>41.657789999999999</v>
      </c>
      <c r="L455" s="4">
        <v>-81.107349999999997</v>
      </c>
      <c r="M455" s="1">
        <v>45291</v>
      </c>
      <c r="N455" t="s">
        <v>107</v>
      </c>
      <c r="O455" s="1">
        <v>8038</v>
      </c>
      <c r="P455" t="s">
        <v>145</v>
      </c>
      <c r="Q455" t="s">
        <v>108</v>
      </c>
      <c r="R455" t="s">
        <v>109</v>
      </c>
      <c r="T455" t="s">
        <v>4167</v>
      </c>
      <c r="U455" t="s">
        <v>111</v>
      </c>
      <c r="V455" t="s">
        <v>111</v>
      </c>
      <c r="W455" t="s">
        <v>0</v>
      </c>
      <c r="X455" t="s">
        <v>145</v>
      </c>
      <c r="Y455" s="3">
        <v>1</v>
      </c>
      <c r="Z455" t="s">
        <v>109</v>
      </c>
      <c r="AA455" t="s">
        <v>113</v>
      </c>
      <c r="AB455" t="s">
        <v>114</v>
      </c>
      <c r="AC455" s="3">
        <v>12</v>
      </c>
      <c r="AD455" s="3">
        <v>12</v>
      </c>
      <c r="AE455" s="3">
        <v>32</v>
      </c>
      <c r="AF455" t="s">
        <v>145</v>
      </c>
      <c r="AG455" t="s">
        <v>115</v>
      </c>
      <c r="AI455" s="3">
        <v>0</v>
      </c>
      <c r="AJ455" s="3">
        <v>12</v>
      </c>
      <c r="AK455" t="s">
        <v>210</v>
      </c>
      <c r="AL455" t="s">
        <v>116</v>
      </c>
      <c r="AM455" t="s">
        <v>118</v>
      </c>
      <c r="AN455" s="3">
        <v>1</v>
      </c>
      <c r="AO455" t="s">
        <v>109</v>
      </c>
      <c r="AP455" s="3"/>
      <c r="AQ455" s="3"/>
      <c r="AR455" s="3"/>
      <c r="AS455" s="3"/>
      <c r="AT455" t="s">
        <v>109</v>
      </c>
      <c r="AU455" t="s">
        <v>109</v>
      </c>
      <c r="AV455" s="3"/>
      <c r="AW455" s="3"/>
      <c r="AX455" s="3">
        <v>1</v>
      </c>
      <c r="AZ455" t="s">
        <v>4168</v>
      </c>
      <c r="BA455" t="s">
        <v>4169</v>
      </c>
      <c r="BB455" t="s">
        <v>145</v>
      </c>
      <c r="BC455" s="3"/>
      <c r="BD455" t="s">
        <v>145</v>
      </c>
      <c r="BE455" s="3"/>
      <c r="BF455" s="3"/>
      <c r="BG455" s="3">
        <v>7</v>
      </c>
      <c r="BH455" s="1">
        <v>43476.753136574102</v>
      </c>
      <c r="BI455" s="3">
        <v>2019</v>
      </c>
      <c r="BJ455" s="3">
        <v>12</v>
      </c>
      <c r="BK455" t="s">
        <v>122</v>
      </c>
      <c r="BL455" t="s">
        <v>145</v>
      </c>
      <c r="BM455" t="s">
        <v>123</v>
      </c>
      <c r="BN455" s="1">
        <v>42584.444560185198</v>
      </c>
      <c r="BO455" t="s">
        <v>124</v>
      </c>
      <c r="BP455" s="1">
        <v>43158.632662037002</v>
      </c>
      <c r="BQ455" t="s">
        <v>122</v>
      </c>
      <c r="BR455" s="3">
        <v>8</v>
      </c>
      <c r="BS455" s="3">
        <v>7</v>
      </c>
      <c r="BT455" s="3"/>
      <c r="BU455" s="3">
        <v>7</v>
      </c>
      <c r="BV455" s="3"/>
      <c r="BW455" s="3"/>
      <c r="BX455" s="3">
        <v>7</v>
      </c>
      <c r="BY455" s="3">
        <v>7</v>
      </c>
      <c r="BZ455" s="3">
        <v>8</v>
      </c>
      <c r="CA455" s="3">
        <v>8</v>
      </c>
      <c r="CB455" s="3">
        <v>8</v>
      </c>
      <c r="CC455" s="3">
        <v>8</v>
      </c>
      <c r="CD455" s="3">
        <v>8</v>
      </c>
      <c r="CE455" s="3"/>
      <c r="CF455" s="3">
        <v>7</v>
      </c>
      <c r="CG455" s="3">
        <v>7</v>
      </c>
      <c r="CH455" t="s">
        <v>125</v>
      </c>
      <c r="CI455" t="s">
        <v>4170</v>
      </c>
      <c r="CJ455" s="1">
        <v>43476.753136574102</v>
      </c>
      <c r="CK455" t="s">
        <v>145</v>
      </c>
      <c r="CL455" s="3"/>
      <c r="CM455" t="s">
        <v>203</v>
      </c>
      <c r="CN455" s="1">
        <v>43479.610972222203</v>
      </c>
      <c r="CO455" t="s">
        <v>203</v>
      </c>
      <c r="CP455" s="1">
        <v>43479.610972222203</v>
      </c>
      <c r="CQ455" t="s">
        <v>4171</v>
      </c>
      <c r="CR455" t="s">
        <v>4172</v>
      </c>
      <c r="CS455" t="s">
        <v>4173</v>
      </c>
    </row>
    <row r="456" spans="1:97" x14ac:dyDescent="0.3">
      <c r="A456" t="s">
        <v>101</v>
      </c>
      <c r="B456" t="s">
        <v>432</v>
      </c>
      <c r="C456" t="s">
        <v>4104</v>
      </c>
      <c r="D456" s="2">
        <v>9.9190000000000005</v>
      </c>
      <c r="E456" s="3">
        <v>1814979</v>
      </c>
      <c r="F456" t="s">
        <v>4105</v>
      </c>
      <c r="G456" t="s">
        <v>4174</v>
      </c>
      <c r="H456" t="s">
        <v>106</v>
      </c>
      <c r="I456" t="s">
        <v>145</v>
      </c>
      <c r="J456" s="2">
        <v>9.9190000000000005</v>
      </c>
      <c r="K456" s="4">
        <v>41.656410000000001</v>
      </c>
      <c r="L456" s="4">
        <v>-81.103809999999996</v>
      </c>
      <c r="M456" s="1">
        <v>45291</v>
      </c>
      <c r="N456" t="s">
        <v>107</v>
      </c>
      <c r="O456" s="1">
        <v>8038</v>
      </c>
      <c r="P456" t="s">
        <v>145</v>
      </c>
      <c r="Q456" t="s">
        <v>108</v>
      </c>
      <c r="R456" t="s">
        <v>109</v>
      </c>
      <c r="T456" t="s">
        <v>4175</v>
      </c>
      <c r="U456" t="s">
        <v>111</v>
      </c>
      <c r="V456" t="s">
        <v>111</v>
      </c>
      <c r="W456" t="s">
        <v>0</v>
      </c>
      <c r="X456" t="s">
        <v>669</v>
      </c>
      <c r="Y456" s="3">
        <v>1</v>
      </c>
      <c r="Z456" t="s">
        <v>109</v>
      </c>
      <c r="AA456" t="s">
        <v>113</v>
      </c>
      <c r="AB456" t="s">
        <v>114</v>
      </c>
      <c r="AC456" s="3">
        <v>12</v>
      </c>
      <c r="AD456" s="3">
        <v>12</v>
      </c>
      <c r="AE456" s="3">
        <v>32</v>
      </c>
      <c r="AF456" t="s">
        <v>145</v>
      </c>
      <c r="AG456" t="s">
        <v>115</v>
      </c>
      <c r="AI456" s="3">
        <v>0</v>
      </c>
      <c r="AJ456" s="3">
        <v>12</v>
      </c>
      <c r="AK456" t="s">
        <v>116</v>
      </c>
      <c r="AL456" t="s">
        <v>253</v>
      </c>
      <c r="AM456" t="s">
        <v>118</v>
      </c>
      <c r="AN456" s="3">
        <v>1</v>
      </c>
      <c r="AO456" t="s">
        <v>109</v>
      </c>
      <c r="AP456" s="3"/>
      <c r="AQ456" s="3"/>
      <c r="AR456" s="3"/>
      <c r="AS456" s="3"/>
      <c r="AT456" t="s">
        <v>109</v>
      </c>
      <c r="AU456" t="s">
        <v>109</v>
      </c>
      <c r="AV456" s="3"/>
      <c r="AW456" s="3"/>
      <c r="AX456" s="3">
        <v>3</v>
      </c>
      <c r="AZ456" t="s">
        <v>4176</v>
      </c>
      <c r="BA456" t="s">
        <v>4177</v>
      </c>
      <c r="BB456" t="s">
        <v>145</v>
      </c>
      <c r="BC456" s="3"/>
      <c r="BD456" t="s">
        <v>145</v>
      </c>
      <c r="BE456" s="3"/>
      <c r="BF456" s="3"/>
      <c r="BG456" s="3">
        <v>8</v>
      </c>
      <c r="BH456" s="1">
        <v>43476.742824074099</v>
      </c>
      <c r="BI456" s="3">
        <v>2019</v>
      </c>
      <c r="BJ456" s="3">
        <v>12</v>
      </c>
      <c r="BK456" t="s">
        <v>122</v>
      </c>
      <c r="BL456" t="s">
        <v>145</v>
      </c>
      <c r="BM456" t="s">
        <v>123</v>
      </c>
      <c r="BN456" s="1">
        <v>42584.444560185198</v>
      </c>
      <c r="BO456" t="s">
        <v>124</v>
      </c>
      <c r="BP456" s="1">
        <v>43158.632662037002</v>
      </c>
      <c r="BQ456" t="s">
        <v>122</v>
      </c>
      <c r="BR456" s="3">
        <v>8</v>
      </c>
      <c r="BS456" s="3">
        <v>8</v>
      </c>
      <c r="BT456" s="3"/>
      <c r="BU456" s="3">
        <v>8</v>
      </c>
      <c r="BV456" s="3"/>
      <c r="BW456" s="3"/>
      <c r="BX456" s="3">
        <v>7</v>
      </c>
      <c r="BY456" s="3"/>
      <c r="BZ456" s="3">
        <v>8</v>
      </c>
      <c r="CA456" s="3">
        <v>8</v>
      </c>
      <c r="CB456" s="3">
        <v>8</v>
      </c>
      <c r="CC456" s="3">
        <v>8</v>
      </c>
      <c r="CD456" s="3">
        <v>8</v>
      </c>
      <c r="CE456" s="3"/>
      <c r="CF456" s="3">
        <v>8</v>
      </c>
      <c r="CG456" s="3">
        <v>8</v>
      </c>
      <c r="CH456" t="s">
        <v>125</v>
      </c>
      <c r="CI456" t="s">
        <v>4178</v>
      </c>
      <c r="CJ456" s="1">
        <v>43476.742824074099</v>
      </c>
      <c r="CK456" t="s">
        <v>145</v>
      </c>
      <c r="CL456" s="3"/>
      <c r="CM456" t="s">
        <v>203</v>
      </c>
      <c r="CN456" s="1">
        <v>43479.610972222203</v>
      </c>
      <c r="CO456" t="s">
        <v>402</v>
      </c>
      <c r="CP456" s="1">
        <v>43910.589733796303</v>
      </c>
      <c r="CQ456" t="s">
        <v>4179</v>
      </c>
      <c r="CR456" t="s">
        <v>4180</v>
      </c>
      <c r="CS456" t="s">
        <v>4181</v>
      </c>
    </row>
    <row r="457" spans="1:97" x14ac:dyDescent="0.3">
      <c r="A457" t="s">
        <v>101</v>
      </c>
      <c r="B457" t="s">
        <v>102</v>
      </c>
      <c r="C457" t="s">
        <v>665</v>
      </c>
      <c r="D457" s="2">
        <v>15.754</v>
      </c>
      <c r="E457" s="3">
        <v>1814980</v>
      </c>
      <c r="F457" t="s">
        <v>666</v>
      </c>
      <c r="G457" t="s">
        <v>4182</v>
      </c>
      <c r="H457" t="s">
        <v>195</v>
      </c>
      <c r="I457" t="s">
        <v>145</v>
      </c>
      <c r="J457" s="2">
        <v>15.754</v>
      </c>
      <c r="K457" s="4">
        <v>41.53472</v>
      </c>
      <c r="L457" s="4">
        <v>-81.090609999999998</v>
      </c>
      <c r="M457" s="1">
        <v>45291</v>
      </c>
      <c r="N457" t="s">
        <v>107</v>
      </c>
      <c r="O457" s="1">
        <v>10595</v>
      </c>
      <c r="P457" t="s">
        <v>145</v>
      </c>
      <c r="Q457" t="s">
        <v>108</v>
      </c>
      <c r="R457" t="s">
        <v>109</v>
      </c>
      <c r="T457" t="s">
        <v>4183</v>
      </c>
      <c r="U457" t="s">
        <v>111</v>
      </c>
      <c r="V457" t="s">
        <v>111</v>
      </c>
      <c r="W457" t="s">
        <v>0</v>
      </c>
      <c r="X457" t="s">
        <v>4184</v>
      </c>
      <c r="Y457" s="3">
        <v>1</v>
      </c>
      <c r="Z457" t="s">
        <v>109</v>
      </c>
      <c r="AA457" t="s">
        <v>113</v>
      </c>
      <c r="AB457" t="s">
        <v>159</v>
      </c>
      <c r="AC457" s="3">
        <v>15</v>
      </c>
      <c r="AD457" s="3">
        <v>15</v>
      </c>
      <c r="AE457" s="3">
        <v>36</v>
      </c>
      <c r="AF457" t="s">
        <v>145</v>
      </c>
      <c r="AG457" t="s">
        <v>115</v>
      </c>
      <c r="AH457">
        <v>1.1000000000000001</v>
      </c>
      <c r="AI457" s="3">
        <v>0</v>
      </c>
      <c r="AJ457" s="3">
        <v>15</v>
      </c>
      <c r="AK457" t="s">
        <v>116</v>
      </c>
      <c r="AL457" t="s">
        <v>210</v>
      </c>
      <c r="AM457" t="s">
        <v>118</v>
      </c>
      <c r="AN457" s="3">
        <v>2</v>
      </c>
      <c r="AO457" t="s">
        <v>109</v>
      </c>
      <c r="AP457" s="3"/>
      <c r="AQ457" s="3"/>
      <c r="AR457" s="3"/>
      <c r="AS457" s="3"/>
      <c r="AT457" t="s">
        <v>109</v>
      </c>
      <c r="AU457" t="s">
        <v>109</v>
      </c>
      <c r="AV457" s="3"/>
      <c r="AW457" s="3"/>
      <c r="AX457" s="3">
        <v>1</v>
      </c>
      <c r="AZ457" t="s">
        <v>4185</v>
      </c>
      <c r="BA457" t="s">
        <v>4186</v>
      </c>
      <c r="BB457" t="s">
        <v>145</v>
      </c>
      <c r="BC457" s="3"/>
      <c r="BD457" t="s">
        <v>145</v>
      </c>
      <c r="BE457" s="3"/>
      <c r="BF457" s="3"/>
      <c r="BG457" s="3">
        <v>7</v>
      </c>
      <c r="BH457" s="1">
        <v>43005.698900463001</v>
      </c>
      <c r="BI457" s="3">
        <v>2017</v>
      </c>
      <c r="BJ457" s="3">
        <v>12</v>
      </c>
      <c r="BK457" t="s">
        <v>122</v>
      </c>
      <c r="BL457" t="s">
        <v>145</v>
      </c>
      <c r="BM457" t="s">
        <v>123</v>
      </c>
      <c r="BN457" s="1">
        <v>42584.444560185198</v>
      </c>
      <c r="BO457" t="s">
        <v>148</v>
      </c>
      <c r="BP457" s="1">
        <v>42990.555706018502</v>
      </c>
      <c r="BQ457" t="s">
        <v>122</v>
      </c>
      <c r="BR457" s="3">
        <v>8</v>
      </c>
      <c r="BS457" s="3">
        <v>7</v>
      </c>
      <c r="BT457" s="3"/>
      <c r="BU457" s="3">
        <v>7</v>
      </c>
      <c r="BV457" s="3"/>
      <c r="BW457" s="3"/>
      <c r="BX457" s="3">
        <v>6</v>
      </c>
      <c r="BY457" s="3">
        <v>7</v>
      </c>
      <c r="BZ457" s="3">
        <v>8</v>
      </c>
      <c r="CA457" s="3">
        <v>8</v>
      </c>
      <c r="CB457" s="3">
        <v>5</v>
      </c>
      <c r="CC457" s="3">
        <v>8</v>
      </c>
      <c r="CD457" s="3">
        <v>8</v>
      </c>
      <c r="CE457" s="3"/>
      <c r="CF457" s="3">
        <v>8</v>
      </c>
      <c r="CG457" s="3">
        <v>7</v>
      </c>
      <c r="CH457" t="s">
        <v>125</v>
      </c>
      <c r="CI457" t="s">
        <v>4187</v>
      </c>
      <c r="CJ457" s="1">
        <v>43005.698900463001</v>
      </c>
      <c r="CK457" t="s">
        <v>145</v>
      </c>
      <c r="CL457" s="3"/>
      <c r="CM457" t="s">
        <v>124</v>
      </c>
      <c r="CN457" s="1">
        <v>43005.840104166702</v>
      </c>
      <c r="CO457" t="s">
        <v>124</v>
      </c>
      <c r="CP457" s="1">
        <v>43005.840104166702</v>
      </c>
      <c r="CQ457" t="s">
        <v>4188</v>
      </c>
      <c r="CR457" t="s">
        <v>4189</v>
      </c>
      <c r="CS457" t="s">
        <v>4190</v>
      </c>
    </row>
    <row r="458" spans="1:97" x14ac:dyDescent="0.3">
      <c r="A458" t="s">
        <v>101</v>
      </c>
      <c r="B458" t="s">
        <v>102</v>
      </c>
      <c r="C458" t="s">
        <v>665</v>
      </c>
      <c r="D458" s="2">
        <v>15.782</v>
      </c>
      <c r="E458" s="3">
        <v>1814981</v>
      </c>
      <c r="F458" t="s">
        <v>666</v>
      </c>
      <c r="G458" t="s">
        <v>4191</v>
      </c>
      <c r="H458" t="s">
        <v>195</v>
      </c>
      <c r="I458" t="s">
        <v>145</v>
      </c>
      <c r="J458" s="2">
        <v>15.782</v>
      </c>
      <c r="K458" s="4">
        <v>41.534649999999999</v>
      </c>
      <c r="L458" s="4">
        <v>-81.09008</v>
      </c>
      <c r="M458" s="1">
        <v>45291</v>
      </c>
      <c r="N458" t="s">
        <v>107</v>
      </c>
      <c r="O458" s="1">
        <v>10595</v>
      </c>
      <c r="P458" t="s">
        <v>145</v>
      </c>
      <c r="Q458" t="s">
        <v>108</v>
      </c>
      <c r="R458" t="s">
        <v>109</v>
      </c>
      <c r="T458" t="s">
        <v>4192</v>
      </c>
      <c r="U458" t="s">
        <v>111</v>
      </c>
      <c r="V458" t="s">
        <v>111</v>
      </c>
      <c r="W458" t="s">
        <v>0</v>
      </c>
      <c r="X458" t="s">
        <v>4193</v>
      </c>
      <c r="Y458" s="3">
        <v>1</v>
      </c>
      <c r="Z458" t="s">
        <v>109</v>
      </c>
      <c r="AA458" t="s">
        <v>113</v>
      </c>
      <c r="AB458" t="s">
        <v>508</v>
      </c>
      <c r="AC458" s="3">
        <v>15</v>
      </c>
      <c r="AD458" s="3">
        <v>15</v>
      </c>
      <c r="AE458" s="3">
        <v>40</v>
      </c>
      <c r="AF458" t="s">
        <v>145</v>
      </c>
      <c r="AG458" t="s">
        <v>115</v>
      </c>
      <c r="AI458" s="3">
        <v>0</v>
      </c>
      <c r="AJ458" s="3">
        <v>15</v>
      </c>
      <c r="AK458" t="s">
        <v>116</v>
      </c>
      <c r="AL458" t="s">
        <v>116</v>
      </c>
      <c r="AM458" t="s">
        <v>109</v>
      </c>
      <c r="AN458" s="3">
        <v>2</v>
      </c>
      <c r="AO458" t="s">
        <v>109</v>
      </c>
      <c r="AP458" s="3"/>
      <c r="AQ458" s="3"/>
      <c r="AR458" s="3"/>
      <c r="AS458" s="3"/>
      <c r="AT458" t="s">
        <v>109</v>
      </c>
      <c r="AU458" t="s">
        <v>109</v>
      </c>
      <c r="AV458" s="3"/>
      <c r="AW458" s="3"/>
      <c r="AX458" s="3">
        <v>1</v>
      </c>
      <c r="AZ458" t="s">
        <v>4194</v>
      </c>
      <c r="BA458" t="s">
        <v>4186</v>
      </c>
      <c r="BB458" t="s">
        <v>145</v>
      </c>
      <c r="BC458" s="3"/>
      <c r="BD458" t="s">
        <v>145</v>
      </c>
      <c r="BE458" s="3"/>
      <c r="BF458" s="3"/>
      <c r="BG458" s="3">
        <v>8</v>
      </c>
      <c r="BH458" s="1">
        <v>43005.7089583333</v>
      </c>
      <c r="BI458" s="3">
        <v>2017</v>
      </c>
      <c r="BJ458" s="3">
        <v>12</v>
      </c>
      <c r="BK458" t="s">
        <v>122</v>
      </c>
      <c r="BL458" t="s">
        <v>145</v>
      </c>
      <c r="BM458" t="s">
        <v>123</v>
      </c>
      <c r="BN458" s="1">
        <v>42584.444560185198</v>
      </c>
      <c r="BO458" t="s">
        <v>124</v>
      </c>
      <c r="BP458" s="1">
        <v>43005.840092592603</v>
      </c>
      <c r="BQ458" t="s">
        <v>122</v>
      </c>
      <c r="BR458" s="3">
        <v>8</v>
      </c>
      <c r="BS458" s="3">
        <v>8</v>
      </c>
      <c r="BT458" s="3">
        <v>8</v>
      </c>
      <c r="BU458" s="3">
        <v>8</v>
      </c>
      <c r="BV458" s="3"/>
      <c r="BW458" s="3"/>
      <c r="BX458" s="3">
        <v>7</v>
      </c>
      <c r="BY458" s="3"/>
      <c r="BZ458" s="3">
        <v>8</v>
      </c>
      <c r="CA458" s="3">
        <v>8</v>
      </c>
      <c r="CB458" s="3">
        <v>4</v>
      </c>
      <c r="CC458" s="3">
        <v>8</v>
      </c>
      <c r="CD458" s="3">
        <v>8</v>
      </c>
      <c r="CE458" s="3"/>
      <c r="CF458" s="3">
        <v>8</v>
      </c>
      <c r="CG458" s="3">
        <v>8</v>
      </c>
      <c r="CH458" t="s">
        <v>125</v>
      </c>
      <c r="CI458" t="s">
        <v>4195</v>
      </c>
      <c r="CJ458" s="1">
        <v>43005.7089583333</v>
      </c>
      <c r="CK458" t="s">
        <v>145</v>
      </c>
      <c r="CL458" s="3"/>
      <c r="CM458" t="s">
        <v>124</v>
      </c>
      <c r="CN458" s="1">
        <v>43005.840104166702</v>
      </c>
      <c r="CO458" t="s">
        <v>124</v>
      </c>
      <c r="CP458" s="1">
        <v>43005.840104166702</v>
      </c>
      <c r="CQ458" t="s">
        <v>4196</v>
      </c>
      <c r="CR458" t="s">
        <v>4197</v>
      </c>
      <c r="CS458" t="s">
        <v>4198</v>
      </c>
    </row>
    <row r="459" spans="1:97" x14ac:dyDescent="0.3">
      <c r="A459" t="s">
        <v>101</v>
      </c>
      <c r="B459" t="s">
        <v>102</v>
      </c>
      <c r="C459" t="s">
        <v>665</v>
      </c>
      <c r="D459" s="2">
        <v>15.782</v>
      </c>
      <c r="E459" s="3">
        <v>1814982</v>
      </c>
      <c r="F459" t="s">
        <v>666</v>
      </c>
      <c r="G459" t="s">
        <v>4191</v>
      </c>
      <c r="H459" t="s">
        <v>195</v>
      </c>
      <c r="I459" t="s">
        <v>145</v>
      </c>
      <c r="J459" s="2">
        <v>15.782</v>
      </c>
      <c r="K459" s="4">
        <v>41.534759999999999</v>
      </c>
      <c r="L459" s="4">
        <v>-81.090090000000004</v>
      </c>
      <c r="M459" s="1">
        <v>45291</v>
      </c>
      <c r="N459" t="s">
        <v>107</v>
      </c>
      <c r="O459" s="1">
        <v>10595</v>
      </c>
      <c r="P459" t="s">
        <v>145</v>
      </c>
      <c r="Q459" t="s">
        <v>108</v>
      </c>
      <c r="R459" t="s">
        <v>109</v>
      </c>
      <c r="T459" t="s">
        <v>4199</v>
      </c>
      <c r="U459" t="s">
        <v>111</v>
      </c>
      <c r="V459" t="s">
        <v>111</v>
      </c>
      <c r="W459" t="s">
        <v>0</v>
      </c>
      <c r="X459" t="s">
        <v>4200</v>
      </c>
      <c r="Y459" s="3">
        <v>1</v>
      </c>
      <c r="Z459" t="s">
        <v>109</v>
      </c>
      <c r="AA459" t="s">
        <v>113</v>
      </c>
      <c r="AB459" t="s">
        <v>114</v>
      </c>
      <c r="AC459" s="3">
        <v>15</v>
      </c>
      <c r="AD459" s="3">
        <v>15</v>
      </c>
      <c r="AE459" s="3">
        <v>40</v>
      </c>
      <c r="AF459" t="s">
        <v>145</v>
      </c>
      <c r="AG459" t="s">
        <v>115</v>
      </c>
      <c r="AI459" s="3">
        <v>0</v>
      </c>
      <c r="AJ459" s="3">
        <v>15</v>
      </c>
      <c r="AK459" t="s">
        <v>116</v>
      </c>
      <c r="AL459" t="s">
        <v>116</v>
      </c>
      <c r="AM459" t="s">
        <v>109</v>
      </c>
      <c r="AN459" s="3">
        <v>2</v>
      </c>
      <c r="AO459" t="s">
        <v>109</v>
      </c>
      <c r="AP459" s="3"/>
      <c r="AQ459" s="3"/>
      <c r="AR459" s="3"/>
      <c r="AS459" s="3"/>
      <c r="AT459" t="s">
        <v>109</v>
      </c>
      <c r="AU459" t="s">
        <v>109</v>
      </c>
      <c r="AV459" s="3"/>
      <c r="AW459" s="3"/>
      <c r="AX459" s="3">
        <v>1</v>
      </c>
      <c r="AZ459" t="s">
        <v>4201</v>
      </c>
      <c r="BA459" t="s">
        <v>4186</v>
      </c>
      <c r="BB459" t="s">
        <v>145</v>
      </c>
      <c r="BC459" s="3"/>
      <c r="BD459" t="s">
        <v>145</v>
      </c>
      <c r="BE459" s="3"/>
      <c r="BF459" s="3"/>
      <c r="BG459" s="3">
        <v>7</v>
      </c>
      <c r="BH459" s="1">
        <v>43005.716956018499</v>
      </c>
      <c r="BI459" s="3">
        <v>2017</v>
      </c>
      <c r="BJ459" s="3">
        <v>12</v>
      </c>
      <c r="BK459" t="s">
        <v>122</v>
      </c>
      <c r="BL459" t="s">
        <v>145</v>
      </c>
      <c r="BM459" t="s">
        <v>123</v>
      </c>
      <c r="BN459" s="1">
        <v>42584.444560185198</v>
      </c>
      <c r="BO459" t="s">
        <v>148</v>
      </c>
      <c r="BP459" s="1">
        <v>42990.556655092601</v>
      </c>
      <c r="BQ459" t="s">
        <v>122</v>
      </c>
      <c r="BR459" s="3">
        <v>8</v>
      </c>
      <c r="BS459" s="3">
        <v>7</v>
      </c>
      <c r="BT459" s="3"/>
      <c r="BU459" s="3">
        <v>7</v>
      </c>
      <c r="BV459" s="3"/>
      <c r="BW459" s="3"/>
      <c r="BX459" s="3">
        <v>3</v>
      </c>
      <c r="BY459" s="3"/>
      <c r="BZ459" s="3">
        <v>8</v>
      </c>
      <c r="CA459" s="3">
        <v>8</v>
      </c>
      <c r="CB459" s="3">
        <v>4</v>
      </c>
      <c r="CC459" s="3">
        <v>8</v>
      </c>
      <c r="CD459" s="3">
        <v>8</v>
      </c>
      <c r="CE459" s="3"/>
      <c r="CF459" s="3">
        <v>8</v>
      </c>
      <c r="CG459" s="3">
        <v>7</v>
      </c>
      <c r="CH459" t="s">
        <v>125</v>
      </c>
      <c r="CI459" t="s">
        <v>4202</v>
      </c>
      <c r="CJ459" s="1">
        <v>43005.716956018499</v>
      </c>
      <c r="CK459" t="s">
        <v>145</v>
      </c>
      <c r="CL459" s="3"/>
      <c r="CM459" t="s">
        <v>124</v>
      </c>
      <c r="CN459" s="1">
        <v>43005.840104166702</v>
      </c>
      <c r="CO459" t="s">
        <v>124</v>
      </c>
      <c r="CP459" s="1">
        <v>43005.840104166702</v>
      </c>
      <c r="CQ459" t="s">
        <v>4203</v>
      </c>
      <c r="CR459" t="s">
        <v>4204</v>
      </c>
      <c r="CS459" t="s">
        <v>4205</v>
      </c>
    </row>
    <row r="460" spans="1:97" x14ac:dyDescent="0.3">
      <c r="A460" t="s">
        <v>101</v>
      </c>
      <c r="B460" t="s">
        <v>102</v>
      </c>
      <c r="C460" t="s">
        <v>665</v>
      </c>
      <c r="D460" s="2">
        <v>16.573</v>
      </c>
      <c r="E460" s="3">
        <v>1814983</v>
      </c>
      <c r="F460" t="s">
        <v>666</v>
      </c>
      <c r="G460" t="s">
        <v>4206</v>
      </c>
      <c r="H460" t="s">
        <v>195</v>
      </c>
      <c r="I460" t="s">
        <v>145</v>
      </c>
      <c r="J460" s="2">
        <v>16.573</v>
      </c>
      <c r="K460" s="4">
        <v>41.534849999999999</v>
      </c>
      <c r="L460" s="4">
        <v>-81.074830000000006</v>
      </c>
      <c r="M460" s="1">
        <v>45291</v>
      </c>
      <c r="N460" t="s">
        <v>107</v>
      </c>
      <c r="O460" s="1">
        <v>10595</v>
      </c>
      <c r="P460" t="s">
        <v>145</v>
      </c>
      <c r="Q460" t="s">
        <v>108</v>
      </c>
      <c r="R460" t="s">
        <v>109</v>
      </c>
      <c r="T460" t="s">
        <v>4207</v>
      </c>
      <c r="U460" t="s">
        <v>111</v>
      </c>
      <c r="V460" t="s">
        <v>111</v>
      </c>
      <c r="W460" t="s">
        <v>0</v>
      </c>
      <c r="X460" t="s">
        <v>1080</v>
      </c>
      <c r="Y460" s="3">
        <v>1</v>
      </c>
      <c r="Z460" t="s">
        <v>109</v>
      </c>
      <c r="AA460" t="s">
        <v>438</v>
      </c>
      <c r="AB460" t="s">
        <v>159</v>
      </c>
      <c r="AC460" s="3">
        <v>48</v>
      </c>
      <c r="AD460" s="3">
        <v>36</v>
      </c>
      <c r="AE460" s="3">
        <v>36</v>
      </c>
      <c r="AF460" t="s">
        <v>145</v>
      </c>
      <c r="AG460" t="s">
        <v>115</v>
      </c>
      <c r="AH460">
        <v>1.1000000000000001</v>
      </c>
      <c r="AI460" s="3">
        <v>0</v>
      </c>
      <c r="AJ460" s="3">
        <v>48</v>
      </c>
      <c r="AK460" t="s">
        <v>116</v>
      </c>
      <c r="AL460" t="s">
        <v>116</v>
      </c>
      <c r="AM460" t="s">
        <v>109</v>
      </c>
      <c r="AN460" s="3">
        <v>2</v>
      </c>
      <c r="AO460" t="s">
        <v>109</v>
      </c>
      <c r="AP460" s="3"/>
      <c r="AQ460" s="3"/>
      <c r="AR460" s="3"/>
      <c r="AS460" s="3"/>
      <c r="AT460" t="s">
        <v>109</v>
      </c>
      <c r="AU460" t="s">
        <v>109</v>
      </c>
      <c r="AV460" s="3"/>
      <c r="AW460" s="3"/>
      <c r="AX460" s="3">
        <v>1</v>
      </c>
      <c r="AZ460" t="s">
        <v>4208</v>
      </c>
      <c r="BA460" t="s">
        <v>4209</v>
      </c>
      <c r="BB460" t="s">
        <v>145</v>
      </c>
      <c r="BC460" s="3"/>
      <c r="BD460" t="s">
        <v>145</v>
      </c>
      <c r="BE460" s="3"/>
      <c r="BF460" s="3"/>
      <c r="BG460" s="3">
        <v>8</v>
      </c>
      <c r="BH460" s="1">
        <v>43005.7555208333</v>
      </c>
      <c r="BI460" s="3">
        <v>2017</v>
      </c>
      <c r="BJ460" s="3">
        <v>12</v>
      </c>
      <c r="BK460" t="s">
        <v>122</v>
      </c>
      <c r="BL460" t="s">
        <v>145</v>
      </c>
      <c r="BM460" t="s">
        <v>123</v>
      </c>
      <c r="BN460" s="1">
        <v>42584.444560185198</v>
      </c>
      <c r="BO460" t="s">
        <v>148</v>
      </c>
      <c r="BP460" s="1">
        <v>42990.5602546296</v>
      </c>
      <c r="BQ460" t="s">
        <v>122</v>
      </c>
      <c r="BR460" s="3">
        <v>8</v>
      </c>
      <c r="BS460" s="3">
        <v>8</v>
      </c>
      <c r="BT460" s="3"/>
      <c r="BU460" s="3">
        <v>8</v>
      </c>
      <c r="BV460" s="3"/>
      <c r="BW460" s="3"/>
      <c r="BX460" s="3">
        <v>8</v>
      </c>
      <c r="BY460" s="3"/>
      <c r="BZ460" s="3">
        <v>8</v>
      </c>
      <c r="CA460" s="3">
        <v>8</v>
      </c>
      <c r="CB460" s="3">
        <v>7</v>
      </c>
      <c r="CC460" s="3">
        <v>8</v>
      </c>
      <c r="CD460" s="3">
        <v>8</v>
      </c>
      <c r="CE460" s="3">
        <v>8</v>
      </c>
      <c r="CF460" s="3">
        <v>5</v>
      </c>
      <c r="CG460" s="3">
        <v>8</v>
      </c>
      <c r="CH460" t="s">
        <v>125</v>
      </c>
      <c r="CI460" t="s">
        <v>4210</v>
      </c>
      <c r="CJ460" s="1">
        <v>43005.7555208333</v>
      </c>
      <c r="CK460" t="s">
        <v>145</v>
      </c>
      <c r="CL460" s="3"/>
      <c r="CM460" t="s">
        <v>124</v>
      </c>
      <c r="CN460" s="1">
        <v>43005.840104166702</v>
      </c>
      <c r="CO460" t="s">
        <v>124</v>
      </c>
      <c r="CP460" s="1">
        <v>43005.840104166702</v>
      </c>
      <c r="CQ460" t="s">
        <v>4211</v>
      </c>
      <c r="CR460" t="s">
        <v>4212</v>
      </c>
      <c r="CS460" t="s">
        <v>4213</v>
      </c>
    </row>
    <row r="461" spans="1:97" x14ac:dyDescent="0.3">
      <c r="A461" t="s">
        <v>101</v>
      </c>
      <c r="B461" t="s">
        <v>102</v>
      </c>
      <c r="C461" t="s">
        <v>665</v>
      </c>
      <c r="D461" s="2">
        <v>14.532</v>
      </c>
      <c r="E461" s="3">
        <v>1814984</v>
      </c>
      <c r="F461" t="s">
        <v>666</v>
      </c>
      <c r="G461" t="s">
        <v>4214</v>
      </c>
      <c r="H461" t="s">
        <v>195</v>
      </c>
      <c r="I461" t="s">
        <v>145</v>
      </c>
      <c r="J461" s="2">
        <v>14.532</v>
      </c>
      <c r="K461" s="4">
        <v>41.532739999999997</v>
      </c>
      <c r="L461" s="4">
        <v>-81.113919999999993</v>
      </c>
      <c r="M461" s="1">
        <v>45291</v>
      </c>
      <c r="N461" t="s">
        <v>107</v>
      </c>
      <c r="O461" s="1">
        <v>7307</v>
      </c>
      <c r="P461" t="s">
        <v>145</v>
      </c>
      <c r="Q461" t="s">
        <v>108</v>
      </c>
      <c r="R461" t="s">
        <v>109</v>
      </c>
      <c r="T461" t="s">
        <v>4215</v>
      </c>
      <c r="U461" t="s">
        <v>111</v>
      </c>
      <c r="V461" t="s">
        <v>111</v>
      </c>
      <c r="W461" t="s">
        <v>0</v>
      </c>
      <c r="X461" t="s">
        <v>1097</v>
      </c>
      <c r="Y461" s="3">
        <v>1</v>
      </c>
      <c r="Z461" t="s">
        <v>109</v>
      </c>
      <c r="AA461" t="s">
        <v>113</v>
      </c>
      <c r="AB461" t="s">
        <v>114</v>
      </c>
      <c r="AC461" s="3">
        <v>12</v>
      </c>
      <c r="AD461" s="3">
        <v>12</v>
      </c>
      <c r="AE461" s="3">
        <v>30</v>
      </c>
      <c r="AF461" t="s">
        <v>145</v>
      </c>
      <c r="AG461" t="s">
        <v>115</v>
      </c>
      <c r="AH461">
        <v>1.1000000000000001</v>
      </c>
      <c r="AI461" s="3">
        <v>0</v>
      </c>
      <c r="AJ461" s="3">
        <v>12</v>
      </c>
      <c r="AK461" t="s">
        <v>210</v>
      </c>
      <c r="AL461" t="s">
        <v>116</v>
      </c>
      <c r="AM461" t="s">
        <v>118</v>
      </c>
      <c r="AN461" s="3">
        <v>2</v>
      </c>
      <c r="AO461" t="s">
        <v>109</v>
      </c>
      <c r="AP461" s="3"/>
      <c r="AQ461" s="3"/>
      <c r="AR461" s="3"/>
      <c r="AS461" s="3"/>
      <c r="AT461" t="s">
        <v>109</v>
      </c>
      <c r="AU461" t="s">
        <v>109</v>
      </c>
      <c r="AV461" s="3"/>
      <c r="AW461" s="3"/>
      <c r="AX461" s="3">
        <v>1</v>
      </c>
      <c r="AZ461" t="s">
        <v>4216</v>
      </c>
      <c r="BA461" t="s">
        <v>4217</v>
      </c>
      <c r="BB461" t="s">
        <v>692</v>
      </c>
      <c r="BC461" s="3">
        <v>1929</v>
      </c>
      <c r="BD461" t="s">
        <v>145</v>
      </c>
      <c r="BE461" s="3"/>
      <c r="BF461" s="3"/>
      <c r="BG461" s="3">
        <v>7</v>
      </c>
      <c r="BH461" s="1">
        <v>43005.606863425899</v>
      </c>
      <c r="BI461" s="3">
        <v>2017</v>
      </c>
      <c r="BJ461" s="3">
        <v>12</v>
      </c>
      <c r="BK461" t="s">
        <v>122</v>
      </c>
      <c r="BL461" t="s">
        <v>145</v>
      </c>
      <c r="BM461" t="s">
        <v>123</v>
      </c>
      <c r="BN461" s="1">
        <v>42584.444560185198</v>
      </c>
      <c r="BO461" t="s">
        <v>148</v>
      </c>
      <c r="BP461" s="1">
        <v>42990.553946759297</v>
      </c>
      <c r="BQ461" t="s">
        <v>122</v>
      </c>
      <c r="BR461" s="3">
        <v>8</v>
      </c>
      <c r="BS461" s="3">
        <v>7</v>
      </c>
      <c r="BT461" s="3"/>
      <c r="BU461" s="3">
        <v>7</v>
      </c>
      <c r="BV461" s="3"/>
      <c r="BW461" s="3"/>
      <c r="BX461" s="3">
        <v>6</v>
      </c>
      <c r="BY461" s="3">
        <v>8</v>
      </c>
      <c r="BZ461" s="3">
        <v>8</v>
      </c>
      <c r="CA461" s="3">
        <v>8</v>
      </c>
      <c r="CB461" s="3">
        <v>5</v>
      </c>
      <c r="CC461" s="3">
        <v>8</v>
      </c>
      <c r="CD461" s="3">
        <v>8</v>
      </c>
      <c r="CE461" s="3"/>
      <c r="CF461" s="3">
        <v>8</v>
      </c>
      <c r="CG461" s="3">
        <v>7</v>
      </c>
      <c r="CH461" t="s">
        <v>125</v>
      </c>
      <c r="CI461" t="s">
        <v>4218</v>
      </c>
      <c r="CJ461" s="1">
        <v>43005.606863425899</v>
      </c>
      <c r="CK461" t="s">
        <v>145</v>
      </c>
      <c r="CL461" s="3"/>
      <c r="CM461" t="s">
        <v>124</v>
      </c>
      <c r="CN461" s="1">
        <v>43005.840104166702</v>
      </c>
      <c r="CO461" t="s">
        <v>124</v>
      </c>
      <c r="CP461" s="1">
        <v>43005.840104166702</v>
      </c>
      <c r="CQ461" t="s">
        <v>4219</v>
      </c>
      <c r="CR461" t="s">
        <v>4220</v>
      </c>
      <c r="CS461" t="s">
        <v>4221</v>
      </c>
    </row>
    <row r="462" spans="1:97" x14ac:dyDescent="0.3">
      <c r="A462" t="s">
        <v>101</v>
      </c>
      <c r="B462" t="s">
        <v>102</v>
      </c>
      <c r="C462" t="s">
        <v>665</v>
      </c>
      <c r="D462" s="2">
        <v>14.624000000000001</v>
      </c>
      <c r="E462" s="3">
        <v>1814985</v>
      </c>
      <c r="F462" t="s">
        <v>666</v>
      </c>
      <c r="G462" t="s">
        <v>4222</v>
      </c>
      <c r="H462" t="s">
        <v>195</v>
      </c>
      <c r="I462" t="s">
        <v>145</v>
      </c>
      <c r="J462" s="2">
        <v>14.624000000000001</v>
      </c>
      <c r="K462" s="4">
        <v>41.533000000000001</v>
      </c>
      <c r="L462" s="4">
        <v>-81.112170000000006</v>
      </c>
      <c r="M462" s="1">
        <v>45291</v>
      </c>
      <c r="N462" t="s">
        <v>107</v>
      </c>
      <c r="O462" s="1">
        <v>7307</v>
      </c>
      <c r="P462" t="s">
        <v>145</v>
      </c>
      <c r="Q462" t="s">
        <v>108</v>
      </c>
      <c r="R462" t="s">
        <v>109</v>
      </c>
      <c r="T462" t="s">
        <v>4223</v>
      </c>
      <c r="U462" t="s">
        <v>111</v>
      </c>
      <c r="V462" t="s">
        <v>111</v>
      </c>
      <c r="W462" t="s">
        <v>0</v>
      </c>
      <c r="X462" t="s">
        <v>1097</v>
      </c>
      <c r="Y462" s="3">
        <v>1</v>
      </c>
      <c r="Z462" t="s">
        <v>109</v>
      </c>
      <c r="AA462" t="s">
        <v>113</v>
      </c>
      <c r="AB462" t="s">
        <v>159</v>
      </c>
      <c r="AC462" s="3">
        <v>12</v>
      </c>
      <c r="AD462" s="3">
        <v>12</v>
      </c>
      <c r="AE462" s="3">
        <v>30</v>
      </c>
      <c r="AF462" t="s">
        <v>145</v>
      </c>
      <c r="AG462" t="s">
        <v>115</v>
      </c>
      <c r="AH462">
        <v>1.8</v>
      </c>
      <c r="AI462" s="3">
        <v>0</v>
      </c>
      <c r="AJ462" s="3">
        <v>12</v>
      </c>
      <c r="AK462" t="s">
        <v>116</v>
      </c>
      <c r="AL462" t="s">
        <v>116</v>
      </c>
      <c r="AM462" t="s">
        <v>109</v>
      </c>
      <c r="AN462" s="3">
        <v>2</v>
      </c>
      <c r="AO462" t="s">
        <v>109</v>
      </c>
      <c r="AP462" s="3"/>
      <c r="AQ462" s="3"/>
      <c r="AR462" s="3"/>
      <c r="AS462" s="3"/>
      <c r="AT462" t="s">
        <v>109</v>
      </c>
      <c r="AU462" t="s">
        <v>109</v>
      </c>
      <c r="AV462" s="3"/>
      <c r="AW462" s="3"/>
      <c r="AX462" s="3">
        <v>1</v>
      </c>
      <c r="AZ462" t="s">
        <v>4224</v>
      </c>
      <c r="BA462" t="s">
        <v>4225</v>
      </c>
      <c r="BB462" t="s">
        <v>692</v>
      </c>
      <c r="BC462" s="3">
        <v>1929</v>
      </c>
      <c r="BD462" t="s">
        <v>145</v>
      </c>
      <c r="BE462" s="3"/>
      <c r="BF462" s="3"/>
      <c r="BG462" s="3">
        <v>7</v>
      </c>
      <c r="BH462" s="1">
        <v>43005.613263888903</v>
      </c>
      <c r="BI462" s="3">
        <v>2017</v>
      </c>
      <c r="BJ462" s="3">
        <v>12</v>
      </c>
      <c r="BK462" t="s">
        <v>122</v>
      </c>
      <c r="BL462" t="s">
        <v>145</v>
      </c>
      <c r="BM462" t="s">
        <v>123</v>
      </c>
      <c r="BN462" s="1">
        <v>42584.444560185198</v>
      </c>
      <c r="BO462" t="s">
        <v>148</v>
      </c>
      <c r="BP462" s="1">
        <v>42990.552314814799</v>
      </c>
      <c r="BQ462" t="s">
        <v>122</v>
      </c>
      <c r="BR462" s="3">
        <v>8</v>
      </c>
      <c r="BS462" s="3">
        <v>7</v>
      </c>
      <c r="BT462" s="3"/>
      <c r="BU462" s="3">
        <v>7</v>
      </c>
      <c r="BV462" s="3"/>
      <c r="BW462" s="3"/>
      <c r="BX462" s="3">
        <v>6</v>
      </c>
      <c r="BY462" s="3"/>
      <c r="BZ462" s="3">
        <v>4</v>
      </c>
      <c r="CA462" s="3">
        <v>8</v>
      </c>
      <c r="CB462" s="3">
        <v>4</v>
      </c>
      <c r="CC462" s="3">
        <v>8</v>
      </c>
      <c r="CD462" s="3">
        <v>8</v>
      </c>
      <c r="CE462" s="3"/>
      <c r="CF462" s="3">
        <v>8</v>
      </c>
      <c r="CG462" s="3">
        <v>7</v>
      </c>
      <c r="CH462" t="s">
        <v>125</v>
      </c>
      <c r="CI462" t="s">
        <v>4226</v>
      </c>
      <c r="CJ462" s="1">
        <v>43005.613263888903</v>
      </c>
      <c r="CK462" t="s">
        <v>145</v>
      </c>
      <c r="CL462" s="3"/>
      <c r="CM462" t="s">
        <v>124</v>
      </c>
      <c r="CN462" s="1">
        <v>43005.840104166702</v>
      </c>
      <c r="CO462" t="s">
        <v>124</v>
      </c>
      <c r="CP462" s="1">
        <v>43005.840104166702</v>
      </c>
      <c r="CQ462" t="s">
        <v>4227</v>
      </c>
      <c r="CR462" t="s">
        <v>4228</v>
      </c>
      <c r="CS462" t="s">
        <v>4229</v>
      </c>
    </row>
    <row r="463" spans="1:97" x14ac:dyDescent="0.3">
      <c r="A463" t="s">
        <v>101</v>
      </c>
      <c r="B463" t="s">
        <v>102</v>
      </c>
      <c r="C463" t="s">
        <v>665</v>
      </c>
      <c r="D463" s="2">
        <v>14.955</v>
      </c>
      <c r="E463" s="3">
        <v>1814986</v>
      </c>
      <c r="F463" t="s">
        <v>666</v>
      </c>
      <c r="G463" t="s">
        <v>4230</v>
      </c>
      <c r="H463" t="s">
        <v>195</v>
      </c>
      <c r="I463" t="s">
        <v>145</v>
      </c>
      <c r="J463" s="2">
        <v>14.955</v>
      </c>
      <c r="K463" s="4">
        <v>41.533880000000003</v>
      </c>
      <c r="L463" s="4">
        <v>-81.105919999999998</v>
      </c>
      <c r="M463" s="1">
        <v>45291</v>
      </c>
      <c r="N463" t="s">
        <v>107</v>
      </c>
      <c r="O463" s="1">
        <v>10595</v>
      </c>
      <c r="P463" t="s">
        <v>145</v>
      </c>
      <c r="Q463" t="s">
        <v>108</v>
      </c>
      <c r="R463" t="s">
        <v>109</v>
      </c>
      <c r="T463" t="s">
        <v>4231</v>
      </c>
      <c r="U463" t="s">
        <v>111</v>
      </c>
      <c r="V463" t="s">
        <v>111</v>
      </c>
      <c r="W463" t="s">
        <v>0</v>
      </c>
      <c r="X463" t="s">
        <v>4232</v>
      </c>
      <c r="Y463" s="3">
        <v>1</v>
      </c>
      <c r="Z463" t="s">
        <v>109</v>
      </c>
      <c r="AA463" t="s">
        <v>113</v>
      </c>
      <c r="AB463" t="s">
        <v>114</v>
      </c>
      <c r="AC463" s="3">
        <v>15</v>
      </c>
      <c r="AD463" s="3">
        <v>15</v>
      </c>
      <c r="AE463" s="3">
        <v>38</v>
      </c>
      <c r="AF463" t="s">
        <v>145</v>
      </c>
      <c r="AG463" t="s">
        <v>115</v>
      </c>
      <c r="AH463">
        <v>1.3</v>
      </c>
      <c r="AI463" s="3">
        <v>0</v>
      </c>
      <c r="AJ463" s="3">
        <v>15</v>
      </c>
      <c r="AK463" t="s">
        <v>116</v>
      </c>
      <c r="AL463" t="s">
        <v>116</v>
      </c>
      <c r="AM463" t="s">
        <v>109</v>
      </c>
      <c r="AN463" s="3">
        <v>2</v>
      </c>
      <c r="AO463" t="s">
        <v>109</v>
      </c>
      <c r="AP463" s="3"/>
      <c r="AQ463" s="3"/>
      <c r="AR463" s="3"/>
      <c r="AS463" s="3"/>
      <c r="AT463" t="s">
        <v>109</v>
      </c>
      <c r="AU463" t="s">
        <v>109</v>
      </c>
      <c r="AV463" s="3"/>
      <c r="AW463" s="3"/>
      <c r="AX463" s="3">
        <v>1</v>
      </c>
      <c r="AZ463" t="s">
        <v>4233</v>
      </c>
      <c r="BA463" t="s">
        <v>4234</v>
      </c>
      <c r="BB463" t="s">
        <v>145</v>
      </c>
      <c r="BC463" s="3"/>
      <c r="BD463" t="s">
        <v>145</v>
      </c>
      <c r="BE463" s="3"/>
      <c r="BF463" s="3"/>
      <c r="BG463" s="3">
        <v>7</v>
      </c>
      <c r="BH463" s="1">
        <v>43005.627280092602</v>
      </c>
      <c r="BI463" s="3">
        <v>2017</v>
      </c>
      <c r="BJ463" s="3">
        <v>12</v>
      </c>
      <c r="BK463" t="s">
        <v>122</v>
      </c>
      <c r="BL463" t="s">
        <v>145</v>
      </c>
      <c r="BM463" t="s">
        <v>123</v>
      </c>
      <c r="BN463" s="1">
        <v>42584.444560185198</v>
      </c>
      <c r="BO463" t="s">
        <v>148</v>
      </c>
      <c r="BP463" s="1">
        <v>42990.549421296302</v>
      </c>
      <c r="BQ463" t="s">
        <v>122</v>
      </c>
      <c r="BR463" s="3">
        <v>8</v>
      </c>
      <c r="BS463" s="3">
        <v>7</v>
      </c>
      <c r="BT463" s="3"/>
      <c r="BU463" s="3">
        <v>7</v>
      </c>
      <c r="BV463" s="3"/>
      <c r="BW463" s="3"/>
      <c r="BX463" s="3">
        <v>6</v>
      </c>
      <c r="BY463" s="3"/>
      <c r="BZ463" s="3">
        <v>8</v>
      </c>
      <c r="CA463" s="3">
        <v>8</v>
      </c>
      <c r="CB463" s="3">
        <v>4</v>
      </c>
      <c r="CC463" s="3">
        <v>8</v>
      </c>
      <c r="CD463" s="3">
        <v>8</v>
      </c>
      <c r="CE463" s="3"/>
      <c r="CF463" s="3">
        <v>8</v>
      </c>
      <c r="CG463" s="3">
        <v>7</v>
      </c>
      <c r="CH463" t="s">
        <v>125</v>
      </c>
      <c r="CI463" t="s">
        <v>4235</v>
      </c>
      <c r="CJ463" s="1">
        <v>43005.627280092602</v>
      </c>
      <c r="CK463" t="s">
        <v>145</v>
      </c>
      <c r="CL463" s="3"/>
      <c r="CM463" t="s">
        <v>124</v>
      </c>
      <c r="CN463" s="1">
        <v>43005.840104166702</v>
      </c>
      <c r="CO463" t="s">
        <v>124</v>
      </c>
      <c r="CP463" s="1">
        <v>43005.840104166702</v>
      </c>
      <c r="CQ463" t="s">
        <v>4236</v>
      </c>
      <c r="CR463" t="s">
        <v>4237</v>
      </c>
      <c r="CS463" t="s">
        <v>4238</v>
      </c>
    </row>
    <row r="464" spans="1:97" x14ac:dyDescent="0.3">
      <c r="A464" t="s">
        <v>101</v>
      </c>
      <c r="B464" t="s">
        <v>132</v>
      </c>
      <c r="C464" t="s">
        <v>653</v>
      </c>
      <c r="D464" s="2">
        <v>17.283999999999999</v>
      </c>
      <c r="E464" s="3">
        <v>1815097</v>
      </c>
      <c r="F464" t="s">
        <v>654</v>
      </c>
      <c r="G464" t="s">
        <v>4239</v>
      </c>
      <c r="H464" t="s">
        <v>156</v>
      </c>
      <c r="I464" t="s">
        <v>145</v>
      </c>
      <c r="J464" s="2"/>
      <c r="K464" s="4">
        <v>41.409269999999999</v>
      </c>
      <c r="L464" s="4">
        <v>-81.658559999999994</v>
      </c>
      <c r="M464" s="1">
        <v>45291</v>
      </c>
      <c r="N464" t="s">
        <v>107</v>
      </c>
      <c r="O464" s="1"/>
      <c r="P464" t="s">
        <v>196</v>
      </c>
      <c r="Q464" t="s">
        <v>108</v>
      </c>
      <c r="R464" t="s">
        <v>109</v>
      </c>
      <c r="T464" t="s">
        <v>4240</v>
      </c>
      <c r="U464" t="s">
        <v>111</v>
      </c>
      <c r="V464" t="s">
        <v>111</v>
      </c>
      <c r="W464" t="s">
        <v>0</v>
      </c>
      <c r="X464" t="s">
        <v>4241</v>
      </c>
      <c r="Y464" s="3">
        <v>1</v>
      </c>
      <c r="Z464" t="s">
        <v>109</v>
      </c>
      <c r="AA464" t="s">
        <v>113</v>
      </c>
      <c r="AB464" t="s">
        <v>450</v>
      </c>
      <c r="AC464" s="3">
        <v>21</v>
      </c>
      <c r="AD464" s="3">
        <v>21</v>
      </c>
      <c r="AE464" s="3">
        <v>95</v>
      </c>
      <c r="AF464" t="s">
        <v>145</v>
      </c>
      <c r="AG464" t="s">
        <v>145</v>
      </c>
      <c r="AH464">
        <v>2</v>
      </c>
      <c r="AI464" s="3">
        <v>25</v>
      </c>
      <c r="AJ464" s="3">
        <v>21</v>
      </c>
      <c r="AK464" t="s">
        <v>210</v>
      </c>
      <c r="AL464" t="s">
        <v>210</v>
      </c>
      <c r="AM464" t="s">
        <v>118</v>
      </c>
      <c r="AN464" s="3">
        <v>5</v>
      </c>
      <c r="AO464" t="s">
        <v>109</v>
      </c>
      <c r="AP464" s="3"/>
      <c r="AQ464" s="3"/>
      <c r="AR464" s="3"/>
      <c r="AS464" s="3"/>
      <c r="AT464" t="s">
        <v>109</v>
      </c>
      <c r="AU464" t="s">
        <v>109</v>
      </c>
      <c r="AV464" s="3"/>
      <c r="AW464" s="3"/>
      <c r="AX464" s="3">
        <v>1</v>
      </c>
      <c r="AY464">
        <v>7</v>
      </c>
      <c r="AZ464" t="s">
        <v>4242</v>
      </c>
      <c r="BA464" t="s">
        <v>4243</v>
      </c>
      <c r="BB464" t="s">
        <v>145</v>
      </c>
      <c r="BC464" s="3"/>
      <c r="BD464" t="s">
        <v>145</v>
      </c>
      <c r="BE464" s="3">
        <v>119612</v>
      </c>
      <c r="BF464" s="3"/>
      <c r="BG464" s="3">
        <v>7</v>
      </c>
      <c r="BH464" s="1">
        <v>45519.302083333299</v>
      </c>
      <c r="BI464" s="3">
        <v>2024</v>
      </c>
      <c r="BJ464" s="3">
        <v>12</v>
      </c>
      <c r="BK464" t="s">
        <v>544</v>
      </c>
      <c r="BL464" t="s">
        <v>145</v>
      </c>
      <c r="BM464" t="s">
        <v>123</v>
      </c>
      <c r="BN464" s="1">
        <v>42584.444560185198</v>
      </c>
      <c r="BO464" t="s">
        <v>4244</v>
      </c>
      <c r="BP464" s="1">
        <v>45719.736724536997</v>
      </c>
      <c r="BQ464" t="s">
        <v>544</v>
      </c>
      <c r="BR464" s="3">
        <v>8</v>
      </c>
      <c r="BS464" s="3">
        <v>7</v>
      </c>
      <c r="BT464" s="3">
        <v>7</v>
      </c>
      <c r="BU464" s="3">
        <v>8</v>
      </c>
      <c r="BV464" s="3"/>
      <c r="BW464" s="3"/>
      <c r="BX464" s="3"/>
      <c r="BY464" s="3">
        <v>7</v>
      </c>
      <c r="BZ464" s="3">
        <v>7</v>
      </c>
      <c r="CA464" s="3">
        <v>4</v>
      </c>
      <c r="CB464" s="3"/>
      <c r="CC464" s="3">
        <v>7</v>
      </c>
      <c r="CD464" s="3">
        <v>7</v>
      </c>
      <c r="CE464" s="3"/>
      <c r="CF464" s="3">
        <v>7</v>
      </c>
      <c r="CG464" s="3">
        <v>7</v>
      </c>
      <c r="CH464" t="s">
        <v>125</v>
      </c>
      <c r="CI464" t="s">
        <v>4245</v>
      </c>
      <c r="CJ464" s="1">
        <v>45519.302083333299</v>
      </c>
      <c r="CK464" t="s">
        <v>145</v>
      </c>
      <c r="CL464" s="3"/>
      <c r="CM464" t="s">
        <v>546</v>
      </c>
      <c r="CN464" s="1">
        <v>45519.305289351898</v>
      </c>
      <c r="CO464" t="s">
        <v>894</v>
      </c>
      <c r="CP464" s="1">
        <v>45546.582222222198</v>
      </c>
      <c r="CQ464" t="s">
        <v>4246</v>
      </c>
      <c r="CR464" t="s">
        <v>4247</v>
      </c>
      <c r="CS464" t="s">
        <v>4248</v>
      </c>
    </row>
    <row r="465" spans="1:97" x14ac:dyDescent="0.3">
      <c r="A465" t="s">
        <v>101</v>
      </c>
      <c r="B465" t="s">
        <v>132</v>
      </c>
      <c r="C465" t="s">
        <v>653</v>
      </c>
      <c r="D465" s="2">
        <v>16.923999999999999</v>
      </c>
      <c r="E465" s="3">
        <v>1815098</v>
      </c>
      <c r="F465" t="s">
        <v>766</v>
      </c>
      <c r="G465" t="s">
        <v>4249</v>
      </c>
      <c r="H465" t="s">
        <v>156</v>
      </c>
      <c r="I465" t="s">
        <v>145</v>
      </c>
      <c r="J465" s="2">
        <v>19.228000000000002</v>
      </c>
      <c r="K465" s="4">
        <v>41.410035999999998</v>
      </c>
      <c r="L465" s="4">
        <v>-81.665548999999999</v>
      </c>
      <c r="M465" s="1">
        <v>45291</v>
      </c>
      <c r="N465" t="s">
        <v>107</v>
      </c>
      <c r="O465" s="1"/>
      <c r="P465" t="s">
        <v>196</v>
      </c>
      <c r="Q465" t="s">
        <v>108</v>
      </c>
      <c r="R465" t="s">
        <v>109</v>
      </c>
      <c r="T465" t="s">
        <v>4250</v>
      </c>
      <c r="U465" t="s">
        <v>111</v>
      </c>
      <c r="V465" t="s">
        <v>111</v>
      </c>
      <c r="W465" t="s">
        <v>0</v>
      </c>
      <c r="X465" t="s">
        <v>4251</v>
      </c>
      <c r="Y465" s="3">
        <v>1</v>
      </c>
      <c r="Z465" t="s">
        <v>109</v>
      </c>
      <c r="AA465" t="s">
        <v>113</v>
      </c>
      <c r="AB465" t="s">
        <v>159</v>
      </c>
      <c r="AC465" s="3">
        <v>66</v>
      </c>
      <c r="AD465" s="3">
        <v>66</v>
      </c>
      <c r="AE465" s="3">
        <v>296</v>
      </c>
      <c r="AF465" t="s">
        <v>145</v>
      </c>
      <c r="AG465" t="s">
        <v>145</v>
      </c>
      <c r="AH465">
        <v>5</v>
      </c>
      <c r="AI465" s="3">
        <v>0</v>
      </c>
      <c r="AJ465" s="3">
        <v>66</v>
      </c>
      <c r="AK465" t="s">
        <v>117</v>
      </c>
      <c r="AL465" t="s">
        <v>210</v>
      </c>
      <c r="AM465" t="s">
        <v>118</v>
      </c>
      <c r="AN465" s="3">
        <v>20</v>
      </c>
      <c r="AO465" t="s">
        <v>109</v>
      </c>
      <c r="AP465" s="3"/>
      <c r="AQ465" s="3"/>
      <c r="AR465" s="3"/>
      <c r="AS465" s="3"/>
      <c r="AT465" t="s">
        <v>109</v>
      </c>
      <c r="AU465" t="s">
        <v>109</v>
      </c>
      <c r="AV465" s="3"/>
      <c r="AW465" s="3"/>
      <c r="AX465" s="3">
        <v>1</v>
      </c>
      <c r="AY465">
        <v>7</v>
      </c>
      <c r="AZ465" t="s">
        <v>4252</v>
      </c>
      <c r="BA465" t="s">
        <v>4253</v>
      </c>
      <c r="BB465" t="s">
        <v>145</v>
      </c>
      <c r="BC465" s="3"/>
      <c r="BD465" t="s">
        <v>145</v>
      </c>
      <c r="BE465" s="3">
        <v>119612</v>
      </c>
      <c r="BF465" s="3"/>
      <c r="BG465" s="3">
        <v>7</v>
      </c>
      <c r="BH465" s="1">
        <v>45533.588194444397</v>
      </c>
      <c r="BI465" s="3">
        <v>2024</v>
      </c>
      <c r="BJ465" s="3">
        <v>6</v>
      </c>
      <c r="BK465" t="s">
        <v>234</v>
      </c>
      <c r="BL465" t="s">
        <v>145</v>
      </c>
      <c r="BM465" t="s">
        <v>123</v>
      </c>
      <c r="BN465" s="1">
        <v>42584.444560185198</v>
      </c>
      <c r="BO465" t="s">
        <v>3204</v>
      </c>
      <c r="BP465" s="1">
        <v>45533.585474537002</v>
      </c>
      <c r="BQ465" t="s">
        <v>234</v>
      </c>
      <c r="BR465" s="3">
        <v>7</v>
      </c>
      <c r="BS465" s="3">
        <v>7</v>
      </c>
      <c r="BT465" s="3"/>
      <c r="BU465" s="3">
        <v>7</v>
      </c>
      <c r="BV465" s="3"/>
      <c r="BW465" s="3"/>
      <c r="BX465" s="3"/>
      <c r="BY465" s="3">
        <v>6</v>
      </c>
      <c r="BZ465" s="3">
        <v>7</v>
      </c>
      <c r="CA465" s="3">
        <v>6</v>
      </c>
      <c r="CB465" s="3">
        <v>7</v>
      </c>
      <c r="CC465" s="3"/>
      <c r="CD465" s="3">
        <v>7</v>
      </c>
      <c r="CE465" s="3">
        <v>7</v>
      </c>
      <c r="CF465" s="3"/>
      <c r="CG465" s="3">
        <v>7</v>
      </c>
      <c r="CH465" t="s">
        <v>125</v>
      </c>
      <c r="CI465" t="s">
        <v>4254</v>
      </c>
      <c r="CJ465" s="1">
        <v>45533.588194444397</v>
      </c>
      <c r="CK465" t="s">
        <v>127</v>
      </c>
      <c r="CL465" s="3">
        <v>60</v>
      </c>
      <c r="CM465" t="s">
        <v>3204</v>
      </c>
      <c r="CN465" s="1">
        <v>45533.558900463002</v>
      </c>
      <c r="CO465" t="s">
        <v>695</v>
      </c>
      <c r="CP465" s="1">
        <v>45544.618067129602</v>
      </c>
      <c r="CQ465" t="s">
        <v>4255</v>
      </c>
      <c r="CR465" t="s">
        <v>4256</v>
      </c>
      <c r="CS465" t="s">
        <v>4257</v>
      </c>
    </row>
    <row r="466" spans="1:97" x14ac:dyDescent="0.3">
      <c r="A466" t="s">
        <v>101</v>
      </c>
      <c r="B466" t="s">
        <v>102</v>
      </c>
      <c r="C466" t="s">
        <v>2621</v>
      </c>
      <c r="D466" s="2">
        <v>4.6020000000000003</v>
      </c>
      <c r="E466" s="3">
        <v>1815254</v>
      </c>
      <c r="F466" t="s">
        <v>2622</v>
      </c>
      <c r="G466" t="s">
        <v>4258</v>
      </c>
      <c r="H466" t="s">
        <v>106</v>
      </c>
      <c r="I466" t="s">
        <v>145</v>
      </c>
      <c r="J466" s="2">
        <v>4.6020000000000003</v>
      </c>
      <c r="K466" s="4">
        <v>41.41404</v>
      </c>
      <c r="L466" s="4">
        <v>-81.145099999999999</v>
      </c>
      <c r="M466" s="1">
        <v>45291</v>
      </c>
      <c r="N466" t="s">
        <v>107</v>
      </c>
      <c r="O466" s="1"/>
      <c r="P466" t="s">
        <v>145</v>
      </c>
      <c r="Q466" t="s">
        <v>108</v>
      </c>
      <c r="R466" t="s">
        <v>109</v>
      </c>
      <c r="T466" t="s">
        <v>4259</v>
      </c>
      <c r="U466" t="s">
        <v>111</v>
      </c>
      <c r="V466" t="s">
        <v>111</v>
      </c>
      <c r="W466" t="s">
        <v>0</v>
      </c>
      <c r="X466" t="s">
        <v>181</v>
      </c>
      <c r="Y466" s="3">
        <v>1</v>
      </c>
      <c r="Z466" t="s">
        <v>109</v>
      </c>
      <c r="AA466" t="s">
        <v>113</v>
      </c>
      <c r="AB466" t="s">
        <v>159</v>
      </c>
      <c r="AC466" s="3">
        <v>15</v>
      </c>
      <c r="AD466" s="3">
        <v>15</v>
      </c>
      <c r="AE466" s="3">
        <v>40</v>
      </c>
      <c r="AF466" t="s">
        <v>145</v>
      </c>
      <c r="AG466" t="s">
        <v>115</v>
      </c>
      <c r="AI466" s="3">
        <v>0</v>
      </c>
      <c r="AJ466" s="3">
        <v>15</v>
      </c>
      <c r="AK466" t="s">
        <v>470</v>
      </c>
      <c r="AL466" t="s">
        <v>210</v>
      </c>
      <c r="AM466" t="s">
        <v>118</v>
      </c>
      <c r="AN466" s="3">
        <v>1</v>
      </c>
      <c r="AO466" t="s">
        <v>109</v>
      </c>
      <c r="AP466" s="3"/>
      <c r="AQ466" s="3"/>
      <c r="AR466" s="3"/>
      <c r="AS466" s="3"/>
      <c r="AT466" t="s">
        <v>109</v>
      </c>
      <c r="AU466" t="s">
        <v>109</v>
      </c>
      <c r="AV466" s="3"/>
      <c r="AW466" s="3"/>
      <c r="AX466" s="3">
        <v>1</v>
      </c>
      <c r="AZ466" t="s">
        <v>4260</v>
      </c>
      <c r="BA466" t="s">
        <v>4261</v>
      </c>
      <c r="BB466" t="s">
        <v>145</v>
      </c>
      <c r="BC466" s="3"/>
      <c r="BD466" t="s">
        <v>145</v>
      </c>
      <c r="BE466" s="3"/>
      <c r="BF466" s="3"/>
      <c r="BG466" s="3">
        <v>8</v>
      </c>
      <c r="BH466" s="1">
        <v>44775.166666666701</v>
      </c>
      <c r="BI466" s="3">
        <v>2022</v>
      </c>
      <c r="BJ466" s="3">
        <v>12</v>
      </c>
      <c r="BK466" t="s">
        <v>122</v>
      </c>
      <c r="BL466" t="s">
        <v>145</v>
      </c>
      <c r="BM466" t="s">
        <v>123</v>
      </c>
      <c r="BN466" s="1">
        <v>42584.444560185198</v>
      </c>
      <c r="BO466" t="s">
        <v>331</v>
      </c>
      <c r="BP466" s="1">
        <v>44775.876412037003</v>
      </c>
      <c r="BQ466" t="s">
        <v>122</v>
      </c>
      <c r="BR466" s="3">
        <v>8</v>
      </c>
      <c r="BS466" s="3">
        <v>8</v>
      </c>
      <c r="BT466" s="3"/>
      <c r="BU466" s="3">
        <v>8</v>
      </c>
      <c r="BV466" s="3"/>
      <c r="BW466" s="3"/>
      <c r="BX466" s="3"/>
      <c r="BY466" s="3">
        <v>8</v>
      </c>
      <c r="BZ466" s="3">
        <v>7</v>
      </c>
      <c r="CA466" s="3">
        <v>7</v>
      </c>
      <c r="CB466" s="3">
        <v>8</v>
      </c>
      <c r="CC466" s="3">
        <v>8</v>
      </c>
      <c r="CD466" s="3">
        <v>8</v>
      </c>
      <c r="CE466" s="3"/>
      <c r="CF466" s="3">
        <v>7</v>
      </c>
      <c r="CG466" s="3">
        <v>8</v>
      </c>
      <c r="CH466" t="s">
        <v>125</v>
      </c>
      <c r="CI466" t="s">
        <v>145</v>
      </c>
      <c r="CJ466" s="1">
        <v>44775.166666666701</v>
      </c>
      <c r="CK466" t="s">
        <v>145</v>
      </c>
      <c r="CL466" s="3"/>
      <c r="CM466" t="s">
        <v>331</v>
      </c>
      <c r="CN466" s="1">
        <v>44775.878217592603</v>
      </c>
      <c r="CO466" t="s">
        <v>331</v>
      </c>
      <c r="CP466" s="1">
        <v>44775.878217592603</v>
      </c>
      <c r="CQ466" t="s">
        <v>4262</v>
      </c>
      <c r="CR466" t="s">
        <v>4263</v>
      </c>
      <c r="CS466" t="s">
        <v>4264</v>
      </c>
    </row>
    <row r="467" spans="1:97" x14ac:dyDescent="0.3">
      <c r="A467" t="s">
        <v>101</v>
      </c>
      <c r="B467" t="s">
        <v>432</v>
      </c>
      <c r="C467" t="s">
        <v>1333</v>
      </c>
      <c r="D467" s="2">
        <v>7.8979999999999997</v>
      </c>
      <c r="E467" s="3">
        <v>1815437</v>
      </c>
      <c r="F467" t="s">
        <v>4013</v>
      </c>
      <c r="G467" t="s">
        <v>4265</v>
      </c>
      <c r="H467" t="s">
        <v>106</v>
      </c>
      <c r="I467" t="s">
        <v>145</v>
      </c>
      <c r="J467" s="2"/>
      <c r="K467" s="4">
        <v>41.729590000000002</v>
      </c>
      <c r="L467" s="4">
        <v>-81.292370000000005</v>
      </c>
      <c r="M467" s="1">
        <v>45291</v>
      </c>
      <c r="N467" t="s">
        <v>107</v>
      </c>
      <c r="O467" s="1">
        <v>22283</v>
      </c>
      <c r="P467" t="s">
        <v>145</v>
      </c>
      <c r="Q467" t="s">
        <v>108</v>
      </c>
      <c r="R467" t="s">
        <v>109</v>
      </c>
      <c r="T467" t="s">
        <v>4266</v>
      </c>
      <c r="U467" t="s">
        <v>781</v>
      </c>
      <c r="V467" t="s">
        <v>781</v>
      </c>
      <c r="W467" t="s">
        <v>0</v>
      </c>
      <c r="X467" t="s">
        <v>1097</v>
      </c>
      <c r="Y467" s="3">
        <v>1</v>
      </c>
      <c r="Z467" t="s">
        <v>109</v>
      </c>
      <c r="AA467" t="s">
        <v>113</v>
      </c>
      <c r="AB467" t="s">
        <v>159</v>
      </c>
      <c r="AC467" s="3">
        <v>21</v>
      </c>
      <c r="AD467" s="3">
        <v>21</v>
      </c>
      <c r="AE467" s="3">
        <v>132</v>
      </c>
      <c r="AF467" t="s">
        <v>145</v>
      </c>
      <c r="AG467" t="s">
        <v>115</v>
      </c>
      <c r="AH467">
        <v>0.8</v>
      </c>
      <c r="AI467" s="3">
        <v>0</v>
      </c>
      <c r="AJ467" s="3">
        <v>21</v>
      </c>
      <c r="AK467" t="s">
        <v>210</v>
      </c>
      <c r="AL467" t="s">
        <v>210</v>
      </c>
      <c r="AM467" t="s">
        <v>118</v>
      </c>
      <c r="AN467" s="3">
        <v>1</v>
      </c>
      <c r="AO467" t="s">
        <v>109</v>
      </c>
      <c r="AP467" s="3"/>
      <c r="AQ467" s="3"/>
      <c r="AR467" s="3"/>
      <c r="AS467" s="3"/>
      <c r="AT467" t="s">
        <v>109</v>
      </c>
      <c r="AU467" t="s">
        <v>109</v>
      </c>
      <c r="AV467" s="3"/>
      <c r="AW467" s="3"/>
      <c r="AX467" s="3">
        <v>1</v>
      </c>
      <c r="AZ467" t="s">
        <v>4267</v>
      </c>
      <c r="BA467" t="s">
        <v>4268</v>
      </c>
      <c r="BB467" t="s">
        <v>145</v>
      </c>
      <c r="BC467" s="3"/>
      <c r="BD467" t="s">
        <v>145</v>
      </c>
      <c r="BE467" s="3"/>
      <c r="BF467" s="3"/>
      <c r="BG467" s="3">
        <v>8</v>
      </c>
      <c r="BH467" s="1">
        <v>43585.684363425898</v>
      </c>
      <c r="BI467" s="3">
        <v>2019</v>
      </c>
      <c r="BJ467" s="3">
        <v>12</v>
      </c>
      <c r="BK467" t="s">
        <v>145</v>
      </c>
      <c r="BL467" t="s">
        <v>145</v>
      </c>
      <c r="BM467" t="s">
        <v>123</v>
      </c>
      <c r="BN467" s="1">
        <v>42584.444560185198</v>
      </c>
      <c r="BO467" t="s">
        <v>123</v>
      </c>
      <c r="BP467" s="1">
        <v>42584.444560185198</v>
      </c>
      <c r="BQ467" t="s">
        <v>122</v>
      </c>
      <c r="BR467" s="3">
        <v>8</v>
      </c>
      <c r="BS467" s="3">
        <v>8</v>
      </c>
      <c r="BT467" s="3"/>
      <c r="BU467" s="3">
        <v>8</v>
      </c>
      <c r="BV467" s="3"/>
      <c r="BW467" s="3"/>
      <c r="BX467" s="3"/>
      <c r="BY467" s="3">
        <v>8</v>
      </c>
      <c r="BZ467" s="3">
        <v>8</v>
      </c>
      <c r="CA467" s="3">
        <v>8</v>
      </c>
      <c r="CB467" s="3">
        <v>8</v>
      </c>
      <c r="CC467" s="3">
        <v>8</v>
      </c>
      <c r="CD467" s="3">
        <v>8</v>
      </c>
      <c r="CE467" s="3"/>
      <c r="CF467" s="3">
        <v>8</v>
      </c>
      <c r="CG467" s="3">
        <v>8</v>
      </c>
      <c r="CH467" t="s">
        <v>125</v>
      </c>
      <c r="CI467" t="s">
        <v>4269</v>
      </c>
      <c r="CJ467" s="1">
        <v>43585.684363425898</v>
      </c>
      <c r="CK467" t="s">
        <v>145</v>
      </c>
      <c r="CL467" s="3"/>
      <c r="CM467" t="s">
        <v>203</v>
      </c>
      <c r="CN467" s="1">
        <v>43586.528738425899</v>
      </c>
      <c r="CO467" t="s">
        <v>203</v>
      </c>
      <c r="CP467" s="1">
        <v>43586.528738425899</v>
      </c>
      <c r="CQ467" t="s">
        <v>4270</v>
      </c>
      <c r="CR467" t="s">
        <v>4271</v>
      </c>
      <c r="CS467" t="s">
        <v>4272</v>
      </c>
    </row>
    <row r="468" spans="1:97" x14ac:dyDescent="0.3">
      <c r="A468" t="s">
        <v>101</v>
      </c>
      <c r="B468" t="s">
        <v>432</v>
      </c>
      <c r="C468" t="s">
        <v>1333</v>
      </c>
      <c r="D468" s="2">
        <v>8.1760000000000002</v>
      </c>
      <c r="E468" s="3">
        <v>1815438</v>
      </c>
      <c r="F468" t="s">
        <v>4013</v>
      </c>
      <c r="G468" t="s">
        <v>4273</v>
      </c>
      <c r="H468" t="s">
        <v>106</v>
      </c>
      <c r="I468" t="s">
        <v>145</v>
      </c>
      <c r="J468" s="2"/>
      <c r="K468" s="4">
        <v>41.733289999999997</v>
      </c>
      <c r="L468" s="4">
        <v>-81.290239999999997</v>
      </c>
      <c r="M468" s="1">
        <v>45291</v>
      </c>
      <c r="N468" t="s">
        <v>107</v>
      </c>
      <c r="O468" s="1">
        <v>22283</v>
      </c>
      <c r="P468" t="s">
        <v>145</v>
      </c>
      <c r="Q468" t="s">
        <v>108</v>
      </c>
      <c r="R468" t="s">
        <v>109</v>
      </c>
      <c r="T468" t="s">
        <v>4274</v>
      </c>
      <c r="U468" t="s">
        <v>111</v>
      </c>
      <c r="V468" t="s">
        <v>111</v>
      </c>
      <c r="W468" t="s">
        <v>0</v>
      </c>
      <c r="X468" t="s">
        <v>1080</v>
      </c>
      <c r="Y468" s="3">
        <v>1</v>
      </c>
      <c r="Z468" t="s">
        <v>109</v>
      </c>
      <c r="AA468" t="s">
        <v>113</v>
      </c>
      <c r="AB468" t="s">
        <v>159</v>
      </c>
      <c r="AC468" s="3">
        <v>36</v>
      </c>
      <c r="AD468" s="3">
        <v>36</v>
      </c>
      <c r="AE468" s="3">
        <v>156</v>
      </c>
      <c r="AF468" t="s">
        <v>145</v>
      </c>
      <c r="AG468" t="s">
        <v>115</v>
      </c>
      <c r="AH468">
        <v>2.2000000000000002</v>
      </c>
      <c r="AI468" s="3">
        <v>13</v>
      </c>
      <c r="AJ468" s="3">
        <v>37</v>
      </c>
      <c r="AK468" t="s">
        <v>116</v>
      </c>
      <c r="AL468" t="s">
        <v>116</v>
      </c>
      <c r="AM468" t="s">
        <v>109</v>
      </c>
      <c r="AN468" s="3">
        <v>16</v>
      </c>
      <c r="AO468" t="s">
        <v>109</v>
      </c>
      <c r="AP468" s="3"/>
      <c r="AQ468" s="3"/>
      <c r="AR468" s="3"/>
      <c r="AS468" s="3"/>
      <c r="AT468" t="s">
        <v>109</v>
      </c>
      <c r="AU468" t="s">
        <v>109</v>
      </c>
      <c r="AV468" s="3">
        <v>100</v>
      </c>
      <c r="AW468" s="3">
        <v>80</v>
      </c>
      <c r="AX468" s="3">
        <v>1</v>
      </c>
      <c r="AZ468" t="s">
        <v>4275</v>
      </c>
      <c r="BA468" t="s">
        <v>4276</v>
      </c>
      <c r="BB468" t="s">
        <v>145</v>
      </c>
      <c r="BC468" s="3"/>
      <c r="BD468" t="s">
        <v>145</v>
      </c>
      <c r="BE468" s="3"/>
      <c r="BF468" s="3"/>
      <c r="BG468" s="3">
        <v>8</v>
      </c>
      <c r="BH468" s="1">
        <v>45113.642986111103</v>
      </c>
      <c r="BI468" s="3">
        <v>2023</v>
      </c>
      <c r="BJ468" s="3">
        <v>12</v>
      </c>
      <c r="BK468" t="s">
        <v>122</v>
      </c>
      <c r="BL468" t="s">
        <v>145</v>
      </c>
      <c r="BM468" t="s">
        <v>123</v>
      </c>
      <c r="BN468" s="1">
        <v>42584.444560185198</v>
      </c>
      <c r="BO468" t="s">
        <v>124</v>
      </c>
      <c r="BP468" s="1">
        <v>43157.5385648148</v>
      </c>
      <c r="BQ468" t="s">
        <v>122</v>
      </c>
      <c r="BR468" s="3">
        <v>8</v>
      </c>
      <c r="BS468" s="3">
        <v>8</v>
      </c>
      <c r="BT468" s="3"/>
      <c r="BU468" s="3">
        <v>8</v>
      </c>
      <c r="BV468" s="3"/>
      <c r="BW468" s="3"/>
      <c r="BX468" s="3">
        <v>8</v>
      </c>
      <c r="BY468" s="3">
        <v>8</v>
      </c>
      <c r="BZ468" s="3">
        <v>6</v>
      </c>
      <c r="CA468" s="3">
        <v>8</v>
      </c>
      <c r="CB468" s="3">
        <v>8</v>
      </c>
      <c r="CC468" s="3">
        <v>7</v>
      </c>
      <c r="CD468" s="3">
        <v>8</v>
      </c>
      <c r="CE468" s="3">
        <v>8</v>
      </c>
      <c r="CF468" s="3">
        <v>8</v>
      </c>
      <c r="CG468" s="3">
        <v>8</v>
      </c>
      <c r="CH468" t="s">
        <v>125</v>
      </c>
      <c r="CI468" t="s">
        <v>4277</v>
      </c>
      <c r="CJ468" s="1">
        <v>45113.642986111103</v>
      </c>
      <c r="CK468" t="s">
        <v>145</v>
      </c>
      <c r="CL468" s="3"/>
      <c r="CM468" t="s">
        <v>188</v>
      </c>
      <c r="CN468" s="1">
        <v>45113.642986111103</v>
      </c>
      <c r="CO468" t="s">
        <v>188</v>
      </c>
      <c r="CP468" s="1">
        <v>45113.642986111103</v>
      </c>
      <c r="CQ468" t="s">
        <v>4278</v>
      </c>
      <c r="CR468" t="s">
        <v>4279</v>
      </c>
      <c r="CS468" t="s">
        <v>4280</v>
      </c>
    </row>
    <row r="469" spans="1:97" x14ac:dyDescent="0.3">
      <c r="A469" t="s">
        <v>101</v>
      </c>
      <c r="B469" t="s">
        <v>432</v>
      </c>
      <c r="C469" t="s">
        <v>1333</v>
      </c>
      <c r="D469" s="2">
        <v>8.4450000000000003</v>
      </c>
      <c r="E469" s="3">
        <v>1815439</v>
      </c>
      <c r="F469" t="s">
        <v>4013</v>
      </c>
      <c r="G469" t="s">
        <v>4281</v>
      </c>
      <c r="H469" t="s">
        <v>106</v>
      </c>
      <c r="I469" t="s">
        <v>145</v>
      </c>
      <c r="J469" s="2"/>
      <c r="K469" s="4">
        <v>41.736840000000001</v>
      </c>
      <c r="L469" s="4">
        <v>-81.288089999999997</v>
      </c>
      <c r="M469" s="1">
        <v>45291</v>
      </c>
      <c r="N469" t="s">
        <v>107</v>
      </c>
      <c r="O469" s="1">
        <v>22283</v>
      </c>
      <c r="P469" t="s">
        <v>145</v>
      </c>
      <c r="Q469" t="s">
        <v>108</v>
      </c>
      <c r="R469" t="s">
        <v>109</v>
      </c>
      <c r="T469" t="s">
        <v>4282</v>
      </c>
      <c r="U469" t="s">
        <v>781</v>
      </c>
      <c r="V469" t="s">
        <v>781</v>
      </c>
      <c r="W469" t="s">
        <v>0</v>
      </c>
      <c r="X469" t="s">
        <v>4283</v>
      </c>
      <c r="Y469" s="3">
        <v>1</v>
      </c>
      <c r="Z469" t="s">
        <v>109</v>
      </c>
      <c r="AA469" t="s">
        <v>113</v>
      </c>
      <c r="AB469" t="s">
        <v>159</v>
      </c>
      <c r="AC469" s="3">
        <v>21</v>
      </c>
      <c r="AD469" s="3">
        <v>21</v>
      </c>
      <c r="AE469" s="3">
        <v>134</v>
      </c>
      <c r="AF469" t="s">
        <v>145</v>
      </c>
      <c r="AG469" t="s">
        <v>115</v>
      </c>
      <c r="AH469">
        <v>1.6</v>
      </c>
      <c r="AI469" s="3">
        <v>0</v>
      </c>
      <c r="AJ469" s="3">
        <v>21</v>
      </c>
      <c r="AK469" t="s">
        <v>210</v>
      </c>
      <c r="AL469" t="s">
        <v>116</v>
      </c>
      <c r="AM469" t="s">
        <v>118</v>
      </c>
      <c r="AN469" s="3">
        <v>1</v>
      </c>
      <c r="AO469" t="s">
        <v>109</v>
      </c>
      <c r="AP469" s="3"/>
      <c r="AQ469" s="3"/>
      <c r="AR469" s="3"/>
      <c r="AS469" s="3"/>
      <c r="AT469" t="s">
        <v>109</v>
      </c>
      <c r="AU469" t="s">
        <v>109</v>
      </c>
      <c r="AV469" s="3"/>
      <c r="AW469" s="3"/>
      <c r="AX469" s="3">
        <v>1</v>
      </c>
      <c r="AZ469" t="s">
        <v>4284</v>
      </c>
      <c r="BA469" t="s">
        <v>4285</v>
      </c>
      <c r="BB469" t="s">
        <v>145</v>
      </c>
      <c r="BC469" s="3"/>
      <c r="BD469" t="s">
        <v>145</v>
      </c>
      <c r="BE469" s="3"/>
      <c r="BF469" s="3"/>
      <c r="BG469" s="3">
        <v>8</v>
      </c>
      <c r="BH469" s="1">
        <v>43585.691099536998</v>
      </c>
      <c r="BI469" s="3">
        <v>2019</v>
      </c>
      <c r="BJ469" s="3">
        <v>12</v>
      </c>
      <c r="BK469" t="s">
        <v>145</v>
      </c>
      <c r="BL469" t="s">
        <v>145</v>
      </c>
      <c r="BM469" t="s">
        <v>123</v>
      </c>
      <c r="BN469" s="1">
        <v>42584.444560185198</v>
      </c>
      <c r="BO469" t="s">
        <v>123</v>
      </c>
      <c r="BP469" s="1">
        <v>42584.444560185198</v>
      </c>
      <c r="BQ469" t="s">
        <v>122</v>
      </c>
      <c r="BR469" s="3">
        <v>8</v>
      </c>
      <c r="BS469" s="3">
        <v>8</v>
      </c>
      <c r="BT469" s="3"/>
      <c r="BU469" s="3">
        <v>8</v>
      </c>
      <c r="BV469" s="3"/>
      <c r="BW469" s="3"/>
      <c r="BX469" s="3"/>
      <c r="BY469" s="3">
        <v>8</v>
      </c>
      <c r="BZ469" s="3">
        <v>8</v>
      </c>
      <c r="CA469" s="3">
        <v>8</v>
      </c>
      <c r="CB469" s="3">
        <v>8</v>
      </c>
      <c r="CC469" s="3">
        <v>8</v>
      </c>
      <c r="CD469" s="3">
        <v>8</v>
      </c>
      <c r="CE469" s="3"/>
      <c r="CF469" s="3">
        <v>8</v>
      </c>
      <c r="CG469" s="3">
        <v>8</v>
      </c>
      <c r="CH469" t="s">
        <v>125</v>
      </c>
      <c r="CI469" t="s">
        <v>145</v>
      </c>
      <c r="CJ469" s="1">
        <v>43585.691099536998</v>
      </c>
      <c r="CK469" t="s">
        <v>145</v>
      </c>
      <c r="CL469" s="3"/>
      <c r="CM469" t="s">
        <v>203</v>
      </c>
      <c r="CN469" s="1">
        <v>43586.528738425899</v>
      </c>
      <c r="CO469" t="s">
        <v>203</v>
      </c>
      <c r="CP469" s="1">
        <v>43586.528738425899</v>
      </c>
      <c r="CQ469" t="s">
        <v>4286</v>
      </c>
      <c r="CR469" t="s">
        <v>4287</v>
      </c>
      <c r="CS469" t="s">
        <v>4288</v>
      </c>
    </row>
    <row r="470" spans="1:97" x14ac:dyDescent="0.3">
      <c r="A470" t="s">
        <v>101</v>
      </c>
      <c r="B470" t="s">
        <v>432</v>
      </c>
      <c r="C470" t="s">
        <v>1333</v>
      </c>
      <c r="D470" s="2">
        <v>8.5869999999999997</v>
      </c>
      <c r="E470" s="3">
        <v>1815440</v>
      </c>
      <c r="F470" t="s">
        <v>4013</v>
      </c>
      <c r="G470" t="s">
        <v>4289</v>
      </c>
      <c r="H470" t="s">
        <v>106</v>
      </c>
      <c r="I470" t="s">
        <v>145</v>
      </c>
      <c r="J470" s="2"/>
      <c r="K470" s="4">
        <v>41.738790000000002</v>
      </c>
      <c r="L470" s="4">
        <v>-81.287379999999999</v>
      </c>
      <c r="M470" s="1">
        <v>45291</v>
      </c>
      <c r="N470" t="s">
        <v>107</v>
      </c>
      <c r="O470" s="1">
        <v>22283</v>
      </c>
      <c r="P470" t="s">
        <v>145</v>
      </c>
      <c r="Q470" t="s">
        <v>108</v>
      </c>
      <c r="R470" t="s">
        <v>109</v>
      </c>
      <c r="T470" t="s">
        <v>4290</v>
      </c>
      <c r="U470" t="s">
        <v>111</v>
      </c>
      <c r="V470" t="s">
        <v>111</v>
      </c>
      <c r="W470" t="s">
        <v>0</v>
      </c>
      <c r="X470" t="s">
        <v>1080</v>
      </c>
      <c r="Y470" s="3">
        <v>1</v>
      </c>
      <c r="Z470" t="s">
        <v>109</v>
      </c>
      <c r="AA470" t="s">
        <v>113</v>
      </c>
      <c r="AB470" t="s">
        <v>159</v>
      </c>
      <c r="AC470" s="3">
        <v>48</v>
      </c>
      <c r="AD470" s="3">
        <v>48</v>
      </c>
      <c r="AE470" s="3">
        <v>126</v>
      </c>
      <c r="AF470" t="s">
        <v>145</v>
      </c>
      <c r="AG470" t="s">
        <v>115</v>
      </c>
      <c r="AH470">
        <v>1.6</v>
      </c>
      <c r="AI470" s="3">
        <v>10</v>
      </c>
      <c r="AJ470" s="3">
        <v>49</v>
      </c>
      <c r="AK470" t="s">
        <v>116</v>
      </c>
      <c r="AL470" t="s">
        <v>116</v>
      </c>
      <c r="AM470" t="s">
        <v>109</v>
      </c>
      <c r="AN470" s="3">
        <v>1</v>
      </c>
      <c r="AO470" t="s">
        <v>109</v>
      </c>
      <c r="AP470" s="3"/>
      <c r="AQ470" s="3"/>
      <c r="AR470" s="3"/>
      <c r="AS470" s="3"/>
      <c r="AT470" t="s">
        <v>109</v>
      </c>
      <c r="AU470" t="s">
        <v>109</v>
      </c>
      <c r="AV470" s="3">
        <v>220</v>
      </c>
      <c r="AW470" s="3">
        <v>110</v>
      </c>
      <c r="AX470" s="3">
        <v>1</v>
      </c>
      <c r="AZ470" t="s">
        <v>4291</v>
      </c>
      <c r="BA470" t="s">
        <v>4292</v>
      </c>
      <c r="BB470" t="s">
        <v>145</v>
      </c>
      <c r="BC470" s="3"/>
      <c r="BD470" t="s">
        <v>145</v>
      </c>
      <c r="BE470" s="3"/>
      <c r="BF470" s="3"/>
      <c r="BG470" s="3">
        <v>7</v>
      </c>
      <c r="BH470" s="1">
        <v>41344</v>
      </c>
      <c r="BI470" s="3">
        <v>2013</v>
      </c>
      <c r="BJ470" s="3">
        <v>12</v>
      </c>
      <c r="BK470" t="s">
        <v>234</v>
      </c>
      <c r="BL470" t="s">
        <v>147</v>
      </c>
      <c r="BM470" t="s">
        <v>123</v>
      </c>
      <c r="BN470" s="1">
        <v>42584.444560185198</v>
      </c>
      <c r="BO470" t="s">
        <v>124</v>
      </c>
      <c r="BP470" s="1">
        <v>43157.5385648148</v>
      </c>
      <c r="BQ470" t="s">
        <v>234</v>
      </c>
      <c r="BR470" s="3">
        <v>8</v>
      </c>
      <c r="BS470" s="3">
        <v>8</v>
      </c>
      <c r="BT470" s="3"/>
      <c r="BU470" s="3">
        <v>7</v>
      </c>
      <c r="BV470" s="3"/>
      <c r="BW470" s="3"/>
      <c r="BX470" s="3">
        <v>8</v>
      </c>
      <c r="BY470" s="3"/>
      <c r="BZ470" s="3">
        <v>7</v>
      </c>
      <c r="CA470" s="3"/>
      <c r="CB470" s="3">
        <v>5</v>
      </c>
      <c r="CC470" s="3">
        <v>9</v>
      </c>
      <c r="CD470" s="3">
        <v>8</v>
      </c>
      <c r="CE470" s="3">
        <v>9</v>
      </c>
      <c r="CF470" s="3">
        <v>8</v>
      </c>
      <c r="CG470" s="3">
        <v>7</v>
      </c>
      <c r="CH470" t="s">
        <v>125</v>
      </c>
      <c r="CI470" t="s">
        <v>4293</v>
      </c>
      <c r="CJ470" s="1">
        <v>41344</v>
      </c>
      <c r="CK470" t="s">
        <v>145</v>
      </c>
      <c r="CL470" s="3"/>
      <c r="CM470" t="s">
        <v>123</v>
      </c>
      <c r="CN470" s="1">
        <v>42584.660717592596</v>
      </c>
      <c r="CO470" t="s">
        <v>123</v>
      </c>
      <c r="CP470" s="1">
        <v>42584.660717592596</v>
      </c>
      <c r="CQ470" t="s">
        <v>4294</v>
      </c>
      <c r="CR470" t="s">
        <v>4295</v>
      </c>
      <c r="CS470" t="s">
        <v>4296</v>
      </c>
    </row>
    <row r="471" spans="1:97" x14ac:dyDescent="0.3">
      <c r="A471" t="s">
        <v>101</v>
      </c>
      <c r="B471" t="s">
        <v>432</v>
      </c>
      <c r="C471" t="s">
        <v>1333</v>
      </c>
      <c r="D471" s="2">
        <v>8.9480000000000004</v>
      </c>
      <c r="E471" s="3">
        <v>1815441</v>
      </c>
      <c r="F471" t="s">
        <v>4013</v>
      </c>
      <c r="G471" t="s">
        <v>4297</v>
      </c>
      <c r="H471" t="s">
        <v>106</v>
      </c>
      <c r="I471" t="s">
        <v>145</v>
      </c>
      <c r="J471" s="2"/>
      <c r="K471" s="4">
        <v>41.743969999999997</v>
      </c>
      <c r="L471" s="4">
        <v>-81.287710000000004</v>
      </c>
      <c r="M471" s="1">
        <v>45291</v>
      </c>
      <c r="N471" t="s">
        <v>107</v>
      </c>
      <c r="O471" s="1">
        <v>22283</v>
      </c>
      <c r="P471" t="s">
        <v>145</v>
      </c>
      <c r="Q471" t="s">
        <v>108</v>
      </c>
      <c r="R471" t="s">
        <v>109</v>
      </c>
      <c r="T471" t="s">
        <v>4298</v>
      </c>
      <c r="U471" t="s">
        <v>111</v>
      </c>
      <c r="V471" t="s">
        <v>111</v>
      </c>
      <c r="W471" t="s">
        <v>0</v>
      </c>
      <c r="X471" t="s">
        <v>1080</v>
      </c>
      <c r="Y471" s="3">
        <v>1</v>
      </c>
      <c r="Z471" t="s">
        <v>109</v>
      </c>
      <c r="AA471" t="s">
        <v>113</v>
      </c>
      <c r="AB471" t="s">
        <v>159</v>
      </c>
      <c r="AC471" s="3">
        <v>30</v>
      </c>
      <c r="AD471" s="3">
        <v>30</v>
      </c>
      <c r="AE471" s="3">
        <v>124</v>
      </c>
      <c r="AF471" t="s">
        <v>145</v>
      </c>
      <c r="AG471" t="s">
        <v>115</v>
      </c>
      <c r="AH471">
        <v>0.2</v>
      </c>
      <c r="AI471" s="3">
        <v>0</v>
      </c>
      <c r="AJ471" s="3">
        <v>30</v>
      </c>
      <c r="AK471" t="s">
        <v>116</v>
      </c>
      <c r="AL471" t="s">
        <v>116</v>
      </c>
      <c r="AM471" t="s">
        <v>109</v>
      </c>
      <c r="AN471" s="3">
        <v>1</v>
      </c>
      <c r="AO471" t="s">
        <v>109</v>
      </c>
      <c r="AP471" s="3"/>
      <c r="AQ471" s="3"/>
      <c r="AR471" s="3"/>
      <c r="AS471" s="3"/>
      <c r="AT471" t="s">
        <v>109</v>
      </c>
      <c r="AU471" t="s">
        <v>109</v>
      </c>
      <c r="AV471" s="3">
        <v>20</v>
      </c>
      <c r="AW471" s="3">
        <v>23</v>
      </c>
      <c r="AX471" s="3">
        <v>1</v>
      </c>
      <c r="AZ471" t="s">
        <v>4299</v>
      </c>
      <c r="BA471" t="s">
        <v>4300</v>
      </c>
      <c r="BB471" t="s">
        <v>145</v>
      </c>
      <c r="BC471" s="3"/>
      <c r="BD471" t="s">
        <v>145</v>
      </c>
      <c r="BE471" s="3"/>
      <c r="BF471" s="3"/>
      <c r="BG471" s="3">
        <v>7</v>
      </c>
      <c r="BH471" s="1">
        <v>45133.7363078704</v>
      </c>
      <c r="BI471" s="3">
        <v>2023</v>
      </c>
      <c r="BJ471" s="3">
        <v>12</v>
      </c>
      <c r="BK471" t="s">
        <v>122</v>
      </c>
      <c r="BL471" t="s">
        <v>145</v>
      </c>
      <c r="BM471" t="s">
        <v>123</v>
      </c>
      <c r="BN471" s="1">
        <v>42584.444560185198</v>
      </c>
      <c r="BO471" t="s">
        <v>124</v>
      </c>
      <c r="BP471" s="1">
        <v>43157.5385648148</v>
      </c>
      <c r="BQ471" t="s">
        <v>122</v>
      </c>
      <c r="BR471" s="3">
        <v>7</v>
      </c>
      <c r="BS471" s="3">
        <v>7</v>
      </c>
      <c r="BT471" s="3"/>
      <c r="BU471" s="3">
        <v>7</v>
      </c>
      <c r="BV471" s="3"/>
      <c r="BW471" s="3"/>
      <c r="BX471" s="3">
        <v>8</v>
      </c>
      <c r="BY471" s="3"/>
      <c r="BZ471" s="3">
        <v>6</v>
      </c>
      <c r="CA471" s="3">
        <v>8</v>
      </c>
      <c r="CB471" s="3">
        <v>6</v>
      </c>
      <c r="CC471" s="3">
        <v>7</v>
      </c>
      <c r="CD471" s="3">
        <v>7</v>
      </c>
      <c r="CE471" s="3">
        <v>7</v>
      </c>
      <c r="CF471" s="3">
        <v>8</v>
      </c>
      <c r="CG471" s="3">
        <v>7</v>
      </c>
      <c r="CH471" t="s">
        <v>125</v>
      </c>
      <c r="CI471" t="s">
        <v>4301</v>
      </c>
      <c r="CJ471" s="1">
        <v>45133.7363078704</v>
      </c>
      <c r="CK471" t="s">
        <v>145</v>
      </c>
      <c r="CL471" s="3"/>
      <c r="CM471" t="s">
        <v>224</v>
      </c>
      <c r="CN471" s="1">
        <v>45133.7363078704</v>
      </c>
      <c r="CO471" t="s">
        <v>224</v>
      </c>
      <c r="CP471" s="1">
        <v>45133.743564814802</v>
      </c>
      <c r="CQ471" t="s">
        <v>4302</v>
      </c>
      <c r="CR471" t="s">
        <v>4303</v>
      </c>
      <c r="CS471" t="s">
        <v>4304</v>
      </c>
    </row>
    <row r="472" spans="1:97" x14ac:dyDescent="0.3">
      <c r="A472" t="s">
        <v>101</v>
      </c>
      <c r="B472" t="s">
        <v>432</v>
      </c>
      <c r="C472" t="s">
        <v>1333</v>
      </c>
      <c r="D472" s="2">
        <v>9.2219999999999995</v>
      </c>
      <c r="E472" s="3">
        <v>1815442</v>
      </c>
      <c r="F472" t="s">
        <v>4013</v>
      </c>
      <c r="G472" t="s">
        <v>4305</v>
      </c>
      <c r="H472" t="s">
        <v>106</v>
      </c>
      <c r="I472" t="s">
        <v>145</v>
      </c>
      <c r="J472" s="2"/>
      <c r="K472" s="4">
        <v>41.747920000000001</v>
      </c>
      <c r="L472" s="4">
        <v>-81.288210000000007</v>
      </c>
      <c r="M472" s="1">
        <v>45291</v>
      </c>
      <c r="N472" t="s">
        <v>107</v>
      </c>
      <c r="O472" s="1">
        <v>22283</v>
      </c>
      <c r="P472" t="s">
        <v>145</v>
      </c>
      <c r="Q472" t="s">
        <v>108</v>
      </c>
      <c r="R472" t="s">
        <v>109</v>
      </c>
      <c r="T472" t="s">
        <v>4306</v>
      </c>
      <c r="U472" t="s">
        <v>111</v>
      </c>
      <c r="V472" t="s">
        <v>111</v>
      </c>
      <c r="W472" t="s">
        <v>0</v>
      </c>
      <c r="X472" t="s">
        <v>1080</v>
      </c>
      <c r="Y472" s="3">
        <v>1</v>
      </c>
      <c r="Z472" t="s">
        <v>109</v>
      </c>
      <c r="AA472" t="s">
        <v>113</v>
      </c>
      <c r="AB472" t="s">
        <v>508</v>
      </c>
      <c r="AC472" s="3">
        <v>48</v>
      </c>
      <c r="AD472" s="3">
        <v>48</v>
      </c>
      <c r="AE472" s="3">
        <v>142</v>
      </c>
      <c r="AF472" t="s">
        <v>145</v>
      </c>
      <c r="AG472" t="s">
        <v>115</v>
      </c>
      <c r="AI472" s="3">
        <v>10</v>
      </c>
      <c r="AJ472" s="3">
        <v>49</v>
      </c>
      <c r="AK472" t="s">
        <v>183</v>
      </c>
      <c r="AL472" t="s">
        <v>183</v>
      </c>
      <c r="AM472" t="s">
        <v>109</v>
      </c>
      <c r="AN472" s="3">
        <v>5</v>
      </c>
      <c r="AO472" t="s">
        <v>109</v>
      </c>
      <c r="AP472" s="3"/>
      <c r="AQ472" s="3"/>
      <c r="AR472" s="3"/>
      <c r="AS472" s="3"/>
      <c r="AT472" t="s">
        <v>109</v>
      </c>
      <c r="AU472" t="s">
        <v>109</v>
      </c>
      <c r="AV472" s="3"/>
      <c r="AW472" s="3"/>
      <c r="AX472" s="3">
        <v>1</v>
      </c>
      <c r="AZ472" t="s">
        <v>4307</v>
      </c>
      <c r="BA472" t="s">
        <v>4308</v>
      </c>
      <c r="BB472" t="s">
        <v>145</v>
      </c>
      <c r="BC472" s="3"/>
      <c r="BD472" t="s">
        <v>145</v>
      </c>
      <c r="BE472" s="3"/>
      <c r="BF472" s="3"/>
      <c r="BG472" s="3">
        <v>7</v>
      </c>
      <c r="BH472" s="1">
        <v>45127.559097222198</v>
      </c>
      <c r="BI472" s="3">
        <v>2023</v>
      </c>
      <c r="BJ472" s="3">
        <v>12</v>
      </c>
      <c r="BK472" t="s">
        <v>122</v>
      </c>
      <c r="BL472" t="s">
        <v>145</v>
      </c>
      <c r="BM472" t="s">
        <v>123</v>
      </c>
      <c r="BN472" s="1">
        <v>42584.444560185198</v>
      </c>
      <c r="BO472" t="s">
        <v>124</v>
      </c>
      <c r="BP472" s="1">
        <v>43157.5385648148</v>
      </c>
      <c r="BQ472" t="s">
        <v>122</v>
      </c>
      <c r="BR472" s="3">
        <v>7</v>
      </c>
      <c r="BS472" s="3">
        <v>7</v>
      </c>
      <c r="BT472" s="3">
        <v>7</v>
      </c>
      <c r="BU472" s="3">
        <v>7</v>
      </c>
      <c r="BV472" s="3"/>
      <c r="BW472" s="3"/>
      <c r="BX472" s="3">
        <v>7</v>
      </c>
      <c r="BY472" s="3"/>
      <c r="BZ472" s="3">
        <v>7</v>
      </c>
      <c r="CA472" s="3">
        <v>7</v>
      </c>
      <c r="CB472" s="3">
        <v>6</v>
      </c>
      <c r="CC472" s="3">
        <v>7</v>
      </c>
      <c r="CD472" s="3">
        <v>6</v>
      </c>
      <c r="CE472" s="3"/>
      <c r="CF472" s="3">
        <v>8</v>
      </c>
      <c r="CG472" s="3">
        <v>7</v>
      </c>
      <c r="CH472" t="s">
        <v>125</v>
      </c>
      <c r="CI472" t="s">
        <v>145</v>
      </c>
      <c r="CJ472" s="1">
        <v>45127.559097222198</v>
      </c>
      <c r="CK472" t="s">
        <v>127</v>
      </c>
      <c r="CL472" s="3"/>
      <c r="CM472" t="s">
        <v>214</v>
      </c>
      <c r="CN472" s="1">
        <v>45127.559097222198</v>
      </c>
      <c r="CO472" t="s">
        <v>214</v>
      </c>
      <c r="CP472" s="1">
        <v>45127.559907407398</v>
      </c>
      <c r="CQ472" t="s">
        <v>4309</v>
      </c>
      <c r="CR472" t="s">
        <v>4310</v>
      </c>
      <c r="CS472" t="s">
        <v>4311</v>
      </c>
    </row>
    <row r="473" spans="1:97" x14ac:dyDescent="0.3">
      <c r="A473" t="s">
        <v>101</v>
      </c>
      <c r="B473" t="s">
        <v>432</v>
      </c>
      <c r="C473" t="s">
        <v>503</v>
      </c>
      <c r="D473" s="2">
        <v>13.205</v>
      </c>
      <c r="E473" s="3">
        <v>1815444</v>
      </c>
      <c r="F473" t="s">
        <v>504</v>
      </c>
      <c r="G473" t="s">
        <v>4312</v>
      </c>
      <c r="H473" t="s">
        <v>106</v>
      </c>
      <c r="I473" t="s">
        <v>145</v>
      </c>
      <c r="J473" s="2">
        <v>13.205</v>
      </c>
      <c r="K473" s="4">
        <v>41.666989999999998</v>
      </c>
      <c r="L473" s="4">
        <v>-81.293000000000006</v>
      </c>
      <c r="M473" s="1">
        <v>45291</v>
      </c>
      <c r="N473" t="s">
        <v>107</v>
      </c>
      <c r="O473" s="1">
        <v>10229</v>
      </c>
      <c r="P473" t="s">
        <v>145</v>
      </c>
      <c r="Q473" t="s">
        <v>108</v>
      </c>
      <c r="R473" t="s">
        <v>109</v>
      </c>
      <c r="T473" t="s">
        <v>4313</v>
      </c>
      <c r="U473" t="s">
        <v>111</v>
      </c>
      <c r="V473" t="s">
        <v>111</v>
      </c>
      <c r="W473" t="s">
        <v>0</v>
      </c>
      <c r="X473" t="s">
        <v>1080</v>
      </c>
      <c r="Y473" s="3">
        <v>1</v>
      </c>
      <c r="Z473" t="s">
        <v>109</v>
      </c>
      <c r="AA473" t="s">
        <v>113</v>
      </c>
      <c r="AB473" t="s">
        <v>114</v>
      </c>
      <c r="AC473" s="3">
        <v>12</v>
      </c>
      <c r="AD473" s="3">
        <v>12</v>
      </c>
      <c r="AE473" s="3">
        <v>40</v>
      </c>
      <c r="AF473" t="s">
        <v>145</v>
      </c>
      <c r="AG473" t="s">
        <v>115</v>
      </c>
      <c r="AH473">
        <v>1.3</v>
      </c>
      <c r="AI473" s="3">
        <v>0</v>
      </c>
      <c r="AJ473" s="3">
        <v>12</v>
      </c>
      <c r="AK473" t="s">
        <v>116</v>
      </c>
      <c r="AL473" t="s">
        <v>116</v>
      </c>
      <c r="AM473" t="s">
        <v>109</v>
      </c>
      <c r="AN473" s="3">
        <v>2</v>
      </c>
      <c r="AO473" t="s">
        <v>109</v>
      </c>
      <c r="AP473" s="3"/>
      <c r="AQ473" s="3">
        <v>15</v>
      </c>
      <c r="AR473" s="3"/>
      <c r="AS473" s="3">
        <v>15</v>
      </c>
      <c r="AT473" t="s">
        <v>109</v>
      </c>
      <c r="AU473" t="s">
        <v>109</v>
      </c>
      <c r="AV473" s="3"/>
      <c r="AW473" s="3"/>
      <c r="AX473" s="3">
        <v>2</v>
      </c>
      <c r="AZ473" t="s">
        <v>4314</v>
      </c>
      <c r="BA473" t="s">
        <v>4315</v>
      </c>
      <c r="BB473" t="s">
        <v>145</v>
      </c>
      <c r="BC473" s="3"/>
      <c r="BD473" t="s">
        <v>145</v>
      </c>
      <c r="BE473" s="3"/>
      <c r="BF473" s="3"/>
      <c r="BG473" s="3"/>
      <c r="BH473" s="1">
        <v>45715.208333333299</v>
      </c>
      <c r="BI473" s="3">
        <v>2025</v>
      </c>
      <c r="BJ473" s="3">
        <v>1</v>
      </c>
      <c r="BK473" t="s">
        <v>122</v>
      </c>
      <c r="BL473" t="s">
        <v>201</v>
      </c>
      <c r="BM473" t="s">
        <v>123</v>
      </c>
      <c r="BN473" s="1">
        <v>42584.444560185198</v>
      </c>
      <c r="BO473" t="s">
        <v>402</v>
      </c>
      <c r="BP473" s="1">
        <v>43910.636504629598</v>
      </c>
      <c r="BQ473" t="s">
        <v>122</v>
      </c>
      <c r="BR473" s="3">
        <v>5</v>
      </c>
      <c r="BS473" s="3">
        <v>7</v>
      </c>
      <c r="BT473" s="3"/>
      <c r="BU473" s="3"/>
      <c r="BV473" s="3"/>
      <c r="BW473" s="3"/>
      <c r="BX473" s="3">
        <v>7</v>
      </c>
      <c r="BY473" s="3"/>
      <c r="BZ473" s="3">
        <v>7</v>
      </c>
      <c r="CA473" s="3">
        <v>7</v>
      </c>
      <c r="CB473" s="3">
        <v>4</v>
      </c>
      <c r="CC473" s="3">
        <v>7</v>
      </c>
      <c r="CD473" s="3">
        <v>7</v>
      </c>
      <c r="CE473" s="3"/>
      <c r="CF473" s="3">
        <v>7</v>
      </c>
      <c r="CG473" s="3"/>
      <c r="CH473" t="s">
        <v>125</v>
      </c>
      <c r="CI473" t="s">
        <v>4316</v>
      </c>
      <c r="CJ473" s="1">
        <v>45715.208333333299</v>
      </c>
      <c r="CK473" t="s">
        <v>470</v>
      </c>
      <c r="CL473" s="3"/>
      <c r="CM473" t="s">
        <v>4317</v>
      </c>
      <c r="CN473" s="1">
        <v>45716.782187500001</v>
      </c>
      <c r="CO473" t="s">
        <v>4317</v>
      </c>
      <c r="CP473" s="1">
        <v>45716.782789351899</v>
      </c>
      <c r="CQ473" t="s">
        <v>4318</v>
      </c>
      <c r="CR473" t="s">
        <v>4319</v>
      </c>
      <c r="CS473" t="s">
        <v>4320</v>
      </c>
    </row>
    <row r="474" spans="1:97" x14ac:dyDescent="0.3">
      <c r="A474" t="s">
        <v>101</v>
      </c>
      <c r="B474" t="s">
        <v>432</v>
      </c>
      <c r="C474" t="s">
        <v>503</v>
      </c>
      <c r="D474" s="2">
        <v>13.489000000000001</v>
      </c>
      <c r="E474" s="3">
        <v>1815445</v>
      </c>
      <c r="F474" t="s">
        <v>504</v>
      </c>
      <c r="G474" t="s">
        <v>4321</v>
      </c>
      <c r="H474" t="s">
        <v>106</v>
      </c>
      <c r="I474" t="s">
        <v>145</v>
      </c>
      <c r="J474" s="2">
        <v>16.338999999999999</v>
      </c>
      <c r="K474" s="4">
        <v>41.669350000000001</v>
      </c>
      <c r="L474" s="4">
        <v>-81.288510000000002</v>
      </c>
      <c r="M474" s="1">
        <v>45291</v>
      </c>
      <c r="N474" t="s">
        <v>107</v>
      </c>
      <c r="O474" s="1">
        <v>10229</v>
      </c>
      <c r="P474" t="s">
        <v>145</v>
      </c>
      <c r="Q474" t="s">
        <v>108</v>
      </c>
      <c r="R474" t="s">
        <v>109</v>
      </c>
      <c r="T474" t="s">
        <v>4322</v>
      </c>
      <c r="U474" t="s">
        <v>111</v>
      </c>
      <c r="V474" t="s">
        <v>111</v>
      </c>
      <c r="W474" t="s">
        <v>0</v>
      </c>
      <c r="X474" t="s">
        <v>145</v>
      </c>
      <c r="Y474" s="3">
        <v>1</v>
      </c>
      <c r="Z474" t="s">
        <v>109</v>
      </c>
      <c r="AA474" t="s">
        <v>113</v>
      </c>
      <c r="AB474" t="s">
        <v>508</v>
      </c>
      <c r="AC474" s="3">
        <v>12</v>
      </c>
      <c r="AD474" s="3">
        <v>12</v>
      </c>
      <c r="AE474" s="3">
        <v>40</v>
      </c>
      <c r="AF474" t="s">
        <v>145</v>
      </c>
      <c r="AG474" t="s">
        <v>1200</v>
      </c>
      <c r="AH474">
        <v>1.3</v>
      </c>
      <c r="AI474" s="3">
        <v>0</v>
      </c>
      <c r="AJ474" s="3">
        <v>12</v>
      </c>
      <c r="AK474" t="s">
        <v>116</v>
      </c>
      <c r="AL474" t="s">
        <v>116</v>
      </c>
      <c r="AM474" t="s">
        <v>109</v>
      </c>
      <c r="AN474" s="3">
        <v>1</v>
      </c>
      <c r="AO474" t="s">
        <v>109</v>
      </c>
      <c r="AP474" s="3"/>
      <c r="AQ474" s="3"/>
      <c r="AR474" s="3"/>
      <c r="AS474" s="3"/>
      <c r="AT474" t="s">
        <v>109</v>
      </c>
      <c r="AU474" t="s">
        <v>109</v>
      </c>
      <c r="AV474" s="3"/>
      <c r="AW474" s="3"/>
      <c r="AX474" s="3">
        <v>1</v>
      </c>
      <c r="AZ474" t="s">
        <v>4323</v>
      </c>
      <c r="BA474" t="s">
        <v>4324</v>
      </c>
      <c r="BB474" t="s">
        <v>145</v>
      </c>
      <c r="BC474" s="3"/>
      <c r="BD474" t="s">
        <v>145</v>
      </c>
      <c r="BE474" s="3"/>
      <c r="BF474" s="3"/>
      <c r="BG474" s="3">
        <v>7</v>
      </c>
      <c r="BH474" s="1">
        <v>42732.668680555602</v>
      </c>
      <c r="BI474" s="3">
        <v>2016</v>
      </c>
      <c r="BJ474" s="3">
        <v>12</v>
      </c>
      <c r="BK474" t="s">
        <v>122</v>
      </c>
      <c r="BL474" t="s">
        <v>145</v>
      </c>
      <c r="BM474" t="s">
        <v>123</v>
      </c>
      <c r="BN474" s="1">
        <v>42584.444560185198</v>
      </c>
      <c r="BO474" t="s">
        <v>124</v>
      </c>
      <c r="BP474" s="1">
        <v>43297.639479166697</v>
      </c>
      <c r="BQ474" t="s">
        <v>122</v>
      </c>
      <c r="BR474" s="3">
        <v>7</v>
      </c>
      <c r="BS474" s="3">
        <v>7</v>
      </c>
      <c r="BT474" s="3">
        <v>8</v>
      </c>
      <c r="BU474" s="3">
        <v>8</v>
      </c>
      <c r="BV474" s="3"/>
      <c r="BW474" s="3"/>
      <c r="BX474" s="3">
        <v>4</v>
      </c>
      <c r="BY474" s="3"/>
      <c r="BZ474" s="3">
        <v>8</v>
      </c>
      <c r="CA474" s="3">
        <v>8</v>
      </c>
      <c r="CB474" s="3">
        <v>5</v>
      </c>
      <c r="CC474" s="3">
        <v>8</v>
      </c>
      <c r="CD474" s="3">
        <v>8</v>
      </c>
      <c r="CE474" s="3"/>
      <c r="CF474" s="3">
        <v>8</v>
      </c>
      <c r="CG474" s="3">
        <v>7</v>
      </c>
      <c r="CH474" t="s">
        <v>125</v>
      </c>
      <c r="CI474" t="s">
        <v>4325</v>
      </c>
      <c r="CJ474" s="1">
        <v>42732.668680555602</v>
      </c>
      <c r="CK474" t="s">
        <v>145</v>
      </c>
      <c r="CL474" s="3"/>
      <c r="CM474" t="s">
        <v>124</v>
      </c>
      <c r="CN474" s="1">
        <v>42732.668680555602</v>
      </c>
      <c r="CO474" t="s">
        <v>124</v>
      </c>
      <c r="CP474" s="1">
        <v>42732.668680555602</v>
      </c>
      <c r="CQ474" t="s">
        <v>4326</v>
      </c>
      <c r="CR474" t="s">
        <v>4327</v>
      </c>
      <c r="CS474" t="s">
        <v>4328</v>
      </c>
    </row>
    <row r="475" spans="1:97" x14ac:dyDescent="0.3">
      <c r="A475" t="s">
        <v>101</v>
      </c>
      <c r="B475" t="s">
        <v>432</v>
      </c>
      <c r="C475" t="s">
        <v>503</v>
      </c>
      <c r="D475" s="2">
        <v>13.815</v>
      </c>
      <c r="E475" s="3">
        <v>1815446</v>
      </c>
      <c r="F475" t="s">
        <v>504</v>
      </c>
      <c r="G475" t="s">
        <v>4329</v>
      </c>
      <c r="H475" t="s">
        <v>106</v>
      </c>
      <c r="I475" t="s">
        <v>145</v>
      </c>
      <c r="J475" s="2">
        <v>13.815</v>
      </c>
      <c r="K475" s="4">
        <v>41.672069999999998</v>
      </c>
      <c r="L475" s="4">
        <v>-81.283370000000005</v>
      </c>
      <c r="M475" s="1">
        <v>45291</v>
      </c>
      <c r="N475" t="s">
        <v>107</v>
      </c>
      <c r="O475" s="1">
        <v>10229</v>
      </c>
      <c r="P475" t="s">
        <v>145</v>
      </c>
      <c r="Q475" t="s">
        <v>108</v>
      </c>
      <c r="R475" t="s">
        <v>109</v>
      </c>
      <c r="T475" t="s">
        <v>4330</v>
      </c>
      <c r="U475" t="s">
        <v>111</v>
      </c>
      <c r="V475" t="s">
        <v>111</v>
      </c>
      <c r="W475" t="s">
        <v>0</v>
      </c>
      <c r="X475" t="s">
        <v>4331</v>
      </c>
      <c r="Y475" s="3">
        <v>1</v>
      </c>
      <c r="Z475" t="s">
        <v>109</v>
      </c>
      <c r="AA475" t="s">
        <v>113</v>
      </c>
      <c r="AB475" t="s">
        <v>1987</v>
      </c>
      <c r="AC475" s="3">
        <v>12</v>
      </c>
      <c r="AD475" s="3">
        <v>12</v>
      </c>
      <c r="AE475" s="3">
        <v>40</v>
      </c>
      <c r="AF475" t="s">
        <v>145</v>
      </c>
      <c r="AG475" t="s">
        <v>115</v>
      </c>
      <c r="AH475">
        <v>1.3</v>
      </c>
      <c r="AI475" s="3">
        <v>0</v>
      </c>
      <c r="AJ475" s="3">
        <v>12</v>
      </c>
      <c r="AK475" t="s">
        <v>116</v>
      </c>
      <c r="AL475" t="s">
        <v>116</v>
      </c>
      <c r="AM475" t="s">
        <v>109</v>
      </c>
      <c r="AN475" s="3">
        <v>2</v>
      </c>
      <c r="AO475" t="s">
        <v>109</v>
      </c>
      <c r="AP475" s="3"/>
      <c r="AQ475" s="3"/>
      <c r="AR475" s="3"/>
      <c r="AS475" s="3"/>
      <c r="AT475" t="s">
        <v>109</v>
      </c>
      <c r="AU475" t="s">
        <v>109</v>
      </c>
      <c r="AV475" s="3"/>
      <c r="AW475" s="3"/>
      <c r="AX475" s="3">
        <v>1</v>
      </c>
      <c r="AZ475" t="s">
        <v>4332</v>
      </c>
      <c r="BA475" t="s">
        <v>4333</v>
      </c>
      <c r="BB475" t="s">
        <v>145</v>
      </c>
      <c r="BC475" s="3"/>
      <c r="BD475" t="s">
        <v>145</v>
      </c>
      <c r="BE475" s="3"/>
      <c r="BF475" s="3"/>
      <c r="BG475" s="3">
        <v>6</v>
      </c>
      <c r="BH475" s="1">
        <v>42759.597418981502</v>
      </c>
      <c r="BI475" s="3">
        <v>2017</v>
      </c>
      <c r="BJ475" s="3">
        <v>12</v>
      </c>
      <c r="BK475" t="s">
        <v>122</v>
      </c>
      <c r="BL475" t="s">
        <v>145</v>
      </c>
      <c r="BM475" t="s">
        <v>123</v>
      </c>
      <c r="BN475" s="1">
        <v>42584.444560185198</v>
      </c>
      <c r="BO475" t="s">
        <v>124</v>
      </c>
      <c r="BP475" s="1">
        <v>43138.754733796297</v>
      </c>
      <c r="BQ475" t="s">
        <v>122</v>
      </c>
      <c r="BR475" s="3">
        <v>6</v>
      </c>
      <c r="BS475" s="3">
        <v>8</v>
      </c>
      <c r="BT475" s="3">
        <v>8</v>
      </c>
      <c r="BU475" s="3">
        <v>8</v>
      </c>
      <c r="BV475" s="3"/>
      <c r="BW475" s="3"/>
      <c r="BX475" s="3"/>
      <c r="BY475" s="3"/>
      <c r="BZ475" s="3">
        <v>8</v>
      </c>
      <c r="CA475" s="3">
        <v>7</v>
      </c>
      <c r="CB475" s="3">
        <v>7</v>
      </c>
      <c r="CC475" s="3">
        <v>7</v>
      </c>
      <c r="CD475" s="3">
        <v>8</v>
      </c>
      <c r="CE475" s="3"/>
      <c r="CF475" s="3">
        <v>7</v>
      </c>
      <c r="CG475" s="3">
        <v>6</v>
      </c>
      <c r="CH475" t="s">
        <v>125</v>
      </c>
      <c r="CI475" t="s">
        <v>4334</v>
      </c>
      <c r="CJ475" s="1">
        <v>42759.597418981502</v>
      </c>
      <c r="CK475" t="s">
        <v>145</v>
      </c>
      <c r="CL475" s="3"/>
      <c r="CM475" t="s">
        <v>124</v>
      </c>
      <c r="CN475" s="1">
        <v>42759.597523148099</v>
      </c>
      <c r="CO475" t="s">
        <v>124</v>
      </c>
      <c r="CP475" s="1">
        <v>42759.597523148099</v>
      </c>
      <c r="CQ475" t="s">
        <v>4335</v>
      </c>
      <c r="CR475" t="s">
        <v>4336</v>
      </c>
      <c r="CS475" t="s">
        <v>4337</v>
      </c>
    </row>
    <row r="476" spans="1:97" x14ac:dyDescent="0.3">
      <c r="A476" t="s">
        <v>101</v>
      </c>
      <c r="B476" t="s">
        <v>432</v>
      </c>
      <c r="C476" t="s">
        <v>503</v>
      </c>
      <c r="D476" s="2">
        <v>13.916</v>
      </c>
      <c r="E476" s="3">
        <v>1815447</v>
      </c>
      <c r="F476" t="s">
        <v>504</v>
      </c>
      <c r="G476" t="s">
        <v>4338</v>
      </c>
      <c r="H476" t="s">
        <v>106</v>
      </c>
      <c r="I476" t="s">
        <v>145</v>
      </c>
      <c r="J476" s="2">
        <v>13.916</v>
      </c>
      <c r="K476" s="4">
        <v>41.672910000000002</v>
      </c>
      <c r="L476" s="4">
        <v>-81.281790000000001</v>
      </c>
      <c r="M476" s="1">
        <v>45291</v>
      </c>
      <c r="N476" t="s">
        <v>107</v>
      </c>
      <c r="O476" s="1">
        <v>10229</v>
      </c>
      <c r="P476" t="s">
        <v>145</v>
      </c>
      <c r="Q476" t="s">
        <v>108</v>
      </c>
      <c r="R476" t="s">
        <v>109</v>
      </c>
      <c r="T476" t="s">
        <v>4339</v>
      </c>
      <c r="U476" t="s">
        <v>111</v>
      </c>
      <c r="V476" t="s">
        <v>111</v>
      </c>
      <c r="W476" t="s">
        <v>0</v>
      </c>
      <c r="X476" t="s">
        <v>4340</v>
      </c>
      <c r="Y476" s="3">
        <v>1</v>
      </c>
      <c r="Z476" t="s">
        <v>109</v>
      </c>
      <c r="AA476" t="s">
        <v>113</v>
      </c>
      <c r="AB476" t="s">
        <v>114</v>
      </c>
      <c r="AC476" s="3">
        <v>12</v>
      </c>
      <c r="AD476" s="3">
        <v>12</v>
      </c>
      <c r="AE476" s="3">
        <v>40</v>
      </c>
      <c r="AF476" t="s">
        <v>145</v>
      </c>
      <c r="AG476" t="s">
        <v>115</v>
      </c>
      <c r="AH476">
        <v>1.3</v>
      </c>
      <c r="AI476" s="3">
        <v>0</v>
      </c>
      <c r="AJ476" s="3">
        <v>12</v>
      </c>
      <c r="AK476" t="s">
        <v>116</v>
      </c>
      <c r="AL476" t="s">
        <v>116</v>
      </c>
      <c r="AM476" t="s">
        <v>109</v>
      </c>
      <c r="AN476" s="3">
        <v>2</v>
      </c>
      <c r="AO476" t="s">
        <v>109</v>
      </c>
      <c r="AP476" s="3"/>
      <c r="AQ476" s="3"/>
      <c r="AR476" s="3"/>
      <c r="AS476" s="3"/>
      <c r="AT476" t="s">
        <v>109</v>
      </c>
      <c r="AU476" t="s">
        <v>109</v>
      </c>
      <c r="AV476" s="3"/>
      <c r="AW476" s="3"/>
      <c r="AX476" s="3">
        <v>1</v>
      </c>
      <c r="AZ476" t="s">
        <v>4341</v>
      </c>
      <c r="BA476" t="s">
        <v>4342</v>
      </c>
      <c r="BB476" t="s">
        <v>121</v>
      </c>
      <c r="BC476" s="3">
        <v>1928</v>
      </c>
      <c r="BD476" t="s">
        <v>145</v>
      </c>
      <c r="BE476" s="3"/>
      <c r="BF476" s="3"/>
      <c r="BG476" s="3">
        <v>6</v>
      </c>
      <c r="BH476" s="1">
        <v>43880.7898726852</v>
      </c>
      <c r="BI476" s="3">
        <v>2020</v>
      </c>
      <c r="BJ476" s="3">
        <v>12</v>
      </c>
      <c r="BK476" t="s">
        <v>122</v>
      </c>
      <c r="BL476" t="s">
        <v>145</v>
      </c>
      <c r="BM476" t="s">
        <v>123</v>
      </c>
      <c r="BN476" s="1">
        <v>42584.444560185198</v>
      </c>
      <c r="BO476" t="s">
        <v>148</v>
      </c>
      <c r="BP476" s="1">
        <v>42906.6554398148</v>
      </c>
      <c r="BQ476" t="s">
        <v>122</v>
      </c>
      <c r="BR476" s="3">
        <v>6</v>
      </c>
      <c r="BS476" s="3">
        <v>6</v>
      </c>
      <c r="BT476" s="3"/>
      <c r="BU476" s="3">
        <v>6</v>
      </c>
      <c r="BV476" s="3"/>
      <c r="BW476" s="3"/>
      <c r="BX476" s="3"/>
      <c r="BY476" s="3"/>
      <c r="BZ476" s="3">
        <v>6</v>
      </c>
      <c r="CA476" s="3">
        <v>6</v>
      </c>
      <c r="CB476" s="3">
        <v>6</v>
      </c>
      <c r="CC476" s="3"/>
      <c r="CD476" s="3">
        <v>8</v>
      </c>
      <c r="CE476" s="3"/>
      <c r="CF476" s="3"/>
      <c r="CG476" s="3">
        <v>6</v>
      </c>
      <c r="CH476" t="s">
        <v>125</v>
      </c>
      <c r="CI476" t="s">
        <v>4343</v>
      </c>
      <c r="CJ476" s="1">
        <v>43880.7898726852</v>
      </c>
      <c r="CK476" t="s">
        <v>145</v>
      </c>
      <c r="CL476" s="3"/>
      <c r="CM476" t="s">
        <v>203</v>
      </c>
      <c r="CN476" s="1">
        <v>43880.7898726852</v>
      </c>
      <c r="CO476" t="s">
        <v>203</v>
      </c>
      <c r="CP476" s="1">
        <v>43880.7898726852</v>
      </c>
      <c r="CQ476" t="s">
        <v>4344</v>
      </c>
      <c r="CR476" t="s">
        <v>4345</v>
      </c>
      <c r="CS476" t="s">
        <v>4346</v>
      </c>
    </row>
    <row r="477" spans="1:97" x14ac:dyDescent="0.3">
      <c r="A477" t="s">
        <v>101</v>
      </c>
      <c r="B477" t="s">
        <v>432</v>
      </c>
      <c r="C477" t="s">
        <v>503</v>
      </c>
      <c r="D477" s="2">
        <v>15.127000000000001</v>
      </c>
      <c r="E477" s="3">
        <v>1815448</v>
      </c>
      <c r="F477" t="s">
        <v>504</v>
      </c>
      <c r="G477" t="s">
        <v>4347</v>
      </c>
      <c r="H477" t="s">
        <v>106</v>
      </c>
      <c r="I477" t="s">
        <v>145</v>
      </c>
      <c r="J477" s="2">
        <v>15.127000000000001</v>
      </c>
      <c r="K477" s="4">
        <v>41.685699999999997</v>
      </c>
      <c r="L477" s="4">
        <v>-81.273139999999998</v>
      </c>
      <c r="M477" s="1">
        <v>45291</v>
      </c>
      <c r="N477" t="s">
        <v>107</v>
      </c>
      <c r="O477" s="1">
        <v>10229</v>
      </c>
      <c r="P477" t="s">
        <v>145</v>
      </c>
      <c r="Q477" t="s">
        <v>108</v>
      </c>
      <c r="R477" t="s">
        <v>109</v>
      </c>
      <c r="T477" t="s">
        <v>4348</v>
      </c>
      <c r="U477" t="s">
        <v>111</v>
      </c>
      <c r="V477" t="s">
        <v>111</v>
      </c>
      <c r="W477" t="s">
        <v>0</v>
      </c>
      <c r="X477" t="s">
        <v>4349</v>
      </c>
      <c r="Y477" s="3">
        <v>1</v>
      </c>
      <c r="Z477" t="s">
        <v>109</v>
      </c>
      <c r="AA477" t="s">
        <v>113</v>
      </c>
      <c r="AB477" t="s">
        <v>114</v>
      </c>
      <c r="AC477" s="3">
        <v>12</v>
      </c>
      <c r="AD477" s="3">
        <v>12</v>
      </c>
      <c r="AE477" s="3">
        <v>40</v>
      </c>
      <c r="AF477" t="s">
        <v>145</v>
      </c>
      <c r="AG477" t="s">
        <v>115</v>
      </c>
      <c r="AH477">
        <v>1.3</v>
      </c>
      <c r="AI477" s="3">
        <v>0</v>
      </c>
      <c r="AJ477" s="3">
        <v>12</v>
      </c>
      <c r="AK477" t="s">
        <v>116</v>
      </c>
      <c r="AL477" t="s">
        <v>116</v>
      </c>
      <c r="AM477" t="s">
        <v>109</v>
      </c>
      <c r="AN477" s="3">
        <v>2</v>
      </c>
      <c r="AO477" t="s">
        <v>109</v>
      </c>
      <c r="AP477" s="3"/>
      <c r="AQ477" s="3"/>
      <c r="AR477" s="3"/>
      <c r="AS477" s="3"/>
      <c r="AT477" t="s">
        <v>109</v>
      </c>
      <c r="AU477" t="s">
        <v>109</v>
      </c>
      <c r="AV477" s="3"/>
      <c r="AW477" s="3"/>
      <c r="AX477" s="3">
        <v>2</v>
      </c>
      <c r="AZ477" t="s">
        <v>4350</v>
      </c>
      <c r="BA477" t="s">
        <v>4351</v>
      </c>
      <c r="BB477" t="s">
        <v>145</v>
      </c>
      <c r="BC477" s="3"/>
      <c r="BD477" t="s">
        <v>145</v>
      </c>
      <c r="BE477" s="3"/>
      <c r="BF477" s="3"/>
      <c r="BG477" s="3">
        <v>8</v>
      </c>
      <c r="BH477" s="1">
        <v>42759.625775462999</v>
      </c>
      <c r="BI477" s="3">
        <v>2017</v>
      </c>
      <c r="BJ477" s="3">
        <v>12</v>
      </c>
      <c r="BK477" t="s">
        <v>122</v>
      </c>
      <c r="BL477" t="s">
        <v>145</v>
      </c>
      <c r="BM477" t="s">
        <v>123</v>
      </c>
      <c r="BN477" s="1">
        <v>42584.444560185198</v>
      </c>
      <c r="BO477" t="s">
        <v>124</v>
      </c>
      <c r="BP477" s="1">
        <v>43138.754733796297</v>
      </c>
      <c r="BQ477" t="s">
        <v>122</v>
      </c>
      <c r="BR477" s="3">
        <v>8</v>
      </c>
      <c r="BS477" s="3">
        <v>8</v>
      </c>
      <c r="BT477" s="3"/>
      <c r="BU477" s="3">
        <v>8</v>
      </c>
      <c r="BV477" s="3"/>
      <c r="BW477" s="3"/>
      <c r="BX477" s="3">
        <v>8</v>
      </c>
      <c r="BY477" s="3">
        <v>7</v>
      </c>
      <c r="BZ477" s="3">
        <v>8</v>
      </c>
      <c r="CA477" s="3">
        <v>8</v>
      </c>
      <c r="CB477" s="3">
        <v>5</v>
      </c>
      <c r="CC477" s="3">
        <v>8</v>
      </c>
      <c r="CD477" s="3">
        <v>8</v>
      </c>
      <c r="CE477" s="3"/>
      <c r="CF477" s="3">
        <v>8</v>
      </c>
      <c r="CG477" s="3">
        <v>8</v>
      </c>
      <c r="CH477" t="s">
        <v>125</v>
      </c>
      <c r="CI477" t="s">
        <v>4352</v>
      </c>
      <c r="CJ477" s="1">
        <v>42759.625775462999</v>
      </c>
      <c r="CK477" t="s">
        <v>145</v>
      </c>
      <c r="CL477" s="3"/>
      <c r="CM477" t="s">
        <v>124</v>
      </c>
      <c r="CN477" s="1">
        <v>42759.625833333303</v>
      </c>
      <c r="CO477" t="s">
        <v>124</v>
      </c>
      <c r="CP477" s="1">
        <v>42759.625833333303</v>
      </c>
      <c r="CQ477" t="s">
        <v>4353</v>
      </c>
      <c r="CR477" t="s">
        <v>4354</v>
      </c>
      <c r="CS477" t="s">
        <v>4355</v>
      </c>
    </row>
    <row r="478" spans="1:97" x14ac:dyDescent="0.3">
      <c r="A478" t="s">
        <v>101</v>
      </c>
      <c r="B478" t="s">
        <v>432</v>
      </c>
      <c r="C478" t="s">
        <v>503</v>
      </c>
      <c r="D478" s="2">
        <v>16.012</v>
      </c>
      <c r="E478" s="3">
        <v>1815449</v>
      </c>
      <c r="F478" t="s">
        <v>504</v>
      </c>
      <c r="G478" t="s">
        <v>4356</v>
      </c>
      <c r="H478" t="s">
        <v>106</v>
      </c>
      <c r="I478" t="s">
        <v>145</v>
      </c>
      <c r="J478" s="2">
        <v>16.012</v>
      </c>
      <c r="K478" s="4">
        <v>41.692999999999998</v>
      </c>
      <c r="L478" s="4">
        <v>-81.259150000000005</v>
      </c>
      <c r="M478" s="1">
        <v>45291</v>
      </c>
      <c r="N478" t="s">
        <v>107</v>
      </c>
      <c r="O478" s="1">
        <v>10229</v>
      </c>
      <c r="P478" t="s">
        <v>145</v>
      </c>
      <c r="Q478" t="s">
        <v>108</v>
      </c>
      <c r="R478" t="s">
        <v>109</v>
      </c>
      <c r="T478" t="s">
        <v>4357</v>
      </c>
      <c r="U478" t="s">
        <v>111</v>
      </c>
      <c r="V478" t="s">
        <v>111</v>
      </c>
      <c r="W478" t="s">
        <v>0</v>
      </c>
      <c r="X478" t="s">
        <v>145</v>
      </c>
      <c r="Y478" s="3">
        <v>1</v>
      </c>
      <c r="Z478" t="s">
        <v>109</v>
      </c>
      <c r="AA478" t="s">
        <v>113</v>
      </c>
      <c r="AB478" t="s">
        <v>114</v>
      </c>
      <c r="AC478" s="3">
        <v>12</v>
      </c>
      <c r="AD478" s="3">
        <v>12</v>
      </c>
      <c r="AE478" s="3">
        <v>40</v>
      </c>
      <c r="AF478" t="s">
        <v>145</v>
      </c>
      <c r="AG478" t="s">
        <v>115</v>
      </c>
      <c r="AH478">
        <v>1.3</v>
      </c>
      <c r="AI478" s="3">
        <v>0</v>
      </c>
      <c r="AJ478" s="3">
        <v>12</v>
      </c>
      <c r="AK478" t="s">
        <v>116</v>
      </c>
      <c r="AL478" t="s">
        <v>116</v>
      </c>
      <c r="AM478" t="s">
        <v>109</v>
      </c>
      <c r="AN478" s="3">
        <v>1</v>
      </c>
      <c r="AO478" t="s">
        <v>109</v>
      </c>
      <c r="AP478" s="3"/>
      <c r="AQ478" s="3"/>
      <c r="AR478" s="3"/>
      <c r="AS478" s="3"/>
      <c r="AT478" t="s">
        <v>109</v>
      </c>
      <c r="AU478" t="s">
        <v>109</v>
      </c>
      <c r="AV478" s="3"/>
      <c r="AW478" s="3"/>
      <c r="AX478" s="3">
        <v>2</v>
      </c>
      <c r="AZ478" t="s">
        <v>4358</v>
      </c>
      <c r="BA478" t="s">
        <v>4359</v>
      </c>
      <c r="BB478" t="s">
        <v>145</v>
      </c>
      <c r="BC478" s="3"/>
      <c r="BD478" t="s">
        <v>145</v>
      </c>
      <c r="BE478" s="3"/>
      <c r="BF478" s="3"/>
      <c r="BG478" s="3">
        <v>6</v>
      </c>
      <c r="BH478" s="1">
        <v>42759.634212962999</v>
      </c>
      <c r="BI478" s="3">
        <v>2017</v>
      </c>
      <c r="BJ478" s="3">
        <v>12</v>
      </c>
      <c r="BK478" t="s">
        <v>122</v>
      </c>
      <c r="BL478" t="s">
        <v>145</v>
      </c>
      <c r="BM478" t="s">
        <v>123</v>
      </c>
      <c r="BN478" s="1">
        <v>42584.444560185198</v>
      </c>
      <c r="BO478" t="s">
        <v>124</v>
      </c>
      <c r="BP478" s="1">
        <v>43138.754733796297</v>
      </c>
      <c r="BQ478" t="s">
        <v>122</v>
      </c>
      <c r="BR478" s="3">
        <v>6</v>
      </c>
      <c r="BS478" s="3">
        <v>6</v>
      </c>
      <c r="BT478" s="3"/>
      <c r="BU478" s="3">
        <v>6</v>
      </c>
      <c r="BV478" s="3"/>
      <c r="BW478" s="3"/>
      <c r="BX478" s="3">
        <v>6</v>
      </c>
      <c r="BY478" s="3"/>
      <c r="BZ478" s="3">
        <v>8</v>
      </c>
      <c r="CA478" s="3">
        <v>8</v>
      </c>
      <c r="CB478" s="3">
        <v>5</v>
      </c>
      <c r="CC478" s="3">
        <v>8</v>
      </c>
      <c r="CD478" s="3">
        <v>8</v>
      </c>
      <c r="CE478" s="3"/>
      <c r="CF478" s="3">
        <v>7</v>
      </c>
      <c r="CG478" s="3">
        <v>6</v>
      </c>
      <c r="CH478" t="s">
        <v>125</v>
      </c>
      <c r="CI478" t="s">
        <v>4360</v>
      </c>
      <c r="CJ478" s="1">
        <v>42759.634212962999</v>
      </c>
      <c r="CK478" t="s">
        <v>145</v>
      </c>
      <c r="CL478" s="3"/>
      <c r="CM478" t="s">
        <v>124</v>
      </c>
      <c r="CN478" s="1">
        <v>42759.634305555599</v>
      </c>
      <c r="CO478" t="s">
        <v>402</v>
      </c>
      <c r="CP478" s="1">
        <v>43893.540335648097</v>
      </c>
      <c r="CQ478" t="s">
        <v>4361</v>
      </c>
      <c r="CR478" t="s">
        <v>4362</v>
      </c>
      <c r="CS478" t="s">
        <v>4363</v>
      </c>
    </row>
    <row r="479" spans="1:97" x14ac:dyDescent="0.3">
      <c r="A479" t="s">
        <v>101</v>
      </c>
      <c r="B479" t="s">
        <v>102</v>
      </c>
      <c r="C479" t="s">
        <v>2621</v>
      </c>
      <c r="D479" s="2">
        <v>0.64400000000000002</v>
      </c>
      <c r="E479" s="3">
        <v>1815450</v>
      </c>
      <c r="F479" t="s">
        <v>2622</v>
      </c>
      <c r="G479" t="s">
        <v>4364</v>
      </c>
      <c r="H479" t="s">
        <v>106</v>
      </c>
      <c r="I479" t="s">
        <v>145</v>
      </c>
      <c r="J479" s="2">
        <v>0.64400000000000002</v>
      </c>
      <c r="K479" s="4">
        <v>41.3568</v>
      </c>
      <c r="L479" s="4">
        <v>-81.143029999999996</v>
      </c>
      <c r="M479" s="1">
        <v>45291</v>
      </c>
      <c r="N479" t="s">
        <v>107</v>
      </c>
      <c r="O479" s="1">
        <v>10229</v>
      </c>
      <c r="P479" t="s">
        <v>196</v>
      </c>
      <c r="Q479" t="s">
        <v>108</v>
      </c>
      <c r="R479" t="s">
        <v>109</v>
      </c>
      <c r="T479" t="s">
        <v>4365</v>
      </c>
      <c r="U479" t="s">
        <v>111</v>
      </c>
      <c r="V479" t="s">
        <v>111</v>
      </c>
      <c r="W479" t="s">
        <v>0</v>
      </c>
      <c r="X479" t="s">
        <v>1080</v>
      </c>
      <c r="Y479" s="3">
        <v>1</v>
      </c>
      <c r="Z479" t="s">
        <v>109</v>
      </c>
      <c r="AA479" t="s">
        <v>438</v>
      </c>
      <c r="AB479" t="s">
        <v>159</v>
      </c>
      <c r="AC479" s="3">
        <v>36</v>
      </c>
      <c r="AD479" s="3">
        <v>36</v>
      </c>
      <c r="AE479" s="3">
        <v>35</v>
      </c>
      <c r="AF479" t="s">
        <v>145</v>
      </c>
      <c r="AG479" t="s">
        <v>115</v>
      </c>
      <c r="AH479">
        <v>1.1000000000000001</v>
      </c>
      <c r="AI479" s="3">
        <v>0</v>
      </c>
      <c r="AJ479" s="3">
        <v>36</v>
      </c>
      <c r="AK479" t="s">
        <v>116</v>
      </c>
      <c r="AL479" t="s">
        <v>116</v>
      </c>
      <c r="AM479" t="s">
        <v>109</v>
      </c>
      <c r="AN479" s="3">
        <v>2</v>
      </c>
      <c r="AO479" t="s">
        <v>109</v>
      </c>
      <c r="AP479" s="3"/>
      <c r="AQ479" s="3"/>
      <c r="AR479" s="3"/>
      <c r="AS479" s="3"/>
      <c r="AT479" t="s">
        <v>109</v>
      </c>
      <c r="AU479" t="s">
        <v>109</v>
      </c>
      <c r="AV479" s="3"/>
      <c r="AW479" s="3"/>
      <c r="AX479" s="3">
        <v>1</v>
      </c>
      <c r="AZ479" t="s">
        <v>4366</v>
      </c>
      <c r="BA479" t="s">
        <v>4367</v>
      </c>
      <c r="BB479" t="s">
        <v>145</v>
      </c>
      <c r="BC479" s="3"/>
      <c r="BD479" t="s">
        <v>145</v>
      </c>
      <c r="BE479" s="3">
        <v>119612</v>
      </c>
      <c r="BF479" s="3"/>
      <c r="BG479" s="3">
        <v>6</v>
      </c>
      <c r="BH479" s="1">
        <v>45580.695902777799</v>
      </c>
      <c r="BI479" s="3">
        <v>2024</v>
      </c>
      <c r="BJ479" s="3">
        <v>12</v>
      </c>
      <c r="BK479" t="s">
        <v>122</v>
      </c>
      <c r="BL479" t="s">
        <v>145</v>
      </c>
      <c r="BM479" t="s">
        <v>123</v>
      </c>
      <c r="BN479" s="1">
        <v>42584.444560185198</v>
      </c>
      <c r="BO479" t="s">
        <v>148</v>
      </c>
      <c r="BP479" s="1">
        <v>42990.783113425903</v>
      </c>
      <c r="BQ479" t="s">
        <v>122</v>
      </c>
      <c r="BR479" s="3">
        <v>7</v>
      </c>
      <c r="BS479" s="3">
        <v>7</v>
      </c>
      <c r="BT479" s="3"/>
      <c r="BU479" s="3">
        <v>6</v>
      </c>
      <c r="BV479" s="3">
        <v>7</v>
      </c>
      <c r="BW479" s="3">
        <v>8</v>
      </c>
      <c r="BX479" s="3">
        <v>7</v>
      </c>
      <c r="BY479" s="3">
        <v>7</v>
      </c>
      <c r="BZ479" s="3">
        <v>7</v>
      </c>
      <c r="CA479" s="3">
        <v>7</v>
      </c>
      <c r="CB479" s="3">
        <v>6</v>
      </c>
      <c r="CC479" s="3">
        <v>7</v>
      </c>
      <c r="CD479" s="3">
        <v>7</v>
      </c>
      <c r="CE479" s="3"/>
      <c r="CF479" s="3">
        <v>6</v>
      </c>
      <c r="CG479" s="3">
        <v>6</v>
      </c>
      <c r="CH479" t="s">
        <v>125</v>
      </c>
      <c r="CI479" t="s">
        <v>4368</v>
      </c>
      <c r="CJ479" s="1">
        <v>45580.695902777799</v>
      </c>
      <c r="CK479" t="s">
        <v>127</v>
      </c>
      <c r="CL479" s="3">
        <v>60</v>
      </c>
      <c r="CM479" t="s">
        <v>875</v>
      </c>
      <c r="CN479" s="1">
        <v>45580.698553240698</v>
      </c>
      <c r="CO479" t="s">
        <v>695</v>
      </c>
      <c r="CP479" s="1">
        <v>45587.7200115741</v>
      </c>
      <c r="CQ479" t="s">
        <v>4369</v>
      </c>
      <c r="CR479" t="s">
        <v>4370</v>
      </c>
      <c r="CS479" t="s">
        <v>4371</v>
      </c>
    </row>
    <row r="480" spans="1:97" x14ac:dyDescent="0.3">
      <c r="A480" t="s">
        <v>101</v>
      </c>
      <c r="B480" t="s">
        <v>102</v>
      </c>
      <c r="C480" t="s">
        <v>2621</v>
      </c>
      <c r="D480" s="2">
        <v>1.5760000000000001</v>
      </c>
      <c r="E480" s="3">
        <v>1815451</v>
      </c>
      <c r="F480" t="s">
        <v>2622</v>
      </c>
      <c r="G480" t="s">
        <v>4372</v>
      </c>
      <c r="H480" t="s">
        <v>106</v>
      </c>
      <c r="I480" t="s">
        <v>145</v>
      </c>
      <c r="J480" s="2">
        <v>1.5760000000000001</v>
      </c>
      <c r="K480" s="4">
        <v>41.370294999999999</v>
      </c>
      <c r="L480" s="4">
        <v>-81.143161000000006</v>
      </c>
      <c r="M480" s="1">
        <v>45291</v>
      </c>
      <c r="N480" t="s">
        <v>107</v>
      </c>
      <c r="O480" s="1">
        <v>10229</v>
      </c>
      <c r="P480" t="s">
        <v>196</v>
      </c>
      <c r="Q480" t="s">
        <v>108</v>
      </c>
      <c r="R480" t="s">
        <v>109</v>
      </c>
      <c r="T480" t="s">
        <v>4373</v>
      </c>
      <c r="U480" t="s">
        <v>111</v>
      </c>
      <c r="V480" t="s">
        <v>111</v>
      </c>
      <c r="W480" t="s">
        <v>0</v>
      </c>
      <c r="X480" t="s">
        <v>1080</v>
      </c>
      <c r="Y480" s="3">
        <v>1</v>
      </c>
      <c r="Z480" t="s">
        <v>109</v>
      </c>
      <c r="AA480" t="s">
        <v>438</v>
      </c>
      <c r="AB480" t="s">
        <v>159</v>
      </c>
      <c r="AC480" s="3">
        <v>36</v>
      </c>
      <c r="AD480" s="3">
        <v>36</v>
      </c>
      <c r="AE480" s="3">
        <v>34</v>
      </c>
      <c r="AF480" t="s">
        <v>145</v>
      </c>
      <c r="AG480" t="s">
        <v>115</v>
      </c>
      <c r="AH480">
        <v>1.2</v>
      </c>
      <c r="AI480" s="3">
        <v>0</v>
      </c>
      <c r="AJ480" s="3">
        <v>36</v>
      </c>
      <c r="AK480" t="s">
        <v>116</v>
      </c>
      <c r="AL480" t="s">
        <v>116</v>
      </c>
      <c r="AM480" t="s">
        <v>109</v>
      </c>
      <c r="AN480" s="3">
        <v>4</v>
      </c>
      <c r="AO480" t="s">
        <v>109</v>
      </c>
      <c r="AP480" s="3"/>
      <c r="AQ480" s="3"/>
      <c r="AR480" s="3"/>
      <c r="AS480" s="3"/>
      <c r="AT480" t="s">
        <v>109</v>
      </c>
      <c r="AU480" t="s">
        <v>109</v>
      </c>
      <c r="AV480" s="3"/>
      <c r="AW480" s="3"/>
      <c r="AX480" s="3">
        <v>1</v>
      </c>
      <c r="AY480">
        <v>7</v>
      </c>
      <c r="AZ480" t="s">
        <v>4374</v>
      </c>
      <c r="BA480" t="s">
        <v>4375</v>
      </c>
      <c r="BB480" t="s">
        <v>145</v>
      </c>
      <c r="BC480" s="3"/>
      <c r="BD480" t="s">
        <v>145</v>
      </c>
      <c r="BE480" s="3">
        <v>119612</v>
      </c>
      <c r="BF480" s="3"/>
      <c r="BG480" s="3">
        <v>7</v>
      </c>
      <c r="BH480" s="1">
        <v>45580.720347222203</v>
      </c>
      <c r="BI480" s="3">
        <v>2024</v>
      </c>
      <c r="BJ480" s="3">
        <v>12</v>
      </c>
      <c r="BK480" t="s">
        <v>122</v>
      </c>
      <c r="BL480" t="s">
        <v>145</v>
      </c>
      <c r="BM480" t="s">
        <v>123</v>
      </c>
      <c r="BN480" s="1">
        <v>42584.444560185198</v>
      </c>
      <c r="BO480" t="s">
        <v>148</v>
      </c>
      <c r="BP480" s="1">
        <v>42990.784398148098</v>
      </c>
      <c r="BQ480" t="s">
        <v>122</v>
      </c>
      <c r="BR480" s="3">
        <v>7</v>
      </c>
      <c r="BS480" s="3">
        <v>7</v>
      </c>
      <c r="BT480" s="3"/>
      <c r="BU480" s="3">
        <v>7</v>
      </c>
      <c r="BV480" s="3">
        <v>7</v>
      </c>
      <c r="BW480" s="3">
        <v>7</v>
      </c>
      <c r="BX480" s="3">
        <v>5</v>
      </c>
      <c r="BY480" s="3">
        <v>5</v>
      </c>
      <c r="BZ480" s="3">
        <v>7</v>
      </c>
      <c r="CA480" s="3">
        <v>7</v>
      </c>
      <c r="CB480" s="3">
        <v>7</v>
      </c>
      <c r="CC480" s="3">
        <v>7</v>
      </c>
      <c r="CD480" s="3">
        <v>7</v>
      </c>
      <c r="CE480" s="3"/>
      <c r="CF480" s="3">
        <v>7</v>
      </c>
      <c r="CG480" s="3">
        <v>7</v>
      </c>
      <c r="CH480" t="s">
        <v>125</v>
      </c>
      <c r="CI480" t="s">
        <v>4376</v>
      </c>
      <c r="CJ480" s="1">
        <v>45580.720347222203</v>
      </c>
      <c r="CK480" t="s">
        <v>470</v>
      </c>
      <c r="CL480" s="3">
        <v>60</v>
      </c>
      <c r="CM480" t="s">
        <v>875</v>
      </c>
      <c r="CN480" s="1">
        <v>45580.721030092602</v>
      </c>
      <c r="CO480" t="s">
        <v>695</v>
      </c>
      <c r="CP480" s="1">
        <v>45587.728391203702</v>
      </c>
      <c r="CQ480" t="s">
        <v>4377</v>
      </c>
      <c r="CR480" t="s">
        <v>4378</v>
      </c>
      <c r="CS480" t="s">
        <v>4379</v>
      </c>
    </row>
    <row r="481" spans="1:97" x14ac:dyDescent="0.3">
      <c r="A481" t="s">
        <v>101</v>
      </c>
      <c r="B481" t="s">
        <v>102</v>
      </c>
      <c r="C481" t="s">
        <v>2621</v>
      </c>
      <c r="D481" s="2">
        <v>2.0350000000000001</v>
      </c>
      <c r="E481" s="3">
        <v>1815452</v>
      </c>
      <c r="F481" t="s">
        <v>2622</v>
      </c>
      <c r="G481" t="s">
        <v>4380</v>
      </c>
      <c r="H481" t="s">
        <v>106</v>
      </c>
      <c r="I481" t="s">
        <v>145</v>
      </c>
      <c r="J481" s="2">
        <v>2.0350000000000001</v>
      </c>
      <c r="K481" s="4">
        <v>41.376939999999998</v>
      </c>
      <c r="L481" s="4">
        <v>-81.143150000000006</v>
      </c>
      <c r="M481" s="1">
        <v>45291</v>
      </c>
      <c r="N481" t="s">
        <v>107</v>
      </c>
      <c r="O481" s="1">
        <v>10229</v>
      </c>
      <c r="P481" t="s">
        <v>145</v>
      </c>
      <c r="Q481" t="s">
        <v>108</v>
      </c>
      <c r="R481" t="s">
        <v>109</v>
      </c>
      <c r="T481" t="s">
        <v>4381</v>
      </c>
      <c r="U481" t="s">
        <v>111</v>
      </c>
      <c r="V481" t="s">
        <v>111</v>
      </c>
      <c r="W481" t="s">
        <v>0</v>
      </c>
      <c r="X481" t="s">
        <v>1080</v>
      </c>
      <c r="Y481" s="3">
        <v>1</v>
      </c>
      <c r="Z481" t="s">
        <v>109</v>
      </c>
      <c r="AA481" t="s">
        <v>113</v>
      </c>
      <c r="AB481" t="s">
        <v>114</v>
      </c>
      <c r="AC481" s="3">
        <v>18</v>
      </c>
      <c r="AD481" s="3">
        <v>18</v>
      </c>
      <c r="AE481" s="3">
        <v>36</v>
      </c>
      <c r="AF481" t="s">
        <v>145</v>
      </c>
      <c r="AG481" t="s">
        <v>115</v>
      </c>
      <c r="AH481">
        <v>1.1000000000000001</v>
      </c>
      <c r="AI481" s="3">
        <v>0</v>
      </c>
      <c r="AJ481" s="3">
        <v>18</v>
      </c>
      <c r="AK481" t="s">
        <v>116</v>
      </c>
      <c r="AL481" t="s">
        <v>116</v>
      </c>
      <c r="AM481" t="s">
        <v>109</v>
      </c>
      <c r="AN481" s="3">
        <v>2</v>
      </c>
      <c r="AO481" t="s">
        <v>109</v>
      </c>
      <c r="AP481" s="3"/>
      <c r="AQ481" s="3"/>
      <c r="AR481" s="3"/>
      <c r="AS481" s="3"/>
      <c r="AT481" t="s">
        <v>109</v>
      </c>
      <c r="AU481" t="s">
        <v>109</v>
      </c>
      <c r="AV481" s="3"/>
      <c r="AW481" s="3"/>
      <c r="AX481" s="3">
        <v>1</v>
      </c>
      <c r="AZ481" t="s">
        <v>4382</v>
      </c>
      <c r="BA481" t="s">
        <v>3747</v>
      </c>
      <c r="BB481" t="s">
        <v>145</v>
      </c>
      <c r="BC481" s="3"/>
      <c r="BD481" t="s">
        <v>145</v>
      </c>
      <c r="BE481" s="3"/>
      <c r="BF481" s="3"/>
      <c r="BG481" s="3">
        <v>7</v>
      </c>
      <c r="BH481" s="1">
        <v>45022.166666666701</v>
      </c>
      <c r="BI481" s="3">
        <v>2023</v>
      </c>
      <c r="BJ481" s="3">
        <v>12</v>
      </c>
      <c r="BK481" t="s">
        <v>122</v>
      </c>
      <c r="BL481" t="s">
        <v>145</v>
      </c>
      <c r="BM481" t="s">
        <v>123</v>
      </c>
      <c r="BN481" s="1">
        <v>42584.444560185198</v>
      </c>
      <c r="BO481" t="s">
        <v>148</v>
      </c>
      <c r="BP481" s="1">
        <v>42990.785983796297</v>
      </c>
      <c r="BQ481" t="s">
        <v>122</v>
      </c>
      <c r="BR481" s="3">
        <v>7</v>
      </c>
      <c r="BS481" s="3">
        <v>7</v>
      </c>
      <c r="BT481" s="3"/>
      <c r="BU481" s="3">
        <v>7</v>
      </c>
      <c r="BV481" s="3"/>
      <c r="BW481" s="3"/>
      <c r="BX481" s="3">
        <v>5</v>
      </c>
      <c r="BY481" s="3"/>
      <c r="BZ481" s="3">
        <v>8</v>
      </c>
      <c r="CA481" s="3">
        <v>8</v>
      </c>
      <c r="CB481" s="3">
        <v>8</v>
      </c>
      <c r="CC481" s="3"/>
      <c r="CD481" s="3">
        <v>8</v>
      </c>
      <c r="CE481" s="3"/>
      <c r="CF481" s="3">
        <v>7</v>
      </c>
      <c r="CG481" s="3">
        <v>7</v>
      </c>
      <c r="CH481" t="s">
        <v>125</v>
      </c>
      <c r="CI481" t="s">
        <v>4383</v>
      </c>
      <c r="CJ481" s="1">
        <v>45022.166666666701</v>
      </c>
      <c r="CK481" t="s">
        <v>145</v>
      </c>
      <c r="CL481" s="3"/>
      <c r="CM481" t="s">
        <v>673</v>
      </c>
      <c r="CN481" s="1">
        <v>45022.702395833301</v>
      </c>
      <c r="CO481" t="s">
        <v>673</v>
      </c>
      <c r="CP481" s="1">
        <v>45022.706354166701</v>
      </c>
      <c r="CQ481" t="s">
        <v>4384</v>
      </c>
      <c r="CR481" t="s">
        <v>4385</v>
      </c>
      <c r="CS481" t="s">
        <v>4386</v>
      </c>
    </row>
    <row r="482" spans="1:97" x14ac:dyDescent="0.3">
      <c r="A482" t="s">
        <v>101</v>
      </c>
      <c r="B482" t="s">
        <v>102</v>
      </c>
      <c r="C482" t="s">
        <v>2621</v>
      </c>
      <c r="D482" s="2">
        <v>2.173</v>
      </c>
      <c r="E482" s="3">
        <v>1815453</v>
      </c>
      <c r="F482" t="s">
        <v>2622</v>
      </c>
      <c r="G482" t="s">
        <v>4387</v>
      </c>
      <c r="H482" t="s">
        <v>106</v>
      </c>
      <c r="I482" t="s">
        <v>145</v>
      </c>
      <c r="J482" s="2">
        <v>2.173</v>
      </c>
      <c r="K482" s="4">
        <v>41.378929999999997</v>
      </c>
      <c r="L482" s="4">
        <v>-81.143100000000004</v>
      </c>
      <c r="M482" s="1">
        <v>45291</v>
      </c>
      <c r="N482" t="s">
        <v>107</v>
      </c>
      <c r="O482" s="1">
        <v>10229</v>
      </c>
      <c r="P482" t="s">
        <v>145</v>
      </c>
      <c r="Q482" t="s">
        <v>108</v>
      </c>
      <c r="R482" t="s">
        <v>109</v>
      </c>
      <c r="T482" t="s">
        <v>4388</v>
      </c>
      <c r="U482" t="s">
        <v>111</v>
      </c>
      <c r="V482" t="s">
        <v>111</v>
      </c>
      <c r="W482" t="s">
        <v>0</v>
      </c>
      <c r="X482" t="s">
        <v>1097</v>
      </c>
      <c r="Y482" s="3">
        <v>1</v>
      </c>
      <c r="Z482" t="s">
        <v>109</v>
      </c>
      <c r="AA482" t="s">
        <v>113</v>
      </c>
      <c r="AB482" t="s">
        <v>114</v>
      </c>
      <c r="AC482" s="3">
        <v>15</v>
      </c>
      <c r="AD482" s="3">
        <v>15</v>
      </c>
      <c r="AE482" s="3">
        <v>34</v>
      </c>
      <c r="AF482" t="s">
        <v>145</v>
      </c>
      <c r="AG482" t="s">
        <v>115</v>
      </c>
      <c r="AH482">
        <v>1.2</v>
      </c>
      <c r="AI482" s="3">
        <v>0</v>
      </c>
      <c r="AJ482" s="3">
        <v>15</v>
      </c>
      <c r="AK482" t="s">
        <v>116</v>
      </c>
      <c r="AL482" t="s">
        <v>116</v>
      </c>
      <c r="AM482" t="s">
        <v>109</v>
      </c>
      <c r="AN482" s="3">
        <v>3</v>
      </c>
      <c r="AO482" t="s">
        <v>109</v>
      </c>
      <c r="AP482" s="3"/>
      <c r="AQ482" s="3"/>
      <c r="AR482" s="3"/>
      <c r="AS482" s="3"/>
      <c r="AT482" t="s">
        <v>109</v>
      </c>
      <c r="AU482" t="s">
        <v>109</v>
      </c>
      <c r="AV482" s="3"/>
      <c r="AW482" s="3"/>
      <c r="AX482" s="3">
        <v>1</v>
      </c>
      <c r="AZ482" t="s">
        <v>4389</v>
      </c>
      <c r="BA482" t="s">
        <v>4390</v>
      </c>
      <c r="BB482" t="s">
        <v>145</v>
      </c>
      <c r="BC482" s="3"/>
      <c r="BD482" t="s">
        <v>145</v>
      </c>
      <c r="BE482" s="3"/>
      <c r="BF482" s="3"/>
      <c r="BG482" s="3">
        <v>7</v>
      </c>
      <c r="BH482" s="1">
        <v>45022.166666666701</v>
      </c>
      <c r="BI482" s="3">
        <v>2023</v>
      </c>
      <c r="BJ482" s="3">
        <v>12</v>
      </c>
      <c r="BK482" t="s">
        <v>122</v>
      </c>
      <c r="BL482" t="s">
        <v>145</v>
      </c>
      <c r="BM482" t="s">
        <v>123</v>
      </c>
      <c r="BN482" s="1">
        <v>42584.444560185198</v>
      </c>
      <c r="BO482" t="s">
        <v>148</v>
      </c>
      <c r="BP482" s="1">
        <v>42990.7866319444</v>
      </c>
      <c r="BQ482" t="s">
        <v>122</v>
      </c>
      <c r="BR482" s="3">
        <v>7</v>
      </c>
      <c r="BS482" s="3">
        <v>8</v>
      </c>
      <c r="BT482" s="3"/>
      <c r="BU482" s="3">
        <v>7</v>
      </c>
      <c r="BV482" s="3"/>
      <c r="BW482" s="3"/>
      <c r="BX482" s="3">
        <v>7</v>
      </c>
      <c r="BY482" s="3">
        <v>7</v>
      </c>
      <c r="BZ482" s="3"/>
      <c r="CA482" s="3">
        <v>7</v>
      </c>
      <c r="CB482" s="3">
        <v>6</v>
      </c>
      <c r="CC482" s="3">
        <v>9</v>
      </c>
      <c r="CD482" s="3">
        <v>7</v>
      </c>
      <c r="CE482" s="3"/>
      <c r="CF482" s="3">
        <v>7</v>
      </c>
      <c r="CG482" s="3">
        <v>7</v>
      </c>
      <c r="CH482" t="s">
        <v>125</v>
      </c>
      <c r="CI482" t="s">
        <v>4391</v>
      </c>
      <c r="CJ482" s="1">
        <v>45022.166666666701</v>
      </c>
      <c r="CK482" t="s">
        <v>127</v>
      </c>
      <c r="CL482" s="3"/>
      <c r="CM482" t="s">
        <v>673</v>
      </c>
      <c r="CN482" s="1">
        <v>45022.722847222198</v>
      </c>
      <c r="CO482" t="s">
        <v>673</v>
      </c>
      <c r="CP482" s="1">
        <v>45022.725717592599</v>
      </c>
      <c r="CQ482" t="s">
        <v>4392</v>
      </c>
      <c r="CR482" t="s">
        <v>4393</v>
      </c>
      <c r="CS482" t="s">
        <v>4394</v>
      </c>
    </row>
    <row r="483" spans="1:97" x14ac:dyDescent="0.3">
      <c r="A483" t="s">
        <v>101</v>
      </c>
      <c r="B483" t="s">
        <v>102</v>
      </c>
      <c r="C483" t="s">
        <v>2621</v>
      </c>
      <c r="D483" s="2">
        <v>2.331</v>
      </c>
      <c r="E483" s="3">
        <v>1815454</v>
      </c>
      <c r="F483" t="s">
        <v>2622</v>
      </c>
      <c r="G483" t="s">
        <v>4395</v>
      </c>
      <c r="H483" t="s">
        <v>106</v>
      </c>
      <c r="I483" t="s">
        <v>145</v>
      </c>
      <c r="J483" s="2">
        <v>2.331</v>
      </c>
      <c r="K483" s="4">
        <v>41.381230000000002</v>
      </c>
      <c r="L483" s="4">
        <v>-81.143100000000004</v>
      </c>
      <c r="M483" s="1">
        <v>45291</v>
      </c>
      <c r="N483" t="s">
        <v>107</v>
      </c>
      <c r="O483" s="1">
        <v>37988</v>
      </c>
      <c r="P483" t="s">
        <v>145</v>
      </c>
      <c r="Q483" t="s">
        <v>108</v>
      </c>
      <c r="R483" t="s">
        <v>109</v>
      </c>
      <c r="T483" t="s">
        <v>4396</v>
      </c>
      <c r="U483" t="s">
        <v>111</v>
      </c>
      <c r="V483" t="s">
        <v>111</v>
      </c>
      <c r="W483" t="s">
        <v>0</v>
      </c>
      <c r="X483" t="s">
        <v>1080</v>
      </c>
      <c r="Y483" s="3">
        <v>1</v>
      </c>
      <c r="Z483" t="s">
        <v>109</v>
      </c>
      <c r="AA483" t="s">
        <v>113</v>
      </c>
      <c r="AB483" t="s">
        <v>159</v>
      </c>
      <c r="AC483" s="3">
        <v>24</v>
      </c>
      <c r="AD483" s="3">
        <v>24</v>
      </c>
      <c r="AE483" s="3">
        <v>45</v>
      </c>
      <c r="AF483" t="s">
        <v>145</v>
      </c>
      <c r="AG483" t="s">
        <v>115</v>
      </c>
      <c r="AH483">
        <v>0.5</v>
      </c>
      <c r="AI483" s="3">
        <v>0</v>
      </c>
      <c r="AJ483" s="3">
        <v>24</v>
      </c>
      <c r="AK483" t="s">
        <v>116</v>
      </c>
      <c r="AL483" t="s">
        <v>116</v>
      </c>
      <c r="AM483" t="s">
        <v>109</v>
      </c>
      <c r="AN483" s="3">
        <v>3</v>
      </c>
      <c r="AO483" t="s">
        <v>109</v>
      </c>
      <c r="AP483" s="3"/>
      <c r="AQ483" s="3"/>
      <c r="AR483" s="3"/>
      <c r="AS483" s="3"/>
      <c r="AT483" t="s">
        <v>109</v>
      </c>
      <c r="AU483" t="s">
        <v>109</v>
      </c>
      <c r="AV483" s="3">
        <v>35</v>
      </c>
      <c r="AW483" s="3">
        <v>26</v>
      </c>
      <c r="AX483" s="3">
        <v>1</v>
      </c>
      <c r="AZ483" t="s">
        <v>4397</v>
      </c>
      <c r="BA483" t="s">
        <v>4398</v>
      </c>
      <c r="BB483" t="s">
        <v>145</v>
      </c>
      <c r="BC483" s="3"/>
      <c r="BD483" t="s">
        <v>145</v>
      </c>
      <c r="BE483" s="3"/>
      <c r="BF483" s="3"/>
      <c r="BG483" s="3">
        <v>8</v>
      </c>
      <c r="BH483" s="1">
        <v>45022.166666666701</v>
      </c>
      <c r="BI483" s="3">
        <v>2023</v>
      </c>
      <c r="BJ483" s="3">
        <v>12</v>
      </c>
      <c r="BK483" t="s">
        <v>122</v>
      </c>
      <c r="BL483" t="s">
        <v>145</v>
      </c>
      <c r="BM483" t="s">
        <v>123</v>
      </c>
      <c r="BN483" s="1">
        <v>42584.444560185198</v>
      </c>
      <c r="BO483" t="s">
        <v>148</v>
      </c>
      <c r="BP483" s="1">
        <v>42990.787256944401</v>
      </c>
      <c r="BQ483" t="s">
        <v>122</v>
      </c>
      <c r="BR483" s="3">
        <v>8</v>
      </c>
      <c r="BS483" s="3">
        <v>8</v>
      </c>
      <c r="BT483" s="3"/>
      <c r="BU483" s="3">
        <v>8</v>
      </c>
      <c r="BV483" s="3"/>
      <c r="BW483" s="3"/>
      <c r="BX483" s="3">
        <v>8</v>
      </c>
      <c r="BY483" s="3"/>
      <c r="BZ483" s="3">
        <v>8</v>
      </c>
      <c r="CA483" s="3">
        <v>8</v>
      </c>
      <c r="CB483" s="3">
        <v>6</v>
      </c>
      <c r="CC483" s="3">
        <v>8</v>
      </c>
      <c r="CD483" s="3">
        <v>8</v>
      </c>
      <c r="CE483" s="3"/>
      <c r="CF483" s="3">
        <v>7</v>
      </c>
      <c r="CG483" s="3">
        <v>8</v>
      </c>
      <c r="CH483" t="s">
        <v>125</v>
      </c>
      <c r="CI483" t="s">
        <v>4399</v>
      </c>
      <c r="CJ483" s="1">
        <v>45022.166666666701</v>
      </c>
      <c r="CK483" t="s">
        <v>145</v>
      </c>
      <c r="CL483" s="3">
        <v>60</v>
      </c>
      <c r="CM483" t="s">
        <v>673</v>
      </c>
      <c r="CN483" s="1">
        <v>45022.730694444399</v>
      </c>
      <c r="CO483" t="s">
        <v>673</v>
      </c>
      <c r="CP483" s="1">
        <v>45022.734259259298</v>
      </c>
      <c r="CQ483" t="s">
        <v>4400</v>
      </c>
      <c r="CR483" t="s">
        <v>4401</v>
      </c>
      <c r="CS483" t="s">
        <v>4402</v>
      </c>
    </row>
    <row r="484" spans="1:97" x14ac:dyDescent="0.3">
      <c r="A484" t="s">
        <v>101</v>
      </c>
      <c r="B484" t="s">
        <v>102</v>
      </c>
      <c r="C484" t="s">
        <v>2621</v>
      </c>
      <c r="D484" s="2">
        <v>2.4790000000000001</v>
      </c>
      <c r="E484" s="3">
        <v>1815455</v>
      </c>
      <c r="F484" t="s">
        <v>2622</v>
      </c>
      <c r="G484" t="s">
        <v>4403</v>
      </c>
      <c r="H484" t="s">
        <v>106</v>
      </c>
      <c r="I484" t="s">
        <v>145</v>
      </c>
      <c r="J484" s="2">
        <v>2.4790000000000001</v>
      </c>
      <c r="K484" s="4">
        <v>41.383360000000003</v>
      </c>
      <c r="L484" s="4">
        <v>-81.143119999999996</v>
      </c>
      <c r="M484" s="1">
        <v>45291</v>
      </c>
      <c r="N484" t="s">
        <v>107</v>
      </c>
      <c r="O484" s="1">
        <v>10229</v>
      </c>
      <c r="P484" t="s">
        <v>196</v>
      </c>
      <c r="Q484" t="s">
        <v>108</v>
      </c>
      <c r="R484" t="s">
        <v>109</v>
      </c>
      <c r="T484" t="s">
        <v>4404</v>
      </c>
      <c r="U484" t="s">
        <v>111</v>
      </c>
      <c r="V484" t="s">
        <v>111</v>
      </c>
      <c r="W484" t="s">
        <v>0</v>
      </c>
      <c r="X484" t="s">
        <v>1080</v>
      </c>
      <c r="Y484" s="3">
        <v>1</v>
      </c>
      <c r="Z484" t="s">
        <v>109</v>
      </c>
      <c r="AA484" t="s">
        <v>113</v>
      </c>
      <c r="AB484" t="s">
        <v>114</v>
      </c>
      <c r="AC484" s="3">
        <v>15</v>
      </c>
      <c r="AD484" s="3">
        <v>15</v>
      </c>
      <c r="AE484" s="3">
        <v>38</v>
      </c>
      <c r="AF484" t="s">
        <v>145</v>
      </c>
      <c r="AG484" t="s">
        <v>115</v>
      </c>
      <c r="AH484">
        <v>1.1000000000000001</v>
      </c>
      <c r="AI484" s="3">
        <v>0</v>
      </c>
      <c r="AJ484" s="3">
        <v>15</v>
      </c>
      <c r="AK484" t="s">
        <v>116</v>
      </c>
      <c r="AL484" t="s">
        <v>116</v>
      </c>
      <c r="AM484" t="s">
        <v>109</v>
      </c>
      <c r="AN484" s="3">
        <v>2</v>
      </c>
      <c r="AO484" t="s">
        <v>109</v>
      </c>
      <c r="AP484" s="3"/>
      <c r="AQ484" s="3"/>
      <c r="AR484" s="3"/>
      <c r="AS484" s="3"/>
      <c r="AT484" t="s">
        <v>109</v>
      </c>
      <c r="AU484" t="s">
        <v>109</v>
      </c>
      <c r="AV484" s="3"/>
      <c r="AW484" s="3"/>
      <c r="AX484" s="3">
        <v>1</v>
      </c>
      <c r="AZ484" t="s">
        <v>4405</v>
      </c>
      <c r="BA484" t="s">
        <v>4406</v>
      </c>
      <c r="BB484" t="s">
        <v>145</v>
      </c>
      <c r="BC484" s="3"/>
      <c r="BD484" t="s">
        <v>145</v>
      </c>
      <c r="BE484" s="3">
        <v>119612</v>
      </c>
      <c r="BF484" s="3"/>
      <c r="BG484" s="3">
        <v>6</v>
      </c>
      <c r="BH484" s="1">
        <v>45580.687164351897</v>
      </c>
      <c r="BI484" s="3">
        <v>2024</v>
      </c>
      <c r="BJ484" s="3">
        <v>12</v>
      </c>
      <c r="BK484" t="s">
        <v>122</v>
      </c>
      <c r="BL484" t="s">
        <v>145</v>
      </c>
      <c r="BM484" t="s">
        <v>123</v>
      </c>
      <c r="BN484" s="1">
        <v>42584.444560185198</v>
      </c>
      <c r="BO484" t="s">
        <v>148</v>
      </c>
      <c r="BP484" s="1">
        <v>42990.787916666697</v>
      </c>
      <c r="BQ484" t="s">
        <v>122</v>
      </c>
      <c r="BR484" s="3">
        <v>6</v>
      </c>
      <c r="BS484" s="3">
        <v>7</v>
      </c>
      <c r="BT484" s="3"/>
      <c r="BU484" s="3">
        <v>7</v>
      </c>
      <c r="BV484" s="3"/>
      <c r="BW484" s="3"/>
      <c r="BX484" s="3">
        <v>6</v>
      </c>
      <c r="BY484" s="3"/>
      <c r="BZ484" s="3">
        <v>7</v>
      </c>
      <c r="CA484" s="3">
        <v>7</v>
      </c>
      <c r="CB484" s="3">
        <v>7</v>
      </c>
      <c r="CC484" s="3">
        <v>6</v>
      </c>
      <c r="CD484" s="3">
        <v>7</v>
      </c>
      <c r="CE484" s="3"/>
      <c r="CF484" s="3">
        <v>7</v>
      </c>
      <c r="CG484" s="3">
        <v>6</v>
      </c>
      <c r="CH484" t="s">
        <v>125</v>
      </c>
      <c r="CI484" t="s">
        <v>4407</v>
      </c>
      <c r="CJ484" s="1">
        <v>45580.687164351897</v>
      </c>
      <c r="CK484" t="s">
        <v>470</v>
      </c>
      <c r="CL484" s="3">
        <v>60</v>
      </c>
      <c r="CM484" t="s">
        <v>875</v>
      </c>
      <c r="CN484" s="1">
        <v>45580.684097222198</v>
      </c>
      <c r="CO484" t="s">
        <v>695</v>
      </c>
      <c r="CP484" s="1">
        <v>45587.729664351798</v>
      </c>
      <c r="CQ484" t="s">
        <v>4408</v>
      </c>
      <c r="CR484" t="s">
        <v>4409</v>
      </c>
      <c r="CS484" t="s">
        <v>4410</v>
      </c>
    </row>
    <row r="485" spans="1:97" x14ac:dyDescent="0.3">
      <c r="A485" t="s">
        <v>101</v>
      </c>
      <c r="B485" t="s">
        <v>102</v>
      </c>
      <c r="C485" t="s">
        <v>2621</v>
      </c>
      <c r="D485" s="2">
        <v>2.536</v>
      </c>
      <c r="E485" s="3">
        <v>1815456</v>
      </c>
      <c r="F485" t="s">
        <v>2622</v>
      </c>
      <c r="G485" t="s">
        <v>4411</v>
      </c>
      <c r="H485" t="s">
        <v>106</v>
      </c>
      <c r="I485" t="s">
        <v>145</v>
      </c>
      <c r="J485" s="2">
        <v>2.536</v>
      </c>
      <c r="K485" s="4">
        <v>41.384189999999997</v>
      </c>
      <c r="L485" s="4">
        <v>-81.143199999999993</v>
      </c>
      <c r="M485" s="1">
        <v>45291</v>
      </c>
      <c r="N485" t="s">
        <v>107</v>
      </c>
      <c r="O485" s="1">
        <v>10229</v>
      </c>
      <c r="P485" t="s">
        <v>145</v>
      </c>
      <c r="Q485" t="s">
        <v>108</v>
      </c>
      <c r="R485" t="s">
        <v>109</v>
      </c>
      <c r="T485" t="s">
        <v>4412</v>
      </c>
      <c r="U485" t="s">
        <v>111</v>
      </c>
      <c r="V485" t="s">
        <v>111</v>
      </c>
      <c r="W485" t="s">
        <v>0</v>
      </c>
      <c r="X485" t="s">
        <v>1080</v>
      </c>
      <c r="Y485" s="3">
        <v>1</v>
      </c>
      <c r="Z485" t="s">
        <v>109</v>
      </c>
      <c r="AA485" t="s">
        <v>113</v>
      </c>
      <c r="AB485" t="s">
        <v>159</v>
      </c>
      <c r="AC485" s="3">
        <v>36</v>
      </c>
      <c r="AD485" s="3">
        <v>36</v>
      </c>
      <c r="AE485" s="3">
        <v>36</v>
      </c>
      <c r="AF485" t="s">
        <v>145</v>
      </c>
      <c r="AG485" t="s">
        <v>115</v>
      </c>
      <c r="AH485">
        <v>1.1000000000000001</v>
      </c>
      <c r="AI485" s="3">
        <v>0</v>
      </c>
      <c r="AJ485" s="3">
        <v>36</v>
      </c>
      <c r="AK485" t="s">
        <v>470</v>
      </c>
      <c r="AL485" t="s">
        <v>470</v>
      </c>
      <c r="AM485" t="s">
        <v>109</v>
      </c>
      <c r="AN485" s="3">
        <v>3</v>
      </c>
      <c r="AO485" t="s">
        <v>109</v>
      </c>
      <c r="AP485" s="3"/>
      <c r="AQ485" s="3"/>
      <c r="AR485" s="3"/>
      <c r="AS485" s="3"/>
      <c r="AT485" t="s">
        <v>109</v>
      </c>
      <c r="AU485" t="s">
        <v>109</v>
      </c>
      <c r="AV485" s="3"/>
      <c r="AW485" s="3"/>
      <c r="AX485" s="3">
        <v>1</v>
      </c>
      <c r="AZ485" t="s">
        <v>4413</v>
      </c>
      <c r="BA485" t="s">
        <v>4414</v>
      </c>
      <c r="BB485" t="s">
        <v>145</v>
      </c>
      <c r="BC485" s="3"/>
      <c r="BD485" t="s">
        <v>145</v>
      </c>
      <c r="BE485" s="3"/>
      <c r="BF485" s="3"/>
      <c r="BG485" s="3">
        <v>7</v>
      </c>
      <c r="BH485" s="1">
        <v>45022.166666666701</v>
      </c>
      <c r="BI485" s="3">
        <v>2023</v>
      </c>
      <c r="BJ485" s="3">
        <v>12</v>
      </c>
      <c r="BK485" t="s">
        <v>122</v>
      </c>
      <c r="BL485" t="s">
        <v>145</v>
      </c>
      <c r="BM485" t="s">
        <v>123</v>
      </c>
      <c r="BN485" s="1">
        <v>42584.444560185198</v>
      </c>
      <c r="BO485" t="s">
        <v>148</v>
      </c>
      <c r="BP485" s="1">
        <v>42990.7885185185</v>
      </c>
      <c r="BQ485" t="s">
        <v>122</v>
      </c>
      <c r="BR485" s="3">
        <v>7</v>
      </c>
      <c r="BS485" s="3">
        <v>8</v>
      </c>
      <c r="BT485" s="3"/>
      <c r="BU485" s="3">
        <v>7</v>
      </c>
      <c r="BV485" s="3"/>
      <c r="BW485" s="3"/>
      <c r="BX485" s="3"/>
      <c r="BY485" s="3"/>
      <c r="BZ485" s="3">
        <v>8</v>
      </c>
      <c r="CA485" s="3">
        <v>7</v>
      </c>
      <c r="CB485" s="3">
        <v>6</v>
      </c>
      <c r="CC485" s="3">
        <v>9</v>
      </c>
      <c r="CD485" s="3">
        <v>7</v>
      </c>
      <c r="CE485" s="3"/>
      <c r="CF485" s="3">
        <v>7</v>
      </c>
      <c r="CG485" s="3">
        <v>7</v>
      </c>
      <c r="CH485" t="s">
        <v>125</v>
      </c>
      <c r="CI485" t="s">
        <v>4415</v>
      </c>
      <c r="CJ485" s="1">
        <v>45022.166666666701</v>
      </c>
      <c r="CK485" t="s">
        <v>127</v>
      </c>
      <c r="CL485" s="3">
        <v>12</v>
      </c>
      <c r="CM485" t="s">
        <v>673</v>
      </c>
      <c r="CN485" s="1">
        <v>45026.733946759297</v>
      </c>
      <c r="CO485" t="s">
        <v>673</v>
      </c>
      <c r="CP485" s="1">
        <v>45026.735532407401</v>
      </c>
      <c r="CQ485" t="s">
        <v>4416</v>
      </c>
      <c r="CR485" t="s">
        <v>4417</v>
      </c>
      <c r="CS485" t="s">
        <v>4418</v>
      </c>
    </row>
    <row r="486" spans="1:97" x14ac:dyDescent="0.3">
      <c r="A486" t="s">
        <v>101</v>
      </c>
      <c r="B486" t="s">
        <v>102</v>
      </c>
      <c r="C486" t="s">
        <v>2593</v>
      </c>
      <c r="D486" s="2">
        <v>0.27100000000000002</v>
      </c>
      <c r="E486" s="3">
        <v>1815467</v>
      </c>
      <c r="F486" t="s">
        <v>2594</v>
      </c>
      <c r="G486" t="s">
        <v>4419</v>
      </c>
      <c r="H486" t="s">
        <v>106</v>
      </c>
      <c r="I486" t="s">
        <v>145</v>
      </c>
      <c r="J486" s="2">
        <v>0.27100000000000002</v>
      </c>
      <c r="K486" s="4">
        <v>41.35087</v>
      </c>
      <c r="L486" s="4">
        <v>-81.083380000000005</v>
      </c>
      <c r="M486" s="1">
        <v>45291</v>
      </c>
      <c r="N486" t="s">
        <v>107</v>
      </c>
      <c r="O486" s="1">
        <v>9864</v>
      </c>
      <c r="P486" t="s">
        <v>145</v>
      </c>
      <c r="Q486" t="s">
        <v>108</v>
      </c>
      <c r="R486" t="s">
        <v>109</v>
      </c>
      <c r="T486" t="s">
        <v>4420</v>
      </c>
      <c r="U486" t="s">
        <v>111</v>
      </c>
      <c r="V486" t="s">
        <v>111</v>
      </c>
      <c r="W486" t="s">
        <v>0</v>
      </c>
      <c r="X486" t="s">
        <v>4421</v>
      </c>
      <c r="Y486" s="3">
        <v>1</v>
      </c>
      <c r="Z486" t="s">
        <v>109</v>
      </c>
      <c r="AA486" t="s">
        <v>113</v>
      </c>
      <c r="AB486" t="s">
        <v>114</v>
      </c>
      <c r="AC486" s="3">
        <v>15</v>
      </c>
      <c r="AD486" s="3">
        <v>15</v>
      </c>
      <c r="AE486" s="3">
        <v>33</v>
      </c>
      <c r="AF486" t="s">
        <v>145</v>
      </c>
      <c r="AG486" t="s">
        <v>115</v>
      </c>
      <c r="AH486">
        <v>1.6</v>
      </c>
      <c r="AI486" s="3">
        <v>0</v>
      </c>
      <c r="AJ486" s="3">
        <v>15</v>
      </c>
      <c r="AK486" t="s">
        <v>116</v>
      </c>
      <c r="AL486" t="s">
        <v>116</v>
      </c>
      <c r="AM486" t="s">
        <v>109</v>
      </c>
      <c r="AN486" s="3">
        <v>2</v>
      </c>
      <c r="AO486" t="s">
        <v>109</v>
      </c>
      <c r="AP486" s="3">
        <v>3</v>
      </c>
      <c r="AQ486" s="3">
        <v>4</v>
      </c>
      <c r="AR486" s="3">
        <v>3</v>
      </c>
      <c r="AS486" s="3">
        <v>4</v>
      </c>
      <c r="AT486" t="s">
        <v>109</v>
      </c>
      <c r="AU486" t="s">
        <v>109</v>
      </c>
      <c r="AV486" s="3"/>
      <c r="AW486" s="3"/>
      <c r="AX486" s="3">
        <v>1</v>
      </c>
      <c r="AZ486" t="s">
        <v>4422</v>
      </c>
      <c r="BA486" t="s">
        <v>3772</v>
      </c>
      <c r="BB486" t="s">
        <v>145</v>
      </c>
      <c r="BC486" s="3"/>
      <c r="BD486" t="s">
        <v>145</v>
      </c>
      <c r="BE486" s="3"/>
      <c r="BF486" s="3"/>
      <c r="BG486" s="3">
        <v>6</v>
      </c>
      <c r="BH486" s="1">
        <v>45022.166666666701</v>
      </c>
      <c r="BI486" s="3">
        <v>2023</v>
      </c>
      <c r="BJ486" s="3">
        <v>12</v>
      </c>
      <c r="BK486" t="s">
        <v>122</v>
      </c>
      <c r="BL486" t="s">
        <v>145</v>
      </c>
      <c r="BM486" t="s">
        <v>123</v>
      </c>
      <c r="BN486" s="1">
        <v>42584.444560185198</v>
      </c>
      <c r="BO486" t="s">
        <v>203</v>
      </c>
      <c r="BP486" s="1">
        <v>43467.542974536998</v>
      </c>
      <c r="BQ486" t="s">
        <v>122</v>
      </c>
      <c r="BR486" s="3">
        <v>7</v>
      </c>
      <c r="BS486" s="3">
        <v>6</v>
      </c>
      <c r="BT486" s="3"/>
      <c r="BU486" s="3">
        <v>6</v>
      </c>
      <c r="BV486" s="3"/>
      <c r="BW486" s="3"/>
      <c r="BX486" s="3">
        <v>7</v>
      </c>
      <c r="BY486" s="3"/>
      <c r="BZ486" s="3">
        <v>7</v>
      </c>
      <c r="CA486" s="3">
        <v>8</v>
      </c>
      <c r="CB486" s="3">
        <v>5</v>
      </c>
      <c r="CC486" s="3">
        <v>8</v>
      </c>
      <c r="CD486" s="3">
        <v>7</v>
      </c>
      <c r="CE486" s="3"/>
      <c r="CF486" s="3">
        <v>7</v>
      </c>
      <c r="CG486" s="3">
        <v>6</v>
      </c>
      <c r="CH486" t="s">
        <v>125</v>
      </c>
      <c r="CI486" t="s">
        <v>4423</v>
      </c>
      <c r="CJ486" s="1">
        <v>45022.166666666701</v>
      </c>
      <c r="CK486" t="s">
        <v>741</v>
      </c>
      <c r="CL486" s="3"/>
      <c r="CM486" t="s">
        <v>673</v>
      </c>
      <c r="CN486" s="1">
        <v>45022.6661342593</v>
      </c>
      <c r="CO486" t="s">
        <v>673</v>
      </c>
      <c r="CP486" s="1">
        <v>45022.6718287037</v>
      </c>
      <c r="CQ486" t="s">
        <v>4424</v>
      </c>
      <c r="CR486" t="s">
        <v>4425</v>
      </c>
      <c r="CS486" t="s">
        <v>4426</v>
      </c>
    </row>
    <row r="487" spans="1:97" x14ac:dyDescent="0.3">
      <c r="A487" t="s">
        <v>101</v>
      </c>
      <c r="B487" t="s">
        <v>102</v>
      </c>
      <c r="C487" t="s">
        <v>2593</v>
      </c>
      <c r="D487" s="2">
        <v>0.62</v>
      </c>
      <c r="E487" s="3">
        <v>1815468</v>
      </c>
      <c r="F487" t="s">
        <v>2594</v>
      </c>
      <c r="G487" t="s">
        <v>4427</v>
      </c>
      <c r="H487" t="s">
        <v>106</v>
      </c>
      <c r="I487" t="s">
        <v>145</v>
      </c>
      <c r="J487" s="2">
        <v>0.62</v>
      </c>
      <c r="K487" s="4">
        <v>41.355179999999997</v>
      </c>
      <c r="L487" s="4">
        <v>-81.079859999999996</v>
      </c>
      <c r="M487" s="1">
        <v>45291</v>
      </c>
      <c r="N487" t="s">
        <v>107</v>
      </c>
      <c r="O487" s="1">
        <v>9864</v>
      </c>
      <c r="P487" t="s">
        <v>145</v>
      </c>
      <c r="Q487" t="s">
        <v>108</v>
      </c>
      <c r="R487" t="s">
        <v>109</v>
      </c>
      <c r="T487" t="s">
        <v>4428</v>
      </c>
      <c r="U487" t="s">
        <v>111</v>
      </c>
      <c r="V487" t="s">
        <v>111</v>
      </c>
      <c r="W487" t="s">
        <v>0</v>
      </c>
      <c r="X487" t="s">
        <v>3770</v>
      </c>
      <c r="Y487" s="3">
        <v>1</v>
      </c>
      <c r="Z487" t="s">
        <v>109</v>
      </c>
      <c r="AA487" t="s">
        <v>113</v>
      </c>
      <c r="AB487" t="s">
        <v>114</v>
      </c>
      <c r="AC487" s="3">
        <v>15</v>
      </c>
      <c r="AD487" s="3">
        <v>15</v>
      </c>
      <c r="AE487" s="3">
        <v>40</v>
      </c>
      <c r="AF487" t="s">
        <v>145</v>
      </c>
      <c r="AG487" t="s">
        <v>115</v>
      </c>
      <c r="AH487">
        <v>1.3</v>
      </c>
      <c r="AI487" s="3">
        <v>0</v>
      </c>
      <c r="AJ487" s="3">
        <v>15</v>
      </c>
      <c r="AK487" t="s">
        <v>116</v>
      </c>
      <c r="AL487" t="s">
        <v>116</v>
      </c>
      <c r="AM487" t="s">
        <v>109</v>
      </c>
      <c r="AN487" s="3">
        <v>2</v>
      </c>
      <c r="AO487" t="s">
        <v>109</v>
      </c>
      <c r="AP487" s="3"/>
      <c r="AQ487" s="3"/>
      <c r="AR487" s="3"/>
      <c r="AS487" s="3"/>
      <c r="AT487" t="s">
        <v>109</v>
      </c>
      <c r="AU487" t="s">
        <v>109</v>
      </c>
      <c r="AV487" s="3"/>
      <c r="AW487" s="3"/>
      <c r="AX487" s="3">
        <v>1</v>
      </c>
      <c r="AZ487" t="s">
        <v>4429</v>
      </c>
      <c r="BA487" t="s">
        <v>4430</v>
      </c>
      <c r="BB487" t="s">
        <v>121</v>
      </c>
      <c r="BC487" s="3"/>
      <c r="BD487" t="s">
        <v>145</v>
      </c>
      <c r="BE487" s="3"/>
      <c r="BF487" s="3"/>
      <c r="BG487" s="3">
        <v>7</v>
      </c>
      <c r="BH487" s="1">
        <v>45022.166666666701</v>
      </c>
      <c r="BI487" s="3">
        <v>2023</v>
      </c>
      <c r="BJ487" s="3">
        <v>12</v>
      </c>
      <c r="BK487" t="s">
        <v>122</v>
      </c>
      <c r="BL487" t="s">
        <v>145</v>
      </c>
      <c r="BM487" t="s">
        <v>123</v>
      </c>
      <c r="BN487" s="1">
        <v>42584.444560185198</v>
      </c>
      <c r="BO487" t="s">
        <v>124</v>
      </c>
      <c r="BP487" s="1">
        <v>43152.680694444403</v>
      </c>
      <c r="BQ487" t="s">
        <v>122</v>
      </c>
      <c r="BR487" s="3">
        <v>8</v>
      </c>
      <c r="BS487" s="3">
        <v>7</v>
      </c>
      <c r="BT487" s="3"/>
      <c r="BU487" s="3">
        <v>7</v>
      </c>
      <c r="BV487" s="3"/>
      <c r="BW487" s="3"/>
      <c r="BX487" s="3">
        <v>5</v>
      </c>
      <c r="BY487" s="3">
        <v>7</v>
      </c>
      <c r="BZ487" s="3">
        <v>8</v>
      </c>
      <c r="CA487" s="3">
        <v>5</v>
      </c>
      <c r="CB487" s="3"/>
      <c r="CC487" s="3"/>
      <c r="CD487" s="3">
        <v>8</v>
      </c>
      <c r="CE487" s="3"/>
      <c r="CF487" s="3"/>
      <c r="CG487" s="3">
        <v>7</v>
      </c>
      <c r="CH487" t="s">
        <v>125</v>
      </c>
      <c r="CI487" t="s">
        <v>4431</v>
      </c>
      <c r="CJ487" s="1">
        <v>45022.166666666701</v>
      </c>
      <c r="CK487" t="s">
        <v>1056</v>
      </c>
      <c r="CL487" s="3">
        <v>60</v>
      </c>
      <c r="CM487" t="s">
        <v>673</v>
      </c>
      <c r="CN487" s="1">
        <v>45022.675115740698</v>
      </c>
      <c r="CO487" t="s">
        <v>673</v>
      </c>
      <c r="CP487" s="1">
        <v>45022.679768518501</v>
      </c>
      <c r="CQ487" t="s">
        <v>4432</v>
      </c>
      <c r="CR487" t="s">
        <v>4433</v>
      </c>
      <c r="CS487" t="s">
        <v>4434</v>
      </c>
    </row>
    <row r="488" spans="1:97" x14ac:dyDescent="0.3">
      <c r="A488" t="s">
        <v>101</v>
      </c>
      <c r="B488" t="s">
        <v>102</v>
      </c>
      <c r="C488" t="s">
        <v>2593</v>
      </c>
      <c r="D488" s="2">
        <v>1.232</v>
      </c>
      <c r="E488" s="3">
        <v>1815469</v>
      </c>
      <c r="F488" t="s">
        <v>2594</v>
      </c>
      <c r="G488" t="s">
        <v>4435</v>
      </c>
      <c r="H488" t="s">
        <v>106</v>
      </c>
      <c r="I488" t="s">
        <v>145</v>
      </c>
      <c r="J488" s="2">
        <v>1.232</v>
      </c>
      <c r="K488" s="4">
        <v>41.362929999999999</v>
      </c>
      <c r="L488" s="4">
        <v>-81.076719999999995</v>
      </c>
      <c r="M488" s="1">
        <v>45291</v>
      </c>
      <c r="N488" t="s">
        <v>1124</v>
      </c>
      <c r="O488" s="1">
        <v>9864</v>
      </c>
      <c r="P488" t="s">
        <v>145</v>
      </c>
      <c r="Q488" t="s">
        <v>108</v>
      </c>
      <c r="R488" t="s">
        <v>109</v>
      </c>
      <c r="T488" t="s">
        <v>4436</v>
      </c>
      <c r="U488" t="s">
        <v>111</v>
      </c>
      <c r="V488" t="s">
        <v>111</v>
      </c>
      <c r="W488" t="s">
        <v>0</v>
      </c>
      <c r="X488" t="s">
        <v>4421</v>
      </c>
      <c r="Y488" s="3">
        <v>1</v>
      </c>
      <c r="Z488" t="s">
        <v>109</v>
      </c>
      <c r="AA488" t="s">
        <v>113</v>
      </c>
      <c r="AB488" t="s">
        <v>114</v>
      </c>
      <c r="AC488" s="3">
        <v>12</v>
      </c>
      <c r="AD488" s="3">
        <v>12</v>
      </c>
      <c r="AE488" s="3">
        <v>35</v>
      </c>
      <c r="AF488" t="s">
        <v>145</v>
      </c>
      <c r="AG488" t="s">
        <v>115</v>
      </c>
      <c r="AH488">
        <v>5.9</v>
      </c>
      <c r="AI488" s="3">
        <v>0</v>
      </c>
      <c r="AJ488" s="3">
        <v>12</v>
      </c>
      <c r="AK488" t="s">
        <v>116</v>
      </c>
      <c r="AL488" t="s">
        <v>116</v>
      </c>
      <c r="AM488" t="s">
        <v>109</v>
      </c>
      <c r="AN488" s="3">
        <v>3</v>
      </c>
      <c r="AO488" t="s">
        <v>109</v>
      </c>
      <c r="AP488" s="3"/>
      <c r="AQ488" s="3"/>
      <c r="AR488" s="3"/>
      <c r="AS488" s="3"/>
      <c r="AT488" t="s">
        <v>109</v>
      </c>
      <c r="AU488" t="s">
        <v>109</v>
      </c>
      <c r="AV488" s="3"/>
      <c r="AW488" s="3"/>
      <c r="AX488" s="3">
        <v>1</v>
      </c>
      <c r="AZ488" t="s">
        <v>4437</v>
      </c>
      <c r="BA488" t="s">
        <v>4438</v>
      </c>
      <c r="BB488" t="s">
        <v>145</v>
      </c>
      <c r="BC488" s="3"/>
      <c r="BD488" t="s">
        <v>145</v>
      </c>
      <c r="BE488" s="3"/>
      <c r="BF488" s="3"/>
      <c r="BG488" s="3">
        <v>9</v>
      </c>
      <c r="BH488" s="1">
        <v>42905.611909722204</v>
      </c>
      <c r="BI488" s="3">
        <v>2017</v>
      </c>
      <c r="BJ488" s="3"/>
      <c r="BK488" t="s">
        <v>145</v>
      </c>
      <c r="BL488" t="s">
        <v>145</v>
      </c>
      <c r="BM488" t="s">
        <v>123</v>
      </c>
      <c r="BN488" s="1">
        <v>42584.444560185198</v>
      </c>
      <c r="BO488" t="s">
        <v>148</v>
      </c>
      <c r="BP488" s="1">
        <v>42906.453657407401</v>
      </c>
      <c r="BQ488" t="s">
        <v>122</v>
      </c>
      <c r="BR488" s="3">
        <v>9</v>
      </c>
      <c r="BS488" s="3">
        <v>9</v>
      </c>
      <c r="BT488" s="3"/>
      <c r="BU488" s="3">
        <v>9</v>
      </c>
      <c r="BV488" s="3"/>
      <c r="BW488" s="3"/>
      <c r="BX488" s="3"/>
      <c r="BY488" s="3"/>
      <c r="BZ488" s="3">
        <v>9</v>
      </c>
      <c r="CA488" s="3">
        <v>9</v>
      </c>
      <c r="CB488" s="3">
        <v>9</v>
      </c>
      <c r="CC488" s="3">
        <v>9</v>
      </c>
      <c r="CD488" s="3">
        <v>7</v>
      </c>
      <c r="CE488" s="3"/>
      <c r="CF488" s="3">
        <v>9</v>
      </c>
      <c r="CG488" s="3">
        <v>9</v>
      </c>
      <c r="CH488" t="s">
        <v>125</v>
      </c>
      <c r="CI488" t="s">
        <v>145</v>
      </c>
      <c r="CJ488" s="1">
        <v>42905.611909722204</v>
      </c>
      <c r="CK488" t="s">
        <v>145</v>
      </c>
      <c r="CL488" s="3"/>
      <c r="CM488" t="s">
        <v>148</v>
      </c>
      <c r="CN488" s="1">
        <v>42905.612013888902</v>
      </c>
      <c r="CO488" t="s">
        <v>148</v>
      </c>
      <c r="CP488" s="1">
        <v>42905.612013888902</v>
      </c>
      <c r="CQ488" t="s">
        <v>4439</v>
      </c>
      <c r="CR488" t="s">
        <v>4440</v>
      </c>
      <c r="CS488" t="s">
        <v>4441</v>
      </c>
    </row>
    <row r="489" spans="1:97" x14ac:dyDescent="0.3">
      <c r="A489" t="s">
        <v>101</v>
      </c>
      <c r="B489" t="s">
        <v>102</v>
      </c>
      <c r="C489" t="s">
        <v>2593</v>
      </c>
      <c r="D489" s="2">
        <v>1.3740000000000001</v>
      </c>
      <c r="E489" s="3">
        <v>1815470</v>
      </c>
      <c r="F489" t="s">
        <v>2594</v>
      </c>
      <c r="G489" t="s">
        <v>4442</v>
      </c>
      <c r="H489" t="s">
        <v>106</v>
      </c>
      <c r="I489" t="s">
        <v>145</v>
      </c>
      <c r="J489" s="2">
        <v>1.3740000000000001</v>
      </c>
      <c r="K489" s="4">
        <v>41.364089999999997</v>
      </c>
      <c r="L489" s="4">
        <v>-81.074460000000002</v>
      </c>
      <c r="M489" s="1">
        <v>45291</v>
      </c>
      <c r="N489" t="s">
        <v>1124</v>
      </c>
      <c r="O489" s="1">
        <v>9864</v>
      </c>
      <c r="P489" t="s">
        <v>145</v>
      </c>
      <c r="Q489" t="s">
        <v>108</v>
      </c>
      <c r="R489" t="s">
        <v>109</v>
      </c>
      <c r="T489" t="s">
        <v>4443</v>
      </c>
      <c r="U489" t="s">
        <v>111</v>
      </c>
      <c r="V489" t="s">
        <v>111</v>
      </c>
      <c r="W489" t="s">
        <v>0</v>
      </c>
      <c r="X489" t="s">
        <v>198</v>
      </c>
      <c r="Y489" s="3">
        <v>1</v>
      </c>
      <c r="Z489" t="s">
        <v>109</v>
      </c>
      <c r="AA489" t="s">
        <v>113</v>
      </c>
      <c r="AB489" t="s">
        <v>114</v>
      </c>
      <c r="AC489" s="3">
        <v>18</v>
      </c>
      <c r="AD489" s="3">
        <v>18</v>
      </c>
      <c r="AE489" s="3">
        <v>40</v>
      </c>
      <c r="AF489" t="s">
        <v>145</v>
      </c>
      <c r="AG489" t="s">
        <v>115</v>
      </c>
      <c r="AH489">
        <v>5.3</v>
      </c>
      <c r="AI489" s="3">
        <v>0</v>
      </c>
      <c r="AJ489" s="3">
        <v>18</v>
      </c>
      <c r="AK489" t="s">
        <v>116</v>
      </c>
      <c r="AL489" t="s">
        <v>451</v>
      </c>
      <c r="AM489" t="s">
        <v>109</v>
      </c>
      <c r="AN489" s="3">
        <v>4</v>
      </c>
      <c r="AO489" t="s">
        <v>109</v>
      </c>
      <c r="AP489" s="3"/>
      <c r="AQ489" s="3"/>
      <c r="AR489" s="3"/>
      <c r="AS489" s="3"/>
      <c r="AT489" t="s">
        <v>109</v>
      </c>
      <c r="AU489" t="s">
        <v>109</v>
      </c>
      <c r="AV489" s="3"/>
      <c r="AW489" s="3"/>
      <c r="AX489" s="3">
        <v>1</v>
      </c>
      <c r="AZ489" t="s">
        <v>4444</v>
      </c>
      <c r="BA489" t="s">
        <v>4445</v>
      </c>
      <c r="BB489" t="s">
        <v>145</v>
      </c>
      <c r="BC489" s="3"/>
      <c r="BD489" t="s">
        <v>145</v>
      </c>
      <c r="BE489" s="3"/>
      <c r="BF489" s="3"/>
      <c r="BG489" s="3">
        <v>7</v>
      </c>
      <c r="BH489" s="1">
        <v>41740</v>
      </c>
      <c r="BI489" s="3">
        <v>2014</v>
      </c>
      <c r="BJ489" s="3"/>
      <c r="BK489" t="s">
        <v>145</v>
      </c>
      <c r="BL489" t="s">
        <v>145</v>
      </c>
      <c r="BM489" t="s">
        <v>123</v>
      </c>
      <c r="BN489" s="1">
        <v>42584.444560185198</v>
      </c>
      <c r="BO489" t="s">
        <v>148</v>
      </c>
      <c r="BP489" s="1">
        <v>42906.453912037003</v>
      </c>
      <c r="BQ489" t="s">
        <v>122</v>
      </c>
      <c r="BR489" s="3">
        <v>7</v>
      </c>
      <c r="BS489" s="3">
        <v>7</v>
      </c>
      <c r="BT489" s="3"/>
      <c r="BU489" s="3"/>
      <c r="BV489" s="3"/>
      <c r="BW489" s="3"/>
      <c r="BX489" s="3">
        <v>5</v>
      </c>
      <c r="BY489" s="3"/>
      <c r="BZ489" s="3">
        <v>9</v>
      </c>
      <c r="CA489" s="3">
        <v>9</v>
      </c>
      <c r="CB489" s="3">
        <v>9</v>
      </c>
      <c r="CC489" s="3">
        <v>9</v>
      </c>
      <c r="CD489" s="3">
        <v>8</v>
      </c>
      <c r="CE489" s="3"/>
      <c r="CF489" s="3">
        <v>6</v>
      </c>
      <c r="CG489" s="3">
        <v>7</v>
      </c>
      <c r="CH489" t="s">
        <v>125</v>
      </c>
      <c r="CI489" t="s">
        <v>4446</v>
      </c>
      <c r="CJ489" s="1">
        <v>41740</v>
      </c>
      <c r="CK489" t="s">
        <v>145</v>
      </c>
      <c r="CL489" s="3"/>
      <c r="CM489" t="s">
        <v>123</v>
      </c>
      <c r="CN489" s="1">
        <v>42584.660717592596</v>
      </c>
      <c r="CO489" t="s">
        <v>4447</v>
      </c>
      <c r="CP489" s="1">
        <v>43090.640243055597</v>
      </c>
      <c r="CQ489" t="s">
        <v>4448</v>
      </c>
      <c r="CR489" t="s">
        <v>4449</v>
      </c>
      <c r="CS489" t="s">
        <v>4450</v>
      </c>
    </row>
    <row r="490" spans="1:97" x14ac:dyDescent="0.3">
      <c r="A490" t="s">
        <v>101</v>
      </c>
      <c r="B490" t="s">
        <v>102</v>
      </c>
      <c r="C490" t="s">
        <v>2593</v>
      </c>
      <c r="D490" s="2">
        <v>1.5089999999999999</v>
      </c>
      <c r="E490" s="3">
        <v>1815471</v>
      </c>
      <c r="F490" t="s">
        <v>2594</v>
      </c>
      <c r="G490" t="s">
        <v>4451</v>
      </c>
      <c r="H490" t="s">
        <v>106</v>
      </c>
      <c r="I490" t="s">
        <v>145</v>
      </c>
      <c r="J490" s="2">
        <v>1.5089999999999999</v>
      </c>
      <c r="K490" s="4">
        <v>41.365296999999998</v>
      </c>
      <c r="L490" s="4">
        <v>-81.072413999999995</v>
      </c>
      <c r="M490" s="1">
        <v>45291</v>
      </c>
      <c r="N490" t="s">
        <v>107</v>
      </c>
      <c r="O490" s="1">
        <v>9864</v>
      </c>
      <c r="P490" t="s">
        <v>196</v>
      </c>
      <c r="Q490" t="s">
        <v>108</v>
      </c>
      <c r="R490" t="s">
        <v>109</v>
      </c>
      <c r="T490" t="s">
        <v>4452</v>
      </c>
      <c r="U490" t="s">
        <v>111</v>
      </c>
      <c r="V490" t="s">
        <v>111</v>
      </c>
      <c r="W490" t="s">
        <v>0</v>
      </c>
      <c r="X490" t="s">
        <v>4453</v>
      </c>
      <c r="Y490" s="3">
        <v>1</v>
      </c>
      <c r="Z490" t="s">
        <v>109</v>
      </c>
      <c r="AA490" t="s">
        <v>113</v>
      </c>
      <c r="AB490" t="s">
        <v>114</v>
      </c>
      <c r="AC490" s="3">
        <v>12</v>
      </c>
      <c r="AD490" s="3">
        <v>12</v>
      </c>
      <c r="AE490" s="3">
        <v>47</v>
      </c>
      <c r="AF490" t="s">
        <v>145</v>
      </c>
      <c r="AG490" t="s">
        <v>115</v>
      </c>
      <c r="AH490">
        <v>3.3</v>
      </c>
      <c r="AI490" s="3">
        <v>0</v>
      </c>
      <c r="AJ490" s="3">
        <v>12</v>
      </c>
      <c r="AK490" t="s">
        <v>116</v>
      </c>
      <c r="AL490" t="s">
        <v>116</v>
      </c>
      <c r="AM490" t="s">
        <v>109</v>
      </c>
      <c r="AN490" s="3">
        <v>6</v>
      </c>
      <c r="AO490" t="s">
        <v>109</v>
      </c>
      <c r="AP490" s="3"/>
      <c r="AQ490" s="3"/>
      <c r="AR490" s="3"/>
      <c r="AS490" s="3"/>
      <c r="AT490" t="s">
        <v>109</v>
      </c>
      <c r="AU490" t="s">
        <v>109</v>
      </c>
      <c r="AV490" s="3"/>
      <c r="AW490" s="3"/>
      <c r="AX490" s="3">
        <v>1</v>
      </c>
      <c r="AZ490" t="s">
        <v>4454</v>
      </c>
      <c r="BA490" t="s">
        <v>4445</v>
      </c>
      <c r="BB490" t="s">
        <v>145</v>
      </c>
      <c r="BC490" s="3"/>
      <c r="BD490" t="s">
        <v>145</v>
      </c>
      <c r="BE490" s="3">
        <v>119612</v>
      </c>
      <c r="BF490" s="3"/>
      <c r="BG490" s="3">
        <v>6</v>
      </c>
      <c r="BH490" s="1">
        <v>45544.679398148102</v>
      </c>
      <c r="BI490" s="3">
        <v>2024</v>
      </c>
      <c r="BJ490" s="3">
        <v>12</v>
      </c>
      <c r="BK490" t="s">
        <v>122</v>
      </c>
      <c r="BL490" t="s">
        <v>145</v>
      </c>
      <c r="BM490" t="s">
        <v>123</v>
      </c>
      <c r="BN490" s="1">
        <v>42584.444560185198</v>
      </c>
      <c r="BO490" t="s">
        <v>124</v>
      </c>
      <c r="BP490" s="1">
        <v>43152.680694444403</v>
      </c>
      <c r="BQ490" t="s">
        <v>122</v>
      </c>
      <c r="BR490" s="3">
        <v>6</v>
      </c>
      <c r="BS490" s="3">
        <v>7</v>
      </c>
      <c r="BT490" s="3"/>
      <c r="BU490" s="3">
        <v>6</v>
      </c>
      <c r="BV490" s="3"/>
      <c r="BW490" s="3"/>
      <c r="BX490" s="3">
        <v>6</v>
      </c>
      <c r="BY490" s="3"/>
      <c r="BZ490" s="3">
        <v>7</v>
      </c>
      <c r="CA490" s="3">
        <v>7</v>
      </c>
      <c r="CB490" s="3">
        <v>6</v>
      </c>
      <c r="CC490" s="3">
        <v>7</v>
      </c>
      <c r="CD490" s="3">
        <v>6</v>
      </c>
      <c r="CE490" s="3"/>
      <c r="CF490" s="3">
        <v>5</v>
      </c>
      <c r="CG490" s="3">
        <v>6</v>
      </c>
      <c r="CH490" t="s">
        <v>125</v>
      </c>
      <c r="CI490" t="s">
        <v>4455</v>
      </c>
      <c r="CJ490" s="1">
        <v>45544.679398148102</v>
      </c>
      <c r="CK490" t="s">
        <v>127</v>
      </c>
      <c r="CL490" s="3">
        <v>60</v>
      </c>
      <c r="CM490" t="s">
        <v>875</v>
      </c>
      <c r="CN490" s="1">
        <v>45544.679398148102</v>
      </c>
      <c r="CO490" t="s">
        <v>3204</v>
      </c>
      <c r="CP490" s="1">
        <v>45687.6329050926</v>
      </c>
      <c r="CQ490" t="s">
        <v>4456</v>
      </c>
      <c r="CR490" t="s">
        <v>4457</v>
      </c>
      <c r="CS490" t="s">
        <v>4458</v>
      </c>
    </row>
    <row r="491" spans="1:97" x14ac:dyDescent="0.3">
      <c r="A491" t="s">
        <v>101</v>
      </c>
      <c r="B491" t="s">
        <v>102</v>
      </c>
      <c r="C491" t="s">
        <v>2593</v>
      </c>
      <c r="D491" s="2">
        <v>1.5960000000000001</v>
      </c>
      <c r="E491" s="3">
        <v>1815472</v>
      </c>
      <c r="F491" t="s">
        <v>2594</v>
      </c>
      <c r="G491" t="s">
        <v>4459</v>
      </c>
      <c r="H491" t="s">
        <v>106</v>
      </c>
      <c r="I491" t="s">
        <v>145</v>
      </c>
      <c r="J491" s="2">
        <v>1.5960000000000001</v>
      </c>
      <c r="K491" s="4">
        <v>41.366120000000002</v>
      </c>
      <c r="L491" s="4">
        <v>-81.07114</v>
      </c>
      <c r="M491" s="1">
        <v>45291</v>
      </c>
      <c r="N491" t="s">
        <v>107</v>
      </c>
      <c r="O491" s="1">
        <v>9864</v>
      </c>
      <c r="P491" t="s">
        <v>196</v>
      </c>
      <c r="Q491" t="s">
        <v>108</v>
      </c>
      <c r="R491" t="s">
        <v>109</v>
      </c>
      <c r="T491" t="s">
        <v>4460</v>
      </c>
      <c r="U491" t="s">
        <v>111</v>
      </c>
      <c r="V491" t="s">
        <v>111</v>
      </c>
      <c r="W491" t="s">
        <v>0</v>
      </c>
      <c r="X491" t="s">
        <v>4421</v>
      </c>
      <c r="Y491" s="3">
        <v>1</v>
      </c>
      <c r="Z491" t="s">
        <v>109</v>
      </c>
      <c r="AA491" t="s">
        <v>113</v>
      </c>
      <c r="AB491" t="s">
        <v>114</v>
      </c>
      <c r="AC491" s="3">
        <v>12</v>
      </c>
      <c r="AD491" s="3">
        <v>12</v>
      </c>
      <c r="AE491" s="3">
        <v>55</v>
      </c>
      <c r="AF491" t="s">
        <v>145</v>
      </c>
      <c r="AG491" t="s">
        <v>115</v>
      </c>
      <c r="AH491">
        <v>2</v>
      </c>
      <c r="AI491" s="3">
        <v>0</v>
      </c>
      <c r="AJ491" s="3">
        <v>12</v>
      </c>
      <c r="AK491" t="s">
        <v>116</v>
      </c>
      <c r="AL491" t="s">
        <v>253</v>
      </c>
      <c r="AM491" t="s">
        <v>118</v>
      </c>
      <c r="AN491" s="3">
        <v>7</v>
      </c>
      <c r="AO491" t="s">
        <v>109</v>
      </c>
      <c r="AP491" s="3"/>
      <c r="AQ491" s="3"/>
      <c r="AR491" s="3"/>
      <c r="AS491" s="3"/>
      <c r="AT491" t="s">
        <v>109</v>
      </c>
      <c r="AU491" t="s">
        <v>109</v>
      </c>
      <c r="AV491" s="3">
        <v>10</v>
      </c>
      <c r="AW491" s="3">
        <v>5</v>
      </c>
      <c r="AX491" s="3">
        <v>1</v>
      </c>
      <c r="AZ491" t="s">
        <v>4461</v>
      </c>
      <c r="BA491" t="s">
        <v>4462</v>
      </c>
      <c r="BB491" t="s">
        <v>145</v>
      </c>
      <c r="BC491" s="3"/>
      <c r="BD491" t="s">
        <v>145</v>
      </c>
      <c r="BE491" s="3">
        <v>119612</v>
      </c>
      <c r="BF491" s="3"/>
      <c r="BG491" s="3">
        <v>5</v>
      </c>
      <c r="BH491" s="1">
        <v>41740</v>
      </c>
      <c r="BI491" s="3">
        <v>2014</v>
      </c>
      <c r="BJ491" s="3">
        <v>12</v>
      </c>
      <c r="BK491" t="s">
        <v>122</v>
      </c>
      <c r="BL491" t="s">
        <v>201</v>
      </c>
      <c r="BM491" t="s">
        <v>123</v>
      </c>
      <c r="BN491" s="1">
        <v>42584.444560185198</v>
      </c>
      <c r="BO491" t="s">
        <v>148</v>
      </c>
      <c r="BP491" s="1">
        <v>42906.501956018503</v>
      </c>
      <c r="BQ491" t="s">
        <v>122</v>
      </c>
      <c r="BR491" s="3">
        <v>8</v>
      </c>
      <c r="BS491" s="3">
        <v>5</v>
      </c>
      <c r="BT491" s="3"/>
      <c r="BU491" s="3">
        <v>6</v>
      </c>
      <c r="BV491" s="3"/>
      <c r="BW491" s="3"/>
      <c r="BX491" s="3">
        <v>5</v>
      </c>
      <c r="BY491" s="3"/>
      <c r="BZ491" s="3">
        <v>6</v>
      </c>
      <c r="CA491" s="3">
        <v>9</v>
      </c>
      <c r="CB491" s="3">
        <v>5</v>
      </c>
      <c r="CC491" s="3">
        <v>9</v>
      </c>
      <c r="CD491" s="3">
        <v>8</v>
      </c>
      <c r="CE491" s="3">
        <v>9</v>
      </c>
      <c r="CF491" s="3">
        <v>6</v>
      </c>
      <c r="CG491" s="3">
        <v>5</v>
      </c>
      <c r="CH491" t="s">
        <v>125</v>
      </c>
      <c r="CI491" t="s">
        <v>4463</v>
      </c>
      <c r="CJ491" s="1">
        <v>41740</v>
      </c>
      <c r="CK491" t="s">
        <v>145</v>
      </c>
      <c r="CL491" s="3"/>
      <c r="CM491" t="s">
        <v>123</v>
      </c>
      <c r="CN491" s="1">
        <v>42584.660717592596</v>
      </c>
      <c r="CO491" t="s">
        <v>148</v>
      </c>
      <c r="CP491" s="1">
        <v>42906.502407407403</v>
      </c>
      <c r="CQ491" t="s">
        <v>4464</v>
      </c>
      <c r="CR491" t="s">
        <v>4465</v>
      </c>
      <c r="CS491" t="s">
        <v>4466</v>
      </c>
    </row>
    <row r="492" spans="1:97" x14ac:dyDescent="0.3">
      <c r="A492" t="s">
        <v>101</v>
      </c>
      <c r="B492" t="s">
        <v>102</v>
      </c>
      <c r="C492" t="s">
        <v>2593</v>
      </c>
      <c r="D492" s="2">
        <v>3.5790000000000002</v>
      </c>
      <c r="E492" s="3">
        <v>1815473</v>
      </c>
      <c r="F492" t="s">
        <v>2594</v>
      </c>
      <c r="G492" t="s">
        <v>4467</v>
      </c>
      <c r="H492" t="s">
        <v>106</v>
      </c>
      <c r="I492" t="s">
        <v>145</v>
      </c>
      <c r="J492" s="2">
        <v>3.5790000000000002</v>
      </c>
      <c r="K492" s="4">
        <v>41.389034000000002</v>
      </c>
      <c r="L492" s="4">
        <v>-81.057017999999999</v>
      </c>
      <c r="M492" s="1">
        <v>45291</v>
      </c>
      <c r="N492" t="s">
        <v>107</v>
      </c>
      <c r="O492" s="1">
        <v>9864</v>
      </c>
      <c r="P492" t="s">
        <v>196</v>
      </c>
      <c r="Q492" t="s">
        <v>108</v>
      </c>
      <c r="R492" t="s">
        <v>109</v>
      </c>
      <c r="T492" t="s">
        <v>4468</v>
      </c>
      <c r="U492" t="s">
        <v>111</v>
      </c>
      <c r="V492" t="s">
        <v>111</v>
      </c>
      <c r="W492" t="s">
        <v>0</v>
      </c>
      <c r="X492" t="s">
        <v>4469</v>
      </c>
      <c r="Y492" s="3">
        <v>1</v>
      </c>
      <c r="Z492" t="s">
        <v>109</v>
      </c>
      <c r="AA492" t="s">
        <v>113</v>
      </c>
      <c r="AB492" t="s">
        <v>114</v>
      </c>
      <c r="AC492" s="3">
        <v>15</v>
      </c>
      <c r="AD492" s="3">
        <v>15</v>
      </c>
      <c r="AE492" s="3">
        <v>42</v>
      </c>
      <c r="AF492" t="s">
        <v>145</v>
      </c>
      <c r="AG492" t="s">
        <v>115</v>
      </c>
      <c r="AH492">
        <v>1.4</v>
      </c>
      <c r="AI492" s="3">
        <v>0</v>
      </c>
      <c r="AJ492" s="3">
        <v>15</v>
      </c>
      <c r="AK492" t="s">
        <v>116</v>
      </c>
      <c r="AL492" t="s">
        <v>470</v>
      </c>
      <c r="AM492" t="s">
        <v>109</v>
      </c>
      <c r="AN492" s="3">
        <v>4</v>
      </c>
      <c r="AO492" t="s">
        <v>109</v>
      </c>
      <c r="AP492" s="3"/>
      <c r="AQ492" s="3"/>
      <c r="AR492" s="3"/>
      <c r="AS492" s="3"/>
      <c r="AT492" t="s">
        <v>109</v>
      </c>
      <c r="AU492" t="s">
        <v>109</v>
      </c>
      <c r="AV492" s="3"/>
      <c r="AW492" s="3"/>
      <c r="AX492" s="3">
        <v>1</v>
      </c>
      <c r="AZ492" t="s">
        <v>4470</v>
      </c>
      <c r="BA492" t="s">
        <v>4471</v>
      </c>
      <c r="BB492" t="s">
        <v>121</v>
      </c>
      <c r="BC492" s="3"/>
      <c r="BD492" t="s">
        <v>145</v>
      </c>
      <c r="BE492" s="3">
        <v>119612</v>
      </c>
      <c r="BF492" s="3"/>
      <c r="BG492" s="3">
        <v>7</v>
      </c>
      <c r="BH492" s="1">
        <v>45517.674722222197</v>
      </c>
      <c r="BI492" s="3">
        <v>2024</v>
      </c>
      <c r="BJ492" s="3">
        <v>12</v>
      </c>
      <c r="BK492" t="s">
        <v>122</v>
      </c>
      <c r="BL492" t="s">
        <v>145</v>
      </c>
      <c r="BM492" t="s">
        <v>123</v>
      </c>
      <c r="BN492" s="1">
        <v>42584.444560185198</v>
      </c>
      <c r="BO492" t="s">
        <v>124</v>
      </c>
      <c r="BP492" s="1">
        <v>43152.680694444403</v>
      </c>
      <c r="BQ492" t="s">
        <v>122</v>
      </c>
      <c r="BR492" s="3">
        <v>7</v>
      </c>
      <c r="BS492" s="3">
        <v>7</v>
      </c>
      <c r="BT492" s="3"/>
      <c r="BU492" s="3">
        <v>7</v>
      </c>
      <c r="BV492" s="3"/>
      <c r="BW492" s="3"/>
      <c r="BX492" s="3">
        <v>7</v>
      </c>
      <c r="BY492" s="3"/>
      <c r="BZ492" s="3">
        <v>7</v>
      </c>
      <c r="CA492" s="3">
        <v>7</v>
      </c>
      <c r="CB492" s="3">
        <v>7</v>
      </c>
      <c r="CC492" s="3"/>
      <c r="CD492" s="3">
        <v>7</v>
      </c>
      <c r="CE492" s="3"/>
      <c r="CF492" s="3"/>
      <c r="CG492" s="3">
        <v>7</v>
      </c>
      <c r="CH492" t="s">
        <v>125</v>
      </c>
      <c r="CI492" t="s">
        <v>4472</v>
      </c>
      <c r="CJ492" s="1">
        <v>45517.674722222197</v>
      </c>
      <c r="CK492" t="s">
        <v>470</v>
      </c>
      <c r="CL492" s="3">
        <v>60</v>
      </c>
      <c r="CM492" t="s">
        <v>695</v>
      </c>
      <c r="CN492" s="1">
        <v>45517.674722222197</v>
      </c>
      <c r="CO492" t="s">
        <v>3204</v>
      </c>
      <c r="CP492" s="1">
        <v>45545.671504629601</v>
      </c>
      <c r="CQ492" t="s">
        <v>4473</v>
      </c>
      <c r="CR492" t="s">
        <v>4474</v>
      </c>
      <c r="CS492" t="s">
        <v>4475</v>
      </c>
    </row>
    <row r="493" spans="1:97" x14ac:dyDescent="0.3">
      <c r="A493" t="s">
        <v>101</v>
      </c>
      <c r="B493" t="s">
        <v>102</v>
      </c>
      <c r="C493" t="s">
        <v>2593</v>
      </c>
      <c r="D493" s="2">
        <v>3.67</v>
      </c>
      <c r="E493" s="3">
        <v>1815474</v>
      </c>
      <c r="F493" t="s">
        <v>2594</v>
      </c>
      <c r="G493" t="s">
        <v>4476</v>
      </c>
      <c r="H493" t="s">
        <v>106</v>
      </c>
      <c r="I493" t="s">
        <v>145</v>
      </c>
      <c r="J493" s="2">
        <v>3.67</v>
      </c>
      <c r="K493" s="4">
        <v>41.389026999999999</v>
      </c>
      <c r="L493" s="4">
        <v>-81.055283000000003</v>
      </c>
      <c r="M493" s="1">
        <v>45291</v>
      </c>
      <c r="N493" t="s">
        <v>107</v>
      </c>
      <c r="O493" s="1">
        <v>9864</v>
      </c>
      <c r="P493" t="s">
        <v>196</v>
      </c>
      <c r="Q493" t="s">
        <v>108</v>
      </c>
      <c r="R493" t="s">
        <v>109</v>
      </c>
      <c r="T493" t="s">
        <v>4477</v>
      </c>
      <c r="U493" t="s">
        <v>111</v>
      </c>
      <c r="V493" t="s">
        <v>111</v>
      </c>
      <c r="W493" t="s">
        <v>0</v>
      </c>
      <c r="X493" t="s">
        <v>4469</v>
      </c>
      <c r="Y493" s="3">
        <v>1</v>
      </c>
      <c r="Z493" t="s">
        <v>109</v>
      </c>
      <c r="AA493" t="s">
        <v>113</v>
      </c>
      <c r="AB493" t="s">
        <v>114</v>
      </c>
      <c r="AC493" s="3">
        <v>15</v>
      </c>
      <c r="AD493" s="3">
        <v>15</v>
      </c>
      <c r="AE493" s="3">
        <v>36</v>
      </c>
      <c r="AF493" t="s">
        <v>145</v>
      </c>
      <c r="AG493" t="s">
        <v>115</v>
      </c>
      <c r="AH493">
        <v>1.4</v>
      </c>
      <c r="AI493" s="3">
        <v>0</v>
      </c>
      <c r="AJ493" s="3">
        <v>15</v>
      </c>
      <c r="AK493" t="s">
        <v>470</v>
      </c>
      <c r="AL493" t="s">
        <v>116</v>
      </c>
      <c r="AM493" t="s">
        <v>109</v>
      </c>
      <c r="AN493" s="3">
        <v>2</v>
      </c>
      <c r="AO493" t="s">
        <v>109</v>
      </c>
      <c r="AP493" s="3"/>
      <c r="AQ493" s="3"/>
      <c r="AR493" s="3"/>
      <c r="AS493" s="3"/>
      <c r="AT493" t="s">
        <v>109</v>
      </c>
      <c r="AU493" t="s">
        <v>109</v>
      </c>
      <c r="AV493" s="3"/>
      <c r="AW493" s="3"/>
      <c r="AX493" s="3">
        <v>1</v>
      </c>
      <c r="AZ493" t="s">
        <v>4478</v>
      </c>
      <c r="BA493" t="s">
        <v>4479</v>
      </c>
      <c r="BB493" t="s">
        <v>121</v>
      </c>
      <c r="BC493" s="3"/>
      <c r="BD493" t="s">
        <v>145</v>
      </c>
      <c r="BE493" s="3">
        <v>119612</v>
      </c>
      <c r="BF493" s="3"/>
      <c r="BG493" s="3">
        <v>6</v>
      </c>
      <c r="BH493" s="1">
        <v>45517.685891203699</v>
      </c>
      <c r="BI493" s="3">
        <v>2024</v>
      </c>
      <c r="BJ493" s="3">
        <v>12</v>
      </c>
      <c r="BK493" t="s">
        <v>122</v>
      </c>
      <c r="BL493" t="s">
        <v>145</v>
      </c>
      <c r="BM493" t="s">
        <v>123</v>
      </c>
      <c r="BN493" s="1">
        <v>42584.444560185198</v>
      </c>
      <c r="BO493" t="s">
        <v>124</v>
      </c>
      <c r="BP493" s="1">
        <v>43152.680694444403</v>
      </c>
      <c r="BQ493" t="s">
        <v>122</v>
      </c>
      <c r="BR493" s="3">
        <v>6</v>
      </c>
      <c r="BS493" s="3">
        <v>6</v>
      </c>
      <c r="BT493" s="3"/>
      <c r="BU493" s="3">
        <v>6</v>
      </c>
      <c r="BV493" s="3"/>
      <c r="BW493" s="3"/>
      <c r="BX493" s="3">
        <v>7</v>
      </c>
      <c r="BY493" s="3"/>
      <c r="BZ493" s="3">
        <v>7</v>
      </c>
      <c r="CA493" s="3">
        <v>5</v>
      </c>
      <c r="CB493" s="3">
        <v>5</v>
      </c>
      <c r="CC493" s="3"/>
      <c r="CD493" s="3"/>
      <c r="CE493" s="3"/>
      <c r="CF493" s="3"/>
      <c r="CG493" s="3">
        <v>6</v>
      </c>
      <c r="CH493" t="s">
        <v>125</v>
      </c>
      <c r="CI493" t="s">
        <v>4480</v>
      </c>
      <c r="CJ493" s="1">
        <v>45517.685891203699</v>
      </c>
      <c r="CK493" t="s">
        <v>127</v>
      </c>
      <c r="CL493" s="3">
        <v>3</v>
      </c>
      <c r="CM493" t="s">
        <v>695</v>
      </c>
      <c r="CN493" s="1">
        <v>45517.685891203699</v>
      </c>
      <c r="CO493" t="s">
        <v>894</v>
      </c>
      <c r="CP493" s="1">
        <v>45546.714398148099</v>
      </c>
      <c r="CQ493" t="s">
        <v>4481</v>
      </c>
      <c r="CR493" t="s">
        <v>4482</v>
      </c>
      <c r="CS493" t="s">
        <v>4483</v>
      </c>
    </row>
    <row r="494" spans="1:97" x14ac:dyDescent="0.3">
      <c r="A494" t="s">
        <v>101</v>
      </c>
      <c r="B494" t="s">
        <v>102</v>
      </c>
      <c r="C494" t="s">
        <v>2593</v>
      </c>
      <c r="D494" s="2">
        <v>3.984</v>
      </c>
      <c r="E494" s="3">
        <v>1815475</v>
      </c>
      <c r="F494" t="s">
        <v>2594</v>
      </c>
      <c r="G494" t="s">
        <v>4484</v>
      </c>
      <c r="H494" t="s">
        <v>106</v>
      </c>
      <c r="I494" t="s">
        <v>145</v>
      </c>
      <c r="J494" s="2">
        <v>3.984</v>
      </c>
      <c r="K494" s="4">
        <v>41.38897</v>
      </c>
      <c r="L494" s="4">
        <v>-81.049229999999994</v>
      </c>
      <c r="M494" s="1">
        <v>45291</v>
      </c>
      <c r="N494" t="s">
        <v>107</v>
      </c>
      <c r="O494" s="1">
        <v>9864</v>
      </c>
      <c r="P494" t="s">
        <v>196</v>
      </c>
      <c r="Q494" t="s">
        <v>108</v>
      </c>
      <c r="R494" t="s">
        <v>109</v>
      </c>
      <c r="T494" t="s">
        <v>4485</v>
      </c>
      <c r="U494" t="s">
        <v>111</v>
      </c>
      <c r="V494" t="s">
        <v>111</v>
      </c>
      <c r="W494" t="s">
        <v>0</v>
      </c>
      <c r="X494" t="s">
        <v>1080</v>
      </c>
      <c r="Y494" s="3">
        <v>1</v>
      </c>
      <c r="Z494" t="s">
        <v>109</v>
      </c>
      <c r="AA494" t="s">
        <v>438</v>
      </c>
      <c r="AB494" t="s">
        <v>159</v>
      </c>
      <c r="AC494" s="3">
        <v>48</v>
      </c>
      <c r="AD494" s="3">
        <v>36</v>
      </c>
      <c r="AE494" s="3">
        <v>47</v>
      </c>
      <c r="AF494" t="s">
        <v>145</v>
      </c>
      <c r="AG494" t="s">
        <v>115</v>
      </c>
      <c r="AH494">
        <v>1.1000000000000001</v>
      </c>
      <c r="AI494" s="3">
        <v>0</v>
      </c>
      <c r="AJ494" s="3">
        <v>48</v>
      </c>
      <c r="AK494" t="s">
        <v>116</v>
      </c>
      <c r="AL494" t="s">
        <v>116</v>
      </c>
      <c r="AM494" t="s">
        <v>109</v>
      </c>
      <c r="AN494" s="3">
        <v>4</v>
      </c>
      <c r="AO494" t="s">
        <v>109</v>
      </c>
      <c r="AP494" s="3"/>
      <c r="AQ494" s="3"/>
      <c r="AR494" s="3"/>
      <c r="AS494" s="3"/>
      <c r="AT494" t="s">
        <v>109</v>
      </c>
      <c r="AU494" t="s">
        <v>109</v>
      </c>
      <c r="AV494" s="3"/>
      <c r="AW494" s="3"/>
      <c r="AX494" s="3">
        <v>3</v>
      </c>
      <c r="AZ494" t="s">
        <v>4486</v>
      </c>
      <c r="BA494" t="s">
        <v>4487</v>
      </c>
      <c r="BB494" t="s">
        <v>145</v>
      </c>
      <c r="BC494" s="3"/>
      <c r="BD494" t="s">
        <v>145</v>
      </c>
      <c r="BE494" s="3">
        <v>119612</v>
      </c>
      <c r="BF494" s="3"/>
      <c r="BG494" s="3">
        <v>5</v>
      </c>
      <c r="BH494" s="1">
        <v>45544.166666666701</v>
      </c>
      <c r="BI494" s="3">
        <v>2024</v>
      </c>
      <c r="BJ494" s="3">
        <v>12</v>
      </c>
      <c r="BK494" t="s">
        <v>234</v>
      </c>
      <c r="BL494" t="s">
        <v>145</v>
      </c>
      <c r="BM494" t="s">
        <v>123</v>
      </c>
      <c r="BN494" s="1">
        <v>42584.444560185198</v>
      </c>
      <c r="BO494" t="s">
        <v>124</v>
      </c>
      <c r="BP494" s="1">
        <v>43152.680694444403</v>
      </c>
      <c r="BQ494" t="s">
        <v>234</v>
      </c>
      <c r="BR494" s="3">
        <v>5</v>
      </c>
      <c r="BS494" s="3">
        <v>7</v>
      </c>
      <c r="BT494" s="3"/>
      <c r="BU494" s="3">
        <v>6</v>
      </c>
      <c r="BV494" s="3"/>
      <c r="BW494" s="3"/>
      <c r="BX494" s="3">
        <v>4</v>
      </c>
      <c r="BY494" s="3"/>
      <c r="BZ494" s="3">
        <v>7</v>
      </c>
      <c r="CA494" s="3">
        <v>6</v>
      </c>
      <c r="CB494" s="3">
        <v>8</v>
      </c>
      <c r="CC494" s="3">
        <v>4</v>
      </c>
      <c r="CD494" s="3">
        <v>6</v>
      </c>
      <c r="CE494" s="3"/>
      <c r="CF494" s="3">
        <v>5</v>
      </c>
      <c r="CG494" s="3">
        <v>5</v>
      </c>
      <c r="CH494" t="s">
        <v>125</v>
      </c>
      <c r="CI494" t="s">
        <v>4488</v>
      </c>
      <c r="CJ494" s="1">
        <v>45544.166666666701</v>
      </c>
      <c r="CK494" t="s">
        <v>874</v>
      </c>
      <c r="CL494" s="3">
        <v>12</v>
      </c>
      <c r="CM494" t="s">
        <v>694</v>
      </c>
      <c r="CN494" s="1">
        <v>45568.785798611098</v>
      </c>
      <c r="CO494" t="s">
        <v>3204</v>
      </c>
      <c r="CP494" s="1">
        <v>45678.818321759303</v>
      </c>
      <c r="CQ494" t="s">
        <v>4489</v>
      </c>
      <c r="CR494" t="s">
        <v>4490</v>
      </c>
      <c r="CS494" t="s">
        <v>4491</v>
      </c>
    </row>
    <row r="495" spans="1:97" x14ac:dyDescent="0.3">
      <c r="A495" t="s">
        <v>101</v>
      </c>
      <c r="B495" t="s">
        <v>102</v>
      </c>
      <c r="C495" t="s">
        <v>2593</v>
      </c>
      <c r="D495" s="2">
        <v>4.1539999999999999</v>
      </c>
      <c r="E495" s="3">
        <v>1815476</v>
      </c>
      <c r="F495" t="s">
        <v>2594</v>
      </c>
      <c r="G495" t="s">
        <v>4492</v>
      </c>
      <c r="H495" t="s">
        <v>106</v>
      </c>
      <c r="I495" t="s">
        <v>145</v>
      </c>
      <c r="J495" s="2">
        <v>4.1539999999999999</v>
      </c>
      <c r="K495" s="4">
        <v>41.388959999999997</v>
      </c>
      <c r="L495" s="4">
        <v>-81.045959999999994</v>
      </c>
      <c r="M495" s="1">
        <v>45291</v>
      </c>
      <c r="N495" t="s">
        <v>107</v>
      </c>
      <c r="O495" s="1">
        <v>9864</v>
      </c>
      <c r="P495" t="s">
        <v>196</v>
      </c>
      <c r="Q495" t="s">
        <v>108</v>
      </c>
      <c r="R495" t="s">
        <v>109</v>
      </c>
      <c r="T495" t="s">
        <v>4493</v>
      </c>
      <c r="U495" t="s">
        <v>111</v>
      </c>
      <c r="V495" t="s">
        <v>111</v>
      </c>
      <c r="W495" t="s">
        <v>0</v>
      </c>
      <c r="X495" t="s">
        <v>4469</v>
      </c>
      <c r="Y495" s="3">
        <v>1</v>
      </c>
      <c r="Z495" t="s">
        <v>109</v>
      </c>
      <c r="AA495" t="s">
        <v>113</v>
      </c>
      <c r="AB495" t="s">
        <v>114</v>
      </c>
      <c r="AC495" s="3">
        <v>15</v>
      </c>
      <c r="AD495" s="3">
        <v>15</v>
      </c>
      <c r="AE495" s="3">
        <v>36</v>
      </c>
      <c r="AF495" t="s">
        <v>145</v>
      </c>
      <c r="AG495" t="s">
        <v>115</v>
      </c>
      <c r="AH495">
        <v>2.5</v>
      </c>
      <c r="AI495" s="3">
        <v>0</v>
      </c>
      <c r="AJ495" s="3">
        <v>15</v>
      </c>
      <c r="AK495" t="s">
        <v>116</v>
      </c>
      <c r="AL495" t="s">
        <v>116</v>
      </c>
      <c r="AM495" t="s">
        <v>109</v>
      </c>
      <c r="AN495" s="3">
        <v>2</v>
      </c>
      <c r="AO495" t="s">
        <v>109</v>
      </c>
      <c r="AP495" s="3"/>
      <c r="AQ495" s="3"/>
      <c r="AR495" s="3"/>
      <c r="AS495" s="3"/>
      <c r="AT495" t="s">
        <v>109</v>
      </c>
      <c r="AU495" t="s">
        <v>109</v>
      </c>
      <c r="AV495" s="3"/>
      <c r="AW495" s="3"/>
      <c r="AX495" s="3">
        <v>1</v>
      </c>
      <c r="AZ495" t="s">
        <v>4494</v>
      </c>
      <c r="BA495" t="s">
        <v>4495</v>
      </c>
      <c r="BB495" t="s">
        <v>145</v>
      </c>
      <c r="BC495" s="3"/>
      <c r="BD495" t="s">
        <v>145</v>
      </c>
      <c r="BE495" s="3">
        <v>119612</v>
      </c>
      <c r="BF495" s="3"/>
      <c r="BG495" s="3">
        <v>6</v>
      </c>
      <c r="BH495" s="1">
        <v>45517.698472222197</v>
      </c>
      <c r="BI495" s="3">
        <v>2024</v>
      </c>
      <c r="BJ495" s="3">
        <v>12</v>
      </c>
      <c r="BK495" t="s">
        <v>122</v>
      </c>
      <c r="BL495" t="s">
        <v>145</v>
      </c>
      <c r="BM495" t="s">
        <v>123</v>
      </c>
      <c r="BN495" s="1">
        <v>42584.444560185198</v>
      </c>
      <c r="BO495" t="s">
        <v>124</v>
      </c>
      <c r="BP495" s="1">
        <v>43152.680694444403</v>
      </c>
      <c r="BQ495" t="s">
        <v>122</v>
      </c>
      <c r="BR495" s="3">
        <v>7</v>
      </c>
      <c r="BS495" s="3">
        <v>7</v>
      </c>
      <c r="BT495" s="3"/>
      <c r="BU495" s="3">
        <v>6</v>
      </c>
      <c r="BV495" s="3"/>
      <c r="BW495" s="3"/>
      <c r="BX495" s="3">
        <v>7</v>
      </c>
      <c r="BY495" s="3">
        <v>7</v>
      </c>
      <c r="BZ495" s="3">
        <v>7</v>
      </c>
      <c r="CA495" s="3">
        <v>7</v>
      </c>
      <c r="CB495" s="3">
        <v>7</v>
      </c>
      <c r="CC495" s="3"/>
      <c r="CD495" s="3">
        <v>7</v>
      </c>
      <c r="CE495" s="3"/>
      <c r="CF495" s="3"/>
      <c r="CG495" s="3">
        <v>6</v>
      </c>
      <c r="CH495" t="s">
        <v>125</v>
      </c>
      <c r="CI495" t="s">
        <v>4496</v>
      </c>
      <c r="CJ495" s="1">
        <v>45517.698472222197</v>
      </c>
      <c r="CK495" t="s">
        <v>145</v>
      </c>
      <c r="CL495" s="3">
        <v>60</v>
      </c>
      <c r="CM495" t="s">
        <v>695</v>
      </c>
      <c r="CN495" s="1">
        <v>45517.698472222197</v>
      </c>
      <c r="CO495" t="s">
        <v>695</v>
      </c>
      <c r="CP495" s="1">
        <v>45540.568263888897</v>
      </c>
      <c r="CQ495" t="s">
        <v>4497</v>
      </c>
      <c r="CR495" t="s">
        <v>4498</v>
      </c>
      <c r="CS495" t="s">
        <v>4499</v>
      </c>
    </row>
    <row r="496" spans="1:97" x14ac:dyDescent="0.3">
      <c r="A496" t="s">
        <v>101</v>
      </c>
      <c r="B496" t="s">
        <v>102</v>
      </c>
      <c r="C496" t="s">
        <v>2593</v>
      </c>
      <c r="D496" s="2">
        <v>4.5869999999999997</v>
      </c>
      <c r="E496" s="3">
        <v>1815477</v>
      </c>
      <c r="F496" t="s">
        <v>2594</v>
      </c>
      <c r="G496" t="s">
        <v>4500</v>
      </c>
      <c r="H496" t="s">
        <v>106</v>
      </c>
      <c r="I496" t="s">
        <v>145</v>
      </c>
      <c r="J496" s="2">
        <v>4.5869999999999997</v>
      </c>
      <c r="K496" s="4">
        <v>41.388903999999997</v>
      </c>
      <c r="L496" s="4">
        <v>-81.037625000000006</v>
      </c>
      <c r="M496" s="1">
        <v>45291</v>
      </c>
      <c r="N496" t="s">
        <v>107</v>
      </c>
      <c r="O496" s="1"/>
      <c r="P496" t="s">
        <v>145</v>
      </c>
      <c r="Q496" t="s">
        <v>357</v>
      </c>
      <c r="R496" t="s">
        <v>109</v>
      </c>
      <c r="T496" t="s">
        <v>4501</v>
      </c>
      <c r="U496" t="s">
        <v>111</v>
      </c>
      <c r="V496" t="s">
        <v>111</v>
      </c>
      <c r="W496" t="s">
        <v>0</v>
      </c>
      <c r="X496" t="s">
        <v>4469</v>
      </c>
      <c r="Y496" s="3">
        <v>1</v>
      </c>
      <c r="Z496" t="s">
        <v>109</v>
      </c>
      <c r="AA496" t="s">
        <v>113</v>
      </c>
      <c r="AB496" t="s">
        <v>450</v>
      </c>
      <c r="AC496" s="3">
        <v>18</v>
      </c>
      <c r="AD496" s="3">
        <v>18</v>
      </c>
      <c r="AE496" s="3">
        <v>40</v>
      </c>
      <c r="AF496" t="s">
        <v>145</v>
      </c>
      <c r="AG496" t="s">
        <v>115</v>
      </c>
      <c r="AH496">
        <v>3.8</v>
      </c>
      <c r="AI496" s="3">
        <v>0</v>
      </c>
      <c r="AJ496" s="3">
        <v>18</v>
      </c>
      <c r="AK496" t="s">
        <v>470</v>
      </c>
      <c r="AL496" t="s">
        <v>116</v>
      </c>
      <c r="AM496" t="s">
        <v>109</v>
      </c>
      <c r="AN496" s="3">
        <v>1</v>
      </c>
      <c r="AO496" t="s">
        <v>109</v>
      </c>
      <c r="AP496" s="3"/>
      <c r="AQ496" s="3"/>
      <c r="AR496" s="3"/>
      <c r="AS496" s="3"/>
      <c r="AT496" t="s">
        <v>109</v>
      </c>
      <c r="AU496" t="s">
        <v>109</v>
      </c>
      <c r="AV496" s="3"/>
      <c r="AW496" s="3"/>
      <c r="AX496" s="3">
        <v>1</v>
      </c>
      <c r="AZ496" t="s">
        <v>4502</v>
      </c>
      <c r="BA496" t="s">
        <v>4503</v>
      </c>
      <c r="BB496" t="s">
        <v>145</v>
      </c>
      <c r="BC496" s="3"/>
      <c r="BD496" t="s">
        <v>145</v>
      </c>
      <c r="BE496" s="3"/>
      <c r="BF496" s="3"/>
      <c r="BG496" s="3">
        <v>7</v>
      </c>
      <c r="BH496" s="1">
        <v>45023.166666666701</v>
      </c>
      <c r="BI496" s="3">
        <v>2023</v>
      </c>
      <c r="BJ496" s="3">
        <v>12</v>
      </c>
      <c r="BK496" t="s">
        <v>122</v>
      </c>
      <c r="BL496" t="s">
        <v>145</v>
      </c>
      <c r="BM496" t="s">
        <v>123</v>
      </c>
      <c r="BN496" s="1">
        <v>42584.444560185198</v>
      </c>
      <c r="BO496" t="s">
        <v>124</v>
      </c>
      <c r="BP496" s="1">
        <v>43152.680694444403</v>
      </c>
      <c r="BQ496" t="s">
        <v>122</v>
      </c>
      <c r="BR496" s="3">
        <v>7</v>
      </c>
      <c r="BS496" s="3">
        <v>8</v>
      </c>
      <c r="BT496" s="3">
        <v>7</v>
      </c>
      <c r="BU496" s="3">
        <v>8</v>
      </c>
      <c r="BV496" s="3"/>
      <c r="BW496" s="3"/>
      <c r="BX496" s="3">
        <v>4</v>
      </c>
      <c r="BY496" s="3"/>
      <c r="BZ496" s="3">
        <v>8</v>
      </c>
      <c r="CA496" s="3">
        <v>8</v>
      </c>
      <c r="CB496" s="3">
        <v>5</v>
      </c>
      <c r="CC496" s="3">
        <v>8</v>
      </c>
      <c r="CD496" s="3">
        <v>7</v>
      </c>
      <c r="CE496" s="3"/>
      <c r="CF496" s="3">
        <v>8</v>
      </c>
      <c r="CG496" s="3">
        <v>7</v>
      </c>
      <c r="CH496" t="s">
        <v>125</v>
      </c>
      <c r="CI496" t="s">
        <v>4504</v>
      </c>
      <c r="CJ496" s="1">
        <v>45023.166666666701</v>
      </c>
      <c r="CK496" t="s">
        <v>127</v>
      </c>
      <c r="CL496" s="3">
        <v>60</v>
      </c>
      <c r="CM496" t="s">
        <v>673</v>
      </c>
      <c r="CN496" s="1">
        <v>45026.511608796303</v>
      </c>
      <c r="CO496" t="s">
        <v>673</v>
      </c>
      <c r="CP496" s="1">
        <v>45026.513865740701</v>
      </c>
      <c r="CQ496" t="s">
        <v>4505</v>
      </c>
      <c r="CR496" t="s">
        <v>4506</v>
      </c>
      <c r="CS496" t="s">
        <v>4507</v>
      </c>
    </row>
    <row r="497" spans="1:97" x14ac:dyDescent="0.3">
      <c r="A497" t="s">
        <v>101</v>
      </c>
      <c r="B497" t="s">
        <v>102</v>
      </c>
      <c r="C497" t="s">
        <v>2593</v>
      </c>
      <c r="D497" s="2">
        <v>5.0780000000000003</v>
      </c>
      <c r="E497" s="3">
        <v>1815478</v>
      </c>
      <c r="F497" t="s">
        <v>2594</v>
      </c>
      <c r="G497" t="s">
        <v>4508</v>
      </c>
      <c r="H497" t="s">
        <v>106</v>
      </c>
      <c r="I497" t="s">
        <v>145</v>
      </c>
      <c r="J497" s="2">
        <v>5.0780000000000003</v>
      </c>
      <c r="K497" s="4">
        <v>41.388860000000001</v>
      </c>
      <c r="L497" s="4">
        <v>-81.028189999999995</v>
      </c>
      <c r="M497" s="1">
        <v>45291</v>
      </c>
      <c r="N497" t="s">
        <v>107</v>
      </c>
      <c r="O497" s="1">
        <v>9864</v>
      </c>
      <c r="P497" t="s">
        <v>196</v>
      </c>
      <c r="Q497" t="s">
        <v>108</v>
      </c>
      <c r="R497" t="s">
        <v>109</v>
      </c>
      <c r="T497" t="s">
        <v>4509</v>
      </c>
      <c r="U497" t="s">
        <v>111</v>
      </c>
      <c r="V497" t="s">
        <v>111</v>
      </c>
      <c r="W497" t="s">
        <v>0</v>
      </c>
      <c r="X497" t="s">
        <v>4469</v>
      </c>
      <c r="Y497" s="3">
        <v>1</v>
      </c>
      <c r="Z497" t="s">
        <v>109</v>
      </c>
      <c r="AA497" t="s">
        <v>113</v>
      </c>
      <c r="AB497" t="s">
        <v>114</v>
      </c>
      <c r="AC497" s="3">
        <v>15</v>
      </c>
      <c r="AD497" s="3">
        <v>15</v>
      </c>
      <c r="AE497" s="3">
        <v>40</v>
      </c>
      <c r="AF497" t="s">
        <v>145</v>
      </c>
      <c r="AG497" t="s">
        <v>115</v>
      </c>
      <c r="AH497">
        <v>2.5</v>
      </c>
      <c r="AI497" s="3">
        <v>0</v>
      </c>
      <c r="AJ497" s="3">
        <v>15</v>
      </c>
      <c r="AK497" t="s">
        <v>116</v>
      </c>
      <c r="AL497" t="s">
        <v>253</v>
      </c>
      <c r="AM497" t="s">
        <v>118</v>
      </c>
      <c r="AN497" s="3">
        <v>3</v>
      </c>
      <c r="AO497" t="s">
        <v>109</v>
      </c>
      <c r="AP497" s="3"/>
      <c r="AQ497" s="3"/>
      <c r="AR497" s="3"/>
      <c r="AS497" s="3"/>
      <c r="AT497" t="s">
        <v>109</v>
      </c>
      <c r="AU497" t="s">
        <v>109</v>
      </c>
      <c r="AV497" s="3"/>
      <c r="AW497" s="3"/>
      <c r="AX497" s="3">
        <v>1</v>
      </c>
      <c r="AZ497" t="s">
        <v>4510</v>
      </c>
      <c r="BA497" t="s">
        <v>4511</v>
      </c>
      <c r="BB497" t="s">
        <v>145</v>
      </c>
      <c r="BC497" s="3"/>
      <c r="BD497" t="s">
        <v>145</v>
      </c>
      <c r="BE497" s="3">
        <v>119612</v>
      </c>
      <c r="BF497" s="3"/>
      <c r="BG497" s="3">
        <v>6</v>
      </c>
      <c r="BH497" s="1">
        <v>45517.710509259297</v>
      </c>
      <c r="BI497" s="3">
        <v>2024</v>
      </c>
      <c r="BJ497" s="3">
        <v>12</v>
      </c>
      <c r="BK497" t="s">
        <v>122</v>
      </c>
      <c r="BL497" t="s">
        <v>145</v>
      </c>
      <c r="BM497" t="s">
        <v>123</v>
      </c>
      <c r="BN497" s="1">
        <v>42584.444560185198</v>
      </c>
      <c r="BO497" t="s">
        <v>124</v>
      </c>
      <c r="BP497" s="1">
        <v>43152.680694444403</v>
      </c>
      <c r="BQ497" t="s">
        <v>122</v>
      </c>
      <c r="BR497" s="3">
        <v>7</v>
      </c>
      <c r="BS497" s="3">
        <v>7</v>
      </c>
      <c r="BT497" s="3"/>
      <c r="BU497" s="3">
        <v>6</v>
      </c>
      <c r="BV497" s="3"/>
      <c r="BW497" s="3"/>
      <c r="BX497" s="3">
        <v>7</v>
      </c>
      <c r="BY497" s="3"/>
      <c r="BZ497" s="3">
        <v>7</v>
      </c>
      <c r="CA497" s="3">
        <v>7</v>
      </c>
      <c r="CB497" s="3">
        <v>7</v>
      </c>
      <c r="CC497" s="3"/>
      <c r="CD497" s="3">
        <v>7</v>
      </c>
      <c r="CE497" s="3"/>
      <c r="CF497" s="3"/>
      <c r="CG497" s="3">
        <v>6</v>
      </c>
      <c r="CH497" t="s">
        <v>125</v>
      </c>
      <c r="CI497" t="s">
        <v>4512</v>
      </c>
      <c r="CJ497" s="1">
        <v>45517.710509259297</v>
      </c>
      <c r="CK497" t="s">
        <v>470</v>
      </c>
      <c r="CL497" s="3">
        <v>60</v>
      </c>
      <c r="CM497" t="s">
        <v>695</v>
      </c>
      <c r="CN497" s="1">
        <v>45517.710509259297</v>
      </c>
      <c r="CO497" t="s">
        <v>695</v>
      </c>
      <c r="CP497" s="1">
        <v>45540.7600578704</v>
      </c>
      <c r="CQ497" t="s">
        <v>4513</v>
      </c>
      <c r="CR497" t="s">
        <v>4514</v>
      </c>
      <c r="CS497" t="s">
        <v>4515</v>
      </c>
    </row>
    <row r="498" spans="1:97" x14ac:dyDescent="0.3">
      <c r="A498" t="s">
        <v>101</v>
      </c>
      <c r="B498" t="s">
        <v>102</v>
      </c>
      <c r="C498" t="s">
        <v>2593</v>
      </c>
      <c r="D498" s="2">
        <v>5.3810000000000002</v>
      </c>
      <c r="E498" s="3">
        <v>1815479</v>
      </c>
      <c r="F498" t="s">
        <v>2594</v>
      </c>
      <c r="G498" t="s">
        <v>4516</v>
      </c>
      <c r="H498" t="s">
        <v>106</v>
      </c>
      <c r="I498" t="s">
        <v>145</v>
      </c>
      <c r="J498" s="2">
        <v>5.3810000000000002</v>
      </c>
      <c r="K498" s="4">
        <v>41.388840000000002</v>
      </c>
      <c r="L498" s="4">
        <v>-81.022360000000006</v>
      </c>
      <c r="M498" s="1">
        <v>45291</v>
      </c>
      <c r="N498" t="s">
        <v>107</v>
      </c>
      <c r="O498" s="1">
        <v>9864</v>
      </c>
      <c r="P498" t="s">
        <v>145</v>
      </c>
      <c r="Q498" t="s">
        <v>108</v>
      </c>
      <c r="R498" t="s">
        <v>109</v>
      </c>
      <c r="T498" t="s">
        <v>4517</v>
      </c>
      <c r="U498" t="s">
        <v>111</v>
      </c>
      <c r="V498" t="s">
        <v>111</v>
      </c>
      <c r="W498" t="s">
        <v>0</v>
      </c>
      <c r="X498" t="s">
        <v>1080</v>
      </c>
      <c r="Y498" s="3">
        <v>1</v>
      </c>
      <c r="Z498" t="s">
        <v>109</v>
      </c>
      <c r="AA498" t="s">
        <v>438</v>
      </c>
      <c r="AB498" t="s">
        <v>159</v>
      </c>
      <c r="AC498" s="3">
        <v>36</v>
      </c>
      <c r="AD498" s="3">
        <v>36</v>
      </c>
      <c r="AE498" s="3">
        <v>43</v>
      </c>
      <c r="AF498" t="s">
        <v>145</v>
      </c>
      <c r="AG498" t="s">
        <v>115</v>
      </c>
      <c r="AH498">
        <v>2.2999999999999998</v>
      </c>
      <c r="AI498" s="3">
        <v>30</v>
      </c>
      <c r="AJ498" s="3">
        <v>42</v>
      </c>
      <c r="AK498" t="s">
        <v>116</v>
      </c>
      <c r="AL498" t="s">
        <v>116</v>
      </c>
      <c r="AM498" t="s">
        <v>109</v>
      </c>
      <c r="AN498" s="3">
        <v>3</v>
      </c>
      <c r="AO498" t="s">
        <v>109</v>
      </c>
      <c r="AP498" s="3"/>
      <c r="AQ498" s="3"/>
      <c r="AR498" s="3"/>
      <c r="AS498" s="3"/>
      <c r="AT498" t="s">
        <v>109</v>
      </c>
      <c r="AU498" t="s">
        <v>109</v>
      </c>
      <c r="AV498" s="3"/>
      <c r="AW498" s="3"/>
      <c r="AX498" s="3">
        <v>3</v>
      </c>
      <c r="AZ498" t="s">
        <v>4518</v>
      </c>
      <c r="BA498" t="s">
        <v>4519</v>
      </c>
      <c r="BB498" t="s">
        <v>145</v>
      </c>
      <c r="BC498" s="3"/>
      <c r="BD498" t="s">
        <v>145</v>
      </c>
      <c r="BE498" s="3"/>
      <c r="BF498" s="3"/>
      <c r="BG498" s="3">
        <v>6</v>
      </c>
      <c r="BH498" s="1">
        <v>45023.166666666701</v>
      </c>
      <c r="BI498" s="3">
        <v>2023</v>
      </c>
      <c r="BJ498" s="3">
        <v>12</v>
      </c>
      <c r="BK498" t="s">
        <v>122</v>
      </c>
      <c r="BL498" t="s">
        <v>145</v>
      </c>
      <c r="BM498" t="s">
        <v>123</v>
      </c>
      <c r="BN498" s="1">
        <v>42584.444560185198</v>
      </c>
      <c r="BO498" t="s">
        <v>124</v>
      </c>
      <c r="BP498" s="1">
        <v>43152.680694444403</v>
      </c>
      <c r="BQ498" t="s">
        <v>122</v>
      </c>
      <c r="BR498" s="3">
        <v>6</v>
      </c>
      <c r="BS498" s="3">
        <v>7</v>
      </c>
      <c r="BT498" s="3"/>
      <c r="BU498" s="3">
        <v>7</v>
      </c>
      <c r="BV498" s="3"/>
      <c r="BW498" s="3"/>
      <c r="BX498" s="3">
        <v>5</v>
      </c>
      <c r="BY498" s="3"/>
      <c r="BZ498" s="3">
        <v>7</v>
      </c>
      <c r="CA498" s="3">
        <v>7</v>
      </c>
      <c r="CB498" s="3">
        <v>7</v>
      </c>
      <c r="CC498" s="3">
        <v>6</v>
      </c>
      <c r="CD498" s="3">
        <v>6</v>
      </c>
      <c r="CE498" s="3"/>
      <c r="CF498" s="3">
        <v>7</v>
      </c>
      <c r="CG498" s="3">
        <v>6</v>
      </c>
      <c r="CH498" t="s">
        <v>125</v>
      </c>
      <c r="CI498" t="s">
        <v>4520</v>
      </c>
      <c r="CJ498" s="1">
        <v>45023.166666666701</v>
      </c>
      <c r="CK498" t="s">
        <v>4521</v>
      </c>
      <c r="CL498" s="3"/>
      <c r="CM498" t="s">
        <v>673</v>
      </c>
      <c r="CN498" s="1">
        <v>45026.673206018502</v>
      </c>
      <c r="CO498" t="s">
        <v>673</v>
      </c>
      <c r="CP498" s="1">
        <v>45026.678946759297</v>
      </c>
      <c r="CQ498" t="s">
        <v>4522</v>
      </c>
      <c r="CR498" t="s">
        <v>4523</v>
      </c>
      <c r="CS498" t="s">
        <v>4524</v>
      </c>
    </row>
    <row r="499" spans="1:97" x14ac:dyDescent="0.3">
      <c r="A499" t="s">
        <v>101</v>
      </c>
      <c r="B499" t="s">
        <v>102</v>
      </c>
      <c r="C499" t="s">
        <v>2593</v>
      </c>
      <c r="D499" s="2">
        <v>5.7610000000000001</v>
      </c>
      <c r="E499" s="3">
        <v>1815480</v>
      </c>
      <c r="F499" t="s">
        <v>2594</v>
      </c>
      <c r="G499" t="s">
        <v>4525</v>
      </c>
      <c r="H499" t="s">
        <v>106</v>
      </c>
      <c r="I499" t="s">
        <v>145</v>
      </c>
      <c r="J499" s="2">
        <v>5.7610000000000001</v>
      </c>
      <c r="K499" s="4">
        <v>41.388779999999997</v>
      </c>
      <c r="L499" s="4">
        <v>-81.015050000000002</v>
      </c>
      <c r="M499" s="1">
        <v>45291</v>
      </c>
      <c r="N499" t="s">
        <v>107</v>
      </c>
      <c r="O499" s="1">
        <v>9864</v>
      </c>
      <c r="P499" t="s">
        <v>145</v>
      </c>
      <c r="Q499" t="s">
        <v>108</v>
      </c>
      <c r="R499" t="s">
        <v>109</v>
      </c>
      <c r="T499" t="s">
        <v>4526</v>
      </c>
      <c r="U499" t="s">
        <v>111</v>
      </c>
      <c r="V499" t="s">
        <v>111</v>
      </c>
      <c r="W499" t="s">
        <v>0</v>
      </c>
      <c r="X499" t="s">
        <v>4469</v>
      </c>
      <c r="Y499" s="3">
        <v>1</v>
      </c>
      <c r="Z499" t="s">
        <v>109</v>
      </c>
      <c r="AA499" t="s">
        <v>113</v>
      </c>
      <c r="AB499" t="s">
        <v>114</v>
      </c>
      <c r="AC499" s="3">
        <v>24</v>
      </c>
      <c r="AD499" s="3">
        <v>24</v>
      </c>
      <c r="AE499" s="3">
        <v>34</v>
      </c>
      <c r="AF499" t="s">
        <v>145</v>
      </c>
      <c r="AG499" t="s">
        <v>115</v>
      </c>
      <c r="AH499">
        <v>1.5</v>
      </c>
      <c r="AI499" s="3">
        <v>0</v>
      </c>
      <c r="AJ499" s="3">
        <v>24</v>
      </c>
      <c r="AK499" t="s">
        <v>116</v>
      </c>
      <c r="AL499" t="s">
        <v>116</v>
      </c>
      <c r="AM499" t="s">
        <v>109</v>
      </c>
      <c r="AN499" s="3">
        <v>3</v>
      </c>
      <c r="AO499" t="s">
        <v>109</v>
      </c>
      <c r="AP499" s="3">
        <v>3</v>
      </c>
      <c r="AQ499" s="3">
        <v>7</v>
      </c>
      <c r="AR499" s="3">
        <v>3</v>
      </c>
      <c r="AS499" s="3">
        <v>6</v>
      </c>
      <c r="AT499" t="s">
        <v>109</v>
      </c>
      <c r="AU499" t="s">
        <v>109</v>
      </c>
      <c r="AV499" s="3"/>
      <c r="AW499" s="3"/>
      <c r="AX499" s="3">
        <v>1</v>
      </c>
      <c r="AZ499" t="s">
        <v>4527</v>
      </c>
      <c r="BA499" t="s">
        <v>2607</v>
      </c>
      <c r="BB499" t="s">
        <v>145</v>
      </c>
      <c r="BC499" s="3"/>
      <c r="BD499" t="s">
        <v>145</v>
      </c>
      <c r="BE499" s="3"/>
      <c r="BF499" s="3"/>
      <c r="BG499" s="3">
        <v>6</v>
      </c>
      <c r="BH499" s="1">
        <v>45023.166666666701</v>
      </c>
      <c r="BI499" s="3">
        <v>2023</v>
      </c>
      <c r="BJ499" s="3">
        <v>12</v>
      </c>
      <c r="BK499" t="s">
        <v>122</v>
      </c>
      <c r="BL499" t="s">
        <v>145</v>
      </c>
      <c r="BM499" t="s">
        <v>123</v>
      </c>
      <c r="BN499" s="1">
        <v>42584.444560185198</v>
      </c>
      <c r="BO499" t="s">
        <v>124</v>
      </c>
      <c r="BP499" s="1">
        <v>43460.796678240702</v>
      </c>
      <c r="BQ499" t="s">
        <v>122</v>
      </c>
      <c r="BR499" s="3">
        <v>7</v>
      </c>
      <c r="BS499" s="3">
        <v>7</v>
      </c>
      <c r="BT499" s="3"/>
      <c r="BU499" s="3">
        <v>6</v>
      </c>
      <c r="BV499" s="3"/>
      <c r="BW499" s="3"/>
      <c r="BX499" s="3">
        <v>3</v>
      </c>
      <c r="BY499" s="3"/>
      <c r="BZ499" s="3">
        <v>7</v>
      </c>
      <c r="CA499" s="3">
        <v>7</v>
      </c>
      <c r="CB499" s="3">
        <v>5</v>
      </c>
      <c r="CC499" s="3"/>
      <c r="CD499" s="3">
        <v>7</v>
      </c>
      <c r="CE499" s="3"/>
      <c r="CF499" s="3">
        <v>8</v>
      </c>
      <c r="CG499" s="3">
        <v>6</v>
      </c>
      <c r="CH499" t="s">
        <v>125</v>
      </c>
      <c r="CI499" t="s">
        <v>4528</v>
      </c>
      <c r="CJ499" s="1">
        <v>45023.166666666701</v>
      </c>
      <c r="CK499" t="s">
        <v>127</v>
      </c>
      <c r="CL499" s="3">
        <v>12</v>
      </c>
      <c r="CM499" t="s">
        <v>673</v>
      </c>
      <c r="CN499" s="1">
        <v>45026.713645833297</v>
      </c>
      <c r="CO499" t="s">
        <v>673</v>
      </c>
      <c r="CP499" s="1">
        <v>45026.714178240698</v>
      </c>
      <c r="CQ499" t="s">
        <v>4529</v>
      </c>
      <c r="CR499" t="s">
        <v>4530</v>
      </c>
      <c r="CS499" t="s">
        <v>4531</v>
      </c>
    </row>
    <row r="500" spans="1:97" x14ac:dyDescent="0.3">
      <c r="A500" t="s">
        <v>101</v>
      </c>
      <c r="B500" t="s">
        <v>102</v>
      </c>
      <c r="C500" t="s">
        <v>2593</v>
      </c>
      <c r="D500" s="2">
        <v>5.8659999999999997</v>
      </c>
      <c r="E500" s="3">
        <v>1815481</v>
      </c>
      <c r="F500" t="s">
        <v>2594</v>
      </c>
      <c r="G500" t="s">
        <v>4532</v>
      </c>
      <c r="H500" t="s">
        <v>106</v>
      </c>
      <c r="I500" t="s">
        <v>145</v>
      </c>
      <c r="J500" s="2">
        <v>5.8659999999999997</v>
      </c>
      <c r="K500" s="4">
        <v>41.388939999999998</v>
      </c>
      <c r="L500" s="4">
        <v>-81.013040000000004</v>
      </c>
      <c r="M500" s="1">
        <v>45291</v>
      </c>
      <c r="N500" t="s">
        <v>107</v>
      </c>
      <c r="O500" s="1">
        <v>9864</v>
      </c>
      <c r="P500" t="s">
        <v>196</v>
      </c>
      <c r="Q500" t="s">
        <v>108</v>
      </c>
      <c r="R500" t="s">
        <v>109</v>
      </c>
      <c r="T500" t="s">
        <v>4533</v>
      </c>
      <c r="U500" t="s">
        <v>111</v>
      </c>
      <c r="V500" t="s">
        <v>111</v>
      </c>
      <c r="W500" t="s">
        <v>0</v>
      </c>
      <c r="X500" t="s">
        <v>2614</v>
      </c>
      <c r="Y500" s="3">
        <v>1</v>
      </c>
      <c r="Z500" t="s">
        <v>109</v>
      </c>
      <c r="AA500" t="s">
        <v>438</v>
      </c>
      <c r="AB500" t="s">
        <v>159</v>
      </c>
      <c r="AC500" s="3">
        <v>36</v>
      </c>
      <c r="AD500" s="3">
        <v>36</v>
      </c>
      <c r="AE500" s="3">
        <v>60</v>
      </c>
      <c r="AF500" t="s">
        <v>145</v>
      </c>
      <c r="AG500" t="s">
        <v>115</v>
      </c>
      <c r="AH500">
        <v>4.9000000000000004</v>
      </c>
      <c r="AI500" s="3">
        <v>0</v>
      </c>
      <c r="AJ500" s="3">
        <v>36</v>
      </c>
      <c r="AK500" t="s">
        <v>116</v>
      </c>
      <c r="AL500" t="s">
        <v>116</v>
      </c>
      <c r="AM500" t="s">
        <v>109</v>
      </c>
      <c r="AN500" s="3">
        <v>5</v>
      </c>
      <c r="AO500" t="s">
        <v>109</v>
      </c>
      <c r="AP500" s="3"/>
      <c r="AQ500" s="3"/>
      <c r="AR500" s="3"/>
      <c r="AS500" s="3"/>
      <c r="AT500" t="s">
        <v>109</v>
      </c>
      <c r="AU500" t="s">
        <v>109</v>
      </c>
      <c r="AV500" s="3"/>
      <c r="AW500" s="3"/>
      <c r="AX500" s="3">
        <v>3</v>
      </c>
      <c r="AZ500" t="s">
        <v>4534</v>
      </c>
      <c r="BA500" t="s">
        <v>4535</v>
      </c>
      <c r="BB500" t="s">
        <v>893</v>
      </c>
      <c r="BC500" s="3"/>
      <c r="BD500" t="s">
        <v>145</v>
      </c>
      <c r="BE500" s="3">
        <v>119612</v>
      </c>
      <c r="BF500" s="3"/>
      <c r="BG500" s="3">
        <v>5</v>
      </c>
      <c r="BH500" s="1">
        <v>45517.7280902778</v>
      </c>
      <c r="BI500" s="3">
        <v>2024</v>
      </c>
      <c r="BJ500" s="3">
        <v>12</v>
      </c>
      <c r="BK500" t="s">
        <v>122</v>
      </c>
      <c r="BL500" t="s">
        <v>145</v>
      </c>
      <c r="BM500" t="s">
        <v>123</v>
      </c>
      <c r="BN500" s="1">
        <v>42584.444560185198</v>
      </c>
      <c r="BO500" t="s">
        <v>124</v>
      </c>
      <c r="BP500" s="1">
        <v>43152.680694444403</v>
      </c>
      <c r="BQ500" t="s">
        <v>122</v>
      </c>
      <c r="BR500" s="3">
        <v>6</v>
      </c>
      <c r="BS500" s="3">
        <v>6</v>
      </c>
      <c r="BT500" s="3"/>
      <c r="BU500" s="3">
        <v>5</v>
      </c>
      <c r="BV500" s="3">
        <v>5</v>
      </c>
      <c r="BW500" s="3"/>
      <c r="BX500" s="3">
        <v>7</v>
      </c>
      <c r="BY500" s="3"/>
      <c r="BZ500" s="3">
        <v>7</v>
      </c>
      <c r="CA500" s="3">
        <v>7</v>
      </c>
      <c r="CB500" s="3">
        <v>7</v>
      </c>
      <c r="CC500" s="3"/>
      <c r="CD500" s="3">
        <v>7</v>
      </c>
      <c r="CE500" s="3"/>
      <c r="CF500" s="3"/>
      <c r="CG500" s="3">
        <v>5</v>
      </c>
      <c r="CH500" t="s">
        <v>125</v>
      </c>
      <c r="CI500" t="s">
        <v>4536</v>
      </c>
      <c r="CJ500" s="1">
        <v>45517.7280902778</v>
      </c>
      <c r="CK500" t="s">
        <v>470</v>
      </c>
      <c r="CL500" s="3">
        <v>60</v>
      </c>
      <c r="CM500" t="s">
        <v>695</v>
      </c>
      <c r="CN500" s="1">
        <v>45517.7434490741</v>
      </c>
      <c r="CO500" t="s">
        <v>695</v>
      </c>
      <c r="CP500" s="1">
        <v>45546.528460648202</v>
      </c>
      <c r="CQ500" t="s">
        <v>4537</v>
      </c>
      <c r="CR500" t="s">
        <v>4538</v>
      </c>
      <c r="CS500" t="s">
        <v>4539</v>
      </c>
    </row>
    <row r="501" spans="1:97" x14ac:dyDescent="0.3">
      <c r="A501" t="s">
        <v>101</v>
      </c>
      <c r="B501" t="s">
        <v>102</v>
      </c>
      <c r="C501" t="s">
        <v>2593</v>
      </c>
      <c r="D501" s="2">
        <v>6.2</v>
      </c>
      <c r="E501" s="3">
        <v>1815482</v>
      </c>
      <c r="F501" t="s">
        <v>2594</v>
      </c>
      <c r="G501" t="s">
        <v>4540</v>
      </c>
      <c r="H501" t="s">
        <v>106</v>
      </c>
      <c r="I501" t="s">
        <v>145</v>
      </c>
      <c r="J501" s="2">
        <v>6.2</v>
      </c>
      <c r="K501" s="4">
        <v>41.388820000000003</v>
      </c>
      <c r="L501" s="4">
        <v>-81.006609999999995</v>
      </c>
      <c r="M501" s="1">
        <v>45291</v>
      </c>
      <c r="N501" t="s">
        <v>107</v>
      </c>
      <c r="O501" s="1">
        <v>9864</v>
      </c>
      <c r="P501" t="s">
        <v>145</v>
      </c>
      <c r="Q501" t="s">
        <v>108</v>
      </c>
      <c r="R501" t="s">
        <v>109</v>
      </c>
      <c r="T501" t="s">
        <v>4541</v>
      </c>
      <c r="U501" t="s">
        <v>111</v>
      </c>
      <c r="V501" t="s">
        <v>111</v>
      </c>
      <c r="W501" t="s">
        <v>0</v>
      </c>
      <c r="X501" t="s">
        <v>4469</v>
      </c>
      <c r="Y501" s="3">
        <v>1</v>
      </c>
      <c r="Z501" t="s">
        <v>109</v>
      </c>
      <c r="AA501" t="s">
        <v>113</v>
      </c>
      <c r="AB501" t="s">
        <v>114</v>
      </c>
      <c r="AC501" s="3">
        <v>15</v>
      </c>
      <c r="AD501" s="3">
        <v>15</v>
      </c>
      <c r="AE501" s="3">
        <v>44</v>
      </c>
      <c r="AF501" t="s">
        <v>145</v>
      </c>
      <c r="AG501" t="s">
        <v>115</v>
      </c>
      <c r="AH501">
        <v>2.2999999999999998</v>
      </c>
      <c r="AI501" s="3">
        <v>0</v>
      </c>
      <c r="AJ501" s="3">
        <v>15</v>
      </c>
      <c r="AK501" t="s">
        <v>116</v>
      </c>
      <c r="AL501" t="s">
        <v>116</v>
      </c>
      <c r="AM501" t="s">
        <v>109</v>
      </c>
      <c r="AN501" s="3">
        <v>3</v>
      </c>
      <c r="AO501" t="s">
        <v>109</v>
      </c>
      <c r="AP501" s="3"/>
      <c r="AQ501" s="3"/>
      <c r="AR501" s="3"/>
      <c r="AS501" s="3"/>
      <c r="AT501" t="s">
        <v>109</v>
      </c>
      <c r="AU501" t="s">
        <v>109</v>
      </c>
      <c r="AV501" s="3"/>
      <c r="AW501" s="3"/>
      <c r="AX501" s="3">
        <v>1</v>
      </c>
      <c r="AZ501" t="s">
        <v>4542</v>
      </c>
      <c r="BA501" t="s">
        <v>4543</v>
      </c>
      <c r="BB501" t="s">
        <v>145</v>
      </c>
      <c r="BC501" s="3"/>
      <c r="BD501" t="s">
        <v>145</v>
      </c>
      <c r="BE501" s="3"/>
      <c r="BF501" s="3"/>
      <c r="BG501" s="3">
        <v>7</v>
      </c>
      <c r="BH501" s="1">
        <v>45023.166666666701</v>
      </c>
      <c r="BI501" s="3">
        <v>2023</v>
      </c>
      <c r="BJ501" s="3">
        <v>12</v>
      </c>
      <c r="BK501" t="s">
        <v>122</v>
      </c>
      <c r="BL501" t="s">
        <v>145</v>
      </c>
      <c r="BM501" t="s">
        <v>123</v>
      </c>
      <c r="BN501" s="1">
        <v>42584.444560185198</v>
      </c>
      <c r="BO501" t="s">
        <v>124</v>
      </c>
      <c r="BP501" s="1">
        <v>43152.680694444403</v>
      </c>
      <c r="BQ501" t="s">
        <v>122</v>
      </c>
      <c r="BR501" s="3">
        <v>8</v>
      </c>
      <c r="BS501" s="3">
        <v>8</v>
      </c>
      <c r="BT501" s="3">
        <v>7</v>
      </c>
      <c r="BU501" s="3">
        <v>7</v>
      </c>
      <c r="BV501" s="3"/>
      <c r="BW501" s="3"/>
      <c r="BX501" s="3">
        <v>8</v>
      </c>
      <c r="BY501" s="3"/>
      <c r="BZ501" s="3">
        <v>8</v>
      </c>
      <c r="CA501" s="3">
        <v>9</v>
      </c>
      <c r="CB501" s="3">
        <v>6</v>
      </c>
      <c r="CC501" s="3">
        <v>9</v>
      </c>
      <c r="CD501" s="3">
        <v>8</v>
      </c>
      <c r="CE501" s="3"/>
      <c r="CF501" s="3">
        <v>7</v>
      </c>
      <c r="CG501" s="3">
        <v>7</v>
      </c>
      <c r="CH501" t="s">
        <v>125</v>
      </c>
      <c r="CI501" t="s">
        <v>4544</v>
      </c>
      <c r="CJ501" s="1">
        <v>45023.166666666701</v>
      </c>
      <c r="CK501" t="s">
        <v>127</v>
      </c>
      <c r="CL501" s="3">
        <v>12</v>
      </c>
      <c r="CM501" t="s">
        <v>673</v>
      </c>
      <c r="CN501" s="1">
        <v>45026.719710648104</v>
      </c>
      <c r="CO501" t="s">
        <v>673</v>
      </c>
      <c r="CP501" s="1">
        <v>45026.721412036997</v>
      </c>
      <c r="CQ501" t="s">
        <v>4545</v>
      </c>
      <c r="CR501" t="s">
        <v>4546</v>
      </c>
      <c r="CS501" t="s">
        <v>4547</v>
      </c>
    </row>
    <row r="502" spans="1:97" x14ac:dyDescent="0.3">
      <c r="A502" t="s">
        <v>101</v>
      </c>
      <c r="B502" t="s">
        <v>102</v>
      </c>
      <c r="C502" t="s">
        <v>2593</v>
      </c>
      <c r="D502" s="2">
        <v>6.2759999999999998</v>
      </c>
      <c r="E502" s="3">
        <v>1815483</v>
      </c>
      <c r="F502" t="s">
        <v>2594</v>
      </c>
      <c r="G502" t="s">
        <v>4548</v>
      </c>
      <c r="H502" t="s">
        <v>106</v>
      </c>
      <c r="I502" t="s">
        <v>145</v>
      </c>
      <c r="J502" s="2">
        <v>6.2759999999999998</v>
      </c>
      <c r="K502" s="4">
        <v>41.38888</v>
      </c>
      <c r="L502" s="4">
        <v>-81.00515</v>
      </c>
      <c r="M502" s="1">
        <v>45291</v>
      </c>
      <c r="N502" t="s">
        <v>107</v>
      </c>
      <c r="O502" s="1">
        <v>9864</v>
      </c>
      <c r="P502" t="s">
        <v>145</v>
      </c>
      <c r="Q502" t="s">
        <v>108</v>
      </c>
      <c r="R502" t="s">
        <v>109</v>
      </c>
      <c r="T502" t="s">
        <v>4549</v>
      </c>
      <c r="U502" t="s">
        <v>111</v>
      </c>
      <c r="V502" t="s">
        <v>111</v>
      </c>
      <c r="W502" t="s">
        <v>0</v>
      </c>
      <c r="X502" t="s">
        <v>1080</v>
      </c>
      <c r="Y502" s="3">
        <v>1</v>
      </c>
      <c r="Z502" t="s">
        <v>109</v>
      </c>
      <c r="AA502" t="s">
        <v>113</v>
      </c>
      <c r="AB502" t="s">
        <v>114</v>
      </c>
      <c r="AC502" s="3">
        <v>18</v>
      </c>
      <c r="AD502" s="3">
        <v>18</v>
      </c>
      <c r="AE502" s="3">
        <v>56</v>
      </c>
      <c r="AF502" t="s">
        <v>145</v>
      </c>
      <c r="AG502" t="s">
        <v>115</v>
      </c>
      <c r="AH502">
        <v>1.8</v>
      </c>
      <c r="AI502" s="3">
        <v>0</v>
      </c>
      <c r="AJ502" s="3">
        <v>18</v>
      </c>
      <c r="AK502" t="s">
        <v>116</v>
      </c>
      <c r="AL502" t="s">
        <v>116</v>
      </c>
      <c r="AM502" t="s">
        <v>109</v>
      </c>
      <c r="AN502" s="3">
        <v>4</v>
      </c>
      <c r="AO502" t="s">
        <v>109</v>
      </c>
      <c r="AP502" s="3"/>
      <c r="AQ502" s="3"/>
      <c r="AR502" s="3"/>
      <c r="AS502" s="3"/>
      <c r="AT502" t="s">
        <v>109</v>
      </c>
      <c r="AU502" t="s">
        <v>109</v>
      </c>
      <c r="AV502" s="3"/>
      <c r="AW502" s="3"/>
      <c r="AX502" s="3">
        <v>1</v>
      </c>
      <c r="AZ502" t="s">
        <v>4550</v>
      </c>
      <c r="BA502" t="s">
        <v>4551</v>
      </c>
      <c r="BB502" t="s">
        <v>145</v>
      </c>
      <c r="BC502" s="3"/>
      <c r="BD502" t="s">
        <v>145</v>
      </c>
      <c r="BE502" s="3"/>
      <c r="BF502" s="3"/>
      <c r="BG502" s="3">
        <v>6</v>
      </c>
      <c r="BH502" s="1">
        <v>45023.166666666701</v>
      </c>
      <c r="BI502" s="3">
        <v>2023</v>
      </c>
      <c r="BJ502" s="3">
        <v>12</v>
      </c>
      <c r="BK502" t="s">
        <v>122</v>
      </c>
      <c r="BL502" t="s">
        <v>145</v>
      </c>
      <c r="BM502" t="s">
        <v>123</v>
      </c>
      <c r="BN502" s="1">
        <v>42584.444560185198</v>
      </c>
      <c r="BO502" t="s">
        <v>124</v>
      </c>
      <c r="BP502" s="1">
        <v>43152.680694444403</v>
      </c>
      <c r="BQ502" t="s">
        <v>122</v>
      </c>
      <c r="BR502" s="3">
        <v>7</v>
      </c>
      <c r="BS502" s="3">
        <v>7</v>
      </c>
      <c r="BT502" s="3"/>
      <c r="BU502" s="3">
        <v>6</v>
      </c>
      <c r="BV502" s="3"/>
      <c r="BW502" s="3"/>
      <c r="BX502" s="3">
        <v>4</v>
      </c>
      <c r="BY502" s="3"/>
      <c r="BZ502" s="3">
        <v>8</v>
      </c>
      <c r="CA502" s="3">
        <v>8</v>
      </c>
      <c r="CB502" s="3">
        <v>7</v>
      </c>
      <c r="CC502" s="3">
        <v>9</v>
      </c>
      <c r="CD502" s="3">
        <v>7</v>
      </c>
      <c r="CE502" s="3"/>
      <c r="CF502" s="3">
        <v>6</v>
      </c>
      <c r="CG502" s="3">
        <v>6</v>
      </c>
      <c r="CH502" t="s">
        <v>125</v>
      </c>
      <c r="CI502" t="s">
        <v>4552</v>
      </c>
      <c r="CJ502" s="1">
        <v>45023.166666666701</v>
      </c>
      <c r="CK502" t="s">
        <v>127</v>
      </c>
      <c r="CL502" s="3">
        <v>60</v>
      </c>
      <c r="CM502" t="s">
        <v>673</v>
      </c>
      <c r="CN502" s="1">
        <v>45026.707094907397</v>
      </c>
      <c r="CO502" t="s">
        <v>673</v>
      </c>
      <c r="CP502" s="1">
        <v>45026.725092592598</v>
      </c>
      <c r="CQ502" t="s">
        <v>4553</v>
      </c>
      <c r="CR502" t="s">
        <v>4554</v>
      </c>
      <c r="CS502" t="s">
        <v>4555</v>
      </c>
    </row>
    <row r="503" spans="1:97" x14ac:dyDescent="0.3">
      <c r="A503" t="s">
        <v>101</v>
      </c>
      <c r="B503" t="s">
        <v>102</v>
      </c>
      <c r="C503" t="s">
        <v>2593</v>
      </c>
      <c r="D503" s="2">
        <v>6.3410000000000002</v>
      </c>
      <c r="E503" s="3">
        <v>1815484</v>
      </c>
      <c r="F503" t="s">
        <v>2594</v>
      </c>
      <c r="G503" t="s">
        <v>4556</v>
      </c>
      <c r="H503" t="s">
        <v>106</v>
      </c>
      <c r="I503" t="s">
        <v>145</v>
      </c>
      <c r="J503" s="2">
        <v>6.3410000000000002</v>
      </c>
      <c r="K503" s="4">
        <v>41.388820000000003</v>
      </c>
      <c r="L503" s="4">
        <v>-81.003929999999997</v>
      </c>
      <c r="M503" s="1">
        <v>45291</v>
      </c>
      <c r="N503" t="s">
        <v>107</v>
      </c>
      <c r="O503" s="1">
        <v>9864</v>
      </c>
      <c r="P503" t="s">
        <v>145</v>
      </c>
      <c r="Q503" t="s">
        <v>108</v>
      </c>
      <c r="R503" t="s">
        <v>109</v>
      </c>
      <c r="T503" t="s">
        <v>4557</v>
      </c>
      <c r="U503" t="s">
        <v>111</v>
      </c>
      <c r="V503" t="s">
        <v>111</v>
      </c>
      <c r="W503" t="s">
        <v>0</v>
      </c>
      <c r="X503" t="s">
        <v>1080</v>
      </c>
      <c r="Y503" s="3">
        <v>1</v>
      </c>
      <c r="Z503" t="s">
        <v>109</v>
      </c>
      <c r="AA503" t="s">
        <v>113</v>
      </c>
      <c r="AB503" t="s">
        <v>114</v>
      </c>
      <c r="AC503" s="3">
        <v>15</v>
      </c>
      <c r="AD503" s="3">
        <v>15</v>
      </c>
      <c r="AE503" s="3">
        <v>54</v>
      </c>
      <c r="AF503" t="s">
        <v>145</v>
      </c>
      <c r="AG503" t="s">
        <v>115</v>
      </c>
      <c r="AH503">
        <v>1.4</v>
      </c>
      <c r="AI503" s="3">
        <v>0</v>
      </c>
      <c r="AJ503" s="3">
        <v>15</v>
      </c>
      <c r="AK503" t="s">
        <v>116</v>
      </c>
      <c r="AL503" t="s">
        <v>116</v>
      </c>
      <c r="AM503" t="s">
        <v>109</v>
      </c>
      <c r="AN503" s="3">
        <v>4</v>
      </c>
      <c r="AO503" t="s">
        <v>109</v>
      </c>
      <c r="AP503" s="3"/>
      <c r="AQ503" s="3"/>
      <c r="AR503" s="3"/>
      <c r="AS503" s="3"/>
      <c r="AT503" t="s">
        <v>109</v>
      </c>
      <c r="AU503" t="s">
        <v>109</v>
      </c>
      <c r="AV503" s="3"/>
      <c r="AW503" s="3"/>
      <c r="AX503" s="3">
        <v>1</v>
      </c>
      <c r="AZ503" t="s">
        <v>4558</v>
      </c>
      <c r="BA503" t="s">
        <v>4559</v>
      </c>
      <c r="BB503" t="s">
        <v>145</v>
      </c>
      <c r="BC503" s="3"/>
      <c r="BD503" t="s">
        <v>145</v>
      </c>
      <c r="BE503" s="3"/>
      <c r="BF503" s="3"/>
      <c r="BG503" s="3">
        <v>6</v>
      </c>
      <c r="BH503" s="1">
        <v>45023.166666666701</v>
      </c>
      <c r="BI503" s="3">
        <v>2023</v>
      </c>
      <c r="BJ503" s="3">
        <v>12</v>
      </c>
      <c r="BK503" t="s">
        <v>122</v>
      </c>
      <c r="BL503" t="s">
        <v>145</v>
      </c>
      <c r="BM503" t="s">
        <v>123</v>
      </c>
      <c r="BN503" s="1">
        <v>42584.444560185198</v>
      </c>
      <c r="BO503" t="s">
        <v>124</v>
      </c>
      <c r="BP503" s="1">
        <v>43152.680694444403</v>
      </c>
      <c r="BQ503" t="s">
        <v>122</v>
      </c>
      <c r="BR503" s="3">
        <v>8</v>
      </c>
      <c r="BS503" s="3">
        <v>7</v>
      </c>
      <c r="BT503" s="3"/>
      <c r="BU503" s="3">
        <v>6</v>
      </c>
      <c r="BV503" s="3"/>
      <c r="BW503" s="3"/>
      <c r="BX503" s="3">
        <v>4</v>
      </c>
      <c r="BY503" s="3"/>
      <c r="BZ503" s="3">
        <v>8</v>
      </c>
      <c r="CA503" s="3">
        <v>8</v>
      </c>
      <c r="CB503" s="3">
        <v>7</v>
      </c>
      <c r="CC503" s="3">
        <v>9</v>
      </c>
      <c r="CD503" s="3">
        <v>7</v>
      </c>
      <c r="CE503" s="3"/>
      <c r="CF503" s="3">
        <v>7</v>
      </c>
      <c r="CG503" s="3">
        <v>6</v>
      </c>
      <c r="CH503" t="s">
        <v>125</v>
      </c>
      <c r="CI503" t="s">
        <v>4560</v>
      </c>
      <c r="CJ503" s="1">
        <v>45023.166666666701</v>
      </c>
      <c r="CK503" t="s">
        <v>127</v>
      </c>
      <c r="CL503" s="3">
        <v>60</v>
      </c>
      <c r="CM503" t="s">
        <v>673</v>
      </c>
      <c r="CN503" s="1">
        <v>45026.726724537002</v>
      </c>
      <c r="CO503" t="s">
        <v>673</v>
      </c>
      <c r="CP503" s="1">
        <v>45026.728738425903</v>
      </c>
      <c r="CQ503" t="s">
        <v>4561</v>
      </c>
      <c r="CR503" t="s">
        <v>4562</v>
      </c>
      <c r="CS503" t="s">
        <v>4563</v>
      </c>
    </row>
    <row r="504" spans="1:97" x14ac:dyDescent="0.3">
      <c r="A504" t="s">
        <v>101</v>
      </c>
      <c r="B504" t="s">
        <v>102</v>
      </c>
      <c r="C504" t="s">
        <v>4564</v>
      </c>
      <c r="D504" s="2">
        <v>1.4430000000000001</v>
      </c>
      <c r="E504" s="3">
        <v>1815485</v>
      </c>
      <c r="F504" t="s">
        <v>4565</v>
      </c>
      <c r="G504" t="s">
        <v>4566</v>
      </c>
      <c r="H504" t="s">
        <v>106</v>
      </c>
      <c r="I504" t="s">
        <v>145</v>
      </c>
      <c r="J504" s="2">
        <v>1.4430000000000001</v>
      </c>
      <c r="K504" s="4">
        <v>41.384869999999999</v>
      </c>
      <c r="L504" s="4">
        <v>-81.07929</v>
      </c>
      <c r="M504" s="1">
        <v>45291</v>
      </c>
      <c r="N504" t="s">
        <v>107</v>
      </c>
      <c r="O504" s="1"/>
      <c r="P504" t="s">
        <v>145</v>
      </c>
      <c r="Q504" t="s">
        <v>108</v>
      </c>
      <c r="R504" t="s">
        <v>109</v>
      </c>
      <c r="T504" t="s">
        <v>4567</v>
      </c>
      <c r="U504" t="s">
        <v>111</v>
      </c>
      <c r="V504" t="s">
        <v>111</v>
      </c>
      <c r="W504" t="s">
        <v>0</v>
      </c>
      <c r="X504" t="s">
        <v>669</v>
      </c>
      <c r="Y504" s="3">
        <v>1</v>
      </c>
      <c r="Z504" t="s">
        <v>109</v>
      </c>
      <c r="AA504" t="s">
        <v>113</v>
      </c>
      <c r="AB504" t="s">
        <v>159</v>
      </c>
      <c r="AC504" s="3">
        <v>15</v>
      </c>
      <c r="AD504" s="3">
        <v>15</v>
      </c>
      <c r="AE504" s="3">
        <v>48</v>
      </c>
      <c r="AF504" t="s">
        <v>145</v>
      </c>
      <c r="AG504" t="s">
        <v>115</v>
      </c>
      <c r="AI504" s="3">
        <v>0</v>
      </c>
      <c r="AJ504" s="3">
        <v>15</v>
      </c>
      <c r="AK504" t="s">
        <v>470</v>
      </c>
      <c r="AL504" t="s">
        <v>470</v>
      </c>
      <c r="AM504" t="s">
        <v>109</v>
      </c>
      <c r="AN504" s="3">
        <v>2</v>
      </c>
      <c r="AO504" t="s">
        <v>109</v>
      </c>
      <c r="AP504" s="3"/>
      <c r="AQ504" s="3"/>
      <c r="AR504" s="3"/>
      <c r="AS504" s="3"/>
      <c r="AT504" t="s">
        <v>109</v>
      </c>
      <c r="AU504" t="s">
        <v>109</v>
      </c>
      <c r="AV504" s="3"/>
      <c r="AW504" s="3"/>
      <c r="AX504" s="3">
        <v>2</v>
      </c>
      <c r="AZ504" t="s">
        <v>4568</v>
      </c>
      <c r="BA504" t="s">
        <v>4569</v>
      </c>
      <c r="BB504" t="s">
        <v>145</v>
      </c>
      <c r="BC504" s="3"/>
      <c r="BD504" t="s">
        <v>145</v>
      </c>
      <c r="BE504" s="3"/>
      <c r="BF504" s="3"/>
      <c r="BG504" s="3">
        <v>7</v>
      </c>
      <c r="BH504" s="1">
        <v>43028.7336574074</v>
      </c>
      <c r="BI504" s="3">
        <v>2017</v>
      </c>
      <c r="BJ504" s="3">
        <v>12</v>
      </c>
      <c r="BK504" t="s">
        <v>122</v>
      </c>
      <c r="BL504" t="s">
        <v>145</v>
      </c>
      <c r="BM504" t="s">
        <v>123</v>
      </c>
      <c r="BN504" s="1">
        <v>42584.444560185198</v>
      </c>
      <c r="BO504" t="s">
        <v>124</v>
      </c>
      <c r="BP504" s="1">
        <v>43138.570208333302</v>
      </c>
      <c r="BQ504" t="s">
        <v>122</v>
      </c>
      <c r="BR504" s="3">
        <v>8</v>
      </c>
      <c r="BS504" s="3">
        <v>7</v>
      </c>
      <c r="BT504" s="3"/>
      <c r="BU504" s="3">
        <v>8</v>
      </c>
      <c r="BV504" s="3"/>
      <c r="BW504" s="3"/>
      <c r="BX504" s="3">
        <v>8</v>
      </c>
      <c r="BY504" s="3"/>
      <c r="BZ504" s="3">
        <v>8</v>
      </c>
      <c r="CA504" s="3">
        <v>8</v>
      </c>
      <c r="CB504" s="3">
        <v>6</v>
      </c>
      <c r="CC504" s="3">
        <v>8</v>
      </c>
      <c r="CD504" s="3">
        <v>8</v>
      </c>
      <c r="CE504" s="3"/>
      <c r="CF504" s="3">
        <v>8</v>
      </c>
      <c r="CG504" s="3">
        <v>7</v>
      </c>
      <c r="CH504" t="s">
        <v>125</v>
      </c>
      <c r="CI504" t="s">
        <v>4570</v>
      </c>
      <c r="CJ504" s="1">
        <v>43028.7336574074</v>
      </c>
      <c r="CK504" t="s">
        <v>145</v>
      </c>
      <c r="CL504" s="3"/>
      <c r="CM504" t="s">
        <v>124</v>
      </c>
      <c r="CN504" s="1">
        <v>43028.832199074102</v>
      </c>
      <c r="CO504" t="s">
        <v>124</v>
      </c>
      <c r="CP504" s="1">
        <v>43028.832199074102</v>
      </c>
      <c r="CQ504" t="s">
        <v>4571</v>
      </c>
      <c r="CR504" t="s">
        <v>4572</v>
      </c>
      <c r="CS504" t="s">
        <v>4573</v>
      </c>
    </row>
    <row r="505" spans="1:97" x14ac:dyDescent="0.3">
      <c r="A505" t="s">
        <v>101</v>
      </c>
      <c r="B505" t="s">
        <v>102</v>
      </c>
      <c r="C505" t="s">
        <v>4564</v>
      </c>
      <c r="D505" s="2">
        <v>3.4369999999999998</v>
      </c>
      <c r="E505" s="3">
        <v>1815486</v>
      </c>
      <c r="F505" t="s">
        <v>4565</v>
      </c>
      <c r="G505" t="s">
        <v>4574</v>
      </c>
      <c r="H505" t="s">
        <v>106</v>
      </c>
      <c r="I505" t="s">
        <v>145</v>
      </c>
      <c r="J505" s="2">
        <v>3.4369999999999998</v>
      </c>
      <c r="K505" s="4">
        <v>41.410291000000001</v>
      </c>
      <c r="L505" s="4">
        <v>-81.096800000000002</v>
      </c>
      <c r="M505" s="1">
        <v>45291</v>
      </c>
      <c r="N505" t="s">
        <v>107</v>
      </c>
      <c r="O505" s="1"/>
      <c r="P505" t="s">
        <v>145</v>
      </c>
      <c r="Q505" t="s">
        <v>108</v>
      </c>
      <c r="R505" t="s">
        <v>109</v>
      </c>
      <c r="T505" t="s">
        <v>4575</v>
      </c>
      <c r="U505" t="s">
        <v>111</v>
      </c>
      <c r="V505" t="s">
        <v>111</v>
      </c>
      <c r="W505" t="s">
        <v>0</v>
      </c>
      <c r="X505" t="s">
        <v>4576</v>
      </c>
      <c r="Y505" s="3">
        <v>1</v>
      </c>
      <c r="Z505" t="s">
        <v>109</v>
      </c>
      <c r="AA505" t="s">
        <v>113</v>
      </c>
      <c r="AB505" t="s">
        <v>159</v>
      </c>
      <c r="AC505" s="3">
        <v>18</v>
      </c>
      <c r="AD505" s="3">
        <v>18</v>
      </c>
      <c r="AE505" s="3">
        <v>40</v>
      </c>
      <c r="AF505" t="s">
        <v>145</v>
      </c>
      <c r="AG505" t="s">
        <v>115</v>
      </c>
      <c r="AI505" s="3">
        <v>0</v>
      </c>
      <c r="AJ505" s="3">
        <v>18</v>
      </c>
      <c r="AK505" t="s">
        <v>470</v>
      </c>
      <c r="AL505" t="s">
        <v>470</v>
      </c>
      <c r="AM505" t="s">
        <v>109</v>
      </c>
      <c r="AN505" s="3">
        <v>1</v>
      </c>
      <c r="AO505" t="s">
        <v>109</v>
      </c>
      <c r="AP505" s="3"/>
      <c r="AQ505" s="3"/>
      <c r="AR505" s="3"/>
      <c r="AS505" s="3"/>
      <c r="AT505" t="s">
        <v>109</v>
      </c>
      <c r="AU505" t="s">
        <v>109</v>
      </c>
      <c r="AV505" s="3"/>
      <c r="AW505" s="3"/>
      <c r="AX505" s="3">
        <v>1</v>
      </c>
      <c r="AZ505" t="s">
        <v>4577</v>
      </c>
      <c r="BA505" t="s">
        <v>4578</v>
      </c>
      <c r="BB505" t="s">
        <v>145</v>
      </c>
      <c r="BC505" s="3"/>
      <c r="BD505" t="s">
        <v>145</v>
      </c>
      <c r="BE505" s="3"/>
      <c r="BF505" s="3"/>
      <c r="BG505" s="3">
        <v>7</v>
      </c>
      <c r="BH505" s="1">
        <v>44725.166666666701</v>
      </c>
      <c r="BI505" s="3">
        <v>2022</v>
      </c>
      <c r="BJ505" s="3">
        <v>12</v>
      </c>
      <c r="BK505" t="s">
        <v>122</v>
      </c>
      <c r="BL505" t="s">
        <v>145</v>
      </c>
      <c r="BM505" t="s">
        <v>123</v>
      </c>
      <c r="BN505" s="1">
        <v>42584.444560185198</v>
      </c>
      <c r="BO505" t="s">
        <v>124</v>
      </c>
      <c r="BP505" s="1">
        <v>43157.629791666703</v>
      </c>
      <c r="BQ505" t="s">
        <v>122</v>
      </c>
      <c r="BR505" s="3">
        <v>8</v>
      </c>
      <c r="BS505" s="3">
        <v>7</v>
      </c>
      <c r="BT505" s="3"/>
      <c r="BU505" s="3">
        <v>7</v>
      </c>
      <c r="BV505" s="3"/>
      <c r="BW505" s="3"/>
      <c r="BX505" s="3"/>
      <c r="BY505" s="3"/>
      <c r="BZ505" s="3">
        <v>7</v>
      </c>
      <c r="CA505" s="3">
        <v>8</v>
      </c>
      <c r="CB505" s="3">
        <v>8</v>
      </c>
      <c r="CC505" s="3">
        <v>7</v>
      </c>
      <c r="CD505" s="3">
        <v>7</v>
      </c>
      <c r="CE505" s="3"/>
      <c r="CF505" s="3">
        <v>4</v>
      </c>
      <c r="CG505" s="3">
        <v>7</v>
      </c>
      <c r="CH505" t="s">
        <v>125</v>
      </c>
      <c r="CI505" t="s">
        <v>4579</v>
      </c>
      <c r="CJ505" s="1">
        <v>44725.166666666701</v>
      </c>
      <c r="CK505" t="s">
        <v>145</v>
      </c>
      <c r="CL505" s="3"/>
      <c r="CM505" t="s">
        <v>331</v>
      </c>
      <c r="CN505" s="1">
        <v>44725.835347222201</v>
      </c>
      <c r="CO505" t="s">
        <v>331</v>
      </c>
      <c r="CP505" s="1">
        <v>44725.835347222201</v>
      </c>
      <c r="CQ505" t="s">
        <v>4580</v>
      </c>
      <c r="CR505" t="s">
        <v>4581</v>
      </c>
      <c r="CS505" t="s">
        <v>4582</v>
      </c>
    </row>
    <row r="506" spans="1:97" x14ac:dyDescent="0.3">
      <c r="A506" t="s">
        <v>101</v>
      </c>
      <c r="B506" t="s">
        <v>102</v>
      </c>
      <c r="C506" t="s">
        <v>4564</v>
      </c>
      <c r="D506" s="2">
        <v>3.4279999999999999</v>
      </c>
      <c r="E506" s="3">
        <v>1815487</v>
      </c>
      <c r="F506" t="s">
        <v>4565</v>
      </c>
      <c r="G506" t="s">
        <v>4583</v>
      </c>
      <c r="H506" t="s">
        <v>106</v>
      </c>
      <c r="I506" t="s">
        <v>145</v>
      </c>
      <c r="J506" s="2">
        <v>3.4279999999999999</v>
      </c>
      <c r="K506" s="4">
        <v>41.410169000000003</v>
      </c>
      <c r="L506" s="4">
        <v>-81.096734999999995</v>
      </c>
      <c r="M506" s="1">
        <v>45291</v>
      </c>
      <c r="N506" t="s">
        <v>107</v>
      </c>
      <c r="O506" s="1"/>
      <c r="P506" t="s">
        <v>145</v>
      </c>
      <c r="Q506" t="s">
        <v>108</v>
      </c>
      <c r="R506" t="s">
        <v>109</v>
      </c>
      <c r="T506" t="s">
        <v>4584</v>
      </c>
      <c r="U506" t="s">
        <v>111</v>
      </c>
      <c r="V506" t="s">
        <v>111</v>
      </c>
      <c r="W506" t="s">
        <v>0</v>
      </c>
      <c r="X506" t="s">
        <v>4585</v>
      </c>
      <c r="Y506" s="3">
        <v>1</v>
      </c>
      <c r="Z506" t="s">
        <v>109</v>
      </c>
      <c r="AA506" t="s">
        <v>113</v>
      </c>
      <c r="AB506" t="s">
        <v>159</v>
      </c>
      <c r="AC506" s="3">
        <v>18</v>
      </c>
      <c r="AD506" s="3">
        <v>18</v>
      </c>
      <c r="AE506" s="3">
        <v>40</v>
      </c>
      <c r="AF506" t="s">
        <v>145</v>
      </c>
      <c r="AG506" t="s">
        <v>115</v>
      </c>
      <c r="AI506" s="3">
        <v>0</v>
      </c>
      <c r="AJ506" s="3">
        <v>18</v>
      </c>
      <c r="AK506" t="s">
        <v>470</v>
      </c>
      <c r="AL506" t="s">
        <v>470</v>
      </c>
      <c r="AM506" t="s">
        <v>109</v>
      </c>
      <c r="AN506" s="3">
        <v>1</v>
      </c>
      <c r="AO506" t="s">
        <v>109</v>
      </c>
      <c r="AP506" s="3"/>
      <c r="AQ506" s="3"/>
      <c r="AR506" s="3"/>
      <c r="AS506" s="3"/>
      <c r="AT506" t="s">
        <v>109</v>
      </c>
      <c r="AU506" t="s">
        <v>109</v>
      </c>
      <c r="AV506" s="3"/>
      <c r="AW506" s="3"/>
      <c r="AX506" s="3">
        <v>1</v>
      </c>
      <c r="AZ506" t="s">
        <v>4586</v>
      </c>
      <c r="BA506" t="s">
        <v>4587</v>
      </c>
      <c r="BB506" t="s">
        <v>145</v>
      </c>
      <c r="BC506" s="3"/>
      <c r="BD506" t="s">
        <v>145</v>
      </c>
      <c r="BE506" s="3"/>
      <c r="BF506" s="3"/>
      <c r="BG506" s="3">
        <v>8</v>
      </c>
      <c r="BH506" s="1">
        <v>44725.166666666701</v>
      </c>
      <c r="BI506" s="3">
        <v>2022</v>
      </c>
      <c r="BJ506" s="3">
        <v>12</v>
      </c>
      <c r="BK506" t="s">
        <v>122</v>
      </c>
      <c r="BL506" t="s">
        <v>145</v>
      </c>
      <c r="BM506" t="s">
        <v>123</v>
      </c>
      <c r="BN506" s="1">
        <v>42584.444560185198</v>
      </c>
      <c r="BO506" t="s">
        <v>331</v>
      </c>
      <c r="BP506" s="1">
        <v>44725.836111111101</v>
      </c>
      <c r="BQ506" t="s">
        <v>122</v>
      </c>
      <c r="BR506" s="3">
        <v>8</v>
      </c>
      <c r="BS506" s="3">
        <v>8</v>
      </c>
      <c r="BT506" s="3"/>
      <c r="BU506" s="3">
        <v>8</v>
      </c>
      <c r="BV506" s="3"/>
      <c r="BW506" s="3"/>
      <c r="BX506" s="3"/>
      <c r="BY506" s="3"/>
      <c r="BZ506" s="3">
        <v>8</v>
      </c>
      <c r="CA506" s="3">
        <v>8</v>
      </c>
      <c r="CB506" s="3">
        <v>6</v>
      </c>
      <c r="CC506" s="3">
        <v>9</v>
      </c>
      <c r="CD506" s="3">
        <v>8</v>
      </c>
      <c r="CE506" s="3"/>
      <c r="CF506" s="3">
        <v>6</v>
      </c>
      <c r="CG506" s="3">
        <v>8</v>
      </c>
      <c r="CH506" t="s">
        <v>125</v>
      </c>
      <c r="CI506" t="s">
        <v>4588</v>
      </c>
      <c r="CJ506" s="1">
        <v>44725.166666666701</v>
      </c>
      <c r="CK506" t="s">
        <v>145</v>
      </c>
      <c r="CL506" s="3"/>
      <c r="CM506" t="s">
        <v>331</v>
      </c>
      <c r="CN506" s="1">
        <v>44725.838622685202</v>
      </c>
      <c r="CO506" t="s">
        <v>331</v>
      </c>
      <c r="CP506" s="1">
        <v>44725.838622685202</v>
      </c>
      <c r="CQ506" t="s">
        <v>4589</v>
      </c>
      <c r="CR506" t="s">
        <v>4590</v>
      </c>
      <c r="CS506" t="s">
        <v>4591</v>
      </c>
    </row>
    <row r="507" spans="1:97" x14ac:dyDescent="0.3">
      <c r="A507" t="s">
        <v>101</v>
      </c>
      <c r="B507" t="s">
        <v>102</v>
      </c>
      <c r="C507" t="s">
        <v>4564</v>
      </c>
      <c r="D507" s="2">
        <v>4.4610000000000003</v>
      </c>
      <c r="E507" s="3">
        <v>1815502</v>
      </c>
      <c r="F507" t="s">
        <v>4565</v>
      </c>
      <c r="G507" t="s">
        <v>4592</v>
      </c>
      <c r="H507" t="s">
        <v>106</v>
      </c>
      <c r="I507" t="s">
        <v>145</v>
      </c>
      <c r="J507" s="2">
        <v>4.4610000000000003</v>
      </c>
      <c r="K507" s="4">
        <v>41.423879999999997</v>
      </c>
      <c r="L507" s="4">
        <v>-81.104659999999996</v>
      </c>
      <c r="M507" s="1">
        <v>45291</v>
      </c>
      <c r="N507" t="s">
        <v>107</v>
      </c>
      <c r="O507" s="1"/>
      <c r="P507" t="s">
        <v>145</v>
      </c>
      <c r="Q507" t="s">
        <v>108</v>
      </c>
      <c r="R507" t="s">
        <v>109</v>
      </c>
      <c r="T507" t="s">
        <v>4593</v>
      </c>
      <c r="U507" t="s">
        <v>111</v>
      </c>
      <c r="V507" t="s">
        <v>111</v>
      </c>
      <c r="W507" t="s">
        <v>0</v>
      </c>
      <c r="X507" t="s">
        <v>4594</v>
      </c>
      <c r="Y507" s="3">
        <v>1</v>
      </c>
      <c r="Z507" t="s">
        <v>109</v>
      </c>
      <c r="AA507" t="s">
        <v>113</v>
      </c>
      <c r="AB507" t="s">
        <v>159</v>
      </c>
      <c r="AC507" s="3">
        <v>24</v>
      </c>
      <c r="AD507" s="3">
        <v>24</v>
      </c>
      <c r="AE507" s="3">
        <v>45</v>
      </c>
      <c r="AF507" t="s">
        <v>145</v>
      </c>
      <c r="AG507" t="s">
        <v>115</v>
      </c>
      <c r="AI507" s="3">
        <v>0</v>
      </c>
      <c r="AJ507" s="3">
        <v>24</v>
      </c>
      <c r="AK507" t="s">
        <v>142</v>
      </c>
      <c r="AL507" t="s">
        <v>470</v>
      </c>
      <c r="AM507" t="s">
        <v>109</v>
      </c>
      <c r="AN507" s="3">
        <v>2</v>
      </c>
      <c r="AO507" t="s">
        <v>109</v>
      </c>
      <c r="AP507" s="3">
        <v>4</v>
      </c>
      <c r="AQ507" s="3">
        <v>10</v>
      </c>
      <c r="AR507" s="3">
        <v>4</v>
      </c>
      <c r="AS507" s="3">
        <v>10</v>
      </c>
      <c r="AT507" t="s">
        <v>109</v>
      </c>
      <c r="AU507" t="s">
        <v>109</v>
      </c>
      <c r="AV507" s="3"/>
      <c r="AW507" s="3"/>
      <c r="AX507" s="3">
        <v>1</v>
      </c>
      <c r="AZ507" t="s">
        <v>4595</v>
      </c>
      <c r="BA507" t="s">
        <v>145</v>
      </c>
      <c r="BB507" t="s">
        <v>145</v>
      </c>
      <c r="BC507" s="3"/>
      <c r="BD507" t="s">
        <v>145</v>
      </c>
      <c r="BE507" s="3"/>
      <c r="BF507" s="3"/>
      <c r="BG507" s="3">
        <v>7</v>
      </c>
      <c r="BH507" s="1">
        <v>44754.166666666701</v>
      </c>
      <c r="BI507" s="3">
        <v>2022</v>
      </c>
      <c r="BJ507" s="3">
        <v>12</v>
      </c>
      <c r="BK507" t="s">
        <v>122</v>
      </c>
      <c r="BL507" t="s">
        <v>145</v>
      </c>
      <c r="BM507" t="s">
        <v>123</v>
      </c>
      <c r="BN507" s="1">
        <v>42584.444560185198</v>
      </c>
      <c r="BO507" t="s">
        <v>331</v>
      </c>
      <c r="BP507" s="1">
        <v>44755.588287036997</v>
      </c>
      <c r="BQ507" t="s">
        <v>122</v>
      </c>
      <c r="BR507" s="3">
        <v>8</v>
      </c>
      <c r="BS507" s="3">
        <v>8</v>
      </c>
      <c r="BT507" s="3"/>
      <c r="BU507" s="3">
        <v>7</v>
      </c>
      <c r="BV507" s="3"/>
      <c r="BW507" s="3"/>
      <c r="BX507" s="3">
        <v>9</v>
      </c>
      <c r="BY507" s="3"/>
      <c r="BZ507" s="3">
        <v>7</v>
      </c>
      <c r="CA507" s="3">
        <v>7</v>
      </c>
      <c r="CB507" s="3">
        <v>7</v>
      </c>
      <c r="CC507" s="3">
        <v>9</v>
      </c>
      <c r="CD507" s="3">
        <v>7</v>
      </c>
      <c r="CE507" s="3"/>
      <c r="CF507" s="3">
        <v>7</v>
      </c>
      <c r="CG507" s="3">
        <v>7</v>
      </c>
      <c r="CH507" t="s">
        <v>125</v>
      </c>
      <c r="CI507" t="s">
        <v>4596</v>
      </c>
      <c r="CJ507" s="1">
        <v>44754.166666666701</v>
      </c>
      <c r="CK507" t="s">
        <v>145</v>
      </c>
      <c r="CL507" s="3"/>
      <c r="CM507" t="s">
        <v>331</v>
      </c>
      <c r="CN507" s="1">
        <v>44755.588090277801</v>
      </c>
      <c r="CO507" t="s">
        <v>331</v>
      </c>
      <c r="CP507" s="1">
        <v>44755.588090277801</v>
      </c>
      <c r="CQ507" t="s">
        <v>4597</v>
      </c>
      <c r="CR507" t="s">
        <v>4598</v>
      </c>
      <c r="CS507" t="s">
        <v>4599</v>
      </c>
    </row>
    <row r="508" spans="1:97" x14ac:dyDescent="0.3">
      <c r="A508" t="s">
        <v>101</v>
      </c>
      <c r="B508" t="s">
        <v>102</v>
      </c>
      <c r="C508" t="s">
        <v>4564</v>
      </c>
      <c r="D508" s="2">
        <v>4.6130000000000004</v>
      </c>
      <c r="E508" s="3">
        <v>1815503</v>
      </c>
      <c r="F508" t="s">
        <v>4565</v>
      </c>
      <c r="G508" t="s">
        <v>4600</v>
      </c>
      <c r="H508" t="s">
        <v>106</v>
      </c>
      <c r="I508" t="s">
        <v>145</v>
      </c>
      <c r="J508" s="2">
        <v>4.6130000000000004</v>
      </c>
      <c r="K508" s="4">
        <v>41.425885999999998</v>
      </c>
      <c r="L508" s="4">
        <v>-81.105873000000003</v>
      </c>
      <c r="M508" s="1">
        <v>45291</v>
      </c>
      <c r="N508" t="s">
        <v>107</v>
      </c>
      <c r="O508" s="1"/>
      <c r="P508" t="s">
        <v>145</v>
      </c>
      <c r="Q508" t="s">
        <v>108</v>
      </c>
      <c r="R508" t="s">
        <v>109</v>
      </c>
      <c r="T508" t="s">
        <v>4601</v>
      </c>
      <c r="U508" t="s">
        <v>111</v>
      </c>
      <c r="V508" t="s">
        <v>111</v>
      </c>
      <c r="W508" t="s">
        <v>0</v>
      </c>
      <c r="X508" t="s">
        <v>4602</v>
      </c>
      <c r="Y508" s="3">
        <v>1</v>
      </c>
      <c r="Z508" t="s">
        <v>109</v>
      </c>
      <c r="AA508" t="s">
        <v>113</v>
      </c>
      <c r="AB508" t="s">
        <v>1987</v>
      </c>
      <c r="AC508" s="3">
        <v>18</v>
      </c>
      <c r="AD508" s="3"/>
      <c r="AE508" s="3">
        <v>58</v>
      </c>
      <c r="AF508" t="s">
        <v>145</v>
      </c>
      <c r="AG508" t="s">
        <v>115</v>
      </c>
      <c r="AI508" s="3">
        <v>0</v>
      </c>
      <c r="AJ508" s="3">
        <v>18</v>
      </c>
      <c r="AK508" t="s">
        <v>470</v>
      </c>
      <c r="AL508" t="s">
        <v>470</v>
      </c>
      <c r="AM508" t="s">
        <v>109</v>
      </c>
      <c r="AN508" s="3">
        <v>1</v>
      </c>
      <c r="AO508" t="s">
        <v>109</v>
      </c>
      <c r="AP508" s="3"/>
      <c r="AQ508" s="3"/>
      <c r="AR508" s="3"/>
      <c r="AS508" s="3"/>
      <c r="AT508" t="s">
        <v>109</v>
      </c>
      <c r="AU508" t="s">
        <v>109</v>
      </c>
      <c r="AV508" s="3"/>
      <c r="AW508" s="3"/>
      <c r="AX508" s="3">
        <v>1</v>
      </c>
      <c r="AZ508" t="s">
        <v>4603</v>
      </c>
      <c r="BA508" t="s">
        <v>4604</v>
      </c>
      <c r="BB508" t="s">
        <v>145</v>
      </c>
      <c r="BC508" s="3"/>
      <c r="BD508" t="s">
        <v>145</v>
      </c>
      <c r="BE508" s="3"/>
      <c r="BF508" s="3"/>
      <c r="BG508" s="3">
        <v>6</v>
      </c>
      <c r="BH508" s="1">
        <v>44666.166666666701</v>
      </c>
      <c r="BI508" s="3">
        <v>2022</v>
      </c>
      <c r="BJ508" s="3">
        <v>12</v>
      </c>
      <c r="BK508" t="s">
        <v>122</v>
      </c>
      <c r="BL508" t="s">
        <v>145</v>
      </c>
      <c r="BM508" t="s">
        <v>123</v>
      </c>
      <c r="BN508" s="1">
        <v>42584.444560185198</v>
      </c>
      <c r="BO508" t="s">
        <v>331</v>
      </c>
      <c r="BP508" s="1">
        <v>44671.765300925901</v>
      </c>
      <c r="BQ508" t="s">
        <v>122</v>
      </c>
      <c r="BR508" s="3">
        <v>6</v>
      </c>
      <c r="BS508" s="3">
        <v>7</v>
      </c>
      <c r="BT508" s="3">
        <v>7</v>
      </c>
      <c r="BU508" s="3">
        <v>7</v>
      </c>
      <c r="BV508" s="3"/>
      <c r="BW508" s="3"/>
      <c r="BX508" s="3">
        <v>4</v>
      </c>
      <c r="BY508" s="3">
        <v>7</v>
      </c>
      <c r="BZ508" s="3">
        <v>8</v>
      </c>
      <c r="CA508" s="3">
        <v>7</v>
      </c>
      <c r="CB508" s="3">
        <v>8</v>
      </c>
      <c r="CC508" s="3">
        <v>8</v>
      </c>
      <c r="CD508" s="3">
        <v>7</v>
      </c>
      <c r="CE508" s="3"/>
      <c r="CF508" s="3">
        <v>6</v>
      </c>
      <c r="CG508" s="3">
        <v>6</v>
      </c>
      <c r="CH508" t="s">
        <v>125</v>
      </c>
      <c r="CI508" t="s">
        <v>4605</v>
      </c>
      <c r="CJ508" s="1">
        <v>44666.166666666701</v>
      </c>
      <c r="CK508" t="s">
        <v>874</v>
      </c>
      <c r="CL508" s="3"/>
      <c r="CM508" t="s">
        <v>331</v>
      </c>
      <c r="CN508" s="1">
        <v>44671.7648611111</v>
      </c>
      <c r="CO508" t="s">
        <v>331</v>
      </c>
      <c r="CP508" s="1">
        <v>44671.7648611111</v>
      </c>
      <c r="CQ508" t="s">
        <v>4606</v>
      </c>
      <c r="CR508" t="s">
        <v>4607</v>
      </c>
      <c r="CS508" t="s">
        <v>4608</v>
      </c>
    </row>
    <row r="509" spans="1:97" x14ac:dyDescent="0.3">
      <c r="A509" t="s">
        <v>101</v>
      </c>
      <c r="B509" t="s">
        <v>102</v>
      </c>
      <c r="C509" t="s">
        <v>4564</v>
      </c>
      <c r="D509" s="2">
        <v>4.625</v>
      </c>
      <c r="E509" s="3">
        <v>1815504</v>
      </c>
      <c r="F509" t="s">
        <v>4565</v>
      </c>
      <c r="G509" t="s">
        <v>4609</v>
      </c>
      <c r="H509" t="s">
        <v>106</v>
      </c>
      <c r="I509" t="s">
        <v>145</v>
      </c>
      <c r="J509" s="2">
        <v>4.625</v>
      </c>
      <c r="K509" s="4">
        <v>41.426048000000002</v>
      </c>
      <c r="L509" s="4">
        <v>-81.105947999999998</v>
      </c>
      <c r="M509" s="1">
        <v>45291</v>
      </c>
      <c r="N509" t="s">
        <v>107</v>
      </c>
      <c r="O509" s="1"/>
      <c r="P509" t="s">
        <v>145</v>
      </c>
      <c r="Q509" t="s">
        <v>108</v>
      </c>
      <c r="R509" t="s">
        <v>109</v>
      </c>
      <c r="T509" t="s">
        <v>4610</v>
      </c>
      <c r="U509" t="s">
        <v>111</v>
      </c>
      <c r="V509" t="s">
        <v>111</v>
      </c>
      <c r="W509" t="s">
        <v>0</v>
      </c>
      <c r="X509" t="s">
        <v>4611</v>
      </c>
      <c r="Y509" s="3">
        <v>1</v>
      </c>
      <c r="Z509" t="s">
        <v>109</v>
      </c>
      <c r="AA509" t="s">
        <v>113</v>
      </c>
      <c r="AB509" t="s">
        <v>159</v>
      </c>
      <c r="AC509" s="3">
        <v>12</v>
      </c>
      <c r="AD509" s="3">
        <v>12</v>
      </c>
      <c r="AE509" s="3">
        <v>33</v>
      </c>
      <c r="AF509" t="s">
        <v>145</v>
      </c>
      <c r="AG509" t="s">
        <v>115</v>
      </c>
      <c r="AI509" s="3">
        <v>0</v>
      </c>
      <c r="AJ509" s="3">
        <v>12</v>
      </c>
      <c r="AK509" t="s">
        <v>210</v>
      </c>
      <c r="AL509" t="s">
        <v>142</v>
      </c>
      <c r="AM509" t="s">
        <v>118</v>
      </c>
      <c r="AN509" s="3">
        <v>4</v>
      </c>
      <c r="AO509" t="s">
        <v>109</v>
      </c>
      <c r="AP509" s="3"/>
      <c r="AQ509" s="3"/>
      <c r="AR509" s="3">
        <v>1</v>
      </c>
      <c r="AS509" s="3">
        <v>8</v>
      </c>
      <c r="AT509" t="s">
        <v>109</v>
      </c>
      <c r="AU509" t="s">
        <v>109</v>
      </c>
      <c r="AV509" s="3"/>
      <c r="AW509" s="3"/>
      <c r="AX509" s="3">
        <v>1</v>
      </c>
      <c r="AZ509" t="s">
        <v>4612</v>
      </c>
      <c r="BA509" t="s">
        <v>4613</v>
      </c>
      <c r="BB509" t="s">
        <v>145</v>
      </c>
      <c r="BC509" s="3"/>
      <c r="BD509" t="s">
        <v>145</v>
      </c>
      <c r="BE509" s="3"/>
      <c r="BF509" s="3"/>
      <c r="BG509" s="3">
        <v>7</v>
      </c>
      <c r="BH509" s="1">
        <v>44666.166666666701</v>
      </c>
      <c r="BI509" s="3">
        <v>2022</v>
      </c>
      <c r="BJ509" s="3">
        <v>12</v>
      </c>
      <c r="BK509" t="s">
        <v>122</v>
      </c>
      <c r="BL509" t="s">
        <v>145</v>
      </c>
      <c r="BM509" t="s">
        <v>123</v>
      </c>
      <c r="BN509" s="1">
        <v>42584.444560185198</v>
      </c>
      <c r="BO509" t="s">
        <v>331</v>
      </c>
      <c r="BP509" s="1">
        <v>44671.721168981501</v>
      </c>
      <c r="BQ509" t="s">
        <v>122</v>
      </c>
      <c r="BR509" s="3">
        <v>8</v>
      </c>
      <c r="BS509" s="3">
        <v>7</v>
      </c>
      <c r="BT509" s="3"/>
      <c r="BU509" s="3">
        <v>7</v>
      </c>
      <c r="BV509" s="3"/>
      <c r="BW509" s="3"/>
      <c r="BX509" s="3">
        <v>4</v>
      </c>
      <c r="BY509" s="3">
        <v>8</v>
      </c>
      <c r="BZ509" s="3">
        <v>8</v>
      </c>
      <c r="CA509" s="3">
        <v>7</v>
      </c>
      <c r="CB509" s="3">
        <v>9</v>
      </c>
      <c r="CC509" s="3">
        <v>5</v>
      </c>
      <c r="CD509" s="3">
        <v>7</v>
      </c>
      <c r="CE509" s="3"/>
      <c r="CF509" s="3">
        <v>7</v>
      </c>
      <c r="CG509" s="3">
        <v>7</v>
      </c>
      <c r="CH509" t="s">
        <v>125</v>
      </c>
      <c r="CI509" t="s">
        <v>4614</v>
      </c>
      <c r="CJ509" s="1">
        <v>44666.166666666701</v>
      </c>
      <c r="CK509" t="s">
        <v>874</v>
      </c>
      <c r="CL509" s="3"/>
      <c r="CM509" t="s">
        <v>331</v>
      </c>
      <c r="CN509" s="1">
        <v>44671.739305555602</v>
      </c>
      <c r="CO509" t="s">
        <v>331</v>
      </c>
      <c r="CP509" s="1">
        <v>44671.739305555602</v>
      </c>
      <c r="CQ509" t="s">
        <v>4615</v>
      </c>
      <c r="CR509" t="s">
        <v>4616</v>
      </c>
      <c r="CS509" t="s">
        <v>4617</v>
      </c>
    </row>
    <row r="510" spans="1:97" x14ac:dyDescent="0.3">
      <c r="A510" t="s">
        <v>101</v>
      </c>
      <c r="B510" t="s">
        <v>102</v>
      </c>
      <c r="C510" t="s">
        <v>4564</v>
      </c>
      <c r="D510" s="2">
        <v>5.97</v>
      </c>
      <c r="E510" s="3">
        <v>1815505</v>
      </c>
      <c r="F510" t="s">
        <v>4565</v>
      </c>
      <c r="G510" t="s">
        <v>4618</v>
      </c>
      <c r="H510" t="s">
        <v>106</v>
      </c>
      <c r="I510" t="s">
        <v>145</v>
      </c>
      <c r="J510" s="2">
        <v>5.97</v>
      </c>
      <c r="K510" s="4">
        <v>41.44332</v>
      </c>
      <c r="L510" s="4">
        <v>-81.117620000000002</v>
      </c>
      <c r="M510" s="1">
        <v>45291</v>
      </c>
      <c r="N510" t="s">
        <v>107</v>
      </c>
      <c r="O510" s="1"/>
      <c r="P510" t="s">
        <v>145</v>
      </c>
      <c r="Q510" t="s">
        <v>108</v>
      </c>
      <c r="R510" t="s">
        <v>109</v>
      </c>
      <c r="T510" t="s">
        <v>4619</v>
      </c>
      <c r="U510" t="s">
        <v>111</v>
      </c>
      <c r="V510" t="s">
        <v>111</v>
      </c>
      <c r="W510" t="s">
        <v>0</v>
      </c>
      <c r="X510" t="s">
        <v>4620</v>
      </c>
      <c r="Y510" s="3">
        <v>1</v>
      </c>
      <c r="Z510" t="s">
        <v>109</v>
      </c>
      <c r="AA510" t="s">
        <v>113</v>
      </c>
      <c r="AB510" t="s">
        <v>450</v>
      </c>
      <c r="AC510" s="3">
        <v>15</v>
      </c>
      <c r="AD510" s="3">
        <v>15</v>
      </c>
      <c r="AE510" s="3">
        <v>40</v>
      </c>
      <c r="AF510" t="s">
        <v>145</v>
      </c>
      <c r="AG510" t="s">
        <v>115</v>
      </c>
      <c r="AI510" s="3">
        <v>0</v>
      </c>
      <c r="AJ510" s="3">
        <v>15</v>
      </c>
      <c r="AK510" t="s">
        <v>470</v>
      </c>
      <c r="AL510" t="s">
        <v>470</v>
      </c>
      <c r="AM510" t="s">
        <v>109</v>
      </c>
      <c r="AN510" s="3">
        <v>2</v>
      </c>
      <c r="AO510" t="s">
        <v>109</v>
      </c>
      <c r="AP510" s="3"/>
      <c r="AQ510" s="3"/>
      <c r="AR510" s="3"/>
      <c r="AS510" s="3"/>
      <c r="AT510" t="s">
        <v>109</v>
      </c>
      <c r="AU510" t="s">
        <v>109</v>
      </c>
      <c r="AV510" s="3"/>
      <c r="AW510" s="3"/>
      <c r="AX510" s="3">
        <v>1</v>
      </c>
      <c r="AZ510" t="s">
        <v>4621</v>
      </c>
      <c r="BA510" t="s">
        <v>4622</v>
      </c>
      <c r="BB510" t="s">
        <v>145</v>
      </c>
      <c r="BC510" s="3"/>
      <c r="BD510" t="s">
        <v>145</v>
      </c>
      <c r="BE510" s="3"/>
      <c r="BF510" s="3"/>
      <c r="BG510" s="3">
        <v>6</v>
      </c>
      <c r="BH510" s="1">
        <v>44754.166666666701</v>
      </c>
      <c r="BI510" s="3">
        <v>2022</v>
      </c>
      <c r="BJ510" s="3">
        <v>12</v>
      </c>
      <c r="BK510" t="s">
        <v>122</v>
      </c>
      <c r="BL510" t="s">
        <v>145</v>
      </c>
      <c r="BM510" t="s">
        <v>123</v>
      </c>
      <c r="BN510" s="1">
        <v>42584.444560185198</v>
      </c>
      <c r="BO510" t="s">
        <v>124</v>
      </c>
      <c r="BP510" s="1">
        <v>43157.5786226852</v>
      </c>
      <c r="BQ510" t="s">
        <v>122</v>
      </c>
      <c r="BR510" s="3">
        <v>8</v>
      </c>
      <c r="BS510" s="3">
        <v>7</v>
      </c>
      <c r="BT510" s="3">
        <v>6</v>
      </c>
      <c r="BU510" s="3">
        <v>8</v>
      </c>
      <c r="BV510" s="3"/>
      <c r="BW510" s="3"/>
      <c r="BX510" s="3"/>
      <c r="BY510" s="3"/>
      <c r="BZ510" s="3">
        <v>7</v>
      </c>
      <c r="CA510" s="3">
        <v>8</v>
      </c>
      <c r="CB510" s="3">
        <v>8</v>
      </c>
      <c r="CC510" s="3">
        <v>8</v>
      </c>
      <c r="CD510" s="3">
        <v>7</v>
      </c>
      <c r="CE510" s="3"/>
      <c r="CF510" s="3">
        <v>8</v>
      </c>
      <c r="CG510" s="3">
        <v>6</v>
      </c>
      <c r="CH510" t="s">
        <v>125</v>
      </c>
      <c r="CI510" t="s">
        <v>4623</v>
      </c>
      <c r="CJ510" s="1">
        <v>44754.166666666701</v>
      </c>
      <c r="CK510" t="s">
        <v>145</v>
      </c>
      <c r="CL510" s="3"/>
      <c r="CM510" t="s">
        <v>331</v>
      </c>
      <c r="CN510" s="1">
        <v>44755.596458333297</v>
      </c>
      <c r="CO510" t="s">
        <v>331</v>
      </c>
      <c r="CP510" s="1">
        <v>44755.596458333297</v>
      </c>
      <c r="CQ510" t="s">
        <v>4624</v>
      </c>
      <c r="CR510" t="s">
        <v>4625</v>
      </c>
      <c r="CS510" t="s">
        <v>4626</v>
      </c>
    </row>
    <row r="511" spans="1:97" x14ac:dyDescent="0.3">
      <c r="A511" t="s">
        <v>101</v>
      </c>
      <c r="B511" t="s">
        <v>102</v>
      </c>
      <c r="C511" t="s">
        <v>4564</v>
      </c>
      <c r="D511" s="2">
        <v>6.9020000000000001</v>
      </c>
      <c r="E511" s="3">
        <v>1815506</v>
      </c>
      <c r="F511" t="s">
        <v>4565</v>
      </c>
      <c r="G511" t="s">
        <v>4627</v>
      </c>
      <c r="H511" t="s">
        <v>106</v>
      </c>
      <c r="I511" t="s">
        <v>145</v>
      </c>
      <c r="J511" s="2">
        <v>6.9020000000000001</v>
      </c>
      <c r="K511" s="4">
        <v>41.453809999999997</v>
      </c>
      <c r="L511" s="4">
        <v>-81.128799999999998</v>
      </c>
      <c r="M511" s="1">
        <v>45291</v>
      </c>
      <c r="N511" t="s">
        <v>107</v>
      </c>
      <c r="O511" s="1"/>
      <c r="P511" t="s">
        <v>145</v>
      </c>
      <c r="Q511" t="s">
        <v>108</v>
      </c>
      <c r="R511" t="s">
        <v>109</v>
      </c>
      <c r="T511" t="s">
        <v>4628</v>
      </c>
      <c r="U511" t="s">
        <v>111</v>
      </c>
      <c r="V511" t="s">
        <v>111</v>
      </c>
      <c r="W511" t="s">
        <v>0</v>
      </c>
      <c r="X511" t="s">
        <v>4629</v>
      </c>
      <c r="Y511" s="3">
        <v>1</v>
      </c>
      <c r="Z511" t="s">
        <v>109</v>
      </c>
      <c r="AA511" t="s">
        <v>438</v>
      </c>
      <c r="AB511" t="s">
        <v>159</v>
      </c>
      <c r="AC511" s="3">
        <v>36</v>
      </c>
      <c r="AD511" s="3">
        <v>30</v>
      </c>
      <c r="AE511" s="3">
        <v>40</v>
      </c>
      <c r="AF511" t="s">
        <v>145</v>
      </c>
      <c r="AG511" t="s">
        <v>115</v>
      </c>
      <c r="AI511" s="3">
        <v>0</v>
      </c>
      <c r="AJ511" s="3">
        <v>36</v>
      </c>
      <c r="AK511" t="s">
        <v>116</v>
      </c>
      <c r="AL511" t="s">
        <v>116</v>
      </c>
      <c r="AM511" t="s">
        <v>109</v>
      </c>
      <c r="AN511" s="3">
        <v>2</v>
      </c>
      <c r="AO511" t="s">
        <v>109</v>
      </c>
      <c r="AP511" s="3"/>
      <c r="AQ511" s="3"/>
      <c r="AR511" s="3"/>
      <c r="AS511" s="3"/>
      <c r="AT511" t="s">
        <v>109</v>
      </c>
      <c r="AU511" t="s">
        <v>109</v>
      </c>
      <c r="AV511" s="3"/>
      <c r="AW511" s="3"/>
      <c r="AX511" s="3">
        <v>1</v>
      </c>
      <c r="AZ511" t="s">
        <v>4630</v>
      </c>
      <c r="BA511" t="s">
        <v>145</v>
      </c>
      <c r="BB511" t="s">
        <v>145</v>
      </c>
      <c r="BC511" s="3"/>
      <c r="BD511" t="s">
        <v>145</v>
      </c>
      <c r="BE511" s="3"/>
      <c r="BF511" s="3"/>
      <c r="BG511" s="3">
        <v>6</v>
      </c>
      <c r="BH511" s="1">
        <v>45020.166666666701</v>
      </c>
      <c r="BI511" s="3">
        <v>2023</v>
      </c>
      <c r="BJ511" s="3">
        <v>12</v>
      </c>
      <c r="BK511" t="s">
        <v>122</v>
      </c>
      <c r="BL511" t="s">
        <v>145</v>
      </c>
      <c r="BM511" t="s">
        <v>123</v>
      </c>
      <c r="BN511" s="1">
        <v>42584.444560185198</v>
      </c>
      <c r="BO511" t="s">
        <v>124</v>
      </c>
      <c r="BP511" s="1">
        <v>43152.789849537003</v>
      </c>
      <c r="BQ511" t="s">
        <v>122</v>
      </c>
      <c r="BR511" s="3">
        <v>6</v>
      </c>
      <c r="BS511" s="3">
        <v>7</v>
      </c>
      <c r="BT511" s="3"/>
      <c r="BU511" s="3">
        <v>7</v>
      </c>
      <c r="BV511" s="3">
        <v>9</v>
      </c>
      <c r="BW511" s="3"/>
      <c r="BX511" s="3">
        <v>8</v>
      </c>
      <c r="BY511" s="3"/>
      <c r="BZ511" s="3">
        <v>8</v>
      </c>
      <c r="CA511" s="3">
        <v>6</v>
      </c>
      <c r="CB511" s="3">
        <v>7</v>
      </c>
      <c r="CC511" s="3">
        <v>8</v>
      </c>
      <c r="CD511" s="3">
        <v>7</v>
      </c>
      <c r="CE511" s="3"/>
      <c r="CF511" s="3">
        <v>8</v>
      </c>
      <c r="CG511" s="3">
        <v>6</v>
      </c>
      <c r="CH511" t="s">
        <v>125</v>
      </c>
      <c r="CI511" t="s">
        <v>4631</v>
      </c>
      <c r="CJ511" s="1">
        <v>45020.166666666701</v>
      </c>
      <c r="CK511" t="s">
        <v>741</v>
      </c>
      <c r="CL511" s="3">
        <v>60</v>
      </c>
      <c r="CM511" t="s">
        <v>673</v>
      </c>
      <c r="CN511" s="1">
        <v>45026.492962962999</v>
      </c>
      <c r="CO511" t="s">
        <v>673</v>
      </c>
      <c r="CP511" s="1">
        <v>45026.4932638889</v>
      </c>
      <c r="CQ511" t="s">
        <v>4632</v>
      </c>
      <c r="CR511" t="s">
        <v>4633</v>
      </c>
      <c r="CS511" t="s">
        <v>4634</v>
      </c>
    </row>
    <row r="512" spans="1:97" x14ac:dyDescent="0.3">
      <c r="A512" t="s">
        <v>101</v>
      </c>
      <c r="B512" t="s">
        <v>102</v>
      </c>
      <c r="C512" t="s">
        <v>4564</v>
      </c>
      <c r="D512" s="2">
        <v>7.2450000000000001</v>
      </c>
      <c r="E512" s="3">
        <v>1815507</v>
      </c>
      <c r="F512" t="s">
        <v>4565</v>
      </c>
      <c r="G512" t="s">
        <v>4635</v>
      </c>
      <c r="H512" t="s">
        <v>106</v>
      </c>
      <c r="I512" t="s">
        <v>145</v>
      </c>
      <c r="J512" s="2">
        <v>7.2450000000000001</v>
      </c>
      <c r="K512" s="4">
        <v>41.457250000000002</v>
      </c>
      <c r="L512" s="4">
        <v>-81.133279999999999</v>
      </c>
      <c r="M512" s="1">
        <v>45291</v>
      </c>
      <c r="N512" t="s">
        <v>107</v>
      </c>
      <c r="O512" s="1">
        <v>38354</v>
      </c>
      <c r="P512" t="s">
        <v>145</v>
      </c>
      <c r="Q512" t="s">
        <v>108</v>
      </c>
      <c r="R512" t="s">
        <v>109</v>
      </c>
      <c r="T512" t="s">
        <v>4636</v>
      </c>
      <c r="U512" t="s">
        <v>111</v>
      </c>
      <c r="V512" t="s">
        <v>111</v>
      </c>
      <c r="W512" t="s">
        <v>0</v>
      </c>
      <c r="X512" t="s">
        <v>4637</v>
      </c>
      <c r="Y512" s="3">
        <v>1</v>
      </c>
      <c r="Z512" t="s">
        <v>109</v>
      </c>
      <c r="AA512" t="s">
        <v>113</v>
      </c>
      <c r="AB512" t="s">
        <v>159</v>
      </c>
      <c r="AC512" s="3">
        <v>18</v>
      </c>
      <c r="AD512" s="3">
        <v>18</v>
      </c>
      <c r="AE512" s="3">
        <v>44</v>
      </c>
      <c r="AF512" t="s">
        <v>145</v>
      </c>
      <c r="AG512" t="s">
        <v>115</v>
      </c>
      <c r="AH512">
        <v>1</v>
      </c>
      <c r="AI512" s="3">
        <v>0</v>
      </c>
      <c r="AJ512" s="3">
        <v>18</v>
      </c>
      <c r="AK512" t="s">
        <v>183</v>
      </c>
      <c r="AL512" t="s">
        <v>183</v>
      </c>
      <c r="AM512" t="s">
        <v>109</v>
      </c>
      <c r="AN512" s="3">
        <v>2</v>
      </c>
      <c r="AO512" t="s">
        <v>109</v>
      </c>
      <c r="AP512" s="3"/>
      <c r="AQ512" s="3"/>
      <c r="AR512" s="3"/>
      <c r="AS512" s="3"/>
      <c r="AT512" t="s">
        <v>109</v>
      </c>
      <c r="AU512" t="s">
        <v>109</v>
      </c>
      <c r="AV512" s="3">
        <v>3</v>
      </c>
      <c r="AW512" s="3">
        <v>7</v>
      </c>
      <c r="AX512" s="3">
        <v>1</v>
      </c>
      <c r="AZ512" t="s">
        <v>4638</v>
      </c>
      <c r="BA512" t="s">
        <v>4639</v>
      </c>
      <c r="BB512" t="s">
        <v>145</v>
      </c>
      <c r="BC512" s="3"/>
      <c r="BD512" t="s">
        <v>145</v>
      </c>
      <c r="BE512" s="3"/>
      <c r="BF512" s="3"/>
      <c r="BG512" s="3">
        <v>8</v>
      </c>
      <c r="BH512" s="1">
        <v>44666.166666666701</v>
      </c>
      <c r="BI512" s="3">
        <v>2022</v>
      </c>
      <c r="BJ512" s="3">
        <v>12</v>
      </c>
      <c r="BK512" t="s">
        <v>122</v>
      </c>
      <c r="BL512" t="s">
        <v>145</v>
      </c>
      <c r="BM512" t="s">
        <v>123</v>
      </c>
      <c r="BN512" s="1">
        <v>42584.444560185198</v>
      </c>
      <c r="BO512" t="s">
        <v>124</v>
      </c>
      <c r="BP512" s="1">
        <v>43157.5786226852</v>
      </c>
      <c r="BQ512" t="s">
        <v>122</v>
      </c>
      <c r="BR512" s="3">
        <v>8</v>
      </c>
      <c r="BS512" s="3">
        <v>8</v>
      </c>
      <c r="BT512" s="3"/>
      <c r="BU512" s="3">
        <v>8</v>
      </c>
      <c r="BV512" s="3"/>
      <c r="BW512" s="3"/>
      <c r="BX512" s="3">
        <v>8</v>
      </c>
      <c r="BY512" s="3"/>
      <c r="BZ512" s="3">
        <v>7</v>
      </c>
      <c r="CA512" s="3">
        <v>8</v>
      </c>
      <c r="CB512" s="3">
        <v>4</v>
      </c>
      <c r="CC512" s="3">
        <v>9</v>
      </c>
      <c r="CD512" s="3">
        <v>7</v>
      </c>
      <c r="CE512" s="3"/>
      <c r="CF512" s="3">
        <v>8</v>
      </c>
      <c r="CG512" s="3">
        <v>8</v>
      </c>
      <c r="CH512" t="s">
        <v>125</v>
      </c>
      <c r="CI512" t="s">
        <v>4640</v>
      </c>
      <c r="CJ512" s="1">
        <v>44666.166666666701</v>
      </c>
      <c r="CK512" t="s">
        <v>145</v>
      </c>
      <c r="CL512" s="3"/>
      <c r="CM512" t="s">
        <v>331</v>
      </c>
      <c r="CN512" s="1">
        <v>44669.843576388899</v>
      </c>
      <c r="CO512" t="s">
        <v>331</v>
      </c>
      <c r="CP512" s="1">
        <v>44669.843576388899</v>
      </c>
      <c r="CQ512" t="s">
        <v>4641</v>
      </c>
      <c r="CR512" t="s">
        <v>4642</v>
      </c>
      <c r="CS512" t="s">
        <v>4643</v>
      </c>
    </row>
    <row r="513" spans="1:97" x14ac:dyDescent="0.3">
      <c r="A513" t="s">
        <v>101</v>
      </c>
      <c r="B513" t="s">
        <v>102</v>
      </c>
      <c r="C513" t="s">
        <v>2407</v>
      </c>
      <c r="D513" s="2">
        <v>4.6109999999999998</v>
      </c>
      <c r="E513" s="3">
        <v>1815508</v>
      </c>
      <c r="F513" t="s">
        <v>2632</v>
      </c>
      <c r="G513" t="s">
        <v>4644</v>
      </c>
      <c r="H513" t="s">
        <v>106</v>
      </c>
      <c r="I513" t="s">
        <v>145</v>
      </c>
      <c r="J513" s="2">
        <v>4.6109999999999998</v>
      </c>
      <c r="K513" s="4">
        <v>41.436770000000003</v>
      </c>
      <c r="L513" s="4">
        <v>-81.058149999999998</v>
      </c>
      <c r="M513" s="1">
        <v>45291</v>
      </c>
      <c r="N513" t="s">
        <v>107</v>
      </c>
      <c r="O513" s="1">
        <v>22283</v>
      </c>
      <c r="P513" t="s">
        <v>196</v>
      </c>
      <c r="Q513" t="s">
        <v>108</v>
      </c>
      <c r="R513" t="s">
        <v>109</v>
      </c>
      <c r="T513" t="s">
        <v>4645</v>
      </c>
      <c r="U513" t="s">
        <v>111</v>
      </c>
      <c r="V513" t="s">
        <v>111</v>
      </c>
      <c r="W513" t="s">
        <v>0</v>
      </c>
      <c r="X513" t="s">
        <v>4646</v>
      </c>
      <c r="Y513" s="3">
        <v>1</v>
      </c>
      <c r="Z513" t="s">
        <v>109</v>
      </c>
      <c r="AA513" t="s">
        <v>113</v>
      </c>
      <c r="AB513" t="s">
        <v>159</v>
      </c>
      <c r="AC513" s="3">
        <v>54</v>
      </c>
      <c r="AD513" s="3">
        <v>54</v>
      </c>
      <c r="AE513" s="3">
        <v>108</v>
      </c>
      <c r="AF513" t="s">
        <v>145</v>
      </c>
      <c r="AG513" t="s">
        <v>115</v>
      </c>
      <c r="AH513">
        <v>2.5</v>
      </c>
      <c r="AI513" s="3">
        <v>0</v>
      </c>
      <c r="AJ513" s="3">
        <v>54</v>
      </c>
      <c r="AK513" t="s">
        <v>142</v>
      </c>
      <c r="AL513" t="s">
        <v>210</v>
      </c>
      <c r="AM513" t="s">
        <v>118</v>
      </c>
      <c r="AN513" s="3">
        <v>12</v>
      </c>
      <c r="AO513" t="s">
        <v>109</v>
      </c>
      <c r="AP513" s="3"/>
      <c r="AQ513" s="3"/>
      <c r="AR513" s="3"/>
      <c r="AS513" s="3"/>
      <c r="AT513" t="s">
        <v>109</v>
      </c>
      <c r="AU513" t="s">
        <v>109</v>
      </c>
      <c r="AV513" s="3">
        <v>253</v>
      </c>
      <c r="AW513" s="3">
        <v>144</v>
      </c>
      <c r="AX513" s="3">
        <v>1</v>
      </c>
      <c r="AZ513" t="s">
        <v>4647</v>
      </c>
      <c r="BA513" t="s">
        <v>4648</v>
      </c>
      <c r="BB513" t="s">
        <v>145</v>
      </c>
      <c r="BC513" s="3"/>
      <c r="BD513" t="s">
        <v>145</v>
      </c>
      <c r="BE513" s="3">
        <v>119612</v>
      </c>
      <c r="BF513" s="3"/>
      <c r="BG513" s="3">
        <v>8</v>
      </c>
      <c r="BH513" s="1">
        <v>43500.591956018499</v>
      </c>
      <c r="BI513" s="3">
        <v>2019</v>
      </c>
      <c r="BJ513" s="3">
        <v>6</v>
      </c>
      <c r="BK513" t="s">
        <v>234</v>
      </c>
      <c r="BL513" t="s">
        <v>147</v>
      </c>
      <c r="BM513" t="s">
        <v>123</v>
      </c>
      <c r="BN513" s="1">
        <v>42584.444560185198</v>
      </c>
      <c r="BO513" t="s">
        <v>124</v>
      </c>
      <c r="BP513" s="1">
        <v>43152.680694444403</v>
      </c>
      <c r="BQ513" t="s">
        <v>234</v>
      </c>
      <c r="BR513" s="3">
        <v>8</v>
      </c>
      <c r="BS513" s="3">
        <v>8</v>
      </c>
      <c r="BT513" s="3"/>
      <c r="BU513" s="3">
        <v>8</v>
      </c>
      <c r="BV513" s="3"/>
      <c r="BW513" s="3"/>
      <c r="BX513" s="3">
        <v>7</v>
      </c>
      <c r="BY513" s="3">
        <v>7</v>
      </c>
      <c r="BZ513" s="3">
        <v>8</v>
      </c>
      <c r="CA513" s="3"/>
      <c r="CB513" s="3">
        <v>8</v>
      </c>
      <c r="CC513" s="3">
        <v>8</v>
      </c>
      <c r="CD513" s="3">
        <v>8</v>
      </c>
      <c r="CE513" s="3">
        <v>8</v>
      </c>
      <c r="CF513" s="3">
        <v>8</v>
      </c>
      <c r="CG513" s="3">
        <v>8</v>
      </c>
      <c r="CH513" t="s">
        <v>125</v>
      </c>
      <c r="CI513" t="s">
        <v>4649</v>
      </c>
      <c r="CJ513" s="1">
        <v>43500.591956018499</v>
      </c>
      <c r="CK513" t="s">
        <v>145</v>
      </c>
      <c r="CL513" s="3"/>
      <c r="CM513" t="s">
        <v>203</v>
      </c>
      <c r="CN513" s="1">
        <v>43501.511041666701</v>
      </c>
      <c r="CO513" t="s">
        <v>203</v>
      </c>
      <c r="CP513" s="1">
        <v>43501.511041666701</v>
      </c>
      <c r="CQ513" t="s">
        <v>4650</v>
      </c>
      <c r="CR513" t="s">
        <v>4651</v>
      </c>
      <c r="CS513" t="s">
        <v>4652</v>
      </c>
    </row>
    <row r="514" spans="1:97" x14ac:dyDescent="0.3">
      <c r="A514" t="s">
        <v>101</v>
      </c>
      <c r="B514" t="s">
        <v>102</v>
      </c>
      <c r="C514" t="s">
        <v>433</v>
      </c>
      <c r="D514" s="2">
        <v>0.40899999999999997</v>
      </c>
      <c r="E514" s="3">
        <v>1815509</v>
      </c>
      <c r="F514" t="s">
        <v>2642</v>
      </c>
      <c r="G514" t="s">
        <v>4653</v>
      </c>
      <c r="H514" t="s">
        <v>106</v>
      </c>
      <c r="I514" t="s">
        <v>145</v>
      </c>
      <c r="J514" s="2">
        <v>0.40899999999999997</v>
      </c>
      <c r="K514" s="4">
        <v>41.440959999999997</v>
      </c>
      <c r="L514" s="4">
        <v>-81.063249999999996</v>
      </c>
      <c r="M514" s="1">
        <v>45291</v>
      </c>
      <c r="N514" t="s">
        <v>107</v>
      </c>
      <c r="O514" s="1">
        <v>39815</v>
      </c>
      <c r="P514" t="s">
        <v>145</v>
      </c>
      <c r="Q514" t="s">
        <v>108</v>
      </c>
      <c r="R514" t="s">
        <v>109</v>
      </c>
      <c r="T514" t="s">
        <v>4654</v>
      </c>
      <c r="U514" t="s">
        <v>111</v>
      </c>
      <c r="V514" t="s">
        <v>111</v>
      </c>
      <c r="W514" t="s">
        <v>181</v>
      </c>
      <c r="X514" t="s">
        <v>4655</v>
      </c>
      <c r="Y514" s="3">
        <v>1</v>
      </c>
      <c r="Z514" t="s">
        <v>109</v>
      </c>
      <c r="AA514" t="s">
        <v>113</v>
      </c>
      <c r="AB514" t="s">
        <v>508</v>
      </c>
      <c r="AC514" s="3">
        <v>42</v>
      </c>
      <c r="AD514" s="3">
        <v>42</v>
      </c>
      <c r="AE514" s="3">
        <v>51</v>
      </c>
      <c r="AF514" t="s">
        <v>145</v>
      </c>
      <c r="AG514" t="s">
        <v>115</v>
      </c>
      <c r="AH514">
        <v>0.5</v>
      </c>
      <c r="AI514" s="3">
        <v>0</v>
      </c>
      <c r="AJ514" s="3">
        <v>42</v>
      </c>
      <c r="AK514" t="s">
        <v>142</v>
      </c>
      <c r="AL514" t="s">
        <v>142</v>
      </c>
      <c r="AM514" t="s">
        <v>109</v>
      </c>
      <c r="AN514" s="3">
        <v>3</v>
      </c>
      <c r="AO514" t="s">
        <v>109</v>
      </c>
      <c r="AP514" s="3"/>
      <c r="AQ514" s="3"/>
      <c r="AR514" s="3"/>
      <c r="AS514" s="3"/>
      <c r="AT514" t="s">
        <v>109</v>
      </c>
      <c r="AU514" t="s">
        <v>109</v>
      </c>
      <c r="AV514" s="3">
        <v>83</v>
      </c>
      <c r="AW514" s="3">
        <v>63</v>
      </c>
      <c r="AX514" s="3">
        <v>2</v>
      </c>
      <c r="AZ514" t="s">
        <v>4656</v>
      </c>
      <c r="BA514" t="s">
        <v>4657</v>
      </c>
      <c r="BB514" t="s">
        <v>145</v>
      </c>
      <c r="BC514" s="3"/>
      <c r="BD514" t="s">
        <v>145</v>
      </c>
      <c r="BE514" s="3"/>
      <c r="BF514" s="3"/>
      <c r="BG514" s="3">
        <v>7</v>
      </c>
      <c r="BH514" s="1">
        <v>44764.166666666701</v>
      </c>
      <c r="BI514" s="3">
        <v>2022</v>
      </c>
      <c r="BJ514" s="3">
        <v>12</v>
      </c>
      <c r="BK514" t="s">
        <v>122</v>
      </c>
      <c r="BL514" t="s">
        <v>145</v>
      </c>
      <c r="BM514" t="s">
        <v>123</v>
      </c>
      <c r="BN514" s="1">
        <v>42584.444560185198</v>
      </c>
      <c r="BO514" t="s">
        <v>331</v>
      </c>
      <c r="BP514" s="1">
        <v>44764.846122685201</v>
      </c>
      <c r="BQ514" t="s">
        <v>122</v>
      </c>
      <c r="BR514" s="3">
        <v>8</v>
      </c>
      <c r="BS514" s="3">
        <v>8</v>
      </c>
      <c r="BT514" s="3">
        <v>7</v>
      </c>
      <c r="BU514" s="3">
        <v>8</v>
      </c>
      <c r="BV514" s="3"/>
      <c r="BW514" s="3"/>
      <c r="BX514" s="3">
        <v>8</v>
      </c>
      <c r="BY514" s="3"/>
      <c r="BZ514" s="3">
        <v>7</v>
      </c>
      <c r="CA514" s="3">
        <v>7</v>
      </c>
      <c r="CB514" s="3">
        <v>5</v>
      </c>
      <c r="CC514" s="3">
        <v>5</v>
      </c>
      <c r="CD514" s="3">
        <v>7</v>
      </c>
      <c r="CE514" s="3"/>
      <c r="CF514" s="3">
        <v>8</v>
      </c>
      <c r="CG514" s="3">
        <v>7</v>
      </c>
      <c r="CH514" t="s">
        <v>125</v>
      </c>
      <c r="CI514" t="s">
        <v>4658</v>
      </c>
      <c r="CJ514" s="1">
        <v>44764.166666666701</v>
      </c>
      <c r="CK514" t="s">
        <v>127</v>
      </c>
      <c r="CL514" s="3"/>
      <c r="CM514" t="s">
        <v>331</v>
      </c>
      <c r="CN514" s="1">
        <v>44764.867245370398</v>
      </c>
      <c r="CO514" t="s">
        <v>331</v>
      </c>
      <c r="CP514" s="1">
        <v>44764.867245370398</v>
      </c>
      <c r="CQ514" t="s">
        <v>4659</v>
      </c>
      <c r="CR514" t="s">
        <v>4660</v>
      </c>
      <c r="CS514" t="s">
        <v>4661</v>
      </c>
    </row>
    <row r="515" spans="1:97" x14ac:dyDescent="0.3">
      <c r="A515" t="s">
        <v>101</v>
      </c>
      <c r="B515" t="s">
        <v>102</v>
      </c>
      <c r="C515" t="s">
        <v>433</v>
      </c>
      <c r="D515" s="2">
        <v>1.125</v>
      </c>
      <c r="E515" s="3">
        <v>1815510</v>
      </c>
      <c r="F515" t="s">
        <v>2642</v>
      </c>
      <c r="G515" t="s">
        <v>4662</v>
      </c>
      <c r="H515" t="s">
        <v>106</v>
      </c>
      <c r="I515" t="s">
        <v>145</v>
      </c>
      <c r="J515" s="2">
        <v>1.125</v>
      </c>
      <c r="K515" s="4">
        <v>41.449480000000001</v>
      </c>
      <c r="L515" s="4">
        <v>-81.071100000000001</v>
      </c>
      <c r="M515" s="1">
        <v>45291</v>
      </c>
      <c r="N515" t="s">
        <v>107</v>
      </c>
      <c r="O515" s="1"/>
      <c r="P515" t="s">
        <v>145</v>
      </c>
      <c r="Q515" t="s">
        <v>108</v>
      </c>
      <c r="R515" t="s">
        <v>109</v>
      </c>
      <c r="T515" t="s">
        <v>4663</v>
      </c>
      <c r="U515" t="s">
        <v>111</v>
      </c>
      <c r="V515" t="s">
        <v>111</v>
      </c>
      <c r="W515" t="s">
        <v>0</v>
      </c>
      <c r="X515" t="s">
        <v>145</v>
      </c>
      <c r="Y515" s="3">
        <v>1</v>
      </c>
      <c r="Z515" t="s">
        <v>109</v>
      </c>
      <c r="AA515" t="s">
        <v>113</v>
      </c>
      <c r="AB515" t="s">
        <v>508</v>
      </c>
      <c r="AC515" s="3">
        <v>15</v>
      </c>
      <c r="AD515" s="3">
        <v>15</v>
      </c>
      <c r="AE515" s="3">
        <v>33</v>
      </c>
      <c r="AF515" t="s">
        <v>145</v>
      </c>
      <c r="AG515" t="s">
        <v>1200</v>
      </c>
      <c r="AI515" s="3">
        <v>0</v>
      </c>
      <c r="AJ515" s="3">
        <v>15</v>
      </c>
      <c r="AK515" t="s">
        <v>470</v>
      </c>
      <c r="AL515" t="s">
        <v>210</v>
      </c>
      <c r="AM515" t="s">
        <v>118</v>
      </c>
      <c r="AN515" s="3">
        <v>1</v>
      </c>
      <c r="AO515" t="s">
        <v>109</v>
      </c>
      <c r="AP515" s="3"/>
      <c r="AQ515" s="3"/>
      <c r="AR515" s="3"/>
      <c r="AS515" s="3"/>
      <c r="AT515" t="s">
        <v>109</v>
      </c>
      <c r="AU515" t="s">
        <v>109</v>
      </c>
      <c r="AV515" s="3"/>
      <c r="AW515" s="3"/>
      <c r="AX515" s="3">
        <v>1</v>
      </c>
      <c r="AZ515" t="s">
        <v>4664</v>
      </c>
      <c r="BA515" t="s">
        <v>4665</v>
      </c>
      <c r="BB515" t="s">
        <v>145</v>
      </c>
      <c r="BC515" s="3"/>
      <c r="BD515" t="s">
        <v>145</v>
      </c>
      <c r="BE515" s="3"/>
      <c r="BF515" s="3"/>
      <c r="BG515" s="3">
        <v>6</v>
      </c>
      <c r="BH515" s="1">
        <v>44764.166666666701</v>
      </c>
      <c r="BI515" s="3">
        <v>2022</v>
      </c>
      <c r="BJ515" s="3">
        <v>12</v>
      </c>
      <c r="BK515" t="s">
        <v>122</v>
      </c>
      <c r="BL515" t="s">
        <v>145</v>
      </c>
      <c r="BM515" t="s">
        <v>123</v>
      </c>
      <c r="BN515" s="1">
        <v>42584.444560185198</v>
      </c>
      <c r="BO515" t="s">
        <v>124</v>
      </c>
      <c r="BP515" s="1">
        <v>43157.629791666703</v>
      </c>
      <c r="BQ515" t="s">
        <v>122</v>
      </c>
      <c r="BR515" s="3">
        <v>6</v>
      </c>
      <c r="BS515" s="3">
        <v>7</v>
      </c>
      <c r="BT515" s="3">
        <v>7</v>
      </c>
      <c r="BU515" s="3">
        <v>7</v>
      </c>
      <c r="BV515" s="3"/>
      <c r="BW515" s="3"/>
      <c r="BX515" s="3"/>
      <c r="BY515" s="3">
        <v>4</v>
      </c>
      <c r="BZ515" s="3">
        <v>7</v>
      </c>
      <c r="CA515" s="3">
        <v>8</v>
      </c>
      <c r="CB515" s="3">
        <v>8</v>
      </c>
      <c r="CC515" s="3">
        <v>9</v>
      </c>
      <c r="CD515" s="3">
        <v>6</v>
      </c>
      <c r="CE515" s="3"/>
      <c r="CF515" s="3">
        <v>8</v>
      </c>
      <c r="CG515" s="3">
        <v>6</v>
      </c>
      <c r="CH515" t="s">
        <v>125</v>
      </c>
      <c r="CI515" t="s">
        <v>4666</v>
      </c>
      <c r="CJ515" s="1">
        <v>44764.166666666701</v>
      </c>
      <c r="CK515" t="s">
        <v>874</v>
      </c>
      <c r="CL515" s="3"/>
      <c r="CM515" t="s">
        <v>331</v>
      </c>
      <c r="CN515" s="1">
        <v>44764.844988425903</v>
      </c>
      <c r="CO515" t="s">
        <v>331</v>
      </c>
      <c r="CP515" s="1">
        <v>44764.844988425903</v>
      </c>
      <c r="CQ515" t="s">
        <v>4667</v>
      </c>
      <c r="CR515" t="s">
        <v>4668</v>
      </c>
      <c r="CS515" t="s">
        <v>4669</v>
      </c>
    </row>
    <row r="516" spans="1:97" x14ac:dyDescent="0.3">
      <c r="A516" t="s">
        <v>101</v>
      </c>
      <c r="B516" t="s">
        <v>102</v>
      </c>
      <c r="C516" t="s">
        <v>433</v>
      </c>
      <c r="D516" s="2">
        <v>2.5750000000000002</v>
      </c>
      <c r="E516" s="3">
        <v>1815511</v>
      </c>
      <c r="F516" t="s">
        <v>2642</v>
      </c>
      <c r="G516" t="s">
        <v>4670</v>
      </c>
      <c r="H516" t="s">
        <v>106</v>
      </c>
      <c r="I516" t="s">
        <v>145</v>
      </c>
      <c r="J516" s="2">
        <v>2.5750000000000002</v>
      </c>
      <c r="K516" s="4">
        <v>41.46969</v>
      </c>
      <c r="L516" s="4">
        <v>-81.075630000000004</v>
      </c>
      <c r="M516" s="1">
        <v>45291</v>
      </c>
      <c r="N516" t="s">
        <v>107</v>
      </c>
      <c r="O516" s="1"/>
      <c r="P516" t="s">
        <v>145</v>
      </c>
      <c r="Q516" t="s">
        <v>108</v>
      </c>
      <c r="R516" t="s">
        <v>109</v>
      </c>
      <c r="T516" t="s">
        <v>4671</v>
      </c>
      <c r="U516" t="s">
        <v>111</v>
      </c>
      <c r="V516" t="s">
        <v>111</v>
      </c>
      <c r="W516" t="s">
        <v>0</v>
      </c>
      <c r="X516" t="s">
        <v>145</v>
      </c>
      <c r="Y516" s="3">
        <v>1</v>
      </c>
      <c r="Z516" t="s">
        <v>109</v>
      </c>
      <c r="AA516" t="s">
        <v>113</v>
      </c>
      <c r="AB516" t="s">
        <v>159</v>
      </c>
      <c r="AC516" s="3">
        <v>12</v>
      </c>
      <c r="AD516" s="3">
        <v>12</v>
      </c>
      <c r="AE516" s="3">
        <v>50</v>
      </c>
      <c r="AF516" t="s">
        <v>145</v>
      </c>
      <c r="AG516" t="s">
        <v>115</v>
      </c>
      <c r="AI516" s="3">
        <v>0</v>
      </c>
      <c r="AJ516" s="3">
        <v>12</v>
      </c>
      <c r="AK516" t="s">
        <v>116</v>
      </c>
      <c r="AL516" t="s">
        <v>116</v>
      </c>
      <c r="AM516" t="s">
        <v>109</v>
      </c>
      <c r="AN516" s="3">
        <v>3</v>
      </c>
      <c r="AO516" t="s">
        <v>109</v>
      </c>
      <c r="AP516" s="3"/>
      <c r="AQ516" s="3"/>
      <c r="AR516" s="3"/>
      <c r="AS516" s="3"/>
      <c r="AT516" t="s">
        <v>109</v>
      </c>
      <c r="AU516" t="s">
        <v>109</v>
      </c>
      <c r="AV516" s="3"/>
      <c r="AW516" s="3"/>
      <c r="AX516" s="3">
        <v>2</v>
      </c>
      <c r="AZ516" t="s">
        <v>4672</v>
      </c>
      <c r="BA516" t="s">
        <v>4673</v>
      </c>
      <c r="BB516" t="s">
        <v>145</v>
      </c>
      <c r="BC516" s="3"/>
      <c r="BD516" t="s">
        <v>145</v>
      </c>
      <c r="BE516" s="3"/>
      <c r="BF516" s="3"/>
      <c r="BG516" s="3">
        <v>8</v>
      </c>
      <c r="BH516" s="1">
        <v>44972.208333333299</v>
      </c>
      <c r="BI516" s="3">
        <v>2023</v>
      </c>
      <c r="BJ516" s="3">
        <v>12</v>
      </c>
      <c r="BK516" t="s">
        <v>122</v>
      </c>
      <c r="BL516" t="s">
        <v>145</v>
      </c>
      <c r="BM516" t="s">
        <v>123</v>
      </c>
      <c r="BN516" s="1">
        <v>42584.444560185198</v>
      </c>
      <c r="BO516" t="s">
        <v>124</v>
      </c>
      <c r="BP516" s="1">
        <v>43154.797754629602</v>
      </c>
      <c r="BQ516" t="s">
        <v>122</v>
      </c>
      <c r="BR516" s="3">
        <v>8</v>
      </c>
      <c r="BS516" s="3">
        <v>9</v>
      </c>
      <c r="BT516" s="3"/>
      <c r="BU516" s="3">
        <v>8</v>
      </c>
      <c r="BV516" s="3"/>
      <c r="BW516" s="3"/>
      <c r="BX516" s="3">
        <v>7</v>
      </c>
      <c r="BY516" s="3">
        <v>7</v>
      </c>
      <c r="BZ516" s="3">
        <v>7</v>
      </c>
      <c r="CA516" s="3">
        <v>8</v>
      </c>
      <c r="CB516" s="3">
        <v>5</v>
      </c>
      <c r="CC516" s="3">
        <v>9</v>
      </c>
      <c r="CD516" s="3">
        <v>6</v>
      </c>
      <c r="CE516" s="3"/>
      <c r="CF516" s="3">
        <v>6</v>
      </c>
      <c r="CG516" s="3">
        <v>8</v>
      </c>
      <c r="CH516" t="s">
        <v>125</v>
      </c>
      <c r="CI516" t="s">
        <v>145</v>
      </c>
      <c r="CJ516" s="1">
        <v>44972.208333333299</v>
      </c>
      <c r="CK516" t="s">
        <v>145</v>
      </c>
      <c r="CL516" s="3"/>
      <c r="CM516" t="s">
        <v>1555</v>
      </c>
      <c r="CN516" s="1">
        <v>44979.539004629602</v>
      </c>
      <c r="CO516" t="s">
        <v>1555</v>
      </c>
      <c r="CP516" s="1">
        <v>44979.539004629602</v>
      </c>
      <c r="CQ516" t="s">
        <v>4674</v>
      </c>
      <c r="CR516" t="s">
        <v>4675</v>
      </c>
      <c r="CS516" t="s">
        <v>4676</v>
      </c>
    </row>
    <row r="517" spans="1:97" x14ac:dyDescent="0.3">
      <c r="A517" t="s">
        <v>101</v>
      </c>
      <c r="B517" t="s">
        <v>102</v>
      </c>
      <c r="C517" t="s">
        <v>433</v>
      </c>
      <c r="D517" s="2">
        <v>1.208</v>
      </c>
      <c r="E517" s="3">
        <v>1815512</v>
      </c>
      <c r="F517" t="s">
        <v>2642</v>
      </c>
      <c r="G517" t="s">
        <v>4677</v>
      </c>
      <c r="H517" t="s">
        <v>106</v>
      </c>
      <c r="I517" t="s">
        <v>145</v>
      </c>
      <c r="J517" s="2">
        <v>1.208</v>
      </c>
      <c r="K517" s="4">
        <v>41.450398999999997</v>
      </c>
      <c r="L517" s="4">
        <v>-81.072124000000002</v>
      </c>
      <c r="M517" s="1">
        <v>45291</v>
      </c>
      <c r="N517" t="s">
        <v>107</v>
      </c>
      <c r="O517" s="1">
        <v>39815</v>
      </c>
      <c r="P517" t="s">
        <v>145</v>
      </c>
      <c r="Q517" t="s">
        <v>108</v>
      </c>
      <c r="R517" t="s">
        <v>109</v>
      </c>
      <c r="T517" t="s">
        <v>4678</v>
      </c>
      <c r="U517" t="s">
        <v>111</v>
      </c>
      <c r="V517" t="s">
        <v>111</v>
      </c>
      <c r="W517" t="s">
        <v>0</v>
      </c>
      <c r="X517" t="s">
        <v>145</v>
      </c>
      <c r="Y517" s="3">
        <v>1</v>
      </c>
      <c r="Z517" t="s">
        <v>109</v>
      </c>
      <c r="AA517" t="s">
        <v>113</v>
      </c>
      <c r="AB517" t="s">
        <v>508</v>
      </c>
      <c r="AC517" s="3">
        <v>30</v>
      </c>
      <c r="AD517" s="3">
        <v>30</v>
      </c>
      <c r="AE517" s="3">
        <v>43</v>
      </c>
      <c r="AF517" t="s">
        <v>145</v>
      </c>
      <c r="AG517" t="s">
        <v>115</v>
      </c>
      <c r="AH517">
        <v>4.5999999999999996</v>
      </c>
      <c r="AI517" s="3">
        <v>0</v>
      </c>
      <c r="AJ517" s="3">
        <v>30</v>
      </c>
      <c r="AK517" t="s">
        <v>116</v>
      </c>
      <c r="AL517" t="s">
        <v>210</v>
      </c>
      <c r="AM517" t="s">
        <v>118</v>
      </c>
      <c r="AN517" s="3">
        <v>3</v>
      </c>
      <c r="AO517" t="s">
        <v>109</v>
      </c>
      <c r="AP517" s="3"/>
      <c r="AQ517" s="3"/>
      <c r="AR517" s="3"/>
      <c r="AS517" s="3"/>
      <c r="AT517" t="s">
        <v>109</v>
      </c>
      <c r="AU517" t="s">
        <v>109</v>
      </c>
      <c r="AV517" s="3"/>
      <c r="AW517" s="3"/>
      <c r="AX517" s="3">
        <v>1</v>
      </c>
      <c r="AZ517" t="s">
        <v>4679</v>
      </c>
      <c r="BA517" t="s">
        <v>4680</v>
      </c>
      <c r="BB517" t="s">
        <v>121</v>
      </c>
      <c r="BC517" s="3"/>
      <c r="BD517" t="s">
        <v>145</v>
      </c>
      <c r="BE517" s="3"/>
      <c r="BF517" s="3"/>
      <c r="BG517" s="3">
        <v>8</v>
      </c>
      <c r="BH517" s="1">
        <v>44754.166666666701</v>
      </c>
      <c r="BI517" s="3">
        <v>2022</v>
      </c>
      <c r="BJ517" s="3">
        <v>12</v>
      </c>
      <c r="BK517" t="s">
        <v>122</v>
      </c>
      <c r="BL517" t="s">
        <v>145</v>
      </c>
      <c r="BM517" t="s">
        <v>123</v>
      </c>
      <c r="BN517" s="1">
        <v>42584.444560185198</v>
      </c>
      <c r="BO517" t="s">
        <v>331</v>
      </c>
      <c r="BP517" s="1">
        <v>44755.648680555598</v>
      </c>
      <c r="BQ517" t="s">
        <v>122</v>
      </c>
      <c r="BR517" s="3">
        <v>8</v>
      </c>
      <c r="BS517" s="3">
        <v>8</v>
      </c>
      <c r="BT517" s="3">
        <v>8</v>
      </c>
      <c r="BU517" s="3">
        <v>8</v>
      </c>
      <c r="BV517" s="3"/>
      <c r="BW517" s="3"/>
      <c r="BX517" s="3">
        <v>9</v>
      </c>
      <c r="BY517" s="3">
        <v>8</v>
      </c>
      <c r="BZ517" s="3">
        <v>7</v>
      </c>
      <c r="CA517" s="3">
        <v>8</v>
      </c>
      <c r="CB517" s="3">
        <v>6</v>
      </c>
      <c r="CC517" s="3">
        <v>9</v>
      </c>
      <c r="CD517" s="3">
        <v>8</v>
      </c>
      <c r="CE517" s="3">
        <v>8</v>
      </c>
      <c r="CF517" s="3">
        <v>7</v>
      </c>
      <c r="CG517" s="3">
        <v>8</v>
      </c>
      <c r="CH517" t="s">
        <v>125</v>
      </c>
      <c r="CI517" t="s">
        <v>4681</v>
      </c>
      <c r="CJ517" s="1">
        <v>44754.166666666701</v>
      </c>
      <c r="CK517" t="s">
        <v>145</v>
      </c>
      <c r="CL517" s="3"/>
      <c r="CM517" t="s">
        <v>331</v>
      </c>
      <c r="CN517" s="1">
        <v>44755.6578703704</v>
      </c>
      <c r="CO517" t="s">
        <v>331</v>
      </c>
      <c r="CP517" s="1">
        <v>44755.6578703704</v>
      </c>
      <c r="CQ517" t="s">
        <v>4682</v>
      </c>
      <c r="CR517" t="s">
        <v>4683</v>
      </c>
      <c r="CS517" t="s">
        <v>4684</v>
      </c>
    </row>
    <row r="518" spans="1:97" x14ac:dyDescent="0.3">
      <c r="A518" t="s">
        <v>101</v>
      </c>
      <c r="B518" t="s">
        <v>432</v>
      </c>
      <c r="C518" t="s">
        <v>503</v>
      </c>
      <c r="D518" s="2">
        <v>21.367000000000001</v>
      </c>
      <c r="E518" s="3">
        <v>1815513</v>
      </c>
      <c r="F518" t="s">
        <v>504</v>
      </c>
      <c r="G518" t="s">
        <v>4685</v>
      </c>
      <c r="H518" t="s">
        <v>106</v>
      </c>
      <c r="I518" t="s">
        <v>145</v>
      </c>
      <c r="J518" s="2">
        <v>21.367000000000001</v>
      </c>
      <c r="K518" s="4">
        <v>41.724299999999999</v>
      </c>
      <c r="L518" s="4">
        <v>-81.189909999999998</v>
      </c>
      <c r="M518" s="1">
        <v>45291</v>
      </c>
      <c r="N518" t="s">
        <v>107</v>
      </c>
      <c r="O518" s="1"/>
      <c r="P518" t="s">
        <v>145</v>
      </c>
      <c r="Q518" t="s">
        <v>108</v>
      </c>
      <c r="R518" t="s">
        <v>109</v>
      </c>
      <c r="T518" t="s">
        <v>4686</v>
      </c>
      <c r="U518" t="s">
        <v>111</v>
      </c>
      <c r="V518" t="s">
        <v>111</v>
      </c>
      <c r="W518" t="s">
        <v>0</v>
      </c>
      <c r="X518" t="s">
        <v>145</v>
      </c>
      <c r="Y518" s="3">
        <v>1</v>
      </c>
      <c r="Z518" t="s">
        <v>109</v>
      </c>
      <c r="AA518" t="s">
        <v>113</v>
      </c>
      <c r="AB518" t="s">
        <v>114</v>
      </c>
      <c r="AC518" s="3">
        <v>12</v>
      </c>
      <c r="AD518" s="3">
        <v>12</v>
      </c>
      <c r="AE518" s="3">
        <v>45</v>
      </c>
      <c r="AF518" t="s">
        <v>145</v>
      </c>
      <c r="AG518" t="s">
        <v>115</v>
      </c>
      <c r="AI518" s="3">
        <v>0</v>
      </c>
      <c r="AJ518" s="3">
        <v>12</v>
      </c>
      <c r="AK518" t="s">
        <v>210</v>
      </c>
      <c r="AL518" t="s">
        <v>210</v>
      </c>
      <c r="AM518" t="s">
        <v>118</v>
      </c>
      <c r="AN518" s="3">
        <v>4</v>
      </c>
      <c r="AO518" t="s">
        <v>109</v>
      </c>
      <c r="AP518" s="3"/>
      <c r="AQ518" s="3"/>
      <c r="AR518" s="3"/>
      <c r="AS518" s="3"/>
      <c r="AT518" t="s">
        <v>109</v>
      </c>
      <c r="AU518" t="s">
        <v>109</v>
      </c>
      <c r="AV518" s="3"/>
      <c r="AW518" s="3"/>
      <c r="AX518" s="3">
        <v>1</v>
      </c>
      <c r="AZ518" t="s">
        <v>4687</v>
      </c>
      <c r="BA518" t="s">
        <v>4688</v>
      </c>
      <c r="BB518" t="s">
        <v>2912</v>
      </c>
      <c r="BC518" s="3"/>
      <c r="BD518" t="s">
        <v>145</v>
      </c>
      <c r="BE518" s="3"/>
      <c r="BF518" s="3"/>
      <c r="BG518" s="3">
        <v>7</v>
      </c>
      <c r="BH518" s="1">
        <v>44303.577800925901</v>
      </c>
      <c r="BI518" s="3">
        <v>2021</v>
      </c>
      <c r="BJ518" s="3">
        <v>12</v>
      </c>
      <c r="BK518" t="s">
        <v>122</v>
      </c>
      <c r="BL518" t="s">
        <v>145</v>
      </c>
      <c r="BM518" t="s">
        <v>123</v>
      </c>
      <c r="BN518" s="1">
        <v>42584.444560185198</v>
      </c>
      <c r="BO518" t="s">
        <v>124</v>
      </c>
      <c r="BP518" s="1">
        <v>43158.632662037002</v>
      </c>
      <c r="BQ518" t="s">
        <v>122</v>
      </c>
      <c r="BR518" s="3">
        <v>7</v>
      </c>
      <c r="BS518" s="3">
        <v>7</v>
      </c>
      <c r="BT518" s="3"/>
      <c r="BU518" s="3">
        <v>7</v>
      </c>
      <c r="BV518" s="3"/>
      <c r="BW518" s="3"/>
      <c r="BX518" s="3"/>
      <c r="BY518" s="3">
        <v>7</v>
      </c>
      <c r="BZ518" s="3">
        <v>8</v>
      </c>
      <c r="CA518" s="3">
        <v>8</v>
      </c>
      <c r="CB518" s="3">
        <v>8</v>
      </c>
      <c r="CC518" s="3">
        <v>8</v>
      </c>
      <c r="CD518" s="3">
        <v>8</v>
      </c>
      <c r="CE518" s="3"/>
      <c r="CF518" s="3">
        <v>8</v>
      </c>
      <c r="CG518" s="3">
        <v>7</v>
      </c>
      <c r="CH518" t="s">
        <v>125</v>
      </c>
      <c r="CI518" t="s">
        <v>4689</v>
      </c>
      <c r="CJ518" s="1">
        <v>44303.577800925901</v>
      </c>
      <c r="CK518" t="s">
        <v>145</v>
      </c>
      <c r="CL518" s="3"/>
      <c r="CM518" t="s">
        <v>188</v>
      </c>
      <c r="CN518" s="1">
        <v>44306.579525462999</v>
      </c>
      <c r="CO518" t="s">
        <v>188</v>
      </c>
      <c r="CP518" s="1">
        <v>44306.579525462999</v>
      </c>
      <c r="CQ518" t="s">
        <v>4690</v>
      </c>
      <c r="CR518" t="s">
        <v>4691</v>
      </c>
      <c r="CS518" t="s">
        <v>4692</v>
      </c>
    </row>
    <row r="519" spans="1:97" x14ac:dyDescent="0.3">
      <c r="A519" t="s">
        <v>101</v>
      </c>
      <c r="B519" t="s">
        <v>432</v>
      </c>
      <c r="C519" t="s">
        <v>503</v>
      </c>
      <c r="D519" s="2">
        <v>20.655999999999999</v>
      </c>
      <c r="E519" s="3">
        <v>1815514</v>
      </c>
      <c r="F519" t="s">
        <v>504</v>
      </c>
      <c r="G519" t="s">
        <v>4693</v>
      </c>
      <c r="H519" t="s">
        <v>106</v>
      </c>
      <c r="I519" t="s">
        <v>145</v>
      </c>
      <c r="J519" s="2">
        <v>20.655999999999999</v>
      </c>
      <c r="K519" s="4">
        <v>41.718260000000001</v>
      </c>
      <c r="L519" s="4">
        <v>-81.20102</v>
      </c>
      <c r="M519" s="1">
        <v>45291</v>
      </c>
      <c r="N519" t="s">
        <v>107</v>
      </c>
      <c r="O519" s="1"/>
      <c r="P519" t="s">
        <v>145</v>
      </c>
      <c r="Q519" t="s">
        <v>108</v>
      </c>
      <c r="R519" t="s">
        <v>109</v>
      </c>
      <c r="T519" t="s">
        <v>4694</v>
      </c>
      <c r="U519" t="s">
        <v>111</v>
      </c>
      <c r="V519" t="s">
        <v>111</v>
      </c>
      <c r="W519" t="s">
        <v>0</v>
      </c>
      <c r="X519" t="s">
        <v>4695</v>
      </c>
      <c r="Y519" s="3">
        <v>1</v>
      </c>
      <c r="Z519" t="s">
        <v>109</v>
      </c>
      <c r="AA519" t="s">
        <v>113</v>
      </c>
      <c r="AB519" t="s">
        <v>114</v>
      </c>
      <c r="AC519" s="3">
        <v>12</v>
      </c>
      <c r="AD519" s="3">
        <v>12</v>
      </c>
      <c r="AE519" s="3">
        <v>50</v>
      </c>
      <c r="AF519" t="s">
        <v>145</v>
      </c>
      <c r="AG519" t="s">
        <v>115</v>
      </c>
      <c r="AI519" s="3">
        <v>0</v>
      </c>
      <c r="AJ519" s="3">
        <v>12</v>
      </c>
      <c r="AK519" t="s">
        <v>116</v>
      </c>
      <c r="AL519" t="s">
        <v>210</v>
      </c>
      <c r="AM519" t="s">
        <v>118</v>
      </c>
      <c r="AN519" s="3">
        <v>4</v>
      </c>
      <c r="AO519" t="s">
        <v>109</v>
      </c>
      <c r="AP519" s="3"/>
      <c r="AQ519" s="3"/>
      <c r="AR519" s="3"/>
      <c r="AS519" s="3"/>
      <c r="AT519" t="s">
        <v>109</v>
      </c>
      <c r="AU519" t="s">
        <v>109</v>
      </c>
      <c r="AV519" s="3"/>
      <c r="AW519" s="3"/>
      <c r="AX519" s="3">
        <v>1</v>
      </c>
      <c r="AZ519" t="s">
        <v>4696</v>
      </c>
      <c r="BA519" t="s">
        <v>4697</v>
      </c>
      <c r="BB519" t="s">
        <v>145</v>
      </c>
      <c r="BC519" s="3"/>
      <c r="BD519" t="s">
        <v>145</v>
      </c>
      <c r="BE519" s="3"/>
      <c r="BF519" s="3"/>
      <c r="BG519" s="3">
        <v>6</v>
      </c>
      <c r="BH519" s="1">
        <v>44306.575127314798</v>
      </c>
      <c r="BI519" s="3">
        <v>2021</v>
      </c>
      <c r="BJ519" s="3">
        <v>12</v>
      </c>
      <c r="BK519" t="s">
        <v>122</v>
      </c>
      <c r="BL519" t="s">
        <v>145</v>
      </c>
      <c r="BM519" t="s">
        <v>123</v>
      </c>
      <c r="BN519" s="1">
        <v>42584.444560185198</v>
      </c>
      <c r="BO519" t="s">
        <v>148</v>
      </c>
      <c r="BP519" s="1">
        <v>42906.688506944403</v>
      </c>
      <c r="BQ519" t="s">
        <v>122</v>
      </c>
      <c r="BR519" s="3">
        <v>7</v>
      </c>
      <c r="BS519" s="3">
        <v>7</v>
      </c>
      <c r="BT519" s="3"/>
      <c r="BU519" s="3">
        <v>6</v>
      </c>
      <c r="BV519" s="3"/>
      <c r="BW519" s="3"/>
      <c r="BX519" s="3"/>
      <c r="BY519" s="3">
        <v>7</v>
      </c>
      <c r="BZ519" s="3">
        <v>8</v>
      </c>
      <c r="CA519" s="3">
        <v>8</v>
      </c>
      <c r="CB519" s="3">
        <v>7</v>
      </c>
      <c r="CC519" s="3">
        <v>8</v>
      </c>
      <c r="CD519" s="3">
        <v>8</v>
      </c>
      <c r="CE519" s="3"/>
      <c r="CF519" s="3">
        <v>8</v>
      </c>
      <c r="CG519" s="3">
        <v>6</v>
      </c>
      <c r="CH519" t="s">
        <v>125</v>
      </c>
      <c r="CI519" t="s">
        <v>4698</v>
      </c>
      <c r="CJ519" s="1">
        <v>44306.575127314798</v>
      </c>
      <c r="CK519" t="s">
        <v>145</v>
      </c>
      <c r="CL519" s="3"/>
      <c r="CM519" t="s">
        <v>188</v>
      </c>
      <c r="CN519" s="1">
        <v>44306.575127314798</v>
      </c>
      <c r="CO519" t="s">
        <v>188</v>
      </c>
      <c r="CP519" s="1">
        <v>44306.575127314798</v>
      </c>
      <c r="CQ519" t="s">
        <v>4699</v>
      </c>
      <c r="CR519" t="s">
        <v>4700</v>
      </c>
      <c r="CS519" t="s">
        <v>4701</v>
      </c>
    </row>
    <row r="520" spans="1:97" x14ac:dyDescent="0.3">
      <c r="A520" t="s">
        <v>101</v>
      </c>
      <c r="B520" t="s">
        <v>432</v>
      </c>
      <c r="C520" t="s">
        <v>503</v>
      </c>
      <c r="D520" s="2">
        <v>20.591000000000001</v>
      </c>
      <c r="E520" s="3">
        <v>1815515</v>
      </c>
      <c r="F520" t="s">
        <v>504</v>
      </c>
      <c r="G520" t="s">
        <v>4702</v>
      </c>
      <c r="H520" t="s">
        <v>106</v>
      </c>
      <c r="I520" t="s">
        <v>145</v>
      </c>
      <c r="J520" s="2">
        <v>20.591000000000001</v>
      </c>
      <c r="K520" s="4">
        <v>41.717759999999998</v>
      </c>
      <c r="L520" s="4">
        <v>-81.202089999999998</v>
      </c>
      <c r="M520" s="1">
        <v>45291</v>
      </c>
      <c r="N520" t="s">
        <v>107</v>
      </c>
      <c r="O520" s="1"/>
      <c r="P520" t="s">
        <v>145</v>
      </c>
      <c r="Q520" t="s">
        <v>108</v>
      </c>
      <c r="R520" t="s">
        <v>109</v>
      </c>
      <c r="T520" t="s">
        <v>4703</v>
      </c>
      <c r="U520" t="s">
        <v>111</v>
      </c>
      <c r="V520" t="s">
        <v>111</v>
      </c>
      <c r="W520" t="s">
        <v>0</v>
      </c>
      <c r="X520" t="s">
        <v>4704</v>
      </c>
      <c r="Y520" s="3">
        <v>1</v>
      </c>
      <c r="Z520" t="s">
        <v>109</v>
      </c>
      <c r="AA520" t="s">
        <v>113</v>
      </c>
      <c r="AB520" t="s">
        <v>114</v>
      </c>
      <c r="AC520" s="3">
        <v>12</v>
      </c>
      <c r="AD520" s="3">
        <v>12</v>
      </c>
      <c r="AE520" s="3">
        <v>41</v>
      </c>
      <c r="AF520" t="s">
        <v>145</v>
      </c>
      <c r="AG520" t="s">
        <v>115</v>
      </c>
      <c r="AI520" s="3">
        <v>0</v>
      </c>
      <c r="AJ520" s="3">
        <v>12</v>
      </c>
      <c r="AK520" t="s">
        <v>210</v>
      </c>
      <c r="AL520" t="s">
        <v>210</v>
      </c>
      <c r="AM520" t="s">
        <v>118</v>
      </c>
      <c r="AN520" s="3">
        <v>1</v>
      </c>
      <c r="AO520" t="s">
        <v>109</v>
      </c>
      <c r="AP520" s="3"/>
      <c r="AQ520" s="3"/>
      <c r="AR520" s="3"/>
      <c r="AS520" s="3"/>
      <c r="AT520" t="s">
        <v>109</v>
      </c>
      <c r="AU520" t="s">
        <v>109</v>
      </c>
      <c r="AV520" s="3"/>
      <c r="AW520" s="3"/>
      <c r="AX520" s="3">
        <v>1</v>
      </c>
      <c r="AZ520" t="s">
        <v>4705</v>
      </c>
      <c r="BA520" t="s">
        <v>4706</v>
      </c>
      <c r="BB520" t="s">
        <v>121</v>
      </c>
      <c r="BC520" s="3"/>
      <c r="BD520" t="s">
        <v>145</v>
      </c>
      <c r="BE520" s="3"/>
      <c r="BF520" s="3"/>
      <c r="BG520" s="3">
        <v>7</v>
      </c>
      <c r="BH520" s="1">
        <v>44303.571284722202</v>
      </c>
      <c r="BI520" s="3">
        <v>2021</v>
      </c>
      <c r="BJ520" s="3">
        <v>12</v>
      </c>
      <c r="BK520" t="s">
        <v>122</v>
      </c>
      <c r="BL520" t="s">
        <v>145</v>
      </c>
      <c r="BM520" t="s">
        <v>123</v>
      </c>
      <c r="BN520" s="1">
        <v>42584.444560185198</v>
      </c>
      <c r="BO520" t="s">
        <v>148</v>
      </c>
      <c r="BP520" s="1">
        <v>42906.659421296303</v>
      </c>
      <c r="BQ520" t="s">
        <v>122</v>
      </c>
      <c r="BR520" s="3">
        <v>7</v>
      </c>
      <c r="BS520" s="3">
        <v>7</v>
      </c>
      <c r="BT520" s="3"/>
      <c r="BU520" s="3">
        <v>7</v>
      </c>
      <c r="BV520" s="3"/>
      <c r="BW520" s="3"/>
      <c r="BX520" s="3"/>
      <c r="BY520" s="3">
        <v>7</v>
      </c>
      <c r="BZ520" s="3">
        <v>8</v>
      </c>
      <c r="CA520" s="3">
        <v>8</v>
      </c>
      <c r="CB520" s="3">
        <v>8</v>
      </c>
      <c r="CC520" s="3">
        <v>8</v>
      </c>
      <c r="CD520" s="3">
        <v>8</v>
      </c>
      <c r="CE520" s="3"/>
      <c r="CF520" s="3">
        <v>8</v>
      </c>
      <c r="CG520" s="3">
        <v>7</v>
      </c>
      <c r="CH520" t="s">
        <v>125</v>
      </c>
      <c r="CI520" t="s">
        <v>4707</v>
      </c>
      <c r="CJ520" s="1">
        <v>44303.571284722202</v>
      </c>
      <c r="CK520" t="s">
        <v>145</v>
      </c>
      <c r="CL520" s="3"/>
      <c r="CM520" t="s">
        <v>188</v>
      </c>
      <c r="CN520" s="1">
        <v>44306.571597222202</v>
      </c>
      <c r="CO520" t="s">
        <v>188</v>
      </c>
      <c r="CP520" s="1">
        <v>44306.571597222202</v>
      </c>
      <c r="CQ520" t="s">
        <v>4708</v>
      </c>
      <c r="CR520" t="s">
        <v>4709</v>
      </c>
      <c r="CS520" t="s">
        <v>4710</v>
      </c>
    </row>
    <row r="521" spans="1:97" x14ac:dyDescent="0.3">
      <c r="A521" t="s">
        <v>101</v>
      </c>
      <c r="B521" t="s">
        <v>432</v>
      </c>
      <c r="C521" t="s">
        <v>503</v>
      </c>
      <c r="D521" s="2">
        <v>20.318999999999999</v>
      </c>
      <c r="E521" s="3">
        <v>1815516</v>
      </c>
      <c r="F521" t="s">
        <v>504</v>
      </c>
      <c r="G521" t="s">
        <v>4711</v>
      </c>
      <c r="H521" t="s">
        <v>106</v>
      </c>
      <c r="I521" t="s">
        <v>145</v>
      </c>
      <c r="J521" s="2">
        <v>20.318999999999999</v>
      </c>
      <c r="K521" s="4">
        <v>41.71557</v>
      </c>
      <c r="L521" s="4">
        <v>-81.206450000000004</v>
      </c>
      <c r="M521" s="1">
        <v>45291</v>
      </c>
      <c r="N521" t="s">
        <v>107</v>
      </c>
      <c r="O521" s="1"/>
      <c r="P521" t="s">
        <v>145</v>
      </c>
      <c r="Q521" t="s">
        <v>108</v>
      </c>
      <c r="R521" t="s">
        <v>109</v>
      </c>
      <c r="T521" t="s">
        <v>4712</v>
      </c>
      <c r="U521" t="s">
        <v>111</v>
      </c>
      <c r="V521" t="s">
        <v>111</v>
      </c>
      <c r="W521" t="s">
        <v>0</v>
      </c>
      <c r="X521" t="s">
        <v>4713</v>
      </c>
      <c r="Y521" s="3">
        <v>1</v>
      </c>
      <c r="Z521" t="s">
        <v>109</v>
      </c>
      <c r="AA521" t="s">
        <v>113</v>
      </c>
      <c r="AB521" t="s">
        <v>114</v>
      </c>
      <c r="AC521" s="3">
        <v>12</v>
      </c>
      <c r="AD521" s="3">
        <v>12</v>
      </c>
      <c r="AE521" s="3">
        <v>36</v>
      </c>
      <c r="AF521" t="s">
        <v>145</v>
      </c>
      <c r="AG521" t="s">
        <v>115</v>
      </c>
      <c r="AI521" s="3">
        <v>0</v>
      </c>
      <c r="AJ521" s="3">
        <v>12</v>
      </c>
      <c r="AK521" t="s">
        <v>116</v>
      </c>
      <c r="AL521" t="s">
        <v>116</v>
      </c>
      <c r="AM521" t="s">
        <v>109</v>
      </c>
      <c r="AN521" s="3">
        <v>1</v>
      </c>
      <c r="AO521" t="s">
        <v>109</v>
      </c>
      <c r="AP521" s="3"/>
      <c r="AQ521" s="3"/>
      <c r="AR521" s="3"/>
      <c r="AS521" s="3"/>
      <c r="AT521" t="s">
        <v>109</v>
      </c>
      <c r="AU521" t="s">
        <v>109</v>
      </c>
      <c r="AV521" s="3"/>
      <c r="AW521" s="3"/>
      <c r="AX521" s="3">
        <v>1</v>
      </c>
      <c r="AZ521" t="s">
        <v>4714</v>
      </c>
      <c r="BA521" t="s">
        <v>4715</v>
      </c>
      <c r="BB521" t="s">
        <v>145</v>
      </c>
      <c r="BC521" s="3"/>
      <c r="BD521" t="s">
        <v>145</v>
      </c>
      <c r="BE521" s="3"/>
      <c r="BF521" s="3"/>
      <c r="BG521" s="3">
        <v>7</v>
      </c>
      <c r="BH521" s="1">
        <v>44303.475057870397</v>
      </c>
      <c r="BI521" s="3">
        <v>2021</v>
      </c>
      <c r="BJ521" s="3">
        <v>12</v>
      </c>
      <c r="BK521" t="s">
        <v>122</v>
      </c>
      <c r="BL521" t="s">
        <v>145</v>
      </c>
      <c r="BM521" t="s">
        <v>123</v>
      </c>
      <c r="BN521" s="1">
        <v>42584.444560185198</v>
      </c>
      <c r="BO521" t="s">
        <v>124</v>
      </c>
      <c r="BP521" s="1">
        <v>43158.632662037002</v>
      </c>
      <c r="BQ521" t="s">
        <v>122</v>
      </c>
      <c r="BR521" s="3">
        <v>7</v>
      </c>
      <c r="BS521" s="3">
        <v>7</v>
      </c>
      <c r="BT521" s="3"/>
      <c r="BU521" s="3">
        <v>7</v>
      </c>
      <c r="BV521" s="3"/>
      <c r="BW521" s="3"/>
      <c r="BX521" s="3">
        <v>7</v>
      </c>
      <c r="BY521" s="3"/>
      <c r="BZ521" s="3">
        <v>8</v>
      </c>
      <c r="CA521" s="3">
        <v>7</v>
      </c>
      <c r="CB521" s="3">
        <v>4</v>
      </c>
      <c r="CC521" s="3">
        <v>8</v>
      </c>
      <c r="CD521" s="3">
        <v>8</v>
      </c>
      <c r="CE521" s="3"/>
      <c r="CF521" s="3">
        <v>7</v>
      </c>
      <c r="CG521" s="3">
        <v>7</v>
      </c>
      <c r="CH521" t="s">
        <v>125</v>
      </c>
      <c r="CI521" t="s">
        <v>4716</v>
      </c>
      <c r="CJ521" s="1">
        <v>44303.475057870397</v>
      </c>
      <c r="CK521" t="s">
        <v>145</v>
      </c>
      <c r="CL521" s="3"/>
      <c r="CM521" t="s">
        <v>188</v>
      </c>
      <c r="CN521" s="1">
        <v>44306.477812500001</v>
      </c>
      <c r="CO521" t="s">
        <v>188</v>
      </c>
      <c r="CP521" s="1">
        <v>44306.477812500001</v>
      </c>
      <c r="CQ521" t="s">
        <v>4717</v>
      </c>
      <c r="CR521" t="s">
        <v>4718</v>
      </c>
      <c r="CS521" t="s">
        <v>4719</v>
      </c>
    </row>
    <row r="522" spans="1:97" x14ac:dyDescent="0.3">
      <c r="A522" t="s">
        <v>101</v>
      </c>
      <c r="B522" t="s">
        <v>432</v>
      </c>
      <c r="C522" t="s">
        <v>503</v>
      </c>
      <c r="D522" s="2">
        <v>20.192</v>
      </c>
      <c r="E522" s="3">
        <v>1815517</v>
      </c>
      <c r="F522" t="s">
        <v>504</v>
      </c>
      <c r="G522" t="s">
        <v>4720</v>
      </c>
      <c r="H522" t="s">
        <v>106</v>
      </c>
      <c r="I522" t="s">
        <v>145</v>
      </c>
      <c r="J522" s="2">
        <v>20.192</v>
      </c>
      <c r="K522" s="4">
        <v>41.714700000000001</v>
      </c>
      <c r="L522" s="4">
        <v>-81.208569999999995</v>
      </c>
      <c r="M522" s="1">
        <v>45291</v>
      </c>
      <c r="N522" t="s">
        <v>107</v>
      </c>
      <c r="O522" s="1"/>
      <c r="P522" t="s">
        <v>145</v>
      </c>
      <c r="Q522" t="s">
        <v>108</v>
      </c>
      <c r="R522" t="s">
        <v>109</v>
      </c>
      <c r="T522" t="s">
        <v>4721</v>
      </c>
      <c r="U522" t="s">
        <v>111</v>
      </c>
      <c r="V522" t="s">
        <v>111</v>
      </c>
      <c r="W522" t="s">
        <v>0</v>
      </c>
      <c r="X522" t="s">
        <v>4722</v>
      </c>
      <c r="Y522" s="3">
        <v>1</v>
      </c>
      <c r="Z522" t="s">
        <v>109</v>
      </c>
      <c r="AA522" t="s">
        <v>113</v>
      </c>
      <c r="AB522" t="s">
        <v>715</v>
      </c>
      <c r="AC522" s="3">
        <v>15</v>
      </c>
      <c r="AD522" s="3">
        <v>15</v>
      </c>
      <c r="AE522" s="3">
        <v>40</v>
      </c>
      <c r="AF522" t="s">
        <v>145</v>
      </c>
      <c r="AG522" t="s">
        <v>115</v>
      </c>
      <c r="AI522" s="3">
        <v>0</v>
      </c>
      <c r="AJ522" s="3">
        <v>15</v>
      </c>
      <c r="AK522" t="s">
        <v>210</v>
      </c>
      <c r="AL522" t="s">
        <v>116</v>
      </c>
      <c r="AM522" t="s">
        <v>118</v>
      </c>
      <c r="AN522" s="3">
        <v>1</v>
      </c>
      <c r="AO522" t="s">
        <v>109</v>
      </c>
      <c r="AP522" s="3"/>
      <c r="AQ522" s="3"/>
      <c r="AR522" s="3"/>
      <c r="AS522" s="3"/>
      <c r="AT522" t="s">
        <v>109</v>
      </c>
      <c r="AU522" t="s">
        <v>109</v>
      </c>
      <c r="AV522" s="3"/>
      <c r="AW522" s="3"/>
      <c r="AX522" s="3">
        <v>1</v>
      </c>
      <c r="AZ522" t="s">
        <v>4723</v>
      </c>
      <c r="BA522" t="s">
        <v>4724</v>
      </c>
      <c r="BB522" t="s">
        <v>145</v>
      </c>
      <c r="BC522" s="3"/>
      <c r="BD522" t="s">
        <v>145</v>
      </c>
      <c r="BE522" s="3"/>
      <c r="BF522" s="3"/>
      <c r="BG522" s="3">
        <v>8</v>
      </c>
      <c r="BH522" s="1">
        <v>43978.676203703697</v>
      </c>
      <c r="BI522" s="3">
        <v>2020</v>
      </c>
      <c r="BJ522" s="3">
        <v>12</v>
      </c>
      <c r="BK522" t="s">
        <v>234</v>
      </c>
      <c r="BL522" t="s">
        <v>145</v>
      </c>
      <c r="BM522" t="s">
        <v>123</v>
      </c>
      <c r="BN522" s="1">
        <v>42584.444560185198</v>
      </c>
      <c r="BO522" t="s">
        <v>4144</v>
      </c>
      <c r="BP522" s="1">
        <v>44509.848738425899</v>
      </c>
      <c r="BQ522" t="s">
        <v>234</v>
      </c>
      <c r="BR522" s="3">
        <v>8</v>
      </c>
      <c r="BS522" s="3">
        <v>8</v>
      </c>
      <c r="BT522" s="3">
        <v>8</v>
      </c>
      <c r="BU522" s="3">
        <v>8</v>
      </c>
      <c r="BV522" s="3"/>
      <c r="BW522" s="3"/>
      <c r="BX522" s="3">
        <v>8</v>
      </c>
      <c r="BY522" s="3"/>
      <c r="BZ522" s="3">
        <v>8</v>
      </c>
      <c r="CA522" s="3">
        <v>8</v>
      </c>
      <c r="CB522" s="3">
        <v>8</v>
      </c>
      <c r="CC522" s="3">
        <v>8</v>
      </c>
      <c r="CD522" s="3">
        <v>8</v>
      </c>
      <c r="CE522" s="3"/>
      <c r="CF522" s="3">
        <v>8</v>
      </c>
      <c r="CG522" s="3">
        <v>8</v>
      </c>
      <c r="CH522" t="s">
        <v>125</v>
      </c>
      <c r="CI522" t="s">
        <v>145</v>
      </c>
      <c r="CJ522" s="1">
        <v>43978.676203703697</v>
      </c>
      <c r="CK522" t="s">
        <v>145</v>
      </c>
      <c r="CL522" s="3"/>
      <c r="CM522" t="s">
        <v>203</v>
      </c>
      <c r="CN522" s="1">
        <v>43978.676203703697</v>
      </c>
      <c r="CO522" t="s">
        <v>203</v>
      </c>
      <c r="CP522" s="1">
        <v>43978.676203703697</v>
      </c>
      <c r="CQ522" t="s">
        <v>4725</v>
      </c>
      <c r="CR522" t="s">
        <v>4726</v>
      </c>
      <c r="CS522" t="s">
        <v>4727</v>
      </c>
    </row>
    <row r="523" spans="1:97" x14ac:dyDescent="0.3">
      <c r="A523" t="s">
        <v>101</v>
      </c>
      <c r="B523" t="s">
        <v>432</v>
      </c>
      <c r="C523" t="s">
        <v>503</v>
      </c>
      <c r="D523" s="2">
        <v>19.885999999999999</v>
      </c>
      <c r="E523" s="3">
        <v>1815518</v>
      </c>
      <c r="F523" t="s">
        <v>504</v>
      </c>
      <c r="G523" t="s">
        <v>4728</v>
      </c>
      <c r="H523" t="s">
        <v>106</v>
      </c>
      <c r="I523" t="s">
        <v>145</v>
      </c>
      <c r="J523" s="2">
        <v>19.885999999999999</v>
      </c>
      <c r="K523" s="4">
        <v>41.712940000000003</v>
      </c>
      <c r="L523" s="4">
        <v>-81.213999999999999</v>
      </c>
      <c r="M523" s="1">
        <v>45291</v>
      </c>
      <c r="N523" t="s">
        <v>107</v>
      </c>
      <c r="O523" s="1"/>
      <c r="P523" t="s">
        <v>145</v>
      </c>
      <c r="Q523" t="s">
        <v>108</v>
      </c>
      <c r="R523" t="s">
        <v>109</v>
      </c>
      <c r="T523" t="s">
        <v>4729</v>
      </c>
      <c r="U523" t="s">
        <v>111</v>
      </c>
      <c r="V523" t="s">
        <v>111</v>
      </c>
      <c r="W523" t="s">
        <v>0</v>
      </c>
      <c r="X523" t="s">
        <v>4730</v>
      </c>
      <c r="Y523" s="3">
        <v>1</v>
      </c>
      <c r="Z523" t="s">
        <v>109</v>
      </c>
      <c r="AA523" t="s">
        <v>113</v>
      </c>
      <c r="AB523" t="s">
        <v>114</v>
      </c>
      <c r="AC523" s="3">
        <v>12</v>
      </c>
      <c r="AD523" s="3">
        <v>12</v>
      </c>
      <c r="AE523" s="3">
        <v>38</v>
      </c>
      <c r="AF523" t="s">
        <v>145</v>
      </c>
      <c r="AG523" t="s">
        <v>115</v>
      </c>
      <c r="AI523" s="3">
        <v>0</v>
      </c>
      <c r="AJ523" s="3">
        <v>12</v>
      </c>
      <c r="AK523" t="s">
        <v>116</v>
      </c>
      <c r="AL523" t="s">
        <v>210</v>
      </c>
      <c r="AM523" t="s">
        <v>118</v>
      </c>
      <c r="AN523" s="3">
        <v>1</v>
      </c>
      <c r="AO523" t="s">
        <v>109</v>
      </c>
      <c r="AP523" s="3"/>
      <c r="AQ523" s="3"/>
      <c r="AR523" s="3"/>
      <c r="AS523" s="3"/>
      <c r="AT523" t="s">
        <v>109</v>
      </c>
      <c r="AU523" t="s">
        <v>109</v>
      </c>
      <c r="AV523" s="3"/>
      <c r="AW523" s="3"/>
      <c r="AX523" s="3">
        <v>1</v>
      </c>
      <c r="AZ523" t="s">
        <v>4731</v>
      </c>
      <c r="BA523" t="s">
        <v>4732</v>
      </c>
      <c r="BB523" t="s">
        <v>145</v>
      </c>
      <c r="BC523" s="3"/>
      <c r="BD523" t="s">
        <v>145</v>
      </c>
      <c r="BE523" s="3"/>
      <c r="BF523" s="3"/>
      <c r="BG523" s="3">
        <v>7</v>
      </c>
      <c r="BH523" s="1">
        <v>44306.471400463</v>
      </c>
      <c r="BI523" s="3">
        <v>2021</v>
      </c>
      <c r="BJ523" s="3">
        <v>12</v>
      </c>
      <c r="BK523" t="s">
        <v>122</v>
      </c>
      <c r="BL523" t="s">
        <v>145</v>
      </c>
      <c r="BM523" t="s">
        <v>123</v>
      </c>
      <c r="BN523" s="1">
        <v>42584.444560185198</v>
      </c>
      <c r="BO523" t="s">
        <v>124</v>
      </c>
      <c r="BP523" s="1">
        <v>43158.632662037002</v>
      </c>
      <c r="BQ523" t="s">
        <v>122</v>
      </c>
      <c r="BR523" s="3">
        <v>7</v>
      </c>
      <c r="BS523" s="3">
        <v>7</v>
      </c>
      <c r="BT523" s="3"/>
      <c r="BU523" s="3">
        <v>7</v>
      </c>
      <c r="BV523" s="3"/>
      <c r="BW523" s="3"/>
      <c r="BX523" s="3"/>
      <c r="BY523" s="3">
        <v>7</v>
      </c>
      <c r="BZ523" s="3">
        <v>8</v>
      </c>
      <c r="CA523" s="3">
        <v>8</v>
      </c>
      <c r="CB523" s="3">
        <v>8</v>
      </c>
      <c r="CC523" s="3">
        <v>8</v>
      </c>
      <c r="CD523" s="3">
        <v>8</v>
      </c>
      <c r="CE523" s="3"/>
      <c r="CF523" s="3">
        <v>7</v>
      </c>
      <c r="CG523" s="3">
        <v>7</v>
      </c>
      <c r="CH523" t="s">
        <v>125</v>
      </c>
      <c r="CI523" t="s">
        <v>4733</v>
      </c>
      <c r="CJ523" s="1">
        <v>44306.471400463</v>
      </c>
      <c r="CK523" t="s">
        <v>145</v>
      </c>
      <c r="CL523" s="3"/>
      <c r="CM523" t="s">
        <v>188</v>
      </c>
      <c r="CN523" s="1">
        <v>44306.471400463</v>
      </c>
      <c r="CO523" t="s">
        <v>188</v>
      </c>
      <c r="CP523" s="1">
        <v>44306.471400463</v>
      </c>
      <c r="CQ523" t="s">
        <v>4734</v>
      </c>
      <c r="CR523" t="s">
        <v>4735</v>
      </c>
      <c r="CS523" t="s">
        <v>4736</v>
      </c>
    </row>
    <row r="524" spans="1:97" x14ac:dyDescent="0.3">
      <c r="A524" t="s">
        <v>101</v>
      </c>
      <c r="B524" t="s">
        <v>432</v>
      </c>
      <c r="C524" t="s">
        <v>503</v>
      </c>
      <c r="D524" s="2">
        <v>19.968</v>
      </c>
      <c r="E524" s="3">
        <v>1815519</v>
      </c>
      <c r="F524" t="s">
        <v>504</v>
      </c>
      <c r="G524" t="s">
        <v>4737</v>
      </c>
      <c r="H524" t="s">
        <v>106</v>
      </c>
      <c r="I524" t="s">
        <v>145</v>
      </c>
      <c r="J524" s="2">
        <v>19.968</v>
      </c>
      <c r="K524" s="4">
        <v>41.713439999999999</v>
      </c>
      <c r="L524" s="4">
        <v>-81.212549999999993</v>
      </c>
      <c r="M524" s="1">
        <v>45291</v>
      </c>
      <c r="N524" t="s">
        <v>107</v>
      </c>
      <c r="O524" s="1"/>
      <c r="P524" t="s">
        <v>145</v>
      </c>
      <c r="Q524" t="s">
        <v>108</v>
      </c>
      <c r="R524" t="s">
        <v>109</v>
      </c>
      <c r="T524" t="s">
        <v>4738</v>
      </c>
      <c r="U524" t="s">
        <v>111</v>
      </c>
      <c r="V524" t="s">
        <v>111</v>
      </c>
      <c r="W524" t="s">
        <v>0</v>
      </c>
      <c r="X524" t="s">
        <v>4739</v>
      </c>
      <c r="Y524" s="3">
        <v>1</v>
      </c>
      <c r="Z524" t="s">
        <v>109</v>
      </c>
      <c r="AA524" t="s">
        <v>113</v>
      </c>
      <c r="AB524" t="s">
        <v>715</v>
      </c>
      <c r="AC524" s="3">
        <v>12</v>
      </c>
      <c r="AD524" s="3">
        <v>12</v>
      </c>
      <c r="AE524" s="3">
        <v>40</v>
      </c>
      <c r="AF524" t="s">
        <v>145</v>
      </c>
      <c r="AG524" t="s">
        <v>115</v>
      </c>
      <c r="AI524" s="3">
        <v>0</v>
      </c>
      <c r="AJ524" s="3">
        <v>12</v>
      </c>
      <c r="AK524" t="s">
        <v>210</v>
      </c>
      <c r="AL524" t="s">
        <v>116</v>
      </c>
      <c r="AM524" t="s">
        <v>118</v>
      </c>
      <c r="AN524" s="3">
        <v>2</v>
      </c>
      <c r="AO524" t="s">
        <v>109</v>
      </c>
      <c r="AP524" s="3"/>
      <c r="AQ524" s="3"/>
      <c r="AR524" s="3"/>
      <c r="AS524" s="3"/>
      <c r="AT524" t="s">
        <v>109</v>
      </c>
      <c r="AU524" t="s">
        <v>109</v>
      </c>
      <c r="AV524" s="3"/>
      <c r="AW524" s="3"/>
      <c r="AX524" s="3">
        <v>1</v>
      </c>
      <c r="AZ524" t="s">
        <v>4740</v>
      </c>
      <c r="BA524" t="s">
        <v>4741</v>
      </c>
      <c r="BB524" t="s">
        <v>145</v>
      </c>
      <c r="BC524" s="3"/>
      <c r="BD524" t="s">
        <v>145</v>
      </c>
      <c r="BE524" s="3"/>
      <c r="BF524" s="3"/>
      <c r="BG524" s="3">
        <v>8</v>
      </c>
      <c r="BH524" s="1">
        <v>44630.701886574097</v>
      </c>
      <c r="BI524" s="3">
        <v>2022</v>
      </c>
      <c r="BJ524" s="3">
        <v>12</v>
      </c>
      <c r="BK524" t="s">
        <v>122</v>
      </c>
      <c r="BL524" t="s">
        <v>145</v>
      </c>
      <c r="BM524" t="s">
        <v>123</v>
      </c>
      <c r="BN524" s="1">
        <v>42584.444560185198</v>
      </c>
      <c r="BO524" t="s">
        <v>188</v>
      </c>
      <c r="BP524" s="1">
        <v>44630.704525462999</v>
      </c>
      <c r="BQ524" t="s">
        <v>122</v>
      </c>
      <c r="BR524" s="3">
        <v>8</v>
      </c>
      <c r="BS524" s="3">
        <v>8</v>
      </c>
      <c r="BT524" s="3">
        <v>8</v>
      </c>
      <c r="BU524" s="3">
        <v>8</v>
      </c>
      <c r="BV524" s="3"/>
      <c r="BW524" s="3"/>
      <c r="BX524" s="3">
        <v>8</v>
      </c>
      <c r="BY524" s="3">
        <v>8</v>
      </c>
      <c r="BZ524" s="3">
        <v>7</v>
      </c>
      <c r="CA524" s="3">
        <v>7</v>
      </c>
      <c r="CB524" s="3">
        <v>8</v>
      </c>
      <c r="CC524" s="3">
        <v>8</v>
      </c>
      <c r="CD524" s="3">
        <v>8</v>
      </c>
      <c r="CE524" s="3"/>
      <c r="CF524" s="3">
        <v>8</v>
      </c>
      <c r="CG524" s="3">
        <v>8</v>
      </c>
      <c r="CH524" t="s">
        <v>125</v>
      </c>
      <c r="CI524" t="s">
        <v>145</v>
      </c>
      <c r="CJ524" s="1">
        <v>44630.701886574097</v>
      </c>
      <c r="CK524" t="s">
        <v>145</v>
      </c>
      <c r="CL524" s="3"/>
      <c r="CM524" t="s">
        <v>188</v>
      </c>
      <c r="CN524" s="1">
        <v>44630.701701388898</v>
      </c>
      <c r="CO524" t="s">
        <v>188</v>
      </c>
      <c r="CP524" s="1">
        <v>44630.701701388898</v>
      </c>
      <c r="CQ524" t="s">
        <v>4742</v>
      </c>
      <c r="CR524" t="s">
        <v>4743</v>
      </c>
      <c r="CS524" t="s">
        <v>4744</v>
      </c>
    </row>
    <row r="525" spans="1:97" x14ac:dyDescent="0.3">
      <c r="A525" t="s">
        <v>101</v>
      </c>
      <c r="B525" t="s">
        <v>132</v>
      </c>
      <c r="C525" t="s">
        <v>699</v>
      </c>
      <c r="D525" s="2">
        <v>0.72099999999999997</v>
      </c>
      <c r="E525" s="3">
        <v>1815557</v>
      </c>
      <c r="F525" t="s">
        <v>4745</v>
      </c>
      <c r="G525" t="s">
        <v>4746</v>
      </c>
      <c r="H525" t="s">
        <v>156</v>
      </c>
      <c r="I525" t="s">
        <v>145</v>
      </c>
      <c r="J525" s="2"/>
      <c r="K525" s="4">
        <v>41.468989999999998</v>
      </c>
      <c r="L525" s="4">
        <v>-81.955460000000002</v>
      </c>
      <c r="M525" s="1">
        <v>45291</v>
      </c>
      <c r="N525" t="s">
        <v>107</v>
      </c>
      <c r="O525" s="1">
        <v>26300</v>
      </c>
      <c r="P525" t="s">
        <v>145</v>
      </c>
      <c r="Q525" t="s">
        <v>108</v>
      </c>
      <c r="R525" t="s">
        <v>109</v>
      </c>
      <c r="T525" t="s">
        <v>4747</v>
      </c>
      <c r="U525" t="s">
        <v>111</v>
      </c>
      <c r="V525" t="s">
        <v>111</v>
      </c>
      <c r="W525" t="s">
        <v>2</v>
      </c>
      <c r="X525" t="s">
        <v>4748</v>
      </c>
      <c r="Y525" s="3">
        <v>1</v>
      </c>
      <c r="Z525" t="s">
        <v>109</v>
      </c>
      <c r="AA525" t="s">
        <v>243</v>
      </c>
      <c r="AB525" t="s">
        <v>159</v>
      </c>
      <c r="AC525" s="3">
        <v>98</v>
      </c>
      <c r="AD525" s="3">
        <v>65</v>
      </c>
      <c r="AE525" s="3">
        <v>300</v>
      </c>
      <c r="AF525" t="s">
        <v>145</v>
      </c>
      <c r="AG525" t="s">
        <v>115</v>
      </c>
      <c r="AH525">
        <v>0.2</v>
      </c>
      <c r="AI525" s="3">
        <v>0</v>
      </c>
      <c r="AJ525" s="3">
        <v>98</v>
      </c>
      <c r="AK525" t="s">
        <v>116</v>
      </c>
      <c r="AL525" t="s">
        <v>116</v>
      </c>
      <c r="AM525" t="s">
        <v>109</v>
      </c>
      <c r="AN525" s="3">
        <v>10</v>
      </c>
      <c r="AO525" t="s">
        <v>109</v>
      </c>
      <c r="AP525" s="3"/>
      <c r="AQ525" s="3"/>
      <c r="AR525" s="3"/>
      <c r="AS525" s="3"/>
      <c r="AT525" t="s">
        <v>109</v>
      </c>
      <c r="AU525" t="s">
        <v>109</v>
      </c>
      <c r="AV525" s="3">
        <v>328</v>
      </c>
      <c r="AW525" s="3">
        <v>348</v>
      </c>
      <c r="AX525" s="3">
        <v>1</v>
      </c>
      <c r="AZ525" t="s">
        <v>4749</v>
      </c>
      <c r="BA525" t="s">
        <v>4750</v>
      </c>
      <c r="BB525" t="s">
        <v>145</v>
      </c>
      <c r="BC525" s="3"/>
      <c r="BD525" t="s">
        <v>145</v>
      </c>
      <c r="BE525" s="3"/>
      <c r="BF525" s="3"/>
      <c r="BG525" s="3">
        <v>6</v>
      </c>
      <c r="BH525" s="1">
        <v>44887.208333333299</v>
      </c>
      <c r="BI525" s="3">
        <v>2022</v>
      </c>
      <c r="BJ525" s="3">
        <v>6</v>
      </c>
      <c r="BK525" t="s">
        <v>234</v>
      </c>
      <c r="BL525" t="s">
        <v>145</v>
      </c>
      <c r="BM525" t="s">
        <v>123</v>
      </c>
      <c r="BN525" s="1">
        <v>42584.444560185198</v>
      </c>
      <c r="BO525" t="s">
        <v>186</v>
      </c>
      <c r="BP525" s="1">
        <v>44566.664398148103</v>
      </c>
      <c r="BQ525" t="s">
        <v>234</v>
      </c>
      <c r="BR525" s="3">
        <v>6</v>
      </c>
      <c r="BS525" s="3">
        <v>8</v>
      </c>
      <c r="BT525" s="3"/>
      <c r="BU525" s="3">
        <v>7</v>
      </c>
      <c r="BV525" s="3"/>
      <c r="BW525" s="3"/>
      <c r="BX525" s="3">
        <v>8</v>
      </c>
      <c r="BY525" s="3"/>
      <c r="BZ525" s="3">
        <v>8</v>
      </c>
      <c r="CA525" s="3">
        <v>8</v>
      </c>
      <c r="CB525" s="3">
        <v>8</v>
      </c>
      <c r="CC525" s="3">
        <v>7</v>
      </c>
      <c r="CD525" s="3">
        <v>8</v>
      </c>
      <c r="CE525" s="3">
        <v>8</v>
      </c>
      <c r="CF525" s="3">
        <v>8</v>
      </c>
      <c r="CG525" s="3">
        <v>6</v>
      </c>
      <c r="CH525" t="s">
        <v>125</v>
      </c>
      <c r="CI525" t="s">
        <v>4751</v>
      </c>
      <c r="CJ525" s="1">
        <v>44887.208333333299</v>
      </c>
      <c r="CK525" t="s">
        <v>145</v>
      </c>
      <c r="CL525" s="3"/>
      <c r="CM525" t="s">
        <v>331</v>
      </c>
      <c r="CN525" s="1">
        <v>44887.862164351798</v>
      </c>
      <c r="CO525" t="s">
        <v>331</v>
      </c>
      <c r="CP525" s="1">
        <v>44887.862164351798</v>
      </c>
      <c r="CQ525" t="s">
        <v>4752</v>
      </c>
      <c r="CR525" t="s">
        <v>4753</v>
      </c>
      <c r="CS525" t="s">
        <v>4754</v>
      </c>
    </row>
    <row r="526" spans="1:97" x14ac:dyDescent="0.3">
      <c r="A526" t="s">
        <v>101</v>
      </c>
      <c r="B526" t="s">
        <v>132</v>
      </c>
      <c r="C526" t="s">
        <v>699</v>
      </c>
      <c r="D526" s="2">
        <v>0.93400000000000005</v>
      </c>
      <c r="E526" s="3">
        <v>1815558</v>
      </c>
      <c r="F526" t="s">
        <v>4745</v>
      </c>
      <c r="G526" t="s">
        <v>4755</v>
      </c>
      <c r="H526" t="s">
        <v>156</v>
      </c>
      <c r="I526" t="s">
        <v>145</v>
      </c>
      <c r="J526" s="2"/>
      <c r="K526" s="4">
        <v>41.468589999999999</v>
      </c>
      <c r="L526" s="4">
        <v>-81.951369999999997</v>
      </c>
      <c r="M526" s="1">
        <v>45291</v>
      </c>
      <c r="N526" t="s">
        <v>107</v>
      </c>
      <c r="O526" s="1">
        <v>36527</v>
      </c>
      <c r="P526" t="s">
        <v>145</v>
      </c>
      <c r="Q526" t="s">
        <v>108</v>
      </c>
      <c r="R526" t="s">
        <v>109</v>
      </c>
      <c r="T526" t="s">
        <v>4756</v>
      </c>
      <c r="U526" t="s">
        <v>111</v>
      </c>
      <c r="V526" t="s">
        <v>111</v>
      </c>
      <c r="W526" t="s">
        <v>0</v>
      </c>
      <c r="X526" t="s">
        <v>4757</v>
      </c>
      <c r="Y526" s="3">
        <v>1</v>
      </c>
      <c r="Z526" t="s">
        <v>109</v>
      </c>
      <c r="AA526" t="s">
        <v>113</v>
      </c>
      <c r="AB526" t="s">
        <v>159</v>
      </c>
      <c r="AC526" s="3">
        <v>24</v>
      </c>
      <c r="AD526" s="3">
        <v>24</v>
      </c>
      <c r="AE526" s="3">
        <v>88</v>
      </c>
      <c r="AF526" t="s">
        <v>145</v>
      </c>
      <c r="AG526" t="s">
        <v>115</v>
      </c>
      <c r="AH526">
        <v>1</v>
      </c>
      <c r="AI526" s="3">
        <v>0</v>
      </c>
      <c r="AJ526" s="3">
        <v>24</v>
      </c>
      <c r="AK526" t="s">
        <v>210</v>
      </c>
      <c r="AL526" t="s">
        <v>117</v>
      </c>
      <c r="AM526" t="s">
        <v>118</v>
      </c>
      <c r="AN526" s="3">
        <v>5</v>
      </c>
      <c r="AO526" t="s">
        <v>109</v>
      </c>
      <c r="AP526" s="3"/>
      <c r="AQ526" s="3"/>
      <c r="AR526" s="3"/>
      <c r="AS526" s="3"/>
      <c r="AT526" t="s">
        <v>109</v>
      </c>
      <c r="AU526" t="s">
        <v>109</v>
      </c>
      <c r="AV526" s="3"/>
      <c r="AW526" s="3"/>
      <c r="AX526" s="3">
        <v>1</v>
      </c>
      <c r="AZ526" t="s">
        <v>4758</v>
      </c>
      <c r="BA526" t="s">
        <v>4759</v>
      </c>
      <c r="BB526" t="s">
        <v>145</v>
      </c>
      <c r="BC526" s="3"/>
      <c r="BD526" t="s">
        <v>145</v>
      </c>
      <c r="BE526" s="3"/>
      <c r="BF526" s="3"/>
      <c r="BG526" s="3">
        <v>6</v>
      </c>
      <c r="BH526" s="1">
        <v>43868.75</v>
      </c>
      <c r="BI526" s="3">
        <v>2020</v>
      </c>
      <c r="BJ526" s="3">
        <v>12</v>
      </c>
      <c r="BK526" t="s">
        <v>122</v>
      </c>
      <c r="BL526" t="s">
        <v>145</v>
      </c>
      <c r="BM526" t="s">
        <v>123</v>
      </c>
      <c r="BN526" s="1">
        <v>42584.444560185198</v>
      </c>
      <c r="BO526" t="s">
        <v>148</v>
      </c>
      <c r="BP526" s="1">
        <v>42800.688773148097</v>
      </c>
      <c r="BQ526" t="s">
        <v>122</v>
      </c>
      <c r="BR526" s="3">
        <v>6</v>
      </c>
      <c r="BS526" s="3">
        <v>6</v>
      </c>
      <c r="BT526" s="3"/>
      <c r="BU526" s="3">
        <v>6</v>
      </c>
      <c r="BV526" s="3"/>
      <c r="BW526" s="3"/>
      <c r="BX526" s="3"/>
      <c r="BY526" s="3"/>
      <c r="BZ526" s="3"/>
      <c r="CA526" s="3"/>
      <c r="CB526" s="3"/>
      <c r="CC526" s="3"/>
      <c r="CD526" s="3"/>
      <c r="CE526" s="3"/>
      <c r="CF526" s="3"/>
      <c r="CG526" s="3">
        <v>6</v>
      </c>
      <c r="CH526" t="s">
        <v>125</v>
      </c>
      <c r="CI526" t="s">
        <v>145</v>
      </c>
      <c r="CJ526" s="1">
        <v>43868.75</v>
      </c>
      <c r="CK526" t="s">
        <v>145</v>
      </c>
      <c r="CL526" s="3"/>
      <c r="CM526" t="s">
        <v>123</v>
      </c>
      <c r="CN526" s="1">
        <v>42584.660717592596</v>
      </c>
      <c r="CO526" t="s">
        <v>402</v>
      </c>
      <c r="CP526" s="1">
        <v>43892.753888888903</v>
      </c>
      <c r="CQ526" t="s">
        <v>4760</v>
      </c>
      <c r="CR526" t="s">
        <v>4761</v>
      </c>
      <c r="CS526" t="s">
        <v>4762</v>
      </c>
    </row>
    <row r="527" spans="1:97" x14ac:dyDescent="0.3">
      <c r="A527" t="s">
        <v>101</v>
      </c>
      <c r="B527" t="s">
        <v>132</v>
      </c>
      <c r="C527" t="s">
        <v>699</v>
      </c>
      <c r="D527" s="2">
        <v>0.98199999999999998</v>
      </c>
      <c r="E527" s="3">
        <v>1815559</v>
      </c>
      <c r="F527" t="s">
        <v>4745</v>
      </c>
      <c r="G527" t="s">
        <v>4763</v>
      </c>
      <c r="H527" t="s">
        <v>156</v>
      </c>
      <c r="I527" t="s">
        <v>145</v>
      </c>
      <c r="J527" s="2"/>
      <c r="K527" s="4">
        <v>41.468494</v>
      </c>
      <c r="L527" s="4">
        <v>-81.950460000000007</v>
      </c>
      <c r="M527" s="1">
        <v>45291</v>
      </c>
      <c r="N527" t="s">
        <v>107</v>
      </c>
      <c r="O527" s="1">
        <v>36527</v>
      </c>
      <c r="P527" t="s">
        <v>145</v>
      </c>
      <c r="Q527" t="s">
        <v>108</v>
      </c>
      <c r="R527" t="s">
        <v>109</v>
      </c>
      <c r="T527" t="s">
        <v>4764</v>
      </c>
      <c r="U527" t="s">
        <v>111</v>
      </c>
      <c r="V527" t="s">
        <v>111</v>
      </c>
      <c r="W527" t="s">
        <v>0</v>
      </c>
      <c r="X527" t="s">
        <v>4757</v>
      </c>
      <c r="Y527" s="3">
        <v>1</v>
      </c>
      <c r="Z527" t="s">
        <v>109</v>
      </c>
      <c r="AA527" t="s">
        <v>113</v>
      </c>
      <c r="AB527" t="s">
        <v>715</v>
      </c>
      <c r="AC527" s="3">
        <v>21</v>
      </c>
      <c r="AD527" s="3">
        <v>21</v>
      </c>
      <c r="AE527" s="3">
        <v>88</v>
      </c>
      <c r="AF527" t="s">
        <v>145</v>
      </c>
      <c r="AG527" t="s">
        <v>115</v>
      </c>
      <c r="AH527">
        <v>1.4</v>
      </c>
      <c r="AI527" s="3">
        <v>0</v>
      </c>
      <c r="AJ527" s="3">
        <v>21</v>
      </c>
      <c r="AK527" t="s">
        <v>210</v>
      </c>
      <c r="AL527" t="s">
        <v>117</v>
      </c>
      <c r="AM527" t="s">
        <v>118</v>
      </c>
      <c r="AN527" s="3">
        <v>10</v>
      </c>
      <c r="AO527" t="s">
        <v>109</v>
      </c>
      <c r="AP527" s="3"/>
      <c r="AQ527" s="3"/>
      <c r="AR527" s="3"/>
      <c r="AS527" s="3"/>
      <c r="AT527" t="s">
        <v>109</v>
      </c>
      <c r="AU527" t="s">
        <v>109</v>
      </c>
      <c r="AV527" s="3"/>
      <c r="AW527" s="3"/>
      <c r="AX527" s="3">
        <v>1</v>
      </c>
      <c r="AZ527" t="s">
        <v>4765</v>
      </c>
      <c r="BA527" t="s">
        <v>4766</v>
      </c>
      <c r="BB527" t="s">
        <v>145</v>
      </c>
      <c r="BC527" s="3"/>
      <c r="BD527" t="s">
        <v>145</v>
      </c>
      <c r="BE527" s="3"/>
      <c r="BF527" s="3"/>
      <c r="BG527" s="3">
        <v>8</v>
      </c>
      <c r="BH527" s="1">
        <v>43787.680196759298</v>
      </c>
      <c r="BI527" s="3">
        <v>2019</v>
      </c>
      <c r="BJ527" s="3">
        <v>12</v>
      </c>
      <c r="BK527" t="s">
        <v>122</v>
      </c>
      <c r="BL527" t="s">
        <v>145</v>
      </c>
      <c r="BM527" t="s">
        <v>123</v>
      </c>
      <c r="BN527" s="1">
        <v>42584.444560185198</v>
      </c>
      <c r="BO527" t="s">
        <v>148</v>
      </c>
      <c r="BP527" s="1">
        <v>42800.720740740697</v>
      </c>
      <c r="BQ527" t="s">
        <v>122</v>
      </c>
      <c r="BR527" s="3">
        <v>8</v>
      </c>
      <c r="BS527" s="3">
        <v>8</v>
      </c>
      <c r="BT527" s="3">
        <v>8</v>
      </c>
      <c r="BU527" s="3">
        <v>8</v>
      </c>
      <c r="BV527" s="3"/>
      <c r="BW527" s="3"/>
      <c r="BX527" s="3"/>
      <c r="BY527" s="3">
        <v>8</v>
      </c>
      <c r="BZ527" s="3"/>
      <c r="CA527" s="3"/>
      <c r="CB527" s="3">
        <v>8</v>
      </c>
      <c r="CC527" s="3"/>
      <c r="CD527" s="3">
        <v>8</v>
      </c>
      <c r="CE527" s="3">
        <v>8</v>
      </c>
      <c r="CF527" s="3"/>
      <c r="CG527" s="3">
        <v>8</v>
      </c>
      <c r="CH527" t="s">
        <v>125</v>
      </c>
      <c r="CI527" t="s">
        <v>145</v>
      </c>
      <c r="CJ527" s="1">
        <v>43787.680196759298</v>
      </c>
      <c r="CK527" t="s">
        <v>145</v>
      </c>
      <c r="CL527" s="3"/>
      <c r="CM527" t="s">
        <v>203</v>
      </c>
      <c r="CN527" s="1">
        <v>43787.8188310185</v>
      </c>
      <c r="CO527" t="s">
        <v>203</v>
      </c>
      <c r="CP527" s="1">
        <v>43787.8188310185</v>
      </c>
      <c r="CQ527" t="s">
        <v>4767</v>
      </c>
      <c r="CR527" t="s">
        <v>4768</v>
      </c>
      <c r="CS527" t="s">
        <v>4769</v>
      </c>
    </row>
    <row r="528" spans="1:97" x14ac:dyDescent="0.3">
      <c r="A528" t="s">
        <v>101</v>
      </c>
      <c r="B528" t="s">
        <v>132</v>
      </c>
      <c r="C528" t="s">
        <v>699</v>
      </c>
      <c r="D528" s="2">
        <v>0.98199999999999998</v>
      </c>
      <c r="E528" s="3">
        <v>1815563</v>
      </c>
      <c r="F528" t="s">
        <v>4745</v>
      </c>
      <c r="G528" t="s">
        <v>4763</v>
      </c>
      <c r="H528" t="s">
        <v>156</v>
      </c>
      <c r="I528" t="s">
        <v>145</v>
      </c>
      <c r="J528" s="2"/>
      <c r="K528" s="4">
        <v>41.468649999999997</v>
      </c>
      <c r="L528" s="4">
        <v>-81.95044</v>
      </c>
      <c r="M528" s="1">
        <v>45291</v>
      </c>
      <c r="N528" t="s">
        <v>107</v>
      </c>
      <c r="O528" s="1">
        <v>36527</v>
      </c>
      <c r="P528" t="s">
        <v>145</v>
      </c>
      <c r="Q528" t="s">
        <v>108</v>
      </c>
      <c r="R528" t="s">
        <v>109</v>
      </c>
      <c r="T528" t="s">
        <v>4770</v>
      </c>
      <c r="U528" t="s">
        <v>111</v>
      </c>
      <c r="V528" t="s">
        <v>111</v>
      </c>
      <c r="W528" t="s">
        <v>0</v>
      </c>
      <c r="X528" t="s">
        <v>1097</v>
      </c>
      <c r="Y528" s="3">
        <v>1</v>
      </c>
      <c r="Z528" t="s">
        <v>109</v>
      </c>
      <c r="AA528" t="s">
        <v>113</v>
      </c>
      <c r="AB528" t="s">
        <v>715</v>
      </c>
      <c r="AC528" s="3">
        <v>24</v>
      </c>
      <c r="AD528" s="3">
        <v>24</v>
      </c>
      <c r="AE528" s="3">
        <v>48</v>
      </c>
      <c r="AF528" t="s">
        <v>145</v>
      </c>
      <c r="AG528" t="s">
        <v>115</v>
      </c>
      <c r="AH528">
        <v>1</v>
      </c>
      <c r="AI528" s="3">
        <v>0</v>
      </c>
      <c r="AJ528" s="3">
        <v>24</v>
      </c>
      <c r="AK528" t="s">
        <v>117</v>
      </c>
      <c r="AL528" t="s">
        <v>183</v>
      </c>
      <c r="AM528" t="s">
        <v>118</v>
      </c>
      <c r="AN528" s="3">
        <v>5</v>
      </c>
      <c r="AO528" t="s">
        <v>109</v>
      </c>
      <c r="AP528" s="3"/>
      <c r="AQ528" s="3"/>
      <c r="AR528" s="3"/>
      <c r="AS528" s="3"/>
      <c r="AT528" t="s">
        <v>109</v>
      </c>
      <c r="AU528" t="s">
        <v>109</v>
      </c>
      <c r="AV528" s="3"/>
      <c r="AW528" s="3"/>
      <c r="AX528" s="3">
        <v>1</v>
      </c>
      <c r="AZ528" t="s">
        <v>4771</v>
      </c>
      <c r="BA528" t="s">
        <v>4772</v>
      </c>
      <c r="BB528" t="s">
        <v>145</v>
      </c>
      <c r="BC528" s="3"/>
      <c r="BD528" t="s">
        <v>145</v>
      </c>
      <c r="BE528" s="3"/>
      <c r="BF528" s="3"/>
      <c r="BG528" s="3">
        <v>8</v>
      </c>
      <c r="BH528" s="1">
        <v>43787.678217592598</v>
      </c>
      <c r="BI528" s="3">
        <v>2019</v>
      </c>
      <c r="BJ528" s="3">
        <v>12</v>
      </c>
      <c r="BK528" t="s">
        <v>122</v>
      </c>
      <c r="BL528" t="s">
        <v>145</v>
      </c>
      <c r="BM528" t="s">
        <v>123</v>
      </c>
      <c r="BN528" s="1">
        <v>42584.444560185198</v>
      </c>
      <c r="BO528" t="s">
        <v>148</v>
      </c>
      <c r="BP528" s="1">
        <v>42800.719537037003</v>
      </c>
      <c r="BQ528" t="s">
        <v>122</v>
      </c>
      <c r="BR528" s="3">
        <v>8</v>
      </c>
      <c r="BS528" s="3">
        <v>8</v>
      </c>
      <c r="BT528" s="3">
        <v>8</v>
      </c>
      <c r="BU528" s="3">
        <v>8</v>
      </c>
      <c r="BV528" s="3"/>
      <c r="BW528" s="3"/>
      <c r="BX528" s="3"/>
      <c r="BY528" s="3">
        <v>8</v>
      </c>
      <c r="BZ528" s="3">
        <v>8</v>
      </c>
      <c r="CA528" s="3">
        <v>8</v>
      </c>
      <c r="CB528" s="3">
        <v>8</v>
      </c>
      <c r="CC528" s="3"/>
      <c r="CD528" s="3">
        <v>8</v>
      </c>
      <c r="CE528" s="3">
        <v>8</v>
      </c>
      <c r="CF528" s="3">
        <v>8</v>
      </c>
      <c r="CG528" s="3">
        <v>8</v>
      </c>
      <c r="CH528" t="s">
        <v>125</v>
      </c>
      <c r="CI528" t="s">
        <v>145</v>
      </c>
      <c r="CJ528" s="1">
        <v>43787.678217592598</v>
      </c>
      <c r="CK528" t="s">
        <v>145</v>
      </c>
      <c r="CL528" s="3"/>
      <c r="CM528" t="s">
        <v>203</v>
      </c>
      <c r="CN528" s="1">
        <v>43787.8188310185</v>
      </c>
      <c r="CO528" t="s">
        <v>203</v>
      </c>
      <c r="CP528" s="1">
        <v>43787.8188310185</v>
      </c>
      <c r="CQ528" t="s">
        <v>4773</v>
      </c>
      <c r="CR528" t="s">
        <v>4774</v>
      </c>
      <c r="CS528" t="s">
        <v>4775</v>
      </c>
    </row>
    <row r="529" spans="1:97" x14ac:dyDescent="0.3">
      <c r="A529" t="s">
        <v>101</v>
      </c>
      <c r="B529" t="s">
        <v>102</v>
      </c>
      <c r="C529" t="s">
        <v>1715</v>
      </c>
      <c r="D529" s="2">
        <v>7.81</v>
      </c>
      <c r="E529" s="3">
        <v>1815726</v>
      </c>
      <c r="F529" t="s">
        <v>1716</v>
      </c>
      <c r="G529" t="s">
        <v>4776</v>
      </c>
      <c r="H529" t="s">
        <v>106</v>
      </c>
      <c r="I529" t="s">
        <v>145</v>
      </c>
      <c r="J529" s="2">
        <v>7.81</v>
      </c>
      <c r="K529" s="4">
        <v>41.463217</v>
      </c>
      <c r="L529" s="4">
        <v>-81.242340999999996</v>
      </c>
      <c r="M529" s="1">
        <v>45291</v>
      </c>
      <c r="N529" t="s">
        <v>107</v>
      </c>
      <c r="O529" s="1">
        <v>19726</v>
      </c>
      <c r="P529" t="s">
        <v>145</v>
      </c>
      <c r="Q529" t="s">
        <v>108</v>
      </c>
      <c r="R529" t="s">
        <v>109</v>
      </c>
      <c r="T529" t="s">
        <v>4777</v>
      </c>
      <c r="U529" t="s">
        <v>111</v>
      </c>
      <c r="V529" t="s">
        <v>111</v>
      </c>
      <c r="W529" t="s">
        <v>0</v>
      </c>
      <c r="X529" t="s">
        <v>4778</v>
      </c>
      <c r="Y529" s="3">
        <v>1</v>
      </c>
      <c r="Z529" t="s">
        <v>109</v>
      </c>
      <c r="AA529" t="s">
        <v>113</v>
      </c>
      <c r="AB529" t="s">
        <v>114</v>
      </c>
      <c r="AC529" s="3">
        <v>18</v>
      </c>
      <c r="AD529" s="3">
        <v>18</v>
      </c>
      <c r="AE529" s="3">
        <v>64</v>
      </c>
      <c r="AF529" t="s">
        <v>145</v>
      </c>
      <c r="AG529" t="s">
        <v>115</v>
      </c>
      <c r="AH529">
        <v>2</v>
      </c>
      <c r="AI529" s="3">
        <v>9</v>
      </c>
      <c r="AJ529" s="3">
        <v>18</v>
      </c>
      <c r="AK529" t="s">
        <v>210</v>
      </c>
      <c r="AL529" t="s">
        <v>210</v>
      </c>
      <c r="AM529" t="s">
        <v>118</v>
      </c>
      <c r="AN529" s="3">
        <v>1</v>
      </c>
      <c r="AO529" t="s">
        <v>109</v>
      </c>
      <c r="AP529" s="3"/>
      <c r="AQ529" s="3"/>
      <c r="AR529" s="3"/>
      <c r="AS529" s="3"/>
      <c r="AT529" t="s">
        <v>109</v>
      </c>
      <c r="AU529" t="s">
        <v>109</v>
      </c>
      <c r="AV529" s="3"/>
      <c r="AW529" s="3"/>
      <c r="AX529" s="3">
        <v>1</v>
      </c>
      <c r="AZ529" t="s">
        <v>4779</v>
      </c>
      <c r="BA529" t="s">
        <v>4780</v>
      </c>
      <c r="BB529" t="s">
        <v>145</v>
      </c>
      <c r="BC529" s="3"/>
      <c r="BD529" t="s">
        <v>145</v>
      </c>
      <c r="BE529" s="3"/>
      <c r="BF529" s="3"/>
      <c r="BG529" s="3">
        <v>7</v>
      </c>
      <c r="BH529" s="1">
        <v>44827.635405092602</v>
      </c>
      <c r="BI529" s="3">
        <v>2022</v>
      </c>
      <c r="BJ529" s="3">
        <v>12</v>
      </c>
      <c r="BK529" t="s">
        <v>122</v>
      </c>
      <c r="BL529" t="s">
        <v>145</v>
      </c>
      <c r="BM529" t="s">
        <v>123</v>
      </c>
      <c r="BN529" s="1">
        <v>42584.444560185198</v>
      </c>
      <c r="BO529" t="s">
        <v>224</v>
      </c>
      <c r="BP529" s="1">
        <v>44827.625509259298</v>
      </c>
      <c r="BQ529" t="s">
        <v>122</v>
      </c>
      <c r="BR529" s="3">
        <v>7</v>
      </c>
      <c r="BS529" s="3">
        <v>7</v>
      </c>
      <c r="BT529" s="3"/>
      <c r="BU529" s="3">
        <v>7</v>
      </c>
      <c r="BV529" s="3"/>
      <c r="BW529" s="3"/>
      <c r="BX529" s="3"/>
      <c r="BY529" s="3">
        <v>6</v>
      </c>
      <c r="BZ529" s="3"/>
      <c r="CA529" s="3"/>
      <c r="CB529" s="3">
        <v>8</v>
      </c>
      <c r="CC529" s="3"/>
      <c r="CD529" s="3">
        <v>8</v>
      </c>
      <c r="CE529" s="3"/>
      <c r="CF529" s="3">
        <v>8</v>
      </c>
      <c r="CG529" s="3">
        <v>7</v>
      </c>
      <c r="CH529" t="s">
        <v>125</v>
      </c>
      <c r="CI529" t="s">
        <v>4781</v>
      </c>
      <c r="CJ529" s="1">
        <v>44827.635405092602</v>
      </c>
      <c r="CK529" t="s">
        <v>145</v>
      </c>
      <c r="CL529" s="3"/>
      <c r="CM529" t="s">
        <v>224</v>
      </c>
      <c r="CN529" s="1">
        <v>44827.635474536997</v>
      </c>
      <c r="CO529" t="s">
        <v>224</v>
      </c>
      <c r="CP529" s="1">
        <v>44827.639178240701</v>
      </c>
      <c r="CQ529" t="s">
        <v>4782</v>
      </c>
      <c r="CR529" t="s">
        <v>4783</v>
      </c>
      <c r="CS529" t="s">
        <v>4784</v>
      </c>
    </row>
    <row r="530" spans="1:97" x14ac:dyDescent="0.3">
      <c r="A530" t="s">
        <v>101</v>
      </c>
      <c r="B530" t="s">
        <v>102</v>
      </c>
      <c r="C530" t="s">
        <v>433</v>
      </c>
      <c r="D530" s="2">
        <v>7.75</v>
      </c>
      <c r="E530" s="3">
        <v>1816342</v>
      </c>
      <c r="F530" t="s">
        <v>2642</v>
      </c>
      <c r="G530" t="s">
        <v>4785</v>
      </c>
      <c r="H530" t="s">
        <v>106</v>
      </c>
      <c r="I530" t="s">
        <v>145</v>
      </c>
      <c r="J530" s="2">
        <v>7.75</v>
      </c>
      <c r="K530" s="4">
        <v>41.536029999999997</v>
      </c>
      <c r="L530" s="4">
        <v>-81.117500000000007</v>
      </c>
      <c r="M530" s="1">
        <v>45291</v>
      </c>
      <c r="N530" t="s">
        <v>107</v>
      </c>
      <c r="O530" s="1">
        <v>40545</v>
      </c>
      <c r="P530" t="s">
        <v>145</v>
      </c>
      <c r="Q530" t="s">
        <v>108</v>
      </c>
      <c r="R530" t="s">
        <v>109</v>
      </c>
      <c r="T530" t="s">
        <v>4786</v>
      </c>
      <c r="U530" t="s">
        <v>111</v>
      </c>
      <c r="V530" t="s">
        <v>111</v>
      </c>
      <c r="W530" t="s">
        <v>1</v>
      </c>
      <c r="X530" t="s">
        <v>145</v>
      </c>
      <c r="Y530" s="3">
        <v>1</v>
      </c>
      <c r="Z530" t="s">
        <v>109</v>
      </c>
      <c r="AA530" t="s">
        <v>438</v>
      </c>
      <c r="AB530" t="s">
        <v>159</v>
      </c>
      <c r="AC530" s="3">
        <v>96</v>
      </c>
      <c r="AD530" s="3">
        <v>48</v>
      </c>
      <c r="AE530" s="3">
        <v>48</v>
      </c>
      <c r="AF530" t="s">
        <v>145</v>
      </c>
      <c r="AG530" t="s">
        <v>115</v>
      </c>
      <c r="AH530">
        <v>0.3</v>
      </c>
      <c r="AI530" s="3">
        <v>0</v>
      </c>
      <c r="AJ530" s="3">
        <v>96</v>
      </c>
      <c r="AK530" t="s">
        <v>116</v>
      </c>
      <c r="AL530" t="s">
        <v>116</v>
      </c>
      <c r="AM530" t="s">
        <v>109</v>
      </c>
      <c r="AN530" s="3">
        <v>2</v>
      </c>
      <c r="AO530" t="s">
        <v>109</v>
      </c>
      <c r="AP530" s="3"/>
      <c r="AQ530" s="3"/>
      <c r="AR530" s="3"/>
      <c r="AS530" s="3"/>
      <c r="AT530" t="s">
        <v>109</v>
      </c>
      <c r="AU530" t="s">
        <v>109</v>
      </c>
      <c r="AV530" s="3">
        <v>352</v>
      </c>
      <c r="AW530" s="3">
        <v>189</v>
      </c>
      <c r="AX530" s="3">
        <v>3</v>
      </c>
      <c r="AZ530" t="s">
        <v>4787</v>
      </c>
      <c r="BA530" t="s">
        <v>4788</v>
      </c>
      <c r="BB530" t="s">
        <v>145</v>
      </c>
      <c r="BC530" s="3"/>
      <c r="BD530" t="s">
        <v>145</v>
      </c>
      <c r="BE530" s="3"/>
      <c r="BF530" s="3"/>
      <c r="BG530" s="3">
        <v>5</v>
      </c>
      <c r="BH530" s="1">
        <v>44635.166666666701</v>
      </c>
      <c r="BI530" s="3">
        <v>2022</v>
      </c>
      <c r="BJ530" s="3">
        <v>6</v>
      </c>
      <c r="BK530" t="s">
        <v>122</v>
      </c>
      <c r="BL530" t="s">
        <v>145</v>
      </c>
      <c r="BM530" t="s">
        <v>123</v>
      </c>
      <c r="BN530" s="1">
        <v>42584.444560185198</v>
      </c>
      <c r="BO530" t="s">
        <v>186</v>
      </c>
      <c r="BP530" s="1">
        <v>44566.540127314802</v>
      </c>
      <c r="BQ530" t="s">
        <v>122</v>
      </c>
      <c r="BR530" s="3">
        <v>7</v>
      </c>
      <c r="BS530" s="3">
        <v>7</v>
      </c>
      <c r="BT530" s="3"/>
      <c r="BU530" s="3">
        <v>7</v>
      </c>
      <c r="BV530" s="3"/>
      <c r="BW530" s="3">
        <v>5</v>
      </c>
      <c r="BX530" s="3">
        <v>5</v>
      </c>
      <c r="BY530" s="3">
        <v>5</v>
      </c>
      <c r="BZ530" s="3">
        <v>8</v>
      </c>
      <c r="CA530" s="3">
        <v>6</v>
      </c>
      <c r="CB530" s="3">
        <v>8</v>
      </c>
      <c r="CC530" s="3">
        <v>7</v>
      </c>
      <c r="CD530" s="3">
        <v>8</v>
      </c>
      <c r="CE530" s="3"/>
      <c r="CF530" s="3">
        <v>8</v>
      </c>
      <c r="CG530" s="3">
        <v>5</v>
      </c>
      <c r="CH530" t="s">
        <v>125</v>
      </c>
      <c r="CI530" t="s">
        <v>4789</v>
      </c>
      <c r="CJ530" s="1">
        <v>44635.166666666701</v>
      </c>
      <c r="CK530" t="s">
        <v>145</v>
      </c>
      <c r="CL530" s="3"/>
      <c r="CM530" t="s">
        <v>4790</v>
      </c>
      <c r="CN530" s="1">
        <v>44636.7332523148</v>
      </c>
      <c r="CO530" t="s">
        <v>4790</v>
      </c>
      <c r="CP530" s="1">
        <v>44636.7332523148</v>
      </c>
      <c r="CQ530" t="s">
        <v>4791</v>
      </c>
      <c r="CR530" t="s">
        <v>4792</v>
      </c>
      <c r="CS530" t="s">
        <v>4793</v>
      </c>
    </row>
    <row r="531" spans="1:97" x14ac:dyDescent="0.3">
      <c r="A531" t="s">
        <v>101</v>
      </c>
      <c r="B531" t="s">
        <v>102</v>
      </c>
      <c r="C531" t="s">
        <v>433</v>
      </c>
      <c r="D531" s="2">
        <v>8.0990000000000002</v>
      </c>
      <c r="E531" s="3">
        <v>1816343</v>
      </c>
      <c r="F531" t="s">
        <v>2642</v>
      </c>
      <c r="G531" t="s">
        <v>4794</v>
      </c>
      <c r="H531" t="s">
        <v>106</v>
      </c>
      <c r="I531" t="s">
        <v>145</v>
      </c>
      <c r="J531" s="2">
        <v>8.0990000000000002</v>
      </c>
      <c r="K531" s="4">
        <v>41.540790000000001</v>
      </c>
      <c r="L531" s="4">
        <v>-81.119810000000001</v>
      </c>
      <c r="M531" s="1">
        <v>45291</v>
      </c>
      <c r="N531" t="s">
        <v>107</v>
      </c>
      <c r="O531" s="1"/>
      <c r="P531" t="s">
        <v>145</v>
      </c>
      <c r="Q531" t="s">
        <v>108</v>
      </c>
      <c r="R531" t="s">
        <v>109</v>
      </c>
      <c r="T531" t="s">
        <v>4795</v>
      </c>
      <c r="U531" t="s">
        <v>111</v>
      </c>
      <c r="V531" t="s">
        <v>111</v>
      </c>
      <c r="W531" t="s">
        <v>0</v>
      </c>
      <c r="X531" t="s">
        <v>145</v>
      </c>
      <c r="Y531" s="3">
        <v>1</v>
      </c>
      <c r="Z531" t="s">
        <v>109</v>
      </c>
      <c r="AA531" t="s">
        <v>1180</v>
      </c>
      <c r="AB531" t="s">
        <v>159</v>
      </c>
      <c r="AC531" s="3">
        <v>36</v>
      </c>
      <c r="AD531" s="3">
        <v>36</v>
      </c>
      <c r="AE531" s="3">
        <v>61</v>
      </c>
      <c r="AF531" t="s">
        <v>145</v>
      </c>
      <c r="AG531" t="s">
        <v>115</v>
      </c>
      <c r="AH531">
        <v>0.3</v>
      </c>
      <c r="AI531" s="3">
        <v>0</v>
      </c>
      <c r="AJ531" s="3">
        <v>36</v>
      </c>
      <c r="AK531" t="s">
        <v>116</v>
      </c>
      <c r="AL531" t="s">
        <v>116</v>
      </c>
      <c r="AM531" t="s">
        <v>109</v>
      </c>
      <c r="AN531" s="3">
        <v>4</v>
      </c>
      <c r="AO531" t="s">
        <v>109</v>
      </c>
      <c r="AP531" s="3"/>
      <c r="AQ531" s="3"/>
      <c r="AR531" s="3"/>
      <c r="AS531" s="3"/>
      <c r="AT531" t="s">
        <v>109</v>
      </c>
      <c r="AU531" t="s">
        <v>109</v>
      </c>
      <c r="AV531" s="3"/>
      <c r="AW531" s="3"/>
      <c r="AX531" s="3">
        <v>2</v>
      </c>
      <c r="AZ531" t="s">
        <v>4796</v>
      </c>
      <c r="BA531" t="s">
        <v>4797</v>
      </c>
      <c r="BB531" t="s">
        <v>121</v>
      </c>
      <c r="BC531" s="3">
        <v>1956</v>
      </c>
      <c r="BD531" t="s">
        <v>145</v>
      </c>
      <c r="BE531" s="3"/>
      <c r="BF531" s="3"/>
      <c r="BG531" s="3">
        <v>5</v>
      </c>
      <c r="BH531" s="1">
        <v>45037.166666666701</v>
      </c>
      <c r="BI531" s="3">
        <v>2023</v>
      </c>
      <c r="BJ531" s="3">
        <v>12</v>
      </c>
      <c r="BK531" t="s">
        <v>122</v>
      </c>
      <c r="BL531" t="s">
        <v>145</v>
      </c>
      <c r="BM531" t="s">
        <v>123</v>
      </c>
      <c r="BN531" s="1">
        <v>42584.444560185198</v>
      </c>
      <c r="BO531" t="s">
        <v>331</v>
      </c>
      <c r="BP531" s="1">
        <v>45037.809340277803</v>
      </c>
      <c r="BQ531" t="s">
        <v>122</v>
      </c>
      <c r="BR531" s="3">
        <v>5</v>
      </c>
      <c r="BS531" s="3">
        <v>7</v>
      </c>
      <c r="BT531" s="3"/>
      <c r="BU531" s="3">
        <v>6</v>
      </c>
      <c r="BV531" s="3">
        <v>7</v>
      </c>
      <c r="BW531" s="3">
        <v>5</v>
      </c>
      <c r="BX531" s="3">
        <v>4</v>
      </c>
      <c r="BY531" s="3"/>
      <c r="BZ531" s="3">
        <v>8</v>
      </c>
      <c r="CA531" s="3">
        <v>8</v>
      </c>
      <c r="CB531" s="3">
        <v>8</v>
      </c>
      <c r="CC531" s="3">
        <v>6</v>
      </c>
      <c r="CD531" s="3">
        <v>8</v>
      </c>
      <c r="CE531" s="3">
        <v>8</v>
      </c>
      <c r="CF531" s="3">
        <v>7</v>
      </c>
      <c r="CG531" s="3">
        <v>5</v>
      </c>
      <c r="CH531" t="s">
        <v>125</v>
      </c>
      <c r="CI531" t="s">
        <v>4798</v>
      </c>
      <c r="CJ531" s="1">
        <v>45037.166666666701</v>
      </c>
      <c r="CK531" t="s">
        <v>874</v>
      </c>
      <c r="CL531" s="3"/>
      <c r="CM531" t="s">
        <v>331</v>
      </c>
      <c r="CN531" s="1">
        <v>45037.809259259302</v>
      </c>
      <c r="CO531" t="s">
        <v>331</v>
      </c>
      <c r="CP531" s="1">
        <v>45037.809259259302</v>
      </c>
      <c r="CQ531" t="s">
        <v>4799</v>
      </c>
      <c r="CR531" t="s">
        <v>4800</v>
      </c>
      <c r="CS531" t="s">
        <v>4801</v>
      </c>
    </row>
    <row r="532" spans="1:97" x14ac:dyDescent="0.3">
      <c r="A532" t="s">
        <v>101</v>
      </c>
      <c r="B532" t="s">
        <v>102</v>
      </c>
      <c r="C532" t="s">
        <v>433</v>
      </c>
      <c r="D532" s="2">
        <v>8.4329999999999998</v>
      </c>
      <c r="E532" s="3">
        <v>1816344</v>
      </c>
      <c r="F532" t="s">
        <v>2642</v>
      </c>
      <c r="G532" t="s">
        <v>4802</v>
      </c>
      <c r="H532" t="s">
        <v>106</v>
      </c>
      <c r="I532" t="s">
        <v>145</v>
      </c>
      <c r="J532" s="2">
        <v>8.4329999999999998</v>
      </c>
      <c r="K532" s="4">
        <v>41.545340000000003</v>
      </c>
      <c r="L532" s="4">
        <v>-81.121970000000005</v>
      </c>
      <c r="M532" s="1">
        <v>45291</v>
      </c>
      <c r="N532" t="s">
        <v>107</v>
      </c>
      <c r="O532" s="1">
        <v>20456</v>
      </c>
      <c r="P532" t="s">
        <v>145</v>
      </c>
      <c r="Q532" t="s">
        <v>108</v>
      </c>
      <c r="R532" t="s">
        <v>109</v>
      </c>
      <c r="T532" t="s">
        <v>4803</v>
      </c>
      <c r="U532" t="s">
        <v>111</v>
      </c>
      <c r="V532" t="s">
        <v>111</v>
      </c>
      <c r="W532" t="s">
        <v>0</v>
      </c>
      <c r="X532" t="s">
        <v>145</v>
      </c>
      <c r="Y532" s="3">
        <v>1</v>
      </c>
      <c r="Z532" t="s">
        <v>109</v>
      </c>
      <c r="AA532" t="s">
        <v>113</v>
      </c>
      <c r="AB532" t="s">
        <v>159</v>
      </c>
      <c r="AC532" s="3">
        <v>24</v>
      </c>
      <c r="AD532" s="3">
        <v>24</v>
      </c>
      <c r="AE532" s="3">
        <v>72</v>
      </c>
      <c r="AF532" t="s">
        <v>145</v>
      </c>
      <c r="AG532" t="s">
        <v>115</v>
      </c>
      <c r="AH532">
        <v>1.4</v>
      </c>
      <c r="AI532" s="3">
        <v>0</v>
      </c>
      <c r="AJ532" s="3">
        <v>24</v>
      </c>
      <c r="AK532" t="s">
        <v>142</v>
      </c>
      <c r="AL532" t="s">
        <v>142</v>
      </c>
      <c r="AM532" t="s">
        <v>109</v>
      </c>
      <c r="AN532" s="3">
        <v>2</v>
      </c>
      <c r="AO532" t="s">
        <v>109</v>
      </c>
      <c r="AP532" s="3"/>
      <c r="AQ532" s="3"/>
      <c r="AR532" s="3"/>
      <c r="AS532" s="3"/>
      <c r="AT532" t="s">
        <v>109</v>
      </c>
      <c r="AU532" t="s">
        <v>109</v>
      </c>
      <c r="AV532" s="3"/>
      <c r="AW532" s="3"/>
      <c r="AX532" s="3">
        <v>2</v>
      </c>
      <c r="AZ532" t="s">
        <v>4804</v>
      </c>
      <c r="BA532" t="s">
        <v>4805</v>
      </c>
      <c r="BB532" t="s">
        <v>145</v>
      </c>
      <c r="BC532" s="3"/>
      <c r="BD532" t="s">
        <v>145</v>
      </c>
      <c r="BE532" s="3"/>
      <c r="BF532" s="3"/>
      <c r="BG532" s="3">
        <v>8</v>
      </c>
      <c r="BH532" s="1">
        <v>42726.742488425902</v>
      </c>
      <c r="BI532" s="3">
        <v>2016</v>
      </c>
      <c r="BJ532" s="3">
        <v>12</v>
      </c>
      <c r="BK532" t="s">
        <v>122</v>
      </c>
      <c r="BL532" t="s">
        <v>145</v>
      </c>
      <c r="BM532" t="s">
        <v>123</v>
      </c>
      <c r="BN532" s="1">
        <v>42584.444560185198</v>
      </c>
      <c r="BO532" t="s">
        <v>124</v>
      </c>
      <c r="BP532" s="1">
        <v>43139.617789351898</v>
      </c>
      <c r="BQ532" t="s">
        <v>122</v>
      </c>
      <c r="BR532" s="3">
        <v>8</v>
      </c>
      <c r="BS532" s="3">
        <v>8</v>
      </c>
      <c r="BT532" s="3"/>
      <c r="BU532" s="3">
        <v>8</v>
      </c>
      <c r="BV532" s="3"/>
      <c r="BW532" s="3"/>
      <c r="BX532" s="3">
        <v>8</v>
      </c>
      <c r="BY532" s="3"/>
      <c r="BZ532" s="3">
        <v>8</v>
      </c>
      <c r="CA532" s="3">
        <v>8</v>
      </c>
      <c r="CB532" s="3">
        <v>5</v>
      </c>
      <c r="CC532" s="3">
        <v>8</v>
      </c>
      <c r="CD532" s="3">
        <v>8</v>
      </c>
      <c r="CE532" s="3"/>
      <c r="CF532" s="3">
        <v>8</v>
      </c>
      <c r="CG532" s="3">
        <v>8</v>
      </c>
      <c r="CH532" t="s">
        <v>125</v>
      </c>
      <c r="CI532" t="s">
        <v>4806</v>
      </c>
      <c r="CJ532" s="1">
        <v>42726.742488425902</v>
      </c>
      <c r="CK532" t="s">
        <v>145</v>
      </c>
      <c r="CL532" s="3"/>
      <c r="CM532" t="s">
        <v>124</v>
      </c>
      <c r="CN532" s="1">
        <v>42726.742569444403</v>
      </c>
      <c r="CO532" t="s">
        <v>124</v>
      </c>
      <c r="CP532" s="1">
        <v>42726.742569444403</v>
      </c>
      <c r="CQ532" t="s">
        <v>4807</v>
      </c>
      <c r="CR532" t="s">
        <v>4808</v>
      </c>
      <c r="CS532" t="s">
        <v>4809</v>
      </c>
    </row>
    <row r="533" spans="1:97" x14ac:dyDescent="0.3">
      <c r="A533" t="s">
        <v>101</v>
      </c>
      <c r="B533" t="s">
        <v>102</v>
      </c>
      <c r="C533" t="s">
        <v>433</v>
      </c>
      <c r="D533" s="2">
        <v>8.8889999999999993</v>
      </c>
      <c r="E533" s="3">
        <v>1816345</v>
      </c>
      <c r="F533" t="s">
        <v>2642</v>
      </c>
      <c r="G533" t="s">
        <v>4810</v>
      </c>
      <c r="H533" t="s">
        <v>106</v>
      </c>
      <c r="I533" t="s">
        <v>145</v>
      </c>
      <c r="J533" s="2">
        <v>8.8889999999999993</v>
      </c>
      <c r="K533" s="4">
        <v>41.55151</v>
      </c>
      <c r="L533" s="4">
        <v>-81.125119999999995</v>
      </c>
      <c r="M533" s="1">
        <v>45291</v>
      </c>
      <c r="N533" t="s">
        <v>107</v>
      </c>
      <c r="O533" s="1"/>
      <c r="P533" t="s">
        <v>145</v>
      </c>
      <c r="Q533" t="s">
        <v>108</v>
      </c>
      <c r="R533" t="s">
        <v>109</v>
      </c>
      <c r="T533" t="s">
        <v>4811</v>
      </c>
      <c r="U533" t="s">
        <v>111</v>
      </c>
      <c r="V533" t="s">
        <v>111</v>
      </c>
      <c r="W533" t="s">
        <v>0</v>
      </c>
      <c r="X533" t="s">
        <v>4812</v>
      </c>
      <c r="Y533" s="3">
        <v>1</v>
      </c>
      <c r="Z533" t="s">
        <v>109</v>
      </c>
      <c r="AA533" t="s">
        <v>438</v>
      </c>
      <c r="AB533" t="s">
        <v>159</v>
      </c>
      <c r="AC533" s="3">
        <v>36</v>
      </c>
      <c r="AD533" s="3">
        <v>24</v>
      </c>
      <c r="AE533" s="3">
        <v>58</v>
      </c>
      <c r="AF533" t="s">
        <v>145</v>
      </c>
      <c r="AG533" t="s">
        <v>115</v>
      </c>
      <c r="AH533">
        <v>1.3</v>
      </c>
      <c r="AI533" s="3">
        <v>5</v>
      </c>
      <c r="AJ533" s="3">
        <v>36</v>
      </c>
      <c r="AK533" t="s">
        <v>116</v>
      </c>
      <c r="AL533" t="s">
        <v>116</v>
      </c>
      <c r="AM533" t="s">
        <v>109</v>
      </c>
      <c r="AN533" s="3">
        <v>3</v>
      </c>
      <c r="AO533" t="s">
        <v>109</v>
      </c>
      <c r="AP533" s="3"/>
      <c r="AQ533" s="3"/>
      <c r="AR533" s="3"/>
      <c r="AS533" s="3"/>
      <c r="AT533" t="s">
        <v>109</v>
      </c>
      <c r="AU533" t="s">
        <v>109</v>
      </c>
      <c r="AV533" s="3"/>
      <c r="AW533" s="3"/>
      <c r="AX533" s="3">
        <v>1</v>
      </c>
      <c r="AZ533" t="s">
        <v>4813</v>
      </c>
      <c r="BA533" t="s">
        <v>4814</v>
      </c>
      <c r="BB533" t="s">
        <v>121</v>
      </c>
      <c r="BC533" s="3">
        <v>1956</v>
      </c>
      <c r="BD533" t="s">
        <v>145</v>
      </c>
      <c r="BE533" s="3"/>
      <c r="BF533" s="3"/>
      <c r="BG533" s="3">
        <v>7</v>
      </c>
      <c r="BH533" s="1">
        <v>44972.208333333299</v>
      </c>
      <c r="BI533" s="3">
        <v>2023</v>
      </c>
      <c r="BJ533" s="3">
        <v>12</v>
      </c>
      <c r="BK533" t="s">
        <v>122</v>
      </c>
      <c r="BL533" t="s">
        <v>145</v>
      </c>
      <c r="BM533" t="s">
        <v>123</v>
      </c>
      <c r="BN533" s="1">
        <v>42584.444560185198</v>
      </c>
      <c r="BO533" t="s">
        <v>124</v>
      </c>
      <c r="BP533" s="1">
        <v>43154.797754629602</v>
      </c>
      <c r="BQ533" t="s">
        <v>122</v>
      </c>
      <c r="BR533" s="3">
        <v>7</v>
      </c>
      <c r="BS533" s="3">
        <v>9</v>
      </c>
      <c r="BT533" s="3"/>
      <c r="BU533" s="3">
        <v>7</v>
      </c>
      <c r="BV533" s="3"/>
      <c r="BW533" s="3"/>
      <c r="BX533" s="3">
        <v>4</v>
      </c>
      <c r="BY533" s="3"/>
      <c r="BZ533" s="3">
        <v>8</v>
      </c>
      <c r="CA533" s="3">
        <v>8</v>
      </c>
      <c r="CB533" s="3">
        <v>5</v>
      </c>
      <c r="CC533" s="3">
        <v>9</v>
      </c>
      <c r="CD533" s="3">
        <v>9</v>
      </c>
      <c r="CE533" s="3"/>
      <c r="CF533" s="3">
        <v>7</v>
      </c>
      <c r="CG533" s="3">
        <v>7</v>
      </c>
      <c r="CH533" t="s">
        <v>125</v>
      </c>
      <c r="CI533" t="s">
        <v>145</v>
      </c>
      <c r="CJ533" s="1">
        <v>44972.208333333299</v>
      </c>
      <c r="CK533" t="s">
        <v>145</v>
      </c>
      <c r="CL533" s="3"/>
      <c r="CM533" t="s">
        <v>1555</v>
      </c>
      <c r="CN533" s="1">
        <v>44979.540960648097</v>
      </c>
      <c r="CO533" t="s">
        <v>1555</v>
      </c>
      <c r="CP533" s="1">
        <v>44979.541111111103</v>
      </c>
      <c r="CQ533" t="s">
        <v>4815</v>
      </c>
      <c r="CR533" t="s">
        <v>4816</v>
      </c>
      <c r="CS533" t="s">
        <v>4817</v>
      </c>
    </row>
    <row r="534" spans="1:97" x14ac:dyDescent="0.3">
      <c r="A534" t="s">
        <v>101</v>
      </c>
      <c r="B534" t="s">
        <v>102</v>
      </c>
      <c r="C534" t="s">
        <v>433</v>
      </c>
      <c r="D534" s="2">
        <v>9.3689999999999998</v>
      </c>
      <c r="E534" s="3">
        <v>1816346</v>
      </c>
      <c r="F534" t="s">
        <v>2642</v>
      </c>
      <c r="G534" t="s">
        <v>4818</v>
      </c>
      <c r="H534" t="s">
        <v>106</v>
      </c>
      <c r="I534" t="s">
        <v>145</v>
      </c>
      <c r="J534" s="2">
        <v>9.3689999999999998</v>
      </c>
      <c r="K534" s="4">
        <v>41.558010000000003</v>
      </c>
      <c r="L534" s="4">
        <v>-81.128460000000004</v>
      </c>
      <c r="M534" s="1">
        <v>45291</v>
      </c>
      <c r="N534" t="s">
        <v>107</v>
      </c>
      <c r="O534" s="1">
        <v>32144</v>
      </c>
      <c r="P534" t="s">
        <v>145</v>
      </c>
      <c r="Q534" t="s">
        <v>108</v>
      </c>
      <c r="R534" t="s">
        <v>109</v>
      </c>
      <c r="T534" t="s">
        <v>4819</v>
      </c>
      <c r="U534" t="s">
        <v>111</v>
      </c>
      <c r="V534" t="s">
        <v>111</v>
      </c>
      <c r="W534" t="s">
        <v>0</v>
      </c>
      <c r="X534" t="s">
        <v>4820</v>
      </c>
      <c r="Y534" s="3">
        <v>1</v>
      </c>
      <c r="Z534" t="s">
        <v>109</v>
      </c>
      <c r="AA534" t="s">
        <v>113</v>
      </c>
      <c r="AB534" t="s">
        <v>508</v>
      </c>
      <c r="AC534" s="3">
        <v>36</v>
      </c>
      <c r="AD534" s="3">
        <v>36</v>
      </c>
      <c r="AE534" s="3">
        <v>150</v>
      </c>
      <c r="AF534" t="s">
        <v>145</v>
      </c>
      <c r="AG534" t="s">
        <v>141</v>
      </c>
      <c r="AH534">
        <v>0.5</v>
      </c>
      <c r="AI534" s="3">
        <v>48</v>
      </c>
      <c r="AJ534" s="3">
        <v>36</v>
      </c>
      <c r="AK534" t="s">
        <v>117</v>
      </c>
      <c r="AL534" t="s">
        <v>142</v>
      </c>
      <c r="AM534" t="s">
        <v>118</v>
      </c>
      <c r="AN534" s="3">
        <v>10</v>
      </c>
      <c r="AO534" t="s">
        <v>109</v>
      </c>
      <c r="AP534" s="3"/>
      <c r="AQ534" s="3"/>
      <c r="AR534" s="3"/>
      <c r="AS534" s="3"/>
      <c r="AT534" t="s">
        <v>109</v>
      </c>
      <c r="AU534" t="s">
        <v>109</v>
      </c>
      <c r="AV534" s="3">
        <v>25</v>
      </c>
      <c r="AW534" s="3">
        <v>35</v>
      </c>
      <c r="AX534" s="3">
        <v>3</v>
      </c>
      <c r="AY534">
        <v>7</v>
      </c>
      <c r="AZ534" t="s">
        <v>4821</v>
      </c>
      <c r="BA534" t="s">
        <v>4822</v>
      </c>
      <c r="BB534" t="s">
        <v>145</v>
      </c>
      <c r="BC534" s="3"/>
      <c r="BD534" t="s">
        <v>145</v>
      </c>
      <c r="BE534" s="3"/>
      <c r="BF534" s="3"/>
      <c r="BG534" s="3">
        <v>7</v>
      </c>
      <c r="BH534" s="1">
        <v>45110.647638888899</v>
      </c>
      <c r="BI534" s="3">
        <v>2023</v>
      </c>
      <c r="BJ534" s="3">
        <v>12</v>
      </c>
      <c r="BK534" t="s">
        <v>122</v>
      </c>
      <c r="BL534" t="s">
        <v>145</v>
      </c>
      <c r="BM534" t="s">
        <v>123</v>
      </c>
      <c r="BN534" s="1">
        <v>42584.444560185198</v>
      </c>
      <c r="BO534" t="s">
        <v>124</v>
      </c>
      <c r="BP534" s="1">
        <v>43154.797754629602</v>
      </c>
      <c r="BQ534" t="s">
        <v>122</v>
      </c>
      <c r="BR534" s="3">
        <v>7</v>
      </c>
      <c r="BS534" s="3">
        <v>7</v>
      </c>
      <c r="BT534" s="3">
        <v>8</v>
      </c>
      <c r="BU534" s="3">
        <v>7</v>
      </c>
      <c r="BV534" s="3"/>
      <c r="BW534" s="3"/>
      <c r="BX534" s="3"/>
      <c r="BY534" s="3">
        <v>4</v>
      </c>
      <c r="BZ534" s="3">
        <v>6</v>
      </c>
      <c r="CA534" s="3"/>
      <c r="CB534" s="3"/>
      <c r="CC534" s="3"/>
      <c r="CD534" s="3">
        <v>8</v>
      </c>
      <c r="CE534" s="3"/>
      <c r="CF534" s="3">
        <v>4</v>
      </c>
      <c r="CG534" s="3">
        <v>7</v>
      </c>
      <c r="CH534" t="s">
        <v>125</v>
      </c>
      <c r="CI534" t="s">
        <v>4823</v>
      </c>
      <c r="CJ534" s="1">
        <v>45110.647638888899</v>
      </c>
      <c r="CK534" t="s">
        <v>145</v>
      </c>
      <c r="CL534" s="3"/>
      <c r="CM534" t="s">
        <v>128</v>
      </c>
      <c r="CN534" s="1">
        <v>45110.648495370398</v>
      </c>
      <c r="CO534" t="s">
        <v>128</v>
      </c>
      <c r="CP534" s="1">
        <v>45110.648495370398</v>
      </c>
      <c r="CQ534" t="s">
        <v>4824</v>
      </c>
      <c r="CR534" t="s">
        <v>4825</v>
      </c>
      <c r="CS534" t="s">
        <v>4826</v>
      </c>
    </row>
    <row r="535" spans="1:97" x14ac:dyDescent="0.3">
      <c r="A535" t="s">
        <v>101</v>
      </c>
      <c r="B535" t="s">
        <v>102</v>
      </c>
      <c r="C535" t="s">
        <v>433</v>
      </c>
      <c r="D535" s="2">
        <v>9.68</v>
      </c>
      <c r="E535" s="3">
        <v>1816347</v>
      </c>
      <c r="F535" t="s">
        <v>2642</v>
      </c>
      <c r="G535" t="s">
        <v>4827</v>
      </c>
      <c r="H535" t="s">
        <v>106</v>
      </c>
      <c r="I535" t="s">
        <v>145</v>
      </c>
      <c r="J535" s="2">
        <v>9.68</v>
      </c>
      <c r="K535" s="4">
        <v>41.562480000000001</v>
      </c>
      <c r="L535" s="4">
        <v>-81.129099999999994</v>
      </c>
      <c r="M535" s="1">
        <v>45291</v>
      </c>
      <c r="N535" t="s">
        <v>107</v>
      </c>
      <c r="O535" s="1">
        <v>20456</v>
      </c>
      <c r="P535" t="s">
        <v>145</v>
      </c>
      <c r="Q535" t="s">
        <v>108</v>
      </c>
      <c r="R535" t="s">
        <v>109</v>
      </c>
      <c r="T535" t="s">
        <v>4828</v>
      </c>
      <c r="U535" t="s">
        <v>111</v>
      </c>
      <c r="V535" t="s">
        <v>111</v>
      </c>
      <c r="W535" t="s">
        <v>0</v>
      </c>
      <c r="X535" t="s">
        <v>4829</v>
      </c>
      <c r="Y535" s="3">
        <v>1</v>
      </c>
      <c r="Z535" t="s">
        <v>109</v>
      </c>
      <c r="AA535" t="s">
        <v>113</v>
      </c>
      <c r="AB535" t="s">
        <v>159</v>
      </c>
      <c r="AC535" s="3">
        <v>18</v>
      </c>
      <c r="AD535" s="3">
        <v>18</v>
      </c>
      <c r="AE535" s="3">
        <v>54</v>
      </c>
      <c r="AF535" t="s">
        <v>145</v>
      </c>
      <c r="AG535" t="s">
        <v>115</v>
      </c>
      <c r="AI535" s="3">
        <v>0</v>
      </c>
      <c r="AJ535" s="3">
        <v>18</v>
      </c>
      <c r="AK535" t="s">
        <v>470</v>
      </c>
      <c r="AL535" t="s">
        <v>470</v>
      </c>
      <c r="AM535" t="s">
        <v>109</v>
      </c>
      <c r="AN535" s="3">
        <v>1</v>
      </c>
      <c r="AO535" t="s">
        <v>109</v>
      </c>
      <c r="AP535" s="3"/>
      <c r="AQ535" s="3"/>
      <c r="AR535" s="3"/>
      <c r="AS535" s="3"/>
      <c r="AT535" t="s">
        <v>109</v>
      </c>
      <c r="AU535" t="s">
        <v>109</v>
      </c>
      <c r="AV535" s="3"/>
      <c r="AW535" s="3"/>
      <c r="AX535" s="3">
        <v>1</v>
      </c>
      <c r="AZ535" t="s">
        <v>4830</v>
      </c>
      <c r="BA535" t="s">
        <v>4831</v>
      </c>
      <c r="BB535" t="s">
        <v>145</v>
      </c>
      <c r="BC535" s="3"/>
      <c r="BD535" t="s">
        <v>145</v>
      </c>
      <c r="BE535" s="3"/>
      <c r="BF535" s="3"/>
      <c r="BG535" s="3">
        <v>7</v>
      </c>
      <c r="BH535" s="1">
        <v>44972.208333333299</v>
      </c>
      <c r="BI535" s="3">
        <v>2023</v>
      </c>
      <c r="BJ535" s="3">
        <v>12</v>
      </c>
      <c r="BK535" t="s">
        <v>122</v>
      </c>
      <c r="BL535" t="s">
        <v>145</v>
      </c>
      <c r="BM535" t="s">
        <v>123</v>
      </c>
      <c r="BN535" s="1">
        <v>42584.444560185198</v>
      </c>
      <c r="BO535" t="s">
        <v>124</v>
      </c>
      <c r="BP535" s="1">
        <v>43154.797754629602</v>
      </c>
      <c r="BQ535" t="s">
        <v>122</v>
      </c>
      <c r="BR535" s="3">
        <v>7</v>
      </c>
      <c r="BS535" s="3">
        <v>8</v>
      </c>
      <c r="BT535" s="3"/>
      <c r="BU535" s="3">
        <v>7</v>
      </c>
      <c r="BV535" s="3"/>
      <c r="BW535" s="3"/>
      <c r="BX535" s="3">
        <v>8</v>
      </c>
      <c r="BY535" s="3"/>
      <c r="BZ535" s="3">
        <v>9</v>
      </c>
      <c r="CA535" s="3">
        <v>7</v>
      </c>
      <c r="CB535" s="3">
        <v>7</v>
      </c>
      <c r="CC535" s="3">
        <v>9</v>
      </c>
      <c r="CD535" s="3">
        <v>8</v>
      </c>
      <c r="CE535" s="3"/>
      <c r="CF535" s="3">
        <v>7</v>
      </c>
      <c r="CG535" s="3">
        <v>7</v>
      </c>
      <c r="CH535" t="s">
        <v>125</v>
      </c>
      <c r="CI535" t="s">
        <v>145</v>
      </c>
      <c r="CJ535" s="1">
        <v>44972.208333333299</v>
      </c>
      <c r="CK535" t="s">
        <v>145</v>
      </c>
      <c r="CL535" s="3"/>
      <c r="CM535" t="s">
        <v>1555</v>
      </c>
      <c r="CN535" s="1">
        <v>44979.542916666702</v>
      </c>
      <c r="CO535" t="s">
        <v>1555</v>
      </c>
      <c r="CP535" s="1">
        <v>44979.542916666702</v>
      </c>
      <c r="CQ535" t="s">
        <v>4832</v>
      </c>
      <c r="CR535" t="s">
        <v>4833</v>
      </c>
      <c r="CS535" t="s">
        <v>4834</v>
      </c>
    </row>
    <row r="536" spans="1:97" x14ac:dyDescent="0.3">
      <c r="A536" t="s">
        <v>101</v>
      </c>
      <c r="B536" t="s">
        <v>102</v>
      </c>
      <c r="C536" t="s">
        <v>433</v>
      </c>
      <c r="D536" s="2">
        <v>9.6839999999999993</v>
      </c>
      <c r="E536" s="3">
        <v>1816348</v>
      </c>
      <c r="F536" t="s">
        <v>2642</v>
      </c>
      <c r="G536" t="s">
        <v>4835</v>
      </c>
      <c r="H536" t="s">
        <v>106</v>
      </c>
      <c r="I536" t="s">
        <v>145</v>
      </c>
      <c r="J536" s="2">
        <v>9.6839999999999993</v>
      </c>
      <c r="K536" s="4">
        <v>41.562519999999999</v>
      </c>
      <c r="L536" s="4">
        <v>-81.129270000000005</v>
      </c>
      <c r="M536" s="1">
        <v>45291</v>
      </c>
      <c r="N536" t="s">
        <v>107</v>
      </c>
      <c r="O536" s="1">
        <v>20456</v>
      </c>
      <c r="P536" t="s">
        <v>145</v>
      </c>
      <c r="Q536" t="s">
        <v>108</v>
      </c>
      <c r="R536" t="s">
        <v>109</v>
      </c>
      <c r="T536" t="s">
        <v>4836</v>
      </c>
      <c r="U536" t="s">
        <v>111</v>
      </c>
      <c r="V536" t="s">
        <v>111</v>
      </c>
      <c r="W536" t="s">
        <v>0</v>
      </c>
      <c r="X536" t="s">
        <v>4837</v>
      </c>
      <c r="Y536" s="3">
        <v>1</v>
      </c>
      <c r="Z536" t="s">
        <v>109</v>
      </c>
      <c r="AA536" t="s">
        <v>113</v>
      </c>
      <c r="AB536" t="s">
        <v>159</v>
      </c>
      <c r="AC536" s="3">
        <v>18</v>
      </c>
      <c r="AD536" s="3">
        <v>18</v>
      </c>
      <c r="AE536" s="3">
        <v>62</v>
      </c>
      <c r="AF536" t="s">
        <v>145</v>
      </c>
      <c r="AG536" t="s">
        <v>115</v>
      </c>
      <c r="AI536" s="3">
        <v>0</v>
      </c>
      <c r="AJ536" s="3">
        <v>18</v>
      </c>
      <c r="AK536" t="s">
        <v>183</v>
      </c>
      <c r="AL536" t="s">
        <v>183</v>
      </c>
      <c r="AM536" t="s">
        <v>109</v>
      </c>
      <c r="AN536" s="3">
        <v>2</v>
      </c>
      <c r="AO536" t="s">
        <v>109</v>
      </c>
      <c r="AP536" s="3"/>
      <c r="AQ536" s="3"/>
      <c r="AR536" s="3"/>
      <c r="AS536" s="3"/>
      <c r="AT536" t="s">
        <v>109</v>
      </c>
      <c r="AU536" t="s">
        <v>109</v>
      </c>
      <c r="AV536" s="3"/>
      <c r="AW536" s="3"/>
      <c r="AX536" s="3">
        <v>1</v>
      </c>
      <c r="AZ536" t="s">
        <v>4838</v>
      </c>
      <c r="BA536" t="s">
        <v>4831</v>
      </c>
      <c r="BB536" t="s">
        <v>145</v>
      </c>
      <c r="BC536" s="3"/>
      <c r="BD536" t="s">
        <v>145</v>
      </c>
      <c r="BE536" s="3"/>
      <c r="BF536" s="3"/>
      <c r="BG536" s="3">
        <v>7</v>
      </c>
      <c r="BH536" s="1">
        <v>44972.208333333299</v>
      </c>
      <c r="BI536" s="3">
        <v>2023</v>
      </c>
      <c r="BJ536" s="3">
        <v>12</v>
      </c>
      <c r="BK536" t="s">
        <v>122</v>
      </c>
      <c r="BL536" t="s">
        <v>145</v>
      </c>
      <c r="BM536" t="s">
        <v>123</v>
      </c>
      <c r="BN536" s="1">
        <v>42584.444560185198</v>
      </c>
      <c r="BO536" t="s">
        <v>124</v>
      </c>
      <c r="BP536" s="1">
        <v>43154.797754629602</v>
      </c>
      <c r="BQ536" t="s">
        <v>122</v>
      </c>
      <c r="BR536" s="3">
        <v>7</v>
      </c>
      <c r="BS536" s="3">
        <v>9</v>
      </c>
      <c r="BT536" s="3"/>
      <c r="BU536" s="3">
        <v>8</v>
      </c>
      <c r="BV536" s="3"/>
      <c r="BW536" s="3"/>
      <c r="BX536" s="3"/>
      <c r="BY536" s="3"/>
      <c r="BZ536" s="3">
        <v>9</v>
      </c>
      <c r="CA536" s="3">
        <v>7</v>
      </c>
      <c r="CB536" s="3">
        <v>6</v>
      </c>
      <c r="CC536" s="3">
        <v>9</v>
      </c>
      <c r="CD536" s="3">
        <v>8</v>
      </c>
      <c r="CE536" s="3"/>
      <c r="CF536" s="3">
        <v>7</v>
      </c>
      <c r="CG536" s="3">
        <v>7</v>
      </c>
      <c r="CH536" t="s">
        <v>125</v>
      </c>
      <c r="CI536" t="s">
        <v>145</v>
      </c>
      <c r="CJ536" s="1">
        <v>44972.208333333299</v>
      </c>
      <c r="CK536" t="s">
        <v>145</v>
      </c>
      <c r="CL536" s="3"/>
      <c r="CM536" t="s">
        <v>1555</v>
      </c>
      <c r="CN536" s="1">
        <v>44979.544513888897</v>
      </c>
      <c r="CO536" t="s">
        <v>1555</v>
      </c>
      <c r="CP536" s="1">
        <v>44979.544513888897</v>
      </c>
      <c r="CQ536" t="s">
        <v>4839</v>
      </c>
      <c r="CR536" t="s">
        <v>4840</v>
      </c>
      <c r="CS536" t="s">
        <v>4841</v>
      </c>
    </row>
    <row r="537" spans="1:97" x14ac:dyDescent="0.3">
      <c r="A537" t="s">
        <v>101</v>
      </c>
      <c r="B537" t="s">
        <v>102</v>
      </c>
      <c r="C537" t="s">
        <v>433</v>
      </c>
      <c r="D537" s="2">
        <v>11.779</v>
      </c>
      <c r="E537" s="3">
        <v>1816353</v>
      </c>
      <c r="F537" t="s">
        <v>2642</v>
      </c>
      <c r="G537" t="s">
        <v>4842</v>
      </c>
      <c r="H537" t="s">
        <v>106</v>
      </c>
      <c r="I537" t="s">
        <v>145</v>
      </c>
      <c r="J537" s="2">
        <v>11.779</v>
      </c>
      <c r="K537" s="4">
        <v>41.592080000000003</v>
      </c>
      <c r="L537" s="4">
        <v>-81.135620000000003</v>
      </c>
      <c r="M537" s="1">
        <v>45291</v>
      </c>
      <c r="N537" t="s">
        <v>107</v>
      </c>
      <c r="O537" s="1"/>
      <c r="P537" t="s">
        <v>145</v>
      </c>
      <c r="Q537" t="s">
        <v>108</v>
      </c>
      <c r="R537" t="s">
        <v>109</v>
      </c>
      <c r="T537" t="s">
        <v>4843</v>
      </c>
      <c r="U537" t="s">
        <v>111</v>
      </c>
      <c r="V537" t="s">
        <v>111</v>
      </c>
      <c r="W537" t="s">
        <v>0</v>
      </c>
      <c r="X537" t="s">
        <v>145</v>
      </c>
      <c r="Y537" s="3">
        <v>1</v>
      </c>
      <c r="Z537" t="s">
        <v>109</v>
      </c>
      <c r="AA537" t="s">
        <v>438</v>
      </c>
      <c r="AB537" t="s">
        <v>159</v>
      </c>
      <c r="AC537" s="3">
        <v>36</v>
      </c>
      <c r="AD537" s="3">
        <v>36</v>
      </c>
      <c r="AE537" s="3">
        <v>75</v>
      </c>
      <c r="AF537" t="s">
        <v>145</v>
      </c>
      <c r="AG537" t="s">
        <v>115</v>
      </c>
      <c r="AI537" s="3">
        <v>0</v>
      </c>
      <c r="AJ537" s="3">
        <v>36</v>
      </c>
      <c r="AK537" t="s">
        <v>116</v>
      </c>
      <c r="AL537" t="s">
        <v>116</v>
      </c>
      <c r="AM537" t="s">
        <v>109</v>
      </c>
      <c r="AN537" s="3">
        <v>10</v>
      </c>
      <c r="AO537" t="s">
        <v>109</v>
      </c>
      <c r="AP537" s="3"/>
      <c r="AQ537" s="3"/>
      <c r="AR537" s="3"/>
      <c r="AS537" s="3"/>
      <c r="AT537" t="s">
        <v>109</v>
      </c>
      <c r="AU537" t="s">
        <v>109</v>
      </c>
      <c r="AV537" s="3"/>
      <c r="AW537" s="3"/>
      <c r="AX537" s="3">
        <v>3</v>
      </c>
      <c r="AZ537" t="s">
        <v>4844</v>
      </c>
      <c r="BA537" t="s">
        <v>4845</v>
      </c>
      <c r="BB537" t="s">
        <v>121</v>
      </c>
      <c r="BC537" s="3">
        <v>2012</v>
      </c>
      <c r="BD537" t="s">
        <v>145</v>
      </c>
      <c r="BE537" s="3"/>
      <c r="BF537" s="3"/>
      <c r="BG537" s="3">
        <v>7</v>
      </c>
      <c r="BH537" s="1">
        <v>44972.208333333299</v>
      </c>
      <c r="BI537" s="3">
        <v>2023</v>
      </c>
      <c r="BJ537" s="3">
        <v>12</v>
      </c>
      <c r="BK537" t="s">
        <v>122</v>
      </c>
      <c r="BL537" t="s">
        <v>145</v>
      </c>
      <c r="BM537" t="s">
        <v>123</v>
      </c>
      <c r="BN537" s="1">
        <v>42584.444560185198</v>
      </c>
      <c r="BO537" t="s">
        <v>124</v>
      </c>
      <c r="BP537" s="1">
        <v>43152.789849537003</v>
      </c>
      <c r="BQ537" t="s">
        <v>122</v>
      </c>
      <c r="BR537" s="3">
        <v>7</v>
      </c>
      <c r="BS537" s="3">
        <v>7</v>
      </c>
      <c r="BT537" s="3"/>
      <c r="BU537" s="3">
        <v>7</v>
      </c>
      <c r="BV537" s="3"/>
      <c r="BW537" s="3"/>
      <c r="BX537" s="3">
        <v>6</v>
      </c>
      <c r="BY537" s="3"/>
      <c r="BZ537" s="3">
        <v>8</v>
      </c>
      <c r="CA537" s="3">
        <v>4</v>
      </c>
      <c r="CB537" s="3">
        <v>9</v>
      </c>
      <c r="CC537" s="3">
        <v>9</v>
      </c>
      <c r="CD537" s="3">
        <v>9</v>
      </c>
      <c r="CE537" s="3">
        <v>6</v>
      </c>
      <c r="CF537" s="3">
        <v>5</v>
      </c>
      <c r="CG537" s="3">
        <v>7</v>
      </c>
      <c r="CH537" t="s">
        <v>125</v>
      </c>
      <c r="CI537" t="s">
        <v>4846</v>
      </c>
      <c r="CJ537" s="1">
        <v>44972.208333333299</v>
      </c>
      <c r="CK537" t="s">
        <v>145</v>
      </c>
      <c r="CL537" s="3"/>
      <c r="CM537" t="s">
        <v>1555</v>
      </c>
      <c r="CN537" s="1">
        <v>44979.547395833302</v>
      </c>
      <c r="CO537" t="s">
        <v>1555</v>
      </c>
      <c r="CP537" s="1">
        <v>44979.547395833302</v>
      </c>
      <c r="CQ537" t="s">
        <v>4847</v>
      </c>
      <c r="CR537" t="s">
        <v>4848</v>
      </c>
      <c r="CS537" t="s">
        <v>4849</v>
      </c>
    </row>
    <row r="538" spans="1:97" x14ac:dyDescent="0.3">
      <c r="A538" t="s">
        <v>101</v>
      </c>
      <c r="B538" t="s">
        <v>102</v>
      </c>
      <c r="C538" t="s">
        <v>433</v>
      </c>
      <c r="D538" s="2">
        <v>12.965999999999999</v>
      </c>
      <c r="E538" s="3">
        <v>1816354</v>
      </c>
      <c r="F538" t="s">
        <v>2642</v>
      </c>
      <c r="G538" t="s">
        <v>4850</v>
      </c>
      <c r="H538" t="s">
        <v>106</v>
      </c>
      <c r="I538" t="s">
        <v>145</v>
      </c>
      <c r="J538" s="2">
        <v>12.965999999999999</v>
      </c>
      <c r="K538" s="4">
        <v>41.606349999999999</v>
      </c>
      <c r="L538" s="4">
        <v>-81.148380000000003</v>
      </c>
      <c r="M538" s="1">
        <v>45291</v>
      </c>
      <c r="N538" t="s">
        <v>107</v>
      </c>
      <c r="O538" s="1">
        <v>40545</v>
      </c>
      <c r="P538" t="s">
        <v>145</v>
      </c>
      <c r="Q538" t="s">
        <v>108</v>
      </c>
      <c r="R538" t="s">
        <v>109</v>
      </c>
      <c r="T538" t="s">
        <v>4851</v>
      </c>
      <c r="U538" t="s">
        <v>111</v>
      </c>
      <c r="V538" t="s">
        <v>111</v>
      </c>
      <c r="W538" t="s">
        <v>1</v>
      </c>
      <c r="X538" t="s">
        <v>4852</v>
      </c>
      <c r="Y538" s="3">
        <v>1</v>
      </c>
      <c r="Z538" t="s">
        <v>109</v>
      </c>
      <c r="AA538" t="s">
        <v>113</v>
      </c>
      <c r="AB538" t="s">
        <v>159</v>
      </c>
      <c r="AC538" s="3">
        <v>42</v>
      </c>
      <c r="AD538" s="3">
        <v>42</v>
      </c>
      <c r="AE538" s="3">
        <v>43</v>
      </c>
      <c r="AF538" t="s">
        <v>145</v>
      </c>
      <c r="AG538" t="s">
        <v>115</v>
      </c>
      <c r="AH538">
        <v>1.5</v>
      </c>
      <c r="AI538" s="3">
        <v>0</v>
      </c>
      <c r="AJ538" s="3">
        <v>42</v>
      </c>
      <c r="AK538" t="s">
        <v>116</v>
      </c>
      <c r="AL538" t="s">
        <v>116</v>
      </c>
      <c r="AM538" t="s">
        <v>109</v>
      </c>
      <c r="AN538" s="3">
        <v>2</v>
      </c>
      <c r="AO538" t="s">
        <v>109</v>
      </c>
      <c r="AP538" s="3"/>
      <c r="AQ538" s="3"/>
      <c r="AR538" s="3"/>
      <c r="AS538" s="3"/>
      <c r="AT538" t="s">
        <v>109</v>
      </c>
      <c r="AU538" t="s">
        <v>109</v>
      </c>
      <c r="AV538" s="3">
        <v>20</v>
      </c>
      <c r="AW538" s="3">
        <v>42</v>
      </c>
      <c r="AX538" s="3">
        <v>1</v>
      </c>
      <c r="AY538">
        <v>7</v>
      </c>
      <c r="AZ538" t="s">
        <v>4853</v>
      </c>
      <c r="BA538" t="s">
        <v>4854</v>
      </c>
      <c r="BB538" t="s">
        <v>145</v>
      </c>
      <c r="BC538" s="3"/>
      <c r="BD538" t="s">
        <v>145</v>
      </c>
      <c r="BE538" s="3"/>
      <c r="BF538" s="3"/>
      <c r="BG538" s="3">
        <v>8</v>
      </c>
      <c r="BH538" s="1">
        <v>44634.166666666701</v>
      </c>
      <c r="BI538" s="3">
        <v>2022</v>
      </c>
      <c r="BJ538" s="3">
        <v>12</v>
      </c>
      <c r="BK538" t="s">
        <v>122</v>
      </c>
      <c r="BL538" t="s">
        <v>145</v>
      </c>
      <c r="BM538" t="s">
        <v>123</v>
      </c>
      <c r="BN538" s="1">
        <v>42584.444560185198</v>
      </c>
      <c r="BO538" t="s">
        <v>186</v>
      </c>
      <c r="BP538" s="1">
        <v>44566.539502314801</v>
      </c>
      <c r="BQ538" t="s">
        <v>122</v>
      </c>
      <c r="BR538" s="3">
        <v>9</v>
      </c>
      <c r="BS538" s="3">
        <v>9</v>
      </c>
      <c r="BT538" s="3"/>
      <c r="BU538" s="3">
        <v>8</v>
      </c>
      <c r="BV538" s="3"/>
      <c r="BW538" s="3"/>
      <c r="BX538" s="3"/>
      <c r="BY538" s="3"/>
      <c r="BZ538" s="3">
        <v>9</v>
      </c>
      <c r="CA538" s="3">
        <v>9</v>
      </c>
      <c r="CB538" s="3">
        <v>9</v>
      </c>
      <c r="CC538" s="3">
        <v>9</v>
      </c>
      <c r="CD538" s="3">
        <v>9</v>
      </c>
      <c r="CE538" s="3">
        <v>9</v>
      </c>
      <c r="CF538" s="3">
        <v>9</v>
      </c>
      <c r="CG538" s="3">
        <v>8</v>
      </c>
      <c r="CH538" t="s">
        <v>125</v>
      </c>
      <c r="CI538" t="s">
        <v>145</v>
      </c>
      <c r="CJ538" s="1">
        <v>44634.166666666701</v>
      </c>
      <c r="CK538" t="s">
        <v>145</v>
      </c>
      <c r="CL538" s="3"/>
      <c r="CM538" t="s">
        <v>1555</v>
      </c>
      <c r="CN538" s="1">
        <v>44635.710231481498</v>
      </c>
      <c r="CO538" t="s">
        <v>1555</v>
      </c>
      <c r="CP538" s="1">
        <v>44635.710231481498</v>
      </c>
      <c r="CQ538" t="s">
        <v>4855</v>
      </c>
      <c r="CR538" t="s">
        <v>4856</v>
      </c>
      <c r="CS538" t="s">
        <v>4857</v>
      </c>
    </row>
    <row r="539" spans="1:97" x14ac:dyDescent="0.3">
      <c r="A539" t="s">
        <v>101</v>
      </c>
      <c r="B539" t="s">
        <v>102</v>
      </c>
      <c r="C539" t="s">
        <v>433</v>
      </c>
      <c r="D539" s="2">
        <v>13.226000000000001</v>
      </c>
      <c r="E539" s="3">
        <v>1816355</v>
      </c>
      <c r="F539" t="s">
        <v>2642</v>
      </c>
      <c r="G539" t="s">
        <v>4858</v>
      </c>
      <c r="H539" t="s">
        <v>106</v>
      </c>
      <c r="I539" t="s">
        <v>145</v>
      </c>
      <c r="J539" s="2">
        <v>13.226000000000001</v>
      </c>
      <c r="K539" s="4">
        <v>41.609540000000003</v>
      </c>
      <c r="L539" s="4">
        <v>-81.151020000000003</v>
      </c>
      <c r="M539" s="1">
        <v>45291</v>
      </c>
      <c r="N539" t="s">
        <v>107</v>
      </c>
      <c r="O539" s="1"/>
      <c r="P539" t="s">
        <v>145</v>
      </c>
      <c r="Q539" t="s">
        <v>108</v>
      </c>
      <c r="R539" t="s">
        <v>109</v>
      </c>
      <c r="T539" t="s">
        <v>4859</v>
      </c>
      <c r="U539" t="s">
        <v>111</v>
      </c>
      <c r="V539" t="s">
        <v>111</v>
      </c>
      <c r="W539" t="s">
        <v>0</v>
      </c>
      <c r="X539" t="s">
        <v>4860</v>
      </c>
      <c r="Y539" s="3">
        <v>1</v>
      </c>
      <c r="Z539" t="s">
        <v>109</v>
      </c>
      <c r="AA539" t="s">
        <v>438</v>
      </c>
      <c r="AB539" t="s">
        <v>439</v>
      </c>
      <c r="AC539" s="3">
        <v>42</v>
      </c>
      <c r="AD539" s="3">
        <v>42</v>
      </c>
      <c r="AE539" s="3">
        <v>44</v>
      </c>
      <c r="AF539" t="s">
        <v>145</v>
      </c>
      <c r="AG539" t="s">
        <v>115</v>
      </c>
      <c r="AH539">
        <v>0.1</v>
      </c>
      <c r="AI539" s="3">
        <v>0</v>
      </c>
      <c r="AJ539" s="3">
        <v>42</v>
      </c>
      <c r="AK539" t="s">
        <v>142</v>
      </c>
      <c r="AL539" t="s">
        <v>142</v>
      </c>
      <c r="AM539" t="s">
        <v>109</v>
      </c>
      <c r="AN539" s="3">
        <v>6</v>
      </c>
      <c r="AO539" t="s">
        <v>109</v>
      </c>
      <c r="AP539" s="3"/>
      <c r="AQ539" s="3"/>
      <c r="AR539" s="3"/>
      <c r="AS539" s="3"/>
      <c r="AT539" t="s">
        <v>109</v>
      </c>
      <c r="AU539" t="s">
        <v>109</v>
      </c>
      <c r="AV539" s="3"/>
      <c r="AW539" s="3"/>
      <c r="AX539" s="3">
        <v>2</v>
      </c>
      <c r="AZ539" t="s">
        <v>4861</v>
      </c>
      <c r="BA539" t="s">
        <v>145</v>
      </c>
      <c r="BB539" t="s">
        <v>121</v>
      </c>
      <c r="BC539" s="3"/>
      <c r="BD539" t="s">
        <v>145</v>
      </c>
      <c r="BE539" s="3"/>
      <c r="BF539" s="3"/>
      <c r="BG539" s="3">
        <v>7</v>
      </c>
      <c r="BH539" s="1">
        <v>44972.208333333299</v>
      </c>
      <c r="BI539" s="3">
        <v>2023</v>
      </c>
      <c r="BJ539" s="3">
        <v>12</v>
      </c>
      <c r="BK539" t="s">
        <v>122</v>
      </c>
      <c r="BL539" t="s">
        <v>145</v>
      </c>
      <c r="BM539" t="s">
        <v>123</v>
      </c>
      <c r="BN539" s="1">
        <v>42584.444560185198</v>
      </c>
      <c r="BO539" t="s">
        <v>124</v>
      </c>
      <c r="BP539" s="1">
        <v>43154.797754629602</v>
      </c>
      <c r="BQ539" t="s">
        <v>122</v>
      </c>
      <c r="BR539" s="3">
        <v>7</v>
      </c>
      <c r="BS539" s="3">
        <v>8</v>
      </c>
      <c r="BT539" s="3"/>
      <c r="BU539" s="3">
        <v>7</v>
      </c>
      <c r="BV539" s="3">
        <v>8</v>
      </c>
      <c r="BW539" s="3">
        <v>7</v>
      </c>
      <c r="BX539" s="3">
        <v>7</v>
      </c>
      <c r="BY539" s="3"/>
      <c r="BZ539" s="3">
        <v>8</v>
      </c>
      <c r="CA539" s="3">
        <v>7</v>
      </c>
      <c r="CB539" s="3">
        <v>9</v>
      </c>
      <c r="CC539" s="3">
        <v>9</v>
      </c>
      <c r="CD539" s="3">
        <v>9</v>
      </c>
      <c r="CE539" s="3"/>
      <c r="CF539" s="3">
        <v>6</v>
      </c>
      <c r="CG539" s="3">
        <v>7</v>
      </c>
      <c r="CH539" t="s">
        <v>125</v>
      </c>
      <c r="CI539" t="s">
        <v>4862</v>
      </c>
      <c r="CJ539" s="1">
        <v>44972.208333333299</v>
      </c>
      <c r="CK539" t="s">
        <v>145</v>
      </c>
      <c r="CL539" s="3"/>
      <c r="CM539" t="s">
        <v>1555</v>
      </c>
      <c r="CN539" s="1">
        <v>44979.550208333298</v>
      </c>
      <c r="CO539" t="s">
        <v>1555</v>
      </c>
      <c r="CP539" s="1">
        <v>44979.550208333298</v>
      </c>
      <c r="CQ539" t="s">
        <v>4863</v>
      </c>
      <c r="CR539" t="s">
        <v>4864</v>
      </c>
      <c r="CS539" t="s">
        <v>4865</v>
      </c>
    </row>
    <row r="540" spans="1:97" x14ac:dyDescent="0.3">
      <c r="A540" t="s">
        <v>101</v>
      </c>
      <c r="B540" t="s">
        <v>102</v>
      </c>
      <c r="C540" t="s">
        <v>433</v>
      </c>
      <c r="D540" s="2">
        <v>13.387</v>
      </c>
      <c r="E540" s="3">
        <v>1816356</v>
      </c>
      <c r="F540" t="s">
        <v>2642</v>
      </c>
      <c r="G540" t="s">
        <v>4866</v>
      </c>
      <c r="H540" t="s">
        <v>106</v>
      </c>
      <c r="I540" t="s">
        <v>145</v>
      </c>
      <c r="J540" s="2">
        <v>13.387</v>
      </c>
      <c r="K540" s="4">
        <v>41.611460000000001</v>
      </c>
      <c r="L540" s="4">
        <v>-81.152820000000006</v>
      </c>
      <c r="M540" s="1">
        <v>45291</v>
      </c>
      <c r="N540" t="s">
        <v>107</v>
      </c>
      <c r="O540" s="1">
        <v>31779</v>
      </c>
      <c r="P540" t="s">
        <v>145</v>
      </c>
      <c r="Q540" t="s">
        <v>108</v>
      </c>
      <c r="R540" t="s">
        <v>109</v>
      </c>
      <c r="T540" t="s">
        <v>4867</v>
      </c>
      <c r="U540" t="s">
        <v>111</v>
      </c>
      <c r="V540" t="s">
        <v>111</v>
      </c>
      <c r="W540" t="s">
        <v>181</v>
      </c>
      <c r="X540" t="s">
        <v>4868</v>
      </c>
      <c r="Y540" s="3">
        <v>1</v>
      </c>
      <c r="Z540" t="s">
        <v>109</v>
      </c>
      <c r="AA540" t="s">
        <v>113</v>
      </c>
      <c r="AB540" t="s">
        <v>508</v>
      </c>
      <c r="AC540" s="3">
        <v>42</v>
      </c>
      <c r="AD540" s="3">
        <v>42</v>
      </c>
      <c r="AE540" s="3">
        <v>60</v>
      </c>
      <c r="AF540" t="s">
        <v>145</v>
      </c>
      <c r="AG540" t="s">
        <v>1200</v>
      </c>
      <c r="AI540" s="3">
        <v>0</v>
      </c>
      <c r="AJ540" s="3">
        <v>42</v>
      </c>
      <c r="AK540" t="s">
        <v>183</v>
      </c>
      <c r="AL540" t="s">
        <v>183</v>
      </c>
      <c r="AM540" t="s">
        <v>109</v>
      </c>
      <c r="AN540" s="3">
        <v>4</v>
      </c>
      <c r="AO540" t="s">
        <v>109</v>
      </c>
      <c r="AP540" s="3"/>
      <c r="AQ540" s="3"/>
      <c r="AR540" s="3"/>
      <c r="AS540" s="3"/>
      <c r="AT540" t="s">
        <v>109</v>
      </c>
      <c r="AU540" t="s">
        <v>109</v>
      </c>
      <c r="AV540" s="3"/>
      <c r="AW540" s="3"/>
      <c r="AX540" s="3">
        <v>1</v>
      </c>
      <c r="AZ540" t="s">
        <v>4869</v>
      </c>
      <c r="BA540" t="s">
        <v>4870</v>
      </c>
      <c r="BB540" t="s">
        <v>145</v>
      </c>
      <c r="BC540" s="3"/>
      <c r="BD540" t="s">
        <v>145</v>
      </c>
      <c r="BE540" s="3"/>
      <c r="BF540" s="3"/>
      <c r="BG540" s="3">
        <v>5</v>
      </c>
      <c r="BH540" s="1">
        <v>44785.5928935185</v>
      </c>
      <c r="BI540" s="3">
        <v>2022</v>
      </c>
      <c r="BJ540" s="3">
        <v>12</v>
      </c>
      <c r="BK540" t="s">
        <v>122</v>
      </c>
      <c r="BL540" t="s">
        <v>145</v>
      </c>
      <c r="BM540" t="s">
        <v>123</v>
      </c>
      <c r="BN540" s="1">
        <v>42584.444560185198</v>
      </c>
      <c r="BO540" t="s">
        <v>186</v>
      </c>
      <c r="BP540" s="1">
        <v>44566.685601851903</v>
      </c>
      <c r="BQ540" t="s">
        <v>122</v>
      </c>
      <c r="BR540" s="3">
        <v>7</v>
      </c>
      <c r="BS540" s="3">
        <v>7</v>
      </c>
      <c r="BT540" s="3">
        <v>7</v>
      </c>
      <c r="BU540" s="3">
        <v>7</v>
      </c>
      <c r="BV540" s="3"/>
      <c r="BW540" s="3">
        <v>5</v>
      </c>
      <c r="BX540" s="3">
        <v>6</v>
      </c>
      <c r="BY540" s="3"/>
      <c r="BZ540" s="3">
        <v>7</v>
      </c>
      <c r="CA540" s="3">
        <v>6</v>
      </c>
      <c r="CB540" s="3">
        <v>6</v>
      </c>
      <c r="CC540" s="3">
        <v>7</v>
      </c>
      <c r="CD540" s="3">
        <v>7</v>
      </c>
      <c r="CE540" s="3"/>
      <c r="CF540" s="3">
        <v>7</v>
      </c>
      <c r="CG540" s="3">
        <v>5</v>
      </c>
      <c r="CH540" t="s">
        <v>125</v>
      </c>
      <c r="CI540" t="s">
        <v>4871</v>
      </c>
      <c r="CJ540" s="1">
        <v>44785.5928935185</v>
      </c>
      <c r="CK540" t="s">
        <v>145</v>
      </c>
      <c r="CL540" s="3"/>
      <c r="CM540" t="s">
        <v>214</v>
      </c>
      <c r="CN540" s="1">
        <v>44785.592777777798</v>
      </c>
      <c r="CO540" t="s">
        <v>214</v>
      </c>
      <c r="CP540" s="1">
        <v>44785.5933912037</v>
      </c>
      <c r="CQ540" t="s">
        <v>4872</v>
      </c>
      <c r="CR540" t="s">
        <v>4873</v>
      </c>
      <c r="CS540" t="s">
        <v>4874</v>
      </c>
    </row>
    <row r="541" spans="1:97" x14ac:dyDescent="0.3">
      <c r="A541" t="s">
        <v>101</v>
      </c>
      <c r="B541" t="s">
        <v>102</v>
      </c>
      <c r="C541" t="s">
        <v>433</v>
      </c>
      <c r="D541" s="2">
        <v>13.682</v>
      </c>
      <c r="E541" s="3">
        <v>1816357</v>
      </c>
      <c r="F541" t="s">
        <v>2642</v>
      </c>
      <c r="G541" t="s">
        <v>4875</v>
      </c>
      <c r="H541" t="s">
        <v>106</v>
      </c>
      <c r="I541" t="s">
        <v>145</v>
      </c>
      <c r="J541" s="2">
        <v>13.682</v>
      </c>
      <c r="K541" s="4">
        <v>41.61506</v>
      </c>
      <c r="L541" s="4">
        <v>-81.155889999999999</v>
      </c>
      <c r="M541" s="1">
        <v>45291</v>
      </c>
      <c r="N541" t="s">
        <v>107</v>
      </c>
      <c r="O541" s="1"/>
      <c r="P541" t="s">
        <v>145</v>
      </c>
      <c r="Q541" t="s">
        <v>108</v>
      </c>
      <c r="R541" t="s">
        <v>109</v>
      </c>
      <c r="T541" t="s">
        <v>4876</v>
      </c>
      <c r="U541" t="s">
        <v>111</v>
      </c>
      <c r="V541" t="s">
        <v>111</v>
      </c>
      <c r="W541" t="s">
        <v>0</v>
      </c>
      <c r="X541" t="s">
        <v>145</v>
      </c>
      <c r="Y541" s="3">
        <v>1</v>
      </c>
      <c r="Z541" t="s">
        <v>109</v>
      </c>
      <c r="AA541" t="s">
        <v>113</v>
      </c>
      <c r="AB541" t="s">
        <v>114</v>
      </c>
      <c r="AC541" s="3">
        <v>12</v>
      </c>
      <c r="AD541" s="3">
        <v>12</v>
      </c>
      <c r="AE541" s="3">
        <v>50</v>
      </c>
      <c r="AF541" t="s">
        <v>145</v>
      </c>
      <c r="AG541" t="s">
        <v>115</v>
      </c>
      <c r="AI541" s="3">
        <v>0</v>
      </c>
      <c r="AJ541" s="3">
        <v>12</v>
      </c>
      <c r="AK541" t="s">
        <v>116</v>
      </c>
      <c r="AL541" t="s">
        <v>116</v>
      </c>
      <c r="AM541" t="s">
        <v>109</v>
      </c>
      <c r="AN541" s="3">
        <v>3</v>
      </c>
      <c r="AO541" t="s">
        <v>109</v>
      </c>
      <c r="AP541" s="3"/>
      <c r="AQ541" s="3"/>
      <c r="AR541" s="3"/>
      <c r="AS541" s="3"/>
      <c r="AT541" t="s">
        <v>109</v>
      </c>
      <c r="AU541" t="s">
        <v>109</v>
      </c>
      <c r="AV541" s="3"/>
      <c r="AW541" s="3"/>
      <c r="AX541" s="3">
        <v>2</v>
      </c>
      <c r="AZ541" t="s">
        <v>4877</v>
      </c>
      <c r="BA541" t="s">
        <v>4878</v>
      </c>
      <c r="BB541" t="s">
        <v>145</v>
      </c>
      <c r="BC541" s="3"/>
      <c r="BD541" t="s">
        <v>145</v>
      </c>
      <c r="BE541" s="3"/>
      <c r="BF541" s="3"/>
      <c r="BG541" s="3">
        <v>7</v>
      </c>
      <c r="BH541" s="1">
        <v>44741.677939814799</v>
      </c>
      <c r="BI541" s="3">
        <v>2022</v>
      </c>
      <c r="BJ541" s="3">
        <v>12</v>
      </c>
      <c r="BK541" t="s">
        <v>122</v>
      </c>
      <c r="BL541" t="s">
        <v>145</v>
      </c>
      <c r="BM541" t="s">
        <v>123</v>
      </c>
      <c r="BN541" s="1">
        <v>42584.444560185198</v>
      </c>
      <c r="BO541" t="s">
        <v>124</v>
      </c>
      <c r="BP541" s="1">
        <v>43157.5786226852</v>
      </c>
      <c r="BQ541" t="s">
        <v>122</v>
      </c>
      <c r="BR541" s="3">
        <v>7</v>
      </c>
      <c r="BS541" s="3">
        <v>7</v>
      </c>
      <c r="BT541" s="3"/>
      <c r="BU541" s="3">
        <v>7</v>
      </c>
      <c r="BV541" s="3"/>
      <c r="BW541" s="3"/>
      <c r="BX541" s="3">
        <v>5</v>
      </c>
      <c r="BY541" s="3"/>
      <c r="BZ541" s="3">
        <v>8</v>
      </c>
      <c r="CA541" s="3">
        <v>8</v>
      </c>
      <c r="CB541" s="3">
        <v>8</v>
      </c>
      <c r="CC541" s="3">
        <v>7</v>
      </c>
      <c r="CD541" s="3">
        <v>8</v>
      </c>
      <c r="CE541" s="3"/>
      <c r="CF541" s="3">
        <v>8</v>
      </c>
      <c r="CG541" s="3">
        <v>7</v>
      </c>
      <c r="CH541" t="s">
        <v>125</v>
      </c>
      <c r="CI541" t="s">
        <v>4879</v>
      </c>
      <c r="CJ541" s="1">
        <v>44741.677939814799</v>
      </c>
      <c r="CK541" t="s">
        <v>145</v>
      </c>
      <c r="CL541" s="3"/>
      <c r="CM541" t="s">
        <v>188</v>
      </c>
      <c r="CN541" s="1">
        <v>44741.677939814799</v>
      </c>
      <c r="CO541" t="s">
        <v>188</v>
      </c>
      <c r="CP541" s="1">
        <v>44741.677939814799</v>
      </c>
      <c r="CQ541" t="s">
        <v>4880</v>
      </c>
      <c r="CR541" t="s">
        <v>4881</v>
      </c>
      <c r="CS541" t="s">
        <v>4882</v>
      </c>
    </row>
    <row r="542" spans="1:97" x14ac:dyDescent="0.3">
      <c r="A542" t="s">
        <v>101</v>
      </c>
      <c r="B542" t="s">
        <v>102</v>
      </c>
      <c r="C542" t="s">
        <v>433</v>
      </c>
      <c r="D542" s="2">
        <v>13.746</v>
      </c>
      <c r="E542" s="3">
        <v>1816358</v>
      </c>
      <c r="F542" t="s">
        <v>2642</v>
      </c>
      <c r="G542" t="s">
        <v>4883</v>
      </c>
      <c r="H542" t="s">
        <v>106</v>
      </c>
      <c r="I542" t="s">
        <v>145</v>
      </c>
      <c r="J542" s="2">
        <v>13.746</v>
      </c>
      <c r="K542" s="4">
        <v>41.615850000000002</v>
      </c>
      <c r="L542" s="4">
        <v>-81.156530000000004</v>
      </c>
      <c r="M542" s="1">
        <v>45291</v>
      </c>
      <c r="N542" t="s">
        <v>107</v>
      </c>
      <c r="O542" s="1"/>
      <c r="P542" t="s">
        <v>145</v>
      </c>
      <c r="Q542" t="s">
        <v>108</v>
      </c>
      <c r="R542" t="s">
        <v>109</v>
      </c>
      <c r="T542" t="s">
        <v>4884</v>
      </c>
      <c r="U542" t="s">
        <v>111</v>
      </c>
      <c r="V542" t="s">
        <v>111</v>
      </c>
      <c r="W542" t="s">
        <v>0</v>
      </c>
      <c r="X542" t="s">
        <v>4885</v>
      </c>
      <c r="Y542" s="3">
        <v>1</v>
      </c>
      <c r="Z542" t="s">
        <v>109</v>
      </c>
      <c r="AA542" t="s">
        <v>1190</v>
      </c>
      <c r="AB542" t="s">
        <v>508</v>
      </c>
      <c r="AC542" s="3">
        <v>44</v>
      </c>
      <c r="AD542" s="3">
        <v>24</v>
      </c>
      <c r="AE542" s="3">
        <v>50</v>
      </c>
      <c r="AF542" t="s">
        <v>145</v>
      </c>
      <c r="AG542" t="s">
        <v>141</v>
      </c>
      <c r="AI542" s="3">
        <v>0</v>
      </c>
      <c r="AJ542" s="3">
        <v>44</v>
      </c>
      <c r="AK542" t="s">
        <v>116</v>
      </c>
      <c r="AL542" t="s">
        <v>116</v>
      </c>
      <c r="AM542" t="s">
        <v>109</v>
      </c>
      <c r="AN542" s="3">
        <v>2</v>
      </c>
      <c r="AO542" t="s">
        <v>109</v>
      </c>
      <c r="AP542" s="3"/>
      <c r="AQ542" s="3"/>
      <c r="AR542" s="3"/>
      <c r="AS542" s="3"/>
      <c r="AT542" t="s">
        <v>109</v>
      </c>
      <c r="AU542" t="s">
        <v>109</v>
      </c>
      <c r="AV542" s="3"/>
      <c r="AW542" s="3"/>
      <c r="AX542" s="3">
        <v>2</v>
      </c>
      <c r="AZ542" t="s">
        <v>4886</v>
      </c>
      <c r="BA542" t="s">
        <v>4887</v>
      </c>
      <c r="BB542" t="s">
        <v>145</v>
      </c>
      <c r="BC542" s="3"/>
      <c r="BD542" t="s">
        <v>145</v>
      </c>
      <c r="BE542" s="3"/>
      <c r="BF542" s="3"/>
      <c r="BG542" s="3">
        <v>5</v>
      </c>
      <c r="BH542" s="1">
        <v>44741.662997685198</v>
      </c>
      <c r="BI542" s="3">
        <v>2022</v>
      </c>
      <c r="BJ542" s="3">
        <v>12</v>
      </c>
      <c r="BK542" t="s">
        <v>122</v>
      </c>
      <c r="BL542" t="s">
        <v>145</v>
      </c>
      <c r="BM542" t="s">
        <v>123</v>
      </c>
      <c r="BN542" s="1">
        <v>42584.444560185198</v>
      </c>
      <c r="BO542" t="s">
        <v>188</v>
      </c>
      <c r="BP542" s="1">
        <v>44741.660729166702</v>
      </c>
      <c r="BQ542" t="s">
        <v>122</v>
      </c>
      <c r="BR542" s="3">
        <v>5</v>
      </c>
      <c r="BS542" s="3">
        <v>7</v>
      </c>
      <c r="BT542" s="3">
        <v>7</v>
      </c>
      <c r="BU542" s="3">
        <v>7</v>
      </c>
      <c r="BV542" s="3"/>
      <c r="BW542" s="3"/>
      <c r="BX542" s="3">
        <v>7</v>
      </c>
      <c r="BY542" s="3"/>
      <c r="BZ542" s="3">
        <v>8</v>
      </c>
      <c r="CA542" s="3">
        <v>8</v>
      </c>
      <c r="CB542" s="3">
        <v>8</v>
      </c>
      <c r="CC542" s="3">
        <v>7</v>
      </c>
      <c r="CD542" s="3">
        <v>8</v>
      </c>
      <c r="CE542" s="3"/>
      <c r="CF542" s="3">
        <v>8</v>
      </c>
      <c r="CG542" s="3">
        <v>5</v>
      </c>
      <c r="CH542" t="s">
        <v>125</v>
      </c>
      <c r="CI542" t="s">
        <v>4888</v>
      </c>
      <c r="CJ542" s="1">
        <v>44741.662997685198</v>
      </c>
      <c r="CK542" t="s">
        <v>145</v>
      </c>
      <c r="CL542" s="3"/>
      <c r="CM542" t="s">
        <v>188</v>
      </c>
      <c r="CN542" s="1">
        <v>44741.662997685198</v>
      </c>
      <c r="CO542" t="s">
        <v>188</v>
      </c>
      <c r="CP542" s="1">
        <v>44741.666319444397</v>
      </c>
      <c r="CQ542" t="s">
        <v>4889</v>
      </c>
      <c r="CR542" t="s">
        <v>4890</v>
      </c>
      <c r="CS542" t="s">
        <v>4891</v>
      </c>
    </row>
    <row r="543" spans="1:97" x14ac:dyDescent="0.3">
      <c r="A543" t="s">
        <v>101</v>
      </c>
      <c r="B543" t="s">
        <v>102</v>
      </c>
      <c r="C543" t="s">
        <v>433</v>
      </c>
      <c r="D543" s="2">
        <v>13.831</v>
      </c>
      <c r="E543" s="3">
        <v>1816359</v>
      </c>
      <c r="F543" t="s">
        <v>2642</v>
      </c>
      <c r="G543" t="s">
        <v>4892</v>
      </c>
      <c r="H543" t="s">
        <v>106</v>
      </c>
      <c r="I543" t="s">
        <v>145</v>
      </c>
      <c r="J543" s="2">
        <v>13.831</v>
      </c>
      <c r="K543" s="4">
        <v>41.616849999999999</v>
      </c>
      <c r="L543" s="4">
        <v>-81.157480000000007</v>
      </c>
      <c r="M543" s="1">
        <v>45291</v>
      </c>
      <c r="N543" t="s">
        <v>107</v>
      </c>
      <c r="O543" s="1">
        <v>40910</v>
      </c>
      <c r="P543" t="s">
        <v>145</v>
      </c>
      <c r="Q543" t="s">
        <v>108</v>
      </c>
      <c r="R543" t="s">
        <v>109</v>
      </c>
      <c r="T543" t="s">
        <v>4893</v>
      </c>
      <c r="U543" t="s">
        <v>111</v>
      </c>
      <c r="V543" t="s">
        <v>111</v>
      </c>
      <c r="W543" t="s">
        <v>0</v>
      </c>
      <c r="X543" t="s">
        <v>4894</v>
      </c>
      <c r="Y543" s="3">
        <v>1</v>
      </c>
      <c r="Z543" t="s">
        <v>109</v>
      </c>
      <c r="AA543" t="s">
        <v>113</v>
      </c>
      <c r="AB543" t="s">
        <v>450</v>
      </c>
      <c r="AC543" s="3">
        <v>24</v>
      </c>
      <c r="AD543" s="3">
        <v>24</v>
      </c>
      <c r="AE543" s="3">
        <v>36</v>
      </c>
      <c r="AF543" t="s">
        <v>145</v>
      </c>
      <c r="AG543" t="s">
        <v>115</v>
      </c>
      <c r="AI543" s="3">
        <v>0</v>
      </c>
      <c r="AJ543" s="3">
        <v>24</v>
      </c>
      <c r="AK543" t="s">
        <v>470</v>
      </c>
      <c r="AL543" t="s">
        <v>116</v>
      </c>
      <c r="AM543" t="s">
        <v>109</v>
      </c>
      <c r="AN543" s="3">
        <v>2</v>
      </c>
      <c r="AO543" t="s">
        <v>109</v>
      </c>
      <c r="AP543" s="3"/>
      <c r="AQ543" s="3"/>
      <c r="AR543" s="3"/>
      <c r="AS543" s="3"/>
      <c r="AT543" t="s">
        <v>109</v>
      </c>
      <c r="AU543" t="s">
        <v>109</v>
      </c>
      <c r="AV543" s="3"/>
      <c r="AW543" s="3"/>
      <c r="AX543" s="3">
        <v>1</v>
      </c>
      <c r="AZ543" t="s">
        <v>4895</v>
      </c>
      <c r="BA543" t="s">
        <v>3373</v>
      </c>
      <c r="BB543" t="s">
        <v>145</v>
      </c>
      <c r="BC543" s="3"/>
      <c r="BD543" t="s">
        <v>145</v>
      </c>
      <c r="BE543" s="3"/>
      <c r="BF543" s="3"/>
      <c r="BG543" s="3">
        <v>6</v>
      </c>
      <c r="BH543" s="1">
        <v>44972.208333333299</v>
      </c>
      <c r="BI543" s="3">
        <v>2023</v>
      </c>
      <c r="BJ543" s="3">
        <v>12</v>
      </c>
      <c r="BK543" t="s">
        <v>122</v>
      </c>
      <c r="BL543" t="s">
        <v>145</v>
      </c>
      <c r="BM543" t="s">
        <v>123</v>
      </c>
      <c r="BN543" s="1">
        <v>42584.444560185198</v>
      </c>
      <c r="BO543" t="s">
        <v>124</v>
      </c>
      <c r="BP543" s="1">
        <v>43152.789849537003</v>
      </c>
      <c r="BQ543" t="s">
        <v>122</v>
      </c>
      <c r="BR543" s="3">
        <v>9</v>
      </c>
      <c r="BS543" s="3">
        <v>8</v>
      </c>
      <c r="BT543" s="3">
        <v>9</v>
      </c>
      <c r="BU543" s="3">
        <v>6</v>
      </c>
      <c r="BV543" s="3"/>
      <c r="BW543" s="3"/>
      <c r="BX543" s="3">
        <v>8</v>
      </c>
      <c r="BY543" s="3"/>
      <c r="BZ543" s="3">
        <v>9</v>
      </c>
      <c r="CA543" s="3">
        <v>8</v>
      </c>
      <c r="CB543" s="3">
        <v>7</v>
      </c>
      <c r="CC543" s="3">
        <v>9</v>
      </c>
      <c r="CD543" s="3">
        <v>9</v>
      </c>
      <c r="CE543" s="3"/>
      <c r="CF543" s="3">
        <v>7</v>
      </c>
      <c r="CG543" s="3">
        <v>6</v>
      </c>
      <c r="CH543" t="s">
        <v>125</v>
      </c>
      <c r="CI543" t="s">
        <v>145</v>
      </c>
      <c r="CJ543" s="1">
        <v>44972.208333333299</v>
      </c>
      <c r="CK543" t="s">
        <v>145</v>
      </c>
      <c r="CL543" s="3"/>
      <c r="CM543" t="s">
        <v>1555</v>
      </c>
      <c r="CN543" s="1">
        <v>44979.552152777796</v>
      </c>
      <c r="CO543" t="s">
        <v>1555</v>
      </c>
      <c r="CP543" s="1">
        <v>44979.552152777796</v>
      </c>
      <c r="CQ543" t="s">
        <v>4896</v>
      </c>
      <c r="CR543" t="s">
        <v>4897</v>
      </c>
      <c r="CS543" t="s">
        <v>4898</v>
      </c>
    </row>
    <row r="544" spans="1:97" x14ac:dyDescent="0.3">
      <c r="A544" t="s">
        <v>101</v>
      </c>
      <c r="B544" t="s">
        <v>102</v>
      </c>
      <c r="C544" t="s">
        <v>433</v>
      </c>
      <c r="D544" s="2">
        <v>14.02</v>
      </c>
      <c r="E544" s="3">
        <v>1816360</v>
      </c>
      <c r="F544" t="s">
        <v>2642</v>
      </c>
      <c r="G544" t="s">
        <v>4899</v>
      </c>
      <c r="H544" t="s">
        <v>106</v>
      </c>
      <c r="I544" t="s">
        <v>145</v>
      </c>
      <c r="J544" s="2">
        <v>14.02</v>
      </c>
      <c r="K544" s="4">
        <v>41.619129999999998</v>
      </c>
      <c r="L544" s="4">
        <v>-81.159490000000005</v>
      </c>
      <c r="M544" s="1">
        <v>45291</v>
      </c>
      <c r="N544" t="s">
        <v>107</v>
      </c>
      <c r="O544" s="1"/>
      <c r="P544" t="s">
        <v>145</v>
      </c>
      <c r="Q544" t="s">
        <v>108</v>
      </c>
      <c r="R544" t="s">
        <v>109</v>
      </c>
      <c r="T544" t="s">
        <v>4900</v>
      </c>
      <c r="U544" t="s">
        <v>111</v>
      </c>
      <c r="V544" t="s">
        <v>111</v>
      </c>
      <c r="W544" t="s">
        <v>0</v>
      </c>
      <c r="X544" t="s">
        <v>4901</v>
      </c>
      <c r="Y544" s="3">
        <v>1</v>
      </c>
      <c r="Z544" t="s">
        <v>109</v>
      </c>
      <c r="AA544" t="s">
        <v>4902</v>
      </c>
      <c r="AB544" t="s">
        <v>140</v>
      </c>
      <c r="AC544" s="3">
        <v>44</v>
      </c>
      <c r="AD544" s="3">
        <v>28</v>
      </c>
      <c r="AE544" s="3">
        <v>40</v>
      </c>
      <c r="AF544" t="s">
        <v>145</v>
      </c>
      <c r="AG544" t="s">
        <v>1200</v>
      </c>
      <c r="AI544" s="3">
        <v>0</v>
      </c>
      <c r="AJ544" s="3">
        <v>44</v>
      </c>
      <c r="AK544" t="s">
        <v>183</v>
      </c>
      <c r="AL544" t="s">
        <v>183</v>
      </c>
      <c r="AM544" t="s">
        <v>109</v>
      </c>
      <c r="AN544" s="3">
        <v>2</v>
      </c>
      <c r="AO544" t="s">
        <v>109</v>
      </c>
      <c r="AP544" s="3"/>
      <c r="AQ544" s="3"/>
      <c r="AR544" s="3"/>
      <c r="AS544" s="3"/>
      <c r="AT544" t="s">
        <v>109</v>
      </c>
      <c r="AU544" t="s">
        <v>109</v>
      </c>
      <c r="AV544" s="3"/>
      <c r="AW544" s="3"/>
      <c r="AX544" s="3">
        <v>1</v>
      </c>
      <c r="AZ544" t="s">
        <v>4903</v>
      </c>
      <c r="BA544" t="s">
        <v>145</v>
      </c>
      <c r="BB544" t="s">
        <v>145</v>
      </c>
      <c r="BC544" s="3"/>
      <c r="BD544" t="s">
        <v>145</v>
      </c>
      <c r="BE544" s="3"/>
      <c r="BF544" s="3"/>
      <c r="BG544" s="3">
        <v>6</v>
      </c>
      <c r="BH544" s="1">
        <v>44741.654872685198</v>
      </c>
      <c r="BI544" s="3">
        <v>2022</v>
      </c>
      <c r="BJ544" s="3">
        <v>12</v>
      </c>
      <c r="BK544" t="s">
        <v>122</v>
      </c>
      <c r="BL544" t="s">
        <v>145</v>
      </c>
      <c r="BM544" t="s">
        <v>123</v>
      </c>
      <c r="BN544" s="1">
        <v>42584.444560185198</v>
      </c>
      <c r="BO544" t="s">
        <v>124</v>
      </c>
      <c r="BP544" s="1">
        <v>43157.5786226852</v>
      </c>
      <c r="BQ544" t="s">
        <v>122</v>
      </c>
      <c r="BR544" s="3">
        <v>6</v>
      </c>
      <c r="BS544" s="3">
        <v>7</v>
      </c>
      <c r="BT544" s="3">
        <v>7</v>
      </c>
      <c r="BU544" s="3">
        <v>7</v>
      </c>
      <c r="BV544" s="3"/>
      <c r="BW544" s="3"/>
      <c r="BX544" s="3"/>
      <c r="BY544" s="3"/>
      <c r="BZ544" s="3">
        <v>8</v>
      </c>
      <c r="CA544" s="3">
        <v>8</v>
      </c>
      <c r="CB544" s="3">
        <v>8</v>
      </c>
      <c r="CC544" s="3">
        <v>8</v>
      </c>
      <c r="CD544" s="3">
        <v>8</v>
      </c>
      <c r="CE544" s="3"/>
      <c r="CF544" s="3">
        <v>8</v>
      </c>
      <c r="CG544" s="3">
        <v>6</v>
      </c>
      <c r="CH544" t="s">
        <v>125</v>
      </c>
      <c r="CI544" t="s">
        <v>4904</v>
      </c>
      <c r="CJ544" s="1">
        <v>44741.654872685198</v>
      </c>
      <c r="CK544" t="s">
        <v>145</v>
      </c>
      <c r="CL544" s="3"/>
      <c r="CM544" t="s">
        <v>188</v>
      </c>
      <c r="CN544" s="1">
        <v>44741.654872685198</v>
      </c>
      <c r="CO544" t="s">
        <v>188</v>
      </c>
      <c r="CP544" s="1">
        <v>44741.668333333299</v>
      </c>
      <c r="CQ544" t="s">
        <v>4905</v>
      </c>
      <c r="CR544" t="s">
        <v>4906</v>
      </c>
      <c r="CS544" t="s">
        <v>4907</v>
      </c>
    </row>
    <row r="545" spans="1:97" x14ac:dyDescent="0.3">
      <c r="A545" t="s">
        <v>101</v>
      </c>
      <c r="B545" t="s">
        <v>102</v>
      </c>
      <c r="C545" t="s">
        <v>433</v>
      </c>
      <c r="D545" s="2">
        <v>14.387</v>
      </c>
      <c r="E545" s="3">
        <v>1816361</v>
      </c>
      <c r="F545" t="s">
        <v>2642</v>
      </c>
      <c r="G545" t="s">
        <v>4908</v>
      </c>
      <c r="H545" t="s">
        <v>106</v>
      </c>
      <c r="I545" t="s">
        <v>145</v>
      </c>
      <c r="J545" s="2">
        <v>14.387</v>
      </c>
      <c r="K545" s="4">
        <v>41.623579999999997</v>
      </c>
      <c r="L545" s="4">
        <v>-81.163390000000007</v>
      </c>
      <c r="M545" s="1">
        <v>45291</v>
      </c>
      <c r="N545" t="s">
        <v>107</v>
      </c>
      <c r="O545" s="1"/>
      <c r="P545" t="s">
        <v>145</v>
      </c>
      <c r="Q545" t="s">
        <v>108</v>
      </c>
      <c r="R545" t="s">
        <v>109</v>
      </c>
      <c r="T545" t="s">
        <v>4909</v>
      </c>
      <c r="U545" t="s">
        <v>111</v>
      </c>
      <c r="V545" t="s">
        <v>111</v>
      </c>
      <c r="W545" t="s">
        <v>0</v>
      </c>
      <c r="X545" t="s">
        <v>4910</v>
      </c>
      <c r="Y545" s="3">
        <v>1</v>
      </c>
      <c r="Z545" t="s">
        <v>109</v>
      </c>
      <c r="AA545" t="s">
        <v>113</v>
      </c>
      <c r="AB545" t="s">
        <v>114</v>
      </c>
      <c r="AC545" s="3">
        <v>15</v>
      </c>
      <c r="AD545" s="3">
        <v>15</v>
      </c>
      <c r="AE545" s="3">
        <v>45</v>
      </c>
      <c r="AF545" t="s">
        <v>145</v>
      </c>
      <c r="AG545" t="s">
        <v>115</v>
      </c>
      <c r="AI545" s="3">
        <v>0</v>
      </c>
      <c r="AJ545" s="3">
        <v>15</v>
      </c>
      <c r="AK545" t="s">
        <v>470</v>
      </c>
      <c r="AL545" t="s">
        <v>142</v>
      </c>
      <c r="AM545" t="s">
        <v>109</v>
      </c>
      <c r="AN545" s="3">
        <v>3</v>
      </c>
      <c r="AO545" t="s">
        <v>109</v>
      </c>
      <c r="AP545" s="3"/>
      <c r="AQ545" s="3"/>
      <c r="AR545" s="3"/>
      <c r="AS545" s="3"/>
      <c r="AT545" t="s">
        <v>109</v>
      </c>
      <c r="AU545" t="s">
        <v>109</v>
      </c>
      <c r="AV545" s="3"/>
      <c r="AW545" s="3"/>
      <c r="AX545" s="3">
        <v>1</v>
      </c>
      <c r="AZ545" t="s">
        <v>4911</v>
      </c>
      <c r="BA545" t="s">
        <v>145</v>
      </c>
      <c r="BB545" t="s">
        <v>145</v>
      </c>
      <c r="BC545" s="3"/>
      <c r="BD545" t="s">
        <v>145</v>
      </c>
      <c r="BE545" s="3"/>
      <c r="BF545" s="3"/>
      <c r="BG545" s="3">
        <v>7</v>
      </c>
      <c r="BH545" s="1">
        <v>44741.6339351852</v>
      </c>
      <c r="BI545" s="3">
        <v>2022</v>
      </c>
      <c r="BJ545" s="3">
        <v>12</v>
      </c>
      <c r="BK545" t="s">
        <v>122</v>
      </c>
      <c r="BL545" t="s">
        <v>145</v>
      </c>
      <c r="BM545" t="s">
        <v>123</v>
      </c>
      <c r="BN545" s="1">
        <v>42584.444560185198</v>
      </c>
      <c r="BO545" t="s">
        <v>124</v>
      </c>
      <c r="BP545" s="1">
        <v>43157.5786226852</v>
      </c>
      <c r="BQ545" t="s">
        <v>122</v>
      </c>
      <c r="BR545" s="3">
        <v>7</v>
      </c>
      <c r="BS545" s="3">
        <v>7</v>
      </c>
      <c r="BT545" s="3"/>
      <c r="BU545" s="3">
        <v>7</v>
      </c>
      <c r="BV545" s="3"/>
      <c r="BW545" s="3"/>
      <c r="BX545" s="3">
        <v>7</v>
      </c>
      <c r="BY545" s="3"/>
      <c r="BZ545" s="3">
        <v>8</v>
      </c>
      <c r="CA545" s="3">
        <v>8</v>
      </c>
      <c r="CB545" s="3">
        <v>8</v>
      </c>
      <c r="CC545" s="3">
        <v>6</v>
      </c>
      <c r="CD545" s="3">
        <v>8</v>
      </c>
      <c r="CE545" s="3"/>
      <c r="CF545" s="3">
        <v>7</v>
      </c>
      <c r="CG545" s="3">
        <v>7</v>
      </c>
      <c r="CH545" t="s">
        <v>125</v>
      </c>
      <c r="CI545" t="s">
        <v>4912</v>
      </c>
      <c r="CJ545" s="1">
        <v>44741.6339351852</v>
      </c>
      <c r="CK545" t="s">
        <v>145</v>
      </c>
      <c r="CL545" s="3"/>
      <c r="CM545" t="s">
        <v>188</v>
      </c>
      <c r="CN545" s="1">
        <v>44741.6339351852</v>
      </c>
      <c r="CO545" t="s">
        <v>188</v>
      </c>
      <c r="CP545" s="1">
        <v>44741.635636574101</v>
      </c>
      <c r="CQ545" t="s">
        <v>4913</v>
      </c>
      <c r="CR545" t="s">
        <v>4914</v>
      </c>
      <c r="CS545" t="s">
        <v>4915</v>
      </c>
    </row>
    <row r="546" spans="1:97" x14ac:dyDescent="0.3">
      <c r="A546" t="s">
        <v>101</v>
      </c>
      <c r="B546" t="s">
        <v>102</v>
      </c>
      <c r="C546" t="s">
        <v>433</v>
      </c>
      <c r="D546" s="2">
        <v>14.974</v>
      </c>
      <c r="E546" s="3">
        <v>1816362</v>
      </c>
      <c r="F546" t="s">
        <v>2642</v>
      </c>
      <c r="G546" t="s">
        <v>4916</v>
      </c>
      <c r="H546" t="s">
        <v>106</v>
      </c>
      <c r="I546" t="s">
        <v>145</v>
      </c>
      <c r="J546" s="2">
        <v>14.974</v>
      </c>
      <c r="K546" s="4">
        <v>41.630679999999998</v>
      </c>
      <c r="L546" s="4">
        <v>-81.169589999999999</v>
      </c>
      <c r="M546" s="1">
        <v>45291</v>
      </c>
      <c r="N546" t="s">
        <v>107</v>
      </c>
      <c r="O546" s="1">
        <v>38719</v>
      </c>
      <c r="P546" t="s">
        <v>145</v>
      </c>
      <c r="Q546" t="s">
        <v>108</v>
      </c>
      <c r="R546" t="s">
        <v>109</v>
      </c>
      <c r="T546" t="s">
        <v>4917</v>
      </c>
      <c r="U546" t="s">
        <v>111</v>
      </c>
      <c r="V546" t="s">
        <v>111</v>
      </c>
      <c r="W546" t="s">
        <v>0</v>
      </c>
      <c r="X546" t="s">
        <v>1097</v>
      </c>
      <c r="Y546" s="3">
        <v>1</v>
      </c>
      <c r="Z546" t="s">
        <v>109</v>
      </c>
      <c r="AA546" t="s">
        <v>243</v>
      </c>
      <c r="AB546" t="s">
        <v>159</v>
      </c>
      <c r="AC546" s="3">
        <v>53</v>
      </c>
      <c r="AD546" s="3">
        <v>34</v>
      </c>
      <c r="AE546" s="3">
        <v>50</v>
      </c>
      <c r="AF546" t="s">
        <v>145</v>
      </c>
      <c r="AG546" t="s">
        <v>115</v>
      </c>
      <c r="AH546">
        <v>0.4</v>
      </c>
      <c r="AI546" s="3">
        <v>0</v>
      </c>
      <c r="AJ546" s="3">
        <v>53</v>
      </c>
      <c r="AK546" t="s">
        <v>142</v>
      </c>
      <c r="AL546" t="s">
        <v>142</v>
      </c>
      <c r="AM546" t="s">
        <v>109</v>
      </c>
      <c r="AN546" s="3">
        <v>2</v>
      </c>
      <c r="AO546" t="s">
        <v>109</v>
      </c>
      <c r="AP546" s="3"/>
      <c r="AQ546" s="3"/>
      <c r="AR546" s="3"/>
      <c r="AS546" s="3"/>
      <c r="AT546" t="s">
        <v>109</v>
      </c>
      <c r="AU546" t="s">
        <v>109</v>
      </c>
      <c r="AV546" s="3">
        <v>72</v>
      </c>
      <c r="AW546" s="3">
        <v>67</v>
      </c>
      <c r="AX546" s="3">
        <v>2</v>
      </c>
      <c r="AZ546" t="s">
        <v>4918</v>
      </c>
      <c r="BA546" t="s">
        <v>4919</v>
      </c>
      <c r="BB546" t="s">
        <v>145</v>
      </c>
      <c r="BC546" s="3"/>
      <c r="BD546" t="s">
        <v>145</v>
      </c>
      <c r="BE546" s="3"/>
      <c r="BF546" s="3"/>
      <c r="BG546" s="3">
        <v>7</v>
      </c>
      <c r="BH546" s="1">
        <v>44741.608541666697</v>
      </c>
      <c r="BI546" s="3">
        <v>2022</v>
      </c>
      <c r="BJ546" s="3">
        <v>6</v>
      </c>
      <c r="BK546" t="s">
        <v>122</v>
      </c>
      <c r="BL546" t="s">
        <v>145</v>
      </c>
      <c r="BM546" t="s">
        <v>123</v>
      </c>
      <c r="BN546" s="1">
        <v>42584.444560185198</v>
      </c>
      <c r="BO546" t="s">
        <v>124</v>
      </c>
      <c r="BP546" s="1">
        <v>43137.783425925903</v>
      </c>
      <c r="BQ546" t="s">
        <v>122</v>
      </c>
      <c r="BR546" s="3">
        <v>8</v>
      </c>
      <c r="BS546" s="3">
        <v>7</v>
      </c>
      <c r="BT546" s="3"/>
      <c r="BU546" s="3">
        <v>7</v>
      </c>
      <c r="BV546" s="3"/>
      <c r="BW546" s="3"/>
      <c r="BX546" s="3">
        <v>6</v>
      </c>
      <c r="BY546" s="3"/>
      <c r="BZ546" s="3">
        <v>7</v>
      </c>
      <c r="CA546" s="3">
        <v>8</v>
      </c>
      <c r="CB546" s="3">
        <v>8</v>
      </c>
      <c r="CC546" s="3">
        <v>8</v>
      </c>
      <c r="CD546" s="3">
        <v>8</v>
      </c>
      <c r="CE546" s="3">
        <v>8</v>
      </c>
      <c r="CF546" s="3">
        <v>8</v>
      </c>
      <c r="CG546" s="3">
        <v>7</v>
      </c>
      <c r="CH546" t="s">
        <v>125</v>
      </c>
      <c r="CI546" t="s">
        <v>4920</v>
      </c>
      <c r="CJ546" s="1">
        <v>44741.608541666697</v>
      </c>
      <c r="CK546" t="s">
        <v>145</v>
      </c>
      <c r="CL546" s="3"/>
      <c r="CM546" t="s">
        <v>188</v>
      </c>
      <c r="CN546" s="1">
        <v>44741.608541666697</v>
      </c>
      <c r="CO546" t="s">
        <v>188</v>
      </c>
      <c r="CP546" s="1">
        <v>44741.610381944403</v>
      </c>
      <c r="CQ546" t="s">
        <v>4921</v>
      </c>
      <c r="CR546" t="s">
        <v>4922</v>
      </c>
      <c r="CS546" t="s">
        <v>4923</v>
      </c>
    </row>
    <row r="547" spans="1:97" x14ac:dyDescent="0.3">
      <c r="A547" t="s">
        <v>101</v>
      </c>
      <c r="B547" t="s">
        <v>102</v>
      </c>
      <c r="C547" t="s">
        <v>433</v>
      </c>
      <c r="D547" s="2">
        <v>15.34</v>
      </c>
      <c r="E547" s="3">
        <v>1816363</v>
      </c>
      <c r="F547" t="s">
        <v>2642</v>
      </c>
      <c r="G547" t="s">
        <v>4924</v>
      </c>
      <c r="H547" t="s">
        <v>106</v>
      </c>
      <c r="I547" t="s">
        <v>145</v>
      </c>
      <c r="J547" s="2">
        <v>15.34</v>
      </c>
      <c r="K547" s="4">
        <v>41.635109999999997</v>
      </c>
      <c r="L547" s="4">
        <v>-81.173460000000006</v>
      </c>
      <c r="M547" s="1">
        <v>45291</v>
      </c>
      <c r="N547" t="s">
        <v>107</v>
      </c>
      <c r="O547" s="1"/>
      <c r="P547" t="s">
        <v>145</v>
      </c>
      <c r="Q547" t="s">
        <v>108</v>
      </c>
      <c r="R547" t="s">
        <v>109</v>
      </c>
      <c r="T547" t="s">
        <v>4925</v>
      </c>
      <c r="U547" t="s">
        <v>111</v>
      </c>
      <c r="V547" t="s">
        <v>111</v>
      </c>
      <c r="W547" t="s">
        <v>0</v>
      </c>
      <c r="X547" t="s">
        <v>4926</v>
      </c>
      <c r="Y547" s="3">
        <v>1</v>
      </c>
      <c r="Z547" t="s">
        <v>109</v>
      </c>
      <c r="AA547" t="s">
        <v>113</v>
      </c>
      <c r="AB547" t="s">
        <v>114</v>
      </c>
      <c r="AC547" s="3">
        <v>12</v>
      </c>
      <c r="AD547" s="3">
        <v>12</v>
      </c>
      <c r="AE547" s="3">
        <v>40</v>
      </c>
      <c r="AF547" t="s">
        <v>145</v>
      </c>
      <c r="AG547" t="s">
        <v>115</v>
      </c>
      <c r="AI547" s="3">
        <v>0</v>
      </c>
      <c r="AJ547" s="3">
        <v>12</v>
      </c>
      <c r="AK547" t="s">
        <v>470</v>
      </c>
      <c r="AL547" t="s">
        <v>470</v>
      </c>
      <c r="AM547" t="s">
        <v>109</v>
      </c>
      <c r="AN547" s="3">
        <v>3</v>
      </c>
      <c r="AO547" t="s">
        <v>109</v>
      </c>
      <c r="AP547" s="3"/>
      <c r="AQ547" s="3"/>
      <c r="AR547" s="3"/>
      <c r="AS547" s="3"/>
      <c r="AT547" t="s">
        <v>109</v>
      </c>
      <c r="AU547" t="s">
        <v>109</v>
      </c>
      <c r="AV547" s="3"/>
      <c r="AW547" s="3"/>
      <c r="AX547" s="3">
        <v>1</v>
      </c>
      <c r="AZ547" t="s">
        <v>4927</v>
      </c>
      <c r="BA547" t="s">
        <v>145</v>
      </c>
      <c r="BB547" t="s">
        <v>145</v>
      </c>
      <c r="BC547" s="3"/>
      <c r="BD547" t="s">
        <v>145</v>
      </c>
      <c r="BE547" s="3"/>
      <c r="BF547" s="3"/>
      <c r="BG547" s="3">
        <v>6</v>
      </c>
      <c r="BH547" s="1">
        <v>44741.597233796303</v>
      </c>
      <c r="BI547" s="3">
        <v>2022</v>
      </c>
      <c r="BJ547" s="3">
        <v>12</v>
      </c>
      <c r="BK547" t="s">
        <v>122</v>
      </c>
      <c r="BL547" t="s">
        <v>145</v>
      </c>
      <c r="BM547" t="s">
        <v>123</v>
      </c>
      <c r="BN547" s="1">
        <v>42584.444560185198</v>
      </c>
      <c r="BO547" t="s">
        <v>124</v>
      </c>
      <c r="BP547" s="1">
        <v>43157.5786226852</v>
      </c>
      <c r="BQ547" t="s">
        <v>122</v>
      </c>
      <c r="BR547" s="3">
        <v>6</v>
      </c>
      <c r="BS547" s="3">
        <v>7</v>
      </c>
      <c r="BT547" s="3"/>
      <c r="BU547" s="3">
        <v>7</v>
      </c>
      <c r="BV547" s="3"/>
      <c r="BW547" s="3"/>
      <c r="BX547" s="3"/>
      <c r="BY547" s="3"/>
      <c r="BZ547" s="3">
        <v>8</v>
      </c>
      <c r="CA547" s="3">
        <v>8</v>
      </c>
      <c r="CB547" s="3">
        <v>8</v>
      </c>
      <c r="CC547" s="3">
        <v>8</v>
      </c>
      <c r="CD547" s="3">
        <v>8</v>
      </c>
      <c r="CE547" s="3"/>
      <c r="CF547" s="3">
        <v>8</v>
      </c>
      <c r="CG547" s="3">
        <v>6</v>
      </c>
      <c r="CH547" t="s">
        <v>125</v>
      </c>
      <c r="CI547" t="s">
        <v>4928</v>
      </c>
      <c r="CJ547" s="1">
        <v>44741.597233796303</v>
      </c>
      <c r="CK547" t="s">
        <v>145</v>
      </c>
      <c r="CL547" s="3"/>
      <c r="CM547" t="s">
        <v>188</v>
      </c>
      <c r="CN547" s="1">
        <v>44741.597233796303</v>
      </c>
      <c r="CO547" t="s">
        <v>188</v>
      </c>
      <c r="CP547" s="1">
        <v>44741.597233796303</v>
      </c>
      <c r="CQ547" t="s">
        <v>4929</v>
      </c>
      <c r="CR547" t="s">
        <v>4930</v>
      </c>
      <c r="CS547" t="s">
        <v>4931</v>
      </c>
    </row>
    <row r="548" spans="1:97" x14ac:dyDescent="0.3">
      <c r="A548" t="s">
        <v>101</v>
      </c>
      <c r="B548" t="s">
        <v>102</v>
      </c>
      <c r="C548" t="s">
        <v>433</v>
      </c>
      <c r="D548" s="2">
        <v>15.55</v>
      </c>
      <c r="E548" s="3">
        <v>1816364</v>
      </c>
      <c r="F548" t="s">
        <v>2642</v>
      </c>
      <c r="G548" t="s">
        <v>4932</v>
      </c>
      <c r="H548" t="s">
        <v>106</v>
      </c>
      <c r="I548" t="s">
        <v>145</v>
      </c>
      <c r="J548" s="2">
        <v>15.55</v>
      </c>
      <c r="K548" s="4">
        <v>41.637639999999998</v>
      </c>
      <c r="L548" s="4">
        <v>-81.175719999999998</v>
      </c>
      <c r="M548" s="1">
        <v>45291</v>
      </c>
      <c r="N548" t="s">
        <v>107</v>
      </c>
      <c r="O548" s="1">
        <v>41276</v>
      </c>
      <c r="P548" t="s">
        <v>145</v>
      </c>
      <c r="Q548" t="s">
        <v>108</v>
      </c>
      <c r="R548" t="s">
        <v>109</v>
      </c>
      <c r="T548" t="s">
        <v>4933</v>
      </c>
      <c r="U548" t="s">
        <v>111</v>
      </c>
      <c r="V548" t="s">
        <v>111</v>
      </c>
      <c r="W548" t="s">
        <v>0</v>
      </c>
      <c r="X548" t="s">
        <v>4934</v>
      </c>
      <c r="Y548" s="3">
        <v>1</v>
      </c>
      <c r="Z548" t="s">
        <v>109</v>
      </c>
      <c r="AA548" t="s">
        <v>113</v>
      </c>
      <c r="AB548" t="s">
        <v>450</v>
      </c>
      <c r="AC548" s="3">
        <v>24</v>
      </c>
      <c r="AD548" s="3">
        <v>24</v>
      </c>
      <c r="AE548" s="3">
        <v>45</v>
      </c>
      <c r="AF548" t="s">
        <v>145</v>
      </c>
      <c r="AG548" t="s">
        <v>115</v>
      </c>
      <c r="AI548" s="3">
        <v>0</v>
      </c>
      <c r="AJ548" s="3">
        <v>24</v>
      </c>
      <c r="AK548" t="s">
        <v>116</v>
      </c>
      <c r="AL548" t="s">
        <v>116</v>
      </c>
      <c r="AM548" t="s">
        <v>109</v>
      </c>
      <c r="AN548" s="3">
        <v>4</v>
      </c>
      <c r="AO548" t="s">
        <v>109</v>
      </c>
      <c r="AP548" s="3"/>
      <c r="AQ548" s="3"/>
      <c r="AR548" s="3"/>
      <c r="AS548" s="3"/>
      <c r="AT548" t="s">
        <v>109</v>
      </c>
      <c r="AU548" t="s">
        <v>109</v>
      </c>
      <c r="AV548" s="3"/>
      <c r="AW548" s="3"/>
      <c r="AX548" s="3">
        <v>1</v>
      </c>
      <c r="AZ548" t="s">
        <v>4935</v>
      </c>
      <c r="BA548" t="s">
        <v>4936</v>
      </c>
      <c r="BB548" t="s">
        <v>145</v>
      </c>
      <c r="BC548" s="3"/>
      <c r="BD548" t="s">
        <v>145</v>
      </c>
      <c r="BE548" s="3"/>
      <c r="BF548" s="3"/>
      <c r="BG548" s="3">
        <v>8</v>
      </c>
      <c r="BH548" s="1">
        <v>44972.208333333299</v>
      </c>
      <c r="BI548" s="3">
        <v>2023</v>
      </c>
      <c r="BJ548" s="3">
        <v>12</v>
      </c>
      <c r="BK548" t="s">
        <v>122</v>
      </c>
      <c r="BL548" t="s">
        <v>145</v>
      </c>
      <c r="BM548" t="s">
        <v>123</v>
      </c>
      <c r="BN548" s="1">
        <v>42584.444560185198</v>
      </c>
      <c r="BO548" t="s">
        <v>124</v>
      </c>
      <c r="BP548" s="1">
        <v>43152.789849537003</v>
      </c>
      <c r="BQ548" t="s">
        <v>122</v>
      </c>
      <c r="BR548" s="3">
        <v>9</v>
      </c>
      <c r="BS548" s="3">
        <v>8</v>
      </c>
      <c r="BT548" s="3">
        <v>8</v>
      </c>
      <c r="BU548" s="3">
        <v>8</v>
      </c>
      <c r="BV548" s="3"/>
      <c r="BW548" s="3"/>
      <c r="BX548" s="3"/>
      <c r="BY548" s="3"/>
      <c r="BZ548" s="3">
        <v>9</v>
      </c>
      <c r="CA548" s="3">
        <v>8</v>
      </c>
      <c r="CB548" s="3">
        <v>7</v>
      </c>
      <c r="CC548" s="3">
        <v>9</v>
      </c>
      <c r="CD548" s="3">
        <v>9</v>
      </c>
      <c r="CE548" s="3"/>
      <c r="CF548" s="3">
        <v>7</v>
      </c>
      <c r="CG548" s="3">
        <v>8</v>
      </c>
      <c r="CH548" t="s">
        <v>125</v>
      </c>
      <c r="CI548" t="s">
        <v>145</v>
      </c>
      <c r="CJ548" s="1">
        <v>44972.208333333299</v>
      </c>
      <c r="CK548" t="s">
        <v>145</v>
      </c>
      <c r="CL548" s="3"/>
      <c r="CM548" t="s">
        <v>1555</v>
      </c>
      <c r="CN548" s="1">
        <v>44979.537071759303</v>
      </c>
      <c r="CO548" t="s">
        <v>1555</v>
      </c>
      <c r="CP548" s="1">
        <v>44979.537071759303</v>
      </c>
      <c r="CQ548" t="s">
        <v>4937</v>
      </c>
      <c r="CR548" t="s">
        <v>4938</v>
      </c>
      <c r="CS548" t="s">
        <v>4939</v>
      </c>
    </row>
    <row r="549" spans="1:97" x14ac:dyDescent="0.3">
      <c r="A549" t="s">
        <v>101</v>
      </c>
      <c r="B549" t="s">
        <v>432</v>
      </c>
      <c r="C549" t="s">
        <v>433</v>
      </c>
      <c r="D549" s="2">
        <v>2E-3</v>
      </c>
      <c r="E549" s="3">
        <v>1816365</v>
      </c>
      <c r="F549" t="s">
        <v>434</v>
      </c>
      <c r="G549" t="s">
        <v>4940</v>
      </c>
      <c r="H549" t="s">
        <v>106</v>
      </c>
      <c r="I549" t="s">
        <v>145</v>
      </c>
      <c r="J549" s="2">
        <v>2E-3</v>
      </c>
      <c r="K549" s="4">
        <v>41.641399999999997</v>
      </c>
      <c r="L549" s="4">
        <v>-81.178880000000007</v>
      </c>
      <c r="M549" s="1">
        <v>45291</v>
      </c>
      <c r="N549" t="s">
        <v>107</v>
      </c>
      <c r="O549" s="1">
        <v>40545</v>
      </c>
      <c r="P549" t="s">
        <v>145</v>
      </c>
      <c r="Q549" t="s">
        <v>357</v>
      </c>
      <c r="R549" t="s">
        <v>109</v>
      </c>
      <c r="T549" t="s">
        <v>4941</v>
      </c>
      <c r="U549" t="s">
        <v>111</v>
      </c>
      <c r="V549" t="s">
        <v>111</v>
      </c>
      <c r="W549" t="s">
        <v>0</v>
      </c>
      <c r="X549" t="s">
        <v>4942</v>
      </c>
      <c r="Y549" s="3">
        <v>1</v>
      </c>
      <c r="Z549" t="s">
        <v>109</v>
      </c>
      <c r="AA549" t="s">
        <v>113</v>
      </c>
      <c r="AB549" t="s">
        <v>159</v>
      </c>
      <c r="AC549" s="3">
        <v>30</v>
      </c>
      <c r="AD549" s="3">
        <v>30</v>
      </c>
      <c r="AE549" s="3">
        <v>72</v>
      </c>
      <c r="AF549" t="s">
        <v>145</v>
      </c>
      <c r="AG549" t="s">
        <v>115</v>
      </c>
      <c r="AI549" s="3">
        <v>0</v>
      </c>
      <c r="AJ549" s="3">
        <v>30</v>
      </c>
      <c r="AK549" t="s">
        <v>183</v>
      </c>
      <c r="AL549" t="s">
        <v>183</v>
      </c>
      <c r="AM549" t="s">
        <v>109</v>
      </c>
      <c r="AN549" s="3">
        <v>1</v>
      </c>
      <c r="AO549" t="s">
        <v>109</v>
      </c>
      <c r="AP549" s="3"/>
      <c r="AQ549" s="3"/>
      <c r="AR549" s="3"/>
      <c r="AS549" s="3"/>
      <c r="AT549" t="s">
        <v>109</v>
      </c>
      <c r="AU549" t="s">
        <v>109</v>
      </c>
      <c r="AV549" s="3"/>
      <c r="AW549" s="3"/>
      <c r="AX549" s="3">
        <v>1</v>
      </c>
      <c r="AZ549" t="s">
        <v>4943</v>
      </c>
      <c r="BA549" t="s">
        <v>145</v>
      </c>
      <c r="BB549" t="s">
        <v>145</v>
      </c>
      <c r="BC549" s="3"/>
      <c r="BD549" t="s">
        <v>145</v>
      </c>
      <c r="BE549" s="3"/>
      <c r="BF549" s="3"/>
      <c r="BG549" s="3">
        <v>8</v>
      </c>
      <c r="BH549" s="1">
        <v>44713.578148148103</v>
      </c>
      <c r="BI549" s="3">
        <v>2022</v>
      </c>
      <c r="BJ549" s="3">
        <v>12</v>
      </c>
      <c r="BK549" t="s">
        <v>122</v>
      </c>
      <c r="BL549" t="s">
        <v>145</v>
      </c>
      <c r="BM549" t="s">
        <v>123</v>
      </c>
      <c r="BN549" s="1">
        <v>42584.444560185198</v>
      </c>
      <c r="BO549" t="s">
        <v>124</v>
      </c>
      <c r="BP549" s="1">
        <v>43157.5786226852</v>
      </c>
      <c r="BQ549" t="s">
        <v>122</v>
      </c>
      <c r="BR549" s="3">
        <v>8</v>
      </c>
      <c r="BS549" s="3">
        <v>8</v>
      </c>
      <c r="BT549" s="3"/>
      <c r="BU549" s="3">
        <v>8</v>
      </c>
      <c r="BV549" s="3"/>
      <c r="BW549" s="3"/>
      <c r="BX549" s="3">
        <v>8</v>
      </c>
      <c r="BY549" s="3"/>
      <c r="BZ549" s="3">
        <v>8</v>
      </c>
      <c r="CA549" s="3">
        <v>8</v>
      </c>
      <c r="CB549" s="3">
        <v>8</v>
      </c>
      <c r="CC549" s="3">
        <v>8</v>
      </c>
      <c r="CD549" s="3">
        <v>7</v>
      </c>
      <c r="CE549" s="3"/>
      <c r="CF549" s="3">
        <v>8</v>
      </c>
      <c r="CG549" s="3">
        <v>8</v>
      </c>
      <c r="CH549" t="s">
        <v>125</v>
      </c>
      <c r="CI549" t="s">
        <v>145</v>
      </c>
      <c r="CJ549" s="1">
        <v>44713.578148148103</v>
      </c>
      <c r="CK549" t="s">
        <v>145</v>
      </c>
      <c r="CL549" s="3"/>
      <c r="CM549" t="s">
        <v>188</v>
      </c>
      <c r="CN549" s="1">
        <v>44713.578819444403</v>
      </c>
      <c r="CO549" t="s">
        <v>188</v>
      </c>
      <c r="CP549" s="1">
        <v>44713.578819444403</v>
      </c>
      <c r="CQ549" t="s">
        <v>4944</v>
      </c>
      <c r="CR549" t="s">
        <v>4945</v>
      </c>
      <c r="CS549" t="s">
        <v>4946</v>
      </c>
    </row>
    <row r="550" spans="1:97" x14ac:dyDescent="0.3">
      <c r="A550" t="s">
        <v>101</v>
      </c>
      <c r="B550" t="s">
        <v>102</v>
      </c>
      <c r="C550" t="s">
        <v>2407</v>
      </c>
      <c r="D550" s="2">
        <v>2.1160000000000001</v>
      </c>
      <c r="E550" s="3">
        <v>1816366</v>
      </c>
      <c r="F550" t="s">
        <v>2632</v>
      </c>
      <c r="G550" t="s">
        <v>4947</v>
      </c>
      <c r="H550" t="s">
        <v>106</v>
      </c>
      <c r="I550" t="s">
        <v>145</v>
      </c>
      <c r="J550" s="2">
        <v>2.1160000000000001</v>
      </c>
      <c r="K550" s="4">
        <v>41.400792000000003</v>
      </c>
      <c r="L550" s="4">
        <v>-81.060486999999995</v>
      </c>
      <c r="M550" s="1">
        <v>45291</v>
      </c>
      <c r="N550" t="s">
        <v>107</v>
      </c>
      <c r="O550" s="1">
        <v>22283</v>
      </c>
      <c r="P550" t="s">
        <v>145</v>
      </c>
      <c r="Q550" t="s">
        <v>108</v>
      </c>
      <c r="R550" t="s">
        <v>109</v>
      </c>
      <c r="T550" t="s">
        <v>4948</v>
      </c>
      <c r="U550" t="s">
        <v>111</v>
      </c>
      <c r="V550" t="s">
        <v>111</v>
      </c>
      <c r="W550" t="s">
        <v>0</v>
      </c>
      <c r="X550" t="s">
        <v>2786</v>
      </c>
      <c r="Y550" s="3">
        <v>1</v>
      </c>
      <c r="Z550" t="s">
        <v>109</v>
      </c>
      <c r="AA550" t="s">
        <v>113</v>
      </c>
      <c r="AB550" t="s">
        <v>140</v>
      </c>
      <c r="AC550" s="3">
        <v>36</v>
      </c>
      <c r="AD550" s="3">
        <v>36</v>
      </c>
      <c r="AE550" s="3">
        <v>98</v>
      </c>
      <c r="AF550" t="s">
        <v>145</v>
      </c>
      <c r="AG550" t="s">
        <v>115</v>
      </c>
      <c r="AH550">
        <v>1.4</v>
      </c>
      <c r="AI550" s="3">
        <v>0</v>
      </c>
      <c r="AJ550" s="3">
        <v>36</v>
      </c>
      <c r="AK550" t="s">
        <v>183</v>
      </c>
      <c r="AL550" t="s">
        <v>183</v>
      </c>
      <c r="AM550" t="s">
        <v>109</v>
      </c>
      <c r="AN550" s="3">
        <v>10</v>
      </c>
      <c r="AO550" t="s">
        <v>109</v>
      </c>
      <c r="AP550" s="3"/>
      <c r="AQ550" s="3"/>
      <c r="AR550" s="3"/>
      <c r="AS550" s="3"/>
      <c r="AT550" t="s">
        <v>109</v>
      </c>
      <c r="AU550" t="s">
        <v>109</v>
      </c>
      <c r="AV550" s="3">
        <v>35</v>
      </c>
      <c r="AW550" s="3">
        <v>39</v>
      </c>
      <c r="AX550" s="3">
        <v>1</v>
      </c>
      <c r="AZ550" t="s">
        <v>4949</v>
      </c>
      <c r="BA550" t="s">
        <v>4950</v>
      </c>
      <c r="BB550" t="s">
        <v>145</v>
      </c>
      <c r="BC550" s="3"/>
      <c r="BD550" t="s">
        <v>145</v>
      </c>
      <c r="BE550" s="3"/>
      <c r="BF550" s="3"/>
      <c r="BG550" s="3">
        <v>6</v>
      </c>
      <c r="BH550" s="1">
        <v>45028.166666666701</v>
      </c>
      <c r="BI550" s="3">
        <v>2023</v>
      </c>
      <c r="BJ550" s="3">
        <v>12</v>
      </c>
      <c r="BK550" t="s">
        <v>122</v>
      </c>
      <c r="BL550" t="s">
        <v>145</v>
      </c>
      <c r="BM550" t="s">
        <v>123</v>
      </c>
      <c r="BN550" s="1">
        <v>42584.444560185198</v>
      </c>
      <c r="BO550" t="s">
        <v>148</v>
      </c>
      <c r="BP550" s="1">
        <v>42906.578877314802</v>
      </c>
      <c r="BQ550" t="s">
        <v>122</v>
      </c>
      <c r="BR550" s="3">
        <v>6</v>
      </c>
      <c r="BS550" s="3">
        <v>8</v>
      </c>
      <c r="BT550" s="3">
        <v>7</v>
      </c>
      <c r="BU550" s="3">
        <v>6</v>
      </c>
      <c r="BV550" s="3"/>
      <c r="BW550" s="3"/>
      <c r="BX550" s="3">
        <v>8</v>
      </c>
      <c r="BY550" s="3"/>
      <c r="BZ550" s="3">
        <v>8</v>
      </c>
      <c r="CA550" s="3">
        <v>8</v>
      </c>
      <c r="CB550" s="3">
        <v>7</v>
      </c>
      <c r="CC550" s="3">
        <v>6</v>
      </c>
      <c r="CD550" s="3">
        <v>8</v>
      </c>
      <c r="CE550" s="3">
        <v>8</v>
      </c>
      <c r="CF550" s="3">
        <v>8</v>
      </c>
      <c r="CG550" s="3">
        <v>6</v>
      </c>
      <c r="CH550" t="s">
        <v>125</v>
      </c>
      <c r="CI550" t="s">
        <v>4951</v>
      </c>
      <c r="CJ550" s="1">
        <v>45028.166666666701</v>
      </c>
      <c r="CK550" t="s">
        <v>2843</v>
      </c>
      <c r="CL550" s="3">
        <v>12</v>
      </c>
      <c r="CM550" t="s">
        <v>673</v>
      </c>
      <c r="CN550" s="1">
        <v>45029.744942129597</v>
      </c>
      <c r="CO550" t="s">
        <v>673</v>
      </c>
      <c r="CP550" s="1">
        <v>45029.753101851798</v>
      </c>
      <c r="CQ550" t="s">
        <v>4952</v>
      </c>
      <c r="CR550" t="s">
        <v>4953</v>
      </c>
      <c r="CS550" t="s">
        <v>4954</v>
      </c>
    </row>
    <row r="551" spans="1:97" x14ac:dyDescent="0.3">
      <c r="A551" t="s">
        <v>101</v>
      </c>
      <c r="B551" t="s">
        <v>132</v>
      </c>
      <c r="C551" t="s">
        <v>653</v>
      </c>
      <c r="D551" s="2">
        <v>19.492999999999999</v>
      </c>
      <c r="E551" s="3">
        <v>1817064</v>
      </c>
      <c r="F551" t="s">
        <v>766</v>
      </c>
      <c r="G551" t="s">
        <v>4955</v>
      </c>
      <c r="H551" t="s">
        <v>156</v>
      </c>
      <c r="I551" t="s">
        <v>145</v>
      </c>
      <c r="J551" s="2">
        <v>19.492999999999999</v>
      </c>
      <c r="K551" s="4">
        <v>41.411000000000001</v>
      </c>
      <c r="L551" s="4">
        <v>-81.617159999999998</v>
      </c>
      <c r="M551" s="1">
        <v>45291</v>
      </c>
      <c r="N551" t="s">
        <v>107</v>
      </c>
      <c r="O551" s="1">
        <v>36893</v>
      </c>
      <c r="P551" t="s">
        <v>145</v>
      </c>
      <c r="Q551" t="s">
        <v>108</v>
      </c>
      <c r="R551" t="s">
        <v>109</v>
      </c>
      <c r="T551" t="s">
        <v>4956</v>
      </c>
      <c r="U551" t="s">
        <v>111</v>
      </c>
      <c r="V551" t="s">
        <v>111</v>
      </c>
      <c r="W551" t="s">
        <v>0</v>
      </c>
      <c r="X551" t="s">
        <v>4957</v>
      </c>
      <c r="Y551" s="3">
        <v>1</v>
      </c>
      <c r="Z551" t="s">
        <v>109</v>
      </c>
      <c r="AA551" t="s">
        <v>113</v>
      </c>
      <c r="AB551" t="s">
        <v>715</v>
      </c>
      <c r="AC551" s="3">
        <v>54</v>
      </c>
      <c r="AD551" s="3">
        <v>54</v>
      </c>
      <c r="AE551" s="3">
        <v>85</v>
      </c>
      <c r="AF551" t="s">
        <v>145</v>
      </c>
      <c r="AG551" t="s">
        <v>115</v>
      </c>
      <c r="AH551">
        <v>3</v>
      </c>
      <c r="AI551" s="3">
        <v>0</v>
      </c>
      <c r="AJ551" s="3">
        <v>54</v>
      </c>
      <c r="AK551" t="s">
        <v>117</v>
      </c>
      <c r="AL551" t="s">
        <v>210</v>
      </c>
      <c r="AM551" t="s">
        <v>118</v>
      </c>
      <c r="AN551" s="3">
        <v>8</v>
      </c>
      <c r="AO551" t="s">
        <v>109</v>
      </c>
      <c r="AP551" s="3"/>
      <c r="AQ551" s="3"/>
      <c r="AR551" s="3"/>
      <c r="AS551" s="3"/>
      <c r="AT551" t="s">
        <v>109</v>
      </c>
      <c r="AU551" t="s">
        <v>109</v>
      </c>
      <c r="AV551" s="3"/>
      <c r="AW551" s="3"/>
      <c r="AX551" s="3">
        <v>1</v>
      </c>
      <c r="AY551">
        <v>7.2</v>
      </c>
      <c r="AZ551" t="s">
        <v>4958</v>
      </c>
      <c r="BA551" t="s">
        <v>4959</v>
      </c>
      <c r="BB551" t="s">
        <v>145</v>
      </c>
      <c r="BC551" s="3"/>
      <c r="BD551" t="s">
        <v>145</v>
      </c>
      <c r="BE551" s="3"/>
      <c r="BF551" s="3"/>
      <c r="BG551" s="3">
        <v>6</v>
      </c>
      <c r="BH551" s="1">
        <v>45132.536851851903</v>
      </c>
      <c r="BI551" s="3">
        <v>2023</v>
      </c>
      <c r="BJ551" s="3">
        <v>6</v>
      </c>
      <c r="BK551" t="s">
        <v>122</v>
      </c>
      <c r="BL551" t="s">
        <v>145</v>
      </c>
      <c r="BM551" t="s">
        <v>123</v>
      </c>
      <c r="BN551" s="1">
        <v>42584.444560185198</v>
      </c>
      <c r="BO551" t="s">
        <v>148</v>
      </c>
      <c r="BP551" s="1">
        <v>43041.601817129602</v>
      </c>
      <c r="BQ551" t="s">
        <v>122</v>
      </c>
      <c r="BR551" s="3">
        <v>7</v>
      </c>
      <c r="BS551" s="3">
        <v>7</v>
      </c>
      <c r="BT551" s="3">
        <v>6</v>
      </c>
      <c r="BU551" s="3">
        <v>7</v>
      </c>
      <c r="BV551" s="3"/>
      <c r="BW551" s="3"/>
      <c r="BX551" s="3"/>
      <c r="BY551" s="3">
        <v>7</v>
      </c>
      <c r="BZ551" s="3"/>
      <c r="CA551" s="3"/>
      <c r="CB551" s="3">
        <v>8</v>
      </c>
      <c r="CC551" s="3"/>
      <c r="CD551" s="3">
        <v>8</v>
      </c>
      <c r="CE551" s="3"/>
      <c r="CF551" s="3"/>
      <c r="CG551" s="3">
        <v>6</v>
      </c>
      <c r="CH551" t="s">
        <v>125</v>
      </c>
      <c r="CI551" t="s">
        <v>4960</v>
      </c>
      <c r="CJ551" s="1">
        <v>45132.536851851903</v>
      </c>
      <c r="CK551" t="s">
        <v>145</v>
      </c>
      <c r="CL551" s="3"/>
      <c r="CM551" t="s">
        <v>128</v>
      </c>
      <c r="CN551" s="1">
        <v>45132.536851851903</v>
      </c>
      <c r="CO551" t="s">
        <v>128</v>
      </c>
      <c r="CP551" s="1">
        <v>45132.536851851903</v>
      </c>
      <c r="CQ551" t="s">
        <v>4961</v>
      </c>
      <c r="CR551" t="s">
        <v>4962</v>
      </c>
      <c r="CS551" t="s">
        <v>4963</v>
      </c>
    </row>
    <row r="552" spans="1:97" x14ac:dyDescent="0.3">
      <c r="A552" t="s">
        <v>101</v>
      </c>
      <c r="B552" t="s">
        <v>132</v>
      </c>
      <c r="C552" t="s">
        <v>153</v>
      </c>
      <c r="D552" s="2">
        <v>6.0999999999999999E-2</v>
      </c>
      <c r="E552" s="3">
        <v>1817065</v>
      </c>
      <c r="F552" t="s">
        <v>154</v>
      </c>
      <c r="G552" t="s">
        <v>4964</v>
      </c>
      <c r="H552" t="s">
        <v>156</v>
      </c>
      <c r="I552" t="s">
        <v>145</v>
      </c>
      <c r="J552" s="2"/>
      <c r="K552" s="4">
        <v>41.276944</v>
      </c>
      <c r="L552" s="4">
        <v>-81.806944000000001</v>
      </c>
      <c r="M552" s="1">
        <v>45291</v>
      </c>
      <c r="N552" t="s">
        <v>107</v>
      </c>
      <c r="O552" s="1">
        <v>23013</v>
      </c>
      <c r="P552" t="s">
        <v>145</v>
      </c>
      <c r="Q552" t="s">
        <v>108</v>
      </c>
      <c r="R552" t="s">
        <v>109</v>
      </c>
      <c r="T552" t="s">
        <v>4965</v>
      </c>
      <c r="U552" t="s">
        <v>111</v>
      </c>
      <c r="V552" t="s">
        <v>111</v>
      </c>
      <c r="W552" t="s">
        <v>2</v>
      </c>
      <c r="X552" t="s">
        <v>4966</v>
      </c>
      <c r="Y552" s="3">
        <v>1</v>
      </c>
      <c r="Z552" t="s">
        <v>109</v>
      </c>
      <c r="AA552" t="s">
        <v>113</v>
      </c>
      <c r="AB552" t="s">
        <v>159</v>
      </c>
      <c r="AC552" s="3">
        <v>60</v>
      </c>
      <c r="AD552" s="3">
        <v>60</v>
      </c>
      <c r="AE552" s="3">
        <v>220</v>
      </c>
      <c r="AF552" t="s">
        <v>145</v>
      </c>
      <c r="AG552" t="s">
        <v>115</v>
      </c>
      <c r="AH552">
        <v>0.2</v>
      </c>
      <c r="AI552" s="3">
        <v>26</v>
      </c>
      <c r="AJ552" s="3">
        <v>67</v>
      </c>
      <c r="AK552" t="s">
        <v>116</v>
      </c>
      <c r="AL552" t="s">
        <v>116</v>
      </c>
      <c r="AM552" t="s">
        <v>109</v>
      </c>
      <c r="AN552" s="3">
        <v>5</v>
      </c>
      <c r="AO552" t="s">
        <v>109</v>
      </c>
      <c r="AP552" s="3"/>
      <c r="AQ552" s="3"/>
      <c r="AR552" s="3"/>
      <c r="AS552" s="3"/>
      <c r="AT552" t="s">
        <v>109</v>
      </c>
      <c r="AU552" t="s">
        <v>109</v>
      </c>
      <c r="AV552" s="3">
        <v>136</v>
      </c>
      <c r="AW552" s="3">
        <v>194</v>
      </c>
      <c r="AX552" s="3">
        <v>1</v>
      </c>
      <c r="AY552">
        <v>7.2</v>
      </c>
      <c r="AZ552" t="s">
        <v>4967</v>
      </c>
      <c r="BA552" t="s">
        <v>4968</v>
      </c>
      <c r="BB552" t="s">
        <v>145</v>
      </c>
      <c r="BC552" s="3"/>
      <c r="BD552" t="s">
        <v>145</v>
      </c>
      <c r="BE552" s="3"/>
      <c r="BF552" s="3"/>
      <c r="BG552" s="3">
        <v>7</v>
      </c>
      <c r="BH552" s="1">
        <v>44839.166666666701</v>
      </c>
      <c r="BI552" s="3">
        <v>2022</v>
      </c>
      <c r="BJ552" s="3">
        <v>6</v>
      </c>
      <c r="BK552" t="s">
        <v>234</v>
      </c>
      <c r="BL552" t="s">
        <v>145</v>
      </c>
      <c r="BM552" t="s">
        <v>123</v>
      </c>
      <c r="BN552" s="1">
        <v>42584.444560185198</v>
      </c>
      <c r="BO552" t="s">
        <v>186</v>
      </c>
      <c r="BP552" s="1">
        <v>44566.664710648103</v>
      </c>
      <c r="BQ552" t="s">
        <v>234</v>
      </c>
      <c r="BR552" s="3">
        <v>8</v>
      </c>
      <c r="BS552" s="3">
        <v>7</v>
      </c>
      <c r="BT552" s="3"/>
      <c r="BU552" s="3">
        <v>7</v>
      </c>
      <c r="BV552" s="3"/>
      <c r="BW552" s="3"/>
      <c r="BX552" s="3">
        <v>8</v>
      </c>
      <c r="BY552" s="3"/>
      <c r="BZ552" s="3">
        <v>8</v>
      </c>
      <c r="CA552" s="3">
        <v>8</v>
      </c>
      <c r="CB552" s="3">
        <v>7</v>
      </c>
      <c r="CC552" s="3">
        <v>8</v>
      </c>
      <c r="CD552" s="3">
        <v>8</v>
      </c>
      <c r="CE552" s="3">
        <v>8</v>
      </c>
      <c r="CF552" s="3">
        <v>8</v>
      </c>
      <c r="CG552" s="3">
        <v>7</v>
      </c>
      <c r="CH552" t="s">
        <v>125</v>
      </c>
      <c r="CI552" t="s">
        <v>4969</v>
      </c>
      <c r="CJ552" s="1">
        <v>44839.166666666701</v>
      </c>
      <c r="CK552" t="s">
        <v>145</v>
      </c>
      <c r="CL552" s="3"/>
      <c r="CM552" t="s">
        <v>311</v>
      </c>
      <c r="CN552" s="1">
        <v>44841.594120370399</v>
      </c>
      <c r="CO552" t="s">
        <v>311</v>
      </c>
      <c r="CP552" s="1">
        <v>44841.594120370399</v>
      </c>
      <c r="CQ552" t="s">
        <v>4970</v>
      </c>
      <c r="CR552" t="s">
        <v>4971</v>
      </c>
      <c r="CS552" t="s">
        <v>4972</v>
      </c>
    </row>
    <row r="553" spans="1:97" x14ac:dyDescent="0.3">
      <c r="A553" t="s">
        <v>101</v>
      </c>
      <c r="B553" t="s">
        <v>132</v>
      </c>
      <c r="C553" t="s">
        <v>153</v>
      </c>
      <c r="D553" s="2">
        <v>4.0270000000000001</v>
      </c>
      <c r="E553" s="3">
        <v>1817066</v>
      </c>
      <c r="F553" t="s">
        <v>154</v>
      </c>
      <c r="G553" t="s">
        <v>4973</v>
      </c>
      <c r="H553" t="s">
        <v>156</v>
      </c>
      <c r="I553" t="s">
        <v>145</v>
      </c>
      <c r="J553" s="2"/>
      <c r="K553" s="4">
        <v>41.333598000000002</v>
      </c>
      <c r="L553" s="4">
        <v>-81.817255000000003</v>
      </c>
      <c r="M553" s="1">
        <v>45291</v>
      </c>
      <c r="N553" t="s">
        <v>107</v>
      </c>
      <c r="O553" s="1">
        <v>23378</v>
      </c>
      <c r="P553" t="s">
        <v>145</v>
      </c>
      <c r="Q553" t="s">
        <v>108</v>
      </c>
      <c r="R553" t="s">
        <v>109</v>
      </c>
      <c r="T553" t="s">
        <v>4974</v>
      </c>
      <c r="U553" t="s">
        <v>111</v>
      </c>
      <c r="V553" t="s">
        <v>111</v>
      </c>
      <c r="W553" t="s">
        <v>0</v>
      </c>
      <c r="X553" t="s">
        <v>2786</v>
      </c>
      <c r="Y553" s="3">
        <v>1</v>
      </c>
      <c r="Z553" t="s">
        <v>109</v>
      </c>
      <c r="AA553" t="s">
        <v>113</v>
      </c>
      <c r="AB553" t="s">
        <v>159</v>
      </c>
      <c r="AC553" s="3">
        <v>48</v>
      </c>
      <c r="AD553" s="3">
        <v>48</v>
      </c>
      <c r="AE553" s="3">
        <v>246</v>
      </c>
      <c r="AF553" t="s">
        <v>145</v>
      </c>
      <c r="AG553" t="s">
        <v>115</v>
      </c>
      <c r="AH553">
        <v>0.6</v>
      </c>
      <c r="AI553" s="3">
        <v>4</v>
      </c>
      <c r="AJ553" s="3">
        <v>48</v>
      </c>
      <c r="AK553" t="s">
        <v>116</v>
      </c>
      <c r="AL553" t="s">
        <v>116</v>
      </c>
      <c r="AM553" t="s">
        <v>109</v>
      </c>
      <c r="AN553" s="3">
        <v>22</v>
      </c>
      <c r="AO553" t="s">
        <v>109</v>
      </c>
      <c r="AP553" s="3"/>
      <c r="AQ553" s="3"/>
      <c r="AR553" s="3"/>
      <c r="AS553" s="3"/>
      <c r="AT553" t="s">
        <v>109</v>
      </c>
      <c r="AU553" t="s">
        <v>109</v>
      </c>
      <c r="AV553" s="3">
        <v>39</v>
      </c>
      <c r="AW553" s="3">
        <v>89</v>
      </c>
      <c r="AX553" s="3">
        <v>1</v>
      </c>
      <c r="AY553">
        <v>8</v>
      </c>
      <c r="AZ553" t="s">
        <v>4975</v>
      </c>
      <c r="BA553" t="s">
        <v>4976</v>
      </c>
      <c r="BB553" t="s">
        <v>145</v>
      </c>
      <c r="BC553" s="3"/>
      <c r="BD553" t="s">
        <v>145</v>
      </c>
      <c r="BE553" s="3"/>
      <c r="BF553" s="3"/>
      <c r="BG553" s="3">
        <v>7</v>
      </c>
      <c r="BH553" s="1">
        <v>41443</v>
      </c>
      <c r="BI553" s="3">
        <v>2013</v>
      </c>
      <c r="BJ553" s="3">
        <v>12</v>
      </c>
      <c r="BK553" t="s">
        <v>234</v>
      </c>
      <c r="BL553" t="s">
        <v>147</v>
      </c>
      <c r="BM553" t="s">
        <v>123</v>
      </c>
      <c r="BN553" s="1">
        <v>42584.444560185198</v>
      </c>
      <c r="BO553" t="s">
        <v>148</v>
      </c>
      <c r="BP553" s="1">
        <v>42873.754131944399</v>
      </c>
      <c r="BQ553" t="s">
        <v>234</v>
      </c>
      <c r="BR553" s="3">
        <v>7</v>
      </c>
      <c r="BS553" s="3">
        <v>8</v>
      </c>
      <c r="BT553" s="3"/>
      <c r="BU553" s="3">
        <v>7</v>
      </c>
      <c r="BV553" s="3"/>
      <c r="BW553" s="3"/>
      <c r="BX553" s="3">
        <v>8</v>
      </c>
      <c r="BY553" s="3"/>
      <c r="BZ553" s="3">
        <v>8</v>
      </c>
      <c r="CA553" s="3">
        <v>8</v>
      </c>
      <c r="CB553" s="3">
        <v>8</v>
      </c>
      <c r="CC553" s="3">
        <v>8</v>
      </c>
      <c r="CD553" s="3">
        <v>7</v>
      </c>
      <c r="CE553" s="3">
        <v>8</v>
      </c>
      <c r="CF553" s="3">
        <v>9</v>
      </c>
      <c r="CG553" s="3">
        <v>7</v>
      </c>
      <c r="CH553" t="s">
        <v>125</v>
      </c>
      <c r="CI553" t="s">
        <v>4977</v>
      </c>
      <c r="CJ553" s="1">
        <v>41443</v>
      </c>
      <c r="CK553" t="s">
        <v>145</v>
      </c>
      <c r="CL553" s="3"/>
      <c r="CM553" t="s">
        <v>123</v>
      </c>
      <c r="CN553" s="1">
        <v>42584.660717592596</v>
      </c>
      <c r="CO553" t="s">
        <v>123</v>
      </c>
      <c r="CP553" s="1">
        <v>42584.660717592596</v>
      </c>
      <c r="CQ553" t="s">
        <v>4978</v>
      </c>
      <c r="CR553" t="s">
        <v>4979</v>
      </c>
      <c r="CS553" t="s">
        <v>4980</v>
      </c>
    </row>
    <row r="554" spans="1:97" x14ac:dyDescent="0.3">
      <c r="A554" t="s">
        <v>101</v>
      </c>
      <c r="B554" t="s">
        <v>132</v>
      </c>
      <c r="C554" t="s">
        <v>677</v>
      </c>
      <c r="D554" s="2">
        <v>1.1220000000000001</v>
      </c>
      <c r="E554" s="3">
        <v>1817067</v>
      </c>
      <c r="F554" t="s">
        <v>1734</v>
      </c>
      <c r="G554" t="s">
        <v>4981</v>
      </c>
      <c r="H554" t="s">
        <v>156</v>
      </c>
      <c r="I554" t="s">
        <v>145</v>
      </c>
      <c r="J554" s="2">
        <v>1.1220000000000001</v>
      </c>
      <c r="K554" s="4">
        <v>41.293460000000003</v>
      </c>
      <c r="L554" s="4">
        <v>-81.638499999999993</v>
      </c>
      <c r="M554" s="1">
        <v>45291</v>
      </c>
      <c r="N554" t="s">
        <v>107</v>
      </c>
      <c r="O554" s="1">
        <v>24109</v>
      </c>
      <c r="P554" t="s">
        <v>145</v>
      </c>
      <c r="Q554" t="s">
        <v>108</v>
      </c>
      <c r="R554" t="s">
        <v>109</v>
      </c>
      <c r="T554" t="s">
        <v>4982</v>
      </c>
      <c r="U554" t="s">
        <v>111</v>
      </c>
      <c r="V554" t="s">
        <v>111</v>
      </c>
      <c r="W554" t="s">
        <v>0</v>
      </c>
      <c r="X554" t="s">
        <v>4983</v>
      </c>
      <c r="Y554" s="3">
        <v>1</v>
      </c>
      <c r="Z554" t="s">
        <v>109</v>
      </c>
      <c r="AA554" t="s">
        <v>113</v>
      </c>
      <c r="AB554" t="s">
        <v>159</v>
      </c>
      <c r="AC554" s="3">
        <v>48</v>
      </c>
      <c r="AD554" s="3">
        <v>48</v>
      </c>
      <c r="AE554" s="3">
        <v>220</v>
      </c>
      <c r="AF554" t="s">
        <v>145</v>
      </c>
      <c r="AG554" t="s">
        <v>115</v>
      </c>
      <c r="AH554">
        <v>0.5</v>
      </c>
      <c r="AI554" s="3">
        <v>0</v>
      </c>
      <c r="AJ554" s="3">
        <v>48</v>
      </c>
      <c r="AK554" t="s">
        <v>116</v>
      </c>
      <c r="AL554" t="s">
        <v>116</v>
      </c>
      <c r="AM554" t="s">
        <v>109</v>
      </c>
      <c r="AN554" s="3">
        <v>9</v>
      </c>
      <c r="AO554" t="s">
        <v>109</v>
      </c>
      <c r="AP554" s="3"/>
      <c r="AQ554" s="3"/>
      <c r="AR554" s="3"/>
      <c r="AS554" s="3"/>
      <c r="AT554" t="s">
        <v>109</v>
      </c>
      <c r="AU554" t="s">
        <v>109</v>
      </c>
      <c r="AV554" s="3">
        <v>66</v>
      </c>
      <c r="AW554" s="3">
        <v>130</v>
      </c>
      <c r="AX554" s="3">
        <v>1</v>
      </c>
      <c r="AY554">
        <v>7.5</v>
      </c>
      <c r="AZ554" t="s">
        <v>4984</v>
      </c>
      <c r="BA554" t="s">
        <v>4985</v>
      </c>
      <c r="BB554" t="s">
        <v>145</v>
      </c>
      <c r="BC554" s="3"/>
      <c r="BD554" t="s">
        <v>145</v>
      </c>
      <c r="BE554" s="3"/>
      <c r="BF554" s="3"/>
      <c r="BG554" s="3">
        <v>6</v>
      </c>
      <c r="BH554" s="1">
        <v>45106.660127314797</v>
      </c>
      <c r="BI554" s="3">
        <v>2023</v>
      </c>
      <c r="BJ554" s="3">
        <v>12</v>
      </c>
      <c r="BK554" t="s">
        <v>122</v>
      </c>
      <c r="BL554" t="s">
        <v>145</v>
      </c>
      <c r="BM554" t="s">
        <v>123</v>
      </c>
      <c r="BN554" s="1">
        <v>42584.444560185198</v>
      </c>
      <c r="BO554" t="s">
        <v>148</v>
      </c>
      <c r="BP554" s="1">
        <v>42830.434699074103</v>
      </c>
      <c r="BQ554" t="s">
        <v>122</v>
      </c>
      <c r="BR554" s="3">
        <v>6</v>
      </c>
      <c r="BS554" s="3">
        <v>7</v>
      </c>
      <c r="BT554" s="3"/>
      <c r="BU554" s="3">
        <v>6</v>
      </c>
      <c r="BV554" s="3"/>
      <c r="BW554" s="3"/>
      <c r="BX554" s="3">
        <v>7</v>
      </c>
      <c r="BY554" s="3"/>
      <c r="BZ554" s="3">
        <v>7</v>
      </c>
      <c r="CA554" s="3">
        <v>6</v>
      </c>
      <c r="CB554" s="3">
        <v>6</v>
      </c>
      <c r="CC554" s="3">
        <v>7</v>
      </c>
      <c r="CD554" s="3">
        <v>8</v>
      </c>
      <c r="CE554" s="3">
        <v>6</v>
      </c>
      <c r="CF554" s="3">
        <v>7</v>
      </c>
      <c r="CG554" s="3">
        <v>6</v>
      </c>
      <c r="CH554" t="s">
        <v>125</v>
      </c>
      <c r="CI554" t="s">
        <v>4986</v>
      </c>
      <c r="CJ554" s="1">
        <v>45106.660127314797</v>
      </c>
      <c r="CK554" t="s">
        <v>145</v>
      </c>
      <c r="CL554" s="3"/>
      <c r="CM554" t="s">
        <v>224</v>
      </c>
      <c r="CN554" s="1">
        <v>45106.660127314797</v>
      </c>
      <c r="CO554" t="s">
        <v>224</v>
      </c>
      <c r="CP554" s="1">
        <v>45106.733622685198</v>
      </c>
      <c r="CQ554" t="s">
        <v>4987</v>
      </c>
      <c r="CR554" t="s">
        <v>4988</v>
      </c>
      <c r="CS554" t="s">
        <v>4989</v>
      </c>
    </row>
    <row r="555" spans="1:97" x14ac:dyDescent="0.3">
      <c r="A555" t="s">
        <v>101</v>
      </c>
      <c r="B555" t="s">
        <v>132</v>
      </c>
      <c r="C555" t="s">
        <v>4990</v>
      </c>
      <c r="D555" s="2">
        <v>12.215</v>
      </c>
      <c r="E555" s="3">
        <v>1817068</v>
      </c>
      <c r="F555" t="s">
        <v>4991</v>
      </c>
      <c r="G555" t="s">
        <v>4992</v>
      </c>
      <c r="H555" t="s">
        <v>106</v>
      </c>
      <c r="I555" t="s">
        <v>145</v>
      </c>
      <c r="J555" s="2">
        <v>12.215</v>
      </c>
      <c r="K555" s="4">
        <v>41.316760000000002</v>
      </c>
      <c r="L555" s="4">
        <v>-81.64649</v>
      </c>
      <c r="M555" s="1">
        <v>45291</v>
      </c>
      <c r="N555" t="s">
        <v>107</v>
      </c>
      <c r="O555" s="1">
        <v>24474</v>
      </c>
      <c r="P555" t="s">
        <v>145</v>
      </c>
      <c r="Q555" t="s">
        <v>108</v>
      </c>
      <c r="R555" t="s">
        <v>109</v>
      </c>
      <c r="T555" t="s">
        <v>4993</v>
      </c>
      <c r="U555" t="s">
        <v>111</v>
      </c>
      <c r="V555" t="s">
        <v>111</v>
      </c>
      <c r="W555" t="s">
        <v>181</v>
      </c>
      <c r="X555" t="s">
        <v>4994</v>
      </c>
      <c r="Y555" s="3">
        <v>1</v>
      </c>
      <c r="Z555" t="s">
        <v>109</v>
      </c>
      <c r="AA555" t="s">
        <v>113</v>
      </c>
      <c r="AB555" t="s">
        <v>508</v>
      </c>
      <c r="AC555" s="3">
        <v>54</v>
      </c>
      <c r="AD555" s="3">
        <v>54</v>
      </c>
      <c r="AE555" s="3">
        <v>246</v>
      </c>
      <c r="AF555" t="s">
        <v>145</v>
      </c>
      <c r="AG555" t="s">
        <v>115</v>
      </c>
      <c r="AH555">
        <v>4</v>
      </c>
      <c r="AI555" s="3">
        <v>0</v>
      </c>
      <c r="AJ555" s="3">
        <v>54</v>
      </c>
      <c r="AK555" t="s">
        <v>183</v>
      </c>
      <c r="AL555" t="s">
        <v>183</v>
      </c>
      <c r="AM555" t="s">
        <v>109</v>
      </c>
      <c r="AN555" s="3">
        <v>1</v>
      </c>
      <c r="AO555" t="s">
        <v>109</v>
      </c>
      <c r="AP555" s="3"/>
      <c r="AQ555" s="3"/>
      <c r="AR555" s="3"/>
      <c r="AS555" s="3"/>
      <c r="AT555" t="s">
        <v>109</v>
      </c>
      <c r="AU555" t="s">
        <v>109</v>
      </c>
      <c r="AV555" s="3">
        <v>104</v>
      </c>
      <c r="AW555" s="3">
        <v>170</v>
      </c>
      <c r="AX555" s="3">
        <v>3</v>
      </c>
      <c r="AY555">
        <v>7.8</v>
      </c>
      <c r="AZ555" t="s">
        <v>4995</v>
      </c>
      <c r="BA555" t="s">
        <v>4996</v>
      </c>
      <c r="BB555" t="s">
        <v>145</v>
      </c>
      <c r="BC555" s="3"/>
      <c r="BD555" t="s">
        <v>145</v>
      </c>
      <c r="BE555" s="3"/>
      <c r="BF555" s="3"/>
      <c r="BG555" s="3">
        <v>5</v>
      </c>
      <c r="BH555" s="1">
        <v>45117.558067129597</v>
      </c>
      <c r="BI555" s="3">
        <v>2023</v>
      </c>
      <c r="BJ555" s="3">
        <v>6</v>
      </c>
      <c r="BK555" t="s">
        <v>122</v>
      </c>
      <c r="BL555" t="s">
        <v>145</v>
      </c>
      <c r="BM555" t="s">
        <v>123</v>
      </c>
      <c r="BN555" s="1">
        <v>42584.444560185198</v>
      </c>
      <c r="BO555" t="s">
        <v>186</v>
      </c>
      <c r="BP555" s="1">
        <v>44566.680694444403</v>
      </c>
      <c r="BQ555" t="s">
        <v>122</v>
      </c>
      <c r="BR555" s="3">
        <v>5</v>
      </c>
      <c r="BS555" s="3">
        <v>7</v>
      </c>
      <c r="BT555" s="3">
        <v>6</v>
      </c>
      <c r="BU555" s="3">
        <v>5</v>
      </c>
      <c r="BV555" s="3"/>
      <c r="BW555" s="3"/>
      <c r="BX555" s="3">
        <v>6</v>
      </c>
      <c r="BY555" s="3"/>
      <c r="BZ555" s="3">
        <v>6</v>
      </c>
      <c r="CA555" s="3">
        <v>7</v>
      </c>
      <c r="CB555" s="3">
        <v>4</v>
      </c>
      <c r="CC555" s="3">
        <v>6</v>
      </c>
      <c r="CD555" s="3">
        <v>7</v>
      </c>
      <c r="CE555" s="3">
        <v>7</v>
      </c>
      <c r="CF555" s="3">
        <v>7</v>
      </c>
      <c r="CG555" s="3">
        <v>5</v>
      </c>
      <c r="CH555" t="s">
        <v>125</v>
      </c>
      <c r="CI555" t="s">
        <v>4997</v>
      </c>
      <c r="CJ555" s="1">
        <v>45117.558067129597</v>
      </c>
      <c r="CK555" t="s">
        <v>145</v>
      </c>
      <c r="CL555" s="3"/>
      <c r="CM555" t="s">
        <v>128</v>
      </c>
      <c r="CN555" s="1">
        <v>45117.558067129597</v>
      </c>
      <c r="CO555" t="s">
        <v>128</v>
      </c>
      <c r="CP555" s="1">
        <v>45117.558067129597</v>
      </c>
      <c r="CQ555" t="s">
        <v>4998</v>
      </c>
      <c r="CR555" t="s">
        <v>4999</v>
      </c>
      <c r="CS555" t="s">
        <v>5000</v>
      </c>
    </row>
    <row r="556" spans="1:97" x14ac:dyDescent="0.3">
      <c r="A556" t="s">
        <v>101</v>
      </c>
      <c r="B556" t="s">
        <v>132</v>
      </c>
      <c r="C556" t="s">
        <v>677</v>
      </c>
      <c r="D556" s="2">
        <v>3.395</v>
      </c>
      <c r="E556" s="3">
        <v>1817069</v>
      </c>
      <c r="F556" t="s">
        <v>1734</v>
      </c>
      <c r="G556" t="s">
        <v>5001</v>
      </c>
      <c r="H556" t="s">
        <v>156</v>
      </c>
      <c r="I556" t="s">
        <v>145</v>
      </c>
      <c r="J556" s="2">
        <v>3.395</v>
      </c>
      <c r="K556" s="4">
        <v>41.324530000000003</v>
      </c>
      <c r="L556" s="4">
        <v>-81.648359999999997</v>
      </c>
      <c r="M556" s="1">
        <v>45291</v>
      </c>
      <c r="N556" t="s">
        <v>107</v>
      </c>
      <c r="O556" s="1">
        <v>24474</v>
      </c>
      <c r="P556" t="s">
        <v>145</v>
      </c>
      <c r="Q556" t="s">
        <v>108</v>
      </c>
      <c r="R556" t="s">
        <v>109</v>
      </c>
      <c r="T556" t="s">
        <v>5002</v>
      </c>
      <c r="U556" t="s">
        <v>111</v>
      </c>
      <c r="V556" t="s">
        <v>111</v>
      </c>
      <c r="W556" t="s">
        <v>0</v>
      </c>
      <c r="X556" t="s">
        <v>5003</v>
      </c>
      <c r="Y556" s="3">
        <v>1</v>
      </c>
      <c r="Z556" t="s">
        <v>109</v>
      </c>
      <c r="AA556" t="s">
        <v>113</v>
      </c>
      <c r="AB556" t="s">
        <v>159</v>
      </c>
      <c r="AC556" s="3">
        <v>48</v>
      </c>
      <c r="AD556" s="3">
        <v>48</v>
      </c>
      <c r="AE556" s="3">
        <v>342</v>
      </c>
      <c r="AF556" t="s">
        <v>145</v>
      </c>
      <c r="AG556" t="s">
        <v>115</v>
      </c>
      <c r="AH556">
        <v>6</v>
      </c>
      <c r="AI556" s="3">
        <v>17</v>
      </c>
      <c r="AJ556" s="3">
        <v>50</v>
      </c>
      <c r="AK556" t="s">
        <v>142</v>
      </c>
      <c r="AL556" t="s">
        <v>117</v>
      </c>
      <c r="AM556" t="s">
        <v>118</v>
      </c>
      <c r="AN556" s="3">
        <v>1</v>
      </c>
      <c r="AO556" t="s">
        <v>109</v>
      </c>
      <c r="AP556" s="3"/>
      <c r="AQ556" s="3"/>
      <c r="AR556" s="3"/>
      <c r="AS556" s="3"/>
      <c r="AT556" t="s">
        <v>109</v>
      </c>
      <c r="AU556" t="s">
        <v>109</v>
      </c>
      <c r="AV556" s="3">
        <v>58</v>
      </c>
      <c r="AW556" s="3">
        <v>122</v>
      </c>
      <c r="AX556" s="3">
        <v>3</v>
      </c>
      <c r="AY556">
        <v>7</v>
      </c>
      <c r="AZ556" t="s">
        <v>5004</v>
      </c>
      <c r="BA556" t="s">
        <v>5005</v>
      </c>
      <c r="BB556" t="s">
        <v>145</v>
      </c>
      <c r="BC556" s="3"/>
      <c r="BD556" t="s">
        <v>145</v>
      </c>
      <c r="BE556" s="3"/>
      <c r="BF556" s="3"/>
      <c r="BG556" s="3">
        <v>6</v>
      </c>
      <c r="BH556" s="1">
        <v>45106.691805555602</v>
      </c>
      <c r="BI556" s="3">
        <v>2023</v>
      </c>
      <c r="BJ556" s="3">
        <v>12</v>
      </c>
      <c r="BK556" t="s">
        <v>122</v>
      </c>
      <c r="BL556" t="s">
        <v>145</v>
      </c>
      <c r="BM556" t="s">
        <v>123</v>
      </c>
      <c r="BN556" s="1">
        <v>42584.444560185198</v>
      </c>
      <c r="BO556" t="s">
        <v>124</v>
      </c>
      <c r="BP556" s="1">
        <v>43154.797754629602</v>
      </c>
      <c r="BQ556" t="s">
        <v>122</v>
      </c>
      <c r="BR556" s="3">
        <v>6</v>
      </c>
      <c r="BS556" s="3">
        <v>6</v>
      </c>
      <c r="BT556" s="3">
        <v>6</v>
      </c>
      <c r="BU556" s="3">
        <v>6</v>
      </c>
      <c r="BV556" s="3"/>
      <c r="BW556" s="3"/>
      <c r="BX556" s="3"/>
      <c r="BY556" s="3"/>
      <c r="BZ556" s="3">
        <v>6</v>
      </c>
      <c r="CA556" s="3">
        <v>6</v>
      </c>
      <c r="CB556" s="3">
        <v>3</v>
      </c>
      <c r="CC556" s="3"/>
      <c r="CD556" s="3">
        <v>8</v>
      </c>
      <c r="CE556" s="3">
        <v>6</v>
      </c>
      <c r="CF556" s="3">
        <v>6</v>
      </c>
      <c r="CG556" s="3">
        <v>6</v>
      </c>
      <c r="CH556" t="s">
        <v>125</v>
      </c>
      <c r="CI556" t="s">
        <v>5006</v>
      </c>
      <c r="CJ556" s="1">
        <v>45106.691805555602</v>
      </c>
      <c r="CK556" t="s">
        <v>741</v>
      </c>
      <c r="CL556" s="3"/>
      <c r="CM556" t="s">
        <v>224</v>
      </c>
      <c r="CN556" s="1">
        <v>45106.691805555602</v>
      </c>
      <c r="CO556" t="s">
        <v>224</v>
      </c>
      <c r="CP556" s="1">
        <v>45106.691805555602</v>
      </c>
      <c r="CQ556" t="s">
        <v>5007</v>
      </c>
      <c r="CR556" t="s">
        <v>5008</v>
      </c>
      <c r="CS556" t="s">
        <v>5009</v>
      </c>
    </row>
    <row r="557" spans="1:97" x14ac:dyDescent="0.3">
      <c r="A557" t="s">
        <v>101</v>
      </c>
      <c r="B557" t="s">
        <v>132</v>
      </c>
      <c r="C557" t="s">
        <v>797</v>
      </c>
      <c r="D557" s="2">
        <v>14.083</v>
      </c>
      <c r="E557" s="3">
        <v>1817070</v>
      </c>
      <c r="F557" t="s">
        <v>798</v>
      </c>
      <c r="G557" t="s">
        <v>5010</v>
      </c>
      <c r="H557" t="s">
        <v>156</v>
      </c>
      <c r="I557" t="s">
        <v>145</v>
      </c>
      <c r="J557" s="2">
        <v>14.083</v>
      </c>
      <c r="K557" s="4">
        <v>41.532769999999999</v>
      </c>
      <c r="L557" s="4">
        <v>-81.447479999999999</v>
      </c>
      <c r="M557" s="1">
        <v>45291</v>
      </c>
      <c r="N557" t="s">
        <v>107</v>
      </c>
      <c r="O557" s="1">
        <v>22648</v>
      </c>
      <c r="P557" t="s">
        <v>145</v>
      </c>
      <c r="Q557" t="s">
        <v>108</v>
      </c>
      <c r="R557" t="s">
        <v>109</v>
      </c>
      <c r="T557" t="s">
        <v>5011</v>
      </c>
      <c r="U557" t="s">
        <v>111</v>
      </c>
      <c r="V557" t="s">
        <v>111</v>
      </c>
      <c r="W557" t="s">
        <v>181</v>
      </c>
      <c r="X557" t="s">
        <v>5012</v>
      </c>
      <c r="Y557" s="3">
        <v>1</v>
      </c>
      <c r="Z557" t="s">
        <v>109</v>
      </c>
      <c r="AA557" t="s">
        <v>243</v>
      </c>
      <c r="AB557" t="s">
        <v>159</v>
      </c>
      <c r="AC557" s="3">
        <v>83</v>
      </c>
      <c r="AD557" s="3">
        <v>53</v>
      </c>
      <c r="AE557" s="3">
        <v>344</v>
      </c>
      <c r="AF557" t="s">
        <v>145</v>
      </c>
      <c r="AG557" t="s">
        <v>115</v>
      </c>
      <c r="AH557">
        <v>0.8</v>
      </c>
      <c r="AI557" s="3">
        <v>0</v>
      </c>
      <c r="AJ557" s="3">
        <v>83</v>
      </c>
      <c r="AK557" t="s">
        <v>116</v>
      </c>
      <c r="AL557" t="s">
        <v>116</v>
      </c>
      <c r="AM557" t="s">
        <v>109</v>
      </c>
      <c r="AN557" s="3">
        <v>5</v>
      </c>
      <c r="AO557" t="s">
        <v>109</v>
      </c>
      <c r="AP557" s="3"/>
      <c r="AQ557" s="3"/>
      <c r="AR557" s="3"/>
      <c r="AS557" s="3"/>
      <c r="AT557" t="s">
        <v>109</v>
      </c>
      <c r="AU557" t="s">
        <v>109</v>
      </c>
      <c r="AV557" s="3">
        <v>109</v>
      </c>
      <c r="AW557" s="3">
        <v>270</v>
      </c>
      <c r="AX557" s="3">
        <v>4</v>
      </c>
      <c r="AY557">
        <v>7</v>
      </c>
      <c r="AZ557" t="s">
        <v>5013</v>
      </c>
      <c r="BA557" t="s">
        <v>5014</v>
      </c>
      <c r="BB557" t="s">
        <v>145</v>
      </c>
      <c r="BC557" s="3"/>
      <c r="BD557" t="s">
        <v>145</v>
      </c>
      <c r="BE557" s="3"/>
      <c r="BF557" s="3"/>
      <c r="BG557" s="3">
        <v>8</v>
      </c>
      <c r="BH557" s="1">
        <v>44854.166666666701</v>
      </c>
      <c r="BI557" s="3">
        <v>2022</v>
      </c>
      <c r="BJ557" s="3">
        <v>6</v>
      </c>
      <c r="BK557" t="s">
        <v>122</v>
      </c>
      <c r="BL557" t="s">
        <v>145</v>
      </c>
      <c r="BM557" t="s">
        <v>123</v>
      </c>
      <c r="BN557" s="1">
        <v>42584.444560185198</v>
      </c>
      <c r="BO557" t="s">
        <v>186</v>
      </c>
      <c r="BP557" s="1">
        <v>44566.683483796303</v>
      </c>
      <c r="BQ557" t="s">
        <v>122</v>
      </c>
      <c r="BR557" s="3">
        <v>8</v>
      </c>
      <c r="BS557" s="3">
        <v>8</v>
      </c>
      <c r="BT557" s="3"/>
      <c r="BU557" s="3">
        <v>8</v>
      </c>
      <c r="BV557" s="3"/>
      <c r="BW557" s="3"/>
      <c r="BX557" s="3">
        <v>8</v>
      </c>
      <c r="BY557" s="3"/>
      <c r="BZ557" s="3">
        <v>8</v>
      </c>
      <c r="CA557" s="3">
        <v>8</v>
      </c>
      <c r="CB557" s="3">
        <v>7</v>
      </c>
      <c r="CC557" s="3">
        <v>8</v>
      </c>
      <c r="CD557" s="3">
        <v>8</v>
      </c>
      <c r="CE557" s="3">
        <v>8</v>
      </c>
      <c r="CF557" s="3">
        <v>8</v>
      </c>
      <c r="CG557" s="3">
        <v>8</v>
      </c>
      <c r="CH557" t="s">
        <v>125</v>
      </c>
      <c r="CI557" t="s">
        <v>5015</v>
      </c>
      <c r="CJ557" s="1">
        <v>44854.166666666701</v>
      </c>
      <c r="CK557" t="s">
        <v>145</v>
      </c>
      <c r="CL557" s="3"/>
      <c r="CM557" t="s">
        <v>331</v>
      </c>
      <c r="CN557" s="1">
        <v>44858.541273148097</v>
      </c>
      <c r="CO557" t="s">
        <v>331</v>
      </c>
      <c r="CP557" s="1">
        <v>44858.541273148097</v>
      </c>
      <c r="CQ557" t="s">
        <v>5016</v>
      </c>
      <c r="CR557" t="s">
        <v>5017</v>
      </c>
      <c r="CS557" t="s">
        <v>5018</v>
      </c>
    </row>
    <row r="558" spans="1:97" x14ac:dyDescent="0.3">
      <c r="A558" t="s">
        <v>101</v>
      </c>
      <c r="B558" t="s">
        <v>432</v>
      </c>
      <c r="C558" t="s">
        <v>503</v>
      </c>
      <c r="D558" s="2">
        <v>22.74</v>
      </c>
      <c r="E558" s="3">
        <v>1817225</v>
      </c>
      <c r="F558" t="s">
        <v>504</v>
      </c>
      <c r="G558" t="s">
        <v>5019</v>
      </c>
      <c r="H558" t="s">
        <v>106</v>
      </c>
      <c r="I558" t="s">
        <v>145</v>
      </c>
      <c r="J558" s="2">
        <v>22.74</v>
      </c>
      <c r="K558" s="4">
        <v>41.735959999999999</v>
      </c>
      <c r="L558" s="4">
        <v>-81.168580000000006</v>
      </c>
      <c r="M558" s="1">
        <v>45291</v>
      </c>
      <c r="N558" t="s">
        <v>107</v>
      </c>
      <c r="O558" s="1"/>
      <c r="P558" t="s">
        <v>145</v>
      </c>
      <c r="Q558" t="s">
        <v>108</v>
      </c>
      <c r="R558" t="s">
        <v>109</v>
      </c>
      <c r="T558" t="s">
        <v>5020</v>
      </c>
      <c r="U558" t="s">
        <v>111</v>
      </c>
      <c r="V558" t="s">
        <v>111</v>
      </c>
      <c r="W558" t="s">
        <v>0</v>
      </c>
      <c r="X558" t="s">
        <v>145</v>
      </c>
      <c r="Y558" s="3">
        <v>1</v>
      </c>
      <c r="Z558" t="s">
        <v>109</v>
      </c>
      <c r="AA558" t="s">
        <v>113</v>
      </c>
      <c r="AB558" t="s">
        <v>114</v>
      </c>
      <c r="AC558" s="3">
        <v>12</v>
      </c>
      <c r="AD558" s="3">
        <v>12</v>
      </c>
      <c r="AE558" s="3">
        <v>35</v>
      </c>
      <c r="AF558" t="s">
        <v>145</v>
      </c>
      <c r="AG558" t="s">
        <v>115</v>
      </c>
      <c r="AI558" s="3">
        <v>20</v>
      </c>
      <c r="AJ558" s="3">
        <v>12</v>
      </c>
      <c r="AK558" t="s">
        <v>210</v>
      </c>
      <c r="AL558" t="s">
        <v>253</v>
      </c>
      <c r="AM558" t="s">
        <v>118</v>
      </c>
      <c r="AN558" s="3">
        <v>1</v>
      </c>
      <c r="AO558" t="s">
        <v>109</v>
      </c>
      <c r="AP558" s="3"/>
      <c r="AQ558" s="3"/>
      <c r="AR558" s="3"/>
      <c r="AS558" s="3"/>
      <c r="AT558" t="s">
        <v>109</v>
      </c>
      <c r="AU558" t="s">
        <v>109</v>
      </c>
      <c r="AV558" s="3"/>
      <c r="AW558" s="3"/>
      <c r="AX558" s="3">
        <v>1</v>
      </c>
      <c r="AZ558" t="s">
        <v>5021</v>
      </c>
      <c r="BA558" t="s">
        <v>5022</v>
      </c>
      <c r="BB558" t="s">
        <v>2912</v>
      </c>
      <c r="BC558" s="3"/>
      <c r="BD558" t="s">
        <v>145</v>
      </c>
      <c r="BE558" s="3"/>
      <c r="BF558" s="3"/>
      <c r="BG558" s="3">
        <v>8</v>
      </c>
      <c r="BH558" s="1">
        <v>44359.712233796301</v>
      </c>
      <c r="BI558" s="3">
        <v>2021</v>
      </c>
      <c r="BJ558" s="3">
        <v>12</v>
      </c>
      <c r="BK558" t="s">
        <v>122</v>
      </c>
      <c r="BL558" t="s">
        <v>145</v>
      </c>
      <c r="BM558" t="s">
        <v>123</v>
      </c>
      <c r="BN558" s="1">
        <v>42584.444560185198</v>
      </c>
      <c r="BO558" t="s">
        <v>124</v>
      </c>
      <c r="BP558" s="1">
        <v>43158.632662037002</v>
      </c>
      <c r="BQ558" t="s">
        <v>122</v>
      </c>
      <c r="BR558" s="3">
        <v>8</v>
      </c>
      <c r="BS558" s="3">
        <v>8</v>
      </c>
      <c r="BT558" s="3"/>
      <c r="BU558" s="3">
        <v>8</v>
      </c>
      <c r="BV558" s="3"/>
      <c r="BW558" s="3"/>
      <c r="BX558" s="3"/>
      <c r="BY558" s="3"/>
      <c r="BZ558" s="3">
        <v>8</v>
      </c>
      <c r="CA558" s="3"/>
      <c r="CB558" s="3">
        <v>8</v>
      </c>
      <c r="CC558" s="3"/>
      <c r="CD558" s="3">
        <v>8</v>
      </c>
      <c r="CE558" s="3"/>
      <c r="CF558" s="3">
        <v>8</v>
      </c>
      <c r="CG558" s="3">
        <v>8</v>
      </c>
      <c r="CH558" t="s">
        <v>125</v>
      </c>
      <c r="CI558" t="s">
        <v>5023</v>
      </c>
      <c r="CJ558" s="1">
        <v>44359.712233796301</v>
      </c>
      <c r="CK558" t="s">
        <v>145</v>
      </c>
      <c r="CL558" s="3"/>
      <c r="CM558" t="s">
        <v>188</v>
      </c>
      <c r="CN558" s="1">
        <v>44359.714675925898</v>
      </c>
      <c r="CO558" t="s">
        <v>188</v>
      </c>
      <c r="CP558" s="1">
        <v>44359.714675925898</v>
      </c>
      <c r="CQ558" t="s">
        <v>5024</v>
      </c>
      <c r="CR558" t="s">
        <v>5025</v>
      </c>
      <c r="CS558" t="s">
        <v>5026</v>
      </c>
    </row>
    <row r="559" spans="1:97" x14ac:dyDescent="0.3">
      <c r="A559" t="s">
        <v>101</v>
      </c>
      <c r="B559" t="s">
        <v>432</v>
      </c>
      <c r="C559" t="s">
        <v>503</v>
      </c>
      <c r="D559" s="2">
        <v>22.353000000000002</v>
      </c>
      <c r="E559" s="3">
        <v>1817226</v>
      </c>
      <c r="F559" t="s">
        <v>504</v>
      </c>
      <c r="G559" t="s">
        <v>5027</v>
      </c>
      <c r="H559" t="s">
        <v>106</v>
      </c>
      <c r="I559" t="s">
        <v>145</v>
      </c>
      <c r="J559" s="2">
        <v>22.353000000000002</v>
      </c>
      <c r="K559" s="4">
        <v>41.732619999999997</v>
      </c>
      <c r="L559" s="4">
        <v>-81.174620000000004</v>
      </c>
      <c r="M559" s="1">
        <v>45291</v>
      </c>
      <c r="N559" t="s">
        <v>107</v>
      </c>
      <c r="O559" s="1"/>
      <c r="P559" t="s">
        <v>145</v>
      </c>
      <c r="Q559" t="s">
        <v>108</v>
      </c>
      <c r="R559" t="s">
        <v>109</v>
      </c>
      <c r="T559" t="s">
        <v>5028</v>
      </c>
      <c r="U559" t="s">
        <v>111</v>
      </c>
      <c r="V559" t="s">
        <v>111</v>
      </c>
      <c r="W559" t="s">
        <v>0</v>
      </c>
      <c r="X559" t="s">
        <v>5029</v>
      </c>
      <c r="Y559" s="3">
        <v>1</v>
      </c>
      <c r="Z559" t="s">
        <v>109</v>
      </c>
      <c r="AA559" t="s">
        <v>113</v>
      </c>
      <c r="AB559" t="s">
        <v>114</v>
      </c>
      <c r="AC559" s="3">
        <v>12</v>
      </c>
      <c r="AD559" s="3">
        <v>12</v>
      </c>
      <c r="AE559" s="3">
        <v>27</v>
      </c>
      <c r="AF559" t="s">
        <v>145</v>
      </c>
      <c r="AG559" t="s">
        <v>115</v>
      </c>
      <c r="AI559" s="3">
        <v>0</v>
      </c>
      <c r="AJ559" s="3">
        <v>12</v>
      </c>
      <c r="AK559" t="s">
        <v>210</v>
      </c>
      <c r="AL559" t="s">
        <v>253</v>
      </c>
      <c r="AM559" t="s">
        <v>118</v>
      </c>
      <c r="AN559" s="3">
        <v>1</v>
      </c>
      <c r="AO559" t="s">
        <v>109</v>
      </c>
      <c r="AP559" s="3"/>
      <c r="AQ559" s="3"/>
      <c r="AR559" s="3"/>
      <c r="AS559" s="3"/>
      <c r="AT559" t="s">
        <v>109</v>
      </c>
      <c r="AU559" t="s">
        <v>109</v>
      </c>
      <c r="AV559" s="3"/>
      <c r="AW559" s="3"/>
      <c r="AX559" s="3">
        <v>1</v>
      </c>
      <c r="AZ559" t="s">
        <v>5030</v>
      </c>
      <c r="BA559" t="s">
        <v>5031</v>
      </c>
      <c r="BB559" t="s">
        <v>2912</v>
      </c>
      <c r="BC559" s="3"/>
      <c r="BD559" t="s">
        <v>145</v>
      </c>
      <c r="BE559" s="3"/>
      <c r="BF559" s="3"/>
      <c r="BG559" s="3">
        <v>7</v>
      </c>
      <c r="BH559" s="1">
        <v>44303.591412037</v>
      </c>
      <c r="BI559" s="3">
        <v>2021</v>
      </c>
      <c r="BJ559" s="3">
        <v>12</v>
      </c>
      <c r="BK559" t="s">
        <v>122</v>
      </c>
      <c r="BL559" t="s">
        <v>145</v>
      </c>
      <c r="BM559" t="s">
        <v>123</v>
      </c>
      <c r="BN559" s="1">
        <v>42584.444560185198</v>
      </c>
      <c r="BO559" t="s">
        <v>124</v>
      </c>
      <c r="BP559" s="1">
        <v>43158.632662037002</v>
      </c>
      <c r="BQ559" t="s">
        <v>122</v>
      </c>
      <c r="BR559" s="3">
        <v>7</v>
      </c>
      <c r="BS559" s="3">
        <v>8</v>
      </c>
      <c r="BT559" s="3"/>
      <c r="BU559" s="3">
        <v>8</v>
      </c>
      <c r="BV559" s="3"/>
      <c r="BW559" s="3"/>
      <c r="BX559" s="3"/>
      <c r="BY559" s="3">
        <v>8</v>
      </c>
      <c r="BZ559" s="3">
        <v>8</v>
      </c>
      <c r="CA559" s="3">
        <v>8</v>
      </c>
      <c r="CB559" s="3">
        <v>5</v>
      </c>
      <c r="CC559" s="3">
        <v>8</v>
      </c>
      <c r="CD559" s="3">
        <v>8</v>
      </c>
      <c r="CE559" s="3"/>
      <c r="CF559" s="3">
        <v>8</v>
      </c>
      <c r="CG559" s="3">
        <v>7</v>
      </c>
      <c r="CH559" t="s">
        <v>125</v>
      </c>
      <c r="CI559" t="s">
        <v>5032</v>
      </c>
      <c r="CJ559" s="1">
        <v>44303.591412037</v>
      </c>
      <c r="CK559" t="s">
        <v>145</v>
      </c>
      <c r="CL559" s="3"/>
      <c r="CM559" t="s">
        <v>188</v>
      </c>
      <c r="CN559" s="1">
        <v>44306.5916782407</v>
      </c>
      <c r="CO559" t="s">
        <v>188</v>
      </c>
      <c r="CP559" s="1">
        <v>44306.5916782407</v>
      </c>
      <c r="CQ559" t="s">
        <v>5033</v>
      </c>
      <c r="CR559" t="s">
        <v>5034</v>
      </c>
      <c r="CS559" t="s">
        <v>5035</v>
      </c>
    </row>
    <row r="560" spans="1:97" x14ac:dyDescent="0.3">
      <c r="A560" t="s">
        <v>101</v>
      </c>
      <c r="B560" t="s">
        <v>432</v>
      </c>
      <c r="C560" t="s">
        <v>503</v>
      </c>
      <c r="D560" s="2">
        <v>26.526</v>
      </c>
      <c r="E560" s="3">
        <v>1817227</v>
      </c>
      <c r="F560" t="s">
        <v>504</v>
      </c>
      <c r="G560" t="s">
        <v>5036</v>
      </c>
      <c r="H560" t="s">
        <v>106</v>
      </c>
      <c r="I560" t="s">
        <v>145</v>
      </c>
      <c r="J560" s="2">
        <v>26.526</v>
      </c>
      <c r="K560" s="4">
        <v>41.759289000000003</v>
      </c>
      <c r="L560" s="4">
        <v>-81.102756999999997</v>
      </c>
      <c r="M560" s="1">
        <v>45291</v>
      </c>
      <c r="N560" t="s">
        <v>107</v>
      </c>
      <c r="O560" s="1">
        <v>38719</v>
      </c>
      <c r="P560" t="s">
        <v>145</v>
      </c>
      <c r="Q560" t="s">
        <v>108</v>
      </c>
      <c r="R560" t="s">
        <v>109</v>
      </c>
      <c r="T560" t="s">
        <v>5037</v>
      </c>
      <c r="U560" t="s">
        <v>111</v>
      </c>
      <c r="V560" t="s">
        <v>111</v>
      </c>
      <c r="W560" t="s">
        <v>1</v>
      </c>
      <c r="X560" t="s">
        <v>5038</v>
      </c>
      <c r="Y560" s="3">
        <v>1</v>
      </c>
      <c r="Z560" t="s">
        <v>109</v>
      </c>
      <c r="AA560" t="s">
        <v>113</v>
      </c>
      <c r="AB560" t="s">
        <v>159</v>
      </c>
      <c r="AC560" s="3">
        <v>108</v>
      </c>
      <c r="AD560" s="3">
        <v>108</v>
      </c>
      <c r="AE560" s="3">
        <v>72</v>
      </c>
      <c r="AF560" t="s">
        <v>145</v>
      </c>
      <c r="AG560" t="s">
        <v>115</v>
      </c>
      <c r="AH560">
        <v>1.5</v>
      </c>
      <c r="AI560" s="3">
        <v>5</v>
      </c>
      <c r="AJ560" s="3">
        <v>108</v>
      </c>
      <c r="AK560" t="s">
        <v>142</v>
      </c>
      <c r="AL560" t="s">
        <v>142</v>
      </c>
      <c r="AM560" t="s">
        <v>109</v>
      </c>
      <c r="AN560" s="3">
        <v>3</v>
      </c>
      <c r="AO560" t="s">
        <v>109</v>
      </c>
      <c r="AP560" s="3">
        <v>4</v>
      </c>
      <c r="AQ560" s="3">
        <v>30</v>
      </c>
      <c r="AR560" s="3">
        <v>4</v>
      </c>
      <c r="AS560" s="3">
        <v>30</v>
      </c>
      <c r="AT560" t="s">
        <v>109</v>
      </c>
      <c r="AU560" t="s">
        <v>109</v>
      </c>
      <c r="AV560" s="3"/>
      <c r="AW560" s="3"/>
      <c r="AX560" s="3">
        <v>1</v>
      </c>
      <c r="AZ560" t="s">
        <v>5039</v>
      </c>
      <c r="BA560" t="s">
        <v>5040</v>
      </c>
      <c r="BB560" t="s">
        <v>893</v>
      </c>
      <c r="BC560" s="3">
        <v>2017</v>
      </c>
      <c r="BD560" t="s">
        <v>145</v>
      </c>
      <c r="BE560" s="3"/>
      <c r="BF560" s="3"/>
      <c r="BG560" s="3">
        <v>7</v>
      </c>
      <c r="BH560" s="1">
        <v>45419.773611111101</v>
      </c>
      <c r="BI560" s="3">
        <v>2024</v>
      </c>
      <c r="BJ560" s="3">
        <v>6</v>
      </c>
      <c r="BK560" t="s">
        <v>234</v>
      </c>
      <c r="BL560" t="s">
        <v>145</v>
      </c>
      <c r="BM560" t="s">
        <v>123</v>
      </c>
      <c r="BN560" s="1">
        <v>42584.444560185198</v>
      </c>
      <c r="BO560" t="s">
        <v>402</v>
      </c>
      <c r="BP560" s="1">
        <v>44418.630671296298</v>
      </c>
      <c r="BQ560" t="s">
        <v>234</v>
      </c>
      <c r="BR560" s="3">
        <v>7</v>
      </c>
      <c r="BS560" s="3">
        <v>8</v>
      </c>
      <c r="BT560" s="3"/>
      <c r="BU560" s="3">
        <v>7</v>
      </c>
      <c r="BV560" s="3"/>
      <c r="BW560" s="3"/>
      <c r="BX560" s="3">
        <v>7</v>
      </c>
      <c r="BY560" s="3"/>
      <c r="BZ560" s="3">
        <v>7</v>
      </c>
      <c r="CA560" s="3">
        <v>8</v>
      </c>
      <c r="CB560" s="3">
        <v>7</v>
      </c>
      <c r="CC560" s="3">
        <v>7</v>
      </c>
      <c r="CD560" s="3">
        <v>8</v>
      </c>
      <c r="CE560" s="3">
        <v>8</v>
      </c>
      <c r="CF560" s="3">
        <v>7</v>
      </c>
      <c r="CG560" s="3">
        <v>7</v>
      </c>
      <c r="CH560" t="s">
        <v>125</v>
      </c>
      <c r="CI560" t="s">
        <v>5041</v>
      </c>
      <c r="CJ560" s="1">
        <v>45419.773611111101</v>
      </c>
      <c r="CK560" t="s">
        <v>145</v>
      </c>
      <c r="CL560" s="3"/>
      <c r="CM560" t="s">
        <v>512</v>
      </c>
      <c r="CN560" s="1">
        <v>45419.773611111101</v>
      </c>
      <c r="CO560" t="s">
        <v>512</v>
      </c>
      <c r="CP560" s="1">
        <v>45426.606481481504</v>
      </c>
      <c r="CQ560" t="s">
        <v>5042</v>
      </c>
      <c r="CR560" t="s">
        <v>5043</v>
      </c>
      <c r="CS560" t="s">
        <v>5044</v>
      </c>
    </row>
    <row r="561" spans="1:97" x14ac:dyDescent="0.3">
      <c r="A561" t="s">
        <v>101</v>
      </c>
      <c r="B561" t="s">
        <v>432</v>
      </c>
      <c r="C561" t="s">
        <v>503</v>
      </c>
      <c r="D561" s="2">
        <v>24.818999999999999</v>
      </c>
      <c r="E561" s="3">
        <v>1817228</v>
      </c>
      <c r="F561" t="s">
        <v>504</v>
      </c>
      <c r="G561" t="s">
        <v>5045</v>
      </c>
      <c r="H561" t="s">
        <v>106</v>
      </c>
      <c r="I561" t="s">
        <v>145</v>
      </c>
      <c r="J561" s="2">
        <v>24.818999999999999</v>
      </c>
      <c r="K561" s="4">
        <v>41.750079999999997</v>
      </c>
      <c r="L561" s="4">
        <v>-81.133210000000005</v>
      </c>
      <c r="M561" s="1">
        <v>45291</v>
      </c>
      <c r="N561" t="s">
        <v>107</v>
      </c>
      <c r="O561" s="1"/>
      <c r="P561" t="s">
        <v>145</v>
      </c>
      <c r="Q561" t="s">
        <v>108</v>
      </c>
      <c r="R561" t="s">
        <v>109</v>
      </c>
      <c r="T561" t="s">
        <v>5046</v>
      </c>
      <c r="U561" t="s">
        <v>111</v>
      </c>
      <c r="V561" t="s">
        <v>111</v>
      </c>
      <c r="W561" t="s">
        <v>0</v>
      </c>
      <c r="X561" t="s">
        <v>5047</v>
      </c>
      <c r="Y561" s="3">
        <v>1</v>
      </c>
      <c r="Z561" t="s">
        <v>109</v>
      </c>
      <c r="AA561" t="s">
        <v>113</v>
      </c>
      <c r="AB561" t="s">
        <v>450</v>
      </c>
      <c r="AC561" s="3">
        <v>36</v>
      </c>
      <c r="AD561" s="3">
        <v>36</v>
      </c>
      <c r="AE561" s="3">
        <v>55</v>
      </c>
      <c r="AF561" t="s">
        <v>145</v>
      </c>
      <c r="AG561" t="s">
        <v>145</v>
      </c>
      <c r="AI561" s="3">
        <v>0</v>
      </c>
      <c r="AJ561" s="3">
        <v>36</v>
      </c>
      <c r="AK561" t="s">
        <v>210</v>
      </c>
      <c r="AL561" t="s">
        <v>210</v>
      </c>
      <c r="AM561" t="s">
        <v>118</v>
      </c>
      <c r="AN561" s="3">
        <v>5</v>
      </c>
      <c r="AO561" t="s">
        <v>109</v>
      </c>
      <c r="AP561" s="3"/>
      <c r="AQ561" s="3"/>
      <c r="AR561" s="3"/>
      <c r="AS561" s="3"/>
      <c r="AT561" t="s">
        <v>109</v>
      </c>
      <c r="AU561" t="s">
        <v>109</v>
      </c>
      <c r="AV561" s="3"/>
      <c r="AW561" s="3"/>
      <c r="AX561" s="3">
        <v>1</v>
      </c>
      <c r="AZ561" t="s">
        <v>5048</v>
      </c>
      <c r="BA561" t="s">
        <v>5049</v>
      </c>
      <c r="BB561" t="s">
        <v>145</v>
      </c>
      <c r="BC561" s="3"/>
      <c r="BD561" t="s">
        <v>145</v>
      </c>
      <c r="BE561" s="3"/>
      <c r="BF561" s="3"/>
      <c r="BG561" s="3">
        <v>7</v>
      </c>
      <c r="BH561" s="1">
        <v>44630.728252314802</v>
      </c>
      <c r="BI561" s="3">
        <v>2022</v>
      </c>
      <c r="BJ561" s="3">
        <v>12</v>
      </c>
      <c r="BK561" t="s">
        <v>122</v>
      </c>
      <c r="BL561" t="s">
        <v>145</v>
      </c>
      <c r="BM561" t="s">
        <v>123</v>
      </c>
      <c r="BN561" s="1">
        <v>42584.444560185198</v>
      </c>
      <c r="BO561" t="s">
        <v>124</v>
      </c>
      <c r="BP561" s="1">
        <v>43158.632662037002</v>
      </c>
      <c r="BQ561" t="s">
        <v>122</v>
      </c>
      <c r="BR561" s="3">
        <v>8</v>
      </c>
      <c r="BS561" s="3">
        <v>8</v>
      </c>
      <c r="BT561" s="3">
        <v>8</v>
      </c>
      <c r="BU561" s="3">
        <v>7</v>
      </c>
      <c r="BV561" s="3"/>
      <c r="BW561" s="3"/>
      <c r="BX561" s="3"/>
      <c r="BY561" s="3">
        <v>8</v>
      </c>
      <c r="BZ561" s="3">
        <v>8</v>
      </c>
      <c r="CA561" s="3">
        <v>8</v>
      </c>
      <c r="CB561" s="3">
        <v>8</v>
      </c>
      <c r="CC561" s="3"/>
      <c r="CD561" s="3">
        <v>8</v>
      </c>
      <c r="CE561" s="3">
        <v>8</v>
      </c>
      <c r="CF561" s="3">
        <v>8</v>
      </c>
      <c r="CG561" s="3">
        <v>7</v>
      </c>
      <c r="CH561" t="s">
        <v>125</v>
      </c>
      <c r="CI561" t="s">
        <v>5050</v>
      </c>
      <c r="CJ561" s="1">
        <v>44630.728252314802</v>
      </c>
      <c r="CK561" t="s">
        <v>145</v>
      </c>
      <c r="CL561" s="3"/>
      <c r="CM561" t="s">
        <v>188</v>
      </c>
      <c r="CN561" s="1">
        <v>44630.728263888901</v>
      </c>
      <c r="CO561" t="s">
        <v>188</v>
      </c>
      <c r="CP561" s="1">
        <v>44630.728263888901</v>
      </c>
      <c r="CQ561" t="s">
        <v>5051</v>
      </c>
      <c r="CR561" t="s">
        <v>5052</v>
      </c>
      <c r="CS561" t="s">
        <v>5053</v>
      </c>
    </row>
    <row r="562" spans="1:97" x14ac:dyDescent="0.3">
      <c r="A562" t="s">
        <v>101</v>
      </c>
      <c r="B562" t="s">
        <v>432</v>
      </c>
      <c r="C562" t="s">
        <v>503</v>
      </c>
      <c r="D562" s="2">
        <v>24.811</v>
      </c>
      <c r="E562" s="3">
        <v>1817229</v>
      </c>
      <c r="F562" t="s">
        <v>504</v>
      </c>
      <c r="G562" t="s">
        <v>5054</v>
      </c>
      <c r="H562" t="s">
        <v>106</v>
      </c>
      <c r="I562" t="s">
        <v>145</v>
      </c>
      <c r="J562" s="2">
        <v>27.661000000000001</v>
      </c>
      <c r="K562" s="4">
        <v>41.750030000000002</v>
      </c>
      <c r="L562" s="4">
        <v>-81.133340000000004</v>
      </c>
      <c r="M562" s="1">
        <v>45291</v>
      </c>
      <c r="N562" t="s">
        <v>107</v>
      </c>
      <c r="O562" s="1">
        <v>38354</v>
      </c>
      <c r="P562" t="s">
        <v>145</v>
      </c>
      <c r="Q562" t="s">
        <v>108</v>
      </c>
      <c r="R562" t="s">
        <v>109</v>
      </c>
      <c r="T562" t="s">
        <v>5055</v>
      </c>
      <c r="U562" t="s">
        <v>111</v>
      </c>
      <c r="V562" t="s">
        <v>111</v>
      </c>
      <c r="W562" t="s">
        <v>0</v>
      </c>
      <c r="X562" t="s">
        <v>5047</v>
      </c>
      <c r="Y562" s="3">
        <v>1</v>
      </c>
      <c r="Z562" t="s">
        <v>109</v>
      </c>
      <c r="AA562" t="s">
        <v>438</v>
      </c>
      <c r="AB562" t="s">
        <v>159</v>
      </c>
      <c r="AC562" s="3">
        <v>96</v>
      </c>
      <c r="AD562" s="3">
        <v>60</v>
      </c>
      <c r="AE562" s="3">
        <v>54</v>
      </c>
      <c r="AF562" t="s">
        <v>145</v>
      </c>
      <c r="AG562" t="s">
        <v>115</v>
      </c>
      <c r="AH562">
        <v>1.7</v>
      </c>
      <c r="AI562" s="3">
        <v>0</v>
      </c>
      <c r="AJ562" s="3">
        <v>96</v>
      </c>
      <c r="AK562" t="s">
        <v>116</v>
      </c>
      <c r="AL562" t="s">
        <v>116</v>
      </c>
      <c r="AM562" t="s">
        <v>109</v>
      </c>
      <c r="AN562" s="3">
        <v>3</v>
      </c>
      <c r="AO562" t="s">
        <v>109</v>
      </c>
      <c r="AP562" s="3"/>
      <c r="AQ562" s="3"/>
      <c r="AR562" s="3"/>
      <c r="AS562" s="3"/>
      <c r="AT562" t="s">
        <v>109</v>
      </c>
      <c r="AU562" t="s">
        <v>109</v>
      </c>
      <c r="AV562" s="3">
        <v>465</v>
      </c>
      <c r="AW562" s="3">
        <v>264</v>
      </c>
      <c r="AX562" s="3">
        <v>1</v>
      </c>
      <c r="AZ562" t="s">
        <v>5056</v>
      </c>
      <c r="BA562" t="s">
        <v>5057</v>
      </c>
      <c r="BB562" t="s">
        <v>145</v>
      </c>
      <c r="BC562" s="3"/>
      <c r="BD562" t="s">
        <v>145</v>
      </c>
      <c r="BE562" s="3"/>
      <c r="BF562" s="3"/>
      <c r="BG562" s="3">
        <v>5</v>
      </c>
      <c r="BH562" s="1">
        <v>44263.208333333299</v>
      </c>
      <c r="BI562" s="3">
        <v>2021</v>
      </c>
      <c r="BJ562" s="3">
        <v>6</v>
      </c>
      <c r="BK562" t="s">
        <v>122</v>
      </c>
      <c r="BL562" t="s">
        <v>145</v>
      </c>
      <c r="BM562" t="s">
        <v>123</v>
      </c>
      <c r="BN562" s="1">
        <v>42584.444560185198</v>
      </c>
      <c r="BO562" t="s">
        <v>402</v>
      </c>
      <c r="BP562" s="1">
        <v>44418.632511574098</v>
      </c>
      <c r="BQ562" t="s">
        <v>122</v>
      </c>
      <c r="BR562" s="3">
        <v>8</v>
      </c>
      <c r="BS562" s="3">
        <v>5</v>
      </c>
      <c r="BT562" s="3"/>
      <c r="BU562" s="3">
        <v>7</v>
      </c>
      <c r="BV562" s="3"/>
      <c r="BW562" s="3"/>
      <c r="BX562" s="3">
        <v>6</v>
      </c>
      <c r="BY562" s="3"/>
      <c r="BZ562" s="3">
        <v>8</v>
      </c>
      <c r="CA562" s="3">
        <v>8</v>
      </c>
      <c r="CB562" s="3">
        <v>8</v>
      </c>
      <c r="CC562" s="3">
        <v>8</v>
      </c>
      <c r="CD562" s="3">
        <v>8</v>
      </c>
      <c r="CE562" s="3">
        <v>9</v>
      </c>
      <c r="CF562" s="3">
        <v>7</v>
      </c>
      <c r="CG562" s="3">
        <v>5</v>
      </c>
      <c r="CH562" t="s">
        <v>125</v>
      </c>
      <c r="CI562" t="s">
        <v>5058</v>
      </c>
      <c r="CJ562" s="1">
        <v>44263.208333333299</v>
      </c>
      <c r="CK562" t="s">
        <v>145</v>
      </c>
      <c r="CL562" s="3"/>
      <c r="CM562" t="s">
        <v>402</v>
      </c>
      <c r="CN562" s="1">
        <v>44418.638020833299</v>
      </c>
      <c r="CO562" t="s">
        <v>402</v>
      </c>
      <c r="CP562" s="1">
        <v>44418.638020833299</v>
      </c>
      <c r="CQ562" t="s">
        <v>5059</v>
      </c>
      <c r="CR562" t="s">
        <v>5060</v>
      </c>
      <c r="CS562" t="s">
        <v>5061</v>
      </c>
    </row>
    <row r="563" spans="1:97" x14ac:dyDescent="0.3">
      <c r="A563" t="s">
        <v>101</v>
      </c>
      <c r="B563" t="s">
        <v>432</v>
      </c>
      <c r="C563" t="s">
        <v>503</v>
      </c>
      <c r="D563" s="2">
        <v>24.603000000000002</v>
      </c>
      <c r="E563" s="3">
        <v>1817230</v>
      </c>
      <c r="F563" t="s">
        <v>504</v>
      </c>
      <c r="G563" t="s">
        <v>5062</v>
      </c>
      <c r="H563" t="s">
        <v>106</v>
      </c>
      <c r="I563" t="s">
        <v>145</v>
      </c>
      <c r="J563" s="2">
        <v>24.603000000000002</v>
      </c>
      <c r="K563" s="4">
        <v>41.748390000000001</v>
      </c>
      <c r="L563" s="4">
        <v>-81.136709999999994</v>
      </c>
      <c r="M563" s="1">
        <v>45291</v>
      </c>
      <c r="N563" t="s">
        <v>107</v>
      </c>
      <c r="O563" s="1"/>
      <c r="P563" t="s">
        <v>145</v>
      </c>
      <c r="Q563" t="s">
        <v>108</v>
      </c>
      <c r="R563" t="s">
        <v>109</v>
      </c>
      <c r="T563" t="s">
        <v>5063</v>
      </c>
      <c r="U563" t="s">
        <v>111</v>
      </c>
      <c r="V563" t="s">
        <v>111</v>
      </c>
      <c r="W563" t="s">
        <v>0</v>
      </c>
      <c r="X563" t="s">
        <v>5064</v>
      </c>
      <c r="Y563" s="3">
        <v>1</v>
      </c>
      <c r="Z563" t="s">
        <v>109</v>
      </c>
      <c r="AA563" t="s">
        <v>113</v>
      </c>
      <c r="AB563" t="s">
        <v>715</v>
      </c>
      <c r="AC563" s="3">
        <v>15</v>
      </c>
      <c r="AD563" s="3">
        <v>15</v>
      </c>
      <c r="AE563" s="3">
        <v>46</v>
      </c>
      <c r="AF563" t="s">
        <v>145</v>
      </c>
      <c r="AG563" t="s">
        <v>145</v>
      </c>
      <c r="AI563" s="3">
        <v>0</v>
      </c>
      <c r="AJ563" s="3">
        <v>15</v>
      </c>
      <c r="AK563" t="s">
        <v>210</v>
      </c>
      <c r="AL563" t="s">
        <v>210</v>
      </c>
      <c r="AM563" t="s">
        <v>118</v>
      </c>
      <c r="AN563" s="3">
        <v>3</v>
      </c>
      <c r="AO563" t="s">
        <v>109</v>
      </c>
      <c r="AP563" s="3">
        <v>3</v>
      </c>
      <c r="AQ563" s="3">
        <v>11</v>
      </c>
      <c r="AR563" s="3">
        <v>3</v>
      </c>
      <c r="AS563" s="3">
        <v>11</v>
      </c>
      <c r="AT563" t="s">
        <v>109</v>
      </c>
      <c r="AU563" t="s">
        <v>109</v>
      </c>
      <c r="AV563" s="3"/>
      <c r="AW563" s="3"/>
      <c r="AX563" s="3">
        <v>1</v>
      </c>
      <c r="AZ563" t="s">
        <v>5065</v>
      </c>
      <c r="BA563" t="s">
        <v>5066</v>
      </c>
      <c r="BB563" t="s">
        <v>145</v>
      </c>
      <c r="BC563" s="3"/>
      <c r="BD563" t="s">
        <v>145</v>
      </c>
      <c r="BE563" s="3"/>
      <c r="BF563" s="3"/>
      <c r="BG563" s="3">
        <v>6</v>
      </c>
      <c r="BH563" s="1">
        <v>44630.728935185201</v>
      </c>
      <c r="BI563" s="3">
        <v>2022</v>
      </c>
      <c r="BJ563" s="3">
        <v>12</v>
      </c>
      <c r="BK563" t="s">
        <v>122</v>
      </c>
      <c r="BL563" t="s">
        <v>145</v>
      </c>
      <c r="BM563" t="s">
        <v>123</v>
      </c>
      <c r="BN563" s="1">
        <v>42584.444560185198</v>
      </c>
      <c r="BO563" t="s">
        <v>188</v>
      </c>
      <c r="BP563" s="1">
        <v>44630.717905092599</v>
      </c>
      <c r="BQ563" t="s">
        <v>122</v>
      </c>
      <c r="BR563" s="3">
        <v>8</v>
      </c>
      <c r="BS563" s="3">
        <v>6</v>
      </c>
      <c r="BT563" s="3">
        <v>8</v>
      </c>
      <c r="BU563" s="3">
        <v>8</v>
      </c>
      <c r="BV563" s="3"/>
      <c r="BW563" s="3"/>
      <c r="BX563" s="3"/>
      <c r="BY563" s="3">
        <v>7</v>
      </c>
      <c r="BZ563" s="3">
        <v>8</v>
      </c>
      <c r="CA563" s="3">
        <v>8</v>
      </c>
      <c r="CB563" s="3">
        <v>7</v>
      </c>
      <c r="CC563" s="3">
        <v>8</v>
      </c>
      <c r="CD563" s="3">
        <v>8</v>
      </c>
      <c r="CE563" s="3"/>
      <c r="CF563" s="3">
        <v>8</v>
      </c>
      <c r="CG563" s="3">
        <v>6</v>
      </c>
      <c r="CH563" t="s">
        <v>125</v>
      </c>
      <c r="CI563" t="s">
        <v>5067</v>
      </c>
      <c r="CJ563" s="1">
        <v>44630.728935185201</v>
      </c>
      <c r="CK563" t="s">
        <v>145</v>
      </c>
      <c r="CL563" s="3"/>
      <c r="CM563" t="s">
        <v>188</v>
      </c>
      <c r="CN563" s="1">
        <v>44630.7168171296</v>
      </c>
      <c r="CO563" t="s">
        <v>188</v>
      </c>
      <c r="CP563" s="1">
        <v>44630.728726851798</v>
      </c>
      <c r="CQ563" t="s">
        <v>5068</v>
      </c>
      <c r="CR563" t="s">
        <v>5069</v>
      </c>
      <c r="CS563" t="s">
        <v>5070</v>
      </c>
    </row>
    <row r="564" spans="1:97" x14ac:dyDescent="0.3">
      <c r="A564" t="s">
        <v>101</v>
      </c>
      <c r="B564" t="s">
        <v>432</v>
      </c>
      <c r="C564" t="s">
        <v>503</v>
      </c>
      <c r="D564" s="2">
        <v>24.558</v>
      </c>
      <c r="E564" s="3">
        <v>1817231</v>
      </c>
      <c r="F564" t="s">
        <v>504</v>
      </c>
      <c r="G564" t="s">
        <v>5071</v>
      </c>
      <c r="H564" t="s">
        <v>106</v>
      </c>
      <c r="I564" t="s">
        <v>145</v>
      </c>
      <c r="J564" s="2">
        <v>24.558</v>
      </c>
      <c r="K564" s="4">
        <v>41.748060000000002</v>
      </c>
      <c r="L564" s="4">
        <v>-81.137460000000004</v>
      </c>
      <c r="M564" s="1">
        <v>45291</v>
      </c>
      <c r="N564" t="s">
        <v>107</v>
      </c>
      <c r="O564" s="1"/>
      <c r="P564" t="s">
        <v>145</v>
      </c>
      <c r="Q564" t="s">
        <v>357</v>
      </c>
      <c r="R564" t="s">
        <v>109</v>
      </c>
      <c r="T564" t="s">
        <v>5072</v>
      </c>
      <c r="U564" t="s">
        <v>111</v>
      </c>
      <c r="V564" t="s">
        <v>111</v>
      </c>
      <c r="W564" t="s">
        <v>0</v>
      </c>
      <c r="X564" t="s">
        <v>5073</v>
      </c>
      <c r="Y564" s="3">
        <v>1</v>
      </c>
      <c r="Z564" t="s">
        <v>109</v>
      </c>
      <c r="AA564" t="s">
        <v>113</v>
      </c>
      <c r="AB564" t="s">
        <v>450</v>
      </c>
      <c r="AC564" s="3">
        <v>18</v>
      </c>
      <c r="AD564" s="3">
        <v>18</v>
      </c>
      <c r="AE564" s="3">
        <v>69</v>
      </c>
      <c r="AF564" t="s">
        <v>145</v>
      </c>
      <c r="AG564" t="s">
        <v>145</v>
      </c>
      <c r="AI564" s="3">
        <v>0</v>
      </c>
      <c r="AJ564" s="3">
        <v>18</v>
      </c>
      <c r="AK564" t="s">
        <v>210</v>
      </c>
      <c r="AL564" t="s">
        <v>210</v>
      </c>
      <c r="AM564" t="s">
        <v>118</v>
      </c>
      <c r="AN564" s="3">
        <v>2</v>
      </c>
      <c r="AO564" t="s">
        <v>109</v>
      </c>
      <c r="AP564" s="3"/>
      <c r="AQ564" s="3"/>
      <c r="AR564" s="3"/>
      <c r="AS564" s="3"/>
      <c r="AT564" t="s">
        <v>109</v>
      </c>
      <c r="AU564" t="s">
        <v>109</v>
      </c>
      <c r="AV564" s="3"/>
      <c r="AW564" s="3"/>
      <c r="AX564" s="3">
        <v>1</v>
      </c>
      <c r="AZ564" t="s">
        <v>5074</v>
      </c>
      <c r="BA564" t="s">
        <v>5075</v>
      </c>
      <c r="BB564" t="s">
        <v>145</v>
      </c>
      <c r="BC564" s="3"/>
      <c r="BD564" t="s">
        <v>145</v>
      </c>
      <c r="BE564" s="3"/>
      <c r="BF564" s="3"/>
      <c r="BG564" s="3">
        <v>7</v>
      </c>
      <c r="BH564" s="1">
        <v>44359.776851851799</v>
      </c>
      <c r="BI564" s="3">
        <v>2021</v>
      </c>
      <c r="BJ564" s="3">
        <v>12</v>
      </c>
      <c r="BK564" t="s">
        <v>122</v>
      </c>
      <c r="BL564" t="s">
        <v>145</v>
      </c>
      <c r="BM564" t="s">
        <v>123</v>
      </c>
      <c r="BN564" s="1">
        <v>42584.444560185198</v>
      </c>
      <c r="BO564" t="s">
        <v>188</v>
      </c>
      <c r="BP564" s="1">
        <v>44359.7718171296</v>
      </c>
      <c r="BQ564" t="s">
        <v>122</v>
      </c>
      <c r="BR564" s="3">
        <v>8</v>
      </c>
      <c r="BS564" s="3">
        <v>8</v>
      </c>
      <c r="BT564" s="3">
        <v>7</v>
      </c>
      <c r="BU564" s="3">
        <v>7</v>
      </c>
      <c r="BV564" s="3"/>
      <c r="BW564" s="3"/>
      <c r="BX564" s="3"/>
      <c r="BY564" s="3">
        <v>8</v>
      </c>
      <c r="BZ564" s="3">
        <v>8</v>
      </c>
      <c r="CA564" s="3"/>
      <c r="CB564" s="3">
        <v>8</v>
      </c>
      <c r="CC564" s="3"/>
      <c r="CD564" s="3">
        <v>8</v>
      </c>
      <c r="CE564" s="3"/>
      <c r="CF564" s="3">
        <v>8</v>
      </c>
      <c r="CG564" s="3">
        <v>7</v>
      </c>
      <c r="CH564" t="s">
        <v>125</v>
      </c>
      <c r="CI564" t="s">
        <v>5076</v>
      </c>
      <c r="CJ564" s="1">
        <v>44359.776851851799</v>
      </c>
      <c r="CK564" t="s">
        <v>145</v>
      </c>
      <c r="CL564" s="3"/>
      <c r="CM564" t="s">
        <v>188</v>
      </c>
      <c r="CN564" s="1">
        <v>44359.776851851799</v>
      </c>
      <c r="CO564" t="s">
        <v>188</v>
      </c>
      <c r="CP564" s="1">
        <v>44359.776851851799</v>
      </c>
      <c r="CQ564" t="s">
        <v>5077</v>
      </c>
      <c r="CR564" t="s">
        <v>5078</v>
      </c>
      <c r="CS564" t="s">
        <v>5079</v>
      </c>
    </row>
    <row r="565" spans="1:97" x14ac:dyDescent="0.3">
      <c r="A565" t="s">
        <v>101</v>
      </c>
      <c r="B565" t="s">
        <v>432</v>
      </c>
      <c r="C565" t="s">
        <v>503</v>
      </c>
      <c r="D565" s="2">
        <v>24.497</v>
      </c>
      <c r="E565" s="3">
        <v>1817232</v>
      </c>
      <c r="F565" t="s">
        <v>504</v>
      </c>
      <c r="G565" t="s">
        <v>5080</v>
      </c>
      <c r="H565" t="s">
        <v>106</v>
      </c>
      <c r="I565" t="s">
        <v>145</v>
      </c>
      <c r="J565" s="2">
        <v>24.497</v>
      </c>
      <c r="K565" s="4">
        <v>41.747669999999999</v>
      </c>
      <c r="L565" s="4">
        <v>-81.138509999999997</v>
      </c>
      <c r="M565" s="1">
        <v>45291</v>
      </c>
      <c r="N565" t="s">
        <v>1124</v>
      </c>
      <c r="O565" s="1"/>
      <c r="P565" t="s">
        <v>145</v>
      </c>
      <c r="Q565" t="s">
        <v>108</v>
      </c>
      <c r="R565" t="s">
        <v>109</v>
      </c>
      <c r="T565" t="s">
        <v>5081</v>
      </c>
      <c r="U565" t="s">
        <v>111</v>
      </c>
      <c r="V565" t="s">
        <v>111</v>
      </c>
      <c r="W565" t="s">
        <v>0</v>
      </c>
      <c r="X565" t="s">
        <v>5082</v>
      </c>
      <c r="Y565" s="3">
        <v>1</v>
      </c>
      <c r="Z565" t="s">
        <v>109</v>
      </c>
      <c r="AA565" t="s">
        <v>113</v>
      </c>
      <c r="AB565" t="s">
        <v>508</v>
      </c>
      <c r="AC565" s="3">
        <v>12</v>
      </c>
      <c r="AD565" s="3">
        <v>12</v>
      </c>
      <c r="AE565" s="3">
        <v>36</v>
      </c>
      <c r="AF565" t="s">
        <v>145</v>
      </c>
      <c r="AG565" t="s">
        <v>145</v>
      </c>
      <c r="AI565" s="3">
        <v>0</v>
      </c>
      <c r="AJ565" s="3">
        <v>12</v>
      </c>
      <c r="AK565" t="s">
        <v>210</v>
      </c>
      <c r="AL565" t="s">
        <v>210</v>
      </c>
      <c r="AM565" t="s">
        <v>118</v>
      </c>
      <c r="AN565" s="3">
        <v>1</v>
      </c>
      <c r="AO565" t="s">
        <v>109</v>
      </c>
      <c r="AP565" s="3"/>
      <c r="AQ565" s="3"/>
      <c r="AR565" s="3"/>
      <c r="AS565" s="3"/>
      <c r="AT565" t="s">
        <v>109</v>
      </c>
      <c r="AU565" t="s">
        <v>109</v>
      </c>
      <c r="AV565" s="3"/>
      <c r="AW565" s="3"/>
      <c r="AX565" s="3">
        <v>1</v>
      </c>
      <c r="AZ565" t="s">
        <v>5083</v>
      </c>
      <c r="BA565" t="s">
        <v>5084</v>
      </c>
      <c r="BB565" t="s">
        <v>145</v>
      </c>
      <c r="BC565" s="3"/>
      <c r="BD565" t="s">
        <v>145</v>
      </c>
      <c r="BE565" s="3"/>
      <c r="BF565" s="3"/>
      <c r="BG565" s="3">
        <v>4</v>
      </c>
      <c r="BH565" s="1">
        <v>40766</v>
      </c>
      <c r="BI565" s="3">
        <v>2011</v>
      </c>
      <c r="BJ565" s="3"/>
      <c r="BK565" t="s">
        <v>145</v>
      </c>
      <c r="BL565" t="s">
        <v>145</v>
      </c>
      <c r="BM565" t="s">
        <v>123</v>
      </c>
      <c r="BN565" s="1">
        <v>42584.444560185198</v>
      </c>
      <c r="BO565" t="s">
        <v>148</v>
      </c>
      <c r="BP565" s="1">
        <v>42989.439131944397</v>
      </c>
      <c r="BQ565" t="s">
        <v>544</v>
      </c>
      <c r="BR565" s="3">
        <v>5</v>
      </c>
      <c r="BS565" s="3">
        <v>7</v>
      </c>
      <c r="BT565" s="3">
        <v>8</v>
      </c>
      <c r="BU565" s="3">
        <v>6</v>
      </c>
      <c r="BV565" s="3"/>
      <c r="BW565" s="3"/>
      <c r="BX565" s="3"/>
      <c r="BY565" s="3">
        <v>4</v>
      </c>
      <c r="BZ565" s="3"/>
      <c r="CA565" s="3"/>
      <c r="CB565" s="3"/>
      <c r="CC565" s="3"/>
      <c r="CD565" s="3">
        <v>6</v>
      </c>
      <c r="CE565" s="3"/>
      <c r="CF565" s="3"/>
      <c r="CG565" s="3">
        <v>5</v>
      </c>
      <c r="CH565" t="s">
        <v>125</v>
      </c>
      <c r="CI565" t="s">
        <v>5085</v>
      </c>
      <c r="CJ565" s="1">
        <v>40766</v>
      </c>
      <c r="CK565" t="s">
        <v>145</v>
      </c>
      <c r="CL565" s="3"/>
      <c r="CM565" t="s">
        <v>123</v>
      </c>
      <c r="CN565" s="1">
        <v>42584.660717592596</v>
      </c>
      <c r="CO565" t="s">
        <v>123</v>
      </c>
      <c r="CP565" s="1">
        <v>42584.660717592596</v>
      </c>
      <c r="CQ565" t="s">
        <v>5086</v>
      </c>
      <c r="CR565" t="s">
        <v>5087</v>
      </c>
      <c r="CS565" t="s">
        <v>5088</v>
      </c>
    </row>
    <row r="566" spans="1:97" x14ac:dyDescent="0.3">
      <c r="A566" t="s">
        <v>101</v>
      </c>
      <c r="B566" t="s">
        <v>102</v>
      </c>
      <c r="C566" t="s">
        <v>2407</v>
      </c>
      <c r="D566" s="2">
        <v>2.9790000000000001</v>
      </c>
      <c r="E566" s="3">
        <v>1817233</v>
      </c>
      <c r="F566" t="s">
        <v>2632</v>
      </c>
      <c r="G566" t="s">
        <v>5089</v>
      </c>
      <c r="H566" t="s">
        <v>106</v>
      </c>
      <c r="I566" t="s">
        <v>145</v>
      </c>
      <c r="J566" s="2">
        <v>2.9790000000000001</v>
      </c>
      <c r="K566" s="4">
        <v>41.41328</v>
      </c>
      <c r="L566" s="4">
        <v>-81.06</v>
      </c>
      <c r="M566" s="1">
        <v>45291</v>
      </c>
      <c r="N566" t="s">
        <v>107</v>
      </c>
      <c r="O566" s="1">
        <v>22283</v>
      </c>
      <c r="P566" t="s">
        <v>196</v>
      </c>
      <c r="Q566" t="s">
        <v>108</v>
      </c>
      <c r="R566" t="s">
        <v>109</v>
      </c>
      <c r="T566" t="s">
        <v>5090</v>
      </c>
      <c r="U566" t="s">
        <v>111</v>
      </c>
      <c r="V566" t="s">
        <v>111</v>
      </c>
      <c r="W566" t="s">
        <v>0</v>
      </c>
      <c r="X566" t="s">
        <v>5091</v>
      </c>
      <c r="Y566" s="3">
        <v>1</v>
      </c>
      <c r="Z566" t="s">
        <v>109</v>
      </c>
      <c r="AA566" t="s">
        <v>243</v>
      </c>
      <c r="AB566" t="s">
        <v>140</v>
      </c>
      <c r="AC566" s="3">
        <v>18</v>
      </c>
      <c r="AD566" s="3">
        <v>11</v>
      </c>
      <c r="AE566" s="3">
        <v>62</v>
      </c>
      <c r="AF566" t="s">
        <v>145</v>
      </c>
      <c r="AG566" t="s">
        <v>141</v>
      </c>
      <c r="AH566">
        <v>0.5</v>
      </c>
      <c r="AI566" s="3">
        <v>0</v>
      </c>
      <c r="AJ566" s="3">
        <v>18</v>
      </c>
      <c r="AK566" t="s">
        <v>142</v>
      </c>
      <c r="AL566" t="s">
        <v>142</v>
      </c>
      <c r="AM566" t="s">
        <v>109</v>
      </c>
      <c r="AN566" s="3">
        <v>2</v>
      </c>
      <c r="AO566" t="s">
        <v>109</v>
      </c>
      <c r="AP566" s="3"/>
      <c r="AQ566" s="3"/>
      <c r="AR566" s="3"/>
      <c r="AS566" s="3"/>
      <c r="AT566" t="s">
        <v>109</v>
      </c>
      <c r="AU566" t="s">
        <v>109</v>
      </c>
      <c r="AV566" s="3"/>
      <c r="AW566" s="3"/>
      <c r="AX566" s="3">
        <v>1</v>
      </c>
      <c r="AZ566" t="s">
        <v>5092</v>
      </c>
      <c r="BA566" t="s">
        <v>3763</v>
      </c>
      <c r="BB566" t="s">
        <v>145</v>
      </c>
      <c r="BC566" s="3"/>
      <c r="BD566" t="s">
        <v>145</v>
      </c>
      <c r="BE566" s="3">
        <v>119612</v>
      </c>
      <c r="BF566" s="3"/>
      <c r="BG566" s="3">
        <v>5</v>
      </c>
      <c r="BH566" s="1">
        <v>45516.654421296298</v>
      </c>
      <c r="BI566" s="3">
        <v>2024</v>
      </c>
      <c r="BJ566" s="3">
        <v>12</v>
      </c>
      <c r="BK566" t="s">
        <v>122</v>
      </c>
      <c r="BL566" t="s">
        <v>145</v>
      </c>
      <c r="BM566" t="s">
        <v>123</v>
      </c>
      <c r="BN566" s="1">
        <v>42584.444560185198</v>
      </c>
      <c r="BO566" t="s">
        <v>124</v>
      </c>
      <c r="BP566" s="1">
        <v>43151.803506944401</v>
      </c>
      <c r="BQ566" t="s">
        <v>122</v>
      </c>
      <c r="BR566" s="3">
        <v>5</v>
      </c>
      <c r="BS566" s="3">
        <v>5</v>
      </c>
      <c r="BT566" s="3">
        <v>5</v>
      </c>
      <c r="BU566" s="3">
        <v>6</v>
      </c>
      <c r="BV566" s="3"/>
      <c r="BW566" s="3"/>
      <c r="BX566" s="3"/>
      <c r="BY566" s="3"/>
      <c r="BZ566" s="3">
        <v>6</v>
      </c>
      <c r="CA566" s="3">
        <v>7</v>
      </c>
      <c r="CB566" s="3">
        <v>7</v>
      </c>
      <c r="CC566" s="3">
        <v>7</v>
      </c>
      <c r="CD566" s="3">
        <v>7</v>
      </c>
      <c r="CE566" s="3"/>
      <c r="CF566" s="3"/>
      <c r="CG566" s="3">
        <v>5</v>
      </c>
      <c r="CH566" t="s">
        <v>125</v>
      </c>
      <c r="CI566" t="s">
        <v>5093</v>
      </c>
      <c r="CJ566" s="1">
        <v>45516.654421296298</v>
      </c>
      <c r="CK566" t="s">
        <v>145</v>
      </c>
      <c r="CL566" s="3">
        <v>60</v>
      </c>
      <c r="CM566" t="s">
        <v>695</v>
      </c>
      <c r="CN566" s="1">
        <v>45516.654421296298</v>
      </c>
      <c r="CO566" t="s">
        <v>695</v>
      </c>
      <c r="CP566" s="1">
        <v>45546.714791666702</v>
      </c>
      <c r="CQ566" t="s">
        <v>5094</v>
      </c>
      <c r="CR566" t="s">
        <v>5095</v>
      </c>
      <c r="CS566" t="s">
        <v>5096</v>
      </c>
    </row>
    <row r="567" spans="1:97" x14ac:dyDescent="0.3">
      <c r="A567" t="s">
        <v>101</v>
      </c>
      <c r="B567" t="s">
        <v>102</v>
      </c>
      <c r="C567" t="s">
        <v>2407</v>
      </c>
      <c r="D567" s="2">
        <v>3.1120000000000001</v>
      </c>
      <c r="E567" s="3">
        <v>1817234</v>
      </c>
      <c r="F567" t="s">
        <v>2632</v>
      </c>
      <c r="G567" t="s">
        <v>5097</v>
      </c>
      <c r="H567" t="s">
        <v>106</v>
      </c>
      <c r="I567" t="s">
        <v>145</v>
      </c>
      <c r="J567" s="2">
        <v>3.1120000000000001</v>
      </c>
      <c r="K567" s="4">
        <v>41.415210000000002</v>
      </c>
      <c r="L567" s="4">
        <v>-81.059920000000005</v>
      </c>
      <c r="M567" s="1">
        <v>45291</v>
      </c>
      <c r="N567" t="s">
        <v>107</v>
      </c>
      <c r="O567" s="1">
        <v>22283</v>
      </c>
      <c r="P567" t="s">
        <v>145</v>
      </c>
      <c r="Q567" t="s">
        <v>108</v>
      </c>
      <c r="R567" t="s">
        <v>109</v>
      </c>
      <c r="T567" t="s">
        <v>5098</v>
      </c>
      <c r="U567" t="s">
        <v>111</v>
      </c>
      <c r="V567" t="s">
        <v>111</v>
      </c>
      <c r="W567" t="s">
        <v>0</v>
      </c>
      <c r="X567" t="s">
        <v>2786</v>
      </c>
      <c r="Y567" s="3">
        <v>1</v>
      </c>
      <c r="Z567" t="s">
        <v>109</v>
      </c>
      <c r="AA567" t="s">
        <v>113</v>
      </c>
      <c r="AB567" t="s">
        <v>159</v>
      </c>
      <c r="AC567" s="3">
        <v>15</v>
      </c>
      <c r="AD567" s="3">
        <v>15</v>
      </c>
      <c r="AE567" s="3">
        <v>76</v>
      </c>
      <c r="AF567" t="s">
        <v>145</v>
      </c>
      <c r="AG567" t="s">
        <v>115</v>
      </c>
      <c r="AH567">
        <v>2.7</v>
      </c>
      <c r="AI567" s="3">
        <v>0</v>
      </c>
      <c r="AJ567" s="3">
        <v>15</v>
      </c>
      <c r="AK567" t="s">
        <v>142</v>
      </c>
      <c r="AL567" t="s">
        <v>142</v>
      </c>
      <c r="AM567" t="s">
        <v>109</v>
      </c>
      <c r="AN567" s="3">
        <v>2</v>
      </c>
      <c r="AO567" t="s">
        <v>109</v>
      </c>
      <c r="AP567" s="3"/>
      <c r="AQ567" s="3"/>
      <c r="AR567" s="3"/>
      <c r="AS567" s="3"/>
      <c r="AT567" t="s">
        <v>109</v>
      </c>
      <c r="AU567" t="s">
        <v>109</v>
      </c>
      <c r="AV567" s="3"/>
      <c r="AW567" s="3"/>
      <c r="AX567" s="3">
        <v>1</v>
      </c>
      <c r="AZ567" t="s">
        <v>5099</v>
      </c>
      <c r="BA567" t="s">
        <v>5100</v>
      </c>
      <c r="BB567" t="s">
        <v>145</v>
      </c>
      <c r="BC567" s="3"/>
      <c r="BD567" t="s">
        <v>145</v>
      </c>
      <c r="BE567" s="3"/>
      <c r="BF567" s="3"/>
      <c r="BG567" s="3">
        <v>6</v>
      </c>
      <c r="BH567" s="1">
        <v>45028.166666666701</v>
      </c>
      <c r="BI567" s="3">
        <v>2023</v>
      </c>
      <c r="BJ567" s="3">
        <v>12</v>
      </c>
      <c r="BK567" t="s">
        <v>122</v>
      </c>
      <c r="BL567" t="s">
        <v>145</v>
      </c>
      <c r="BM567" t="s">
        <v>123</v>
      </c>
      <c r="BN567" s="1">
        <v>42584.444560185198</v>
      </c>
      <c r="BO567" t="s">
        <v>124</v>
      </c>
      <c r="BP567" s="1">
        <v>43151.803506944401</v>
      </c>
      <c r="BQ567" t="s">
        <v>122</v>
      </c>
      <c r="BR567" s="3">
        <v>7</v>
      </c>
      <c r="BS567" s="3">
        <v>8</v>
      </c>
      <c r="BT567" s="3"/>
      <c r="BU567" s="3">
        <v>6</v>
      </c>
      <c r="BV567" s="3"/>
      <c r="BW567" s="3"/>
      <c r="BX567" s="3"/>
      <c r="BY567" s="3"/>
      <c r="BZ567" s="3">
        <v>6</v>
      </c>
      <c r="CA567" s="3">
        <v>6</v>
      </c>
      <c r="CB567" s="3">
        <v>6</v>
      </c>
      <c r="CC567" s="3"/>
      <c r="CD567" s="3">
        <v>7</v>
      </c>
      <c r="CE567" s="3"/>
      <c r="CF567" s="3">
        <v>8</v>
      </c>
      <c r="CG567" s="3">
        <v>6</v>
      </c>
      <c r="CH567" t="s">
        <v>125</v>
      </c>
      <c r="CI567" t="s">
        <v>5101</v>
      </c>
      <c r="CJ567" s="1">
        <v>45028.166666666701</v>
      </c>
      <c r="CK567" t="s">
        <v>127</v>
      </c>
      <c r="CL567" s="3">
        <v>12</v>
      </c>
      <c r="CM567" t="s">
        <v>673</v>
      </c>
      <c r="CN567" s="1">
        <v>45029.733287037001</v>
      </c>
      <c r="CO567" t="s">
        <v>673</v>
      </c>
      <c r="CP567" s="1">
        <v>45029.734212962998</v>
      </c>
      <c r="CQ567" t="s">
        <v>5102</v>
      </c>
      <c r="CR567" t="s">
        <v>5103</v>
      </c>
      <c r="CS567" t="s">
        <v>5104</v>
      </c>
    </row>
    <row r="568" spans="1:97" x14ac:dyDescent="0.3">
      <c r="A568" t="s">
        <v>101</v>
      </c>
      <c r="B568" t="s">
        <v>102</v>
      </c>
      <c r="C568" t="s">
        <v>2407</v>
      </c>
      <c r="D568" s="2">
        <v>3.2269999999999999</v>
      </c>
      <c r="E568" s="3">
        <v>1817235</v>
      </c>
      <c r="F568" t="s">
        <v>2632</v>
      </c>
      <c r="G568" t="s">
        <v>5105</v>
      </c>
      <c r="H568" t="s">
        <v>106</v>
      </c>
      <c r="I568" t="s">
        <v>145</v>
      </c>
      <c r="J568" s="2">
        <v>3.2269999999999999</v>
      </c>
      <c r="K568" s="4">
        <v>41.416870000000003</v>
      </c>
      <c r="L568" s="4">
        <v>-81.059870000000004</v>
      </c>
      <c r="M568" s="1">
        <v>45291</v>
      </c>
      <c r="N568" t="s">
        <v>107</v>
      </c>
      <c r="O568" s="1">
        <v>22283</v>
      </c>
      <c r="P568" t="s">
        <v>145</v>
      </c>
      <c r="Q568" t="s">
        <v>108</v>
      </c>
      <c r="R568" t="s">
        <v>109</v>
      </c>
      <c r="T568" t="s">
        <v>5106</v>
      </c>
      <c r="U568" t="s">
        <v>111</v>
      </c>
      <c r="V568" t="s">
        <v>111</v>
      </c>
      <c r="W568" t="s">
        <v>0</v>
      </c>
      <c r="X568" t="s">
        <v>2786</v>
      </c>
      <c r="Y568" s="3">
        <v>1</v>
      </c>
      <c r="Z568" t="s">
        <v>109</v>
      </c>
      <c r="AA568" t="s">
        <v>113</v>
      </c>
      <c r="AB568" t="s">
        <v>159</v>
      </c>
      <c r="AC568" s="3">
        <v>30</v>
      </c>
      <c r="AD568" s="3">
        <v>30</v>
      </c>
      <c r="AE568" s="3">
        <v>96</v>
      </c>
      <c r="AF568" t="s">
        <v>145</v>
      </c>
      <c r="AG568" t="s">
        <v>115</v>
      </c>
      <c r="AH568">
        <v>1.4</v>
      </c>
      <c r="AI568" s="3">
        <v>0</v>
      </c>
      <c r="AJ568" s="3">
        <v>30</v>
      </c>
      <c r="AK568" t="s">
        <v>142</v>
      </c>
      <c r="AL568" t="s">
        <v>142</v>
      </c>
      <c r="AM568" t="s">
        <v>109</v>
      </c>
      <c r="AN568" s="3">
        <v>3</v>
      </c>
      <c r="AO568" t="s">
        <v>109</v>
      </c>
      <c r="AP568" s="3"/>
      <c r="AQ568" s="3"/>
      <c r="AR568" s="3"/>
      <c r="AS568" s="3"/>
      <c r="AT568" t="s">
        <v>109</v>
      </c>
      <c r="AU568" t="s">
        <v>109</v>
      </c>
      <c r="AV568" s="3"/>
      <c r="AW568" s="3"/>
      <c r="AX568" s="3">
        <v>1</v>
      </c>
      <c r="AZ568" t="s">
        <v>5107</v>
      </c>
      <c r="BA568" t="s">
        <v>5108</v>
      </c>
      <c r="BB568" t="s">
        <v>145</v>
      </c>
      <c r="BC568" s="3"/>
      <c r="BD568" t="s">
        <v>145</v>
      </c>
      <c r="BE568" s="3"/>
      <c r="BF568" s="3"/>
      <c r="BG568" s="3">
        <v>8</v>
      </c>
      <c r="BH568" s="1">
        <v>42726.712858796302</v>
      </c>
      <c r="BI568" s="3">
        <v>2016</v>
      </c>
      <c r="BJ568" s="3">
        <v>12</v>
      </c>
      <c r="BK568" t="s">
        <v>122</v>
      </c>
      <c r="BL568" t="s">
        <v>145</v>
      </c>
      <c r="BM568" t="s">
        <v>123</v>
      </c>
      <c r="BN568" s="1">
        <v>42584.444560185198</v>
      </c>
      <c r="BO568" t="s">
        <v>124</v>
      </c>
      <c r="BP568" s="1">
        <v>43138.801759259302</v>
      </c>
      <c r="BQ568" t="s">
        <v>122</v>
      </c>
      <c r="BR568" s="3">
        <v>8</v>
      </c>
      <c r="BS568" s="3">
        <v>8</v>
      </c>
      <c r="BT568" s="3"/>
      <c r="BU568" s="3">
        <v>8</v>
      </c>
      <c r="BV568" s="3"/>
      <c r="BW568" s="3"/>
      <c r="BX568" s="3">
        <v>8</v>
      </c>
      <c r="BY568" s="3"/>
      <c r="BZ568" s="3">
        <v>8</v>
      </c>
      <c r="CA568" s="3">
        <v>8</v>
      </c>
      <c r="CB568" s="3">
        <v>5</v>
      </c>
      <c r="CC568" s="3">
        <v>7</v>
      </c>
      <c r="CD568" s="3">
        <v>8</v>
      </c>
      <c r="CE568" s="3"/>
      <c r="CF568" s="3">
        <v>8</v>
      </c>
      <c r="CG568" s="3">
        <v>8</v>
      </c>
      <c r="CH568" t="s">
        <v>125</v>
      </c>
      <c r="CI568" t="s">
        <v>5109</v>
      </c>
      <c r="CJ568" s="1">
        <v>42726.712858796302</v>
      </c>
      <c r="CK568" t="s">
        <v>145</v>
      </c>
      <c r="CL568" s="3"/>
      <c r="CM568" t="s">
        <v>124</v>
      </c>
      <c r="CN568" s="1">
        <v>42726.712928240697</v>
      </c>
      <c r="CO568" t="s">
        <v>124</v>
      </c>
      <c r="CP568" s="1">
        <v>42726.712928240697</v>
      </c>
      <c r="CQ568" t="s">
        <v>5110</v>
      </c>
      <c r="CR568" t="s">
        <v>5111</v>
      </c>
      <c r="CS568" t="s">
        <v>5112</v>
      </c>
    </row>
    <row r="569" spans="1:97" x14ac:dyDescent="0.3">
      <c r="A569" t="s">
        <v>101</v>
      </c>
      <c r="B569" t="s">
        <v>102</v>
      </c>
      <c r="C569" t="s">
        <v>2407</v>
      </c>
      <c r="D569" s="2">
        <v>3.3170000000000002</v>
      </c>
      <c r="E569" s="3">
        <v>1817236</v>
      </c>
      <c r="F569" t="s">
        <v>2632</v>
      </c>
      <c r="G569" t="s">
        <v>5113</v>
      </c>
      <c r="H569" t="s">
        <v>106</v>
      </c>
      <c r="I569" t="s">
        <v>145</v>
      </c>
      <c r="J569" s="2">
        <v>3.3170000000000002</v>
      </c>
      <c r="K569" s="4">
        <v>41.41818</v>
      </c>
      <c r="L569" s="4">
        <v>-81.059809999999999</v>
      </c>
      <c r="M569" s="1">
        <v>45291</v>
      </c>
      <c r="N569" t="s">
        <v>107</v>
      </c>
      <c r="O569" s="1">
        <v>22283</v>
      </c>
      <c r="P569" t="s">
        <v>145</v>
      </c>
      <c r="Q569" t="s">
        <v>108</v>
      </c>
      <c r="R569" t="s">
        <v>109</v>
      </c>
      <c r="T569" t="s">
        <v>5114</v>
      </c>
      <c r="U569" t="s">
        <v>111</v>
      </c>
      <c r="V569" t="s">
        <v>111</v>
      </c>
      <c r="W569" t="s">
        <v>0</v>
      </c>
      <c r="X569" t="s">
        <v>2786</v>
      </c>
      <c r="Y569" s="3">
        <v>1</v>
      </c>
      <c r="Z569" t="s">
        <v>109</v>
      </c>
      <c r="AA569" t="s">
        <v>113</v>
      </c>
      <c r="AB569" t="s">
        <v>159</v>
      </c>
      <c r="AC569" s="3">
        <v>30</v>
      </c>
      <c r="AD569" s="3">
        <v>30</v>
      </c>
      <c r="AE569" s="3">
        <v>96</v>
      </c>
      <c r="AF569" t="s">
        <v>145</v>
      </c>
      <c r="AG569" t="s">
        <v>115</v>
      </c>
      <c r="AH569">
        <v>0.7</v>
      </c>
      <c r="AI569" s="3">
        <v>0</v>
      </c>
      <c r="AJ569" s="3">
        <v>30</v>
      </c>
      <c r="AK569" t="s">
        <v>142</v>
      </c>
      <c r="AL569" t="s">
        <v>142</v>
      </c>
      <c r="AM569" t="s">
        <v>109</v>
      </c>
      <c r="AN569" s="3">
        <v>5</v>
      </c>
      <c r="AO569" t="s">
        <v>109</v>
      </c>
      <c r="AP569" s="3"/>
      <c r="AQ569" s="3"/>
      <c r="AR569" s="3"/>
      <c r="AS569" s="3"/>
      <c r="AT569" t="s">
        <v>109</v>
      </c>
      <c r="AU569" t="s">
        <v>109</v>
      </c>
      <c r="AV569" s="3"/>
      <c r="AW569" s="3"/>
      <c r="AX569" s="3">
        <v>1</v>
      </c>
      <c r="AZ569" t="s">
        <v>5115</v>
      </c>
      <c r="BA569" t="s">
        <v>5116</v>
      </c>
      <c r="BB569" t="s">
        <v>145</v>
      </c>
      <c r="BC569" s="3"/>
      <c r="BD569" t="s">
        <v>145</v>
      </c>
      <c r="BE569" s="3"/>
      <c r="BF569" s="3"/>
      <c r="BG569" s="3">
        <v>7</v>
      </c>
      <c r="BH569" s="1">
        <v>45028.166666666701</v>
      </c>
      <c r="BI569" s="3">
        <v>2023</v>
      </c>
      <c r="BJ569" s="3">
        <v>12</v>
      </c>
      <c r="BK569" t="s">
        <v>122</v>
      </c>
      <c r="BL569" t="s">
        <v>145</v>
      </c>
      <c r="BM569" t="s">
        <v>123</v>
      </c>
      <c r="BN569" s="1">
        <v>42584.444560185198</v>
      </c>
      <c r="BO569" t="s">
        <v>124</v>
      </c>
      <c r="BP569" s="1">
        <v>43151.803506944401</v>
      </c>
      <c r="BQ569" t="s">
        <v>122</v>
      </c>
      <c r="BR569" s="3">
        <v>7</v>
      </c>
      <c r="BS569" s="3">
        <v>8</v>
      </c>
      <c r="BT569" s="3"/>
      <c r="BU569" s="3">
        <v>7</v>
      </c>
      <c r="BV569" s="3"/>
      <c r="BW569" s="3"/>
      <c r="BX569" s="3">
        <v>7</v>
      </c>
      <c r="BY569" s="3">
        <v>7</v>
      </c>
      <c r="BZ569" s="3">
        <v>8</v>
      </c>
      <c r="CA569" s="3">
        <v>7</v>
      </c>
      <c r="CB569" s="3">
        <v>8</v>
      </c>
      <c r="CC569" s="3">
        <v>7</v>
      </c>
      <c r="CD569" s="3">
        <v>7</v>
      </c>
      <c r="CE569" s="3">
        <v>8</v>
      </c>
      <c r="CF569" s="3">
        <v>8</v>
      </c>
      <c r="CG569" s="3">
        <v>7</v>
      </c>
      <c r="CH569" t="s">
        <v>125</v>
      </c>
      <c r="CI569" t="s">
        <v>5117</v>
      </c>
      <c r="CJ569" s="1">
        <v>45028.166666666701</v>
      </c>
      <c r="CK569" t="s">
        <v>145</v>
      </c>
      <c r="CL569" s="3"/>
      <c r="CM569" t="s">
        <v>673</v>
      </c>
      <c r="CN569" s="1">
        <v>45029.738958333299</v>
      </c>
      <c r="CO569" t="s">
        <v>673</v>
      </c>
      <c r="CP569" s="1">
        <v>45029.741712962998</v>
      </c>
      <c r="CQ569" t="s">
        <v>5118</v>
      </c>
      <c r="CR569" t="s">
        <v>5119</v>
      </c>
      <c r="CS569" t="s">
        <v>5120</v>
      </c>
    </row>
    <row r="570" spans="1:97" x14ac:dyDescent="0.3">
      <c r="A570" t="s">
        <v>101</v>
      </c>
      <c r="B570" t="s">
        <v>102</v>
      </c>
      <c r="C570" t="s">
        <v>2407</v>
      </c>
      <c r="D570" s="2">
        <v>3.8039999999999998</v>
      </c>
      <c r="E570" s="3">
        <v>1817237</v>
      </c>
      <c r="F570" t="s">
        <v>2632</v>
      </c>
      <c r="G570" t="s">
        <v>5121</v>
      </c>
      <c r="H570" t="s">
        <v>106</v>
      </c>
      <c r="I570" t="s">
        <v>145</v>
      </c>
      <c r="J570" s="2">
        <v>3.8039999999999998</v>
      </c>
      <c r="K570" s="4">
        <v>41.425229999999999</v>
      </c>
      <c r="L570" s="4">
        <v>-81.059700000000007</v>
      </c>
      <c r="M570" s="1">
        <v>45291</v>
      </c>
      <c r="N570" t="s">
        <v>107</v>
      </c>
      <c r="O570" s="1">
        <v>22283</v>
      </c>
      <c r="P570" t="s">
        <v>145</v>
      </c>
      <c r="Q570" t="s">
        <v>108</v>
      </c>
      <c r="R570" t="s">
        <v>109</v>
      </c>
      <c r="T570" t="s">
        <v>5122</v>
      </c>
      <c r="U570" t="s">
        <v>111</v>
      </c>
      <c r="V570" t="s">
        <v>111</v>
      </c>
      <c r="W570" t="s">
        <v>0</v>
      </c>
      <c r="X570" t="s">
        <v>2786</v>
      </c>
      <c r="Y570" s="3">
        <v>1</v>
      </c>
      <c r="Z570" t="s">
        <v>109</v>
      </c>
      <c r="AA570" t="s">
        <v>113</v>
      </c>
      <c r="AB570" t="s">
        <v>508</v>
      </c>
      <c r="AC570" s="3">
        <v>30</v>
      </c>
      <c r="AD570" s="3">
        <v>30</v>
      </c>
      <c r="AE570" s="3">
        <v>96</v>
      </c>
      <c r="AF570" t="s">
        <v>145</v>
      </c>
      <c r="AG570" t="s">
        <v>1200</v>
      </c>
      <c r="AH570">
        <v>1</v>
      </c>
      <c r="AI570" s="3">
        <v>0</v>
      </c>
      <c r="AJ570" s="3">
        <v>30</v>
      </c>
      <c r="AK570" t="s">
        <v>142</v>
      </c>
      <c r="AL570" t="s">
        <v>142</v>
      </c>
      <c r="AM570" t="s">
        <v>109</v>
      </c>
      <c r="AN570" s="3">
        <v>4</v>
      </c>
      <c r="AO570" t="s">
        <v>109</v>
      </c>
      <c r="AP570" s="3"/>
      <c r="AQ570" s="3"/>
      <c r="AR570" s="3"/>
      <c r="AS570" s="3"/>
      <c r="AT570" t="s">
        <v>109</v>
      </c>
      <c r="AU570" t="s">
        <v>109</v>
      </c>
      <c r="AV570" s="3"/>
      <c r="AW570" s="3"/>
      <c r="AX570" s="3">
        <v>1</v>
      </c>
      <c r="AZ570" t="s">
        <v>5123</v>
      </c>
      <c r="BA570" t="s">
        <v>5124</v>
      </c>
      <c r="BB570" t="s">
        <v>145</v>
      </c>
      <c r="BC570" s="3"/>
      <c r="BD570" t="s">
        <v>145</v>
      </c>
      <c r="BE570" s="3"/>
      <c r="BF570" s="3"/>
      <c r="BG570" s="3">
        <v>5</v>
      </c>
      <c r="BH570" s="1">
        <v>45027.166666666701</v>
      </c>
      <c r="BI570" s="3">
        <v>2023</v>
      </c>
      <c r="BJ570" s="3">
        <v>12</v>
      </c>
      <c r="BK570" t="s">
        <v>122</v>
      </c>
      <c r="BL570" t="s">
        <v>145</v>
      </c>
      <c r="BM570" t="s">
        <v>123</v>
      </c>
      <c r="BN570" s="1">
        <v>42584.444560185198</v>
      </c>
      <c r="BO570" t="s">
        <v>148</v>
      </c>
      <c r="BP570" s="1">
        <v>42906.5782175926</v>
      </c>
      <c r="BQ570" t="s">
        <v>122</v>
      </c>
      <c r="BR570" s="3">
        <v>5</v>
      </c>
      <c r="BS570" s="3">
        <v>7</v>
      </c>
      <c r="BT570" s="3">
        <v>8</v>
      </c>
      <c r="BU570" s="3">
        <v>7</v>
      </c>
      <c r="BV570" s="3"/>
      <c r="BW570" s="3"/>
      <c r="BX570" s="3"/>
      <c r="BY570" s="3"/>
      <c r="BZ570" s="3">
        <v>7</v>
      </c>
      <c r="CA570" s="3">
        <v>7</v>
      </c>
      <c r="CB570" s="3">
        <v>4</v>
      </c>
      <c r="CC570" s="3">
        <v>9</v>
      </c>
      <c r="CD570" s="3">
        <v>7</v>
      </c>
      <c r="CE570" s="3">
        <v>9</v>
      </c>
      <c r="CF570" s="3">
        <v>6</v>
      </c>
      <c r="CG570" s="3">
        <v>5</v>
      </c>
      <c r="CH570" t="s">
        <v>125</v>
      </c>
      <c r="CI570" t="s">
        <v>5125</v>
      </c>
      <c r="CJ570" s="1">
        <v>45027.166666666701</v>
      </c>
      <c r="CK570" t="s">
        <v>2194</v>
      </c>
      <c r="CL570" s="3"/>
      <c r="CM570" t="s">
        <v>311</v>
      </c>
      <c r="CN570" s="1">
        <v>45028.535983796297</v>
      </c>
      <c r="CO570" t="s">
        <v>311</v>
      </c>
      <c r="CP570" s="1">
        <v>45028.535983796297</v>
      </c>
      <c r="CQ570" t="s">
        <v>5126</v>
      </c>
      <c r="CR570" t="s">
        <v>5127</v>
      </c>
      <c r="CS570" t="s">
        <v>5128</v>
      </c>
    </row>
    <row r="571" spans="1:97" x14ac:dyDescent="0.3">
      <c r="A571" t="s">
        <v>101</v>
      </c>
      <c r="B571" t="s">
        <v>102</v>
      </c>
      <c r="C571" t="s">
        <v>2407</v>
      </c>
      <c r="D571" s="2">
        <v>4.05</v>
      </c>
      <c r="E571" s="3">
        <v>1817238</v>
      </c>
      <c r="F571" t="s">
        <v>2632</v>
      </c>
      <c r="G571" t="s">
        <v>5129</v>
      </c>
      <c r="H571" t="s">
        <v>106</v>
      </c>
      <c r="I571" t="s">
        <v>145</v>
      </c>
      <c r="J571" s="2">
        <v>4.05</v>
      </c>
      <c r="K571" s="4">
        <v>41.428780000000003</v>
      </c>
      <c r="L571" s="4">
        <v>-81.059669999999997</v>
      </c>
      <c r="M571" s="1">
        <v>45291</v>
      </c>
      <c r="N571" t="s">
        <v>107</v>
      </c>
      <c r="O571" s="1">
        <v>22283</v>
      </c>
      <c r="P571" t="s">
        <v>145</v>
      </c>
      <c r="Q571" t="s">
        <v>108</v>
      </c>
      <c r="R571" t="s">
        <v>109</v>
      </c>
      <c r="T571" t="s">
        <v>5130</v>
      </c>
      <c r="U571" t="s">
        <v>111</v>
      </c>
      <c r="V571" t="s">
        <v>111</v>
      </c>
      <c r="W571" t="s">
        <v>181</v>
      </c>
      <c r="X571" t="s">
        <v>2786</v>
      </c>
      <c r="Y571" s="3">
        <v>1</v>
      </c>
      <c r="Z571" t="s">
        <v>109</v>
      </c>
      <c r="AA571" t="s">
        <v>113</v>
      </c>
      <c r="AB571" t="s">
        <v>159</v>
      </c>
      <c r="AC571" s="3">
        <v>54</v>
      </c>
      <c r="AD571" s="3">
        <v>54</v>
      </c>
      <c r="AE571" s="3">
        <v>190</v>
      </c>
      <c r="AF571" t="s">
        <v>145</v>
      </c>
      <c r="AG571" t="s">
        <v>115</v>
      </c>
      <c r="AH571">
        <v>0.5</v>
      </c>
      <c r="AI571" s="3">
        <v>45</v>
      </c>
      <c r="AJ571" s="3">
        <v>76</v>
      </c>
      <c r="AK571" t="s">
        <v>142</v>
      </c>
      <c r="AL571" t="s">
        <v>142</v>
      </c>
      <c r="AM571" t="s">
        <v>109</v>
      </c>
      <c r="AN571" s="3">
        <v>15</v>
      </c>
      <c r="AO571" t="s">
        <v>109</v>
      </c>
      <c r="AP571" s="3"/>
      <c r="AQ571" s="3"/>
      <c r="AR571" s="3"/>
      <c r="AS571" s="3"/>
      <c r="AT571" t="s">
        <v>109</v>
      </c>
      <c r="AU571" t="s">
        <v>109</v>
      </c>
      <c r="AV571" s="3">
        <v>307</v>
      </c>
      <c r="AW571" s="3">
        <v>165</v>
      </c>
      <c r="AX571" s="3">
        <v>1</v>
      </c>
      <c r="AY571">
        <v>7.5</v>
      </c>
      <c r="AZ571" t="s">
        <v>5131</v>
      </c>
      <c r="BA571" t="s">
        <v>5132</v>
      </c>
      <c r="BB571" t="s">
        <v>145</v>
      </c>
      <c r="BC571" s="3"/>
      <c r="BD571" t="s">
        <v>145</v>
      </c>
      <c r="BE571" s="3"/>
      <c r="BF571" s="3"/>
      <c r="BG571" s="3">
        <v>5</v>
      </c>
      <c r="BH571" s="1">
        <v>44830.556493055599</v>
      </c>
      <c r="BI571" s="3">
        <v>2022</v>
      </c>
      <c r="BJ571" s="3">
        <v>6</v>
      </c>
      <c r="BK571" t="s">
        <v>122</v>
      </c>
      <c r="BL571" t="s">
        <v>145</v>
      </c>
      <c r="BM571" t="s">
        <v>123</v>
      </c>
      <c r="BN571" s="1">
        <v>42584.444560185198</v>
      </c>
      <c r="BO571" t="s">
        <v>186</v>
      </c>
      <c r="BP571" s="1">
        <v>44566.686053240701</v>
      </c>
      <c r="BQ571" t="s">
        <v>122</v>
      </c>
      <c r="BR571" s="3">
        <v>7</v>
      </c>
      <c r="BS571" s="3">
        <v>6</v>
      </c>
      <c r="BT571" s="3"/>
      <c r="BU571" s="3">
        <v>5</v>
      </c>
      <c r="BV571" s="3"/>
      <c r="BW571" s="3"/>
      <c r="BX571" s="3">
        <v>7</v>
      </c>
      <c r="BY571" s="3"/>
      <c r="BZ571" s="3">
        <v>8</v>
      </c>
      <c r="CA571" s="3">
        <v>5</v>
      </c>
      <c r="CB571" s="3">
        <v>8</v>
      </c>
      <c r="CC571" s="3">
        <v>4</v>
      </c>
      <c r="CD571" s="3">
        <v>7</v>
      </c>
      <c r="CE571" s="3">
        <v>8</v>
      </c>
      <c r="CF571" s="3">
        <v>7</v>
      </c>
      <c r="CG571" s="3">
        <v>5</v>
      </c>
      <c r="CH571" t="s">
        <v>125</v>
      </c>
      <c r="CI571" t="s">
        <v>5133</v>
      </c>
      <c r="CJ571" s="1">
        <v>44830.556493055599</v>
      </c>
      <c r="CK571" t="s">
        <v>145</v>
      </c>
      <c r="CL571" s="3"/>
      <c r="CM571" t="s">
        <v>224</v>
      </c>
      <c r="CN571" s="1">
        <v>44830.556226851899</v>
      </c>
      <c r="CO571" t="s">
        <v>224</v>
      </c>
      <c r="CP571" s="1">
        <v>44830.556226851899</v>
      </c>
      <c r="CQ571" t="s">
        <v>5134</v>
      </c>
      <c r="CR571" t="s">
        <v>5135</v>
      </c>
      <c r="CS571" t="s">
        <v>5136</v>
      </c>
    </row>
    <row r="572" spans="1:97" x14ac:dyDescent="0.3">
      <c r="A572" t="s">
        <v>101</v>
      </c>
      <c r="B572" t="s">
        <v>102</v>
      </c>
      <c r="C572" t="s">
        <v>2407</v>
      </c>
      <c r="D572" s="2">
        <v>4.22</v>
      </c>
      <c r="E572" s="3">
        <v>1817239</v>
      </c>
      <c r="F572" t="s">
        <v>2632</v>
      </c>
      <c r="G572" t="s">
        <v>5137</v>
      </c>
      <c r="H572" t="s">
        <v>106</v>
      </c>
      <c r="I572" t="s">
        <v>145</v>
      </c>
      <c r="J572" s="2">
        <v>4.22</v>
      </c>
      <c r="K572" s="4">
        <v>41.431199999999997</v>
      </c>
      <c r="L572" s="4">
        <v>-81.0595</v>
      </c>
      <c r="M572" s="1">
        <v>45291</v>
      </c>
      <c r="N572" t="s">
        <v>107</v>
      </c>
      <c r="O572" s="1">
        <v>22283</v>
      </c>
      <c r="P572" t="s">
        <v>145</v>
      </c>
      <c r="Q572" t="s">
        <v>108</v>
      </c>
      <c r="R572" t="s">
        <v>109</v>
      </c>
      <c r="T572" t="s">
        <v>5138</v>
      </c>
      <c r="U572" t="s">
        <v>111</v>
      </c>
      <c r="V572" t="s">
        <v>111</v>
      </c>
      <c r="W572" t="s">
        <v>2</v>
      </c>
      <c r="X572" t="s">
        <v>2786</v>
      </c>
      <c r="Y572" s="3">
        <v>1</v>
      </c>
      <c r="Z572" t="s">
        <v>109</v>
      </c>
      <c r="AA572" t="s">
        <v>113</v>
      </c>
      <c r="AB572" t="s">
        <v>159</v>
      </c>
      <c r="AC572" s="3">
        <v>72</v>
      </c>
      <c r="AD572" s="3">
        <v>72</v>
      </c>
      <c r="AE572" s="3">
        <v>116</v>
      </c>
      <c r="AF572" t="s">
        <v>145</v>
      </c>
      <c r="AG572" t="s">
        <v>115</v>
      </c>
      <c r="AH572">
        <v>0.8</v>
      </c>
      <c r="AI572" s="3">
        <v>19</v>
      </c>
      <c r="AJ572" s="3">
        <v>76</v>
      </c>
      <c r="AK572" t="s">
        <v>142</v>
      </c>
      <c r="AL572" t="s">
        <v>142</v>
      </c>
      <c r="AM572" t="s">
        <v>109</v>
      </c>
      <c r="AN572" s="3">
        <v>13</v>
      </c>
      <c r="AO572" t="s">
        <v>109</v>
      </c>
      <c r="AP572" s="3"/>
      <c r="AQ572" s="3"/>
      <c r="AR572" s="3"/>
      <c r="AS572" s="3"/>
      <c r="AT572" t="s">
        <v>109</v>
      </c>
      <c r="AU572" t="s">
        <v>109</v>
      </c>
      <c r="AV572" s="3">
        <v>735</v>
      </c>
      <c r="AW572" s="3">
        <v>294</v>
      </c>
      <c r="AX572" s="3">
        <v>1</v>
      </c>
      <c r="AY572">
        <v>7.8</v>
      </c>
      <c r="AZ572" t="s">
        <v>5139</v>
      </c>
      <c r="BA572" t="s">
        <v>5140</v>
      </c>
      <c r="BB572" t="s">
        <v>145</v>
      </c>
      <c r="BC572" s="3"/>
      <c r="BD572" t="s">
        <v>145</v>
      </c>
      <c r="BE572" s="3"/>
      <c r="BF572" s="3"/>
      <c r="BG572" s="3">
        <v>6</v>
      </c>
      <c r="BH572" s="1">
        <v>44754.166666666701</v>
      </c>
      <c r="BI572" s="3">
        <v>2022</v>
      </c>
      <c r="BJ572" s="3">
        <v>6</v>
      </c>
      <c r="BK572" t="s">
        <v>234</v>
      </c>
      <c r="BL572" t="s">
        <v>145</v>
      </c>
      <c r="BM572" t="s">
        <v>123</v>
      </c>
      <c r="BN572" s="1">
        <v>42584.444560185198</v>
      </c>
      <c r="BO572" t="s">
        <v>186</v>
      </c>
      <c r="BP572" s="1">
        <v>44566.668472222198</v>
      </c>
      <c r="BQ572" t="s">
        <v>234</v>
      </c>
      <c r="BR572" s="3">
        <v>8</v>
      </c>
      <c r="BS572" s="3">
        <v>8</v>
      </c>
      <c r="BT572" s="3"/>
      <c r="BU572" s="3">
        <v>6</v>
      </c>
      <c r="BV572" s="3"/>
      <c r="BW572" s="3"/>
      <c r="BX572" s="3">
        <v>4</v>
      </c>
      <c r="BY572" s="3"/>
      <c r="BZ572" s="3">
        <v>8</v>
      </c>
      <c r="CA572" s="3">
        <v>5</v>
      </c>
      <c r="CB572" s="3">
        <v>8</v>
      </c>
      <c r="CC572" s="3">
        <v>6</v>
      </c>
      <c r="CD572" s="3">
        <v>8</v>
      </c>
      <c r="CE572" s="3">
        <v>8</v>
      </c>
      <c r="CF572" s="3">
        <v>7</v>
      </c>
      <c r="CG572" s="3">
        <v>6</v>
      </c>
      <c r="CH572" t="s">
        <v>125</v>
      </c>
      <c r="CI572" t="s">
        <v>5141</v>
      </c>
      <c r="CJ572" s="1">
        <v>44754.166666666701</v>
      </c>
      <c r="CK572" t="s">
        <v>145</v>
      </c>
      <c r="CL572" s="3"/>
      <c r="CM572" t="s">
        <v>331</v>
      </c>
      <c r="CN572" s="1">
        <v>44755.632384259297</v>
      </c>
      <c r="CO572" t="s">
        <v>331</v>
      </c>
      <c r="CP572" s="1">
        <v>44755.692581018498</v>
      </c>
      <c r="CQ572" t="s">
        <v>5142</v>
      </c>
      <c r="CR572" t="s">
        <v>5143</v>
      </c>
      <c r="CS572" t="s">
        <v>5144</v>
      </c>
    </row>
    <row r="573" spans="1:97" x14ac:dyDescent="0.3">
      <c r="A573" t="s">
        <v>101</v>
      </c>
      <c r="B573" t="s">
        <v>102</v>
      </c>
      <c r="C573" t="s">
        <v>2407</v>
      </c>
      <c r="D573" s="2">
        <v>4.3209999999999997</v>
      </c>
      <c r="E573" s="3">
        <v>1817240</v>
      </c>
      <c r="F573" t="s">
        <v>2632</v>
      </c>
      <c r="G573" t="s">
        <v>5145</v>
      </c>
      <c r="H573" t="s">
        <v>106</v>
      </c>
      <c r="I573" t="s">
        <v>145</v>
      </c>
      <c r="J573" s="2">
        <v>4.3209999999999997</v>
      </c>
      <c r="K573" s="4">
        <v>41.432639999999999</v>
      </c>
      <c r="L573" s="4">
        <v>-81.059129999999996</v>
      </c>
      <c r="M573" s="1">
        <v>45291</v>
      </c>
      <c r="N573" t="s">
        <v>107</v>
      </c>
      <c r="O573" s="1">
        <v>22283</v>
      </c>
      <c r="P573" t="s">
        <v>196</v>
      </c>
      <c r="Q573" t="s">
        <v>108</v>
      </c>
      <c r="R573" t="s">
        <v>109</v>
      </c>
      <c r="T573" t="s">
        <v>5146</v>
      </c>
      <c r="U573" t="s">
        <v>111</v>
      </c>
      <c r="V573" t="s">
        <v>111</v>
      </c>
      <c r="W573" t="s">
        <v>0</v>
      </c>
      <c r="X573" t="s">
        <v>2786</v>
      </c>
      <c r="Y573" s="3">
        <v>1</v>
      </c>
      <c r="Z573" t="s">
        <v>109</v>
      </c>
      <c r="AA573" t="s">
        <v>113</v>
      </c>
      <c r="AB573" t="s">
        <v>159</v>
      </c>
      <c r="AC573" s="3">
        <v>12</v>
      </c>
      <c r="AD573" s="3">
        <v>12</v>
      </c>
      <c r="AE573" s="3">
        <v>68</v>
      </c>
      <c r="AF573" t="s">
        <v>145</v>
      </c>
      <c r="AG573" t="s">
        <v>115</v>
      </c>
      <c r="AH573">
        <v>2.7</v>
      </c>
      <c r="AI573" s="3">
        <v>0</v>
      </c>
      <c r="AJ573" s="3">
        <v>12</v>
      </c>
      <c r="AK573" t="s">
        <v>210</v>
      </c>
      <c r="AL573" t="s">
        <v>142</v>
      </c>
      <c r="AM573" t="s">
        <v>118</v>
      </c>
      <c r="AN573" s="3">
        <v>2</v>
      </c>
      <c r="AO573" t="s">
        <v>109</v>
      </c>
      <c r="AP573" s="3"/>
      <c r="AQ573" s="3"/>
      <c r="AR573" s="3"/>
      <c r="AS573" s="3"/>
      <c r="AT573" t="s">
        <v>109</v>
      </c>
      <c r="AU573" t="s">
        <v>109</v>
      </c>
      <c r="AV573" s="3"/>
      <c r="AW573" s="3"/>
      <c r="AX573" s="3">
        <v>1</v>
      </c>
      <c r="AZ573" t="s">
        <v>5147</v>
      </c>
      <c r="BA573" t="s">
        <v>5148</v>
      </c>
      <c r="BB573" t="s">
        <v>145</v>
      </c>
      <c r="BC573" s="3"/>
      <c r="BD573" t="s">
        <v>145</v>
      </c>
      <c r="BE573" s="3">
        <v>119612</v>
      </c>
      <c r="BF573" s="3"/>
      <c r="BG573" s="3">
        <v>7</v>
      </c>
      <c r="BH573" s="1">
        <v>45516.672025462998</v>
      </c>
      <c r="BI573" s="3">
        <v>2024</v>
      </c>
      <c r="BJ573" s="3">
        <v>12</v>
      </c>
      <c r="BK573" t="s">
        <v>122</v>
      </c>
      <c r="BL573" t="s">
        <v>145</v>
      </c>
      <c r="BM573" t="s">
        <v>123</v>
      </c>
      <c r="BN573" s="1">
        <v>42584.444560185198</v>
      </c>
      <c r="BO573" t="s">
        <v>124</v>
      </c>
      <c r="BP573" s="1">
        <v>43152.680694444403</v>
      </c>
      <c r="BQ573" t="s">
        <v>122</v>
      </c>
      <c r="BR573" s="3">
        <v>7</v>
      </c>
      <c r="BS573" s="3">
        <v>7</v>
      </c>
      <c r="BT573" s="3"/>
      <c r="BU573" s="3">
        <v>7</v>
      </c>
      <c r="BV573" s="3"/>
      <c r="BW573" s="3"/>
      <c r="BX573" s="3">
        <v>6</v>
      </c>
      <c r="BY573" s="3">
        <v>7</v>
      </c>
      <c r="BZ573" s="3">
        <v>7</v>
      </c>
      <c r="CA573" s="3">
        <v>7</v>
      </c>
      <c r="CB573" s="3">
        <v>4</v>
      </c>
      <c r="CC573" s="3">
        <v>7</v>
      </c>
      <c r="CD573" s="3">
        <v>7</v>
      </c>
      <c r="CE573" s="3"/>
      <c r="CF573" s="3">
        <v>7</v>
      </c>
      <c r="CG573" s="3">
        <v>7</v>
      </c>
      <c r="CH573" t="s">
        <v>125</v>
      </c>
      <c r="CI573" t="s">
        <v>5149</v>
      </c>
      <c r="CJ573" s="1">
        <v>45516.672025462998</v>
      </c>
      <c r="CK573" t="s">
        <v>127</v>
      </c>
      <c r="CL573" s="3">
        <v>3</v>
      </c>
      <c r="CM573" t="s">
        <v>695</v>
      </c>
      <c r="CN573" s="1">
        <v>45516.672025462998</v>
      </c>
      <c r="CO573" t="s">
        <v>894</v>
      </c>
      <c r="CP573" s="1">
        <v>45546.7639583333</v>
      </c>
      <c r="CQ573" t="s">
        <v>5150</v>
      </c>
      <c r="CR573" t="s">
        <v>5151</v>
      </c>
      <c r="CS573" t="s">
        <v>5152</v>
      </c>
    </row>
    <row r="574" spans="1:97" x14ac:dyDescent="0.3">
      <c r="A574" t="s">
        <v>101</v>
      </c>
      <c r="B574" t="s">
        <v>102</v>
      </c>
      <c r="C574" t="s">
        <v>2407</v>
      </c>
      <c r="D574" s="2">
        <v>4.4189999999999996</v>
      </c>
      <c r="E574" s="3">
        <v>1817241</v>
      </c>
      <c r="F574" t="s">
        <v>2632</v>
      </c>
      <c r="G574" t="s">
        <v>5153</v>
      </c>
      <c r="H574" t="s">
        <v>106</v>
      </c>
      <c r="I574" t="s">
        <v>145</v>
      </c>
      <c r="J574" s="2">
        <v>4.4189999999999996</v>
      </c>
      <c r="K574" s="4">
        <v>41.43403</v>
      </c>
      <c r="L574" s="4">
        <v>-81.058729999999997</v>
      </c>
      <c r="M574" s="1">
        <v>45291</v>
      </c>
      <c r="N574" t="s">
        <v>107</v>
      </c>
      <c r="O574" s="1">
        <v>22283</v>
      </c>
      <c r="P574" t="s">
        <v>196</v>
      </c>
      <c r="Q574" t="s">
        <v>108</v>
      </c>
      <c r="R574" t="s">
        <v>109</v>
      </c>
      <c r="T574" t="s">
        <v>5154</v>
      </c>
      <c r="U574" t="s">
        <v>111</v>
      </c>
      <c r="V574" t="s">
        <v>111</v>
      </c>
      <c r="W574" t="s">
        <v>0</v>
      </c>
      <c r="X574" t="s">
        <v>2786</v>
      </c>
      <c r="Y574" s="3">
        <v>1</v>
      </c>
      <c r="Z574" t="s">
        <v>109</v>
      </c>
      <c r="AA574" t="s">
        <v>243</v>
      </c>
      <c r="AB574" t="s">
        <v>140</v>
      </c>
      <c r="AC574" s="3">
        <v>18</v>
      </c>
      <c r="AD574" s="3">
        <v>11</v>
      </c>
      <c r="AE574" s="3">
        <v>82</v>
      </c>
      <c r="AF574" t="s">
        <v>145</v>
      </c>
      <c r="AG574" t="s">
        <v>1200</v>
      </c>
      <c r="AH574">
        <v>1</v>
      </c>
      <c r="AI574" s="3">
        <v>30</v>
      </c>
      <c r="AJ574" s="3">
        <v>21</v>
      </c>
      <c r="AK574" t="s">
        <v>142</v>
      </c>
      <c r="AL574" t="s">
        <v>142</v>
      </c>
      <c r="AM574" t="s">
        <v>109</v>
      </c>
      <c r="AN574" s="3">
        <v>2</v>
      </c>
      <c r="AO574" t="s">
        <v>109</v>
      </c>
      <c r="AP574" s="3"/>
      <c r="AQ574" s="3"/>
      <c r="AR574" s="3"/>
      <c r="AS574" s="3"/>
      <c r="AT574" t="s">
        <v>109</v>
      </c>
      <c r="AU574" t="s">
        <v>109</v>
      </c>
      <c r="AV574" s="3"/>
      <c r="AW574" s="3"/>
      <c r="AX574" s="3">
        <v>1</v>
      </c>
      <c r="AZ574" t="s">
        <v>5155</v>
      </c>
      <c r="BA574" t="s">
        <v>5156</v>
      </c>
      <c r="BB574" t="s">
        <v>145</v>
      </c>
      <c r="BC574" s="3"/>
      <c r="BD574" t="s">
        <v>145</v>
      </c>
      <c r="BE574" s="3">
        <v>123524</v>
      </c>
      <c r="BF574" s="3">
        <v>2027</v>
      </c>
      <c r="BG574" s="3">
        <v>4</v>
      </c>
      <c r="BH574" s="1">
        <v>45516.686319444401</v>
      </c>
      <c r="BI574" s="3">
        <v>2024</v>
      </c>
      <c r="BJ574" s="3">
        <v>1</v>
      </c>
      <c r="BK574" t="s">
        <v>122</v>
      </c>
      <c r="BL574" t="s">
        <v>147</v>
      </c>
      <c r="BM574" t="s">
        <v>123</v>
      </c>
      <c r="BN574" s="1">
        <v>42584.444560185198</v>
      </c>
      <c r="BO574" t="s">
        <v>148</v>
      </c>
      <c r="BP574" s="1">
        <v>42906.5680208333</v>
      </c>
      <c r="BQ574" t="s">
        <v>122</v>
      </c>
      <c r="BR574" s="3">
        <v>5</v>
      </c>
      <c r="BS574" s="3">
        <v>6</v>
      </c>
      <c r="BT574" s="3">
        <v>4</v>
      </c>
      <c r="BU574" s="3">
        <v>5</v>
      </c>
      <c r="BV574" s="3"/>
      <c r="BW574" s="3"/>
      <c r="BX574" s="3">
        <v>4</v>
      </c>
      <c r="BY574" s="3"/>
      <c r="BZ574" s="3">
        <v>6</v>
      </c>
      <c r="CA574" s="3">
        <v>6</v>
      </c>
      <c r="CB574" s="3">
        <v>7</v>
      </c>
      <c r="CC574" s="3">
        <v>6</v>
      </c>
      <c r="CD574" s="3">
        <v>7</v>
      </c>
      <c r="CE574" s="3"/>
      <c r="CF574" s="3">
        <v>6</v>
      </c>
      <c r="CG574" s="3">
        <v>4</v>
      </c>
      <c r="CH574" t="s">
        <v>125</v>
      </c>
      <c r="CI574" t="s">
        <v>5157</v>
      </c>
      <c r="CJ574" s="1">
        <v>45516.686319444401</v>
      </c>
      <c r="CK574" t="s">
        <v>2194</v>
      </c>
      <c r="CL574" s="3">
        <v>60</v>
      </c>
      <c r="CM574" t="s">
        <v>695</v>
      </c>
      <c r="CN574" s="1">
        <v>45516.686319444401</v>
      </c>
      <c r="CO574" t="s">
        <v>894</v>
      </c>
      <c r="CP574" s="1">
        <v>45546.774259259299</v>
      </c>
      <c r="CQ574" t="s">
        <v>5158</v>
      </c>
      <c r="CR574" t="s">
        <v>5159</v>
      </c>
      <c r="CS574" t="s">
        <v>5160</v>
      </c>
    </row>
    <row r="575" spans="1:97" x14ac:dyDescent="0.3">
      <c r="A575" t="s">
        <v>101</v>
      </c>
      <c r="B575" t="s">
        <v>102</v>
      </c>
      <c r="C575" t="s">
        <v>2407</v>
      </c>
      <c r="D575" s="2">
        <v>4.5599999999999996</v>
      </c>
      <c r="E575" s="3">
        <v>1817242</v>
      </c>
      <c r="F575" t="s">
        <v>2632</v>
      </c>
      <c r="G575" t="s">
        <v>5161</v>
      </c>
      <c r="H575" t="s">
        <v>106</v>
      </c>
      <c r="I575" t="s">
        <v>145</v>
      </c>
      <c r="J575" s="2">
        <v>4.5599999999999996</v>
      </c>
      <c r="K575" s="4">
        <v>41.436</v>
      </c>
      <c r="L575" s="4">
        <v>-81.058000000000007</v>
      </c>
      <c r="M575" s="1">
        <v>45291</v>
      </c>
      <c r="N575" t="s">
        <v>107</v>
      </c>
      <c r="O575" s="1">
        <v>22283</v>
      </c>
      <c r="P575" t="s">
        <v>196</v>
      </c>
      <c r="Q575" t="s">
        <v>108</v>
      </c>
      <c r="R575" t="s">
        <v>109</v>
      </c>
      <c r="T575" t="s">
        <v>5162</v>
      </c>
      <c r="U575" t="s">
        <v>111</v>
      </c>
      <c r="V575" t="s">
        <v>111</v>
      </c>
      <c r="W575" t="s">
        <v>0</v>
      </c>
      <c r="X575" t="s">
        <v>5163</v>
      </c>
      <c r="Y575" s="3">
        <v>1</v>
      </c>
      <c r="Z575" t="s">
        <v>109</v>
      </c>
      <c r="AA575" t="s">
        <v>113</v>
      </c>
      <c r="AB575" t="s">
        <v>114</v>
      </c>
      <c r="AC575" s="3">
        <v>15</v>
      </c>
      <c r="AD575" s="3">
        <v>15</v>
      </c>
      <c r="AE575" s="3">
        <v>108</v>
      </c>
      <c r="AF575" t="s">
        <v>145</v>
      </c>
      <c r="AG575" t="s">
        <v>115</v>
      </c>
      <c r="AH575">
        <v>8.3000000000000007</v>
      </c>
      <c r="AI575" s="3">
        <v>0</v>
      </c>
      <c r="AJ575" s="3">
        <v>15</v>
      </c>
      <c r="AK575" t="s">
        <v>210</v>
      </c>
      <c r="AL575" t="s">
        <v>253</v>
      </c>
      <c r="AM575" t="s">
        <v>118</v>
      </c>
      <c r="AN575" s="3">
        <v>2</v>
      </c>
      <c r="AO575" t="s">
        <v>109</v>
      </c>
      <c r="AP575" s="3"/>
      <c r="AQ575" s="3"/>
      <c r="AR575" s="3"/>
      <c r="AS575" s="3"/>
      <c r="AT575" t="s">
        <v>109</v>
      </c>
      <c r="AU575" t="s">
        <v>109</v>
      </c>
      <c r="AV575" s="3"/>
      <c r="AW575" s="3"/>
      <c r="AX575" s="3">
        <v>1</v>
      </c>
      <c r="AZ575" t="s">
        <v>5164</v>
      </c>
      <c r="BA575" t="s">
        <v>5165</v>
      </c>
      <c r="BB575" t="s">
        <v>145</v>
      </c>
      <c r="BC575" s="3"/>
      <c r="BD575" t="s">
        <v>145</v>
      </c>
      <c r="BE575" s="3">
        <v>119612</v>
      </c>
      <c r="BF575" s="3"/>
      <c r="BG575" s="3"/>
      <c r="BH575" s="1">
        <v>45516.756006944401</v>
      </c>
      <c r="BI575" s="3">
        <v>2024</v>
      </c>
      <c r="BJ575" s="3">
        <v>1</v>
      </c>
      <c r="BK575" t="s">
        <v>146</v>
      </c>
      <c r="BL575" t="s">
        <v>147</v>
      </c>
      <c r="BM575" t="s">
        <v>123</v>
      </c>
      <c r="BN575" s="1">
        <v>42584.444560185198</v>
      </c>
      <c r="BO575" t="s">
        <v>124</v>
      </c>
      <c r="BP575" s="1">
        <v>43151.803506944401</v>
      </c>
      <c r="BQ575" t="s">
        <v>146</v>
      </c>
      <c r="BR575" s="3"/>
      <c r="BS575" s="3"/>
      <c r="BT575" s="3"/>
      <c r="BU575" s="3"/>
      <c r="BV575" s="3"/>
      <c r="BW575" s="3"/>
      <c r="BX575" s="3"/>
      <c r="BY575" s="3"/>
      <c r="BZ575" s="3"/>
      <c r="CA575" s="3"/>
      <c r="CB575" s="3"/>
      <c r="CC575" s="3"/>
      <c r="CD575" s="3"/>
      <c r="CE575" s="3"/>
      <c r="CF575" s="3"/>
      <c r="CG575" s="3"/>
      <c r="CH575" t="s">
        <v>125</v>
      </c>
      <c r="CI575" t="s">
        <v>5166</v>
      </c>
      <c r="CJ575" s="1">
        <v>45516.756006944401</v>
      </c>
      <c r="CK575" t="s">
        <v>145</v>
      </c>
      <c r="CL575" s="3"/>
      <c r="CM575" t="s">
        <v>695</v>
      </c>
      <c r="CN575" s="1">
        <v>45516.756006944401</v>
      </c>
      <c r="CO575" t="s">
        <v>5167</v>
      </c>
      <c r="CP575" s="1">
        <v>45523.8514236111</v>
      </c>
      <c r="CQ575" t="s">
        <v>5168</v>
      </c>
      <c r="CR575" t="s">
        <v>5169</v>
      </c>
      <c r="CS575" t="s">
        <v>5170</v>
      </c>
    </row>
    <row r="576" spans="1:97" x14ac:dyDescent="0.3">
      <c r="A576" t="s">
        <v>101</v>
      </c>
      <c r="B576" t="s">
        <v>102</v>
      </c>
      <c r="C576" t="s">
        <v>2407</v>
      </c>
      <c r="D576" s="2">
        <v>5.5010000000000003</v>
      </c>
      <c r="E576" s="3">
        <v>1817243</v>
      </c>
      <c r="F576" t="s">
        <v>2632</v>
      </c>
      <c r="G576" t="s">
        <v>5171</v>
      </c>
      <c r="H576" t="s">
        <v>106</v>
      </c>
      <c r="I576" t="s">
        <v>145</v>
      </c>
      <c r="J576" s="2">
        <v>5.5010000000000003</v>
      </c>
      <c r="K576" s="4">
        <v>41.44811</v>
      </c>
      <c r="L576" s="4">
        <v>-81.051360000000003</v>
      </c>
      <c r="M576" s="1">
        <v>45291</v>
      </c>
      <c r="N576" t="s">
        <v>107</v>
      </c>
      <c r="O576" s="1">
        <v>22283</v>
      </c>
      <c r="P576" t="s">
        <v>145</v>
      </c>
      <c r="Q576" t="s">
        <v>108</v>
      </c>
      <c r="R576" t="s">
        <v>109</v>
      </c>
      <c r="T576" t="s">
        <v>5172</v>
      </c>
      <c r="U576" t="s">
        <v>111</v>
      </c>
      <c r="V576" t="s">
        <v>111</v>
      </c>
      <c r="W576" t="s">
        <v>0</v>
      </c>
      <c r="X576" t="s">
        <v>2786</v>
      </c>
      <c r="Y576" s="3">
        <v>1</v>
      </c>
      <c r="Z576" t="s">
        <v>109</v>
      </c>
      <c r="AA576" t="s">
        <v>243</v>
      </c>
      <c r="AB576" t="s">
        <v>508</v>
      </c>
      <c r="AC576" s="3">
        <v>29</v>
      </c>
      <c r="AD576" s="3">
        <v>18</v>
      </c>
      <c r="AE576" s="3">
        <v>68</v>
      </c>
      <c r="AF576" t="s">
        <v>145</v>
      </c>
      <c r="AG576" t="s">
        <v>1200</v>
      </c>
      <c r="AH576">
        <v>1.3</v>
      </c>
      <c r="AI576" s="3">
        <v>15</v>
      </c>
      <c r="AJ576" s="3">
        <v>30</v>
      </c>
      <c r="AK576" t="s">
        <v>142</v>
      </c>
      <c r="AL576" t="s">
        <v>142</v>
      </c>
      <c r="AM576" t="s">
        <v>109</v>
      </c>
      <c r="AN576" s="3">
        <v>2</v>
      </c>
      <c r="AO576" t="s">
        <v>109</v>
      </c>
      <c r="AP576" s="3"/>
      <c r="AQ576" s="3"/>
      <c r="AR576" s="3"/>
      <c r="AS576" s="3"/>
      <c r="AT576" t="s">
        <v>109</v>
      </c>
      <c r="AU576" t="s">
        <v>109</v>
      </c>
      <c r="AV576" s="3"/>
      <c r="AW576" s="3"/>
      <c r="AX576" s="3">
        <v>1</v>
      </c>
      <c r="AZ576" t="s">
        <v>5173</v>
      </c>
      <c r="BA576" t="s">
        <v>5174</v>
      </c>
      <c r="BB576" t="s">
        <v>145</v>
      </c>
      <c r="BC576" s="3"/>
      <c r="BD576" t="s">
        <v>145</v>
      </c>
      <c r="BE576" s="3"/>
      <c r="BF576" s="3"/>
      <c r="BG576" s="3">
        <v>5</v>
      </c>
      <c r="BH576" s="1">
        <v>41599</v>
      </c>
      <c r="BI576" s="3">
        <v>2013</v>
      </c>
      <c r="BJ576" s="3">
        <v>12</v>
      </c>
      <c r="BK576" t="s">
        <v>122</v>
      </c>
      <c r="BL576" t="s">
        <v>147</v>
      </c>
      <c r="BM576" t="s">
        <v>123</v>
      </c>
      <c r="BN576" s="1">
        <v>42584.444560185198</v>
      </c>
      <c r="BO576" t="s">
        <v>148</v>
      </c>
      <c r="BP576" s="1">
        <v>42906.561446759297</v>
      </c>
      <c r="BQ576" t="s">
        <v>122</v>
      </c>
      <c r="BR576" s="3">
        <v>5</v>
      </c>
      <c r="BS576" s="3">
        <v>5</v>
      </c>
      <c r="BT576" s="3">
        <v>5</v>
      </c>
      <c r="BU576" s="3">
        <v>5</v>
      </c>
      <c r="BV576" s="3"/>
      <c r="BW576" s="3"/>
      <c r="BX576" s="3"/>
      <c r="BY576" s="3"/>
      <c r="BZ576" s="3">
        <v>8</v>
      </c>
      <c r="CA576" s="3">
        <v>7</v>
      </c>
      <c r="CB576" s="3">
        <v>5</v>
      </c>
      <c r="CC576" s="3">
        <v>9</v>
      </c>
      <c r="CD576" s="3">
        <v>8</v>
      </c>
      <c r="CE576" s="3"/>
      <c r="CF576" s="3">
        <v>8</v>
      </c>
      <c r="CG576" s="3">
        <v>5</v>
      </c>
      <c r="CH576" t="s">
        <v>125</v>
      </c>
      <c r="CI576" t="s">
        <v>5175</v>
      </c>
      <c r="CJ576" s="1">
        <v>41599</v>
      </c>
      <c r="CK576" t="s">
        <v>145</v>
      </c>
      <c r="CL576" s="3"/>
      <c r="CM576" t="s">
        <v>123</v>
      </c>
      <c r="CN576" s="1">
        <v>42584.660717592596</v>
      </c>
      <c r="CO576" t="s">
        <v>148</v>
      </c>
      <c r="CP576" s="1">
        <v>42906.561122685198</v>
      </c>
      <c r="CQ576" t="s">
        <v>5176</v>
      </c>
      <c r="CR576" t="s">
        <v>5177</v>
      </c>
      <c r="CS576" t="s">
        <v>5178</v>
      </c>
    </row>
    <row r="577" spans="1:97" x14ac:dyDescent="0.3">
      <c r="A577" t="s">
        <v>101</v>
      </c>
      <c r="B577" t="s">
        <v>102</v>
      </c>
      <c r="C577" t="s">
        <v>2407</v>
      </c>
      <c r="D577" s="2">
        <v>5.5060000000000002</v>
      </c>
      <c r="E577" s="3">
        <v>1817244</v>
      </c>
      <c r="F577" t="s">
        <v>2632</v>
      </c>
      <c r="G577" t="s">
        <v>5179</v>
      </c>
      <c r="H577" t="s">
        <v>106</v>
      </c>
      <c r="I577" t="s">
        <v>145</v>
      </c>
      <c r="J577" s="2">
        <v>5.5060000000000002</v>
      </c>
      <c r="K577" s="4">
        <v>41.448189999999997</v>
      </c>
      <c r="L577" s="4">
        <v>-81.051389999999998</v>
      </c>
      <c r="M577" s="1">
        <v>45291</v>
      </c>
      <c r="N577" t="s">
        <v>107</v>
      </c>
      <c r="O577" s="1">
        <v>22283</v>
      </c>
      <c r="P577" t="s">
        <v>145</v>
      </c>
      <c r="Q577" t="s">
        <v>108</v>
      </c>
      <c r="R577" t="s">
        <v>109</v>
      </c>
      <c r="T577" t="s">
        <v>5180</v>
      </c>
      <c r="U577" t="s">
        <v>111</v>
      </c>
      <c r="V577" t="s">
        <v>111</v>
      </c>
      <c r="W577" t="s">
        <v>0</v>
      </c>
      <c r="X577" t="s">
        <v>2786</v>
      </c>
      <c r="Y577" s="3">
        <v>1</v>
      </c>
      <c r="Z577" t="s">
        <v>109</v>
      </c>
      <c r="AA577" t="s">
        <v>243</v>
      </c>
      <c r="AB577" t="s">
        <v>508</v>
      </c>
      <c r="AC577" s="3">
        <v>29</v>
      </c>
      <c r="AD577" s="3">
        <v>18</v>
      </c>
      <c r="AE577" s="3">
        <v>62</v>
      </c>
      <c r="AF577" t="s">
        <v>145</v>
      </c>
      <c r="AG577" t="s">
        <v>115</v>
      </c>
      <c r="AH577">
        <v>1.8</v>
      </c>
      <c r="AI577" s="3">
        <v>15</v>
      </c>
      <c r="AJ577" s="3">
        <v>30</v>
      </c>
      <c r="AK577" t="s">
        <v>142</v>
      </c>
      <c r="AL577" t="s">
        <v>142</v>
      </c>
      <c r="AM577" t="s">
        <v>109</v>
      </c>
      <c r="AN577" s="3">
        <v>2</v>
      </c>
      <c r="AO577" t="s">
        <v>109</v>
      </c>
      <c r="AP577" s="3"/>
      <c r="AQ577" s="3"/>
      <c r="AR577" s="3"/>
      <c r="AS577" s="3"/>
      <c r="AT577" t="s">
        <v>109</v>
      </c>
      <c r="AU577" t="s">
        <v>109</v>
      </c>
      <c r="AV577" s="3"/>
      <c r="AW577" s="3"/>
      <c r="AX577" s="3">
        <v>1</v>
      </c>
      <c r="AZ577" t="s">
        <v>5181</v>
      </c>
      <c r="BA577" t="s">
        <v>5174</v>
      </c>
      <c r="BB577" t="s">
        <v>145</v>
      </c>
      <c r="BC577" s="3"/>
      <c r="BD577" t="s">
        <v>145</v>
      </c>
      <c r="BE577" s="3"/>
      <c r="BF577" s="3"/>
      <c r="BG577" s="3">
        <v>5</v>
      </c>
      <c r="BH577" s="1">
        <v>44993.208333333299</v>
      </c>
      <c r="BI577" s="3">
        <v>2023</v>
      </c>
      <c r="BJ577" s="3">
        <v>12</v>
      </c>
      <c r="BK577" t="s">
        <v>122</v>
      </c>
      <c r="BL577" t="s">
        <v>145</v>
      </c>
      <c r="BM577" t="s">
        <v>123</v>
      </c>
      <c r="BN577" s="1">
        <v>42584.444560185198</v>
      </c>
      <c r="BO577" t="s">
        <v>124</v>
      </c>
      <c r="BP577" s="1">
        <v>43152.789849537003</v>
      </c>
      <c r="BQ577" t="s">
        <v>122</v>
      </c>
      <c r="BR577" s="3">
        <v>5</v>
      </c>
      <c r="BS577" s="3">
        <v>8</v>
      </c>
      <c r="BT577" s="3">
        <v>7</v>
      </c>
      <c r="BU577" s="3">
        <v>7</v>
      </c>
      <c r="BV577" s="3"/>
      <c r="BW577" s="3"/>
      <c r="BX577" s="3">
        <v>8</v>
      </c>
      <c r="BY577" s="3"/>
      <c r="BZ577" s="3">
        <v>7</v>
      </c>
      <c r="CA577" s="3">
        <v>8</v>
      </c>
      <c r="CB577" s="3">
        <v>4</v>
      </c>
      <c r="CC577" s="3">
        <v>9</v>
      </c>
      <c r="CD577" s="3">
        <v>8</v>
      </c>
      <c r="CE577" s="3"/>
      <c r="CF577" s="3">
        <v>7</v>
      </c>
      <c r="CG577" s="3">
        <v>5</v>
      </c>
      <c r="CH577" t="s">
        <v>125</v>
      </c>
      <c r="CI577" t="s">
        <v>5182</v>
      </c>
      <c r="CJ577" s="1">
        <v>44993.208333333299</v>
      </c>
      <c r="CK577" t="s">
        <v>145</v>
      </c>
      <c r="CL577" s="3"/>
      <c r="CM577" t="s">
        <v>1555</v>
      </c>
      <c r="CN577" s="1">
        <v>45006.592928240701</v>
      </c>
      <c r="CO577" t="s">
        <v>1555</v>
      </c>
      <c r="CP577" s="1">
        <v>45022.770810185197</v>
      </c>
      <c r="CQ577" t="s">
        <v>5183</v>
      </c>
      <c r="CR577" t="s">
        <v>5184</v>
      </c>
      <c r="CS577" t="s">
        <v>5185</v>
      </c>
    </row>
    <row r="578" spans="1:97" x14ac:dyDescent="0.3">
      <c r="A578" t="s">
        <v>101</v>
      </c>
      <c r="B578" t="s">
        <v>102</v>
      </c>
      <c r="C578" t="s">
        <v>2407</v>
      </c>
      <c r="D578" s="2">
        <v>5.5119999999999996</v>
      </c>
      <c r="E578" s="3">
        <v>1817245</v>
      </c>
      <c r="F578" t="s">
        <v>2632</v>
      </c>
      <c r="G578" t="s">
        <v>5186</v>
      </c>
      <c r="H578" t="s">
        <v>106</v>
      </c>
      <c r="I578" t="s">
        <v>145</v>
      </c>
      <c r="J578" s="2">
        <v>5.5119999999999996</v>
      </c>
      <c r="K578" s="4">
        <v>41.448270000000001</v>
      </c>
      <c r="L578" s="4">
        <v>-81.051419999999993</v>
      </c>
      <c r="M578" s="1">
        <v>45291</v>
      </c>
      <c r="N578" t="s">
        <v>107</v>
      </c>
      <c r="O578" s="1">
        <v>22283</v>
      </c>
      <c r="P578" t="s">
        <v>196</v>
      </c>
      <c r="Q578" t="s">
        <v>108</v>
      </c>
      <c r="R578" t="s">
        <v>109</v>
      </c>
      <c r="T578" t="s">
        <v>5187</v>
      </c>
      <c r="U578" t="s">
        <v>111</v>
      </c>
      <c r="V578" t="s">
        <v>111</v>
      </c>
      <c r="W578" t="s">
        <v>0</v>
      </c>
      <c r="X578" t="s">
        <v>2786</v>
      </c>
      <c r="Y578" s="3">
        <v>1</v>
      </c>
      <c r="Z578" t="s">
        <v>109</v>
      </c>
      <c r="AA578" t="s">
        <v>243</v>
      </c>
      <c r="AB578" t="s">
        <v>140</v>
      </c>
      <c r="AC578" s="3">
        <v>43</v>
      </c>
      <c r="AD578" s="3">
        <v>27</v>
      </c>
      <c r="AE578" s="3">
        <v>72</v>
      </c>
      <c r="AF578" t="s">
        <v>145</v>
      </c>
      <c r="AG578" t="s">
        <v>1200</v>
      </c>
      <c r="AH578">
        <v>3</v>
      </c>
      <c r="AI578" s="3">
        <v>15</v>
      </c>
      <c r="AJ578" s="3">
        <v>45</v>
      </c>
      <c r="AK578" t="s">
        <v>142</v>
      </c>
      <c r="AL578" t="s">
        <v>142</v>
      </c>
      <c r="AM578" t="s">
        <v>109</v>
      </c>
      <c r="AN578" s="3">
        <v>2</v>
      </c>
      <c r="AO578" t="s">
        <v>109</v>
      </c>
      <c r="AP578" s="3"/>
      <c r="AQ578" s="3"/>
      <c r="AR578" s="3"/>
      <c r="AS578" s="3"/>
      <c r="AT578" t="s">
        <v>109</v>
      </c>
      <c r="AU578" t="s">
        <v>109</v>
      </c>
      <c r="AV578" s="3"/>
      <c r="AW578" s="3"/>
      <c r="AX578" s="3">
        <v>1</v>
      </c>
      <c r="AZ578" t="s">
        <v>5188</v>
      </c>
      <c r="BA578" t="s">
        <v>5189</v>
      </c>
      <c r="BB578" t="s">
        <v>145</v>
      </c>
      <c r="BC578" s="3"/>
      <c r="BD578" t="s">
        <v>145</v>
      </c>
      <c r="BE578" s="3">
        <v>123524</v>
      </c>
      <c r="BF578" s="3">
        <v>2027</v>
      </c>
      <c r="BG578" s="3">
        <v>4</v>
      </c>
      <c r="BH578" s="1">
        <v>45516.794317129599</v>
      </c>
      <c r="BI578" s="3">
        <v>2024</v>
      </c>
      <c r="BJ578" s="3">
        <v>1</v>
      </c>
      <c r="BK578" t="s">
        <v>122</v>
      </c>
      <c r="BL578" t="s">
        <v>147</v>
      </c>
      <c r="BM578" t="s">
        <v>123</v>
      </c>
      <c r="BN578" s="1">
        <v>42584.444560185198</v>
      </c>
      <c r="BO578" t="s">
        <v>124</v>
      </c>
      <c r="BP578" s="1">
        <v>43152.680694444403</v>
      </c>
      <c r="BQ578" t="s">
        <v>122</v>
      </c>
      <c r="BR578" s="3">
        <v>4</v>
      </c>
      <c r="BS578" s="3">
        <v>7</v>
      </c>
      <c r="BT578" s="3">
        <v>5</v>
      </c>
      <c r="BU578" s="3">
        <v>5</v>
      </c>
      <c r="BV578" s="3"/>
      <c r="BW578" s="3"/>
      <c r="BX578" s="3">
        <v>5</v>
      </c>
      <c r="BY578" s="3"/>
      <c r="BZ578" s="3">
        <v>7</v>
      </c>
      <c r="CA578" s="3">
        <v>6</v>
      </c>
      <c r="CB578" s="3">
        <v>7</v>
      </c>
      <c r="CC578" s="3">
        <v>6</v>
      </c>
      <c r="CD578" s="3">
        <v>7</v>
      </c>
      <c r="CE578" s="3"/>
      <c r="CF578" s="3">
        <v>7</v>
      </c>
      <c r="CG578" s="3">
        <v>4</v>
      </c>
      <c r="CH578" t="s">
        <v>125</v>
      </c>
      <c r="CI578" t="s">
        <v>5190</v>
      </c>
      <c r="CJ578" s="1">
        <v>45516.794317129599</v>
      </c>
      <c r="CK578" t="s">
        <v>127</v>
      </c>
      <c r="CL578" s="3">
        <v>12</v>
      </c>
      <c r="CM578" t="s">
        <v>695</v>
      </c>
      <c r="CN578" s="1">
        <v>45516.794317129599</v>
      </c>
      <c r="CO578" t="s">
        <v>894</v>
      </c>
      <c r="CP578" s="1">
        <v>45546.849374999998</v>
      </c>
      <c r="CQ578" t="s">
        <v>5191</v>
      </c>
      <c r="CR578" t="s">
        <v>5192</v>
      </c>
      <c r="CS578" t="s">
        <v>5193</v>
      </c>
    </row>
    <row r="579" spans="1:97" x14ac:dyDescent="0.3">
      <c r="A579" t="s">
        <v>101</v>
      </c>
      <c r="B579" t="s">
        <v>102</v>
      </c>
      <c r="C579" t="s">
        <v>2407</v>
      </c>
      <c r="D579" s="2">
        <v>5.6859999999999999</v>
      </c>
      <c r="E579" s="3">
        <v>1817246</v>
      </c>
      <c r="F579" t="s">
        <v>2632</v>
      </c>
      <c r="G579" t="s">
        <v>5194</v>
      </c>
      <c r="H579" t="s">
        <v>106</v>
      </c>
      <c r="I579" t="s">
        <v>145</v>
      </c>
      <c r="J579" s="2">
        <v>5.6859999999999999</v>
      </c>
      <c r="K579" s="4">
        <v>41.450789999999998</v>
      </c>
      <c r="L579" s="4">
        <v>-81.051109999999994</v>
      </c>
      <c r="M579" s="1">
        <v>45291</v>
      </c>
      <c r="N579" t="s">
        <v>107</v>
      </c>
      <c r="O579" s="1">
        <v>22283</v>
      </c>
      <c r="P579" t="s">
        <v>196</v>
      </c>
      <c r="Q579" t="s">
        <v>108</v>
      </c>
      <c r="R579" t="s">
        <v>109</v>
      </c>
      <c r="T579" t="s">
        <v>5195</v>
      </c>
      <c r="U579" t="s">
        <v>111</v>
      </c>
      <c r="V579" t="s">
        <v>111</v>
      </c>
      <c r="W579" t="s">
        <v>0</v>
      </c>
      <c r="X579" t="s">
        <v>2786</v>
      </c>
      <c r="Y579" s="3">
        <v>1</v>
      </c>
      <c r="Z579" t="s">
        <v>109</v>
      </c>
      <c r="AA579" t="s">
        <v>243</v>
      </c>
      <c r="AB579" t="s">
        <v>508</v>
      </c>
      <c r="AC579" s="3">
        <v>36</v>
      </c>
      <c r="AD579" s="3">
        <v>22</v>
      </c>
      <c r="AE579" s="3">
        <v>72</v>
      </c>
      <c r="AF579" t="s">
        <v>145</v>
      </c>
      <c r="AG579" t="s">
        <v>1200</v>
      </c>
      <c r="AH579">
        <v>0.5</v>
      </c>
      <c r="AI579" s="3">
        <v>0</v>
      </c>
      <c r="AJ579" s="3">
        <v>36</v>
      </c>
      <c r="AK579" t="s">
        <v>142</v>
      </c>
      <c r="AL579" t="s">
        <v>142</v>
      </c>
      <c r="AM579" t="s">
        <v>109</v>
      </c>
      <c r="AN579" s="3">
        <v>2</v>
      </c>
      <c r="AO579" t="s">
        <v>109</v>
      </c>
      <c r="AP579" s="3"/>
      <c r="AQ579" s="3"/>
      <c r="AR579" s="3"/>
      <c r="AS579" s="3"/>
      <c r="AT579" t="s">
        <v>109</v>
      </c>
      <c r="AU579" t="s">
        <v>109</v>
      </c>
      <c r="AV579" s="3"/>
      <c r="AW579" s="3"/>
      <c r="AX579" s="3">
        <v>1</v>
      </c>
      <c r="AZ579" t="s">
        <v>5196</v>
      </c>
      <c r="BA579" t="s">
        <v>5197</v>
      </c>
      <c r="BB579" t="s">
        <v>121</v>
      </c>
      <c r="BC579" s="3"/>
      <c r="BD579" t="s">
        <v>145</v>
      </c>
      <c r="BE579" s="3">
        <v>119612</v>
      </c>
      <c r="BF579" s="3"/>
      <c r="BG579" s="3">
        <v>5</v>
      </c>
      <c r="BH579" s="1">
        <v>45516.806087962999</v>
      </c>
      <c r="BI579" s="3">
        <v>2024</v>
      </c>
      <c r="BJ579" s="3">
        <v>12</v>
      </c>
      <c r="BK579" t="s">
        <v>122</v>
      </c>
      <c r="BL579" t="s">
        <v>145</v>
      </c>
      <c r="BM579" t="s">
        <v>123</v>
      </c>
      <c r="BN579" s="1">
        <v>42584.444560185198</v>
      </c>
      <c r="BO579" t="s">
        <v>148</v>
      </c>
      <c r="BP579" s="1">
        <v>42906.559907407398</v>
      </c>
      <c r="BQ579" t="s">
        <v>122</v>
      </c>
      <c r="BR579" s="3">
        <v>5</v>
      </c>
      <c r="BS579" s="3">
        <v>6</v>
      </c>
      <c r="BT579" s="3">
        <v>6</v>
      </c>
      <c r="BU579" s="3">
        <v>6</v>
      </c>
      <c r="BV579" s="3"/>
      <c r="BW579" s="3"/>
      <c r="BX579" s="3"/>
      <c r="BY579" s="3"/>
      <c r="BZ579" s="3">
        <v>7</v>
      </c>
      <c r="CA579" s="3">
        <v>6</v>
      </c>
      <c r="CB579" s="3">
        <v>7</v>
      </c>
      <c r="CC579" s="3"/>
      <c r="CD579" s="3"/>
      <c r="CE579" s="3"/>
      <c r="CF579" s="3"/>
      <c r="CG579" s="3">
        <v>5</v>
      </c>
      <c r="CH579" t="s">
        <v>125</v>
      </c>
      <c r="CI579" t="s">
        <v>5198</v>
      </c>
      <c r="CJ579" s="1">
        <v>45516.806087962999</v>
      </c>
      <c r="CK579" t="s">
        <v>470</v>
      </c>
      <c r="CL579" s="3">
        <v>60</v>
      </c>
      <c r="CM579" t="s">
        <v>695</v>
      </c>
      <c r="CN579" s="1">
        <v>45516.806087962999</v>
      </c>
      <c r="CO579" t="s">
        <v>695</v>
      </c>
      <c r="CP579" s="1">
        <v>45546.524849537003</v>
      </c>
      <c r="CQ579" t="s">
        <v>5199</v>
      </c>
      <c r="CR579" t="s">
        <v>5200</v>
      </c>
      <c r="CS579" t="s">
        <v>5201</v>
      </c>
    </row>
    <row r="580" spans="1:97" x14ac:dyDescent="0.3">
      <c r="A580" t="s">
        <v>101</v>
      </c>
      <c r="B580" t="s">
        <v>102</v>
      </c>
      <c r="C580" t="s">
        <v>2407</v>
      </c>
      <c r="D580" s="2">
        <v>6.306</v>
      </c>
      <c r="E580" s="3">
        <v>1817247</v>
      </c>
      <c r="F580" t="s">
        <v>2632</v>
      </c>
      <c r="G580" t="s">
        <v>5202</v>
      </c>
      <c r="H580" t="s">
        <v>106</v>
      </c>
      <c r="I580" t="s">
        <v>145</v>
      </c>
      <c r="J580" s="2">
        <v>6.306</v>
      </c>
      <c r="K580" s="4">
        <v>41.45975</v>
      </c>
      <c r="L580" s="4">
        <v>-81.051100000000005</v>
      </c>
      <c r="M580" s="1">
        <v>45291</v>
      </c>
      <c r="N580" t="s">
        <v>107</v>
      </c>
      <c r="O580" s="1">
        <v>22283</v>
      </c>
      <c r="P580" t="s">
        <v>196</v>
      </c>
      <c r="Q580" t="s">
        <v>108</v>
      </c>
      <c r="R580" t="s">
        <v>109</v>
      </c>
      <c r="T580" t="s">
        <v>5203</v>
      </c>
      <c r="U580" t="s">
        <v>111</v>
      </c>
      <c r="V580" t="s">
        <v>111</v>
      </c>
      <c r="W580" t="s">
        <v>0</v>
      </c>
      <c r="X580" t="s">
        <v>2786</v>
      </c>
      <c r="Y580" s="3">
        <v>1</v>
      </c>
      <c r="Z580" t="s">
        <v>109</v>
      </c>
      <c r="AA580" t="s">
        <v>243</v>
      </c>
      <c r="AB580" t="s">
        <v>140</v>
      </c>
      <c r="AC580" s="3">
        <v>36</v>
      </c>
      <c r="AD580" s="3">
        <v>22</v>
      </c>
      <c r="AE580" s="3">
        <v>68</v>
      </c>
      <c r="AF580" t="s">
        <v>145</v>
      </c>
      <c r="AG580" t="s">
        <v>1200</v>
      </c>
      <c r="AH580">
        <v>0.5</v>
      </c>
      <c r="AI580" s="3">
        <v>0</v>
      </c>
      <c r="AJ580" s="3">
        <v>36</v>
      </c>
      <c r="AK580" t="s">
        <v>142</v>
      </c>
      <c r="AL580" t="s">
        <v>142</v>
      </c>
      <c r="AM580" t="s">
        <v>109</v>
      </c>
      <c r="AN580" s="3">
        <v>2</v>
      </c>
      <c r="AO580" t="s">
        <v>109</v>
      </c>
      <c r="AP580" s="3"/>
      <c r="AQ580" s="3"/>
      <c r="AR580" s="3"/>
      <c r="AS580" s="3"/>
      <c r="AT580" t="s">
        <v>109</v>
      </c>
      <c r="AU580" t="s">
        <v>109</v>
      </c>
      <c r="AV580" s="3"/>
      <c r="AW580" s="3"/>
      <c r="AX580" s="3">
        <v>1</v>
      </c>
      <c r="AZ580" t="s">
        <v>5204</v>
      </c>
      <c r="BA580" t="s">
        <v>5205</v>
      </c>
      <c r="BB580" t="s">
        <v>145</v>
      </c>
      <c r="BC580" s="3"/>
      <c r="BD580" t="s">
        <v>145</v>
      </c>
      <c r="BE580" s="3">
        <v>119612</v>
      </c>
      <c r="BF580" s="3"/>
      <c r="BG580" s="3"/>
      <c r="BH580" s="1">
        <v>45517.545104166697</v>
      </c>
      <c r="BI580" s="3">
        <v>2024</v>
      </c>
      <c r="BJ580" s="3">
        <v>1</v>
      </c>
      <c r="BK580" t="s">
        <v>146</v>
      </c>
      <c r="BL580" t="s">
        <v>147</v>
      </c>
      <c r="BM580" t="s">
        <v>123</v>
      </c>
      <c r="BN580" s="1">
        <v>42584.444560185198</v>
      </c>
      <c r="BO580" t="s">
        <v>124</v>
      </c>
      <c r="BP580" s="1">
        <v>43152.680694444403</v>
      </c>
      <c r="BQ580" t="s">
        <v>146</v>
      </c>
      <c r="BR580" s="3">
        <v>6</v>
      </c>
      <c r="BS580" s="3"/>
      <c r="BT580" s="3"/>
      <c r="BU580" s="3"/>
      <c r="BV580" s="3"/>
      <c r="BW580" s="3"/>
      <c r="BX580" s="3"/>
      <c r="BY580" s="3"/>
      <c r="BZ580" s="3"/>
      <c r="CA580" s="3"/>
      <c r="CB580" s="3">
        <v>4</v>
      </c>
      <c r="CC580" s="3"/>
      <c r="CD580" s="3">
        <v>7</v>
      </c>
      <c r="CE580" s="3"/>
      <c r="CF580" s="3"/>
      <c r="CG580" s="3"/>
      <c r="CH580" t="s">
        <v>125</v>
      </c>
      <c r="CI580" t="s">
        <v>5206</v>
      </c>
      <c r="CJ580" s="1">
        <v>45517.545104166697</v>
      </c>
      <c r="CK580" t="s">
        <v>127</v>
      </c>
      <c r="CL580" s="3">
        <v>3</v>
      </c>
      <c r="CM580" t="s">
        <v>695</v>
      </c>
      <c r="CN580" s="1">
        <v>45517.545104166697</v>
      </c>
      <c r="CO580" t="s">
        <v>5167</v>
      </c>
      <c r="CP580" s="1">
        <v>45527.665752314802</v>
      </c>
      <c r="CQ580" t="s">
        <v>5207</v>
      </c>
      <c r="CR580" t="s">
        <v>5208</v>
      </c>
      <c r="CS580" t="s">
        <v>5209</v>
      </c>
    </row>
    <row r="581" spans="1:97" x14ac:dyDescent="0.3">
      <c r="A581" t="s">
        <v>101</v>
      </c>
      <c r="B581" t="s">
        <v>102</v>
      </c>
      <c r="C581" t="s">
        <v>1715</v>
      </c>
      <c r="D581" s="2">
        <v>18.175999999999998</v>
      </c>
      <c r="E581" s="3">
        <v>1817248</v>
      </c>
      <c r="F581" t="s">
        <v>1716</v>
      </c>
      <c r="G581" t="s">
        <v>5210</v>
      </c>
      <c r="H581" t="s">
        <v>106</v>
      </c>
      <c r="I581" t="s">
        <v>145</v>
      </c>
      <c r="J581" s="2">
        <v>18.175999999999998</v>
      </c>
      <c r="K581" s="4">
        <v>41.460459999999998</v>
      </c>
      <c r="L581" s="4">
        <v>-81.051530999999997</v>
      </c>
      <c r="M581" s="1">
        <v>45291</v>
      </c>
      <c r="N581" t="s">
        <v>107</v>
      </c>
      <c r="O581" s="1">
        <v>22283</v>
      </c>
      <c r="P581" t="s">
        <v>145</v>
      </c>
      <c r="Q581" t="s">
        <v>357</v>
      </c>
      <c r="R581" t="s">
        <v>109</v>
      </c>
      <c r="T581" t="s">
        <v>5211</v>
      </c>
      <c r="U581" t="s">
        <v>111</v>
      </c>
      <c r="V581" t="s">
        <v>111</v>
      </c>
      <c r="W581" t="s">
        <v>0</v>
      </c>
      <c r="X581" t="s">
        <v>5212</v>
      </c>
      <c r="Y581" s="3">
        <v>1</v>
      </c>
      <c r="Z581" t="s">
        <v>109</v>
      </c>
      <c r="AA581" t="s">
        <v>243</v>
      </c>
      <c r="AB581" t="s">
        <v>508</v>
      </c>
      <c r="AC581" s="3">
        <v>43</v>
      </c>
      <c r="AD581" s="3">
        <v>27</v>
      </c>
      <c r="AE581" s="3">
        <v>76</v>
      </c>
      <c r="AF581" t="s">
        <v>145</v>
      </c>
      <c r="AG581" t="s">
        <v>141</v>
      </c>
      <c r="AH581">
        <v>0.4</v>
      </c>
      <c r="AI581" s="3">
        <v>0</v>
      </c>
      <c r="AJ581" s="3">
        <v>43</v>
      </c>
      <c r="AK581" t="s">
        <v>183</v>
      </c>
      <c r="AL581" t="s">
        <v>183</v>
      </c>
      <c r="AM581" t="s">
        <v>109</v>
      </c>
      <c r="AN581" s="3">
        <v>2</v>
      </c>
      <c r="AO581" t="s">
        <v>109</v>
      </c>
      <c r="AP581" s="3"/>
      <c r="AQ581" s="3"/>
      <c r="AR581" s="3"/>
      <c r="AS581" s="3"/>
      <c r="AT581" t="s">
        <v>109</v>
      </c>
      <c r="AU581" t="s">
        <v>109</v>
      </c>
      <c r="AV581" s="3">
        <v>10</v>
      </c>
      <c r="AW581" s="3">
        <v>5</v>
      </c>
      <c r="AX581" s="3">
        <v>2</v>
      </c>
      <c r="AY581">
        <v>7.1</v>
      </c>
      <c r="AZ581" t="s">
        <v>5213</v>
      </c>
      <c r="BA581" t="s">
        <v>5214</v>
      </c>
      <c r="BB581" t="s">
        <v>145</v>
      </c>
      <c r="BC581" s="3"/>
      <c r="BD581" t="s">
        <v>145</v>
      </c>
      <c r="BE581" s="3"/>
      <c r="BF581" s="3"/>
      <c r="BG581" s="3">
        <v>6</v>
      </c>
      <c r="BH581" s="1">
        <v>45026.739780092597</v>
      </c>
      <c r="BI581" s="3">
        <v>2023</v>
      </c>
      <c r="BJ581" s="3">
        <v>12</v>
      </c>
      <c r="BK581" t="s">
        <v>122</v>
      </c>
      <c r="BL581" t="s">
        <v>145</v>
      </c>
      <c r="BM581" t="s">
        <v>123</v>
      </c>
      <c r="BN581" s="1">
        <v>42584.444560185198</v>
      </c>
      <c r="BO581" t="s">
        <v>148</v>
      </c>
      <c r="BP581" s="1">
        <v>42906.495127314804</v>
      </c>
      <c r="BQ581" t="s">
        <v>122</v>
      </c>
      <c r="BR581" s="3">
        <v>6</v>
      </c>
      <c r="BS581" s="3">
        <v>6</v>
      </c>
      <c r="BT581" s="3">
        <v>6</v>
      </c>
      <c r="BU581" s="3">
        <v>7</v>
      </c>
      <c r="BV581" s="3"/>
      <c r="BW581" s="3"/>
      <c r="BX581" s="3"/>
      <c r="BY581" s="3"/>
      <c r="BZ581" s="3">
        <v>7</v>
      </c>
      <c r="CA581" s="3">
        <v>7</v>
      </c>
      <c r="CB581" s="3">
        <v>7</v>
      </c>
      <c r="CC581" s="3">
        <v>7</v>
      </c>
      <c r="CD581" s="3">
        <v>8</v>
      </c>
      <c r="CE581" s="3"/>
      <c r="CF581" s="3">
        <v>8</v>
      </c>
      <c r="CG581" s="3">
        <v>6</v>
      </c>
      <c r="CH581" t="s">
        <v>125</v>
      </c>
      <c r="CI581" t="s">
        <v>5215</v>
      </c>
      <c r="CJ581" s="1">
        <v>45026.739780092597</v>
      </c>
      <c r="CK581" t="s">
        <v>145</v>
      </c>
      <c r="CL581" s="3"/>
      <c r="CM581" t="s">
        <v>673</v>
      </c>
      <c r="CN581" s="1">
        <v>45026.739780092597</v>
      </c>
      <c r="CO581" t="s">
        <v>673</v>
      </c>
      <c r="CP581" s="1">
        <v>45026.740717592598</v>
      </c>
      <c r="CQ581" t="s">
        <v>5216</v>
      </c>
      <c r="CR581" t="s">
        <v>5217</v>
      </c>
      <c r="CS581" t="s">
        <v>5218</v>
      </c>
    </row>
    <row r="582" spans="1:97" x14ac:dyDescent="0.3">
      <c r="A582" t="s">
        <v>101</v>
      </c>
      <c r="B582" t="s">
        <v>102</v>
      </c>
      <c r="C582" t="s">
        <v>665</v>
      </c>
      <c r="D582" s="2">
        <v>1.016</v>
      </c>
      <c r="E582" s="3">
        <v>1817845</v>
      </c>
      <c r="F582" t="s">
        <v>666</v>
      </c>
      <c r="G582" t="s">
        <v>5219</v>
      </c>
      <c r="H582" t="s">
        <v>195</v>
      </c>
      <c r="I582" t="s">
        <v>145</v>
      </c>
      <c r="J582" s="2">
        <v>1.016</v>
      </c>
      <c r="K582" s="4">
        <v>41.522480000000002</v>
      </c>
      <c r="L582" s="4">
        <v>-81.37115</v>
      </c>
      <c r="M582" s="1">
        <v>45291</v>
      </c>
      <c r="N582" t="s">
        <v>107</v>
      </c>
      <c r="O582" s="1"/>
      <c r="P582" t="s">
        <v>196</v>
      </c>
      <c r="Q582" t="s">
        <v>108</v>
      </c>
      <c r="R582" t="s">
        <v>109</v>
      </c>
      <c r="T582" t="s">
        <v>5220</v>
      </c>
      <c r="U582" t="s">
        <v>111</v>
      </c>
      <c r="V582" t="s">
        <v>111</v>
      </c>
      <c r="W582" t="s">
        <v>0</v>
      </c>
      <c r="X582" t="s">
        <v>669</v>
      </c>
      <c r="Y582" s="3">
        <v>1</v>
      </c>
      <c r="Z582" t="s">
        <v>109</v>
      </c>
      <c r="AA582" t="s">
        <v>113</v>
      </c>
      <c r="AB582" t="s">
        <v>114</v>
      </c>
      <c r="AC582" s="3">
        <v>12</v>
      </c>
      <c r="AD582" s="3">
        <v>12</v>
      </c>
      <c r="AE582" s="3">
        <v>29</v>
      </c>
      <c r="AF582" t="s">
        <v>145</v>
      </c>
      <c r="AG582" t="s">
        <v>115</v>
      </c>
      <c r="AH582">
        <v>1</v>
      </c>
      <c r="AI582" s="3">
        <v>0</v>
      </c>
      <c r="AJ582" s="3">
        <v>12</v>
      </c>
      <c r="AK582" t="s">
        <v>210</v>
      </c>
      <c r="AL582" t="s">
        <v>116</v>
      </c>
      <c r="AM582" t="s">
        <v>118</v>
      </c>
      <c r="AN582" s="3">
        <v>2</v>
      </c>
      <c r="AO582" t="s">
        <v>109</v>
      </c>
      <c r="AP582" s="3"/>
      <c r="AQ582" s="3"/>
      <c r="AR582" s="3"/>
      <c r="AS582" s="3"/>
      <c r="AT582" t="s">
        <v>109</v>
      </c>
      <c r="AU582" t="s">
        <v>109</v>
      </c>
      <c r="AV582" s="3"/>
      <c r="AW582" s="3"/>
      <c r="AX582" s="3">
        <v>1</v>
      </c>
      <c r="AZ582" t="s">
        <v>5221</v>
      </c>
      <c r="BA582" t="s">
        <v>5222</v>
      </c>
      <c r="BB582" t="s">
        <v>692</v>
      </c>
      <c r="BC582" s="3">
        <v>1932</v>
      </c>
      <c r="BD582" t="s">
        <v>145</v>
      </c>
      <c r="BE582" s="3">
        <v>119612</v>
      </c>
      <c r="BF582" s="3"/>
      <c r="BG582" s="3"/>
      <c r="BH582" s="1">
        <v>45407.166666666701</v>
      </c>
      <c r="BI582" s="3">
        <v>2024</v>
      </c>
      <c r="BJ582" s="3">
        <v>1</v>
      </c>
      <c r="BK582" t="s">
        <v>146</v>
      </c>
      <c r="BL582" t="s">
        <v>147</v>
      </c>
      <c r="BM582" t="s">
        <v>123</v>
      </c>
      <c r="BN582" s="1">
        <v>42584.444560185198</v>
      </c>
      <c r="BO582" t="s">
        <v>124</v>
      </c>
      <c r="BP582" s="1">
        <v>43157.788761574098</v>
      </c>
      <c r="BQ582" t="s">
        <v>146</v>
      </c>
      <c r="BR582" s="3"/>
      <c r="BS582" s="3">
        <v>7</v>
      </c>
      <c r="BT582" s="3"/>
      <c r="BU582" s="3"/>
      <c r="BV582" s="3"/>
      <c r="BW582" s="3"/>
      <c r="BX582" s="3"/>
      <c r="BY582" s="3">
        <v>5</v>
      </c>
      <c r="BZ582" s="3">
        <v>7</v>
      </c>
      <c r="CA582" s="3">
        <v>7</v>
      </c>
      <c r="CB582" s="3">
        <v>4</v>
      </c>
      <c r="CC582" s="3">
        <v>7</v>
      </c>
      <c r="CD582" s="3">
        <v>8</v>
      </c>
      <c r="CE582" s="3"/>
      <c r="CF582" s="3"/>
      <c r="CG582" s="3"/>
      <c r="CH582" t="s">
        <v>125</v>
      </c>
      <c r="CI582" t="s">
        <v>5223</v>
      </c>
      <c r="CJ582" s="1">
        <v>45407.166666666701</v>
      </c>
      <c r="CK582" t="s">
        <v>127</v>
      </c>
      <c r="CL582" s="3">
        <v>12</v>
      </c>
      <c r="CM582" t="s">
        <v>694</v>
      </c>
      <c r="CN582" s="1">
        <v>45489.954814814802</v>
      </c>
      <c r="CO582" t="s">
        <v>695</v>
      </c>
      <c r="CP582" s="1">
        <v>45615.606793981497</v>
      </c>
      <c r="CQ582" t="s">
        <v>5224</v>
      </c>
      <c r="CR582" t="s">
        <v>5225</v>
      </c>
      <c r="CS582" t="s">
        <v>5226</v>
      </c>
    </row>
    <row r="583" spans="1:97" x14ac:dyDescent="0.3">
      <c r="A583" t="s">
        <v>101</v>
      </c>
      <c r="B583" t="s">
        <v>102</v>
      </c>
      <c r="C583" t="s">
        <v>665</v>
      </c>
      <c r="D583" s="2">
        <v>14.805</v>
      </c>
      <c r="E583" s="3">
        <v>1818027</v>
      </c>
      <c r="F583" t="s">
        <v>666</v>
      </c>
      <c r="G583" t="s">
        <v>5227</v>
      </c>
      <c r="H583" t="s">
        <v>195</v>
      </c>
      <c r="I583" t="s">
        <v>145</v>
      </c>
      <c r="J583" s="2">
        <v>14.805</v>
      </c>
      <c r="K583" s="4">
        <v>41.533571000000002</v>
      </c>
      <c r="L583" s="4">
        <v>-81.108759000000006</v>
      </c>
      <c r="M583" s="1">
        <v>45291</v>
      </c>
      <c r="N583" t="s">
        <v>107</v>
      </c>
      <c r="O583" s="1">
        <v>7307</v>
      </c>
      <c r="P583" t="s">
        <v>196</v>
      </c>
      <c r="Q583" t="s">
        <v>108</v>
      </c>
      <c r="R583" t="s">
        <v>109</v>
      </c>
      <c r="T583" t="s">
        <v>5228</v>
      </c>
      <c r="U583" t="s">
        <v>111</v>
      </c>
      <c r="V583" t="s">
        <v>111</v>
      </c>
      <c r="W583" t="s">
        <v>0</v>
      </c>
      <c r="X583" t="s">
        <v>3106</v>
      </c>
      <c r="Y583" s="3">
        <v>1</v>
      </c>
      <c r="Z583" t="s">
        <v>109</v>
      </c>
      <c r="AA583" t="s">
        <v>113</v>
      </c>
      <c r="AB583" t="s">
        <v>114</v>
      </c>
      <c r="AC583" s="3">
        <v>12</v>
      </c>
      <c r="AD583" s="3">
        <v>12</v>
      </c>
      <c r="AE583" s="3">
        <v>36</v>
      </c>
      <c r="AF583" t="s">
        <v>145</v>
      </c>
      <c r="AG583" t="s">
        <v>115</v>
      </c>
      <c r="AI583" s="3">
        <v>0</v>
      </c>
      <c r="AJ583" s="3">
        <v>12</v>
      </c>
      <c r="AK583" t="s">
        <v>470</v>
      </c>
      <c r="AL583" t="s">
        <v>142</v>
      </c>
      <c r="AM583" t="s">
        <v>109</v>
      </c>
      <c r="AN583" s="3">
        <v>2</v>
      </c>
      <c r="AO583" t="s">
        <v>109</v>
      </c>
      <c r="AP583" s="3"/>
      <c r="AQ583" s="3"/>
      <c r="AR583" s="3"/>
      <c r="AS583" s="3"/>
      <c r="AT583" t="s">
        <v>109</v>
      </c>
      <c r="AU583" t="s">
        <v>109</v>
      </c>
      <c r="AV583" s="3"/>
      <c r="AW583" s="3"/>
      <c r="AX583" s="3">
        <v>1</v>
      </c>
      <c r="AZ583" t="s">
        <v>5229</v>
      </c>
      <c r="BA583" t="s">
        <v>5230</v>
      </c>
      <c r="BB583" t="s">
        <v>692</v>
      </c>
      <c r="BC583" s="3">
        <v>1929</v>
      </c>
      <c r="BD583" t="s">
        <v>145</v>
      </c>
      <c r="BE583" s="3">
        <v>119612</v>
      </c>
      <c r="BF583" s="3"/>
      <c r="BG583" s="3">
        <v>6</v>
      </c>
      <c r="BH583" s="1">
        <v>45397.790219907401</v>
      </c>
      <c r="BI583" s="3">
        <v>2024</v>
      </c>
      <c r="BJ583" s="3">
        <v>12</v>
      </c>
      <c r="BK583" t="s">
        <v>122</v>
      </c>
      <c r="BL583" t="s">
        <v>145</v>
      </c>
      <c r="BM583" t="s">
        <v>123</v>
      </c>
      <c r="BN583" s="1">
        <v>42584.444560185198</v>
      </c>
      <c r="BO583" t="s">
        <v>1045</v>
      </c>
      <c r="BP583" s="1">
        <v>45398.770289351902</v>
      </c>
      <c r="BQ583" t="s">
        <v>122</v>
      </c>
      <c r="BR583" s="3">
        <v>6</v>
      </c>
      <c r="BS583" s="3">
        <v>6</v>
      </c>
      <c r="BT583" s="3"/>
      <c r="BU583" s="3">
        <v>6</v>
      </c>
      <c r="BV583" s="3"/>
      <c r="BW583" s="3"/>
      <c r="BX583" s="3">
        <v>6</v>
      </c>
      <c r="BY583" s="3"/>
      <c r="BZ583" s="3">
        <v>6</v>
      </c>
      <c r="CA583" s="3">
        <v>6</v>
      </c>
      <c r="CB583" s="3">
        <v>6</v>
      </c>
      <c r="CC583" s="3">
        <v>6</v>
      </c>
      <c r="CD583" s="3">
        <v>7</v>
      </c>
      <c r="CE583" s="3"/>
      <c r="CF583" s="3">
        <v>7</v>
      </c>
      <c r="CG583" s="3">
        <v>6</v>
      </c>
      <c r="CH583" t="s">
        <v>125</v>
      </c>
      <c r="CI583" t="s">
        <v>5231</v>
      </c>
      <c r="CJ583" s="1">
        <v>45397.790219907401</v>
      </c>
      <c r="CK583" t="s">
        <v>741</v>
      </c>
      <c r="CL583" s="3">
        <v>60</v>
      </c>
      <c r="CM583" t="s">
        <v>875</v>
      </c>
      <c r="CN583" s="1">
        <v>45397.790219907401</v>
      </c>
      <c r="CO583" t="s">
        <v>5232</v>
      </c>
      <c r="CP583" s="1">
        <v>45700.6156134259</v>
      </c>
      <c r="CQ583" t="s">
        <v>5233</v>
      </c>
      <c r="CR583" t="s">
        <v>5234</v>
      </c>
      <c r="CS583" t="s">
        <v>5235</v>
      </c>
    </row>
    <row r="584" spans="1:97" x14ac:dyDescent="0.3">
      <c r="A584" t="s">
        <v>101</v>
      </c>
      <c r="B584" t="s">
        <v>132</v>
      </c>
      <c r="C584" t="s">
        <v>653</v>
      </c>
      <c r="D584" s="2">
        <v>17.292000000000002</v>
      </c>
      <c r="E584" s="3">
        <v>1818028</v>
      </c>
      <c r="F584" t="s">
        <v>654</v>
      </c>
      <c r="G584" t="s">
        <v>5236</v>
      </c>
      <c r="H584" t="s">
        <v>156</v>
      </c>
      <c r="I584" t="s">
        <v>145</v>
      </c>
      <c r="J584" s="2"/>
      <c r="K584" s="4">
        <v>41.409792000000003</v>
      </c>
      <c r="L584" s="4">
        <v>-81.658244999999994</v>
      </c>
      <c r="M584" s="1">
        <v>45291</v>
      </c>
      <c r="N584" t="s">
        <v>107</v>
      </c>
      <c r="O584" s="1"/>
      <c r="P584" t="s">
        <v>196</v>
      </c>
      <c r="Q584" t="s">
        <v>108</v>
      </c>
      <c r="R584" t="s">
        <v>109</v>
      </c>
      <c r="T584" t="s">
        <v>5237</v>
      </c>
      <c r="U584" t="s">
        <v>111</v>
      </c>
      <c r="V584" t="s">
        <v>111</v>
      </c>
      <c r="W584" t="s">
        <v>0</v>
      </c>
      <c r="X584" t="s">
        <v>1080</v>
      </c>
      <c r="Y584" s="3">
        <v>1</v>
      </c>
      <c r="Z584" t="s">
        <v>118</v>
      </c>
      <c r="AA584" t="s">
        <v>113</v>
      </c>
      <c r="AB584" t="s">
        <v>450</v>
      </c>
      <c r="AC584" s="3">
        <v>21</v>
      </c>
      <c r="AD584" s="3">
        <v>21</v>
      </c>
      <c r="AE584" s="3">
        <v>132</v>
      </c>
      <c r="AF584" t="s">
        <v>145</v>
      </c>
      <c r="AG584" t="s">
        <v>115</v>
      </c>
      <c r="AH584">
        <v>2.5</v>
      </c>
      <c r="AI584" s="3">
        <v>25</v>
      </c>
      <c r="AJ584" s="3">
        <v>21</v>
      </c>
      <c r="AK584" t="s">
        <v>210</v>
      </c>
      <c r="AL584" t="s">
        <v>142</v>
      </c>
      <c r="AM584" t="s">
        <v>118</v>
      </c>
      <c r="AN584" s="3">
        <v>7</v>
      </c>
      <c r="AO584" t="s">
        <v>109</v>
      </c>
      <c r="AP584" s="3"/>
      <c r="AQ584" s="3"/>
      <c r="AR584" s="3"/>
      <c r="AS584" s="3"/>
      <c r="AT584" t="s">
        <v>109</v>
      </c>
      <c r="AU584" t="s">
        <v>109</v>
      </c>
      <c r="AV584" s="3"/>
      <c r="AW584" s="3"/>
      <c r="AX584" s="3">
        <v>1</v>
      </c>
      <c r="AY584">
        <v>7</v>
      </c>
      <c r="AZ584" t="s">
        <v>5238</v>
      </c>
      <c r="BA584" t="s">
        <v>4243</v>
      </c>
      <c r="BB584" t="s">
        <v>145</v>
      </c>
      <c r="BC584" s="3"/>
      <c r="BD584" t="s">
        <v>145</v>
      </c>
      <c r="BE584" s="3">
        <v>119612</v>
      </c>
      <c r="BF584" s="3"/>
      <c r="BG584" s="3">
        <v>6</v>
      </c>
      <c r="BH584" s="1">
        <v>45519.292546296303</v>
      </c>
      <c r="BI584" s="3">
        <v>2024</v>
      </c>
      <c r="BJ584" s="3">
        <v>12</v>
      </c>
      <c r="BK584" t="s">
        <v>544</v>
      </c>
      <c r="BL584" t="s">
        <v>145</v>
      </c>
      <c r="BM584" t="s">
        <v>123</v>
      </c>
      <c r="BN584" s="1">
        <v>42584.444560185198</v>
      </c>
      <c r="BO584" t="s">
        <v>4244</v>
      </c>
      <c r="BP584" s="1">
        <v>45719.737245370401</v>
      </c>
      <c r="BQ584" t="s">
        <v>544</v>
      </c>
      <c r="BR584" s="3">
        <v>8</v>
      </c>
      <c r="BS584" s="3">
        <v>8</v>
      </c>
      <c r="BT584" s="3">
        <v>8</v>
      </c>
      <c r="BU584" s="3">
        <v>6</v>
      </c>
      <c r="BV584" s="3"/>
      <c r="BW584" s="3"/>
      <c r="BX584" s="3">
        <v>7</v>
      </c>
      <c r="BY584" s="3">
        <v>7</v>
      </c>
      <c r="BZ584" s="3">
        <v>7</v>
      </c>
      <c r="CA584" s="3">
        <v>4</v>
      </c>
      <c r="CB584" s="3">
        <v>7</v>
      </c>
      <c r="CC584" s="3">
        <v>7</v>
      </c>
      <c r="CD584" s="3">
        <v>7</v>
      </c>
      <c r="CE584" s="3"/>
      <c r="CF584" s="3">
        <v>7</v>
      </c>
      <c r="CG584" s="3">
        <v>6</v>
      </c>
      <c r="CH584" t="s">
        <v>125</v>
      </c>
      <c r="CI584" t="s">
        <v>5239</v>
      </c>
      <c r="CJ584" s="1">
        <v>45519.292546296303</v>
      </c>
      <c r="CK584" t="s">
        <v>145</v>
      </c>
      <c r="CL584" s="3"/>
      <c r="CM584" t="s">
        <v>546</v>
      </c>
      <c r="CN584" s="1">
        <v>45519.2976388889</v>
      </c>
      <c r="CO584" t="s">
        <v>894</v>
      </c>
      <c r="CP584" s="1">
        <v>45546.599606481497</v>
      </c>
      <c r="CQ584" t="s">
        <v>5240</v>
      </c>
      <c r="CR584" t="s">
        <v>5241</v>
      </c>
      <c r="CS584" t="s">
        <v>5242</v>
      </c>
    </row>
    <row r="585" spans="1:97" x14ac:dyDescent="0.3">
      <c r="A585" t="s">
        <v>101</v>
      </c>
      <c r="B585" t="s">
        <v>102</v>
      </c>
      <c r="C585" t="s">
        <v>1333</v>
      </c>
      <c r="D585" s="2">
        <v>1.1719999999999999</v>
      </c>
      <c r="E585" s="3">
        <v>1818059</v>
      </c>
      <c r="F585" t="s">
        <v>3013</v>
      </c>
      <c r="G585" t="s">
        <v>5243</v>
      </c>
      <c r="H585" t="s">
        <v>106</v>
      </c>
      <c r="I585" t="s">
        <v>145</v>
      </c>
      <c r="J585" s="2">
        <v>1.1719999999999999</v>
      </c>
      <c r="K585" s="4">
        <v>41.364395000000002</v>
      </c>
      <c r="L585" s="4">
        <v>-81.224400000000003</v>
      </c>
      <c r="M585" s="1">
        <v>45291</v>
      </c>
      <c r="N585" t="s">
        <v>107</v>
      </c>
      <c r="O585" s="1">
        <v>21552</v>
      </c>
      <c r="P585" t="s">
        <v>196</v>
      </c>
      <c r="Q585" t="s">
        <v>108</v>
      </c>
      <c r="R585" t="s">
        <v>109</v>
      </c>
      <c r="T585" t="s">
        <v>5244</v>
      </c>
      <c r="U585" t="s">
        <v>111</v>
      </c>
      <c r="V585" t="s">
        <v>111</v>
      </c>
      <c r="W585" t="s">
        <v>0</v>
      </c>
      <c r="X585" t="s">
        <v>145</v>
      </c>
      <c r="Y585" s="3">
        <v>1</v>
      </c>
      <c r="Z585" t="s">
        <v>109</v>
      </c>
      <c r="AA585" t="s">
        <v>113</v>
      </c>
      <c r="AB585" t="s">
        <v>159</v>
      </c>
      <c r="AC585" s="3">
        <v>24</v>
      </c>
      <c r="AD585" s="3">
        <v>24</v>
      </c>
      <c r="AE585" s="3">
        <v>108</v>
      </c>
      <c r="AF585" t="s">
        <v>145</v>
      </c>
      <c r="AG585" t="s">
        <v>115</v>
      </c>
      <c r="AH585">
        <v>2.2999999999999998</v>
      </c>
      <c r="AI585" s="3">
        <v>0</v>
      </c>
      <c r="AJ585" s="3">
        <v>24</v>
      </c>
      <c r="AK585" t="s">
        <v>470</v>
      </c>
      <c r="AL585" t="s">
        <v>470</v>
      </c>
      <c r="AM585" t="s">
        <v>109</v>
      </c>
      <c r="AN585" s="3">
        <v>12</v>
      </c>
      <c r="AO585" t="s">
        <v>109</v>
      </c>
      <c r="AP585" s="3"/>
      <c r="AQ585" s="3"/>
      <c r="AR585" s="3"/>
      <c r="AS585" s="3"/>
      <c r="AT585" t="s">
        <v>109</v>
      </c>
      <c r="AU585" t="s">
        <v>109</v>
      </c>
      <c r="AV585" s="3">
        <v>55</v>
      </c>
      <c r="AW585" s="3">
        <v>38</v>
      </c>
      <c r="AX585" s="3">
        <v>1</v>
      </c>
      <c r="AZ585" t="s">
        <v>5245</v>
      </c>
      <c r="BA585" t="s">
        <v>5246</v>
      </c>
      <c r="BB585" t="s">
        <v>145</v>
      </c>
      <c r="BC585" s="3"/>
      <c r="BD585" t="s">
        <v>145</v>
      </c>
      <c r="BE585" s="3">
        <v>119612</v>
      </c>
      <c r="BF585" s="3"/>
      <c r="BG585" s="3"/>
      <c r="BH585" s="1">
        <v>45232.7394907407</v>
      </c>
      <c r="BI585" s="3">
        <v>2023</v>
      </c>
      <c r="BJ585" s="3">
        <v>1</v>
      </c>
      <c r="BK585" t="s">
        <v>122</v>
      </c>
      <c r="BL585" t="s">
        <v>147</v>
      </c>
      <c r="BM585" t="s">
        <v>123</v>
      </c>
      <c r="BN585" s="1">
        <v>42584.444560185198</v>
      </c>
      <c r="BO585" t="s">
        <v>124</v>
      </c>
      <c r="BP585" s="1">
        <v>43157.735127314802</v>
      </c>
      <c r="BQ585" t="s">
        <v>122</v>
      </c>
      <c r="BR585" s="3">
        <v>5</v>
      </c>
      <c r="BS585" s="3">
        <v>7</v>
      </c>
      <c r="BT585" s="3">
        <v>7</v>
      </c>
      <c r="BU585" s="3"/>
      <c r="BV585" s="3"/>
      <c r="BW585" s="3"/>
      <c r="BX585" s="3"/>
      <c r="BY585" s="3"/>
      <c r="BZ585" s="3">
        <v>7</v>
      </c>
      <c r="CA585" s="3">
        <v>6</v>
      </c>
      <c r="CB585" s="3">
        <v>4</v>
      </c>
      <c r="CC585" s="3">
        <v>7</v>
      </c>
      <c r="CD585" s="3">
        <v>7</v>
      </c>
      <c r="CE585" s="3">
        <v>7</v>
      </c>
      <c r="CF585" s="3">
        <v>7</v>
      </c>
      <c r="CG585" s="3"/>
      <c r="CH585" t="s">
        <v>125</v>
      </c>
      <c r="CI585" t="s">
        <v>5247</v>
      </c>
      <c r="CJ585" s="1">
        <v>45232.7394907407</v>
      </c>
      <c r="CK585" t="s">
        <v>874</v>
      </c>
      <c r="CL585" s="3"/>
      <c r="CM585" t="s">
        <v>128</v>
      </c>
      <c r="CN585" s="1">
        <v>45232.749305555597</v>
      </c>
      <c r="CO585" t="s">
        <v>128</v>
      </c>
      <c r="CP585" s="1">
        <v>45232.749305555597</v>
      </c>
      <c r="CQ585" t="s">
        <v>5248</v>
      </c>
      <c r="CR585" t="s">
        <v>5249</v>
      </c>
      <c r="CS585" t="s">
        <v>5250</v>
      </c>
    </row>
    <row r="586" spans="1:97" x14ac:dyDescent="0.3">
      <c r="A586" t="s">
        <v>101</v>
      </c>
      <c r="B586" t="s">
        <v>102</v>
      </c>
      <c r="C586" t="s">
        <v>1333</v>
      </c>
      <c r="D586" s="2">
        <v>1.6259999999999999</v>
      </c>
      <c r="E586" s="3">
        <v>1818060</v>
      </c>
      <c r="F586" t="s">
        <v>3013</v>
      </c>
      <c r="G586" t="s">
        <v>5251</v>
      </c>
      <c r="H586" t="s">
        <v>106</v>
      </c>
      <c r="I586" t="s">
        <v>145</v>
      </c>
      <c r="J586" s="2">
        <v>1.6259999999999999</v>
      </c>
      <c r="K586" s="4">
        <v>41.370488999999999</v>
      </c>
      <c r="L586" s="4">
        <v>-81.221141000000003</v>
      </c>
      <c r="M586" s="1">
        <v>45291</v>
      </c>
      <c r="N586" t="s">
        <v>107</v>
      </c>
      <c r="O586" s="1">
        <v>21552</v>
      </c>
      <c r="P586" t="s">
        <v>145</v>
      </c>
      <c r="Q586" t="s">
        <v>108</v>
      </c>
      <c r="R586" t="s">
        <v>109</v>
      </c>
      <c r="T586" t="s">
        <v>5252</v>
      </c>
      <c r="U586" t="s">
        <v>111</v>
      </c>
      <c r="V586" t="s">
        <v>111</v>
      </c>
      <c r="W586" t="s">
        <v>0</v>
      </c>
      <c r="X586" t="s">
        <v>145</v>
      </c>
      <c r="Y586" s="3">
        <v>1</v>
      </c>
      <c r="Z586" t="s">
        <v>109</v>
      </c>
      <c r="AA586" t="s">
        <v>113</v>
      </c>
      <c r="AB586" t="s">
        <v>159</v>
      </c>
      <c r="AC586" s="3">
        <v>24</v>
      </c>
      <c r="AD586" s="3">
        <v>24</v>
      </c>
      <c r="AE586" s="3">
        <v>88</v>
      </c>
      <c r="AF586" t="s">
        <v>145</v>
      </c>
      <c r="AG586" t="s">
        <v>115</v>
      </c>
      <c r="AH586">
        <v>3.4</v>
      </c>
      <c r="AI586" s="3">
        <v>0</v>
      </c>
      <c r="AJ586" s="3">
        <v>24</v>
      </c>
      <c r="AK586" t="s">
        <v>142</v>
      </c>
      <c r="AL586" t="s">
        <v>470</v>
      </c>
      <c r="AM586" t="s">
        <v>109</v>
      </c>
      <c r="AN586" s="3">
        <v>8</v>
      </c>
      <c r="AO586" t="s">
        <v>109</v>
      </c>
      <c r="AP586" s="3"/>
      <c r="AQ586" s="3"/>
      <c r="AR586" s="3"/>
      <c r="AS586" s="3"/>
      <c r="AT586" t="s">
        <v>109</v>
      </c>
      <c r="AU586" t="s">
        <v>109</v>
      </c>
      <c r="AV586" s="3"/>
      <c r="AW586" s="3"/>
      <c r="AX586" s="3">
        <v>1</v>
      </c>
      <c r="AZ586" t="s">
        <v>5253</v>
      </c>
      <c r="BA586" t="s">
        <v>5254</v>
      </c>
      <c r="BB586" t="s">
        <v>145</v>
      </c>
      <c r="BC586" s="3"/>
      <c r="BD586" t="s">
        <v>145</v>
      </c>
      <c r="BE586" s="3"/>
      <c r="BF586" s="3"/>
      <c r="BG586" s="3">
        <v>6</v>
      </c>
      <c r="BH586" s="1">
        <v>44665.636527777802</v>
      </c>
      <c r="BI586" s="3">
        <v>2022</v>
      </c>
      <c r="BJ586" s="3">
        <v>12</v>
      </c>
      <c r="BK586" t="s">
        <v>122</v>
      </c>
      <c r="BL586" t="s">
        <v>145</v>
      </c>
      <c r="BM586" t="s">
        <v>123</v>
      </c>
      <c r="BN586" s="1">
        <v>42584.444560185198</v>
      </c>
      <c r="BO586" t="s">
        <v>124</v>
      </c>
      <c r="BP586" s="1">
        <v>43157.735127314802</v>
      </c>
      <c r="BQ586" t="s">
        <v>122</v>
      </c>
      <c r="BR586" s="3">
        <v>6</v>
      </c>
      <c r="BS586" s="3">
        <v>8</v>
      </c>
      <c r="BT586" s="3">
        <v>8</v>
      </c>
      <c r="BU586" s="3">
        <v>8</v>
      </c>
      <c r="BV586" s="3"/>
      <c r="BW586" s="3"/>
      <c r="BX586" s="3"/>
      <c r="BY586" s="3"/>
      <c r="BZ586" s="3">
        <v>7</v>
      </c>
      <c r="CA586" s="3">
        <v>8</v>
      </c>
      <c r="CB586" s="3">
        <v>5</v>
      </c>
      <c r="CC586" s="3">
        <v>8</v>
      </c>
      <c r="CD586" s="3">
        <v>8</v>
      </c>
      <c r="CE586" s="3">
        <v>8</v>
      </c>
      <c r="CF586" s="3">
        <v>8</v>
      </c>
      <c r="CG586" s="3">
        <v>6</v>
      </c>
      <c r="CH586" t="s">
        <v>125</v>
      </c>
      <c r="CI586" t="s">
        <v>5255</v>
      </c>
      <c r="CJ586" s="1">
        <v>44665.636527777802</v>
      </c>
      <c r="CK586" t="s">
        <v>145</v>
      </c>
      <c r="CL586" s="3"/>
      <c r="CM586" t="s">
        <v>188</v>
      </c>
      <c r="CN586" s="1">
        <v>44665.636527777802</v>
      </c>
      <c r="CO586" t="s">
        <v>188</v>
      </c>
      <c r="CP586" s="1">
        <v>44665.636527777802</v>
      </c>
      <c r="CQ586" t="s">
        <v>5256</v>
      </c>
      <c r="CR586" t="s">
        <v>5257</v>
      </c>
      <c r="CS586" t="s">
        <v>5258</v>
      </c>
    </row>
    <row r="587" spans="1:97" x14ac:dyDescent="0.3">
      <c r="A587" t="s">
        <v>101</v>
      </c>
      <c r="B587" t="s">
        <v>102</v>
      </c>
      <c r="C587" t="s">
        <v>1112</v>
      </c>
      <c r="D587" s="2">
        <v>15.368</v>
      </c>
      <c r="E587" s="3">
        <v>1818061</v>
      </c>
      <c r="F587" t="s">
        <v>1113</v>
      </c>
      <c r="G587" t="s">
        <v>5259</v>
      </c>
      <c r="H587" t="s">
        <v>195</v>
      </c>
      <c r="I587" t="s">
        <v>145</v>
      </c>
      <c r="J587" s="2">
        <v>15.368</v>
      </c>
      <c r="K587" s="4">
        <v>41.607300000000002</v>
      </c>
      <c r="L587" s="4">
        <v>-81.016999999999996</v>
      </c>
      <c r="M587" s="1">
        <v>45291</v>
      </c>
      <c r="N587" t="s">
        <v>107</v>
      </c>
      <c r="O587" s="1">
        <v>9134</v>
      </c>
      <c r="P587" t="s">
        <v>145</v>
      </c>
      <c r="Q587" t="s">
        <v>108</v>
      </c>
      <c r="R587" t="s">
        <v>109</v>
      </c>
      <c r="T587" t="s">
        <v>5260</v>
      </c>
      <c r="U587" t="s">
        <v>111</v>
      </c>
      <c r="V587" t="s">
        <v>111</v>
      </c>
      <c r="W587" t="s">
        <v>0</v>
      </c>
      <c r="X587" t="s">
        <v>5261</v>
      </c>
      <c r="Y587" s="3">
        <v>1</v>
      </c>
      <c r="Z587" t="s">
        <v>109</v>
      </c>
      <c r="AA587" t="s">
        <v>113</v>
      </c>
      <c r="AB587" t="s">
        <v>114</v>
      </c>
      <c r="AC587" s="3">
        <v>15</v>
      </c>
      <c r="AD587" s="3">
        <v>15</v>
      </c>
      <c r="AE587" s="3">
        <v>36</v>
      </c>
      <c r="AF587" t="s">
        <v>145</v>
      </c>
      <c r="AG587" t="s">
        <v>115</v>
      </c>
      <c r="AI587" s="3">
        <v>0</v>
      </c>
      <c r="AJ587" s="3">
        <v>15</v>
      </c>
      <c r="AK587" t="s">
        <v>116</v>
      </c>
      <c r="AL587" t="s">
        <v>116</v>
      </c>
      <c r="AM587" t="s">
        <v>109</v>
      </c>
      <c r="AN587" s="3">
        <v>1</v>
      </c>
      <c r="AO587" t="s">
        <v>109</v>
      </c>
      <c r="AP587" s="3"/>
      <c r="AQ587" s="3"/>
      <c r="AR587" s="3"/>
      <c r="AS587" s="3"/>
      <c r="AT587" t="s">
        <v>109</v>
      </c>
      <c r="AU587" t="s">
        <v>109</v>
      </c>
      <c r="AV587" s="3"/>
      <c r="AW587" s="3"/>
      <c r="AX587" s="3">
        <v>2</v>
      </c>
      <c r="AZ587" t="s">
        <v>5262</v>
      </c>
      <c r="BA587" t="s">
        <v>5263</v>
      </c>
      <c r="BB587" t="s">
        <v>121</v>
      </c>
      <c r="BC587" s="3">
        <v>1949</v>
      </c>
      <c r="BD587" t="s">
        <v>145</v>
      </c>
      <c r="BE587" s="3"/>
      <c r="BF587" s="3"/>
      <c r="BG587" s="3">
        <v>6</v>
      </c>
      <c r="BH587" s="1">
        <v>43033.856793981497</v>
      </c>
      <c r="BI587" s="3">
        <v>2017</v>
      </c>
      <c r="BJ587" s="3">
        <v>12</v>
      </c>
      <c r="BK587" t="s">
        <v>122</v>
      </c>
      <c r="BL587" t="s">
        <v>145</v>
      </c>
      <c r="BM587" t="s">
        <v>123</v>
      </c>
      <c r="BN587" s="1">
        <v>42584.444560185198</v>
      </c>
      <c r="BO587" t="s">
        <v>124</v>
      </c>
      <c r="BP587" s="1">
        <v>43138.570208333302</v>
      </c>
      <c r="BQ587" t="s">
        <v>122</v>
      </c>
      <c r="BR587" s="3">
        <v>8</v>
      </c>
      <c r="BS587" s="3">
        <v>6</v>
      </c>
      <c r="BT587" s="3"/>
      <c r="BU587" s="3">
        <v>6</v>
      </c>
      <c r="BV587" s="3"/>
      <c r="BW587" s="3"/>
      <c r="BX587" s="3">
        <v>8</v>
      </c>
      <c r="BY587" s="3"/>
      <c r="BZ587" s="3">
        <v>6</v>
      </c>
      <c r="CA587" s="3">
        <v>8</v>
      </c>
      <c r="CB587" s="3">
        <v>5</v>
      </c>
      <c r="CC587" s="3">
        <v>8</v>
      </c>
      <c r="CD587" s="3">
        <v>9</v>
      </c>
      <c r="CE587" s="3"/>
      <c r="CF587" s="3">
        <v>7</v>
      </c>
      <c r="CG587" s="3">
        <v>6</v>
      </c>
      <c r="CH587" t="s">
        <v>125</v>
      </c>
      <c r="CI587" t="s">
        <v>5264</v>
      </c>
      <c r="CJ587" s="1">
        <v>43033.856793981497</v>
      </c>
      <c r="CK587" t="s">
        <v>145</v>
      </c>
      <c r="CL587" s="3"/>
      <c r="CM587" t="s">
        <v>124</v>
      </c>
      <c r="CN587" s="1">
        <v>43033.856793981497</v>
      </c>
      <c r="CO587" t="s">
        <v>124</v>
      </c>
      <c r="CP587" s="1">
        <v>43033.856793981497</v>
      </c>
      <c r="CQ587" t="s">
        <v>5265</v>
      </c>
      <c r="CR587" t="s">
        <v>5266</v>
      </c>
      <c r="CS587" t="s">
        <v>5267</v>
      </c>
    </row>
    <row r="588" spans="1:97" x14ac:dyDescent="0.3">
      <c r="A588" t="s">
        <v>101</v>
      </c>
      <c r="B588" t="s">
        <v>102</v>
      </c>
      <c r="C588" t="s">
        <v>1112</v>
      </c>
      <c r="D588" s="2">
        <v>15.587</v>
      </c>
      <c r="E588" s="3">
        <v>1818083</v>
      </c>
      <c r="F588" t="s">
        <v>1113</v>
      </c>
      <c r="G588" t="s">
        <v>5268</v>
      </c>
      <c r="H588" t="s">
        <v>195</v>
      </c>
      <c r="I588" t="s">
        <v>145</v>
      </c>
      <c r="J588" s="2">
        <v>15.587</v>
      </c>
      <c r="K588" s="4">
        <v>41.60716</v>
      </c>
      <c r="L588" s="4">
        <v>-81.012780000000006</v>
      </c>
      <c r="M588" s="1">
        <v>45291</v>
      </c>
      <c r="N588" t="s">
        <v>107</v>
      </c>
      <c r="O588" s="1">
        <v>9134</v>
      </c>
      <c r="P588" t="s">
        <v>145</v>
      </c>
      <c r="Q588" t="s">
        <v>108</v>
      </c>
      <c r="R588" t="s">
        <v>109</v>
      </c>
      <c r="T588" t="s">
        <v>5269</v>
      </c>
      <c r="U588" t="s">
        <v>111</v>
      </c>
      <c r="V588" t="s">
        <v>111</v>
      </c>
      <c r="W588" t="s">
        <v>0</v>
      </c>
      <c r="X588" t="s">
        <v>5270</v>
      </c>
      <c r="Y588" s="3">
        <v>1</v>
      </c>
      <c r="Z588" t="s">
        <v>109</v>
      </c>
      <c r="AA588" t="s">
        <v>438</v>
      </c>
      <c r="AB588" t="s">
        <v>159</v>
      </c>
      <c r="AC588" s="3">
        <v>48</v>
      </c>
      <c r="AD588" s="3">
        <v>42</v>
      </c>
      <c r="AE588" s="3">
        <v>30</v>
      </c>
      <c r="AF588" t="s">
        <v>145</v>
      </c>
      <c r="AG588" t="s">
        <v>115</v>
      </c>
      <c r="AI588" s="3">
        <v>0</v>
      </c>
      <c r="AJ588" s="3">
        <v>48</v>
      </c>
      <c r="AK588" t="s">
        <v>116</v>
      </c>
      <c r="AL588" t="s">
        <v>116</v>
      </c>
      <c r="AM588" t="s">
        <v>109</v>
      </c>
      <c r="AN588" s="3">
        <v>1</v>
      </c>
      <c r="AO588" t="s">
        <v>109</v>
      </c>
      <c r="AP588" s="3"/>
      <c r="AQ588" s="3"/>
      <c r="AR588" s="3"/>
      <c r="AS588" s="3"/>
      <c r="AT588" t="s">
        <v>109</v>
      </c>
      <c r="AU588" t="s">
        <v>109</v>
      </c>
      <c r="AV588" s="3"/>
      <c r="AW588" s="3"/>
      <c r="AX588" s="3">
        <v>2</v>
      </c>
      <c r="AZ588" t="s">
        <v>5271</v>
      </c>
      <c r="BA588" t="s">
        <v>5272</v>
      </c>
      <c r="BB588" t="s">
        <v>121</v>
      </c>
      <c r="BC588" s="3">
        <v>1949</v>
      </c>
      <c r="BD588" t="s">
        <v>145</v>
      </c>
      <c r="BE588" s="3"/>
      <c r="BF588" s="3"/>
      <c r="BG588" s="3">
        <v>7</v>
      </c>
      <c r="BH588" s="1">
        <v>43033.856793981497</v>
      </c>
      <c r="BI588" s="3">
        <v>2017</v>
      </c>
      <c r="BJ588" s="3">
        <v>12</v>
      </c>
      <c r="BK588" t="s">
        <v>122</v>
      </c>
      <c r="BL588" t="s">
        <v>145</v>
      </c>
      <c r="BM588" t="s">
        <v>123</v>
      </c>
      <c r="BN588" s="1">
        <v>42584.444560185198</v>
      </c>
      <c r="BO588" t="s">
        <v>124</v>
      </c>
      <c r="BP588" s="1">
        <v>43138.570208333302</v>
      </c>
      <c r="BQ588" t="s">
        <v>122</v>
      </c>
      <c r="BR588" s="3">
        <v>7</v>
      </c>
      <c r="BS588" s="3">
        <v>8</v>
      </c>
      <c r="BT588" s="3"/>
      <c r="BU588" s="3">
        <v>8</v>
      </c>
      <c r="BV588" s="3"/>
      <c r="BW588" s="3"/>
      <c r="BX588" s="3">
        <v>5</v>
      </c>
      <c r="BY588" s="3"/>
      <c r="BZ588" s="3">
        <v>8</v>
      </c>
      <c r="CA588" s="3">
        <v>8</v>
      </c>
      <c r="CB588" s="3">
        <v>7</v>
      </c>
      <c r="CC588" s="3">
        <v>8</v>
      </c>
      <c r="CD588" s="3">
        <v>9</v>
      </c>
      <c r="CE588" s="3">
        <v>8</v>
      </c>
      <c r="CF588" s="3">
        <v>8</v>
      </c>
      <c r="CG588" s="3">
        <v>7</v>
      </c>
      <c r="CH588" t="s">
        <v>125</v>
      </c>
      <c r="CI588" t="s">
        <v>5273</v>
      </c>
      <c r="CJ588" s="1">
        <v>43033.856793981497</v>
      </c>
      <c r="CK588" t="s">
        <v>145</v>
      </c>
      <c r="CL588" s="3"/>
      <c r="CM588" t="s">
        <v>124</v>
      </c>
      <c r="CN588" s="1">
        <v>43033.856793981497</v>
      </c>
      <c r="CO588" t="s">
        <v>124</v>
      </c>
      <c r="CP588" s="1">
        <v>43033.856793981497</v>
      </c>
      <c r="CQ588" t="s">
        <v>5274</v>
      </c>
      <c r="CR588" t="s">
        <v>5275</v>
      </c>
      <c r="CS588" t="s">
        <v>5276</v>
      </c>
    </row>
    <row r="589" spans="1:97" x14ac:dyDescent="0.3">
      <c r="A589" t="s">
        <v>101</v>
      </c>
      <c r="B589" t="s">
        <v>102</v>
      </c>
      <c r="C589" t="s">
        <v>1333</v>
      </c>
      <c r="D589" s="2">
        <v>6.7809999999999997</v>
      </c>
      <c r="E589" s="3">
        <v>1819281</v>
      </c>
      <c r="F589" t="s">
        <v>3013</v>
      </c>
      <c r="G589" t="s">
        <v>5277</v>
      </c>
      <c r="H589" t="s">
        <v>106</v>
      </c>
      <c r="I589" t="s">
        <v>145</v>
      </c>
      <c r="J589" s="2">
        <v>6.7809999999999997</v>
      </c>
      <c r="K589" s="4">
        <v>41.444009999999999</v>
      </c>
      <c r="L589" s="4">
        <v>-81.207539999999995</v>
      </c>
      <c r="M589" s="1">
        <v>45291</v>
      </c>
      <c r="N589" t="s">
        <v>107</v>
      </c>
      <c r="O589" s="1">
        <v>9864</v>
      </c>
      <c r="P589" t="s">
        <v>145</v>
      </c>
      <c r="Q589" t="s">
        <v>108</v>
      </c>
      <c r="R589" t="s">
        <v>109</v>
      </c>
      <c r="T589" t="s">
        <v>5278</v>
      </c>
      <c r="U589" t="s">
        <v>111</v>
      </c>
      <c r="V589" t="s">
        <v>111</v>
      </c>
      <c r="W589" t="s">
        <v>0</v>
      </c>
      <c r="X589" t="s">
        <v>3106</v>
      </c>
      <c r="Y589" s="3">
        <v>1</v>
      </c>
      <c r="Z589" t="s">
        <v>109</v>
      </c>
      <c r="AA589" t="s">
        <v>113</v>
      </c>
      <c r="AB589" t="s">
        <v>114</v>
      </c>
      <c r="AC589" s="3">
        <v>15</v>
      </c>
      <c r="AD589" s="3">
        <v>15</v>
      </c>
      <c r="AE589" s="3">
        <v>35</v>
      </c>
      <c r="AF589" t="s">
        <v>145</v>
      </c>
      <c r="AG589" t="s">
        <v>115</v>
      </c>
      <c r="AH589">
        <v>1.6</v>
      </c>
      <c r="AI589" s="3">
        <v>0</v>
      </c>
      <c r="AJ589" s="3">
        <v>15</v>
      </c>
      <c r="AK589" t="s">
        <v>116</v>
      </c>
      <c r="AL589" t="s">
        <v>116</v>
      </c>
      <c r="AM589" t="s">
        <v>109</v>
      </c>
      <c r="AN589" s="3">
        <v>1</v>
      </c>
      <c r="AO589" t="s">
        <v>109</v>
      </c>
      <c r="AP589" s="3">
        <v>3</v>
      </c>
      <c r="AQ589" s="3">
        <v>2</v>
      </c>
      <c r="AR589" s="3">
        <v>3</v>
      </c>
      <c r="AS589" s="3">
        <v>1</v>
      </c>
      <c r="AT589" t="s">
        <v>2520</v>
      </c>
      <c r="AU589" t="s">
        <v>109</v>
      </c>
      <c r="AV589" s="3"/>
      <c r="AW589" s="3"/>
      <c r="AX589" s="3">
        <v>1</v>
      </c>
      <c r="AZ589" t="s">
        <v>5279</v>
      </c>
      <c r="BA589" t="s">
        <v>5280</v>
      </c>
      <c r="BB589" t="s">
        <v>145</v>
      </c>
      <c r="BC589" s="3"/>
      <c r="BD589" t="s">
        <v>145</v>
      </c>
      <c r="BE589" s="3"/>
      <c r="BF589" s="3"/>
      <c r="BG589" s="3">
        <v>5</v>
      </c>
      <c r="BH589" s="1">
        <v>45226.734155092599</v>
      </c>
      <c r="BI589" s="3">
        <v>2023</v>
      </c>
      <c r="BJ589" s="3">
        <v>12</v>
      </c>
      <c r="BK589" t="s">
        <v>122</v>
      </c>
      <c r="BL589" t="s">
        <v>145</v>
      </c>
      <c r="BM589" t="s">
        <v>123</v>
      </c>
      <c r="BN589" s="1">
        <v>42584.444560185198</v>
      </c>
      <c r="BO589" t="s">
        <v>124</v>
      </c>
      <c r="BP589" s="1">
        <v>43166.807824074102</v>
      </c>
      <c r="BQ589" t="s">
        <v>122</v>
      </c>
      <c r="BR589" s="3">
        <v>5</v>
      </c>
      <c r="BS589" s="3">
        <v>6</v>
      </c>
      <c r="BT589" s="3"/>
      <c r="BU589" s="3">
        <v>5</v>
      </c>
      <c r="BV589" s="3"/>
      <c r="BW589" s="3"/>
      <c r="BX589" s="3">
        <v>6</v>
      </c>
      <c r="BY589" s="3"/>
      <c r="BZ589" s="3">
        <v>6</v>
      </c>
      <c r="CA589" s="3">
        <v>6</v>
      </c>
      <c r="CB589" s="3">
        <v>4</v>
      </c>
      <c r="CC589" s="3">
        <v>7</v>
      </c>
      <c r="CD589" s="3">
        <v>6</v>
      </c>
      <c r="CE589" s="3"/>
      <c r="CF589" s="3">
        <v>6</v>
      </c>
      <c r="CG589" s="3">
        <v>5</v>
      </c>
      <c r="CH589" t="s">
        <v>125</v>
      </c>
      <c r="CI589" t="s">
        <v>5281</v>
      </c>
      <c r="CJ589" s="1">
        <v>45226.734155092599</v>
      </c>
      <c r="CK589" t="s">
        <v>741</v>
      </c>
      <c r="CL589" s="3"/>
      <c r="CM589" t="s">
        <v>128</v>
      </c>
      <c r="CN589" s="1">
        <v>45226.734398148103</v>
      </c>
      <c r="CO589" t="s">
        <v>128</v>
      </c>
      <c r="CP589" s="1">
        <v>45226.734398148103</v>
      </c>
      <c r="CQ589" t="s">
        <v>5282</v>
      </c>
      <c r="CR589" t="s">
        <v>5283</v>
      </c>
      <c r="CS589" t="s">
        <v>5284</v>
      </c>
    </row>
    <row r="590" spans="1:97" x14ac:dyDescent="0.3">
      <c r="A590" t="s">
        <v>101</v>
      </c>
      <c r="B590" t="s">
        <v>102</v>
      </c>
      <c r="C590" t="s">
        <v>1333</v>
      </c>
      <c r="D590" s="2">
        <v>13.563000000000001</v>
      </c>
      <c r="E590" s="3">
        <v>1819282</v>
      </c>
      <c r="F590" t="s">
        <v>3013</v>
      </c>
      <c r="G590" t="s">
        <v>5285</v>
      </c>
      <c r="H590" t="s">
        <v>106</v>
      </c>
      <c r="I590" t="s">
        <v>145</v>
      </c>
      <c r="J590" s="2">
        <v>13.563000000000001</v>
      </c>
      <c r="K590" s="4">
        <v>41.538359999999997</v>
      </c>
      <c r="L590" s="4">
        <v>-81.194140000000004</v>
      </c>
      <c r="M590" s="1">
        <v>45291</v>
      </c>
      <c r="N590" t="s">
        <v>107</v>
      </c>
      <c r="O590" s="1">
        <v>9134</v>
      </c>
      <c r="P590" t="s">
        <v>145</v>
      </c>
      <c r="Q590" t="s">
        <v>108</v>
      </c>
      <c r="R590" t="s">
        <v>109</v>
      </c>
      <c r="T590" t="s">
        <v>5286</v>
      </c>
      <c r="U590" t="s">
        <v>111</v>
      </c>
      <c r="V590" t="s">
        <v>111</v>
      </c>
      <c r="W590" t="s">
        <v>0</v>
      </c>
      <c r="X590" t="s">
        <v>3106</v>
      </c>
      <c r="Y590" s="3">
        <v>1</v>
      </c>
      <c r="Z590" t="s">
        <v>109</v>
      </c>
      <c r="AA590" t="s">
        <v>113</v>
      </c>
      <c r="AB590" t="s">
        <v>114</v>
      </c>
      <c r="AC590" s="3">
        <v>12</v>
      </c>
      <c r="AD590" s="3">
        <v>12</v>
      </c>
      <c r="AE590" s="3">
        <v>50</v>
      </c>
      <c r="AF590" t="s">
        <v>145</v>
      </c>
      <c r="AG590" t="s">
        <v>115</v>
      </c>
      <c r="AI590" s="3">
        <v>0</v>
      </c>
      <c r="AJ590" s="3">
        <v>12</v>
      </c>
      <c r="AK590" t="s">
        <v>116</v>
      </c>
      <c r="AL590" t="s">
        <v>116</v>
      </c>
      <c r="AM590" t="s">
        <v>109</v>
      </c>
      <c r="AN590" s="3">
        <v>2</v>
      </c>
      <c r="AO590" t="s">
        <v>109</v>
      </c>
      <c r="AP590" s="3"/>
      <c r="AQ590" s="3"/>
      <c r="AR590" s="3"/>
      <c r="AS590" s="3"/>
      <c r="AT590" t="s">
        <v>109</v>
      </c>
      <c r="AU590" t="s">
        <v>109</v>
      </c>
      <c r="AV590" s="3"/>
      <c r="AW590" s="3"/>
      <c r="AX590" s="3">
        <v>1</v>
      </c>
      <c r="AZ590" t="s">
        <v>5287</v>
      </c>
      <c r="BA590" t="s">
        <v>5288</v>
      </c>
      <c r="BB590" t="s">
        <v>145</v>
      </c>
      <c r="BC590" s="3"/>
      <c r="BD590" t="s">
        <v>145</v>
      </c>
      <c r="BE590" s="3"/>
      <c r="BF590" s="3"/>
      <c r="BG590" s="3">
        <v>8</v>
      </c>
      <c r="BH590" s="1">
        <v>42423</v>
      </c>
      <c r="BI590" s="3">
        <v>2016</v>
      </c>
      <c r="BJ590" s="3">
        <v>12</v>
      </c>
      <c r="BK590" t="s">
        <v>122</v>
      </c>
      <c r="BL590" t="s">
        <v>145</v>
      </c>
      <c r="BM590" t="s">
        <v>123</v>
      </c>
      <c r="BN590" s="1">
        <v>42584.444560185198</v>
      </c>
      <c r="BO590" t="s">
        <v>148</v>
      </c>
      <c r="BP590" s="1">
        <v>42906.456875000003</v>
      </c>
      <c r="BQ590" t="s">
        <v>122</v>
      </c>
      <c r="BR590" s="3">
        <v>8</v>
      </c>
      <c r="BS590" s="3">
        <v>8</v>
      </c>
      <c r="BT590" s="3"/>
      <c r="BU590" s="3">
        <v>8</v>
      </c>
      <c r="BV590" s="3"/>
      <c r="BW590" s="3"/>
      <c r="BX590" s="3">
        <v>8</v>
      </c>
      <c r="BY590" s="3"/>
      <c r="BZ590" s="3">
        <v>8</v>
      </c>
      <c r="CA590" s="3">
        <v>6</v>
      </c>
      <c r="CB590" s="3">
        <v>5</v>
      </c>
      <c r="CC590" s="3">
        <v>9</v>
      </c>
      <c r="CD590" s="3">
        <v>8</v>
      </c>
      <c r="CE590" s="3"/>
      <c r="CF590" s="3">
        <v>8</v>
      </c>
      <c r="CG590" s="3">
        <v>8</v>
      </c>
      <c r="CH590" t="s">
        <v>125</v>
      </c>
      <c r="CI590" t="s">
        <v>5289</v>
      </c>
      <c r="CJ590" s="1">
        <v>42423</v>
      </c>
      <c r="CK590" t="s">
        <v>145</v>
      </c>
      <c r="CL590" s="3"/>
      <c r="CM590" t="s">
        <v>123</v>
      </c>
      <c r="CN590" s="1">
        <v>42584.660717592596</v>
      </c>
      <c r="CO590" t="s">
        <v>148</v>
      </c>
      <c r="CP590" s="1">
        <v>42906.461458333302</v>
      </c>
      <c r="CQ590" t="s">
        <v>5290</v>
      </c>
      <c r="CR590" t="s">
        <v>5291</v>
      </c>
      <c r="CS590" t="s">
        <v>5292</v>
      </c>
    </row>
    <row r="591" spans="1:97" x14ac:dyDescent="0.3">
      <c r="A591" t="s">
        <v>101</v>
      </c>
      <c r="B591" t="s">
        <v>102</v>
      </c>
      <c r="C591" t="s">
        <v>1715</v>
      </c>
      <c r="D591" s="2">
        <v>0.40500000000000003</v>
      </c>
      <c r="E591" s="3">
        <v>1819283</v>
      </c>
      <c r="F591" t="s">
        <v>1716</v>
      </c>
      <c r="G591" t="s">
        <v>5293</v>
      </c>
      <c r="H591" t="s">
        <v>106</v>
      </c>
      <c r="I591" t="s">
        <v>145</v>
      </c>
      <c r="J591" s="2">
        <v>0.40500000000000003</v>
      </c>
      <c r="K591" s="4">
        <v>41.458261999999998</v>
      </c>
      <c r="L591" s="4">
        <v>-81.383780000000002</v>
      </c>
      <c r="M591" s="1">
        <v>45291</v>
      </c>
      <c r="N591" t="s">
        <v>107</v>
      </c>
      <c r="O591" s="1">
        <v>10595</v>
      </c>
      <c r="P591" t="s">
        <v>495</v>
      </c>
      <c r="Q591" t="s">
        <v>108</v>
      </c>
      <c r="R591" t="s">
        <v>109</v>
      </c>
      <c r="T591" t="s">
        <v>5294</v>
      </c>
      <c r="U591" t="s">
        <v>111</v>
      </c>
      <c r="V591" t="s">
        <v>111</v>
      </c>
      <c r="W591" t="s">
        <v>181</v>
      </c>
      <c r="X591" t="s">
        <v>2777</v>
      </c>
      <c r="Y591" s="3">
        <v>1</v>
      </c>
      <c r="Z591" t="s">
        <v>109</v>
      </c>
      <c r="AA591" t="s">
        <v>438</v>
      </c>
      <c r="AB591" t="s">
        <v>159</v>
      </c>
      <c r="AC591" s="3">
        <v>36</v>
      </c>
      <c r="AD591" s="3">
        <v>36</v>
      </c>
      <c r="AE591" s="3">
        <v>51</v>
      </c>
      <c r="AF591" t="s">
        <v>145</v>
      </c>
      <c r="AG591" t="s">
        <v>115</v>
      </c>
      <c r="AH591">
        <v>1</v>
      </c>
      <c r="AI591" s="3">
        <v>0</v>
      </c>
      <c r="AJ591" s="3">
        <v>36</v>
      </c>
      <c r="AK591" t="s">
        <v>116</v>
      </c>
      <c r="AL591" t="s">
        <v>116</v>
      </c>
      <c r="AM591" t="s">
        <v>109</v>
      </c>
      <c r="AN591" s="3">
        <v>9</v>
      </c>
      <c r="AO591" t="s">
        <v>109</v>
      </c>
      <c r="AP591" s="3"/>
      <c r="AQ591" s="3"/>
      <c r="AR591" s="3"/>
      <c r="AS591" s="3"/>
      <c r="AT591" t="s">
        <v>109</v>
      </c>
      <c r="AU591" t="s">
        <v>109</v>
      </c>
      <c r="AV591" s="3"/>
      <c r="AW591" s="3"/>
      <c r="AX591" s="3">
        <v>3</v>
      </c>
      <c r="AZ591" t="s">
        <v>5295</v>
      </c>
      <c r="BA591" t="s">
        <v>5296</v>
      </c>
      <c r="BB591" t="s">
        <v>145</v>
      </c>
      <c r="BC591" s="3"/>
      <c r="BD591" t="s">
        <v>145</v>
      </c>
      <c r="BE591" s="3">
        <v>108471</v>
      </c>
      <c r="BF591" s="3">
        <v>2024</v>
      </c>
      <c r="BG591" s="3">
        <v>6</v>
      </c>
      <c r="BH591" s="1">
        <v>45239.789363425902</v>
      </c>
      <c r="BI591" s="3">
        <v>2023</v>
      </c>
      <c r="BJ591" s="3">
        <v>12</v>
      </c>
      <c r="BK591" t="s">
        <v>122</v>
      </c>
      <c r="BL591" t="s">
        <v>145</v>
      </c>
      <c r="BM591" t="s">
        <v>123</v>
      </c>
      <c r="BN591" s="1">
        <v>42584.444560185198</v>
      </c>
      <c r="BO591" t="s">
        <v>186</v>
      </c>
      <c r="BP591" s="1">
        <v>44572.799988425897</v>
      </c>
      <c r="BQ591" t="s">
        <v>122</v>
      </c>
      <c r="BR591" s="3">
        <v>7</v>
      </c>
      <c r="BS591" s="3">
        <v>7</v>
      </c>
      <c r="BT591" s="3"/>
      <c r="BU591" s="3">
        <v>6</v>
      </c>
      <c r="BV591" s="3"/>
      <c r="BW591" s="3"/>
      <c r="BX591" s="3">
        <v>7</v>
      </c>
      <c r="BY591" s="3"/>
      <c r="BZ591" s="3">
        <v>6</v>
      </c>
      <c r="CA591" s="3">
        <v>7</v>
      </c>
      <c r="CB591" s="3">
        <v>8</v>
      </c>
      <c r="CC591" s="3">
        <v>6</v>
      </c>
      <c r="CD591" s="3">
        <v>5</v>
      </c>
      <c r="CE591" s="3">
        <v>5</v>
      </c>
      <c r="CF591" s="3">
        <v>7</v>
      </c>
      <c r="CG591" s="3">
        <v>6</v>
      </c>
      <c r="CH591" t="s">
        <v>125</v>
      </c>
      <c r="CI591" t="s">
        <v>5297</v>
      </c>
      <c r="CJ591" s="1">
        <v>45239.789363425902</v>
      </c>
      <c r="CK591" t="s">
        <v>470</v>
      </c>
      <c r="CL591" s="3"/>
      <c r="CM591" t="s">
        <v>128</v>
      </c>
      <c r="CN591" s="1">
        <v>45239.789363425902</v>
      </c>
      <c r="CO591" t="s">
        <v>128</v>
      </c>
      <c r="CP591" s="1">
        <v>45239.789363425902</v>
      </c>
      <c r="CQ591" t="s">
        <v>5298</v>
      </c>
      <c r="CR591" t="s">
        <v>5299</v>
      </c>
      <c r="CS591" t="s">
        <v>5300</v>
      </c>
    </row>
    <row r="592" spans="1:97" x14ac:dyDescent="0.3">
      <c r="A592" t="s">
        <v>101</v>
      </c>
      <c r="B592" t="s">
        <v>102</v>
      </c>
      <c r="C592" t="s">
        <v>1715</v>
      </c>
      <c r="D592" s="2">
        <v>8.6199999999999992</v>
      </c>
      <c r="E592" s="3">
        <v>1819284</v>
      </c>
      <c r="F592" t="s">
        <v>1716</v>
      </c>
      <c r="G592" t="s">
        <v>5301</v>
      </c>
      <c r="H592" t="s">
        <v>106</v>
      </c>
      <c r="I592" t="s">
        <v>145</v>
      </c>
      <c r="J592" s="2">
        <v>8.6199999999999992</v>
      </c>
      <c r="K592" s="4">
        <v>41.463459999999998</v>
      </c>
      <c r="L592" s="4">
        <v>-81.226730000000003</v>
      </c>
      <c r="M592" s="1">
        <v>45291</v>
      </c>
      <c r="N592" t="s">
        <v>1124</v>
      </c>
      <c r="O592" s="1">
        <v>19726</v>
      </c>
      <c r="P592" t="s">
        <v>145</v>
      </c>
      <c r="Q592" t="s">
        <v>108</v>
      </c>
      <c r="R592" t="s">
        <v>109</v>
      </c>
      <c r="T592" t="s">
        <v>5302</v>
      </c>
      <c r="U592" t="s">
        <v>111</v>
      </c>
      <c r="V592" t="s">
        <v>111</v>
      </c>
      <c r="W592" t="s">
        <v>0</v>
      </c>
      <c r="X592" t="s">
        <v>5303</v>
      </c>
      <c r="Y592" s="3">
        <v>1</v>
      </c>
      <c r="Z592" t="s">
        <v>109</v>
      </c>
      <c r="AA592" t="s">
        <v>113</v>
      </c>
      <c r="AB592" t="s">
        <v>508</v>
      </c>
      <c r="AC592" s="3">
        <v>54</v>
      </c>
      <c r="AD592" s="3">
        <v>54</v>
      </c>
      <c r="AE592" s="3">
        <v>90</v>
      </c>
      <c r="AF592" t="s">
        <v>145</v>
      </c>
      <c r="AG592" t="s">
        <v>1200</v>
      </c>
      <c r="AH592">
        <v>1</v>
      </c>
      <c r="AI592" s="3">
        <v>10</v>
      </c>
      <c r="AJ592" s="3">
        <v>55</v>
      </c>
      <c r="AK592" t="s">
        <v>470</v>
      </c>
      <c r="AL592" t="s">
        <v>142</v>
      </c>
      <c r="AM592" t="s">
        <v>109</v>
      </c>
      <c r="AN592" s="3">
        <v>12</v>
      </c>
      <c r="AO592" t="s">
        <v>109</v>
      </c>
      <c r="AP592" s="3"/>
      <c r="AQ592" s="3"/>
      <c r="AR592" s="3"/>
      <c r="AS592" s="3"/>
      <c r="AT592" t="s">
        <v>109</v>
      </c>
      <c r="AU592" t="s">
        <v>109</v>
      </c>
      <c r="AV592" s="3"/>
      <c r="AW592" s="3"/>
      <c r="AX592" s="3">
        <v>1</v>
      </c>
      <c r="AZ592" t="s">
        <v>5304</v>
      </c>
      <c r="BA592" t="s">
        <v>5305</v>
      </c>
      <c r="BB592" t="s">
        <v>145</v>
      </c>
      <c r="BC592" s="3"/>
      <c r="BD592" t="s">
        <v>145</v>
      </c>
      <c r="BE592" s="3"/>
      <c r="BF592" s="3"/>
      <c r="BG592" s="3">
        <v>3</v>
      </c>
      <c r="BH592" s="1">
        <v>43166.807870370401</v>
      </c>
      <c r="BI592" s="3">
        <v>2018</v>
      </c>
      <c r="BJ592" s="3"/>
      <c r="BK592" t="s">
        <v>145</v>
      </c>
      <c r="BL592" t="s">
        <v>145</v>
      </c>
      <c r="BM592" t="s">
        <v>123</v>
      </c>
      <c r="BN592" s="1">
        <v>42584.444560185198</v>
      </c>
      <c r="BO592" t="s">
        <v>124</v>
      </c>
      <c r="BP592" s="1">
        <v>43313.740509259304</v>
      </c>
      <c r="BQ592" t="s">
        <v>122</v>
      </c>
      <c r="BR592" s="3">
        <v>3</v>
      </c>
      <c r="BS592" s="3">
        <v>7</v>
      </c>
      <c r="BT592" s="3">
        <v>6</v>
      </c>
      <c r="BU592" s="3">
        <v>7</v>
      </c>
      <c r="BV592" s="3"/>
      <c r="BW592" s="3"/>
      <c r="BX592" s="3">
        <v>5</v>
      </c>
      <c r="BY592" s="3"/>
      <c r="BZ592" s="3">
        <v>8</v>
      </c>
      <c r="CA592" s="3">
        <v>8</v>
      </c>
      <c r="CB592" s="3">
        <v>5</v>
      </c>
      <c r="CC592" s="3">
        <v>8</v>
      </c>
      <c r="CD592" s="3">
        <v>8</v>
      </c>
      <c r="CE592" s="3">
        <v>8</v>
      </c>
      <c r="CF592" s="3">
        <v>5</v>
      </c>
      <c r="CG592" s="3">
        <v>3</v>
      </c>
      <c r="CH592" t="s">
        <v>125</v>
      </c>
      <c r="CI592" t="s">
        <v>5306</v>
      </c>
      <c r="CJ592" s="1">
        <v>43166.807870370401</v>
      </c>
      <c r="CK592" t="s">
        <v>145</v>
      </c>
      <c r="CL592" s="3"/>
      <c r="CM592" t="s">
        <v>124</v>
      </c>
      <c r="CN592" s="1">
        <v>43166.807870370401</v>
      </c>
      <c r="CO592" t="s">
        <v>124</v>
      </c>
      <c r="CP592" s="1">
        <v>43166.807870370401</v>
      </c>
      <c r="CQ592" t="s">
        <v>5307</v>
      </c>
      <c r="CR592" t="s">
        <v>5308</v>
      </c>
      <c r="CS592" t="s">
        <v>5309</v>
      </c>
    </row>
    <row r="593" spans="1:97" x14ac:dyDescent="0.3">
      <c r="A593" t="s">
        <v>101</v>
      </c>
      <c r="B593" t="s">
        <v>102</v>
      </c>
      <c r="C593" t="s">
        <v>1715</v>
      </c>
      <c r="D593" s="2">
        <v>20.047000000000001</v>
      </c>
      <c r="E593" s="3">
        <v>1819285</v>
      </c>
      <c r="F593" t="s">
        <v>1716</v>
      </c>
      <c r="G593" t="s">
        <v>5310</v>
      </c>
      <c r="H593" t="s">
        <v>106</v>
      </c>
      <c r="I593" t="s">
        <v>145</v>
      </c>
      <c r="J593" s="2">
        <v>20.047000000000001</v>
      </c>
      <c r="K593" s="4">
        <v>41.458860000000001</v>
      </c>
      <c r="L593" s="4">
        <v>-81.015590000000003</v>
      </c>
      <c r="M593" s="1">
        <v>45291</v>
      </c>
      <c r="N593" t="s">
        <v>1124</v>
      </c>
      <c r="O593" s="1">
        <v>5846</v>
      </c>
      <c r="P593" t="s">
        <v>2498</v>
      </c>
      <c r="Q593" t="s">
        <v>108</v>
      </c>
      <c r="R593" t="s">
        <v>109</v>
      </c>
      <c r="T593" t="s">
        <v>5311</v>
      </c>
      <c r="U593" t="s">
        <v>111</v>
      </c>
      <c r="V593" t="s">
        <v>111</v>
      </c>
      <c r="W593" t="s">
        <v>0</v>
      </c>
      <c r="X593" t="s">
        <v>145</v>
      </c>
      <c r="Y593" s="3">
        <v>1</v>
      </c>
      <c r="Z593" t="s">
        <v>109</v>
      </c>
      <c r="AA593" t="s">
        <v>113</v>
      </c>
      <c r="AB593" t="s">
        <v>508</v>
      </c>
      <c r="AC593" s="3">
        <v>12</v>
      </c>
      <c r="AD593" s="3">
        <v>12</v>
      </c>
      <c r="AE593" s="3">
        <v>41</v>
      </c>
      <c r="AF593" t="s">
        <v>145</v>
      </c>
      <c r="AG593" t="s">
        <v>115</v>
      </c>
      <c r="AH593">
        <v>0.5</v>
      </c>
      <c r="AI593" s="3">
        <v>0</v>
      </c>
      <c r="AJ593" s="3">
        <v>12</v>
      </c>
      <c r="AK593" t="s">
        <v>116</v>
      </c>
      <c r="AL593" t="s">
        <v>116</v>
      </c>
      <c r="AM593" t="s">
        <v>109</v>
      </c>
      <c r="AN593" s="3">
        <v>2</v>
      </c>
      <c r="AO593" t="s">
        <v>109</v>
      </c>
      <c r="AP593" s="3">
        <v>3</v>
      </c>
      <c r="AQ593" s="3">
        <v>5</v>
      </c>
      <c r="AR593" s="3">
        <v>3</v>
      </c>
      <c r="AS593" s="3">
        <v>7</v>
      </c>
      <c r="AT593" t="s">
        <v>109</v>
      </c>
      <c r="AU593" t="s">
        <v>109</v>
      </c>
      <c r="AV593" s="3"/>
      <c r="AW593" s="3"/>
      <c r="AX593" s="3">
        <v>1</v>
      </c>
      <c r="AZ593" t="s">
        <v>5312</v>
      </c>
      <c r="BA593" t="s">
        <v>5313</v>
      </c>
      <c r="BB593" t="s">
        <v>692</v>
      </c>
      <c r="BC593" s="3">
        <v>1930</v>
      </c>
      <c r="BD593" t="s">
        <v>145</v>
      </c>
      <c r="BE593" s="3">
        <v>110164</v>
      </c>
      <c r="BF593" s="3">
        <v>2021</v>
      </c>
      <c r="BG593" s="3"/>
      <c r="BH593" s="1">
        <v>44275.566145833298</v>
      </c>
      <c r="BI593" s="3">
        <v>2021</v>
      </c>
      <c r="BJ593" s="3">
        <v>1</v>
      </c>
      <c r="BK593" t="s">
        <v>122</v>
      </c>
      <c r="BL593" t="s">
        <v>145</v>
      </c>
      <c r="BM593" t="s">
        <v>123</v>
      </c>
      <c r="BN593" s="1">
        <v>42584.444560185198</v>
      </c>
      <c r="BO593" t="s">
        <v>331</v>
      </c>
      <c r="BP593" s="1">
        <v>44789.816886574103</v>
      </c>
      <c r="BQ593" t="s">
        <v>122</v>
      </c>
      <c r="BR593" s="3">
        <v>4</v>
      </c>
      <c r="BS593" s="3">
        <v>6</v>
      </c>
      <c r="BT593" s="3"/>
      <c r="BU593" s="3">
        <v>5</v>
      </c>
      <c r="BV593" s="3"/>
      <c r="BW593" s="3"/>
      <c r="BX593" s="3">
        <v>5</v>
      </c>
      <c r="BY593" s="3"/>
      <c r="BZ593" s="3">
        <v>8</v>
      </c>
      <c r="CA593" s="3">
        <v>8</v>
      </c>
      <c r="CB593" s="3">
        <v>8</v>
      </c>
      <c r="CC593" s="3">
        <v>8</v>
      </c>
      <c r="CD593" s="3">
        <v>8</v>
      </c>
      <c r="CE593" s="3"/>
      <c r="CF593" s="3">
        <v>6</v>
      </c>
      <c r="CG593" s="3">
        <v>4</v>
      </c>
      <c r="CH593" t="s">
        <v>125</v>
      </c>
      <c r="CI593" t="s">
        <v>5314</v>
      </c>
      <c r="CJ593" s="1">
        <v>44275.566145833298</v>
      </c>
      <c r="CK593" t="s">
        <v>145</v>
      </c>
      <c r="CL593" s="3"/>
      <c r="CM593" t="s">
        <v>188</v>
      </c>
      <c r="CN593" s="1">
        <v>44278.566817129598</v>
      </c>
      <c r="CO593" t="s">
        <v>188</v>
      </c>
      <c r="CP593" s="1">
        <v>44278.566817129598</v>
      </c>
      <c r="CQ593" t="s">
        <v>5315</v>
      </c>
      <c r="CR593" t="s">
        <v>5316</v>
      </c>
      <c r="CS593" t="s">
        <v>5317</v>
      </c>
    </row>
    <row r="594" spans="1:97" x14ac:dyDescent="0.3">
      <c r="A594" t="s">
        <v>101</v>
      </c>
      <c r="B594" t="s">
        <v>102</v>
      </c>
      <c r="C594" t="s">
        <v>4104</v>
      </c>
      <c r="D594" s="2">
        <v>3.0070000000000001</v>
      </c>
      <c r="E594" s="3">
        <v>1819286</v>
      </c>
      <c r="F594" t="s">
        <v>5318</v>
      </c>
      <c r="G594" t="s">
        <v>5319</v>
      </c>
      <c r="H594" t="s">
        <v>106</v>
      </c>
      <c r="I594" t="s">
        <v>145</v>
      </c>
      <c r="J594" s="2">
        <v>3.0070000000000001</v>
      </c>
      <c r="K594" s="4">
        <v>41.625959999999999</v>
      </c>
      <c r="L594" s="4">
        <v>-81.062280000000001</v>
      </c>
      <c r="M594" s="1">
        <v>45291</v>
      </c>
      <c r="N594" t="s">
        <v>1124</v>
      </c>
      <c r="O594" s="1"/>
      <c r="P594" t="s">
        <v>145</v>
      </c>
      <c r="Q594" t="s">
        <v>108</v>
      </c>
      <c r="R594" t="s">
        <v>109</v>
      </c>
      <c r="T594" t="s">
        <v>5320</v>
      </c>
      <c r="U594" t="s">
        <v>111</v>
      </c>
      <c r="V594" t="s">
        <v>111</v>
      </c>
      <c r="W594" t="s">
        <v>0</v>
      </c>
      <c r="X594" t="s">
        <v>5321</v>
      </c>
      <c r="Y594" s="3">
        <v>1</v>
      </c>
      <c r="Z594" t="s">
        <v>109</v>
      </c>
      <c r="AA594" t="s">
        <v>113</v>
      </c>
      <c r="AB594" t="s">
        <v>114</v>
      </c>
      <c r="AC594" s="3">
        <v>24</v>
      </c>
      <c r="AD594" s="3">
        <v>24</v>
      </c>
      <c r="AE594" s="3">
        <v>36</v>
      </c>
      <c r="AF594" t="s">
        <v>145</v>
      </c>
      <c r="AG594" t="s">
        <v>115</v>
      </c>
      <c r="AI594" s="3">
        <v>0</v>
      </c>
      <c r="AJ594" s="3">
        <v>24</v>
      </c>
      <c r="AK594" t="s">
        <v>116</v>
      </c>
      <c r="AL594" t="s">
        <v>116</v>
      </c>
      <c r="AM594" t="s">
        <v>109</v>
      </c>
      <c r="AN594" s="3">
        <v>1</v>
      </c>
      <c r="AO594" t="s">
        <v>109</v>
      </c>
      <c r="AP594" s="3">
        <v>2</v>
      </c>
      <c r="AQ594" s="3">
        <v>5</v>
      </c>
      <c r="AR594" s="3">
        <v>2</v>
      </c>
      <c r="AS594" s="3">
        <v>3</v>
      </c>
      <c r="AT594" t="s">
        <v>109</v>
      </c>
      <c r="AU594" t="s">
        <v>109</v>
      </c>
      <c r="AV594" s="3"/>
      <c r="AW594" s="3"/>
      <c r="AX594" s="3">
        <v>1</v>
      </c>
      <c r="AZ594" t="s">
        <v>5322</v>
      </c>
      <c r="BA594" t="s">
        <v>5323</v>
      </c>
      <c r="BB594" t="s">
        <v>145</v>
      </c>
      <c r="BC594" s="3"/>
      <c r="BD594" t="s">
        <v>145</v>
      </c>
      <c r="BE594" s="3"/>
      <c r="BF594" s="3"/>
      <c r="BG594" s="3">
        <v>4</v>
      </c>
      <c r="BH594" s="1">
        <v>43472.693888888898</v>
      </c>
      <c r="BI594" s="3">
        <v>2019</v>
      </c>
      <c r="BJ594" s="3"/>
      <c r="BK594" t="s">
        <v>145</v>
      </c>
      <c r="BL594" t="s">
        <v>145</v>
      </c>
      <c r="BM594" t="s">
        <v>123</v>
      </c>
      <c r="BN594" s="1">
        <v>42584.444560185198</v>
      </c>
      <c r="BO594" t="s">
        <v>203</v>
      </c>
      <c r="BP594" s="1">
        <v>43861.533854166701</v>
      </c>
      <c r="BQ594" t="s">
        <v>122</v>
      </c>
      <c r="BR594" s="3">
        <v>4</v>
      </c>
      <c r="BS594" s="3">
        <v>7</v>
      </c>
      <c r="BT594" s="3"/>
      <c r="BU594" s="3">
        <v>7</v>
      </c>
      <c r="BV594" s="3"/>
      <c r="BW594" s="3"/>
      <c r="BX594" s="3">
        <v>2</v>
      </c>
      <c r="BY594" s="3"/>
      <c r="BZ594" s="3">
        <v>8</v>
      </c>
      <c r="CA594" s="3">
        <v>7</v>
      </c>
      <c r="CB594" s="3">
        <v>7</v>
      </c>
      <c r="CC594" s="3">
        <v>7</v>
      </c>
      <c r="CD594" s="3">
        <v>8</v>
      </c>
      <c r="CE594" s="3"/>
      <c r="CF594" s="3">
        <v>6</v>
      </c>
      <c r="CG594" s="3">
        <v>4</v>
      </c>
      <c r="CH594" t="s">
        <v>125</v>
      </c>
      <c r="CI594" t="s">
        <v>5324</v>
      </c>
      <c r="CJ594" s="1">
        <v>43472.693888888898</v>
      </c>
      <c r="CK594" t="s">
        <v>145</v>
      </c>
      <c r="CL594" s="3"/>
      <c r="CM594" t="s">
        <v>203</v>
      </c>
      <c r="CN594" s="1">
        <v>43473.5775810185</v>
      </c>
      <c r="CO594" t="s">
        <v>203</v>
      </c>
      <c r="CP594" s="1">
        <v>43473.5775810185</v>
      </c>
      <c r="CQ594" t="s">
        <v>5325</v>
      </c>
      <c r="CR594" t="s">
        <v>5326</v>
      </c>
      <c r="CS594" t="s">
        <v>5327</v>
      </c>
    </row>
    <row r="595" spans="1:97" x14ac:dyDescent="0.3">
      <c r="A595" t="s">
        <v>101</v>
      </c>
      <c r="B595" t="s">
        <v>102</v>
      </c>
      <c r="C595" t="s">
        <v>1112</v>
      </c>
      <c r="D595" s="2">
        <v>0.126</v>
      </c>
      <c r="E595" s="3">
        <v>1819319</v>
      </c>
      <c r="F595" t="s">
        <v>1113</v>
      </c>
      <c r="G595" t="s">
        <v>5328</v>
      </c>
      <c r="H595" t="s">
        <v>195</v>
      </c>
      <c r="I595" t="s">
        <v>145</v>
      </c>
      <c r="J595" s="2">
        <v>0.126</v>
      </c>
      <c r="K595" s="4">
        <v>41.578099999999999</v>
      </c>
      <c r="L595" s="4">
        <v>-81.293360000000007</v>
      </c>
      <c r="M595" s="1">
        <v>45291</v>
      </c>
      <c r="N595" t="s">
        <v>1124</v>
      </c>
      <c r="O595" s="1">
        <v>8403</v>
      </c>
      <c r="P595" t="s">
        <v>145</v>
      </c>
      <c r="Q595" t="s">
        <v>108</v>
      </c>
      <c r="R595" t="s">
        <v>109</v>
      </c>
      <c r="T595" t="s">
        <v>5329</v>
      </c>
      <c r="U595" t="s">
        <v>111</v>
      </c>
      <c r="V595" t="s">
        <v>111</v>
      </c>
      <c r="W595" t="s">
        <v>0</v>
      </c>
      <c r="X595" t="s">
        <v>5330</v>
      </c>
      <c r="Y595" s="3">
        <v>1</v>
      </c>
      <c r="Z595" t="s">
        <v>109</v>
      </c>
      <c r="AA595" t="s">
        <v>438</v>
      </c>
      <c r="AB595" t="s">
        <v>159</v>
      </c>
      <c r="AC595" s="3">
        <v>36</v>
      </c>
      <c r="AD595" s="3">
        <v>36</v>
      </c>
      <c r="AE595" s="3">
        <v>35</v>
      </c>
      <c r="AF595" t="s">
        <v>145</v>
      </c>
      <c r="AG595" t="s">
        <v>115</v>
      </c>
      <c r="AH595">
        <v>1.1000000000000001</v>
      </c>
      <c r="AI595" s="3">
        <v>0</v>
      </c>
      <c r="AJ595" s="3">
        <v>36</v>
      </c>
      <c r="AK595" t="s">
        <v>116</v>
      </c>
      <c r="AL595" t="s">
        <v>116</v>
      </c>
      <c r="AM595" t="s">
        <v>109</v>
      </c>
      <c r="AN595" s="3">
        <v>7</v>
      </c>
      <c r="AO595" t="s">
        <v>109</v>
      </c>
      <c r="AP595" s="3"/>
      <c r="AQ595" s="3"/>
      <c r="AR595" s="3"/>
      <c r="AS595" s="3"/>
      <c r="AT595" t="s">
        <v>109</v>
      </c>
      <c r="AU595" t="s">
        <v>109</v>
      </c>
      <c r="AV595" s="3"/>
      <c r="AW595" s="3"/>
      <c r="AX595" s="3">
        <v>4</v>
      </c>
      <c r="AZ595" t="s">
        <v>5331</v>
      </c>
      <c r="BA595" t="s">
        <v>5332</v>
      </c>
      <c r="BB595" t="s">
        <v>121</v>
      </c>
      <c r="BC595" s="3">
        <v>1931</v>
      </c>
      <c r="BD595" t="s">
        <v>145</v>
      </c>
      <c r="BE595" s="3"/>
      <c r="BF595" s="3"/>
      <c r="BG595" s="3">
        <v>4</v>
      </c>
      <c r="BH595" s="1">
        <v>43178.626539351899</v>
      </c>
      <c r="BI595" s="3">
        <v>2018</v>
      </c>
      <c r="BJ595" s="3"/>
      <c r="BK595" t="s">
        <v>145</v>
      </c>
      <c r="BL595" t="s">
        <v>145</v>
      </c>
      <c r="BM595" t="s">
        <v>123</v>
      </c>
      <c r="BN595" s="1">
        <v>42584.444560185198</v>
      </c>
      <c r="BO595" t="s">
        <v>124</v>
      </c>
      <c r="BP595" s="1">
        <v>43321.754490740699</v>
      </c>
      <c r="BQ595" t="s">
        <v>122</v>
      </c>
      <c r="BR595" s="3">
        <v>4</v>
      </c>
      <c r="BS595" s="3">
        <v>8</v>
      </c>
      <c r="BT595" s="3"/>
      <c r="BU595" s="3">
        <v>4</v>
      </c>
      <c r="BV595" s="3"/>
      <c r="BW595" s="3"/>
      <c r="BX595" s="3">
        <v>8</v>
      </c>
      <c r="BY595" s="3"/>
      <c r="BZ595" s="3">
        <v>4</v>
      </c>
      <c r="CA595" s="3">
        <v>6</v>
      </c>
      <c r="CB595" s="3">
        <v>5</v>
      </c>
      <c r="CC595" s="3">
        <v>8</v>
      </c>
      <c r="CD595" s="3">
        <v>7</v>
      </c>
      <c r="CE595" s="3"/>
      <c r="CF595" s="3">
        <v>5</v>
      </c>
      <c r="CG595" s="3">
        <v>4</v>
      </c>
      <c r="CH595" t="s">
        <v>125</v>
      </c>
      <c r="CI595" t="s">
        <v>5333</v>
      </c>
      <c r="CJ595" s="1">
        <v>43178.626539351899</v>
      </c>
      <c r="CK595" t="s">
        <v>145</v>
      </c>
      <c r="CL595" s="3"/>
      <c r="CM595" t="s">
        <v>124</v>
      </c>
      <c r="CN595" s="1">
        <v>43178.736423611103</v>
      </c>
      <c r="CO595" t="s">
        <v>124</v>
      </c>
      <c r="CP595" s="1">
        <v>43178.736423611103</v>
      </c>
      <c r="CQ595" t="s">
        <v>5334</v>
      </c>
      <c r="CR595" t="s">
        <v>5335</v>
      </c>
      <c r="CS595" t="s">
        <v>5336</v>
      </c>
    </row>
    <row r="596" spans="1:97" x14ac:dyDescent="0.3">
      <c r="A596" t="s">
        <v>101</v>
      </c>
      <c r="B596" t="s">
        <v>102</v>
      </c>
      <c r="C596" t="s">
        <v>1112</v>
      </c>
      <c r="D596" s="2">
        <v>1.986</v>
      </c>
      <c r="E596" s="3">
        <v>1819320</v>
      </c>
      <c r="F596" t="s">
        <v>1113</v>
      </c>
      <c r="G596" t="s">
        <v>5337</v>
      </c>
      <c r="H596" t="s">
        <v>195</v>
      </c>
      <c r="I596" t="s">
        <v>145</v>
      </c>
      <c r="J596" s="2">
        <v>1.986</v>
      </c>
      <c r="K596" s="4">
        <v>41.585599999999999</v>
      </c>
      <c r="L596" s="4">
        <v>-81.261060000000001</v>
      </c>
      <c r="M596" s="1">
        <v>45291</v>
      </c>
      <c r="N596" t="s">
        <v>1124</v>
      </c>
      <c r="O596" s="1">
        <v>11325</v>
      </c>
      <c r="P596" t="s">
        <v>145</v>
      </c>
      <c r="Q596" t="s">
        <v>108</v>
      </c>
      <c r="R596" t="s">
        <v>109</v>
      </c>
      <c r="T596" t="s">
        <v>5338</v>
      </c>
      <c r="U596" t="s">
        <v>111</v>
      </c>
      <c r="V596" t="s">
        <v>111</v>
      </c>
      <c r="W596" t="s">
        <v>0</v>
      </c>
      <c r="X596" t="s">
        <v>5339</v>
      </c>
      <c r="Y596" s="3">
        <v>1</v>
      </c>
      <c r="Z596" t="s">
        <v>109</v>
      </c>
      <c r="AA596" t="s">
        <v>438</v>
      </c>
      <c r="AB596" t="s">
        <v>159</v>
      </c>
      <c r="AC596" s="3">
        <v>36</v>
      </c>
      <c r="AD596" s="3">
        <v>36</v>
      </c>
      <c r="AE596" s="3">
        <v>44</v>
      </c>
      <c r="AF596" t="s">
        <v>145</v>
      </c>
      <c r="AG596" t="s">
        <v>115</v>
      </c>
      <c r="AH596">
        <v>1.1000000000000001</v>
      </c>
      <c r="AI596" s="3">
        <v>0</v>
      </c>
      <c r="AJ596" s="3">
        <v>36</v>
      </c>
      <c r="AK596" t="s">
        <v>116</v>
      </c>
      <c r="AL596" t="s">
        <v>116</v>
      </c>
      <c r="AM596" t="s">
        <v>109</v>
      </c>
      <c r="AN596" s="3">
        <v>2</v>
      </c>
      <c r="AO596" t="s">
        <v>109</v>
      </c>
      <c r="AP596" s="3"/>
      <c r="AQ596" s="3"/>
      <c r="AR596" s="3"/>
      <c r="AS596" s="3"/>
      <c r="AT596" t="s">
        <v>109</v>
      </c>
      <c r="AU596" t="s">
        <v>109</v>
      </c>
      <c r="AV596" s="3"/>
      <c r="AW596" s="3"/>
      <c r="AX596" s="3">
        <v>2</v>
      </c>
      <c r="AZ596" t="s">
        <v>5340</v>
      </c>
      <c r="BA596" t="s">
        <v>5341</v>
      </c>
      <c r="BB596" t="s">
        <v>145</v>
      </c>
      <c r="BC596" s="3"/>
      <c r="BD596" t="s">
        <v>145</v>
      </c>
      <c r="BE596" s="3"/>
      <c r="BF596" s="3"/>
      <c r="BG596" s="3">
        <v>3</v>
      </c>
      <c r="BH596" s="1">
        <v>43178.632372685199</v>
      </c>
      <c r="BI596" s="3">
        <v>2018</v>
      </c>
      <c r="BJ596" s="3"/>
      <c r="BK596" t="s">
        <v>145</v>
      </c>
      <c r="BL596" t="s">
        <v>145</v>
      </c>
      <c r="BM596" t="s">
        <v>123</v>
      </c>
      <c r="BN596" s="1">
        <v>42584.444560185198</v>
      </c>
      <c r="BO596" t="s">
        <v>124</v>
      </c>
      <c r="BP596" s="1">
        <v>43321.754490740699</v>
      </c>
      <c r="BQ596" t="s">
        <v>122</v>
      </c>
      <c r="BR596" s="3">
        <v>3</v>
      </c>
      <c r="BS596" s="3">
        <v>8</v>
      </c>
      <c r="BT596" s="3"/>
      <c r="BU596" s="3">
        <v>7</v>
      </c>
      <c r="BV596" s="3"/>
      <c r="BW596" s="3"/>
      <c r="BX596" s="3">
        <v>7</v>
      </c>
      <c r="BY596" s="3"/>
      <c r="BZ596" s="3">
        <v>5</v>
      </c>
      <c r="CA596" s="3">
        <v>8</v>
      </c>
      <c r="CB596" s="3">
        <v>7</v>
      </c>
      <c r="CC596" s="3">
        <v>8</v>
      </c>
      <c r="CD596" s="3">
        <v>8</v>
      </c>
      <c r="CE596" s="3"/>
      <c r="CF596" s="3">
        <v>6</v>
      </c>
      <c r="CG596" s="3">
        <v>3</v>
      </c>
      <c r="CH596" t="s">
        <v>125</v>
      </c>
      <c r="CI596" t="s">
        <v>5342</v>
      </c>
      <c r="CJ596" s="1">
        <v>43178.632372685199</v>
      </c>
      <c r="CK596" t="s">
        <v>145</v>
      </c>
      <c r="CL596" s="3"/>
      <c r="CM596" t="s">
        <v>124</v>
      </c>
      <c r="CN596" s="1">
        <v>43178.736423611103</v>
      </c>
      <c r="CO596" t="s">
        <v>124</v>
      </c>
      <c r="CP596" s="1">
        <v>43178.736423611103</v>
      </c>
      <c r="CQ596" t="s">
        <v>5343</v>
      </c>
      <c r="CR596" t="s">
        <v>5344</v>
      </c>
      <c r="CS596" t="s">
        <v>5345</v>
      </c>
    </row>
    <row r="597" spans="1:97" x14ac:dyDescent="0.3">
      <c r="A597" t="s">
        <v>101</v>
      </c>
      <c r="B597" t="s">
        <v>102</v>
      </c>
      <c r="C597" t="s">
        <v>4564</v>
      </c>
      <c r="D597" s="2">
        <v>4.0869999999999997</v>
      </c>
      <c r="E597" s="3">
        <v>1819321</v>
      </c>
      <c r="F597" t="s">
        <v>4565</v>
      </c>
      <c r="G597" t="s">
        <v>5346</v>
      </c>
      <c r="H597" t="s">
        <v>106</v>
      </c>
      <c r="I597" t="s">
        <v>145</v>
      </c>
      <c r="J597" s="2">
        <v>4.0869999999999997</v>
      </c>
      <c r="K597" s="4">
        <v>41.418909999999997</v>
      </c>
      <c r="L597" s="4">
        <v>-81.101799999999997</v>
      </c>
      <c r="M597" s="1">
        <v>45291</v>
      </c>
      <c r="N597" t="s">
        <v>1124</v>
      </c>
      <c r="O597" s="1"/>
      <c r="P597" t="s">
        <v>145</v>
      </c>
      <c r="Q597" t="s">
        <v>108</v>
      </c>
      <c r="R597" t="s">
        <v>109</v>
      </c>
      <c r="T597" t="s">
        <v>5347</v>
      </c>
      <c r="U597" t="s">
        <v>111</v>
      </c>
      <c r="V597" t="s">
        <v>111</v>
      </c>
      <c r="W597" t="s">
        <v>0</v>
      </c>
      <c r="X597" t="s">
        <v>5348</v>
      </c>
      <c r="Y597" s="3">
        <v>2</v>
      </c>
      <c r="Z597" t="s">
        <v>109</v>
      </c>
      <c r="AA597" t="s">
        <v>243</v>
      </c>
      <c r="AB597" t="s">
        <v>1987</v>
      </c>
      <c r="AC597" s="3">
        <v>72</v>
      </c>
      <c r="AD597" s="3">
        <v>38</v>
      </c>
      <c r="AE597" s="3">
        <v>50</v>
      </c>
      <c r="AF597" t="s">
        <v>145</v>
      </c>
      <c r="AG597" t="s">
        <v>115</v>
      </c>
      <c r="AI597" s="3">
        <v>0</v>
      </c>
      <c r="AJ597" s="3">
        <v>72</v>
      </c>
      <c r="AK597" t="s">
        <v>183</v>
      </c>
      <c r="AL597" t="s">
        <v>183</v>
      </c>
      <c r="AM597" t="s">
        <v>109</v>
      </c>
      <c r="AN597" s="3">
        <v>3</v>
      </c>
      <c r="AO597" t="s">
        <v>109</v>
      </c>
      <c r="AP597" s="3"/>
      <c r="AQ597" s="3"/>
      <c r="AR597" s="3"/>
      <c r="AS597" s="3"/>
      <c r="AT597" t="s">
        <v>109</v>
      </c>
      <c r="AU597" t="s">
        <v>109</v>
      </c>
      <c r="AV597" s="3"/>
      <c r="AW597" s="3"/>
      <c r="AX597" s="3">
        <v>3</v>
      </c>
      <c r="AZ597" t="s">
        <v>5349</v>
      </c>
      <c r="BA597" t="s">
        <v>5350</v>
      </c>
      <c r="BB597" t="s">
        <v>145</v>
      </c>
      <c r="BC597" s="3"/>
      <c r="BD597" t="s">
        <v>145</v>
      </c>
      <c r="BE597" s="3"/>
      <c r="BF597" s="3"/>
      <c r="BG597" s="3">
        <v>4</v>
      </c>
      <c r="BH597" s="1">
        <v>43844.772337962997</v>
      </c>
      <c r="BI597" s="3">
        <v>2020</v>
      </c>
      <c r="BJ597" s="3">
        <v>1</v>
      </c>
      <c r="BK597" t="s">
        <v>122</v>
      </c>
      <c r="BL597" t="s">
        <v>145</v>
      </c>
      <c r="BM597" t="s">
        <v>123</v>
      </c>
      <c r="BN597" s="1">
        <v>42584.444560185198</v>
      </c>
      <c r="BO597" t="s">
        <v>188</v>
      </c>
      <c r="BP597" s="1">
        <v>44301.785185185203</v>
      </c>
      <c r="BQ597" t="s">
        <v>122</v>
      </c>
      <c r="BR597" s="3">
        <v>4</v>
      </c>
      <c r="BS597" s="3">
        <v>7</v>
      </c>
      <c r="BT597" s="3">
        <v>7</v>
      </c>
      <c r="BU597" s="3">
        <v>4</v>
      </c>
      <c r="BV597" s="3"/>
      <c r="BW597" s="3"/>
      <c r="BX597" s="3">
        <v>6</v>
      </c>
      <c r="BY597" s="3"/>
      <c r="BZ597" s="3">
        <v>5</v>
      </c>
      <c r="CA597" s="3">
        <v>8</v>
      </c>
      <c r="CB597" s="3">
        <v>6</v>
      </c>
      <c r="CC597" s="3">
        <v>7</v>
      </c>
      <c r="CD597" s="3">
        <v>8</v>
      </c>
      <c r="CE597" s="3"/>
      <c r="CF597" s="3">
        <v>6</v>
      </c>
      <c r="CG597" s="3">
        <v>4</v>
      </c>
      <c r="CH597" t="s">
        <v>125</v>
      </c>
      <c r="CI597" t="s">
        <v>5351</v>
      </c>
      <c r="CJ597" s="1">
        <v>43844.772337962997</v>
      </c>
      <c r="CK597" t="s">
        <v>145</v>
      </c>
      <c r="CL597" s="3"/>
      <c r="CM597" t="s">
        <v>203</v>
      </c>
      <c r="CN597" s="1">
        <v>43844.772337962997</v>
      </c>
      <c r="CO597" t="s">
        <v>203</v>
      </c>
      <c r="CP597" s="1">
        <v>43844.772337962997</v>
      </c>
      <c r="CQ597" t="s">
        <v>5352</v>
      </c>
      <c r="CR597" t="s">
        <v>5353</v>
      </c>
      <c r="CS597" t="s">
        <v>5354</v>
      </c>
    </row>
    <row r="598" spans="1:97" x14ac:dyDescent="0.3">
      <c r="A598" t="s">
        <v>101</v>
      </c>
      <c r="B598" t="s">
        <v>132</v>
      </c>
      <c r="C598" t="s">
        <v>5355</v>
      </c>
      <c r="D598" s="2">
        <v>2.6659999999999999</v>
      </c>
      <c r="E598" s="3">
        <v>1819322</v>
      </c>
      <c r="F598" t="s">
        <v>5356</v>
      </c>
      <c r="G598" t="s">
        <v>5357</v>
      </c>
      <c r="H598" t="s">
        <v>106</v>
      </c>
      <c r="I598" t="s">
        <v>145</v>
      </c>
      <c r="J598" s="2">
        <v>2.6659999999999999</v>
      </c>
      <c r="K598" s="4">
        <v>41.388333000000003</v>
      </c>
      <c r="L598" s="4">
        <v>-81.903056000000007</v>
      </c>
      <c r="M598" s="1">
        <v>45291</v>
      </c>
      <c r="N598" t="s">
        <v>1124</v>
      </c>
      <c r="O598" s="1"/>
      <c r="P598" t="s">
        <v>145</v>
      </c>
      <c r="Q598" t="s">
        <v>108</v>
      </c>
      <c r="R598" t="s">
        <v>109</v>
      </c>
      <c r="T598" t="s">
        <v>5358</v>
      </c>
      <c r="U598" t="s">
        <v>111</v>
      </c>
      <c r="V598" t="s">
        <v>111</v>
      </c>
      <c r="W598" t="s">
        <v>0</v>
      </c>
      <c r="X598" t="s">
        <v>1080</v>
      </c>
      <c r="Y598" s="3">
        <v>1</v>
      </c>
      <c r="Z598" t="s">
        <v>109</v>
      </c>
      <c r="AA598" t="s">
        <v>113</v>
      </c>
      <c r="AB598" t="s">
        <v>681</v>
      </c>
      <c r="AC598" s="3">
        <v>40</v>
      </c>
      <c r="AD598" s="3">
        <v>40</v>
      </c>
      <c r="AE598" s="3">
        <v>40</v>
      </c>
      <c r="AF598" t="s">
        <v>145</v>
      </c>
      <c r="AG598" t="s">
        <v>115</v>
      </c>
      <c r="AI598" s="3">
        <v>0</v>
      </c>
      <c r="AJ598" s="3">
        <v>40</v>
      </c>
      <c r="AK598" t="s">
        <v>451</v>
      </c>
      <c r="AL598" t="s">
        <v>116</v>
      </c>
      <c r="AM598" t="s">
        <v>109</v>
      </c>
      <c r="AN598" s="3">
        <v>5</v>
      </c>
      <c r="AO598" t="s">
        <v>109</v>
      </c>
      <c r="AP598" s="3"/>
      <c r="AQ598" s="3"/>
      <c r="AR598" s="3"/>
      <c r="AS598" s="3"/>
      <c r="AT598" t="s">
        <v>109</v>
      </c>
      <c r="AU598" t="s">
        <v>109</v>
      </c>
      <c r="AV598" s="3"/>
      <c r="AW598" s="3"/>
      <c r="AX598" s="3">
        <v>1</v>
      </c>
      <c r="AZ598" t="s">
        <v>5359</v>
      </c>
      <c r="BA598" t="s">
        <v>5360</v>
      </c>
      <c r="BB598" t="s">
        <v>145</v>
      </c>
      <c r="BC598" s="3"/>
      <c r="BD598" t="s">
        <v>145</v>
      </c>
      <c r="BE598" s="3"/>
      <c r="BF598" s="3"/>
      <c r="BG598" s="3">
        <v>4</v>
      </c>
      <c r="BH598" s="1">
        <v>43185.762349536999</v>
      </c>
      <c r="BI598" s="3">
        <v>2018</v>
      </c>
      <c r="BJ598" s="3"/>
      <c r="BK598" t="s">
        <v>145</v>
      </c>
      <c r="BL598" t="s">
        <v>145</v>
      </c>
      <c r="BM598" t="s">
        <v>123</v>
      </c>
      <c r="BN598" s="1">
        <v>42584.444560185198</v>
      </c>
      <c r="BO598" t="s">
        <v>124</v>
      </c>
      <c r="BP598" s="1">
        <v>43312.600509259297</v>
      </c>
      <c r="BQ598" t="s">
        <v>234</v>
      </c>
      <c r="BR598" s="3">
        <v>4</v>
      </c>
      <c r="BS598" s="3">
        <v>4</v>
      </c>
      <c r="BT598" s="3"/>
      <c r="BU598" s="3">
        <v>4</v>
      </c>
      <c r="BV598" s="3"/>
      <c r="BW598" s="3"/>
      <c r="BX598" s="3">
        <v>4</v>
      </c>
      <c r="BY598" s="3"/>
      <c r="BZ598" s="3">
        <v>7</v>
      </c>
      <c r="CA598" s="3">
        <v>7</v>
      </c>
      <c r="CB598" s="3">
        <v>7</v>
      </c>
      <c r="CC598" s="3">
        <v>7</v>
      </c>
      <c r="CD598" s="3">
        <v>7</v>
      </c>
      <c r="CE598" s="3">
        <v>8</v>
      </c>
      <c r="CF598" s="3">
        <v>5</v>
      </c>
      <c r="CG598" s="3">
        <v>4</v>
      </c>
      <c r="CH598" t="s">
        <v>125</v>
      </c>
      <c r="CI598" t="s">
        <v>5361</v>
      </c>
      <c r="CJ598" s="1">
        <v>43185.762349536999</v>
      </c>
      <c r="CK598" t="s">
        <v>145</v>
      </c>
      <c r="CL598" s="3"/>
      <c r="CM598" t="s">
        <v>124</v>
      </c>
      <c r="CN598" s="1">
        <v>43185.762349536999</v>
      </c>
      <c r="CO598" t="s">
        <v>124</v>
      </c>
      <c r="CP598" s="1">
        <v>43185.762349536999</v>
      </c>
      <c r="CQ598" t="s">
        <v>5362</v>
      </c>
      <c r="CR598" t="s">
        <v>5363</v>
      </c>
      <c r="CS598" t="s">
        <v>5364</v>
      </c>
    </row>
    <row r="599" spans="1:97" x14ac:dyDescent="0.3">
      <c r="A599" t="s">
        <v>101</v>
      </c>
      <c r="B599" t="s">
        <v>102</v>
      </c>
      <c r="C599" t="s">
        <v>192</v>
      </c>
      <c r="D599" s="2">
        <v>1.135</v>
      </c>
      <c r="E599" s="3">
        <v>1819323</v>
      </c>
      <c r="F599" t="s">
        <v>295</v>
      </c>
      <c r="G599" t="s">
        <v>5365</v>
      </c>
      <c r="H599" t="s">
        <v>195</v>
      </c>
      <c r="I599" t="s">
        <v>145</v>
      </c>
      <c r="J599" s="2"/>
      <c r="K599" s="4">
        <v>41.389147000000001</v>
      </c>
      <c r="L599" s="4">
        <v>-81.370278999999996</v>
      </c>
      <c r="M599" s="1">
        <v>45291</v>
      </c>
      <c r="N599" t="s">
        <v>107</v>
      </c>
      <c r="O599" s="1">
        <v>31414</v>
      </c>
      <c r="P599" t="s">
        <v>145</v>
      </c>
      <c r="Q599" t="s">
        <v>108</v>
      </c>
      <c r="R599" t="s">
        <v>109</v>
      </c>
      <c r="T599" t="s">
        <v>5366</v>
      </c>
      <c r="U599" t="s">
        <v>111</v>
      </c>
      <c r="V599" t="s">
        <v>111</v>
      </c>
      <c r="W599" t="s">
        <v>0</v>
      </c>
      <c r="X599" t="s">
        <v>5367</v>
      </c>
      <c r="Y599" s="3">
        <v>1</v>
      </c>
      <c r="Z599" t="s">
        <v>109</v>
      </c>
      <c r="AA599" t="s">
        <v>113</v>
      </c>
      <c r="AB599" t="s">
        <v>159</v>
      </c>
      <c r="AC599" s="3">
        <v>42</v>
      </c>
      <c r="AD599" s="3">
        <v>42</v>
      </c>
      <c r="AE599" s="3">
        <v>314</v>
      </c>
      <c r="AF599" t="s">
        <v>145</v>
      </c>
      <c r="AG599" t="s">
        <v>115</v>
      </c>
      <c r="AH599">
        <v>4</v>
      </c>
      <c r="AI599" s="3">
        <v>42</v>
      </c>
      <c r="AJ599" s="3">
        <v>57</v>
      </c>
      <c r="AK599" t="s">
        <v>142</v>
      </c>
      <c r="AL599" t="s">
        <v>142</v>
      </c>
      <c r="AM599" t="s">
        <v>109</v>
      </c>
      <c r="AN599" s="3">
        <v>26</v>
      </c>
      <c r="AO599" t="s">
        <v>109</v>
      </c>
      <c r="AP599" s="3"/>
      <c r="AQ599" s="3"/>
      <c r="AR599" s="3"/>
      <c r="AS599" s="3"/>
      <c r="AT599" t="s">
        <v>109</v>
      </c>
      <c r="AU599" t="s">
        <v>109</v>
      </c>
      <c r="AV599" s="3">
        <v>38</v>
      </c>
      <c r="AW599" s="3">
        <v>67</v>
      </c>
      <c r="AX599" s="3">
        <v>1</v>
      </c>
      <c r="AZ599" t="s">
        <v>5368</v>
      </c>
      <c r="BA599" t="s">
        <v>5369</v>
      </c>
      <c r="BB599" t="s">
        <v>145</v>
      </c>
      <c r="BC599" s="3"/>
      <c r="BD599" t="s">
        <v>145</v>
      </c>
      <c r="BE599" s="3"/>
      <c r="BF599" s="3"/>
      <c r="BG599" s="3">
        <v>8</v>
      </c>
      <c r="BH599" s="1">
        <v>42426</v>
      </c>
      <c r="BI599" s="3">
        <v>2016</v>
      </c>
      <c r="BJ599" s="3">
        <v>12</v>
      </c>
      <c r="BK599" t="s">
        <v>234</v>
      </c>
      <c r="BL599" t="s">
        <v>145</v>
      </c>
      <c r="BM599" t="s">
        <v>123</v>
      </c>
      <c r="BN599" s="1">
        <v>42584.444560185198</v>
      </c>
      <c r="BO599" t="s">
        <v>148</v>
      </c>
      <c r="BP599" s="1">
        <v>42793.822442129604</v>
      </c>
      <c r="BQ599" t="s">
        <v>234</v>
      </c>
      <c r="BR599" s="3">
        <v>8</v>
      </c>
      <c r="BS599" s="3">
        <v>8</v>
      </c>
      <c r="BT599" s="3"/>
      <c r="BU599" s="3">
        <v>8</v>
      </c>
      <c r="BV599" s="3"/>
      <c r="BW599" s="3"/>
      <c r="BX599" s="3">
        <v>8</v>
      </c>
      <c r="BY599" s="3">
        <v>8</v>
      </c>
      <c r="BZ599" s="3">
        <v>5</v>
      </c>
      <c r="CA599" s="3">
        <v>4</v>
      </c>
      <c r="CB599" s="3">
        <v>6</v>
      </c>
      <c r="CC599" s="3">
        <v>9</v>
      </c>
      <c r="CD599" s="3">
        <v>9</v>
      </c>
      <c r="CE599" s="3">
        <v>9</v>
      </c>
      <c r="CF599" s="3">
        <v>6</v>
      </c>
      <c r="CG599" s="3">
        <v>8</v>
      </c>
      <c r="CH599" t="s">
        <v>125</v>
      </c>
      <c r="CI599" t="s">
        <v>5370</v>
      </c>
      <c r="CJ599" s="1">
        <v>42426</v>
      </c>
      <c r="CK599" t="s">
        <v>145</v>
      </c>
      <c r="CL599" s="3"/>
      <c r="CM599" t="s">
        <v>123</v>
      </c>
      <c r="CN599" s="1">
        <v>42584.660717592596</v>
      </c>
      <c r="CO599" t="s">
        <v>123</v>
      </c>
      <c r="CP599" s="1">
        <v>42584.660717592596</v>
      </c>
      <c r="CQ599" t="s">
        <v>5371</v>
      </c>
      <c r="CR599" t="s">
        <v>5372</v>
      </c>
      <c r="CS599" t="s">
        <v>5373</v>
      </c>
    </row>
    <row r="600" spans="1:97" x14ac:dyDescent="0.3">
      <c r="A600" t="s">
        <v>101</v>
      </c>
      <c r="B600" t="s">
        <v>132</v>
      </c>
      <c r="C600" t="s">
        <v>5374</v>
      </c>
      <c r="D600" s="2">
        <v>0.19800000000000001</v>
      </c>
      <c r="E600" s="3">
        <v>1819817</v>
      </c>
      <c r="F600" t="s">
        <v>5375</v>
      </c>
      <c r="G600" t="s">
        <v>5376</v>
      </c>
      <c r="H600" t="s">
        <v>136</v>
      </c>
      <c r="I600" t="s">
        <v>145</v>
      </c>
      <c r="J600" s="2"/>
      <c r="K600" s="4">
        <v>41.440049999999999</v>
      </c>
      <c r="L600" s="4">
        <v>-81.496700000000004</v>
      </c>
      <c r="M600" s="1">
        <v>45291</v>
      </c>
      <c r="N600" t="s">
        <v>107</v>
      </c>
      <c r="O600" s="1"/>
      <c r="P600" t="s">
        <v>145</v>
      </c>
      <c r="Q600" t="s">
        <v>137</v>
      </c>
      <c r="R600" t="s">
        <v>109</v>
      </c>
      <c r="T600" t="s">
        <v>5377</v>
      </c>
      <c r="U600" t="s">
        <v>111</v>
      </c>
      <c r="V600" t="s">
        <v>111</v>
      </c>
      <c r="W600" t="s">
        <v>0</v>
      </c>
      <c r="X600" t="s">
        <v>5378</v>
      </c>
      <c r="Y600" s="3">
        <v>1</v>
      </c>
      <c r="Z600" t="s">
        <v>109</v>
      </c>
      <c r="AA600" t="s">
        <v>113</v>
      </c>
      <c r="AB600" t="s">
        <v>159</v>
      </c>
      <c r="AC600" s="3">
        <v>48</v>
      </c>
      <c r="AD600" s="3">
        <v>48</v>
      </c>
      <c r="AE600" s="3">
        <v>122</v>
      </c>
      <c r="AF600" t="s">
        <v>1708</v>
      </c>
      <c r="AG600" t="s">
        <v>115</v>
      </c>
      <c r="AH600">
        <v>0.6</v>
      </c>
      <c r="AI600" s="3">
        <v>0</v>
      </c>
      <c r="AJ600" s="3">
        <v>48</v>
      </c>
      <c r="AK600" t="s">
        <v>142</v>
      </c>
      <c r="AL600" t="s">
        <v>210</v>
      </c>
      <c r="AM600" t="s">
        <v>118</v>
      </c>
      <c r="AN600" s="3">
        <v>8</v>
      </c>
      <c r="AO600" t="s">
        <v>109</v>
      </c>
      <c r="AP600" s="3"/>
      <c r="AQ600" s="3"/>
      <c r="AR600" s="3"/>
      <c r="AS600" s="3"/>
      <c r="AT600" t="s">
        <v>109</v>
      </c>
      <c r="AU600" t="s">
        <v>109</v>
      </c>
      <c r="AV600" s="3"/>
      <c r="AW600" s="3"/>
      <c r="AX600" s="3">
        <v>1</v>
      </c>
      <c r="AY600">
        <v>7.7</v>
      </c>
      <c r="AZ600" t="s">
        <v>5379</v>
      </c>
      <c r="BA600" t="s">
        <v>5380</v>
      </c>
      <c r="BB600" t="s">
        <v>145</v>
      </c>
      <c r="BC600" s="3"/>
      <c r="BD600" t="s">
        <v>145</v>
      </c>
      <c r="BE600" s="3"/>
      <c r="BF600" s="3"/>
      <c r="BG600" s="3">
        <v>7</v>
      </c>
      <c r="BH600" s="1">
        <v>45132.655150462997</v>
      </c>
      <c r="BI600" s="3">
        <v>2023</v>
      </c>
      <c r="BJ600" s="3">
        <v>12</v>
      </c>
      <c r="BK600" t="s">
        <v>234</v>
      </c>
      <c r="BL600" t="s">
        <v>145</v>
      </c>
      <c r="BM600" t="s">
        <v>123</v>
      </c>
      <c r="BN600" s="1">
        <v>42584.444560185198</v>
      </c>
      <c r="BO600" t="s">
        <v>124</v>
      </c>
      <c r="BP600" s="1">
        <v>43154.797754629602</v>
      </c>
      <c r="BQ600" t="s">
        <v>234</v>
      </c>
      <c r="BR600" s="3">
        <v>8</v>
      </c>
      <c r="BS600" s="3">
        <v>8</v>
      </c>
      <c r="BT600" s="3"/>
      <c r="BU600" s="3">
        <v>7</v>
      </c>
      <c r="BV600" s="3"/>
      <c r="BW600" s="3"/>
      <c r="BX600" s="3">
        <v>7</v>
      </c>
      <c r="BY600" s="3">
        <v>7</v>
      </c>
      <c r="BZ600" s="3">
        <v>8</v>
      </c>
      <c r="CA600" s="3">
        <v>8</v>
      </c>
      <c r="CB600" s="3">
        <v>7</v>
      </c>
      <c r="CC600" s="3">
        <v>9</v>
      </c>
      <c r="CD600" s="3">
        <v>7</v>
      </c>
      <c r="CE600" s="3"/>
      <c r="CF600" s="3">
        <v>7</v>
      </c>
      <c r="CG600" s="3">
        <v>7</v>
      </c>
      <c r="CH600" t="s">
        <v>125</v>
      </c>
      <c r="CI600" t="s">
        <v>5381</v>
      </c>
      <c r="CJ600" s="1">
        <v>45132.655150462997</v>
      </c>
      <c r="CK600" t="s">
        <v>145</v>
      </c>
      <c r="CL600" s="3"/>
      <c r="CM600" t="s">
        <v>128</v>
      </c>
      <c r="CN600" s="1">
        <v>45132.655150462997</v>
      </c>
      <c r="CO600" t="s">
        <v>128</v>
      </c>
      <c r="CP600" s="1">
        <v>45132.655150462997</v>
      </c>
      <c r="CQ600" t="s">
        <v>5382</v>
      </c>
      <c r="CR600" t="s">
        <v>5383</v>
      </c>
      <c r="CS600" t="s">
        <v>5384</v>
      </c>
    </row>
    <row r="601" spans="1:97" x14ac:dyDescent="0.3">
      <c r="A601" t="s">
        <v>101</v>
      </c>
      <c r="B601" t="s">
        <v>102</v>
      </c>
      <c r="C601" t="s">
        <v>1715</v>
      </c>
      <c r="D601" s="2">
        <v>6.556</v>
      </c>
      <c r="E601" s="3">
        <v>1819821</v>
      </c>
      <c r="F601" t="s">
        <v>1716</v>
      </c>
      <c r="G601" t="s">
        <v>5385</v>
      </c>
      <c r="H601" t="s">
        <v>106</v>
      </c>
      <c r="I601" t="s">
        <v>145</v>
      </c>
      <c r="J601" s="2">
        <v>6.556</v>
      </c>
      <c r="K601" s="4">
        <v>41.463180999999999</v>
      </c>
      <c r="L601" s="4">
        <v>-81.266490000000005</v>
      </c>
      <c r="M601" s="1">
        <v>45291</v>
      </c>
      <c r="N601" t="s">
        <v>107</v>
      </c>
      <c r="O601" s="1"/>
      <c r="P601" t="s">
        <v>145</v>
      </c>
      <c r="Q601" t="s">
        <v>108</v>
      </c>
      <c r="R601" t="s">
        <v>109</v>
      </c>
      <c r="T601" t="s">
        <v>5386</v>
      </c>
      <c r="U601" t="s">
        <v>111</v>
      </c>
      <c r="V601" t="s">
        <v>111</v>
      </c>
      <c r="W601" t="s">
        <v>0</v>
      </c>
      <c r="X601" t="s">
        <v>5387</v>
      </c>
      <c r="Y601" s="3">
        <v>1</v>
      </c>
      <c r="Z601" t="s">
        <v>109</v>
      </c>
      <c r="AA601" t="s">
        <v>438</v>
      </c>
      <c r="AB601" t="s">
        <v>159</v>
      </c>
      <c r="AC601" s="3">
        <v>60</v>
      </c>
      <c r="AD601" s="3">
        <v>36</v>
      </c>
      <c r="AE601" s="3">
        <v>30</v>
      </c>
      <c r="AF601" t="s">
        <v>145</v>
      </c>
      <c r="AG601" t="s">
        <v>115</v>
      </c>
      <c r="AI601" s="3">
        <v>0</v>
      </c>
      <c r="AJ601" s="3">
        <v>60</v>
      </c>
      <c r="AK601" t="s">
        <v>183</v>
      </c>
      <c r="AL601" t="s">
        <v>183</v>
      </c>
      <c r="AM601" t="s">
        <v>109</v>
      </c>
      <c r="AN601" s="3">
        <v>3</v>
      </c>
      <c r="AO601" t="s">
        <v>109</v>
      </c>
      <c r="AP601" s="3"/>
      <c r="AQ601" s="3"/>
      <c r="AR601" s="3"/>
      <c r="AS601" s="3"/>
      <c r="AT601" t="s">
        <v>109</v>
      </c>
      <c r="AU601" t="s">
        <v>109</v>
      </c>
      <c r="AV601" s="3"/>
      <c r="AW601" s="3"/>
      <c r="AX601" s="3">
        <v>1</v>
      </c>
      <c r="AZ601" t="s">
        <v>5388</v>
      </c>
      <c r="BA601" t="s">
        <v>5389</v>
      </c>
      <c r="BB601" t="s">
        <v>121</v>
      </c>
      <c r="BC601" s="3">
        <v>1953</v>
      </c>
      <c r="BD601" t="s">
        <v>145</v>
      </c>
      <c r="BE601" s="3"/>
      <c r="BF601" s="3"/>
      <c r="BG601" s="3">
        <v>8</v>
      </c>
      <c r="BH601" s="1">
        <v>45022.166666666701</v>
      </c>
      <c r="BI601" s="3">
        <v>2023</v>
      </c>
      <c r="BJ601" s="3">
        <v>6</v>
      </c>
      <c r="BK601" t="s">
        <v>122</v>
      </c>
      <c r="BL601" t="s">
        <v>145</v>
      </c>
      <c r="BM601" t="s">
        <v>123</v>
      </c>
      <c r="BN601" s="1">
        <v>42584.444560185198</v>
      </c>
      <c r="BO601" t="s">
        <v>124</v>
      </c>
      <c r="BP601" s="1">
        <v>43137.783425925903</v>
      </c>
      <c r="BQ601" t="s">
        <v>122</v>
      </c>
      <c r="BR601" s="3">
        <v>8</v>
      </c>
      <c r="BS601" s="3">
        <v>8</v>
      </c>
      <c r="BT601" s="3">
        <v>8</v>
      </c>
      <c r="BU601" s="3">
        <v>8</v>
      </c>
      <c r="BV601" s="3"/>
      <c r="BW601" s="3"/>
      <c r="BX601" s="3">
        <v>8</v>
      </c>
      <c r="BY601" s="3"/>
      <c r="BZ601" s="3">
        <v>8</v>
      </c>
      <c r="CA601" s="3">
        <v>8</v>
      </c>
      <c r="CB601" s="3">
        <v>8</v>
      </c>
      <c r="CC601" s="3">
        <v>8</v>
      </c>
      <c r="CD601" s="3">
        <v>8</v>
      </c>
      <c r="CE601" s="3"/>
      <c r="CF601" s="3">
        <v>7</v>
      </c>
      <c r="CG601" s="3">
        <v>8</v>
      </c>
      <c r="CH601" t="s">
        <v>125</v>
      </c>
      <c r="CI601" t="s">
        <v>5390</v>
      </c>
      <c r="CJ601" s="1">
        <v>45022.166666666701</v>
      </c>
      <c r="CK601" t="s">
        <v>145</v>
      </c>
      <c r="CL601" s="3"/>
      <c r="CM601" t="s">
        <v>673</v>
      </c>
      <c r="CN601" s="1">
        <v>45026.743506944404</v>
      </c>
      <c r="CO601" t="s">
        <v>673</v>
      </c>
      <c r="CP601" s="1">
        <v>45026.750891203701</v>
      </c>
      <c r="CQ601" t="s">
        <v>5391</v>
      </c>
      <c r="CR601" t="s">
        <v>5392</v>
      </c>
      <c r="CS601" t="s">
        <v>5393</v>
      </c>
    </row>
    <row r="602" spans="1:97" x14ac:dyDescent="0.3">
      <c r="A602" t="s">
        <v>101</v>
      </c>
      <c r="B602" t="s">
        <v>102</v>
      </c>
      <c r="C602" t="s">
        <v>1112</v>
      </c>
      <c r="D602" s="2">
        <v>13.432</v>
      </c>
      <c r="E602" s="3">
        <v>1819822</v>
      </c>
      <c r="F602" t="s">
        <v>1113</v>
      </c>
      <c r="G602" t="s">
        <v>5394</v>
      </c>
      <c r="H602" t="s">
        <v>195</v>
      </c>
      <c r="I602" t="s">
        <v>145</v>
      </c>
      <c r="J602" s="2">
        <v>13.432</v>
      </c>
      <c r="K602" s="4">
        <v>41.607430000000001</v>
      </c>
      <c r="L602" s="4">
        <v>-81.054349999999999</v>
      </c>
      <c r="M602" s="1">
        <v>45291</v>
      </c>
      <c r="N602" t="s">
        <v>107</v>
      </c>
      <c r="O602" s="1"/>
      <c r="P602" t="s">
        <v>145</v>
      </c>
      <c r="Q602" t="s">
        <v>108</v>
      </c>
      <c r="R602" t="s">
        <v>109</v>
      </c>
      <c r="T602" t="s">
        <v>5395</v>
      </c>
      <c r="U602" t="s">
        <v>111</v>
      </c>
      <c r="V602" t="s">
        <v>111</v>
      </c>
      <c r="W602" t="s">
        <v>1</v>
      </c>
      <c r="X602" t="s">
        <v>5396</v>
      </c>
      <c r="Y602" s="3">
        <v>1</v>
      </c>
      <c r="Z602" t="s">
        <v>109</v>
      </c>
      <c r="AA602" t="s">
        <v>438</v>
      </c>
      <c r="AB602" t="s">
        <v>159</v>
      </c>
      <c r="AC602" s="3">
        <v>51</v>
      </c>
      <c r="AD602" s="3">
        <v>36</v>
      </c>
      <c r="AE602" s="3">
        <v>45</v>
      </c>
      <c r="AF602" t="s">
        <v>145</v>
      </c>
      <c r="AG602" t="s">
        <v>115</v>
      </c>
      <c r="AI602" s="3">
        <v>0</v>
      </c>
      <c r="AJ602" s="3">
        <v>51</v>
      </c>
      <c r="AK602" t="s">
        <v>116</v>
      </c>
      <c r="AL602" t="s">
        <v>116</v>
      </c>
      <c r="AM602" t="s">
        <v>109</v>
      </c>
      <c r="AN602" s="3">
        <v>1</v>
      </c>
      <c r="AO602" t="s">
        <v>109</v>
      </c>
      <c r="AP602" s="3"/>
      <c r="AQ602" s="3"/>
      <c r="AR602" s="3"/>
      <c r="AS602" s="3"/>
      <c r="AT602" t="s">
        <v>109</v>
      </c>
      <c r="AU602" t="s">
        <v>109</v>
      </c>
      <c r="AV602" s="3"/>
      <c r="AW602" s="3"/>
      <c r="AX602" s="3">
        <v>3</v>
      </c>
      <c r="AZ602" t="s">
        <v>5397</v>
      </c>
      <c r="BA602" t="s">
        <v>5398</v>
      </c>
      <c r="BB602" t="s">
        <v>145</v>
      </c>
      <c r="BC602" s="3"/>
      <c r="BD602" t="s">
        <v>145</v>
      </c>
      <c r="BE602" s="3"/>
      <c r="BF602" s="3"/>
      <c r="BG602" s="3">
        <v>7</v>
      </c>
      <c r="BH602" s="1">
        <v>44634.166666666701</v>
      </c>
      <c r="BI602" s="3">
        <v>2022</v>
      </c>
      <c r="BJ602" s="3">
        <v>6</v>
      </c>
      <c r="BK602" t="s">
        <v>122</v>
      </c>
      <c r="BL602" t="s">
        <v>145</v>
      </c>
      <c r="BM602" t="s">
        <v>123</v>
      </c>
      <c r="BN602" s="1">
        <v>42584.444560185198</v>
      </c>
      <c r="BO602" t="s">
        <v>186</v>
      </c>
      <c r="BP602" s="1">
        <v>44566.6618171296</v>
      </c>
      <c r="BQ602" t="s">
        <v>122</v>
      </c>
      <c r="BR602" s="3">
        <v>7</v>
      </c>
      <c r="BS602" s="3">
        <v>8</v>
      </c>
      <c r="BT602" s="3"/>
      <c r="BU602" s="3">
        <v>8</v>
      </c>
      <c r="BV602" s="3"/>
      <c r="BW602" s="3"/>
      <c r="BX602" s="3">
        <v>8</v>
      </c>
      <c r="BY602" s="3"/>
      <c r="BZ602" s="3">
        <v>8</v>
      </c>
      <c r="CA602" s="3"/>
      <c r="CB602" s="3">
        <v>4</v>
      </c>
      <c r="CC602" s="3">
        <v>7</v>
      </c>
      <c r="CD602" s="3">
        <v>8</v>
      </c>
      <c r="CE602" s="3"/>
      <c r="CF602" s="3">
        <v>8</v>
      </c>
      <c r="CG602" s="3">
        <v>7</v>
      </c>
      <c r="CH602" t="s">
        <v>125</v>
      </c>
      <c r="CI602" t="s">
        <v>5399</v>
      </c>
      <c r="CJ602" s="1">
        <v>44634.166666666701</v>
      </c>
      <c r="CK602" t="s">
        <v>145</v>
      </c>
      <c r="CL602" s="3"/>
      <c r="CM602" t="s">
        <v>1555</v>
      </c>
      <c r="CN602" s="1">
        <v>44635.714803240699</v>
      </c>
      <c r="CO602" t="s">
        <v>1555</v>
      </c>
      <c r="CP602" s="1">
        <v>44635.714803240699</v>
      </c>
      <c r="CQ602" t="s">
        <v>5400</v>
      </c>
      <c r="CR602" t="s">
        <v>5401</v>
      </c>
      <c r="CS602" t="s">
        <v>5402</v>
      </c>
    </row>
    <row r="603" spans="1:97" x14ac:dyDescent="0.3">
      <c r="A603" t="s">
        <v>101</v>
      </c>
      <c r="B603" t="s">
        <v>102</v>
      </c>
      <c r="C603" t="s">
        <v>2407</v>
      </c>
      <c r="D603" s="2">
        <v>10.56</v>
      </c>
      <c r="E603" s="3">
        <v>1820006</v>
      </c>
      <c r="F603" t="s">
        <v>2632</v>
      </c>
      <c r="G603" t="s">
        <v>5403</v>
      </c>
      <c r="H603" t="s">
        <v>106</v>
      </c>
      <c r="I603" t="s">
        <v>145</v>
      </c>
      <c r="J603" s="2">
        <v>10.56</v>
      </c>
      <c r="K603" s="4">
        <v>41.521340000000002</v>
      </c>
      <c r="L603" s="4">
        <v>-81.051550000000006</v>
      </c>
      <c r="M603" s="1">
        <v>45291</v>
      </c>
      <c r="N603" t="s">
        <v>107</v>
      </c>
      <c r="O603" s="1">
        <v>23013</v>
      </c>
      <c r="P603" t="s">
        <v>145</v>
      </c>
      <c r="Q603" t="s">
        <v>357</v>
      </c>
      <c r="R603" t="s">
        <v>109</v>
      </c>
      <c r="T603" t="s">
        <v>5404</v>
      </c>
      <c r="U603" t="s">
        <v>111</v>
      </c>
      <c r="V603" t="s">
        <v>111</v>
      </c>
      <c r="W603" t="s">
        <v>0</v>
      </c>
      <c r="X603" t="s">
        <v>198</v>
      </c>
      <c r="Y603" s="3">
        <v>1</v>
      </c>
      <c r="Z603" t="s">
        <v>109</v>
      </c>
      <c r="AA603" t="s">
        <v>113</v>
      </c>
      <c r="AB603" t="s">
        <v>159</v>
      </c>
      <c r="AC603" s="3">
        <v>18</v>
      </c>
      <c r="AD603" s="3">
        <v>18</v>
      </c>
      <c r="AE603" s="3">
        <v>70</v>
      </c>
      <c r="AF603" t="s">
        <v>145</v>
      </c>
      <c r="AG603" t="s">
        <v>115</v>
      </c>
      <c r="AH603">
        <v>2.1</v>
      </c>
      <c r="AI603" s="3">
        <v>0</v>
      </c>
      <c r="AJ603" s="3">
        <v>18</v>
      </c>
      <c r="AK603" t="s">
        <v>116</v>
      </c>
      <c r="AL603" t="s">
        <v>116</v>
      </c>
      <c r="AM603" t="s">
        <v>109</v>
      </c>
      <c r="AN603" s="3">
        <v>9</v>
      </c>
      <c r="AO603" t="s">
        <v>109</v>
      </c>
      <c r="AP603" s="3">
        <v>3</v>
      </c>
      <c r="AQ603" s="3">
        <v>21</v>
      </c>
      <c r="AR603" s="3">
        <v>3</v>
      </c>
      <c r="AS603" s="3">
        <v>21</v>
      </c>
      <c r="AT603" t="s">
        <v>109</v>
      </c>
      <c r="AU603" t="s">
        <v>109</v>
      </c>
      <c r="AV603" s="3">
        <v>2</v>
      </c>
      <c r="AW603" s="3">
        <v>7</v>
      </c>
      <c r="AX603" s="3">
        <v>1</v>
      </c>
      <c r="AZ603" t="s">
        <v>5405</v>
      </c>
      <c r="BA603" t="s">
        <v>5406</v>
      </c>
      <c r="BB603" t="s">
        <v>145</v>
      </c>
      <c r="BC603" s="3"/>
      <c r="BD603" t="s">
        <v>145</v>
      </c>
      <c r="BE603" s="3"/>
      <c r="BF603" s="3"/>
      <c r="BG603" s="3">
        <v>8</v>
      </c>
      <c r="BH603" s="1">
        <v>44635.166666666701</v>
      </c>
      <c r="BI603" s="3">
        <v>2022</v>
      </c>
      <c r="BJ603" s="3">
        <v>12</v>
      </c>
      <c r="BK603" t="s">
        <v>122</v>
      </c>
      <c r="BL603" t="s">
        <v>145</v>
      </c>
      <c r="BM603" t="s">
        <v>123</v>
      </c>
      <c r="BN603" s="1">
        <v>42584.444560185198</v>
      </c>
      <c r="BO603" t="s">
        <v>203</v>
      </c>
      <c r="BP603" s="1">
        <v>43462.569432870398</v>
      </c>
      <c r="BQ603" t="s">
        <v>122</v>
      </c>
      <c r="BR603" s="3">
        <v>8</v>
      </c>
      <c r="BS603" s="3">
        <v>8</v>
      </c>
      <c r="BT603" s="3"/>
      <c r="BU603" s="3">
        <v>8</v>
      </c>
      <c r="BV603" s="3"/>
      <c r="BW603" s="3"/>
      <c r="BX603" s="3">
        <v>7</v>
      </c>
      <c r="BY603" s="3">
        <v>8</v>
      </c>
      <c r="BZ603" s="3">
        <v>8</v>
      </c>
      <c r="CA603" s="3">
        <v>7</v>
      </c>
      <c r="CB603" s="3">
        <v>8</v>
      </c>
      <c r="CC603" s="3">
        <v>7</v>
      </c>
      <c r="CD603" s="3">
        <v>7</v>
      </c>
      <c r="CE603" s="3">
        <v>8</v>
      </c>
      <c r="CF603" s="3">
        <v>7</v>
      </c>
      <c r="CG603" s="3">
        <v>8</v>
      </c>
      <c r="CH603" t="s">
        <v>125</v>
      </c>
      <c r="CI603" t="s">
        <v>4789</v>
      </c>
      <c r="CJ603" s="1">
        <v>44635.166666666701</v>
      </c>
      <c r="CK603" t="s">
        <v>145</v>
      </c>
      <c r="CL603" s="3"/>
      <c r="CM603" t="s">
        <v>4790</v>
      </c>
      <c r="CN603" s="1">
        <v>44636.740601851903</v>
      </c>
      <c r="CO603" t="s">
        <v>4790</v>
      </c>
      <c r="CP603" s="1">
        <v>44636.740601851903</v>
      </c>
      <c r="CQ603" t="s">
        <v>5407</v>
      </c>
      <c r="CR603" t="s">
        <v>5408</v>
      </c>
      <c r="CS603" t="s">
        <v>5409</v>
      </c>
    </row>
    <row r="604" spans="1:97" x14ac:dyDescent="0.3">
      <c r="A604" t="s">
        <v>101</v>
      </c>
      <c r="B604" t="s">
        <v>102</v>
      </c>
      <c r="C604" t="s">
        <v>2407</v>
      </c>
      <c r="D604" s="2">
        <v>10.558</v>
      </c>
      <c r="E604" s="3">
        <v>1820007</v>
      </c>
      <c r="F604" t="s">
        <v>2632</v>
      </c>
      <c r="G604" t="s">
        <v>5410</v>
      </c>
      <c r="H604" t="s">
        <v>106</v>
      </c>
      <c r="I604" t="s">
        <v>145</v>
      </c>
      <c r="J604" s="2">
        <v>10.558</v>
      </c>
      <c r="K604" s="4">
        <v>41.52131</v>
      </c>
      <c r="L604" s="4">
        <v>-81.051900000000003</v>
      </c>
      <c r="M604" s="1">
        <v>45291</v>
      </c>
      <c r="N604" t="s">
        <v>107</v>
      </c>
      <c r="O604" s="1">
        <v>23013</v>
      </c>
      <c r="P604" t="s">
        <v>145</v>
      </c>
      <c r="Q604" t="s">
        <v>768</v>
      </c>
      <c r="R604" t="s">
        <v>109</v>
      </c>
      <c r="T604" t="s">
        <v>5411</v>
      </c>
      <c r="U604" t="s">
        <v>111</v>
      </c>
      <c r="V604" t="s">
        <v>111</v>
      </c>
      <c r="W604" t="s">
        <v>0</v>
      </c>
      <c r="X604" t="s">
        <v>198</v>
      </c>
      <c r="Y604" s="3">
        <v>1</v>
      </c>
      <c r="Z604" t="s">
        <v>109</v>
      </c>
      <c r="AA604" t="s">
        <v>113</v>
      </c>
      <c r="AB604" t="s">
        <v>159</v>
      </c>
      <c r="AC604" s="3">
        <v>24</v>
      </c>
      <c r="AD604" s="3">
        <v>24</v>
      </c>
      <c r="AE604" s="3">
        <v>66</v>
      </c>
      <c r="AF604" t="s">
        <v>145</v>
      </c>
      <c r="AG604" t="s">
        <v>115</v>
      </c>
      <c r="AH604">
        <v>2.2999999999999998</v>
      </c>
      <c r="AI604" s="3">
        <v>0</v>
      </c>
      <c r="AJ604" s="3">
        <v>24</v>
      </c>
      <c r="AK604" t="s">
        <v>116</v>
      </c>
      <c r="AL604" t="s">
        <v>116</v>
      </c>
      <c r="AM604" t="s">
        <v>109</v>
      </c>
      <c r="AN604" s="3">
        <v>9</v>
      </c>
      <c r="AO604" t="s">
        <v>109</v>
      </c>
      <c r="AP604" s="3"/>
      <c r="AQ604" s="3"/>
      <c r="AR604" s="3"/>
      <c r="AS604" s="3"/>
      <c r="AT604" t="s">
        <v>109</v>
      </c>
      <c r="AU604" t="s">
        <v>109</v>
      </c>
      <c r="AV604" s="3">
        <v>11</v>
      </c>
      <c r="AW604" s="3">
        <v>20</v>
      </c>
      <c r="AX604" s="3">
        <v>2</v>
      </c>
      <c r="AZ604" t="s">
        <v>5412</v>
      </c>
      <c r="BA604" t="s">
        <v>5406</v>
      </c>
      <c r="BB604" t="s">
        <v>145</v>
      </c>
      <c r="BC604" s="3"/>
      <c r="BD604" t="s">
        <v>145</v>
      </c>
      <c r="BE604" s="3"/>
      <c r="BF604" s="3"/>
      <c r="BG604" s="3">
        <v>7</v>
      </c>
      <c r="BH604" s="1">
        <v>44635.166666666701</v>
      </c>
      <c r="BI604" s="3">
        <v>2022</v>
      </c>
      <c r="BJ604" s="3">
        <v>12</v>
      </c>
      <c r="BK604" t="s">
        <v>122</v>
      </c>
      <c r="BL604" t="s">
        <v>145</v>
      </c>
      <c r="BM604" t="s">
        <v>123</v>
      </c>
      <c r="BN604" s="1">
        <v>42584.444560185198</v>
      </c>
      <c r="BO604" t="s">
        <v>124</v>
      </c>
      <c r="BP604" s="1">
        <v>43157.784837963001</v>
      </c>
      <c r="BQ604" t="s">
        <v>122</v>
      </c>
      <c r="BR604" s="3">
        <v>7</v>
      </c>
      <c r="BS604" s="3">
        <v>8</v>
      </c>
      <c r="BT604" s="3"/>
      <c r="BU604" s="3">
        <v>8</v>
      </c>
      <c r="BV604" s="3"/>
      <c r="BW604" s="3">
        <v>7</v>
      </c>
      <c r="BX604" s="3"/>
      <c r="BY604" s="3">
        <v>6</v>
      </c>
      <c r="BZ604" s="3">
        <v>6</v>
      </c>
      <c r="CA604" s="3">
        <v>5</v>
      </c>
      <c r="CB604" s="3">
        <v>3</v>
      </c>
      <c r="CC604" s="3">
        <v>6</v>
      </c>
      <c r="CD604" s="3">
        <v>7</v>
      </c>
      <c r="CE604" s="3">
        <v>8</v>
      </c>
      <c r="CF604" s="3">
        <v>5</v>
      </c>
      <c r="CG604" s="3">
        <v>7</v>
      </c>
      <c r="CH604" t="s">
        <v>125</v>
      </c>
      <c r="CI604" t="s">
        <v>5413</v>
      </c>
      <c r="CJ604" s="1">
        <v>44635.166666666701</v>
      </c>
      <c r="CK604" t="s">
        <v>145</v>
      </c>
      <c r="CL604" s="3"/>
      <c r="CM604" t="s">
        <v>4790</v>
      </c>
      <c r="CN604" s="1">
        <v>44636.743287037003</v>
      </c>
      <c r="CO604" t="s">
        <v>4790</v>
      </c>
      <c r="CP604" s="1">
        <v>44636.743287037003</v>
      </c>
      <c r="CQ604" t="s">
        <v>5414</v>
      </c>
      <c r="CR604" t="s">
        <v>5415</v>
      </c>
      <c r="CS604" t="s">
        <v>5416</v>
      </c>
    </row>
    <row r="605" spans="1:97" x14ac:dyDescent="0.3">
      <c r="A605" t="s">
        <v>101</v>
      </c>
      <c r="B605" t="s">
        <v>102</v>
      </c>
      <c r="C605" t="s">
        <v>2407</v>
      </c>
      <c r="D605" s="2">
        <v>11.84</v>
      </c>
      <c r="E605" s="3">
        <v>1820008</v>
      </c>
      <c r="F605" t="s">
        <v>2632</v>
      </c>
      <c r="G605" t="s">
        <v>5417</v>
      </c>
      <c r="H605" t="s">
        <v>106</v>
      </c>
      <c r="I605" t="s">
        <v>145</v>
      </c>
      <c r="J605" s="2">
        <v>11.84</v>
      </c>
      <c r="K605" s="4">
        <v>41.539870000000001</v>
      </c>
      <c r="L605" s="4">
        <v>-81.05162</v>
      </c>
      <c r="M605" s="1">
        <v>45291</v>
      </c>
      <c r="N605" t="s">
        <v>107</v>
      </c>
      <c r="O605" s="1">
        <v>23013</v>
      </c>
      <c r="P605" t="s">
        <v>145</v>
      </c>
      <c r="Q605" t="s">
        <v>108</v>
      </c>
      <c r="R605" t="s">
        <v>109</v>
      </c>
      <c r="T605" t="s">
        <v>5418</v>
      </c>
      <c r="U605" t="s">
        <v>111</v>
      </c>
      <c r="V605" t="s">
        <v>111</v>
      </c>
      <c r="W605" t="s">
        <v>0</v>
      </c>
      <c r="X605" t="s">
        <v>5419</v>
      </c>
      <c r="Y605" s="3">
        <v>1</v>
      </c>
      <c r="Z605" t="s">
        <v>109</v>
      </c>
      <c r="AA605" t="s">
        <v>113</v>
      </c>
      <c r="AB605" t="s">
        <v>159</v>
      </c>
      <c r="AC605" s="3">
        <v>27</v>
      </c>
      <c r="AD605" s="3">
        <v>27</v>
      </c>
      <c r="AE605" s="3">
        <v>92</v>
      </c>
      <c r="AF605" t="s">
        <v>145</v>
      </c>
      <c r="AG605" t="s">
        <v>115</v>
      </c>
      <c r="AH605">
        <v>2.2000000000000002</v>
      </c>
      <c r="AI605" s="3">
        <v>0</v>
      </c>
      <c r="AJ605" s="3">
        <v>27</v>
      </c>
      <c r="AK605" t="s">
        <v>142</v>
      </c>
      <c r="AL605" t="s">
        <v>470</v>
      </c>
      <c r="AM605" t="s">
        <v>109</v>
      </c>
      <c r="AN605" s="3">
        <v>10</v>
      </c>
      <c r="AO605" t="s">
        <v>109</v>
      </c>
      <c r="AP605" s="3"/>
      <c r="AQ605" s="3"/>
      <c r="AR605" s="3"/>
      <c r="AS605" s="3"/>
      <c r="AT605" t="s">
        <v>109</v>
      </c>
      <c r="AU605" t="s">
        <v>109</v>
      </c>
      <c r="AV605" s="3">
        <v>30</v>
      </c>
      <c r="AW605" s="3">
        <v>41</v>
      </c>
      <c r="AX605" s="3">
        <v>1</v>
      </c>
      <c r="AZ605" t="s">
        <v>5420</v>
      </c>
      <c r="BA605" t="s">
        <v>5421</v>
      </c>
      <c r="BB605" t="s">
        <v>145</v>
      </c>
      <c r="BC605" s="3"/>
      <c r="BD605" t="s">
        <v>145</v>
      </c>
      <c r="BE605" s="3"/>
      <c r="BF605" s="3"/>
      <c r="BG605" s="3">
        <v>7</v>
      </c>
      <c r="BH605" s="1">
        <v>44684.604178240697</v>
      </c>
      <c r="BI605" s="3">
        <v>2022</v>
      </c>
      <c r="BJ605" s="3">
        <v>12</v>
      </c>
      <c r="BK605" t="s">
        <v>122</v>
      </c>
      <c r="BL605" t="s">
        <v>145</v>
      </c>
      <c r="BM605" t="s">
        <v>123</v>
      </c>
      <c r="BN605" s="1">
        <v>42584.444560185198</v>
      </c>
      <c r="BO605" t="s">
        <v>124</v>
      </c>
      <c r="BP605" s="1">
        <v>43158.534826388903</v>
      </c>
      <c r="BQ605" t="s">
        <v>122</v>
      </c>
      <c r="BR605" s="3">
        <v>7</v>
      </c>
      <c r="BS605" s="3">
        <v>7</v>
      </c>
      <c r="BT605" s="3"/>
      <c r="BU605" s="3">
        <v>8</v>
      </c>
      <c r="BV605" s="3"/>
      <c r="BW605" s="3"/>
      <c r="BX605" s="3">
        <v>8</v>
      </c>
      <c r="BY605" s="3">
        <v>8</v>
      </c>
      <c r="BZ605" s="3">
        <v>5</v>
      </c>
      <c r="CA605" s="3">
        <v>7</v>
      </c>
      <c r="CB605" s="3">
        <v>8</v>
      </c>
      <c r="CC605" s="3">
        <v>8</v>
      </c>
      <c r="CD605" s="3">
        <v>8</v>
      </c>
      <c r="CE605" s="3">
        <v>8</v>
      </c>
      <c r="CF605" s="3">
        <v>8</v>
      </c>
      <c r="CG605" s="3">
        <v>7</v>
      </c>
      <c r="CH605" t="s">
        <v>125</v>
      </c>
      <c r="CI605" t="s">
        <v>5422</v>
      </c>
      <c r="CJ605" s="1">
        <v>44684.604178240697</v>
      </c>
      <c r="CK605" t="s">
        <v>145</v>
      </c>
      <c r="CL605" s="3"/>
      <c r="CM605" t="s">
        <v>214</v>
      </c>
      <c r="CN605" s="1">
        <v>44684.606134259302</v>
      </c>
      <c r="CO605" t="s">
        <v>214</v>
      </c>
      <c r="CP605" s="1">
        <v>44684.6078009259</v>
      </c>
      <c r="CQ605" t="s">
        <v>5423</v>
      </c>
      <c r="CR605" t="s">
        <v>5424</v>
      </c>
      <c r="CS605" t="s">
        <v>5425</v>
      </c>
    </row>
    <row r="606" spans="1:97" x14ac:dyDescent="0.3">
      <c r="A606" t="s">
        <v>101</v>
      </c>
      <c r="B606" t="s">
        <v>102</v>
      </c>
      <c r="C606" t="s">
        <v>2407</v>
      </c>
      <c r="D606" s="2">
        <v>13.414</v>
      </c>
      <c r="E606" s="3">
        <v>1820009</v>
      </c>
      <c r="F606" t="s">
        <v>2632</v>
      </c>
      <c r="G606" t="s">
        <v>5426</v>
      </c>
      <c r="H606" t="s">
        <v>106</v>
      </c>
      <c r="I606" t="s">
        <v>145</v>
      </c>
      <c r="J606" s="2">
        <v>13.414</v>
      </c>
      <c r="K606" s="4">
        <v>41.562669999999997</v>
      </c>
      <c r="L606" s="4">
        <v>-81.051810000000003</v>
      </c>
      <c r="M606" s="1">
        <v>45291</v>
      </c>
      <c r="N606" t="s">
        <v>107</v>
      </c>
      <c r="O606" s="1">
        <v>23013</v>
      </c>
      <c r="P606" t="s">
        <v>145</v>
      </c>
      <c r="Q606" t="s">
        <v>357</v>
      </c>
      <c r="R606" t="s">
        <v>109</v>
      </c>
      <c r="T606" t="s">
        <v>5427</v>
      </c>
      <c r="U606" t="s">
        <v>111</v>
      </c>
      <c r="V606" t="s">
        <v>111</v>
      </c>
      <c r="W606" t="s">
        <v>0</v>
      </c>
      <c r="X606" t="s">
        <v>5428</v>
      </c>
      <c r="Y606" s="3">
        <v>1</v>
      </c>
      <c r="Z606" t="s">
        <v>109</v>
      </c>
      <c r="AA606" t="s">
        <v>243</v>
      </c>
      <c r="AB606" t="s">
        <v>140</v>
      </c>
      <c r="AC606" s="3">
        <v>25</v>
      </c>
      <c r="AD606" s="3">
        <v>16</v>
      </c>
      <c r="AE606" s="3">
        <v>60</v>
      </c>
      <c r="AF606" t="s">
        <v>145</v>
      </c>
      <c r="AG606" t="s">
        <v>115</v>
      </c>
      <c r="AH606">
        <v>0.8</v>
      </c>
      <c r="AI606" s="3">
        <v>0</v>
      </c>
      <c r="AJ606" s="3">
        <v>25</v>
      </c>
      <c r="AK606" t="s">
        <v>116</v>
      </c>
      <c r="AL606" t="s">
        <v>116</v>
      </c>
      <c r="AM606" t="s">
        <v>109</v>
      </c>
      <c r="AN606" s="3">
        <v>2</v>
      </c>
      <c r="AO606" t="s">
        <v>109</v>
      </c>
      <c r="AP606" s="3"/>
      <c r="AQ606" s="3"/>
      <c r="AR606" s="3"/>
      <c r="AS606" s="3"/>
      <c r="AT606" t="s">
        <v>109</v>
      </c>
      <c r="AU606" t="s">
        <v>109</v>
      </c>
      <c r="AV606" s="3"/>
      <c r="AW606" s="3"/>
      <c r="AX606" s="3">
        <v>1</v>
      </c>
      <c r="AZ606" t="s">
        <v>5429</v>
      </c>
      <c r="BA606" t="s">
        <v>5430</v>
      </c>
      <c r="BB606" t="s">
        <v>145</v>
      </c>
      <c r="BC606" s="3"/>
      <c r="BD606" t="s">
        <v>145</v>
      </c>
      <c r="BE606" s="3">
        <v>123524</v>
      </c>
      <c r="BF606" s="3">
        <v>2027</v>
      </c>
      <c r="BG606" s="3">
        <v>4</v>
      </c>
      <c r="BH606" s="1">
        <v>45636.687881944403</v>
      </c>
      <c r="BI606" s="3">
        <v>2024</v>
      </c>
      <c r="BJ606" s="3">
        <v>1</v>
      </c>
      <c r="BK606" t="s">
        <v>122</v>
      </c>
      <c r="BL606" t="s">
        <v>147</v>
      </c>
      <c r="BM606" t="s">
        <v>123</v>
      </c>
      <c r="BN606" s="1">
        <v>42584.444560185198</v>
      </c>
      <c r="BO606" t="s">
        <v>124</v>
      </c>
      <c r="BP606" s="1">
        <v>43158.534826388903</v>
      </c>
      <c r="BQ606" t="s">
        <v>122</v>
      </c>
      <c r="BR606" s="3">
        <v>4</v>
      </c>
      <c r="BS606" s="3">
        <v>7</v>
      </c>
      <c r="BT606" s="3">
        <v>5</v>
      </c>
      <c r="BU606" s="3">
        <v>5</v>
      </c>
      <c r="BV606" s="3"/>
      <c r="BW606" s="3"/>
      <c r="BX606" s="3">
        <v>6</v>
      </c>
      <c r="BY606" s="3"/>
      <c r="BZ606" s="3">
        <v>7</v>
      </c>
      <c r="CA606" s="3">
        <v>7</v>
      </c>
      <c r="CB606" s="3">
        <v>6</v>
      </c>
      <c r="CC606" s="3">
        <v>7</v>
      </c>
      <c r="CD606" s="3">
        <v>7</v>
      </c>
      <c r="CE606" s="3"/>
      <c r="CF606" s="3">
        <v>7</v>
      </c>
      <c r="CG606" s="3">
        <v>4</v>
      </c>
      <c r="CH606" t="s">
        <v>125</v>
      </c>
      <c r="CI606" t="s">
        <v>5431</v>
      </c>
      <c r="CJ606" s="1">
        <v>45636.687881944403</v>
      </c>
      <c r="CK606" t="s">
        <v>874</v>
      </c>
      <c r="CL606" s="3"/>
      <c r="CM606" t="s">
        <v>128</v>
      </c>
      <c r="CN606" s="1">
        <v>45636.687881944403</v>
      </c>
      <c r="CO606" t="s">
        <v>128</v>
      </c>
      <c r="CP606" s="1">
        <v>45636.687881944403</v>
      </c>
      <c r="CQ606" t="s">
        <v>5432</v>
      </c>
      <c r="CR606" t="s">
        <v>5433</v>
      </c>
      <c r="CS606" t="s">
        <v>5434</v>
      </c>
    </row>
    <row r="607" spans="1:97" x14ac:dyDescent="0.3">
      <c r="A607" t="s">
        <v>101</v>
      </c>
      <c r="B607" t="s">
        <v>102</v>
      </c>
      <c r="C607" t="s">
        <v>2407</v>
      </c>
      <c r="D607" s="2">
        <v>13.412000000000001</v>
      </c>
      <c r="E607" s="3">
        <v>1820010</v>
      </c>
      <c r="F607" t="s">
        <v>2632</v>
      </c>
      <c r="G607" t="s">
        <v>5435</v>
      </c>
      <c r="H607" t="s">
        <v>106</v>
      </c>
      <c r="I607" t="s">
        <v>145</v>
      </c>
      <c r="J607" s="2">
        <v>13.412000000000001</v>
      </c>
      <c r="K607" s="4">
        <v>41.562640000000002</v>
      </c>
      <c r="L607" s="4">
        <v>-81.052059999999997</v>
      </c>
      <c r="M607" s="1">
        <v>45291</v>
      </c>
      <c r="N607" t="s">
        <v>107</v>
      </c>
      <c r="O607" s="1">
        <v>23013</v>
      </c>
      <c r="P607" t="s">
        <v>145</v>
      </c>
      <c r="Q607" t="s">
        <v>768</v>
      </c>
      <c r="R607" t="s">
        <v>109</v>
      </c>
      <c r="T607" t="s">
        <v>5436</v>
      </c>
      <c r="U607" t="s">
        <v>111</v>
      </c>
      <c r="V607" t="s">
        <v>111</v>
      </c>
      <c r="W607" t="s">
        <v>0</v>
      </c>
      <c r="X607" t="s">
        <v>5437</v>
      </c>
      <c r="Y607" s="3">
        <v>1</v>
      </c>
      <c r="Z607" t="s">
        <v>109</v>
      </c>
      <c r="AA607" t="s">
        <v>113</v>
      </c>
      <c r="AB607" t="s">
        <v>159</v>
      </c>
      <c r="AC607" s="3">
        <v>18</v>
      </c>
      <c r="AD607" s="3"/>
      <c r="AE607" s="3">
        <v>60</v>
      </c>
      <c r="AF607" t="s">
        <v>145</v>
      </c>
      <c r="AG607" t="s">
        <v>115</v>
      </c>
      <c r="AH607">
        <v>0.8</v>
      </c>
      <c r="AI607" s="3">
        <v>0</v>
      </c>
      <c r="AJ607" s="3">
        <v>18</v>
      </c>
      <c r="AK607" t="s">
        <v>145</v>
      </c>
      <c r="AL607" t="s">
        <v>145</v>
      </c>
      <c r="AM607" t="s">
        <v>109</v>
      </c>
      <c r="AN607" s="3">
        <v>2</v>
      </c>
      <c r="AO607" t="s">
        <v>109</v>
      </c>
      <c r="AP607" s="3"/>
      <c r="AQ607" s="3"/>
      <c r="AR607" s="3"/>
      <c r="AS607" s="3"/>
      <c r="AT607" t="s">
        <v>109</v>
      </c>
      <c r="AU607" t="s">
        <v>109</v>
      </c>
      <c r="AV607" s="3"/>
      <c r="AW607" s="3"/>
      <c r="AX607" s="3">
        <v>1</v>
      </c>
      <c r="AZ607" t="s">
        <v>5438</v>
      </c>
      <c r="BA607" t="s">
        <v>5430</v>
      </c>
      <c r="BB607" t="s">
        <v>145</v>
      </c>
      <c r="BC607" s="3"/>
      <c r="BD607" t="s">
        <v>145</v>
      </c>
      <c r="BE607" s="3"/>
      <c r="BF607" s="3"/>
      <c r="BG607" s="3">
        <v>8</v>
      </c>
      <c r="BH607" s="1">
        <v>44830.579942129603</v>
      </c>
      <c r="BI607" s="3">
        <v>2022</v>
      </c>
      <c r="BJ607" s="3">
        <v>12</v>
      </c>
      <c r="BK607" t="s">
        <v>122</v>
      </c>
      <c r="BL607" t="s">
        <v>145</v>
      </c>
      <c r="BM607" t="s">
        <v>123</v>
      </c>
      <c r="BN607" s="1">
        <v>42584.444560185198</v>
      </c>
      <c r="BO607" t="s">
        <v>224</v>
      </c>
      <c r="BP607" s="1">
        <v>44830.576620370397</v>
      </c>
      <c r="BQ607" t="s">
        <v>122</v>
      </c>
      <c r="BR607" s="3">
        <v>8</v>
      </c>
      <c r="BS607" s="3">
        <v>8</v>
      </c>
      <c r="BT607" s="3"/>
      <c r="BU607" s="3">
        <v>8</v>
      </c>
      <c r="BV607" s="3"/>
      <c r="BW607" s="3"/>
      <c r="BX607" s="3"/>
      <c r="BY607" s="3">
        <v>8</v>
      </c>
      <c r="BZ607" s="3">
        <v>8</v>
      </c>
      <c r="CA607" s="3">
        <v>7</v>
      </c>
      <c r="CB607" s="3">
        <v>5</v>
      </c>
      <c r="CC607" s="3">
        <v>8</v>
      </c>
      <c r="CD607" s="3">
        <v>7</v>
      </c>
      <c r="CE607" s="3"/>
      <c r="CF607" s="3">
        <v>7</v>
      </c>
      <c r="CG607" s="3">
        <v>8</v>
      </c>
      <c r="CH607" t="s">
        <v>125</v>
      </c>
      <c r="CI607" t="s">
        <v>5439</v>
      </c>
      <c r="CJ607" s="1">
        <v>44830.579942129603</v>
      </c>
      <c r="CK607" t="s">
        <v>145</v>
      </c>
      <c r="CL607" s="3"/>
      <c r="CM607" t="s">
        <v>224</v>
      </c>
      <c r="CN607" s="1">
        <v>44830.579942129603</v>
      </c>
      <c r="CO607" t="s">
        <v>224</v>
      </c>
      <c r="CP607" s="1">
        <v>44830.579942129603</v>
      </c>
      <c r="CQ607" t="s">
        <v>5440</v>
      </c>
      <c r="CR607" t="s">
        <v>5441</v>
      </c>
      <c r="CS607" t="s">
        <v>5442</v>
      </c>
    </row>
    <row r="608" spans="1:97" x14ac:dyDescent="0.3">
      <c r="A608" t="s">
        <v>101</v>
      </c>
      <c r="B608" t="s">
        <v>102</v>
      </c>
      <c r="C608" t="s">
        <v>2407</v>
      </c>
      <c r="D608" s="2">
        <v>13.507</v>
      </c>
      <c r="E608" s="3">
        <v>1820011</v>
      </c>
      <c r="F608" t="s">
        <v>2632</v>
      </c>
      <c r="G608" t="s">
        <v>5443</v>
      </c>
      <c r="H608" t="s">
        <v>106</v>
      </c>
      <c r="I608" t="s">
        <v>145</v>
      </c>
      <c r="J608" s="2">
        <v>13.507</v>
      </c>
      <c r="K608" s="4">
        <v>41.564019999999999</v>
      </c>
      <c r="L608" s="4">
        <v>-81.0518</v>
      </c>
      <c r="M608" s="1">
        <v>45291</v>
      </c>
      <c r="N608" t="s">
        <v>107</v>
      </c>
      <c r="O608" s="1">
        <v>23013</v>
      </c>
      <c r="P608" t="s">
        <v>145</v>
      </c>
      <c r="Q608" t="s">
        <v>108</v>
      </c>
      <c r="R608" t="s">
        <v>109</v>
      </c>
      <c r="T608" t="s">
        <v>5444</v>
      </c>
      <c r="U608" t="s">
        <v>111</v>
      </c>
      <c r="V608" t="s">
        <v>111</v>
      </c>
      <c r="W608" t="s">
        <v>181</v>
      </c>
      <c r="X608" t="s">
        <v>5445</v>
      </c>
      <c r="Y608" s="3">
        <v>1</v>
      </c>
      <c r="Z608" t="s">
        <v>109</v>
      </c>
      <c r="AA608" t="s">
        <v>113</v>
      </c>
      <c r="AB608" t="s">
        <v>159</v>
      </c>
      <c r="AC608" s="3">
        <v>42</v>
      </c>
      <c r="AD608" s="3">
        <v>42</v>
      </c>
      <c r="AE608" s="3">
        <v>68</v>
      </c>
      <c r="AF608" t="s">
        <v>145</v>
      </c>
      <c r="AG608" t="s">
        <v>115</v>
      </c>
      <c r="AH608">
        <v>0.7</v>
      </c>
      <c r="AI608" s="3">
        <v>0</v>
      </c>
      <c r="AJ608" s="3">
        <v>42</v>
      </c>
      <c r="AK608" t="s">
        <v>183</v>
      </c>
      <c r="AL608" t="s">
        <v>183</v>
      </c>
      <c r="AM608" t="s">
        <v>109</v>
      </c>
      <c r="AN608" s="3">
        <v>3</v>
      </c>
      <c r="AO608" t="s">
        <v>109</v>
      </c>
      <c r="AP608" s="3"/>
      <c r="AQ608" s="3"/>
      <c r="AR608" s="3"/>
      <c r="AS608" s="3"/>
      <c r="AT608" t="s">
        <v>109</v>
      </c>
      <c r="AU608" t="s">
        <v>109</v>
      </c>
      <c r="AV608" s="3">
        <v>43</v>
      </c>
      <c r="AW608" s="3">
        <v>53</v>
      </c>
      <c r="AX608" s="3">
        <v>1</v>
      </c>
      <c r="AZ608" t="s">
        <v>5446</v>
      </c>
      <c r="BA608" t="s">
        <v>5447</v>
      </c>
      <c r="BB608" t="s">
        <v>145</v>
      </c>
      <c r="BC608" s="3"/>
      <c r="BD608" t="s">
        <v>145</v>
      </c>
      <c r="BE608" s="3"/>
      <c r="BF608" s="3"/>
      <c r="BG608" s="3">
        <v>8</v>
      </c>
      <c r="BH608" s="1">
        <v>44830.596203703702</v>
      </c>
      <c r="BI608" s="3">
        <v>2022</v>
      </c>
      <c r="BJ608" s="3">
        <v>12</v>
      </c>
      <c r="BK608" t="s">
        <v>122</v>
      </c>
      <c r="BL608" t="s">
        <v>145</v>
      </c>
      <c r="BM608" t="s">
        <v>123</v>
      </c>
      <c r="BN608" s="1">
        <v>42584.444560185198</v>
      </c>
      <c r="BO608" t="s">
        <v>186</v>
      </c>
      <c r="BP608" s="1">
        <v>44572.826354166697</v>
      </c>
      <c r="BQ608" t="s">
        <v>122</v>
      </c>
      <c r="BR608" s="3">
        <v>8</v>
      </c>
      <c r="BS608" s="3">
        <v>8</v>
      </c>
      <c r="BT608" s="3"/>
      <c r="BU608" s="3">
        <v>8</v>
      </c>
      <c r="BV608" s="3"/>
      <c r="BW608" s="3"/>
      <c r="BX608" s="3">
        <v>6</v>
      </c>
      <c r="BY608" s="3"/>
      <c r="BZ608" s="3">
        <v>6</v>
      </c>
      <c r="CA608" s="3">
        <v>7</v>
      </c>
      <c r="CB608" s="3">
        <v>4</v>
      </c>
      <c r="CC608" s="3">
        <v>7</v>
      </c>
      <c r="CD608" s="3">
        <v>9</v>
      </c>
      <c r="CE608" s="3"/>
      <c r="CF608" s="3">
        <v>7</v>
      </c>
      <c r="CG608" s="3">
        <v>8</v>
      </c>
      <c r="CH608" t="s">
        <v>125</v>
      </c>
      <c r="CI608" t="s">
        <v>5448</v>
      </c>
      <c r="CJ608" s="1">
        <v>44830.596203703702</v>
      </c>
      <c r="CK608" t="s">
        <v>145</v>
      </c>
      <c r="CL608" s="3"/>
      <c r="CM608" t="s">
        <v>224</v>
      </c>
      <c r="CN608" s="1">
        <v>44830.596203703702</v>
      </c>
      <c r="CO608" t="s">
        <v>224</v>
      </c>
      <c r="CP608" s="1">
        <v>44830.596203703702</v>
      </c>
      <c r="CQ608" t="s">
        <v>5449</v>
      </c>
      <c r="CR608" t="s">
        <v>5450</v>
      </c>
      <c r="CS608" t="s">
        <v>5451</v>
      </c>
    </row>
    <row r="609" spans="1:97" x14ac:dyDescent="0.3">
      <c r="A609" t="s">
        <v>101</v>
      </c>
      <c r="B609" t="s">
        <v>102</v>
      </c>
      <c r="C609" t="s">
        <v>2407</v>
      </c>
      <c r="D609" s="2">
        <v>13.957000000000001</v>
      </c>
      <c r="E609" s="3">
        <v>1820012</v>
      </c>
      <c r="F609" t="s">
        <v>2632</v>
      </c>
      <c r="G609" t="s">
        <v>5452</v>
      </c>
      <c r="H609" t="s">
        <v>106</v>
      </c>
      <c r="I609" t="s">
        <v>145</v>
      </c>
      <c r="J609" s="2">
        <v>13.957000000000001</v>
      </c>
      <c r="K609" s="4">
        <v>41.570540000000001</v>
      </c>
      <c r="L609" s="4">
        <v>-81.051839999999999</v>
      </c>
      <c r="M609" s="1">
        <v>45291</v>
      </c>
      <c r="N609" t="s">
        <v>107</v>
      </c>
      <c r="O609" s="1">
        <v>23013</v>
      </c>
      <c r="P609" t="s">
        <v>145</v>
      </c>
      <c r="Q609" t="s">
        <v>108</v>
      </c>
      <c r="R609" t="s">
        <v>109</v>
      </c>
      <c r="T609" t="s">
        <v>5453</v>
      </c>
      <c r="U609" t="s">
        <v>111</v>
      </c>
      <c r="V609" t="s">
        <v>111</v>
      </c>
      <c r="W609" t="s">
        <v>0</v>
      </c>
      <c r="X609" t="s">
        <v>5454</v>
      </c>
      <c r="Y609" s="3">
        <v>1</v>
      </c>
      <c r="Z609" t="s">
        <v>109</v>
      </c>
      <c r="AA609" t="s">
        <v>113</v>
      </c>
      <c r="AB609" t="s">
        <v>159</v>
      </c>
      <c r="AC609" s="3">
        <v>27</v>
      </c>
      <c r="AD609" s="3">
        <v>27</v>
      </c>
      <c r="AE609" s="3">
        <v>70</v>
      </c>
      <c r="AF609" t="s">
        <v>145</v>
      </c>
      <c r="AG609" t="s">
        <v>115</v>
      </c>
      <c r="AH609">
        <v>0.9</v>
      </c>
      <c r="AI609" s="3">
        <v>0</v>
      </c>
      <c r="AJ609" s="3">
        <v>27</v>
      </c>
      <c r="AK609" t="s">
        <v>183</v>
      </c>
      <c r="AL609" t="s">
        <v>183</v>
      </c>
      <c r="AM609" t="s">
        <v>109</v>
      </c>
      <c r="AN609" s="3">
        <v>5</v>
      </c>
      <c r="AO609" t="s">
        <v>109</v>
      </c>
      <c r="AP609" s="3"/>
      <c r="AQ609" s="3"/>
      <c r="AR609" s="3"/>
      <c r="AS609" s="3"/>
      <c r="AT609" t="s">
        <v>109</v>
      </c>
      <c r="AU609" t="s">
        <v>109</v>
      </c>
      <c r="AV609" s="3">
        <v>11</v>
      </c>
      <c r="AW609" s="3">
        <v>20</v>
      </c>
      <c r="AX609" s="3">
        <v>1</v>
      </c>
      <c r="AZ609" t="s">
        <v>5455</v>
      </c>
      <c r="BA609" t="s">
        <v>5456</v>
      </c>
      <c r="BB609" t="s">
        <v>145</v>
      </c>
      <c r="BC609" s="3"/>
      <c r="BD609" t="s">
        <v>145</v>
      </c>
      <c r="BE609" s="3"/>
      <c r="BF609" s="3"/>
      <c r="BG609" s="3">
        <v>8</v>
      </c>
      <c r="BH609" s="1">
        <v>44628.208333333299</v>
      </c>
      <c r="BI609" s="3">
        <v>2022</v>
      </c>
      <c r="BJ609" s="3">
        <v>12</v>
      </c>
      <c r="BK609" t="s">
        <v>122</v>
      </c>
      <c r="BL609" t="s">
        <v>145</v>
      </c>
      <c r="BM609" t="s">
        <v>123</v>
      </c>
      <c r="BN609" s="1">
        <v>42584.444560185198</v>
      </c>
      <c r="BO609" t="s">
        <v>124</v>
      </c>
      <c r="BP609" s="1">
        <v>43158.534826388903</v>
      </c>
      <c r="BQ609" t="s">
        <v>122</v>
      </c>
      <c r="BR609" s="3">
        <v>8</v>
      </c>
      <c r="BS609" s="3">
        <v>8</v>
      </c>
      <c r="BT609" s="3"/>
      <c r="BU609" s="3">
        <v>8</v>
      </c>
      <c r="BV609" s="3"/>
      <c r="BW609" s="3"/>
      <c r="BX609" s="3"/>
      <c r="BY609" s="3"/>
      <c r="BZ609" s="3">
        <v>6</v>
      </c>
      <c r="CA609" s="3">
        <v>8</v>
      </c>
      <c r="CB609" s="3">
        <v>5</v>
      </c>
      <c r="CC609" s="3">
        <v>8</v>
      </c>
      <c r="CD609" s="3">
        <v>7</v>
      </c>
      <c r="CE609" s="3"/>
      <c r="CF609" s="3">
        <v>8</v>
      </c>
      <c r="CG609" s="3">
        <v>8</v>
      </c>
      <c r="CH609" t="s">
        <v>125</v>
      </c>
      <c r="CI609" t="s">
        <v>5457</v>
      </c>
      <c r="CJ609" s="1">
        <v>44628.208333333299</v>
      </c>
      <c r="CK609" t="s">
        <v>2194</v>
      </c>
      <c r="CL609" s="3"/>
      <c r="CM609" t="s">
        <v>1555</v>
      </c>
      <c r="CN609" s="1">
        <v>44635.695370370398</v>
      </c>
      <c r="CO609" t="s">
        <v>1555</v>
      </c>
      <c r="CP609" s="1">
        <v>44635.695370370398</v>
      </c>
      <c r="CQ609" t="s">
        <v>5458</v>
      </c>
      <c r="CR609" t="s">
        <v>5459</v>
      </c>
      <c r="CS609" t="s">
        <v>5460</v>
      </c>
    </row>
    <row r="610" spans="1:97" x14ac:dyDescent="0.3">
      <c r="A610" t="s">
        <v>101</v>
      </c>
      <c r="B610" t="s">
        <v>102</v>
      </c>
      <c r="C610" t="s">
        <v>2407</v>
      </c>
      <c r="D610" s="2">
        <v>14.05</v>
      </c>
      <c r="E610" s="3">
        <v>1820013</v>
      </c>
      <c r="F610" t="s">
        <v>2632</v>
      </c>
      <c r="G610" t="s">
        <v>5461</v>
      </c>
      <c r="H610" t="s">
        <v>106</v>
      </c>
      <c r="I610" t="s">
        <v>145</v>
      </c>
      <c r="J610" s="2">
        <v>14.05</v>
      </c>
      <c r="K610" s="4">
        <v>41.57188</v>
      </c>
      <c r="L610" s="4">
        <v>-81.051810000000003</v>
      </c>
      <c r="M610" s="1">
        <v>45291</v>
      </c>
      <c r="N610" t="s">
        <v>107</v>
      </c>
      <c r="O610" s="1">
        <v>14612</v>
      </c>
      <c r="P610" t="s">
        <v>145</v>
      </c>
      <c r="Q610" t="s">
        <v>108</v>
      </c>
      <c r="R610" t="s">
        <v>109</v>
      </c>
      <c r="T610" t="s">
        <v>5462</v>
      </c>
      <c r="U610" t="s">
        <v>111</v>
      </c>
      <c r="V610" t="s">
        <v>111</v>
      </c>
      <c r="W610" t="s">
        <v>0</v>
      </c>
      <c r="X610" t="s">
        <v>5463</v>
      </c>
      <c r="Y610" s="3">
        <v>1</v>
      </c>
      <c r="Z610" t="s">
        <v>109</v>
      </c>
      <c r="AA610" t="s">
        <v>113</v>
      </c>
      <c r="AB610" t="s">
        <v>159</v>
      </c>
      <c r="AC610" s="3">
        <v>24</v>
      </c>
      <c r="AD610" s="3">
        <v>24</v>
      </c>
      <c r="AE610" s="3">
        <v>72</v>
      </c>
      <c r="AF610" t="s">
        <v>145</v>
      </c>
      <c r="AG610" t="s">
        <v>115</v>
      </c>
      <c r="AH610">
        <v>4</v>
      </c>
      <c r="AI610" s="3">
        <v>11</v>
      </c>
      <c r="AJ610" s="3">
        <v>24</v>
      </c>
      <c r="AK610" t="s">
        <v>183</v>
      </c>
      <c r="AL610" t="s">
        <v>183</v>
      </c>
      <c r="AM610" t="s">
        <v>109</v>
      </c>
      <c r="AN610" s="3">
        <v>8</v>
      </c>
      <c r="AO610" t="s">
        <v>109</v>
      </c>
      <c r="AP610" s="3"/>
      <c r="AQ610" s="3"/>
      <c r="AR610" s="3"/>
      <c r="AS610" s="3"/>
      <c r="AT610" t="s">
        <v>109</v>
      </c>
      <c r="AU610" t="s">
        <v>109</v>
      </c>
      <c r="AV610" s="3">
        <v>34</v>
      </c>
      <c r="AW610" s="3"/>
      <c r="AX610" s="3">
        <v>1</v>
      </c>
      <c r="AZ610" t="s">
        <v>5464</v>
      </c>
      <c r="BA610" t="s">
        <v>5465</v>
      </c>
      <c r="BB610" t="s">
        <v>145</v>
      </c>
      <c r="BC610" s="3"/>
      <c r="BD610" t="s">
        <v>145</v>
      </c>
      <c r="BE610" s="3"/>
      <c r="BF610" s="3"/>
      <c r="BG610" s="3">
        <v>7</v>
      </c>
      <c r="BH610" s="1">
        <v>44785.624664351897</v>
      </c>
      <c r="BI610" s="3">
        <v>2022</v>
      </c>
      <c r="BJ610" s="3">
        <v>12</v>
      </c>
      <c r="BK610" t="s">
        <v>122</v>
      </c>
      <c r="BL610" t="s">
        <v>145</v>
      </c>
      <c r="BM610" t="s">
        <v>123</v>
      </c>
      <c r="BN610" s="1">
        <v>42584.444560185198</v>
      </c>
      <c r="BO610" t="s">
        <v>214</v>
      </c>
      <c r="BP610" s="1">
        <v>44785.633854166699</v>
      </c>
      <c r="BQ610" t="s">
        <v>122</v>
      </c>
      <c r="BR610" s="3">
        <v>7</v>
      </c>
      <c r="BS610" s="3">
        <v>7</v>
      </c>
      <c r="BT610" s="3"/>
      <c r="BU610" s="3">
        <v>7</v>
      </c>
      <c r="BV610" s="3"/>
      <c r="BW610" s="3"/>
      <c r="BX610" s="3">
        <v>6</v>
      </c>
      <c r="BY610" s="3"/>
      <c r="BZ610" s="3">
        <v>7</v>
      </c>
      <c r="CA610" s="3">
        <v>7</v>
      </c>
      <c r="CB610" s="3">
        <v>7</v>
      </c>
      <c r="CC610" s="3">
        <v>8</v>
      </c>
      <c r="CD610" s="3">
        <v>7</v>
      </c>
      <c r="CE610" s="3">
        <v>6</v>
      </c>
      <c r="CF610" s="3">
        <v>6</v>
      </c>
      <c r="CG610" s="3">
        <v>7</v>
      </c>
      <c r="CH610" t="s">
        <v>125</v>
      </c>
      <c r="CI610" t="s">
        <v>5466</v>
      </c>
      <c r="CJ610" s="1">
        <v>44785.624664351897</v>
      </c>
      <c r="CK610" t="s">
        <v>145</v>
      </c>
      <c r="CL610" s="3"/>
      <c r="CM610" t="s">
        <v>214</v>
      </c>
      <c r="CN610" s="1">
        <v>44785.627476851798</v>
      </c>
      <c r="CO610" t="s">
        <v>214</v>
      </c>
      <c r="CP610" s="1">
        <v>44785.628252314797</v>
      </c>
      <c r="CQ610" t="s">
        <v>5467</v>
      </c>
      <c r="CR610" t="s">
        <v>5468</v>
      </c>
      <c r="CS610" t="s">
        <v>5469</v>
      </c>
    </row>
    <row r="611" spans="1:97" x14ac:dyDescent="0.3">
      <c r="A611" t="s">
        <v>101</v>
      </c>
      <c r="B611" t="s">
        <v>102</v>
      </c>
      <c r="C611" t="s">
        <v>2407</v>
      </c>
      <c r="D611" s="2">
        <v>14.509</v>
      </c>
      <c r="E611" s="3">
        <v>1820014</v>
      </c>
      <c r="F611" t="s">
        <v>2632</v>
      </c>
      <c r="G611" t="s">
        <v>5470</v>
      </c>
      <c r="H611" t="s">
        <v>106</v>
      </c>
      <c r="I611" t="s">
        <v>145</v>
      </c>
      <c r="J611" s="2">
        <v>14.509</v>
      </c>
      <c r="K611" s="4">
        <v>41.578530000000001</v>
      </c>
      <c r="L611" s="4">
        <v>-81.051720000000003</v>
      </c>
      <c r="M611" s="1">
        <v>45291</v>
      </c>
      <c r="N611" t="s">
        <v>107</v>
      </c>
      <c r="O611" s="1">
        <v>14612</v>
      </c>
      <c r="P611" t="s">
        <v>145</v>
      </c>
      <c r="Q611" t="s">
        <v>108</v>
      </c>
      <c r="R611" t="s">
        <v>109</v>
      </c>
      <c r="T611" t="s">
        <v>5471</v>
      </c>
      <c r="U611" t="s">
        <v>111</v>
      </c>
      <c r="V611" t="s">
        <v>111</v>
      </c>
      <c r="W611" t="s">
        <v>0</v>
      </c>
      <c r="X611" t="s">
        <v>5472</v>
      </c>
      <c r="Y611" s="3">
        <v>1</v>
      </c>
      <c r="Z611" t="s">
        <v>109</v>
      </c>
      <c r="AA611" t="s">
        <v>113</v>
      </c>
      <c r="AB611" t="s">
        <v>159</v>
      </c>
      <c r="AC611" s="3">
        <v>36</v>
      </c>
      <c r="AD611" s="3">
        <v>36</v>
      </c>
      <c r="AE611" s="3">
        <v>86</v>
      </c>
      <c r="AF611" t="s">
        <v>145</v>
      </c>
      <c r="AG611" t="s">
        <v>115</v>
      </c>
      <c r="AH611">
        <v>1.2</v>
      </c>
      <c r="AI611" s="3">
        <v>15</v>
      </c>
      <c r="AJ611" s="3">
        <v>37</v>
      </c>
      <c r="AK611" t="s">
        <v>183</v>
      </c>
      <c r="AL611" t="s">
        <v>183</v>
      </c>
      <c r="AM611" t="s">
        <v>109</v>
      </c>
      <c r="AN611" s="3">
        <v>10</v>
      </c>
      <c r="AO611" t="s">
        <v>109</v>
      </c>
      <c r="AP611" s="3"/>
      <c r="AQ611" s="3"/>
      <c r="AR611" s="3"/>
      <c r="AS611" s="3"/>
      <c r="AT611" t="s">
        <v>109</v>
      </c>
      <c r="AU611" t="s">
        <v>109</v>
      </c>
      <c r="AV611" s="3">
        <v>74</v>
      </c>
      <c r="AW611" s="3"/>
      <c r="AX611" s="3">
        <v>1</v>
      </c>
      <c r="AZ611" t="s">
        <v>5473</v>
      </c>
      <c r="BA611" t="s">
        <v>5474</v>
      </c>
      <c r="BB611" t="s">
        <v>145</v>
      </c>
      <c r="BC611" s="3"/>
      <c r="BD611" t="s">
        <v>145</v>
      </c>
      <c r="BE611" s="3"/>
      <c r="BF611" s="3"/>
      <c r="BG611" s="3">
        <v>6</v>
      </c>
      <c r="BH611" s="1">
        <v>44761.166666666701</v>
      </c>
      <c r="BI611" s="3">
        <v>2022</v>
      </c>
      <c r="BJ611" s="3">
        <v>12</v>
      </c>
      <c r="BK611" t="s">
        <v>234</v>
      </c>
      <c r="BL611" t="s">
        <v>145</v>
      </c>
      <c r="BM611" t="s">
        <v>123</v>
      </c>
      <c r="BN611" s="1">
        <v>42584.444560185198</v>
      </c>
      <c r="BO611" t="s">
        <v>124</v>
      </c>
      <c r="BP611" s="1">
        <v>43158.534826388903</v>
      </c>
      <c r="BQ611" t="s">
        <v>234</v>
      </c>
      <c r="BR611" s="3">
        <v>7</v>
      </c>
      <c r="BS611" s="3">
        <v>6</v>
      </c>
      <c r="BT611" s="3"/>
      <c r="BU611" s="3">
        <v>6</v>
      </c>
      <c r="BV611" s="3"/>
      <c r="BW611" s="3"/>
      <c r="BX611" s="3">
        <v>7</v>
      </c>
      <c r="BY611" s="3"/>
      <c r="BZ611" s="3">
        <v>8</v>
      </c>
      <c r="CA611" s="3">
        <v>8</v>
      </c>
      <c r="CB611" s="3">
        <v>7</v>
      </c>
      <c r="CC611" s="3">
        <v>6</v>
      </c>
      <c r="CD611" s="3">
        <v>7</v>
      </c>
      <c r="CE611" s="3">
        <v>8</v>
      </c>
      <c r="CF611" s="3">
        <v>7</v>
      </c>
      <c r="CG611" s="3">
        <v>6</v>
      </c>
      <c r="CH611" t="s">
        <v>125</v>
      </c>
      <c r="CI611" t="s">
        <v>5475</v>
      </c>
      <c r="CJ611" s="1">
        <v>44761.166666666701</v>
      </c>
      <c r="CK611" t="s">
        <v>2194</v>
      </c>
      <c r="CL611" s="3"/>
      <c r="CM611" t="s">
        <v>331</v>
      </c>
      <c r="CN611" s="1">
        <v>44762.648125</v>
      </c>
      <c r="CO611" t="s">
        <v>331</v>
      </c>
      <c r="CP611" s="1">
        <v>44788.760451388902</v>
      </c>
      <c r="CQ611" t="s">
        <v>5476</v>
      </c>
      <c r="CR611" t="s">
        <v>5477</v>
      </c>
      <c r="CS611" t="s">
        <v>5478</v>
      </c>
    </row>
    <row r="612" spans="1:97" x14ac:dyDescent="0.3">
      <c r="A612" t="s">
        <v>101</v>
      </c>
      <c r="B612" t="s">
        <v>102</v>
      </c>
      <c r="C612" t="s">
        <v>2407</v>
      </c>
      <c r="D612" s="2">
        <v>14.702999999999999</v>
      </c>
      <c r="E612" s="3">
        <v>1820015</v>
      </c>
      <c r="F612" t="s">
        <v>2632</v>
      </c>
      <c r="G612" t="s">
        <v>5479</v>
      </c>
      <c r="H612" t="s">
        <v>106</v>
      </c>
      <c r="I612" t="s">
        <v>145</v>
      </c>
      <c r="J612" s="2">
        <v>14.702999999999999</v>
      </c>
      <c r="K612" s="4">
        <v>41.581330000000001</v>
      </c>
      <c r="L612" s="4">
        <v>-81.051540000000003</v>
      </c>
      <c r="M612" s="1">
        <v>45291</v>
      </c>
      <c r="N612" t="s">
        <v>107</v>
      </c>
      <c r="O612" s="1">
        <v>14612</v>
      </c>
      <c r="P612" t="s">
        <v>145</v>
      </c>
      <c r="Q612" t="s">
        <v>108</v>
      </c>
      <c r="R612" t="s">
        <v>109</v>
      </c>
      <c r="T612" t="s">
        <v>5480</v>
      </c>
      <c r="U612" t="s">
        <v>111</v>
      </c>
      <c r="V612" t="s">
        <v>111</v>
      </c>
      <c r="W612" t="s">
        <v>0</v>
      </c>
      <c r="X612" t="s">
        <v>5481</v>
      </c>
      <c r="Y612" s="3">
        <v>1</v>
      </c>
      <c r="Z612" t="s">
        <v>109</v>
      </c>
      <c r="AA612" t="s">
        <v>113</v>
      </c>
      <c r="AB612" t="s">
        <v>159</v>
      </c>
      <c r="AC612" s="3">
        <v>24</v>
      </c>
      <c r="AD612" s="3">
        <v>24</v>
      </c>
      <c r="AE612" s="3">
        <v>74</v>
      </c>
      <c r="AF612" t="s">
        <v>145</v>
      </c>
      <c r="AG612" t="s">
        <v>115</v>
      </c>
      <c r="AH612">
        <v>3.7</v>
      </c>
      <c r="AI612" s="3">
        <v>0</v>
      </c>
      <c r="AJ612" s="3">
        <v>24</v>
      </c>
      <c r="AK612" t="s">
        <v>183</v>
      </c>
      <c r="AL612" t="s">
        <v>183</v>
      </c>
      <c r="AM612" t="s">
        <v>109</v>
      </c>
      <c r="AN612" s="3">
        <v>8</v>
      </c>
      <c r="AO612" t="s">
        <v>109</v>
      </c>
      <c r="AP612" s="3"/>
      <c r="AQ612" s="3"/>
      <c r="AR612" s="3"/>
      <c r="AS612" s="3"/>
      <c r="AT612" t="s">
        <v>109</v>
      </c>
      <c r="AU612" t="s">
        <v>109</v>
      </c>
      <c r="AV612" s="3">
        <v>39</v>
      </c>
      <c r="AW612" s="3"/>
      <c r="AX612" s="3">
        <v>2</v>
      </c>
      <c r="AZ612" t="s">
        <v>5482</v>
      </c>
      <c r="BA612" t="s">
        <v>5483</v>
      </c>
      <c r="BB612" t="s">
        <v>145</v>
      </c>
      <c r="BC612" s="3"/>
      <c r="BD612" t="s">
        <v>145</v>
      </c>
      <c r="BE612" s="3"/>
      <c r="BF612" s="3"/>
      <c r="BG612" s="3">
        <v>6</v>
      </c>
      <c r="BH612" s="1">
        <v>44628.208333333299</v>
      </c>
      <c r="BI612" s="3">
        <v>2022</v>
      </c>
      <c r="BJ612" s="3">
        <v>12</v>
      </c>
      <c r="BK612" t="s">
        <v>122</v>
      </c>
      <c r="BL612" t="s">
        <v>145</v>
      </c>
      <c r="BM612" t="s">
        <v>123</v>
      </c>
      <c r="BN612" s="1">
        <v>42584.444560185198</v>
      </c>
      <c r="BO612" t="s">
        <v>124</v>
      </c>
      <c r="BP612" s="1">
        <v>43158.534826388903</v>
      </c>
      <c r="BQ612" t="s">
        <v>122</v>
      </c>
      <c r="BR612" s="3">
        <v>6</v>
      </c>
      <c r="BS612" s="3">
        <v>6</v>
      </c>
      <c r="BT612" s="3"/>
      <c r="BU612" s="3">
        <v>6</v>
      </c>
      <c r="BV612" s="3"/>
      <c r="BW612" s="3"/>
      <c r="BX612" s="3">
        <v>3</v>
      </c>
      <c r="BY612" s="3"/>
      <c r="BZ612" s="3">
        <v>8</v>
      </c>
      <c r="CA612" s="3">
        <v>5</v>
      </c>
      <c r="CB612" s="3">
        <v>8</v>
      </c>
      <c r="CC612" s="3">
        <v>3</v>
      </c>
      <c r="CD612" s="3">
        <v>7</v>
      </c>
      <c r="CE612" s="3">
        <v>7</v>
      </c>
      <c r="CF612" s="3">
        <v>8</v>
      </c>
      <c r="CG612" s="3">
        <v>6</v>
      </c>
      <c r="CH612" t="s">
        <v>125</v>
      </c>
      <c r="CI612" t="s">
        <v>5484</v>
      </c>
      <c r="CJ612" s="1">
        <v>44628.208333333299</v>
      </c>
      <c r="CK612" t="s">
        <v>145</v>
      </c>
      <c r="CL612" s="3"/>
      <c r="CM612" t="s">
        <v>1555</v>
      </c>
      <c r="CN612" s="1">
        <v>44635.689212963</v>
      </c>
      <c r="CO612" t="s">
        <v>1555</v>
      </c>
      <c r="CP612" s="1">
        <v>44635.689212963</v>
      </c>
      <c r="CQ612" t="s">
        <v>5485</v>
      </c>
      <c r="CR612" t="s">
        <v>5486</v>
      </c>
      <c r="CS612" t="s">
        <v>5487</v>
      </c>
    </row>
    <row r="613" spans="1:97" x14ac:dyDescent="0.3">
      <c r="A613" t="s">
        <v>101</v>
      </c>
      <c r="B613" t="s">
        <v>102</v>
      </c>
      <c r="C613" t="s">
        <v>2407</v>
      </c>
      <c r="D613" s="2">
        <v>14.872</v>
      </c>
      <c r="E613" s="3">
        <v>1820016</v>
      </c>
      <c r="F613" t="s">
        <v>2632</v>
      </c>
      <c r="G613" t="s">
        <v>5488</v>
      </c>
      <c r="H613" t="s">
        <v>106</v>
      </c>
      <c r="I613" t="s">
        <v>145</v>
      </c>
      <c r="J613" s="2">
        <v>14.872</v>
      </c>
      <c r="K613" s="4">
        <v>41.583779999999997</v>
      </c>
      <c r="L613" s="4">
        <v>-81.051630000000003</v>
      </c>
      <c r="M613" s="1">
        <v>45291</v>
      </c>
      <c r="N613" t="s">
        <v>107</v>
      </c>
      <c r="O613" s="1"/>
      <c r="P613" t="s">
        <v>5489</v>
      </c>
      <c r="Q613" t="s">
        <v>108</v>
      </c>
      <c r="R613" t="s">
        <v>109</v>
      </c>
      <c r="T613" t="s">
        <v>5490</v>
      </c>
      <c r="U613" t="s">
        <v>111</v>
      </c>
      <c r="V613" t="s">
        <v>111</v>
      </c>
      <c r="W613" t="s">
        <v>1</v>
      </c>
      <c r="X613" t="s">
        <v>5491</v>
      </c>
      <c r="Y613" s="3">
        <v>1</v>
      </c>
      <c r="Z613" t="s">
        <v>109</v>
      </c>
      <c r="AA613" t="s">
        <v>113</v>
      </c>
      <c r="AB613" t="s">
        <v>508</v>
      </c>
      <c r="AC613" s="3">
        <v>42</v>
      </c>
      <c r="AD613" s="3">
        <v>42</v>
      </c>
      <c r="AE613" s="3">
        <v>38</v>
      </c>
      <c r="AF613" t="s">
        <v>145</v>
      </c>
      <c r="AG613" t="s">
        <v>509</v>
      </c>
      <c r="AH613">
        <v>1.4</v>
      </c>
      <c r="AI613" s="3">
        <v>8</v>
      </c>
      <c r="AJ613" s="3">
        <v>42</v>
      </c>
      <c r="AK613" t="s">
        <v>116</v>
      </c>
      <c r="AL613" t="s">
        <v>116</v>
      </c>
      <c r="AM613" t="s">
        <v>109</v>
      </c>
      <c r="AN613" s="3">
        <v>2</v>
      </c>
      <c r="AO613" t="s">
        <v>109</v>
      </c>
      <c r="AP613" s="3"/>
      <c r="AQ613" s="3"/>
      <c r="AR613" s="3"/>
      <c r="AS613" s="3"/>
      <c r="AT613" t="s">
        <v>109</v>
      </c>
      <c r="AU613" t="s">
        <v>109</v>
      </c>
      <c r="AV613" s="3">
        <v>114</v>
      </c>
      <c r="AW613" s="3"/>
      <c r="AX613" s="3">
        <v>1</v>
      </c>
      <c r="AZ613" t="s">
        <v>5492</v>
      </c>
      <c r="BA613" t="s">
        <v>5493</v>
      </c>
      <c r="BB613" t="s">
        <v>145</v>
      </c>
      <c r="BC613" s="3"/>
      <c r="BD613" t="s">
        <v>145</v>
      </c>
      <c r="BE613" s="3">
        <v>115048</v>
      </c>
      <c r="BF613" s="3">
        <v>2025</v>
      </c>
      <c r="BG613" s="3">
        <v>6</v>
      </c>
      <c r="BH613" s="1">
        <v>45636.778668981497</v>
      </c>
      <c r="BI613" s="3">
        <v>2024</v>
      </c>
      <c r="BJ613" s="3">
        <v>12</v>
      </c>
      <c r="BK613" t="s">
        <v>122</v>
      </c>
      <c r="BL613" t="s">
        <v>145</v>
      </c>
      <c r="BM613" t="s">
        <v>123</v>
      </c>
      <c r="BN613" s="1">
        <v>42584.444560185198</v>
      </c>
      <c r="BO613" t="s">
        <v>5494</v>
      </c>
      <c r="BP613" s="1">
        <v>45680.516446759299</v>
      </c>
      <c r="BQ613" t="s">
        <v>122</v>
      </c>
      <c r="BR613" s="3">
        <v>6</v>
      </c>
      <c r="BS613" s="3">
        <v>6</v>
      </c>
      <c r="BT613" s="3">
        <v>6</v>
      </c>
      <c r="BU613" s="3">
        <v>6</v>
      </c>
      <c r="BV613" s="3"/>
      <c r="BW613" s="3"/>
      <c r="BX613" s="3"/>
      <c r="BY613" s="3">
        <v>6</v>
      </c>
      <c r="BZ613" s="3">
        <v>7</v>
      </c>
      <c r="CA613" s="3">
        <v>3</v>
      </c>
      <c r="CB613" s="3">
        <v>6</v>
      </c>
      <c r="CC613" s="3">
        <v>3</v>
      </c>
      <c r="CD613" s="3">
        <v>7</v>
      </c>
      <c r="CE613" s="3"/>
      <c r="CF613" s="3">
        <v>7</v>
      </c>
      <c r="CG613" s="3">
        <v>6</v>
      </c>
      <c r="CH613" t="s">
        <v>125</v>
      </c>
      <c r="CI613" t="s">
        <v>5495</v>
      </c>
      <c r="CJ613" s="1">
        <v>45636.778668981497</v>
      </c>
      <c r="CK613" t="s">
        <v>1056</v>
      </c>
      <c r="CL613" s="3"/>
      <c r="CM613" t="s">
        <v>128</v>
      </c>
      <c r="CN613" s="1">
        <v>45636.778668981497</v>
      </c>
      <c r="CO613" t="s">
        <v>128</v>
      </c>
      <c r="CP613" s="1">
        <v>45636.778668981497</v>
      </c>
      <c r="CQ613" t="s">
        <v>5496</v>
      </c>
      <c r="CR613" t="s">
        <v>5497</v>
      </c>
      <c r="CS613" t="s">
        <v>5498</v>
      </c>
    </row>
    <row r="614" spans="1:97" x14ac:dyDescent="0.3">
      <c r="A614" t="s">
        <v>101</v>
      </c>
      <c r="B614" t="s">
        <v>102</v>
      </c>
      <c r="C614" t="s">
        <v>2407</v>
      </c>
      <c r="D614" s="2">
        <v>15.002000000000001</v>
      </c>
      <c r="E614" s="3">
        <v>1820017</v>
      </c>
      <c r="F614" t="s">
        <v>2632</v>
      </c>
      <c r="G614" t="s">
        <v>5499</v>
      </c>
      <c r="H614" t="s">
        <v>106</v>
      </c>
      <c r="I614" t="s">
        <v>145</v>
      </c>
      <c r="J614" s="2">
        <v>15.002000000000001</v>
      </c>
      <c r="K614" s="4">
        <v>41.585656999999998</v>
      </c>
      <c r="L614" s="4">
        <v>-81.051849000000004</v>
      </c>
      <c r="M614" s="1">
        <v>45291</v>
      </c>
      <c r="N614" t="s">
        <v>107</v>
      </c>
      <c r="O614" s="1">
        <v>14612</v>
      </c>
      <c r="P614" t="s">
        <v>145</v>
      </c>
      <c r="Q614" t="s">
        <v>108</v>
      </c>
      <c r="R614" t="s">
        <v>109</v>
      </c>
      <c r="T614" t="s">
        <v>5500</v>
      </c>
      <c r="U614" t="s">
        <v>111</v>
      </c>
      <c r="V614" t="s">
        <v>111</v>
      </c>
      <c r="W614" t="s">
        <v>0</v>
      </c>
      <c r="X614" t="s">
        <v>5501</v>
      </c>
      <c r="Y614" s="3">
        <v>1</v>
      </c>
      <c r="Z614" t="s">
        <v>109</v>
      </c>
      <c r="AA614" t="s">
        <v>113</v>
      </c>
      <c r="AB614" t="s">
        <v>159</v>
      </c>
      <c r="AC614" s="3">
        <v>18</v>
      </c>
      <c r="AD614" s="3">
        <v>18</v>
      </c>
      <c r="AE614" s="3">
        <v>82</v>
      </c>
      <c r="AF614" t="s">
        <v>145</v>
      </c>
      <c r="AG614" t="s">
        <v>115</v>
      </c>
      <c r="AH614">
        <v>2.6</v>
      </c>
      <c r="AI614" s="3">
        <v>45</v>
      </c>
      <c r="AJ614" s="3">
        <v>25</v>
      </c>
      <c r="AK614" t="s">
        <v>183</v>
      </c>
      <c r="AL614" t="s">
        <v>183</v>
      </c>
      <c r="AM614" t="s">
        <v>109</v>
      </c>
      <c r="AN614" s="3">
        <v>4</v>
      </c>
      <c r="AO614" t="s">
        <v>109</v>
      </c>
      <c r="AP614" s="3"/>
      <c r="AQ614" s="3"/>
      <c r="AR614" s="3"/>
      <c r="AS614" s="3"/>
      <c r="AT614" t="s">
        <v>109</v>
      </c>
      <c r="AU614" t="s">
        <v>109</v>
      </c>
      <c r="AV614" s="3">
        <v>35</v>
      </c>
      <c r="AW614" s="3"/>
      <c r="AX614" s="3">
        <v>1</v>
      </c>
      <c r="AZ614" t="s">
        <v>5502</v>
      </c>
      <c r="BA614" t="s">
        <v>5503</v>
      </c>
      <c r="BB614" t="s">
        <v>145</v>
      </c>
      <c r="BC614" s="3"/>
      <c r="BD614" t="s">
        <v>145</v>
      </c>
      <c r="BE614" s="3"/>
      <c r="BF614" s="3"/>
      <c r="BG614" s="3">
        <v>7</v>
      </c>
      <c r="BH614" s="1">
        <v>44628.208333333299</v>
      </c>
      <c r="BI614" s="3">
        <v>2022</v>
      </c>
      <c r="BJ614" s="3">
        <v>12</v>
      </c>
      <c r="BK614" t="s">
        <v>122</v>
      </c>
      <c r="BL614" t="s">
        <v>145</v>
      </c>
      <c r="BM614" t="s">
        <v>123</v>
      </c>
      <c r="BN614" s="1">
        <v>42584.444560185198</v>
      </c>
      <c r="BO614" t="s">
        <v>124</v>
      </c>
      <c r="BP614" s="1">
        <v>43158.534826388903</v>
      </c>
      <c r="BQ614" t="s">
        <v>122</v>
      </c>
      <c r="BR614" s="3">
        <v>7</v>
      </c>
      <c r="BS614" s="3">
        <v>7</v>
      </c>
      <c r="BT614" s="3"/>
      <c r="BU614" s="3">
        <v>7</v>
      </c>
      <c r="BV614" s="3"/>
      <c r="BW614" s="3"/>
      <c r="BX614" s="3">
        <v>7</v>
      </c>
      <c r="BY614" s="3"/>
      <c r="BZ614" s="3">
        <v>5</v>
      </c>
      <c r="CA614" s="3"/>
      <c r="CB614" s="3">
        <v>3</v>
      </c>
      <c r="CC614" s="3">
        <v>8</v>
      </c>
      <c r="CD614" s="3">
        <v>7</v>
      </c>
      <c r="CE614" s="3"/>
      <c r="CF614" s="3">
        <v>7</v>
      </c>
      <c r="CG614" s="3">
        <v>7</v>
      </c>
      <c r="CH614" t="s">
        <v>125</v>
      </c>
      <c r="CI614" t="s">
        <v>5504</v>
      </c>
      <c r="CJ614" s="1">
        <v>44628.208333333299</v>
      </c>
      <c r="CK614" t="s">
        <v>127</v>
      </c>
      <c r="CL614" s="3"/>
      <c r="CM614" t="s">
        <v>1555</v>
      </c>
      <c r="CN614" s="1">
        <v>44635.579814814802</v>
      </c>
      <c r="CO614" t="s">
        <v>1555</v>
      </c>
      <c r="CP614" s="1">
        <v>44635.579814814802</v>
      </c>
      <c r="CQ614" t="s">
        <v>5505</v>
      </c>
      <c r="CR614" t="s">
        <v>5506</v>
      </c>
      <c r="CS614" t="s">
        <v>5507</v>
      </c>
    </row>
    <row r="615" spans="1:97" x14ac:dyDescent="0.3">
      <c r="A615" t="s">
        <v>101</v>
      </c>
      <c r="B615" t="s">
        <v>102</v>
      </c>
      <c r="C615" t="s">
        <v>2407</v>
      </c>
      <c r="D615" s="2">
        <v>15.093999999999999</v>
      </c>
      <c r="E615" s="3">
        <v>1820018</v>
      </c>
      <c r="F615" t="s">
        <v>2632</v>
      </c>
      <c r="G615" t="s">
        <v>5508</v>
      </c>
      <c r="H615" t="s">
        <v>106</v>
      </c>
      <c r="I615" t="s">
        <v>145</v>
      </c>
      <c r="J615" s="2">
        <v>15.093999999999999</v>
      </c>
      <c r="K615" s="4">
        <v>41.586979999999997</v>
      </c>
      <c r="L615" s="4">
        <v>-81.051299999999998</v>
      </c>
      <c r="M615" s="1">
        <v>45291</v>
      </c>
      <c r="N615" t="s">
        <v>107</v>
      </c>
      <c r="O615" s="1">
        <v>14612</v>
      </c>
      <c r="P615" t="s">
        <v>145</v>
      </c>
      <c r="Q615" t="s">
        <v>108</v>
      </c>
      <c r="R615" t="s">
        <v>109</v>
      </c>
      <c r="T615" t="s">
        <v>5509</v>
      </c>
      <c r="U615" t="s">
        <v>111</v>
      </c>
      <c r="V615" t="s">
        <v>111</v>
      </c>
      <c r="W615" t="s">
        <v>0</v>
      </c>
      <c r="X615" t="s">
        <v>5510</v>
      </c>
      <c r="Y615" s="3">
        <v>1</v>
      </c>
      <c r="Z615" t="s">
        <v>109</v>
      </c>
      <c r="AA615" t="s">
        <v>113</v>
      </c>
      <c r="AB615" t="s">
        <v>159</v>
      </c>
      <c r="AC615" s="3">
        <v>18</v>
      </c>
      <c r="AD615" s="3">
        <v>18</v>
      </c>
      <c r="AE615" s="3">
        <v>72</v>
      </c>
      <c r="AF615" t="s">
        <v>145</v>
      </c>
      <c r="AG615" t="s">
        <v>115</v>
      </c>
      <c r="AH615">
        <v>1.3</v>
      </c>
      <c r="AI615" s="3">
        <v>9</v>
      </c>
      <c r="AJ615" s="3">
        <v>18</v>
      </c>
      <c r="AK615" t="s">
        <v>183</v>
      </c>
      <c r="AL615" t="s">
        <v>183</v>
      </c>
      <c r="AM615" t="s">
        <v>109</v>
      </c>
      <c r="AN615" s="3">
        <v>5</v>
      </c>
      <c r="AO615" t="s">
        <v>109</v>
      </c>
      <c r="AP615" s="3"/>
      <c r="AQ615" s="3"/>
      <c r="AR615" s="3"/>
      <c r="AS615" s="3"/>
      <c r="AT615" t="s">
        <v>109</v>
      </c>
      <c r="AU615" t="s">
        <v>109</v>
      </c>
      <c r="AV615" s="3"/>
      <c r="AW615" s="3"/>
      <c r="AX615" s="3">
        <v>1</v>
      </c>
      <c r="AZ615" t="s">
        <v>5511</v>
      </c>
      <c r="BA615" t="s">
        <v>5512</v>
      </c>
      <c r="BB615" t="s">
        <v>145</v>
      </c>
      <c r="BC615" s="3"/>
      <c r="BD615" t="s">
        <v>145</v>
      </c>
      <c r="BE615" s="3"/>
      <c r="BF615" s="3"/>
      <c r="BG615" s="3">
        <v>7</v>
      </c>
      <c r="BH615" s="1">
        <v>44628.208333333299</v>
      </c>
      <c r="BI615" s="3">
        <v>2022</v>
      </c>
      <c r="BJ615" s="3">
        <v>12</v>
      </c>
      <c r="BK615" t="s">
        <v>122</v>
      </c>
      <c r="BL615" t="s">
        <v>145</v>
      </c>
      <c r="BM615" t="s">
        <v>123</v>
      </c>
      <c r="BN615" s="1">
        <v>42584.444560185198</v>
      </c>
      <c r="BO615" t="s">
        <v>124</v>
      </c>
      <c r="BP615" s="1">
        <v>43158.534826388903</v>
      </c>
      <c r="BQ615" t="s">
        <v>122</v>
      </c>
      <c r="BR615" s="3">
        <v>7</v>
      </c>
      <c r="BS615" s="3">
        <v>7</v>
      </c>
      <c r="BT615" s="3"/>
      <c r="BU615" s="3">
        <v>7</v>
      </c>
      <c r="BV615" s="3"/>
      <c r="BW615" s="3"/>
      <c r="BX615" s="3"/>
      <c r="BY615" s="3"/>
      <c r="BZ615" s="3">
        <v>7</v>
      </c>
      <c r="CA615" s="3">
        <v>7</v>
      </c>
      <c r="CB615" s="3">
        <v>7</v>
      </c>
      <c r="CC615" s="3">
        <v>5</v>
      </c>
      <c r="CD615" s="3">
        <v>7</v>
      </c>
      <c r="CE615" s="3"/>
      <c r="CF615" s="3">
        <v>7</v>
      </c>
      <c r="CG615" s="3">
        <v>7</v>
      </c>
      <c r="CH615" t="s">
        <v>125</v>
      </c>
      <c r="CI615" t="s">
        <v>5513</v>
      </c>
      <c r="CJ615" s="1">
        <v>44628.208333333299</v>
      </c>
      <c r="CK615" t="s">
        <v>145</v>
      </c>
      <c r="CL615" s="3"/>
      <c r="CM615" t="s">
        <v>1555</v>
      </c>
      <c r="CN615" s="1">
        <v>44635.648333333302</v>
      </c>
      <c r="CO615" t="s">
        <v>1555</v>
      </c>
      <c r="CP615" s="1">
        <v>44635.648333333302</v>
      </c>
      <c r="CQ615" t="s">
        <v>5514</v>
      </c>
      <c r="CR615" t="s">
        <v>5515</v>
      </c>
      <c r="CS615" t="s">
        <v>5516</v>
      </c>
    </row>
    <row r="616" spans="1:97" x14ac:dyDescent="0.3">
      <c r="A616" t="s">
        <v>101</v>
      </c>
      <c r="B616" t="s">
        <v>102</v>
      </c>
      <c r="C616" t="s">
        <v>665</v>
      </c>
      <c r="D616" s="2">
        <v>0.86899999999999999</v>
      </c>
      <c r="E616" s="3">
        <v>1820019</v>
      </c>
      <c r="F616" t="s">
        <v>666</v>
      </c>
      <c r="G616" t="s">
        <v>5517</v>
      </c>
      <c r="H616" t="s">
        <v>195</v>
      </c>
      <c r="I616" t="s">
        <v>145</v>
      </c>
      <c r="J616" s="2">
        <v>0.86899999999999999</v>
      </c>
      <c r="K616" s="4">
        <v>41.522621999999998</v>
      </c>
      <c r="L616" s="4">
        <v>-81.373987999999997</v>
      </c>
      <c r="M616" s="1">
        <v>45291</v>
      </c>
      <c r="N616" t="s">
        <v>107</v>
      </c>
      <c r="O616" s="1">
        <v>42006</v>
      </c>
      <c r="P616" t="s">
        <v>145</v>
      </c>
      <c r="Q616" t="s">
        <v>108</v>
      </c>
      <c r="R616" t="s">
        <v>109</v>
      </c>
      <c r="T616" t="s">
        <v>5518</v>
      </c>
      <c r="U616" t="s">
        <v>111</v>
      </c>
      <c r="V616" t="s">
        <v>111</v>
      </c>
      <c r="W616" t="s">
        <v>0</v>
      </c>
      <c r="X616" t="s">
        <v>1080</v>
      </c>
      <c r="Y616" s="3">
        <v>1</v>
      </c>
      <c r="Z616" t="s">
        <v>109</v>
      </c>
      <c r="AA616" t="s">
        <v>243</v>
      </c>
      <c r="AB616" t="s">
        <v>159</v>
      </c>
      <c r="AC616" s="3">
        <v>83</v>
      </c>
      <c r="AD616" s="3">
        <v>53</v>
      </c>
      <c r="AE616" s="3">
        <v>57</v>
      </c>
      <c r="AF616" t="s">
        <v>145</v>
      </c>
      <c r="AG616" t="s">
        <v>115</v>
      </c>
      <c r="AH616">
        <v>0.9</v>
      </c>
      <c r="AI616" s="3">
        <v>4</v>
      </c>
      <c r="AJ616" s="3">
        <v>83</v>
      </c>
      <c r="AK616" t="s">
        <v>142</v>
      </c>
      <c r="AL616" t="s">
        <v>142</v>
      </c>
      <c r="AM616" t="s">
        <v>109</v>
      </c>
      <c r="AN616" s="3">
        <v>3</v>
      </c>
      <c r="AO616" t="s">
        <v>109</v>
      </c>
      <c r="AP616" s="3"/>
      <c r="AQ616" s="3"/>
      <c r="AR616" s="3"/>
      <c r="AS616" s="3"/>
      <c r="AT616" t="s">
        <v>109</v>
      </c>
      <c r="AU616" t="s">
        <v>109</v>
      </c>
      <c r="AV616" s="3">
        <v>83</v>
      </c>
      <c r="AW616" s="3">
        <v>138</v>
      </c>
      <c r="AX616" s="3">
        <v>3</v>
      </c>
      <c r="AY616">
        <v>7</v>
      </c>
      <c r="AZ616" t="s">
        <v>5519</v>
      </c>
      <c r="BA616" t="s">
        <v>5520</v>
      </c>
      <c r="BB616" t="s">
        <v>145</v>
      </c>
      <c r="BC616" s="3"/>
      <c r="BD616" t="s">
        <v>145</v>
      </c>
      <c r="BE616" s="3"/>
      <c r="BF616" s="3"/>
      <c r="BG616" s="3">
        <v>8</v>
      </c>
      <c r="BH616" s="1">
        <v>44267.208333333299</v>
      </c>
      <c r="BI616" s="3">
        <v>2021</v>
      </c>
      <c r="BJ616" s="3">
        <v>6</v>
      </c>
      <c r="BK616" t="s">
        <v>122</v>
      </c>
      <c r="BL616" t="s">
        <v>145</v>
      </c>
      <c r="BM616" t="s">
        <v>123</v>
      </c>
      <c r="BN616" s="1">
        <v>42584.444560185198</v>
      </c>
      <c r="BO616" t="s">
        <v>124</v>
      </c>
      <c r="BP616" s="1">
        <v>43139.794143518498</v>
      </c>
      <c r="BQ616" t="s">
        <v>122</v>
      </c>
      <c r="BR616" s="3">
        <v>9</v>
      </c>
      <c r="BS616" s="3">
        <v>8</v>
      </c>
      <c r="BT616" s="3"/>
      <c r="BU616" s="3">
        <v>8</v>
      </c>
      <c r="BV616" s="3"/>
      <c r="BW616" s="3"/>
      <c r="BX616" s="3">
        <v>8</v>
      </c>
      <c r="BY616" s="3"/>
      <c r="BZ616" s="3">
        <v>8</v>
      </c>
      <c r="CA616" s="3">
        <v>8</v>
      </c>
      <c r="CB616" s="3">
        <v>8</v>
      </c>
      <c r="CC616" s="3">
        <v>8</v>
      </c>
      <c r="CD616" s="3">
        <v>9</v>
      </c>
      <c r="CE616" s="3">
        <v>9</v>
      </c>
      <c r="CF616" s="3">
        <v>9</v>
      </c>
      <c r="CG616" s="3">
        <v>8</v>
      </c>
      <c r="CH616" t="s">
        <v>125</v>
      </c>
      <c r="CI616" t="s">
        <v>145</v>
      </c>
      <c r="CJ616" s="1">
        <v>44267.208333333299</v>
      </c>
      <c r="CK616" t="s">
        <v>145</v>
      </c>
      <c r="CL616" s="3"/>
      <c r="CM616" t="s">
        <v>402</v>
      </c>
      <c r="CN616" s="1">
        <v>44418.568530092598</v>
      </c>
      <c r="CO616" t="s">
        <v>402</v>
      </c>
      <c r="CP616" s="1">
        <v>44418.568530092598</v>
      </c>
      <c r="CQ616" t="s">
        <v>5521</v>
      </c>
      <c r="CR616" t="s">
        <v>5522</v>
      </c>
      <c r="CS616" t="s">
        <v>5523</v>
      </c>
    </row>
    <row r="617" spans="1:97" x14ac:dyDescent="0.3">
      <c r="A617" t="s">
        <v>101</v>
      </c>
      <c r="B617" t="s">
        <v>102</v>
      </c>
      <c r="C617" t="s">
        <v>2407</v>
      </c>
      <c r="D617" s="2">
        <v>15.193</v>
      </c>
      <c r="E617" s="3">
        <v>1820026</v>
      </c>
      <c r="F617" t="s">
        <v>2632</v>
      </c>
      <c r="G617" t="s">
        <v>5524</v>
      </c>
      <c r="H617" t="s">
        <v>106</v>
      </c>
      <c r="I617" t="s">
        <v>145</v>
      </c>
      <c r="J617" s="2">
        <v>15.193</v>
      </c>
      <c r="K617" s="4">
        <v>41.588419999999999</v>
      </c>
      <c r="L617" s="4">
        <v>-81.051569999999998</v>
      </c>
      <c r="M617" s="1">
        <v>45291</v>
      </c>
      <c r="N617" t="s">
        <v>107</v>
      </c>
      <c r="O617" s="1">
        <v>37258</v>
      </c>
      <c r="P617" t="s">
        <v>145</v>
      </c>
      <c r="Q617" t="s">
        <v>108</v>
      </c>
      <c r="R617" t="s">
        <v>109</v>
      </c>
      <c r="T617" t="s">
        <v>5525</v>
      </c>
      <c r="U617" t="s">
        <v>111</v>
      </c>
      <c r="V617" t="s">
        <v>111</v>
      </c>
      <c r="W617" t="s">
        <v>0</v>
      </c>
      <c r="X617" t="s">
        <v>5526</v>
      </c>
      <c r="Y617" s="3">
        <v>1</v>
      </c>
      <c r="Z617" t="s">
        <v>109</v>
      </c>
      <c r="AA617" t="s">
        <v>113</v>
      </c>
      <c r="AB617" t="s">
        <v>159</v>
      </c>
      <c r="AC617" s="3">
        <v>24</v>
      </c>
      <c r="AD617" s="3">
        <v>24</v>
      </c>
      <c r="AE617" s="3">
        <v>52</v>
      </c>
      <c r="AF617" t="s">
        <v>145</v>
      </c>
      <c r="AG617" t="s">
        <v>115</v>
      </c>
      <c r="AH617">
        <v>1.4</v>
      </c>
      <c r="AI617" s="3">
        <v>24</v>
      </c>
      <c r="AJ617" s="3">
        <v>26</v>
      </c>
      <c r="AK617" t="s">
        <v>142</v>
      </c>
      <c r="AL617" t="s">
        <v>142</v>
      </c>
      <c r="AM617" t="s">
        <v>109</v>
      </c>
      <c r="AN617" s="3">
        <v>2</v>
      </c>
      <c r="AO617" t="s">
        <v>109</v>
      </c>
      <c r="AP617" s="3"/>
      <c r="AQ617" s="3"/>
      <c r="AR617" s="3"/>
      <c r="AS617" s="3"/>
      <c r="AT617" t="s">
        <v>109</v>
      </c>
      <c r="AU617" t="s">
        <v>109</v>
      </c>
      <c r="AV617" s="3">
        <v>12</v>
      </c>
      <c r="AW617" s="3">
        <v>6</v>
      </c>
      <c r="AX617" s="3">
        <v>1</v>
      </c>
      <c r="AZ617" t="s">
        <v>5527</v>
      </c>
      <c r="BA617" t="s">
        <v>5528</v>
      </c>
      <c r="BB617" t="s">
        <v>145</v>
      </c>
      <c r="BC617" s="3"/>
      <c r="BD617" t="s">
        <v>145</v>
      </c>
      <c r="BE617" s="3"/>
      <c r="BF617" s="3"/>
      <c r="BG617" s="3">
        <v>6</v>
      </c>
      <c r="BH617" s="1">
        <v>44628.208333333299</v>
      </c>
      <c r="BI617" s="3">
        <v>2022</v>
      </c>
      <c r="BJ617" s="3">
        <v>12</v>
      </c>
      <c r="BK617" t="s">
        <v>122</v>
      </c>
      <c r="BL617" t="s">
        <v>145</v>
      </c>
      <c r="BM617" t="s">
        <v>123</v>
      </c>
      <c r="BN617" s="1">
        <v>42584.444560185198</v>
      </c>
      <c r="BO617" t="s">
        <v>124</v>
      </c>
      <c r="BP617" s="1">
        <v>43158.534826388903</v>
      </c>
      <c r="BQ617" t="s">
        <v>122</v>
      </c>
      <c r="BR617" s="3">
        <v>7</v>
      </c>
      <c r="BS617" s="3">
        <v>7</v>
      </c>
      <c r="BT617" s="3"/>
      <c r="BU617" s="3">
        <v>6</v>
      </c>
      <c r="BV617" s="3"/>
      <c r="BW617" s="3"/>
      <c r="BX617" s="3"/>
      <c r="BY617" s="3"/>
      <c r="BZ617" s="3">
        <v>6</v>
      </c>
      <c r="CA617" s="3">
        <v>7</v>
      </c>
      <c r="CB617" s="3">
        <v>6</v>
      </c>
      <c r="CC617" s="3">
        <v>7</v>
      </c>
      <c r="CD617" s="3">
        <v>7</v>
      </c>
      <c r="CE617" s="3"/>
      <c r="CF617" s="3">
        <v>6</v>
      </c>
      <c r="CG617" s="3">
        <v>6</v>
      </c>
      <c r="CH617" t="s">
        <v>125</v>
      </c>
      <c r="CI617" t="s">
        <v>145</v>
      </c>
      <c r="CJ617" s="1">
        <v>44628.208333333299</v>
      </c>
      <c r="CK617" t="s">
        <v>145</v>
      </c>
      <c r="CL617" s="3"/>
      <c r="CM617" t="s">
        <v>1555</v>
      </c>
      <c r="CN617" s="1">
        <v>44635.670219907399</v>
      </c>
      <c r="CO617" t="s">
        <v>1555</v>
      </c>
      <c r="CP617" s="1">
        <v>44635.670219907399</v>
      </c>
      <c r="CQ617" t="s">
        <v>5529</v>
      </c>
      <c r="CR617" t="s">
        <v>5530</v>
      </c>
      <c r="CS617" t="s">
        <v>5531</v>
      </c>
    </row>
    <row r="618" spans="1:97" x14ac:dyDescent="0.3">
      <c r="A618" t="s">
        <v>101</v>
      </c>
      <c r="B618" t="s">
        <v>102</v>
      </c>
      <c r="C618" t="s">
        <v>2407</v>
      </c>
      <c r="D618" s="2">
        <v>15.459</v>
      </c>
      <c r="E618" s="3">
        <v>1820027</v>
      </c>
      <c r="F618" t="s">
        <v>2632</v>
      </c>
      <c r="G618" t="s">
        <v>5532</v>
      </c>
      <c r="H618" t="s">
        <v>106</v>
      </c>
      <c r="I618" t="s">
        <v>145</v>
      </c>
      <c r="J618" s="2">
        <v>15.459</v>
      </c>
      <c r="K618" s="4">
        <v>41.592280000000002</v>
      </c>
      <c r="L618" s="4">
        <v>-81.051450000000003</v>
      </c>
      <c r="M618" s="1">
        <v>45291</v>
      </c>
      <c r="N618" t="s">
        <v>107</v>
      </c>
      <c r="O618" s="1"/>
      <c r="P618" t="s">
        <v>196</v>
      </c>
      <c r="Q618" t="s">
        <v>108</v>
      </c>
      <c r="R618" t="s">
        <v>109</v>
      </c>
      <c r="T618" t="s">
        <v>5533</v>
      </c>
      <c r="U618" t="s">
        <v>111</v>
      </c>
      <c r="V618" t="s">
        <v>111</v>
      </c>
      <c r="W618" t="s">
        <v>0</v>
      </c>
      <c r="X618" t="s">
        <v>5534</v>
      </c>
      <c r="Y618" s="3">
        <v>1</v>
      </c>
      <c r="Z618" t="s">
        <v>109</v>
      </c>
      <c r="AA618" t="s">
        <v>113</v>
      </c>
      <c r="AB618" t="s">
        <v>508</v>
      </c>
      <c r="AC618" s="3">
        <v>18</v>
      </c>
      <c r="AD618" s="3">
        <v>18</v>
      </c>
      <c r="AE618" s="3">
        <v>47</v>
      </c>
      <c r="AF618" t="s">
        <v>145</v>
      </c>
      <c r="AG618" t="s">
        <v>141</v>
      </c>
      <c r="AH618">
        <v>1</v>
      </c>
      <c r="AI618" s="3">
        <v>0</v>
      </c>
      <c r="AJ618" s="3">
        <v>18</v>
      </c>
      <c r="AK618" t="s">
        <v>210</v>
      </c>
      <c r="AL618" t="s">
        <v>470</v>
      </c>
      <c r="AM618" t="s">
        <v>118</v>
      </c>
      <c r="AN618" s="3">
        <v>1</v>
      </c>
      <c r="AO618" t="s">
        <v>109</v>
      </c>
      <c r="AP618" s="3"/>
      <c r="AQ618" s="3"/>
      <c r="AR618" s="3"/>
      <c r="AS618" s="3"/>
      <c r="AT618" t="s">
        <v>109</v>
      </c>
      <c r="AU618" t="s">
        <v>109</v>
      </c>
      <c r="AV618" s="3"/>
      <c r="AW618" s="3"/>
      <c r="AX618" s="3">
        <v>1</v>
      </c>
      <c r="AZ618" t="s">
        <v>5535</v>
      </c>
      <c r="BA618" t="s">
        <v>5536</v>
      </c>
      <c r="BB618" t="s">
        <v>121</v>
      </c>
      <c r="BC618" s="3">
        <v>1940</v>
      </c>
      <c r="BD618" t="s">
        <v>145</v>
      </c>
      <c r="BE618" s="3">
        <v>119612</v>
      </c>
      <c r="BF618" s="3"/>
      <c r="BG618" s="3">
        <v>6</v>
      </c>
      <c r="BH618" s="1">
        <v>45517.570081018501</v>
      </c>
      <c r="BI618" s="3">
        <v>2024</v>
      </c>
      <c r="BJ618" s="3">
        <v>12</v>
      </c>
      <c r="BK618" t="s">
        <v>122</v>
      </c>
      <c r="BL618" t="s">
        <v>145</v>
      </c>
      <c r="BM618" t="s">
        <v>123</v>
      </c>
      <c r="BN618" s="1">
        <v>42584.444560185198</v>
      </c>
      <c r="BO618" t="s">
        <v>124</v>
      </c>
      <c r="BP618" s="1">
        <v>43152.680694444403</v>
      </c>
      <c r="BQ618" t="s">
        <v>122</v>
      </c>
      <c r="BR618" s="3">
        <v>6</v>
      </c>
      <c r="BS618" s="3">
        <v>6</v>
      </c>
      <c r="BT618" s="3">
        <v>6</v>
      </c>
      <c r="BU618" s="3">
        <v>6</v>
      </c>
      <c r="BV618" s="3"/>
      <c r="BW618" s="3"/>
      <c r="BX618" s="3"/>
      <c r="BY618" s="3"/>
      <c r="BZ618" s="3">
        <v>6</v>
      </c>
      <c r="CA618" s="3">
        <v>7</v>
      </c>
      <c r="CB618" s="3">
        <v>6</v>
      </c>
      <c r="CC618" s="3"/>
      <c r="CD618" s="3">
        <v>7</v>
      </c>
      <c r="CE618" s="3"/>
      <c r="CF618" s="3"/>
      <c r="CG618" s="3">
        <v>6</v>
      </c>
      <c r="CH618" t="s">
        <v>125</v>
      </c>
      <c r="CI618" t="s">
        <v>5537</v>
      </c>
      <c r="CJ618" s="1">
        <v>45517.570081018501</v>
      </c>
      <c r="CK618" t="s">
        <v>127</v>
      </c>
      <c r="CL618" s="3">
        <v>12</v>
      </c>
      <c r="CM618" t="s">
        <v>695</v>
      </c>
      <c r="CN618" s="1">
        <v>45517.570081018501</v>
      </c>
      <c r="CO618" t="s">
        <v>894</v>
      </c>
      <c r="CP618" s="1">
        <v>45552.488912036999</v>
      </c>
      <c r="CQ618" t="s">
        <v>5538</v>
      </c>
      <c r="CR618" t="s">
        <v>5539</v>
      </c>
      <c r="CS618" t="s">
        <v>5540</v>
      </c>
    </row>
    <row r="619" spans="1:97" x14ac:dyDescent="0.3">
      <c r="A619" t="s">
        <v>101</v>
      </c>
      <c r="B619" t="s">
        <v>102</v>
      </c>
      <c r="C619" t="s">
        <v>2407</v>
      </c>
      <c r="D619" s="2">
        <v>15.526</v>
      </c>
      <c r="E619" s="3">
        <v>1820028</v>
      </c>
      <c r="F619" t="s">
        <v>2632</v>
      </c>
      <c r="G619" t="s">
        <v>5541</v>
      </c>
      <c r="H619" t="s">
        <v>106</v>
      </c>
      <c r="I619" t="s">
        <v>145</v>
      </c>
      <c r="J619" s="2">
        <v>15.526</v>
      </c>
      <c r="K619" s="4">
        <v>41.593240000000002</v>
      </c>
      <c r="L619" s="4">
        <v>-81.051339999999996</v>
      </c>
      <c r="M619" s="1">
        <v>45291</v>
      </c>
      <c r="N619" t="s">
        <v>107</v>
      </c>
      <c r="O619" s="1">
        <v>14612</v>
      </c>
      <c r="P619" t="s">
        <v>196</v>
      </c>
      <c r="Q619" t="s">
        <v>357</v>
      </c>
      <c r="R619" t="s">
        <v>109</v>
      </c>
      <c r="T619" t="s">
        <v>5542</v>
      </c>
      <c r="U619" t="s">
        <v>111</v>
      </c>
      <c r="V619" t="s">
        <v>111</v>
      </c>
      <c r="W619" t="s">
        <v>0</v>
      </c>
      <c r="X619" t="s">
        <v>5543</v>
      </c>
      <c r="Y619" s="3">
        <v>1</v>
      </c>
      <c r="Z619" t="s">
        <v>109</v>
      </c>
      <c r="AA619" t="s">
        <v>113</v>
      </c>
      <c r="AB619" t="s">
        <v>114</v>
      </c>
      <c r="AC619" s="3">
        <v>12</v>
      </c>
      <c r="AD619" s="3">
        <v>12</v>
      </c>
      <c r="AE619" s="3">
        <v>213</v>
      </c>
      <c r="AF619" t="s">
        <v>145</v>
      </c>
      <c r="AG619" t="s">
        <v>115</v>
      </c>
      <c r="AH619">
        <v>1.1000000000000001</v>
      </c>
      <c r="AI619" s="3">
        <v>0</v>
      </c>
      <c r="AJ619" s="3">
        <v>12</v>
      </c>
      <c r="AK619" t="s">
        <v>1493</v>
      </c>
      <c r="AL619" t="s">
        <v>1493</v>
      </c>
      <c r="AM619" t="s">
        <v>118</v>
      </c>
      <c r="AN619" s="3">
        <v>1</v>
      </c>
      <c r="AO619" t="s">
        <v>109</v>
      </c>
      <c r="AP619" s="3"/>
      <c r="AQ619" s="3"/>
      <c r="AR619" s="3"/>
      <c r="AS619" s="3"/>
      <c r="AT619" t="s">
        <v>109</v>
      </c>
      <c r="AU619" t="s">
        <v>109</v>
      </c>
      <c r="AV619" s="3"/>
      <c r="AW619" s="3"/>
      <c r="AX619" s="3">
        <v>1</v>
      </c>
      <c r="AZ619" t="s">
        <v>5544</v>
      </c>
      <c r="BA619" t="s">
        <v>5545</v>
      </c>
      <c r="BB619" t="s">
        <v>145</v>
      </c>
      <c r="BC619" s="3"/>
      <c r="BD619" t="s">
        <v>145</v>
      </c>
      <c r="BE619" s="3">
        <v>119612</v>
      </c>
      <c r="BF619" s="3"/>
      <c r="BG619" s="3"/>
      <c r="BH619" s="1">
        <v>45517.592418981498</v>
      </c>
      <c r="BI619" s="3">
        <v>2024</v>
      </c>
      <c r="BJ619" s="3">
        <v>1</v>
      </c>
      <c r="BK619" t="s">
        <v>122</v>
      </c>
      <c r="BL619" t="s">
        <v>147</v>
      </c>
      <c r="BM619" t="s">
        <v>123</v>
      </c>
      <c r="BN619" s="1">
        <v>42584.444560185198</v>
      </c>
      <c r="BO619" t="s">
        <v>124</v>
      </c>
      <c r="BP619" s="1">
        <v>43152.680694444403</v>
      </c>
      <c r="BQ619" t="s">
        <v>122</v>
      </c>
      <c r="BR619" s="3">
        <v>6</v>
      </c>
      <c r="BS619" s="3">
        <v>6</v>
      </c>
      <c r="BT619" s="3">
        <v>7</v>
      </c>
      <c r="BU619" s="3"/>
      <c r="BV619" s="3"/>
      <c r="BW619" s="3"/>
      <c r="BX619" s="3"/>
      <c r="BY619" s="3"/>
      <c r="BZ619" s="3">
        <v>7</v>
      </c>
      <c r="CA619" s="3">
        <v>7</v>
      </c>
      <c r="CB619" s="3">
        <v>8</v>
      </c>
      <c r="CC619" s="3"/>
      <c r="CD619" s="3">
        <v>7</v>
      </c>
      <c r="CE619" s="3"/>
      <c r="CF619" s="3"/>
      <c r="CG619" s="3"/>
      <c r="CH619" t="s">
        <v>125</v>
      </c>
      <c r="CI619" t="s">
        <v>5546</v>
      </c>
      <c r="CJ619" s="1">
        <v>45517.592418981498</v>
      </c>
      <c r="CK619" t="s">
        <v>741</v>
      </c>
      <c r="CL619" s="3">
        <v>12</v>
      </c>
      <c r="CM619" t="s">
        <v>695</v>
      </c>
      <c r="CN619" s="1">
        <v>45517.592418981498</v>
      </c>
      <c r="CO619" t="s">
        <v>5167</v>
      </c>
      <c r="CP619" s="1">
        <v>45530.622939814799</v>
      </c>
      <c r="CQ619" t="s">
        <v>5547</v>
      </c>
      <c r="CR619" t="s">
        <v>5548</v>
      </c>
      <c r="CS619" t="s">
        <v>5549</v>
      </c>
    </row>
    <row r="620" spans="1:97" x14ac:dyDescent="0.3">
      <c r="A620" t="s">
        <v>101</v>
      </c>
      <c r="B620" t="s">
        <v>102</v>
      </c>
      <c r="C620" t="s">
        <v>4104</v>
      </c>
      <c r="D620" s="2">
        <v>5.3449999999999998</v>
      </c>
      <c r="E620" s="3">
        <v>1820029</v>
      </c>
      <c r="F620" t="s">
        <v>5318</v>
      </c>
      <c r="G620" t="s">
        <v>5550</v>
      </c>
      <c r="H620" t="s">
        <v>106</v>
      </c>
      <c r="I620" t="s">
        <v>145</v>
      </c>
      <c r="J620" s="2">
        <v>5.3449999999999998</v>
      </c>
      <c r="K620" s="4">
        <v>41.59357</v>
      </c>
      <c r="L620" s="4">
        <v>-81.051439999999999</v>
      </c>
      <c r="M620" s="1">
        <v>45291</v>
      </c>
      <c r="N620" t="s">
        <v>107</v>
      </c>
      <c r="O620" s="1">
        <v>37623</v>
      </c>
      <c r="P620" t="s">
        <v>196</v>
      </c>
      <c r="Q620" t="s">
        <v>768</v>
      </c>
      <c r="R620" t="s">
        <v>109</v>
      </c>
      <c r="T620" t="s">
        <v>5551</v>
      </c>
      <c r="U620" t="s">
        <v>111</v>
      </c>
      <c r="V620" t="s">
        <v>111</v>
      </c>
      <c r="W620" t="s">
        <v>0</v>
      </c>
      <c r="X620" t="s">
        <v>5543</v>
      </c>
      <c r="Y620" s="3">
        <v>1</v>
      </c>
      <c r="Z620" t="s">
        <v>109</v>
      </c>
      <c r="AA620" t="s">
        <v>113</v>
      </c>
      <c r="AB620" t="s">
        <v>450</v>
      </c>
      <c r="AC620" s="3">
        <v>18</v>
      </c>
      <c r="AD620" s="3">
        <v>18</v>
      </c>
      <c r="AE620" s="3">
        <v>112</v>
      </c>
      <c r="AF620" t="s">
        <v>145</v>
      </c>
      <c r="AG620" t="s">
        <v>115</v>
      </c>
      <c r="AI620" s="3">
        <v>0</v>
      </c>
      <c r="AJ620" s="3">
        <v>18</v>
      </c>
      <c r="AK620" t="s">
        <v>470</v>
      </c>
      <c r="AL620" t="s">
        <v>470</v>
      </c>
      <c r="AM620" t="s">
        <v>109</v>
      </c>
      <c r="AN620" s="3">
        <v>2</v>
      </c>
      <c r="AO620" t="s">
        <v>109</v>
      </c>
      <c r="AP620" s="3"/>
      <c r="AQ620" s="3"/>
      <c r="AR620" s="3"/>
      <c r="AS620" s="3"/>
      <c r="AT620" t="s">
        <v>109</v>
      </c>
      <c r="AU620" t="s">
        <v>109</v>
      </c>
      <c r="AV620" s="3"/>
      <c r="AW620" s="3"/>
      <c r="AX620" s="3">
        <v>1</v>
      </c>
      <c r="AZ620" t="s">
        <v>5552</v>
      </c>
      <c r="BA620" t="s">
        <v>5553</v>
      </c>
      <c r="BB620" t="s">
        <v>145</v>
      </c>
      <c r="BC620" s="3"/>
      <c r="BD620" t="s">
        <v>145</v>
      </c>
      <c r="BE620" s="3">
        <v>119612</v>
      </c>
      <c r="BF620" s="3"/>
      <c r="BG620" s="3">
        <v>8</v>
      </c>
      <c r="BH620" s="1">
        <v>45446.639780092599</v>
      </c>
      <c r="BI620" s="3">
        <v>2024</v>
      </c>
      <c r="BJ620" s="3">
        <v>12</v>
      </c>
      <c r="BK620" t="s">
        <v>122</v>
      </c>
      <c r="BL620" t="s">
        <v>145</v>
      </c>
      <c r="BM620" t="s">
        <v>123</v>
      </c>
      <c r="BN620" s="1">
        <v>42584.444560185198</v>
      </c>
      <c r="BO620" t="s">
        <v>124</v>
      </c>
      <c r="BP620" s="1">
        <v>43152.680694444403</v>
      </c>
      <c r="BQ620" t="s">
        <v>122</v>
      </c>
      <c r="BR620" s="3">
        <v>8</v>
      </c>
      <c r="BS620" s="3">
        <v>8</v>
      </c>
      <c r="BT620" s="3">
        <v>8</v>
      </c>
      <c r="BU620" s="3">
        <v>8</v>
      </c>
      <c r="BV620" s="3"/>
      <c r="BW620" s="3"/>
      <c r="BX620" s="3"/>
      <c r="BY620" s="3"/>
      <c r="BZ620" s="3">
        <v>8</v>
      </c>
      <c r="CA620" s="3">
        <v>8</v>
      </c>
      <c r="CB620" s="3">
        <v>7</v>
      </c>
      <c r="CC620" s="3">
        <v>8</v>
      </c>
      <c r="CD620" s="3">
        <v>7</v>
      </c>
      <c r="CE620" s="3"/>
      <c r="CF620" s="3">
        <v>8</v>
      </c>
      <c r="CG620" s="3">
        <v>8</v>
      </c>
      <c r="CH620" t="s">
        <v>125</v>
      </c>
      <c r="CI620" t="s">
        <v>5554</v>
      </c>
      <c r="CJ620" s="1">
        <v>45446.639780092599</v>
      </c>
      <c r="CK620" t="s">
        <v>127</v>
      </c>
      <c r="CL620" s="3">
        <v>60</v>
      </c>
      <c r="CM620" t="s">
        <v>875</v>
      </c>
      <c r="CN620" s="1">
        <v>45446.643287036997</v>
      </c>
      <c r="CO620" t="s">
        <v>875</v>
      </c>
      <c r="CP620" s="1">
        <v>45446.643287036997</v>
      </c>
      <c r="CQ620" t="s">
        <v>5555</v>
      </c>
      <c r="CR620" t="s">
        <v>5556</v>
      </c>
      <c r="CS620" t="s">
        <v>5557</v>
      </c>
    </row>
    <row r="621" spans="1:97" x14ac:dyDescent="0.3">
      <c r="A621" t="s">
        <v>101</v>
      </c>
      <c r="B621" t="s">
        <v>102</v>
      </c>
      <c r="C621" t="s">
        <v>2407</v>
      </c>
      <c r="D621" s="2">
        <v>15.956</v>
      </c>
      <c r="E621" s="3">
        <v>1820030</v>
      </c>
      <c r="F621" t="s">
        <v>2632</v>
      </c>
      <c r="G621" t="s">
        <v>5558</v>
      </c>
      <c r="H621" t="s">
        <v>106</v>
      </c>
      <c r="I621" t="s">
        <v>145</v>
      </c>
      <c r="J621" s="2">
        <v>15.956</v>
      </c>
      <c r="K621" s="4">
        <v>41.599460000000001</v>
      </c>
      <c r="L621" s="4">
        <v>-81.050880000000006</v>
      </c>
      <c r="M621" s="1">
        <v>45291</v>
      </c>
      <c r="N621" t="s">
        <v>107</v>
      </c>
      <c r="O621" s="1">
        <v>14612</v>
      </c>
      <c r="P621" t="s">
        <v>145</v>
      </c>
      <c r="Q621" t="s">
        <v>108</v>
      </c>
      <c r="R621" t="s">
        <v>109</v>
      </c>
      <c r="T621" t="s">
        <v>5559</v>
      </c>
      <c r="U621" t="s">
        <v>111</v>
      </c>
      <c r="V621" t="s">
        <v>111</v>
      </c>
      <c r="W621" t="s">
        <v>0</v>
      </c>
      <c r="X621" t="s">
        <v>5560</v>
      </c>
      <c r="Y621" s="3">
        <v>1</v>
      </c>
      <c r="Z621" t="s">
        <v>109</v>
      </c>
      <c r="AA621" t="s">
        <v>113</v>
      </c>
      <c r="AB621" t="s">
        <v>159</v>
      </c>
      <c r="AC621" s="3">
        <v>18</v>
      </c>
      <c r="AD621" s="3">
        <v>18</v>
      </c>
      <c r="AE621" s="3">
        <v>34</v>
      </c>
      <c r="AF621" t="s">
        <v>145</v>
      </c>
      <c r="AG621" t="s">
        <v>115</v>
      </c>
      <c r="AH621">
        <v>1.2</v>
      </c>
      <c r="AI621" s="3">
        <v>0</v>
      </c>
      <c r="AJ621" s="3">
        <v>18</v>
      </c>
      <c r="AK621" t="s">
        <v>116</v>
      </c>
      <c r="AL621" t="s">
        <v>116</v>
      </c>
      <c r="AM621" t="s">
        <v>109</v>
      </c>
      <c r="AN621" s="3">
        <v>2</v>
      </c>
      <c r="AO621" t="s">
        <v>109</v>
      </c>
      <c r="AP621" s="3"/>
      <c r="AQ621" s="3"/>
      <c r="AR621" s="3"/>
      <c r="AS621" s="3"/>
      <c r="AT621" t="s">
        <v>109</v>
      </c>
      <c r="AU621" t="s">
        <v>109</v>
      </c>
      <c r="AV621" s="3">
        <v>5</v>
      </c>
      <c r="AW621" s="3"/>
      <c r="AX621" s="3">
        <v>1</v>
      </c>
      <c r="AZ621" t="s">
        <v>5561</v>
      </c>
      <c r="BA621" t="s">
        <v>5562</v>
      </c>
      <c r="BB621" t="s">
        <v>145</v>
      </c>
      <c r="BC621" s="3"/>
      <c r="BD621" t="s">
        <v>145</v>
      </c>
      <c r="BE621" s="3"/>
      <c r="BF621" s="3"/>
      <c r="BG621" s="3">
        <v>7</v>
      </c>
      <c r="BH621" s="1">
        <v>44634.166666666701</v>
      </c>
      <c r="BI621" s="3">
        <v>2022</v>
      </c>
      <c r="BJ621" s="3">
        <v>12</v>
      </c>
      <c r="BK621" t="s">
        <v>122</v>
      </c>
      <c r="BL621" t="s">
        <v>145</v>
      </c>
      <c r="BM621" t="s">
        <v>123</v>
      </c>
      <c r="BN621" s="1">
        <v>42584.444560185198</v>
      </c>
      <c r="BO621" t="s">
        <v>124</v>
      </c>
      <c r="BP621" s="1">
        <v>43158.534826388903</v>
      </c>
      <c r="BQ621" t="s">
        <v>122</v>
      </c>
      <c r="BR621" s="3">
        <v>8</v>
      </c>
      <c r="BS621" s="3">
        <v>8</v>
      </c>
      <c r="BT621" s="3"/>
      <c r="BU621" s="3">
        <v>7</v>
      </c>
      <c r="BV621" s="3"/>
      <c r="BW621" s="3"/>
      <c r="BX621" s="3">
        <v>8</v>
      </c>
      <c r="BY621" s="3"/>
      <c r="BZ621" s="3">
        <v>8</v>
      </c>
      <c r="CA621" s="3">
        <v>8</v>
      </c>
      <c r="CB621" s="3">
        <v>5</v>
      </c>
      <c r="CC621" s="3">
        <v>8</v>
      </c>
      <c r="CD621" s="3">
        <v>8</v>
      </c>
      <c r="CE621" s="3"/>
      <c r="CF621" s="3">
        <v>8</v>
      </c>
      <c r="CG621" s="3">
        <v>7</v>
      </c>
      <c r="CH621" t="s">
        <v>125</v>
      </c>
      <c r="CI621" t="s">
        <v>145</v>
      </c>
      <c r="CJ621" s="1">
        <v>44634.166666666701</v>
      </c>
      <c r="CK621" t="s">
        <v>145</v>
      </c>
      <c r="CL621" s="3"/>
      <c r="CM621" t="s">
        <v>1555</v>
      </c>
      <c r="CN621" s="1">
        <v>44635.71875</v>
      </c>
      <c r="CO621" t="s">
        <v>1555</v>
      </c>
      <c r="CP621" s="1">
        <v>44635.71875</v>
      </c>
      <c r="CQ621" t="s">
        <v>5563</v>
      </c>
      <c r="CR621" t="s">
        <v>5564</v>
      </c>
      <c r="CS621" t="s">
        <v>5565</v>
      </c>
    </row>
    <row r="622" spans="1:97" x14ac:dyDescent="0.3">
      <c r="A622" t="s">
        <v>101</v>
      </c>
      <c r="B622" t="s">
        <v>102</v>
      </c>
      <c r="C622" t="s">
        <v>2407</v>
      </c>
      <c r="D622" s="2">
        <v>16.087</v>
      </c>
      <c r="E622" s="3">
        <v>1820031</v>
      </c>
      <c r="F622" t="s">
        <v>2632</v>
      </c>
      <c r="G622" t="s">
        <v>5566</v>
      </c>
      <c r="H622" t="s">
        <v>106</v>
      </c>
      <c r="I622" t="s">
        <v>145</v>
      </c>
      <c r="J622" s="2">
        <v>16.087</v>
      </c>
      <c r="K622" s="4">
        <v>41.601349999999996</v>
      </c>
      <c r="L622" s="4">
        <v>-81.050619999999995</v>
      </c>
      <c r="M622" s="1">
        <v>45291</v>
      </c>
      <c r="N622" t="s">
        <v>107</v>
      </c>
      <c r="O622" s="1">
        <v>37258</v>
      </c>
      <c r="P622" t="s">
        <v>145</v>
      </c>
      <c r="Q622" t="s">
        <v>108</v>
      </c>
      <c r="R622" t="s">
        <v>109</v>
      </c>
      <c r="T622" t="s">
        <v>5567</v>
      </c>
      <c r="U622" t="s">
        <v>111</v>
      </c>
      <c r="V622" t="s">
        <v>111</v>
      </c>
      <c r="W622" t="s">
        <v>0</v>
      </c>
      <c r="X622" t="s">
        <v>5568</v>
      </c>
      <c r="Y622" s="3">
        <v>1</v>
      </c>
      <c r="Z622" t="s">
        <v>109</v>
      </c>
      <c r="AA622" t="s">
        <v>113</v>
      </c>
      <c r="AB622" t="s">
        <v>159</v>
      </c>
      <c r="AC622" s="3">
        <v>60</v>
      </c>
      <c r="AD622" s="3">
        <v>60</v>
      </c>
      <c r="AE622" s="3">
        <v>106</v>
      </c>
      <c r="AF622" t="s">
        <v>145</v>
      </c>
      <c r="AG622" t="s">
        <v>115</v>
      </c>
      <c r="AH622">
        <v>0.9</v>
      </c>
      <c r="AI622" s="3">
        <v>30</v>
      </c>
      <c r="AJ622" s="3">
        <v>69</v>
      </c>
      <c r="AK622" t="s">
        <v>142</v>
      </c>
      <c r="AL622" t="s">
        <v>142</v>
      </c>
      <c r="AM622" t="s">
        <v>109</v>
      </c>
      <c r="AN622" s="3">
        <v>11</v>
      </c>
      <c r="AO622" t="s">
        <v>109</v>
      </c>
      <c r="AP622" s="3"/>
      <c r="AQ622" s="3"/>
      <c r="AR622" s="3"/>
      <c r="AS622" s="3"/>
      <c r="AT622" t="s">
        <v>109</v>
      </c>
      <c r="AU622" t="s">
        <v>109</v>
      </c>
      <c r="AV622" s="3">
        <v>171</v>
      </c>
      <c r="AW622" s="3">
        <v>153</v>
      </c>
      <c r="AX622" s="3">
        <v>3</v>
      </c>
      <c r="AZ622" t="s">
        <v>5569</v>
      </c>
      <c r="BA622" t="s">
        <v>5570</v>
      </c>
      <c r="BB622" t="s">
        <v>145</v>
      </c>
      <c r="BC622" s="3"/>
      <c r="BD622" t="s">
        <v>145</v>
      </c>
      <c r="BE622" s="3"/>
      <c r="BF622" s="3"/>
      <c r="BG622" s="3">
        <v>6</v>
      </c>
      <c r="BH622" s="1">
        <v>44546.208333333299</v>
      </c>
      <c r="BI622" s="3">
        <v>2021</v>
      </c>
      <c r="BJ622" s="3">
        <v>6</v>
      </c>
      <c r="BK622" t="s">
        <v>234</v>
      </c>
      <c r="BL622" t="s">
        <v>145</v>
      </c>
      <c r="BM622" t="s">
        <v>123</v>
      </c>
      <c r="BN622" s="1">
        <v>42584.444560185198</v>
      </c>
      <c r="BO622" t="s">
        <v>124</v>
      </c>
      <c r="BP622" s="1">
        <v>43139.617789351898</v>
      </c>
      <c r="BQ622" t="s">
        <v>234</v>
      </c>
      <c r="BR622" s="3">
        <v>6</v>
      </c>
      <c r="BS622" s="3">
        <v>6</v>
      </c>
      <c r="BT622" s="3"/>
      <c r="BU622" s="3">
        <v>7</v>
      </c>
      <c r="BV622" s="3"/>
      <c r="BW622" s="3"/>
      <c r="BX622" s="3">
        <v>3</v>
      </c>
      <c r="BY622" s="3"/>
      <c r="BZ622" s="3">
        <v>8</v>
      </c>
      <c r="CA622" s="3">
        <v>5</v>
      </c>
      <c r="CB622" s="3">
        <v>9</v>
      </c>
      <c r="CC622" s="3">
        <v>9</v>
      </c>
      <c r="CD622" s="3">
        <v>7</v>
      </c>
      <c r="CE622" s="3">
        <v>9</v>
      </c>
      <c r="CF622" s="3">
        <v>8</v>
      </c>
      <c r="CG622" s="3">
        <v>6</v>
      </c>
      <c r="CH622" t="s">
        <v>125</v>
      </c>
      <c r="CI622" t="s">
        <v>5571</v>
      </c>
      <c r="CJ622" s="1">
        <v>44546.208333333299</v>
      </c>
      <c r="CK622" t="s">
        <v>145</v>
      </c>
      <c r="CL622" s="3"/>
      <c r="CM622" t="s">
        <v>186</v>
      </c>
      <c r="CN622" s="1">
        <v>44547.810358796298</v>
      </c>
      <c r="CO622" t="s">
        <v>186</v>
      </c>
      <c r="CP622" s="1">
        <v>44547.823553240698</v>
      </c>
      <c r="CQ622" t="s">
        <v>5572</v>
      </c>
      <c r="CR622" t="s">
        <v>5573</v>
      </c>
      <c r="CS622" t="s">
        <v>5574</v>
      </c>
    </row>
    <row r="623" spans="1:97" x14ac:dyDescent="0.3">
      <c r="A623" t="s">
        <v>101</v>
      </c>
      <c r="B623" t="s">
        <v>102</v>
      </c>
      <c r="C623" t="s">
        <v>2407</v>
      </c>
      <c r="D623" s="2">
        <v>16.189</v>
      </c>
      <c r="E623" s="3">
        <v>1820032</v>
      </c>
      <c r="F623" t="s">
        <v>2632</v>
      </c>
      <c r="G623" t="s">
        <v>5575</v>
      </c>
      <c r="H623" t="s">
        <v>106</v>
      </c>
      <c r="I623" t="s">
        <v>145</v>
      </c>
      <c r="J623" s="2">
        <v>16.189</v>
      </c>
      <c r="K623" s="4">
        <v>41.602829999999997</v>
      </c>
      <c r="L623" s="4">
        <v>-81.050550000000001</v>
      </c>
      <c r="M623" s="1">
        <v>45291</v>
      </c>
      <c r="N623" t="s">
        <v>107</v>
      </c>
      <c r="O623" s="1">
        <v>14612</v>
      </c>
      <c r="P623" t="s">
        <v>145</v>
      </c>
      <c r="Q623" t="s">
        <v>108</v>
      </c>
      <c r="R623" t="s">
        <v>109</v>
      </c>
      <c r="T623" t="s">
        <v>5576</v>
      </c>
      <c r="U623" t="s">
        <v>111</v>
      </c>
      <c r="V623" t="s">
        <v>111</v>
      </c>
      <c r="W623" t="s">
        <v>0</v>
      </c>
      <c r="X623" t="s">
        <v>5577</v>
      </c>
      <c r="Y623" s="3">
        <v>1</v>
      </c>
      <c r="Z623" t="s">
        <v>109</v>
      </c>
      <c r="AA623" t="s">
        <v>113</v>
      </c>
      <c r="AB623" t="s">
        <v>159</v>
      </c>
      <c r="AC623" s="3">
        <v>24</v>
      </c>
      <c r="AD623" s="3">
        <v>24</v>
      </c>
      <c r="AE623" s="3">
        <v>41</v>
      </c>
      <c r="AF623" t="s">
        <v>145</v>
      </c>
      <c r="AG623" t="s">
        <v>115</v>
      </c>
      <c r="AH623">
        <v>2.5</v>
      </c>
      <c r="AI623" s="3">
        <v>16</v>
      </c>
      <c r="AJ623" s="3">
        <v>25</v>
      </c>
      <c r="AK623" t="s">
        <v>470</v>
      </c>
      <c r="AL623" t="s">
        <v>183</v>
      </c>
      <c r="AM623" t="s">
        <v>109</v>
      </c>
      <c r="AN623" s="3">
        <v>2</v>
      </c>
      <c r="AO623" t="s">
        <v>109</v>
      </c>
      <c r="AP623" s="3"/>
      <c r="AQ623" s="3"/>
      <c r="AR623" s="3"/>
      <c r="AS623" s="3"/>
      <c r="AT623" t="s">
        <v>109</v>
      </c>
      <c r="AU623" t="s">
        <v>109</v>
      </c>
      <c r="AV623" s="3">
        <v>28</v>
      </c>
      <c r="AW623" s="3"/>
      <c r="AX623" s="3">
        <v>1</v>
      </c>
      <c r="AZ623" t="s">
        <v>5578</v>
      </c>
      <c r="BA623" t="s">
        <v>5579</v>
      </c>
      <c r="BB623" t="s">
        <v>145</v>
      </c>
      <c r="BC623" s="3"/>
      <c r="BD623" t="s">
        <v>145</v>
      </c>
      <c r="BE623" s="3"/>
      <c r="BF623" s="3"/>
      <c r="BG623" s="3">
        <v>7</v>
      </c>
      <c r="BH623" s="1">
        <v>44993.208333333299</v>
      </c>
      <c r="BI623" s="3">
        <v>2023</v>
      </c>
      <c r="BJ623" s="3">
        <v>12</v>
      </c>
      <c r="BK623" t="s">
        <v>122</v>
      </c>
      <c r="BL623" t="s">
        <v>145</v>
      </c>
      <c r="BM623" t="s">
        <v>123</v>
      </c>
      <c r="BN623" s="1">
        <v>42584.444560185198</v>
      </c>
      <c r="BO623" t="s">
        <v>124</v>
      </c>
      <c r="BP623" s="1">
        <v>43158.534826388903</v>
      </c>
      <c r="BQ623" t="s">
        <v>122</v>
      </c>
      <c r="BR623" s="3">
        <v>8</v>
      </c>
      <c r="BS623" s="3">
        <v>7</v>
      </c>
      <c r="BT623" s="3"/>
      <c r="BU623" s="3">
        <v>7</v>
      </c>
      <c r="BV623" s="3"/>
      <c r="BW623" s="3"/>
      <c r="BX623" s="3"/>
      <c r="BY623" s="3"/>
      <c r="BZ623" s="3">
        <v>7</v>
      </c>
      <c r="CA623" s="3">
        <v>8</v>
      </c>
      <c r="CB623" s="3">
        <v>6</v>
      </c>
      <c r="CC623" s="3">
        <v>9</v>
      </c>
      <c r="CD623" s="3">
        <v>8</v>
      </c>
      <c r="CE623" s="3"/>
      <c r="CF623" s="3">
        <v>8</v>
      </c>
      <c r="CG623" s="3">
        <v>7</v>
      </c>
      <c r="CH623" t="s">
        <v>125</v>
      </c>
      <c r="CI623" t="s">
        <v>145</v>
      </c>
      <c r="CJ623" s="1">
        <v>44993.208333333299</v>
      </c>
      <c r="CK623" t="s">
        <v>145</v>
      </c>
      <c r="CL623" s="3"/>
      <c r="CM623" t="s">
        <v>1555</v>
      </c>
      <c r="CN623" s="1">
        <v>45006.601261574098</v>
      </c>
      <c r="CO623" t="s">
        <v>1555</v>
      </c>
      <c r="CP623" s="1">
        <v>45006.601261574098</v>
      </c>
      <c r="CQ623" t="s">
        <v>5580</v>
      </c>
      <c r="CR623" t="s">
        <v>5581</v>
      </c>
      <c r="CS623" t="s">
        <v>5582</v>
      </c>
    </row>
    <row r="624" spans="1:97" x14ac:dyDescent="0.3">
      <c r="A624" t="s">
        <v>101</v>
      </c>
      <c r="B624" t="s">
        <v>102</v>
      </c>
      <c r="C624" t="s">
        <v>2407</v>
      </c>
      <c r="D624" s="2">
        <v>16.245999999999999</v>
      </c>
      <c r="E624" s="3">
        <v>1820033</v>
      </c>
      <c r="F624" t="s">
        <v>2632</v>
      </c>
      <c r="G624" t="s">
        <v>5583</v>
      </c>
      <c r="H624" t="s">
        <v>106</v>
      </c>
      <c r="I624" t="s">
        <v>145</v>
      </c>
      <c r="J624" s="2">
        <v>16.245999999999999</v>
      </c>
      <c r="K624" s="4">
        <v>41.603650000000002</v>
      </c>
      <c r="L624" s="4">
        <v>-81.050470000000004</v>
      </c>
      <c r="M624" s="1">
        <v>45291</v>
      </c>
      <c r="N624" t="s">
        <v>107</v>
      </c>
      <c r="O624" s="1">
        <v>37258</v>
      </c>
      <c r="P624" t="s">
        <v>145</v>
      </c>
      <c r="Q624" t="s">
        <v>108</v>
      </c>
      <c r="R624" t="s">
        <v>109</v>
      </c>
      <c r="T624" t="s">
        <v>5584</v>
      </c>
      <c r="U624" t="s">
        <v>111</v>
      </c>
      <c r="V624" t="s">
        <v>111</v>
      </c>
      <c r="W624" t="s">
        <v>0</v>
      </c>
      <c r="X624" t="s">
        <v>2635</v>
      </c>
      <c r="Y624" s="3">
        <v>1</v>
      </c>
      <c r="Z624" t="s">
        <v>109</v>
      </c>
      <c r="AA624" t="s">
        <v>113</v>
      </c>
      <c r="AB624" t="s">
        <v>508</v>
      </c>
      <c r="AC624" s="3">
        <v>24</v>
      </c>
      <c r="AD624" s="3">
        <v>24</v>
      </c>
      <c r="AE624" s="3">
        <v>56</v>
      </c>
      <c r="AF624" t="s">
        <v>145</v>
      </c>
      <c r="AG624" t="s">
        <v>5585</v>
      </c>
      <c r="AH624">
        <v>1.8</v>
      </c>
      <c r="AI624" s="3">
        <v>25</v>
      </c>
      <c r="AJ624" s="3">
        <v>26</v>
      </c>
      <c r="AK624" t="s">
        <v>142</v>
      </c>
      <c r="AL624" t="s">
        <v>142</v>
      </c>
      <c r="AM624" t="s">
        <v>109</v>
      </c>
      <c r="AN624" s="3">
        <v>2</v>
      </c>
      <c r="AO624" t="s">
        <v>109</v>
      </c>
      <c r="AP624" s="3"/>
      <c r="AQ624" s="3"/>
      <c r="AR624" s="3"/>
      <c r="AS624" s="3"/>
      <c r="AT624" t="s">
        <v>109</v>
      </c>
      <c r="AU624" t="s">
        <v>109</v>
      </c>
      <c r="AV624" s="3">
        <v>25</v>
      </c>
      <c r="AW624" s="3">
        <v>11</v>
      </c>
      <c r="AX624" s="3">
        <v>1</v>
      </c>
      <c r="AZ624" t="s">
        <v>5586</v>
      </c>
      <c r="BA624" t="s">
        <v>5587</v>
      </c>
      <c r="BB624" t="s">
        <v>145</v>
      </c>
      <c r="BC624" s="3"/>
      <c r="BD624" t="s">
        <v>145</v>
      </c>
      <c r="BE624" s="3"/>
      <c r="BF624" s="3"/>
      <c r="BG624" s="3">
        <v>6</v>
      </c>
      <c r="BH624" s="1">
        <v>44636.166666666701</v>
      </c>
      <c r="BI624" s="3">
        <v>2022</v>
      </c>
      <c r="BJ624" s="3">
        <v>12</v>
      </c>
      <c r="BK624" t="s">
        <v>122</v>
      </c>
      <c r="BL624" t="s">
        <v>145</v>
      </c>
      <c r="BM624" t="s">
        <v>123</v>
      </c>
      <c r="BN624" s="1">
        <v>42584.444560185198</v>
      </c>
      <c r="BO624" t="s">
        <v>124</v>
      </c>
      <c r="BP624" s="1">
        <v>43158.534826388903</v>
      </c>
      <c r="BQ624" t="s">
        <v>122</v>
      </c>
      <c r="BR624" s="3">
        <v>7</v>
      </c>
      <c r="BS624" s="3">
        <v>6</v>
      </c>
      <c r="BT624" s="3">
        <v>6</v>
      </c>
      <c r="BU624" s="3">
        <v>8</v>
      </c>
      <c r="BV624" s="3"/>
      <c r="BW624" s="3"/>
      <c r="BX624" s="3"/>
      <c r="BY624" s="3">
        <v>8</v>
      </c>
      <c r="BZ624" s="3">
        <v>7</v>
      </c>
      <c r="CA624" s="3">
        <v>8</v>
      </c>
      <c r="CB624" s="3">
        <v>9</v>
      </c>
      <c r="CC624" s="3">
        <v>8</v>
      </c>
      <c r="CD624" s="3">
        <v>8</v>
      </c>
      <c r="CE624" s="3">
        <v>7</v>
      </c>
      <c r="CF624" s="3">
        <v>7</v>
      </c>
      <c r="CG624" s="3">
        <v>6</v>
      </c>
      <c r="CH624" t="s">
        <v>125</v>
      </c>
      <c r="CI624" t="s">
        <v>4789</v>
      </c>
      <c r="CJ624" s="1">
        <v>44636.166666666701</v>
      </c>
      <c r="CK624" t="s">
        <v>145</v>
      </c>
      <c r="CL624" s="3"/>
      <c r="CM624" t="s">
        <v>4790</v>
      </c>
      <c r="CN624" s="1">
        <v>44636.763541666704</v>
      </c>
      <c r="CO624" t="s">
        <v>4790</v>
      </c>
      <c r="CP624" s="1">
        <v>44924.691620370402</v>
      </c>
      <c r="CQ624" t="s">
        <v>5588</v>
      </c>
      <c r="CR624" t="s">
        <v>5589</v>
      </c>
      <c r="CS624" t="s">
        <v>5590</v>
      </c>
    </row>
    <row r="625" spans="1:97" x14ac:dyDescent="0.3">
      <c r="A625" t="s">
        <v>101</v>
      </c>
      <c r="B625" t="s">
        <v>102</v>
      </c>
      <c r="C625" t="s">
        <v>2407</v>
      </c>
      <c r="D625" s="2">
        <v>16.335000000000001</v>
      </c>
      <c r="E625" s="3">
        <v>1820034</v>
      </c>
      <c r="F625" t="s">
        <v>2632</v>
      </c>
      <c r="G625" t="s">
        <v>5591</v>
      </c>
      <c r="H625" t="s">
        <v>106</v>
      </c>
      <c r="I625" t="s">
        <v>145</v>
      </c>
      <c r="J625" s="2">
        <v>16.335000000000001</v>
      </c>
      <c r="K625" s="4">
        <v>41.604930000000003</v>
      </c>
      <c r="L625" s="4">
        <v>-81.050240000000002</v>
      </c>
      <c r="M625" s="1">
        <v>45291</v>
      </c>
      <c r="N625" t="s">
        <v>107</v>
      </c>
      <c r="O625" s="1">
        <v>41641</v>
      </c>
      <c r="P625" t="s">
        <v>145</v>
      </c>
      <c r="Q625" t="s">
        <v>108</v>
      </c>
      <c r="R625" t="s">
        <v>109</v>
      </c>
      <c r="T625" t="s">
        <v>5592</v>
      </c>
      <c r="U625" t="s">
        <v>111</v>
      </c>
      <c r="V625" t="s">
        <v>111</v>
      </c>
      <c r="W625" t="s">
        <v>0</v>
      </c>
      <c r="X625" t="s">
        <v>5593</v>
      </c>
      <c r="Y625" s="3">
        <v>1</v>
      </c>
      <c r="Z625" t="s">
        <v>109</v>
      </c>
      <c r="AA625" t="s">
        <v>113</v>
      </c>
      <c r="AB625" t="s">
        <v>508</v>
      </c>
      <c r="AC625" s="3">
        <v>18</v>
      </c>
      <c r="AD625" s="3">
        <v>18</v>
      </c>
      <c r="AE625" s="3">
        <v>58</v>
      </c>
      <c r="AF625" t="s">
        <v>145</v>
      </c>
      <c r="AG625" t="s">
        <v>115</v>
      </c>
      <c r="AH625">
        <v>2.5</v>
      </c>
      <c r="AI625" s="3">
        <v>9</v>
      </c>
      <c r="AJ625" s="3">
        <v>18</v>
      </c>
      <c r="AK625" t="s">
        <v>210</v>
      </c>
      <c r="AL625" t="s">
        <v>210</v>
      </c>
      <c r="AM625" t="s">
        <v>118</v>
      </c>
      <c r="AN625" s="3">
        <v>7</v>
      </c>
      <c r="AO625" t="s">
        <v>109</v>
      </c>
      <c r="AP625" s="3"/>
      <c r="AQ625" s="3"/>
      <c r="AR625" s="3"/>
      <c r="AS625" s="3"/>
      <c r="AT625" t="s">
        <v>109</v>
      </c>
      <c r="AU625" t="s">
        <v>109</v>
      </c>
      <c r="AV625" s="3"/>
      <c r="AW625" s="3"/>
      <c r="AX625" s="3">
        <v>1</v>
      </c>
      <c r="AZ625" t="s">
        <v>5594</v>
      </c>
      <c r="BA625" t="s">
        <v>5595</v>
      </c>
      <c r="BB625" t="s">
        <v>145</v>
      </c>
      <c r="BC625" s="3"/>
      <c r="BD625" t="s">
        <v>145</v>
      </c>
      <c r="BE625" s="3"/>
      <c r="BF625" s="3"/>
      <c r="BG625" s="3">
        <v>6</v>
      </c>
      <c r="BH625" s="1">
        <v>44785.612916666701</v>
      </c>
      <c r="BI625" s="3">
        <v>2022</v>
      </c>
      <c r="BJ625" s="3">
        <v>12</v>
      </c>
      <c r="BK625" t="s">
        <v>122</v>
      </c>
      <c r="BL625" t="s">
        <v>145</v>
      </c>
      <c r="BM625" t="s">
        <v>123</v>
      </c>
      <c r="BN625" s="1">
        <v>42584.444560185198</v>
      </c>
      <c r="BO625" t="s">
        <v>124</v>
      </c>
      <c r="BP625" s="1">
        <v>43158.534826388903</v>
      </c>
      <c r="BQ625" t="s">
        <v>122</v>
      </c>
      <c r="BR625" s="3">
        <v>7</v>
      </c>
      <c r="BS625" s="3">
        <v>7</v>
      </c>
      <c r="BT625" s="3">
        <v>6</v>
      </c>
      <c r="BU625" s="3">
        <v>7</v>
      </c>
      <c r="BV625" s="3"/>
      <c r="BW625" s="3"/>
      <c r="BX625" s="3"/>
      <c r="BY625" s="3">
        <v>8</v>
      </c>
      <c r="BZ625" s="3">
        <v>8</v>
      </c>
      <c r="CA625" s="3">
        <v>7</v>
      </c>
      <c r="CB625" s="3">
        <v>8</v>
      </c>
      <c r="CC625" s="3">
        <v>8</v>
      </c>
      <c r="CD625" s="3">
        <v>8</v>
      </c>
      <c r="CE625" s="3"/>
      <c r="CF625" s="3">
        <v>8</v>
      </c>
      <c r="CG625" s="3">
        <v>6</v>
      </c>
      <c r="CH625" t="s">
        <v>125</v>
      </c>
      <c r="CI625" t="s">
        <v>5596</v>
      </c>
      <c r="CJ625" s="1">
        <v>44785.612916666701</v>
      </c>
      <c r="CK625" t="s">
        <v>145</v>
      </c>
      <c r="CL625" s="3"/>
      <c r="CM625" t="s">
        <v>214</v>
      </c>
      <c r="CN625" s="1">
        <v>44785.612604166701</v>
      </c>
      <c r="CO625" t="s">
        <v>214</v>
      </c>
      <c r="CP625" s="1">
        <v>44785.613506944399</v>
      </c>
      <c r="CQ625" t="s">
        <v>5597</v>
      </c>
      <c r="CR625" t="s">
        <v>5598</v>
      </c>
      <c r="CS625" t="s">
        <v>5599</v>
      </c>
    </row>
    <row r="626" spans="1:97" x14ac:dyDescent="0.3">
      <c r="A626" t="s">
        <v>101</v>
      </c>
      <c r="B626" t="s">
        <v>102</v>
      </c>
      <c r="C626" t="s">
        <v>2407</v>
      </c>
      <c r="D626" s="2">
        <v>17.344000000000001</v>
      </c>
      <c r="E626" s="3">
        <v>1820035</v>
      </c>
      <c r="F626" t="s">
        <v>2632</v>
      </c>
      <c r="G626" t="s">
        <v>5600</v>
      </c>
      <c r="H626" t="s">
        <v>106</v>
      </c>
      <c r="I626" t="s">
        <v>145</v>
      </c>
      <c r="J626" s="2">
        <v>17.344000000000001</v>
      </c>
      <c r="K626" s="4">
        <v>41.619509999999998</v>
      </c>
      <c r="L626" s="4">
        <v>-81.049090000000007</v>
      </c>
      <c r="M626" s="1">
        <v>45291</v>
      </c>
      <c r="N626" t="s">
        <v>107</v>
      </c>
      <c r="O626" s="1">
        <v>14612</v>
      </c>
      <c r="P626" t="s">
        <v>145</v>
      </c>
      <c r="Q626" t="s">
        <v>108</v>
      </c>
      <c r="R626" t="s">
        <v>109</v>
      </c>
      <c r="T626" t="s">
        <v>5601</v>
      </c>
      <c r="U626" t="s">
        <v>111</v>
      </c>
      <c r="V626" t="s">
        <v>111</v>
      </c>
      <c r="W626" t="s">
        <v>181</v>
      </c>
      <c r="X626" t="s">
        <v>2635</v>
      </c>
      <c r="Y626" s="3">
        <v>1</v>
      </c>
      <c r="Z626" t="s">
        <v>109</v>
      </c>
      <c r="AA626" t="s">
        <v>113</v>
      </c>
      <c r="AB626" t="s">
        <v>159</v>
      </c>
      <c r="AC626" s="3">
        <v>36</v>
      </c>
      <c r="AD626" s="3">
        <v>36</v>
      </c>
      <c r="AE626" s="3">
        <v>78</v>
      </c>
      <c r="AF626" t="s">
        <v>145</v>
      </c>
      <c r="AG626" t="s">
        <v>115</v>
      </c>
      <c r="AH626">
        <v>1.9</v>
      </c>
      <c r="AI626" s="3">
        <v>0</v>
      </c>
      <c r="AJ626" s="3">
        <v>36</v>
      </c>
      <c r="AK626" t="s">
        <v>183</v>
      </c>
      <c r="AL626" t="s">
        <v>183</v>
      </c>
      <c r="AM626" t="s">
        <v>109</v>
      </c>
      <c r="AN626" s="3">
        <v>6</v>
      </c>
      <c r="AO626" t="s">
        <v>109</v>
      </c>
      <c r="AP626" s="3"/>
      <c r="AQ626" s="3"/>
      <c r="AR626" s="3"/>
      <c r="AS626" s="3"/>
      <c r="AT626" t="s">
        <v>109</v>
      </c>
      <c r="AU626" t="s">
        <v>109</v>
      </c>
      <c r="AV626" s="3">
        <v>57</v>
      </c>
      <c r="AW626" s="3"/>
      <c r="AX626" s="3">
        <v>1</v>
      </c>
      <c r="AZ626" t="s">
        <v>5602</v>
      </c>
      <c r="BA626" t="s">
        <v>5603</v>
      </c>
      <c r="BB626" t="s">
        <v>145</v>
      </c>
      <c r="BC626" s="3"/>
      <c r="BD626" t="s">
        <v>145</v>
      </c>
      <c r="BE626" s="3"/>
      <c r="BF626" s="3"/>
      <c r="BG626" s="3">
        <v>8</v>
      </c>
      <c r="BH626" s="1">
        <v>44761.166666666701</v>
      </c>
      <c r="BI626" s="3">
        <v>2022</v>
      </c>
      <c r="BJ626" s="3">
        <v>12</v>
      </c>
      <c r="BK626" t="s">
        <v>122</v>
      </c>
      <c r="BL626" t="s">
        <v>145</v>
      </c>
      <c r="BM626" t="s">
        <v>123</v>
      </c>
      <c r="BN626" s="1">
        <v>42584.444560185198</v>
      </c>
      <c r="BO626" t="s">
        <v>186</v>
      </c>
      <c r="BP626" s="1">
        <v>44572.823344907403</v>
      </c>
      <c r="BQ626" t="s">
        <v>122</v>
      </c>
      <c r="BR626" s="3">
        <v>8</v>
      </c>
      <c r="BS626" s="3">
        <v>8</v>
      </c>
      <c r="BT626" s="3"/>
      <c r="BU626" s="3">
        <v>8</v>
      </c>
      <c r="BV626" s="3"/>
      <c r="BW626" s="3"/>
      <c r="BX626" s="3">
        <v>8</v>
      </c>
      <c r="BY626" s="3"/>
      <c r="BZ626" s="3">
        <v>8</v>
      </c>
      <c r="CA626" s="3">
        <v>7</v>
      </c>
      <c r="CB626" s="3">
        <v>6</v>
      </c>
      <c r="CC626" s="3">
        <v>4</v>
      </c>
      <c r="CD626" s="3">
        <v>8</v>
      </c>
      <c r="CE626" s="3">
        <v>8</v>
      </c>
      <c r="CF626" s="3">
        <v>7</v>
      </c>
      <c r="CG626" s="3">
        <v>8</v>
      </c>
      <c r="CH626" t="s">
        <v>125</v>
      </c>
      <c r="CI626" t="s">
        <v>5604</v>
      </c>
      <c r="CJ626" s="1">
        <v>44761.166666666701</v>
      </c>
      <c r="CK626" t="s">
        <v>145</v>
      </c>
      <c r="CL626" s="3"/>
      <c r="CM626" t="s">
        <v>311</v>
      </c>
      <c r="CN626" s="1">
        <v>44762.622766203698</v>
      </c>
      <c r="CO626" t="s">
        <v>311</v>
      </c>
      <c r="CP626" s="1">
        <v>44762.622766203698</v>
      </c>
      <c r="CQ626" t="s">
        <v>5605</v>
      </c>
      <c r="CR626" t="s">
        <v>5606</v>
      </c>
      <c r="CS626" t="s">
        <v>5607</v>
      </c>
    </row>
    <row r="627" spans="1:97" x14ac:dyDescent="0.3">
      <c r="A627" t="s">
        <v>101</v>
      </c>
      <c r="B627" t="s">
        <v>102</v>
      </c>
      <c r="C627" t="s">
        <v>2407</v>
      </c>
      <c r="D627" s="2">
        <v>17.552</v>
      </c>
      <c r="E627" s="3">
        <v>1820036</v>
      </c>
      <c r="F627" t="s">
        <v>2632</v>
      </c>
      <c r="G627" t="s">
        <v>5608</v>
      </c>
      <c r="H627" t="s">
        <v>106</v>
      </c>
      <c r="I627" t="s">
        <v>145</v>
      </c>
      <c r="J627" s="2">
        <v>17.552</v>
      </c>
      <c r="K627" s="4">
        <v>41.622509999999998</v>
      </c>
      <c r="L627" s="4">
        <v>-81.048739999999995</v>
      </c>
      <c r="M627" s="1">
        <v>45291</v>
      </c>
      <c r="N627" t="s">
        <v>107</v>
      </c>
      <c r="O627" s="1">
        <v>14612</v>
      </c>
      <c r="P627" t="s">
        <v>145</v>
      </c>
      <c r="Q627" t="s">
        <v>108</v>
      </c>
      <c r="R627" t="s">
        <v>109</v>
      </c>
      <c r="T627" t="s">
        <v>5609</v>
      </c>
      <c r="U627" t="s">
        <v>111</v>
      </c>
      <c r="V627" t="s">
        <v>111</v>
      </c>
      <c r="W627" t="s">
        <v>0</v>
      </c>
      <c r="X627" t="s">
        <v>669</v>
      </c>
      <c r="Y627" s="3">
        <v>1</v>
      </c>
      <c r="Z627" t="s">
        <v>109</v>
      </c>
      <c r="AA627" t="s">
        <v>113</v>
      </c>
      <c r="AB627" t="s">
        <v>159</v>
      </c>
      <c r="AC627" s="3">
        <v>30</v>
      </c>
      <c r="AD627" s="3">
        <v>30</v>
      </c>
      <c r="AE627" s="3">
        <v>86</v>
      </c>
      <c r="AF627" t="s">
        <v>145</v>
      </c>
      <c r="AG627" t="s">
        <v>115</v>
      </c>
      <c r="AH627">
        <v>2.9</v>
      </c>
      <c r="AI627" s="3">
        <v>25</v>
      </c>
      <c r="AJ627" s="3">
        <v>33</v>
      </c>
      <c r="AK627" t="s">
        <v>183</v>
      </c>
      <c r="AL627" t="s">
        <v>183</v>
      </c>
      <c r="AM627" t="s">
        <v>109</v>
      </c>
      <c r="AN627" s="3">
        <v>10</v>
      </c>
      <c r="AO627" t="s">
        <v>109</v>
      </c>
      <c r="AP627" s="3"/>
      <c r="AQ627" s="3"/>
      <c r="AR627" s="3"/>
      <c r="AS627" s="3"/>
      <c r="AT627" t="s">
        <v>109</v>
      </c>
      <c r="AU627" t="s">
        <v>109</v>
      </c>
      <c r="AV627" s="3">
        <v>57</v>
      </c>
      <c r="AW627" s="3"/>
      <c r="AX627" s="3">
        <v>1</v>
      </c>
      <c r="AZ627" t="s">
        <v>5610</v>
      </c>
      <c r="BA627" t="s">
        <v>5611</v>
      </c>
      <c r="BB627" t="s">
        <v>145</v>
      </c>
      <c r="BC627" s="3"/>
      <c r="BD627" t="s">
        <v>145</v>
      </c>
      <c r="BE627" s="3"/>
      <c r="BF627" s="3"/>
      <c r="BG627" s="3">
        <v>5</v>
      </c>
      <c r="BH627" s="1">
        <v>44628.208333333299</v>
      </c>
      <c r="BI627" s="3">
        <v>2022</v>
      </c>
      <c r="BJ627" s="3">
        <v>12</v>
      </c>
      <c r="BK627" t="s">
        <v>122</v>
      </c>
      <c r="BL627" t="s">
        <v>145</v>
      </c>
      <c r="BM627" t="s">
        <v>123</v>
      </c>
      <c r="BN627" s="1">
        <v>42584.444560185198</v>
      </c>
      <c r="BO627" t="s">
        <v>124</v>
      </c>
      <c r="BP627" s="1">
        <v>43157.784837963001</v>
      </c>
      <c r="BQ627" t="s">
        <v>122</v>
      </c>
      <c r="BR627" s="3">
        <v>8</v>
      </c>
      <c r="BS627" s="3">
        <v>7</v>
      </c>
      <c r="BT627" s="3"/>
      <c r="BU627" s="3">
        <v>5</v>
      </c>
      <c r="BV627" s="3"/>
      <c r="BW627" s="3"/>
      <c r="BX627" s="3"/>
      <c r="BY627" s="3"/>
      <c r="BZ627" s="3">
        <v>8</v>
      </c>
      <c r="CA627" s="3"/>
      <c r="CB627" s="3">
        <v>6</v>
      </c>
      <c r="CC627" s="3">
        <v>3</v>
      </c>
      <c r="CD627" s="3">
        <v>9</v>
      </c>
      <c r="CE627" s="3">
        <v>6</v>
      </c>
      <c r="CF627" s="3">
        <v>7</v>
      </c>
      <c r="CG627" s="3">
        <v>5</v>
      </c>
      <c r="CH627" t="s">
        <v>125</v>
      </c>
      <c r="CI627" t="s">
        <v>5612</v>
      </c>
      <c r="CJ627" s="1">
        <v>44628.208333333299</v>
      </c>
      <c r="CK627" t="s">
        <v>145</v>
      </c>
      <c r="CL627" s="3"/>
      <c r="CM627" t="s">
        <v>1555</v>
      </c>
      <c r="CN627" s="1">
        <v>44635.620613425897</v>
      </c>
      <c r="CO627" t="s">
        <v>1555</v>
      </c>
      <c r="CP627" s="1">
        <v>44635.620613425897</v>
      </c>
      <c r="CQ627" t="s">
        <v>5613</v>
      </c>
      <c r="CR627" t="s">
        <v>5614</v>
      </c>
      <c r="CS627" t="s">
        <v>5615</v>
      </c>
    </row>
    <row r="628" spans="1:97" x14ac:dyDescent="0.3">
      <c r="A628" t="s">
        <v>101</v>
      </c>
      <c r="B628" t="s">
        <v>102</v>
      </c>
      <c r="C628" t="s">
        <v>2407</v>
      </c>
      <c r="D628" s="2">
        <v>17.617999999999999</v>
      </c>
      <c r="E628" s="3">
        <v>1820037</v>
      </c>
      <c r="F628" t="s">
        <v>2632</v>
      </c>
      <c r="G628" t="s">
        <v>5616</v>
      </c>
      <c r="H628" t="s">
        <v>106</v>
      </c>
      <c r="I628" t="s">
        <v>145</v>
      </c>
      <c r="J628" s="2">
        <v>17.617999999999999</v>
      </c>
      <c r="K628" s="4">
        <v>41.623460000000001</v>
      </c>
      <c r="L628" s="4">
        <v>-81.048659999999998</v>
      </c>
      <c r="M628" s="1">
        <v>45291</v>
      </c>
      <c r="N628" t="s">
        <v>107</v>
      </c>
      <c r="O628" s="1">
        <v>14612</v>
      </c>
      <c r="P628" t="s">
        <v>145</v>
      </c>
      <c r="Q628" t="s">
        <v>108</v>
      </c>
      <c r="R628" t="s">
        <v>109</v>
      </c>
      <c r="T628" t="s">
        <v>5617</v>
      </c>
      <c r="U628" t="s">
        <v>111</v>
      </c>
      <c r="V628" t="s">
        <v>111</v>
      </c>
      <c r="W628" t="s">
        <v>0</v>
      </c>
      <c r="X628" t="s">
        <v>2635</v>
      </c>
      <c r="Y628" s="3">
        <v>1</v>
      </c>
      <c r="Z628" t="s">
        <v>109</v>
      </c>
      <c r="AA628" t="s">
        <v>113</v>
      </c>
      <c r="AB628" t="s">
        <v>159</v>
      </c>
      <c r="AC628" s="3">
        <v>24</v>
      </c>
      <c r="AD628" s="3">
        <v>24</v>
      </c>
      <c r="AE628" s="3">
        <v>46</v>
      </c>
      <c r="AF628" t="s">
        <v>145</v>
      </c>
      <c r="AG628" t="s">
        <v>115</v>
      </c>
      <c r="AH628">
        <v>3.5</v>
      </c>
      <c r="AI628" s="3">
        <v>34</v>
      </c>
      <c r="AJ628" s="3">
        <v>29</v>
      </c>
      <c r="AK628" t="s">
        <v>116</v>
      </c>
      <c r="AL628" t="s">
        <v>116</v>
      </c>
      <c r="AM628" t="s">
        <v>109</v>
      </c>
      <c r="AN628" s="3">
        <v>3</v>
      </c>
      <c r="AO628" t="s">
        <v>109</v>
      </c>
      <c r="AP628" s="3"/>
      <c r="AQ628" s="3"/>
      <c r="AR628" s="3"/>
      <c r="AS628" s="3"/>
      <c r="AT628" t="s">
        <v>109</v>
      </c>
      <c r="AU628" t="s">
        <v>109</v>
      </c>
      <c r="AV628" s="3">
        <v>29</v>
      </c>
      <c r="AW628" s="3"/>
      <c r="AX628" s="3">
        <v>1</v>
      </c>
      <c r="AZ628" t="s">
        <v>5618</v>
      </c>
      <c r="BA628" t="s">
        <v>5619</v>
      </c>
      <c r="BB628" t="s">
        <v>145</v>
      </c>
      <c r="BC628" s="3"/>
      <c r="BD628" t="s">
        <v>145</v>
      </c>
      <c r="BE628" s="3"/>
      <c r="BF628" s="3"/>
      <c r="BG628" s="3">
        <v>7</v>
      </c>
      <c r="BH628" s="1">
        <v>44636.166666666701</v>
      </c>
      <c r="BI628" s="3">
        <v>2022</v>
      </c>
      <c r="BJ628" s="3">
        <v>12</v>
      </c>
      <c r="BK628" t="s">
        <v>122</v>
      </c>
      <c r="BL628" t="s">
        <v>145</v>
      </c>
      <c r="BM628" t="s">
        <v>123</v>
      </c>
      <c r="BN628" s="1">
        <v>42584.444560185198</v>
      </c>
      <c r="BO628" t="s">
        <v>124</v>
      </c>
      <c r="BP628" s="1">
        <v>43157.784837963001</v>
      </c>
      <c r="BQ628" t="s">
        <v>122</v>
      </c>
      <c r="BR628" s="3">
        <v>7</v>
      </c>
      <c r="BS628" s="3">
        <v>7</v>
      </c>
      <c r="BT628" s="3"/>
      <c r="BU628" s="3">
        <v>7</v>
      </c>
      <c r="BV628" s="3"/>
      <c r="BW628" s="3">
        <v>8</v>
      </c>
      <c r="BX628" s="3"/>
      <c r="BY628" s="3">
        <v>8</v>
      </c>
      <c r="BZ628" s="3">
        <v>7</v>
      </c>
      <c r="CA628" s="3">
        <v>8</v>
      </c>
      <c r="CB628" s="3">
        <v>7</v>
      </c>
      <c r="CC628" s="3">
        <v>7</v>
      </c>
      <c r="CD628" s="3">
        <v>8</v>
      </c>
      <c r="CE628" s="3"/>
      <c r="CF628" s="3">
        <v>7</v>
      </c>
      <c r="CG628" s="3">
        <v>7</v>
      </c>
      <c r="CH628" t="s">
        <v>125</v>
      </c>
      <c r="CI628" t="s">
        <v>4789</v>
      </c>
      <c r="CJ628" s="1">
        <v>44636.166666666701</v>
      </c>
      <c r="CK628" t="s">
        <v>145</v>
      </c>
      <c r="CL628" s="3"/>
      <c r="CM628" t="s">
        <v>4790</v>
      </c>
      <c r="CN628" s="1">
        <v>44636.7649537037</v>
      </c>
      <c r="CO628" t="s">
        <v>4790</v>
      </c>
      <c r="CP628" s="1">
        <v>44636.7649537037</v>
      </c>
      <c r="CQ628" t="s">
        <v>5620</v>
      </c>
      <c r="CR628" t="s">
        <v>5621</v>
      </c>
      <c r="CS628" t="s">
        <v>5622</v>
      </c>
    </row>
    <row r="629" spans="1:97" x14ac:dyDescent="0.3">
      <c r="A629" t="s">
        <v>101</v>
      </c>
      <c r="B629" t="s">
        <v>102</v>
      </c>
      <c r="C629" t="s">
        <v>2407</v>
      </c>
      <c r="D629" s="2">
        <v>17.7</v>
      </c>
      <c r="E629" s="3">
        <v>1820038</v>
      </c>
      <c r="F629" t="s">
        <v>2632</v>
      </c>
      <c r="G629" t="s">
        <v>5623</v>
      </c>
      <c r="H629" t="s">
        <v>106</v>
      </c>
      <c r="I629" t="s">
        <v>145</v>
      </c>
      <c r="J629" s="2">
        <v>17.7</v>
      </c>
      <c r="K629" s="4">
        <v>41.624650000000003</v>
      </c>
      <c r="L629" s="4">
        <v>-81.048540000000003</v>
      </c>
      <c r="M629" s="1">
        <v>45291</v>
      </c>
      <c r="N629" t="s">
        <v>107</v>
      </c>
      <c r="O629" s="1">
        <v>37258</v>
      </c>
      <c r="P629" t="s">
        <v>145</v>
      </c>
      <c r="Q629" t="s">
        <v>108</v>
      </c>
      <c r="R629" t="s">
        <v>109</v>
      </c>
      <c r="T629" t="s">
        <v>5624</v>
      </c>
      <c r="U629" t="s">
        <v>111</v>
      </c>
      <c r="V629" t="s">
        <v>111</v>
      </c>
      <c r="W629" t="s">
        <v>0</v>
      </c>
      <c r="X629" t="s">
        <v>2635</v>
      </c>
      <c r="Y629" s="3">
        <v>1</v>
      </c>
      <c r="Z629" t="s">
        <v>109</v>
      </c>
      <c r="AA629" t="s">
        <v>113</v>
      </c>
      <c r="AB629" t="s">
        <v>159</v>
      </c>
      <c r="AC629" s="3">
        <v>24</v>
      </c>
      <c r="AD629" s="3">
        <v>24</v>
      </c>
      <c r="AE629" s="3">
        <v>50</v>
      </c>
      <c r="AF629" t="s">
        <v>145</v>
      </c>
      <c r="AG629" t="s">
        <v>115</v>
      </c>
      <c r="AH629">
        <v>1.9</v>
      </c>
      <c r="AI629" s="3">
        <v>0</v>
      </c>
      <c r="AJ629" s="3">
        <v>24</v>
      </c>
      <c r="AK629" t="s">
        <v>142</v>
      </c>
      <c r="AL629" t="s">
        <v>142</v>
      </c>
      <c r="AM629" t="s">
        <v>109</v>
      </c>
      <c r="AN629" s="3">
        <v>2</v>
      </c>
      <c r="AO629" t="s">
        <v>109</v>
      </c>
      <c r="AP629" s="3"/>
      <c r="AQ629" s="3"/>
      <c r="AR629" s="3"/>
      <c r="AS629" s="3"/>
      <c r="AT629" t="s">
        <v>109</v>
      </c>
      <c r="AU629" t="s">
        <v>109</v>
      </c>
      <c r="AV629" s="3">
        <v>12</v>
      </c>
      <c r="AW629" s="3">
        <v>23</v>
      </c>
      <c r="AX629" s="3">
        <v>1</v>
      </c>
      <c r="AZ629" t="s">
        <v>5625</v>
      </c>
      <c r="BA629" t="s">
        <v>5626</v>
      </c>
      <c r="BB629" t="s">
        <v>145</v>
      </c>
      <c r="BC629" s="3"/>
      <c r="BD629" t="s">
        <v>145</v>
      </c>
      <c r="BE629" s="3"/>
      <c r="BF629" s="3"/>
      <c r="BG629" s="3">
        <v>6</v>
      </c>
      <c r="BH629" s="1">
        <v>44761.166666666701</v>
      </c>
      <c r="BI629" s="3">
        <v>2022</v>
      </c>
      <c r="BJ629" s="3">
        <v>12</v>
      </c>
      <c r="BK629" t="s">
        <v>122</v>
      </c>
      <c r="BL629" t="s">
        <v>145</v>
      </c>
      <c r="BM629" t="s">
        <v>123</v>
      </c>
      <c r="BN629" s="1">
        <v>42584.444560185198</v>
      </c>
      <c r="BO629" t="s">
        <v>124</v>
      </c>
      <c r="BP629" s="1">
        <v>43157.784837963001</v>
      </c>
      <c r="BQ629" t="s">
        <v>122</v>
      </c>
      <c r="BR629" s="3">
        <v>8</v>
      </c>
      <c r="BS629" s="3">
        <v>6</v>
      </c>
      <c r="BT629" s="3"/>
      <c r="BU629" s="3">
        <v>6</v>
      </c>
      <c r="BV629" s="3"/>
      <c r="BW629" s="3"/>
      <c r="BX629" s="3">
        <v>8</v>
      </c>
      <c r="BY629" s="3"/>
      <c r="BZ629" s="3">
        <v>8</v>
      </c>
      <c r="CA629" s="3"/>
      <c r="CB629" s="3">
        <v>6</v>
      </c>
      <c r="CC629" s="3">
        <v>8</v>
      </c>
      <c r="CD629" s="3">
        <v>8</v>
      </c>
      <c r="CE629" s="3"/>
      <c r="CF629" s="3">
        <v>8</v>
      </c>
      <c r="CG629" s="3">
        <v>6</v>
      </c>
      <c r="CH629" t="s">
        <v>125</v>
      </c>
      <c r="CI629" t="s">
        <v>5627</v>
      </c>
      <c r="CJ629" s="1">
        <v>44761.166666666701</v>
      </c>
      <c r="CK629" t="s">
        <v>145</v>
      </c>
      <c r="CL629" s="3"/>
      <c r="CM629" t="s">
        <v>311</v>
      </c>
      <c r="CN629" s="1">
        <v>44762.620486111096</v>
      </c>
      <c r="CO629" t="s">
        <v>311</v>
      </c>
      <c r="CP629" s="1">
        <v>44762.620486111096</v>
      </c>
      <c r="CQ629" t="s">
        <v>5628</v>
      </c>
      <c r="CR629" t="s">
        <v>5629</v>
      </c>
      <c r="CS629" t="s">
        <v>5630</v>
      </c>
    </row>
    <row r="630" spans="1:97" x14ac:dyDescent="0.3">
      <c r="A630" t="s">
        <v>101</v>
      </c>
      <c r="B630" t="s">
        <v>102</v>
      </c>
      <c r="C630" t="s">
        <v>2407</v>
      </c>
      <c r="D630" s="2">
        <v>17.876000000000001</v>
      </c>
      <c r="E630" s="3">
        <v>1820039</v>
      </c>
      <c r="F630" t="s">
        <v>2632</v>
      </c>
      <c r="G630" t="s">
        <v>5631</v>
      </c>
      <c r="H630" t="s">
        <v>106</v>
      </c>
      <c r="I630" t="s">
        <v>145</v>
      </c>
      <c r="J630" s="2">
        <v>17.876000000000001</v>
      </c>
      <c r="K630" s="4">
        <v>41.62717</v>
      </c>
      <c r="L630" s="4">
        <v>-81.048100000000005</v>
      </c>
      <c r="M630" s="1">
        <v>45291</v>
      </c>
      <c r="N630" t="s">
        <v>107</v>
      </c>
      <c r="O630" s="1">
        <v>37623</v>
      </c>
      <c r="P630" t="s">
        <v>145</v>
      </c>
      <c r="Q630" t="s">
        <v>108</v>
      </c>
      <c r="R630" t="s">
        <v>109</v>
      </c>
      <c r="T630" t="s">
        <v>5632</v>
      </c>
      <c r="U630" t="s">
        <v>111</v>
      </c>
      <c r="V630" t="s">
        <v>111</v>
      </c>
      <c r="W630" t="s">
        <v>0</v>
      </c>
      <c r="X630" t="s">
        <v>2635</v>
      </c>
      <c r="Y630" s="3">
        <v>1</v>
      </c>
      <c r="Z630" t="s">
        <v>109</v>
      </c>
      <c r="AA630" t="s">
        <v>113</v>
      </c>
      <c r="AB630" t="s">
        <v>159</v>
      </c>
      <c r="AC630" s="3">
        <v>60</v>
      </c>
      <c r="AD630" s="3">
        <v>60</v>
      </c>
      <c r="AE630" s="3">
        <v>168</v>
      </c>
      <c r="AF630" t="s">
        <v>145</v>
      </c>
      <c r="AG630" t="s">
        <v>115</v>
      </c>
      <c r="AH630">
        <v>1.3</v>
      </c>
      <c r="AI630" s="3">
        <v>39</v>
      </c>
      <c r="AJ630" s="3">
        <v>77</v>
      </c>
      <c r="AK630" t="s">
        <v>142</v>
      </c>
      <c r="AL630" t="s">
        <v>142</v>
      </c>
      <c r="AM630" t="s">
        <v>109</v>
      </c>
      <c r="AN630" s="3">
        <v>21</v>
      </c>
      <c r="AO630" t="s">
        <v>109</v>
      </c>
      <c r="AP630" s="3"/>
      <c r="AQ630" s="3"/>
      <c r="AR630" s="3"/>
      <c r="AS630" s="3"/>
      <c r="AT630" t="s">
        <v>109</v>
      </c>
      <c r="AU630" t="s">
        <v>109</v>
      </c>
      <c r="AV630" s="3">
        <v>147</v>
      </c>
      <c r="AW630" s="3">
        <v>147</v>
      </c>
      <c r="AX630" s="3">
        <v>2</v>
      </c>
      <c r="AZ630" t="s">
        <v>5633</v>
      </c>
      <c r="BA630" t="s">
        <v>5634</v>
      </c>
      <c r="BB630" t="s">
        <v>1611</v>
      </c>
      <c r="BC630" s="3"/>
      <c r="BD630" t="s">
        <v>145</v>
      </c>
      <c r="BE630" s="3"/>
      <c r="BF630" s="3"/>
      <c r="BG630" s="3">
        <v>5</v>
      </c>
      <c r="BH630" s="1">
        <v>44546.208333333299</v>
      </c>
      <c r="BI630" s="3">
        <v>2021</v>
      </c>
      <c r="BJ630" s="3">
        <v>6</v>
      </c>
      <c r="BK630" t="s">
        <v>122</v>
      </c>
      <c r="BL630" t="s">
        <v>145</v>
      </c>
      <c r="BM630" t="s">
        <v>123</v>
      </c>
      <c r="BN630" s="1">
        <v>42584.444560185198</v>
      </c>
      <c r="BO630" t="s">
        <v>124</v>
      </c>
      <c r="BP630" s="1">
        <v>43139.617789351898</v>
      </c>
      <c r="BQ630" t="s">
        <v>122</v>
      </c>
      <c r="BR630" s="3">
        <v>5</v>
      </c>
      <c r="BS630" s="3">
        <v>7</v>
      </c>
      <c r="BT630" s="3"/>
      <c r="BU630" s="3">
        <v>6</v>
      </c>
      <c r="BV630" s="3"/>
      <c r="BW630" s="3"/>
      <c r="BX630" s="3">
        <v>7</v>
      </c>
      <c r="BY630" s="3"/>
      <c r="BZ630" s="3">
        <v>7</v>
      </c>
      <c r="CA630" s="3">
        <v>6</v>
      </c>
      <c r="CB630" s="3">
        <v>8</v>
      </c>
      <c r="CC630" s="3">
        <v>7</v>
      </c>
      <c r="CD630" s="3">
        <v>9</v>
      </c>
      <c r="CE630" s="3">
        <v>8</v>
      </c>
      <c r="CF630" s="3">
        <v>7</v>
      </c>
      <c r="CG630" s="3">
        <v>5</v>
      </c>
      <c r="CH630" t="s">
        <v>125</v>
      </c>
      <c r="CI630" t="s">
        <v>5635</v>
      </c>
      <c r="CJ630" s="1">
        <v>44546.208333333299</v>
      </c>
      <c r="CK630" t="s">
        <v>145</v>
      </c>
      <c r="CL630" s="3"/>
      <c r="CM630" t="s">
        <v>186</v>
      </c>
      <c r="CN630" s="1">
        <v>44547.822129629603</v>
      </c>
      <c r="CO630" t="s">
        <v>186</v>
      </c>
      <c r="CP630" s="1">
        <v>44547.822129629603</v>
      </c>
      <c r="CQ630" t="s">
        <v>5636</v>
      </c>
      <c r="CR630" t="s">
        <v>5637</v>
      </c>
      <c r="CS630" t="s">
        <v>5638</v>
      </c>
    </row>
    <row r="631" spans="1:97" x14ac:dyDescent="0.3">
      <c r="A631" t="s">
        <v>101</v>
      </c>
      <c r="B631" t="s">
        <v>102</v>
      </c>
      <c r="C631" t="s">
        <v>2407</v>
      </c>
      <c r="D631" s="2">
        <v>18.077000000000002</v>
      </c>
      <c r="E631" s="3">
        <v>1820040</v>
      </c>
      <c r="F631" t="s">
        <v>2632</v>
      </c>
      <c r="G631" t="s">
        <v>5639</v>
      </c>
      <c r="H631" t="s">
        <v>106</v>
      </c>
      <c r="I631" t="s">
        <v>145</v>
      </c>
      <c r="J631" s="2">
        <v>18.077000000000002</v>
      </c>
      <c r="K631" s="4">
        <v>41.630040000000001</v>
      </c>
      <c r="L631" s="4">
        <v>-81.047479999999993</v>
      </c>
      <c r="M631" s="1">
        <v>45291</v>
      </c>
      <c r="N631" t="s">
        <v>107</v>
      </c>
      <c r="O631" s="1">
        <v>14612</v>
      </c>
      <c r="P631" t="s">
        <v>145</v>
      </c>
      <c r="Q631" t="s">
        <v>108</v>
      </c>
      <c r="R631" t="s">
        <v>109</v>
      </c>
      <c r="T631" t="s">
        <v>5640</v>
      </c>
      <c r="U631" t="s">
        <v>111</v>
      </c>
      <c r="V631" t="s">
        <v>111</v>
      </c>
      <c r="W631" t="s">
        <v>0</v>
      </c>
      <c r="X631" t="s">
        <v>2635</v>
      </c>
      <c r="Y631" s="3">
        <v>1</v>
      </c>
      <c r="Z631" t="s">
        <v>109</v>
      </c>
      <c r="AA631" t="s">
        <v>113</v>
      </c>
      <c r="AB631" t="s">
        <v>159</v>
      </c>
      <c r="AC631" s="3">
        <v>30</v>
      </c>
      <c r="AD631" s="3">
        <v>30</v>
      </c>
      <c r="AE631" s="3">
        <v>80</v>
      </c>
      <c r="AF631" t="s">
        <v>145</v>
      </c>
      <c r="AG631" t="s">
        <v>115</v>
      </c>
      <c r="AH631">
        <v>3.2</v>
      </c>
      <c r="AI631" s="3">
        <v>24</v>
      </c>
      <c r="AJ631" s="3">
        <v>33</v>
      </c>
      <c r="AK631" t="s">
        <v>183</v>
      </c>
      <c r="AL631" t="s">
        <v>183</v>
      </c>
      <c r="AM631" t="s">
        <v>109</v>
      </c>
      <c r="AN631" s="3">
        <v>10</v>
      </c>
      <c r="AO631" t="s">
        <v>109</v>
      </c>
      <c r="AP631" s="3"/>
      <c r="AQ631" s="3"/>
      <c r="AR631" s="3"/>
      <c r="AS631" s="3"/>
      <c r="AT631" t="s">
        <v>109</v>
      </c>
      <c r="AU631" t="s">
        <v>109</v>
      </c>
      <c r="AV631" s="3">
        <v>59</v>
      </c>
      <c r="AW631" s="3"/>
      <c r="AX631" s="3">
        <v>3</v>
      </c>
      <c r="AZ631" t="s">
        <v>5641</v>
      </c>
      <c r="BA631" t="s">
        <v>5642</v>
      </c>
      <c r="BB631" t="s">
        <v>145</v>
      </c>
      <c r="BC631" s="3"/>
      <c r="BD631" t="s">
        <v>145</v>
      </c>
      <c r="BE631" s="3"/>
      <c r="BF631" s="3"/>
      <c r="BG631" s="3">
        <v>7</v>
      </c>
      <c r="BH631" s="1">
        <v>44628.208333333299</v>
      </c>
      <c r="BI631" s="3">
        <v>2022</v>
      </c>
      <c r="BJ631" s="3">
        <v>12</v>
      </c>
      <c r="BK631" t="s">
        <v>122</v>
      </c>
      <c r="BL631" t="s">
        <v>145</v>
      </c>
      <c r="BM631" t="s">
        <v>123</v>
      </c>
      <c r="BN631" s="1">
        <v>42584.444560185198</v>
      </c>
      <c r="BO631" t="s">
        <v>1555</v>
      </c>
      <c r="BP631" s="1">
        <v>44635.608368055597</v>
      </c>
      <c r="BQ631" t="s">
        <v>122</v>
      </c>
      <c r="BR631" s="3">
        <v>8</v>
      </c>
      <c r="BS631" s="3">
        <v>7</v>
      </c>
      <c r="BT631" s="3"/>
      <c r="BU631" s="3">
        <v>7</v>
      </c>
      <c r="BV631" s="3"/>
      <c r="BW631" s="3"/>
      <c r="BX631" s="3">
        <v>3</v>
      </c>
      <c r="BY631" s="3"/>
      <c r="BZ631" s="3">
        <v>4</v>
      </c>
      <c r="CA631" s="3"/>
      <c r="CB631" s="3">
        <v>6</v>
      </c>
      <c r="CC631" s="3">
        <v>3</v>
      </c>
      <c r="CD631" s="3">
        <v>6</v>
      </c>
      <c r="CE631" s="3">
        <v>6</v>
      </c>
      <c r="CF631" s="3">
        <v>6</v>
      </c>
      <c r="CG631" s="3">
        <v>7</v>
      </c>
      <c r="CH631" t="s">
        <v>125</v>
      </c>
      <c r="CI631" t="s">
        <v>5643</v>
      </c>
      <c r="CJ631" s="1">
        <v>44628.208333333299</v>
      </c>
      <c r="CK631" t="s">
        <v>4521</v>
      </c>
      <c r="CL631" s="3"/>
      <c r="CM631" t="s">
        <v>1555</v>
      </c>
      <c r="CN631" s="1">
        <v>44635.610937500001</v>
      </c>
      <c r="CO631" t="s">
        <v>1555</v>
      </c>
      <c r="CP631" s="1">
        <v>44635.610937500001</v>
      </c>
      <c r="CQ631" t="s">
        <v>5644</v>
      </c>
      <c r="CR631" t="s">
        <v>5645</v>
      </c>
      <c r="CS631" t="s">
        <v>5646</v>
      </c>
    </row>
    <row r="632" spans="1:97" x14ac:dyDescent="0.3">
      <c r="A632" t="s">
        <v>101</v>
      </c>
      <c r="B632" t="s">
        <v>102</v>
      </c>
      <c r="C632" t="s">
        <v>2407</v>
      </c>
      <c r="D632" s="2">
        <v>18.204000000000001</v>
      </c>
      <c r="E632" s="3">
        <v>1820041</v>
      </c>
      <c r="F632" t="s">
        <v>2632</v>
      </c>
      <c r="G632" t="s">
        <v>5647</v>
      </c>
      <c r="H632" t="s">
        <v>106</v>
      </c>
      <c r="I632" t="s">
        <v>145</v>
      </c>
      <c r="J632" s="2">
        <v>18.204000000000001</v>
      </c>
      <c r="K632" s="4">
        <v>41.63185</v>
      </c>
      <c r="L632" s="4">
        <v>-81.047070000000005</v>
      </c>
      <c r="M632" s="1">
        <v>45291</v>
      </c>
      <c r="N632" t="s">
        <v>107</v>
      </c>
      <c r="O632" s="1">
        <v>14612</v>
      </c>
      <c r="P632" t="s">
        <v>145</v>
      </c>
      <c r="Q632" t="s">
        <v>108</v>
      </c>
      <c r="R632" t="s">
        <v>109</v>
      </c>
      <c r="T632" t="s">
        <v>5648</v>
      </c>
      <c r="U632" t="s">
        <v>111</v>
      </c>
      <c r="V632" t="s">
        <v>111</v>
      </c>
      <c r="W632" t="s">
        <v>0</v>
      </c>
      <c r="X632" t="s">
        <v>2635</v>
      </c>
      <c r="Y632" s="3">
        <v>1</v>
      </c>
      <c r="Z632" t="s">
        <v>109</v>
      </c>
      <c r="AA632" t="s">
        <v>113</v>
      </c>
      <c r="AB632" t="s">
        <v>159</v>
      </c>
      <c r="AC632" s="3">
        <v>18</v>
      </c>
      <c r="AD632" s="3">
        <v>18</v>
      </c>
      <c r="AE632" s="3">
        <v>50</v>
      </c>
      <c r="AF632" t="s">
        <v>145</v>
      </c>
      <c r="AG632" t="s">
        <v>115</v>
      </c>
      <c r="AH632">
        <v>0.5</v>
      </c>
      <c r="AI632" s="3">
        <v>0</v>
      </c>
      <c r="AJ632" s="3">
        <v>18</v>
      </c>
      <c r="AK632" t="s">
        <v>116</v>
      </c>
      <c r="AL632" t="s">
        <v>116</v>
      </c>
      <c r="AM632" t="s">
        <v>109</v>
      </c>
      <c r="AN632" s="3">
        <v>4</v>
      </c>
      <c r="AO632" t="s">
        <v>109</v>
      </c>
      <c r="AP632" s="3"/>
      <c r="AQ632" s="3"/>
      <c r="AR632" s="3"/>
      <c r="AS632" s="3"/>
      <c r="AT632" t="s">
        <v>109</v>
      </c>
      <c r="AU632" t="s">
        <v>109</v>
      </c>
      <c r="AV632" s="3">
        <v>6</v>
      </c>
      <c r="AW632" s="3"/>
      <c r="AX632" s="3">
        <v>1</v>
      </c>
      <c r="AZ632" t="s">
        <v>5649</v>
      </c>
      <c r="BA632" t="s">
        <v>5650</v>
      </c>
      <c r="BB632" t="s">
        <v>145</v>
      </c>
      <c r="BC632" s="3"/>
      <c r="BD632" t="s">
        <v>145</v>
      </c>
      <c r="BE632" s="3"/>
      <c r="BF632" s="3"/>
      <c r="BG632" s="3">
        <v>7</v>
      </c>
      <c r="BH632" s="1">
        <v>44628.208333333299</v>
      </c>
      <c r="BI632" s="3">
        <v>2022</v>
      </c>
      <c r="BJ632" s="3">
        <v>12</v>
      </c>
      <c r="BK632" t="s">
        <v>122</v>
      </c>
      <c r="BL632" t="s">
        <v>145</v>
      </c>
      <c r="BM632" t="s">
        <v>123</v>
      </c>
      <c r="BN632" s="1">
        <v>42584.444560185198</v>
      </c>
      <c r="BO632" t="s">
        <v>124</v>
      </c>
      <c r="BP632" s="1">
        <v>43157.784837963001</v>
      </c>
      <c r="BQ632" t="s">
        <v>122</v>
      </c>
      <c r="BR632" s="3">
        <v>7</v>
      </c>
      <c r="BS632" s="3">
        <v>8</v>
      </c>
      <c r="BT632" s="3"/>
      <c r="BU632" s="3">
        <v>8</v>
      </c>
      <c r="BV632" s="3">
        <v>8</v>
      </c>
      <c r="BW632" s="3"/>
      <c r="BX632" s="3">
        <v>6</v>
      </c>
      <c r="BY632" s="3"/>
      <c r="BZ632" s="3">
        <v>8</v>
      </c>
      <c r="CA632" s="3"/>
      <c r="CB632" s="3">
        <v>6</v>
      </c>
      <c r="CC632" s="3">
        <v>8</v>
      </c>
      <c r="CD632" s="3">
        <v>6</v>
      </c>
      <c r="CE632" s="3"/>
      <c r="CF632" s="3">
        <v>9</v>
      </c>
      <c r="CG632" s="3">
        <v>7</v>
      </c>
      <c r="CH632" t="s">
        <v>125</v>
      </c>
      <c r="CI632" t="s">
        <v>145</v>
      </c>
      <c r="CJ632" s="1">
        <v>44628.208333333299</v>
      </c>
      <c r="CK632" t="s">
        <v>145</v>
      </c>
      <c r="CL632" s="3"/>
      <c r="CM632" t="s">
        <v>1555</v>
      </c>
      <c r="CN632" s="1">
        <v>44635.605405092603</v>
      </c>
      <c r="CO632" t="s">
        <v>1555</v>
      </c>
      <c r="CP632" s="1">
        <v>44635.6082523148</v>
      </c>
      <c r="CQ632" t="s">
        <v>5651</v>
      </c>
      <c r="CR632" t="s">
        <v>5652</v>
      </c>
      <c r="CS632" t="s">
        <v>5653</v>
      </c>
    </row>
    <row r="633" spans="1:97" x14ac:dyDescent="0.3">
      <c r="A633" t="s">
        <v>101</v>
      </c>
      <c r="B633" t="s">
        <v>102</v>
      </c>
      <c r="C633" t="s">
        <v>2407</v>
      </c>
      <c r="D633" s="2">
        <v>18.471</v>
      </c>
      <c r="E633" s="3">
        <v>1820048</v>
      </c>
      <c r="F633" t="s">
        <v>2632</v>
      </c>
      <c r="G633" t="s">
        <v>5654</v>
      </c>
      <c r="H633" t="s">
        <v>106</v>
      </c>
      <c r="I633" t="s">
        <v>145</v>
      </c>
      <c r="J633" s="2">
        <v>18.471</v>
      </c>
      <c r="K633" s="4">
        <v>41.635629999999999</v>
      </c>
      <c r="L633" s="4">
        <v>-81.046030000000002</v>
      </c>
      <c r="M633" s="1">
        <v>45291</v>
      </c>
      <c r="N633" t="s">
        <v>107</v>
      </c>
      <c r="O633" s="1">
        <v>14612</v>
      </c>
      <c r="P633" t="s">
        <v>145</v>
      </c>
      <c r="Q633" t="s">
        <v>108</v>
      </c>
      <c r="R633" t="s">
        <v>109</v>
      </c>
      <c r="T633" t="s">
        <v>5655</v>
      </c>
      <c r="U633" t="s">
        <v>111</v>
      </c>
      <c r="V633" t="s">
        <v>111</v>
      </c>
      <c r="W633" t="s">
        <v>0</v>
      </c>
      <c r="X633" t="s">
        <v>5656</v>
      </c>
      <c r="Y633" s="3">
        <v>1</v>
      </c>
      <c r="Z633" t="s">
        <v>109</v>
      </c>
      <c r="AA633" t="s">
        <v>113</v>
      </c>
      <c r="AB633" t="s">
        <v>159</v>
      </c>
      <c r="AC633" s="3">
        <v>18</v>
      </c>
      <c r="AD633" s="3">
        <v>18</v>
      </c>
      <c r="AE633" s="3">
        <v>56</v>
      </c>
      <c r="AF633" t="s">
        <v>145</v>
      </c>
      <c r="AG633" t="s">
        <v>115</v>
      </c>
      <c r="AH633">
        <v>3</v>
      </c>
      <c r="AI633" s="3">
        <v>14</v>
      </c>
      <c r="AJ633" s="3">
        <v>18</v>
      </c>
      <c r="AK633" t="s">
        <v>210</v>
      </c>
      <c r="AL633" t="s">
        <v>210</v>
      </c>
      <c r="AM633" t="s">
        <v>118</v>
      </c>
      <c r="AN633" s="3">
        <v>3</v>
      </c>
      <c r="AO633" t="s">
        <v>109</v>
      </c>
      <c r="AP633" s="3"/>
      <c r="AQ633" s="3"/>
      <c r="AR633" s="3"/>
      <c r="AS633" s="3"/>
      <c r="AT633" t="s">
        <v>109</v>
      </c>
      <c r="AU633" t="s">
        <v>109</v>
      </c>
      <c r="AV633" s="3"/>
      <c r="AW633" s="3"/>
      <c r="AX633" s="3">
        <v>1</v>
      </c>
      <c r="AZ633" t="s">
        <v>5657</v>
      </c>
      <c r="BA633" t="s">
        <v>5658</v>
      </c>
      <c r="BB633" t="s">
        <v>145</v>
      </c>
      <c r="BC633" s="3"/>
      <c r="BD633" t="s">
        <v>145</v>
      </c>
      <c r="BE633" s="3"/>
      <c r="BF633" s="3"/>
      <c r="BG633" s="3">
        <v>8</v>
      </c>
      <c r="BH633" s="1">
        <v>44686.631817129601</v>
      </c>
      <c r="BI633" s="3">
        <v>2022</v>
      </c>
      <c r="BJ633" s="3">
        <v>12</v>
      </c>
      <c r="BK633" t="s">
        <v>122</v>
      </c>
      <c r="BL633" t="s">
        <v>145</v>
      </c>
      <c r="BM633" t="s">
        <v>123</v>
      </c>
      <c r="BN633" s="1">
        <v>42584.444560185198</v>
      </c>
      <c r="BO633" t="s">
        <v>124</v>
      </c>
      <c r="BP633" s="1">
        <v>43157.784837963001</v>
      </c>
      <c r="BQ633" t="s">
        <v>122</v>
      </c>
      <c r="BR633" s="3">
        <v>8</v>
      </c>
      <c r="BS633" s="3">
        <v>8</v>
      </c>
      <c r="BT633" s="3"/>
      <c r="BU633" s="3">
        <v>8</v>
      </c>
      <c r="BV633" s="3"/>
      <c r="BW633" s="3"/>
      <c r="BX633" s="3"/>
      <c r="BY633" s="3">
        <v>8</v>
      </c>
      <c r="BZ633" s="3">
        <v>8</v>
      </c>
      <c r="CA633" s="3">
        <v>8</v>
      </c>
      <c r="CB633" s="3">
        <v>8</v>
      </c>
      <c r="CC633" s="3">
        <v>8</v>
      </c>
      <c r="CD633" s="3">
        <v>8</v>
      </c>
      <c r="CE633" s="3"/>
      <c r="CF633" s="3">
        <v>8</v>
      </c>
      <c r="CG633" s="3">
        <v>8</v>
      </c>
      <c r="CH633" t="s">
        <v>125</v>
      </c>
      <c r="CI633" t="s">
        <v>145</v>
      </c>
      <c r="CJ633" s="1">
        <v>44686.631817129601</v>
      </c>
      <c r="CK633" t="s">
        <v>145</v>
      </c>
      <c r="CL633" s="3"/>
      <c r="CM633" t="s">
        <v>188</v>
      </c>
      <c r="CN633" s="1">
        <v>44686.631817129601</v>
      </c>
      <c r="CO633" t="s">
        <v>188</v>
      </c>
      <c r="CP633" s="1">
        <v>44686.631817129601</v>
      </c>
      <c r="CQ633" t="s">
        <v>5659</v>
      </c>
      <c r="CR633" t="s">
        <v>5660</v>
      </c>
      <c r="CS633" t="s">
        <v>5661</v>
      </c>
    </row>
    <row r="634" spans="1:97" x14ac:dyDescent="0.3">
      <c r="A634" t="s">
        <v>101</v>
      </c>
      <c r="B634" t="s">
        <v>102</v>
      </c>
      <c r="C634" t="s">
        <v>2407</v>
      </c>
      <c r="D634" s="2">
        <v>18.477</v>
      </c>
      <c r="E634" s="3">
        <v>1820049</v>
      </c>
      <c r="F634" t="s">
        <v>2632</v>
      </c>
      <c r="G634" t="s">
        <v>5662</v>
      </c>
      <c r="H634" t="s">
        <v>106</v>
      </c>
      <c r="I634" t="s">
        <v>145</v>
      </c>
      <c r="J634" s="2">
        <v>18.477</v>
      </c>
      <c r="K634" s="4">
        <v>41.635730000000002</v>
      </c>
      <c r="L634" s="4">
        <v>-81.046040000000005</v>
      </c>
      <c r="M634" s="1">
        <v>45291</v>
      </c>
      <c r="N634" t="s">
        <v>107</v>
      </c>
      <c r="O634" s="1">
        <v>14612</v>
      </c>
      <c r="P634" t="s">
        <v>145</v>
      </c>
      <c r="Q634" t="s">
        <v>108</v>
      </c>
      <c r="R634" t="s">
        <v>109</v>
      </c>
      <c r="T634" t="s">
        <v>5663</v>
      </c>
      <c r="U634" t="s">
        <v>111</v>
      </c>
      <c r="V634" t="s">
        <v>111</v>
      </c>
      <c r="W634" t="s">
        <v>0</v>
      </c>
      <c r="X634" t="s">
        <v>5664</v>
      </c>
      <c r="Y634" s="3">
        <v>1</v>
      </c>
      <c r="Z634" t="s">
        <v>109</v>
      </c>
      <c r="AA634" t="s">
        <v>113</v>
      </c>
      <c r="AB634" t="s">
        <v>159</v>
      </c>
      <c r="AC634" s="3">
        <v>18</v>
      </c>
      <c r="AD634" s="3">
        <v>18</v>
      </c>
      <c r="AE634" s="3">
        <v>62</v>
      </c>
      <c r="AF634" t="s">
        <v>145</v>
      </c>
      <c r="AG634" t="s">
        <v>115</v>
      </c>
      <c r="AH634">
        <v>0.8</v>
      </c>
      <c r="AI634" s="3">
        <v>14</v>
      </c>
      <c r="AJ634" s="3">
        <v>19</v>
      </c>
      <c r="AK634" t="s">
        <v>183</v>
      </c>
      <c r="AL634" t="s">
        <v>210</v>
      </c>
      <c r="AM634" t="s">
        <v>118</v>
      </c>
      <c r="AN634" s="3">
        <v>2</v>
      </c>
      <c r="AO634" t="s">
        <v>109</v>
      </c>
      <c r="AP634" s="3"/>
      <c r="AQ634" s="3"/>
      <c r="AR634" s="3"/>
      <c r="AS634" s="3"/>
      <c r="AT634" t="s">
        <v>109</v>
      </c>
      <c r="AU634" t="s">
        <v>109</v>
      </c>
      <c r="AV634" s="3"/>
      <c r="AW634" s="3"/>
      <c r="AX634" s="3">
        <v>1</v>
      </c>
      <c r="AZ634" t="s">
        <v>5665</v>
      </c>
      <c r="BA634" t="s">
        <v>5666</v>
      </c>
      <c r="BB634" t="s">
        <v>145</v>
      </c>
      <c r="BC634" s="3"/>
      <c r="BD634" t="s">
        <v>145</v>
      </c>
      <c r="BE634" s="3"/>
      <c r="BF634" s="3"/>
      <c r="BG634" s="3">
        <v>8</v>
      </c>
      <c r="BH634" s="1">
        <v>44628.208333333299</v>
      </c>
      <c r="BI634" s="3">
        <v>2022</v>
      </c>
      <c r="BJ634" s="3">
        <v>12</v>
      </c>
      <c r="BK634" t="s">
        <v>122</v>
      </c>
      <c r="BL634" t="s">
        <v>145</v>
      </c>
      <c r="BM634" t="s">
        <v>123</v>
      </c>
      <c r="BN634" s="1">
        <v>42584.444560185198</v>
      </c>
      <c r="BO634" t="s">
        <v>124</v>
      </c>
      <c r="BP634" s="1">
        <v>43157.784837963001</v>
      </c>
      <c r="BQ634" t="s">
        <v>122</v>
      </c>
      <c r="BR634" s="3">
        <v>8</v>
      </c>
      <c r="BS634" s="3">
        <v>8</v>
      </c>
      <c r="BT634" s="3"/>
      <c r="BU634" s="3">
        <v>8</v>
      </c>
      <c r="BV634" s="3"/>
      <c r="BW634" s="3"/>
      <c r="BX634" s="3"/>
      <c r="BY634" s="3">
        <v>8</v>
      </c>
      <c r="BZ634" s="3">
        <v>8</v>
      </c>
      <c r="CA634" s="3"/>
      <c r="CB634" s="3">
        <v>8</v>
      </c>
      <c r="CC634" s="3">
        <v>8</v>
      </c>
      <c r="CD634" s="3">
        <v>9</v>
      </c>
      <c r="CE634" s="3"/>
      <c r="CF634" s="3">
        <v>7</v>
      </c>
      <c r="CG634" s="3">
        <v>8</v>
      </c>
      <c r="CH634" t="s">
        <v>125</v>
      </c>
      <c r="CI634" t="s">
        <v>145</v>
      </c>
      <c r="CJ634" s="1">
        <v>44628.208333333299</v>
      </c>
      <c r="CK634" t="s">
        <v>145</v>
      </c>
      <c r="CL634" s="3"/>
      <c r="CM634" t="s">
        <v>1555</v>
      </c>
      <c r="CN634" s="1">
        <v>44635.600069444401</v>
      </c>
      <c r="CO634" t="s">
        <v>1555</v>
      </c>
      <c r="CP634" s="1">
        <v>44635.600069444401</v>
      </c>
      <c r="CQ634" t="s">
        <v>5667</v>
      </c>
      <c r="CR634" t="s">
        <v>5668</v>
      </c>
      <c r="CS634" t="s">
        <v>5669</v>
      </c>
    </row>
    <row r="635" spans="1:97" x14ac:dyDescent="0.3">
      <c r="A635" t="s">
        <v>101</v>
      </c>
      <c r="B635" t="s">
        <v>102</v>
      </c>
      <c r="C635" t="s">
        <v>2407</v>
      </c>
      <c r="D635" s="2">
        <v>18.68</v>
      </c>
      <c r="E635" s="3">
        <v>1820050</v>
      </c>
      <c r="F635" t="s">
        <v>2632</v>
      </c>
      <c r="G635" t="s">
        <v>5670</v>
      </c>
      <c r="H635" t="s">
        <v>106</v>
      </c>
      <c r="I635" t="s">
        <v>145</v>
      </c>
      <c r="J635" s="2">
        <v>18.68</v>
      </c>
      <c r="K635" s="4">
        <v>41.638620000000003</v>
      </c>
      <c r="L635" s="4">
        <v>-81.045360000000002</v>
      </c>
      <c r="M635" s="1">
        <v>45291</v>
      </c>
      <c r="N635" t="s">
        <v>107</v>
      </c>
      <c r="O635" s="1">
        <v>32024.603472222199</v>
      </c>
      <c r="P635" t="s">
        <v>145</v>
      </c>
      <c r="Q635" t="s">
        <v>108</v>
      </c>
      <c r="R635" t="s">
        <v>109</v>
      </c>
      <c r="T635" t="s">
        <v>5671</v>
      </c>
      <c r="U635" t="s">
        <v>111</v>
      </c>
      <c r="V635" t="s">
        <v>111</v>
      </c>
      <c r="W635" t="s">
        <v>0</v>
      </c>
      <c r="X635" t="s">
        <v>2635</v>
      </c>
      <c r="Y635" s="3">
        <v>1</v>
      </c>
      <c r="Z635" t="s">
        <v>109</v>
      </c>
      <c r="AA635" t="s">
        <v>113</v>
      </c>
      <c r="AB635" t="s">
        <v>508</v>
      </c>
      <c r="AC635" s="3">
        <v>42</v>
      </c>
      <c r="AD635" s="3">
        <v>42</v>
      </c>
      <c r="AE635" s="3">
        <v>78</v>
      </c>
      <c r="AF635" t="s">
        <v>145</v>
      </c>
      <c r="AG635" t="s">
        <v>509</v>
      </c>
      <c r="AH635">
        <v>1.3</v>
      </c>
      <c r="AI635" s="3">
        <v>41</v>
      </c>
      <c r="AJ635" s="3">
        <v>56</v>
      </c>
      <c r="AK635" t="s">
        <v>470</v>
      </c>
      <c r="AL635" t="s">
        <v>470</v>
      </c>
      <c r="AM635" t="s">
        <v>109</v>
      </c>
      <c r="AN635" s="3">
        <v>2</v>
      </c>
      <c r="AO635" t="s">
        <v>109</v>
      </c>
      <c r="AP635" s="3"/>
      <c r="AQ635" s="3"/>
      <c r="AR635" s="3"/>
      <c r="AS635" s="3"/>
      <c r="AT635" t="s">
        <v>109</v>
      </c>
      <c r="AU635" t="s">
        <v>109</v>
      </c>
      <c r="AV635" s="3">
        <v>81</v>
      </c>
      <c r="AW635" s="3"/>
      <c r="AX635" s="3">
        <v>1</v>
      </c>
      <c r="AZ635" t="s">
        <v>5672</v>
      </c>
      <c r="BA635" t="s">
        <v>5673</v>
      </c>
      <c r="BB635" t="s">
        <v>145</v>
      </c>
      <c r="BC635" s="3"/>
      <c r="BD635" t="s">
        <v>145</v>
      </c>
      <c r="BE635" s="3"/>
      <c r="BF635" s="3"/>
      <c r="BG635" s="3">
        <v>5</v>
      </c>
      <c r="BH635" s="1">
        <v>45110.615104166704</v>
      </c>
      <c r="BI635" s="3">
        <v>2023</v>
      </c>
      <c r="BJ635" s="3">
        <v>12</v>
      </c>
      <c r="BK635" t="s">
        <v>122</v>
      </c>
      <c r="BL635" t="s">
        <v>145</v>
      </c>
      <c r="BM635" t="s">
        <v>123</v>
      </c>
      <c r="BN635" s="1">
        <v>42584.444560185198</v>
      </c>
      <c r="BO635" t="s">
        <v>1563</v>
      </c>
      <c r="BP635" s="1">
        <v>45692.729444444398</v>
      </c>
      <c r="BQ635" t="s">
        <v>122</v>
      </c>
      <c r="BR635" s="3">
        <v>7</v>
      </c>
      <c r="BS635" s="3">
        <v>5</v>
      </c>
      <c r="BT635" s="3">
        <v>7</v>
      </c>
      <c r="BU635" s="3">
        <v>5</v>
      </c>
      <c r="BV635" s="3"/>
      <c r="BW635" s="3"/>
      <c r="BX635" s="3"/>
      <c r="BY635" s="3"/>
      <c r="BZ635" s="3">
        <v>8</v>
      </c>
      <c r="CA635" s="3"/>
      <c r="CB635" s="3">
        <v>8</v>
      </c>
      <c r="CC635" s="3">
        <v>5</v>
      </c>
      <c r="CD635" s="3">
        <v>8</v>
      </c>
      <c r="CE635" s="3"/>
      <c r="CF635" s="3">
        <v>6</v>
      </c>
      <c r="CG635" s="3">
        <v>5</v>
      </c>
      <c r="CH635" t="s">
        <v>125</v>
      </c>
      <c r="CI635" t="s">
        <v>5674</v>
      </c>
      <c r="CJ635" s="1">
        <v>45110.615104166704</v>
      </c>
      <c r="CK635" t="s">
        <v>145</v>
      </c>
      <c r="CL635" s="3"/>
      <c r="CM635" t="s">
        <v>128</v>
      </c>
      <c r="CN635" s="1">
        <v>45110.616296296299</v>
      </c>
      <c r="CO635" t="s">
        <v>128</v>
      </c>
      <c r="CP635" s="1">
        <v>45110.616296296299</v>
      </c>
      <c r="CQ635" t="s">
        <v>5675</v>
      </c>
      <c r="CR635" t="s">
        <v>5676</v>
      </c>
      <c r="CS635" t="s">
        <v>5677</v>
      </c>
    </row>
    <row r="636" spans="1:97" x14ac:dyDescent="0.3">
      <c r="A636" t="s">
        <v>101</v>
      </c>
      <c r="B636" t="s">
        <v>102</v>
      </c>
      <c r="C636" t="s">
        <v>2407</v>
      </c>
      <c r="D636" s="2">
        <v>19.027000000000001</v>
      </c>
      <c r="E636" s="3">
        <v>1820051</v>
      </c>
      <c r="F636" t="s">
        <v>2632</v>
      </c>
      <c r="G636" t="s">
        <v>5678</v>
      </c>
      <c r="H636" t="s">
        <v>106</v>
      </c>
      <c r="I636" t="s">
        <v>145</v>
      </c>
      <c r="J636" s="2">
        <v>19.027000000000001</v>
      </c>
      <c r="K636" s="4">
        <v>41.643619999999999</v>
      </c>
      <c r="L636" s="4">
        <v>-81.044569999999993</v>
      </c>
      <c r="M636" s="1">
        <v>45291</v>
      </c>
      <c r="N636" t="s">
        <v>107</v>
      </c>
      <c r="O636" s="1">
        <v>14612</v>
      </c>
      <c r="P636" t="s">
        <v>145</v>
      </c>
      <c r="Q636" t="s">
        <v>108</v>
      </c>
      <c r="R636" t="s">
        <v>109</v>
      </c>
      <c r="T636" t="s">
        <v>5679</v>
      </c>
      <c r="U636" t="s">
        <v>111</v>
      </c>
      <c r="V636" t="s">
        <v>111</v>
      </c>
      <c r="W636" t="s">
        <v>0</v>
      </c>
      <c r="X636" t="s">
        <v>2786</v>
      </c>
      <c r="Y636" s="3">
        <v>1</v>
      </c>
      <c r="Z636" t="s">
        <v>109</v>
      </c>
      <c r="AA636" t="s">
        <v>1180</v>
      </c>
      <c r="AB636" t="s">
        <v>159</v>
      </c>
      <c r="AC636" s="3">
        <v>60</v>
      </c>
      <c r="AD636" s="3">
        <v>30</v>
      </c>
      <c r="AE636" s="3">
        <v>55</v>
      </c>
      <c r="AF636" t="s">
        <v>145</v>
      </c>
      <c r="AG636" t="s">
        <v>115</v>
      </c>
      <c r="AH636">
        <v>1.8</v>
      </c>
      <c r="AI636" s="3">
        <v>10</v>
      </c>
      <c r="AJ636" s="3">
        <v>61</v>
      </c>
      <c r="AK636" t="s">
        <v>116</v>
      </c>
      <c r="AL636" t="s">
        <v>116</v>
      </c>
      <c r="AM636" t="s">
        <v>109</v>
      </c>
      <c r="AN636" s="3">
        <v>2</v>
      </c>
      <c r="AO636" t="s">
        <v>109</v>
      </c>
      <c r="AP636" s="3"/>
      <c r="AQ636" s="3"/>
      <c r="AR636" s="3"/>
      <c r="AS636" s="3"/>
      <c r="AT636" t="s">
        <v>109</v>
      </c>
      <c r="AU636" t="s">
        <v>109</v>
      </c>
      <c r="AV636" s="3"/>
      <c r="AW636" s="3"/>
      <c r="AX636" s="3">
        <v>2</v>
      </c>
      <c r="AY636">
        <v>8.4</v>
      </c>
      <c r="AZ636" t="s">
        <v>5680</v>
      </c>
      <c r="BA636" t="s">
        <v>5681</v>
      </c>
      <c r="BB636" t="s">
        <v>145</v>
      </c>
      <c r="BC636" s="3"/>
      <c r="BD636" t="s">
        <v>145</v>
      </c>
      <c r="BE636" s="3"/>
      <c r="BF636" s="3"/>
      <c r="BG636" s="3">
        <v>6</v>
      </c>
      <c r="BH636" s="1">
        <v>44761.166666666701</v>
      </c>
      <c r="BI636" s="3">
        <v>2022</v>
      </c>
      <c r="BJ636" s="3">
        <v>6</v>
      </c>
      <c r="BK636" t="s">
        <v>122</v>
      </c>
      <c r="BL636" t="s">
        <v>145</v>
      </c>
      <c r="BM636" t="s">
        <v>123</v>
      </c>
      <c r="BN636" s="1">
        <v>42584.444560185198</v>
      </c>
      <c r="BO636" t="s">
        <v>124</v>
      </c>
      <c r="BP636" s="1">
        <v>43137.783425925903</v>
      </c>
      <c r="BQ636" t="s">
        <v>122</v>
      </c>
      <c r="BR636" s="3">
        <v>7</v>
      </c>
      <c r="BS636" s="3">
        <v>8</v>
      </c>
      <c r="BT636" s="3"/>
      <c r="BU636" s="3"/>
      <c r="BV636" s="3">
        <v>6</v>
      </c>
      <c r="BW636" s="3">
        <v>7</v>
      </c>
      <c r="BX636" s="3">
        <v>5</v>
      </c>
      <c r="BY636" s="3"/>
      <c r="BZ636" s="3">
        <v>8</v>
      </c>
      <c r="CA636" s="3">
        <v>7</v>
      </c>
      <c r="CB636" s="3">
        <v>8</v>
      </c>
      <c r="CC636" s="3">
        <v>6</v>
      </c>
      <c r="CD636" s="3">
        <v>8</v>
      </c>
      <c r="CE636" s="3"/>
      <c r="CF636" s="3">
        <v>6</v>
      </c>
      <c r="CG636" s="3">
        <v>6</v>
      </c>
      <c r="CH636" t="s">
        <v>125</v>
      </c>
      <c r="CI636" t="s">
        <v>5682</v>
      </c>
      <c r="CJ636" s="1">
        <v>44761.166666666701</v>
      </c>
      <c r="CK636" t="s">
        <v>145</v>
      </c>
      <c r="CL636" s="3"/>
      <c r="CM636" t="s">
        <v>311</v>
      </c>
      <c r="CN636" s="1">
        <v>44762.617696759298</v>
      </c>
      <c r="CO636" t="s">
        <v>311</v>
      </c>
      <c r="CP636" s="1">
        <v>44762.617696759298</v>
      </c>
      <c r="CQ636" t="s">
        <v>5683</v>
      </c>
      <c r="CR636" t="s">
        <v>5684</v>
      </c>
      <c r="CS636" t="s">
        <v>5685</v>
      </c>
    </row>
    <row r="637" spans="1:97" x14ac:dyDescent="0.3">
      <c r="A637" t="s">
        <v>101</v>
      </c>
      <c r="B637" t="s">
        <v>102</v>
      </c>
      <c r="C637" t="s">
        <v>2407</v>
      </c>
      <c r="D637" s="2">
        <v>19.600000000000001</v>
      </c>
      <c r="E637" s="3">
        <v>1820052</v>
      </c>
      <c r="F637" t="s">
        <v>2632</v>
      </c>
      <c r="G637" t="s">
        <v>5686</v>
      </c>
      <c r="H637" t="s">
        <v>106</v>
      </c>
      <c r="I637" t="s">
        <v>145</v>
      </c>
      <c r="J637" s="2">
        <v>19.600000000000001</v>
      </c>
      <c r="K637" s="4">
        <v>41.651907999999999</v>
      </c>
      <c r="L637" s="4">
        <v>-81.044639000000004</v>
      </c>
      <c r="M637" s="1">
        <v>45291</v>
      </c>
      <c r="N637" t="s">
        <v>107</v>
      </c>
      <c r="O637" s="1">
        <v>14612</v>
      </c>
      <c r="P637" t="s">
        <v>145</v>
      </c>
      <c r="Q637" t="s">
        <v>108</v>
      </c>
      <c r="R637" t="s">
        <v>109</v>
      </c>
      <c r="T637" t="s">
        <v>5687</v>
      </c>
      <c r="U637" t="s">
        <v>111</v>
      </c>
      <c r="V637" t="s">
        <v>111</v>
      </c>
      <c r="W637" t="s">
        <v>0</v>
      </c>
      <c r="X637" t="s">
        <v>2786</v>
      </c>
      <c r="Y637" s="3">
        <v>1</v>
      </c>
      <c r="Z637" t="s">
        <v>109</v>
      </c>
      <c r="AA637" t="s">
        <v>113</v>
      </c>
      <c r="AB637" t="s">
        <v>159</v>
      </c>
      <c r="AC637" s="3">
        <v>24</v>
      </c>
      <c r="AD637" s="3">
        <v>24</v>
      </c>
      <c r="AE637" s="3">
        <v>36</v>
      </c>
      <c r="AF637" t="s">
        <v>145</v>
      </c>
      <c r="AG637" t="s">
        <v>115</v>
      </c>
      <c r="AH637">
        <v>1.6</v>
      </c>
      <c r="AI637" s="3">
        <v>10</v>
      </c>
      <c r="AJ637" s="3">
        <v>24</v>
      </c>
      <c r="AK637" t="s">
        <v>116</v>
      </c>
      <c r="AL637" t="s">
        <v>116</v>
      </c>
      <c r="AM637" t="s">
        <v>109</v>
      </c>
      <c r="AN637" s="3">
        <v>2</v>
      </c>
      <c r="AO637" t="s">
        <v>109</v>
      </c>
      <c r="AP637" s="3"/>
      <c r="AQ637" s="3"/>
      <c r="AR637" s="3"/>
      <c r="AS637" s="3"/>
      <c r="AT637" t="s">
        <v>109</v>
      </c>
      <c r="AU637" t="s">
        <v>109</v>
      </c>
      <c r="AV637" s="3">
        <v>39</v>
      </c>
      <c r="AW637" s="3"/>
      <c r="AX637" s="3">
        <v>1</v>
      </c>
      <c r="AZ637" t="s">
        <v>5688</v>
      </c>
      <c r="BA637" t="s">
        <v>5689</v>
      </c>
      <c r="BB637" t="s">
        <v>145</v>
      </c>
      <c r="BC637" s="3"/>
      <c r="BD637" t="s">
        <v>145</v>
      </c>
      <c r="BE637" s="3"/>
      <c r="BF637" s="3"/>
      <c r="BG637" s="3">
        <v>5</v>
      </c>
      <c r="BH637" s="1">
        <v>44628.208333333299</v>
      </c>
      <c r="BI637" s="3">
        <v>2022</v>
      </c>
      <c r="BJ637" s="3">
        <v>12</v>
      </c>
      <c r="BK637" t="s">
        <v>122</v>
      </c>
      <c r="BL637" t="s">
        <v>145</v>
      </c>
      <c r="BM637" t="s">
        <v>123</v>
      </c>
      <c r="BN637" s="1">
        <v>42584.444560185198</v>
      </c>
      <c r="BO637" t="s">
        <v>124</v>
      </c>
      <c r="BP637" s="1">
        <v>43157.784837963001</v>
      </c>
      <c r="BQ637" t="s">
        <v>122</v>
      </c>
      <c r="BR637" s="3">
        <v>8</v>
      </c>
      <c r="BS637" s="3">
        <v>7</v>
      </c>
      <c r="BT637" s="3"/>
      <c r="BU637" s="3">
        <v>5</v>
      </c>
      <c r="BV637" s="3"/>
      <c r="BW637" s="3">
        <v>8</v>
      </c>
      <c r="BX637" s="3">
        <v>8</v>
      </c>
      <c r="BY637" s="3"/>
      <c r="BZ637" s="3">
        <v>8</v>
      </c>
      <c r="CA637" s="3"/>
      <c r="CB637" s="3">
        <v>5</v>
      </c>
      <c r="CC637" s="3">
        <v>9</v>
      </c>
      <c r="CD637" s="3">
        <v>9</v>
      </c>
      <c r="CE637" s="3"/>
      <c r="CF637" s="3">
        <v>8</v>
      </c>
      <c r="CG637" s="3">
        <v>5</v>
      </c>
      <c r="CH637" t="s">
        <v>125</v>
      </c>
      <c r="CI637" t="s">
        <v>5690</v>
      </c>
      <c r="CJ637" s="1">
        <v>44628.208333333299</v>
      </c>
      <c r="CK637" t="s">
        <v>2194</v>
      </c>
      <c r="CL637" s="3"/>
      <c r="CM637" t="s">
        <v>1555</v>
      </c>
      <c r="CN637" s="1">
        <v>44635.596944444398</v>
      </c>
      <c r="CO637" t="s">
        <v>1555</v>
      </c>
      <c r="CP637" s="1">
        <v>44635.596944444398</v>
      </c>
      <c r="CQ637" t="s">
        <v>5691</v>
      </c>
      <c r="CR637" t="s">
        <v>5692</v>
      </c>
      <c r="CS637" t="s">
        <v>5693</v>
      </c>
    </row>
    <row r="638" spans="1:97" x14ac:dyDescent="0.3">
      <c r="A638" t="s">
        <v>101</v>
      </c>
      <c r="B638" t="s">
        <v>102</v>
      </c>
      <c r="C638" t="s">
        <v>2407</v>
      </c>
      <c r="D638" s="2">
        <v>20.347000000000001</v>
      </c>
      <c r="E638" s="3">
        <v>1820053</v>
      </c>
      <c r="F638" t="s">
        <v>2632</v>
      </c>
      <c r="G638" t="s">
        <v>5694</v>
      </c>
      <c r="H638" t="s">
        <v>106</v>
      </c>
      <c r="I638" t="s">
        <v>145</v>
      </c>
      <c r="J638" s="2">
        <v>20.347000000000001</v>
      </c>
      <c r="K638" s="4">
        <v>41.66272</v>
      </c>
      <c r="L638" s="4">
        <v>-81.044640000000001</v>
      </c>
      <c r="M638" s="1">
        <v>45291</v>
      </c>
      <c r="N638" t="s">
        <v>107</v>
      </c>
      <c r="O638" s="1"/>
      <c r="P638" t="s">
        <v>145</v>
      </c>
      <c r="Q638" t="s">
        <v>108</v>
      </c>
      <c r="R638" t="s">
        <v>109</v>
      </c>
      <c r="T638" t="s">
        <v>5695</v>
      </c>
      <c r="U638" t="s">
        <v>111</v>
      </c>
      <c r="V638" t="s">
        <v>111</v>
      </c>
      <c r="W638" t="s">
        <v>0</v>
      </c>
      <c r="X638" t="s">
        <v>2786</v>
      </c>
      <c r="Y638" s="3">
        <v>1</v>
      </c>
      <c r="Z638" t="s">
        <v>109</v>
      </c>
      <c r="AA638" t="s">
        <v>113</v>
      </c>
      <c r="AB638" t="s">
        <v>508</v>
      </c>
      <c r="AC638" s="3">
        <v>12</v>
      </c>
      <c r="AD638" s="3">
        <v>12</v>
      </c>
      <c r="AE638" s="3">
        <v>44</v>
      </c>
      <c r="AF638" t="s">
        <v>145</v>
      </c>
      <c r="AG638" t="s">
        <v>1200</v>
      </c>
      <c r="AH638">
        <v>0.9</v>
      </c>
      <c r="AI638" s="3">
        <v>0</v>
      </c>
      <c r="AJ638" s="3">
        <v>12</v>
      </c>
      <c r="AK638" t="s">
        <v>470</v>
      </c>
      <c r="AL638" t="s">
        <v>470</v>
      </c>
      <c r="AM638" t="s">
        <v>109</v>
      </c>
      <c r="AN638" s="3">
        <v>2</v>
      </c>
      <c r="AO638" t="s">
        <v>109</v>
      </c>
      <c r="AP638" s="3"/>
      <c r="AQ638" s="3"/>
      <c r="AR638" s="3"/>
      <c r="AS638" s="3"/>
      <c r="AT638" t="s">
        <v>109</v>
      </c>
      <c r="AU638" t="s">
        <v>109</v>
      </c>
      <c r="AV638" s="3"/>
      <c r="AW638" s="3"/>
      <c r="AX638" s="3">
        <v>1</v>
      </c>
      <c r="AZ638" t="s">
        <v>5696</v>
      </c>
      <c r="BA638" t="s">
        <v>5697</v>
      </c>
      <c r="BB638" t="s">
        <v>145</v>
      </c>
      <c r="BC638" s="3"/>
      <c r="BD638" t="s">
        <v>145</v>
      </c>
      <c r="BE638" s="3"/>
      <c r="BF638" s="3"/>
      <c r="BG638" s="3">
        <v>6</v>
      </c>
      <c r="BH638" s="1">
        <v>44686.619699074101</v>
      </c>
      <c r="BI638" s="3">
        <v>2022</v>
      </c>
      <c r="BJ638" s="3">
        <v>12</v>
      </c>
      <c r="BK638" t="s">
        <v>122</v>
      </c>
      <c r="BL638" t="s">
        <v>145</v>
      </c>
      <c r="BM638" t="s">
        <v>123</v>
      </c>
      <c r="BN638" s="1">
        <v>42584.444560185198</v>
      </c>
      <c r="BO638" t="s">
        <v>124</v>
      </c>
      <c r="BP638" s="1">
        <v>43157.784837963001</v>
      </c>
      <c r="BQ638" t="s">
        <v>122</v>
      </c>
      <c r="BR638" s="3">
        <v>6</v>
      </c>
      <c r="BS638" s="3">
        <v>7</v>
      </c>
      <c r="BT638" s="3">
        <v>7</v>
      </c>
      <c r="BU638" s="3">
        <v>7</v>
      </c>
      <c r="BV638" s="3"/>
      <c r="BW638" s="3"/>
      <c r="BX638" s="3"/>
      <c r="BY638" s="3"/>
      <c r="BZ638" s="3">
        <v>8</v>
      </c>
      <c r="CA638" s="3">
        <v>8</v>
      </c>
      <c r="CB638" s="3">
        <v>8</v>
      </c>
      <c r="CC638" s="3">
        <v>8</v>
      </c>
      <c r="CD638" s="3">
        <v>8</v>
      </c>
      <c r="CE638" s="3"/>
      <c r="CF638" s="3">
        <v>8</v>
      </c>
      <c r="CG638" s="3">
        <v>6</v>
      </c>
      <c r="CH638" t="s">
        <v>125</v>
      </c>
      <c r="CI638" t="s">
        <v>5698</v>
      </c>
      <c r="CJ638" s="1">
        <v>44686.619699074101</v>
      </c>
      <c r="CK638" t="s">
        <v>145</v>
      </c>
      <c r="CL638" s="3"/>
      <c r="CM638" t="s">
        <v>188</v>
      </c>
      <c r="CN638" s="1">
        <v>44686.619699074101</v>
      </c>
      <c r="CO638" t="s">
        <v>188</v>
      </c>
      <c r="CP638" s="1">
        <v>44686.619699074101</v>
      </c>
      <c r="CQ638" t="s">
        <v>5699</v>
      </c>
      <c r="CR638" t="s">
        <v>5700</v>
      </c>
      <c r="CS638" t="s">
        <v>5701</v>
      </c>
    </row>
    <row r="639" spans="1:97" x14ac:dyDescent="0.3">
      <c r="A639" t="s">
        <v>101</v>
      </c>
      <c r="B639" t="s">
        <v>102</v>
      </c>
      <c r="C639" t="s">
        <v>2407</v>
      </c>
      <c r="D639" s="2">
        <v>21.931999999999999</v>
      </c>
      <c r="E639" s="3">
        <v>1820054</v>
      </c>
      <c r="F639" t="s">
        <v>2632</v>
      </c>
      <c r="G639" t="s">
        <v>5702</v>
      </c>
      <c r="H639" t="s">
        <v>106</v>
      </c>
      <c r="I639" t="s">
        <v>145</v>
      </c>
      <c r="J639" s="2">
        <v>21.931999999999999</v>
      </c>
      <c r="K639" s="4">
        <v>41.684989999999999</v>
      </c>
      <c r="L639" s="4">
        <v>-81.047780000000003</v>
      </c>
      <c r="M639" s="1">
        <v>45291</v>
      </c>
      <c r="N639" t="s">
        <v>1124</v>
      </c>
      <c r="O639" s="1">
        <v>9499</v>
      </c>
      <c r="P639" t="s">
        <v>145</v>
      </c>
      <c r="Q639" t="s">
        <v>108</v>
      </c>
      <c r="R639" t="s">
        <v>109</v>
      </c>
      <c r="T639" t="s">
        <v>5703</v>
      </c>
      <c r="U639" t="s">
        <v>111</v>
      </c>
      <c r="V639" t="s">
        <v>111</v>
      </c>
      <c r="W639" t="s">
        <v>0</v>
      </c>
      <c r="X639" t="s">
        <v>2786</v>
      </c>
      <c r="Y639" s="3">
        <v>1</v>
      </c>
      <c r="Z639" t="s">
        <v>109</v>
      </c>
      <c r="AA639" t="s">
        <v>113</v>
      </c>
      <c r="AB639" t="s">
        <v>508</v>
      </c>
      <c r="AC639" s="3">
        <v>12</v>
      </c>
      <c r="AD639" s="3">
        <v>12</v>
      </c>
      <c r="AE639" s="3">
        <v>56</v>
      </c>
      <c r="AF639" t="s">
        <v>145</v>
      </c>
      <c r="AG639" t="s">
        <v>1200</v>
      </c>
      <c r="AI639" s="3">
        <v>0</v>
      </c>
      <c r="AJ639" s="3">
        <v>12</v>
      </c>
      <c r="AK639" t="s">
        <v>470</v>
      </c>
      <c r="AL639" t="s">
        <v>210</v>
      </c>
      <c r="AM639" t="s">
        <v>118</v>
      </c>
      <c r="AN639" s="3">
        <v>1</v>
      </c>
      <c r="AO639" t="s">
        <v>109</v>
      </c>
      <c r="AP639" s="3"/>
      <c r="AQ639" s="3"/>
      <c r="AR639" s="3"/>
      <c r="AS639" s="3"/>
      <c r="AT639" t="s">
        <v>109</v>
      </c>
      <c r="AU639" t="s">
        <v>109</v>
      </c>
      <c r="AV639" s="3"/>
      <c r="AW639" s="3"/>
      <c r="AX639" s="3">
        <v>1</v>
      </c>
      <c r="AZ639" t="s">
        <v>5704</v>
      </c>
      <c r="BA639" t="s">
        <v>5705</v>
      </c>
      <c r="BB639" t="s">
        <v>145</v>
      </c>
      <c r="BC639" s="3"/>
      <c r="BD639" t="s">
        <v>145</v>
      </c>
      <c r="BE639" s="3"/>
      <c r="BF639" s="3"/>
      <c r="BG639" s="3">
        <v>4</v>
      </c>
      <c r="BH639" s="1">
        <v>42405.522743055597</v>
      </c>
      <c r="BI639" s="3">
        <v>2016</v>
      </c>
      <c r="BJ639" s="3"/>
      <c r="BK639" t="s">
        <v>145</v>
      </c>
      <c r="BL639" t="s">
        <v>145</v>
      </c>
      <c r="BM639" t="s">
        <v>123</v>
      </c>
      <c r="BN639" s="1">
        <v>42584.444560185198</v>
      </c>
      <c r="BO639" t="s">
        <v>148</v>
      </c>
      <c r="BP639" s="1">
        <v>42986.723634259302</v>
      </c>
      <c r="BQ639" t="s">
        <v>122</v>
      </c>
      <c r="BR639" s="3">
        <v>4</v>
      </c>
      <c r="BS639" s="3">
        <v>7</v>
      </c>
      <c r="BT639" s="3">
        <v>7</v>
      </c>
      <c r="BU639" s="3">
        <v>7</v>
      </c>
      <c r="BV639" s="3"/>
      <c r="BW639" s="3"/>
      <c r="BX639" s="3"/>
      <c r="BY639" s="3">
        <v>5</v>
      </c>
      <c r="BZ639" s="3">
        <v>8</v>
      </c>
      <c r="CA639" s="3">
        <v>9</v>
      </c>
      <c r="CB639" s="3">
        <v>5</v>
      </c>
      <c r="CC639" s="3">
        <v>9</v>
      </c>
      <c r="CD639" s="3">
        <v>8</v>
      </c>
      <c r="CE639" s="3"/>
      <c r="CF639" s="3">
        <v>9</v>
      </c>
      <c r="CG639" s="3">
        <v>4</v>
      </c>
      <c r="CH639" t="s">
        <v>125</v>
      </c>
      <c r="CI639" t="s">
        <v>5706</v>
      </c>
      <c r="CJ639" s="1">
        <v>42405.522743055597</v>
      </c>
      <c r="CK639" t="s">
        <v>145</v>
      </c>
      <c r="CL639" s="3"/>
      <c r="CM639" t="s">
        <v>148</v>
      </c>
      <c r="CN639" s="1">
        <v>42676.481377314798</v>
      </c>
      <c r="CO639" t="s">
        <v>148</v>
      </c>
      <c r="CP639" s="1">
        <v>42676.481377314798</v>
      </c>
      <c r="CQ639" t="s">
        <v>5707</v>
      </c>
      <c r="CR639" t="s">
        <v>5708</v>
      </c>
      <c r="CS639" t="s">
        <v>5709</v>
      </c>
    </row>
    <row r="640" spans="1:97" x14ac:dyDescent="0.3">
      <c r="A640" t="s">
        <v>101</v>
      </c>
      <c r="B640" t="s">
        <v>102</v>
      </c>
      <c r="C640" t="s">
        <v>2407</v>
      </c>
      <c r="D640" s="2">
        <v>22.436</v>
      </c>
      <c r="E640" s="3">
        <v>1820164</v>
      </c>
      <c r="F640" t="s">
        <v>2632</v>
      </c>
      <c r="G640" t="s">
        <v>5710</v>
      </c>
      <c r="H640" t="s">
        <v>106</v>
      </c>
      <c r="I640" t="s">
        <v>145</v>
      </c>
      <c r="J640" s="2">
        <v>22.436</v>
      </c>
      <c r="K640" s="4">
        <v>41.691220000000001</v>
      </c>
      <c r="L640" s="4">
        <v>-81.051519999999996</v>
      </c>
      <c r="M640" s="1">
        <v>45291</v>
      </c>
      <c r="N640" t="s">
        <v>107</v>
      </c>
      <c r="O640" s="1"/>
      <c r="P640" t="s">
        <v>145</v>
      </c>
      <c r="Q640" t="s">
        <v>108</v>
      </c>
      <c r="R640" t="s">
        <v>109</v>
      </c>
      <c r="T640" t="s">
        <v>5711</v>
      </c>
      <c r="U640" t="s">
        <v>111</v>
      </c>
      <c r="V640" t="s">
        <v>111</v>
      </c>
      <c r="W640" t="s">
        <v>0</v>
      </c>
      <c r="X640" t="s">
        <v>5712</v>
      </c>
      <c r="Y640" s="3">
        <v>1</v>
      </c>
      <c r="Z640" t="s">
        <v>109</v>
      </c>
      <c r="AA640" t="s">
        <v>113</v>
      </c>
      <c r="AB640" t="s">
        <v>159</v>
      </c>
      <c r="AC640" s="3">
        <v>12</v>
      </c>
      <c r="AD640" s="3">
        <v>12</v>
      </c>
      <c r="AE640" s="3">
        <v>44</v>
      </c>
      <c r="AF640" t="s">
        <v>145</v>
      </c>
      <c r="AG640" t="s">
        <v>115</v>
      </c>
      <c r="AI640" s="3">
        <v>0</v>
      </c>
      <c r="AJ640" s="3">
        <v>12</v>
      </c>
      <c r="AK640" t="s">
        <v>210</v>
      </c>
      <c r="AL640" t="s">
        <v>210</v>
      </c>
      <c r="AM640" t="s">
        <v>118</v>
      </c>
      <c r="AN640" s="3">
        <v>2</v>
      </c>
      <c r="AO640" t="s">
        <v>109</v>
      </c>
      <c r="AP640" s="3"/>
      <c r="AQ640" s="3"/>
      <c r="AR640" s="3"/>
      <c r="AS640" s="3"/>
      <c r="AT640" t="s">
        <v>109</v>
      </c>
      <c r="AU640" t="s">
        <v>109</v>
      </c>
      <c r="AV640" s="3"/>
      <c r="AW640" s="3"/>
      <c r="AX640" s="3">
        <v>1</v>
      </c>
      <c r="AZ640" t="s">
        <v>5713</v>
      </c>
      <c r="BA640" t="s">
        <v>5714</v>
      </c>
      <c r="BB640" t="s">
        <v>145</v>
      </c>
      <c r="BC640" s="3"/>
      <c r="BD640" t="s">
        <v>145</v>
      </c>
      <c r="BE640" s="3"/>
      <c r="BF640" s="3"/>
      <c r="BG640" s="3">
        <v>5</v>
      </c>
      <c r="BH640" s="1">
        <v>44686.587928240697</v>
      </c>
      <c r="BI640" s="3">
        <v>2022</v>
      </c>
      <c r="BJ640" s="3">
        <v>12</v>
      </c>
      <c r="BK640" t="s">
        <v>122</v>
      </c>
      <c r="BL640" t="s">
        <v>145</v>
      </c>
      <c r="BM640" t="s">
        <v>123</v>
      </c>
      <c r="BN640" s="1">
        <v>42584.444560185198</v>
      </c>
      <c r="BO640" t="s">
        <v>188</v>
      </c>
      <c r="BP640" s="1">
        <v>44686.588888888902</v>
      </c>
      <c r="BQ640" t="s">
        <v>122</v>
      </c>
      <c r="BR640" s="3">
        <v>8</v>
      </c>
      <c r="BS640" s="3">
        <v>6</v>
      </c>
      <c r="BT640" s="3"/>
      <c r="BU640" s="3">
        <v>5</v>
      </c>
      <c r="BV640" s="3"/>
      <c r="BW640" s="3"/>
      <c r="BX640" s="3"/>
      <c r="BY640" s="3">
        <v>6</v>
      </c>
      <c r="BZ640" s="3">
        <v>8</v>
      </c>
      <c r="CA640" s="3">
        <v>8</v>
      </c>
      <c r="CB640" s="3">
        <v>6</v>
      </c>
      <c r="CC640" s="3">
        <v>8</v>
      </c>
      <c r="CD640" s="3">
        <v>8</v>
      </c>
      <c r="CE640" s="3"/>
      <c r="CF640" s="3">
        <v>7</v>
      </c>
      <c r="CG640" s="3">
        <v>5</v>
      </c>
      <c r="CH640" t="s">
        <v>125</v>
      </c>
      <c r="CI640" t="s">
        <v>5715</v>
      </c>
      <c r="CJ640" s="1">
        <v>44686.587928240697</v>
      </c>
      <c r="CK640" t="s">
        <v>145</v>
      </c>
      <c r="CL640" s="3"/>
      <c r="CM640" t="s">
        <v>188</v>
      </c>
      <c r="CN640" s="1">
        <v>44686.587928240697</v>
      </c>
      <c r="CO640" t="s">
        <v>188</v>
      </c>
      <c r="CP640" s="1">
        <v>44686.587928240697</v>
      </c>
      <c r="CQ640" t="s">
        <v>5716</v>
      </c>
      <c r="CR640" t="s">
        <v>5717</v>
      </c>
      <c r="CS640" t="s">
        <v>5718</v>
      </c>
    </row>
    <row r="641" spans="1:97" x14ac:dyDescent="0.3">
      <c r="A641" t="s">
        <v>101</v>
      </c>
      <c r="B641" t="s">
        <v>102</v>
      </c>
      <c r="C641" t="s">
        <v>2407</v>
      </c>
      <c r="D641" s="2">
        <v>22.238</v>
      </c>
      <c r="E641" s="3">
        <v>1820165</v>
      </c>
      <c r="F641" t="s">
        <v>2632</v>
      </c>
      <c r="G641" t="s">
        <v>5719</v>
      </c>
      <c r="H641" t="s">
        <v>106</v>
      </c>
      <c r="I641" t="s">
        <v>145</v>
      </c>
      <c r="J641" s="2">
        <v>22.238</v>
      </c>
      <c r="K641" s="4">
        <v>41.688758</v>
      </c>
      <c r="L641" s="4">
        <v>-81.051568000000003</v>
      </c>
      <c r="M641" s="1">
        <v>45291</v>
      </c>
      <c r="N641" t="s">
        <v>107</v>
      </c>
      <c r="O641" s="1"/>
      <c r="P641" t="s">
        <v>145</v>
      </c>
      <c r="Q641" t="s">
        <v>108</v>
      </c>
      <c r="R641" t="s">
        <v>109</v>
      </c>
      <c r="T641" t="s">
        <v>5720</v>
      </c>
      <c r="U641" t="s">
        <v>111</v>
      </c>
      <c r="V641" t="s">
        <v>111</v>
      </c>
      <c r="W641" t="s">
        <v>0</v>
      </c>
      <c r="X641" t="s">
        <v>5721</v>
      </c>
      <c r="Y641" s="3">
        <v>1</v>
      </c>
      <c r="Z641" t="s">
        <v>109</v>
      </c>
      <c r="AA641" t="s">
        <v>113</v>
      </c>
      <c r="AB641" t="s">
        <v>508</v>
      </c>
      <c r="AC641" s="3">
        <v>15</v>
      </c>
      <c r="AD641" s="3">
        <v>15</v>
      </c>
      <c r="AE641" s="3">
        <v>100</v>
      </c>
      <c r="AF641" t="s">
        <v>145</v>
      </c>
      <c r="AG641" t="s">
        <v>1200</v>
      </c>
      <c r="AI641" s="3">
        <v>0</v>
      </c>
      <c r="AJ641" s="3">
        <v>15</v>
      </c>
      <c r="AK641" t="s">
        <v>210</v>
      </c>
      <c r="AL641" t="s">
        <v>253</v>
      </c>
      <c r="AM641" t="s">
        <v>118</v>
      </c>
      <c r="AN641" s="3">
        <v>4</v>
      </c>
      <c r="AO641" t="s">
        <v>109</v>
      </c>
      <c r="AP641" s="3"/>
      <c r="AQ641" s="3"/>
      <c r="AR641" s="3"/>
      <c r="AS641" s="3"/>
      <c r="AT641" t="s">
        <v>109</v>
      </c>
      <c r="AU641" t="s">
        <v>109</v>
      </c>
      <c r="AV641" s="3"/>
      <c r="AW641" s="3"/>
      <c r="AX641" s="3">
        <v>1</v>
      </c>
      <c r="AZ641" t="s">
        <v>5722</v>
      </c>
      <c r="BA641" t="s">
        <v>5723</v>
      </c>
      <c r="BB641" t="s">
        <v>145</v>
      </c>
      <c r="BC641" s="3"/>
      <c r="BD641" t="s">
        <v>145</v>
      </c>
      <c r="BE641" s="3"/>
      <c r="BF641" s="3"/>
      <c r="BG641" s="3">
        <v>7</v>
      </c>
      <c r="BH641" s="1">
        <v>44686.604560185202</v>
      </c>
      <c r="BI641" s="3">
        <v>2022</v>
      </c>
      <c r="BJ641" s="3">
        <v>12</v>
      </c>
      <c r="BK641" t="s">
        <v>122</v>
      </c>
      <c r="BL641" t="s">
        <v>145</v>
      </c>
      <c r="BM641" t="s">
        <v>123</v>
      </c>
      <c r="BN641" s="1">
        <v>42584.444560185198</v>
      </c>
      <c r="BO641" t="s">
        <v>124</v>
      </c>
      <c r="BP641" s="1">
        <v>43157.784837963001</v>
      </c>
      <c r="BQ641" t="s">
        <v>122</v>
      </c>
      <c r="BR641" s="3">
        <v>7</v>
      </c>
      <c r="BS641" s="3">
        <v>8</v>
      </c>
      <c r="BT641" s="3">
        <v>8</v>
      </c>
      <c r="BU641" s="3">
        <v>8</v>
      </c>
      <c r="BV641" s="3"/>
      <c r="BW641" s="3"/>
      <c r="BX641" s="3"/>
      <c r="BY641" s="3">
        <v>8</v>
      </c>
      <c r="BZ641" s="3">
        <v>8</v>
      </c>
      <c r="CA641" s="3">
        <v>8</v>
      </c>
      <c r="CB641" s="3">
        <v>8</v>
      </c>
      <c r="CC641" s="3">
        <v>8</v>
      </c>
      <c r="CD641" s="3">
        <v>8</v>
      </c>
      <c r="CE641" s="3"/>
      <c r="CF641" s="3">
        <v>8</v>
      </c>
      <c r="CG641" s="3">
        <v>7</v>
      </c>
      <c r="CH641" t="s">
        <v>125</v>
      </c>
      <c r="CI641" t="s">
        <v>5724</v>
      </c>
      <c r="CJ641" s="1">
        <v>44686.604560185202</v>
      </c>
      <c r="CK641" t="s">
        <v>145</v>
      </c>
      <c r="CL641" s="3"/>
      <c r="CM641" t="s">
        <v>188</v>
      </c>
      <c r="CN641" s="1">
        <v>44686.604560185202</v>
      </c>
      <c r="CO641" t="s">
        <v>188</v>
      </c>
      <c r="CP641" s="1">
        <v>44686.604560185202</v>
      </c>
      <c r="CQ641" t="s">
        <v>5725</v>
      </c>
      <c r="CR641" t="s">
        <v>5726</v>
      </c>
      <c r="CS641" t="s">
        <v>5727</v>
      </c>
    </row>
    <row r="642" spans="1:97" x14ac:dyDescent="0.3">
      <c r="A642" t="s">
        <v>101</v>
      </c>
      <c r="B642" t="s">
        <v>102</v>
      </c>
      <c r="C642" t="s">
        <v>2407</v>
      </c>
      <c r="D642" s="2">
        <v>23.341000000000001</v>
      </c>
      <c r="E642" s="3">
        <v>1820166</v>
      </c>
      <c r="F642" t="s">
        <v>2632</v>
      </c>
      <c r="G642" t="s">
        <v>5728</v>
      </c>
      <c r="H642" t="s">
        <v>106</v>
      </c>
      <c r="I642" t="s">
        <v>145</v>
      </c>
      <c r="J642" s="2">
        <v>23.341000000000001</v>
      </c>
      <c r="K642" s="4">
        <v>41.704090000000001</v>
      </c>
      <c r="L642" s="4">
        <v>-81.052269999999993</v>
      </c>
      <c r="M642" s="1">
        <v>45291</v>
      </c>
      <c r="N642" t="s">
        <v>107</v>
      </c>
      <c r="O642" s="1">
        <v>5846</v>
      </c>
      <c r="P642" t="s">
        <v>145</v>
      </c>
      <c r="Q642" t="s">
        <v>357</v>
      </c>
      <c r="R642" t="s">
        <v>109</v>
      </c>
      <c r="T642" t="s">
        <v>5729</v>
      </c>
      <c r="U642" t="s">
        <v>111</v>
      </c>
      <c r="V642" t="s">
        <v>111</v>
      </c>
      <c r="W642" t="s">
        <v>0</v>
      </c>
      <c r="X642" t="s">
        <v>5730</v>
      </c>
      <c r="Y642" s="3">
        <v>1</v>
      </c>
      <c r="Z642" t="s">
        <v>109</v>
      </c>
      <c r="AA642" t="s">
        <v>113</v>
      </c>
      <c r="AB642" t="s">
        <v>114</v>
      </c>
      <c r="AC642" s="3">
        <v>24</v>
      </c>
      <c r="AD642" s="3">
        <v>24</v>
      </c>
      <c r="AE642" s="3">
        <v>30</v>
      </c>
      <c r="AF642" t="s">
        <v>145</v>
      </c>
      <c r="AG642" t="s">
        <v>115</v>
      </c>
      <c r="AI642" s="3">
        <v>0</v>
      </c>
      <c r="AJ642" s="3">
        <v>24</v>
      </c>
      <c r="AK642" t="s">
        <v>116</v>
      </c>
      <c r="AL642" t="s">
        <v>116</v>
      </c>
      <c r="AM642" t="s">
        <v>109</v>
      </c>
      <c r="AN642" s="3">
        <v>2</v>
      </c>
      <c r="AO642" t="s">
        <v>109</v>
      </c>
      <c r="AP642" s="3"/>
      <c r="AQ642" s="3"/>
      <c r="AR642" s="3"/>
      <c r="AS642" s="3"/>
      <c r="AT642" t="s">
        <v>109</v>
      </c>
      <c r="AU642" t="s">
        <v>109</v>
      </c>
      <c r="AV642" s="3"/>
      <c r="AW642" s="3"/>
      <c r="AX642" s="3">
        <v>1</v>
      </c>
      <c r="AZ642" t="s">
        <v>5731</v>
      </c>
      <c r="BA642" t="s">
        <v>5732</v>
      </c>
      <c r="BB642" t="s">
        <v>145</v>
      </c>
      <c r="BC642" s="3"/>
      <c r="BD642" t="s">
        <v>145</v>
      </c>
      <c r="BE642" s="3"/>
      <c r="BF642" s="3"/>
      <c r="BG642" s="3">
        <v>6</v>
      </c>
      <c r="BH642" s="1">
        <v>44652.166666666701</v>
      </c>
      <c r="BI642" s="3">
        <v>2022</v>
      </c>
      <c r="BJ642" s="3">
        <v>12</v>
      </c>
      <c r="BK642" t="s">
        <v>122</v>
      </c>
      <c r="BL642" t="s">
        <v>145</v>
      </c>
      <c r="BM642" t="s">
        <v>123</v>
      </c>
      <c r="BN642" s="1">
        <v>42584.444560185198</v>
      </c>
      <c r="BO642" t="s">
        <v>124</v>
      </c>
      <c r="BP642" s="1">
        <v>43157.784837963001</v>
      </c>
      <c r="BQ642" t="s">
        <v>122</v>
      </c>
      <c r="BR642" s="3">
        <v>8</v>
      </c>
      <c r="BS642" s="3">
        <v>6</v>
      </c>
      <c r="BT642" s="3"/>
      <c r="BU642" s="3">
        <v>6</v>
      </c>
      <c r="BV642" s="3"/>
      <c r="BW642" s="3"/>
      <c r="BX642" s="3">
        <v>7</v>
      </c>
      <c r="BY642" s="3"/>
      <c r="BZ642" s="3">
        <v>8</v>
      </c>
      <c r="CA642" s="3">
        <v>8</v>
      </c>
      <c r="CB642" s="3">
        <v>4</v>
      </c>
      <c r="CC642" s="3">
        <v>9</v>
      </c>
      <c r="CD642" s="3">
        <v>7</v>
      </c>
      <c r="CE642" s="3"/>
      <c r="CF642" s="3">
        <v>5</v>
      </c>
      <c r="CG642" s="3">
        <v>6</v>
      </c>
      <c r="CH642" t="s">
        <v>125</v>
      </c>
      <c r="CI642" t="s">
        <v>5733</v>
      </c>
      <c r="CJ642" s="1">
        <v>44652.166666666701</v>
      </c>
      <c r="CK642" t="s">
        <v>127</v>
      </c>
      <c r="CL642" s="3"/>
      <c r="CM642" t="s">
        <v>331</v>
      </c>
      <c r="CN642" s="1">
        <v>44656.810856481497</v>
      </c>
      <c r="CO642" t="s">
        <v>331</v>
      </c>
      <c r="CP642" s="1">
        <v>44656.810856481497</v>
      </c>
      <c r="CQ642" t="s">
        <v>5734</v>
      </c>
      <c r="CR642" t="s">
        <v>5735</v>
      </c>
      <c r="CS642" t="s">
        <v>5736</v>
      </c>
    </row>
    <row r="643" spans="1:97" x14ac:dyDescent="0.3">
      <c r="A643" t="s">
        <v>101</v>
      </c>
      <c r="B643" t="s">
        <v>102</v>
      </c>
      <c r="C643" t="s">
        <v>2407</v>
      </c>
      <c r="D643" s="2">
        <v>23.347999999999999</v>
      </c>
      <c r="E643" s="3">
        <v>1820167</v>
      </c>
      <c r="F643" t="s">
        <v>2632</v>
      </c>
      <c r="G643" t="s">
        <v>5737</v>
      </c>
      <c r="H643" t="s">
        <v>106</v>
      </c>
      <c r="I643" t="s">
        <v>145</v>
      </c>
      <c r="J643" s="2">
        <v>23.347999999999999</v>
      </c>
      <c r="K643" s="4">
        <v>41.7042</v>
      </c>
      <c r="L643" s="4">
        <v>-81.052419999999998</v>
      </c>
      <c r="M643" s="1">
        <v>45291</v>
      </c>
      <c r="N643" t="s">
        <v>107</v>
      </c>
      <c r="O643" s="1">
        <v>5846</v>
      </c>
      <c r="P643" t="s">
        <v>145</v>
      </c>
      <c r="Q643" t="s">
        <v>768</v>
      </c>
      <c r="R643" t="s">
        <v>109</v>
      </c>
      <c r="T643" t="s">
        <v>5738</v>
      </c>
      <c r="U643" t="s">
        <v>111</v>
      </c>
      <c r="V643" t="s">
        <v>111</v>
      </c>
      <c r="W643" t="s">
        <v>0</v>
      </c>
      <c r="X643" t="s">
        <v>5739</v>
      </c>
      <c r="Y643" s="3">
        <v>1</v>
      </c>
      <c r="Z643" t="s">
        <v>109</v>
      </c>
      <c r="AA643" t="s">
        <v>113</v>
      </c>
      <c r="AB643" t="s">
        <v>114</v>
      </c>
      <c r="AC643" s="3">
        <v>24</v>
      </c>
      <c r="AD643" s="3">
        <v>24</v>
      </c>
      <c r="AE643" s="3">
        <v>30</v>
      </c>
      <c r="AF643" t="s">
        <v>145</v>
      </c>
      <c r="AG643" t="s">
        <v>115</v>
      </c>
      <c r="AI643" s="3">
        <v>0</v>
      </c>
      <c r="AJ643" s="3">
        <v>24</v>
      </c>
      <c r="AK643" t="s">
        <v>116</v>
      </c>
      <c r="AL643" t="s">
        <v>116</v>
      </c>
      <c r="AM643" t="s">
        <v>109</v>
      </c>
      <c r="AN643" s="3">
        <v>2</v>
      </c>
      <c r="AO643" t="s">
        <v>109</v>
      </c>
      <c r="AP643" s="3"/>
      <c r="AQ643" s="3"/>
      <c r="AR643" s="3"/>
      <c r="AS643" s="3"/>
      <c r="AT643" t="s">
        <v>109</v>
      </c>
      <c r="AU643" t="s">
        <v>109</v>
      </c>
      <c r="AV643" s="3"/>
      <c r="AW643" s="3"/>
      <c r="AX643" s="3">
        <v>1</v>
      </c>
      <c r="AZ643" t="s">
        <v>5740</v>
      </c>
      <c r="BA643" t="s">
        <v>5732</v>
      </c>
      <c r="BB643" t="s">
        <v>145</v>
      </c>
      <c r="BC643" s="3"/>
      <c r="BD643" t="s">
        <v>145</v>
      </c>
      <c r="BE643" s="3"/>
      <c r="BF643" s="3"/>
      <c r="BG643" s="3">
        <v>5</v>
      </c>
      <c r="BH643" s="1">
        <v>44761.166666666701</v>
      </c>
      <c r="BI643" s="3">
        <v>2022</v>
      </c>
      <c r="BJ643" s="3">
        <v>12</v>
      </c>
      <c r="BK643" t="s">
        <v>122</v>
      </c>
      <c r="BL643" t="s">
        <v>145</v>
      </c>
      <c r="BM643" t="s">
        <v>123</v>
      </c>
      <c r="BN643" s="1">
        <v>42584.444560185198</v>
      </c>
      <c r="BO643" t="s">
        <v>124</v>
      </c>
      <c r="BP643" s="1">
        <v>43157.784837963001</v>
      </c>
      <c r="BQ643" t="s">
        <v>122</v>
      </c>
      <c r="BR643" s="3">
        <v>7</v>
      </c>
      <c r="BS643" s="3">
        <v>5</v>
      </c>
      <c r="BT643" s="3"/>
      <c r="BU643" s="3">
        <v>5</v>
      </c>
      <c r="BV643" s="3"/>
      <c r="BW643" s="3"/>
      <c r="BX643" s="3">
        <v>6</v>
      </c>
      <c r="BY643" s="3"/>
      <c r="BZ643" s="3">
        <v>8</v>
      </c>
      <c r="CA643" s="3">
        <v>8</v>
      </c>
      <c r="CB643" s="3">
        <v>4</v>
      </c>
      <c r="CC643" s="3">
        <v>9</v>
      </c>
      <c r="CD643" s="3">
        <v>7</v>
      </c>
      <c r="CE643" s="3"/>
      <c r="CF643" s="3">
        <v>8</v>
      </c>
      <c r="CG643" s="3">
        <v>5</v>
      </c>
      <c r="CH643" t="s">
        <v>125</v>
      </c>
      <c r="CI643" t="s">
        <v>5741</v>
      </c>
      <c r="CJ643" s="1">
        <v>44761.166666666701</v>
      </c>
      <c r="CK643" t="s">
        <v>741</v>
      </c>
      <c r="CL643" s="3"/>
      <c r="CM643" t="s">
        <v>331</v>
      </c>
      <c r="CN643" s="1">
        <v>44762.544907407399</v>
      </c>
      <c r="CO643" t="s">
        <v>331</v>
      </c>
      <c r="CP643" s="1">
        <v>44762.544907407399</v>
      </c>
      <c r="CQ643" t="s">
        <v>5742</v>
      </c>
      <c r="CR643" t="s">
        <v>5743</v>
      </c>
      <c r="CS643" t="s">
        <v>5744</v>
      </c>
    </row>
    <row r="644" spans="1:97" x14ac:dyDescent="0.3">
      <c r="A644" t="s">
        <v>101</v>
      </c>
      <c r="B644" t="s">
        <v>102</v>
      </c>
      <c r="C644" t="s">
        <v>2407</v>
      </c>
      <c r="D644" s="2">
        <v>23.481000000000002</v>
      </c>
      <c r="E644" s="3">
        <v>1820168</v>
      </c>
      <c r="F644" t="s">
        <v>2632</v>
      </c>
      <c r="G644" t="s">
        <v>5745</v>
      </c>
      <c r="H644" t="s">
        <v>106</v>
      </c>
      <c r="I644" t="s">
        <v>145</v>
      </c>
      <c r="J644" s="2">
        <v>23.481000000000002</v>
      </c>
      <c r="K644" s="4">
        <v>41.706119999999999</v>
      </c>
      <c r="L644" s="4">
        <v>-81.052170000000004</v>
      </c>
      <c r="M644" s="1">
        <v>45291</v>
      </c>
      <c r="N644" t="s">
        <v>107</v>
      </c>
      <c r="O644" s="1"/>
      <c r="P644" t="s">
        <v>145</v>
      </c>
      <c r="Q644" t="s">
        <v>108</v>
      </c>
      <c r="R644" t="s">
        <v>109</v>
      </c>
      <c r="T644" t="s">
        <v>5746</v>
      </c>
      <c r="U644" t="s">
        <v>111</v>
      </c>
      <c r="V644" t="s">
        <v>111</v>
      </c>
      <c r="W644" t="s">
        <v>0</v>
      </c>
      <c r="X644" t="s">
        <v>2635</v>
      </c>
      <c r="Y644" s="3">
        <v>1</v>
      </c>
      <c r="Z644" t="s">
        <v>109</v>
      </c>
      <c r="AA644" t="s">
        <v>1180</v>
      </c>
      <c r="AB644" t="s">
        <v>159</v>
      </c>
      <c r="AC644" s="3">
        <v>36</v>
      </c>
      <c r="AD644" s="3">
        <v>30</v>
      </c>
      <c r="AE644" s="3">
        <v>30</v>
      </c>
      <c r="AF644" t="s">
        <v>145</v>
      </c>
      <c r="AG644" t="s">
        <v>115</v>
      </c>
      <c r="AI644" s="3">
        <v>0</v>
      </c>
      <c r="AJ644" s="3">
        <v>36</v>
      </c>
      <c r="AK644" t="s">
        <v>116</v>
      </c>
      <c r="AL644" t="s">
        <v>116</v>
      </c>
      <c r="AM644" t="s">
        <v>109</v>
      </c>
      <c r="AN644" s="3">
        <v>2</v>
      </c>
      <c r="AO644" t="s">
        <v>109</v>
      </c>
      <c r="AP644" s="3"/>
      <c r="AQ644" s="3"/>
      <c r="AR644" s="3"/>
      <c r="AS644" s="3"/>
      <c r="AT644" t="s">
        <v>109</v>
      </c>
      <c r="AU644" t="s">
        <v>109</v>
      </c>
      <c r="AV644" s="3"/>
      <c r="AW644" s="3"/>
      <c r="AX644" s="3">
        <v>1</v>
      </c>
      <c r="AZ644" t="s">
        <v>5747</v>
      </c>
      <c r="BA644" t="s">
        <v>5748</v>
      </c>
      <c r="BB644" t="s">
        <v>145</v>
      </c>
      <c r="BC644" s="3"/>
      <c r="BD644" t="s">
        <v>145</v>
      </c>
      <c r="BE644" s="3"/>
      <c r="BF644" s="3"/>
      <c r="BG644" s="3">
        <v>7</v>
      </c>
      <c r="BH644" s="1">
        <v>44620.208333333299</v>
      </c>
      <c r="BI644" s="3">
        <v>2022</v>
      </c>
      <c r="BJ644" s="3">
        <v>12</v>
      </c>
      <c r="BK644" t="s">
        <v>122</v>
      </c>
      <c r="BL644" t="s">
        <v>145</v>
      </c>
      <c r="BM644" t="s">
        <v>123</v>
      </c>
      <c r="BN644" s="1">
        <v>42584.444560185198</v>
      </c>
      <c r="BO644" t="s">
        <v>124</v>
      </c>
      <c r="BP644" s="1">
        <v>43157.784837963001</v>
      </c>
      <c r="BQ644" t="s">
        <v>122</v>
      </c>
      <c r="BR644" s="3">
        <v>8</v>
      </c>
      <c r="BS644" s="3">
        <v>8</v>
      </c>
      <c r="BT644" s="3"/>
      <c r="BU644" s="3">
        <v>7</v>
      </c>
      <c r="BV644" s="3">
        <v>7</v>
      </c>
      <c r="BW644" s="3">
        <v>7</v>
      </c>
      <c r="BX644" s="3">
        <v>7</v>
      </c>
      <c r="BY644" s="3"/>
      <c r="BZ644" s="3">
        <v>6</v>
      </c>
      <c r="CA644" s="3">
        <v>8</v>
      </c>
      <c r="CB644" s="3">
        <v>3</v>
      </c>
      <c r="CC644" s="3">
        <v>8</v>
      </c>
      <c r="CD644" s="3">
        <v>8</v>
      </c>
      <c r="CE644" s="3">
        <v>8</v>
      </c>
      <c r="CF644" s="3">
        <v>8</v>
      </c>
      <c r="CG644" s="3">
        <v>7</v>
      </c>
      <c r="CH644" t="s">
        <v>125</v>
      </c>
      <c r="CI644" t="s">
        <v>5749</v>
      </c>
      <c r="CJ644" s="1">
        <v>44620.208333333299</v>
      </c>
      <c r="CK644" t="s">
        <v>145</v>
      </c>
      <c r="CL644" s="3"/>
      <c r="CM644" t="s">
        <v>1555</v>
      </c>
      <c r="CN644" s="1">
        <v>44635.628287036998</v>
      </c>
      <c r="CO644" t="s">
        <v>1555</v>
      </c>
      <c r="CP644" s="1">
        <v>44923.486898148098</v>
      </c>
      <c r="CQ644" t="s">
        <v>5750</v>
      </c>
      <c r="CR644" t="s">
        <v>5751</v>
      </c>
      <c r="CS644" t="s">
        <v>5752</v>
      </c>
    </row>
    <row r="645" spans="1:97" x14ac:dyDescent="0.3">
      <c r="A645" t="s">
        <v>101</v>
      </c>
      <c r="B645" t="s">
        <v>432</v>
      </c>
      <c r="C645" t="s">
        <v>2407</v>
      </c>
      <c r="D645" s="2">
        <v>5.3940000000000001</v>
      </c>
      <c r="E645" s="3">
        <v>1820553</v>
      </c>
      <c r="F645" t="s">
        <v>2408</v>
      </c>
      <c r="G645" t="s">
        <v>5753</v>
      </c>
      <c r="H645" t="s">
        <v>106</v>
      </c>
      <c r="I645" t="s">
        <v>145</v>
      </c>
      <c r="J645" s="2">
        <v>5.3940000000000001</v>
      </c>
      <c r="K645" s="4">
        <v>41.788789999999999</v>
      </c>
      <c r="L645" s="4">
        <v>-81.048500000000004</v>
      </c>
      <c r="M645" s="1">
        <v>45291</v>
      </c>
      <c r="N645" t="s">
        <v>107</v>
      </c>
      <c r="O645" s="1"/>
      <c r="P645" t="s">
        <v>145</v>
      </c>
      <c r="Q645" t="s">
        <v>108</v>
      </c>
      <c r="R645" t="s">
        <v>109</v>
      </c>
      <c r="T645" t="s">
        <v>5754</v>
      </c>
      <c r="U645" t="s">
        <v>1475</v>
      </c>
      <c r="V645" t="s">
        <v>1475</v>
      </c>
      <c r="W645" t="s">
        <v>0</v>
      </c>
      <c r="X645" t="s">
        <v>5755</v>
      </c>
      <c r="Y645" s="3">
        <v>1</v>
      </c>
      <c r="Z645" t="s">
        <v>109</v>
      </c>
      <c r="AA645" t="s">
        <v>438</v>
      </c>
      <c r="AB645" t="s">
        <v>159</v>
      </c>
      <c r="AC645" s="3">
        <v>78</v>
      </c>
      <c r="AD645" s="3">
        <v>60</v>
      </c>
      <c r="AE645" s="3">
        <v>40</v>
      </c>
      <c r="AF645" t="s">
        <v>145</v>
      </c>
      <c r="AG645" t="s">
        <v>115</v>
      </c>
      <c r="AI645" s="3">
        <v>0</v>
      </c>
      <c r="AJ645" s="3">
        <v>78</v>
      </c>
      <c r="AK645" t="s">
        <v>253</v>
      </c>
      <c r="AL645" t="s">
        <v>253</v>
      </c>
      <c r="AM645" t="s">
        <v>118</v>
      </c>
      <c r="AN645" s="3">
        <v>1</v>
      </c>
      <c r="AO645" t="s">
        <v>109</v>
      </c>
      <c r="AP645" s="3"/>
      <c r="AQ645" s="3"/>
      <c r="AR645" s="3"/>
      <c r="AS645" s="3"/>
      <c r="AT645" t="s">
        <v>109</v>
      </c>
      <c r="AU645" t="s">
        <v>109</v>
      </c>
      <c r="AV645" s="3"/>
      <c r="AW645" s="3"/>
      <c r="AX645" s="3">
        <v>2</v>
      </c>
      <c r="AZ645" t="s">
        <v>5756</v>
      </c>
      <c r="BA645" t="s">
        <v>5757</v>
      </c>
      <c r="BB645" t="s">
        <v>145</v>
      </c>
      <c r="BC645" s="3"/>
      <c r="BD645" t="s">
        <v>145</v>
      </c>
      <c r="BE645" s="3"/>
      <c r="BF645" s="3"/>
      <c r="BG645" s="3">
        <v>7</v>
      </c>
      <c r="BH645" s="1">
        <v>41437</v>
      </c>
      <c r="BI645" s="3">
        <v>2013</v>
      </c>
      <c r="BJ645" s="3">
        <v>6</v>
      </c>
      <c r="BK645" t="s">
        <v>145</v>
      </c>
      <c r="BL645" t="s">
        <v>145</v>
      </c>
      <c r="BM645" t="s">
        <v>123</v>
      </c>
      <c r="BN645" s="1">
        <v>42584.444560185198</v>
      </c>
      <c r="BO645" t="s">
        <v>124</v>
      </c>
      <c r="BP645" s="1">
        <v>43158.7496875</v>
      </c>
      <c r="BQ645" t="s">
        <v>234</v>
      </c>
      <c r="BR645" s="3">
        <v>7</v>
      </c>
      <c r="BS645" s="3">
        <v>8</v>
      </c>
      <c r="BT645" s="3"/>
      <c r="BU645" s="3">
        <v>8</v>
      </c>
      <c r="BV645" s="3">
        <v>7</v>
      </c>
      <c r="BW645" s="3">
        <v>7</v>
      </c>
      <c r="BX645" s="3"/>
      <c r="BY645" s="3"/>
      <c r="BZ645" s="3">
        <v>8</v>
      </c>
      <c r="CA645" s="3">
        <v>8</v>
      </c>
      <c r="CB645" s="3">
        <v>8</v>
      </c>
      <c r="CC645" s="3">
        <v>8</v>
      </c>
      <c r="CD645" s="3">
        <v>7</v>
      </c>
      <c r="CE645" s="3">
        <v>8</v>
      </c>
      <c r="CF645" s="3">
        <v>5</v>
      </c>
      <c r="CG645" s="3">
        <v>7</v>
      </c>
      <c r="CH645" t="s">
        <v>125</v>
      </c>
      <c r="CI645" t="s">
        <v>5758</v>
      </c>
      <c r="CJ645" s="1">
        <v>41437</v>
      </c>
      <c r="CK645" t="s">
        <v>145</v>
      </c>
      <c r="CL645" s="3"/>
      <c r="CM645" t="s">
        <v>123</v>
      </c>
      <c r="CN645" s="1">
        <v>42584.660717592596</v>
      </c>
      <c r="CO645" t="s">
        <v>123</v>
      </c>
      <c r="CP645" s="1">
        <v>42584.660717592596</v>
      </c>
      <c r="CQ645" t="s">
        <v>5759</v>
      </c>
      <c r="CR645" t="s">
        <v>5760</v>
      </c>
      <c r="CS645" t="s">
        <v>5761</v>
      </c>
    </row>
    <row r="646" spans="1:97" x14ac:dyDescent="0.3">
      <c r="A646" t="s">
        <v>101</v>
      </c>
      <c r="B646" t="s">
        <v>432</v>
      </c>
      <c r="C646" t="s">
        <v>2407</v>
      </c>
      <c r="D646" s="2">
        <v>5.9080000000000004</v>
      </c>
      <c r="E646" s="3">
        <v>1820554</v>
      </c>
      <c r="F646" t="s">
        <v>2408</v>
      </c>
      <c r="G646" t="s">
        <v>5762</v>
      </c>
      <c r="H646" t="s">
        <v>106</v>
      </c>
      <c r="I646" t="s">
        <v>145</v>
      </c>
      <c r="J646" s="2">
        <v>5.9080000000000004</v>
      </c>
      <c r="K646" s="4">
        <v>41.796239999999997</v>
      </c>
      <c r="L646" s="4">
        <v>-81.048419999999993</v>
      </c>
      <c r="M646" s="1">
        <v>45291</v>
      </c>
      <c r="N646" t="s">
        <v>107</v>
      </c>
      <c r="O646" s="1"/>
      <c r="P646" t="s">
        <v>145</v>
      </c>
      <c r="Q646" t="s">
        <v>108</v>
      </c>
      <c r="R646" t="s">
        <v>109</v>
      </c>
      <c r="T646" t="s">
        <v>5763</v>
      </c>
      <c r="U646" t="s">
        <v>111</v>
      </c>
      <c r="V646" t="s">
        <v>111</v>
      </c>
      <c r="W646" t="s">
        <v>1</v>
      </c>
      <c r="X646" t="s">
        <v>669</v>
      </c>
      <c r="Y646" s="3">
        <v>1</v>
      </c>
      <c r="Z646" t="s">
        <v>109</v>
      </c>
      <c r="AA646" t="s">
        <v>243</v>
      </c>
      <c r="AB646" t="s">
        <v>159</v>
      </c>
      <c r="AC646" s="3">
        <v>60</v>
      </c>
      <c r="AD646" s="3">
        <v>36</v>
      </c>
      <c r="AE646" s="3">
        <v>40</v>
      </c>
      <c r="AF646" t="s">
        <v>145</v>
      </c>
      <c r="AG646" t="s">
        <v>115</v>
      </c>
      <c r="AI646" s="3">
        <v>0</v>
      </c>
      <c r="AJ646" s="3">
        <v>60</v>
      </c>
      <c r="AK646" t="s">
        <v>116</v>
      </c>
      <c r="AL646" t="s">
        <v>116</v>
      </c>
      <c r="AM646" t="s">
        <v>109</v>
      </c>
      <c r="AN646" s="3">
        <v>3</v>
      </c>
      <c r="AO646" t="s">
        <v>109</v>
      </c>
      <c r="AP646" s="3"/>
      <c r="AQ646" s="3"/>
      <c r="AR646" s="3"/>
      <c r="AS646" s="3"/>
      <c r="AT646" t="s">
        <v>109</v>
      </c>
      <c r="AU646" t="s">
        <v>109</v>
      </c>
      <c r="AV646" s="3"/>
      <c r="AW646" s="3"/>
      <c r="AX646" s="3">
        <v>3</v>
      </c>
      <c r="AZ646" t="s">
        <v>5764</v>
      </c>
      <c r="BA646" t="s">
        <v>5765</v>
      </c>
      <c r="BB646" t="s">
        <v>145</v>
      </c>
      <c r="BC646" s="3"/>
      <c r="BD646" t="s">
        <v>145</v>
      </c>
      <c r="BE646" s="3"/>
      <c r="BF646" s="3"/>
      <c r="BG646" s="3">
        <v>5</v>
      </c>
      <c r="BH646" s="1">
        <v>44620.208333333299</v>
      </c>
      <c r="BI646" s="3">
        <v>2022</v>
      </c>
      <c r="BJ646" s="3">
        <v>6</v>
      </c>
      <c r="BK646" t="s">
        <v>122</v>
      </c>
      <c r="BL646" t="s">
        <v>145</v>
      </c>
      <c r="BM646" t="s">
        <v>123</v>
      </c>
      <c r="BN646" s="1">
        <v>42584.444560185198</v>
      </c>
      <c r="BO646" t="s">
        <v>186</v>
      </c>
      <c r="BP646" s="1">
        <v>44572.774351851898</v>
      </c>
      <c r="BQ646" t="s">
        <v>122</v>
      </c>
      <c r="BR646" s="3">
        <v>8</v>
      </c>
      <c r="BS646" s="3">
        <v>5</v>
      </c>
      <c r="BT646" s="3"/>
      <c r="BU646" s="3">
        <v>5</v>
      </c>
      <c r="BV646" s="3"/>
      <c r="BW646" s="3"/>
      <c r="BX646" s="3">
        <v>5</v>
      </c>
      <c r="BY646" s="3"/>
      <c r="BZ646" s="3">
        <v>7</v>
      </c>
      <c r="CA646" s="3">
        <v>4</v>
      </c>
      <c r="CB646" s="3"/>
      <c r="CC646" s="3">
        <v>5</v>
      </c>
      <c r="CD646" s="3">
        <v>8</v>
      </c>
      <c r="CE646" s="3"/>
      <c r="CF646" s="3">
        <v>7</v>
      </c>
      <c r="CG646" s="3">
        <v>5</v>
      </c>
      <c r="CH646" t="s">
        <v>125</v>
      </c>
      <c r="CI646" t="s">
        <v>5766</v>
      </c>
      <c r="CJ646" s="1">
        <v>44620.208333333299</v>
      </c>
      <c r="CK646" t="s">
        <v>145</v>
      </c>
      <c r="CL646" s="3"/>
      <c r="CM646" t="s">
        <v>1555</v>
      </c>
      <c r="CN646" s="1">
        <v>44635.553668981498</v>
      </c>
      <c r="CO646" t="s">
        <v>1555</v>
      </c>
      <c r="CP646" s="1">
        <v>44635.553668981498</v>
      </c>
      <c r="CQ646" t="s">
        <v>5767</v>
      </c>
      <c r="CR646" t="s">
        <v>5768</v>
      </c>
      <c r="CS646" t="s">
        <v>5769</v>
      </c>
    </row>
    <row r="647" spans="1:97" x14ac:dyDescent="0.3">
      <c r="A647" t="s">
        <v>101</v>
      </c>
      <c r="B647" t="s">
        <v>432</v>
      </c>
      <c r="C647" t="s">
        <v>699</v>
      </c>
      <c r="D647" s="2">
        <v>4.5609999999999999</v>
      </c>
      <c r="E647" s="3">
        <v>1820584</v>
      </c>
      <c r="F647" t="s">
        <v>700</v>
      </c>
      <c r="G647" t="s">
        <v>5770</v>
      </c>
      <c r="H647" t="s">
        <v>156</v>
      </c>
      <c r="I647" t="s">
        <v>145</v>
      </c>
      <c r="J647" s="2"/>
      <c r="K647" s="4">
        <v>41.614196999999997</v>
      </c>
      <c r="L647" s="4">
        <v>-81.420578000000006</v>
      </c>
      <c r="M647" s="1">
        <v>45291</v>
      </c>
      <c r="N647" t="s">
        <v>107</v>
      </c>
      <c r="O647" s="1">
        <v>21552</v>
      </c>
      <c r="P647" t="s">
        <v>145</v>
      </c>
      <c r="Q647" t="s">
        <v>108</v>
      </c>
      <c r="R647" t="s">
        <v>109</v>
      </c>
      <c r="T647" t="s">
        <v>5771</v>
      </c>
      <c r="U647" t="s">
        <v>111</v>
      </c>
      <c r="V647" t="s">
        <v>111</v>
      </c>
      <c r="W647" t="s">
        <v>181</v>
      </c>
      <c r="X647" t="s">
        <v>5772</v>
      </c>
      <c r="Y647" s="3">
        <v>1</v>
      </c>
      <c r="Z647" t="s">
        <v>109</v>
      </c>
      <c r="AA647" t="s">
        <v>113</v>
      </c>
      <c r="AB647" t="s">
        <v>140</v>
      </c>
      <c r="AC647" s="3">
        <v>60</v>
      </c>
      <c r="AD647" s="3">
        <v>60</v>
      </c>
      <c r="AE647" s="3">
        <v>342</v>
      </c>
      <c r="AF647" t="s">
        <v>145</v>
      </c>
      <c r="AG647" t="s">
        <v>115</v>
      </c>
      <c r="AH647">
        <v>5.3</v>
      </c>
      <c r="AI647" s="3">
        <v>0</v>
      </c>
      <c r="AJ647" s="3">
        <v>60</v>
      </c>
      <c r="AK647" t="s">
        <v>142</v>
      </c>
      <c r="AL647" t="s">
        <v>116</v>
      </c>
      <c r="AM647" t="s">
        <v>109</v>
      </c>
      <c r="AN647" s="3">
        <v>18</v>
      </c>
      <c r="AO647" t="s">
        <v>109</v>
      </c>
      <c r="AP647" s="3"/>
      <c r="AQ647" s="3"/>
      <c r="AR647" s="3"/>
      <c r="AS647" s="3"/>
      <c r="AT647" t="s">
        <v>109</v>
      </c>
      <c r="AU647" t="s">
        <v>109</v>
      </c>
      <c r="AV647" s="3">
        <v>165</v>
      </c>
      <c r="AW647" s="3">
        <v>137</v>
      </c>
      <c r="AX647" s="3">
        <v>1</v>
      </c>
      <c r="AY647">
        <v>8.4</v>
      </c>
      <c r="AZ647" t="s">
        <v>5773</v>
      </c>
      <c r="BA647" t="s">
        <v>5774</v>
      </c>
      <c r="BB647" t="s">
        <v>872</v>
      </c>
      <c r="BC647" s="3">
        <v>2008</v>
      </c>
      <c r="BD647" t="s">
        <v>145</v>
      </c>
      <c r="BE647" s="3"/>
      <c r="BF647" s="3"/>
      <c r="BG647" s="3">
        <v>5</v>
      </c>
      <c r="BH647" s="1">
        <v>44862.166666666701</v>
      </c>
      <c r="BI647" s="3">
        <v>2022</v>
      </c>
      <c r="BJ647" s="3">
        <v>6</v>
      </c>
      <c r="BK647" t="s">
        <v>234</v>
      </c>
      <c r="BL647" t="s">
        <v>145</v>
      </c>
      <c r="BM647" t="s">
        <v>123</v>
      </c>
      <c r="BN647" s="1">
        <v>42584.444560185198</v>
      </c>
      <c r="BO647" t="s">
        <v>331</v>
      </c>
      <c r="BP647" s="1">
        <v>44862.833344907398</v>
      </c>
      <c r="BQ647" t="s">
        <v>234</v>
      </c>
      <c r="BR647" s="3">
        <v>5</v>
      </c>
      <c r="BS647" s="3">
        <v>7</v>
      </c>
      <c r="BT647" s="3">
        <v>7</v>
      </c>
      <c r="BU647" s="3">
        <v>7</v>
      </c>
      <c r="BV647" s="3"/>
      <c r="BW647" s="3"/>
      <c r="BX647" s="3">
        <v>7</v>
      </c>
      <c r="BY647" s="3"/>
      <c r="BZ647" s="3">
        <v>6</v>
      </c>
      <c r="CA647" s="3">
        <v>7</v>
      </c>
      <c r="CB647" s="3">
        <v>8</v>
      </c>
      <c r="CC647" s="3">
        <v>8</v>
      </c>
      <c r="CD647" s="3">
        <v>7</v>
      </c>
      <c r="CE647" s="3">
        <v>8</v>
      </c>
      <c r="CF647" s="3">
        <v>7</v>
      </c>
      <c r="CG647" s="3">
        <v>5</v>
      </c>
      <c r="CH647" t="s">
        <v>125</v>
      </c>
      <c r="CI647" t="s">
        <v>5775</v>
      </c>
      <c r="CJ647" s="1">
        <v>44862.166666666701</v>
      </c>
      <c r="CK647" t="s">
        <v>2194</v>
      </c>
      <c r="CL647" s="3"/>
      <c r="CM647" t="s">
        <v>331</v>
      </c>
      <c r="CN647" s="1">
        <v>44862.8301041667</v>
      </c>
      <c r="CO647" t="s">
        <v>331</v>
      </c>
      <c r="CP647" s="1">
        <v>44862.833530092597</v>
      </c>
      <c r="CQ647" t="s">
        <v>5776</v>
      </c>
      <c r="CR647" t="s">
        <v>5777</v>
      </c>
      <c r="CS647" t="s">
        <v>5778</v>
      </c>
    </row>
    <row r="648" spans="1:97" x14ac:dyDescent="0.3">
      <c r="A648" t="s">
        <v>101</v>
      </c>
      <c r="B648" t="s">
        <v>102</v>
      </c>
      <c r="C648" t="s">
        <v>1112</v>
      </c>
      <c r="D648" s="2">
        <v>16.012</v>
      </c>
      <c r="E648" s="3">
        <v>1820585</v>
      </c>
      <c r="F648" t="s">
        <v>1113</v>
      </c>
      <c r="G648" t="s">
        <v>5779</v>
      </c>
      <c r="H648" t="s">
        <v>195</v>
      </c>
      <c r="I648" t="s">
        <v>145</v>
      </c>
      <c r="J648" s="2">
        <v>16.012</v>
      </c>
      <c r="K648" s="4">
        <v>41.607140000000001</v>
      </c>
      <c r="L648" s="4">
        <v>-81.004589999999993</v>
      </c>
      <c r="M648" s="1">
        <v>45291</v>
      </c>
      <c r="N648" t="s">
        <v>107</v>
      </c>
      <c r="O648" s="1">
        <v>9134</v>
      </c>
      <c r="P648" t="s">
        <v>145</v>
      </c>
      <c r="Q648" t="s">
        <v>108</v>
      </c>
      <c r="R648" t="s">
        <v>109</v>
      </c>
      <c r="T648" t="s">
        <v>5780</v>
      </c>
      <c r="U648" t="s">
        <v>111</v>
      </c>
      <c r="V648" t="s">
        <v>111</v>
      </c>
      <c r="W648" t="s">
        <v>0</v>
      </c>
      <c r="X648" t="s">
        <v>669</v>
      </c>
      <c r="Y648" s="3">
        <v>1</v>
      </c>
      <c r="Z648" t="s">
        <v>109</v>
      </c>
      <c r="AA648" t="s">
        <v>438</v>
      </c>
      <c r="AB648" t="s">
        <v>159</v>
      </c>
      <c r="AC648" s="3">
        <v>48</v>
      </c>
      <c r="AD648" s="3">
        <v>30</v>
      </c>
      <c r="AE648" s="3">
        <v>30</v>
      </c>
      <c r="AF648" t="s">
        <v>145</v>
      </c>
      <c r="AG648" t="s">
        <v>115</v>
      </c>
      <c r="AH648">
        <v>0.8</v>
      </c>
      <c r="AI648" s="3">
        <v>0</v>
      </c>
      <c r="AJ648" s="3">
        <v>48</v>
      </c>
      <c r="AK648" t="s">
        <v>116</v>
      </c>
      <c r="AL648" t="s">
        <v>116</v>
      </c>
      <c r="AM648" t="s">
        <v>109</v>
      </c>
      <c r="AN648" s="3">
        <v>1</v>
      </c>
      <c r="AO648" t="s">
        <v>109</v>
      </c>
      <c r="AP648" s="3"/>
      <c r="AQ648" s="3"/>
      <c r="AR648" s="3"/>
      <c r="AS648" s="3"/>
      <c r="AT648" t="s">
        <v>109</v>
      </c>
      <c r="AU648" t="s">
        <v>109</v>
      </c>
      <c r="AV648" s="3"/>
      <c r="AW648" s="3"/>
      <c r="AX648" s="3">
        <v>2</v>
      </c>
      <c r="AY648">
        <v>7.5</v>
      </c>
      <c r="AZ648" t="s">
        <v>5781</v>
      </c>
      <c r="BA648" t="s">
        <v>5782</v>
      </c>
      <c r="BB648" t="s">
        <v>121</v>
      </c>
      <c r="BC648" s="3">
        <v>1949</v>
      </c>
      <c r="BD648" t="s">
        <v>145</v>
      </c>
      <c r="BE648" s="3"/>
      <c r="BF648" s="3"/>
      <c r="BG648" s="3">
        <v>7</v>
      </c>
      <c r="BH648" s="1">
        <v>44993.208333333299</v>
      </c>
      <c r="BI648" s="3">
        <v>2023</v>
      </c>
      <c r="BJ648" s="3">
        <v>12</v>
      </c>
      <c r="BK648" t="s">
        <v>122</v>
      </c>
      <c r="BL648" t="s">
        <v>145</v>
      </c>
      <c r="BM648" t="s">
        <v>123</v>
      </c>
      <c r="BN648" s="1">
        <v>42584.444560185198</v>
      </c>
      <c r="BO648" t="s">
        <v>124</v>
      </c>
      <c r="BP648" s="1">
        <v>43154.797754629602</v>
      </c>
      <c r="BQ648" t="s">
        <v>122</v>
      </c>
      <c r="BR648" s="3">
        <v>7</v>
      </c>
      <c r="BS648" s="3">
        <v>8</v>
      </c>
      <c r="BT648" s="3"/>
      <c r="BU648" s="3">
        <v>7</v>
      </c>
      <c r="BV648" s="3"/>
      <c r="BW648" s="3"/>
      <c r="BX648" s="3">
        <v>7</v>
      </c>
      <c r="BY648" s="3"/>
      <c r="BZ648" s="3">
        <v>7</v>
      </c>
      <c r="CA648" s="3">
        <v>7</v>
      </c>
      <c r="CB648" s="3">
        <v>5</v>
      </c>
      <c r="CC648" s="3">
        <v>9</v>
      </c>
      <c r="CD648" s="3">
        <v>7</v>
      </c>
      <c r="CE648" s="3"/>
      <c r="CF648" s="3">
        <v>7</v>
      </c>
      <c r="CG648" s="3">
        <v>7</v>
      </c>
      <c r="CH648" t="s">
        <v>125</v>
      </c>
      <c r="CI648" t="s">
        <v>145</v>
      </c>
      <c r="CJ648" s="1">
        <v>44993.208333333299</v>
      </c>
      <c r="CK648" t="s">
        <v>145</v>
      </c>
      <c r="CL648" s="3"/>
      <c r="CM648" t="s">
        <v>1555</v>
      </c>
      <c r="CN648" s="1">
        <v>45006.599409722199</v>
      </c>
      <c r="CO648" t="s">
        <v>1555</v>
      </c>
      <c r="CP648" s="1">
        <v>45006.599409722199</v>
      </c>
      <c r="CQ648" t="s">
        <v>5783</v>
      </c>
      <c r="CR648" t="s">
        <v>5784</v>
      </c>
      <c r="CS648" t="s">
        <v>5785</v>
      </c>
    </row>
    <row r="649" spans="1:97" x14ac:dyDescent="0.3">
      <c r="A649" t="s">
        <v>101</v>
      </c>
      <c r="B649" t="s">
        <v>432</v>
      </c>
      <c r="C649" t="s">
        <v>5786</v>
      </c>
      <c r="D649" s="2">
        <v>14.247999999999999</v>
      </c>
      <c r="E649" s="3">
        <v>1820586</v>
      </c>
      <c r="F649" t="s">
        <v>5787</v>
      </c>
      <c r="G649" t="s">
        <v>5788</v>
      </c>
      <c r="H649" t="s">
        <v>106</v>
      </c>
      <c r="I649" t="s">
        <v>145</v>
      </c>
      <c r="J649" s="2"/>
      <c r="K649" s="4">
        <v>41.725749999999998</v>
      </c>
      <c r="L649" s="4">
        <v>-81.269970000000001</v>
      </c>
      <c r="M649" s="1">
        <v>45291</v>
      </c>
      <c r="N649" t="s">
        <v>107</v>
      </c>
      <c r="O649" s="1">
        <v>21917</v>
      </c>
      <c r="P649" t="s">
        <v>145</v>
      </c>
      <c r="Q649" t="s">
        <v>108</v>
      </c>
      <c r="R649" t="s">
        <v>109</v>
      </c>
      <c r="T649" t="s">
        <v>5789</v>
      </c>
      <c r="U649" t="s">
        <v>111</v>
      </c>
      <c r="V649" t="s">
        <v>111</v>
      </c>
      <c r="W649" t="s">
        <v>2</v>
      </c>
      <c r="X649" t="s">
        <v>5790</v>
      </c>
      <c r="Y649" s="3">
        <v>1</v>
      </c>
      <c r="Z649" t="s">
        <v>109</v>
      </c>
      <c r="AA649" t="s">
        <v>438</v>
      </c>
      <c r="AB649" t="s">
        <v>159</v>
      </c>
      <c r="AC649" s="3">
        <v>96</v>
      </c>
      <c r="AD649" s="3">
        <v>72</v>
      </c>
      <c r="AE649" s="3">
        <v>194</v>
      </c>
      <c r="AF649" t="s">
        <v>145</v>
      </c>
      <c r="AG649" t="s">
        <v>115</v>
      </c>
      <c r="AH649">
        <v>0.2</v>
      </c>
      <c r="AI649" s="3">
        <v>26</v>
      </c>
      <c r="AJ649" s="3">
        <v>107</v>
      </c>
      <c r="AK649" t="s">
        <v>116</v>
      </c>
      <c r="AL649" t="s">
        <v>116</v>
      </c>
      <c r="AM649" t="s">
        <v>109</v>
      </c>
      <c r="AN649" s="3">
        <v>5</v>
      </c>
      <c r="AO649" t="s">
        <v>109</v>
      </c>
      <c r="AP649" s="3"/>
      <c r="AQ649" s="3"/>
      <c r="AR649" s="3"/>
      <c r="AS649" s="3"/>
      <c r="AT649" t="s">
        <v>109</v>
      </c>
      <c r="AU649" t="s">
        <v>109</v>
      </c>
      <c r="AV649" s="3">
        <v>1058</v>
      </c>
      <c r="AW649" s="3">
        <v>455</v>
      </c>
      <c r="AX649" s="3">
        <v>3</v>
      </c>
      <c r="AY649">
        <v>8.4</v>
      </c>
      <c r="AZ649" t="s">
        <v>5791</v>
      </c>
      <c r="BA649" t="s">
        <v>5792</v>
      </c>
      <c r="BB649" t="s">
        <v>145</v>
      </c>
      <c r="BC649" s="3"/>
      <c r="BD649" t="s">
        <v>145</v>
      </c>
      <c r="BE649" s="3"/>
      <c r="BF649" s="3"/>
      <c r="BG649" s="3">
        <v>7</v>
      </c>
      <c r="BH649" s="1">
        <v>44658.639108796298</v>
      </c>
      <c r="BI649" s="3">
        <v>2022</v>
      </c>
      <c r="BJ649" s="3">
        <v>6</v>
      </c>
      <c r="BK649" t="s">
        <v>122</v>
      </c>
      <c r="BL649" t="s">
        <v>145</v>
      </c>
      <c r="BM649" t="s">
        <v>123</v>
      </c>
      <c r="BN649" s="1">
        <v>42584.444560185198</v>
      </c>
      <c r="BO649" t="s">
        <v>186</v>
      </c>
      <c r="BP649" s="1">
        <v>44566.667349536998</v>
      </c>
      <c r="BQ649" t="s">
        <v>122</v>
      </c>
      <c r="BR649" s="3">
        <v>8</v>
      </c>
      <c r="BS649" s="3">
        <v>8</v>
      </c>
      <c r="BT649" s="3"/>
      <c r="BU649" s="3">
        <v>7</v>
      </c>
      <c r="BV649" s="3"/>
      <c r="BW649" s="3"/>
      <c r="BX649" s="3">
        <v>7</v>
      </c>
      <c r="BY649" s="3">
        <v>7</v>
      </c>
      <c r="BZ649" s="3">
        <v>8</v>
      </c>
      <c r="CA649" s="3">
        <v>8</v>
      </c>
      <c r="CB649" s="3">
        <v>8</v>
      </c>
      <c r="CC649" s="3">
        <v>8</v>
      </c>
      <c r="CD649" s="3">
        <v>8</v>
      </c>
      <c r="CE649" s="3">
        <v>8</v>
      </c>
      <c r="CF649" s="3">
        <v>8</v>
      </c>
      <c r="CG649" s="3">
        <v>7</v>
      </c>
      <c r="CH649" t="s">
        <v>125</v>
      </c>
      <c r="CI649" t="s">
        <v>5793</v>
      </c>
      <c r="CJ649" s="1">
        <v>44658.639108796298</v>
      </c>
      <c r="CK649" t="s">
        <v>145</v>
      </c>
      <c r="CL649" s="3"/>
      <c r="CM649" t="s">
        <v>188</v>
      </c>
      <c r="CN649" s="1">
        <v>44658.639108796298</v>
      </c>
      <c r="CO649" t="s">
        <v>188</v>
      </c>
      <c r="CP649" s="1">
        <v>44658.639108796298</v>
      </c>
      <c r="CQ649" t="s">
        <v>5794</v>
      </c>
      <c r="CR649" t="s">
        <v>5795</v>
      </c>
      <c r="CS649" t="s">
        <v>5796</v>
      </c>
    </row>
    <row r="650" spans="1:97" x14ac:dyDescent="0.3">
      <c r="A650" t="s">
        <v>101</v>
      </c>
      <c r="B650" t="s">
        <v>102</v>
      </c>
      <c r="C650" t="s">
        <v>1112</v>
      </c>
      <c r="D650" s="2">
        <v>14.760999999999999</v>
      </c>
      <c r="E650" s="3">
        <v>1820587</v>
      </c>
      <c r="F650" t="s">
        <v>1113</v>
      </c>
      <c r="G650" t="s">
        <v>5797</v>
      </c>
      <c r="H650" t="s">
        <v>195</v>
      </c>
      <c r="I650" t="s">
        <v>145</v>
      </c>
      <c r="J650" s="2">
        <v>14.760999999999999</v>
      </c>
      <c r="K650" s="4">
        <v>41.607259999999997</v>
      </c>
      <c r="L650" s="4">
        <v>-81.028710000000004</v>
      </c>
      <c r="M650" s="1">
        <v>45291</v>
      </c>
      <c r="N650" t="s">
        <v>107</v>
      </c>
      <c r="O650" s="1">
        <v>9134</v>
      </c>
      <c r="P650" t="s">
        <v>145</v>
      </c>
      <c r="Q650" t="s">
        <v>108</v>
      </c>
      <c r="R650" t="s">
        <v>109</v>
      </c>
      <c r="T650" t="s">
        <v>5798</v>
      </c>
      <c r="U650" t="s">
        <v>111</v>
      </c>
      <c r="V650" t="s">
        <v>111</v>
      </c>
      <c r="W650" t="s">
        <v>0</v>
      </c>
      <c r="X650" t="s">
        <v>5799</v>
      </c>
      <c r="Y650" s="3">
        <v>1</v>
      </c>
      <c r="Z650" t="s">
        <v>109</v>
      </c>
      <c r="AA650" t="s">
        <v>438</v>
      </c>
      <c r="AB650" t="s">
        <v>159</v>
      </c>
      <c r="AC650" s="3">
        <v>96</v>
      </c>
      <c r="AD650" s="3">
        <v>60</v>
      </c>
      <c r="AE650" s="3">
        <v>30</v>
      </c>
      <c r="AF650" t="s">
        <v>145</v>
      </c>
      <c r="AG650" t="s">
        <v>115</v>
      </c>
      <c r="AH650">
        <v>0.1</v>
      </c>
      <c r="AI650" s="3">
        <v>0</v>
      </c>
      <c r="AJ650" s="3">
        <v>96</v>
      </c>
      <c r="AK650" t="s">
        <v>116</v>
      </c>
      <c r="AL650" t="s">
        <v>116</v>
      </c>
      <c r="AM650" t="s">
        <v>109</v>
      </c>
      <c r="AN650" s="3">
        <v>1</v>
      </c>
      <c r="AO650" t="s">
        <v>109</v>
      </c>
      <c r="AP650" s="3"/>
      <c r="AQ650" s="3"/>
      <c r="AR650" s="3"/>
      <c r="AS650" s="3"/>
      <c r="AT650" t="s">
        <v>109</v>
      </c>
      <c r="AU650" t="s">
        <v>109</v>
      </c>
      <c r="AV650" s="3"/>
      <c r="AW650" s="3"/>
      <c r="AX650" s="3">
        <v>2</v>
      </c>
      <c r="AY650">
        <v>8.4</v>
      </c>
      <c r="AZ650" t="s">
        <v>5800</v>
      </c>
      <c r="BA650" t="s">
        <v>5801</v>
      </c>
      <c r="BB650" t="s">
        <v>121</v>
      </c>
      <c r="BC650" s="3">
        <v>1949</v>
      </c>
      <c r="BD650" t="s">
        <v>145</v>
      </c>
      <c r="BE650" s="3"/>
      <c r="BF650" s="3"/>
      <c r="BG650" s="3">
        <v>6</v>
      </c>
      <c r="BH650" s="1">
        <v>44993.208333333299</v>
      </c>
      <c r="BI650" s="3">
        <v>2023</v>
      </c>
      <c r="BJ650" s="3">
        <v>6</v>
      </c>
      <c r="BK650" t="s">
        <v>122</v>
      </c>
      <c r="BL650" t="s">
        <v>145</v>
      </c>
      <c r="BM650" t="s">
        <v>123</v>
      </c>
      <c r="BN650" s="1">
        <v>42584.444560185198</v>
      </c>
      <c r="BO650" t="s">
        <v>124</v>
      </c>
      <c r="BP650" s="1">
        <v>43138.570208333302</v>
      </c>
      <c r="BQ650" t="s">
        <v>122</v>
      </c>
      <c r="BR650" s="3">
        <v>6</v>
      </c>
      <c r="BS650" s="3">
        <v>8</v>
      </c>
      <c r="BT650" s="3"/>
      <c r="BU650" s="3">
        <v>7</v>
      </c>
      <c r="BV650" s="3"/>
      <c r="BW650" s="3"/>
      <c r="BX650" s="3">
        <v>1</v>
      </c>
      <c r="BY650" s="3"/>
      <c r="BZ650" s="3">
        <v>7</v>
      </c>
      <c r="CA650" s="3">
        <v>7</v>
      </c>
      <c r="CB650" s="3">
        <v>4</v>
      </c>
      <c r="CC650" s="3"/>
      <c r="CD650" s="3">
        <v>7</v>
      </c>
      <c r="CE650" s="3"/>
      <c r="CF650" s="3">
        <v>5</v>
      </c>
      <c r="CG650" s="3">
        <v>6</v>
      </c>
      <c r="CH650" t="s">
        <v>125</v>
      </c>
      <c r="CI650" t="s">
        <v>145</v>
      </c>
      <c r="CJ650" s="1">
        <v>44993.208333333299</v>
      </c>
      <c r="CK650" t="s">
        <v>145</v>
      </c>
      <c r="CL650" s="3"/>
      <c r="CM650" t="s">
        <v>1555</v>
      </c>
      <c r="CN650" s="1">
        <v>45006.597500000003</v>
      </c>
      <c r="CO650" t="s">
        <v>1555</v>
      </c>
      <c r="CP650" s="1">
        <v>45006.597500000003</v>
      </c>
      <c r="CQ650" t="s">
        <v>5802</v>
      </c>
      <c r="CR650" t="s">
        <v>5803</v>
      </c>
      <c r="CS650" t="s">
        <v>5804</v>
      </c>
    </row>
    <row r="651" spans="1:97" x14ac:dyDescent="0.3">
      <c r="A651" t="s">
        <v>101</v>
      </c>
      <c r="B651" t="s">
        <v>132</v>
      </c>
      <c r="C651" t="s">
        <v>5355</v>
      </c>
      <c r="D651" s="2">
        <v>2.456</v>
      </c>
      <c r="E651" s="3">
        <v>1820588</v>
      </c>
      <c r="F651" t="s">
        <v>5356</v>
      </c>
      <c r="G651" t="s">
        <v>5805</v>
      </c>
      <c r="H651" t="s">
        <v>106</v>
      </c>
      <c r="I651" t="s">
        <v>145</v>
      </c>
      <c r="J651" s="2">
        <v>15.792</v>
      </c>
      <c r="K651" s="4">
        <v>41.385278</v>
      </c>
      <c r="L651" s="4">
        <v>-81.902777999999998</v>
      </c>
      <c r="M651" s="1">
        <v>45291</v>
      </c>
      <c r="N651" t="s">
        <v>107</v>
      </c>
      <c r="O651" s="1"/>
      <c r="P651" t="s">
        <v>5806</v>
      </c>
      <c r="Q651" t="s">
        <v>108</v>
      </c>
      <c r="R651" t="s">
        <v>109</v>
      </c>
      <c r="T651" t="s">
        <v>5807</v>
      </c>
      <c r="U651" t="s">
        <v>111</v>
      </c>
      <c r="V651" t="s">
        <v>111</v>
      </c>
      <c r="W651" t="s">
        <v>1</v>
      </c>
      <c r="X651" t="s">
        <v>5808</v>
      </c>
      <c r="Y651" s="3">
        <v>1</v>
      </c>
      <c r="Z651" t="s">
        <v>109</v>
      </c>
      <c r="AA651" t="s">
        <v>5809</v>
      </c>
      <c r="AB651" t="s">
        <v>508</v>
      </c>
      <c r="AC651" s="3">
        <v>84</v>
      </c>
      <c r="AD651" s="3">
        <v>71</v>
      </c>
      <c r="AE651" s="3">
        <v>92</v>
      </c>
      <c r="AF651" t="s">
        <v>704</v>
      </c>
      <c r="AG651" t="s">
        <v>115</v>
      </c>
      <c r="AI651" s="3">
        <v>0</v>
      </c>
      <c r="AJ651" s="3">
        <v>84</v>
      </c>
      <c r="AK651" t="s">
        <v>2145</v>
      </c>
      <c r="AL651" t="s">
        <v>2145</v>
      </c>
      <c r="AM651" t="s">
        <v>109</v>
      </c>
      <c r="AN651" s="3">
        <v>11</v>
      </c>
      <c r="AO651" t="s">
        <v>109</v>
      </c>
      <c r="AP651" s="3"/>
      <c r="AQ651" s="3"/>
      <c r="AR651" s="3"/>
      <c r="AS651" s="3"/>
      <c r="AT651" t="s">
        <v>109</v>
      </c>
      <c r="AU651" t="s">
        <v>109</v>
      </c>
      <c r="AV651" s="3"/>
      <c r="AW651" s="3"/>
      <c r="AX651" s="3">
        <v>5</v>
      </c>
      <c r="AY651">
        <v>8.4</v>
      </c>
      <c r="AZ651" t="s">
        <v>5810</v>
      </c>
      <c r="BA651" t="s">
        <v>5811</v>
      </c>
      <c r="BB651" t="s">
        <v>145</v>
      </c>
      <c r="BC651" s="3"/>
      <c r="BD651" t="s">
        <v>145</v>
      </c>
      <c r="BE651" s="3">
        <v>116938</v>
      </c>
      <c r="BF651" s="3">
        <v>2027</v>
      </c>
      <c r="BG651" s="3">
        <v>4</v>
      </c>
      <c r="BH651" s="1">
        <v>45645.587569444397</v>
      </c>
      <c r="BI651" s="3">
        <v>2024</v>
      </c>
      <c r="BJ651" s="3">
        <v>1</v>
      </c>
      <c r="BK651" t="s">
        <v>234</v>
      </c>
      <c r="BL651" t="s">
        <v>147</v>
      </c>
      <c r="BM651" t="s">
        <v>123</v>
      </c>
      <c r="BN651" s="1">
        <v>42584.444560185198</v>
      </c>
      <c r="BO651" t="s">
        <v>5812</v>
      </c>
      <c r="BP651" s="1">
        <v>45646.543368055602</v>
      </c>
      <c r="BQ651" t="s">
        <v>234</v>
      </c>
      <c r="BR651" s="3">
        <v>4</v>
      </c>
      <c r="BS651" s="3">
        <v>8</v>
      </c>
      <c r="BT651" s="3">
        <v>8</v>
      </c>
      <c r="BU651" s="3">
        <v>5</v>
      </c>
      <c r="BV651" s="3"/>
      <c r="BW651" s="3"/>
      <c r="BX651" s="3">
        <v>6</v>
      </c>
      <c r="BY651" s="3"/>
      <c r="BZ651" s="3">
        <v>6</v>
      </c>
      <c r="CA651" s="3">
        <v>6</v>
      </c>
      <c r="CB651" s="3">
        <v>7</v>
      </c>
      <c r="CC651" s="3">
        <v>5</v>
      </c>
      <c r="CD651" s="3">
        <v>8</v>
      </c>
      <c r="CE651" s="3">
        <v>7</v>
      </c>
      <c r="CF651" s="3">
        <v>5</v>
      </c>
      <c r="CG651" s="3">
        <v>4</v>
      </c>
      <c r="CH651" t="s">
        <v>125</v>
      </c>
      <c r="CI651" t="s">
        <v>5813</v>
      </c>
      <c r="CJ651" s="1">
        <v>45645.587569444397</v>
      </c>
      <c r="CK651" t="s">
        <v>145</v>
      </c>
      <c r="CL651" s="3"/>
      <c r="CM651" t="s">
        <v>3870</v>
      </c>
      <c r="CN651" s="1">
        <v>45645.587569444397</v>
      </c>
      <c r="CO651" t="s">
        <v>3871</v>
      </c>
      <c r="CP651" s="1">
        <v>45646.5574305556</v>
      </c>
      <c r="CQ651" t="s">
        <v>5814</v>
      </c>
      <c r="CR651" t="s">
        <v>5815</v>
      </c>
      <c r="CS651" t="s">
        <v>5816</v>
      </c>
    </row>
    <row r="652" spans="1:97" x14ac:dyDescent="0.3">
      <c r="A652" t="s">
        <v>101</v>
      </c>
      <c r="B652" t="s">
        <v>432</v>
      </c>
      <c r="C652" t="s">
        <v>503</v>
      </c>
      <c r="D652" s="2">
        <v>24.375</v>
      </c>
      <c r="E652" s="3">
        <v>1820890</v>
      </c>
      <c r="F652" t="s">
        <v>504</v>
      </c>
      <c r="G652" t="s">
        <v>5817</v>
      </c>
      <c r="H652" t="s">
        <v>106</v>
      </c>
      <c r="I652" t="s">
        <v>145</v>
      </c>
      <c r="J652" s="2">
        <v>24.375</v>
      </c>
      <c r="K652" s="4">
        <v>41.74671</v>
      </c>
      <c r="L652" s="4">
        <v>-81.140510000000006</v>
      </c>
      <c r="M652" s="1">
        <v>45291</v>
      </c>
      <c r="N652" t="s">
        <v>107</v>
      </c>
      <c r="O652" s="1"/>
      <c r="P652" t="s">
        <v>145</v>
      </c>
      <c r="Q652" t="s">
        <v>108</v>
      </c>
      <c r="R652" t="s">
        <v>109</v>
      </c>
      <c r="T652" t="s">
        <v>5818</v>
      </c>
      <c r="U652" t="s">
        <v>111</v>
      </c>
      <c r="V652" t="s">
        <v>111</v>
      </c>
      <c r="W652" t="s">
        <v>0</v>
      </c>
      <c r="X652" t="s">
        <v>5819</v>
      </c>
      <c r="Y652" s="3">
        <v>1</v>
      </c>
      <c r="Z652" t="s">
        <v>109</v>
      </c>
      <c r="AA652" t="s">
        <v>113</v>
      </c>
      <c r="AB652" t="s">
        <v>450</v>
      </c>
      <c r="AC652" s="3">
        <v>12</v>
      </c>
      <c r="AD652" s="3">
        <v>12</v>
      </c>
      <c r="AE652" s="3">
        <v>98</v>
      </c>
      <c r="AF652" t="s">
        <v>145</v>
      </c>
      <c r="AG652" t="s">
        <v>145</v>
      </c>
      <c r="AI652" s="3">
        <v>0</v>
      </c>
      <c r="AJ652" s="3">
        <v>12</v>
      </c>
      <c r="AK652" t="s">
        <v>210</v>
      </c>
      <c r="AL652" t="s">
        <v>210</v>
      </c>
      <c r="AM652" t="s">
        <v>118</v>
      </c>
      <c r="AN652" s="3">
        <v>1</v>
      </c>
      <c r="AO652" t="s">
        <v>109</v>
      </c>
      <c r="AP652" s="3"/>
      <c r="AQ652" s="3"/>
      <c r="AR652" s="3"/>
      <c r="AS652" s="3"/>
      <c r="AT652" t="s">
        <v>109</v>
      </c>
      <c r="AU652" t="s">
        <v>109</v>
      </c>
      <c r="AV652" s="3"/>
      <c r="AW652" s="3"/>
      <c r="AX652" s="3">
        <v>1</v>
      </c>
      <c r="AZ652" t="s">
        <v>5820</v>
      </c>
      <c r="BA652" t="s">
        <v>5821</v>
      </c>
      <c r="BB652" t="s">
        <v>145</v>
      </c>
      <c r="BC652" s="3"/>
      <c r="BD652" t="s">
        <v>145</v>
      </c>
      <c r="BE652" s="3"/>
      <c r="BF652" s="3"/>
      <c r="BG652" s="3">
        <v>8</v>
      </c>
      <c r="BH652" s="1">
        <v>44359.722002314797</v>
      </c>
      <c r="BI652" s="3">
        <v>2021</v>
      </c>
      <c r="BJ652" s="3">
        <v>12</v>
      </c>
      <c r="BK652" t="s">
        <v>122</v>
      </c>
      <c r="BL652" t="s">
        <v>145</v>
      </c>
      <c r="BM652" t="s">
        <v>123</v>
      </c>
      <c r="BN652" s="1">
        <v>42584.444560185198</v>
      </c>
      <c r="BO652" t="s">
        <v>188</v>
      </c>
      <c r="BP652" s="1">
        <v>44359.777488425898</v>
      </c>
      <c r="BQ652" t="s">
        <v>122</v>
      </c>
      <c r="BR652" s="3">
        <v>8</v>
      </c>
      <c r="BS652" s="3">
        <v>8</v>
      </c>
      <c r="BT652" s="3">
        <v>8</v>
      </c>
      <c r="BU652" s="3">
        <v>8</v>
      </c>
      <c r="BV652" s="3"/>
      <c r="BW652" s="3"/>
      <c r="BX652" s="3"/>
      <c r="BY652" s="3">
        <v>8</v>
      </c>
      <c r="BZ652" s="3"/>
      <c r="CA652" s="3"/>
      <c r="CB652" s="3">
        <v>7</v>
      </c>
      <c r="CC652" s="3"/>
      <c r="CD652" s="3">
        <v>8</v>
      </c>
      <c r="CE652" s="3"/>
      <c r="CF652" s="3">
        <v>8</v>
      </c>
      <c r="CG652" s="3">
        <v>8</v>
      </c>
      <c r="CH652" t="s">
        <v>125</v>
      </c>
      <c r="CI652" t="s">
        <v>5822</v>
      </c>
      <c r="CJ652" s="1">
        <v>44359.722002314797</v>
      </c>
      <c r="CK652" t="s">
        <v>145</v>
      </c>
      <c r="CL652" s="3"/>
      <c r="CM652" t="s">
        <v>188</v>
      </c>
      <c r="CN652" s="1">
        <v>44359.722048611096</v>
      </c>
      <c r="CO652" t="s">
        <v>188</v>
      </c>
      <c r="CP652" s="1">
        <v>44359.722048611096</v>
      </c>
      <c r="CQ652" t="s">
        <v>5823</v>
      </c>
      <c r="CR652" t="s">
        <v>5824</v>
      </c>
      <c r="CS652" t="s">
        <v>5825</v>
      </c>
    </row>
    <row r="653" spans="1:97" x14ac:dyDescent="0.3">
      <c r="A653" t="s">
        <v>101</v>
      </c>
      <c r="B653" t="s">
        <v>432</v>
      </c>
      <c r="C653" t="s">
        <v>503</v>
      </c>
      <c r="D653" s="2">
        <v>24.364000000000001</v>
      </c>
      <c r="E653" s="3">
        <v>1820891</v>
      </c>
      <c r="F653" t="s">
        <v>504</v>
      </c>
      <c r="G653" t="s">
        <v>5826</v>
      </c>
      <c r="H653" t="s">
        <v>106</v>
      </c>
      <c r="I653" t="s">
        <v>145</v>
      </c>
      <c r="J653" s="2">
        <v>27.213999999999999</v>
      </c>
      <c r="K653" s="4">
        <v>41.746650000000002</v>
      </c>
      <c r="L653" s="4">
        <v>-81.140699999999995</v>
      </c>
      <c r="M653" s="1">
        <v>45291</v>
      </c>
      <c r="N653" t="s">
        <v>107</v>
      </c>
      <c r="O653" s="1">
        <v>41276</v>
      </c>
      <c r="P653" t="s">
        <v>145</v>
      </c>
      <c r="Q653" t="s">
        <v>108</v>
      </c>
      <c r="R653" t="s">
        <v>109</v>
      </c>
      <c r="T653" t="s">
        <v>5827</v>
      </c>
      <c r="U653" t="s">
        <v>111</v>
      </c>
      <c r="V653" t="s">
        <v>111</v>
      </c>
      <c r="W653" t="s">
        <v>0</v>
      </c>
      <c r="X653" t="s">
        <v>5828</v>
      </c>
      <c r="Y653" s="3">
        <v>1</v>
      </c>
      <c r="Z653" t="s">
        <v>109</v>
      </c>
      <c r="AA653" t="s">
        <v>113</v>
      </c>
      <c r="AB653" t="s">
        <v>450</v>
      </c>
      <c r="AC653" s="3">
        <v>12</v>
      </c>
      <c r="AD653" s="3">
        <v>12</v>
      </c>
      <c r="AE653" s="3">
        <v>43</v>
      </c>
      <c r="AF653" t="s">
        <v>145</v>
      </c>
      <c r="AG653" t="s">
        <v>145</v>
      </c>
      <c r="AH653">
        <v>1</v>
      </c>
      <c r="AI653" s="3">
        <v>65</v>
      </c>
      <c r="AJ653" s="3">
        <v>12</v>
      </c>
      <c r="AK653" t="s">
        <v>210</v>
      </c>
      <c r="AL653" t="s">
        <v>210</v>
      </c>
      <c r="AM653" t="s">
        <v>118</v>
      </c>
      <c r="AN653" s="3">
        <v>1</v>
      </c>
      <c r="AO653" t="s">
        <v>109</v>
      </c>
      <c r="AP653" s="3"/>
      <c r="AQ653" s="3"/>
      <c r="AR653" s="3"/>
      <c r="AS653" s="3"/>
      <c r="AT653" t="s">
        <v>109</v>
      </c>
      <c r="AU653" t="s">
        <v>109</v>
      </c>
      <c r="AV653" s="3"/>
      <c r="AW653" s="3"/>
      <c r="AX653" s="3">
        <v>1</v>
      </c>
      <c r="AZ653" t="s">
        <v>5829</v>
      </c>
      <c r="BA653" t="s">
        <v>5830</v>
      </c>
      <c r="BB653" t="s">
        <v>145</v>
      </c>
      <c r="BC653" s="3"/>
      <c r="BD653" t="s">
        <v>145</v>
      </c>
      <c r="BE653" s="3"/>
      <c r="BF653" s="3"/>
      <c r="BG653" s="3">
        <v>8</v>
      </c>
      <c r="BH653" s="1">
        <v>42766.787604166697</v>
      </c>
      <c r="BI653" s="3">
        <v>2017</v>
      </c>
      <c r="BJ653" s="3">
        <v>12</v>
      </c>
      <c r="BK653" t="s">
        <v>544</v>
      </c>
      <c r="BL653" t="s">
        <v>145</v>
      </c>
      <c r="BM653" t="s">
        <v>123</v>
      </c>
      <c r="BN653" s="1">
        <v>42584.444560185198</v>
      </c>
      <c r="BO653" t="s">
        <v>148</v>
      </c>
      <c r="BP653" s="1">
        <v>42766.786238425899</v>
      </c>
      <c r="BQ653" t="s">
        <v>544</v>
      </c>
      <c r="BR653" s="3">
        <v>9</v>
      </c>
      <c r="BS653" s="3">
        <v>8</v>
      </c>
      <c r="BT653" s="3">
        <v>8</v>
      </c>
      <c r="BU653" s="3">
        <v>8</v>
      </c>
      <c r="BV653" s="3"/>
      <c r="BW653" s="3"/>
      <c r="BX653" s="3"/>
      <c r="BY653" s="3">
        <v>8</v>
      </c>
      <c r="BZ653" s="3"/>
      <c r="CA653" s="3"/>
      <c r="CB653" s="3"/>
      <c r="CC653" s="3"/>
      <c r="CD653" s="3">
        <v>7</v>
      </c>
      <c r="CE653" s="3">
        <v>8</v>
      </c>
      <c r="CF653" s="3">
        <v>8</v>
      </c>
      <c r="CG653" s="3">
        <v>8</v>
      </c>
      <c r="CH653" t="s">
        <v>125</v>
      </c>
      <c r="CI653" t="s">
        <v>669</v>
      </c>
      <c r="CJ653" s="1">
        <v>42766.787604166697</v>
      </c>
      <c r="CK653" t="s">
        <v>145</v>
      </c>
      <c r="CL653" s="3"/>
      <c r="CM653" t="s">
        <v>123</v>
      </c>
      <c r="CN653" s="1">
        <v>42584.660717592596</v>
      </c>
      <c r="CO653" t="s">
        <v>148</v>
      </c>
      <c r="CP653" s="1">
        <v>42766.787673611099</v>
      </c>
      <c r="CQ653" t="s">
        <v>5831</v>
      </c>
      <c r="CR653" t="s">
        <v>5832</v>
      </c>
      <c r="CS653" t="s">
        <v>5833</v>
      </c>
    </row>
    <row r="654" spans="1:97" x14ac:dyDescent="0.3">
      <c r="A654" t="s">
        <v>101</v>
      </c>
      <c r="B654" t="s">
        <v>432</v>
      </c>
      <c r="C654" t="s">
        <v>503</v>
      </c>
      <c r="D654" s="2">
        <v>24.292999999999999</v>
      </c>
      <c r="E654" s="3">
        <v>1820892</v>
      </c>
      <c r="F654" t="s">
        <v>504</v>
      </c>
      <c r="G654" t="s">
        <v>5834</v>
      </c>
      <c r="H654" t="s">
        <v>106</v>
      </c>
      <c r="I654" t="s">
        <v>145</v>
      </c>
      <c r="J654" s="2">
        <v>27.143000000000001</v>
      </c>
      <c r="K654" s="4">
        <v>41.746160000000003</v>
      </c>
      <c r="L654" s="4">
        <v>-81.141919999999999</v>
      </c>
      <c r="M654" s="1">
        <v>45291</v>
      </c>
      <c r="N654" t="s">
        <v>107</v>
      </c>
      <c r="O654" s="1">
        <v>41276</v>
      </c>
      <c r="P654" t="s">
        <v>145</v>
      </c>
      <c r="Q654" t="s">
        <v>108</v>
      </c>
      <c r="R654" t="s">
        <v>109</v>
      </c>
      <c r="T654" t="s">
        <v>5835</v>
      </c>
      <c r="U654" t="s">
        <v>111</v>
      </c>
      <c r="V654" t="s">
        <v>111</v>
      </c>
      <c r="W654" t="s">
        <v>0</v>
      </c>
      <c r="X654" t="s">
        <v>5836</v>
      </c>
      <c r="Y654" s="3">
        <v>1</v>
      </c>
      <c r="Z654" t="s">
        <v>109</v>
      </c>
      <c r="AA654" t="s">
        <v>113</v>
      </c>
      <c r="AB654" t="s">
        <v>450</v>
      </c>
      <c r="AC654" s="3">
        <v>18</v>
      </c>
      <c r="AD654" s="3">
        <v>18</v>
      </c>
      <c r="AE654" s="3">
        <v>45</v>
      </c>
      <c r="AF654" t="s">
        <v>145</v>
      </c>
      <c r="AG654" t="s">
        <v>115</v>
      </c>
      <c r="AH654">
        <v>1</v>
      </c>
      <c r="AI654" s="3">
        <v>71</v>
      </c>
      <c r="AJ654" s="3">
        <v>18</v>
      </c>
      <c r="AK654" t="s">
        <v>210</v>
      </c>
      <c r="AL654" t="s">
        <v>117</v>
      </c>
      <c r="AM654" t="s">
        <v>118</v>
      </c>
      <c r="AN654" s="3">
        <v>2</v>
      </c>
      <c r="AO654" t="s">
        <v>109</v>
      </c>
      <c r="AP654" s="3"/>
      <c r="AQ654" s="3"/>
      <c r="AR654" s="3"/>
      <c r="AS654" s="3"/>
      <c r="AT654" t="s">
        <v>109</v>
      </c>
      <c r="AU654" t="s">
        <v>109</v>
      </c>
      <c r="AV654" s="3"/>
      <c r="AW654" s="3"/>
      <c r="AX654" s="3">
        <v>1</v>
      </c>
      <c r="AZ654" t="s">
        <v>5837</v>
      </c>
      <c r="BA654" t="s">
        <v>5838</v>
      </c>
      <c r="BB654" t="s">
        <v>145</v>
      </c>
      <c r="BC654" s="3"/>
      <c r="BD654" t="s">
        <v>145</v>
      </c>
      <c r="BE654" s="3"/>
      <c r="BF654" s="3"/>
      <c r="BG654" s="3">
        <v>8</v>
      </c>
      <c r="BH654" s="1">
        <v>42766.7843055556</v>
      </c>
      <c r="BI654" s="3">
        <v>2017</v>
      </c>
      <c r="BJ654" s="3">
        <v>12</v>
      </c>
      <c r="BK654" t="s">
        <v>122</v>
      </c>
      <c r="BL654" t="s">
        <v>145</v>
      </c>
      <c r="BM654" t="s">
        <v>123</v>
      </c>
      <c r="BN654" s="1">
        <v>42584.444560185198</v>
      </c>
      <c r="BO654" t="s">
        <v>148</v>
      </c>
      <c r="BP654" s="1">
        <v>42766.785034722197</v>
      </c>
      <c r="BQ654" t="s">
        <v>122</v>
      </c>
      <c r="BR654" s="3">
        <v>9</v>
      </c>
      <c r="BS654" s="3">
        <v>8</v>
      </c>
      <c r="BT654" s="3">
        <v>8</v>
      </c>
      <c r="BU654" s="3">
        <v>8</v>
      </c>
      <c r="BV654" s="3"/>
      <c r="BW654" s="3"/>
      <c r="BX654" s="3"/>
      <c r="BY654" s="3">
        <v>8</v>
      </c>
      <c r="BZ654" s="3"/>
      <c r="CA654" s="3"/>
      <c r="CB654" s="3"/>
      <c r="CC654" s="3"/>
      <c r="CD654" s="3">
        <v>8</v>
      </c>
      <c r="CE654" s="3"/>
      <c r="CF654" s="3">
        <v>8</v>
      </c>
      <c r="CG654" s="3">
        <v>8</v>
      </c>
      <c r="CH654" t="s">
        <v>125</v>
      </c>
      <c r="CI654" t="s">
        <v>145</v>
      </c>
      <c r="CJ654" s="1">
        <v>42766.7843055556</v>
      </c>
      <c r="CK654" t="s">
        <v>145</v>
      </c>
      <c r="CL654" s="3"/>
      <c r="CM654" t="s">
        <v>148</v>
      </c>
      <c r="CN654" s="1">
        <v>42766.784456018497</v>
      </c>
      <c r="CO654" t="s">
        <v>148</v>
      </c>
      <c r="CP654" s="1">
        <v>42766.784456018497</v>
      </c>
      <c r="CQ654" t="s">
        <v>5839</v>
      </c>
      <c r="CR654" t="s">
        <v>5840</v>
      </c>
      <c r="CS654" t="s">
        <v>5841</v>
      </c>
    </row>
    <row r="655" spans="1:97" x14ac:dyDescent="0.3">
      <c r="A655" t="s">
        <v>101</v>
      </c>
      <c r="B655" t="s">
        <v>432</v>
      </c>
      <c r="C655" t="s">
        <v>503</v>
      </c>
      <c r="D655" s="2">
        <v>24.007000000000001</v>
      </c>
      <c r="E655" s="3">
        <v>1820893</v>
      </c>
      <c r="F655" t="s">
        <v>504</v>
      </c>
      <c r="G655" t="s">
        <v>5842</v>
      </c>
      <c r="H655" t="s">
        <v>106</v>
      </c>
      <c r="I655" t="s">
        <v>145</v>
      </c>
      <c r="J655" s="2">
        <v>24.007000000000001</v>
      </c>
      <c r="K655" s="4">
        <v>41.744529999999997</v>
      </c>
      <c r="L655" s="4">
        <v>-81.147000000000006</v>
      </c>
      <c r="M655" s="1">
        <v>45291</v>
      </c>
      <c r="N655" t="s">
        <v>107</v>
      </c>
      <c r="O655" s="1"/>
      <c r="P655" t="s">
        <v>145</v>
      </c>
      <c r="Q655" t="s">
        <v>108</v>
      </c>
      <c r="R655" t="s">
        <v>109</v>
      </c>
      <c r="T655" t="s">
        <v>5843</v>
      </c>
      <c r="U655" t="s">
        <v>111</v>
      </c>
      <c r="V655" t="s">
        <v>111</v>
      </c>
      <c r="W655" t="s">
        <v>0</v>
      </c>
      <c r="X655" t="s">
        <v>145</v>
      </c>
      <c r="Y655" s="3">
        <v>1</v>
      </c>
      <c r="Z655" t="s">
        <v>109</v>
      </c>
      <c r="AA655" t="s">
        <v>113</v>
      </c>
      <c r="AB655" t="s">
        <v>715</v>
      </c>
      <c r="AC655" s="3">
        <v>15</v>
      </c>
      <c r="AD655" s="3">
        <v>15</v>
      </c>
      <c r="AE655" s="3">
        <v>40</v>
      </c>
      <c r="AF655" t="s">
        <v>145</v>
      </c>
      <c r="AG655" t="s">
        <v>115</v>
      </c>
      <c r="AI655" s="3">
        <v>0</v>
      </c>
      <c r="AJ655" s="3">
        <v>15</v>
      </c>
      <c r="AK655" t="s">
        <v>142</v>
      </c>
      <c r="AL655" t="s">
        <v>210</v>
      </c>
      <c r="AM655" t="s">
        <v>118</v>
      </c>
      <c r="AN655" s="3">
        <v>2</v>
      </c>
      <c r="AO655" t="s">
        <v>109</v>
      </c>
      <c r="AP655" s="3"/>
      <c r="AQ655" s="3"/>
      <c r="AR655" s="3"/>
      <c r="AS655" s="3"/>
      <c r="AT655" t="s">
        <v>109</v>
      </c>
      <c r="AU655" t="s">
        <v>109</v>
      </c>
      <c r="AV655" s="3"/>
      <c r="AW655" s="3"/>
      <c r="AX655" s="3">
        <v>2</v>
      </c>
      <c r="AZ655" t="s">
        <v>5844</v>
      </c>
      <c r="BA655" t="s">
        <v>5845</v>
      </c>
      <c r="BB655" t="s">
        <v>145</v>
      </c>
      <c r="BC655" s="3"/>
      <c r="BD655" t="s">
        <v>145</v>
      </c>
      <c r="BE655" s="3"/>
      <c r="BF655" s="3"/>
      <c r="BG655" s="3">
        <v>7</v>
      </c>
      <c r="BH655" s="1">
        <v>42759.666643518503</v>
      </c>
      <c r="BI655" s="3">
        <v>2017</v>
      </c>
      <c r="BJ655" s="3">
        <v>12</v>
      </c>
      <c r="BK655" t="s">
        <v>122</v>
      </c>
      <c r="BL655" t="s">
        <v>145</v>
      </c>
      <c r="BM655" t="s">
        <v>123</v>
      </c>
      <c r="BN655" s="1">
        <v>42584.444560185198</v>
      </c>
      <c r="BO655" t="s">
        <v>124</v>
      </c>
      <c r="BP655" s="1">
        <v>43138.671076388899</v>
      </c>
      <c r="BQ655" t="s">
        <v>122</v>
      </c>
      <c r="BR655" s="3">
        <v>8</v>
      </c>
      <c r="BS655" s="3">
        <v>7</v>
      </c>
      <c r="BT655" s="3">
        <v>7</v>
      </c>
      <c r="BU655" s="3">
        <v>7</v>
      </c>
      <c r="BV655" s="3"/>
      <c r="BW655" s="3"/>
      <c r="BX655" s="3">
        <v>7</v>
      </c>
      <c r="BY655" s="3">
        <v>7</v>
      </c>
      <c r="BZ655" s="3">
        <v>5</v>
      </c>
      <c r="CA655" s="3">
        <v>7</v>
      </c>
      <c r="CB655" s="3">
        <v>8</v>
      </c>
      <c r="CC655" s="3">
        <v>8</v>
      </c>
      <c r="CD655" s="3">
        <v>8</v>
      </c>
      <c r="CE655" s="3"/>
      <c r="CF655" s="3">
        <v>7</v>
      </c>
      <c r="CG655" s="3">
        <v>7</v>
      </c>
      <c r="CH655" t="s">
        <v>125</v>
      </c>
      <c r="CI655" t="s">
        <v>5846</v>
      </c>
      <c r="CJ655" s="1">
        <v>42759.666643518503</v>
      </c>
      <c r="CK655" t="s">
        <v>145</v>
      </c>
      <c r="CL655" s="3"/>
      <c r="CM655" t="s">
        <v>124</v>
      </c>
      <c r="CN655" s="1">
        <v>42759.666724536997</v>
      </c>
      <c r="CO655" t="s">
        <v>402</v>
      </c>
      <c r="CP655" s="1">
        <v>43907.601689814801</v>
      </c>
      <c r="CQ655" t="s">
        <v>5847</v>
      </c>
      <c r="CR655" t="s">
        <v>5848</v>
      </c>
      <c r="CS655" t="s">
        <v>5849</v>
      </c>
    </row>
    <row r="656" spans="1:97" x14ac:dyDescent="0.3">
      <c r="A656" t="s">
        <v>101</v>
      </c>
      <c r="B656" t="s">
        <v>432</v>
      </c>
      <c r="C656" t="s">
        <v>503</v>
      </c>
      <c r="D656" s="2">
        <v>23.675999999999998</v>
      </c>
      <c r="E656" s="3">
        <v>1820894</v>
      </c>
      <c r="F656" t="s">
        <v>504</v>
      </c>
      <c r="G656" t="s">
        <v>5850</v>
      </c>
      <c r="H656" t="s">
        <v>106</v>
      </c>
      <c r="I656" t="s">
        <v>145</v>
      </c>
      <c r="J656" s="2">
        <v>23.675999999999998</v>
      </c>
      <c r="K656" s="4">
        <v>41.742620000000002</v>
      </c>
      <c r="L656" s="4">
        <v>-81.152869999999993</v>
      </c>
      <c r="M656" s="1">
        <v>45291</v>
      </c>
      <c r="N656" t="s">
        <v>107</v>
      </c>
      <c r="O656" s="1"/>
      <c r="P656" t="s">
        <v>145</v>
      </c>
      <c r="Q656" t="s">
        <v>108</v>
      </c>
      <c r="R656" t="s">
        <v>109</v>
      </c>
      <c r="T656" t="s">
        <v>5851</v>
      </c>
      <c r="U656" t="s">
        <v>111</v>
      </c>
      <c r="V656" t="s">
        <v>111</v>
      </c>
      <c r="W656" t="s">
        <v>0</v>
      </c>
      <c r="X656" t="s">
        <v>5852</v>
      </c>
      <c r="Y656" s="3">
        <v>1</v>
      </c>
      <c r="Z656" t="s">
        <v>109</v>
      </c>
      <c r="AA656" t="s">
        <v>438</v>
      </c>
      <c r="AB656" t="s">
        <v>159</v>
      </c>
      <c r="AC656" s="3">
        <v>48</v>
      </c>
      <c r="AD656" s="3">
        <v>36</v>
      </c>
      <c r="AE656" s="3">
        <v>40</v>
      </c>
      <c r="AF656" t="s">
        <v>145</v>
      </c>
      <c r="AG656" t="s">
        <v>115</v>
      </c>
      <c r="AI656" s="3">
        <v>0</v>
      </c>
      <c r="AJ656" s="3">
        <v>48</v>
      </c>
      <c r="AK656" t="s">
        <v>116</v>
      </c>
      <c r="AL656" t="s">
        <v>116</v>
      </c>
      <c r="AM656" t="s">
        <v>109</v>
      </c>
      <c r="AN656" s="3">
        <v>2</v>
      </c>
      <c r="AO656" t="s">
        <v>109</v>
      </c>
      <c r="AP656" s="3"/>
      <c r="AQ656" s="3">
        <v>15</v>
      </c>
      <c r="AR656" s="3"/>
      <c r="AS656" s="3">
        <v>15</v>
      </c>
      <c r="AT656" t="s">
        <v>109</v>
      </c>
      <c r="AU656" t="s">
        <v>109</v>
      </c>
      <c r="AV656" s="3"/>
      <c r="AW656" s="3"/>
      <c r="AX656" s="3">
        <v>2</v>
      </c>
      <c r="AY656">
        <v>8.4</v>
      </c>
      <c r="AZ656" t="s">
        <v>5853</v>
      </c>
      <c r="BA656" t="s">
        <v>5854</v>
      </c>
      <c r="BB656" t="s">
        <v>145</v>
      </c>
      <c r="BC656" s="3"/>
      <c r="BD656" t="s">
        <v>145</v>
      </c>
      <c r="BE656" s="3"/>
      <c r="BF656" s="3"/>
      <c r="BG656" s="3">
        <v>6</v>
      </c>
      <c r="BH656" s="1">
        <v>44253.208333333299</v>
      </c>
      <c r="BI656" s="3">
        <v>2021</v>
      </c>
      <c r="BJ656" s="3">
        <v>12</v>
      </c>
      <c r="BK656" t="s">
        <v>122</v>
      </c>
      <c r="BL656" t="s">
        <v>145</v>
      </c>
      <c r="BM656" t="s">
        <v>123</v>
      </c>
      <c r="BN656" s="1">
        <v>42584.444560185198</v>
      </c>
      <c r="BO656" t="s">
        <v>402</v>
      </c>
      <c r="BP656" s="1">
        <v>43910.594618055598</v>
      </c>
      <c r="BQ656" t="s">
        <v>122</v>
      </c>
      <c r="BR656" s="3">
        <v>6</v>
      </c>
      <c r="BS656" s="3">
        <v>8</v>
      </c>
      <c r="BT656" s="3"/>
      <c r="BU656" s="3">
        <v>8</v>
      </c>
      <c r="BV656" s="3"/>
      <c r="BW656" s="3"/>
      <c r="BX656" s="3">
        <v>5</v>
      </c>
      <c r="BY656" s="3"/>
      <c r="BZ656" s="3">
        <v>8</v>
      </c>
      <c r="CA656" s="3">
        <v>5</v>
      </c>
      <c r="CB656" s="3">
        <v>7</v>
      </c>
      <c r="CC656" s="3">
        <v>9</v>
      </c>
      <c r="CD656" s="3">
        <v>9</v>
      </c>
      <c r="CE656" s="3">
        <v>5</v>
      </c>
      <c r="CF656" s="3">
        <v>5</v>
      </c>
      <c r="CG656" s="3">
        <v>6</v>
      </c>
      <c r="CH656" t="s">
        <v>125</v>
      </c>
      <c r="CI656" t="s">
        <v>5855</v>
      </c>
      <c r="CJ656" s="1">
        <v>44253.208333333299</v>
      </c>
      <c r="CK656" t="s">
        <v>145</v>
      </c>
      <c r="CL656" s="3"/>
      <c r="CM656" t="s">
        <v>402</v>
      </c>
      <c r="CN656" s="1">
        <v>44418.654861111099</v>
      </c>
      <c r="CO656" t="s">
        <v>402</v>
      </c>
      <c r="CP656" s="1">
        <v>44418.654861111099</v>
      </c>
      <c r="CQ656" t="s">
        <v>5856</v>
      </c>
      <c r="CR656" t="s">
        <v>5857</v>
      </c>
      <c r="CS656" t="s">
        <v>5858</v>
      </c>
    </row>
    <row r="657" spans="1:97" x14ac:dyDescent="0.3">
      <c r="A657" t="s">
        <v>101</v>
      </c>
      <c r="B657" t="s">
        <v>432</v>
      </c>
      <c r="C657" t="s">
        <v>503</v>
      </c>
      <c r="D657" s="2">
        <v>23.573</v>
      </c>
      <c r="E657" s="3">
        <v>1820895</v>
      </c>
      <c r="F657" t="s">
        <v>504</v>
      </c>
      <c r="G657" t="s">
        <v>5859</v>
      </c>
      <c r="H657" t="s">
        <v>106</v>
      </c>
      <c r="I657" t="s">
        <v>145</v>
      </c>
      <c r="J657" s="2">
        <v>23.573</v>
      </c>
      <c r="K657" s="4">
        <v>41.742019999999997</v>
      </c>
      <c r="L657" s="4">
        <v>-81.154700000000005</v>
      </c>
      <c r="M657" s="1">
        <v>45291</v>
      </c>
      <c r="N657" t="s">
        <v>1124</v>
      </c>
      <c r="O657" s="1"/>
      <c r="P657" t="s">
        <v>145</v>
      </c>
      <c r="Q657" t="s">
        <v>108</v>
      </c>
      <c r="R657" t="s">
        <v>109</v>
      </c>
      <c r="T657" t="s">
        <v>5860</v>
      </c>
      <c r="U657" t="s">
        <v>111</v>
      </c>
      <c r="V657" t="s">
        <v>111</v>
      </c>
      <c r="W657" t="s">
        <v>0</v>
      </c>
      <c r="X657" t="s">
        <v>5861</v>
      </c>
      <c r="Y657" s="3">
        <v>2</v>
      </c>
      <c r="Z657" t="s">
        <v>109</v>
      </c>
      <c r="AA657" t="s">
        <v>113</v>
      </c>
      <c r="AB657" t="s">
        <v>114</v>
      </c>
      <c r="AC657" s="3">
        <v>12</v>
      </c>
      <c r="AD657" s="3">
        <v>12</v>
      </c>
      <c r="AE657" s="3">
        <v>48</v>
      </c>
      <c r="AF657" t="s">
        <v>145</v>
      </c>
      <c r="AG657" t="s">
        <v>115</v>
      </c>
      <c r="AI657" s="3">
        <v>0</v>
      </c>
      <c r="AJ657" s="3">
        <v>12</v>
      </c>
      <c r="AK657" t="s">
        <v>210</v>
      </c>
      <c r="AL657" t="s">
        <v>210</v>
      </c>
      <c r="AM657" t="s">
        <v>118</v>
      </c>
      <c r="AN657" s="3">
        <v>3</v>
      </c>
      <c r="AO657" t="s">
        <v>109</v>
      </c>
      <c r="AP657" s="3"/>
      <c r="AQ657" s="3"/>
      <c r="AR657" s="3"/>
      <c r="AS657" s="3"/>
      <c r="AT657" t="s">
        <v>109</v>
      </c>
      <c r="AU657" t="s">
        <v>109</v>
      </c>
      <c r="AV657" s="3"/>
      <c r="AW657" s="3"/>
      <c r="AX657" s="3">
        <v>1</v>
      </c>
      <c r="AZ657" t="s">
        <v>5862</v>
      </c>
      <c r="BA657" t="s">
        <v>5863</v>
      </c>
      <c r="BB657" t="s">
        <v>145</v>
      </c>
      <c r="BC657" s="3"/>
      <c r="BD657" t="s">
        <v>145</v>
      </c>
      <c r="BE657" s="3"/>
      <c r="BF657" s="3"/>
      <c r="BG657" s="3">
        <v>4</v>
      </c>
      <c r="BH657" s="1">
        <v>40672</v>
      </c>
      <c r="BI657" s="3">
        <v>2011</v>
      </c>
      <c r="BJ657" s="3"/>
      <c r="BK657" t="s">
        <v>145</v>
      </c>
      <c r="BL657" t="s">
        <v>145</v>
      </c>
      <c r="BM657" t="s">
        <v>123</v>
      </c>
      <c r="BN657" s="1">
        <v>42584.444560185198</v>
      </c>
      <c r="BO657" t="s">
        <v>148</v>
      </c>
      <c r="BP657" s="1">
        <v>42986.725138888898</v>
      </c>
      <c r="BQ657" t="s">
        <v>544</v>
      </c>
      <c r="BR657" s="3">
        <v>6</v>
      </c>
      <c r="BS657" s="3">
        <v>5</v>
      </c>
      <c r="BT657" s="3"/>
      <c r="BU657" s="3">
        <v>4</v>
      </c>
      <c r="BV657" s="3"/>
      <c r="BW657" s="3"/>
      <c r="BX657" s="3"/>
      <c r="BY657" s="3">
        <v>5</v>
      </c>
      <c r="BZ657" s="3"/>
      <c r="CA657" s="3"/>
      <c r="CB657" s="3"/>
      <c r="CC657" s="3"/>
      <c r="CD657" s="3">
        <v>7</v>
      </c>
      <c r="CE657" s="3"/>
      <c r="CF657" s="3"/>
      <c r="CG657" s="3">
        <v>4</v>
      </c>
      <c r="CH657" t="s">
        <v>125</v>
      </c>
      <c r="CI657" t="s">
        <v>5864</v>
      </c>
      <c r="CJ657" s="1">
        <v>40672</v>
      </c>
      <c r="CK657" t="s">
        <v>145</v>
      </c>
      <c r="CL657" s="3"/>
      <c r="CM657" t="s">
        <v>123</v>
      </c>
      <c r="CN657" s="1">
        <v>42584.660717592596</v>
      </c>
      <c r="CO657" t="s">
        <v>123</v>
      </c>
      <c r="CP657" s="1">
        <v>42584.660717592596</v>
      </c>
      <c r="CQ657" t="s">
        <v>5865</v>
      </c>
      <c r="CR657" t="s">
        <v>5866</v>
      </c>
      <c r="CS657" t="s">
        <v>5867</v>
      </c>
    </row>
    <row r="658" spans="1:97" x14ac:dyDescent="0.3">
      <c r="A658" t="s">
        <v>101</v>
      </c>
      <c r="B658" t="s">
        <v>432</v>
      </c>
      <c r="C658" t="s">
        <v>503</v>
      </c>
      <c r="D658" s="2">
        <v>23.817</v>
      </c>
      <c r="E658" s="3">
        <v>1820896</v>
      </c>
      <c r="F658" t="s">
        <v>504</v>
      </c>
      <c r="G658" t="s">
        <v>5868</v>
      </c>
      <c r="H658" t="s">
        <v>106</v>
      </c>
      <c r="I658" t="s">
        <v>145</v>
      </c>
      <c r="J658" s="2">
        <v>23.817</v>
      </c>
      <c r="K658" s="4">
        <v>41.743429999999996</v>
      </c>
      <c r="L658" s="4">
        <v>-81.150360000000006</v>
      </c>
      <c r="M658" s="1">
        <v>45291</v>
      </c>
      <c r="N658" t="s">
        <v>107</v>
      </c>
      <c r="O658" s="1"/>
      <c r="P658" t="s">
        <v>145</v>
      </c>
      <c r="Q658" t="s">
        <v>108</v>
      </c>
      <c r="R658" t="s">
        <v>109</v>
      </c>
      <c r="T658" t="s">
        <v>5869</v>
      </c>
      <c r="U658" t="s">
        <v>111</v>
      </c>
      <c r="V658" t="s">
        <v>111</v>
      </c>
      <c r="W658" t="s">
        <v>0</v>
      </c>
      <c r="X658" t="s">
        <v>5870</v>
      </c>
      <c r="Y658" s="3">
        <v>1</v>
      </c>
      <c r="Z658" t="s">
        <v>109</v>
      </c>
      <c r="AA658" t="s">
        <v>438</v>
      </c>
      <c r="AB658" t="s">
        <v>439</v>
      </c>
      <c r="AC658" s="3">
        <v>32</v>
      </c>
      <c r="AD658" s="3">
        <v>48</v>
      </c>
      <c r="AE658" s="3">
        <v>37</v>
      </c>
      <c r="AF658" t="s">
        <v>145</v>
      </c>
      <c r="AG658" t="s">
        <v>115</v>
      </c>
      <c r="AI658" s="3">
        <v>0</v>
      </c>
      <c r="AJ658" s="3">
        <v>32</v>
      </c>
      <c r="AK658" t="s">
        <v>116</v>
      </c>
      <c r="AL658" t="s">
        <v>116</v>
      </c>
      <c r="AM658" t="s">
        <v>109</v>
      </c>
      <c r="AN658" s="3">
        <v>3</v>
      </c>
      <c r="AO658" t="s">
        <v>109</v>
      </c>
      <c r="AP658" s="3"/>
      <c r="AQ658" s="3"/>
      <c r="AR658" s="3"/>
      <c r="AS658" s="3"/>
      <c r="AT658" t="s">
        <v>109</v>
      </c>
      <c r="AU658" t="s">
        <v>109</v>
      </c>
      <c r="AV658" s="3"/>
      <c r="AW658" s="3"/>
      <c r="AX658" s="3">
        <v>1</v>
      </c>
      <c r="AZ658" t="s">
        <v>5871</v>
      </c>
      <c r="BA658" t="s">
        <v>5872</v>
      </c>
      <c r="BB658" t="s">
        <v>145</v>
      </c>
      <c r="BC658" s="3"/>
      <c r="BD658" t="s">
        <v>145</v>
      </c>
      <c r="BE658" s="3"/>
      <c r="BF658" s="3"/>
      <c r="BG658" s="3">
        <v>7</v>
      </c>
      <c r="BH658" s="1">
        <v>44253.208333333299</v>
      </c>
      <c r="BI658" s="3">
        <v>2021</v>
      </c>
      <c r="BJ658" s="3">
        <v>12</v>
      </c>
      <c r="BK658" t="s">
        <v>122</v>
      </c>
      <c r="BL658" t="s">
        <v>145</v>
      </c>
      <c r="BM658" t="s">
        <v>123</v>
      </c>
      <c r="BN658" s="1">
        <v>42584.444560185198</v>
      </c>
      <c r="BO658" t="s">
        <v>124</v>
      </c>
      <c r="BP658" s="1">
        <v>43158.632662037002</v>
      </c>
      <c r="BQ658" t="s">
        <v>122</v>
      </c>
      <c r="BR658" s="3">
        <v>9</v>
      </c>
      <c r="BS658" s="3">
        <v>7</v>
      </c>
      <c r="BT658" s="3"/>
      <c r="BU658" s="3">
        <v>7</v>
      </c>
      <c r="BV658" s="3"/>
      <c r="BW658" s="3"/>
      <c r="BX658" s="3">
        <v>6</v>
      </c>
      <c r="BY658" s="3"/>
      <c r="BZ658" s="3">
        <v>9</v>
      </c>
      <c r="CA658" s="3">
        <v>9</v>
      </c>
      <c r="CB658" s="3">
        <v>9</v>
      </c>
      <c r="CC658" s="3">
        <v>8</v>
      </c>
      <c r="CD658" s="3">
        <v>9</v>
      </c>
      <c r="CE658" s="3">
        <v>9</v>
      </c>
      <c r="CF658" s="3"/>
      <c r="CG658" s="3">
        <v>7</v>
      </c>
      <c r="CH658" t="s">
        <v>125</v>
      </c>
      <c r="CI658" t="s">
        <v>5873</v>
      </c>
      <c r="CJ658" s="1">
        <v>44253.208333333299</v>
      </c>
      <c r="CK658" t="s">
        <v>145</v>
      </c>
      <c r="CL658" s="3"/>
      <c r="CM658" t="s">
        <v>402</v>
      </c>
      <c r="CN658" s="1">
        <v>44418.6628009259</v>
      </c>
      <c r="CO658" t="s">
        <v>402</v>
      </c>
      <c r="CP658" s="1">
        <v>44418.6628009259</v>
      </c>
      <c r="CQ658" t="s">
        <v>5874</v>
      </c>
      <c r="CR658" t="s">
        <v>5875</v>
      </c>
      <c r="CS658" t="s">
        <v>5876</v>
      </c>
    </row>
    <row r="659" spans="1:97" x14ac:dyDescent="0.3">
      <c r="A659" t="s">
        <v>101</v>
      </c>
      <c r="B659" t="s">
        <v>102</v>
      </c>
      <c r="C659" t="s">
        <v>1112</v>
      </c>
      <c r="D659" s="2">
        <v>0.24099999999999999</v>
      </c>
      <c r="E659" s="3">
        <v>1820897</v>
      </c>
      <c r="F659" t="s">
        <v>1113</v>
      </c>
      <c r="G659" t="s">
        <v>5877</v>
      </c>
      <c r="H659" t="s">
        <v>195</v>
      </c>
      <c r="I659" t="s">
        <v>145</v>
      </c>
      <c r="J659" s="2">
        <v>0.24099999999999999</v>
      </c>
      <c r="K659" s="4">
        <v>41.578600000000002</v>
      </c>
      <c r="L659" s="4">
        <v>-81.291252</v>
      </c>
      <c r="M659" s="1">
        <v>45291</v>
      </c>
      <c r="N659" t="s">
        <v>107</v>
      </c>
      <c r="O659" s="1">
        <v>8403</v>
      </c>
      <c r="P659" t="s">
        <v>5806</v>
      </c>
      <c r="Q659" t="s">
        <v>108</v>
      </c>
      <c r="R659" t="s">
        <v>109</v>
      </c>
      <c r="T659" t="s">
        <v>5878</v>
      </c>
      <c r="U659" t="s">
        <v>111</v>
      </c>
      <c r="V659" t="s">
        <v>111</v>
      </c>
      <c r="W659" t="s">
        <v>0</v>
      </c>
      <c r="X659" t="s">
        <v>5879</v>
      </c>
      <c r="Y659" s="3">
        <v>1</v>
      </c>
      <c r="Z659" t="s">
        <v>109</v>
      </c>
      <c r="AA659" t="s">
        <v>113</v>
      </c>
      <c r="AB659" t="s">
        <v>114</v>
      </c>
      <c r="AC659" s="3">
        <v>18</v>
      </c>
      <c r="AD659" s="3">
        <v>18</v>
      </c>
      <c r="AE659" s="3">
        <v>70</v>
      </c>
      <c r="AF659" t="s">
        <v>145</v>
      </c>
      <c r="AG659" t="s">
        <v>115</v>
      </c>
      <c r="AH659">
        <v>0.8</v>
      </c>
      <c r="AI659" s="3">
        <v>0</v>
      </c>
      <c r="AJ659" s="3">
        <v>18</v>
      </c>
      <c r="AK659" t="s">
        <v>116</v>
      </c>
      <c r="AL659" t="s">
        <v>470</v>
      </c>
      <c r="AM659" t="s">
        <v>109</v>
      </c>
      <c r="AN659" s="3">
        <v>11</v>
      </c>
      <c r="AO659" t="s">
        <v>109</v>
      </c>
      <c r="AP659" s="3"/>
      <c r="AQ659" s="3"/>
      <c r="AR659" s="3"/>
      <c r="AS659" s="3"/>
      <c r="AT659" t="s">
        <v>109</v>
      </c>
      <c r="AU659" t="s">
        <v>109</v>
      </c>
      <c r="AV659" s="3"/>
      <c r="AW659" s="3"/>
      <c r="AX659" s="3">
        <v>3</v>
      </c>
      <c r="AZ659" t="s">
        <v>5880</v>
      </c>
      <c r="BA659" t="s">
        <v>5881</v>
      </c>
      <c r="BB659" t="s">
        <v>692</v>
      </c>
      <c r="BC659" s="3">
        <v>1931</v>
      </c>
      <c r="BD659" t="s">
        <v>145</v>
      </c>
      <c r="BE659" s="3">
        <v>116938</v>
      </c>
      <c r="BF659" s="3">
        <v>2027</v>
      </c>
      <c r="BG659" s="3">
        <v>5</v>
      </c>
      <c r="BH659" s="1">
        <v>45131.166666666701</v>
      </c>
      <c r="BI659" s="3">
        <v>2023</v>
      </c>
      <c r="BJ659" s="3">
        <v>12</v>
      </c>
      <c r="BK659" t="s">
        <v>122</v>
      </c>
      <c r="BL659" t="s">
        <v>145</v>
      </c>
      <c r="BM659" t="s">
        <v>123</v>
      </c>
      <c r="BN659" s="1">
        <v>42584.444560185198</v>
      </c>
      <c r="BO659" t="s">
        <v>331</v>
      </c>
      <c r="BP659" s="1">
        <v>45132.822847222204</v>
      </c>
      <c r="BQ659" t="s">
        <v>122</v>
      </c>
      <c r="BR659" s="3">
        <v>7</v>
      </c>
      <c r="BS659" s="3">
        <v>6</v>
      </c>
      <c r="BT659" s="3"/>
      <c r="BU659" s="3">
        <v>5</v>
      </c>
      <c r="BV659" s="3"/>
      <c r="BW659" s="3"/>
      <c r="BX659" s="3">
        <v>4</v>
      </c>
      <c r="BY659" s="3"/>
      <c r="BZ659" s="3">
        <v>6</v>
      </c>
      <c r="CA659" s="3">
        <v>7</v>
      </c>
      <c r="CB659" s="3">
        <v>7</v>
      </c>
      <c r="CC659" s="3">
        <v>7</v>
      </c>
      <c r="CD659" s="3">
        <v>7</v>
      </c>
      <c r="CE659" s="3"/>
      <c r="CF659" s="3">
        <v>5</v>
      </c>
      <c r="CG659" s="3">
        <v>5</v>
      </c>
      <c r="CH659" t="s">
        <v>125</v>
      </c>
      <c r="CI659" t="s">
        <v>5882</v>
      </c>
      <c r="CJ659" s="1">
        <v>45131.166666666701</v>
      </c>
      <c r="CK659" t="s">
        <v>145</v>
      </c>
      <c r="CL659" s="3"/>
      <c r="CM659" t="s">
        <v>331</v>
      </c>
      <c r="CN659" s="1">
        <v>45132.833425925899</v>
      </c>
      <c r="CO659" t="s">
        <v>331</v>
      </c>
      <c r="CP659" s="1">
        <v>45132.833425925899</v>
      </c>
      <c r="CQ659" t="s">
        <v>5883</v>
      </c>
      <c r="CR659" t="s">
        <v>5884</v>
      </c>
      <c r="CS659" t="s">
        <v>5885</v>
      </c>
    </row>
    <row r="660" spans="1:97" x14ac:dyDescent="0.3">
      <c r="A660" t="s">
        <v>101</v>
      </c>
      <c r="B660" t="s">
        <v>102</v>
      </c>
      <c r="C660" t="s">
        <v>1112</v>
      </c>
      <c r="D660" s="2">
        <v>0.71399999999999997</v>
      </c>
      <c r="E660" s="3">
        <v>1820898</v>
      </c>
      <c r="F660" t="s">
        <v>1113</v>
      </c>
      <c r="G660" t="s">
        <v>5886</v>
      </c>
      <c r="H660" t="s">
        <v>195</v>
      </c>
      <c r="I660" t="s">
        <v>145</v>
      </c>
      <c r="J660" s="2">
        <v>0.71399999999999997</v>
      </c>
      <c r="K660" s="4">
        <v>41.580309999999997</v>
      </c>
      <c r="L660" s="4">
        <v>-81.282470000000004</v>
      </c>
      <c r="M660" s="1">
        <v>45291</v>
      </c>
      <c r="N660" t="s">
        <v>107</v>
      </c>
      <c r="O660" s="1">
        <v>8403</v>
      </c>
      <c r="P660" t="s">
        <v>145</v>
      </c>
      <c r="Q660" t="s">
        <v>108</v>
      </c>
      <c r="R660" t="s">
        <v>109</v>
      </c>
      <c r="T660" t="s">
        <v>5887</v>
      </c>
      <c r="U660" t="s">
        <v>111</v>
      </c>
      <c r="V660" t="s">
        <v>111</v>
      </c>
      <c r="W660" t="s">
        <v>0</v>
      </c>
      <c r="X660" t="s">
        <v>5888</v>
      </c>
      <c r="Y660" s="3">
        <v>1</v>
      </c>
      <c r="Z660" t="s">
        <v>109</v>
      </c>
      <c r="AA660" t="s">
        <v>113</v>
      </c>
      <c r="AB660" t="s">
        <v>114</v>
      </c>
      <c r="AC660" s="3">
        <v>12</v>
      </c>
      <c r="AD660" s="3">
        <v>12</v>
      </c>
      <c r="AE660" s="3">
        <v>33</v>
      </c>
      <c r="AF660" t="s">
        <v>145</v>
      </c>
      <c r="AG660" t="s">
        <v>115</v>
      </c>
      <c r="AH660">
        <v>5.7</v>
      </c>
      <c r="AI660" s="3">
        <v>0</v>
      </c>
      <c r="AJ660" s="3">
        <v>12</v>
      </c>
      <c r="AK660" t="s">
        <v>116</v>
      </c>
      <c r="AL660" t="s">
        <v>116</v>
      </c>
      <c r="AM660" t="s">
        <v>109</v>
      </c>
      <c r="AN660" s="3">
        <v>1</v>
      </c>
      <c r="AO660" t="s">
        <v>109</v>
      </c>
      <c r="AP660" s="3"/>
      <c r="AQ660" s="3"/>
      <c r="AR660" s="3"/>
      <c r="AS660" s="3"/>
      <c r="AT660" t="s">
        <v>109</v>
      </c>
      <c r="AU660" t="s">
        <v>109</v>
      </c>
      <c r="AV660" s="3"/>
      <c r="AW660" s="3"/>
      <c r="AX660" s="3">
        <v>2</v>
      </c>
      <c r="AZ660" t="s">
        <v>5889</v>
      </c>
      <c r="BA660" t="s">
        <v>5890</v>
      </c>
      <c r="BB660" t="s">
        <v>692</v>
      </c>
      <c r="BC660" s="3">
        <v>1931</v>
      </c>
      <c r="BD660" t="s">
        <v>145</v>
      </c>
      <c r="BE660" s="3"/>
      <c r="BF660" s="3"/>
      <c r="BG660" s="3">
        <v>7</v>
      </c>
      <c r="BH660" s="1">
        <v>44979.516875000001</v>
      </c>
      <c r="BI660" s="3">
        <v>2023</v>
      </c>
      <c r="BJ660" s="3">
        <v>12</v>
      </c>
      <c r="BK660" t="s">
        <v>122</v>
      </c>
      <c r="BL660" t="s">
        <v>145</v>
      </c>
      <c r="BM660" t="s">
        <v>123</v>
      </c>
      <c r="BN660" s="1">
        <v>42584.444560185198</v>
      </c>
      <c r="BO660" t="s">
        <v>124</v>
      </c>
      <c r="BP660" s="1">
        <v>43151.803506944401</v>
      </c>
      <c r="BQ660" t="s">
        <v>122</v>
      </c>
      <c r="BR660" s="3">
        <v>8</v>
      </c>
      <c r="BS660" s="3">
        <v>7</v>
      </c>
      <c r="BT660" s="3"/>
      <c r="BU660" s="3">
        <v>7</v>
      </c>
      <c r="BV660" s="3"/>
      <c r="BW660" s="3"/>
      <c r="BX660" s="3">
        <v>7</v>
      </c>
      <c r="BY660" s="3">
        <v>6</v>
      </c>
      <c r="BZ660" s="3">
        <v>9</v>
      </c>
      <c r="CA660" s="3">
        <v>9</v>
      </c>
      <c r="CB660" s="3">
        <v>8</v>
      </c>
      <c r="CC660" s="3">
        <v>9</v>
      </c>
      <c r="CD660" s="3">
        <v>9</v>
      </c>
      <c r="CE660" s="3"/>
      <c r="CF660" s="3">
        <v>9</v>
      </c>
      <c r="CG660" s="3">
        <v>7</v>
      </c>
      <c r="CH660" t="s">
        <v>125</v>
      </c>
      <c r="CI660" t="s">
        <v>145</v>
      </c>
      <c r="CJ660" s="1">
        <v>44979.516875000001</v>
      </c>
      <c r="CK660" t="s">
        <v>145</v>
      </c>
      <c r="CL660" s="3"/>
      <c r="CM660" t="s">
        <v>1555</v>
      </c>
      <c r="CN660" s="1">
        <v>44979.516875000001</v>
      </c>
      <c r="CO660" t="s">
        <v>1555</v>
      </c>
      <c r="CP660" s="1">
        <v>44979.516875000001</v>
      </c>
      <c r="CQ660" t="s">
        <v>5891</v>
      </c>
      <c r="CR660" t="s">
        <v>5892</v>
      </c>
      <c r="CS660" t="s">
        <v>5893</v>
      </c>
    </row>
    <row r="661" spans="1:97" x14ac:dyDescent="0.3">
      <c r="A661" t="s">
        <v>101</v>
      </c>
      <c r="B661" t="s">
        <v>102</v>
      </c>
      <c r="C661" t="s">
        <v>1112</v>
      </c>
      <c r="D661" s="2">
        <v>0.93700000000000006</v>
      </c>
      <c r="E661" s="3">
        <v>1820899</v>
      </c>
      <c r="F661" t="s">
        <v>1113</v>
      </c>
      <c r="G661" t="s">
        <v>5894</v>
      </c>
      <c r="H661" t="s">
        <v>195</v>
      </c>
      <c r="I661" t="s">
        <v>145</v>
      </c>
      <c r="J661" s="2">
        <v>0.93700000000000006</v>
      </c>
      <c r="K661" s="4">
        <v>41.581989999999998</v>
      </c>
      <c r="L661" s="4">
        <v>-81.278819999999996</v>
      </c>
      <c r="M661" s="1">
        <v>45291</v>
      </c>
      <c r="N661" t="s">
        <v>107</v>
      </c>
      <c r="O661" s="1">
        <v>8403</v>
      </c>
      <c r="P661" t="s">
        <v>196</v>
      </c>
      <c r="Q661" t="s">
        <v>108</v>
      </c>
      <c r="R661" t="s">
        <v>109</v>
      </c>
      <c r="T661" t="s">
        <v>5895</v>
      </c>
      <c r="U661" t="s">
        <v>111</v>
      </c>
      <c r="V661" t="s">
        <v>111</v>
      </c>
      <c r="W661" t="s">
        <v>0</v>
      </c>
      <c r="X661" t="s">
        <v>669</v>
      </c>
      <c r="Y661" s="3">
        <v>1</v>
      </c>
      <c r="Z661" t="s">
        <v>109</v>
      </c>
      <c r="AA661" t="s">
        <v>438</v>
      </c>
      <c r="AB661" t="s">
        <v>159</v>
      </c>
      <c r="AC661" s="3">
        <v>36</v>
      </c>
      <c r="AD661" s="3">
        <v>24</v>
      </c>
      <c r="AE661" s="3">
        <v>29</v>
      </c>
      <c r="AF661" t="s">
        <v>145</v>
      </c>
      <c r="AG661" t="s">
        <v>115</v>
      </c>
      <c r="AH661">
        <v>1.1000000000000001</v>
      </c>
      <c r="AI661" s="3">
        <v>0</v>
      </c>
      <c r="AJ661" s="3">
        <v>36</v>
      </c>
      <c r="AK661" t="s">
        <v>210</v>
      </c>
      <c r="AL661" t="s">
        <v>116</v>
      </c>
      <c r="AM661" t="s">
        <v>118</v>
      </c>
      <c r="AN661" s="3">
        <v>2</v>
      </c>
      <c r="AO661" t="s">
        <v>109</v>
      </c>
      <c r="AP661" s="3"/>
      <c r="AQ661" s="3"/>
      <c r="AR661" s="3"/>
      <c r="AS661" s="3"/>
      <c r="AT661" t="s">
        <v>109</v>
      </c>
      <c r="AU661" t="s">
        <v>109</v>
      </c>
      <c r="AV661" s="3"/>
      <c r="AW661" s="3"/>
      <c r="AX661" s="3">
        <v>2</v>
      </c>
      <c r="AZ661" t="s">
        <v>5896</v>
      </c>
      <c r="BA661" t="s">
        <v>5897</v>
      </c>
      <c r="BB661" t="s">
        <v>121</v>
      </c>
      <c r="BC661" s="3">
        <v>1931</v>
      </c>
      <c r="BD661" t="s">
        <v>145</v>
      </c>
      <c r="BE661" s="3">
        <v>119612</v>
      </c>
      <c r="BF661" s="3"/>
      <c r="BG661" s="3">
        <v>6</v>
      </c>
      <c r="BH661" s="1">
        <v>45581.643206018503</v>
      </c>
      <c r="BI661" s="3">
        <v>2024</v>
      </c>
      <c r="BJ661" s="3">
        <v>12</v>
      </c>
      <c r="BK661" t="s">
        <v>122</v>
      </c>
      <c r="BL661" t="s">
        <v>145</v>
      </c>
      <c r="BM661" t="s">
        <v>123</v>
      </c>
      <c r="BN661" s="1">
        <v>42584.444560185198</v>
      </c>
      <c r="BO661" t="s">
        <v>124</v>
      </c>
      <c r="BP661" s="1">
        <v>43151.803506944401</v>
      </c>
      <c r="BQ661" t="s">
        <v>122</v>
      </c>
      <c r="BR661" s="3">
        <v>6</v>
      </c>
      <c r="BS661" s="3">
        <v>7</v>
      </c>
      <c r="BT661" s="3"/>
      <c r="BU661" s="3">
        <v>7</v>
      </c>
      <c r="BV661" s="3"/>
      <c r="BW661" s="3"/>
      <c r="BX661" s="3">
        <v>6</v>
      </c>
      <c r="BY661" s="3">
        <v>7</v>
      </c>
      <c r="BZ661" s="3">
        <v>6</v>
      </c>
      <c r="CA661" s="3">
        <v>7</v>
      </c>
      <c r="CB661" s="3">
        <v>6</v>
      </c>
      <c r="CC661" s="3">
        <v>7</v>
      </c>
      <c r="CD661" s="3">
        <v>7</v>
      </c>
      <c r="CE661" s="3"/>
      <c r="CF661" s="3">
        <v>7</v>
      </c>
      <c r="CG661" s="3">
        <v>6</v>
      </c>
      <c r="CH661" t="s">
        <v>125</v>
      </c>
      <c r="CI661" t="s">
        <v>5898</v>
      </c>
      <c r="CJ661" s="1">
        <v>45581.643206018503</v>
      </c>
      <c r="CK661" t="s">
        <v>127</v>
      </c>
      <c r="CL661" s="3">
        <v>60</v>
      </c>
      <c r="CM661" t="s">
        <v>875</v>
      </c>
      <c r="CN661" s="1">
        <v>45581.643206018503</v>
      </c>
      <c r="CO661" t="s">
        <v>695</v>
      </c>
      <c r="CP661" s="1">
        <v>45614.864675925899</v>
      </c>
      <c r="CQ661" t="s">
        <v>5899</v>
      </c>
      <c r="CR661" t="s">
        <v>5900</v>
      </c>
      <c r="CS661" t="s">
        <v>5901</v>
      </c>
    </row>
    <row r="662" spans="1:97" x14ac:dyDescent="0.3">
      <c r="A662" t="s">
        <v>101</v>
      </c>
      <c r="B662" t="s">
        <v>102</v>
      </c>
      <c r="C662" t="s">
        <v>1112</v>
      </c>
      <c r="D662" s="2">
        <v>1.077</v>
      </c>
      <c r="E662" s="3">
        <v>1820900</v>
      </c>
      <c r="F662" t="s">
        <v>1113</v>
      </c>
      <c r="G662" t="s">
        <v>5902</v>
      </c>
      <c r="H662" t="s">
        <v>195</v>
      </c>
      <c r="I662" t="s">
        <v>145</v>
      </c>
      <c r="J662" s="2">
        <v>1.077</v>
      </c>
      <c r="K662" s="4">
        <v>41.583019999999998</v>
      </c>
      <c r="L662" s="4">
        <v>-81.276499999999999</v>
      </c>
      <c r="M662" s="1">
        <v>45291</v>
      </c>
      <c r="N662" t="s">
        <v>107</v>
      </c>
      <c r="O662" s="1">
        <v>8403</v>
      </c>
      <c r="P662" t="s">
        <v>196</v>
      </c>
      <c r="Q662" t="s">
        <v>108</v>
      </c>
      <c r="R662" t="s">
        <v>109</v>
      </c>
      <c r="T662" t="s">
        <v>5903</v>
      </c>
      <c r="U662" t="s">
        <v>111</v>
      </c>
      <c r="V662" t="s">
        <v>111</v>
      </c>
      <c r="W662" t="s">
        <v>0</v>
      </c>
      <c r="X662" t="s">
        <v>5904</v>
      </c>
      <c r="Y662" s="3">
        <v>1</v>
      </c>
      <c r="Z662" t="s">
        <v>109</v>
      </c>
      <c r="AA662" t="s">
        <v>113</v>
      </c>
      <c r="AB662" t="s">
        <v>114</v>
      </c>
      <c r="AC662" s="3">
        <v>12</v>
      </c>
      <c r="AD662" s="3">
        <v>12</v>
      </c>
      <c r="AE662" s="3">
        <v>28</v>
      </c>
      <c r="AF662" t="s">
        <v>145</v>
      </c>
      <c r="AG662" t="s">
        <v>115</v>
      </c>
      <c r="AH662">
        <v>0.9</v>
      </c>
      <c r="AI662" s="3">
        <v>0</v>
      </c>
      <c r="AJ662" s="3">
        <v>12</v>
      </c>
      <c r="AK662" t="s">
        <v>210</v>
      </c>
      <c r="AL662" t="s">
        <v>116</v>
      </c>
      <c r="AM662" t="s">
        <v>118</v>
      </c>
      <c r="AN662" s="3">
        <v>3</v>
      </c>
      <c r="AO662" t="s">
        <v>109</v>
      </c>
      <c r="AP662" s="3"/>
      <c r="AQ662" s="3"/>
      <c r="AR662" s="3"/>
      <c r="AS662" s="3"/>
      <c r="AT662" t="s">
        <v>109</v>
      </c>
      <c r="AU662" t="s">
        <v>109</v>
      </c>
      <c r="AV662" s="3"/>
      <c r="AW662" s="3"/>
      <c r="AX662" s="3">
        <v>2</v>
      </c>
      <c r="AZ662" t="s">
        <v>5905</v>
      </c>
      <c r="BA662" t="s">
        <v>5906</v>
      </c>
      <c r="BB662" t="s">
        <v>692</v>
      </c>
      <c r="BC662" s="3">
        <v>1931</v>
      </c>
      <c r="BD662" t="s">
        <v>145</v>
      </c>
      <c r="BE662" s="3">
        <v>119612</v>
      </c>
      <c r="BF662" s="3"/>
      <c r="BG662" s="3">
        <v>7</v>
      </c>
      <c r="BH662" s="1">
        <v>45581.638182870403</v>
      </c>
      <c r="BI662" s="3">
        <v>2024</v>
      </c>
      <c r="BJ662" s="3">
        <v>12</v>
      </c>
      <c r="BK662" t="s">
        <v>122</v>
      </c>
      <c r="BL662" t="s">
        <v>145</v>
      </c>
      <c r="BM662" t="s">
        <v>123</v>
      </c>
      <c r="BN662" s="1">
        <v>42584.444560185198</v>
      </c>
      <c r="BO662" t="s">
        <v>124</v>
      </c>
      <c r="BP662" s="1">
        <v>43151.730706018498</v>
      </c>
      <c r="BQ662" t="s">
        <v>122</v>
      </c>
      <c r="BR662" s="3">
        <v>7</v>
      </c>
      <c r="BS662" s="3">
        <v>7</v>
      </c>
      <c r="BT662" s="3"/>
      <c r="BU662" s="3">
        <v>7</v>
      </c>
      <c r="BV662" s="3"/>
      <c r="BW662" s="3"/>
      <c r="BX662" s="3">
        <v>7</v>
      </c>
      <c r="BY662" s="3">
        <v>7</v>
      </c>
      <c r="BZ662" s="3">
        <v>7</v>
      </c>
      <c r="CA662" s="3">
        <v>7</v>
      </c>
      <c r="CB662" s="3">
        <v>7</v>
      </c>
      <c r="CC662" s="3">
        <v>7</v>
      </c>
      <c r="CD662" s="3">
        <v>7</v>
      </c>
      <c r="CE662" s="3"/>
      <c r="CF662" s="3">
        <v>7</v>
      </c>
      <c r="CG662" s="3">
        <v>7</v>
      </c>
      <c r="CH662" t="s">
        <v>125</v>
      </c>
      <c r="CI662" t="s">
        <v>5907</v>
      </c>
      <c r="CJ662" s="1">
        <v>45581.638182870403</v>
      </c>
      <c r="CK662" t="s">
        <v>127</v>
      </c>
      <c r="CL662" s="3">
        <v>60</v>
      </c>
      <c r="CM662" t="s">
        <v>875</v>
      </c>
      <c r="CN662" s="1">
        <v>45581.638182870403</v>
      </c>
      <c r="CO662" t="s">
        <v>695</v>
      </c>
      <c r="CP662" s="1">
        <v>45615.567777777796</v>
      </c>
      <c r="CQ662" t="s">
        <v>5908</v>
      </c>
      <c r="CR662" t="s">
        <v>5909</v>
      </c>
      <c r="CS662" t="s">
        <v>5910</v>
      </c>
    </row>
    <row r="663" spans="1:97" x14ac:dyDescent="0.3">
      <c r="A663" t="s">
        <v>101</v>
      </c>
      <c r="B663" t="s">
        <v>102</v>
      </c>
      <c r="C663" t="s">
        <v>1112</v>
      </c>
      <c r="D663" s="2">
        <v>1.2330000000000001</v>
      </c>
      <c r="E663" s="3">
        <v>1820901</v>
      </c>
      <c r="F663" t="s">
        <v>1113</v>
      </c>
      <c r="G663" t="s">
        <v>5911</v>
      </c>
      <c r="H663" t="s">
        <v>195</v>
      </c>
      <c r="I663" t="s">
        <v>145</v>
      </c>
      <c r="J663" s="2">
        <v>1.2330000000000001</v>
      </c>
      <c r="K663" s="4">
        <v>41.584269999999997</v>
      </c>
      <c r="L663" s="4">
        <v>-81.274000000000001</v>
      </c>
      <c r="M663" s="1">
        <v>45291</v>
      </c>
      <c r="N663" t="s">
        <v>107</v>
      </c>
      <c r="O663" s="1">
        <v>8403</v>
      </c>
      <c r="P663" t="s">
        <v>145</v>
      </c>
      <c r="Q663" t="s">
        <v>108</v>
      </c>
      <c r="R663" t="s">
        <v>109</v>
      </c>
      <c r="T663" t="s">
        <v>5912</v>
      </c>
      <c r="U663" t="s">
        <v>111</v>
      </c>
      <c r="V663" t="s">
        <v>111</v>
      </c>
      <c r="W663" t="s">
        <v>0</v>
      </c>
      <c r="X663" t="s">
        <v>5913</v>
      </c>
      <c r="Y663" s="3">
        <v>1</v>
      </c>
      <c r="Z663" t="s">
        <v>109</v>
      </c>
      <c r="AA663" t="s">
        <v>113</v>
      </c>
      <c r="AB663" t="s">
        <v>114</v>
      </c>
      <c r="AC663" s="3">
        <v>12</v>
      </c>
      <c r="AD663" s="3">
        <v>12</v>
      </c>
      <c r="AE663" s="3">
        <v>26</v>
      </c>
      <c r="AF663" t="s">
        <v>145</v>
      </c>
      <c r="AG663" t="s">
        <v>115</v>
      </c>
      <c r="AH663">
        <v>1.1000000000000001</v>
      </c>
      <c r="AI663" s="3">
        <v>0</v>
      </c>
      <c r="AJ663" s="3">
        <v>12</v>
      </c>
      <c r="AK663" t="s">
        <v>116</v>
      </c>
      <c r="AL663" t="s">
        <v>116</v>
      </c>
      <c r="AM663" t="s">
        <v>109</v>
      </c>
      <c r="AN663" s="3">
        <v>1</v>
      </c>
      <c r="AO663" t="s">
        <v>109</v>
      </c>
      <c r="AP663" s="3"/>
      <c r="AQ663" s="3"/>
      <c r="AR663" s="3"/>
      <c r="AS663" s="3"/>
      <c r="AT663" t="s">
        <v>109</v>
      </c>
      <c r="AU663" t="s">
        <v>109</v>
      </c>
      <c r="AV663" s="3"/>
      <c r="AW663" s="3"/>
      <c r="AX663" s="3">
        <v>2</v>
      </c>
      <c r="AZ663" t="s">
        <v>5914</v>
      </c>
      <c r="BA663" t="s">
        <v>5915</v>
      </c>
      <c r="BB663" t="s">
        <v>692</v>
      </c>
      <c r="BC663" s="3">
        <v>1931</v>
      </c>
      <c r="BD663" t="s">
        <v>145</v>
      </c>
      <c r="BE663" s="3"/>
      <c r="BF663" s="3"/>
      <c r="BG663" s="3">
        <v>6</v>
      </c>
      <c r="BH663" s="1">
        <v>44965.208333333299</v>
      </c>
      <c r="BI663" s="3">
        <v>2023</v>
      </c>
      <c r="BJ663" s="3">
        <v>12</v>
      </c>
      <c r="BK663" t="s">
        <v>122</v>
      </c>
      <c r="BL663" t="s">
        <v>145</v>
      </c>
      <c r="BM663" t="s">
        <v>123</v>
      </c>
      <c r="BN663" s="1">
        <v>42584.444560185198</v>
      </c>
      <c r="BO663" t="s">
        <v>124</v>
      </c>
      <c r="BP663" s="1">
        <v>43151.730706018498</v>
      </c>
      <c r="BQ663" t="s">
        <v>122</v>
      </c>
      <c r="BR663" s="3">
        <v>8</v>
      </c>
      <c r="BS663" s="3">
        <v>8</v>
      </c>
      <c r="BT663" s="3"/>
      <c r="BU663" s="3">
        <v>6</v>
      </c>
      <c r="BV663" s="3"/>
      <c r="BW663" s="3"/>
      <c r="BX663" s="3">
        <v>6</v>
      </c>
      <c r="BY663" s="3"/>
      <c r="BZ663" s="3">
        <v>7</v>
      </c>
      <c r="CA663" s="3">
        <v>9</v>
      </c>
      <c r="CB663" s="3">
        <v>4</v>
      </c>
      <c r="CC663" s="3">
        <v>9</v>
      </c>
      <c r="CD663" s="3">
        <v>9</v>
      </c>
      <c r="CE663" s="3"/>
      <c r="CF663" s="3">
        <v>9</v>
      </c>
      <c r="CG663" s="3">
        <v>6</v>
      </c>
      <c r="CH663" t="s">
        <v>125</v>
      </c>
      <c r="CI663" t="s">
        <v>145</v>
      </c>
      <c r="CJ663" s="1">
        <v>44965.208333333299</v>
      </c>
      <c r="CK663" t="s">
        <v>145</v>
      </c>
      <c r="CL663" s="3"/>
      <c r="CM663" t="s">
        <v>1555</v>
      </c>
      <c r="CN663" s="1">
        <v>44979.519259259301</v>
      </c>
      <c r="CO663" t="s">
        <v>1555</v>
      </c>
      <c r="CP663" s="1">
        <v>44979.519259259301</v>
      </c>
      <c r="CQ663" t="s">
        <v>5916</v>
      </c>
      <c r="CR663" t="s">
        <v>5917</v>
      </c>
      <c r="CS663" t="s">
        <v>5918</v>
      </c>
    </row>
    <row r="664" spans="1:97" x14ac:dyDescent="0.3">
      <c r="A664" t="s">
        <v>101</v>
      </c>
      <c r="B664" t="s">
        <v>102</v>
      </c>
      <c r="C664" t="s">
        <v>1112</v>
      </c>
      <c r="D664" s="2">
        <v>1.504</v>
      </c>
      <c r="E664" s="3">
        <v>1820902</v>
      </c>
      <c r="F664" t="s">
        <v>1113</v>
      </c>
      <c r="G664" t="s">
        <v>5919</v>
      </c>
      <c r="H664" t="s">
        <v>195</v>
      </c>
      <c r="I664" t="s">
        <v>145</v>
      </c>
      <c r="J664" s="2">
        <v>1.504</v>
      </c>
      <c r="K664" s="4">
        <v>41.586280000000002</v>
      </c>
      <c r="L664" s="4">
        <v>-81.26952</v>
      </c>
      <c r="M664" s="1">
        <v>45291</v>
      </c>
      <c r="N664" t="s">
        <v>107</v>
      </c>
      <c r="O664" s="1">
        <v>8403</v>
      </c>
      <c r="P664" t="s">
        <v>145</v>
      </c>
      <c r="Q664" t="s">
        <v>108</v>
      </c>
      <c r="R664" t="s">
        <v>109</v>
      </c>
      <c r="T664" t="s">
        <v>5920</v>
      </c>
      <c r="U664" t="s">
        <v>111</v>
      </c>
      <c r="V664" t="s">
        <v>111</v>
      </c>
      <c r="W664" t="s">
        <v>0</v>
      </c>
      <c r="X664" t="s">
        <v>5921</v>
      </c>
      <c r="Y664" s="3">
        <v>1</v>
      </c>
      <c r="Z664" t="s">
        <v>109</v>
      </c>
      <c r="AA664" t="s">
        <v>113</v>
      </c>
      <c r="AB664" t="s">
        <v>114</v>
      </c>
      <c r="AC664" s="3">
        <v>12</v>
      </c>
      <c r="AD664" s="3">
        <v>12</v>
      </c>
      <c r="AE664" s="3">
        <v>32</v>
      </c>
      <c r="AF664" t="s">
        <v>145</v>
      </c>
      <c r="AG664" t="s">
        <v>115</v>
      </c>
      <c r="AH664">
        <v>1</v>
      </c>
      <c r="AI664" s="3">
        <v>0</v>
      </c>
      <c r="AJ664" s="3">
        <v>12</v>
      </c>
      <c r="AK664" t="s">
        <v>116</v>
      </c>
      <c r="AL664" t="s">
        <v>116</v>
      </c>
      <c r="AM664" t="s">
        <v>109</v>
      </c>
      <c r="AN664" s="3">
        <v>1</v>
      </c>
      <c r="AO664" t="s">
        <v>109</v>
      </c>
      <c r="AP664" s="3"/>
      <c r="AQ664" s="3"/>
      <c r="AR664" s="3"/>
      <c r="AS664" s="3"/>
      <c r="AT664" t="s">
        <v>109</v>
      </c>
      <c r="AU664" t="s">
        <v>109</v>
      </c>
      <c r="AV664" s="3"/>
      <c r="AW664" s="3"/>
      <c r="AX664" s="3">
        <v>2</v>
      </c>
      <c r="AZ664" t="s">
        <v>5922</v>
      </c>
      <c r="BA664" t="s">
        <v>5906</v>
      </c>
      <c r="BB664" t="s">
        <v>692</v>
      </c>
      <c r="BC664" s="3">
        <v>1931</v>
      </c>
      <c r="BD664" t="s">
        <v>145</v>
      </c>
      <c r="BE664" s="3"/>
      <c r="BF664" s="3"/>
      <c r="BG664" s="3">
        <v>6</v>
      </c>
      <c r="BH664" s="1">
        <v>44965.208333333299</v>
      </c>
      <c r="BI664" s="3">
        <v>2023</v>
      </c>
      <c r="BJ664" s="3">
        <v>12</v>
      </c>
      <c r="BK664" t="s">
        <v>122</v>
      </c>
      <c r="BL664" t="s">
        <v>145</v>
      </c>
      <c r="BM664" t="s">
        <v>123</v>
      </c>
      <c r="BN664" s="1">
        <v>42584.444560185198</v>
      </c>
      <c r="BO664" t="s">
        <v>124</v>
      </c>
      <c r="BP664" s="1">
        <v>43151.730706018498</v>
      </c>
      <c r="BQ664" t="s">
        <v>122</v>
      </c>
      <c r="BR664" s="3">
        <v>8</v>
      </c>
      <c r="BS664" s="3">
        <v>6</v>
      </c>
      <c r="BT664" s="3"/>
      <c r="BU664" s="3">
        <v>7</v>
      </c>
      <c r="BV664" s="3"/>
      <c r="BW664" s="3"/>
      <c r="BX664" s="3">
        <v>8</v>
      </c>
      <c r="BY664" s="3"/>
      <c r="BZ664" s="3">
        <v>7</v>
      </c>
      <c r="CA664" s="3">
        <v>7</v>
      </c>
      <c r="CB664" s="3">
        <v>9</v>
      </c>
      <c r="CC664" s="3">
        <v>9</v>
      </c>
      <c r="CD664" s="3">
        <v>9</v>
      </c>
      <c r="CE664" s="3"/>
      <c r="CF664" s="3">
        <v>7</v>
      </c>
      <c r="CG664" s="3">
        <v>6</v>
      </c>
      <c r="CH664" t="s">
        <v>125</v>
      </c>
      <c r="CI664" t="s">
        <v>5923</v>
      </c>
      <c r="CJ664" s="1">
        <v>44965.208333333299</v>
      </c>
      <c r="CK664" t="s">
        <v>127</v>
      </c>
      <c r="CL664" s="3"/>
      <c r="CM664" t="s">
        <v>1555</v>
      </c>
      <c r="CN664" s="1">
        <v>44979.523715277799</v>
      </c>
      <c r="CO664" t="s">
        <v>1555</v>
      </c>
      <c r="CP664" s="1">
        <v>44979.523715277799</v>
      </c>
      <c r="CQ664" t="s">
        <v>5924</v>
      </c>
      <c r="CR664" t="s">
        <v>5925</v>
      </c>
      <c r="CS664" t="s">
        <v>5926</v>
      </c>
    </row>
    <row r="665" spans="1:97" x14ac:dyDescent="0.3">
      <c r="A665" t="s">
        <v>101</v>
      </c>
      <c r="B665" t="s">
        <v>102</v>
      </c>
      <c r="C665" t="s">
        <v>1112</v>
      </c>
      <c r="D665" s="2">
        <v>1.665</v>
      </c>
      <c r="E665" s="3">
        <v>1820903</v>
      </c>
      <c r="F665" t="s">
        <v>1113</v>
      </c>
      <c r="G665" t="s">
        <v>5927</v>
      </c>
      <c r="H665" t="s">
        <v>195</v>
      </c>
      <c r="I665" t="s">
        <v>145</v>
      </c>
      <c r="J665" s="2">
        <v>1.665</v>
      </c>
      <c r="K665" s="4">
        <v>41.587290000000003</v>
      </c>
      <c r="L665" s="4">
        <v>-81.266769999999994</v>
      </c>
      <c r="M665" s="1">
        <v>45291</v>
      </c>
      <c r="N665" t="s">
        <v>107</v>
      </c>
      <c r="O665" s="1">
        <v>8403</v>
      </c>
      <c r="P665" t="s">
        <v>196</v>
      </c>
      <c r="Q665" t="s">
        <v>108</v>
      </c>
      <c r="R665" t="s">
        <v>109</v>
      </c>
      <c r="T665" t="s">
        <v>5928</v>
      </c>
      <c r="U665" t="s">
        <v>111</v>
      </c>
      <c r="V665" t="s">
        <v>111</v>
      </c>
      <c r="W665" t="s">
        <v>0</v>
      </c>
      <c r="X665" t="s">
        <v>5929</v>
      </c>
      <c r="Y665" s="3">
        <v>1</v>
      </c>
      <c r="Z665" t="s">
        <v>109</v>
      </c>
      <c r="AA665" t="s">
        <v>113</v>
      </c>
      <c r="AB665" t="s">
        <v>159</v>
      </c>
      <c r="AC665" s="3">
        <v>12</v>
      </c>
      <c r="AD665" s="3">
        <v>12</v>
      </c>
      <c r="AE665" s="3">
        <v>31</v>
      </c>
      <c r="AF665" t="s">
        <v>145</v>
      </c>
      <c r="AG665" t="s">
        <v>115</v>
      </c>
      <c r="AI665" s="3">
        <v>0</v>
      </c>
      <c r="AJ665" s="3">
        <v>12</v>
      </c>
      <c r="AK665" t="s">
        <v>210</v>
      </c>
      <c r="AL665" t="s">
        <v>210</v>
      </c>
      <c r="AM665" t="s">
        <v>118</v>
      </c>
      <c r="AN665" s="3">
        <v>1</v>
      </c>
      <c r="AO665" t="s">
        <v>109</v>
      </c>
      <c r="AP665" s="3"/>
      <c r="AQ665" s="3"/>
      <c r="AR665" s="3"/>
      <c r="AS665" s="3"/>
      <c r="AT665" t="s">
        <v>109</v>
      </c>
      <c r="AU665" t="s">
        <v>109</v>
      </c>
      <c r="AV665" s="3"/>
      <c r="AW665" s="3"/>
      <c r="AX665" s="3">
        <v>2</v>
      </c>
      <c r="AZ665" t="s">
        <v>5930</v>
      </c>
      <c r="BA665" t="s">
        <v>5931</v>
      </c>
      <c r="BB665" t="s">
        <v>692</v>
      </c>
      <c r="BC665" s="3">
        <v>1931</v>
      </c>
      <c r="BD665" t="s">
        <v>145</v>
      </c>
      <c r="BE665" s="3">
        <v>119612</v>
      </c>
      <c r="BF665" s="3"/>
      <c r="BG665" s="3">
        <v>7</v>
      </c>
      <c r="BH665" s="1">
        <v>45581.6308796296</v>
      </c>
      <c r="BI665" s="3">
        <v>2024</v>
      </c>
      <c r="BJ665" s="3">
        <v>12</v>
      </c>
      <c r="BK665" t="s">
        <v>122</v>
      </c>
      <c r="BL665" t="s">
        <v>145</v>
      </c>
      <c r="BM665" t="s">
        <v>123</v>
      </c>
      <c r="BN665" s="1">
        <v>42584.444560185198</v>
      </c>
      <c r="BO665" t="s">
        <v>124</v>
      </c>
      <c r="BP665" s="1">
        <v>43151.730706018498</v>
      </c>
      <c r="BQ665" t="s">
        <v>122</v>
      </c>
      <c r="BR665" s="3">
        <v>7</v>
      </c>
      <c r="BS665" s="3">
        <v>7</v>
      </c>
      <c r="BT665" s="3"/>
      <c r="BU665" s="3">
        <v>7</v>
      </c>
      <c r="BV665" s="3"/>
      <c r="BW665" s="3"/>
      <c r="BX665" s="3"/>
      <c r="BY665" s="3">
        <v>7</v>
      </c>
      <c r="BZ665" s="3">
        <v>7</v>
      </c>
      <c r="CA665" s="3">
        <v>7</v>
      </c>
      <c r="CB665" s="3">
        <v>7</v>
      </c>
      <c r="CC665" s="3">
        <v>7</v>
      </c>
      <c r="CD665" s="3">
        <v>8</v>
      </c>
      <c r="CE665" s="3"/>
      <c r="CF665" s="3">
        <v>7</v>
      </c>
      <c r="CG665" s="3">
        <v>7</v>
      </c>
      <c r="CH665" t="s">
        <v>125</v>
      </c>
      <c r="CI665" t="s">
        <v>5932</v>
      </c>
      <c r="CJ665" s="1">
        <v>45581.6308796296</v>
      </c>
      <c r="CK665" t="s">
        <v>470</v>
      </c>
      <c r="CL665" s="3">
        <v>60</v>
      </c>
      <c r="CM665" t="s">
        <v>875</v>
      </c>
      <c r="CN665" s="1">
        <v>45581.6308796296</v>
      </c>
      <c r="CO665" t="s">
        <v>695</v>
      </c>
      <c r="CP665" s="1">
        <v>45615.571678240703</v>
      </c>
      <c r="CQ665" t="s">
        <v>5933</v>
      </c>
      <c r="CR665" t="s">
        <v>5934</v>
      </c>
      <c r="CS665" t="s">
        <v>5935</v>
      </c>
    </row>
    <row r="666" spans="1:97" x14ac:dyDescent="0.3">
      <c r="A666" t="s">
        <v>101</v>
      </c>
      <c r="B666" t="s">
        <v>102</v>
      </c>
      <c r="C666" t="s">
        <v>1112</v>
      </c>
      <c r="D666" s="2">
        <v>1.83</v>
      </c>
      <c r="E666" s="3">
        <v>1820904</v>
      </c>
      <c r="F666" t="s">
        <v>1113</v>
      </c>
      <c r="G666" t="s">
        <v>5936</v>
      </c>
      <c r="H666" t="s">
        <v>195</v>
      </c>
      <c r="I666" t="s">
        <v>145</v>
      </c>
      <c r="J666" s="2">
        <v>1.83</v>
      </c>
      <c r="K666" s="4">
        <v>41.586590000000001</v>
      </c>
      <c r="L666" s="4">
        <v>-81.263760000000005</v>
      </c>
      <c r="M666" s="1">
        <v>45291</v>
      </c>
      <c r="N666" t="s">
        <v>107</v>
      </c>
      <c r="O666" s="1">
        <v>8403</v>
      </c>
      <c r="P666" t="s">
        <v>145</v>
      </c>
      <c r="Q666" t="s">
        <v>108</v>
      </c>
      <c r="R666" t="s">
        <v>109</v>
      </c>
      <c r="T666" t="s">
        <v>5937</v>
      </c>
      <c r="U666" t="s">
        <v>111</v>
      </c>
      <c r="V666" t="s">
        <v>111</v>
      </c>
      <c r="W666" t="s">
        <v>0</v>
      </c>
      <c r="X666" t="s">
        <v>669</v>
      </c>
      <c r="Y666" s="3">
        <v>1</v>
      </c>
      <c r="Z666" t="s">
        <v>109</v>
      </c>
      <c r="AA666" t="s">
        <v>113</v>
      </c>
      <c r="AB666" t="s">
        <v>114</v>
      </c>
      <c r="AC666" s="3">
        <v>15</v>
      </c>
      <c r="AD666" s="3">
        <v>15</v>
      </c>
      <c r="AE666" s="3">
        <v>31</v>
      </c>
      <c r="AF666" t="s">
        <v>145</v>
      </c>
      <c r="AG666" t="s">
        <v>115</v>
      </c>
      <c r="AH666">
        <v>1.1000000000000001</v>
      </c>
      <c r="AI666" s="3">
        <v>0</v>
      </c>
      <c r="AJ666" s="3">
        <v>15</v>
      </c>
      <c r="AK666" t="s">
        <v>116</v>
      </c>
      <c r="AL666" t="s">
        <v>116</v>
      </c>
      <c r="AM666" t="s">
        <v>109</v>
      </c>
      <c r="AN666" s="3">
        <v>3</v>
      </c>
      <c r="AO666" t="s">
        <v>109</v>
      </c>
      <c r="AP666" s="3"/>
      <c r="AQ666" s="3"/>
      <c r="AR666" s="3"/>
      <c r="AS666" s="3"/>
      <c r="AT666" t="s">
        <v>109</v>
      </c>
      <c r="AU666" t="s">
        <v>109</v>
      </c>
      <c r="AV666" s="3"/>
      <c r="AW666" s="3"/>
      <c r="AX666" s="3">
        <v>2</v>
      </c>
      <c r="AZ666" t="s">
        <v>5938</v>
      </c>
      <c r="BA666" t="s">
        <v>5939</v>
      </c>
      <c r="BB666" t="s">
        <v>692</v>
      </c>
      <c r="BC666" s="3">
        <v>1931</v>
      </c>
      <c r="BD666" t="s">
        <v>145</v>
      </c>
      <c r="BE666" s="3"/>
      <c r="BF666" s="3"/>
      <c r="BG666" s="3">
        <v>5</v>
      </c>
      <c r="BH666" s="1">
        <v>44993.208333333299</v>
      </c>
      <c r="BI666" s="3">
        <v>2023</v>
      </c>
      <c r="BJ666" s="3">
        <v>12</v>
      </c>
      <c r="BK666" t="s">
        <v>122</v>
      </c>
      <c r="BL666" t="s">
        <v>145</v>
      </c>
      <c r="BM666" t="s">
        <v>123</v>
      </c>
      <c r="BN666" s="1">
        <v>42584.444560185198</v>
      </c>
      <c r="BO666" t="s">
        <v>124</v>
      </c>
      <c r="BP666" s="1">
        <v>43151.730706018498</v>
      </c>
      <c r="BQ666" t="s">
        <v>122</v>
      </c>
      <c r="BR666" s="3">
        <v>8</v>
      </c>
      <c r="BS666" s="3">
        <v>5</v>
      </c>
      <c r="BT666" s="3"/>
      <c r="BU666" s="3">
        <v>6</v>
      </c>
      <c r="BV666" s="3"/>
      <c r="BW666" s="3"/>
      <c r="BX666" s="3">
        <v>6</v>
      </c>
      <c r="BY666" s="3"/>
      <c r="BZ666" s="3">
        <v>8</v>
      </c>
      <c r="CA666" s="3">
        <v>7</v>
      </c>
      <c r="CB666" s="3">
        <v>9</v>
      </c>
      <c r="CC666" s="3">
        <v>9</v>
      </c>
      <c r="CD666" s="3">
        <v>9</v>
      </c>
      <c r="CE666" s="3"/>
      <c r="CF666" s="3">
        <v>8</v>
      </c>
      <c r="CG666" s="3">
        <v>5</v>
      </c>
      <c r="CH666" t="s">
        <v>125</v>
      </c>
      <c r="CI666" t="s">
        <v>145</v>
      </c>
      <c r="CJ666" s="1">
        <v>44993.208333333299</v>
      </c>
      <c r="CK666" t="s">
        <v>145</v>
      </c>
      <c r="CL666" s="3"/>
      <c r="CM666" t="s">
        <v>1555</v>
      </c>
      <c r="CN666" s="1">
        <v>45006.604733796303</v>
      </c>
      <c r="CO666" t="s">
        <v>1555</v>
      </c>
      <c r="CP666" s="1">
        <v>45006.604733796303</v>
      </c>
      <c r="CQ666" t="s">
        <v>5940</v>
      </c>
      <c r="CR666" t="s">
        <v>5941</v>
      </c>
      <c r="CS666" t="s">
        <v>5942</v>
      </c>
    </row>
    <row r="667" spans="1:97" x14ac:dyDescent="0.3">
      <c r="A667" t="s">
        <v>101</v>
      </c>
      <c r="B667" t="s">
        <v>102</v>
      </c>
      <c r="C667" t="s">
        <v>1112</v>
      </c>
      <c r="D667" s="2">
        <v>2.0459999999999998</v>
      </c>
      <c r="E667" s="3">
        <v>1820905</v>
      </c>
      <c r="F667" t="s">
        <v>1113</v>
      </c>
      <c r="G667" t="s">
        <v>5943</v>
      </c>
      <c r="H667" t="s">
        <v>195</v>
      </c>
      <c r="I667" t="s">
        <v>145</v>
      </c>
      <c r="J667" s="2">
        <v>2.0459999999999998</v>
      </c>
      <c r="K667" s="4">
        <v>41.585250000000002</v>
      </c>
      <c r="L667" s="4">
        <v>-81.259990000000002</v>
      </c>
      <c r="M667" s="1">
        <v>45291</v>
      </c>
      <c r="N667" t="s">
        <v>107</v>
      </c>
      <c r="O667" s="1"/>
      <c r="P667" t="s">
        <v>145</v>
      </c>
      <c r="Q667" t="s">
        <v>108</v>
      </c>
      <c r="R667" t="s">
        <v>109</v>
      </c>
      <c r="T667" t="s">
        <v>5944</v>
      </c>
      <c r="U667" t="s">
        <v>111</v>
      </c>
      <c r="V667" t="s">
        <v>111</v>
      </c>
      <c r="W667" t="s">
        <v>0</v>
      </c>
      <c r="X667" t="s">
        <v>5945</v>
      </c>
      <c r="Y667" s="3">
        <v>1</v>
      </c>
      <c r="Z667" t="s">
        <v>109</v>
      </c>
      <c r="AA667" t="s">
        <v>243</v>
      </c>
      <c r="AB667" t="s">
        <v>159</v>
      </c>
      <c r="AC667" s="3">
        <v>36</v>
      </c>
      <c r="AD667" s="3">
        <v>24</v>
      </c>
      <c r="AE667" s="3">
        <v>48</v>
      </c>
      <c r="AF667" t="s">
        <v>145</v>
      </c>
      <c r="AG667" t="s">
        <v>115</v>
      </c>
      <c r="AI667" s="3">
        <v>0</v>
      </c>
      <c r="AJ667" s="3">
        <v>36</v>
      </c>
      <c r="AK667" t="s">
        <v>183</v>
      </c>
      <c r="AL667" t="s">
        <v>183</v>
      </c>
      <c r="AM667" t="s">
        <v>109</v>
      </c>
      <c r="AN667" s="3">
        <v>2</v>
      </c>
      <c r="AO667" t="s">
        <v>109</v>
      </c>
      <c r="AP667" s="3"/>
      <c r="AQ667" s="3"/>
      <c r="AR667" s="3"/>
      <c r="AS667" s="3"/>
      <c r="AT667" t="s">
        <v>109</v>
      </c>
      <c r="AU667" t="s">
        <v>109</v>
      </c>
      <c r="AV667" s="3"/>
      <c r="AW667" s="3"/>
      <c r="AX667" s="3">
        <v>2</v>
      </c>
      <c r="AZ667" t="s">
        <v>5946</v>
      </c>
      <c r="BA667" t="s">
        <v>5947</v>
      </c>
      <c r="BB667" t="s">
        <v>145</v>
      </c>
      <c r="BC667" s="3"/>
      <c r="BD667" t="s">
        <v>145</v>
      </c>
      <c r="BE667" s="3"/>
      <c r="BF667" s="3"/>
      <c r="BG667" s="3">
        <v>5</v>
      </c>
      <c r="BH667" s="1">
        <v>44965.208333333299</v>
      </c>
      <c r="BI667" s="3">
        <v>2023</v>
      </c>
      <c r="BJ667" s="3">
        <v>12</v>
      </c>
      <c r="BK667" t="s">
        <v>122</v>
      </c>
      <c r="BL667" t="s">
        <v>145</v>
      </c>
      <c r="BM667" t="s">
        <v>123</v>
      </c>
      <c r="BN667" s="1">
        <v>42584.444560185198</v>
      </c>
      <c r="BO667" t="s">
        <v>124</v>
      </c>
      <c r="BP667" s="1">
        <v>43151.730706018498</v>
      </c>
      <c r="BQ667" t="s">
        <v>122</v>
      </c>
      <c r="BR667" s="3">
        <v>9</v>
      </c>
      <c r="BS667" s="3">
        <v>8</v>
      </c>
      <c r="BT667" s="3"/>
      <c r="BU667" s="3">
        <v>5</v>
      </c>
      <c r="BV667" s="3"/>
      <c r="BW667" s="3"/>
      <c r="BX667" s="3">
        <v>7</v>
      </c>
      <c r="BY667" s="3"/>
      <c r="BZ667" s="3">
        <v>7</v>
      </c>
      <c r="CA667" s="3">
        <v>7</v>
      </c>
      <c r="CB667" s="3">
        <v>9</v>
      </c>
      <c r="CC667" s="3">
        <v>9</v>
      </c>
      <c r="CD667" s="3">
        <v>8</v>
      </c>
      <c r="CE667" s="3"/>
      <c r="CF667" s="3">
        <v>7</v>
      </c>
      <c r="CG667" s="3">
        <v>5</v>
      </c>
      <c r="CH667" t="s">
        <v>125</v>
      </c>
      <c r="CI667" t="s">
        <v>145</v>
      </c>
      <c r="CJ667" s="1">
        <v>44965.208333333299</v>
      </c>
      <c r="CK667" t="s">
        <v>145</v>
      </c>
      <c r="CL667" s="3"/>
      <c r="CM667" t="s">
        <v>1555</v>
      </c>
      <c r="CN667" s="1">
        <v>44979.5257291667</v>
      </c>
      <c r="CO667" t="s">
        <v>1555</v>
      </c>
      <c r="CP667" s="1">
        <v>44979.5257291667</v>
      </c>
      <c r="CQ667" t="s">
        <v>5948</v>
      </c>
      <c r="CR667" t="s">
        <v>5949</v>
      </c>
      <c r="CS667" t="s">
        <v>5950</v>
      </c>
    </row>
    <row r="668" spans="1:97" x14ac:dyDescent="0.3">
      <c r="A668" t="s">
        <v>101</v>
      </c>
      <c r="B668" t="s">
        <v>102</v>
      </c>
      <c r="C668" t="s">
        <v>1112</v>
      </c>
      <c r="D668" s="2">
        <v>2.407</v>
      </c>
      <c r="E668" s="3">
        <v>1820906</v>
      </c>
      <c r="F668" t="s">
        <v>1113</v>
      </c>
      <c r="G668" t="s">
        <v>5951</v>
      </c>
      <c r="H668" t="s">
        <v>195</v>
      </c>
      <c r="I668" t="s">
        <v>145</v>
      </c>
      <c r="J668" s="2">
        <v>201.77799999999999</v>
      </c>
      <c r="K668" s="4">
        <v>41.583066000000002</v>
      </c>
      <c r="L668" s="4">
        <v>-81.25367</v>
      </c>
      <c r="M668" s="1">
        <v>45291</v>
      </c>
      <c r="N668" t="s">
        <v>107</v>
      </c>
      <c r="O668" s="1">
        <v>8403</v>
      </c>
      <c r="P668" t="s">
        <v>196</v>
      </c>
      <c r="Q668" t="s">
        <v>108</v>
      </c>
      <c r="R668" t="s">
        <v>109</v>
      </c>
      <c r="T668" t="s">
        <v>5952</v>
      </c>
      <c r="U668" t="s">
        <v>111</v>
      </c>
      <c r="V668" t="s">
        <v>111</v>
      </c>
      <c r="W668" t="s">
        <v>0</v>
      </c>
      <c r="X668" t="s">
        <v>145</v>
      </c>
      <c r="Y668" s="3">
        <v>1</v>
      </c>
      <c r="Z668" t="s">
        <v>109</v>
      </c>
      <c r="AA668" t="s">
        <v>113</v>
      </c>
      <c r="AB668" t="s">
        <v>114</v>
      </c>
      <c r="AC668" s="3">
        <v>12</v>
      </c>
      <c r="AD668" s="3">
        <v>12</v>
      </c>
      <c r="AE668" s="3">
        <v>34</v>
      </c>
      <c r="AF668" t="s">
        <v>145</v>
      </c>
      <c r="AG668" t="s">
        <v>115</v>
      </c>
      <c r="AH668">
        <v>1.7</v>
      </c>
      <c r="AI668" s="3">
        <v>0</v>
      </c>
      <c r="AJ668" s="3">
        <v>12</v>
      </c>
      <c r="AK668" t="s">
        <v>116</v>
      </c>
      <c r="AL668" t="s">
        <v>116</v>
      </c>
      <c r="AM668" t="s">
        <v>109</v>
      </c>
      <c r="AN668" s="3">
        <v>4</v>
      </c>
      <c r="AO668" t="s">
        <v>109</v>
      </c>
      <c r="AP668" s="3"/>
      <c r="AQ668" s="3"/>
      <c r="AR668" s="3"/>
      <c r="AS668" s="3"/>
      <c r="AT668" t="s">
        <v>109</v>
      </c>
      <c r="AU668" t="s">
        <v>109</v>
      </c>
      <c r="AV668" s="3"/>
      <c r="AW668" s="3"/>
      <c r="AX668" s="3">
        <v>2</v>
      </c>
      <c r="AZ668" t="s">
        <v>5953</v>
      </c>
      <c r="BA668" t="s">
        <v>5954</v>
      </c>
      <c r="BB668" t="s">
        <v>692</v>
      </c>
      <c r="BC668" s="3">
        <v>1931</v>
      </c>
      <c r="BD668" t="s">
        <v>145</v>
      </c>
      <c r="BE668" s="3">
        <v>119612</v>
      </c>
      <c r="BF668" s="3"/>
      <c r="BG668" s="3"/>
      <c r="BH668" s="1">
        <v>45581.619467592602</v>
      </c>
      <c r="BI668" s="3">
        <v>2024</v>
      </c>
      <c r="BJ668" s="3">
        <v>1</v>
      </c>
      <c r="BK668" t="s">
        <v>146</v>
      </c>
      <c r="BL668" t="s">
        <v>147</v>
      </c>
      <c r="BM668" t="s">
        <v>123</v>
      </c>
      <c r="BN668" s="1">
        <v>42584.444560185198</v>
      </c>
      <c r="BO668" t="s">
        <v>1045</v>
      </c>
      <c r="BP668" s="1">
        <v>45581.620775463001</v>
      </c>
      <c r="BQ668" t="s">
        <v>146</v>
      </c>
      <c r="BR668" s="3"/>
      <c r="BS668" s="3"/>
      <c r="BT668" s="3"/>
      <c r="BU668" s="3"/>
      <c r="BV668" s="3"/>
      <c r="BW668" s="3"/>
      <c r="BX668" s="3"/>
      <c r="BY668" s="3"/>
      <c r="BZ668" s="3"/>
      <c r="CA668" s="3"/>
      <c r="CB668" s="3"/>
      <c r="CC668" s="3"/>
      <c r="CD668" s="3">
        <v>7</v>
      </c>
      <c r="CE668" s="3"/>
      <c r="CF668" s="3"/>
      <c r="CG668" s="3"/>
      <c r="CH668" t="s">
        <v>145</v>
      </c>
      <c r="CI668" t="s">
        <v>5955</v>
      </c>
      <c r="CJ668" s="1">
        <v>45581.619467592602</v>
      </c>
      <c r="CK668" t="s">
        <v>470</v>
      </c>
      <c r="CL668" s="3"/>
      <c r="CM668" t="s">
        <v>875</v>
      </c>
      <c r="CN668" s="1">
        <v>45581.619467592602</v>
      </c>
      <c r="CO668" t="s">
        <v>695</v>
      </c>
      <c r="CP668" s="1">
        <v>45615.590057870402</v>
      </c>
      <c r="CQ668" t="s">
        <v>5956</v>
      </c>
      <c r="CR668" t="s">
        <v>5957</v>
      </c>
      <c r="CS668" t="s">
        <v>5958</v>
      </c>
    </row>
    <row r="669" spans="1:97" x14ac:dyDescent="0.3">
      <c r="A669" t="s">
        <v>101</v>
      </c>
      <c r="B669" t="s">
        <v>102</v>
      </c>
      <c r="C669" t="s">
        <v>1112</v>
      </c>
      <c r="D669" s="2">
        <v>2.91</v>
      </c>
      <c r="E669" s="3">
        <v>1820907</v>
      </c>
      <c r="F669" t="s">
        <v>1113</v>
      </c>
      <c r="G669" t="s">
        <v>5959</v>
      </c>
      <c r="H669" t="s">
        <v>195</v>
      </c>
      <c r="I669" t="s">
        <v>145</v>
      </c>
      <c r="J669" s="2">
        <v>2.91</v>
      </c>
      <c r="K669" s="4">
        <v>41.580440000000003</v>
      </c>
      <c r="L669" s="4">
        <v>-81.244600000000005</v>
      </c>
      <c r="M669" s="1">
        <v>45291</v>
      </c>
      <c r="N669" t="s">
        <v>107</v>
      </c>
      <c r="O669" s="1">
        <v>8403</v>
      </c>
      <c r="P669" t="s">
        <v>145</v>
      </c>
      <c r="Q669" t="s">
        <v>108</v>
      </c>
      <c r="R669" t="s">
        <v>109</v>
      </c>
      <c r="T669" t="s">
        <v>5960</v>
      </c>
      <c r="U669" t="s">
        <v>111</v>
      </c>
      <c r="V669" t="s">
        <v>111</v>
      </c>
      <c r="W669" t="s">
        <v>0</v>
      </c>
      <c r="X669" t="s">
        <v>145</v>
      </c>
      <c r="Y669" s="3">
        <v>1</v>
      </c>
      <c r="Z669" t="s">
        <v>109</v>
      </c>
      <c r="AA669" t="s">
        <v>438</v>
      </c>
      <c r="AB669" t="s">
        <v>159</v>
      </c>
      <c r="AC669" s="3">
        <v>72</v>
      </c>
      <c r="AD669" s="3">
        <v>48</v>
      </c>
      <c r="AE669" s="3">
        <v>28</v>
      </c>
      <c r="AF669" t="s">
        <v>145</v>
      </c>
      <c r="AG669" t="s">
        <v>115</v>
      </c>
      <c r="AH669">
        <v>0.2</v>
      </c>
      <c r="AI669" s="3">
        <v>0</v>
      </c>
      <c r="AJ669" s="3">
        <v>72</v>
      </c>
      <c r="AK669" t="s">
        <v>116</v>
      </c>
      <c r="AL669" t="s">
        <v>116</v>
      </c>
      <c r="AM669" t="s">
        <v>109</v>
      </c>
      <c r="AN669" s="3">
        <v>1</v>
      </c>
      <c r="AO669" t="s">
        <v>109</v>
      </c>
      <c r="AP669" s="3"/>
      <c r="AQ669" s="3"/>
      <c r="AR669" s="3"/>
      <c r="AS669" s="3"/>
      <c r="AT669" t="s">
        <v>109</v>
      </c>
      <c r="AU669" t="s">
        <v>109</v>
      </c>
      <c r="AV669" s="3"/>
      <c r="AW669" s="3"/>
      <c r="AX669" s="3">
        <v>1</v>
      </c>
      <c r="AZ669" t="s">
        <v>5961</v>
      </c>
      <c r="BA669" t="s">
        <v>5962</v>
      </c>
      <c r="BB669" t="s">
        <v>121</v>
      </c>
      <c r="BC669" s="3">
        <v>1931</v>
      </c>
      <c r="BD669" t="s">
        <v>145</v>
      </c>
      <c r="BE669" s="3"/>
      <c r="BF669" s="3"/>
      <c r="BG669" s="3">
        <v>5</v>
      </c>
      <c r="BH669" s="1">
        <v>44965.208333333299</v>
      </c>
      <c r="BI669" s="3">
        <v>2023</v>
      </c>
      <c r="BJ669" s="3">
        <v>6</v>
      </c>
      <c r="BK669" t="s">
        <v>122</v>
      </c>
      <c r="BL669" t="s">
        <v>145</v>
      </c>
      <c r="BM669" t="s">
        <v>123</v>
      </c>
      <c r="BN669" s="1">
        <v>42584.444560185198</v>
      </c>
      <c r="BO669" t="s">
        <v>124</v>
      </c>
      <c r="BP669" s="1">
        <v>43151.730706018498</v>
      </c>
      <c r="BQ669" t="s">
        <v>122</v>
      </c>
      <c r="BR669" s="3">
        <v>5</v>
      </c>
      <c r="BS669" s="3">
        <v>7</v>
      </c>
      <c r="BT669" s="3"/>
      <c r="BU669" s="3">
        <v>6</v>
      </c>
      <c r="BV669" s="3"/>
      <c r="BW669" s="3"/>
      <c r="BX669" s="3">
        <v>6</v>
      </c>
      <c r="BY669" s="3"/>
      <c r="BZ669" s="3">
        <v>8</v>
      </c>
      <c r="CA669" s="3">
        <v>5</v>
      </c>
      <c r="CB669" s="3">
        <v>9</v>
      </c>
      <c r="CC669" s="3">
        <v>9</v>
      </c>
      <c r="CD669" s="3">
        <v>8</v>
      </c>
      <c r="CE669" s="3">
        <v>5</v>
      </c>
      <c r="CF669" s="3">
        <v>6</v>
      </c>
      <c r="CG669" s="3">
        <v>5</v>
      </c>
      <c r="CH669" t="s">
        <v>125</v>
      </c>
      <c r="CI669" t="s">
        <v>5963</v>
      </c>
      <c r="CJ669" s="1">
        <v>44965.208333333299</v>
      </c>
      <c r="CK669" t="s">
        <v>145</v>
      </c>
      <c r="CL669" s="3"/>
      <c r="CM669" t="s">
        <v>1555</v>
      </c>
      <c r="CN669" s="1">
        <v>44979.528182870403</v>
      </c>
      <c r="CO669" t="s">
        <v>1555</v>
      </c>
      <c r="CP669" s="1">
        <v>44979.528182870403</v>
      </c>
      <c r="CQ669" t="s">
        <v>5964</v>
      </c>
      <c r="CR669" t="s">
        <v>5965</v>
      </c>
      <c r="CS669" t="s">
        <v>5966</v>
      </c>
    </row>
    <row r="670" spans="1:97" x14ac:dyDescent="0.3">
      <c r="A670" t="s">
        <v>101</v>
      </c>
      <c r="B670" t="s">
        <v>102</v>
      </c>
      <c r="C670" t="s">
        <v>1112</v>
      </c>
      <c r="D670" s="2">
        <v>3.02</v>
      </c>
      <c r="E670" s="3">
        <v>1820908</v>
      </c>
      <c r="F670" t="s">
        <v>1113</v>
      </c>
      <c r="G670" t="s">
        <v>5967</v>
      </c>
      <c r="H670" t="s">
        <v>195</v>
      </c>
      <c r="I670" t="s">
        <v>145</v>
      </c>
      <c r="J670" s="2">
        <v>3.02</v>
      </c>
      <c r="K670" s="4">
        <v>41.580500000000001</v>
      </c>
      <c r="L670" s="4">
        <v>-81.242469999999997</v>
      </c>
      <c r="M670" s="1">
        <v>45291</v>
      </c>
      <c r="N670" t="s">
        <v>107</v>
      </c>
      <c r="O670" s="1">
        <v>8403</v>
      </c>
      <c r="P670" t="s">
        <v>196</v>
      </c>
      <c r="Q670" t="s">
        <v>108</v>
      </c>
      <c r="R670" t="s">
        <v>109</v>
      </c>
      <c r="T670" t="s">
        <v>5968</v>
      </c>
      <c r="U670" t="s">
        <v>111</v>
      </c>
      <c r="V670" t="s">
        <v>111</v>
      </c>
      <c r="W670" t="s">
        <v>0</v>
      </c>
      <c r="X670" t="s">
        <v>5969</v>
      </c>
      <c r="Y670" s="3">
        <v>1</v>
      </c>
      <c r="Z670" t="s">
        <v>109</v>
      </c>
      <c r="AA670" t="s">
        <v>113</v>
      </c>
      <c r="AB670" t="s">
        <v>715</v>
      </c>
      <c r="AC670" s="3">
        <v>12</v>
      </c>
      <c r="AD670" s="3">
        <v>12</v>
      </c>
      <c r="AE670" s="3">
        <v>29</v>
      </c>
      <c r="AF670" t="s">
        <v>145</v>
      </c>
      <c r="AG670" t="s">
        <v>115</v>
      </c>
      <c r="AH670">
        <v>1</v>
      </c>
      <c r="AI670" s="3">
        <v>0</v>
      </c>
      <c r="AJ670" s="3">
        <v>12</v>
      </c>
      <c r="AK670" t="s">
        <v>210</v>
      </c>
      <c r="AL670" t="s">
        <v>210</v>
      </c>
      <c r="AM670" t="s">
        <v>118</v>
      </c>
      <c r="AN670" s="3">
        <v>1</v>
      </c>
      <c r="AO670" t="s">
        <v>109</v>
      </c>
      <c r="AP670" s="3"/>
      <c r="AQ670" s="3"/>
      <c r="AR670" s="3"/>
      <c r="AS670" s="3"/>
      <c r="AT670" t="s">
        <v>109</v>
      </c>
      <c r="AU670" t="s">
        <v>109</v>
      </c>
      <c r="AV670" s="3"/>
      <c r="AW670" s="3"/>
      <c r="AX670" s="3">
        <v>2</v>
      </c>
      <c r="AZ670" t="s">
        <v>5970</v>
      </c>
      <c r="BA670" t="s">
        <v>5971</v>
      </c>
      <c r="BB670" t="s">
        <v>692</v>
      </c>
      <c r="BC670" s="3">
        <v>1931</v>
      </c>
      <c r="BD670" t="s">
        <v>145</v>
      </c>
      <c r="BE670" s="3">
        <v>119612</v>
      </c>
      <c r="BF670" s="3"/>
      <c r="BG670" s="3"/>
      <c r="BH670" s="1">
        <v>45581.582245370402</v>
      </c>
      <c r="BI670" s="3">
        <v>2024</v>
      </c>
      <c r="BJ670" s="3">
        <v>1</v>
      </c>
      <c r="BK670" t="s">
        <v>122</v>
      </c>
      <c r="BL670" t="s">
        <v>147</v>
      </c>
      <c r="BM670" t="s">
        <v>123</v>
      </c>
      <c r="BN670" s="1">
        <v>42584.444560185198</v>
      </c>
      <c r="BO670" t="s">
        <v>124</v>
      </c>
      <c r="BP670" s="1">
        <v>43151.803506944401</v>
      </c>
      <c r="BQ670" t="s">
        <v>122</v>
      </c>
      <c r="BR670" s="3">
        <v>7</v>
      </c>
      <c r="BS670" s="3">
        <v>7</v>
      </c>
      <c r="BT670" s="3"/>
      <c r="BU670" s="3">
        <v>7</v>
      </c>
      <c r="BV670" s="3"/>
      <c r="BW670" s="3"/>
      <c r="BX670" s="3"/>
      <c r="BY670" s="3"/>
      <c r="BZ670" s="3">
        <v>7</v>
      </c>
      <c r="CA670" s="3">
        <v>7</v>
      </c>
      <c r="CB670" s="3">
        <v>7</v>
      </c>
      <c r="CC670" s="3"/>
      <c r="CD670" s="3">
        <v>7</v>
      </c>
      <c r="CE670" s="3"/>
      <c r="CF670" s="3"/>
      <c r="CG670" s="3"/>
      <c r="CH670" t="s">
        <v>125</v>
      </c>
      <c r="CI670" t="s">
        <v>5972</v>
      </c>
      <c r="CJ670" s="1">
        <v>45581.582245370402</v>
      </c>
      <c r="CK670" t="s">
        <v>470</v>
      </c>
      <c r="CL670" s="3">
        <v>60</v>
      </c>
      <c r="CM670" t="s">
        <v>875</v>
      </c>
      <c r="CN670" s="1">
        <v>45581.582442129598</v>
      </c>
      <c r="CO670" t="s">
        <v>695</v>
      </c>
      <c r="CP670" s="1">
        <v>45615.605532407397</v>
      </c>
      <c r="CQ670" t="s">
        <v>5973</v>
      </c>
      <c r="CR670" t="s">
        <v>5974</v>
      </c>
      <c r="CS670" t="s">
        <v>5975</v>
      </c>
    </row>
    <row r="671" spans="1:97" x14ac:dyDescent="0.3">
      <c r="A671" t="s">
        <v>101</v>
      </c>
      <c r="B671" t="s">
        <v>102</v>
      </c>
      <c r="C671" t="s">
        <v>1112</v>
      </c>
      <c r="D671" s="2">
        <v>3.1539999999999999</v>
      </c>
      <c r="E671" s="3">
        <v>1820909</v>
      </c>
      <c r="F671" t="s">
        <v>1113</v>
      </c>
      <c r="G671" t="s">
        <v>5976</v>
      </c>
      <c r="H671" t="s">
        <v>195</v>
      </c>
      <c r="I671" t="s">
        <v>145</v>
      </c>
      <c r="J671" s="2">
        <v>3.1539999999999999</v>
      </c>
      <c r="K671" s="4">
        <v>41.580530000000003</v>
      </c>
      <c r="L671" s="4">
        <v>-81.239891</v>
      </c>
      <c r="M671" s="1">
        <v>45291</v>
      </c>
      <c r="N671" t="s">
        <v>107</v>
      </c>
      <c r="O671" s="1">
        <v>11325</v>
      </c>
      <c r="P671" t="s">
        <v>145</v>
      </c>
      <c r="Q671" t="s">
        <v>108</v>
      </c>
      <c r="R671" t="s">
        <v>109</v>
      </c>
      <c r="T671" t="s">
        <v>5977</v>
      </c>
      <c r="U671" t="s">
        <v>111</v>
      </c>
      <c r="V671" t="s">
        <v>111</v>
      </c>
      <c r="W671" t="s">
        <v>0</v>
      </c>
      <c r="X671" t="s">
        <v>1080</v>
      </c>
      <c r="Y671" s="3">
        <v>1</v>
      </c>
      <c r="Z671" t="s">
        <v>109</v>
      </c>
      <c r="AA671" t="s">
        <v>438</v>
      </c>
      <c r="AB671" t="s">
        <v>159</v>
      </c>
      <c r="AC671" s="3">
        <v>48</v>
      </c>
      <c r="AD671" s="3">
        <v>36</v>
      </c>
      <c r="AE671" s="3">
        <v>50</v>
      </c>
      <c r="AF671" t="s">
        <v>145</v>
      </c>
      <c r="AG671" t="s">
        <v>115</v>
      </c>
      <c r="AH671">
        <v>1.2</v>
      </c>
      <c r="AI671" s="3">
        <v>65</v>
      </c>
      <c r="AJ671" s="3">
        <v>114</v>
      </c>
      <c r="AK671" t="s">
        <v>116</v>
      </c>
      <c r="AL671" t="s">
        <v>116</v>
      </c>
      <c r="AM671" t="s">
        <v>109</v>
      </c>
      <c r="AN671" s="3">
        <v>3</v>
      </c>
      <c r="AO671" t="s">
        <v>109</v>
      </c>
      <c r="AP671" s="3"/>
      <c r="AQ671" s="3"/>
      <c r="AR671" s="3"/>
      <c r="AS671" s="3"/>
      <c r="AT671" t="s">
        <v>109</v>
      </c>
      <c r="AU671" t="s">
        <v>109</v>
      </c>
      <c r="AV671" s="3"/>
      <c r="AW671" s="3"/>
      <c r="AX671" s="3">
        <v>3</v>
      </c>
      <c r="AY671">
        <v>8.4</v>
      </c>
      <c r="AZ671" t="s">
        <v>5978</v>
      </c>
      <c r="BA671" t="s">
        <v>5979</v>
      </c>
      <c r="BB671" t="s">
        <v>145</v>
      </c>
      <c r="BC671" s="3"/>
      <c r="BD671" t="s">
        <v>145</v>
      </c>
      <c r="BE671" s="3"/>
      <c r="BF671" s="3"/>
      <c r="BG671" s="3">
        <v>6</v>
      </c>
      <c r="BH671" s="1">
        <v>44965.208333333299</v>
      </c>
      <c r="BI671" s="3">
        <v>2023</v>
      </c>
      <c r="BJ671" s="3">
        <v>12</v>
      </c>
      <c r="BK671" t="s">
        <v>122</v>
      </c>
      <c r="BL671" t="s">
        <v>145</v>
      </c>
      <c r="BM671" t="s">
        <v>123</v>
      </c>
      <c r="BN671" s="1">
        <v>42584.444560185198</v>
      </c>
      <c r="BO671" t="s">
        <v>148</v>
      </c>
      <c r="BP671" s="1">
        <v>42906.608379629601</v>
      </c>
      <c r="BQ671" t="s">
        <v>122</v>
      </c>
      <c r="BR671" s="3">
        <v>6</v>
      </c>
      <c r="BS671" s="3">
        <v>9</v>
      </c>
      <c r="BT671" s="3"/>
      <c r="BU671" s="3">
        <v>9</v>
      </c>
      <c r="BV671" s="3"/>
      <c r="BW671" s="3"/>
      <c r="BX671" s="3">
        <v>7</v>
      </c>
      <c r="BY671" s="3"/>
      <c r="BZ671" s="3">
        <v>7</v>
      </c>
      <c r="CA671" s="3">
        <v>7</v>
      </c>
      <c r="CB671" s="3">
        <v>6</v>
      </c>
      <c r="CC671" s="3">
        <v>9</v>
      </c>
      <c r="CD671" s="3">
        <v>9</v>
      </c>
      <c r="CE671" s="3"/>
      <c r="CF671" s="3">
        <v>7</v>
      </c>
      <c r="CG671" s="3">
        <v>6</v>
      </c>
      <c r="CH671" t="s">
        <v>125</v>
      </c>
      <c r="CI671" t="s">
        <v>145</v>
      </c>
      <c r="CJ671" s="1">
        <v>44965.208333333299</v>
      </c>
      <c r="CK671" t="s">
        <v>145</v>
      </c>
      <c r="CL671" s="3"/>
      <c r="CM671" t="s">
        <v>1555</v>
      </c>
      <c r="CN671" s="1">
        <v>44979.5307060185</v>
      </c>
      <c r="CO671" t="s">
        <v>1555</v>
      </c>
      <c r="CP671" s="1">
        <v>44979.5307060185</v>
      </c>
      <c r="CQ671" t="s">
        <v>5980</v>
      </c>
      <c r="CR671" t="s">
        <v>5981</v>
      </c>
      <c r="CS671" t="s">
        <v>5982</v>
      </c>
    </row>
    <row r="672" spans="1:97" x14ac:dyDescent="0.3">
      <c r="A672" t="s">
        <v>101</v>
      </c>
      <c r="B672" t="s">
        <v>102</v>
      </c>
      <c r="C672" t="s">
        <v>1112</v>
      </c>
      <c r="D672" s="2">
        <v>2.202</v>
      </c>
      <c r="E672" s="3">
        <v>1820910</v>
      </c>
      <c r="F672" t="s">
        <v>1113</v>
      </c>
      <c r="G672" t="s">
        <v>5983</v>
      </c>
      <c r="H672" t="s">
        <v>195</v>
      </c>
      <c r="I672" t="s">
        <v>145</v>
      </c>
      <c r="J672" s="2">
        <v>2.202</v>
      </c>
      <c r="K672" s="4">
        <v>41.584400000000002</v>
      </c>
      <c r="L672" s="4">
        <v>-81.257220000000004</v>
      </c>
      <c r="M672" s="1">
        <v>45291</v>
      </c>
      <c r="N672" t="s">
        <v>107</v>
      </c>
      <c r="O672" s="1">
        <v>8403</v>
      </c>
      <c r="P672" t="s">
        <v>196</v>
      </c>
      <c r="Q672" t="s">
        <v>108</v>
      </c>
      <c r="R672" t="s">
        <v>109</v>
      </c>
      <c r="T672" t="s">
        <v>5984</v>
      </c>
      <c r="U672" t="s">
        <v>111</v>
      </c>
      <c r="V672" t="s">
        <v>111</v>
      </c>
      <c r="W672" t="s">
        <v>0</v>
      </c>
      <c r="X672" t="s">
        <v>669</v>
      </c>
      <c r="Y672" s="3">
        <v>1</v>
      </c>
      <c r="Z672" t="s">
        <v>109</v>
      </c>
      <c r="AA672" t="s">
        <v>113</v>
      </c>
      <c r="AB672" t="s">
        <v>114</v>
      </c>
      <c r="AC672" s="3">
        <v>12</v>
      </c>
      <c r="AD672" s="3">
        <v>12</v>
      </c>
      <c r="AE672" s="3">
        <v>45</v>
      </c>
      <c r="AF672" t="s">
        <v>145</v>
      </c>
      <c r="AG672" t="s">
        <v>115</v>
      </c>
      <c r="AI672" s="3">
        <v>0</v>
      </c>
      <c r="AJ672" s="3">
        <v>12</v>
      </c>
      <c r="AK672" t="s">
        <v>116</v>
      </c>
      <c r="AL672" t="s">
        <v>116</v>
      </c>
      <c r="AM672" t="s">
        <v>109</v>
      </c>
      <c r="AN672" s="3">
        <v>3</v>
      </c>
      <c r="AO672" t="s">
        <v>109</v>
      </c>
      <c r="AP672" s="3"/>
      <c r="AQ672" s="3"/>
      <c r="AR672" s="3"/>
      <c r="AS672" s="3"/>
      <c r="AT672" t="s">
        <v>109</v>
      </c>
      <c r="AU672" t="s">
        <v>109</v>
      </c>
      <c r="AV672" s="3"/>
      <c r="AW672" s="3"/>
      <c r="AX672" s="3">
        <v>2</v>
      </c>
      <c r="AZ672" t="s">
        <v>5985</v>
      </c>
      <c r="BA672" t="s">
        <v>5986</v>
      </c>
      <c r="BB672" t="s">
        <v>145</v>
      </c>
      <c r="BC672" s="3"/>
      <c r="BD672" t="s">
        <v>145</v>
      </c>
      <c r="BE672" s="3">
        <v>119612</v>
      </c>
      <c r="BF672" s="3"/>
      <c r="BG672" s="3"/>
      <c r="BH672" s="1">
        <v>45581.620127314804</v>
      </c>
      <c r="BI672" s="3">
        <v>2024</v>
      </c>
      <c r="BJ672" s="3">
        <v>1</v>
      </c>
      <c r="BK672" t="s">
        <v>146</v>
      </c>
      <c r="BL672" t="s">
        <v>147</v>
      </c>
      <c r="BM672" t="s">
        <v>123</v>
      </c>
      <c r="BN672" s="1">
        <v>42584.444560185198</v>
      </c>
      <c r="BO672" t="s">
        <v>124</v>
      </c>
      <c r="BP672" s="1">
        <v>43151.730706018498</v>
      </c>
      <c r="BQ672" t="s">
        <v>146</v>
      </c>
      <c r="BR672" s="3"/>
      <c r="BS672" s="3"/>
      <c r="BT672" s="3"/>
      <c r="BU672" s="3"/>
      <c r="BV672" s="3"/>
      <c r="BW672" s="3"/>
      <c r="BX672" s="3"/>
      <c r="BY672" s="3"/>
      <c r="BZ672" s="3"/>
      <c r="CA672" s="3"/>
      <c r="CB672" s="3"/>
      <c r="CC672" s="3"/>
      <c r="CD672" s="3"/>
      <c r="CE672" s="3"/>
      <c r="CF672" s="3"/>
      <c r="CG672" s="3"/>
      <c r="CH672" t="s">
        <v>125</v>
      </c>
      <c r="CI672" t="s">
        <v>5987</v>
      </c>
      <c r="CJ672" s="1">
        <v>45581.620127314804</v>
      </c>
      <c r="CK672" t="s">
        <v>127</v>
      </c>
      <c r="CL672" s="3">
        <v>12</v>
      </c>
      <c r="CM672" t="s">
        <v>875</v>
      </c>
      <c r="CN672" s="1">
        <v>45581.620127314804</v>
      </c>
      <c r="CO672" t="s">
        <v>695</v>
      </c>
      <c r="CP672" s="1">
        <v>45615.579259259299</v>
      </c>
      <c r="CQ672" t="s">
        <v>5988</v>
      </c>
      <c r="CR672" t="s">
        <v>5989</v>
      </c>
      <c r="CS672" t="s">
        <v>5990</v>
      </c>
    </row>
    <row r="673" spans="1:97" x14ac:dyDescent="0.3">
      <c r="A673" t="s">
        <v>101</v>
      </c>
      <c r="B673" t="s">
        <v>102</v>
      </c>
      <c r="C673" t="s">
        <v>5991</v>
      </c>
      <c r="D673" s="2">
        <v>4.3869999999999996</v>
      </c>
      <c r="E673" s="3">
        <v>1820922</v>
      </c>
      <c r="F673" t="s">
        <v>5992</v>
      </c>
      <c r="G673" t="s">
        <v>5993</v>
      </c>
      <c r="H673" t="s">
        <v>106</v>
      </c>
      <c r="I673" t="s">
        <v>145</v>
      </c>
      <c r="J673" s="2">
        <v>4.3869999999999996</v>
      </c>
      <c r="K673" s="4">
        <v>41.651179999999997</v>
      </c>
      <c r="L673" s="4">
        <v>-81.082639999999998</v>
      </c>
      <c r="M673" s="1">
        <v>45291</v>
      </c>
      <c r="N673" t="s">
        <v>107</v>
      </c>
      <c r="O673" s="1"/>
      <c r="P673" t="s">
        <v>145</v>
      </c>
      <c r="Q673" t="s">
        <v>768</v>
      </c>
      <c r="R673" t="s">
        <v>109</v>
      </c>
      <c r="T673" t="s">
        <v>5994</v>
      </c>
      <c r="U673" t="s">
        <v>111</v>
      </c>
      <c r="V673" t="s">
        <v>111</v>
      </c>
      <c r="W673" t="s">
        <v>0</v>
      </c>
      <c r="X673" t="s">
        <v>198</v>
      </c>
      <c r="Y673" s="3">
        <v>1</v>
      </c>
      <c r="Z673" t="s">
        <v>109</v>
      </c>
      <c r="AA673" t="s">
        <v>113</v>
      </c>
      <c r="AB673" t="s">
        <v>159</v>
      </c>
      <c r="AC673" s="3">
        <v>15</v>
      </c>
      <c r="AD673" s="3">
        <v>15</v>
      </c>
      <c r="AE673" s="3">
        <v>70</v>
      </c>
      <c r="AF673" t="s">
        <v>145</v>
      </c>
      <c r="AG673" t="s">
        <v>115</v>
      </c>
      <c r="AI673" s="3">
        <v>0</v>
      </c>
      <c r="AJ673" s="3">
        <v>15</v>
      </c>
      <c r="AK673" t="s">
        <v>470</v>
      </c>
      <c r="AL673" t="s">
        <v>470</v>
      </c>
      <c r="AM673" t="s">
        <v>109</v>
      </c>
      <c r="AN673" s="3">
        <v>1</v>
      </c>
      <c r="AO673" t="s">
        <v>109</v>
      </c>
      <c r="AP673" s="3"/>
      <c r="AQ673" s="3"/>
      <c r="AR673" s="3"/>
      <c r="AS673" s="3"/>
      <c r="AT673" t="s">
        <v>109</v>
      </c>
      <c r="AU673" t="s">
        <v>109</v>
      </c>
      <c r="AV673" s="3"/>
      <c r="AW673" s="3"/>
      <c r="AX673" s="3">
        <v>1</v>
      </c>
      <c r="AZ673" t="s">
        <v>5995</v>
      </c>
      <c r="BA673" t="s">
        <v>145</v>
      </c>
      <c r="BB673" t="s">
        <v>145</v>
      </c>
      <c r="BC673" s="3"/>
      <c r="BD673" t="s">
        <v>145</v>
      </c>
      <c r="BE673" s="3"/>
      <c r="BF673" s="3"/>
      <c r="BG673" s="3">
        <v>8</v>
      </c>
      <c r="BH673" s="1">
        <v>44265.208333333299</v>
      </c>
      <c r="BI673" s="3">
        <v>2021</v>
      </c>
      <c r="BJ673" s="3">
        <v>12</v>
      </c>
      <c r="BK673" t="s">
        <v>122</v>
      </c>
      <c r="BL673" t="s">
        <v>145</v>
      </c>
      <c r="BM673" t="s">
        <v>123</v>
      </c>
      <c r="BN673" s="1">
        <v>42584.444560185198</v>
      </c>
      <c r="BO673" t="s">
        <v>124</v>
      </c>
      <c r="BP673" s="1">
        <v>43158.632662037002</v>
      </c>
      <c r="BQ673" t="s">
        <v>122</v>
      </c>
      <c r="BR673" s="3">
        <v>8</v>
      </c>
      <c r="BS673" s="3">
        <v>8</v>
      </c>
      <c r="BT673" s="3"/>
      <c r="BU673" s="3">
        <v>8</v>
      </c>
      <c r="BV673" s="3"/>
      <c r="BW673" s="3"/>
      <c r="BX673" s="3"/>
      <c r="BY673" s="3"/>
      <c r="BZ673" s="3">
        <v>6</v>
      </c>
      <c r="CA673" s="3">
        <v>5</v>
      </c>
      <c r="CB673" s="3">
        <v>6</v>
      </c>
      <c r="CC673" s="3">
        <v>9</v>
      </c>
      <c r="CD673" s="3">
        <v>9</v>
      </c>
      <c r="CE673" s="3"/>
      <c r="CF673" s="3">
        <v>7</v>
      </c>
      <c r="CG673" s="3">
        <v>8</v>
      </c>
      <c r="CH673" t="s">
        <v>125</v>
      </c>
      <c r="CI673" t="s">
        <v>5996</v>
      </c>
      <c r="CJ673" s="1">
        <v>44265.208333333299</v>
      </c>
      <c r="CK673" t="s">
        <v>145</v>
      </c>
      <c r="CL673" s="3"/>
      <c r="CM673" t="s">
        <v>402</v>
      </c>
      <c r="CN673" s="1">
        <v>44418.667268518497</v>
      </c>
      <c r="CO673" t="s">
        <v>402</v>
      </c>
      <c r="CP673" s="1">
        <v>44418.667268518497</v>
      </c>
      <c r="CQ673" t="s">
        <v>5997</v>
      </c>
      <c r="CR673" t="s">
        <v>5998</v>
      </c>
      <c r="CS673" t="s">
        <v>5999</v>
      </c>
    </row>
    <row r="674" spans="1:97" x14ac:dyDescent="0.3">
      <c r="A674" t="s">
        <v>101</v>
      </c>
      <c r="B674" t="s">
        <v>102</v>
      </c>
      <c r="C674" t="s">
        <v>5991</v>
      </c>
      <c r="D674" s="2">
        <v>4.4889999999999999</v>
      </c>
      <c r="E674" s="3">
        <v>1820923</v>
      </c>
      <c r="F674" t="s">
        <v>5992</v>
      </c>
      <c r="G674" t="s">
        <v>6000</v>
      </c>
      <c r="H674" t="s">
        <v>106</v>
      </c>
      <c r="I674" t="s">
        <v>145</v>
      </c>
      <c r="J674" s="2">
        <v>4.4889999999999999</v>
      </c>
      <c r="K674" s="4">
        <v>41.65211</v>
      </c>
      <c r="L674" s="4">
        <v>-81.081100000000006</v>
      </c>
      <c r="M674" s="1">
        <v>45291</v>
      </c>
      <c r="N674" t="s">
        <v>107</v>
      </c>
      <c r="O674" s="1">
        <v>40910</v>
      </c>
      <c r="P674" t="s">
        <v>145</v>
      </c>
      <c r="Q674" t="s">
        <v>108</v>
      </c>
      <c r="R674" t="s">
        <v>109</v>
      </c>
      <c r="T674" t="s">
        <v>6001</v>
      </c>
      <c r="U674" t="s">
        <v>111</v>
      </c>
      <c r="V674" t="s">
        <v>111</v>
      </c>
      <c r="W674" t="s">
        <v>0</v>
      </c>
      <c r="X674" t="s">
        <v>6002</v>
      </c>
      <c r="Y674" s="3">
        <v>1</v>
      </c>
      <c r="Z674" t="s">
        <v>109</v>
      </c>
      <c r="AA674" t="s">
        <v>243</v>
      </c>
      <c r="AB674" t="s">
        <v>159</v>
      </c>
      <c r="AC674" s="3">
        <v>49</v>
      </c>
      <c r="AD674" s="3">
        <v>32</v>
      </c>
      <c r="AE674" s="3">
        <v>45</v>
      </c>
      <c r="AF674" t="s">
        <v>145</v>
      </c>
      <c r="AG674" t="s">
        <v>115</v>
      </c>
      <c r="AH674">
        <v>1.3</v>
      </c>
      <c r="AI674" s="3">
        <v>2</v>
      </c>
      <c r="AJ674" s="3">
        <v>49</v>
      </c>
      <c r="AK674" t="s">
        <v>142</v>
      </c>
      <c r="AL674" t="s">
        <v>142</v>
      </c>
      <c r="AM674" t="s">
        <v>109</v>
      </c>
      <c r="AN674" s="3">
        <v>2</v>
      </c>
      <c r="AO674" t="s">
        <v>109</v>
      </c>
      <c r="AP674" s="3">
        <v>1</v>
      </c>
      <c r="AQ674" s="3">
        <v>9</v>
      </c>
      <c r="AR674" s="3">
        <v>1</v>
      </c>
      <c r="AS674" s="3">
        <v>10</v>
      </c>
      <c r="AT674" t="s">
        <v>109</v>
      </c>
      <c r="AU674" t="s">
        <v>109</v>
      </c>
      <c r="AV674" s="3">
        <v>40</v>
      </c>
      <c r="AW674" s="3">
        <v>64</v>
      </c>
      <c r="AX674" s="3">
        <v>1</v>
      </c>
      <c r="AZ674" t="s">
        <v>6003</v>
      </c>
      <c r="BA674" t="s">
        <v>6004</v>
      </c>
      <c r="BB674" t="s">
        <v>145</v>
      </c>
      <c r="BC674" s="3"/>
      <c r="BD674" t="s">
        <v>145</v>
      </c>
      <c r="BE674" s="3"/>
      <c r="BF674" s="3"/>
      <c r="BG674" s="3">
        <v>8</v>
      </c>
      <c r="BH674" s="1">
        <v>44993.208333333299</v>
      </c>
      <c r="BI674" s="3">
        <v>2023</v>
      </c>
      <c r="BJ674" s="3">
        <v>6</v>
      </c>
      <c r="BK674" t="s">
        <v>122</v>
      </c>
      <c r="BL674" t="s">
        <v>145</v>
      </c>
      <c r="BM674" t="s">
        <v>123</v>
      </c>
      <c r="BN674" s="1">
        <v>42584.444560185198</v>
      </c>
      <c r="BO674" t="s">
        <v>148</v>
      </c>
      <c r="BP674" s="1">
        <v>42649.535821759302</v>
      </c>
      <c r="BQ674" t="s">
        <v>122</v>
      </c>
      <c r="BR674" s="3">
        <v>8</v>
      </c>
      <c r="BS674" s="3">
        <v>8</v>
      </c>
      <c r="BT674" s="3"/>
      <c r="BU674" s="3">
        <v>8</v>
      </c>
      <c r="BV674" s="3"/>
      <c r="BW674" s="3"/>
      <c r="BX674" s="3"/>
      <c r="BY674" s="3"/>
      <c r="BZ674" s="3">
        <v>7</v>
      </c>
      <c r="CA674" s="3">
        <v>8</v>
      </c>
      <c r="CB674" s="3">
        <v>4</v>
      </c>
      <c r="CC674" s="3"/>
      <c r="CD674" s="3">
        <v>8</v>
      </c>
      <c r="CE674" s="3"/>
      <c r="CF674" s="3">
        <v>8</v>
      </c>
      <c r="CG674" s="3">
        <v>8</v>
      </c>
      <c r="CH674" t="s">
        <v>125</v>
      </c>
      <c r="CI674" t="s">
        <v>145</v>
      </c>
      <c r="CJ674" s="1">
        <v>44993.208333333299</v>
      </c>
      <c r="CK674" t="s">
        <v>145</v>
      </c>
      <c r="CL674" s="3"/>
      <c r="CM674" t="s">
        <v>1555</v>
      </c>
      <c r="CN674" s="1">
        <v>45006.6102777778</v>
      </c>
      <c r="CO674" t="s">
        <v>1555</v>
      </c>
      <c r="CP674" s="1">
        <v>45006.6102777778</v>
      </c>
      <c r="CQ674" t="s">
        <v>6005</v>
      </c>
      <c r="CR674" t="s">
        <v>6006</v>
      </c>
      <c r="CS674" t="s">
        <v>6007</v>
      </c>
    </row>
    <row r="675" spans="1:97" x14ac:dyDescent="0.3">
      <c r="A675" t="s">
        <v>101</v>
      </c>
      <c r="B675" t="s">
        <v>102</v>
      </c>
      <c r="C675" t="s">
        <v>5991</v>
      </c>
      <c r="D675" s="2">
        <v>4.6280000000000001</v>
      </c>
      <c r="E675" s="3">
        <v>1820924</v>
      </c>
      <c r="F675" t="s">
        <v>5992</v>
      </c>
      <c r="G675" t="s">
        <v>6008</v>
      </c>
      <c r="H675" t="s">
        <v>106</v>
      </c>
      <c r="I675" t="s">
        <v>145</v>
      </c>
      <c r="J675" s="2">
        <v>4.6280000000000001</v>
      </c>
      <c r="K675" s="4">
        <v>41.653460000000003</v>
      </c>
      <c r="L675" s="4">
        <v>-81.07911</v>
      </c>
      <c r="M675" s="1">
        <v>45291</v>
      </c>
      <c r="N675" t="s">
        <v>107</v>
      </c>
      <c r="O675" s="1"/>
      <c r="P675" t="s">
        <v>145</v>
      </c>
      <c r="Q675" t="s">
        <v>108</v>
      </c>
      <c r="R675" t="s">
        <v>109</v>
      </c>
      <c r="T675" t="s">
        <v>6009</v>
      </c>
      <c r="U675" t="s">
        <v>111</v>
      </c>
      <c r="V675" t="s">
        <v>111</v>
      </c>
      <c r="W675" t="s">
        <v>0</v>
      </c>
      <c r="X675" t="s">
        <v>6010</v>
      </c>
      <c r="Y675" s="3">
        <v>1</v>
      </c>
      <c r="Z675" t="s">
        <v>109</v>
      </c>
      <c r="AA675" t="s">
        <v>113</v>
      </c>
      <c r="AB675" t="s">
        <v>450</v>
      </c>
      <c r="AC675" s="3">
        <v>36</v>
      </c>
      <c r="AD675" s="3">
        <v>36</v>
      </c>
      <c r="AE675" s="3">
        <v>50</v>
      </c>
      <c r="AF675" t="s">
        <v>145</v>
      </c>
      <c r="AG675" t="s">
        <v>115</v>
      </c>
      <c r="AI675" s="3">
        <v>0</v>
      </c>
      <c r="AJ675" s="3">
        <v>36</v>
      </c>
      <c r="AK675" t="s">
        <v>470</v>
      </c>
      <c r="AL675" t="s">
        <v>470</v>
      </c>
      <c r="AM675" t="s">
        <v>109</v>
      </c>
      <c r="AN675" s="3">
        <v>2</v>
      </c>
      <c r="AO675" t="s">
        <v>109</v>
      </c>
      <c r="AP675" s="3"/>
      <c r="AQ675" s="3"/>
      <c r="AR675" s="3"/>
      <c r="AS675" s="3"/>
      <c r="AT675" t="s">
        <v>109</v>
      </c>
      <c r="AU675" t="s">
        <v>109</v>
      </c>
      <c r="AV675" s="3"/>
      <c r="AW675" s="3"/>
      <c r="AX675" s="3">
        <v>1</v>
      </c>
      <c r="AZ675" t="s">
        <v>6011</v>
      </c>
      <c r="BA675" t="s">
        <v>6012</v>
      </c>
      <c r="BB675" t="s">
        <v>145</v>
      </c>
      <c r="BC675" s="3"/>
      <c r="BD675" t="s">
        <v>145</v>
      </c>
      <c r="BE675" s="3"/>
      <c r="BF675" s="3"/>
      <c r="BG675" s="3">
        <v>5</v>
      </c>
      <c r="BH675" s="1">
        <v>44265.208333333299</v>
      </c>
      <c r="BI675" s="3">
        <v>2021</v>
      </c>
      <c r="BJ675" s="3">
        <v>12</v>
      </c>
      <c r="BK675" t="s">
        <v>122</v>
      </c>
      <c r="BL675" t="s">
        <v>145</v>
      </c>
      <c r="BM675" t="s">
        <v>123</v>
      </c>
      <c r="BN675" s="1">
        <v>42584.444560185198</v>
      </c>
      <c r="BO675" t="s">
        <v>124</v>
      </c>
      <c r="BP675" s="1">
        <v>43158.632662037002</v>
      </c>
      <c r="BQ675" t="s">
        <v>122</v>
      </c>
      <c r="BR675" s="3">
        <v>5</v>
      </c>
      <c r="BS675" s="3">
        <v>8</v>
      </c>
      <c r="BT675" s="3">
        <v>9</v>
      </c>
      <c r="BU675" s="3">
        <v>6</v>
      </c>
      <c r="BV675" s="3"/>
      <c r="BW675" s="3"/>
      <c r="BX675" s="3"/>
      <c r="BY675" s="3"/>
      <c r="BZ675" s="3">
        <v>9</v>
      </c>
      <c r="CA675" s="3">
        <v>7</v>
      </c>
      <c r="CB675" s="3">
        <v>8</v>
      </c>
      <c r="CC675" s="3">
        <v>9</v>
      </c>
      <c r="CD675" s="3">
        <v>8</v>
      </c>
      <c r="CE675" s="3"/>
      <c r="CF675" s="3">
        <v>8</v>
      </c>
      <c r="CG675" s="3">
        <v>5</v>
      </c>
      <c r="CH675" t="s">
        <v>125</v>
      </c>
      <c r="CI675" t="s">
        <v>6013</v>
      </c>
      <c r="CJ675" s="1">
        <v>44265.208333333299</v>
      </c>
      <c r="CK675" t="s">
        <v>145</v>
      </c>
      <c r="CL675" s="3"/>
      <c r="CM675" t="s">
        <v>402</v>
      </c>
      <c r="CN675" s="1">
        <v>44418.672314814801</v>
      </c>
      <c r="CO675" t="s">
        <v>402</v>
      </c>
      <c r="CP675" s="1">
        <v>44418.672314814801</v>
      </c>
      <c r="CQ675" t="s">
        <v>6014</v>
      </c>
      <c r="CR675" t="s">
        <v>6015</v>
      </c>
      <c r="CS675" t="s">
        <v>6016</v>
      </c>
    </row>
    <row r="676" spans="1:97" x14ac:dyDescent="0.3">
      <c r="A676" t="s">
        <v>101</v>
      </c>
      <c r="B676" t="s">
        <v>102</v>
      </c>
      <c r="C676" t="s">
        <v>5991</v>
      </c>
      <c r="D676" s="2">
        <v>4.8479999999999999</v>
      </c>
      <c r="E676" s="3">
        <v>1820925</v>
      </c>
      <c r="F676" t="s">
        <v>5992</v>
      </c>
      <c r="G676" t="s">
        <v>6017</v>
      </c>
      <c r="H676" t="s">
        <v>106</v>
      </c>
      <c r="I676" t="s">
        <v>145</v>
      </c>
      <c r="J676" s="2">
        <v>4.8479999999999999</v>
      </c>
      <c r="K676" s="4">
        <v>41.655419999999999</v>
      </c>
      <c r="L676" s="4">
        <v>-81.075770000000006</v>
      </c>
      <c r="M676" s="1">
        <v>45291</v>
      </c>
      <c r="N676" t="s">
        <v>107</v>
      </c>
      <c r="O676" s="1"/>
      <c r="P676" t="s">
        <v>145</v>
      </c>
      <c r="Q676" t="s">
        <v>108</v>
      </c>
      <c r="R676" t="s">
        <v>109</v>
      </c>
      <c r="T676" t="s">
        <v>6018</v>
      </c>
      <c r="U676" t="s">
        <v>111</v>
      </c>
      <c r="V676" t="s">
        <v>111</v>
      </c>
      <c r="W676" t="s">
        <v>0</v>
      </c>
      <c r="X676" t="s">
        <v>6019</v>
      </c>
      <c r="Y676" s="3">
        <v>1</v>
      </c>
      <c r="Z676" t="s">
        <v>109</v>
      </c>
      <c r="AA676" t="s">
        <v>113</v>
      </c>
      <c r="AB676" t="s">
        <v>159</v>
      </c>
      <c r="AC676" s="3">
        <v>36</v>
      </c>
      <c r="AD676" s="3">
        <v>36</v>
      </c>
      <c r="AE676" s="3">
        <v>45</v>
      </c>
      <c r="AF676" t="s">
        <v>145</v>
      </c>
      <c r="AG676" t="s">
        <v>115</v>
      </c>
      <c r="AI676" s="3">
        <v>0</v>
      </c>
      <c r="AJ676" s="3">
        <v>36</v>
      </c>
      <c r="AK676" t="s">
        <v>183</v>
      </c>
      <c r="AL676" t="s">
        <v>183</v>
      </c>
      <c r="AM676" t="s">
        <v>109</v>
      </c>
      <c r="AN676" s="3">
        <v>2</v>
      </c>
      <c r="AO676" t="s">
        <v>109</v>
      </c>
      <c r="AP676" s="3">
        <v>4</v>
      </c>
      <c r="AQ676" s="3">
        <v>12</v>
      </c>
      <c r="AR676" s="3">
        <v>4</v>
      </c>
      <c r="AS676" s="3">
        <v>8</v>
      </c>
      <c r="AT676" t="s">
        <v>109</v>
      </c>
      <c r="AU676" t="s">
        <v>109</v>
      </c>
      <c r="AV676" s="3"/>
      <c r="AW676" s="3"/>
      <c r="AX676" s="3">
        <v>1</v>
      </c>
      <c r="AZ676" t="s">
        <v>6020</v>
      </c>
      <c r="BA676" t="s">
        <v>6021</v>
      </c>
      <c r="BB676" t="s">
        <v>145</v>
      </c>
      <c r="BC676" s="3"/>
      <c r="BD676" t="s">
        <v>145</v>
      </c>
      <c r="BE676" s="3"/>
      <c r="BF676" s="3"/>
      <c r="BG676" s="3">
        <v>5</v>
      </c>
      <c r="BH676" s="1">
        <v>44264.208333333299</v>
      </c>
      <c r="BI676" s="3">
        <v>2021</v>
      </c>
      <c r="BJ676" s="3">
        <v>12</v>
      </c>
      <c r="BK676" t="s">
        <v>122</v>
      </c>
      <c r="BL676" t="s">
        <v>145</v>
      </c>
      <c r="BM676" t="s">
        <v>123</v>
      </c>
      <c r="BN676" s="1">
        <v>42584.444560185198</v>
      </c>
      <c r="BO676" t="s">
        <v>124</v>
      </c>
      <c r="BP676" s="1">
        <v>43462.748703703699</v>
      </c>
      <c r="BQ676" t="s">
        <v>122</v>
      </c>
      <c r="BR676" s="3">
        <v>7</v>
      </c>
      <c r="BS676" s="3">
        <v>7</v>
      </c>
      <c r="BT676" s="3"/>
      <c r="BU676" s="3">
        <v>5</v>
      </c>
      <c r="BV676" s="3"/>
      <c r="BW676" s="3"/>
      <c r="BX676" s="3">
        <v>4</v>
      </c>
      <c r="BY676" s="3"/>
      <c r="BZ676" s="3">
        <v>7</v>
      </c>
      <c r="CA676" s="3">
        <v>4</v>
      </c>
      <c r="CB676" s="3">
        <v>9</v>
      </c>
      <c r="CC676" s="3">
        <v>4</v>
      </c>
      <c r="CD676" s="3">
        <v>5</v>
      </c>
      <c r="CE676" s="3">
        <v>5</v>
      </c>
      <c r="CF676" s="3"/>
      <c r="CG676" s="3">
        <v>5</v>
      </c>
      <c r="CH676" t="s">
        <v>125</v>
      </c>
      <c r="CI676" t="s">
        <v>6022</v>
      </c>
      <c r="CJ676" s="1">
        <v>44264.208333333299</v>
      </c>
      <c r="CK676" t="s">
        <v>145</v>
      </c>
      <c r="CL676" s="3"/>
      <c r="CM676" t="s">
        <v>402</v>
      </c>
      <c r="CN676" s="1">
        <v>44418.680416666699</v>
      </c>
      <c r="CO676" t="s">
        <v>402</v>
      </c>
      <c r="CP676" s="1">
        <v>44418.680416666699</v>
      </c>
      <c r="CQ676" t="s">
        <v>6023</v>
      </c>
      <c r="CR676" t="s">
        <v>6024</v>
      </c>
      <c r="CS676" t="s">
        <v>6025</v>
      </c>
    </row>
    <row r="677" spans="1:97" x14ac:dyDescent="0.3">
      <c r="A677" t="s">
        <v>101</v>
      </c>
      <c r="B677" t="s">
        <v>102</v>
      </c>
      <c r="C677" t="s">
        <v>5991</v>
      </c>
      <c r="D677" s="2">
        <v>5.2309999999999999</v>
      </c>
      <c r="E677" s="3">
        <v>1820926</v>
      </c>
      <c r="F677" t="s">
        <v>5992</v>
      </c>
      <c r="G677" t="s">
        <v>6026</v>
      </c>
      <c r="H677" t="s">
        <v>106</v>
      </c>
      <c r="I677" t="s">
        <v>145</v>
      </c>
      <c r="J677" s="2">
        <v>5.2309999999999999</v>
      </c>
      <c r="K677" s="4">
        <v>41.658369999999998</v>
      </c>
      <c r="L677" s="4">
        <v>-81.069519999999997</v>
      </c>
      <c r="M677" s="1">
        <v>45291</v>
      </c>
      <c r="N677" t="s">
        <v>107</v>
      </c>
      <c r="O677" s="1"/>
      <c r="P677" t="s">
        <v>145</v>
      </c>
      <c r="Q677" t="s">
        <v>108</v>
      </c>
      <c r="R677" t="s">
        <v>109</v>
      </c>
      <c r="T677" t="s">
        <v>6027</v>
      </c>
      <c r="U677" t="s">
        <v>111</v>
      </c>
      <c r="V677" t="s">
        <v>111</v>
      </c>
      <c r="W677" t="s">
        <v>0</v>
      </c>
      <c r="X677" t="s">
        <v>6028</v>
      </c>
      <c r="Y677" s="3">
        <v>1</v>
      </c>
      <c r="Z677" t="s">
        <v>109</v>
      </c>
      <c r="AA677" t="s">
        <v>113</v>
      </c>
      <c r="AB677" t="s">
        <v>508</v>
      </c>
      <c r="AC677" s="3">
        <v>24</v>
      </c>
      <c r="AD677" s="3">
        <v>24</v>
      </c>
      <c r="AE677" s="3">
        <v>48</v>
      </c>
      <c r="AF677" t="s">
        <v>145</v>
      </c>
      <c r="AG677" t="s">
        <v>145</v>
      </c>
      <c r="AI677" s="3">
        <v>0</v>
      </c>
      <c r="AJ677" s="3">
        <v>24</v>
      </c>
      <c r="AK677" t="s">
        <v>470</v>
      </c>
      <c r="AL677" t="s">
        <v>470</v>
      </c>
      <c r="AM677" t="s">
        <v>109</v>
      </c>
      <c r="AN677" s="3">
        <v>2</v>
      </c>
      <c r="AO677" t="s">
        <v>109</v>
      </c>
      <c r="AP677" s="3"/>
      <c r="AQ677" s="3"/>
      <c r="AR677" s="3"/>
      <c r="AS677" s="3"/>
      <c r="AT677" t="s">
        <v>109</v>
      </c>
      <c r="AU677" t="s">
        <v>109</v>
      </c>
      <c r="AV677" s="3"/>
      <c r="AW677" s="3"/>
      <c r="AX677" s="3">
        <v>1</v>
      </c>
      <c r="AZ677" t="s">
        <v>6029</v>
      </c>
      <c r="BA677" t="s">
        <v>6030</v>
      </c>
      <c r="BB677" t="s">
        <v>1611</v>
      </c>
      <c r="BC677" s="3"/>
      <c r="BD677" t="s">
        <v>145</v>
      </c>
      <c r="BE677" s="3"/>
      <c r="BF677" s="3"/>
      <c r="BG677" s="3">
        <v>8</v>
      </c>
      <c r="BH677" s="1">
        <v>45012.166666666701</v>
      </c>
      <c r="BI677" s="3">
        <v>2023</v>
      </c>
      <c r="BJ677" s="3">
        <v>12</v>
      </c>
      <c r="BK677" t="s">
        <v>122</v>
      </c>
      <c r="BL677" t="s">
        <v>145</v>
      </c>
      <c r="BM677" t="s">
        <v>123</v>
      </c>
      <c r="BN677" s="1">
        <v>42584.444560185198</v>
      </c>
      <c r="BO677" t="s">
        <v>512</v>
      </c>
      <c r="BP677" s="1">
        <v>45692.465150463002</v>
      </c>
      <c r="BQ677" t="s">
        <v>122</v>
      </c>
      <c r="BR677" s="3">
        <v>8</v>
      </c>
      <c r="BS677" s="3">
        <v>8</v>
      </c>
      <c r="BT677" s="3">
        <v>8</v>
      </c>
      <c r="BU677" s="3">
        <v>8</v>
      </c>
      <c r="BV677" s="3">
        <v>8</v>
      </c>
      <c r="BW677" s="3"/>
      <c r="BX677" s="3"/>
      <c r="BY677" s="3"/>
      <c r="BZ677" s="3">
        <v>8</v>
      </c>
      <c r="CA677" s="3">
        <v>7</v>
      </c>
      <c r="CB677" s="3">
        <v>8</v>
      </c>
      <c r="CC677" s="3"/>
      <c r="CD677" s="3">
        <v>9</v>
      </c>
      <c r="CE677" s="3">
        <v>7</v>
      </c>
      <c r="CF677" s="3"/>
      <c r="CG677" s="3">
        <v>8</v>
      </c>
      <c r="CH677" t="s">
        <v>125</v>
      </c>
      <c r="CI677" t="s">
        <v>145</v>
      </c>
      <c r="CJ677" s="1">
        <v>45012.166666666701</v>
      </c>
      <c r="CK677" t="s">
        <v>145</v>
      </c>
      <c r="CL677" s="3"/>
      <c r="CM677" t="s">
        <v>673</v>
      </c>
      <c r="CN677" s="1">
        <v>45013.52</v>
      </c>
      <c r="CO677" t="s">
        <v>673</v>
      </c>
      <c r="CP677" s="1">
        <v>45013.725856481498</v>
      </c>
      <c r="CQ677" t="s">
        <v>6031</v>
      </c>
      <c r="CR677" t="s">
        <v>6032</v>
      </c>
      <c r="CS677" t="s">
        <v>6033</v>
      </c>
    </row>
    <row r="678" spans="1:97" x14ac:dyDescent="0.3">
      <c r="A678" t="s">
        <v>101</v>
      </c>
      <c r="B678" t="s">
        <v>102</v>
      </c>
      <c r="C678" t="s">
        <v>5991</v>
      </c>
      <c r="D678" s="2">
        <v>5.2539999999999996</v>
      </c>
      <c r="E678" s="3">
        <v>1820927</v>
      </c>
      <c r="F678" t="s">
        <v>5992</v>
      </c>
      <c r="G678" t="s">
        <v>6034</v>
      </c>
      <c r="H678" t="s">
        <v>106</v>
      </c>
      <c r="I678" t="s">
        <v>145</v>
      </c>
      <c r="J678" s="2">
        <v>5.2539999999999996</v>
      </c>
      <c r="K678" s="4">
        <v>41.658560000000001</v>
      </c>
      <c r="L678" s="4">
        <v>-81.069159999999997</v>
      </c>
      <c r="M678" s="1">
        <v>45291</v>
      </c>
      <c r="N678" t="s">
        <v>107</v>
      </c>
      <c r="O678" s="1">
        <v>40910</v>
      </c>
      <c r="P678" t="s">
        <v>145</v>
      </c>
      <c r="Q678" t="s">
        <v>108</v>
      </c>
      <c r="R678" t="s">
        <v>109</v>
      </c>
      <c r="T678" t="s">
        <v>6035</v>
      </c>
      <c r="U678" t="s">
        <v>111</v>
      </c>
      <c r="V678" t="s">
        <v>111</v>
      </c>
      <c r="W678" t="s">
        <v>0</v>
      </c>
      <c r="X678" t="s">
        <v>6036</v>
      </c>
      <c r="Y678" s="3">
        <v>1</v>
      </c>
      <c r="Z678" t="s">
        <v>109</v>
      </c>
      <c r="AA678" t="s">
        <v>243</v>
      </c>
      <c r="AB678" t="s">
        <v>159</v>
      </c>
      <c r="AC678" s="3">
        <v>23</v>
      </c>
      <c r="AD678" s="3">
        <v>14</v>
      </c>
      <c r="AE678" s="3">
        <v>38</v>
      </c>
      <c r="AF678" t="s">
        <v>145</v>
      </c>
      <c r="AG678" t="s">
        <v>115</v>
      </c>
      <c r="AH678">
        <v>1.3</v>
      </c>
      <c r="AI678" s="3">
        <v>1</v>
      </c>
      <c r="AJ678" s="3">
        <v>23</v>
      </c>
      <c r="AK678" t="s">
        <v>142</v>
      </c>
      <c r="AL678" t="s">
        <v>142</v>
      </c>
      <c r="AM678" t="s">
        <v>109</v>
      </c>
      <c r="AN678" s="3">
        <v>2</v>
      </c>
      <c r="AO678" t="s">
        <v>109</v>
      </c>
      <c r="AP678" s="3"/>
      <c r="AQ678" s="3"/>
      <c r="AR678" s="3"/>
      <c r="AS678" s="3"/>
      <c r="AT678" t="s">
        <v>109</v>
      </c>
      <c r="AU678" t="s">
        <v>109</v>
      </c>
      <c r="AV678" s="3">
        <v>1</v>
      </c>
      <c r="AW678" s="3">
        <v>2</v>
      </c>
      <c r="AX678" s="3">
        <v>1</v>
      </c>
      <c r="AZ678" t="s">
        <v>6037</v>
      </c>
      <c r="BA678" t="s">
        <v>6038</v>
      </c>
      <c r="BB678" t="s">
        <v>145</v>
      </c>
      <c r="BC678" s="3"/>
      <c r="BD678" t="s">
        <v>145</v>
      </c>
      <c r="BE678" s="3"/>
      <c r="BF678" s="3"/>
      <c r="BG678" s="3">
        <v>7</v>
      </c>
      <c r="BH678" s="1">
        <v>45012.166666666701</v>
      </c>
      <c r="BI678" s="3">
        <v>2023</v>
      </c>
      <c r="BJ678" s="3">
        <v>12</v>
      </c>
      <c r="BK678" t="s">
        <v>122</v>
      </c>
      <c r="BL678" t="s">
        <v>145</v>
      </c>
      <c r="BM678" t="s">
        <v>123</v>
      </c>
      <c r="BN678" s="1">
        <v>42584.444560185198</v>
      </c>
      <c r="BO678" t="s">
        <v>148</v>
      </c>
      <c r="BP678" s="1">
        <v>42907.593159722201</v>
      </c>
      <c r="BQ678" t="s">
        <v>122</v>
      </c>
      <c r="BR678" s="3">
        <v>7</v>
      </c>
      <c r="BS678" s="3">
        <v>8</v>
      </c>
      <c r="BT678" s="3"/>
      <c r="BU678" s="3">
        <v>7</v>
      </c>
      <c r="BV678" s="3"/>
      <c r="BW678" s="3"/>
      <c r="BX678" s="3"/>
      <c r="BY678" s="3">
        <v>7</v>
      </c>
      <c r="BZ678" s="3">
        <v>7</v>
      </c>
      <c r="CA678" s="3">
        <v>7</v>
      </c>
      <c r="CB678" s="3">
        <v>7</v>
      </c>
      <c r="CC678" s="3">
        <v>6</v>
      </c>
      <c r="CD678" s="3">
        <v>6</v>
      </c>
      <c r="CE678" s="3"/>
      <c r="CF678" s="3">
        <v>6</v>
      </c>
      <c r="CG678" s="3">
        <v>7</v>
      </c>
      <c r="CH678" t="s">
        <v>125</v>
      </c>
      <c r="CI678" t="s">
        <v>6039</v>
      </c>
      <c r="CJ678" s="1">
        <v>45012.166666666701</v>
      </c>
      <c r="CK678" t="s">
        <v>127</v>
      </c>
      <c r="CL678" s="3">
        <v>60</v>
      </c>
      <c r="CM678" t="s">
        <v>673</v>
      </c>
      <c r="CN678" s="1">
        <v>45013.724062499998</v>
      </c>
      <c r="CO678" t="s">
        <v>673</v>
      </c>
      <c r="CP678" s="1">
        <v>45013.724780092598</v>
      </c>
      <c r="CQ678" t="s">
        <v>6040</v>
      </c>
      <c r="CR678" t="s">
        <v>6041</v>
      </c>
      <c r="CS678" t="s">
        <v>6042</v>
      </c>
    </row>
    <row r="679" spans="1:97" x14ac:dyDescent="0.3">
      <c r="A679" t="s">
        <v>101</v>
      </c>
      <c r="B679" t="s">
        <v>102</v>
      </c>
      <c r="C679" t="s">
        <v>5991</v>
      </c>
      <c r="D679" s="2">
        <v>5.43</v>
      </c>
      <c r="E679" s="3">
        <v>1820928</v>
      </c>
      <c r="F679" t="s">
        <v>5992</v>
      </c>
      <c r="G679" t="s">
        <v>6043</v>
      </c>
      <c r="H679" t="s">
        <v>106</v>
      </c>
      <c r="I679" t="s">
        <v>145</v>
      </c>
      <c r="J679" s="2">
        <v>5.43</v>
      </c>
      <c r="K679" s="4">
        <v>41.659689999999998</v>
      </c>
      <c r="L679" s="4">
        <v>-81.066149999999993</v>
      </c>
      <c r="M679" s="1">
        <v>45291</v>
      </c>
      <c r="N679" t="s">
        <v>107</v>
      </c>
      <c r="O679" s="1"/>
      <c r="P679" t="s">
        <v>145</v>
      </c>
      <c r="Q679" t="s">
        <v>108</v>
      </c>
      <c r="R679" t="s">
        <v>109</v>
      </c>
      <c r="T679" t="s">
        <v>6044</v>
      </c>
      <c r="U679" t="s">
        <v>111</v>
      </c>
      <c r="V679" t="s">
        <v>111</v>
      </c>
      <c r="W679" t="s">
        <v>0</v>
      </c>
      <c r="X679" t="s">
        <v>145</v>
      </c>
      <c r="Y679" s="3">
        <v>1</v>
      </c>
      <c r="Z679" t="s">
        <v>109</v>
      </c>
      <c r="AA679" t="s">
        <v>113</v>
      </c>
      <c r="AB679" t="s">
        <v>508</v>
      </c>
      <c r="AC679" s="3">
        <v>15</v>
      </c>
      <c r="AD679" s="3">
        <v>15</v>
      </c>
      <c r="AE679" s="3">
        <v>42</v>
      </c>
      <c r="AF679" t="s">
        <v>145</v>
      </c>
      <c r="AG679" t="s">
        <v>509</v>
      </c>
      <c r="AI679" s="3">
        <v>0</v>
      </c>
      <c r="AJ679" s="3">
        <v>15</v>
      </c>
      <c r="AK679" t="s">
        <v>470</v>
      </c>
      <c r="AL679" t="s">
        <v>470</v>
      </c>
      <c r="AM679" t="s">
        <v>109</v>
      </c>
      <c r="AN679" s="3">
        <v>2</v>
      </c>
      <c r="AO679" t="s">
        <v>109</v>
      </c>
      <c r="AP679" s="3"/>
      <c r="AQ679" s="3"/>
      <c r="AR679" s="3"/>
      <c r="AS679" s="3"/>
      <c r="AT679" t="s">
        <v>109</v>
      </c>
      <c r="AU679" t="s">
        <v>109</v>
      </c>
      <c r="AV679" s="3"/>
      <c r="AW679" s="3"/>
      <c r="AX679" s="3">
        <v>2</v>
      </c>
      <c r="AZ679" t="s">
        <v>6045</v>
      </c>
      <c r="BA679" t="s">
        <v>6046</v>
      </c>
      <c r="BB679" t="s">
        <v>145</v>
      </c>
      <c r="BC679" s="3"/>
      <c r="BD679" t="s">
        <v>145</v>
      </c>
      <c r="BE679" s="3"/>
      <c r="BF679" s="3"/>
      <c r="BG679" s="3">
        <v>7</v>
      </c>
      <c r="BH679" s="1">
        <v>44264.208333333299</v>
      </c>
      <c r="BI679" s="3">
        <v>2021</v>
      </c>
      <c r="BJ679" s="3">
        <v>12</v>
      </c>
      <c r="BK679" t="s">
        <v>122</v>
      </c>
      <c r="BL679" t="s">
        <v>145</v>
      </c>
      <c r="BM679" t="s">
        <v>123</v>
      </c>
      <c r="BN679" s="1">
        <v>42584.444560185198</v>
      </c>
      <c r="BO679" t="s">
        <v>512</v>
      </c>
      <c r="BP679" s="1">
        <v>45692.471747685202</v>
      </c>
      <c r="BQ679" t="s">
        <v>122</v>
      </c>
      <c r="BR679" s="3">
        <v>7</v>
      </c>
      <c r="BS679" s="3">
        <v>7</v>
      </c>
      <c r="BT679" s="3">
        <v>7</v>
      </c>
      <c r="BU679" s="3">
        <v>7</v>
      </c>
      <c r="BV679" s="3"/>
      <c r="BW679" s="3"/>
      <c r="BX679" s="3"/>
      <c r="BY679" s="3"/>
      <c r="BZ679" s="3">
        <v>7</v>
      </c>
      <c r="CA679" s="3">
        <v>9</v>
      </c>
      <c r="CB679" s="3">
        <v>8</v>
      </c>
      <c r="CC679" s="3">
        <v>9</v>
      </c>
      <c r="CD679" s="3">
        <v>8</v>
      </c>
      <c r="CE679" s="3"/>
      <c r="CF679" s="3">
        <v>8</v>
      </c>
      <c r="CG679" s="3">
        <v>7</v>
      </c>
      <c r="CH679" t="s">
        <v>125</v>
      </c>
      <c r="CI679" t="s">
        <v>6047</v>
      </c>
      <c r="CJ679" s="1">
        <v>44264.208333333299</v>
      </c>
      <c r="CK679" t="s">
        <v>145</v>
      </c>
      <c r="CL679" s="3"/>
      <c r="CM679" t="s">
        <v>402</v>
      </c>
      <c r="CN679" s="1">
        <v>44418.685370370396</v>
      </c>
      <c r="CO679" t="s">
        <v>402</v>
      </c>
      <c r="CP679" s="1">
        <v>44418.685370370396</v>
      </c>
      <c r="CQ679" t="s">
        <v>6048</v>
      </c>
      <c r="CR679" t="s">
        <v>6049</v>
      </c>
      <c r="CS679" t="s">
        <v>6050</v>
      </c>
    </row>
    <row r="680" spans="1:97" x14ac:dyDescent="0.3">
      <c r="A680" t="s">
        <v>101</v>
      </c>
      <c r="B680" t="s">
        <v>102</v>
      </c>
      <c r="C680" t="s">
        <v>5991</v>
      </c>
      <c r="D680" s="2">
        <v>5.5940000000000003</v>
      </c>
      <c r="E680" s="3">
        <v>1820929</v>
      </c>
      <c r="F680" t="s">
        <v>5992</v>
      </c>
      <c r="G680" t="s">
        <v>6051</v>
      </c>
      <c r="H680" t="s">
        <v>106</v>
      </c>
      <c r="I680" t="s">
        <v>145</v>
      </c>
      <c r="J680" s="2">
        <v>5.5940000000000003</v>
      </c>
      <c r="K680" s="4">
        <v>41.660499999999999</v>
      </c>
      <c r="L680" s="4">
        <v>-81.063159999999996</v>
      </c>
      <c r="M680" s="1">
        <v>45291</v>
      </c>
      <c r="N680" t="s">
        <v>107</v>
      </c>
      <c r="O680" s="1">
        <v>40910</v>
      </c>
      <c r="P680" t="s">
        <v>145</v>
      </c>
      <c r="Q680" t="s">
        <v>108</v>
      </c>
      <c r="R680" t="s">
        <v>109</v>
      </c>
      <c r="T680" t="s">
        <v>6052</v>
      </c>
      <c r="U680" t="s">
        <v>111</v>
      </c>
      <c r="V680" t="s">
        <v>111</v>
      </c>
      <c r="W680" t="s">
        <v>0</v>
      </c>
      <c r="X680" t="s">
        <v>6053</v>
      </c>
      <c r="Y680" s="3">
        <v>1</v>
      </c>
      <c r="Z680" t="s">
        <v>109</v>
      </c>
      <c r="AA680" t="s">
        <v>243</v>
      </c>
      <c r="AB680" t="s">
        <v>159</v>
      </c>
      <c r="AC680" s="3">
        <v>49</v>
      </c>
      <c r="AD680" s="3">
        <v>32</v>
      </c>
      <c r="AE680" s="3">
        <v>39</v>
      </c>
      <c r="AF680" t="s">
        <v>145</v>
      </c>
      <c r="AG680" t="s">
        <v>145</v>
      </c>
      <c r="AH680">
        <v>1</v>
      </c>
      <c r="AI680" s="3">
        <v>3</v>
      </c>
      <c r="AJ680" s="3">
        <v>49</v>
      </c>
      <c r="AK680" t="s">
        <v>142</v>
      </c>
      <c r="AL680" t="s">
        <v>142</v>
      </c>
      <c r="AM680" t="s">
        <v>109</v>
      </c>
      <c r="AN680" s="3">
        <v>2</v>
      </c>
      <c r="AO680" t="s">
        <v>109</v>
      </c>
      <c r="AP680" s="3"/>
      <c r="AQ680" s="3"/>
      <c r="AR680" s="3"/>
      <c r="AS680" s="3"/>
      <c r="AT680" t="s">
        <v>109</v>
      </c>
      <c r="AU680" t="s">
        <v>109</v>
      </c>
      <c r="AV680" s="3">
        <v>72</v>
      </c>
      <c r="AW680" s="3">
        <v>62</v>
      </c>
      <c r="AX680" s="3">
        <v>1</v>
      </c>
      <c r="AZ680" t="s">
        <v>6054</v>
      </c>
      <c r="BA680" t="s">
        <v>6055</v>
      </c>
      <c r="BB680" t="s">
        <v>1611</v>
      </c>
      <c r="BC680" s="3"/>
      <c r="BD680" t="s">
        <v>145</v>
      </c>
      <c r="BE680" s="3"/>
      <c r="BF680" s="3"/>
      <c r="BG680" s="3">
        <v>8</v>
      </c>
      <c r="BH680" s="1">
        <v>44684.562534722201</v>
      </c>
      <c r="BI680" s="3">
        <v>2022</v>
      </c>
      <c r="BJ680" s="3">
        <v>6</v>
      </c>
      <c r="BK680" t="s">
        <v>122</v>
      </c>
      <c r="BL680" t="s">
        <v>145</v>
      </c>
      <c r="BM680" t="s">
        <v>123</v>
      </c>
      <c r="BN680" s="1">
        <v>42584.444560185198</v>
      </c>
      <c r="BO680" t="s">
        <v>214</v>
      </c>
      <c r="BP680" s="1">
        <v>44684.558252314797</v>
      </c>
      <c r="BQ680" t="s">
        <v>122</v>
      </c>
      <c r="BR680" s="3">
        <v>8</v>
      </c>
      <c r="BS680" s="3">
        <v>8</v>
      </c>
      <c r="BT680" s="3"/>
      <c r="BU680" s="3">
        <v>8</v>
      </c>
      <c r="BV680" s="3"/>
      <c r="BW680" s="3"/>
      <c r="BX680" s="3">
        <v>7</v>
      </c>
      <c r="BY680" s="3"/>
      <c r="BZ680" s="3">
        <v>8</v>
      </c>
      <c r="CA680" s="3">
        <v>7</v>
      </c>
      <c r="CB680" s="3">
        <v>8</v>
      </c>
      <c r="CC680" s="3">
        <v>8</v>
      </c>
      <c r="CD680" s="3">
        <v>7</v>
      </c>
      <c r="CE680" s="3"/>
      <c r="CF680" s="3">
        <v>8</v>
      </c>
      <c r="CG680" s="3">
        <v>8</v>
      </c>
      <c r="CH680" t="s">
        <v>125</v>
      </c>
      <c r="CI680" t="s">
        <v>6056</v>
      </c>
      <c r="CJ680" s="1">
        <v>44684.562534722201</v>
      </c>
      <c r="CK680" t="s">
        <v>145</v>
      </c>
      <c r="CL680" s="3"/>
      <c r="CM680" t="s">
        <v>214</v>
      </c>
      <c r="CN680" s="1">
        <v>44684.564270833303</v>
      </c>
      <c r="CO680" t="s">
        <v>214</v>
      </c>
      <c r="CP680" s="1">
        <v>44684.564270833303</v>
      </c>
      <c r="CQ680" t="s">
        <v>6057</v>
      </c>
      <c r="CR680" t="s">
        <v>6058</v>
      </c>
      <c r="CS680" t="s">
        <v>6059</v>
      </c>
    </row>
    <row r="681" spans="1:97" x14ac:dyDescent="0.3">
      <c r="A681" t="s">
        <v>101</v>
      </c>
      <c r="B681" t="s">
        <v>102</v>
      </c>
      <c r="C681" t="s">
        <v>5991</v>
      </c>
      <c r="D681" s="2">
        <v>5.6950000000000003</v>
      </c>
      <c r="E681" s="3">
        <v>1820930</v>
      </c>
      <c r="F681" t="s">
        <v>5992</v>
      </c>
      <c r="G681" t="s">
        <v>6060</v>
      </c>
      <c r="H681" t="s">
        <v>106</v>
      </c>
      <c r="I681" t="s">
        <v>145</v>
      </c>
      <c r="J681" s="2">
        <v>5.6950000000000003</v>
      </c>
      <c r="K681" s="4">
        <v>41.660969999999999</v>
      </c>
      <c r="L681" s="4">
        <v>-81.061319999999995</v>
      </c>
      <c r="M681" s="1">
        <v>45291</v>
      </c>
      <c r="N681" t="s">
        <v>107</v>
      </c>
      <c r="O681" s="1"/>
      <c r="P681" t="s">
        <v>145</v>
      </c>
      <c r="Q681" t="s">
        <v>108</v>
      </c>
      <c r="R681" t="s">
        <v>109</v>
      </c>
      <c r="T681" t="s">
        <v>6061</v>
      </c>
      <c r="U681" t="s">
        <v>111</v>
      </c>
      <c r="V681" t="s">
        <v>111</v>
      </c>
      <c r="W681" t="s">
        <v>0</v>
      </c>
      <c r="X681" t="s">
        <v>6062</v>
      </c>
      <c r="Y681" s="3">
        <v>1</v>
      </c>
      <c r="Z681" t="s">
        <v>109</v>
      </c>
      <c r="AA681" t="s">
        <v>438</v>
      </c>
      <c r="AB681" t="s">
        <v>159</v>
      </c>
      <c r="AC681" s="3">
        <v>48</v>
      </c>
      <c r="AD681" s="3">
        <v>24</v>
      </c>
      <c r="AE681" s="3">
        <v>42</v>
      </c>
      <c r="AF681" t="s">
        <v>145</v>
      </c>
      <c r="AG681" t="s">
        <v>115</v>
      </c>
      <c r="AI681" s="3">
        <v>0</v>
      </c>
      <c r="AJ681" s="3">
        <v>48</v>
      </c>
      <c r="AK681" t="s">
        <v>470</v>
      </c>
      <c r="AL681" t="s">
        <v>470</v>
      </c>
      <c r="AM681" t="s">
        <v>109</v>
      </c>
      <c r="AN681" s="3">
        <v>2</v>
      </c>
      <c r="AO681" t="s">
        <v>109</v>
      </c>
      <c r="AP681" s="3"/>
      <c r="AQ681" s="3"/>
      <c r="AR681" s="3"/>
      <c r="AS681" s="3"/>
      <c r="AT681" t="s">
        <v>109</v>
      </c>
      <c r="AU681" t="s">
        <v>109</v>
      </c>
      <c r="AV681" s="3"/>
      <c r="AW681" s="3"/>
      <c r="AX681" s="3">
        <v>1</v>
      </c>
      <c r="AZ681" t="s">
        <v>6063</v>
      </c>
      <c r="BA681" t="s">
        <v>6064</v>
      </c>
      <c r="BB681" t="s">
        <v>145</v>
      </c>
      <c r="BC681" s="3"/>
      <c r="BD681" t="s">
        <v>145</v>
      </c>
      <c r="BE681" s="3"/>
      <c r="BF681" s="3"/>
      <c r="BG681" s="3">
        <v>9</v>
      </c>
      <c r="BH681" s="1">
        <v>44264.208333333299</v>
      </c>
      <c r="BI681" s="3">
        <v>2021</v>
      </c>
      <c r="BJ681" s="3">
        <v>12</v>
      </c>
      <c r="BK681" t="s">
        <v>122</v>
      </c>
      <c r="BL681" t="s">
        <v>145</v>
      </c>
      <c r="BM681" t="s">
        <v>123</v>
      </c>
      <c r="BN681" s="1">
        <v>42584.444560185198</v>
      </c>
      <c r="BO681" t="s">
        <v>124</v>
      </c>
      <c r="BP681" s="1">
        <v>43158.632662037002</v>
      </c>
      <c r="BQ681" t="s">
        <v>122</v>
      </c>
      <c r="BR681" s="3">
        <v>9</v>
      </c>
      <c r="BS681" s="3">
        <v>9</v>
      </c>
      <c r="BT681" s="3"/>
      <c r="BU681" s="3">
        <v>9</v>
      </c>
      <c r="BV681" s="3"/>
      <c r="BW681" s="3"/>
      <c r="BX681" s="3">
        <v>8</v>
      </c>
      <c r="BY681" s="3"/>
      <c r="BZ681" s="3">
        <v>7</v>
      </c>
      <c r="CA681" s="3">
        <v>9</v>
      </c>
      <c r="CB681" s="3">
        <v>4</v>
      </c>
      <c r="CC681" s="3">
        <v>9</v>
      </c>
      <c r="CD681" s="3">
        <v>8</v>
      </c>
      <c r="CE681" s="3"/>
      <c r="CF681" s="3">
        <v>8</v>
      </c>
      <c r="CG681" s="3">
        <v>9</v>
      </c>
      <c r="CH681" t="s">
        <v>125</v>
      </c>
      <c r="CI681" t="s">
        <v>6065</v>
      </c>
      <c r="CJ681" s="1">
        <v>44264.208333333299</v>
      </c>
      <c r="CK681" t="s">
        <v>145</v>
      </c>
      <c r="CL681" s="3"/>
      <c r="CM681" t="s">
        <v>402</v>
      </c>
      <c r="CN681" s="1">
        <v>44419.526331018496</v>
      </c>
      <c r="CO681" t="s">
        <v>402</v>
      </c>
      <c r="CP681" s="1">
        <v>44419.526331018496</v>
      </c>
      <c r="CQ681" t="s">
        <v>6066</v>
      </c>
      <c r="CR681" t="s">
        <v>6067</v>
      </c>
      <c r="CS681" t="s">
        <v>6068</v>
      </c>
    </row>
    <row r="682" spans="1:97" x14ac:dyDescent="0.3">
      <c r="A682" t="s">
        <v>101</v>
      </c>
      <c r="B682" t="s">
        <v>102</v>
      </c>
      <c r="C682" t="s">
        <v>5991</v>
      </c>
      <c r="D682" s="2">
        <v>5.95</v>
      </c>
      <c r="E682" s="3">
        <v>1820931</v>
      </c>
      <c r="F682" t="s">
        <v>5992</v>
      </c>
      <c r="G682" t="s">
        <v>6069</v>
      </c>
      <c r="H682" t="s">
        <v>106</v>
      </c>
      <c r="I682" t="s">
        <v>145</v>
      </c>
      <c r="J682" s="2">
        <v>5.95</v>
      </c>
      <c r="K682" s="4">
        <v>41.662149999999997</v>
      </c>
      <c r="L682" s="4">
        <v>-81.056659999999994</v>
      </c>
      <c r="M682" s="1">
        <v>45291</v>
      </c>
      <c r="N682" t="s">
        <v>107</v>
      </c>
      <c r="O682" s="1">
        <v>40910</v>
      </c>
      <c r="P682" t="s">
        <v>145</v>
      </c>
      <c r="Q682" t="s">
        <v>108</v>
      </c>
      <c r="R682" t="s">
        <v>109</v>
      </c>
      <c r="T682" t="s">
        <v>6070</v>
      </c>
      <c r="U682" t="s">
        <v>111</v>
      </c>
      <c r="V682" t="s">
        <v>111</v>
      </c>
      <c r="W682" t="s">
        <v>0</v>
      </c>
      <c r="X682" t="s">
        <v>6071</v>
      </c>
      <c r="Y682" s="3">
        <v>1</v>
      </c>
      <c r="Z682" t="s">
        <v>109</v>
      </c>
      <c r="AA682" t="s">
        <v>243</v>
      </c>
      <c r="AB682" t="s">
        <v>159</v>
      </c>
      <c r="AC682" s="3">
        <v>42</v>
      </c>
      <c r="AD682" s="3">
        <v>27</v>
      </c>
      <c r="AE682" s="3">
        <v>41</v>
      </c>
      <c r="AF682" t="s">
        <v>145</v>
      </c>
      <c r="AG682" t="s">
        <v>145</v>
      </c>
      <c r="AH682">
        <v>1.1000000000000001</v>
      </c>
      <c r="AI682" s="3">
        <v>4</v>
      </c>
      <c r="AJ682" s="3">
        <v>42</v>
      </c>
      <c r="AK682" t="s">
        <v>142</v>
      </c>
      <c r="AL682" t="s">
        <v>142</v>
      </c>
      <c r="AM682" t="s">
        <v>109</v>
      </c>
      <c r="AN682" s="3">
        <v>2</v>
      </c>
      <c r="AO682" t="s">
        <v>109</v>
      </c>
      <c r="AP682" s="3"/>
      <c r="AQ682" s="3"/>
      <c r="AR682" s="3"/>
      <c r="AS682" s="3"/>
      <c r="AT682" t="s">
        <v>109</v>
      </c>
      <c r="AU682" t="s">
        <v>109</v>
      </c>
      <c r="AV682" s="3">
        <v>40</v>
      </c>
      <c r="AW682" s="3">
        <v>42</v>
      </c>
      <c r="AX682" s="3">
        <v>1</v>
      </c>
      <c r="AZ682" t="s">
        <v>6072</v>
      </c>
      <c r="BA682" t="s">
        <v>6073</v>
      </c>
      <c r="BB682" t="s">
        <v>145</v>
      </c>
      <c r="BC682" s="3"/>
      <c r="BD682" t="s">
        <v>145</v>
      </c>
      <c r="BE682" s="3"/>
      <c r="BF682" s="3"/>
      <c r="BG682" s="3">
        <v>8</v>
      </c>
      <c r="BH682" s="1">
        <v>44684.574803240699</v>
      </c>
      <c r="BI682" s="3">
        <v>2022</v>
      </c>
      <c r="BJ682" s="3">
        <v>12</v>
      </c>
      <c r="BK682" t="s">
        <v>122</v>
      </c>
      <c r="BL682" t="s">
        <v>145</v>
      </c>
      <c r="BM682" t="s">
        <v>123</v>
      </c>
      <c r="BN682" s="1">
        <v>42584.444560185198</v>
      </c>
      <c r="BO682" t="s">
        <v>214</v>
      </c>
      <c r="BP682" s="1">
        <v>44684.5726041667</v>
      </c>
      <c r="BQ682" t="s">
        <v>122</v>
      </c>
      <c r="BR682" s="3">
        <v>8</v>
      </c>
      <c r="BS682" s="3">
        <v>8</v>
      </c>
      <c r="BT682" s="3"/>
      <c r="BU682" s="3">
        <v>8</v>
      </c>
      <c r="BV682" s="3"/>
      <c r="BW682" s="3"/>
      <c r="BX682" s="3">
        <v>8</v>
      </c>
      <c r="BY682" s="3"/>
      <c r="BZ682" s="3">
        <v>7</v>
      </c>
      <c r="CA682" s="3">
        <v>8</v>
      </c>
      <c r="CB682" s="3">
        <v>6</v>
      </c>
      <c r="CC682" s="3">
        <v>8</v>
      </c>
      <c r="CD682" s="3">
        <v>8</v>
      </c>
      <c r="CE682" s="3"/>
      <c r="CF682" s="3">
        <v>8</v>
      </c>
      <c r="CG682" s="3">
        <v>8</v>
      </c>
      <c r="CH682" t="s">
        <v>125</v>
      </c>
      <c r="CI682" t="s">
        <v>6074</v>
      </c>
      <c r="CJ682" s="1">
        <v>44684.574803240699</v>
      </c>
      <c r="CK682" t="s">
        <v>145</v>
      </c>
      <c r="CL682" s="3"/>
      <c r="CM682" t="s">
        <v>214</v>
      </c>
      <c r="CN682" s="1">
        <v>44684.574988425898</v>
      </c>
      <c r="CO682" t="s">
        <v>214</v>
      </c>
      <c r="CP682" s="1">
        <v>44684.574988425898</v>
      </c>
      <c r="CQ682" t="s">
        <v>6075</v>
      </c>
      <c r="CR682" t="s">
        <v>6076</v>
      </c>
      <c r="CS682" t="s">
        <v>6077</v>
      </c>
    </row>
    <row r="683" spans="1:97" x14ac:dyDescent="0.3">
      <c r="A683" t="s">
        <v>101</v>
      </c>
      <c r="B683" t="s">
        <v>102</v>
      </c>
      <c r="C683" t="s">
        <v>665</v>
      </c>
      <c r="D683" s="2">
        <v>12.411</v>
      </c>
      <c r="E683" s="3">
        <v>1821319</v>
      </c>
      <c r="F683" t="s">
        <v>666</v>
      </c>
      <c r="G683" t="s">
        <v>6078</v>
      </c>
      <c r="H683" t="s">
        <v>195</v>
      </c>
      <c r="I683" t="s">
        <v>145</v>
      </c>
      <c r="J683" s="2">
        <v>12.411</v>
      </c>
      <c r="K683" s="4">
        <v>41.532040000000002</v>
      </c>
      <c r="L683" s="4">
        <v>-81.154724000000002</v>
      </c>
      <c r="M683" s="1">
        <v>45291</v>
      </c>
      <c r="N683" t="s">
        <v>107</v>
      </c>
      <c r="O683" s="1"/>
      <c r="P683" t="s">
        <v>196</v>
      </c>
      <c r="Q683" t="s">
        <v>108</v>
      </c>
      <c r="R683" t="s">
        <v>109</v>
      </c>
      <c r="T683" t="s">
        <v>6079</v>
      </c>
      <c r="U683" t="s">
        <v>111</v>
      </c>
      <c r="V683" t="s">
        <v>111</v>
      </c>
      <c r="W683" t="s">
        <v>0</v>
      </c>
      <c r="X683" t="s">
        <v>669</v>
      </c>
      <c r="Y683" s="3">
        <v>1</v>
      </c>
      <c r="Z683" t="s">
        <v>109</v>
      </c>
      <c r="AA683" t="s">
        <v>113</v>
      </c>
      <c r="AB683" t="s">
        <v>508</v>
      </c>
      <c r="AC683" s="3">
        <v>14</v>
      </c>
      <c r="AD683" s="3">
        <v>14</v>
      </c>
      <c r="AE683" s="3">
        <v>30</v>
      </c>
      <c r="AF683" t="s">
        <v>145</v>
      </c>
      <c r="AG683" t="s">
        <v>115</v>
      </c>
      <c r="AH683">
        <v>2.7</v>
      </c>
      <c r="AI683" s="3">
        <v>0</v>
      </c>
      <c r="AJ683" s="3">
        <v>14</v>
      </c>
      <c r="AK683" t="s">
        <v>116</v>
      </c>
      <c r="AL683" t="s">
        <v>116</v>
      </c>
      <c r="AM683" t="s">
        <v>109</v>
      </c>
      <c r="AN683" s="3">
        <v>2</v>
      </c>
      <c r="AO683" t="s">
        <v>109</v>
      </c>
      <c r="AP683" s="3"/>
      <c r="AQ683" s="3"/>
      <c r="AR683" s="3"/>
      <c r="AS683" s="3"/>
      <c r="AT683" t="s">
        <v>109</v>
      </c>
      <c r="AU683" t="s">
        <v>109</v>
      </c>
      <c r="AV683" s="3"/>
      <c r="AW683" s="3"/>
      <c r="AX683" s="3">
        <v>1</v>
      </c>
      <c r="AZ683" t="s">
        <v>6080</v>
      </c>
      <c r="BA683" t="s">
        <v>6081</v>
      </c>
      <c r="BB683" t="s">
        <v>692</v>
      </c>
      <c r="BC683" s="3">
        <v>1929</v>
      </c>
      <c r="BD683" t="s">
        <v>145</v>
      </c>
      <c r="BE683" s="3">
        <v>119612</v>
      </c>
      <c r="BF683" s="3"/>
      <c r="BG683" s="3"/>
      <c r="BH683" s="1">
        <v>44978.208333333299</v>
      </c>
      <c r="BI683" s="3">
        <v>2023</v>
      </c>
      <c r="BJ683" s="3">
        <v>1</v>
      </c>
      <c r="BK683" t="s">
        <v>122</v>
      </c>
      <c r="BL683" t="s">
        <v>147</v>
      </c>
      <c r="BM683" t="s">
        <v>123</v>
      </c>
      <c r="BN683" s="1">
        <v>42584.444560185198</v>
      </c>
      <c r="BO683" t="s">
        <v>1045</v>
      </c>
      <c r="BP683" s="1">
        <v>45406.763576388897</v>
      </c>
      <c r="BQ683" t="s">
        <v>122</v>
      </c>
      <c r="BR683" s="3">
        <v>7</v>
      </c>
      <c r="BS683" s="3">
        <v>5</v>
      </c>
      <c r="BT683" s="3"/>
      <c r="BU683" s="3">
        <v>6</v>
      </c>
      <c r="BV683" s="3"/>
      <c r="BW683" s="3"/>
      <c r="BX683" s="3"/>
      <c r="BY683" s="3"/>
      <c r="BZ683" s="3">
        <v>7</v>
      </c>
      <c r="CA683" s="3">
        <v>6</v>
      </c>
      <c r="CB683" s="3">
        <v>9</v>
      </c>
      <c r="CC683" s="3">
        <v>9</v>
      </c>
      <c r="CD683" s="3">
        <v>6</v>
      </c>
      <c r="CE683" s="3">
        <v>5</v>
      </c>
      <c r="CF683" s="3">
        <v>5</v>
      </c>
      <c r="CG683" s="3"/>
      <c r="CH683" t="s">
        <v>125</v>
      </c>
      <c r="CI683" t="s">
        <v>145</v>
      </c>
      <c r="CJ683" s="1">
        <v>44978.208333333299</v>
      </c>
      <c r="CK683" t="s">
        <v>145</v>
      </c>
      <c r="CL683" s="3"/>
      <c r="CM683" t="s">
        <v>1555</v>
      </c>
      <c r="CN683" s="1">
        <v>44979.575902777797</v>
      </c>
      <c r="CO683" t="s">
        <v>1555</v>
      </c>
      <c r="CP683" s="1">
        <v>44979.575902777797</v>
      </c>
      <c r="CQ683" t="s">
        <v>6082</v>
      </c>
      <c r="CR683" t="s">
        <v>6083</v>
      </c>
      <c r="CS683" t="s">
        <v>6084</v>
      </c>
    </row>
    <row r="684" spans="1:97" x14ac:dyDescent="0.3">
      <c r="A684" t="s">
        <v>101</v>
      </c>
      <c r="B684" t="s">
        <v>102</v>
      </c>
      <c r="C684" t="s">
        <v>665</v>
      </c>
      <c r="D684" s="2">
        <v>12.273</v>
      </c>
      <c r="E684" s="3">
        <v>1821320</v>
      </c>
      <c r="F684" t="s">
        <v>666</v>
      </c>
      <c r="G684" t="s">
        <v>6085</v>
      </c>
      <c r="H684" t="s">
        <v>195</v>
      </c>
      <c r="I684" t="s">
        <v>145</v>
      </c>
      <c r="J684" s="2">
        <v>12.273</v>
      </c>
      <c r="K684" s="4">
        <v>41.532091999999999</v>
      </c>
      <c r="L684" s="4">
        <v>-81.157379000000006</v>
      </c>
      <c r="M684" s="1">
        <v>45291</v>
      </c>
      <c r="N684" t="s">
        <v>107</v>
      </c>
      <c r="O684" s="1">
        <v>10595</v>
      </c>
      <c r="P684" t="s">
        <v>196</v>
      </c>
      <c r="Q684" t="s">
        <v>108</v>
      </c>
      <c r="R684" t="s">
        <v>109</v>
      </c>
      <c r="T684" t="s">
        <v>6086</v>
      </c>
      <c r="U684" t="s">
        <v>111</v>
      </c>
      <c r="V684" t="s">
        <v>111</v>
      </c>
      <c r="W684" t="s">
        <v>0</v>
      </c>
      <c r="X684" t="s">
        <v>669</v>
      </c>
      <c r="Y684" s="3">
        <v>1</v>
      </c>
      <c r="Z684" t="s">
        <v>109</v>
      </c>
      <c r="AA684" t="s">
        <v>438</v>
      </c>
      <c r="AB684" t="s">
        <v>159</v>
      </c>
      <c r="AC684" s="3">
        <v>60</v>
      </c>
      <c r="AD684" s="3">
        <v>48</v>
      </c>
      <c r="AE684" s="3">
        <v>41</v>
      </c>
      <c r="AF684" t="s">
        <v>145</v>
      </c>
      <c r="AG684" t="s">
        <v>115</v>
      </c>
      <c r="AH684">
        <v>1.2</v>
      </c>
      <c r="AI684" s="3">
        <v>0</v>
      </c>
      <c r="AJ684" s="3">
        <v>60</v>
      </c>
      <c r="AK684" t="s">
        <v>116</v>
      </c>
      <c r="AL684" t="s">
        <v>116</v>
      </c>
      <c r="AM684" t="s">
        <v>109</v>
      </c>
      <c r="AN684" s="3">
        <v>3</v>
      </c>
      <c r="AO684" t="s">
        <v>109</v>
      </c>
      <c r="AP684" s="3"/>
      <c r="AQ684" s="3"/>
      <c r="AR684" s="3"/>
      <c r="AS684" s="3"/>
      <c r="AT684" t="s">
        <v>109</v>
      </c>
      <c r="AU684" t="s">
        <v>109</v>
      </c>
      <c r="AV684" s="3"/>
      <c r="AW684" s="3"/>
      <c r="AX684" s="3">
        <v>1</v>
      </c>
      <c r="AZ684" t="s">
        <v>6087</v>
      </c>
      <c r="BA684" t="s">
        <v>6088</v>
      </c>
      <c r="BB684" t="s">
        <v>145</v>
      </c>
      <c r="BC684" s="3"/>
      <c r="BD684" t="s">
        <v>145</v>
      </c>
      <c r="BE684" s="3">
        <v>113583</v>
      </c>
      <c r="BF684" s="3">
        <v>2030</v>
      </c>
      <c r="BG684" s="3">
        <v>4</v>
      </c>
      <c r="BH684" s="1">
        <v>45580.935949074097</v>
      </c>
      <c r="BI684" s="3">
        <v>2024</v>
      </c>
      <c r="BJ684" s="3">
        <v>1</v>
      </c>
      <c r="BK684" t="s">
        <v>234</v>
      </c>
      <c r="BL684" t="s">
        <v>147</v>
      </c>
      <c r="BM684" t="s">
        <v>123</v>
      </c>
      <c r="BN684" s="1">
        <v>42584.444560185198</v>
      </c>
      <c r="BO684" t="s">
        <v>124</v>
      </c>
      <c r="BP684" s="1">
        <v>43152.680694444403</v>
      </c>
      <c r="BQ684" t="s">
        <v>234</v>
      </c>
      <c r="BR684" s="3">
        <v>4</v>
      </c>
      <c r="BS684" s="3">
        <v>7</v>
      </c>
      <c r="BT684" s="3"/>
      <c r="BU684" s="3">
        <v>4</v>
      </c>
      <c r="BV684" s="3"/>
      <c r="BW684" s="3"/>
      <c r="BX684" s="3">
        <v>4</v>
      </c>
      <c r="BY684" s="3"/>
      <c r="BZ684" s="3">
        <v>5</v>
      </c>
      <c r="CA684" s="3"/>
      <c r="CB684" s="3">
        <v>7</v>
      </c>
      <c r="CC684" s="3">
        <v>7</v>
      </c>
      <c r="CD684" s="3">
        <v>6</v>
      </c>
      <c r="CE684" s="3"/>
      <c r="CF684" s="3">
        <v>5</v>
      </c>
      <c r="CG684" s="3">
        <v>4</v>
      </c>
      <c r="CH684" t="s">
        <v>125</v>
      </c>
      <c r="CI684" t="s">
        <v>6089</v>
      </c>
      <c r="CJ684" s="1">
        <v>45580.935949074097</v>
      </c>
      <c r="CK684" t="s">
        <v>2194</v>
      </c>
      <c r="CL684" s="3">
        <v>12</v>
      </c>
      <c r="CM684" t="s">
        <v>875</v>
      </c>
      <c r="CN684" s="1">
        <v>45580.937280092599</v>
      </c>
      <c r="CO684" t="s">
        <v>695</v>
      </c>
      <c r="CP684" s="1">
        <v>45616.850208333301</v>
      </c>
      <c r="CQ684" t="s">
        <v>6090</v>
      </c>
      <c r="CR684" t="s">
        <v>6091</v>
      </c>
      <c r="CS684" t="s">
        <v>6092</v>
      </c>
    </row>
    <row r="685" spans="1:97" x14ac:dyDescent="0.3">
      <c r="A685" t="s">
        <v>101</v>
      </c>
      <c r="B685" t="s">
        <v>102</v>
      </c>
      <c r="C685" t="s">
        <v>665</v>
      </c>
      <c r="D685" s="2">
        <v>12.105</v>
      </c>
      <c r="E685" s="3">
        <v>1821321</v>
      </c>
      <c r="F685" t="s">
        <v>666</v>
      </c>
      <c r="G685" t="s">
        <v>6093</v>
      </c>
      <c r="H685" t="s">
        <v>195</v>
      </c>
      <c r="I685" t="s">
        <v>145</v>
      </c>
      <c r="J685" s="2">
        <v>12.105</v>
      </c>
      <c r="K685" s="4">
        <v>41.531959999999998</v>
      </c>
      <c r="L685" s="4">
        <v>-81.160604000000006</v>
      </c>
      <c r="M685" s="1">
        <v>45291</v>
      </c>
      <c r="N685" t="s">
        <v>107</v>
      </c>
      <c r="O685" s="1"/>
      <c r="P685" t="s">
        <v>196</v>
      </c>
      <c r="Q685" t="s">
        <v>108</v>
      </c>
      <c r="R685" t="s">
        <v>109</v>
      </c>
      <c r="T685" t="s">
        <v>6094</v>
      </c>
      <c r="U685" t="s">
        <v>111</v>
      </c>
      <c r="V685" t="s">
        <v>111</v>
      </c>
      <c r="W685" t="s">
        <v>0</v>
      </c>
      <c r="X685" t="s">
        <v>669</v>
      </c>
      <c r="Y685" s="3">
        <v>1</v>
      </c>
      <c r="Z685" t="s">
        <v>109</v>
      </c>
      <c r="AA685" t="s">
        <v>113</v>
      </c>
      <c r="AB685" t="s">
        <v>508</v>
      </c>
      <c r="AC685" s="3">
        <v>16</v>
      </c>
      <c r="AD685" s="3">
        <v>16</v>
      </c>
      <c r="AE685" s="3">
        <v>36</v>
      </c>
      <c r="AF685" t="s">
        <v>145</v>
      </c>
      <c r="AG685" t="s">
        <v>115</v>
      </c>
      <c r="AH685">
        <v>3.6</v>
      </c>
      <c r="AI685" s="3">
        <v>0</v>
      </c>
      <c r="AJ685" s="3">
        <v>16</v>
      </c>
      <c r="AK685" t="s">
        <v>116</v>
      </c>
      <c r="AL685" t="s">
        <v>116</v>
      </c>
      <c r="AM685" t="s">
        <v>109</v>
      </c>
      <c r="AN685" s="3">
        <v>4</v>
      </c>
      <c r="AO685" t="s">
        <v>109</v>
      </c>
      <c r="AP685" s="3"/>
      <c r="AQ685" s="3"/>
      <c r="AR685" s="3"/>
      <c r="AS685" s="3"/>
      <c r="AT685" t="s">
        <v>109</v>
      </c>
      <c r="AU685" t="s">
        <v>109</v>
      </c>
      <c r="AV685" s="3"/>
      <c r="AW685" s="3"/>
      <c r="AX685" s="3">
        <v>1</v>
      </c>
      <c r="AZ685" t="s">
        <v>6095</v>
      </c>
      <c r="BA685" t="s">
        <v>6096</v>
      </c>
      <c r="BB685" t="s">
        <v>692</v>
      </c>
      <c r="BC685" s="3">
        <v>1929</v>
      </c>
      <c r="BD685" t="s">
        <v>145</v>
      </c>
      <c r="BE685" s="3">
        <v>119612</v>
      </c>
      <c r="BF685" s="3"/>
      <c r="BG685" s="3"/>
      <c r="BH685" s="1">
        <v>44978.208333333299</v>
      </c>
      <c r="BI685" s="3">
        <v>2023</v>
      </c>
      <c r="BJ685" s="3">
        <v>1</v>
      </c>
      <c r="BK685" t="s">
        <v>122</v>
      </c>
      <c r="BL685" t="s">
        <v>147</v>
      </c>
      <c r="BM685" t="s">
        <v>123</v>
      </c>
      <c r="BN685" s="1">
        <v>42584.444560185198</v>
      </c>
      <c r="BO685" t="s">
        <v>402</v>
      </c>
      <c r="BP685" s="1">
        <v>43909.609027777798</v>
      </c>
      <c r="BQ685" t="s">
        <v>122</v>
      </c>
      <c r="BR685" s="3">
        <v>8</v>
      </c>
      <c r="BS685" s="3"/>
      <c r="BT685" s="3"/>
      <c r="BU685" s="3"/>
      <c r="BV685" s="3"/>
      <c r="BW685" s="3"/>
      <c r="BX685" s="3">
        <v>7</v>
      </c>
      <c r="BY685" s="3"/>
      <c r="BZ685" s="3">
        <v>7</v>
      </c>
      <c r="CA685" s="3">
        <v>7</v>
      </c>
      <c r="CB685" s="3"/>
      <c r="CC685" s="3"/>
      <c r="CD685" s="3">
        <v>8</v>
      </c>
      <c r="CE685" s="3"/>
      <c r="CF685" s="3">
        <v>4</v>
      </c>
      <c r="CG685" s="3"/>
      <c r="CH685" t="s">
        <v>125</v>
      </c>
      <c r="CI685" t="s">
        <v>6097</v>
      </c>
      <c r="CJ685" s="1">
        <v>44978.208333333299</v>
      </c>
      <c r="CK685" t="s">
        <v>145</v>
      </c>
      <c r="CL685" s="3"/>
      <c r="CM685" t="s">
        <v>1555</v>
      </c>
      <c r="CN685" s="1">
        <v>44979.574131944399</v>
      </c>
      <c r="CO685" t="s">
        <v>1555</v>
      </c>
      <c r="CP685" s="1">
        <v>44979.574131944399</v>
      </c>
      <c r="CQ685" t="s">
        <v>6098</v>
      </c>
      <c r="CR685" t="s">
        <v>6099</v>
      </c>
      <c r="CS685" t="s">
        <v>6100</v>
      </c>
    </row>
    <row r="686" spans="1:97" x14ac:dyDescent="0.3">
      <c r="A686" t="s">
        <v>101</v>
      </c>
      <c r="B686" t="s">
        <v>102</v>
      </c>
      <c r="C686" t="s">
        <v>665</v>
      </c>
      <c r="D686" s="2">
        <v>11.039</v>
      </c>
      <c r="E686" s="3">
        <v>1821322</v>
      </c>
      <c r="F686" t="s">
        <v>666</v>
      </c>
      <c r="G686" t="s">
        <v>6101</v>
      </c>
      <c r="H686" t="s">
        <v>195</v>
      </c>
      <c r="I686" t="s">
        <v>145</v>
      </c>
      <c r="J686" s="2">
        <v>11.039</v>
      </c>
      <c r="K686" s="4">
        <v>41.533946</v>
      </c>
      <c r="L686" s="4">
        <v>-81.180736999999993</v>
      </c>
      <c r="M686" s="1">
        <v>45291</v>
      </c>
      <c r="N686" t="s">
        <v>107</v>
      </c>
      <c r="O686" s="1"/>
      <c r="P686" t="s">
        <v>196</v>
      </c>
      <c r="Q686" t="s">
        <v>108</v>
      </c>
      <c r="R686" t="s">
        <v>109</v>
      </c>
      <c r="T686" t="s">
        <v>6102</v>
      </c>
      <c r="U686" t="s">
        <v>111</v>
      </c>
      <c r="V686" t="s">
        <v>111</v>
      </c>
      <c r="W686" t="s">
        <v>0</v>
      </c>
      <c r="X686" t="s">
        <v>669</v>
      </c>
      <c r="Y686" s="3">
        <v>1</v>
      </c>
      <c r="Z686" t="s">
        <v>109</v>
      </c>
      <c r="AA686" t="s">
        <v>438</v>
      </c>
      <c r="AB686" t="s">
        <v>159</v>
      </c>
      <c r="AC686" s="3">
        <v>36</v>
      </c>
      <c r="AD686" s="3">
        <v>36</v>
      </c>
      <c r="AE686" s="3">
        <v>35</v>
      </c>
      <c r="AF686" t="s">
        <v>145</v>
      </c>
      <c r="AG686" t="s">
        <v>115</v>
      </c>
      <c r="AH686">
        <v>1.7</v>
      </c>
      <c r="AI686" s="3">
        <v>0</v>
      </c>
      <c r="AJ686" s="3">
        <v>36</v>
      </c>
      <c r="AK686" t="s">
        <v>210</v>
      </c>
      <c r="AL686" t="s">
        <v>116</v>
      </c>
      <c r="AM686" t="s">
        <v>118</v>
      </c>
      <c r="AN686" s="3">
        <v>4</v>
      </c>
      <c r="AO686" t="s">
        <v>109</v>
      </c>
      <c r="AP686" s="3"/>
      <c r="AQ686" s="3"/>
      <c r="AR686" s="3"/>
      <c r="AS686" s="3"/>
      <c r="AT686" t="s">
        <v>109</v>
      </c>
      <c r="AU686" t="s">
        <v>109</v>
      </c>
      <c r="AV686" s="3"/>
      <c r="AW686" s="3"/>
      <c r="AX686" s="3">
        <v>1</v>
      </c>
      <c r="AZ686" t="s">
        <v>6103</v>
      </c>
      <c r="BA686" t="s">
        <v>6104</v>
      </c>
      <c r="BB686" t="s">
        <v>121</v>
      </c>
      <c r="BC686" s="3">
        <v>1929</v>
      </c>
      <c r="BD686" t="s">
        <v>145</v>
      </c>
      <c r="BE686" s="3">
        <v>119612</v>
      </c>
      <c r="BF686" s="3"/>
      <c r="BG686" s="3">
        <v>6</v>
      </c>
      <c r="BH686" s="1">
        <v>45406.809108796297</v>
      </c>
      <c r="BI686" s="3">
        <v>2024</v>
      </c>
      <c r="BJ686" s="3">
        <v>12</v>
      </c>
      <c r="BK686" t="s">
        <v>122</v>
      </c>
      <c r="BL686" t="s">
        <v>145</v>
      </c>
      <c r="BM686" t="s">
        <v>123</v>
      </c>
      <c r="BN686" s="1">
        <v>42584.444560185198</v>
      </c>
      <c r="BO686" t="s">
        <v>694</v>
      </c>
      <c r="BP686" s="1">
        <v>45414.750462962998</v>
      </c>
      <c r="BQ686" t="s">
        <v>122</v>
      </c>
      <c r="BR686" s="3">
        <v>6</v>
      </c>
      <c r="BS686" s="3">
        <v>7</v>
      </c>
      <c r="BT686" s="3"/>
      <c r="BU686" s="3">
        <v>6</v>
      </c>
      <c r="BV686" s="3"/>
      <c r="BW686" s="3"/>
      <c r="BX686" s="3">
        <v>6</v>
      </c>
      <c r="BY686" s="3">
        <v>6</v>
      </c>
      <c r="BZ686" s="3">
        <v>7</v>
      </c>
      <c r="CA686" s="3">
        <v>7</v>
      </c>
      <c r="CB686" s="3">
        <v>7</v>
      </c>
      <c r="CC686" s="3">
        <v>7</v>
      </c>
      <c r="CD686" s="3">
        <v>6</v>
      </c>
      <c r="CE686" s="3"/>
      <c r="CF686" s="3">
        <v>6</v>
      </c>
      <c r="CG686" s="3">
        <v>6</v>
      </c>
      <c r="CH686" t="s">
        <v>125</v>
      </c>
      <c r="CI686" t="s">
        <v>6105</v>
      </c>
      <c r="CJ686" s="1">
        <v>45406.809108796297</v>
      </c>
      <c r="CK686" t="s">
        <v>470</v>
      </c>
      <c r="CL686" s="3">
        <v>60</v>
      </c>
      <c r="CM686" t="s">
        <v>875</v>
      </c>
      <c r="CN686" s="1">
        <v>45406.809108796297</v>
      </c>
      <c r="CO686" t="s">
        <v>695</v>
      </c>
      <c r="CP686" s="1">
        <v>45616.686770833301</v>
      </c>
      <c r="CQ686" t="s">
        <v>6106</v>
      </c>
      <c r="CR686" t="s">
        <v>6107</v>
      </c>
      <c r="CS686" t="s">
        <v>6108</v>
      </c>
    </row>
    <row r="687" spans="1:97" x14ac:dyDescent="0.3">
      <c r="A687" t="s">
        <v>101</v>
      </c>
      <c r="B687" t="s">
        <v>102</v>
      </c>
      <c r="C687" t="s">
        <v>665</v>
      </c>
      <c r="D687" s="2">
        <v>12.430999999999999</v>
      </c>
      <c r="E687" s="3">
        <v>1821323</v>
      </c>
      <c r="F687" t="s">
        <v>666</v>
      </c>
      <c r="G687" t="s">
        <v>6109</v>
      </c>
      <c r="H687" t="s">
        <v>195</v>
      </c>
      <c r="I687" t="s">
        <v>145</v>
      </c>
      <c r="J687" s="2">
        <v>12.430999999999999</v>
      </c>
      <c r="K687" s="4">
        <v>41.531979999999997</v>
      </c>
      <c r="L687" s="4">
        <v>-81.154331999999997</v>
      </c>
      <c r="M687" s="1">
        <v>45291</v>
      </c>
      <c r="N687" t="s">
        <v>107</v>
      </c>
      <c r="O687" s="1"/>
      <c r="P687" t="s">
        <v>145</v>
      </c>
      <c r="Q687" t="s">
        <v>108</v>
      </c>
      <c r="R687" t="s">
        <v>109</v>
      </c>
      <c r="T687" t="s">
        <v>6110</v>
      </c>
      <c r="U687" t="s">
        <v>111</v>
      </c>
      <c r="V687" t="s">
        <v>111</v>
      </c>
      <c r="W687" t="s">
        <v>0</v>
      </c>
      <c r="X687" t="s">
        <v>669</v>
      </c>
      <c r="Y687" s="3">
        <v>1</v>
      </c>
      <c r="Z687" t="s">
        <v>109</v>
      </c>
      <c r="AA687" t="s">
        <v>438</v>
      </c>
      <c r="AB687" t="s">
        <v>159</v>
      </c>
      <c r="AC687" s="3">
        <v>36</v>
      </c>
      <c r="AD687" s="3">
        <v>36</v>
      </c>
      <c r="AE687" s="3">
        <v>27</v>
      </c>
      <c r="AF687" t="s">
        <v>145</v>
      </c>
      <c r="AG687" t="s">
        <v>115</v>
      </c>
      <c r="AH687">
        <v>0.7</v>
      </c>
      <c r="AI687" s="3">
        <v>0</v>
      </c>
      <c r="AJ687" s="3">
        <v>36</v>
      </c>
      <c r="AK687" t="s">
        <v>116</v>
      </c>
      <c r="AL687" t="s">
        <v>116</v>
      </c>
      <c r="AM687" t="s">
        <v>109</v>
      </c>
      <c r="AN687" s="3">
        <v>1</v>
      </c>
      <c r="AO687" t="s">
        <v>109</v>
      </c>
      <c r="AP687" s="3"/>
      <c r="AQ687" s="3"/>
      <c r="AR687" s="3"/>
      <c r="AS687" s="3"/>
      <c r="AT687" t="s">
        <v>109</v>
      </c>
      <c r="AU687" t="s">
        <v>109</v>
      </c>
      <c r="AV687" s="3"/>
      <c r="AW687" s="3"/>
      <c r="AX687" s="3">
        <v>1</v>
      </c>
      <c r="AZ687" t="s">
        <v>6111</v>
      </c>
      <c r="BA687" t="s">
        <v>6081</v>
      </c>
      <c r="BB687" t="s">
        <v>121</v>
      </c>
      <c r="BC687" s="3">
        <v>1929</v>
      </c>
      <c r="BD687" t="s">
        <v>145</v>
      </c>
      <c r="BE687" s="3"/>
      <c r="BF687" s="3"/>
      <c r="BG687" s="3">
        <v>7</v>
      </c>
      <c r="BH687" s="1">
        <v>44978.208333333299</v>
      </c>
      <c r="BI687" s="3">
        <v>2023</v>
      </c>
      <c r="BJ687" s="3">
        <v>12</v>
      </c>
      <c r="BK687" t="s">
        <v>122</v>
      </c>
      <c r="BL687" t="s">
        <v>145</v>
      </c>
      <c r="BM687" t="s">
        <v>123</v>
      </c>
      <c r="BN687" s="1">
        <v>42584.444560185198</v>
      </c>
      <c r="BO687" t="s">
        <v>124</v>
      </c>
      <c r="BP687" s="1">
        <v>43151.803506944401</v>
      </c>
      <c r="BQ687" t="s">
        <v>122</v>
      </c>
      <c r="BR687" s="3">
        <v>8</v>
      </c>
      <c r="BS687" s="3">
        <v>7</v>
      </c>
      <c r="BT687" s="3"/>
      <c r="BU687" s="3">
        <v>7</v>
      </c>
      <c r="BV687" s="3"/>
      <c r="BW687" s="3"/>
      <c r="BX687" s="3">
        <v>7</v>
      </c>
      <c r="BY687" s="3"/>
      <c r="BZ687" s="3">
        <v>7</v>
      </c>
      <c r="CA687" s="3">
        <v>7</v>
      </c>
      <c r="CB687" s="3">
        <v>4</v>
      </c>
      <c r="CC687" s="3">
        <v>9</v>
      </c>
      <c r="CD687" s="3">
        <v>8</v>
      </c>
      <c r="CE687" s="3">
        <v>6</v>
      </c>
      <c r="CF687" s="3">
        <v>7</v>
      </c>
      <c r="CG687" s="3">
        <v>7</v>
      </c>
      <c r="CH687" t="s">
        <v>125</v>
      </c>
      <c r="CI687" t="s">
        <v>145</v>
      </c>
      <c r="CJ687" s="1">
        <v>44978.208333333299</v>
      </c>
      <c r="CK687" t="s">
        <v>145</v>
      </c>
      <c r="CL687" s="3"/>
      <c r="CM687" t="s">
        <v>1555</v>
      </c>
      <c r="CN687" s="1">
        <v>44979.577928240702</v>
      </c>
      <c r="CO687" t="s">
        <v>1555</v>
      </c>
      <c r="CP687" s="1">
        <v>44979.577928240702</v>
      </c>
      <c r="CQ687" t="s">
        <v>6112</v>
      </c>
      <c r="CR687" t="s">
        <v>6113</v>
      </c>
      <c r="CS687" t="s">
        <v>6114</v>
      </c>
    </row>
    <row r="688" spans="1:97" x14ac:dyDescent="0.3">
      <c r="A688" t="s">
        <v>101</v>
      </c>
      <c r="B688" t="s">
        <v>102</v>
      </c>
      <c r="C688" t="s">
        <v>665</v>
      </c>
      <c r="D688" s="2">
        <v>13.643000000000001</v>
      </c>
      <c r="E688" s="3">
        <v>1821324</v>
      </c>
      <c r="F688" t="s">
        <v>666</v>
      </c>
      <c r="G688" t="s">
        <v>6115</v>
      </c>
      <c r="H688" t="s">
        <v>195</v>
      </c>
      <c r="I688" t="s">
        <v>145</v>
      </c>
      <c r="J688" s="2">
        <v>13.643000000000001</v>
      </c>
      <c r="K688" s="4">
        <v>41.532133999999999</v>
      </c>
      <c r="L688" s="4">
        <v>-81.130981000000006</v>
      </c>
      <c r="M688" s="1">
        <v>45291</v>
      </c>
      <c r="N688" t="s">
        <v>107</v>
      </c>
      <c r="O688" s="1"/>
      <c r="P688" t="s">
        <v>145</v>
      </c>
      <c r="Q688" t="s">
        <v>108</v>
      </c>
      <c r="R688" t="s">
        <v>109</v>
      </c>
      <c r="T688" t="s">
        <v>6116</v>
      </c>
      <c r="U688" t="s">
        <v>111</v>
      </c>
      <c r="V688" t="s">
        <v>111</v>
      </c>
      <c r="W688" t="s">
        <v>0</v>
      </c>
      <c r="X688" t="s">
        <v>669</v>
      </c>
      <c r="Y688" s="3">
        <v>1</v>
      </c>
      <c r="Z688" t="s">
        <v>109</v>
      </c>
      <c r="AA688" t="s">
        <v>113</v>
      </c>
      <c r="AB688" t="s">
        <v>114</v>
      </c>
      <c r="AC688" s="3">
        <v>12</v>
      </c>
      <c r="AD688" s="3">
        <v>12</v>
      </c>
      <c r="AE688" s="3">
        <v>30</v>
      </c>
      <c r="AF688" t="s">
        <v>145</v>
      </c>
      <c r="AG688" t="s">
        <v>115</v>
      </c>
      <c r="AI688" s="3">
        <v>0</v>
      </c>
      <c r="AJ688" s="3">
        <v>12</v>
      </c>
      <c r="AK688" t="s">
        <v>116</v>
      </c>
      <c r="AL688" t="s">
        <v>116</v>
      </c>
      <c r="AM688" t="s">
        <v>109</v>
      </c>
      <c r="AN688" s="3">
        <v>1</v>
      </c>
      <c r="AO688" t="s">
        <v>109</v>
      </c>
      <c r="AP688" s="3"/>
      <c r="AQ688" s="3"/>
      <c r="AR688" s="3"/>
      <c r="AS688" s="3"/>
      <c r="AT688" t="s">
        <v>109</v>
      </c>
      <c r="AU688" t="s">
        <v>109</v>
      </c>
      <c r="AV688" s="3"/>
      <c r="AW688" s="3"/>
      <c r="AX688" s="3">
        <v>1</v>
      </c>
      <c r="AZ688" t="s">
        <v>6117</v>
      </c>
      <c r="BA688" t="s">
        <v>6118</v>
      </c>
      <c r="BB688" t="s">
        <v>692</v>
      </c>
      <c r="BC688" s="3">
        <v>1929</v>
      </c>
      <c r="BD688" t="s">
        <v>145</v>
      </c>
      <c r="BE688" s="3"/>
      <c r="BF688" s="3"/>
      <c r="BG688" s="3">
        <v>6</v>
      </c>
      <c r="BH688" s="1">
        <v>44978.208333333299</v>
      </c>
      <c r="BI688" s="3">
        <v>2023</v>
      </c>
      <c r="BJ688" s="3">
        <v>12</v>
      </c>
      <c r="BK688" t="s">
        <v>122</v>
      </c>
      <c r="BL688" t="s">
        <v>145</v>
      </c>
      <c r="BM688" t="s">
        <v>123</v>
      </c>
      <c r="BN688" s="1">
        <v>42584.444560185198</v>
      </c>
      <c r="BO688" t="s">
        <v>124</v>
      </c>
      <c r="BP688" s="1">
        <v>43151.803506944401</v>
      </c>
      <c r="BQ688" t="s">
        <v>122</v>
      </c>
      <c r="BR688" s="3">
        <v>7</v>
      </c>
      <c r="BS688" s="3">
        <v>6</v>
      </c>
      <c r="BT688" s="3"/>
      <c r="BU688" s="3">
        <v>6</v>
      </c>
      <c r="BV688" s="3"/>
      <c r="BW688" s="3"/>
      <c r="BX688" s="3">
        <v>2</v>
      </c>
      <c r="BY688" s="3"/>
      <c r="BZ688" s="3">
        <v>7</v>
      </c>
      <c r="CA688" s="3">
        <v>7</v>
      </c>
      <c r="CB688" s="3">
        <v>9</v>
      </c>
      <c r="CC688" s="3">
        <v>9</v>
      </c>
      <c r="CD688" s="3">
        <v>8</v>
      </c>
      <c r="CE688" s="3"/>
      <c r="CF688" s="3">
        <v>8</v>
      </c>
      <c r="CG688" s="3">
        <v>6</v>
      </c>
      <c r="CH688" t="s">
        <v>125</v>
      </c>
      <c r="CI688" t="s">
        <v>145</v>
      </c>
      <c r="CJ688" s="1">
        <v>44978.208333333299</v>
      </c>
      <c r="CK688" t="s">
        <v>145</v>
      </c>
      <c r="CL688" s="3"/>
      <c r="CM688" t="s">
        <v>1555</v>
      </c>
      <c r="CN688" s="1">
        <v>44979.559456018498</v>
      </c>
      <c r="CO688" t="s">
        <v>1555</v>
      </c>
      <c r="CP688" s="1">
        <v>44979.559456018498</v>
      </c>
      <c r="CQ688" t="s">
        <v>6119</v>
      </c>
      <c r="CR688" t="s">
        <v>6120</v>
      </c>
      <c r="CS688" t="s">
        <v>6121</v>
      </c>
    </row>
    <row r="689" spans="1:97" x14ac:dyDescent="0.3">
      <c r="A689" t="s">
        <v>101</v>
      </c>
      <c r="B689" t="s">
        <v>102</v>
      </c>
      <c r="C689" t="s">
        <v>665</v>
      </c>
      <c r="D689" s="2">
        <v>13.455</v>
      </c>
      <c r="E689" s="3">
        <v>1821325</v>
      </c>
      <c r="F689" t="s">
        <v>666</v>
      </c>
      <c r="G689" t="s">
        <v>6122</v>
      </c>
      <c r="H689" t="s">
        <v>195</v>
      </c>
      <c r="I689" t="s">
        <v>145</v>
      </c>
      <c r="J689" s="2">
        <v>13.455</v>
      </c>
      <c r="K689" s="4">
        <v>41.532099000000002</v>
      </c>
      <c r="L689" s="4">
        <v>-81.134609999999995</v>
      </c>
      <c r="M689" s="1">
        <v>45291</v>
      </c>
      <c r="N689" t="s">
        <v>107</v>
      </c>
      <c r="O689" s="1"/>
      <c r="P689" t="s">
        <v>145</v>
      </c>
      <c r="Q689" t="s">
        <v>108</v>
      </c>
      <c r="R689" t="s">
        <v>109</v>
      </c>
      <c r="T689" t="s">
        <v>6123</v>
      </c>
      <c r="U689" t="s">
        <v>111</v>
      </c>
      <c r="V689" t="s">
        <v>111</v>
      </c>
      <c r="W689" t="s">
        <v>0</v>
      </c>
      <c r="X689" t="s">
        <v>669</v>
      </c>
      <c r="Y689" s="3">
        <v>1</v>
      </c>
      <c r="Z689" t="s">
        <v>109</v>
      </c>
      <c r="AA689" t="s">
        <v>113</v>
      </c>
      <c r="AB689" t="s">
        <v>114</v>
      </c>
      <c r="AC689" s="3">
        <v>18</v>
      </c>
      <c r="AD689" s="3">
        <v>18</v>
      </c>
      <c r="AE689" s="3">
        <v>30</v>
      </c>
      <c r="AF689" t="s">
        <v>145</v>
      </c>
      <c r="AG689" t="s">
        <v>115</v>
      </c>
      <c r="AH689">
        <v>2.7</v>
      </c>
      <c r="AI689" s="3">
        <v>0</v>
      </c>
      <c r="AJ689" s="3">
        <v>18</v>
      </c>
      <c r="AK689" t="s">
        <v>116</v>
      </c>
      <c r="AL689" t="s">
        <v>116</v>
      </c>
      <c r="AM689" t="s">
        <v>109</v>
      </c>
      <c r="AN689" s="3">
        <v>2</v>
      </c>
      <c r="AO689" t="s">
        <v>109</v>
      </c>
      <c r="AP689" s="3"/>
      <c r="AQ689" s="3"/>
      <c r="AR689" s="3"/>
      <c r="AS689" s="3"/>
      <c r="AT689" t="s">
        <v>109</v>
      </c>
      <c r="AU689" t="s">
        <v>109</v>
      </c>
      <c r="AV689" s="3"/>
      <c r="AW689" s="3"/>
      <c r="AX689" s="3">
        <v>1</v>
      </c>
      <c r="AZ689" t="s">
        <v>6124</v>
      </c>
      <c r="BA689" t="s">
        <v>6118</v>
      </c>
      <c r="BB689" t="s">
        <v>692</v>
      </c>
      <c r="BC689" s="3">
        <v>1929</v>
      </c>
      <c r="BD689" t="s">
        <v>145</v>
      </c>
      <c r="BE689" s="3"/>
      <c r="BF689" s="3"/>
      <c r="BG689" s="3">
        <v>5</v>
      </c>
      <c r="BH689" s="1">
        <v>44978.208333333299</v>
      </c>
      <c r="BI689" s="3">
        <v>2023</v>
      </c>
      <c r="BJ689" s="3">
        <v>12</v>
      </c>
      <c r="BK689" t="s">
        <v>122</v>
      </c>
      <c r="BL689" t="s">
        <v>145</v>
      </c>
      <c r="BM689" t="s">
        <v>123</v>
      </c>
      <c r="BN689" s="1">
        <v>42584.444560185198</v>
      </c>
      <c r="BO689" t="s">
        <v>124</v>
      </c>
      <c r="BP689" s="1">
        <v>43151.803506944401</v>
      </c>
      <c r="BQ689" t="s">
        <v>122</v>
      </c>
      <c r="BR689" s="3">
        <v>6</v>
      </c>
      <c r="BS689" s="3">
        <v>6</v>
      </c>
      <c r="BT689" s="3"/>
      <c r="BU689" s="3">
        <v>5</v>
      </c>
      <c r="BV689" s="3"/>
      <c r="BW689" s="3"/>
      <c r="BX689" s="3">
        <v>6</v>
      </c>
      <c r="BY689" s="3">
        <v>7</v>
      </c>
      <c r="BZ689" s="3">
        <v>8</v>
      </c>
      <c r="CA689" s="3">
        <v>8</v>
      </c>
      <c r="CB689" s="3">
        <v>8</v>
      </c>
      <c r="CC689" s="3">
        <v>9</v>
      </c>
      <c r="CD689" s="3">
        <v>8</v>
      </c>
      <c r="CE689" s="3"/>
      <c r="CF689" s="3">
        <v>8</v>
      </c>
      <c r="CG689" s="3">
        <v>5</v>
      </c>
      <c r="CH689" t="s">
        <v>125</v>
      </c>
      <c r="CI689" t="s">
        <v>145</v>
      </c>
      <c r="CJ689" s="1">
        <v>44978.208333333299</v>
      </c>
      <c r="CK689" t="s">
        <v>145</v>
      </c>
      <c r="CL689" s="3"/>
      <c r="CM689" t="s">
        <v>1555</v>
      </c>
      <c r="CN689" s="1">
        <v>44979.561134259297</v>
      </c>
      <c r="CO689" t="s">
        <v>1555</v>
      </c>
      <c r="CP689" s="1">
        <v>44979.561134259297</v>
      </c>
      <c r="CQ689" t="s">
        <v>6125</v>
      </c>
      <c r="CR689" t="s">
        <v>6126</v>
      </c>
      <c r="CS689" t="s">
        <v>6127</v>
      </c>
    </row>
    <row r="690" spans="1:97" x14ac:dyDescent="0.3">
      <c r="A690" t="s">
        <v>101</v>
      </c>
      <c r="B690" t="s">
        <v>102</v>
      </c>
      <c r="C690" t="s">
        <v>665</v>
      </c>
      <c r="D690" s="2">
        <v>12.638</v>
      </c>
      <c r="E690" s="3">
        <v>1821326</v>
      </c>
      <c r="F690" t="s">
        <v>666</v>
      </c>
      <c r="G690" t="s">
        <v>6128</v>
      </c>
      <c r="H690" t="s">
        <v>195</v>
      </c>
      <c r="I690" t="s">
        <v>145</v>
      </c>
      <c r="J690" s="2">
        <v>12.638</v>
      </c>
      <c r="K690" s="4">
        <v>41.531992000000002</v>
      </c>
      <c r="L690" s="4">
        <v>-81.15034</v>
      </c>
      <c r="M690" s="1">
        <v>45291</v>
      </c>
      <c r="N690" t="s">
        <v>107</v>
      </c>
      <c r="O690" s="1">
        <v>10595</v>
      </c>
      <c r="P690" t="s">
        <v>196</v>
      </c>
      <c r="Q690" t="s">
        <v>108</v>
      </c>
      <c r="R690" t="s">
        <v>109</v>
      </c>
      <c r="T690" t="s">
        <v>6129</v>
      </c>
      <c r="U690" t="s">
        <v>111</v>
      </c>
      <c r="V690" t="s">
        <v>111</v>
      </c>
      <c r="W690" t="s">
        <v>0</v>
      </c>
      <c r="X690" t="s">
        <v>669</v>
      </c>
      <c r="Y690" s="3">
        <v>1</v>
      </c>
      <c r="Z690" t="s">
        <v>109</v>
      </c>
      <c r="AA690" t="s">
        <v>113</v>
      </c>
      <c r="AB690" t="s">
        <v>114</v>
      </c>
      <c r="AC690" s="3">
        <v>15</v>
      </c>
      <c r="AD690" s="3">
        <v>15</v>
      </c>
      <c r="AE690" s="3">
        <v>42</v>
      </c>
      <c r="AF690" t="s">
        <v>145</v>
      </c>
      <c r="AG690" t="s">
        <v>115</v>
      </c>
      <c r="AI690" s="3">
        <v>60</v>
      </c>
      <c r="AJ690" s="3">
        <v>30</v>
      </c>
      <c r="AK690" t="s">
        <v>116</v>
      </c>
      <c r="AL690" t="s">
        <v>210</v>
      </c>
      <c r="AM690" t="s">
        <v>118</v>
      </c>
      <c r="AN690" s="3">
        <v>1</v>
      </c>
      <c r="AO690" t="s">
        <v>109</v>
      </c>
      <c r="AP690" s="3"/>
      <c r="AQ690" s="3"/>
      <c r="AR690" s="3"/>
      <c r="AS690" s="3"/>
      <c r="AT690" t="s">
        <v>109</v>
      </c>
      <c r="AU690" t="s">
        <v>109</v>
      </c>
      <c r="AV690" s="3"/>
      <c r="AW690" s="3"/>
      <c r="AX690" s="3">
        <v>1</v>
      </c>
      <c r="AZ690" t="s">
        <v>6130</v>
      </c>
      <c r="BA690" t="s">
        <v>6131</v>
      </c>
      <c r="BB690" t="s">
        <v>145</v>
      </c>
      <c r="BC690" s="3"/>
      <c r="BD690" t="s">
        <v>145</v>
      </c>
      <c r="BE690" s="3">
        <v>119612</v>
      </c>
      <c r="BF690" s="3"/>
      <c r="BG690" s="3">
        <v>7</v>
      </c>
      <c r="BH690" s="1">
        <v>41831</v>
      </c>
      <c r="BI690" s="3">
        <v>2014</v>
      </c>
      <c r="BJ690" s="3">
        <v>12</v>
      </c>
      <c r="BK690" t="s">
        <v>544</v>
      </c>
      <c r="BL690" t="s">
        <v>201</v>
      </c>
      <c r="BM690" t="s">
        <v>123</v>
      </c>
      <c r="BN690" s="1">
        <v>42584.444560185198</v>
      </c>
      <c r="BO690" t="s">
        <v>124</v>
      </c>
      <c r="BP690" s="1">
        <v>43151.803506944401</v>
      </c>
      <c r="BQ690" t="s">
        <v>544</v>
      </c>
      <c r="BR690" s="3">
        <v>8</v>
      </c>
      <c r="BS690" s="3">
        <v>7</v>
      </c>
      <c r="BT690" s="3"/>
      <c r="BU690" s="3">
        <v>7</v>
      </c>
      <c r="BV690" s="3"/>
      <c r="BW690" s="3"/>
      <c r="BX690" s="3">
        <v>6</v>
      </c>
      <c r="BY690" s="3"/>
      <c r="BZ690" s="3">
        <v>8</v>
      </c>
      <c r="CA690" s="3">
        <v>8</v>
      </c>
      <c r="CB690" s="3">
        <v>7</v>
      </c>
      <c r="CC690" s="3">
        <v>8</v>
      </c>
      <c r="CD690" s="3">
        <v>8</v>
      </c>
      <c r="CE690" s="3"/>
      <c r="CF690" s="3">
        <v>7</v>
      </c>
      <c r="CG690" s="3">
        <v>7</v>
      </c>
      <c r="CH690" t="s">
        <v>125</v>
      </c>
      <c r="CI690" t="s">
        <v>6132</v>
      </c>
      <c r="CJ690" s="1">
        <v>41831</v>
      </c>
      <c r="CK690" t="s">
        <v>145</v>
      </c>
      <c r="CL690" s="3"/>
      <c r="CM690" t="s">
        <v>123</v>
      </c>
      <c r="CN690" s="1">
        <v>42584.660717592596</v>
      </c>
      <c r="CO690" t="s">
        <v>123</v>
      </c>
      <c r="CP690" s="1">
        <v>42584.660717592596</v>
      </c>
      <c r="CQ690" t="s">
        <v>6133</v>
      </c>
      <c r="CR690" t="s">
        <v>6134</v>
      </c>
      <c r="CS690" t="s">
        <v>6135</v>
      </c>
    </row>
    <row r="691" spans="1:97" x14ac:dyDescent="0.3">
      <c r="A691" t="s">
        <v>101</v>
      </c>
      <c r="B691" t="s">
        <v>102</v>
      </c>
      <c r="C691" t="s">
        <v>665</v>
      </c>
      <c r="D691" s="2">
        <v>13.321999999999999</v>
      </c>
      <c r="E691" s="3">
        <v>1821327</v>
      </c>
      <c r="F691" t="s">
        <v>666</v>
      </c>
      <c r="G691" t="s">
        <v>6136</v>
      </c>
      <c r="H691" t="s">
        <v>195</v>
      </c>
      <c r="I691" t="s">
        <v>145</v>
      </c>
      <c r="J691" s="2">
        <v>13.321999999999999</v>
      </c>
      <c r="K691" s="4">
        <v>41.532076000000004</v>
      </c>
      <c r="L691" s="4">
        <v>-81.137168000000003</v>
      </c>
      <c r="M691" s="1">
        <v>45291</v>
      </c>
      <c r="N691" t="s">
        <v>107</v>
      </c>
      <c r="O691" s="1"/>
      <c r="P691" t="s">
        <v>196</v>
      </c>
      <c r="Q691" t="s">
        <v>108</v>
      </c>
      <c r="R691" t="s">
        <v>109</v>
      </c>
      <c r="T691" t="s">
        <v>6137</v>
      </c>
      <c r="U691" t="s">
        <v>111</v>
      </c>
      <c r="V691" t="s">
        <v>111</v>
      </c>
      <c r="W691" t="s">
        <v>0</v>
      </c>
      <c r="X691" t="s">
        <v>669</v>
      </c>
      <c r="Y691" s="3">
        <v>1</v>
      </c>
      <c r="Z691" t="s">
        <v>109</v>
      </c>
      <c r="AA691" t="s">
        <v>113</v>
      </c>
      <c r="AB691" t="s">
        <v>114</v>
      </c>
      <c r="AC691" s="3">
        <v>12</v>
      </c>
      <c r="AD691" s="3">
        <v>12</v>
      </c>
      <c r="AE691" s="3">
        <v>30</v>
      </c>
      <c r="AF691" t="s">
        <v>145</v>
      </c>
      <c r="AG691" t="s">
        <v>115</v>
      </c>
      <c r="AH691">
        <v>2.2999999999999998</v>
      </c>
      <c r="AI691" s="3">
        <v>0</v>
      </c>
      <c r="AJ691" s="3">
        <v>12</v>
      </c>
      <c r="AK691" t="s">
        <v>116</v>
      </c>
      <c r="AL691" t="s">
        <v>116</v>
      </c>
      <c r="AM691" t="s">
        <v>109</v>
      </c>
      <c r="AN691" s="3">
        <v>2</v>
      </c>
      <c r="AO691" t="s">
        <v>109</v>
      </c>
      <c r="AP691" s="3"/>
      <c r="AQ691" s="3"/>
      <c r="AR691" s="3"/>
      <c r="AS691" s="3"/>
      <c r="AT691" t="s">
        <v>109</v>
      </c>
      <c r="AU691" t="s">
        <v>109</v>
      </c>
      <c r="AV691" s="3"/>
      <c r="AW691" s="3"/>
      <c r="AX691" s="3">
        <v>1</v>
      </c>
      <c r="AZ691" t="s">
        <v>6138</v>
      </c>
      <c r="BA691" t="s">
        <v>6118</v>
      </c>
      <c r="BB691" t="s">
        <v>692</v>
      </c>
      <c r="BC691" s="3">
        <v>1929</v>
      </c>
      <c r="BD691" t="s">
        <v>145</v>
      </c>
      <c r="BE691" s="3">
        <v>119612</v>
      </c>
      <c r="BF691" s="3"/>
      <c r="BG691" s="3">
        <v>5</v>
      </c>
      <c r="BH691" s="1">
        <v>41831</v>
      </c>
      <c r="BI691" s="3">
        <v>2014</v>
      </c>
      <c r="BJ691" s="3">
        <v>12</v>
      </c>
      <c r="BK691" t="s">
        <v>122</v>
      </c>
      <c r="BL691" t="s">
        <v>201</v>
      </c>
      <c r="BM691" t="s">
        <v>123</v>
      </c>
      <c r="BN691" s="1">
        <v>42584.444560185198</v>
      </c>
      <c r="BO691" t="s">
        <v>1045</v>
      </c>
      <c r="BP691" s="1">
        <v>45406.748287037</v>
      </c>
      <c r="BQ691" t="s">
        <v>122</v>
      </c>
      <c r="BR691" s="3">
        <v>5</v>
      </c>
      <c r="BS691" s="3">
        <v>5</v>
      </c>
      <c r="BT691" s="3"/>
      <c r="BU691" s="3">
        <v>5</v>
      </c>
      <c r="BV691" s="3"/>
      <c r="BW691" s="3"/>
      <c r="BX691" s="3">
        <v>4</v>
      </c>
      <c r="BY691" s="3"/>
      <c r="BZ691" s="3">
        <v>8</v>
      </c>
      <c r="CA691" s="3">
        <v>8</v>
      </c>
      <c r="CB691" s="3">
        <v>5</v>
      </c>
      <c r="CC691" s="3">
        <v>8</v>
      </c>
      <c r="CD691" s="3">
        <v>8</v>
      </c>
      <c r="CE691" s="3"/>
      <c r="CF691" s="3">
        <v>8</v>
      </c>
      <c r="CG691" s="3">
        <v>5</v>
      </c>
      <c r="CH691" t="s">
        <v>125</v>
      </c>
      <c r="CI691" t="s">
        <v>6139</v>
      </c>
      <c r="CJ691" s="1">
        <v>41831</v>
      </c>
      <c r="CK691" t="s">
        <v>145</v>
      </c>
      <c r="CL691" s="3"/>
      <c r="CM691" t="s">
        <v>123</v>
      </c>
      <c r="CN691" s="1">
        <v>42584.660717592596</v>
      </c>
      <c r="CO691" t="s">
        <v>402</v>
      </c>
      <c r="CP691" s="1">
        <v>43913.447592592602</v>
      </c>
      <c r="CQ691" t="s">
        <v>6140</v>
      </c>
      <c r="CR691" t="s">
        <v>6141</v>
      </c>
      <c r="CS691" t="s">
        <v>6142</v>
      </c>
    </row>
    <row r="692" spans="1:97" x14ac:dyDescent="0.3">
      <c r="A692" t="s">
        <v>101</v>
      </c>
      <c r="B692" t="s">
        <v>132</v>
      </c>
      <c r="C692" t="s">
        <v>6143</v>
      </c>
      <c r="D692" s="2">
        <v>0.39100000000000001</v>
      </c>
      <c r="E692" s="3">
        <v>1821959</v>
      </c>
      <c r="F692" t="s">
        <v>6144</v>
      </c>
      <c r="G692" t="s">
        <v>6145</v>
      </c>
      <c r="H692" t="s">
        <v>156</v>
      </c>
      <c r="I692" t="s">
        <v>145</v>
      </c>
      <c r="J692" s="2"/>
      <c r="K692" s="4">
        <v>41.474404</v>
      </c>
      <c r="L692" s="4">
        <v>-81.692378000000005</v>
      </c>
      <c r="M692" s="1">
        <v>45291</v>
      </c>
      <c r="N692" t="s">
        <v>107</v>
      </c>
      <c r="O692" s="1">
        <v>23013</v>
      </c>
      <c r="P692" t="s">
        <v>196</v>
      </c>
      <c r="Q692" t="s">
        <v>108</v>
      </c>
      <c r="R692" t="s">
        <v>109</v>
      </c>
      <c r="T692" t="s">
        <v>6146</v>
      </c>
      <c r="U692" t="s">
        <v>111</v>
      </c>
      <c r="V692" t="s">
        <v>111</v>
      </c>
      <c r="W692" t="s">
        <v>2</v>
      </c>
      <c r="X692" t="s">
        <v>6147</v>
      </c>
      <c r="Y692" s="3">
        <v>1</v>
      </c>
      <c r="Z692" t="s">
        <v>109</v>
      </c>
      <c r="AA692" t="s">
        <v>113</v>
      </c>
      <c r="AB692" t="s">
        <v>508</v>
      </c>
      <c r="AC692" s="3">
        <v>90</v>
      </c>
      <c r="AD692" s="3">
        <v>90</v>
      </c>
      <c r="AE692" s="3">
        <v>323</v>
      </c>
      <c r="AF692" t="s">
        <v>145</v>
      </c>
      <c r="AG692" t="s">
        <v>1200</v>
      </c>
      <c r="AH692">
        <v>0.4</v>
      </c>
      <c r="AI692" s="3">
        <v>0</v>
      </c>
      <c r="AJ692" s="3">
        <v>90</v>
      </c>
      <c r="AK692" t="s">
        <v>1493</v>
      </c>
      <c r="AL692" t="s">
        <v>1493</v>
      </c>
      <c r="AM692" t="s">
        <v>118</v>
      </c>
      <c r="AN692" s="3">
        <v>8</v>
      </c>
      <c r="AO692" t="s">
        <v>109</v>
      </c>
      <c r="AP692" s="3"/>
      <c r="AQ692" s="3"/>
      <c r="AR692" s="3"/>
      <c r="AS692" s="3"/>
      <c r="AT692" t="s">
        <v>109</v>
      </c>
      <c r="AU692" t="s">
        <v>109</v>
      </c>
      <c r="AV692" s="3"/>
      <c r="AW692" s="3"/>
      <c r="AX692" s="3">
        <v>1</v>
      </c>
      <c r="AZ692" t="s">
        <v>6148</v>
      </c>
      <c r="BA692" t="s">
        <v>6149</v>
      </c>
      <c r="BB692" t="s">
        <v>145</v>
      </c>
      <c r="BC692" s="3"/>
      <c r="BD692" t="s">
        <v>145</v>
      </c>
      <c r="BE692" s="3">
        <v>119612</v>
      </c>
      <c r="BF692" s="3"/>
      <c r="BG692" s="3">
        <v>6</v>
      </c>
      <c r="BH692" s="1">
        <v>45273.724201388897</v>
      </c>
      <c r="BI692" s="3">
        <v>2023</v>
      </c>
      <c r="BJ692" s="3">
        <v>6</v>
      </c>
      <c r="BK692" t="s">
        <v>122</v>
      </c>
      <c r="BL692" t="s">
        <v>145</v>
      </c>
      <c r="BM692" t="s">
        <v>123</v>
      </c>
      <c r="BN692" s="1">
        <v>42584.444560185198</v>
      </c>
      <c r="BO692" t="s">
        <v>186</v>
      </c>
      <c r="BP692" s="1">
        <v>44572.788414351897</v>
      </c>
      <c r="BQ692" t="s">
        <v>122</v>
      </c>
      <c r="BR692" s="3">
        <v>6</v>
      </c>
      <c r="BS692" s="3">
        <v>6</v>
      </c>
      <c r="BT692" s="3">
        <v>6</v>
      </c>
      <c r="BU692" s="3">
        <v>6</v>
      </c>
      <c r="BV692" s="3"/>
      <c r="BW692" s="3"/>
      <c r="BX692" s="3"/>
      <c r="BY692" s="3">
        <v>6</v>
      </c>
      <c r="BZ692" s="3"/>
      <c r="CA692" s="3"/>
      <c r="CB692" s="3">
        <v>6</v>
      </c>
      <c r="CC692" s="3"/>
      <c r="CD692" s="3">
        <v>7</v>
      </c>
      <c r="CE692" s="3"/>
      <c r="CF692" s="3"/>
      <c r="CG692" s="3">
        <v>6</v>
      </c>
      <c r="CH692" t="s">
        <v>125</v>
      </c>
      <c r="CI692" t="s">
        <v>6150</v>
      </c>
      <c r="CJ692" s="1">
        <v>45273.724201388897</v>
      </c>
      <c r="CK692" t="s">
        <v>145</v>
      </c>
      <c r="CL692" s="3"/>
      <c r="CM692" t="s">
        <v>224</v>
      </c>
      <c r="CN692" s="1">
        <v>45273.724201388897</v>
      </c>
      <c r="CO692" t="s">
        <v>224</v>
      </c>
      <c r="CP692" s="1">
        <v>45273.726041666698</v>
      </c>
      <c r="CQ692" t="s">
        <v>6151</v>
      </c>
      <c r="CR692" t="s">
        <v>6152</v>
      </c>
      <c r="CS692" t="s">
        <v>6153</v>
      </c>
    </row>
    <row r="693" spans="1:97" x14ac:dyDescent="0.3">
      <c r="A693" t="s">
        <v>101</v>
      </c>
      <c r="B693" t="s">
        <v>132</v>
      </c>
      <c r="C693" t="s">
        <v>6154</v>
      </c>
      <c r="D693" s="2">
        <v>0.81799999999999995</v>
      </c>
      <c r="E693" s="3">
        <v>1821960</v>
      </c>
      <c r="F693" t="s">
        <v>6155</v>
      </c>
      <c r="G693" t="s">
        <v>6156</v>
      </c>
      <c r="H693" t="s">
        <v>136</v>
      </c>
      <c r="I693" t="s">
        <v>145</v>
      </c>
      <c r="J693" s="2"/>
      <c r="K693" s="4">
        <v>41.474210999999997</v>
      </c>
      <c r="L693" s="4">
        <v>-81.690858000000006</v>
      </c>
      <c r="M693" s="1">
        <v>45291</v>
      </c>
      <c r="N693" t="s">
        <v>107</v>
      </c>
      <c r="O693" s="1">
        <v>24109</v>
      </c>
      <c r="P693" t="s">
        <v>196</v>
      </c>
      <c r="Q693" t="s">
        <v>108</v>
      </c>
      <c r="R693" t="s">
        <v>109</v>
      </c>
      <c r="T693" t="s">
        <v>6157</v>
      </c>
      <c r="U693" t="s">
        <v>111</v>
      </c>
      <c r="V693" t="s">
        <v>111</v>
      </c>
      <c r="W693" t="s">
        <v>0</v>
      </c>
      <c r="X693" t="s">
        <v>6158</v>
      </c>
      <c r="Y693" s="3">
        <v>1</v>
      </c>
      <c r="Z693" t="s">
        <v>109</v>
      </c>
      <c r="AA693" t="s">
        <v>113</v>
      </c>
      <c r="AB693" t="s">
        <v>508</v>
      </c>
      <c r="AC693" s="3">
        <v>42</v>
      </c>
      <c r="AD693" s="3">
        <v>42</v>
      </c>
      <c r="AE693" s="3">
        <v>52</v>
      </c>
      <c r="AF693" t="s">
        <v>145</v>
      </c>
      <c r="AG693" t="s">
        <v>1200</v>
      </c>
      <c r="AH693">
        <v>1.5</v>
      </c>
      <c r="AI693" s="3">
        <v>0</v>
      </c>
      <c r="AJ693" s="3">
        <v>42</v>
      </c>
      <c r="AK693" t="s">
        <v>117</v>
      </c>
      <c r="AL693" t="s">
        <v>117</v>
      </c>
      <c r="AM693" t="s">
        <v>118</v>
      </c>
      <c r="AN693" s="3">
        <v>1</v>
      </c>
      <c r="AO693" t="s">
        <v>109</v>
      </c>
      <c r="AP693" s="3"/>
      <c r="AQ693" s="3"/>
      <c r="AR693" s="3"/>
      <c r="AS693" s="3"/>
      <c r="AT693" t="s">
        <v>109</v>
      </c>
      <c r="AU693" t="s">
        <v>109</v>
      </c>
      <c r="AV693" s="3"/>
      <c r="AW693" s="3"/>
      <c r="AX693" s="3">
        <v>1</v>
      </c>
      <c r="AZ693" t="s">
        <v>6159</v>
      </c>
      <c r="BA693" t="s">
        <v>6160</v>
      </c>
      <c r="BB693" t="s">
        <v>145</v>
      </c>
      <c r="BC693" s="3"/>
      <c r="BD693" t="s">
        <v>145</v>
      </c>
      <c r="BE693" s="3">
        <v>119612</v>
      </c>
      <c r="BF693" s="3"/>
      <c r="BG693" s="3"/>
      <c r="BH693" s="1">
        <v>45280.609652777799</v>
      </c>
      <c r="BI693" s="3">
        <v>2023</v>
      </c>
      <c r="BJ693" s="3">
        <v>1</v>
      </c>
      <c r="BK693" t="s">
        <v>146</v>
      </c>
      <c r="BL693" t="s">
        <v>147</v>
      </c>
      <c r="BM693" t="s">
        <v>123</v>
      </c>
      <c r="BN693" s="1">
        <v>42584.444560185198</v>
      </c>
      <c r="BO693" t="s">
        <v>1741</v>
      </c>
      <c r="BP693" s="1">
        <v>44911.6803587963</v>
      </c>
      <c r="BQ693" t="s">
        <v>146</v>
      </c>
      <c r="BR693" s="3"/>
      <c r="BS693" s="3"/>
      <c r="BT693" s="3"/>
      <c r="BU693" s="3"/>
      <c r="BV693" s="3"/>
      <c r="BW693" s="3"/>
      <c r="BX693" s="3"/>
      <c r="BY693" s="3"/>
      <c r="BZ693" s="3"/>
      <c r="CA693" s="3"/>
      <c r="CB693" s="3"/>
      <c r="CC693" s="3"/>
      <c r="CD693" s="3">
        <v>7</v>
      </c>
      <c r="CE693" s="3">
        <v>4</v>
      </c>
      <c r="CF693" s="3">
        <v>7</v>
      </c>
      <c r="CG693" s="3"/>
      <c r="CH693" t="s">
        <v>125</v>
      </c>
      <c r="CI693" t="s">
        <v>6161</v>
      </c>
      <c r="CJ693" s="1">
        <v>45280.609652777799</v>
      </c>
      <c r="CK693" t="s">
        <v>145</v>
      </c>
      <c r="CL693" s="3"/>
      <c r="CM693" t="s">
        <v>224</v>
      </c>
      <c r="CN693" s="1">
        <v>45280.61</v>
      </c>
      <c r="CO693" t="s">
        <v>224</v>
      </c>
      <c r="CP693" s="1">
        <v>45280.61</v>
      </c>
      <c r="CQ693" t="s">
        <v>6162</v>
      </c>
      <c r="CR693" t="s">
        <v>6163</v>
      </c>
      <c r="CS693" t="s">
        <v>6164</v>
      </c>
    </row>
    <row r="694" spans="1:97" x14ac:dyDescent="0.3">
      <c r="A694" t="s">
        <v>101</v>
      </c>
      <c r="B694" t="s">
        <v>132</v>
      </c>
      <c r="C694" t="s">
        <v>699</v>
      </c>
      <c r="D694" s="2">
        <v>14.551</v>
      </c>
      <c r="E694" s="3">
        <v>1821961</v>
      </c>
      <c r="F694" t="s">
        <v>3022</v>
      </c>
      <c r="G694" t="s">
        <v>6165</v>
      </c>
      <c r="H694" t="s">
        <v>156</v>
      </c>
      <c r="I694" t="s">
        <v>145</v>
      </c>
      <c r="J694" s="2">
        <v>14.551</v>
      </c>
      <c r="K694" s="4">
        <v>41.473672000000001</v>
      </c>
      <c r="L694" s="4">
        <v>-81.695560999999998</v>
      </c>
      <c r="M694" s="1">
        <v>45291</v>
      </c>
      <c r="N694" t="s">
        <v>107</v>
      </c>
      <c r="O694" s="1">
        <v>24109</v>
      </c>
      <c r="P694" t="s">
        <v>6166</v>
      </c>
      <c r="Q694" t="s">
        <v>108</v>
      </c>
      <c r="R694" t="s">
        <v>109</v>
      </c>
      <c r="T694" t="s">
        <v>6167</v>
      </c>
      <c r="U694" t="s">
        <v>111</v>
      </c>
      <c r="V694" t="s">
        <v>111</v>
      </c>
      <c r="W694" t="s">
        <v>0</v>
      </c>
      <c r="X694" t="s">
        <v>6168</v>
      </c>
      <c r="Y694" s="3">
        <v>1</v>
      </c>
      <c r="Z694" t="s">
        <v>109</v>
      </c>
      <c r="AA694" t="s">
        <v>113</v>
      </c>
      <c r="AB694" t="s">
        <v>508</v>
      </c>
      <c r="AC694" s="3">
        <v>54</v>
      </c>
      <c r="AD694" s="3">
        <v>54</v>
      </c>
      <c r="AE694" s="3">
        <v>69</v>
      </c>
      <c r="AF694" t="s">
        <v>145</v>
      </c>
      <c r="AG694" t="s">
        <v>1200</v>
      </c>
      <c r="AH694">
        <v>2</v>
      </c>
      <c r="AI694" s="3">
        <v>0</v>
      </c>
      <c r="AJ694" s="3">
        <v>54</v>
      </c>
      <c r="AK694" t="s">
        <v>117</v>
      </c>
      <c r="AL694" t="s">
        <v>117</v>
      </c>
      <c r="AM694" t="s">
        <v>118</v>
      </c>
      <c r="AN694" s="3">
        <v>1</v>
      </c>
      <c r="AO694" t="s">
        <v>109</v>
      </c>
      <c r="AP694" s="3"/>
      <c r="AQ694" s="3"/>
      <c r="AR694" s="3"/>
      <c r="AS694" s="3"/>
      <c r="AT694" t="s">
        <v>109</v>
      </c>
      <c r="AU694" t="s">
        <v>109</v>
      </c>
      <c r="AV694" s="3"/>
      <c r="AW694" s="3"/>
      <c r="AX694" s="3">
        <v>1</v>
      </c>
      <c r="AZ694" t="s">
        <v>6169</v>
      </c>
      <c r="BA694" t="s">
        <v>6170</v>
      </c>
      <c r="BB694" t="s">
        <v>145</v>
      </c>
      <c r="BC694" s="3"/>
      <c r="BD694" t="s">
        <v>145</v>
      </c>
      <c r="BE694" s="3">
        <v>117881</v>
      </c>
      <c r="BF694" s="3">
        <v>2028</v>
      </c>
      <c r="BG694" s="3">
        <v>7</v>
      </c>
      <c r="BH694" s="1">
        <v>43767.666909722197</v>
      </c>
      <c r="BI694" s="3">
        <v>2019</v>
      </c>
      <c r="BJ694" s="3">
        <v>6</v>
      </c>
      <c r="BK694" t="s">
        <v>234</v>
      </c>
      <c r="BL694" t="s">
        <v>147</v>
      </c>
      <c r="BM694" t="s">
        <v>123</v>
      </c>
      <c r="BN694" s="1">
        <v>42584.444560185198</v>
      </c>
      <c r="BO694" t="s">
        <v>124</v>
      </c>
      <c r="BP694" s="1">
        <v>43152.680694444403</v>
      </c>
      <c r="BQ694" t="s">
        <v>234</v>
      </c>
      <c r="BR694" s="3">
        <v>8</v>
      </c>
      <c r="BS694" s="3">
        <v>8</v>
      </c>
      <c r="BT694" s="3">
        <v>7</v>
      </c>
      <c r="BU694" s="3">
        <v>7</v>
      </c>
      <c r="BV694" s="3"/>
      <c r="BW694" s="3"/>
      <c r="BX694" s="3"/>
      <c r="BY694" s="3">
        <v>8</v>
      </c>
      <c r="BZ694" s="3"/>
      <c r="CA694" s="3"/>
      <c r="CB694" s="3">
        <v>8</v>
      </c>
      <c r="CC694" s="3"/>
      <c r="CD694" s="3">
        <v>8</v>
      </c>
      <c r="CE694" s="3"/>
      <c r="CF694" s="3">
        <v>8</v>
      </c>
      <c r="CG694" s="3">
        <v>7</v>
      </c>
      <c r="CH694" t="s">
        <v>125</v>
      </c>
      <c r="CI694" t="s">
        <v>6171</v>
      </c>
      <c r="CJ694" s="1">
        <v>43767.666909722197</v>
      </c>
      <c r="CK694" t="s">
        <v>145</v>
      </c>
      <c r="CL694" s="3"/>
      <c r="CM694" t="s">
        <v>203</v>
      </c>
      <c r="CN694" s="1">
        <v>43768.465671296297</v>
      </c>
      <c r="CO694" t="s">
        <v>402</v>
      </c>
      <c r="CP694" s="1">
        <v>43909.6227546296</v>
      </c>
      <c r="CQ694" t="s">
        <v>6172</v>
      </c>
      <c r="CR694" t="s">
        <v>6173</v>
      </c>
      <c r="CS694" t="s">
        <v>6174</v>
      </c>
    </row>
    <row r="695" spans="1:97" x14ac:dyDescent="0.3">
      <c r="A695" t="s">
        <v>101</v>
      </c>
      <c r="B695" t="s">
        <v>102</v>
      </c>
      <c r="C695" t="s">
        <v>5991</v>
      </c>
      <c r="D695" s="2">
        <v>6.3959999999999999</v>
      </c>
      <c r="E695" s="3">
        <v>1821994</v>
      </c>
      <c r="F695" t="s">
        <v>5992</v>
      </c>
      <c r="G695" t="s">
        <v>6175</v>
      </c>
      <c r="H695" t="s">
        <v>106</v>
      </c>
      <c r="I695" t="s">
        <v>145</v>
      </c>
      <c r="J695" s="2">
        <v>6.3959999999999999</v>
      </c>
      <c r="K695" s="4">
        <v>41.664251</v>
      </c>
      <c r="L695" s="4">
        <v>-81.048507000000001</v>
      </c>
      <c r="M695" s="1">
        <v>45291</v>
      </c>
      <c r="N695" t="s">
        <v>107</v>
      </c>
      <c r="O695" s="1">
        <v>42371</v>
      </c>
      <c r="P695" t="s">
        <v>145</v>
      </c>
      <c r="Q695" t="s">
        <v>108</v>
      </c>
      <c r="R695" t="s">
        <v>109</v>
      </c>
      <c r="T695" t="s">
        <v>6176</v>
      </c>
      <c r="U695" t="s">
        <v>111</v>
      </c>
      <c r="V695" t="s">
        <v>111</v>
      </c>
      <c r="W695" t="s">
        <v>0</v>
      </c>
      <c r="X695" t="s">
        <v>1080</v>
      </c>
      <c r="Y695" s="3">
        <v>1</v>
      </c>
      <c r="Z695" t="s">
        <v>109</v>
      </c>
      <c r="AA695" t="s">
        <v>243</v>
      </c>
      <c r="AB695" t="s">
        <v>159</v>
      </c>
      <c r="AC695" s="3">
        <v>60</v>
      </c>
      <c r="AD695" s="3">
        <v>38</v>
      </c>
      <c r="AE695" s="3">
        <v>73</v>
      </c>
      <c r="AF695" t="s">
        <v>145</v>
      </c>
      <c r="AG695" t="s">
        <v>115</v>
      </c>
      <c r="AH695">
        <v>1</v>
      </c>
      <c r="AI695" s="3">
        <v>2</v>
      </c>
      <c r="AJ695" s="3">
        <v>60</v>
      </c>
      <c r="AK695" t="s">
        <v>142</v>
      </c>
      <c r="AL695" t="s">
        <v>142</v>
      </c>
      <c r="AM695" t="s">
        <v>109</v>
      </c>
      <c r="AN695" s="3">
        <v>3</v>
      </c>
      <c r="AO695" t="s">
        <v>109</v>
      </c>
      <c r="AP695" s="3">
        <v>2</v>
      </c>
      <c r="AQ695" s="3">
        <v>17</v>
      </c>
      <c r="AR695" s="3">
        <v>2</v>
      </c>
      <c r="AS695" s="3">
        <v>35</v>
      </c>
      <c r="AT695" t="s">
        <v>109</v>
      </c>
      <c r="AU695" t="s">
        <v>109</v>
      </c>
      <c r="AV695" s="3">
        <v>125</v>
      </c>
      <c r="AW695" s="3">
        <v>99</v>
      </c>
      <c r="AX695" s="3">
        <v>1</v>
      </c>
      <c r="AY695">
        <v>7</v>
      </c>
      <c r="AZ695" t="s">
        <v>6177</v>
      </c>
      <c r="BA695" t="s">
        <v>6178</v>
      </c>
      <c r="BB695" t="s">
        <v>145</v>
      </c>
      <c r="BC695" s="3"/>
      <c r="BD695" t="s">
        <v>145</v>
      </c>
      <c r="BE695" s="3"/>
      <c r="BF695" s="3"/>
      <c r="BG695" s="3">
        <v>7</v>
      </c>
      <c r="BH695" s="1">
        <v>44264.208333333299</v>
      </c>
      <c r="BI695" s="3">
        <v>2021</v>
      </c>
      <c r="BJ695" s="3">
        <v>6</v>
      </c>
      <c r="BK695" t="s">
        <v>122</v>
      </c>
      <c r="BL695" t="s">
        <v>145</v>
      </c>
      <c r="BM695" t="s">
        <v>123</v>
      </c>
      <c r="BN695" s="1">
        <v>42584.444560185198</v>
      </c>
      <c r="BO695" t="s">
        <v>148</v>
      </c>
      <c r="BP695" s="1">
        <v>42649.533113425903</v>
      </c>
      <c r="BQ695" t="s">
        <v>122</v>
      </c>
      <c r="BR695" s="3">
        <v>9</v>
      </c>
      <c r="BS695" s="3">
        <v>8</v>
      </c>
      <c r="BT695" s="3"/>
      <c r="BU695" s="3">
        <v>7</v>
      </c>
      <c r="BV695" s="3"/>
      <c r="BW695" s="3"/>
      <c r="BX695" s="3">
        <v>8</v>
      </c>
      <c r="BY695" s="3"/>
      <c r="BZ695" s="3">
        <v>7</v>
      </c>
      <c r="CA695" s="3">
        <v>9</v>
      </c>
      <c r="CB695" s="3">
        <v>8</v>
      </c>
      <c r="CC695" s="3">
        <v>8</v>
      </c>
      <c r="CD695" s="3">
        <v>7</v>
      </c>
      <c r="CE695" s="3">
        <v>9</v>
      </c>
      <c r="CF695" s="3">
        <v>9</v>
      </c>
      <c r="CG695" s="3">
        <v>7</v>
      </c>
      <c r="CH695" t="s">
        <v>125</v>
      </c>
      <c r="CI695" t="s">
        <v>6179</v>
      </c>
      <c r="CJ695" s="1">
        <v>44264.208333333299</v>
      </c>
      <c r="CK695" t="s">
        <v>145</v>
      </c>
      <c r="CL695" s="3"/>
      <c r="CM695" t="s">
        <v>402</v>
      </c>
      <c r="CN695" s="1">
        <v>44420.710868055598</v>
      </c>
      <c r="CO695" t="s">
        <v>402</v>
      </c>
      <c r="CP695" s="1">
        <v>44420.710868055598</v>
      </c>
      <c r="CQ695" t="s">
        <v>6180</v>
      </c>
      <c r="CR695" t="s">
        <v>6181</v>
      </c>
      <c r="CS695" t="s">
        <v>6182</v>
      </c>
    </row>
    <row r="696" spans="1:97" x14ac:dyDescent="0.3">
      <c r="A696" t="s">
        <v>101</v>
      </c>
      <c r="B696" t="s">
        <v>102</v>
      </c>
      <c r="C696" t="s">
        <v>5991</v>
      </c>
      <c r="D696" s="2">
        <v>6.8540000000000001</v>
      </c>
      <c r="E696" s="3">
        <v>1821995</v>
      </c>
      <c r="F696" t="s">
        <v>5992</v>
      </c>
      <c r="G696" t="s">
        <v>6183</v>
      </c>
      <c r="H696" t="s">
        <v>106</v>
      </c>
      <c r="I696" t="s">
        <v>145</v>
      </c>
      <c r="J696" s="2">
        <v>6.8540000000000001</v>
      </c>
      <c r="K696" s="4">
        <v>41.666319999999999</v>
      </c>
      <c r="L696" s="4">
        <v>-81.040139999999994</v>
      </c>
      <c r="M696" s="1">
        <v>45291</v>
      </c>
      <c r="N696" t="s">
        <v>107</v>
      </c>
      <c r="O696" s="1">
        <v>26666</v>
      </c>
      <c r="P696" t="s">
        <v>145</v>
      </c>
      <c r="Q696" t="s">
        <v>108</v>
      </c>
      <c r="R696" t="s">
        <v>109</v>
      </c>
      <c r="T696" t="s">
        <v>6184</v>
      </c>
      <c r="U696" t="s">
        <v>111</v>
      </c>
      <c r="V696" t="s">
        <v>111</v>
      </c>
      <c r="W696" t="s">
        <v>0</v>
      </c>
      <c r="X696" t="s">
        <v>6185</v>
      </c>
      <c r="Y696" s="3">
        <v>1</v>
      </c>
      <c r="Z696" t="s">
        <v>109</v>
      </c>
      <c r="AA696" t="s">
        <v>438</v>
      </c>
      <c r="AB696" t="s">
        <v>159</v>
      </c>
      <c r="AC696" s="3">
        <v>48</v>
      </c>
      <c r="AD696" s="3">
        <v>36</v>
      </c>
      <c r="AE696" s="3">
        <v>45</v>
      </c>
      <c r="AF696" t="s">
        <v>145</v>
      </c>
      <c r="AG696" t="s">
        <v>115</v>
      </c>
      <c r="AH696">
        <v>2</v>
      </c>
      <c r="AI696" s="3">
        <v>0</v>
      </c>
      <c r="AJ696" s="3">
        <v>48</v>
      </c>
      <c r="AK696" t="s">
        <v>116</v>
      </c>
      <c r="AL696" t="s">
        <v>116</v>
      </c>
      <c r="AM696" t="s">
        <v>109</v>
      </c>
      <c r="AN696" s="3">
        <v>7</v>
      </c>
      <c r="AO696" t="s">
        <v>109</v>
      </c>
      <c r="AP696" s="3"/>
      <c r="AQ696" s="3"/>
      <c r="AR696" s="3"/>
      <c r="AS696" s="3"/>
      <c r="AT696" t="s">
        <v>109</v>
      </c>
      <c r="AU696" t="s">
        <v>109</v>
      </c>
      <c r="AV696" s="3">
        <v>10</v>
      </c>
      <c r="AW696" s="3">
        <v>5</v>
      </c>
      <c r="AX696" s="3">
        <v>2</v>
      </c>
      <c r="AY696">
        <v>6.8</v>
      </c>
      <c r="AZ696" t="s">
        <v>6186</v>
      </c>
      <c r="BA696" t="s">
        <v>6187</v>
      </c>
      <c r="BB696" t="s">
        <v>145</v>
      </c>
      <c r="BC696" s="3"/>
      <c r="BD696" t="s">
        <v>145</v>
      </c>
      <c r="BE696" s="3"/>
      <c r="BF696" s="3"/>
      <c r="BG696" s="3">
        <v>7</v>
      </c>
      <c r="BH696" s="1">
        <v>43836.775798611103</v>
      </c>
      <c r="BI696" s="3">
        <v>2020</v>
      </c>
      <c r="BJ696" s="3">
        <v>12</v>
      </c>
      <c r="BK696" t="s">
        <v>234</v>
      </c>
      <c r="BL696" t="s">
        <v>145</v>
      </c>
      <c r="BM696" t="s">
        <v>123</v>
      </c>
      <c r="BN696" s="1">
        <v>42584.444560185198</v>
      </c>
      <c r="BO696" t="s">
        <v>148</v>
      </c>
      <c r="BP696" s="1">
        <v>42906.515416666698</v>
      </c>
      <c r="BQ696" t="s">
        <v>234</v>
      </c>
      <c r="BR696" s="3">
        <v>8</v>
      </c>
      <c r="BS696" s="3">
        <v>8</v>
      </c>
      <c r="BT696" s="3"/>
      <c r="BU696" s="3">
        <v>8</v>
      </c>
      <c r="BV696" s="3">
        <v>7</v>
      </c>
      <c r="BW696" s="3"/>
      <c r="BX696" s="3">
        <v>8</v>
      </c>
      <c r="BY696" s="3"/>
      <c r="BZ696" s="3">
        <v>8</v>
      </c>
      <c r="CA696" s="3">
        <v>7</v>
      </c>
      <c r="CB696" s="3">
        <v>8</v>
      </c>
      <c r="CC696" s="3">
        <v>5</v>
      </c>
      <c r="CD696" s="3">
        <v>8</v>
      </c>
      <c r="CE696" s="3">
        <v>8</v>
      </c>
      <c r="CF696" s="3">
        <v>8</v>
      </c>
      <c r="CG696" s="3">
        <v>7</v>
      </c>
      <c r="CH696" t="s">
        <v>125</v>
      </c>
      <c r="CI696" t="s">
        <v>6188</v>
      </c>
      <c r="CJ696" s="1">
        <v>43836.775798611103</v>
      </c>
      <c r="CK696" t="s">
        <v>145</v>
      </c>
      <c r="CL696" s="3"/>
      <c r="CM696" t="s">
        <v>203</v>
      </c>
      <c r="CN696" s="1">
        <v>43836.775798611103</v>
      </c>
      <c r="CO696" t="s">
        <v>203</v>
      </c>
      <c r="CP696" s="1">
        <v>43836.776365740698</v>
      </c>
      <c r="CQ696" t="s">
        <v>6189</v>
      </c>
      <c r="CR696" t="s">
        <v>6190</v>
      </c>
      <c r="CS696" t="s">
        <v>6191</v>
      </c>
    </row>
    <row r="697" spans="1:97" x14ac:dyDescent="0.3">
      <c r="A697" t="s">
        <v>101</v>
      </c>
      <c r="B697" t="s">
        <v>102</v>
      </c>
      <c r="C697" t="s">
        <v>5991</v>
      </c>
      <c r="D697" s="2">
        <v>7.0229999999999997</v>
      </c>
      <c r="E697" s="3">
        <v>1821996</v>
      </c>
      <c r="F697" t="s">
        <v>5992</v>
      </c>
      <c r="G697" t="s">
        <v>6192</v>
      </c>
      <c r="H697" t="s">
        <v>106</v>
      </c>
      <c r="I697" t="s">
        <v>145</v>
      </c>
      <c r="J697" s="2">
        <v>7.0229999999999997</v>
      </c>
      <c r="K697" s="4">
        <v>41.666220000000003</v>
      </c>
      <c r="L697" s="4">
        <v>-81.036940000000001</v>
      </c>
      <c r="M697" s="1">
        <v>45291</v>
      </c>
      <c r="N697" t="s">
        <v>107</v>
      </c>
      <c r="O697" s="1">
        <v>29222</v>
      </c>
      <c r="P697" t="s">
        <v>145</v>
      </c>
      <c r="Q697" t="s">
        <v>768</v>
      </c>
      <c r="R697" t="s">
        <v>109</v>
      </c>
      <c r="T697" t="s">
        <v>6193</v>
      </c>
      <c r="U697" t="s">
        <v>111</v>
      </c>
      <c r="V697" t="s">
        <v>111</v>
      </c>
      <c r="W697" t="s">
        <v>0</v>
      </c>
      <c r="X697" t="s">
        <v>6194</v>
      </c>
      <c r="Y697" s="3">
        <v>1</v>
      </c>
      <c r="Z697" t="s">
        <v>109</v>
      </c>
      <c r="AA697" t="s">
        <v>113</v>
      </c>
      <c r="AB697" t="s">
        <v>508</v>
      </c>
      <c r="AC697" s="3">
        <v>18</v>
      </c>
      <c r="AD697" s="3">
        <v>18</v>
      </c>
      <c r="AE697" s="3">
        <v>75</v>
      </c>
      <c r="AF697" t="s">
        <v>145</v>
      </c>
      <c r="AG697" t="s">
        <v>1200</v>
      </c>
      <c r="AH697">
        <v>1</v>
      </c>
      <c r="AI697" s="3">
        <v>0</v>
      </c>
      <c r="AJ697" s="3">
        <v>18</v>
      </c>
      <c r="AK697" t="s">
        <v>470</v>
      </c>
      <c r="AL697" t="s">
        <v>470</v>
      </c>
      <c r="AM697" t="s">
        <v>109</v>
      </c>
      <c r="AN697" s="3">
        <v>3</v>
      </c>
      <c r="AO697" t="s">
        <v>109</v>
      </c>
      <c r="AP697" s="3"/>
      <c r="AQ697" s="3"/>
      <c r="AR697" s="3"/>
      <c r="AS697" s="3"/>
      <c r="AT697" t="s">
        <v>109</v>
      </c>
      <c r="AU697" t="s">
        <v>109</v>
      </c>
      <c r="AV697" s="3">
        <v>10</v>
      </c>
      <c r="AW697" s="3">
        <v>5</v>
      </c>
      <c r="AX697" s="3">
        <v>2</v>
      </c>
      <c r="AY697">
        <v>7.1</v>
      </c>
      <c r="AZ697" t="s">
        <v>6195</v>
      </c>
      <c r="BA697" t="s">
        <v>6196</v>
      </c>
      <c r="BB697" t="s">
        <v>145</v>
      </c>
      <c r="BC697" s="3"/>
      <c r="BD697" t="s">
        <v>145</v>
      </c>
      <c r="BE697" s="3"/>
      <c r="BF697" s="3"/>
      <c r="BG697" s="3">
        <v>5</v>
      </c>
      <c r="BH697" s="1">
        <v>44263.208333333299</v>
      </c>
      <c r="BI697" s="3">
        <v>2021</v>
      </c>
      <c r="BJ697" s="3">
        <v>12</v>
      </c>
      <c r="BK697" t="s">
        <v>122</v>
      </c>
      <c r="BL697" t="s">
        <v>145</v>
      </c>
      <c r="BM697" t="s">
        <v>123</v>
      </c>
      <c r="BN697" s="1">
        <v>42584.444560185198</v>
      </c>
      <c r="BO697" t="s">
        <v>148</v>
      </c>
      <c r="BP697" s="1">
        <v>42906.512719907398</v>
      </c>
      <c r="BQ697" t="s">
        <v>122</v>
      </c>
      <c r="BR697" s="3">
        <v>5</v>
      </c>
      <c r="BS697" s="3">
        <v>8</v>
      </c>
      <c r="BT697" s="3">
        <v>8</v>
      </c>
      <c r="BU697" s="3">
        <v>7</v>
      </c>
      <c r="BV697" s="3"/>
      <c r="BW697" s="3"/>
      <c r="BX697" s="3"/>
      <c r="BY697" s="3"/>
      <c r="BZ697" s="3">
        <v>7</v>
      </c>
      <c r="CA697" s="3">
        <v>7</v>
      </c>
      <c r="CB697" s="3">
        <v>4</v>
      </c>
      <c r="CC697" s="3">
        <v>7</v>
      </c>
      <c r="CD697" s="3">
        <v>7</v>
      </c>
      <c r="CE697" s="3"/>
      <c r="CF697" s="3">
        <v>6</v>
      </c>
      <c r="CG697" s="3">
        <v>5</v>
      </c>
      <c r="CH697" t="s">
        <v>125</v>
      </c>
      <c r="CI697" t="s">
        <v>6197</v>
      </c>
      <c r="CJ697" s="1">
        <v>44263.208333333299</v>
      </c>
      <c r="CK697" t="s">
        <v>145</v>
      </c>
      <c r="CL697" s="3"/>
      <c r="CM697" t="s">
        <v>186</v>
      </c>
      <c r="CN697" s="1">
        <v>44474.586192129602</v>
      </c>
      <c r="CO697" t="s">
        <v>186</v>
      </c>
      <c r="CP697" s="1">
        <v>44474.586192129602</v>
      </c>
      <c r="CQ697" t="s">
        <v>6198</v>
      </c>
      <c r="CR697" t="s">
        <v>6199</v>
      </c>
      <c r="CS697" t="s">
        <v>6200</v>
      </c>
    </row>
    <row r="698" spans="1:97" x14ac:dyDescent="0.3">
      <c r="A698" t="s">
        <v>101</v>
      </c>
      <c r="B698" t="s">
        <v>102</v>
      </c>
      <c r="C698" t="s">
        <v>5991</v>
      </c>
      <c r="D698" s="2">
        <v>7.423</v>
      </c>
      <c r="E698" s="3">
        <v>1821997</v>
      </c>
      <c r="F698" t="s">
        <v>5992</v>
      </c>
      <c r="G698" t="s">
        <v>6201</v>
      </c>
      <c r="H698" t="s">
        <v>106</v>
      </c>
      <c r="I698" t="s">
        <v>145</v>
      </c>
      <c r="J698" s="2">
        <v>7.423</v>
      </c>
      <c r="K698" s="4">
        <v>41.66621</v>
      </c>
      <c r="L698" s="4">
        <v>-81.029219999999995</v>
      </c>
      <c r="M698" s="1">
        <v>45291</v>
      </c>
      <c r="N698" t="s">
        <v>107</v>
      </c>
      <c r="O698" s="1"/>
      <c r="P698" t="s">
        <v>145</v>
      </c>
      <c r="Q698" t="s">
        <v>108</v>
      </c>
      <c r="R698" t="s">
        <v>109</v>
      </c>
      <c r="T698" t="s">
        <v>6202</v>
      </c>
      <c r="U698" t="s">
        <v>111</v>
      </c>
      <c r="V698" t="s">
        <v>111</v>
      </c>
      <c r="W698" t="s">
        <v>0</v>
      </c>
      <c r="X698" t="s">
        <v>6203</v>
      </c>
      <c r="Y698" s="3">
        <v>1</v>
      </c>
      <c r="Z698" t="s">
        <v>109</v>
      </c>
      <c r="AA698" t="s">
        <v>438</v>
      </c>
      <c r="AB698" t="s">
        <v>159</v>
      </c>
      <c r="AC698" s="3">
        <v>48</v>
      </c>
      <c r="AD698" s="3">
        <v>24</v>
      </c>
      <c r="AE698" s="3">
        <v>33</v>
      </c>
      <c r="AF698" t="s">
        <v>145</v>
      </c>
      <c r="AG698" t="s">
        <v>115</v>
      </c>
      <c r="AI698" s="3">
        <v>0</v>
      </c>
      <c r="AJ698" s="3">
        <v>48</v>
      </c>
      <c r="AK698" t="s">
        <v>116</v>
      </c>
      <c r="AL698" t="s">
        <v>116</v>
      </c>
      <c r="AM698" t="s">
        <v>109</v>
      </c>
      <c r="AN698" s="3">
        <v>1</v>
      </c>
      <c r="AO698" t="s">
        <v>109</v>
      </c>
      <c r="AP698" s="3"/>
      <c r="AQ698" s="3"/>
      <c r="AR698" s="3"/>
      <c r="AS698" s="3"/>
      <c r="AT698" t="s">
        <v>109</v>
      </c>
      <c r="AU698" t="s">
        <v>109</v>
      </c>
      <c r="AV698" s="3"/>
      <c r="AW698" s="3"/>
      <c r="AX698" s="3">
        <v>1</v>
      </c>
      <c r="AZ698" t="s">
        <v>6204</v>
      </c>
      <c r="BA698" t="s">
        <v>6205</v>
      </c>
      <c r="BB698" t="s">
        <v>145</v>
      </c>
      <c r="BC698" s="3"/>
      <c r="BD698" t="s">
        <v>145</v>
      </c>
      <c r="BE698" s="3"/>
      <c r="BF698" s="3"/>
      <c r="BG698" s="3">
        <v>7</v>
      </c>
      <c r="BH698" s="1">
        <v>44449.166666666701</v>
      </c>
      <c r="BI698" s="3">
        <v>2021</v>
      </c>
      <c r="BJ698" s="3">
        <v>12</v>
      </c>
      <c r="BK698" t="s">
        <v>122</v>
      </c>
      <c r="BL698" t="s">
        <v>145</v>
      </c>
      <c r="BM698" t="s">
        <v>123</v>
      </c>
      <c r="BN698" s="1">
        <v>42584.444560185198</v>
      </c>
      <c r="BO698" t="s">
        <v>124</v>
      </c>
      <c r="BP698" s="1">
        <v>43158.632662037002</v>
      </c>
      <c r="BQ698" t="s">
        <v>122</v>
      </c>
      <c r="BR698" s="3">
        <v>8</v>
      </c>
      <c r="BS698" s="3">
        <v>8</v>
      </c>
      <c r="BT698" s="3">
        <v>8</v>
      </c>
      <c r="BU698" s="3">
        <v>7</v>
      </c>
      <c r="BV698" s="3"/>
      <c r="BW698" s="3"/>
      <c r="BX698" s="3"/>
      <c r="BY698" s="3"/>
      <c r="BZ698" s="3">
        <v>8</v>
      </c>
      <c r="CA698" s="3">
        <v>8</v>
      </c>
      <c r="CB698" s="3">
        <v>8</v>
      </c>
      <c r="CC698" s="3">
        <v>8</v>
      </c>
      <c r="CD698" s="3">
        <v>8</v>
      </c>
      <c r="CE698" s="3"/>
      <c r="CF698" s="3">
        <v>8</v>
      </c>
      <c r="CG698" s="3">
        <v>7</v>
      </c>
      <c r="CH698" t="s">
        <v>125</v>
      </c>
      <c r="CI698" t="s">
        <v>6206</v>
      </c>
      <c r="CJ698" s="1">
        <v>44449.166666666701</v>
      </c>
      <c r="CK698" t="s">
        <v>145</v>
      </c>
      <c r="CL698" s="3"/>
      <c r="CM698" t="s">
        <v>186</v>
      </c>
      <c r="CN698" s="1">
        <v>44474.509097222202</v>
      </c>
      <c r="CO698" t="s">
        <v>186</v>
      </c>
      <c r="CP698" s="1">
        <v>44474.509097222202</v>
      </c>
      <c r="CQ698" t="s">
        <v>6207</v>
      </c>
      <c r="CR698" t="s">
        <v>6208</v>
      </c>
      <c r="CS698" t="s">
        <v>6209</v>
      </c>
    </row>
    <row r="699" spans="1:97" x14ac:dyDescent="0.3">
      <c r="A699" t="s">
        <v>101</v>
      </c>
      <c r="B699" t="s">
        <v>102</v>
      </c>
      <c r="C699" t="s">
        <v>5991</v>
      </c>
      <c r="D699" s="2">
        <v>8.0809999999999995</v>
      </c>
      <c r="E699" s="3">
        <v>1821998</v>
      </c>
      <c r="F699" t="s">
        <v>5992</v>
      </c>
      <c r="G699" t="s">
        <v>6210</v>
      </c>
      <c r="H699" t="s">
        <v>106</v>
      </c>
      <c r="I699" t="s">
        <v>145</v>
      </c>
      <c r="J699" s="2">
        <v>8.0809999999999995</v>
      </c>
      <c r="K699" s="4">
        <v>41.666469999999997</v>
      </c>
      <c r="L699" s="4">
        <v>-81.016530000000003</v>
      </c>
      <c r="M699" s="1">
        <v>45291</v>
      </c>
      <c r="N699" t="s">
        <v>107</v>
      </c>
      <c r="O699" s="1">
        <v>39815</v>
      </c>
      <c r="P699" t="s">
        <v>145</v>
      </c>
      <c r="Q699" t="s">
        <v>108</v>
      </c>
      <c r="R699" t="s">
        <v>109</v>
      </c>
      <c r="T699" t="s">
        <v>6211</v>
      </c>
      <c r="U699" t="s">
        <v>111</v>
      </c>
      <c r="V699" t="s">
        <v>111</v>
      </c>
      <c r="W699" t="s">
        <v>0</v>
      </c>
      <c r="X699" t="s">
        <v>6212</v>
      </c>
      <c r="Y699" s="3">
        <v>1</v>
      </c>
      <c r="Z699" t="s">
        <v>109</v>
      </c>
      <c r="AA699" t="s">
        <v>243</v>
      </c>
      <c r="AB699" t="s">
        <v>159</v>
      </c>
      <c r="AC699" s="3">
        <v>54</v>
      </c>
      <c r="AD699" s="3">
        <v>32</v>
      </c>
      <c r="AE699" s="3">
        <v>46</v>
      </c>
      <c r="AF699" t="s">
        <v>145</v>
      </c>
      <c r="AG699" t="s">
        <v>115</v>
      </c>
      <c r="AI699" s="3">
        <v>0</v>
      </c>
      <c r="AJ699" s="3">
        <v>54</v>
      </c>
      <c r="AK699" t="s">
        <v>116</v>
      </c>
      <c r="AL699" t="s">
        <v>116</v>
      </c>
      <c r="AM699" t="s">
        <v>109</v>
      </c>
      <c r="AN699" s="3">
        <v>2</v>
      </c>
      <c r="AO699" t="s">
        <v>109</v>
      </c>
      <c r="AP699" s="3"/>
      <c r="AQ699" s="3"/>
      <c r="AR699" s="3"/>
      <c r="AS699" s="3"/>
      <c r="AT699" t="s">
        <v>109</v>
      </c>
      <c r="AU699" t="s">
        <v>109</v>
      </c>
      <c r="AV699" s="3"/>
      <c r="AW699" s="3"/>
      <c r="AX699" s="3">
        <v>1</v>
      </c>
      <c r="AZ699" t="s">
        <v>6213</v>
      </c>
      <c r="BA699" t="s">
        <v>3074</v>
      </c>
      <c r="BB699" t="s">
        <v>145</v>
      </c>
      <c r="BC699" s="3"/>
      <c r="BD699" t="s">
        <v>145</v>
      </c>
      <c r="BE699" s="3"/>
      <c r="BF699" s="3"/>
      <c r="BG699" s="3">
        <v>7</v>
      </c>
      <c r="BH699" s="1">
        <v>44449.166666666701</v>
      </c>
      <c r="BI699" s="3">
        <v>2021</v>
      </c>
      <c r="BJ699" s="3">
        <v>6</v>
      </c>
      <c r="BK699" t="s">
        <v>122</v>
      </c>
      <c r="BL699" t="s">
        <v>145</v>
      </c>
      <c r="BM699" t="s">
        <v>123</v>
      </c>
      <c r="BN699" s="1">
        <v>42584.444560185198</v>
      </c>
      <c r="BO699" t="s">
        <v>124</v>
      </c>
      <c r="BP699" s="1">
        <v>43139.794143518498</v>
      </c>
      <c r="BQ699" t="s">
        <v>122</v>
      </c>
      <c r="BR699" s="3">
        <v>8</v>
      </c>
      <c r="BS699" s="3">
        <v>8</v>
      </c>
      <c r="BT699" s="3">
        <v>8</v>
      </c>
      <c r="BU699" s="3">
        <v>7</v>
      </c>
      <c r="BV699" s="3"/>
      <c r="BW699" s="3">
        <v>7</v>
      </c>
      <c r="BX699" s="3"/>
      <c r="BY699" s="3"/>
      <c r="BZ699" s="3">
        <v>7</v>
      </c>
      <c r="CA699" s="3">
        <v>7</v>
      </c>
      <c r="CB699" s="3">
        <v>6</v>
      </c>
      <c r="CC699" s="3">
        <v>6</v>
      </c>
      <c r="CD699" s="3">
        <v>6</v>
      </c>
      <c r="CE699" s="3">
        <v>7</v>
      </c>
      <c r="CF699" s="3"/>
      <c r="CG699" s="3">
        <v>7</v>
      </c>
      <c r="CH699" t="s">
        <v>125</v>
      </c>
      <c r="CI699" t="s">
        <v>6214</v>
      </c>
      <c r="CJ699" s="1">
        <v>44449.166666666701</v>
      </c>
      <c r="CK699" t="s">
        <v>145</v>
      </c>
      <c r="CL699" s="3"/>
      <c r="CM699" t="s">
        <v>186</v>
      </c>
      <c r="CN699" s="1">
        <v>44474.504548611098</v>
      </c>
      <c r="CO699" t="s">
        <v>186</v>
      </c>
      <c r="CP699" s="1">
        <v>44474.509803240697</v>
      </c>
      <c r="CQ699" t="s">
        <v>6215</v>
      </c>
      <c r="CR699" t="s">
        <v>6216</v>
      </c>
      <c r="CS699" t="s">
        <v>6217</v>
      </c>
    </row>
    <row r="700" spans="1:97" x14ac:dyDescent="0.3">
      <c r="A700" t="s">
        <v>101</v>
      </c>
      <c r="B700" t="s">
        <v>102</v>
      </c>
      <c r="C700" t="s">
        <v>5991</v>
      </c>
      <c r="D700" s="2">
        <v>8.6660000000000004</v>
      </c>
      <c r="E700" s="3">
        <v>1821999</v>
      </c>
      <c r="F700" t="s">
        <v>5992</v>
      </c>
      <c r="G700" t="s">
        <v>6218</v>
      </c>
      <c r="H700" t="s">
        <v>106</v>
      </c>
      <c r="I700" t="s">
        <v>145</v>
      </c>
      <c r="J700" s="2">
        <v>8.6660000000000004</v>
      </c>
      <c r="K700" s="4">
        <v>41.666469999999997</v>
      </c>
      <c r="L700" s="4">
        <v>-81.005240000000001</v>
      </c>
      <c r="M700" s="1">
        <v>45291</v>
      </c>
      <c r="N700" t="s">
        <v>107</v>
      </c>
      <c r="O700" s="1">
        <v>17534</v>
      </c>
      <c r="P700" t="s">
        <v>145</v>
      </c>
      <c r="Q700" t="s">
        <v>108</v>
      </c>
      <c r="R700" t="s">
        <v>109</v>
      </c>
      <c r="T700" t="s">
        <v>6219</v>
      </c>
      <c r="U700" t="s">
        <v>111</v>
      </c>
      <c r="V700" t="s">
        <v>111</v>
      </c>
      <c r="W700" t="s">
        <v>0</v>
      </c>
      <c r="X700" t="s">
        <v>1080</v>
      </c>
      <c r="Y700" s="3">
        <v>1</v>
      </c>
      <c r="Z700" t="s">
        <v>109</v>
      </c>
      <c r="AA700" t="s">
        <v>438</v>
      </c>
      <c r="AB700" t="s">
        <v>159</v>
      </c>
      <c r="AC700" s="3">
        <v>48</v>
      </c>
      <c r="AD700" s="3">
        <v>24</v>
      </c>
      <c r="AE700" s="3">
        <v>33</v>
      </c>
      <c r="AF700" t="s">
        <v>145</v>
      </c>
      <c r="AG700" t="s">
        <v>115</v>
      </c>
      <c r="AH700">
        <v>1.5</v>
      </c>
      <c r="AI700" s="3">
        <v>0</v>
      </c>
      <c r="AJ700" s="3">
        <v>48</v>
      </c>
      <c r="AK700" t="s">
        <v>116</v>
      </c>
      <c r="AL700" t="s">
        <v>116</v>
      </c>
      <c r="AM700" t="s">
        <v>109</v>
      </c>
      <c r="AN700" s="3">
        <v>2</v>
      </c>
      <c r="AO700" t="s">
        <v>109</v>
      </c>
      <c r="AP700" s="3"/>
      <c r="AQ700" s="3"/>
      <c r="AR700" s="3"/>
      <c r="AS700" s="3"/>
      <c r="AT700" t="s">
        <v>109</v>
      </c>
      <c r="AU700" t="s">
        <v>109</v>
      </c>
      <c r="AV700" s="3">
        <v>10</v>
      </c>
      <c r="AW700" s="3">
        <v>5</v>
      </c>
      <c r="AX700" s="3">
        <v>1</v>
      </c>
      <c r="AY700">
        <v>7</v>
      </c>
      <c r="AZ700" t="s">
        <v>6220</v>
      </c>
      <c r="BA700" t="s">
        <v>6221</v>
      </c>
      <c r="BB700" t="s">
        <v>145</v>
      </c>
      <c r="BC700" s="3"/>
      <c r="BD700" t="s">
        <v>145</v>
      </c>
      <c r="BE700" s="3"/>
      <c r="BF700" s="3"/>
      <c r="BG700" s="3">
        <v>7</v>
      </c>
      <c r="BH700" s="1">
        <v>44449.166666666701</v>
      </c>
      <c r="BI700" s="3">
        <v>2021</v>
      </c>
      <c r="BJ700" s="3">
        <v>12</v>
      </c>
      <c r="BK700" t="s">
        <v>122</v>
      </c>
      <c r="BL700" t="s">
        <v>145</v>
      </c>
      <c r="BM700" t="s">
        <v>123</v>
      </c>
      <c r="BN700" s="1">
        <v>42584.444560185198</v>
      </c>
      <c r="BO700" t="s">
        <v>148</v>
      </c>
      <c r="BP700" s="1">
        <v>42906.514374999999</v>
      </c>
      <c r="BQ700" t="s">
        <v>122</v>
      </c>
      <c r="BR700" s="3">
        <v>7</v>
      </c>
      <c r="BS700" s="3">
        <v>8</v>
      </c>
      <c r="BT700" s="3">
        <v>7</v>
      </c>
      <c r="BU700" s="3">
        <v>7</v>
      </c>
      <c r="BV700" s="3">
        <v>7</v>
      </c>
      <c r="BW700" s="3">
        <v>7</v>
      </c>
      <c r="BX700" s="3"/>
      <c r="BY700" s="3"/>
      <c r="BZ700" s="3">
        <v>8</v>
      </c>
      <c r="CA700" s="3">
        <v>8</v>
      </c>
      <c r="CB700" s="3">
        <v>8</v>
      </c>
      <c r="CC700" s="3">
        <v>8</v>
      </c>
      <c r="CD700" s="3">
        <v>8</v>
      </c>
      <c r="CE700" s="3"/>
      <c r="CF700" s="3">
        <v>8</v>
      </c>
      <c r="CG700" s="3">
        <v>7</v>
      </c>
      <c r="CH700" t="s">
        <v>125</v>
      </c>
      <c r="CI700" t="s">
        <v>6222</v>
      </c>
      <c r="CJ700" s="1">
        <v>44449.166666666701</v>
      </c>
      <c r="CK700" t="s">
        <v>145</v>
      </c>
      <c r="CL700" s="3"/>
      <c r="CM700" t="s">
        <v>186</v>
      </c>
      <c r="CN700" s="1">
        <v>44474.502442129597</v>
      </c>
      <c r="CO700" t="s">
        <v>186</v>
      </c>
      <c r="CP700" s="1">
        <v>44474.511979166702</v>
      </c>
      <c r="CQ700" t="s">
        <v>6223</v>
      </c>
      <c r="CR700" t="s">
        <v>6224</v>
      </c>
      <c r="CS700" t="s">
        <v>6225</v>
      </c>
    </row>
    <row r="701" spans="1:97" x14ac:dyDescent="0.3">
      <c r="A701" t="s">
        <v>101</v>
      </c>
      <c r="B701" t="s">
        <v>432</v>
      </c>
      <c r="C701" t="s">
        <v>6226</v>
      </c>
      <c r="D701" s="2">
        <v>0.23899999999999999</v>
      </c>
      <c r="E701" s="3">
        <v>1822000</v>
      </c>
      <c r="F701" t="s">
        <v>6227</v>
      </c>
      <c r="G701" t="s">
        <v>6228</v>
      </c>
      <c r="H701" t="s">
        <v>106</v>
      </c>
      <c r="I701" t="s">
        <v>145</v>
      </c>
      <c r="J701" s="2">
        <v>0.23899999999999999</v>
      </c>
      <c r="K701" s="4">
        <v>41.755175999999999</v>
      </c>
      <c r="L701" s="4">
        <v>-81.042612000000005</v>
      </c>
      <c r="M701" s="1">
        <v>45291</v>
      </c>
      <c r="N701" t="s">
        <v>107</v>
      </c>
      <c r="O701" s="1"/>
      <c r="P701" t="s">
        <v>145</v>
      </c>
      <c r="Q701" t="s">
        <v>108</v>
      </c>
      <c r="R701" t="s">
        <v>109</v>
      </c>
      <c r="T701" t="s">
        <v>6229</v>
      </c>
      <c r="U701" t="s">
        <v>781</v>
      </c>
      <c r="V701" t="s">
        <v>781</v>
      </c>
      <c r="W701" t="s">
        <v>0</v>
      </c>
      <c r="X701" t="s">
        <v>6230</v>
      </c>
      <c r="Y701" s="3">
        <v>1</v>
      </c>
      <c r="Z701" t="s">
        <v>109</v>
      </c>
      <c r="AA701" t="s">
        <v>113</v>
      </c>
      <c r="AB701" t="s">
        <v>508</v>
      </c>
      <c r="AC701" s="3">
        <v>12</v>
      </c>
      <c r="AD701" s="3">
        <v>12</v>
      </c>
      <c r="AE701" s="3">
        <v>36</v>
      </c>
      <c r="AF701" t="s">
        <v>145</v>
      </c>
      <c r="AG701" t="s">
        <v>6231</v>
      </c>
      <c r="AI701" s="3">
        <v>0</v>
      </c>
      <c r="AJ701" s="3">
        <v>12</v>
      </c>
      <c r="AK701" t="s">
        <v>470</v>
      </c>
      <c r="AL701" t="s">
        <v>470</v>
      </c>
      <c r="AM701" t="s">
        <v>109</v>
      </c>
      <c r="AN701" s="3">
        <v>2</v>
      </c>
      <c r="AO701" t="s">
        <v>109</v>
      </c>
      <c r="AP701" s="3"/>
      <c r="AQ701" s="3"/>
      <c r="AR701" s="3"/>
      <c r="AS701" s="3"/>
      <c r="AT701" t="s">
        <v>109</v>
      </c>
      <c r="AU701" t="s">
        <v>109</v>
      </c>
      <c r="AV701" s="3"/>
      <c r="AW701" s="3"/>
      <c r="AX701" s="3">
        <v>1</v>
      </c>
      <c r="AZ701" t="s">
        <v>6232</v>
      </c>
      <c r="BA701" t="s">
        <v>6233</v>
      </c>
      <c r="BB701" t="s">
        <v>145</v>
      </c>
      <c r="BC701" s="3"/>
      <c r="BD701" t="s">
        <v>145</v>
      </c>
      <c r="BE701" s="3"/>
      <c r="BF701" s="3"/>
      <c r="BG701" s="3">
        <v>5</v>
      </c>
      <c r="BH701" s="1">
        <v>41282</v>
      </c>
      <c r="BI701" s="3">
        <v>2013</v>
      </c>
      <c r="BJ701" s="3">
        <v>12</v>
      </c>
      <c r="BK701" t="s">
        <v>145</v>
      </c>
      <c r="BL701" t="s">
        <v>145</v>
      </c>
      <c r="BM701" t="s">
        <v>123</v>
      </c>
      <c r="BN701" s="1">
        <v>42584.444560185198</v>
      </c>
      <c r="BO701" t="s">
        <v>124</v>
      </c>
      <c r="BP701" s="1">
        <v>43157.5786226852</v>
      </c>
      <c r="BQ701" t="s">
        <v>122</v>
      </c>
      <c r="BR701" s="3">
        <v>7</v>
      </c>
      <c r="BS701" s="3">
        <v>7</v>
      </c>
      <c r="BT701" s="3"/>
      <c r="BU701" s="3">
        <v>7</v>
      </c>
      <c r="BV701" s="3"/>
      <c r="BW701" s="3"/>
      <c r="BX701" s="3"/>
      <c r="BY701" s="3"/>
      <c r="BZ701" s="3">
        <v>7</v>
      </c>
      <c r="CA701" s="3">
        <v>8</v>
      </c>
      <c r="CB701" s="3">
        <v>5</v>
      </c>
      <c r="CC701" s="3">
        <v>9</v>
      </c>
      <c r="CD701" s="3">
        <v>8</v>
      </c>
      <c r="CE701" s="3"/>
      <c r="CF701" s="3">
        <v>7</v>
      </c>
      <c r="CG701" s="3">
        <v>7</v>
      </c>
      <c r="CH701" t="s">
        <v>125</v>
      </c>
      <c r="CI701" t="s">
        <v>6234</v>
      </c>
      <c r="CJ701" s="1">
        <v>41282</v>
      </c>
      <c r="CK701" t="s">
        <v>145</v>
      </c>
      <c r="CL701" s="3"/>
      <c r="CM701" t="s">
        <v>123</v>
      </c>
      <c r="CN701" s="1">
        <v>42584.660717592596</v>
      </c>
      <c r="CO701" t="s">
        <v>123</v>
      </c>
      <c r="CP701" s="1">
        <v>42584.660717592596</v>
      </c>
      <c r="CQ701" t="s">
        <v>6235</v>
      </c>
      <c r="CR701" t="s">
        <v>6236</v>
      </c>
      <c r="CS701" t="s">
        <v>6237</v>
      </c>
    </row>
    <row r="702" spans="1:97" x14ac:dyDescent="0.3">
      <c r="A702" t="s">
        <v>101</v>
      </c>
      <c r="B702" t="s">
        <v>432</v>
      </c>
      <c r="C702" t="s">
        <v>6226</v>
      </c>
      <c r="D702" s="2">
        <v>0.46400000000000002</v>
      </c>
      <c r="E702" s="3">
        <v>1822001</v>
      </c>
      <c r="F702" t="s">
        <v>6227</v>
      </c>
      <c r="G702" t="s">
        <v>6238</v>
      </c>
      <c r="H702" t="s">
        <v>106</v>
      </c>
      <c r="I702" t="s">
        <v>145</v>
      </c>
      <c r="J702" s="2">
        <v>0.46400000000000002</v>
      </c>
      <c r="K702" s="4">
        <v>41.756100000000004</v>
      </c>
      <c r="L702" s="4">
        <v>-81.038470000000004</v>
      </c>
      <c r="M702" s="1">
        <v>45291</v>
      </c>
      <c r="N702" t="s">
        <v>107</v>
      </c>
      <c r="O702" s="1"/>
      <c r="P702" t="s">
        <v>145</v>
      </c>
      <c r="Q702" t="s">
        <v>108</v>
      </c>
      <c r="R702" t="s">
        <v>109</v>
      </c>
      <c r="T702" t="s">
        <v>6239</v>
      </c>
      <c r="U702" t="s">
        <v>111</v>
      </c>
      <c r="V702" t="s">
        <v>111</v>
      </c>
      <c r="W702" t="s">
        <v>0</v>
      </c>
      <c r="X702" t="s">
        <v>145</v>
      </c>
      <c r="Y702" s="3">
        <v>1</v>
      </c>
      <c r="Z702" t="s">
        <v>109</v>
      </c>
      <c r="AA702" t="s">
        <v>113</v>
      </c>
      <c r="AB702" t="s">
        <v>450</v>
      </c>
      <c r="AC702" s="3">
        <v>18</v>
      </c>
      <c r="AD702" s="3">
        <v>18</v>
      </c>
      <c r="AE702" s="3">
        <v>60</v>
      </c>
      <c r="AF702" t="s">
        <v>145</v>
      </c>
      <c r="AG702" t="s">
        <v>115</v>
      </c>
      <c r="AI702" s="3">
        <v>0</v>
      </c>
      <c r="AJ702" s="3">
        <v>18</v>
      </c>
      <c r="AK702" t="s">
        <v>451</v>
      </c>
      <c r="AL702" t="s">
        <v>451</v>
      </c>
      <c r="AM702" t="s">
        <v>109</v>
      </c>
      <c r="AN702" s="3">
        <v>2</v>
      </c>
      <c r="AO702" t="s">
        <v>109</v>
      </c>
      <c r="AP702" s="3"/>
      <c r="AQ702" s="3"/>
      <c r="AR702" s="3"/>
      <c r="AS702" s="3"/>
      <c r="AT702" t="s">
        <v>109</v>
      </c>
      <c r="AU702" t="s">
        <v>109</v>
      </c>
      <c r="AV702" s="3"/>
      <c r="AW702" s="3"/>
      <c r="AX702" s="3">
        <v>1</v>
      </c>
      <c r="AZ702" t="s">
        <v>6240</v>
      </c>
      <c r="BA702" t="s">
        <v>6241</v>
      </c>
      <c r="BB702" t="s">
        <v>145</v>
      </c>
      <c r="BC702" s="3"/>
      <c r="BD702" t="s">
        <v>145</v>
      </c>
      <c r="BE702" s="3"/>
      <c r="BF702" s="3"/>
      <c r="BG702" s="3">
        <v>6</v>
      </c>
      <c r="BH702" s="1">
        <v>41282</v>
      </c>
      <c r="BI702" s="3">
        <v>2013</v>
      </c>
      <c r="BJ702" s="3">
        <v>12</v>
      </c>
      <c r="BK702" t="s">
        <v>122</v>
      </c>
      <c r="BL702" t="s">
        <v>147</v>
      </c>
      <c r="BM702" t="s">
        <v>123</v>
      </c>
      <c r="BN702" s="1">
        <v>42584.444560185198</v>
      </c>
      <c r="BO702" t="s">
        <v>124</v>
      </c>
      <c r="BP702" s="1">
        <v>43157.5786226852</v>
      </c>
      <c r="BQ702" t="s">
        <v>122</v>
      </c>
      <c r="BR702" s="3">
        <v>9</v>
      </c>
      <c r="BS702" s="3">
        <v>6</v>
      </c>
      <c r="BT702" s="3">
        <v>8</v>
      </c>
      <c r="BU702" s="3">
        <v>9</v>
      </c>
      <c r="BV702" s="3"/>
      <c r="BW702" s="3"/>
      <c r="BX702" s="3"/>
      <c r="BY702" s="3"/>
      <c r="BZ702" s="3">
        <v>8</v>
      </c>
      <c r="CA702" s="3">
        <v>8</v>
      </c>
      <c r="CB702" s="3">
        <v>5</v>
      </c>
      <c r="CC702" s="3">
        <v>6</v>
      </c>
      <c r="CD702" s="3">
        <v>8</v>
      </c>
      <c r="CE702" s="3"/>
      <c r="CF702" s="3">
        <v>8</v>
      </c>
      <c r="CG702" s="3">
        <v>6</v>
      </c>
      <c r="CH702" t="s">
        <v>125</v>
      </c>
      <c r="CI702" t="s">
        <v>6242</v>
      </c>
      <c r="CJ702" s="1">
        <v>41282</v>
      </c>
      <c r="CK702" t="s">
        <v>145</v>
      </c>
      <c r="CL702" s="3"/>
      <c r="CM702" t="s">
        <v>123</v>
      </c>
      <c r="CN702" s="1">
        <v>42584.660717592596</v>
      </c>
      <c r="CO702" t="s">
        <v>123</v>
      </c>
      <c r="CP702" s="1">
        <v>42584.660717592596</v>
      </c>
      <c r="CQ702" t="s">
        <v>6243</v>
      </c>
      <c r="CR702" t="s">
        <v>6244</v>
      </c>
      <c r="CS702" t="s">
        <v>6245</v>
      </c>
    </row>
    <row r="703" spans="1:97" x14ac:dyDescent="0.3">
      <c r="A703" t="s">
        <v>101</v>
      </c>
      <c r="B703" t="s">
        <v>432</v>
      </c>
      <c r="C703" t="s">
        <v>6226</v>
      </c>
      <c r="D703" s="2">
        <v>0.55200000000000005</v>
      </c>
      <c r="E703" s="3">
        <v>1822002</v>
      </c>
      <c r="F703" t="s">
        <v>6227</v>
      </c>
      <c r="G703" t="s">
        <v>6246</v>
      </c>
      <c r="H703" t="s">
        <v>106</v>
      </c>
      <c r="I703" t="s">
        <v>145</v>
      </c>
      <c r="J703" s="2">
        <v>0.55200000000000005</v>
      </c>
      <c r="K703" s="4">
        <v>41.756239999999998</v>
      </c>
      <c r="L703" s="4">
        <v>-81.036779999999993</v>
      </c>
      <c r="M703" s="1">
        <v>45291</v>
      </c>
      <c r="N703" t="s">
        <v>107</v>
      </c>
      <c r="O703" s="1"/>
      <c r="P703" t="s">
        <v>145</v>
      </c>
      <c r="Q703" t="s">
        <v>108</v>
      </c>
      <c r="R703" t="s">
        <v>109</v>
      </c>
      <c r="T703" t="s">
        <v>6247</v>
      </c>
      <c r="U703" t="s">
        <v>111</v>
      </c>
      <c r="V703" t="s">
        <v>111</v>
      </c>
      <c r="W703" t="s">
        <v>0</v>
      </c>
      <c r="X703" t="s">
        <v>3106</v>
      </c>
      <c r="Y703" s="3">
        <v>1</v>
      </c>
      <c r="Z703" t="s">
        <v>109</v>
      </c>
      <c r="AA703" t="s">
        <v>113</v>
      </c>
      <c r="AB703" t="s">
        <v>114</v>
      </c>
      <c r="AC703" s="3">
        <v>12</v>
      </c>
      <c r="AD703" s="3">
        <v>12</v>
      </c>
      <c r="AE703" s="3">
        <v>36</v>
      </c>
      <c r="AF703" t="s">
        <v>145</v>
      </c>
      <c r="AG703" t="s">
        <v>115</v>
      </c>
      <c r="AI703" s="3">
        <v>0</v>
      </c>
      <c r="AJ703" s="3">
        <v>12</v>
      </c>
      <c r="AK703" t="s">
        <v>470</v>
      </c>
      <c r="AL703" t="s">
        <v>451</v>
      </c>
      <c r="AM703" t="s">
        <v>109</v>
      </c>
      <c r="AN703" s="3">
        <v>1</v>
      </c>
      <c r="AO703" t="s">
        <v>109</v>
      </c>
      <c r="AP703" s="3"/>
      <c r="AQ703" s="3"/>
      <c r="AR703" s="3"/>
      <c r="AS703" s="3"/>
      <c r="AT703" t="s">
        <v>109</v>
      </c>
      <c r="AU703" t="s">
        <v>109</v>
      </c>
      <c r="AV703" s="3"/>
      <c r="AW703" s="3"/>
      <c r="AX703" s="3">
        <v>1</v>
      </c>
      <c r="AZ703" t="s">
        <v>6248</v>
      </c>
      <c r="BA703" t="s">
        <v>6249</v>
      </c>
      <c r="BB703" t="s">
        <v>2912</v>
      </c>
      <c r="BC703" s="3"/>
      <c r="BD703" t="s">
        <v>145</v>
      </c>
      <c r="BE703" s="3"/>
      <c r="BF703" s="3"/>
      <c r="BG703" s="3">
        <v>7</v>
      </c>
      <c r="BH703" s="1">
        <v>45232.619421296302</v>
      </c>
      <c r="BI703" s="3">
        <v>2023</v>
      </c>
      <c r="BJ703" s="3">
        <v>12</v>
      </c>
      <c r="BK703" t="s">
        <v>122</v>
      </c>
      <c r="BL703" t="s">
        <v>145</v>
      </c>
      <c r="BM703" t="s">
        <v>123</v>
      </c>
      <c r="BN703" s="1">
        <v>42584.444560185198</v>
      </c>
      <c r="BO703" t="s">
        <v>124</v>
      </c>
      <c r="BP703" s="1">
        <v>43157.5786226852</v>
      </c>
      <c r="BQ703" t="s">
        <v>122</v>
      </c>
      <c r="BR703" s="3">
        <v>7</v>
      </c>
      <c r="BS703" s="3">
        <v>7</v>
      </c>
      <c r="BT703" s="3"/>
      <c r="BU703" s="3">
        <v>7</v>
      </c>
      <c r="BV703" s="3"/>
      <c r="BW703" s="3"/>
      <c r="BX703" s="3"/>
      <c r="BY703" s="3"/>
      <c r="BZ703" s="3">
        <v>7</v>
      </c>
      <c r="CA703" s="3">
        <v>8</v>
      </c>
      <c r="CB703" s="3">
        <v>5</v>
      </c>
      <c r="CC703" s="3">
        <v>7</v>
      </c>
      <c r="CD703" s="3">
        <v>6</v>
      </c>
      <c r="CE703" s="3"/>
      <c r="CF703" s="3">
        <v>7</v>
      </c>
      <c r="CG703" s="3">
        <v>7</v>
      </c>
      <c r="CH703" t="s">
        <v>125</v>
      </c>
      <c r="CI703" t="s">
        <v>6250</v>
      </c>
      <c r="CJ703" s="1">
        <v>45232.619421296302</v>
      </c>
      <c r="CK703" t="s">
        <v>127</v>
      </c>
      <c r="CL703" s="3"/>
      <c r="CM703" t="s">
        <v>128</v>
      </c>
      <c r="CN703" s="1">
        <v>45232.619421296302</v>
      </c>
      <c r="CO703" t="s">
        <v>128</v>
      </c>
      <c r="CP703" s="1">
        <v>45232.619421296302</v>
      </c>
      <c r="CQ703" t="s">
        <v>6251</v>
      </c>
      <c r="CR703" t="s">
        <v>6252</v>
      </c>
      <c r="CS703" t="s">
        <v>6253</v>
      </c>
    </row>
    <row r="704" spans="1:97" x14ac:dyDescent="0.3">
      <c r="A704" t="s">
        <v>101</v>
      </c>
      <c r="B704" t="s">
        <v>432</v>
      </c>
      <c r="C704" t="s">
        <v>6226</v>
      </c>
      <c r="D704" s="2">
        <v>0.64400000000000002</v>
      </c>
      <c r="E704" s="3">
        <v>1822003</v>
      </c>
      <c r="F704" t="s">
        <v>6227</v>
      </c>
      <c r="G704" t="s">
        <v>6254</v>
      </c>
      <c r="H704" t="s">
        <v>106</v>
      </c>
      <c r="I704" t="s">
        <v>145</v>
      </c>
      <c r="J704" s="2">
        <v>0.64400000000000002</v>
      </c>
      <c r="K704" s="4">
        <v>41.756390000000003</v>
      </c>
      <c r="L704" s="4">
        <v>-81.035020000000003</v>
      </c>
      <c r="M704" s="1">
        <v>45291</v>
      </c>
      <c r="N704" t="s">
        <v>107</v>
      </c>
      <c r="O704" s="1"/>
      <c r="P704" t="s">
        <v>145</v>
      </c>
      <c r="Q704" t="s">
        <v>108</v>
      </c>
      <c r="R704" t="s">
        <v>109</v>
      </c>
      <c r="T704" t="s">
        <v>6255</v>
      </c>
      <c r="U704" t="s">
        <v>111</v>
      </c>
      <c r="V704" t="s">
        <v>111</v>
      </c>
      <c r="W704" t="s">
        <v>0</v>
      </c>
      <c r="X704" t="s">
        <v>3106</v>
      </c>
      <c r="Y704" s="3">
        <v>1</v>
      </c>
      <c r="Z704" t="s">
        <v>109</v>
      </c>
      <c r="AA704" t="s">
        <v>113</v>
      </c>
      <c r="AB704" t="s">
        <v>508</v>
      </c>
      <c r="AC704" s="3">
        <v>12</v>
      </c>
      <c r="AD704" s="3">
        <v>12</v>
      </c>
      <c r="AE704" s="3">
        <v>36</v>
      </c>
      <c r="AF704" t="s">
        <v>145</v>
      </c>
      <c r="AG704" t="s">
        <v>1200</v>
      </c>
      <c r="AI704" s="3">
        <v>0</v>
      </c>
      <c r="AJ704" s="3">
        <v>12</v>
      </c>
      <c r="AK704" t="s">
        <v>116</v>
      </c>
      <c r="AL704" t="s">
        <v>116</v>
      </c>
      <c r="AM704" t="s">
        <v>109</v>
      </c>
      <c r="AN704" s="3">
        <v>2</v>
      </c>
      <c r="AO704" t="s">
        <v>109</v>
      </c>
      <c r="AP704" s="3"/>
      <c r="AQ704" s="3"/>
      <c r="AR704" s="3"/>
      <c r="AS704" s="3"/>
      <c r="AT704" t="s">
        <v>109</v>
      </c>
      <c r="AU704" t="s">
        <v>109</v>
      </c>
      <c r="AV704" s="3"/>
      <c r="AW704" s="3"/>
      <c r="AX704" s="3">
        <v>1</v>
      </c>
      <c r="AZ704" t="s">
        <v>6256</v>
      </c>
      <c r="BA704" t="s">
        <v>6257</v>
      </c>
      <c r="BB704" t="s">
        <v>893</v>
      </c>
      <c r="BC704" s="3"/>
      <c r="BD704" t="s">
        <v>145</v>
      </c>
      <c r="BE704" s="3"/>
      <c r="BF704" s="3"/>
      <c r="BG704" s="3">
        <v>5</v>
      </c>
      <c r="BH704" s="1">
        <v>45110.567187499997</v>
      </c>
      <c r="BI704" s="3">
        <v>2023</v>
      </c>
      <c r="BJ704" s="3">
        <v>12</v>
      </c>
      <c r="BK704" t="s">
        <v>122</v>
      </c>
      <c r="BL704" t="s">
        <v>145</v>
      </c>
      <c r="BM704" t="s">
        <v>123</v>
      </c>
      <c r="BN704" s="1">
        <v>42584.444560185198</v>
      </c>
      <c r="BO704" t="s">
        <v>124</v>
      </c>
      <c r="BP704" s="1">
        <v>43157.5786226852</v>
      </c>
      <c r="BQ704" t="s">
        <v>122</v>
      </c>
      <c r="BR704" s="3">
        <v>5</v>
      </c>
      <c r="BS704" s="3">
        <v>8</v>
      </c>
      <c r="BT704" s="3">
        <v>5</v>
      </c>
      <c r="BU704" s="3">
        <v>8</v>
      </c>
      <c r="BV704" s="3"/>
      <c r="BW704" s="3"/>
      <c r="BX704" s="3">
        <v>7</v>
      </c>
      <c r="BY704" s="3"/>
      <c r="BZ704" s="3">
        <v>8</v>
      </c>
      <c r="CA704" s="3">
        <v>7</v>
      </c>
      <c r="CB704" s="3">
        <v>7</v>
      </c>
      <c r="CC704" s="3">
        <v>6</v>
      </c>
      <c r="CD704" s="3">
        <v>7</v>
      </c>
      <c r="CE704" s="3"/>
      <c r="CF704" s="3">
        <v>8</v>
      </c>
      <c r="CG704" s="3">
        <v>5</v>
      </c>
      <c r="CH704" t="s">
        <v>125</v>
      </c>
      <c r="CI704" t="s">
        <v>6258</v>
      </c>
      <c r="CJ704" s="1">
        <v>45110.567187499997</v>
      </c>
      <c r="CK704" t="s">
        <v>470</v>
      </c>
      <c r="CL704" s="3">
        <v>60</v>
      </c>
      <c r="CM704" t="s">
        <v>128</v>
      </c>
      <c r="CN704" s="1">
        <v>45110.568622685198</v>
      </c>
      <c r="CO704" t="s">
        <v>128</v>
      </c>
      <c r="CP704" s="1">
        <v>45110.568622685198</v>
      </c>
      <c r="CQ704" t="s">
        <v>6259</v>
      </c>
      <c r="CR704" t="s">
        <v>6260</v>
      </c>
      <c r="CS704" t="s">
        <v>6261</v>
      </c>
    </row>
    <row r="705" spans="1:97" x14ac:dyDescent="0.3">
      <c r="A705" t="s">
        <v>101</v>
      </c>
      <c r="B705" t="s">
        <v>432</v>
      </c>
      <c r="C705" t="s">
        <v>6226</v>
      </c>
      <c r="D705" s="2">
        <v>1.3220000000000001</v>
      </c>
      <c r="E705" s="3">
        <v>1822004</v>
      </c>
      <c r="F705" t="s">
        <v>6227</v>
      </c>
      <c r="G705" t="s">
        <v>6262</v>
      </c>
      <c r="H705" t="s">
        <v>106</v>
      </c>
      <c r="I705" t="s">
        <v>145</v>
      </c>
      <c r="J705" s="2">
        <v>1.3220000000000001</v>
      </c>
      <c r="K705" s="4">
        <v>41.757570000000001</v>
      </c>
      <c r="L705" s="4">
        <v>-81.021990000000002</v>
      </c>
      <c r="M705" s="1">
        <v>45291</v>
      </c>
      <c r="N705" t="s">
        <v>107</v>
      </c>
      <c r="O705" s="1"/>
      <c r="P705" t="s">
        <v>145</v>
      </c>
      <c r="Q705" t="s">
        <v>108</v>
      </c>
      <c r="R705" t="s">
        <v>109</v>
      </c>
      <c r="T705" t="s">
        <v>6263</v>
      </c>
      <c r="U705" t="s">
        <v>111</v>
      </c>
      <c r="V705" t="s">
        <v>111</v>
      </c>
      <c r="W705" t="s">
        <v>0</v>
      </c>
      <c r="X705" t="s">
        <v>3106</v>
      </c>
      <c r="Y705" s="3">
        <v>1</v>
      </c>
      <c r="Z705" t="s">
        <v>109</v>
      </c>
      <c r="AA705" t="s">
        <v>113</v>
      </c>
      <c r="AB705" t="s">
        <v>114</v>
      </c>
      <c r="AC705" s="3">
        <v>12</v>
      </c>
      <c r="AD705" s="3">
        <v>12</v>
      </c>
      <c r="AE705" s="3">
        <v>36</v>
      </c>
      <c r="AF705" t="s">
        <v>145</v>
      </c>
      <c r="AG705" t="s">
        <v>115</v>
      </c>
      <c r="AI705" s="3">
        <v>0</v>
      </c>
      <c r="AJ705" s="3">
        <v>12</v>
      </c>
      <c r="AK705" t="s">
        <v>116</v>
      </c>
      <c r="AL705" t="s">
        <v>116</v>
      </c>
      <c r="AM705" t="s">
        <v>109</v>
      </c>
      <c r="AN705" s="3">
        <v>2</v>
      </c>
      <c r="AO705" t="s">
        <v>109</v>
      </c>
      <c r="AP705" s="3"/>
      <c r="AQ705" s="3"/>
      <c r="AR705" s="3"/>
      <c r="AS705" s="3"/>
      <c r="AT705" t="s">
        <v>109</v>
      </c>
      <c r="AU705" t="s">
        <v>109</v>
      </c>
      <c r="AV705" s="3"/>
      <c r="AW705" s="3"/>
      <c r="AX705" s="3">
        <v>1</v>
      </c>
      <c r="AZ705" t="s">
        <v>6264</v>
      </c>
      <c r="BA705" t="s">
        <v>145</v>
      </c>
      <c r="BB705" t="s">
        <v>145</v>
      </c>
      <c r="BC705" s="3"/>
      <c r="BD705" t="s">
        <v>145</v>
      </c>
      <c r="BE705" s="3"/>
      <c r="BF705" s="3"/>
      <c r="BG705" s="3">
        <v>5</v>
      </c>
      <c r="BH705" s="1">
        <v>44652.166666666701</v>
      </c>
      <c r="BI705" s="3">
        <v>2022</v>
      </c>
      <c r="BJ705" s="3">
        <v>12</v>
      </c>
      <c r="BK705" t="s">
        <v>122</v>
      </c>
      <c r="BL705" t="s">
        <v>145</v>
      </c>
      <c r="BM705" t="s">
        <v>123</v>
      </c>
      <c r="BN705" s="1">
        <v>42584.444560185198</v>
      </c>
      <c r="BO705" t="s">
        <v>124</v>
      </c>
      <c r="BP705" s="1">
        <v>43157.5786226852</v>
      </c>
      <c r="BQ705" t="s">
        <v>122</v>
      </c>
      <c r="BR705" s="3">
        <v>5</v>
      </c>
      <c r="BS705" s="3">
        <v>7</v>
      </c>
      <c r="BT705" s="3"/>
      <c r="BU705" s="3">
        <v>6</v>
      </c>
      <c r="BV705" s="3"/>
      <c r="BW705" s="3"/>
      <c r="BX705" s="3">
        <v>7</v>
      </c>
      <c r="BY705" s="3"/>
      <c r="BZ705" s="3">
        <v>7</v>
      </c>
      <c r="CA705" s="3">
        <v>8</v>
      </c>
      <c r="CB705" s="3">
        <v>4</v>
      </c>
      <c r="CC705" s="3">
        <v>9</v>
      </c>
      <c r="CD705" s="3">
        <v>8</v>
      </c>
      <c r="CE705" s="3"/>
      <c r="CF705" s="3">
        <v>8</v>
      </c>
      <c r="CG705" s="3">
        <v>5</v>
      </c>
      <c r="CH705" t="s">
        <v>125</v>
      </c>
      <c r="CI705" t="s">
        <v>6265</v>
      </c>
      <c r="CJ705" s="1">
        <v>44652.166666666701</v>
      </c>
      <c r="CK705" t="s">
        <v>127</v>
      </c>
      <c r="CL705" s="3"/>
      <c r="CM705" t="s">
        <v>331</v>
      </c>
      <c r="CN705" s="1">
        <v>44656.766354166699</v>
      </c>
      <c r="CO705" t="s">
        <v>331</v>
      </c>
      <c r="CP705" s="1">
        <v>44656.766354166699</v>
      </c>
      <c r="CQ705" t="s">
        <v>6266</v>
      </c>
      <c r="CR705" t="s">
        <v>6267</v>
      </c>
      <c r="CS705" t="s">
        <v>6268</v>
      </c>
    </row>
    <row r="706" spans="1:97" x14ac:dyDescent="0.3">
      <c r="A706" t="s">
        <v>101</v>
      </c>
      <c r="B706" t="s">
        <v>432</v>
      </c>
      <c r="C706" t="s">
        <v>6226</v>
      </c>
      <c r="D706" s="2">
        <v>1.482</v>
      </c>
      <c r="E706" s="3">
        <v>1822005</v>
      </c>
      <c r="F706" t="s">
        <v>6227</v>
      </c>
      <c r="G706" t="s">
        <v>6269</v>
      </c>
      <c r="H706" t="s">
        <v>106</v>
      </c>
      <c r="I706" t="s">
        <v>145</v>
      </c>
      <c r="J706" s="2">
        <v>1.482</v>
      </c>
      <c r="K706" s="4">
        <v>41.758020000000002</v>
      </c>
      <c r="L706" s="4">
        <v>-81.018950000000004</v>
      </c>
      <c r="M706" s="1">
        <v>45291</v>
      </c>
      <c r="N706" t="s">
        <v>107</v>
      </c>
      <c r="O706" s="1"/>
      <c r="P706" t="s">
        <v>145</v>
      </c>
      <c r="Q706" t="s">
        <v>108</v>
      </c>
      <c r="R706" t="s">
        <v>109</v>
      </c>
      <c r="T706" t="s">
        <v>6270</v>
      </c>
      <c r="U706" t="s">
        <v>111</v>
      </c>
      <c r="V706" t="s">
        <v>111</v>
      </c>
      <c r="W706" t="s">
        <v>0</v>
      </c>
      <c r="X706" t="s">
        <v>3106</v>
      </c>
      <c r="Y706" s="3">
        <v>1</v>
      </c>
      <c r="Z706" t="s">
        <v>109</v>
      </c>
      <c r="AA706" t="s">
        <v>113</v>
      </c>
      <c r="AB706" t="s">
        <v>114</v>
      </c>
      <c r="AC706" s="3">
        <v>12</v>
      </c>
      <c r="AD706" s="3">
        <v>12</v>
      </c>
      <c r="AE706" s="3">
        <v>36</v>
      </c>
      <c r="AF706" t="s">
        <v>145</v>
      </c>
      <c r="AG706" t="s">
        <v>115</v>
      </c>
      <c r="AI706" s="3">
        <v>0</v>
      </c>
      <c r="AJ706" s="3">
        <v>12</v>
      </c>
      <c r="AK706" t="s">
        <v>116</v>
      </c>
      <c r="AL706" t="s">
        <v>116</v>
      </c>
      <c r="AM706" t="s">
        <v>109</v>
      </c>
      <c r="AN706" s="3">
        <v>2</v>
      </c>
      <c r="AO706" t="s">
        <v>109</v>
      </c>
      <c r="AP706" s="3"/>
      <c r="AQ706" s="3"/>
      <c r="AR706" s="3"/>
      <c r="AS706" s="3"/>
      <c r="AT706" t="s">
        <v>109</v>
      </c>
      <c r="AU706" t="s">
        <v>109</v>
      </c>
      <c r="AV706" s="3"/>
      <c r="AW706" s="3"/>
      <c r="AX706" s="3">
        <v>1</v>
      </c>
      <c r="AZ706" t="s">
        <v>6271</v>
      </c>
      <c r="BA706" t="s">
        <v>6272</v>
      </c>
      <c r="BB706" t="s">
        <v>145</v>
      </c>
      <c r="BC706" s="3"/>
      <c r="BD706" t="s">
        <v>145</v>
      </c>
      <c r="BE706" s="3"/>
      <c r="BF706" s="3"/>
      <c r="BG706" s="3">
        <v>7</v>
      </c>
      <c r="BH706" s="1">
        <v>44652.166666666701</v>
      </c>
      <c r="BI706" s="3">
        <v>2022</v>
      </c>
      <c r="BJ706" s="3">
        <v>12</v>
      </c>
      <c r="BK706" t="s">
        <v>122</v>
      </c>
      <c r="BL706" t="s">
        <v>145</v>
      </c>
      <c r="BM706" t="s">
        <v>123</v>
      </c>
      <c r="BN706" s="1">
        <v>42584.444560185198</v>
      </c>
      <c r="BO706" t="s">
        <v>331</v>
      </c>
      <c r="BP706" s="1">
        <v>44656.785694444399</v>
      </c>
      <c r="BQ706" t="s">
        <v>122</v>
      </c>
      <c r="BR706" s="3">
        <v>8</v>
      </c>
      <c r="BS706" s="3">
        <v>8</v>
      </c>
      <c r="BT706" s="3"/>
      <c r="BU706" s="3">
        <v>7</v>
      </c>
      <c r="BV706" s="3"/>
      <c r="BW706" s="3"/>
      <c r="BX706" s="3">
        <v>6</v>
      </c>
      <c r="BY706" s="3"/>
      <c r="BZ706" s="3">
        <v>8</v>
      </c>
      <c r="CA706" s="3">
        <v>8</v>
      </c>
      <c r="CB706" s="3">
        <v>4</v>
      </c>
      <c r="CC706" s="3">
        <v>9</v>
      </c>
      <c r="CD706" s="3">
        <v>7</v>
      </c>
      <c r="CE706" s="3"/>
      <c r="CF706" s="3">
        <v>7</v>
      </c>
      <c r="CG706" s="3">
        <v>7</v>
      </c>
      <c r="CH706" t="s">
        <v>125</v>
      </c>
      <c r="CI706" t="s">
        <v>6273</v>
      </c>
      <c r="CJ706" s="1">
        <v>44652.166666666701</v>
      </c>
      <c r="CK706" t="s">
        <v>127</v>
      </c>
      <c r="CL706" s="3"/>
      <c r="CM706" t="s">
        <v>331</v>
      </c>
      <c r="CN706" s="1">
        <v>44656.785613425898</v>
      </c>
      <c r="CO706" t="s">
        <v>331</v>
      </c>
      <c r="CP706" s="1">
        <v>44656.785613425898</v>
      </c>
      <c r="CQ706" t="s">
        <v>6274</v>
      </c>
      <c r="CR706" t="s">
        <v>6275</v>
      </c>
      <c r="CS706" t="s">
        <v>6276</v>
      </c>
    </row>
    <row r="707" spans="1:97" x14ac:dyDescent="0.3">
      <c r="A707" t="s">
        <v>101</v>
      </c>
      <c r="B707" t="s">
        <v>432</v>
      </c>
      <c r="C707" t="s">
        <v>6226</v>
      </c>
      <c r="D707" s="2">
        <v>1.67</v>
      </c>
      <c r="E707" s="3">
        <v>1822006</v>
      </c>
      <c r="F707" t="s">
        <v>6227</v>
      </c>
      <c r="G707" t="s">
        <v>6277</v>
      </c>
      <c r="H707" t="s">
        <v>106</v>
      </c>
      <c r="I707" t="s">
        <v>145</v>
      </c>
      <c r="J707" s="2">
        <v>1.67</v>
      </c>
      <c r="K707" s="4">
        <v>41.75826</v>
      </c>
      <c r="L707" s="4">
        <v>-81.015330000000006</v>
      </c>
      <c r="M707" s="1">
        <v>45291</v>
      </c>
      <c r="N707" t="s">
        <v>107</v>
      </c>
      <c r="O707" s="1"/>
      <c r="P707" t="s">
        <v>196</v>
      </c>
      <c r="Q707" t="s">
        <v>108</v>
      </c>
      <c r="R707" t="s">
        <v>109</v>
      </c>
      <c r="T707" t="s">
        <v>6278</v>
      </c>
      <c r="U707" t="s">
        <v>111</v>
      </c>
      <c r="V707" t="s">
        <v>111</v>
      </c>
      <c r="W707" t="s">
        <v>0</v>
      </c>
      <c r="X707" t="s">
        <v>3106</v>
      </c>
      <c r="Y707" s="3">
        <v>1</v>
      </c>
      <c r="Z707" t="s">
        <v>109</v>
      </c>
      <c r="AA707" t="s">
        <v>113</v>
      </c>
      <c r="AB707" t="s">
        <v>114</v>
      </c>
      <c r="AC707" s="3">
        <v>12</v>
      </c>
      <c r="AD707" s="3">
        <v>12</v>
      </c>
      <c r="AE707" s="3">
        <v>36</v>
      </c>
      <c r="AF707" t="s">
        <v>145</v>
      </c>
      <c r="AG707" t="s">
        <v>115</v>
      </c>
      <c r="AI707" s="3">
        <v>0</v>
      </c>
      <c r="AJ707" s="3">
        <v>12</v>
      </c>
      <c r="AK707" t="s">
        <v>210</v>
      </c>
      <c r="AL707" t="s">
        <v>116</v>
      </c>
      <c r="AM707" t="s">
        <v>118</v>
      </c>
      <c r="AN707" s="3">
        <v>2</v>
      </c>
      <c r="AO707" t="s">
        <v>109</v>
      </c>
      <c r="AP707" s="3"/>
      <c r="AQ707" s="3"/>
      <c r="AR707" s="3"/>
      <c r="AS707" s="3"/>
      <c r="AT707" t="s">
        <v>109</v>
      </c>
      <c r="AU707" t="s">
        <v>109</v>
      </c>
      <c r="AV707" s="3"/>
      <c r="AW707" s="3"/>
      <c r="AX707" s="3">
        <v>1</v>
      </c>
      <c r="AZ707" t="s">
        <v>6279</v>
      </c>
      <c r="BA707" t="s">
        <v>6280</v>
      </c>
      <c r="BB707" t="s">
        <v>145</v>
      </c>
      <c r="BC707" s="3"/>
      <c r="BD707" t="s">
        <v>145</v>
      </c>
      <c r="BE707" s="3">
        <v>119612</v>
      </c>
      <c r="BF707" s="3"/>
      <c r="BG707" s="3"/>
      <c r="BH707" s="1">
        <v>45532.674062500002</v>
      </c>
      <c r="BI707" s="3">
        <v>2024</v>
      </c>
      <c r="BJ707" s="3">
        <v>1</v>
      </c>
      <c r="BK707" t="s">
        <v>146</v>
      </c>
      <c r="BL707" t="s">
        <v>147</v>
      </c>
      <c r="BM707" t="s">
        <v>123</v>
      </c>
      <c r="BN707" s="1">
        <v>42584.444560185198</v>
      </c>
      <c r="BO707" t="s">
        <v>124</v>
      </c>
      <c r="BP707" s="1">
        <v>43157.5786226852</v>
      </c>
      <c r="BQ707" t="s">
        <v>146</v>
      </c>
      <c r="BR707" s="3"/>
      <c r="BS707" s="3">
        <v>7</v>
      </c>
      <c r="BT707" s="3"/>
      <c r="BU707" s="3"/>
      <c r="BV707" s="3"/>
      <c r="BW707" s="3"/>
      <c r="BX707" s="3">
        <v>7</v>
      </c>
      <c r="BY707" s="3"/>
      <c r="BZ707" s="3">
        <v>7</v>
      </c>
      <c r="CA707" s="3"/>
      <c r="CB707" s="3">
        <v>4</v>
      </c>
      <c r="CC707" s="3">
        <v>7</v>
      </c>
      <c r="CD707" s="3">
        <v>7</v>
      </c>
      <c r="CE707" s="3"/>
      <c r="CF707" s="3">
        <v>7</v>
      </c>
      <c r="CG707" s="3"/>
      <c r="CH707" t="s">
        <v>125</v>
      </c>
      <c r="CI707" t="s">
        <v>6281</v>
      </c>
      <c r="CJ707" s="1">
        <v>45532.674062500002</v>
      </c>
      <c r="CK707" t="s">
        <v>127</v>
      </c>
      <c r="CL707" s="3">
        <v>12</v>
      </c>
      <c r="CM707" t="s">
        <v>695</v>
      </c>
      <c r="CN707" s="1">
        <v>45532.670868055597</v>
      </c>
      <c r="CO707" t="s">
        <v>695</v>
      </c>
      <c r="CP707" s="1">
        <v>45541.635844907403</v>
      </c>
      <c r="CQ707" t="s">
        <v>6282</v>
      </c>
      <c r="CR707" t="s">
        <v>6283</v>
      </c>
      <c r="CS707" t="s">
        <v>6284</v>
      </c>
    </row>
    <row r="708" spans="1:97" x14ac:dyDescent="0.3">
      <c r="A708" t="s">
        <v>101</v>
      </c>
      <c r="B708" t="s">
        <v>432</v>
      </c>
      <c r="C708" t="s">
        <v>6226</v>
      </c>
      <c r="D708" s="2">
        <v>1.9119999999999999</v>
      </c>
      <c r="E708" s="3">
        <v>1822007</v>
      </c>
      <c r="F708" t="s">
        <v>6227</v>
      </c>
      <c r="G708" t="s">
        <v>6285</v>
      </c>
      <c r="H708" t="s">
        <v>106</v>
      </c>
      <c r="I708" t="s">
        <v>145</v>
      </c>
      <c r="J708" s="2">
        <v>1.9119999999999999</v>
      </c>
      <c r="K708" s="4">
        <v>41.758690000000001</v>
      </c>
      <c r="L708" s="4">
        <v>-81.010689999999997</v>
      </c>
      <c r="M708" s="1">
        <v>45291</v>
      </c>
      <c r="N708" t="s">
        <v>1124</v>
      </c>
      <c r="O708" s="1"/>
      <c r="P708" t="s">
        <v>145</v>
      </c>
      <c r="Q708" t="s">
        <v>108</v>
      </c>
      <c r="R708" t="s">
        <v>109</v>
      </c>
      <c r="T708" t="s">
        <v>6286</v>
      </c>
      <c r="U708" t="s">
        <v>111</v>
      </c>
      <c r="V708" t="s">
        <v>111</v>
      </c>
      <c r="W708" t="s">
        <v>0</v>
      </c>
      <c r="X708" t="s">
        <v>3106</v>
      </c>
      <c r="Y708" s="3">
        <v>1</v>
      </c>
      <c r="Z708" t="s">
        <v>109</v>
      </c>
      <c r="AA708" t="s">
        <v>113</v>
      </c>
      <c r="AB708" t="s">
        <v>508</v>
      </c>
      <c r="AC708" s="3">
        <v>12</v>
      </c>
      <c r="AD708" s="3">
        <v>12</v>
      </c>
      <c r="AE708" s="3">
        <v>36</v>
      </c>
      <c r="AF708" t="s">
        <v>145</v>
      </c>
      <c r="AG708" t="s">
        <v>115</v>
      </c>
      <c r="AI708" s="3">
        <v>0</v>
      </c>
      <c r="AJ708" s="3">
        <v>12</v>
      </c>
      <c r="AK708" t="s">
        <v>116</v>
      </c>
      <c r="AL708" t="s">
        <v>116</v>
      </c>
      <c r="AM708" t="s">
        <v>109</v>
      </c>
      <c r="AN708" s="3">
        <v>2</v>
      </c>
      <c r="AO708" t="s">
        <v>109</v>
      </c>
      <c r="AP708" s="3"/>
      <c r="AQ708" s="3"/>
      <c r="AR708" s="3"/>
      <c r="AS708" s="3"/>
      <c r="AT708" t="s">
        <v>109</v>
      </c>
      <c r="AU708" t="s">
        <v>109</v>
      </c>
      <c r="AV708" s="3"/>
      <c r="AW708" s="3"/>
      <c r="AX708" s="3">
        <v>1</v>
      </c>
      <c r="AZ708" t="s">
        <v>6287</v>
      </c>
      <c r="BA708" t="s">
        <v>6288</v>
      </c>
      <c r="BB708" t="s">
        <v>145</v>
      </c>
      <c r="BC708" s="3"/>
      <c r="BD708" t="s">
        <v>145</v>
      </c>
      <c r="BE708" s="3"/>
      <c r="BF708" s="3"/>
      <c r="BG708" s="3">
        <v>3</v>
      </c>
      <c r="BH708" s="1">
        <v>44616.208333333299</v>
      </c>
      <c r="BI708" s="3">
        <v>2022</v>
      </c>
      <c r="BJ708" s="3">
        <v>1</v>
      </c>
      <c r="BK708" t="s">
        <v>122</v>
      </c>
      <c r="BL708" t="s">
        <v>145</v>
      </c>
      <c r="BM708" t="s">
        <v>123</v>
      </c>
      <c r="BN708" s="1">
        <v>42584.444560185198</v>
      </c>
      <c r="BO708" t="s">
        <v>331</v>
      </c>
      <c r="BP708" s="1">
        <v>45117.879016203697</v>
      </c>
      <c r="BQ708" t="s">
        <v>122</v>
      </c>
      <c r="BR708" s="3">
        <v>3</v>
      </c>
      <c r="BS708" s="3">
        <v>6</v>
      </c>
      <c r="BT708" s="3">
        <v>5</v>
      </c>
      <c r="BU708" s="3">
        <v>4</v>
      </c>
      <c r="BV708" s="3"/>
      <c r="BW708" s="3"/>
      <c r="BX708" s="3">
        <v>7</v>
      </c>
      <c r="BY708" s="3"/>
      <c r="BZ708" s="3">
        <v>8</v>
      </c>
      <c r="CA708" s="3">
        <v>8</v>
      </c>
      <c r="CB708" s="3">
        <v>4</v>
      </c>
      <c r="CC708" s="3">
        <v>9</v>
      </c>
      <c r="CD708" s="3">
        <v>4</v>
      </c>
      <c r="CE708" s="3"/>
      <c r="CF708" s="3">
        <v>7</v>
      </c>
      <c r="CG708" s="3">
        <v>3</v>
      </c>
      <c r="CH708" t="s">
        <v>125</v>
      </c>
      <c r="CI708" t="s">
        <v>6289</v>
      </c>
      <c r="CJ708" s="1">
        <v>44616.208333333299</v>
      </c>
      <c r="CK708" t="s">
        <v>145</v>
      </c>
      <c r="CL708" s="3"/>
      <c r="CM708" t="s">
        <v>331</v>
      </c>
      <c r="CN708" s="1">
        <v>44629.696203703701</v>
      </c>
      <c r="CO708" t="s">
        <v>331</v>
      </c>
      <c r="CP708" s="1">
        <v>44629.696203703701</v>
      </c>
      <c r="CQ708" t="s">
        <v>6290</v>
      </c>
      <c r="CR708" t="s">
        <v>6291</v>
      </c>
      <c r="CS708" t="s">
        <v>6292</v>
      </c>
    </row>
    <row r="709" spans="1:97" x14ac:dyDescent="0.3">
      <c r="A709" t="s">
        <v>101</v>
      </c>
      <c r="B709" t="s">
        <v>432</v>
      </c>
      <c r="C709" t="s">
        <v>6226</v>
      </c>
      <c r="D709" s="2">
        <v>2.0990000000000002</v>
      </c>
      <c r="E709" s="3">
        <v>1822008</v>
      </c>
      <c r="F709" t="s">
        <v>6227</v>
      </c>
      <c r="G709" t="s">
        <v>6293</v>
      </c>
      <c r="H709" t="s">
        <v>106</v>
      </c>
      <c r="I709" t="s">
        <v>145</v>
      </c>
      <c r="J709" s="2">
        <v>2.0990000000000002</v>
      </c>
      <c r="K709" s="4">
        <v>41.759099999999997</v>
      </c>
      <c r="L709" s="4">
        <v>-81.007099999999994</v>
      </c>
      <c r="M709" s="1">
        <v>45291</v>
      </c>
      <c r="N709" t="s">
        <v>107</v>
      </c>
      <c r="O709" s="1"/>
      <c r="P709" t="s">
        <v>145</v>
      </c>
      <c r="Q709" t="s">
        <v>108</v>
      </c>
      <c r="R709" t="s">
        <v>109</v>
      </c>
      <c r="T709" t="s">
        <v>6294</v>
      </c>
      <c r="U709" t="s">
        <v>111</v>
      </c>
      <c r="V709" t="s">
        <v>111</v>
      </c>
      <c r="W709" t="s">
        <v>0</v>
      </c>
      <c r="X709" t="s">
        <v>3106</v>
      </c>
      <c r="Y709" s="3">
        <v>1</v>
      </c>
      <c r="Z709" t="s">
        <v>109</v>
      </c>
      <c r="AA709" t="s">
        <v>113</v>
      </c>
      <c r="AB709" t="s">
        <v>114</v>
      </c>
      <c r="AC709" s="3">
        <v>15</v>
      </c>
      <c r="AD709" s="3">
        <v>15</v>
      </c>
      <c r="AE709" s="3">
        <v>36</v>
      </c>
      <c r="AF709" t="s">
        <v>145</v>
      </c>
      <c r="AG709" t="s">
        <v>115</v>
      </c>
      <c r="AI709" s="3">
        <v>0</v>
      </c>
      <c r="AJ709" s="3">
        <v>15</v>
      </c>
      <c r="AK709" t="s">
        <v>116</v>
      </c>
      <c r="AL709" t="s">
        <v>117</v>
      </c>
      <c r="AM709" t="s">
        <v>118</v>
      </c>
      <c r="AN709" s="3">
        <v>2</v>
      </c>
      <c r="AO709" t="s">
        <v>109</v>
      </c>
      <c r="AP709" s="3"/>
      <c r="AQ709" s="3"/>
      <c r="AR709" s="3"/>
      <c r="AS709" s="3"/>
      <c r="AT709" t="s">
        <v>109</v>
      </c>
      <c r="AU709" t="s">
        <v>109</v>
      </c>
      <c r="AV709" s="3"/>
      <c r="AW709" s="3"/>
      <c r="AX709" s="3">
        <v>1</v>
      </c>
      <c r="AZ709" t="s">
        <v>6295</v>
      </c>
      <c r="BA709" t="s">
        <v>6296</v>
      </c>
      <c r="BB709" t="s">
        <v>1611</v>
      </c>
      <c r="BC709" s="3">
        <v>1990</v>
      </c>
      <c r="BD709" t="s">
        <v>145</v>
      </c>
      <c r="BE709" s="3"/>
      <c r="BF709" s="3"/>
      <c r="BG709" s="3">
        <v>6</v>
      </c>
      <c r="BH709" s="1">
        <v>44616.559722222199</v>
      </c>
      <c r="BI709" s="3">
        <v>2022</v>
      </c>
      <c r="BJ709" s="3">
        <v>12</v>
      </c>
      <c r="BK709" t="s">
        <v>122</v>
      </c>
      <c r="BL709" t="s">
        <v>145</v>
      </c>
      <c r="BM709" t="s">
        <v>123</v>
      </c>
      <c r="BN709" s="1">
        <v>42584.444560185198</v>
      </c>
      <c r="BO709" t="s">
        <v>124</v>
      </c>
      <c r="BP709" s="1">
        <v>43157.5786226852</v>
      </c>
      <c r="BQ709" t="s">
        <v>122</v>
      </c>
      <c r="BR709" s="3">
        <v>8</v>
      </c>
      <c r="BS709" s="3">
        <v>7</v>
      </c>
      <c r="BT709" s="3"/>
      <c r="BU709" s="3">
        <v>6</v>
      </c>
      <c r="BV709" s="3"/>
      <c r="BW709" s="3"/>
      <c r="BX709" s="3">
        <v>6</v>
      </c>
      <c r="BY709" s="3">
        <v>9</v>
      </c>
      <c r="BZ709" s="3">
        <v>8</v>
      </c>
      <c r="CA709" s="3">
        <v>8</v>
      </c>
      <c r="CB709" s="3">
        <v>7</v>
      </c>
      <c r="CC709" s="3">
        <v>9</v>
      </c>
      <c r="CD709" s="3">
        <v>7</v>
      </c>
      <c r="CE709" s="3"/>
      <c r="CF709" s="3">
        <v>8</v>
      </c>
      <c r="CG709" s="3">
        <v>6</v>
      </c>
      <c r="CH709" t="s">
        <v>125</v>
      </c>
      <c r="CI709" t="s">
        <v>6297</v>
      </c>
      <c r="CJ709" s="1">
        <v>44616.559722222199</v>
      </c>
      <c r="CK709" t="s">
        <v>145</v>
      </c>
      <c r="CL709" s="3"/>
      <c r="CM709" t="s">
        <v>214</v>
      </c>
      <c r="CN709" s="1">
        <v>44617.559965277796</v>
      </c>
      <c r="CO709" t="s">
        <v>214</v>
      </c>
      <c r="CP709" s="1">
        <v>44617.559965277796</v>
      </c>
      <c r="CQ709" t="s">
        <v>6298</v>
      </c>
      <c r="CR709" t="s">
        <v>6299</v>
      </c>
      <c r="CS709" t="s">
        <v>6300</v>
      </c>
    </row>
    <row r="710" spans="1:97" x14ac:dyDescent="0.3">
      <c r="A710" t="s">
        <v>101</v>
      </c>
      <c r="B710" t="s">
        <v>102</v>
      </c>
      <c r="C710" t="s">
        <v>4104</v>
      </c>
      <c r="D710" s="2">
        <v>4.4530000000000003</v>
      </c>
      <c r="E710" s="3">
        <v>1822048</v>
      </c>
      <c r="F710" t="s">
        <v>5318</v>
      </c>
      <c r="G710" t="s">
        <v>6301</v>
      </c>
      <c r="H710" t="s">
        <v>106</v>
      </c>
      <c r="I710" t="s">
        <v>145</v>
      </c>
      <c r="J710" s="2">
        <v>4.4530000000000003</v>
      </c>
      <c r="K710" s="4">
        <v>41.6053</v>
      </c>
      <c r="L710" s="4">
        <v>-81.057699999999997</v>
      </c>
      <c r="M710" s="1">
        <v>45291</v>
      </c>
      <c r="N710" t="s">
        <v>107</v>
      </c>
      <c r="O710" s="1">
        <v>10960</v>
      </c>
      <c r="P710" t="s">
        <v>145</v>
      </c>
      <c r="Q710" t="s">
        <v>108</v>
      </c>
      <c r="R710" t="s">
        <v>109</v>
      </c>
      <c r="T710" t="s">
        <v>6302</v>
      </c>
      <c r="U710" t="s">
        <v>111</v>
      </c>
      <c r="V710" t="s">
        <v>111</v>
      </c>
      <c r="W710" t="s">
        <v>0</v>
      </c>
      <c r="X710" t="s">
        <v>2786</v>
      </c>
      <c r="Y710" s="3">
        <v>1</v>
      </c>
      <c r="Z710" t="s">
        <v>109</v>
      </c>
      <c r="AA710" t="s">
        <v>113</v>
      </c>
      <c r="AB710" t="s">
        <v>114</v>
      </c>
      <c r="AC710" s="3">
        <v>24</v>
      </c>
      <c r="AD710" s="3">
        <v>24</v>
      </c>
      <c r="AE710" s="3">
        <v>40</v>
      </c>
      <c r="AF710" t="s">
        <v>145</v>
      </c>
      <c r="AG710" t="s">
        <v>115</v>
      </c>
      <c r="AH710">
        <v>1.3</v>
      </c>
      <c r="AI710" s="3">
        <v>30</v>
      </c>
      <c r="AJ710" s="3">
        <v>28</v>
      </c>
      <c r="AK710" t="s">
        <v>116</v>
      </c>
      <c r="AL710" t="s">
        <v>116</v>
      </c>
      <c r="AM710" t="s">
        <v>109</v>
      </c>
      <c r="AN710" s="3">
        <v>2</v>
      </c>
      <c r="AO710" t="s">
        <v>109</v>
      </c>
      <c r="AP710" s="3"/>
      <c r="AQ710" s="3"/>
      <c r="AR710" s="3"/>
      <c r="AS710" s="3"/>
      <c r="AT710" t="s">
        <v>109</v>
      </c>
      <c r="AU710" t="s">
        <v>109</v>
      </c>
      <c r="AV710" s="3"/>
      <c r="AW710" s="3"/>
      <c r="AX710" s="3">
        <v>1</v>
      </c>
      <c r="AZ710" t="s">
        <v>6303</v>
      </c>
      <c r="BA710" t="s">
        <v>6304</v>
      </c>
      <c r="BB710" t="s">
        <v>145</v>
      </c>
      <c r="BC710" s="3"/>
      <c r="BD710" t="s">
        <v>145</v>
      </c>
      <c r="BE710" s="3"/>
      <c r="BF710" s="3"/>
      <c r="BG710" s="3">
        <v>6</v>
      </c>
      <c r="BH710" s="1">
        <v>44726.584895833301</v>
      </c>
      <c r="BI710" s="3">
        <v>2022</v>
      </c>
      <c r="BJ710" s="3">
        <v>12</v>
      </c>
      <c r="BK710" t="s">
        <v>122</v>
      </c>
      <c r="BL710" t="s">
        <v>145</v>
      </c>
      <c r="BM710" t="s">
        <v>123</v>
      </c>
      <c r="BN710" s="1">
        <v>42584.444560185198</v>
      </c>
      <c r="BO710" t="s">
        <v>124</v>
      </c>
      <c r="BP710" s="1">
        <v>43157.5786226852</v>
      </c>
      <c r="BQ710" t="s">
        <v>122</v>
      </c>
      <c r="BR710" s="3">
        <v>7</v>
      </c>
      <c r="BS710" s="3">
        <v>6</v>
      </c>
      <c r="BT710" s="3"/>
      <c r="BU710" s="3">
        <v>6</v>
      </c>
      <c r="BV710" s="3"/>
      <c r="BW710" s="3"/>
      <c r="BX710" s="3">
        <v>6</v>
      </c>
      <c r="BY710" s="3"/>
      <c r="BZ710" s="3">
        <v>5</v>
      </c>
      <c r="CA710" s="3">
        <v>6</v>
      </c>
      <c r="CB710" s="3">
        <v>5</v>
      </c>
      <c r="CC710" s="3"/>
      <c r="CD710" s="3">
        <v>7</v>
      </c>
      <c r="CE710" s="3"/>
      <c r="CF710" s="3">
        <v>6</v>
      </c>
      <c r="CG710" s="3">
        <v>6</v>
      </c>
      <c r="CH710" t="s">
        <v>125</v>
      </c>
      <c r="CI710" t="s">
        <v>6305</v>
      </c>
      <c r="CJ710" s="1">
        <v>44726.584895833301</v>
      </c>
      <c r="CK710" t="s">
        <v>145</v>
      </c>
      <c r="CL710" s="3"/>
      <c r="CM710" t="s">
        <v>224</v>
      </c>
      <c r="CN710" s="1">
        <v>44726.585763888899</v>
      </c>
      <c r="CO710" t="s">
        <v>224</v>
      </c>
      <c r="CP710" s="1">
        <v>44726.639930555597</v>
      </c>
      <c r="CQ710" t="s">
        <v>6306</v>
      </c>
      <c r="CR710" t="s">
        <v>6307</v>
      </c>
      <c r="CS710" t="s">
        <v>6308</v>
      </c>
    </row>
    <row r="711" spans="1:97" x14ac:dyDescent="0.3">
      <c r="A711" t="s">
        <v>101</v>
      </c>
      <c r="B711" t="s">
        <v>102</v>
      </c>
      <c r="C711" t="s">
        <v>4104</v>
      </c>
      <c r="D711" s="2">
        <v>4.7210000000000001</v>
      </c>
      <c r="E711" s="3">
        <v>1822049</v>
      </c>
      <c r="F711" t="s">
        <v>5318</v>
      </c>
      <c r="G711" t="s">
        <v>6309</v>
      </c>
      <c r="H711" t="s">
        <v>106</v>
      </c>
      <c r="I711" t="s">
        <v>145</v>
      </c>
      <c r="J711" s="2">
        <v>4.7210000000000001</v>
      </c>
      <c r="K711" s="4">
        <v>41.60145</v>
      </c>
      <c r="L711" s="4">
        <v>-81.057019999999994</v>
      </c>
      <c r="M711" s="1">
        <v>45291</v>
      </c>
      <c r="N711" t="s">
        <v>107</v>
      </c>
      <c r="O711" s="1">
        <v>10960</v>
      </c>
      <c r="P711" t="s">
        <v>145</v>
      </c>
      <c r="Q711" t="s">
        <v>108</v>
      </c>
      <c r="R711" t="s">
        <v>109</v>
      </c>
      <c r="T711" t="s">
        <v>6310</v>
      </c>
      <c r="U711" t="s">
        <v>111</v>
      </c>
      <c r="V711" t="s">
        <v>111</v>
      </c>
      <c r="W711" t="s">
        <v>0</v>
      </c>
      <c r="X711" t="s">
        <v>2786</v>
      </c>
      <c r="Y711" s="3">
        <v>1</v>
      </c>
      <c r="Z711" t="s">
        <v>109</v>
      </c>
      <c r="AA711" t="s">
        <v>113</v>
      </c>
      <c r="AB711" t="s">
        <v>114</v>
      </c>
      <c r="AC711" s="3">
        <v>24</v>
      </c>
      <c r="AD711" s="3">
        <v>24</v>
      </c>
      <c r="AE711" s="3">
        <v>38</v>
      </c>
      <c r="AF711" t="s">
        <v>145</v>
      </c>
      <c r="AG711" t="s">
        <v>115</v>
      </c>
      <c r="AH711">
        <v>1.3</v>
      </c>
      <c r="AI711" s="3">
        <v>0</v>
      </c>
      <c r="AJ711" s="3">
        <v>24</v>
      </c>
      <c r="AK711" t="s">
        <v>116</v>
      </c>
      <c r="AL711" t="s">
        <v>116</v>
      </c>
      <c r="AM711" t="s">
        <v>109</v>
      </c>
      <c r="AN711" s="3">
        <v>2</v>
      </c>
      <c r="AO711" t="s">
        <v>109</v>
      </c>
      <c r="AP711" s="3"/>
      <c r="AQ711" s="3"/>
      <c r="AR711" s="3"/>
      <c r="AS711" s="3"/>
      <c r="AT711" t="s">
        <v>109</v>
      </c>
      <c r="AU711" t="s">
        <v>109</v>
      </c>
      <c r="AV711" s="3"/>
      <c r="AW711" s="3"/>
      <c r="AX711" s="3">
        <v>1</v>
      </c>
      <c r="AZ711" t="s">
        <v>6311</v>
      </c>
      <c r="BA711" t="s">
        <v>6312</v>
      </c>
      <c r="BB711" t="s">
        <v>145</v>
      </c>
      <c r="BC711" s="3"/>
      <c r="BD711" t="s">
        <v>145</v>
      </c>
      <c r="BE711" s="3"/>
      <c r="BF711" s="3"/>
      <c r="BG711" s="3">
        <v>6</v>
      </c>
      <c r="BH711" s="1">
        <v>44726.598657407398</v>
      </c>
      <c r="BI711" s="3">
        <v>2022</v>
      </c>
      <c r="BJ711" s="3">
        <v>12</v>
      </c>
      <c r="BK711" t="s">
        <v>122</v>
      </c>
      <c r="BL711" t="s">
        <v>145</v>
      </c>
      <c r="BM711" t="s">
        <v>123</v>
      </c>
      <c r="BN711" s="1">
        <v>42584.444560185198</v>
      </c>
      <c r="BO711" t="s">
        <v>124</v>
      </c>
      <c r="BP711" s="1">
        <v>43158.7496875</v>
      </c>
      <c r="BQ711" t="s">
        <v>122</v>
      </c>
      <c r="BR711" s="3">
        <v>7</v>
      </c>
      <c r="BS711" s="3">
        <v>6</v>
      </c>
      <c r="BT711" s="3"/>
      <c r="BU711" s="3">
        <v>6</v>
      </c>
      <c r="BV711" s="3"/>
      <c r="BW711" s="3"/>
      <c r="BX711" s="3">
        <v>6</v>
      </c>
      <c r="BY711" s="3"/>
      <c r="BZ711" s="3">
        <v>5</v>
      </c>
      <c r="CA711" s="3">
        <v>6</v>
      </c>
      <c r="CB711" s="3">
        <v>5</v>
      </c>
      <c r="CC711" s="3"/>
      <c r="CD711" s="3">
        <v>7</v>
      </c>
      <c r="CE711" s="3"/>
      <c r="CF711" s="3">
        <v>6</v>
      </c>
      <c r="CG711" s="3">
        <v>6</v>
      </c>
      <c r="CH711" t="s">
        <v>125</v>
      </c>
      <c r="CI711" t="s">
        <v>6313</v>
      </c>
      <c r="CJ711" s="1">
        <v>44726.598657407398</v>
      </c>
      <c r="CK711" t="s">
        <v>145</v>
      </c>
      <c r="CL711" s="3"/>
      <c r="CM711" t="s">
        <v>224</v>
      </c>
      <c r="CN711" s="1">
        <v>44726.600879629601</v>
      </c>
      <c r="CO711" t="s">
        <v>224</v>
      </c>
      <c r="CP711" s="1">
        <v>44726.640729166698</v>
      </c>
      <c r="CQ711" t="s">
        <v>6314</v>
      </c>
      <c r="CR711" t="s">
        <v>6315</v>
      </c>
      <c r="CS711" t="s">
        <v>6316</v>
      </c>
    </row>
    <row r="712" spans="1:97" x14ac:dyDescent="0.3">
      <c r="A712" t="s">
        <v>101</v>
      </c>
      <c r="B712" t="s">
        <v>102</v>
      </c>
      <c r="C712" t="s">
        <v>4104</v>
      </c>
      <c r="D712" s="2">
        <v>4.952</v>
      </c>
      <c r="E712" s="3">
        <v>1822050</v>
      </c>
      <c r="F712" t="s">
        <v>5318</v>
      </c>
      <c r="G712" t="s">
        <v>6317</v>
      </c>
      <c r="H712" t="s">
        <v>106</v>
      </c>
      <c r="I712" t="s">
        <v>145</v>
      </c>
      <c r="J712" s="2">
        <v>4.952</v>
      </c>
      <c r="K712" s="4">
        <v>41.598399999999998</v>
      </c>
      <c r="L712" s="4">
        <v>-81.055449999999993</v>
      </c>
      <c r="M712" s="1">
        <v>45291</v>
      </c>
      <c r="N712" t="s">
        <v>107</v>
      </c>
      <c r="O712" s="1">
        <v>10960</v>
      </c>
      <c r="P712" t="s">
        <v>145</v>
      </c>
      <c r="Q712" t="s">
        <v>108</v>
      </c>
      <c r="R712" t="s">
        <v>109</v>
      </c>
      <c r="T712" t="s">
        <v>6318</v>
      </c>
      <c r="U712" t="s">
        <v>111</v>
      </c>
      <c r="V712" t="s">
        <v>111</v>
      </c>
      <c r="W712" t="s">
        <v>1</v>
      </c>
      <c r="X712" t="s">
        <v>2786</v>
      </c>
      <c r="Y712" s="3">
        <v>1</v>
      </c>
      <c r="Z712" t="s">
        <v>109</v>
      </c>
      <c r="AA712" t="s">
        <v>438</v>
      </c>
      <c r="AB712" t="s">
        <v>159</v>
      </c>
      <c r="AC712" s="3">
        <v>60</v>
      </c>
      <c r="AD712" s="3">
        <v>48</v>
      </c>
      <c r="AE712" s="3">
        <v>34</v>
      </c>
      <c r="AF712" t="s">
        <v>145</v>
      </c>
      <c r="AG712" t="s">
        <v>115</v>
      </c>
      <c r="AH712">
        <v>0.9</v>
      </c>
      <c r="AI712" s="3">
        <v>0</v>
      </c>
      <c r="AJ712" s="3">
        <v>60</v>
      </c>
      <c r="AK712" t="s">
        <v>116</v>
      </c>
      <c r="AL712" t="s">
        <v>116</v>
      </c>
      <c r="AM712" t="s">
        <v>109</v>
      </c>
      <c r="AN712" s="3">
        <v>3</v>
      </c>
      <c r="AO712" t="s">
        <v>109</v>
      </c>
      <c r="AP712" s="3"/>
      <c r="AQ712" s="3"/>
      <c r="AR712" s="3"/>
      <c r="AS712" s="3"/>
      <c r="AT712" t="s">
        <v>109</v>
      </c>
      <c r="AU712" t="s">
        <v>109</v>
      </c>
      <c r="AV712" s="3"/>
      <c r="AW712" s="3"/>
      <c r="AX712" s="3">
        <v>1</v>
      </c>
      <c r="AZ712" t="s">
        <v>6319</v>
      </c>
      <c r="BA712" t="s">
        <v>6320</v>
      </c>
      <c r="BB712" t="s">
        <v>145</v>
      </c>
      <c r="BC712" s="3"/>
      <c r="BD712" t="s">
        <v>145</v>
      </c>
      <c r="BE712" s="3"/>
      <c r="BF712" s="3"/>
      <c r="BG712" s="3">
        <v>5</v>
      </c>
      <c r="BH712" s="1">
        <v>44634.166666666701</v>
      </c>
      <c r="BI712" s="3">
        <v>2022</v>
      </c>
      <c r="BJ712" s="3">
        <v>6</v>
      </c>
      <c r="BK712" t="s">
        <v>122</v>
      </c>
      <c r="BL712" t="s">
        <v>145</v>
      </c>
      <c r="BM712" t="s">
        <v>123</v>
      </c>
      <c r="BN712" s="1">
        <v>42584.444560185198</v>
      </c>
      <c r="BO712" t="s">
        <v>186</v>
      </c>
      <c r="BP712" s="1">
        <v>44572.772685185198</v>
      </c>
      <c r="BQ712" t="s">
        <v>122</v>
      </c>
      <c r="BR712" s="3">
        <v>5</v>
      </c>
      <c r="BS712" s="3">
        <v>8</v>
      </c>
      <c r="BT712" s="3"/>
      <c r="BU712" s="3">
        <v>8</v>
      </c>
      <c r="BV712" s="3"/>
      <c r="BW712" s="3"/>
      <c r="BX712" s="3">
        <v>8</v>
      </c>
      <c r="BY712" s="3"/>
      <c r="BZ712" s="3">
        <v>8</v>
      </c>
      <c r="CA712" s="3">
        <v>8</v>
      </c>
      <c r="CB712" s="3">
        <v>8</v>
      </c>
      <c r="CC712" s="3">
        <v>8</v>
      </c>
      <c r="CD712" s="3">
        <v>5</v>
      </c>
      <c r="CE712" s="3">
        <v>8</v>
      </c>
      <c r="CF712" s="3">
        <v>8</v>
      </c>
      <c r="CG712" s="3">
        <v>5</v>
      </c>
      <c r="CH712" t="s">
        <v>125</v>
      </c>
      <c r="CI712" t="s">
        <v>145</v>
      </c>
      <c r="CJ712" s="1">
        <v>44634.166666666701</v>
      </c>
      <c r="CK712" t="s">
        <v>145</v>
      </c>
      <c r="CL712" s="3"/>
      <c r="CM712" t="s">
        <v>1555</v>
      </c>
      <c r="CN712" s="1">
        <v>44635.724409722199</v>
      </c>
      <c r="CO712" t="s">
        <v>1555</v>
      </c>
      <c r="CP712" s="1">
        <v>44635.724409722199</v>
      </c>
      <c r="CQ712" t="s">
        <v>6321</v>
      </c>
      <c r="CR712" t="s">
        <v>6322</v>
      </c>
      <c r="CS712" t="s">
        <v>6323</v>
      </c>
    </row>
    <row r="713" spans="1:97" x14ac:dyDescent="0.3">
      <c r="A713" t="s">
        <v>101</v>
      </c>
      <c r="B713" t="s">
        <v>102</v>
      </c>
      <c r="C713" t="s">
        <v>2407</v>
      </c>
      <c r="D713" s="2">
        <v>15.561999999999999</v>
      </c>
      <c r="E713" s="3">
        <v>1822051</v>
      </c>
      <c r="F713" t="s">
        <v>2632</v>
      </c>
      <c r="G713" t="s">
        <v>6324</v>
      </c>
      <c r="H713" t="s">
        <v>106</v>
      </c>
      <c r="I713" t="s">
        <v>145</v>
      </c>
      <c r="J713" s="2">
        <v>15.561999999999999</v>
      </c>
      <c r="K713" s="4">
        <v>41.593769999999999</v>
      </c>
      <c r="L713" s="4">
        <v>-81.051424999999995</v>
      </c>
      <c r="M713" s="1">
        <v>45291</v>
      </c>
      <c r="N713" t="s">
        <v>107</v>
      </c>
      <c r="O713" s="1"/>
      <c r="P713" t="s">
        <v>145</v>
      </c>
      <c r="Q713" t="s">
        <v>108</v>
      </c>
      <c r="R713" t="s">
        <v>109</v>
      </c>
      <c r="T713" t="s">
        <v>6325</v>
      </c>
      <c r="U713" t="s">
        <v>111</v>
      </c>
      <c r="V713" t="s">
        <v>111</v>
      </c>
      <c r="W713" t="s">
        <v>0</v>
      </c>
      <c r="X713" t="s">
        <v>6326</v>
      </c>
      <c r="Y713" s="3">
        <v>1</v>
      </c>
      <c r="Z713" t="s">
        <v>109</v>
      </c>
      <c r="AA713" t="s">
        <v>113</v>
      </c>
      <c r="AB713" t="s">
        <v>508</v>
      </c>
      <c r="AC713" s="3">
        <v>18</v>
      </c>
      <c r="AD713" s="3">
        <v>18</v>
      </c>
      <c r="AE713" s="3">
        <v>98</v>
      </c>
      <c r="AF713" t="s">
        <v>145</v>
      </c>
      <c r="AG713" t="s">
        <v>115</v>
      </c>
      <c r="AH713">
        <v>1.6</v>
      </c>
      <c r="AI713" s="3">
        <v>50</v>
      </c>
      <c r="AJ713" s="3">
        <v>18</v>
      </c>
      <c r="AK713" t="s">
        <v>1493</v>
      </c>
      <c r="AL713" t="s">
        <v>210</v>
      </c>
      <c r="AM713" t="s">
        <v>118</v>
      </c>
      <c r="AN713" s="3">
        <v>2</v>
      </c>
      <c r="AO713" t="s">
        <v>109</v>
      </c>
      <c r="AP713" s="3"/>
      <c r="AQ713" s="3"/>
      <c r="AR713" s="3"/>
      <c r="AS713" s="3"/>
      <c r="AT713" t="s">
        <v>109</v>
      </c>
      <c r="AU713" t="s">
        <v>109</v>
      </c>
      <c r="AV713" s="3">
        <v>9999</v>
      </c>
      <c r="AW713" s="3">
        <v>9999</v>
      </c>
      <c r="AX713" s="3">
        <v>1</v>
      </c>
      <c r="AZ713" t="s">
        <v>6327</v>
      </c>
      <c r="BA713" t="s">
        <v>6328</v>
      </c>
      <c r="BB713" t="s">
        <v>893</v>
      </c>
      <c r="BC713" s="3"/>
      <c r="BD713" t="s">
        <v>145</v>
      </c>
      <c r="BE713" s="3"/>
      <c r="BF713" s="3"/>
      <c r="BG713" s="3">
        <v>7</v>
      </c>
      <c r="BH713" s="1">
        <v>43004.644525463002</v>
      </c>
      <c r="BI713" s="3">
        <v>2017</v>
      </c>
      <c r="BJ713" s="3">
        <v>12</v>
      </c>
      <c r="BK713" t="s">
        <v>122</v>
      </c>
      <c r="BL713" t="s">
        <v>145</v>
      </c>
      <c r="BM713" t="s">
        <v>123</v>
      </c>
      <c r="BN713" s="1">
        <v>42584.444560185198</v>
      </c>
      <c r="BO713" t="s">
        <v>124</v>
      </c>
      <c r="BP713" s="1">
        <v>43138.570208333302</v>
      </c>
      <c r="BQ713" t="s">
        <v>122</v>
      </c>
      <c r="BR713" s="3">
        <v>8</v>
      </c>
      <c r="BS713" s="3">
        <v>7</v>
      </c>
      <c r="BT713" s="3">
        <v>8</v>
      </c>
      <c r="BU713" s="3">
        <v>8</v>
      </c>
      <c r="BV713" s="3"/>
      <c r="BW713" s="3"/>
      <c r="BX713" s="3">
        <v>8</v>
      </c>
      <c r="BY713" s="3"/>
      <c r="BZ713" s="3">
        <v>8</v>
      </c>
      <c r="CA713" s="3">
        <v>8</v>
      </c>
      <c r="CB713" s="3">
        <v>8</v>
      </c>
      <c r="CC713" s="3">
        <v>8</v>
      </c>
      <c r="CD713" s="3">
        <v>8</v>
      </c>
      <c r="CE713" s="3"/>
      <c r="CF713" s="3">
        <v>8</v>
      </c>
      <c r="CG713" s="3">
        <v>7</v>
      </c>
      <c r="CH713" t="s">
        <v>125</v>
      </c>
      <c r="CI713" t="s">
        <v>6329</v>
      </c>
      <c r="CJ713" s="1">
        <v>43004.644525463002</v>
      </c>
      <c r="CK713" t="s">
        <v>145</v>
      </c>
      <c r="CL713" s="3"/>
      <c r="CM713" t="s">
        <v>124</v>
      </c>
      <c r="CN713" s="1">
        <v>43004.836122685199</v>
      </c>
      <c r="CO713" t="s">
        <v>124</v>
      </c>
      <c r="CP713" s="1">
        <v>43004.836122685199</v>
      </c>
      <c r="CQ713" t="s">
        <v>6330</v>
      </c>
      <c r="CR713" t="s">
        <v>6331</v>
      </c>
      <c r="CS713" t="s">
        <v>6332</v>
      </c>
    </row>
    <row r="714" spans="1:97" x14ac:dyDescent="0.3">
      <c r="A714" t="s">
        <v>101</v>
      </c>
      <c r="B714" t="s">
        <v>102</v>
      </c>
      <c r="C714" t="s">
        <v>4104</v>
      </c>
      <c r="D714" s="2">
        <v>5.625</v>
      </c>
      <c r="E714" s="3">
        <v>1822052</v>
      </c>
      <c r="F714" t="s">
        <v>5318</v>
      </c>
      <c r="G714" t="s">
        <v>6333</v>
      </c>
      <c r="H714" t="s">
        <v>106</v>
      </c>
      <c r="I714" t="s">
        <v>145</v>
      </c>
      <c r="J714" s="2">
        <v>5.625</v>
      </c>
      <c r="K714" s="4">
        <v>41.59093</v>
      </c>
      <c r="L714" s="4">
        <v>-81.047330000000002</v>
      </c>
      <c r="M714" s="1">
        <v>45291</v>
      </c>
      <c r="N714" t="s">
        <v>107</v>
      </c>
      <c r="O714" s="1">
        <v>10960</v>
      </c>
      <c r="P714" t="s">
        <v>145</v>
      </c>
      <c r="Q714" t="s">
        <v>108</v>
      </c>
      <c r="R714" t="s">
        <v>109</v>
      </c>
      <c r="T714" t="s">
        <v>6334</v>
      </c>
      <c r="U714" t="s">
        <v>111</v>
      </c>
      <c r="V714" t="s">
        <v>111</v>
      </c>
      <c r="W714" t="s">
        <v>0</v>
      </c>
      <c r="X714" t="s">
        <v>6335</v>
      </c>
      <c r="Y714" s="3">
        <v>1</v>
      </c>
      <c r="Z714" t="s">
        <v>109</v>
      </c>
      <c r="AA714" t="s">
        <v>113</v>
      </c>
      <c r="AB714" t="s">
        <v>114</v>
      </c>
      <c r="AC714" s="3">
        <v>15</v>
      </c>
      <c r="AD714" s="3">
        <v>15</v>
      </c>
      <c r="AE714" s="3">
        <v>50</v>
      </c>
      <c r="AF714" t="s">
        <v>145</v>
      </c>
      <c r="AG714" t="s">
        <v>115</v>
      </c>
      <c r="AH714">
        <v>2.8</v>
      </c>
      <c r="AI714" s="3">
        <v>0</v>
      </c>
      <c r="AJ714" s="3">
        <v>15</v>
      </c>
      <c r="AK714" t="s">
        <v>116</v>
      </c>
      <c r="AL714" t="s">
        <v>116</v>
      </c>
      <c r="AM714" t="s">
        <v>109</v>
      </c>
      <c r="AN714" s="3">
        <v>2</v>
      </c>
      <c r="AO714" t="s">
        <v>109</v>
      </c>
      <c r="AP714" s="3"/>
      <c r="AQ714" s="3"/>
      <c r="AR714" s="3"/>
      <c r="AS714" s="3"/>
      <c r="AT714" t="s">
        <v>109</v>
      </c>
      <c r="AU714" t="s">
        <v>109</v>
      </c>
      <c r="AV714" s="3"/>
      <c r="AW714" s="3"/>
      <c r="AX714" s="3">
        <v>2</v>
      </c>
      <c r="AZ714" t="s">
        <v>6336</v>
      </c>
      <c r="BA714" t="s">
        <v>6337</v>
      </c>
      <c r="BB714" t="s">
        <v>145</v>
      </c>
      <c r="BC714" s="3"/>
      <c r="BD714" t="s">
        <v>145</v>
      </c>
      <c r="BE714" s="3"/>
      <c r="BF714" s="3"/>
      <c r="BG714" s="3">
        <v>7</v>
      </c>
      <c r="BH714" s="1">
        <v>43004.673263888901</v>
      </c>
      <c r="BI714" s="3">
        <v>2017</v>
      </c>
      <c r="BJ714" s="3">
        <v>12</v>
      </c>
      <c r="BK714" t="s">
        <v>122</v>
      </c>
      <c r="BL714" t="s">
        <v>145</v>
      </c>
      <c r="BM714" t="s">
        <v>123</v>
      </c>
      <c r="BN714" s="1">
        <v>42584.444560185198</v>
      </c>
      <c r="BO714" t="s">
        <v>124</v>
      </c>
      <c r="BP714" s="1">
        <v>43138.570208333302</v>
      </c>
      <c r="BQ714" t="s">
        <v>122</v>
      </c>
      <c r="BR714" s="3">
        <v>8</v>
      </c>
      <c r="BS714" s="3">
        <v>7</v>
      </c>
      <c r="BT714" s="3"/>
      <c r="BU714" s="3">
        <v>7</v>
      </c>
      <c r="BV714" s="3"/>
      <c r="BW714" s="3"/>
      <c r="BX714" s="3">
        <v>7</v>
      </c>
      <c r="BY714" s="3"/>
      <c r="BZ714" s="3">
        <v>7</v>
      </c>
      <c r="CA714" s="3">
        <v>8</v>
      </c>
      <c r="CB714" s="3">
        <v>6</v>
      </c>
      <c r="CC714" s="3">
        <v>8</v>
      </c>
      <c r="CD714" s="3">
        <v>8</v>
      </c>
      <c r="CE714" s="3"/>
      <c r="CF714" s="3">
        <v>8</v>
      </c>
      <c r="CG714" s="3">
        <v>7</v>
      </c>
      <c r="CH714" t="s">
        <v>125</v>
      </c>
      <c r="CI714" t="s">
        <v>6338</v>
      </c>
      <c r="CJ714" s="1">
        <v>43004.673263888901</v>
      </c>
      <c r="CK714" t="s">
        <v>145</v>
      </c>
      <c r="CL714" s="3"/>
      <c r="CM714" t="s">
        <v>124</v>
      </c>
      <c r="CN714" s="1">
        <v>43004.836122685199</v>
      </c>
      <c r="CO714" t="s">
        <v>124</v>
      </c>
      <c r="CP714" s="1">
        <v>43004.836122685199</v>
      </c>
      <c r="CQ714" t="s">
        <v>6339</v>
      </c>
      <c r="CR714" t="s">
        <v>6340</v>
      </c>
      <c r="CS714" t="s">
        <v>6341</v>
      </c>
    </row>
    <row r="715" spans="1:97" x14ac:dyDescent="0.3">
      <c r="A715" t="s">
        <v>101</v>
      </c>
      <c r="B715" t="s">
        <v>102</v>
      </c>
      <c r="C715" t="s">
        <v>4104</v>
      </c>
      <c r="D715" s="2">
        <v>5.9379999999999997</v>
      </c>
      <c r="E715" s="3">
        <v>1822053</v>
      </c>
      <c r="F715" t="s">
        <v>5318</v>
      </c>
      <c r="G715" t="s">
        <v>6342</v>
      </c>
      <c r="H715" t="s">
        <v>106</v>
      </c>
      <c r="I715" t="s">
        <v>145</v>
      </c>
      <c r="J715" s="2">
        <v>5.9379999999999997</v>
      </c>
      <c r="K715" s="4">
        <v>41.588042999999999</v>
      </c>
      <c r="L715" s="4">
        <v>-81.042651000000006</v>
      </c>
      <c r="M715" s="1">
        <v>45291</v>
      </c>
      <c r="N715" t="s">
        <v>107</v>
      </c>
      <c r="O715" s="1">
        <v>10960</v>
      </c>
      <c r="P715" t="s">
        <v>145</v>
      </c>
      <c r="Q715" t="s">
        <v>108</v>
      </c>
      <c r="R715" t="s">
        <v>109</v>
      </c>
      <c r="T715" t="s">
        <v>6343</v>
      </c>
      <c r="U715" t="s">
        <v>111</v>
      </c>
      <c r="V715" t="s">
        <v>111</v>
      </c>
      <c r="W715" t="s">
        <v>0</v>
      </c>
      <c r="X715" t="s">
        <v>2786</v>
      </c>
      <c r="Y715" s="3">
        <v>1</v>
      </c>
      <c r="Z715" t="s">
        <v>109</v>
      </c>
      <c r="AA715" t="s">
        <v>438</v>
      </c>
      <c r="AB715" t="s">
        <v>159</v>
      </c>
      <c r="AC715" s="3">
        <v>36</v>
      </c>
      <c r="AD715" s="3">
        <v>36</v>
      </c>
      <c r="AE715" s="3">
        <v>42</v>
      </c>
      <c r="AF715" t="s">
        <v>145</v>
      </c>
      <c r="AG715" t="s">
        <v>115</v>
      </c>
      <c r="AH715">
        <v>1.2</v>
      </c>
      <c r="AI715" s="3">
        <v>45</v>
      </c>
      <c r="AJ715" s="3">
        <v>51</v>
      </c>
      <c r="AK715" t="s">
        <v>116</v>
      </c>
      <c r="AL715" t="s">
        <v>116</v>
      </c>
      <c r="AM715" t="s">
        <v>109</v>
      </c>
      <c r="AN715" s="3">
        <v>3</v>
      </c>
      <c r="AO715" t="s">
        <v>109</v>
      </c>
      <c r="AP715" s="3">
        <v>5</v>
      </c>
      <c r="AQ715" s="3">
        <v>4</v>
      </c>
      <c r="AR715" s="3">
        <v>5</v>
      </c>
      <c r="AS715" s="3">
        <v>10</v>
      </c>
      <c r="AT715" t="s">
        <v>2520</v>
      </c>
      <c r="AU715" t="s">
        <v>109</v>
      </c>
      <c r="AV715" s="3"/>
      <c r="AW715" s="3"/>
      <c r="AX715" s="3">
        <v>3</v>
      </c>
      <c r="AZ715" t="s">
        <v>6344</v>
      </c>
      <c r="BA715" t="s">
        <v>6345</v>
      </c>
      <c r="BB715" t="s">
        <v>145</v>
      </c>
      <c r="BC715" s="3"/>
      <c r="BD715" t="s">
        <v>145</v>
      </c>
      <c r="BE715" s="3"/>
      <c r="BF715" s="3"/>
      <c r="BG715" s="3">
        <v>8</v>
      </c>
      <c r="BH715" s="1">
        <v>43004.6898842593</v>
      </c>
      <c r="BI715" s="3">
        <v>2017</v>
      </c>
      <c r="BJ715" s="3">
        <v>12</v>
      </c>
      <c r="BK715" t="s">
        <v>122</v>
      </c>
      <c r="BL715" t="s">
        <v>145</v>
      </c>
      <c r="BM715" t="s">
        <v>123</v>
      </c>
      <c r="BN715" s="1">
        <v>42584.444560185198</v>
      </c>
      <c r="BO715" t="s">
        <v>124</v>
      </c>
      <c r="BP715" s="1">
        <v>43462.748703703699</v>
      </c>
      <c r="BQ715" t="s">
        <v>122</v>
      </c>
      <c r="BR715" s="3">
        <v>8</v>
      </c>
      <c r="BS715" s="3">
        <v>8</v>
      </c>
      <c r="BT715" s="3"/>
      <c r="BU715" s="3">
        <v>8</v>
      </c>
      <c r="BV715" s="3"/>
      <c r="BW715" s="3"/>
      <c r="BX715" s="3">
        <v>8</v>
      </c>
      <c r="BY715" s="3"/>
      <c r="BZ715" s="3">
        <v>5</v>
      </c>
      <c r="CA715" s="3">
        <v>4</v>
      </c>
      <c r="CB715" s="3">
        <v>6</v>
      </c>
      <c r="CC715" s="3">
        <v>4</v>
      </c>
      <c r="CD715" s="3">
        <v>6</v>
      </c>
      <c r="CE715" s="3"/>
      <c r="CF715" s="3">
        <v>7</v>
      </c>
      <c r="CG715" s="3">
        <v>8</v>
      </c>
      <c r="CH715" t="s">
        <v>125</v>
      </c>
      <c r="CI715" t="s">
        <v>6346</v>
      </c>
      <c r="CJ715" s="1">
        <v>43004.6898842593</v>
      </c>
      <c r="CK715" t="s">
        <v>145</v>
      </c>
      <c r="CL715" s="3"/>
      <c r="CM715" t="s">
        <v>124</v>
      </c>
      <c r="CN715" s="1">
        <v>43004.836122685199</v>
      </c>
      <c r="CO715" t="s">
        <v>124</v>
      </c>
      <c r="CP715" s="1">
        <v>43462.748726851903</v>
      </c>
      <c r="CQ715" t="s">
        <v>6347</v>
      </c>
      <c r="CR715" t="s">
        <v>6348</v>
      </c>
      <c r="CS715" t="s">
        <v>6349</v>
      </c>
    </row>
    <row r="716" spans="1:97" x14ac:dyDescent="0.3">
      <c r="A716" t="s">
        <v>101</v>
      </c>
      <c r="B716" t="s">
        <v>102</v>
      </c>
      <c r="C716" t="s">
        <v>4104</v>
      </c>
      <c r="D716" s="2">
        <v>5.9880000000000004</v>
      </c>
      <c r="E716" s="3">
        <v>1822054</v>
      </c>
      <c r="F716" t="s">
        <v>5318</v>
      </c>
      <c r="G716" t="s">
        <v>6350</v>
      </c>
      <c r="H716" t="s">
        <v>106</v>
      </c>
      <c r="I716" t="s">
        <v>145</v>
      </c>
      <c r="J716" s="2">
        <v>5.9880000000000004</v>
      </c>
      <c r="K716" s="4">
        <v>41.587470000000003</v>
      </c>
      <c r="L716" s="4">
        <v>-81.042019999999994</v>
      </c>
      <c r="M716" s="1">
        <v>45291</v>
      </c>
      <c r="N716" t="s">
        <v>107</v>
      </c>
      <c r="O716" s="1">
        <v>10960</v>
      </c>
      <c r="P716" t="s">
        <v>145</v>
      </c>
      <c r="Q716" t="s">
        <v>108</v>
      </c>
      <c r="R716" t="s">
        <v>109</v>
      </c>
      <c r="T716" t="s">
        <v>6351</v>
      </c>
      <c r="U716" t="s">
        <v>111</v>
      </c>
      <c r="V716" t="s">
        <v>111</v>
      </c>
      <c r="W716" t="s">
        <v>0</v>
      </c>
      <c r="X716" t="s">
        <v>2786</v>
      </c>
      <c r="Y716" s="3">
        <v>1</v>
      </c>
      <c r="Z716" t="s">
        <v>109</v>
      </c>
      <c r="AA716" t="s">
        <v>438</v>
      </c>
      <c r="AB716" t="s">
        <v>159</v>
      </c>
      <c r="AC716" s="3">
        <v>36</v>
      </c>
      <c r="AD716" s="3">
        <v>36</v>
      </c>
      <c r="AE716" s="3">
        <v>48</v>
      </c>
      <c r="AF716" t="s">
        <v>145</v>
      </c>
      <c r="AG716" t="s">
        <v>115</v>
      </c>
      <c r="AH716">
        <v>1</v>
      </c>
      <c r="AI716" s="3">
        <v>45</v>
      </c>
      <c r="AJ716" s="3">
        <v>51</v>
      </c>
      <c r="AK716" t="s">
        <v>116</v>
      </c>
      <c r="AL716" t="s">
        <v>116</v>
      </c>
      <c r="AM716" t="s">
        <v>109</v>
      </c>
      <c r="AN716" s="3">
        <v>2</v>
      </c>
      <c r="AO716" t="s">
        <v>109</v>
      </c>
      <c r="AP716" s="3"/>
      <c r="AQ716" s="3"/>
      <c r="AR716" s="3"/>
      <c r="AS716" s="3"/>
      <c r="AT716" t="s">
        <v>109</v>
      </c>
      <c r="AU716" t="s">
        <v>109</v>
      </c>
      <c r="AV716" s="3"/>
      <c r="AW716" s="3"/>
      <c r="AX716" s="3">
        <v>4</v>
      </c>
      <c r="AZ716" t="s">
        <v>6352</v>
      </c>
      <c r="BA716" t="s">
        <v>6353</v>
      </c>
      <c r="BB716" t="s">
        <v>145</v>
      </c>
      <c r="BC716" s="3"/>
      <c r="BD716" t="s">
        <v>145</v>
      </c>
      <c r="BE716" s="3"/>
      <c r="BF716" s="3"/>
      <c r="BG716" s="3">
        <v>8</v>
      </c>
      <c r="BH716" s="1">
        <v>43004.701388888898</v>
      </c>
      <c r="BI716" s="3">
        <v>2017</v>
      </c>
      <c r="BJ716" s="3">
        <v>12</v>
      </c>
      <c r="BK716" t="s">
        <v>122</v>
      </c>
      <c r="BL716" t="s">
        <v>145</v>
      </c>
      <c r="BM716" t="s">
        <v>123</v>
      </c>
      <c r="BN716" s="1">
        <v>42584.444560185198</v>
      </c>
      <c r="BO716" t="s">
        <v>124</v>
      </c>
      <c r="BP716" s="1">
        <v>43138.570208333302</v>
      </c>
      <c r="BQ716" t="s">
        <v>122</v>
      </c>
      <c r="BR716" s="3">
        <v>8</v>
      </c>
      <c r="BS716" s="3">
        <v>8</v>
      </c>
      <c r="BT716" s="3"/>
      <c r="BU716" s="3">
        <v>8</v>
      </c>
      <c r="BV716" s="3"/>
      <c r="BW716" s="3"/>
      <c r="BX716" s="3">
        <v>8</v>
      </c>
      <c r="BY716" s="3"/>
      <c r="BZ716" s="3">
        <v>7</v>
      </c>
      <c r="CA716" s="3">
        <v>8</v>
      </c>
      <c r="CB716" s="3">
        <v>8</v>
      </c>
      <c r="CC716" s="3">
        <v>8</v>
      </c>
      <c r="CD716" s="3">
        <v>8</v>
      </c>
      <c r="CE716" s="3"/>
      <c r="CF716" s="3">
        <v>5</v>
      </c>
      <c r="CG716" s="3">
        <v>8</v>
      </c>
      <c r="CH716" t="s">
        <v>125</v>
      </c>
      <c r="CI716" t="s">
        <v>6354</v>
      </c>
      <c r="CJ716" s="1">
        <v>43004.701388888898</v>
      </c>
      <c r="CK716" t="s">
        <v>145</v>
      </c>
      <c r="CL716" s="3"/>
      <c r="CM716" t="s">
        <v>124</v>
      </c>
      <c r="CN716" s="1">
        <v>43004.836122685199</v>
      </c>
      <c r="CO716" t="s">
        <v>124</v>
      </c>
      <c r="CP716" s="1">
        <v>43004.836122685199</v>
      </c>
      <c r="CQ716" t="s">
        <v>6355</v>
      </c>
      <c r="CR716" t="s">
        <v>6356</v>
      </c>
      <c r="CS716" t="s">
        <v>6357</v>
      </c>
    </row>
    <row r="717" spans="1:97" x14ac:dyDescent="0.3">
      <c r="A717" t="s">
        <v>101</v>
      </c>
      <c r="B717" t="s">
        <v>102</v>
      </c>
      <c r="C717" t="s">
        <v>4104</v>
      </c>
      <c r="D717" s="2">
        <v>6.226</v>
      </c>
      <c r="E717" s="3">
        <v>1822055</v>
      </c>
      <c r="F717" t="s">
        <v>5318</v>
      </c>
      <c r="G717" t="s">
        <v>6358</v>
      </c>
      <c r="H717" t="s">
        <v>106</v>
      </c>
      <c r="I717" t="s">
        <v>145</v>
      </c>
      <c r="J717" s="2">
        <v>6.226</v>
      </c>
      <c r="K717" s="4">
        <v>41.585239999999999</v>
      </c>
      <c r="L717" s="4">
        <v>-81.038539999999998</v>
      </c>
      <c r="M717" s="1">
        <v>45291</v>
      </c>
      <c r="N717" t="s">
        <v>107</v>
      </c>
      <c r="O717" s="1">
        <v>10960</v>
      </c>
      <c r="P717" t="s">
        <v>145</v>
      </c>
      <c r="Q717" t="s">
        <v>108</v>
      </c>
      <c r="R717" t="s">
        <v>109</v>
      </c>
      <c r="T717" t="s">
        <v>6359</v>
      </c>
      <c r="U717" t="s">
        <v>111</v>
      </c>
      <c r="V717" t="s">
        <v>111</v>
      </c>
      <c r="W717" t="s">
        <v>0</v>
      </c>
      <c r="X717" t="s">
        <v>2786</v>
      </c>
      <c r="Y717" s="3">
        <v>1</v>
      </c>
      <c r="Z717" t="s">
        <v>109</v>
      </c>
      <c r="AA717" t="s">
        <v>438</v>
      </c>
      <c r="AB717" t="s">
        <v>159</v>
      </c>
      <c r="AC717" s="3">
        <v>48</v>
      </c>
      <c r="AD717" s="3">
        <v>24</v>
      </c>
      <c r="AE717" s="3">
        <v>40</v>
      </c>
      <c r="AF717" t="s">
        <v>145</v>
      </c>
      <c r="AG717" t="s">
        <v>115</v>
      </c>
      <c r="AH717">
        <v>0.8</v>
      </c>
      <c r="AI717" s="3">
        <v>30</v>
      </c>
      <c r="AJ717" s="3">
        <v>55</v>
      </c>
      <c r="AK717" t="s">
        <v>116</v>
      </c>
      <c r="AL717" t="s">
        <v>116</v>
      </c>
      <c r="AM717" t="s">
        <v>109</v>
      </c>
      <c r="AN717" s="3">
        <v>1</v>
      </c>
      <c r="AO717" t="s">
        <v>109</v>
      </c>
      <c r="AP717" s="3"/>
      <c r="AQ717" s="3"/>
      <c r="AR717" s="3"/>
      <c r="AS717" s="3"/>
      <c r="AT717" t="s">
        <v>109</v>
      </c>
      <c r="AU717" t="s">
        <v>109</v>
      </c>
      <c r="AV717" s="3"/>
      <c r="AW717" s="3"/>
      <c r="AX717" s="3">
        <v>1</v>
      </c>
      <c r="AY717">
        <v>8.4</v>
      </c>
      <c r="AZ717" t="s">
        <v>6360</v>
      </c>
      <c r="BA717" t="s">
        <v>6361</v>
      </c>
      <c r="BB717" t="s">
        <v>145</v>
      </c>
      <c r="BC717" s="3"/>
      <c r="BD717" t="s">
        <v>145</v>
      </c>
      <c r="BE717" s="3"/>
      <c r="BF717" s="3"/>
      <c r="BG717" s="3">
        <v>8</v>
      </c>
      <c r="BH717" s="1">
        <v>43004.711805555598</v>
      </c>
      <c r="BI717" s="3">
        <v>2017</v>
      </c>
      <c r="BJ717" s="3">
        <v>12</v>
      </c>
      <c r="BK717" t="s">
        <v>122</v>
      </c>
      <c r="BL717" t="s">
        <v>145</v>
      </c>
      <c r="BM717" t="s">
        <v>123</v>
      </c>
      <c r="BN717" s="1">
        <v>42584.444560185198</v>
      </c>
      <c r="BO717" t="s">
        <v>124</v>
      </c>
      <c r="BP717" s="1">
        <v>43138.570208333302</v>
      </c>
      <c r="BQ717" t="s">
        <v>122</v>
      </c>
      <c r="BR717" s="3">
        <v>8</v>
      </c>
      <c r="BS717" s="3">
        <v>8</v>
      </c>
      <c r="BT717" s="3"/>
      <c r="BU717" s="3">
        <v>8</v>
      </c>
      <c r="BV717" s="3"/>
      <c r="BW717" s="3"/>
      <c r="BX717" s="3">
        <v>8</v>
      </c>
      <c r="BY717" s="3"/>
      <c r="BZ717" s="3">
        <v>8</v>
      </c>
      <c r="CA717" s="3">
        <v>8</v>
      </c>
      <c r="CB717" s="3">
        <v>5</v>
      </c>
      <c r="CC717" s="3">
        <v>8</v>
      </c>
      <c r="CD717" s="3">
        <v>8</v>
      </c>
      <c r="CE717" s="3"/>
      <c r="CF717" s="3">
        <v>8</v>
      </c>
      <c r="CG717" s="3">
        <v>8</v>
      </c>
      <c r="CH717" t="s">
        <v>125</v>
      </c>
      <c r="CI717" t="s">
        <v>6362</v>
      </c>
      <c r="CJ717" s="1">
        <v>43004.711805555598</v>
      </c>
      <c r="CK717" t="s">
        <v>145</v>
      </c>
      <c r="CL717" s="3"/>
      <c r="CM717" t="s">
        <v>124</v>
      </c>
      <c r="CN717" s="1">
        <v>43004.836122685199</v>
      </c>
      <c r="CO717" t="s">
        <v>124</v>
      </c>
      <c r="CP717" s="1">
        <v>43004.836122685199</v>
      </c>
      <c r="CQ717" t="s">
        <v>6363</v>
      </c>
      <c r="CR717" t="s">
        <v>6364</v>
      </c>
      <c r="CS717" t="s">
        <v>6365</v>
      </c>
    </row>
    <row r="718" spans="1:97" x14ac:dyDescent="0.3">
      <c r="A718" t="s">
        <v>101</v>
      </c>
      <c r="B718" t="s">
        <v>102</v>
      </c>
      <c r="C718" t="s">
        <v>4104</v>
      </c>
      <c r="D718" s="2">
        <v>6.48</v>
      </c>
      <c r="E718" s="3">
        <v>1822056</v>
      </c>
      <c r="F718" t="s">
        <v>5318</v>
      </c>
      <c r="G718" t="s">
        <v>6366</v>
      </c>
      <c r="H718" t="s">
        <v>106</v>
      </c>
      <c r="I718" t="s">
        <v>145</v>
      </c>
      <c r="J718" s="2">
        <v>6.48</v>
      </c>
      <c r="K718" s="4">
        <v>41.582859999999997</v>
      </c>
      <c r="L718" s="4">
        <v>-81.034819999999996</v>
      </c>
      <c r="M718" s="1">
        <v>45291</v>
      </c>
      <c r="N718" t="s">
        <v>107</v>
      </c>
      <c r="O718" s="1">
        <v>10960</v>
      </c>
      <c r="P718" t="s">
        <v>145</v>
      </c>
      <c r="Q718" t="s">
        <v>108</v>
      </c>
      <c r="R718" t="s">
        <v>109</v>
      </c>
      <c r="T718" t="s">
        <v>6367</v>
      </c>
      <c r="U718" t="s">
        <v>111</v>
      </c>
      <c r="V718" t="s">
        <v>111</v>
      </c>
      <c r="W718" t="s">
        <v>0</v>
      </c>
      <c r="X718" t="s">
        <v>2786</v>
      </c>
      <c r="Y718" s="3">
        <v>1</v>
      </c>
      <c r="Z718" t="s">
        <v>109</v>
      </c>
      <c r="AA718" t="s">
        <v>438</v>
      </c>
      <c r="AB718" t="s">
        <v>159</v>
      </c>
      <c r="AC718" s="3">
        <v>48</v>
      </c>
      <c r="AD718" s="3">
        <v>36</v>
      </c>
      <c r="AE718" s="3">
        <v>34</v>
      </c>
      <c r="AF718" t="s">
        <v>145</v>
      </c>
      <c r="AG718" t="s">
        <v>115</v>
      </c>
      <c r="AH718">
        <v>0.9</v>
      </c>
      <c r="AI718" s="3">
        <v>0</v>
      </c>
      <c r="AJ718" s="3">
        <v>48</v>
      </c>
      <c r="AK718" t="s">
        <v>116</v>
      </c>
      <c r="AL718" t="s">
        <v>116</v>
      </c>
      <c r="AM718" t="s">
        <v>109</v>
      </c>
      <c r="AN718" s="3">
        <v>1</v>
      </c>
      <c r="AO718" t="s">
        <v>109</v>
      </c>
      <c r="AP718" s="3"/>
      <c r="AQ718" s="3"/>
      <c r="AR718" s="3"/>
      <c r="AS718" s="3"/>
      <c r="AT718" t="s">
        <v>109</v>
      </c>
      <c r="AU718" t="s">
        <v>109</v>
      </c>
      <c r="AV718" s="3"/>
      <c r="AW718" s="3"/>
      <c r="AX718" s="3">
        <v>2</v>
      </c>
      <c r="AZ718" t="s">
        <v>6368</v>
      </c>
      <c r="BA718" t="s">
        <v>6369</v>
      </c>
      <c r="BB718" t="s">
        <v>145</v>
      </c>
      <c r="BC718" s="3"/>
      <c r="BD718" t="s">
        <v>145</v>
      </c>
      <c r="BE718" s="3"/>
      <c r="BF718" s="3"/>
      <c r="BG718" s="3">
        <v>8</v>
      </c>
      <c r="BH718" s="1">
        <v>43004.7258449074</v>
      </c>
      <c r="BI718" s="3">
        <v>2017</v>
      </c>
      <c r="BJ718" s="3">
        <v>12</v>
      </c>
      <c r="BK718" t="s">
        <v>122</v>
      </c>
      <c r="BL718" t="s">
        <v>145</v>
      </c>
      <c r="BM718" t="s">
        <v>123</v>
      </c>
      <c r="BN718" s="1">
        <v>42584.444560185198</v>
      </c>
      <c r="BO718" t="s">
        <v>124</v>
      </c>
      <c r="BP718" s="1">
        <v>43138.570208333302</v>
      </c>
      <c r="BQ718" t="s">
        <v>122</v>
      </c>
      <c r="BR718" s="3">
        <v>8</v>
      </c>
      <c r="BS718" s="3">
        <v>8</v>
      </c>
      <c r="BT718" s="3"/>
      <c r="BU718" s="3">
        <v>8</v>
      </c>
      <c r="BV718" s="3"/>
      <c r="BW718" s="3"/>
      <c r="BX718" s="3">
        <v>8</v>
      </c>
      <c r="BY718" s="3"/>
      <c r="BZ718" s="3">
        <v>8</v>
      </c>
      <c r="CA718" s="3">
        <v>8</v>
      </c>
      <c r="CB718" s="3">
        <v>8</v>
      </c>
      <c r="CC718" s="3">
        <v>8</v>
      </c>
      <c r="CD718" s="3">
        <v>8</v>
      </c>
      <c r="CE718" s="3"/>
      <c r="CF718" s="3">
        <v>8</v>
      </c>
      <c r="CG718" s="3">
        <v>8</v>
      </c>
      <c r="CH718" t="s">
        <v>125</v>
      </c>
      <c r="CI718" t="s">
        <v>6370</v>
      </c>
      <c r="CJ718" s="1">
        <v>43004.7258449074</v>
      </c>
      <c r="CK718" t="s">
        <v>145</v>
      </c>
      <c r="CL718" s="3"/>
      <c r="CM718" t="s">
        <v>124</v>
      </c>
      <c r="CN718" s="1">
        <v>43004.836122685199</v>
      </c>
      <c r="CO718" t="s">
        <v>124</v>
      </c>
      <c r="CP718" s="1">
        <v>43004.836122685199</v>
      </c>
      <c r="CQ718" t="s">
        <v>6371</v>
      </c>
      <c r="CR718" t="s">
        <v>6372</v>
      </c>
      <c r="CS718" t="s">
        <v>6373</v>
      </c>
    </row>
    <row r="719" spans="1:97" x14ac:dyDescent="0.3">
      <c r="A719" t="s">
        <v>101</v>
      </c>
      <c r="B719" t="s">
        <v>102</v>
      </c>
      <c r="C719" t="s">
        <v>4104</v>
      </c>
      <c r="D719" s="2">
        <v>6.8680000000000003</v>
      </c>
      <c r="E719" s="3">
        <v>1822057</v>
      </c>
      <c r="F719" t="s">
        <v>5318</v>
      </c>
      <c r="G719" t="s">
        <v>6374</v>
      </c>
      <c r="H719" t="s">
        <v>106</v>
      </c>
      <c r="I719" t="s">
        <v>145</v>
      </c>
      <c r="J719" s="2">
        <v>6.8680000000000003</v>
      </c>
      <c r="K719" s="4">
        <v>41.579169999999998</v>
      </c>
      <c r="L719" s="4">
        <v>-81.029160000000005</v>
      </c>
      <c r="M719" s="1">
        <v>45291</v>
      </c>
      <c r="N719" t="s">
        <v>107</v>
      </c>
      <c r="O719" s="1">
        <v>10960</v>
      </c>
      <c r="P719" t="s">
        <v>145</v>
      </c>
      <c r="Q719" t="s">
        <v>108</v>
      </c>
      <c r="R719" t="s">
        <v>109</v>
      </c>
      <c r="T719" t="s">
        <v>6375</v>
      </c>
      <c r="U719" t="s">
        <v>111</v>
      </c>
      <c r="V719" t="s">
        <v>111</v>
      </c>
      <c r="W719" t="s">
        <v>1</v>
      </c>
      <c r="X719" t="s">
        <v>2786</v>
      </c>
      <c r="Y719" s="3">
        <v>1</v>
      </c>
      <c r="Z719" t="s">
        <v>109</v>
      </c>
      <c r="AA719" t="s">
        <v>438</v>
      </c>
      <c r="AB719" t="s">
        <v>159</v>
      </c>
      <c r="AC719" s="3">
        <v>108</v>
      </c>
      <c r="AD719" s="3">
        <v>36</v>
      </c>
      <c r="AE719" s="3">
        <v>32</v>
      </c>
      <c r="AF719" t="s">
        <v>145</v>
      </c>
      <c r="AG719" t="s">
        <v>115</v>
      </c>
      <c r="AH719">
        <v>0.6</v>
      </c>
      <c r="AI719" s="3">
        <v>0</v>
      </c>
      <c r="AJ719" s="3">
        <v>108</v>
      </c>
      <c r="AK719" t="s">
        <v>116</v>
      </c>
      <c r="AL719" t="s">
        <v>116</v>
      </c>
      <c r="AM719" t="s">
        <v>109</v>
      </c>
      <c r="AN719" s="3">
        <v>2</v>
      </c>
      <c r="AO719" t="s">
        <v>109</v>
      </c>
      <c r="AP719" s="3"/>
      <c r="AQ719" s="3"/>
      <c r="AR719" s="3"/>
      <c r="AS719" s="3"/>
      <c r="AT719" t="s">
        <v>109</v>
      </c>
      <c r="AU719" t="s">
        <v>109</v>
      </c>
      <c r="AV719" s="3"/>
      <c r="AW719" s="3"/>
      <c r="AX719" s="3">
        <v>1</v>
      </c>
      <c r="AY719">
        <v>7.2</v>
      </c>
      <c r="AZ719" t="s">
        <v>6376</v>
      </c>
      <c r="BA719" t="s">
        <v>6377</v>
      </c>
      <c r="BB719" t="s">
        <v>145</v>
      </c>
      <c r="BC719" s="3"/>
      <c r="BD719" t="s">
        <v>145</v>
      </c>
      <c r="BE719" s="3"/>
      <c r="BF719" s="3"/>
      <c r="BG719" s="3">
        <v>8</v>
      </c>
      <c r="BH719" s="1">
        <v>44634.166666666701</v>
      </c>
      <c r="BI719" s="3">
        <v>2022</v>
      </c>
      <c r="BJ719" s="3">
        <v>6</v>
      </c>
      <c r="BK719" t="s">
        <v>122</v>
      </c>
      <c r="BL719" t="s">
        <v>145</v>
      </c>
      <c r="BM719" t="s">
        <v>123</v>
      </c>
      <c r="BN719" s="1">
        <v>42584.444560185198</v>
      </c>
      <c r="BO719" t="s">
        <v>186</v>
      </c>
      <c r="BP719" s="1">
        <v>44566.662511574097</v>
      </c>
      <c r="BQ719" t="s">
        <v>122</v>
      </c>
      <c r="BR719" s="3">
        <v>8</v>
      </c>
      <c r="BS719" s="3">
        <v>8</v>
      </c>
      <c r="BT719" s="3"/>
      <c r="BU719" s="3">
        <v>8</v>
      </c>
      <c r="BV719" s="3"/>
      <c r="BW719" s="3"/>
      <c r="BX719" s="3">
        <v>8</v>
      </c>
      <c r="BY719" s="3"/>
      <c r="BZ719" s="3">
        <v>8</v>
      </c>
      <c r="CA719" s="3">
        <v>8</v>
      </c>
      <c r="CB719" s="3">
        <v>5</v>
      </c>
      <c r="CC719" s="3">
        <v>8</v>
      </c>
      <c r="CD719" s="3">
        <v>6</v>
      </c>
      <c r="CE719" s="3"/>
      <c r="CF719" s="3">
        <v>7</v>
      </c>
      <c r="CG719" s="3">
        <v>8</v>
      </c>
      <c r="CH719" t="s">
        <v>125</v>
      </c>
      <c r="CI719" t="s">
        <v>145</v>
      </c>
      <c r="CJ719" s="1">
        <v>44634.166666666701</v>
      </c>
      <c r="CK719" t="s">
        <v>145</v>
      </c>
      <c r="CL719" s="3"/>
      <c r="CM719" t="s">
        <v>1555</v>
      </c>
      <c r="CN719" s="1">
        <v>44635.721342592602</v>
      </c>
      <c r="CO719" t="s">
        <v>1555</v>
      </c>
      <c r="CP719" s="1">
        <v>44635.721342592602</v>
      </c>
      <c r="CQ719" t="s">
        <v>6378</v>
      </c>
      <c r="CR719" t="s">
        <v>6379</v>
      </c>
      <c r="CS719" t="s">
        <v>6380</v>
      </c>
    </row>
    <row r="720" spans="1:97" x14ac:dyDescent="0.3">
      <c r="A720" t="s">
        <v>101</v>
      </c>
      <c r="B720" t="s">
        <v>102</v>
      </c>
      <c r="C720" t="s">
        <v>4104</v>
      </c>
      <c r="D720" s="2">
        <v>7.16</v>
      </c>
      <c r="E720" s="3">
        <v>1822078</v>
      </c>
      <c r="F720" t="s">
        <v>5318</v>
      </c>
      <c r="G720" t="s">
        <v>6381</v>
      </c>
      <c r="H720" t="s">
        <v>106</v>
      </c>
      <c r="I720" t="s">
        <v>145</v>
      </c>
      <c r="J720" s="2">
        <v>7.16</v>
      </c>
      <c r="K720" s="4">
        <v>41.576360000000001</v>
      </c>
      <c r="L720" s="4">
        <v>-81.024950000000004</v>
      </c>
      <c r="M720" s="1">
        <v>45291</v>
      </c>
      <c r="N720" t="s">
        <v>107</v>
      </c>
      <c r="O720" s="1">
        <v>10960</v>
      </c>
      <c r="P720" t="s">
        <v>145</v>
      </c>
      <c r="Q720" t="s">
        <v>108</v>
      </c>
      <c r="R720" t="s">
        <v>109</v>
      </c>
      <c r="T720" t="s">
        <v>6382</v>
      </c>
      <c r="U720" t="s">
        <v>111</v>
      </c>
      <c r="V720" t="s">
        <v>111</v>
      </c>
      <c r="W720" t="s">
        <v>0</v>
      </c>
      <c r="X720" t="s">
        <v>2786</v>
      </c>
      <c r="Y720" s="3">
        <v>1</v>
      </c>
      <c r="Z720" t="s">
        <v>109</v>
      </c>
      <c r="AA720" t="s">
        <v>113</v>
      </c>
      <c r="AB720" t="s">
        <v>114</v>
      </c>
      <c r="AC720" s="3">
        <v>24</v>
      </c>
      <c r="AD720" s="3">
        <v>24</v>
      </c>
      <c r="AE720" s="3">
        <v>34</v>
      </c>
      <c r="AF720" t="s">
        <v>145</v>
      </c>
      <c r="AG720" t="s">
        <v>115</v>
      </c>
      <c r="AH720">
        <v>0.9</v>
      </c>
      <c r="AI720" s="3">
        <v>0</v>
      </c>
      <c r="AJ720" s="3">
        <v>24</v>
      </c>
      <c r="AK720" t="s">
        <v>116</v>
      </c>
      <c r="AL720" t="s">
        <v>116</v>
      </c>
      <c r="AM720" t="s">
        <v>109</v>
      </c>
      <c r="AN720" s="3">
        <v>1</v>
      </c>
      <c r="AO720" t="s">
        <v>109</v>
      </c>
      <c r="AP720" s="3"/>
      <c r="AQ720" s="3"/>
      <c r="AR720" s="3"/>
      <c r="AS720" s="3"/>
      <c r="AT720" t="s">
        <v>109</v>
      </c>
      <c r="AU720" t="s">
        <v>109</v>
      </c>
      <c r="AV720" s="3"/>
      <c r="AW720" s="3"/>
      <c r="AX720" s="3">
        <v>1</v>
      </c>
      <c r="AZ720" t="s">
        <v>6383</v>
      </c>
      <c r="BA720" t="s">
        <v>6377</v>
      </c>
      <c r="BB720" t="s">
        <v>145</v>
      </c>
      <c r="BC720" s="3"/>
      <c r="BD720" t="s">
        <v>145</v>
      </c>
      <c r="BE720" s="3"/>
      <c r="BF720" s="3"/>
      <c r="BG720" s="3">
        <v>8</v>
      </c>
      <c r="BH720" s="1">
        <v>43004.747384259303</v>
      </c>
      <c r="BI720" s="3">
        <v>2017</v>
      </c>
      <c r="BJ720" s="3">
        <v>12</v>
      </c>
      <c r="BK720" t="s">
        <v>122</v>
      </c>
      <c r="BL720" t="s">
        <v>145</v>
      </c>
      <c r="BM720" t="s">
        <v>123</v>
      </c>
      <c r="BN720" s="1">
        <v>42584.444560185198</v>
      </c>
      <c r="BO720" t="s">
        <v>124</v>
      </c>
      <c r="BP720" s="1">
        <v>43138.570208333302</v>
      </c>
      <c r="BQ720" t="s">
        <v>122</v>
      </c>
      <c r="BR720" s="3">
        <v>8</v>
      </c>
      <c r="BS720" s="3">
        <v>8</v>
      </c>
      <c r="BT720" s="3"/>
      <c r="BU720" s="3">
        <v>8</v>
      </c>
      <c r="BV720" s="3"/>
      <c r="BW720" s="3"/>
      <c r="BX720" s="3">
        <v>7</v>
      </c>
      <c r="BY720" s="3"/>
      <c r="BZ720" s="3">
        <v>8</v>
      </c>
      <c r="CA720" s="3">
        <v>8</v>
      </c>
      <c r="CB720" s="3">
        <v>5</v>
      </c>
      <c r="CC720" s="3">
        <v>8</v>
      </c>
      <c r="CD720" s="3">
        <v>8</v>
      </c>
      <c r="CE720" s="3"/>
      <c r="CF720" s="3">
        <v>8</v>
      </c>
      <c r="CG720" s="3">
        <v>8</v>
      </c>
      <c r="CH720" t="s">
        <v>125</v>
      </c>
      <c r="CI720" t="s">
        <v>6384</v>
      </c>
      <c r="CJ720" s="1">
        <v>43004.747384259303</v>
      </c>
      <c r="CK720" t="s">
        <v>145</v>
      </c>
      <c r="CL720" s="3"/>
      <c r="CM720" t="s">
        <v>124</v>
      </c>
      <c r="CN720" s="1">
        <v>43004.836122685199</v>
      </c>
      <c r="CO720" t="s">
        <v>124</v>
      </c>
      <c r="CP720" s="1">
        <v>43004.836122685199</v>
      </c>
      <c r="CQ720" t="s">
        <v>6385</v>
      </c>
      <c r="CR720" t="s">
        <v>6386</v>
      </c>
      <c r="CS720" t="s">
        <v>6387</v>
      </c>
    </row>
    <row r="721" spans="1:97" x14ac:dyDescent="0.3">
      <c r="A721" t="s">
        <v>101</v>
      </c>
      <c r="B721" t="s">
        <v>132</v>
      </c>
      <c r="C721" t="s">
        <v>6388</v>
      </c>
      <c r="D721" s="2">
        <v>0</v>
      </c>
      <c r="E721" s="3">
        <v>1823023</v>
      </c>
      <c r="F721" t="s">
        <v>6389</v>
      </c>
      <c r="G721" t="s">
        <v>6390</v>
      </c>
      <c r="H721" t="s">
        <v>136</v>
      </c>
      <c r="I721" t="s">
        <v>145</v>
      </c>
      <c r="J721" s="2"/>
      <c r="K721" s="4">
        <v>41.59599</v>
      </c>
      <c r="L721" s="4">
        <v>-81.489009999999993</v>
      </c>
      <c r="M721" s="1">
        <v>45291</v>
      </c>
      <c r="N721" t="s">
        <v>1124</v>
      </c>
      <c r="O721" s="1">
        <v>22283</v>
      </c>
      <c r="P721" t="s">
        <v>145</v>
      </c>
      <c r="Q721" t="s">
        <v>179</v>
      </c>
      <c r="R721" t="s">
        <v>109</v>
      </c>
      <c r="T721" t="s">
        <v>6391</v>
      </c>
      <c r="U721" t="s">
        <v>111</v>
      </c>
      <c r="V721" t="s">
        <v>111</v>
      </c>
      <c r="W721" t="s">
        <v>0</v>
      </c>
      <c r="X721" t="s">
        <v>6392</v>
      </c>
      <c r="Y721" s="3">
        <v>1</v>
      </c>
      <c r="Z721" t="s">
        <v>109</v>
      </c>
      <c r="AA721" t="s">
        <v>113</v>
      </c>
      <c r="AB721" t="s">
        <v>508</v>
      </c>
      <c r="AC721" s="3">
        <v>102</v>
      </c>
      <c r="AD721" s="3">
        <v>102</v>
      </c>
      <c r="AE721" s="3">
        <v>344</v>
      </c>
      <c r="AF721" t="s">
        <v>145</v>
      </c>
      <c r="AG721" t="s">
        <v>115</v>
      </c>
      <c r="AH721">
        <v>1.7</v>
      </c>
      <c r="AI721" s="3">
        <v>0</v>
      </c>
      <c r="AJ721" s="3">
        <v>102</v>
      </c>
      <c r="AK721" t="s">
        <v>117</v>
      </c>
      <c r="AL721" t="s">
        <v>117</v>
      </c>
      <c r="AM721" t="s">
        <v>118</v>
      </c>
      <c r="AN721" s="3">
        <v>1</v>
      </c>
      <c r="AO721" t="s">
        <v>109</v>
      </c>
      <c r="AP721" s="3"/>
      <c r="AQ721" s="3"/>
      <c r="AR721" s="3"/>
      <c r="AS721" s="3"/>
      <c r="AT721" t="s">
        <v>109</v>
      </c>
      <c r="AU721" t="s">
        <v>109</v>
      </c>
      <c r="AV721" s="3"/>
      <c r="AW721" s="3"/>
      <c r="AX721" s="3">
        <v>2</v>
      </c>
      <c r="AZ721" t="s">
        <v>6393</v>
      </c>
      <c r="BA721" t="s">
        <v>6394</v>
      </c>
      <c r="BB721" t="s">
        <v>145</v>
      </c>
      <c r="BC721" s="3"/>
      <c r="BD721" t="s">
        <v>145</v>
      </c>
      <c r="BE721" s="3"/>
      <c r="BF721" s="3"/>
      <c r="BG721" s="3">
        <v>8</v>
      </c>
      <c r="BH721" s="1">
        <v>41844</v>
      </c>
      <c r="BI721" s="3">
        <v>2014</v>
      </c>
      <c r="BJ721" s="3"/>
      <c r="BK721" t="s">
        <v>145</v>
      </c>
      <c r="BL721" t="s">
        <v>145</v>
      </c>
      <c r="BM721" t="s">
        <v>123</v>
      </c>
      <c r="BN721" s="1">
        <v>42584.444560185198</v>
      </c>
      <c r="BO721" t="s">
        <v>6395</v>
      </c>
      <c r="BP721" s="1">
        <v>43882.709166666697</v>
      </c>
      <c r="BQ721" t="s">
        <v>544</v>
      </c>
      <c r="BR721" s="3">
        <v>8</v>
      </c>
      <c r="BS721" s="3">
        <v>8</v>
      </c>
      <c r="BT721" s="3">
        <v>8</v>
      </c>
      <c r="BU721" s="3">
        <v>8</v>
      </c>
      <c r="BV721" s="3"/>
      <c r="BW721" s="3"/>
      <c r="BX721" s="3"/>
      <c r="BY721" s="3">
        <v>8</v>
      </c>
      <c r="BZ721" s="3">
        <v>8</v>
      </c>
      <c r="CA721" s="3">
        <v>8</v>
      </c>
      <c r="CB721" s="3">
        <v>8</v>
      </c>
      <c r="CC721" s="3">
        <v>8</v>
      </c>
      <c r="CD721" s="3">
        <v>7</v>
      </c>
      <c r="CE721" s="3">
        <v>8</v>
      </c>
      <c r="CF721" s="3">
        <v>8</v>
      </c>
      <c r="CG721" s="3">
        <v>8</v>
      </c>
      <c r="CH721" t="s">
        <v>125</v>
      </c>
      <c r="CI721" t="s">
        <v>6396</v>
      </c>
      <c r="CJ721" s="1">
        <v>41844</v>
      </c>
      <c r="CK721" t="s">
        <v>145</v>
      </c>
      <c r="CL721" s="3"/>
      <c r="CM721" t="s">
        <v>123</v>
      </c>
      <c r="CN721" s="1">
        <v>42584.660717592596</v>
      </c>
      <c r="CO721" t="s">
        <v>123</v>
      </c>
      <c r="CP721" s="1">
        <v>42584.660717592596</v>
      </c>
      <c r="CQ721" t="s">
        <v>6397</v>
      </c>
      <c r="CR721" t="s">
        <v>6398</v>
      </c>
      <c r="CS721" t="s">
        <v>6399</v>
      </c>
    </row>
    <row r="722" spans="1:97" x14ac:dyDescent="0.3">
      <c r="A722" t="s">
        <v>101</v>
      </c>
      <c r="B722" t="s">
        <v>102</v>
      </c>
      <c r="C722" t="s">
        <v>665</v>
      </c>
      <c r="D722" s="2">
        <v>14.247</v>
      </c>
      <c r="E722" s="3">
        <v>1823024</v>
      </c>
      <c r="F722" t="s">
        <v>666</v>
      </c>
      <c r="G722" t="s">
        <v>6400</v>
      </c>
      <c r="H722" t="s">
        <v>195</v>
      </c>
      <c r="I722" t="s">
        <v>145</v>
      </c>
      <c r="J722" s="2">
        <v>14.247</v>
      </c>
      <c r="K722" s="4">
        <v>41.532212999999999</v>
      </c>
      <c r="L722" s="4">
        <v>-81.119345999999993</v>
      </c>
      <c r="M722" s="1">
        <v>45291</v>
      </c>
      <c r="N722" t="s">
        <v>107</v>
      </c>
      <c r="O722" s="1">
        <v>10595</v>
      </c>
      <c r="P722" t="s">
        <v>145</v>
      </c>
      <c r="Q722" t="s">
        <v>108</v>
      </c>
      <c r="R722" t="s">
        <v>109</v>
      </c>
      <c r="T722" t="s">
        <v>6401</v>
      </c>
      <c r="U722" t="s">
        <v>111</v>
      </c>
      <c r="V722" t="s">
        <v>111</v>
      </c>
      <c r="W722" t="s">
        <v>0</v>
      </c>
      <c r="X722" t="s">
        <v>669</v>
      </c>
      <c r="Y722" s="3">
        <v>1</v>
      </c>
      <c r="Z722" t="s">
        <v>109</v>
      </c>
      <c r="AA722" t="s">
        <v>438</v>
      </c>
      <c r="AB722" t="s">
        <v>159</v>
      </c>
      <c r="AC722" s="3">
        <v>36</v>
      </c>
      <c r="AD722" s="3">
        <v>36</v>
      </c>
      <c r="AE722" s="3">
        <v>34</v>
      </c>
      <c r="AF722" t="s">
        <v>145</v>
      </c>
      <c r="AG722" t="s">
        <v>115</v>
      </c>
      <c r="AH722">
        <v>0.3</v>
      </c>
      <c r="AI722" s="3">
        <v>0</v>
      </c>
      <c r="AJ722" s="3">
        <v>36</v>
      </c>
      <c r="AK722" t="s">
        <v>116</v>
      </c>
      <c r="AL722" t="s">
        <v>116</v>
      </c>
      <c r="AM722" t="s">
        <v>109</v>
      </c>
      <c r="AN722" s="3">
        <v>1</v>
      </c>
      <c r="AO722" t="s">
        <v>109</v>
      </c>
      <c r="AP722" s="3"/>
      <c r="AQ722" s="3"/>
      <c r="AR722" s="3"/>
      <c r="AS722" s="3"/>
      <c r="AT722" t="s">
        <v>109</v>
      </c>
      <c r="AU722" t="s">
        <v>109</v>
      </c>
      <c r="AV722" s="3"/>
      <c r="AW722" s="3"/>
      <c r="AX722" s="3">
        <v>1</v>
      </c>
      <c r="AZ722" t="s">
        <v>6402</v>
      </c>
      <c r="BA722" t="s">
        <v>6403</v>
      </c>
      <c r="BB722" t="s">
        <v>145</v>
      </c>
      <c r="BC722" s="3"/>
      <c r="BD722" t="s">
        <v>145</v>
      </c>
      <c r="BE722" s="3"/>
      <c r="BF722" s="3"/>
      <c r="BG722" s="3">
        <v>6</v>
      </c>
      <c r="BH722" s="1">
        <v>44978.208333333299</v>
      </c>
      <c r="BI722" s="3">
        <v>2023</v>
      </c>
      <c r="BJ722" s="3">
        <v>12</v>
      </c>
      <c r="BK722" t="s">
        <v>122</v>
      </c>
      <c r="BL722" t="s">
        <v>145</v>
      </c>
      <c r="BM722" t="s">
        <v>123</v>
      </c>
      <c r="BN722" s="1">
        <v>42584.444560185198</v>
      </c>
      <c r="BO722" t="s">
        <v>124</v>
      </c>
      <c r="BP722" s="1">
        <v>43151.803506944401</v>
      </c>
      <c r="BQ722" t="s">
        <v>122</v>
      </c>
      <c r="BR722" s="3">
        <v>6</v>
      </c>
      <c r="BS722" s="3">
        <v>8</v>
      </c>
      <c r="BT722" s="3"/>
      <c r="BU722" s="3">
        <v>8</v>
      </c>
      <c r="BV722" s="3"/>
      <c r="BW722" s="3"/>
      <c r="BX722" s="3">
        <v>7</v>
      </c>
      <c r="BY722" s="3"/>
      <c r="BZ722" s="3">
        <v>8</v>
      </c>
      <c r="CA722" s="3">
        <v>8</v>
      </c>
      <c r="CB722" s="3">
        <v>9</v>
      </c>
      <c r="CC722" s="3">
        <v>9</v>
      </c>
      <c r="CD722" s="3">
        <v>8</v>
      </c>
      <c r="CE722" s="3"/>
      <c r="CF722" s="3">
        <v>8</v>
      </c>
      <c r="CG722" s="3">
        <v>6</v>
      </c>
      <c r="CH722" t="s">
        <v>125</v>
      </c>
      <c r="CI722" t="s">
        <v>145</v>
      </c>
      <c r="CJ722" s="1">
        <v>44978.208333333299</v>
      </c>
      <c r="CK722" t="s">
        <v>145</v>
      </c>
      <c r="CL722" s="3"/>
      <c r="CM722" t="s">
        <v>1555</v>
      </c>
      <c r="CN722" s="1">
        <v>44979.5566203704</v>
      </c>
      <c r="CO722" t="s">
        <v>1555</v>
      </c>
      <c r="CP722" s="1">
        <v>44979.5566203704</v>
      </c>
      <c r="CQ722" t="s">
        <v>6404</v>
      </c>
      <c r="CR722" t="s">
        <v>6405</v>
      </c>
      <c r="CS722" t="s">
        <v>6406</v>
      </c>
    </row>
    <row r="723" spans="1:97" x14ac:dyDescent="0.3">
      <c r="A723" t="s">
        <v>101</v>
      </c>
      <c r="B723" t="s">
        <v>132</v>
      </c>
      <c r="C723" t="s">
        <v>6143</v>
      </c>
      <c r="D723" s="2">
        <v>2.0750000000000002</v>
      </c>
      <c r="E723" s="3">
        <v>1825201</v>
      </c>
      <c r="F723" t="s">
        <v>6407</v>
      </c>
      <c r="G723" t="s">
        <v>6408</v>
      </c>
      <c r="H723" t="s">
        <v>156</v>
      </c>
      <c r="I723" t="s">
        <v>145</v>
      </c>
      <c r="J723" s="2">
        <v>2.0750000000000002</v>
      </c>
      <c r="K723" s="4">
        <v>41.479771999999997</v>
      </c>
      <c r="L723" s="4">
        <v>-81.661073999999999</v>
      </c>
      <c r="M723" s="1">
        <v>45291</v>
      </c>
      <c r="N723" t="s">
        <v>107</v>
      </c>
      <c r="O723" s="1"/>
      <c r="P723" t="s">
        <v>6409</v>
      </c>
      <c r="Q723" t="s">
        <v>108</v>
      </c>
      <c r="R723" t="s">
        <v>109</v>
      </c>
      <c r="T723" t="s">
        <v>6410</v>
      </c>
      <c r="U723" t="s">
        <v>111</v>
      </c>
      <c r="V723" t="s">
        <v>451</v>
      </c>
      <c r="W723" t="s">
        <v>0</v>
      </c>
      <c r="X723" t="s">
        <v>6411</v>
      </c>
      <c r="Y723" s="3">
        <v>1</v>
      </c>
      <c r="Z723" t="s">
        <v>109</v>
      </c>
      <c r="AA723" t="s">
        <v>113</v>
      </c>
      <c r="AB723" t="s">
        <v>159</v>
      </c>
      <c r="AC723" s="3">
        <v>12</v>
      </c>
      <c r="AD723" s="3">
        <v>12</v>
      </c>
      <c r="AE723" s="3">
        <v>50</v>
      </c>
      <c r="AF723" t="s">
        <v>145</v>
      </c>
      <c r="AG723" t="s">
        <v>115</v>
      </c>
      <c r="AI723" s="3">
        <v>0</v>
      </c>
      <c r="AJ723" s="3">
        <v>12</v>
      </c>
      <c r="AK723" t="s">
        <v>210</v>
      </c>
      <c r="AL723" t="s">
        <v>117</v>
      </c>
      <c r="AM723" t="s">
        <v>118</v>
      </c>
      <c r="AN723" s="3">
        <v>1</v>
      </c>
      <c r="AO723" t="s">
        <v>109</v>
      </c>
      <c r="AP723" s="3"/>
      <c r="AQ723" s="3"/>
      <c r="AR723" s="3"/>
      <c r="AS723" s="3"/>
      <c r="AT723" t="s">
        <v>109</v>
      </c>
      <c r="AU723" t="s">
        <v>109</v>
      </c>
      <c r="AV723" s="3"/>
      <c r="AW723" s="3"/>
      <c r="AX723" s="3">
        <v>1</v>
      </c>
      <c r="AZ723" t="s">
        <v>6412</v>
      </c>
      <c r="BA723" t="s">
        <v>6413</v>
      </c>
      <c r="BB723" t="s">
        <v>145</v>
      </c>
      <c r="BC723" s="3"/>
      <c r="BD723" t="s">
        <v>145</v>
      </c>
      <c r="BE723" s="3">
        <v>107408</v>
      </c>
      <c r="BF723" s="3">
        <v>2024</v>
      </c>
      <c r="BG723" s="3"/>
      <c r="BH723" s="1">
        <v>43633.6473611111</v>
      </c>
      <c r="BI723" s="3">
        <v>2019</v>
      </c>
      <c r="BJ723" s="3">
        <v>1</v>
      </c>
      <c r="BK723" t="s">
        <v>145</v>
      </c>
      <c r="BL723" t="s">
        <v>145</v>
      </c>
      <c r="BM723" t="s">
        <v>123</v>
      </c>
      <c r="BN723" s="1">
        <v>42584.444560185198</v>
      </c>
      <c r="BO723" t="s">
        <v>203</v>
      </c>
      <c r="BP723" s="1">
        <v>44040.463414351798</v>
      </c>
      <c r="BQ723" t="s">
        <v>146</v>
      </c>
      <c r="BR723" s="3"/>
      <c r="BS723" s="3"/>
      <c r="BT723" s="3"/>
      <c r="BU723" s="3"/>
      <c r="BV723" s="3"/>
      <c r="BW723" s="3"/>
      <c r="BX723" s="3"/>
      <c r="BY723" s="3">
        <v>7</v>
      </c>
      <c r="BZ723" s="3">
        <v>7</v>
      </c>
      <c r="CA723" s="3">
        <v>7</v>
      </c>
      <c r="CB723" s="3">
        <v>2</v>
      </c>
      <c r="CC723" s="3"/>
      <c r="CD723" s="3">
        <v>7</v>
      </c>
      <c r="CE723" s="3"/>
      <c r="CF723" s="3">
        <v>7</v>
      </c>
      <c r="CG723" s="3"/>
      <c r="CH723" t="s">
        <v>125</v>
      </c>
      <c r="CI723" t="s">
        <v>6414</v>
      </c>
      <c r="CJ723" s="1">
        <v>44369.746631944399</v>
      </c>
      <c r="CK723" t="s">
        <v>741</v>
      </c>
      <c r="CL723" s="3"/>
      <c r="CM723" t="s">
        <v>6415</v>
      </c>
      <c r="CN723" s="1">
        <v>44616.8068055556</v>
      </c>
      <c r="CO723" t="s">
        <v>6415</v>
      </c>
      <c r="CP723" s="1">
        <v>44616.8068055556</v>
      </c>
      <c r="CQ723" t="s">
        <v>6416</v>
      </c>
      <c r="CR723" t="s">
        <v>6417</v>
      </c>
      <c r="CS723" t="s">
        <v>6418</v>
      </c>
    </row>
    <row r="724" spans="1:97" x14ac:dyDescent="0.3">
      <c r="A724" t="s">
        <v>101</v>
      </c>
      <c r="B724" t="s">
        <v>132</v>
      </c>
      <c r="C724" t="s">
        <v>153</v>
      </c>
      <c r="D724" s="2">
        <v>14.54</v>
      </c>
      <c r="E724" s="3">
        <v>1826677</v>
      </c>
      <c r="F724" t="s">
        <v>166</v>
      </c>
      <c r="G724" t="s">
        <v>6419</v>
      </c>
      <c r="H724" t="s">
        <v>156</v>
      </c>
      <c r="I724" t="s">
        <v>145</v>
      </c>
      <c r="J724" s="2">
        <v>14.54</v>
      </c>
      <c r="K724" s="4">
        <v>41.447698000000003</v>
      </c>
      <c r="L724" s="4">
        <v>-81.753702000000004</v>
      </c>
      <c r="M724" s="1">
        <v>45291</v>
      </c>
      <c r="N724" t="s">
        <v>107</v>
      </c>
      <c r="O724" s="1">
        <v>23744</v>
      </c>
      <c r="P724" t="s">
        <v>529</v>
      </c>
      <c r="Q724" t="s">
        <v>357</v>
      </c>
      <c r="R724" t="s">
        <v>109</v>
      </c>
      <c r="T724" t="s">
        <v>6420</v>
      </c>
      <c r="U724" t="s">
        <v>111</v>
      </c>
      <c r="V724" t="s">
        <v>111</v>
      </c>
      <c r="W724" t="s">
        <v>0</v>
      </c>
      <c r="X724" t="s">
        <v>6421</v>
      </c>
      <c r="Y724" s="3">
        <v>1</v>
      </c>
      <c r="Z724" t="s">
        <v>109</v>
      </c>
      <c r="AA724" t="s">
        <v>113</v>
      </c>
      <c r="AB724" t="s">
        <v>159</v>
      </c>
      <c r="AC724" s="3">
        <v>54</v>
      </c>
      <c r="AD724" s="3">
        <v>54</v>
      </c>
      <c r="AE724" s="3">
        <v>481</v>
      </c>
      <c r="AF724" t="s">
        <v>145</v>
      </c>
      <c r="AG724" t="s">
        <v>6422</v>
      </c>
      <c r="AH724">
        <v>0.2</v>
      </c>
      <c r="AI724" s="3">
        <v>40</v>
      </c>
      <c r="AJ724" s="3">
        <v>70</v>
      </c>
      <c r="AK724" t="s">
        <v>117</v>
      </c>
      <c r="AL724" t="s">
        <v>451</v>
      </c>
      <c r="AM724" t="s">
        <v>118</v>
      </c>
      <c r="AN724" s="3">
        <v>35</v>
      </c>
      <c r="AO724" t="s">
        <v>109</v>
      </c>
      <c r="AP724" s="3"/>
      <c r="AQ724" s="3"/>
      <c r="AR724" s="3"/>
      <c r="AS724" s="3"/>
      <c r="AT724" t="s">
        <v>109</v>
      </c>
      <c r="AU724" t="s">
        <v>109</v>
      </c>
      <c r="AV724" s="3"/>
      <c r="AW724" s="3"/>
      <c r="AX724" s="3">
        <v>1</v>
      </c>
      <c r="AZ724" t="s">
        <v>6423</v>
      </c>
      <c r="BA724" t="s">
        <v>6424</v>
      </c>
      <c r="BB724" t="s">
        <v>145</v>
      </c>
      <c r="BC724" s="3"/>
      <c r="BD724" t="s">
        <v>145</v>
      </c>
      <c r="BE724" s="3">
        <v>115475</v>
      </c>
      <c r="BF724" s="3"/>
      <c r="BG724" s="3"/>
      <c r="BH724" s="1">
        <v>44677.166666666701</v>
      </c>
      <c r="BI724" s="3">
        <v>2022</v>
      </c>
      <c r="BJ724" s="3">
        <v>1</v>
      </c>
      <c r="BK724" t="s">
        <v>146</v>
      </c>
      <c r="BL724" t="s">
        <v>147</v>
      </c>
      <c r="BM724" t="s">
        <v>123</v>
      </c>
      <c r="BN724" s="1">
        <v>42584.444560185198</v>
      </c>
      <c r="BO724" t="s">
        <v>6425</v>
      </c>
      <c r="BP724" s="1">
        <v>44741.867511574099</v>
      </c>
      <c r="BQ724" t="s">
        <v>146</v>
      </c>
      <c r="BR724" s="3"/>
      <c r="BS724" s="3">
        <v>7</v>
      </c>
      <c r="BT724" s="3"/>
      <c r="BU724" s="3"/>
      <c r="BV724" s="3"/>
      <c r="BW724" s="3"/>
      <c r="BX724" s="3"/>
      <c r="BY724" s="3"/>
      <c r="BZ724" s="3">
        <v>7</v>
      </c>
      <c r="CA724" s="3">
        <v>7</v>
      </c>
      <c r="CB724" s="3"/>
      <c r="CC724" s="3">
        <v>7</v>
      </c>
      <c r="CD724" s="3">
        <v>7</v>
      </c>
      <c r="CE724" s="3"/>
      <c r="CF724" s="3">
        <v>7</v>
      </c>
      <c r="CG724" s="3"/>
      <c r="CH724" t="s">
        <v>125</v>
      </c>
      <c r="CI724" t="s">
        <v>6426</v>
      </c>
      <c r="CJ724" s="1">
        <v>44677.166666666701</v>
      </c>
      <c r="CK724" t="s">
        <v>145</v>
      </c>
      <c r="CL724" s="3"/>
      <c r="CM724" t="s">
        <v>6425</v>
      </c>
      <c r="CN724" s="1">
        <v>44741.868541666699</v>
      </c>
      <c r="CO724" t="s">
        <v>6425</v>
      </c>
      <c r="CP724" s="1">
        <v>44741.868541666699</v>
      </c>
      <c r="CQ724" t="s">
        <v>6427</v>
      </c>
      <c r="CR724" t="s">
        <v>6428</v>
      </c>
      <c r="CS724" t="s">
        <v>6429</v>
      </c>
    </row>
    <row r="725" spans="1:97" x14ac:dyDescent="0.3">
      <c r="A725" t="s">
        <v>101</v>
      </c>
      <c r="B725" t="s">
        <v>102</v>
      </c>
      <c r="C725" t="s">
        <v>2407</v>
      </c>
      <c r="D725" s="2">
        <v>3.411</v>
      </c>
      <c r="E725" s="3">
        <v>1826678</v>
      </c>
      <c r="F725" t="s">
        <v>2632</v>
      </c>
      <c r="G725" t="s">
        <v>6430</v>
      </c>
      <c r="H725" t="s">
        <v>106</v>
      </c>
      <c r="I725" t="s">
        <v>145</v>
      </c>
      <c r="J725" s="2">
        <v>3.411</v>
      </c>
      <c r="K725" s="4">
        <v>41.419539999999998</v>
      </c>
      <c r="L725" s="4">
        <v>-81.059870000000004</v>
      </c>
      <c r="M725" s="1">
        <v>45291</v>
      </c>
      <c r="N725" t="s">
        <v>107</v>
      </c>
      <c r="O725" s="1">
        <v>22283</v>
      </c>
      <c r="P725" t="s">
        <v>145</v>
      </c>
      <c r="Q725" t="s">
        <v>108</v>
      </c>
      <c r="R725" t="s">
        <v>109</v>
      </c>
      <c r="T725" t="s">
        <v>6431</v>
      </c>
      <c r="U725" t="s">
        <v>111</v>
      </c>
      <c r="V725" t="s">
        <v>111</v>
      </c>
      <c r="W725" t="s">
        <v>0</v>
      </c>
      <c r="X725" t="s">
        <v>6432</v>
      </c>
      <c r="Y725" s="3">
        <v>1</v>
      </c>
      <c r="Z725" t="s">
        <v>109</v>
      </c>
      <c r="AA725" t="s">
        <v>113</v>
      </c>
      <c r="AB725" t="s">
        <v>159</v>
      </c>
      <c r="AC725" s="3">
        <v>15</v>
      </c>
      <c r="AD725" s="3">
        <v>15</v>
      </c>
      <c r="AE725" s="3">
        <v>88</v>
      </c>
      <c r="AF725" t="s">
        <v>145</v>
      </c>
      <c r="AG725" t="s">
        <v>115</v>
      </c>
      <c r="AH725">
        <v>0.8</v>
      </c>
      <c r="AI725" s="3">
        <v>0</v>
      </c>
      <c r="AJ725" s="3">
        <v>15</v>
      </c>
      <c r="AK725" t="s">
        <v>142</v>
      </c>
      <c r="AL725" t="s">
        <v>142</v>
      </c>
      <c r="AM725" t="s">
        <v>109</v>
      </c>
      <c r="AN725" s="3">
        <v>5</v>
      </c>
      <c r="AO725" t="s">
        <v>109</v>
      </c>
      <c r="AP725" s="3"/>
      <c r="AQ725" s="3"/>
      <c r="AR725" s="3"/>
      <c r="AS725" s="3"/>
      <c r="AT725" t="s">
        <v>109</v>
      </c>
      <c r="AU725" t="s">
        <v>109</v>
      </c>
      <c r="AV725" s="3"/>
      <c r="AW725" s="3"/>
      <c r="AX725" s="3">
        <v>1</v>
      </c>
      <c r="AZ725" t="s">
        <v>6433</v>
      </c>
      <c r="BA725" t="s">
        <v>6434</v>
      </c>
      <c r="BB725" t="s">
        <v>145</v>
      </c>
      <c r="BC725" s="3"/>
      <c r="BD725" t="s">
        <v>145</v>
      </c>
      <c r="BE725" s="3"/>
      <c r="BF725" s="3"/>
      <c r="BG725" s="3">
        <v>8</v>
      </c>
      <c r="BH725" s="1">
        <v>42430</v>
      </c>
      <c r="BI725" s="3">
        <v>2016</v>
      </c>
      <c r="BJ725" s="3">
        <v>12</v>
      </c>
      <c r="BK725" t="s">
        <v>122</v>
      </c>
      <c r="BL725" t="s">
        <v>145</v>
      </c>
      <c r="BM725" t="s">
        <v>123</v>
      </c>
      <c r="BN725" s="1">
        <v>42584.444560185198</v>
      </c>
      <c r="BO725" t="s">
        <v>148</v>
      </c>
      <c r="BP725" s="1">
        <v>42906.580983796302</v>
      </c>
      <c r="BQ725" t="s">
        <v>122</v>
      </c>
      <c r="BR725" s="3">
        <v>8</v>
      </c>
      <c r="BS725" s="3">
        <v>8</v>
      </c>
      <c r="BT725" s="3"/>
      <c r="BU725" s="3">
        <v>8</v>
      </c>
      <c r="BV725" s="3"/>
      <c r="BW725" s="3"/>
      <c r="BX725" s="3">
        <v>8</v>
      </c>
      <c r="BY725" s="3"/>
      <c r="BZ725" s="3">
        <v>8</v>
      </c>
      <c r="CA725" s="3">
        <v>5</v>
      </c>
      <c r="CB725" s="3">
        <v>7</v>
      </c>
      <c r="CC725" s="3">
        <v>9</v>
      </c>
      <c r="CD725" s="3">
        <v>8</v>
      </c>
      <c r="CE725" s="3"/>
      <c r="CF725" s="3">
        <v>8</v>
      </c>
      <c r="CG725" s="3">
        <v>8</v>
      </c>
      <c r="CH725" t="s">
        <v>125</v>
      </c>
      <c r="CI725" t="s">
        <v>6435</v>
      </c>
      <c r="CJ725" s="1">
        <v>42430</v>
      </c>
      <c r="CK725" t="s">
        <v>145</v>
      </c>
      <c r="CL725" s="3"/>
      <c r="CM725" t="s">
        <v>123</v>
      </c>
      <c r="CN725" s="1">
        <v>42584.660717592596</v>
      </c>
      <c r="CO725" t="s">
        <v>203</v>
      </c>
      <c r="CP725" s="1">
        <v>43455.649039351898</v>
      </c>
      <c r="CQ725" t="s">
        <v>6436</v>
      </c>
      <c r="CR725" t="s">
        <v>6437</v>
      </c>
      <c r="CS725" t="s">
        <v>6438</v>
      </c>
    </row>
    <row r="726" spans="1:97" x14ac:dyDescent="0.3">
      <c r="A726" t="s">
        <v>101</v>
      </c>
      <c r="B726" t="s">
        <v>102</v>
      </c>
      <c r="C726" t="s">
        <v>2407</v>
      </c>
      <c r="D726" s="2">
        <v>3.681</v>
      </c>
      <c r="E726" s="3">
        <v>1826679</v>
      </c>
      <c r="F726" t="s">
        <v>2632</v>
      </c>
      <c r="G726" t="s">
        <v>6439</v>
      </c>
      <c r="H726" t="s">
        <v>106</v>
      </c>
      <c r="I726" t="s">
        <v>145</v>
      </c>
      <c r="J726" s="2">
        <v>3.681</v>
      </c>
      <c r="K726" s="4">
        <v>41.423450000000003</v>
      </c>
      <c r="L726" s="4">
        <v>-81.059790000000007</v>
      </c>
      <c r="M726" s="1">
        <v>45291</v>
      </c>
      <c r="N726" t="s">
        <v>107</v>
      </c>
      <c r="O726" s="1">
        <v>22283</v>
      </c>
      <c r="P726" t="s">
        <v>145</v>
      </c>
      <c r="Q726" t="s">
        <v>108</v>
      </c>
      <c r="R726" t="s">
        <v>109</v>
      </c>
      <c r="T726" t="s">
        <v>6440</v>
      </c>
      <c r="U726" t="s">
        <v>111</v>
      </c>
      <c r="V726" t="s">
        <v>111</v>
      </c>
      <c r="W726" t="s">
        <v>0</v>
      </c>
      <c r="X726" t="s">
        <v>6441</v>
      </c>
      <c r="Y726" s="3">
        <v>1</v>
      </c>
      <c r="Z726" t="s">
        <v>109</v>
      </c>
      <c r="AA726" t="s">
        <v>113</v>
      </c>
      <c r="AB726" t="s">
        <v>159</v>
      </c>
      <c r="AC726" s="3">
        <v>30</v>
      </c>
      <c r="AD726" s="3">
        <v>30</v>
      </c>
      <c r="AE726" s="3">
        <v>76</v>
      </c>
      <c r="AF726" t="s">
        <v>145</v>
      </c>
      <c r="AG726" t="s">
        <v>115</v>
      </c>
      <c r="AH726">
        <v>1.3</v>
      </c>
      <c r="AI726" s="3">
        <v>0</v>
      </c>
      <c r="AJ726" s="3">
        <v>30</v>
      </c>
      <c r="AK726" t="s">
        <v>142</v>
      </c>
      <c r="AL726" t="s">
        <v>142</v>
      </c>
      <c r="AM726" t="s">
        <v>109</v>
      </c>
      <c r="AN726" s="3">
        <v>4</v>
      </c>
      <c r="AO726" t="s">
        <v>109</v>
      </c>
      <c r="AP726" s="3"/>
      <c r="AQ726" s="3"/>
      <c r="AR726" s="3"/>
      <c r="AS726" s="3"/>
      <c r="AT726" t="s">
        <v>109</v>
      </c>
      <c r="AU726" t="s">
        <v>109</v>
      </c>
      <c r="AV726" s="3"/>
      <c r="AW726" s="3"/>
      <c r="AX726" s="3">
        <v>1</v>
      </c>
      <c r="AZ726" t="s">
        <v>6442</v>
      </c>
      <c r="BA726" t="s">
        <v>6443</v>
      </c>
      <c r="BB726" t="s">
        <v>145</v>
      </c>
      <c r="BC726" s="3"/>
      <c r="BD726" t="s">
        <v>145</v>
      </c>
      <c r="BE726" s="3"/>
      <c r="BF726" s="3"/>
      <c r="BG726" s="3">
        <v>7</v>
      </c>
      <c r="BH726" s="1">
        <v>42430</v>
      </c>
      <c r="BI726" s="3">
        <v>2016</v>
      </c>
      <c r="BJ726" s="3">
        <v>12</v>
      </c>
      <c r="BK726" t="s">
        <v>122</v>
      </c>
      <c r="BL726" t="s">
        <v>145</v>
      </c>
      <c r="BM726" t="s">
        <v>123</v>
      </c>
      <c r="BN726" s="1">
        <v>42584.444560185198</v>
      </c>
      <c r="BO726" t="s">
        <v>124</v>
      </c>
      <c r="BP726" s="1">
        <v>43140.634861111103</v>
      </c>
      <c r="BQ726" t="s">
        <v>122</v>
      </c>
      <c r="BR726" s="3">
        <v>7</v>
      </c>
      <c r="BS726" s="3">
        <v>8</v>
      </c>
      <c r="BT726" s="3"/>
      <c r="BU726" s="3">
        <v>8</v>
      </c>
      <c r="BV726" s="3"/>
      <c r="BW726" s="3"/>
      <c r="BX726" s="3">
        <v>8</v>
      </c>
      <c r="BY726" s="3">
        <v>7</v>
      </c>
      <c r="BZ726" s="3">
        <v>7</v>
      </c>
      <c r="CA726" s="3">
        <v>5</v>
      </c>
      <c r="CB726" s="3">
        <v>8</v>
      </c>
      <c r="CC726" s="3">
        <v>8</v>
      </c>
      <c r="CD726" s="3">
        <v>8</v>
      </c>
      <c r="CE726" s="3"/>
      <c r="CF726" s="3">
        <v>7</v>
      </c>
      <c r="CG726" s="3">
        <v>7</v>
      </c>
      <c r="CH726" t="s">
        <v>125</v>
      </c>
      <c r="CI726" t="s">
        <v>6444</v>
      </c>
      <c r="CJ726" s="1">
        <v>42430</v>
      </c>
      <c r="CK726" t="s">
        <v>145</v>
      </c>
      <c r="CL726" s="3"/>
      <c r="CM726" t="s">
        <v>123</v>
      </c>
      <c r="CN726" s="1">
        <v>42584.660717592596</v>
      </c>
      <c r="CO726" t="s">
        <v>123</v>
      </c>
      <c r="CP726" s="1">
        <v>42584.660717592596</v>
      </c>
      <c r="CQ726" t="s">
        <v>6445</v>
      </c>
      <c r="CR726" t="s">
        <v>6446</v>
      </c>
      <c r="CS726" t="s">
        <v>6447</v>
      </c>
    </row>
    <row r="727" spans="1:97" x14ac:dyDescent="0.3">
      <c r="A727" t="s">
        <v>101</v>
      </c>
      <c r="B727" t="s">
        <v>102</v>
      </c>
      <c r="C727" t="s">
        <v>192</v>
      </c>
      <c r="D727" s="2">
        <v>14.308</v>
      </c>
      <c r="E727" s="3">
        <v>1826680</v>
      </c>
      <c r="F727" t="s">
        <v>324</v>
      </c>
      <c r="G727" t="s">
        <v>6448</v>
      </c>
      <c r="H727" t="s">
        <v>195</v>
      </c>
      <c r="I727" t="s">
        <v>145</v>
      </c>
      <c r="J727" s="2">
        <v>14.308</v>
      </c>
      <c r="K727" s="4">
        <v>41.38062</v>
      </c>
      <c r="L727" s="4">
        <v>-81.120630000000006</v>
      </c>
      <c r="M727" s="1">
        <v>45291</v>
      </c>
      <c r="N727" t="s">
        <v>107</v>
      </c>
      <c r="O727" s="1">
        <v>7673</v>
      </c>
      <c r="P727" t="s">
        <v>495</v>
      </c>
      <c r="Q727" t="s">
        <v>108</v>
      </c>
      <c r="R727" t="s">
        <v>109</v>
      </c>
      <c r="T727" t="s">
        <v>6449</v>
      </c>
      <c r="U727" t="s">
        <v>111</v>
      </c>
      <c r="V727" t="s">
        <v>111</v>
      </c>
      <c r="W727" t="s">
        <v>0</v>
      </c>
      <c r="X727" t="s">
        <v>6450</v>
      </c>
      <c r="Y727" s="3">
        <v>1</v>
      </c>
      <c r="Z727" t="s">
        <v>109</v>
      </c>
      <c r="AA727" t="s">
        <v>438</v>
      </c>
      <c r="AB727" t="s">
        <v>159</v>
      </c>
      <c r="AC727" s="3">
        <v>36</v>
      </c>
      <c r="AD727" s="3">
        <v>24</v>
      </c>
      <c r="AE727" s="3">
        <v>32</v>
      </c>
      <c r="AF727" t="s">
        <v>145</v>
      </c>
      <c r="AG727" t="s">
        <v>115</v>
      </c>
      <c r="AH727">
        <v>0.7</v>
      </c>
      <c r="AI727" s="3">
        <v>0</v>
      </c>
      <c r="AJ727" s="3">
        <v>36</v>
      </c>
      <c r="AK727" t="s">
        <v>116</v>
      </c>
      <c r="AL727" t="s">
        <v>116</v>
      </c>
      <c r="AM727" t="s">
        <v>109</v>
      </c>
      <c r="AN727" s="3">
        <v>2</v>
      </c>
      <c r="AO727" t="s">
        <v>109</v>
      </c>
      <c r="AP727" s="3">
        <v>3</v>
      </c>
      <c r="AQ727" s="3">
        <v>18</v>
      </c>
      <c r="AR727" s="3">
        <v>3</v>
      </c>
      <c r="AS727" s="3">
        <v>5</v>
      </c>
      <c r="AT727" t="s">
        <v>109</v>
      </c>
      <c r="AU727" t="s">
        <v>109</v>
      </c>
      <c r="AV727" s="3"/>
      <c r="AW727" s="3"/>
      <c r="AX727" s="3">
        <v>1</v>
      </c>
      <c r="AZ727" t="s">
        <v>6451</v>
      </c>
      <c r="BA727" t="s">
        <v>6452</v>
      </c>
      <c r="BB727" t="s">
        <v>121</v>
      </c>
      <c r="BC727" s="3">
        <v>1935</v>
      </c>
      <c r="BD727" t="s">
        <v>145</v>
      </c>
      <c r="BE727" s="3">
        <v>108471</v>
      </c>
      <c r="BF727" s="3">
        <v>2024</v>
      </c>
      <c r="BG727" s="3">
        <v>4</v>
      </c>
      <c r="BH727" s="1">
        <v>45155.565150463</v>
      </c>
      <c r="BI727" s="3">
        <v>2023</v>
      </c>
      <c r="BJ727" s="3">
        <v>1</v>
      </c>
      <c r="BK727" t="s">
        <v>122</v>
      </c>
      <c r="BL727" t="s">
        <v>147</v>
      </c>
      <c r="BM727" t="s">
        <v>123</v>
      </c>
      <c r="BN727" s="1">
        <v>42584.444560185198</v>
      </c>
      <c r="BO727" t="s">
        <v>124</v>
      </c>
      <c r="BP727" s="1">
        <v>43164.803449074097</v>
      </c>
      <c r="BQ727" t="s">
        <v>122</v>
      </c>
      <c r="BR727" s="3">
        <v>4</v>
      </c>
      <c r="BS727" s="3">
        <v>4</v>
      </c>
      <c r="BT727" s="3"/>
      <c r="BU727" s="3">
        <v>4</v>
      </c>
      <c r="BV727" s="3">
        <v>4</v>
      </c>
      <c r="BW727" s="3">
        <v>4</v>
      </c>
      <c r="BX727" s="3">
        <v>7</v>
      </c>
      <c r="BY727" s="3"/>
      <c r="BZ727" s="3">
        <v>8</v>
      </c>
      <c r="CA727" s="3">
        <v>7</v>
      </c>
      <c r="CB727" s="3">
        <v>7</v>
      </c>
      <c r="CC727" s="3">
        <v>5</v>
      </c>
      <c r="CD727" s="3">
        <v>7</v>
      </c>
      <c r="CE727" s="3"/>
      <c r="CF727" s="3">
        <v>5</v>
      </c>
      <c r="CG727" s="3">
        <v>4</v>
      </c>
      <c r="CH727" t="s">
        <v>125</v>
      </c>
      <c r="CI727" t="s">
        <v>6453</v>
      </c>
      <c r="CJ727" s="1">
        <v>45155.565150463</v>
      </c>
      <c r="CK727" t="s">
        <v>145</v>
      </c>
      <c r="CL727" s="3"/>
      <c r="CM727" t="s">
        <v>224</v>
      </c>
      <c r="CN727" s="1">
        <v>45155.565740740698</v>
      </c>
      <c r="CO727" t="s">
        <v>224</v>
      </c>
      <c r="CP727" s="1">
        <v>45155.567384259302</v>
      </c>
      <c r="CQ727" t="s">
        <v>6454</v>
      </c>
      <c r="CR727" t="s">
        <v>6455</v>
      </c>
      <c r="CS727" t="s">
        <v>6456</v>
      </c>
    </row>
    <row r="728" spans="1:97" x14ac:dyDescent="0.3">
      <c r="A728" t="s">
        <v>101</v>
      </c>
      <c r="B728" t="s">
        <v>102</v>
      </c>
      <c r="C728" t="s">
        <v>192</v>
      </c>
      <c r="D728" s="2">
        <v>14.906000000000001</v>
      </c>
      <c r="E728" s="3">
        <v>1826681</v>
      </c>
      <c r="F728" t="s">
        <v>324</v>
      </c>
      <c r="G728" t="s">
        <v>6457</v>
      </c>
      <c r="H728" t="s">
        <v>195</v>
      </c>
      <c r="I728" t="s">
        <v>145</v>
      </c>
      <c r="J728" s="2">
        <v>14.906000000000001</v>
      </c>
      <c r="K728" s="4">
        <v>41.377229999999997</v>
      </c>
      <c r="L728" s="4">
        <v>-81.110050000000001</v>
      </c>
      <c r="M728" s="1">
        <v>45291</v>
      </c>
      <c r="N728" t="s">
        <v>1124</v>
      </c>
      <c r="O728" s="1">
        <v>12786</v>
      </c>
      <c r="P728" t="s">
        <v>145</v>
      </c>
      <c r="Q728" t="s">
        <v>108</v>
      </c>
      <c r="R728" t="s">
        <v>109</v>
      </c>
      <c r="T728" t="s">
        <v>6458</v>
      </c>
      <c r="U728" t="s">
        <v>111</v>
      </c>
      <c r="V728" t="s">
        <v>111</v>
      </c>
      <c r="W728" t="s">
        <v>181</v>
      </c>
      <c r="X728" t="s">
        <v>6459</v>
      </c>
      <c r="Y728" s="3">
        <v>1</v>
      </c>
      <c r="Z728" t="s">
        <v>109</v>
      </c>
      <c r="AA728" t="s">
        <v>438</v>
      </c>
      <c r="AB728" t="s">
        <v>159</v>
      </c>
      <c r="AC728" s="3">
        <v>60</v>
      </c>
      <c r="AD728" s="3">
        <v>36</v>
      </c>
      <c r="AE728" s="3">
        <v>85</v>
      </c>
      <c r="AF728" t="s">
        <v>145</v>
      </c>
      <c r="AG728" t="s">
        <v>115</v>
      </c>
      <c r="AH728">
        <v>0.4</v>
      </c>
      <c r="AI728" s="3">
        <v>25</v>
      </c>
      <c r="AJ728" s="3">
        <v>66</v>
      </c>
      <c r="AK728" t="s">
        <v>116</v>
      </c>
      <c r="AL728" t="s">
        <v>116</v>
      </c>
      <c r="AM728" t="s">
        <v>109</v>
      </c>
      <c r="AN728" s="3">
        <v>3</v>
      </c>
      <c r="AO728" t="s">
        <v>109</v>
      </c>
      <c r="AP728" s="3">
        <v>4</v>
      </c>
      <c r="AQ728" s="3">
        <v>18</v>
      </c>
      <c r="AR728" s="3">
        <v>4</v>
      </c>
      <c r="AS728" s="3">
        <v>7</v>
      </c>
      <c r="AT728" t="s">
        <v>109</v>
      </c>
      <c r="AU728" t="s">
        <v>109</v>
      </c>
      <c r="AV728" s="3"/>
      <c r="AW728" s="3"/>
      <c r="AX728" s="3">
        <v>1</v>
      </c>
      <c r="AZ728" t="s">
        <v>6460</v>
      </c>
      <c r="BA728" t="s">
        <v>6461</v>
      </c>
      <c r="BB728" t="s">
        <v>121</v>
      </c>
      <c r="BC728" s="3">
        <v>1935</v>
      </c>
      <c r="BD728" t="s">
        <v>145</v>
      </c>
      <c r="BE728" s="3"/>
      <c r="BF728" s="3"/>
      <c r="BG728" s="3">
        <v>4</v>
      </c>
      <c r="BH728" s="1">
        <v>44275.509016203701</v>
      </c>
      <c r="BI728" s="3">
        <v>2021</v>
      </c>
      <c r="BJ728" s="3">
        <v>1</v>
      </c>
      <c r="BK728" t="s">
        <v>122</v>
      </c>
      <c r="BL728" t="s">
        <v>145</v>
      </c>
      <c r="BM728" t="s">
        <v>123</v>
      </c>
      <c r="BN728" s="1">
        <v>42584.444560185198</v>
      </c>
      <c r="BO728" t="s">
        <v>331</v>
      </c>
      <c r="BP728" s="1">
        <v>44774.586956018502</v>
      </c>
      <c r="BQ728" t="s">
        <v>122</v>
      </c>
      <c r="BR728" s="3">
        <v>4</v>
      </c>
      <c r="BS728" s="3">
        <v>8</v>
      </c>
      <c r="BT728" s="3"/>
      <c r="BU728" s="3">
        <v>8</v>
      </c>
      <c r="BV728" s="3"/>
      <c r="BW728" s="3"/>
      <c r="BX728" s="3">
        <v>8</v>
      </c>
      <c r="BY728" s="3"/>
      <c r="BZ728" s="3">
        <v>4</v>
      </c>
      <c r="CA728" s="3">
        <v>4</v>
      </c>
      <c r="CB728" s="3">
        <v>6</v>
      </c>
      <c r="CC728" s="3">
        <v>7</v>
      </c>
      <c r="CD728" s="3">
        <v>8</v>
      </c>
      <c r="CE728" s="3"/>
      <c r="CF728" s="3">
        <v>7</v>
      </c>
      <c r="CG728" s="3">
        <v>4</v>
      </c>
      <c r="CH728" t="s">
        <v>125</v>
      </c>
      <c r="CI728" t="s">
        <v>6462</v>
      </c>
      <c r="CJ728" s="1">
        <v>44275.509016203701</v>
      </c>
      <c r="CK728" t="s">
        <v>145</v>
      </c>
      <c r="CL728" s="3"/>
      <c r="CM728" t="s">
        <v>188</v>
      </c>
      <c r="CN728" s="1">
        <v>44278.510358796302</v>
      </c>
      <c r="CO728" t="s">
        <v>188</v>
      </c>
      <c r="CP728" s="1">
        <v>44278.510358796302</v>
      </c>
      <c r="CQ728" t="s">
        <v>6463</v>
      </c>
      <c r="CR728" t="s">
        <v>6464</v>
      </c>
      <c r="CS728" t="s">
        <v>6465</v>
      </c>
    </row>
    <row r="729" spans="1:97" x14ac:dyDescent="0.3">
      <c r="A729" t="s">
        <v>101</v>
      </c>
      <c r="B729" t="s">
        <v>102</v>
      </c>
      <c r="C729" t="s">
        <v>192</v>
      </c>
      <c r="D729" s="2">
        <v>15.002000000000001</v>
      </c>
      <c r="E729" s="3">
        <v>1826682</v>
      </c>
      <c r="F729" t="s">
        <v>295</v>
      </c>
      <c r="G729" t="s">
        <v>6466</v>
      </c>
      <c r="H729" t="s">
        <v>195</v>
      </c>
      <c r="I729" t="s">
        <v>145</v>
      </c>
      <c r="J729" s="2"/>
      <c r="K729" s="4">
        <v>41.376953999999998</v>
      </c>
      <c r="L729" s="4">
        <v>-81.108197000000004</v>
      </c>
      <c r="M729" s="1">
        <v>45291</v>
      </c>
      <c r="N729" t="s">
        <v>107</v>
      </c>
      <c r="O729" s="1">
        <v>7673</v>
      </c>
      <c r="P729" t="s">
        <v>495</v>
      </c>
      <c r="Q729" t="s">
        <v>108</v>
      </c>
      <c r="R729" t="s">
        <v>109</v>
      </c>
      <c r="T729" t="s">
        <v>6467</v>
      </c>
      <c r="U729" t="s">
        <v>111</v>
      </c>
      <c r="V729" t="s">
        <v>111</v>
      </c>
      <c r="W729" t="s">
        <v>0</v>
      </c>
      <c r="X729" t="s">
        <v>6468</v>
      </c>
      <c r="Y729" s="3">
        <v>1</v>
      </c>
      <c r="Z729" t="s">
        <v>109</v>
      </c>
      <c r="AA729" t="s">
        <v>113</v>
      </c>
      <c r="AB729" t="s">
        <v>159</v>
      </c>
      <c r="AC729" s="3">
        <v>12</v>
      </c>
      <c r="AD729" s="3">
        <v>12</v>
      </c>
      <c r="AE729" s="3">
        <v>98</v>
      </c>
      <c r="AF729" t="s">
        <v>145</v>
      </c>
      <c r="AG729" t="s">
        <v>115</v>
      </c>
      <c r="AH729">
        <v>1.3</v>
      </c>
      <c r="AI729" s="3">
        <v>15</v>
      </c>
      <c r="AJ729" s="3">
        <v>12</v>
      </c>
      <c r="AK729" t="s">
        <v>116</v>
      </c>
      <c r="AL729" t="s">
        <v>117</v>
      </c>
      <c r="AM729" t="s">
        <v>118</v>
      </c>
      <c r="AN729" s="3">
        <v>4</v>
      </c>
      <c r="AO729" t="s">
        <v>109</v>
      </c>
      <c r="AP729" s="3">
        <v>2</v>
      </c>
      <c r="AQ729" s="3">
        <v>1</v>
      </c>
      <c r="AR729" s="3"/>
      <c r="AS729" s="3"/>
      <c r="AT729" t="s">
        <v>2520</v>
      </c>
      <c r="AU729" t="s">
        <v>109</v>
      </c>
      <c r="AV729" s="3"/>
      <c r="AW729" s="3"/>
      <c r="AX729" s="3">
        <v>1</v>
      </c>
      <c r="AZ729" t="s">
        <v>6469</v>
      </c>
      <c r="BA729" t="s">
        <v>6470</v>
      </c>
      <c r="BB729" t="s">
        <v>121</v>
      </c>
      <c r="BC729" s="3">
        <v>1938</v>
      </c>
      <c r="BD729" t="s">
        <v>145</v>
      </c>
      <c r="BE729" s="3">
        <v>108471</v>
      </c>
      <c r="BF729" s="3">
        <v>2024</v>
      </c>
      <c r="BG729" s="3">
        <v>4</v>
      </c>
      <c r="BH729" s="1">
        <v>45146.583761574097</v>
      </c>
      <c r="BI729" s="3">
        <v>2023</v>
      </c>
      <c r="BJ729" s="3">
        <v>1</v>
      </c>
      <c r="BK729" t="s">
        <v>122</v>
      </c>
      <c r="BL729" t="s">
        <v>147</v>
      </c>
      <c r="BM729" t="s">
        <v>123</v>
      </c>
      <c r="BN729" s="1">
        <v>42584.444560185198</v>
      </c>
      <c r="BO729" t="s">
        <v>188</v>
      </c>
      <c r="BP729" s="1">
        <v>44229.825034722198</v>
      </c>
      <c r="BQ729" t="s">
        <v>122</v>
      </c>
      <c r="BR729" s="3">
        <v>4</v>
      </c>
      <c r="BS729" s="3">
        <v>4</v>
      </c>
      <c r="BT729" s="3"/>
      <c r="BU729" s="3">
        <v>4</v>
      </c>
      <c r="BV729" s="3"/>
      <c r="BW729" s="3"/>
      <c r="BX729" s="3">
        <v>6</v>
      </c>
      <c r="BY729" s="3"/>
      <c r="BZ729" s="3">
        <v>8</v>
      </c>
      <c r="CA729" s="3">
        <v>7</v>
      </c>
      <c r="CB729" s="3">
        <v>6</v>
      </c>
      <c r="CC729" s="3">
        <v>8</v>
      </c>
      <c r="CD729" s="3">
        <v>6</v>
      </c>
      <c r="CE729" s="3"/>
      <c r="CF729" s="3">
        <v>7</v>
      </c>
      <c r="CG729" s="3">
        <v>4</v>
      </c>
      <c r="CH729" t="s">
        <v>125</v>
      </c>
      <c r="CI729" t="s">
        <v>6471</v>
      </c>
      <c r="CJ729" s="1">
        <v>45146.583761574097</v>
      </c>
      <c r="CK729" t="s">
        <v>145</v>
      </c>
      <c r="CL729" s="3"/>
      <c r="CM729" t="s">
        <v>224</v>
      </c>
      <c r="CN729" s="1">
        <v>45146.583761574097</v>
      </c>
      <c r="CO729" t="s">
        <v>224</v>
      </c>
      <c r="CP729" s="1">
        <v>45146.609629629602</v>
      </c>
      <c r="CQ729" t="s">
        <v>6472</v>
      </c>
      <c r="CR729" t="s">
        <v>6473</v>
      </c>
      <c r="CS729" t="s">
        <v>6474</v>
      </c>
    </row>
    <row r="730" spans="1:97" x14ac:dyDescent="0.3">
      <c r="A730" t="s">
        <v>101</v>
      </c>
      <c r="B730" t="s">
        <v>102</v>
      </c>
      <c r="C730" t="s">
        <v>103</v>
      </c>
      <c r="D730" s="2">
        <v>0.39800000000000002</v>
      </c>
      <c r="E730" s="3">
        <v>1826683</v>
      </c>
      <c r="F730" t="s">
        <v>104</v>
      </c>
      <c r="G730" t="s">
        <v>6475</v>
      </c>
      <c r="H730" t="s">
        <v>106</v>
      </c>
      <c r="I730" t="s">
        <v>145</v>
      </c>
      <c r="J730" s="2">
        <v>0.39800000000000002</v>
      </c>
      <c r="K730" s="4">
        <v>41.352170000000001</v>
      </c>
      <c r="L730" s="4">
        <v>-81.383859999999999</v>
      </c>
      <c r="M730" s="1">
        <v>45291</v>
      </c>
      <c r="N730" t="s">
        <v>107</v>
      </c>
      <c r="O730" s="1">
        <v>11325</v>
      </c>
      <c r="P730" t="s">
        <v>145</v>
      </c>
      <c r="Q730" t="s">
        <v>108</v>
      </c>
      <c r="R730" t="s">
        <v>109</v>
      </c>
      <c r="T730" t="s">
        <v>6476</v>
      </c>
      <c r="U730" t="s">
        <v>111</v>
      </c>
      <c r="V730" t="s">
        <v>111</v>
      </c>
      <c r="W730" t="s">
        <v>0</v>
      </c>
      <c r="X730" t="s">
        <v>6477</v>
      </c>
      <c r="Y730" s="3">
        <v>1</v>
      </c>
      <c r="Z730" t="s">
        <v>109</v>
      </c>
      <c r="AA730" t="s">
        <v>113</v>
      </c>
      <c r="AB730" t="s">
        <v>114</v>
      </c>
      <c r="AC730" s="3">
        <v>12</v>
      </c>
      <c r="AD730" s="3">
        <v>12</v>
      </c>
      <c r="AE730" s="3">
        <v>83</v>
      </c>
      <c r="AF730" t="s">
        <v>145</v>
      </c>
      <c r="AG730" t="s">
        <v>115</v>
      </c>
      <c r="AH730">
        <v>0.9</v>
      </c>
      <c r="AI730" s="3">
        <v>0</v>
      </c>
      <c r="AJ730" s="3">
        <v>12</v>
      </c>
      <c r="AK730" t="s">
        <v>470</v>
      </c>
      <c r="AL730" t="s">
        <v>117</v>
      </c>
      <c r="AM730" t="s">
        <v>118</v>
      </c>
      <c r="AN730" s="3">
        <v>4</v>
      </c>
      <c r="AO730" t="s">
        <v>109</v>
      </c>
      <c r="AP730" s="3"/>
      <c r="AQ730" s="3"/>
      <c r="AR730" s="3"/>
      <c r="AS730" s="3"/>
      <c r="AT730" t="s">
        <v>109</v>
      </c>
      <c r="AU730" t="s">
        <v>109</v>
      </c>
      <c r="AV730" s="3"/>
      <c r="AW730" s="3"/>
      <c r="AX730" s="3">
        <v>1</v>
      </c>
      <c r="AZ730" t="s">
        <v>6478</v>
      </c>
      <c r="BA730" t="s">
        <v>6479</v>
      </c>
      <c r="BB730" t="s">
        <v>121</v>
      </c>
      <c r="BC730" s="3">
        <v>2002</v>
      </c>
      <c r="BD730" t="s">
        <v>145</v>
      </c>
      <c r="BE730" s="3"/>
      <c r="BF730" s="3"/>
      <c r="BG730" s="3">
        <v>6</v>
      </c>
      <c r="BH730" s="1">
        <v>45131.166666666701</v>
      </c>
      <c r="BI730" s="3">
        <v>2023</v>
      </c>
      <c r="BJ730" s="3">
        <v>12</v>
      </c>
      <c r="BK730" t="s">
        <v>122</v>
      </c>
      <c r="BL730" t="s">
        <v>145</v>
      </c>
      <c r="BM730" t="s">
        <v>123</v>
      </c>
      <c r="BN730" s="1">
        <v>42584.444560185198</v>
      </c>
      <c r="BO730" t="s">
        <v>331</v>
      </c>
      <c r="BP730" s="1">
        <v>45131.872152777803</v>
      </c>
      <c r="BQ730" t="s">
        <v>122</v>
      </c>
      <c r="BR730" s="3">
        <v>7</v>
      </c>
      <c r="BS730" s="3">
        <v>6</v>
      </c>
      <c r="BT730" s="3"/>
      <c r="BU730" s="3">
        <v>6</v>
      </c>
      <c r="BV730" s="3"/>
      <c r="BW730" s="3"/>
      <c r="BX730" s="3"/>
      <c r="BY730" s="3">
        <v>6</v>
      </c>
      <c r="BZ730" s="3">
        <v>7</v>
      </c>
      <c r="CA730" s="3">
        <v>7</v>
      </c>
      <c r="CB730" s="3">
        <v>7</v>
      </c>
      <c r="CC730" s="3">
        <v>9</v>
      </c>
      <c r="CD730" s="3">
        <v>7</v>
      </c>
      <c r="CE730" s="3"/>
      <c r="CF730" s="3">
        <v>8</v>
      </c>
      <c r="CG730" s="3">
        <v>6</v>
      </c>
      <c r="CH730" t="s">
        <v>125</v>
      </c>
      <c r="CI730" t="s">
        <v>6480</v>
      </c>
      <c r="CJ730" s="1">
        <v>45131.166666666701</v>
      </c>
      <c r="CK730" t="s">
        <v>127</v>
      </c>
      <c r="CL730" s="3"/>
      <c r="CM730" t="s">
        <v>331</v>
      </c>
      <c r="CN730" s="1">
        <v>45132.818460648101</v>
      </c>
      <c r="CO730" t="s">
        <v>331</v>
      </c>
      <c r="CP730" s="1">
        <v>45132.818460648101</v>
      </c>
      <c r="CQ730" t="s">
        <v>6481</v>
      </c>
      <c r="CR730" t="s">
        <v>6482</v>
      </c>
      <c r="CS730" t="s">
        <v>6483</v>
      </c>
    </row>
    <row r="731" spans="1:97" x14ac:dyDescent="0.3">
      <c r="A731" t="s">
        <v>101</v>
      </c>
      <c r="B731" t="s">
        <v>432</v>
      </c>
      <c r="C731" t="s">
        <v>699</v>
      </c>
      <c r="D731" s="2">
        <v>12.63</v>
      </c>
      <c r="E731" s="3">
        <v>1826684</v>
      </c>
      <c r="F731" t="s">
        <v>700</v>
      </c>
      <c r="G731" t="s">
        <v>6484</v>
      </c>
      <c r="H731" t="s">
        <v>156</v>
      </c>
      <c r="I731" t="s">
        <v>145</v>
      </c>
      <c r="J731" s="2"/>
      <c r="K731" s="4">
        <v>41.655940000000001</v>
      </c>
      <c r="L731" s="4">
        <v>-81.280569999999997</v>
      </c>
      <c r="M731" s="1">
        <v>45291</v>
      </c>
      <c r="N731" t="s">
        <v>107</v>
      </c>
      <c r="O731" s="1">
        <v>21917</v>
      </c>
      <c r="P731" t="s">
        <v>145</v>
      </c>
      <c r="Q731" t="s">
        <v>108</v>
      </c>
      <c r="R731" t="s">
        <v>109</v>
      </c>
      <c r="T731" t="s">
        <v>6485</v>
      </c>
      <c r="U731" t="s">
        <v>111</v>
      </c>
      <c r="V731" t="s">
        <v>111</v>
      </c>
      <c r="W731" t="s">
        <v>181</v>
      </c>
      <c r="X731" t="s">
        <v>6486</v>
      </c>
      <c r="Y731" s="3">
        <v>1</v>
      </c>
      <c r="Z731" t="s">
        <v>109</v>
      </c>
      <c r="AA731" t="s">
        <v>113</v>
      </c>
      <c r="AB731" t="s">
        <v>140</v>
      </c>
      <c r="AC731" s="3">
        <v>63</v>
      </c>
      <c r="AD731" s="3">
        <v>63</v>
      </c>
      <c r="AE731" s="3">
        <v>486</v>
      </c>
      <c r="AF731" t="s">
        <v>860</v>
      </c>
      <c r="AG731" t="s">
        <v>141</v>
      </c>
      <c r="AH731">
        <v>3.5</v>
      </c>
      <c r="AI731" s="3">
        <v>9</v>
      </c>
      <c r="AJ731" s="3">
        <v>64</v>
      </c>
      <c r="AK731" t="s">
        <v>116</v>
      </c>
      <c r="AL731" t="s">
        <v>116</v>
      </c>
      <c r="AM731" t="s">
        <v>109</v>
      </c>
      <c r="AN731" s="3">
        <v>44</v>
      </c>
      <c r="AO731" t="s">
        <v>109</v>
      </c>
      <c r="AP731" s="3"/>
      <c r="AQ731" s="3"/>
      <c r="AR731" s="3"/>
      <c r="AS731" s="3"/>
      <c r="AT731" t="s">
        <v>109</v>
      </c>
      <c r="AU731" t="s">
        <v>109</v>
      </c>
      <c r="AV731" s="3">
        <v>250</v>
      </c>
      <c r="AW731" s="3">
        <v>254</v>
      </c>
      <c r="AX731" s="3">
        <v>1</v>
      </c>
      <c r="AY731">
        <v>7.2</v>
      </c>
      <c r="AZ731" t="s">
        <v>6487</v>
      </c>
      <c r="BA731" t="s">
        <v>6488</v>
      </c>
      <c r="BB731" t="s">
        <v>1611</v>
      </c>
      <c r="BC731" s="3">
        <v>2017</v>
      </c>
      <c r="BD731" t="s">
        <v>6489</v>
      </c>
      <c r="BE731" s="3"/>
      <c r="BF731" s="3"/>
      <c r="BG731" s="3">
        <v>7</v>
      </c>
      <c r="BH731" s="1">
        <v>44706.645196759302</v>
      </c>
      <c r="BI731" s="3">
        <v>2022</v>
      </c>
      <c r="BJ731" s="3">
        <v>6</v>
      </c>
      <c r="BK731" t="s">
        <v>234</v>
      </c>
      <c r="BL731" t="s">
        <v>145</v>
      </c>
      <c r="BM731" t="s">
        <v>123</v>
      </c>
      <c r="BN731" s="1">
        <v>42584.444560185198</v>
      </c>
      <c r="BO731" t="s">
        <v>186</v>
      </c>
      <c r="BP731" s="1">
        <v>44572.8055902778</v>
      </c>
      <c r="BQ731" t="s">
        <v>234</v>
      </c>
      <c r="BR731" s="3">
        <v>7</v>
      </c>
      <c r="BS731" s="3">
        <v>7</v>
      </c>
      <c r="BT731" s="3">
        <v>7</v>
      </c>
      <c r="BU731" s="3">
        <v>7</v>
      </c>
      <c r="BV731" s="3"/>
      <c r="BW731" s="3"/>
      <c r="BX731" s="3">
        <v>8</v>
      </c>
      <c r="BY731" s="3"/>
      <c r="BZ731" s="3">
        <v>7</v>
      </c>
      <c r="CA731" s="3">
        <v>7</v>
      </c>
      <c r="CB731" s="3">
        <v>8</v>
      </c>
      <c r="CC731" s="3">
        <v>8</v>
      </c>
      <c r="CD731" s="3">
        <v>8</v>
      </c>
      <c r="CE731" s="3">
        <v>8</v>
      </c>
      <c r="CF731" s="3">
        <v>8</v>
      </c>
      <c r="CG731" s="3">
        <v>7</v>
      </c>
      <c r="CH731" t="s">
        <v>125</v>
      </c>
      <c r="CI731" t="s">
        <v>6490</v>
      </c>
      <c r="CJ731" s="1">
        <v>44706.645196759302</v>
      </c>
      <c r="CK731" t="s">
        <v>145</v>
      </c>
      <c r="CL731" s="3"/>
      <c r="CM731" t="s">
        <v>188</v>
      </c>
      <c r="CN731" s="1">
        <v>44706.645393518498</v>
      </c>
      <c r="CO731" t="s">
        <v>188</v>
      </c>
      <c r="CP731" s="1">
        <v>44706.645393518498</v>
      </c>
      <c r="CQ731" t="s">
        <v>6491</v>
      </c>
      <c r="CR731" t="s">
        <v>6492</v>
      </c>
      <c r="CS731" t="s">
        <v>6493</v>
      </c>
    </row>
    <row r="732" spans="1:97" x14ac:dyDescent="0.3">
      <c r="A732" t="s">
        <v>101</v>
      </c>
      <c r="B732" t="s">
        <v>132</v>
      </c>
      <c r="C732" t="s">
        <v>6494</v>
      </c>
      <c r="D732" s="2">
        <v>1.758</v>
      </c>
      <c r="E732" s="3">
        <v>1827036</v>
      </c>
      <c r="F732" t="s">
        <v>6495</v>
      </c>
      <c r="G732" t="s">
        <v>6496</v>
      </c>
      <c r="H732" t="s">
        <v>106</v>
      </c>
      <c r="I732" t="s">
        <v>145</v>
      </c>
      <c r="J732" s="2">
        <v>1.758</v>
      </c>
      <c r="K732" s="4">
        <v>41.537762000000001</v>
      </c>
      <c r="L732" s="4">
        <v>-81.638605999999996</v>
      </c>
      <c r="M732" s="1">
        <v>45291</v>
      </c>
      <c r="N732" t="s">
        <v>1124</v>
      </c>
      <c r="O732" s="1"/>
      <c r="P732" t="s">
        <v>529</v>
      </c>
      <c r="Q732" t="s">
        <v>108</v>
      </c>
      <c r="R732" t="s">
        <v>109</v>
      </c>
      <c r="T732" t="s">
        <v>6497</v>
      </c>
      <c r="U732" t="s">
        <v>111</v>
      </c>
      <c r="V732" t="s">
        <v>111</v>
      </c>
      <c r="W732" t="s">
        <v>0</v>
      </c>
      <c r="X732" t="s">
        <v>6498</v>
      </c>
      <c r="Y732" s="3">
        <v>1</v>
      </c>
      <c r="Z732" t="s">
        <v>109</v>
      </c>
      <c r="AA732" t="s">
        <v>113</v>
      </c>
      <c r="AB732" t="s">
        <v>159</v>
      </c>
      <c r="AC732" s="3">
        <v>60</v>
      </c>
      <c r="AD732" s="3">
        <v>60</v>
      </c>
      <c r="AE732" s="3">
        <v>178</v>
      </c>
      <c r="AF732" t="s">
        <v>145</v>
      </c>
      <c r="AG732" t="s">
        <v>145</v>
      </c>
      <c r="AI732" s="3">
        <v>0</v>
      </c>
      <c r="AJ732" s="3">
        <v>60</v>
      </c>
      <c r="AK732" t="s">
        <v>117</v>
      </c>
      <c r="AL732" t="s">
        <v>117</v>
      </c>
      <c r="AM732" t="s">
        <v>118</v>
      </c>
      <c r="AN732" s="3">
        <v>1</v>
      </c>
      <c r="AO732" t="s">
        <v>109</v>
      </c>
      <c r="AP732" s="3"/>
      <c r="AQ732" s="3"/>
      <c r="AR732" s="3"/>
      <c r="AS732" s="3"/>
      <c r="AT732" t="s">
        <v>109</v>
      </c>
      <c r="AU732" t="s">
        <v>109</v>
      </c>
      <c r="AV732" s="3"/>
      <c r="AW732" s="3"/>
      <c r="AX732" s="3">
        <v>1</v>
      </c>
      <c r="AZ732" t="s">
        <v>6499</v>
      </c>
      <c r="BA732" t="s">
        <v>6500</v>
      </c>
      <c r="BB732" t="s">
        <v>145</v>
      </c>
      <c r="BC732" s="3"/>
      <c r="BD732" t="s">
        <v>145</v>
      </c>
      <c r="BE732" s="3">
        <v>115475</v>
      </c>
      <c r="BF732" s="3"/>
      <c r="BG732" s="3"/>
      <c r="BH732" s="1">
        <v>45058.605173611097</v>
      </c>
      <c r="BI732" s="3">
        <v>2023</v>
      </c>
      <c r="BJ732" s="3">
        <v>1</v>
      </c>
      <c r="BK732" t="s">
        <v>1538</v>
      </c>
      <c r="BL732" t="s">
        <v>145</v>
      </c>
      <c r="BM732" t="s">
        <v>123</v>
      </c>
      <c r="BN732" s="1">
        <v>42584.444560185198</v>
      </c>
      <c r="BO732" t="s">
        <v>331</v>
      </c>
      <c r="BP732" s="1">
        <v>45145.711122685199</v>
      </c>
      <c r="BQ732" t="s">
        <v>1538</v>
      </c>
      <c r="BR732" s="3"/>
      <c r="BS732" s="3"/>
      <c r="BT732" s="3"/>
      <c r="BU732" s="3"/>
      <c r="BV732" s="3"/>
      <c r="BW732" s="3"/>
      <c r="BX732" s="3"/>
      <c r="BY732" s="3"/>
      <c r="BZ732" s="3"/>
      <c r="CA732" s="3"/>
      <c r="CB732" s="3"/>
      <c r="CC732" s="3"/>
      <c r="CD732" s="3"/>
      <c r="CE732" s="3"/>
      <c r="CF732" s="3"/>
      <c r="CG732" s="3"/>
      <c r="CH732" t="s">
        <v>125</v>
      </c>
      <c r="CI732" t="s">
        <v>6501</v>
      </c>
      <c r="CJ732" s="1">
        <v>45058.605173611097</v>
      </c>
      <c r="CK732" t="s">
        <v>145</v>
      </c>
      <c r="CL732" s="3"/>
      <c r="CM732" t="s">
        <v>739</v>
      </c>
      <c r="CN732" s="1">
        <v>45061.604976851799</v>
      </c>
      <c r="CO732" t="s">
        <v>739</v>
      </c>
      <c r="CP732" s="1">
        <v>45061.604976851799</v>
      </c>
      <c r="CQ732" t="s">
        <v>6502</v>
      </c>
      <c r="CR732" t="s">
        <v>6503</v>
      </c>
      <c r="CS732" t="s">
        <v>6504</v>
      </c>
    </row>
    <row r="733" spans="1:97" x14ac:dyDescent="0.3">
      <c r="A733" t="s">
        <v>101</v>
      </c>
      <c r="B733" t="s">
        <v>132</v>
      </c>
      <c r="C733" t="s">
        <v>6494</v>
      </c>
      <c r="D733" s="2">
        <v>1.7250000000000001</v>
      </c>
      <c r="E733" s="3">
        <v>1827037</v>
      </c>
      <c r="F733" t="s">
        <v>6495</v>
      </c>
      <c r="G733" t="s">
        <v>6505</v>
      </c>
      <c r="H733" t="s">
        <v>106</v>
      </c>
      <c r="I733" t="s">
        <v>145</v>
      </c>
      <c r="J733" s="2">
        <v>1.7250000000000001</v>
      </c>
      <c r="K733" s="4">
        <v>41.537286000000002</v>
      </c>
      <c r="L733" s="4">
        <v>-81.638705999999999</v>
      </c>
      <c r="M733" s="1">
        <v>45291</v>
      </c>
      <c r="N733" t="s">
        <v>1124</v>
      </c>
      <c r="O733" s="1"/>
      <c r="P733" t="s">
        <v>529</v>
      </c>
      <c r="Q733" t="s">
        <v>108</v>
      </c>
      <c r="R733" t="s">
        <v>109</v>
      </c>
      <c r="T733" t="s">
        <v>6506</v>
      </c>
      <c r="U733" t="s">
        <v>111</v>
      </c>
      <c r="V733" t="s">
        <v>111</v>
      </c>
      <c r="W733" t="s">
        <v>0</v>
      </c>
      <c r="X733" t="s">
        <v>6507</v>
      </c>
      <c r="Y733" s="3">
        <v>1</v>
      </c>
      <c r="Z733" t="s">
        <v>109</v>
      </c>
      <c r="AA733" t="s">
        <v>113</v>
      </c>
      <c r="AB733" t="s">
        <v>159</v>
      </c>
      <c r="AC733" s="3">
        <v>54</v>
      </c>
      <c r="AD733" s="3">
        <v>54</v>
      </c>
      <c r="AE733" s="3">
        <v>151</v>
      </c>
      <c r="AF733" t="s">
        <v>145</v>
      </c>
      <c r="AG733" t="s">
        <v>145</v>
      </c>
      <c r="AI733" s="3">
        <v>0</v>
      </c>
      <c r="AJ733" s="3">
        <v>54</v>
      </c>
      <c r="AK733" t="s">
        <v>253</v>
      </c>
      <c r="AL733" t="s">
        <v>253</v>
      </c>
      <c r="AM733" t="s">
        <v>118</v>
      </c>
      <c r="AN733" s="3">
        <v>1</v>
      </c>
      <c r="AO733" t="s">
        <v>109</v>
      </c>
      <c r="AP733" s="3"/>
      <c r="AQ733" s="3"/>
      <c r="AR733" s="3"/>
      <c r="AS733" s="3"/>
      <c r="AT733" t="s">
        <v>109</v>
      </c>
      <c r="AU733" t="s">
        <v>109</v>
      </c>
      <c r="AV733" s="3"/>
      <c r="AW733" s="3"/>
      <c r="AX733" s="3">
        <v>1</v>
      </c>
      <c r="AZ733" t="s">
        <v>6508</v>
      </c>
      <c r="BA733" t="s">
        <v>6509</v>
      </c>
      <c r="BB733" t="s">
        <v>145</v>
      </c>
      <c r="BC733" s="3"/>
      <c r="BD733" t="s">
        <v>145</v>
      </c>
      <c r="BE733" s="3">
        <v>115475</v>
      </c>
      <c r="BF733" s="3"/>
      <c r="BG733" s="3"/>
      <c r="BH733" s="1">
        <v>45058.605659722198</v>
      </c>
      <c r="BI733" s="3">
        <v>2023</v>
      </c>
      <c r="BJ733" s="3">
        <v>1</v>
      </c>
      <c r="BK733" t="s">
        <v>1538</v>
      </c>
      <c r="BL733" t="s">
        <v>145</v>
      </c>
      <c r="BM733" t="s">
        <v>123</v>
      </c>
      <c r="BN733" s="1">
        <v>42584.444560185198</v>
      </c>
      <c r="BO733" t="s">
        <v>331</v>
      </c>
      <c r="BP733" s="1">
        <v>45145.711643518502</v>
      </c>
      <c r="BQ733" t="s">
        <v>1538</v>
      </c>
      <c r="BR733" s="3"/>
      <c r="BS733" s="3"/>
      <c r="BT733" s="3"/>
      <c r="BU733" s="3"/>
      <c r="BV733" s="3"/>
      <c r="BW733" s="3"/>
      <c r="BX733" s="3"/>
      <c r="BY733" s="3"/>
      <c r="BZ733" s="3"/>
      <c r="CA733" s="3"/>
      <c r="CB733" s="3"/>
      <c r="CC733" s="3"/>
      <c r="CD733" s="3"/>
      <c r="CE733" s="3"/>
      <c r="CF733" s="3"/>
      <c r="CG733" s="3"/>
      <c r="CH733" t="s">
        <v>125</v>
      </c>
      <c r="CI733" t="s">
        <v>6501</v>
      </c>
      <c r="CJ733" s="1">
        <v>45058.605659722198</v>
      </c>
      <c r="CK733" t="s">
        <v>145</v>
      </c>
      <c r="CL733" s="3"/>
      <c r="CM733" t="s">
        <v>739</v>
      </c>
      <c r="CN733" s="1">
        <v>45061.605289351799</v>
      </c>
      <c r="CO733" t="s">
        <v>739</v>
      </c>
      <c r="CP733" s="1">
        <v>45061.605289351799</v>
      </c>
      <c r="CQ733" t="s">
        <v>6510</v>
      </c>
      <c r="CR733" t="s">
        <v>6511</v>
      </c>
      <c r="CS733" t="s">
        <v>6512</v>
      </c>
    </row>
    <row r="734" spans="1:97" x14ac:dyDescent="0.3">
      <c r="A734" t="s">
        <v>101</v>
      </c>
      <c r="B734" t="s">
        <v>132</v>
      </c>
      <c r="C734" t="s">
        <v>6494</v>
      </c>
      <c r="D734" s="2">
        <v>1.6930000000000001</v>
      </c>
      <c r="E734" s="3">
        <v>1827038</v>
      </c>
      <c r="F734" t="s">
        <v>6495</v>
      </c>
      <c r="G734" t="s">
        <v>6513</v>
      </c>
      <c r="H734" t="s">
        <v>106</v>
      </c>
      <c r="I734" t="s">
        <v>145</v>
      </c>
      <c r="J734" s="2">
        <v>1.6930000000000001</v>
      </c>
      <c r="K734" s="4">
        <v>41.536802999999999</v>
      </c>
      <c r="L734" s="4">
        <v>-81.638785999999996</v>
      </c>
      <c r="M734" s="1">
        <v>45291</v>
      </c>
      <c r="N734" t="s">
        <v>1124</v>
      </c>
      <c r="O734" s="1"/>
      <c r="P734" t="s">
        <v>529</v>
      </c>
      <c r="Q734" t="s">
        <v>108</v>
      </c>
      <c r="R734" t="s">
        <v>109</v>
      </c>
      <c r="T734" t="s">
        <v>6514</v>
      </c>
      <c r="U734" t="s">
        <v>111</v>
      </c>
      <c r="V734" t="s">
        <v>111</v>
      </c>
      <c r="W734" t="s">
        <v>0</v>
      </c>
      <c r="X734" t="s">
        <v>6498</v>
      </c>
      <c r="Y734" s="3">
        <v>1</v>
      </c>
      <c r="Z734" t="s">
        <v>109</v>
      </c>
      <c r="AA734" t="s">
        <v>113</v>
      </c>
      <c r="AB734" t="s">
        <v>159</v>
      </c>
      <c r="AC734" s="3">
        <v>48</v>
      </c>
      <c r="AD734" s="3">
        <v>48</v>
      </c>
      <c r="AE734" s="3">
        <v>218</v>
      </c>
      <c r="AF734" t="s">
        <v>145</v>
      </c>
      <c r="AG734" t="s">
        <v>145</v>
      </c>
      <c r="AI734" s="3">
        <v>0</v>
      </c>
      <c r="AJ734" s="3">
        <v>48</v>
      </c>
      <c r="AK734" t="s">
        <v>253</v>
      </c>
      <c r="AL734" t="s">
        <v>253</v>
      </c>
      <c r="AM734" t="s">
        <v>118</v>
      </c>
      <c r="AN734" s="3">
        <v>1</v>
      </c>
      <c r="AO734" t="s">
        <v>109</v>
      </c>
      <c r="AP734" s="3"/>
      <c r="AQ734" s="3"/>
      <c r="AR734" s="3"/>
      <c r="AS734" s="3"/>
      <c r="AT734" t="s">
        <v>109</v>
      </c>
      <c r="AU734" t="s">
        <v>109</v>
      </c>
      <c r="AV734" s="3"/>
      <c r="AW734" s="3"/>
      <c r="AX734" s="3">
        <v>1</v>
      </c>
      <c r="AZ734" t="s">
        <v>6515</v>
      </c>
      <c r="BA734" t="s">
        <v>6516</v>
      </c>
      <c r="BB734" t="s">
        <v>145</v>
      </c>
      <c r="BC734" s="3"/>
      <c r="BD734" t="s">
        <v>145</v>
      </c>
      <c r="BE734" s="3">
        <v>115475</v>
      </c>
      <c r="BF734" s="3"/>
      <c r="BG734" s="3"/>
      <c r="BH734" s="1">
        <v>45061.605671296304</v>
      </c>
      <c r="BI734" s="3">
        <v>2023</v>
      </c>
      <c r="BJ734" s="3">
        <v>1</v>
      </c>
      <c r="BK734" t="s">
        <v>1538</v>
      </c>
      <c r="BL734" t="s">
        <v>145</v>
      </c>
      <c r="BM734" t="s">
        <v>123</v>
      </c>
      <c r="BN734" s="1">
        <v>42584.444560185198</v>
      </c>
      <c r="BO734" t="s">
        <v>331</v>
      </c>
      <c r="BP734" s="1">
        <v>45145.712233796301</v>
      </c>
      <c r="BQ734" t="s">
        <v>1538</v>
      </c>
      <c r="BR734" s="3"/>
      <c r="BS734" s="3"/>
      <c r="BT734" s="3"/>
      <c r="BU734" s="3"/>
      <c r="BV734" s="3"/>
      <c r="BW734" s="3"/>
      <c r="BX734" s="3"/>
      <c r="BY734" s="3"/>
      <c r="BZ734" s="3"/>
      <c r="CA734" s="3"/>
      <c r="CB734" s="3"/>
      <c r="CC734" s="3"/>
      <c r="CD734" s="3"/>
      <c r="CE734" s="3"/>
      <c r="CF734" s="3"/>
      <c r="CG734" s="3"/>
      <c r="CH734" t="s">
        <v>125</v>
      </c>
      <c r="CI734" t="s">
        <v>6501</v>
      </c>
      <c r="CJ734" s="1">
        <v>45061.605671296304</v>
      </c>
      <c r="CK734" t="s">
        <v>145</v>
      </c>
      <c r="CL734" s="3"/>
      <c r="CM734" t="s">
        <v>739</v>
      </c>
      <c r="CN734" s="1">
        <v>45061.605671296304</v>
      </c>
      <c r="CO734" t="s">
        <v>739</v>
      </c>
      <c r="CP734" s="1">
        <v>45061.605671296304</v>
      </c>
      <c r="CQ734" t="s">
        <v>6517</v>
      </c>
      <c r="CR734" t="s">
        <v>6518</v>
      </c>
      <c r="CS734" t="s">
        <v>6519</v>
      </c>
    </row>
    <row r="735" spans="1:97" x14ac:dyDescent="0.3">
      <c r="A735" t="s">
        <v>101</v>
      </c>
      <c r="B735" t="s">
        <v>102</v>
      </c>
      <c r="C735" t="s">
        <v>145</v>
      </c>
      <c r="D735" s="2"/>
      <c r="E735" s="3">
        <v>1827039</v>
      </c>
      <c r="F735" t="s">
        <v>145</v>
      </c>
      <c r="G735" t="s">
        <v>6520</v>
      </c>
      <c r="H735" t="s">
        <v>145</v>
      </c>
      <c r="I735" t="s">
        <v>145</v>
      </c>
      <c r="J735" s="2"/>
      <c r="K735" s="4">
        <v>41.348019999999998</v>
      </c>
      <c r="L735" s="4">
        <v>-81.325119999999998</v>
      </c>
      <c r="M735" s="1"/>
      <c r="N735" t="s">
        <v>6521</v>
      </c>
      <c r="O735" s="1"/>
      <c r="P735" t="s">
        <v>145</v>
      </c>
      <c r="Q735" t="s">
        <v>108</v>
      </c>
      <c r="R735" t="s">
        <v>109</v>
      </c>
      <c r="T735" t="s">
        <v>6522</v>
      </c>
      <c r="U735" t="s">
        <v>111</v>
      </c>
      <c r="V735" t="s">
        <v>111</v>
      </c>
      <c r="W735" t="s">
        <v>0</v>
      </c>
      <c r="X735" t="s">
        <v>6523</v>
      </c>
      <c r="Y735" s="3">
        <v>1</v>
      </c>
      <c r="Z735" t="s">
        <v>109</v>
      </c>
      <c r="AA735" t="s">
        <v>113</v>
      </c>
      <c r="AB735" t="s">
        <v>159</v>
      </c>
      <c r="AC735" s="3"/>
      <c r="AD735" s="3"/>
      <c r="AE735" s="3"/>
      <c r="AF735" t="s">
        <v>145</v>
      </c>
      <c r="AG735" t="s">
        <v>145</v>
      </c>
      <c r="AI735" s="3">
        <v>0</v>
      </c>
      <c r="AJ735" s="3"/>
      <c r="AK735" t="s">
        <v>253</v>
      </c>
      <c r="AL735" t="s">
        <v>117</v>
      </c>
      <c r="AM735" t="s">
        <v>118</v>
      </c>
      <c r="AN735" s="3">
        <v>10</v>
      </c>
      <c r="AO735" t="s">
        <v>109</v>
      </c>
      <c r="AP735" s="3"/>
      <c r="AQ735" s="3"/>
      <c r="AR735" s="3"/>
      <c r="AS735" s="3"/>
      <c r="AT735" t="s">
        <v>109</v>
      </c>
      <c r="AU735" t="s">
        <v>109</v>
      </c>
      <c r="AV735" s="3"/>
      <c r="AW735" s="3"/>
      <c r="AX735" s="3">
        <v>1</v>
      </c>
      <c r="AZ735" t="s">
        <v>145</v>
      </c>
      <c r="BA735" t="s">
        <v>6524</v>
      </c>
      <c r="BB735" t="s">
        <v>145</v>
      </c>
      <c r="BC735" s="3"/>
      <c r="BD735" t="s">
        <v>145</v>
      </c>
      <c r="BE735" s="3"/>
      <c r="BF735" s="3"/>
      <c r="BG735" s="3"/>
      <c r="BH735" s="1"/>
      <c r="BI735" s="3"/>
      <c r="BJ735" s="3"/>
      <c r="BK735" t="s">
        <v>145</v>
      </c>
      <c r="BL735" t="s">
        <v>145</v>
      </c>
      <c r="BM735" t="s">
        <v>123</v>
      </c>
      <c r="BN735" s="1">
        <v>42584.444560185198</v>
      </c>
      <c r="BO735" t="s">
        <v>148</v>
      </c>
      <c r="BP735" s="1">
        <v>43039.456435185202</v>
      </c>
      <c r="BQ735" t="s">
        <v>145</v>
      </c>
      <c r="BR735" s="3"/>
      <c r="BS735" s="3"/>
      <c r="BT735" s="3"/>
      <c r="BU735" s="3"/>
      <c r="BV735" s="3"/>
      <c r="BW735" s="3"/>
      <c r="BX735" s="3"/>
      <c r="BY735" s="3"/>
      <c r="BZ735" s="3"/>
      <c r="CA735" s="3"/>
      <c r="CB735" s="3"/>
      <c r="CC735" s="3"/>
      <c r="CD735" s="3"/>
      <c r="CE735" s="3"/>
      <c r="CF735" s="3"/>
      <c r="CG735" s="3"/>
      <c r="CH735" t="s">
        <v>145</v>
      </c>
      <c r="CI735" t="s">
        <v>145</v>
      </c>
      <c r="CJ735" s="1"/>
      <c r="CK735" t="s">
        <v>145</v>
      </c>
      <c r="CL735" s="3"/>
      <c r="CM735" t="s">
        <v>145</v>
      </c>
      <c r="CN735" s="1"/>
      <c r="CO735" t="s">
        <v>145</v>
      </c>
      <c r="CP735" s="1"/>
      <c r="CQ735" t="s">
        <v>6525</v>
      </c>
      <c r="CR735" t="s">
        <v>145</v>
      </c>
      <c r="CS735" t="s">
        <v>6526</v>
      </c>
    </row>
    <row r="736" spans="1:97" x14ac:dyDescent="0.3">
      <c r="A736" t="s">
        <v>101</v>
      </c>
      <c r="B736" t="s">
        <v>132</v>
      </c>
      <c r="C736" t="s">
        <v>653</v>
      </c>
      <c r="D736" s="2">
        <v>19.350000000000001</v>
      </c>
      <c r="E736" s="3">
        <v>1827040</v>
      </c>
      <c r="F736" t="s">
        <v>766</v>
      </c>
      <c r="G736" t="s">
        <v>6527</v>
      </c>
      <c r="H736" t="s">
        <v>156</v>
      </c>
      <c r="I736" t="s">
        <v>145</v>
      </c>
      <c r="J736" s="2">
        <v>19.350000000000001</v>
      </c>
      <c r="K736" s="4">
        <v>41.410490000000003</v>
      </c>
      <c r="L736" s="4">
        <v>-81.619839999999996</v>
      </c>
      <c r="M736" s="1">
        <v>45291</v>
      </c>
      <c r="N736" t="s">
        <v>107</v>
      </c>
      <c r="O736" s="1">
        <v>36893</v>
      </c>
      <c r="P736" t="s">
        <v>145</v>
      </c>
      <c r="Q736" t="s">
        <v>108</v>
      </c>
      <c r="R736" t="s">
        <v>109</v>
      </c>
      <c r="T736" t="s">
        <v>6528</v>
      </c>
      <c r="U736" t="s">
        <v>111</v>
      </c>
      <c r="V736" t="s">
        <v>111</v>
      </c>
      <c r="W736" t="s">
        <v>181</v>
      </c>
      <c r="X736" t="s">
        <v>6529</v>
      </c>
      <c r="Y736" s="3">
        <v>1</v>
      </c>
      <c r="Z736" t="s">
        <v>109</v>
      </c>
      <c r="AA736" t="s">
        <v>113</v>
      </c>
      <c r="AB736" t="s">
        <v>159</v>
      </c>
      <c r="AC736" s="3">
        <v>54</v>
      </c>
      <c r="AD736" s="3">
        <v>54</v>
      </c>
      <c r="AE736" s="3">
        <v>69</v>
      </c>
      <c r="AF736" t="s">
        <v>145</v>
      </c>
      <c r="AG736" t="s">
        <v>115</v>
      </c>
      <c r="AH736">
        <v>2.8</v>
      </c>
      <c r="AI736" s="3">
        <v>0</v>
      </c>
      <c r="AJ736" s="3">
        <v>54</v>
      </c>
      <c r="AK736" t="s">
        <v>117</v>
      </c>
      <c r="AL736" t="s">
        <v>117</v>
      </c>
      <c r="AM736" t="s">
        <v>118</v>
      </c>
      <c r="AN736" s="3">
        <v>8</v>
      </c>
      <c r="AO736" t="s">
        <v>109</v>
      </c>
      <c r="AP736" s="3"/>
      <c r="AQ736" s="3"/>
      <c r="AR736" s="3"/>
      <c r="AS736" s="3"/>
      <c r="AT736" t="s">
        <v>109</v>
      </c>
      <c r="AU736" t="s">
        <v>109</v>
      </c>
      <c r="AV736" s="3"/>
      <c r="AW736" s="3"/>
      <c r="AX736" s="3">
        <v>1</v>
      </c>
      <c r="AZ736" t="s">
        <v>6530</v>
      </c>
      <c r="BA736" t="s">
        <v>6531</v>
      </c>
      <c r="BB736" t="s">
        <v>145</v>
      </c>
      <c r="BC736" s="3"/>
      <c r="BD736" t="s">
        <v>145</v>
      </c>
      <c r="BE736" s="3"/>
      <c r="BF736" s="3"/>
      <c r="BG736" s="3">
        <v>7</v>
      </c>
      <c r="BH736" s="1">
        <v>45260.734120370398</v>
      </c>
      <c r="BI736" s="3">
        <v>2023</v>
      </c>
      <c r="BJ736" s="3">
        <v>6</v>
      </c>
      <c r="BK736" t="s">
        <v>122</v>
      </c>
      <c r="BL736" t="s">
        <v>145</v>
      </c>
      <c r="BM736" t="s">
        <v>123</v>
      </c>
      <c r="BN736" s="1">
        <v>42584.444560185198</v>
      </c>
      <c r="BO736" t="s">
        <v>148</v>
      </c>
      <c r="BP736" s="1">
        <v>43041.601817129602</v>
      </c>
      <c r="BQ736" t="s">
        <v>122</v>
      </c>
      <c r="BR736" s="3">
        <v>8</v>
      </c>
      <c r="BS736" s="3">
        <v>7</v>
      </c>
      <c r="BT736" s="3"/>
      <c r="BU736" s="3">
        <v>7</v>
      </c>
      <c r="BV736" s="3"/>
      <c r="BW736" s="3"/>
      <c r="BX736" s="3"/>
      <c r="BY736" s="3">
        <v>7</v>
      </c>
      <c r="BZ736" s="3">
        <v>7</v>
      </c>
      <c r="CA736" s="3">
        <v>7</v>
      </c>
      <c r="CB736" s="3">
        <v>9</v>
      </c>
      <c r="CC736" s="3">
        <v>8</v>
      </c>
      <c r="CD736" s="3">
        <v>8</v>
      </c>
      <c r="CE736" s="3"/>
      <c r="CF736" s="3">
        <v>7</v>
      </c>
      <c r="CG736" s="3">
        <v>7</v>
      </c>
      <c r="CH736" t="s">
        <v>125</v>
      </c>
      <c r="CI736" t="s">
        <v>6532</v>
      </c>
      <c r="CJ736" s="1">
        <v>45260.734120370398</v>
      </c>
      <c r="CK736" t="s">
        <v>145</v>
      </c>
      <c r="CL736" s="3"/>
      <c r="CM736" t="s">
        <v>128</v>
      </c>
      <c r="CN736" s="1">
        <v>45260.734120370398</v>
      </c>
      <c r="CO736" t="s">
        <v>128</v>
      </c>
      <c r="CP736" s="1">
        <v>45260.734120370398</v>
      </c>
      <c r="CQ736" t="s">
        <v>6533</v>
      </c>
      <c r="CR736" t="s">
        <v>6534</v>
      </c>
      <c r="CS736" t="s">
        <v>6535</v>
      </c>
    </row>
    <row r="737" spans="1:97" x14ac:dyDescent="0.3">
      <c r="A737" t="s">
        <v>101</v>
      </c>
      <c r="B737" t="s">
        <v>432</v>
      </c>
      <c r="C737" t="s">
        <v>699</v>
      </c>
      <c r="D737" s="2">
        <v>2.8210000000000002</v>
      </c>
      <c r="E737" s="3">
        <v>1827230</v>
      </c>
      <c r="F737" t="s">
        <v>700</v>
      </c>
      <c r="G737" t="s">
        <v>6536</v>
      </c>
      <c r="H737" t="s">
        <v>156</v>
      </c>
      <c r="I737" t="s">
        <v>145</v>
      </c>
      <c r="J737" s="2"/>
      <c r="K737" s="4">
        <v>41.597250000000003</v>
      </c>
      <c r="L737" s="4">
        <v>-81.445409999999995</v>
      </c>
      <c r="M737" s="1">
        <v>45291</v>
      </c>
      <c r="N737" t="s">
        <v>107</v>
      </c>
      <c r="O737" s="1">
        <v>21917</v>
      </c>
      <c r="P737" t="s">
        <v>145</v>
      </c>
      <c r="Q737" t="s">
        <v>108</v>
      </c>
      <c r="R737" t="s">
        <v>109</v>
      </c>
      <c r="T737" t="s">
        <v>6537</v>
      </c>
      <c r="U737" t="s">
        <v>111</v>
      </c>
      <c r="V737" t="s">
        <v>111</v>
      </c>
      <c r="W737" t="s">
        <v>181</v>
      </c>
      <c r="X737" t="s">
        <v>6538</v>
      </c>
      <c r="Y737" s="3">
        <v>1</v>
      </c>
      <c r="Z737" t="s">
        <v>109</v>
      </c>
      <c r="AA737" t="s">
        <v>113</v>
      </c>
      <c r="AB737" t="s">
        <v>140</v>
      </c>
      <c r="AC737" s="3">
        <v>60</v>
      </c>
      <c r="AD737" s="3">
        <v>60</v>
      </c>
      <c r="AE737" s="3">
        <v>748</v>
      </c>
      <c r="AF737" t="s">
        <v>145</v>
      </c>
      <c r="AG737" t="s">
        <v>141</v>
      </c>
      <c r="AH737">
        <v>4.2</v>
      </c>
      <c r="AI737" s="3">
        <v>25</v>
      </c>
      <c r="AJ737" s="3">
        <v>66</v>
      </c>
      <c r="AK737" t="s">
        <v>116</v>
      </c>
      <c r="AL737" t="s">
        <v>116</v>
      </c>
      <c r="AM737" t="s">
        <v>109</v>
      </c>
      <c r="AN737" s="3">
        <v>47</v>
      </c>
      <c r="AO737" t="s">
        <v>109</v>
      </c>
      <c r="AP737" s="3"/>
      <c r="AQ737" s="3"/>
      <c r="AR737" s="3"/>
      <c r="AS737" s="3"/>
      <c r="AT737" t="s">
        <v>109</v>
      </c>
      <c r="AU737" t="s">
        <v>109</v>
      </c>
      <c r="AV737" s="3">
        <v>135</v>
      </c>
      <c r="AW737" s="3">
        <v>160</v>
      </c>
      <c r="AX737" s="3">
        <v>4</v>
      </c>
      <c r="AY737">
        <v>7</v>
      </c>
      <c r="AZ737" t="s">
        <v>6539</v>
      </c>
      <c r="BA737" t="s">
        <v>6540</v>
      </c>
      <c r="BB737" t="s">
        <v>2912</v>
      </c>
      <c r="BC737" s="3">
        <v>2017</v>
      </c>
      <c r="BD737" t="s">
        <v>145</v>
      </c>
      <c r="BE737" s="3"/>
      <c r="BF737" s="3"/>
      <c r="BG737" s="3">
        <v>7</v>
      </c>
      <c r="BH737" s="1">
        <v>44881.208333333299</v>
      </c>
      <c r="BI737" s="3">
        <v>2022</v>
      </c>
      <c r="BJ737" s="3">
        <v>6</v>
      </c>
      <c r="BK737" t="s">
        <v>122</v>
      </c>
      <c r="BL737" t="s">
        <v>145</v>
      </c>
      <c r="BM737" t="s">
        <v>123</v>
      </c>
      <c r="BN737" s="1">
        <v>42584.444560185198</v>
      </c>
      <c r="BO737" t="s">
        <v>331</v>
      </c>
      <c r="BP737" s="1">
        <v>44907.874780092599</v>
      </c>
      <c r="BQ737" t="s">
        <v>122</v>
      </c>
      <c r="BR737" s="3">
        <v>7</v>
      </c>
      <c r="BS737" s="3">
        <v>8</v>
      </c>
      <c r="BT737" s="3">
        <v>8</v>
      </c>
      <c r="BU737" s="3">
        <v>8</v>
      </c>
      <c r="BV737" s="3"/>
      <c r="BW737" s="3"/>
      <c r="BX737" s="3">
        <v>8</v>
      </c>
      <c r="BY737" s="3">
        <v>7</v>
      </c>
      <c r="BZ737" s="3">
        <v>7</v>
      </c>
      <c r="CA737" s="3">
        <v>8</v>
      </c>
      <c r="CB737" s="3">
        <v>9</v>
      </c>
      <c r="CC737" s="3"/>
      <c r="CD737" s="3">
        <v>8</v>
      </c>
      <c r="CE737" s="3">
        <v>8</v>
      </c>
      <c r="CF737" s="3">
        <v>8</v>
      </c>
      <c r="CG737" s="3">
        <v>7</v>
      </c>
      <c r="CH737" t="s">
        <v>125</v>
      </c>
      <c r="CI737" t="s">
        <v>6541</v>
      </c>
      <c r="CJ737" s="1">
        <v>44881.208333333299</v>
      </c>
      <c r="CK737" t="s">
        <v>145</v>
      </c>
      <c r="CL737" s="3"/>
      <c r="CM737" t="s">
        <v>331</v>
      </c>
      <c r="CN737" s="1">
        <v>44883.670243055603</v>
      </c>
      <c r="CO737" t="s">
        <v>331</v>
      </c>
      <c r="CP737" s="1">
        <v>44907.881770833301</v>
      </c>
      <c r="CQ737" t="s">
        <v>6542</v>
      </c>
      <c r="CR737" t="s">
        <v>6543</v>
      </c>
      <c r="CS737" t="s">
        <v>6544</v>
      </c>
    </row>
    <row r="738" spans="1:97" x14ac:dyDescent="0.3">
      <c r="A738" t="s">
        <v>101</v>
      </c>
      <c r="B738" t="s">
        <v>132</v>
      </c>
      <c r="C738" t="s">
        <v>6545</v>
      </c>
      <c r="D738" s="2">
        <v>0.245</v>
      </c>
      <c r="E738" s="3">
        <v>1827231</v>
      </c>
      <c r="F738" t="s">
        <v>6546</v>
      </c>
      <c r="G738" t="s">
        <v>6547</v>
      </c>
      <c r="H738" t="s">
        <v>136</v>
      </c>
      <c r="I738" t="s">
        <v>145</v>
      </c>
      <c r="J738" s="2"/>
      <c r="K738" s="4">
        <v>41.438828999999998</v>
      </c>
      <c r="L738" s="4">
        <v>-81.495929000000004</v>
      </c>
      <c r="M738" s="1">
        <v>45291</v>
      </c>
      <c r="N738" t="s">
        <v>107</v>
      </c>
      <c r="O738" s="1">
        <v>23378</v>
      </c>
      <c r="P738" t="s">
        <v>145</v>
      </c>
      <c r="Q738" t="s">
        <v>179</v>
      </c>
      <c r="R738" t="s">
        <v>109</v>
      </c>
      <c r="T738" t="s">
        <v>6548</v>
      </c>
      <c r="U738" t="s">
        <v>111</v>
      </c>
      <c r="V738" t="s">
        <v>111</v>
      </c>
      <c r="W738" t="s">
        <v>0</v>
      </c>
      <c r="X738" t="s">
        <v>6549</v>
      </c>
      <c r="Y738" s="3">
        <v>1</v>
      </c>
      <c r="Z738" t="s">
        <v>109</v>
      </c>
      <c r="AA738" t="s">
        <v>113</v>
      </c>
      <c r="AB738" t="s">
        <v>159</v>
      </c>
      <c r="AC738" s="3">
        <v>36</v>
      </c>
      <c r="AD738" s="3">
        <v>36</v>
      </c>
      <c r="AE738" s="3">
        <v>67</v>
      </c>
      <c r="AF738" t="s">
        <v>145</v>
      </c>
      <c r="AG738" t="s">
        <v>115</v>
      </c>
      <c r="AH738">
        <v>3.3</v>
      </c>
      <c r="AI738" s="3">
        <v>0</v>
      </c>
      <c r="AJ738" s="3">
        <v>36</v>
      </c>
      <c r="AK738" t="s">
        <v>117</v>
      </c>
      <c r="AL738" t="s">
        <v>116</v>
      </c>
      <c r="AM738" t="s">
        <v>118</v>
      </c>
      <c r="AN738" s="3">
        <v>12</v>
      </c>
      <c r="AO738" t="s">
        <v>109</v>
      </c>
      <c r="AP738" s="3"/>
      <c r="AQ738" s="3"/>
      <c r="AR738" s="3"/>
      <c r="AS738" s="3"/>
      <c r="AT738" t="s">
        <v>109</v>
      </c>
      <c r="AU738" t="s">
        <v>109</v>
      </c>
      <c r="AV738" s="3"/>
      <c r="AW738" s="3"/>
      <c r="AX738" s="3">
        <v>1</v>
      </c>
      <c r="AZ738" t="s">
        <v>6550</v>
      </c>
      <c r="BA738" t="s">
        <v>6551</v>
      </c>
      <c r="BB738" t="s">
        <v>1611</v>
      </c>
      <c r="BC738" s="3">
        <v>1999</v>
      </c>
      <c r="BD738" t="s">
        <v>145</v>
      </c>
      <c r="BE738" s="3"/>
      <c r="BF738" s="3"/>
      <c r="BG738" s="3">
        <v>7</v>
      </c>
      <c r="BH738" s="1">
        <v>42431</v>
      </c>
      <c r="BI738" s="3">
        <v>2016</v>
      </c>
      <c r="BJ738" s="3">
        <v>12</v>
      </c>
      <c r="BK738" t="s">
        <v>122</v>
      </c>
      <c r="BL738" t="s">
        <v>145</v>
      </c>
      <c r="BM738" t="s">
        <v>123</v>
      </c>
      <c r="BN738" s="1">
        <v>42584.444560185198</v>
      </c>
      <c r="BO738" t="s">
        <v>124</v>
      </c>
      <c r="BP738" s="1">
        <v>43140.634861111103</v>
      </c>
      <c r="BQ738" t="s">
        <v>122</v>
      </c>
      <c r="BR738" s="3">
        <v>8</v>
      </c>
      <c r="BS738" s="3">
        <v>8</v>
      </c>
      <c r="BT738" s="3"/>
      <c r="BU738" s="3">
        <v>7</v>
      </c>
      <c r="BV738" s="3"/>
      <c r="BW738" s="3"/>
      <c r="BX738" s="3">
        <v>8</v>
      </c>
      <c r="BY738" s="3"/>
      <c r="BZ738" s="3">
        <v>9</v>
      </c>
      <c r="CA738" s="3">
        <v>9</v>
      </c>
      <c r="CB738" s="3">
        <v>8</v>
      </c>
      <c r="CC738" s="3">
        <v>9</v>
      </c>
      <c r="CD738" s="3">
        <v>9</v>
      </c>
      <c r="CE738" s="3">
        <v>8</v>
      </c>
      <c r="CF738" s="3">
        <v>7</v>
      </c>
      <c r="CG738" s="3">
        <v>7</v>
      </c>
      <c r="CH738" t="s">
        <v>125</v>
      </c>
      <c r="CI738" t="s">
        <v>6552</v>
      </c>
      <c r="CJ738" s="1">
        <v>42431</v>
      </c>
      <c r="CK738" t="s">
        <v>145</v>
      </c>
      <c r="CL738" s="3"/>
      <c r="CM738" t="s">
        <v>123</v>
      </c>
      <c r="CN738" s="1">
        <v>42584.660717592596</v>
      </c>
      <c r="CO738" t="s">
        <v>123</v>
      </c>
      <c r="CP738" s="1">
        <v>42584.660717592596</v>
      </c>
      <c r="CQ738" t="s">
        <v>6553</v>
      </c>
      <c r="CR738" t="s">
        <v>6554</v>
      </c>
      <c r="CS738" t="s">
        <v>6555</v>
      </c>
    </row>
    <row r="739" spans="1:97" x14ac:dyDescent="0.3">
      <c r="A739" t="s">
        <v>101</v>
      </c>
      <c r="B739" t="s">
        <v>132</v>
      </c>
      <c r="C739" t="s">
        <v>797</v>
      </c>
      <c r="D739" s="2">
        <v>1.4650000000000001</v>
      </c>
      <c r="E739" s="3">
        <v>1827232</v>
      </c>
      <c r="F739" t="s">
        <v>798</v>
      </c>
      <c r="G739" t="s">
        <v>6556</v>
      </c>
      <c r="H739" t="s">
        <v>156</v>
      </c>
      <c r="I739" t="s">
        <v>145</v>
      </c>
      <c r="J739" s="2">
        <v>1.4650000000000001</v>
      </c>
      <c r="K739" s="4">
        <v>41.370587999999998</v>
      </c>
      <c r="L739" s="4">
        <v>-81.513632999999999</v>
      </c>
      <c r="M739" s="1">
        <v>45291</v>
      </c>
      <c r="N739" t="s">
        <v>107</v>
      </c>
      <c r="O739" s="1">
        <v>23378</v>
      </c>
      <c r="P739" t="s">
        <v>145</v>
      </c>
      <c r="Q739" t="s">
        <v>108</v>
      </c>
      <c r="R739" t="s">
        <v>109</v>
      </c>
      <c r="T739" t="s">
        <v>6557</v>
      </c>
      <c r="U739" t="s">
        <v>111</v>
      </c>
      <c r="V739" t="s">
        <v>111</v>
      </c>
      <c r="W739" t="s">
        <v>0</v>
      </c>
      <c r="X739" t="s">
        <v>6558</v>
      </c>
      <c r="Y739" s="3">
        <v>1</v>
      </c>
      <c r="Z739" t="s">
        <v>109</v>
      </c>
      <c r="AA739" t="s">
        <v>113</v>
      </c>
      <c r="AB739" t="s">
        <v>159</v>
      </c>
      <c r="AC739" s="3">
        <v>42</v>
      </c>
      <c r="AD739" s="3">
        <v>42</v>
      </c>
      <c r="AE739" s="3">
        <v>206</v>
      </c>
      <c r="AF739" t="s">
        <v>634</v>
      </c>
      <c r="AG739" t="s">
        <v>115</v>
      </c>
      <c r="AH739">
        <v>1.9</v>
      </c>
      <c r="AI739" s="3">
        <v>55</v>
      </c>
      <c r="AJ739" s="3">
        <v>42</v>
      </c>
      <c r="AK739" t="s">
        <v>117</v>
      </c>
      <c r="AL739" t="s">
        <v>183</v>
      </c>
      <c r="AM739" t="s">
        <v>118</v>
      </c>
      <c r="AN739" s="3">
        <v>15</v>
      </c>
      <c r="AO739" t="s">
        <v>109</v>
      </c>
      <c r="AP739" s="3"/>
      <c r="AQ739" s="3"/>
      <c r="AR739" s="3"/>
      <c r="AS739" s="3"/>
      <c r="AT739" t="s">
        <v>109</v>
      </c>
      <c r="AU739" t="s">
        <v>109</v>
      </c>
      <c r="AV739" s="3"/>
      <c r="AW739" s="3"/>
      <c r="AX739" s="3">
        <v>1</v>
      </c>
      <c r="AZ739" t="s">
        <v>6559</v>
      </c>
      <c r="BA739" t="s">
        <v>6560</v>
      </c>
      <c r="BB739" t="s">
        <v>145</v>
      </c>
      <c r="BC739" s="3"/>
      <c r="BD739" t="s">
        <v>145</v>
      </c>
      <c r="BE739" s="3"/>
      <c r="BF739" s="3"/>
      <c r="BG739" s="3">
        <v>7</v>
      </c>
      <c r="BH739" s="1">
        <v>42431</v>
      </c>
      <c r="BI739" s="3">
        <v>2016</v>
      </c>
      <c r="BJ739" s="3">
        <v>12</v>
      </c>
      <c r="BK739" t="s">
        <v>234</v>
      </c>
      <c r="BL739" t="s">
        <v>145</v>
      </c>
      <c r="BM739" t="s">
        <v>123</v>
      </c>
      <c r="BN739" s="1">
        <v>42584.444560185198</v>
      </c>
      <c r="BO739" t="s">
        <v>124</v>
      </c>
      <c r="BP739" s="1">
        <v>43140.634861111103</v>
      </c>
      <c r="BQ739" t="s">
        <v>234</v>
      </c>
      <c r="BR739" s="3">
        <v>8</v>
      </c>
      <c r="BS739" s="3">
        <v>8</v>
      </c>
      <c r="BT739" s="3"/>
      <c r="BU739" s="3">
        <v>7</v>
      </c>
      <c r="BV739" s="3"/>
      <c r="BW739" s="3"/>
      <c r="BX739" s="3">
        <v>8</v>
      </c>
      <c r="BY739" s="3"/>
      <c r="BZ739" s="3">
        <v>8</v>
      </c>
      <c r="CA739" s="3">
        <v>7</v>
      </c>
      <c r="CB739" s="3">
        <v>9</v>
      </c>
      <c r="CC739" s="3">
        <v>6</v>
      </c>
      <c r="CD739" s="3">
        <v>8</v>
      </c>
      <c r="CE739" s="3">
        <v>9</v>
      </c>
      <c r="CF739" s="3">
        <v>8</v>
      </c>
      <c r="CG739" s="3">
        <v>7</v>
      </c>
      <c r="CH739" t="s">
        <v>125</v>
      </c>
      <c r="CI739" t="s">
        <v>6561</v>
      </c>
      <c r="CJ739" s="1">
        <v>42431</v>
      </c>
      <c r="CK739" t="s">
        <v>145</v>
      </c>
      <c r="CL739" s="3"/>
      <c r="CM739" t="s">
        <v>123</v>
      </c>
      <c r="CN739" s="1">
        <v>42584.660717592596</v>
      </c>
      <c r="CO739" t="s">
        <v>123</v>
      </c>
      <c r="CP739" s="1">
        <v>42584.660717592596</v>
      </c>
      <c r="CQ739" t="s">
        <v>6562</v>
      </c>
      <c r="CR739" t="s">
        <v>6563</v>
      </c>
      <c r="CS739" t="s">
        <v>6564</v>
      </c>
    </row>
    <row r="740" spans="1:97" x14ac:dyDescent="0.3">
      <c r="A740" t="s">
        <v>101</v>
      </c>
      <c r="B740" t="s">
        <v>132</v>
      </c>
      <c r="C740" t="s">
        <v>6565</v>
      </c>
      <c r="D740" s="2">
        <v>0.151</v>
      </c>
      <c r="E740" s="3">
        <v>1827233</v>
      </c>
      <c r="F740" t="s">
        <v>6566</v>
      </c>
      <c r="G740" t="s">
        <v>6567</v>
      </c>
      <c r="H740" t="s">
        <v>136</v>
      </c>
      <c r="I740" t="s">
        <v>145</v>
      </c>
      <c r="J740" s="2"/>
      <c r="K740" s="4">
        <v>41.41825</v>
      </c>
      <c r="L740" s="4">
        <v>-81.59442</v>
      </c>
      <c r="M740" s="1">
        <v>45291</v>
      </c>
      <c r="N740" t="s">
        <v>107</v>
      </c>
      <c r="O740" s="1">
        <v>27396</v>
      </c>
      <c r="P740" t="s">
        <v>3024</v>
      </c>
      <c r="Q740" t="s">
        <v>179</v>
      </c>
      <c r="R740" t="s">
        <v>109</v>
      </c>
      <c r="T740" t="s">
        <v>6568</v>
      </c>
      <c r="U740" t="s">
        <v>111</v>
      </c>
      <c r="V740" t="s">
        <v>111</v>
      </c>
      <c r="W740" t="s">
        <v>181</v>
      </c>
      <c r="X740" t="s">
        <v>6569</v>
      </c>
      <c r="Y740" s="3">
        <v>1</v>
      </c>
      <c r="Z740" t="s">
        <v>109</v>
      </c>
      <c r="AA740" t="s">
        <v>113</v>
      </c>
      <c r="AB740" t="s">
        <v>508</v>
      </c>
      <c r="AC740" s="3">
        <v>42</v>
      </c>
      <c r="AD740" s="3">
        <v>42</v>
      </c>
      <c r="AE740" s="3">
        <v>412</v>
      </c>
      <c r="AF740" t="s">
        <v>145</v>
      </c>
      <c r="AG740" t="s">
        <v>1200</v>
      </c>
      <c r="AH740">
        <v>3.6</v>
      </c>
      <c r="AI740" s="3">
        <v>0</v>
      </c>
      <c r="AJ740" s="3">
        <v>42</v>
      </c>
      <c r="AK740" t="s">
        <v>142</v>
      </c>
      <c r="AL740" t="s">
        <v>117</v>
      </c>
      <c r="AM740" t="s">
        <v>118</v>
      </c>
      <c r="AN740" s="3">
        <v>35</v>
      </c>
      <c r="AO740" t="s">
        <v>109</v>
      </c>
      <c r="AP740" s="3"/>
      <c r="AQ740" s="3"/>
      <c r="AR740" s="3"/>
      <c r="AS740" s="3"/>
      <c r="AT740" t="s">
        <v>109</v>
      </c>
      <c r="AU740" t="s">
        <v>109</v>
      </c>
      <c r="AV740" s="3"/>
      <c r="AW740" s="3"/>
      <c r="AX740" s="3">
        <v>1</v>
      </c>
      <c r="AY740">
        <v>7</v>
      </c>
      <c r="AZ740" t="s">
        <v>6570</v>
      </c>
      <c r="BA740" t="s">
        <v>6571</v>
      </c>
      <c r="BB740" t="s">
        <v>145</v>
      </c>
      <c r="BC740" s="3"/>
      <c r="BD740" t="s">
        <v>145</v>
      </c>
      <c r="BE740" s="3">
        <v>112947</v>
      </c>
      <c r="BF740" s="3">
        <v>2025</v>
      </c>
      <c r="BG740" s="3">
        <v>5</v>
      </c>
      <c r="BH740" s="1">
        <v>45142.722847222198</v>
      </c>
      <c r="BI740" s="3">
        <v>2023</v>
      </c>
      <c r="BJ740" s="3">
        <v>12</v>
      </c>
      <c r="BK740" t="s">
        <v>122</v>
      </c>
      <c r="BL740" t="s">
        <v>145</v>
      </c>
      <c r="BM740" t="s">
        <v>123</v>
      </c>
      <c r="BN740" s="1">
        <v>42584.444560185198</v>
      </c>
      <c r="BO740" t="s">
        <v>186</v>
      </c>
      <c r="BP740" s="1">
        <v>44572.811342592599</v>
      </c>
      <c r="BQ740" t="s">
        <v>122</v>
      </c>
      <c r="BR740" s="3">
        <v>5</v>
      </c>
      <c r="BS740" s="3">
        <v>7</v>
      </c>
      <c r="BT740" s="3">
        <v>7</v>
      </c>
      <c r="BU740" s="3">
        <v>6</v>
      </c>
      <c r="BV740" s="3"/>
      <c r="BW740" s="3"/>
      <c r="BX740" s="3"/>
      <c r="BY740" s="3">
        <v>6</v>
      </c>
      <c r="BZ740" s="3">
        <v>7</v>
      </c>
      <c r="CA740" s="3">
        <v>4</v>
      </c>
      <c r="CB740" s="3">
        <v>7</v>
      </c>
      <c r="CC740" s="3">
        <v>4</v>
      </c>
      <c r="CD740" s="3">
        <v>7</v>
      </c>
      <c r="CE740" s="3">
        <v>7</v>
      </c>
      <c r="CF740" s="3">
        <v>7</v>
      </c>
      <c r="CG740" s="3">
        <v>5</v>
      </c>
      <c r="CH740" t="s">
        <v>125</v>
      </c>
      <c r="CI740" t="s">
        <v>6572</v>
      </c>
      <c r="CJ740" s="1">
        <v>45142.722847222198</v>
      </c>
      <c r="CK740" t="s">
        <v>145</v>
      </c>
      <c r="CL740" s="3"/>
      <c r="CM740" t="s">
        <v>128</v>
      </c>
      <c r="CN740" s="1">
        <v>45142.722847222198</v>
      </c>
      <c r="CO740" t="s">
        <v>128</v>
      </c>
      <c r="CP740" s="1">
        <v>45142.722847222198</v>
      </c>
      <c r="CQ740" t="s">
        <v>6573</v>
      </c>
      <c r="CR740" t="s">
        <v>6574</v>
      </c>
      <c r="CS740" t="s">
        <v>6575</v>
      </c>
    </row>
    <row r="741" spans="1:97" x14ac:dyDescent="0.3">
      <c r="A741" t="s">
        <v>101</v>
      </c>
      <c r="B741" t="s">
        <v>132</v>
      </c>
      <c r="C741" t="s">
        <v>677</v>
      </c>
      <c r="D741" s="2">
        <v>5.6660000000000004</v>
      </c>
      <c r="E741" s="3">
        <v>1827234</v>
      </c>
      <c r="F741" t="s">
        <v>1734</v>
      </c>
      <c r="G741" t="s">
        <v>6576</v>
      </c>
      <c r="H741" t="s">
        <v>156</v>
      </c>
      <c r="I741" t="s">
        <v>145</v>
      </c>
      <c r="J741" s="2">
        <v>5.6660000000000004</v>
      </c>
      <c r="K741" s="4">
        <v>41.357419999999998</v>
      </c>
      <c r="L741" s="4">
        <v>-81.648820000000001</v>
      </c>
      <c r="M741" s="1">
        <v>45291</v>
      </c>
      <c r="N741" t="s">
        <v>107</v>
      </c>
      <c r="O741" s="1">
        <v>24474</v>
      </c>
      <c r="P741" t="s">
        <v>145</v>
      </c>
      <c r="Q741" t="s">
        <v>108</v>
      </c>
      <c r="R741" t="s">
        <v>109</v>
      </c>
      <c r="T741" t="s">
        <v>6577</v>
      </c>
      <c r="U741" t="s">
        <v>111</v>
      </c>
      <c r="V741" t="s">
        <v>111</v>
      </c>
      <c r="W741" t="s">
        <v>1</v>
      </c>
      <c r="X741" t="s">
        <v>6578</v>
      </c>
      <c r="Y741" s="3">
        <v>1</v>
      </c>
      <c r="Z741" t="s">
        <v>109</v>
      </c>
      <c r="AA741" t="s">
        <v>113</v>
      </c>
      <c r="AB741" t="s">
        <v>508</v>
      </c>
      <c r="AC741" s="3">
        <v>48</v>
      </c>
      <c r="AD741" s="3">
        <v>48</v>
      </c>
      <c r="AE741" s="3">
        <v>328</v>
      </c>
      <c r="AF741" t="s">
        <v>145</v>
      </c>
      <c r="AG741" t="s">
        <v>2803</v>
      </c>
      <c r="AH741">
        <v>3.4</v>
      </c>
      <c r="AI741" s="3">
        <v>7</v>
      </c>
      <c r="AJ741" s="3">
        <v>48</v>
      </c>
      <c r="AK741" t="s">
        <v>210</v>
      </c>
      <c r="AL741" t="s">
        <v>142</v>
      </c>
      <c r="AM741" t="s">
        <v>118</v>
      </c>
      <c r="AN741" s="3">
        <v>38</v>
      </c>
      <c r="AO741" t="s">
        <v>109</v>
      </c>
      <c r="AP741" s="3"/>
      <c r="AQ741" s="3"/>
      <c r="AR741" s="3"/>
      <c r="AS741" s="3"/>
      <c r="AT741" t="s">
        <v>109</v>
      </c>
      <c r="AU741" t="s">
        <v>109</v>
      </c>
      <c r="AV741" s="3">
        <v>96</v>
      </c>
      <c r="AW741" s="3">
        <v>156</v>
      </c>
      <c r="AX741" s="3">
        <v>1</v>
      </c>
      <c r="AY741">
        <v>7.8</v>
      </c>
      <c r="AZ741" t="s">
        <v>6579</v>
      </c>
      <c r="BA741" t="s">
        <v>6580</v>
      </c>
      <c r="BB741" t="s">
        <v>2912</v>
      </c>
      <c r="BC741" s="3">
        <v>2017</v>
      </c>
      <c r="BD741" t="s">
        <v>145</v>
      </c>
      <c r="BE741" s="3"/>
      <c r="BF741" s="3"/>
      <c r="BG741" s="3">
        <v>9</v>
      </c>
      <c r="BH741" s="1">
        <v>43010.621863425898</v>
      </c>
      <c r="BI741" s="3">
        <v>2017</v>
      </c>
      <c r="BJ741" s="3">
        <v>12</v>
      </c>
      <c r="BK741" t="s">
        <v>234</v>
      </c>
      <c r="BL741" t="s">
        <v>145</v>
      </c>
      <c r="BM741" t="s">
        <v>123</v>
      </c>
      <c r="BN741" s="1">
        <v>42584.444560185198</v>
      </c>
      <c r="BO741" t="s">
        <v>148</v>
      </c>
      <c r="BP741" s="1">
        <v>43024.519050925897</v>
      </c>
      <c r="BQ741" t="s">
        <v>234</v>
      </c>
      <c r="BR741" s="3">
        <v>9</v>
      </c>
      <c r="BS741" s="3">
        <v>9</v>
      </c>
      <c r="BT741" s="3">
        <v>9</v>
      </c>
      <c r="BU741" s="3">
        <v>9</v>
      </c>
      <c r="BV741" s="3"/>
      <c r="BW741" s="3"/>
      <c r="BX741" s="3"/>
      <c r="BY741" s="3"/>
      <c r="BZ741" s="3"/>
      <c r="CA741" s="3">
        <v>8</v>
      </c>
      <c r="CB741" s="3">
        <v>9</v>
      </c>
      <c r="CC741" s="3">
        <v>9</v>
      </c>
      <c r="CD741" s="3">
        <v>8</v>
      </c>
      <c r="CE741" s="3">
        <v>8</v>
      </c>
      <c r="CF741" s="3">
        <v>8</v>
      </c>
      <c r="CG741" s="3">
        <v>9</v>
      </c>
      <c r="CH741" t="s">
        <v>125</v>
      </c>
      <c r="CI741" t="s">
        <v>6581</v>
      </c>
      <c r="CJ741" s="1">
        <v>43010.621863425898</v>
      </c>
      <c r="CK741" t="s">
        <v>145</v>
      </c>
      <c r="CL741" s="3"/>
      <c r="CM741" t="s">
        <v>148</v>
      </c>
      <c r="CN741" s="1">
        <v>43010.622280092597</v>
      </c>
      <c r="CO741" t="s">
        <v>402</v>
      </c>
      <c r="CP741" s="1">
        <v>43910.686585648102</v>
      </c>
      <c r="CQ741" t="s">
        <v>6582</v>
      </c>
      <c r="CR741" t="s">
        <v>6583</v>
      </c>
      <c r="CS741" t="s">
        <v>6584</v>
      </c>
    </row>
    <row r="742" spans="1:97" x14ac:dyDescent="0.3">
      <c r="A742" t="s">
        <v>101</v>
      </c>
      <c r="B742" t="s">
        <v>132</v>
      </c>
      <c r="C742" t="s">
        <v>192</v>
      </c>
      <c r="D742" s="2">
        <v>15.353999999999999</v>
      </c>
      <c r="E742" s="3">
        <v>1827235</v>
      </c>
      <c r="F742" t="s">
        <v>193</v>
      </c>
      <c r="G742" t="s">
        <v>6585</v>
      </c>
      <c r="H742" t="s">
        <v>195</v>
      </c>
      <c r="I742" t="s">
        <v>145</v>
      </c>
      <c r="J742" s="2">
        <v>15.353999999999999</v>
      </c>
      <c r="K742" s="4">
        <v>41.416400000000003</v>
      </c>
      <c r="L742" s="4">
        <v>-81.475189999999998</v>
      </c>
      <c r="M742" s="1">
        <v>45291</v>
      </c>
      <c r="N742" t="s">
        <v>107</v>
      </c>
      <c r="O742" s="1">
        <v>26666</v>
      </c>
      <c r="P742" t="s">
        <v>145</v>
      </c>
      <c r="Q742" t="s">
        <v>108</v>
      </c>
      <c r="R742" t="s">
        <v>109</v>
      </c>
      <c r="T742" t="s">
        <v>6586</v>
      </c>
      <c r="U742" t="s">
        <v>111</v>
      </c>
      <c r="V742" t="s">
        <v>111</v>
      </c>
      <c r="W742" t="s">
        <v>0</v>
      </c>
      <c r="X742" t="s">
        <v>6587</v>
      </c>
      <c r="Y742" s="3">
        <v>1</v>
      </c>
      <c r="Z742" t="s">
        <v>109</v>
      </c>
      <c r="AA742" t="s">
        <v>113</v>
      </c>
      <c r="AB742" t="s">
        <v>159</v>
      </c>
      <c r="AC742" s="3">
        <v>42</v>
      </c>
      <c r="AD742" s="3">
        <v>42</v>
      </c>
      <c r="AE742" s="3">
        <v>200</v>
      </c>
      <c r="AF742" t="s">
        <v>145</v>
      </c>
      <c r="AG742" t="s">
        <v>115</v>
      </c>
      <c r="AH742">
        <v>0.4</v>
      </c>
      <c r="AI742" s="3">
        <v>0</v>
      </c>
      <c r="AJ742" s="3">
        <v>42</v>
      </c>
      <c r="AK742" t="s">
        <v>183</v>
      </c>
      <c r="AL742" t="s">
        <v>183</v>
      </c>
      <c r="AM742" t="s">
        <v>109</v>
      </c>
      <c r="AN742" s="3">
        <v>6</v>
      </c>
      <c r="AO742" t="s">
        <v>109</v>
      </c>
      <c r="AP742" s="3"/>
      <c r="AQ742" s="3"/>
      <c r="AR742" s="3"/>
      <c r="AS742" s="3"/>
      <c r="AT742" t="s">
        <v>109</v>
      </c>
      <c r="AU742" t="s">
        <v>109</v>
      </c>
      <c r="AV742" s="3">
        <v>64</v>
      </c>
      <c r="AW742" s="3">
        <v>86</v>
      </c>
      <c r="AX742" s="3">
        <v>1</v>
      </c>
      <c r="AZ742" t="s">
        <v>6588</v>
      </c>
      <c r="BA742" t="s">
        <v>6589</v>
      </c>
      <c r="BB742" t="s">
        <v>145</v>
      </c>
      <c r="BC742" s="3"/>
      <c r="BD742" t="s">
        <v>145</v>
      </c>
      <c r="BE742" s="3"/>
      <c r="BF742" s="3"/>
      <c r="BG742" s="3">
        <v>9</v>
      </c>
      <c r="BH742" s="1">
        <v>42445</v>
      </c>
      <c r="BI742" s="3">
        <v>2016</v>
      </c>
      <c r="BJ742" s="3">
        <v>12</v>
      </c>
      <c r="BK742" t="s">
        <v>122</v>
      </c>
      <c r="BL742" t="s">
        <v>145</v>
      </c>
      <c r="BM742" t="s">
        <v>123</v>
      </c>
      <c r="BN742" s="1">
        <v>42584.444560185198</v>
      </c>
      <c r="BO742" t="s">
        <v>148</v>
      </c>
      <c r="BP742" s="1">
        <v>42793.676261574103</v>
      </c>
      <c r="BQ742" t="s">
        <v>122</v>
      </c>
      <c r="BR742" s="3">
        <v>9</v>
      </c>
      <c r="BS742" s="3">
        <v>9</v>
      </c>
      <c r="BT742" s="3"/>
      <c r="BU742" s="3">
        <v>9</v>
      </c>
      <c r="BV742" s="3"/>
      <c r="BW742" s="3"/>
      <c r="BX742" s="3">
        <v>8</v>
      </c>
      <c r="BY742" s="3">
        <v>8</v>
      </c>
      <c r="BZ742" s="3">
        <v>9</v>
      </c>
      <c r="CA742" s="3">
        <v>6</v>
      </c>
      <c r="CB742" s="3">
        <v>5</v>
      </c>
      <c r="CC742" s="3">
        <v>9</v>
      </c>
      <c r="CD742" s="3">
        <v>9</v>
      </c>
      <c r="CE742" s="3">
        <v>9</v>
      </c>
      <c r="CF742" s="3">
        <v>6</v>
      </c>
      <c r="CG742" s="3">
        <v>9</v>
      </c>
      <c r="CH742" t="s">
        <v>125</v>
      </c>
      <c r="CI742" t="s">
        <v>6590</v>
      </c>
      <c r="CJ742" s="1">
        <v>42445</v>
      </c>
      <c r="CK742" t="s">
        <v>145</v>
      </c>
      <c r="CL742" s="3"/>
      <c r="CM742" t="s">
        <v>123</v>
      </c>
      <c r="CN742" s="1">
        <v>42584.660717592596</v>
      </c>
      <c r="CO742" t="s">
        <v>123</v>
      </c>
      <c r="CP742" s="1">
        <v>42584.660717592596</v>
      </c>
      <c r="CQ742" t="s">
        <v>6591</v>
      </c>
      <c r="CR742" t="s">
        <v>6592</v>
      </c>
      <c r="CS742" t="s">
        <v>6593</v>
      </c>
    </row>
    <row r="743" spans="1:97" x14ac:dyDescent="0.3">
      <c r="A743" t="s">
        <v>101</v>
      </c>
      <c r="B743" t="s">
        <v>102</v>
      </c>
      <c r="C743" t="s">
        <v>433</v>
      </c>
      <c r="D743" s="2">
        <v>8.1920000000000002</v>
      </c>
      <c r="E743" s="3">
        <v>1827236</v>
      </c>
      <c r="F743" t="s">
        <v>2642</v>
      </c>
      <c r="G743" t="s">
        <v>6594</v>
      </c>
      <c r="H743" t="s">
        <v>106</v>
      </c>
      <c r="I743" t="s">
        <v>145</v>
      </c>
      <c r="J743" s="2">
        <v>8.1920000000000002</v>
      </c>
      <c r="K743" s="4">
        <v>41.54204</v>
      </c>
      <c r="L743" s="4">
        <v>-81.120440000000002</v>
      </c>
      <c r="M743" s="1">
        <v>45291</v>
      </c>
      <c r="N743" t="s">
        <v>107</v>
      </c>
      <c r="O743" s="1">
        <v>39815</v>
      </c>
      <c r="P743" t="s">
        <v>145</v>
      </c>
      <c r="Q743" t="s">
        <v>108</v>
      </c>
      <c r="R743" t="s">
        <v>109</v>
      </c>
      <c r="T743" t="s">
        <v>6595</v>
      </c>
      <c r="U743" t="s">
        <v>111</v>
      </c>
      <c r="V743" t="s">
        <v>111</v>
      </c>
      <c r="W743" t="s">
        <v>0</v>
      </c>
      <c r="X743" t="s">
        <v>145</v>
      </c>
      <c r="Y743" s="3">
        <v>1</v>
      </c>
      <c r="Z743" t="s">
        <v>109</v>
      </c>
      <c r="AA743" t="s">
        <v>113</v>
      </c>
      <c r="AB743" t="s">
        <v>159</v>
      </c>
      <c r="AC743" s="3">
        <v>36</v>
      </c>
      <c r="AD743" s="3">
        <v>36</v>
      </c>
      <c r="AE743" s="3">
        <v>64</v>
      </c>
      <c r="AF743" t="s">
        <v>145</v>
      </c>
      <c r="AG743" t="s">
        <v>115</v>
      </c>
      <c r="AH743">
        <v>2</v>
      </c>
      <c r="AI743" s="3">
        <v>0</v>
      </c>
      <c r="AJ743" s="3">
        <v>36</v>
      </c>
      <c r="AK743" t="s">
        <v>142</v>
      </c>
      <c r="AL743" t="s">
        <v>142</v>
      </c>
      <c r="AM743" t="s">
        <v>109</v>
      </c>
      <c r="AN743" s="3">
        <v>3</v>
      </c>
      <c r="AO743" t="s">
        <v>109</v>
      </c>
      <c r="AP743" s="3"/>
      <c r="AQ743" s="3"/>
      <c r="AR743" s="3"/>
      <c r="AS743" s="3"/>
      <c r="AT743" t="s">
        <v>109</v>
      </c>
      <c r="AU743" t="s">
        <v>109</v>
      </c>
      <c r="AV743" s="3">
        <v>23</v>
      </c>
      <c r="AW743" s="3">
        <v>43</v>
      </c>
      <c r="AX743" s="3">
        <v>1</v>
      </c>
      <c r="AZ743" t="s">
        <v>6596</v>
      </c>
      <c r="BA743" t="s">
        <v>6597</v>
      </c>
      <c r="BB743" t="s">
        <v>145</v>
      </c>
      <c r="BC743" s="3"/>
      <c r="BD743" t="s">
        <v>145</v>
      </c>
      <c r="BE743" s="3"/>
      <c r="BF743" s="3"/>
      <c r="BG743" s="3">
        <v>8</v>
      </c>
      <c r="BH743" s="1">
        <v>42444</v>
      </c>
      <c r="BI743" s="3">
        <v>2016</v>
      </c>
      <c r="BJ743" s="3">
        <v>12</v>
      </c>
      <c r="BK743" t="s">
        <v>234</v>
      </c>
      <c r="BL743" t="s">
        <v>145</v>
      </c>
      <c r="BM743" t="s">
        <v>123</v>
      </c>
      <c r="BN743" s="1">
        <v>42584.444560185198</v>
      </c>
      <c r="BO743" t="s">
        <v>124</v>
      </c>
      <c r="BP743" s="1">
        <v>43140.577650462998</v>
      </c>
      <c r="BQ743" t="s">
        <v>234</v>
      </c>
      <c r="BR743" s="3">
        <v>9</v>
      </c>
      <c r="BS743" s="3">
        <v>9</v>
      </c>
      <c r="BT743" s="3"/>
      <c r="BU743" s="3">
        <v>8</v>
      </c>
      <c r="BV743" s="3"/>
      <c r="BW743" s="3"/>
      <c r="BX743" s="3">
        <v>9</v>
      </c>
      <c r="BY743" s="3"/>
      <c r="BZ743" s="3">
        <v>8</v>
      </c>
      <c r="CA743" s="3">
        <v>8</v>
      </c>
      <c r="CB743" s="3">
        <v>8</v>
      </c>
      <c r="CC743" s="3">
        <v>8</v>
      </c>
      <c r="CD743" s="3">
        <v>8</v>
      </c>
      <c r="CE743" s="3">
        <v>8</v>
      </c>
      <c r="CF743" s="3">
        <v>8</v>
      </c>
      <c r="CG743" s="3">
        <v>8</v>
      </c>
      <c r="CH743" t="s">
        <v>125</v>
      </c>
      <c r="CI743" t="s">
        <v>6598</v>
      </c>
      <c r="CJ743" s="1">
        <v>42444</v>
      </c>
      <c r="CK743" t="s">
        <v>145</v>
      </c>
      <c r="CL743" s="3"/>
      <c r="CM743" t="s">
        <v>123</v>
      </c>
      <c r="CN743" s="1">
        <v>42584.660717592596</v>
      </c>
      <c r="CO743" t="s">
        <v>123</v>
      </c>
      <c r="CP743" s="1">
        <v>42584.660717592596</v>
      </c>
      <c r="CQ743" t="s">
        <v>6599</v>
      </c>
      <c r="CR743" t="s">
        <v>6600</v>
      </c>
      <c r="CS743" t="s">
        <v>6601</v>
      </c>
    </row>
    <row r="744" spans="1:97" x14ac:dyDescent="0.3">
      <c r="A744" t="s">
        <v>101</v>
      </c>
      <c r="B744" t="s">
        <v>102</v>
      </c>
      <c r="C744" t="s">
        <v>433</v>
      </c>
      <c r="D744" s="2">
        <v>7.7110000000000003</v>
      </c>
      <c r="E744" s="3">
        <v>1827237</v>
      </c>
      <c r="F744" t="s">
        <v>2642</v>
      </c>
      <c r="G744" t="s">
        <v>6602</v>
      </c>
      <c r="H744" t="s">
        <v>106</v>
      </c>
      <c r="I744" t="s">
        <v>145</v>
      </c>
      <c r="J744" s="2">
        <v>7.7110000000000003</v>
      </c>
      <c r="K744" s="4">
        <v>41.535519999999998</v>
      </c>
      <c r="L744" s="4">
        <v>-81.117220000000003</v>
      </c>
      <c r="M744" s="1">
        <v>45291</v>
      </c>
      <c r="N744" t="s">
        <v>107</v>
      </c>
      <c r="O744" s="1"/>
      <c r="P744" t="s">
        <v>145</v>
      </c>
      <c r="Q744" t="s">
        <v>108</v>
      </c>
      <c r="R744" t="s">
        <v>109</v>
      </c>
      <c r="T744" t="s">
        <v>6603</v>
      </c>
      <c r="U744" t="s">
        <v>111</v>
      </c>
      <c r="V744" t="s">
        <v>111</v>
      </c>
      <c r="W744" t="s">
        <v>0</v>
      </c>
      <c r="X744" t="s">
        <v>145</v>
      </c>
      <c r="Y744" s="3">
        <v>1</v>
      </c>
      <c r="Z744" t="s">
        <v>109</v>
      </c>
      <c r="AA744" t="s">
        <v>438</v>
      </c>
      <c r="AB744" t="s">
        <v>159</v>
      </c>
      <c r="AC744" s="3">
        <v>36</v>
      </c>
      <c r="AD744" s="3">
        <v>36</v>
      </c>
      <c r="AE744" s="3">
        <v>60</v>
      </c>
      <c r="AF744" t="s">
        <v>145</v>
      </c>
      <c r="AG744" t="s">
        <v>115</v>
      </c>
      <c r="AI744" s="3">
        <v>20</v>
      </c>
      <c r="AJ744" s="3">
        <v>38</v>
      </c>
      <c r="AK744" t="s">
        <v>116</v>
      </c>
      <c r="AL744" t="s">
        <v>116</v>
      </c>
      <c r="AM744" t="s">
        <v>109</v>
      </c>
      <c r="AN744" s="3">
        <v>3</v>
      </c>
      <c r="AO744" t="s">
        <v>109</v>
      </c>
      <c r="AP744" s="3"/>
      <c r="AQ744" s="3"/>
      <c r="AR744" s="3"/>
      <c r="AS744" s="3"/>
      <c r="AT744" t="s">
        <v>109</v>
      </c>
      <c r="AU744" t="s">
        <v>109</v>
      </c>
      <c r="AV744" s="3"/>
      <c r="AW744" s="3"/>
      <c r="AX744" s="3">
        <v>2</v>
      </c>
      <c r="AZ744" t="s">
        <v>6604</v>
      </c>
      <c r="BA744" t="s">
        <v>6605</v>
      </c>
      <c r="BB744" t="s">
        <v>145</v>
      </c>
      <c r="BC744" s="3"/>
      <c r="BD744" t="s">
        <v>145</v>
      </c>
      <c r="BE744" s="3"/>
      <c r="BF744" s="3"/>
      <c r="BG744" s="3">
        <v>8</v>
      </c>
      <c r="BH744" s="1">
        <v>42444</v>
      </c>
      <c r="BI744" s="3">
        <v>2016</v>
      </c>
      <c r="BJ744" s="3">
        <v>12</v>
      </c>
      <c r="BK744" t="s">
        <v>122</v>
      </c>
      <c r="BL744" t="s">
        <v>145</v>
      </c>
      <c r="BM744" t="s">
        <v>123</v>
      </c>
      <c r="BN744" s="1">
        <v>42584.444560185198</v>
      </c>
      <c r="BO744" t="s">
        <v>442</v>
      </c>
      <c r="BP744" s="1">
        <v>43844.788506944402</v>
      </c>
      <c r="BQ744" t="s">
        <v>122</v>
      </c>
      <c r="BR744" s="3">
        <v>8</v>
      </c>
      <c r="BS744" s="3">
        <v>8</v>
      </c>
      <c r="BT744" s="3"/>
      <c r="BU744" s="3">
        <v>8</v>
      </c>
      <c r="BV744" s="3"/>
      <c r="BW744" s="3"/>
      <c r="BX744" s="3">
        <v>7</v>
      </c>
      <c r="BY744" s="3"/>
      <c r="BZ744" s="3">
        <v>8</v>
      </c>
      <c r="CA744" s="3">
        <v>8</v>
      </c>
      <c r="CB744" s="3">
        <v>5</v>
      </c>
      <c r="CC744" s="3">
        <v>9</v>
      </c>
      <c r="CD744" s="3">
        <v>8</v>
      </c>
      <c r="CE744" s="3"/>
      <c r="CF744" s="3">
        <v>6</v>
      </c>
      <c r="CG744" s="3">
        <v>8</v>
      </c>
      <c r="CH744" t="s">
        <v>125</v>
      </c>
      <c r="CI744" t="s">
        <v>6606</v>
      </c>
      <c r="CJ744" s="1">
        <v>42444</v>
      </c>
      <c r="CK744" t="s">
        <v>145</v>
      </c>
      <c r="CL744" s="3"/>
      <c r="CM744" t="s">
        <v>123</v>
      </c>
      <c r="CN744" s="1">
        <v>42584.660717592596</v>
      </c>
      <c r="CO744" t="s">
        <v>123</v>
      </c>
      <c r="CP744" s="1">
        <v>42584.660717592596</v>
      </c>
      <c r="CQ744" t="s">
        <v>6607</v>
      </c>
      <c r="CR744" t="s">
        <v>6608</v>
      </c>
      <c r="CS744" t="s">
        <v>6609</v>
      </c>
    </row>
    <row r="745" spans="1:97" x14ac:dyDescent="0.3">
      <c r="A745" t="s">
        <v>101</v>
      </c>
      <c r="B745" t="s">
        <v>102</v>
      </c>
      <c r="C745" t="s">
        <v>5991</v>
      </c>
      <c r="D745" s="2">
        <v>0.46600000000000003</v>
      </c>
      <c r="E745" s="3">
        <v>1827238</v>
      </c>
      <c r="F745" t="s">
        <v>5992</v>
      </c>
      <c r="G745" t="s">
        <v>6610</v>
      </c>
      <c r="H745" t="s">
        <v>106</v>
      </c>
      <c r="I745" t="s">
        <v>145</v>
      </c>
      <c r="J745" s="2">
        <v>0.46600000000000003</v>
      </c>
      <c r="K745" s="4">
        <v>41.611840999999998</v>
      </c>
      <c r="L745" s="4">
        <v>-81.136976000000004</v>
      </c>
      <c r="M745" s="1">
        <v>45291</v>
      </c>
      <c r="N745" t="s">
        <v>107</v>
      </c>
      <c r="O745" s="1"/>
      <c r="P745" t="s">
        <v>145</v>
      </c>
      <c r="Q745" t="s">
        <v>108</v>
      </c>
      <c r="R745" t="s">
        <v>109</v>
      </c>
      <c r="T745" t="s">
        <v>6611</v>
      </c>
      <c r="U745" t="s">
        <v>111</v>
      </c>
      <c r="V745" t="s">
        <v>111</v>
      </c>
      <c r="W745" t="s">
        <v>0</v>
      </c>
      <c r="X745" t="s">
        <v>145</v>
      </c>
      <c r="Y745" s="3">
        <v>1</v>
      </c>
      <c r="Z745" t="s">
        <v>109</v>
      </c>
      <c r="AA745" t="s">
        <v>113</v>
      </c>
      <c r="AB745" t="s">
        <v>159</v>
      </c>
      <c r="AC745" s="3">
        <v>36</v>
      </c>
      <c r="AD745" s="3">
        <v>36</v>
      </c>
      <c r="AE745" s="3">
        <v>50</v>
      </c>
      <c r="AF745" t="s">
        <v>145</v>
      </c>
      <c r="AG745" t="s">
        <v>115</v>
      </c>
      <c r="AI745" s="3">
        <v>0</v>
      </c>
      <c r="AJ745" s="3">
        <v>36</v>
      </c>
      <c r="AK745" t="s">
        <v>142</v>
      </c>
      <c r="AL745" t="s">
        <v>142</v>
      </c>
      <c r="AM745" t="s">
        <v>109</v>
      </c>
      <c r="AN745" s="3">
        <v>3</v>
      </c>
      <c r="AO745" t="s">
        <v>109</v>
      </c>
      <c r="AP745" s="3"/>
      <c r="AQ745" s="3"/>
      <c r="AR745" s="3"/>
      <c r="AS745" s="3"/>
      <c r="AT745" t="s">
        <v>109</v>
      </c>
      <c r="AU745" t="s">
        <v>109</v>
      </c>
      <c r="AV745" s="3"/>
      <c r="AW745" s="3"/>
      <c r="AX745" s="3">
        <v>2</v>
      </c>
      <c r="AZ745" t="s">
        <v>6612</v>
      </c>
      <c r="BA745" t="s">
        <v>145</v>
      </c>
      <c r="BB745" t="s">
        <v>145</v>
      </c>
      <c r="BC745" s="3"/>
      <c r="BD745" t="s">
        <v>145</v>
      </c>
      <c r="BE745" s="3"/>
      <c r="BF745" s="3"/>
      <c r="BG745" s="3">
        <v>6</v>
      </c>
      <c r="BH745" s="1">
        <v>42433</v>
      </c>
      <c r="BI745" s="3">
        <v>2016</v>
      </c>
      <c r="BJ745" s="3">
        <v>12</v>
      </c>
      <c r="BK745" t="s">
        <v>234</v>
      </c>
      <c r="BL745" t="s">
        <v>145</v>
      </c>
      <c r="BM745" t="s">
        <v>123</v>
      </c>
      <c r="BN745" s="1">
        <v>42584.444560185198</v>
      </c>
      <c r="BO745" t="s">
        <v>442</v>
      </c>
      <c r="BP745" s="1">
        <v>43844.788506944402</v>
      </c>
      <c r="BQ745" t="s">
        <v>234</v>
      </c>
      <c r="BR745" s="3">
        <v>8</v>
      </c>
      <c r="BS745" s="3">
        <v>7</v>
      </c>
      <c r="BT745" s="3"/>
      <c r="BU745" s="3">
        <v>6</v>
      </c>
      <c r="BV745" s="3"/>
      <c r="BW745" s="3"/>
      <c r="BX745" s="3">
        <v>7</v>
      </c>
      <c r="BY745" s="3"/>
      <c r="BZ745" s="3">
        <v>8</v>
      </c>
      <c r="CA745" s="3">
        <v>8</v>
      </c>
      <c r="CB745" s="3">
        <v>8</v>
      </c>
      <c r="CC745" s="3">
        <v>5</v>
      </c>
      <c r="CD745" s="3">
        <v>8</v>
      </c>
      <c r="CE745" s="3"/>
      <c r="CF745" s="3">
        <v>7</v>
      </c>
      <c r="CG745" s="3">
        <v>6</v>
      </c>
      <c r="CH745" t="s">
        <v>125</v>
      </c>
      <c r="CI745" t="s">
        <v>6613</v>
      </c>
      <c r="CJ745" s="1">
        <v>42433</v>
      </c>
      <c r="CK745" t="s">
        <v>145</v>
      </c>
      <c r="CL745" s="3"/>
      <c r="CM745" t="s">
        <v>123</v>
      </c>
      <c r="CN745" s="1">
        <v>42584.660717592596</v>
      </c>
      <c r="CO745" t="s">
        <v>123</v>
      </c>
      <c r="CP745" s="1">
        <v>42584.660717592596</v>
      </c>
      <c r="CQ745" t="s">
        <v>6614</v>
      </c>
      <c r="CR745" t="s">
        <v>6615</v>
      </c>
      <c r="CS745" t="s">
        <v>6616</v>
      </c>
    </row>
    <row r="746" spans="1:97" x14ac:dyDescent="0.3">
      <c r="A746" t="s">
        <v>101</v>
      </c>
      <c r="B746" t="s">
        <v>102</v>
      </c>
      <c r="C746" t="s">
        <v>5991</v>
      </c>
      <c r="D746" s="2">
        <v>0.92900000000000005</v>
      </c>
      <c r="E746" s="3">
        <v>1827239</v>
      </c>
      <c r="F746" t="s">
        <v>5992</v>
      </c>
      <c r="G746" t="s">
        <v>6617</v>
      </c>
      <c r="H746" t="s">
        <v>106</v>
      </c>
      <c r="I746" t="s">
        <v>145</v>
      </c>
      <c r="J746" s="2">
        <v>0.92900000000000005</v>
      </c>
      <c r="K746" s="4">
        <v>41.616791999999997</v>
      </c>
      <c r="L746" s="4">
        <v>-81.130949000000001</v>
      </c>
      <c r="M746" s="1">
        <v>45291</v>
      </c>
      <c r="N746" t="s">
        <v>107</v>
      </c>
      <c r="O746" s="1"/>
      <c r="P746" t="s">
        <v>145</v>
      </c>
      <c r="Q746" t="s">
        <v>108</v>
      </c>
      <c r="R746" t="s">
        <v>109</v>
      </c>
      <c r="T746" t="s">
        <v>6618</v>
      </c>
      <c r="U746" t="s">
        <v>111</v>
      </c>
      <c r="V746" t="s">
        <v>111</v>
      </c>
      <c r="W746" t="s">
        <v>0</v>
      </c>
      <c r="X746" t="s">
        <v>145</v>
      </c>
      <c r="Y746" s="3">
        <v>1</v>
      </c>
      <c r="Z746" t="s">
        <v>109</v>
      </c>
      <c r="AA746" t="s">
        <v>113</v>
      </c>
      <c r="AB746" t="s">
        <v>159</v>
      </c>
      <c r="AC746" s="3">
        <v>24</v>
      </c>
      <c r="AD746" s="3">
        <v>24</v>
      </c>
      <c r="AE746" s="3">
        <v>50</v>
      </c>
      <c r="AF746" t="s">
        <v>145</v>
      </c>
      <c r="AG746" t="s">
        <v>115</v>
      </c>
      <c r="AI746" s="3">
        <v>0</v>
      </c>
      <c r="AJ746" s="3">
        <v>24</v>
      </c>
      <c r="AK746" t="s">
        <v>142</v>
      </c>
      <c r="AL746" t="s">
        <v>142</v>
      </c>
      <c r="AM746" t="s">
        <v>109</v>
      </c>
      <c r="AN746" s="3">
        <v>3</v>
      </c>
      <c r="AO746" t="s">
        <v>109</v>
      </c>
      <c r="AP746" s="3"/>
      <c r="AQ746" s="3"/>
      <c r="AR746" s="3"/>
      <c r="AS746" s="3"/>
      <c r="AT746" t="s">
        <v>109</v>
      </c>
      <c r="AU746" t="s">
        <v>109</v>
      </c>
      <c r="AV746" s="3"/>
      <c r="AW746" s="3"/>
      <c r="AX746" s="3">
        <v>2</v>
      </c>
      <c r="AZ746" t="s">
        <v>6619</v>
      </c>
      <c r="BA746" t="s">
        <v>145</v>
      </c>
      <c r="BB746" t="s">
        <v>145</v>
      </c>
      <c r="BC746" s="3"/>
      <c r="BD746" t="s">
        <v>145</v>
      </c>
      <c r="BE746" s="3"/>
      <c r="BF746" s="3"/>
      <c r="BG746" s="3">
        <v>9</v>
      </c>
      <c r="BH746" s="1">
        <v>42433</v>
      </c>
      <c r="BI746" s="3">
        <v>2016</v>
      </c>
      <c r="BJ746" s="3">
        <v>12</v>
      </c>
      <c r="BK746" t="s">
        <v>122</v>
      </c>
      <c r="BL746" t="s">
        <v>145</v>
      </c>
      <c r="BM746" t="s">
        <v>123</v>
      </c>
      <c r="BN746" s="1">
        <v>42584.444560185198</v>
      </c>
      <c r="BO746" t="s">
        <v>442</v>
      </c>
      <c r="BP746" s="1">
        <v>43844.788506944402</v>
      </c>
      <c r="BQ746" t="s">
        <v>122</v>
      </c>
      <c r="BR746" s="3">
        <v>9</v>
      </c>
      <c r="BS746" s="3">
        <v>9</v>
      </c>
      <c r="BT746" s="3"/>
      <c r="BU746" s="3">
        <v>9</v>
      </c>
      <c r="BV746" s="3"/>
      <c r="BW746" s="3"/>
      <c r="BX746" s="3">
        <v>9</v>
      </c>
      <c r="BY746" s="3"/>
      <c r="BZ746" s="3">
        <v>9</v>
      </c>
      <c r="CA746" s="3">
        <v>8</v>
      </c>
      <c r="CB746" s="3">
        <v>5</v>
      </c>
      <c r="CC746" s="3">
        <v>9</v>
      </c>
      <c r="CD746" s="3">
        <v>8</v>
      </c>
      <c r="CE746" s="3"/>
      <c r="CF746" s="3">
        <v>9</v>
      </c>
      <c r="CG746" s="3">
        <v>9</v>
      </c>
      <c r="CH746" t="s">
        <v>125</v>
      </c>
      <c r="CI746" t="s">
        <v>6620</v>
      </c>
      <c r="CJ746" s="1">
        <v>42433</v>
      </c>
      <c r="CK746" t="s">
        <v>145</v>
      </c>
      <c r="CL746" s="3"/>
      <c r="CM746" t="s">
        <v>123</v>
      </c>
      <c r="CN746" s="1">
        <v>42584.660717592596</v>
      </c>
      <c r="CO746" t="s">
        <v>123</v>
      </c>
      <c r="CP746" s="1">
        <v>42584.660717592596</v>
      </c>
      <c r="CQ746" t="s">
        <v>6621</v>
      </c>
      <c r="CR746" t="s">
        <v>6622</v>
      </c>
      <c r="CS746" t="s">
        <v>6623</v>
      </c>
    </row>
    <row r="747" spans="1:97" x14ac:dyDescent="0.3">
      <c r="A747" t="s">
        <v>101</v>
      </c>
      <c r="B747" t="s">
        <v>102</v>
      </c>
      <c r="C747" t="s">
        <v>5991</v>
      </c>
      <c r="D747" s="2">
        <v>1.276</v>
      </c>
      <c r="E747" s="3">
        <v>1827240</v>
      </c>
      <c r="F747" t="s">
        <v>5992</v>
      </c>
      <c r="G747" t="s">
        <v>6624</v>
      </c>
      <c r="H747" t="s">
        <v>106</v>
      </c>
      <c r="I747" t="s">
        <v>145</v>
      </c>
      <c r="J747" s="2">
        <v>1.276</v>
      </c>
      <c r="K747" s="4">
        <v>41.620530000000002</v>
      </c>
      <c r="L747" s="4">
        <v>-81.126480000000001</v>
      </c>
      <c r="M747" s="1">
        <v>45291</v>
      </c>
      <c r="N747" t="s">
        <v>107</v>
      </c>
      <c r="O747" s="1"/>
      <c r="P747" t="s">
        <v>145</v>
      </c>
      <c r="Q747" t="s">
        <v>108</v>
      </c>
      <c r="R747" t="s">
        <v>109</v>
      </c>
      <c r="T747" t="s">
        <v>6625</v>
      </c>
      <c r="U747" t="s">
        <v>111</v>
      </c>
      <c r="V747" t="s">
        <v>111</v>
      </c>
      <c r="W747" t="s">
        <v>0</v>
      </c>
      <c r="X747" t="s">
        <v>145</v>
      </c>
      <c r="Y747" s="3">
        <v>1</v>
      </c>
      <c r="Z747" t="s">
        <v>109</v>
      </c>
      <c r="AA747" t="s">
        <v>243</v>
      </c>
      <c r="AB747" t="s">
        <v>508</v>
      </c>
      <c r="AC747" s="3">
        <v>36</v>
      </c>
      <c r="AD747" s="3">
        <v>24</v>
      </c>
      <c r="AE747" s="3">
        <v>50</v>
      </c>
      <c r="AF747" t="s">
        <v>145</v>
      </c>
      <c r="AG747" t="s">
        <v>115</v>
      </c>
      <c r="AI747" s="3">
        <v>0</v>
      </c>
      <c r="AJ747" s="3">
        <v>36</v>
      </c>
      <c r="AK747" t="s">
        <v>470</v>
      </c>
      <c r="AL747" t="s">
        <v>470</v>
      </c>
      <c r="AM747" t="s">
        <v>109</v>
      </c>
      <c r="AN747" s="3">
        <v>1</v>
      </c>
      <c r="AO747" t="s">
        <v>109</v>
      </c>
      <c r="AP747" s="3"/>
      <c r="AQ747" s="3"/>
      <c r="AR747" s="3"/>
      <c r="AS747" s="3"/>
      <c r="AT747" t="s">
        <v>109</v>
      </c>
      <c r="AU747" t="s">
        <v>109</v>
      </c>
      <c r="AV747" s="3"/>
      <c r="AW747" s="3"/>
      <c r="AX747" s="3">
        <v>2</v>
      </c>
      <c r="AZ747" t="s">
        <v>6626</v>
      </c>
      <c r="BA747" t="s">
        <v>6627</v>
      </c>
      <c r="BB747" t="s">
        <v>145</v>
      </c>
      <c r="BC747" s="3"/>
      <c r="BD747" t="s">
        <v>145</v>
      </c>
      <c r="BE747" s="3"/>
      <c r="BF747" s="3"/>
      <c r="BG747" s="3">
        <v>7</v>
      </c>
      <c r="BH747" s="1">
        <v>42433</v>
      </c>
      <c r="BI747" s="3">
        <v>2016</v>
      </c>
      <c r="BJ747" s="3">
        <v>12</v>
      </c>
      <c r="BK747" t="s">
        <v>122</v>
      </c>
      <c r="BL747" t="s">
        <v>145</v>
      </c>
      <c r="BM747" t="s">
        <v>123</v>
      </c>
      <c r="BN747" s="1">
        <v>42584.444560185198</v>
      </c>
      <c r="BO747" t="s">
        <v>124</v>
      </c>
      <c r="BP747" s="1">
        <v>43140.634861111103</v>
      </c>
      <c r="BQ747" t="s">
        <v>122</v>
      </c>
      <c r="BR747" s="3">
        <v>7</v>
      </c>
      <c r="BS747" s="3">
        <v>8</v>
      </c>
      <c r="BT747" s="3">
        <v>7</v>
      </c>
      <c r="BU747" s="3">
        <v>8</v>
      </c>
      <c r="BV747" s="3"/>
      <c r="BW747" s="3"/>
      <c r="BX747" s="3"/>
      <c r="BY747" s="3"/>
      <c r="BZ747" s="3">
        <v>9</v>
      </c>
      <c r="CA747" s="3">
        <v>8</v>
      </c>
      <c r="CB747" s="3">
        <v>5</v>
      </c>
      <c r="CC747" s="3">
        <v>9</v>
      </c>
      <c r="CD747" s="3">
        <v>8</v>
      </c>
      <c r="CE747" s="3"/>
      <c r="CF747" s="3">
        <v>8</v>
      </c>
      <c r="CG747" s="3">
        <v>7</v>
      </c>
      <c r="CH747" t="s">
        <v>125</v>
      </c>
      <c r="CI747" t="s">
        <v>6628</v>
      </c>
      <c r="CJ747" s="1">
        <v>42433</v>
      </c>
      <c r="CK747" t="s">
        <v>145</v>
      </c>
      <c r="CL747" s="3"/>
      <c r="CM747" t="s">
        <v>123</v>
      </c>
      <c r="CN747" s="1">
        <v>42584.660717592596</v>
      </c>
      <c r="CO747" t="s">
        <v>402</v>
      </c>
      <c r="CP747" s="1">
        <v>43909.620844907397</v>
      </c>
      <c r="CQ747" t="s">
        <v>6629</v>
      </c>
      <c r="CR747" t="s">
        <v>6630</v>
      </c>
      <c r="CS747" t="s">
        <v>6631</v>
      </c>
    </row>
    <row r="748" spans="1:97" x14ac:dyDescent="0.3">
      <c r="A748" t="s">
        <v>101</v>
      </c>
      <c r="B748" t="s">
        <v>102</v>
      </c>
      <c r="C748" t="s">
        <v>5991</v>
      </c>
      <c r="D748" s="2">
        <v>1.5880000000000001</v>
      </c>
      <c r="E748" s="3">
        <v>1827241</v>
      </c>
      <c r="F748" t="s">
        <v>5992</v>
      </c>
      <c r="G748" t="s">
        <v>6632</v>
      </c>
      <c r="H748" t="s">
        <v>106</v>
      </c>
      <c r="I748" t="s">
        <v>145</v>
      </c>
      <c r="J748" s="2">
        <v>1.5880000000000001</v>
      </c>
      <c r="K748" s="4">
        <v>41.623899999999999</v>
      </c>
      <c r="L748" s="4">
        <v>-81.122479999999996</v>
      </c>
      <c r="M748" s="1">
        <v>45291</v>
      </c>
      <c r="N748" t="s">
        <v>107</v>
      </c>
      <c r="O748" s="1"/>
      <c r="P748" t="s">
        <v>145</v>
      </c>
      <c r="Q748" t="s">
        <v>108</v>
      </c>
      <c r="R748" t="s">
        <v>109</v>
      </c>
      <c r="T748" t="s">
        <v>6633</v>
      </c>
      <c r="U748" t="s">
        <v>111</v>
      </c>
      <c r="V748" t="s">
        <v>111</v>
      </c>
      <c r="W748" t="s">
        <v>0</v>
      </c>
      <c r="X748" t="s">
        <v>145</v>
      </c>
      <c r="Y748" s="3">
        <v>1</v>
      </c>
      <c r="Z748" t="s">
        <v>109</v>
      </c>
      <c r="AA748" t="s">
        <v>113</v>
      </c>
      <c r="AB748" t="s">
        <v>508</v>
      </c>
      <c r="AC748" s="3">
        <v>12</v>
      </c>
      <c r="AD748" s="3">
        <v>12</v>
      </c>
      <c r="AE748" s="3">
        <v>50</v>
      </c>
      <c r="AF748" t="s">
        <v>145</v>
      </c>
      <c r="AG748" t="s">
        <v>115</v>
      </c>
      <c r="AI748" s="3">
        <v>0</v>
      </c>
      <c r="AJ748" s="3">
        <v>12</v>
      </c>
      <c r="AK748" t="s">
        <v>470</v>
      </c>
      <c r="AL748" t="s">
        <v>470</v>
      </c>
      <c r="AM748" t="s">
        <v>109</v>
      </c>
      <c r="AN748" s="3">
        <v>1</v>
      </c>
      <c r="AO748" t="s">
        <v>109</v>
      </c>
      <c r="AP748" s="3"/>
      <c r="AQ748" s="3"/>
      <c r="AR748" s="3"/>
      <c r="AS748" s="3"/>
      <c r="AT748" t="s">
        <v>109</v>
      </c>
      <c r="AU748" t="s">
        <v>109</v>
      </c>
      <c r="AV748" s="3"/>
      <c r="AW748" s="3"/>
      <c r="AX748" s="3">
        <v>2</v>
      </c>
      <c r="AZ748" t="s">
        <v>6634</v>
      </c>
      <c r="BA748" t="s">
        <v>6635</v>
      </c>
      <c r="BB748" t="s">
        <v>145</v>
      </c>
      <c r="BC748" s="3"/>
      <c r="BD748" t="s">
        <v>145</v>
      </c>
      <c r="BE748" s="3"/>
      <c r="BF748" s="3"/>
      <c r="BG748" s="3">
        <v>8</v>
      </c>
      <c r="BH748" s="1">
        <v>42433</v>
      </c>
      <c r="BI748" s="3">
        <v>2016</v>
      </c>
      <c r="BJ748" s="3">
        <v>12</v>
      </c>
      <c r="BK748" t="s">
        <v>122</v>
      </c>
      <c r="BL748" t="s">
        <v>145</v>
      </c>
      <c r="BM748" t="s">
        <v>123</v>
      </c>
      <c r="BN748" s="1">
        <v>42584.444560185198</v>
      </c>
      <c r="BO748" t="s">
        <v>124</v>
      </c>
      <c r="BP748" s="1">
        <v>43140.634861111103</v>
      </c>
      <c r="BQ748" t="s">
        <v>122</v>
      </c>
      <c r="BR748" s="3">
        <v>8</v>
      </c>
      <c r="BS748" s="3">
        <v>8</v>
      </c>
      <c r="BT748" s="3">
        <v>8</v>
      </c>
      <c r="BU748" s="3">
        <v>8</v>
      </c>
      <c r="BV748" s="3"/>
      <c r="BW748" s="3"/>
      <c r="BX748" s="3"/>
      <c r="BY748" s="3"/>
      <c r="BZ748" s="3">
        <v>8</v>
      </c>
      <c r="CA748" s="3">
        <v>8</v>
      </c>
      <c r="CB748" s="3">
        <v>5</v>
      </c>
      <c r="CC748" s="3">
        <v>9</v>
      </c>
      <c r="CD748" s="3">
        <v>8</v>
      </c>
      <c r="CE748" s="3"/>
      <c r="CF748" s="3">
        <v>8</v>
      </c>
      <c r="CG748" s="3">
        <v>8</v>
      </c>
      <c r="CH748" t="s">
        <v>125</v>
      </c>
      <c r="CI748" t="s">
        <v>6636</v>
      </c>
      <c r="CJ748" s="1">
        <v>42433</v>
      </c>
      <c r="CK748" t="s">
        <v>145</v>
      </c>
      <c r="CL748" s="3"/>
      <c r="CM748" t="s">
        <v>123</v>
      </c>
      <c r="CN748" s="1">
        <v>42584.660717592596</v>
      </c>
      <c r="CO748" t="s">
        <v>123</v>
      </c>
      <c r="CP748" s="1">
        <v>42584.660717592596</v>
      </c>
      <c r="CQ748" t="s">
        <v>6637</v>
      </c>
      <c r="CR748" t="s">
        <v>6638</v>
      </c>
      <c r="CS748" t="s">
        <v>6639</v>
      </c>
    </row>
    <row r="749" spans="1:97" x14ac:dyDescent="0.3">
      <c r="A749" t="s">
        <v>101</v>
      </c>
      <c r="B749" t="s">
        <v>102</v>
      </c>
      <c r="C749" t="s">
        <v>5991</v>
      </c>
      <c r="D749" s="2">
        <v>1.861</v>
      </c>
      <c r="E749" s="3">
        <v>1827242</v>
      </c>
      <c r="F749" t="s">
        <v>5992</v>
      </c>
      <c r="G749" t="s">
        <v>6640</v>
      </c>
      <c r="H749" t="s">
        <v>106</v>
      </c>
      <c r="I749" t="s">
        <v>145</v>
      </c>
      <c r="J749" s="2">
        <v>1.861</v>
      </c>
      <c r="K749" s="4">
        <v>41.626899999999999</v>
      </c>
      <c r="L749" s="4">
        <v>-81.119060000000005</v>
      </c>
      <c r="M749" s="1">
        <v>45291</v>
      </c>
      <c r="N749" t="s">
        <v>107</v>
      </c>
      <c r="O749" s="1"/>
      <c r="P749" t="s">
        <v>145</v>
      </c>
      <c r="Q749" t="s">
        <v>108</v>
      </c>
      <c r="R749" t="s">
        <v>109</v>
      </c>
      <c r="T749" t="s">
        <v>6641</v>
      </c>
      <c r="U749" t="s">
        <v>111</v>
      </c>
      <c r="V749" t="s">
        <v>111</v>
      </c>
      <c r="W749" t="s">
        <v>0</v>
      </c>
      <c r="X749" t="s">
        <v>145</v>
      </c>
      <c r="Y749" s="3">
        <v>1</v>
      </c>
      <c r="Z749" t="s">
        <v>109</v>
      </c>
      <c r="AA749" t="s">
        <v>113</v>
      </c>
      <c r="AB749" t="s">
        <v>508</v>
      </c>
      <c r="AC749" s="3">
        <v>12</v>
      </c>
      <c r="AD749" s="3">
        <v>12</v>
      </c>
      <c r="AE749" s="3">
        <v>50</v>
      </c>
      <c r="AF749" t="s">
        <v>145</v>
      </c>
      <c r="AG749" t="s">
        <v>115</v>
      </c>
      <c r="AI749" s="3">
        <v>0</v>
      </c>
      <c r="AJ749" s="3">
        <v>12</v>
      </c>
      <c r="AK749" t="s">
        <v>470</v>
      </c>
      <c r="AL749" t="s">
        <v>470</v>
      </c>
      <c r="AM749" t="s">
        <v>109</v>
      </c>
      <c r="AN749" s="3">
        <v>1</v>
      </c>
      <c r="AO749" t="s">
        <v>109</v>
      </c>
      <c r="AP749" s="3"/>
      <c r="AQ749" s="3"/>
      <c r="AR749" s="3"/>
      <c r="AS749" s="3"/>
      <c r="AT749" t="s">
        <v>109</v>
      </c>
      <c r="AU749" t="s">
        <v>109</v>
      </c>
      <c r="AV749" s="3"/>
      <c r="AW749" s="3"/>
      <c r="AX749" s="3">
        <v>2</v>
      </c>
      <c r="AZ749" t="s">
        <v>6642</v>
      </c>
      <c r="BA749" t="s">
        <v>6643</v>
      </c>
      <c r="BB749" t="s">
        <v>145</v>
      </c>
      <c r="BC749" s="3"/>
      <c r="BD749" t="s">
        <v>145</v>
      </c>
      <c r="BE749" s="3"/>
      <c r="BF749" s="3"/>
      <c r="BG749" s="3">
        <v>6</v>
      </c>
      <c r="BH749" s="1">
        <v>42433</v>
      </c>
      <c r="BI749" s="3">
        <v>2016</v>
      </c>
      <c r="BJ749" s="3">
        <v>12</v>
      </c>
      <c r="BK749" t="s">
        <v>122</v>
      </c>
      <c r="BL749" t="s">
        <v>145</v>
      </c>
      <c r="BM749" t="s">
        <v>123</v>
      </c>
      <c r="BN749" s="1">
        <v>42584.444560185198</v>
      </c>
      <c r="BO749" t="s">
        <v>124</v>
      </c>
      <c r="BP749" s="1">
        <v>43140.634861111103</v>
      </c>
      <c r="BQ749" t="s">
        <v>122</v>
      </c>
      <c r="BR749" s="3">
        <v>6</v>
      </c>
      <c r="BS749" s="3">
        <v>8</v>
      </c>
      <c r="BT749" s="3">
        <v>6</v>
      </c>
      <c r="BU749" s="3">
        <v>8</v>
      </c>
      <c r="BV749" s="3"/>
      <c r="BW749" s="3"/>
      <c r="BX749" s="3"/>
      <c r="BY749" s="3">
        <v>4</v>
      </c>
      <c r="BZ749" s="3">
        <v>8</v>
      </c>
      <c r="CA749" s="3">
        <v>8</v>
      </c>
      <c r="CB749" s="3">
        <v>8</v>
      </c>
      <c r="CC749" s="3">
        <v>9</v>
      </c>
      <c r="CD749" s="3">
        <v>7</v>
      </c>
      <c r="CE749" s="3"/>
      <c r="CF749" s="3">
        <v>8</v>
      </c>
      <c r="CG749" s="3">
        <v>6</v>
      </c>
      <c r="CH749" t="s">
        <v>125</v>
      </c>
      <c r="CI749" t="s">
        <v>6644</v>
      </c>
      <c r="CJ749" s="1">
        <v>42433</v>
      </c>
      <c r="CK749" t="s">
        <v>145</v>
      </c>
      <c r="CL749" s="3"/>
      <c r="CM749" t="s">
        <v>123</v>
      </c>
      <c r="CN749" s="1">
        <v>42584.660717592596</v>
      </c>
      <c r="CO749" t="s">
        <v>123</v>
      </c>
      <c r="CP749" s="1">
        <v>42584.660717592596</v>
      </c>
      <c r="CQ749" t="s">
        <v>6645</v>
      </c>
      <c r="CR749" t="s">
        <v>6646</v>
      </c>
      <c r="CS749" t="s">
        <v>6647</v>
      </c>
    </row>
    <row r="750" spans="1:97" x14ac:dyDescent="0.3">
      <c r="A750" t="s">
        <v>101</v>
      </c>
      <c r="B750" t="s">
        <v>102</v>
      </c>
      <c r="C750" t="s">
        <v>5991</v>
      </c>
      <c r="D750" s="2">
        <v>2.3610000000000002</v>
      </c>
      <c r="E750" s="3">
        <v>1827243</v>
      </c>
      <c r="F750" t="s">
        <v>5992</v>
      </c>
      <c r="G750" t="s">
        <v>6648</v>
      </c>
      <c r="H750" t="s">
        <v>106</v>
      </c>
      <c r="I750" t="s">
        <v>145</v>
      </c>
      <c r="J750" s="2">
        <v>2.3610000000000002</v>
      </c>
      <c r="K750" s="4">
        <v>41.63176</v>
      </c>
      <c r="L750" s="4">
        <v>-81.111919999999998</v>
      </c>
      <c r="M750" s="1">
        <v>45291</v>
      </c>
      <c r="N750" t="s">
        <v>107</v>
      </c>
      <c r="O750" s="1"/>
      <c r="P750" t="s">
        <v>145</v>
      </c>
      <c r="Q750" t="s">
        <v>108</v>
      </c>
      <c r="R750" t="s">
        <v>109</v>
      </c>
      <c r="T750" t="s">
        <v>6649</v>
      </c>
      <c r="U750" t="s">
        <v>111</v>
      </c>
      <c r="V750" t="s">
        <v>111</v>
      </c>
      <c r="W750" t="s">
        <v>0</v>
      </c>
      <c r="X750" t="s">
        <v>145</v>
      </c>
      <c r="Y750" s="3">
        <v>1</v>
      </c>
      <c r="Z750" t="s">
        <v>109</v>
      </c>
      <c r="AA750" t="s">
        <v>113</v>
      </c>
      <c r="AB750" t="s">
        <v>159</v>
      </c>
      <c r="AC750" s="3">
        <v>24</v>
      </c>
      <c r="AD750" s="3">
        <v>24</v>
      </c>
      <c r="AE750" s="3">
        <v>60</v>
      </c>
      <c r="AF750" t="s">
        <v>145</v>
      </c>
      <c r="AG750" t="s">
        <v>115</v>
      </c>
      <c r="AI750" s="3">
        <v>0</v>
      </c>
      <c r="AJ750" s="3">
        <v>24</v>
      </c>
      <c r="AK750" t="s">
        <v>470</v>
      </c>
      <c r="AL750" t="s">
        <v>470</v>
      </c>
      <c r="AM750" t="s">
        <v>109</v>
      </c>
      <c r="AN750" s="3">
        <v>1</v>
      </c>
      <c r="AO750" t="s">
        <v>109</v>
      </c>
      <c r="AP750" s="3"/>
      <c r="AQ750" s="3"/>
      <c r="AR750" s="3"/>
      <c r="AS750" s="3"/>
      <c r="AT750" t="s">
        <v>109</v>
      </c>
      <c r="AU750" t="s">
        <v>109</v>
      </c>
      <c r="AV750" s="3"/>
      <c r="AW750" s="3"/>
      <c r="AX750" s="3">
        <v>2</v>
      </c>
      <c r="AZ750" t="s">
        <v>6650</v>
      </c>
      <c r="BA750" t="s">
        <v>6651</v>
      </c>
      <c r="BB750" t="s">
        <v>145</v>
      </c>
      <c r="BC750" s="3"/>
      <c r="BD750" t="s">
        <v>145</v>
      </c>
      <c r="BE750" s="3"/>
      <c r="BF750" s="3"/>
      <c r="BG750" s="3">
        <v>8</v>
      </c>
      <c r="BH750" s="1">
        <v>42433</v>
      </c>
      <c r="BI750" s="3">
        <v>2016</v>
      </c>
      <c r="BJ750" s="3">
        <v>12</v>
      </c>
      <c r="BK750" t="s">
        <v>122</v>
      </c>
      <c r="BL750" t="s">
        <v>145</v>
      </c>
      <c r="BM750" t="s">
        <v>123</v>
      </c>
      <c r="BN750" s="1">
        <v>42584.444560185198</v>
      </c>
      <c r="BO750" t="s">
        <v>124</v>
      </c>
      <c r="BP750" s="1">
        <v>43140.634861111103</v>
      </c>
      <c r="BQ750" t="s">
        <v>122</v>
      </c>
      <c r="BR750" s="3">
        <v>8</v>
      </c>
      <c r="BS750" s="3">
        <v>8</v>
      </c>
      <c r="BT750" s="3"/>
      <c r="BU750" s="3">
        <v>8</v>
      </c>
      <c r="BV750" s="3"/>
      <c r="BW750" s="3"/>
      <c r="BX750" s="3"/>
      <c r="BY750" s="3"/>
      <c r="BZ750" s="3">
        <v>8</v>
      </c>
      <c r="CA750" s="3">
        <v>8</v>
      </c>
      <c r="CB750" s="3">
        <v>5</v>
      </c>
      <c r="CC750" s="3">
        <v>9</v>
      </c>
      <c r="CD750" s="3">
        <v>8</v>
      </c>
      <c r="CE750" s="3"/>
      <c r="CF750" s="3">
        <v>8</v>
      </c>
      <c r="CG750" s="3">
        <v>8</v>
      </c>
      <c r="CH750" t="s">
        <v>125</v>
      </c>
      <c r="CI750" t="s">
        <v>6652</v>
      </c>
      <c r="CJ750" s="1">
        <v>42433</v>
      </c>
      <c r="CK750" t="s">
        <v>145</v>
      </c>
      <c r="CL750" s="3"/>
      <c r="CM750" t="s">
        <v>123</v>
      </c>
      <c r="CN750" s="1">
        <v>42584.660717592596</v>
      </c>
      <c r="CO750" t="s">
        <v>123</v>
      </c>
      <c r="CP750" s="1">
        <v>42584.660717592596</v>
      </c>
      <c r="CQ750" t="s">
        <v>6653</v>
      </c>
      <c r="CR750" t="s">
        <v>6654</v>
      </c>
      <c r="CS750" t="s">
        <v>6655</v>
      </c>
    </row>
    <row r="751" spans="1:97" x14ac:dyDescent="0.3">
      <c r="A751" t="s">
        <v>101</v>
      </c>
      <c r="B751" t="s">
        <v>102</v>
      </c>
      <c r="C751" t="s">
        <v>5991</v>
      </c>
      <c r="D751" s="2">
        <v>2.58</v>
      </c>
      <c r="E751" s="3">
        <v>1827244</v>
      </c>
      <c r="F751" t="s">
        <v>5992</v>
      </c>
      <c r="G751" t="s">
        <v>6656</v>
      </c>
      <c r="H751" t="s">
        <v>106</v>
      </c>
      <c r="I751" t="s">
        <v>145</v>
      </c>
      <c r="J751" s="2">
        <v>2.58</v>
      </c>
      <c r="K751" s="4">
        <v>41.633848</v>
      </c>
      <c r="L751" s="4">
        <v>-81.108726000000004</v>
      </c>
      <c r="M751" s="1">
        <v>45291</v>
      </c>
      <c r="N751" t="s">
        <v>107</v>
      </c>
      <c r="O751" s="1"/>
      <c r="P751" t="s">
        <v>145</v>
      </c>
      <c r="Q751" t="s">
        <v>108</v>
      </c>
      <c r="R751" t="s">
        <v>109</v>
      </c>
      <c r="T751" t="s">
        <v>6657</v>
      </c>
      <c r="U751" t="s">
        <v>111</v>
      </c>
      <c r="V751" t="s">
        <v>111</v>
      </c>
      <c r="W751" t="s">
        <v>0</v>
      </c>
      <c r="X751" t="s">
        <v>145</v>
      </c>
      <c r="Y751" s="3">
        <v>1</v>
      </c>
      <c r="Z751" t="s">
        <v>109</v>
      </c>
      <c r="AA751" t="s">
        <v>113</v>
      </c>
      <c r="AB751" t="s">
        <v>6658</v>
      </c>
      <c r="AC751" s="3">
        <v>24</v>
      </c>
      <c r="AD751" s="3">
        <v>24</v>
      </c>
      <c r="AE751" s="3">
        <v>50</v>
      </c>
      <c r="AF751" t="s">
        <v>145</v>
      </c>
      <c r="AG751" t="s">
        <v>115</v>
      </c>
      <c r="AI751" s="3">
        <v>0</v>
      </c>
      <c r="AJ751" s="3">
        <v>24</v>
      </c>
      <c r="AK751" t="s">
        <v>470</v>
      </c>
      <c r="AL751" t="s">
        <v>470</v>
      </c>
      <c r="AM751" t="s">
        <v>109</v>
      </c>
      <c r="AN751" s="3">
        <v>3</v>
      </c>
      <c r="AO751" t="s">
        <v>109</v>
      </c>
      <c r="AP751" s="3"/>
      <c r="AQ751" s="3"/>
      <c r="AR751" s="3"/>
      <c r="AS751" s="3"/>
      <c r="AT751" t="s">
        <v>109</v>
      </c>
      <c r="AU751" t="s">
        <v>109</v>
      </c>
      <c r="AV751" s="3"/>
      <c r="AW751" s="3"/>
      <c r="AX751" s="3">
        <v>2</v>
      </c>
      <c r="AZ751" t="s">
        <v>6659</v>
      </c>
      <c r="BA751" t="s">
        <v>145</v>
      </c>
      <c r="BB751" t="s">
        <v>145</v>
      </c>
      <c r="BC751" s="3"/>
      <c r="BD751" t="s">
        <v>145</v>
      </c>
      <c r="BE751" s="3"/>
      <c r="BF751" s="3"/>
      <c r="BG751" s="3">
        <v>8</v>
      </c>
      <c r="BH751" s="1">
        <v>42433</v>
      </c>
      <c r="BI751" s="3">
        <v>2016</v>
      </c>
      <c r="BJ751" s="3">
        <v>12</v>
      </c>
      <c r="BK751" t="s">
        <v>122</v>
      </c>
      <c r="BL751" t="s">
        <v>145</v>
      </c>
      <c r="BM751" t="s">
        <v>123</v>
      </c>
      <c r="BN751" s="1">
        <v>42584.444560185198</v>
      </c>
      <c r="BO751" t="s">
        <v>442</v>
      </c>
      <c r="BP751" s="1">
        <v>43844.788506944402</v>
      </c>
      <c r="BQ751" t="s">
        <v>122</v>
      </c>
      <c r="BR751" s="3">
        <v>9</v>
      </c>
      <c r="BS751" s="3">
        <v>8</v>
      </c>
      <c r="BT751" s="3">
        <v>8</v>
      </c>
      <c r="BU751" s="3">
        <v>9</v>
      </c>
      <c r="BV751" s="3"/>
      <c r="BW751" s="3"/>
      <c r="BX751" s="3"/>
      <c r="BY751" s="3"/>
      <c r="BZ751" s="3">
        <v>9</v>
      </c>
      <c r="CA751" s="3">
        <v>8</v>
      </c>
      <c r="CB751" s="3">
        <v>9</v>
      </c>
      <c r="CC751" s="3">
        <v>5</v>
      </c>
      <c r="CD751" s="3">
        <v>8</v>
      </c>
      <c r="CE751" s="3"/>
      <c r="CF751" s="3">
        <v>8</v>
      </c>
      <c r="CG751" s="3">
        <v>8</v>
      </c>
      <c r="CH751" t="s">
        <v>125</v>
      </c>
      <c r="CI751" t="s">
        <v>6660</v>
      </c>
      <c r="CJ751" s="1">
        <v>42433</v>
      </c>
      <c r="CK751" t="s">
        <v>145</v>
      </c>
      <c r="CL751" s="3"/>
      <c r="CM751" t="s">
        <v>123</v>
      </c>
      <c r="CN751" s="1">
        <v>42584.660717592596</v>
      </c>
      <c r="CO751" t="s">
        <v>123</v>
      </c>
      <c r="CP751" s="1">
        <v>42584.660717592596</v>
      </c>
      <c r="CQ751" t="s">
        <v>6661</v>
      </c>
      <c r="CR751" t="s">
        <v>6662</v>
      </c>
      <c r="CS751" t="s">
        <v>6663</v>
      </c>
    </row>
    <row r="752" spans="1:97" x14ac:dyDescent="0.3">
      <c r="A752" t="s">
        <v>101</v>
      </c>
      <c r="B752" t="s">
        <v>102</v>
      </c>
      <c r="C752" t="s">
        <v>5991</v>
      </c>
      <c r="D752" s="2">
        <v>3.1720000000000002</v>
      </c>
      <c r="E752" s="3">
        <v>1827245</v>
      </c>
      <c r="F752" t="s">
        <v>5992</v>
      </c>
      <c r="G752" t="s">
        <v>6664</v>
      </c>
      <c r="H752" t="s">
        <v>106</v>
      </c>
      <c r="I752" t="s">
        <v>145</v>
      </c>
      <c r="J752" s="2">
        <v>3.1720000000000002</v>
      </c>
      <c r="K752" s="4">
        <v>41.639470000000003</v>
      </c>
      <c r="L752" s="4">
        <v>-81.100120000000004</v>
      </c>
      <c r="M752" s="1">
        <v>45291</v>
      </c>
      <c r="N752" t="s">
        <v>107</v>
      </c>
      <c r="O752" s="1"/>
      <c r="P752" t="s">
        <v>145</v>
      </c>
      <c r="Q752" t="s">
        <v>108</v>
      </c>
      <c r="R752" t="s">
        <v>109</v>
      </c>
      <c r="T752" t="s">
        <v>6665</v>
      </c>
      <c r="U752" t="s">
        <v>111</v>
      </c>
      <c r="V752" t="s">
        <v>111</v>
      </c>
      <c r="W752" t="s">
        <v>0</v>
      </c>
      <c r="X752" t="s">
        <v>145</v>
      </c>
      <c r="Y752" s="3">
        <v>1</v>
      </c>
      <c r="Z752" t="s">
        <v>109</v>
      </c>
      <c r="AA752" t="s">
        <v>113</v>
      </c>
      <c r="AB752" t="s">
        <v>715</v>
      </c>
      <c r="AC752" s="3">
        <v>18</v>
      </c>
      <c r="AD752" s="3">
        <v>18</v>
      </c>
      <c r="AE752" s="3">
        <v>50</v>
      </c>
      <c r="AF752" t="s">
        <v>145</v>
      </c>
      <c r="AG752" t="s">
        <v>115</v>
      </c>
      <c r="AI752" s="3">
        <v>0</v>
      </c>
      <c r="AJ752" s="3">
        <v>18</v>
      </c>
      <c r="AK752" t="s">
        <v>470</v>
      </c>
      <c r="AL752" t="s">
        <v>470</v>
      </c>
      <c r="AM752" t="s">
        <v>109</v>
      </c>
      <c r="AN752" s="3">
        <v>1</v>
      </c>
      <c r="AO752" t="s">
        <v>109</v>
      </c>
      <c r="AP752" s="3"/>
      <c r="AQ752" s="3"/>
      <c r="AR752" s="3"/>
      <c r="AS752" s="3"/>
      <c r="AT752" t="s">
        <v>109</v>
      </c>
      <c r="AU752" t="s">
        <v>109</v>
      </c>
      <c r="AV752" s="3"/>
      <c r="AW752" s="3"/>
      <c r="AX752" s="3">
        <v>2</v>
      </c>
      <c r="AZ752" t="s">
        <v>6666</v>
      </c>
      <c r="BA752" t="s">
        <v>6667</v>
      </c>
      <c r="BB752" t="s">
        <v>145</v>
      </c>
      <c r="BC752" s="3"/>
      <c r="BD752" t="s">
        <v>145</v>
      </c>
      <c r="BE752" s="3"/>
      <c r="BF752" s="3"/>
      <c r="BG752" s="3">
        <v>8</v>
      </c>
      <c r="BH752" s="1">
        <v>42437</v>
      </c>
      <c r="BI752" s="3">
        <v>2016</v>
      </c>
      <c r="BJ752" s="3">
        <v>12</v>
      </c>
      <c r="BK752" t="s">
        <v>122</v>
      </c>
      <c r="BL752" t="s">
        <v>145</v>
      </c>
      <c r="BM752" t="s">
        <v>123</v>
      </c>
      <c r="BN752" s="1">
        <v>42584.444560185198</v>
      </c>
      <c r="BO752" t="s">
        <v>124</v>
      </c>
      <c r="BP752" s="1">
        <v>43140.634861111103</v>
      </c>
      <c r="BQ752" t="s">
        <v>122</v>
      </c>
      <c r="BR752" s="3">
        <v>8</v>
      </c>
      <c r="BS752" s="3">
        <v>8</v>
      </c>
      <c r="BT752" s="3">
        <v>8</v>
      </c>
      <c r="BU752" s="3">
        <v>8</v>
      </c>
      <c r="BV752" s="3"/>
      <c r="BW752" s="3"/>
      <c r="BX752" s="3"/>
      <c r="BY752" s="3"/>
      <c r="BZ752" s="3">
        <v>8</v>
      </c>
      <c r="CA752" s="3">
        <v>8</v>
      </c>
      <c r="CB752" s="3">
        <v>7</v>
      </c>
      <c r="CC752" s="3">
        <v>9</v>
      </c>
      <c r="CD752" s="3">
        <v>8</v>
      </c>
      <c r="CE752" s="3"/>
      <c r="CF752" s="3">
        <v>8</v>
      </c>
      <c r="CG752" s="3">
        <v>8</v>
      </c>
      <c r="CH752" t="s">
        <v>125</v>
      </c>
      <c r="CI752" t="s">
        <v>6668</v>
      </c>
      <c r="CJ752" s="1">
        <v>42437</v>
      </c>
      <c r="CK752" t="s">
        <v>145</v>
      </c>
      <c r="CL752" s="3"/>
      <c r="CM752" t="s">
        <v>123</v>
      </c>
      <c r="CN752" s="1">
        <v>42584.660717592596</v>
      </c>
      <c r="CO752" t="s">
        <v>123</v>
      </c>
      <c r="CP752" s="1">
        <v>42584.660717592596</v>
      </c>
      <c r="CQ752" t="s">
        <v>6669</v>
      </c>
      <c r="CR752" t="s">
        <v>6670</v>
      </c>
      <c r="CS752" t="s">
        <v>6671</v>
      </c>
    </row>
    <row r="753" spans="1:97" x14ac:dyDescent="0.3">
      <c r="A753" t="s">
        <v>101</v>
      </c>
      <c r="B753" t="s">
        <v>102</v>
      </c>
      <c r="C753" t="s">
        <v>5991</v>
      </c>
      <c r="D753" s="2">
        <v>3.39</v>
      </c>
      <c r="E753" s="3">
        <v>1827246</v>
      </c>
      <c r="F753" t="s">
        <v>5992</v>
      </c>
      <c r="G753" t="s">
        <v>6672</v>
      </c>
      <c r="H753" t="s">
        <v>106</v>
      </c>
      <c r="I753" t="s">
        <v>145</v>
      </c>
      <c r="J753" s="2">
        <v>3.39</v>
      </c>
      <c r="K753" s="4">
        <v>41.641649999999998</v>
      </c>
      <c r="L753" s="4">
        <v>-81.097059999999999</v>
      </c>
      <c r="M753" s="1">
        <v>45291</v>
      </c>
      <c r="N753" t="s">
        <v>107</v>
      </c>
      <c r="O753" s="1"/>
      <c r="P753" t="s">
        <v>145</v>
      </c>
      <c r="Q753" t="s">
        <v>108</v>
      </c>
      <c r="R753" t="s">
        <v>109</v>
      </c>
      <c r="T753" t="s">
        <v>6673</v>
      </c>
      <c r="U753" t="s">
        <v>111</v>
      </c>
      <c r="V753" t="s">
        <v>111</v>
      </c>
      <c r="W753" t="s">
        <v>0</v>
      </c>
      <c r="X753" t="s">
        <v>145</v>
      </c>
      <c r="Y753" s="3">
        <v>1</v>
      </c>
      <c r="Z753" t="s">
        <v>109</v>
      </c>
      <c r="AA753" t="s">
        <v>113</v>
      </c>
      <c r="AB753" t="s">
        <v>6674</v>
      </c>
      <c r="AC753" s="3">
        <v>18</v>
      </c>
      <c r="AD753" s="3">
        <v>18</v>
      </c>
      <c r="AE753" s="3">
        <v>60</v>
      </c>
      <c r="AF753" t="s">
        <v>145</v>
      </c>
      <c r="AG753" t="s">
        <v>115</v>
      </c>
      <c r="AI753" s="3">
        <v>0</v>
      </c>
      <c r="AJ753" s="3">
        <v>18</v>
      </c>
      <c r="AK753" t="s">
        <v>470</v>
      </c>
      <c r="AL753" t="s">
        <v>470</v>
      </c>
      <c r="AM753" t="s">
        <v>109</v>
      </c>
      <c r="AN753" s="3">
        <v>2</v>
      </c>
      <c r="AO753" t="s">
        <v>109</v>
      </c>
      <c r="AP753" s="3"/>
      <c r="AQ753" s="3"/>
      <c r="AR753" s="3"/>
      <c r="AS753" s="3"/>
      <c r="AT753" t="s">
        <v>109</v>
      </c>
      <c r="AU753" t="s">
        <v>109</v>
      </c>
      <c r="AV753" s="3"/>
      <c r="AW753" s="3"/>
      <c r="AX753" s="3">
        <v>2</v>
      </c>
      <c r="AZ753" t="s">
        <v>6675</v>
      </c>
      <c r="BA753" t="s">
        <v>6676</v>
      </c>
      <c r="BB753" t="s">
        <v>145</v>
      </c>
      <c r="BC753" s="3"/>
      <c r="BD753" t="s">
        <v>145</v>
      </c>
      <c r="BE753" s="3"/>
      <c r="BF753" s="3"/>
      <c r="BG753" s="3">
        <v>5</v>
      </c>
      <c r="BH753" s="1">
        <v>42437</v>
      </c>
      <c r="BI753" s="3">
        <v>2016</v>
      </c>
      <c r="BJ753" s="3">
        <v>12</v>
      </c>
      <c r="BK753" t="s">
        <v>122</v>
      </c>
      <c r="BL753" t="s">
        <v>145</v>
      </c>
      <c r="BM753" t="s">
        <v>123</v>
      </c>
      <c r="BN753" s="1">
        <v>42584.444560185198</v>
      </c>
      <c r="BO753" t="s">
        <v>442</v>
      </c>
      <c r="BP753" s="1">
        <v>43844.788506944402</v>
      </c>
      <c r="BQ753" t="s">
        <v>122</v>
      </c>
      <c r="BR753" s="3">
        <v>5</v>
      </c>
      <c r="BS753" s="3">
        <v>8</v>
      </c>
      <c r="BT753" s="3">
        <v>8</v>
      </c>
      <c r="BU753" s="3">
        <v>8</v>
      </c>
      <c r="BV753" s="3"/>
      <c r="BW753" s="3"/>
      <c r="BX753" s="3"/>
      <c r="BY753" s="3"/>
      <c r="BZ753" s="3">
        <v>8</v>
      </c>
      <c r="CA753" s="3">
        <v>8</v>
      </c>
      <c r="CB753" s="3">
        <v>5</v>
      </c>
      <c r="CC753" s="3">
        <v>9</v>
      </c>
      <c r="CD753" s="3">
        <v>8</v>
      </c>
      <c r="CE753" s="3"/>
      <c r="CF753" s="3">
        <v>8</v>
      </c>
      <c r="CG753" s="3">
        <v>5</v>
      </c>
      <c r="CH753" t="s">
        <v>125</v>
      </c>
      <c r="CI753" t="s">
        <v>6677</v>
      </c>
      <c r="CJ753" s="1">
        <v>42437</v>
      </c>
      <c r="CK753" t="s">
        <v>145</v>
      </c>
      <c r="CL753" s="3"/>
      <c r="CM753" t="s">
        <v>123</v>
      </c>
      <c r="CN753" s="1">
        <v>42584.660717592596</v>
      </c>
      <c r="CO753" t="s">
        <v>123</v>
      </c>
      <c r="CP753" s="1">
        <v>42584.660717592596</v>
      </c>
      <c r="CQ753" t="s">
        <v>6678</v>
      </c>
      <c r="CR753" t="s">
        <v>6679</v>
      </c>
      <c r="CS753" t="s">
        <v>6680</v>
      </c>
    </row>
    <row r="754" spans="1:97" x14ac:dyDescent="0.3">
      <c r="A754" t="s">
        <v>101</v>
      </c>
      <c r="B754" t="s">
        <v>102</v>
      </c>
      <c r="C754" t="s">
        <v>1333</v>
      </c>
      <c r="D754" s="2">
        <v>10.521000000000001</v>
      </c>
      <c r="E754" s="3">
        <v>1827349</v>
      </c>
      <c r="F754" t="s">
        <v>3013</v>
      </c>
      <c r="G754" t="s">
        <v>6681</v>
      </c>
      <c r="H754" t="s">
        <v>106</v>
      </c>
      <c r="I754" t="s">
        <v>145</v>
      </c>
      <c r="J754" s="2">
        <v>10.521000000000001</v>
      </c>
      <c r="K754" s="4">
        <v>41.49436</v>
      </c>
      <c r="L754" s="4">
        <v>-81.193560000000005</v>
      </c>
      <c r="M754" s="1">
        <v>45291</v>
      </c>
      <c r="N754" t="s">
        <v>107</v>
      </c>
      <c r="O754" s="1">
        <v>9499</v>
      </c>
      <c r="P754" t="s">
        <v>3787</v>
      </c>
      <c r="Q754" t="s">
        <v>108</v>
      </c>
      <c r="R754" t="s">
        <v>109</v>
      </c>
      <c r="T754" t="s">
        <v>6682</v>
      </c>
      <c r="U754" t="s">
        <v>111</v>
      </c>
      <c r="V754" t="s">
        <v>111</v>
      </c>
      <c r="W754" t="s">
        <v>1</v>
      </c>
      <c r="X754" t="s">
        <v>3497</v>
      </c>
      <c r="Y754" s="3">
        <v>1</v>
      </c>
      <c r="Z754" t="s">
        <v>109</v>
      </c>
      <c r="AA754" t="s">
        <v>438</v>
      </c>
      <c r="AB754" t="s">
        <v>159</v>
      </c>
      <c r="AC754" s="3">
        <v>36</v>
      </c>
      <c r="AD754" s="3">
        <v>36</v>
      </c>
      <c r="AE754" s="3">
        <v>42</v>
      </c>
      <c r="AF754" t="s">
        <v>145</v>
      </c>
      <c r="AG754" t="s">
        <v>115</v>
      </c>
      <c r="AH754">
        <v>1.3</v>
      </c>
      <c r="AI754" s="3">
        <v>0</v>
      </c>
      <c r="AJ754" s="3">
        <v>36</v>
      </c>
      <c r="AK754" t="s">
        <v>116</v>
      </c>
      <c r="AL754" t="s">
        <v>116</v>
      </c>
      <c r="AM754" t="s">
        <v>109</v>
      </c>
      <c r="AN754" s="3">
        <v>2</v>
      </c>
      <c r="AO754" t="s">
        <v>109</v>
      </c>
      <c r="AP754" s="3">
        <v>5</v>
      </c>
      <c r="AQ754" s="3">
        <v>8</v>
      </c>
      <c r="AR754" s="3">
        <v>5</v>
      </c>
      <c r="AS754" s="3">
        <v>6</v>
      </c>
      <c r="AT754" t="s">
        <v>109</v>
      </c>
      <c r="AU754" t="s">
        <v>109</v>
      </c>
      <c r="AV754" s="3"/>
      <c r="AW754" s="3"/>
      <c r="AX754" s="3">
        <v>3</v>
      </c>
      <c r="AY754">
        <v>7.9</v>
      </c>
      <c r="AZ754" t="s">
        <v>6683</v>
      </c>
      <c r="BA754" t="s">
        <v>3517</v>
      </c>
      <c r="BB754" t="s">
        <v>145</v>
      </c>
      <c r="BC754" s="3"/>
      <c r="BD754" t="s">
        <v>145</v>
      </c>
      <c r="BE754" s="3">
        <v>108459</v>
      </c>
      <c r="BF754" s="3">
        <v>2023</v>
      </c>
      <c r="BG754" s="3">
        <v>4</v>
      </c>
      <c r="BH754" s="1">
        <v>44789.569791666698</v>
      </c>
      <c r="BI754" s="3">
        <v>2022</v>
      </c>
      <c r="BJ754" s="3">
        <v>1</v>
      </c>
      <c r="BK754" t="s">
        <v>122</v>
      </c>
      <c r="BL754" t="s">
        <v>147</v>
      </c>
      <c r="BM754" t="s">
        <v>123</v>
      </c>
      <c r="BN754" s="1">
        <v>42584.444560185198</v>
      </c>
      <c r="BO754" t="s">
        <v>186</v>
      </c>
      <c r="BP754" s="1">
        <v>44572.774895833303</v>
      </c>
      <c r="BQ754" t="s">
        <v>122</v>
      </c>
      <c r="BR754" s="3">
        <v>4</v>
      </c>
      <c r="BS754" s="3">
        <v>5</v>
      </c>
      <c r="BT754" s="3"/>
      <c r="BU754" s="3">
        <v>5</v>
      </c>
      <c r="BV754" s="3"/>
      <c r="BW754" s="3"/>
      <c r="BX754" s="3">
        <v>6</v>
      </c>
      <c r="BY754" s="3"/>
      <c r="BZ754" s="3">
        <v>7</v>
      </c>
      <c r="CA754" s="3">
        <v>7</v>
      </c>
      <c r="CB754" s="3">
        <v>4</v>
      </c>
      <c r="CC754" s="3">
        <v>7</v>
      </c>
      <c r="CD754" s="3">
        <v>7</v>
      </c>
      <c r="CE754" s="3">
        <v>6</v>
      </c>
      <c r="CF754" s="3">
        <v>6</v>
      </c>
      <c r="CG754" s="3">
        <v>4</v>
      </c>
      <c r="CH754" t="s">
        <v>125</v>
      </c>
      <c r="CI754" t="s">
        <v>6684</v>
      </c>
      <c r="CJ754" s="1">
        <v>44789.569791666698</v>
      </c>
      <c r="CK754" t="s">
        <v>145</v>
      </c>
      <c r="CL754" s="3"/>
      <c r="CM754" t="s">
        <v>214</v>
      </c>
      <c r="CN754" s="1">
        <v>44789.569791666698</v>
      </c>
      <c r="CO754" t="s">
        <v>214</v>
      </c>
      <c r="CP754" s="1">
        <v>44789.569942129601</v>
      </c>
      <c r="CQ754" t="s">
        <v>6685</v>
      </c>
      <c r="CR754" t="s">
        <v>6686</v>
      </c>
      <c r="CS754" t="s">
        <v>6687</v>
      </c>
    </row>
    <row r="755" spans="1:97" x14ac:dyDescent="0.3">
      <c r="A755" t="s">
        <v>101</v>
      </c>
      <c r="B755" t="s">
        <v>102</v>
      </c>
      <c r="C755" t="s">
        <v>1333</v>
      </c>
      <c r="D755" s="2">
        <v>3.835</v>
      </c>
      <c r="E755" s="3">
        <v>1827351</v>
      </c>
      <c r="F755" t="s">
        <v>3013</v>
      </c>
      <c r="G755" t="s">
        <v>6688</v>
      </c>
      <c r="H755" t="s">
        <v>106</v>
      </c>
      <c r="I755" t="s">
        <v>145</v>
      </c>
      <c r="J755" s="2">
        <v>3.835</v>
      </c>
      <c r="K755" s="4">
        <v>41.401850000000003</v>
      </c>
      <c r="L755" s="4">
        <v>-81.213819999999998</v>
      </c>
      <c r="M755" s="1">
        <v>45291</v>
      </c>
      <c r="N755" t="s">
        <v>107</v>
      </c>
      <c r="O755" s="1">
        <v>9864</v>
      </c>
      <c r="P755" t="s">
        <v>3787</v>
      </c>
      <c r="Q755" t="s">
        <v>108</v>
      </c>
      <c r="R755" t="s">
        <v>109</v>
      </c>
      <c r="T755" t="s">
        <v>6689</v>
      </c>
      <c r="U755" t="s">
        <v>111</v>
      </c>
      <c r="V755" t="s">
        <v>111</v>
      </c>
      <c r="W755" t="s">
        <v>1</v>
      </c>
      <c r="X755" t="s">
        <v>2777</v>
      </c>
      <c r="Y755" s="3">
        <v>1</v>
      </c>
      <c r="Z755" t="s">
        <v>109</v>
      </c>
      <c r="AA755" t="s">
        <v>1180</v>
      </c>
      <c r="AB755" t="s">
        <v>159</v>
      </c>
      <c r="AC755" s="3">
        <v>72</v>
      </c>
      <c r="AD755" s="3">
        <v>60</v>
      </c>
      <c r="AE755" s="3">
        <v>32</v>
      </c>
      <c r="AF755" t="s">
        <v>145</v>
      </c>
      <c r="AG755" t="s">
        <v>115</v>
      </c>
      <c r="AH755">
        <v>0.6</v>
      </c>
      <c r="AI755" s="3">
        <v>0</v>
      </c>
      <c r="AJ755" s="3">
        <v>72</v>
      </c>
      <c r="AK755" t="s">
        <v>116</v>
      </c>
      <c r="AL755" t="s">
        <v>116</v>
      </c>
      <c r="AM755" t="s">
        <v>109</v>
      </c>
      <c r="AN755" s="3">
        <v>1</v>
      </c>
      <c r="AO755" t="s">
        <v>109</v>
      </c>
      <c r="AP755" s="3">
        <v>7</v>
      </c>
      <c r="AQ755" s="3">
        <v>3</v>
      </c>
      <c r="AR755" s="3">
        <v>7</v>
      </c>
      <c r="AS755" s="3">
        <v>3</v>
      </c>
      <c r="AT755" t="s">
        <v>2520</v>
      </c>
      <c r="AU755" t="s">
        <v>109</v>
      </c>
      <c r="AV755" s="3"/>
      <c r="AW755" s="3"/>
      <c r="AX755" s="3">
        <v>3</v>
      </c>
      <c r="AY755">
        <v>7.8</v>
      </c>
      <c r="AZ755" t="s">
        <v>6690</v>
      </c>
      <c r="BA755" t="s">
        <v>6691</v>
      </c>
      <c r="BB755" t="s">
        <v>145</v>
      </c>
      <c r="BC755" s="3"/>
      <c r="BD755" t="s">
        <v>145</v>
      </c>
      <c r="BE755" s="3">
        <v>108459</v>
      </c>
      <c r="BF755" s="3">
        <v>2023</v>
      </c>
      <c r="BG755" s="3">
        <v>3</v>
      </c>
      <c r="BH755" s="1">
        <v>45114.6351967593</v>
      </c>
      <c r="BI755" s="3">
        <v>2023</v>
      </c>
      <c r="BJ755" s="3">
        <v>1</v>
      </c>
      <c r="BK755" t="s">
        <v>122</v>
      </c>
      <c r="BL755" t="s">
        <v>147</v>
      </c>
      <c r="BM755" t="s">
        <v>123</v>
      </c>
      <c r="BN755" s="1">
        <v>42584.444560185198</v>
      </c>
      <c r="BO755" t="s">
        <v>188</v>
      </c>
      <c r="BP755" s="1">
        <v>44665.789687500001</v>
      </c>
      <c r="BQ755" t="s">
        <v>122</v>
      </c>
      <c r="BR755" s="3">
        <v>6</v>
      </c>
      <c r="BS755" s="3">
        <v>7</v>
      </c>
      <c r="BT755" s="3"/>
      <c r="BU755" s="3"/>
      <c r="BV755" s="3">
        <v>6</v>
      </c>
      <c r="BW755" s="3">
        <v>6</v>
      </c>
      <c r="BX755" s="3">
        <v>3</v>
      </c>
      <c r="BY755" s="3"/>
      <c r="BZ755" s="3">
        <v>6</v>
      </c>
      <c r="CA755" s="3">
        <v>6</v>
      </c>
      <c r="CB755" s="3">
        <v>6</v>
      </c>
      <c r="CC755" s="3">
        <v>5</v>
      </c>
      <c r="CD755" s="3">
        <v>5</v>
      </c>
      <c r="CE755" s="3"/>
      <c r="CF755" s="3">
        <v>4</v>
      </c>
      <c r="CG755" s="3">
        <v>3</v>
      </c>
      <c r="CH755" t="s">
        <v>125</v>
      </c>
      <c r="CI755" t="s">
        <v>6692</v>
      </c>
      <c r="CJ755" s="1">
        <v>45114.6351967593</v>
      </c>
      <c r="CK755" t="s">
        <v>2194</v>
      </c>
      <c r="CL755" s="3"/>
      <c r="CM755" t="s">
        <v>224</v>
      </c>
      <c r="CN755" s="1">
        <v>45114.6351967593</v>
      </c>
      <c r="CO755" t="s">
        <v>224</v>
      </c>
      <c r="CP755" s="1">
        <v>45114.638900462996</v>
      </c>
      <c r="CQ755" t="s">
        <v>6693</v>
      </c>
      <c r="CR755" t="s">
        <v>6694</v>
      </c>
      <c r="CS755" t="s">
        <v>6695</v>
      </c>
    </row>
    <row r="756" spans="1:97" x14ac:dyDescent="0.3">
      <c r="A756" t="s">
        <v>101</v>
      </c>
      <c r="B756" t="s">
        <v>102</v>
      </c>
      <c r="C756" t="s">
        <v>1333</v>
      </c>
      <c r="D756" s="2">
        <v>3.2309999999999999</v>
      </c>
      <c r="E756" s="3">
        <v>1827353</v>
      </c>
      <c r="F756" t="s">
        <v>3013</v>
      </c>
      <c r="G756" t="s">
        <v>6696</v>
      </c>
      <c r="H756" t="s">
        <v>106</v>
      </c>
      <c r="I756" t="s">
        <v>145</v>
      </c>
      <c r="J756" s="2">
        <v>3.2309999999999999</v>
      </c>
      <c r="K756" s="4">
        <v>41.393189999999997</v>
      </c>
      <c r="L756" s="4">
        <v>-81.215280000000007</v>
      </c>
      <c r="M756" s="1">
        <v>45291</v>
      </c>
      <c r="N756" t="s">
        <v>107</v>
      </c>
      <c r="O756" s="1">
        <v>9864</v>
      </c>
      <c r="P756" t="s">
        <v>3787</v>
      </c>
      <c r="Q756" t="s">
        <v>108</v>
      </c>
      <c r="R756" t="s">
        <v>109</v>
      </c>
      <c r="T756" t="s">
        <v>6697</v>
      </c>
      <c r="U756" t="s">
        <v>111</v>
      </c>
      <c r="V756" t="s">
        <v>111</v>
      </c>
      <c r="W756" t="s">
        <v>1</v>
      </c>
      <c r="X756" t="s">
        <v>6698</v>
      </c>
      <c r="Y756" s="3">
        <v>1</v>
      </c>
      <c r="Z756" t="s">
        <v>109</v>
      </c>
      <c r="AA756" t="s">
        <v>438</v>
      </c>
      <c r="AB756" t="s">
        <v>159</v>
      </c>
      <c r="AC756" s="3">
        <v>48</v>
      </c>
      <c r="AD756" s="3">
        <v>48</v>
      </c>
      <c r="AE756" s="3">
        <v>42</v>
      </c>
      <c r="AF756" t="s">
        <v>145</v>
      </c>
      <c r="AG756" t="s">
        <v>115</v>
      </c>
      <c r="AH756">
        <v>1.2</v>
      </c>
      <c r="AI756" s="3">
        <v>0</v>
      </c>
      <c r="AJ756" s="3">
        <v>48</v>
      </c>
      <c r="AK756" t="s">
        <v>116</v>
      </c>
      <c r="AL756" t="s">
        <v>116</v>
      </c>
      <c r="AM756" t="s">
        <v>109</v>
      </c>
      <c r="AN756" s="3">
        <v>4</v>
      </c>
      <c r="AO756" t="s">
        <v>109</v>
      </c>
      <c r="AP756" s="3">
        <v>6</v>
      </c>
      <c r="AQ756" s="3">
        <v>10</v>
      </c>
      <c r="AR756" s="3">
        <v>6</v>
      </c>
      <c r="AS756" s="3">
        <v>8</v>
      </c>
      <c r="AT756" t="s">
        <v>109</v>
      </c>
      <c r="AU756" t="s">
        <v>109</v>
      </c>
      <c r="AV756" s="3"/>
      <c r="AW756" s="3"/>
      <c r="AX756" s="3">
        <v>4</v>
      </c>
      <c r="AY756">
        <v>7.5</v>
      </c>
      <c r="AZ756" t="s">
        <v>6699</v>
      </c>
      <c r="BA756" t="s">
        <v>6700</v>
      </c>
      <c r="BB756" t="s">
        <v>145</v>
      </c>
      <c r="BC756" s="3"/>
      <c r="BD756" t="s">
        <v>145</v>
      </c>
      <c r="BE756" s="3">
        <v>108459</v>
      </c>
      <c r="BF756" s="3">
        <v>2023</v>
      </c>
      <c r="BG756" s="3">
        <v>7</v>
      </c>
      <c r="BH756" s="1">
        <v>44219.531689814801</v>
      </c>
      <c r="BI756" s="3">
        <v>2021</v>
      </c>
      <c r="BJ756" s="3">
        <v>12</v>
      </c>
      <c r="BK756" t="s">
        <v>122</v>
      </c>
      <c r="BL756" t="s">
        <v>145</v>
      </c>
      <c r="BM756" t="s">
        <v>123</v>
      </c>
      <c r="BN756" s="1">
        <v>42584.444560185198</v>
      </c>
      <c r="BO756" t="s">
        <v>512</v>
      </c>
      <c r="BP756" s="1">
        <v>45426.722002314797</v>
      </c>
      <c r="BQ756" t="s">
        <v>122</v>
      </c>
      <c r="BR756" s="3">
        <v>7</v>
      </c>
      <c r="BS756" s="3">
        <v>8</v>
      </c>
      <c r="BT756" s="3"/>
      <c r="BU756" s="3">
        <v>8</v>
      </c>
      <c r="BV756" s="3"/>
      <c r="BW756" s="3"/>
      <c r="BX756" s="3">
        <v>4</v>
      </c>
      <c r="BY756" s="3"/>
      <c r="BZ756" s="3">
        <v>8</v>
      </c>
      <c r="CA756" s="3">
        <v>8</v>
      </c>
      <c r="CB756" s="3">
        <v>8</v>
      </c>
      <c r="CC756" s="3">
        <v>4</v>
      </c>
      <c r="CD756" s="3">
        <v>8</v>
      </c>
      <c r="CE756" s="3"/>
      <c r="CF756" s="3">
        <v>4</v>
      </c>
      <c r="CG756" s="3">
        <v>7</v>
      </c>
      <c r="CH756" t="s">
        <v>125</v>
      </c>
      <c r="CI756" t="s">
        <v>6701</v>
      </c>
      <c r="CJ756" s="1">
        <v>44219.531689814801</v>
      </c>
      <c r="CK756" t="s">
        <v>145</v>
      </c>
      <c r="CL756" s="3"/>
      <c r="CM756" t="s">
        <v>188</v>
      </c>
      <c r="CN756" s="1">
        <v>44221.532268518502</v>
      </c>
      <c r="CO756" t="s">
        <v>188</v>
      </c>
      <c r="CP756" s="1">
        <v>44221.532268518502</v>
      </c>
      <c r="CQ756" t="s">
        <v>6702</v>
      </c>
      <c r="CR756" t="s">
        <v>6703</v>
      </c>
      <c r="CS756" t="s">
        <v>6704</v>
      </c>
    </row>
    <row r="757" spans="1:97" x14ac:dyDescent="0.3">
      <c r="A757" t="s">
        <v>101</v>
      </c>
      <c r="B757" t="s">
        <v>102</v>
      </c>
      <c r="C757" t="s">
        <v>665</v>
      </c>
      <c r="D757" s="2">
        <v>10.691000000000001</v>
      </c>
      <c r="E757" s="3">
        <v>1827354</v>
      </c>
      <c r="F757" t="s">
        <v>666</v>
      </c>
      <c r="G757" t="s">
        <v>6705</v>
      </c>
      <c r="H757" t="s">
        <v>195</v>
      </c>
      <c r="I757" t="s">
        <v>145</v>
      </c>
      <c r="J757" s="2">
        <v>10.691000000000001</v>
      </c>
      <c r="K757" s="4">
        <v>41.533468999999997</v>
      </c>
      <c r="L757" s="4">
        <v>-81.187391000000005</v>
      </c>
      <c r="M757" s="1">
        <v>45291</v>
      </c>
      <c r="N757" t="s">
        <v>107</v>
      </c>
      <c r="O757" s="1"/>
      <c r="P757" t="s">
        <v>3787</v>
      </c>
      <c r="Q757" t="s">
        <v>108</v>
      </c>
      <c r="R757" t="s">
        <v>109</v>
      </c>
      <c r="T757" t="s">
        <v>6706</v>
      </c>
      <c r="U757" t="s">
        <v>111</v>
      </c>
      <c r="V757" t="s">
        <v>111</v>
      </c>
      <c r="W757" t="s">
        <v>1</v>
      </c>
      <c r="X757" t="s">
        <v>669</v>
      </c>
      <c r="Y757" s="3">
        <v>1</v>
      </c>
      <c r="Z757" t="s">
        <v>109</v>
      </c>
      <c r="AA757" t="s">
        <v>438</v>
      </c>
      <c r="AB757" t="s">
        <v>159</v>
      </c>
      <c r="AC757" s="3">
        <v>48</v>
      </c>
      <c r="AD757" s="3">
        <v>36</v>
      </c>
      <c r="AE757" s="3">
        <v>28</v>
      </c>
      <c r="AF757" t="s">
        <v>145</v>
      </c>
      <c r="AG757" t="s">
        <v>115</v>
      </c>
      <c r="AH757">
        <v>2.1</v>
      </c>
      <c r="AI757" s="3">
        <v>0</v>
      </c>
      <c r="AJ757" s="3">
        <v>48</v>
      </c>
      <c r="AK757" t="s">
        <v>116</v>
      </c>
      <c r="AL757" t="s">
        <v>116</v>
      </c>
      <c r="AM757" t="s">
        <v>109</v>
      </c>
      <c r="AN757" s="3">
        <v>2</v>
      </c>
      <c r="AO757" t="s">
        <v>109</v>
      </c>
      <c r="AP757" s="3">
        <v>5</v>
      </c>
      <c r="AQ757" s="3">
        <v>2</v>
      </c>
      <c r="AR757" s="3">
        <v>5</v>
      </c>
      <c r="AS757" s="3">
        <v>1</v>
      </c>
      <c r="AT757" t="s">
        <v>2520</v>
      </c>
      <c r="AU757" t="s">
        <v>109</v>
      </c>
      <c r="AV757" s="3"/>
      <c r="AW757" s="3"/>
      <c r="AX757" s="3">
        <v>1</v>
      </c>
      <c r="AY757">
        <v>7.5</v>
      </c>
      <c r="AZ757" t="s">
        <v>6707</v>
      </c>
      <c r="BA757" t="s">
        <v>6708</v>
      </c>
      <c r="BB757" t="s">
        <v>121</v>
      </c>
      <c r="BC757" s="3">
        <v>1929</v>
      </c>
      <c r="BD757" t="s">
        <v>145</v>
      </c>
      <c r="BE757" s="3">
        <v>108459</v>
      </c>
      <c r="BF757" s="3">
        <v>2023</v>
      </c>
      <c r="BG757" s="3">
        <v>3</v>
      </c>
      <c r="BH757" s="1">
        <v>45055.166666666701</v>
      </c>
      <c r="BI757" s="3">
        <v>2023</v>
      </c>
      <c r="BJ757" s="3">
        <v>1</v>
      </c>
      <c r="BK757" t="s">
        <v>234</v>
      </c>
      <c r="BL757" t="s">
        <v>147</v>
      </c>
      <c r="BM757" t="s">
        <v>123</v>
      </c>
      <c r="BN757" s="1">
        <v>42584.444560185198</v>
      </c>
      <c r="BO757" t="s">
        <v>186</v>
      </c>
      <c r="BP757" s="1">
        <v>44572.771597222199</v>
      </c>
      <c r="BQ757" t="s">
        <v>234</v>
      </c>
      <c r="BR757" s="3">
        <v>3</v>
      </c>
      <c r="BS757" s="3">
        <v>6</v>
      </c>
      <c r="BT757" s="3"/>
      <c r="BU757" s="3">
        <v>5</v>
      </c>
      <c r="BV757" s="3">
        <v>3</v>
      </c>
      <c r="BW757" s="3">
        <v>4</v>
      </c>
      <c r="BX757" s="3">
        <v>3</v>
      </c>
      <c r="BY757" s="3"/>
      <c r="BZ757" s="3">
        <v>7</v>
      </c>
      <c r="CA757" s="3">
        <v>7</v>
      </c>
      <c r="CB757" s="3">
        <v>7</v>
      </c>
      <c r="CC757" s="3">
        <v>7</v>
      </c>
      <c r="CD757" s="3">
        <v>8</v>
      </c>
      <c r="CE757" s="3"/>
      <c r="CF757" s="3">
        <v>4</v>
      </c>
      <c r="CG757" s="3">
        <v>3</v>
      </c>
      <c r="CH757" t="s">
        <v>125</v>
      </c>
      <c r="CI757" t="s">
        <v>6709</v>
      </c>
      <c r="CJ757" s="1">
        <v>45055.166666666701</v>
      </c>
      <c r="CK757" t="s">
        <v>145</v>
      </c>
      <c r="CL757" s="3"/>
      <c r="CM757" t="s">
        <v>311</v>
      </c>
      <c r="CN757" s="1">
        <v>45056.599409722199</v>
      </c>
      <c r="CO757" t="s">
        <v>311</v>
      </c>
      <c r="CP757" s="1">
        <v>45056.599409722199</v>
      </c>
      <c r="CQ757" t="s">
        <v>6710</v>
      </c>
      <c r="CR757" t="s">
        <v>6711</v>
      </c>
      <c r="CS757" t="s">
        <v>6712</v>
      </c>
    </row>
    <row r="758" spans="1:97" x14ac:dyDescent="0.3">
      <c r="A758" t="s">
        <v>101</v>
      </c>
      <c r="B758" t="s">
        <v>432</v>
      </c>
      <c r="C758" t="s">
        <v>503</v>
      </c>
      <c r="D758" s="2">
        <v>14.247</v>
      </c>
      <c r="E758" s="3">
        <v>1827355</v>
      </c>
      <c r="F758" t="s">
        <v>504</v>
      </c>
      <c r="G758" t="s">
        <v>6713</v>
      </c>
      <c r="H758" t="s">
        <v>106</v>
      </c>
      <c r="I758" t="s">
        <v>145</v>
      </c>
      <c r="J758" s="2">
        <v>14.247</v>
      </c>
      <c r="K758" s="4">
        <v>41.677475999999999</v>
      </c>
      <c r="L758" s="4">
        <v>-81.282822999999993</v>
      </c>
      <c r="M758" s="1">
        <v>45291</v>
      </c>
      <c r="N758" t="s">
        <v>107</v>
      </c>
      <c r="O758" s="1">
        <v>10229</v>
      </c>
      <c r="P758" t="s">
        <v>3024</v>
      </c>
      <c r="Q758" t="s">
        <v>108</v>
      </c>
      <c r="R758" t="s">
        <v>109</v>
      </c>
      <c r="T758" t="s">
        <v>6714</v>
      </c>
      <c r="U758" t="s">
        <v>111</v>
      </c>
      <c r="V758" t="s">
        <v>111</v>
      </c>
      <c r="W758" t="s">
        <v>0</v>
      </c>
      <c r="X758" t="s">
        <v>6715</v>
      </c>
      <c r="Y758" s="3">
        <v>2</v>
      </c>
      <c r="Z758" t="s">
        <v>109</v>
      </c>
      <c r="AA758" t="s">
        <v>113</v>
      </c>
      <c r="AB758" t="s">
        <v>508</v>
      </c>
      <c r="AC758" s="3">
        <v>12</v>
      </c>
      <c r="AD758" s="3">
        <v>12</v>
      </c>
      <c r="AE758" s="3">
        <v>46</v>
      </c>
      <c r="AF758" t="s">
        <v>145</v>
      </c>
      <c r="AG758" t="s">
        <v>115</v>
      </c>
      <c r="AH758">
        <v>1.1000000000000001</v>
      </c>
      <c r="AI758" s="3">
        <v>0</v>
      </c>
      <c r="AJ758" s="3">
        <v>12</v>
      </c>
      <c r="AK758" t="s">
        <v>116</v>
      </c>
      <c r="AL758" t="s">
        <v>116</v>
      </c>
      <c r="AM758" t="s">
        <v>109</v>
      </c>
      <c r="AN758" s="3">
        <v>1</v>
      </c>
      <c r="AO758" t="s">
        <v>109</v>
      </c>
      <c r="AP758" s="3"/>
      <c r="AQ758" s="3"/>
      <c r="AR758" s="3"/>
      <c r="AS758" s="3"/>
      <c r="AT758" t="s">
        <v>109</v>
      </c>
      <c r="AU758" t="s">
        <v>109</v>
      </c>
      <c r="AV758" s="3"/>
      <c r="AW758" s="3"/>
      <c r="AX758" s="3">
        <v>2</v>
      </c>
      <c r="AY758">
        <v>7.2</v>
      </c>
      <c r="AZ758" t="s">
        <v>6716</v>
      </c>
      <c r="BA758" t="s">
        <v>6717</v>
      </c>
      <c r="BB758" t="s">
        <v>145</v>
      </c>
      <c r="BC758" s="3"/>
      <c r="BD758" t="s">
        <v>145</v>
      </c>
      <c r="BE758" s="3">
        <v>112947</v>
      </c>
      <c r="BF758" s="3">
        <v>2025</v>
      </c>
      <c r="BG758" s="3">
        <v>4</v>
      </c>
      <c r="BH758" s="1">
        <v>45645.677083333299</v>
      </c>
      <c r="BI758" s="3">
        <v>2024</v>
      </c>
      <c r="BJ758" s="3">
        <v>1</v>
      </c>
      <c r="BK758" t="s">
        <v>122</v>
      </c>
      <c r="BL758" t="s">
        <v>147</v>
      </c>
      <c r="BM758" t="s">
        <v>123</v>
      </c>
      <c r="BN758" s="1">
        <v>42584.444560185198</v>
      </c>
      <c r="BO758" t="s">
        <v>203</v>
      </c>
      <c r="BP758" s="1">
        <v>43495.497094907398</v>
      </c>
      <c r="BQ758" t="s">
        <v>122</v>
      </c>
      <c r="BR758" s="3">
        <v>4</v>
      </c>
      <c r="BS758" s="3">
        <v>6</v>
      </c>
      <c r="BT758" s="3">
        <v>6</v>
      </c>
      <c r="BU758" s="3">
        <v>5</v>
      </c>
      <c r="BV758" s="3"/>
      <c r="BW758" s="3"/>
      <c r="BX758" s="3">
        <v>5</v>
      </c>
      <c r="BY758" s="3">
        <v>8</v>
      </c>
      <c r="BZ758" s="3">
        <v>6</v>
      </c>
      <c r="CA758" s="3">
        <v>7</v>
      </c>
      <c r="CB758" s="3">
        <v>5</v>
      </c>
      <c r="CC758" s="3">
        <v>8</v>
      </c>
      <c r="CD758" s="3">
        <v>7</v>
      </c>
      <c r="CE758" s="3"/>
      <c r="CF758" s="3">
        <v>7</v>
      </c>
      <c r="CG758" s="3">
        <v>4</v>
      </c>
      <c r="CH758" t="s">
        <v>125</v>
      </c>
      <c r="CI758" t="s">
        <v>6718</v>
      </c>
      <c r="CJ758" s="1">
        <v>45645.677083333299</v>
      </c>
      <c r="CK758" t="s">
        <v>145</v>
      </c>
      <c r="CL758" s="3"/>
      <c r="CM758" t="s">
        <v>3870</v>
      </c>
      <c r="CN758" s="1">
        <v>45645.677083333299</v>
      </c>
      <c r="CO758" t="s">
        <v>3871</v>
      </c>
      <c r="CP758" s="1">
        <v>45646.680914351899</v>
      </c>
      <c r="CQ758" t="s">
        <v>6719</v>
      </c>
      <c r="CR758" t="s">
        <v>6720</v>
      </c>
      <c r="CS758" t="s">
        <v>6721</v>
      </c>
    </row>
    <row r="759" spans="1:97" x14ac:dyDescent="0.3">
      <c r="A759" t="s">
        <v>101</v>
      </c>
      <c r="B759" t="s">
        <v>102</v>
      </c>
      <c r="C759" t="s">
        <v>1333</v>
      </c>
      <c r="D759" s="2">
        <v>6.1550000000000002</v>
      </c>
      <c r="E759" s="3">
        <v>1827356</v>
      </c>
      <c r="F759" t="s">
        <v>3013</v>
      </c>
      <c r="G759" t="s">
        <v>6722</v>
      </c>
      <c r="H759" t="s">
        <v>106</v>
      </c>
      <c r="I759" t="s">
        <v>145</v>
      </c>
      <c r="J759" s="2">
        <v>6.1550000000000002</v>
      </c>
      <c r="K759" s="4">
        <v>41.435175999999998</v>
      </c>
      <c r="L759" s="4">
        <v>-81.208290000000005</v>
      </c>
      <c r="M759" s="1">
        <v>45291</v>
      </c>
      <c r="N759" t="s">
        <v>1124</v>
      </c>
      <c r="O759" s="1">
        <v>9864</v>
      </c>
      <c r="P759" t="s">
        <v>145</v>
      </c>
      <c r="Q759" t="s">
        <v>108</v>
      </c>
      <c r="R759" t="s">
        <v>109</v>
      </c>
      <c r="T759" t="s">
        <v>6723</v>
      </c>
      <c r="U759" t="s">
        <v>111</v>
      </c>
      <c r="V759" t="s">
        <v>111</v>
      </c>
      <c r="W759" t="s">
        <v>0</v>
      </c>
      <c r="X759" t="s">
        <v>669</v>
      </c>
      <c r="Y759" s="3">
        <v>1</v>
      </c>
      <c r="Z759" t="s">
        <v>109</v>
      </c>
      <c r="AA759" t="s">
        <v>113</v>
      </c>
      <c r="AB759" t="s">
        <v>114</v>
      </c>
      <c r="AC759" s="3">
        <v>15</v>
      </c>
      <c r="AD759" s="3">
        <v>15</v>
      </c>
      <c r="AE759" s="3">
        <v>45</v>
      </c>
      <c r="AF759" t="s">
        <v>145</v>
      </c>
      <c r="AG759" t="s">
        <v>115</v>
      </c>
      <c r="AH759">
        <v>1.5</v>
      </c>
      <c r="AI759" s="3">
        <v>0</v>
      </c>
      <c r="AJ759" s="3">
        <v>15</v>
      </c>
      <c r="AK759" t="s">
        <v>116</v>
      </c>
      <c r="AL759" t="s">
        <v>116</v>
      </c>
      <c r="AM759" t="s">
        <v>109</v>
      </c>
      <c r="AN759" s="3">
        <v>3</v>
      </c>
      <c r="AO759" t="s">
        <v>109</v>
      </c>
      <c r="AP759" s="3"/>
      <c r="AQ759" s="3"/>
      <c r="AR759" s="3"/>
      <c r="AS759" s="3"/>
      <c r="AT759" t="s">
        <v>109</v>
      </c>
      <c r="AU759" t="s">
        <v>109</v>
      </c>
      <c r="AV759" s="3"/>
      <c r="AW759" s="3"/>
      <c r="AX759" s="3">
        <v>1</v>
      </c>
      <c r="AY759">
        <v>7.2</v>
      </c>
      <c r="AZ759" t="s">
        <v>6724</v>
      </c>
      <c r="BA759" t="s">
        <v>6725</v>
      </c>
      <c r="BB759" t="s">
        <v>121</v>
      </c>
      <c r="BC759" s="3"/>
      <c r="BD759" t="s">
        <v>145</v>
      </c>
      <c r="BE759" s="3"/>
      <c r="BF759" s="3"/>
      <c r="BG759" s="3">
        <v>4</v>
      </c>
      <c r="BH759" s="1">
        <v>42748.643171296302</v>
      </c>
      <c r="BI759" s="3">
        <v>2017</v>
      </c>
      <c r="BJ759" s="3"/>
      <c r="BK759" t="s">
        <v>145</v>
      </c>
      <c r="BL759" t="s">
        <v>145</v>
      </c>
      <c r="BM759" t="s">
        <v>123</v>
      </c>
      <c r="BN759" s="1">
        <v>42584.444560185198</v>
      </c>
      <c r="BO759" t="s">
        <v>148</v>
      </c>
      <c r="BP759" s="1">
        <v>42977.7551157407</v>
      </c>
      <c r="BQ759" t="s">
        <v>122</v>
      </c>
      <c r="BR759" s="3">
        <v>4</v>
      </c>
      <c r="BS759" s="3">
        <v>7</v>
      </c>
      <c r="BT759" s="3"/>
      <c r="BU759" s="3">
        <v>7</v>
      </c>
      <c r="BV759" s="3"/>
      <c r="BW759" s="3"/>
      <c r="BX759" s="3">
        <v>3</v>
      </c>
      <c r="BY759" s="3">
        <v>6</v>
      </c>
      <c r="BZ759" s="3">
        <v>8</v>
      </c>
      <c r="CA759" s="3">
        <v>8</v>
      </c>
      <c r="CB759" s="3">
        <v>8</v>
      </c>
      <c r="CC759" s="3">
        <v>8</v>
      </c>
      <c r="CD759" s="3">
        <v>6</v>
      </c>
      <c r="CE759" s="3"/>
      <c r="CF759" s="3">
        <v>7</v>
      </c>
      <c r="CG759" s="3">
        <v>4</v>
      </c>
      <c r="CH759" t="s">
        <v>125</v>
      </c>
      <c r="CI759" t="s">
        <v>6726</v>
      </c>
      <c r="CJ759" s="1">
        <v>42748.643171296302</v>
      </c>
      <c r="CK759" t="s">
        <v>145</v>
      </c>
      <c r="CL759" s="3"/>
      <c r="CM759" t="s">
        <v>124</v>
      </c>
      <c r="CN759" s="1">
        <v>42748.643333333297</v>
      </c>
      <c r="CO759" t="s">
        <v>124</v>
      </c>
      <c r="CP759" s="1">
        <v>42748.643333333297</v>
      </c>
      <c r="CQ759" t="s">
        <v>6727</v>
      </c>
      <c r="CR759" t="s">
        <v>6728</v>
      </c>
      <c r="CS759" t="s">
        <v>6729</v>
      </c>
    </row>
    <row r="760" spans="1:97" x14ac:dyDescent="0.3">
      <c r="A760" t="s">
        <v>101</v>
      </c>
      <c r="B760" t="s">
        <v>102</v>
      </c>
      <c r="C760" t="s">
        <v>665</v>
      </c>
      <c r="D760" s="2">
        <v>9.58</v>
      </c>
      <c r="E760" s="3">
        <v>1827357</v>
      </c>
      <c r="F760" t="s">
        <v>666</v>
      </c>
      <c r="G760" t="s">
        <v>6730</v>
      </c>
      <c r="H760" t="s">
        <v>195</v>
      </c>
      <c r="I760" t="s">
        <v>145</v>
      </c>
      <c r="J760" s="2">
        <v>9.58</v>
      </c>
      <c r="K760" s="4">
        <v>41.530507</v>
      </c>
      <c r="L760" s="4">
        <v>-81.208442000000005</v>
      </c>
      <c r="M760" s="1">
        <v>45291</v>
      </c>
      <c r="N760" t="s">
        <v>107</v>
      </c>
      <c r="O760" s="1"/>
      <c r="P760" t="s">
        <v>3787</v>
      </c>
      <c r="Q760" t="s">
        <v>108</v>
      </c>
      <c r="R760" t="s">
        <v>109</v>
      </c>
      <c r="T760" t="s">
        <v>6731</v>
      </c>
      <c r="U760" t="s">
        <v>111</v>
      </c>
      <c r="V760" t="s">
        <v>111</v>
      </c>
      <c r="W760" t="s">
        <v>0</v>
      </c>
      <c r="X760" t="s">
        <v>669</v>
      </c>
      <c r="Y760" s="3">
        <v>1</v>
      </c>
      <c r="Z760" t="s">
        <v>109</v>
      </c>
      <c r="AA760" t="s">
        <v>438</v>
      </c>
      <c r="AB760" t="s">
        <v>159</v>
      </c>
      <c r="AC760" s="3">
        <v>36</v>
      </c>
      <c r="AD760" s="3">
        <v>18</v>
      </c>
      <c r="AE760" s="3">
        <v>27</v>
      </c>
      <c r="AF760" t="s">
        <v>145</v>
      </c>
      <c r="AG760" t="s">
        <v>115</v>
      </c>
      <c r="AH760">
        <v>0.1</v>
      </c>
      <c r="AI760" s="3">
        <v>0</v>
      </c>
      <c r="AJ760" s="3">
        <v>36</v>
      </c>
      <c r="AK760" t="s">
        <v>116</v>
      </c>
      <c r="AL760" t="s">
        <v>116</v>
      </c>
      <c r="AM760" t="s">
        <v>109</v>
      </c>
      <c r="AN760" s="3">
        <v>1</v>
      </c>
      <c r="AO760" t="s">
        <v>109</v>
      </c>
      <c r="AP760" s="3">
        <v>3</v>
      </c>
      <c r="AQ760" s="3">
        <v>1</v>
      </c>
      <c r="AR760" s="3">
        <v>3</v>
      </c>
      <c r="AS760" s="3">
        <v>1</v>
      </c>
      <c r="AT760" t="s">
        <v>2520</v>
      </c>
      <c r="AU760" t="s">
        <v>109</v>
      </c>
      <c r="AV760" s="3"/>
      <c r="AW760" s="3"/>
      <c r="AX760" s="3">
        <v>2</v>
      </c>
      <c r="AY760">
        <v>7.7</v>
      </c>
      <c r="AZ760" t="s">
        <v>6732</v>
      </c>
      <c r="BA760" t="s">
        <v>6733</v>
      </c>
      <c r="BB760" t="s">
        <v>121</v>
      </c>
      <c r="BC760" s="3">
        <v>1927</v>
      </c>
      <c r="BD760" t="s">
        <v>145</v>
      </c>
      <c r="BE760" s="3">
        <v>108459</v>
      </c>
      <c r="BF760" s="3">
        <v>2023</v>
      </c>
      <c r="BG760" s="3">
        <v>4</v>
      </c>
      <c r="BH760" s="1">
        <v>45055.166666666701</v>
      </c>
      <c r="BI760" s="3">
        <v>2023</v>
      </c>
      <c r="BJ760" s="3">
        <v>1</v>
      </c>
      <c r="BK760" t="s">
        <v>122</v>
      </c>
      <c r="BL760" t="s">
        <v>147</v>
      </c>
      <c r="BM760" t="s">
        <v>123</v>
      </c>
      <c r="BN760" s="1">
        <v>42584.444560185198</v>
      </c>
      <c r="BO760" t="s">
        <v>188</v>
      </c>
      <c r="BP760" s="1">
        <v>44258.737719907404</v>
      </c>
      <c r="BQ760" t="s">
        <v>122</v>
      </c>
      <c r="BR760" s="3">
        <v>4</v>
      </c>
      <c r="BS760" s="3">
        <v>7</v>
      </c>
      <c r="BT760" s="3"/>
      <c r="BU760" s="3">
        <v>6</v>
      </c>
      <c r="BV760" s="3">
        <v>4</v>
      </c>
      <c r="BW760" s="3"/>
      <c r="BX760" s="3">
        <v>6</v>
      </c>
      <c r="BY760" s="3"/>
      <c r="BZ760" s="3">
        <v>7</v>
      </c>
      <c r="CA760" s="3">
        <v>8</v>
      </c>
      <c r="CB760" s="3">
        <v>5</v>
      </c>
      <c r="CC760" s="3">
        <v>8</v>
      </c>
      <c r="CD760" s="3">
        <v>8</v>
      </c>
      <c r="CE760" s="3"/>
      <c r="CF760" s="3">
        <v>7</v>
      </c>
      <c r="CG760" s="3">
        <v>4</v>
      </c>
      <c r="CH760" t="s">
        <v>125</v>
      </c>
      <c r="CI760" t="s">
        <v>6734</v>
      </c>
      <c r="CJ760" s="1">
        <v>45055.166666666701</v>
      </c>
      <c r="CK760" t="s">
        <v>145</v>
      </c>
      <c r="CL760" s="3"/>
      <c r="CM760" t="s">
        <v>311</v>
      </c>
      <c r="CN760" s="1">
        <v>45056.5952777778</v>
      </c>
      <c r="CO760" t="s">
        <v>311</v>
      </c>
      <c r="CP760" s="1">
        <v>45056.5952777778</v>
      </c>
      <c r="CQ760" t="s">
        <v>6735</v>
      </c>
      <c r="CR760" t="s">
        <v>6736</v>
      </c>
      <c r="CS760" t="s">
        <v>6737</v>
      </c>
    </row>
    <row r="761" spans="1:97" x14ac:dyDescent="0.3">
      <c r="A761" t="s">
        <v>101</v>
      </c>
      <c r="B761" t="s">
        <v>432</v>
      </c>
      <c r="C761" t="s">
        <v>503</v>
      </c>
      <c r="D761" s="2">
        <v>27.108000000000001</v>
      </c>
      <c r="E761" s="3">
        <v>1827358</v>
      </c>
      <c r="F761" t="s">
        <v>504</v>
      </c>
      <c r="G761" t="s">
        <v>6738</v>
      </c>
      <c r="H761" t="s">
        <v>106</v>
      </c>
      <c r="I761" t="s">
        <v>145</v>
      </c>
      <c r="J761" s="2">
        <v>29.957999999999998</v>
      </c>
      <c r="K761" s="4">
        <v>41.763269999999999</v>
      </c>
      <c r="L761" s="4">
        <v>-81.092870000000005</v>
      </c>
      <c r="M761" s="1">
        <v>45291</v>
      </c>
      <c r="N761" t="s">
        <v>107</v>
      </c>
      <c r="O761" s="1"/>
      <c r="P761" t="s">
        <v>495</v>
      </c>
      <c r="Q761" t="s">
        <v>108</v>
      </c>
      <c r="R761" t="s">
        <v>109</v>
      </c>
      <c r="T761" t="s">
        <v>6739</v>
      </c>
      <c r="U761" t="s">
        <v>111</v>
      </c>
      <c r="V761" t="s">
        <v>111</v>
      </c>
      <c r="W761" t="s">
        <v>1</v>
      </c>
      <c r="X761" t="s">
        <v>1453</v>
      </c>
      <c r="Y761" s="3">
        <v>1</v>
      </c>
      <c r="Z761" t="s">
        <v>109</v>
      </c>
      <c r="AA761" t="s">
        <v>438</v>
      </c>
      <c r="AB761" t="s">
        <v>439</v>
      </c>
      <c r="AC761" s="3">
        <v>53</v>
      </c>
      <c r="AD761" s="3">
        <v>102</v>
      </c>
      <c r="AE761" s="3">
        <v>60</v>
      </c>
      <c r="AF761" t="s">
        <v>145</v>
      </c>
      <c r="AG761" t="s">
        <v>115</v>
      </c>
      <c r="AI761" s="3">
        <v>0</v>
      </c>
      <c r="AJ761" s="3">
        <v>53</v>
      </c>
      <c r="AK761" t="s">
        <v>439</v>
      </c>
      <c r="AL761" t="s">
        <v>439</v>
      </c>
      <c r="AM761" t="s">
        <v>109</v>
      </c>
      <c r="AN761" s="3">
        <v>4</v>
      </c>
      <c r="AO761" t="s">
        <v>109</v>
      </c>
      <c r="AP761" s="3"/>
      <c r="AQ761" s="3"/>
      <c r="AR761" s="3"/>
      <c r="AS761" s="3"/>
      <c r="AT761" t="s">
        <v>109</v>
      </c>
      <c r="AU761" t="s">
        <v>109</v>
      </c>
      <c r="AV761" s="3"/>
      <c r="AW761" s="3"/>
      <c r="AX761" s="3">
        <v>4</v>
      </c>
      <c r="AY761">
        <v>7.6</v>
      </c>
      <c r="AZ761" t="s">
        <v>6740</v>
      </c>
      <c r="BA761" t="s">
        <v>6741</v>
      </c>
      <c r="BB761" t="s">
        <v>145</v>
      </c>
      <c r="BC761" s="3"/>
      <c r="BD761" t="s">
        <v>145</v>
      </c>
      <c r="BE761" s="3">
        <v>108471</v>
      </c>
      <c r="BF761" s="3">
        <v>2024</v>
      </c>
      <c r="BG761" s="3">
        <v>3</v>
      </c>
      <c r="BH761" s="1">
        <v>44986.208333333299</v>
      </c>
      <c r="BI761" s="3">
        <v>2023</v>
      </c>
      <c r="BJ761" s="3">
        <v>1</v>
      </c>
      <c r="BK761" t="s">
        <v>122</v>
      </c>
      <c r="BL761" t="s">
        <v>147</v>
      </c>
      <c r="BM761" t="s">
        <v>123</v>
      </c>
      <c r="BN761" s="1">
        <v>42584.444560185198</v>
      </c>
      <c r="BO761" t="s">
        <v>186</v>
      </c>
      <c r="BP761" s="1">
        <v>44572.778784722199</v>
      </c>
      <c r="BQ761" t="s">
        <v>122</v>
      </c>
      <c r="BR761" s="3">
        <v>3</v>
      </c>
      <c r="BS761" s="3">
        <v>6</v>
      </c>
      <c r="BT761" s="3"/>
      <c r="BU761" s="3">
        <v>4</v>
      </c>
      <c r="BV761" s="3">
        <v>3</v>
      </c>
      <c r="BW761" s="3">
        <v>3</v>
      </c>
      <c r="BX761" s="3">
        <v>4</v>
      </c>
      <c r="BY761" s="3"/>
      <c r="BZ761" s="3">
        <v>6</v>
      </c>
      <c r="CA761" s="3">
        <v>6</v>
      </c>
      <c r="CB761" s="3">
        <v>8</v>
      </c>
      <c r="CC761" s="3">
        <v>4</v>
      </c>
      <c r="CD761" s="3">
        <v>8</v>
      </c>
      <c r="CE761" s="3">
        <v>6</v>
      </c>
      <c r="CF761" s="3">
        <v>5</v>
      </c>
      <c r="CG761" s="3">
        <v>3</v>
      </c>
      <c r="CH761" t="s">
        <v>125</v>
      </c>
      <c r="CI761" t="s">
        <v>6742</v>
      </c>
      <c r="CJ761" s="1">
        <v>44986.208333333299</v>
      </c>
      <c r="CK761" t="s">
        <v>145</v>
      </c>
      <c r="CL761" s="3"/>
      <c r="CM761" t="s">
        <v>311</v>
      </c>
      <c r="CN761" s="1">
        <v>44991.796238425901</v>
      </c>
      <c r="CO761" t="s">
        <v>311</v>
      </c>
      <c r="CP761" s="1">
        <v>44993.721273148098</v>
      </c>
      <c r="CQ761" t="s">
        <v>6743</v>
      </c>
      <c r="CR761" t="s">
        <v>6744</v>
      </c>
      <c r="CS761" t="s">
        <v>6745</v>
      </c>
    </row>
    <row r="762" spans="1:97" x14ac:dyDescent="0.3">
      <c r="A762" t="s">
        <v>101</v>
      </c>
      <c r="B762" t="s">
        <v>102</v>
      </c>
      <c r="C762" t="s">
        <v>4104</v>
      </c>
      <c r="D762" s="2">
        <v>0</v>
      </c>
      <c r="E762" s="3">
        <v>1827359</v>
      </c>
      <c r="F762" t="s">
        <v>5318</v>
      </c>
      <c r="G762" t="s">
        <v>6746</v>
      </c>
      <c r="H762" t="s">
        <v>106</v>
      </c>
      <c r="I762" t="s">
        <v>145</v>
      </c>
      <c r="J762" s="2">
        <v>10.051</v>
      </c>
      <c r="K762" s="4">
        <v>41.655512999999999</v>
      </c>
      <c r="L762" s="4">
        <v>-81.101566000000005</v>
      </c>
      <c r="M762" s="1">
        <v>45291</v>
      </c>
      <c r="N762" t="s">
        <v>107</v>
      </c>
      <c r="O762" s="1">
        <v>41641</v>
      </c>
      <c r="P762" t="s">
        <v>145</v>
      </c>
      <c r="Q762" t="s">
        <v>108</v>
      </c>
      <c r="R762" t="s">
        <v>109</v>
      </c>
      <c r="T762" t="s">
        <v>6747</v>
      </c>
      <c r="U762" t="s">
        <v>111</v>
      </c>
      <c r="V762" t="s">
        <v>111</v>
      </c>
      <c r="W762" t="s">
        <v>0</v>
      </c>
      <c r="X762" t="s">
        <v>6748</v>
      </c>
      <c r="Y762" s="3">
        <v>1</v>
      </c>
      <c r="Z762" t="s">
        <v>109</v>
      </c>
      <c r="AA762" t="s">
        <v>243</v>
      </c>
      <c r="AB762" t="s">
        <v>159</v>
      </c>
      <c r="AC762" s="3">
        <v>45</v>
      </c>
      <c r="AD762" s="3">
        <v>29</v>
      </c>
      <c r="AE762" s="3">
        <v>40</v>
      </c>
      <c r="AF762" t="s">
        <v>145</v>
      </c>
      <c r="AG762" t="s">
        <v>115</v>
      </c>
      <c r="AH762">
        <v>0.9</v>
      </c>
      <c r="AI762" s="3">
        <v>0</v>
      </c>
      <c r="AJ762" s="3">
        <v>45</v>
      </c>
      <c r="AK762" t="s">
        <v>116</v>
      </c>
      <c r="AL762" t="s">
        <v>116</v>
      </c>
      <c r="AM762" t="s">
        <v>109</v>
      </c>
      <c r="AN762" s="3">
        <v>2</v>
      </c>
      <c r="AO762" t="s">
        <v>109</v>
      </c>
      <c r="AP762" s="3">
        <v>3</v>
      </c>
      <c r="AQ762" s="3">
        <v>8</v>
      </c>
      <c r="AR762" s="3">
        <v>3</v>
      </c>
      <c r="AS762" s="3">
        <v>8</v>
      </c>
      <c r="AT762" t="s">
        <v>109</v>
      </c>
      <c r="AU762" t="s">
        <v>109</v>
      </c>
      <c r="AV762" s="3">
        <v>3</v>
      </c>
      <c r="AW762" s="3">
        <v>99</v>
      </c>
      <c r="AX762" s="3">
        <v>1</v>
      </c>
      <c r="AY762">
        <v>7</v>
      </c>
      <c r="AZ762" t="s">
        <v>6749</v>
      </c>
      <c r="BA762" t="s">
        <v>6750</v>
      </c>
      <c r="BB762" t="s">
        <v>145</v>
      </c>
      <c r="BC762" s="3"/>
      <c r="BD762" t="s">
        <v>145</v>
      </c>
      <c r="BE762" s="3"/>
      <c r="BF762" s="3"/>
      <c r="BG762" s="3">
        <v>9</v>
      </c>
      <c r="BH762" s="1">
        <v>42158</v>
      </c>
      <c r="BI762" s="3">
        <v>2015</v>
      </c>
      <c r="BJ762" s="3">
        <v>12</v>
      </c>
      <c r="BK762" t="s">
        <v>122</v>
      </c>
      <c r="BL762" t="s">
        <v>145</v>
      </c>
      <c r="BM762" t="s">
        <v>123</v>
      </c>
      <c r="BN762" s="1">
        <v>42584.444560185198</v>
      </c>
      <c r="BO762" t="s">
        <v>148</v>
      </c>
      <c r="BP762" s="1">
        <v>42649.577997685199</v>
      </c>
      <c r="BQ762" t="s">
        <v>122</v>
      </c>
      <c r="BR762" s="3">
        <v>9</v>
      </c>
      <c r="BS762" s="3">
        <v>9</v>
      </c>
      <c r="BT762" s="3"/>
      <c r="BU762" s="3">
        <v>9</v>
      </c>
      <c r="BV762" s="3"/>
      <c r="BW762" s="3"/>
      <c r="BX762" s="3">
        <v>9</v>
      </c>
      <c r="BY762" s="3"/>
      <c r="BZ762" s="3">
        <v>8</v>
      </c>
      <c r="CA762" s="3">
        <v>8</v>
      </c>
      <c r="CB762" s="3">
        <v>9</v>
      </c>
      <c r="CC762" s="3">
        <v>9</v>
      </c>
      <c r="CD762" s="3">
        <v>7</v>
      </c>
      <c r="CE762" s="3"/>
      <c r="CF762" s="3">
        <v>9</v>
      </c>
      <c r="CG762" s="3">
        <v>9</v>
      </c>
      <c r="CH762" t="s">
        <v>125</v>
      </c>
      <c r="CI762" t="s">
        <v>6751</v>
      </c>
      <c r="CJ762" s="1">
        <v>42158</v>
      </c>
      <c r="CK762" t="s">
        <v>145</v>
      </c>
      <c r="CL762" s="3"/>
      <c r="CM762" t="s">
        <v>123</v>
      </c>
      <c r="CN762" s="1">
        <v>42584.660717592596</v>
      </c>
      <c r="CO762" t="s">
        <v>123</v>
      </c>
      <c r="CP762" s="1">
        <v>42584.660717592596</v>
      </c>
      <c r="CQ762" t="s">
        <v>6752</v>
      </c>
      <c r="CR762" t="s">
        <v>6753</v>
      </c>
      <c r="CS762" t="s">
        <v>6754</v>
      </c>
    </row>
    <row r="763" spans="1:97" x14ac:dyDescent="0.3">
      <c r="A763" t="s">
        <v>101</v>
      </c>
      <c r="B763" t="s">
        <v>102</v>
      </c>
      <c r="C763" t="s">
        <v>5991</v>
      </c>
      <c r="D763" s="2">
        <v>3.8929999999999998</v>
      </c>
      <c r="E763" s="3">
        <v>1827362</v>
      </c>
      <c r="F763" t="s">
        <v>5992</v>
      </c>
      <c r="G763" t="s">
        <v>6755</v>
      </c>
      <c r="H763" t="s">
        <v>106</v>
      </c>
      <c r="I763" t="s">
        <v>145</v>
      </c>
      <c r="J763" s="2">
        <v>3.8929999999999998</v>
      </c>
      <c r="K763" s="4">
        <v>41.646340000000002</v>
      </c>
      <c r="L763" s="4">
        <v>-81.089640000000003</v>
      </c>
      <c r="M763" s="1">
        <v>45291</v>
      </c>
      <c r="N763" t="s">
        <v>107</v>
      </c>
      <c r="O763" s="1"/>
      <c r="P763" t="s">
        <v>145</v>
      </c>
      <c r="Q763" t="s">
        <v>108</v>
      </c>
      <c r="R763" t="s">
        <v>109</v>
      </c>
      <c r="T763" t="s">
        <v>6756</v>
      </c>
      <c r="U763" t="s">
        <v>111</v>
      </c>
      <c r="V763" t="s">
        <v>111</v>
      </c>
      <c r="W763" t="s">
        <v>0</v>
      </c>
      <c r="X763" t="s">
        <v>145</v>
      </c>
      <c r="Y763" s="3">
        <v>1</v>
      </c>
      <c r="Z763" t="s">
        <v>109</v>
      </c>
      <c r="AA763" t="s">
        <v>113</v>
      </c>
      <c r="AB763" t="s">
        <v>6674</v>
      </c>
      <c r="AC763" s="3">
        <v>24</v>
      </c>
      <c r="AD763" s="3">
        <v>24</v>
      </c>
      <c r="AE763" s="3">
        <v>60</v>
      </c>
      <c r="AF763" t="s">
        <v>145</v>
      </c>
      <c r="AG763" t="s">
        <v>115</v>
      </c>
      <c r="AI763" s="3">
        <v>0</v>
      </c>
      <c r="AJ763" s="3">
        <v>24</v>
      </c>
      <c r="AK763" t="s">
        <v>470</v>
      </c>
      <c r="AL763" t="s">
        <v>470</v>
      </c>
      <c r="AM763" t="s">
        <v>109</v>
      </c>
      <c r="AN763" s="3">
        <v>2</v>
      </c>
      <c r="AO763" t="s">
        <v>109</v>
      </c>
      <c r="AP763" s="3"/>
      <c r="AQ763" s="3"/>
      <c r="AR763" s="3"/>
      <c r="AS763" s="3"/>
      <c r="AT763" t="s">
        <v>109</v>
      </c>
      <c r="AU763" t="s">
        <v>109</v>
      </c>
      <c r="AV763" s="3"/>
      <c r="AW763" s="3"/>
      <c r="AX763" s="3">
        <v>2</v>
      </c>
      <c r="AZ763" t="s">
        <v>6757</v>
      </c>
      <c r="BA763" t="s">
        <v>6758</v>
      </c>
      <c r="BB763" t="s">
        <v>145</v>
      </c>
      <c r="BC763" s="3"/>
      <c r="BD763" t="s">
        <v>145</v>
      </c>
      <c r="BE763" s="3"/>
      <c r="BF763" s="3"/>
      <c r="BG763" s="3">
        <v>6</v>
      </c>
      <c r="BH763" s="1">
        <v>42437</v>
      </c>
      <c r="BI763" s="3">
        <v>2016</v>
      </c>
      <c r="BJ763" s="3">
        <v>12</v>
      </c>
      <c r="BK763" t="s">
        <v>234</v>
      </c>
      <c r="BL763" t="s">
        <v>145</v>
      </c>
      <c r="BM763" t="s">
        <v>123</v>
      </c>
      <c r="BN763" s="1">
        <v>42584.444560185198</v>
      </c>
      <c r="BO763" t="s">
        <v>442</v>
      </c>
      <c r="BP763" s="1">
        <v>43844.788506944402</v>
      </c>
      <c r="BQ763" t="s">
        <v>234</v>
      </c>
      <c r="BR763" s="3">
        <v>6</v>
      </c>
      <c r="BS763" s="3">
        <v>8</v>
      </c>
      <c r="BT763" s="3">
        <v>6</v>
      </c>
      <c r="BU763" s="3">
        <v>8</v>
      </c>
      <c r="BV763" s="3"/>
      <c r="BW763" s="3"/>
      <c r="BX763" s="3"/>
      <c r="BY763" s="3"/>
      <c r="BZ763" s="3">
        <v>8</v>
      </c>
      <c r="CA763" s="3">
        <v>8</v>
      </c>
      <c r="CB763" s="3">
        <v>5</v>
      </c>
      <c r="CC763" s="3">
        <v>9</v>
      </c>
      <c r="CD763" s="3">
        <v>7</v>
      </c>
      <c r="CE763" s="3"/>
      <c r="CF763" s="3">
        <v>8</v>
      </c>
      <c r="CG763" s="3">
        <v>6</v>
      </c>
      <c r="CH763" t="s">
        <v>125</v>
      </c>
      <c r="CI763" t="s">
        <v>6759</v>
      </c>
      <c r="CJ763" s="1">
        <v>42437</v>
      </c>
      <c r="CK763" t="s">
        <v>145</v>
      </c>
      <c r="CL763" s="3"/>
      <c r="CM763" t="s">
        <v>123</v>
      </c>
      <c r="CN763" s="1">
        <v>42584.660717592596</v>
      </c>
      <c r="CO763" t="s">
        <v>402</v>
      </c>
      <c r="CP763" s="1">
        <v>43909.620219907403</v>
      </c>
      <c r="CQ763" t="s">
        <v>6760</v>
      </c>
      <c r="CR763" t="s">
        <v>6761</v>
      </c>
      <c r="CS763" t="s">
        <v>6762</v>
      </c>
    </row>
    <row r="764" spans="1:97" x14ac:dyDescent="0.3">
      <c r="A764" t="s">
        <v>101</v>
      </c>
      <c r="B764" t="s">
        <v>102</v>
      </c>
      <c r="C764" t="s">
        <v>4104</v>
      </c>
      <c r="D764" s="2">
        <v>0.63400000000000001</v>
      </c>
      <c r="E764" s="3">
        <v>1827363</v>
      </c>
      <c r="F764" t="s">
        <v>5318</v>
      </c>
      <c r="G764" t="s">
        <v>6763</v>
      </c>
      <c r="H764" t="s">
        <v>106</v>
      </c>
      <c r="I764" t="s">
        <v>145</v>
      </c>
      <c r="J764" s="2">
        <v>0.63400000000000001</v>
      </c>
      <c r="K764" s="4">
        <v>41.65061</v>
      </c>
      <c r="L764" s="4">
        <v>-81.091210000000004</v>
      </c>
      <c r="M764" s="1">
        <v>45291</v>
      </c>
      <c r="N764" t="s">
        <v>107</v>
      </c>
      <c r="O764" s="1"/>
      <c r="P764" t="s">
        <v>145</v>
      </c>
      <c r="Q764" t="s">
        <v>108</v>
      </c>
      <c r="R764" t="s">
        <v>109</v>
      </c>
      <c r="T764" t="s">
        <v>6764</v>
      </c>
      <c r="U764" t="s">
        <v>111</v>
      </c>
      <c r="V764" t="s">
        <v>111</v>
      </c>
      <c r="W764" t="s">
        <v>0</v>
      </c>
      <c r="X764" t="s">
        <v>6765</v>
      </c>
      <c r="Y764" s="3">
        <v>1</v>
      </c>
      <c r="Z764" t="s">
        <v>109</v>
      </c>
      <c r="AA764" t="s">
        <v>438</v>
      </c>
      <c r="AB764" t="s">
        <v>159</v>
      </c>
      <c r="AC764" s="3">
        <v>24</v>
      </c>
      <c r="AD764" s="3">
        <v>24</v>
      </c>
      <c r="AE764" s="3">
        <v>26</v>
      </c>
      <c r="AF764" t="s">
        <v>145</v>
      </c>
      <c r="AG764" t="s">
        <v>115</v>
      </c>
      <c r="AI764" s="3">
        <v>0</v>
      </c>
      <c r="AJ764" s="3">
        <v>24</v>
      </c>
      <c r="AK764" t="s">
        <v>116</v>
      </c>
      <c r="AL764" t="s">
        <v>116</v>
      </c>
      <c r="AM764" t="s">
        <v>109</v>
      </c>
      <c r="AN764" s="3">
        <v>1</v>
      </c>
      <c r="AO764" t="s">
        <v>109</v>
      </c>
      <c r="AP764" s="3"/>
      <c r="AQ764" s="3"/>
      <c r="AR764" s="3"/>
      <c r="AS764" s="3"/>
      <c r="AT764" t="s">
        <v>109</v>
      </c>
      <c r="AU764" t="s">
        <v>109</v>
      </c>
      <c r="AV764" s="3"/>
      <c r="AW764" s="3"/>
      <c r="AX764" s="3">
        <v>1</v>
      </c>
      <c r="AZ764" t="s">
        <v>6766</v>
      </c>
      <c r="BA764" t="s">
        <v>6767</v>
      </c>
      <c r="BB764" t="s">
        <v>145</v>
      </c>
      <c r="BC764" s="3"/>
      <c r="BD764" t="s">
        <v>145</v>
      </c>
      <c r="BE764" s="3"/>
      <c r="BF764" s="3"/>
      <c r="BG764" s="3">
        <v>6</v>
      </c>
      <c r="BH764" s="1">
        <v>42438</v>
      </c>
      <c r="BI764" s="3">
        <v>2016</v>
      </c>
      <c r="BJ764" s="3">
        <v>12</v>
      </c>
      <c r="BK764" t="s">
        <v>122</v>
      </c>
      <c r="BL764" t="s">
        <v>145</v>
      </c>
      <c r="BM764" t="s">
        <v>123</v>
      </c>
      <c r="BN764" s="1">
        <v>42584.444560185198</v>
      </c>
      <c r="BO764" t="s">
        <v>124</v>
      </c>
      <c r="BP764" s="1">
        <v>43140.577650462998</v>
      </c>
      <c r="BQ764" t="s">
        <v>122</v>
      </c>
      <c r="BR764" s="3">
        <v>6</v>
      </c>
      <c r="BS764" s="3">
        <v>8</v>
      </c>
      <c r="BT764" s="3"/>
      <c r="BU764" s="3">
        <v>8</v>
      </c>
      <c r="BV764" s="3"/>
      <c r="BW764" s="3"/>
      <c r="BX764" s="3">
        <v>7</v>
      </c>
      <c r="BY764" s="3"/>
      <c r="BZ764" s="3">
        <v>8</v>
      </c>
      <c r="CA764" s="3">
        <v>8</v>
      </c>
      <c r="CB764" s="3">
        <v>5</v>
      </c>
      <c r="CC764" s="3">
        <v>9</v>
      </c>
      <c r="CD764" s="3">
        <v>8</v>
      </c>
      <c r="CE764" s="3"/>
      <c r="CF764" s="3">
        <v>8</v>
      </c>
      <c r="CG764" s="3">
        <v>6</v>
      </c>
      <c r="CH764" t="s">
        <v>125</v>
      </c>
      <c r="CI764" t="s">
        <v>6768</v>
      </c>
      <c r="CJ764" s="1">
        <v>42438</v>
      </c>
      <c r="CK764" t="s">
        <v>145</v>
      </c>
      <c r="CL764" s="3"/>
      <c r="CM764" t="s">
        <v>123</v>
      </c>
      <c r="CN764" s="1">
        <v>42584.660717592596</v>
      </c>
      <c r="CO764" t="s">
        <v>123</v>
      </c>
      <c r="CP764" s="1">
        <v>42584.660717592596</v>
      </c>
      <c r="CQ764" t="s">
        <v>6769</v>
      </c>
      <c r="CR764" t="s">
        <v>6770</v>
      </c>
      <c r="CS764" t="s">
        <v>6771</v>
      </c>
    </row>
    <row r="765" spans="1:97" x14ac:dyDescent="0.3">
      <c r="A765" t="s">
        <v>101</v>
      </c>
      <c r="B765" t="s">
        <v>102</v>
      </c>
      <c r="C765" t="s">
        <v>4104</v>
      </c>
      <c r="D765" s="2">
        <v>0.749</v>
      </c>
      <c r="E765" s="3">
        <v>1827364</v>
      </c>
      <c r="F765" t="s">
        <v>5318</v>
      </c>
      <c r="G765" t="s">
        <v>6772</v>
      </c>
      <c r="H765" t="s">
        <v>106</v>
      </c>
      <c r="I765" t="s">
        <v>145</v>
      </c>
      <c r="J765" s="2">
        <v>0.749</v>
      </c>
      <c r="K765" s="4">
        <v>41.649709999999999</v>
      </c>
      <c r="L765" s="4">
        <v>-81.089349999999996</v>
      </c>
      <c r="M765" s="1">
        <v>45291</v>
      </c>
      <c r="N765" t="s">
        <v>107</v>
      </c>
      <c r="O765" s="1"/>
      <c r="P765" t="s">
        <v>145</v>
      </c>
      <c r="Q765" t="s">
        <v>108</v>
      </c>
      <c r="R765" t="s">
        <v>109</v>
      </c>
      <c r="T765" t="s">
        <v>6773</v>
      </c>
      <c r="U765" t="s">
        <v>111</v>
      </c>
      <c r="V765" t="s">
        <v>111</v>
      </c>
      <c r="W765" t="s">
        <v>0</v>
      </c>
      <c r="X765" t="s">
        <v>6774</v>
      </c>
      <c r="Y765" s="3">
        <v>1</v>
      </c>
      <c r="Z765" t="s">
        <v>109</v>
      </c>
      <c r="AA765" t="s">
        <v>438</v>
      </c>
      <c r="AB765" t="s">
        <v>159</v>
      </c>
      <c r="AC765" s="3">
        <v>36</v>
      </c>
      <c r="AD765" s="3">
        <v>36</v>
      </c>
      <c r="AE765" s="3">
        <v>30</v>
      </c>
      <c r="AF765" t="s">
        <v>145</v>
      </c>
      <c r="AG765" t="s">
        <v>115</v>
      </c>
      <c r="AI765" s="3">
        <v>0</v>
      </c>
      <c r="AJ765" s="3">
        <v>36</v>
      </c>
      <c r="AK765" t="s">
        <v>116</v>
      </c>
      <c r="AL765" t="s">
        <v>116</v>
      </c>
      <c r="AM765" t="s">
        <v>109</v>
      </c>
      <c r="AN765" s="3">
        <v>1</v>
      </c>
      <c r="AO765" t="s">
        <v>109</v>
      </c>
      <c r="AP765" s="3"/>
      <c r="AQ765" s="3"/>
      <c r="AR765" s="3"/>
      <c r="AS765" s="3"/>
      <c r="AT765" t="s">
        <v>109</v>
      </c>
      <c r="AU765" t="s">
        <v>109</v>
      </c>
      <c r="AV765" s="3"/>
      <c r="AW765" s="3"/>
      <c r="AX765" s="3">
        <v>1</v>
      </c>
      <c r="AZ765" t="s">
        <v>6775</v>
      </c>
      <c r="BA765" t="s">
        <v>6776</v>
      </c>
      <c r="BB765" t="s">
        <v>145</v>
      </c>
      <c r="BC765" s="3"/>
      <c r="BD765" t="s">
        <v>145</v>
      </c>
      <c r="BE765" s="3"/>
      <c r="BF765" s="3"/>
      <c r="BG765" s="3">
        <v>6</v>
      </c>
      <c r="BH765" s="1">
        <v>42438</v>
      </c>
      <c r="BI765" s="3">
        <v>2016</v>
      </c>
      <c r="BJ765" s="3">
        <v>12</v>
      </c>
      <c r="BK765" t="s">
        <v>234</v>
      </c>
      <c r="BL765" t="s">
        <v>145</v>
      </c>
      <c r="BM765" t="s">
        <v>123</v>
      </c>
      <c r="BN765" s="1">
        <v>42584.444560185198</v>
      </c>
      <c r="BO765" t="s">
        <v>124</v>
      </c>
      <c r="BP765" s="1">
        <v>43140.577650462998</v>
      </c>
      <c r="BQ765" t="s">
        <v>234</v>
      </c>
      <c r="BR765" s="3">
        <v>6</v>
      </c>
      <c r="BS765" s="3">
        <v>8</v>
      </c>
      <c r="BT765" s="3"/>
      <c r="BU765" s="3">
        <v>8</v>
      </c>
      <c r="BV765" s="3"/>
      <c r="BW765" s="3">
        <v>7</v>
      </c>
      <c r="BX765" s="3">
        <v>7</v>
      </c>
      <c r="BY765" s="3">
        <v>7</v>
      </c>
      <c r="BZ765" s="3">
        <v>8</v>
      </c>
      <c r="CA765" s="3"/>
      <c r="CB765" s="3">
        <v>8</v>
      </c>
      <c r="CC765" s="3">
        <v>8</v>
      </c>
      <c r="CD765" s="3">
        <v>8</v>
      </c>
      <c r="CE765" s="3"/>
      <c r="CF765" s="3">
        <v>8</v>
      </c>
      <c r="CG765" s="3">
        <v>6</v>
      </c>
      <c r="CH765" t="s">
        <v>125</v>
      </c>
      <c r="CI765" t="s">
        <v>6777</v>
      </c>
      <c r="CJ765" s="1">
        <v>42438</v>
      </c>
      <c r="CK765" t="s">
        <v>145</v>
      </c>
      <c r="CL765" s="3"/>
      <c r="CM765" t="s">
        <v>123</v>
      </c>
      <c r="CN765" s="1">
        <v>42584.660717592596</v>
      </c>
      <c r="CO765" t="s">
        <v>123</v>
      </c>
      <c r="CP765" s="1">
        <v>42584.660717592596</v>
      </c>
      <c r="CQ765" t="s">
        <v>6778</v>
      </c>
      <c r="CR765" t="s">
        <v>6779</v>
      </c>
      <c r="CS765" t="s">
        <v>6780</v>
      </c>
    </row>
    <row r="766" spans="1:97" x14ac:dyDescent="0.3">
      <c r="A766" t="s">
        <v>101</v>
      </c>
      <c r="B766" t="s">
        <v>102</v>
      </c>
      <c r="C766" t="s">
        <v>4104</v>
      </c>
      <c r="D766" s="2">
        <v>0.89600000000000002</v>
      </c>
      <c r="E766" s="3">
        <v>1827365</v>
      </c>
      <c r="F766" t="s">
        <v>5318</v>
      </c>
      <c r="G766" t="s">
        <v>6781</v>
      </c>
      <c r="H766" t="s">
        <v>106</v>
      </c>
      <c r="I766" t="s">
        <v>145</v>
      </c>
      <c r="J766" s="2">
        <v>0.89600000000000002</v>
      </c>
      <c r="K766" s="4">
        <v>41.648440000000001</v>
      </c>
      <c r="L766" s="4">
        <v>-81.087059999999994</v>
      </c>
      <c r="M766" s="1">
        <v>45291</v>
      </c>
      <c r="N766" t="s">
        <v>107</v>
      </c>
      <c r="O766" s="1"/>
      <c r="P766" t="s">
        <v>145</v>
      </c>
      <c r="Q766" t="s">
        <v>108</v>
      </c>
      <c r="R766" t="s">
        <v>109</v>
      </c>
      <c r="T766" t="s">
        <v>6782</v>
      </c>
      <c r="U766" t="s">
        <v>111</v>
      </c>
      <c r="V766" t="s">
        <v>111</v>
      </c>
      <c r="W766" t="s">
        <v>0</v>
      </c>
      <c r="X766" t="s">
        <v>2786</v>
      </c>
      <c r="Y766" s="3">
        <v>1</v>
      </c>
      <c r="Z766" t="s">
        <v>109</v>
      </c>
      <c r="AA766" t="s">
        <v>438</v>
      </c>
      <c r="AB766" t="s">
        <v>159</v>
      </c>
      <c r="AC766" s="3">
        <v>36</v>
      </c>
      <c r="AD766" s="3">
        <v>36</v>
      </c>
      <c r="AE766" s="3">
        <v>28</v>
      </c>
      <c r="AF766" t="s">
        <v>145</v>
      </c>
      <c r="AG766" t="s">
        <v>115</v>
      </c>
      <c r="AI766" s="3">
        <v>0</v>
      </c>
      <c r="AJ766" s="3">
        <v>36</v>
      </c>
      <c r="AK766" t="s">
        <v>116</v>
      </c>
      <c r="AL766" t="s">
        <v>116</v>
      </c>
      <c r="AM766" t="s">
        <v>109</v>
      </c>
      <c r="AN766" s="3">
        <v>2</v>
      </c>
      <c r="AO766" t="s">
        <v>109</v>
      </c>
      <c r="AP766" s="3">
        <v>4</v>
      </c>
      <c r="AQ766" s="3">
        <v>1</v>
      </c>
      <c r="AR766" s="3">
        <v>4</v>
      </c>
      <c r="AS766" s="3">
        <v>8</v>
      </c>
      <c r="AT766" t="s">
        <v>2520</v>
      </c>
      <c r="AU766" t="s">
        <v>109</v>
      </c>
      <c r="AV766" s="3"/>
      <c r="AW766" s="3"/>
      <c r="AX766" s="3">
        <v>1</v>
      </c>
      <c r="AZ766" t="s">
        <v>6783</v>
      </c>
      <c r="BA766" t="s">
        <v>6784</v>
      </c>
      <c r="BB766" t="s">
        <v>145</v>
      </c>
      <c r="BC766" s="3"/>
      <c r="BD766" t="s">
        <v>145</v>
      </c>
      <c r="BE766" s="3"/>
      <c r="BF766" s="3"/>
      <c r="BG766" s="3">
        <v>5</v>
      </c>
      <c r="BH766" s="1">
        <v>43171.762581018498</v>
      </c>
      <c r="BI766" s="3">
        <v>2018</v>
      </c>
      <c r="BJ766" s="3">
        <v>12</v>
      </c>
      <c r="BK766" t="s">
        <v>122</v>
      </c>
      <c r="BL766" t="s">
        <v>145</v>
      </c>
      <c r="BM766" t="s">
        <v>123</v>
      </c>
      <c r="BN766" s="1">
        <v>42584.444560185198</v>
      </c>
      <c r="BO766" t="s">
        <v>124</v>
      </c>
      <c r="BP766" s="1">
        <v>43171.7625694444</v>
      </c>
      <c r="BQ766" t="s">
        <v>122</v>
      </c>
      <c r="BR766" s="3">
        <v>5</v>
      </c>
      <c r="BS766" s="3">
        <v>6</v>
      </c>
      <c r="BT766" s="3"/>
      <c r="BU766" s="3">
        <v>5</v>
      </c>
      <c r="BV766" s="3"/>
      <c r="BW766" s="3"/>
      <c r="BX766" s="3">
        <v>7</v>
      </c>
      <c r="BY766" s="3"/>
      <c r="BZ766" s="3">
        <v>8</v>
      </c>
      <c r="CA766" s="3">
        <v>8</v>
      </c>
      <c r="CB766" s="3">
        <v>5</v>
      </c>
      <c r="CC766" s="3">
        <v>8</v>
      </c>
      <c r="CD766" s="3">
        <v>8</v>
      </c>
      <c r="CE766" s="3"/>
      <c r="CF766" s="3">
        <v>8</v>
      </c>
      <c r="CG766" s="3">
        <v>5</v>
      </c>
      <c r="CH766" t="s">
        <v>125</v>
      </c>
      <c r="CI766" t="s">
        <v>6785</v>
      </c>
      <c r="CJ766" s="1">
        <v>43171.762581018498</v>
      </c>
      <c r="CK766" t="s">
        <v>145</v>
      </c>
      <c r="CL766" s="3"/>
      <c r="CM766" t="s">
        <v>124</v>
      </c>
      <c r="CN766" s="1">
        <v>43171.762581018498</v>
      </c>
      <c r="CO766" t="s">
        <v>124</v>
      </c>
      <c r="CP766" s="1">
        <v>43171.762581018498</v>
      </c>
      <c r="CQ766" t="s">
        <v>6786</v>
      </c>
      <c r="CR766" t="s">
        <v>6787</v>
      </c>
      <c r="CS766" t="s">
        <v>6788</v>
      </c>
    </row>
    <row r="767" spans="1:97" x14ac:dyDescent="0.3">
      <c r="A767" t="s">
        <v>101</v>
      </c>
      <c r="B767" t="s">
        <v>102</v>
      </c>
      <c r="C767" t="s">
        <v>4104</v>
      </c>
      <c r="D767" s="2">
        <v>1.409</v>
      </c>
      <c r="E767" s="3">
        <v>1827366</v>
      </c>
      <c r="F767" t="s">
        <v>5318</v>
      </c>
      <c r="G767" t="s">
        <v>6789</v>
      </c>
      <c r="H767" t="s">
        <v>106</v>
      </c>
      <c r="I767" t="s">
        <v>145</v>
      </c>
      <c r="J767" s="2">
        <v>1.409</v>
      </c>
      <c r="K767" s="4">
        <v>41.643610000000002</v>
      </c>
      <c r="L767" s="4">
        <v>-81.079700000000003</v>
      </c>
      <c r="M767" s="1">
        <v>45291</v>
      </c>
      <c r="N767" t="s">
        <v>107</v>
      </c>
      <c r="O767" s="1"/>
      <c r="P767" t="s">
        <v>145</v>
      </c>
      <c r="Q767" t="s">
        <v>108</v>
      </c>
      <c r="R767" t="s">
        <v>109</v>
      </c>
      <c r="T767" t="s">
        <v>6790</v>
      </c>
      <c r="U767" t="s">
        <v>111</v>
      </c>
      <c r="V767" t="s">
        <v>111</v>
      </c>
      <c r="W767" t="s">
        <v>0</v>
      </c>
      <c r="X767" t="s">
        <v>6791</v>
      </c>
      <c r="Y767" s="3">
        <v>1</v>
      </c>
      <c r="Z767" t="s">
        <v>109</v>
      </c>
      <c r="AA767" t="s">
        <v>113</v>
      </c>
      <c r="AB767" t="s">
        <v>114</v>
      </c>
      <c r="AC767" s="3">
        <v>15</v>
      </c>
      <c r="AD767" s="3">
        <v>15</v>
      </c>
      <c r="AE767" s="3">
        <v>58</v>
      </c>
      <c r="AF767" t="s">
        <v>145</v>
      </c>
      <c r="AG767" t="s">
        <v>115</v>
      </c>
      <c r="AI767" s="3">
        <v>0</v>
      </c>
      <c r="AJ767" s="3">
        <v>15</v>
      </c>
      <c r="AK767" t="s">
        <v>116</v>
      </c>
      <c r="AL767" t="s">
        <v>116</v>
      </c>
      <c r="AM767" t="s">
        <v>109</v>
      </c>
      <c r="AN767" s="3">
        <v>1</v>
      </c>
      <c r="AO767" t="s">
        <v>109</v>
      </c>
      <c r="AP767" s="3"/>
      <c r="AQ767" s="3"/>
      <c r="AR767" s="3"/>
      <c r="AS767" s="3"/>
      <c r="AT767" t="s">
        <v>109</v>
      </c>
      <c r="AU767" t="s">
        <v>109</v>
      </c>
      <c r="AV767" s="3"/>
      <c r="AW767" s="3"/>
      <c r="AX767" s="3">
        <v>1</v>
      </c>
      <c r="AZ767" t="s">
        <v>6792</v>
      </c>
      <c r="BA767" t="s">
        <v>6793</v>
      </c>
      <c r="BB767" t="s">
        <v>2912</v>
      </c>
      <c r="BC767" s="3"/>
      <c r="BD767" t="s">
        <v>145</v>
      </c>
      <c r="BE767" s="3"/>
      <c r="BF767" s="3"/>
      <c r="BG767" s="3">
        <v>7</v>
      </c>
      <c r="BH767" s="1">
        <v>42438</v>
      </c>
      <c r="BI767" s="3">
        <v>2016</v>
      </c>
      <c r="BJ767" s="3">
        <v>12</v>
      </c>
      <c r="BK767" t="s">
        <v>122</v>
      </c>
      <c r="BL767" t="s">
        <v>145</v>
      </c>
      <c r="BM767" t="s">
        <v>123</v>
      </c>
      <c r="BN767" s="1">
        <v>42584.444560185198</v>
      </c>
      <c r="BO767" t="s">
        <v>124</v>
      </c>
      <c r="BP767" s="1">
        <v>43140.577650462998</v>
      </c>
      <c r="BQ767" t="s">
        <v>122</v>
      </c>
      <c r="BR767" s="3">
        <v>8</v>
      </c>
      <c r="BS767" s="3">
        <v>7</v>
      </c>
      <c r="BT767" s="3"/>
      <c r="BU767" s="3">
        <v>7</v>
      </c>
      <c r="BV767" s="3"/>
      <c r="BW767" s="3">
        <v>8</v>
      </c>
      <c r="BX767" s="3">
        <v>7</v>
      </c>
      <c r="BY767" s="3">
        <v>8</v>
      </c>
      <c r="BZ767" s="3">
        <v>8</v>
      </c>
      <c r="CA767" s="3"/>
      <c r="CB767" s="3">
        <v>5</v>
      </c>
      <c r="CC767" s="3">
        <v>9</v>
      </c>
      <c r="CD767" s="3">
        <v>7</v>
      </c>
      <c r="CE767" s="3"/>
      <c r="CF767" s="3">
        <v>7</v>
      </c>
      <c r="CG767" s="3">
        <v>7</v>
      </c>
      <c r="CH767" t="s">
        <v>125</v>
      </c>
      <c r="CI767" t="s">
        <v>6794</v>
      </c>
      <c r="CJ767" s="1">
        <v>42438</v>
      </c>
      <c r="CK767" t="s">
        <v>145</v>
      </c>
      <c r="CL767" s="3"/>
      <c r="CM767" t="s">
        <v>123</v>
      </c>
      <c r="CN767" s="1">
        <v>42584.660717592596</v>
      </c>
      <c r="CO767" t="s">
        <v>123</v>
      </c>
      <c r="CP767" s="1">
        <v>42584.660717592596</v>
      </c>
      <c r="CQ767" t="s">
        <v>6795</v>
      </c>
      <c r="CR767" t="s">
        <v>6796</v>
      </c>
      <c r="CS767" t="s">
        <v>6797</v>
      </c>
    </row>
    <row r="768" spans="1:97" x14ac:dyDescent="0.3">
      <c r="A768" t="s">
        <v>101</v>
      </c>
      <c r="B768" t="s">
        <v>132</v>
      </c>
      <c r="C768" t="s">
        <v>526</v>
      </c>
      <c r="D768" s="2">
        <v>10.414999999999999</v>
      </c>
      <c r="E768" s="3">
        <v>1828235</v>
      </c>
      <c r="F768" t="s">
        <v>570</v>
      </c>
      <c r="G768" t="s">
        <v>6798</v>
      </c>
      <c r="H768" t="s">
        <v>106</v>
      </c>
      <c r="I768" t="s">
        <v>145</v>
      </c>
      <c r="J768" s="2"/>
      <c r="K768" s="4">
        <v>41.421889999999998</v>
      </c>
      <c r="L768" s="4">
        <v>-81.686949999999996</v>
      </c>
      <c r="M768" s="1">
        <v>45291</v>
      </c>
      <c r="N768" t="s">
        <v>107</v>
      </c>
      <c r="O768" s="1">
        <v>29953</v>
      </c>
      <c r="P768" t="s">
        <v>196</v>
      </c>
      <c r="Q768" t="s">
        <v>108</v>
      </c>
      <c r="R768" t="s">
        <v>109</v>
      </c>
      <c r="T768" t="s">
        <v>6799</v>
      </c>
      <c r="U768" t="s">
        <v>111</v>
      </c>
      <c r="V768" t="s">
        <v>111</v>
      </c>
      <c r="W768" t="s">
        <v>0</v>
      </c>
      <c r="X768" t="s">
        <v>6800</v>
      </c>
      <c r="Y768" s="3">
        <v>1</v>
      </c>
      <c r="Z768" t="s">
        <v>109</v>
      </c>
      <c r="AA768" t="s">
        <v>113</v>
      </c>
      <c r="AB768" t="s">
        <v>658</v>
      </c>
      <c r="AC768" s="3">
        <v>66</v>
      </c>
      <c r="AD768" s="3">
        <v>66</v>
      </c>
      <c r="AE768" s="3">
        <v>249</v>
      </c>
      <c r="AF768" t="s">
        <v>6801</v>
      </c>
      <c r="AG768" t="s">
        <v>115</v>
      </c>
      <c r="AH768">
        <v>21</v>
      </c>
      <c r="AI768" s="3">
        <v>0</v>
      </c>
      <c r="AJ768" s="3">
        <v>66</v>
      </c>
      <c r="AK768" t="s">
        <v>117</v>
      </c>
      <c r="AL768" t="s">
        <v>210</v>
      </c>
      <c r="AM768" t="s">
        <v>118</v>
      </c>
      <c r="AN768" s="3">
        <v>1</v>
      </c>
      <c r="AO768" t="s">
        <v>109</v>
      </c>
      <c r="AP768" s="3"/>
      <c r="AQ768" s="3"/>
      <c r="AR768" s="3"/>
      <c r="AS768" s="3"/>
      <c r="AT768" t="s">
        <v>109</v>
      </c>
      <c r="AU768" t="s">
        <v>109</v>
      </c>
      <c r="AV768" s="3"/>
      <c r="AW768" s="3"/>
      <c r="AX768" s="3">
        <v>1</v>
      </c>
      <c r="AY768">
        <v>7.4</v>
      </c>
      <c r="AZ768" t="s">
        <v>6802</v>
      </c>
      <c r="BA768" t="s">
        <v>6803</v>
      </c>
      <c r="BB768" t="s">
        <v>145</v>
      </c>
      <c r="BC768" s="3"/>
      <c r="BD768" t="s">
        <v>145</v>
      </c>
      <c r="BE768" s="3">
        <v>119612</v>
      </c>
      <c r="BF768" s="3"/>
      <c r="BG768" s="3">
        <v>7</v>
      </c>
      <c r="BH768" s="1">
        <v>45533.607037037</v>
      </c>
      <c r="BI768" s="3">
        <v>2024</v>
      </c>
      <c r="BJ768" s="3">
        <v>6</v>
      </c>
      <c r="BK768" t="s">
        <v>234</v>
      </c>
      <c r="BL768" t="s">
        <v>145</v>
      </c>
      <c r="BM768" t="s">
        <v>123</v>
      </c>
      <c r="BN768" s="1">
        <v>42584.444560185198</v>
      </c>
      <c r="BO768" t="s">
        <v>124</v>
      </c>
      <c r="BP768" s="1">
        <v>43154.797754629602</v>
      </c>
      <c r="BQ768" t="s">
        <v>234</v>
      </c>
      <c r="BR768" s="3">
        <v>7</v>
      </c>
      <c r="BS768" s="3">
        <v>7</v>
      </c>
      <c r="BT768" s="3"/>
      <c r="BU768" s="3">
        <v>7</v>
      </c>
      <c r="BV768" s="3"/>
      <c r="BW768" s="3"/>
      <c r="BX768" s="3"/>
      <c r="BY768" s="3">
        <v>7</v>
      </c>
      <c r="BZ768" s="3">
        <v>7</v>
      </c>
      <c r="CA768" s="3">
        <v>6</v>
      </c>
      <c r="CB768" s="3">
        <v>7</v>
      </c>
      <c r="CC768" s="3">
        <v>7</v>
      </c>
      <c r="CD768" s="3">
        <v>7</v>
      </c>
      <c r="CE768" s="3">
        <v>7</v>
      </c>
      <c r="CF768" s="3">
        <v>7</v>
      </c>
      <c r="CG768" s="3">
        <v>7</v>
      </c>
      <c r="CH768" t="s">
        <v>125</v>
      </c>
      <c r="CI768" t="s">
        <v>6804</v>
      </c>
      <c r="CJ768" s="1">
        <v>45533.607037037</v>
      </c>
      <c r="CK768" t="s">
        <v>470</v>
      </c>
      <c r="CL768" s="3">
        <v>60</v>
      </c>
      <c r="CM768" t="s">
        <v>695</v>
      </c>
      <c r="CN768" s="1">
        <v>45533.605266203696</v>
      </c>
      <c r="CO768" t="s">
        <v>3204</v>
      </c>
      <c r="CP768" s="1">
        <v>45545.492210648103</v>
      </c>
      <c r="CQ768" t="s">
        <v>6805</v>
      </c>
      <c r="CR768" t="s">
        <v>6806</v>
      </c>
      <c r="CS768" t="s">
        <v>6807</v>
      </c>
    </row>
    <row r="769" spans="1:97" x14ac:dyDescent="0.3">
      <c r="A769" t="s">
        <v>101</v>
      </c>
      <c r="B769" t="s">
        <v>132</v>
      </c>
      <c r="C769" t="s">
        <v>653</v>
      </c>
      <c r="D769" s="2">
        <v>15.478999999999999</v>
      </c>
      <c r="E769" s="3">
        <v>1828236</v>
      </c>
      <c r="F769" t="s">
        <v>766</v>
      </c>
      <c r="G769" t="s">
        <v>6808</v>
      </c>
      <c r="H769" t="s">
        <v>156</v>
      </c>
      <c r="I769" t="s">
        <v>145</v>
      </c>
      <c r="J769" s="2">
        <v>15.478999999999999</v>
      </c>
      <c r="K769" s="4">
        <v>41.42098</v>
      </c>
      <c r="L769" s="4">
        <v>-81.687899999999999</v>
      </c>
      <c r="M769" s="1">
        <v>45291</v>
      </c>
      <c r="N769" t="s">
        <v>107</v>
      </c>
      <c r="O769" s="1">
        <v>29953</v>
      </c>
      <c r="P769" t="s">
        <v>145</v>
      </c>
      <c r="Q769" t="s">
        <v>108</v>
      </c>
      <c r="R769" t="s">
        <v>109</v>
      </c>
      <c r="T769" t="s">
        <v>6809</v>
      </c>
      <c r="U769" t="s">
        <v>111</v>
      </c>
      <c r="V769" t="s">
        <v>111</v>
      </c>
      <c r="W769" t="s">
        <v>0</v>
      </c>
      <c r="X769" t="s">
        <v>6810</v>
      </c>
      <c r="Y769" s="3">
        <v>1</v>
      </c>
      <c r="Z769" t="s">
        <v>109</v>
      </c>
      <c r="AA769" t="s">
        <v>113</v>
      </c>
      <c r="AB769" t="s">
        <v>658</v>
      </c>
      <c r="AC769" s="3">
        <v>54</v>
      </c>
      <c r="AD769" s="3">
        <v>54</v>
      </c>
      <c r="AE769" s="3">
        <v>430</v>
      </c>
      <c r="AF769" t="s">
        <v>6811</v>
      </c>
      <c r="AG769" t="s">
        <v>115</v>
      </c>
      <c r="AH769">
        <v>21</v>
      </c>
      <c r="AI769" s="3">
        <v>0</v>
      </c>
      <c r="AJ769" s="3">
        <v>54</v>
      </c>
      <c r="AK769" t="s">
        <v>210</v>
      </c>
      <c r="AL769" t="s">
        <v>210</v>
      </c>
      <c r="AM769" t="s">
        <v>118</v>
      </c>
      <c r="AN769" s="3">
        <v>1</v>
      </c>
      <c r="AO769" t="s">
        <v>109</v>
      </c>
      <c r="AP769" s="3"/>
      <c r="AQ769" s="3"/>
      <c r="AR769" s="3"/>
      <c r="AS769" s="3"/>
      <c r="AT769" t="s">
        <v>109</v>
      </c>
      <c r="AU769" t="s">
        <v>109</v>
      </c>
      <c r="AV769" s="3"/>
      <c r="AW769" s="3"/>
      <c r="AX769" s="3">
        <v>1</v>
      </c>
      <c r="AY769">
        <v>7.4</v>
      </c>
      <c r="AZ769" t="s">
        <v>6812</v>
      </c>
      <c r="BA769" t="s">
        <v>6813</v>
      </c>
      <c r="BB769" t="s">
        <v>145</v>
      </c>
      <c r="BC769" s="3"/>
      <c r="BD769" t="s">
        <v>145</v>
      </c>
      <c r="BE769" s="3"/>
      <c r="BF769" s="3"/>
      <c r="BG769" s="3">
        <v>6</v>
      </c>
      <c r="BH769" s="1">
        <v>45272.619733796302</v>
      </c>
      <c r="BI769" s="3">
        <v>2023</v>
      </c>
      <c r="BJ769" s="3">
        <v>6</v>
      </c>
      <c r="BK769" t="s">
        <v>234</v>
      </c>
      <c r="BL769" t="s">
        <v>145</v>
      </c>
      <c r="BM769" t="s">
        <v>123</v>
      </c>
      <c r="BN769" s="1">
        <v>42584.444560185198</v>
      </c>
      <c r="BO769" t="s">
        <v>124</v>
      </c>
      <c r="BP769" s="1">
        <v>43154.797754629602</v>
      </c>
      <c r="BQ769" t="s">
        <v>234</v>
      </c>
      <c r="BR769" s="3">
        <v>7</v>
      </c>
      <c r="BS769" s="3">
        <v>7</v>
      </c>
      <c r="BT769" s="3">
        <v>6</v>
      </c>
      <c r="BU769" s="3">
        <v>7</v>
      </c>
      <c r="BV769" s="3"/>
      <c r="BW769" s="3"/>
      <c r="BX769" s="3"/>
      <c r="BY769" s="3">
        <v>7</v>
      </c>
      <c r="BZ769" s="3">
        <v>9</v>
      </c>
      <c r="CA769" s="3">
        <v>9</v>
      </c>
      <c r="CB769" s="3">
        <v>8</v>
      </c>
      <c r="CC769" s="3">
        <v>9</v>
      </c>
      <c r="CD769" s="3">
        <v>8</v>
      </c>
      <c r="CE769" s="3"/>
      <c r="CF769" s="3"/>
      <c r="CG769" s="3">
        <v>6</v>
      </c>
      <c r="CH769" t="s">
        <v>125</v>
      </c>
      <c r="CI769" t="s">
        <v>6814</v>
      </c>
      <c r="CJ769" s="1">
        <v>45272.619733796302</v>
      </c>
      <c r="CK769" t="s">
        <v>145</v>
      </c>
      <c r="CL769" s="3"/>
      <c r="CM769" t="s">
        <v>224</v>
      </c>
      <c r="CN769" s="1">
        <v>45272.619733796302</v>
      </c>
      <c r="CO769" t="s">
        <v>224</v>
      </c>
      <c r="CP769" s="1">
        <v>45272.624513888899</v>
      </c>
      <c r="CQ769" t="s">
        <v>6815</v>
      </c>
      <c r="CR769" t="s">
        <v>6816</v>
      </c>
      <c r="CS769" t="s">
        <v>6817</v>
      </c>
    </row>
    <row r="770" spans="1:97" x14ac:dyDescent="0.3">
      <c r="A770" t="s">
        <v>101</v>
      </c>
      <c r="B770" t="s">
        <v>102</v>
      </c>
      <c r="C770" t="s">
        <v>4104</v>
      </c>
      <c r="D770" s="2">
        <v>7.27</v>
      </c>
      <c r="E770" s="3">
        <v>1828492</v>
      </c>
      <c r="F770" t="s">
        <v>5318</v>
      </c>
      <c r="G770" t="s">
        <v>6818</v>
      </c>
      <c r="H770" t="s">
        <v>106</v>
      </c>
      <c r="I770" t="s">
        <v>145</v>
      </c>
      <c r="J770" s="2">
        <v>7.27</v>
      </c>
      <c r="K770" s="4">
        <v>41.575330000000001</v>
      </c>
      <c r="L770" s="4">
        <v>-81.023349999999994</v>
      </c>
      <c r="M770" s="1">
        <v>45291</v>
      </c>
      <c r="N770" t="s">
        <v>107</v>
      </c>
      <c r="O770" s="1">
        <v>10960</v>
      </c>
      <c r="P770" t="s">
        <v>145</v>
      </c>
      <c r="Q770" t="s">
        <v>108</v>
      </c>
      <c r="R770" t="s">
        <v>109</v>
      </c>
      <c r="T770" t="s">
        <v>6819</v>
      </c>
      <c r="U770" t="s">
        <v>111</v>
      </c>
      <c r="V770" t="s">
        <v>111</v>
      </c>
      <c r="W770" t="s">
        <v>0</v>
      </c>
      <c r="X770" t="s">
        <v>2786</v>
      </c>
      <c r="Y770" s="3">
        <v>1</v>
      </c>
      <c r="Z770" t="s">
        <v>109</v>
      </c>
      <c r="AA770" t="s">
        <v>113</v>
      </c>
      <c r="AB770" t="s">
        <v>114</v>
      </c>
      <c r="AC770" s="3">
        <v>24</v>
      </c>
      <c r="AD770" s="3">
        <v>24</v>
      </c>
      <c r="AE770" s="3">
        <v>34</v>
      </c>
      <c r="AF770" t="s">
        <v>145</v>
      </c>
      <c r="AG770" t="s">
        <v>115</v>
      </c>
      <c r="AH770">
        <v>0.9</v>
      </c>
      <c r="AI770" s="3">
        <v>0</v>
      </c>
      <c r="AJ770" s="3">
        <v>24</v>
      </c>
      <c r="AK770" t="s">
        <v>116</v>
      </c>
      <c r="AL770" t="s">
        <v>116</v>
      </c>
      <c r="AM770" t="s">
        <v>109</v>
      </c>
      <c r="AN770" s="3">
        <v>2</v>
      </c>
      <c r="AO770" t="s">
        <v>109</v>
      </c>
      <c r="AP770" s="3"/>
      <c r="AQ770" s="3"/>
      <c r="AR770" s="3"/>
      <c r="AS770" s="3"/>
      <c r="AT770" t="s">
        <v>109</v>
      </c>
      <c r="AU770" t="s">
        <v>109</v>
      </c>
      <c r="AV770" s="3"/>
      <c r="AW770" s="3"/>
      <c r="AX770" s="3">
        <v>1</v>
      </c>
      <c r="AZ770" t="s">
        <v>6820</v>
      </c>
      <c r="BA770" t="s">
        <v>6377</v>
      </c>
      <c r="BB770" t="s">
        <v>145</v>
      </c>
      <c r="BC770" s="3"/>
      <c r="BD770" t="s">
        <v>145</v>
      </c>
      <c r="BE770" s="3"/>
      <c r="BF770" s="3"/>
      <c r="BG770" s="3">
        <v>8</v>
      </c>
      <c r="BH770" s="1">
        <v>42439</v>
      </c>
      <c r="BI770" s="3">
        <v>2016</v>
      </c>
      <c r="BJ770" s="3">
        <v>12</v>
      </c>
      <c r="BK770" t="s">
        <v>122</v>
      </c>
      <c r="BL770" t="s">
        <v>145</v>
      </c>
      <c r="BM770" t="s">
        <v>123</v>
      </c>
      <c r="BN770" s="1">
        <v>42584.444560185198</v>
      </c>
      <c r="BO770" t="s">
        <v>124</v>
      </c>
      <c r="BP770" s="1">
        <v>43140.577650462998</v>
      </c>
      <c r="BQ770" t="s">
        <v>122</v>
      </c>
      <c r="BR770" s="3">
        <v>9</v>
      </c>
      <c r="BS770" s="3">
        <v>8</v>
      </c>
      <c r="BT770" s="3"/>
      <c r="BU770" s="3">
        <v>8</v>
      </c>
      <c r="BV770" s="3"/>
      <c r="BW770" s="3">
        <v>8</v>
      </c>
      <c r="BX770" s="3">
        <v>8</v>
      </c>
      <c r="BY770" s="3">
        <v>8</v>
      </c>
      <c r="BZ770" s="3">
        <v>9</v>
      </c>
      <c r="CA770" s="3"/>
      <c r="CB770" s="3">
        <v>5</v>
      </c>
      <c r="CC770" s="3">
        <v>9</v>
      </c>
      <c r="CD770" s="3">
        <v>8</v>
      </c>
      <c r="CE770" s="3">
        <v>9</v>
      </c>
      <c r="CF770" s="3">
        <v>8</v>
      </c>
      <c r="CG770" s="3">
        <v>8</v>
      </c>
      <c r="CH770" t="s">
        <v>125</v>
      </c>
      <c r="CI770" t="s">
        <v>6821</v>
      </c>
      <c r="CJ770" s="1">
        <v>42439</v>
      </c>
      <c r="CK770" t="s">
        <v>145</v>
      </c>
      <c r="CL770" s="3"/>
      <c r="CM770" t="s">
        <v>123</v>
      </c>
      <c r="CN770" s="1">
        <v>42584.660717592596</v>
      </c>
      <c r="CO770" t="s">
        <v>123</v>
      </c>
      <c r="CP770" s="1">
        <v>42584.660717592596</v>
      </c>
      <c r="CQ770" t="s">
        <v>6822</v>
      </c>
      <c r="CR770" t="s">
        <v>6823</v>
      </c>
      <c r="CS770" t="s">
        <v>6824</v>
      </c>
    </row>
    <row r="771" spans="1:97" x14ac:dyDescent="0.3">
      <c r="A771" t="s">
        <v>101</v>
      </c>
      <c r="B771" t="s">
        <v>102</v>
      </c>
      <c r="C771" t="s">
        <v>4104</v>
      </c>
      <c r="D771" s="2">
        <v>8.2859999999999996</v>
      </c>
      <c r="E771" s="3">
        <v>1828493</v>
      </c>
      <c r="F771" t="s">
        <v>5318</v>
      </c>
      <c r="G771" t="s">
        <v>6825</v>
      </c>
      <c r="H771" t="s">
        <v>106</v>
      </c>
      <c r="I771" t="s">
        <v>145</v>
      </c>
      <c r="J771" s="2">
        <v>8.2859999999999996</v>
      </c>
      <c r="K771" s="4">
        <v>41.566540000000003</v>
      </c>
      <c r="L771" s="4">
        <v>-81.007710000000003</v>
      </c>
      <c r="M771" s="1">
        <v>45291</v>
      </c>
      <c r="N771" t="s">
        <v>107</v>
      </c>
      <c r="O771" s="1">
        <v>10960</v>
      </c>
      <c r="P771" t="s">
        <v>145</v>
      </c>
      <c r="Q771" t="s">
        <v>108</v>
      </c>
      <c r="R771" t="s">
        <v>109</v>
      </c>
      <c r="T771" t="s">
        <v>6826</v>
      </c>
      <c r="U771" t="s">
        <v>111</v>
      </c>
      <c r="V771" t="s">
        <v>111</v>
      </c>
      <c r="W771" t="s">
        <v>0</v>
      </c>
      <c r="X771" t="s">
        <v>2786</v>
      </c>
      <c r="Y771" s="3">
        <v>1</v>
      </c>
      <c r="Z771" t="s">
        <v>109</v>
      </c>
      <c r="AA771" t="s">
        <v>113</v>
      </c>
      <c r="AB771" t="s">
        <v>114</v>
      </c>
      <c r="AC771" s="3">
        <v>18</v>
      </c>
      <c r="AD771" s="3">
        <v>18</v>
      </c>
      <c r="AE771" s="3">
        <v>34</v>
      </c>
      <c r="AF771" t="s">
        <v>145</v>
      </c>
      <c r="AG771" t="s">
        <v>115</v>
      </c>
      <c r="AH771">
        <v>0.8</v>
      </c>
      <c r="AI771" s="3">
        <v>0</v>
      </c>
      <c r="AJ771" s="3">
        <v>18</v>
      </c>
      <c r="AK771" t="s">
        <v>116</v>
      </c>
      <c r="AL771" t="s">
        <v>116</v>
      </c>
      <c r="AM771" t="s">
        <v>109</v>
      </c>
      <c r="AN771" s="3">
        <v>1</v>
      </c>
      <c r="AO771" t="s">
        <v>109</v>
      </c>
      <c r="AP771" s="3"/>
      <c r="AQ771" s="3"/>
      <c r="AR771" s="3"/>
      <c r="AS771" s="3"/>
      <c r="AT771" t="s">
        <v>109</v>
      </c>
      <c r="AU771" t="s">
        <v>109</v>
      </c>
      <c r="AV771" s="3"/>
      <c r="AW771" s="3"/>
      <c r="AX771" s="3">
        <v>1</v>
      </c>
      <c r="AZ771" t="s">
        <v>6827</v>
      </c>
      <c r="BA771" t="s">
        <v>6828</v>
      </c>
      <c r="BB771" t="s">
        <v>145</v>
      </c>
      <c r="BC771" s="3"/>
      <c r="BD771" t="s">
        <v>145</v>
      </c>
      <c r="BE771" s="3"/>
      <c r="BF771" s="3"/>
      <c r="BG771" s="3">
        <v>8</v>
      </c>
      <c r="BH771" s="1">
        <v>42439</v>
      </c>
      <c r="BI771" s="3">
        <v>2016</v>
      </c>
      <c r="BJ771" s="3">
        <v>12</v>
      </c>
      <c r="BK771" t="s">
        <v>122</v>
      </c>
      <c r="BL771" t="s">
        <v>145</v>
      </c>
      <c r="BM771" t="s">
        <v>123</v>
      </c>
      <c r="BN771" s="1">
        <v>42584.444560185198</v>
      </c>
      <c r="BO771" t="s">
        <v>124</v>
      </c>
      <c r="BP771" s="1">
        <v>43140.577650462998</v>
      </c>
      <c r="BQ771" t="s">
        <v>122</v>
      </c>
      <c r="BR771" s="3">
        <v>8</v>
      </c>
      <c r="BS771" s="3">
        <v>9</v>
      </c>
      <c r="BT771" s="3"/>
      <c r="BU771" s="3">
        <v>8</v>
      </c>
      <c r="BV771" s="3"/>
      <c r="BW771" s="3"/>
      <c r="BX771" s="3">
        <v>8</v>
      </c>
      <c r="BY771" s="3">
        <v>8</v>
      </c>
      <c r="BZ771" s="3">
        <v>8</v>
      </c>
      <c r="CA771" s="3"/>
      <c r="CB771" s="3">
        <v>5</v>
      </c>
      <c r="CC771" s="3">
        <v>9</v>
      </c>
      <c r="CD771" s="3">
        <v>8</v>
      </c>
      <c r="CE771" s="3"/>
      <c r="CF771" s="3">
        <v>7</v>
      </c>
      <c r="CG771" s="3">
        <v>8</v>
      </c>
      <c r="CH771" t="s">
        <v>125</v>
      </c>
      <c r="CI771" t="s">
        <v>6829</v>
      </c>
      <c r="CJ771" s="1">
        <v>42439</v>
      </c>
      <c r="CK771" t="s">
        <v>145</v>
      </c>
      <c r="CL771" s="3"/>
      <c r="CM771" t="s">
        <v>123</v>
      </c>
      <c r="CN771" s="1">
        <v>42584.660717592596</v>
      </c>
      <c r="CO771" t="s">
        <v>402</v>
      </c>
      <c r="CP771" s="1">
        <v>43910.6414351852</v>
      </c>
      <c r="CQ771" t="s">
        <v>6830</v>
      </c>
      <c r="CR771" t="s">
        <v>6831</v>
      </c>
      <c r="CS771" t="s">
        <v>6832</v>
      </c>
    </row>
    <row r="772" spans="1:97" x14ac:dyDescent="0.3">
      <c r="A772" t="s">
        <v>101</v>
      </c>
      <c r="B772" t="s">
        <v>102</v>
      </c>
      <c r="C772" t="s">
        <v>1333</v>
      </c>
      <c r="D772" s="2">
        <v>12.035</v>
      </c>
      <c r="E772" s="3">
        <v>1828494</v>
      </c>
      <c r="F772" t="s">
        <v>3013</v>
      </c>
      <c r="G772" t="s">
        <v>6833</v>
      </c>
      <c r="H772" t="s">
        <v>106</v>
      </c>
      <c r="I772" t="s">
        <v>145</v>
      </c>
      <c r="J772" s="2">
        <v>12.035</v>
      </c>
      <c r="K772" s="4">
        <v>41.516280000000002</v>
      </c>
      <c r="L772" s="4">
        <v>-81.193610000000007</v>
      </c>
      <c r="M772" s="1">
        <v>45291</v>
      </c>
      <c r="N772" t="s">
        <v>107</v>
      </c>
      <c r="O772" s="1">
        <v>9134</v>
      </c>
      <c r="P772" t="s">
        <v>145</v>
      </c>
      <c r="Q772" t="s">
        <v>108</v>
      </c>
      <c r="R772" t="s">
        <v>109</v>
      </c>
      <c r="T772" t="s">
        <v>6834</v>
      </c>
      <c r="U772" t="s">
        <v>111</v>
      </c>
      <c r="V772" t="s">
        <v>111</v>
      </c>
      <c r="W772" t="s">
        <v>0</v>
      </c>
      <c r="X772" t="s">
        <v>6835</v>
      </c>
      <c r="Y772" s="3">
        <v>1</v>
      </c>
      <c r="Z772" t="s">
        <v>109</v>
      </c>
      <c r="AA772" t="s">
        <v>113</v>
      </c>
      <c r="AB772" t="s">
        <v>114</v>
      </c>
      <c r="AC772" s="3">
        <v>24</v>
      </c>
      <c r="AD772" s="3">
        <v>24</v>
      </c>
      <c r="AE772" s="3">
        <v>43</v>
      </c>
      <c r="AF772" t="s">
        <v>145</v>
      </c>
      <c r="AG772" t="s">
        <v>115</v>
      </c>
      <c r="AI772" s="3">
        <v>0</v>
      </c>
      <c r="AJ772" s="3">
        <v>24</v>
      </c>
      <c r="AK772" t="s">
        <v>116</v>
      </c>
      <c r="AL772" t="s">
        <v>116</v>
      </c>
      <c r="AM772" t="s">
        <v>109</v>
      </c>
      <c r="AN772" s="3">
        <v>2</v>
      </c>
      <c r="AO772" t="s">
        <v>109</v>
      </c>
      <c r="AP772" s="3"/>
      <c r="AQ772" s="3"/>
      <c r="AR772" s="3"/>
      <c r="AS772" s="3"/>
      <c r="AT772" t="s">
        <v>109</v>
      </c>
      <c r="AU772" t="s">
        <v>109</v>
      </c>
      <c r="AV772" s="3"/>
      <c r="AW772" s="3"/>
      <c r="AX772" s="3">
        <v>1</v>
      </c>
      <c r="AZ772" t="s">
        <v>6836</v>
      </c>
      <c r="BA772" t="s">
        <v>6837</v>
      </c>
      <c r="BB772" t="s">
        <v>145</v>
      </c>
      <c r="BC772" s="3"/>
      <c r="BD772" t="s">
        <v>145</v>
      </c>
      <c r="BE772" s="3"/>
      <c r="BF772" s="3"/>
      <c r="BG772" s="3">
        <v>7</v>
      </c>
      <c r="BH772" s="1">
        <v>42439</v>
      </c>
      <c r="BI772" s="3">
        <v>2016</v>
      </c>
      <c r="BJ772" s="3">
        <v>12</v>
      </c>
      <c r="BK772" t="s">
        <v>122</v>
      </c>
      <c r="BL772" t="s">
        <v>145</v>
      </c>
      <c r="BM772" t="s">
        <v>123</v>
      </c>
      <c r="BN772" s="1">
        <v>42584.444560185198</v>
      </c>
      <c r="BO772" t="s">
        <v>124</v>
      </c>
      <c r="BP772" s="1">
        <v>43140.577650462998</v>
      </c>
      <c r="BQ772" t="s">
        <v>122</v>
      </c>
      <c r="BR772" s="3">
        <v>7</v>
      </c>
      <c r="BS772" s="3">
        <v>7</v>
      </c>
      <c r="BT772" s="3"/>
      <c r="BU772" s="3">
        <v>7</v>
      </c>
      <c r="BV772" s="3"/>
      <c r="BW772" s="3"/>
      <c r="BX772" s="3">
        <v>8</v>
      </c>
      <c r="BY772" s="3"/>
      <c r="BZ772" s="3">
        <v>8</v>
      </c>
      <c r="CA772" s="3"/>
      <c r="CB772" s="3">
        <v>8</v>
      </c>
      <c r="CC772" s="3">
        <v>9</v>
      </c>
      <c r="CD772" s="3">
        <v>8</v>
      </c>
      <c r="CE772" s="3"/>
      <c r="CF772" s="3">
        <v>8</v>
      </c>
      <c r="CG772" s="3">
        <v>7</v>
      </c>
      <c r="CH772" t="s">
        <v>125</v>
      </c>
      <c r="CI772" t="s">
        <v>6838</v>
      </c>
      <c r="CJ772" s="1">
        <v>42439</v>
      </c>
      <c r="CK772" t="s">
        <v>145</v>
      </c>
      <c r="CL772" s="3"/>
      <c r="CM772" t="s">
        <v>123</v>
      </c>
      <c r="CN772" s="1">
        <v>42584.660717592596</v>
      </c>
      <c r="CO772" t="s">
        <v>123</v>
      </c>
      <c r="CP772" s="1">
        <v>42584.660717592596</v>
      </c>
      <c r="CQ772" t="s">
        <v>6839</v>
      </c>
      <c r="CR772" t="s">
        <v>6840</v>
      </c>
      <c r="CS772" t="s">
        <v>6841</v>
      </c>
    </row>
    <row r="773" spans="1:97" x14ac:dyDescent="0.3">
      <c r="A773" t="s">
        <v>101</v>
      </c>
      <c r="B773" t="s">
        <v>102</v>
      </c>
      <c r="C773" t="s">
        <v>665</v>
      </c>
      <c r="D773" s="2">
        <v>7.2279999999999998</v>
      </c>
      <c r="E773" s="3">
        <v>1828495</v>
      </c>
      <c r="F773" t="s">
        <v>666</v>
      </c>
      <c r="G773" t="s">
        <v>6842</v>
      </c>
      <c r="H773" t="s">
        <v>195</v>
      </c>
      <c r="I773" t="s">
        <v>145</v>
      </c>
      <c r="J773" s="2">
        <v>7.2279999999999998</v>
      </c>
      <c r="K773" s="4">
        <v>41.527740000000001</v>
      </c>
      <c r="L773" s="4">
        <v>-81.253469999999993</v>
      </c>
      <c r="M773" s="1">
        <v>45291</v>
      </c>
      <c r="N773" t="s">
        <v>107</v>
      </c>
      <c r="O773" s="1"/>
      <c r="P773" t="s">
        <v>145</v>
      </c>
      <c r="Q773" t="s">
        <v>108</v>
      </c>
      <c r="R773" t="s">
        <v>109</v>
      </c>
      <c r="T773" t="s">
        <v>6843</v>
      </c>
      <c r="U773" t="s">
        <v>111</v>
      </c>
      <c r="V773" t="s">
        <v>111</v>
      </c>
      <c r="W773" t="s">
        <v>0</v>
      </c>
      <c r="X773" t="s">
        <v>3106</v>
      </c>
      <c r="Y773" s="3">
        <v>1</v>
      </c>
      <c r="Z773" t="s">
        <v>109</v>
      </c>
      <c r="AA773" t="s">
        <v>438</v>
      </c>
      <c r="AB773" t="s">
        <v>114</v>
      </c>
      <c r="AC773" s="3">
        <v>36</v>
      </c>
      <c r="AD773" s="3">
        <v>36</v>
      </c>
      <c r="AE773" s="3">
        <v>33</v>
      </c>
      <c r="AF773" t="s">
        <v>145</v>
      </c>
      <c r="AG773" t="s">
        <v>115</v>
      </c>
      <c r="AH773">
        <v>1.5</v>
      </c>
      <c r="AI773" s="3">
        <v>0</v>
      </c>
      <c r="AJ773" s="3">
        <v>36</v>
      </c>
      <c r="AK773" t="s">
        <v>116</v>
      </c>
      <c r="AL773" t="s">
        <v>116</v>
      </c>
      <c r="AM773" t="s">
        <v>109</v>
      </c>
      <c r="AN773" s="3">
        <v>4</v>
      </c>
      <c r="AO773" t="s">
        <v>109</v>
      </c>
      <c r="AP773" s="3"/>
      <c r="AQ773" s="3"/>
      <c r="AR773" s="3"/>
      <c r="AS773" s="3"/>
      <c r="AT773" t="s">
        <v>109</v>
      </c>
      <c r="AU773" t="s">
        <v>109</v>
      </c>
      <c r="AV773" s="3"/>
      <c r="AW773" s="3"/>
      <c r="AX773" s="3">
        <v>4</v>
      </c>
      <c r="AZ773" t="s">
        <v>6844</v>
      </c>
      <c r="BA773" t="s">
        <v>6845</v>
      </c>
      <c r="BB773" t="s">
        <v>692</v>
      </c>
      <c r="BC773" s="3">
        <v>1927</v>
      </c>
      <c r="BD773" t="s">
        <v>145</v>
      </c>
      <c r="BE773" s="3"/>
      <c r="BF773" s="3"/>
      <c r="BG773" s="3">
        <v>5</v>
      </c>
      <c r="BH773" s="1">
        <v>42440</v>
      </c>
      <c r="BI773" s="3">
        <v>2016</v>
      </c>
      <c r="BJ773" s="3">
        <v>12</v>
      </c>
      <c r="BK773" t="s">
        <v>122</v>
      </c>
      <c r="BL773" t="s">
        <v>145</v>
      </c>
      <c r="BM773" t="s">
        <v>123</v>
      </c>
      <c r="BN773" s="1">
        <v>42584.444560185198</v>
      </c>
      <c r="BO773" t="s">
        <v>124</v>
      </c>
      <c r="BP773" s="1">
        <v>43140.577650462998</v>
      </c>
      <c r="BQ773" t="s">
        <v>122</v>
      </c>
      <c r="BR773" s="3">
        <v>5</v>
      </c>
      <c r="BS773" s="3">
        <v>5</v>
      </c>
      <c r="BT773" s="3"/>
      <c r="BU773" s="3">
        <v>7</v>
      </c>
      <c r="BV773" s="3"/>
      <c r="BW773" s="3"/>
      <c r="BX773" s="3">
        <v>8</v>
      </c>
      <c r="BY773" s="3">
        <v>7</v>
      </c>
      <c r="BZ773" s="3">
        <v>8</v>
      </c>
      <c r="CA773" s="3">
        <v>9</v>
      </c>
      <c r="CB773" s="3">
        <v>7</v>
      </c>
      <c r="CC773" s="3">
        <v>9</v>
      </c>
      <c r="CD773" s="3">
        <v>8</v>
      </c>
      <c r="CE773" s="3">
        <v>9</v>
      </c>
      <c r="CF773" s="3">
        <v>8</v>
      </c>
      <c r="CG773" s="3">
        <v>5</v>
      </c>
      <c r="CH773" t="s">
        <v>125</v>
      </c>
      <c r="CI773" t="s">
        <v>6846</v>
      </c>
      <c r="CJ773" s="1">
        <v>42440</v>
      </c>
      <c r="CK773" t="s">
        <v>145</v>
      </c>
      <c r="CL773" s="3"/>
      <c r="CM773" t="s">
        <v>123</v>
      </c>
      <c r="CN773" s="1">
        <v>42584.660717592596</v>
      </c>
      <c r="CO773" t="s">
        <v>123</v>
      </c>
      <c r="CP773" s="1">
        <v>42584.660717592596</v>
      </c>
      <c r="CQ773" t="s">
        <v>6847</v>
      </c>
      <c r="CR773" t="s">
        <v>6848</v>
      </c>
      <c r="CS773" t="s">
        <v>6849</v>
      </c>
    </row>
    <row r="774" spans="1:97" x14ac:dyDescent="0.3">
      <c r="A774" t="s">
        <v>101</v>
      </c>
      <c r="B774" t="s">
        <v>102</v>
      </c>
      <c r="C774" t="s">
        <v>665</v>
      </c>
      <c r="D774" s="2">
        <v>11.071999999999999</v>
      </c>
      <c r="E774" s="3">
        <v>1828496</v>
      </c>
      <c r="F774" t="s">
        <v>666</v>
      </c>
      <c r="G774" t="s">
        <v>6850</v>
      </c>
      <c r="H774" t="s">
        <v>195</v>
      </c>
      <c r="I774" t="s">
        <v>145</v>
      </c>
      <c r="J774" s="2">
        <v>11.071999999999999</v>
      </c>
      <c r="K774" s="4">
        <v>41.533968000000002</v>
      </c>
      <c r="L774" s="4">
        <v>-81.180104</v>
      </c>
      <c r="M774" s="1">
        <v>45291</v>
      </c>
      <c r="N774" t="s">
        <v>107</v>
      </c>
      <c r="O774" s="1"/>
      <c r="P774" t="s">
        <v>145</v>
      </c>
      <c r="Q774" t="s">
        <v>357</v>
      </c>
      <c r="R774" t="s">
        <v>109</v>
      </c>
      <c r="T774" t="s">
        <v>6851</v>
      </c>
      <c r="U774" t="s">
        <v>111</v>
      </c>
      <c r="V774" t="s">
        <v>111</v>
      </c>
      <c r="W774" t="s">
        <v>0</v>
      </c>
      <c r="X774" t="s">
        <v>3106</v>
      </c>
      <c r="Y774" s="3">
        <v>1</v>
      </c>
      <c r="Z774" t="s">
        <v>109</v>
      </c>
      <c r="AA774" t="s">
        <v>113</v>
      </c>
      <c r="AB774" t="s">
        <v>114</v>
      </c>
      <c r="AC774" s="3">
        <v>12</v>
      </c>
      <c r="AD774" s="3">
        <v>12</v>
      </c>
      <c r="AE774" s="3">
        <v>39</v>
      </c>
      <c r="AF774" t="s">
        <v>145</v>
      </c>
      <c r="AG774" t="s">
        <v>115</v>
      </c>
      <c r="AH774">
        <v>4.9000000000000004</v>
      </c>
      <c r="AI774" s="3">
        <v>0</v>
      </c>
      <c r="AJ774" s="3">
        <v>12</v>
      </c>
      <c r="AK774" t="s">
        <v>116</v>
      </c>
      <c r="AL774" t="s">
        <v>116</v>
      </c>
      <c r="AM774" t="s">
        <v>109</v>
      </c>
      <c r="AN774" s="3">
        <v>1</v>
      </c>
      <c r="AO774" t="s">
        <v>109</v>
      </c>
      <c r="AP774" s="3"/>
      <c r="AQ774" s="3"/>
      <c r="AR774" s="3"/>
      <c r="AS774" s="3"/>
      <c r="AT774" t="s">
        <v>109</v>
      </c>
      <c r="AU774" t="s">
        <v>109</v>
      </c>
      <c r="AV774" s="3"/>
      <c r="AW774" s="3"/>
      <c r="AX774" s="3">
        <v>1</v>
      </c>
      <c r="AZ774" t="s">
        <v>6852</v>
      </c>
      <c r="BA774" t="s">
        <v>6853</v>
      </c>
      <c r="BB774" t="s">
        <v>692</v>
      </c>
      <c r="BC774" s="3">
        <v>1929</v>
      </c>
      <c r="BD774" t="s">
        <v>145</v>
      </c>
      <c r="BE774" s="3"/>
      <c r="BF774" s="3"/>
      <c r="BG774" s="3">
        <v>8</v>
      </c>
      <c r="BH774" s="1">
        <v>42440</v>
      </c>
      <c r="BI774" s="3">
        <v>2016</v>
      </c>
      <c r="BJ774" s="3">
        <v>12</v>
      </c>
      <c r="BK774" t="s">
        <v>122</v>
      </c>
      <c r="BL774" t="s">
        <v>145</v>
      </c>
      <c r="BM774" t="s">
        <v>123</v>
      </c>
      <c r="BN774" s="1">
        <v>42584.444560185198</v>
      </c>
      <c r="BO774" t="s">
        <v>124</v>
      </c>
      <c r="BP774" s="1">
        <v>43140.577650462998</v>
      </c>
      <c r="BQ774" t="s">
        <v>122</v>
      </c>
      <c r="BR774" s="3">
        <v>8</v>
      </c>
      <c r="BS774" s="3">
        <v>8</v>
      </c>
      <c r="BT774" s="3"/>
      <c r="BU774" s="3">
        <v>8</v>
      </c>
      <c r="BV774" s="3"/>
      <c r="BW774" s="3"/>
      <c r="BX774" s="3">
        <v>7</v>
      </c>
      <c r="BY774" s="3"/>
      <c r="BZ774" s="3">
        <v>8</v>
      </c>
      <c r="CA774" s="3">
        <v>8</v>
      </c>
      <c r="CB774" s="3">
        <v>5</v>
      </c>
      <c r="CC774" s="3">
        <v>9</v>
      </c>
      <c r="CD774" s="3">
        <v>8</v>
      </c>
      <c r="CE774" s="3"/>
      <c r="CF774" s="3">
        <v>6</v>
      </c>
      <c r="CG774" s="3">
        <v>8</v>
      </c>
      <c r="CH774" t="s">
        <v>125</v>
      </c>
      <c r="CI774" t="s">
        <v>6854</v>
      </c>
      <c r="CJ774" s="1">
        <v>42440</v>
      </c>
      <c r="CK774" t="s">
        <v>145</v>
      </c>
      <c r="CL774" s="3"/>
      <c r="CM774" t="s">
        <v>123</v>
      </c>
      <c r="CN774" s="1">
        <v>42584.660717592596</v>
      </c>
      <c r="CO774" t="s">
        <v>123</v>
      </c>
      <c r="CP774" s="1">
        <v>42584.660717592596</v>
      </c>
      <c r="CQ774" t="s">
        <v>6855</v>
      </c>
      <c r="CR774" t="s">
        <v>6856</v>
      </c>
      <c r="CS774" t="s">
        <v>6857</v>
      </c>
    </row>
    <row r="775" spans="1:97" x14ac:dyDescent="0.3">
      <c r="A775" t="s">
        <v>101</v>
      </c>
      <c r="B775" t="s">
        <v>102</v>
      </c>
      <c r="C775" t="s">
        <v>665</v>
      </c>
      <c r="D775" s="2">
        <v>11.156000000000001</v>
      </c>
      <c r="E775" s="3">
        <v>1828497</v>
      </c>
      <c r="F775" t="s">
        <v>666</v>
      </c>
      <c r="G775" t="s">
        <v>6858</v>
      </c>
      <c r="H775" t="s">
        <v>195</v>
      </c>
      <c r="I775" t="s">
        <v>145</v>
      </c>
      <c r="J775" s="2">
        <v>11.156000000000001</v>
      </c>
      <c r="K775" s="4">
        <v>41.533866000000003</v>
      </c>
      <c r="L775" s="4">
        <v>-81.178481000000005</v>
      </c>
      <c r="M775" s="1">
        <v>45291</v>
      </c>
      <c r="N775" t="s">
        <v>107</v>
      </c>
      <c r="O775" s="1"/>
      <c r="P775" t="s">
        <v>145</v>
      </c>
      <c r="Q775" t="s">
        <v>108</v>
      </c>
      <c r="R775" t="s">
        <v>109</v>
      </c>
      <c r="T775" t="s">
        <v>6859</v>
      </c>
      <c r="U775" t="s">
        <v>111</v>
      </c>
      <c r="V775" t="s">
        <v>111</v>
      </c>
      <c r="W775" t="s">
        <v>0</v>
      </c>
      <c r="X775" t="s">
        <v>669</v>
      </c>
      <c r="Y775" s="3">
        <v>1</v>
      </c>
      <c r="Z775" t="s">
        <v>109</v>
      </c>
      <c r="AA775" t="s">
        <v>113</v>
      </c>
      <c r="AB775" t="s">
        <v>114</v>
      </c>
      <c r="AC775" s="3">
        <v>12</v>
      </c>
      <c r="AD775" s="3">
        <v>12</v>
      </c>
      <c r="AE775" s="3">
        <v>37</v>
      </c>
      <c r="AF775" t="s">
        <v>145</v>
      </c>
      <c r="AG775" t="s">
        <v>115</v>
      </c>
      <c r="AH775">
        <v>2.4</v>
      </c>
      <c r="AI775" s="3">
        <v>0</v>
      </c>
      <c r="AJ775" s="3">
        <v>12</v>
      </c>
      <c r="AK775" t="s">
        <v>116</v>
      </c>
      <c r="AL775" t="s">
        <v>116</v>
      </c>
      <c r="AM775" t="s">
        <v>109</v>
      </c>
      <c r="AN775" s="3">
        <v>1</v>
      </c>
      <c r="AO775" t="s">
        <v>109</v>
      </c>
      <c r="AP775" s="3"/>
      <c r="AQ775" s="3"/>
      <c r="AR775" s="3"/>
      <c r="AS775" s="3"/>
      <c r="AT775" t="s">
        <v>109</v>
      </c>
      <c r="AU775" t="s">
        <v>109</v>
      </c>
      <c r="AV775" s="3"/>
      <c r="AW775" s="3"/>
      <c r="AX775" s="3">
        <v>1</v>
      </c>
      <c r="AZ775" t="s">
        <v>6860</v>
      </c>
      <c r="BA775" t="s">
        <v>6861</v>
      </c>
      <c r="BB775" t="s">
        <v>692</v>
      </c>
      <c r="BC775" s="3">
        <v>1929</v>
      </c>
      <c r="BD775" t="s">
        <v>145</v>
      </c>
      <c r="BE775" s="3"/>
      <c r="BF775" s="3"/>
      <c r="BG775" s="3">
        <v>6</v>
      </c>
      <c r="BH775" s="1">
        <v>42440</v>
      </c>
      <c r="BI775" s="3">
        <v>2016</v>
      </c>
      <c r="BJ775" s="3">
        <v>12</v>
      </c>
      <c r="BK775" t="s">
        <v>122</v>
      </c>
      <c r="BL775" t="s">
        <v>145</v>
      </c>
      <c r="BM775" t="s">
        <v>123</v>
      </c>
      <c r="BN775" s="1">
        <v>42584.444560185198</v>
      </c>
      <c r="BO775" t="s">
        <v>124</v>
      </c>
      <c r="BP775" s="1">
        <v>43140.577650462998</v>
      </c>
      <c r="BQ775" t="s">
        <v>122</v>
      </c>
      <c r="BR775" s="3">
        <v>8</v>
      </c>
      <c r="BS775" s="3">
        <v>6</v>
      </c>
      <c r="BT775" s="3"/>
      <c r="BU775" s="3">
        <v>6</v>
      </c>
      <c r="BV775" s="3"/>
      <c r="BW775" s="3">
        <v>8</v>
      </c>
      <c r="BX775" s="3">
        <v>3</v>
      </c>
      <c r="BY775" s="3">
        <v>9</v>
      </c>
      <c r="BZ775" s="3">
        <v>8</v>
      </c>
      <c r="CA775" s="3">
        <v>7</v>
      </c>
      <c r="CB775" s="3">
        <v>5</v>
      </c>
      <c r="CC775" s="3">
        <v>9</v>
      </c>
      <c r="CD775" s="3">
        <v>8</v>
      </c>
      <c r="CE775" s="3"/>
      <c r="CF775" s="3">
        <v>6</v>
      </c>
      <c r="CG775" s="3">
        <v>6</v>
      </c>
      <c r="CH775" t="s">
        <v>125</v>
      </c>
      <c r="CI775" t="s">
        <v>6862</v>
      </c>
      <c r="CJ775" s="1">
        <v>42440</v>
      </c>
      <c r="CK775" t="s">
        <v>145</v>
      </c>
      <c r="CL775" s="3"/>
      <c r="CM775" t="s">
        <v>123</v>
      </c>
      <c r="CN775" s="1">
        <v>42584.660717592596</v>
      </c>
      <c r="CO775" t="s">
        <v>123</v>
      </c>
      <c r="CP775" s="1">
        <v>42584.660717592596</v>
      </c>
      <c r="CQ775" t="s">
        <v>6863</v>
      </c>
      <c r="CR775" t="s">
        <v>6864</v>
      </c>
      <c r="CS775" t="s">
        <v>6865</v>
      </c>
    </row>
    <row r="776" spans="1:97" x14ac:dyDescent="0.3">
      <c r="A776" t="s">
        <v>101</v>
      </c>
      <c r="B776" t="s">
        <v>102</v>
      </c>
      <c r="C776" t="s">
        <v>665</v>
      </c>
      <c r="D776" s="2">
        <v>14.044</v>
      </c>
      <c r="E776" s="3">
        <v>1828498</v>
      </c>
      <c r="F776" t="s">
        <v>666</v>
      </c>
      <c r="G776" t="s">
        <v>6866</v>
      </c>
      <c r="H776" t="s">
        <v>195</v>
      </c>
      <c r="I776" t="s">
        <v>145</v>
      </c>
      <c r="J776" s="2">
        <v>14.044</v>
      </c>
      <c r="K776" s="4">
        <v>41.532269999999997</v>
      </c>
      <c r="L776" s="4">
        <v>-81.123260000000002</v>
      </c>
      <c r="M776" s="1">
        <v>45291</v>
      </c>
      <c r="N776" t="s">
        <v>107</v>
      </c>
      <c r="O776" s="1"/>
      <c r="P776" t="s">
        <v>145</v>
      </c>
      <c r="Q776" t="s">
        <v>108</v>
      </c>
      <c r="R776" t="s">
        <v>109</v>
      </c>
      <c r="T776" t="s">
        <v>6867</v>
      </c>
      <c r="U776" t="s">
        <v>111</v>
      </c>
      <c r="V776" t="s">
        <v>111</v>
      </c>
      <c r="W776" t="s">
        <v>0</v>
      </c>
      <c r="X776" t="s">
        <v>669</v>
      </c>
      <c r="Y776" s="3">
        <v>1</v>
      </c>
      <c r="Z776" t="s">
        <v>109</v>
      </c>
      <c r="AA776" t="s">
        <v>113</v>
      </c>
      <c r="AB776" t="s">
        <v>114</v>
      </c>
      <c r="AC776" s="3">
        <v>12</v>
      </c>
      <c r="AD776" s="3">
        <v>12</v>
      </c>
      <c r="AE776" s="3">
        <v>30</v>
      </c>
      <c r="AF776" t="s">
        <v>145</v>
      </c>
      <c r="AG776" t="s">
        <v>115</v>
      </c>
      <c r="AH776">
        <v>1.7</v>
      </c>
      <c r="AI776" s="3">
        <v>0</v>
      </c>
      <c r="AJ776" s="3">
        <v>12</v>
      </c>
      <c r="AK776" t="s">
        <v>116</v>
      </c>
      <c r="AL776" t="s">
        <v>116</v>
      </c>
      <c r="AM776" t="s">
        <v>109</v>
      </c>
      <c r="AN776" s="3">
        <v>2</v>
      </c>
      <c r="AO776" t="s">
        <v>109</v>
      </c>
      <c r="AP776" s="3"/>
      <c r="AQ776" s="3"/>
      <c r="AR776" s="3"/>
      <c r="AS776" s="3"/>
      <c r="AT776" t="s">
        <v>109</v>
      </c>
      <c r="AU776" t="s">
        <v>109</v>
      </c>
      <c r="AV776" s="3"/>
      <c r="AW776" s="3"/>
      <c r="AX776" s="3">
        <v>1</v>
      </c>
      <c r="AZ776" t="s">
        <v>6868</v>
      </c>
      <c r="BA776" t="s">
        <v>6869</v>
      </c>
      <c r="BB776" t="s">
        <v>692</v>
      </c>
      <c r="BC776" s="3">
        <v>1929</v>
      </c>
      <c r="BD776" t="s">
        <v>145</v>
      </c>
      <c r="BE776" s="3"/>
      <c r="BF776" s="3"/>
      <c r="BG776" s="3">
        <v>5</v>
      </c>
      <c r="BH776" s="1">
        <v>42440</v>
      </c>
      <c r="BI776" s="3">
        <v>2016</v>
      </c>
      <c r="BJ776" s="3">
        <v>12</v>
      </c>
      <c r="BK776" t="s">
        <v>122</v>
      </c>
      <c r="BL776" t="s">
        <v>145</v>
      </c>
      <c r="BM776" t="s">
        <v>123</v>
      </c>
      <c r="BN776" s="1">
        <v>42584.444560185198</v>
      </c>
      <c r="BO776" t="s">
        <v>124</v>
      </c>
      <c r="BP776" s="1">
        <v>43140.577650462998</v>
      </c>
      <c r="BQ776" t="s">
        <v>122</v>
      </c>
      <c r="BR776" s="3">
        <v>8</v>
      </c>
      <c r="BS776" s="3">
        <v>6</v>
      </c>
      <c r="BT776" s="3"/>
      <c r="BU776" s="3">
        <v>5</v>
      </c>
      <c r="BV776" s="3"/>
      <c r="BW776" s="3"/>
      <c r="BX776" s="3">
        <v>7</v>
      </c>
      <c r="BY776" s="3"/>
      <c r="BZ776" s="3">
        <v>8</v>
      </c>
      <c r="CA776" s="3">
        <v>8</v>
      </c>
      <c r="CB776" s="3">
        <v>5</v>
      </c>
      <c r="CC776" s="3">
        <v>9</v>
      </c>
      <c r="CD776" s="3">
        <v>8</v>
      </c>
      <c r="CE776" s="3"/>
      <c r="CF776" s="3">
        <v>7</v>
      </c>
      <c r="CG776" s="3">
        <v>5</v>
      </c>
      <c r="CH776" t="s">
        <v>125</v>
      </c>
      <c r="CI776" t="s">
        <v>6870</v>
      </c>
      <c r="CJ776" s="1">
        <v>42440</v>
      </c>
      <c r="CK776" t="s">
        <v>145</v>
      </c>
      <c r="CL776" s="3"/>
      <c r="CM776" t="s">
        <v>123</v>
      </c>
      <c r="CN776" s="1">
        <v>42584.660717592596</v>
      </c>
      <c r="CO776" t="s">
        <v>123</v>
      </c>
      <c r="CP776" s="1">
        <v>42584.660717592596</v>
      </c>
      <c r="CQ776" t="s">
        <v>6871</v>
      </c>
      <c r="CR776" t="s">
        <v>6872</v>
      </c>
      <c r="CS776" t="s">
        <v>6873</v>
      </c>
    </row>
    <row r="777" spans="1:97" x14ac:dyDescent="0.3">
      <c r="A777" t="s">
        <v>101</v>
      </c>
      <c r="B777" t="s">
        <v>102</v>
      </c>
      <c r="C777" t="s">
        <v>665</v>
      </c>
      <c r="D777" s="2">
        <v>17.253</v>
      </c>
      <c r="E777" s="3">
        <v>1828499</v>
      </c>
      <c r="F777" t="s">
        <v>666</v>
      </c>
      <c r="G777" t="s">
        <v>6874</v>
      </c>
      <c r="H777" t="s">
        <v>195</v>
      </c>
      <c r="I777" t="s">
        <v>145</v>
      </c>
      <c r="J777" s="2">
        <v>17.253</v>
      </c>
      <c r="K777" s="4">
        <v>41.534745000000001</v>
      </c>
      <c r="L777" s="4">
        <v>-81.061740999999998</v>
      </c>
      <c r="M777" s="1">
        <v>45291</v>
      </c>
      <c r="N777" t="s">
        <v>1124</v>
      </c>
      <c r="O777" s="1">
        <v>6212</v>
      </c>
      <c r="P777" t="s">
        <v>145</v>
      </c>
      <c r="Q777" t="s">
        <v>108</v>
      </c>
      <c r="R777" t="s">
        <v>109</v>
      </c>
      <c r="T777" t="s">
        <v>6875</v>
      </c>
      <c r="U777" t="s">
        <v>111</v>
      </c>
      <c r="V777" t="s">
        <v>111</v>
      </c>
      <c r="W777" t="s">
        <v>0</v>
      </c>
      <c r="X777" t="s">
        <v>1097</v>
      </c>
      <c r="Y777" s="3">
        <v>1</v>
      </c>
      <c r="Z777" t="s">
        <v>109</v>
      </c>
      <c r="AA777" t="s">
        <v>113</v>
      </c>
      <c r="AB777" t="s">
        <v>114</v>
      </c>
      <c r="AC777" s="3">
        <v>18</v>
      </c>
      <c r="AD777" s="3">
        <v>18</v>
      </c>
      <c r="AE777" s="3">
        <v>28</v>
      </c>
      <c r="AF777" t="s">
        <v>145</v>
      </c>
      <c r="AG777" t="s">
        <v>115</v>
      </c>
      <c r="AI777" s="3">
        <v>0</v>
      </c>
      <c r="AJ777" s="3">
        <v>18</v>
      </c>
      <c r="AK777" t="s">
        <v>116</v>
      </c>
      <c r="AL777" t="s">
        <v>116</v>
      </c>
      <c r="AM777" t="s">
        <v>109</v>
      </c>
      <c r="AN777" s="3">
        <v>1</v>
      </c>
      <c r="AO777" t="s">
        <v>109</v>
      </c>
      <c r="AP777" s="3">
        <v>3</v>
      </c>
      <c r="AQ777" s="3">
        <v>2</v>
      </c>
      <c r="AR777" s="3">
        <v>3</v>
      </c>
      <c r="AS777" s="3">
        <v>2</v>
      </c>
      <c r="AT777" t="s">
        <v>2520</v>
      </c>
      <c r="AU777" t="s">
        <v>109</v>
      </c>
      <c r="AV777" s="3"/>
      <c r="AW777" s="3"/>
      <c r="AX777" s="3">
        <v>1</v>
      </c>
      <c r="AZ777" t="s">
        <v>6876</v>
      </c>
      <c r="BA777" t="s">
        <v>6877</v>
      </c>
      <c r="BB777" t="s">
        <v>692</v>
      </c>
      <c r="BC777" s="3">
        <v>1929</v>
      </c>
      <c r="BD777" t="s">
        <v>145</v>
      </c>
      <c r="BE777" s="3"/>
      <c r="BF777" s="3"/>
      <c r="BG777" s="3">
        <v>4</v>
      </c>
      <c r="BH777" s="1">
        <v>44266.729791666701</v>
      </c>
      <c r="BI777" s="3">
        <v>2021</v>
      </c>
      <c r="BJ777" s="3">
        <v>1</v>
      </c>
      <c r="BK777" t="s">
        <v>122</v>
      </c>
      <c r="BL777" t="s">
        <v>145</v>
      </c>
      <c r="BM777" t="s">
        <v>123</v>
      </c>
      <c r="BN777" s="1">
        <v>42584.444560185198</v>
      </c>
      <c r="BO777" t="s">
        <v>188</v>
      </c>
      <c r="BP777" s="1">
        <v>44501.507638888899</v>
      </c>
      <c r="BQ777" t="s">
        <v>122</v>
      </c>
      <c r="BR777" s="3">
        <v>4</v>
      </c>
      <c r="BS777" s="3">
        <v>6</v>
      </c>
      <c r="BT777" s="3"/>
      <c r="BU777" s="3">
        <v>4</v>
      </c>
      <c r="BV777" s="3"/>
      <c r="BW777" s="3"/>
      <c r="BX777" s="3">
        <v>5</v>
      </c>
      <c r="BY777" s="3"/>
      <c r="BZ777" s="3">
        <v>8</v>
      </c>
      <c r="CA777" s="3">
        <v>8</v>
      </c>
      <c r="CB777" s="3">
        <v>8</v>
      </c>
      <c r="CC777" s="3">
        <v>8</v>
      </c>
      <c r="CD777" s="3">
        <v>7</v>
      </c>
      <c r="CE777" s="3"/>
      <c r="CF777" s="3">
        <v>6</v>
      </c>
      <c r="CG777" s="3">
        <v>4</v>
      </c>
      <c r="CH777" t="s">
        <v>125</v>
      </c>
      <c r="CI777" t="s">
        <v>6878</v>
      </c>
      <c r="CJ777" s="1">
        <v>44266.729791666701</v>
      </c>
      <c r="CK777" t="s">
        <v>145</v>
      </c>
      <c r="CL777" s="3"/>
      <c r="CM777" t="s">
        <v>188</v>
      </c>
      <c r="CN777" s="1">
        <v>44266.751990740697</v>
      </c>
      <c r="CO777" t="s">
        <v>188</v>
      </c>
      <c r="CP777" s="1">
        <v>44266.751990740697</v>
      </c>
      <c r="CQ777" t="s">
        <v>6879</v>
      </c>
      <c r="CR777" t="s">
        <v>6880</v>
      </c>
      <c r="CS777" t="s">
        <v>6881</v>
      </c>
    </row>
    <row r="778" spans="1:97" x14ac:dyDescent="0.3">
      <c r="A778" t="s">
        <v>101</v>
      </c>
      <c r="B778" t="s">
        <v>102</v>
      </c>
      <c r="C778" t="s">
        <v>665</v>
      </c>
      <c r="D778" s="2">
        <v>18.994</v>
      </c>
      <c r="E778" s="3">
        <v>1828500</v>
      </c>
      <c r="F778" t="s">
        <v>666</v>
      </c>
      <c r="G778" t="s">
        <v>6882</v>
      </c>
      <c r="H778" t="s">
        <v>195</v>
      </c>
      <c r="I778" t="s">
        <v>145</v>
      </c>
      <c r="J778" s="2">
        <v>18.994</v>
      </c>
      <c r="K778" s="4">
        <v>41.53492</v>
      </c>
      <c r="L778" s="4">
        <v>-81.028199999999998</v>
      </c>
      <c r="M778" s="1">
        <v>45291</v>
      </c>
      <c r="N778" t="s">
        <v>107</v>
      </c>
      <c r="O778" s="1">
        <v>20822</v>
      </c>
      <c r="P778" t="s">
        <v>145</v>
      </c>
      <c r="Q778" t="s">
        <v>108</v>
      </c>
      <c r="R778" t="s">
        <v>109</v>
      </c>
      <c r="T778" t="s">
        <v>6883</v>
      </c>
      <c r="U778" t="s">
        <v>111</v>
      </c>
      <c r="V778" t="s">
        <v>111</v>
      </c>
      <c r="W778" t="s">
        <v>0</v>
      </c>
      <c r="X778" t="s">
        <v>1097</v>
      </c>
      <c r="Y778" s="3">
        <v>1</v>
      </c>
      <c r="Z778" t="s">
        <v>109</v>
      </c>
      <c r="AA778" t="s">
        <v>113</v>
      </c>
      <c r="AB778" t="s">
        <v>159</v>
      </c>
      <c r="AC778" s="3">
        <v>18</v>
      </c>
      <c r="AD778" s="3">
        <v>18</v>
      </c>
      <c r="AE778" s="3">
        <v>50</v>
      </c>
      <c r="AF778" t="s">
        <v>145</v>
      </c>
      <c r="AG778" t="s">
        <v>115</v>
      </c>
      <c r="AH778">
        <v>1</v>
      </c>
      <c r="AI778" s="3">
        <v>0</v>
      </c>
      <c r="AJ778" s="3">
        <v>18</v>
      </c>
      <c r="AK778" t="s">
        <v>116</v>
      </c>
      <c r="AL778" t="s">
        <v>116</v>
      </c>
      <c r="AM778" t="s">
        <v>109</v>
      </c>
      <c r="AN778" s="3">
        <v>3</v>
      </c>
      <c r="AO778" t="s">
        <v>109</v>
      </c>
      <c r="AP778" s="3"/>
      <c r="AQ778" s="3"/>
      <c r="AR778" s="3"/>
      <c r="AS778" s="3"/>
      <c r="AT778" t="s">
        <v>109</v>
      </c>
      <c r="AU778" t="s">
        <v>109</v>
      </c>
      <c r="AV778" s="3"/>
      <c r="AW778" s="3"/>
      <c r="AX778" s="3">
        <v>1</v>
      </c>
      <c r="AZ778" t="s">
        <v>6884</v>
      </c>
      <c r="BA778" t="s">
        <v>6885</v>
      </c>
      <c r="BB778" t="s">
        <v>145</v>
      </c>
      <c r="BC778" s="3"/>
      <c r="BD778" t="s">
        <v>145</v>
      </c>
      <c r="BE778" s="3"/>
      <c r="BF778" s="3"/>
      <c r="BG778" s="3">
        <v>8</v>
      </c>
      <c r="BH778" s="1">
        <v>42440</v>
      </c>
      <c r="BI778" s="3">
        <v>2016</v>
      </c>
      <c r="BJ778" s="3">
        <v>12</v>
      </c>
      <c r="BK778" t="s">
        <v>122</v>
      </c>
      <c r="BL778" t="s">
        <v>145</v>
      </c>
      <c r="BM778" t="s">
        <v>123</v>
      </c>
      <c r="BN778" s="1">
        <v>42584.444560185198</v>
      </c>
      <c r="BO778" t="s">
        <v>148</v>
      </c>
      <c r="BP778" s="1">
        <v>42990.583020833299</v>
      </c>
      <c r="BQ778" t="s">
        <v>122</v>
      </c>
      <c r="BR778" s="3">
        <v>8</v>
      </c>
      <c r="BS778" s="3">
        <v>8</v>
      </c>
      <c r="BT778" s="3"/>
      <c r="BU778" s="3">
        <v>8</v>
      </c>
      <c r="BV778" s="3"/>
      <c r="BW778" s="3"/>
      <c r="BX778" s="3">
        <v>8</v>
      </c>
      <c r="BY778" s="3">
        <v>7</v>
      </c>
      <c r="BZ778" s="3">
        <v>8</v>
      </c>
      <c r="CA778" s="3">
        <v>7</v>
      </c>
      <c r="CB778" s="3">
        <v>5</v>
      </c>
      <c r="CC778" s="3">
        <v>9</v>
      </c>
      <c r="CD778" s="3">
        <v>8</v>
      </c>
      <c r="CE778" s="3"/>
      <c r="CF778" s="3">
        <v>8</v>
      </c>
      <c r="CG778" s="3">
        <v>8</v>
      </c>
      <c r="CH778" t="s">
        <v>125</v>
      </c>
      <c r="CI778" t="s">
        <v>6886</v>
      </c>
      <c r="CJ778" s="1">
        <v>42440</v>
      </c>
      <c r="CK778" t="s">
        <v>145</v>
      </c>
      <c r="CL778" s="3"/>
      <c r="CM778" t="s">
        <v>123</v>
      </c>
      <c r="CN778" s="1">
        <v>42584.660717592596</v>
      </c>
      <c r="CO778" t="s">
        <v>123</v>
      </c>
      <c r="CP778" s="1">
        <v>42584.660717592596</v>
      </c>
      <c r="CQ778" t="s">
        <v>6887</v>
      </c>
      <c r="CR778" t="s">
        <v>6888</v>
      </c>
      <c r="CS778" t="s">
        <v>6889</v>
      </c>
    </row>
    <row r="779" spans="1:97" x14ac:dyDescent="0.3">
      <c r="A779" t="s">
        <v>101</v>
      </c>
      <c r="B779" t="s">
        <v>102</v>
      </c>
      <c r="C779" t="s">
        <v>1333</v>
      </c>
      <c r="D779" s="2">
        <v>12.192</v>
      </c>
      <c r="E779" s="3">
        <v>1828501</v>
      </c>
      <c r="F779" t="s">
        <v>3013</v>
      </c>
      <c r="G779" t="s">
        <v>6890</v>
      </c>
      <c r="H779" t="s">
        <v>106</v>
      </c>
      <c r="I779" t="s">
        <v>145</v>
      </c>
      <c r="J779" s="2">
        <v>12.192</v>
      </c>
      <c r="K779" s="4">
        <v>41.518559000000003</v>
      </c>
      <c r="L779" s="4">
        <v>-81.193785000000005</v>
      </c>
      <c r="M779" s="1">
        <v>45291</v>
      </c>
      <c r="N779" t="s">
        <v>107</v>
      </c>
      <c r="O779" s="1">
        <v>9134</v>
      </c>
      <c r="P779" t="s">
        <v>145</v>
      </c>
      <c r="Q779" t="s">
        <v>108</v>
      </c>
      <c r="R779" t="s">
        <v>109</v>
      </c>
      <c r="T779" t="s">
        <v>6891</v>
      </c>
      <c r="U779" t="s">
        <v>111</v>
      </c>
      <c r="V779" t="s">
        <v>111</v>
      </c>
      <c r="W779" t="s">
        <v>0</v>
      </c>
      <c r="X779" t="s">
        <v>6892</v>
      </c>
      <c r="Y779" s="3">
        <v>1</v>
      </c>
      <c r="Z779" t="s">
        <v>109</v>
      </c>
      <c r="AA779" t="s">
        <v>113</v>
      </c>
      <c r="AB779" t="s">
        <v>114</v>
      </c>
      <c r="AC779" s="3">
        <v>24</v>
      </c>
      <c r="AD779" s="3">
        <v>24</v>
      </c>
      <c r="AE779" s="3">
        <v>60</v>
      </c>
      <c r="AF779" t="s">
        <v>145</v>
      </c>
      <c r="AG779" t="s">
        <v>115</v>
      </c>
      <c r="AI779" s="3">
        <v>0</v>
      </c>
      <c r="AJ779" s="3">
        <v>24</v>
      </c>
      <c r="AK779" t="s">
        <v>183</v>
      </c>
      <c r="AL779" t="s">
        <v>183</v>
      </c>
      <c r="AM779" t="s">
        <v>109</v>
      </c>
      <c r="AN779" s="3">
        <v>2</v>
      </c>
      <c r="AO779" t="s">
        <v>109</v>
      </c>
      <c r="AP779" s="3"/>
      <c r="AQ779" s="3"/>
      <c r="AR779" s="3"/>
      <c r="AS779" s="3"/>
      <c r="AT779" t="s">
        <v>109</v>
      </c>
      <c r="AU779" t="s">
        <v>109</v>
      </c>
      <c r="AV779" s="3">
        <v>10</v>
      </c>
      <c r="AW779" s="3">
        <v>5</v>
      </c>
      <c r="AX779" s="3">
        <v>1</v>
      </c>
      <c r="AZ779" t="s">
        <v>6893</v>
      </c>
      <c r="BA779" t="s">
        <v>6894</v>
      </c>
      <c r="BB779" t="s">
        <v>121</v>
      </c>
      <c r="BC779" s="3"/>
      <c r="BD779" t="s">
        <v>145</v>
      </c>
      <c r="BE779" s="3"/>
      <c r="BF779" s="3"/>
      <c r="BG779" s="3">
        <v>8</v>
      </c>
      <c r="BH779" s="1">
        <v>42440</v>
      </c>
      <c r="BI779" s="3">
        <v>2016</v>
      </c>
      <c r="BJ779" s="3">
        <v>12</v>
      </c>
      <c r="BK779" t="s">
        <v>122</v>
      </c>
      <c r="BL779" t="s">
        <v>145</v>
      </c>
      <c r="BM779" t="s">
        <v>123</v>
      </c>
      <c r="BN779" s="1">
        <v>42584.444560185198</v>
      </c>
      <c r="BO779" t="s">
        <v>148</v>
      </c>
      <c r="BP779" s="1">
        <v>42906.466736111099</v>
      </c>
      <c r="BQ779" t="s">
        <v>122</v>
      </c>
      <c r="BR779" s="3">
        <v>8</v>
      </c>
      <c r="BS779" s="3">
        <v>8</v>
      </c>
      <c r="BT779" s="3"/>
      <c r="BU779" s="3">
        <v>8</v>
      </c>
      <c r="BV779" s="3">
        <v>8</v>
      </c>
      <c r="BW779" s="3">
        <v>8</v>
      </c>
      <c r="BX779" s="3">
        <v>8</v>
      </c>
      <c r="BY779" s="3">
        <v>8</v>
      </c>
      <c r="BZ779" s="3">
        <v>8</v>
      </c>
      <c r="CA779" s="3">
        <v>8</v>
      </c>
      <c r="CB779" s="3">
        <v>8</v>
      </c>
      <c r="CC779" s="3">
        <v>8</v>
      </c>
      <c r="CD779" s="3">
        <v>8</v>
      </c>
      <c r="CE779" s="3"/>
      <c r="CF779" s="3">
        <v>8</v>
      </c>
      <c r="CG779" s="3">
        <v>8</v>
      </c>
      <c r="CH779" t="s">
        <v>125</v>
      </c>
      <c r="CI779" t="s">
        <v>6895</v>
      </c>
      <c r="CJ779" s="1">
        <v>42440</v>
      </c>
      <c r="CK779" t="s">
        <v>145</v>
      </c>
      <c r="CL779" s="3"/>
      <c r="CM779" t="s">
        <v>123</v>
      </c>
      <c r="CN779" s="1">
        <v>42584.660717592596</v>
      </c>
      <c r="CO779" t="s">
        <v>203</v>
      </c>
      <c r="CP779" s="1">
        <v>43455.7995717593</v>
      </c>
      <c r="CQ779" t="s">
        <v>6896</v>
      </c>
      <c r="CR779" t="s">
        <v>6897</v>
      </c>
      <c r="CS779" t="s">
        <v>6898</v>
      </c>
    </row>
    <row r="780" spans="1:97" x14ac:dyDescent="0.3">
      <c r="A780" t="s">
        <v>101</v>
      </c>
      <c r="B780" t="s">
        <v>102</v>
      </c>
      <c r="C780" t="s">
        <v>433</v>
      </c>
      <c r="D780" s="2">
        <v>9.9510000000000005</v>
      </c>
      <c r="E780" s="3">
        <v>1828502</v>
      </c>
      <c r="F780" t="s">
        <v>2642</v>
      </c>
      <c r="G780" t="s">
        <v>6899</v>
      </c>
      <c r="H780" t="s">
        <v>106</v>
      </c>
      <c r="I780" t="s">
        <v>145</v>
      </c>
      <c r="J780" s="2">
        <v>9.9510000000000005</v>
      </c>
      <c r="K780" s="4">
        <v>41.56635</v>
      </c>
      <c r="L780" s="4">
        <v>-81.129980000000003</v>
      </c>
      <c r="M780" s="1">
        <v>45291</v>
      </c>
      <c r="N780" t="s">
        <v>107</v>
      </c>
      <c r="O780" s="1"/>
      <c r="P780" t="s">
        <v>145</v>
      </c>
      <c r="Q780" t="s">
        <v>108</v>
      </c>
      <c r="R780" t="s">
        <v>109</v>
      </c>
      <c r="T780" t="s">
        <v>6900</v>
      </c>
      <c r="U780" t="s">
        <v>111</v>
      </c>
      <c r="V780" t="s">
        <v>111</v>
      </c>
      <c r="W780" t="s">
        <v>0</v>
      </c>
      <c r="X780" t="s">
        <v>145</v>
      </c>
      <c r="Y780" s="3">
        <v>1</v>
      </c>
      <c r="Z780" t="s">
        <v>109</v>
      </c>
      <c r="AA780" t="s">
        <v>113</v>
      </c>
      <c r="AB780" t="s">
        <v>159</v>
      </c>
      <c r="AC780" s="3">
        <v>12</v>
      </c>
      <c r="AD780" s="3">
        <v>12</v>
      </c>
      <c r="AE780" s="3">
        <v>50</v>
      </c>
      <c r="AF780" t="s">
        <v>145</v>
      </c>
      <c r="AG780" t="s">
        <v>115</v>
      </c>
      <c r="AH780">
        <v>2.2000000000000002</v>
      </c>
      <c r="AI780" s="3">
        <v>0</v>
      </c>
      <c r="AJ780" s="3">
        <v>12</v>
      </c>
      <c r="AK780" t="s">
        <v>183</v>
      </c>
      <c r="AL780" t="s">
        <v>183</v>
      </c>
      <c r="AM780" t="s">
        <v>109</v>
      </c>
      <c r="AN780" s="3">
        <v>2</v>
      </c>
      <c r="AO780" t="s">
        <v>109</v>
      </c>
      <c r="AP780" s="3"/>
      <c r="AQ780" s="3"/>
      <c r="AR780" s="3"/>
      <c r="AS780" s="3"/>
      <c r="AT780" t="s">
        <v>109</v>
      </c>
      <c r="AU780" t="s">
        <v>109</v>
      </c>
      <c r="AV780" s="3"/>
      <c r="AW780" s="3"/>
      <c r="AX780" s="3">
        <v>2</v>
      </c>
      <c r="AZ780" t="s">
        <v>6901</v>
      </c>
      <c r="BA780" t="s">
        <v>6902</v>
      </c>
      <c r="BB780" t="s">
        <v>121</v>
      </c>
      <c r="BC780" s="3">
        <v>1956</v>
      </c>
      <c r="BD780" t="s">
        <v>145</v>
      </c>
      <c r="BE780" s="3"/>
      <c r="BF780" s="3"/>
      <c r="BG780" s="3">
        <v>6</v>
      </c>
      <c r="BH780" s="1">
        <v>42447</v>
      </c>
      <c r="BI780" s="3">
        <v>2016</v>
      </c>
      <c r="BJ780" s="3">
        <v>12</v>
      </c>
      <c r="BK780" t="s">
        <v>122</v>
      </c>
      <c r="BL780" t="s">
        <v>145</v>
      </c>
      <c r="BM780" t="s">
        <v>123</v>
      </c>
      <c r="BN780" s="1">
        <v>42584.444560185198</v>
      </c>
      <c r="BO780" t="s">
        <v>124</v>
      </c>
      <c r="BP780" s="1">
        <v>43140.577650462998</v>
      </c>
      <c r="BQ780" t="s">
        <v>122</v>
      </c>
      <c r="BR780" s="3">
        <v>8</v>
      </c>
      <c r="BS780" s="3">
        <v>6</v>
      </c>
      <c r="BT780" s="3"/>
      <c r="BU780" s="3">
        <v>6</v>
      </c>
      <c r="BV780" s="3"/>
      <c r="BW780" s="3"/>
      <c r="BX780" s="3">
        <v>5</v>
      </c>
      <c r="BY780" s="3"/>
      <c r="BZ780" s="3">
        <v>8</v>
      </c>
      <c r="CA780" s="3">
        <v>8</v>
      </c>
      <c r="CB780" s="3">
        <v>8</v>
      </c>
      <c r="CC780" s="3">
        <v>6</v>
      </c>
      <c r="CD780" s="3">
        <v>8</v>
      </c>
      <c r="CE780" s="3"/>
      <c r="CF780" s="3">
        <v>7</v>
      </c>
      <c r="CG780" s="3">
        <v>6</v>
      </c>
      <c r="CH780" t="s">
        <v>125</v>
      </c>
      <c r="CI780" t="s">
        <v>6903</v>
      </c>
      <c r="CJ780" s="1">
        <v>42447</v>
      </c>
      <c r="CK780" t="s">
        <v>145</v>
      </c>
      <c r="CL780" s="3"/>
      <c r="CM780" t="s">
        <v>123</v>
      </c>
      <c r="CN780" s="1">
        <v>42584.660717592596</v>
      </c>
      <c r="CO780" t="s">
        <v>123</v>
      </c>
      <c r="CP780" s="1">
        <v>42584.660717592596</v>
      </c>
      <c r="CQ780" t="s">
        <v>6904</v>
      </c>
      <c r="CR780" t="s">
        <v>6905</v>
      </c>
      <c r="CS780" t="s">
        <v>6906</v>
      </c>
    </row>
    <row r="781" spans="1:97" x14ac:dyDescent="0.3">
      <c r="A781" t="s">
        <v>101</v>
      </c>
      <c r="B781" t="s">
        <v>102</v>
      </c>
      <c r="C781" t="s">
        <v>433</v>
      </c>
      <c r="D781" s="2">
        <v>12.052</v>
      </c>
      <c r="E781" s="3">
        <v>1828503</v>
      </c>
      <c r="F781" t="s">
        <v>2642</v>
      </c>
      <c r="G781" t="s">
        <v>6907</v>
      </c>
      <c r="H781" t="s">
        <v>106</v>
      </c>
      <c r="I781" t="s">
        <v>145</v>
      </c>
      <c r="J781" s="2">
        <v>12.052</v>
      </c>
      <c r="K781" s="4">
        <v>41.595370000000003</v>
      </c>
      <c r="L781" s="4">
        <v>-81.138549999999995</v>
      </c>
      <c r="M781" s="1">
        <v>45291</v>
      </c>
      <c r="N781" t="s">
        <v>107</v>
      </c>
      <c r="O781" s="1"/>
      <c r="P781" t="s">
        <v>145</v>
      </c>
      <c r="Q781" t="s">
        <v>108</v>
      </c>
      <c r="R781" t="s">
        <v>109</v>
      </c>
      <c r="T781" t="s">
        <v>6908</v>
      </c>
      <c r="U781" t="s">
        <v>111</v>
      </c>
      <c r="V781" t="s">
        <v>111</v>
      </c>
      <c r="W781" t="s">
        <v>0</v>
      </c>
      <c r="X781" t="s">
        <v>145</v>
      </c>
      <c r="Y781" s="3">
        <v>1</v>
      </c>
      <c r="Z781" t="s">
        <v>109</v>
      </c>
      <c r="AA781" t="s">
        <v>438</v>
      </c>
      <c r="AB781" t="s">
        <v>159</v>
      </c>
      <c r="AC781" s="3">
        <v>36</v>
      </c>
      <c r="AD781" s="3">
        <v>36</v>
      </c>
      <c r="AE781" s="3">
        <v>50</v>
      </c>
      <c r="AF781" t="s">
        <v>145</v>
      </c>
      <c r="AG781" t="s">
        <v>115</v>
      </c>
      <c r="AI781" s="3">
        <v>0</v>
      </c>
      <c r="AJ781" s="3">
        <v>36</v>
      </c>
      <c r="AK781" t="s">
        <v>116</v>
      </c>
      <c r="AL781" t="s">
        <v>116</v>
      </c>
      <c r="AM781" t="s">
        <v>109</v>
      </c>
      <c r="AN781" s="3">
        <v>2</v>
      </c>
      <c r="AO781" t="s">
        <v>109</v>
      </c>
      <c r="AP781" s="3"/>
      <c r="AQ781" s="3"/>
      <c r="AR781" s="3"/>
      <c r="AS781" s="3"/>
      <c r="AT781" t="s">
        <v>109</v>
      </c>
      <c r="AU781" t="s">
        <v>109</v>
      </c>
      <c r="AV781" s="3"/>
      <c r="AW781" s="3"/>
      <c r="AX781" s="3">
        <v>2</v>
      </c>
      <c r="AZ781" t="s">
        <v>6909</v>
      </c>
      <c r="BA781" t="s">
        <v>6910</v>
      </c>
      <c r="BB781" t="s">
        <v>145</v>
      </c>
      <c r="BC781" s="3"/>
      <c r="BD781" t="s">
        <v>145</v>
      </c>
      <c r="BE781" s="3"/>
      <c r="BF781" s="3"/>
      <c r="BG781" s="3">
        <v>7</v>
      </c>
      <c r="BH781" s="1">
        <v>42447</v>
      </c>
      <c r="BI781" s="3">
        <v>2016</v>
      </c>
      <c r="BJ781" s="3">
        <v>12</v>
      </c>
      <c r="BK781" t="s">
        <v>122</v>
      </c>
      <c r="BL781" t="s">
        <v>145</v>
      </c>
      <c r="BM781" t="s">
        <v>123</v>
      </c>
      <c r="BN781" s="1">
        <v>42584.444560185198</v>
      </c>
      <c r="BO781" t="s">
        <v>442</v>
      </c>
      <c r="BP781" s="1">
        <v>43844.788506944402</v>
      </c>
      <c r="BQ781" t="s">
        <v>122</v>
      </c>
      <c r="BR781" s="3">
        <v>7</v>
      </c>
      <c r="BS781" s="3">
        <v>8</v>
      </c>
      <c r="BT781" s="3"/>
      <c r="BU781" s="3">
        <v>7</v>
      </c>
      <c r="BV781" s="3"/>
      <c r="BW781" s="3"/>
      <c r="BX781" s="3">
        <v>7</v>
      </c>
      <c r="BY781" s="3"/>
      <c r="BZ781" s="3">
        <v>8</v>
      </c>
      <c r="CA781" s="3">
        <v>8</v>
      </c>
      <c r="CB781" s="3">
        <v>5</v>
      </c>
      <c r="CC781" s="3">
        <v>9</v>
      </c>
      <c r="CD781" s="3">
        <v>8</v>
      </c>
      <c r="CE781" s="3"/>
      <c r="CF781" s="3">
        <v>6</v>
      </c>
      <c r="CG781" s="3">
        <v>7</v>
      </c>
      <c r="CH781" t="s">
        <v>125</v>
      </c>
      <c r="CI781" t="s">
        <v>6911</v>
      </c>
      <c r="CJ781" s="1">
        <v>42447</v>
      </c>
      <c r="CK781" t="s">
        <v>145</v>
      </c>
      <c r="CL781" s="3"/>
      <c r="CM781" t="s">
        <v>123</v>
      </c>
      <c r="CN781" s="1">
        <v>42584.660717592596</v>
      </c>
      <c r="CO781" t="s">
        <v>123</v>
      </c>
      <c r="CP781" s="1">
        <v>42584.660717592596</v>
      </c>
      <c r="CQ781" t="s">
        <v>6912</v>
      </c>
      <c r="CR781" t="s">
        <v>6913</v>
      </c>
      <c r="CS781" t="s">
        <v>6914</v>
      </c>
    </row>
    <row r="782" spans="1:97" x14ac:dyDescent="0.3">
      <c r="A782" t="s">
        <v>101</v>
      </c>
      <c r="B782" t="s">
        <v>102</v>
      </c>
      <c r="C782" t="s">
        <v>433</v>
      </c>
      <c r="D782" s="2">
        <v>12.122999999999999</v>
      </c>
      <c r="E782" s="3">
        <v>1828504</v>
      </c>
      <c r="F782" t="s">
        <v>2642</v>
      </c>
      <c r="G782" t="s">
        <v>6915</v>
      </c>
      <c r="H782" t="s">
        <v>106</v>
      </c>
      <c r="I782" t="s">
        <v>145</v>
      </c>
      <c r="J782" s="2">
        <v>12.122999999999999</v>
      </c>
      <c r="K782" s="4">
        <v>41.596209999999999</v>
      </c>
      <c r="L782" s="4">
        <v>-81.139340000000004</v>
      </c>
      <c r="M782" s="1">
        <v>45291</v>
      </c>
      <c r="N782" t="s">
        <v>107</v>
      </c>
      <c r="O782" s="1"/>
      <c r="P782" t="s">
        <v>145</v>
      </c>
      <c r="Q782" t="s">
        <v>108</v>
      </c>
      <c r="R782" t="s">
        <v>109</v>
      </c>
      <c r="T782" t="s">
        <v>6916</v>
      </c>
      <c r="U782" t="s">
        <v>111</v>
      </c>
      <c r="V782" t="s">
        <v>111</v>
      </c>
      <c r="W782" t="s">
        <v>0</v>
      </c>
      <c r="X782" t="s">
        <v>145</v>
      </c>
      <c r="Y782" s="3">
        <v>1</v>
      </c>
      <c r="Z782" t="s">
        <v>109</v>
      </c>
      <c r="AA782" t="s">
        <v>113</v>
      </c>
      <c r="AB782" t="s">
        <v>114</v>
      </c>
      <c r="AC782" s="3">
        <v>12</v>
      </c>
      <c r="AD782" s="3">
        <v>12</v>
      </c>
      <c r="AE782" s="3">
        <v>45</v>
      </c>
      <c r="AF782" t="s">
        <v>145</v>
      </c>
      <c r="AG782" t="s">
        <v>115</v>
      </c>
      <c r="AI782" s="3">
        <v>0</v>
      </c>
      <c r="AJ782" s="3">
        <v>12</v>
      </c>
      <c r="AK782" t="s">
        <v>116</v>
      </c>
      <c r="AL782" t="s">
        <v>116</v>
      </c>
      <c r="AM782" t="s">
        <v>109</v>
      </c>
      <c r="AN782" s="3">
        <v>2</v>
      </c>
      <c r="AO782" t="s">
        <v>109</v>
      </c>
      <c r="AP782" s="3"/>
      <c r="AQ782" s="3"/>
      <c r="AR782" s="3"/>
      <c r="AS782" s="3"/>
      <c r="AT782" t="s">
        <v>109</v>
      </c>
      <c r="AU782" t="s">
        <v>109</v>
      </c>
      <c r="AV782" s="3"/>
      <c r="AW782" s="3"/>
      <c r="AX782" s="3">
        <v>2</v>
      </c>
      <c r="AZ782" t="s">
        <v>6917</v>
      </c>
      <c r="BA782" t="s">
        <v>6918</v>
      </c>
      <c r="BB782" t="s">
        <v>145</v>
      </c>
      <c r="BC782" s="3"/>
      <c r="BD782" t="s">
        <v>145</v>
      </c>
      <c r="BE782" s="3"/>
      <c r="BF782" s="3"/>
      <c r="BG782" s="3">
        <v>7</v>
      </c>
      <c r="BH782" s="1">
        <v>42447</v>
      </c>
      <c r="BI782" s="3">
        <v>2016</v>
      </c>
      <c r="BJ782" s="3">
        <v>12</v>
      </c>
      <c r="BK782" t="s">
        <v>122</v>
      </c>
      <c r="BL782" t="s">
        <v>145</v>
      </c>
      <c r="BM782" t="s">
        <v>123</v>
      </c>
      <c r="BN782" s="1">
        <v>42584.444560185198</v>
      </c>
      <c r="BO782" t="s">
        <v>442</v>
      </c>
      <c r="BP782" s="1">
        <v>43844.788506944402</v>
      </c>
      <c r="BQ782" t="s">
        <v>122</v>
      </c>
      <c r="BR782" s="3">
        <v>8</v>
      </c>
      <c r="BS782" s="3">
        <v>7</v>
      </c>
      <c r="BT782" s="3"/>
      <c r="BU782" s="3">
        <v>7</v>
      </c>
      <c r="BV782" s="3"/>
      <c r="BW782" s="3"/>
      <c r="BX782" s="3">
        <v>7</v>
      </c>
      <c r="BY782" s="3"/>
      <c r="BZ782" s="3">
        <v>8</v>
      </c>
      <c r="CA782" s="3">
        <v>8</v>
      </c>
      <c r="CB782" s="3">
        <v>5</v>
      </c>
      <c r="CC782" s="3">
        <v>9</v>
      </c>
      <c r="CD782" s="3">
        <v>8</v>
      </c>
      <c r="CE782" s="3"/>
      <c r="CF782" s="3">
        <v>6</v>
      </c>
      <c r="CG782" s="3">
        <v>7</v>
      </c>
      <c r="CH782" t="s">
        <v>125</v>
      </c>
      <c r="CI782" t="s">
        <v>6919</v>
      </c>
      <c r="CJ782" s="1">
        <v>42447</v>
      </c>
      <c r="CK782" t="s">
        <v>145</v>
      </c>
      <c r="CL782" s="3"/>
      <c r="CM782" t="s">
        <v>123</v>
      </c>
      <c r="CN782" s="1">
        <v>42584.660717592596</v>
      </c>
      <c r="CO782" t="s">
        <v>123</v>
      </c>
      <c r="CP782" s="1">
        <v>42584.660717592596</v>
      </c>
      <c r="CQ782" t="s">
        <v>6920</v>
      </c>
      <c r="CR782" t="s">
        <v>6921</v>
      </c>
      <c r="CS782" t="s">
        <v>6922</v>
      </c>
    </row>
    <row r="783" spans="1:97" x14ac:dyDescent="0.3">
      <c r="A783" t="s">
        <v>101</v>
      </c>
      <c r="B783" t="s">
        <v>102</v>
      </c>
      <c r="C783" t="s">
        <v>1333</v>
      </c>
      <c r="D783" s="2">
        <v>13.753</v>
      </c>
      <c r="E783" s="3">
        <v>1828505</v>
      </c>
      <c r="F783" t="s">
        <v>3013</v>
      </c>
      <c r="G783" t="s">
        <v>6923</v>
      </c>
      <c r="H783" t="s">
        <v>106</v>
      </c>
      <c r="I783" t="s">
        <v>145</v>
      </c>
      <c r="J783" s="2">
        <v>13.753</v>
      </c>
      <c r="K783" s="4">
        <v>41.5411</v>
      </c>
      <c r="L783" s="4">
        <v>-81.194630000000004</v>
      </c>
      <c r="M783" s="1">
        <v>45291</v>
      </c>
      <c r="N783" t="s">
        <v>107</v>
      </c>
      <c r="O783" s="1">
        <v>9134</v>
      </c>
      <c r="P783" t="s">
        <v>145</v>
      </c>
      <c r="Q783" t="s">
        <v>108</v>
      </c>
      <c r="R783" t="s">
        <v>109</v>
      </c>
      <c r="T783" t="s">
        <v>6924</v>
      </c>
      <c r="U783" t="s">
        <v>111</v>
      </c>
      <c r="V783" t="s">
        <v>111</v>
      </c>
      <c r="W783" t="s">
        <v>0</v>
      </c>
      <c r="X783" t="s">
        <v>3106</v>
      </c>
      <c r="Y783" s="3">
        <v>1</v>
      </c>
      <c r="Z783" t="s">
        <v>109</v>
      </c>
      <c r="AA783" t="s">
        <v>438</v>
      </c>
      <c r="AB783" t="s">
        <v>159</v>
      </c>
      <c r="AC783" s="3">
        <v>24</v>
      </c>
      <c r="AD783" s="3">
        <v>24</v>
      </c>
      <c r="AE783" s="3">
        <v>44</v>
      </c>
      <c r="AF783" t="s">
        <v>145</v>
      </c>
      <c r="AG783" t="s">
        <v>115</v>
      </c>
      <c r="AI783" s="3">
        <v>0</v>
      </c>
      <c r="AJ783" s="3">
        <v>24</v>
      </c>
      <c r="AK783" t="s">
        <v>116</v>
      </c>
      <c r="AL783" t="s">
        <v>116</v>
      </c>
      <c r="AM783" t="s">
        <v>109</v>
      </c>
      <c r="AN783" s="3">
        <v>3</v>
      </c>
      <c r="AO783" t="s">
        <v>109</v>
      </c>
      <c r="AP783" s="3"/>
      <c r="AQ783" s="3"/>
      <c r="AR783" s="3"/>
      <c r="AS783" s="3"/>
      <c r="AT783" t="s">
        <v>109</v>
      </c>
      <c r="AU783" t="s">
        <v>109</v>
      </c>
      <c r="AV783" s="3"/>
      <c r="AW783" s="3"/>
      <c r="AX783" s="3">
        <v>1</v>
      </c>
      <c r="AZ783" t="s">
        <v>6925</v>
      </c>
      <c r="BA783" t="s">
        <v>5288</v>
      </c>
      <c r="BB783" t="s">
        <v>145</v>
      </c>
      <c r="BC783" s="3"/>
      <c r="BD783" t="s">
        <v>145</v>
      </c>
      <c r="BE783" s="3"/>
      <c r="BF783" s="3"/>
      <c r="BG783" s="3">
        <v>6</v>
      </c>
      <c r="BH783" s="1">
        <v>42447</v>
      </c>
      <c r="BI783" s="3">
        <v>2016</v>
      </c>
      <c r="BJ783" s="3">
        <v>12</v>
      </c>
      <c r="BK783" t="s">
        <v>122</v>
      </c>
      <c r="BL783" t="s">
        <v>145</v>
      </c>
      <c r="BM783" t="s">
        <v>123</v>
      </c>
      <c r="BN783" s="1">
        <v>42584.444560185198</v>
      </c>
      <c r="BO783" t="s">
        <v>124</v>
      </c>
      <c r="BP783" s="1">
        <v>43140.577650462998</v>
      </c>
      <c r="BQ783" t="s">
        <v>122</v>
      </c>
      <c r="BR783" s="3">
        <v>6</v>
      </c>
      <c r="BS783" s="3">
        <v>8</v>
      </c>
      <c r="BT783" s="3"/>
      <c r="BU783" s="3">
        <v>8</v>
      </c>
      <c r="BV783" s="3">
        <v>8</v>
      </c>
      <c r="BW783" s="3"/>
      <c r="BX783" s="3">
        <v>7</v>
      </c>
      <c r="BY783" s="3"/>
      <c r="BZ783" s="3">
        <v>8</v>
      </c>
      <c r="CA783" s="3">
        <v>8</v>
      </c>
      <c r="CB783" s="3">
        <v>8</v>
      </c>
      <c r="CC783" s="3">
        <v>6</v>
      </c>
      <c r="CD783" s="3">
        <v>7</v>
      </c>
      <c r="CE783" s="3"/>
      <c r="CF783" s="3">
        <v>8</v>
      </c>
      <c r="CG783" s="3">
        <v>6</v>
      </c>
      <c r="CH783" t="s">
        <v>125</v>
      </c>
      <c r="CI783" t="s">
        <v>6926</v>
      </c>
      <c r="CJ783" s="1">
        <v>42447</v>
      </c>
      <c r="CK783" t="s">
        <v>145</v>
      </c>
      <c r="CL783" s="3"/>
      <c r="CM783" t="s">
        <v>123</v>
      </c>
      <c r="CN783" s="1">
        <v>42584.660717592596</v>
      </c>
      <c r="CO783" t="s">
        <v>123</v>
      </c>
      <c r="CP783" s="1">
        <v>42584.660717592596</v>
      </c>
      <c r="CQ783" t="s">
        <v>6927</v>
      </c>
      <c r="CR783" t="s">
        <v>6928</v>
      </c>
      <c r="CS783" t="s">
        <v>6929</v>
      </c>
    </row>
    <row r="784" spans="1:97" x14ac:dyDescent="0.3">
      <c r="A784" t="s">
        <v>101</v>
      </c>
      <c r="B784" t="s">
        <v>102</v>
      </c>
      <c r="C784" t="s">
        <v>1333</v>
      </c>
      <c r="D784" s="2">
        <v>1.014</v>
      </c>
      <c r="E784" s="3">
        <v>1828506</v>
      </c>
      <c r="F784" t="s">
        <v>3013</v>
      </c>
      <c r="G784" t="s">
        <v>6930</v>
      </c>
      <c r="H784" t="s">
        <v>106</v>
      </c>
      <c r="I784" t="s">
        <v>145</v>
      </c>
      <c r="J784" s="2">
        <v>1.014</v>
      </c>
      <c r="K784" s="4">
        <v>41.362139999999997</v>
      </c>
      <c r="L784" s="4">
        <v>-81.224149999999995</v>
      </c>
      <c r="M784" s="1">
        <v>45291</v>
      </c>
      <c r="N784" t="s">
        <v>107</v>
      </c>
      <c r="O784" s="1">
        <v>21552</v>
      </c>
      <c r="P784" t="s">
        <v>145</v>
      </c>
      <c r="Q784" t="s">
        <v>108</v>
      </c>
      <c r="R784" t="s">
        <v>109</v>
      </c>
      <c r="T784" t="s">
        <v>6931</v>
      </c>
      <c r="U784" t="s">
        <v>111</v>
      </c>
      <c r="V784" t="s">
        <v>111</v>
      </c>
      <c r="W784" t="s">
        <v>0</v>
      </c>
      <c r="X784" t="s">
        <v>3106</v>
      </c>
      <c r="Y784" s="3">
        <v>1</v>
      </c>
      <c r="Z784" t="s">
        <v>109</v>
      </c>
      <c r="AA784" t="s">
        <v>113</v>
      </c>
      <c r="AB784" t="s">
        <v>508</v>
      </c>
      <c r="AC784" s="3">
        <v>18</v>
      </c>
      <c r="AD784" s="3">
        <v>18</v>
      </c>
      <c r="AE784" s="3">
        <v>42</v>
      </c>
      <c r="AF784" t="s">
        <v>145</v>
      </c>
      <c r="AG784" t="s">
        <v>115</v>
      </c>
      <c r="AH784">
        <v>0.3</v>
      </c>
      <c r="AI784" s="3">
        <v>0</v>
      </c>
      <c r="AJ784" s="3">
        <v>18</v>
      </c>
      <c r="AK784" t="s">
        <v>116</v>
      </c>
      <c r="AL784" t="s">
        <v>116</v>
      </c>
      <c r="AM784" t="s">
        <v>109</v>
      </c>
      <c r="AN784" s="3">
        <v>5</v>
      </c>
      <c r="AO784" t="s">
        <v>109</v>
      </c>
      <c r="AP784" s="3"/>
      <c r="AQ784" s="3"/>
      <c r="AR784" s="3"/>
      <c r="AS784" s="3"/>
      <c r="AT784" t="s">
        <v>109</v>
      </c>
      <c r="AU784" t="s">
        <v>109</v>
      </c>
      <c r="AV784" s="3"/>
      <c r="AW784" s="3"/>
      <c r="AX784" s="3">
        <v>3</v>
      </c>
      <c r="AZ784" t="s">
        <v>6932</v>
      </c>
      <c r="BA784" t="s">
        <v>6933</v>
      </c>
      <c r="BB784" t="s">
        <v>145</v>
      </c>
      <c r="BC784" s="3"/>
      <c r="BD784" t="s">
        <v>145</v>
      </c>
      <c r="BE784" s="3"/>
      <c r="BF784" s="3"/>
      <c r="BG784" s="3">
        <v>7</v>
      </c>
      <c r="BH784" s="1">
        <v>42447</v>
      </c>
      <c r="BI784" s="3">
        <v>2016</v>
      </c>
      <c r="BJ784" s="3">
        <v>12</v>
      </c>
      <c r="BK784" t="s">
        <v>122</v>
      </c>
      <c r="BL784" t="s">
        <v>145</v>
      </c>
      <c r="BM784" t="s">
        <v>123</v>
      </c>
      <c r="BN784" s="1">
        <v>42584.444560185198</v>
      </c>
      <c r="BO784" t="s">
        <v>124</v>
      </c>
      <c r="BP784" s="1">
        <v>43140.577650462998</v>
      </c>
      <c r="BQ784" t="s">
        <v>122</v>
      </c>
      <c r="BR784" s="3">
        <v>8</v>
      </c>
      <c r="BS784" s="3">
        <v>8</v>
      </c>
      <c r="BT784" s="3">
        <v>7</v>
      </c>
      <c r="BU784" s="3">
        <v>8</v>
      </c>
      <c r="BV784" s="3"/>
      <c r="BW784" s="3">
        <v>8</v>
      </c>
      <c r="BX784" s="3"/>
      <c r="BY784" s="3">
        <v>7</v>
      </c>
      <c r="BZ784" s="3">
        <v>8</v>
      </c>
      <c r="CA784" s="3">
        <v>9</v>
      </c>
      <c r="CB784" s="3">
        <v>8</v>
      </c>
      <c r="CC784" s="3">
        <v>9</v>
      </c>
      <c r="CD784" s="3">
        <v>8</v>
      </c>
      <c r="CE784" s="3"/>
      <c r="CF784" s="3">
        <v>7</v>
      </c>
      <c r="CG784" s="3">
        <v>7</v>
      </c>
      <c r="CH784" t="s">
        <v>125</v>
      </c>
      <c r="CI784" t="s">
        <v>6934</v>
      </c>
      <c r="CJ784" s="1">
        <v>42447</v>
      </c>
      <c r="CK784" t="s">
        <v>145</v>
      </c>
      <c r="CL784" s="3"/>
      <c r="CM784" t="s">
        <v>123</v>
      </c>
      <c r="CN784" s="1">
        <v>42584.660717592596</v>
      </c>
      <c r="CO784" t="s">
        <v>123</v>
      </c>
      <c r="CP784" s="1">
        <v>42584.660717592596</v>
      </c>
      <c r="CQ784" t="s">
        <v>6935</v>
      </c>
      <c r="CR784" t="s">
        <v>6936</v>
      </c>
      <c r="CS784" t="s">
        <v>6937</v>
      </c>
    </row>
    <row r="785" spans="1:97" x14ac:dyDescent="0.3">
      <c r="A785" t="s">
        <v>101</v>
      </c>
      <c r="B785" t="s">
        <v>102</v>
      </c>
      <c r="C785" t="s">
        <v>1333</v>
      </c>
      <c r="D785" s="2">
        <v>6.8109999999999999</v>
      </c>
      <c r="E785" s="3">
        <v>1828507</v>
      </c>
      <c r="F785" t="s">
        <v>3013</v>
      </c>
      <c r="G785" t="s">
        <v>6938</v>
      </c>
      <c r="H785" t="s">
        <v>106</v>
      </c>
      <c r="I785" t="s">
        <v>145</v>
      </c>
      <c r="J785" s="2">
        <v>6.8109999999999999</v>
      </c>
      <c r="K785" s="4">
        <v>41.44426</v>
      </c>
      <c r="L785" s="4">
        <v>-81.207009999999997</v>
      </c>
      <c r="M785" s="1">
        <v>45291</v>
      </c>
      <c r="N785" t="s">
        <v>107</v>
      </c>
      <c r="O785" s="1">
        <v>9864</v>
      </c>
      <c r="P785" t="s">
        <v>145</v>
      </c>
      <c r="Q785" t="s">
        <v>108</v>
      </c>
      <c r="R785" t="s">
        <v>109</v>
      </c>
      <c r="T785" t="s">
        <v>6939</v>
      </c>
      <c r="U785" t="s">
        <v>111</v>
      </c>
      <c r="V785" t="s">
        <v>111</v>
      </c>
      <c r="W785" t="s">
        <v>0</v>
      </c>
      <c r="X785" t="s">
        <v>6940</v>
      </c>
      <c r="Y785" s="3">
        <v>1</v>
      </c>
      <c r="Z785" t="s">
        <v>109</v>
      </c>
      <c r="AA785" t="s">
        <v>113</v>
      </c>
      <c r="AB785" t="s">
        <v>114</v>
      </c>
      <c r="AC785" s="3">
        <v>12</v>
      </c>
      <c r="AD785" s="3">
        <v>12</v>
      </c>
      <c r="AE785" s="3">
        <v>42</v>
      </c>
      <c r="AF785" t="s">
        <v>145</v>
      </c>
      <c r="AG785" t="s">
        <v>115</v>
      </c>
      <c r="AH785">
        <v>1.3</v>
      </c>
      <c r="AI785" s="3">
        <v>0</v>
      </c>
      <c r="AJ785" s="3">
        <v>12</v>
      </c>
      <c r="AK785" t="s">
        <v>116</v>
      </c>
      <c r="AL785" t="s">
        <v>116</v>
      </c>
      <c r="AM785" t="s">
        <v>109</v>
      </c>
      <c r="AN785" s="3">
        <v>1</v>
      </c>
      <c r="AO785" t="s">
        <v>109</v>
      </c>
      <c r="AP785" s="3"/>
      <c r="AQ785" s="3"/>
      <c r="AR785" s="3"/>
      <c r="AS785" s="3"/>
      <c r="AT785" t="s">
        <v>109</v>
      </c>
      <c r="AU785" t="s">
        <v>109</v>
      </c>
      <c r="AV785" s="3"/>
      <c r="AW785" s="3"/>
      <c r="AX785" s="3">
        <v>1</v>
      </c>
      <c r="AZ785" t="s">
        <v>6941</v>
      </c>
      <c r="BA785" t="s">
        <v>6942</v>
      </c>
      <c r="BB785" t="s">
        <v>145</v>
      </c>
      <c r="BC785" s="3"/>
      <c r="BD785" t="s">
        <v>145</v>
      </c>
      <c r="BE785" s="3"/>
      <c r="BF785" s="3"/>
      <c r="BG785" s="3">
        <v>7</v>
      </c>
      <c r="BH785" s="1">
        <v>42755.732731481497</v>
      </c>
      <c r="BI785" s="3">
        <v>2017</v>
      </c>
      <c r="BJ785" s="3">
        <v>12</v>
      </c>
      <c r="BK785" t="s">
        <v>122</v>
      </c>
      <c r="BL785" t="s">
        <v>145</v>
      </c>
      <c r="BM785" t="s">
        <v>123</v>
      </c>
      <c r="BN785" s="1">
        <v>42584.444560185198</v>
      </c>
      <c r="BO785" t="s">
        <v>124</v>
      </c>
      <c r="BP785" s="1">
        <v>43138.754733796297</v>
      </c>
      <c r="BQ785" t="s">
        <v>122</v>
      </c>
      <c r="BR785" s="3">
        <v>8</v>
      </c>
      <c r="BS785" s="3">
        <v>7</v>
      </c>
      <c r="BT785" s="3"/>
      <c r="BU785" s="3">
        <v>7</v>
      </c>
      <c r="BV785" s="3"/>
      <c r="BW785" s="3"/>
      <c r="BX785" s="3"/>
      <c r="BY785" s="3"/>
      <c r="BZ785" s="3">
        <v>8</v>
      </c>
      <c r="CA785" s="3">
        <v>8</v>
      </c>
      <c r="CB785" s="3">
        <v>8</v>
      </c>
      <c r="CC785" s="3">
        <v>8</v>
      </c>
      <c r="CD785" s="3">
        <v>8</v>
      </c>
      <c r="CE785" s="3"/>
      <c r="CF785" s="3">
        <v>8</v>
      </c>
      <c r="CG785" s="3">
        <v>7</v>
      </c>
      <c r="CH785" t="s">
        <v>125</v>
      </c>
      <c r="CI785" t="s">
        <v>6943</v>
      </c>
      <c r="CJ785" s="1">
        <v>42755.732731481497</v>
      </c>
      <c r="CK785" t="s">
        <v>145</v>
      </c>
      <c r="CL785" s="3"/>
      <c r="CM785" t="s">
        <v>124</v>
      </c>
      <c r="CN785" s="1">
        <v>42755.732835648101</v>
      </c>
      <c r="CO785" t="s">
        <v>124</v>
      </c>
      <c r="CP785" s="1">
        <v>42755.732835648101</v>
      </c>
      <c r="CQ785" t="s">
        <v>6944</v>
      </c>
      <c r="CR785" t="s">
        <v>6945</v>
      </c>
      <c r="CS785" t="s">
        <v>6946</v>
      </c>
    </row>
    <row r="786" spans="1:97" x14ac:dyDescent="0.3">
      <c r="A786" t="s">
        <v>101</v>
      </c>
      <c r="B786" t="s">
        <v>102</v>
      </c>
      <c r="C786" t="s">
        <v>4104</v>
      </c>
      <c r="D786" s="2">
        <v>5.8120000000000003</v>
      </c>
      <c r="E786" s="3">
        <v>1828508</v>
      </c>
      <c r="F786" t="s">
        <v>5318</v>
      </c>
      <c r="G786" t="s">
        <v>6947</v>
      </c>
      <c r="H786" t="s">
        <v>106</v>
      </c>
      <c r="I786" t="s">
        <v>145</v>
      </c>
      <c r="J786" s="2">
        <v>5.8120000000000003</v>
      </c>
      <c r="K786" s="4">
        <v>41.589129999999997</v>
      </c>
      <c r="L786" s="4">
        <v>-81.044629999999998</v>
      </c>
      <c r="M786" s="1">
        <v>45291</v>
      </c>
      <c r="N786" t="s">
        <v>107</v>
      </c>
      <c r="O786" s="1">
        <v>10960</v>
      </c>
      <c r="P786" t="s">
        <v>145</v>
      </c>
      <c r="Q786" t="s">
        <v>108</v>
      </c>
      <c r="R786" t="s">
        <v>109</v>
      </c>
      <c r="T786" t="s">
        <v>6948</v>
      </c>
      <c r="U786" t="s">
        <v>111</v>
      </c>
      <c r="V786" t="s">
        <v>111</v>
      </c>
      <c r="W786" t="s">
        <v>0</v>
      </c>
      <c r="X786" t="s">
        <v>6949</v>
      </c>
      <c r="Y786" s="3">
        <v>1</v>
      </c>
      <c r="Z786" t="s">
        <v>109</v>
      </c>
      <c r="AA786" t="s">
        <v>113</v>
      </c>
      <c r="AB786" t="s">
        <v>114</v>
      </c>
      <c r="AC786" s="3">
        <v>24</v>
      </c>
      <c r="AD786" s="3">
        <v>24</v>
      </c>
      <c r="AE786" s="3">
        <v>84</v>
      </c>
      <c r="AF786" t="s">
        <v>145</v>
      </c>
      <c r="AG786" t="s">
        <v>115</v>
      </c>
      <c r="AH786">
        <v>3.6</v>
      </c>
      <c r="AI786" s="3">
        <v>45</v>
      </c>
      <c r="AJ786" s="3">
        <v>34</v>
      </c>
      <c r="AK786" t="s">
        <v>116</v>
      </c>
      <c r="AL786" t="s">
        <v>116</v>
      </c>
      <c r="AM786" t="s">
        <v>109</v>
      </c>
      <c r="AN786" s="3">
        <v>1</v>
      </c>
      <c r="AO786" t="s">
        <v>109</v>
      </c>
      <c r="AP786" s="3"/>
      <c r="AQ786" s="3"/>
      <c r="AR786" s="3"/>
      <c r="AS786" s="3"/>
      <c r="AT786" t="s">
        <v>109</v>
      </c>
      <c r="AU786" t="s">
        <v>109</v>
      </c>
      <c r="AV786" s="3"/>
      <c r="AW786" s="3"/>
      <c r="AX786" s="3">
        <v>2</v>
      </c>
      <c r="AZ786" t="s">
        <v>6950</v>
      </c>
      <c r="BA786" t="s">
        <v>6951</v>
      </c>
      <c r="BB786" t="s">
        <v>121</v>
      </c>
      <c r="BC786" s="3"/>
      <c r="BD786" t="s">
        <v>145</v>
      </c>
      <c r="BE786" s="3"/>
      <c r="BF786" s="3"/>
      <c r="BG786" s="3">
        <v>8</v>
      </c>
      <c r="BH786" s="1">
        <v>42439</v>
      </c>
      <c r="BI786" s="3">
        <v>2016</v>
      </c>
      <c r="BJ786" s="3">
        <v>12</v>
      </c>
      <c r="BK786" t="s">
        <v>122</v>
      </c>
      <c r="BL786" t="s">
        <v>145</v>
      </c>
      <c r="BM786" t="s">
        <v>123</v>
      </c>
      <c r="BN786" s="1">
        <v>42584.444560185198</v>
      </c>
      <c r="BO786" t="s">
        <v>124</v>
      </c>
      <c r="BP786" s="1">
        <v>43140.577650462998</v>
      </c>
      <c r="BQ786" t="s">
        <v>122</v>
      </c>
      <c r="BR786" s="3">
        <v>9</v>
      </c>
      <c r="BS786" s="3">
        <v>8</v>
      </c>
      <c r="BT786" s="3"/>
      <c r="BU786" s="3">
        <v>8</v>
      </c>
      <c r="BV786" s="3"/>
      <c r="BW786" s="3"/>
      <c r="BX786" s="3">
        <v>8</v>
      </c>
      <c r="BY786" s="3">
        <v>6</v>
      </c>
      <c r="BZ786" s="3">
        <v>8</v>
      </c>
      <c r="CA786" s="3">
        <v>7</v>
      </c>
      <c r="CB786" s="3">
        <v>5</v>
      </c>
      <c r="CC786" s="3">
        <v>4</v>
      </c>
      <c r="CD786" s="3">
        <v>8</v>
      </c>
      <c r="CE786" s="3">
        <v>7</v>
      </c>
      <c r="CF786" s="3">
        <v>7</v>
      </c>
      <c r="CG786" s="3">
        <v>8</v>
      </c>
      <c r="CH786" t="s">
        <v>125</v>
      </c>
      <c r="CI786" t="s">
        <v>6952</v>
      </c>
      <c r="CJ786" s="1">
        <v>42439</v>
      </c>
      <c r="CK786" t="s">
        <v>145</v>
      </c>
      <c r="CL786" s="3"/>
      <c r="CM786" t="s">
        <v>123</v>
      </c>
      <c r="CN786" s="1">
        <v>42584.660717592596</v>
      </c>
      <c r="CO786" t="s">
        <v>123</v>
      </c>
      <c r="CP786" s="1">
        <v>42584.660717592596</v>
      </c>
      <c r="CQ786" t="s">
        <v>6953</v>
      </c>
      <c r="CR786" t="s">
        <v>6954</v>
      </c>
      <c r="CS786" t="s">
        <v>6955</v>
      </c>
    </row>
    <row r="787" spans="1:97" x14ac:dyDescent="0.3">
      <c r="A787" t="s">
        <v>101</v>
      </c>
      <c r="B787" t="s">
        <v>102</v>
      </c>
      <c r="C787" t="s">
        <v>4104</v>
      </c>
      <c r="D787" s="2">
        <v>1.42</v>
      </c>
      <c r="E787" s="3">
        <v>1828509</v>
      </c>
      <c r="F787" t="s">
        <v>5318</v>
      </c>
      <c r="G787" t="s">
        <v>6956</v>
      </c>
      <c r="H787" t="s">
        <v>106</v>
      </c>
      <c r="I787" t="s">
        <v>145</v>
      </c>
      <c r="J787" s="2">
        <v>1.42</v>
      </c>
      <c r="K787" s="4">
        <v>41.643470000000001</v>
      </c>
      <c r="L787" s="4">
        <v>-81.079589999999996</v>
      </c>
      <c r="M787" s="1">
        <v>45291</v>
      </c>
      <c r="N787" t="s">
        <v>107</v>
      </c>
      <c r="O787" s="1"/>
      <c r="P787" t="s">
        <v>145</v>
      </c>
      <c r="Q787" t="s">
        <v>108</v>
      </c>
      <c r="R787" t="s">
        <v>109</v>
      </c>
      <c r="T787" t="s">
        <v>6957</v>
      </c>
      <c r="U787" t="s">
        <v>111</v>
      </c>
      <c r="V787" t="s">
        <v>111</v>
      </c>
      <c r="W787" t="s">
        <v>0</v>
      </c>
      <c r="X787" t="s">
        <v>6958</v>
      </c>
      <c r="Y787" s="3">
        <v>1</v>
      </c>
      <c r="Z787" t="s">
        <v>109</v>
      </c>
      <c r="AA787" t="s">
        <v>113</v>
      </c>
      <c r="AB787" t="s">
        <v>114</v>
      </c>
      <c r="AC787" s="3">
        <v>15</v>
      </c>
      <c r="AD787" s="3">
        <v>15</v>
      </c>
      <c r="AE787" s="3">
        <v>60</v>
      </c>
      <c r="AF787" t="s">
        <v>145</v>
      </c>
      <c r="AG787" t="s">
        <v>115</v>
      </c>
      <c r="AI787" s="3">
        <v>0</v>
      </c>
      <c r="AJ787" s="3">
        <v>15</v>
      </c>
      <c r="AK787" t="s">
        <v>470</v>
      </c>
      <c r="AL787" t="s">
        <v>116</v>
      </c>
      <c r="AM787" t="s">
        <v>109</v>
      </c>
      <c r="AN787" s="3">
        <v>1</v>
      </c>
      <c r="AO787" t="s">
        <v>109</v>
      </c>
      <c r="AP787" s="3"/>
      <c r="AQ787" s="3"/>
      <c r="AR787" s="3"/>
      <c r="AS787" s="3"/>
      <c r="AT787" t="s">
        <v>109</v>
      </c>
      <c r="AU787" t="s">
        <v>109</v>
      </c>
      <c r="AV787" s="3"/>
      <c r="AW787" s="3"/>
      <c r="AX787" s="3">
        <v>1</v>
      </c>
      <c r="AZ787" t="s">
        <v>6959</v>
      </c>
      <c r="BA787" t="s">
        <v>6960</v>
      </c>
      <c r="BB787" t="s">
        <v>145</v>
      </c>
      <c r="BC787" s="3"/>
      <c r="BD787" t="s">
        <v>145</v>
      </c>
      <c r="BE787" s="3"/>
      <c r="BF787" s="3"/>
      <c r="BG787" s="3">
        <v>7</v>
      </c>
      <c r="BH787" s="1">
        <v>42438</v>
      </c>
      <c r="BI787" s="3">
        <v>2016</v>
      </c>
      <c r="BJ787" s="3">
        <v>12</v>
      </c>
      <c r="BK787" t="s">
        <v>122</v>
      </c>
      <c r="BL787" t="s">
        <v>145</v>
      </c>
      <c r="BM787" t="s">
        <v>123</v>
      </c>
      <c r="BN787" s="1">
        <v>42584.444560185198</v>
      </c>
      <c r="BO787" t="s">
        <v>124</v>
      </c>
      <c r="BP787" s="1">
        <v>43140.577650462998</v>
      </c>
      <c r="BQ787" t="s">
        <v>122</v>
      </c>
      <c r="BR787" s="3">
        <v>8</v>
      </c>
      <c r="BS787" s="3">
        <v>7</v>
      </c>
      <c r="BT787" s="3"/>
      <c r="BU787" s="3">
        <v>7</v>
      </c>
      <c r="BV787" s="3"/>
      <c r="BW787" s="3"/>
      <c r="BX787" s="3">
        <v>5</v>
      </c>
      <c r="BY787" s="3"/>
      <c r="BZ787" s="3">
        <v>8</v>
      </c>
      <c r="CA787" s="3">
        <v>8</v>
      </c>
      <c r="CB787" s="3">
        <v>5</v>
      </c>
      <c r="CC787" s="3">
        <v>9</v>
      </c>
      <c r="CD787" s="3">
        <v>8</v>
      </c>
      <c r="CE787" s="3"/>
      <c r="CF787" s="3">
        <v>8</v>
      </c>
      <c r="CG787" s="3">
        <v>7</v>
      </c>
      <c r="CH787" t="s">
        <v>125</v>
      </c>
      <c r="CI787" t="s">
        <v>6961</v>
      </c>
      <c r="CJ787" s="1">
        <v>42438</v>
      </c>
      <c r="CK787" t="s">
        <v>145</v>
      </c>
      <c r="CL787" s="3"/>
      <c r="CM787" t="s">
        <v>123</v>
      </c>
      <c r="CN787" s="1">
        <v>42584.660717592596</v>
      </c>
      <c r="CO787" t="s">
        <v>123</v>
      </c>
      <c r="CP787" s="1">
        <v>42584.660717592596</v>
      </c>
      <c r="CQ787" t="s">
        <v>6962</v>
      </c>
      <c r="CR787" t="s">
        <v>6963</v>
      </c>
      <c r="CS787" t="s">
        <v>6964</v>
      </c>
    </row>
    <row r="788" spans="1:97" x14ac:dyDescent="0.3">
      <c r="A788" t="s">
        <v>101</v>
      </c>
      <c r="B788" t="s">
        <v>102</v>
      </c>
      <c r="C788" t="s">
        <v>5991</v>
      </c>
      <c r="D788" s="2">
        <v>0.22700000000000001</v>
      </c>
      <c r="E788" s="3">
        <v>1828510</v>
      </c>
      <c r="F788" t="s">
        <v>5992</v>
      </c>
      <c r="G788" t="s">
        <v>6965</v>
      </c>
      <c r="H788" t="s">
        <v>106</v>
      </c>
      <c r="I788" t="s">
        <v>145</v>
      </c>
      <c r="J788" s="2">
        <v>0.22700000000000001</v>
      </c>
      <c r="K788" s="4">
        <v>41.609366999999999</v>
      </c>
      <c r="L788" s="4">
        <v>-81.140192999999996</v>
      </c>
      <c r="M788" s="1">
        <v>45291</v>
      </c>
      <c r="N788" t="s">
        <v>107</v>
      </c>
      <c r="O788" s="1"/>
      <c r="P788" t="s">
        <v>145</v>
      </c>
      <c r="Q788" t="s">
        <v>108</v>
      </c>
      <c r="R788" t="s">
        <v>109</v>
      </c>
      <c r="T788" t="s">
        <v>6966</v>
      </c>
      <c r="U788" t="s">
        <v>111</v>
      </c>
      <c r="V788" t="s">
        <v>111</v>
      </c>
      <c r="W788" t="s">
        <v>0</v>
      </c>
      <c r="X788" t="s">
        <v>6967</v>
      </c>
      <c r="Y788" s="3">
        <v>1</v>
      </c>
      <c r="Z788" t="s">
        <v>109</v>
      </c>
      <c r="AA788" t="s">
        <v>113</v>
      </c>
      <c r="AB788" t="s">
        <v>508</v>
      </c>
      <c r="AC788" s="3">
        <v>18</v>
      </c>
      <c r="AD788" s="3">
        <v>18</v>
      </c>
      <c r="AE788" s="3">
        <v>41</v>
      </c>
      <c r="AF788" t="s">
        <v>145</v>
      </c>
      <c r="AG788" t="s">
        <v>1200</v>
      </c>
      <c r="AH788">
        <v>0.1</v>
      </c>
      <c r="AI788" s="3">
        <v>0</v>
      </c>
      <c r="AJ788" s="3">
        <v>18</v>
      </c>
      <c r="AK788" t="s">
        <v>470</v>
      </c>
      <c r="AL788" t="s">
        <v>470</v>
      </c>
      <c r="AM788" t="s">
        <v>109</v>
      </c>
      <c r="AN788" s="3">
        <v>2</v>
      </c>
      <c r="AO788" t="s">
        <v>109</v>
      </c>
      <c r="AP788" s="3"/>
      <c r="AQ788" s="3"/>
      <c r="AR788" s="3"/>
      <c r="AS788" s="3"/>
      <c r="AT788" t="s">
        <v>109</v>
      </c>
      <c r="AU788" t="s">
        <v>109</v>
      </c>
      <c r="AV788" s="3"/>
      <c r="AW788" s="3"/>
      <c r="AX788" s="3">
        <v>2</v>
      </c>
      <c r="AY788">
        <v>7</v>
      </c>
      <c r="AZ788" t="s">
        <v>6968</v>
      </c>
      <c r="BA788" t="s">
        <v>145</v>
      </c>
      <c r="BB788" t="s">
        <v>145</v>
      </c>
      <c r="BC788" s="3"/>
      <c r="BD788" t="s">
        <v>145</v>
      </c>
      <c r="BE788" s="3"/>
      <c r="BF788" s="3"/>
      <c r="BG788" s="3">
        <v>5</v>
      </c>
      <c r="BH788" s="1">
        <v>42437</v>
      </c>
      <c r="BI788" s="3">
        <v>2016</v>
      </c>
      <c r="BJ788" s="3">
        <v>12</v>
      </c>
      <c r="BK788" t="s">
        <v>122</v>
      </c>
      <c r="BL788" t="s">
        <v>145</v>
      </c>
      <c r="BM788" t="s">
        <v>123</v>
      </c>
      <c r="BN788" s="1">
        <v>42584.444560185198</v>
      </c>
      <c r="BO788" t="s">
        <v>124</v>
      </c>
      <c r="BP788" s="1">
        <v>43140.634861111103</v>
      </c>
      <c r="BQ788" t="s">
        <v>122</v>
      </c>
      <c r="BR788" s="3">
        <v>5</v>
      </c>
      <c r="BS788" s="3">
        <v>8</v>
      </c>
      <c r="BT788" s="3">
        <v>8</v>
      </c>
      <c r="BU788" s="3">
        <v>8</v>
      </c>
      <c r="BV788" s="3"/>
      <c r="BW788" s="3"/>
      <c r="BX788" s="3"/>
      <c r="BY788" s="3"/>
      <c r="BZ788" s="3">
        <v>8</v>
      </c>
      <c r="CA788" s="3"/>
      <c r="CB788" s="3">
        <v>7</v>
      </c>
      <c r="CC788" s="3">
        <v>8</v>
      </c>
      <c r="CD788" s="3">
        <v>8</v>
      </c>
      <c r="CE788" s="3"/>
      <c r="CF788" s="3">
        <v>8</v>
      </c>
      <c r="CG788" s="3">
        <v>5</v>
      </c>
      <c r="CH788" t="s">
        <v>125</v>
      </c>
      <c r="CI788" t="s">
        <v>6969</v>
      </c>
      <c r="CJ788" s="1">
        <v>42437</v>
      </c>
      <c r="CK788" t="s">
        <v>145</v>
      </c>
      <c r="CL788" s="3"/>
      <c r="CM788" t="s">
        <v>123</v>
      </c>
      <c r="CN788" s="1">
        <v>42584.660717592596</v>
      </c>
      <c r="CO788" t="s">
        <v>123</v>
      </c>
      <c r="CP788" s="1">
        <v>42584.660717592596</v>
      </c>
      <c r="CQ788" t="s">
        <v>6970</v>
      </c>
      <c r="CR788" t="s">
        <v>6971</v>
      </c>
      <c r="CS788" t="s">
        <v>6972</v>
      </c>
    </row>
    <row r="789" spans="1:97" x14ac:dyDescent="0.3">
      <c r="A789" t="s">
        <v>101</v>
      </c>
      <c r="B789" t="s">
        <v>102</v>
      </c>
      <c r="C789" t="s">
        <v>5991</v>
      </c>
      <c r="D789" s="2">
        <v>0.28499999999999998</v>
      </c>
      <c r="E789" s="3">
        <v>1828511</v>
      </c>
      <c r="F789" t="s">
        <v>5992</v>
      </c>
      <c r="G789" t="s">
        <v>6973</v>
      </c>
      <c r="H789" t="s">
        <v>106</v>
      </c>
      <c r="I789" t="s">
        <v>145</v>
      </c>
      <c r="J789" s="2">
        <v>0.28499999999999998</v>
      </c>
      <c r="K789" s="4">
        <v>41.609979000000003</v>
      </c>
      <c r="L789" s="4">
        <v>-81.139426</v>
      </c>
      <c r="M789" s="1">
        <v>45291</v>
      </c>
      <c r="N789" t="s">
        <v>107</v>
      </c>
      <c r="O789" s="1">
        <v>40180</v>
      </c>
      <c r="P789" t="s">
        <v>145</v>
      </c>
      <c r="Q789" t="s">
        <v>108</v>
      </c>
      <c r="R789" t="s">
        <v>109</v>
      </c>
      <c r="T789" t="s">
        <v>6974</v>
      </c>
      <c r="U789" t="s">
        <v>111</v>
      </c>
      <c r="V789" t="s">
        <v>111</v>
      </c>
      <c r="W789" t="s">
        <v>0</v>
      </c>
      <c r="X789" t="s">
        <v>6975</v>
      </c>
      <c r="Y789" s="3">
        <v>1</v>
      </c>
      <c r="Z789" t="s">
        <v>109</v>
      </c>
      <c r="AA789" t="s">
        <v>113</v>
      </c>
      <c r="AB789" t="s">
        <v>450</v>
      </c>
      <c r="AC789" s="3">
        <v>15</v>
      </c>
      <c r="AD789" s="3">
        <v>15</v>
      </c>
      <c r="AE789" s="3">
        <v>38</v>
      </c>
      <c r="AF789" t="s">
        <v>145</v>
      </c>
      <c r="AG789" t="s">
        <v>115</v>
      </c>
      <c r="AH789">
        <v>0.1</v>
      </c>
      <c r="AI789" s="3">
        <v>0</v>
      </c>
      <c r="AJ789" s="3">
        <v>15</v>
      </c>
      <c r="AK789" t="s">
        <v>470</v>
      </c>
      <c r="AL789" t="s">
        <v>470</v>
      </c>
      <c r="AM789" t="s">
        <v>109</v>
      </c>
      <c r="AN789" s="3">
        <v>2</v>
      </c>
      <c r="AO789" t="s">
        <v>109</v>
      </c>
      <c r="AP789" s="3"/>
      <c r="AQ789" s="3"/>
      <c r="AR789" s="3"/>
      <c r="AS789" s="3"/>
      <c r="AT789" t="s">
        <v>109</v>
      </c>
      <c r="AU789" t="s">
        <v>109</v>
      </c>
      <c r="AV789" s="3"/>
      <c r="AW789" s="3"/>
      <c r="AX789" s="3">
        <v>1</v>
      </c>
      <c r="AY789">
        <v>7</v>
      </c>
      <c r="AZ789" t="s">
        <v>6976</v>
      </c>
      <c r="BA789" t="s">
        <v>3373</v>
      </c>
      <c r="BB789" t="s">
        <v>145</v>
      </c>
      <c r="BC789" s="3"/>
      <c r="BD789" t="s">
        <v>145</v>
      </c>
      <c r="BE789" s="3"/>
      <c r="BF789" s="3"/>
      <c r="BG789" s="3">
        <v>8</v>
      </c>
      <c r="BH789" s="1">
        <v>42437</v>
      </c>
      <c r="BI789" s="3">
        <v>2016</v>
      </c>
      <c r="BJ789" s="3">
        <v>12</v>
      </c>
      <c r="BK789" t="s">
        <v>122</v>
      </c>
      <c r="BL789" t="s">
        <v>145</v>
      </c>
      <c r="BM789" t="s">
        <v>123</v>
      </c>
      <c r="BN789" s="1">
        <v>42584.444560185198</v>
      </c>
      <c r="BO789" t="s">
        <v>124</v>
      </c>
      <c r="BP789" s="1">
        <v>43140.634861111103</v>
      </c>
      <c r="BQ789" t="s">
        <v>122</v>
      </c>
      <c r="BR789" s="3">
        <v>9</v>
      </c>
      <c r="BS789" s="3">
        <v>8</v>
      </c>
      <c r="BT789" s="3">
        <v>8</v>
      </c>
      <c r="BU789" s="3">
        <v>8</v>
      </c>
      <c r="BV789" s="3"/>
      <c r="BW789" s="3"/>
      <c r="BX789" s="3"/>
      <c r="BY789" s="3"/>
      <c r="BZ789" s="3">
        <v>8</v>
      </c>
      <c r="CA789" s="3"/>
      <c r="CB789" s="3">
        <v>5</v>
      </c>
      <c r="CC789" s="3">
        <v>9</v>
      </c>
      <c r="CD789" s="3">
        <v>8</v>
      </c>
      <c r="CE789" s="3"/>
      <c r="CF789" s="3">
        <v>8</v>
      </c>
      <c r="CG789" s="3">
        <v>8</v>
      </c>
      <c r="CH789" t="s">
        <v>125</v>
      </c>
      <c r="CI789" t="s">
        <v>6977</v>
      </c>
      <c r="CJ789" s="1">
        <v>42437</v>
      </c>
      <c r="CK789" t="s">
        <v>145</v>
      </c>
      <c r="CL789" s="3"/>
      <c r="CM789" t="s">
        <v>123</v>
      </c>
      <c r="CN789" s="1">
        <v>42584.660717592596</v>
      </c>
      <c r="CO789" t="s">
        <v>123</v>
      </c>
      <c r="CP789" s="1">
        <v>42584.660717592596</v>
      </c>
      <c r="CQ789" t="s">
        <v>6978</v>
      </c>
      <c r="CR789" t="s">
        <v>6979</v>
      </c>
      <c r="CS789" t="s">
        <v>6980</v>
      </c>
    </row>
    <row r="790" spans="1:97" x14ac:dyDescent="0.3">
      <c r="A790" t="s">
        <v>101</v>
      </c>
      <c r="B790" t="s">
        <v>102</v>
      </c>
      <c r="C790" t="s">
        <v>5991</v>
      </c>
      <c r="D790" s="2">
        <v>3.8519999999999999</v>
      </c>
      <c r="E790" s="3">
        <v>1828512</v>
      </c>
      <c r="F790" t="s">
        <v>5992</v>
      </c>
      <c r="G790" t="s">
        <v>6981</v>
      </c>
      <c r="H790" t="s">
        <v>106</v>
      </c>
      <c r="I790" t="s">
        <v>145</v>
      </c>
      <c r="J790" s="2">
        <v>3.8519999999999999</v>
      </c>
      <c r="K790" s="4">
        <v>41.645905999999997</v>
      </c>
      <c r="L790" s="4">
        <v>-81.090197000000003</v>
      </c>
      <c r="M790" s="1">
        <v>45291</v>
      </c>
      <c r="N790" t="s">
        <v>107</v>
      </c>
      <c r="O790" s="1">
        <v>29222</v>
      </c>
      <c r="P790" t="s">
        <v>145</v>
      </c>
      <c r="Q790" t="s">
        <v>357</v>
      </c>
      <c r="R790" t="s">
        <v>109</v>
      </c>
      <c r="T790" t="s">
        <v>6982</v>
      </c>
      <c r="U790" t="s">
        <v>111</v>
      </c>
      <c r="V790" t="s">
        <v>111</v>
      </c>
      <c r="W790" t="s">
        <v>0</v>
      </c>
      <c r="X790" t="s">
        <v>6983</v>
      </c>
      <c r="Y790" s="3">
        <v>1</v>
      </c>
      <c r="Z790" t="s">
        <v>109</v>
      </c>
      <c r="AA790" t="s">
        <v>113</v>
      </c>
      <c r="AB790" t="s">
        <v>159</v>
      </c>
      <c r="AC790" s="3">
        <v>15</v>
      </c>
      <c r="AD790" s="3">
        <v>15</v>
      </c>
      <c r="AE790" s="3">
        <v>50</v>
      </c>
      <c r="AF790" t="s">
        <v>145</v>
      </c>
      <c r="AG790" t="s">
        <v>115</v>
      </c>
      <c r="AH790">
        <v>1</v>
      </c>
      <c r="AI790" s="3">
        <v>0</v>
      </c>
      <c r="AJ790" s="3">
        <v>15</v>
      </c>
      <c r="AK790" t="s">
        <v>470</v>
      </c>
      <c r="AL790" t="s">
        <v>470</v>
      </c>
      <c r="AM790" t="s">
        <v>109</v>
      </c>
      <c r="AN790" s="3">
        <v>2</v>
      </c>
      <c r="AO790" t="s">
        <v>109</v>
      </c>
      <c r="AP790" s="3"/>
      <c r="AQ790" s="3"/>
      <c r="AR790" s="3"/>
      <c r="AS790" s="3"/>
      <c r="AT790" t="s">
        <v>109</v>
      </c>
      <c r="AU790" t="s">
        <v>109</v>
      </c>
      <c r="AV790" s="3">
        <v>10</v>
      </c>
      <c r="AW790" s="3">
        <v>5</v>
      </c>
      <c r="AX790" s="3">
        <v>1</v>
      </c>
      <c r="AY790">
        <v>7</v>
      </c>
      <c r="AZ790" t="s">
        <v>6984</v>
      </c>
      <c r="BA790" t="s">
        <v>145</v>
      </c>
      <c r="BB790" t="s">
        <v>145</v>
      </c>
      <c r="BC790" s="3"/>
      <c r="BD790" t="s">
        <v>145</v>
      </c>
      <c r="BE790" s="3"/>
      <c r="BF790" s="3"/>
      <c r="BG790" s="3">
        <v>5</v>
      </c>
      <c r="BH790" s="1">
        <v>43882.673125000001</v>
      </c>
      <c r="BI790" s="3">
        <v>2020</v>
      </c>
      <c r="BJ790" s="3">
        <v>12</v>
      </c>
      <c r="BK790" t="s">
        <v>122</v>
      </c>
      <c r="BL790" t="s">
        <v>145</v>
      </c>
      <c r="BM790" t="s">
        <v>123</v>
      </c>
      <c r="BN790" s="1">
        <v>42584.444560185198</v>
      </c>
      <c r="BO790" t="s">
        <v>148</v>
      </c>
      <c r="BP790" s="1">
        <v>42906.505497685197</v>
      </c>
      <c r="BQ790" t="s">
        <v>122</v>
      </c>
      <c r="BR790" s="3">
        <v>5</v>
      </c>
      <c r="BS790" s="3">
        <v>6</v>
      </c>
      <c r="BT790" s="3"/>
      <c r="BU790" s="3">
        <v>6</v>
      </c>
      <c r="BV790" s="3"/>
      <c r="BW790" s="3"/>
      <c r="BX790" s="3"/>
      <c r="BY790" s="3"/>
      <c r="BZ790" s="3">
        <v>8</v>
      </c>
      <c r="CA790" s="3">
        <v>8</v>
      </c>
      <c r="CB790" s="3">
        <v>5</v>
      </c>
      <c r="CC790" s="3">
        <v>8</v>
      </c>
      <c r="CD790" s="3">
        <v>8</v>
      </c>
      <c r="CE790" s="3"/>
      <c r="CF790" s="3">
        <v>8</v>
      </c>
      <c r="CG790" s="3">
        <v>5</v>
      </c>
      <c r="CH790" t="s">
        <v>125</v>
      </c>
      <c r="CI790" t="s">
        <v>6985</v>
      </c>
      <c r="CJ790" s="1">
        <v>43882.673125000001</v>
      </c>
      <c r="CK790" t="s">
        <v>145</v>
      </c>
      <c r="CL790" s="3"/>
      <c r="CM790" t="s">
        <v>203</v>
      </c>
      <c r="CN790" s="1">
        <v>43882.6738078704</v>
      </c>
      <c r="CO790" t="s">
        <v>203</v>
      </c>
      <c r="CP790" s="1">
        <v>43882.6738078704</v>
      </c>
      <c r="CQ790" t="s">
        <v>6986</v>
      </c>
      <c r="CR790" t="s">
        <v>6987</v>
      </c>
      <c r="CS790" t="s">
        <v>6988</v>
      </c>
    </row>
    <row r="791" spans="1:97" x14ac:dyDescent="0.3">
      <c r="A791" t="s">
        <v>101</v>
      </c>
      <c r="B791" t="s">
        <v>102</v>
      </c>
      <c r="C791" t="s">
        <v>5991</v>
      </c>
      <c r="D791" s="2">
        <v>3.8519999999999999</v>
      </c>
      <c r="E791" s="3">
        <v>1828513</v>
      </c>
      <c r="F791" t="s">
        <v>5992</v>
      </c>
      <c r="G791" t="s">
        <v>6981</v>
      </c>
      <c r="H791" t="s">
        <v>106</v>
      </c>
      <c r="I791" t="s">
        <v>145</v>
      </c>
      <c r="J791" s="2">
        <v>3.8519999999999999</v>
      </c>
      <c r="K791" s="4">
        <v>41.645905999999997</v>
      </c>
      <c r="L791" s="4">
        <v>-81.090197000000003</v>
      </c>
      <c r="M791" s="1">
        <v>45291</v>
      </c>
      <c r="N791" t="s">
        <v>107</v>
      </c>
      <c r="O791" s="1"/>
      <c r="P791" t="s">
        <v>145</v>
      </c>
      <c r="Q791" t="s">
        <v>108</v>
      </c>
      <c r="R791" t="s">
        <v>109</v>
      </c>
      <c r="T791" t="s">
        <v>6989</v>
      </c>
      <c r="U791" t="s">
        <v>111</v>
      </c>
      <c r="V791" t="s">
        <v>111</v>
      </c>
      <c r="W791" t="s">
        <v>0</v>
      </c>
      <c r="X791" t="s">
        <v>6990</v>
      </c>
      <c r="Y791" s="3">
        <v>1</v>
      </c>
      <c r="Z791" t="s">
        <v>109</v>
      </c>
      <c r="AA791" t="s">
        <v>113</v>
      </c>
      <c r="AB791" t="s">
        <v>508</v>
      </c>
      <c r="AC791" s="3">
        <v>18</v>
      </c>
      <c r="AD791" s="3">
        <v>18</v>
      </c>
      <c r="AE791" s="3">
        <v>118</v>
      </c>
      <c r="AF791" t="s">
        <v>145</v>
      </c>
      <c r="AG791" t="s">
        <v>141</v>
      </c>
      <c r="AH791">
        <v>0.1</v>
      </c>
      <c r="AI791" s="3">
        <v>0</v>
      </c>
      <c r="AJ791" s="3">
        <v>18</v>
      </c>
      <c r="AK791" t="s">
        <v>470</v>
      </c>
      <c r="AL791" t="s">
        <v>470</v>
      </c>
      <c r="AM791" t="s">
        <v>109</v>
      </c>
      <c r="AN791" s="3">
        <v>1</v>
      </c>
      <c r="AO791" t="s">
        <v>109</v>
      </c>
      <c r="AP791" s="3"/>
      <c r="AQ791" s="3"/>
      <c r="AR791" s="3"/>
      <c r="AS791" s="3"/>
      <c r="AT791" t="s">
        <v>109</v>
      </c>
      <c r="AU791" t="s">
        <v>109</v>
      </c>
      <c r="AV791" s="3"/>
      <c r="AW791" s="3"/>
      <c r="AX791" s="3">
        <v>1</v>
      </c>
      <c r="AY791">
        <v>7</v>
      </c>
      <c r="AZ791" t="s">
        <v>6991</v>
      </c>
      <c r="BA791" t="s">
        <v>145</v>
      </c>
      <c r="BB791" t="s">
        <v>145</v>
      </c>
      <c r="BC791" s="3"/>
      <c r="BD791" t="s">
        <v>145</v>
      </c>
      <c r="BE791" s="3"/>
      <c r="BF791" s="3"/>
      <c r="BG791" s="3">
        <v>6</v>
      </c>
      <c r="BH791" s="1">
        <v>42438</v>
      </c>
      <c r="BI791" s="3">
        <v>2016</v>
      </c>
      <c r="BJ791" s="3">
        <v>12</v>
      </c>
      <c r="BK791" t="s">
        <v>122</v>
      </c>
      <c r="BL791" t="s">
        <v>145</v>
      </c>
      <c r="BM791" t="s">
        <v>123</v>
      </c>
      <c r="BN791" s="1">
        <v>42584.444560185198</v>
      </c>
      <c r="BO791" t="s">
        <v>124</v>
      </c>
      <c r="BP791" s="1">
        <v>43158.7496875</v>
      </c>
      <c r="BQ791" t="s">
        <v>122</v>
      </c>
      <c r="BR791" s="3">
        <v>8</v>
      </c>
      <c r="BS791" s="3">
        <v>8</v>
      </c>
      <c r="BT791" s="3">
        <v>6</v>
      </c>
      <c r="BU791" s="3">
        <v>8</v>
      </c>
      <c r="BV791" s="3"/>
      <c r="BW791" s="3"/>
      <c r="BX791" s="3"/>
      <c r="BY791" s="3"/>
      <c r="BZ791" s="3">
        <v>8</v>
      </c>
      <c r="CA791" s="3"/>
      <c r="CB791" s="3">
        <v>8</v>
      </c>
      <c r="CC791" s="3">
        <v>9</v>
      </c>
      <c r="CD791" s="3">
        <v>8</v>
      </c>
      <c r="CE791" s="3"/>
      <c r="CF791" s="3">
        <v>8</v>
      </c>
      <c r="CG791" s="3">
        <v>6</v>
      </c>
      <c r="CH791" t="s">
        <v>125</v>
      </c>
      <c r="CI791" t="s">
        <v>6992</v>
      </c>
      <c r="CJ791" s="1">
        <v>42438</v>
      </c>
      <c r="CK791" t="s">
        <v>145</v>
      </c>
      <c r="CL791" s="3"/>
      <c r="CM791" t="s">
        <v>123</v>
      </c>
      <c r="CN791" s="1">
        <v>42584.660717592596</v>
      </c>
      <c r="CO791" t="s">
        <v>148</v>
      </c>
      <c r="CP791" s="1">
        <v>42936.499976851897</v>
      </c>
      <c r="CQ791" t="s">
        <v>6993</v>
      </c>
      <c r="CR791" t="s">
        <v>6994</v>
      </c>
      <c r="CS791" t="s">
        <v>6988</v>
      </c>
    </row>
    <row r="792" spans="1:97" x14ac:dyDescent="0.3">
      <c r="A792" t="s">
        <v>101</v>
      </c>
      <c r="B792" t="s">
        <v>102</v>
      </c>
      <c r="C792" t="s">
        <v>4104</v>
      </c>
      <c r="D792" s="2">
        <v>1.6060000000000001</v>
      </c>
      <c r="E792" s="3">
        <v>1828514</v>
      </c>
      <c r="F792" t="s">
        <v>5318</v>
      </c>
      <c r="G792" t="s">
        <v>6995</v>
      </c>
      <c r="H792" t="s">
        <v>106</v>
      </c>
      <c r="I792" t="s">
        <v>145</v>
      </c>
      <c r="J792" s="2">
        <v>1.6060000000000001</v>
      </c>
      <c r="K792" s="4">
        <v>41.641640000000002</v>
      </c>
      <c r="L792" s="4">
        <v>-81.076949999999997</v>
      </c>
      <c r="M792" s="1">
        <v>45291</v>
      </c>
      <c r="N792" t="s">
        <v>107</v>
      </c>
      <c r="O792" s="1"/>
      <c r="P792" t="s">
        <v>145</v>
      </c>
      <c r="Q792" t="s">
        <v>357</v>
      </c>
      <c r="R792" t="s">
        <v>109</v>
      </c>
      <c r="T792" t="s">
        <v>6996</v>
      </c>
      <c r="U792" t="s">
        <v>111</v>
      </c>
      <c r="V792" t="s">
        <v>111</v>
      </c>
      <c r="W792" t="s">
        <v>0</v>
      </c>
      <c r="X792" t="s">
        <v>6997</v>
      </c>
      <c r="Y792" s="3">
        <v>1</v>
      </c>
      <c r="Z792" t="s">
        <v>109</v>
      </c>
      <c r="AA792" t="s">
        <v>113</v>
      </c>
      <c r="AB792" t="s">
        <v>159</v>
      </c>
      <c r="AC792" s="3">
        <v>15</v>
      </c>
      <c r="AD792" s="3">
        <v>15</v>
      </c>
      <c r="AE792" s="3">
        <v>52</v>
      </c>
      <c r="AF792" t="s">
        <v>145</v>
      </c>
      <c r="AG792" t="s">
        <v>115</v>
      </c>
      <c r="AI792" s="3">
        <v>0</v>
      </c>
      <c r="AJ792" s="3">
        <v>15</v>
      </c>
      <c r="AK792" t="s">
        <v>116</v>
      </c>
      <c r="AL792" t="s">
        <v>470</v>
      </c>
      <c r="AM792" t="s">
        <v>109</v>
      </c>
      <c r="AN792" s="3">
        <v>1</v>
      </c>
      <c r="AO792" t="s">
        <v>109</v>
      </c>
      <c r="AP792" s="3"/>
      <c r="AQ792" s="3"/>
      <c r="AR792" s="3"/>
      <c r="AS792" s="3"/>
      <c r="AT792" t="s">
        <v>109</v>
      </c>
      <c r="AU792" t="s">
        <v>109</v>
      </c>
      <c r="AV792" s="3"/>
      <c r="AW792" s="3"/>
      <c r="AX792" s="3">
        <v>1</v>
      </c>
      <c r="AZ792" t="s">
        <v>6998</v>
      </c>
      <c r="BA792" t="s">
        <v>6999</v>
      </c>
      <c r="BB792" t="s">
        <v>145</v>
      </c>
      <c r="BC792" s="3"/>
      <c r="BD792" t="s">
        <v>145</v>
      </c>
      <c r="BE792" s="3"/>
      <c r="BF792" s="3"/>
      <c r="BG792" s="3">
        <v>6</v>
      </c>
      <c r="BH792" s="1">
        <v>42439</v>
      </c>
      <c r="BI792" s="3">
        <v>2016</v>
      </c>
      <c r="BJ792" s="3">
        <v>12</v>
      </c>
      <c r="BK792" t="s">
        <v>122</v>
      </c>
      <c r="BL792" t="s">
        <v>145</v>
      </c>
      <c r="BM792" t="s">
        <v>123</v>
      </c>
      <c r="BN792" s="1">
        <v>42584.444560185198</v>
      </c>
      <c r="BO792" t="s">
        <v>124</v>
      </c>
      <c r="BP792" s="1">
        <v>43140.577650462998</v>
      </c>
      <c r="BQ792" t="s">
        <v>122</v>
      </c>
      <c r="BR792" s="3">
        <v>6</v>
      </c>
      <c r="BS792" s="3">
        <v>6</v>
      </c>
      <c r="BT792" s="3"/>
      <c r="BU792" s="3">
        <v>6</v>
      </c>
      <c r="BV792" s="3"/>
      <c r="BW792" s="3"/>
      <c r="BX792" s="3"/>
      <c r="BY792" s="3"/>
      <c r="BZ792" s="3">
        <v>8</v>
      </c>
      <c r="CA792" s="3"/>
      <c r="CB792" s="3">
        <v>5</v>
      </c>
      <c r="CC792" s="3">
        <v>9</v>
      </c>
      <c r="CD792" s="3">
        <v>8</v>
      </c>
      <c r="CE792" s="3"/>
      <c r="CF792" s="3">
        <v>8</v>
      </c>
      <c r="CG792" s="3">
        <v>6</v>
      </c>
      <c r="CH792" t="s">
        <v>125</v>
      </c>
      <c r="CI792" t="s">
        <v>7000</v>
      </c>
      <c r="CJ792" s="1">
        <v>42439</v>
      </c>
      <c r="CK792" t="s">
        <v>145</v>
      </c>
      <c r="CL792" s="3"/>
      <c r="CM792" t="s">
        <v>123</v>
      </c>
      <c r="CN792" s="1">
        <v>42584.660717592596</v>
      </c>
      <c r="CO792" t="s">
        <v>402</v>
      </c>
      <c r="CP792" s="1">
        <v>43893.540960648097</v>
      </c>
      <c r="CQ792" t="s">
        <v>7001</v>
      </c>
      <c r="CR792" t="s">
        <v>7002</v>
      </c>
      <c r="CS792" t="s">
        <v>7003</v>
      </c>
    </row>
    <row r="793" spans="1:97" x14ac:dyDescent="0.3">
      <c r="A793" t="s">
        <v>101</v>
      </c>
      <c r="B793" t="s">
        <v>102</v>
      </c>
      <c r="C793" t="s">
        <v>4104</v>
      </c>
      <c r="D793" s="2">
        <v>5.7530000000000001</v>
      </c>
      <c r="E793" s="3">
        <v>1828515</v>
      </c>
      <c r="F793" t="s">
        <v>5318</v>
      </c>
      <c r="G793" t="s">
        <v>7004</v>
      </c>
      <c r="H793" t="s">
        <v>106</v>
      </c>
      <c r="I793" t="s">
        <v>145</v>
      </c>
      <c r="J793" s="2">
        <v>5.7530000000000001</v>
      </c>
      <c r="K793" s="4">
        <v>41.589709999999997</v>
      </c>
      <c r="L793" s="4">
        <v>-81.045450000000002</v>
      </c>
      <c r="M793" s="1">
        <v>45291</v>
      </c>
      <c r="N793" t="s">
        <v>107</v>
      </c>
      <c r="O793" s="1">
        <v>10960</v>
      </c>
      <c r="P793" t="s">
        <v>145</v>
      </c>
      <c r="Q793" t="s">
        <v>108</v>
      </c>
      <c r="R793" t="s">
        <v>109</v>
      </c>
      <c r="T793" t="s">
        <v>7005</v>
      </c>
      <c r="U793" t="s">
        <v>111</v>
      </c>
      <c r="V793" t="s">
        <v>111</v>
      </c>
      <c r="W793" t="s">
        <v>0</v>
      </c>
      <c r="X793" t="s">
        <v>7006</v>
      </c>
      <c r="Y793" s="3">
        <v>1</v>
      </c>
      <c r="Z793" t="s">
        <v>109</v>
      </c>
      <c r="AA793" t="s">
        <v>113</v>
      </c>
      <c r="AB793" t="s">
        <v>114</v>
      </c>
      <c r="AC793" s="3">
        <v>24</v>
      </c>
      <c r="AD793" s="3">
        <v>24</v>
      </c>
      <c r="AE793" s="3">
        <v>36</v>
      </c>
      <c r="AF793" t="s">
        <v>145</v>
      </c>
      <c r="AG793" t="s">
        <v>115</v>
      </c>
      <c r="AH793">
        <v>0.8</v>
      </c>
      <c r="AI793" s="3">
        <v>0</v>
      </c>
      <c r="AJ793" s="3">
        <v>24</v>
      </c>
      <c r="AK793" t="s">
        <v>116</v>
      </c>
      <c r="AL793" t="s">
        <v>116</v>
      </c>
      <c r="AM793" t="s">
        <v>109</v>
      </c>
      <c r="AN793" s="3">
        <v>1</v>
      </c>
      <c r="AO793" t="s">
        <v>109</v>
      </c>
      <c r="AP793" s="3"/>
      <c r="AQ793" s="3"/>
      <c r="AR793" s="3"/>
      <c r="AS793" s="3"/>
      <c r="AT793" t="s">
        <v>109</v>
      </c>
      <c r="AU793" t="s">
        <v>109</v>
      </c>
      <c r="AV793" s="3"/>
      <c r="AW793" s="3"/>
      <c r="AX793" s="3">
        <v>1</v>
      </c>
      <c r="AZ793" t="s">
        <v>7007</v>
      </c>
      <c r="BA793" t="s">
        <v>6337</v>
      </c>
      <c r="BB793" t="s">
        <v>145</v>
      </c>
      <c r="BC793" s="3"/>
      <c r="BD793" t="s">
        <v>145</v>
      </c>
      <c r="BE793" s="3"/>
      <c r="BF793" s="3"/>
      <c r="BG793" s="3">
        <v>8</v>
      </c>
      <c r="BH793" s="1">
        <v>42439</v>
      </c>
      <c r="BI793" s="3">
        <v>2016</v>
      </c>
      <c r="BJ793" s="3">
        <v>12</v>
      </c>
      <c r="BK793" t="s">
        <v>122</v>
      </c>
      <c r="BL793" t="s">
        <v>145</v>
      </c>
      <c r="BM793" t="s">
        <v>123</v>
      </c>
      <c r="BN793" s="1">
        <v>42584.444560185198</v>
      </c>
      <c r="BO793" t="s">
        <v>124</v>
      </c>
      <c r="BP793" s="1">
        <v>43140.577650462998</v>
      </c>
      <c r="BQ793" t="s">
        <v>122</v>
      </c>
      <c r="BR793" s="3">
        <v>9</v>
      </c>
      <c r="BS793" s="3">
        <v>8</v>
      </c>
      <c r="BT793" s="3"/>
      <c r="BU793" s="3">
        <v>8</v>
      </c>
      <c r="BV793" s="3">
        <v>8</v>
      </c>
      <c r="BW793" s="3">
        <v>8</v>
      </c>
      <c r="BX793" s="3">
        <v>8</v>
      </c>
      <c r="BY793" s="3">
        <v>8</v>
      </c>
      <c r="BZ793" s="3">
        <v>5</v>
      </c>
      <c r="CA793" s="3">
        <v>7</v>
      </c>
      <c r="CB793" s="3">
        <v>9</v>
      </c>
      <c r="CC793" s="3">
        <v>4</v>
      </c>
      <c r="CD793" s="3">
        <v>8</v>
      </c>
      <c r="CE793" s="3"/>
      <c r="CF793" s="3">
        <v>7</v>
      </c>
      <c r="CG793" s="3">
        <v>8</v>
      </c>
      <c r="CH793" t="s">
        <v>125</v>
      </c>
      <c r="CI793" t="s">
        <v>7008</v>
      </c>
      <c r="CJ793" s="1">
        <v>42439</v>
      </c>
      <c r="CK793" t="s">
        <v>145</v>
      </c>
      <c r="CL793" s="3"/>
      <c r="CM793" t="s">
        <v>123</v>
      </c>
      <c r="CN793" s="1">
        <v>42584.660717592596</v>
      </c>
      <c r="CO793" t="s">
        <v>123</v>
      </c>
      <c r="CP793" s="1">
        <v>42584.660717592596</v>
      </c>
      <c r="CQ793" t="s">
        <v>7009</v>
      </c>
      <c r="CR793" t="s">
        <v>7010</v>
      </c>
      <c r="CS793" t="s">
        <v>7011</v>
      </c>
    </row>
    <row r="794" spans="1:97" x14ac:dyDescent="0.3">
      <c r="A794" t="s">
        <v>101</v>
      </c>
      <c r="B794" t="s">
        <v>102</v>
      </c>
      <c r="C794" t="s">
        <v>4564</v>
      </c>
      <c r="D794" s="2">
        <v>5.5949999999999998</v>
      </c>
      <c r="E794" s="3">
        <v>1829762</v>
      </c>
      <c r="F794" t="s">
        <v>4565</v>
      </c>
      <c r="G794" t="s">
        <v>7012</v>
      </c>
      <c r="H794" t="s">
        <v>106</v>
      </c>
      <c r="I794" t="s">
        <v>145</v>
      </c>
      <c r="J794" s="2">
        <v>5.5949999999999998</v>
      </c>
      <c r="K794" s="4">
        <v>41.438879999999997</v>
      </c>
      <c r="L794" s="4">
        <v>-81.113439999999997</v>
      </c>
      <c r="M794" s="1">
        <v>45291</v>
      </c>
      <c r="N794" t="s">
        <v>107</v>
      </c>
      <c r="O794" s="1"/>
      <c r="P794" t="s">
        <v>145</v>
      </c>
      <c r="Q794" t="s">
        <v>108</v>
      </c>
      <c r="R794" t="s">
        <v>109</v>
      </c>
      <c r="T794" t="s">
        <v>7013</v>
      </c>
      <c r="U794" t="s">
        <v>111</v>
      </c>
      <c r="V794" t="s">
        <v>111</v>
      </c>
      <c r="W794" t="s">
        <v>0</v>
      </c>
      <c r="X794" t="s">
        <v>7014</v>
      </c>
      <c r="Y794" s="3">
        <v>1</v>
      </c>
      <c r="Z794" t="s">
        <v>109</v>
      </c>
      <c r="AA794" t="s">
        <v>438</v>
      </c>
      <c r="AB794" t="s">
        <v>159</v>
      </c>
      <c r="AC794" s="3">
        <v>48</v>
      </c>
      <c r="AD794" s="3">
        <v>36</v>
      </c>
      <c r="AE794" s="3">
        <v>44</v>
      </c>
      <c r="AF794" t="s">
        <v>145</v>
      </c>
      <c r="AG794" t="s">
        <v>115</v>
      </c>
      <c r="AI794" s="3">
        <v>0</v>
      </c>
      <c r="AJ794" s="3">
        <v>48</v>
      </c>
      <c r="AK794" t="s">
        <v>116</v>
      </c>
      <c r="AL794" t="s">
        <v>116</v>
      </c>
      <c r="AM794" t="s">
        <v>109</v>
      </c>
      <c r="AN794" s="3">
        <v>2</v>
      </c>
      <c r="AO794" t="s">
        <v>109</v>
      </c>
      <c r="AP794" s="3">
        <v>5</v>
      </c>
      <c r="AQ794" s="3">
        <v>10</v>
      </c>
      <c r="AR794" s="3">
        <v>5</v>
      </c>
      <c r="AS794" s="3">
        <v>6</v>
      </c>
      <c r="AT794" t="s">
        <v>109</v>
      </c>
      <c r="AU794" t="s">
        <v>109</v>
      </c>
      <c r="AV794" s="3"/>
      <c r="AW794" s="3"/>
      <c r="AX794" s="3">
        <v>1</v>
      </c>
      <c r="AZ794" t="s">
        <v>7015</v>
      </c>
      <c r="BA794" t="s">
        <v>7016</v>
      </c>
      <c r="BB794" t="s">
        <v>145</v>
      </c>
      <c r="BC794" s="3"/>
      <c r="BD794" t="s">
        <v>145</v>
      </c>
      <c r="BE794" s="3"/>
      <c r="BF794" s="3"/>
      <c r="BG794" s="3">
        <v>8</v>
      </c>
      <c r="BH794" s="1">
        <v>43465.615555555603</v>
      </c>
      <c r="BI794" s="3">
        <v>2018</v>
      </c>
      <c r="BJ794" s="3">
        <v>12</v>
      </c>
      <c r="BK794" t="s">
        <v>122</v>
      </c>
      <c r="BL794" t="s">
        <v>145</v>
      </c>
      <c r="BM794" t="s">
        <v>123</v>
      </c>
      <c r="BN794" s="1">
        <v>42584.444560185198</v>
      </c>
      <c r="BO794" t="s">
        <v>203</v>
      </c>
      <c r="BP794" s="1">
        <v>43467.542974536998</v>
      </c>
      <c r="BQ794" t="s">
        <v>122</v>
      </c>
      <c r="BR794" s="3">
        <v>8</v>
      </c>
      <c r="BS794" s="3">
        <v>8</v>
      </c>
      <c r="BT794" s="3"/>
      <c r="BU794" s="3">
        <v>8</v>
      </c>
      <c r="BV794" s="3"/>
      <c r="BW794" s="3"/>
      <c r="BX794" s="3">
        <v>5</v>
      </c>
      <c r="BY794" s="3"/>
      <c r="BZ794" s="3">
        <v>8</v>
      </c>
      <c r="CA794" s="3">
        <v>8</v>
      </c>
      <c r="CB794" s="3">
        <v>8</v>
      </c>
      <c r="CC794" s="3">
        <v>9</v>
      </c>
      <c r="CD794" s="3">
        <v>8</v>
      </c>
      <c r="CE794" s="3"/>
      <c r="CF794" s="3">
        <v>8</v>
      </c>
      <c r="CG794" s="3">
        <v>8</v>
      </c>
      <c r="CH794" t="s">
        <v>125</v>
      </c>
      <c r="CI794" t="s">
        <v>7017</v>
      </c>
      <c r="CJ794" s="1">
        <v>43465.615555555603</v>
      </c>
      <c r="CK794" t="s">
        <v>145</v>
      </c>
      <c r="CL794" s="3"/>
      <c r="CM794" t="s">
        <v>203</v>
      </c>
      <c r="CN794" s="1">
        <v>43467.542986111097</v>
      </c>
      <c r="CO794" t="s">
        <v>203</v>
      </c>
      <c r="CP794" s="1">
        <v>43467.542986111097</v>
      </c>
      <c r="CQ794" t="s">
        <v>7018</v>
      </c>
      <c r="CR794" t="s">
        <v>7019</v>
      </c>
      <c r="CS794" t="s">
        <v>7020</v>
      </c>
    </row>
    <row r="795" spans="1:97" x14ac:dyDescent="0.3">
      <c r="A795" t="s">
        <v>101</v>
      </c>
      <c r="B795" t="s">
        <v>132</v>
      </c>
      <c r="C795" t="s">
        <v>192</v>
      </c>
      <c r="D795" s="2">
        <v>17.059000000000001</v>
      </c>
      <c r="E795" s="3">
        <v>1829816</v>
      </c>
      <c r="F795" t="s">
        <v>193</v>
      </c>
      <c r="G795" t="s">
        <v>7021</v>
      </c>
      <c r="H795" t="s">
        <v>195</v>
      </c>
      <c r="I795" t="s">
        <v>145</v>
      </c>
      <c r="J795" s="2">
        <v>17.059000000000001</v>
      </c>
      <c r="K795" s="4">
        <v>41.398139999999998</v>
      </c>
      <c r="L795" s="4">
        <v>-81.453990000000005</v>
      </c>
      <c r="M795" s="1">
        <v>45291</v>
      </c>
      <c r="N795" t="s">
        <v>107</v>
      </c>
      <c r="O795" s="1">
        <v>26666</v>
      </c>
      <c r="P795" t="s">
        <v>145</v>
      </c>
      <c r="Q795" t="s">
        <v>108</v>
      </c>
      <c r="R795" t="s">
        <v>109</v>
      </c>
      <c r="T795" t="s">
        <v>7022</v>
      </c>
      <c r="U795" t="s">
        <v>111</v>
      </c>
      <c r="V795" t="s">
        <v>111</v>
      </c>
      <c r="W795" t="s">
        <v>0</v>
      </c>
      <c r="X795" t="s">
        <v>7023</v>
      </c>
      <c r="Y795" s="3">
        <v>1</v>
      </c>
      <c r="Z795" t="s">
        <v>109</v>
      </c>
      <c r="AA795" t="s">
        <v>113</v>
      </c>
      <c r="AB795" t="s">
        <v>159</v>
      </c>
      <c r="AC795" s="3">
        <v>36</v>
      </c>
      <c r="AD795" s="3">
        <v>36</v>
      </c>
      <c r="AE795" s="3">
        <v>188</v>
      </c>
      <c r="AF795" t="s">
        <v>145</v>
      </c>
      <c r="AG795" t="s">
        <v>115</v>
      </c>
      <c r="AH795">
        <v>2</v>
      </c>
      <c r="AI795" s="3">
        <v>0</v>
      </c>
      <c r="AJ795" s="3">
        <v>36</v>
      </c>
      <c r="AK795" t="s">
        <v>116</v>
      </c>
      <c r="AL795" t="s">
        <v>116</v>
      </c>
      <c r="AM795" t="s">
        <v>109</v>
      </c>
      <c r="AN795" s="3">
        <v>8</v>
      </c>
      <c r="AO795" t="s">
        <v>109</v>
      </c>
      <c r="AP795" s="3"/>
      <c r="AQ795" s="3"/>
      <c r="AR795" s="3"/>
      <c r="AS795" s="3"/>
      <c r="AT795" t="s">
        <v>109</v>
      </c>
      <c r="AU795" t="s">
        <v>109</v>
      </c>
      <c r="AV795" s="3">
        <v>31</v>
      </c>
      <c r="AW795" s="3">
        <v>53</v>
      </c>
      <c r="AX795" s="3">
        <v>1</v>
      </c>
      <c r="AY795">
        <v>9</v>
      </c>
      <c r="AZ795" t="s">
        <v>7024</v>
      </c>
      <c r="BA795" t="s">
        <v>7025</v>
      </c>
      <c r="BB795" t="s">
        <v>145</v>
      </c>
      <c r="BC795" s="3"/>
      <c r="BD795" t="s">
        <v>145</v>
      </c>
      <c r="BE795" s="3"/>
      <c r="BF795" s="3"/>
      <c r="BG795" s="3">
        <v>8</v>
      </c>
      <c r="BH795" s="1">
        <v>42453</v>
      </c>
      <c r="BI795" s="3">
        <v>2016</v>
      </c>
      <c r="BJ795" s="3">
        <v>12</v>
      </c>
      <c r="BK795" t="s">
        <v>122</v>
      </c>
      <c r="BL795" t="s">
        <v>145</v>
      </c>
      <c r="BM795" t="s">
        <v>123</v>
      </c>
      <c r="BN795" s="1">
        <v>42584.444560185198</v>
      </c>
      <c r="BO795" t="s">
        <v>124</v>
      </c>
      <c r="BP795" s="1">
        <v>43139.794143518498</v>
      </c>
      <c r="BQ795" t="s">
        <v>122</v>
      </c>
      <c r="BR795" s="3">
        <v>8</v>
      </c>
      <c r="BS795" s="3">
        <v>8</v>
      </c>
      <c r="BT795" s="3"/>
      <c r="BU795" s="3">
        <v>8</v>
      </c>
      <c r="BV795" s="3"/>
      <c r="BW795" s="3"/>
      <c r="BX795" s="3">
        <v>8</v>
      </c>
      <c r="BY795" s="3"/>
      <c r="BZ795" s="3">
        <v>8</v>
      </c>
      <c r="CA795" s="3">
        <v>8</v>
      </c>
      <c r="CB795" s="3">
        <v>5</v>
      </c>
      <c r="CC795" s="3">
        <v>9</v>
      </c>
      <c r="CD795" s="3">
        <v>8</v>
      </c>
      <c r="CE795" s="3">
        <v>9</v>
      </c>
      <c r="CF795" s="3">
        <v>8</v>
      </c>
      <c r="CG795" s="3">
        <v>8</v>
      </c>
      <c r="CH795" t="s">
        <v>125</v>
      </c>
      <c r="CI795" t="s">
        <v>7026</v>
      </c>
      <c r="CJ795" s="1">
        <v>42453</v>
      </c>
      <c r="CK795" t="s">
        <v>145</v>
      </c>
      <c r="CL795" s="3"/>
      <c r="CM795" t="s">
        <v>123</v>
      </c>
      <c r="CN795" s="1">
        <v>42584.660717592596</v>
      </c>
      <c r="CO795" t="s">
        <v>123</v>
      </c>
      <c r="CP795" s="1">
        <v>42584.660717592596</v>
      </c>
      <c r="CQ795" t="s">
        <v>7027</v>
      </c>
      <c r="CR795" t="s">
        <v>7028</v>
      </c>
      <c r="CS795" t="s">
        <v>7029</v>
      </c>
    </row>
    <row r="796" spans="1:97" x14ac:dyDescent="0.3">
      <c r="A796" t="s">
        <v>101</v>
      </c>
      <c r="B796" t="s">
        <v>132</v>
      </c>
      <c r="C796" t="s">
        <v>192</v>
      </c>
      <c r="D796" s="2">
        <v>16.956</v>
      </c>
      <c r="E796" s="3">
        <v>1829817</v>
      </c>
      <c r="F796" t="s">
        <v>193</v>
      </c>
      <c r="G796" t="s">
        <v>7030</v>
      </c>
      <c r="H796" t="s">
        <v>195</v>
      </c>
      <c r="I796" t="s">
        <v>145</v>
      </c>
      <c r="J796" s="2">
        <v>16.956</v>
      </c>
      <c r="K796" s="4">
        <v>41.399000000000001</v>
      </c>
      <c r="L796" s="4">
        <v>-81.455619999999996</v>
      </c>
      <c r="M796" s="1">
        <v>45291</v>
      </c>
      <c r="N796" t="s">
        <v>107</v>
      </c>
      <c r="O796" s="1">
        <v>26666</v>
      </c>
      <c r="P796" t="s">
        <v>145</v>
      </c>
      <c r="Q796" t="s">
        <v>108</v>
      </c>
      <c r="R796" t="s">
        <v>109</v>
      </c>
      <c r="T796" t="s">
        <v>7031</v>
      </c>
      <c r="U796" t="s">
        <v>111</v>
      </c>
      <c r="V796" t="s">
        <v>111</v>
      </c>
      <c r="W796" t="s">
        <v>0</v>
      </c>
      <c r="X796" t="s">
        <v>7032</v>
      </c>
      <c r="Y796" s="3">
        <v>1</v>
      </c>
      <c r="Z796" t="s">
        <v>109</v>
      </c>
      <c r="AA796" t="s">
        <v>113</v>
      </c>
      <c r="AB796" t="s">
        <v>159</v>
      </c>
      <c r="AC796" s="3">
        <v>42</v>
      </c>
      <c r="AD796" s="3">
        <v>42</v>
      </c>
      <c r="AE796" s="3">
        <v>220</v>
      </c>
      <c r="AF796" t="s">
        <v>145</v>
      </c>
      <c r="AG796" t="s">
        <v>115</v>
      </c>
      <c r="AH796">
        <v>1.6</v>
      </c>
      <c r="AI796" s="3">
        <v>30</v>
      </c>
      <c r="AJ796" s="3">
        <v>48</v>
      </c>
      <c r="AK796" t="s">
        <v>116</v>
      </c>
      <c r="AL796" t="s">
        <v>116</v>
      </c>
      <c r="AM796" t="s">
        <v>109</v>
      </c>
      <c r="AN796" s="3">
        <v>10</v>
      </c>
      <c r="AO796" t="s">
        <v>109</v>
      </c>
      <c r="AP796" s="3"/>
      <c r="AQ796" s="3"/>
      <c r="AR796" s="3"/>
      <c r="AS796" s="3"/>
      <c r="AT796" t="s">
        <v>109</v>
      </c>
      <c r="AU796" t="s">
        <v>109</v>
      </c>
      <c r="AV796" s="3">
        <v>50</v>
      </c>
      <c r="AW796" s="3">
        <v>65</v>
      </c>
      <c r="AX796" s="3">
        <v>2</v>
      </c>
      <c r="AY796">
        <v>7.9</v>
      </c>
      <c r="AZ796" t="s">
        <v>7033</v>
      </c>
      <c r="BA796" t="s">
        <v>7034</v>
      </c>
      <c r="BB796" t="s">
        <v>145</v>
      </c>
      <c r="BC796" s="3"/>
      <c r="BD796" t="s">
        <v>145</v>
      </c>
      <c r="BE796" s="3"/>
      <c r="BF796" s="3"/>
      <c r="BG796" s="3">
        <v>8</v>
      </c>
      <c r="BH796" s="1">
        <v>42453</v>
      </c>
      <c r="BI796" s="3">
        <v>2016</v>
      </c>
      <c r="BJ796" s="3">
        <v>12</v>
      </c>
      <c r="BK796" t="s">
        <v>234</v>
      </c>
      <c r="BL796" t="s">
        <v>145</v>
      </c>
      <c r="BM796" t="s">
        <v>123</v>
      </c>
      <c r="BN796" s="1">
        <v>42584.444560185198</v>
      </c>
      <c r="BO796" t="s">
        <v>124</v>
      </c>
      <c r="BP796" s="1">
        <v>43140.577650462998</v>
      </c>
      <c r="BQ796" t="s">
        <v>234</v>
      </c>
      <c r="BR796" s="3">
        <v>8</v>
      </c>
      <c r="BS796" s="3">
        <v>8</v>
      </c>
      <c r="BT796" s="3"/>
      <c r="BU796" s="3">
        <v>8</v>
      </c>
      <c r="BV796" s="3"/>
      <c r="BW796" s="3"/>
      <c r="BX796" s="3">
        <v>8</v>
      </c>
      <c r="BY796" s="3"/>
      <c r="BZ796" s="3">
        <v>7</v>
      </c>
      <c r="CA796" s="3">
        <v>6</v>
      </c>
      <c r="CB796" s="3">
        <v>8</v>
      </c>
      <c r="CC796" s="3">
        <v>6</v>
      </c>
      <c r="CD796" s="3">
        <v>8</v>
      </c>
      <c r="CE796" s="3">
        <v>9</v>
      </c>
      <c r="CF796" s="3">
        <v>8</v>
      </c>
      <c r="CG796" s="3">
        <v>8</v>
      </c>
      <c r="CH796" t="s">
        <v>125</v>
      </c>
      <c r="CI796" t="s">
        <v>7035</v>
      </c>
      <c r="CJ796" s="1">
        <v>42453</v>
      </c>
      <c r="CK796" t="s">
        <v>145</v>
      </c>
      <c r="CL796" s="3"/>
      <c r="CM796" t="s">
        <v>123</v>
      </c>
      <c r="CN796" s="1">
        <v>42584.660717592596</v>
      </c>
      <c r="CO796" t="s">
        <v>123</v>
      </c>
      <c r="CP796" s="1">
        <v>42584.660717592596</v>
      </c>
      <c r="CQ796" t="s">
        <v>7036</v>
      </c>
      <c r="CR796" t="s">
        <v>7037</v>
      </c>
      <c r="CS796" t="s">
        <v>7038</v>
      </c>
    </row>
    <row r="797" spans="1:97" x14ac:dyDescent="0.3">
      <c r="A797" t="s">
        <v>101</v>
      </c>
      <c r="B797" t="s">
        <v>132</v>
      </c>
      <c r="C797" t="s">
        <v>797</v>
      </c>
      <c r="D797" s="2">
        <v>5.6420000000000003</v>
      </c>
      <c r="E797" s="3">
        <v>1829818</v>
      </c>
      <c r="F797" t="s">
        <v>1677</v>
      </c>
      <c r="G797" t="s">
        <v>7039</v>
      </c>
      <c r="H797" t="s">
        <v>156</v>
      </c>
      <c r="I797" t="s">
        <v>145</v>
      </c>
      <c r="J797" s="2"/>
      <c r="K797" s="4">
        <v>41.429989999999997</v>
      </c>
      <c r="L797" s="4">
        <v>-81.506029999999996</v>
      </c>
      <c r="M797" s="1">
        <v>45291</v>
      </c>
      <c r="N797" t="s">
        <v>107</v>
      </c>
      <c r="O797" s="1">
        <v>35066</v>
      </c>
      <c r="P797" t="s">
        <v>145</v>
      </c>
      <c r="Q797" t="s">
        <v>108</v>
      </c>
      <c r="R797" t="s">
        <v>109</v>
      </c>
      <c r="T797" t="s">
        <v>7040</v>
      </c>
      <c r="U797" t="s">
        <v>111</v>
      </c>
      <c r="V797" t="s">
        <v>111</v>
      </c>
      <c r="W797" t="s">
        <v>0</v>
      </c>
      <c r="X797" t="s">
        <v>7041</v>
      </c>
      <c r="Y797" s="3">
        <v>1</v>
      </c>
      <c r="Z797" t="s">
        <v>109</v>
      </c>
      <c r="AA797" t="s">
        <v>113</v>
      </c>
      <c r="AB797" t="s">
        <v>6674</v>
      </c>
      <c r="AC797" s="3">
        <v>48</v>
      </c>
      <c r="AD797" s="3">
        <v>48</v>
      </c>
      <c r="AE797" s="3">
        <v>140</v>
      </c>
      <c r="AF797" t="s">
        <v>145</v>
      </c>
      <c r="AG797" t="s">
        <v>115</v>
      </c>
      <c r="AH797">
        <v>0.8</v>
      </c>
      <c r="AI797" s="3">
        <v>0</v>
      </c>
      <c r="AJ797" s="3">
        <v>48</v>
      </c>
      <c r="AK797" t="s">
        <v>210</v>
      </c>
      <c r="AL797" t="s">
        <v>117</v>
      </c>
      <c r="AM797" t="s">
        <v>118</v>
      </c>
      <c r="AN797" s="3">
        <v>10</v>
      </c>
      <c r="AO797" t="s">
        <v>109</v>
      </c>
      <c r="AP797" s="3"/>
      <c r="AQ797" s="3"/>
      <c r="AR797" s="3"/>
      <c r="AS797" s="3"/>
      <c r="AT797" t="s">
        <v>109</v>
      </c>
      <c r="AU797" t="s">
        <v>109</v>
      </c>
      <c r="AV797" s="3"/>
      <c r="AW797" s="3"/>
      <c r="AX797" s="3">
        <v>1</v>
      </c>
      <c r="AZ797" t="s">
        <v>7042</v>
      </c>
      <c r="BA797" t="s">
        <v>7043</v>
      </c>
      <c r="BB797" t="s">
        <v>145</v>
      </c>
      <c r="BC797" s="3"/>
      <c r="BD797" t="s">
        <v>145</v>
      </c>
      <c r="BE797" s="3"/>
      <c r="BF797" s="3"/>
      <c r="BG797" s="3">
        <v>7</v>
      </c>
      <c r="BH797" s="1">
        <v>42459</v>
      </c>
      <c r="BI797" s="3">
        <v>2016</v>
      </c>
      <c r="BJ797" s="3">
        <v>12</v>
      </c>
      <c r="BK797" t="s">
        <v>544</v>
      </c>
      <c r="BL797" t="s">
        <v>145</v>
      </c>
      <c r="BM797" t="s">
        <v>123</v>
      </c>
      <c r="BN797" s="1">
        <v>42584.444560185198</v>
      </c>
      <c r="BO797" t="s">
        <v>124</v>
      </c>
      <c r="BP797" s="1">
        <v>43139.794143518498</v>
      </c>
      <c r="BQ797" t="s">
        <v>544</v>
      </c>
      <c r="BR797" s="3">
        <v>8</v>
      </c>
      <c r="BS797" s="3">
        <v>7</v>
      </c>
      <c r="BT797" s="3">
        <v>7</v>
      </c>
      <c r="BU797" s="3">
        <v>8</v>
      </c>
      <c r="BV797" s="3"/>
      <c r="BW797" s="3"/>
      <c r="BX797" s="3"/>
      <c r="BY797" s="3">
        <v>8</v>
      </c>
      <c r="BZ797" s="3"/>
      <c r="CA797" s="3"/>
      <c r="CB797" s="3"/>
      <c r="CC797" s="3"/>
      <c r="CD797" s="3">
        <v>8</v>
      </c>
      <c r="CE797" s="3"/>
      <c r="CF797" s="3"/>
      <c r="CG797" s="3">
        <v>7</v>
      </c>
      <c r="CH797" t="s">
        <v>125</v>
      </c>
      <c r="CI797" t="s">
        <v>7044</v>
      </c>
      <c r="CJ797" s="1">
        <v>42459</v>
      </c>
      <c r="CK797" t="s">
        <v>145</v>
      </c>
      <c r="CL797" s="3"/>
      <c r="CM797" t="s">
        <v>123</v>
      </c>
      <c r="CN797" s="1">
        <v>42584.660717592596</v>
      </c>
      <c r="CO797" t="s">
        <v>123</v>
      </c>
      <c r="CP797" s="1">
        <v>42584.660717592596</v>
      </c>
      <c r="CQ797" t="s">
        <v>7045</v>
      </c>
      <c r="CR797" t="s">
        <v>7046</v>
      </c>
      <c r="CS797" t="s">
        <v>7047</v>
      </c>
    </row>
    <row r="798" spans="1:97" x14ac:dyDescent="0.3">
      <c r="A798" t="s">
        <v>101</v>
      </c>
      <c r="B798" t="s">
        <v>102</v>
      </c>
      <c r="C798" t="s">
        <v>1112</v>
      </c>
      <c r="D798" s="2">
        <v>15.586</v>
      </c>
      <c r="E798" s="3">
        <v>1829819</v>
      </c>
      <c r="F798" t="s">
        <v>1113</v>
      </c>
      <c r="G798" t="s">
        <v>7048</v>
      </c>
      <c r="H798" t="s">
        <v>195</v>
      </c>
      <c r="I798" t="s">
        <v>145</v>
      </c>
      <c r="J798" s="2">
        <v>15.586</v>
      </c>
      <c r="K798" s="4">
        <v>41.607292000000001</v>
      </c>
      <c r="L798" s="4">
        <v>-81.012789999999995</v>
      </c>
      <c r="M798" s="1">
        <v>45291</v>
      </c>
      <c r="N798" t="s">
        <v>107</v>
      </c>
      <c r="O798" s="1"/>
      <c r="P798" t="s">
        <v>145</v>
      </c>
      <c r="Q798" t="s">
        <v>768</v>
      </c>
      <c r="R798" t="s">
        <v>109</v>
      </c>
      <c r="T798" t="s">
        <v>7049</v>
      </c>
      <c r="U798" t="s">
        <v>111</v>
      </c>
      <c r="V798" t="s">
        <v>111</v>
      </c>
      <c r="W798" t="s">
        <v>0</v>
      </c>
      <c r="X798" t="s">
        <v>7050</v>
      </c>
      <c r="Y798" s="3">
        <v>1</v>
      </c>
      <c r="Z798" t="s">
        <v>109</v>
      </c>
      <c r="AA798" t="s">
        <v>113</v>
      </c>
      <c r="AB798" t="s">
        <v>159</v>
      </c>
      <c r="AC798" s="3">
        <v>18</v>
      </c>
      <c r="AD798" s="3">
        <v>18</v>
      </c>
      <c r="AE798" s="3">
        <v>43</v>
      </c>
      <c r="AF798" t="s">
        <v>145</v>
      </c>
      <c r="AG798" t="s">
        <v>115</v>
      </c>
      <c r="AI798" s="3">
        <v>0</v>
      </c>
      <c r="AJ798" s="3">
        <v>18</v>
      </c>
      <c r="AK798" t="s">
        <v>470</v>
      </c>
      <c r="AL798" t="s">
        <v>470</v>
      </c>
      <c r="AM798" t="s">
        <v>109</v>
      </c>
      <c r="AN798" s="3">
        <v>2</v>
      </c>
      <c r="AO798" t="s">
        <v>109</v>
      </c>
      <c r="AP798" s="3"/>
      <c r="AQ798" s="3"/>
      <c r="AR798" s="3"/>
      <c r="AS798" s="3"/>
      <c r="AT798" t="s">
        <v>109</v>
      </c>
      <c r="AU798" t="s">
        <v>109</v>
      </c>
      <c r="AV798" s="3"/>
      <c r="AW798" s="3"/>
      <c r="AX798" s="3">
        <v>1</v>
      </c>
      <c r="AZ798" t="s">
        <v>7051</v>
      </c>
      <c r="BA798" t="s">
        <v>7052</v>
      </c>
      <c r="BB798" t="s">
        <v>145</v>
      </c>
      <c r="BC798" s="3"/>
      <c r="BD798" t="s">
        <v>145</v>
      </c>
      <c r="BE798" s="3"/>
      <c r="BF798" s="3"/>
      <c r="BG798" s="3">
        <v>8</v>
      </c>
      <c r="BH798" s="1">
        <v>43033.856793981497</v>
      </c>
      <c r="BI798" s="3">
        <v>2017</v>
      </c>
      <c r="BJ798" s="3">
        <v>12</v>
      </c>
      <c r="BK798" t="s">
        <v>122</v>
      </c>
      <c r="BL798" t="s">
        <v>145</v>
      </c>
      <c r="BM798" t="s">
        <v>123</v>
      </c>
      <c r="BN798" s="1">
        <v>42584.444560185198</v>
      </c>
      <c r="BO798" t="s">
        <v>148</v>
      </c>
      <c r="BP798" s="1">
        <v>42906.613541666702</v>
      </c>
      <c r="BQ798" t="s">
        <v>122</v>
      </c>
      <c r="BR798" s="3">
        <v>8</v>
      </c>
      <c r="BS798" s="3">
        <v>8</v>
      </c>
      <c r="BT798" s="3"/>
      <c r="BU798" s="3">
        <v>8</v>
      </c>
      <c r="BV798" s="3"/>
      <c r="BW798" s="3"/>
      <c r="BX798" s="3"/>
      <c r="BY798" s="3">
        <v>8</v>
      </c>
      <c r="BZ798" s="3">
        <v>8</v>
      </c>
      <c r="CA798" s="3"/>
      <c r="CB798" s="3">
        <v>8</v>
      </c>
      <c r="CC798" s="3"/>
      <c r="CD798" s="3">
        <v>8</v>
      </c>
      <c r="CE798" s="3">
        <v>8</v>
      </c>
      <c r="CF798" s="3">
        <v>8</v>
      </c>
      <c r="CG798" s="3">
        <v>8</v>
      </c>
      <c r="CH798" t="s">
        <v>125</v>
      </c>
      <c r="CI798" t="s">
        <v>145</v>
      </c>
      <c r="CJ798" s="1">
        <v>43033.856793981497</v>
      </c>
      <c r="CK798" t="s">
        <v>145</v>
      </c>
      <c r="CL798" s="3"/>
      <c r="CM798" t="s">
        <v>124</v>
      </c>
      <c r="CN798" s="1">
        <v>43033.856793981497</v>
      </c>
      <c r="CO798" t="s">
        <v>124</v>
      </c>
      <c r="CP798" s="1">
        <v>43033.856793981497</v>
      </c>
      <c r="CQ798" t="s">
        <v>7053</v>
      </c>
      <c r="CR798" t="s">
        <v>7054</v>
      </c>
      <c r="CS798" t="s">
        <v>7055</v>
      </c>
    </row>
    <row r="799" spans="1:97" x14ac:dyDescent="0.3">
      <c r="A799" t="s">
        <v>101</v>
      </c>
      <c r="B799" t="s">
        <v>132</v>
      </c>
      <c r="C799" t="s">
        <v>192</v>
      </c>
      <c r="D799" s="2">
        <v>19.064</v>
      </c>
      <c r="E799" s="3">
        <v>1829820</v>
      </c>
      <c r="F799" t="s">
        <v>228</v>
      </c>
      <c r="G799" t="s">
        <v>7056</v>
      </c>
      <c r="H799" t="s">
        <v>195</v>
      </c>
      <c r="I799" t="s">
        <v>145</v>
      </c>
      <c r="J799" s="2"/>
      <c r="K799" s="4">
        <v>41.3904</v>
      </c>
      <c r="L799" s="4">
        <v>-81.417169999999999</v>
      </c>
      <c r="M799" s="1">
        <v>45291</v>
      </c>
      <c r="N799" t="s">
        <v>107</v>
      </c>
      <c r="O799" s="1">
        <v>31414</v>
      </c>
      <c r="P799" t="s">
        <v>145</v>
      </c>
      <c r="Q799" t="s">
        <v>108</v>
      </c>
      <c r="R799" t="s">
        <v>109</v>
      </c>
      <c r="T799" t="s">
        <v>7057</v>
      </c>
      <c r="U799" t="s">
        <v>111</v>
      </c>
      <c r="V799" t="s">
        <v>111</v>
      </c>
      <c r="W799" t="s">
        <v>0</v>
      </c>
      <c r="X799" t="s">
        <v>7058</v>
      </c>
      <c r="Y799" s="3">
        <v>1</v>
      </c>
      <c r="Z799" t="s">
        <v>109</v>
      </c>
      <c r="AA799" t="s">
        <v>113</v>
      </c>
      <c r="AB799" t="s">
        <v>159</v>
      </c>
      <c r="AC799" s="3">
        <v>42</v>
      </c>
      <c r="AD799" s="3">
        <v>42</v>
      </c>
      <c r="AE799" s="3">
        <v>326</v>
      </c>
      <c r="AF799" t="s">
        <v>145</v>
      </c>
      <c r="AG799" t="s">
        <v>115</v>
      </c>
      <c r="AH799">
        <v>1.2</v>
      </c>
      <c r="AI799" s="3">
        <v>28</v>
      </c>
      <c r="AJ799" s="3">
        <v>48</v>
      </c>
      <c r="AK799" t="s">
        <v>142</v>
      </c>
      <c r="AL799" t="s">
        <v>183</v>
      </c>
      <c r="AM799" t="s">
        <v>109</v>
      </c>
      <c r="AN799" s="3">
        <v>15</v>
      </c>
      <c r="AO799" t="s">
        <v>109</v>
      </c>
      <c r="AP799" s="3"/>
      <c r="AQ799" s="3"/>
      <c r="AR799" s="3"/>
      <c r="AS799" s="3"/>
      <c r="AT799" t="s">
        <v>109</v>
      </c>
      <c r="AU799" t="s">
        <v>109</v>
      </c>
      <c r="AV799" s="3">
        <v>38</v>
      </c>
      <c r="AW799" s="3">
        <v>52</v>
      </c>
      <c r="AX799" s="3">
        <v>1</v>
      </c>
      <c r="AZ799" t="s">
        <v>7059</v>
      </c>
      <c r="BA799" t="s">
        <v>7060</v>
      </c>
      <c r="BB799" t="s">
        <v>145</v>
      </c>
      <c r="BC799" s="3"/>
      <c r="BD799" t="s">
        <v>145</v>
      </c>
      <c r="BE799" s="3"/>
      <c r="BF799" s="3"/>
      <c r="BG799" s="3">
        <v>8</v>
      </c>
      <c r="BH799" s="1">
        <v>42453</v>
      </c>
      <c r="BI799" s="3">
        <v>2016</v>
      </c>
      <c r="BJ799" s="3">
        <v>12</v>
      </c>
      <c r="BK799" t="s">
        <v>234</v>
      </c>
      <c r="BL799" t="s">
        <v>145</v>
      </c>
      <c r="BM799" t="s">
        <v>123</v>
      </c>
      <c r="BN799" s="1">
        <v>42584.444560185198</v>
      </c>
      <c r="BO799" t="s">
        <v>148</v>
      </c>
      <c r="BP799" s="1">
        <v>42907.589953703697</v>
      </c>
      <c r="BQ799" t="s">
        <v>234</v>
      </c>
      <c r="BR799" s="3">
        <v>8</v>
      </c>
      <c r="BS799" s="3">
        <v>8</v>
      </c>
      <c r="BT799" s="3"/>
      <c r="BU799" s="3">
        <v>8</v>
      </c>
      <c r="BV799" s="3"/>
      <c r="BW799" s="3"/>
      <c r="BX799" s="3">
        <v>8</v>
      </c>
      <c r="BY799" s="3">
        <v>7</v>
      </c>
      <c r="BZ799" s="3">
        <v>8</v>
      </c>
      <c r="CA799" s="3"/>
      <c r="CB799" s="3">
        <v>8</v>
      </c>
      <c r="CC799" s="3">
        <v>6</v>
      </c>
      <c r="CD799" s="3">
        <v>9</v>
      </c>
      <c r="CE799" s="3">
        <v>9</v>
      </c>
      <c r="CF799" s="3">
        <v>8</v>
      </c>
      <c r="CG799" s="3">
        <v>8</v>
      </c>
      <c r="CH799" t="s">
        <v>125</v>
      </c>
      <c r="CI799" t="s">
        <v>7061</v>
      </c>
      <c r="CJ799" s="1">
        <v>42453</v>
      </c>
      <c r="CK799" t="s">
        <v>145</v>
      </c>
      <c r="CL799" s="3"/>
      <c r="CM799" t="s">
        <v>123</v>
      </c>
      <c r="CN799" s="1">
        <v>42584.660717592596</v>
      </c>
      <c r="CO799" t="s">
        <v>148</v>
      </c>
      <c r="CP799" s="1">
        <v>42907.590474536999</v>
      </c>
      <c r="CQ799" t="s">
        <v>7062</v>
      </c>
      <c r="CR799" t="s">
        <v>7063</v>
      </c>
      <c r="CS799" t="s">
        <v>7064</v>
      </c>
    </row>
    <row r="800" spans="1:97" x14ac:dyDescent="0.3">
      <c r="A800" t="s">
        <v>101</v>
      </c>
      <c r="B800" t="s">
        <v>432</v>
      </c>
      <c r="C800" t="s">
        <v>699</v>
      </c>
      <c r="D800" s="2">
        <v>13.39</v>
      </c>
      <c r="E800" s="3">
        <v>1829821</v>
      </c>
      <c r="F800" t="s">
        <v>700</v>
      </c>
      <c r="G800" t="s">
        <v>7065</v>
      </c>
      <c r="H800" t="s">
        <v>156</v>
      </c>
      <c r="I800" t="s">
        <v>145</v>
      </c>
      <c r="J800" s="2"/>
      <c r="K800" s="4">
        <v>41.661504000000001</v>
      </c>
      <c r="L800" s="4">
        <v>-81.267911999999995</v>
      </c>
      <c r="M800" s="1">
        <v>45291</v>
      </c>
      <c r="N800" t="s">
        <v>107</v>
      </c>
      <c r="O800" s="1">
        <v>21552</v>
      </c>
      <c r="P800" t="s">
        <v>145</v>
      </c>
      <c r="Q800" t="s">
        <v>108</v>
      </c>
      <c r="R800" t="s">
        <v>109</v>
      </c>
      <c r="T800" t="s">
        <v>7066</v>
      </c>
      <c r="U800" t="s">
        <v>111</v>
      </c>
      <c r="V800" t="s">
        <v>111</v>
      </c>
      <c r="W800" t="s">
        <v>0</v>
      </c>
      <c r="X800" t="s">
        <v>7067</v>
      </c>
      <c r="Y800" s="3">
        <v>1</v>
      </c>
      <c r="Z800" t="s">
        <v>109</v>
      </c>
      <c r="AA800" t="s">
        <v>113</v>
      </c>
      <c r="AB800" t="s">
        <v>114</v>
      </c>
      <c r="AC800" s="3">
        <v>18</v>
      </c>
      <c r="AD800" s="3">
        <v>18</v>
      </c>
      <c r="AE800" s="3">
        <v>118</v>
      </c>
      <c r="AF800" t="s">
        <v>145</v>
      </c>
      <c r="AG800" t="s">
        <v>115</v>
      </c>
      <c r="AH800">
        <v>2.6</v>
      </c>
      <c r="AI800" s="3">
        <v>0</v>
      </c>
      <c r="AJ800" s="3">
        <v>18</v>
      </c>
      <c r="AK800" t="s">
        <v>116</v>
      </c>
      <c r="AL800" t="s">
        <v>116</v>
      </c>
      <c r="AM800" t="s">
        <v>109</v>
      </c>
      <c r="AN800" s="3">
        <v>8</v>
      </c>
      <c r="AO800" t="s">
        <v>109</v>
      </c>
      <c r="AP800" s="3"/>
      <c r="AQ800" s="3"/>
      <c r="AR800" s="3"/>
      <c r="AS800" s="3"/>
      <c r="AT800" t="s">
        <v>109</v>
      </c>
      <c r="AU800" t="s">
        <v>109</v>
      </c>
      <c r="AV800" s="3">
        <v>4</v>
      </c>
      <c r="AW800" s="3">
        <v>9</v>
      </c>
      <c r="AX800" s="3">
        <v>1</v>
      </c>
      <c r="AY800">
        <v>7.5</v>
      </c>
      <c r="AZ800" t="s">
        <v>7068</v>
      </c>
      <c r="BA800" t="s">
        <v>7069</v>
      </c>
      <c r="BB800" t="s">
        <v>121</v>
      </c>
      <c r="BC800" s="3">
        <v>1973</v>
      </c>
      <c r="BD800" t="s">
        <v>145</v>
      </c>
      <c r="BE800" s="3"/>
      <c r="BF800" s="3"/>
      <c r="BG800" s="3">
        <v>7</v>
      </c>
      <c r="BH800" s="1">
        <v>42473</v>
      </c>
      <c r="BI800" s="3">
        <v>2016</v>
      </c>
      <c r="BJ800" s="3">
        <v>12</v>
      </c>
      <c r="BK800" t="s">
        <v>122</v>
      </c>
      <c r="BL800" t="s">
        <v>145</v>
      </c>
      <c r="BM800" t="s">
        <v>123</v>
      </c>
      <c r="BN800" s="1">
        <v>42584.444560185198</v>
      </c>
      <c r="BO800" t="s">
        <v>148</v>
      </c>
      <c r="BP800" s="1">
        <v>42866.543865740699</v>
      </c>
      <c r="BQ800" t="s">
        <v>122</v>
      </c>
      <c r="BR800" s="3">
        <v>9</v>
      </c>
      <c r="BS800" s="3">
        <v>7</v>
      </c>
      <c r="BT800" s="3"/>
      <c r="BU800" s="3">
        <v>7</v>
      </c>
      <c r="BV800" s="3"/>
      <c r="BW800" s="3"/>
      <c r="BX800" s="3">
        <v>8</v>
      </c>
      <c r="BY800" s="3"/>
      <c r="BZ800" s="3">
        <v>9</v>
      </c>
      <c r="CA800" s="3"/>
      <c r="CB800" s="3">
        <v>9</v>
      </c>
      <c r="CC800" s="3">
        <v>3</v>
      </c>
      <c r="CD800" s="3">
        <v>9</v>
      </c>
      <c r="CE800" s="3">
        <v>9</v>
      </c>
      <c r="CF800" s="3">
        <v>6</v>
      </c>
      <c r="CG800" s="3">
        <v>7</v>
      </c>
      <c r="CH800" t="s">
        <v>125</v>
      </c>
      <c r="CI800" t="s">
        <v>7070</v>
      </c>
      <c r="CJ800" s="1">
        <v>42473</v>
      </c>
      <c r="CK800" t="s">
        <v>145</v>
      </c>
      <c r="CL800" s="3"/>
      <c r="CM800" t="s">
        <v>123</v>
      </c>
      <c r="CN800" s="1">
        <v>42584.660717592596</v>
      </c>
      <c r="CO800" t="s">
        <v>123</v>
      </c>
      <c r="CP800" s="1">
        <v>42584.660717592596</v>
      </c>
      <c r="CQ800" t="s">
        <v>7071</v>
      </c>
      <c r="CR800" t="s">
        <v>7072</v>
      </c>
      <c r="CS800" t="s">
        <v>7073</v>
      </c>
    </row>
    <row r="801" spans="1:97" x14ac:dyDescent="0.3">
      <c r="A801" t="s">
        <v>101</v>
      </c>
      <c r="B801" t="s">
        <v>432</v>
      </c>
      <c r="C801" t="s">
        <v>699</v>
      </c>
      <c r="D801" s="2">
        <v>13.271000000000001</v>
      </c>
      <c r="E801" s="3">
        <v>1829822</v>
      </c>
      <c r="F801" t="s">
        <v>700</v>
      </c>
      <c r="G801" t="s">
        <v>7074</v>
      </c>
      <c r="H801" t="s">
        <v>156</v>
      </c>
      <c r="I801" t="s">
        <v>145</v>
      </c>
      <c r="J801" s="2"/>
      <c r="K801" s="4">
        <v>41.660648000000002</v>
      </c>
      <c r="L801" s="4">
        <v>-81.269918000000004</v>
      </c>
      <c r="M801" s="1">
        <v>45291</v>
      </c>
      <c r="N801" t="s">
        <v>107</v>
      </c>
      <c r="O801" s="1">
        <v>21552</v>
      </c>
      <c r="P801" t="s">
        <v>145</v>
      </c>
      <c r="Q801" t="s">
        <v>108</v>
      </c>
      <c r="R801" t="s">
        <v>109</v>
      </c>
      <c r="T801" t="s">
        <v>7075</v>
      </c>
      <c r="U801" t="s">
        <v>111</v>
      </c>
      <c r="V801" t="s">
        <v>111</v>
      </c>
      <c r="W801" t="s">
        <v>0</v>
      </c>
      <c r="X801" t="s">
        <v>7076</v>
      </c>
      <c r="Y801" s="3">
        <v>1</v>
      </c>
      <c r="Z801" t="s">
        <v>109</v>
      </c>
      <c r="AA801" t="s">
        <v>113</v>
      </c>
      <c r="AB801" t="s">
        <v>159</v>
      </c>
      <c r="AC801" s="3">
        <v>24</v>
      </c>
      <c r="AD801" s="3">
        <v>24</v>
      </c>
      <c r="AE801" s="3">
        <v>122</v>
      </c>
      <c r="AF801" t="s">
        <v>145</v>
      </c>
      <c r="AG801" t="s">
        <v>115</v>
      </c>
      <c r="AH801">
        <v>3</v>
      </c>
      <c r="AI801" s="3">
        <v>0</v>
      </c>
      <c r="AJ801" s="3">
        <v>24</v>
      </c>
      <c r="AK801" t="s">
        <v>116</v>
      </c>
      <c r="AL801" t="s">
        <v>116</v>
      </c>
      <c r="AM801" t="s">
        <v>109</v>
      </c>
      <c r="AN801" s="3">
        <v>7</v>
      </c>
      <c r="AO801" t="s">
        <v>109</v>
      </c>
      <c r="AP801" s="3"/>
      <c r="AQ801" s="3"/>
      <c r="AR801" s="3"/>
      <c r="AS801" s="3"/>
      <c r="AT801" t="s">
        <v>109</v>
      </c>
      <c r="AU801" t="s">
        <v>109</v>
      </c>
      <c r="AV801" s="3">
        <v>5</v>
      </c>
      <c r="AW801" s="3">
        <v>17</v>
      </c>
      <c r="AX801" s="3">
        <v>1</v>
      </c>
      <c r="AY801">
        <v>7.6</v>
      </c>
      <c r="AZ801" t="s">
        <v>7077</v>
      </c>
      <c r="BA801" t="s">
        <v>7078</v>
      </c>
      <c r="BB801" t="s">
        <v>145</v>
      </c>
      <c r="BC801" s="3"/>
      <c r="BD801" t="s">
        <v>145</v>
      </c>
      <c r="BE801" s="3"/>
      <c r="BF801" s="3"/>
      <c r="BG801" s="3">
        <v>8</v>
      </c>
      <c r="BH801" s="1">
        <v>42473</v>
      </c>
      <c r="BI801" s="3">
        <v>2016</v>
      </c>
      <c r="BJ801" s="3">
        <v>12</v>
      </c>
      <c r="BK801" t="s">
        <v>122</v>
      </c>
      <c r="BL801" t="s">
        <v>145</v>
      </c>
      <c r="BM801" t="s">
        <v>123</v>
      </c>
      <c r="BN801" s="1">
        <v>42584.444560185198</v>
      </c>
      <c r="BO801" t="s">
        <v>148</v>
      </c>
      <c r="BP801" s="1">
        <v>42866.543194444399</v>
      </c>
      <c r="BQ801" t="s">
        <v>122</v>
      </c>
      <c r="BR801" s="3">
        <v>9</v>
      </c>
      <c r="BS801" s="3">
        <v>8</v>
      </c>
      <c r="BT801" s="3"/>
      <c r="BU801" s="3">
        <v>8</v>
      </c>
      <c r="BV801" s="3"/>
      <c r="BW801" s="3"/>
      <c r="BX801" s="3">
        <v>8</v>
      </c>
      <c r="BY801" s="3"/>
      <c r="BZ801" s="3">
        <v>9</v>
      </c>
      <c r="CA801" s="3"/>
      <c r="CB801" s="3">
        <v>5</v>
      </c>
      <c r="CC801" s="3">
        <v>8</v>
      </c>
      <c r="CD801" s="3"/>
      <c r="CE801" s="3"/>
      <c r="CF801" s="3"/>
      <c r="CG801" s="3">
        <v>8</v>
      </c>
      <c r="CH801" t="s">
        <v>125</v>
      </c>
      <c r="CI801" t="s">
        <v>7079</v>
      </c>
      <c r="CJ801" s="1">
        <v>42473</v>
      </c>
      <c r="CK801" t="s">
        <v>145</v>
      </c>
      <c r="CL801" s="3"/>
      <c r="CM801" t="s">
        <v>123</v>
      </c>
      <c r="CN801" s="1">
        <v>42584.660717592596</v>
      </c>
      <c r="CO801" t="s">
        <v>123</v>
      </c>
      <c r="CP801" s="1">
        <v>42584.660717592596</v>
      </c>
      <c r="CQ801" t="s">
        <v>7080</v>
      </c>
      <c r="CR801" t="s">
        <v>7081</v>
      </c>
      <c r="CS801" t="s">
        <v>7082</v>
      </c>
    </row>
    <row r="802" spans="1:97" x14ac:dyDescent="0.3">
      <c r="A802" t="s">
        <v>101</v>
      </c>
      <c r="B802" t="s">
        <v>432</v>
      </c>
      <c r="C802" t="s">
        <v>699</v>
      </c>
      <c r="D802" s="2">
        <v>9.2609999999999992</v>
      </c>
      <c r="E802" s="3">
        <v>1829823</v>
      </c>
      <c r="F802" t="s">
        <v>700</v>
      </c>
      <c r="G802" t="s">
        <v>7083</v>
      </c>
      <c r="H802" t="s">
        <v>156</v>
      </c>
      <c r="I802" t="s">
        <v>145</v>
      </c>
      <c r="J802" s="2"/>
      <c r="K802" s="4">
        <v>41.646386</v>
      </c>
      <c r="L802" s="4">
        <v>-81.342980999999995</v>
      </c>
      <c r="M802" s="1">
        <v>45291</v>
      </c>
      <c r="N802" t="s">
        <v>107</v>
      </c>
      <c r="O802" s="1">
        <v>21917</v>
      </c>
      <c r="P802" t="s">
        <v>145</v>
      </c>
      <c r="Q802" t="s">
        <v>108</v>
      </c>
      <c r="R802" t="s">
        <v>109</v>
      </c>
      <c r="T802" t="s">
        <v>7084</v>
      </c>
      <c r="U802" t="s">
        <v>111</v>
      </c>
      <c r="V802" t="s">
        <v>111</v>
      </c>
      <c r="W802" t="s">
        <v>0</v>
      </c>
      <c r="X802" t="s">
        <v>7085</v>
      </c>
      <c r="Y802" s="3">
        <v>1</v>
      </c>
      <c r="Z802" t="s">
        <v>109</v>
      </c>
      <c r="AA802" t="s">
        <v>113</v>
      </c>
      <c r="AB802" t="s">
        <v>159</v>
      </c>
      <c r="AC802" s="3">
        <v>24</v>
      </c>
      <c r="AD802" s="3">
        <v>24</v>
      </c>
      <c r="AE802" s="3">
        <v>150</v>
      </c>
      <c r="AF802" t="s">
        <v>145</v>
      </c>
      <c r="AG802" t="s">
        <v>115</v>
      </c>
      <c r="AH802">
        <v>4</v>
      </c>
      <c r="AI802" s="3">
        <v>0</v>
      </c>
      <c r="AJ802" s="3">
        <v>24</v>
      </c>
      <c r="AK802" t="s">
        <v>116</v>
      </c>
      <c r="AL802" t="s">
        <v>116</v>
      </c>
      <c r="AM802" t="s">
        <v>109</v>
      </c>
      <c r="AN802" s="3">
        <v>12</v>
      </c>
      <c r="AO802" t="s">
        <v>109</v>
      </c>
      <c r="AP802" s="3"/>
      <c r="AQ802" s="3"/>
      <c r="AR802" s="3"/>
      <c r="AS802" s="3"/>
      <c r="AT802" t="s">
        <v>109</v>
      </c>
      <c r="AU802" t="s">
        <v>109</v>
      </c>
      <c r="AV802" s="3">
        <v>10</v>
      </c>
      <c r="AW802" s="3">
        <v>30</v>
      </c>
      <c r="AX802" s="3">
        <v>1</v>
      </c>
      <c r="AY802">
        <v>7</v>
      </c>
      <c r="AZ802" t="s">
        <v>7086</v>
      </c>
      <c r="BA802" t="s">
        <v>7087</v>
      </c>
      <c r="BB802" t="s">
        <v>121</v>
      </c>
      <c r="BC802" s="3">
        <v>1973</v>
      </c>
      <c r="BD802" t="s">
        <v>145</v>
      </c>
      <c r="BE802" s="3"/>
      <c r="BF802" s="3"/>
      <c r="BG802" s="3">
        <v>8</v>
      </c>
      <c r="BH802" s="1">
        <v>42473</v>
      </c>
      <c r="BI802" s="3">
        <v>2016</v>
      </c>
      <c r="BJ802" s="3">
        <v>12</v>
      </c>
      <c r="BK802" t="s">
        <v>122</v>
      </c>
      <c r="BL802" t="s">
        <v>145</v>
      </c>
      <c r="BM802" t="s">
        <v>123</v>
      </c>
      <c r="BN802" s="1">
        <v>42584.444560185198</v>
      </c>
      <c r="BO802" t="s">
        <v>148</v>
      </c>
      <c r="BP802" s="1">
        <v>42857.509895833296</v>
      </c>
      <c r="BQ802" t="s">
        <v>122</v>
      </c>
      <c r="BR802" s="3">
        <v>9</v>
      </c>
      <c r="BS802" s="3">
        <v>8</v>
      </c>
      <c r="BT802" s="3"/>
      <c r="BU802" s="3">
        <v>8</v>
      </c>
      <c r="BV802" s="3"/>
      <c r="BW802" s="3"/>
      <c r="BX802" s="3">
        <v>6</v>
      </c>
      <c r="BY802" s="3"/>
      <c r="BZ802" s="3">
        <v>9</v>
      </c>
      <c r="CA802" s="3">
        <v>9</v>
      </c>
      <c r="CB802" s="3">
        <v>9</v>
      </c>
      <c r="CC802" s="3">
        <v>8</v>
      </c>
      <c r="CD802" s="3">
        <v>9</v>
      </c>
      <c r="CE802" s="3"/>
      <c r="CF802" s="3">
        <v>9</v>
      </c>
      <c r="CG802" s="3">
        <v>8</v>
      </c>
      <c r="CH802" t="s">
        <v>125</v>
      </c>
      <c r="CI802" t="s">
        <v>7088</v>
      </c>
      <c r="CJ802" s="1">
        <v>42473</v>
      </c>
      <c r="CK802" t="s">
        <v>145</v>
      </c>
      <c r="CL802" s="3"/>
      <c r="CM802" t="s">
        <v>123</v>
      </c>
      <c r="CN802" s="1">
        <v>42584.660717592596</v>
      </c>
      <c r="CO802" t="s">
        <v>123</v>
      </c>
      <c r="CP802" s="1">
        <v>42584.660717592596</v>
      </c>
      <c r="CQ802" t="s">
        <v>7089</v>
      </c>
      <c r="CR802" t="s">
        <v>7090</v>
      </c>
      <c r="CS802" t="s">
        <v>7091</v>
      </c>
    </row>
    <row r="803" spans="1:97" x14ac:dyDescent="0.3">
      <c r="A803" t="s">
        <v>101</v>
      </c>
      <c r="B803" t="s">
        <v>432</v>
      </c>
      <c r="C803" t="s">
        <v>699</v>
      </c>
      <c r="D803" s="2">
        <v>9.7059999999999995</v>
      </c>
      <c r="E803" s="3">
        <v>1829824</v>
      </c>
      <c r="F803" t="s">
        <v>700</v>
      </c>
      <c r="G803" t="s">
        <v>7092</v>
      </c>
      <c r="H803" t="s">
        <v>156</v>
      </c>
      <c r="I803" t="s">
        <v>145</v>
      </c>
      <c r="J803" s="2"/>
      <c r="K803" s="4">
        <v>41.647081999999997</v>
      </c>
      <c r="L803" s="4">
        <v>-81.334411000000003</v>
      </c>
      <c r="M803" s="1">
        <v>45291</v>
      </c>
      <c r="N803" t="s">
        <v>107</v>
      </c>
      <c r="O803" s="1">
        <v>21917</v>
      </c>
      <c r="P803" t="s">
        <v>145</v>
      </c>
      <c r="Q803" t="s">
        <v>108</v>
      </c>
      <c r="R803" t="s">
        <v>109</v>
      </c>
      <c r="T803" t="s">
        <v>7093</v>
      </c>
      <c r="U803" t="s">
        <v>111</v>
      </c>
      <c r="V803" t="s">
        <v>111</v>
      </c>
      <c r="W803" t="s">
        <v>0</v>
      </c>
      <c r="X803" t="s">
        <v>7094</v>
      </c>
      <c r="Y803" s="3">
        <v>1</v>
      </c>
      <c r="Z803" t="s">
        <v>109</v>
      </c>
      <c r="AA803" t="s">
        <v>113</v>
      </c>
      <c r="AB803" t="s">
        <v>159</v>
      </c>
      <c r="AC803" s="3">
        <v>27</v>
      </c>
      <c r="AD803" s="3">
        <v>27</v>
      </c>
      <c r="AE803" s="3">
        <v>138</v>
      </c>
      <c r="AF803" t="s">
        <v>145</v>
      </c>
      <c r="AG803" t="s">
        <v>115</v>
      </c>
      <c r="AH803">
        <v>1</v>
      </c>
      <c r="AI803" s="3">
        <v>0</v>
      </c>
      <c r="AJ803" s="3">
        <v>27</v>
      </c>
      <c r="AK803" t="s">
        <v>116</v>
      </c>
      <c r="AL803" t="s">
        <v>116</v>
      </c>
      <c r="AM803" t="s">
        <v>109</v>
      </c>
      <c r="AN803" s="3">
        <v>9</v>
      </c>
      <c r="AO803" t="s">
        <v>109</v>
      </c>
      <c r="AP803" s="3"/>
      <c r="AQ803" s="3"/>
      <c r="AR803" s="3"/>
      <c r="AS803" s="3"/>
      <c r="AT803" t="s">
        <v>109</v>
      </c>
      <c r="AU803" t="s">
        <v>109</v>
      </c>
      <c r="AV803" s="3">
        <v>7</v>
      </c>
      <c r="AW803" s="3">
        <v>23</v>
      </c>
      <c r="AX803" s="3">
        <v>1</v>
      </c>
      <c r="AY803">
        <v>7</v>
      </c>
      <c r="AZ803" t="s">
        <v>7095</v>
      </c>
      <c r="BA803" t="s">
        <v>7096</v>
      </c>
      <c r="BB803" t="s">
        <v>893</v>
      </c>
      <c r="BC803" s="3">
        <v>2003</v>
      </c>
      <c r="BD803" t="s">
        <v>145</v>
      </c>
      <c r="BE803" s="3"/>
      <c r="BF803" s="3"/>
      <c r="BG803" s="3">
        <v>7</v>
      </c>
      <c r="BH803" s="1">
        <v>42473</v>
      </c>
      <c r="BI803" s="3">
        <v>2016</v>
      </c>
      <c r="BJ803" s="3">
        <v>12</v>
      </c>
      <c r="BK803" t="s">
        <v>122</v>
      </c>
      <c r="BL803" t="s">
        <v>145</v>
      </c>
      <c r="BM803" t="s">
        <v>123</v>
      </c>
      <c r="BN803" s="1">
        <v>42584.444560185198</v>
      </c>
      <c r="BO803" t="s">
        <v>148</v>
      </c>
      <c r="BP803" s="1">
        <v>42863.645509259302</v>
      </c>
      <c r="BQ803" t="s">
        <v>122</v>
      </c>
      <c r="BR803" s="3">
        <v>8</v>
      </c>
      <c r="BS803" s="3">
        <v>7</v>
      </c>
      <c r="BT803" s="3"/>
      <c r="BU803" s="3">
        <v>7</v>
      </c>
      <c r="BV803" s="3"/>
      <c r="BW803" s="3"/>
      <c r="BX803" s="3">
        <v>7</v>
      </c>
      <c r="BY803" s="3"/>
      <c r="BZ803" s="3">
        <v>9</v>
      </c>
      <c r="CA803" s="3"/>
      <c r="CB803" s="3">
        <v>8</v>
      </c>
      <c r="CC803" s="3">
        <v>9</v>
      </c>
      <c r="CD803" s="3">
        <v>9</v>
      </c>
      <c r="CE803" s="3"/>
      <c r="CF803" s="3">
        <v>9</v>
      </c>
      <c r="CG803" s="3">
        <v>7</v>
      </c>
      <c r="CH803" t="s">
        <v>125</v>
      </c>
      <c r="CI803" t="s">
        <v>7097</v>
      </c>
      <c r="CJ803" s="1">
        <v>42473</v>
      </c>
      <c r="CK803" t="s">
        <v>145</v>
      </c>
      <c r="CL803" s="3"/>
      <c r="CM803" t="s">
        <v>123</v>
      </c>
      <c r="CN803" s="1">
        <v>42584.660717592596</v>
      </c>
      <c r="CO803" t="s">
        <v>123</v>
      </c>
      <c r="CP803" s="1">
        <v>42584.660717592596</v>
      </c>
      <c r="CQ803" t="s">
        <v>7098</v>
      </c>
      <c r="CR803" t="s">
        <v>7099</v>
      </c>
      <c r="CS803" t="s">
        <v>7100</v>
      </c>
    </row>
    <row r="804" spans="1:97" x14ac:dyDescent="0.3">
      <c r="A804" t="s">
        <v>101</v>
      </c>
      <c r="B804" t="s">
        <v>132</v>
      </c>
      <c r="C804" t="s">
        <v>699</v>
      </c>
      <c r="D804" s="2">
        <v>23.927</v>
      </c>
      <c r="E804" s="3">
        <v>1830373</v>
      </c>
      <c r="F804" t="s">
        <v>3022</v>
      </c>
      <c r="G804" t="s">
        <v>7101</v>
      </c>
      <c r="H804" t="s">
        <v>156</v>
      </c>
      <c r="I804" t="s">
        <v>145</v>
      </c>
      <c r="J804" s="2">
        <v>23.927</v>
      </c>
      <c r="K804" s="4">
        <v>41.563433000000003</v>
      </c>
      <c r="L804" s="4">
        <v>-81.588610000000003</v>
      </c>
      <c r="M804" s="1">
        <v>45291</v>
      </c>
      <c r="N804" t="s">
        <v>107</v>
      </c>
      <c r="O804" s="1">
        <v>21552</v>
      </c>
      <c r="P804" t="s">
        <v>529</v>
      </c>
      <c r="Q804" t="s">
        <v>108</v>
      </c>
      <c r="R804" t="s">
        <v>109</v>
      </c>
      <c r="T804" t="s">
        <v>7102</v>
      </c>
      <c r="U804" t="s">
        <v>111</v>
      </c>
      <c r="V804" t="s">
        <v>111</v>
      </c>
      <c r="W804" t="s">
        <v>0</v>
      </c>
      <c r="X804" t="s">
        <v>7103</v>
      </c>
      <c r="Y804" s="3">
        <v>1</v>
      </c>
      <c r="Z804" t="s">
        <v>109</v>
      </c>
      <c r="AA804" t="s">
        <v>113</v>
      </c>
      <c r="AB804" t="s">
        <v>159</v>
      </c>
      <c r="AC804" s="3">
        <v>36</v>
      </c>
      <c r="AD804" s="3">
        <v>36</v>
      </c>
      <c r="AE804" s="3">
        <v>296</v>
      </c>
      <c r="AF804" t="s">
        <v>145</v>
      </c>
      <c r="AG804" t="s">
        <v>115</v>
      </c>
      <c r="AH804">
        <v>0.3</v>
      </c>
      <c r="AI804" s="3">
        <v>0</v>
      </c>
      <c r="AJ804" s="3">
        <v>36</v>
      </c>
      <c r="AK804" t="s">
        <v>117</v>
      </c>
      <c r="AL804" t="s">
        <v>117</v>
      </c>
      <c r="AM804" t="s">
        <v>118</v>
      </c>
      <c r="AN804" s="3">
        <v>10</v>
      </c>
      <c r="AO804" t="s">
        <v>109</v>
      </c>
      <c r="AP804" s="3"/>
      <c r="AQ804" s="3"/>
      <c r="AR804" s="3"/>
      <c r="AS804" s="3"/>
      <c r="AT804" t="s">
        <v>109</v>
      </c>
      <c r="AU804" t="s">
        <v>109</v>
      </c>
      <c r="AV804" s="3"/>
      <c r="AW804" s="3"/>
      <c r="AX804" s="3">
        <v>1</v>
      </c>
      <c r="AY804">
        <v>7</v>
      </c>
      <c r="AZ804" t="s">
        <v>7104</v>
      </c>
      <c r="BA804" t="s">
        <v>7105</v>
      </c>
      <c r="BB804" t="s">
        <v>145</v>
      </c>
      <c r="BC804" s="3"/>
      <c r="BD804" t="s">
        <v>145</v>
      </c>
      <c r="BE804" s="3">
        <v>115475</v>
      </c>
      <c r="BF804" s="3"/>
      <c r="BG804" s="3">
        <v>6</v>
      </c>
      <c r="BH804" s="1">
        <v>44869.040972222203</v>
      </c>
      <c r="BI804" s="3">
        <v>2022</v>
      </c>
      <c r="BJ804" s="3">
        <v>12</v>
      </c>
      <c r="BK804" t="s">
        <v>234</v>
      </c>
      <c r="BL804" t="s">
        <v>145</v>
      </c>
      <c r="BM804" t="s">
        <v>123</v>
      </c>
      <c r="BN804" s="1">
        <v>42584.444560185198</v>
      </c>
      <c r="BO804" t="s">
        <v>7106</v>
      </c>
      <c r="BP804" s="1">
        <v>44884.941643518498</v>
      </c>
      <c r="BQ804" t="s">
        <v>234</v>
      </c>
      <c r="BR804" s="3">
        <v>7</v>
      </c>
      <c r="BS804" s="3">
        <v>7</v>
      </c>
      <c r="BT804" s="3"/>
      <c r="BU804" s="3">
        <v>6</v>
      </c>
      <c r="BV804" s="3"/>
      <c r="BW804" s="3"/>
      <c r="BX804" s="3"/>
      <c r="BY804" s="3">
        <v>7</v>
      </c>
      <c r="BZ804" s="3">
        <v>9</v>
      </c>
      <c r="CA804" s="3">
        <v>9</v>
      </c>
      <c r="CB804" s="3">
        <v>5</v>
      </c>
      <c r="CC804" s="3">
        <v>9</v>
      </c>
      <c r="CD804" s="3">
        <v>8</v>
      </c>
      <c r="CE804" s="3"/>
      <c r="CF804" s="3">
        <v>8</v>
      </c>
      <c r="CG804" s="3">
        <v>6</v>
      </c>
      <c r="CH804" t="s">
        <v>125</v>
      </c>
      <c r="CI804" t="s">
        <v>7107</v>
      </c>
      <c r="CJ804" s="1">
        <v>44869.040972222203</v>
      </c>
      <c r="CK804" t="s">
        <v>470</v>
      </c>
      <c r="CL804" s="3"/>
      <c r="CM804" t="s">
        <v>739</v>
      </c>
      <c r="CN804" s="1">
        <v>44873.083159722199</v>
      </c>
      <c r="CO804" t="s">
        <v>7106</v>
      </c>
      <c r="CP804" s="1">
        <v>44884.937962962998</v>
      </c>
      <c r="CQ804" t="s">
        <v>7108</v>
      </c>
      <c r="CR804" t="s">
        <v>7109</v>
      </c>
      <c r="CS804" t="s">
        <v>7110</v>
      </c>
    </row>
    <row r="805" spans="1:97" x14ac:dyDescent="0.3">
      <c r="A805" t="s">
        <v>101</v>
      </c>
      <c r="B805" t="s">
        <v>102</v>
      </c>
      <c r="C805" t="s">
        <v>1112</v>
      </c>
      <c r="D805" s="2">
        <v>6.016</v>
      </c>
      <c r="E805" s="3">
        <v>1830504</v>
      </c>
      <c r="F805" t="s">
        <v>1113</v>
      </c>
      <c r="G805" t="s">
        <v>7111</v>
      </c>
      <c r="H805" t="s">
        <v>195</v>
      </c>
      <c r="I805" t="s">
        <v>145</v>
      </c>
      <c r="J805" s="2">
        <v>6.016</v>
      </c>
      <c r="K805" s="4">
        <v>41.58446</v>
      </c>
      <c r="L805" s="4">
        <v>-81.188209999999998</v>
      </c>
      <c r="M805" s="1">
        <v>45291</v>
      </c>
      <c r="N805" t="s">
        <v>107</v>
      </c>
      <c r="O805" s="1">
        <v>11325</v>
      </c>
      <c r="P805" t="s">
        <v>145</v>
      </c>
      <c r="Q805" t="s">
        <v>108</v>
      </c>
      <c r="R805" t="s">
        <v>109</v>
      </c>
      <c r="T805" t="s">
        <v>7112</v>
      </c>
      <c r="U805" t="s">
        <v>111</v>
      </c>
      <c r="V805" t="s">
        <v>111</v>
      </c>
      <c r="W805" t="s">
        <v>0</v>
      </c>
      <c r="X805" t="s">
        <v>7113</v>
      </c>
      <c r="Y805" s="3">
        <v>1</v>
      </c>
      <c r="Z805" t="s">
        <v>109</v>
      </c>
      <c r="AA805" t="s">
        <v>113</v>
      </c>
      <c r="AB805" t="s">
        <v>114</v>
      </c>
      <c r="AC805" s="3">
        <v>18</v>
      </c>
      <c r="AD805" s="3">
        <v>18</v>
      </c>
      <c r="AE805" s="3">
        <v>56</v>
      </c>
      <c r="AF805" t="s">
        <v>145</v>
      </c>
      <c r="AG805" t="s">
        <v>115</v>
      </c>
      <c r="AH805">
        <v>0.9</v>
      </c>
      <c r="AI805" s="3">
        <v>30</v>
      </c>
      <c r="AJ805" s="3">
        <v>18</v>
      </c>
      <c r="AK805" t="s">
        <v>210</v>
      </c>
      <c r="AL805" t="s">
        <v>116</v>
      </c>
      <c r="AM805" t="s">
        <v>118</v>
      </c>
      <c r="AN805" s="3">
        <v>1</v>
      </c>
      <c r="AO805" t="s">
        <v>109</v>
      </c>
      <c r="AP805" s="3"/>
      <c r="AQ805" s="3"/>
      <c r="AR805" s="3"/>
      <c r="AS805" s="3"/>
      <c r="AT805" t="s">
        <v>109</v>
      </c>
      <c r="AU805" t="s">
        <v>109</v>
      </c>
      <c r="AV805" s="3"/>
      <c r="AW805" s="3"/>
      <c r="AX805" s="3">
        <v>1</v>
      </c>
      <c r="AZ805" t="s">
        <v>7114</v>
      </c>
      <c r="BA805" t="s">
        <v>7115</v>
      </c>
      <c r="BB805" t="s">
        <v>145</v>
      </c>
      <c r="BC805" s="3"/>
      <c r="BD805" t="s">
        <v>145</v>
      </c>
      <c r="BE805" s="3"/>
      <c r="BF805" s="3"/>
      <c r="BG805" s="3">
        <v>6</v>
      </c>
      <c r="BH805" s="1">
        <v>43871.541724536997</v>
      </c>
      <c r="BI805" s="3">
        <v>2020</v>
      </c>
      <c r="BJ805" s="3">
        <v>12</v>
      </c>
      <c r="BK805" t="s">
        <v>122</v>
      </c>
      <c r="BL805" t="s">
        <v>145</v>
      </c>
      <c r="BM805" t="s">
        <v>123</v>
      </c>
      <c r="BN805" s="1">
        <v>42584.444560185198</v>
      </c>
      <c r="BO805" t="s">
        <v>124</v>
      </c>
      <c r="BP805" s="1">
        <v>43157.629791666703</v>
      </c>
      <c r="BQ805" t="s">
        <v>122</v>
      </c>
      <c r="BR805" s="3">
        <v>6</v>
      </c>
      <c r="BS805" s="3">
        <v>6</v>
      </c>
      <c r="BT805" s="3"/>
      <c r="BU805" s="3">
        <v>6</v>
      </c>
      <c r="BV805" s="3"/>
      <c r="BW805" s="3"/>
      <c r="BX805" s="3"/>
      <c r="BY805" s="3">
        <v>8</v>
      </c>
      <c r="BZ805" s="3">
        <v>8</v>
      </c>
      <c r="CA805" s="3">
        <v>8</v>
      </c>
      <c r="CB805" s="3">
        <v>8</v>
      </c>
      <c r="CC805" s="3"/>
      <c r="CD805" s="3">
        <v>8</v>
      </c>
      <c r="CE805" s="3"/>
      <c r="CF805" s="3">
        <v>8</v>
      </c>
      <c r="CG805" s="3">
        <v>6</v>
      </c>
      <c r="CH805" t="s">
        <v>125</v>
      </c>
      <c r="CI805" t="s">
        <v>7116</v>
      </c>
      <c r="CJ805" s="1">
        <v>43871.541724536997</v>
      </c>
      <c r="CK805" t="s">
        <v>145</v>
      </c>
      <c r="CL805" s="3"/>
      <c r="CM805" t="s">
        <v>203</v>
      </c>
      <c r="CN805" s="1">
        <v>43871.541747685202</v>
      </c>
      <c r="CO805" t="s">
        <v>203</v>
      </c>
      <c r="CP805" s="1">
        <v>43871.541747685202</v>
      </c>
      <c r="CQ805" t="s">
        <v>7117</v>
      </c>
      <c r="CR805" t="s">
        <v>7118</v>
      </c>
      <c r="CS805" t="s">
        <v>7119</v>
      </c>
    </row>
    <row r="806" spans="1:97" x14ac:dyDescent="0.3">
      <c r="A806" t="s">
        <v>101</v>
      </c>
      <c r="B806" t="s">
        <v>102</v>
      </c>
      <c r="C806" t="s">
        <v>1112</v>
      </c>
      <c r="D806" s="2">
        <v>7.0529999999999999</v>
      </c>
      <c r="E806" s="3">
        <v>1830505</v>
      </c>
      <c r="F806" t="s">
        <v>1113</v>
      </c>
      <c r="G806" t="s">
        <v>7120</v>
      </c>
      <c r="H806" t="s">
        <v>195</v>
      </c>
      <c r="I806" t="s">
        <v>145</v>
      </c>
      <c r="J806" s="2">
        <v>7.0529999999999999</v>
      </c>
      <c r="K806" s="4">
        <v>41.592930000000003</v>
      </c>
      <c r="L806" s="4">
        <v>-81.171719999999993</v>
      </c>
      <c r="M806" s="1">
        <v>45291</v>
      </c>
      <c r="N806" t="s">
        <v>107</v>
      </c>
      <c r="O806" s="1">
        <v>11325</v>
      </c>
      <c r="P806" t="s">
        <v>145</v>
      </c>
      <c r="Q806" t="s">
        <v>108</v>
      </c>
      <c r="R806" t="s">
        <v>109</v>
      </c>
      <c r="T806" t="s">
        <v>7121</v>
      </c>
      <c r="U806" t="s">
        <v>111</v>
      </c>
      <c r="V806" t="s">
        <v>111</v>
      </c>
      <c r="W806" t="s">
        <v>0</v>
      </c>
      <c r="X806" t="s">
        <v>7122</v>
      </c>
      <c r="Y806" s="3">
        <v>1</v>
      </c>
      <c r="Z806" t="s">
        <v>109</v>
      </c>
      <c r="AA806" t="s">
        <v>113</v>
      </c>
      <c r="AB806" t="s">
        <v>159</v>
      </c>
      <c r="AC806" s="3">
        <v>15</v>
      </c>
      <c r="AD806" s="3">
        <v>15</v>
      </c>
      <c r="AE806" s="3">
        <v>50</v>
      </c>
      <c r="AF806" t="s">
        <v>145</v>
      </c>
      <c r="AG806" t="s">
        <v>115</v>
      </c>
      <c r="AI806" s="3">
        <v>0</v>
      </c>
      <c r="AJ806" s="3">
        <v>15</v>
      </c>
      <c r="AK806" t="s">
        <v>470</v>
      </c>
      <c r="AL806" t="s">
        <v>470</v>
      </c>
      <c r="AM806" t="s">
        <v>109</v>
      </c>
      <c r="AN806" s="3">
        <v>3</v>
      </c>
      <c r="AO806" t="s">
        <v>109</v>
      </c>
      <c r="AP806" s="3"/>
      <c r="AQ806" s="3"/>
      <c r="AR806" s="3"/>
      <c r="AS806" s="3"/>
      <c r="AT806" t="s">
        <v>109</v>
      </c>
      <c r="AU806" t="s">
        <v>109</v>
      </c>
      <c r="AV806" s="3"/>
      <c r="AW806" s="3"/>
      <c r="AX806" s="3">
        <v>1</v>
      </c>
      <c r="AZ806" t="s">
        <v>7123</v>
      </c>
      <c r="BA806" t="s">
        <v>7115</v>
      </c>
      <c r="BB806" t="s">
        <v>145</v>
      </c>
      <c r="BC806" s="3"/>
      <c r="BD806" t="s">
        <v>145</v>
      </c>
      <c r="BE806" s="3"/>
      <c r="BF806" s="3"/>
      <c r="BG806" s="3">
        <v>6</v>
      </c>
      <c r="BH806" s="1">
        <v>44802.673900463</v>
      </c>
      <c r="BI806" s="3">
        <v>2022</v>
      </c>
      <c r="BJ806" s="3">
        <v>12</v>
      </c>
      <c r="BK806" t="s">
        <v>122</v>
      </c>
      <c r="BL806" t="s">
        <v>145</v>
      </c>
      <c r="BM806" t="s">
        <v>123</v>
      </c>
      <c r="BN806" s="1">
        <v>42584.444560185198</v>
      </c>
      <c r="BO806" t="s">
        <v>224</v>
      </c>
      <c r="BP806" s="1">
        <v>44802.725011574097</v>
      </c>
      <c r="BQ806" t="s">
        <v>122</v>
      </c>
      <c r="BR806" s="3">
        <v>8</v>
      </c>
      <c r="BS806" s="3">
        <v>6</v>
      </c>
      <c r="BT806" s="3"/>
      <c r="BU806" s="3">
        <v>7</v>
      </c>
      <c r="BV806" s="3"/>
      <c r="BW806" s="3"/>
      <c r="BX806" s="3"/>
      <c r="BY806" s="3"/>
      <c r="BZ806" s="3">
        <v>6</v>
      </c>
      <c r="CA806" s="3">
        <v>6</v>
      </c>
      <c r="CB806" s="3">
        <v>4</v>
      </c>
      <c r="CC806" s="3">
        <v>6</v>
      </c>
      <c r="CD806" s="3">
        <v>7</v>
      </c>
      <c r="CE806" s="3"/>
      <c r="CF806" s="3">
        <v>6</v>
      </c>
      <c r="CG806" s="3">
        <v>6</v>
      </c>
      <c r="CH806" t="s">
        <v>125</v>
      </c>
      <c r="CI806" t="s">
        <v>7124</v>
      </c>
      <c r="CJ806" s="1">
        <v>44802.673900463</v>
      </c>
      <c r="CK806" t="s">
        <v>145</v>
      </c>
      <c r="CL806" s="3"/>
      <c r="CM806" t="s">
        <v>224</v>
      </c>
      <c r="CN806" s="1">
        <v>44802.673912036997</v>
      </c>
      <c r="CO806" t="s">
        <v>224</v>
      </c>
      <c r="CP806" s="1">
        <v>44802.725428240701</v>
      </c>
      <c r="CQ806" t="s">
        <v>7125</v>
      </c>
      <c r="CR806" t="s">
        <v>7126</v>
      </c>
      <c r="CS806" t="s">
        <v>7127</v>
      </c>
    </row>
    <row r="807" spans="1:97" x14ac:dyDescent="0.3">
      <c r="A807" t="s">
        <v>101</v>
      </c>
      <c r="B807" t="s">
        <v>102</v>
      </c>
      <c r="C807" t="s">
        <v>1112</v>
      </c>
      <c r="D807" s="2">
        <v>3.6760000000000002</v>
      </c>
      <c r="E807" s="3">
        <v>1830506</v>
      </c>
      <c r="F807" t="s">
        <v>1113</v>
      </c>
      <c r="G807" t="s">
        <v>7128</v>
      </c>
      <c r="H807" t="s">
        <v>195</v>
      </c>
      <c r="I807" t="s">
        <v>145</v>
      </c>
      <c r="J807" s="2">
        <v>3.6760000000000002</v>
      </c>
      <c r="K807" s="4">
        <v>41.580615000000002</v>
      </c>
      <c r="L807" s="4">
        <v>-81.229828999999995</v>
      </c>
      <c r="M807" s="1">
        <v>45291</v>
      </c>
      <c r="N807" t="s">
        <v>107</v>
      </c>
      <c r="O807" s="1">
        <v>8403</v>
      </c>
      <c r="P807" t="s">
        <v>145</v>
      </c>
      <c r="Q807" t="s">
        <v>108</v>
      </c>
      <c r="R807" t="s">
        <v>109</v>
      </c>
      <c r="T807" t="s">
        <v>7129</v>
      </c>
      <c r="U807" t="s">
        <v>111</v>
      </c>
      <c r="V807" t="s">
        <v>111</v>
      </c>
      <c r="W807" t="s">
        <v>0</v>
      </c>
      <c r="X807" t="s">
        <v>7130</v>
      </c>
      <c r="Y807" s="3">
        <v>1</v>
      </c>
      <c r="Z807" t="s">
        <v>109</v>
      </c>
      <c r="AA807" t="s">
        <v>113</v>
      </c>
      <c r="AB807" t="s">
        <v>114</v>
      </c>
      <c r="AC807" s="3">
        <v>15</v>
      </c>
      <c r="AD807" s="3">
        <v>15</v>
      </c>
      <c r="AE807" s="3">
        <v>29</v>
      </c>
      <c r="AF807" t="s">
        <v>145</v>
      </c>
      <c r="AG807" t="s">
        <v>115</v>
      </c>
      <c r="AH807">
        <v>0.9</v>
      </c>
      <c r="AI807" s="3">
        <v>0</v>
      </c>
      <c r="AJ807" s="3">
        <v>15</v>
      </c>
      <c r="AK807" t="s">
        <v>116</v>
      </c>
      <c r="AL807" t="s">
        <v>117</v>
      </c>
      <c r="AM807" t="s">
        <v>118</v>
      </c>
      <c r="AN807" s="3">
        <v>2</v>
      </c>
      <c r="AO807" t="s">
        <v>109</v>
      </c>
      <c r="AP807" s="3"/>
      <c r="AQ807" s="3"/>
      <c r="AR807" s="3"/>
      <c r="AS807" s="3"/>
      <c r="AT807" t="s">
        <v>109</v>
      </c>
      <c r="AU807" t="s">
        <v>109</v>
      </c>
      <c r="AV807" s="3"/>
      <c r="AW807" s="3"/>
      <c r="AX807" s="3">
        <v>1</v>
      </c>
      <c r="AZ807" t="s">
        <v>7131</v>
      </c>
      <c r="BA807" t="s">
        <v>7132</v>
      </c>
      <c r="BB807" t="s">
        <v>692</v>
      </c>
      <c r="BC807" s="3">
        <v>1931</v>
      </c>
      <c r="BD807" t="s">
        <v>145</v>
      </c>
      <c r="BE807" s="3"/>
      <c r="BF807" s="3"/>
      <c r="BG807" s="3">
        <v>7</v>
      </c>
      <c r="BH807" s="1">
        <v>44859.594583333303</v>
      </c>
      <c r="BI807" s="3">
        <v>2022</v>
      </c>
      <c r="BJ807" s="3">
        <v>12</v>
      </c>
      <c r="BK807" t="s">
        <v>122</v>
      </c>
      <c r="BL807" t="s">
        <v>145</v>
      </c>
      <c r="BM807" t="s">
        <v>123</v>
      </c>
      <c r="BN807" s="1">
        <v>42584.444560185198</v>
      </c>
      <c r="BO807" t="s">
        <v>224</v>
      </c>
      <c r="BP807" s="1">
        <v>44859.582824074103</v>
      </c>
      <c r="BQ807" t="s">
        <v>122</v>
      </c>
      <c r="BR807" s="3">
        <v>7</v>
      </c>
      <c r="BS807" s="3">
        <v>8</v>
      </c>
      <c r="BT807" s="3"/>
      <c r="BU807" s="3">
        <v>7</v>
      </c>
      <c r="BV807" s="3"/>
      <c r="BW807" s="3"/>
      <c r="BX807" s="3"/>
      <c r="BY807" s="3">
        <v>8</v>
      </c>
      <c r="BZ807" s="3">
        <v>7</v>
      </c>
      <c r="CA807" s="3">
        <v>7</v>
      </c>
      <c r="CB807" s="3">
        <v>9</v>
      </c>
      <c r="CC807" s="3"/>
      <c r="CD807" s="3">
        <v>8</v>
      </c>
      <c r="CE807" s="3"/>
      <c r="CF807" s="3"/>
      <c r="CG807" s="3">
        <v>7</v>
      </c>
      <c r="CH807" t="s">
        <v>125</v>
      </c>
      <c r="CI807" t="s">
        <v>7133</v>
      </c>
      <c r="CJ807" s="1">
        <v>44859.594583333303</v>
      </c>
      <c r="CK807" t="s">
        <v>145</v>
      </c>
      <c r="CL807" s="3"/>
      <c r="CM807" t="s">
        <v>224</v>
      </c>
      <c r="CN807" s="1">
        <v>44859.596030092602</v>
      </c>
      <c r="CO807" t="s">
        <v>224</v>
      </c>
      <c r="CP807" s="1">
        <v>44859.596030092602</v>
      </c>
      <c r="CQ807" t="s">
        <v>7134</v>
      </c>
      <c r="CR807" t="s">
        <v>7135</v>
      </c>
      <c r="CS807" t="s">
        <v>7136</v>
      </c>
    </row>
    <row r="808" spans="1:97" x14ac:dyDescent="0.3">
      <c r="A808" t="s">
        <v>101</v>
      </c>
      <c r="B808" t="s">
        <v>102</v>
      </c>
      <c r="C808" t="s">
        <v>1112</v>
      </c>
      <c r="D808" s="2">
        <v>4.0609999999999999</v>
      </c>
      <c r="E808" s="3">
        <v>1830507</v>
      </c>
      <c r="F808" t="s">
        <v>1113</v>
      </c>
      <c r="G808" t="s">
        <v>7137</v>
      </c>
      <c r="H808" t="s">
        <v>195</v>
      </c>
      <c r="I808" t="s">
        <v>145</v>
      </c>
      <c r="J808" s="2">
        <v>203.43199999999999</v>
      </c>
      <c r="K808" s="4">
        <v>41.580697999999998</v>
      </c>
      <c r="L808" s="4">
        <v>-81.222419000000002</v>
      </c>
      <c r="M808" s="1">
        <v>45291</v>
      </c>
      <c r="N808" t="s">
        <v>107</v>
      </c>
      <c r="O808" s="1">
        <v>11325</v>
      </c>
      <c r="P808" t="s">
        <v>145</v>
      </c>
      <c r="Q808" t="s">
        <v>108</v>
      </c>
      <c r="R808" t="s">
        <v>109</v>
      </c>
      <c r="T808" t="s">
        <v>7138</v>
      </c>
      <c r="U808" t="s">
        <v>781</v>
      </c>
      <c r="V808" t="s">
        <v>781</v>
      </c>
      <c r="W808" t="s">
        <v>0</v>
      </c>
      <c r="X808" t="s">
        <v>3106</v>
      </c>
      <c r="Y808" s="3">
        <v>1</v>
      </c>
      <c r="Z808" t="s">
        <v>109</v>
      </c>
      <c r="AA808" t="s">
        <v>438</v>
      </c>
      <c r="AB808" t="s">
        <v>159</v>
      </c>
      <c r="AC808" s="3">
        <v>48</v>
      </c>
      <c r="AD808" s="3">
        <v>36</v>
      </c>
      <c r="AE808" s="3">
        <v>50</v>
      </c>
      <c r="AF808" t="s">
        <v>145</v>
      </c>
      <c r="AG808" t="s">
        <v>115</v>
      </c>
      <c r="AH808">
        <v>1</v>
      </c>
      <c r="AI808" s="3">
        <v>65</v>
      </c>
      <c r="AJ808" s="3">
        <v>114</v>
      </c>
      <c r="AK808" t="s">
        <v>116</v>
      </c>
      <c r="AL808" t="s">
        <v>116</v>
      </c>
      <c r="AM808" t="s">
        <v>109</v>
      </c>
      <c r="AN808" s="3">
        <v>3</v>
      </c>
      <c r="AO808" t="s">
        <v>109</v>
      </c>
      <c r="AP808" s="3"/>
      <c r="AQ808" s="3"/>
      <c r="AR808" s="3"/>
      <c r="AS808" s="3"/>
      <c r="AT808" t="s">
        <v>109</v>
      </c>
      <c r="AU808" t="s">
        <v>109</v>
      </c>
      <c r="AV808" s="3"/>
      <c r="AW808" s="3"/>
      <c r="AX808" s="3">
        <v>1</v>
      </c>
      <c r="AZ808" t="s">
        <v>7139</v>
      </c>
      <c r="BA808" t="s">
        <v>7140</v>
      </c>
      <c r="BB808" t="s">
        <v>145</v>
      </c>
      <c r="BC808" s="3"/>
      <c r="BD808" t="s">
        <v>145</v>
      </c>
      <c r="BE808" s="3"/>
      <c r="BF808" s="3"/>
      <c r="BG808" s="3">
        <v>9</v>
      </c>
      <c r="BH808" s="1">
        <v>41436</v>
      </c>
      <c r="BI808" s="3">
        <v>2013</v>
      </c>
      <c r="BJ808" s="3">
        <v>12</v>
      </c>
      <c r="BK808" t="s">
        <v>145</v>
      </c>
      <c r="BL808" t="s">
        <v>145</v>
      </c>
      <c r="BM808" t="s">
        <v>123</v>
      </c>
      <c r="BN808" s="1">
        <v>42584.444560185198</v>
      </c>
      <c r="BO808" t="s">
        <v>148</v>
      </c>
      <c r="BP808" s="1">
        <v>42711.769282407397</v>
      </c>
      <c r="BQ808" t="s">
        <v>122</v>
      </c>
      <c r="BR808" s="3">
        <v>9</v>
      </c>
      <c r="BS808" s="3">
        <v>9</v>
      </c>
      <c r="BT808" s="3"/>
      <c r="BU808" s="3">
        <v>9</v>
      </c>
      <c r="BV808" s="3">
        <v>9</v>
      </c>
      <c r="BW808" s="3"/>
      <c r="BX808" s="3">
        <v>9</v>
      </c>
      <c r="BY808" s="3">
        <v>9</v>
      </c>
      <c r="BZ808" s="3">
        <v>9</v>
      </c>
      <c r="CA808" s="3">
        <v>9</v>
      </c>
      <c r="CB808" s="3">
        <v>9</v>
      </c>
      <c r="CC808" s="3"/>
      <c r="CD808" s="3">
        <v>7</v>
      </c>
      <c r="CE808" s="3">
        <v>9</v>
      </c>
      <c r="CF808" s="3">
        <v>9</v>
      </c>
      <c r="CG808" s="3">
        <v>9</v>
      </c>
      <c r="CH808" t="s">
        <v>125</v>
      </c>
      <c r="CI808" t="s">
        <v>7141</v>
      </c>
      <c r="CJ808" s="1">
        <v>41436</v>
      </c>
      <c r="CK808" t="s">
        <v>145</v>
      </c>
      <c r="CL808" s="3"/>
      <c r="CM808" t="s">
        <v>123</v>
      </c>
      <c r="CN808" s="1">
        <v>42584.660717592596</v>
      </c>
      <c r="CO808" t="s">
        <v>123</v>
      </c>
      <c r="CP808" s="1">
        <v>42584.660717592596</v>
      </c>
      <c r="CQ808" t="s">
        <v>7142</v>
      </c>
      <c r="CR808" t="s">
        <v>7143</v>
      </c>
      <c r="CS808" t="s">
        <v>7144</v>
      </c>
    </row>
    <row r="809" spans="1:97" x14ac:dyDescent="0.3">
      <c r="A809" t="s">
        <v>101</v>
      </c>
      <c r="B809" t="s">
        <v>102</v>
      </c>
      <c r="C809" t="s">
        <v>1112</v>
      </c>
      <c r="D809" s="2">
        <v>10.122999999999999</v>
      </c>
      <c r="E809" s="3">
        <v>1830533</v>
      </c>
      <c r="F809" t="s">
        <v>1113</v>
      </c>
      <c r="G809" t="s">
        <v>7145</v>
      </c>
      <c r="H809" t="s">
        <v>195</v>
      </c>
      <c r="I809" t="s">
        <v>145</v>
      </c>
      <c r="J809" s="2">
        <v>10.122999999999999</v>
      </c>
      <c r="K809" s="4">
        <v>41.607030000000002</v>
      </c>
      <c r="L809" s="4">
        <v>-81.118171000000004</v>
      </c>
      <c r="M809" s="1">
        <v>45291</v>
      </c>
      <c r="N809" t="s">
        <v>1124</v>
      </c>
      <c r="O809" s="1">
        <v>8038</v>
      </c>
      <c r="P809" t="s">
        <v>145</v>
      </c>
      <c r="Q809" t="s">
        <v>108</v>
      </c>
      <c r="R809" t="s">
        <v>109</v>
      </c>
      <c r="T809" t="s">
        <v>7146</v>
      </c>
      <c r="U809" t="s">
        <v>111</v>
      </c>
      <c r="V809" t="s">
        <v>111</v>
      </c>
      <c r="W809" t="s">
        <v>0</v>
      </c>
      <c r="X809" t="s">
        <v>7147</v>
      </c>
      <c r="Y809" s="3">
        <v>1</v>
      </c>
      <c r="Z809" t="s">
        <v>109</v>
      </c>
      <c r="AA809" t="s">
        <v>113</v>
      </c>
      <c r="AB809" t="s">
        <v>114</v>
      </c>
      <c r="AC809" s="3">
        <v>12</v>
      </c>
      <c r="AD809" s="3">
        <v>12</v>
      </c>
      <c r="AE809" s="3">
        <v>32</v>
      </c>
      <c r="AF809" t="s">
        <v>145</v>
      </c>
      <c r="AG809" t="s">
        <v>115</v>
      </c>
      <c r="AI809" s="3">
        <v>0</v>
      </c>
      <c r="AJ809" s="3">
        <v>12</v>
      </c>
      <c r="AK809" t="s">
        <v>116</v>
      </c>
      <c r="AL809" t="s">
        <v>116</v>
      </c>
      <c r="AM809" t="s">
        <v>109</v>
      </c>
      <c r="AN809" s="3">
        <v>1</v>
      </c>
      <c r="AO809" t="s">
        <v>109</v>
      </c>
      <c r="AP809" s="3"/>
      <c r="AQ809" s="3"/>
      <c r="AR809" s="3"/>
      <c r="AS809" s="3"/>
      <c r="AT809" t="s">
        <v>109</v>
      </c>
      <c r="AU809" t="s">
        <v>109</v>
      </c>
      <c r="AV809" s="3"/>
      <c r="AW809" s="3"/>
      <c r="AX809" s="3">
        <v>1</v>
      </c>
      <c r="AZ809" t="s">
        <v>7148</v>
      </c>
      <c r="BA809" t="s">
        <v>7149</v>
      </c>
      <c r="BB809" t="s">
        <v>145</v>
      </c>
      <c r="BC809" s="3"/>
      <c r="BD809" t="s">
        <v>145</v>
      </c>
      <c r="BE809" s="3"/>
      <c r="BF809" s="3"/>
      <c r="BG809" s="3">
        <v>5</v>
      </c>
      <c r="BH809" s="1">
        <v>41156</v>
      </c>
      <c r="BI809" s="3">
        <v>2012</v>
      </c>
      <c r="BJ809" s="3">
        <v>10</v>
      </c>
      <c r="BK809" t="s">
        <v>122</v>
      </c>
      <c r="BL809" t="s">
        <v>145</v>
      </c>
      <c r="BM809" t="s">
        <v>123</v>
      </c>
      <c r="BN809" s="1">
        <v>42584.444560185198</v>
      </c>
      <c r="BO809" t="s">
        <v>331</v>
      </c>
      <c r="BP809" s="1">
        <v>44904.807928240698</v>
      </c>
      <c r="BQ809" t="s">
        <v>122</v>
      </c>
      <c r="BR809" s="3">
        <v>5</v>
      </c>
      <c r="BS809" s="3">
        <v>5</v>
      </c>
      <c r="BT809" s="3"/>
      <c r="BU809" s="3">
        <v>5</v>
      </c>
      <c r="BV809" s="3"/>
      <c r="BW809" s="3"/>
      <c r="BX809" s="3">
        <v>5</v>
      </c>
      <c r="BY809" s="3"/>
      <c r="BZ809" s="3">
        <v>7</v>
      </c>
      <c r="CA809" s="3"/>
      <c r="CB809" s="3">
        <v>5</v>
      </c>
      <c r="CC809" s="3">
        <v>9</v>
      </c>
      <c r="CD809" s="3">
        <v>8</v>
      </c>
      <c r="CE809" s="3"/>
      <c r="CF809" s="3">
        <v>6</v>
      </c>
      <c r="CG809" s="3">
        <v>5</v>
      </c>
      <c r="CH809" t="s">
        <v>125</v>
      </c>
      <c r="CI809" t="s">
        <v>7150</v>
      </c>
      <c r="CJ809" s="1">
        <v>41156</v>
      </c>
      <c r="CK809" t="s">
        <v>145</v>
      </c>
      <c r="CL809" s="3"/>
      <c r="CM809" t="s">
        <v>123</v>
      </c>
      <c r="CN809" s="1">
        <v>42584.660717592596</v>
      </c>
      <c r="CO809" t="s">
        <v>402</v>
      </c>
      <c r="CP809" s="1">
        <v>43906.5536111111</v>
      </c>
      <c r="CQ809" t="s">
        <v>7151</v>
      </c>
      <c r="CR809" t="s">
        <v>7152</v>
      </c>
      <c r="CS809" t="s">
        <v>7153</v>
      </c>
    </row>
    <row r="810" spans="1:97" x14ac:dyDescent="0.3">
      <c r="A810" t="s">
        <v>101</v>
      </c>
      <c r="B810" t="s">
        <v>102</v>
      </c>
      <c r="C810" t="s">
        <v>1112</v>
      </c>
      <c r="D810" s="2">
        <v>10.19</v>
      </c>
      <c r="E810" s="3">
        <v>1830534</v>
      </c>
      <c r="F810" t="s">
        <v>1113</v>
      </c>
      <c r="G810" t="s">
        <v>7154</v>
      </c>
      <c r="H810" t="s">
        <v>195</v>
      </c>
      <c r="I810" t="s">
        <v>145</v>
      </c>
      <c r="J810" s="2">
        <v>10.19</v>
      </c>
      <c r="K810" s="4">
        <v>41.607129999999998</v>
      </c>
      <c r="L810" s="4">
        <v>-81.116879999999995</v>
      </c>
      <c r="M810" s="1">
        <v>45291</v>
      </c>
      <c r="N810" t="s">
        <v>107</v>
      </c>
      <c r="O810" s="1"/>
      <c r="P810" t="s">
        <v>145</v>
      </c>
      <c r="Q810" t="s">
        <v>108</v>
      </c>
      <c r="R810" t="s">
        <v>109</v>
      </c>
      <c r="T810" t="s">
        <v>7155</v>
      </c>
      <c r="U810" t="s">
        <v>111</v>
      </c>
      <c r="V810" t="s">
        <v>111</v>
      </c>
      <c r="W810" t="s">
        <v>0</v>
      </c>
      <c r="X810" t="s">
        <v>669</v>
      </c>
      <c r="Y810" s="3">
        <v>1</v>
      </c>
      <c r="Z810" t="s">
        <v>109</v>
      </c>
      <c r="AA810" t="s">
        <v>438</v>
      </c>
      <c r="AB810" t="s">
        <v>159</v>
      </c>
      <c r="AC810" s="3">
        <v>48</v>
      </c>
      <c r="AD810" s="3">
        <v>24</v>
      </c>
      <c r="AE810" s="3">
        <v>37</v>
      </c>
      <c r="AF810" t="s">
        <v>145</v>
      </c>
      <c r="AG810" t="s">
        <v>115</v>
      </c>
      <c r="AI810" s="3">
        <v>0</v>
      </c>
      <c r="AJ810" s="3">
        <v>48</v>
      </c>
      <c r="AK810" t="s">
        <v>116</v>
      </c>
      <c r="AL810" t="s">
        <v>116</v>
      </c>
      <c r="AM810" t="s">
        <v>109</v>
      </c>
      <c r="AN810" s="3">
        <v>2</v>
      </c>
      <c r="AO810" t="s">
        <v>109</v>
      </c>
      <c r="AP810" s="3"/>
      <c r="AQ810" s="3"/>
      <c r="AR810" s="3"/>
      <c r="AS810" s="3"/>
      <c r="AT810" t="s">
        <v>109</v>
      </c>
      <c r="AU810" t="s">
        <v>109</v>
      </c>
      <c r="AV810" s="3"/>
      <c r="AW810" s="3"/>
      <c r="AX810" s="3">
        <v>2</v>
      </c>
      <c r="AZ810" t="s">
        <v>7156</v>
      </c>
      <c r="BA810" t="s">
        <v>7157</v>
      </c>
      <c r="BB810" t="s">
        <v>121</v>
      </c>
      <c r="BC810" s="3">
        <v>1922</v>
      </c>
      <c r="BD810" t="s">
        <v>145</v>
      </c>
      <c r="BE810" s="3"/>
      <c r="BF810" s="3"/>
      <c r="BG810" s="3">
        <v>6</v>
      </c>
      <c r="BH810" s="1">
        <v>43851.681516203702</v>
      </c>
      <c r="BI810" s="3">
        <v>2020</v>
      </c>
      <c r="BJ810" s="3">
        <v>12</v>
      </c>
      <c r="BK810" t="s">
        <v>122</v>
      </c>
      <c r="BL810" t="s">
        <v>145</v>
      </c>
      <c r="BM810" t="s">
        <v>123</v>
      </c>
      <c r="BN810" s="1">
        <v>42584.444560185198</v>
      </c>
      <c r="BO810" t="s">
        <v>124</v>
      </c>
      <c r="BP810" s="1">
        <v>43138.570208333302</v>
      </c>
      <c r="BQ810" t="s">
        <v>122</v>
      </c>
      <c r="BR810" s="3">
        <v>6</v>
      </c>
      <c r="BS810" s="3">
        <v>6</v>
      </c>
      <c r="BT810" s="3"/>
      <c r="BU810" s="3">
        <v>6</v>
      </c>
      <c r="BV810" s="3"/>
      <c r="BW810" s="3"/>
      <c r="BX810" s="3">
        <v>8</v>
      </c>
      <c r="BY810" s="3"/>
      <c r="BZ810" s="3">
        <v>8</v>
      </c>
      <c r="CA810" s="3">
        <v>8</v>
      </c>
      <c r="CB810" s="3">
        <v>5</v>
      </c>
      <c r="CC810" s="3">
        <v>8</v>
      </c>
      <c r="CD810" s="3">
        <v>8</v>
      </c>
      <c r="CE810" s="3"/>
      <c r="CF810" s="3">
        <v>8</v>
      </c>
      <c r="CG810" s="3">
        <v>6</v>
      </c>
      <c r="CH810" t="s">
        <v>125</v>
      </c>
      <c r="CI810" t="s">
        <v>7158</v>
      </c>
      <c r="CJ810" s="1">
        <v>43851.681516203702</v>
      </c>
      <c r="CK810" t="s">
        <v>145</v>
      </c>
      <c r="CL810" s="3"/>
      <c r="CM810" t="s">
        <v>203</v>
      </c>
      <c r="CN810" s="1">
        <v>43851.705937500003</v>
      </c>
      <c r="CO810" t="s">
        <v>203</v>
      </c>
      <c r="CP810" s="1">
        <v>43887.749837962998</v>
      </c>
      <c r="CQ810" t="s">
        <v>7159</v>
      </c>
      <c r="CR810" t="s">
        <v>7160</v>
      </c>
      <c r="CS810" t="s">
        <v>7161</v>
      </c>
    </row>
    <row r="811" spans="1:97" x14ac:dyDescent="0.3">
      <c r="A811" t="s">
        <v>101</v>
      </c>
      <c r="B811" t="s">
        <v>132</v>
      </c>
      <c r="C811" t="s">
        <v>153</v>
      </c>
      <c r="D811" s="2">
        <v>17.564</v>
      </c>
      <c r="E811" s="3">
        <v>1830659</v>
      </c>
      <c r="F811" t="s">
        <v>154</v>
      </c>
      <c r="G811" t="s">
        <v>7162</v>
      </c>
      <c r="H811" t="s">
        <v>156</v>
      </c>
      <c r="I811" t="s">
        <v>145</v>
      </c>
      <c r="J811" s="2"/>
      <c r="K811" s="4">
        <v>41.456969999999998</v>
      </c>
      <c r="L811" s="4">
        <v>-81.700599999999994</v>
      </c>
      <c r="M811" s="1">
        <v>45291</v>
      </c>
      <c r="N811" t="s">
        <v>107</v>
      </c>
      <c r="O811" s="1">
        <v>23744</v>
      </c>
      <c r="P811" t="s">
        <v>196</v>
      </c>
      <c r="Q811" t="s">
        <v>108</v>
      </c>
      <c r="R811" t="s">
        <v>109</v>
      </c>
      <c r="T811" t="s">
        <v>7163</v>
      </c>
      <c r="U811" t="s">
        <v>111</v>
      </c>
      <c r="V811" t="s">
        <v>111</v>
      </c>
      <c r="W811" t="s">
        <v>0</v>
      </c>
      <c r="X811" t="s">
        <v>7164</v>
      </c>
      <c r="Y811" s="3">
        <v>1</v>
      </c>
      <c r="Z811" t="s">
        <v>109</v>
      </c>
      <c r="AA811" t="s">
        <v>113</v>
      </c>
      <c r="AB811" t="s">
        <v>159</v>
      </c>
      <c r="AC811" s="3">
        <v>72</v>
      </c>
      <c r="AD811" s="3">
        <v>72</v>
      </c>
      <c r="AE811" s="3">
        <v>156</v>
      </c>
      <c r="AF811" t="s">
        <v>145</v>
      </c>
      <c r="AG811" t="s">
        <v>115</v>
      </c>
      <c r="AH811">
        <v>5</v>
      </c>
      <c r="AI811" s="3">
        <v>0</v>
      </c>
      <c r="AJ811" s="3">
        <v>72</v>
      </c>
      <c r="AK811" t="s">
        <v>117</v>
      </c>
      <c r="AL811" t="s">
        <v>117</v>
      </c>
      <c r="AM811" t="s">
        <v>118</v>
      </c>
      <c r="AN811" s="3">
        <v>1</v>
      </c>
      <c r="AO811" t="s">
        <v>109</v>
      </c>
      <c r="AP811" s="3"/>
      <c r="AQ811" s="3"/>
      <c r="AR811" s="3"/>
      <c r="AS811" s="3"/>
      <c r="AT811" t="s">
        <v>109</v>
      </c>
      <c r="AU811" t="s">
        <v>109</v>
      </c>
      <c r="AV811" s="3"/>
      <c r="AW811" s="3"/>
      <c r="AX811" s="3">
        <v>1</v>
      </c>
      <c r="AZ811" t="s">
        <v>7165</v>
      </c>
      <c r="BA811" t="s">
        <v>7166</v>
      </c>
      <c r="BB811" t="s">
        <v>145</v>
      </c>
      <c r="BC811" s="3"/>
      <c r="BD811" t="s">
        <v>145</v>
      </c>
      <c r="BE811" s="3">
        <v>119612</v>
      </c>
      <c r="BF811" s="3"/>
      <c r="BG811" s="3">
        <v>8</v>
      </c>
      <c r="BH811" s="1">
        <v>45614.322280092601</v>
      </c>
      <c r="BI811" s="3">
        <v>2024</v>
      </c>
      <c r="BJ811" s="3">
        <v>6</v>
      </c>
      <c r="BK811" t="s">
        <v>544</v>
      </c>
      <c r="BL811" t="s">
        <v>145</v>
      </c>
      <c r="BM811" t="s">
        <v>123</v>
      </c>
      <c r="BN811" s="1">
        <v>42584.444560185198</v>
      </c>
      <c r="BO811" t="s">
        <v>124</v>
      </c>
      <c r="BP811" s="1">
        <v>43158.7496875</v>
      </c>
      <c r="BQ811" t="s">
        <v>544</v>
      </c>
      <c r="BR811" s="3">
        <v>8</v>
      </c>
      <c r="BS811" s="3">
        <v>8</v>
      </c>
      <c r="BT811" s="3"/>
      <c r="BU811" s="3">
        <v>8</v>
      </c>
      <c r="BV811" s="3"/>
      <c r="BW811" s="3"/>
      <c r="BX811" s="3"/>
      <c r="BY811" s="3">
        <v>7</v>
      </c>
      <c r="BZ811" s="3">
        <v>7</v>
      </c>
      <c r="CA811" s="3">
        <v>7</v>
      </c>
      <c r="CB811" s="3">
        <v>8</v>
      </c>
      <c r="CC811" s="3">
        <v>7</v>
      </c>
      <c r="CD811" s="3">
        <v>8</v>
      </c>
      <c r="CE811" s="3"/>
      <c r="CF811" s="3">
        <v>7</v>
      </c>
      <c r="CG811" s="3">
        <v>8</v>
      </c>
      <c r="CH811" t="s">
        <v>125</v>
      </c>
      <c r="CI811" t="s">
        <v>7167</v>
      </c>
      <c r="CJ811" s="1">
        <v>45614.322280092601</v>
      </c>
      <c r="CK811" t="s">
        <v>145</v>
      </c>
      <c r="CL811" s="3"/>
      <c r="CM811" t="s">
        <v>546</v>
      </c>
      <c r="CN811" s="1">
        <v>45614.322800925896</v>
      </c>
      <c r="CO811" t="s">
        <v>546</v>
      </c>
      <c r="CP811" s="1">
        <v>45614.322800925896</v>
      </c>
      <c r="CQ811" t="s">
        <v>7168</v>
      </c>
      <c r="CR811" t="s">
        <v>7169</v>
      </c>
      <c r="CS811" t="s">
        <v>7170</v>
      </c>
    </row>
    <row r="812" spans="1:97" x14ac:dyDescent="0.3">
      <c r="A812" t="s">
        <v>101</v>
      </c>
      <c r="B812" t="s">
        <v>432</v>
      </c>
      <c r="C812" t="s">
        <v>699</v>
      </c>
      <c r="D812" s="2">
        <v>4.8140000000000001</v>
      </c>
      <c r="E812" s="3">
        <v>1830870</v>
      </c>
      <c r="F812" t="s">
        <v>700</v>
      </c>
      <c r="G812" t="s">
        <v>7171</v>
      </c>
      <c r="H812" t="s">
        <v>156</v>
      </c>
      <c r="I812" t="s">
        <v>145</v>
      </c>
      <c r="J812" s="2"/>
      <c r="K812" s="4">
        <v>41.616587000000003</v>
      </c>
      <c r="L812" s="4">
        <v>-81.416871</v>
      </c>
      <c r="M812" s="1">
        <v>45291</v>
      </c>
      <c r="N812" t="s">
        <v>107</v>
      </c>
      <c r="O812" s="1">
        <v>21552</v>
      </c>
      <c r="P812" t="s">
        <v>145</v>
      </c>
      <c r="Q812" t="s">
        <v>108</v>
      </c>
      <c r="R812" t="s">
        <v>109</v>
      </c>
      <c r="T812" t="s">
        <v>7172</v>
      </c>
      <c r="U812" t="s">
        <v>111</v>
      </c>
      <c r="V812" t="s">
        <v>111</v>
      </c>
      <c r="W812" t="s">
        <v>0</v>
      </c>
      <c r="X812" t="s">
        <v>7173</v>
      </c>
      <c r="Y812" s="3">
        <v>1</v>
      </c>
      <c r="Z812" t="s">
        <v>109</v>
      </c>
      <c r="AA812" t="s">
        <v>113</v>
      </c>
      <c r="AB812" t="s">
        <v>140</v>
      </c>
      <c r="AC812" s="3">
        <v>54</v>
      </c>
      <c r="AD812" s="3">
        <v>54</v>
      </c>
      <c r="AE812" s="3">
        <v>428</v>
      </c>
      <c r="AF812" t="s">
        <v>860</v>
      </c>
      <c r="AG812" t="s">
        <v>1200</v>
      </c>
      <c r="AH812">
        <v>0.4</v>
      </c>
      <c r="AI812" s="3">
        <v>0</v>
      </c>
      <c r="AJ812" s="3">
        <v>54</v>
      </c>
      <c r="AK812" t="s">
        <v>116</v>
      </c>
      <c r="AL812" t="s">
        <v>116</v>
      </c>
      <c r="AM812" t="s">
        <v>109</v>
      </c>
      <c r="AN812" s="3">
        <v>41</v>
      </c>
      <c r="AO812" t="s">
        <v>109</v>
      </c>
      <c r="AP812" s="3"/>
      <c r="AQ812" s="3"/>
      <c r="AR812" s="3"/>
      <c r="AS812" s="3"/>
      <c r="AT812" t="s">
        <v>109</v>
      </c>
      <c r="AU812" t="s">
        <v>109</v>
      </c>
      <c r="AV812" s="3">
        <v>69</v>
      </c>
      <c r="AW812" s="3">
        <v>102</v>
      </c>
      <c r="AX812" s="3">
        <v>1</v>
      </c>
      <c r="AZ812" t="s">
        <v>7174</v>
      </c>
      <c r="BA812" t="s">
        <v>7175</v>
      </c>
      <c r="BB812" t="s">
        <v>872</v>
      </c>
      <c r="BC812" s="3">
        <v>2008</v>
      </c>
      <c r="BD812" t="s">
        <v>145</v>
      </c>
      <c r="BE812" s="3"/>
      <c r="BF812" s="3"/>
      <c r="BG812" s="3">
        <v>5</v>
      </c>
      <c r="BH812" s="1">
        <v>44265.208333333299</v>
      </c>
      <c r="BI812" s="3">
        <v>2021</v>
      </c>
      <c r="BJ812" s="3">
        <v>6</v>
      </c>
      <c r="BK812" t="s">
        <v>122</v>
      </c>
      <c r="BL812" t="s">
        <v>145</v>
      </c>
      <c r="BM812" t="s">
        <v>123</v>
      </c>
      <c r="BN812" s="1">
        <v>42584.444560185198</v>
      </c>
      <c r="BO812" t="s">
        <v>148</v>
      </c>
      <c r="BP812" s="1">
        <v>42851.736168981501</v>
      </c>
      <c r="BQ812" t="s">
        <v>122</v>
      </c>
      <c r="BR812" s="3">
        <v>5</v>
      </c>
      <c r="BS812" s="3">
        <v>8</v>
      </c>
      <c r="BT812" s="3">
        <v>8</v>
      </c>
      <c r="BU812" s="3">
        <v>7</v>
      </c>
      <c r="BV812" s="3"/>
      <c r="BW812" s="3"/>
      <c r="BX812" s="3">
        <v>8</v>
      </c>
      <c r="BY812" s="3"/>
      <c r="BZ812" s="3">
        <v>7</v>
      </c>
      <c r="CA812" s="3">
        <v>9</v>
      </c>
      <c r="CB812" s="3">
        <v>6</v>
      </c>
      <c r="CC812" s="3">
        <v>9</v>
      </c>
      <c r="CD812" s="3">
        <v>8</v>
      </c>
      <c r="CE812" s="3">
        <v>9</v>
      </c>
      <c r="CF812" s="3">
        <v>8</v>
      </c>
      <c r="CG812" s="3">
        <v>5</v>
      </c>
      <c r="CH812" t="s">
        <v>125</v>
      </c>
      <c r="CI812" t="s">
        <v>7176</v>
      </c>
      <c r="CJ812" s="1">
        <v>44265.208333333299</v>
      </c>
      <c r="CK812" t="s">
        <v>145</v>
      </c>
      <c r="CL812" s="3"/>
      <c r="CM812" t="s">
        <v>186</v>
      </c>
      <c r="CN812" s="1">
        <v>44474.578414351898</v>
      </c>
      <c r="CO812" t="s">
        <v>186</v>
      </c>
      <c r="CP812" s="1">
        <v>44474.578414351898</v>
      </c>
      <c r="CQ812" t="s">
        <v>7177</v>
      </c>
      <c r="CR812" t="s">
        <v>7178</v>
      </c>
      <c r="CS812" t="s">
        <v>7179</v>
      </c>
    </row>
    <row r="813" spans="1:97" x14ac:dyDescent="0.3">
      <c r="A813" t="s">
        <v>101</v>
      </c>
      <c r="B813" t="s">
        <v>102</v>
      </c>
      <c r="C813" t="s">
        <v>433</v>
      </c>
      <c r="D813" s="2">
        <v>9.8390000000000004</v>
      </c>
      <c r="E813" s="3">
        <v>1832299</v>
      </c>
      <c r="F813" t="s">
        <v>2642</v>
      </c>
      <c r="G813" t="s">
        <v>7180</v>
      </c>
      <c r="H813" t="s">
        <v>106</v>
      </c>
      <c r="I813" t="s">
        <v>145</v>
      </c>
      <c r="J813" s="2">
        <v>9.8390000000000004</v>
      </c>
      <c r="K813" s="4">
        <v>41.56474</v>
      </c>
      <c r="L813" s="4">
        <v>-81.129750000000001</v>
      </c>
      <c r="M813" s="1">
        <v>45291</v>
      </c>
      <c r="N813" t="s">
        <v>107</v>
      </c>
      <c r="O813" s="1"/>
      <c r="P813" t="s">
        <v>145</v>
      </c>
      <c r="Q813" t="s">
        <v>108</v>
      </c>
      <c r="R813" t="s">
        <v>109</v>
      </c>
      <c r="T813" t="s">
        <v>7181</v>
      </c>
      <c r="U813" t="s">
        <v>111</v>
      </c>
      <c r="V813" t="s">
        <v>111</v>
      </c>
      <c r="W813" t="s">
        <v>0</v>
      </c>
      <c r="X813" t="s">
        <v>7182</v>
      </c>
      <c r="Y813" s="3">
        <v>1</v>
      </c>
      <c r="Z813" t="s">
        <v>109</v>
      </c>
      <c r="AA813" t="s">
        <v>438</v>
      </c>
      <c r="AB813" t="s">
        <v>159</v>
      </c>
      <c r="AC813" s="3">
        <v>36</v>
      </c>
      <c r="AD813" s="3">
        <v>24</v>
      </c>
      <c r="AE813" s="3">
        <v>50</v>
      </c>
      <c r="AF813" t="s">
        <v>145</v>
      </c>
      <c r="AG813" t="s">
        <v>115</v>
      </c>
      <c r="AH813">
        <v>1</v>
      </c>
      <c r="AI813" s="3">
        <v>0</v>
      </c>
      <c r="AJ813" s="3">
        <v>36</v>
      </c>
      <c r="AK813" t="s">
        <v>116</v>
      </c>
      <c r="AL813" t="s">
        <v>116</v>
      </c>
      <c r="AM813" t="s">
        <v>109</v>
      </c>
      <c r="AN813" s="3">
        <v>2</v>
      </c>
      <c r="AO813" t="s">
        <v>109</v>
      </c>
      <c r="AP813" s="3"/>
      <c r="AQ813" s="3"/>
      <c r="AR813" s="3"/>
      <c r="AS813" s="3"/>
      <c r="AT813" t="s">
        <v>109</v>
      </c>
      <c r="AU813" t="s">
        <v>109</v>
      </c>
      <c r="AV813" s="3"/>
      <c r="AW813" s="3"/>
      <c r="AX813" s="3">
        <v>2</v>
      </c>
      <c r="AZ813" t="s">
        <v>7183</v>
      </c>
      <c r="BA813" t="s">
        <v>7184</v>
      </c>
      <c r="BB813" t="s">
        <v>121</v>
      </c>
      <c r="BC813" s="3">
        <v>1956</v>
      </c>
      <c r="BD813" t="s">
        <v>145</v>
      </c>
      <c r="BE813" s="3"/>
      <c r="BF813" s="3"/>
      <c r="BG813" s="3">
        <v>7</v>
      </c>
      <c r="BH813" s="1">
        <v>42480</v>
      </c>
      <c r="BI813" s="3">
        <v>2016</v>
      </c>
      <c r="BJ813" s="3">
        <v>12</v>
      </c>
      <c r="BK813" t="s">
        <v>122</v>
      </c>
      <c r="BL813" t="s">
        <v>145</v>
      </c>
      <c r="BM813" t="s">
        <v>123</v>
      </c>
      <c r="BN813" s="1">
        <v>42584.444560185198</v>
      </c>
      <c r="BO813" t="s">
        <v>124</v>
      </c>
      <c r="BP813" s="1">
        <v>43139.794143518498</v>
      </c>
      <c r="BQ813" t="s">
        <v>122</v>
      </c>
      <c r="BR813" s="3">
        <v>7</v>
      </c>
      <c r="BS813" s="3">
        <v>8</v>
      </c>
      <c r="BT813" s="3"/>
      <c r="BU813" s="3">
        <v>8</v>
      </c>
      <c r="BV813" s="3"/>
      <c r="BW813" s="3"/>
      <c r="BX813" s="3">
        <v>3</v>
      </c>
      <c r="BY813" s="3"/>
      <c r="BZ813" s="3">
        <v>8</v>
      </c>
      <c r="CA813" s="3">
        <v>8</v>
      </c>
      <c r="CB813" s="3">
        <v>5</v>
      </c>
      <c r="CC813" s="3">
        <v>8</v>
      </c>
      <c r="CD813" s="3">
        <v>8</v>
      </c>
      <c r="CE813" s="3"/>
      <c r="CF813" s="3">
        <v>7</v>
      </c>
      <c r="CG813" s="3">
        <v>7</v>
      </c>
      <c r="CH813" t="s">
        <v>125</v>
      </c>
      <c r="CI813" t="s">
        <v>7185</v>
      </c>
      <c r="CJ813" s="1">
        <v>42480</v>
      </c>
      <c r="CK813" t="s">
        <v>145</v>
      </c>
      <c r="CL813" s="3"/>
      <c r="CM813" t="s">
        <v>123</v>
      </c>
      <c r="CN813" s="1">
        <v>42584.660717592596</v>
      </c>
      <c r="CO813" t="s">
        <v>123</v>
      </c>
      <c r="CP813" s="1">
        <v>42584.660717592596</v>
      </c>
      <c r="CQ813" t="s">
        <v>7186</v>
      </c>
      <c r="CR813" t="s">
        <v>7187</v>
      </c>
      <c r="CS813" t="s">
        <v>7188</v>
      </c>
    </row>
    <row r="814" spans="1:97" x14ac:dyDescent="0.3">
      <c r="A814" t="s">
        <v>101</v>
      </c>
      <c r="B814" t="s">
        <v>432</v>
      </c>
      <c r="C814" t="s">
        <v>7189</v>
      </c>
      <c r="D814" s="2">
        <v>8.7999999999999995E-2</v>
      </c>
      <c r="E814" s="3">
        <v>1832300</v>
      </c>
      <c r="F814" t="s">
        <v>7190</v>
      </c>
      <c r="G814" t="s">
        <v>7191</v>
      </c>
      <c r="H814" t="s">
        <v>136</v>
      </c>
      <c r="I814" t="s">
        <v>145</v>
      </c>
      <c r="J814" s="2"/>
      <c r="K814" s="4">
        <v>41.647649000000001</v>
      </c>
      <c r="L814" s="4">
        <v>-81.341973999999993</v>
      </c>
      <c r="M814" s="1">
        <v>45291</v>
      </c>
      <c r="N814" t="s">
        <v>107</v>
      </c>
      <c r="O814" s="1">
        <v>37623</v>
      </c>
      <c r="P814" t="s">
        <v>145</v>
      </c>
      <c r="Q814" t="s">
        <v>137</v>
      </c>
      <c r="R814" t="s">
        <v>109</v>
      </c>
      <c r="T814" t="s">
        <v>7192</v>
      </c>
      <c r="U814" t="s">
        <v>111</v>
      </c>
      <c r="V814" t="s">
        <v>111</v>
      </c>
      <c r="W814" t="s">
        <v>0</v>
      </c>
      <c r="X814" t="s">
        <v>7193</v>
      </c>
      <c r="Y814" s="3">
        <v>1</v>
      </c>
      <c r="Z814" t="s">
        <v>109</v>
      </c>
      <c r="AA814" t="s">
        <v>113</v>
      </c>
      <c r="AB814" t="s">
        <v>159</v>
      </c>
      <c r="AC814" s="3">
        <v>24</v>
      </c>
      <c r="AD814" s="3">
        <v>24</v>
      </c>
      <c r="AE814" s="3">
        <v>102</v>
      </c>
      <c r="AF814" t="s">
        <v>145</v>
      </c>
      <c r="AG814" t="s">
        <v>115</v>
      </c>
      <c r="AH814">
        <v>3.5</v>
      </c>
      <c r="AI814" s="3">
        <v>7</v>
      </c>
      <c r="AJ814" s="3">
        <v>24</v>
      </c>
      <c r="AK814" t="s">
        <v>116</v>
      </c>
      <c r="AL814" t="s">
        <v>116</v>
      </c>
      <c r="AM814" t="s">
        <v>109</v>
      </c>
      <c r="AN814" s="3">
        <v>10</v>
      </c>
      <c r="AO814" t="s">
        <v>109</v>
      </c>
      <c r="AP814" s="3"/>
      <c r="AQ814" s="3"/>
      <c r="AR814" s="3"/>
      <c r="AS814" s="3"/>
      <c r="AT814" t="s">
        <v>109</v>
      </c>
      <c r="AU814" t="s">
        <v>109</v>
      </c>
      <c r="AV814" s="3">
        <v>3</v>
      </c>
      <c r="AW814" s="3">
        <v>8</v>
      </c>
      <c r="AX814" s="3">
        <v>1</v>
      </c>
      <c r="AY814">
        <v>7</v>
      </c>
      <c r="AZ814" t="s">
        <v>7194</v>
      </c>
      <c r="BA814" t="s">
        <v>7195</v>
      </c>
      <c r="BB814" t="s">
        <v>145</v>
      </c>
      <c r="BC814" s="3"/>
      <c r="BD814" t="s">
        <v>145</v>
      </c>
      <c r="BE814" s="3"/>
      <c r="BF814" s="3"/>
      <c r="BG814" s="3">
        <v>7</v>
      </c>
      <c r="BH814" s="1">
        <v>42479</v>
      </c>
      <c r="BI814" s="3">
        <v>2016</v>
      </c>
      <c r="BJ814" s="3">
        <v>12</v>
      </c>
      <c r="BK814" t="s">
        <v>122</v>
      </c>
      <c r="BL814" t="s">
        <v>145</v>
      </c>
      <c r="BM814" t="s">
        <v>123</v>
      </c>
      <c r="BN814" s="1">
        <v>42584.444560185198</v>
      </c>
      <c r="BO814" t="s">
        <v>124</v>
      </c>
      <c r="BP814" s="1">
        <v>43139.794143518498</v>
      </c>
      <c r="BQ814" t="s">
        <v>122</v>
      </c>
      <c r="BR814" s="3">
        <v>9</v>
      </c>
      <c r="BS814" s="3">
        <v>7</v>
      </c>
      <c r="BT814" s="3"/>
      <c r="BU814" s="3">
        <v>7</v>
      </c>
      <c r="BV814" s="3"/>
      <c r="BW814" s="3"/>
      <c r="BX814" s="3">
        <v>9</v>
      </c>
      <c r="BY814" s="3"/>
      <c r="BZ814" s="3">
        <v>9</v>
      </c>
      <c r="CA814" s="3">
        <v>9</v>
      </c>
      <c r="CB814" s="3">
        <v>9</v>
      </c>
      <c r="CC814" s="3">
        <v>9</v>
      </c>
      <c r="CD814" s="3">
        <v>9</v>
      </c>
      <c r="CE814" s="3">
        <v>9</v>
      </c>
      <c r="CF814" s="3">
        <v>9</v>
      </c>
      <c r="CG814" s="3">
        <v>7</v>
      </c>
      <c r="CH814" t="s">
        <v>125</v>
      </c>
      <c r="CI814" t="s">
        <v>7196</v>
      </c>
      <c r="CJ814" s="1">
        <v>42479</v>
      </c>
      <c r="CK814" t="s">
        <v>145</v>
      </c>
      <c r="CL814" s="3"/>
      <c r="CM814" t="s">
        <v>123</v>
      </c>
      <c r="CN814" s="1">
        <v>42584.660717592596</v>
      </c>
      <c r="CO814" t="s">
        <v>123</v>
      </c>
      <c r="CP814" s="1">
        <v>42584.660717592596</v>
      </c>
      <c r="CQ814" t="s">
        <v>7197</v>
      </c>
      <c r="CR814" t="s">
        <v>7198</v>
      </c>
      <c r="CS814" t="s">
        <v>7199</v>
      </c>
    </row>
    <row r="815" spans="1:97" x14ac:dyDescent="0.3">
      <c r="A815" t="s">
        <v>101</v>
      </c>
      <c r="B815" t="s">
        <v>432</v>
      </c>
      <c r="C815" t="s">
        <v>7189</v>
      </c>
      <c r="D815" s="2">
        <v>0.17699999999999999</v>
      </c>
      <c r="E815" s="3">
        <v>1832301</v>
      </c>
      <c r="F815" t="s">
        <v>7190</v>
      </c>
      <c r="G815" t="s">
        <v>7200</v>
      </c>
      <c r="H815" t="s">
        <v>136</v>
      </c>
      <c r="I815" t="s">
        <v>145</v>
      </c>
      <c r="J815" s="2"/>
      <c r="K815" s="4">
        <v>41.646805999999998</v>
      </c>
      <c r="L815" s="4">
        <v>-81.343306999999996</v>
      </c>
      <c r="M815" s="1">
        <v>45291</v>
      </c>
      <c r="N815" t="s">
        <v>107</v>
      </c>
      <c r="O815" s="1">
        <v>37623</v>
      </c>
      <c r="P815" t="s">
        <v>145</v>
      </c>
      <c r="Q815" t="s">
        <v>137</v>
      </c>
      <c r="R815" t="s">
        <v>109</v>
      </c>
      <c r="T815" t="s">
        <v>7201</v>
      </c>
      <c r="U815" t="s">
        <v>111</v>
      </c>
      <c r="V815" t="s">
        <v>111</v>
      </c>
      <c r="W815" t="s">
        <v>0</v>
      </c>
      <c r="X815" t="s">
        <v>7202</v>
      </c>
      <c r="Y815" s="3">
        <v>1</v>
      </c>
      <c r="Z815" t="s">
        <v>109</v>
      </c>
      <c r="AA815" t="s">
        <v>113</v>
      </c>
      <c r="AB815" t="s">
        <v>159</v>
      </c>
      <c r="AC815" s="3">
        <v>30</v>
      </c>
      <c r="AD815" s="3">
        <v>30</v>
      </c>
      <c r="AE815" s="3">
        <v>110</v>
      </c>
      <c r="AF815" t="s">
        <v>145</v>
      </c>
      <c r="AG815" t="s">
        <v>115</v>
      </c>
      <c r="AH815">
        <v>2.5</v>
      </c>
      <c r="AI815" s="3">
        <v>9</v>
      </c>
      <c r="AJ815" s="3">
        <v>30</v>
      </c>
      <c r="AK815" t="s">
        <v>183</v>
      </c>
      <c r="AL815" t="s">
        <v>183</v>
      </c>
      <c r="AM815" t="s">
        <v>109</v>
      </c>
      <c r="AN815" s="3">
        <v>10</v>
      </c>
      <c r="AO815" t="s">
        <v>109</v>
      </c>
      <c r="AP815" s="3"/>
      <c r="AQ815" s="3"/>
      <c r="AR815" s="3"/>
      <c r="AS815" s="3"/>
      <c r="AT815" t="s">
        <v>109</v>
      </c>
      <c r="AU815" t="s">
        <v>109</v>
      </c>
      <c r="AV815" s="3">
        <v>12</v>
      </c>
      <c r="AW815" s="3">
        <v>33</v>
      </c>
      <c r="AX815" s="3">
        <v>1</v>
      </c>
      <c r="AY815">
        <v>7</v>
      </c>
      <c r="AZ815" t="s">
        <v>7203</v>
      </c>
      <c r="BA815" t="s">
        <v>7204</v>
      </c>
      <c r="BB815" t="s">
        <v>145</v>
      </c>
      <c r="BC815" s="3"/>
      <c r="BD815" t="s">
        <v>145</v>
      </c>
      <c r="BE815" s="3"/>
      <c r="BF815" s="3"/>
      <c r="BG815" s="3">
        <v>9</v>
      </c>
      <c r="BH815" s="1">
        <v>42474</v>
      </c>
      <c r="BI815" s="3">
        <v>2016</v>
      </c>
      <c r="BJ815" s="3">
        <v>12</v>
      </c>
      <c r="BK815" t="s">
        <v>122</v>
      </c>
      <c r="BL815" t="s">
        <v>145</v>
      </c>
      <c r="BM815" t="s">
        <v>123</v>
      </c>
      <c r="BN815" s="1">
        <v>42584.444560185198</v>
      </c>
      <c r="BO815" t="s">
        <v>148</v>
      </c>
      <c r="BP815" s="1">
        <v>42857.505289351902</v>
      </c>
      <c r="BQ815" t="s">
        <v>122</v>
      </c>
      <c r="BR815" s="3">
        <v>9</v>
      </c>
      <c r="BS815" s="3">
        <v>9</v>
      </c>
      <c r="BT815" s="3"/>
      <c r="BU815" s="3">
        <v>9</v>
      </c>
      <c r="BV815" s="3"/>
      <c r="BW815" s="3"/>
      <c r="BX815" s="3">
        <v>9</v>
      </c>
      <c r="BY815" s="3"/>
      <c r="BZ815" s="3">
        <v>9</v>
      </c>
      <c r="CA815" s="3">
        <v>9</v>
      </c>
      <c r="CB815" s="3">
        <v>8</v>
      </c>
      <c r="CC815" s="3">
        <v>8</v>
      </c>
      <c r="CD815" s="3">
        <v>9</v>
      </c>
      <c r="CE815" s="3">
        <v>9</v>
      </c>
      <c r="CF815" s="3">
        <v>9</v>
      </c>
      <c r="CG815" s="3">
        <v>9</v>
      </c>
      <c r="CH815" t="s">
        <v>125</v>
      </c>
      <c r="CI815" t="s">
        <v>145</v>
      </c>
      <c r="CJ815" s="1">
        <v>42474</v>
      </c>
      <c r="CK815" t="s">
        <v>145</v>
      </c>
      <c r="CL815" s="3"/>
      <c r="CM815" t="s">
        <v>123</v>
      </c>
      <c r="CN815" s="1">
        <v>42584.660717592596</v>
      </c>
      <c r="CO815" t="s">
        <v>123</v>
      </c>
      <c r="CP815" s="1">
        <v>42584.660717592596</v>
      </c>
      <c r="CQ815" t="s">
        <v>7205</v>
      </c>
      <c r="CR815" t="s">
        <v>7206</v>
      </c>
      <c r="CS815" t="s">
        <v>7207</v>
      </c>
    </row>
    <row r="816" spans="1:97" x14ac:dyDescent="0.3">
      <c r="A816" t="s">
        <v>101</v>
      </c>
      <c r="B816" t="s">
        <v>132</v>
      </c>
      <c r="C816" t="s">
        <v>797</v>
      </c>
      <c r="D816" s="2">
        <v>7.8010000000000002</v>
      </c>
      <c r="E816" s="3">
        <v>1832302</v>
      </c>
      <c r="F816" t="s">
        <v>798</v>
      </c>
      <c r="G816" t="s">
        <v>7208</v>
      </c>
      <c r="H816" t="s">
        <v>156</v>
      </c>
      <c r="I816" t="s">
        <v>145</v>
      </c>
      <c r="J816" s="2">
        <v>7.8010000000000002</v>
      </c>
      <c r="K816" s="4">
        <v>41.458174</v>
      </c>
      <c r="L816" s="4">
        <v>-81.490233000000003</v>
      </c>
      <c r="M816" s="1">
        <v>45291</v>
      </c>
      <c r="N816" t="s">
        <v>107</v>
      </c>
      <c r="O816" s="1">
        <v>23378</v>
      </c>
      <c r="P816" t="s">
        <v>145</v>
      </c>
      <c r="Q816" t="s">
        <v>108</v>
      </c>
      <c r="R816" t="s">
        <v>109</v>
      </c>
      <c r="T816" t="s">
        <v>7209</v>
      </c>
      <c r="U816" t="s">
        <v>111</v>
      </c>
      <c r="V816" t="s">
        <v>111</v>
      </c>
      <c r="W816" t="s">
        <v>0</v>
      </c>
      <c r="X816" t="s">
        <v>7210</v>
      </c>
      <c r="Y816" s="3">
        <v>1</v>
      </c>
      <c r="Z816" t="s">
        <v>109</v>
      </c>
      <c r="AA816" t="s">
        <v>113</v>
      </c>
      <c r="AB816" t="s">
        <v>159</v>
      </c>
      <c r="AC816" s="3">
        <v>36</v>
      </c>
      <c r="AD816" s="3">
        <v>36</v>
      </c>
      <c r="AE816" s="3">
        <v>381</v>
      </c>
      <c r="AF816" t="s">
        <v>145</v>
      </c>
      <c r="AG816" t="s">
        <v>115</v>
      </c>
      <c r="AH816">
        <v>0.6</v>
      </c>
      <c r="AI816" s="3">
        <v>0</v>
      </c>
      <c r="AJ816" s="3">
        <v>36</v>
      </c>
      <c r="AK816" t="s">
        <v>142</v>
      </c>
      <c r="AL816" t="s">
        <v>142</v>
      </c>
      <c r="AM816" t="s">
        <v>109</v>
      </c>
      <c r="AN816" s="3">
        <v>6</v>
      </c>
      <c r="AO816" t="s">
        <v>109</v>
      </c>
      <c r="AP816" s="3"/>
      <c r="AQ816" s="3"/>
      <c r="AR816" s="3"/>
      <c r="AS816" s="3"/>
      <c r="AT816" t="s">
        <v>109</v>
      </c>
      <c r="AU816" t="s">
        <v>109</v>
      </c>
      <c r="AV816" s="3">
        <v>18</v>
      </c>
      <c r="AW816" s="3">
        <v>35</v>
      </c>
      <c r="AX816" s="3">
        <v>2</v>
      </c>
      <c r="AZ816" t="s">
        <v>7211</v>
      </c>
      <c r="BA816" t="s">
        <v>7212</v>
      </c>
      <c r="BB816" t="s">
        <v>121</v>
      </c>
      <c r="BC816" s="3">
        <v>1994</v>
      </c>
      <c r="BD816" t="s">
        <v>145</v>
      </c>
      <c r="BE816" s="3"/>
      <c r="BF816" s="3"/>
      <c r="BG816" s="3">
        <v>8</v>
      </c>
      <c r="BH816" s="1">
        <v>42474</v>
      </c>
      <c r="BI816" s="3">
        <v>2016</v>
      </c>
      <c r="BJ816" s="3">
        <v>12</v>
      </c>
      <c r="BK816" t="s">
        <v>122</v>
      </c>
      <c r="BL816" t="s">
        <v>145</v>
      </c>
      <c r="BM816" t="s">
        <v>123</v>
      </c>
      <c r="BN816" s="1">
        <v>42584.444560185198</v>
      </c>
      <c r="BO816" t="s">
        <v>124</v>
      </c>
      <c r="BP816" s="1">
        <v>43139.794143518498</v>
      </c>
      <c r="BQ816" t="s">
        <v>122</v>
      </c>
      <c r="BR816" s="3">
        <v>8</v>
      </c>
      <c r="BS816" s="3">
        <v>8</v>
      </c>
      <c r="BT816" s="3"/>
      <c r="BU816" s="3">
        <v>8</v>
      </c>
      <c r="BV816" s="3"/>
      <c r="BW816" s="3"/>
      <c r="BX816" s="3">
        <v>8</v>
      </c>
      <c r="BY816" s="3"/>
      <c r="BZ816" s="3">
        <v>8</v>
      </c>
      <c r="CA816" s="3"/>
      <c r="CB816" s="3">
        <v>5</v>
      </c>
      <c r="CC816" s="3">
        <v>9</v>
      </c>
      <c r="CD816" s="3">
        <v>9</v>
      </c>
      <c r="CE816" s="3">
        <v>8</v>
      </c>
      <c r="CF816" s="3">
        <v>8</v>
      </c>
      <c r="CG816" s="3">
        <v>8</v>
      </c>
      <c r="CH816" t="s">
        <v>125</v>
      </c>
      <c r="CI816" t="s">
        <v>7213</v>
      </c>
      <c r="CJ816" s="1">
        <v>42474</v>
      </c>
      <c r="CK816" t="s">
        <v>145</v>
      </c>
      <c r="CL816" s="3"/>
      <c r="CM816" t="s">
        <v>123</v>
      </c>
      <c r="CN816" s="1">
        <v>42584.660717592596</v>
      </c>
      <c r="CO816" t="s">
        <v>123</v>
      </c>
      <c r="CP816" s="1">
        <v>42584.660717592596</v>
      </c>
      <c r="CQ816" t="s">
        <v>7214</v>
      </c>
      <c r="CR816" t="s">
        <v>7215</v>
      </c>
      <c r="CS816" t="s">
        <v>7216</v>
      </c>
    </row>
    <row r="817" spans="1:97" x14ac:dyDescent="0.3">
      <c r="A817" t="s">
        <v>101</v>
      </c>
      <c r="B817" t="s">
        <v>132</v>
      </c>
      <c r="C817" t="s">
        <v>797</v>
      </c>
      <c r="D817" s="2">
        <v>8.0109999999999992</v>
      </c>
      <c r="E817" s="3">
        <v>1832303</v>
      </c>
      <c r="F817" t="s">
        <v>1697</v>
      </c>
      <c r="G817" t="s">
        <v>7217</v>
      </c>
      <c r="H817" t="s">
        <v>156</v>
      </c>
      <c r="I817" t="s">
        <v>1689</v>
      </c>
      <c r="J817" s="2">
        <v>8.0109999999999992</v>
      </c>
      <c r="K817" s="4">
        <v>41.528880000000001</v>
      </c>
      <c r="L817" s="4">
        <v>-81.446479999999994</v>
      </c>
      <c r="M817" s="1">
        <v>45291</v>
      </c>
      <c r="N817" t="s">
        <v>107</v>
      </c>
      <c r="O817" s="1">
        <v>22648</v>
      </c>
      <c r="P817" t="s">
        <v>145</v>
      </c>
      <c r="Q817" t="s">
        <v>108</v>
      </c>
      <c r="R817" t="s">
        <v>109</v>
      </c>
      <c r="T817" t="s">
        <v>7218</v>
      </c>
      <c r="U817" t="s">
        <v>111</v>
      </c>
      <c r="V817" t="s">
        <v>111</v>
      </c>
      <c r="W817" t="s">
        <v>0</v>
      </c>
      <c r="X817" t="s">
        <v>7219</v>
      </c>
      <c r="Y817" s="3">
        <v>1</v>
      </c>
      <c r="Z817" t="s">
        <v>109</v>
      </c>
      <c r="AA817" t="s">
        <v>113</v>
      </c>
      <c r="AB817" t="s">
        <v>159</v>
      </c>
      <c r="AC817" s="3">
        <v>42</v>
      </c>
      <c r="AD817" s="3">
        <v>42</v>
      </c>
      <c r="AE817" s="3">
        <v>48</v>
      </c>
      <c r="AF817" t="s">
        <v>145</v>
      </c>
      <c r="AG817" t="s">
        <v>115</v>
      </c>
      <c r="AH817">
        <v>0.4</v>
      </c>
      <c r="AI817" s="3">
        <v>0</v>
      </c>
      <c r="AJ817" s="3">
        <v>42</v>
      </c>
      <c r="AK817" t="s">
        <v>117</v>
      </c>
      <c r="AL817" t="s">
        <v>117</v>
      </c>
      <c r="AM817" t="s">
        <v>118</v>
      </c>
      <c r="AN817" s="3">
        <v>1</v>
      </c>
      <c r="AO817" t="s">
        <v>109</v>
      </c>
      <c r="AP817" s="3"/>
      <c r="AQ817" s="3"/>
      <c r="AR817" s="3"/>
      <c r="AS817" s="3"/>
      <c r="AT817" t="s">
        <v>109</v>
      </c>
      <c r="AU817" t="s">
        <v>109</v>
      </c>
      <c r="AV817" s="3"/>
      <c r="AW817" s="3"/>
      <c r="AX817" s="3">
        <v>1</v>
      </c>
      <c r="AZ817" t="s">
        <v>7220</v>
      </c>
      <c r="BA817" t="s">
        <v>7221</v>
      </c>
      <c r="BB817" t="s">
        <v>1611</v>
      </c>
      <c r="BC817" s="3">
        <v>1993</v>
      </c>
      <c r="BD817" t="s">
        <v>145</v>
      </c>
      <c r="BE817" s="3"/>
      <c r="BF817" s="3"/>
      <c r="BG817" s="3">
        <v>8</v>
      </c>
      <c r="BH817" s="1">
        <v>42480</v>
      </c>
      <c r="BI817" s="3">
        <v>2016</v>
      </c>
      <c r="BJ817" s="3">
        <v>12</v>
      </c>
      <c r="BK817" t="s">
        <v>544</v>
      </c>
      <c r="BL817" t="s">
        <v>145</v>
      </c>
      <c r="BM817" t="s">
        <v>123</v>
      </c>
      <c r="BN817" s="1">
        <v>42584.444560185198</v>
      </c>
      <c r="BO817" t="s">
        <v>124</v>
      </c>
      <c r="BP817" s="1">
        <v>43139.794143518498</v>
      </c>
      <c r="BQ817" t="s">
        <v>544</v>
      </c>
      <c r="BR817" s="3">
        <v>8</v>
      </c>
      <c r="BS817" s="3">
        <v>8</v>
      </c>
      <c r="BT817" s="3"/>
      <c r="BU817" s="3">
        <v>8</v>
      </c>
      <c r="BV817" s="3"/>
      <c r="BW817" s="3"/>
      <c r="BX817" s="3"/>
      <c r="BY817" s="3">
        <v>8</v>
      </c>
      <c r="BZ817" s="3"/>
      <c r="CA817" s="3"/>
      <c r="CB817" s="3"/>
      <c r="CC817" s="3"/>
      <c r="CD817" s="3">
        <v>8</v>
      </c>
      <c r="CE817" s="3"/>
      <c r="CF817" s="3"/>
      <c r="CG817" s="3">
        <v>8</v>
      </c>
      <c r="CH817" t="s">
        <v>125</v>
      </c>
      <c r="CI817" t="s">
        <v>7222</v>
      </c>
      <c r="CJ817" s="1">
        <v>42480</v>
      </c>
      <c r="CK817" t="s">
        <v>145</v>
      </c>
      <c r="CL817" s="3"/>
      <c r="CM817" t="s">
        <v>123</v>
      </c>
      <c r="CN817" s="1">
        <v>42584.660717592596</v>
      </c>
      <c r="CO817" t="s">
        <v>123</v>
      </c>
      <c r="CP817" s="1">
        <v>42584.660717592596</v>
      </c>
      <c r="CQ817" t="s">
        <v>7223</v>
      </c>
      <c r="CR817" t="s">
        <v>7224</v>
      </c>
      <c r="CS817" t="s">
        <v>7225</v>
      </c>
    </row>
    <row r="818" spans="1:97" x14ac:dyDescent="0.3">
      <c r="A818" t="s">
        <v>101</v>
      </c>
      <c r="B818" t="s">
        <v>132</v>
      </c>
      <c r="C818" t="s">
        <v>797</v>
      </c>
      <c r="D818" s="2">
        <v>8.0020000000000007</v>
      </c>
      <c r="E818" s="3">
        <v>1832304</v>
      </c>
      <c r="F818" t="s">
        <v>1697</v>
      </c>
      <c r="G818" t="s">
        <v>7226</v>
      </c>
      <c r="H818" t="s">
        <v>156</v>
      </c>
      <c r="I818" t="s">
        <v>1689</v>
      </c>
      <c r="J818" s="2">
        <v>8.0020000000000007</v>
      </c>
      <c r="K818" s="4">
        <v>41.528759999999998</v>
      </c>
      <c r="L818" s="4">
        <v>-81.446430000000007</v>
      </c>
      <c r="M818" s="1">
        <v>45291</v>
      </c>
      <c r="N818" t="s">
        <v>107</v>
      </c>
      <c r="O818" s="1">
        <v>22648</v>
      </c>
      <c r="P818" t="s">
        <v>145</v>
      </c>
      <c r="Q818" t="s">
        <v>108</v>
      </c>
      <c r="R818" t="s">
        <v>109</v>
      </c>
      <c r="T818" t="s">
        <v>7227</v>
      </c>
      <c r="U818" t="s">
        <v>111</v>
      </c>
      <c r="V818" t="s">
        <v>111</v>
      </c>
      <c r="W818" t="s">
        <v>0</v>
      </c>
      <c r="X818" t="s">
        <v>7228</v>
      </c>
      <c r="Y818" s="3">
        <v>1</v>
      </c>
      <c r="Z818" t="s">
        <v>109</v>
      </c>
      <c r="AA818" t="s">
        <v>113</v>
      </c>
      <c r="AB818" t="s">
        <v>159</v>
      </c>
      <c r="AC818" s="3">
        <v>42</v>
      </c>
      <c r="AD818" s="3">
        <v>42</v>
      </c>
      <c r="AE818" s="3">
        <v>271</v>
      </c>
      <c r="AF818" t="s">
        <v>145</v>
      </c>
      <c r="AG818" t="s">
        <v>115</v>
      </c>
      <c r="AH818">
        <v>0.4</v>
      </c>
      <c r="AI818" s="3">
        <v>0</v>
      </c>
      <c r="AJ818" s="3">
        <v>42</v>
      </c>
      <c r="AK818" t="s">
        <v>117</v>
      </c>
      <c r="AL818" t="s">
        <v>117</v>
      </c>
      <c r="AM818" t="s">
        <v>118</v>
      </c>
      <c r="AN818" s="3">
        <v>1</v>
      </c>
      <c r="AO818" t="s">
        <v>109</v>
      </c>
      <c r="AP818" s="3"/>
      <c r="AQ818" s="3"/>
      <c r="AR818" s="3"/>
      <c r="AS818" s="3"/>
      <c r="AT818" t="s">
        <v>109</v>
      </c>
      <c r="AU818" t="s">
        <v>109</v>
      </c>
      <c r="AV818" s="3"/>
      <c r="AW818" s="3"/>
      <c r="AX818" s="3">
        <v>1</v>
      </c>
      <c r="AZ818" t="s">
        <v>7229</v>
      </c>
      <c r="BA818" t="s">
        <v>7230</v>
      </c>
      <c r="BB818" t="s">
        <v>1611</v>
      </c>
      <c r="BC818" s="3">
        <v>1993</v>
      </c>
      <c r="BD818" t="s">
        <v>145</v>
      </c>
      <c r="BE818" s="3"/>
      <c r="BF818" s="3"/>
      <c r="BG818" s="3">
        <v>7</v>
      </c>
      <c r="BH818" s="1">
        <v>42480</v>
      </c>
      <c r="BI818" s="3">
        <v>2016</v>
      </c>
      <c r="BJ818" s="3">
        <v>12</v>
      </c>
      <c r="BK818" t="s">
        <v>544</v>
      </c>
      <c r="BL818" t="s">
        <v>145</v>
      </c>
      <c r="BM818" t="s">
        <v>123</v>
      </c>
      <c r="BN818" s="1">
        <v>42584.444560185198</v>
      </c>
      <c r="BO818" t="s">
        <v>124</v>
      </c>
      <c r="BP818" s="1">
        <v>43139.794143518498</v>
      </c>
      <c r="BQ818" t="s">
        <v>544</v>
      </c>
      <c r="BR818" s="3">
        <v>8</v>
      </c>
      <c r="BS818" s="3">
        <v>7</v>
      </c>
      <c r="BT818" s="3"/>
      <c r="BU818" s="3">
        <v>8</v>
      </c>
      <c r="BV818" s="3"/>
      <c r="BW818" s="3"/>
      <c r="BX818" s="3"/>
      <c r="BY818" s="3">
        <v>8</v>
      </c>
      <c r="BZ818" s="3"/>
      <c r="CA818" s="3"/>
      <c r="CB818" s="3"/>
      <c r="CC818" s="3"/>
      <c r="CD818" s="3">
        <v>8</v>
      </c>
      <c r="CE818" s="3"/>
      <c r="CF818" s="3"/>
      <c r="CG818" s="3">
        <v>7</v>
      </c>
      <c r="CH818" t="s">
        <v>125</v>
      </c>
      <c r="CI818" t="s">
        <v>7231</v>
      </c>
      <c r="CJ818" s="1">
        <v>42480</v>
      </c>
      <c r="CK818" t="s">
        <v>145</v>
      </c>
      <c r="CL818" s="3"/>
      <c r="CM818" t="s">
        <v>123</v>
      </c>
      <c r="CN818" s="1">
        <v>42584.660717592596</v>
      </c>
      <c r="CO818" t="s">
        <v>123</v>
      </c>
      <c r="CP818" s="1">
        <v>42584.660717592596</v>
      </c>
      <c r="CQ818" t="s">
        <v>7232</v>
      </c>
      <c r="CR818" t="s">
        <v>7233</v>
      </c>
      <c r="CS818" t="s">
        <v>7234</v>
      </c>
    </row>
    <row r="819" spans="1:97" x14ac:dyDescent="0.3">
      <c r="A819" t="s">
        <v>101</v>
      </c>
      <c r="B819" t="s">
        <v>132</v>
      </c>
      <c r="C819" t="s">
        <v>797</v>
      </c>
      <c r="D819" s="2">
        <v>7.95</v>
      </c>
      <c r="E819" s="3">
        <v>1832305</v>
      </c>
      <c r="F819" t="s">
        <v>1697</v>
      </c>
      <c r="G819" t="s">
        <v>7235</v>
      </c>
      <c r="H819" t="s">
        <v>156</v>
      </c>
      <c r="I819" t="s">
        <v>1689</v>
      </c>
      <c r="J819" s="2">
        <v>7.95</v>
      </c>
      <c r="K819" s="4">
        <v>41.52805</v>
      </c>
      <c r="L819" s="4">
        <v>-81.446089999999998</v>
      </c>
      <c r="M819" s="1">
        <v>45291</v>
      </c>
      <c r="N819" t="s">
        <v>107</v>
      </c>
      <c r="O819" s="1">
        <v>22648</v>
      </c>
      <c r="P819" t="s">
        <v>145</v>
      </c>
      <c r="Q819" t="s">
        <v>108</v>
      </c>
      <c r="R819" t="s">
        <v>109</v>
      </c>
      <c r="T819" t="s">
        <v>7236</v>
      </c>
      <c r="U819" t="s">
        <v>111</v>
      </c>
      <c r="V819" t="s">
        <v>111</v>
      </c>
      <c r="W819" t="s">
        <v>0</v>
      </c>
      <c r="X819" t="s">
        <v>7237</v>
      </c>
      <c r="Y819" s="3">
        <v>1</v>
      </c>
      <c r="Z819" t="s">
        <v>109</v>
      </c>
      <c r="AA819" t="s">
        <v>113</v>
      </c>
      <c r="AB819" t="s">
        <v>159</v>
      </c>
      <c r="AC819" s="3">
        <v>42</v>
      </c>
      <c r="AD819" s="3">
        <v>42</v>
      </c>
      <c r="AE819" s="3">
        <v>271</v>
      </c>
      <c r="AF819" t="s">
        <v>145</v>
      </c>
      <c r="AG819" t="s">
        <v>115</v>
      </c>
      <c r="AH819">
        <v>0.4</v>
      </c>
      <c r="AI819" s="3">
        <v>0</v>
      </c>
      <c r="AJ819" s="3">
        <v>42</v>
      </c>
      <c r="AK819" t="s">
        <v>117</v>
      </c>
      <c r="AL819" t="s">
        <v>117</v>
      </c>
      <c r="AM819" t="s">
        <v>118</v>
      </c>
      <c r="AN819" s="3">
        <v>1</v>
      </c>
      <c r="AO819" t="s">
        <v>109</v>
      </c>
      <c r="AP819" s="3"/>
      <c r="AQ819" s="3"/>
      <c r="AR819" s="3"/>
      <c r="AS819" s="3"/>
      <c r="AT819" t="s">
        <v>109</v>
      </c>
      <c r="AU819" t="s">
        <v>109</v>
      </c>
      <c r="AV819" s="3"/>
      <c r="AW819" s="3"/>
      <c r="AX819" s="3">
        <v>1</v>
      </c>
      <c r="AZ819" t="s">
        <v>7238</v>
      </c>
      <c r="BA819" t="s">
        <v>7239</v>
      </c>
      <c r="BB819" t="s">
        <v>1611</v>
      </c>
      <c r="BC819" s="3">
        <v>1993</v>
      </c>
      <c r="BD819" t="s">
        <v>145</v>
      </c>
      <c r="BE819" s="3"/>
      <c r="BF819" s="3"/>
      <c r="BG819" s="3">
        <v>7</v>
      </c>
      <c r="BH819" s="1">
        <v>42480</v>
      </c>
      <c r="BI819" s="3">
        <v>2016</v>
      </c>
      <c r="BJ819" s="3">
        <v>12</v>
      </c>
      <c r="BK819" t="s">
        <v>544</v>
      </c>
      <c r="BL819" t="s">
        <v>145</v>
      </c>
      <c r="BM819" t="s">
        <v>123</v>
      </c>
      <c r="BN819" s="1">
        <v>42584.444560185198</v>
      </c>
      <c r="BO819" t="s">
        <v>124</v>
      </c>
      <c r="BP819" s="1">
        <v>43139.794143518498</v>
      </c>
      <c r="BQ819" t="s">
        <v>544</v>
      </c>
      <c r="BR819" s="3">
        <v>8</v>
      </c>
      <c r="BS819" s="3">
        <v>7</v>
      </c>
      <c r="BT819" s="3"/>
      <c r="BU819" s="3">
        <v>8</v>
      </c>
      <c r="BV819" s="3"/>
      <c r="BW819" s="3"/>
      <c r="BX819" s="3"/>
      <c r="BY819" s="3">
        <v>8</v>
      </c>
      <c r="BZ819" s="3"/>
      <c r="CA819" s="3"/>
      <c r="CB819" s="3"/>
      <c r="CC819" s="3"/>
      <c r="CD819" s="3">
        <v>8</v>
      </c>
      <c r="CE819" s="3"/>
      <c r="CF819" s="3"/>
      <c r="CG819" s="3">
        <v>7</v>
      </c>
      <c r="CH819" t="s">
        <v>125</v>
      </c>
      <c r="CI819" t="s">
        <v>7231</v>
      </c>
      <c r="CJ819" s="1">
        <v>42480</v>
      </c>
      <c r="CK819" t="s">
        <v>145</v>
      </c>
      <c r="CL819" s="3"/>
      <c r="CM819" t="s">
        <v>123</v>
      </c>
      <c r="CN819" s="1">
        <v>42584.660717592596</v>
      </c>
      <c r="CO819" t="s">
        <v>123</v>
      </c>
      <c r="CP819" s="1">
        <v>42584.660717592596</v>
      </c>
      <c r="CQ819" t="s">
        <v>7240</v>
      </c>
      <c r="CR819" t="s">
        <v>7241</v>
      </c>
      <c r="CS819" t="s">
        <v>7242</v>
      </c>
    </row>
    <row r="820" spans="1:97" x14ac:dyDescent="0.3">
      <c r="A820" t="s">
        <v>101</v>
      </c>
      <c r="B820" t="s">
        <v>102</v>
      </c>
      <c r="C820" t="s">
        <v>665</v>
      </c>
      <c r="D820" s="2">
        <v>4.0199999999999996</v>
      </c>
      <c r="E820" s="3">
        <v>1832368</v>
      </c>
      <c r="F820" t="s">
        <v>666</v>
      </c>
      <c r="G820" t="s">
        <v>7243</v>
      </c>
      <c r="H820" t="s">
        <v>195</v>
      </c>
      <c r="I820" t="s">
        <v>145</v>
      </c>
      <c r="J820" s="2">
        <v>4.0199999999999996</v>
      </c>
      <c r="K820" s="4">
        <v>41.521540000000002</v>
      </c>
      <c r="L820" s="4">
        <v>-81.313305</v>
      </c>
      <c r="M820" s="1">
        <v>45291</v>
      </c>
      <c r="N820" t="s">
        <v>107</v>
      </c>
      <c r="O820" s="1"/>
      <c r="P820" t="s">
        <v>145</v>
      </c>
      <c r="Q820" t="s">
        <v>108</v>
      </c>
      <c r="R820" t="s">
        <v>109</v>
      </c>
      <c r="T820" t="s">
        <v>7244</v>
      </c>
      <c r="U820" t="s">
        <v>111</v>
      </c>
      <c r="V820" t="s">
        <v>111</v>
      </c>
      <c r="W820" t="s">
        <v>0</v>
      </c>
      <c r="X820" t="s">
        <v>7245</v>
      </c>
      <c r="Y820" s="3">
        <v>1</v>
      </c>
      <c r="Z820" t="s">
        <v>109</v>
      </c>
      <c r="AA820" t="s">
        <v>113</v>
      </c>
      <c r="AB820" t="s">
        <v>159</v>
      </c>
      <c r="AC820" s="3">
        <v>15</v>
      </c>
      <c r="AD820" s="3">
        <v>15</v>
      </c>
      <c r="AE820" s="3">
        <v>52</v>
      </c>
      <c r="AF820" t="s">
        <v>145</v>
      </c>
      <c r="AG820" t="s">
        <v>115</v>
      </c>
      <c r="AH820">
        <v>0.7</v>
      </c>
      <c r="AI820" s="3">
        <v>0</v>
      </c>
      <c r="AJ820" s="3">
        <v>15</v>
      </c>
      <c r="AK820" t="s">
        <v>470</v>
      </c>
      <c r="AL820" t="s">
        <v>470</v>
      </c>
      <c r="AM820" t="s">
        <v>109</v>
      </c>
      <c r="AN820" s="3">
        <v>2</v>
      </c>
      <c r="AO820" t="s">
        <v>109</v>
      </c>
      <c r="AP820" s="3"/>
      <c r="AQ820" s="3"/>
      <c r="AR820" s="3"/>
      <c r="AS820" s="3"/>
      <c r="AT820" t="s">
        <v>109</v>
      </c>
      <c r="AU820" t="s">
        <v>109</v>
      </c>
      <c r="AV820" s="3"/>
      <c r="AW820" s="3"/>
      <c r="AX820" s="3">
        <v>1</v>
      </c>
      <c r="AZ820" t="s">
        <v>7246</v>
      </c>
      <c r="BA820" t="s">
        <v>7247</v>
      </c>
      <c r="BB820" t="s">
        <v>121</v>
      </c>
      <c r="BC820" s="3">
        <v>1927</v>
      </c>
      <c r="BD820" t="s">
        <v>145</v>
      </c>
      <c r="BE820" s="3"/>
      <c r="BF820" s="3"/>
      <c r="BG820" s="3">
        <v>5</v>
      </c>
      <c r="BH820" s="1">
        <v>44749.582581018498</v>
      </c>
      <c r="BI820" s="3">
        <v>2022</v>
      </c>
      <c r="BJ820" s="3">
        <v>12</v>
      </c>
      <c r="BK820" t="s">
        <v>122</v>
      </c>
      <c r="BL820" t="s">
        <v>145</v>
      </c>
      <c r="BM820" t="s">
        <v>123</v>
      </c>
      <c r="BN820" s="1">
        <v>42584.444560185198</v>
      </c>
      <c r="BO820" t="s">
        <v>188</v>
      </c>
      <c r="BP820" s="1">
        <v>44749.575891203698</v>
      </c>
      <c r="BQ820" t="s">
        <v>122</v>
      </c>
      <c r="BR820" s="3">
        <v>7</v>
      </c>
      <c r="BS820" s="3">
        <v>5</v>
      </c>
      <c r="BT820" s="3"/>
      <c r="BU820" s="3">
        <v>5</v>
      </c>
      <c r="BV820" s="3"/>
      <c r="BW820" s="3"/>
      <c r="BX820" s="3"/>
      <c r="BY820" s="3"/>
      <c r="BZ820" s="3">
        <v>8</v>
      </c>
      <c r="CA820" s="3">
        <v>8</v>
      </c>
      <c r="CB820" s="3">
        <v>7</v>
      </c>
      <c r="CC820" s="3">
        <v>8</v>
      </c>
      <c r="CD820" s="3">
        <v>8</v>
      </c>
      <c r="CE820" s="3"/>
      <c r="CF820" s="3">
        <v>8</v>
      </c>
      <c r="CG820" s="3">
        <v>5</v>
      </c>
      <c r="CH820" t="s">
        <v>125</v>
      </c>
      <c r="CI820" t="s">
        <v>7248</v>
      </c>
      <c r="CJ820" s="1">
        <v>44749.582581018498</v>
      </c>
      <c r="CK820" t="s">
        <v>145</v>
      </c>
      <c r="CL820" s="3"/>
      <c r="CM820" t="s">
        <v>188</v>
      </c>
      <c r="CN820" s="1">
        <v>44749.582581018498</v>
      </c>
      <c r="CO820" t="s">
        <v>188</v>
      </c>
      <c r="CP820" s="1">
        <v>44749.582581018498</v>
      </c>
      <c r="CQ820" t="s">
        <v>7249</v>
      </c>
      <c r="CR820" t="s">
        <v>7250</v>
      </c>
      <c r="CS820" t="s">
        <v>7251</v>
      </c>
    </row>
    <row r="821" spans="1:97" x14ac:dyDescent="0.3">
      <c r="A821" t="s">
        <v>101</v>
      </c>
      <c r="B821" t="s">
        <v>102</v>
      </c>
      <c r="C821" t="s">
        <v>665</v>
      </c>
      <c r="D821" s="2">
        <v>4.875</v>
      </c>
      <c r="E821" s="3">
        <v>1832369</v>
      </c>
      <c r="F821" t="s">
        <v>666</v>
      </c>
      <c r="G821" t="s">
        <v>7252</v>
      </c>
      <c r="H821" t="s">
        <v>195</v>
      </c>
      <c r="I821" t="s">
        <v>145</v>
      </c>
      <c r="J821" s="2">
        <v>4.875</v>
      </c>
      <c r="K821" s="4">
        <v>41.521436999999999</v>
      </c>
      <c r="L821" s="4">
        <v>-81.296858999999998</v>
      </c>
      <c r="M821" s="1">
        <v>45291</v>
      </c>
      <c r="N821" t="s">
        <v>107</v>
      </c>
      <c r="O821" s="1">
        <v>9864</v>
      </c>
      <c r="P821" t="s">
        <v>145</v>
      </c>
      <c r="Q821" t="s">
        <v>108</v>
      </c>
      <c r="R821" t="s">
        <v>109</v>
      </c>
      <c r="T821" t="s">
        <v>7253</v>
      </c>
      <c r="U821" t="s">
        <v>111</v>
      </c>
      <c r="V821" t="s">
        <v>111</v>
      </c>
      <c r="W821" t="s">
        <v>0</v>
      </c>
      <c r="X821" t="s">
        <v>145</v>
      </c>
      <c r="Y821" s="3">
        <v>1</v>
      </c>
      <c r="Z821" t="s">
        <v>109</v>
      </c>
      <c r="AA821" t="s">
        <v>113</v>
      </c>
      <c r="AB821" t="s">
        <v>114</v>
      </c>
      <c r="AC821" s="3">
        <v>12</v>
      </c>
      <c r="AD821" s="3">
        <v>12</v>
      </c>
      <c r="AE821" s="3">
        <v>40</v>
      </c>
      <c r="AF821" t="s">
        <v>145</v>
      </c>
      <c r="AG821" t="s">
        <v>115</v>
      </c>
      <c r="AH821">
        <v>1.3</v>
      </c>
      <c r="AI821" s="3">
        <v>0</v>
      </c>
      <c r="AJ821" s="3">
        <v>12</v>
      </c>
      <c r="AK821" t="s">
        <v>116</v>
      </c>
      <c r="AL821" t="s">
        <v>116</v>
      </c>
      <c r="AM821" t="s">
        <v>109</v>
      </c>
      <c r="AN821" s="3">
        <v>1</v>
      </c>
      <c r="AO821" t="s">
        <v>109</v>
      </c>
      <c r="AP821" s="3"/>
      <c r="AQ821" s="3"/>
      <c r="AR821" s="3"/>
      <c r="AS821" s="3"/>
      <c r="AT821" t="s">
        <v>109</v>
      </c>
      <c r="AU821" t="s">
        <v>109</v>
      </c>
      <c r="AV821" s="3"/>
      <c r="AW821" s="3"/>
      <c r="AX821" s="3">
        <v>1</v>
      </c>
      <c r="AZ821" t="s">
        <v>7254</v>
      </c>
      <c r="BA821" t="s">
        <v>7255</v>
      </c>
      <c r="BB821" t="s">
        <v>145</v>
      </c>
      <c r="BC821" s="3"/>
      <c r="BD821" t="s">
        <v>145</v>
      </c>
      <c r="BE821" s="3"/>
      <c r="BF821" s="3"/>
      <c r="BG821" s="3">
        <v>7</v>
      </c>
      <c r="BH821" s="1">
        <v>44631.208333333299</v>
      </c>
      <c r="BI821" s="3">
        <v>2022</v>
      </c>
      <c r="BJ821" s="3">
        <v>12</v>
      </c>
      <c r="BK821" t="s">
        <v>122</v>
      </c>
      <c r="BL821" t="s">
        <v>145</v>
      </c>
      <c r="BM821" t="s">
        <v>123</v>
      </c>
      <c r="BN821" s="1">
        <v>42584.444560185198</v>
      </c>
      <c r="BO821" t="s">
        <v>124</v>
      </c>
      <c r="BP821" s="1">
        <v>43157.629791666703</v>
      </c>
      <c r="BQ821" t="s">
        <v>122</v>
      </c>
      <c r="BR821" s="3">
        <v>8</v>
      </c>
      <c r="BS821" s="3">
        <v>8</v>
      </c>
      <c r="BT821" s="3"/>
      <c r="BU821" s="3">
        <v>7</v>
      </c>
      <c r="BV821" s="3"/>
      <c r="BW821" s="3"/>
      <c r="BX821" s="3">
        <v>7</v>
      </c>
      <c r="BY821" s="3">
        <v>8</v>
      </c>
      <c r="BZ821" s="3">
        <v>8</v>
      </c>
      <c r="CA821" s="3">
        <v>8</v>
      </c>
      <c r="CB821" s="3">
        <v>6</v>
      </c>
      <c r="CC821" s="3">
        <v>7</v>
      </c>
      <c r="CD821" s="3">
        <v>7</v>
      </c>
      <c r="CE821" s="3"/>
      <c r="CF821" s="3">
        <v>4</v>
      </c>
      <c r="CG821" s="3">
        <v>7</v>
      </c>
      <c r="CH821" t="s">
        <v>125</v>
      </c>
      <c r="CI821" t="s">
        <v>7256</v>
      </c>
      <c r="CJ821" s="1">
        <v>44631.208333333299</v>
      </c>
      <c r="CK821" t="s">
        <v>145</v>
      </c>
      <c r="CL821" s="3"/>
      <c r="CM821" t="s">
        <v>4790</v>
      </c>
      <c r="CN821" s="1">
        <v>44631.6507291667</v>
      </c>
      <c r="CO821" t="s">
        <v>4790</v>
      </c>
      <c r="CP821" s="1">
        <v>44924.683622685203</v>
      </c>
      <c r="CQ821" t="s">
        <v>7257</v>
      </c>
      <c r="CR821" t="s">
        <v>7258</v>
      </c>
      <c r="CS821" t="s">
        <v>7259</v>
      </c>
    </row>
    <row r="822" spans="1:97" x14ac:dyDescent="0.3">
      <c r="A822" t="s">
        <v>101</v>
      </c>
      <c r="B822" t="s">
        <v>102</v>
      </c>
      <c r="C822" t="s">
        <v>665</v>
      </c>
      <c r="D822" s="2">
        <v>4.883</v>
      </c>
      <c r="E822" s="3">
        <v>1832370</v>
      </c>
      <c r="F822" t="s">
        <v>666</v>
      </c>
      <c r="G822" t="s">
        <v>7260</v>
      </c>
      <c r="H822" t="s">
        <v>195</v>
      </c>
      <c r="I822" t="s">
        <v>145</v>
      </c>
      <c r="J822" s="2">
        <v>4.883</v>
      </c>
      <c r="K822" s="4">
        <v>41.521380000000001</v>
      </c>
      <c r="L822" s="4">
        <v>-81.296702999999994</v>
      </c>
      <c r="M822" s="1">
        <v>45291</v>
      </c>
      <c r="N822" t="s">
        <v>107</v>
      </c>
      <c r="O822" s="1">
        <v>9864</v>
      </c>
      <c r="P822" t="s">
        <v>145</v>
      </c>
      <c r="Q822" t="s">
        <v>108</v>
      </c>
      <c r="R822" t="s">
        <v>109</v>
      </c>
      <c r="T822" t="s">
        <v>7261</v>
      </c>
      <c r="U822" t="s">
        <v>111</v>
      </c>
      <c r="V822" t="s">
        <v>111</v>
      </c>
      <c r="W822" t="s">
        <v>0</v>
      </c>
      <c r="X822" t="s">
        <v>145</v>
      </c>
      <c r="Y822" s="3">
        <v>1</v>
      </c>
      <c r="Z822" t="s">
        <v>109</v>
      </c>
      <c r="AA822" t="s">
        <v>113</v>
      </c>
      <c r="AB822" t="s">
        <v>159</v>
      </c>
      <c r="AC822" s="3">
        <v>12</v>
      </c>
      <c r="AD822" s="3">
        <v>12</v>
      </c>
      <c r="AE822" s="3">
        <v>40</v>
      </c>
      <c r="AF822" t="s">
        <v>145</v>
      </c>
      <c r="AG822" t="s">
        <v>115</v>
      </c>
      <c r="AH822">
        <v>1.3</v>
      </c>
      <c r="AI822" s="3">
        <v>0</v>
      </c>
      <c r="AJ822" s="3">
        <v>12</v>
      </c>
      <c r="AK822" t="s">
        <v>470</v>
      </c>
      <c r="AL822" t="s">
        <v>470</v>
      </c>
      <c r="AM822" t="s">
        <v>109</v>
      </c>
      <c r="AN822" s="3">
        <v>1</v>
      </c>
      <c r="AO822" t="s">
        <v>109</v>
      </c>
      <c r="AP822" s="3"/>
      <c r="AQ822" s="3"/>
      <c r="AR822" s="3"/>
      <c r="AS822" s="3"/>
      <c r="AT822" t="s">
        <v>109</v>
      </c>
      <c r="AU822" t="s">
        <v>109</v>
      </c>
      <c r="AV822" s="3"/>
      <c r="AW822" s="3"/>
      <c r="AX822" s="3">
        <v>1</v>
      </c>
      <c r="AZ822" t="s">
        <v>7262</v>
      </c>
      <c r="BA822" t="s">
        <v>7255</v>
      </c>
      <c r="BB822" t="s">
        <v>145</v>
      </c>
      <c r="BC822" s="3"/>
      <c r="BD822" t="s">
        <v>145</v>
      </c>
      <c r="BE822" s="3"/>
      <c r="BF822" s="3"/>
      <c r="BG822" s="3">
        <v>5</v>
      </c>
      <c r="BH822" s="1">
        <v>44574.759710648097</v>
      </c>
      <c r="BI822" s="3">
        <v>2022</v>
      </c>
      <c r="BJ822" s="3">
        <v>12</v>
      </c>
      <c r="BK822" t="s">
        <v>122</v>
      </c>
      <c r="BL822" t="s">
        <v>145</v>
      </c>
      <c r="BM822" t="s">
        <v>123</v>
      </c>
      <c r="BN822" s="1">
        <v>42584.444560185198</v>
      </c>
      <c r="BO822" t="s">
        <v>1486</v>
      </c>
      <c r="BP822" s="1">
        <v>44574.738159722197</v>
      </c>
      <c r="BQ822" t="s">
        <v>122</v>
      </c>
      <c r="BR822" s="3">
        <v>7</v>
      </c>
      <c r="BS822" s="3">
        <v>5</v>
      </c>
      <c r="BT822" s="3"/>
      <c r="BU822" s="3">
        <v>6</v>
      </c>
      <c r="BV822" s="3"/>
      <c r="BW822" s="3"/>
      <c r="BX822" s="3"/>
      <c r="BY822" s="3"/>
      <c r="BZ822" s="3"/>
      <c r="CA822" s="3"/>
      <c r="CB822" s="3">
        <v>4</v>
      </c>
      <c r="CC822" s="3"/>
      <c r="CD822" s="3">
        <v>7</v>
      </c>
      <c r="CE822" s="3"/>
      <c r="CF822" s="3">
        <v>6</v>
      </c>
      <c r="CG822" s="3">
        <v>5</v>
      </c>
      <c r="CH822" t="s">
        <v>125</v>
      </c>
      <c r="CI822" t="s">
        <v>7263</v>
      </c>
      <c r="CJ822" s="1">
        <v>44574.759710648097</v>
      </c>
      <c r="CK822" t="s">
        <v>145</v>
      </c>
      <c r="CL822" s="3"/>
      <c r="CM822" t="s">
        <v>1486</v>
      </c>
      <c r="CN822" s="1">
        <v>44574.760277777801</v>
      </c>
      <c r="CO822" t="s">
        <v>1486</v>
      </c>
      <c r="CP822" s="1">
        <v>44574.760277777801</v>
      </c>
      <c r="CQ822" t="s">
        <v>7264</v>
      </c>
      <c r="CR822" t="s">
        <v>7265</v>
      </c>
      <c r="CS822" t="s">
        <v>7266</v>
      </c>
    </row>
    <row r="823" spans="1:97" x14ac:dyDescent="0.3">
      <c r="A823" t="s">
        <v>101</v>
      </c>
      <c r="B823" t="s">
        <v>132</v>
      </c>
      <c r="C823" t="s">
        <v>797</v>
      </c>
      <c r="D823" s="2">
        <v>7.9009999999999998</v>
      </c>
      <c r="E823" s="3">
        <v>1832399</v>
      </c>
      <c r="F823" t="s">
        <v>1697</v>
      </c>
      <c r="G823" t="s">
        <v>7267</v>
      </c>
      <c r="H823" t="s">
        <v>156</v>
      </c>
      <c r="I823" t="s">
        <v>1689</v>
      </c>
      <c r="J823" s="2">
        <v>7.9009999999999998</v>
      </c>
      <c r="K823" s="4">
        <v>41.527380000000001</v>
      </c>
      <c r="L823" s="4">
        <v>-81.445750000000004</v>
      </c>
      <c r="M823" s="1">
        <v>45291</v>
      </c>
      <c r="N823" t="s">
        <v>107</v>
      </c>
      <c r="O823" s="1">
        <v>22648</v>
      </c>
      <c r="P823" t="s">
        <v>145</v>
      </c>
      <c r="Q823" t="s">
        <v>108</v>
      </c>
      <c r="R823" t="s">
        <v>109</v>
      </c>
      <c r="T823" t="s">
        <v>7268</v>
      </c>
      <c r="U823" t="s">
        <v>111</v>
      </c>
      <c r="V823" t="s">
        <v>111</v>
      </c>
      <c r="W823" t="s">
        <v>0</v>
      </c>
      <c r="X823" t="s">
        <v>7269</v>
      </c>
      <c r="Y823" s="3">
        <v>1</v>
      </c>
      <c r="Z823" t="s">
        <v>109</v>
      </c>
      <c r="AA823" t="s">
        <v>113</v>
      </c>
      <c r="AB823" t="s">
        <v>159</v>
      </c>
      <c r="AC823" s="3">
        <v>36</v>
      </c>
      <c r="AD823" s="3">
        <v>36</v>
      </c>
      <c r="AE823" s="3">
        <v>271</v>
      </c>
      <c r="AF823" t="s">
        <v>145</v>
      </c>
      <c r="AG823" t="s">
        <v>115</v>
      </c>
      <c r="AH823">
        <v>0.4</v>
      </c>
      <c r="AI823" s="3">
        <v>0</v>
      </c>
      <c r="AJ823" s="3">
        <v>36</v>
      </c>
      <c r="AK823" t="s">
        <v>117</v>
      </c>
      <c r="AL823" t="s">
        <v>117</v>
      </c>
      <c r="AM823" t="s">
        <v>118</v>
      </c>
      <c r="AN823" s="3">
        <v>1</v>
      </c>
      <c r="AO823" t="s">
        <v>109</v>
      </c>
      <c r="AP823" s="3"/>
      <c r="AQ823" s="3"/>
      <c r="AR823" s="3"/>
      <c r="AS823" s="3"/>
      <c r="AT823" t="s">
        <v>109</v>
      </c>
      <c r="AU823" t="s">
        <v>109</v>
      </c>
      <c r="AV823" s="3"/>
      <c r="AW823" s="3"/>
      <c r="AX823" s="3">
        <v>1</v>
      </c>
      <c r="AZ823" t="s">
        <v>7270</v>
      </c>
      <c r="BA823" t="s">
        <v>7271</v>
      </c>
      <c r="BB823" t="s">
        <v>1611</v>
      </c>
      <c r="BC823" s="3">
        <v>1993</v>
      </c>
      <c r="BD823" t="s">
        <v>145</v>
      </c>
      <c r="BE823" s="3"/>
      <c r="BF823" s="3"/>
      <c r="BG823" s="3">
        <v>6</v>
      </c>
      <c r="BH823" s="1">
        <v>42480</v>
      </c>
      <c r="BI823" s="3">
        <v>2016</v>
      </c>
      <c r="BJ823" s="3">
        <v>12</v>
      </c>
      <c r="BK823" t="s">
        <v>544</v>
      </c>
      <c r="BL823" t="s">
        <v>145</v>
      </c>
      <c r="BM823" t="s">
        <v>123</v>
      </c>
      <c r="BN823" s="1">
        <v>42584.444560185198</v>
      </c>
      <c r="BO823" t="s">
        <v>124</v>
      </c>
      <c r="BP823" s="1">
        <v>43139.794143518498</v>
      </c>
      <c r="BQ823" t="s">
        <v>544</v>
      </c>
      <c r="BR823" s="3">
        <v>6</v>
      </c>
      <c r="BS823" s="3">
        <v>7</v>
      </c>
      <c r="BT823" s="3"/>
      <c r="BU823" s="3">
        <v>8</v>
      </c>
      <c r="BV823" s="3"/>
      <c r="BW823" s="3"/>
      <c r="BX823" s="3"/>
      <c r="BY823" s="3">
        <v>8</v>
      </c>
      <c r="BZ823" s="3"/>
      <c r="CA823" s="3"/>
      <c r="CB823" s="3"/>
      <c r="CC823" s="3"/>
      <c r="CD823" s="3">
        <v>8</v>
      </c>
      <c r="CE823" s="3"/>
      <c r="CF823" s="3"/>
      <c r="CG823" s="3">
        <v>6</v>
      </c>
      <c r="CH823" t="s">
        <v>125</v>
      </c>
      <c r="CI823" t="s">
        <v>7272</v>
      </c>
      <c r="CJ823" s="1">
        <v>42480</v>
      </c>
      <c r="CK823" t="s">
        <v>145</v>
      </c>
      <c r="CL823" s="3"/>
      <c r="CM823" t="s">
        <v>123</v>
      </c>
      <c r="CN823" s="1">
        <v>42584.660717592596</v>
      </c>
      <c r="CO823" t="s">
        <v>123</v>
      </c>
      <c r="CP823" s="1">
        <v>42584.660717592596</v>
      </c>
      <c r="CQ823" t="s">
        <v>7273</v>
      </c>
      <c r="CR823" t="s">
        <v>7274</v>
      </c>
      <c r="CS823" t="s">
        <v>7275</v>
      </c>
    </row>
    <row r="824" spans="1:97" x14ac:dyDescent="0.3">
      <c r="A824" t="s">
        <v>101</v>
      </c>
      <c r="B824" t="s">
        <v>432</v>
      </c>
      <c r="C824" t="s">
        <v>699</v>
      </c>
      <c r="D824" s="2">
        <v>9.7379999999999995</v>
      </c>
      <c r="E824" s="3">
        <v>1832400</v>
      </c>
      <c r="F824" t="s">
        <v>711</v>
      </c>
      <c r="G824" t="s">
        <v>7276</v>
      </c>
      <c r="H824" t="s">
        <v>156</v>
      </c>
      <c r="I824" t="s">
        <v>145</v>
      </c>
      <c r="J824" s="2">
        <v>9.7379999999999995</v>
      </c>
      <c r="K824" s="4">
        <v>41.646507999999997</v>
      </c>
      <c r="L824" s="4">
        <v>-81.334232</v>
      </c>
      <c r="M824" s="1">
        <v>45291</v>
      </c>
      <c r="N824" t="s">
        <v>107</v>
      </c>
      <c r="O824" s="1">
        <v>21917</v>
      </c>
      <c r="P824" t="s">
        <v>145</v>
      </c>
      <c r="Q824" t="s">
        <v>108</v>
      </c>
      <c r="R824" t="s">
        <v>109</v>
      </c>
      <c r="T824" t="s">
        <v>7277</v>
      </c>
      <c r="U824" t="s">
        <v>111</v>
      </c>
      <c r="V824" t="s">
        <v>111</v>
      </c>
      <c r="W824" t="s">
        <v>0</v>
      </c>
      <c r="X824" t="s">
        <v>1080</v>
      </c>
      <c r="Y824" s="3">
        <v>1</v>
      </c>
      <c r="Z824" t="s">
        <v>109</v>
      </c>
      <c r="AA824" t="s">
        <v>113</v>
      </c>
      <c r="AB824" t="s">
        <v>159</v>
      </c>
      <c r="AC824" s="3">
        <v>30</v>
      </c>
      <c r="AD824" s="3">
        <v>30</v>
      </c>
      <c r="AE824" s="3">
        <v>154</v>
      </c>
      <c r="AF824" t="s">
        <v>145</v>
      </c>
      <c r="AG824" t="s">
        <v>115</v>
      </c>
      <c r="AH824">
        <v>1</v>
      </c>
      <c r="AI824" s="3">
        <v>0</v>
      </c>
      <c r="AJ824" s="3">
        <v>30</v>
      </c>
      <c r="AK824" t="s">
        <v>116</v>
      </c>
      <c r="AL824" t="s">
        <v>116</v>
      </c>
      <c r="AM824" t="s">
        <v>109</v>
      </c>
      <c r="AN824" s="3">
        <v>12</v>
      </c>
      <c r="AO824" t="s">
        <v>109</v>
      </c>
      <c r="AP824" s="3"/>
      <c r="AQ824" s="3"/>
      <c r="AR824" s="3"/>
      <c r="AS824" s="3"/>
      <c r="AT824" t="s">
        <v>109</v>
      </c>
      <c r="AU824" t="s">
        <v>109</v>
      </c>
      <c r="AV824" s="3">
        <v>15</v>
      </c>
      <c r="AW824" s="3">
        <v>40</v>
      </c>
      <c r="AX824" s="3">
        <v>1</v>
      </c>
      <c r="AY824">
        <v>7</v>
      </c>
      <c r="AZ824" t="s">
        <v>7278</v>
      </c>
      <c r="BA824" t="s">
        <v>7279</v>
      </c>
      <c r="BB824" t="s">
        <v>145</v>
      </c>
      <c r="BC824" s="3"/>
      <c r="BD824" t="s">
        <v>145</v>
      </c>
      <c r="BE824" s="3"/>
      <c r="BF824" s="3"/>
      <c r="BG824" s="3">
        <v>8</v>
      </c>
      <c r="BH824" s="1">
        <v>42473</v>
      </c>
      <c r="BI824" s="3">
        <v>2016</v>
      </c>
      <c r="BJ824" s="3">
        <v>12</v>
      </c>
      <c r="BK824" t="s">
        <v>122</v>
      </c>
      <c r="BL824" t="s">
        <v>145</v>
      </c>
      <c r="BM824" t="s">
        <v>123</v>
      </c>
      <c r="BN824" s="1">
        <v>42584.444560185198</v>
      </c>
      <c r="BO824" t="s">
        <v>148</v>
      </c>
      <c r="BP824" s="1">
        <v>42863.645150463002</v>
      </c>
      <c r="BQ824" t="s">
        <v>122</v>
      </c>
      <c r="BR824" s="3">
        <v>9</v>
      </c>
      <c r="BS824" s="3">
        <v>8</v>
      </c>
      <c r="BT824" s="3"/>
      <c r="BU824" s="3">
        <v>8</v>
      </c>
      <c r="BV824" s="3"/>
      <c r="BW824" s="3"/>
      <c r="BX824" s="3">
        <v>8</v>
      </c>
      <c r="BY824" s="3"/>
      <c r="BZ824" s="3">
        <v>8</v>
      </c>
      <c r="CA824" s="3"/>
      <c r="CB824" s="3">
        <v>5</v>
      </c>
      <c r="CC824" s="3">
        <v>9</v>
      </c>
      <c r="CD824" s="3">
        <v>7</v>
      </c>
      <c r="CE824" s="3">
        <v>9</v>
      </c>
      <c r="CF824" s="3">
        <v>9</v>
      </c>
      <c r="CG824" s="3">
        <v>8</v>
      </c>
      <c r="CH824" t="s">
        <v>125</v>
      </c>
      <c r="CI824" t="s">
        <v>7280</v>
      </c>
      <c r="CJ824" s="1">
        <v>42473</v>
      </c>
      <c r="CK824" t="s">
        <v>145</v>
      </c>
      <c r="CL824" s="3"/>
      <c r="CM824" t="s">
        <v>123</v>
      </c>
      <c r="CN824" s="1">
        <v>42584.660717592596</v>
      </c>
      <c r="CO824" t="s">
        <v>123</v>
      </c>
      <c r="CP824" s="1">
        <v>42584.660717592596</v>
      </c>
      <c r="CQ824" t="s">
        <v>7281</v>
      </c>
      <c r="CR824" t="s">
        <v>7282</v>
      </c>
      <c r="CS824" t="s">
        <v>7283</v>
      </c>
    </row>
    <row r="825" spans="1:97" x14ac:dyDescent="0.3">
      <c r="A825" t="s">
        <v>101</v>
      </c>
      <c r="B825" t="s">
        <v>132</v>
      </c>
      <c r="C825" t="s">
        <v>797</v>
      </c>
      <c r="D825" s="2">
        <v>0.78900000000000003</v>
      </c>
      <c r="E825" s="3">
        <v>1832401</v>
      </c>
      <c r="F825" t="s">
        <v>1677</v>
      </c>
      <c r="G825" t="s">
        <v>7284</v>
      </c>
      <c r="H825" t="s">
        <v>156</v>
      </c>
      <c r="I825" t="s">
        <v>145</v>
      </c>
      <c r="J825" s="2"/>
      <c r="K825" s="4">
        <v>41.361049999999999</v>
      </c>
      <c r="L825" s="4">
        <v>-81.516180000000006</v>
      </c>
      <c r="M825" s="1">
        <v>45291</v>
      </c>
      <c r="N825" t="s">
        <v>107</v>
      </c>
      <c r="O825" s="1">
        <v>22648</v>
      </c>
      <c r="P825" t="s">
        <v>145</v>
      </c>
      <c r="Q825" t="s">
        <v>108</v>
      </c>
      <c r="R825" t="s">
        <v>109</v>
      </c>
      <c r="T825" t="s">
        <v>7285</v>
      </c>
      <c r="U825" t="s">
        <v>111</v>
      </c>
      <c r="V825" t="s">
        <v>111</v>
      </c>
      <c r="W825" t="s">
        <v>0</v>
      </c>
      <c r="X825" t="s">
        <v>7286</v>
      </c>
      <c r="Y825" s="3">
        <v>1</v>
      </c>
      <c r="Z825" t="s">
        <v>109</v>
      </c>
      <c r="AA825" t="s">
        <v>113</v>
      </c>
      <c r="AB825" t="s">
        <v>159</v>
      </c>
      <c r="AC825" s="3">
        <v>33</v>
      </c>
      <c r="AD825" s="3">
        <v>33</v>
      </c>
      <c r="AE825" s="3">
        <v>514</v>
      </c>
      <c r="AF825" t="s">
        <v>145</v>
      </c>
      <c r="AG825" t="s">
        <v>145</v>
      </c>
      <c r="AH825">
        <v>1.2</v>
      </c>
      <c r="AI825" s="3">
        <v>8</v>
      </c>
      <c r="AJ825" s="3">
        <v>33</v>
      </c>
      <c r="AK825" t="s">
        <v>116</v>
      </c>
      <c r="AL825" t="s">
        <v>210</v>
      </c>
      <c r="AM825" t="s">
        <v>118</v>
      </c>
      <c r="AN825" s="3">
        <v>8</v>
      </c>
      <c r="AO825" t="s">
        <v>109</v>
      </c>
      <c r="AP825" s="3"/>
      <c r="AQ825" s="3"/>
      <c r="AR825" s="3"/>
      <c r="AS825" s="3"/>
      <c r="AT825" t="s">
        <v>109</v>
      </c>
      <c r="AU825" t="s">
        <v>109</v>
      </c>
      <c r="AV825" s="3">
        <v>23</v>
      </c>
      <c r="AW825" s="3"/>
      <c r="AX825" s="3">
        <v>1</v>
      </c>
      <c r="AY825">
        <v>7</v>
      </c>
      <c r="AZ825" t="s">
        <v>7287</v>
      </c>
      <c r="BA825" t="s">
        <v>7288</v>
      </c>
      <c r="BB825" t="s">
        <v>145</v>
      </c>
      <c r="BC825" s="3"/>
      <c r="BD825" t="s">
        <v>145</v>
      </c>
      <c r="BE825" s="3"/>
      <c r="BF825" s="3"/>
      <c r="BG825" s="3">
        <v>8</v>
      </c>
      <c r="BH825" s="1">
        <v>42466</v>
      </c>
      <c r="BI825" s="3">
        <v>2016</v>
      </c>
      <c r="BJ825" s="3">
        <v>12</v>
      </c>
      <c r="BK825" t="s">
        <v>544</v>
      </c>
      <c r="BL825" t="s">
        <v>145</v>
      </c>
      <c r="BM825" t="s">
        <v>123</v>
      </c>
      <c r="BN825" s="1">
        <v>42584.444560185198</v>
      </c>
      <c r="BO825" t="s">
        <v>124</v>
      </c>
      <c r="BP825" s="1">
        <v>43139.794143518498</v>
      </c>
      <c r="BQ825" t="s">
        <v>544</v>
      </c>
      <c r="BR825" s="3">
        <v>8</v>
      </c>
      <c r="BS825" s="3">
        <v>8</v>
      </c>
      <c r="BT825" s="3"/>
      <c r="BU825" s="3">
        <v>8</v>
      </c>
      <c r="BV825" s="3"/>
      <c r="BW825" s="3"/>
      <c r="BX825" s="3">
        <v>8</v>
      </c>
      <c r="BY825" s="3">
        <v>5</v>
      </c>
      <c r="BZ825" s="3">
        <v>8</v>
      </c>
      <c r="CA825" s="3">
        <v>7</v>
      </c>
      <c r="CB825" s="3">
        <v>7</v>
      </c>
      <c r="CC825" s="3">
        <v>9</v>
      </c>
      <c r="CD825" s="3">
        <v>8</v>
      </c>
      <c r="CE825" s="3">
        <v>4</v>
      </c>
      <c r="CF825" s="3">
        <v>8</v>
      </c>
      <c r="CG825" s="3">
        <v>8</v>
      </c>
      <c r="CH825" t="s">
        <v>125</v>
      </c>
      <c r="CI825" t="s">
        <v>7289</v>
      </c>
      <c r="CJ825" s="1">
        <v>42466</v>
      </c>
      <c r="CK825" t="s">
        <v>145</v>
      </c>
      <c r="CL825" s="3"/>
      <c r="CM825" t="s">
        <v>123</v>
      </c>
      <c r="CN825" s="1">
        <v>42584.660717592596</v>
      </c>
      <c r="CO825" t="s">
        <v>123</v>
      </c>
      <c r="CP825" s="1">
        <v>42584.660717592596</v>
      </c>
      <c r="CQ825" t="s">
        <v>7290</v>
      </c>
      <c r="CR825" t="s">
        <v>7291</v>
      </c>
      <c r="CS825" t="s">
        <v>7292</v>
      </c>
    </row>
    <row r="826" spans="1:97" x14ac:dyDescent="0.3">
      <c r="A826" t="s">
        <v>101</v>
      </c>
      <c r="B826" t="s">
        <v>132</v>
      </c>
      <c r="C826" t="s">
        <v>797</v>
      </c>
      <c r="D826" s="2">
        <v>0.78800000000000003</v>
      </c>
      <c r="E826" s="3">
        <v>1832402</v>
      </c>
      <c r="F826" t="s">
        <v>1677</v>
      </c>
      <c r="G826" t="s">
        <v>7293</v>
      </c>
      <c r="H826" t="s">
        <v>156</v>
      </c>
      <c r="I826" t="s">
        <v>145</v>
      </c>
      <c r="J826" s="2"/>
      <c r="K826" s="4">
        <v>41.361040000000003</v>
      </c>
      <c r="L826" s="4">
        <v>-81.516159999999999</v>
      </c>
      <c r="M826" s="1">
        <v>45291</v>
      </c>
      <c r="N826" t="s">
        <v>107</v>
      </c>
      <c r="O826" s="1">
        <v>22648</v>
      </c>
      <c r="P826" t="s">
        <v>145</v>
      </c>
      <c r="Q826" t="s">
        <v>357</v>
      </c>
      <c r="R826" t="s">
        <v>109</v>
      </c>
      <c r="T826" t="s">
        <v>7294</v>
      </c>
      <c r="U826" t="s">
        <v>111</v>
      </c>
      <c r="V826" t="s">
        <v>111</v>
      </c>
      <c r="W826" t="s">
        <v>0</v>
      </c>
      <c r="X826" t="s">
        <v>145</v>
      </c>
      <c r="Y826" s="3">
        <v>1</v>
      </c>
      <c r="Z826" t="s">
        <v>109</v>
      </c>
      <c r="AA826" t="s">
        <v>113</v>
      </c>
      <c r="AB826" t="s">
        <v>159</v>
      </c>
      <c r="AC826" s="3">
        <v>36</v>
      </c>
      <c r="AD826" s="3">
        <v>36</v>
      </c>
      <c r="AE826" s="3">
        <v>340</v>
      </c>
      <c r="AF826" t="s">
        <v>145</v>
      </c>
      <c r="AG826" t="s">
        <v>145</v>
      </c>
      <c r="AH826">
        <v>0.4</v>
      </c>
      <c r="AI826" s="3">
        <v>0</v>
      </c>
      <c r="AJ826" s="3">
        <v>36</v>
      </c>
      <c r="AK826" t="s">
        <v>117</v>
      </c>
      <c r="AL826" t="s">
        <v>210</v>
      </c>
      <c r="AM826" t="s">
        <v>118</v>
      </c>
      <c r="AN826" s="3">
        <v>32</v>
      </c>
      <c r="AO826" t="s">
        <v>109</v>
      </c>
      <c r="AP826" s="3"/>
      <c r="AQ826" s="3"/>
      <c r="AR826" s="3"/>
      <c r="AS826" s="3"/>
      <c r="AT826" t="s">
        <v>109</v>
      </c>
      <c r="AU826" t="s">
        <v>109</v>
      </c>
      <c r="AV826" s="3"/>
      <c r="AW826" s="3"/>
      <c r="AX826" s="3">
        <v>1</v>
      </c>
      <c r="AY826">
        <v>7</v>
      </c>
      <c r="AZ826" t="s">
        <v>7295</v>
      </c>
      <c r="BA826" t="s">
        <v>7296</v>
      </c>
      <c r="BB826" t="s">
        <v>145</v>
      </c>
      <c r="BC826" s="3"/>
      <c r="BD826" t="s">
        <v>145</v>
      </c>
      <c r="BE826" s="3"/>
      <c r="BF826" s="3"/>
      <c r="BG826" s="3">
        <v>8</v>
      </c>
      <c r="BH826" s="1">
        <v>42466</v>
      </c>
      <c r="BI826" s="3">
        <v>2016</v>
      </c>
      <c r="BJ826" s="3">
        <v>12</v>
      </c>
      <c r="BK826" t="s">
        <v>544</v>
      </c>
      <c r="BL826" t="s">
        <v>145</v>
      </c>
      <c r="BM826" t="s">
        <v>123</v>
      </c>
      <c r="BN826" s="1">
        <v>42584.444560185198</v>
      </c>
      <c r="BO826" t="s">
        <v>124</v>
      </c>
      <c r="BP826" s="1">
        <v>43139.794143518498</v>
      </c>
      <c r="BQ826" t="s">
        <v>544</v>
      </c>
      <c r="BR826" s="3">
        <v>8</v>
      </c>
      <c r="BS826" s="3">
        <v>8</v>
      </c>
      <c r="BT826" s="3"/>
      <c r="BU826" s="3">
        <v>8</v>
      </c>
      <c r="BV826" s="3"/>
      <c r="BW826" s="3"/>
      <c r="BX826" s="3"/>
      <c r="BY826" s="3">
        <v>5</v>
      </c>
      <c r="BZ826" s="3"/>
      <c r="CA826" s="3"/>
      <c r="CB826" s="3"/>
      <c r="CC826" s="3"/>
      <c r="CD826" s="3">
        <v>8</v>
      </c>
      <c r="CE826" s="3"/>
      <c r="CF826" s="3"/>
      <c r="CG826" s="3">
        <v>8</v>
      </c>
      <c r="CH826" t="s">
        <v>125</v>
      </c>
      <c r="CI826" t="s">
        <v>7297</v>
      </c>
      <c r="CJ826" s="1">
        <v>42466</v>
      </c>
      <c r="CK826" t="s">
        <v>145</v>
      </c>
      <c r="CL826" s="3"/>
      <c r="CM826" t="s">
        <v>123</v>
      </c>
      <c r="CN826" s="1">
        <v>42584.660717592596</v>
      </c>
      <c r="CO826" t="s">
        <v>123</v>
      </c>
      <c r="CP826" s="1">
        <v>42584.660717592596</v>
      </c>
      <c r="CQ826" t="s">
        <v>7298</v>
      </c>
      <c r="CR826" t="s">
        <v>7299</v>
      </c>
      <c r="CS826" t="s">
        <v>7300</v>
      </c>
    </row>
    <row r="827" spans="1:97" x14ac:dyDescent="0.3">
      <c r="A827" t="s">
        <v>101</v>
      </c>
      <c r="B827" t="s">
        <v>102</v>
      </c>
      <c r="C827" t="s">
        <v>1112</v>
      </c>
      <c r="D827" s="2">
        <v>11.010999999999999</v>
      </c>
      <c r="E827" s="3">
        <v>1832714</v>
      </c>
      <c r="F827" t="s">
        <v>1113</v>
      </c>
      <c r="G827" t="s">
        <v>7301</v>
      </c>
      <c r="H827" t="s">
        <v>195</v>
      </c>
      <c r="I827" t="s">
        <v>145</v>
      </c>
      <c r="J827" s="2">
        <v>11.010999999999999</v>
      </c>
      <c r="K827" s="4">
        <v>41.607354000000001</v>
      </c>
      <c r="L827" s="4">
        <v>-81.101037000000005</v>
      </c>
      <c r="M827" s="1">
        <v>45291</v>
      </c>
      <c r="N827" t="s">
        <v>1124</v>
      </c>
      <c r="O827" s="1">
        <v>8038</v>
      </c>
      <c r="P827" t="s">
        <v>145</v>
      </c>
      <c r="Q827" t="s">
        <v>768</v>
      </c>
      <c r="R827" t="s">
        <v>109</v>
      </c>
      <c r="T827" t="s">
        <v>7302</v>
      </c>
      <c r="U827" t="s">
        <v>111</v>
      </c>
      <c r="V827" t="s">
        <v>111</v>
      </c>
      <c r="W827" t="s">
        <v>0</v>
      </c>
      <c r="X827" t="s">
        <v>7303</v>
      </c>
      <c r="Y827" s="3">
        <v>1</v>
      </c>
      <c r="Z827" t="s">
        <v>109</v>
      </c>
      <c r="AA827" t="s">
        <v>113</v>
      </c>
      <c r="AB827" t="s">
        <v>114</v>
      </c>
      <c r="AC827" s="3">
        <v>12</v>
      </c>
      <c r="AD827" s="3">
        <v>12</v>
      </c>
      <c r="AE827" s="3">
        <v>38</v>
      </c>
      <c r="AF827" t="s">
        <v>145</v>
      </c>
      <c r="AG827" t="s">
        <v>115</v>
      </c>
      <c r="AI827" s="3">
        <v>0</v>
      </c>
      <c r="AJ827" s="3">
        <v>12</v>
      </c>
      <c r="AK827" t="s">
        <v>116</v>
      </c>
      <c r="AL827" t="s">
        <v>116</v>
      </c>
      <c r="AM827" t="s">
        <v>109</v>
      </c>
      <c r="AN827" s="3">
        <v>1</v>
      </c>
      <c r="AO827" t="s">
        <v>109</v>
      </c>
      <c r="AP827" s="3"/>
      <c r="AQ827" s="3"/>
      <c r="AR827" s="3"/>
      <c r="AS827" s="3"/>
      <c r="AT827" t="s">
        <v>109</v>
      </c>
      <c r="AU827" t="s">
        <v>109</v>
      </c>
      <c r="AV827" s="3"/>
      <c r="AW827" s="3"/>
      <c r="AX827" s="3">
        <v>3</v>
      </c>
      <c r="AZ827" t="s">
        <v>7304</v>
      </c>
      <c r="BA827" t="s">
        <v>1137</v>
      </c>
      <c r="BB827" t="s">
        <v>145</v>
      </c>
      <c r="BC827" s="3"/>
      <c r="BD827" t="s">
        <v>145</v>
      </c>
      <c r="BE827" s="3"/>
      <c r="BF827" s="3"/>
      <c r="BG827" s="3">
        <v>5</v>
      </c>
      <c r="BH827" s="1">
        <v>41151</v>
      </c>
      <c r="BI827" s="3">
        <v>2012</v>
      </c>
      <c r="BJ827" s="3">
        <v>10</v>
      </c>
      <c r="BK827" t="s">
        <v>122</v>
      </c>
      <c r="BL827" t="s">
        <v>145</v>
      </c>
      <c r="BM827" t="s">
        <v>123</v>
      </c>
      <c r="BN827" s="1">
        <v>42584.444560185198</v>
      </c>
      <c r="BO827" t="s">
        <v>331</v>
      </c>
      <c r="BP827" s="1">
        <v>44904.794212963003</v>
      </c>
      <c r="BQ827" t="s">
        <v>122</v>
      </c>
      <c r="BR827" s="3">
        <v>8</v>
      </c>
      <c r="BS827" s="3">
        <v>6</v>
      </c>
      <c r="BT827" s="3"/>
      <c r="BU827" s="3">
        <v>5</v>
      </c>
      <c r="BV827" s="3"/>
      <c r="BW827" s="3"/>
      <c r="BX827" s="3">
        <v>6</v>
      </c>
      <c r="BY827" s="3"/>
      <c r="BZ827" s="3">
        <v>8</v>
      </c>
      <c r="CA827" s="3"/>
      <c r="CB827" s="3">
        <v>8</v>
      </c>
      <c r="CC827" s="3">
        <v>9</v>
      </c>
      <c r="CD827" s="3">
        <v>8</v>
      </c>
      <c r="CE827" s="3"/>
      <c r="CF827" s="3">
        <v>5</v>
      </c>
      <c r="CG827" s="3">
        <v>5</v>
      </c>
      <c r="CH827" t="s">
        <v>125</v>
      </c>
      <c r="CI827" t="s">
        <v>7305</v>
      </c>
      <c r="CJ827" s="1">
        <v>41151</v>
      </c>
      <c r="CK827" t="s">
        <v>145</v>
      </c>
      <c r="CL827" s="3"/>
      <c r="CM827" t="s">
        <v>123</v>
      </c>
      <c r="CN827" s="1">
        <v>42584.660717592596</v>
      </c>
      <c r="CO827" t="s">
        <v>123</v>
      </c>
      <c r="CP827" s="1">
        <v>42584.660717592596</v>
      </c>
      <c r="CQ827" t="s">
        <v>7306</v>
      </c>
      <c r="CR827" t="s">
        <v>7307</v>
      </c>
      <c r="CS827" t="s">
        <v>7308</v>
      </c>
    </row>
    <row r="828" spans="1:97" x14ac:dyDescent="0.3">
      <c r="A828" t="s">
        <v>101</v>
      </c>
      <c r="B828" t="s">
        <v>132</v>
      </c>
      <c r="C828" t="s">
        <v>7309</v>
      </c>
      <c r="D828" s="2">
        <v>0.13</v>
      </c>
      <c r="E828" s="3">
        <v>1832715</v>
      </c>
      <c r="F828" t="s">
        <v>7310</v>
      </c>
      <c r="G828" t="s">
        <v>7311</v>
      </c>
      <c r="H828" t="s">
        <v>136</v>
      </c>
      <c r="I828" t="s">
        <v>145</v>
      </c>
      <c r="J828" s="2"/>
      <c r="K828" s="4">
        <v>41.564287</v>
      </c>
      <c r="L828" s="4">
        <v>-81.586937000000006</v>
      </c>
      <c r="M828" s="1">
        <v>45291</v>
      </c>
      <c r="N828" t="s">
        <v>107</v>
      </c>
      <c r="O828" s="1">
        <v>21552</v>
      </c>
      <c r="P828" t="s">
        <v>529</v>
      </c>
      <c r="Q828" t="s">
        <v>179</v>
      </c>
      <c r="R828" t="s">
        <v>109</v>
      </c>
      <c r="T828" t="s">
        <v>7312</v>
      </c>
      <c r="U828" t="s">
        <v>111</v>
      </c>
      <c r="V828" t="s">
        <v>111</v>
      </c>
      <c r="W828" t="s">
        <v>0</v>
      </c>
      <c r="X828" t="s">
        <v>7313</v>
      </c>
      <c r="Y828" s="3">
        <v>1</v>
      </c>
      <c r="Z828" t="s">
        <v>109</v>
      </c>
      <c r="AA828" t="s">
        <v>113</v>
      </c>
      <c r="AB828" t="s">
        <v>159</v>
      </c>
      <c r="AC828" s="3">
        <v>36</v>
      </c>
      <c r="AD828" s="3">
        <v>36</v>
      </c>
      <c r="AE828" s="3">
        <v>344</v>
      </c>
      <c r="AF828" t="s">
        <v>145</v>
      </c>
      <c r="AG828" t="s">
        <v>115</v>
      </c>
      <c r="AH828">
        <v>0.3</v>
      </c>
      <c r="AI828" s="3">
        <v>65</v>
      </c>
      <c r="AJ828" s="3">
        <v>36</v>
      </c>
      <c r="AK828" t="s">
        <v>117</v>
      </c>
      <c r="AL828" t="s">
        <v>117</v>
      </c>
      <c r="AM828" t="s">
        <v>118</v>
      </c>
      <c r="AN828" s="3">
        <v>16</v>
      </c>
      <c r="AO828" t="s">
        <v>109</v>
      </c>
      <c r="AP828" s="3"/>
      <c r="AQ828" s="3"/>
      <c r="AR828" s="3"/>
      <c r="AS828" s="3"/>
      <c r="AT828" t="s">
        <v>109</v>
      </c>
      <c r="AU828" t="s">
        <v>109</v>
      </c>
      <c r="AV828" s="3"/>
      <c r="AW828" s="3"/>
      <c r="AX828" s="3">
        <v>1</v>
      </c>
      <c r="AZ828" t="s">
        <v>7314</v>
      </c>
      <c r="BA828" t="s">
        <v>7315</v>
      </c>
      <c r="BB828" t="s">
        <v>145</v>
      </c>
      <c r="BC828" s="3"/>
      <c r="BD828" t="s">
        <v>145</v>
      </c>
      <c r="BE828" s="3">
        <v>115475</v>
      </c>
      <c r="BF828" s="3"/>
      <c r="BG828" s="3">
        <v>7</v>
      </c>
      <c r="BH828" s="1">
        <v>44869.0444444444</v>
      </c>
      <c r="BI828" s="3">
        <v>2022</v>
      </c>
      <c r="BJ828" s="3">
        <v>12</v>
      </c>
      <c r="BK828" t="s">
        <v>234</v>
      </c>
      <c r="BL828" t="s">
        <v>145</v>
      </c>
      <c r="BM828" t="s">
        <v>123</v>
      </c>
      <c r="BN828" s="1">
        <v>42584.444560185198</v>
      </c>
      <c r="BO828" t="s">
        <v>124</v>
      </c>
      <c r="BP828" s="1">
        <v>43151.677662037</v>
      </c>
      <c r="BQ828" t="s">
        <v>234</v>
      </c>
      <c r="BR828" s="3">
        <v>7</v>
      </c>
      <c r="BS828" s="3">
        <v>7</v>
      </c>
      <c r="BT828" s="3"/>
      <c r="BU828" s="3">
        <v>7</v>
      </c>
      <c r="BV828" s="3"/>
      <c r="BW828" s="3"/>
      <c r="BX828" s="3"/>
      <c r="BY828" s="3">
        <v>7</v>
      </c>
      <c r="BZ828" s="3">
        <v>9</v>
      </c>
      <c r="CA828" s="3">
        <v>9</v>
      </c>
      <c r="CB828" s="3">
        <v>7</v>
      </c>
      <c r="CC828" s="3">
        <v>9</v>
      </c>
      <c r="CD828" s="3">
        <v>8</v>
      </c>
      <c r="CE828" s="3"/>
      <c r="CF828" s="3">
        <v>8</v>
      </c>
      <c r="CG828" s="3">
        <v>7</v>
      </c>
      <c r="CH828" t="s">
        <v>125</v>
      </c>
      <c r="CI828" t="s">
        <v>7316</v>
      </c>
      <c r="CJ828" s="1">
        <v>44869.0444444444</v>
      </c>
      <c r="CK828" t="s">
        <v>470</v>
      </c>
      <c r="CL828" s="3"/>
      <c r="CM828" t="s">
        <v>739</v>
      </c>
      <c r="CN828" s="1">
        <v>44873.086331018501</v>
      </c>
      <c r="CO828" t="s">
        <v>739</v>
      </c>
      <c r="CP828" s="1">
        <v>44873.086331018501</v>
      </c>
      <c r="CQ828" t="s">
        <v>7317</v>
      </c>
      <c r="CR828" t="s">
        <v>7318</v>
      </c>
      <c r="CS828" t="s">
        <v>7319</v>
      </c>
    </row>
    <row r="829" spans="1:97" x14ac:dyDescent="0.3">
      <c r="A829" t="s">
        <v>101</v>
      </c>
      <c r="B829" t="s">
        <v>432</v>
      </c>
      <c r="C829" t="s">
        <v>699</v>
      </c>
      <c r="D829" s="2">
        <v>0.86899999999999999</v>
      </c>
      <c r="E829" s="3">
        <v>1832716</v>
      </c>
      <c r="F829" t="s">
        <v>700</v>
      </c>
      <c r="G829" t="s">
        <v>7320</v>
      </c>
      <c r="H829" t="s">
        <v>156</v>
      </c>
      <c r="I829" t="s">
        <v>145</v>
      </c>
      <c r="J829" s="2"/>
      <c r="K829" s="4">
        <v>41.589727000000003</v>
      </c>
      <c r="L829" s="4">
        <v>-81.478960000000001</v>
      </c>
      <c r="M829" s="1">
        <v>45291</v>
      </c>
      <c r="N829" t="s">
        <v>107</v>
      </c>
      <c r="O829" s="1">
        <v>22283</v>
      </c>
      <c r="P829" t="s">
        <v>196</v>
      </c>
      <c r="Q829" t="s">
        <v>108</v>
      </c>
      <c r="R829" t="s">
        <v>109</v>
      </c>
      <c r="T829" t="s">
        <v>7321</v>
      </c>
      <c r="U829" t="s">
        <v>111</v>
      </c>
      <c r="V829" t="s">
        <v>111</v>
      </c>
      <c r="W829" t="s">
        <v>0</v>
      </c>
      <c r="X829" t="s">
        <v>7322</v>
      </c>
      <c r="Y829" s="3">
        <v>1</v>
      </c>
      <c r="Z829" t="s">
        <v>109</v>
      </c>
      <c r="AA829" t="s">
        <v>113</v>
      </c>
      <c r="AB829" t="s">
        <v>159</v>
      </c>
      <c r="AC829" s="3">
        <v>60</v>
      </c>
      <c r="AD829" s="3">
        <v>60</v>
      </c>
      <c r="AE829" s="3">
        <v>294</v>
      </c>
      <c r="AF829" t="s">
        <v>145</v>
      </c>
      <c r="AG829" t="s">
        <v>115</v>
      </c>
      <c r="AH829">
        <v>1.8</v>
      </c>
      <c r="AI829" s="3">
        <v>55</v>
      </c>
      <c r="AJ829" s="3">
        <v>105</v>
      </c>
      <c r="AK829" t="s">
        <v>117</v>
      </c>
      <c r="AL829" t="s">
        <v>117</v>
      </c>
      <c r="AM829" t="s">
        <v>118</v>
      </c>
      <c r="AN829" s="3">
        <v>7</v>
      </c>
      <c r="AO829" t="s">
        <v>109</v>
      </c>
      <c r="AP829" s="3"/>
      <c r="AQ829" s="3"/>
      <c r="AR829" s="3"/>
      <c r="AS829" s="3"/>
      <c r="AT829" t="s">
        <v>109</v>
      </c>
      <c r="AU829" t="s">
        <v>109</v>
      </c>
      <c r="AV829" s="3"/>
      <c r="AW829" s="3"/>
      <c r="AX829" s="3">
        <v>1</v>
      </c>
      <c r="AY829">
        <v>7</v>
      </c>
      <c r="AZ829" t="s">
        <v>7323</v>
      </c>
      <c r="BA829" t="s">
        <v>7324</v>
      </c>
      <c r="BB829" t="s">
        <v>145</v>
      </c>
      <c r="BC829" s="3"/>
      <c r="BD829" t="s">
        <v>145</v>
      </c>
      <c r="BE829" s="3">
        <v>119612</v>
      </c>
      <c r="BF829" s="3"/>
      <c r="BG829" s="3">
        <v>8</v>
      </c>
      <c r="BH829" s="1">
        <v>43551.627604166701</v>
      </c>
      <c r="BI829" s="3">
        <v>2019</v>
      </c>
      <c r="BJ829" s="3">
        <v>6</v>
      </c>
      <c r="BK829" t="s">
        <v>544</v>
      </c>
      <c r="BL829" t="s">
        <v>147</v>
      </c>
      <c r="BM829" t="s">
        <v>123</v>
      </c>
      <c r="BN829" s="1">
        <v>42584.444560185198</v>
      </c>
      <c r="BO829" t="s">
        <v>148</v>
      </c>
      <c r="BP829" s="1">
        <v>42831.5953240741</v>
      </c>
      <c r="BQ829" t="s">
        <v>544</v>
      </c>
      <c r="BR829" s="3">
        <v>8</v>
      </c>
      <c r="BS829" s="3">
        <v>8</v>
      </c>
      <c r="BT829" s="3"/>
      <c r="BU829" s="3">
        <v>8</v>
      </c>
      <c r="BV829" s="3"/>
      <c r="BW829" s="3"/>
      <c r="BX829" s="3"/>
      <c r="BY829" s="3">
        <v>8</v>
      </c>
      <c r="BZ829" s="3"/>
      <c r="CA829" s="3"/>
      <c r="CB829" s="3">
        <v>8</v>
      </c>
      <c r="CC829" s="3"/>
      <c r="CD829" s="3">
        <v>8</v>
      </c>
      <c r="CE829" s="3">
        <v>8</v>
      </c>
      <c r="CF829" s="3"/>
      <c r="CG829" s="3">
        <v>8</v>
      </c>
      <c r="CH829" t="s">
        <v>125</v>
      </c>
      <c r="CI829" t="s">
        <v>7325</v>
      </c>
      <c r="CJ829" s="1">
        <v>43551.627604166701</v>
      </c>
      <c r="CK829" t="s">
        <v>145</v>
      </c>
      <c r="CL829" s="3"/>
      <c r="CM829" t="s">
        <v>203</v>
      </c>
      <c r="CN829" s="1">
        <v>43553.627303240697</v>
      </c>
      <c r="CO829" t="s">
        <v>203</v>
      </c>
      <c r="CP829" s="1">
        <v>43553.627303240697</v>
      </c>
      <c r="CQ829" t="s">
        <v>7326</v>
      </c>
      <c r="CR829" t="s">
        <v>7327</v>
      </c>
      <c r="CS829" t="s">
        <v>7328</v>
      </c>
    </row>
    <row r="830" spans="1:97" x14ac:dyDescent="0.3">
      <c r="A830" t="s">
        <v>101</v>
      </c>
      <c r="B830" t="s">
        <v>132</v>
      </c>
      <c r="C830" t="s">
        <v>153</v>
      </c>
      <c r="D830" s="2">
        <v>16.045000000000002</v>
      </c>
      <c r="E830" s="3">
        <v>1832966</v>
      </c>
      <c r="F830" t="s">
        <v>166</v>
      </c>
      <c r="G830" t="s">
        <v>7329</v>
      </c>
      <c r="H830" t="s">
        <v>156</v>
      </c>
      <c r="I830" t="s">
        <v>145</v>
      </c>
      <c r="J830" s="2">
        <v>16.045000000000002</v>
      </c>
      <c r="K830" s="4">
        <v>41.451009999999997</v>
      </c>
      <c r="L830" s="4">
        <v>-81.728009999999998</v>
      </c>
      <c r="M830" s="1">
        <v>45291</v>
      </c>
      <c r="N830" t="s">
        <v>107</v>
      </c>
      <c r="O830" s="1">
        <v>23378</v>
      </c>
      <c r="P830" t="s">
        <v>196</v>
      </c>
      <c r="Q830" t="s">
        <v>108</v>
      </c>
      <c r="R830" t="s">
        <v>109</v>
      </c>
      <c r="T830" t="s">
        <v>7330</v>
      </c>
      <c r="U830" t="s">
        <v>111</v>
      </c>
      <c r="V830" t="s">
        <v>111</v>
      </c>
      <c r="W830" t="s">
        <v>0</v>
      </c>
      <c r="X830" t="s">
        <v>7331</v>
      </c>
      <c r="Y830" s="3">
        <v>1</v>
      </c>
      <c r="Z830" t="s">
        <v>109</v>
      </c>
      <c r="AA830" t="s">
        <v>113</v>
      </c>
      <c r="AB830" t="s">
        <v>140</v>
      </c>
      <c r="AC830" s="3">
        <v>96</v>
      </c>
      <c r="AD830" s="3">
        <v>96</v>
      </c>
      <c r="AE830" s="3">
        <v>538</v>
      </c>
      <c r="AF830" t="s">
        <v>145</v>
      </c>
      <c r="AG830" t="s">
        <v>115</v>
      </c>
      <c r="AH830">
        <v>0.6</v>
      </c>
      <c r="AI830" s="3">
        <v>0</v>
      </c>
      <c r="AJ830" s="3">
        <v>96</v>
      </c>
      <c r="AK830" t="s">
        <v>142</v>
      </c>
      <c r="AL830" t="s">
        <v>116</v>
      </c>
      <c r="AM830" t="s">
        <v>109</v>
      </c>
      <c r="AN830" s="3">
        <v>57</v>
      </c>
      <c r="AO830" t="s">
        <v>109</v>
      </c>
      <c r="AP830" s="3"/>
      <c r="AQ830" s="3"/>
      <c r="AR830" s="3"/>
      <c r="AS830" s="3"/>
      <c r="AT830" t="s">
        <v>109</v>
      </c>
      <c r="AU830" t="s">
        <v>109</v>
      </c>
      <c r="AV830" s="3">
        <v>500</v>
      </c>
      <c r="AW830" s="3">
        <v>440</v>
      </c>
      <c r="AX830" s="3">
        <v>1</v>
      </c>
      <c r="AZ830" t="s">
        <v>7332</v>
      </c>
      <c r="BA830" t="s">
        <v>7333</v>
      </c>
      <c r="BB830" t="s">
        <v>145</v>
      </c>
      <c r="BC830" s="3"/>
      <c r="BD830" t="s">
        <v>145</v>
      </c>
      <c r="BE830" s="3">
        <v>119612</v>
      </c>
      <c r="BF830" s="3"/>
      <c r="BG830" s="3">
        <v>8</v>
      </c>
      <c r="BH830" s="1">
        <v>43731.713599536997</v>
      </c>
      <c r="BI830" s="3">
        <v>2019</v>
      </c>
      <c r="BJ830" s="3">
        <v>6</v>
      </c>
      <c r="BK830" t="s">
        <v>234</v>
      </c>
      <c r="BL830" t="s">
        <v>147</v>
      </c>
      <c r="BM830" t="s">
        <v>123</v>
      </c>
      <c r="BN830" s="1">
        <v>42584.444560185198</v>
      </c>
      <c r="BO830" t="s">
        <v>148</v>
      </c>
      <c r="BP830" s="1">
        <v>42888.643182870401</v>
      </c>
      <c r="BQ830" t="s">
        <v>234</v>
      </c>
      <c r="BR830" s="3">
        <v>8</v>
      </c>
      <c r="BS830" s="3">
        <v>8</v>
      </c>
      <c r="BT830" s="3">
        <v>8</v>
      </c>
      <c r="BU830" s="3">
        <v>8</v>
      </c>
      <c r="BV830" s="3"/>
      <c r="BW830" s="3"/>
      <c r="BX830" s="3">
        <v>8</v>
      </c>
      <c r="BY830" s="3"/>
      <c r="BZ830" s="3">
        <v>8</v>
      </c>
      <c r="CA830" s="3">
        <v>8</v>
      </c>
      <c r="CB830" s="3">
        <v>8</v>
      </c>
      <c r="CC830" s="3">
        <v>8</v>
      </c>
      <c r="CD830" s="3">
        <v>8</v>
      </c>
      <c r="CE830" s="3">
        <v>8</v>
      </c>
      <c r="CF830" s="3">
        <v>8</v>
      </c>
      <c r="CG830" s="3">
        <v>8</v>
      </c>
      <c r="CH830" t="s">
        <v>125</v>
      </c>
      <c r="CI830" t="s">
        <v>7334</v>
      </c>
      <c r="CJ830" s="1">
        <v>43731.713599536997</v>
      </c>
      <c r="CK830" t="s">
        <v>145</v>
      </c>
      <c r="CL830" s="3"/>
      <c r="CM830" t="s">
        <v>203</v>
      </c>
      <c r="CN830" s="1">
        <v>43732.719120370399</v>
      </c>
      <c r="CO830" t="s">
        <v>203</v>
      </c>
      <c r="CP830" s="1">
        <v>43732.719120370399</v>
      </c>
      <c r="CQ830" t="s">
        <v>7335</v>
      </c>
      <c r="CR830" t="s">
        <v>7336</v>
      </c>
      <c r="CS830" t="s">
        <v>7337</v>
      </c>
    </row>
    <row r="831" spans="1:97" x14ac:dyDescent="0.3">
      <c r="A831" t="s">
        <v>101</v>
      </c>
      <c r="B831" t="s">
        <v>132</v>
      </c>
      <c r="C831" t="s">
        <v>699</v>
      </c>
      <c r="D831" s="2">
        <v>3.867</v>
      </c>
      <c r="E831" s="3">
        <v>1833034</v>
      </c>
      <c r="F831" t="s">
        <v>4745</v>
      </c>
      <c r="G831" t="s">
        <v>7338</v>
      </c>
      <c r="H831" t="s">
        <v>156</v>
      </c>
      <c r="I831" t="s">
        <v>145</v>
      </c>
      <c r="J831" s="2"/>
      <c r="K831" s="4">
        <v>41.474071000000002</v>
      </c>
      <c r="L831" s="4">
        <v>-81.896191999999999</v>
      </c>
      <c r="M831" s="1">
        <v>45291</v>
      </c>
      <c r="N831" t="s">
        <v>107</v>
      </c>
      <c r="O831" s="1">
        <v>26666</v>
      </c>
      <c r="P831" t="s">
        <v>196</v>
      </c>
      <c r="Q831" t="s">
        <v>108</v>
      </c>
      <c r="R831" t="s">
        <v>109</v>
      </c>
      <c r="T831" t="s">
        <v>7339</v>
      </c>
      <c r="U831" t="s">
        <v>111</v>
      </c>
      <c r="V831" t="s">
        <v>111</v>
      </c>
      <c r="W831" t="s">
        <v>0</v>
      </c>
      <c r="X831" t="s">
        <v>7340</v>
      </c>
      <c r="Y831" s="3">
        <v>1</v>
      </c>
      <c r="Z831" t="s">
        <v>109</v>
      </c>
      <c r="AA831" t="s">
        <v>113</v>
      </c>
      <c r="AB831" t="s">
        <v>508</v>
      </c>
      <c r="AC831" s="3">
        <v>54</v>
      </c>
      <c r="AD831" s="3">
        <v>54</v>
      </c>
      <c r="AE831" s="3">
        <v>250</v>
      </c>
      <c r="AF831" t="s">
        <v>145</v>
      </c>
      <c r="AG831" t="s">
        <v>141</v>
      </c>
      <c r="AH831">
        <v>0.2</v>
      </c>
      <c r="AI831" s="3">
        <v>16</v>
      </c>
      <c r="AJ831" s="3">
        <v>56</v>
      </c>
      <c r="AK831" t="s">
        <v>183</v>
      </c>
      <c r="AL831" t="s">
        <v>183</v>
      </c>
      <c r="AM831" t="s">
        <v>109</v>
      </c>
      <c r="AN831" s="3">
        <v>6</v>
      </c>
      <c r="AO831" t="s">
        <v>109</v>
      </c>
      <c r="AP831" s="3"/>
      <c r="AQ831" s="3"/>
      <c r="AR831" s="3"/>
      <c r="AS831" s="3"/>
      <c r="AT831" t="s">
        <v>109</v>
      </c>
      <c r="AU831" t="s">
        <v>109</v>
      </c>
      <c r="AV831" s="3"/>
      <c r="AW831" s="3">
        <v>52</v>
      </c>
      <c r="AX831" s="3">
        <v>1</v>
      </c>
      <c r="AZ831" t="s">
        <v>7341</v>
      </c>
      <c r="BA831" t="s">
        <v>7342</v>
      </c>
      <c r="BB831" t="s">
        <v>145</v>
      </c>
      <c r="BC831" s="3"/>
      <c r="BD831" t="s">
        <v>145</v>
      </c>
      <c r="BE831" s="3">
        <v>123525</v>
      </c>
      <c r="BF831" s="3">
        <v>2029</v>
      </c>
      <c r="BG831" s="3">
        <v>4</v>
      </c>
      <c r="BH831" s="1">
        <v>45491.689525463</v>
      </c>
      <c r="BI831" s="3">
        <v>2024</v>
      </c>
      <c r="BJ831" s="3">
        <v>1</v>
      </c>
      <c r="BK831" t="s">
        <v>234</v>
      </c>
      <c r="BL831" t="s">
        <v>147</v>
      </c>
      <c r="BM831" t="s">
        <v>123</v>
      </c>
      <c r="BN831" s="1">
        <v>42584.444560185198</v>
      </c>
      <c r="BO831" t="s">
        <v>148</v>
      </c>
      <c r="BP831" s="1">
        <v>42802.529201388897</v>
      </c>
      <c r="BQ831" t="s">
        <v>234</v>
      </c>
      <c r="BR831" s="3">
        <v>4</v>
      </c>
      <c r="BS831" s="3">
        <v>6</v>
      </c>
      <c r="BT831" s="3">
        <v>5</v>
      </c>
      <c r="BU831" s="3">
        <v>5</v>
      </c>
      <c r="BV831" s="3"/>
      <c r="BW831" s="3"/>
      <c r="BX831" s="3"/>
      <c r="BY831" s="3"/>
      <c r="BZ831" s="3">
        <v>7</v>
      </c>
      <c r="CA831" s="3">
        <v>7</v>
      </c>
      <c r="CB831" s="3">
        <v>6</v>
      </c>
      <c r="CC831" s="3">
        <v>5</v>
      </c>
      <c r="CD831" s="3">
        <v>7</v>
      </c>
      <c r="CE831" s="3"/>
      <c r="CF831" s="3">
        <v>7</v>
      </c>
      <c r="CG831" s="3">
        <v>4</v>
      </c>
      <c r="CH831" t="s">
        <v>125</v>
      </c>
      <c r="CI831" t="s">
        <v>7343</v>
      </c>
      <c r="CJ831" s="1">
        <v>45491.689525463</v>
      </c>
      <c r="CK831" t="s">
        <v>2194</v>
      </c>
      <c r="CL831" s="3">
        <v>12</v>
      </c>
      <c r="CM831" t="s">
        <v>875</v>
      </c>
      <c r="CN831" s="1">
        <v>45491.689525463</v>
      </c>
      <c r="CO831" t="s">
        <v>3192</v>
      </c>
      <c r="CP831" s="1">
        <v>45491.867835648103</v>
      </c>
      <c r="CQ831" t="s">
        <v>7344</v>
      </c>
      <c r="CR831" t="s">
        <v>7345</v>
      </c>
      <c r="CS831" t="s">
        <v>7346</v>
      </c>
    </row>
    <row r="832" spans="1:97" x14ac:dyDescent="0.3">
      <c r="A832" t="s">
        <v>101</v>
      </c>
      <c r="B832" t="s">
        <v>132</v>
      </c>
      <c r="C832" t="s">
        <v>6388</v>
      </c>
      <c r="D832" s="2">
        <v>5.7000000000000002E-2</v>
      </c>
      <c r="E832" s="3">
        <v>1833045</v>
      </c>
      <c r="F832" t="s">
        <v>6389</v>
      </c>
      <c r="G832" t="s">
        <v>7347</v>
      </c>
      <c r="H832" t="s">
        <v>136</v>
      </c>
      <c r="I832" t="s">
        <v>145</v>
      </c>
      <c r="J832" s="2"/>
      <c r="K832" s="4">
        <v>41.595215000000003</v>
      </c>
      <c r="L832" s="4">
        <v>-81.488096999999996</v>
      </c>
      <c r="M832" s="1">
        <v>45291</v>
      </c>
      <c r="N832" t="s">
        <v>1124</v>
      </c>
      <c r="O832" s="1">
        <v>22283</v>
      </c>
      <c r="P832" t="s">
        <v>145</v>
      </c>
      <c r="Q832" t="s">
        <v>179</v>
      </c>
      <c r="R832" t="s">
        <v>109</v>
      </c>
      <c r="T832" t="s">
        <v>7348</v>
      </c>
      <c r="U832" t="s">
        <v>111</v>
      </c>
      <c r="V832" t="s">
        <v>111</v>
      </c>
      <c r="W832" t="s">
        <v>0</v>
      </c>
      <c r="X832" t="s">
        <v>7349</v>
      </c>
      <c r="Y832" s="3">
        <v>1</v>
      </c>
      <c r="Z832" t="s">
        <v>109</v>
      </c>
      <c r="AA832" t="s">
        <v>113</v>
      </c>
      <c r="AB832" t="s">
        <v>508</v>
      </c>
      <c r="AC832" s="3">
        <v>72</v>
      </c>
      <c r="AD832" s="3">
        <v>72</v>
      </c>
      <c r="AE832" s="3">
        <v>500</v>
      </c>
      <c r="AF832" t="s">
        <v>145</v>
      </c>
      <c r="AG832" t="s">
        <v>145</v>
      </c>
      <c r="AH832">
        <v>0.5</v>
      </c>
      <c r="AI832" s="3">
        <v>50</v>
      </c>
      <c r="AJ832" s="3">
        <v>112</v>
      </c>
      <c r="AK832" t="s">
        <v>117</v>
      </c>
      <c r="AL832" t="s">
        <v>117</v>
      </c>
      <c r="AM832" t="s">
        <v>118</v>
      </c>
      <c r="AN832" s="3">
        <v>10</v>
      </c>
      <c r="AO832" t="s">
        <v>109</v>
      </c>
      <c r="AP832" s="3"/>
      <c r="AQ832" s="3"/>
      <c r="AR832" s="3"/>
      <c r="AS832" s="3"/>
      <c r="AT832" t="s">
        <v>109</v>
      </c>
      <c r="AU832" t="s">
        <v>109</v>
      </c>
      <c r="AV832" s="3"/>
      <c r="AW832" s="3"/>
      <c r="AX832" s="3">
        <v>2</v>
      </c>
      <c r="AY832">
        <v>7</v>
      </c>
      <c r="AZ832" t="s">
        <v>7350</v>
      </c>
      <c r="BA832" t="s">
        <v>7351</v>
      </c>
      <c r="BB832" t="s">
        <v>145</v>
      </c>
      <c r="BC832" s="3"/>
      <c r="BD832" t="s">
        <v>145</v>
      </c>
      <c r="BE832" s="3"/>
      <c r="BF832" s="3"/>
      <c r="BG832" s="3">
        <v>6</v>
      </c>
      <c r="BH832" s="1">
        <v>41843</v>
      </c>
      <c r="BI832" s="3">
        <v>2014</v>
      </c>
      <c r="BJ832" s="3"/>
      <c r="BK832" t="s">
        <v>145</v>
      </c>
      <c r="BL832" t="s">
        <v>145</v>
      </c>
      <c r="BM832" t="s">
        <v>123</v>
      </c>
      <c r="BN832" s="1">
        <v>42584.444560185198</v>
      </c>
      <c r="BO832" t="s">
        <v>6395</v>
      </c>
      <c r="BP832" s="1">
        <v>43882.710682870398</v>
      </c>
      <c r="BQ832" t="s">
        <v>544</v>
      </c>
      <c r="BR832" s="3">
        <v>8</v>
      </c>
      <c r="BS832" s="3">
        <v>8</v>
      </c>
      <c r="BT832" s="3">
        <v>6</v>
      </c>
      <c r="BU832" s="3">
        <v>8</v>
      </c>
      <c r="BV832" s="3"/>
      <c r="BW832" s="3"/>
      <c r="BX832" s="3"/>
      <c r="BY832" s="3">
        <v>8</v>
      </c>
      <c r="BZ832" s="3"/>
      <c r="CA832" s="3"/>
      <c r="CB832" s="3"/>
      <c r="CC832" s="3"/>
      <c r="CD832" s="3">
        <v>8</v>
      </c>
      <c r="CE832" s="3">
        <v>8</v>
      </c>
      <c r="CF832" s="3"/>
      <c r="CG832" s="3">
        <v>6</v>
      </c>
      <c r="CH832" t="s">
        <v>125</v>
      </c>
      <c r="CI832" t="s">
        <v>7352</v>
      </c>
      <c r="CJ832" s="1">
        <v>41843</v>
      </c>
      <c r="CK832" t="s">
        <v>145</v>
      </c>
      <c r="CL832" s="3"/>
      <c r="CM832" t="s">
        <v>123</v>
      </c>
      <c r="CN832" s="1">
        <v>42584.660717592596</v>
      </c>
      <c r="CO832" t="s">
        <v>123</v>
      </c>
      <c r="CP832" s="1">
        <v>42584.660717592596</v>
      </c>
      <c r="CQ832" t="s">
        <v>7353</v>
      </c>
      <c r="CR832" t="s">
        <v>7354</v>
      </c>
      <c r="CS832" t="s">
        <v>7355</v>
      </c>
    </row>
    <row r="833" spans="1:97" x14ac:dyDescent="0.3">
      <c r="A833" t="s">
        <v>101</v>
      </c>
      <c r="B833" t="s">
        <v>132</v>
      </c>
      <c r="C833" t="s">
        <v>677</v>
      </c>
      <c r="D833" s="2">
        <v>5.0339999999999998</v>
      </c>
      <c r="E833" s="3">
        <v>1833059</v>
      </c>
      <c r="F833" t="s">
        <v>1734</v>
      </c>
      <c r="G833" t="s">
        <v>7356</v>
      </c>
      <c r="H833" t="s">
        <v>156</v>
      </c>
      <c r="I833" t="s">
        <v>145</v>
      </c>
      <c r="J833" s="2">
        <v>5.0339999999999998</v>
      </c>
      <c r="K833" s="4">
        <v>41.34825</v>
      </c>
      <c r="L833" s="4">
        <v>-81.649460000000005</v>
      </c>
      <c r="M833" s="1">
        <v>45291</v>
      </c>
      <c r="N833" t="s">
        <v>107</v>
      </c>
      <c r="O833" s="1">
        <v>24474</v>
      </c>
      <c r="P833" t="s">
        <v>145</v>
      </c>
      <c r="Q833" t="s">
        <v>108</v>
      </c>
      <c r="R833" t="s">
        <v>109</v>
      </c>
      <c r="T833" t="s">
        <v>7357</v>
      </c>
      <c r="U833" t="s">
        <v>111</v>
      </c>
      <c r="V833" t="s">
        <v>111</v>
      </c>
      <c r="W833" t="s">
        <v>0</v>
      </c>
      <c r="X833" t="s">
        <v>7358</v>
      </c>
      <c r="Y833" s="3">
        <v>1</v>
      </c>
      <c r="Z833" t="s">
        <v>109</v>
      </c>
      <c r="AA833" t="s">
        <v>113</v>
      </c>
      <c r="AB833" t="s">
        <v>159</v>
      </c>
      <c r="AC833" s="3">
        <v>48</v>
      </c>
      <c r="AD833" s="3"/>
      <c r="AE833" s="3">
        <v>164</v>
      </c>
      <c r="AF833" t="s">
        <v>145</v>
      </c>
      <c r="AG833" t="s">
        <v>115</v>
      </c>
      <c r="AH833">
        <v>1.3</v>
      </c>
      <c r="AI833" s="3">
        <v>39</v>
      </c>
      <c r="AJ833" s="3">
        <v>48</v>
      </c>
      <c r="AK833" t="s">
        <v>117</v>
      </c>
      <c r="AL833" t="s">
        <v>142</v>
      </c>
      <c r="AM833" t="s">
        <v>118</v>
      </c>
      <c r="AN833" s="3">
        <v>1</v>
      </c>
      <c r="AO833" t="s">
        <v>109</v>
      </c>
      <c r="AP833" s="3"/>
      <c r="AQ833" s="3"/>
      <c r="AR833" s="3"/>
      <c r="AS833" s="3"/>
      <c r="AT833" t="s">
        <v>109</v>
      </c>
      <c r="AU833" t="s">
        <v>109</v>
      </c>
      <c r="AV833" s="3">
        <v>34</v>
      </c>
      <c r="AW833" s="3">
        <v>82</v>
      </c>
      <c r="AX833" s="3">
        <v>1</v>
      </c>
      <c r="AZ833" t="s">
        <v>7359</v>
      </c>
      <c r="BA833" t="s">
        <v>7360</v>
      </c>
      <c r="BB833" t="s">
        <v>145</v>
      </c>
      <c r="BC833" s="3"/>
      <c r="BD833" t="s">
        <v>145</v>
      </c>
      <c r="BE833" s="3"/>
      <c r="BF833" s="3"/>
      <c r="BG833" s="3">
        <v>7</v>
      </c>
      <c r="BH833" s="1">
        <v>45030.654525462996</v>
      </c>
      <c r="BI833" s="3">
        <v>2023</v>
      </c>
      <c r="BJ833" s="3">
        <v>12</v>
      </c>
      <c r="BK833" t="s">
        <v>122</v>
      </c>
      <c r="BL833" t="s">
        <v>145</v>
      </c>
      <c r="BM833" t="s">
        <v>123</v>
      </c>
      <c r="BN833" s="1">
        <v>42584.444560185198</v>
      </c>
      <c r="BO833" t="s">
        <v>214</v>
      </c>
      <c r="BP833" s="1">
        <v>45030.645335648202</v>
      </c>
      <c r="BQ833" t="s">
        <v>122</v>
      </c>
      <c r="BR833" s="3">
        <v>7</v>
      </c>
      <c r="BS833" s="3">
        <v>7</v>
      </c>
      <c r="BT833" s="3"/>
      <c r="BU833" s="3">
        <v>7</v>
      </c>
      <c r="BV833" s="3"/>
      <c r="BW833" s="3"/>
      <c r="BX833" s="3">
        <v>7</v>
      </c>
      <c r="BY833" s="3">
        <v>7</v>
      </c>
      <c r="BZ833" s="3">
        <v>7</v>
      </c>
      <c r="CA833" s="3">
        <v>6</v>
      </c>
      <c r="CB833" s="3">
        <v>8</v>
      </c>
      <c r="CC833" s="3">
        <v>8</v>
      </c>
      <c r="CD833" s="3">
        <v>8</v>
      </c>
      <c r="CE833" s="3">
        <v>7</v>
      </c>
      <c r="CF833" s="3">
        <v>6</v>
      </c>
      <c r="CG833" s="3">
        <v>7</v>
      </c>
      <c r="CH833" t="s">
        <v>125</v>
      </c>
      <c r="CI833" t="s">
        <v>7361</v>
      </c>
      <c r="CJ833" s="1">
        <v>45030.654525462996</v>
      </c>
      <c r="CK833" t="s">
        <v>145</v>
      </c>
      <c r="CL833" s="3"/>
      <c r="CM833" t="s">
        <v>214</v>
      </c>
      <c r="CN833" s="1">
        <v>45030.653993055603</v>
      </c>
      <c r="CO833" t="s">
        <v>214</v>
      </c>
      <c r="CP833" s="1">
        <v>45030.653993055603</v>
      </c>
      <c r="CQ833" t="s">
        <v>7362</v>
      </c>
      <c r="CR833" t="s">
        <v>7363</v>
      </c>
      <c r="CS833" t="s">
        <v>7364</v>
      </c>
    </row>
    <row r="834" spans="1:97" x14ac:dyDescent="0.3">
      <c r="A834" t="s">
        <v>101</v>
      </c>
      <c r="B834" t="s">
        <v>432</v>
      </c>
      <c r="C834" t="s">
        <v>7365</v>
      </c>
      <c r="D834" s="2">
        <v>0.19600000000000001</v>
      </c>
      <c r="E834" s="3">
        <v>1833060</v>
      </c>
      <c r="F834" t="s">
        <v>7366</v>
      </c>
      <c r="G834" t="s">
        <v>7367</v>
      </c>
      <c r="H834" t="s">
        <v>136</v>
      </c>
      <c r="I834" t="s">
        <v>145</v>
      </c>
      <c r="J834" s="2"/>
      <c r="K834" s="4">
        <v>41.745936</v>
      </c>
      <c r="L834" s="4">
        <v>-81.215472000000005</v>
      </c>
      <c r="M834" s="1">
        <v>45291</v>
      </c>
      <c r="N834" t="s">
        <v>107</v>
      </c>
      <c r="O834" s="1">
        <v>23378</v>
      </c>
      <c r="P834" t="s">
        <v>196</v>
      </c>
      <c r="Q834" t="s">
        <v>179</v>
      </c>
      <c r="R834" t="s">
        <v>109</v>
      </c>
      <c r="T834" t="s">
        <v>7368</v>
      </c>
      <c r="U834" t="s">
        <v>111</v>
      </c>
      <c r="V834" t="s">
        <v>111</v>
      </c>
      <c r="W834" t="s">
        <v>0</v>
      </c>
      <c r="X834" t="s">
        <v>7369</v>
      </c>
      <c r="Y834" s="3">
        <v>1</v>
      </c>
      <c r="Z834" t="s">
        <v>109</v>
      </c>
      <c r="AA834" t="s">
        <v>113</v>
      </c>
      <c r="AB834" t="s">
        <v>159</v>
      </c>
      <c r="AC834" s="3">
        <v>36</v>
      </c>
      <c r="AD834" s="3">
        <v>36</v>
      </c>
      <c r="AE834" s="3">
        <v>261</v>
      </c>
      <c r="AF834" t="s">
        <v>145</v>
      </c>
      <c r="AG834" t="s">
        <v>115</v>
      </c>
      <c r="AH834">
        <v>0.2</v>
      </c>
      <c r="AI834" s="3">
        <v>0</v>
      </c>
      <c r="AJ834" s="3">
        <v>36</v>
      </c>
      <c r="AK834" t="s">
        <v>142</v>
      </c>
      <c r="AL834" t="s">
        <v>142</v>
      </c>
      <c r="AM834" t="s">
        <v>109</v>
      </c>
      <c r="AN834" s="3">
        <v>5</v>
      </c>
      <c r="AO834" t="s">
        <v>109</v>
      </c>
      <c r="AP834" s="3"/>
      <c r="AQ834" s="3"/>
      <c r="AR834" s="3"/>
      <c r="AS834" s="3"/>
      <c r="AT834" t="s">
        <v>109</v>
      </c>
      <c r="AU834" t="s">
        <v>109</v>
      </c>
      <c r="AV834" s="3">
        <v>51</v>
      </c>
      <c r="AW834" s="3">
        <v>52</v>
      </c>
      <c r="AX834" s="3">
        <v>1</v>
      </c>
      <c r="AZ834" t="s">
        <v>7370</v>
      </c>
      <c r="BA834" t="s">
        <v>7371</v>
      </c>
      <c r="BB834" t="s">
        <v>145</v>
      </c>
      <c r="BC834" s="3"/>
      <c r="BD834" t="s">
        <v>145</v>
      </c>
      <c r="BE834" s="3">
        <v>119612</v>
      </c>
      <c r="BF834" s="3"/>
      <c r="BG834" s="3">
        <v>7</v>
      </c>
      <c r="BH834" s="1">
        <v>45580.828159722201</v>
      </c>
      <c r="BI834" s="3">
        <v>2024</v>
      </c>
      <c r="BJ834" s="3">
        <v>12</v>
      </c>
      <c r="BK834" t="s">
        <v>122</v>
      </c>
      <c r="BL834" t="s">
        <v>145</v>
      </c>
      <c r="BM834" t="s">
        <v>123</v>
      </c>
      <c r="BN834" s="1">
        <v>42584.444560185198</v>
      </c>
      <c r="BO834" t="s">
        <v>148</v>
      </c>
      <c r="BP834" s="1">
        <v>42906.649849537003</v>
      </c>
      <c r="BQ834" t="s">
        <v>122</v>
      </c>
      <c r="BR834" s="3">
        <v>7</v>
      </c>
      <c r="BS834" s="3">
        <v>7</v>
      </c>
      <c r="BT834" s="3"/>
      <c r="BU834" s="3">
        <v>7</v>
      </c>
      <c r="BV834" s="3"/>
      <c r="BW834" s="3"/>
      <c r="BX834" s="3"/>
      <c r="BY834" s="3"/>
      <c r="BZ834" s="3">
        <v>7</v>
      </c>
      <c r="CA834" s="3">
        <v>7</v>
      </c>
      <c r="CB834" s="3">
        <v>7</v>
      </c>
      <c r="CC834" s="3">
        <v>6</v>
      </c>
      <c r="CD834" s="3">
        <v>7</v>
      </c>
      <c r="CE834" s="3">
        <v>7</v>
      </c>
      <c r="CF834" s="3">
        <v>7</v>
      </c>
      <c r="CG834" s="3">
        <v>7</v>
      </c>
      <c r="CH834" t="s">
        <v>125</v>
      </c>
      <c r="CI834" t="s">
        <v>7372</v>
      </c>
      <c r="CJ834" s="1">
        <v>45580.828159722201</v>
      </c>
      <c r="CK834" t="s">
        <v>145</v>
      </c>
      <c r="CL834" s="3">
        <v>60</v>
      </c>
      <c r="CM834" t="s">
        <v>3204</v>
      </c>
      <c r="CN834" s="1">
        <v>45580.828159722201</v>
      </c>
      <c r="CO834" t="s">
        <v>695</v>
      </c>
      <c r="CP834" s="1">
        <v>45587.788865740702</v>
      </c>
      <c r="CQ834" t="s">
        <v>7373</v>
      </c>
      <c r="CR834" t="s">
        <v>7374</v>
      </c>
      <c r="CS834" t="s">
        <v>7375</v>
      </c>
    </row>
    <row r="835" spans="1:97" x14ac:dyDescent="0.3">
      <c r="A835" t="s">
        <v>101</v>
      </c>
      <c r="B835" t="s">
        <v>132</v>
      </c>
      <c r="C835" t="s">
        <v>653</v>
      </c>
      <c r="D835" s="2">
        <v>21.385000000000002</v>
      </c>
      <c r="E835" s="3">
        <v>1833061</v>
      </c>
      <c r="F835" t="s">
        <v>654</v>
      </c>
      <c r="G835" t="s">
        <v>7376</v>
      </c>
      <c r="H835" t="s">
        <v>156</v>
      </c>
      <c r="I835" t="s">
        <v>145</v>
      </c>
      <c r="J835" s="2"/>
      <c r="K835" s="4">
        <v>41.422984</v>
      </c>
      <c r="L835" s="4">
        <v>-81.584807999999995</v>
      </c>
      <c r="M835" s="1">
        <v>45291</v>
      </c>
      <c r="N835" t="s">
        <v>107</v>
      </c>
      <c r="O835" s="1">
        <v>27031</v>
      </c>
      <c r="P835" t="s">
        <v>196</v>
      </c>
      <c r="Q835" t="s">
        <v>108</v>
      </c>
      <c r="R835" t="s">
        <v>109</v>
      </c>
      <c r="T835" t="s">
        <v>7377</v>
      </c>
      <c r="U835" t="s">
        <v>111</v>
      </c>
      <c r="V835" t="s">
        <v>111</v>
      </c>
      <c r="W835" t="s">
        <v>0</v>
      </c>
      <c r="X835" t="s">
        <v>7378</v>
      </c>
      <c r="Y835" s="3">
        <v>1</v>
      </c>
      <c r="Z835" t="s">
        <v>109</v>
      </c>
      <c r="AA835" t="s">
        <v>113</v>
      </c>
      <c r="AB835" t="s">
        <v>508</v>
      </c>
      <c r="AC835" s="3">
        <v>21</v>
      </c>
      <c r="AD835" s="3">
        <v>21</v>
      </c>
      <c r="AE835" s="3">
        <v>393</v>
      </c>
      <c r="AF835" t="s">
        <v>145</v>
      </c>
      <c r="AG835" t="s">
        <v>141</v>
      </c>
      <c r="AH835">
        <v>3.2</v>
      </c>
      <c r="AI835" s="3">
        <v>20</v>
      </c>
      <c r="AJ835" s="3">
        <v>22</v>
      </c>
      <c r="AK835" t="s">
        <v>142</v>
      </c>
      <c r="AL835" t="s">
        <v>210</v>
      </c>
      <c r="AM835" t="s">
        <v>118</v>
      </c>
      <c r="AN835" s="3">
        <v>40</v>
      </c>
      <c r="AO835" t="s">
        <v>109</v>
      </c>
      <c r="AP835" s="3"/>
      <c r="AQ835" s="3"/>
      <c r="AR835" s="3"/>
      <c r="AS835" s="3"/>
      <c r="AT835" t="s">
        <v>109</v>
      </c>
      <c r="AU835" t="s">
        <v>109</v>
      </c>
      <c r="AV835" s="3"/>
      <c r="AW835" s="3"/>
      <c r="AX835" s="3">
        <v>1</v>
      </c>
      <c r="AY835">
        <v>7</v>
      </c>
      <c r="AZ835" t="s">
        <v>7379</v>
      </c>
      <c r="BA835" t="s">
        <v>7380</v>
      </c>
      <c r="BB835" t="s">
        <v>145</v>
      </c>
      <c r="BC835" s="3"/>
      <c r="BD835" t="s">
        <v>145</v>
      </c>
      <c r="BE835" s="3">
        <v>119612</v>
      </c>
      <c r="BF835" s="3"/>
      <c r="BG835" s="3">
        <v>6</v>
      </c>
      <c r="BH835" s="1">
        <v>41943</v>
      </c>
      <c r="BI835" s="3">
        <v>2014</v>
      </c>
      <c r="BJ835" s="3">
        <v>12</v>
      </c>
      <c r="BK835" t="s">
        <v>544</v>
      </c>
      <c r="BL835" t="s">
        <v>201</v>
      </c>
      <c r="BM835" t="s">
        <v>123</v>
      </c>
      <c r="BN835" s="1">
        <v>42584.444560185198</v>
      </c>
      <c r="BO835" t="s">
        <v>148</v>
      </c>
      <c r="BP835" s="1">
        <v>43041.727673611102</v>
      </c>
      <c r="BQ835" t="s">
        <v>544</v>
      </c>
      <c r="BR835" s="3">
        <v>6</v>
      </c>
      <c r="BS835" s="3">
        <v>8</v>
      </c>
      <c r="BT835" s="3">
        <v>8</v>
      </c>
      <c r="BU835" s="3">
        <v>8</v>
      </c>
      <c r="BV835" s="3"/>
      <c r="BW835" s="3"/>
      <c r="BX835" s="3"/>
      <c r="BY835" s="3">
        <v>8</v>
      </c>
      <c r="BZ835" s="3">
        <v>8</v>
      </c>
      <c r="CA835" s="3">
        <v>8</v>
      </c>
      <c r="CB835" s="3">
        <v>8</v>
      </c>
      <c r="CC835" s="3"/>
      <c r="CD835" s="3">
        <v>8</v>
      </c>
      <c r="CE835" s="3">
        <v>8</v>
      </c>
      <c r="CF835" s="3">
        <v>8</v>
      </c>
      <c r="CG835" s="3">
        <v>6</v>
      </c>
      <c r="CH835" t="s">
        <v>125</v>
      </c>
      <c r="CI835" t="s">
        <v>7381</v>
      </c>
      <c r="CJ835" s="1">
        <v>41943</v>
      </c>
      <c r="CK835" t="s">
        <v>145</v>
      </c>
      <c r="CL835" s="3"/>
      <c r="CM835" t="s">
        <v>123</v>
      </c>
      <c r="CN835" s="1">
        <v>42584.660717592596</v>
      </c>
      <c r="CO835" t="s">
        <v>123</v>
      </c>
      <c r="CP835" s="1">
        <v>42584.660717592596</v>
      </c>
      <c r="CQ835" t="s">
        <v>7382</v>
      </c>
      <c r="CR835" t="s">
        <v>7383</v>
      </c>
      <c r="CS835" t="s">
        <v>7384</v>
      </c>
    </row>
    <row r="836" spans="1:97" x14ac:dyDescent="0.3">
      <c r="A836" t="s">
        <v>101</v>
      </c>
      <c r="B836" t="s">
        <v>102</v>
      </c>
      <c r="C836" t="s">
        <v>2407</v>
      </c>
      <c r="D836" s="2">
        <v>22.055</v>
      </c>
      <c r="E836" s="3">
        <v>1833062</v>
      </c>
      <c r="F836" t="s">
        <v>2632</v>
      </c>
      <c r="G836" t="s">
        <v>7385</v>
      </c>
      <c r="H836" t="s">
        <v>106</v>
      </c>
      <c r="I836" t="s">
        <v>145</v>
      </c>
      <c r="J836" s="2">
        <v>22.055</v>
      </c>
      <c r="K836" s="4">
        <v>41.686397999999997</v>
      </c>
      <c r="L836" s="4">
        <v>-81.049237000000005</v>
      </c>
      <c r="M836" s="1">
        <v>45291</v>
      </c>
      <c r="N836" t="s">
        <v>107</v>
      </c>
      <c r="O836" s="1"/>
      <c r="P836" t="s">
        <v>145</v>
      </c>
      <c r="Q836" t="s">
        <v>108</v>
      </c>
      <c r="R836" t="s">
        <v>109</v>
      </c>
      <c r="T836" t="s">
        <v>7386</v>
      </c>
      <c r="U836" t="s">
        <v>111</v>
      </c>
      <c r="V836" t="s">
        <v>111</v>
      </c>
      <c r="W836" t="s">
        <v>0</v>
      </c>
      <c r="X836" t="s">
        <v>2786</v>
      </c>
      <c r="Y836" s="3">
        <v>1</v>
      </c>
      <c r="Z836" t="s">
        <v>109</v>
      </c>
      <c r="AA836" t="s">
        <v>113</v>
      </c>
      <c r="AB836" t="s">
        <v>508</v>
      </c>
      <c r="AC836" s="3">
        <v>18</v>
      </c>
      <c r="AD836" s="3">
        <v>18</v>
      </c>
      <c r="AE836" s="3">
        <v>30</v>
      </c>
      <c r="AF836" t="s">
        <v>145</v>
      </c>
      <c r="AG836" t="s">
        <v>145</v>
      </c>
      <c r="AH836">
        <v>0.5</v>
      </c>
      <c r="AI836" s="3">
        <v>0</v>
      </c>
      <c r="AJ836" s="3">
        <v>18</v>
      </c>
      <c r="AK836" t="s">
        <v>470</v>
      </c>
      <c r="AL836" t="s">
        <v>470</v>
      </c>
      <c r="AM836" t="s">
        <v>109</v>
      </c>
      <c r="AN836" s="3">
        <v>1</v>
      </c>
      <c r="AO836" t="s">
        <v>109</v>
      </c>
      <c r="AP836" s="3"/>
      <c r="AQ836" s="3"/>
      <c r="AR836" s="3"/>
      <c r="AS836" s="3"/>
      <c r="AT836" t="s">
        <v>109</v>
      </c>
      <c r="AU836" t="s">
        <v>109</v>
      </c>
      <c r="AV836" s="3"/>
      <c r="AW836" s="3"/>
      <c r="AX836" s="3">
        <v>1</v>
      </c>
      <c r="AZ836" t="s">
        <v>7387</v>
      </c>
      <c r="BA836" t="s">
        <v>7388</v>
      </c>
      <c r="BB836" t="s">
        <v>692</v>
      </c>
      <c r="BC836" s="3"/>
      <c r="BD836" t="s">
        <v>7389</v>
      </c>
      <c r="BE836" s="3"/>
      <c r="BF836" s="3"/>
      <c r="BG836" s="3">
        <v>7</v>
      </c>
      <c r="BH836" s="1">
        <v>44620.208333333299</v>
      </c>
      <c r="BI836" s="3">
        <v>2022</v>
      </c>
      <c r="BJ836" s="3">
        <v>12</v>
      </c>
      <c r="BK836" t="s">
        <v>122</v>
      </c>
      <c r="BL836" t="s">
        <v>145</v>
      </c>
      <c r="BM836" t="s">
        <v>123</v>
      </c>
      <c r="BN836" s="1">
        <v>42584.444560185198</v>
      </c>
      <c r="BO836" t="s">
        <v>512</v>
      </c>
      <c r="BP836" s="1">
        <v>45691.5452083333</v>
      </c>
      <c r="BQ836" t="s">
        <v>122</v>
      </c>
      <c r="BR836" s="3">
        <v>8</v>
      </c>
      <c r="BS836" s="3">
        <v>7</v>
      </c>
      <c r="BT836" s="3">
        <v>8</v>
      </c>
      <c r="BU836" s="3">
        <v>8</v>
      </c>
      <c r="BV836" s="3"/>
      <c r="BW836" s="3"/>
      <c r="BX836" s="3"/>
      <c r="BY836" s="3"/>
      <c r="BZ836" s="3">
        <v>8</v>
      </c>
      <c r="CA836" s="3"/>
      <c r="CB836" s="3"/>
      <c r="CC836" s="3">
        <v>8</v>
      </c>
      <c r="CD836" s="3">
        <v>8</v>
      </c>
      <c r="CE836" s="3"/>
      <c r="CF836" s="3">
        <v>8</v>
      </c>
      <c r="CG836" s="3">
        <v>7</v>
      </c>
      <c r="CH836" t="s">
        <v>125</v>
      </c>
      <c r="CI836" t="s">
        <v>7390</v>
      </c>
      <c r="CJ836" s="1">
        <v>44620.208333333299</v>
      </c>
      <c r="CK836" t="s">
        <v>145</v>
      </c>
      <c r="CL836" s="3"/>
      <c r="CM836" t="s">
        <v>1555</v>
      </c>
      <c r="CN836" s="1">
        <v>44635.626041666699</v>
      </c>
      <c r="CO836" t="s">
        <v>1555</v>
      </c>
      <c r="CP836" s="1">
        <v>44635.626041666699</v>
      </c>
      <c r="CQ836" t="s">
        <v>7391</v>
      </c>
      <c r="CR836" t="s">
        <v>7392</v>
      </c>
      <c r="CS836" t="s">
        <v>7393</v>
      </c>
    </row>
    <row r="837" spans="1:97" x14ac:dyDescent="0.3">
      <c r="A837" t="s">
        <v>101</v>
      </c>
      <c r="B837" t="s">
        <v>102</v>
      </c>
      <c r="C837" t="s">
        <v>2593</v>
      </c>
      <c r="D837" s="2">
        <v>1.181</v>
      </c>
      <c r="E837" s="3">
        <v>1833072</v>
      </c>
      <c r="F837" t="s">
        <v>2594</v>
      </c>
      <c r="G837" t="s">
        <v>7394</v>
      </c>
      <c r="H837" t="s">
        <v>106</v>
      </c>
      <c r="I837" t="s">
        <v>145</v>
      </c>
      <c r="J837" s="2">
        <v>1.181</v>
      </c>
      <c r="K837" s="4">
        <v>41.362479999999998</v>
      </c>
      <c r="L837" s="4">
        <v>-81.077500000000001</v>
      </c>
      <c r="M837" s="1">
        <v>45291</v>
      </c>
      <c r="N837" t="s">
        <v>1124</v>
      </c>
      <c r="O837" s="1">
        <v>9864</v>
      </c>
      <c r="P837" t="s">
        <v>145</v>
      </c>
      <c r="Q837" t="s">
        <v>108</v>
      </c>
      <c r="R837" t="s">
        <v>109</v>
      </c>
      <c r="T837" t="s">
        <v>7395</v>
      </c>
      <c r="U837" t="s">
        <v>111</v>
      </c>
      <c r="V837" t="s">
        <v>111</v>
      </c>
      <c r="W837" t="s">
        <v>0</v>
      </c>
      <c r="X837" t="s">
        <v>198</v>
      </c>
      <c r="Y837" s="3">
        <v>1</v>
      </c>
      <c r="Z837" t="s">
        <v>109</v>
      </c>
      <c r="AA837" t="s">
        <v>113</v>
      </c>
      <c r="AB837" t="s">
        <v>114</v>
      </c>
      <c r="AC837" s="3">
        <v>15</v>
      </c>
      <c r="AD837" s="3">
        <v>15</v>
      </c>
      <c r="AE837" s="3">
        <v>38</v>
      </c>
      <c r="AF837" t="s">
        <v>145</v>
      </c>
      <c r="AG837" t="s">
        <v>115</v>
      </c>
      <c r="AH837">
        <v>2.8</v>
      </c>
      <c r="AI837" s="3">
        <v>0</v>
      </c>
      <c r="AJ837" s="3">
        <v>15</v>
      </c>
      <c r="AK837" t="s">
        <v>116</v>
      </c>
      <c r="AL837" t="s">
        <v>116</v>
      </c>
      <c r="AM837" t="s">
        <v>109</v>
      </c>
      <c r="AN837" s="3">
        <v>4</v>
      </c>
      <c r="AO837" t="s">
        <v>109</v>
      </c>
      <c r="AP837" s="3"/>
      <c r="AQ837" s="3"/>
      <c r="AR837" s="3"/>
      <c r="AS837" s="3"/>
      <c r="AT837" t="s">
        <v>109</v>
      </c>
      <c r="AU837" t="s">
        <v>109</v>
      </c>
      <c r="AV837" s="3"/>
      <c r="AW837" s="3"/>
      <c r="AX837" s="3">
        <v>1</v>
      </c>
      <c r="AZ837" t="s">
        <v>7396</v>
      </c>
      <c r="BA837" t="s">
        <v>4438</v>
      </c>
      <c r="BB837" t="s">
        <v>145</v>
      </c>
      <c r="BC837" s="3"/>
      <c r="BD837" t="s">
        <v>145</v>
      </c>
      <c r="BE837" s="3"/>
      <c r="BF837" s="3"/>
      <c r="BG837" s="3">
        <v>5</v>
      </c>
      <c r="BH837" s="1">
        <v>42670.734479166698</v>
      </c>
      <c r="BI837" s="3">
        <v>2016</v>
      </c>
      <c r="BJ837" s="3"/>
      <c r="BK837" t="s">
        <v>145</v>
      </c>
      <c r="BL837" t="s">
        <v>145</v>
      </c>
      <c r="BM837" t="s">
        <v>123</v>
      </c>
      <c r="BN837" s="1">
        <v>42584.444560185198</v>
      </c>
      <c r="BO837" t="s">
        <v>148</v>
      </c>
      <c r="BP837" s="1">
        <v>42906.453773148103</v>
      </c>
      <c r="BQ837" t="s">
        <v>122</v>
      </c>
      <c r="BR837" s="3">
        <v>5</v>
      </c>
      <c r="BS837" s="3">
        <v>6</v>
      </c>
      <c r="BT837" s="3"/>
      <c r="BU837" s="3">
        <v>5</v>
      </c>
      <c r="BV837" s="3"/>
      <c r="BW837" s="3"/>
      <c r="BX837" s="3">
        <v>4</v>
      </c>
      <c r="BY837" s="3"/>
      <c r="BZ837" s="3">
        <v>9</v>
      </c>
      <c r="CA837" s="3">
        <v>9</v>
      </c>
      <c r="CB837" s="3">
        <v>9</v>
      </c>
      <c r="CC837" s="3">
        <v>9</v>
      </c>
      <c r="CD837" s="3">
        <v>6</v>
      </c>
      <c r="CE837" s="3"/>
      <c r="CF837" s="3">
        <v>5</v>
      </c>
      <c r="CG837" s="3">
        <v>5</v>
      </c>
      <c r="CH837" t="s">
        <v>125</v>
      </c>
      <c r="CI837" t="s">
        <v>7397</v>
      </c>
      <c r="CJ837" s="1">
        <v>42670.734479166698</v>
      </c>
      <c r="CK837" t="s">
        <v>145</v>
      </c>
      <c r="CL837" s="3"/>
      <c r="CM837" t="s">
        <v>124</v>
      </c>
      <c r="CN837" s="1">
        <v>42670.7359953704</v>
      </c>
      <c r="CO837" t="s">
        <v>124</v>
      </c>
      <c r="CP837" s="1">
        <v>42670.7359953704</v>
      </c>
      <c r="CQ837" t="s">
        <v>7398</v>
      </c>
      <c r="CR837" t="s">
        <v>7399</v>
      </c>
      <c r="CS837" t="s">
        <v>7400</v>
      </c>
    </row>
    <row r="838" spans="1:97" x14ac:dyDescent="0.3">
      <c r="A838" t="s">
        <v>101</v>
      </c>
      <c r="B838" t="s">
        <v>102</v>
      </c>
      <c r="C838" t="s">
        <v>665</v>
      </c>
      <c r="D838" s="2">
        <v>4.49</v>
      </c>
      <c r="E838" s="3">
        <v>1833183</v>
      </c>
      <c r="F838" t="s">
        <v>666</v>
      </c>
      <c r="G838" t="s">
        <v>7401</v>
      </c>
      <c r="H838" t="s">
        <v>195</v>
      </c>
      <c r="I838" t="s">
        <v>145</v>
      </c>
      <c r="J838" s="2">
        <v>4.49</v>
      </c>
      <c r="K838" s="4">
        <v>41.521487</v>
      </c>
      <c r="L838" s="4">
        <v>-81.304250999999994</v>
      </c>
      <c r="M838" s="1">
        <v>45291</v>
      </c>
      <c r="N838" t="s">
        <v>107</v>
      </c>
      <c r="O838" s="1"/>
      <c r="P838" t="s">
        <v>145</v>
      </c>
      <c r="Q838" t="s">
        <v>108</v>
      </c>
      <c r="R838" t="s">
        <v>109</v>
      </c>
      <c r="T838" t="s">
        <v>7402</v>
      </c>
      <c r="U838" t="s">
        <v>111</v>
      </c>
      <c r="V838" t="s">
        <v>111</v>
      </c>
      <c r="W838" t="s">
        <v>0</v>
      </c>
      <c r="X838" t="s">
        <v>145</v>
      </c>
      <c r="Y838" s="3">
        <v>1</v>
      </c>
      <c r="Z838" t="s">
        <v>109</v>
      </c>
      <c r="AA838" t="s">
        <v>113</v>
      </c>
      <c r="AB838" t="s">
        <v>508</v>
      </c>
      <c r="AC838" s="3">
        <v>12</v>
      </c>
      <c r="AD838" s="3">
        <v>12</v>
      </c>
      <c r="AE838" s="3">
        <v>25</v>
      </c>
      <c r="AF838" t="s">
        <v>145</v>
      </c>
      <c r="AG838" t="s">
        <v>115</v>
      </c>
      <c r="AI838" s="3">
        <v>0</v>
      </c>
      <c r="AJ838" s="3">
        <v>12</v>
      </c>
      <c r="AK838" t="s">
        <v>116</v>
      </c>
      <c r="AL838" t="s">
        <v>210</v>
      </c>
      <c r="AM838" t="s">
        <v>118</v>
      </c>
      <c r="AN838" s="3">
        <v>1</v>
      </c>
      <c r="AO838" t="s">
        <v>109</v>
      </c>
      <c r="AP838" s="3"/>
      <c r="AQ838" s="3"/>
      <c r="AR838" s="3"/>
      <c r="AS838" s="3"/>
      <c r="AT838" t="s">
        <v>109</v>
      </c>
      <c r="AU838" t="s">
        <v>109</v>
      </c>
      <c r="AV838" s="3"/>
      <c r="AW838" s="3"/>
      <c r="AX838" s="3">
        <v>1</v>
      </c>
      <c r="AZ838" t="s">
        <v>7403</v>
      </c>
      <c r="BA838" t="s">
        <v>7404</v>
      </c>
      <c r="BB838" t="s">
        <v>121</v>
      </c>
      <c r="BC838" s="3">
        <v>1927</v>
      </c>
      <c r="BD838" t="s">
        <v>145</v>
      </c>
      <c r="BE838" s="3"/>
      <c r="BF838" s="3"/>
      <c r="BG838" s="3">
        <v>5</v>
      </c>
      <c r="BH838" s="1">
        <v>42111</v>
      </c>
      <c r="BI838" s="3">
        <v>2015</v>
      </c>
      <c r="BJ838" s="3">
        <v>12</v>
      </c>
      <c r="BK838" t="s">
        <v>122</v>
      </c>
      <c r="BL838" t="s">
        <v>145</v>
      </c>
      <c r="BM838" t="s">
        <v>123</v>
      </c>
      <c r="BN838" s="1">
        <v>42584.444560185198</v>
      </c>
      <c r="BO838" t="s">
        <v>402</v>
      </c>
      <c r="BP838" s="1">
        <v>43909.5772222222</v>
      </c>
      <c r="BQ838" t="s">
        <v>122</v>
      </c>
      <c r="BR838" s="3">
        <v>5</v>
      </c>
      <c r="BS838" s="3">
        <v>5</v>
      </c>
      <c r="BT838" s="3">
        <v>5</v>
      </c>
      <c r="BU838" s="3">
        <v>5</v>
      </c>
      <c r="BV838" s="3"/>
      <c r="BW838" s="3"/>
      <c r="BX838" s="3">
        <v>0</v>
      </c>
      <c r="BY838" s="3"/>
      <c r="BZ838" s="3">
        <v>9</v>
      </c>
      <c r="CA838" s="3"/>
      <c r="CB838" s="3">
        <v>5</v>
      </c>
      <c r="CC838" s="3">
        <v>9</v>
      </c>
      <c r="CD838" s="3">
        <v>8</v>
      </c>
      <c r="CE838" s="3"/>
      <c r="CF838" s="3">
        <v>8</v>
      </c>
      <c r="CG838" s="3">
        <v>5</v>
      </c>
      <c r="CH838" t="s">
        <v>125</v>
      </c>
      <c r="CI838" t="s">
        <v>7405</v>
      </c>
      <c r="CJ838" s="1">
        <v>42111</v>
      </c>
      <c r="CK838" t="s">
        <v>145</v>
      </c>
      <c r="CL838" s="3"/>
      <c r="CM838" t="s">
        <v>123</v>
      </c>
      <c r="CN838" s="1">
        <v>42584.660717592596</v>
      </c>
      <c r="CO838" t="s">
        <v>402</v>
      </c>
      <c r="CP838" s="1">
        <v>43909.577094907399</v>
      </c>
      <c r="CQ838" t="s">
        <v>7406</v>
      </c>
      <c r="CR838" t="s">
        <v>7407</v>
      </c>
      <c r="CS838" t="s">
        <v>7408</v>
      </c>
    </row>
    <row r="839" spans="1:97" x14ac:dyDescent="0.3">
      <c r="A839" t="s">
        <v>101</v>
      </c>
      <c r="B839" t="s">
        <v>102</v>
      </c>
      <c r="C839" t="s">
        <v>665</v>
      </c>
      <c r="D839" s="2">
        <v>3.5110000000000001</v>
      </c>
      <c r="E839" s="3">
        <v>1833184</v>
      </c>
      <c r="F839" t="s">
        <v>666</v>
      </c>
      <c r="G839" t="s">
        <v>7409</v>
      </c>
      <c r="H839" t="s">
        <v>195</v>
      </c>
      <c r="I839" t="s">
        <v>145</v>
      </c>
      <c r="J839" s="2">
        <v>3.5110000000000001</v>
      </c>
      <c r="K839" s="4">
        <v>41.521872000000002</v>
      </c>
      <c r="L839" s="4">
        <v>-81.323098000000002</v>
      </c>
      <c r="M839" s="1">
        <v>45291</v>
      </c>
      <c r="N839" t="s">
        <v>107</v>
      </c>
      <c r="O839" s="1"/>
      <c r="P839" t="s">
        <v>3787</v>
      </c>
      <c r="Q839" t="s">
        <v>108</v>
      </c>
      <c r="R839" t="s">
        <v>109</v>
      </c>
      <c r="T839" t="s">
        <v>7410</v>
      </c>
      <c r="U839" t="s">
        <v>111</v>
      </c>
      <c r="V839" t="s">
        <v>111</v>
      </c>
      <c r="W839" t="s">
        <v>0</v>
      </c>
      <c r="X839" t="s">
        <v>7411</v>
      </c>
      <c r="Y839" s="3">
        <v>1</v>
      </c>
      <c r="Z839" t="s">
        <v>109</v>
      </c>
      <c r="AA839" t="s">
        <v>438</v>
      </c>
      <c r="AB839" t="s">
        <v>439</v>
      </c>
      <c r="AC839" s="3">
        <v>30</v>
      </c>
      <c r="AD839" s="3">
        <v>36</v>
      </c>
      <c r="AE839" s="3">
        <v>35</v>
      </c>
      <c r="AF839" t="s">
        <v>145</v>
      </c>
      <c r="AG839" t="s">
        <v>115</v>
      </c>
      <c r="AH839">
        <v>0.7</v>
      </c>
      <c r="AI839" s="3">
        <v>0</v>
      </c>
      <c r="AJ839" s="3">
        <v>30</v>
      </c>
      <c r="AK839" t="s">
        <v>116</v>
      </c>
      <c r="AL839" t="s">
        <v>116</v>
      </c>
      <c r="AM839" t="s">
        <v>109</v>
      </c>
      <c r="AN839" s="3">
        <v>4</v>
      </c>
      <c r="AO839" t="s">
        <v>109</v>
      </c>
      <c r="AP839" s="3"/>
      <c r="AQ839" s="3"/>
      <c r="AR839" s="3"/>
      <c r="AS839" s="3"/>
      <c r="AT839" t="s">
        <v>109</v>
      </c>
      <c r="AU839" t="s">
        <v>109</v>
      </c>
      <c r="AV839" s="3"/>
      <c r="AW839" s="3"/>
      <c r="AX839" s="3">
        <v>4</v>
      </c>
      <c r="AZ839" t="s">
        <v>7412</v>
      </c>
      <c r="BA839" t="s">
        <v>7413</v>
      </c>
      <c r="BB839" t="s">
        <v>121</v>
      </c>
      <c r="BC839" s="3">
        <v>1927</v>
      </c>
      <c r="BD839" t="s">
        <v>145</v>
      </c>
      <c r="BE839" s="3">
        <v>108459</v>
      </c>
      <c r="BF839" s="3">
        <v>2023</v>
      </c>
      <c r="BG839" s="3">
        <v>7</v>
      </c>
      <c r="BH839" s="1">
        <v>44266.534652777802</v>
      </c>
      <c r="BI839" s="3">
        <v>2021</v>
      </c>
      <c r="BJ839" s="3">
        <v>12</v>
      </c>
      <c r="BK839" t="s">
        <v>122</v>
      </c>
      <c r="BL839" t="s">
        <v>145</v>
      </c>
      <c r="BM839" t="s">
        <v>123</v>
      </c>
      <c r="BN839" s="1">
        <v>42584.444560185198</v>
      </c>
      <c r="BO839" t="s">
        <v>124</v>
      </c>
      <c r="BP839" s="1">
        <v>43138.671076388899</v>
      </c>
      <c r="BQ839" t="s">
        <v>122</v>
      </c>
      <c r="BR839" s="3">
        <v>7</v>
      </c>
      <c r="BS839" s="3">
        <v>8</v>
      </c>
      <c r="BT839" s="3"/>
      <c r="BU839" s="3">
        <v>7</v>
      </c>
      <c r="BV839" s="3"/>
      <c r="BW839" s="3"/>
      <c r="BX839" s="3">
        <v>8</v>
      </c>
      <c r="BY839" s="3"/>
      <c r="BZ839" s="3">
        <v>6</v>
      </c>
      <c r="CA839" s="3">
        <v>7</v>
      </c>
      <c r="CB839" s="3">
        <v>8</v>
      </c>
      <c r="CC839" s="3">
        <v>7</v>
      </c>
      <c r="CD839" s="3">
        <v>8</v>
      </c>
      <c r="CE839" s="3">
        <v>7</v>
      </c>
      <c r="CF839" s="3">
        <v>5</v>
      </c>
      <c r="CG839" s="3">
        <v>7</v>
      </c>
      <c r="CH839" t="s">
        <v>125</v>
      </c>
      <c r="CI839" t="s">
        <v>7414</v>
      </c>
      <c r="CJ839" s="1">
        <v>44266.534652777802</v>
      </c>
      <c r="CK839" t="s">
        <v>145</v>
      </c>
      <c r="CL839" s="3"/>
      <c r="CM839" t="s">
        <v>188</v>
      </c>
      <c r="CN839" s="1">
        <v>44267.545405092598</v>
      </c>
      <c r="CO839" t="s">
        <v>188</v>
      </c>
      <c r="CP839" s="1">
        <v>44267.545405092598</v>
      </c>
      <c r="CQ839" t="s">
        <v>7415</v>
      </c>
      <c r="CR839" t="s">
        <v>7416</v>
      </c>
      <c r="CS839" t="s">
        <v>7417</v>
      </c>
    </row>
    <row r="840" spans="1:97" x14ac:dyDescent="0.3">
      <c r="A840" t="s">
        <v>101</v>
      </c>
      <c r="B840" t="s">
        <v>102</v>
      </c>
      <c r="C840" t="s">
        <v>665</v>
      </c>
      <c r="D840" s="2">
        <v>13.875999999999999</v>
      </c>
      <c r="E840" s="3">
        <v>1833243</v>
      </c>
      <c r="F840" t="s">
        <v>666</v>
      </c>
      <c r="G840" t="s">
        <v>7418</v>
      </c>
      <c r="H840" t="s">
        <v>195</v>
      </c>
      <c r="I840" t="s">
        <v>145</v>
      </c>
      <c r="J840" s="2">
        <v>13.875999999999999</v>
      </c>
      <c r="K840" s="4">
        <v>41.532269999999997</v>
      </c>
      <c r="L840" s="4">
        <v>-81.126489000000007</v>
      </c>
      <c r="M840" s="1">
        <v>45291</v>
      </c>
      <c r="N840" t="s">
        <v>107</v>
      </c>
      <c r="O840" s="1">
        <v>10595</v>
      </c>
      <c r="P840" t="s">
        <v>3024</v>
      </c>
      <c r="Q840" t="s">
        <v>108</v>
      </c>
      <c r="R840" t="s">
        <v>109</v>
      </c>
      <c r="T840" t="s">
        <v>7419</v>
      </c>
      <c r="U840" t="s">
        <v>111</v>
      </c>
      <c r="V840" t="s">
        <v>111</v>
      </c>
      <c r="W840" t="s">
        <v>1</v>
      </c>
      <c r="X840" t="s">
        <v>669</v>
      </c>
      <c r="Y840" s="3">
        <v>1</v>
      </c>
      <c r="Z840" t="s">
        <v>109</v>
      </c>
      <c r="AA840" t="s">
        <v>1180</v>
      </c>
      <c r="AB840" t="s">
        <v>159</v>
      </c>
      <c r="AC840" s="3">
        <v>48</v>
      </c>
      <c r="AD840" s="3">
        <v>48</v>
      </c>
      <c r="AE840" s="3">
        <v>37</v>
      </c>
      <c r="AF840" t="s">
        <v>145</v>
      </c>
      <c r="AG840" t="s">
        <v>115</v>
      </c>
      <c r="AH840">
        <v>1.4</v>
      </c>
      <c r="AI840" s="3">
        <v>0</v>
      </c>
      <c r="AJ840" s="3">
        <v>48</v>
      </c>
      <c r="AK840" t="s">
        <v>116</v>
      </c>
      <c r="AL840" t="s">
        <v>116</v>
      </c>
      <c r="AM840" t="s">
        <v>109</v>
      </c>
      <c r="AN840" s="3">
        <v>2</v>
      </c>
      <c r="AO840" t="s">
        <v>109</v>
      </c>
      <c r="AP840" s="3">
        <v>6</v>
      </c>
      <c r="AQ840" s="3">
        <v>6</v>
      </c>
      <c r="AR840" s="3">
        <v>6</v>
      </c>
      <c r="AS840" s="3">
        <v>7</v>
      </c>
      <c r="AT840" t="s">
        <v>2520</v>
      </c>
      <c r="AU840" t="s">
        <v>109</v>
      </c>
      <c r="AV840" s="3"/>
      <c r="AW840" s="3"/>
      <c r="AX840" s="3">
        <v>1</v>
      </c>
      <c r="AZ840" t="s">
        <v>7420</v>
      </c>
      <c r="BA840" t="s">
        <v>6118</v>
      </c>
      <c r="BB840" t="s">
        <v>145</v>
      </c>
      <c r="BC840" s="3"/>
      <c r="BD840" t="s">
        <v>145</v>
      </c>
      <c r="BE840" s="3">
        <v>112947</v>
      </c>
      <c r="BF840" s="3">
        <v>2025</v>
      </c>
      <c r="BG840" s="3">
        <v>3</v>
      </c>
      <c r="BH840" s="1">
        <v>45636.6258564815</v>
      </c>
      <c r="BI840" s="3">
        <v>2024</v>
      </c>
      <c r="BJ840" s="3">
        <v>1</v>
      </c>
      <c r="BK840" t="s">
        <v>122</v>
      </c>
      <c r="BL840" t="s">
        <v>147</v>
      </c>
      <c r="BM840" t="s">
        <v>123</v>
      </c>
      <c r="BN840" s="1">
        <v>42584.444560185198</v>
      </c>
      <c r="BO840" t="s">
        <v>331</v>
      </c>
      <c r="BP840" s="1">
        <v>45037.800358796303</v>
      </c>
      <c r="BQ840" t="s">
        <v>122</v>
      </c>
      <c r="BR840" s="3">
        <v>7</v>
      </c>
      <c r="BS840" s="3">
        <v>8</v>
      </c>
      <c r="BT840" s="3"/>
      <c r="BU840" s="3">
        <v>7</v>
      </c>
      <c r="BV840" s="3">
        <v>7</v>
      </c>
      <c r="BW840" s="3">
        <v>7</v>
      </c>
      <c r="BX840" s="3">
        <v>3</v>
      </c>
      <c r="BY840" s="3"/>
      <c r="BZ840" s="3">
        <v>7</v>
      </c>
      <c r="CA840" s="3">
        <v>7</v>
      </c>
      <c r="CB840" s="3">
        <v>6</v>
      </c>
      <c r="CC840" s="3">
        <v>6</v>
      </c>
      <c r="CD840" s="3">
        <v>7</v>
      </c>
      <c r="CE840" s="3"/>
      <c r="CF840" s="3">
        <v>5</v>
      </c>
      <c r="CG840" s="3">
        <v>3</v>
      </c>
      <c r="CH840" t="s">
        <v>125</v>
      </c>
      <c r="CI840" t="s">
        <v>7421</v>
      </c>
      <c r="CJ840" s="1">
        <v>45636.6258564815</v>
      </c>
      <c r="CK840" t="s">
        <v>874</v>
      </c>
      <c r="CL840" s="3"/>
      <c r="CM840" t="s">
        <v>128</v>
      </c>
      <c r="CN840" s="1">
        <v>45636.6258564815</v>
      </c>
      <c r="CO840" t="s">
        <v>128</v>
      </c>
      <c r="CP840" s="1">
        <v>45636.6258564815</v>
      </c>
      <c r="CQ840" t="s">
        <v>7422</v>
      </c>
      <c r="CR840" t="s">
        <v>7423</v>
      </c>
      <c r="CS840" t="s">
        <v>7424</v>
      </c>
    </row>
    <row r="841" spans="1:97" x14ac:dyDescent="0.3">
      <c r="A841" t="s">
        <v>101</v>
      </c>
      <c r="B841" t="s">
        <v>132</v>
      </c>
      <c r="C841" t="s">
        <v>797</v>
      </c>
      <c r="D841" s="2">
        <v>5.8940000000000001</v>
      </c>
      <c r="E841" s="3">
        <v>1833248</v>
      </c>
      <c r="F841" t="s">
        <v>1697</v>
      </c>
      <c r="G841" t="s">
        <v>7425</v>
      </c>
      <c r="H841" t="s">
        <v>156</v>
      </c>
      <c r="I841" t="s">
        <v>1689</v>
      </c>
      <c r="J841" s="2">
        <v>5.8940000000000001</v>
      </c>
      <c r="K841" s="4">
        <v>41.507035999999999</v>
      </c>
      <c r="L841" s="4">
        <v>-81.466830000000002</v>
      </c>
      <c r="M841" s="1">
        <v>45291</v>
      </c>
      <c r="N841" t="s">
        <v>107</v>
      </c>
      <c r="O841" s="1">
        <v>22648</v>
      </c>
      <c r="P841" t="s">
        <v>145</v>
      </c>
      <c r="Q841" t="s">
        <v>108</v>
      </c>
      <c r="R841" t="s">
        <v>109</v>
      </c>
      <c r="T841" t="s">
        <v>7426</v>
      </c>
      <c r="U841" t="s">
        <v>111</v>
      </c>
      <c r="V841" t="s">
        <v>111</v>
      </c>
      <c r="W841" t="s">
        <v>2</v>
      </c>
      <c r="X841" t="s">
        <v>7427</v>
      </c>
      <c r="Y841" s="3">
        <v>1</v>
      </c>
      <c r="Z841" t="s">
        <v>109</v>
      </c>
      <c r="AA841" t="s">
        <v>113</v>
      </c>
      <c r="AB841" t="s">
        <v>159</v>
      </c>
      <c r="AC841" s="3">
        <v>84</v>
      </c>
      <c r="AD841" s="3">
        <v>84</v>
      </c>
      <c r="AE841" s="3">
        <v>345</v>
      </c>
      <c r="AF841" t="s">
        <v>145</v>
      </c>
      <c r="AG841" t="s">
        <v>115</v>
      </c>
      <c r="AH841">
        <v>0.3</v>
      </c>
      <c r="AI841" s="3">
        <v>0</v>
      </c>
      <c r="AJ841" s="3">
        <v>84</v>
      </c>
      <c r="AK841" t="s">
        <v>116</v>
      </c>
      <c r="AL841" t="s">
        <v>116</v>
      </c>
      <c r="AM841" t="s">
        <v>109</v>
      </c>
      <c r="AN841" s="3">
        <v>6</v>
      </c>
      <c r="AO841" t="s">
        <v>109</v>
      </c>
      <c r="AP841" s="3"/>
      <c r="AQ841" s="3"/>
      <c r="AR841" s="3"/>
      <c r="AS841" s="3"/>
      <c r="AT841" t="s">
        <v>109</v>
      </c>
      <c r="AU841" t="s">
        <v>109</v>
      </c>
      <c r="AV841" s="3">
        <v>112</v>
      </c>
      <c r="AW841" s="3">
        <v>145</v>
      </c>
      <c r="AX841" s="3">
        <v>1</v>
      </c>
      <c r="AZ841" t="s">
        <v>7428</v>
      </c>
      <c r="BA841" t="s">
        <v>7429</v>
      </c>
      <c r="BB841" t="s">
        <v>145</v>
      </c>
      <c r="BC841" s="3"/>
      <c r="BD841" t="s">
        <v>145</v>
      </c>
      <c r="BE841" s="3"/>
      <c r="BF841" s="3"/>
      <c r="BG841" s="3">
        <v>7</v>
      </c>
      <c r="BH841" s="1">
        <v>44866.166666666701</v>
      </c>
      <c r="BI841" s="3">
        <v>2022</v>
      </c>
      <c r="BJ841" s="3">
        <v>6</v>
      </c>
      <c r="BK841" t="s">
        <v>234</v>
      </c>
      <c r="BL841" t="s">
        <v>145</v>
      </c>
      <c r="BM841" t="s">
        <v>123</v>
      </c>
      <c r="BN841" s="1">
        <v>42584.444560185198</v>
      </c>
      <c r="BO841" t="s">
        <v>331</v>
      </c>
      <c r="BP841" s="1">
        <v>44866.695289351897</v>
      </c>
      <c r="BQ841" t="s">
        <v>234</v>
      </c>
      <c r="BR841" s="3">
        <v>7</v>
      </c>
      <c r="BS841" s="3">
        <v>8</v>
      </c>
      <c r="BT841" s="3"/>
      <c r="BU841" s="3">
        <v>8</v>
      </c>
      <c r="BV841" s="3"/>
      <c r="BW841" s="3"/>
      <c r="BX841" s="3">
        <v>8</v>
      </c>
      <c r="BY841" s="3"/>
      <c r="BZ841" s="3">
        <v>8</v>
      </c>
      <c r="CA841" s="3">
        <v>8</v>
      </c>
      <c r="CB841" s="3">
        <v>8</v>
      </c>
      <c r="CC841" s="3">
        <v>8</v>
      </c>
      <c r="CD841" s="3">
        <v>8</v>
      </c>
      <c r="CE841" s="3">
        <v>8</v>
      </c>
      <c r="CF841" s="3">
        <v>8</v>
      </c>
      <c r="CG841" s="3">
        <v>7</v>
      </c>
      <c r="CH841" t="s">
        <v>125</v>
      </c>
      <c r="CI841" t="s">
        <v>7430</v>
      </c>
      <c r="CJ841" s="1">
        <v>44866.166666666701</v>
      </c>
      <c r="CK841" t="s">
        <v>145</v>
      </c>
      <c r="CL841" s="3"/>
      <c r="CM841" t="s">
        <v>331</v>
      </c>
      <c r="CN841" s="1">
        <v>44866.699756944399</v>
      </c>
      <c r="CO841" t="s">
        <v>331</v>
      </c>
      <c r="CP841" s="1">
        <v>44866.699756944399</v>
      </c>
      <c r="CQ841" t="s">
        <v>7431</v>
      </c>
      <c r="CR841" t="s">
        <v>7432</v>
      </c>
      <c r="CS841" t="s">
        <v>7433</v>
      </c>
    </row>
    <row r="842" spans="1:97" x14ac:dyDescent="0.3">
      <c r="A842" t="s">
        <v>101</v>
      </c>
      <c r="B842" t="s">
        <v>102</v>
      </c>
      <c r="C842" t="s">
        <v>665</v>
      </c>
      <c r="D842" s="2">
        <v>6.6390000000000002</v>
      </c>
      <c r="E842" s="3">
        <v>1833262</v>
      </c>
      <c r="F842" t="s">
        <v>666</v>
      </c>
      <c r="G842" t="s">
        <v>7434</v>
      </c>
      <c r="H842" t="s">
        <v>195</v>
      </c>
      <c r="I842" t="s">
        <v>145</v>
      </c>
      <c r="J842" s="2">
        <v>6.6390000000000002</v>
      </c>
      <c r="K842" s="4">
        <v>41.524189999999997</v>
      </c>
      <c r="L842" s="4">
        <v>-81.263660999999999</v>
      </c>
      <c r="M842" s="1">
        <v>45291</v>
      </c>
      <c r="N842" t="s">
        <v>107</v>
      </c>
      <c r="O842" s="1"/>
      <c r="P842" t="s">
        <v>145</v>
      </c>
      <c r="Q842" t="s">
        <v>108</v>
      </c>
      <c r="R842" t="s">
        <v>109</v>
      </c>
      <c r="T842" t="s">
        <v>7435</v>
      </c>
      <c r="U842" t="s">
        <v>111</v>
      </c>
      <c r="V842" t="s">
        <v>111</v>
      </c>
      <c r="W842" t="s">
        <v>0</v>
      </c>
      <c r="X842" t="s">
        <v>145</v>
      </c>
      <c r="Y842" s="3">
        <v>1</v>
      </c>
      <c r="Z842" t="s">
        <v>109</v>
      </c>
      <c r="AA842" t="s">
        <v>113</v>
      </c>
      <c r="AB842" t="s">
        <v>159</v>
      </c>
      <c r="AC842" s="3">
        <v>30</v>
      </c>
      <c r="AD842" s="3">
        <v>30</v>
      </c>
      <c r="AE842" s="3">
        <v>37</v>
      </c>
      <c r="AF842" t="s">
        <v>145</v>
      </c>
      <c r="AG842" t="s">
        <v>115</v>
      </c>
      <c r="AH842">
        <v>0.8</v>
      </c>
      <c r="AI842" s="3">
        <v>0</v>
      </c>
      <c r="AJ842" s="3">
        <v>30</v>
      </c>
      <c r="AK842" t="s">
        <v>210</v>
      </c>
      <c r="AL842" t="s">
        <v>116</v>
      </c>
      <c r="AM842" t="s">
        <v>118</v>
      </c>
      <c r="AN842" s="3">
        <v>4</v>
      </c>
      <c r="AO842" t="s">
        <v>109</v>
      </c>
      <c r="AP842" s="3"/>
      <c r="AQ842" s="3"/>
      <c r="AR842" s="3"/>
      <c r="AS842" s="3"/>
      <c r="AT842" t="s">
        <v>109</v>
      </c>
      <c r="AU842" t="s">
        <v>109</v>
      </c>
      <c r="AV842" s="3"/>
      <c r="AW842" s="3"/>
      <c r="AX842" s="3">
        <v>1</v>
      </c>
      <c r="AZ842" t="s">
        <v>7436</v>
      </c>
      <c r="BA842" t="s">
        <v>7437</v>
      </c>
      <c r="BB842" t="s">
        <v>121</v>
      </c>
      <c r="BC842" s="3">
        <v>1927</v>
      </c>
      <c r="BD842" t="s">
        <v>145</v>
      </c>
      <c r="BE842" s="3"/>
      <c r="BF842" s="3"/>
      <c r="BG842" s="3">
        <v>7</v>
      </c>
      <c r="BH842" s="1">
        <v>44631.208333333299</v>
      </c>
      <c r="BI842" s="3">
        <v>2022</v>
      </c>
      <c r="BJ842" s="3">
        <v>12</v>
      </c>
      <c r="BK842" t="s">
        <v>122</v>
      </c>
      <c r="BL842" t="s">
        <v>145</v>
      </c>
      <c r="BM842" t="s">
        <v>123</v>
      </c>
      <c r="BN842" s="1">
        <v>42584.444560185198</v>
      </c>
      <c r="BO842" t="s">
        <v>331</v>
      </c>
      <c r="BP842" s="1">
        <v>44918.828020833302</v>
      </c>
      <c r="BQ842" t="s">
        <v>122</v>
      </c>
      <c r="BR842" s="3">
        <v>8</v>
      </c>
      <c r="BS842" s="3">
        <v>8</v>
      </c>
      <c r="BT842" s="3"/>
      <c r="BU842" s="3">
        <v>7</v>
      </c>
      <c r="BV842" s="3"/>
      <c r="BW842" s="3">
        <v>7</v>
      </c>
      <c r="BX842" s="3">
        <v>7</v>
      </c>
      <c r="BY842" s="3">
        <v>8</v>
      </c>
      <c r="BZ842" s="3">
        <v>7</v>
      </c>
      <c r="CA842" s="3">
        <v>7</v>
      </c>
      <c r="CB842" s="3">
        <v>7</v>
      </c>
      <c r="CC842" s="3">
        <v>8</v>
      </c>
      <c r="CD842" s="3">
        <v>8</v>
      </c>
      <c r="CE842" s="3"/>
      <c r="CF842" s="3">
        <v>7</v>
      </c>
      <c r="CG842" s="3">
        <v>7</v>
      </c>
      <c r="CH842" t="s">
        <v>125</v>
      </c>
      <c r="CI842" t="s">
        <v>7438</v>
      </c>
      <c r="CJ842" s="1">
        <v>44631.208333333299</v>
      </c>
      <c r="CK842" t="s">
        <v>145</v>
      </c>
      <c r="CL842" s="3"/>
      <c r="CM842" t="s">
        <v>4790</v>
      </c>
      <c r="CN842" s="1">
        <v>44631.6621296296</v>
      </c>
      <c r="CO842" t="s">
        <v>4790</v>
      </c>
      <c r="CP842" s="1">
        <v>44924.685914351903</v>
      </c>
      <c r="CQ842" t="s">
        <v>7439</v>
      </c>
      <c r="CR842" t="s">
        <v>7440</v>
      </c>
      <c r="CS842" t="s">
        <v>7441</v>
      </c>
    </row>
    <row r="843" spans="1:97" x14ac:dyDescent="0.3">
      <c r="A843" t="s">
        <v>101</v>
      </c>
      <c r="B843" t="s">
        <v>102</v>
      </c>
      <c r="C843" t="s">
        <v>665</v>
      </c>
      <c r="D843" s="2">
        <v>6.4859999999999998</v>
      </c>
      <c r="E843" s="3">
        <v>1833263</v>
      </c>
      <c r="F843" t="s">
        <v>666</v>
      </c>
      <c r="G843" t="s">
        <v>7442</v>
      </c>
      <c r="H843" t="s">
        <v>195</v>
      </c>
      <c r="I843" t="s">
        <v>145</v>
      </c>
      <c r="J843" s="2">
        <v>6.4859999999999998</v>
      </c>
      <c r="K843" s="4">
        <v>41.523085999999999</v>
      </c>
      <c r="L843" s="4">
        <v>-81.266199999999998</v>
      </c>
      <c r="M843" s="1">
        <v>45291</v>
      </c>
      <c r="N843" t="s">
        <v>107</v>
      </c>
      <c r="O843" s="1"/>
      <c r="P843" t="s">
        <v>145</v>
      </c>
      <c r="Q843" t="s">
        <v>108</v>
      </c>
      <c r="R843" t="s">
        <v>109</v>
      </c>
      <c r="T843" t="s">
        <v>7443</v>
      </c>
      <c r="U843" t="s">
        <v>111</v>
      </c>
      <c r="V843" t="s">
        <v>111</v>
      </c>
      <c r="W843" t="s">
        <v>0</v>
      </c>
      <c r="X843" t="s">
        <v>145</v>
      </c>
      <c r="Y843" s="3">
        <v>1</v>
      </c>
      <c r="Z843" t="s">
        <v>109</v>
      </c>
      <c r="AA843" t="s">
        <v>113</v>
      </c>
      <c r="AB843" t="s">
        <v>159</v>
      </c>
      <c r="AC843" s="3">
        <v>24</v>
      </c>
      <c r="AD843" s="3">
        <v>24</v>
      </c>
      <c r="AE843" s="3">
        <v>52</v>
      </c>
      <c r="AF843" t="s">
        <v>145</v>
      </c>
      <c r="AG843" t="s">
        <v>115</v>
      </c>
      <c r="AH843">
        <v>3.3</v>
      </c>
      <c r="AI843" s="3">
        <v>0</v>
      </c>
      <c r="AJ843" s="3">
        <v>24</v>
      </c>
      <c r="AK843" t="s">
        <v>116</v>
      </c>
      <c r="AL843" t="s">
        <v>116</v>
      </c>
      <c r="AM843" t="s">
        <v>109</v>
      </c>
      <c r="AN843" s="3">
        <v>4</v>
      </c>
      <c r="AO843" t="s">
        <v>109</v>
      </c>
      <c r="AP843" s="3"/>
      <c r="AQ843" s="3"/>
      <c r="AR843" s="3"/>
      <c r="AS843" s="3"/>
      <c r="AT843" t="s">
        <v>109</v>
      </c>
      <c r="AU843" t="s">
        <v>109</v>
      </c>
      <c r="AV843" s="3"/>
      <c r="AW843" s="3"/>
      <c r="AX843" s="3">
        <v>1</v>
      </c>
      <c r="AZ843" t="s">
        <v>7444</v>
      </c>
      <c r="BA843" t="s">
        <v>7437</v>
      </c>
      <c r="BB843" t="s">
        <v>121</v>
      </c>
      <c r="BC843" s="3">
        <v>1927</v>
      </c>
      <c r="BD843" t="s">
        <v>145</v>
      </c>
      <c r="BE843" s="3"/>
      <c r="BF843" s="3"/>
      <c r="BG843" s="3">
        <v>6</v>
      </c>
      <c r="BH843" s="1">
        <v>44631.208333333299</v>
      </c>
      <c r="BI843" s="3">
        <v>2022</v>
      </c>
      <c r="BJ843" s="3">
        <v>12</v>
      </c>
      <c r="BK843" t="s">
        <v>122</v>
      </c>
      <c r="BL843" t="s">
        <v>145</v>
      </c>
      <c r="BM843" t="s">
        <v>123</v>
      </c>
      <c r="BN843" s="1">
        <v>42584.444560185198</v>
      </c>
      <c r="BO843" t="s">
        <v>331</v>
      </c>
      <c r="BP843" s="1">
        <v>44918.8222916667</v>
      </c>
      <c r="BQ843" t="s">
        <v>122</v>
      </c>
      <c r="BR843" s="3">
        <v>8</v>
      </c>
      <c r="BS843" s="3">
        <v>7</v>
      </c>
      <c r="BT843" s="3"/>
      <c r="BU843" s="3">
        <v>6</v>
      </c>
      <c r="BV843" s="3"/>
      <c r="BW843" s="3"/>
      <c r="BX843" s="3">
        <v>7</v>
      </c>
      <c r="BY843" s="3">
        <v>8</v>
      </c>
      <c r="BZ843" s="3">
        <v>7</v>
      </c>
      <c r="CA843" s="3">
        <v>7</v>
      </c>
      <c r="CB843" s="3">
        <v>6</v>
      </c>
      <c r="CC843" s="3">
        <v>7</v>
      </c>
      <c r="CD843" s="3">
        <v>8</v>
      </c>
      <c r="CE843" s="3"/>
      <c r="CF843" s="3">
        <v>7</v>
      </c>
      <c r="CG843" s="3">
        <v>6</v>
      </c>
      <c r="CH843" t="s">
        <v>125</v>
      </c>
      <c r="CI843" t="s">
        <v>7438</v>
      </c>
      <c r="CJ843" s="1">
        <v>44631.208333333299</v>
      </c>
      <c r="CK843" t="s">
        <v>145</v>
      </c>
      <c r="CL843" s="3"/>
      <c r="CM843" t="s">
        <v>4790</v>
      </c>
      <c r="CN843" s="1">
        <v>44631.658032407402</v>
      </c>
      <c r="CO843" t="s">
        <v>4790</v>
      </c>
      <c r="CP843" s="1">
        <v>44924.685243055603</v>
      </c>
      <c r="CQ843" t="s">
        <v>7445</v>
      </c>
      <c r="CR843" t="s">
        <v>7446</v>
      </c>
      <c r="CS843" t="s">
        <v>7447</v>
      </c>
    </row>
    <row r="844" spans="1:97" x14ac:dyDescent="0.3">
      <c r="A844" t="s">
        <v>101</v>
      </c>
      <c r="B844" t="s">
        <v>102</v>
      </c>
      <c r="C844" t="s">
        <v>665</v>
      </c>
      <c r="D844" s="2">
        <v>6.4180000000000001</v>
      </c>
      <c r="E844" s="3">
        <v>1833264</v>
      </c>
      <c r="F844" t="s">
        <v>666</v>
      </c>
      <c r="G844" t="s">
        <v>7448</v>
      </c>
      <c r="H844" t="s">
        <v>195</v>
      </c>
      <c r="I844" t="s">
        <v>145</v>
      </c>
      <c r="J844" s="2">
        <v>6.4180000000000001</v>
      </c>
      <c r="K844" s="4">
        <v>41.522523</v>
      </c>
      <c r="L844" s="4">
        <v>-81.267291999999998</v>
      </c>
      <c r="M844" s="1">
        <v>45291</v>
      </c>
      <c r="N844" t="s">
        <v>107</v>
      </c>
      <c r="O844" s="1">
        <v>9864</v>
      </c>
      <c r="P844" t="s">
        <v>145</v>
      </c>
      <c r="Q844" t="s">
        <v>108</v>
      </c>
      <c r="R844" t="s">
        <v>109</v>
      </c>
      <c r="T844" t="s">
        <v>7449</v>
      </c>
      <c r="U844" t="s">
        <v>111</v>
      </c>
      <c r="V844" t="s">
        <v>111</v>
      </c>
      <c r="W844" t="s">
        <v>0</v>
      </c>
      <c r="X844" t="s">
        <v>669</v>
      </c>
      <c r="Y844" s="3">
        <v>1</v>
      </c>
      <c r="Z844" t="s">
        <v>109</v>
      </c>
      <c r="AA844" t="s">
        <v>113</v>
      </c>
      <c r="AB844" t="s">
        <v>159</v>
      </c>
      <c r="AC844" s="3">
        <v>12</v>
      </c>
      <c r="AD844" s="3"/>
      <c r="AE844" s="3">
        <v>28</v>
      </c>
      <c r="AF844" t="s">
        <v>145</v>
      </c>
      <c r="AG844" t="s">
        <v>115</v>
      </c>
      <c r="AH844">
        <v>2.7</v>
      </c>
      <c r="AI844" s="3">
        <v>0</v>
      </c>
      <c r="AJ844" s="3">
        <v>12</v>
      </c>
      <c r="AK844" t="s">
        <v>210</v>
      </c>
      <c r="AL844" t="s">
        <v>470</v>
      </c>
      <c r="AM844" t="s">
        <v>118</v>
      </c>
      <c r="AN844" s="3">
        <v>3</v>
      </c>
      <c r="AO844" t="s">
        <v>109</v>
      </c>
      <c r="AP844" s="3"/>
      <c r="AQ844" s="3"/>
      <c r="AR844" s="3"/>
      <c r="AS844" s="3"/>
      <c r="AT844" t="s">
        <v>109</v>
      </c>
      <c r="AU844" t="s">
        <v>109</v>
      </c>
      <c r="AV844" s="3"/>
      <c r="AW844" s="3"/>
      <c r="AX844" s="3">
        <v>1</v>
      </c>
      <c r="AZ844" t="s">
        <v>7450</v>
      </c>
      <c r="BA844" t="s">
        <v>7451</v>
      </c>
      <c r="BB844" t="s">
        <v>121</v>
      </c>
      <c r="BC844" s="3">
        <v>1927</v>
      </c>
      <c r="BD844" t="s">
        <v>145</v>
      </c>
      <c r="BE844" s="3"/>
      <c r="BF844" s="3"/>
      <c r="BG844" s="3">
        <v>7</v>
      </c>
      <c r="BH844" s="1">
        <v>44806.786805555603</v>
      </c>
      <c r="BI844" s="3">
        <v>2022</v>
      </c>
      <c r="BJ844" s="3">
        <v>12</v>
      </c>
      <c r="BK844" t="s">
        <v>122</v>
      </c>
      <c r="BL844" t="s">
        <v>145</v>
      </c>
      <c r="BM844" t="s">
        <v>123</v>
      </c>
      <c r="BN844" s="1">
        <v>42584.444560185198</v>
      </c>
      <c r="BO844" t="s">
        <v>188</v>
      </c>
      <c r="BP844" s="1">
        <v>44820.788263888899</v>
      </c>
      <c r="BQ844" t="s">
        <v>122</v>
      </c>
      <c r="BR844" s="3">
        <v>7</v>
      </c>
      <c r="BS844" s="3">
        <v>7</v>
      </c>
      <c r="BT844" s="3"/>
      <c r="BU844" s="3">
        <v>7</v>
      </c>
      <c r="BV844" s="3"/>
      <c r="BW844" s="3"/>
      <c r="BX844" s="3"/>
      <c r="BY844" s="3"/>
      <c r="BZ844" s="3">
        <v>7</v>
      </c>
      <c r="CA844" s="3">
        <v>8</v>
      </c>
      <c r="CB844" s="3">
        <v>5</v>
      </c>
      <c r="CC844" s="3">
        <v>8</v>
      </c>
      <c r="CD844" s="3">
        <v>7</v>
      </c>
      <c r="CE844" s="3">
        <v>8</v>
      </c>
      <c r="CF844" s="3">
        <v>5</v>
      </c>
      <c r="CG844" s="3">
        <v>7</v>
      </c>
      <c r="CH844" t="s">
        <v>125</v>
      </c>
      <c r="CI844" t="s">
        <v>7452</v>
      </c>
      <c r="CJ844" s="1">
        <v>44806.786805555603</v>
      </c>
      <c r="CK844" t="s">
        <v>145</v>
      </c>
      <c r="CL844" s="3"/>
      <c r="CM844" t="s">
        <v>188</v>
      </c>
      <c r="CN844" s="1">
        <v>44820.787256944401</v>
      </c>
      <c r="CO844" t="s">
        <v>188</v>
      </c>
      <c r="CP844" s="1">
        <v>44820.787256944401</v>
      </c>
      <c r="CQ844" t="s">
        <v>7453</v>
      </c>
      <c r="CR844" t="s">
        <v>7454</v>
      </c>
      <c r="CS844" t="s">
        <v>7455</v>
      </c>
    </row>
    <row r="845" spans="1:97" x14ac:dyDescent="0.3">
      <c r="A845" t="s">
        <v>101</v>
      </c>
      <c r="B845" t="s">
        <v>102</v>
      </c>
      <c r="C845" t="s">
        <v>665</v>
      </c>
      <c r="D845" s="2">
        <v>5.9359999999999999</v>
      </c>
      <c r="E845" s="3">
        <v>1833265</v>
      </c>
      <c r="F845" t="s">
        <v>666</v>
      </c>
      <c r="G845" t="s">
        <v>7456</v>
      </c>
      <c r="H845" t="s">
        <v>195</v>
      </c>
      <c r="I845" t="s">
        <v>145</v>
      </c>
      <c r="J845" s="2">
        <v>5.9359999999999999</v>
      </c>
      <c r="K845" s="4">
        <v>41.522415000000002</v>
      </c>
      <c r="L845" s="4">
        <v>-81.276587000000006</v>
      </c>
      <c r="M845" s="1">
        <v>45291</v>
      </c>
      <c r="N845" t="s">
        <v>107</v>
      </c>
      <c r="O845" s="1"/>
      <c r="P845" t="s">
        <v>196</v>
      </c>
      <c r="Q845" t="s">
        <v>108</v>
      </c>
      <c r="R845" t="s">
        <v>109</v>
      </c>
      <c r="T845" t="s">
        <v>7457</v>
      </c>
      <c r="U845" t="s">
        <v>111</v>
      </c>
      <c r="V845" t="s">
        <v>111</v>
      </c>
      <c r="W845" t="s">
        <v>0</v>
      </c>
      <c r="X845" t="s">
        <v>669</v>
      </c>
      <c r="Y845" s="3">
        <v>1</v>
      </c>
      <c r="Z845" t="s">
        <v>109</v>
      </c>
      <c r="AA845" t="s">
        <v>113</v>
      </c>
      <c r="AB845" t="s">
        <v>114</v>
      </c>
      <c r="AC845" s="3">
        <v>12</v>
      </c>
      <c r="AD845" s="3">
        <v>12</v>
      </c>
      <c r="AE845" s="3">
        <v>27</v>
      </c>
      <c r="AF845" t="s">
        <v>145</v>
      </c>
      <c r="AG845" t="s">
        <v>115</v>
      </c>
      <c r="AH845">
        <v>2.2000000000000002</v>
      </c>
      <c r="AI845" s="3">
        <v>0</v>
      </c>
      <c r="AJ845" s="3">
        <v>12</v>
      </c>
      <c r="AK845" t="s">
        <v>116</v>
      </c>
      <c r="AL845" t="s">
        <v>116</v>
      </c>
      <c r="AM845" t="s">
        <v>109</v>
      </c>
      <c r="AN845" s="3">
        <v>2</v>
      </c>
      <c r="AO845" t="s">
        <v>109</v>
      </c>
      <c r="AP845" s="3"/>
      <c r="AQ845" s="3"/>
      <c r="AR845" s="3"/>
      <c r="AS845" s="3"/>
      <c r="AT845" t="s">
        <v>109</v>
      </c>
      <c r="AU845" t="s">
        <v>109</v>
      </c>
      <c r="AV845" s="3"/>
      <c r="AW845" s="3"/>
      <c r="AX845" s="3">
        <v>1</v>
      </c>
      <c r="AZ845" t="s">
        <v>7458</v>
      </c>
      <c r="BA845" t="s">
        <v>7459</v>
      </c>
      <c r="BB845" t="s">
        <v>692</v>
      </c>
      <c r="BC845" s="3">
        <v>1927</v>
      </c>
      <c r="BD845" t="s">
        <v>145</v>
      </c>
      <c r="BE845" s="3">
        <v>119612</v>
      </c>
      <c r="BF845" s="3"/>
      <c r="BG845" s="3"/>
      <c r="BH845" s="1">
        <v>45489.166666666701</v>
      </c>
      <c r="BI845" s="3">
        <v>2024</v>
      </c>
      <c r="BJ845" s="3">
        <v>1</v>
      </c>
      <c r="BK845" t="s">
        <v>122</v>
      </c>
      <c r="BL845" t="s">
        <v>147</v>
      </c>
      <c r="BM845" t="s">
        <v>123</v>
      </c>
      <c r="BN845" s="1">
        <v>42584.444560185198</v>
      </c>
      <c r="BO845" t="s">
        <v>694</v>
      </c>
      <c r="BP845" s="1">
        <v>45489.935347222199</v>
      </c>
      <c r="BQ845" t="s">
        <v>122</v>
      </c>
      <c r="BR845" s="3"/>
      <c r="BS845" s="3"/>
      <c r="BT845" s="3"/>
      <c r="BU845" s="3"/>
      <c r="BV845" s="3"/>
      <c r="BW845" s="3"/>
      <c r="BX845" s="3"/>
      <c r="BY845" s="3"/>
      <c r="BZ845" s="3"/>
      <c r="CA845" s="3"/>
      <c r="CB845" s="3"/>
      <c r="CC845" s="3"/>
      <c r="CD845" s="3"/>
      <c r="CE845" s="3"/>
      <c r="CF845" s="3"/>
      <c r="CG845" s="3"/>
      <c r="CH845" t="s">
        <v>125</v>
      </c>
      <c r="CI845" t="s">
        <v>7460</v>
      </c>
      <c r="CJ845" s="1">
        <v>45489.166666666701</v>
      </c>
      <c r="CK845" t="s">
        <v>145</v>
      </c>
      <c r="CL845" s="3"/>
      <c r="CM845" t="s">
        <v>694</v>
      </c>
      <c r="CN845" s="1">
        <v>45566.858530092599</v>
      </c>
      <c r="CO845" t="s">
        <v>695</v>
      </c>
      <c r="CP845" s="1">
        <v>45616.658125000002</v>
      </c>
      <c r="CQ845" t="s">
        <v>7461</v>
      </c>
      <c r="CR845" t="s">
        <v>7462</v>
      </c>
      <c r="CS845" t="s">
        <v>7463</v>
      </c>
    </row>
    <row r="846" spans="1:97" x14ac:dyDescent="0.3">
      <c r="A846" t="s">
        <v>101</v>
      </c>
      <c r="B846" t="s">
        <v>102</v>
      </c>
      <c r="C846" t="s">
        <v>192</v>
      </c>
      <c r="D846" s="2">
        <v>15.893000000000001</v>
      </c>
      <c r="E846" s="3">
        <v>1834503</v>
      </c>
      <c r="F846" t="s">
        <v>324</v>
      </c>
      <c r="G846" t="s">
        <v>7464</v>
      </c>
      <c r="H846" t="s">
        <v>195</v>
      </c>
      <c r="I846" t="s">
        <v>145</v>
      </c>
      <c r="J846" s="2">
        <v>15.893000000000001</v>
      </c>
      <c r="K846" s="4">
        <v>41.372369999999997</v>
      </c>
      <c r="L846" s="4">
        <v>-81.092219999999998</v>
      </c>
      <c r="M846" s="1">
        <v>45291</v>
      </c>
      <c r="N846" t="s">
        <v>107</v>
      </c>
      <c r="O846" s="1">
        <v>12786</v>
      </c>
      <c r="P846" t="s">
        <v>145</v>
      </c>
      <c r="Q846" t="s">
        <v>108</v>
      </c>
      <c r="R846" t="s">
        <v>109</v>
      </c>
      <c r="T846" t="s">
        <v>7465</v>
      </c>
      <c r="U846" t="s">
        <v>111</v>
      </c>
      <c r="V846" t="s">
        <v>111</v>
      </c>
      <c r="W846" t="s">
        <v>0</v>
      </c>
      <c r="X846" t="s">
        <v>7466</v>
      </c>
      <c r="Y846" s="3">
        <v>1</v>
      </c>
      <c r="Z846" t="s">
        <v>109</v>
      </c>
      <c r="AA846" t="s">
        <v>438</v>
      </c>
      <c r="AB846" t="s">
        <v>159</v>
      </c>
      <c r="AC846" s="3">
        <v>36</v>
      </c>
      <c r="AD846" s="3">
        <v>36</v>
      </c>
      <c r="AE846" s="3">
        <v>81</v>
      </c>
      <c r="AF846" t="s">
        <v>145</v>
      </c>
      <c r="AG846" t="s">
        <v>115</v>
      </c>
      <c r="AH846">
        <v>1.2</v>
      </c>
      <c r="AI846" s="3">
        <v>0</v>
      </c>
      <c r="AJ846" s="3">
        <v>36</v>
      </c>
      <c r="AK846" t="s">
        <v>117</v>
      </c>
      <c r="AL846" t="s">
        <v>116</v>
      </c>
      <c r="AM846" t="s">
        <v>118</v>
      </c>
      <c r="AN846" s="3">
        <v>4</v>
      </c>
      <c r="AO846" t="s">
        <v>109</v>
      </c>
      <c r="AP846" s="3"/>
      <c r="AQ846" s="3"/>
      <c r="AR846" s="3"/>
      <c r="AS846" s="3"/>
      <c r="AT846" t="s">
        <v>109</v>
      </c>
      <c r="AU846" t="s">
        <v>109</v>
      </c>
      <c r="AV846" s="3"/>
      <c r="AW846" s="3"/>
      <c r="AX846" s="3">
        <v>1</v>
      </c>
      <c r="AZ846" t="s">
        <v>7467</v>
      </c>
      <c r="BA846" t="s">
        <v>7468</v>
      </c>
      <c r="BB846" t="s">
        <v>1611</v>
      </c>
      <c r="BC846" s="3">
        <v>1938</v>
      </c>
      <c r="BD846" t="s">
        <v>145</v>
      </c>
      <c r="BE846" s="3"/>
      <c r="BF846" s="3"/>
      <c r="BG846" s="3">
        <v>5</v>
      </c>
      <c r="BH846" s="1">
        <v>42116</v>
      </c>
      <c r="BI846" s="3">
        <v>2015</v>
      </c>
      <c r="BJ846" s="3">
        <v>12</v>
      </c>
      <c r="BK846" t="s">
        <v>122</v>
      </c>
      <c r="BL846" t="s">
        <v>145</v>
      </c>
      <c r="BM846" t="s">
        <v>123</v>
      </c>
      <c r="BN846" s="1">
        <v>42584.444560185198</v>
      </c>
      <c r="BO846" t="s">
        <v>148</v>
      </c>
      <c r="BP846" s="1">
        <v>42906.626458333303</v>
      </c>
      <c r="BQ846" t="s">
        <v>122</v>
      </c>
      <c r="BR846" s="3">
        <v>5</v>
      </c>
      <c r="BS846" s="3">
        <v>5</v>
      </c>
      <c r="BT846" s="3"/>
      <c r="BU846" s="3">
        <v>5</v>
      </c>
      <c r="BV846" s="3"/>
      <c r="BW846" s="3"/>
      <c r="BX846" s="3">
        <v>5</v>
      </c>
      <c r="BY846" s="3">
        <v>5</v>
      </c>
      <c r="BZ846" s="3">
        <v>8</v>
      </c>
      <c r="CA846" s="3">
        <v>8</v>
      </c>
      <c r="CB846" s="3">
        <v>5</v>
      </c>
      <c r="CC846" s="3">
        <v>9</v>
      </c>
      <c r="CD846" s="3">
        <v>8</v>
      </c>
      <c r="CE846" s="3"/>
      <c r="CF846" s="3">
        <v>8</v>
      </c>
      <c r="CG846" s="3">
        <v>5</v>
      </c>
      <c r="CH846" t="s">
        <v>125</v>
      </c>
      <c r="CI846" t="s">
        <v>7469</v>
      </c>
      <c r="CJ846" s="1">
        <v>42116</v>
      </c>
      <c r="CK846" t="s">
        <v>145</v>
      </c>
      <c r="CL846" s="3"/>
      <c r="CM846" t="s">
        <v>123</v>
      </c>
      <c r="CN846" s="1">
        <v>42584.660717592596</v>
      </c>
      <c r="CO846" t="s">
        <v>148</v>
      </c>
      <c r="CP846" s="1">
        <v>42906.625578703701</v>
      </c>
      <c r="CQ846" t="s">
        <v>7470</v>
      </c>
      <c r="CR846" t="s">
        <v>7471</v>
      </c>
      <c r="CS846" t="s">
        <v>7472</v>
      </c>
    </row>
    <row r="847" spans="1:97" x14ac:dyDescent="0.3">
      <c r="A847" t="s">
        <v>101</v>
      </c>
      <c r="B847" t="s">
        <v>102</v>
      </c>
      <c r="C847" t="s">
        <v>433</v>
      </c>
      <c r="D847" s="2">
        <v>14.567</v>
      </c>
      <c r="E847" s="3">
        <v>1834510</v>
      </c>
      <c r="F847" t="s">
        <v>2642</v>
      </c>
      <c r="G847" t="s">
        <v>7473</v>
      </c>
      <c r="H847" t="s">
        <v>106</v>
      </c>
      <c r="I847" t="s">
        <v>145</v>
      </c>
      <c r="J847" s="2">
        <v>14.567</v>
      </c>
      <c r="K847" s="4">
        <v>41.625770000000003</v>
      </c>
      <c r="L847" s="4">
        <v>-81.165239999999997</v>
      </c>
      <c r="M847" s="1">
        <v>45291</v>
      </c>
      <c r="N847" t="s">
        <v>107</v>
      </c>
      <c r="O847" s="1"/>
      <c r="P847" t="s">
        <v>145</v>
      </c>
      <c r="Q847" t="s">
        <v>108</v>
      </c>
      <c r="R847" t="s">
        <v>109</v>
      </c>
      <c r="T847" t="s">
        <v>7474</v>
      </c>
      <c r="U847" t="s">
        <v>111</v>
      </c>
      <c r="V847" t="s">
        <v>111</v>
      </c>
      <c r="W847" t="s">
        <v>0</v>
      </c>
      <c r="X847" t="s">
        <v>145</v>
      </c>
      <c r="Y847" s="3">
        <v>1</v>
      </c>
      <c r="Z847" t="s">
        <v>109</v>
      </c>
      <c r="AA847" t="s">
        <v>438</v>
      </c>
      <c r="AB847" t="s">
        <v>159</v>
      </c>
      <c r="AC847" s="3">
        <v>48</v>
      </c>
      <c r="AD847" s="3">
        <v>48</v>
      </c>
      <c r="AE847" s="3">
        <v>50</v>
      </c>
      <c r="AF847" t="s">
        <v>145</v>
      </c>
      <c r="AG847" t="s">
        <v>115</v>
      </c>
      <c r="AI847" s="3">
        <v>0</v>
      </c>
      <c r="AJ847" s="3">
        <v>48</v>
      </c>
      <c r="AK847" t="s">
        <v>142</v>
      </c>
      <c r="AL847" t="s">
        <v>142</v>
      </c>
      <c r="AM847" t="s">
        <v>109</v>
      </c>
      <c r="AN847" s="3">
        <v>4</v>
      </c>
      <c r="AO847" t="s">
        <v>109</v>
      </c>
      <c r="AP847" s="3"/>
      <c r="AQ847" s="3"/>
      <c r="AR847" s="3"/>
      <c r="AS847" s="3"/>
      <c r="AT847" t="s">
        <v>109</v>
      </c>
      <c r="AU847" t="s">
        <v>109</v>
      </c>
      <c r="AV847" s="3"/>
      <c r="AW847" s="3"/>
      <c r="AX847" s="3">
        <v>2</v>
      </c>
      <c r="AY847">
        <v>7.8</v>
      </c>
      <c r="AZ847" t="s">
        <v>7475</v>
      </c>
      <c r="BA847" t="s">
        <v>7476</v>
      </c>
      <c r="BB847" t="s">
        <v>121</v>
      </c>
      <c r="BC847" s="3"/>
      <c r="BD847" t="s">
        <v>145</v>
      </c>
      <c r="BE847" s="3"/>
      <c r="BF847" s="3"/>
      <c r="BG847" s="3">
        <v>5</v>
      </c>
      <c r="BH847" s="1">
        <v>45127.166666666701</v>
      </c>
      <c r="BI847" s="3">
        <v>2023</v>
      </c>
      <c r="BJ847" s="3">
        <v>12</v>
      </c>
      <c r="BK847" t="s">
        <v>122</v>
      </c>
      <c r="BL847" t="s">
        <v>145</v>
      </c>
      <c r="BM847" t="s">
        <v>123</v>
      </c>
      <c r="BN847" s="1">
        <v>42584.444560185198</v>
      </c>
      <c r="BO847" t="s">
        <v>124</v>
      </c>
      <c r="BP847" s="1">
        <v>43151.677662037</v>
      </c>
      <c r="BQ847" t="s">
        <v>122</v>
      </c>
      <c r="BR847" s="3">
        <v>6</v>
      </c>
      <c r="BS847" s="3">
        <v>8</v>
      </c>
      <c r="BT847" s="3"/>
      <c r="BU847" s="3">
        <v>5</v>
      </c>
      <c r="BV847" s="3"/>
      <c r="BW847" s="3">
        <v>8</v>
      </c>
      <c r="BX847" s="3">
        <v>7</v>
      </c>
      <c r="BY847" s="3"/>
      <c r="BZ847" s="3">
        <v>5</v>
      </c>
      <c r="CA847" s="3">
        <v>8</v>
      </c>
      <c r="CB847" s="3">
        <v>7</v>
      </c>
      <c r="CC847" s="3">
        <v>4</v>
      </c>
      <c r="CD847" s="3">
        <v>6</v>
      </c>
      <c r="CE847" s="3"/>
      <c r="CF847" s="3">
        <v>5</v>
      </c>
      <c r="CG847" s="3">
        <v>5</v>
      </c>
      <c r="CH847" t="s">
        <v>125</v>
      </c>
      <c r="CI847" t="s">
        <v>7477</v>
      </c>
      <c r="CJ847" s="1">
        <v>45127.166666666701</v>
      </c>
      <c r="CK847" t="s">
        <v>145</v>
      </c>
      <c r="CL847" s="3">
        <v>12</v>
      </c>
      <c r="CM847" t="s">
        <v>673</v>
      </c>
      <c r="CN847" s="1">
        <v>45128.551215277803</v>
      </c>
      <c r="CO847" t="s">
        <v>673</v>
      </c>
      <c r="CP847" s="1">
        <v>45128.553298611099</v>
      </c>
      <c r="CQ847" t="s">
        <v>7478</v>
      </c>
      <c r="CR847" t="s">
        <v>7479</v>
      </c>
      <c r="CS847" t="s">
        <v>7480</v>
      </c>
    </row>
    <row r="848" spans="1:97" x14ac:dyDescent="0.3">
      <c r="A848" t="s">
        <v>101</v>
      </c>
      <c r="B848" t="s">
        <v>102</v>
      </c>
      <c r="C848" t="s">
        <v>7481</v>
      </c>
      <c r="D848" s="2">
        <v>5.2999999999999999E-2</v>
      </c>
      <c r="E848" s="3">
        <v>1835078</v>
      </c>
      <c r="F848" t="s">
        <v>7482</v>
      </c>
      <c r="G848" t="s">
        <v>7483</v>
      </c>
      <c r="H848" t="s">
        <v>136</v>
      </c>
      <c r="I848" t="s">
        <v>145</v>
      </c>
      <c r="J848" s="2"/>
      <c r="K848" s="4">
        <v>41.383229999999998</v>
      </c>
      <c r="L848" s="4">
        <v>-81.215980000000002</v>
      </c>
      <c r="M848" s="1">
        <v>45291</v>
      </c>
      <c r="N848" t="s">
        <v>107</v>
      </c>
      <c r="O848" s="1">
        <v>32510</v>
      </c>
      <c r="P848" t="s">
        <v>196</v>
      </c>
      <c r="Q848" t="s">
        <v>179</v>
      </c>
      <c r="R848" t="s">
        <v>109</v>
      </c>
      <c r="T848" t="s">
        <v>7484</v>
      </c>
      <c r="U848" t="s">
        <v>111</v>
      </c>
      <c r="V848" t="s">
        <v>111</v>
      </c>
      <c r="W848" t="s">
        <v>0</v>
      </c>
      <c r="X848" t="s">
        <v>7485</v>
      </c>
      <c r="Y848" s="3">
        <v>1</v>
      </c>
      <c r="Z848" t="s">
        <v>109</v>
      </c>
      <c r="AA848" t="s">
        <v>113</v>
      </c>
      <c r="AB848" t="s">
        <v>159</v>
      </c>
      <c r="AC848" s="3">
        <v>54</v>
      </c>
      <c r="AD848" s="3">
        <v>54</v>
      </c>
      <c r="AE848" s="3">
        <v>123</v>
      </c>
      <c r="AF848" t="s">
        <v>145</v>
      </c>
      <c r="AG848" t="s">
        <v>115</v>
      </c>
      <c r="AH848">
        <v>1</v>
      </c>
      <c r="AI848" s="3">
        <v>9</v>
      </c>
      <c r="AJ848" s="3">
        <v>55</v>
      </c>
      <c r="AK848" t="s">
        <v>210</v>
      </c>
      <c r="AL848" t="s">
        <v>142</v>
      </c>
      <c r="AM848" t="s">
        <v>118</v>
      </c>
      <c r="AN848" s="3">
        <v>11</v>
      </c>
      <c r="AO848" t="s">
        <v>109</v>
      </c>
      <c r="AP848" s="3"/>
      <c r="AQ848" s="3"/>
      <c r="AR848" s="3"/>
      <c r="AS848" s="3"/>
      <c r="AT848" t="s">
        <v>109</v>
      </c>
      <c r="AU848" t="s">
        <v>109</v>
      </c>
      <c r="AV848" s="3">
        <v>107</v>
      </c>
      <c r="AW848" s="3">
        <v>147</v>
      </c>
      <c r="AX848" s="3">
        <v>1</v>
      </c>
      <c r="AZ848" t="s">
        <v>7486</v>
      </c>
      <c r="BA848" t="s">
        <v>7487</v>
      </c>
      <c r="BB848" t="s">
        <v>145</v>
      </c>
      <c r="BC848" s="3"/>
      <c r="BD848" t="s">
        <v>145</v>
      </c>
      <c r="BE848" s="3">
        <v>119612</v>
      </c>
      <c r="BF848" s="3"/>
      <c r="BG848" s="3">
        <v>8</v>
      </c>
      <c r="BH848" s="1">
        <v>45544.563240740703</v>
      </c>
      <c r="BI848" s="3">
        <v>2024</v>
      </c>
      <c r="BJ848" s="3">
        <v>6</v>
      </c>
      <c r="BK848" t="s">
        <v>234</v>
      </c>
      <c r="BL848" t="s">
        <v>145</v>
      </c>
      <c r="BM848" t="s">
        <v>123</v>
      </c>
      <c r="BN848" s="1">
        <v>42584.444560185198</v>
      </c>
      <c r="BO848" t="s">
        <v>148</v>
      </c>
      <c r="BP848" s="1">
        <v>42794.807569444398</v>
      </c>
      <c r="BQ848" t="s">
        <v>234</v>
      </c>
      <c r="BR848" s="3">
        <v>8</v>
      </c>
      <c r="BS848" s="3">
        <v>8</v>
      </c>
      <c r="BT848" s="3"/>
      <c r="BU848" s="3">
        <v>8</v>
      </c>
      <c r="BV848" s="3"/>
      <c r="BW848" s="3"/>
      <c r="BX848" s="3">
        <v>7</v>
      </c>
      <c r="BY848" s="3">
        <v>6</v>
      </c>
      <c r="BZ848" s="3">
        <v>8</v>
      </c>
      <c r="CA848" s="3">
        <v>8</v>
      </c>
      <c r="CB848" s="3">
        <v>8</v>
      </c>
      <c r="CC848" s="3">
        <v>8</v>
      </c>
      <c r="CD848" s="3">
        <v>7</v>
      </c>
      <c r="CE848" s="3"/>
      <c r="CF848" s="3">
        <v>8</v>
      </c>
      <c r="CG848" s="3">
        <v>8</v>
      </c>
      <c r="CH848" t="s">
        <v>125</v>
      </c>
      <c r="CI848" t="s">
        <v>7488</v>
      </c>
      <c r="CJ848" s="1">
        <v>45544.563240740703</v>
      </c>
      <c r="CK848" t="s">
        <v>470</v>
      </c>
      <c r="CL848" s="3">
        <v>60</v>
      </c>
      <c r="CM848" t="s">
        <v>875</v>
      </c>
      <c r="CN848" s="1">
        <v>45544.5637615741</v>
      </c>
      <c r="CO848" t="s">
        <v>875</v>
      </c>
      <c r="CP848" s="1">
        <v>45544.5699074074</v>
      </c>
      <c r="CQ848" t="s">
        <v>7489</v>
      </c>
      <c r="CR848" t="s">
        <v>7490</v>
      </c>
      <c r="CS848" t="s">
        <v>7491</v>
      </c>
    </row>
    <row r="849" spans="1:97" x14ac:dyDescent="0.3">
      <c r="A849" t="s">
        <v>101</v>
      </c>
      <c r="B849" t="s">
        <v>102</v>
      </c>
      <c r="C849" t="s">
        <v>192</v>
      </c>
      <c r="D849" s="2">
        <v>9.2219999999999995</v>
      </c>
      <c r="E849" s="3">
        <v>1835950</v>
      </c>
      <c r="F849" t="s">
        <v>324</v>
      </c>
      <c r="G849" t="s">
        <v>7492</v>
      </c>
      <c r="H849" t="s">
        <v>195</v>
      </c>
      <c r="I849" t="s">
        <v>145</v>
      </c>
      <c r="J849" s="2">
        <v>9.2219999999999995</v>
      </c>
      <c r="K849" s="4">
        <v>41.383519999999997</v>
      </c>
      <c r="L849" s="4">
        <v>-81.215999999999994</v>
      </c>
      <c r="M849" s="1">
        <v>45291</v>
      </c>
      <c r="N849" t="s">
        <v>107</v>
      </c>
      <c r="O849" s="1">
        <v>32510</v>
      </c>
      <c r="P849" t="s">
        <v>196</v>
      </c>
      <c r="Q849" t="s">
        <v>108</v>
      </c>
      <c r="R849" t="s">
        <v>109</v>
      </c>
      <c r="T849" t="s">
        <v>7493</v>
      </c>
      <c r="U849" t="s">
        <v>111</v>
      </c>
      <c r="V849" t="s">
        <v>111</v>
      </c>
      <c r="W849" t="s">
        <v>0</v>
      </c>
      <c r="X849" t="s">
        <v>7494</v>
      </c>
      <c r="Y849" s="3">
        <v>1</v>
      </c>
      <c r="Z849" t="s">
        <v>109</v>
      </c>
      <c r="AA849" t="s">
        <v>113</v>
      </c>
      <c r="AB849" t="s">
        <v>159</v>
      </c>
      <c r="AC849" s="3">
        <v>54</v>
      </c>
      <c r="AD849" s="3">
        <v>54</v>
      </c>
      <c r="AE849" s="3">
        <v>325</v>
      </c>
      <c r="AF849" t="s">
        <v>145</v>
      </c>
      <c r="AG849" t="s">
        <v>115</v>
      </c>
      <c r="AH849">
        <v>0.6</v>
      </c>
      <c r="AI849" s="3">
        <v>13</v>
      </c>
      <c r="AJ849" s="3">
        <v>55</v>
      </c>
      <c r="AK849" t="s">
        <v>210</v>
      </c>
      <c r="AL849" t="s">
        <v>210</v>
      </c>
      <c r="AM849" t="s">
        <v>118</v>
      </c>
      <c r="AN849" s="3">
        <v>23</v>
      </c>
      <c r="AO849" t="s">
        <v>109</v>
      </c>
      <c r="AP849" s="3"/>
      <c r="AQ849" s="3"/>
      <c r="AR849" s="3"/>
      <c r="AS849" s="3"/>
      <c r="AT849" t="s">
        <v>109</v>
      </c>
      <c r="AU849" t="s">
        <v>109</v>
      </c>
      <c r="AV849" s="3">
        <v>107</v>
      </c>
      <c r="AW849" s="3">
        <v>142</v>
      </c>
      <c r="AX849" s="3">
        <v>1</v>
      </c>
      <c r="AZ849" t="s">
        <v>7495</v>
      </c>
      <c r="BA849" t="s">
        <v>7487</v>
      </c>
      <c r="BB849" t="s">
        <v>145</v>
      </c>
      <c r="BC849" s="3"/>
      <c r="BD849" t="s">
        <v>145</v>
      </c>
      <c r="BE849" s="3">
        <v>119612</v>
      </c>
      <c r="BF849" s="3"/>
      <c r="BG849" s="3">
        <v>7</v>
      </c>
      <c r="BH849" s="1">
        <v>45544.572789351798</v>
      </c>
      <c r="BI849" s="3">
        <v>2024</v>
      </c>
      <c r="BJ849" s="3">
        <v>6</v>
      </c>
      <c r="BK849" t="s">
        <v>234</v>
      </c>
      <c r="BL849" t="s">
        <v>145</v>
      </c>
      <c r="BM849" t="s">
        <v>123</v>
      </c>
      <c r="BN849" s="1">
        <v>42584.444560185198</v>
      </c>
      <c r="BO849" t="s">
        <v>148</v>
      </c>
      <c r="BP849" s="1">
        <v>42794.805891203701</v>
      </c>
      <c r="BQ849" t="s">
        <v>234</v>
      </c>
      <c r="BR849" s="3">
        <v>8</v>
      </c>
      <c r="BS849" s="3">
        <v>7</v>
      </c>
      <c r="BT849" s="3"/>
      <c r="BU849" s="3">
        <v>8</v>
      </c>
      <c r="BV849" s="3"/>
      <c r="BW849" s="3"/>
      <c r="BX849" s="3"/>
      <c r="BY849" s="3">
        <v>7</v>
      </c>
      <c r="BZ849" s="3">
        <v>8</v>
      </c>
      <c r="CA849" s="3">
        <v>8</v>
      </c>
      <c r="CB849" s="3">
        <v>7</v>
      </c>
      <c r="CC849" s="3">
        <v>8</v>
      </c>
      <c r="CD849" s="3">
        <v>7</v>
      </c>
      <c r="CE849" s="3"/>
      <c r="CF849" s="3">
        <v>8</v>
      </c>
      <c r="CG849" s="3">
        <v>7</v>
      </c>
      <c r="CH849" t="s">
        <v>125</v>
      </c>
      <c r="CI849" t="s">
        <v>7496</v>
      </c>
      <c r="CJ849" s="1">
        <v>45544.572789351798</v>
      </c>
      <c r="CK849" t="s">
        <v>470</v>
      </c>
      <c r="CL849" s="3">
        <v>60</v>
      </c>
      <c r="CM849" t="s">
        <v>875</v>
      </c>
      <c r="CN849" s="1">
        <v>45544.573472222197</v>
      </c>
      <c r="CO849" t="s">
        <v>875</v>
      </c>
      <c r="CP849" s="1">
        <v>45544.579143518502</v>
      </c>
      <c r="CQ849" t="s">
        <v>7497</v>
      </c>
      <c r="CR849" t="s">
        <v>7498</v>
      </c>
      <c r="CS849" t="s">
        <v>7499</v>
      </c>
    </row>
    <row r="850" spans="1:97" x14ac:dyDescent="0.3">
      <c r="A850" t="s">
        <v>101</v>
      </c>
      <c r="B850" t="s">
        <v>432</v>
      </c>
      <c r="C850" t="s">
        <v>6226</v>
      </c>
      <c r="D850" s="2">
        <v>2.294</v>
      </c>
      <c r="E850" s="3">
        <v>1836513</v>
      </c>
      <c r="F850" t="s">
        <v>6227</v>
      </c>
      <c r="G850" t="s">
        <v>7500</v>
      </c>
      <c r="H850" t="s">
        <v>106</v>
      </c>
      <c r="I850" t="s">
        <v>145</v>
      </c>
      <c r="J850" s="2">
        <v>2.294</v>
      </c>
      <c r="K850" s="4">
        <v>41.759473</v>
      </c>
      <c r="L850" s="4">
        <v>-81.003354999999999</v>
      </c>
      <c r="M850" s="1">
        <v>45291</v>
      </c>
      <c r="N850" t="s">
        <v>1124</v>
      </c>
      <c r="O850" s="1"/>
      <c r="P850" t="s">
        <v>145</v>
      </c>
      <c r="Q850" t="s">
        <v>108</v>
      </c>
      <c r="R850" t="s">
        <v>109</v>
      </c>
      <c r="T850" t="s">
        <v>7501</v>
      </c>
      <c r="U850" t="s">
        <v>111</v>
      </c>
      <c r="V850" t="s">
        <v>111</v>
      </c>
      <c r="W850" t="s">
        <v>0</v>
      </c>
      <c r="X850" t="s">
        <v>7502</v>
      </c>
      <c r="Y850" s="3">
        <v>1</v>
      </c>
      <c r="Z850" t="s">
        <v>109</v>
      </c>
      <c r="AA850" t="s">
        <v>113</v>
      </c>
      <c r="AB850" t="s">
        <v>114</v>
      </c>
      <c r="AC850" s="3">
        <v>12</v>
      </c>
      <c r="AD850" s="3">
        <v>12</v>
      </c>
      <c r="AE850" s="3">
        <v>36</v>
      </c>
      <c r="AF850" t="s">
        <v>145</v>
      </c>
      <c r="AG850" t="s">
        <v>115</v>
      </c>
      <c r="AI850" s="3">
        <v>0</v>
      </c>
      <c r="AJ850" s="3">
        <v>12</v>
      </c>
      <c r="AK850" t="s">
        <v>116</v>
      </c>
      <c r="AL850" t="s">
        <v>253</v>
      </c>
      <c r="AM850" t="s">
        <v>118</v>
      </c>
      <c r="AN850" s="3">
        <v>1</v>
      </c>
      <c r="AO850" t="s">
        <v>109</v>
      </c>
      <c r="AP850" s="3"/>
      <c r="AQ850" s="3"/>
      <c r="AR850" s="3"/>
      <c r="AS850" s="3"/>
      <c r="AT850" t="s">
        <v>109</v>
      </c>
      <c r="AU850" t="s">
        <v>109</v>
      </c>
      <c r="AV850" s="3"/>
      <c r="AW850" s="3"/>
      <c r="AX850" s="3">
        <v>1</v>
      </c>
      <c r="AZ850" t="s">
        <v>7503</v>
      </c>
      <c r="BA850" t="s">
        <v>7504</v>
      </c>
      <c r="BB850" t="s">
        <v>1611</v>
      </c>
      <c r="BC850" s="3"/>
      <c r="BD850" t="s">
        <v>145</v>
      </c>
      <c r="BE850" s="3"/>
      <c r="BF850" s="3"/>
      <c r="BG850" s="3">
        <v>4</v>
      </c>
      <c r="BH850" s="1">
        <v>43181.7494560185</v>
      </c>
      <c r="BI850" s="3">
        <v>2018</v>
      </c>
      <c r="BJ850" s="3"/>
      <c r="BK850" t="s">
        <v>145</v>
      </c>
      <c r="BL850" t="s">
        <v>145</v>
      </c>
      <c r="BM850" t="s">
        <v>123</v>
      </c>
      <c r="BN850" s="1">
        <v>42584.444560185198</v>
      </c>
      <c r="BO850" t="s">
        <v>124</v>
      </c>
      <c r="BP850" s="1">
        <v>43313.740509259304</v>
      </c>
      <c r="BQ850" t="s">
        <v>122</v>
      </c>
      <c r="BR850" s="3">
        <v>4</v>
      </c>
      <c r="BS850" s="3">
        <v>5</v>
      </c>
      <c r="BT850" s="3"/>
      <c r="BU850" s="3">
        <v>6</v>
      </c>
      <c r="BV850" s="3"/>
      <c r="BW850" s="3"/>
      <c r="BX850" s="3">
        <v>5</v>
      </c>
      <c r="BY850" s="3"/>
      <c r="BZ850" s="3">
        <v>8</v>
      </c>
      <c r="CA850" s="3">
        <v>7</v>
      </c>
      <c r="CB850" s="3">
        <v>5</v>
      </c>
      <c r="CC850" s="3">
        <v>8</v>
      </c>
      <c r="CD850" s="3">
        <v>8</v>
      </c>
      <c r="CE850" s="3"/>
      <c r="CF850" s="3">
        <v>8</v>
      </c>
      <c r="CG850" s="3">
        <v>4</v>
      </c>
      <c r="CH850" t="s">
        <v>125</v>
      </c>
      <c r="CI850" t="s">
        <v>7505</v>
      </c>
      <c r="CJ850" s="1">
        <v>43181.7494560185</v>
      </c>
      <c r="CK850" t="s">
        <v>145</v>
      </c>
      <c r="CL850" s="3"/>
      <c r="CM850" t="s">
        <v>124</v>
      </c>
      <c r="CN850" s="1">
        <v>43181.7494560185</v>
      </c>
      <c r="CO850" t="s">
        <v>124</v>
      </c>
      <c r="CP850" s="1">
        <v>43181.7494560185</v>
      </c>
      <c r="CQ850" t="s">
        <v>7506</v>
      </c>
      <c r="CR850" t="s">
        <v>7507</v>
      </c>
      <c r="CS850" t="s">
        <v>7508</v>
      </c>
    </row>
    <row r="851" spans="1:97" x14ac:dyDescent="0.3">
      <c r="A851" t="s">
        <v>101</v>
      </c>
      <c r="B851" t="s">
        <v>102</v>
      </c>
      <c r="C851" t="s">
        <v>2407</v>
      </c>
      <c r="D851" s="2">
        <v>21.954000000000001</v>
      </c>
      <c r="E851" s="3">
        <v>1836517</v>
      </c>
      <c r="F851" t="s">
        <v>2632</v>
      </c>
      <c r="G851" t="s">
        <v>7509</v>
      </c>
      <c r="H851" t="s">
        <v>106</v>
      </c>
      <c r="I851" t="s">
        <v>145</v>
      </c>
      <c r="J851" s="2">
        <v>21.954000000000001</v>
      </c>
      <c r="K851" s="4">
        <v>41.685250000000003</v>
      </c>
      <c r="L851" s="4">
        <v>-81.048029999999997</v>
      </c>
      <c r="M851" s="1">
        <v>45291</v>
      </c>
      <c r="N851" t="s">
        <v>1124</v>
      </c>
      <c r="O851" s="1">
        <v>9499</v>
      </c>
      <c r="P851" t="s">
        <v>145</v>
      </c>
      <c r="Q851" t="s">
        <v>108</v>
      </c>
      <c r="R851" t="s">
        <v>109</v>
      </c>
      <c r="T851" t="s">
        <v>7510</v>
      </c>
      <c r="U851" t="s">
        <v>111</v>
      </c>
      <c r="V851" t="s">
        <v>111</v>
      </c>
      <c r="W851" t="s">
        <v>0</v>
      </c>
      <c r="X851" t="s">
        <v>2786</v>
      </c>
      <c r="Y851" s="3">
        <v>1</v>
      </c>
      <c r="Z851" t="s">
        <v>109</v>
      </c>
      <c r="AA851" t="s">
        <v>113</v>
      </c>
      <c r="AB851" t="s">
        <v>508</v>
      </c>
      <c r="AC851" s="3">
        <v>12</v>
      </c>
      <c r="AD851" s="3">
        <v>12</v>
      </c>
      <c r="AE851" s="3">
        <v>56</v>
      </c>
      <c r="AF851" t="s">
        <v>145</v>
      </c>
      <c r="AG851" t="s">
        <v>141</v>
      </c>
      <c r="AI851" s="3">
        <v>0</v>
      </c>
      <c r="AJ851" s="3">
        <v>12</v>
      </c>
      <c r="AK851" t="s">
        <v>470</v>
      </c>
      <c r="AL851" t="s">
        <v>210</v>
      </c>
      <c r="AM851" t="s">
        <v>118</v>
      </c>
      <c r="AN851" s="3">
        <v>2</v>
      </c>
      <c r="AO851" t="s">
        <v>109</v>
      </c>
      <c r="AP851" s="3"/>
      <c r="AQ851" s="3"/>
      <c r="AR851" s="3"/>
      <c r="AS851" s="3"/>
      <c r="AT851" t="s">
        <v>109</v>
      </c>
      <c r="AU851" t="s">
        <v>109</v>
      </c>
      <c r="AV851" s="3"/>
      <c r="AW851" s="3"/>
      <c r="AX851" s="3">
        <v>2</v>
      </c>
      <c r="AZ851" t="s">
        <v>7511</v>
      </c>
      <c r="BA851" t="s">
        <v>5705</v>
      </c>
      <c r="BB851" t="s">
        <v>145</v>
      </c>
      <c r="BC851" s="3"/>
      <c r="BD851" t="s">
        <v>145</v>
      </c>
      <c r="BE851" s="3"/>
      <c r="BF851" s="3"/>
      <c r="BG851" s="3">
        <v>4</v>
      </c>
      <c r="BH851" s="1">
        <v>42674.600729166697</v>
      </c>
      <c r="BI851" s="3">
        <v>2016</v>
      </c>
      <c r="BJ851" s="3"/>
      <c r="BK851" t="s">
        <v>145</v>
      </c>
      <c r="BL851" t="s">
        <v>145</v>
      </c>
      <c r="BM851" t="s">
        <v>123</v>
      </c>
      <c r="BN851" s="1">
        <v>42584.444560185198</v>
      </c>
      <c r="BO851" t="s">
        <v>148</v>
      </c>
      <c r="BP851" s="1">
        <v>42989.431655092601</v>
      </c>
      <c r="BQ851" t="s">
        <v>122</v>
      </c>
      <c r="BR851" s="3">
        <v>4</v>
      </c>
      <c r="BS851" s="3">
        <v>7</v>
      </c>
      <c r="BT851" s="3">
        <v>8</v>
      </c>
      <c r="BU851" s="3">
        <v>7</v>
      </c>
      <c r="BV851" s="3"/>
      <c r="BW851" s="3"/>
      <c r="BX851" s="3"/>
      <c r="BY851" s="3">
        <v>5</v>
      </c>
      <c r="BZ851" s="3">
        <v>7</v>
      </c>
      <c r="CA851" s="3">
        <v>8</v>
      </c>
      <c r="CB851" s="3">
        <v>5</v>
      </c>
      <c r="CC851" s="3">
        <v>9</v>
      </c>
      <c r="CD851" s="3">
        <v>7</v>
      </c>
      <c r="CE851" s="3"/>
      <c r="CF851" s="3">
        <v>9</v>
      </c>
      <c r="CG851" s="3">
        <v>4</v>
      </c>
      <c r="CH851" t="s">
        <v>125</v>
      </c>
      <c r="CI851" t="s">
        <v>7512</v>
      </c>
      <c r="CJ851" s="1">
        <v>42674.600729166697</v>
      </c>
      <c r="CK851" t="s">
        <v>145</v>
      </c>
      <c r="CL851" s="3"/>
      <c r="CM851" t="s">
        <v>124</v>
      </c>
      <c r="CN851" s="1">
        <v>42674.601712962998</v>
      </c>
      <c r="CO851" t="s">
        <v>124</v>
      </c>
      <c r="CP851" s="1">
        <v>42674.601712962998</v>
      </c>
      <c r="CQ851" t="s">
        <v>7513</v>
      </c>
      <c r="CR851" t="s">
        <v>7514</v>
      </c>
      <c r="CS851" t="s">
        <v>7515</v>
      </c>
    </row>
    <row r="852" spans="1:97" x14ac:dyDescent="0.3">
      <c r="A852" t="s">
        <v>101</v>
      </c>
      <c r="B852" t="s">
        <v>102</v>
      </c>
      <c r="C852" t="s">
        <v>2516</v>
      </c>
      <c r="D852" s="2">
        <v>6.1669999999999998</v>
      </c>
      <c r="E852" s="3">
        <v>1836518</v>
      </c>
      <c r="F852" t="s">
        <v>2517</v>
      </c>
      <c r="G852" t="s">
        <v>7516</v>
      </c>
      <c r="H852" t="s">
        <v>106</v>
      </c>
      <c r="I852" t="s">
        <v>145</v>
      </c>
      <c r="J852" s="2">
        <v>6.1669999999999998</v>
      </c>
      <c r="K852" s="4">
        <v>41.436591999999997</v>
      </c>
      <c r="L852" s="4">
        <v>-81.338216000000003</v>
      </c>
      <c r="M852" s="1">
        <v>45291</v>
      </c>
      <c r="N852" t="s">
        <v>1124</v>
      </c>
      <c r="O852" s="1"/>
      <c r="P852" t="s">
        <v>145</v>
      </c>
      <c r="Q852" t="s">
        <v>108</v>
      </c>
      <c r="R852" t="s">
        <v>109</v>
      </c>
      <c r="T852" t="s">
        <v>7517</v>
      </c>
      <c r="U852" t="s">
        <v>2356</v>
      </c>
      <c r="V852" t="s">
        <v>2356</v>
      </c>
      <c r="W852" t="s">
        <v>0</v>
      </c>
      <c r="X852" t="s">
        <v>7518</v>
      </c>
      <c r="Y852" s="3">
        <v>1</v>
      </c>
      <c r="Z852" t="s">
        <v>109</v>
      </c>
      <c r="AA852" t="s">
        <v>243</v>
      </c>
      <c r="AB852" t="s">
        <v>159</v>
      </c>
      <c r="AC852" s="3">
        <v>66</v>
      </c>
      <c r="AD852" s="3">
        <v>36</v>
      </c>
      <c r="AE852" s="3">
        <v>56</v>
      </c>
      <c r="AF852" t="s">
        <v>145</v>
      </c>
      <c r="AG852" t="s">
        <v>115</v>
      </c>
      <c r="AI852" s="3">
        <v>0</v>
      </c>
      <c r="AJ852" s="3">
        <v>66</v>
      </c>
      <c r="AK852" t="s">
        <v>142</v>
      </c>
      <c r="AL852" t="s">
        <v>142</v>
      </c>
      <c r="AM852" t="s">
        <v>109</v>
      </c>
      <c r="AN852" s="3">
        <v>2</v>
      </c>
      <c r="AO852" t="s">
        <v>109</v>
      </c>
      <c r="AP852" s="3"/>
      <c r="AQ852" s="3"/>
      <c r="AR852" s="3"/>
      <c r="AS852" s="3"/>
      <c r="AT852" t="s">
        <v>109</v>
      </c>
      <c r="AU852" t="s">
        <v>109</v>
      </c>
      <c r="AV852" s="3"/>
      <c r="AW852" s="3"/>
      <c r="AX852" s="3">
        <v>1</v>
      </c>
      <c r="AZ852" t="s">
        <v>7519</v>
      </c>
      <c r="BA852" t="s">
        <v>470</v>
      </c>
      <c r="BB852" t="s">
        <v>145</v>
      </c>
      <c r="BC852" s="3"/>
      <c r="BD852" t="s">
        <v>145</v>
      </c>
      <c r="BE852" s="3"/>
      <c r="BF852" s="3"/>
      <c r="BG852" s="3">
        <v>8</v>
      </c>
      <c r="BH852" s="1">
        <v>42788.671851851897</v>
      </c>
      <c r="BI852" s="3">
        <v>2017</v>
      </c>
      <c r="BJ852" s="3"/>
      <c r="BK852" t="s">
        <v>145</v>
      </c>
      <c r="BL852" t="s">
        <v>145</v>
      </c>
      <c r="BM852" t="s">
        <v>123</v>
      </c>
      <c r="BN852" s="1">
        <v>42584.444560185198</v>
      </c>
      <c r="BO852" t="s">
        <v>402</v>
      </c>
      <c r="BP852" s="1">
        <v>43977.5321064815</v>
      </c>
      <c r="BQ852" t="s">
        <v>122</v>
      </c>
      <c r="BR852" s="3">
        <v>8</v>
      </c>
      <c r="BS852" s="3">
        <v>8</v>
      </c>
      <c r="BT852" s="3"/>
      <c r="BU852" s="3">
        <v>8</v>
      </c>
      <c r="BV852" s="3"/>
      <c r="BW852" s="3"/>
      <c r="BX852" s="3">
        <v>8</v>
      </c>
      <c r="BY852" s="3"/>
      <c r="BZ852" s="3">
        <v>8</v>
      </c>
      <c r="CA852" s="3">
        <v>8</v>
      </c>
      <c r="CB852" s="3">
        <v>7</v>
      </c>
      <c r="CC852" s="3">
        <v>8</v>
      </c>
      <c r="CD852" s="3">
        <v>8</v>
      </c>
      <c r="CE852" s="3"/>
      <c r="CF852" s="3">
        <v>8</v>
      </c>
      <c r="CG852" s="3">
        <v>8</v>
      </c>
      <c r="CH852" t="s">
        <v>125</v>
      </c>
      <c r="CI852" t="s">
        <v>145</v>
      </c>
      <c r="CJ852" s="1">
        <v>42788.671851851897</v>
      </c>
      <c r="CK852" t="s">
        <v>145</v>
      </c>
      <c r="CL852" s="3"/>
      <c r="CM852" t="s">
        <v>148</v>
      </c>
      <c r="CN852" s="1">
        <v>42788.671909722201</v>
      </c>
      <c r="CO852" t="s">
        <v>148</v>
      </c>
      <c r="CP852" s="1">
        <v>42788.671909722201</v>
      </c>
      <c r="CQ852" t="s">
        <v>7520</v>
      </c>
      <c r="CR852" t="s">
        <v>7521</v>
      </c>
      <c r="CS852" t="s">
        <v>7522</v>
      </c>
    </row>
    <row r="853" spans="1:97" x14ac:dyDescent="0.3">
      <c r="A853" t="s">
        <v>101</v>
      </c>
      <c r="B853" t="s">
        <v>102</v>
      </c>
      <c r="C853" t="s">
        <v>2516</v>
      </c>
      <c r="D853" s="2">
        <v>5.0810000000000004</v>
      </c>
      <c r="E853" s="3">
        <v>1836519</v>
      </c>
      <c r="F853" t="s">
        <v>2517</v>
      </c>
      <c r="G853" t="s">
        <v>7523</v>
      </c>
      <c r="H853" t="s">
        <v>106</v>
      </c>
      <c r="I853" t="s">
        <v>145</v>
      </c>
      <c r="J853" s="2">
        <v>5.0810000000000004</v>
      </c>
      <c r="K853" s="4">
        <v>41.420870000000001</v>
      </c>
      <c r="L853" s="4">
        <v>-81.338300000000004</v>
      </c>
      <c r="M853" s="1">
        <v>45291</v>
      </c>
      <c r="N853" t="s">
        <v>107</v>
      </c>
      <c r="O853" s="1">
        <v>31049</v>
      </c>
      <c r="P853" t="s">
        <v>145</v>
      </c>
      <c r="Q853" t="s">
        <v>108</v>
      </c>
      <c r="R853" t="s">
        <v>109</v>
      </c>
      <c r="T853" t="s">
        <v>7524</v>
      </c>
      <c r="U853" t="s">
        <v>111</v>
      </c>
      <c r="V853" t="s">
        <v>111</v>
      </c>
      <c r="W853" t="s">
        <v>0</v>
      </c>
      <c r="X853" t="s">
        <v>7525</v>
      </c>
      <c r="Y853" s="3">
        <v>1</v>
      </c>
      <c r="Z853" t="s">
        <v>109</v>
      </c>
      <c r="AA853" t="s">
        <v>243</v>
      </c>
      <c r="AB853" t="s">
        <v>159</v>
      </c>
      <c r="AC853" s="3">
        <v>49</v>
      </c>
      <c r="AD853" s="3">
        <v>32</v>
      </c>
      <c r="AE853" s="3">
        <v>50</v>
      </c>
      <c r="AF853" t="s">
        <v>145</v>
      </c>
      <c r="AG853" t="s">
        <v>115</v>
      </c>
      <c r="AH853">
        <v>0.5</v>
      </c>
      <c r="AI853" s="3">
        <v>0</v>
      </c>
      <c r="AJ853" s="3">
        <v>49</v>
      </c>
      <c r="AK853" t="s">
        <v>142</v>
      </c>
      <c r="AL853" t="s">
        <v>142</v>
      </c>
      <c r="AM853" t="s">
        <v>109</v>
      </c>
      <c r="AN853" s="3">
        <v>2</v>
      </c>
      <c r="AO853" t="s">
        <v>109</v>
      </c>
      <c r="AP853" s="3"/>
      <c r="AQ853" s="3"/>
      <c r="AR853" s="3"/>
      <c r="AS853" s="3"/>
      <c r="AT853" t="s">
        <v>109</v>
      </c>
      <c r="AU853" t="s">
        <v>109</v>
      </c>
      <c r="AV853" s="3"/>
      <c r="AW853" s="3"/>
      <c r="AX853" s="3">
        <v>1</v>
      </c>
      <c r="AZ853" t="s">
        <v>7526</v>
      </c>
      <c r="BA853" t="s">
        <v>7527</v>
      </c>
      <c r="BB853" t="s">
        <v>145</v>
      </c>
      <c r="BC853" s="3"/>
      <c r="BD853" t="s">
        <v>145</v>
      </c>
      <c r="BE853" s="3"/>
      <c r="BF853" s="3"/>
      <c r="BG853" s="3">
        <v>5</v>
      </c>
      <c r="BH853" s="1">
        <v>44573.647233796299</v>
      </c>
      <c r="BI853" s="3">
        <v>2022</v>
      </c>
      <c r="BJ853" s="3">
        <v>6</v>
      </c>
      <c r="BK853" t="s">
        <v>122</v>
      </c>
      <c r="BL853" t="s">
        <v>145</v>
      </c>
      <c r="BM853" t="s">
        <v>123</v>
      </c>
      <c r="BN853" s="1">
        <v>42584.444560185198</v>
      </c>
      <c r="BO853" t="s">
        <v>148</v>
      </c>
      <c r="BP853" s="1">
        <v>42788.650671296302</v>
      </c>
      <c r="BQ853" t="s">
        <v>122</v>
      </c>
      <c r="BR853" s="3">
        <v>7</v>
      </c>
      <c r="BS853" s="3">
        <v>7</v>
      </c>
      <c r="BT853" s="3"/>
      <c r="BU853" s="3">
        <v>5</v>
      </c>
      <c r="BV853" s="3"/>
      <c r="BW853" s="3"/>
      <c r="BX853" s="3">
        <v>5</v>
      </c>
      <c r="BY853" s="3"/>
      <c r="BZ853" s="3">
        <v>8</v>
      </c>
      <c r="CA853" s="3"/>
      <c r="CB853" s="3">
        <v>6</v>
      </c>
      <c r="CC853" s="3"/>
      <c r="CD853" s="3">
        <v>5</v>
      </c>
      <c r="CE853" s="3"/>
      <c r="CF853" s="3"/>
      <c r="CG853" s="3">
        <v>5</v>
      </c>
      <c r="CH853" t="s">
        <v>125</v>
      </c>
      <c r="CI853" t="s">
        <v>145</v>
      </c>
      <c r="CJ853" s="1">
        <v>44573.647233796299</v>
      </c>
      <c r="CK853" t="s">
        <v>145</v>
      </c>
      <c r="CL853" s="3"/>
      <c r="CM853" t="s">
        <v>1486</v>
      </c>
      <c r="CN853" s="1">
        <v>44573.647233796299</v>
      </c>
      <c r="CO853" t="s">
        <v>1486</v>
      </c>
      <c r="CP853" s="1">
        <v>44573.647233796299</v>
      </c>
      <c r="CQ853" t="s">
        <v>7528</v>
      </c>
      <c r="CR853" t="s">
        <v>7529</v>
      </c>
      <c r="CS853" t="s">
        <v>7530</v>
      </c>
    </row>
    <row r="854" spans="1:97" x14ac:dyDescent="0.3">
      <c r="A854" t="s">
        <v>101</v>
      </c>
      <c r="B854" t="s">
        <v>132</v>
      </c>
      <c r="C854" t="s">
        <v>7531</v>
      </c>
      <c r="D854" s="2">
        <v>0.14799999999999999</v>
      </c>
      <c r="E854" s="3">
        <v>1837992</v>
      </c>
      <c r="F854" t="s">
        <v>7532</v>
      </c>
      <c r="G854" t="s">
        <v>7533</v>
      </c>
      <c r="H854" t="s">
        <v>136</v>
      </c>
      <c r="I854" t="s">
        <v>145</v>
      </c>
      <c r="J854" s="2"/>
      <c r="K854" s="4">
        <v>41.403610999999998</v>
      </c>
      <c r="L854" s="4">
        <v>-81.817222000000001</v>
      </c>
      <c r="M854" s="1">
        <v>45291</v>
      </c>
      <c r="N854" t="s">
        <v>107</v>
      </c>
      <c r="O854" s="1">
        <v>23378</v>
      </c>
      <c r="P854" t="s">
        <v>145</v>
      </c>
      <c r="Q854" t="s">
        <v>179</v>
      </c>
      <c r="R854" t="s">
        <v>109</v>
      </c>
      <c r="T854" t="s">
        <v>7534</v>
      </c>
      <c r="U854" t="s">
        <v>111</v>
      </c>
      <c r="V854" t="s">
        <v>111</v>
      </c>
      <c r="W854" t="s">
        <v>0</v>
      </c>
      <c r="X854" t="s">
        <v>7535</v>
      </c>
      <c r="Y854" s="3">
        <v>1</v>
      </c>
      <c r="Z854" t="s">
        <v>109</v>
      </c>
      <c r="AA854" t="s">
        <v>113</v>
      </c>
      <c r="AB854" t="s">
        <v>508</v>
      </c>
      <c r="AC854" s="3">
        <v>72</v>
      </c>
      <c r="AD854" s="3">
        <v>72</v>
      </c>
      <c r="AE854" s="3">
        <v>226</v>
      </c>
      <c r="AF854" t="s">
        <v>145</v>
      </c>
      <c r="AG854" t="s">
        <v>115</v>
      </c>
      <c r="AH854">
        <v>0.1</v>
      </c>
      <c r="AI854" s="3">
        <v>0</v>
      </c>
      <c r="AJ854" s="3">
        <v>72</v>
      </c>
      <c r="AK854" t="s">
        <v>117</v>
      </c>
      <c r="AL854" t="s">
        <v>117</v>
      </c>
      <c r="AM854" t="s">
        <v>118</v>
      </c>
      <c r="AN854" s="3">
        <v>12</v>
      </c>
      <c r="AO854" t="s">
        <v>109</v>
      </c>
      <c r="AP854" s="3"/>
      <c r="AQ854" s="3"/>
      <c r="AR854" s="3"/>
      <c r="AS854" s="3"/>
      <c r="AT854" t="s">
        <v>109</v>
      </c>
      <c r="AU854" t="s">
        <v>109</v>
      </c>
      <c r="AV854" s="3"/>
      <c r="AW854" s="3"/>
      <c r="AX854" s="3">
        <v>1</v>
      </c>
      <c r="AZ854" t="s">
        <v>7536</v>
      </c>
      <c r="BA854" t="s">
        <v>7537</v>
      </c>
      <c r="BB854" t="s">
        <v>145</v>
      </c>
      <c r="BC854" s="3"/>
      <c r="BD854" t="s">
        <v>145</v>
      </c>
      <c r="BE854" s="3"/>
      <c r="BF854" s="3"/>
      <c r="BG854" s="3">
        <v>8</v>
      </c>
      <c r="BH854" s="1">
        <v>43286.676678240699</v>
      </c>
      <c r="BI854" s="3">
        <v>2018</v>
      </c>
      <c r="BJ854" s="3">
        <v>6</v>
      </c>
      <c r="BK854" t="s">
        <v>544</v>
      </c>
      <c r="BL854" t="s">
        <v>147</v>
      </c>
      <c r="BM854" t="s">
        <v>123</v>
      </c>
      <c r="BN854" s="1">
        <v>42584.444560185198</v>
      </c>
      <c r="BO854" t="s">
        <v>402</v>
      </c>
      <c r="BP854" s="1">
        <v>43910.580324074101</v>
      </c>
      <c r="BQ854" t="s">
        <v>544</v>
      </c>
      <c r="BR854" s="3">
        <v>8</v>
      </c>
      <c r="BS854" s="3">
        <v>8</v>
      </c>
      <c r="BT854" s="3"/>
      <c r="BU854" s="3">
        <v>8</v>
      </c>
      <c r="BV854" s="3"/>
      <c r="BW854" s="3"/>
      <c r="BX854" s="3"/>
      <c r="BY854" s="3">
        <v>8</v>
      </c>
      <c r="BZ854" s="3"/>
      <c r="CA854" s="3"/>
      <c r="CB854" s="3">
        <v>8</v>
      </c>
      <c r="CC854" s="3"/>
      <c r="CD854" s="3">
        <v>8</v>
      </c>
      <c r="CE854" s="3">
        <v>8</v>
      </c>
      <c r="CF854" s="3"/>
      <c r="CG854" s="3">
        <v>8</v>
      </c>
      <c r="CH854" t="s">
        <v>125</v>
      </c>
      <c r="CI854" t="s">
        <v>7538</v>
      </c>
      <c r="CJ854" s="1">
        <v>43286.676678240699</v>
      </c>
      <c r="CK854" t="s">
        <v>145</v>
      </c>
      <c r="CL854" s="3"/>
      <c r="CM854" t="s">
        <v>124</v>
      </c>
      <c r="CN854" s="1">
        <v>43286.745196759301</v>
      </c>
      <c r="CO854" t="s">
        <v>124</v>
      </c>
      <c r="CP854" s="1">
        <v>43286.745196759301</v>
      </c>
      <c r="CQ854" t="s">
        <v>7539</v>
      </c>
      <c r="CR854" t="s">
        <v>7540</v>
      </c>
      <c r="CS854" t="s">
        <v>7541</v>
      </c>
    </row>
    <row r="855" spans="1:97" x14ac:dyDescent="0.3">
      <c r="A855" t="s">
        <v>101</v>
      </c>
      <c r="B855" t="s">
        <v>132</v>
      </c>
      <c r="C855" t="s">
        <v>6143</v>
      </c>
      <c r="D855" s="2">
        <v>2.109</v>
      </c>
      <c r="E855" s="3">
        <v>1838188</v>
      </c>
      <c r="F855" t="s">
        <v>6144</v>
      </c>
      <c r="G855" t="s">
        <v>7542</v>
      </c>
      <c r="H855" t="s">
        <v>156</v>
      </c>
      <c r="I855" t="s">
        <v>145</v>
      </c>
      <c r="J855" s="2"/>
      <c r="K855" s="4">
        <v>41.479816999999997</v>
      </c>
      <c r="L855" s="4">
        <v>-81.660477999999998</v>
      </c>
      <c r="M855" s="1">
        <v>45291</v>
      </c>
      <c r="N855" t="s">
        <v>107</v>
      </c>
      <c r="O855" s="1"/>
      <c r="P855" t="s">
        <v>196</v>
      </c>
      <c r="Q855" t="s">
        <v>108</v>
      </c>
      <c r="R855" t="s">
        <v>109</v>
      </c>
      <c r="T855" t="s">
        <v>7543</v>
      </c>
      <c r="U855" t="s">
        <v>111</v>
      </c>
      <c r="V855" t="s">
        <v>111</v>
      </c>
      <c r="W855" t="s">
        <v>0</v>
      </c>
      <c r="X855" t="s">
        <v>7544</v>
      </c>
      <c r="Y855" s="3">
        <v>1</v>
      </c>
      <c r="Z855" t="s">
        <v>109</v>
      </c>
      <c r="AA855" t="s">
        <v>113</v>
      </c>
      <c r="AB855" t="s">
        <v>159</v>
      </c>
      <c r="AC855" s="3">
        <v>24</v>
      </c>
      <c r="AD855" s="3">
        <v>24</v>
      </c>
      <c r="AE855" s="3">
        <v>125</v>
      </c>
      <c r="AF855" t="s">
        <v>145</v>
      </c>
      <c r="AG855" t="s">
        <v>115</v>
      </c>
      <c r="AI855" s="3">
        <v>0</v>
      </c>
      <c r="AJ855" s="3">
        <v>24</v>
      </c>
      <c r="AK855" t="s">
        <v>117</v>
      </c>
      <c r="AL855" t="s">
        <v>117</v>
      </c>
      <c r="AM855" t="s">
        <v>118</v>
      </c>
      <c r="AN855" s="3">
        <v>5</v>
      </c>
      <c r="AO855" t="s">
        <v>109</v>
      </c>
      <c r="AP855" s="3"/>
      <c r="AQ855" s="3"/>
      <c r="AR855" s="3"/>
      <c r="AS855" s="3"/>
      <c r="AT855" t="s">
        <v>109</v>
      </c>
      <c r="AU855" t="s">
        <v>109</v>
      </c>
      <c r="AV855" s="3"/>
      <c r="AW855" s="3"/>
      <c r="AX855" s="3">
        <v>1</v>
      </c>
      <c r="AZ855" t="s">
        <v>7545</v>
      </c>
      <c r="BA855" t="s">
        <v>7546</v>
      </c>
      <c r="BB855" t="s">
        <v>145</v>
      </c>
      <c r="BC855" s="3"/>
      <c r="BD855" t="s">
        <v>145</v>
      </c>
      <c r="BE855" s="3">
        <v>119612</v>
      </c>
      <c r="BF855" s="3"/>
      <c r="BG855" s="3"/>
      <c r="BH855" s="1">
        <v>44363.760277777801</v>
      </c>
      <c r="BI855" s="3">
        <v>2021</v>
      </c>
      <c r="BJ855" s="3">
        <v>1</v>
      </c>
      <c r="BK855" t="s">
        <v>146</v>
      </c>
      <c r="BL855" t="s">
        <v>147</v>
      </c>
      <c r="BM855" t="s">
        <v>123</v>
      </c>
      <c r="BN855" s="1">
        <v>42584.444560185198</v>
      </c>
      <c r="BO855" t="s">
        <v>123</v>
      </c>
      <c r="BP855" s="1">
        <v>42584.444560185198</v>
      </c>
      <c r="BQ855" t="s">
        <v>146</v>
      </c>
      <c r="BR855" s="3">
        <v>7</v>
      </c>
      <c r="BS855" s="3">
        <v>8</v>
      </c>
      <c r="BT855" s="3"/>
      <c r="BU855" s="3">
        <v>7</v>
      </c>
      <c r="BV855" s="3"/>
      <c r="BW855" s="3"/>
      <c r="BX855" s="3"/>
      <c r="BY855" s="3">
        <v>7</v>
      </c>
      <c r="BZ855" s="3">
        <v>7</v>
      </c>
      <c r="CA855" s="3"/>
      <c r="CB855" s="3">
        <v>6</v>
      </c>
      <c r="CC855" s="3"/>
      <c r="CD855" s="3">
        <v>7</v>
      </c>
      <c r="CE855" s="3"/>
      <c r="CF855" s="3">
        <v>8</v>
      </c>
      <c r="CG855" s="3"/>
      <c r="CH855" t="s">
        <v>125</v>
      </c>
      <c r="CI855" t="s">
        <v>7547</v>
      </c>
      <c r="CJ855" s="1">
        <v>44363.760277777801</v>
      </c>
      <c r="CK855" t="s">
        <v>470</v>
      </c>
      <c r="CL855" s="3"/>
      <c r="CM855" t="s">
        <v>6415</v>
      </c>
      <c r="CN855" s="1">
        <v>44616.8068055556</v>
      </c>
      <c r="CO855" t="s">
        <v>6415</v>
      </c>
      <c r="CP855" s="1">
        <v>44616.8068055556</v>
      </c>
      <c r="CQ855" t="s">
        <v>7548</v>
      </c>
      <c r="CR855" t="s">
        <v>7549</v>
      </c>
      <c r="CS855" t="s">
        <v>7550</v>
      </c>
    </row>
    <row r="856" spans="1:97" x14ac:dyDescent="0.3">
      <c r="A856" t="s">
        <v>101</v>
      </c>
      <c r="B856" t="s">
        <v>132</v>
      </c>
      <c r="C856" t="s">
        <v>6143</v>
      </c>
      <c r="D856" s="2">
        <v>2.1760000000000002</v>
      </c>
      <c r="E856" s="3">
        <v>1838189</v>
      </c>
      <c r="F856" t="s">
        <v>6144</v>
      </c>
      <c r="G856" t="s">
        <v>7551</v>
      </c>
      <c r="H856" t="s">
        <v>156</v>
      </c>
      <c r="I856" t="s">
        <v>145</v>
      </c>
      <c r="J856" s="2"/>
      <c r="K856" s="4">
        <v>41.479765999999998</v>
      </c>
      <c r="L856" s="4">
        <v>-81.659187000000003</v>
      </c>
      <c r="M856" s="1">
        <v>45291</v>
      </c>
      <c r="N856" t="s">
        <v>107</v>
      </c>
      <c r="O856" s="1"/>
      <c r="P856" t="s">
        <v>145</v>
      </c>
      <c r="Q856" t="s">
        <v>108</v>
      </c>
      <c r="R856" t="s">
        <v>109</v>
      </c>
      <c r="T856" t="s">
        <v>7552</v>
      </c>
      <c r="U856" t="s">
        <v>111</v>
      </c>
      <c r="V856" t="s">
        <v>111</v>
      </c>
      <c r="W856" t="s">
        <v>0</v>
      </c>
      <c r="X856" t="s">
        <v>7553</v>
      </c>
      <c r="Y856" s="3">
        <v>1</v>
      </c>
      <c r="Z856" t="s">
        <v>109</v>
      </c>
      <c r="AA856" t="s">
        <v>113</v>
      </c>
      <c r="AB856" t="s">
        <v>159</v>
      </c>
      <c r="AC856" s="3">
        <v>18</v>
      </c>
      <c r="AD856" s="3">
        <v>18</v>
      </c>
      <c r="AE856" s="3">
        <v>175</v>
      </c>
      <c r="AF856" t="s">
        <v>145</v>
      </c>
      <c r="AG856" t="s">
        <v>115</v>
      </c>
      <c r="AI856" s="3">
        <v>0</v>
      </c>
      <c r="AJ856" s="3">
        <v>18</v>
      </c>
      <c r="AK856" t="s">
        <v>117</v>
      </c>
      <c r="AL856" t="s">
        <v>117</v>
      </c>
      <c r="AM856" t="s">
        <v>118</v>
      </c>
      <c r="AN856" s="3">
        <v>20</v>
      </c>
      <c r="AO856" t="s">
        <v>109</v>
      </c>
      <c r="AP856" s="3"/>
      <c r="AQ856" s="3"/>
      <c r="AR856" s="3"/>
      <c r="AS856" s="3"/>
      <c r="AT856" t="s">
        <v>109</v>
      </c>
      <c r="AU856" t="s">
        <v>109</v>
      </c>
      <c r="AV856" s="3"/>
      <c r="AW856" s="3"/>
      <c r="AX856" s="3">
        <v>1</v>
      </c>
      <c r="AZ856" t="s">
        <v>7554</v>
      </c>
      <c r="BA856" t="s">
        <v>7555</v>
      </c>
      <c r="BB856" t="s">
        <v>145</v>
      </c>
      <c r="BC856" s="3"/>
      <c r="BD856" t="s">
        <v>145</v>
      </c>
      <c r="BE856" s="3"/>
      <c r="BF856" s="3"/>
      <c r="BG856" s="3">
        <v>7</v>
      </c>
      <c r="BH856" s="1">
        <v>44364.559166666702</v>
      </c>
      <c r="BI856" s="3">
        <v>2021</v>
      </c>
      <c r="BJ856" s="3">
        <v>12</v>
      </c>
      <c r="BK856" t="s">
        <v>122</v>
      </c>
      <c r="BL856" t="s">
        <v>145</v>
      </c>
      <c r="BM856" t="s">
        <v>123</v>
      </c>
      <c r="BN856" s="1">
        <v>42584.444560185198</v>
      </c>
      <c r="BO856" t="s">
        <v>123</v>
      </c>
      <c r="BP856" s="1">
        <v>42584.444560185198</v>
      </c>
      <c r="BQ856" t="s">
        <v>122</v>
      </c>
      <c r="BR856" s="3">
        <v>7</v>
      </c>
      <c r="BS856" s="3">
        <v>8</v>
      </c>
      <c r="BT856" s="3"/>
      <c r="BU856" s="3">
        <v>7</v>
      </c>
      <c r="BV856" s="3"/>
      <c r="BW856" s="3"/>
      <c r="BX856" s="3"/>
      <c r="BY856" s="3">
        <v>7</v>
      </c>
      <c r="BZ856" s="3">
        <v>8</v>
      </c>
      <c r="CA856" s="3"/>
      <c r="CB856" s="3">
        <v>7</v>
      </c>
      <c r="CC856" s="3"/>
      <c r="CD856" s="3">
        <v>7</v>
      </c>
      <c r="CE856" s="3">
        <v>9</v>
      </c>
      <c r="CF856" s="3">
        <v>8</v>
      </c>
      <c r="CG856" s="3">
        <v>7</v>
      </c>
      <c r="CH856" t="s">
        <v>125</v>
      </c>
      <c r="CI856" t="s">
        <v>7556</v>
      </c>
      <c r="CJ856" s="1">
        <v>44364.559166666702</v>
      </c>
      <c r="CK856" t="s">
        <v>470</v>
      </c>
      <c r="CL856" s="3"/>
      <c r="CM856" t="s">
        <v>6415</v>
      </c>
      <c r="CN856" s="1">
        <v>44616.8068055556</v>
      </c>
      <c r="CO856" t="s">
        <v>6415</v>
      </c>
      <c r="CP856" s="1">
        <v>44616.8068055556</v>
      </c>
      <c r="CQ856" t="s">
        <v>7557</v>
      </c>
      <c r="CR856" t="s">
        <v>7558</v>
      </c>
      <c r="CS856" t="s">
        <v>7559</v>
      </c>
    </row>
    <row r="857" spans="1:97" x14ac:dyDescent="0.3">
      <c r="A857" t="s">
        <v>101</v>
      </c>
      <c r="B857" t="s">
        <v>132</v>
      </c>
      <c r="C857" t="s">
        <v>7560</v>
      </c>
      <c r="D857" s="2">
        <v>0.314</v>
      </c>
      <c r="E857" s="3">
        <v>1838190</v>
      </c>
      <c r="F857" t="s">
        <v>7561</v>
      </c>
      <c r="G857" t="s">
        <v>7562</v>
      </c>
      <c r="H857" t="s">
        <v>136</v>
      </c>
      <c r="I857" t="s">
        <v>145</v>
      </c>
      <c r="J857" s="2"/>
      <c r="K857" s="4">
        <v>41.479182999999999</v>
      </c>
      <c r="L857" s="4">
        <v>-81.658866000000003</v>
      </c>
      <c r="M857" s="1">
        <v>45291</v>
      </c>
      <c r="N857" t="s">
        <v>107</v>
      </c>
      <c r="O857" s="1"/>
      <c r="P857" t="s">
        <v>145</v>
      </c>
      <c r="Q857" t="s">
        <v>179</v>
      </c>
      <c r="R857" t="s">
        <v>109</v>
      </c>
      <c r="T857" t="s">
        <v>7563</v>
      </c>
      <c r="U857" t="s">
        <v>111</v>
      </c>
      <c r="V857" t="s">
        <v>111</v>
      </c>
      <c r="W857" t="s">
        <v>0</v>
      </c>
      <c r="X857" t="s">
        <v>7564</v>
      </c>
      <c r="Y857" s="3">
        <v>1</v>
      </c>
      <c r="Z857" t="s">
        <v>109</v>
      </c>
      <c r="AA857" t="s">
        <v>113</v>
      </c>
      <c r="AB857" t="s">
        <v>159</v>
      </c>
      <c r="AC857" s="3">
        <v>18</v>
      </c>
      <c r="AD857" s="3">
        <v>18</v>
      </c>
      <c r="AE857" s="3">
        <v>90</v>
      </c>
      <c r="AF857" t="s">
        <v>145</v>
      </c>
      <c r="AG857" t="s">
        <v>115</v>
      </c>
      <c r="AI857" s="3">
        <v>0</v>
      </c>
      <c r="AJ857" s="3">
        <v>18</v>
      </c>
      <c r="AK857" t="s">
        <v>210</v>
      </c>
      <c r="AL857" t="s">
        <v>210</v>
      </c>
      <c r="AM857" t="s">
        <v>118</v>
      </c>
      <c r="AN857" s="3">
        <v>10</v>
      </c>
      <c r="AO857" t="s">
        <v>109</v>
      </c>
      <c r="AP857" s="3"/>
      <c r="AQ857" s="3"/>
      <c r="AR857" s="3"/>
      <c r="AS857" s="3"/>
      <c r="AT857" t="s">
        <v>109</v>
      </c>
      <c r="AU857" t="s">
        <v>109</v>
      </c>
      <c r="AV857" s="3"/>
      <c r="AW857" s="3"/>
      <c r="AX857" s="3">
        <v>1</v>
      </c>
      <c r="AZ857" t="s">
        <v>7565</v>
      </c>
      <c r="BA857" t="s">
        <v>7566</v>
      </c>
      <c r="BB857" t="s">
        <v>145</v>
      </c>
      <c r="BC857" s="3"/>
      <c r="BD857" t="s">
        <v>145</v>
      </c>
      <c r="BE857" s="3"/>
      <c r="BF857" s="3"/>
      <c r="BG857" s="3">
        <v>6</v>
      </c>
      <c r="BH857" s="1">
        <v>44363.592361111099</v>
      </c>
      <c r="BI857" s="3">
        <v>2021</v>
      </c>
      <c r="BJ857" s="3">
        <v>12</v>
      </c>
      <c r="BK857" t="s">
        <v>122</v>
      </c>
      <c r="BL857" t="s">
        <v>145</v>
      </c>
      <c r="BM857" t="s">
        <v>123</v>
      </c>
      <c r="BN857" s="1">
        <v>42584.444560185198</v>
      </c>
      <c r="BO857" t="s">
        <v>123</v>
      </c>
      <c r="BP857" s="1">
        <v>42584.444560185198</v>
      </c>
      <c r="BQ857" t="s">
        <v>122</v>
      </c>
      <c r="BR857" s="3">
        <v>7</v>
      </c>
      <c r="BS857" s="3">
        <v>7</v>
      </c>
      <c r="BT857" s="3"/>
      <c r="BU857" s="3">
        <v>6</v>
      </c>
      <c r="BV857" s="3"/>
      <c r="BW857" s="3"/>
      <c r="BX857" s="3"/>
      <c r="BY857" s="3">
        <v>6</v>
      </c>
      <c r="BZ857" s="3">
        <v>8</v>
      </c>
      <c r="CA857" s="3">
        <v>8</v>
      </c>
      <c r="CB857" s="3">
        <v>6</v>
      </c>
      <c r="CC857" s="3"/>
      <c r="CD857" s="3">
        <v>8</v>
      </c>
      <c r="CE857" s="3">
        <v>9</v>
      </c>
      <c r="CF857" s="3">
        <v>7</v>
      </c>
      <c r="CG857" s="3">
        <v>6</v>
      </c>
      <c r="CH857" t="s">
        <v>125</v>
      </c>
      <c r="CI857" t="s">
        <v>7567</v>
      </c>
      <c r="CJ857" s="1">
        <v>44363.592361111099</v>
      </c>
      <c r="CK857" t="s">
        <v>470</v>
      </c>
      <c r="CL857" s="3"/>
      <c r="CM857" t="s">
        <v>6415</v>
      </c>
      <c r="CN857" s="1">
        <v>44616.8068055556</v>
      </c>
      <c r="CO857" t="s">
        <v>6415</v>
      </c>
      <c r="CP857" s="1">
        <v>44616.8068055556</v>
      </c>
      <c r="CQ857" t="s">
        <v>7568</v>
      </c>
      <c r="CR857" t="s">
        <v>7569</v>
      </c>
      <c r="CS857" t="s">
        <v>7570</v>
      </c>
    </row>
    <row r="858" spans="1:97" x14ac:dyDescent="0.3">
      <c r="A858" t="s">
        <v>101</v>
      </c>
      <c r="B858" t="s">
        <v>132</v>
      </c>
      <c r="C858" t="s">
        <v>6143</v>
      </c>
      <c r="D858" s="2">
        <v>2.2029999999999998</v>
      </c>
      <c r="E858" s="3">
        <v>1838191</v>
      </c>
      <c r="F858" t="s">
        <v>6407</v>
      </c>
      <c r="G858" t="s">
        <v>7571</v>
      </c>
      <c r="H858" t="s">
        <v>156</v>
      </c>
      <c r="I858" t="s">
        <v>145</v>
      </c>
      <c r="J858" s="2">
        <v>2.2029999999999998</v>
      </c>
      <c r="K858" s="4">
        <v>41.479533000000004</v>
      </c>
      <c r="L858" s="4">
        <v>-81.658617000000007</v>
      </c>
      <c r="M858" s="1">
        <v>45291</v>
      </c>
      <c r="N858" t="s">
        <v>107</v>
      </c>
      <c r="O858" s="1"/>
      <c r="P858" t="s">
        <v>6409</v>
      </c>
      <c r="Q858" t="s">
        <v>108</v>
      </c>
      <c r="R858" t="s">
        <v>109</v>
      </c>
      <c r="T858" t="s">
        <v>7572</v>
      </c>
      <c r="U858" t="s">
        <v>111</v>
      </c>
      <c r="V858" t="s">
        <v>111</v>
      </c>
      <c r="W858" t="s">
        <v>0</v>
      </c>
      <c r="X858" t="s">
        <v>7573</v>
      </c>
      <c r="Y858" s="3">
        <v>1</v>
      </c>
      <c r="Z858" t="s">
        <v>109</v>
      </c>
      <c r="AA858" t="s">
        <v>113</v>
      </c>
      <c r="AB858" t="s">
        <v>159</v>
      </c>
      <c r="AC858" s="3">
        <v>12</v>
      </c>
      <c r="AD858" s="3">
        <v>12</v>
      </c>
      <c r="AE858" s="3">
        <v>75</v>
      </c>
      <c r="AF858" t="s">
        <v>145</v>
      </c>
      <c r="AG858" t="s">
        <v>115</v>
      </c>
      <c r="AI858" s="3">
        <v>15</v>
      </c>
      <c r="AJ858" s="3">
        <v>12</v>
      </c>
      <c r="AK858" t="s">
        <v>210</v>
      </c>
      <c r="AL858" t="s">
        <v>117</v>
      </c>
      <c r="AM858" t="s">
        <v>118</v>
      </c>
      <c r="AN858" s="3">
        <v>1</v>
      </c>
      <c r="AO858" t="s">
        <v>109</v>
      </c>
      <c r="AP858" s="3"/>
      <c r="AQ858" s="3"/>
      <c r="AR858" s="3"/>
      <c r="AS858" s="3"/>
      <c r="AT858" t="s">
        <v>109</v>
      </c>
      <c r="AU858" t="s">
        <v>109</v>
      </c>
      <c r="AV858" s="3"/>
      <c r="AW858" s="3"/>
      <c r="AX858" s="3">
        <v>1</v>
      </c>
      <c r="AZ858" t="s">
        <v>7574</v>
      </c>
      <c r="BA858" t="s">
        <v>7575</v>
      </c>
      <c r="BB858" t="s">
        <v>145</v>
      </c>
      <c r="BC858" s="3"/>
      <c r="BD858" t="s">
        <v>145</v>
      </c>
      <c r="BE858" s="3">
        <v>107408</v>
      </c>
      <c r="BF858" s="3">
        <v>2024</v>
      </c>
      <c r="BG858" s="3">
        <v>6</v>
      </c>
      <c r="BH858" s="1">
        <v>45273.604594907403</v>
      </c>
      <c r="BI858" s="3">
        <v>2023</v>
      </c>
      <c r="BJ858" s="3">
        <v>12</v>
      </c>
      <c r="BK858" t="s">
        <v>122</v>
      </c>
      <c r="BL858" t="s">
        <v>145</v>
      </c>
      <c r="BM858" t="s">
        <v>123</v>
      </c>
      <c r="BN858" s="1">
        <v>42584.444560185198</v>
      </c>
      <c r="BO858" t="s">
        <v>224</v>
      </c>
      <c r="BP858" s="1">
        <v>45273.602523148104</v>
      </c>
      <c r="BQ858" t="s">
        <v>122</v>
      </c>
      <c r="BR858" s="3">
        <v>6</v>
      </c>
      <c r="BS858" s="3">
        <v>6</v>
      </c>
      <c r="BT858" s="3"/>
      <c r="BU858" s="3">
        <v>6</v>
      </c>
      <c r="BV858" s="3"/>
      <c r="BW858" s="3"/>
      <c r="BX858" s="3"/>
      <c r="BY858" s="3">
        <v>6</v>
      </c>
      <c r="BZ858" s="3"/>
      <c r="CA858" s="3"/>
      <c r="CB858" s="3">
        <v>6</v>
      </c>
      <c r="CC858" s="3"/>
      <c r="CD858" s="3">
        <v>8</v>
      </c>
      <c r="CE858" s="3">
        <v>8</v>
      </c>
      <c r="CF858" s="3"/>
      <c r="CG858" s="3">
        <v>6</v>
      </c>
      <c r="CH858" t="s">
        <v>125</v>
      </c>
      <c r="CI858" t="s">
        <v>7576</v>
      </c>
      <c r="CJ858" s="1">
        <v>45273.604594907403</v>
      </c>
      <c r="CK858" t="s">
        <v>145</v>
      </c>
      <c r="CL858" s="3"/>
      <c r="CM858" t="s">
        <v>224</v>
      </c>
      <c r="CN858" s="1">
        <v>45273.604594907403</v>
      </c>
      <c r="CO858" t="s">
        <v>224</v>
      </c>
      <c r="CP858" s="1">
        <v>45273.607569444401</v>
      </c>
      <c r="CQ858" t="s">
        <v>7577</v>
      </c>
      <c r="CR858" t="s">
        <v>7578</v>
      </c>
      <c r="CS858" t="s">
        <v>7579</v>
      </c>
    </row>
    <row r="859" spans="1:97" x14ac:dyDescent="0.3">
      <c r="A859" t="s">
        <v>101</v>
      </c>
      <c r="B859" t="s">
        <v>132</v>
      </c>
      <c r="C859" t="s">
        <v>7580</v>
      </c>
      <c r="D859" s="2">
        <v>0.22700000000000001</v>
      </c>
      <c r="E859" s="3">
        <v>1838192</v>
      </c>
      <c r="F859" t="s">
        <v>7581</v>
      </c>
      <c r="G859" t="s">
        <v>7582</v>
      </c>
      <c r="H859" t="s">
        <v>136</v>
      </c>
      <c r="I859" t="s">
        <v>145</v>
      </c>
      <c r="J859" s="2"/>
      <c r="K859" s="4">
        <v>41.480083999999998</v>
      </c>
      <c r="L859" s="4">
        <v>-81.658641000000003</v>
      </c>
      <c r="M859" s="1">
        <v>45291</v>
      </c>
      <c r="N859" t="s">
        <v>107</v>
      </c>
      <c r="O859" s="1"/>
      <c r="P859" t="s">
        <v>196</v>
      </c>
      <c r="Q859" t="s">
        <v>137</v>
      </c>
      <c r="R859" t="s">
        <v>109</v>
      </c>
      <c r="T859" t="s">
        <v>7583</v>
      </c>
      <c r="U859" t="s">
        <v>111</v>
      </c>
      <c r="V859" t="s">
        <v>111</v>
      </c>
      <c r="W859" t="s">
        <v>0</v>
      </c>
      <c r="X859" t="s">
        <v>7584</v>
      </c>
      <c r="Y859" s="3">
        <v>1</v>
      </c>
      <c r="Z859" t="s">
        <v>109</v>
      </c>
      <c r="AA859" t="s">
        <v>113</v>
      </c>
      <c r="AB859" t="s">
        <v>159</v>
      </c>
      <c r="AC859" s="3">
        <v>15</v>
      </c>
      <c r="AD859" s="3">
        <v>15</v>
      </c>
      <c r="AE859" s="3">
        <v>100</v>
      </c>
      <c r="AF859" t="s">
        <v>145</v>
      </c>
      <c r="AG859" t="s">
        <v>115</v>
      </c>
      <c r="AI859" s="3">
        <v>0</v>
      </c>
      <c r="AJ859" s="3">
        <v>15</v>
      </c>
      <c r="AK859" t="s">
        <v>210</v>
      </c>
      <c r="AL859" t="s">
        <v>210</v>
      </c>
      <c r="AM859" t="s">
        <v>118</v>
      </c>
      <c r="AN859" s="3">
        <v>4</v>
      </c>
      <c r="AO859" t="s">
        <v>109</v>
      </c>
      <c r="AP859" s="3"/>
      <c r="AQ859" s="3"/>
      <c r="AR859" s="3"/>
      <c r="AS859" s="3"/>
      <c r="AT859" t="s">
        <v>109</v>
      </c>
      <c r="AU859" t="s">
        <v>109</v>
      </c>
      <c r="AV859" s="3"/>
      <c r="AW859" s="3"/>
      <c r="AX859" s="3">
        <v>1</v>
      </c>
      <c r="AZ859" t="s">
        <v>7585</v>
      </c>
      <c r="BA859" t="s">
        <v>7586</v>
      </c>
      <c r="BB859" t="s">
        <v>145</v>
      </c>
      <c r="BC859" s="3"/>
      <c r="BD859" t="s">
        <v>145</v>
      </c>
      <c r="BE859" s="3">
        <v>119612</v>
      </c>
      <c r="BF859" s="3"/>
      <c r="BG859" s="3"/>
      <c r="BH859" s="1">
        <v>44363.715729166703</v>
      </c>
      <c r="BI859" s="3">
        <v>2021</v>
      </c>
      <c r="BJ859" s="3">
        <v>1</v>
      </c>
      <c r="BK859" t="s">
        <v>146</v>
      </c>
      <c r="BL859" t="s">
        <v>147</v>
      </c>
      <c r="BM859" t="s">
        <v>123</v>
      </c>
      <c r="BN859" s="1">
        <v>42584.444560185198</v>
      </c>
      <c r="BO859" t="s">
        <v>123</v>
      </c>
      <c r="BP859" s="1">
        <v>42584.444560185198</v>
      </c>
      <c r="BQ859" t="s">
        <v>146</v>
      </c>
      <c r="BR859" s="3">
        <v>7</v>
      </c>
      <c r="BS859" s="3">
        <v>8</v>
      </c>
      <c r="BT859" s="3"/>
      <c r="BU859" s="3">
        <v>7</v>
      </c>
      <c r="BV859" s="3"/>
      <c r="BW859" s="3"/>
      <c r="BX859" s="3"/>
      <c r="BY859" s="3">
        <v>7</v>
      </c>
      <c r="BZ859" s="3">
        <v>8</v>
      </c>
      <c r="CA859" s="3">
        <v>7</v>
      </c>
      <c r="CB859" s="3">
        <v>8</v>
      </c>
      <c r="CC859" s="3"/>
      <c r="CD859" s="3">
        <v>8</v>
      </c>
      <c r="CE859" s="3">
        <v>9</v>
      </c>
      <c r="CF859" s="3">
        <v>8</v>
      </c>
      <c r="CG859" s="3"/>
      <c r="CH859" t="s">
        <v>125</v>
      </c>
      <c r="CI859" t="s">
        <v>7587</v>
      </c>
      <c r="CJ859" s="1">
        <v>44363.715729166703</v>
      </c>
      <c r="CK859" t="s">
        <v>470</v>
      </c>
      <c r="CL859" s="3"/>
      <c r="CM859" t="s">
        <v>6415</v>
      </c>
      <c r="CN859" s="1">
        <v>44616.8068055556</v>
      </c>
      <c r="CO859" t="s">
        <v>6415</v>
      </c>
      <c r="CP859" s="1">
        <v>44616.8068055556</v>
      </c>
      <c r="CQ859" t="s">
        <v>7588</v>
      </c>
      <c r="CR859" t="s">
        <v>7589</v>
      </c>
      <c r="CS859" t="s">
        <v>7590</v>
      </c>
    </row>
    <row r="860" spans="1:97" x14ac:dyDescent="0.3">
      <c r="A860" t="s">
        <v>101</v>
      </c>
      <c r="B860" t="s">
        <v>132</v>
      </c>
      <c r="C860" t="s">
        <v>6143</v>
      </c>
      <c r="D860" s="2">
        <v>2.323</v>
      </c>
      <c r="E860" s="3">
        <v>1838193</v>
      </c>
      <c r="F860" t="s">
        <v>6407</v>
      </c>
      <c r="G860" t="s">
        <v>7591</v>
      </c>
      <c r="H860" t="s">
        <v>156</v>
      </c>
      <c r="I860" t="s">
        <v>145</v>
      </c>
      <c r="J860" s="2">
        <v>2.323</v>
      </c>
      <c r="K860" s="4">
        <v>41.479294000000003</v>
      </c>
      <c r="L860" s="4">
        <v>-81.656321000000005</v>
      </c>
      <c r="M860" s="1">
        <v>45291</v>
      </c>
      <c r="N860" t="s">
        <v>107</v>
      </c>
      <c r="O860" s="1"/>
      <c r="P860" t="s">
        <v>196</v>
      </c>
      <c r="Q860" t="s">
        <v>108</v>
      </c>
      <c r="R860" t="s">
        <v>109</v>
      </c>
      <c r="T860" t="s">
        <v>7592</v>
      </c>
      <c r="U860" t="s">
        <v>111</v>
      </c>
      <c r="V860" t="s">
        <v>111</v>
      </c>
      <c r="W860" t="s">
        <v>0</v>
      </c>
      <c r="X860" t="s">
        <v>7593</v>
      </c>
      <c r="Y860" s="3">
        <v>1</v>
      </c>
      <c r="Z860" t="s">
        <v>109</v>
      </c>
      <c r="AA860" t="s">
        <v>113</v>
      </c>
      <c r="AB860" t="s">
        <v>159</v>
      </c>
      <c r="AC860" s="3">
        <v>15</v>
      </c>
      <c r="AD860" s="3">
        <v>15</v>
      </c>
      <c r="AE860" s="3">
        <v>150</v>
      </c>
      <c r="AF860" t="s">
        <v>145</v>
      </c>
      <c r="AG860" t="s">
        <v>115</v>
      </c>
      <c r="AI860" s="3">
        <v>0</v>
      </c>
      <c r="AJ860" s="3">
        <v>15</v>
      </c>
      <c r="AK860" t="s">
        <v>210</v>
      </c>
      <c r="AL860" t="s">
        <v>210</v>
      </c>
      <c r="AM860" t="s">
        <v>118</v>
      </c>
      <c r="AN860" s="3">
        <v>3</v>
      </c>
      <c r="AO860" t="s">
        <v>109</v>
      </c>
      <c r="AP860" s="3"/>
      <c r="AQ860" s="3"/>
      <c r="AR860" s="3"/>
      <c r="AS860" s="3"/>
      <c r="AT860" t="s">
        <v>109</v>
      </c>
      <c r="AU860" t="s">
        <v>109</v>
      </c>
      <c r="AV860" s="3"/>
      <c r="AW860" s="3"/>
      <c r="AX860" s="3">
        <v>1</v>
      </c>
      <c r="AZ860" t="s">
        <v>7594</v>
      </c>
      <c r="BA860" t="s">
        <v>7595</v>
      </c>
      <c r="BB860" t="s">
        <v>145</v>
      </c>
      <c r="BC860" s="3"/>
      <c r="BD860" t="s">
        <v>145</v>
      </c>
      <c r="BE860" s="3">
        <v>119612</v>
      </c>
      <c r="BF860" s="3"/>
      <c r="BG860" s="3">
        <v>7</v>
      </c>
      <c r="BH860" s="1">
        <v>41730</v>
      </c>
      <c r="BI860" s="3">
        <v>2014</v>
      </c>
      <c r="BJ860" s="3">
        <v>12</v>
      </c>
      <c r="BK860" t="s">
        <v>122</v>
      </c>
      <c r="BL860" t="s">
        <v>201</v>
      </c>
      <c r="BM860" t="s">
        <v>123</v>
      </c>
      <c r="BN860" s="1">
        <v>42584.444560185198</v>
      </c>
      <c r="BO860" t="s">
        <v>123</v>
      </c>
      <c r="BP860" s="1">
        <v>42584.444560185198</v>
      </c>
      <c r="BQ860" t="s">
        <v>122</v>
      </c>
      <c r="BR860" s="3">
        <v>7</v>
      </c>
      <c r="BS860" s="3">
        <v>8</v>
      </c>
      <c r="BT860" s="3"/>
      <c r="BU860" s="3">
        <v>7</v>
      </c>
      <c r="BV860" s="3"/>
      <c r="BW860" s="3"/>
      <c r="BX860" s="3"/>
      <c r="BY860" s="3">
        <v>7</v>
      </c>
      <c r="BZ860" s="3">
        <v>8</v>
      </c>
      <c r="CA860" s="3"/>
      <c r="CB860" s="3">
        <v>8</v>
      </c>
      <c r="CC860" s="3"/>
      <c r="CD860" s="3">
        <v>8</v>
      </c>
      <c r="CE860" s="3">
        <v>6</v>
      </c>
      <c r="CF860" s="3">
        <v>8</v>
      </c>
      <c r="CG860" s="3">
        <v>7</v>
      </c>
      <c r="CH860" t="s">
        <v>125</v>
      </c>
      <c r="CI860" t="s">
        <v>7596</v>
      </c>
      <c r="CJ860" s="1">
        <v>41730</v>
      </c>
      <c r="CK860" t="s">
        <v>145</v>
      </c>
      <c r="CL860" s="3"/>
      <c r="CM860" t="s">
        <v>123</v>
      </c>
      <c r="CN860" s="1">
        <v>42584.660717592596</v>
      </c>
      <c r="CO860" t="s">
        <v>123</v>
      </c>
      <c r="CP860" s="1">
        <v>42584.660717592596</v>
      </c>
      <c r="CQ860" t="s">
        <v>7597</v>
      </c>
      <c r="CR860" t="s">
        <v>7598</v>
      </c>
      <c r="CS860" t="s">
        <v>7599</v>
      </c>
    </row>
    <row r="861" spans="1:97" x14ac:dyDescent="0.3">
      <c r="A861" t="s">
        <v>101</v>
      </c>
      <c r="B861" t="s">
        <v>132</v>
      </c>
      <c r="C861" t="s">
        <v>7580</v>
      </c>
      <c r="D861" s="2">
        <v>0.30599999999999999</v>
      </c>
      <c r="E861" s="3">
        <v>1838728</v>
      </c>
      <c r="F861" t="s">
        <v>7581</v>
      </c>
      <c r="G861" t="s">
        <v>7600</v>
      </c>
      <c r="H861" t="s">
        <v>136</v>
      </c>
      <c r="I861" t="s">
        <v>145</v>
      </c>
      <c r="J861" s="2"/>
      <c r="K861" s="4">
        <v>41.480217000000003</v>
      </c>
      <c r="L861" s="4">
        <v>-81.660289000000006</v>
      </c>
      <c r="M861" s="1">
        <v>45291</v>
      </c>
      <c r="N861" t="s">
        <v>107</v>
      </c>
      <c r="O861" s="1"/>
      <c r="P861" t="s">
        <v>196</v>
      </c>
      <c r="Q861" t="s">
        <v>137</v>
      </c>
      <c r="R861" t="s">
        <v>109</v>
      </c>
      <c r="T861" t="s">
        <v>7601</v>
      </c>
      <c r="U861" t="s">
        <v>111</v>
      </c>
      <c r="V861" t="s">
        <v>111</v>
      </c>
      <c r="W861" t="s">
        <v>0</v>
      </c>
      <c r="X861" t="s">
        <v>7602</v>
      </c>
      <c r="Y861" s="3">
        <v>1</v>
      </c>
      <c r="Z861" t="s">
        <v>109</v>
      </c>
      <c r="AA861" t="s">
        <v>113</v>
      </c>
      <c r="AB861" t="s">
        <v>159</v>
      </c>
      <c r="AC861" s="3">
        <v>15</v>
      </c>
      <c r="AD861" s="3">
        <v>15</v>
      </c>
      <c r="AE861" s="3">
        <v>150</v>
      </c>
      <c r="AF861" t="s">
        <v>145</v>
      </c>
      <c r="AG861" t="s">
        <v>115</v>
      </c>
      <c r="AI861" s="3">
        <v>0</v>
      </c>
      <c r="AJ861" s="3">
        <v>15</v>
      </c>
      <c r="AK861" t="s">
        <v>210</v>
      </c>
      <c r="AL861" t="s">
        <v>117</v>
      </c>
      <c r="AM861" t="s">
        <v>118</v>
      </c>
      <c r="AN861" s="3">
        <v>1</v>
      </c>
      <c r="AO861" t="s">
        <v>109</v>
      </c>
      <c r="AP861" s="3"/>
      <c r="AQ861" s="3"/>
      <c r="AR861" s="3"/>
      <c r="AS861" s="3"/>
      <c r="AT861" t="s">
        <v>109</v>
      </c>
      <c r="AU861" t="s">
        <v>109</v>
      </c>
      <c r="AV861" s="3"/>
      <c r="AW861" s="3"/>
      <c r="AX861" s="3">
        <v>1</v>
      </c>
      <c r="AZ861" t="s">
        <v>7603</v>
      </c>
      <c r="BA861" t="s">
        <v>7604</v>
      </c>
      <c r="BB861" t="s">
        <v>145</v>
      </c>
      <c r="BC861" s="3"/>
      <c r="BD861" t="s">
        <v>145</v>
      </c>
      <c r="BE861" s="3">
        <v>119612</v>
      </c>
      <c r="BF861" s="3"/>
      <c r="BG861" s="3">
        <v>7</v>
      </c>
      <c r="BH861" s="1">
        <v>45149.688935185201</v>
      </c>
      <c r="BI861" s="3">
        <v>2023</v>
      </c>
      <c r="BJ861" s="3">
        <v>12</v>
      </c>
      <c r="BK861" t="s">
        <v>234</v>
      </c>
      <c r="BL861" t="s">
        <v>145</v>
      </c>
      <c r="BM861" t="s">
        <v>123</v>
      </c>
      <c r="BN861" s="1">
        <v>42584.444560185198</v>
      </c>
      <c r="BO861" t="s">
        <v>123</v>
      </c>
      <c r="BP861" s="1">
        <v>42584.444560185198</v>
      </c>
      <c r="BQ861" t="s">
        <v>234</v>
      </c>
      <c r="BR861" s="3">
        <v>7</v>
      </c>
      <c r="BS861" s="3">
        <v>8</v>
      </c>
      <c r="BT861" s="3"/>
      <c r="BU861" s="3">
        <v>7</v>
      </c>
      <c r="BV861" s="3"/>
      <c r="BW861" s="3"/>
      <c r="BX861" s="3"/>
      <c r="BY861" s="3">
        <v>6</v>
      </c>
      <c r="BZ861" s="3">
        <v>7</v>
      </c>
      <c r="CA861" s="3"/>
      <c r="CB861" s="3">
        <v>7</v>
      </c>
      <c r="CC861" s="3"/>
      <c r="CD861" s="3">
        <v>7</v>
      </c>
      <c r="CE861" s="3">
        <v>7</v>
      </c>
      <c r="CF861" s="3">
        <v>7</v>
      </c>
      <c r="CG861" s="3">
        <v>7</v>
      </c>
      <c r="CH861" t="s">
        <v>125</v>
      </c>
      <c r="CI861" t="s">
        <v>7605</v>
      </c>
      <c r="CJ861" s="1">
        <v>45149.688935185201</v>
      </c>
      <c r="CK861" t="s">
        <v>145</v>
      </c>
      <c r="CL861" s="3"/>
      <c r="CM861" t="s">
        <v>128</v>
      </c>
      <c r="CN861" s="1">
        <v>45149.6894791667</v>
      </c>
      <c r="CO861" t="s">
        <v>128</v>
      </c>
      <c r="CP861" s="1">
        <v>45149.6894791667</v>
      </c>
      <c r="CQ861" t="s">
        <v>7606</v>
      </c>
      <c r="CR861" t="s">
        <v>7607</v>
      </c>
      <c r="CS861" t="s">
        <v>7608</v>
      </c>
    </row>
    <row r="862" spans="1:97" x14ac:dyDescent="0.3">
      <c r="A862" t="s">
        <v>101</v>
      </c>
      <c r="B862" t="s">
        <v>132</v>
      </c>
      <c r="C862" t="s">
        <v>7580</v>
      </c>
      <c r="D862" s="2">
        <v>0.30299999999999999</v>
      </c>
      <c r="E862" s="3">
        <v>1838729</v>
      </c>
      <c r="F862" t="s">
        <v>7581</v>
      </c>
      <c r="G862" t="s">
        <v>7609</v>
      </c>
      <c r="H862" t="s">
        <v>136</v>
      </c>
      <c r="I862" t="s">
        <v>145</v>
      </c>
      <c r="J862" s="2"/>
      <c r="K862" s="4">
        <v>41.480522999999998</v>
      </c>
      <c r="L862" s="4">
        <v>-81.659946000000005</v>
      </c>
      <c r="M862" s="1">
        <v>45291</v>
      </c>
      <c r="N862" t="s">
        <v>107</v>
      </c>
      <c r="O862" s="1"/>
      <c r="P862" t="s">
        <v>196</v>
      </c>
      <c r="Q862" t="s">
        <v>137</v>
      </c>
      <c r="R862" t="s">
        <v>109</v>
      </c>
      <c r="T862" t="s">
        <v>7610</v>
      </c>
      <c r="U862" t="s">
        <v>111</v>
      </c>
      <c r="V862" t="s">
        <v>111</v>
      </c>
      <c r="W862" t="s">
        <v>0</v>
      </c>
      <c r="X862" t="s">
        <v>7611</v>
      </c>
      <c r="Y862" s="3">
        <v>1</v>
      </c>
      <c r="Z862" t="s">
        <v>109</v>
      </c>
      <c r="AA862" t="s">
        <v>113</v>
      </c>
      <c r="AB862" t="s">
        <v>159</v>
      </c>
      <c r="AC862" s="3">
        <v>15</v>
      </c>
      <c r="AD862" s="3">
        <v>15</v>
      </c>
      <c r="AE862" s="3">
        <v>70</v>
      </c>
      <c r="AF862" t="s">
        <v>145</v>
      </c>
      <c r="AG862" t="s">
        <v>115</v>
      </c>
      <c r="AI862" s="3">
        <v>15</v>
      </c>
      <c r="AJ862" s="3">
        <v>15</v>
      </c>
      <c r="AK862" t="s">
        <v>210</v>
      </c>
      <c r="AL862" t="s">
        <v>210</v>
      </c>
      <c r="AM862" t="s">
        <v>118</v>
      </c>
      <c r="AN862" s="3">
        <v>1</v>
      </c>
      <c r="AO862" t="s">
        <v>109</v>
      </c>
      <c r="AP862" s="3"/>
      <c r="AQ862" s="3"/>
      <c r="AR862" s="3"/>
      <c r="AS862" s="3"/>
      <c r="AT862" t="s">
        <v>109</v>
      </c>
      <c r="AU862" t="s">
        <v>109</v>
      </c>
      <c r="AV862" s="3"/>
      <c r="AW862" s="3"/>
      <c r="AX862" s="3">
        <v>1</v>
      </c>
      <c r="AZ862" t="s">
        <v>7612</v>
      </c>
      <c r="BA862" t="s">
        <v>7613</v>
      </c>
      <c r="BB862" t="s">
        <v>145</v>
      </c>
      <c r="BC862" s="3"/>
      <c r="BD862" t="s">
        <v>145</v>
      </c>
      <c r="BE862" s="3">
        <v>119612</v>
      </c>
      <c r="BF862" s="3"/>
      <c r="BG862" s="3">
        <v>7</v>
      </c>
      <c r="BH862" s="1">
        <v>45281.603773148097</v>
      </c>
      <c r="BI862" s="3">
        <v>2023</v>
      </c>
      <c r="BJ862" s="3">
        <v>12</v>
      </c>
      <c r="BK862" t="s">
        <v>122</v>
      </c>
      <c r="BL862" t="s">
        <v>145</v>
      </c>
      <c r="BM862" t="s">
        <v>123</v>
      </c>
      <c r="BN862" s="1">
        <v>42584.444560185198</v>
      </c>
      <c r="BO862" t="s">
        <v>224</v>
      </c>
      <c r="BP862" s="1">
        <v>45281.5916319444</v>
      </c>
      <c r="BQ862" t="s">
        <v>122</v>
      </c>
      <c r="BR862" s="3">
        <v>7</v>
      </c>
      <c r="BS862" s="3">
        <v>8</v>
      </c>
      <c r="BT862" s="3"/>
      <c r="BU862" s="3">
        <v>7</v>
      </c>
      <c r="BV862" s="3"/>
      <c r="BW862" s="3"/>
      <c r="BX862" s="3"/>
      <c r="BY862" s="3">
        <v>7</v>
      </c>
      <c r="BZ862" s="3"/>
      <c r="CA862" s="3"/>
      <c r="CB862" s="3">
        <v>9</v>
      </c>
      <c r="CC862" s="3">
        <v>9</v>
      </c>
      <c r="CD862" s="3">
        <v>7</v>
      </c>
      <c r="CE862" s="3"/>
      <c r="CF862" s="3">
        <v>7</v>
      </c>
      <c r="CG862" s="3">
        <v>7</v>
      </c>
      <c r="CH862" t="s">
        <v>125</v>
      </c>
      <c r="CI862" t="s">
        <v>7614</v>
      </c>
      <c r="CJ862" s="1">
        <v>45281.603773148097</v>
      </c>
      <c r="CK862" t="s">
        <v>145</v>
      </c>
      <c r="CL862" s="3"/>
      <c r="CM862" t="s">
        <v>224</v>
      </c>
      <c r="CN862" s="1">
        <v>45281.603773148097</v>
      </c>
      <c r="CO862" t="s">
        <v>224</v>
      </c>
      <c r="CP862" s="1">
        <v>45281.603773148097</v>
      </c>
      <c r="CQ862" t="s">
        <v>7615</v>
      </c>
      <c r="CR862" t="s">
        <v>7616</v>
      </c>
      <c r="CS862" t="s">
        <v>7617</v>
      </c>
    </row>
    <row r="863" spans="1:97" x14ac:dyDescent="0.3">
      <c r="A863" t="s">
        <v>101</v>
      </c>
      <c r="B863" t="s">
        <v>132</v>
      </c>
      <c r="C863" t="s">
        <v>7580</v>
      </c>
      <c r="D863" s="2">
        <v>0.26800000000000002</v>
      </c>
      <c r="E863" s="3">
        <v>1838730</v>
      </c>
      <c r="F863" t="s">
        <v>7581</v>
      </c>
      <c r="G863" t="s">
        <v>7618</v>
      </c>
      <c r="H863" t="s">
        <v>136</v>
      </c>
      <c r="I863" t="s">
        <v>145</v>
      </c>
      <c r="J863" s="2"/>
      <c r="K863" s="4">
        <v>41.480217000000003</v>
      </c>
      <c r="L863" s="4">
        <v>-81.659415999999993</v>
      </c>
      <c r="M863" s="1">
        <v>45291</v>
      </c>
      <c r="N863" t="s">
        <v>107</v>
      </c>
      <c r="O863" s="1"/>
      <c r="P863" t="s">
        <v>145</v>
      </c>
      <c r="Q863" t="s">
        <v>137</v>
      </c>
      <c r="R863" t="s">
        <v>109</v>
      </c>
      <c r="T863" t="s">
        <v>7619</v>
      </c>
      <c r="U863" t="s">
        <v>111</v>
      </c>
      <c r="V863" t="s">
        <v>111</v>
      </c>
      <c r="W863" t="s">
        <v>0</v>
      </c>
      <c r="X863" t="s">
        <v>7620</v>
      </c>
      <c r="Y863" s="3">
        <v>1</v>
      </c>
      <c r="Z863" t="s">
        <v>109</v>
      </c>
      <c r="AA863" t="s">
        <v>113</v>
      </c>
      <c r="AB863" t="s">
        <v>159</v>
      </c>
      <c r="AC863" s="3">
        <v>12</v>
      </c>
      <c r="AD863" s="3">
        <v>12</v>
      </c>
      <c r="AE863" s="3">
        <v>175</v>
      </c>
      <c r="AF863" t="s">
        <v>145</v>
      </c>
      <c r="AG863" t="s">
        <v>115</v>
      </c>
      <c r="AI863" s="3">
        <v>45</v>
      </c>
      <c r="AJ863" s="3">
        <v>12</v>
      </c>
      <c r="AK863" t="s">
        <v>210</v>
      </c>
      <c r="AL863" t="s">
        <v>210</v>
      </c>
      <c r="AM863" t="s">
        <v>118</v>
      </c>
      <c r="AN863" s="3">
        <v>5</v>
      </c>
      <c r="AO863" t="s">
        <v>109</v>
      </c>
      <c r="AP863" s="3"/>
      <c r="AQ863" s="3"/>
      <c r="AR863" s="3"/>
      <c r="AS863" s="3"/>
      <c r="AT863" t="s">
        <v>109</v>
      </c>
      <c r="AU863" t="s">
        <v>109</v>
      </c>
      <c r="AV863" s="3"/>
      <c r="AW863" s="3"/>
      <c r="AX863" s="3">
        <v>1</v>
      </c>
      <c r="AZ863" t="s">
        <v>7621</v>
      </c>
      <c r="BA863" t="s">
        <v>7622</v>
      </c>
      <c r="BB863" t="s">
        <v>145</v>
      </c>
      <c r="BC863" s="3"/>
      <c r="BD863" t="s">
        <v>145</v>
      </c>
      <c r="BE863" s="3"/>
      <c r="BF863" s="3"/>
      <c r="BG863" s="3">
        <v>7</v>
      </c>
      <c r="BH863" s="1">
        <v>44363.737418981502</v>
      </c>
      <c r="BI863" s="3">
        <v>2021</v>
      </c>
      <c r="BJ863" s="3">
        <v>12</v>
      </c>
      <c r="BK863" t="s">
        <v>122</v>
      </c>
      <c r="BL863" t="s">
        <v>145</v>
      </c>
      <c r="BM863" t="s">
        <v>123</v>
      </c>
      <c r="BN863" s="1">
        <v>42584.444560185198</v>
      </c>
      <c r="BO863" t="s">
        <v>123</v>
      </c>
      <c r="BP863" s="1">
        <v>42584.444560185198</v>
      </c>
      <c r="BQ863" t="s">
        <v>122</v>
      </c>
      <c r="BR863" s="3">
        <v>7</v>
      </c>
      <c r="BS863" s="3">
        <v>8</v>
      </c>
      <c r="BT863" s="3"/>
      <c r="BU863" s="3">
        <v>7</v>
      </c>
      <c r="BV863" s="3"/>
      <c r="BW863" s="3"/>
      <c r="BX863" s="3"/>
      <c r="BY863" s="3">
        <v>6</v>
      </c>
      <c r="BZ863" s="3">
        <v>7</v>
      </c>
      <c r="CA863" s="3">
        <v>8</v>
      </c>
      <c r="CB863" s="3">
        <v>8</v>
      </c>
      <c r="CC863" s="3"/>
      <c r="CD863" s="3">
        <v>8</v>
      </c>
      <c r="CE863" s="3">
        <v>9</v>
      </c>
      <c r="CF863" s="3">
        <v>8</v>
      </c>
      <c r="CG863" s="3">
        <v>7</v>
      </c>
      <c r="CH863" t="s">
        <v>125</v>
      </c>
      <c r="CI863" t="s">
        <v>7623</v>
      </c>
      <c r="CJ863" s="1">
        <v>44363.737418981502</v>
      </c>
      <c r="CK863" t="s">
        <v>470</v>
      </c>
      <c r="CL863" s="3"/>
      <c r="CM863" t="s">
        <v>6415</v>
      </c>
      <c r="CN863" s="1">
        <v>44616.8068055556</v>
      </c>
      <c r="CO863" t="s">
        <v>6415</v>
      </c>
      <c r="CP863" s="1">
        <v>44616.8068055556</v>
      </c>
      <c r="CQ863" t="s">
        <v>7624</v>
      </c>
      <c r="CR863" t="s">
        <v>7625</v>
      </c>
      <c r="CS863" t="s">
        <v>7626</v>
      </c>
    </row>
    <row r="864" spans="1:97" x14ac:dyDescent="0.3">
      <c r="A864" t="s">
        <v>101</v>
      </c>
      <c r="B864" t="s">
        <v>132</v>
      </c>
      <c r="C864" t="s">
        <v>7560</v>
      </c>
      <c r="D864" s="2">
        <v>0.30199999999999999</v>
      </c>
      <c r="E864" s="3">
        <v>1838731</v>
      </c>
      <c r="F864" t="s">
        <v>7561</v>
      </c>
      <c r="G864" t="s">
        <v>7627</v>
      </c>
      <c r="H864" t="s">
        <v>136</v>
      </c>
      <c r="I864" t="s">
        <v>145</v>
      </c>
      <c r="J864" s="2"/>
      <c r="K864" s="4">
        <v>41.479402999999998</v>
      </c>
      <c r="L864" s="4">
        <v>-81.659113000000005</v>
      </c>
      <c r="M864" s="1">
        <v>45291</v>
      </c>
      <c r="N864" t="s">
        <v>107</v>
      </c>
      <c r="O864" s="1"/>
      <c r="P864" t="s">
        <v>145</v>
      </c>
      <c r="Q864" t="s">
        <v>179</v>
      </c>
      <c r="R864" t="s">
        <v>109</v>
      </c>
      <c r="T864" t="s">
        <v>7628</v>
      </c>
      <c r="U864" t="s">
        <v>111</v>
      </c>
      <c r="V864" t="s">
        <v>111</v>
      </c>
      <c r="W864" t="s">
        <v>0</v>
      </c>
      <c r="X864" t="s">
        <v>7629</v>
      </c>
      <c r="Y864" s="3">
        <v>1</v>
      </c>
      <c r="Z864" t="s">
        <v>109</v>
      </c>
      <c r="AA864" t="s">
        <v>113</v>
      </c>
      <c r="AB864" t="s">
        <v>159</v>
      </c>
      <c r="AC864" s="3">
        <v>18</v>
      </c>
      <c r="AD864" s="3">
        <v>18</v>
      </c>
      <c r="AE864" s="3">
        <v>130</v>
      </c>
      <c r="AF864" t="s">
        <v>145</v>
      </c>
      <c r="AG864" t="s">
        <v>115</v>
      </c>
      <c r="AI864" s="3">
        <v>0</v>
      </c>
      <c r="AJ864" s="3">
        <v>18</v>
      </c>
      <c r="AK864" t="s">
        <v>210</v>
      </c>
      <c r="AL864" t="s">
        <v>117</v>
      </c>
      <c r="AM864" t="s">
        <v>118</v>
      </c>
      <c r="AN864" s="3">
        <v>1</v>
      </c>
      <c r="AO864" t="s">
        <v>109</v>
      </c>
      <c r="AP864" s="3"/>
      <c r="AQ864" s="3"/>
      <c r="AR864" s="3"/>
      <c r="AS864" s="3"/>
      <c r="AT864" t="s">
        <v>109</v>
      </c>
      <c r="AU864" t="s">
        <v>109</v>
      </c>
      <c r="AV864" s="3"/>
      <c r="AW864" s="3"/>
      <c r="AX864" s="3">
        <v>1</v>
      </c>
      <c r="AZ864" t="s">
        <v>7630</v>
      </c>
      <c r="BA864" t="s">
        <v>7631</v>
      </c>
      <c r="BB864" t="s">
        <v>145</v>
      </c>
      <c r="BC864" s="3"/>
      <c r="BD864" t="s">
        <v>145</v>
      </c>
      <c r="BE864" s="3"/>
      <c r="BF864" s="3"/>
      <c r="BG864" s="3">
        <v>7</v>
      </c>
      <c r="BH864" s="1">
        <v>44364.5620486111</v>
      </c>
      <c r="BI864" s="3">
        <v>2021</v>
      </c>
      <c r="BJ864" s="3">
        <v>12</v>
      </c>
      <c r="BK864" t="s">
        <v>122</v>
      </c>
      <c r="BL864" t="s">
        <v>145</v>
      </c>
      <c r="BM864" t="s">
        <v>123</v>
      </c>
      <c r="BN864" s="1">
        <v>42584.444560185198</v>
      </c>
      <c r="BO864" t="s">
        <v>123</v>
      </c>
      <c r="BP864" s="1">
        <v>42584.444560185198</v>
      </c>
      <c r="BQ864" t="s">
        <v>122</v>
      </c>
      <c r="BR864" s="3">
        <v>7</v>
      </c>
      <c r="BS864" s="3">
        <v>8</v>
      </c>
      <c r="BT864" s="3"/>
      <c r="BU864" s="3">
        <v>8</v>
      </c>
      <c r="BV864" s="3"/>
      <c r="BW864" s="3"/>
      <c r="BX864" s="3"/>
      <c r="BY864" s="3">
        <v>7</v>
      </c>
      <c r="BZ864" s="3">
        <v>8</v>
      </c>
      <c r="CA864" s="3">
        <v>8</v>
      </c>
      <c r="CB864" s="3">
        <v>6</v>
      </c>
      <c r="CC864" s="3"/>
      <c r="CD864" s="3">
        <v>8</v>
      </c>
      <c r="CE864" s="3">
        <v>8</v>
      </c>
      <c r="CF864" s="3">
        <v>8</v>
      </c>
      <c r="CG864" s="3">
        <v>7</v>
      </c>
      <c r="CH864" t="s">
        <v>125</v>
      </c>
      <c r="CI864" t="s">
        <v>7632</v>
      </c>
      <c r="CJ864" s="1">
        <v>44364.5620486111</v>
      </c>
      <c r="CK864" t="s">
        <v>470</v>
      </c>
      <c r="CL864" s="3"/>
      <c r="CM864" t="s">
        <v>6415</v>
      </c>
      <c r="CN864" s="1">
        <v>44616.8068055556</v>
      </c>
      <c r="CO864" t="s">
        <v>6415</v>
      </c>
      <c r="CP864" s="1">
        <v>44616.8068055556</v>
      </c>
      <c r="CQ864" t="s">
        <v>7633</v>
      </c>
      <c r="CR864" t="s">
        <v>7634</v>
      </c>
      <c r="CS864" t="s">
        <v>7635</v>
      </c>
    </row>
    <row r="865" spans="1:97" x14ac:dyDescent="0.3">
      <c r="A865" t="s">
        <v>101</v>
      </c>
      <c r="B865" t="s">
        <v>432</v>
      </c>
      <c r="C865" t="s">
        <v>699</v>
      </c>
      <c r="D865" s="2">
        <v>19.484999999999999</v>
      </c>
      <c r="E865" s="3">
        <v>1839281</v>
      </c>
      <c r="F865" t="s">
        <v>700</v>
      </c>
      <c r="G865" t="s">
        <v>7636</v>
      </c>
      <c r="H865" t="s">
        <v>156</v>
      </c>
      <c r="I865" t="s">
        <v>145</v>
      </c>
      <c r="J865" s="2"/>
      <c r="K865" s="4">
        <v>41.711559999999999</v>
      </c>
      <c r="L865" s="4">
        <v>-81.171521999999996</v>
      </c>
      <c r="M865" s="1">
        <v>45291</v>
      </c>
      <c r="N865" t="s">
        <v>107</v>
      </c>
      <c r="O865" s="1">
        <v>21187</v>
      </c>
      <c r="P865" t="s">
        <v>145</v>
      </c>
      <c r="Q865" t="s">
        <v>108</v>
      </c>
      <c r="R865" t="s">
        <v>109</v>
      </c>
      <c r="T865" t="s">
        <v>7637</v>
      </c>
      <c r="U865" t="s">
        <v>111</v>
      </c>
      <c r="V865" t="s">
        <v>111</v>
      </c>
      <c r="W865" t="s">
        <v>0</v>
      </c>
      <c r="X865" t="s">
        <v>7638</v>
      </c>
      <c r="Y865" s="3">
        <v>1</v>
      </c>
      <c r="Z865" t="s">
        <v>109</v>
      </c>
      <c r="AA865" t="s">
        <v>113</v>
      </c>
      <c r="AB865" t="s">
        <v>159</v>
      </c>
      <c r="AC865" s="3">
        <v>84</v>
      </c>
      <c r="AD865" s="3">
        <v>84</v>
      </c>
      <c r="AE865" s="3">
        <v>212</v>
      </c>
      <c r="AF865" t="s">
        <v>145</v>
      </c>
      <c r="AG865" t="s">
        <v>115</v>
      </c>
      <c r="AH865">
        <v>0.8</v>
      </c>
      <c r="AI865" s="3">
        <v>15</v>
      </c>
      <c r="AJ865" s="3">
        <v>87</v>
      </c>
      <c r="AK865" t="s">
        <v>116</v>
      </c>
      <c r="AL865" t="s">
        <v>116</v>
      </c>
      <c r="AM865" t="s">
        <v>109</v>
      </c>
      <c r="AN865" s="3">
        <v>4</v>
      </c>
      <c r="AO865" t="s">
        <v>109</v>
      </c>
      <c r="AP865" s="3"/>
      <c r="AQ865" s="3"/>
      <c r="AR865" s="3"/>
      <c r="AS865" s="3"/>
      <c r="AT865" t="s">
        <v>109</v>
      </c>
      <c r="AU865" t="s">
        <v>109</v>
      </c>
      <c r="AV865" s="3">
        <v>560</v>
      </c>
      <c r="AW865" s="3">
        <v>420</v>
      </c>
      <c r="AX865" s="3">
        <v>2</v>
      </c>
      <c r="AZ865" t="s">
        <v>7639</v>
      </c>
      <c r="BA865" t="s">
        <v>7640</v>
      </c>
      <c r="BB865" t="s">
        <v>121</v>
      </c>
      <c r="BC865" s="3">
        <v>1973</v>
      </c>
      <c r="BD865" t="s">
        <v>145</v>
      </c>
      <c r="BE865" s="3"/>
      <c r="BF865" s="3"/>
      <c r="BG865" s="3">
        <v>6</v>
      </c>
      <c r="BH865" s="1">
        <v>43881.532766203702</v>
      </c>
      <c r="BI865" s="3">
        <v>2020</v>
      </c>
      <c r="BJ865" s="3">
        <v>6</v>
      </c>
      <c r="BK865" t="s">
        <v>122</v>
      </c>
      <c r="BL865" t="s">
        <v>201</v>
      </c>
      <c r="BM865" t="s">
        <v>123</v>
      </c>
      <c r="BN865" s="1">
        <v>42584.444560185198</v>
      </c>
      <c r="BO865" t="s">
        <v>148</v>
      </c>
      <c r="BP865" s="1">
        <v>42871.5574305556</v>
      </c>
      <c r="BQ865" t="s">
        <v>122</v>
      </c>
      <c r="BR865" s="3">
        <v>6</v>
      </c>
      <c r="BS865" s="3">
        <v>6</v>
      </c>
      <c r="BT865" s="3"/>
      <c r="BU865" s="3">
        <v>7</v>
      </c>
      <c r="BV865" s="3"/>
      <c r="BW865" s="3"/>
      <c r="BX865" s="3">
        <v>8</v>
      </c>
      <c r="BY865" s="3"/>
      <c r="BZ865" s="3">
        <v>7</v>
      </c>
      <c r="CA865" s="3">
        <v>8</v>
      </c>
      <c r="CB865" s="3">
        <v>6</v>
      </c>
      <c r="CC865" s="3">
        <v>3</v>
      </c>
      <c r="CD865" s="3">
        <v>8</v>
      </c>
      <c r="CE865" s="3">
        <v>8</v>
      </c>
      <c r="CF865" s="3">
        <v>7</v>
      </c>
      <c r="CG865" s="3">
        <v>6</v>
      </c>
      <c r="CH865" t="s">
        <v>125</v>
      </c>
      <c r="CI865" t="s">
        <v>7641</v>
      </c>
      <c r="CJ865" s="1">
        <v>43881.532766203702</v>
      </c>
      <c r="CK865" t="s">
        <v>145</v>
      </c>
      <c r="CL865" s="3"/>
      <c r="CM865" t="s">
        <v>203</v>
      </c>
      <c r="CN865" s="1">
        <v>43881.532789351899</v>
      </c>
      <c r="CO865" t="s">
        <v>203</v>
      </c>
      <c r="CP865" s="1">
        <v>43881.532789351899</v>
      </c>
      <c r="CQ865" t="s">
        <v>7642</v>
      </c>
      <c r="CR865" t="s">
        <v>7643</v>
      </c>
      <c r="CS865" t="s">
        <v>7644</v>
      </c>
    </row>
    <row r="866" spans="1:97" x14ac:dyDescent="0.3">
      <c r="A866" t="s">
        <v>101</v>
      </c>
      <c r="B866" t="s">
        <v>132</v>
      </c>
      <c r="C866" t="s">
        <v>153</v>
      </c>
      <c r="D866" s="2">
        <v>1.7929999999999999</v>
      </c>
      <c r="E866" s="3">
        <v>1840112</v>
      </c>
      <c r="F866" t="s">
        <v>166</v>
      </c>
      <c r="G866" t="s">
        <v>7645</v>
      </c>
      <c r="H866" t="s">
        <v>156</v>
      </c>
      <c r="I866" t="s">
        <v>145</v>
      </c>
      <c r="J866" s="2">
        <v>1.7929999999999999</v>
      </c>
      <c r="K866" s="4">
        <v>41.301976000000003</v>
      </c>
      <c r="L866" s="4">
        <v>-81.807879</v>
      </c>
      <c r="M866" s="1">
        <v>45291</v>
      </c>
      <c r="N866" t="s">
        <v>107</v>
      </c>
      <c r="O866" s="1">
        <v>23013</v>
      </c>
      <c r="P866" t="s">
        <v>196</v>
      </c>
      <c r="Q866" t="s">
        <v>108</v>
      </c>
      <c r="R866" t="s">
        <v>109</v>
      </c>
      <c r="T866" t="s">
        <v>7646</v>
      </c>
      <c r="U866" t="s">
        <v>111</v>
      </c>
      <c r="V866" t="s">
        <v>111</v>
      </c>
      <c r="W866" t="s">
        <v>0</v>
      </c>
      <c r="X866" t="s">
        <v>7647</v>
      </c>
      <c r="Y866" s="3">
        <v>1</v>
      </c>
      <c r="Z866" t="s">
        <v>109</v>
      </c>
      <c r="AA866" t="s">
        <v>113</v>
      </c>
      <c r="AB866" t="s">
        <v>159</v>
      </c>
      <c r="AC866" s="3">
        <v>42</v>
      </c>
      <c r="AD866" s="3">
        <v>42</v>
      </c>
      <c r="AE866" s="3">
        <v>296</v>
      </c>
      <c r="AF866" t="s">
        <v>145</v>
      </c>
      <c r="AG866" t="s">
        <v>115</v>
      </c>
      <c r="AH866">
        <v>2.1</v>
      </c>
      <c r="AI866" s="3">
        <v>39</v>
      </c>
      <c r="AJ866" s="3">
        <v>54</v>
      </c>
      <c r="AK866" t="s">
        <v>116</v>
      </c>
      <c r="AL866" t="s">
        <v>116</v>
      </c>
      <c r="AM866" t="s">
        <v>109</v>
      </c>
      <c r="AN866" s="3">
        <v>10</v>
      </c>
      <c r="AO866" t="s">
        <v>109</v>
      </c>
      <c r="AP866" s="3"/>
      <c r="AQ866" s="3"/>
      <c r="AR866" s="3"/>
      <c r="AS866" s="3"/>
      <c r="AT866" t="s">
        <v>109</v>
      </c>
      <c r="AU866" t="s">
        <v>109</v>
      </c>
      <c r="AV866" s="3">
        <v>41</v>
      </c>
      <c r="AW866" s="3">
        <v>91</v>
      </c>
      <c r="AX866" s="3">
        <v>1</v>
      </c>
      <c r="AZ866" t="s">
        <v>7648</v>
      </c>
      <c r="BA866" t="s">
        <v>7649</v>
      </c>
      <c r="BB866" t="s">
        <v>145</v>
      </c>
      <c r="BC866" s="3"/>
      <c r="BD866" t="s">
        <v>145</v>
      </c>
      <c r="BE866" s="3">
        <v>119612</v>
      </c>
      <c r="BF866" s="3"/>
      <c r="BG866" s="3">
        <v>6</v>
      </c>
      <c r="BH866" s="1">
        <v>45413.166666666701</v>
      </c>
      <c r="BI866" s="3">
        <v>2024</v>
      </c>
      <c r="BJ866" s="3">
        <v>12</v>
      </c>
      <c r="BK866" t="s">
        <v>234</v>
      </c>
      <c r="BL866" t="s">
        <v>145</v>
      </c>
      <c r="BM866" t="s">
        <v>123</v>
      </c>
      <c r="BN866" s="1">
        <v>42584.444560185198</v>
      </c>
      <c r="BO866" t="s">
        <v>148</v>
      </c>
      <c r="BP866" s="1">
        <v>42907.570023148102</v>
      </c>
      <c r="BQ866" t="s">
        <v>234</v>
      </c>
      <c r="BR866" s="3">
        <v>7</v>
      </c>
      <c r="BS866" s="3">
        <v>7</v>
      </c>
      <c r="BT866" s="3"/>
      <c r="BU866" s="3">
        <v>6</v>
      </c>
      <c r="BV866" s="3"/>
      <c r="BW866" s="3"/>
      <c r="BX866" s="3">
        <v>7</v>
      </c>
      <c r="BY866" s="3"/>
      <c r="BZ866" s="3">
        <v>6</v>
      </c>
      <c r="CA866" s="3">
        <v>6</v>
      </c>
      <c r="CB866" s="3">
        <v>6</v>
      </c>
      <c r="CC866" s="3">
        <v>6</v>
      </c>
      <c r="CD866" s="3">
        <v>7</v>
      </c>
      <c r="CE866" s="3">
        <v>7</v>
      </c>
      <c r="CF866" s="3">
        <v>6</v>
      </c>
      <c r="CG866" s="3">
        <v>6</v>
      </c>
      <c r="CH866" t="s">
        <v>125</v>
      </c>
      <c r="CI866" t="s">
        <v>7650</v>
      </c>
      <c r="CJ866" s="1">
        <v>45413.166666666701</v>
      </c>
      <c r="CK866" t="s">
        <v>127</v>
      </c>
      <c r="CL866" s="3"/>
      <c r="CM866" t="s">
        <v>7651</v>
      </c>
      <c r="CN866" s="1">
        <v>45434.921192129601</v>
      </c>
      <c r="CO866" t="s">
        <v>7651</v>
      </c>
      <c r="CP866" s="1">
        <v>45434.922291666699</v>
      </c>
      <c r="CQ866" t="s">
        <v>7652</v>
      </c>
      <c r="CR866" t="s">
        <v>7653</v>
      </c>
      <c r="CS866" t="s">
        <v>7654</v>
      </c>
    </row>
    <row r="867" spans="1:97" x14ac:dyDescent="0.3">
      <c r="A867" t="s">
        <v>101</v>
      </c>
      <c r="B867" t="s">
        <v>132</v>
      </c>
      <c r="C867" t="s">
        <v>153</v>
      </c>
      <c r="D867" s="2">
        <v>0.34300000000000003</v>
      </c>
      <c r="E867" s="3">
        <v>1840139</v>
      </c>
      <c r="F867" t="s">
        <v>166</v>
      </c>
      <c r="G867" t="s">
        <v>7655</v>
      </c>
      <c r="H867" t="s">
        <v>156</v>
      </c>
      <c r="I867" t="s">
        <v>145</v>
      </c>
      <c r="J867" s="2">
        <v>0.34300000000000003</v>
      </c>
      <c r="K867" s="4">
        <v>41.281016999999999</v>
      </c>
      <c r="L867" s="4">
        <v>-81.806984</v>
      </c>
      <c r="M867" s="1">
        <v>45291</v>
      </c>
      <c r="N867" t="s">
        <v>107</v>
      </c>
      <c r="O867" s="1">
        <v>23013</v>
      </c>
      <c r="P867" t="s">
        <v>145</v>
      </c>
      <c r="Q867" t="s">
        <v>108</v>
      </c>
      <c r="R867" t="s">
        <v>109</v>
      </c>
      <c r="T867" t="s">
        <v>7656</v>
      </c>
      <c r="U867" t="s">
        <v>111</v>
      </c>
      <c r="V867" t="s">
        <v>111</v>
      </c>
      <c r="W867" t="s">
        <v>0</v>
      </c>
      <c r="X867" t="s">
        <v>1080</v>
      </c>
      <c r="Y867" s="3">
        <v>1</v>
      </c>
      <c r="Z867" t="s">
        <v>109</v>
      </c>
      <c r="AA867" t="s">
        <v>113</v>
      </c>
      <c r="AB867" t="s">
        <v>159</v>
      </c>
      <c r="AC867" s="3">
        <v>60</v>
      </c>
      <c r="AD867" s="3">
        <v>60</v>
      </c>
      <c r="AE867" s="3">
        <v>210</v>
      </c>
      <c r="AF867" t="s">
        <v>145</v>
      </c>
      <c r="AG867" t="s">
        <v>115</v>
      </c>
      <c r="AH867">
        <v>0.4</v>
      </c>
      <c r="AI867" s="3">
        <v>1</v>
      </c>
      <c r="AJ867" s="3">
        <v>60</v>
      </c>
      <c r="AK867" t="s">
        <v>116</v>
      </c>
      <c r="AL867" t="s">
        <v>116</v>
      </c>
      <c r="AM867" t="s">
        <v>109</v>
      </c>
      <c r="AN867" s="3">
        <v>5</v>
      </c>
      <c r="AO867" t="s">
        <v>109</v>
      </c>
      <c r="AP867" s="3"/>
      <c r="AQ867" s="3"/>
      <c r="AR867" s="3"/>
      <c r="AS867" s="3"/>
      <c r="AT867" t="s">
        <v>109</v>
      </c>
      <c r="AU867" t="s">
        <v>109</v>
      </c>
      <c r="AV867" s="3"/>
      <c r="AW867" s="3"/>
      <c r="AX867" s="3">
        <v>1</v>
      </c>
      <c r="AZ867" t="s">
        <v>7657</v>
      </c>
      <c r="BA867" t="s">
        <v>7658</v>
      </c>
      <c r="BB867" t="s">
        <v>145</v>
      </c>
      <c r="BC867" s="3"/>
      <c r="BD867" t="s">
        <v>145</v>
      </c>
      <c r="BE867" s="3"/>
      <c r="BF867" s="3"/>
      <c r="BG867" s="3">
        <v>8</v>
      </c>
      <c r="BH867" s="1">
        <v>44838.166666666701</v>
      </c>
      <c r="BI867" s="3">
        <v>2022</v>
      </c>
      <c r="BJ867" s="3">
        <v>6</v>
      </c>
      <c r="BK867" t="s">
        <v>122</v>
      </c>
      <c r="BL867" t="s">
        <v>145</v>
      </c>
      <c r="BM867" t="s">
        <v>123</v>
      </c>
      <c r="BN867" s="1">
        <v>42584.444560185198</v>
      </c>
      <c r="BO867" t="s">
        <v>331</v>
      </c>
      <c r="BP867" s="1">
        <v>44824.842685185198</v>
      </c>
      <c r="BQ867" t="s">
        <v>122</v>
      </c>
      <c r="BR867" s="3">
        <v>8</v>
      </c>
      <c r="BS867" s="3">
        <v>8</v>
      </c>
      <c r="BT867" s="3"/>
      <c r="BU867" s="3">
        <v>8</v>
      </c>
      <c r="BV867" s="3"/>
      <c r="BW867" s="3"/>
      <c r="BX867" s="3">
        <v>8</v>
      </c>
      <c r="BY867" s="3"/>
      <c r="BZ867" s="3">
        <v>6</v>
      </c>
      <c r="CA867" s="3">
        <v>7</v>
      </c>
      <c r="CB867" s="3">
        <v>7</v>
      </c>
      <c r="CC867" s="3">
        <v>8</v>
      </c>
      <c r="CD867" s="3">
        <v>8</v>
      </c>
      <c r="CE867" s="3"/>
      <c r="CF867" s="3">
        <v>8</v>
      </c>
      <c r="CG867" s="3">
        <v>8</v>
      </c>
      <c r="CH867" t="s">
        <v>125</v>
      </c>
      <c r="CI867" t="s">
        <v>7659</v>
      </c>
      <c r="CJ867" s="1">
        <v>44838.166666666701</v>
      </c>
      <c r="CK867" t="s">
        <v>145</v>
      </c>
      <c r="CL867" s="3"/>
      <c r="CM867" t="s">
        <v>331</v>
      </c>
      <c r="CN867" s="1">
        <v>44846.764074074097</v>
      </c>
      <c r="CO867" t="s">
        <v>331</v>
      </c>
      <c r="CP867" s="1">
        <v>44846.764074074097</v>
      </c>
      <c r="CQ867" t="s">
        <v>7660</v>
      </c>
      <c r="CR867" t="s">
        <v>7661</v>
      </c>
      <c r="CS867" t="s">
        <v>7662</v>
      </c>
    </row>
    <row r="868" spans="1:97" x14ac:dyDescent="0.3">
      <c r="A868" t="s">
        <v>101</v>
      </c>
      <c r="B868" t="s">
        <v>132</v>
      </c>
      <c r="C868" t="s">
        <v>153</v>
      </c>
      <c r="D868" s="2">
        <v>1.1379999999999999</v>
      </c>
      <c r="E868" s="3">
        <v>1840140</v>
      </c>
      <c r="F868" t="s">
        <v>166</v>
      </c>
      <c r="G868" t="s">
        <v>7663</v>
      </c>
      <c r="H868" t="s">
        <v>156</v>
      </c>
      <c r="I868" t="s">
        <v>145</v>
      </c>
      <c r="J868" s="2">
        <v>1.1379999999999999</v>
      </c>
      <c r="K868" s="4">
        <v>41.292499999999997</v>
      </c>
      <c r="L868" s="4">
        <v>-81.808055999999993</v>
      </c>
      <c r="M868" s="1">
        <v>45291</v>
      </c>
      <c r="N868" t="s">
        <v>107</v>
      </c>
      <c r="O868" s="1">
        <v>23013</v>
      </c>
      <c r="P868" t="s">
        <v>196</v>
      </c>
      <c r="Q868" t="s">
        <v>108</v>
      </c>
      <c r="R868" t="s">
        <v>109</v>
      </c>
      <c r="T868" t="s">
        <v>7664</v>
      </c>
      <c r="U868" t="s">
        <v>111</v>
      </c>
      <c r="V868" t="s">
        <v>111</v>
      </c>
      <c r="W868" t="s">
        <v>0</v>
      </c>
      <c r="X868" t="s">
        <v>7665</v>
      </c>
      <c r="Y868" s="3">
        <v>1</v>
      </c>
      <c r="Z868" t="s">
        <v>109</v>
      </c>
      <c r="AA868" t="s">
        <v>113</v>
      </c>
      <c r="AB868" t="s">
        <v>159</v>
      </c>
      <c r="AC868" s="3">
        <v>42</v>
      </c>
      <c r="AD868" s="3">
        <v>42</v>
      </c>
      <c r="AE868" s="3">
        <v>168</v>
      </c>
      <c r="AF868" t="s">
        <v>145</v>
      </c>
      <c r="AG868" t="s">
        <v>115</v>
      </c>
      <c r="AH868">
        <v>0.5</v>
      </c>
      <c r="AI868" s="3">
        <v>25</v>
      </c>
      <c r="AJ868" s="3">
        <v>46</v>
      </c>
      <c r="AK868" t="s">
        <v>116</v>
      </c>
      <c r="AL868" t="s">
        <v>116</v>
      </c>
      <c r="AM868" t="s">
        <v>109</v>
      </c>
      <c r="AN868" s="3">
        <v>15</v>
      </c>
      <c r="AO868" t="s">
        <v>109</v>
      </c>
      <c r="AP868" s="3"/>
      <c r="AQ868" s="3"/>
      <c r="AR868" s="3"/>
      <c r="AS868" s="3"/>
      <c r="AT868" t="s">
        <v>109</v>
      </c>
      <c r="AU868" t="s">
        <v>109</v>
      </c>
      <c r="AV868" s="3">
        <v>30</v>
      </c>
      <c r="AW868" s="3">
        <v>74</v>
      </c>
      <c r="AX868" s="3">
        <v>1</v>
      </c>
      <c r="AZ868" t="s">
        <v>7666</v>
      </c>
      <c r="BA868" t="s">
        <v>7667</v>
      </c>
      <c r="BB868" t="s">
        <v>145</v>
      </c>
      <c r="BC868" s="3"/>
      <c r="BD868" t="s">
        <v>145</v>
      </c>
      <c r="BE868" s="3">
        <v>119612</v>
      </c>
      <c r="BF868" s="3"/>
      <c r="BG868" s="3">
        <v>8</v>
      </c>
      <c r="BH868" s="1">
        <v>45413.166666666701</v>
      </c>
      <c r="BI868" s="3">
        <v>2024</v>
      </c>
      <c r="BJ868" s="3">
        <v>12</v>
      </c>
      <c r="BK868" t="s">
        <v>122</v>
      </c>
      <c r="BL868" t="s">
        <v>145</v>
      </c>
      <c r="BM868" t="s">
        <v>123</v>
      </c>
      <c r="BN868" s="1">
        <v>42584.444560185198</v>
      </c>
      <c r="BO868" t="s">
        <v>148</v>
      </c>
      <c r="BP868" s="1">
        <v>42873.6230208333</v>
      </c>
      <c r="BQ868" t="s">
        <v>122</v>
      </c>
      <c r="BR868" s="3">
        <v>8</v>
      </c>
      <c r="BS868" s="3">
        <v>8</v>
      </c>
      <c r="BT868" s="3"/>
      <c r="BU868" s="3">
        <v>8</v>
      </c>
      <c r="BV868" s="3"/>
      <c r="BW868" s="3"/>
      <c r="BX868" s="3">
        <v>8</v>
      </c>
      <c r="BY868" s="3"/>
      <c r="BZ868" s="3">
        <v>7</v>
      </c>
      <c r="CA868" s="3">
        <v>7</v>
      </c>
      <c r="CB868" s="3">
        <v>5</v>
      </c>
      <c r="CC868" s="3">
        <v>7</v>
      </c>
      <c r="CD868" s="3">
        <v>7</v>
      </c>
      <c r="CE868" s="3"/>
      <c r="CF868" s="3">
        <v>7</v>
      </c>
      <c r="CG868" s="3">
        <v>8</v>
      </c>
      <c r="CH868" t="s">
        <v>125</v>
      </c>
      <c r="CI868" t="s">
        <v>7668</v>
      </c>
      <c r="CJ868" s="1">
        <v>45413.166666666701</v>
      </c>
      <c r="CK868" t="s">
        <v>127</v>
      </c>
      <c r="CL868" s="3">
        <v>60</v>
      </c>
      <c r="CM868" t="s">
        <v>7651</v>
      </c>
      <c r="CN868" s="1">
        <v>45434.9073726852</v>
      </c>
      <c r="CO868" t="s">
        <v>3192</v>
      </c>
      <c r="CP868" s="1">
        <v>45460.594386574099</v>
      </c>
      <c r="CQ868" t="s">
        <v>7669</v>
      </c>
      <c r="CR868" t="s">
        <v>7670</v>
      </c>
      <c r="CS868" t="s">
        <v>7671</v>
      </c>
    </row>
    <row r="869" spans="1:97" x14ac:dyDescent="0.3">
      <c r="A869" t="s">
        <v>101</v>
      </c>
      <c r="B869" t="s">
        <v>132</v>
      </c>
      <c r="C869" t="s">
        <v>677</v>
      </c>
      <c r="D869" s="2">
        <v>1.897</v>
      </c>
      <c r="E869" s="3">
        <v>1840141</v>
      </c>
      <c r="F869" t="s">
        <v>1734</v>
      </c>
      <c r="G869" t="s">
        <v>7672</v>
      </c>
      <c r="H869" t="s">
        <v>156</v>
      </c>
      <c r="I869" t="s">
        <v>145</v>
      </c>
      <c r="J869" s="2">
        <v>1.897</v>
      </c>
      <c r="K869" s="4">
        <v>41.303350000000002</v>
      </c>
      <c r="L869" s="4">
        <v>-81.64555</v>
      </c>
      <c r="M869" s="1">
        <v>45291</v>
      </c>
      <c r="N869" t="s">
        <v>107</v>
      </c>
      <c r="O869" s="1">
        <v>24109</v>
      </c>
      <c r="P869" t="s">
        <v>196</v>
      </c>
      <c r="Q869" t="s">
        <v>108</v>
      </c>
      <c r="R869" t="s">
        <v>109</v>
      </c>
      <c r="T869" t="s">
        <v>7673</v>
      </c>
      <c r="U869" t="s">
        <v>111</v>
      </c>
      <c r="V869" t="s">
        <v>111</v>
      </c>
      <c r="W869" t="s">
        <v>0</v>
      </c>
      <c r="X869" t="s">
        <v>7674</v>
      </c>
      <c r="Y869" s="3">
        <v>1</v>
      </c>
      <c r="Z869" t="s">
        <v>109</v>
      </c>
      <c r="AA869" t="s">
        <v>113</v>
      </c>
      <c r="AB869" t="s">
        <v>159</v>
      </c>
      <c r="AC869" s="3">
        <v>48</v>
      </c>
      <c r="AD869" s="3">
        <v>48</v>
      </c>
      <c r="AE869" s="3">
        <v>192</v>
      </c>
      <c r="AF869" t="s">
        <v>145</v>
      </c>
      <c r="AG869" t="s">
        <v>115</v>
      </c>
      <c r="AH869">
        <v>0.3</v>
      </c>
      <c r="AI869" s="3">
        <v>0</v>
      </c>
      <c r="AJ869" s="3">
        <v>48</v>
      </c>
      <c r="AK869" t="s">
        <v>142</v>
      </c>
      <c r="AL869" t="s">
        <v>142</v>
      </c>
      <c r="AM869" t="s">
        <v>109</v>
      </c>
      <c r="AN869" s="3">
        <v>10</v>
      </c>
      <c r="AO869" t="s">
        <v>109</v>
      </c>
      <c r="AP869" s="3"/>
      <c r="AQ869" s="3"/>
      <c r="AR869" s="3"/>
      <c r="AS869" s="3"/>
      <c r="AT869" t="s">
        <v>109</v>
      </c>
      <c r="AU869" t="s">
        <v>109</v>
      </c>
      <c r="AV869" s="3">
        <v>67</v>
      </c>
      <c r="AW869" s="3">
        <v>122</v>
      </c>
      <c r="AX869" s="3">
        <v>2</v>
      </c>
      <c r="AZ869" t="s">
        <v>7675</v>
      </c>
      <c r="BA869" t="s">
        <v>7676</v>
      </c>
      <c r="BB869" t="s">
        <v>121</v>
      </c>
      <c r="BC869" s="3">
        <v>2008</v>
      </c>
      <c r="BD869" t="s">
        <v>145</v>
      </c>
      <c r="BE869" s="3">
        <v>119612</v>
      </c>
      <c r="BF869" s="3"/>
      <c r="BG869" s="3">
        <v>7</v>
      </c>
      <c r="BH869" s="1">
        <v>45412.166666666701</v>
      </c>
      <c r="BI869" s="3">
        <v>2024</v>
      </c>
      <c r="BJ869" s="3">
        <v>12</v>
      </c>
      <c r="BK869" t="s">
        <v>234</v>
      </c>
      <c r="BL869" t="s">
        <v>145</v>
      </c>
      <c r="BM869" t="s">
        <v>123</v>
      </c>
      <c r="BN869" s="1">
        <v>42584.444560185198</v>
      </c>
      <c r="BO869" t="s">
        <v>148</v>
      </c>
      <c r="BP869" s="1">
        <v>42830.429664351897</v>
      </c>
      <c r="BQ869" t="s">
        <v>234</v>
      </c>
      <c r="BR869" s="3">
        <v>8</v>
      </c>
      <c r="BS869" s="3">
        <v>7</v>
      </c>
      <c r="BT869" s="3"/>
      <c r="BU869" s="3">
        <v>7</v>
      </c>
      <c r="BV869" s="3"/>
      <c r="BW869" s="3"/>
      <c r="BX869" s="3">
        <v>7</v>
      </c>
      <c r="BY869" s="3"/>
      <c r="BZ869" s="3">
        <v>5</v>
      </c>
      <c r="CA869" s="3">
        <v>6</v>
      </c>
      <c r="CB869" s="3">
        <v>8</v>
      </c>
      <c r="CC869" s="3">
        <v>6</v>
      </c>
      <c r="CD869" s="3">
        <v>7</v>
      </c>
      <c r="CE869" s="3">
        <v>7</v>
      </c>
      <c r="CF869" s="3">
        <v>6</v>
      </c>
      <c r="CG869" s="3">
        <v>7</v>
      </c>
      <c r="CH869" t="s">
        <v>125</v>
      </c>
      <c r="CI869" t="s">
        <v>7677</v>
      </c>
      <c r="CJ869" s="1">
        <v>45412.166666666701</v>
      </c>
      <c r="CK869" t="s">
        <v>470</v>
      </c>
      <c r="CL869" s="3">
        <v>60</v>
      </c>
      <c r="CM869" t="s">
        <v>7678</v>
      </c>
      <c r="CN869" s="1">
        <v>45435.8589236111</v>
      </c>
      <c r="CO869" t="s">
        <v>7678</v>
      </c>
      <c r="CP869" s="1">
        <v>45435.866226851896</v>
      </c>
      <c r="CQ869" t="s">
        <v>7679</v>
      </c>
      <c r="CR869" t="s">
        <v>7680</v>
      </c>
      <c r="CS869" t="s">
        <v>7681</v>
      </c>
    </row>
    <row r="870" spans="1:97" x14ac:dyDescent="0.3">
      <c r="A870" t="s">
        <v>101</v>
      </c>
      <c r="B870" t="s">
        <v>132</v>
      </c>
      <c r="C870" t="s">
        <v>677</v>
      </c>
      <c r="D870" s="2">
        <v>2.145</v>
      </c>
      <c r="E870" s="3">
        <v>1840142</v>
      </c>
      <c r="F870" t="s">
        <v>1734</v>
      </c>
      <c r="G870" t="s">
        <v>7682</v>
      </c>
      <c r="H870" t="s">
        <v>156</v>
      </c>
      <c r="I870" t="s">
        <v>145</v>
      </c>
      <c r="J870" s="2">
        <v>2.145</v>
      </c>
      <c r="K870" s="4">
        <v>41.306519999999999</v>
      </c>
      <c r="L870" s="4">
        <v>-81.6477</v>
      </c>
      <c r="M870" s="1">
        <v>45291</v>
      </c>
      <c r="N870" t="s">
        <v>107</v>
      </c>
      <c r="O870" s="1">
        <v>24474</v>
      </c>
      <c r="P870" t="s">
        <v>145</v>
      </c>
      <c r="Q870" t="s">
        <v>108</v>
      </c>
      <c r="R870" t="s">
        <v>109</v>
      </c>
      <c r="T870" t="s">
        <v>7683</v>
      </c>
      <c r="U870" t="s">
        <v>111</v>
      </c>
      <c r="V870" t="s">
        <v>111</v>
      </c>
      <c r="W870" t="s">
        <v>0</v>
      </c>
      <c r="X870" t="s">
        <v>7684</v>
      </c>
      <c r="Y870" s="3">
        <v>1</v>
      </c>
      <c r="Z870" t="s">
        <v>109</v>
      </c>
      <c r="AA870" t="s">
        <v>113</v>
      </c>
      <c r="AB870" t="s">
        <v>159</v>
      </c>
      <c r="AC870" s="3">
        <v>48</v>
      </c>
      <c r="AD870" s="3">
        <v>48</v>
      </c>
      <c r="AE870" s="3">
        <v>206</v>
      </c>
      <c r="AF870" t="s">
        <v>145</v>
      </c>
      <c r="AG870" t="s">
        <v>115</v>
      </c>
      <c r="AH870">
        <v>1</v>
      </c>
      <c r="AI870" s="3">
        <v>16</v>
      </c>
      <c r="AJ870" s="3">
        <v>48</v>
      </c>
      <c r="AK870" t="s">
        <v>210</v>
      </c>
      <c r="AL870" t="s">
        <v>183</v>
      </c>
      <c r="AM870" t="s">
        <v>118</v>
      </c>
      <c r="AN870" s="3">
        <v>1</v>
      </c>
      <c r="AO870" t="s">
        <v>109</v>
      </c>
      <c r="AP870" s="3"/>
      <c r="AQ870" s="3"/>
      <c r="AR870" s="3"/>
      <c r="AS870" s="3"/>
      <c r="AT870" t="s">
        <v>109</v>
      </c>
      <c r="AU870" t="s">
        <v>109</v>
      </c>
      <c r="AV870" s="3">
        <v>74</v>
      </c>
      <c r="AW870" s="3">
        <v>139</v>
      </c>
      <c r="AX870" s="3">
        <v>1</v>
      </c>
      <c r="AY870">
        <v>7.8</v>
      </c>
      <c r="AZ870" t="s">
        <v>7685</v>
      </c>
      <c r="BA870" t="s">
        <v>7686</v>
      </c>
      <c r="BB870" t="s">
        <v>1611</v>
      </c>
      <c r="BC870" s="3">
        <v>2008</v>
      </c>
      <c r="BD870" t="s">
        <v>145</v>
      </c>
      <c r="BE870" s="3"/>
      <c r="BF870" s="3"/>
      <c r="BG870" s="3">
        <v>6</v>
      </c>
      <c r="BH870" s="1">
        <v>45117.691597222198</v>
      </c>
      <c r="BI870" s="3">
        <v>2023</v>
      </c>
      <c r="BJ870" s="3">
        <v>12</v>
      </c>
      <c r="BK870" t="s">
        <v>122</v>
      </c>
      <c r="BL870" t="s">
        <v>145</v>
      </c>
      <c r="BM870" t="s">
        <v>123</v>
      </c>
      <c r="BN870" s="1">
        <v>42584.444560185198</v>
      </c>
      <c r="BO870" t="s">
        <v>124</v>
      </c>
      <c r="BP870" s="1">
        <v>43154.797754629602</v>
      </c>
      <c r="BQ870" t="s">
        <v>122</v>
      </c>
      <c r="BR870" s="3">
        <v>8</v>
      </c>
      <c r="BS870" s="3">
        <v>6</v>
      </c>
      <c r="BT870" s="3"/>
      <c r="BU870" s="3">
        <v>7</v>
      </c>
      <c r="BV870" s="3"/>
      <c r="BW870" s="3"/>
      <c r="BX870" s="3">
        <v>7</v>
      </c>
      <c r="BY870" s="3">
        <v>7</v>
      </c>
      <c r="BZ870" s="3">
        <v>9</v>
      </c>
      <c r="CA870" s="3">
        <v>9</v>
      </c>
      <c r="CB870" s="3">
        <v>9</v>
      </c>
      <c r="CC870" s="3">
        <v>7</v>
      </c>
      <c r="CD870" s="3">
        <v>8</v>
      </c>
      <c r="CE870" s="3">
        <v>7</v>
      </c>
      <c r="CF870" s="3">
        <v>8</v>
      </c>
      <c r="CG870" s="3">
        <v>6</v>
      </c>
      <c r="CH870" t="s">
        <v>125</v>
      </c>
      <c r="CI870" t="s">
        <v>7687</v>
      </c>
      <c r="CJ870" s="1">
        <v>45117.691597222198</v>
      </c>
      <c r="CK870" t="s">
        <v>145</v>
      </c>
      <c r="CL870" s="3"/>
      <c r="CM870" t="s">
        <v>128</v>
      </c>
      <c r="CN870" s="1">
        <v>45117.692372685196</v>
      </c>
      <c r="CO870" t="s">
        <v>128</v>
      </c>
      <c r="CP870" s="1">
        <v>45117.692372685196</v>
      </c>
      <c r="CQ870" t="s">
        <v>7688</v>
      </c>
      <c r="CR870" t="s">
        <v>7689</v>
      </c>
      <c r="CS870" t="s">
        <v>7690</v>
      </c>
    </row>
    <row r="871" spans="1:97" x14ac:dyDescent="0.3">
      <c r="A871" t="s">
        <v>101</v>
      </c>
      <c r="B871" t="s">
        <v>132</v>
      </c>
      <c r="C871" t="s">
        <v>677</v>
      </c>
      <c r="D871" s="2">
        <v>2.63</v>
      </c>
      <c r="E871" s="3">
        <v>1840143</v>
      </c>
      <c r="F871" t="s">
        <v>1734</v>
      </c>
      <c r="G871" t="s">
        <v>7691</v>
      </c>
      <c r="H871" t="s">
        <v>156</v>
      </c>
      <c r="I871" t="s">
        <v>145</v>
      </c>
      <c r="J871" s="2">
        <v>2.63</v>
      </c>
      <c r="K871" s="4">
        <v>41.313429999999997</v>
      </c>
      <c r="L871" s="4">
        <v>-81.648079999999993</v>
      </c>
      <c r="M871" s="1">
        <v>45291</v>
      </c>
      <c r="N871" t="s">
        <v>107</v>
      </c>
      <c r="O871" s="1">
        <v>24474</v>
      </c>
      <c r="P871" t="s">
        <v>196</v>
      </c>
      <c r="Q871" t="s">
        <v>108</v>
      </c>
      <c r="R871" t="s">
        <v>109</v>
      </c>
      <c r="T871" t="s">
        <v>7692</v>
      </c>
      <c r="U871" t="s">
        <v>111</v>
      </c>
      <c r="V871" t="s">
        <v>111</v>
      </c>
      <c r="W871" t="s">
        <v>0</v>
      </c>
      <c r="X871" t="s">
        <v>7693</v>
      </c>
      <c r="Y871" s="3">
        <v>1</v>
      </c>
      <c r="Z871" t="s">
        <v>109</v>
      </c>
      <c r="AA871" t="s">
        <v>113</v>
      </c>
      <c r="AB871" t="s">
        <v>508</v>
      </c>
      <c r="AC871" s="3">
        <v>48</v>
      </c>
      <c r="AD871" s="3">
        <v>48</v>
      </c>
      <c r="AE871" s="3">
        <v>486</v>
      </c>
      <c r="AF871" t="s">
        <v>145</v>
      </c>
      <c r="AG871" t="s">
        <v>115</v>
      </c>
      <c r="AH871">
        <v>4.5999999999999996</v>
      </c>
      <c r="AI871" s="3">
        <v>32</v>
      </c>
      <c r="AJ871" s="3">
        <v>57</v>
      </c>
      <c r="AK871" t="s">
        <v>116</v>
      </c>
      <c r="AL871" t="s">
        <v>142</v>
      </c>
      <c r="AM871" t="s">
        <v>109</v>
      </c>
      <c r="AN871" s="3">
        <v>1</v>
      </c>
      <c r="AO871" t="s">
        <v>109</v>
      </c>
      <c r="AP871" s="3"/>
      <c r="AQ871" s="3"/>
      <c r="AR871" s="3"/>
      <c r="AS871" s="3"/>
      <c r="AT871" t="s">
        <v>109</v>
      </c>
      <c r="AU871" t="s">
        <v>109</v>
      </c>
      <c r="AV871" s="3">
        <v>81</v>
      </c>
      <c r="AW871" s="3">
        <v>148</v>
      </c>
      <c r="AX871" s="3">
        <v>1</v>
      </c>
      <c r="AZ871" t="s">
        <v>7694</v>
      </c>
      <c r="BA871" t="s">
        <v>7695</v>
      </c>
      <c r="BB871" t="s">
        <v>121</v>
      </c>
      <c r="BC871" s="3">
        <v>2008</v>
      </c>
      <c r="BD871" t="s">
        <v>145</v>
      </c>
      <c r="BE871" s="3">
        <v>119612</v>
      </c>
      <c r="BF871" s="3"/>
      <c r="BG871" s="3">
        <v>6</v>
      </c>
      <c r="BH871" s="1">
        <v>45412.166666666701</v>
      </c>
      <c r="BI871" s="3">
        <v>2024</v>
      </c>
      <c r="BJ871" s="3">
        <v>12</v>
      </c>
      <c r="BK871" t="s">
        <v>234</v>
      </c>
      <c r="BL871" t="s">
        <v>145</v>
      </c>
      <c r="BM871" t="s">
        <v>123</v>
      </c>
      <c r="BN871" s="1">
        <v>42584.444560185198</v>
      </c>
      <c r="BO871" t="s">
        <v>124</v>
      </c>
      <c r="BP871" s="1">
        <v>43152.789849537003</v>
      </c>
      <c r="BQ871" t="s">
        <v>234</v>
      </c>
      <c r="BR871" s="3">
        <v>6</v>
      </c>
      <c r="BS871" s="3">
        <v>7</v>
      </c>
      <c r="BT871" s="3">
        <v>7</v>
      </c>
      <c r="BU871" s="3">
        <v>7</v>
      </c>
      <c r="BV871" s="3"/>
      <c r="BW871" s="3"/>
      <c r="BX871" s="3">
        <v>7</v>
      </c>
      <c r="BY871" s="3"/>
      <c r="BZ871" s="3">
        <v>7</v>
      </c>
      <c r="CA871" s="3">
        <v>7</v>
      </c>
      <c r="CB871" s="3">
        <v>5</v>
      </c>
      <c r="CC871" s="3">
        <v>6</v>
      </c>
      <c r="CD871" s="3">
        <v>7</v>
      </c>
      <c r="CE871" s="3">
        <v>7</v>
      </c>
      <c r="CF871" s="3">
        <v>7</v>
      </c>
      <c r="CG871" s="3">
        <v>6</v>
      </c>
      <c r="CH871" t="s">
        <v>125</v>
      </c>
      <c r="CI871" t="s">
        <v>7696</v>
      </c>
      <c r="CJ871" s="1">
        <v>45412.166666666701</v>
      </c>
      <c r="CK871" t="s">
        <v>145</v>
      </c>
      <c r="CL871" s="3"/>
      <c r="CM871" t="s">
        <v>7678</v>
      </c>
      <c r="CN871" s="1">
        <v>45435.870775463001</v>
      </c>
      <c r="CO871" t="s">
        <v>3192</v>
      </c>
      <c r="CP871" s="1">
        <v>45460.607928240701</v>
      </c>
      <c r="CQ871" t="s">
        <v>7697</v>
      </c>
      <c r="CR871" t="s">
        <v>7698</v>
      </c>
      <c r="CS871" t="s">
        <v>7699</v>
      </c>
    </row>
    <row r="872" spans="1:97" x14ac:dyDescent="0.3">
      <c r="A872" t="s">
        <v>101</v>
      </c>
      <c r="B872" t="s">
        <v>132</v>
      </c>
      <c r="C872" t="s">
        <v>677</v>
      </c>
      <c r="D872" s="2">
        <v>5.01</v>
      </c>
      <c r="E872" s="3">
        <v>1840144</v>
      </c>
      <c r="F872" t="s">
        <v>1734</v>
      </c>
      <c r="G872" t="s">
        <v>7700</v>
      </c>
      <c r="H872" t="s">
        <v>156</v>
      </c>
      <c r="I872" t="s">
        <v>145</v>
      </c>
      <c r="J872" s="2">
        <v>5.01</v>
      </c>
      <c r="K872" s="4">
        <v>41.347900000000003</v>
      </c>
      <c r="L872" s="4">
        <v>-81.649690000000007</v>
      </c>
      <c r="M872" s="1">
        <v>45291</v>
      </c>
      <c r="N872" t="s">
        <v>107</v>
      </c>
      <c r="O872" s="1">
        <v>24474</v>
      </c>
      <c r="P872" t="s">
        <v>145</v>
      </c>
      <c r="Q872" t="s">
        <v>108</v>
      </c>
      <c r="R872" t="s">
        <v>109</v>
      </c>
      <c r="T872" t="s">
        <v>7701</v>
      </c>
      <c r="U872" t="s">
        <v>111</v>
      </c>
      <c r="V872" t="s">
        <v>111</v>
      </c>
      <c r="W872" t="s">
        <v>0</v>
      </c>
      <c r="X872" t="s">
        <v>7702</v>
      </c>
      <c r="Y872" s="3">
        <v>1</v>
      </c>
      <c r="Z872" t="s">
        <v>109</v>
      </c>
      <c r="AA872" t="s">
        <v>113</v>
      </c>
      <c r="AB872" t="s">
        <v>159</v>
      </c>
      <c r="AC872" s="3">
        <v>42</v>
      </c>
      <c r="AD872" s="3">
        <v>42</v>
      </c>
      <c r="AE872" s="3">
        <v>217</v>
      </c>
      <c r="AF872" t="s">
        <v>145</v>
      </c>
      <c r="AG872" t="s">
        <v>115</v>
      </c>
      <c r="AH872">
        <v>5</v>
      </c>
      <c r="AI872" s="3">
        <v>39</v>
      </c>
      <c r="AJ872" s="3">
        <v>54</v>
      </c>
      <c r="AK872" t="s">
        <v>142</v>
      </c>
      <c r="AL872" t="s">
        <v>117</v>
      </c>
      <c r="AM872" t="s">
        <v>118</v>
      </c>
      <c r="AN872" s="3">
        <v>1</v>
      </c>
      <c r="AO872" t="s">
        <v>109</v>
      </c>
      <c r="AP872" s="3"/>
      <c r="AQ872" s="3"/>
      <c r="AR872" s="3"/>
      <c r="AS872" s="3"/>
      <c r="AT872" t="s">
        <v>109</v>
      </c>
      <c r="AU872" t="s">
        <v>109</v>
      </c>
      <c r="AV872" s="3">
        <v>34</v>
      </c>
      <c r="AW872" s="3">
        <v>82</v>
      </c>
      <c r="AX872" s="3">
        <v>1</v>
      </c>
      <c r="AZ872" t="s">
        <v>7703</v>
      </c>
      <c r="BA872" t="s">
        <v>7704</v>
      </c>
      <c r="BB872" t="s">
        <v>145</v>
      </c>
      <c r="BC872" s="3">
        <v>2008</v>
      </c>
      <c r="BD872" t="s">
        <v>145</v>
      </c>
      <c r="BE872" s="3"/>
      <c r="BF872" s="3"/>
      <c r="BG872" s="3">
        <v>8</v>
      </c>
      <c r="BH872" s="1">
        <v>45030.654340277797</v>
      </c>
      <c r="BI872" s="3">
        <v>2023</v>
      </c>
      <c r="BJ872" s="3">
        <v>12</v>
      </c>
      <c r="BK872" t="s">
        <v>122</v>
      </c>
      <c r="BL872" t="s">
        <v>145</v>
      </c>
      <c r="BM872" t="s">
        <v>123</v>
      </c>
      <c r="BN872" s="1">
        <v>42584.444560185198</v>
      </c>
      <c r="BO872" t="s">
        <v>124</v>
      </c>
      <c r="BP872" s="1">
        <v>43152.789849537003</v>
      </c>
      <c r="BQ872" t="s">
        <v>122</v>
      </c>
      <c r="BR872" s="3">
        <v>8</v>
      </c>
      <c r="BS872" s="3">
        <v>8</v>
      </c>
      <c r="BT872" s="3"/>
      <c r="BU872" s="3">
        <v>8</v>
      </c>
      <c r="BV872" s="3"/>
      <c r="BW872" s="3"/>
      <c r="BX872" s="3">
        <v>8</v>
      </c>
      <c r="BY872" s="3">
        <v>7</v>
      </c>
      <c r="BZ872" s="3">
        <v>8</v>
      </c>
      <c r="CA872" s="3">
        <v>8</v>
      </c>
      <c r="CB872" s="3">
        <v>8</v>
      </c>
      <c r="CC872" s="3">
        <v>8</v>
      </c>
      <c r="CD872" s="3">
        <v>8</v>
      </c>
      <c r="CE872" s="3">
        <v>8</v>
      </c>
      <c r="CF872" s="3">
        <v>8</v>
      </c>
      <c r="CG872" s="3">
        <v>8</v>
      </c>
      <c r="CH872" t="s">
        <v>125</v>
      </c>
      <c r="CI872" t="s">
        <v>7705</v>
      </c>
      <c r="CJ872" s="1">
        <v>45030.654340277797</v>
      </c>
      <c r="CK872" t="s">
        <v>145</v>
      </c>
      <c r="CL872" s="3"/>
      <c r="CM872" t="s">
        <v>188</v>
      </c>
      <c r="CN872" s="1">
        <v>45030.653912037</v>
      </c>
      <c r="CO872" t="s">
        <v>188</v>
      </c>
      <c r="CP872" s="1">
        <v>45030.653912037</v>
      </c>
      <c r="CQ872" t="s">
        <v>7706</v>
      </c>
      <c r="CR872" t="s">
        <v>7707</v>
      </c>
      <c r="CS872" t="s">
        <v>7708</v>
      </c>
    </row>
    <row r="873" spans="1:97" x14ac:dyDescent="0.3">
      <c r="A873" t="s">
        <v>101</v>
      </c>
      <c r="B873" t="s">
        <v>132</v>
      </c>
      <c r="C873" t="s">
        <v>677</v>
      </c>
      <c r="D873" s="2">
        <v>5.9169999999999998</v>
      </c>
      <c r="E873" s="3">
        <v>1840145</v>
      </c>
      <c r="F873" t="s">
        <v>1734</v>
      </c>
      <c r="G873" t="s">
        <v>7709</v>
      </c>
      <c r="H873" t="s">
        <v>156</v>
      </c>
      <c r="I873" t="s">
        <v>145</v>
      </c>
      <c r="J873" s="2">
        <v>5.9169999999999998</v>
      </c>
      <c r="K873" s="4">
        <v>41.361040000000003</v>
      </c>
      <c r="L873" s="4">
        <v>-81.649540000000002</v>
      </c>
      <c r="M873" s="1">
        <v>45291</v>
      </c>
      <c r="N873" t="s">
        <v>107</v>
      </c>
      <c r="O873" s="1">
        <v>24474</v>
      </c>
      <c r="P873" t="s">
        <v>145</v>
      </c>
      <c r="Q873" t="s">
        <v>108</v>
      </c>
      <c r="R873" t="s">
        <v>109</v>
      </c>
      <c r="T873" t="s">
        <v>7710</v>
      </c>
      <c r="U873" t="s">
        <v>111</v>
      </c>
      <c r="V873" t="s">
        <v>111</v>
      </c>
      <c r="W873" t="s">
        <v>0</v>
      </c>
      <c r="X873" t="s">
        <v>7711</v>
      </c>
      <c r="Y873" s="3">
        <v>1</v>
      </c>
      <c r="Z873" t="s">
        <v>109</v>
      </c>
      <c r="AA873" t="s">
        <v>113</v>
      </c>
      <c r="AB873" t="s">
        <v>508</v>
      </c>
      <c r="AC873" s="3">
        <v>48</v>
      </c>
      <c r="AD873" s="3">
        <v>48</v>
      </c>
      <c r="AE873" s="3">
        <v>345</v>
      </c>
      <c r="AF873" t="s">
        <v>145</v>
      </c>
      <c r="AG873" t="s">
        <v>2803</v>
      </c>
      <c r="AH873">
        <v>4.8</v>
      </c>
      <c r="AI873" s="3">
        <v>0</v>
      </c>
      <c r="AJ873" s="3">
        <v>48</v>
      </c>
      <c r="AK873" t="s">
        <v>142</v>
      </c>
      <c r="AL873" t="s">
        <v>142</v>
      </c>
      <c r="AM873" t="s">
        <v>109</v>
      </c>
      <c r="AN873" s="3">
        <v>1</v>
      </c>
      <c r="AO873" t="s">
        <v>109</v>
      </c>
      <c r="AP873" s="3"/>
      <c r="AQ873" s="3"/>
      <c r="AR873" s="3"/>
      <c r="AS873" s="3"/>
      <c r="AT873" t="s">
        <v>109</v>
      </c>
      <c r="AU873" t="s">
        <v>109</v>
      </c>
      <c r="AV873" s="3">
        <v>34</v>
      </c>
      <c r="AW873" s="3">
        <v>82</v>
      </c>
      <c r="AX873" s="3">
        <v>1</v>
      </c>
      <c r="AY873">
        <v>8</v>
      </c>
      <c r="AZ873" t="s">
        <v>7712</v>
      </c>
      <c r="BA873" t="s">
        <v>7713</v>
      </c>
      <c r="BB873" t="s">
        <v>121</v>
      </c>
      <c r="BC873" s="3">
        <v>2008</v>
      </c>
      <c r="BD873" t="s">
        <v>145</v>
      </c>
      <c r="BE873" s="3"/>
      <c r="BF873" s="3"/>
      <c r="BG873" s="3">
        <v>5</v>
      </c>
      <c r="BH873" s="1">
        <v>44007.618738425903</v>
      </c>
      <c r="BI873" s="3">
        <v>2020</v>
      </c>
      <c r="BJ873" s="3">
        <v>12</v>
      </c>
      <c r="BK873" t="s">
        <v>234</v>
      </c>
      <c r="BL873" t="s">
        <v>145</v>
      </c>
      <c r="BM873" t="s">
        <v>123</v>
      </c>
      <c r="BN873" s="1">
        <v>42584.444560185198</v>
      </c>
      <c r="BO873" t="s">
        <v>124</v>
      </c>
      <c r="BP873" s="1">
        <v>43152.789849537003</v>
      </c>
      <c r="BQ873" t="s">
        <v>234</v>
      </c>
      <c r="BR873" s="3">
        <v>6</v>
      </c>
      <c r="BS873" s="3">
        <v>8</v>
      </c>
      <c r="BT873" s="3">
        <v>5</v>
      </c>
      <c r="BU873" s="3">
        <v>7</v>
      </c>
      <c r="BV873" s="3"/>
      <c r="BW873" s="3"/>
      <c r="BX873" s="3">
        <v>7</v>
      </c>
      <c r="BY873" s="3"/>
      <c r="BZ873" s="3">
        <v>8</v>
      </c>
      <c r="CA873" s="3">
        <v>8</v>
      </c>
      <c r="CB873" s="3">
        <v>8</v>
      </c>
      <c r="CC873" s="3">
        <v>8</v>
      </c>
      <c r="CD873" s="3">
        <v>8</v>
      </c>
      <c r="CE873" s="3">
        <v>8</v>
      </c>
      <c r="CF873" s="3">
        <v>8</v>
      </c>
      <c r="CG873" s="3">
        <v>5</v>
      </c>
      <c r="CH873" t="s">
        <v>125</v>
      </c>
      <c r="CI873" t="s">
        <v>7714</v>
      </c>
      <c r="CJ873" s="1">
        <v>44007.618738425903</v>
      </c>
      <c r="CK873" t="s">
        <v>145</v>
      </c>
      <c r="CL873" s="3"/>
      <c r="CM873" t="s">
        <v>203</v>
      </c>
      <c r="CN873" s="1">
        <v>44007.618738425903</v>
      </c>
      <c r="CO873" t="s">
        <v>203</v>
      </c>
      <c r="CP873" s="1">
        <v>44007.652233796303</v>
      </c>
      <c r="CQ873" t="s">
        <v>7715</v>
      </c>
      <c r="CR873" t="s">
        <v>7716</v>
      </c>
      <c r="CS873" t="s">
        <v>7717</v>
      </c>
    </row>
    <row r="874" spans="1:97" x14ac:dyDescent="0.3">
      <c r="A874" t="s">
        <v>101</v>
      </c>
      <c r="B874" t="s">
        <v>132</v>
      </c>
      <c r="C874" t="s">
        <v>677</v>
      </c>
      <c r="D874" s="2">
        <v>7.3140000000000001</v>
      </c>
      <c r="E874" s="3">
        <v>1840151</v>
      </c>
      <c r="F874" t="s">
        <v>1734</v>
      </c>
      <c r="G874" t="s">
        <v>7718</v>
      </c>
      <c r="H874" t="s">
        <v>156</v>
      </c>
      <c r="I874" t="s">
        <v>145</v>
      </c>
      <c r="J874" s="2">
        <v>7.3140000000000001</v>
      </c>
      <c r="K874" s="4">
        <v>41.38111</v>
      </c>
      <c r="L874" s="4">
        <v>-81.652339999999995</v>
      </c>
      <c r="M874" s="1">
        <v>45291</v>
      </c>
      <c r="N874" t="s">
        <v>107</v>
      </c>
      <c r="O874" s="1">
        <v>24839</v>
      </c>
      <c r="P874" t="s">
        <v>145</v>
      </c>
      <c r="Q874" t="s">
        <v>108</v>
      </c>
      <c r="R874" t="s">
        <v>109</v>
      </c>
      <c r="T874" t="s">
        <v>7719</v>
      </c>
      <c r="U874" t="s">
        <v>111</v>
      </c>
      <c r="V874" t="s">
        <v>111</v>
      </c>
      <c r="W874" t="s">
        <v>0</v>
      </c>
      <c r="X874" t="s">
        <v>7720</v>
      </c>
      <c r="Y874" s="3">
        <v>1</v>
      </c>
      <c r="Z874" t="s">
        <v>109</v>
      </c>
      <c r="AA874" t="s">
        <v>113</v>
      </c>
      <c r="AB874" t="s">
        <v>159</v>
      </c>
      <c r="AC874" s="3">
        <v>108</v>
      </c>
      <c r="AD874" s="3">
        <v>108</v>
      </c>
      <c r="AE874" s="3">
        <v>212</v>
      </c>
      <c r="AF874" t="s">
        <v>145</v>
      </c>
      <c r="AG874" t="s">
        <v>115</v>
      </c>
      <c r="AH874">
        <v>0.2</v>
      </c>
      <c r="AI874" s="3">
        <v>25</v>
      </c>
      <c r="AJ874" s="3">
        <v>119</v>
      </c>
      <c r="AK874" t="s">
        <v>116</v>
      </c>
      <c r="AL874" t="s">
        <v>116</v>
      </c>
      <c r="AM874" t="s">
        <v>109</v>
      </c>
      <c r="AN874" s="3">
        <v>1</v>
      </c>
      <c r="AO874" t="s">
        <v>109</v>
      </c>
      <c r="AP874" s="3"/>
      <c r="AQ874" s="3"/>
      <c r="AR874" s="3"/>
      <c r="AS874" s="3"/>
      <c r="AT874" t="s">
        <v>109</v>
      </c>
      <c r="AU874" t="s">
        <v>109</v>
      </c>
      <c r="AV874" s="3">
        <v>638</v>
      </c>
      <c r="AW874" s="3">
        <v>708</v>
      </c>
      <c r="AX874" s="3">
        <v>3</v>
      </c>
      <c r="AZ874" t="s">
        <v>7721</v>
      </c>
      <c r="BA874" t="s">
        <v>7722</v>
      </c>
      <c r="BB874" t="s">
        <v>893</v>
      </c>
      <c r="BC874" s="3">
        <v>2009</v>
      </c>
      <c r="BD874" t="s">
        <v>145</v>
      </c>
      <c r="BE874" s="3"/>
      <c r="BF874" s="3"/>
      <c r="BG874" s="3">
        <v>7</v>
      </c>
      <c r="BH874" s="1">
        <v>45030.673981481501</v>
      </c>
      <c r="BI874" s="3">
        <v>2023</v>
      </c>
      <c r="BJ874" s="3">
        <v>6</v>
      </c>
      <c r="BK874" t="s">
        <v>122</v>
      </c>
      <c r="BL874" t="s">
        <v>145</v>
      </c>
      <c r="BM874" t="s">
        <v>123</v>
      </c>
      <c r="BN874" s="1">
        <v>42584.444560185198</v>
      </c>
      <c r="BO874" t="s">
        <v>124</v>
      </c>
      <c r="BP874" s="1">
        <v>43152.789849537003</v>
      </c>
      <c r="BQ874" t="s">
        <v>122</v>
      </c>
      <c r="BR874" s="3">
        <v>7</v>
      </c>
      <c r="BS874" s="3">
        <v>8</v>
      </c>
      <c r="BT874" s="3"/>
      <c r="BU874" s="3">
        <v>7</v>
      </c>
      <c r="BV874" s="3"/>
      <c r="BW874" s="3"/>
      <c r="BX874" s="3"/>
      <c r="BY874" s="3"/>
      <c r="BZ874" s="3">
        <v>7</v>
      </c>
      <c r="CA874" s="3">
        <v>7</v>
      </c>
      <c r="CB874" s="3">
        <v>8</v>
      </c>
      <c r="CC874" s="3">
        <v>8</v>
      </c>
      <c r="CD874" s="3">
        <v>8</v>
      </c>
      <c r="CE874" s="3">
        <v>7</v>
      </c>
      <c r="CF874" s="3">
        <v>7</v>
      </c>
      <c r="CG874" s="3">
        <v>7</v>
      </c>
      <c r="CH874" t="s">
        <v>125</v>
      </c>
      <c r="CI874" t="s">
        <v>145</v>
      </c>
      <c r="CJ874" s="1">
        <v>45030.673981481501</v>
      </c>
      <c r="CK874" t="s">
        <v>145</v>
      </c>
      <c r="CL874" s="3"/>
      <c r="CM874" t="s">
        <v>214</v>
      </c>
      <c r="CN874" s="1">
        <v>45030.673391203702</v>
      </c>
      <c r="CO874" t="s">
        <v>214</v>
      </c>
      <c r="CP874" s="1">
        <v>45030.673391203702</v>
      </c>
      <c r="CQ874" t="s">
        <v>7723</v>
      </c>
      <c r="CR874" t="s">
        <v>7724</v>
      </c>
      <c r="CS874" t="s">
        <v>7725</v>
      </c>
    </row>
    <row r="875" spans="1:97" x14ac:dyDescent="0.3">
      <c r="A875" t="s">
        <v>101</v>
      </c>
      <c r="B875" t="s">
        <v>102</v>
      </c>
      <c r="C875" t="s">
        <v>665</v>
      </c>
      <c r="D875" s="2">
        <v>1.6359999999999999</v>
      </c>
      <c r="E875" s="3">
        <v>1841177</v>
      </c>
      <c r="F875" t="s">
        <v>666</v>
      </c>
      <c r="G875" t="s">
        <v>7726</v>
      </c>
      <c r="H875" t="s">
        <v>195</v>
      </c>
      <c r="I875" t="s">
        <v>145</v>
      </c>
      <c r="J875" s="2">
        <v>1.6359999999999999</v>
      </c>
      <c r="K875" s="4">
        <v>41.522283999999999</v>
      </c>
      <c r="L875" s="4">
        <v>-81.359217999999998</v>
      </c>
      <c r="M875" s="1">
        <v>45291</v>
      </c>
      <c r="N875" t="s">
        <v>107</v>
      </c>
      <c r="O875" s="1"/>
      <c r="P875" t="s">
        <v>3787</v>
      </c>
      <c r="Q875" t="s">
        <v>108</v>
      </c>
      <c r="R875" t="s">
        <v>109</v>
      </c>
      <c r="T875" t="s">
        <v>7727</v>
      </c>
      <c r="U875" t="s">
        <v>111</v>
      </c>
      <c r="V875" t="s">
        <v>111</v>
      </c>
      <c r="W875" t="s">
        <v>181</v>
      </c>
      <c r="X875" t="s">
        <v>7728</v>
      </c>
      <c r="Y875" s="3">
        <v>1</v>
      </c>
      <c r="Z875" t="s">
        <v>109</v>
      </c>
      <c r="AA875" t="s">
        <v>1180</v>
      </c>
      <c r="AB875" t="s">
        <v>159</v>
      </c>
      <c r="AC875" s="3">
        <v>30</v>
      </c>
      <c r="AD875" s="3">
        <v>48</v>
      </c>
      <c r="AE875" s="3">
        <v>60</v>
      </c>
      <c r="AF875" t="s">
        <v>145</v>
      </c>
      <c r="AG875" t="s">
        <v>115</v>
      </c>
      <c r="AI875" s="3">
        <v>30</v>
      </c>
      <c r="AJ875" s="3">
        <v>35</v>
      </c>
      <c r="AK875" t="s">
        <v>116</v>
      </c>
      <c r="AL875" t="s">
        <v>116</v>
      </c>
      <c r="AM875" t="s">
        <v>109</v>
      </c>
      <c r="AN875" s="3">
        <v>2</v>
      </c>
      <c r="AO875" t="s">
        <v>109</v>
      </c>
      <c r="AP875" s="3"/>
      <c r="AQ875" s="3"/>
      <c r="AR875" s="3"/>
      <c r="AS875" s="3"/>
      <c r="AT875" t="s">
        <v>109</v>
      </c>
      <c r="AU875" t="s">
        <v>109</v>
      </c>
      <c r="AV875" s="3"/>
      <c r="AW875" s="3"/>
      <c r="AX875" s="3">
        <v>2</v>
      </c>
      <c r="AZ875" t="s">
        <v>7729</v>
      </c>
      <c r="BA875" t="s">
        <v>7730</v>
      </c>
      <c r="BB875" t="s">
        <v>121</v>
      </c>
      <c r="BC875" s="3">
        <v>1932</v>
      </c>
      <c r="BD875" t="s">
        <v>145</v>
      </c>
      <c r="BE875" s="3">
        <v>108459</v>
      </c>
      <c r="BF875" s="3">
        <v>2023</v>
      </c>
      <c r="BG875" s="3">
        <v>4</v>
      </c>
      <c r="BH875" s="1">
        <v>45155.795717592599</v>
      </c>
      <c r="BI875" s="3">
        <v>2023</v>
      </c>
      <c r="BJ875" s="3">
        <v>1</v>
      </c>
      <c r="BK875" t="s">
        <v>122</v>
      </c>
      <c r="BL875" t="s">
        <v>147</v>
      </c>
      <c r="BM875" t="s">
        <v>123</v>
      </c>
      <c r="BN875" s="1">
        <v>42584.444560185198</v>
      </c>
      <c r="BO875" t="s">
        <v>331</v>
      </c>
      <c r="BP875" s="1">
        <v>44824.791261574101</v>
      </c>
      <c r="BQ875" t="s">
        <v>122</v>
      </c>
      <c r="BR875" s="3">
        <v>4</v>
      </c>
      <c r="BS875" s="3">
        <v>5</v>
      </c>
      <c r="BT875" s="3"/>
      <c r="BU875" s="3">
        <v>5</v>
      </c>
      <c r="BV875" s="3">
        <v>5</v>
      </c>
      <c r="BW875" s="3">
        <v>5</v>
      </c>
      <c r="BX875" s="3">
        <v>4</v>
      </c>
      <c r="BY875" s="3"/>
      <c r="BZ875" s="3">
        <v>5</v>
      </c>
      <c r="CA875" s="3">
        <v>6</v>
      </c>
      <c r="CB875" s="3">
        <v>5</v>
      </c>
      <c r="CC875" s="3">
        <v>6</v>
      </c>
      <c r="CD875" s="3">
        <v>7</v>
      </c>
      <c r="CE875" s="3">
        <v>6</v>
      </c>
      <c r="CF875" s="3">
        <v>4</v>
      </c>
      <c r="CG875" s="3">
        <v>4</v>
      </c>
      <c r="CH875" t="s">
        <v>125</v>
      </c>
      <c r="CI875" t="s">
        <v>7731</v>
      </c>
      <c r="CJ875" s="1">
        <v>45155.795717592599</v>
      </c>
      <c r="CK875" t="s">
        <v>145</v>
      </c>
      <c r="CL875" s="3"/>
      <c r="CM875" t="s">
        <v>224</v>
      </c>
      <c r="CN875" s="1">
        <v>45155.795717592599</v>
      </c>
      <c r="CO875" t="s">
        <v>224</v>
      </c>
      <c r="CP875" s="1">
        <v>45156.4711342593</v>
      </c>
      <c r="CQ875" t="s">
        <v>7732</v>
      </c>
      <c r="CR875" t="s">
        <v>7733</v>
      </c>
      <c r="CS875" t="s">
        <v>7734</v>
      </c>
    </row>
    <row r="876" spans="1:97" x14ac:dyDescent="0.3">
      <c r="A876" t="s">
        <v>101</v>
      </c>
      <c r="B876" t="s">
        <v>102</v>
      </c>
      <c r="C876" t="s">
        <v>1715</v>
      </c>
      <c r="D876" s="2">
        <v>18.178999999999998</v>
      </c>
      <c r="E876" s="3">
        <v>1841187</v>
      </c>
      <c r="F876" t="s">
        <v>1716</v>
      </c>
      <c r="G876" t="s">
        <v>7735</v>
      </c>
      <c r="H876" t="s">
        <v>106</v>
      </c>
      <c r="I876" t="s">
        <v>145</v>
      </c>
      <c r="J876" s="2">
        <v>18.178999999999998</v>
      </c>
      <c r="K876" s="4">
        <v>41.460659</v>
      </c>
      <c r="L876" s="4">
        <v>-81.051449000000005</v>
      </c>
      <c r="M876" s="1">
        <v>45291</v>
      </c>
      <c r="N876" t="s">
        <v>107</v>
      </c>
      <c r="O876" s="1">
        <v>23013</v>
      </c>
      <c r="P876" t="s">
        <v>145</v>
      </c>
      <c r="Q876" t="s">
        <v>108</v>
      </c>
      <c r="R876" t="s">
        <v>109</v>
      </c>
      <c r="T876" t="s">
        <v>7736</v>
      </c>
      <c r="U876" t="s">
        <v>1475</v>
      </c>
      <c r="V876" t="s">
        <v>1475</v>
      </c>
      <c r="W876" t="s">
        <v>0</v>
      </c>
      <c r="X876" t="s">
        <v>2786</v>
      </c>
      <c r="Y876" s="3">
        <v>1</v>
      </c>
      <c r="Z876" t="s">
        <v>109</v>
      </c>
      <c r="AA876" t="s">
        <v>243</v>
      </c>
      <c r="AB876" t="s">
        <v>140</v>
      </c>
      <c r="AC876" s="3">
        <v>53</v>
      </c>
      <c r="AD876" s="3">
        <v>34</v>
      </c>
      <c r="AE876" s="3">
        <v>82</v>
      </c>
      <c r="AF876" t="s">
        <v>145</v>
      </c>
      <c r="AG876" t="s">
        <v>141</v>
      </c>
      <c r="AH876">
        <v>0.2</v>
      </c>
      <c r="AI876" s="3">
        <v>0</v>
      </c>
      <c r="AJ876" s="3">
        <v>53</v>
      </c>
      <c r="AK876" t="s">
        <v>210</v>
      </c>
      <c r="AL876" t="s">
        <v>142</v>
      </c>
      <c r="AM876" t="s">
        <v>118</v>
      </c>
      <c r="AN876" s="3">
        <v>3</v>
      </c>
      <c r="AO876" t="s">
        <v>109</v>
      </c>
      <c r="AP876" s="3"/>
      <c r="AQ876" s="3"/>
      <c r="AR876" s="3"/>
      <c r="AS876" s="3"/>
      <c r="AT876" t="s">
        <v>109</v>
      </c>
      <c r="AU876" t="s">
        <v>109</v>
      </c>
      <c r="AV876" s="3">
        <v>70</v>
      </c>
      <c r="AW876" s="3">
        <v>72</v>
      </c>
      <c r="AX876" s="3">
        <v>1</v>
      </c>
      <c r="AZ876" t="s">
        <v>7737</v>
      </c>
      <c r="BA876" t="s">
        <v>7738</v>
      </c>
      <c r="BB876" t="s">
        <v>145</v>
      </c>
      <c r="BC876" s="3"/>
      <c r="BD876" t="s">
        <v>145</v>
      </c>
      <c r="BE876" s="3"/>
      <c r="BF876" s="3"/>
      <c r="BG876" s="3">
        <v>8</v>
      </c>
      <c r="BH876" s="1">
        <v>42131</v>
      </c>
      <c r="BI876" s="3">
        <v>2015</v>
      </c>
      <c r="BJ876" s="3">
        <v>6</v>
      </c>
      <c r="BK876" t="s">
        <v>145</v>
      </c>
      <c r="BL876" t="s">
        <v>145</v>
      </c>
      <c r="BM876" t="s">
        <v>123</v>
      </c>
      <c r="BN876" s="1">
        <v>42584.444560185198</v>
      </c>
      <c r="BO876" t="s">
        <v>123</v>
      </c>
      <c r="BP876" s="1">
        <v>42584.444560185198</v>
      </c>
      <c r="BQ876" t="s">
        <v>122</v>
      </c>
      <c r="BR876" s="3">
        <v>8</v>
      </c>
      <c r="BS876" s="3">
        <v>8</v>
      </c>
      <c r="BT876" s="3">
        <v>8</v>
      </c>
      <c r="BU876" s="3">
        <v>8</v>
      </c>
      <c r="BV876" s="3"/>
      <c r="BW876" s="3"/>
      <c r="BX876" s="3"/>
      <c r="BY876" s="3">
        <v>4</v>
      </c>
      <c r="BZ876" s="3">
        <v>9</v>
      </c>
      <c r="CA876" s="3">
        <v>9</v>
      </c>
      <c r="CB876" s="3">
        <v>4</v>
      </c>
      <c r="CC876" s="3">
        <v>9</v>
      </c>
      <c r="CD876" s="3">
        <v>8</v>
      </c>
      <c r="CE876" s="3">
        <v>4</v>
      </c>
      <c r="CF876" s="3">
        <v>8</v>
      </c>
      <c r="CG876" s="3">
        <v>8</v>
      </c>
      <c r="CH876" t="s">
        <v>125</v>
      </c>
      <c r="CI876" t="s">
        <v>7739</v>
      </c>
      <c r="CJ876" s="1">
        <v>42131</v>
      </c>
      <c r="CK876" t="s">
        <v>145</v>
      </c>
      <c r="CL876" s="3"/>
      <c r="CM876" t="s">
        <v>123</v>
      </c>
      <c r="CN876" s="1">
        <v>42584.660717592596</v>
      </c>
      <c r="CO876" t="s">
        <v>123</v>
      </c>
      <c r="CP876" s="1">
        <v>42584.660717592596</v>
      </c>
      <c r="CQ876" t="s">
        <v>7740</v>
      </c>
      <c r="CR876" t="s">
        <v>7741</v>
      </c>
      <c r="CS876" t="s">
        <v>7742</v>
      </c>
    </row>
    <row r="877" spans="1:97" x14ac:dyDescent="0.3">
      <c r="A877" t="s">
        <v>101</v>
      </c>
      <c r="B877" t="s">
        <v>102</v>
      </c>
      <c r="C877" t="s">
        <v>2516</v>
      </c>
      <c r="D877" s="2">
        <v>8.6389999999999993</v>
      </c>
      <c r="E877" s="3">
        <v>1841188</v>
      </c>
      <c r="F877" t="s">
        <v>2517</v>
      </c>
      <c r="G877" t="s">
        <v>7743</v>
      </c>
      <c r="H877" t="s">
        <v>106</v>
      </c>
      <c r="I877" t="s">
        <v>145</v>
      </c>
      <c r="J877" s="2">
        <v>8.6389999999999993</v>
      </c>
      <c r="K877" s="4">
        <v>41.472279999999998</v>
      </c>
      <c r="L877" s="4">
        <v>-81.339730000000003</v>
      </c>
      <c r="M877" s="1">
        <v>45291</v>
      </c>
      <c r="N877" t="s">
        <v>107</v>
      </c>
      <c r="O877" s="1">
        <v>40910</v>
      </c>
      <c r="P877" t="s">
        <v>145</v>
      </c>
      <c r="Q877" t="s">
        <v>108</v>
      </c>
      <c r="R877" t="s">
        <v>109</v>
      </c>
      <c r="T877" t="s">
        <v>7744</v>
      </c>
      <c r="U877" t="s">
        <v>111</v>
      </c>
      <c r="V877" t="s">
        <v>111</v>
      </c>
      <c r="W877" t="s">
        <v>0</v>
      </c>
      <c r="X877" t="s">
        <v>7745</v>
      </c>
      <c r="Y877" s="3">
        <v>1</v>
      </c>
      <c r="Z877" t="s">
        <v>109</v>
      </c>
      <c r="AA877" t="s">
        <v>243</v>
      </c>
      <c r="AB877" t="s">
        <v>159</v>
      </c>
      <c r="AC877" s="3">
        <v>23</v>
      </c>
      <c r="AD877" s="3">
        <v>14</v>
      </c>
      <c r="AE877" s="3">
        <v>50</v>
      </c>
      <c r="AF877" t="s">
        <v>145</v>
      </c>
      <c r="AG877" t="s">
        <v>145</v>
      </c>
      <c r="AH877">
        <v>1.6</v>
      </c>
      <c r="AI877" s="3">
        <v>10</v>
      </c>
      <c r="AJ877" s="3">
        <v>23</v>
      </c>
      <c r="AK877" t="s">
        <v>183</v>
      </c>
      <c r="AL877" t="s">
        <v>183</v>
      </c>
      <c r="AM877" t="s">
        <v>109</v>
      </c>
      <c r="AN877" s="3">
        <v>1</v>
      </c>
      <c r="AO877" t="s">
        <v>109</v>
      </c>
      <c r="AP877" s="3"/>
      <c r="AQ877" s="3"/>
      <c r="AR877" s="3"/>
      <c r="AS877" s="3"/>
      <c r="AT877" t="s">
        <v>109</v>
      </c>
      <c r="AU877" t="s">
        <v>109</v>
      </c>
      <c r="AV877" s="3">
        <v>24</v>
      </c>
      <c r="AW877" s="3">
        <v>9</v>
      </c>
      <c r="AX877" s="3">
        <v>1</v>
      </c>
      <c r="AY877">
        <v>7</v>
      </c>
      <c r="AZ877" t="s">
        <v>7746</v>
      </c>
      <c r="BA877" t="s">
        <v>145</v>
      </c>
      <c r="BB877" t="s">
        <v>145</v>
      </c>
      <c r="BC877" s="3"/>
      <c r="BD877" t="s">
        <v>145</v>
      </c>
      <c r="BE877" s="3"/>
      <c r="BF877" s="3"/>
      <c r="BG877" s="3">
        <v>9</v>
      </c>
      <c r="BH877" s="1">
        <v>42131</v>
      </c>
      <c r="BI877" s="3">
        <v>2015</v>
      </c>
      <c r="BJ877" s="3">
        <v>12</v>
      </c>
      <c r="BK877" t="s">
        <v>122</v>
      </c>
      <c r="BL877" t="s">
        <v>145</v>
      </c>
      <c r="BM877" t="s">
        <v>123</v>
      </c>
      <c r="BN877" s="1">
        <v>42584.444560185198</v>
      </c>
      <c r="BO877" t="s">
        <v>124</v>
      </c>
      <c r="BP877" s="1">
        <v>43151.677662037</v>
      </c>
      <c r="BQ877" t="s">
        <v>122</v>
      </c>
      <c r="BR877" s="3">
        <v>9</v>
      </c>
      <c r="BS877" s="3">
        <v>9</v>
      </c>
      <c r="BT877" s="3"/>
      <c r="BU877" s="3">
        <v>9</v>
      </c>
      <c r="BV877" s="3"/>
      <c r="BW877" s="3"/>
      <c r="BX877" s="3">
        <v>9</v>
      </c>
      <c r="BY877" s="3"/>
      <c r="BZ877" s="3">
        <v>9</v>
      </c>
      <c r="CA877" s="3">
        <v>8</v>
      </c>
      <c r="CB877" s="3">
        <v>5</v>
      </c>
      <c r="CC877" s="3">
        <v>9</v>
      </c>
      <c r="CD877" s="3">
        <v>4</v>
      </c>
      <c r="CE877" s="3"/>
      <c r="CF877" s="3">
        <v>7</v>
      </c>
      <c r="CG877" s="3">
        <v>9</v>
      </c>
      <c r="CH877" t="s">
        <v>125</v>
      </c>
      <c r="CI877" t="s">
        <v>7747</v>
      </c>
      <c r="CJ877" s="1">
        <v>42131</v>
      </c>
      <c r="CK877" t="s">
        <v>145</v>
      </c>
      <c r="CL877" s="3"/>
      <c r="CM877" t="s">
        <v>123</v>
      </c>
      <c r="CN877" s="1">
        <v>42584.660717592596</v>
      </c>
      <c r="CO877" t="s">
        <v>123</v>
      </c>
      <c r="CP877" s="1">
        <v>42584.660717592596</v>
      </c>
      <c r="CQ877" t="s">
        <v>7748</v>
      </c>
      <c r="CR877" t="s">
        <v>7749</v>
      </c>
      <c r="CS877" t="s">
        <v>7750</v>
      </c>
    </row>
    <row r="878" spans="1:97" x14ac:dyDescent="0.3">
      <c r="A878" t="s">
        <v>101</v>
      </c>
      <c r="B878" t="s">
        <v>102</v>
      </c>
      <c r="C878" t="s">
        <v>2516</v>
      </c>
      <c r="D878" s="2">
        <v>10.997</v>
      </c>
      <c r="E878" s="3">
        <v>1841189</v>
      </c>
      <c r="F878" t="s">
        <v>2517</v>
      </c>
      <c r="G878" t="s">
        <v>7751</v>
      </c>
      <c r="H878" t="s">
        <v>106</v>
      </c>
      <c r="I878" t="s">
        <v>145</v>
      </c>
      <c r="J878" s="2">
        <v>10.997</v>
      </c>
      <c r="K878" s="4">
        <v>41.506410000000002</v>
      </c>
      <c r="L878" s="4">
        <v>-81.339479999999995</v>
      </c>
      <c r="M878" s="1">
        <v>45291</v>
      </c>
      <c r="N878" t="s">
        <v>107</v>
      </c>
      <c r="O878" s="1">
        <v>29953</v>
      </c>
      <c r="P878" t="s">
        <v>145</v>
      </c>
      <c r="Q878" t="s">
        <v>108</v>
      </c>
      <c r="R878" t="s">
        <v>109</v>
      </c>
      <c r="T878" t="s">
        <v>7752</v>
      </c>
      <c r="U878" t="s">
        <v>111</v>
      </c>
      <c r="V878" t="s">
        <v>111</v>
      </c>
      <c r="W878" t="s">
        <v>0</v>
      </c>
      <c r="X878" t="s">
        <v>145</v>
      </c>
      <c r="Y878" s="3">
        <v>1</v>
      </c>
      <c r="Z878" t="s">
        <v>109</v>
      </c>
      <c r="AA878" t="s">
        <v>1190</v>
      </c>
      <c r="AB878" t="s">
        <v>140</v>
      </c>
      <c r="AC878" s="3">
        <v>57</v>
      </c>
      <c r="AD878" s="3">
        <v>38</v>
      </c>
      <c r="AE878" s="3">
        <v>60</v>
      </c>
      <c r="AF878" t="s">
        <v>145</v>
      </c>
      <c r="AG878" t="s">
        <v>115</v>
      </c>
      <c r="AH878">
        <v>0.5</v>
      </c>
      <c r="AI878" s="3">
        <v>0</v>
      </c>
      <c r="AJ878" s="3">
        <v>57</v>
      </c>
      <c r="AK878" t="s">
        <v>142</v>
      </c>
      <c r="AL878" t="s">
        <v>142</v>
      </c>
      <c r="AM878" t="s">
        <v>109</v>
      </c>
      <c r="AN878" s="3">
        <v>1</v>
      </c>
      <c r="AO878" t="s">
        <v>109</v>
      </c>
      <c r="AP878" s="3"/>
      <c r="AQ878" s="3"/>
      <c r="AR878" s="3"/>
      <c r="AS878" s="3"/>
      <c r="AT878" t="s">
        <v>109</v>
      </c>
      <c r="AU878" t="s">
        <v>109</v>
      </c>
      <c r="AV878" s="3"/>
      <c r="AW878" s="3"/>
      <c r="AX878" s="3">
        <v>2</v>
      </c>
      <c r="AZ878" t="s">
        <v>7753</v>
      </c>
      <c r="BA878" t="s">
        <v>7754</v>
      </c>
      <c r="BB878" t="s">
        <v>145</v>
      </c>
      <c r="BC878" s="3"/>
      <c r="BD878" t="s">
        <v>145</v>
      </c>
      <c r="BE878" s="3"/>
      <c r="BF878" s="3"/>
      <c r="BG878" s="3">
        <v>6</v>
      </c>
      <c r="BH878" s="1">
        <v>45030.166666666701</v>
      </c>
      <c r="BI878" s="3">
        <v>2023</v>
      </c>
      <c r="BJ878" s="3">
        <v>6</v>
      </c>
      <c r="BK878" t="s">
        <v>122</v>
      </c>
      <c r="BL878" t="s">
        <v>145</v>
      </c>
      <c r="BM878" t="s">
        <v>123</v>
      </c>
      <c r="BN878" s="1">
        <v>42584.444560185198</v>
      </c>
      <c r="BO878" t="s">
        <v>124</v>
      </c>
      <c r="BP878" s="1">
        <v>43151.677662037</v>
      </c>
      <c r="BQ878" t="s">
        <v>122</v>
      </c>
      <c r="BR878" s="3">
        <v>7</v>
      </c>
      <c r="BS878" s="3">
        <v>8</v>
      </c>
      <c r="BT878" s="3">
        <v>6</v>
      </c>
      <c r="BU878" s="3">
        <v>7</v>
      </c>
      <c r="BV878" s="3"/>
      <c r="BW878" s="3"/>
      <c r="BX878" s="3">
        <v>7</v>
      </c>
      <c r="BY878" s="3">
        <v>5</v>
      </c>
      <c r="BZ878" s="3">
        <v>7</v>
      </c>
      <c r="CA878" s="3">
        <v>7</v>
      </c>
      <c r="CB878" s="3">
        <v>7</v>
      </c>
      <c r="CC878" s="3">
        <v>6</v>
      </c>
      <c r="CD878" s="3">
        <v>7</v>
      </c>
      <c r="CE878" s="3">
        <v>7</v>
      </c>
      <c r="CF878" s="3">
        <v>8</v>
      </c>
      <c r="CG878" s="3">
        <v>6</v>
      </c>
      <c r="CH878" t="s">
        <v>125</v>
      </c>
      <c r="CI878" t="s">
        <v>7755</v>
      </c>
      <c r="CJ878" s="1">
        <v>45030.166666666701</v>
      </c>
      <c r="CK878" t="s">
        <v>874</v>
      </c>
      <c r="CL878" s="3">
        <v>60</v>
      </c>
      <c r="CM878" t="s">
        <v>673</v>
      </c>
      <c r="CN878" s="1">
        <v>45034.5022916667</v>
      </c>
      <c r="CO878" t="s">
        <v>673</v>
      </c>
      <c r="CP878" s="1">
        <v>45034.507395833301</v>
      </c>
      <c r="CQ878" t="s">
        <v>7756</v>
      </c>
      <c r="CR878" t="s">
        <v>7757</v>
      </c>
      <c r="CS878" t="s">
        <v>7758</v>
      </c>
    </row>
    <row r="879" spans="1:97" x14ac:dyDescent="0.3">
      <c r="A879" t="s">
        <v>101</v>
      </c>
      <c r="B879" t="s">
        <v>102</v>
      </c>
      <c r="C879" t="s">
        <v>665</v>
      </c>
      <c r="D879" s="2">
        <v>18.844999999999999</v>
      </c>
      <c r="E879" s="3">
        <v>1841190</v>
      </c>
      <c r="F879" t="s">
        <v>666</v>
      </c>
      <c r="G879" t="s">
        <v>7759</v>
      </c>
      <c r="H879" t="s">
        <v>195</v>
      </c>
      <c r="I879" t="s">
        <v>145</v>
      </c>
      <c r="J879" s="2">
        <v>18.844999999999999</v>
      </c>
      <c r="K879" s="4">
        <v>41.534889999999997</v>
      </c>
      <c r="L879" s="4">
        <v>-81.03107</v>
      </c>
      <c r="M879" s="1">
        <v>45291</v>
      </c>
      <c r="N879" t="s">
        <v>107</v>
      </c>
      <c r="O879" s="1">
        <v>20822</v>
      </c>
      <c r="P879" t="s">
        <v>145</v>
      </c>
      <c r="Q879" t="s">
        <v>108</v>
      </c>
      <c r="R879" t="s">
        <v>109</v>
      </c>
      <c r="T879" t="s">
        <v>7760</v>
      </c>
      <c r="U879" t="s">
        <v>111</v>
      </c>
      <c r="V879" t="s">
        <v>111</v>
      </c>
      <c r="W879" t="s">
        <v>0</v>
      </c>
      <c r="X879" t="s">
        <v>1080</v>
      </c>
      <c r="Y879" s="3">
        <v>1</v>
      </c>
      <c r="Z879" t="s">
        <v>109</v>
      </c>
      <c r="AA879" t="s">
        <v>113</v>
      </c>
      <c r="AB879" t="s">
        <v>159</v>
      </c>
      <c r="AC879" s="3">
        <v>54</v>
      </c>
      <c r="AD879" s="3">
        <v>54</v>
      </c>
      <c r="AE879" s="3">
        <v>60</v>
      </c>
      <c r="AF879" t="s">
        <v>145</v>
      </c>
      <c r="AG879" t="s">
        <v>115</v>
      </c>
      <c r="AH879">
        <v>5.3</v>
      </c>
      <c r="AI879" s="3">
        <v>0</v>
      </c>
      <c r="AJ879" s="3">
        <v>54</v>
      </c>
      <c r="AK879" t="s">
        <v>116</v>
      </c>
      <c r="AL879" t="s">
        <v>116</v>
      </c>
      <c r="AM879" t="s">
        <v>109</v>
      </c>
      <c r="AN879" s="3">
        <v>3</v>
      </c>
      <c r="AO879" t="s">
        <v>109</v>
      </c>
      <c r="AP879" s="3"/>
      <c r="AQ879" s="3"/>
      <c r="AR879" s="3"/>
      <c r="AS879" s="3"/>
      <c r="AT879" t="s">
        <v>109</v>
      </c>
      <c r="AU879" t="s">
        <v>109</v>
      </c>
      <c r="AV879" s="3"/>
      <c r="AW879" s="3"/>
      <c r="AX879" s="3">
        <v>1</v>
      </c>
      <c r="AZ879" t="s">
        <v>7761</v>
      </c>
      <c r="BA879" t="s">
        <v>7762</v>
      </c>
      <c r="BB879" t="s">
        <v>145</v>
      </c>
      <c r="BC879" s="3"/>
      <c r="BD879" t="s">
        <v>145</v>
      </c>
      <c r="BE879" s="3"/>
      <c r="BF879" s="3"/>
      <c r="BG879" s="3">
        <v>7</v>
      </c>
      <c r="BH879" s="1">
        <v>43868.593807870398</v>
      </c>
      <c r="BI879" s="3">
        <v>2020</v>
      </c>
      <c r="BJ879" s="3">
        <v>6</v>
      </c>
      <c r="BK879" t="s">
        <v>234</v>
      </c>
      <c r="BL879" t="s">
        <v>201</v>
      </c>
      <c r="BM879" t="s">
        <v>123</v>
      </c>
      <c r="BN879" s="1">
        <v>42584.444560185198</v>
      </c>
      <c r="BO879" t="s">
        <v>148</v>
      </c>
      <c r="BP879" s="1">
        <v>42990.582604166702</v>
      </c>
      <c r="BQ879" t="s">
        <v>234</v>
      </c>
      <c r="BR879" s="3">
        <v>8</v>
      </c>
      <c r="BS879" s="3">
        <v>7</v>
      </c>
      <c r="BT879" s="3"/>
      <c r="BU879" s="3">
        <v>7</v>
      </c>
      <c r="BV879" s="3"/>
      <c r="BW879" s="3"/>
      <c r="BX879" s="3">
        <v>5</v>
      </c>
      <c r="BY879" s="3"/>
      <c r="BZ879" s="3">
        <v>8</v>
      </c>
      <c r="CA879" s="3">
        <v>8</v>
      </c>
      <c r="CB879" s="3">
        <v>6</v>
      </c>
      <c r="CC879" s="3">
        <v>8</v>
      </c>
      <c r="CD879" s="3">
        <v>8</v>
      </c>
      <c r="CE879" s="3">
        <v>8</v>
      </c>
      <c r="CF879" s="3">
        <v>7</v>
      </c>
      <c r="CG879" s="3">
        <v>7</v>
      </c>
      <c r="CH879" t="s">
        <v>125</v>
      </c>
      <c r="CI879" t="s">
        <v>7763</v>
      </c>
      <c r="CJ879" s="1">
        <v>43868.593807870398</v>
      </c>
      <c r="CK879" t="s">
        <v>145</v>
      </c>
      <c r="CL879" s="3"/>
      <c r="CM879" t="s">
        <v>203</v>
      </c>
      <c r="CN879" s="1">
        <v>43868.593807870398</v>
      </c>
      <c r="CO879" t="s">
        <v>203</v>
      </c>
      <c r="CP879" s="1">
        <v>43868.593807870398</v>
      </c>
      <c r="CQ879" t="s">
        <v>7764</v>
      </c>
      <c r="CR879" t="s">
        <v>7765</v>
      </c>
      <c r="CS879" t="s">
        <v>7766</v>
      </c>
    </row>
    <row r="880" spans="1:97" x14ac:dyDescent="0.3">
      <c r="A880" t="s">
        <v>101</v>
      </c>
      <c r="B880" t="s">
        <v>102</v>
      </c>
      <c r="C880" t="s">
        <v>2516</v>
      </c>
      <c r="D880" s="2">
        <v>8.6669999999999998</v>
      </c>
      <c r="E880" s="3">
        <v>1841191</v>
      </c>
      <c r="F880" t="s">
        <v>2517</v>
      </c>
      <c r="G880" t="s">
        <v>7767</v>
      </c>
      <c r="H880" t="s">
        <v>106</v>
      </c>
      <c r="I880" t="s">
        <v>145</v>
      </c>
      <c r="J880" s="2">
        <v>8.6669999999999998</v>
      </c>
      <c r="K880" s="4">
        <v>41.472670000000001</v>
      </c>
      <c r="L880" s="4">
        <v>-81.339860000000002</v>
      </c>
      <c r="M880" s="1">
        <v>45291</v>
      </c>
      <c r="N880" t="s">
        <v>107</v>
      </c>
      <c r="O880" s="1">
        <v>40910</v>
      </c>
      <c r="P880" t="s">
        <v>145</v>
      </c>
      <c r="Q880" t="s">
        <v>108</v>
      </c>
      <c r="R880" t="s">
        <v>109</v>
      </c>
      <c r="T880" t="s">
        <v>7768</v>
      </c>
      <c r="U880" t="s">
        <v>111</v>
      </c>
      <c r="V880" t="s">
        <v>111</v>
      </c>
      <c r="W880" t="s">
        <v>0</v>
      </c>
      <c r="X880" t="s">
        <v>145</v>
      </c>
      <c r="Y880" s="3">
        <v>1</v>
      </c>
      <c r="Z880" t="s">
        <v>109</v>
      </c>
      <c r="AA880" t="s">
        <v>243</v>
      </c>
      <c r="AB880" t="s">
        <v>159</v>
      </c>
      <c r="AC880" s="3">
        <v>23</v>
      </c>
      <c r="AD880" s="3">
        <v>14</v>
      </c>
      <c r="AE880" s="3">
        <v>46</v>
      </c>
      <c r="AF880" t="s">
        <v>145</v>
      </c>
      <c r="AG880" t="s">
        <v>145</v>
      </c>
      <c r="AH880">
        <v>0.8</v>
      </c>
      <c r="AI880" s="3">
        <v>11</v>
      </c>
      <c r="AJ880" s="3">
        <v>23</v>
      </c>
      <c r="AK880" t="s">
        <v>183</v>
      </c>
      <c r="AL880" t="s">
        <v>183</v>
      </c>
      <c r="AM880" t="s">
        <v>109</v>
      </c>
      <c r="AN880" s="3">
        <v>3</v>
      </c>
      <c r="AO880" t="s">
        <v>109</v>
      </c>
      <c r="AP880" s="3"/>
      <c r="AQ880" s="3"/>
      <c r="AR880" s="3"/>
      <c r="AS880" s="3"/>
      <c r="AT880" t="s">
        <v>109</v>
      </c>
      <c r="AU880" t="s">
        <v>109</v>
      </c>
      <c r="AV880" s="3">
        <v>24</v>
      </c>
      <c r="AW880" s="3">
        <v>9</v>
      </c>
      <c r="AX880" s="3">
        <v>1</v>
      </c>
      <c r="AY880">
        <v>7</v>
      </c>
      <c r="AZ880" t="s">
        <v>7769</v>
      </c>
      <c r="BA880" t="s">
        <v>7770</v>
      </c>
      <c r="BB880" t="s">
        <v>145</v>
      </c>
      <c r="BC880" s="3"/>
      <c r="BD880" t="s">
        <v>145</v>
      </c>
      <c r="BE880" s="3"/>
      <c r="BF880" s="3"/>
      <c r="BG880" s="3">
        <v>9</v>
      </c>
      <c r="BH880" s="1">
        <v>42131</v>
      </c>
      <c r="BI880" s="3">
        <v>2015</v>
      </c>
      <c r="BJ880" s="3">
        <v>12</v>
      </c>
      <c r="BK880" t="s">
        <v>122</v>
      </c>
      <c r="BL880" t="s">
        <v>145</v>
      </c>
      <c r="BM880" t="s">
        <v>123</v>
      </c>
      <c r="BN880" s="1">
        <v>42584.444560185198</v>
      </c>
      <c r="BO880" t="s">
        <v>124</v>
      </c>
      <c r="BP880" s="1">
        <v>43151.677662037</v>
      </c>
      <c r="BQ880" t="s">
        <v>122</v>
      </c>
      <c r="BR880" s="3">
        <v>9</v>
      </c>
      <c r="BS880" s="3">
        <v>9</v>
      </c>
      <c r="BT880" s="3"/>
      <c r="BU880" s="3">
        <v>9</v>
      </c>
      <c r="BV880" s="3"/>
      <c r="BW880" s="3"/>
      <c r="BX880" s="3">
        <v>9</v>
      </c>
      <c r="BY880" s="3"/>
      <c r="BZ880" s="3">
        <v>8</v>
      </c>
      <c r="CA880" s="3">
        <v>9</v>
      </c>
      <c r="CB880" s="3">
        <v>4</v>
      </c>
      <c r="CC880" s="3">
        <v>9</v>
      </c>
      <c r="CD880" s="3">
        <v>7</v>
      </c>
      <c r="CE880" s="3"/>
      <c r="CF880" s="3">
        <v>9</v>
      </c>
      <c r="CG880" s="3">
        <v>9</v>
      </c>
      <c r="CH880" t="s">
        <v>125</v>
      </c>
      <c r="CI880" t="s">
        <v>7771</v>
      </c>
      <c r="CJ880" s="1">
        <v>42131</v>
      </c>
      <c r="CK880" t="s">
        <v>145</v>
      </c>
      <c r="CL880" s="3"/>
      <c r="CM880" t="s">
        <v>123</v>
      </c>
      <c r="CN880" s="1">
        <v>42584.660717592596</v>
      </c>
      <c r="CO880" t="s">
        <v>123</v>
      </c>
      <c r="CP880" s="1">
        <v>42584.660717592596</v>
      </c>
      <c r="CQ880" t="s">
        <v>7772</v>
      </c>
      <c r="CR880" t="s">
        <v>7773</v>
      </c>
      <c r="CS880" t="s">
        <v>7774</v>
      </c>
    </row>
    <row r="881" spans="1:97" x14ac:dyDescent="0.3">
      <c r="A881" t="s">
        <v>101</v>
      </c>
      <c r="B881" t="s">
        <v>102</v>
      </c>
      <c r="C881" t="s">
        <v>433</v>
      </c>
      <c r="D881" s="2">
        <v>7.899</v>
      </c>
      <c r="E881" s="3">
        <v>1841192</v>
      </c>
      <c r="F881" t="s">
        <v>2642</v>
      </c>
      <c r="G881" t="s">
        <v>7775</v>
      </c>
      <c r="H881" t="s">
        <v>106</v>
      </c>
      <c r="I881" t="s">
        <v>145</v>
      </c>
      <c r="J881" s="2">
        <v>7.899</v>
      </c>
      <c r="K881" s="4">
        <v>41.538069999999998</v>
      </c>
      <c r="L881" s="4">
        <v>-81.118459999999999</v>
      </c>
      <c r="M881" s="1">
        <v>45291</v>
      </c>
      <c r="N881" t="s">
        <v>107</v>
      </c>
      <c r="O881" s="1"/>
      <c r="P881" t="s">
        <v>145</v>
      </c>
      <c r="Q881" t="s">
        <v>108</v>
      </c>
      <c r="R881" t="s">
        <v>109</v>
      </c>
      <c r="T881" t="s">
        <v>7776</v>
      </c>
      <c r="U881" t="s">
        <v>111</v>
      </c>
      <c r="V881" t="s">
        <v>111</v>
      </c>
      <c r="W881" t="s">
        <v>0</v>
      </c>
      <c r="X881" t="s">
        <v>7777</v>
      </c>
      <c r="Y881" s="3">
        <v>1</v>
      </c>
      <c r="Z881" t="s">
        <v>109</v>
      </c>
      <c r="AA881" t="s">
        <v>113</v>
      </c>
      <c r="AB881" t="s">
        <v>159</v>
      </c>
      <c r="AC881" s="3">
        <v>12</v>
      </c>
      <c r="AD881" s="3">
        <v>12</v>
      </c>
      <c r="AE881" s="3">
        <v>46</v>
      </c>
      <c r="AF881" t="s">
        <v>145</v>
      </c>
      <c r="AG881" t="s">
        <v>115</v>
      </c>
      <c r="AI881" s="3">
        <v>0</v>
      </c>
      <c r="AJ881" s="3">
        <v>12</v>
      </c>
      <c r="AK881" t="s">
        <v>142</v>
      </c>
      <c r="AL881" t="s">
        <v>142</v>
      </c>
      <c r="AM881" t="s">
        <v>109</v>
      </c>
      <c r="AN881" s="3">
        <v>3</v>
      </c>
      <c r="AO881" t="s">
        <v>109</v>
      </c>
      <c r="AP881" s="3"/>
      <c r="AQ881" s="3"/>
      <c r="AR881" s="3"/>
      <c r="AS881" s="3"/>
      <c r="AT881" t="s">
        <v>109</v>
      </c>
      <c r="AU881" t="s">
        <v>109</v>
      </c>
      <c r="AV881" s="3"/>
      <c r="AW881" s="3"/>
      <c r="AX881" s="3">
        <v>1</v>
      </c>
      <c r="AZ881" t="s">
        <v>7778</v>
      </c>
      <c r="BA881" t="s">
        <v>145</v>
      </c>
      <c r="BB881" t="s">
        <v>145</v>
      </c>
      <c r="BC881" s="3"/>
      <c r="BD881" t="s">
        <v>145</v>
      </c>
      <c r="BE881" s="3"/>
      <c r="BF881" s="3"/>
      <c r="BG881" s="3">
        <v>6</v>
      </c>
      <c r="BH881" s="1">
        <v>42131</v>
      </c>
      <c r="BI881" s="3">
        <v>2015</v>
      </c>
      <c r="BJ881" s="3">
        <v>12</v>
      </c>
      <c r="BK881" t="s">
        <v>122</v>
      </c>
      <c r="BL881" t="s">
        <v>145</v>
      </c>
      <c r="BM881" t="s">
        <v>123</v>
      </c>
      <c r="BN881" s="1">
        <v>42584.444560185198</v>
      </c>
      <c r="BO881" t="s">
        <v>124</v>
      </c>
      <c r="BP881" s="1">
        <v>43151.677662037</v>
      </c>
      <c r="BQ881" t="s">
        <v>122</v>
      </c>
      <c r="BR881" s="3">
        <v>7</v>
      </c>
      <c r="BS881" s="3">
        <v>6</v>
      </c>
      <c r="BT881" s="3"/>
      <c r="BU881" s="3">
        <v>6</v>
      </c>
      <c r="BV881" s="3"/>
      <c r="BW881" s="3"/>
      <c r="BX881" s="3">
        <v>4</v>
      </c>
      <c r="BY881" s="3"/>
      <c r="BZ881" s="3">
        <v>9</v>
      </c>
      <c r="CA881" s="3">
        <v>9</v>
      </c>
      <c r="CB881" s="3">
        <v>9</v>
      </c>
      <c r="CC881" s="3">
        <v>6</v>
      </c>
      <c r="CD881" s="3">
        <v>8</v>
      </c>
      <c r="CE881" s="3"/>
      <c r="CF881" s="3">
        <v>9</v>
      </c>
      <c r="CG881" s="3">
        <v>6</v>
      </c>
      <c r="CH881" t="s">
        <v>125</v>
      </c>
      <c r="CI881" t="s">
        <v>7779</v>
      </c>
      <c r="CJ881" s="1">
        <v>42131</v>
      </c>
      <c r="CK881" t="s">
        <v>145</v>
      </c>
      <c r="CL881" s="3"/>
      <c r="CM881" t="s">
        <v>123</v>
      </c>
      <c r="CN881" s="1">
        <v>42584.660717592596</v>
      </c>
      <c r="CO881" t="s">
        <v>123</v>
      </c>
      <c r="CP881" s="1">
        <v>42584.660717592596</v>
      </c>
      <c r="CQ881" t="s">
        <v>7780</v>
      </c>
      <c r="CR881" t="s">
        <v>7781</v>
      </c>
      <c r="CS881" t="s">
        <v>7782</v>
      </c>
    </row>
    <row r="882" spans="1:97" x14ac:dyDescent="0.3">
      <c r="A882" t="s">
        <v>101</v>
      </c>
      <c r="B882" t="s">
        <v>102</v>
      </c>
      <c r="C882" t="s">
        <v>4104</v>
      </c>
      <c r="D882" s="2">
        <v>1.5089999999999999</v>
      </c>
      <c r="E882" s="3">
        <v>1841568</v>
      </c>
      <c r="F882" t="s">
        <v>5318</v>
      </c>
      <c r="G882" t="s">
        <v>7783</v>
      </c>
      <c r="H882" t="s">
        <v>106</v>
      </c>
      <c r="I882" t="s">
        <v>145</v>
      </c>
      <c r="J882" s="2">
        <v>1.5089999999999999</v>
      </c>
      <c r="K882" s="4">
        <v>41.64264</v>
      </c>
      <c r="L882" s="4">
        <v>-81.07826</v>
      </c>
      <c r="M882" s="1">
        <v>45291</v>
      </c>
      <c r="N882" t="s">
        <v>107</v>
      </c>
      <c r="O882" s="1"/>
      <c r="P882" t="s">
        <v>145</v>
      </c>
      <c r="Q882" t="s">
        <v>108</v>
      </c>
      <c r="R882" t="s">
        <v>109</v>
      </c>
      <c r="T882" t="s">
        <v>7784</v>
      </c>
      <c r="U882" t="s">
        <v>111</v>
      </c>
      <c r="V882" t="s">
        <v>111</v>
      </c>
      <c r="W882" t="s">
        <v>0</v>
      </c>
      <c r="X882" t="s">
        <v>7785</v>
      </c>
      <c r="Y882" s="3">
        <v>1</v>
      </c>
      <c r="Z882" t="s">
        <v>109</v>
      </c>
      <c r="AA882" t="s">
        <v>113</v>
      </c>
      <c r="AB882" t="s">
        <v>114</v>
      </c>
      <c r="AC882" s="3">
        <v>15</v>
      </c>
      <c r="AD882" s="3">
        <v>15</v>
      </c>
      <c r="AE882" s="3">
        <v>36</v>
      </c>
      <c r="AF882" t="s">
        <v>145</v>
      </c>
      <c r="AG882" t="s">
        <v>115</v>
      </c>
      <c r="AI882" s="3">
        <v>0</v>
      </c>
      <c r="AJ882" s="3">
        <v>15</v>
      </c>
      <c r="AK882" t="s">
        <v>116</v>
      </c>
      <c r="AL882" t="s">
        <v>116</v>
      </c>
      <c r="AM882" t="s">
        <v>109</v>
      </c>
      <c r="AN882" s="3">
        <v>2</v>
      </c>
      <c r="AO882" t="s">
        <v>109</v>
      </c>
      <c r="AP882" s="3"/>
      <c r="AQ882" s="3"/>
      <c r="AR882" s="3"/>
      <c r="AS882" s="3"/>
      <c r="AT882" t="s">
        <v>109</v>
      </c>
      <c r="AU882" t="s">
        <v>109</v>
      </c>
      <c r="AV882" s="3"/>
      <c r="AW882" s="3"/>
      <c r="AX882" s="3">
        <v>1</v>
      </c>
      <c r="AZ882" t="s">
        <v>7786</v>
      </c>
      <c r="BA882" t="s">
        <v>145</v>
      </c>
      <c r="BB882" t="s">
        <v>145</v>
      </c>
      <c r="BC882" s="3"/>
      <c r="BD882" t="s">
        <v>145</v>
      </c>
      <c r="BE882" s="3"/>
      <c r="BF882" s="3"/>
      <c r="BG882" s="3">
        <v>7</v>
      </c>
      <c r="BH882" s="1">
        <v>44713.621678240699</v>
      </c>
      <c r="BI882" s="3">
        <v>2022</v>
      </c>
      <c r="BJ882" s="3">
        <v>12</v>
      </c>
      <c r="BK882" t="s">
        <v>122</v>
      </c>
      <c r="BL882" t="s">
        <v>145</v>
      </c>
      <c r="BM882" t="s">
        <v>123</v>
      </c>
      <c r="BN882" s="1">
        <v>42584.444560185198</v>
      </c>
      <c r="BO882" t="s">
        <v>124</v>
      </c>
      <c r="BP882" s="1">
        <v>43157.5786226852</v>
      </c>
      <c r="BQ882" t="s">
        <v>122</v>
      </c>
      <c r="BR882" s="3">
        <v>7</v>
      </c>
      <c r="BS882" s="3">
        <v>7</v>
      </c>
      <c r="BT882" s="3"/>
      <c r="BU882" s="3">
        <v>7</v>
      </c>
      <c r="BV882" s="3"/>
      <c r="BW882" s="3"/>
      <c r="BX882" s="3">
        <v>6</v>
      </c>
      <c r="BY882" s="3"/>
      <c r="BZ882" s="3">
        <v>8</v>
      </c>
      <c r="CA882" s="3">
        <v>8</v>
      </c>
      <c r="CB882" s="3">
        <v>6</v>
      </c>
      <c r="CC882" s="3">
        <v>8</v>
      </c>
      <c r="CD882" s="3">
        <v>7</v>
      </c>
      <c r="CE882" s="3"/>
      <c r="CF882" s="3">
        <v>8</v>
      </c>
      <c r="CG882" s="3">
        <v>7</v>
      </c>
      <c r="CH882" t="s">
        <v>125</v>
      </c>
      <c r="CI882" t="s">
        <v>7787</v>
      </c>
      <c r="CJ882" s="1">
        <v>44713.621678240699</v>
      </c>
      <c r="CK882" t="s">
        <v>145</v>
      </c>
      <c r="CL882" s="3"/>
      <c r="CM882" t="s">
        <v>188</v>
      </c>
      <c r="CN882" s="1">
        <v>44713.625590277799</v>
      </c>
      <c r="CO882" t="s">
        <v>188</v>
      </c>
      <c r="CP882" s="1">
        <v>44713.625590277799</v>
      </c>
      <c r="CQ882" t="s">
        <v>7788</v>
      </c>
      <c r="CR882" t="s">
        <v>7789</v>
      </c>
      <c r="CS882" t="s">
        <v>7790</v>
      </c>
    </row>
    <row r="883" spans="1:97" x14ac:dyDescent="0.3">
      <c r="A883" t="s">
        <v>101</v>
      </c>
      <c r="B883" t="s">
        <v>102</v>
      </c>
      <c r="C883" t="s">
        <v>4104</v>
      </c>
      <c r="D883" s="2">
        <v>3.4390000000000001</v>
      </c>
      <c r="E883" s="3">
        <v>1841584</v>
      </c>
      <c r="F883" t="s">
        <v>5318</v>
      </c>
      <c r="G883" t="s">
        <v>7791</v>
      </c>
      <c r="H883" t="s">
        <v>106</v>
      </c>
      <c r="I883" t="s">
        <v>145</v>
      </c>
      <c r="J883" s="2">
        <v>3.4390000000000001</v>
      </c>
      <c r="K883" s="4">
        <v>41.619808999999997</v>
      </c>
      <c r="L883" s="4">
        <v>-81.060678999999993</v>
      </c>
      <c r="M883" s="1">
        <v>45291</v>
      </c>
      <c r="N883" t="s">
        <v>107</v>
      </c>
      <c r="O883" s="1"/>
      <c r="P883" t="s">
        <v>145</v>
      </c>
      <c r="Q883" t="s">
        <v>108</v>
      </c>
      <c r="R883" t="s">
        <v>109</v>
      </c>
      <c r="T883" t="s">
        <v>7792</v>
      </c>
      <c r="U883" t="s">
        <v>111</v>
      </c>
      <c r="V883" t="s">
        <v>111</v>
      </c>
      <c r="W883" t="s">
        <v>0</v>
      </c>
      <c r="X883" t="s">
        <v>2786</v>
      </c>
      <c r="Y883" s="3">
        <v>1</v>
      </c>
      <c r="Z883" t="s">
        <v>109</v>
      </c>
      <c r="AA883" t="s">
        <v>113</v>
      </c>
      <c r="AB883" t="s">
        <v>114</v>
      </c>
      <c r="AC883" s="3">
        <v>15</v>
      </c>
      <c r="AD883" s="3">
        <v>15</v>
      </c>
      <c r="AE883" s="3">
        <v>36</v>
      </c>
      <c r="AF883" t="s">
        <v>145</v>
      </c>
      <c r="AG883" t="s">
        <v>115</v>
      </c>
      <c r="AI883" s="3">
        <v>0</v>
      </c>
      <c r="AJ883" s="3">
        <v>15</v>
      </c>
      <c r="AK883" t="s">
        <v>116</v>
      </c>
      <c r="AL883" t="s">
        <v>116</v>
      </c>
      <c r="AM883" t="s">
        <v>109</v>
      </c>
      <c r="AN883" s="3">
        <v>3</v>
      </c>
      <c r="AO883" t="s">
        <v>109</v>
      </c>
      <c r="AP883" s="3"/>
      <c r="AQ883" s="3"/>
      <c r="AR883" s="3"/>
      <c r="AS883" s="3"/>
      <c r="AT883" t="s">
        <v>109</v>
      </c>
      <c r="AU883" t="s">
        <v>109</v>
      </c>
      <c r="AV883" s="3"/>
      <c r="AW883" s="3"/>
      <c r="AX883" s="3">
        <v>1</v>
      </c>
      <c r="AZ883" t="s">
        <v>7793</v>
      </c>
      <c r="BA883" t="s">
        <v>145</v>
      </c>
      <c r="BB883" t="s">
        <v>145</v>
      </c>
      <c r="BC883" s="3"/>
      <c r="BD883" t="s">
        <v>145</v>
      </c>
      <c r="BE883" s="3"/>
      <c r="BF883" s="3"/>
      <c r="BG883" s="3">
        <v>6</v>
      </c>
      <c r="BH883" s="1">
        <v>44698.578414351898</v>
      </c>
      <c r="BI883" s="3">
        <v>2022</v>
      </c>
      <c r="BJ883" s="3">
        <v>12</v>
      </c>
      <c r="BK883" t="s">
        <v>122</v>
      </c>
      <c r="BL883" t="s">
        <v>145</v>
      </c>
      <c r="BM883" t="s">
        <v>123</v>
      </c>
      <c r="BN883" s="1">
        <v>42584.444560185198</v>
      </c>
      <c r="BO883" t="s">
        <v>442</v>
      </c>
      <c r="BP883" s="1">
        <v>43844.788506944402</v>
      </c>
      <c r="BQ883" t="s">
        <v>122</v>
      </c>
      <c r="BR883" s="3">
        <v>6</v>
      </c>
      <c r="BS883" s="3">
        <v>6</v>
      </c>
      <c r="BT883" s="3"/>
      <c r="BU883" s="3">
        <v>6</v>
      </c>
      <c r="BV883" s="3"/>
      <c r="BW883" s="3"/>
      <c r="BX883" s="3"/>
      <c r="BY883" s="3"/>
      <c r="BZ883" s="3">
        <v>7</v>
      </c>
      <c r="CA883" s="3"/>
      <c r="CB883" s="3"/>
      <c r="CC883" s="3">
        <v>6</v>
      </c>
      <c r="CD883" s="3">
        <v>7</v>
      </c>
      <c r="CE883" s="3"/>
      <c r="CF883" s="3">
        <v>7</v>
      </c>
      <c r="CG883" s="3">
        <v>6</v>
      </c>
      <c r="CH883" t="s">
        <v>125</v>
      </c>
      <c r="CI883" t="s">
        <v>145</v>
      </c>
      <c r="CJ883" s="1">
        <v>44698.578414351898</v>
      </c>
      <c r="CK883" t="s">
        <v>145</v>
      </c>
      <c r="CL883" s="3"/>
      <c r="CM883" t="s">
        <v>224</v>
      </c>
      <c r="CN883" s="1">
        <v>44698.578414351898</v>
      </c>
      <c r="CO883" t="s">
        <v>235</v>
      </c>
      <c r="CP883" s="1">
        <v>44922.503229166701</v>
      </c>
      <c r="CQ883" t="s">
        <v>7794</v>
      </c>
      <c r="CR883" t="s">
        <v>7795</v>
      </c>
      <c r="CS883" t="s">
        <v>7796</v>
      </c>
    </row>
    <row r="884" spans="1:97" x14ac:dyDescent="0.3">
      <c r="A884" t="s">
        <v>101</v>
      </c>
      <c r="B884" t="s">
        <v>102</v>
      </c>
      <c r="C884" t="s">
        <v>4104</v>
      </c>
      <c r="D884" s="2">
        <v>3.581</v>
      </c>
      <c r="E884" s="3">
        <v>1841585</v>
      </c>
      <c r="F884" t="s">
        <v>5318</v>
      </c>
      <c r="G884" t="s">
        <v>7797</v>
      </c>
      <c r="H884" t="s">
        <v>106</v>
      </c>
      <c r="I884" t="s">
        <v>145</v>
      </c>
      <c r="J884" s="2">
        <v>3.581</v>
      </c>
      <c r="K884" s="4">
        <v>41.617780000000003</v>
      </c>
      <c r="L884" s="4">
        <v>-81.060304000000002</v>
      </c>
      <c r="M884" s="1">
        <v>45291</v>
      </c>
      <c r="N884" t="s">
        <v>107</v>
      </c>
      <c r="O884" s="1"/>
      <c r="P884" t="s">
        <v>145</v>
      </c>
      <c r="Q884" t="s">
        <v>108</v>
      </c>
      <c r="R884" t="s">
        <v>109</v>
      </c>
      <c r="T884" t="s">
        <v>7798</v>
      </c>
      <c r="U884" t="s">
        <v>111</v>
      </c>
      <c r="V884" t="s">
        <v>111</v>
      </c>
      <c r="W884" t="s">
        <v>0</v>
      </c>
      <c r="X884" t="s">
        <v>2786</v>
      </c>
      <c r="Y884" s="3">
        <v>1</v>
      </c>
      <c r="Z884" t="s">
        <v>109</v>
      </c>
      <c r="AA884" t="s">
        <v>113</v>
      </c>
      <c r="AB884" t="s">
        <v>114</v>
      </c>
      <c r="AC884" s="3">
        <v>15</v>
      </c>
      <c r="AD884" s="3">
        <v>15</v>
      </c>
      <c r="AE884" s="3">
        <v>36</v>
      </c>
      <c r="AF884" t="s">
        <v>145</v>
      </c>
      <c r="AG884" t="s">
        <v>115</v>
      </c>
      <c r="AI884" s="3">
        <v>0</v>
      </c>
      <c r="AJ884" s="3">
        <v>15</v>
      </c>
      <c r="AK884" t="s">
        <v>116</v>
      </c>
      <c r="AL884" t="s">
        <v>116</v>
      </c>
      <c r="AM884" t="s">
        <v>109</v>
      </c>
      <c r="AN884" s="3">
        <v>4</v>
      </c>
      <c r="AO884" t="s">
        <v>109</v>
      </c>
      <c r="AP884" s="3"/>
      <c r="AQ884" s="3"/>
      <c r="AR884" s="3"/>
      <c r="AS884" s="3"/>
      <c r="AT884" t="s">
        <v>109</v>
      </c>
      <c r="AU884" t="s">
        <v>109</v>
      </c>
      <c r="AV884" s="3"/>
      <c r="AW884" s="3"/>
      <c r="AX884" s="3">
        <v>1</v>
      </c>
      <c r="AZ884" t="s">
        <v>7799</v>
      </c>
      <c r="BA884" t="s">
        <v>7800</v>
      </c>
      <c r="BB884" t="s">
        <v>145</v>
      </c>
      <c r="BC884" s="3"/>
      <c r="BD884" t="s">
        <v>145</v>
      </c>
      <c r="BE884" s="3"/>
      <c r="BF884" s="3"/>
      <c r="BG884" s="3">
        <v>6</v>
      </c>
      <c r="BH884" s="1">
        <v>44698.587986111103</v>
      </c>
      <c r="BI884" s="3">
        <v>2022</v>
      </c>
      <c r="BJ884" s="3">
        <v>12</v>
      </c>
      <c r="BK884" t="s">
        <v>122</v>
      </c>
      <c r="BL884" t="s">
        <v>145</v>
      </c>
      <c r="BM884" t="s">
        <v>123</v>
      </c>
      <c r="BN884" s="1">
        <v>42584.444560185198</v>
      </c>
      <c r="BO884" t="s">
        <v>442</v>
      </c>
      <c r="BP884" s="1">
        <v>43844.788506944402</v>
      </c>
      <c r="BQ884" t="s">
        <v>122</v>
      </c>
      <c r="BR884" s="3">
        <v>7</v>
      </c>
      <c r="BS884" s="3">
        <v>6</v>
      </c>
      <c r="BT884" s="3"/>
      <c r="BU884" s="3">
        <v>6</v>
      </c>
      <c r="BV884" s="3"/>
      <c r="BW884" s="3"/>
      <c r="BX884" s="3">
        <v>7</v>
      </c>
      <c r="BY884" s="3"/>
      <c r="BZ884" s="3">
        <v>6</v>
      </c>
      <c r="CA884" s="3">
        <v>8</v>
      </c>
      <c r="CB884" s="3">
        <v>7</v>
      </c>
      <c r="CC884" s="3">
        <v>6</v>
      </c>
      <c r="CD884" s="3">
        <v>7</v>
      </c>
      <c r="CE884" s="3"/>
      <c r="CF884" s="3">
        <v>7</v>
      </c>
      <c r="CG884" s="3">
        <v>6</v>
      </c>
      <c r="CH884" t="s">
        <v>125</v>
      </c>
      <c r="CI884" t="s">
        <v>145</v>
      </c>
      <c r="CJ884" s="1">
        <v>44698.587986111103</v>
      </c>
      <c r="CK884" t="s">
        <v>145</v>
      </c>
      <c r="CL884" s="3"/>
      <c r="CM884" t="s">
        <v>224</v>
      </c>
      <c r="CN884" s="1">
        <v>44698.587986111103</v>
      </c>
      <c r="CO884" t="s">
        <v>224</v>
      </c>
      <c r="CP884" s="1">
        <v>44792.687152777798</v>
      </c>
      <c r="CQ884" t="s">
        <v>7801</v>
      </c>
      <c r="CR884" t="s">
        <v>7802</v>
      </c>
      <c r="CS884" t="s">
        <v>7803</v>
      </c>
    </row>
    <row r="885" spans="1:97" x14ac:dyDescent="0.3">
      <c r="A885" t="s">
        <v>101</v>
      </c>
      <c r="B885" t="s">
        <v>102</v>
      </c>
      <c r="C885" t="s">
        <v>4104</v>
      </c>
      <c r="D885" s="2">
        <v>3.7120000000000002</v>
      </c>
      <c r="E885" s="3">
        <v>1841586</v>
      </c>
      <c r="F885" t="s">
        <v>5318</v>
      </c>
      <c r="G885" t="s">
        <v>7804</v>
      </c>
      <c r="H885" t="s">
        <v>106</v>
      </c>
      <c r="I885" t="s">
        <v>145</v>
      </c>
      <c r="J885" s="2">
        <v>3.7120000000000002</v>
      </c>
      <c r="K885" s="4">
        <v>41.615900000000003</v>
      </c>
      <c r="L885" s="4">
        <v>-81.059899999999999</v>
      </c>
      <c r="M885" s="1">
        <v>45291</v>
      </c>
      <c r="N885" t="s">
        <v>107</v>
      </c>
      <c r="O885" s="1"/>
      <c r="P885" t="s">
        <v>145</v>
      </c>
      <c r="Q885" t="s">
        <v>108</v>
      </c>
      <c r="R885" t="s">
        <v>109</v>
      </c>
      <c r="T885" t="s">
        <v>7805</v>
      </c>
      <c r="U885" t="s">
        <v>111</v>
      </c>
      <c r="V885" t="s">
        <v>111</v>
      </c>
      <c r="W885" t="s">
        <v>0</v>
      </c>
      <c r="X885" t="s">
        <v>2786</v>
      </c>
      <c r="Y885" s="3">
        <v>1</v>
      </c>
      <c r="Z885" t="s">
        <v>109</v>
      </c>
      <c r="AA885" t="s">
        <v>113</v>
      </c>
      <c r="AB885" t="s">
        <v>114</v>
      </c>
      <c r="AC885" s="3">
        <v>24</v>
      </c>
      <c r="AD885" s="3">
        <v>24</v>
      </c>
      <c r="AE885" s="3">
        <v>36</v>
      </c>
      <c r="AF885" t="s">
        <v>145</v>
      </c>
      <c r="AG885" t="s">
        <v>115</v>
      </c>
      <c r="AI885" s="3">
        <v>0</v>
      </c>
      <c r="AJ885" s="3">
        <v>24</v>
      </c>
      <c r="AK885" t="s">
        <v>116</v>
      </c>
      <c r="AL885" t="s">
        <v>116</v>
      </c>
      <c r="AM885" t="s">
        <v>109</v>
      </c>
      <c r="AN885" s="3">
        <v>4</v>
      </c>
      <c r="AO885" t="s">
        <v>109</v>
      </c>
      <c r="AP885" s="3"/>
      <c r="AQ885" s="3"/>
      <c r="AR885" s="3"/>
      <c r="AS885" s="3"/>
      <c r="AT885" t="s">
        <v>109</v>
      </c>
      <c r="AU885" t="s">
        <v>109</v>
      </c>
      <c r="AV885" s="3"/>
      <c r="AW885" s="3"/>
      <c r="AX885" s="3">
        <v>1</v>
      </c>
      <c r="AZ885" t="s">
        <v>7806</v>
      </c>
      <c r="BA885" t="s">
        <v>145</v>
      </c>
      <c r="BB885" t="s">
        <v>145</v>
      </c>
      <c r="BC885" s="3"/>
      <c r="BD885" t="s">
        <v>145</v>
      </c>
      <c r="BE885" s="3"/>
      <c r="BF885" s="3"/>
      <c r="BG885" s="3">
        <v>6</v>
      </c>
      <c r="BH885" s="1">
        <v>44698.595625000002</v>
      </c>
      <c r="BI885" s="3">
        <v>2022</v>
      </c>
      <c r="BJ885" s="3">
        <v>12</v>
      </c>
      <c r="BK885" t="s">
        <v>122</v>
      </c>
      <c r="BL885" t="s">
        <v>145</v>
      </c>
      <c r="BM885" t="s">
        <v>123</v>
      </c>
      <c r="BN885" s="1">
        <v>42584.444560185198</v>
      </c>
      <c r="BO885" t="s">
        <v>442</v>
      </c>
      <c r="BP885" s="1">
        <v>43844.788506944402</v>
      </c>
      <c r="BQ885" t="s">
        <v>122</v>
      </c>
      <c r="BR885" s="3">
        <v>7</v>
      </c>
      <c r="BS885" s="3">
        <v>6</v>
      </c>
      <c r="BT885" s="3"/>
      <c r="BU885" s="3">
        <v>7</v>
      </c>
      <c r="BV885" s="3"/>
      <c r="BW885" s="3"/>
      <c r="BX885" s="3">
        <v>7</v>
      </c>
      <c r="BY885" s="3"/>
      <c r="BZ885" s="3">
        <v>6</v>
      </c>
      <c r="CA885" s="3">
        <v>6</v>
      </c>
      <c r="CB885" s="3">
        <v>7</v>
      </c>
      <c r="CC885" s="3">
        <v>8</v>
      </c>
      <c r="CD885" s="3">
        <v>8</v>
      </c>
      <c r="CE885" s="3"/>
      <c r="CF885" s="3"/>
      <c r="CG885" s="3">
        <v>6</v>
      </c>
      <c r="CH885" t="s">
        <v>125</v>
      </c>
      <c r="CI885" t="s">
        <v>145</v>
      </c>
      <c r="CJ885" s="1">
        <v>44698.595625000002</v>
      </c>
      <c r="CK885" t="s">
        <v>145</v>
      </c>
      <c r="CL885" s="3"/>
      <c r="CM885" t="s">
        <v>224</v>
      </c>
      <c r="CN885" s="1">
        <v>44698.595625000002</v>
      </c>
      <c r="CO885" t="s">
        <v>224</v>
      </c>
      <c r="CP885" s="1">
        <v>44792.688032407401</v>
      </c>
      <c r="CQ885" t="s">
        <v>7807</v>
      </c>
      <c r="CR885" t="s">
        <v>7808</v>
      </c>
      <c r="CS885" t="s">
        <v>7809</v>
      </c>
    </row>
    <row r="886" spans="1:97" x14ac:dyDescent="0.3">
      <c r="A886" t="s">
        <v>101</v>
      </c>
      <c r="B886" t="s">
        <v>102</v>
      </c>
      <c r="C886" t="s">
        <v>4104</v>
      </c>
      <c r="D886" s="2">
        <v>3.8660000000000001</v>
      </c>
      <c r="E886" s="3">
        <v>1841587</v>
      </c>
      <c r="F886" t="s">
        <v>5318</v>
      </c>
      <c r="G886" t="s">
        <v>7810</v>
      </c>
      <c r="H886" t="s">
        <v>106</v>
      </c>
      <c r="I886" t="s">
        <v>145</v>
      </c>
      <c r="J886" s="2">
        <v>3.8660000000000001</v>
      </c>
      <c r="K886" s="4">
        <v>41.613700000000001</v>
      </c>
      <c r="L886" s="4">
        <v>-81.059479999999994</v>
      </c>
      <c r="M886" s="1">
        <v>45291</v>
      </c>
      <c r="N886" t="s">
        <v>107</v>
      </c>
      <c r="O886" s="1"/>
      <c r="P886" t="s">
        <v>145</v>
      </c>
      <c r="Q886" t="s">
        <v>108</v>
      </c>
      <c r="R886" t="s">
        <v>109</v>
      </c>
      <c r="T886" t="s">
        <v>7811</v>
      </c>
      <c r="U886" t="s">
        <v>111</v>
      </c>
      <c r="V886" t="s">
        <v>111</v>
      </c>
      <c r="W886" t="s">
        <v>0</v>
      </c>
      <c r="X886" t="s">
        <v>2786</v>
      </c>
      <c r="Y886" s="3">
        <v>1</v>
      </c>
      <c r="Z886" t="s">
        <v>109</v>
      </c>
      <c r="AA886" t="s">
        <v>113</v>
      </c>
      <c r="AB886" t="s">
        <v>114</v>
      </c>
      <c r="AC886" s="3">
        <v>12</v>
      </c>
      <c r="AD886" s="3">
        <v>12</v>
      </c>
      <c r="AE886" s="3">
        <v>36</v>
      </c>
      <c r="AF886" t="s">
        <v>145</v>
      </c>
      <c r="AG886" t="s">
        <v>115</v>
      </c>
      <c r="AI886" s="3">
        <v>0</v>
      </c>
      <c r="AJ886" s="3">
        <v>12</v>
      </c>
      <c r="AK886" t="s">
        <v>116</v>
      </c>
      <c r="AL886" t="s">
        <v>116</v>
      </c>
      <c r="AM886" t="s">
        <v>109</v>
      </c>
      <c r="AN886" s="3">
        <v>4</v>
      </c>
      <c r="AO886" t="s">
        <v>109</v>
      </c>
      <c r="AP886" s="3"/>
      <c r="AQ886" s="3"/>
      <c r="AR886" s="3"/>
      <c r="AS886" s="3"/>
      <c r="AT886" t="s">
        <v>109</v>
      </c>
      <c r="AU886" t="s">
        <v>109</v>
      </c>
      <c r="AV886" s="3"/>
      <c r="AW886" s="3"/>
      <c r="AX886" s="3">
        <v>1</v>
      </c>
      <c r="AZ886" t="s">
        <v>7812</v>
      </c>
      <c r="BA886" t="s">
        <v>7813</v>
      </c>
      <c r="BB886" t="s">
        <v>145</v>
      </c>
      <c r="BC886" s="3"/>
      <c r="BD886" t="s">
        <v>145</v>
      </c>
      <c r="BE886" s="3"/>
      <c r="BF886" s="3"/>
      <c r="BG886" s="3">
        <v>5</v>
      </c>
      <c r="BH886" s="1">
        <v>44698.608993055597</v>
      </c>
      <c r="BI886" s="3">
        <v>2022</v>
      </c>
      <c r="BJ886" s="3">
        <v>12</v>
      </c>
      <c r="BK886" t="s">
        <v>122</v>
      </c>
      <c r="BL886" t="s">
        <v>145</v>
      </c>
      <c r="BM886" t="s">
        <v>123</v>
      </c>
      <c r="BN886" s="1">
        <v>42584.444560185198</v>
      </c>
      <c r="BO886" t="s">
        <v>442</v>
      </c>
      <c r="BP886" s="1">
        <v>43844.788506944402</v>
      </c>
      <c r="BQ886" t="s">
        <v>122</v>
      </c>
      <c r="BR886" s="3">
        <v>7</v>
      </c>
      <c r="BS886" s="3">
        <v>5</v>
      </c>
      <c r="BT886" s="3"/>
      <c r="BU886" s="3">
        <v>5</v>
      </c>
      <c r="BV886" s="3"/>
      <c r="BW886" s="3"/>
      <c r="BX886" s="3">
        <v>7</v>
      </c>
      <c r="BY886" s="3"/>
      <c r="BZ886" s="3">
        <v>7</v>
      </c>
      <c r="CA886" s="3">
        <v>7</v>
      </c>
      <c r="CB886" s="3">
        <v>8</v>
      </c>
      <c r="CC886" s="3">
        <v>7</v>
      </c>
      <c r="CD886" s="3">
        <v>8</v>
      </c>
      <c r="CE886" s="3"/>
      <c r="CF886" s="3">
        <v>6</v>
      </c>
      <c r="CG886" s="3">
        <v>5</v>
      </c>
      <c r="CH886" t="s">
        <v>125</v>
      </c>
      <c r="CI886" t="s">
        <v>145</v>
      </c>
      <c r="CJ886" s="1">
        <v>44698.608993055597</v>
      </c>
      <c r="CK886" t="s">
        <v>145</v>
      </c>
      <c r="CL886" s="3"/>
      <c r="CM886" t="s">
        <v>224</v>
      </c>
      <c r="CN886" s="1">
        <v>44698.608993055597</v>
      </c>
      <c r="CO886" t="s">
        <v>224</v>
      </c>
      <c r="CP886" s="1">
        <v>44792.689201388901</v>
      </c>
      <c r="CQ886" t="s">
        <v>7814</v>
      </c>
      <c r="CR886" t="s">
        <v>7815</v>
      </c>
      <c r="CS886" t="s">
        <v>7816</v>
      </c>
    </row>
    <row r="887" spans="1:97" x14ac:dyDescent="0.3">
      <c r="A887" t="s">
        <v>101</v>
      </c>
      <c r="B887" t="s">
        <v>102</v>
      </c>
      <c r="C887" t="s">
        <v>1333</v>
      </c>
      <c r="D887" s="2">
        <v>12.098000000000001</v>
      </c>
      <c r="E887" s="3">
        <v>1841657</v>
      </c>
      <c r="F887" t="s">
        <v>3013</v>
      </c>
      <c r="G887" t="s">
        <v>7817</v>
      </c>
      <c r="H887" t="s">
        <v>106</v>
      </c>
      <c r="I887" t="s">
        <v>145</v>
      </c>
      <c r="J887" s="2">
        <v>12.098000000000001</v>
      </c>
      <c r="K887" s="4">
        <v>41.517189999999999</v>
      </c>
      <c r="L887" s="4">
        <v>-81.193749999999994</v>
      </c>
      <c r="M887" s="1">
        <v>45291</v>
      </c>
      <c r="N887" t="s">
        <v>107</v>
      </c>
      <c r="O887" s="1">
        <v>9134</v>
      </c>
      <c r="P887" t="s">
        <v>145</v>
      </c>
      <c r="Q887" t="s">
        <v>108</v>
      </c>
      <c r="R887" t="s">
        <v>109</v>
      </c>
      <c r="T887" t="s">
        <v>7818</v>
      </c>
      <c r="U887" t="s">
        <v>111</v>
      </c>
      <c r="V887" t="s">
        <v>111</v>
      </c>
      <c r="W887" t="s">
        <v>0</v>
      </c>
      <c r="X887" t="s">
        <v>1080</v>
      </c>
      <c r="Y887" s="3">
        <v>1</v>
      </c>
      <c r="Z887" t="s">
        <v>109</v>
      </c>
      <c r="AA887" t="s">
        <v>113</v>
      </c>
      <c r="AB887" t="s">
        <v>114</v>
      </c>
      <c r="AC887" s="3">
        <v>12</v>
      </c>
      <c r="AD887" s="3">
        <v>12</v>
      </c>
      <c r="AE887" s="3">
        <v>43</v>
      </c>
      <c r="AF887" t="s">
        <v>145</v>
      </c>
      <c r="AG887" t="s">
        <v>115</v>
      </c>
      <c r="AI887" s="3">
        <v>0</v>
      </c>
      <c r="AJ887" s="3">
        <v>12</v>
      </c>
      <c r="AK887" t="s">
        <v>116</v>
      </c>
      <c r="AL887" t="s">
        <v>116</v>
      </c>
      <c r="AM887" t="s">
        <v>109</v>
      </c>
      <c r="AN887" s="3">
        <v>3</v>
      </c>
      <c r="AO887" t="s">
        <v>109</v>
      </c>
      <c r="AP887" s="3"/>
      <c r="AQ887" s="3"/>
      <c r="AR887" s="3"/>
      <c r="AS887" s="3"/>
      <c r="AT887" t="s">
        <v>109</v>
      </c>
      <c r="AU887" t="s">
        <v>109</v>
      </c>
      <c r="AV887" s="3"/>
      <c r="AW887" s="3"/>
      <c r="AX887" s="3">
        <v>1</v>
      </c>
      <c r="AZ887" t="s">
        <v>7819</v>
      </c>
      <c r="BA887" t="s">
        <v>7820</v>
      </c>
      <c r="BB887" t="s">
        <v>145</v>
      </c>
      <c r="BC887" s="3"/>
      <c r="BD887" t="s">
        <v>145</v>
      </c>
      <c r="BE887" s="3"/>
      <c r="BF887" s="3"/>
      <c r="BG887" s="3">
        <v>7</v>
      </c>
      <c r="BH887" s="1">
        <v>44705.166666666701</v>
      </c>
      <c r="BI887" s="3">
        <v>2022</v>
      </c>
      <c r="BJ887" s="3">
        <v>12</v>
      </c>
      <c r="BK887" t="s">
        <v>122</v>
      </c>
      <c r="BL887" t="s">
        <v>145</v>
      </c>
      <c r="BM887" t="s">
        <v>123</v>
      </c>
      <c r="BN887" s="1">
        <v>42584.444560185198</v>
      </c>
      <c r="BO887" t="s">
        <v>331</v>
      </c>
      <c r="BP887" s="1">
        <v>44706.8261921296</v>
      </c>
      <c r="BQ887" t="s">
        <v>122</v>
      </c>
      <c r="BR887" s="3">
        <v>8</v>
      </c>
      <c r="BS887" s="3">
        <v>7</v>
      </c>
      <c r="BT887" s="3"/>
      <c r="BU887" s="3">
        <v>7</v>
      </c>
      <c r="BV887" s="3"/>
      <c r="BW887" s="3"/>
      <c r="BX887" s="3">
        <v>8</v>
      </c>
      <c r="BY887" s="3"/>
      <c r="BZ887" s="3">
        <v>8</v>
      </c>
      <c r="CA887" s="3">
        <v>7</v>
      </c>
      <c r="CB887" s="3">
        <v>8</v>
      </c>
      <c r="CC887" s="3">
        <v>7</v>
      </c>
      <c r="CD887" s="3">
        <v>8</v>
      </c>
      <c r="CE887" s="3"/>
      <c r="CF887" s="3">
        <v>7</v>
      </c>
      <c r="CG887" s="3">
        <v>7</v>
      </c>
      <c r="CH887" t="s">
        <v>125</v>
      </c>
      <c r="CI887" t="s">
        <v>7821</v>
      </c>
      <c r="CJ887" s="1">
        <v>44705.166666666701</v>
      </c>
      <c r="CK887" t="s">
        <v>145</v>
      </c>
      <c r="CL887" s="3"/>
      <c r="CM887" t="s">
        <v>331</v>
      </c>
      <c r="CN887" s="1">
        <v>44706.828298611101</v>
      </c>
      <c r="CO887" t="s">
        <v>331</v>
      </c>
      <c r="CP887" s="1">
        <v>44706.828298611101</v>
      </c>
      <c r="CQ887" t="s">
        <v>7822</v>
      </c>
      <c r="CR887" t="s">
        <v>7823</v>
      </c>
      <c r="CS887" t="s">
        <v>7824</v>
      </c>
    </row>
    <row r="888" spans="1:97" x14ac:dyDescent="0.3">
      <c r="A888" t="s">
        <v>101</v>
      </c>
      <c r="B888" t="s">
        <v>132</v>
      </c>
      <c r="C888" t="s">
        <v>677</v>
      </c>
      <c r="D888" s="2">
        <v>5.2110000000000003</v>
      </c>
      <c r="E888" s="3">
        <v>1841852</v>
      </c>
      <c r="F888" t="s">
        <v>1734</v>
      </c>
      <c r="G888" t="s">
        <v>7825</v>
      </c>
      <c r="H888" t="s">
        <v>156</v>
      </c>
      <c r="I888" t="s">
        <v>145</v>
      </c>
      <c r="J888" s="2">
        <v>5.2110000000000003</v>
      </c>
      <c r="K888" s="4">
        <v>41.350810000000003</v>
      </c>
      <c r="L888" s="4">
        <v>-81.649169999999998</v>
      </c>
      <c r="M888" s="1">
        <v>45291</v>
      </c>
      <c r="N888" t="s">
        <v>107</v>
      </c>
      <c r="O888" s="1">
        <v>24474</v>
      </c>
      <c r="P888" t="s">
        <v>145</v>
      </c>
      <c r="Q888" t="s">
        <v>108</v>
      </c>
      <c r="R888" t="s">
        <v>109</v>
      </c>
      <c r="T888" t="s">
        <v>7826</v>
      </c>
      <c r="U888" t="s">
        <v>111</v>
      </c>
      <c r="V888" t="s">
        <v>111</v>
      </c>
      <c r="W888" t="s">
        <v>0</v>
      </c>
      <c r="X888" t="s">
        <v>7827</v>
      </c>
      <c r="Y888" s="3">
        <v>1</v>
      </c>
      <c r="Z888" t="s">
        <v>109</v>
      </c>
      <c r="AA888" t="s">
        <v>113</v>
      </c>
      <c r="AB888" t="s">
        <v>159</v>
      </c>
      <c r="AC888" s="3">
        <v>36</v>
      </c>
      <c r="AD888" s="3">
        <v>36</v>
      </c>
      <c r="AE888" s="3">
        <v>258</v>
      </c>
      <c r="AF888" t="s">
        <v>145</v>
      </c>
      <c r="AG888" t="s">
        <v>115</v>
      </c>
      <c r="AH888">
        <v>1.5</v>
      </c>
      <c r="AI888" s="3">
        <v>15</v>
      </c>
      <c r="AJ888" s="3">
        <v>37</v>
      </c>
      <c r="AK888" t="s">
        <v>142</v>
      </c>
      <c r="AL888" t="s">
        <v>142</v>
      </c>
      <c r="AM888" t="s">
        <v>109</v>
      </c>
      <c r="AN888" s="3">
        <v>1</v>
      </c>
      <c r="AO888" t="s">
        <v>109</v>
      </c>
      <c r="AP888" s="3"/>
      <c r="AQ888" s="3"/>
      <c r="AR888" s="3"/>
      <c r="AS888" s="3"/>
      <c r="AT888" t="s">
        <v>109</v>
      </c>
      <c r="AU888" t="s">
        <v>109</v>
      </c>
      <c r="AV888" s="3">
        <v>22</v>
      </c>
      <c r="AW888" s="3">
        <v>61</v>
      </c>
      <c r="AX888" s="3">
        <v>1</v>
      </c>
      <c r="AZ888" t="s">
        <v>7828</v>
      </c>
      <c r="BA888" t="s">
        <v>7829</v>
      </c>
      <c r="BB888" t="s">
        <v>145</v>
      </c>
      <c r="BC888" s="3"/>
      <c r="BD888" t="s">
        <v>145</v>
      </c>
      <c r="BE888" s="3"/>
      <c r="BF888" s="3"/>
      <c r="BG888" s="3">
        <v>8</v>
      </c>
      <c r="BH888" s="1">
        <v>42130</v>
      </c>
      <c r="BI888" s="3">
        <v>2015</v>
      </c>
      <c r="BJ888" s="3">
        <v>12</v>
      </c>
      <c r="BK888" t="s">
        <v>122</v>
      </c>
      <c r="BL888" t="s">
        <v>145</v>
      </c>
      <c r="BM888" t="s">
        <v>123</v>
      </c>
      <c r="BN888" s="1">
        <v>42584.444560185198</v>
      </c>
      <c r="BO888" t="s">
        <v>124</v>
      </c>
      <c r="BP888" s="1">
        <v>43151.677662037</v>
      </c>
      <c r="BQ888" t="s">
        <v>122</v>
      </c>
      <c r="BR888" s="3">
        <v>8</v>
      </c>
      <c r="BS888" s="3">
        <v>9</v>
      </c>
      <c r="BT888" s="3"/>
      <c r="BU888" s="3">
        <v>9</v>
      </c>
      <c r="BV888" s="3"/>
      <c r="BW888" s="3"/>
      <c r="BX888" s="3">
        <v>8</v>
      </c>
      <c r="BY888" s="3"/>
      <c r="BZ888" s="3">
        <v>8</v>
      </c>
      <c r="CA888" s="3">
        <v>8</v>
      </c>
      <c r="CB888" s="3">
        <v>4</v>
      </c>
      <c r="CC888" s="3">
        <v>9</v>
      </c>
      <c r="CD888" s="3">
        <v>9</v>
      </c>
      <c r="CE888" s="3">
        <v>9</v>
      </c>
      <c r="CF888" s="3">
        <v>9</v>
      </c>
      <c r="CG888" s="3">
        <v>8</v>
      </c>
      <c r="CH888" t="s">
        <v>125</v>
      </c>
      <c r="CI888" t="s">
        <v>7830</v>
      </c>
      <c r="CJ888" s="1">
        <v>42130</v>
      </c>
      <c r="CK888" t="s">
        <v>145</v>
      </c>
      <c r="CL888" s="3"/>
      <c r="CM888" t="s">
        <v>123</v>
      </c>
      <c r="CN888" s="1">
        <v>42584.660717592596</v>
      </c>
      <c r="CO888" t="s">
        <v>123</v>
      </c>
      <c r="CP888" s="1">
        <v>42584.660717592596</v>
      </c>
      <c r="CQ888" t="s">
        <v>7831</v>
      </c>
      <c r="CR888" t="s">
        <v>7832</v>
      </c>
      <c r="CS888" t="s">
        <v>7833</v>
      </c>
    </row>
    <row r="889" spans="1:97" x14ac:dyDescent="0.3">
      <c r="A889" t="s">
        <v>101</v>
      </c>
      <c r="B889" t="s">
        <v>132</v>
      </c>
      <c r="C889" t="s">
        <v>7834</v>
      </c>
      <c r="D889" s="2">
        <v>0.22900000000000001</v>
      </c>
      <c r="E889" s="3">
        <v>1841853</v>
      </c>
      <c r="F889" t="s">
        <v>7835</v>
      </c>
      <c r="G889" t="s">
        <v>7836</v>
      </c>
      <c r="H889" t="s">
        <v>136</v>
      </c>
      <c r="I889" t="s">
        <v>145</v>
      </c>
      <c r="J889" s="2"/>
      <c r="K889" s="4">
        <v>41.360641999999999</v>
      </c>
      <c r="L889" s="4">
        <v>-81.651801000000006</v>
      </c>
      <c r="M889" s="1">
        <v>45291</v>
      </c>
      <c r="N889" t="s">
        <v>107</v>
      </c>
      <c r="O889" s="1">
        <v>24474</v>
      </c>
      <c r="P889" t="s">
        <v>145</v>
      </c>
      <c r="Q889" t="s">
        <v>137</v>
      </c>
      <c r="R889" t="s">
        <v>109</v>
      </c>
      <c r="T889" t="s">
        <v>7837</v>
      </c>
      <c r="U889" t="s">
        <v>111</v>
      </c>
      <c r="V889" t="s">
        <v>111</v>
      </c>
      <c r="W889" t="s">
        <v>0</v>
      </c>
      <c r="X889" t="s">
        <v>7838</v>
      </c>
      <c r="Y889" s="3">
        <v>1</v>
      </c>
      <c r="Z889" t="s">
        <v>109</v>
      </c>
      <c r="AA889" t="s">
        <v>113</v>
      </c>
      <c r="AB889" t="s">
        <v>159</v>
      </c>
      <c r="AC889" s="3">
        <v>36</v>
      </c>
      <c r="AD889" s="3">
        <v>36</v>
      </c>
      <c r="AE889" s="3">
        <v>88</v>
      </c>
      <c r="AF889" t="s">
        <v>145</v>
      </c>
      <c r="AG889" t="s">
        <v>115</v>
      </c>
      <c r="AH889">
        <v>1.1000000000000001</v>
      </c>
      <c r="AI889" s="3">
        <v>0</v>
      </c>
      <c r="AJ889" s="3">
        <v>36</v>
      </c>
      <c r="AK889" t="s">
        <v>142</v>
      </c>
      <c r="AL889" t="s">
        <v>142</v>
      </c>
      <c r="AM889" t="s">
        <v>109</v>
      </c>
      <c r="AN889" s="3">
        <v>1</v>
      </c>
      <c r="AO889" t="s">
        <v>109</v>
      </c>
      <c r="AP889" s="3"/>
      <c r="AQ889" s="3"/>
      <c r="AR889" s="3"/>
      <c r="AS889" s="3"/>
      <c r="AT889" t="s">
        <v>109</v>
      </c>
      <c r="AU889" t="s">
        <v>109</v>
      </c>
      <c r="AV889" s="3">
        <v>24</v>
      </c>
      <c r="AW889" s="3">
        <v>61</v>
      </c>
      <c r="AX889" s="3">
        <v>1</v>
      </c>
      <c r="AZ889" t="s">
        <v>7839</v>
      </c>
      <c r="BA889" t="s">
        <v>7840</v>
      </c>
      <c r="BB889" t="s">
        <v>145</v>
      </c>
      <c r="BC889" s="3"/>
      <c r="BD889" t="s">
        <v>145</v>
      </c>
      <c r="BE889" s="3"/>
      <c r="BF889" s="3"/>
      <c r="BG889" s="3">
        <v>8</v>
      </c>
      <c r="BH889" s="1">
        <v>42130</v>
      </c>
      <c r="BI889" s="3">
        <v>2015</v>
      </c>
      <c r="BJ889" s="3">
        <v>12</v>
      </c>
      <c r="BK889" t="s">
        <v>122</v>
      </c>
      <c r="BL889" t="s">
        <v>145</v>
      </c>
      <c r="BM889" t="s">
        <v>123</v>
      </c>
      <c r="BN889" s="1">
        <v>42584.444560185198</v>
      </c>
      <c r="BO889" t="s">
        <v>124</v>
      </c>
      <c r="BP889" s="1">
        <v>43151.677662037</v>
      </c>
      <c r="BQ889" t="s">
        <v>122</v>
      </c>
      <c r="BR889" s="3">
        <v>9</v>
      </c>
      <c r="BS889" s="3">
        <v>8</v>
      </c>
      <c r="BT889" s="3"/>
      <c r="BU889" s="3">
        <v>8</v>
      </c>
      <c r="BV889" s="3"/>
      <c r="BW889" s="3"/>
      <c r="BX889" s="3">
        <v>4</v>
      </c>
      <c r="BY889" s="3"/>
      <c r="BZ889" s="3">
        <v>8</v>
      </c>
      <c r="CA889" s="3">
        <v>8</v>
      </c>
      <c r="CB889" s="3">
        <v>8</v>
      </c>
      <c r="CC889" s="3">
        <v>9</v>
      </c>
      <c r="CD889" s="3">
        <v>9</v>
      </c>
      <c r="CE889" s="3">
        <v>8</v>
      </c>
      <c r="CF889" s="3">
        <v>9</v>
      </c>
      <c r="CG889" s="3">
        <v>8</v>
      </c>
      <c r="CH889" t="s">
        <v>125</v>
      </c>
      <c r="CI889" t="s">
        <v>7841</v>
      </c>
      <c r="CJ889" s="1">
        <v>42130</v>
      </c>
      <c r="CK889" t="s">
        <v>145</v>
      </c>
      <c r="CL889" s="3"/>
      <c r="CM889" t="s">
        <v>123</v>
      </c>
      <c r="CN889" s="1">
        <v>42584.660717592596</v>
      </c>
      <c r="CO889" t="s">
        <v>123</v>
      </c>
      <c r="CP889" s="1">
        <v>42584.660717592596</v>
      </c>
      <c r="CQ889" t="s">
        <v>7842</v>
      </c>
      <c r="CR889" t="s">
        <v>7843</v>
      </c>
      <c r="CS889" t="s">
        <v>7844</v>
      </c>
    </row>
    <row r="890" spans="1:97" x14ac:dyDescent="0.3">
      <c r="A890" t="s">
        <v>101</v>
      </c>
      <c r="B890" t="s">
        <v>132</v>
      </c>
      <c r="C890" t="s">
        <v>677</v>
      </c>
      <c r="D890" s="2">
        <v>5.8360000000000003</v>
      </c>
      <c r="E890" s="3">
        <v>1841854</v>
      </c>
      <c r="F890" t="s">
        <v>1734</v>
      </c>
      <c r="G890" t="s">
        <v>7845</v>
      </c>
      <c r="H890" t="s">
        <v>156</v>
      </c>
      <c r="I890" t="s">
        <v>145</v>
      </c>
      <c r="J890" s="2">
        <v>153.017</v>
      </c>
      <c r="K890" s="4">
        <v>41.359893</v>
      </c>
      <c r="L890" s="4">
        <v>-81.649343999999999</v>
      </c>
      <c r="M890" s="1">
        <v>45291</v>
      </c>
      <c r="N890" t="s">
        <v>107</v>
      </c>
      <c r="O890" s="1">
        <v>24474</v>
      </c>
      <c r="P890" t="s">
        <v>145</v>
      </c>
      <c r="Q890" t="s">
        <v>108</v>
      </c>
      <c r="R890" t="s">
        <v>109</v>
      </c>
      <c r="T890" t="s">
        <v>7846</v>
      </c>
      <c r="U890" t="s">
        <v>111</v>
      </c>
      <c r="V890" t="s">
        <v>111</v>
      </c>
      <c r="W890" t="s">
        <v>0</v>
      </c>
      <c r="X890" t="s">
        <v>7847</v>
      </c>
      <c r="Y890" s="3">
        <v>1</v>
      </c>
      <c r="Z890" t="s">
        <v>109</v>
      </c>
      <c r="AA890" t="s">
        <v>113</v>
      </c>
      <c r="AB890" t="s">
        <v>508</v>
      </c>
      <c r="AC890" s="3">
        <v>36</v>
      </c>
      <c r="AD890" s="3">
        <v>36</v>
      </c>
      <c r="AE890" s="3">
        <v>394</v>
      </c>
      <c r="AF890" t="s">
        <v>145</v>
      </c>
      <c r="AG890" t="s">
        <v>7848</v>
      </c>
      <c r="AH890">
        <v>3.2</v>
      </c>
      <c r="AI890" s="3">
        <v>15</v>
      </c>
      <c r="AJ890" s="3">
        <v>37</v>
      </c>
      <c r="AK890" t="s">
        <v>142</v>
      </c>
      <c r="AL890" t="s">
        <v>142</v>
      </c>
      <c r="AM890" t="s">
        <v>109</v>
      </c>
      <c r="AN890" s="3">
        <v>1</v>
      </c>
      <c r="AO890" t="s">
        <v>109</v>
      </c>
      <c r="AP890" s="3"/>
      <c r="AQ890" s="3"/>
      <c r="AR890" s="3"/>
      <c r="AS890" s="3"/>
      <c r="AT890" t="s">
        <v>109</v>
      </c>
      <c r="AU890" t="s">
        <v>109</v>
      </c>
      <c r="AV890" s="3">
        <v>18</v>
      </c>
      <c r="AW890" s="3">
        <v>52</v>
      </c>
      <c r="AX890" s="3">
        <v>1</v>
      </c>
      <c r="AZ890" t="s">
        <v>7849</v>
      </c>
      <c r="BA890" t="s">
        <v>7850</v>
      </c>
      <c r="BB890" t="s">
        <v>121</v>
      </c>
      <c r="BC890" s="3">
        <v>2008</v>
      </c>
      <c r="BD890" t="s">
        <v>145</v>
      </c>
      <c r="BE890" s="3"/>
      <c r="BF890" s="3"/>
      <c r="BG890" s="3">
        <v>7</v>
      </c>
      <c r="BH890" s="1">
        <v>42130</v>
      </c>
      <c r="BI890" s="3">
        <v>2015</v>
      </c>
      <c r="BJ890" s="3">
        <v>12</v>
      </c>
      <c r="BK890" t="s">
        <v>122</v>
      </c>
      <c r="BL890" t="s">
        <v>145</v>
      </c>
      <c r="BM890" t="s">
        <v>123</v>
      </c>
      <c r="BN890" s="1">
        <v>42584.444560185198</v>
      </c>
      <c r="BO890" t="s">
        <v>7851</v>
      </c>
      <c r="BP890" s="1">
        <v>45516.8504861111</v>
      </c>
      <c r="BQ890" t="s">
        <v>122</v>
      </c>
      <c r="BR890" s="3">
        <v>7</v>
      </c>
      <c r="BS890" s="3">
        <v>8</v>
      </c>
      <c r="BT890" s="3">
        <v>8</v>
      </c>
      <c r="BU890" s="3">
        <v>8</v>
      </c>
      <c r="BV890" s="3"/>
      <c r="BW890" s="3"/>
      <c r="BX890" s="3">
        <v>8</v>
      </c>
      <c r="BY890" s="3"/>
      <c r="BZ890" s="3">
        <v>8</v>
      </c>
      <c r="CA890" s="3">
        <v>8</v>
      </c>
      <c r="CB890" s="3">
        <v>4</v>
      </c>
      <c r="CC890" s="3">
        <v>8</v>
      </c>
      <c r="CD890" s="3">
        <v>9</v>
      </c>
      <c r="CE890" s="3">
        <v>8</v>
      </c>
      <c r="CF890" s="3">
        <v>9</v>
      </c>
      <c r="CG890" s="3">
        <v>7</v>
      </c>
      <c r="CH890" t="s">
        <v>125</v>
      </c>
      <c r="CI890" t="s">
        <v>7852</v>
      </c>
      <c r="CJ890" s="1">
        <v>42130</v>
      </c>
      <c r="CK890" t="s">
        <v>145</v>
      </c>
      <c r="CL890" s="3"/>
      <c r="CM890" t="s">
        <v>123</v>
      </c>
      <c r="CN890" s="1">
        <v>42584.660717592596</v>
      </c>
      <c r="CO890" t="s">
        <v>7851</v>
      </c>
      <c r="CP890" s="1">
        <v>45516.8503935185</v>
      </c>
      <c r="CQ890" t="s">
        <v>7853</v>
      </c>
      <c r="CR890" t="s">
        <v>7854</v>
      </c>
      <c r="CS890" t="s">
        <v>7855</v>
      </c>
    </row>
    <row r="891" spans="1:97" x14ac:dyDescent="0.3">
      <c r="A891" t="s">
        <v>101</v>
      </c>
      <c r="B891" t="s">
        <v>132</v>
      </c>
      <c r="C891" t="s">
        <v>677</v>
      </c>
      <c r="D891" s="2">
        <v>5.4909999999999997</v>
      </c>
      <c r="E891" s="3">
        <v>1841855</v>
      </c>
      <c r="F891" t="s">
        <v>1734</v>
      </c>
      <c r="G891" t="s">
        <v>7856</v>
      </c>
      <c r="H891" t="s">
        <v>156</v>
      </c>
      <c r="I891" t="s">
        <v>145</v>
      </c>
      <c r="J891" s="2">
        <v>152.672</v>
      </c>
      <c r="K891" s="4">
        <v>41.354863999999999</v>
      </c>
      <c r="L891" s="4">
        <v>-81.648972000000001</v>
      </c>
      <c r="M891" s="1">
        <v>45291</v>
      </c>
      <c r="N891" t="s">
        <v>107</v>
      </c>
      <c r="O891" s="1">
        <v>24474</v>
      </c>
      <c r="P891" t="s">
        <v>145</v>
      </c>
      <c r="Q891" t="s">
        <v>108</v>
      </c>
      <c r="R891" t="s">
        <v>109</v>
      </c>
      <c r="T891" t="s">
        <v>7857</v>
      </c>
      <c r="U891" t="s">
        <v>111</v>
      </c>
      <c r="V891" t="s">
        <v>111</v>
      </c>
      <c r="W891" t="s">
        <v>0</v>
      </c>
      <c r="X891" t="s">
        <v>7858</v>
      </c>
      <c r="Y891" s="3">
        <v>1</v>
      </c>
      <c r="Z891" t="s">
        <v>109</v>
      </c>
      <c r="AA891" t="s">
        <v>113</v>
      </c>
      <c r="AB891" t="s">
        <v>159</v>
      </c>
      <c r="AC891" s="3">
        <v>42</v>
      </c>
      <c r="AD891" s="3">
        <v>42</v>
      </c>
      <c r="AE891" s="3">
        <v>320</v>
      </c>
      <c r="AF891" t="s">
        <v>145</v>
      </c>
      <c r="AG891" t="s">
        <v>115</v>
      </c>
      <c r="AH891">
        <v>1.3</v>
      </c>
      <c r="AI891" s="3">
        <v>29</v>
      </c>
      <c r="AJ891" s="3">
        <v>48</v>
      </c>
      <c r="AK891" t="s">
        <v>142</v>
      </c>
      <c r="AL891" t="s">
        <v>142</v>
      </c>
      <c r="AM891" t="s">
        <v>109</v>
      </c>
      <c r="AN891" s="3">
        <v>1</v>
      </c>
      <c r="AO891" t="s">
        <v>109</v>
      </c>
      <c r="AP891" s="3"/>
      <c r="AQ891" s="3"/>
      <c r="AR891" s="3"/>
      <c r="AS891" s="3"/>
      <c r="AT891" t="s">
        <v>109</v>
      </c>
      <c r="AU891" t="s">
        <v>109</v>
      </c>
      <c r="AV891" s="3">
        <v>57</v>
      </c>
      <c r="AW891" s="3">
        <v>113</v>
      </c>
      <c r="AX891" s="3">
        <v>3</v>
      </c>
      <c r="AZ891" t="s">
        <v>7859</v>
      </c>
      <c r="BA891" t="s">
        <v>7860</v>
      </c>
      <c r="BB891" t="s">
        <v>121</v>
      </c>
      <c r="BC891" s="3">
        <v>2008</v>
      </c>
      <c r="BD891" t="s">
        <v>145</v>
      </c>
      <c r="BE891" s="3"/>
      <c r="BF891" s="3"/>
      <c r="BG891" s="3">
        <v>8</v>
      </c>
      <c r="BH891" s="1">
        <v>43941.626747685201</v>
      </c>
      <c r="BI891" s="3">
        <v>2020</v>
      </c>
      <c r="BJ891" s="3">
        <v>12</v>
      </c>
      <c r="BK891" t="s">
        <v>234</v>
      </c>
      <c r="BL891" t="s">
        <v>145</v>
      </c>
      <c r="BM891" t="s">
        <v>123</v>
      </c>
      <c r="BN891" s="1">
        <v>42584.444560185198</v>
      </c>
      <c r="BO891" t="s">
        <v>7851</v>
      </c>
      <c r="BP891" s="1">
        <v>45516.795335648101</v>
      </c>
      <c r="BQ891" t="s">
        <v>234</v>
      </c>
      <c r="BR891" s="3">
        <v>8</v>
      </c>
      <c r="BS891" s="3">
        <v>8</v>
      </c>
      <c r="BT891" s="3"/>
      <c r="BU891" s="3">
        <v>8</v>
      </c>
      <c r="BV891" s="3"/>
      <c r="BW891" s="3"/>
      <c r="BX891" s="3">
        <v>8</v>
      </c>
      <c r="BY891" s="3"/>
      <c r="BZ891" s="3">
        <v>8</v>
      </c>
      <c r="CA891" s="3">
        <v>8</v>
      </c>
      <c r="CB891" s="3">
        <v>4</v>
      </c>
      <c r="CC891" s="3">
        <v>8</v>
      </c>
      <c r="CD891" s="3">
        <v>8</v>
      </c>
      <c r="CE891" s="3"/>
      <c r="CF891" s="3">
        <v>8</v>
      </c>
      <c r="CG891" s="3">
        <v>8</v>
      </c>
      <c r="CH891" t="s">
        <v>125</v>
      </c>
      <c r="CI891" t="s">
        <v>7861</v>
      </c>
      <c r="CJ891" s="1">
        <v>43941.626747685201</v>
      </c>
      <c r="CK891" t="s">
        <v>145</v>
      </c>
      <c r="CL891" s="3"/>
      <c r="CM891" t="s">
        <v>203</v>
      </c>
      <c r="CN891" s="1">
        <v>43941.627083333296</v>
      </c>
      <c r="CO891" t="s">
        <v>203</v>
      </c>
      <c r="CP891" s="1">
        <v>43941.627083333296</v>
      </c>
      <c r="CQ891" t="s">
        <v>7862</v>
      </c>
      <c r="CR891" t="s">
        <v>7863</v>
      </c>
      <c r="CS891" t="s">
        <v>7864</v>
      </c>
    </row>
    <row r="892" spans="1:97" x14ac:dyDescent="0.3">
      <c r="A892" t="s">
        <v>101</v>
      </c>
      <c r="B892" t="s">
        <v>132</v>
      </c>
      <c r="C892" t="s">
        <v>7865</v>
      </c>
      <c r="D892" s="2">
        <v>0.08</v>
      </c>
      <c r="E892" s="3">
        <v>1841856</v>
      </c>
      <c r="F892" t="s">
        <v>7866</v>
      </c>
      <c r="G892" t="s">
        <v>7867</v>
      </c>
      <c r="H892" t="s">
        <v>136</v>
      </c>
      <c r="I892" t="s">
        <v>145</v>
      </c>
      <c r="J892" s="2"/>
      <c r="K892" s="4">
        <v>41.290570000000002</v>
      </c>
      <c r="L892" s="4">
        <v>-81.636279999999999</v>
      </c>
      <c r="M892" s="1">
        <v>45291</v>
      </c>
      <c r="N892" t="s">
        <v>107</v>
      </c>
      <c r="O892" s="1">
        <v>23744</v>
      </c>
      <c r="P892" t="s">
        <v>145</v>
      </c>
      <c r="Q892" t="s">
        <v>179</v>
      </c>
      <c r="R892" t="s">
        <v>109</v>
      </c>
      <c r="T892" t="s">
        <v>7868</v>
      </c>
      <c r="U892" t="s">
        <v>111</v>
      </c>
      <c r="V892" t="s">
        <v>111</v>
      </c>
      <c r="W892" t="s">
        <v>0</v>
      </c>
      <c r="X892" t="s">
        <v>7869</v>
      </c>
      <c r="Y892" s="3">
        <v>1</v>
      </c>
      <c r="Z892" t="s">
        <v>109</v>
      </c>
      <c r="AA892" t="s">
        <v>113</v>
      </c>
      <c r="AB892" t="s">
        <v>159</v>
      </c>
      <c r="AC892" s="3">
        <v>36</v>
      </c>
      <c r="AD892" s="3">
        <v>36</v>
      </c>
      <c r="AE892" s="3">
        <v>104</v>
      </c>
      <c r="AF892" t="s">
        <v>145</v>
      </c>
      <c r="AG892" t="s">
        <v>115</v>
      </c>
      <c r="AH892">
        <v>0.5</v>
      </c>
      <c r="AI892" s="3">
        <v>0</v>
      </c>
      <c r="AJ892" s="3">
        <v>36</v>
      </c>
      <c r="AK892" t="s">
        <v>116</v>
      </c>
      <c r="AL892" t="s">
        <v>116</v>
      </c>
      <c r="AM892" t="s">
        <v>109</v>
      </c>
      <c r="AN892" s="3">
        <v>19</v>
      </c>
      <c r="AO892" t="s">
        <v>109</v>
      </c>
      <c r="AP892" s="3"/>
      <c r="AQ892" s="3"/>
      <c r="AR892" s="3"/>
      <c r="AS892" s="3"/>
      <c r="AT892" t="s">
        <v>109</v>
      </c>
      <c r="AU892" t="s">
        <v>109</v>
      </c>
      <c r="AV892" s="3">
        <v>24</v>
      </c>
      <c r="AW892" s="3">
        <v>65</v>
      </c>
      <c r="AX892" s="3">
        <v>1</v>
      </c>
      <c r="AZ892" t="s">
        <v>7870</v>
      </c>
      <c r="BA892" t="s">
        <v>7871</v>
      </c>
      <c r="BB892" t="s">
        <v>145</v>
      </c>
      <c r="BC892" s="3"/>
      <c r="BD892" t="s">
        <v>145</v>
      </c>
      <c r="BE892" s="3"/>
      <c r="BF892" s="3"/>
      <c r="BG892" s="3">
        <v>8</v>
      </c>
      <c r="BH892" s="1">
        <v>42130</v>
      </c>
      <c r="BI892" s="3">
        <v>2015</v>
      </c>
      <c r="BJ892" s="3">
        <v>12</v>
      </c>
      <c r="BK892" t="s">
        <v>122</v>
      </c>
      <c r="BL892" t="s">
        <v>145</v>
      </c>
      <c r="BM892" t="s">
        <v>123</v>
      </c>
      <c r="BN892" s="1">
        <v>42584.444560185198</v>
      </c>
      <c r="BO892" t="s">
        <v>148</v>
      </c>
      <c r="BP892" s="1">
        <v>42830.4445486111</v>
      </c>
      <c r="BQ892" t="s">
        <v>122</v>
      </c>
      <c r="BR892" s="3">
        <v>8</v>
      </c>
      <c r="BS892" s="3">
        <v>8</v>
      </c>
      <c r="BT892" s="3"/>
      <c r="BU892" s="3">
        <v>8</v>
      </c>
      <c r="BV892" s="3"/>
      <c r="BW892" s="3"/>
      <c r="BX892" s="3">
        <v>3</v>
      </c>
      <c r="BY892" s="3"/>
      <c r="BZ892" s="3">
        <v>9</v>
      </c>
      <c r="CA892" s="3">
        <v>5</v>
      </c>
      <c r="CB892" s="3">
        <v>6</v>
      </c>
      <c r="CC892" s="3">
        <v>5</v>
      </c>
      <c r="CD892" s="3">
        <v>7</v>
      </c>
      <c r="CE892" s="3">
        <v>7</v>
      </c>
      <c r="CF892" s="3">
        <v>8</v>
      </c>
      <c r="CG892" s="3">
        <v>8</v>
      </c>
      <c r="CH892" t="s">
        <v>125</v>
      </c>
      <c r="CI892" t="s">
        <v>7872</v>
      </c>
      <c r="CJ892" s="1">
        <v>42130</v>
      </c>
      <c r="CK892" t="s">
        <v>145</v>
      </c>
      <c r="CL892" s="3"/>
      <c r="CM892" t="s">
        <v>123</v>
      </c>
      <c r="CN892" s="1">
        <v>42584.660717592596</v>
      </c>
      <c r="CO892" t="s">
        <v>123</v>
      </c>
      <c r="CP892" s="1">
        <v>42584.660717592596</v>
      </c>
      <c r="CQ892" t="s">
        <v>7873</v>
      </c>
      <c r="CR892" t="s">
        <v>7874</v>
      </c>
      <c r="CS892" t="s">
        <v>7875</v>
      </c>
    </row>
    <row r="893" spans="1:97" x14ac:dyDescent="0.3">
      <c r="A893" t="s">
        <v>101</v>
      </c>
      <c r="B893" t="s">
        <v>132</v>
      </c>
      <c r="C893" t="s">
        <v>153</v>
      </c>
      <c r="D893" s="2">
        <v>13.223000000000001</v>
      </c>
      <c r="E893" s="3">
        <v>1841857</v>
      </c>
      <c r="F893" t="s">
        <v>166</v>
      </c>
      <c r="G893" t="s">
        <v>7876</v>
      </c>
      <c r="H893" t="s">
        <v>156</v>
      </c>
      <c r="I893" t="s">
        <v>145</v>
      </c>
      <c r="J893" s="2">
        <v>13.223000000000001</v>
      </c>
      <c r="K893" s="4">
        <v>41.445067000000002</v>
      </c>
      <c r="L893" s="4">
        <v>-81.778571999999997</v>
      </c>
      <c r="M893" s="1">
        <v>45291</v>
      </c>
      <c r="N893" t="s">
        <v>107</v>
      </c>
      <c r="O893" s="1">
        <v>23744</v>
      </c>
      <c r="P893" t="s">
        <v>196</v>
      </c>
      <c r="Q893" t="s">
        <v>108</v>
      </c>
      <c r="R893" t="s">
        <v>109</v>
      </c>
      <c r="T893" t="s">
        <v>7877</v>
      </c>
      <c r="U893" t="s">
        <v>111</v>
      </c>
      <c r="V893" t="s">
        <v>111</v>
      </c>
      <c r="W893" t="s">
        <v>0</v>
      </c>
      <c r="X893" t="s">
        <v>7878</v>
      </c>
      <c r="Y893" s="3">
        <v>1</v>
      </c>
      <c r="Z893" t="s">
        <v>109</v>
      </c>
      <c r="AA893" t="s">
        <v>113</v>
      </c>
      <c r="AB893" t="s">
        <v>159</v>
      </c>
      <c r="AC893" s="3">
        <v>60</v>
      </c>
      <c r="AD893" s="3">
        <v>60</v>
      </c>
      <c r="AE893" s="3">
        <v>390</v>
      </c>
      <c r="AF893" t="s">
        <v>145</v>
      </c>
      <c r="AG893" t="s">
        <v>115</v>
      </c>
      <c r="AH893">
        <v>2.7</v>
      </c>
      <c r="AI893" s="3">
        <v>0</v>
      </c>
      <c r="AJ893" s="3">
        <v>60</v>
      </c>
      <c r="AK893" t="s">
        <v>451</v>
      </c>
      <c r="AL893" t="s">
        <v>451</v>
      </c>
      <c r="AM893" t="s">
        <v>109</v>
      </c>
      <c r="AN893" s="3">
        <v>9</v>
      </c>
      <c r="AO893" t="s">
        <v>109</v>
      </c>
      <c r="AP893" s="3"/>
      <c r="AQ893" s="3"/>
      <c r="AR893" s="3"/>
      <c r="AS893" s="3"/>
      <c r="AT893" t="s">
        <v>109</v>
      </c>
      <c r="AU893" t="s">
        <v>109</v>
      </c>
      <c r="AV893" s="3"/>
      <c r="AW893" s="3"/>
      <c r="AX893" s="3">
        <v>1</v>
      </c>
      <c r="AZ893" t="s">
        <v>7879</v>
      </c>
      <c r="BA893" t="s">
        <v>7880</v>
      </c>
      <c r="BB893" t="s">
        <v>145</v>
      </c>
      <c r="BC893" s="3"/>
      <c r="BD893" t="s">
        <v>145</v>
      </c>
      <c r="BE893" s="3">
        <v>119612</v>
      </c>
      <c r="BF893" s="3"/>
      <c r="BG893" s="3"/>
      <c r="BH893" s="1">
        <v>45602.818761574097</v>
      </c>
      <c r="BI893" s="3">
        <v>2024</v>
      </c>
      <c r="BJ893" s="3">
        <v>1</v>
      </c>
      <c r="BK893" t="s">
        <v>146</v>
      </c>
      <c r="BL893" t="s">
        <v>147</v>
      </c>
      <c r="BM893" t="s">
        <v>123</v>
      </c>
      <c r="BN893" s="1">
        <v>42584.444560185198</v>
      </c>
      <c r="BO893" t="s">
        <v>203</v>
      </c>
      <c r="BP893" s="1">
        <v>43741.4551041667</v>
      </c>
      <c r="BQ893" t="s">
        <v>146</v>
      </c>
      <c r="BR893" s="3"/>
      <c r="BS893" s="3"/>
      <c r="BT893" s="3"/>
      <c r="BU893" s="3"/>
      <c r="BV893" s="3"/>
      <c r="BW893" s="3"/>
      <c r="BX893" s="3"/>
      <c r="BY893" s="3"/>
      <c r="BZ893" s="3"/>
      <c r="CA893" s="3"/>
      <c r="CB893" s="3"/>
      <c r="CC893" s="3"/>
      <c r="CD893" s="3"/>
      <c r="CE893" s="3"/>
      <c r="CF893" s="3"/>
      <c r="CG893" s="3"/>
      <c r="CH893" t="s">
        <v>125</v>
      </c>
      <c r="CI893" t="s">
        <v>7881</v>
      </c>
      <c r="CJ893" s="1">
        <v>45602.818761574097</v>
      </c>
      <c r="CK893" t="s">
        <v>145</v>
      </c>
      <c r="CL893" s="3">
        <v>12</v>
      </c>
      <c r="CM893" t="s">
        <v>875</v>
      </c>
      <c r="CN893" s="1">
        <v>45602.818761574097</v>
      </c>
      <c r="CO893" t="s">
        <v>695</v>
      </c>
      <c r="CP893" s="1">
        <v>45609.587893518503</v>
      </c>
      <c r="CQ893" t="s">
        <v>7882</v>
      </c>
      <c r="CR893" t="s">
        <v>7883</v>
      </c>
      <c r="CS893" t="s">
        <v>7884</v>
      </c>
    </row>
    <row r="894" spans="1:97" x14ac:dyDescent="0.3">
      <c r="A894" t="s">
        <v>101</v>
      </c>
      <c r="B894" t="s">
        <v>132</v>
      </c>
      <c r="C894" t="s">
        <v>6143</v>
      </c>
      <c r="D894" s="2">
        <v>0.57399999999999995</v>
      </c>
      <c r="E894" s="3">
        <v>1842633</v>
      </c>
      <c r="F894" t="s">
        <v>6407</v>
      </c>
      <c r="G894" t="s">
        <v>7885</v>
      </c>
      <c r="H894" t="s">
        <v>156</v>
      </c>
      <c r="I894" t="s">
        <v>145</v>
      </c>
      <c r="J894" s="2">
        <v>0.57399999999999995</v>
      </c>
      <c r="K894" s="4">
        <v>41.474932000000003</v>
      </c>
      <c r="L894" s="4">
        <v>-81.688920999999993</v>
      </c>
      <c r="M894" s="1">
        <v>45291</v>
      </c>
      <c r="N894" t="s">
        <v>107</v>
      </c>
      <c r="O894" s="1">
        <v>24109</v>
      </c>
      <c r="P894" t="s">
        <v>6409</v>
      </c>
      <c r="Q894" t="s">
        <v>108</v>
      </c>
      <c r="R894" t="s">
        <v>109</v>
      </c>
      <c r="T894" t="s">
        <v>7886</v>
      </c>
      <c r="U894" t="s">
        <v>111</v>
      </c>
      <c r="V894" t="s">
        <v>111</v>
      </c>
      <c r="W894" t="s">
        <v>0</v>
      </c>
      <c r="X894" t="s">
        <v>7887</v>
      </c>
      <c r="Y894" s="3">
        <v>1</v>
      </c>
      <c r="Z894" t="s">
        <v>109</v>
      </c>
      <c r="AA894" t="s">
        <v>113</v>
      </c>
      <c r="AB894" t="s">
        <v>508</v>
      </c>
      <c r="AC894" s="3">
        <v>90</v>
      </c>
      <c r="AD894" s="3">
        <v>90</v>
      </c>
      <c r="AE894" s="3">
        <v>410</v>
      </c>
      <c r="AF894" t="s">
        <v>145</v>
      </c>
      <c r="AG894" t="s">
        <v>1200</v>
      </c>
      <c r="AH894">
        <v>0.6</v>
      </c>
      <c r="AI894" s="3">
        <v>0</v>
      </c>
      <c r="AJ894" s="3">
        <v>90</v>
      </c>
      <c r="AK894" t="s">
        <v>117</v>
      </c>
      <c r="AL894" t="s">
        <v>117</v>
      </c>
      <c r="AM894" t="s">
        <v>118</v>
      </c>
      <c r="AN894" s="3">
        <v>1</v>
      </c>
      <c r="AO894" t="s">
        <v>109</v>
      </c>
      <c r="AP894" s="3"/>
      <c r="AQ894" s="3"/>
      <c r="AR894" s="3"/>
      <c r="AS894" s="3"/>
      <c r="AT894" t="s">
        <v>109</v>
      </c>
      <c r="AU894" t="s">
        <v>109</v>
      </c>
      <c r="AV894" s="3"/>
      <c r="AW894" s="3"/>
      <c r="AX894" s="3">
        <v>1</v>
      </c>
      <c r="AZ894" t="s">
        <v>7888</v>
      </c>
      <c r="BA894" t="s">
        <v>7889</v>
      </c>
      <c r="BB894" t="s">
        <v>145</v>
      </c>
      <c r="BC894" s="3"/>
      <c r="BD894" t="s">
        <v>145</v>
      </c>
      <c r="BE894" s="3">
        <v>107408</v>
      </c>
      <c r="BF894" s="3">
        <v>2024</v>
      </c>
      <c r="BG894" s="3"/>
      <c r="BH894" s="1">
        <v>44384.546655092599</v>
      </c>
      <c r="BI894" s="3">
        <v>2021</v>
      </c>
      <c r="BJ894" s="3">
        <v>1</v>
      </c>
      <c r="BK894" t="s">
        <v>146</v>
      </c>
      <c r="BL894" t="s">
        <v>147</v>
      </c>
      <c r="BM894" t="s">
        <v>123</v>
      </c>
      <c r="BN894" s="1">
        <v>42584.444560185198</v>
      </c>
      <c r="BO894" t="s">
        <v>124</v>
      </c>
      <c r="BP894" s="1">
        <v>43152.680694444403</v>
      </c>
      <c r="BQ894" t="s">
        <v>146</v>
      </c>
      <c r="BR894" s="3"/>
      <c r="BS894" s="3"/>
      <c r="BT894" s="3"/>
      <c r="BU894" s="3"/>
      <c r="BV894" s="3"/>
      <c r="BW894" s="3"/>
      <c r="BX894" s="3"/>
      <c r="BY894" s="3">
        <v>7</v>
      </c>
      <c r="BZ894" s="3">
        <v>7</v>
      </c>
      <c r="CA894" s="3"/>
      <c r="CB894" s="3"/>
      <c r="CC894" s="3"/>
      <c r="CD894" s="3">
        <v>7</v>
      </c>
      <c r="CE894" s="3">
        <v>9</v>
      </c>
      <c r="CF894" s="3">
        <v>8</v>
      </c>
      <c r="CG894" s="3"/>
      <c r="CH894" t="s">
        <v>125</v>
      </c>
      <c r="CI894" t="s">
        <v>7890</v>
      </c>
      <c r="CJ894" s="1">
        <v>44384.546655092599</v>
      </c>
      <c r="CK894" t="s">
        <v>470</v>
      </c>
      <c r="CL894" s="3"/>
      <c r="CM894" t="s">
        <v>6415</v>
      </c>
      <c r="CN894" s="1">
        <v>44616.8068055556</v>
      </c>
      <c r="CO894" t="s">
        <v>6415</v>
      </c>
      <c r="CP894" s="1">
        <v>44616.8068055556</v>
      </c>
      <c r="CQ894" t="s">
        <v>7891</v>
      </c>
      <c r="CR894" t="s">
        <v>7892</v>
      </c>
      <c r="CS894" t="s">
        <v>7893</v>
      </c>
    </row>
    <row r="895" spans="1:97" x14ac:dyDescent="0.3">
      <c r="A895" t="s">
        <v>101</v>
      </c>
      <c r="B895" t="s">
        <v>132</v>
      </c>
      <c r="C895" t="s">
        <v>6154</v>
      </c>
      <c r="D895" s="2">
        <v>0.78600000000000003</v>
      </c>
      <c r="E895" s="3">
        <v>1842635</v>
      </c>
      <c r="F895" t="s">
        <v>6155</v>
      </c>
      <c r="G895" t="s">
        <v>7894</v>
      </c>
      <c r="H895" t="s">
        <v>136</v>
      </c>
      <c r="I895" t="s">
        <v>145</v>
      </c>
      <c r="J895" s="2"/>
      <c r="K895" s="4">
        <v>41.473714999999999</v>
      </c>
      <c r="L895" s="4">
        <v>-81.691102999999998</v>
      </c>
      <c r="M895" s="1">
        <v>45291</v>
      </c>
      <c r="N895" t="s">
        <v>1124</v>
      </c>
      <c r="O895" s="1">
        <v>24109</v>
      </c>
      <c r="P895" t="s">
        <v>6166</v>
      </c>
      <c r="Q895" t="s">
        <v>108</v>
      </c>
      <c r="R895" t="s">
        <v>109</v>
      </c>
      <c r="T895" t="s">
        <v>7895</v>
      </c>
      <c r="U895" t="s">
        <v>111</v>
      </c>
      <c r="V895" t="s">
        <v>111</v>
      </c>
      <c r="W895" t="s">
        <v>0</v>
      </c>
      <c r="X895" t="s">
        <v>7896</v>
      </c>
      <c r="Y895" s="3">
        <v>1</v>
      </c>
      <c r="Z895" t="s">
        <v>109</v>
      </c>
      <c r="AA895" t="s">
        <v>113</v>
      </c>
      <c r="AB895" t="s">
        <v>508</v>
      </c>
      <c r="AC895" s="3">
        <v>42</v>
      </c>
      <c r="AD895" s="3">
        <v>42</v>
      </c>
      <c r="AE895" s="3">
        <v>269</v>
      </c>
      <c r="AF895" t="s">
        <v>145</v>
      </c>
      <c r="AG895" t="s">
        <v>1200</v>
      </c>
      <c r="AH895">
        <v>9.3000000000000007</v>
      </c>
      <c r="AI895" s="3">
        <v>0</v>
      </c>
      <c r="AJ895" s="3">
        <v>42</v>
      </c>
      <c r="AK895" t="s">
        <v>117</v>
      </c>
      <c r="AL895" t="s">
        <v>117</v>
      </c>
      <c r="AM895" t="s">
        <v>118</v>
      </c>
      <c r="AN895" s="3">
        <v>1</v>
      </c>
      <c r="AO895" t="s">
        <v>109</v>
      </c>
      <c r="AP895" s="3"/>
      <c r="AQ895" s="3"/>
      <c r="AR895" s="3"/>
      <c r="AS895" s="3"/>
      <c r="AT895" t="s">
        <v>109</v>
      </c>
      <c r="AU895" t="s">
        <v>109</v>
      </c>
      <c r="AV895" s="3"/>
      <c r="AW895" s="3"/>
      <c r="AX895" s="3">
        <v>1</v>
      </c>
      <c r="AZ895" t="s">
        <v>7897</v>
      </c>
      <c r="BA895" t="s">
        <v>7898</v>
      </c>
      <c r="BB895" t="s">
        <v>145</v>
      </c>
      <c r="BC895" s="3"/>
      <c r="BD895" t="s">
        <v>145</v>
      </c>
      <c r="BE895" s="3">
        <v>117881</v>
      </c>
      <c r="BF895" s="3">
        <v>2028</v>
      </c>
      <c r="BG895" s="3"/>
      <c r="BH895" s="1">
        <v>41816</v>
      </c>
      <c r="BI895" s="3">
        <v>2014</v>
      </c>
      <c r="BJ895" s="3">
        <v>1</v>
      </c>
      <c r="BK895" t="s">
        <v>122</v>
      </c>
      <c r="BL895" t="s">
        <v>145</v>
      </c>
      <c r="BM895" t="s">
        <v>123</v>
      </c>
      <c r="BN895" s="1">
        <v>42584.444560185198</v>
      </c>
      <c r="BO895" t="s">
        <v>1741</v>
      </c>
      <c r="BP895" s="1">
        <v>44911.683506944399</v>
      </c>
      <c r="BQ895" t="s">
        <v>122</v>
      </c>
      <c r="BR895" s="3"/>
      <c r="BS895" s="3"/>
      <c r="BT895" s="3"/>
      <c r="BU895" s="3"/>
      <c r="BV895" s="3"/>
      <c r="BW895" s="3"/>
      <c r="BX895" s="3"/>
      <c r="BY895" s="3"/>
      <c r="BZ895" s="3"/>
      <c r="CA895" s="3"/>
      <c r="CB895" s="3"/>
      <c r="CC895" s="3"/>
      <c r="CD895" s="3"/>
      <c r="CE895" s="3"/>
      <c r="CF895" s="3"/>
      <c r="CG895" s="3"/>
      <c r="CH895" t="s">
        <v>125</v>
      </c>
      <c r="CI895" t="s">
        <v>7899</v>
      </c>
      <c r="CJ895" s="1">
        <v>41816</v>
      </c>
      <c r="CK895" t="s">
        <v>145</v>
      </c>
      <c r="CL895" s="3"/>
      <c r="CM895" t="s">
        <v>123</v>
      </c>
      <c r="CN895" s="1">
        <v>42584.660717592596</v>
      </c>
      <c r="CO895" t="s">
        <v>123</v>
      </c>
      <c r="CP895" s="1">
        <v>42584.660717592596</v>
      </c>
      <c r="CQ895" t="s">
        <v>7900</v>
      </c>
      <c r="CR895" t="s">
        <v>7901</v>
      </c>
      <c r="CS895" t="s">
        <v>7902</v>
      </c>
    </row>
    <row r="896" spans="1:97" x14ac:dyDescent="0.3">
      <c r="A896" t="s">
        <v>101</v>
      </c>
      <c r="B896" t="s">
        <v>132</v>
      </c>
      <c r="C896" t="s">
        <v>7903</v>
      </c>
      <c r="D896" s="2">
        <v>0.34899999999999998</v>
      </c>
      <c r="E896" s="3">
        <v>1842636</v>
      </c>
      <c r="F896" t="s">
        <v>7904</v>
      </c>
      <c r="G896" t="s">
        <v>7905</v>
      </c>
      <c r="H896" t="s">
        <v>136</v>
      </c>
      <c r="I896" t="s">
        <v>145</v>
      </c>
      <c r="J896" s="2"/>
      <c r="K896" s="4">
        <v>41.478712000000002</v>
      </c>
      <c r="L896" s="4">
        <v>-81.662846999999999</v>
      </c>
      <c r="M896" s="1">
        <v>45291</v>
      </c>
      <c r="N896" t="s">
        <v>107</v>
      </c>
      <c r="O896" s="1"/>
      <c r="P896" t="s">
        <v>196</v>
      </c>
      <c r="Q896" t="s">
        <v>179</v>
      </c>
      <c r="R896" t="s">
        <v>109</v>
      </c>
      <c r="T896" t="s">
        <v>7906</v>
      </c>
      <c r="U896" t="s">
        <v>111</v>
      </c>
      <c r="V896" t="s">
        <v>451</v>
      </c>
      <c r="W896" t="s">
        <v>0</v>
      </c>
      <c r="X896" t="s">
        <v>7907</v>
      </c>
      <c r="Y896" s="3">
        <v>1</v>
      </c>
      <c r="Z896" t="s">
        <v>109</v>
      </c>
      <c r="AA896" t="s">
        <v>113</v>
      </c>
      <c r="AB896" t="s">
        <v>159</v>
      </c>
      <c r="AC896" s="3">
        <v>60</v>
      </c>
      <c r="AD896" s="3">
        <v>60</v>
      </c>
      <c r="AE896" s="3">
        <v>225</v>
      </c>
      <c r="AF896" t="s">
        <v>145</v>
      </c>
      <c r="AG896" t="s">
        <v>115</v>
      </c>
      <c r="AH896">
        <v>0.1</v>
      </c>
      <c r="AI896" s="3">
        <v>0</v>
      </c>
      <c r="AJ896" s="3">
        <v>60</v>
      </c>
      <c r="AK896" t="s">
        <v>117</v>
      </c>
      <c r="AL896" t="s">
        <v>117</v>
      </c>
      <c r="AM896" t="s">
        <v>118</v>
      </c>
      <c r="AN896" s="3">
        <v>1</v>
      </c>
      <c r="AO896" t="s">
        <v>109</v>
      </c>
      <c r="AP896" s="3"/>
      <c r="AQ896" s="3"/>
      <c r="AR896" s="3"/>
      <c r="AS896" s="3"/>
      <c r="AT896" t="s">
        <v>109</v>
      </c>
      <c r="AU896" t="s">
        <v>109</v>
      </c>
      <c r="AV896" s="3"/>
      <c r="AW896" s="3"/>
      <c r="AX896" s="3">
        <v>1</v>
      </c>
      <c r="AY896">
        <v>7</v>
      </c>
      <c r="AZ896" t="s">
        <v>7908</v>
      </c>
      <c r="BA896" t="s">
        <v>7909</v>
      </c>
      <c r="BB896" t="s">
        <v>145</v>
      </c>
      <c r="BC896" s="3"/>
      <c r="BD896" t="s">
        <v>145</v>
      </c>
      <c r="BE896" s="3">
        <v>119612</v>
      </c>
      <c r="BF896" s="3"/>
      <c r="BG896" s="3"/>
      <c r="BH896" s="1">
        <v>41820</v>
      </c>
      <c r="BI896" s="3">
        <v>2014</v>
      </c>
      <c r="BJ896" s="3">
        <v>1</v>
      </c>
      <c r="BK896" t="s">
        <v>145</v>
      </c>
      <c r="BL896" t="s">
        <v>145</v>
      </c>
      <c r="BM896" t="s">
        <v>123</v>
      </c>
      <c r="BN896" s="1">
        <v>42584.444560185198</v>
      </c>
      <c r="BO896" t="s">
        <v>203</v>
      </c>
      <c r="BP896" s="1">
        <v>44040.462962963</v>
      </c>
      <c r="BQ896" t="s">
        <v>146</v>
      </c>
      <c r="BR896" s="3"/>
      <c r="BS896" s="3"/>
      <c r="BT896" s="3"/>
      <c r="BU896" s="3"/>
      <c r="BV896" s="3"/>
      <c r="BW896" s="3"/>
      <c r="BX896" s="3"/>
      <c r="BY896" s="3">
        <v>2</v>
      </c>
      <c r="BZ896" s="3"/>
      <c r="CA896" s="3"/>
      <c r="CB896" s="3"/>
      <c r="CC896" s="3"/>
      <c r="CD896" s="3"/>
      <c r="CE896" s="3"/>
      <c r="CF896" s="3"/>
      <c r="CG896" s="3"/>
      <c r="CH896" t="s">
        <v>125</v>
      </c>
      <c r="CI896" t="s">
        <v>7910</v>
      </c>
      <c r="CJ896" s="1">
        <v>41820</v>
      </c>
      <c r="CK896" t="s">
        <v>145</v>
      </c>
      <c r="CL896" s="3"/>
      <c r="CM896" t="s">
        <v>123</v>
      </c>
      <c r="CN896" s="1">
        <v>42584.660717592596</v>
      </c>
      <c r="CO896" t="s">
        <v>123</v>
      </c>
      <c r="CP896" s="1">
        <v>42584.660717592596</v>
      </c>
      <c r="CQ896" t="s">
        <v>7911</v>
      </c>
      <c r="CR896" t="s">
        <v>7912</v>
      </c>
      <c r="CS896" t="s">
        <v>7913</v>
      </c>
    </row>
    <row r="897" spans="1:97" x14ac:dyDescent="0.3">
      <c r="A897" t="s">
        <v>101</v>
      </c>
      <c r="B897" t="s">
        <v>132</v>
      </c>
      <c r="C897" t="s">
        <v>7914</v>
      </c>
      <c r="D897" s="2">
        <v>9.0999999999999998E-2</v>
      </c>
      <c r="E897" s="3">
        <v>1842638</v>
      </c>
      <c r="F897" t="s">
        <v>7915</v>
      </c>
      <c r="G897" t="s">
        <v>7916</v>
      </c>
      <c r="H897" t="s">
        <v>136</v>
      </c>
      <c r="I897" t="s">
        <v>145</v>
      </c>
      <c r="J897" s="2"/>
      <c r="K897" s="4">
        <v>41.479346999999997</v>
      </c>
      <c r="L897" s="4">
        <v>-81.662638000000001</v>
      </c>
      <c r="M897" s="1">
        <v>45291</v>
      </c>
      <c r="N897" t="s">
        <v>107</v>
      </c>
      <c r="O897" s="1"/>
      <c r="P897" t="s">
        <v>196</v>
      </c>
      <c r="Q897" t="s">
        <v>179</v>
      </c>
      <c r="R897" t="s">
        <v>109</v>
      </c>
      <c r="T897" t="s">
        <v>7917</v>
      </c>
      <c r="U897" t="s">
        <v>111</v>
      </c>
      <c r="V897" t="s">
        <v>111</v>
      </c>
      <c r="W897" t="s">
        <v>0</v>
      </c>
      <c r="X897" t="s">
        <v>7918</v>
      </c>
      <c r="Y897" s="3">
        <v>1</v>
      </c>
      <c r="Z897" t="s">
        <v>109</v>
      </c>
      <c r="AA897" t="s">
        <v>113</v>
      </c>
      <c r="AB897" t="s">
        <v>159</v>
      </c>
      <c r="AC897" s="3">
        <v>48</v>
      </c>
      <c r="AD897" s="3">
        <v>48</v>
      </c>
      <c r="AE897" s="3">
        <v>115</v>
      </c>
      <c r="AF897" t="s">
        <v>145</v>
      </c>
      <c r="AG897" t="s">
        <v>115</v>
      </c>
      <c r="AH897">
        <v>0.1</v>
      </c>
      <c r="AI897" s="3">
        <v>0</v>
      </c>
      <c r="AJ897" s="3">
        <v>48</v>
      </c>
      <c r="AK897" t="s">
        <v>117</v>
      </c>
      <c r="AL897" t="s">
        <v>117</v>
      </c>
      <c r="AM897" t="s">
        <v>118</v>
      </c>
      <c r="AN897" s="3">
        <v>1</v>
      </c>
      <c r="AO897" t="s">
        <v>109</v>
      </c>
      <c r="AP897" s="3"/>
      <c r="AQ897" s="3"/>
      <c r="AR897" s="3"/>
      <c r="AS897" s="3"/>
      <c r="AT897" t="s">
        <v>109</v>
      </c>
      <c r="AU897" t="s">
        <v>109</v>
      </c>
      <c r="AV897" s="3"/>
      <c r="AW897" s="3"/>
      <c r="AX897" s="3">
        <v>1</v>
      </c>
      <c r="AY897">
        <v>7</v>
      </c>
      <c r="AZ897" t="s">
        <v>7919</v>
      </c>
      <c r="BA897" t="s">
        <v>7920</v>
      </c>
      <c r="BB897" t="s">
        <v>145</v>
      </c>
      <c r="BC897" s="3"/>
      <c r="BD897" t="s">
        <v>145</v>
      </c>
      <c r="BE897" s="3">
        <v>119612</v>
      </c>
      <c r="BF897" s="3"/>
      <c r="BG897" s="3">
        <v>6</v>
      </c>
      <c r="BH897" s="1">
        <v>41820</v>
      </c>
      <c r="BI897" s="3">
        <v>2014</v>
      </c>
      <c r="BJ897" s="3">
        <v>12</v>
      </c>
      <c r="BK897" t="s">
        <v>122</v>
      </c>
      <c r="BL897" t="s">
        <v>201</v>
      </c>
      <c r="BM897" t="s">
        <v>123</v>
      </c>
      <c r="BN897" s="1">
        <v>42584.444560185198</v>
      </c>
      <c r="BO897" t="s">
        <v>124</v>
      </c>
      <c r="BP897" s="1">
        <v>43152.680694444403</v>
      </c>
      <c r="BQ897" t="s">
        <v>122</v>
      </c>
      <c r="BR897" s="3">
        <v>6</v>
      </c>
      <c r="BS897" s="3">
        <v>7</v>
      </c>
      <c r="BT897" s="3"/>
      <c r="BU897" s="3">
        <v>6</v>
      </c>
      <c r="BV897" s="3"/>
      <c r="BW897" s="3"/>
      <c r="BX897" s="3"/>
      <c r="BY897" s="3">
        <v>7</v>
      </c>
      <c r="BZ897" s="3"/>
      <c r="CA897" s="3"/>
      <c r="CB897" s="3">
        <v>7</v>
      </c>
      <c r="CC897" s="3"/>
      <c r="CD897" s="3">
        <v>7</v>
      </c>
      <c r="CE897" s="3">
        <v>7</v>
      </c>
      <c r="CF897" s="3">
        <v>7</v>
      </c>
      <c r="CG897" s="3">
        <v>6</v>
      </c>
      <c r="CH897" t="s">
        <v>125</v>
      </c>
      <c r="CI897" t="s">
        <v>7921</v>
      </c>
      <c r="CJ897" s="1">
        <v>41820</v>
      </c>
      <c r="CK897" t="s">
        <v>145</v>
      </c>
      <c r="CL897" s="3"/>
      <c r="CM897" t="s">
        <v>123</v>
      </c>
      <c r="CN897" s="1">
        <v>42584.660717592596</v>
      </c>
      <c r="CO897" t="s">
        <v>123</v>
      </c>
      <c r="CP897" s="1">
        <v>42584.660717592596</v>
      </c>
      <c r="CQ897" t="s">
        <v>7922</v>
      </c>
      <c r="CR897" t="s">
        <v>7923</v>
      </c>
      <c r="CS897" t="s">
        <v>7924</v>
      </c>
    </row>
    <row r="898" spans="1:97" x14ac:dyDescent="0.3">
      <c r="A898" t="s">
        <v>101</v>
      </c>
      <c r="B898" t="s">
        <v>132</v>
      </c>
      <c r="C898" t="s">
        <v>7925</v>
      </c>
      <c r="D898" s="2">
        <v>0.43099999999999999</v>
      </c>
      <c r="E898" s="3">
        <v>1842639</v>
      </c>
      <c r="F898" t="s">
        <v>7926</v>
      </c>
      <c r="G898" t="s">
        <v>7927</v>
      </c>
      <c r="H898" t="s">
        <v>136</v>
      </c>
      <c r="I898" t="s">
        <v>145</v>
      </c>
      <c r="J898" s="2"/>
      <c r="K898" s="4">
        <v>41.479345000000002</v>
      </c>
      <c r="L898" s="4">
        <v>-81.657782999999995</v>
      </c>
      <c r="M898" s="1">
        <v>45291</v>
      </c>
      <c r="N898" t="s">
        <v>107</v>
      </c>
      <c r="O898" s="1"/>
      <c r="P898" t="s">
        <v>145</v>
      </c>
      <c r="Q898" t="s">
        <v>179</v>
      </c>
      <c r="R898" t="s">
        <v>109</v>
      </c>
      <c r="T898" t="s">
        <v>7928</v>
      </c>
      <c r="U898" t="s">
        <v>111</v>
      </c>
      <c r="V898" t="s">
        <v>111</v>
      </c>
      <c r="W898" t="s">
        <v>0</v>
      </c>
      <c r="X898" t="s">
        <v>7929</v>
      </c>
      <c r="Y898" s="3">
        <v>1</v>
      </c>
      <c r="Z898" t="s">
        <v>109</v>
      </c>
      <c r="AA898" t="s">
        <v>113</v>
      </c>
      <c r="AB898" t="s">
        <v>159</v>
      </c>
      <c r="AC898" s="3">
        <v>18</v>
      </c>
      <c r="AD898" s="3">
        <v>18</v>
      </c>
      <c r="AE898" s="3">
        <v>115</v>
      </c>
      <c r="AF898" t="s">
        <v>145</v>
      </c>
      <c r="AG898" t="s">
        <v>115</v>
      </c>
      <c r="AI898" s="3">
        <v>15</v>
      </c>
      <c r="AJ898" s="3">
        <v>18</v>
      </c>
      <c r="AK898" t="s">
        <v>117</v>
      </c>
      <c r="AL898" t="s">
        <v>117</v>
      </c>
      <c r="AM898" t="s">
        <v>118</v>
      </c>
      <c r="AN898" s="3">
        <v>5</v>
      </c>
      <c r="AO898" t="s">
        <v>109</v>
      </c>
      <c r="AP898" s="3"/>
      <c r="AQ898" s="3"/>
      <c r="AR898" s="3"/>
      <c r="AS898" s="3"/>
      <c r="AT898" t="s">
        <v>109</v>
      </c>
      <c r="AU898" t="s">
        <v>109</v>
      </c>
      <c r="AV898" s="3"/>
      <c r="AW898" s="3"/>
      <c r="AX898" s="3">
        <v>1</v>
      </c>
      <c r="AZ898" t="s">
        <v>7930</v>
      </c>
      <c r="BA898" t="s">
        <v>7931</v>
      </c>
      <c r="BB898" t="s">
        <v>145</v>
      </c>
      <c r="BC898" s="3"/>
      <c r="BD898" t="s">
        <v>145</v>
      </c>
      <c r="BE898" s="3"/>
      <c r="BF898" s="3"/>
      <c r="BG898" s="3">
        <v>6</v>
      </c>
      <c r="BH898" s="1">
        <v>44363.612233796302</v>
      </c>
      <c r="BI898" s="3">
        <v>2021</v>
      </c>
      <c r="BJ898" s="3">
        <v>12</v>
      </c>
      <c r="BK898" t="s">
        <v>122</v>
      </c>
      <c r="BL898" t="s">
        <v>145</v>
      </c>
      <c r="BM898" t="s">
        <v>123</v>
      </c>
      <c r="BN898" s="1">
        <v>42584.444560185198</v>
      </c>
      <c r="BO898" t="s">
        <v>442</v>
      </c>
      <c r="BP898" s="1">
        <v>43844.788506944402</v>
      </c>
      <c r="BQ898" t="s">
        <v>122</v>
      </c>
      <c r="BR898" s="3">
        <v>7</v>
      </c>
      <c r="BS898" s="3">
        <v>7</v>
      </c>
      <c r="BT898" s="3"/>
      <c r="BU898" s="3">
        <v>6</v>
      </c>
      <c r="BV898" s="3"/>
      <c r="BW898" s="3"/>
      <c r="BX898" s="3"/>
      <c r="BY898" s="3">
        <v>5</v>
      </c>
      <c r="BZ898" s="3">
        <v>7</v>
      </c>
      <c r="CA898" s="3">
        <v>8</v>
      </c>
      <c r="CB898" s="3">
        <v>7</v>
      </c>
      <c r="CC898" s="3"/>
      <c r="CD898" s="3">
        <v>7</v>
      </c>
      <c r="CE898" s="3"/>
      <c r="CF898" s="3">
        <v>7</v>
      </c>
      <c r="CG898" s="3">
        <v>6</v>
      </c>
      <c r="CH898" t="s">
        <v>125</v>
      </c>
      <c r="CI898" t="s">
        <v>7932</v>
      </c>
      <c r="CJ898" s="1">
        <v>44363.612233796302</v>
      </c>
      <c r="CK898" t="s">
        <v>470</v>
      </c>
      <c r="CL898" s="3"/>
      <c r="CM898" t="s">
        <v>6415</v>
      </c>
      <c r="CN898" s="1">
        <v>44616.8068055556</v>
      </c>
      <c r="CO898" t="s">
        <v>6415</v>
      </c>
      <c r="CP898" s="1">
        <v>44616.8068055556</v>
      </c>
      <c r="CQ898" t="s">
        <v>7933</v>
      </c>
      <c r="CR898" t="s">
        <v>7934</v>
      </c>
      <c r="CS898" t="s">
        <v>7935</v>
      </c>
    </row>
    <row r="899" spans="1:97" x14ac:dyDescent="0.3">
      <c r="A899" t="s">
        <v>101</v>
      </c>
      <c r="B899" t="s">
        <v>132</v>
      </c>
      <c r="C899" t="s">
        <v>677</v>
      </c>
      <c r="D899" s="2">
        <v>14.398999999999999</v>
      </c>
      <c r="E899" s="3">
        <v>1842640</v>
      </c>
      <c r="F899" t="s">
        <v>1734</v>
      </c>
      <c r="G899" t="s">
        <v>7936</v>
      </c>
      <c r="H899" t="s">
        <v>156</v>
      </c>
      <c r="I899" t="s">
        <v>145</v>
      </c>
      <c r="J899" s="2">
        <v>14.398999999999999</v>
      </c>
      <c r="K899" s="4">
        <v>41.479953000000002</v>
      </c>
      <c r="L899" s="4">
        <v>-81.661484999999999</v>
      </c>
      <c r="M899" s="1">
        <v>45291</v>
      </c>
      <c r="N899" t="s">
        <v>107</v>
      </c>
      <c r="O899" s="1"/>
      <c r="P899" t="s">
        <v>145</v>
      </c>
      <c r="Q899" t="s">
        <v>108</v>
      </c>
      <c r="R899" t="s">
        <v>109</v>
      </c>
      <c r="T899" t="s">
        <v>7937</v>
      </c>
      <c r="U899" t="s">
        <v>111</v>
      </c>
      <c r="V899" t="s">
        <v>111</v>
      </c>
      <c r="W899" t="s">
        <v>0</v>
      </c>
      <c r="X899" t="s">
        <v>7938</v>
      </c>
      <c r="Y899" s="3">
        <v>1</v>
      </c>
      <c r="Z899" t="s">
        <v>109</v>
      </c>
      <c r="AA899" t="s">
        <v>113</v>
      </c>
      <c r="AB899" t="s">
        <v>159</v>
      </c>
      <c r="AC899" s="3">
        <v>12</v>
      </c>
      <c r="AD899" s="3">
        <v>12</v>
      </c>
      <c r="AE899" s="3">
        <v>85</v>
      </c>
      <c r="AF899" t="s">
        <v>145</v>
      </c>
      <c r="AG899" t="s">
        <v>115</v>
      </c>
      <c r="AH899">
        <v>0.1</v>
      </c>
      <c r="AI899" s="3">
        <v>0</v>
      </c>
      <c r="AJ899" s="3">
        <v>12</v>
      </c>
      <c r="AK899" t="s">
        <v>210</v>
      </c>
      <c r="AL899" t="s">
        <v>117</v>
      </c>
      <c r="AM899" t="s">
        <v>118</v>
      </c>
      <c r="AN899" s="3">
        <v>1</v>
      </c>
      <c r="AO899" t="s">
        <v>109</v>
      </c>
      <c r="AP899" s="3"/>
      <c r="AQ899" s="3"/>
      <c r="AR899" s="3"/>
      <c r="AS899" s="3"/>
      <c r="AT899" t="s">
        <v>109</v>
      </c>
      <c r="AU899" t="s">
        <v>109</v>
      </c>
      <c r="AV899" s="3"/>
      <c r="AW899" s="3"/>
      <c r="AX899" s="3">
        <v>1</v>
      </c>
      <c r="AY899">
        <v>7</v>
      </c>
      <c r="AZ899" t="s">
        <v>7939</v>
      </c>
      <c r="BA899" t="s">
        <v>7940</v>
      </c>
      <c r="BB899" t="s">
        <v>145</v>
      </c>
      <c r="BC899" s="3"/>
      <c r="BD899" t="s">
        <v>145</v>
      </c>
      <c r="BE899" s="3"/>
      <c r="BF899" s="3"/>
      <c r="BG899" s="3">
        <v>7</v>
      </c>
      <c r="BH899" s="1">
        <v>44369.759409722203</v>
      </c>
      <c r="BI899" s="3">
        <v>2021</v>
      </c>
      <c r="BJ899" s="3">
        <v>12</v>
      </c>
      <c r="BK899" t="s">
        <v>122</v>
      </c>
      <c r="BL899" t="s">
        <v>145</v>
      </c>
      <c r="BM899" t="s">
        <v>123</v>
      </c>
      <c r="BN899" s="1">
        <v>42584.444560185198</v>
      </c>
      <c r="BO899" t="s">
        <v>124</v>
      </c>
      <c r="BP899" s="1">
        <v>43152.680694444403</v>
      </c>
      <c r="BQ899" t="s">
        <v>122</v>
      </c>
      <c r="BR899" s="3">
        <v>7</v>
      </c>
      <c r="BS899" s="3">
        <v>7</v>
      </c>
      <c r="BT899" s="3"/>
      <c r="BU899" s="3">
        <v>7</v>
      </c>
      <c r="BV899" s="3"/>
      <c r="BW899" s="3"/>
      <c r="BX899" s="3"/>
      <c r="BY899" s="3">
        <v>7</v>
      </c>
      <c r="BZ899" s="3">
        <v>8</v>
      </c>
      <c r="CA899" s="3">
        <v>8</v>
      </c>
      <c r="CB899" s="3">
        <v>7</v>
      </c>
      <c r="CC899" s="3"/>
      <c r="CD899" s="3">
        <v>7</v>
      </c>
      <c r="CE899" s="3">
        <v>9</v>
      </c>
      <c r="CF899" s="3">
        <v>7</v>
      </c>
      <c r="CG899" s="3">
        <v>7</v>
      </c>
      <c r="CH899" t="s">
        <v>125</v>
      </c>
      <c r="CI899" t="s">
        <v>7941</v>
      </c>
      <c r="CJ899" s="1">
        <v>44369.759409722203</v>
      </c>
      <c r="CK899" t="s">
        <v>470</v>
      </c>
      <c r="CL899" s="3"/>
      <c r="CM899" t="s">
        <v>6415</v>
      </c>
      <c r="CN899" s="1">
        <v>44616.8068055556</v>
      </c>
      <c r="CO899" t="s">
        <v>6415</v>
      </c>
      <c r="CP899" s="1">
        <v>44616.8068055556</v>
      </c>
      <c r="CQ899" t="s">
        <v>7942</v>
      </c>
      <c r="CR899" t="s">
        <v>7943</v>
      </c>
      <c r="CS899" t="s">
        <v>7944</v>
      </c>
    </row>
    <row r="900" spans="1:97" x14ac:dyDescent="0.3">
      <c r="A900" t="s">
        <v>101</v>
      </c>
      <c r="B900" t="s">
        <v>132</v>
      </c>
      <c r="C900" t="s">
        <v>699</v>
      </c>
      <c r="D900" s="2">
        <v>14.404</v>
      </c>
      <c r="E900" s="3">
        <v>1842641</v>
      </c>
      <c r="F900" t="s">
        <v>3022</v>
      </c>
      <c r="G900" t="s">
        <v>7945</v>
      </c>
      <c r="H900" t="s">
        <v>156</v>
      </c>
      <c r="I900" t="s">
        <v>145</v>
      </c>
      <c r="J900" s="2">
        <v>14.404</v>
      </c>
      <c r="K900" s="4">
        <v>41.474069999999998</v>
      </c>
      <c r="L900" s="4">
        <v>-81.698369999999997</v>
      </c>
      <c r="M900" s="1">
        <v>45291</v>
      </c>
      <c r="N900" t="s">
        <v>107</v>
      </c>
      <c r="O900" s="1">
        <v>23013</v>
      </c>
      <c r="P900" t="s">
        <v>6166</v>
      </c>
      <c r="Q900" t="s">
        <v>108</v>
      </c>
      <c r="R900" t="s">
        <v>109</v>
      </c>
      <c r="T900" t="s">
        <v>7946</v>
      </c>
      <c r="U900" t="s">
        <v>111</v>
      </c>
      <c r="V900" t="s">
        <v>111</v>
      </c>
      <c r="W900" t="s">
        <v>0</v>
      </c>
      <c r="X900" t="s">
        <v>7947</v>
      </c>
      <c r="Y900" s="3">
        <v>1</v>
      </c>
      <c r="Z900" t="s">
        <v>109</v>
      </c>
      <c r="AA900" t="s">
        <v>113</v>
      </c>
      <c r="AB900" t="s">
        <v>159</v>
      </c>
      <c r="AC900" s="3">
        <v>66</v>
      </c>
      <c r="AD900" s="3">
        <v>66</v>
      </c>
      <c r="AE900" s="3">
        <v>235</v>
      </c>
      <c r="AF900" t="s">
        <v>145</v>
      </c>
      <c r="AG900" t="s">
        <v>115</v>
      </c>
      <c r="AH900">
        <v>2.8</v>
      </c>
      <c r="AI900" s="3">
        <v>45</v>
      </c>
      <c r="AJ900" s="3">
        <v>93</v>
      </c>
      <c r="AK900" t="s">
        <v>117</v>
      </c>
      <c r="AL900" t="s">
        <v>117</v>
      </c>
      <c r="AM900" t="s">
        <v>118</v>
      </c>
      <c r="AN900" s="3">
        <v>7</v>
      </c>
      <c r="AO900" t="s">
        <v>109</v>
      </c>
      <c r="AP900" s="3"/>
      <c r="AQ900" s="3"/>
      <c r="AR900" s="3"/>
      <c r="AS900" s="3"/>
      <c r="AT900" t="s">
        <v>109</v>
      </c>
      <c r="AU900" t="s">
        <v>109</v>
      </c>
      <c r="AV900" s="3"/>
      <c r="AW900" s="3"/>
      <c r="AX900" s="3">
        <v>1</v>
      </c>
      <c r="AY900">
        <v>7</v>
      </c>
      <c r="AZ900" t="s">
        <v>7948</v>
      </c>
      <c r="BA900" t="s">
        <v>7949</v>
      </c>
      <c r="BB900" t="s">
        <v>145</v>
      </c>
      <c r="BC900" s="3"/>
      <c r="BD900" t="s">
        <v>145</v>
      </c>
      <c r="BE900" s="3">
        <v>117881</v>
      </c>
      <c r="BF900" s="3">
        <v>2028</v>
      </c>
      <c r="BG900" s="3"/>
      <c r="BH900" s="1">
        <v>44376.629131944399</v>
      </c>
      <c r="BI900" s="3">
        <v>2021</v>
      </c>
      <c r="BJ900" s="3">
        <v>1</v>
      </c>
      <c r="BK900" t="s">
        <v>146</v>
      </c>
      <c r="BL900" t="s">
        <v>147</v>
      </c>
      <c r="BM900" t="s">
        <v>123</v>
      </c>
      <c r="BN900" s="1">
        <v>42584.444560185198</v>
      </c>
      <c r="BO900" t="s">
        <v>203</v>
      </c>
      <c r="BP900" s="1">
        <v>43767.504942129599</v>
      </c>
      <c r="BQ900" t="s">
        <v>146</v>
      </c>
      <c r="BR900" s="3">
        <v>8</v>
      </c>
      <c r="BS900" s="3">
        <v>8</v>
      </c>
      <c r="BT900" s="3"/>
      <c r="BU900" s="3">
        <v>7</v>
      </c>
      <c r="BV900" s="3"/>
      <c r="BW900" s="3"/>
      <c r="BX900" s="3"/>
      <c r="BY900" s="3">
        <v>7</v>
      </c>
      <c r="BZ900" s="3">
        <v>7</v>
      </c>
      <c r="CA900" s="3"/>
      <c r="CB900" s="3">
        <v>7</v>
      </c>
      <c r="CC900" s="3"/>
      <c r="CD900" s="3">
        <v>7</v>
      </c>
      <c r="CE900" s="3"/>
      <c r="CF900" s="3"/>
      <c r="CG900" s="3"/>
      <c r="CH900" t="s">
        <v>125</v>
      </c>
      <c r="CI900" t="s">
        <v>7950</v>
      </c>
      <c r="CJ900" s="1">
        <v>44376.629131944399</v>
      </c>
      <c r="CK900" t="s">
        <v>470</v>
      </c>
      <c r="CL900" s="3"/>
      <c r="CM900" t="s">
        <v>6415</v>
      </c>
      <c r="CN900" s="1">
        <v>44616.8068055556</v>
      </c>
      <c r="CO900" t="s">
        <v>6415</v>
      </c>
      <c r="CP900" s="1">
        <v>44616.8068055556</v>
      </c>
      <c r="CQ900" t="s">
        <v>7951</v>
      </c>
      <c r="CR900" t="s">
        <v>7952</v>
      </c>
      <c r="CS900" t="s">
        <v>7953</v>
      </c>
    </row>
    <row r="901" spans="1:97" x14ac:dyDescent="0.3">
      <c r="A901" t="s">
        <v>101</v>
      </c>
      <c r="B901" t="s">
        <v>132</v>
      </c>
      <c r="C901" t="s">
        <v>6143</v>
      </c>
      <c r="D901" s="2">
        <v>0.23200000000000001</v>
      </c>
      <c r="E901" s="3">
        <v>1842645</v>
      </c>
      <c r="F901" t="s">
        <v>6144</v>
      </c>
      <c r="G901" t="s">
        <v>7954</v>
      </c>
      <c r="H901" t="s">
        <v>156</v>
      </c>
      <c r="I901" t="s">
        <v>145</v>
      </c>
      <c r="J901" s="2"/>
      <c r="K901" s="4">
        <v>41.474142999999998</v>
      </c>
      <c r="L901" s="4">
        <v>-81.695417000000006</v>
      </c>
      <c r="M901" s="1">
        <v>45291</v>
      </c>
      <c r="N901" t="s">
        <v>107</v>
      </c>
      <c r="O901" s="1">
        <v>24109</v>
      </c>
      <c r="P901" t="s">
        <v>196</v>
      </c>
      <c r="Q901" t="s">
        <v>108</v>
      </c>
      <c r="R901" t="s">
        <v>109</v>
      </c>
      <c r="T901" t="s">
        <v>7955</v>
      </c>
      <c r="U901" t="s">
        <v>111</v>
      </c>
      <c r="V901" t="s">
        <v>111</v>
      </c>
      <c r="W901" t="s">
        <v>0</v>
      </c>
      <c r="X901" t="s">
        <v>7956</v>
      </c>
      <c r="Y901" s="3">
        <v>1</v>
      </c>
      <c r="Z901" t="s">
        <v>109</v>
      </c>
      <c r="AA901" t="s">
        <v>113</v>
      </c>
      <c r="AB901" t="s">
        <v>159</v>
      </c>
      <c r="AC901" s="3">
        <v>66</v>
      </c>
      <c r="AD901" s="3">
        <v>66</v>
      </c>
      <c r="AE901" s="3">
        <v>120</v>
      </c>
      <c r="AF901" t="s">
        <v>145</v>
      </c>
      <c r="AG901" t="s">
        <v>115</v>
      </c>
      <c r="AH901">
        <v>0.8</v>
      </c>
      <c r="AI901" s="3">
        <v>0</v>
      </c>
      <c r="AJ901" s="3">
        <v>66</v>
      </c>
      <c r="AK901" t="s">
        <v>210</v>
      </c>
      <c r="AL901" t="s">
        <v>210</v>
      </c>
      <c r="AM901" t="s">
        <v>118</v>
      </c>
      <c r="AN901" s="3">
        <v>8</v>
      </c>
      <c r="AO901" t="s">
        <v>109</v>
      </c>
      <c r="AP901" s="3"/>
      <c r="AQ901" s="3"/>
      <c r="AR901" s="3"/>
      <c r="AS901" s="3"/>
      <c r="AT901" t="s">
        <v>109</v>
      </c>
      <c r="AU901" t="s">
        <v>109</v>
      </c>
      <c r="AV901" s="3"/>
      <c r="AW901" s="3"/>
      <c r="AX901" s="3">
        <v>1</v>
      </c>
      <c r="AZ901" t="s">
        <v>7957</v>
      </c>
      <c r="BA901" t="s">
        <v>7958</v>
      </c>
      <c r="BB901" t="s">
        <v>145</v>
      </c>
      <c r="BC901" s="3"/>
      <c r="BD901" t="s">
        <v>145</v>
      </c>
      <c r="BE901" s="3">
        <v>119612</v>
      </c>
      <c r="BF901" s="3"/>
      <c r="BG901" s="3">
        <v>8</v>
      </c>
      <c r="BH901" s="1">
        <v>43721.592291666697</v>
      </c>
      <c r="BI901" s="3">
        <v>2019</v>
      </c>
      <c r="BJ901" s="3">
        <v>6</v>
      </c>
      <c r="BK901" t="s">
        <v>544</v>
      </c>
      <c r="BL901" t="s">
        <v>147</v>
      </c>
      <c r="BM901" t="s">
        <v>123</v>
      </c>
      <c r="BN901" s="1">
        <v>42584.444560185198</v>
      </c>
      <c r="BO901" t="s">
        <v>148</v>
      </c>
      <c r="BP901" s="1">
        <v>42815.6252662037</v>
      </c>
      <c r="BQ901" t="s">
        <v>544</v>
      </c>
      <c r="BR901" s="3">
        <v>8</v>
      </c>
      <c r="BS901" s="3">
        <v>8</v>
      </c>
      <c r="BT901" s="3"/>
      <c r="BU901" s="3">
        <v>8</v>
      </c>
      <c r="BV901" s="3"/>
      <c r="BW901" s="3"/>
      <c r="BX901" s="3"/>
      <c r="BY901" s="3">
        <v>8</v>
      </c>
      <c r="BZ901" s="3"/>
      <c r="CA901" s="3"/>
      <c r="CB901" s="3">
        <v>8</v>
      </c>
      <c r="CC901" s="3"/>
      <c r="CD901" s="3">
        <v>8</v>
      </c>
      <c r="CE901" s="3"/>
      <c r="CF901" s="3">
        <v>8</v>
      </c>
      <c r="CG901" s="3">
        <v>8</v>
      </c>
      <c r="CH901" t="s">
        <v>125</v>
      </c>
      <c r="CI901" t="s">
        <v>7959</v>
      </c>
      <c r="CJ901" s="1">
        <v>43721.592291666697</v>
      </c>
      <c r="CK901" t="s">
        <v>145</v>
      </c>
      <c r="CL901" s="3"/>
      <c r="CM901" t="s">
        <v>203</v>
      </c>
      <c r="CN901" s="1">
        <v>43725.514999999999</v>
      </c>
      <c r="CO901" t="s">
        <v>203</v>
      </c>
      <c r="CP901" s="1">
        <v>43725.514999999999</v>
      </c>
      <c r="CQ901" t="s">
        <v>7960</v>
      </c>
      <c r="CR901" t="s">
        <v>7961</v>
      </c>
      <c r="CS901" t="s">
        <v>7962</v>
      </c>
    </row>
    <row r="902" spans="1:97" x14ac:dyDescent="0.3">
      <c r="A902" t="s">
        <v>101</v>
      </c>
      <c r="B902" t="s">
        <v>132</v>
      </c>
      <c r="C902" t="s">
        <v>6143</v>
      </c>
      <c r="D902" s="2">
        <v>0.47299999999999998</v>
      </c>
      <c r="E902" s="3">
        <v>1842648</v>
      </c>
      <c r="F902" t="s">
        <v>6407</v>
      </c>
      <c r="G902" t="s">
        <v>7963</v>
      </c>
      <c r="H902" t="s">
        <v>156</v>
      </c>
      <c r="I902" t="s">
        <v>145</v>
      </c>
      <c r="J902" s="2">
        <v>0.47299999999999998</v>
      </c>
      <c r="K902" s="4">
        <v>41.474502000000001</v>
      </c>
      <c r="L902" s="4">
        <v>-81.690782999999996</v>
      </c>
      <c r="M902" s="1">
        <v>45291</v>
      </c>
      <c r="N902" t="s">
        <v>107</v>
      </c>
      <c r="O902" s="1"/>
      <c r="P902" t="s">
        <v>6409</v>
      </c>
      <c r="Q902" t="s">
        <v>108</v>
      </c>
      <c r="R902" t="s">
        <v>109</v>
      </c>
      <c r="T902" t="s">
        <v>7964</v>
      </c>
      <c r="U902" t="s">
        <v>111</v>
      </c>
      <c r="V902" t="s">
        <v>111</v>
      </c>
      <c r="W902" t="s">
        <v>0</v>
      </c>
      <c r="X902" t="s">
        <v>145</v>
      </c>
      <c r="Y902" s="3">
        <v>1</v>
      </c>
      <c r="Z902" t="s">
        <v>109</v>
      </c>
      <c r="AA902" t="s">
        <v>113</v>
      </c>
      <c r="AB902" t="s">
        <v>159</v>
      </c>
      <c r="AC902" s="3">
        <v>48</v>
      </c>
      <c r="AD902" s="3">
        <v>48</v>
      </c>
      <c r="AE902" s="3">
        <v>120</v>
      </c>
      <c r="AF902" t="s">
        <v>145</v>
      </c>
      <c r="AG902" t="s">
        <v>115</v>
      </c>
      <c r="AH902">
        <v>9.4</v>
      </c>
      <c r="AI902" s="3">
        <v>0</v>
      </c>
      <c r="AJ902" s="3">
        <v>48</v>
      </c>
      <c r="AK902" t="s">
        <v>210</v>
      </c>
      <c r="AL902" t="s">
        <v>210</v>
      </c>
      <c r="AM902" t="s">
        <v>118</v>
      </c>
      <c r="AN902" s="3">
        <v>13</v>
      </c>
      <c r="AO902" t="s">
        <v>109</v>
      </c>
      <c r="AP902" s="3"/>
      <c r="AQ902" s="3"/>
      <c r="AR902" s="3"/>
      <c r="AS902" s="3"/>
      <c r="AT902" t="s">
        <v>109</v>
      </c>
      <c r="AU902" t="s">
        <v>109</v>
      </c>
      <c r="AV902" s="3"/>
      <c r="AW902" s="3"/>
      <c r="AX902" s="3">
        <v>1</v>
      </c>
      <c r="AY902">
        <v>7</v>
      </c>
      <c r="AZ902" t="s">
        <v>7965</v>
      </c>
      <c r="BA902" t="s">
        <v>7966</v>
      </c>
      <c r="BB902" t="s">
        <v>145</v>
      </c>
      <c r="BC902" s="3"/>
      <c r="BD902" t="s">
        <v>145</v>
      </c>
      <c r="BE902" s="3">
        <v>107408</v>
      </c>
      <c r="BF902" s="3">
        <v>2024</v>
      </c>
      <c r="BG902" s="3"/>
      <c r="BH902" s="1">
        <v>44378.746770833299</v>
      </c>
      <c r="BI902" s="3">
        <v>2021</v>
      </c>
      <c r="BJ902" s="3">
        <v>1</v>
      </c>
      <c r="BK902" t="s">
        <v>146</v>
      </c>
      <c r="BL902" t="s">
        <v>147</v>
      </c>
      <c r="BM902" t="s">
        <v>123</v>
      </c>
      <c r="BN902" s="1">
        <v>42584.444560185198</v>
      </c>
      <c r="BO902" t="s">
        <v>124</v>
      </c>
      <c r="BP902" s="1">
        <v>43152.680694444403</v>
      </c>
      <c r="BQ902" t="s">
        <v>146</v>
      </c>
      <c r="BR902" s="3">
        <v>8</v>
      </c>
      <c r="BS902" s="3">
        <v>8</v>
      </c>
      <c r="BT902" s="3"/>
      <c r="BU902" s="3">
        <v>8</v>
      </c>
      <c r="BV902" s="3"/>
      <c r="BW902" s="3"/>
      <c r="BX902" s="3"/>
      <c r="BY902" s="3">
        <v>7</v>
      </c>
      <c r="BZ902" s="3">
        <v>7</v>
      </c>
      <c r="CA902" s="3"/>
      <c r="CB902" s="3">
        <v>8</v>
      </c>
      <c r="CC902" s="3"/>
      <c r="CD902" s="3">
        <v>7</v>
      </c>
      <c r="CE902" s="3">
        <v>8</v>
      </c>
      <c r="CF902" s="3"/>
      <c r="CG902" s="3"/>
      <c r="CH902" t="s">
        <v>125</v>
      </c>
      <c r="CI902" t="s">
        <v>7967</v>
      </c>
      <c r="CJ902" s="1">
        <v>44378.746770833299</v>
      </c>
      <c r="CK902" t="s">
        <v>470</v>
      </c>
      <c r="CL902" s="3"/>
      <c r="CM902" t="s">
        <v>6415</v>
      </c>
      <c r="CN902" s="1">
        <v>44616.8068055556</v>
      </c>
      <c r="CO902" t="s">
        <v>6415</v>
      </c>
      <c r="CP902" s="1">
        <v>44616.8068055556</v>
      </c>
      <c r="CQ902" t="s">
        <v>7968</v>
      </c>
      <c r="CR902" t="s">
        <v>7969</v>
      </c>
      <c r="CS902" t="s">
        <v>7970</v>
      </c>
    </row>
    <row r="903" spans="1:97" x14ac:dyDescent="0.3">
      <c r="A903" t="s">
        <v>101</v>
      </c>
      <c r="B903" t="s">
        <v>132</v>
      </c>
      <c r="C903" t="s">
        <v>6143</v>
      </c>
      <c r="D903" s="2">
        <v>0.53</v>
      </c>
      <c r="E903" s="3">
        <v>1842656</v>
      </c>
      <c r="F903" t="s">
        <v>6144</v>
      </c>
      <c r="G903" t="s">
        <v>7971</v>
      </c>
      <c r="H903" t="s">
        <v>156</v>
      </c>
      <c r="I903" t="s">
        <v>145</v>
      </c>
      <c r="J903" s="2"/>
      <c r="K903" s="4">
        <v>41.474742999999997</v>
      </c>
      <c r="L903" s="4">
        <v>-81.689744000000005</v>
      </c>
      <c r="M903" s="1">
        <v>45291</v>
      </c>
      <c r="N903" t="s">
        <v>107</v>
      </c>
      <c r="O903" s="1"/>
      <c r="P903" t="s">
        <v>196</v>
      </c>
      <c r="Q903" t="s">
        <v>108</v>
      </c>
      <c r="R903" t="s">
        <v>109</v>
      </c>
      <c r="T903" t="s">
        <v>7972</v>
      </c>
      <c r="U903" t="s">
        <v>111</v>
      </c>
      <c r="V903" t="s">
        <v>111</v>
      </c>
      <c r="W903" t="s">
        <v>0</v>
      </c>
      <c r="X903" t="s">
        <v>145</v>
      </c>
      <c r="Y903" s="3">
        <v>1</v>
      </c>
      <c r="Z903" t="s">
        <v>109</v>
      </c>
      <c r="AA903" t="s">
        <v>113</v>
      </c>
      <c r="AB903" t="s">
        <v>159</v>
      </c>
      <c r="AC903" s="3">
        <v>30</v>
      </c>
      <c r="AD903" s="3">
        <v>30</v>
      </c>
      <c r="AE903" s="3">
        <v>129</v>
      </c>
      <c r="AF903" t="s">
        <v>145</v>
      </c>
      <c r="AG903" t="s">
        <v>115</v>
      </c>
      <c r="AH903">
        <v>7.5</v>
      </c>
      <c r="AI903" s="3">
        <v>0</v>
      </c>
      <c r="AJ903" s="3">
        <v>30</v>
      </c>
      <c r="AK903" t="s">
        <v>117</v>
      </c>
      <c r="AL903" t="s">
        <v>117</v>
      </c>
      <c r="AM903" t="s">
        <v>118</v>
      </c>
      <c r="AN903" s="3">
        <v>18</v>
      </c>
      <c r="AO903" t="s">
        <v>109</v>
      </c>
      <c r="AP903" s="3"/>
      <c r="AQ903" s="3"/>
      <c r="AR903" s="3"/>
      <c r="AS903" s="3"/>
      <c r="AT903" t="s">
        <v>109</v>
      </c>
      <c r="AU903" t="s">
        <v>109</v>
      </c>
      <c r="AV903" s="3"/>
      <c r="AW903" s="3"/>
      <c r="AX903" s="3">
        <v>1</v>
      </c>
      <c r="AY903">
        <v>7</v>
      </c>
      <c r="AZ903" t="s">
        <v>7973</v>
      </c>
      <c r="BA903" t="s">
        <v>7974</v>
      </c>
      <c r="BB903" t="s">
        <v>145</v>
      </c>
      <c r="BC903" s="3"/>
      <c r="BD903" t="s">
        <v>145</v>
      </c>
      <c r="BE903" s="3">
        <v>119612</v>
      </c>
      <c r="BF903" s="3"/>
      <c r="BG903" s="3"/>
      <c r="BH903" s="1">
        <v>44378.774317129602</v>
      </c>
      <c r="BI903" s="3">
        <v>2021</v>
      </c>
      <c r="BJ903" s="3">
        <v>1</v>
      </c>
      <c r="BK903" t="s">
        <v>146</v>
      </c>
      <c r="BL903" t="s">
        <v>147</v>
      </c>
      <c r="BM903" t="s">
        <v>123</v>
      </c>
      <c r="BN903" s="1">
        <v>42584.444560185198</v>
      </c>
      <c r="BO903" t="s">
        <v>124</v>
      </c>
      <c r="BP903" s="1">
        <v>43363.7578587963</v>
      </c>
      <c r="BQ903" t="s">
        <v>146</v>
      </c>
      <c r="BR903" s="3">
        <v>8</v>
      </c>
      <c r="BS903" s="3">
        <v>8</v>
      </c>
      <c r="BT903" s="3"/>
      <c r="BU903" s="3">
        <v>7</v>
      </c>
      <c r="BV903" s="3"/>
      <c r="BW903" s="3"/>
      <c r="BX903" s="3"/>
      <c r="BY903" s="3">
        <v>7</v>
      </c>
      <c r="BZ903" s="3">
        <v>7</v>
      </c>
      <c r="CA903" s="3"/>
      <c r="CB903" s="3">
        <v>8</v>
      </c>
      <c r="CC903" s="3"/>
      <c r="CD903" s="3">
        <v>7</v>
      </c>
      <c r="CE903" s="3"/>
      <c r="CF903" s="3">
        <v>7</v>
      </c>
      <c r="CG903" s="3"/>
      <c r="CH903" t="s">
        <v>125</v>
      </c>
      <c r="CI903" t="s">
        <v>7975</v>
      </c>
      <c r="CJ903" s="1">
        <v>44378.774317129602</v>
      </c>
      <c r="CK903" t="s">
        <v>470</v>
      </c>
      <c r="CL903" s="3"/>
      <c r="CM903" t="s">
        <v>6415</v>
      </c>
      <c r="CN903" s="1">
        <v>44616.8068055556</v>
      </c>
      <c r="CO903" t="s">
        <v>6415</v>
      </c>
      <c r="CP903" s="1">
        <v>44616.8068055556</v>
      </c>
      <c r="CQ903" t="s">
        <v>7976</v>
      </c>
      <c r="CR903" t="s">
        <v>7977</v>
      </c>
      <c r="CS903" t="s">
        <v>7978</v>
      </c>
    </row>
    <row r="904" spans="1:97" x14ac:dyDescent="0.3">
      <c r="A904" t="s">
        <v>101</v>
      </c>
      <c r="B904" t="s">
        <v>132</v>
      </c>
      <c r="C904" t="s">
        <v>6143</v>
      </c>
      <c r="D904" s="2">
        <v>0.95899999999999996</v>
      </c>
      <c r="E904" s="3">
        <v>1842660</v>
      </c>
      <c r="F904" t="s">
        <v>6144</v>
      </c>
      <c r="G904" t="s">
        <v>7979</v>
      </c>
      <c r="H904" t="s">
        <v>156</v>
      </c>
      <c r="I904" t="s">
        <v>145</v>
      </c>
      <c r="J904" s="2"/>
      <c r="K904" s="4">
        <v>41.476128000000003</v>
      </c>
      <c r="L904" s="4">
        <v>-81.681734000000006</v>
      </c>
      <c r="M904" s="1">
        <v>45291</v>
      </c>
      <c r="N904" t="s">
        <v>107</v>
      </c>
      <c r="O904" s="1"/>
      <c r="P904" t="s">
        <v>145</v>
      </c>
      <c r="Q904" t="s">
        <v>108</v>
      </c>
      <c r="R904" t="s">
        <v>109</v>
      </c>
      <c r="T904" t="s">
        <v>7980</v>
      </c>
      <c r="U904" t="s">
        <v>111</v>
      </c>
      <c r="V904" t="s">
        <v>111</v>
      </c>
      <c r="W904" t="s">
        <v>0</v>
      </c>
      <c r="X904" t="s">
        <v>145</v>
      </c>
      <c r="Y904" s="3">
        <v>1</v>
      </c>
      <c r="Z904" t="s">
        <v>109</v>
      </c>
      <c r="AA904" t="s">
        <v>113</v>
      </c>
      <c r="AB904" t="s">
        <v>159</v>
      </c>
      <c r="AC904" s="3">
        <v>18</v>
      </c>
      <c r="AD904" s="3">
        <v>18</v>
      </c>
      <c r="AE904" s="3">
        <v>137</v>
      </c>
      <c r="AF904" t="s">
        <v>145</v>
      </c>
      <c r="AG904" t="s">
        <v>115</v>
      </c>
      <c r="AH904">
        <v>0.7</v>
      </c>
      <c r="AI904" s="3">
        <v>0</v>
      </c>
      <c r="AJ904" s="3">
        <v>18</v>
      </c>
      <c r="AK904" t="s">
        <v>210</v>
      </c>
      <c r="AL904" t="s">
        <v>210</v>
      </c>
      <c r="AM904" t="s">
        <v>118</v>
      </c>
      <c r="AN904" s="3">
        <v>7</v>
      </c>
      <c r="AO904" t="s">
        <v>109</v>
      </c>
      <c r="AP904" s="3"/>
      <c r="AQ904" s="3"/>
      <c r="AR904" s="3"/>
      <c r="AS904" s="3"/>
      <c r="AT904" t="s">
        <v>109</v>
      </c>
      <c r="AU904" t="s">
        <v>109</v>
      </c>
      <c r="AV904" s="3"/>
      <c r="AW904" s="3"/>
      <c r="AX904" s="3">
        <v>1</v>
      </c>
      <c r="AY904">
        <v>7</v>
      </c>
      <c r="AZ904" t="s">
        <v>7981</v>
      </c>
      <c r="BA904" t="s">
        <v>7982</v>
      </c>
      <c r="BB904" t="s">
        <v>145</v>
      </c>
      <c r="BC904" s="3"/>
      <c r="BD904" t="s">
        <v>145</v>
      </c>
      <c r="BE904" s="3"/>
      <c r="BF904" s="3"/>
      <c r="BG904" s="3">
        <v>8</v>
      </c>
      <c r="BH904" s="1">
        <v>44384.656435185199</v>
      </c>
      <c r="BI904" s="3">
        <v>2021</v>
      </c>
      <c r="BJ904" s="3">
        <v>12</v>
      </c>
      <c r="BK904" t="s">
        <v>122</v>
      </c>
      <c r="BL904" t="s">
        <v>145</v>
      </c>
      <c r="BM904" t="s">
        <v>123</v>
      </c>
      <c r="BN904" s="1">
        <v>42584.444560185198</v>
      </c>
      <c r="BO904" t="s">
        <v>331</v>
      </c>
      <c r="BP904" s="1">
        <v>44690.557847222197</v>
      </c>
      <c r="BQ904" t="s">
        <v>122</v>
      </c>
      <c r="BR904" s="3">
        <v>8</v>
      </c>
      <c r="BS904" s="3">
        <v>8</v>
      </c>
      <c r="BT904" s="3"/>
      <c r="BU904" s="3">
        <v>8</v>
      </c>
      <c r="BV904" s="3"/>
      <c r="BW904" s="3"/>
      <c r="BX904" s="3"/>
      <c r="BY904" s="3">
        <v>6</v>
      </c>
      <c r="BZ904" s="3">
        <v>7</v>
      </c>
      <c r="CA904" s="3"/>
      <c r="CB904" s="3">
        <v>4</v>
      </c>
      <c r="CC904" s="3"/>
      <c r="CD904" s="3">
        <v>5</v>
      </c>
      <c r="CE904" s="3">
        <v>9</v>
      </c>
      <c r="CF904" s="3"/>
      <c r="CG904" s="3">
        <v>8</v>
      </c>
      <c r="CH904" t="s">
        <v>125</v>
      </c>
      <c r="CI904" t="s">
        <v>7983</v>
      </c>
      <c r="CJ904" s="1">
        <v>44384.656435185199</v>
      </c>
      <c r="CK904" t="s">
        <v>741</v>
      </c>
      <c r="CL904" s="3"/>
      <c r="CM904" t="s">
        <v>6415</v>
      </c>
      <c r="CN904" s="1">
        <v>44616.8068055556</v>
      </c>
      <c r="CO904" t="s">
        <v>6415</v>
      </c>
      <c r="CP904" s="1">
        <v>44616.8068055556</v>
      </c>
      <c r="CQ904" t="s">
        <v>7984</v>
      </c>
      <c r="CR904" t="s">
        <v>7985</v>
      </c>
      <c r="CS904" t="s">
        <v>7986</v>
      </c>
    </row>
    <row r="905" spans="1:97" x14ac:dyDescent="0.3">
      <c r="A905" t="s">
        <v>101</v>
      </c>
      <c r="B905" t="s">
        <v>132</v>
      </c>
      <c r="C905" t="s">
        <v>6154</v>
      </c>
      <c r="D905" s="2">
        <v>0.876</v>
      </c>
      <c r="E905" s="3">
        <v>1842676</v>
      </c>
      <c r="F905" t="s">
        <v>6155</v>
      </c>
      <c r="G905" t="s">
        <v>7987</v>
      </c>
      <c r="H905" t="s">
        <v>136</v>
      </c>
      <c r="I905" t="s">
        <v>145</v>
      </c>
      <c r="J905" s="2"/>
      <c r="K905" s="4">
        <v>41.474511</v>
      </c>
      <c r="L905" s="4">
        <v>-81.689789000000005</v>
      </c>
      <c r="M905" s="1">
        <v>45291</v>
      </c>
      <c r="N905" t="s">
        <v>107</v>
      </c>
      <c r="O905" s="1"/>
      <c r="P905" t="s">
        <v>196</v>
      </c>
      <c r="Q905" t="s">
        <v>179</v>
      </c>
      <c r="R905" t="s">
        <v>109</v>
      </c>
      <c r="T905" t="s">
        <v>7988</v>
      </c>
      <c r="U905" t="s">
        <v>111</v>
      </c>
      <c r="V905" t="s">
        <v>111</v>
      </c>
      <c r="W905" t="s">
        <v>0</v>
      </c>
      <c r="X905" t="s">
        <v>7564</v>
      </c>
      <c r="Y905" s="3">
        <v>1</v>
      </c>
      <c r="Z905" t="s">
        <v>109</v>
      </c>
      <c r="AA905" t="s">
        <v>113</v>
      </c>
      <c r="AB905" t="s">
        <v>159</v>
      </c>
      <c r="AC905" s="3">
        <v>30</v>
      </c>
      <c r="AD905" s="3">
        <v>30</v>
      </c>
      <c r="AE905" s="3">
        <v>53</v>
      </c>
      <c r="AF905" t="s">
        <v>145</v>
      </c>
      <c r="AG905" t="s">
        <v>115</v>
      </c>
      <c r="AH905">
        <v>3.2</v>
      </c>
      <c r="AI905" s="3">
        <v>0</v>
      </c>
      <c r="AJ905" s="3">
        <v>30</v>
      </c>
      <c r="AK905" t="s">
        <v>117</v>
      </c>
      <c r="AL905" t="s">
        <v>117</v>
      </c>
      <c r="AM905" t="s">
        <v>118</v>
      </c>
      <c r="AN905" s="3">
        <v>6</v>
      </c>
      <c r="AO905" t="s">
        <v>109</v>
      </c>
      <c r="AP905" s="3"/>
      <c r="AQ905" s="3"/>
      <c r="AR905" s="3"/>
      <c r="AS905" s="3"/>
      <c r="AT905" t="s">
        <v>109</v>
      </c>
      <c r="AU905" t="s">
        <v>109</v>
      </c>
      <c r="AV905" s="3"/>
      <c r="AW905" s="3"/>
      <c r="AX905" s="3">
        <v>1</v>
      </c>
      <c r="AY905">
        <v>7</v>
      </c>
      <c r="AZ905" t="s">
        <v>7989</v>
      </c>
      <c r="BA905" t="s">
        <v>7990</v>
      </c>
      <c r="BB905" t="s">
        <v>145</v>
      </c>
      <c r="BC905" s="3"/>
      <c r="BD905" t="s">
        <v>145</v>
      </c>
      <c r="BE905" s="3">
        <v>119612</v>
      </c>
      <c r="BF905" s="3"/>
      <c r="BG905" s="3"/>
      <c r="BH905" s="1">
        <v>44378.774953703702</v>
      </c>
      <c r="BI905" s="3">
        <v>2021</v>
      </c>
      <c r="BJ905" s="3">
        <v>1</v>
      </c>
      <c r="BK905" t="s">
        <v>146</v>
      </c>
      <c r="BL905" t="s">
        <v>147</v>
      </c>
      <c r="BM905" t="s">
        <v>123</v>
      </c>
      <c r="BN905" s="1">
        <v>42584.444560185198</v>
      </c>
      <c r="BO905" t="s">
        <v>124</v>
      </c>
      <c r="BP905" s="1">
        <v>43152.680694444403</v>
      </c>
      <c r="BQ905" t="s">
        <v>146</v>
      </c>
      <c r="BR905" s="3">
        <v>8</v>
      </c>
      <c r="BS905" s="3">
        <v>8</v>
      </c>
      <c r="BT905" s="3"/>
      <c r="BU905" s="3">
        <v>8</v>
      </c>
      <c r="BV905" s="3"/>
      <c r="BW905" s="3"/>
      <c r="BX905" s="3"/>
      <c r="BY905" s="3">
        <v>7</v>
      </c>
      <c r="BZ905" s="3">
        <v>7</v>
      </c>
      <c r="CA905" s="3"/>
      <c r="CB905" s="3">
        <v>8</v>
      </c>
      <c r="CC905" s="3"/>
      <c r="CD905" s="3">
        <v>8</v>
      </c>
      <c r="CE905" s="3">
        <v>9</v>
      </c>
      <c r="CF905" s="3"/>
      <c r="CG905" s="3"/>
      <c r="CH905" t="s">
        <v>125</v>
      </c>
      <c r="CI905" t="s">
        <v>7991</v>
      </c>
      <c r="CJ905" s="1">
        <v>44378.774953703702</v>
      </c>
      <c r="CK905" t="s">
        <v>470</v>
      </c>
      <c r="CL905" s="3"/>
      <c r="CM905" t="s">
        <v>6415</v>
      </c>
      <c r="CN905" s="1">
        <v>44616.8068055556</v>
      </c>
      <c r="CO905" t="s">
        <v>6415</v>
      </c>
      <c r="CP905" s="1">
        <v>44616.8068055556</v>
      </c>
      <c r="CQ905" t="s">
        <v>7992</v>
      </c>
      <c r="CR905" t="s">
        <v>7993</v>
      </c>
      <c r="CS905" t="s">
        <v>7994</v>
      </c>
    </row>
    <row r="906" spans="1:97" x14ac:dyDescent="0.3">
      <c r="A906" t="s">
        <v>101</v>
      </c>
      <c r="B906" t="s">
        <v>132</v>
      </c>
      <c r="C906" t="s">
        <v>7995</v>
      </c>
      <c r="D906" s="2">
        <v>0.22</v>
      </c>
      <c r="E906" s="3">
        <v>1842678</v>
      </c>
      <c r="F906" t="s">
        <v>7996</v>
      </c>
      <c r="G906" t="s">
        <v>7997</v>
      </c>
      <c r="H906" t="s">
        <v>136</v>
      </c>
      <c r="I906" t="s">
        <v>145</v>
      </c>
      <c r="J906" s="2"/>
      <c r="K906" s="4">
        <v>41.475132000000002</v>
      </c>
      <c r="L906" s="4">
        <v>-81.689166999999998</v>
      </c>
      <c r="M906" s="1">
        <v>45291</v>
      </c>
      <c r="N906" t="s">
        <v>107</v>
      </c>
      <c r="O906" s="1"/>
      <c r="P906" t="s">
        <v>196</v>
      </c>
      <c r="Q906" t="s">
        <v>137</v>
      </c>
      <c r="R906" t="s">
        <v>109</v>
      </c>
      <c r="T906" t="s">
        <v>7998</v>
      </c>
      <c r="U906" t="s">
        <v>111</v>
      </c>
      <c r="V906" t="s">
        <v>111</v>
      </c>
      <c r="W906" t="s">
        <v>0</v>
      </c>
      <c r="X906" t="s">
        <v>7999</v>
      </c>
      <c r="Y906" s="3">
        <v>1</v>
      </c>
      <c r="Z906" t="s">
        <v>109</v>
      </c>
      <c r="AA906" t="s">
        <v>113</v>
      </c>
      <c r="AB906" t="s">
        <v>159</v>
      </c>
      <c r="AC906" s="3">
        <v>15</v>
      </c>
      <c r="AD906" s="3">
        <v>15</v>
      </c>
      <c r="AE906" s="3">
        <v>95</v>
      </c>
      <c r="AF906" t="s">
        <v>145</v>
      </c>
      <c r="AG906" t="s">
        <v>145</v>
      </c>
      <c r="AH906">
        <v>1.5</v>
      </c>
      <c r="AI906" s="3">
        <v>0</v>
      </c>
      <c r="AJ906" s="3">
        <v>15</v>
      </c>
      <c r="AK906" t="s">
        <v>210</v>
      </c>
      <c r="AL906" t="s">
        <v>117</v>
      </c>
      <c r="AM906" t="s">
        <v>118</v>
      </c>
      <c r="AN906" s="3">
        <v>6</v>
      </c>
      <c r="AO906" t="s">
        <v>109</v>
      </c>
      <c r="AP906" s="3"/>
      <c r="AQ906" s="3"/>
      <c r="AR906" s="3"/>
      <c r="AS906" s="3"/>
      <c r="AT906" t="s">
        <v>109</v>
      </c>
      <c r="AU906" t="s">
        <v>109</v>
      </c>
      <c r="AV906" s="3"/>
      <c r="AW906" s="3"/>
      <c r="AX906" s="3">
        <v>1</v>
      </c>
      <c r="AY906">
        <v>7</v>
      </c>
      <c r="AZ906" t="s">
        <v>8000</v>
      </c>
      <c r="BA906" t="s">
        <v>8001</v>
      </c>
      <c r="BB906" t="s">
        <v>145</v>
      </c>
      <c r="BC906" s="3"/>
      <c r="BD906" t="s">
        <v>145</v>
      </c>
      <c r="BE906" s="3">
        <v>119612</v>
      </c>
      <c r="BF906" s="3"/>
      <c r="BG906" s="3"/>
      <c r="BH906" s="1">
        <v>45188.706932870402</v>
      </c>
      <c r="BI906" s="3">
        <v>2023</v>
      </c>
      <c r="BJ906" s="3">
        <v>1</v>
      </c>
      <c r="BK906" t="s">
        <v>146</v>
      </c>
      <c r="BL906" t="s">
        <v>147</v>
      </c>
      <c r="BM906" t="s">
        <v>123</v>
      </c>
      <c r="BN906" s="1">
        <v>42584.444560185198</v>
      </c>
      <c r="BO906" t="s">
        <v>124</v>
      </c>
      <c r="BP906" s="1">
        <v>43152.680694444403</v>
      </c>
      <c r="BQ906" t="s">
        <v>146</v>
      </c>
      <c r="BR906" s="3">
        <v>6</v>
      </c>
      <c r="BS906" s="3">
        <v>8</v>
      </c>
      <c r="BT906" s="3"/>
      <c r="BU906" s="3">
        <v>6</v>
      </c>
      <c r="BV906" s="3"/>
      <c r="BW906" s="3"/>
      <c r="BX906" s="3"/>
      <c r="BY906" s="3">
        <v>7</v>
      </c>
      <c r="BZ906" s="3">
        <v>7</v>
      </c>
      <c r="CA906" s="3"/>
      <c r="CB906" s="3">
        <v>2</v>
      </c>
      <c r="CC906" s="3"/>
      <c r="CD906" s="3">
        <v>6</v>
      </c>
      <c r="CE906" s="3"/>
      <c r="CF906" s="3"/>
      <c r="CG906" s="3"/>
      <c r="CH906" t="s">
        <v>125</v>
      </c>
      <c r="CI906" t="s">
        <v>8002</v>
      </c>
      <c r="CJ906" s="1">
        <v>45188.706932870402</v>
      </c>
      <c r="CK906" t="s">
        <v>145</v>
      </c>
      <c r="CL906" s="3"/>
      <c r="CM906" t="s">
        <v>128</v>
      </c>
      <c r="CN906" s="1">
        <v>45188.706932870402</v>
      </c>
      <c r="CO906" t="s">
        <v>128</v>
      </c>
      <c r="CP906" s="1">
        <v>45188.706932870402</v>
      </c>
      <c r="CQ906" t="s">
        <v>8003</v>
      </c>
      <c r="CR906" t="s">
        <v>8004</v>
      </c>
      <c r="CS906" t="s">
        <v>8005</v>
      </c>
    </row>
    <row r="907" spans="1:97" x14ac:dyDescent="0.3">
      <c r="A907" t="s">
        <v>101</v>
      </c>
      <c r="B907" t="s">
        <v>132</v>
      </c>
      <c r="C907" t="s">
        <v>6143</v>
      </c>
      <c r="D907" s="2">
        <v>0.6</v>
      </c>
      <c r="E907" s="3">
        <v>1842679</v>
      </c>
      <c r="F907" t="s">
        <v>6144</v>
      </c>
      <c r="G907" t="s">
        <v>8006</v>
      </c>
      <c r="H907" t="s">
        <v>156</v>
      </c>
      <c r="I907" t="s">
        <v>145</v>
      </c>
      <c r="J907" s="2"/>
      <c r="K907" s="4">
        <v>41.475124999999998</v>
      </c>
      <c r="L907" s="4">
        <v>-81.688518999999999</v>
      </c>
      <c r="M907" s="1">
        <v>45291</v>
      </c>
      <c r="N907" t="s">
        <v>107</v>
      </c>
      <c r="O907" s="1"/>
      <c r="P907" t="s">
        <v>145</v>
      </c>
      <c r="Q907" t="s">
        <v>108</v>
      </c>
      <c r="R907" t="s">
        <v>109</v>
      </c>
      <c r="T907" t="s">
        <v>8007</v>
      </c>
      <c r="U907" t="s">
        <v>111</v>
      </c>
      <c r="V907" t="s">
        <v>111</v>
      </c>
      <c r="W907" t="s">
        <v>0</v>
      </c>
      <c r="X907" t="s">
        <v>8008</v>
      </c>
      <c r="Y907" s="3">
        <v>1</v>
      </c>
      <c r="Z907" t="s">
        <v>109</v>
      </c>
      <c r="AA907" t="s">
        <v>113</v>
      </c>
      <c r="AB907" t="s">
        <v>159</v>
      </c>
      <c r="AC907" s="3">
        <v>18</v>
      </c>
      <c r="AD907" s="3">
        <v>18</v>
      </c>
      <c r="AE907" s="3">
        <v>120</v>
      </c>
      <c r="AF907" t="s">
        <v>145</v>
      </c>
      <c r="AG907" t="s">
        <v>115</v>
      </c>
      <c r="AH907">
        <v>0.8</v>
      </c>
      <c r="AI907" s="3">
        <v>0</v>
      </c>
      <c r="AJ907" s="3">
        <v>18</v>
      </c>
      <c r="AK907" t="s">
        <v>210</v>
      </c>
      <c r="AL907" t="s">
        <v>210</v>
      </c>
      <c r="AM907" t="s">
        <v>118</v>
      </c>
      <c r="AN907" s="3">
        <v>4</v>
      </c>
      <c r="AO907" t="s">
        <v>109</v>
      </c>
      <c r="AP907" s="3"/>
      <c r="AQ907" s="3"/>
      <c r="AR907" s="3"/>
      <c r="AS907" s="3"/>
      <c r="AT907" t="s">
        <v>109</v>
      </c>
      <c r="AU907" t="s">
        <v>109</v>
      </c>
      <c r="AV907" s="3"/>
      <c r="AW907" s="3"/>
      <c r="AX907" s="3">
        <v>1</v>
      </c>
      <c r="AY907">
        <v>7</v>
      </c>
      <c r="AZ907" t="s">
        <v>8009</v>
      </c>
      <c r="BA907" t="s">
        <v>8010</v>
      </c>
      <c r="BB907" t="s">
        <v>145</v>
      </c>
      <c r="BC907" s="3"/>
      <c r="BD907" t="s">
        <v>145</v>
      </c>
      <c r="BE907" s="3"/>
      <c r="BF907" s="3"/>
      <c r="BG907" s="3">
        <v>7</v>
      </c>
      <c r="BH907" s="1">
        <v>44371.5421180556</v>
      </c>
      <c r="BI907" s="3">
        <v>2021</v>
      </c>
      <c r="BJ907" s="3">
        <v>12</v>
      </c>
      <c r="BK907" t="s">
        <v>122</v>
      </c>
      <c r="BL907" t="s">
        <v>145</v>
      </c>
      <c r="BM907" t="s">
        <v>123</v>
      </c>
      <c r="BN907" s="1">
        <v>42584.444560185198</v>
      </c>
      <c r="BO907" t="s">
        <v>124</v>
      </c>
      <c r="BP907" s="1">
        <v>43152.680694444403</v>
      </c>
      <c r="BQ907" t="s">
        <v>122</v>
      </c>
      <c r="BR907" s="3">
        <v>7</v>
      </c>
      <c r="BS907" s="3">
        <v>7</v>
      </c>
      <c r="BT907" s="3"/>
      <c r="BU907" s="3">
        <v>7</v>
      </c>
      <c r="BV907" s="3"/>
      <c r="BW907" s="3"/>
      <c r="BX907" s="3"/>
      <c r="BY907" s="3">
        <v>6</v>
      </c>
      <c r="BZ907" s="3">
        <v>7</v>
      </c>
      <c r="CA907" s="3"/>
      <c r="CB907" s="3">
        <v>3</v>
      </c>
      <c r="CC907" s="3"/>
      <c r="CD907" s="3">
        <v>7</v>
      </c>
      <c r="CE907" s="3"/>
      <c r="CF907" s="3"/>
      <c r="CG907" s="3">
        <v>7</v>
      </c>
      <c r="CH907" t="s">
        <v>125</v>
      </c>
      <c r="CI907" t="s">
        <v>8011</v>
      </c>
      <c r="CJ907" s="1">
        <v>44371.5421180556</v>
      </c>
      <c r="CK907" t="s">
        <v>741</v>
      </c>
      <c r="CL907" s="3"/>
      <c r="CM907" t="s">
        <v>6415</v>
      </c>
      <c r="CN907" s="1">
        <v>44616.8068055556</v>
      </c>
      <c r="CO907" t="s">
        <v>6415</v>
      </c>
      <c r="CP907" s="1">
        <v>44616.8068055556</v>
      </c>
      <c r="CQ907" t="s">
        <v>8012</v>
      </c>
      <c r="CR907" t="s">
        <v>8013</v>
      </c>
      <c r="CS907" t="s">
        <v>8014</v>
      </c>
    </row>
    <row r="908" spans="1:97" x14ac:dyDescent="0.3">
      <c r="A908" t="s">
        <v>101</v>
      </c>
      <c r="B908" t="s">
        <v>132</v>
      </c>
      <c r="C908" t="s">
        <v>6143</v>
      </c>
      <c r="D908" s="2">
        <v>0.72599999999999998</v>
      </c>
      <c r="E908" s="3">
        <v>1842681</v>
      </c>
      <c r="F908" t="s">
        <v>6144</v>
      </c>
      <c r="G908" t="s">
        <v>8015</v>
      </c>
      <c r="H908" t="s">
        <v>156</v>
      </c>
      <c r="I908" t="s">
        <v>145</v>
      </c>
      <c r="J908" s="2"/>
      <c r="K908" s="4">
        <v>41.475585000000002</v>
      </c>
      <c r="L908" s="4">
        <v>-81.686147000000005</v>
      </c>
      <c r="M908" s="1">
        <v>45291</v>
      </c>
      <c r="N908" t="s">
        <v>107</v>
      </c>
      <c r="O908" s="1"/>
      <c r="P908" t="s">
        <v>145</v>
      </c>
      <c r="Q908" t="s">
        <v>108</v>
      </c>
      <c r="R908" t="s">
        <v>109</v>
      </c>
      <c r="T908" t="s">
        <v>8016</v>
      </c>
      <c r="U908" t="s">
        <v>111</v>
      </c>
      <c r="V908" t="s">
        <v>111</v>
      </c>
      <c r="W908" t="s">
        <v>0</v>
      </c>
      <c r="X908" t="s">
        <v>8017</v>
      </c>
      <c r="Y908" s="3">
        <v>1</v>
      </c>
      <c r="Z908" t="s">
        <v>109</v>
      </c>
      <c r="AA908" t="s">
        <v>113</v>
      </c>
      <c r="AB908" t="s">
        <v>159</v>
      </c>
      <c r="AC908" s="3">
        <v>16</v>
      </c>
      <c r="AD908" s="3">
        <v>16</v>
      </c>
      <c r="AE908" s="3">
        <v>150</v>
      </c>
      <c r="AF908" t="s">
        <v>145</v>
      </c>
      <c r="AG908" t="s">
        <v>115</v>
      </c>
      <c r="AH908">
        <v>1.2</v>
      </c>
      <c r="AI908" s="3">
        <v>0</v>
      </c>
      <c r="AJ908" s="3">
        <v>16</v>
      </c>
      <c r="AK908" t="s">
        <v>210</v>
      </c>
      <c r="AL908" t="s">
        <v>117</v>
      </c>
      <c r="AM908" t="s">
        <v>118</v>
      </c>
      <c r="AN908" s="3">
        <v>4</v>
      </c>
      <c r="AO908" t="s">
        <v>109</v>
      </c>
      <c r="AP908" s="3"/>
      <c r="AQ908" s="3"/>
      <c r="AR908" s="3"/>
      <c r="AS908" s="3"/>
      <c r="AT908" t="s">
        <v>109</v>
      </c>
      <c r="AU908" t="s">
        <v>109</v>
      </c>
      <c r="AV908" s="3"/>
      <c r="AW908" s="3"/>
      <c r="AX908" s="3">
        <v>1</v>
      </c>
      <c r="AY908">
        <v>7</v>
      </c>
      <c r="AZ908" t="s">
        <v>8018</v>
      </c>
      <c r="BA908" t="s">
        <v>8019</v>
      </c>
      <c r="BB908" t="s">
        <v>145</v>
      </c>
      <c r="BC908" s="3"/>
      <c r="BD908" t="s">
        <v>145</v>
      </c>
      <c r="BE908" s="3"/>
      <c r="BF908" s="3"/>
      <c r="BG908" s="3">
        <v>7</v>
      </c>
      <c r="BH908" s="1">
        <v>44384.567800925899</v>
      </c>
      <c r="BI908" s="3">
        <v>2021</v>
      </c>
      <c r="BJ908" s="3">
        <v>12</v>
      </c>
      <c r="BK908" t="s">
        <v>122</v>
      </c>
      <c r="BL908" t="s">
        <v>145</v>
      </c>
      <c r="BM908" t="s">
        <v>123</v>
      </c>
      <c r="BN908" s="1">
        <v>42584.444560185198</v>
      </c>
      <c r="BO908" t="s">
        <v>124</v>
      </c>
      <c r="BP908" s="1">
        <v>43152.680694444403</v>
      </c>
      <c r="BQ908" t="s">
        <v>122</v>
      </c>
      <c r="BR908" s="3">
        <v>7</v>
      </c>
      <c r="BS908" s="3">
        <v>7</v>
      </c>
      <c r="BT908" s="3"/>
      <c r="BU908" s="3">
        <v>7</v>
      </c>
      <c r="BV908" s="3"/>
      <c r="BW908" s="3"/>
      <c r="BX908" s="3"/>
      <c r="BY908" s="3">
        <v>5</v>
      </c>
      <c r="BZ908" s="3">
        <v>7</v>
      </c>
      <c r="CA908" s="3"/>
      <c r="CB908" s="3">
        <v>5</v>
      </c>
      <c r="CC908" s="3"/>
      <c r="CD908" s="3">
        <v>7</v>
      </c>
      <c r="CE908" s="3">
        <v>9</v>
      </c>
      <c r="CF908" s="3"/>
      <c r="CG908" s="3">
        <v>7</v>
      </c>
      <c r="CH908" t="s">
        <v>125</v>
      </c>
      <c r="CI908" t="s">
        <v>8020</v>
      </c>
      <c r="CJ908" s="1">
        <v>44384.567800925899</v>
      </c>
      <c r="CK908" t="s">
        <v>741</v>
      </c>
      <c r="CL908" s="3"/>
      <c r="CM908" t="s">
        <v>6415</v>
      </c>
      <c r="CN908" s="1">
        <v>44616.8068055556</v>
      </c>
      <c r="CO908" t="s">
        <v>6415</v>
      </c>
      <c r="CP908" s="1">
        <v>44616.8068055556</v>
      </c>
      <c r="CQ908" t="s">
        <v>8021</v>
      </c>
      <c r="CR908" t="s">
        <v>8022</v>
      </c>
      <c r="CS908" t="s">
        <v>8023</v>
      </c>
    </row>
    <row r="909" spans="1:97" x14ac:dyDescent="0.3">
      <c r="A909" t="s">
        <v>101</v>
      </c>
      <c r="B909" t="s">
        <v>132</v>
      </c>
      <c r="C909" t="s">
        <v>6143</v>
      </c>
      <c r="D909" s="2">
        <v>0.80700000000000005</v>
      </c>
      <c r="E909" s="3">
        <v>1842682</v>
      </c>
      <c r="F909" t="s">
        <v>6144</v>
      </c>
      <c r="G909" t="s">
        <v>8024</v>
      </c>
      <c r="H909" t="s">
        <v>156</v>
      </c>
      <c r="I909" t="s">
        <v>145</v>
      </c>
      <c r="J909" s="2"/>
      <c r="K909" s="4">
        <v>41.475760999999999</v>
      </c>
      <c r="L909" s="4">
        <v>-81.684614999999994</v>
      </c>
      <c r="M909" s="1">
        <v>45291</v>
      </c>
      <c r="N909" t="s">
        <v>107</v>
      </c>
      <c r="O909" s="1"/>
      <c r="P909" t="s">
        <v>145</v>
      </c>
      <c r="Q909" t="s">
        <v>108</v>
      </c>
      <c r="R909" t="s">
        <v>109</v>
      </c>
      <c r="T909" t="s">
        <v>8025</v>
      </c>
      <c r="U909" t="s">
        <v>111</v>
      </c>
      <c r="V909" t="s">
        <v>111</v>
      </c>
      <c r="W909" t="s">
        <v>0</v>
      </c>
      <c r="X909" t="s">
        <v>145</v>
      </c>
      <c r="Y909" s="3">
        <v>1</v>
      </c>
      <c r="Z909" t="s">
        <v>109</v>
      </c>
      <c r="AA909" t="s">
        <v>113</v>
      </c>
      <c r="AB909" t="s">
        <v>159</v>
      </c>
      <c r="AC909" s="3">
        <v>18</v>
      </c>
      <c r="AD909" s="3">
        <v>18</v>
      </c>
      <c r="AE909" s="3">
        <v>137</v>
      </c>
      <c r="AF909" t="s">
        <v>145</v>
      </c>
      <c r="AG909" t="s">
        <v>115</v>
      </c>
      <c r="AH909">
        <v>0.7</v>
      </c>
      <c r="AI909" s="3">
        <v>0</v>
      </c>
      <c r="AJ909" s="3">
        <v>18</v>
      </c>
      <c r="AK909" t="s">
        <v>210</v>
      </c>
      <c r="AL909" t="s">
        <v>210</v>
      </c>
      <c r="AM909" t="s">
        <v>118</v>
      </c>
      <c r="AN909" s="3">
        <v>7</v>
      </c>
      <c r="AO909" t="s">
        <v>109</v>
      </c>
      <c r="AP909" s="3"/>
      <c r="AQ909" s="3"/>
      <c r="AR909" s="3"/>
      <c r="AS909" s="3"/>
      <c r="AT909" t="s">
        <v>109</v>
      </c>
      <c r="AU909" t="s">
        <v>109</v>
      </c>
      <c r="AV909" s="3"/>
      <c r="AW909" s="3"/>
      <c r="AX909" s="3">
        <v>1</v>
      </c>
      <c r="AY909">
        <v>7</v>
      </c>
      <c r="AZ909" t="s">
        <v>8026</v>
      </c>
      <c r="BA909" t="s">
        <v>8027</v>
      </c>
      <c r="BB909" t="s">
        <v>145</v>
      </c>
      <c r="BC909" s="3"/>
      <c r="BD909" t="s">
        <v>145</v>
      </c>
      <c r="BE909" s="3"/>
      <c r="BF909" s="3"/>
      <c r="BG909" s="3">
        <v>7</v>
      </c>
      <c r="BH909" s="1">
        <v>44384.595300925903</v>
      </c>
      <c r="BI909" s="3">
        <v>2021</v>
      </c>
      <c r="BJ909" s="3">
        <v>12</v>
      </c>
      <c r="BK909" t="s">
        <v>122</v>
      </c>
      <c r="BL909" t="s">
        <v>145</v>
      </c>
      <c r="BM909" t="s">
        <v>123</v>
      </c>
      <c r="BN909" s="1">
        <v>42584.444560185198</v>
      </c>
      <c r="BO909" t="s">
        <v>124</v>
      </c>
      <c r="BP909" s="1">
        <v>43363.7578587963</v>
      </c>
      <c r="BQ909" t="s">
        <v>122</v>
      </c>
      <c r="BR909" s="3">
        <v>8</v>
      </c>
      <c r="BS909" s="3">
        <v>7</v>
      </c>
      <c r="BT909" s="3"/>
      <c r="BU909" s="3">
        <v>7</v>
      </c>
      <c r="BV909" s="3"/>
      <c r="BW909" s="3"/>
      <c r="BX909" s="3"/>
      <c r="BY909" s="3">
        <v>4</v>
      </c>
      <c r="BZ909" s="3">
        <v>7</v>
      </c>
      <c r="CA909" s="3"/>
      <c r="CB909" s="3">
        <v>4</v>
      </c>
      <c r="CC909" s="3"/>
      <c r="CD909" s="3">
        <v>7</v>
      </c>
      <c r="CE909" s="3">
        <v>9</v>
      </c>
      <c r="CF909" s="3"/>
      <c r="CG909" s="3">
        <v>7</v>
      </c>
      <c r="CH909" t="s">
        <v>125</v>
      </c>
      <c r="CI909" t="s">
        <v>8028</v>
      </c>
      <c r="CJ909" s="1">
        <v>44384.595300925903</v>
      </c>
      <c r="CK909" t="s">
        <v>874</v>
      </c>
      <c r="CL909" s="3"/>
      <c r="CM909" t="s">
        <v>6415</v>
      </c>
      <c r="CN909" s="1">
        <v>44616.8068055556</v>
      </c>
      <c r="CO909" t="s">
        <v>6415</v>
      </c>
      <c r="CP909" s="1">
        <v>44616.8068055556</v>
      </c>
      <c r="CQ909" t="s">
        <v>8029</v>
      </c>
      <c r="CR909" t="s">
        <v>8030</v>
      </c>
      <c r="CS909" t="s">
        <v>8031</v>
      </c>
    </row>
    <row r="910" spans="1:97" x14ac:dyDescent="0.3">
      <c r="A910" t="s">
        <v>101</v>
      </c>
      <c r="B910" t="s">
        <v>132</v>
      </c>
      <c r="C910" t="s">
        <v>6143</v>
      </c>
      <c r="D910" s="2">
        <v>0.83799999999999997</v>
      </c>
      <c r="E910" s="3">
        <v>1842683</v>
      </c>
      <c r="F910" t="s">
        <v>6144</v>
      </c>
      <c r="G910" t="s">
        <v>8032</v>
      </c>
      <c r="H910" t="s">
        <v>156</v>
      </c>
      <c r="I910" t="s">
        <v>145</v>
      </c>
      <c r="J910" s="2"/>
      <c r="K910" s="4">
        <v>41.475842999999998</v>
      </c>
      <c r="L910" s="4">
        <v>-81.684032000000002</v>
      </c>
      <c r="M910" s="1">
        <v>45291</v>
      </c>
      <c r="N910" t="s">
        <v>107</v>
      </c>
      <c r="O910" s="1"/>
      <c r="P910" t="s">
        <v>145</v>
      </c>
      <c r="Q910" t="s">
        <v>108</v>
      </c>
      <c r="R910" t="s">
        <v>109</v>
      </c>
      <c r="T910" t="s">
        <v>8033</v>
      </c>
      <c r="U910" t="s">
        <v>111</v>
      </c>
      <c r="V910" t="s">
        <v>111</v>
      </c>
      <c r="W910" t="s">
        <v>0</v>
      </c>
      <c r="X910" t="s">
        <v>145</v>
      </c>
      <c r="Y910" s="3">
        <v>1</v>
      </c>
      <c r="Z910" t="s">
        <v>109</v>
      </c>
      <c r="AA910" t="s">
        <v>113</v>
      </c>
      <c r="AB910" t="s">
        <v>159</v>
      </c>
      <c r="AC910" s="3">
        <v>21</v>
      </c>
      <c r="AD910" s="3">
        <v>21</v>
      </c>
      <c r="AE910" s="3">
        <v>150</v>
      </c>
      <c r="AF910" t="s">
        <v>145</v>
      </c>
      <c r="AG910" t="s">
        <v>115</v>
      </c>
      <c r="AH910">
        <v>0.8</v>
      </c>
      <c r="AI910" s="3">
        <v>0</v>
      </c>
      <c r="AJ910" s="3">
        <v>21</v>
      </c>
      <c r="AK910" t="s">
        <v>210</v>
      </c>
      <c r="AL910" t="s">
        <v>210</v>
      </c>
      <c r="AM910" t="s">
        <v>118</v>
      </c>
      <c r="AN910" s="3">
        <v>5</v>
      </c>
      <c r="AO910" t="s">
        <v>109</v>
      </c>
      <c r="AP910" s="3"/>
      <c r="AQ910" s="3"/>
      <c r="AR910" s="3"/>
      <c r="AS910" s="3"/>
      <c r="AT910" t="s">
        <v>109</v>
      </c>
      <c r="AU910" t="s">
        <v>109</v>
      </c>
      <c r="AV910" s="3"/>
      <c r="AW910" s="3"/>
      <c r="AX910" s="3">
        <v>1</v>
      </c>
      <c r="AY910">
        <v>7</v>
      </c>
      <c r="AZ910" t="s">
        <v>8034</v>
      </c>
      <c r="BA910" t="s">
        <v>8035</v>
      </c>
      <c r="BB910" t="s">
        <v>145</v>
      </c>
      <c r="BC910" s="3"/>
      <c r="BD910" t="s">
        <v>145</v>
      </c>
      <c r="BE910" s="3"/>
      <c r="BF910" s="3"/>
      <c r="BG910" s="3">
        <v>7</v>
      </c>
      <c r="BH910" s="1">
        <v>44384.607037037</v>
      </c>
      <c r="BI910" s="3">
        <v>2021</v>
      </c>
      <c r="BJ910" s="3">
        <v>12</v>
      </c>
      <c r="BK910" t="s">
        <v>122</v>
      </c>
      <c r="BL910" t="s">
        <v>145</v>
      </c>
      <c r="BM910" t="s">
        <v>123</v>
      </c>
      <c r="BN910" s="1">
        <v>42584.444560185198</v>
      </c>
      <c r="BO910" t="s">
        <v>124</v>
      </c>
      <c r="BP910" s="1">
        <v>43152.680694444403</v>
      </c>
      <c r="BQ910" t="s">
        <v>122</v>
      </c>
      <c r="BR910" s="3">
        <v>7</v>
      </c>
      <c r="BS910" s="3">
        <v>7</v>
      </c>
      <c r="BT910" s="3"/>
      <c r="BU910" s="3">
        <v>7</v>
      </c>
      <c r="BV910" s="3"/>
      <c r="BW910" s="3"/>
      <c r="BX910" s="3"/>
      <c r="BY910" s="3">
        <v>4</v>
      </c>
      <c r="BZ910" s="3">
        <v>7</v>
      </c>
      <c r="CA910" s="3"/>
      <c r="CB910" s="3">
        <v>3</v>
      </c>
      <c r="CC910" s="3"/>
      <c r="CD910" s="3">
        <v>7</v>
      </c>
      <c r="CE910" s="3">
        <v>9</v>
      </c>
      <c r="CF910" s="3"/>
      <c r="CG910" s="3">
        <v>7</v>
      </c>
      <c r="CH910" t="s">
        <v>125</v>
      </c>
      <c r="CI910" t="s">
        <v>8036</v>
      </c>
      <c r="CJ910" s="1">
        <v>44384.607037037</v>
      </c>
      <c r="CK910" t="s">
        <v>741</v>
      </c>
      <c r="CL910" s="3"/>
      <c r="CM910" t="s">
        <v>6415</v>
      </c>
      <c r="CN910" s="1">
        <v>44616.8068055556</v>
      </c>
      <c r="CO910" t="s">
        <v>6415</v>
      </c>
      <c r="CP910" s="1">
        <v>44616.8068055556</v>
      </c>
      <c r="CQ910" t="s">
        <v>8037</v>
      </c>
      <c r="CR910" t="s">
        <v>8038</v>
      </c>
      <c r="CS910" t="s">
        <v>8039</v>
      </c>
    </row>
    <row r="911" spans="1:97" x14ac:dyDescent="0.3">
      <c r="A911" t="s">
        <v>101</v>
      </c>
      <c r="B911" t="s">
        <v>132</v>
      </c>
      <c r="C911" t="s">
        <v>8040</v>
      </c>
      <c r="D911" s="2">
        <v>0.14799999999999999</v>
      </c>
      <c r="E911" s="3">
        <v>1842684</v>
      </c>
      <c r="F911" t="s">
        <v>8041</v>
      </c>
      <c r="G911" t="s">
        <v>8042</v>
      </c>
      <c r="H911" t="s">
        <v>136</v>
      </c>
      <c r="I911" t="s">
        <v>145</v>
      </c>
      <c r="J911" s="2"/>
      <c r="K911" s="4">
        <v>41.475192999999997</v>
      </c>
      <c r="L911" s="4">
        <v>-81.681088000000003</v>
      </c>
      <c r="M911" s="1">
        <v>45291</v>
      </c>
      <c r="N911" t="s">
        <v>107</v>
      </c>
      <c r="O911" s="1"/>
      <c r="P911" t="s">
        <v>196</v>
      </c>
      <c r="Q911" t="s">
        <v>179</v>
      </c>
      <c r="R911" t="s">
        <v>109</v>
      </c>
      <c r="T911" t="s">
        <v>8043</v>
      </c>
      <c r="U911" t="s">
        <v>111</v>
      </c>
      <c r="V911" t="s">
        <v>111</v>
      </c>
      <c r="W911" t="s">
        <v>0</v>
      </c>
      <c r="X911" t="s">
        <v>8044</v>
      </c>
      <c r="Y911" s="3">
        <v>1</v>
      </c>
      <c r="Z911" t="s">
        <v>109</v>
      </c>
      <c r="AA911" t="s">
        <v>113</v>
      </c>
      <c r="AB911" t="s">
        <v>159</v>
      </c>
      <c r="AC911" s="3">
        <v>18</v>
      </c>
      <c r="AD911" s="3">
        <v>18</v>
      </c>
      <c r="AE911" s="3">
        <v>153</v>
      </c>
      <c r="AF911" t="s">
        <v>145</v>
      </c>
      <c r="AG911" t="s">
        <v>115</v>
      </c>
      <c r="AH911">
        <v>1.9</v>
      </c>
      <c r="AI911" s="3">
        <v>0</v>
      </c>
      <c r="AJ911" s="3">
        <v>18</v>
      </c>
      <c r="AK911" t="s">
        <v>210</v>
      </c>
      <c r="AL911" t="s">
        <v>210</v>
      </c>
      <c r="AM911" t="s">
        <v>118</v>
      </c>
      <c r="AN911" s="3">
        <v>3</v>
      </c>
      <c r="AO911" t="s">
        <v>109</v>
      </c>
      <c r="AP911" s="3"/>
      <c r="AQ911" s="3"/>
      <c r="AR911" s="3"/>
      <c r="AS911" s="3"/>
      <c r="AT911" t="s">
        <v>109</v>
      </c>
      <c r="AU911" t="s">
        <v>109</v>
      </c>
      <c r="AV911" s="3"/>
      <c r="AW911" s="3"/>
      <c r="AX911" s="3">
        <v>1</v>
      </c>
      <c r="AY911">
        <v>7</v>
      </c>
      <c r="AZ911" t="s">
        <v>8045</v>
      </c>
      <c r="BA911" t="s">
        <v>8046</v>
      </c>
      <c r="BB911" t="s">
        <v>121</v>
      </c>
      <c r="BC911" s="3"/>
      <c r="BD911" t="s">
        <v>145</v>
      </c>
      <c r="BE911" s="3">
        <v>119612</v>
      </c>
      <c r="BF911" s="3"/>
      <c r="BG911" s="3">
        <v>6</v>
      </c>
      <c r="BH911" s="1">
        <v>45617.050462963001</v>
      </c>
      <c r="BI911" s="3">
        <v>2024</v>
      </c>
      <c r="BJ911" s="3">
        <v>12</v>
      </c>
      <c r="BK911" t="s">
        <v>544</v>
      </c>
      <c r="BL911" t="s">
        <v>145</v>
      </c>
      <c r="BM911" t="s">
        <v>123</v>
      </c>
      <c r="BN911" s="1">
        <v>42584.444560185198</v>
      </c>
      <c r="BO911" t="s">
        <v>124</v>
      </c>
      <c r="BP911" s="1">
        <v>43152.680694444403</v>
      </c>
      <c r="BQ911" t="s">
        <v>544</v>
      </c>
      <c r="BR911" s="3">
        <v>6</v>
      </c>
      <c r="BS911" s="3">
        <v>8</v>
      </c>
      <c r="BT911" s="3"/>
      <c r="BU911" s="3">
        <v>7</v>
      </c>
      <c r="BV911" s="3"/>
      <c r="BW911" s="3"/>
      <c r="BX911" s="3"/>
      <c r="BY911" s="3">
        <v>7</v>
      </c>
      <c r="BZ911" s="3">
        <v>7</v>
      </c>
      <c r="CA911" s="3">
        <v>7</v>
      </c>
      <c r="CB911" s="3">
        <v>6</v>
      </c>
      <c r="CC911" s="3">
        <v>7</v>
      </c>
      <c r="CD911" s="3">
        <v>7</v>
      </c>
      <c r="CE911" s="3"/>
      <c r="CF911" s="3">
        <v>7</v>
      </c>
      <c r="CG911" s="3">
        <v>6</v>
      </c>
      <c r="CH911" t="s">
        <v>125</v>
      </c>
      <c r="CI911" t="s">
        <v>8047</v>
      </c>
      <c r="CJ911" s="1">
        <v>45617.050462963001</v>
      </c>
      <c r="CK911" t="s">
        <v>145</v>
      </c>
      <c r="CL911" s="3"/>
      <c r="CM911" t="s">
        <v>546</v>
      </c>
      <c r="CN911" s="1">
        <v>45617.056643518503</v>
      </c>
      <c r="CO911" t="s">
        <v>546</v>
      </c>
      <c r="CP911" s="1">
        <v>45642.926215277803</v>
      </c>
      <c r="CQ911" t="s">
        <v>8048</v>
      </c>
      <c r="CR911" t="s">
        <v>8049</v>
      </c>
      <c r="CS911" t="s">
        <v>8050</v>
      </c>
    </row>
    <row r="912" spans="1:97" x14ac:dyDescent="0.3">
      <c r="A912" t="s">
        <v>101</v>
      </c>
      <c r="B912" t="s">
        <v>132</v>
      </c>
      <c r="C912" t="s">
        <v>8040</v>
      </c>
      <c r="D912" s="2">
        <v>0.224</v>
      </c>
      <c r="E912" s="3">
        <v>1842685</v>
      </c>
      <c r="F912" t="s">
        <v>8041</v>
      </c>
      <c r="G912" t="s">
        <v>8051</v>
      </c>
      <c r="H912" t="s">
        <v>136</v>
      </c>
      <c r="I912" t="s">
        <v>145</v>
      </c>
      <c r="J912" s="2"/>
      <c r="K912" s="4">
        <v>41.476123999999999</v>
      </c>
      <c r="L912" s="4">
        <v>-81.680655999999999</v>
      </c>
      <c r="M912" s="1">
        <v>45291</v>
      </c>
      <c r="N912" t="s">
        <v>107</v>
      </c>
      <c r="O912" s="1"/>
      <c r="P912" t="s">
        <v>196</v>
      </c>
      <c r="Q912" t="s">
        <v>179</v>
      </c>
      <c r="R912" t="s">
        <v>109</v>
      </c>
      <c r="T912" t="s">
        <v>8052</v>
      </c>
      <c r="U912" t="s">
        <v>111</v>
      </c>
      <c r="V912" t="s">
        <v>111</v>
      </c>
      <c r="W912" t="s">
        <v>0</v>
      </c>
      <c r="X912" t="s">
        <v>8053</v>
      </c>
      <c r="Y912" s="3">
        <v>1</v>
      </c>
      <c r="Z912" t="s">
        <v>109</v>
      </c>
      <c r="AA912" t="s">
        <v>113</v>
      </c>
      <c r="AB912" t="s">
        <v>159</v>
      </c>
      <c r="AC912" s="3">
        <v>15</v>
      </c>
      <c r="AD912" s="3">
        <v>15</v>
      </c>
      <c r="AE912" s="3">
        <v>45</v>
      </c>
      <c r="AF912" t="s">
        <v>145</v>
      </c>
      <c r="AG912" t="s">
        <v>115</v>
      </c>
      <c r="AH912">
        <v>0.4</v>
      </c>
      <c r="AI912" s="3">
        <v>0</v>
      </c>
      <c r="AJ912" s="3">
        <v>15</v>
      </c>
      <c r="AK912" t="s">
        <v>210</v>
      </c>
      <c r="AL912" t="s">
        <v>117</v>
      </c>
      <c r="AM912" t="s">
        <v>118</v>
      </c>
      <c r="AN912" s="3">
        <v>7</v>
      </c>
      <c r="AO912" t="s">
        <v>109</v>
      </c>
      <c r="AP912" s="3"/>
      <c r="AQ912" s="3"/>
      <c r="AR912" s="3"/>
      <c r="AS912" s="3"/>
      <c r="AT912" t="s">
        <v>109</v>
      </c>
      <c r="AU912" t="s">
        <v>109</v>
      </c>
      <c r="AV912" s="3"/>
      <c r="AW912" s="3"/>
      <c r="AX912" s="3">
        <v>1</v>
      </c>
      <c r="AY912">
        <v>7</v>
      </c>
      <c r="AZ912" t="s">
        <v>8054</v>
      </c>
      <c r="BA912" t="s">
        <v>8055</v>
      </c>
      <c r="BB912" t="s">
        <v>145</v>
      </c>
      <c r="BC912" s="3"/>
      <c r="BD912" t="s">
        <v>145</v>
      </c>
      <c r="BE912" s="3">
        <v>119612</v>
      </c>
      <c r="BF912" s="3"/>
      <c r="BG912" s="3">
        <v>7</v>
      </c>
      <c r="BH912" s="1">
        <v>45617.103391203702</v>
      </c>
      <c r="BI912" s="3">
        <v>2024</v>
      </c>
      <c r="BJ912" s="3">
        <v>12</v>
      </c>
      <c r="BK912" t="s">
        <v>544</v>
      </c>
      <c r="BL912" t="s">
        <v>145</v>
      </c>
      <c r="BM912" t="s">
        <v>123</v>
      </c>
      <c r="BN912" s="1">
        <v>42584.444560185198</v>
      </c>
      <c r="BO912" t="s">
        <v>124</v>
      </c>
      <c r="BP912" s="1">
        <v>43152.680694444403</v>
      </c>
      <c r="BQ912" t="s">
        <v>544</v>
      </c>
      <c r="BR912" s="3">
        <v>7</v>
      </c>
      <c r="BS912" s="3">
        <v>7</v>
      </c>
      <c r="BT912" s="3"/>
      <c r="BU912" s="3">
        <v>7</v>
      </c>
      <c r="BV912" s="3"/>
      <c r="BW912" s="3"/>
      <c r="BX912" s="3"/>
      <c r="BY912" s="3">
        <v>7</v>
      </c>
      <c r="BZ912" s="3">
        <v>7</v>
      </c>
      <c r="CA912" s="3">
        <v>7</v>
      </c>
      <c r="CB912" s="3">
        <v>8</v>
      </c>
      <c r="CC912" s="3">
        <v>7</v>
      </c>
      <c r="CD912" s="3">
        <v>7</v>
      </c>
      <c r="CE912" s="3"/>
      <c r="CF912" s="3">
        <v>7</v>
      </c>
      <c r="CG912" s="3">
        <v>7</v>
      </c>
      <c r="CH912" t="s">
        <v>125</v>
      </c>
      <c r="CI912" t="s">
        <v>8056</v>
      </c>
      <c r="CJ912" s="1">
        <v>45617.103391203702</v>
      </c>
      <c r="CK912" t="s">
        <v>145</v>
      </c>
      <c r="CL912" s="3"/>
      <c r="CM912" t="s">
        <v>546</v>
      </c>
      <c r="CN912" s="1">
        <v>45617.104120370401</v>
      </c>
      <c r="CO912" t="s">
        <v>546</v>
      </c>
      <c r="CP912" s="1">
        <v>45642.937719907401</v>
      </c>
      <c r="CQ912" t="s">
        <v>8057</v>
      </c>
      <c r="CR912" t="s">
        <v>8058</v>
      </c>
      <c r="CS912" t="s">
        <v>8059</v>
      </c>
    </row>
    <row r="913" spans="1:97" x14ac:dyDescent="0.3">
      <c r="A913" t="s">
        <v>101</v>
      </c>
      <c r="B913" t="s">
        <v>132</v>
      </c>
      <c r="C913" t="s">
        <v>8060</v>
      </c>
      <c r="D913" s="2">
        <v>0.02</v>
      </c>
      <c r="E913" s="3">
        <v>1842686</v>
      </c>
      <c r="F913" t="s">
        <v>8061</v>
      </c>
      <c r="G913" t="s">
        <v>8062</v>
      </c>
      <c r="H913" t="s">
        <v>136</v>
      </c>
      <c r="I913" t="s">
        <v>145</v>
      </c>
      <c r="J913" s="2"/>
      <c r="K913" s="4">
        <v>41.475138000000001</v>
      </c>
      <c r="L913" s="4">
        <v>-81.679310999999998</v>
      </c>
      <c r="M913" s="1">
        <v>45291</v>
      </c>
      <c r="N913" t="s">
        <v>107</v>
      </c>
      <c r="O913" s="1"/>
      <c r="P913" t="s">
        <v>196</v>
      </c>
      <c r="Q913" t="s">
        <v>179</v>
      </c>
      <c r="R913" t="s">
        <v>109</v>
      </c>
      <c r="T913" t="s">
        <v>8063</v>
      </c>
      <c r="U913" t="s">
        <v>111</v>
      </c>
      <c r="V913" t="s">
        <v>111</v>
      </c>
      <c r="W913" t="s">
        <v>0</v>
      </c>
      <c r="X913" t="s">
        <v>8064</v>
      </c>
      <c r="Y913" s="3">
        <v>1</v>
      </c>
      <c r="Z913" t="s">
        <v>109</v>
      </c>
      <c r="AA913" t="s">
        <v>113</v>
      </c>
      <c r="AB913" t="s">
        <v>114</v>
      </c>
      <c r="AC913" s="3">
        <v>15</v>
      </c>
      <c r="AD913" s="3">
        <v>15</v>
      </c>
      <c r="AE913" s="3">
        <v>106</v>
      </c>
      <c r="AF913" t="s">
        <v>145</v>
      </c>
      <c r="AG913" t="s">
        <v>115</v>
      </c>
      <c r="AH913">
        <v>17.100000000000001</v>
      </c>
      <c r="AI913" s="3">
        <v>0</v>
      </c>
      <c r="AJ913" s="3">
        <v>15</v>
      </c>
      <c r="AK913" t="s">
        <v>210</v>
      </c>
      <c r="AL913" t="s">
        <v>117</v>
      </c>
      <c r="AM913" t="s">
        <v>118</v>
      </c>
      <c r="AN913" s="3">
        <v>4</v>
      </c>
      <c r="AO913" t="s">
        <v>109</v>
      </c>
      <c r="AP913" s="3"/>
      <c r="AQ913" s="3"/>
      <c r="AR913" s="3"/>
      <c r="AS913" s="3"/>
      <c r="AT913" t="s">
        <v>109</v>
      </c>
      <c r="AU913" t="s">
        <v>109</v>
      </c>
      <c r="AV913" s="3"/>
      <c r="AW913" s="3"/>
      <c r="AX913" s="3">
        <v>1</v>
      </c>
      <c r="AY913">
        <v>7</v>
      </c>
      <c r="AZ913" t="s">
        <v>8065</v>
      </c>
      <c r="BA913" t="s">
        <v>8066</v>
      </c>
      <c r="BB913" t="s">
        <v>145</v>
      </c>
      <c r="BC913" s="3"/>
      <c r="BD913" t="s">
        <v>145</v>
      </c>
      <c r="BE913" s="3">
        <v>119612</v>
      </c>
      <c r="BF913" s="3"/>
      <c r="BG913" s="3">
        <v>7</v>
      </c>
      <c r="BH913" s="1">
        <v>45617.035092592603</v>
      </c>
      <c r="BI913" s="3">
        <v>2024</v>
      </c>
      <c r="BJ913" s="3">
        <v>12</v>
      </c>
      <c r="BK913" t="s">
        <v>544</v>
      </c>
      <c r="BL913" t="s">
        <v>145</v>
      </c>
      <c r="BM913" t="s">
        <v>123</v>
      </c>
      <c r="BN913" s="1">
        <v>42584.444560185198</v>
      </c>
      <c r="BO913" t="s">
        <v>124</v>
      </c>
      <c r="BP913" s="1">
        <v>43152.680694444403</v>
      </c>
      <c r="BQ913" t="s">
        <v>544</v>
      </c>
      <c r="BR913" s="3">
        <v>7</v>
      </c>
      <c r="BS913" s="3">
        <v>8</v>
      </c>
      <c r="BT913" s="3"/>
      <c r="BU913" s="3">
        <v>8</v>
      </c>
      <c r="BV913" s="3"/>
      <c r="BW913" s="3"/>
      <c r="BX913" s="3"/>
      <c r="BY913" s="3">
        <v>8</v>
      </c>
      <c r="BZ913" s="3">
        <v>7</v>
      </c>
      <c r="CA913" s="3">
        <v>7</v>
      </c>
      <c r="CB913" s="3">
        <v>8</v>
      </c>
      <c r="CC913" s="3">
        <v>7</v>
      </c>
      <c r="CD913" s="3">
        <v>7</v>
      </c>
      <c r="CE913" s="3"/>
      <c r="CF913" s="3">
        <v>7</v>
      </c>
      <c r="CG913" s="3">
        <v>7</v>
      </c>
      <c r="CH913" t="s">
        <v>125</v>
      </c>
      <c r="CI913" t="s">
        <v>8067</v>
      </c>
      <c r="CJ913" s="1">
        <v>45617.035092592603</v>
      </c>
      <c r="CK913" t="s">
        <v>145</v>
      </c>
      <c r="CL913" s="3"/>
      <c r="CM913" t="s">
        <v>546</v>
      </c>
      <c r="CN913" s="1">
        <v>45617.040902777801</v>
      </c>
      <c r="CO913" t="s">
        <v>546</v>
      </c>
      <c r="CP913" s="1">
        <v>45617.040902777801</v>
      </c>
      <c r="CQ913" t="s">
        <v>8068</v>
      </c>
      <c r="CR913" t="s">
        <v>8069</v>
      </c>
      <c r="CS913" t="s">
        <v>8070</v>
      </c>
    </row>
    <row r="914" spans="1:97" x14ac:dyDescent="0.3">
      <c r="A914" t="s">
        <v>101</v>
      </c>
      <c r="B914" t="s">
        <v>132</v>
      </c>
      <c r="C914" t="s">
        <v>8071</v>
      </c>
      <c r="D914" s="2">
        <v>0.17499999999999999</v>
      </c>
      <c r="E914" s="3">
        <v>1842687</v>
      </c>
      <c r="F914" t="s">
        <v>8072</v>
      </c>
      <c r="G914" t="s">
        <v>8073</v>
      </c>
      <c r="H914" t="s">
        <v>136</v>
      </c>
      <c r="I914" t="s">
        <v>145</v>
      </c>
      <c r="J914" s="2"/>
      <c r="K914" s="4">
        <v>41.477235999999998</v>
      </c>
      <c r="L914" s="4">
        <v>-81.678607999999997</v>
      </c>
      <c r="M914" s="1">
        <v>45291</v>
      </c>
      <c r="N914" t="s">
        <v>107</v>
      </c>
      <c r="O914" s="1"/>
      <c r="P914" t="s">
        <v>145</v>
      </c>
      <c r="Q914" t="s">
        <v>137</v>
      </c>
      <c r="R914" t="s">
        <v>109</v>
      </c>
      <c r="T914" t="s">
        <v>8074</v>
      </c>
      <c r="U914" t="s">
        <v>111</v>
      </c>
      <c r="V914" t="s">
        <v>111</v>
      </c>
      <c r="W914" t="s">
        <v>0</v>
      </c>
      <c r="X914" t="s">
        <v>8075</v>
      </c>
      <c r="Y914" s="3">
        <v>1</v>
      </c>
      <c r="Z914" t="s">
        <v>109</v>
      </c>
      <c r="AA914" t="s">
        <v>113</v>
      </c>
      <c r="AB914" t="s">
        <v>159</v>
      </c>
      <c r="AC914" s="3">
        <v>18</v>
      </c>
      <c r="AD914" s="3">
        <v>18</v>
      </c>
      <c r="AE914" s="3">
        <v>85</v>
      </c>
      <c r="AF914" t="s">
        <v>145</v>
      </c>
      <c r="AG914" t="s">
        <v>115</v>
      </c>
      <c r="AH914">
        <v>0.1</v>
      </c>
      <c r="AI914" s="3">
        <v>0</v>
      </c>
      <c r="AJ914" s="3">
        <v>18</v>
      </c>
      <c r="AK914" t="s">
        <v>210</v>
      </c>
      <c r="AL914" t="s">
        <v>210</v>
      </c>
      <c r="AM914" t="s">
        <v>118</v>
      </c>
      <c r="AN914" s="3">
        <v>10</v>
      </c>
      <c r="AO914" t="s">
        <v>109</v>
      </c>
      <c r="AP914" s="3"/>
      <c r="AQ914" s="3"/>
      <c r="AR914" s="3"/>
      <c r="AS914" s="3"/>
      <c r="AT914" t="s">
        <v>109</v>
      </c>
      <c r="AU914" t="s">
        <v>109</v>
      </c>
      <c r="AV914" s="3"/>
      <c r="AW914" s="3"/>
      <c r="AX914" s="3">
        <v>1</v>
      </c>
      <c r="AY914">
        <v>7</v>
      </c>
      <c r="AZ914" t="s">
        <v>8076</v>
      </c>
      <c r="BA914" t="s">
        <v>8077</v>
      </c>
      <c r="BB914" t="s">
        <v>145</v>
      </c>
      <c r="BC914" s="3"/>
      <c r="BD914" t="s">
        <v>145</v>
      </c>
      <c r="BE914" s="3"/>
      <c r="BF914" s="3"/>
      <c r="BG914" s="3">
        <v>8</v>
      </c>
      <c r="BH914" s="1">
        <v>44384.701331018499</v>
      </c>
      <c r="BI914" s="3">
        <v>2021</v>
      </c>
      <c r="BJ914" s="3">
        <v>12</v>
      </c>
      <c r="BK914" t="s">
        <v>122</v>
      </c>
      <c r="BL914" t="s">
        <v>145</v>
      </c>
      <c r="BM914" t="s">
        <v>123</v>
      </c>
      <c r="BN914" s="1">
        <v>42584.444560185198</v>
      </c>
      <c r="BO914" t="s">
        <v>124</v>
      </c>
      <c r="BP914" s="1">
        <v>43363.7578587963</v>
      </c>
      <c r="BQ914" t="s">
        <v>122</v>
      </c>
      <c r="BR914" s="3">
        <v>8</v>
      </c>
      <c r="BS914" s="3">
        <v>8</v>
      </c>
      <c r="BT914" s="3"/>
      <c r="BU914" s="3">
        <v>8</v>
      </c>
      <c r="BV914" s="3"/>
      <c r="BW914" s="3"/>
      <c r="BX914" s="3"/>
      <c r="BY914" s="3">
        <v>5</v>
      </c>
      <c r="BZ914" s="3">
        <v>7</v>
      </c>
      <c r="CA914" s="3"/>
      <c r="CB914" s="3">
        <v>4</v>
      </c>
      <c r="CC914" s="3"/>
      <c r="CD914" s="3">
        <v>8</v>
      </c>
      <c r="CE914" s="3">
        <v>9</v>
      </c>
      <c r="CF914" s="3">
        <v>8</v>
      </c>
      <c r="CG914" s="3">
        <v>8</v>
      </c>
      <c r="CH914" t="s">
        <v>125</v>
      </c>
      <c r="CI914" t="s">
        <v>8078</v>
      </c>
      <c r="CJ914" s="1">
        <v>44384.701331018499</v>
      </c>
      <c r="CK914" t="s">
        <v>741</v>
      </c>
      <c r="CL914" s="3"/>
      <c r="CM914" t="s">
        <v>6415</v>
      </c>
      <c r="CN914" s="1">
        <v>44616.8068055556</v>
      </c>
      <c r="CO914" t="s">
        <v>6415</v>
      </c>
      <c r="CP914" s="1">
        <v>44616.8068055556</v>
      </c>
      <c r="CQ914" t="s">
        <v>8079</v>
      </c>
      <c r="CR914" t="s">
        <v>8080</v>
      </c>
      <c r="CS914" t="s">
        <v>8081</v>
      </c>
    </row>
    <row r="915" spans="1:97" x14ac:dyDescent="0.3">
      <c r="A915" t="s">
        <v>101</v>
      </c>
      <c r="B915" t="s">
        <v>132</v>
      </c>
      <c r="C915" t="s">
        <v>7903</v>
      </c>
      <c r="D915" s="2">
        <v>0.24299999999999999</v>
      </c>
      <c r="E915" s="3">
        <v>1842688</v>
      </c>
      <c r="F915" t="s">
        <v>7904</v>
      </c>
      <c r="G915" t="s">
        <v>8082</v>
      </c>
      <c r="H915" t="s">
        <v>136</v>
      </c>
      <c r="I915" t="s">
        <v>145</v>
      </c>
      <c r="J915" s="2"/>
      <c r="K915" s="4">
        <v>41.479613999999998</v>
      </c>
      <c r="L915" s="4">
        <v>-81.664440999999997</v>
      </c>
      <c r="M915" s="1">
        <v>45291</v>
      </c>
      <c r="N915" t="s">
        <v>107</v>
      </c>
      <c r="O915" s="1"/>
      <c r="P915" t="s">
        <v>145</v>
      </c>
      <c r="Q915" t="s">
        <v>179</v>
      </c>
      <c r="R915" t="s">
        <v>109</v>
      </c>
      <c r="T915" t="s">
        <v>8083</v>
      </c>
      <c r="U915" t="s">
        <v>111</v>
      </c>
      <c r="V915" t="s">
        <v>111</v>
      </c>
      <c r="W915" t="s">
        <v>0</v>
      </c>
      <c r="X915" t="s">
        <v>8084</v>
      </c>
      <c r="Y915" s="3">
        <v>1</v>
      </c>
      <c r="Z915" t="s">
        <v>109</v>
      </c>
      <c r="AA915" t="s">
        <v>113</v>
      </c>
      <c r="AB915" t="s">
        <v>159</v>
      </c>
      <c r="AC915" s="3">
        <v>15</v>
      </c>
      <c r="AD915" s="3">
        <v>15</v>
      </c>
      <c r="AE915" s="3">
        <v>108</v>
      </c>
      <c r="AF915" t="s">
        <v>145</v>
      </c>
      <c r="AG915" t="s">
        <v>115</v>
      </c>
      <c r="AH915">
        <v>0.1</v>
      </c>
      <c r="AI915" s="3">
        <v>0</v>
      </c>
      <c r="AJ915" s="3">
        <v>15</v>
      </c>
      <c r="AK915" t="s">
        <v>210</v>
      </c>
      <c r="AL915" t="s">
        <v>210</v>
      </c>
      <c r="AM915" t="s">
        <v>118</v>
      </c>
      <c r="AN915" s="3">
        <v>5</v>
      </c>
      <c r="AO915" t="s">
        <v>109</v>
      </c>
      <c r="AP915" s="3"/>
      <c r="AQ915" s="3"/>
      <c r="AR915" s="3"/>
      <c r="AS915" s="3"/>
      <c r="AT915" t="s">
        <v>109</v>
      </c>
      <c r="AU915" t="s">
        <v>109</v>
      </c>
      <c r="AV915" s="3"/>
      <c r="AW915" s="3"/>
      <c r="AX915" s="3">
        <v>1</v>
      </c>
      <c r="AY915">
        <v>7</v>
      </c>
      <c r="AZ915" t="s">
        <v>8085</v>
      </c>
      <c r="BA915" t="s">
        <v>8086</v>
      </c>
      <c r="BB915" t="s">
        <v>145</v>
      </c>
      <c r="BC915" s="3"/>
      <c r="BD915" t="s">
        <v>145</v>
      </c>
      <c r="BE915" s="3"/>
      <c r="BF915" s="3"/>
      <c r="BG915" s="3">
        <v>8</v>
      </c>
      <c r="BH915" s="1">
        <v>44364.655219907399</v>
      </c>
      <c r="BI915" s="3">
        <v>2021</v>
      </c>
      <c r="BJ915" s="3">
        <v>12</v>
      </c>
      <c r="BK915" t="s">
        <v>122</v>
      </c>
      <c r="BL915" t="s">
        <v>145</v>
      </c>
      <c r="BM915" t="s">
        <v>123</v>
      </c>
      <c r="BN915" s="1">
        <v>42584.444560185198</v>
      </c>
      <c r="BO915" t="s">
        <v>124</v>
      </c>
      <c r="BP915" s="1">
        <v>43152.680694444403</v>
      </c>
      <c r="BQ915" t="s">
        <v>122</v>
      </c>
      <c r="BR915" s="3">
        <v>8</v>
      </c>
      <c r="BS915" s="3">
        <v>8</v>
      </c>
      <c r="BT915" s="3"/>
      <c r="BU915" s="3">
        <v>8</v>
      </c>
      <c r="BV915" s="3"/>
      <c r="BW915" s="3"/>
      <c r="BX915" s="3"/>
      <c r="BY915" s="3">
        <v>5</v>
      </c>
      <c r="BZ915" s="3">
        <v>7</v>
      </c>
      <c r="CA915" s="3">
        <v>7</v>
      </c>
      <c r="CB915" s="3">
        <v>8</v>
      </c>
      <c r="CC915" s="3"/>
      <c r="CD915" s="3">
        <v>8</v>
      </c>
      <c r="CE915" s="3"/>
      <c r="CF915" s="3">
        <v>8</v>
      </c>
      <c r="CG915" s="3">
        <v>8</v>
      </c>
      <c r="CH915" t="s">
        <v>125</v>
      </c>
      <c r="CI915" t="s">
        <v>8087</v>
      </c>
      <c r="CJ915" s="1">
        <v>44364.655219907399</v>
      </c>
      <c r="CK915" t="s">
        <v>874</v>
      </c>
      <c r="CL915" s="3"/>
      <c r="CM915" t="s">
        <v>6415</v>
      </c>
      <c r="CN915" s="1">
        <v>44616.8068055556</v>
      </c>
      <c r="CO915" t="s">
        <v>6415</v>
      </c>
      <c r="CP915" s="1">
        <v>44616.8068055556</v>
      </c>
      <c r="CQ915" t="s">
        <v>8088</v>
      </c>
      <c r="CR915" t="s">
        <v>8089</v>
      </c>
      <c r="CS915" t="s">
        <v>8090</v>
      </c>
    </row>
    <row r="916" spans="1:97" x14ac:dyDescent="0.3">
      <c r="A916" t="s">
        <v>101</v>
      </c>
      <c r="B916" t="s">
        <v>132</v>
      </c>
      <c r="C916" t="s">
        <v>6143</v>
      </c>
      <c r="D916" s="2">
        <v>1.9079999999999999</v>
      </c>
      <c r="E916" s="3">
        <v>1842689</v>
      </c>
      <c r="F916" t="s">
        <v>6144</v>
      </c>
      <c r="G916" t="s">
        <v>8091</v>
      </c>
      <c r="H916" t="s">
        <v>156</v>
      </c>
      <c r="I916" t="s">
        <v>145</v>
      </c>
      <c r="J916" s="2"/>
      <c r="K916" s="4">
        <v>41.479869000000001</v>
      </c>
      <c r="L916" s="4">
        <v>-81.664357999999993</v>
      </c>
      <c r="M916" s="1">
        <v>45291</v>
      </c>
      <c r="N916" t="s">
        <v>107</v>
      </c>
      <c r="O916" s="1"/>
      <c r="P916" t="s">
        <v>145</v>
      </c>
      <c r="Q916" t="s">
        <v>108</v>
      </c>
      <c r="R916" t="s">
        <v>109</v>
      </c>
      <c r="T916" t="s">
        <v>8092</v>
      </c>
      <c r="U916" t="s">
        <v>111</v>
      </c>
      <c r="V916" t="s">
        <v>111</v>
      </c>
      <c r="W916" t="s">
        <v>0</v>
      </c>
      <c r="X916" t="s">
        <v>8093</v>
      </c>
      <c r="Y916" s="3">
        <v>1</v>
      </c>
      <c r="Z916" t="s">
        <v>109</v>
      </c>
      <c r="AA916" t="s">
        <v>113</v>
      </c>
      <c r="AB916" t="s">
        <v>159</v>
      </c>
      <c r="AC916" s="3">
        <v>18</v>
      </c>
      <c r="AD916" s="3">
        <v>18</v>
      </c>
      <c r="AE916" s="3">
        <v>134</v>
      </c>
      <c r="AF916" t="s">
        <v>145</v>
      </c>
      <c r="AG916" t="s">
        <v>115</v>
      </c>
      <c r="AH916">
        <v>0.1</v>
      </c>
      <c r="AI916" s="3">
        <v>0</v>
      </c>
      <c r="AJ916" s="3">
        <v>18</v>
      </c>
      <c r="AK916" t="s">
        <v>210</v>
      </c>
      <c r="AL916" t="s">
        <v>210</v>
      </c>
      <c r="AM916" t="s">
        <v>118</v>
      </c>
      <c r="AN916" s="3">
        <v>5</v>
      </c>
      <c r="AO916" t="s">
        <v>109</v>
      </c>
      <c r="AP916" s="3"/>
      <c r="AQ916" s="3"/>
      <c r="AR916" s="3"/>
      <c r="AS916" s="3"/>
      <c r="AT916" t="s">
        <v>109</v>
      </c>
      <c r="AU916" t="s">
        <v>109</v>
      </c>
      <c r="AV916" s="3"/>
      <c r="AW916" s="3"/>
      <c r="AX916" s="3">
        <v>1</v>
      </c>
      <c r="AY916">
        <v>7</v>
      </c>
      <c r="AZ916" t="s">
        <v>8094</v>
      </c>
      <c r="BA916" t="s">
        <v>8095</v>
      </c>
      <c r="BB916" t="s">
        <v>145</v>
      </c>
      <c r="BC916" s="3"/>
      <c r="BD916" t="s">
        <v>145</v>
      </c>
      <c r="BE916" s="3"/>
      <c r="BF916" s="3"/>
      <c r="BG916" s="3">
        <v>7</v>
      </c>
      <c r="BH916" s="1">
        <v>44364.626435185201</v>
      </c>
      <c r="BI916" s="3">
        <v>2021</v>
      </c>
      <c r="BJ916" s="3">
        <v>12</v>
      </c>
      <c r="BK916" t="s">
        <v>122</v>
      </c>
      <c r="BL916" t="s">
        <v>145</v>
      </c>
      <c r="BM916" t="s">
        <v>123</v>
      </c>
      <c r="BN916" s="1">
        <v>42584.444560185198</v>
      </c>
      <c r="BO916" t="s">
        <v>124</v>
      </c>
      <c r="BP916" s="1">
        <v>43152.680694444403</v>
      </c>
      <c r="BQ916" t="s">
        <v>122</v>
      </c>
      <c r="BR916" s="3">
        <v>8</v>
      </c>
      <c r="BS916" s="3">
        <v>8</v>
      </c>
      <c r="BT916" s="3"/>
      <c r="BU916" s="3">
        <v>7</v>
      </c>
      <c r="BV916" s="3"/>
      <c r="BW916" s="3"/>
      <c r="BX916" s="3"/>
      <c r="BY916" s="3">
        <v>6</v>
      </c>
      <c r="BZ916" s="3">
        <v>8</v>
      </c>
      <c r="CA916" s="3">
        <v>7</v>
      </c>
      <c r="CB916" s="3">
        <v>8</v>
      </c>
      <c r="CC916" s="3"/>
      <c r="CD916" s="3">
        <v>8</v>
      </c>
      <c r="CE916" s="3"/>
      <c r="CF916" s="3">
        <v>8</v>
      </c>
      <c r="CG916" s="3">
        <v>7</v>
      </c>
      <c r="CH916" t="s">
        <v>125</v>
      </c>
      <c r="CI916" t="s">
        <v>8096</v>
      </c>
      <c r="CJ916" s="1">
        <v>44364.626435185201</v>
      </c>
      <c r="CK916" t="s">
        <v>470</v>
      </c>
      <c r="CL916" s="3"/>
      <c r="CM916" t="s">
        <v>6415</v>
      </c>
      <c r="CN916" s="1">
        <v>44616.8068055556</v>
      </c>
      <c r="CO916" t="s">
        <v>6415</v>
      </c>
      <c r="CP916" s="1">
        <v>44616.8068055556</v>
      </c>
      <c r="CQ916" t="s">
        <v>8097</v>
      </c>
      <c r="CR916" t="s">
        <v>8098</v>
      </c>
      <c r="CS916" t="s">
        <v>8099</v>
      </c>
    </row>
    <row r="917" spans="1:97" x14ac:dyDescent="0.3">
      <c r="A917" t="s">
        <v>101</v>
      </c>
      <c r="B917" t="s">
        <v>132</v>
      </c>
      <c r="C917" t="s">
        <v>8100</v>
      </c>
      <c r="D917" s="2">
        <v>0.35699999999999998</v>
      </c>
      <c r="E917" s="3">
        <v>1842690</v>
      </c>
      <c r="F917" t="s">
        <v>8101</v>
      </c>
      <c r="G917" t="s">
        <v>8102</v>
      </c>
      <c r="H917" t="s">
        <v>136</v>
      </c>
      <c r="I917" t="s">
        <v>145</v>
      </c>
      <c r="J917" s="2"/>
      <c r="K917" s="4">
        <v>41.480643000000001</v>
      </c>
      <c r="L917" s="4">
        <v>-81.663614999999993</v>
      </c>
      <c r="M917" s="1">
        <v>45291</v>
      </c>
      <c r="N917" t="s">
        <v>107</v>
      </c>
      <c r="O917" s="1"/>
      <c r="P917" t="s">
        <v>196</v>
      </c>
      <c r="Q917" t="s">
        <v>137</v>
      </c>
      <c r="R917" t="s">
        <v>109</v>
      </c>
      <c r="T917" t="s">
        <v>8103</v>
      </c>
      <c r="U917" t="s">
        <v>111</v>
      </c>
      <c r="V917" t="s">
        <v>111</v>
      </c>
      <c r="W917" t="s">
        <v>0</v>
      </c>
      <c r="X917" t="s">
        <v>8104</v>
      </c>
      <c r="Y917" s="3">
        <v>1</v>
      </c>
      <c r="Z917" t="s">
        <v>109</v>
      </c>
      <c r="AA917" t="s">
        <v>113</v>
      </c>
      <c r="AB917" t="s">
        <v>159</v>
      </c>
      <c r="AC917" s="3">
        <v>12</v>
      </c>
      <c r="AD917" s="3">
        <v>12</v>
      </c>
      <c r="AE917" s="3">
        <v>100</v>
      </c>
      <c r="AF917" t="s">
        <v>145</v>
      </c>
      <c r="AG917" t="s">
        <v>115</v>
      </c>
      <c r="AH917">
        <v>0.1</v>
      </c>
      <c r="AI917" s="3">
        <v>0</v>
      </c>
      <c r="AJ917" s="3">
        <v>12</v>
      </c>
      <c r="AK917" t="s">
        <v>210</v>
      </c>
      <c r="AL917" t="s">
        <v>210</v>
      </c>
      <c r="AM917" t="s">
        <v>118</v>
      </c>
      <c r="AN917" s="3">
        <v>5</v>
      </c>
      <c r="AO917" t="s">
        <v>109</v>
      </c>
      <c r="AP917" s="3"/>
      <c r="AQ917" s="3"/>
      <c r="AR917" s="3"/>
      <c r="AS917" s="3"/>
      <c r="AT917" t="s">
        <v>109</v>
      </c>
      <c r="AU917" t="s">
        <v>109</v>
      </c>
      <c r="AV917" s="3"/>
      <c r="AW917" s="3"/>
      <c r="AX917" s="3">
        <v>1</v>
      </c>
      <c r="AY917">
        <v>7</v>
      </c>
      <c r="AZ917" t="s">
        <v>8105</v>
      </c>
      <c r="BA917" t="s">
        <v>8106</v>
      </c>
      <c r="BB917" t="s">
        <v>145</v>
      </c>
      <c r="BC917" s="3"/>
      <c r="BD917" t="s">
        <v>145</v>
      </c>
      <c r="BE917" s="3">
        <v>119612</v>
      </c>
      <c r="BF917" s="3"/>
      <c r="BG917" s="3"/>
      <c r="BH917" s="1">
        <v>44364.693356481497</v>
      </c>
      <c r="BI917" s="3">
        <v>2021</v>
      </c>
      <c r="BJ917" s="3">
        <v>1</v>
      </c>
      <c r="BK917" t="s">
        <v>146</v>
      </c>
      <c r="BL917" t="s">
        <v>147</v>
      </c>
      <c r="BM917" t="s">
        <v>123</v>
      </c>
      <c r="BN917" s="1">
        <v>42584.444560185198</v>
      </c>
      <c r="BO917" t="s">
        <v>148</v>
      </c>
      <c r="BP917" s="1">
        <v>42906.641863425903</v>
      </c>
      <c r="BQ917" t="s">
        <v>146</v>
      </c>
      <c r="BR917" s="3">
        <v>7</v>
      </c>
      <c r="BS917" s="3">
        <v>8</v>
      </c>
      <c r="BT917" s="3"/>
      <c r="BU917" s="3">
        <v>7</v>
      </c>
      <c r="BV917" s="3"/>
      <c r="BW917" s="3"/>
      <c r="BX917" s="3"/>
      <c r="BY917" s="3">
        <v>6</v>
      </c>
      <c r="BZ917" s="3">
        <v>8</v>
      </c>
      <c r="CA917" s="3">
        <v>7</v>
      </c>
      <c r="CB917" s="3">
        <v>8</v>
      </c>
      <c r="CC917" s="3"/>
      <c r="CD917" s="3">
        <v>6</v>
      </c>
      <c r="CE917" s="3"/>
      <c r="CF917" s="3">
        <v>8</v>
      </c>
      <c r="CG917" s="3"/>
      <c r="CH917" t="s">
        <v>125</v>
      </c>
      <c r="CI917" t="s">
        <v>8107</v>
      </c>
      <c r="CJ917" s="1">
        <v>44364.693356481497</v>
      </c>
      <c r="CK917" t="s">
        <v>470</v>
      </c>
      <c r="CL917" s="3"/>
      <c r="CM917" t="s">
        <v>6415</v>
      </c>
      <c r="CN917" s="1">
        <v>44616.8068055556</v>
      </c>
      <c r="CO917" t="s">
        <v>6415</v>
      </c>
      <c r="CP917" s="1">
        <v>44616.8068055556</v>
      </c>
      <c r="CQ917" t="s">
        <v>8108</v>
      </c>
      <c r="CR917" t="s">
        <v>8109</v>
      </c>
      <c r="CS917" t="s">
        <v>8110</v>
      </c>
    </row>
    <row r="918" spans="1:97" x14ac:dyDescent="0.3">
      <c r="A918" t="s">
        <v>101</v>
      </c>
      <c r="B918" t="s">
        <v>132</v>
      </c>
      <c r="C918" t="s">
        <v>8111</v>
      </c>
      <c r="D918" s="2">
        <v>0.28699999999999998</v>
      </c>
      <c r="E918" s="3">
        <v>1842691</v>
      </c>
      <c r="F918" t="s">
        <v>8112</v>
      </c>
      <c r="G918" t="s">
        <v>8113</v>
      </c>
      <c r="H918" t="s">
        <v>136</v>
      </c>
      <c r="I918" t="s">
        <v>145</v>
      </c>
      <c r="J918" s="2"/>
      <c r="K918" s="4">
        <v>41.480488999999999</v>
      </c>
      <c r="L918" s="4">
        <v>-81.663559000000006</v>
      </c>
      <c r="M918" s="1">
        <v>45291</v>
      </c>
      <c r="N918" t="s">
        <v>107</v>
      </c>
      <c r="O918" s="1"/>
      <c r="P918" t="s">
        <v>145</v>
      </c>
      <c r="Q918" t="s">
        <v>137</v>
      </c>
      <c r="R918" t="s">
        <v>109</v>
      </c>
      <c r="T918" t="s">
        <v>8114</v>
      </c>
      <c r="U918" t="s">
        <v>111</v>
      </c>
      <c r="V918" t="s">
        <v>111</v>
      </c>
      <c r="W918" t="s">
        <v>0</v>
      </c>
      <c r="X918" t="s">
        <v>8115</v>
      </c>
      <c r="Y918" s="3">
        <v>1</v>
      </c>
      <c r="Z918" t="s">
        <v>109</v>
      </c>
      <c r="AA918" t="s">
        <v>113</v>
      </c>
      <c r="AB918" t="s">
        <v>159</v>
      </c>
      <c r="AC918" s="3">
        <v>12</v>
      </c>
      <c r="AD918" s="3">
        <v>12</v>
      </c>
      <c r="AE918" s="3">
        <v>69</v>
      </c>
      <c r="AF918" t="s">
        <v>145</v>
      </c>
      <c r="AG918" t="s">
        <v>115</v>
      </c>
      <c r="AH918">
        <v>0.1</v>
      </c>
      <c r="AI918" s="3">
        <v>0</v>
      </c>
      <c r="AJ918" s="3">
        <v>12</v>
      </c>
      <c r="AK918" t="s">
        <v>210</v>
      </c>
      <c r="AL918" t="s">
        <v>210</v>
      </c>
      <c r="AM918" t="s">
        <v>118</v>
      </c>
      <c r="AN918" s="3">
        <v>1</v>
      </c>
      <c r="AO918" t="s">
        <v>109</v>
      </c>
      <c r="AP918" s="3"/>
      <c r="AQ918" s="3"/>
      <c r="AR918" s="3"/>
      <c r="AS918" s="3"/>
      <c r="AT918" t="s">
        <v>109</v>
      </c>
      <c r="AU918" t="s">
        <v>109</v>
      </c>
      <c r="AV918" s="3"/>
      <c r="AW918" s="3"/>
      <c r="AX918" s="3">
        <v>1</v>
      </c>
      <c r="AY918">
        <v>7</v>
      </c>
      <c r="AZ918" t="s">
        <v>8116</v>
      </c>
      <c r="BA918" t="s">
        <v>8117</v>
      </c>
      <c r="BB918" t="s">
        <v>145</v>
      </c>
      <c r="BC918" s="3"/>
      <c r="BD918" t="s">
        <v>145</v>
      </c>
      <c r="BE918" s="3"/>
      <c r="BF918" s="3"/>
      <c r="BG918" s="3">
        <v>7</v>
      </c>
      <c r="BH918" s="1">
        <v>44364.697905092602</v>
      </c>
      <c r="BI918" s="3">
        <v>2021</v>
      </c>
      <c r="BJ918" s="3">
        <v>12</v>
      </c>
      <c r="BK918" t="s">
        <v>122</v>
      </c>
      <c r="BL918" t="s">
        <v>145</v>
      </c>
      <c r="BM918" t="s">
        <v>123</v>
      </c>
      <c r="BN918" s="1">
        <v>42584.444560185198</v>
      </c>
      <c r="BO918" t="s">
        <v>124</v>
      </c>
      <c r="BP918" s="1">
        <v>43363.7578587963</v>
      </c>
      <c r="BQ918" t="s">
        <v>122</v>
      </c>
      <c r="BR918" s="3">
        <v>7</v>
      </c>
      <c r="BS918" s="3">
        <v>7</v>
      </c>
      <c r="BT918" s="3"/>
      <c r="BU918" s="3">
        <v>7</v>
      </c>
      <c r="BV918" s="3"/>
      <c r="BW918" s="3"/>
      <c r="BX918" s="3"/>
      <c r="BY918" s="3">
        <v>6</v>
      </c>
      <c r="BZ918" s="3">
        <v>8</v>
      </c>
      <c r="CA918" s="3">
        <v>7</v>
      </c>
      <c r="CB918" s="3">
        <v>8</v>
      </c>
      <c r="CC918" s="3"/>
      <c r="CD918" s="3"/>
      <c r="CE918" s="3"/>
      <c r="CF918" s="3">
        <v>8</v>
      </c>
      <c r="CG918" s="3">
        <v>7</v>
      </c>
      <c r="CH918" t="s">
        <v>125</v>
      </c>
      <c r="CI918" t="s">
        <v>8118</v>
      </c>
      <c r="CJ918" s="1">
        <v>44364.697905092602</v>
      </c>
      <c r="CK918" t="s">
        <v>470</v>
      </c>
      <c r="CL918" s="3"/>
      <c r="CM918" t="s">
        <v>6415</v>
      </c>
      <c r="CN918" s="1">
        <v>44616.8068055556</v>
      </c>
      <c r="CO918" t="s">
        <v>6415</v>
      </c>
      <c r="CP918" s="1">
        <v>44616.8068055556</v>
      </c>
      <c r="CQ918" t="s">
        <v>8119</v>
      </c>
      <c r="CR918" t="s">
        <v>8120</v>
      </c>
      <c r="CS918" t="s">
        <v>8121</v>
      </c>
    </row>
    <row r="919" spans="1:97" x14ac:dyDescent="0.3">
      <c r="A919" t="s">
        <v>101</v>
      </c>
      <c r="B919" t="s">
        <v>132</v>
      </c>
      <c r="C919" t="s">
        <v>8111</v>
      </c>
      <c r="D919" s="2">
        <v>0.27600000000000002</v>
      </c>
      <c r="E919" s="3">
        <v>1842692</v>
      </c>
      <c r="F919" t="s">
        <v>8112</v>
      </c>
      <c r="G919" t="s">
        <v>8122</v>
      </c>
      <c r="H919" t="s">
        <v>136</v>
      </c>
      <c r="I919" t="s">
        <v>145</v>
      </c>
      <c r="J919" s="2"/>
      <c r="K919" s="4">
        <v>41.480311</v>
      </c>
      <c r="L919" s="4">
        <v>-81.663348999999997</v>
      </c>
      <c r="M919" s="1">
        <v>45291</v>
      </c>
      <c r="N919" t="s">
        <v>107</v>
      </c>
      <c r="O919" s="1"/>
      <c r="P919" t="s">
        <v>196</v>
      </c>
      <c r="Q919" t="s">
        <v>137</v>
      </c>
      <c r="R919" t="s">
        <v>109</v>
      </c>
      <c r="T919" t="s">
        <v>8123</v>
      </c>
      <c r="U919" t="s">
        <v>111</v>
      </c>
      <c r="V919" t="s">
        <v>111</v>
      </c>
      <c r="W919" t="s">
        <v>0</v>
      </c>
      <c r="X919" t="s">
        <v>8124</v>
      </c>
      <c r="Y919" s="3">
        <v>1</v>
      </c>
      <c r="Z919" t="s">
        <v>109</v>
      </c>
      <c r="AA919" t="s">
        <v>113</v>
      </c>
      <c r="AB919" t="s">
        <v>159</v>
      </c>
      <c r="AC919" s="3">
        <v>18</v>
      </c>
      <c r="AD919" s="3">
        <v>18</v>
      </c>
      <c r="AE919" s="3">
        <v>150</v>
      </c>
      <c r="AF919" t="s">
        <v>145</v>
      </c>
      <c r="AG919" t="s">
        <v>115</v>
      </c>
      <c r="AH919">
        <v>0.1</v>
      </c>
      <c r="AI919" s="3">
        <v>0</v>
      </c>
      <c r="AJ919" s="3">
        <v>18</v>
      </c>
      <c r="AK919" t="s">
        <v>117</v>
      </c>
      <c r="AL919" t="s">
        <v>117</v>
      </c>
      <c r="AM919" t="s">
        <v>118</v>
      </c>
      <c r="AN919" s="3">
        <v>40</v>
      </c>
      <c r="AO919" t="s">
        <v>109</v>
      </c>
      <c r="AP919" s="3"/>
      <c r="AQ919" s="3"/>
      <c r="AR919" s="3"/>
      <c r="AS919" s="3"/>
      <c r="AT919" t="s">
        <v>109</v>
      </c>
      <c r="AU919" t="s">
        <v>109</v>
      </c>
      <c r="AV919" s="3"/>
      <c r="AW919" s="3"/>
      <c r="AX919" s="3">
        <v>1</v>
      </c>
      <c r="AY919">
        <v>7</v>
      </c>
      <c r="AZ919" t="s">
        <v>8125</v>
      </c>
      <c r="BA919" t="s">
        <v>8126</v>
      </c>
      <c r="BB919" t="s">
        <v>145</v>
      </c>
      <c r="BC919" s="3"/>
      <c r="BD919" t="s">
        <v>145</v>
      </c>
      <c r="BE919" s="3">
        <v>119612</v>
      </c>
      <c r="BF919" s="3"/>
      <c r="BG919" s="3"/>
      <c r="BH919" s="1">
        <v>45281.655717592599</v>
      </c>
      <c r="BI919" s="3">
        <v>2023</v>
      </c>
      <c r="BJ919" s="3">
        <v>1</v>
      </c>
      <c r="BK919" t="s">
        <v>146</v>
      </c>
      <c r="BL919" t="s">
        <v>147</v>
      </c>
      <c r="BM919" t="s">
        <v>123</v>
      </c>
      <c r="BN919" s="1">
        <v>42584.444560185198</v>
      </c>
      <c r="BO919" t="s">
        <v>124</v>
      </c>
      <c r="BP919" s="1">
        <v>43363.7578587963</v>
      </c>
      <c r="BQ919" t="s">
        <v>146</v>
      </c>
      <c r="BR919" s="3"/>
      <c r="BS919" s="3"/>
      <c r="BT919" s="3"/>
      <c r="BU919" s="3"/>
      <c r="BV919" s="3"/>
      <c r="BW919" s="3"/>
      <c r="BX919" s="3"/>
      <c r="BY919" s="3"/>
      <c r="BZ919" s="3"/>
      <c r="CA919" s="3"/>
      <c r="CB919" s="3"/>
      <c r="CC919" s="3"/>
      <c r="CD919" s="3">
        <v>6</v>
      </c>
      <c r="CE919" s="3"/>
      <c r="CF919" s="3"/>
      <c r="CG919" s="3"/>
      <c r="CH919" t="s">
        <v>125</v>
      </c>
      <c r="CI919" t="s">
        <v>8127</v>
      </c>
      <c r="CJ919" s="1">
        <v>45281.655717592599</v>
      </c>
      <c r="CK919" t="s">
        <v>145</v>
      </c>
      <c r="CL919" s="3"/>
      <c r="CM919" t="s">
        <v>224</v>
      </c>
      <c r="CN919" s="1">
        <v>45281.655717592599</v>
      </c>
      <c r="CO919" t="s">
        <v>224</v>
      </c>
      <c r="CP919" s="1">
        <v>45281.655717592599</v>
      </c>
      <c r="CQ919" t="s">
        <v>8128</v>
      </c>
      <c r="CR919" t="s">
        <v>8129</v>
      </c>
      <c r="CS919" t="s">
        <v>8130</v>
      </c>
    </row>
    <row r="920" spans="1:97" x14ac:dyDescent="0.3">
      <c r="A920" t="s">
        <v>101</v>
      </c>
      <c r="B920" t="s">
        <v>132</v>
      </c>
      <c r="C920" t="s">
        <v>6143</v>
      </c>
      <c r="D920" s="2">
        <v>1.98</v>
      </c>
      <c r="E920" s="3">
        <v>1842693</v>
      </c>
      <c r="F920" t="s">
        <v>6407</v>
      </c>
      <c r="G920" t="s">
        <v>8131</v>
      </c>
      <c r="H920" t="s">
        <v>156</v>
      </c>
      <c r="I920" t="s">
        <v>145</v>
      </c>
      <c r="J920" s="2">
        <v>1.98</v>
      </c>
      <c r="K920" s="4">
        <v>41.479706</v>
      </c>
      <c r="L920" s="4">
        <v>-81.662914000000001</v>
      </c>
      <c r="M920" s="1">
        <v>45291</v>
      </c>
      <c r="N920" t="s">
        <v>107</v>
      </c>
      <c r="O920" s="1"/>
      <c r="P920" t="s">
        <v>6409</v>
      </c>
      <c r="Q920" t="s">
        <v>108</v>
      </c>
      <c r="R920" t="s">
        <v>109</v>
      </c>
      <c r="T920" t="s">
        <v>8132</v>
      </c>
      <c r="U920" t="s">
        <v>111</v>
      </c>
      <c r="V920" t="s">
        <v>111</v>
      </c>
      <c r="W920" t="s">
        <v>0</v>
      </c>
      <c r="X920" t="s">
        <v>8133</v>
      </c>
      <c r="Y920" s="3">
        <v>1</v>
      </c>
      <c r="Z920" t="s">
        <v>109</v>
      </c>
      <c r="AA920" t="s">
        <v>113</v>
      </c>
      <c r="AB920" t="s">
        <v>159</v>
      </c>
      <c r="AC920" s="3">
        <v>12</v>
      </c>
      <c r="AD920" s="3">
        <v>12</v>
      </c>
      <c r="AE920" s="3">
        <v>75</v>
      </c>
      <c r="AF920" t="s">
        <v>145</v>
      </c>
      <c r="AG920" t="s">
        <v>115</v>
      </c>
      <c r="AH920">
        <v>0.1</v>
      </c>
      <c r="AI920" s="3">
        <v>0</v>
      </c>
      <c r="AJ920" s="3">
        <v>12</v>
      </c>
      <c r="AK920" t="s">
        <v>210</v>
      </c>
      <c r="AL920" t="s">
        <v>210</v>
      </c>
      <c r="AM920" t="s">
        <v>118</v>
      </c>
      <c r="AN920" s="3">
        <v>2</v>
      </c>
      <c r="AO920" t="s">
        <v>109</v>
      </c>
      <c r="AP920" s="3"/>
      <c r="AQ920" s="3"/>
      <c r="AR920" s="3"/>
      <c r="AS920" s="3"/>
      <c r="AT920" t="s">
        <v>109</v>
      </c>
      <c r="AU920" t="s">
        <v>109</v>
      </c>
      <c r="AV920" s="3"/>
      <c r="AW920" s="3"/>
      <c r="AX920" s="3">
        <v>1</v>
      </c>
      <c r="AY920">
        <v>7</v>
      </c>
      <c r="AZ920" t="s">
        <v>8134</v>
      </c>
      <c r="BA920" t="s">
        <v>8135</v>
      </c>
      <c r="BB920" t="s">
        <v>145</v>
      </c>
      <c r="BC920" s="3"/>
      <c r="BD920" t="s">
        <v>145</v>
      </c>
      <c r="BE920" s="3">
        <v>107408</v>
      </c>
      <c r="BF920" s="3">
        <v>2024</v>
      </c>
      <c r="BG920" s="3"/>
      <c r="BH920" s="1">
        <v>45273.588564814803</v>
      </c>
      <c r="BI920" s="3">
        <v>2023</v>
      </c>
      <c r="BJ920" s="3">
        <v>1</v>
      </c>
      <c r="BK920" t="s">
        <v>146</v>
      </c>
      <c r="BL920" t="s">
        <v>147</v>
      </c>
      <c r="BM920" t="s">
        <v>123</v>
      </c>
      <c r="BN920" s="1">
        <v>42584.444560185198</v>
      </c>
      <c r="BO920" t="s">
        <v>224</v>
      </c>
      <c r="BP920" s="1">
        <v>45273.590185185203</v>
      </c>
      <c r="BQ920" t="s">
        <v>146</v>
      </c>
      <c r="BR920" s="3"/>
      <c r="BS920" s="3"/>
      <c r="BT920" s="3"/>
      <c r="BU920" s="3"/>
      <c r="BV920" s="3"/>
      <c r="BW920" s="3"/>
      <c r="BX920" s="3"/>
      <c r="BY920" s="3">
        <v>7</v>
      </c>
      <c r="BZ920" s="3"/>
      <c r="CA920" s="3"/>
      <c r="CB920" s="3">
        <v>4</v>
      </c>
      <c r="CC920" s="3"/>
      <c r="CD920" s="3"/>
      <c r="CE920" s="3"/>
      <c r="CF920" s="3"/>
      <c r="CG920" s="3"/>
      <c r="CH920" t="s">
        <v>125</v>
      </c>
      <c r="CI920" t="s">
        <v>8136</v>
      </c>
      <c r="CJ920" s="1">
        <v>45273.588564814803</v>
      </c>
      <c r="CK920" t="s">
        <v>741</v>
      </c>
      <c r="CL920" s="3"/>
      <c r="CM920" t="s">
        <v>224</v>
      </c>
      <c r="CN920" s="1">
        <v>45273.588564814803</v>
      </c>
      <c r="CO920" t="s">
        <v>224</v>
      </c>
      <c r="CP920" s="1">
        <v>45273.594131944403</v>
      </c>
      <c r="CQ920" t="s">
        <v>8137</v>
      </c>
      <c r="CR920" t="s">
        <v>8138</v>
      </c>
      <c r="CS920" t="s">
        <v>8139</v>
      </c>
    </row>
    <row r="921" spans="1:97" x14ac:dyDescent="0.3">
      <c r="A921" t="s">
        <v>101</v>
      </c>
      <c r="B921" t="s">
        <v>132</v>
      </c>
      <c r="C921" t="s">
        <v>6143</v>
      </c>
      <c r="D921" s="2">
        <v>2.0169999999999999</v>
      </c>
      <c r="E921" s="3">
        <v>1842694</v>
      </c>
      <c r="F921" t="s">
        <v>6407</v>
      </c>
      <c r="G921" t="s">
        <v>8140</v>
      </c>
      <c r="H921" t="s">
        <v>156</v>
      </c>
      <c r="I921" t="s">
        <v>145</v>
      </c>
      <c r="J921" s="2">
        <v>2.0169999999999999</v>
      </c>
      <c r="K921" s="4">
        <v>41.479883999999998</v>
      </c>
      <c r="L921" s="4">
        <v>-81.662173999999993</v>
      </c>
      <c r="M921" s="1">
        <v>45291</v>
      </c>
      <c r="N921" t="s">
        <v>107</v>
      </c>
      <c r="O921" s="1"/>
      <c r="P921" t="s">
        <v>6409</v>
      </c>
      <c r="Q921" t="s">
        <v>108</v>
      </c>
      <c r="R921" t="s">
        <v>109</v>
      </c>
      <c r="T921" t="s">
        <v>8141</v>
      </c>
      <c r="U921" t="s">
        <v>111</v>
      </c>
      <c r="V921" t="s">
        <v>451</v>
      </c>
      <c r="W921" t="s">
        <v>0</v>
      </c>
      <c r="X921" t="s">
        <v>8142</v>
      </c>
      <c r="Y921" s="3">
        <v>1</v>
      </c>
      <c r="Z921" t="s">
        <v>109</v>
      </c>
      <c r="AA921" t="s">
        <v>113</v>
      </c>
      <c r="AB921" t="s">
        <v>159</v>
      </c>
      <c r="AC921" s="3">
        <v>33</v>
      </c>
      <c r="AD921" s="3">
        <v>33</v>
      </c>
      <c r="AE921" s="3">
        <v>130</v>
      </c>
      <c r="AF921" t="s">
        <v>145</v>
      </c>
      <c r="AG921" t="s">
        <v>115</v>
      </c>
      <c r="AH921">
        <v>0.1</v>
      </c>
      <c r="AI921" s="3">
        <v>0</v>
      </c>
      <c r="AJ921" s="3">
        <v>33</v>
      </c>
      <c r="AK921" t="s">
        <v>117</v>
      </c>
      <c r="AL921" t="s">
        <v>117</v>
      </c>
      <c r="AM921" t="s">
        <v>118</v>
      </c>
      <c r="AN921" s="3">
        <v>7</v>
      </c>
      <c r="AO921" t="s">
        <v>109</v>
      </c>
      <c r="AP921" s="3"/>
      <c r="AQ921" s="3"/>
      <c r="AR921" s="3"/>
      <c r="AS921" s="3"/>
      <c r="AT921" t="s">
        <v>109</v>
      </c>
      <c r="AU921" t="s">
        <v>109</v>
      </c>
      <c r="AV921" s="3"/>
      <c r="AW921" s="3"/>
      <c r="AX921" s="3">
        <v>1</v>
      </c>
      <c r="AY921">
        <v>7</v>
      </c>
      <c r="AZ921" t="s">
        <v>8143</v>
      </c>
      <c r="BA921" t="s">
        <v>8144</v>
      </c>
      <c r="BB921" t="s">
        <v>145</v>
      </c>
      <c r="BC921" s="3"/>
      <c r="BD921" t="s">
        <v>145</v>
      </c>
      <c r="BE921" s="3">
        <v>107408</v>
      </c>
      <c r="BF921" s="3">
        <v>2024</v>
      </c>
      <c r="BG921" s="3"/>
      <c r="BH921" s="1">
        <v>41817</v>
      </c>
      <c r="BI921" s="3">
        <v>2014</v>
      </c>
      <c r="BJ921" s="3">
        <v>1</v>
      </c>
      <c r="BK921" t="s">
        <v>145</v>
      </c>
      <c r="BL921" t="s">
        <v>145</v>
      </c>
      <c r="BM921" t="s">
        <v>123</v>
      </c>
      <c r="BN921" s="1">
        <v>42584.444560185198</v>
      </c>
      <c r="BO921" t="s">
        <v>203</v>
      </c>
      <c r="BP921" s="1">
        <v>44040.4626041667</v>
      </c>
      <c r="BQ921" t="s">
        <v>146</v>
      </c>
      <c r="BR921" s="3">
        <v>7</v>
      </c>
      <c r="BS921" s="3">
        <v>8</v>
      </c>
      <c r="BT921" s="3"/>
      <c r="BU921" s="3">
        <v>7</v>
      </c>
      <c r="BV921" s="3"/>
      <c r="BW921" s="3"/>
      <c r="BX921" s="3"/>
      <c r="BY921" s="3">
        <v>7</v>
      </c>
      <c r="BZ921" s="3">
        <v>7</v>
      </c>
      <c r="CA921" s="3"/>
      <c r="CB921" s="3">
        <v>7</v>
      </c>
      <c r="CC921" s="3"/>
      <c r="CD921" s="3">
        <v>7</v>
      </c>
      <c r="CE921" s="3">
        <v>9</v>
      </c>
      <c r="CF921" s="3">
        <v>8</v>
      </c>
      <c r="CG921" s="3"/>
      <c r="CH921" t="s">
        <v>125</v>
      </c>
      <c r="CI921" t="s">
        <v>8145</v>
      </c>
      <c r="CJ921" s="1">
        <v>44369.770289351902</v>
      </c>
      <c r="CK921" t="s">
        <v>470</v>
      </c>
      <c r="CL921" s="3"/>
      <c r="CM921" t="s">
        <v>6415</v>
      </c>
      <c r="CN921" s="1">
        <v>44616.8068055556</v>
      </c>
      <c r="CO921" t="s">
        <v>6415</v>
      </c>
      <c r="CP921" s="1">
        <v>44616.8068055556</v>
      </c>
      <c r="CQ921" t="s">
        <v>8146</v>
      </c>
      <c r="CR921" t="s">
        <v>8147</v>
      </c>
      <c r="CS921" t="s">
        <v>8148</v>
      </c>
    </row>
    <row r="922" spans="1:97" x14ac:dyDescent="0.3">
      <c r="A922" t="s">
        <v>101</v>
      </c>
      <c r="B922" t="s">
        <v>132</v>
      </c>
      <c r="C922" t="s">
        <v>6143</v>
      </c>
      <c r="D922" s="2">
        <v>1.0149999999999999</v>
      </c>
      <c r="E922" s="3">
        <v>1842695</v>
      </c>
      <c r="F922" t="s">
        <v>6144</v>
      </c>
      <c r="G922" t="s">
        <v>8149</v>
      </c>
      <c r="H922" t="s">
        <v>156</v>
      </c>
      <c r="I922" t="s">
        <v>145</v>
      </c>
      <c r="J922" s="2"/>
      <c r="K922" s="4">
        <v>41.476373000000002</v>
      </c>
      <c r="L922" s="4">
        <v>-81.680685999999994</v>
      </c>
      <c r="M922" s="1">
        <v>45291</v>
      </c>
      <c r="N922" t="s">
        <v>107</v>
      </c>
      <c r="O922" s="1"/>
      <c r="P922" t="s">
        <v>196</v>
      </c>
      <c r="Q922" t="s">
        <v>108</v>
      </c>
      <c r="R922" t="s">
        <v>109</v>
      </c>
      <c r="T922" t="s">
        <v>8150</v>
      </c>
      <c r="U922" t="s">
        <v>111</v>
      </c>
      <c r="V922" t="s">
        <v>111</v>
      </c>
      <c r="W922" t="s">
        <v>0</v>
      </c>
      <c r="X922" t="s">
        <v>8151</v>
      </c>
      <c r="Y922" s="3">
        <v>1</v>
      </c>
      <c r="Z922" t="s">
        <v>109</v>
      </c>
      <c r="AA922" t="s">
        <v>113</v>
      </c>
      <c r="AB922" t="s">
        <v>159</v>
      </c>
      <c r="AC922" s="3">
        <v>18</v>
      </c>
      <c r="AD922" s="3">
        <v>18</v>
      </c>
      <c r="AE922" s="3">
        <v>138</v>
      </c>
      <c r="AF922" t="s">
        <v>145</v>
      </c>
      <c r="AG922" t="s">
        <v>115</v>
      </c>
      <c r="AH922">
        <v>0.8</v>
      </c>
      <c r="AI922" s="3">
        <v>0</v>
      </c>
      <c r="AJ922" s="3">
        <v>18</v>
      </c>
      <c r="AK922" t="s">
        <v>210</v>
      </c>
      <c r="AL922" t="s">
        <v>117</v>
      </c>
      <c r="AM922" t="s">
        <v>118</v>
      </c>
      <c r="AN922" s="3">
        <v>9</v>
      </c>
      <c r="AO922" t="s">
        <v>109</v>
      </c>
      <c r="AP922" s="3"/>
      <c r="AQ922" s="3"/>
      <c r="AR922" s="3"/>
      <c r="AS922" s="3"/>
      <c r="AT922" t="s">
        <v>109</v>
      </c>
      <c r="AU922" t="s">
        <v>109</v>
      </c>
      <c r="AV922" s="3"/>
      <c r="AW922" s="3"/>
      <c r="AX922" s="3">
        <v>1</v>
      </c>
      <c r="AY922">
        <v>7</v>
      </c>
      <c r="AZ922" t="s">
        <v>8152</v>
      </c>
      <c r="BA922" t="s">
        <v>8153</v>
      </c>
      <c r="BB922" t="s">
        <v>145</v>
      </c>
      <c r="BC922" s="3"/>
      <c r="BD922" t="s">
        <v>145</v>
      </c>
      <c r="BE922" s="3">
        <v>119612</v>
      </c>
      <c r="BF922" s="3"/>
      <c r="BG922" s="3"/>
      <c r="BH922" s="1">
        <v>45107.608773148102</v>
      </c>
      <c r="BI922" s="3">
        <v>2023</v>
      </c>
      <c r="BJ922" s="3">
        <v>1</v>
      </c>
      <c r="BK922" t="s">
        <v>146</v>
      </c>
      <c r="BL922" t="s">
        <v>147</v>
      </c>
      <c r="BM922" t="s">
        <v>123</v>
      </c>
      <c r="BN922" s="1">
        <v>42584.444560185198</v>
      </c>
      <c r="BO922" t="s">
        <v>188</v>
      </c>
      <c r="BP922" s="1">
        <v>45107.603773148097</v>
      </c>
      <c r="BQ922" t="s">
        <v>146</v>
      </c>
      <c r="BR922" s="3"/>
      <c r="BS922" s="3"/>
      <c r="BT922" s="3"/>
      <c r="BU922" s="3"/>
      <c r="BV922" s="3"/>
      <c r="BW922" s="3"/>
      <c r="BX922" s="3"/>
      <c r="BY922" s="3"/>
      <c r="BZ922" s="3"/>
      <c r="CA922" s="3"/>
      <c r="CB922" s="3">
        <v>4</v>
      </c>
      <c r="CC922" s="3"/>
      <c r="CD922" s="3">
        <v>7</v>
      </c>
      <c r="CE922" s="3"/>
      <c r="CF922" s="3">
        <v>8</v>
      </c>
      <c r="CG922" s="3"/>
      <c r="CH922" t="s">
        <v>125</v>
      </c>
      <c r="CI922" t="s">
        <v>8154</v>
      </c>
      <c r="CJ922" s="1">
        <v>45107.608773148102</v>
      </c>
      <c r="CK922" t="s">
        <v>145</v>
      </c>
      <c r="CL922" s="3"/>
      <c r="CM922" t="s">
        <v>188</v>
      </c>
      <c r="CN922" s="1">
        <v>45107.609317129602</v>
      </c>
      <c r="CO922" t="s">
        <v>188</v>
      </c>
      <c r="CP922" s="1">
        <v>45107.609317129602</v>
      </c>
      <c r="CQ922" t="s">
        <v>8155</v>
      </c>
      <c r="CR922" t="s">
        <v>8156</v>
      </c>
      <c r="CS922" t="s">
        <v>8157</v>
      </c>
    </row>
    <row r="923" spans="1:97" x14ac:dyDescent="0.3">
      <c r="A923" t="s">
        <v>101</v>
      </c>
      <c r="B923" t="s">
        <v>132</v>
      </c>
      <c r="C923" t="s">
        <v>8040</v>
      </c>
      <c r="D923" s="2">
        <v>4.9000000000000002E-2</v>
      </c>
      <c r="E923" s="3">
        <v>1842696</v>
      </c>
      <c r="F923" t="s">
        <v>8041</v>
      </c>
      <c r="G923" t="s">
        <v>8158</v>
      </c>
      <c r="H923" t="s">
        <v>136</v>
      </c>
      <c r="I923" t="s">
        <v>145</v>
      </c>
      <c r="J923" s="2"/>
      <c r="K923" s="4">
        <v>41.475524</v>
      </c>
      <c r="L923" s="4">
        <v>-81.679513999999998</v>
      </c>
      <c r="M923" s="1">
        <v>45291</v>
      </c>
      <c r="N923" t="s">
        <v>107</v>
      </c>
      <c r="O923" s="1"/>
      <c r="P923" t="s">
        <v>145</v>
      </c>
      <c r="Q923" t="s">
        <v>179</v>
      </c>
      <c r="R923" t="s">
        <v>109</v>
      </c>
      <c r="T923" t="s">
        <v>8159</v>
      </c>
      <c r="U923" t="s">
        <v>111</v>
      </c>
      <c r="V923" t="s">
        <v>111</v>
      </c>
      <c r="W923" t="s">
        <v>0</v>
      </c>
      <c r="X923" t="s">
        <v>8160</v>
      </c>
      <c r="Y923" s="3">
        <v>1</v>
      </c>
      <c r="Z923" t="s">
        <v>109</v>
      </c>
      <c r="AA923" t="s">
        <v>113</v>
      </c>
      <c r="AB923" t="s">
        <v>159</v>
      </c>
      <c r="AC923" s="3">
        <v>12</v>
      </c>
      <c r="AD923" s="3">
        <v>12</v>
      </c>
      <c r="AE923" s="3">
        <v>211</v>
      </c>
      <c r="AF923" t="s">
        <v>145</v>
      </c>
      <c r="AG923" t="s">
        <v>115</v>
      </c>
      <c r="AH923">
        <v>11.5</v>
      </c>
      <c r="AI923" s="3">
        <v>0</v>
      </c>
      <c r="AJ923" s="3">
        <v>12</v>
      </c>
      <c r="AK923" t="s">
        <v>210</v>
      </c>
      <c r="AL923" t="s">
        <v>210</v>
      </c>
      <c r="AM923" t="s">
        <v>118</v>
      </c>
      <c r="AN923" s="3">
        <v>3</v>
      </c>
      <c r="AO923" t="s">
        <v>109</v>
      </c>
      <c r="AP923" s="3"/>
      <c r="AQ923" s="3"/>
      <c r="AR923" s="3"/>
      <c r="AS923" s="3"/>
      <c r="AT923" t="s">
        <v>109</v>
      </c>
      <c r="AU923" t="s">
        <v>109</v>
      </c>
      <c r="AV923" s="3"/>
      <c r="AW923" s="3"/>
      <c r="AX923" s="3">
        <v>1</v>
      </c>
      <c r="AY923">
        <v>7</v>
      </c>
      <c r="AZ923" t="s">
        <v>8161</v>
      </c>
      <c r="BA923" t="s">
        <v>8162</v>
      </c>
      <c r="BB923" t="s">
        <v>145</v>
      </c>
      <c r="BC923" s="3"/>
      <c r="BD923" t="s">
        <v>145</v>
      </c>
      <c r="BE923" s="3"/>
      <c r="BF923" s="3"/>
      <c r="BG923" s="3">
        <v>8</v>
      </c>
      <c r="BH923" s="1">
        <v>44384.715439814798</v>
      </c>
      <c r="BI923" s="3">
        <v>2021</v>
      </c>
      <c r="BJ923" s="3">
        <v>12</v>
      </c>
      <c r="BK923" t="s">
        <v>122</v>
      </c>
      <c r="BL923" t="s">
        <v>145</v>
      </c>
      <c r="BM923" t="s">
        <v>123</v>
      </c>
      <c r="BN923" s="1">
        <v>42584.444560185198</v>
      </c>
      <c r="BO923" t="s">
        <v>124</v>
      </c>
      <c r="BP923" s="1">
        <v>43490.793437499997</v>
      </c>
      <c r="BQ923" t="s">
        <v>122</v>
      </c>
      <c r="BR923" s="3">
        <v>8</v>
      </c>
      <c r="BS923" s="3">
        <v>8</v>
      </c>
      <c r="BT923" s="3"/>
      <c r="BU923" s="3">
        <v>8</v>
      </c>
      <c r="BV923" s="3"/>
      <c r="BW923" s="3"/>
      <c r="BX923" s="3"/>
      <c r="BY923" s="3">
        <v>7</v>
      </c>
      <c r="BZ923" s="3">
        <v>7</v>
      </c>
      <c r="CA923" s="3">
        <v>7</v>
      </c>
      <c r="CB923" s="3">
        <v>8</v>
      </c>
      <c r="CC923" s="3"/>
      <c r="CD923" s="3">
        <v>7</v>
      </c>
      <c r="CE923" s="3"/>
      <c r="CF923" s="3">
        <v>8</v>
      </c>
      <c r="CG923" s="3">
        <v>8</v>
      </c>
      <c r="CH923" t="s">
        <v>125</v>
      </c>
      <c r="CI923" t="s">
        <v>8163</v>
      </c>
      <c r="CJ923" s="1">
        <v>44384.715439814798</v>
      </c>
      <c r="CK923" t="s">
        <v>470</v>
      </c>
      <c r="CL923" s="3"/>
      <c r="CM923" t="s">
        <v>6415</v>
      </c>
      <c r="CN923" s="1">
        <v>44616.8068055556</v>
      </c>
      <c r="CO923" t="s">
        <v>6415</v>
      </c>
      <c r="CP923" s="1">
        <v>44616.8068055556</v>
      </c>
      <c r="CQ923" t="s">
        <v>8164</v>
      </c>
      <c r="CR923" t="s">
        <v>8165</v>
      </c>
      <c r="CS923" t="s">
        <v>8166</v>
      </c>
    </row>
    <row r="924" spans="1:97" x14ac:dyDescent="0.3">
      <c r="A924" t="s">
        <v>101</v>
      </c>
      <c r="B924" t="s">
        <v>132</v>
      </c>
      <c r="C924" t="s">
        <v>6143</v>
      </c>
      <c r="D924" s="2">
        <v>1.1359999999999999</v>
      </c>
      <c r="E924" s="3">
        <v>1842697</v>
      </c>
      <c r="F924" t="s">
        <v>6144</v>
      </c>
      <c r="G924" t="s">
        <v>8167</v>
      </c>
      <c r="H924" t="s">
        <v>156</v>
      </c>
      <c r="I924" t="s">
        <v>145</v>
      </c>
      <c r="J924" s="2"/>
      <c r="K924" s="4">
        <v>41.477012999999999</v>
      </c>
      <c r="L924" s="4">
        <v>-81.678510000000003</v>
      </c>
      <c r="M924" s="1">
        <v>45291</v>
      </c>
      <c r="N924" t="s">
        <v>107</v>
      </c>
      <c r="O924" s="1"/>
      <c r="P924" t="s">
        <v>196</v>
      </c>
      <c r="Q924" t="s">
        <v>108</v>
      </c>
      <c r="R924" t="s">
        <v>109</v>
      </c>
      <c r="T924" t="s">
        <v>8168</v>
      </c>
      <c r="U924" t="s">
        <v>111</v>
      </c>
      <c r="V924" t="s">
        <v>111</v>
      </c>
      <c r="W924" t="s">
        <v>0</v>
      </c>
      <c r="X924" t="s">
        <v>8169</v>
      </c>
      <c r="Y924" s="3">
        <v>1</v>
      </c>
      <c r="Z924" t="s">
        <v>109</v>
      </c>
      <c r="AA924" t="s">
        <v>113</v>
      </c>
      <c r="AB924" t="s">
        <v>159</v>
      </c>
      <c r="AC924" s="3">
        <v>15</v>
      </c>
      <c r="AD924" s="3">
        <v>15</v>
      </c>
      <c r="AE924" s="3">
        <v>68</v>
      </c>
      <c r="AF924" t="s">
        <v>145</v>
      </c>
      <c r="AG924" t="s">
        <v>115</v>
      </c>
      <c r="AH924">
        <v>1.4</v>
      </c>
      <c r="AI924" s="3">
        <v>0</v>
      </c>
      <c r="AJ924" s="3">
        <v>15</v>
      </c>
      <c r="AK924" t="s">
        <v>210</v>
      </c>
      <c r="AL924" t="s">
        <v>210</v>
      </c>
      <c r="AM924" t="s">
        <v>118</v>
      </c>
      <c r="AN924" s="3">
        <v>5</v>
      </c>
      <c r="AO924" t="s">
        <v>109</v>
      </c>
      <c r="AP924" s="3"/>
      <c r="AQ924" s="3"/>
      <c r="AR924" s="3"/>
      <c r="AS924" s="3"/>
      <c r="AT924" t="s">
        <v>109</v>
      </c>
      <c r="AU924" t="s">
        <v>109</v>
      </c>
      <c r="AV924" s="3"/>
      <c r="AW924" s="3"/>
      <c r="AX924" s="3">
        <v>1</v>
      </c>
      <c r="AY924">
        <v>7</v>
      </c>
      <c r="AZ924" t="s">
        <v>8170</v>
      </c>
      <c r="BA924" t="s">
        <v>8171</v>
      </c>
      <c r="BB924" t="s">
        <v>145</v>
      </c>
      <c r="BC924" s="3"/>
      <c r="BD924" t="s">
        <v>145</v>
      </c>
      <c r="BE924" s="3">
        <v>119612</v>
      </c>
      <c r="BF924" s="3"/>
      <c r="BG924" s="3">
        <v>8</v>
      </c>
      <c r="BH924" s="1">
        <v>45188.674745370401</v>
      </c>
      <c r="BI924" s="3">
        <v>2023</v>
      </c>
      <c r="BJ924" s="3">
        <v>12</v>
      </c>
      <c r="BK924" t="s">
        <v>122</v>
      </c>
      <c r="BL924" t="s">
        <v>145</v>
      </c>
      <c r="BM924" t="s">
        <v>123</v>
      </c>
      <c r="BN924" s="1">
        <v>42584.444560185198</v>
      </c>
      <c r="BO924" t="s">
        <v>124</v>
      </c>
      <c r="BP924" s="1">
        <v>43152.680694444403</v>
      </c>
      <c r="BQ924" t="s">
        <v>122</v>
      </c>
      <c r="BR924" s="3">
        <v>8</v>
      </c>
      <c r="BS924" s="3">
        <v>8</v>
      </c>
      <c r="BT924" s="3"/>
      <c r="BU924" s="3">
        <v>8</v>
      </c>
      <c r="BV924" s="3"/>
      <c r="BW924" s="3"/>
      <c r="BX924" s="3"/>
      <c r="BY924" s="3">
        <v>2</v>
      </c>
      <c r="BZ924" s="3">
        <v>7</v>
      </c>
      <c r="CA924" s="3"/>
      <c r="CB924" s="3">
        <v>2</v>
      </c>
      <c r="CC924" s="3"/>
      <c r="CD924" s="3">
        <v>6</v>
      </c>
      <c r="CE924" s="3"/>
      <c r="CF924" s="3"/>
      <c r="CG924" s="3">
        <v>8</v>
      </c>
      <c r="CH924" t="s">
        <v>125</v>
      </c>
      <c r="CI924" t="s">
        <v>8172</v>
      </c>
      <c r="CJ924" s="1">
        <v>45188.674745370401</v>
      </c>
      <c r="CK924" t="s">
        <v>145</v>
      </c>
      <c r="CL924" s="3"/>
      <c r="CM924" t="s">
        <v>128</v>
      </c>
      <c r="CN924" s="1">
        <v>45188.674745370401</v>
      </c>
      <c r="CO924" t="s">
        <v>128</v>
      </c>
      <c r="CP924" s="1">
        <v>45188.674745370401</v>
      </c>
      <c r="CQ924" t="s">
        <v>8173</v>
      </c>
      <c r="CR924" t="s">
        <v>8174</v>
      </c>
      <c r="CS924" t="s">
        <v>8175</v>
      </c>
    </row>
    <row r="925" spans="1:97" x14ac:dyDescent="0.3">
      <c r="A925" t="s">
        <v>101</v>
      </c>
      <c r="B925" t="s">
        <v>132</v>
      </c>
      <c r="C925" t="s">
        <v>8100</v>
      </c>
      <c r="D925" s="2">
        <v>0.46200000000000002</v>
      </c>
      <c r="E925" s="3">
        <v>1842698</v>
      </c>
      <c r="F925" t="s">
        <v>8101</v>
      </c>
      <c r="G925" t="s">
        <v>8176</v>
      </c>
      <c r="H925" t="s">
        <v>136</v>
      </c>
      <c r="I925" t="s">
        <v>145</v>
      </c>
      <c r="J925" s="2"/>
      <c r="K925" s="4">
        <v>41.480192000000002</v>
      </c>
      <c r="L925" s="4">
        <v>-81.665529000000006</v>
      </c>
      <c r="M925" s="1">
        <v>45291</v>
      </c>
      <c r="N925" t="s">
        <v>107</v>
      </c>
      <c r="O925" s="1"/>
      <c r="P925" t="s">
        <v>196</v>
      </c>
      <c r="Q925" t="s">
        <v>137</v>
      </c>
      <c r="R925" t="s">
        <v>109</v>
      </c>
      <c r="T925" t="s">
        <v>8177</v>
      </c>
      <c r="U925" t="s">
        <v>111</v>
      </c>
      <c r="V925" t="s">
        <v>111</v>
      </c>
      <c r="W925" t="s">
        <v>0</v>
      </c>
      <c r="X925" t="s">
        <v>8178</v>
      </c>
      <c r="Y925" s="3">
        <v>1</v>
      </c>
      <c r="Z925" t="s">
        <v>109</v>
      </c>
      <c r="AA925" t="s">
        <v>113</v>
      </c>
      <c r="AB925" t="s">
        <v>159</v>
      </c>
      <c r="AC925" s="3">
        <v>15</v>
      </c>
      <c r="AD925" s="3">
        <v>15</v>
      </c>
      <c r="AE925" s="3">
        <v>71</v>
      </c>
      <c r="AF925" t="s">
        <v>145</v>
      </c>
      <c r="AG925" t="s">
        <v>115</v>
      </c>
      <c r="AH925">
        <v>0.1</v>
      </c>
      <c r="AI925" s="3">
        <v>0</v>
      </c>
      <c r="AJ925" s="3">
        <v>15</v>
      </c>
      <c r="AK925" t="s">
        <v>210</v>
      </c>
      <c r="AL925" t="s">
        <v>210</v>
      </c>
      <c r="AM925" t="s">
        <v>118</v>
      </c>
      <c r="AN925" s="3">
        <v>1</v>
      </c>
      <c r="AO925" t="s">
        <v>109</v>
      </c>
      <c r="AP925" s="3"/>
      <c r="AQ925" s="3"/>
      <c r="AR925" s="3"/>
      <c r="AS925" s="3"/>
      <c r="AT925" t="s">
        <v>109</v>
      </c>
      <c r="AU925" t="s">
        <v>109</v>
      </c>
      <c r="AV925" s="3"/>
      <c r="AW925" s="3"/>
      <c r="AX925" s="3">
        <v>1</v>
      </c>
      <c r="AY925">
        <v>7</v>
      </c>
      <c r="AZ925" t="s">
        <v>8179</v>
      </c>
      <c r="BA925" t="s">
        <v>8180</v>
      </c>
      <c r="BB925" t="s">
        <v>145</v>
      </c>
      <c r="BC925" s="3"/>
      <c r="BD925" t="s">
        <v>145</v>
      </c>
      <c r="BE925" s="3">
        <v>119612</v>
      </c>
      <c r="BF925" s="3"/>
      <c r="BG925" s="3"/>
      <c r="BH925" s="1">
        <v>44364.730185185203</v>
      </c>
      <c r="BI925" s="3">
        <v>2021</v>
      </c>
      <c r="BJ925" s="3">
        <v>1</v>
      </c>
      <c r="BK925" t="s">
        <v>146</v>
      </c>
      <c r="BL925" t="s">
        <v>147</v>
      </c>
      <c r="BM925" t="s">
        <v>123</v>
      </c>
      <c r="BN925" s="1">
        <v>42584.444560185198</v>
      </c>
      <c r="BO925" t="s">
        <v>124</v>
      </c>
      <c r="BP925" s="1">
        <v>43363.7578587963</v>
      </c>
      <c r="BQ925" t="s">
        <v>146</v>
      </c>
      <c r="BR925" s="3">
        <v>8</v>
      </c>
      <c r="BS925" s="3">
        <v>8</v>
      </c>
      <c r="BT925" s="3"/>
      <c r="BU925" s="3">
        <v>7</v>
      </c>
      <c r="BV925" s="3"/>
      <c r="BW925" s="3"/>
      <c r="BX925" s="3"/>
      <c r="BY925" s="3">
        <v>2</v>
      </c>
      <c r="BZ925" s="3">
        <v>8</v>
      </c>
      <c r="CA925" s="3">
        <v>8</v>
      </c>
      <c r="CB925" s="3">
        <v>8</v>
      </c>
      <c r="CC925" s="3"/>
      <c r="CD925" s="3">
        <v>2</v>
      </c>
      <c r="CE925" s="3"/>
      <c r="CF925" s="3">
        <v>7</v>
      </c>
      <c r="CG925" s="3"/>
      <c r="CH925" t="s">
        <v>125</v>
      </c>
      <c r="CI925" t="s">
        <v>8181</v>
      </c>
      <c r="CJ925" s="1">
        <v>44364.730185185203</v>
      </c>
      <c r="CK925" t="s">
        <v>874</v>
      </c>
      <c r="CL925" s="3"/>
      <c r="CM925" t="s">
        <v>6415</v>
      </c>
      <c r="CN925" s="1">
        <v>44616.8068055556</v>
      </c>
      <c r="CO925" t="s">
        <v>6415</v>
      </c>
      <c r="CP925" s="1">
        <v>44616.8068055556</v>
      </c>
      <c r="CQ925" t="s">
        <v>8182</v>
      </c>
      <c r="CR925" t="s">
        <v>8183</v>
      </c>
      <c r="CS925" t="s">
        <v>8184</v>
      </c>
    </row>
    <row r="926" spans="1:97" x14ac:dyDescent="0.3">
      <c r="A926" t="s">
        <v>101</v>
      </c>
      <c r="B926" t="s">
        <v>102</v>
      </c>
      <c r="C926" t="s">
        <v>665</v>
      </c>
      <c r="D926" s="2">
        <v>19.707999999999998</v>
      </c>
      <c r="E926" s="3">
        <v>1843001</v>
      </c>
      <c r="F926" t="s">
        <v>666</v>
      </c>
      <c r="G926" t="s">
        <v>8185</v>
      </c>
      <c r="H926" t="s">
        <v>195</v>
      </c>
      <c r="I926" t="s">
        <v>145</v>
      </c>
      <c r="J926" s="2">
        <v>19.707999999999998</v>
      </c>
      <c r="K926" s="4">
        <v>41.534931</v>
      </c>
      <c r="L926" s="4">
        <v>-81.014450999999994</v>
      </c>
      <c r="M926" s="1">
        <v>45291</v>
      </c>
      <c r="N926" t="s">
        <v>107</v>
      </c>
      <c r="O926" s="1">
        <v>41276</v>
      </c>
      <c r="P926" t="s">
        <v>145</v>
      </c>
      <c r="Q926" t="s">
        <v>108</v>
      </c>
      <c r="R926" t="s">
        <v>109</v>
      </c>
      <c r="T926" t="s">
        <v>8186</v>
      </c>
      <c r="U926" t="s">
        <v>111</v>
      </c>
      <c r="V926" t="s">
        <v>111</v>
      </c>
      <c r="W926" t="s">
        <v>0</v>
      </c>
      <c r="X926" t="s">
        <v>8187</v>
      </c>
      <c r="Y926" s="3">
        <v>1</v>
      </c>
      <c r="Z926" t="s">
        <v>109</v>
      </c>
      <c r="AA926" t="s">
        <v>243</v>
      </c>
      <c r="AB926" t="s">
        <v>159</v>
      </c>
      <c r="AC926" s="3">
        <v>30</v>
      </c>
      <c r="AD926" s="3">
        <v>19</v>
      </c>
      <c r="AE926" s="3">
        <v>70</v>
      </c>
      <c r="AF926" t="s">
        <v>145</v>
      </c>
      <c r="AG926" t="s">
        <v>115</v>
      </c>
      <c r="AH926">
        <v>1.9</v>
      </c>
      <c r="AI926" s="3">
        <v>18</v>
      </c>
      <c r="AJ926" s="3">
        <v>32</v>
      </c>
      <c r="AK926" t="s">
        <v>142</v>
      </c>
      <c r="AL926" t="s">
        <v>142</v>
      </c>
      <c r="AM926" t="s">
        <v>109</v>
      </c>
      <c r="AN926" s="3">
        <v>2</v>
      </c>
      <c r="AO926" t="s">
        <v>109</v>
      </c>
      <c r="AP926" s="3"/>
      <c r="AQ926" s="3"/>
      <c r="AR926" s="3"/>
      <c r="AS926" s="3"/>
      <c r="AT926" t="s">
        <v>109</v>
      </c>
      <c r="AU926" t="s">
        <v>109</v>
      </c>
      <c r="AV926" s="3">
        <v>19</v>
      </c>
      <c r="AW926" s="3">
        <v>10</v>
      </c>
      <c r="AX926" s="3">
        <v>1</v>
      </c>
      <c r="AY926">
        <v>7</v>
      </c>
      <c r="AZ926" t="s">
        <v>8188</v>
      </c>
      <c r="BA926" t="s">
        <v>8189</v>
      </c>
      <c r="BB926" t="s">
        <v>145</v>
      </c>
      <c r="BC926" s="3"/>
      <c r="BD926" t="s">
        <v>145</v>
      </c>
      <c r="BE926" s="3"/>
      <c r="BF926" s="3"/>
      <c r="BG926" s="3">
        <v>8</v>
      </c>
      <c r="BH926" s="1">
        <v>43028.692939814799</v>
      </c>
      <c r="BI926" s="3">
        <v>2017</v>
      </c>
      <c r="BJ926" s="3">
        <v>12</v>
      </c>
      <c r="BK926" t="s">
        <v>122</v>
      </c>
      <c r="BL926" t="s">
        <v>145</v>
      </c>
      <c r="BM926" t="s">
        <v>123</v>
      </c>
      <c r="BN926" s="1">
        <v>42584.444560185198</v>
      </c>
      <c r="BO926" t="s">
        <v>124</v>
      </c>
      <c r="BP926" s="1">
        <v>43028.832187499997</v>
      </c>
      <c r="BQ926" t="s">
        <v>122</v>
      </c>
      <c r="BR926" s="3">
        <v>8</v>
      </c>
      <c r="BS926" s="3">
        <v>8</v>
      </c>
      <c r="BT926" s="3"/>
      <c r="BU926" s="3">
        <v>8</v>
      </c>
      <c r="BV926" s="3"/>
      <c r="BW926" s="3"/>
      <c r="BX926" s="3">
        <v>8</v>
      </c>
      <c r="BY926" s="3"/>
      <c r="BZ926" s="3">
        <v>8</v>
      </c>
      <c r="CA926" s="3">
        <v>8</v>
      </c>
      <c r="CB926" s="3">
        <v>8</v>
      </c>
      <c r="CC926" s="3">
        <v>8</v>
      </c>
      <c r="CD926" s="3">
        <v>8</v>
      </c>
      <c r="CE926" s="3"/>
      <c r="CF926" s="3">
        <v>8</v>
      </c>
      <c r="CG926" s="3">
        <v>8</v>
      </c>
      <c r="CH926" t="s">
        <v>125</v>
      </c>
      <c r="CI926" t="s">
        <v>145</v>
      </c>
      <c r="CJ926" s="1">
        <v>43028.692939814799</v>
      </c>
      <c r="CK926" t="s">
        <v>145</v>
      </c>
      <c r="CL926" s="3"/>
      <c r="CM926" t="s">
        <v>124</v>
      </c>
      <c r="CN926" s="1">
        <v>43028.832199074102</v>
      </c>
      <c r="CO926" t="s">
        <v>124</v>
      </c>
      <c r="CP926" s="1">
        <v>43028.832199074102</v>
      </c>
      <c r="CQ926" t="s">
        <v>8190</v>
      </c>
      <c r="CR926" t="s">
        <v>8191</v>
      </c>
      <c r="CS926" t="s">
        <v>8192</v>
      </c>
    </row>
    <row r="927" spans="1:97" x14ac:dyDescent="0.3">
      <c r="A927" t="s">
        <v>101</v>
      </c>
      <c r="B927" t="s">
        <v>102</v>
      </c>
      <c r="C927" t="s">
        <v>665</v>
      </c>
      <c r="D927" s="2">
        <v>19.882000000000001</v>
      </c>
      <c r="E927" s="3">
        <v>1843002</v>
      </c>
      <c r="F927" t="s">
        <v>666</v>
      </c>
      <c r="G927" t="s">
        <v>8193</v>
      </c>
      <c r="H927" t="s">
        <v>195</v>
      </c>
      <c r="I927" t="s">
        <v>145</v>
      </c>
      <c r="J927" s="2">
        <v>19.882000000000001</v>
      </c>
      <c r="K927" s="4">
        <v>41.534945999999998</v>
      </c>
      <c r="L927" s="4">
        <v>-81.011095999999995</v>
      </c>
      <c r="M927" s="1">
        <v>45291</v>
      </c>
      <c r="N927" t="s">
        <v>107</v>
      </c>
      <c r="O927" s="1">
        <v>41276</v>
      </c>
      <c r="P927" t="s">
        <v>145</v>
      </c>
      <c r="Q927" t="s">
        <v>108</v>
      </c>
      <c r="R927" t="s">
        <v>109</v>
      </c>
      <c r="T927" t="s">
        <v>8194</v>
      </c>
      <c r="U927" t="s">
        <v>111</v>
      </c>
      <c r="V927" t="s">
        <v>111</v>
      </c>
      <c r="W927" t="s">
        <v>0</v>
      </c>
      <c r="X927" t="s">
        <v>8195</v>
      </c>
      <c r="Y927" s="3">
        <v>1</v>
      </c>
      <c r="Z927" t="s">
        <v>109</v>
      </c>
      <c r="AA927" t="s">
        <v>243</v>
      </c>
      <c r="AB927" t="s">
        <v>159</v>
      </c>
      <c r="AC927" s="3">
        <v>38</v>
      </c>
      <c r="AD927" s="3">
        <v>24</v>
      </c>
      <c r="AE927" s="3">
        <v>77</v>
      </c>
      <c r="AF927" t="s">
        <v>145</v>
      </c>
      <c r="AG927" t="s">
        <v>115</v>
      </c>
      <c r="AH927">
        <v>0.2</v>
      </c>
      <c r="AI927" s="3">
        <v>15</v>
      </c>
      <c r="AJ927" s="3">
        <v>39</v>
      </c>
      <c r="AK927" t="s">
        <v>142</v>
      </c>
      <c r="AL927" t="s">
        <v>142</v>
      </c>
      <c r="AM927" t="s">
        <v>109</v>
      </c>
      <c r="AN927" s="3">
        <v>1</v>
      </c>
      <c r="AO927" t="s">
        <v>109</v>
      </c>
      <c r="AP927" s="3"/>
      <c r="AQ927" s="3"/>
      <c r="AR927" s="3"/>
      <c r="AS927" s="3"/>
      <c r="AT927" t="s">
        <v>109</v>
      </c>
      <c r="AU927" t="s">
        <v>109</v>
      </c>
      <c r="AV927" s="3">
        <v>28</v>
      </c>
      <c r="AW927" s="3">
        <v>15</v>
      </c>
      <c r="AX927" s="3">
        <v>1</v>
      </c>
      <c r="AY927">
        <v>7</v>
      </c>
      <c r="AZ927" t="s">
        <v>8196</v>
      </c>
      <c r="BA927" t="s">
        <v>8197</v>
      </c>
      <c r="BB927" t="s">
        <v>145</v>
      </c>
      <c r="BC927" s="3"/>
      <c r="BD927" t="s">
        <v>145</v>
      </c>
      <c r="BE927" s="3"/>
      <c r="BF927" s="3"/>
      <c r="BG927" s="3">
        <v>8</v>
      </c>
      <c r="BH927" s="1">
        <v>43028.696724537003</v>
      </c>
      <c r="BI927" s="3">
        <v>2017</v>
      </c>
      <c r="BJ927" s="3">
        <v>12</v>
      </c>
      <c r="BK927" t="s">
        <v>122</v>
      </c>
      <c r="BL927" t="s">
        <v>145</v>
      </c>
      <c r="BM927" t="s">
        <v>123</v>
      </c>
      <c r="BN927" s="1">
        <v>42584.444560185198</v>
      </c>
      <c r="BO927" t="s">
        <v>124</v>
      </c>
      <c r="BP927" s="1">
        <v>43028.832187499997</v>
      </c>
      <c r="BQ927" t="s">
        <v>122</v>
      </c>
      <c r="BR927" s="3">
        <v>8</v>
      </c>
      <c r="BS927" s="3">
        <v>8</v>
      </c>
      <c r="BT927" s="3"/>
      <c r="BU927" s="3">
        <v>8</v>
      </c>
      <c r="BV927" s="3"/>
      <c r="BW927" s="3"/>
      <c r="BX927" s="3">
        <v>8</v>
      </c>
      <c r="BY927" s="3"/>
      <c r="BZ927" s="3">
        <v>8</v>
      </c>
      <c r="CA927" s="3">
        <v>8</v>
      </c>
      <c r="CB927" s="3">
        <v>5</v>
      </c>
      <c r="CC927" s="3">
        <v>8</v>
      </c>
      <c r="CD927" s="3">
        <v>8</v>
      </c>
      <c r="CE927" s="3"/>
      <c r="CF927" s="3">
        <v>8</v>
      </c>
      <c r="CG927" s="3">
        <v>8</v>
      </c>
      <c r="CH927" t="s">
        <v>125</v>
      </c>
      <c r="CI927" t="s">
        <v>6384</v>
      </c>
      <c r="CJ927" s="1">
        <v>43028.696724537003</v>
      </c>
      <c r="CK927" t="s">
        <v>145</v>
      </c>
      <c r="CL927" s="3"/>
      <c r="CM927" t="s">
        <v>124</v>
      </c>
      <c r="CN927" s="1">
        <v>43028.832199074102</v>
      </c>
      <c r="CO927" t="s">
        <v>124</v>
      </c>
      <c r="CP927" s="1">
        <v>43028.832199074102</v>
      </c>
      <c r="CQ927" t="s">
        <v>8198</v>
      </c>
      <c r="CR927" t="s">
        <v>8199</v>
      </c>
      <c r="CS927" t="s">
        <v>8200</v>
      </c>
    </row>
    <row r="928" spans="1:97" x14ac:dyDescent="0.3">
      <c r="A928" t="s">
        <v>101</v>
      </c>
      <c r="B928" t="s">
        <v>102</v>
      </c>
      <c r="C928" t="s">
        <v>665</v>
      </c>
      <c r="D928" s="2">
        <v>20.286000000000001</v>
      </c>
      <c r="E928" s="3">
        <v>1843003</v>
      </c>
      <c r="F928" t="s">
        <v>666</v>
      </c>
      <c r="G928" t="s">
        <v>8201</v>
      </c>
      <c r="H928" t="s">
        <v>195</v>
      </c>
      <c r="I928" t="s">
        <v>145</v>
      </c>
      <c r="J928" s="2">
        <v>20.286000000000001</v>
      </c>
      <c r="K928" s="4">
        <v>41.535086</v>
      </c>
      <c r="L928" s="4">
        <v>-81.003290000000007</v>
      </c>
      <c r="M928" s="1">
        <v>45291</v>
      </c>
      <c r="N928" t="s">
        <v>107</v>
      </c>
      <c r="O928" s="1">
        <v>41276</v>
      </c>
      <c r="P928" t="s">
        <v>145</v>
      </c>
      <c r="Q928" t="s">
        <v>357</v>
      </c>
      <c r="R928" t="s">
        <v>109</v>
      </c>
      <c r="T928" t="s">
        <v>8202</v>
      </c>
      <c r="U928" t="s">
        <v>111</v>
      </c>
      <c r="V928" t="s">
        <v>111</v>
      </c>
      <c r="W928" t="s">
        <v>0</v>
      </c>
      <c r="X928" t="s">
        <v>8203</v>
      </c>
      <c r="Y928" s="3">
        <v>1</v>
      </c>
      <c r="Z928" t="s">
        <v>109</v>
      </c>
      <c r="AA928" t="s">
        <v>243</v>
      </c>
      <c r="AB928" t="s">
        <v>159</v>
      </c>
      <c r="AC928" s="3">
        <v>23</v>
      </c>
      <c r="AD928" s="3">
        <v>14</v>
      </c>
      <c r="AE928" s="3">
        <v>88</v>
      </c>
      <c r="AF928" t="s">
        <v>145</v>
      </c>
      <c r="AG928" t="s">
        <v>115</v>
      </c>
      <c r="AH928">
        <v>0.6</v>
      </c>
      <c r="AI928" s="3">
        <v>0</v>
      </c>
      <c r="AJ928" s="3">
        <v>23</v>
      </c>
      <c r="AK928" t="s">
        <v>142</v>
      </c>
      <c r="AL928" t="s">
        <v>142</v>
      </c>
      <c r="AM928" t="s">
        <v>109</v>
      </c>
      <c r="AN928" s="3">
        <v>2</v>
      </c>
      <c r="AO928" t="s">
        <v>109</v>
      </c>
      <c r="AP928" s="3"/>
      <c r="AQ928" s="3"/>
      <c r="AR928" s="3"/>
      <c r="AS928" s="3"/>
      <c r="AT928" t="s">
        <v>109</v>
      </c>
      <c r="AU928" t="s">
        <v>109</v>
      </c>
      <c r="AV928" s="3">
        <v>1</v>
      </c>
      <c r="AW928" s="3">
        <v>1</v>
      </c>
      <c r="AX928" s="3">
        <v>1</v>
      </c>
      <c r="AY928">
        <v>7</v>
      </c>
      <c r="AZ928" t="s">
        <v>8204</v>
      </c>
      <c r="BA928" t="s">
        <v>8205</v>
      </c>
      <c r="BB928" t="s">
        <v>145</v>
      </c>
      <c r="BC928" s="3"/>
      <c r="BD928" t="s">
        <v>145</v>
      </c>
      <c r="BE928" s="3"/>
      <c r="BF928" s="3"/>
      <c r="BG928" s="3">
        <v>8</v>
      </c>
      <c r="BH928" s="1">
        <v>43028.665787037004</v>
      </c>
      <c r="BI928" s="3">
        <v>2017</v>
      </c>
      <c r="BJ928" s="3">
        <v>12</v>
      </c>
      <c r="BK928" t="s">
        <v>122</v>
      </c>
      <c r="BL928" t="s">
        <v>145</v>
      </c>
      <c r="BM928" t="s">
        <v>123</v>
      </c>
      <c r="BN928" s="1">
        <v>42584.444560185198</v>
      </c>
      <c r="BO928" t="s">
        <v>148</v>
      </c>
      <c r="BP928" s="1">
        <v>42990.587326388901</v>
      </c>
      <c r="BQ928" t="s">
        <v>122</v>
      </c>
      <c r="BR928" s="3">
        <v>8</v>
      </c>
      <c r="BS928" s="3">
        <v>8</v>
      </c>
      <c r="BT928" s="3"/>
      <c r="BU928" s="3">
        <v>8</v>
      </c>
      <c r="BV928" s="3"/>
      <c r="BW928" s="3"/>
      <c r="BX928" s="3">
        <v>8</v>
      </c>
      <c r="BY928" s="3"/>
      <c r="BZ928" s="3">
        <v>8</v>
      </c>
      <c r="CA928" s="3">
        <v>8</v>
      </c>
      <c r="CB928" s="3">
        <v>5</v>
      </c>
      <c r="CC928" s="3">
        <v>8</v>
      </c>
      <c r="CD928" s="3">
        <v>7</v>
      </c>
      <c r="CE928" s="3"/>
      <c r="CF928" s="3">
        <v>8</v>
      </c>
      <c r="CG928" s="3">
        <v>8</v>
      </c>
      <c r="CH928" t="s">
        <v>125</v>
      </c>
      <c r="CI928" t="s">
        <v>8206</v>
      </c>
      <c r="CJ928" s="1">
        <v>43028.665787037004</v>
      </c>
      <c r="CK928" t="s">
        <v>145</v>
      </c>
      <c r="CL928" s="3"/>
      <c r="CM928" t="s">
        <v>124</v>
      </c>
      <c r="CN928" s="1">
        <v>43028.832199074102</v>
      </c>
      <c r="CO928" t="s">
        <v>124</v>
      </c>
      <c r="CP928" s="1">
        <v>43028.832199074102</v>
      </c>
      <c r="CQ928" t="s">
        <v>8207</v>
      </c>
      <c r="CR928" t="s">
        <v>8208</v>
      </c>
      <c r="CS928" t="s">
        <v>8209</v>
      </c>
    </row>
    <row r="929" spans="1:97" x14ac:dyDescent="0.3">
      <c r="A929" t="s">
        <v>101</v>
      </c>
      <c r="B929" t="s">
        <v>432</v>
      </c>
      <c r="C929" t="s">
        <v>797</v>
      </c>
      <c r="D929" s="2">
        <v>1.3109999999999999</v>
      </c>
      <c r="E929" s="3">
        <v>1843325</v>
      </c>
      <c r="F929" t="s">
        <v>8210</v>
      </c>
      <c r="G929" t="s">
        <v>8211</v>
      </c>
      <c r="H929" t="s">
        <v>156</v>
      </c>
      <c r="I929" t="s">
        <v>1689</v>
      </c>
      <c r="J929" s="2"/>
      <c r="K929" s="4">
        <v>41.588867999999998</v>
      </c>
      <c r="L929" s="4">
        <v>-81.448237000000006</v>
      </c>
      <c r="M929" s="1">
        <v>45291</v>
      </c>
      <c r="N929" t="s">
        <v>107</v>
      </c>
      <c r="O929" s="1">
        <v>21917</v>
      </c>
      <c r="P929" t="s">
        <v>196</v>
      </c>
      <c r="Q929" t="s">
        <v>108</v>
      </c>
      <c r="R929" t="s">
        <v>109</v>
      </c>
      <c r="T929" t="s">
        <v>8212</v>
      </c>
      <c r="U929" t="s">
        <v>111</v>
      </c>
      <c r="V929" t="s">
        <v>111</v>
      </c>
      <c r="W929" t="s">
        <v>0</v>
      </c>
      <c r="X929" t="s">
        <v>8213</v>
      </c>
      <c r="Y929" s="3">
        <v>1</v>
      </c>
      <c r="Z929" t="s">
        <v>109</v>
      </c>
      <c r="AA929" t="s">
        <v>113</v>
      </c>
      <c r="AB929" t="s">
        <v>159</v>
      </c>
      <c r="AC929" s="3">
        <v>42</v>
      </c>
      <c r="AD929" s="3">
        <v>42</v>
      </c>
      <c r="AE929" s="3">
        <v>352</v>
      </c>
      <c r="AF929" t="s">
        <v>145</v>
      </c>
      <c r="AG929" t="s">
        <v>115</v>
      </c>
      <c r="AH929">
        <v>0.3</v>
      </c>
      <c r="AI929" s="3">
        <v>0</v>
      </c>
      <c r="AJ929" s="3">
        <v>42</v>
      </c>
      <c r="AK929" t="s">
        <v>117</v>
      </c>
      <c r="AL929" t="s">
        <v>116</v>
      </c>
      <c r="AM929" t="s">
        <v>118</v>
      </c>
      <c r="AN929" s="3">
        <v>1</v>
      </c>
      <c r="AO929" t="s">
        <v>109</v>
      </c>
      <c r="AP929" s="3"/>
      <c r="AQ929" s="3"/>
      <c r="AR929" s="3"/>
      <c r="AS929" s="3"/>
      <c r="AT929" t="s">
        <v>109</v>
      </c>
      <c r="AU929" t="s">
        <v>109</v>
      </c>
      <c r="AV929" s="3"/>
      <c r="AW929" s="3"/>
      <c r="AX929" s="3">
        <v>1</v>
      </c>
      <c r="AZ929" t="s">
        <v>8214</v>
      </c>
      <c r="BA929" t="s">
        <v>8215</v>
      </c>
      <c r="BB929" t="s">
        <v>145</v>
      </c>
      <c r="BC929" s="3"/>
      <c r="BD929" t="s">
        <v>145</v>
      </c>
      <c r="BE929" s="3">
        <v>119612</v>
      </c>
      <c r="BF929" s="3"/>
      <c r="BG929" s="3"/>
      <c r="BH929" s="1">
        <v>45531.686863425901</v>
      </c>
      <c r="BI929" s="3">
        <v>2024</v>
      </c>
      <c r="BJ929" s="3">
        <v>1</v>
      </c>
      <c r="BK929" t="s">
        <v>146</v>
      </c>
      <c r="BL929" t="s">
        <v>147</v>
      </c>
      <c r="BM929" t="s">
        <v>123</v>
      </c>
      <c r="BN929" s="1">
        <v>42584.444560185198</v>
      </c>
      <c r="BO929" t="s">
        <v>124</v>
      </c>
      <c r="BP929" s="1">
        <v>43152.680694444403</v>
      </c>
      <c r="BQ929" t="s">
        <v>146</v>
      </c>
      <c r="BR929" s="3"/>
      <c r="BS929" s="3"/>
      <c r="BT929" s="3"/>
      <c r="BU929" s="3"/>
      <c r="BV929" s="3"/>
      <c r="BW929" s="3"/>
      <c r="BX929" s="3"/>
      <c r="BY929" s="3"/>
      <c r="BZ929" s="3"/>
      <c r="CA929" s="3"/>
      <c r="CB929" s="3">
        <v>4</v>
      </c>
      <c r="CC929" s="3"/>
      <c r="CD929" s="3">
        <v>7</v>
      </c>
      <c r="CE929" s="3">
        <v>7</v>
      </c>
      <c r="CF929" s="3"/>
      <c r="CG929" s="3"/>
      <c r="CH929" t="s">
        <v>125</v>
      </c>
      <c r="CI929" t="s">
        <v>8216</v>
      </c>
      <c r="CJ929" s="1">
        <v>45531.686863425901</v>
      </c>
      <c r="CK929" t="s">
        <v>127</v>
      </c>
      <c r="CL929" s="3">
        <v>12</v>
      </c>
      <c r="CM929" t="s">
        <v>875</v>
      </c>
      <c r="CN929" s="1">
        <v>45531.686863425901</v>
      </c>
      <c r="CO929" t="s">
        <v>695</v>
      </c>
      <c r="CP929" s="1">
        <v>45623.657708333303</v>
      </c>
      <c r="CQ929" t="s">
        <v>8217</v>
      </c>
      <c r="CR929" t="s">
        <v>8218</v>
      </c>
      <c r="CS929" t="s">
        <v>8219</v>
      </c>
    </row>
    <row r="930" spans="1:97" x14ac:dyDescent="0.3">
      <c r="A930" t="s">
        <v>101</v>
      </c>
      <c r="B930" t="s">
        <v>132</v>
      </c>
      <c r="C930" t="s">
        <v>153</v>
      </c>
      <c r="D930" s="2">
        <v>15.098000000000001</v>
      </c>
      <c r="E930" s="3">
        <v>1844594</v>
      </c>
      <c r="F930" t="s">
        <v>166</v>
      </c>
      <c r="G930" t="s">
        <v>8220</v>
      </c>
      <c r="H930" t="s">
        <v>156</v>
      </c>
      <c r="I930" t="s">
        <v>145</v>
      </c>
      <c r="J930" s="2">
        <v>15.098000000000001</v>
      </c>
      <c r="K930" s="4">
        <v>41.44652</v>
      </c>
      <c r="L930" s="4">
        <v>-81.744389999999996</v>
      </c>
      <c r="M930" s="1">
        <v>45291</v>
      </c>
      <c r="N930" t="s">
        <v>107</v>
      </c>
      <c r="O930" s="1">
        <v>23744</v>
      </c>
      <c r="P930" t="s">
        <v>145</v>
      </c>
      <c r="Q930" t="s">
        <v>357</v>
      </c>
      <c r="R930" t="s">
        <v>109</v>
      </c>
      <c r="T930" t="s">
        <v>8221</v>
      </c>
      <c r="U930" t="s">
        <v>111</v>
      </c>
      <c r="V930" t="s">
        <v>111</v>
      </c>
      <c r="W930" t="s">
        <v>0</v>
      </c>
      <c r="X930" t="s">
        <v>8222</v>
      </c>
      <c r="Y930" s="3">
        <v>1</v>
      </c>
      <c r="Z930" t="s">
        <v>109</v>
      </c>
      <c r="AA930" t="s">
        <v>113</v>
      </c>
      <c r="AB930" t="s">
        <v>159</v>
      </c>
      <c r="AC930" s="3">
        <v>36</v>
      </c>
      <c r="AD930" s="3">
        <v>36</v>
      </c>
      <c r="AE930" s="3">
        <v>64</v>
      </c>
      <c r="AF930" t="s">
        <v>145</v>
      </c>
      <c r="AG930" t="s">
        <v>115</v>
      </c>
      <c r="AH930">
        <v>0.5</v>
      </c>
      <c r="AI930" s="3">
        <v>0</v>
      </c>
      <c r="AJ930" s="3">
        <v>36</v>
      </c>
      <c r="AK930" t="s">
        <v>117</v>
      </c>
      <c r="AL930" t="s">
        <v>116</v>
      </c>
      <c r="AM930" t="s">
        <v>118</v>
      </c>
      <c r="AN930" s="3">
        <v>12</v>
      </c>
      <c r="AO930" t="s">
        <v>109</v>
      </c>
      <c r="AP930" s="3"/>
      <c r="AQ930" s="3"/>
      <c r="AR930" s="3"/>
      <c r="AS930" s="3"/>
      <c r="AT930" t="s">
        <v>109</v>
      </c>
      <c r="AU930" t="s">
        <v>109</v>
      </c>
      <c r="AV930" s="3">
        <v>28</v>
      </c>
      <c r="AW930" s="3">
        <v>58</v>
      </c>
      <c r="AX930" s="3">
        <v>1</v>
      </c>
      <c r="AZ930" t="s">
        <v>8223</v>
      </c>
      <c r="BA930" t="s">
        <v>8224</v>
      </c>
      <c r="BB930" t="s">
        <v>145</v>
      </c>
      <c r="BC930" s="3"/>
      <c r="BD930" t="s">
        <v>145</v>
      </c>
      <c r="BE930" s="3"/>
      <c r="BF930" s="3"/>
      <c r="BG930" s="3">
        <v>6</v>
      </c>
      <c r="BH930" s="1">
        <v>42115</v>
      </c>
      <c r="BI930" s="3">
        <v>2015</v>
      </c>
      <c r="BJ930" s="3">
        <v>12</v>
      </c>
      <c r="BK930" t="s">
        <v>234</v>
      </c>
      <c r="BL930" t="s">
        <v>145</v>
      </c>
      <c r="BM930" t="s">
        <v>123</v>
      </c>
      <c r="BN930" s="1">
        <v>42584.444560185198</v>
      </c>
      <c r="BO930" t="s">
        <v>148</v>
      </c>
      <c r="BP930" s="1">
        <v>42888.527291666702</v>
      </c>
      <c r="BQ930" t="s">
        <v>234</v>
      </c>
      <c r="BR930" s="3">
        <v>7</v>
      </c>
      <c r="BS930" s="3">
        <v>6</v>
      </c>
      <c r="BT930" s="3"/>
      <c r="BU930" s="3">
        <v>6</v>
      </c>
      <c r="BV930" s="3"/>
      <c r="BW930" s="3"/>
      <c r="BX930" s="3">
        <v>7</v>
      </c>
      <c r="BY930" s="3">
        <v>6</v>
      </c>
      <c r="BZ930" s="3">
        <v>6</v>
      </c>
      <c r="CA930" s="3">
        <v>7</v>
      </c>
      <c r="CB930" s="3">
        <v>6</v>
      </c>
      <c r="CC930" s="3">
        <v>7</v>
      </c>
      <c r="CD930" s="3">
        <v>7</v>
      </c>
      <c r="CE930" s="3">
        <v>7</v>
      </c>
      <c r="CF930" s="3">
        <v>7</v>
      </c>
      <c r="CG930" s="3">
        <v>6</v>
      </c>
      <c r="CH930" t="s">
        <v>125</v>
      </c>
      <c r="CI930" t="s">
        <v>8225</v>
      </c>
      <c r="CJ930" s="1">
        <v>42115</v>
      </c>
      <c r="CK930" t="s">
        <v>145</v>
      </c>
      <c r="CL930" s="3"/>
      <c r="CM930" t="s">
        <v>123</v>
      </c>
      <c r="CN930" s="1">
        <v>42584.660717592596</v>
      </c>
      <c r="CO930" t="s">
        <v>123</v>
      </c>
      <c r="CP930" s="1">
        <v>42584.660717592596</v>
      </c>
      <c r="CQ930" t="s">
        <v>8226</v>
      </c>
      <c r="CR930" t="s">
        <v>8227</v>
      </c>
      <c r="CS930" t="s">
        <v>8228</v>
      </c>
    </row>
    <row r="931" spans="1:97" x14ac:dyDescent="0.3">
      <c r="A931" t="s">
        <v>101</v>
      </c>
      <c r="B931" t="s">
        <v>132</v>
      </c>
      <c r="C931" t="s">
        <v>8229</v>
      </c>
      <c r="D931" s="2">
        <v>0.25700000000000001</v>
      </c>
      <c r="E931" s="3">
        <v>1844595</v>
      </c>
      <c r="F931" t="s">
        <v>8230</v>
      </c>
      <c r="G931" t="s">
        <v>8231</v>
      </c>
      <c r="H931" t="s">
        <v>136</v>
      </c>
      <c r="I931" t="s">
        <v>145</v>
      </c>
      <c r="J931" s="2"/>
      <c r="K931" s="4">
        <v>41.402417</v>
      </c>
      <c r="L931" s="4">
        <v>-81.818327999999994</v>
      </c>
      <c r="M931" s="1">
        <v>45291</v>
      </c>
      <c r="N931" t="s">
        <v>107</v>
      </c>
      <c r="O931" s="1">
        <v>23378</v>
      </c>
      <c r="P931" t="s">
        <v>145</v>
      </c>
      <c r="Q931" t="s">
        <v>179</v>
      </c>
      <c r="R931" t="s">
        <v>109</v>
      </c>
      <c r="T931" t="s">
        <v>8232</v>
      </c>
      <c r="U931" t="s">
        <v>111</v>
      </c>
      <c r="V931" t="s">
        <v>111</v>
      </c>
      <c r="W931" t="s">
        <v>0</v>
      </c>
      <c r="X931" t="s">
        <v>8233</v>
      </c>
      <c r="Y931" s="3">
        <v>1</v>
      </c>
      <c r="Z931" t="s">
        <v>109</v>
      </c>
      <c r="AA931" t="s">
        <v>243</v>
      </c>
      <c r="AB931" t="s">
        <v>508</v>
      </c>
      <c r="AC931" s="3">
        <v>53</v>
      </c>
      <c r="AD931" s="3">
        <v>34</v>
      </c>
      <c r="AE931" s="3">
        <v>178</v>
      </c>
      <c r="AF931" t="s">
        <v>145</v>
      </c>
      <c r="AG931" t="s">
        <v>115</v>
      </c>
      <c r="AH931">
        <v>0.2</v>
      </c>
      <c r="AI931" s="3">
        <v>0</v>
      </c>
      <c r="AJ931" s="3">
        <v>53</v>
      </c>
      <c r="AK931" t="s">
        <v>117</v>
      </c>
      <c r="AL931" t="s">
        <v>117</v>
      </c>
      <c r="AM931" t="s">
        <v>118</v>
      </c>
      <c r="AN931" s="3">
        <v>8</v>
      </c>
      <c r="AO931" t="s">
        <v>109</v>
      </c>
      <c r="AP931" s="3"/>
      <c r="AQ931" s="3"/>
      <c r="AR931" s="3"/>
      <c r="AS931" s="3"/>
      <c r="AT931" t="s">
        <v>109</v>
      </c>
      <c r="AU931" t="s">
        <v>109</v>
      </c>
      <c r="AV931" s="3"/>
      <c r="AW931" s="3"/>
      <c r="AX931" s="3">
        <v>1</v>
      </c>
      <c r="AZ931" t="s">
        <v>8234</v>
      </c>
      <c r="BA931" t="s">
        <v>8235</v>
      </c>
      <c r="BB931" t="s">
        <v>145</v>
      </c>
      <c r="BC931" s="3"/>
      <c r="BD931" t="s">
        <v>145</v>
      </c>
      <c r="BE931" s="3"/>
      <c r="BF931" s="3"/>
      <c r="BG931" s="3">
        <v>7</v>
      </c>
      <c r="BH931" s="1">
        <v>43930.638634259303</v>
      </c>
      <c r="BI931" s="3">
        <v>2020</v>
      </c>
      <c r="BJ931" s="3">
        <v>6</v>
      </c>
      <c r="BK931" t="s">
        <v>544</v>
      </c>
      <c r="BL931" t="s">
        <v>201</v>
      </c>
      <c r="BM931" t="s">
        <v>123</v>
      </c>
      <c r="BN931" s="1">
        <v>42584.444560185198</v>
      </c>
      <c r="BO931" t="s">
        <v>203</v>
      </c>
      <c r="BP931" s="1">
        <v>43930.6261226852</v>
      </c>
      <c r="BQ931" t="s">
        <v>544</v>
      </c>
      <c r="BR931" s="3">
        <v>8</v>
      </c>
      <c r="BS931" s="3">
        <v>8</v>
      </c>
      <c r="BT931" s="3"/>
      <c r="BU931" s="3">
        <v>7</v>
      </c>
      <c r="BV931" s="3"/>
      <c r="BW931" s="3"/>
      <c r="BX931" s="3"/>
      <c r="BY931" s="3">
        <v>8</v>
      </c>
      <c r="BZ931" s="3"/>
      <c r="CA931" s="3"/>
      <c r="CB931" s="3">
        <v>8</v>
      </c>
      <c r="CC931" s="3"/>
      <c r="CD931" s="3">
        <v>8</v>
      </c>
      <c r="CE931" s="3"/>
      <c r="CF931" s="3"/>
      <c r="CG931" s="3">
        <v>7</v>
      </c>
      <c r="CH931" t="s">
        <v>125</v>
      </c>
      <c r="CI931" t="s">
        <v>8236</v>
      </c>
      <c r="CJ931" s="1">
        <v>43930.638634259303</v>
      </c>
      <c r="CK931" t="s">
        <v>145</v>
      </c>
      <c r="CL931" s="3"/>
      <c r="CM931" t="s">
        <v>203</v>
      </c>
      <c r="CN931" s="1">
        <v>43930.6404861111</v>
      </c>
      <c r="CO931" t="s">
        <v>203</v>
      </c>
      <c r="CP931" s="1">
        <v>43930.641458333303</v>
      </c>
      <c r="CQ931" t="s">
        <v>8237</v>
      </c>
      <c r="CR931" t="s">
        <v>8238</v>
      </c>
      <c r="CS931" t="s">
        <v>8239</v>
      </c>
    </row>
    <row r="932" spans="1:97" x14ac:dyDescent="0.3">
      <c r="A932" t="s">
        <v>101</v>
      </c>
      <c r="B932" t="s">
        <v>132</v>
      </c>
      <c r="C932" t="s">
        <v>8240</v>
      </c>
      <c r="D932" s="2">
        <v>0.47899999999999998</v>
      </c>
      <c r="E932" s="3">
        <v>1844596</v>
      </c>
      <c r="F932" t="s">
        <v>8241</v>
      </c>
      <c r="G932" t="s">
        <v>8242</v>
      </c>
      <c r="H932" t="s">
        <v>136</v>
      </c>
      <c r="I932" t="s">
        <v>145</v>
      </c>
      <c r="J932" s="2"/>
      <c r="K932" s="4">
        <v>41.402500000000003</v>
      </c>
      <c r="L932" s="4">
        <v>-81.818332999999996</v>
      </c>
      <c r="M932" s="1">
        <v>45291</v>
      </c>
      <c r="N932" t="s">
        <v>107</v>
      </c>
      <c r="O932" s="1">
        <v>23378</v>
      </c>
      <c r="P932" t="s">
        <v>145</v>
      </c>
      <c r="Q932" t="s">
        <v>108</v>
      </c>
      <c r="R932" t="s">
        <v>109</v>
      </c>
      <c r="T932" t="s">
        <v>8243</v>
      </c>
      <c r="U932" t="s">
        <v>111</v>
      </c>
      <c r="V932" t="s">
        <v>111</v>
      </c>
      <c r="W932" t="s">
        <v>0</v>
      </c>
      <c r="X932" t="s">
        <v>8244</v>
      </c>
      <c r="Y932" s="3">
        <v>1</v>
      </c>
      <c r="Z932" t="s">
        <v>109</v>
      </c>
      <c r="AA932" t="s">
        <v>243</v>
      </c>
      <c r="AB932" t="s">
        <v>508</v>
      </c>
      <c r="AC932" s="3">
        <v>68</v>
      </c>
      <c r="AD932" s="3">
        <v>43</v>
      </c>
      <c r="AE932" s="3">
        <v>245</v>
      </c>
      <c r="AF932" t="s">
        <v>145</v>
      </c>
      <c r="AG932" t="s">
        <v>115</v>
      </c>
      <c r="AH932">
        <v>0.1</v>
      </c>
      <c r="AI932" s="3">
        <v>0</v>
      </c>
      <c r="AJ932" s="3">
        <v>68</v>
      </c>
      <c r="AK932" t="s">
        <v>117</v>
      </c>
      <c r="AL932" t="s">
        <v>117</v>
      </c>
      <c r="AM932" t="s">
        <v>118</v>
      </c>
      <c r="AN932" s="3">
        <v>7</v>
      </c>
      <c r="AO932" t="s">
        <v>109</v>
      </c>
      <c r="AP932" s="3"/>
      <c r="AQ932" s="3"/>
      <c r="AR932" s="3"/>
      <c r="AS932" s="3"/>
      <c r="AT932" t="s">
        <v>109</v>
      </c>
      <c r="AU932" t="s">
        <v>109</v>
      </c>
      <c r="AV932" s="3"/>
      <c r="AW932" s="3"/>
      <c r="AX932" s="3">
        <v>1</v>
      </c>
      <c r="AZ932" t="s">
        <v>8245</v>
      </c>
      <c r="BA932" t="s">
        <v>8246</v>
      </c>
      <c r="BB932" t="s">
        <v>145</v>
      </c>
      <c r="BC932" s="3"/>
      <c r="BD932" t="s">
        <v>145</v>
      </c>
      <c r="BE932" s="3"/>
      <c r="BF932" s="3"/>
      <c r="BG932" s="3">
        <v>8</v>
      </c>
      <c r="BH932" s="1">
        <v>43929.587384259299</v>
      </c>
      <c r="BI932" s="3">
        <v>2020</v>
      </c>
      <c r="BJ932" s="3">
        <v>6</v>
      </c>
      <c r="BK932" t="s">
        <v>544</v>
      </c>
      <c r="BL932" t="s">
        <v>201</v>
      </c>
      <c r="BM932" t="s">
        <v>123</v>
      </c>
      <c r="BN932" s="1">
        <v>42584.444560185198</v>
      </c>
      <c r="BO932" t="s">
        <v>203</v>
      </c>
      <c r="BP932" s="1">
        <v>43930.488993055602</v>
      </c>
      <c r="BQ932" t="s">
        <v>544</v>
      </c>
      <c r="BR932" s="3">
        <v>8</v>
      </c>
      <c r="BS932" s="3">
        <v>8</v>
      </c>
      <c r="BT932" s="3"/>
      <c r="BU932" s="3">
        <v>8</v>
      </c>
      <c r="BV932" s="3"/>
      <c r="BW932" s="3"/>
      <c r="BX932" s="3"/>
      <c r="BY932" s="3">
        <v>8</v>
      </c>
      <c r="BZ932" s="3">
        <v>8</v>
      </c>
      <c r="CA932" s="3">
        <v>8</v>
      </c>
      <c r="CB932" s="3">
        <v>8</v>
      </c>
      <c r="CC932" s="3"/>
      <c r="CD932" s="3">
        <v>8</v>
      </c>
      <c r="CE932" s="3"/>
      <c r="CF932" s="3">
        <v>8</v>
      </c>
      <c r="CG932" s="3">
        <v>8</v>
      </c>
      <c r="CH932" t="s">
        <v>125</v>
      </c>
      <c r="CI932" t="s">
        <v>8247</v>
      </c>
      <c r="CJ932" s="1">
        <v>43929.587384259299</v>
      </c>
      <c r="CK932" t="s">
        <v>145</v>
      </c>
      <c r="CL932" s="3"/>
      <c r="CM932" t="s">
        <v>203</v>
      </c>
      <c r="CN932" s="1">
        <v>43929.587384259299</v>
      </c>
      <c r="CO932" t="s">
        <v>203</v>
      </c>
      <c r="CP932" s="1">
        <v>43930.451608796298</v>
      </c>
      <c r="CQ932" t="s">
        <v>8248</v>
      </c>
      <c r="CR932" t="s">
        <v>8249</v>
      </c>
      <c r="CS932" t="s">
        <v>8250</v>
      </c>
    </row>
    <row r="933" spans="1:97" x14ac:dyDescent="0.3">
      <c r="A933" t="s">
        <v>101</v>
      </c>
      <c r="B933" t="s">
        <v>132</v>
      </c>
      <c r="C933" t="s">
        <v>153</v>
      </c>
      <c r="D933" s="2">
        <v>11.239000000000001</v>
      </c>
      <c r="E933" s="3">
        <v>1844597</v>
      </c>
      <c r="F933" t="s">
        <v>166</v>
      </c>
      <c r="G933" t="s">
        <v>8251</v>
      </c>
      <c r="H933" t="s">
        <v>156</v>
      </c>
      <c r="I933" t="s">
        <v>145</v>
      </c>
      <c r="J933" s="2">
        <v>11.239000000000001</v>
      </c>
      <c r="K933" s="4">
        <v>41.43477</v>
      </c>
      <c r="L933" s="4">
        <v>-81.811419999999998</v>
      </c>
      <c r="M933" s="1">
        <v>45291</v>
      </c>
      <c r="N933" t="s">
        <v>107</v>
      </c>
      <c r="O933" s="1">
        <v>23744</v>
      </c>
      <c r="P933" t="s">
        <v>145</v>
      </c>
      <c r="Q933" t="s">
        <v>108</v>
      </c>
      <c r="R933" t="s">
        <v>109</v>
      </c>
      <c r="T933" t="s">
        <v>8252</v>
      </c>
      <c r="U933" t="s">
        <v>111</v>
      </c>
      <c r="V933" t="s">
        <v>111</v>
      </c>
      <c r="W933" t="s">
        <v>0</v>
      </c>
      <c r="X933" t="s">
        <v>8253</v>
      </c>
      <c r="Y933" s="3">
        <v>1</v>
      </c>
      <c r="Z933" t="s">
        <v>109</v>
      </c>
      <c r="AA933" t="s">
        <v>113</v>
      </c>
      <c r="AB933" t="s">
        <v>159</v>
      </c>
      <c r="AC933" s="3">
        <v>36</v>
      </c>
      <c r="AD933" s="3">
        <v>36</v>
      </c>
      <c r="AE933" s="3">
        <v>150</v>
      </c>
      <c r="AF933" t="s">
        <v>145</v>
      </c>
      <c r="AG933" t="s">
        <v>115</v>
      </c>
      <c r="AH933">
        <v>0.4</v>
      </c>
      <c r="AI933" s="3">
        <v>10</v>
      </c>
      <c r="AJ933" s="3">
        <v>36</v>
      </c>
      <c r="AK933" t="s">
        <v>117</v>
      </c>
      <c r="AL933" t="s">
        <v>117</v>
      </c>
      <c r="AM933" t="s">
        <v>118</v>
      </c>
      <c r="AN933" s="3">
        <v>10</v>
      </c>
      <c r="AO933" t="s">
        <v>109</v>
      </c>
      <c r="AP933" s="3"/>
      <c r="AQ933" s="3"/>
      <c r="AR933" s="3"/>
      <c r="AS933" s="3"/>
      <c r="AT933" t="s">
        <v>109</v>
      </c>
      <c r="AU933" t="s">
        <v>109</v>
      </c>
      <c r="AV933" s="3"/>
      <c r="AW933" s="3"/>
      <c r="AX933" s="3">
        <v>1</v>
      </c>
      <c r="AY933">
        <v>7</v>
      </c>
      <c r="AZ933" t="s">
        <v>8254</v>
      </c>
      <c r="BA933" t="s">
        <v>8255</v>
      </c>
      <c r="BB933" t="s">
        <v>145</v>
      </c>
      <c r="BC933" s="3"/>
      <c r="BD933" t="s">
        <v>145</v>
      </c>
      <c r="BE933" s="3"/>
      <c r="BF933" s="3"/>
      <c r="BG933" s="3">
        <v>7</v>
      </c>
      <c r="BH933" s="1">
        <v>42129</v>
      </c>
      <c r="BI933" s="3">
        <v>2015</v>
      </c>
      <c r="BJ933" s="3">
        <v>12</v>
      </c>
      <c r="BK933" t="s">
        <v>122</v>
      </c>
      <c r="BL933" t="s">
        <v>145</v>
      </c>
      <c r="BM933" t="s">
        <v>123</v>
      </c>
      <c r="BN933" s="1">
        <v>42584.444560185198</v>
      </c>
      <c r="BO933" t="s">
        <v>148</v>
      </c>
      <c r="BP933" s="1">
        <v>42880.751342592601</v>
      </c>
      <c r="BQ933" t="s">
        <v>122</v>
      </c>
      <c r="BR933" s="3">
        <v>7</v>
      </c>
      <c r="BS933" s="3">
        <v>7</v>
      </c>
      <c r="BT933" s="3"/>
      <c r="BU933" s="3">
        <v>7</v>
      </c>
      <c r="BV933" s="3"/>
      <c r="BW933" s="3"/>
      <c r="BX933" s="3"/>
      <c r="BY933" s="3">
        <v>7</v>
      </c>
      <c r="BZ933" s="3">
        <v>7</v>
      </c>
      <c r="CA933" s="3"/>
      <c r="CB933" s="3">
        <v>7</v>
      </c>
      <c r="CC933" s="3"/>
      <c r="CD933" s="3">
        <v>7</v>
      </c>
      <c r="CE933" s="3"/>
      <c r="CF933" s="3">
        <v>7</v>
      </c>
      <c r="CG933" s="3">
        <v>7</v>
      </c>
      <c r="CH933" t="s">
        <v>125</v>
      </c>
      <c r="CI933" t="s">
        <v>8256</v>
      </c>
      <c r="CJ933" s="1">
        <v>42129</v>
      </c>
      <c r="CK933" t="s">
        <v>145</v>
      </c>
      <c r="CL933" s="3"/>
      <c r="CM933" t="s">
        <v>123</v>
      </c>
      <c r="CN933" s="1">
        <v>42584.660717592596</v>
      </c>
      <c r="CO933" t="s">
        <v>123</v>
      </c>
      <c r="CP933" s="1">
        <v>42584.660717592596</v>
      </c>
      <c r="CQ933" t="s">
        <v>8257</v>
      </c>
      <c r="CR933" t="s">
        <v>8258</v>
      </c>
      <c r="CS933" t="s">
        <v>8259</v>
      </c>
    </row>
    <row r="934" spans="1:97" x14ac:dyDescent="0.3">
      <c r="A934" t="s">
        <v>101</v>
      </c>
      <c r="B934" t="s">
        <v>132</v>
      </c>
      <c r="C934" t="s">
        <v>8260</v>
      </c>
      <c r="D934" s="2">
        <v>0.622</v>
      </c>
      <c r="E934" s="3">
        <v>1844598</v>
      </c>
      <c r="F934" t="s">
        <v>8261</v>
      </c>
      <c r="G934" t="s">
        <v>8262</v>
      </c>
      <c r="H934" t="s">
        <v>136</v>
      </c>
      <c r="I934" t="s">
        <v>145</v>
      </c>
      <c r="J934" s="2"/>
      <c r="K934" s="4">
        <v>41.455443000000002</v>
      </c>
      <c r="L934" s="4">
        <v>-81.714181999999994</v>
      </c>
      <c r="M934" s="1">
        <v>45291</v>
      </c>
      <c r="N934" t="s">
        <v>107</v>
      </c>
      <c r="O934" s="1">
        <v>23744</v>
      </c>
      <c r="P934" t="s">
        <v>145</v>
      </c>
      <c r="Q934" t="s">
        <v>179</v>
      </c>
      <c r="R934" t="s">
        <v>109</v>
      </c>
      <c r="T934" t="s">
        <v>8263</v>
      </c>
      <c r="U934" t="s">
        <v>111</v>
      </c>
      <c r="V934" t="s">
        <v>111</v>
      </c>
      <c r="W934" t="s">
        <v>0</v>
      </c>
      <c r="X934" t="s">
        <v>8264</v>
      </c>
      <c r="Y934" s="3">
        <v>1</v>
      </c>
      <c r="Z934" t="s">
        <v>109</v>
      </c>
      <c r="AA934" t="s">
        <v>113</v>
      </c>
      <c r="AB934" t="s">
        <v>159</v>
      </c>
      <c r="AC934" s="3">
        <v>48</v>
      </c>
      <c r="AD934" s="3">
        <v>48</v>
      </c>
      <c r="AE934" s="3">
        <v>127</v>
      </c>
      <c r="AF934" t="s">
        <v>145</v>
      </c>
      <c r="AG934" t="s">
        <v>115</v>
      </c>
      <c r="AH934">
        <v>0.6</v>
      </c>
      <c r="AI934" s="3">
        <v>0</v>
      </c>
      <c r="AJ934" s="3">
        <v>48</v>
      </c>
      <c r="AK934" t="s">
        <v>1493</v>
      </c>
      <c r="AL934" t="s">
        <v>117</v>
      </c>
      <c r="AM934" t="s">
        <v>118</v>
      </c>
      <c r="AN934" s="3">
        <v>8</v>
      </c>
      <c r="AO934" t="s">
        <v>109</v>
      </c>
      <c r="AP934" s="3"/>
      <c r="AQ934" s="3"/>
      <c r="AR934" s="3"/>
      <c r="AS934" s="3"/>
      <c r="AT934" t="s">
        <v>109</v>
      </c>
      <c r="AU934" t="s">
        <v>109</v>
      </c>
      <c r="AV934" s="3"/>
      <c r="AW934" s="3"/>
      <c r="AX934" s="3">
        <v>1</v>
      </c>
      <c r="AZ934" t="s">
        <v>8265</v>
      </c>
      <c r="BA934" t="s">
        <v>8266</v>
      </c>
      <c r="BB934" t="s">
        <v>145</v>
      </c>
      <c r="BC934" s="3"/>
      <c r="BD934" t="s">
        <v>145</v>
      </c>
      <c r="BE934" s="3"/>
      <c r="BF934" s="3"/>
      <c r="BG934" s="3">
        <v>8</v>
      </c>
      <c r="BH934" s="1">
        <v>42696.666550925896</v>
      </c>
      <c r="BI934" s="3">
        <v>2016</v>
      </c>
      <c r="BJ934" s="3">
        <v>12</v>
      </c>
      <c r="BK934" t="s">
        <v>234</v>
      </c>
      <c r="BL934" t="s">
        <v>145</v>
      </c>
      <c r="BM934" t="s">
        <v>123</v>
      </c>
      <c r="BN934" s="1">
        <v>42584.444560185198</v>
      </c>
      <c r="BO934" t="s">
        <v>148</v>
      </c>
      <c r="BP934" s="1">
        <v>42891.6882638889</v>
      </c>
      <c r="BQ934" t="s">
        <v>234</v>
      </c>
      <c r="BR934" s="3">
        <v>8</v>
      </c>
      <c r="BS934" s="3">
        <v>8</v>
      </c>
      <c r="BT934" s="3"/>
      <c r="BU934" s="3">
        <v>8</v>
      </c>
      <c r="BV934" s="3"/>
      <c r="BW934" s="3"/>
      <c r="BX934" s="3"/>
      <c r="BY934" s="3">
        <v>7</v>
      </c>
      <c r="BZ934" s="3"/>
      <c r="CA934" s="3"/>
      <c r="CB934" s="3">
        <v>4</v>
      </c>
      <c r="CC934" s="3"/>
      <c r="CD934" s="3">
        <v>8</v>
      </c>
      <c r="CE934" s="3"/>
      <c r="CF934" s="3">
        <v>9</v>
      </c>
      <c r="CG934" s="3">
        <v>8</v>
      </c>
      <c r="CH934" t="s">
        <v>125</v>
      </c>
      <c r="CI934" t="s">
        <v>8267</v>
      </c>
      <c r="CJ934" s="1">
        <v>42696.666550925896</v>
      </c>
      <c r="CK934" t="s">
        <v>145</v>
      </c>
      <c r="CL934" s="3"/>
      <c r="CM934" t="s">
        <v>148</v>
      </c>
      <c r="CN934" s="1">
        <v>42696.666689814803</v>
      </c>
      <c r="CO934" t="s">
        <v>148</v>
      </c>
      <c r="CP934" s="1">
        <v>42696.666689814803</v>
      </c>
      <c r="CQ934" t="s">
        <v>8268</v>
      </c>
      <c r="CR934" t="s">
        <v>8269</v>
      </c>
      <c r="CS934" t="s">
        <v>8270</v>
      </c>
    </row>
    <row r="935" spans="1:97" x14ac:dyDescent="0.3">
      <c r="A935" t="s">
        <v>101</v>
      </c>
      <c r="B935" t="s">
        <v>132</v>
      </c>
      <c r="C935" t="s">
        <v>8260</v>
      </c>
      <c r="D935" s="2">
        <v>0.68700000000000006</v>
      </c>
      <c r="E935" s="3">
        <v>1844599</v>
      </c>
      <c r="F935" t="s">
        <v>8261</v>
      </c>
      <c r="G935" t="s">
        <v>8271</v>
      </c>
      <c r="H935" t="s">
        <v>136</v>
      </c>
      <c r="I935" t="s">
        <v>145</v>
      </c>
      <c r="J935" s="2"/>
      <c r="K935" s="4">
        <v>41.455722000000002</v>
      </c>
      <c r="L935" s="4">
        <v>-81.712981999999997</v>
      </c>
      <c r="M935" s="1">
        <v>45291</v>
      </c>
      <c r="N935" t="s">
        <v>107</v>
      </c>
      <c r="O935" s="1">
        <v>23744</v>
      </c>
      <c r="P935" t="s">
        <v>145</v>
      </c>
      <c r="Q935" t="s">
        <v>179</v>
      </c>
      <c r="R935" t="s">
        <v>109</v>
      </c>
      <c r="T935" t="s">
        <v>8272</v>
      </c>
      <c r="U935" t="s">
        <v>111</v>
      </c>
      <c r="V935" t="s">
        <v>111</v>
      </c>
      <c r="W935" t="s">
        <v>0</v>
      </c>
      <c r="X935" t="s">
        <v>8273</v>
      </c>
      <c r="Y935" s="3">
        <v>1</v>
      </c>
      <c r="Z935" t="s">
        <v>109</v>
      </c>
      <c r="AA935" t="s">
        <v>113</v>
      </c>
      <c r="AB935" t="s">
        <v>159</v>
      </c>
      <c r="AC935" s="3">
        <v>54</v>
      </c>
      <c r="AD935" s="3">
        <v>54</v>
      </c>
      <c r="AE935" s="3">
        <v>353</v>
      </c>
      <c r="AF935" t="s">
        <v>145</v>
      </c>
      <c r="AG935" t="s">
        <v>115</v>
      </c>
      <c r="AH935">
        <v>0.3</v>
      </c>
      <c r="AI935" s="3">
        <v>0</v>
      </c>
      <c r="AJ935" s="3">
        <v>54</v>
      </c>
      <c r="AK935" t="s">
        <v>117</v>
      </c>
      <c r="AL935" t="s">
        <v>117</v>
      </c>
      <c r="AM935" t="s">
        <v>118</v>
      </c>
      <c r="AN935" s="3">
        <v>8</v>
      </c>
      <c r="AO935" t="s">
        <v>109</v>
      </c>
      <c r="AP935" s="3"/>
      <c r="AQ935" s="3"/>
      <c r="AR935" s="3"/>
      <c r="AS935" s="3"/>
      <c r="AT935" t="s">
        <v>109</v>
      </c>
      <c r="AU935" t="s">
        <v>109</v>
      </c>
      <c r="AV935" s="3"/>
      <c r="AW935" s="3"/>
      <c r="AX935" s="3">
        <v>1</v>
      </c>
      <c r="AZ935" t="s">
        <v>8274</v>
      </c>
      <c r="BA935" t="s">
        <v>8275</v>
      </c>
      <c r="BB935" t="s">
        <v>145</v>
      </c>
      <c r="BC935" s="3"/>
      <c r="BD935" t="s">
        <v>145</v>
      </c>
      <c r="BE935" s="3"/>
      <c r="BF935" s="3"/>
      <c r="BG935" s="3">
        <v>7</v>
      </c>
      <c r="BH935" s="1">
        <v>43917.525937500002</v>
      </c>
      <c r="BI935" s="3">
        <v>2020</v>
      </c>
      <c r="BJ935" s="3">
        <v>6</v>
      </c>
      <c r="BK935" t="s">
        <v>544</v>
      </c>
      <c r="BL935" t="s">
        <v>201</v>
      </c>
      <c r="BM935" t="s">
        <v>123</v>
      </c>
      <c r="BN935" s="1">
        <v>42584.444560185198</v>
      </c>
      <c r="BO935" t="s">
        <v>148</v>
      </c>
      <c r="BP935" s="1">
        <v>42891.691666666702</v>
      </c>
      <c r="BQ935" t="s">
        <v>544</v>
      </c>
      <c r="BR935" s="3">
        <v>7</v>
      </c>
      <c r="BS935" s="3">
        <v>7</v>
      </c>
      <c r="BT935" s="3"/>
      <c r="BU935" s="3">
        <v>7</v>
      </c>
      <c r="BV935" s="3"/>
      <c r="BW935" s="3"/>
      <c r="BX935" s="3"/>
      <c r="BY935" s="3">
        <v>6</v>
      </c>
      <c r="BZ935" s="3"/>
      <c r="CA935" s="3"/>
      <c r="CB935" s="3">
        <v>7</v>
      </c>
      <c r="CC935" s="3"/>
      <c r="CD935" s="3">
        <v>8</v>
      </c>
      <c r="CE935" s="3"/>
      <c r="CF935" s="3"/>
      <c r="CG935" s="3">
        <v>7</v>
      </c>
      <c r="CH935" t="s">
        <v>125</v>
      </c>
      <c r="CI935" t="s">
        <v>8276</v>
      </c>
      <c r="CJ935" s="1">
        <v>43917.525937500002</v>
      </c>
      <c r="CK935" t="s">
        <v>145</v>
      </c>
      <c r="CL935" s="3"/>
      <c r="CM935" t="s">
        <v>203</v>
      </c>
      <c r="CN935" s="1">
        <v>43917.526273148098</v>
      </c>
      <c r="CO935" t="s">
        <v>203</v>
      </c>
      <c r="CP935" s="1">
        <v>43917.528993055603</v>
      </c>
      <c r="CQ935" t="s">
        <v>8277</v>
      </c>
      <c r="CR935" t="s">
        <v>8278</v>
      </c>
      <c r="CS935" t="s">
        <v>8279</v>
      </c>
    </row>
    <row r="936" spans="1:97" x14ac:dyDescent="0.3">
      <c r="A936" t="s">
        <v>101</v>
      </c>
      <c r="B936" t="s">
        <v>132</v>
      </c>
      <c r="C936" t="s">
        <v>8260</v>
      </c>
      <c r="D936" s="2">
        <v>0.751</v>
      </c>
      <c r="E936" s="3">
        <v>1844600</v>
      </c>
      <c r="F936" t="s">
        <v>8261</v>
      </c>
      <c r="G936" t="s">
        <v>8280</v>
      </c>
      <c r="H936" t="s">
        <v>136</v>
      </c>
      <c r="I936" t="s">
        <v>145</v>
      </c>
      <c r="J936" s="2"/>
      <c r="K936" s="4">
        <v>41.455891999999999</v>
      </c>
      <c r="L936" s="4">
        <v>-81.711764000000002</v>
      </c>
      <c r="M936" s="1">
        <v>45291</v>
      </c>
      <c r="N936" t="s">
        <v>107</v>
      </c>
      <c r="O936" s="1">
        <v>23744</v>
      </c>
      <c r="P936" t="s">
        <v>145</v>
      </c>
      <c r="Q936" t="s">
        <v>179</v>
      </c>
      <c r="R936" t="s">
        <v>109</v>
      </c>
      <c r="T936" t="s">
        <v>8281</v>
      </c>
      <c r="U936" t="s">
        <v>111</v>
      </c>
      <c r="V936" t="s">
        <v>111</v>
      </c>
      <c r="W936" t="s">
        <v>0</v>
      </c>
      <c r="X936" t="s">
        <v>8282</v>
      </c>
      <c r="Y936" s="3">
        <v>1</v>
      </c>
      <c r="Z936" t="s">
        <v>109</v>
      </c>
      <c r="AA936" t="s">
        <v>113</v>
      </c>
      <c r="AB936" t="s">
        <v>159</v>
      </c>
      <c r="AC936" s="3">
        <v>54</v>
      </c>
      <c r="AD936" s="3">
        <v>54</v>
      </c>
      <c r="AE936" s="3">
        <v>333</v>
      </c>
      <c r="AF936" t="s">
        <v>145</v>
      </c>
      <c r="AG936" t="s">
        <v>115</v>
      </c>
      <c r="AH936">
        <v>0.4</v>
      </c>
      <c r="AI936" s="3">
        <v>0</v>
      </c>
      <c r="AJ936" s="3">
        <v>54</v>
      </c>
      <c r="AK936" t="s">
        <v>117</v>
      </c>
      <c r="AL936" t="s">
        <v>117</v>
      </c>
      <c r="AM936" t="s">
        <v>118</v>
      </c>
      <c r="AN936" s="3">
        <v>8</v>
      </c>
      <c r="AO936" t="s">
        <v>109</v>
      </c>
      <c r="AP936" s="3"/>
      <c r="AQ936" s="3"/>
      <c r="AR936" s="3"/>
      <c r="AS936" s="3"/>
      <c r="AT936" t="s">
        <v>109</v>
      </c>
      <c r="AU936" t="s">
        <v>109</v>
      </c>
      <c r="AV936" s="3"/>
      <c r="AW936" s="3"/>
      <c r="AX936" s="3">
        <v>1</v>
      </c>
      <c r="AZ936" t="s">
        <v>8283</v>
      </c>
      <c r="BA936" t="s">
        <v>8275</v>
      </c>
      <c r="BB936" t="s">
        <v>145</v>
      </c>
      <c r="BC936" s="3"/>
      <c r="BD936" t="s">
        <v>145</v>
      </c>
      <c r="BE936" s="3"/>
      <c r="BF936" s="3"/>
      <c r="BG936" s="3">
        <v>7</v>
      </c>
      <c r="BH936" s="1">
        <v>43917.531805555598</v>
      </c>
      <c r="BI936" s="3">
        <v>2020</v>
      </c>
      <c r="BJ936" s="3">
        <v>6</v>
      </c>
      <c r="BK936" t="s">
        <v>544</v>
      </c>
      <c r="BL936" t="s">
        <v>201</v>
      </c>
      <c r="BM936" t="s">
        <v>123</v>
      </c>
      <c r="BN936" s="1">
        <v>42584.444560185198</v>
      </c>
      <c r="BO936" t="s">
        <v>148</v>
      </c>
      <c r="BP936" s="1">
        <v>42891.701388888898</v>
      </c>
      <c r="BQ936" t="s">
        <v>544</v>
      </c>
      <c r="BR936" s="3">
        <v>8</v>
      </c>
      <c r="BS936" s="3">
        <v>7</v>
      </c>
      <c r="BT936" s="3"/>
      <c r="BU936" s="3">
        <v>7</v>
      </c>
      <c r="BV936" s="3"/>
      <c r="BW936" s="3"/>
      <c r="BX936" s="3"/>
      <c r="BY936" s="3">
        <v>7</v>
      </c>
      <c r="BZ936" s="3">
        <v>8</v>
      </c>
      <c r="CA936" s="3"/>
      <c r="CB936" s="3">
        <v>7</v>
      </c>
      <c r="CC936" s="3"/>
      <c r="CD936" s="3">
        <v>8</v>
      </c>
      <c r="CE936" s="3"/>
      <c r="CF936" s="3"/>
      <c r="CG936" s="3">
        <v>7</v>
      </c>
      <c r="CH936" t="s">
        <v>125</v>
      </c>
      <c r="CI936" t="s">
        <v>8284</v>
      </c>
      <c r="CJ936" s="1">
        <v>43917.531805555598</v>
      </c>
      <c r="CK936" t="s">
        <v>145</v>
      </c>
      <c r="CL936" s="3"/>
      <c r="CM936" t="s">
        <v>203</v>
      </c>
      <c r="CN936" s="1">
        <v>43917.531840277799</v>
      </c>
      <c r="CO936" t="s">
        <v>203</v>
      </c>
      <c r="CP936" s="1">
        <v>43917.531840277799</v>
      </c>
      <c r="CQ936" t="s">
        <v>8285</v>
      </c>
      <c r="CR936" t="s">
        <v>8286</v>
      </c>
      <c r="CS936" t="s">
        <v>8287</v>
      </c>
    </row>
    <row r="937" spans="1:97" x14ac:dyDescent="0.3">
      <c r="A937" t="s">
        <v>101</v>
      </c>
      <c r="B937" t="s">
        <v>132</v>
      </c>
      <c r="C937" t="s">
        <v>8229</v>
      </c>
      <c r="D937" s="2">
        <v>2.1999999999999999E-2</v>
      </c>
      <c r="E937" s="3">
        <v>1844601</v>
      </c>
      <c r="F937" t="s">
        <v>8230</v>
      </c>
      <c r="G937" t="s">
        <v>8288</v>
      </c>
      <c r="H937" t="s">
        <v>136</v>
      </c>
      <c r="I937" t="s">
        <v>145</v>
      </c>
      <c r="J937" s="2"/>
      <c r="K937" s="4">
        <v>41.403039999999997</v>
      </c>
      <c r="L937" s="4">
        <v>-81.817322000000004</v>
      </c>
      <c r="M937" s="1">
        <v>45291</v>
      </c>
      <c r="N937" t="s">
        <v>107</v>
      </c>
      <c r="O937" s="1">
        <v>23378</v>
      </c>
      <c r="P937" t="s">
        <v>145</v>
      </c>
      <c r="Q937" t="s">
        <v>357</v>
      </c>
      <c r="R937" t="s">
        <v>109</v>
      </c>
      <c r="T937" t="s">
        <v>8289</v>
      </c>
      <c r="U937" t="s">
        <v>111</v>
      </c>
      <c r="V937" t="s">
        <v>111</v>
      </c>
      <c r="W937" t="s">
        <v>0</v>
      </c>
      <c r="X937" t="s">
        <v>8290</v>
      </c>
      <c r="Y937" s="3">
        <v>1</v>
      </c>
      <c r="Z937" t="s">
        <v>109</v>
      </c>
      <c r="AA937" t="s">
        <v>113</v>
      </c>
      <c r="AB937" t="s">
        <v>159</v>
      </c>
      <c r="AC937" s="3">
        <v>72</v>
      </c>
      <c r="AD937" s="3">
        <v>72</v>
      </c>
      <c r="AE937" s="3">
        <v>226</v>
      </c>
      <c r="AF937" t="s">
        <v>145</v>
      </c>
      <c r="AG937" t="s">
        <v>115</v>
      </c>
      <c r="AH937">
        <v>0.1</v>
      </c>
      <c r="AI937" s="3">
        <v>0</v>
      </c>
      <c r="AJ937" s="3">
        <v>72</v>
      </c>
      <c r="AK937" t="s">
        <v>117</v>
      </c>
      <c r="AL937" t="s">
        <v>117</v>
      </c>
      <c r="AM937" t="s">
        <v>118</v>
      </c>
      <c r="AN937" s="3">
        <v>13</v>
      </c>
      <c r="AO937" t="s">
        <v>109</v>
      </c>
      <c r="AP937" s="3"/>
      <c r="AQ937" s="3"/>
      <c r="AR937" s="3"/>
      <c r="AS937" s="3"/>
      <c r="AT937" t="s">
        <v>109</v>
      </c>
      <c r="AU937" t="s">
        <v>109</v>
      </c>
      <c r="AV937" s="3"/>
      <c r="AW937" s="3"/>
      <c r="AX937" s="3">
        <v>1</v>
      </c>
      <c r="AZ937" t="s">
        <v>8291</v>
      </c>
      <c r="BA937" t="s">
        <v>8292</v>
      </c>
      <c r="BB937" t="s">
        <v>145</v>
      </c>
      <c r="BC937" s="3"/>
      <c r="BD937" t="s">
        <v>145</v>
      </c>
      <c r="BE937" s="3"/>
      <c r="BF937" s="3"/>
      <c r="BG937" s="3">
        <v>7</v>
      </c>
      <c r="BH937" s="1">
        <v>43965.484699074099</v>
      </c>
      <c r="BI937" s="3">
        <v>2020</v>
      </c>
      <c r="BJ937" s="3">
        <v>6</v>
      </c>
      <c r="BK937" t="s">
        <v>544</v>
      </c>
      <c r="BL937" t="s">
        <v>201</v>
      </c>
      <c r="BM937" t="s">
        <v>123</v>
      </c>
      <c r="BN937" s="1">
        <v>42584.444560185198</v>
      </c>
      <c r="BO937" t="s">
        <v>148</v>
      </c>
      <c r="BP937" s="1">
        <v>42885.433865740699</v>
      </c>
      <c r="BQ937" t="s">
        <v>544</v>
      </c>
      <c r="BR937" s="3">
        <v>7</v>
      </c>
      <c r="BS937" s="3">
        <v>7</v>
      </c>
      <c r="BT937" s="3"/>
      <c r="BU937" s="3">
        <v>7</v>
      </c>
      <c r="BV937" s="3"/>
      <c r="BW937" s="3"/>
      <c r="BX937" s="3"/>
      <c r="BY937" s="3">
        <v>7</v>
      </c>
      <c r="BZ937" s="3">
        <v>7</v>
      </c>
      <c r="CA937" s="3">
        <v>7</v>
      </c>
      <c r="CB937" s="3">
        <v>7</v>
      </c>
      <c r="CC937" s="3"/>
      <c r="CD937" s="3">
        <v>7</v>
      </c>
      <c r="CE937" s="3"/>
      <c r="CF937" s="3">
        <v>7</v>
      </c>
      <c r="CG937" s="3">
        <v>7</v>
      </c>
      <c r="CH937" t="s">
        <v>125</v>
      </c>
      <c r="CI937" t="s">
        <v>145</v>
      </c>
      <c r="CJ937" s="1">
        <v>43965.484699074099</v>
      </c>
      <c r="CK937" t="s">
        <v>145</v>
      </c>
      <c r="CL937" s="3"/>
      <c r="CM937" t="s">
        <v>203</v>
      </c>
      <c r="CN937" s="1">
        <v>43965.484699074099</v>
      </c>
      <c r="CO937" t="s">
        <v>203</v>
      </c>
      <c r="CP937" s="1">
        <v>43965.484699074099</v>
      </c>
      <c r="CQ937" t="s">
        <v>8293</v>
      </c>
      <c r="CR937" t="s">
        <v>8294</v>
      </c>
      <c r="CS937" t="s">
        <v>8295</v>
      </c>
    </row>
    <row r="938" spans="1:97" x14ac:dyDescent="0.3">
      <c r="A938" t="s">
        <v>101</v>
      </c>
      <c r="B938" t="s">
        <v>132</v>
      </c>
      <c r="C938" t="s">
        <v>153</v>
      </c>
      <c r="D938" s="2">
        <v>5.6589999999999998</v>
      </c>
      <c r="E938" s="3">
        <v>1844602</v>
      </c>
      <c r="F938" t="s">
        <v>154</v>
      </c>
      <c r="G938" t="s">
        <v>8296</v>
      </c>
      <c r="H938" t="s">
        <v>156</v>
      </c>
      <c r="I938" t="s">
        <v>145</v>
      </c>
      <c r="J938" s="2"/>
      <c r="K938" s="4">
        <v>41.356963</v>
      </c>
      <c r="L938" s="4">
        <v>-81.820554000000001</v>
      </c>
      <c r="M938" s="1">
        <v>45291</v>
      </c>
      <c r="N938" t="s">
        <v>107</v>
      </c>
      <c r="O938" s="1">
        <v>23378</v>
      </c>
      <c r="P938" t="s">
        <v>145</v>
      </c>
      <c r="Q938" t="s">
        <v>108</v>
      </c>
      <c r="R938" t="s">
        <v>109</v>
      </c>
      <c r="T938" t="s">
        <v>8297</v>
      </c>
      <c r="U938" t="s">
        <v>111</v>
      </c>
      <c r="V938" t="s">
        <v>111</v>
      </c>
      <c r="W938" t="s">
        <v>0</v>
      </c>
      <c r="X938" t="s">
        <v>8298</v>
      </c>
      <c r="Y938" s="3">
        <v>1</v>
      </c>
      <c r="Z938" t="s">
        <v>109</v>
      </c>
      <c r="AA938" t="s">
        <v>113</v>
      </c>
      <c r="AB938" t="s">
        <v>159</v>
      </c>
      <c r="AC938" s="3">
        <v>24</v>
      </c>
      <c r="AD938" s="3">
        <v>24</v>
      </c>
      <c r="AE938" s="3">
        <v>92</v>
      </c>
      <c r="AF938" t="s">
        <v>145</v>
      </c>
      <c r="AG938" t="s">
        <v>115</v>
      </c>
      <c r="AH938">
        <v>1</v>
      </c>
      <c r="AI938" s="3">
        <v>12</v>
      </c>
      <c r="AJ938" s="3">
        <v>25</v>
      </c>
      <c r="AK938" t="s">
        <v>470</v>
      </c>
      <c r="AL938" t="s">
        <v>470</v>
      </c>
      <c r="AM938" t="s">
        <v>109</v>
      </c>
      <c r="AN938" s="3">
        <v>5</v>
      </c>
      <c r="AO938" t="s">
        <v>109</v>
      </c>
      <c r="AP938" s="3"/>
      <c r="AQ938" s="3"/>
      <c r="AR938" s="3"/>
      <c r="AS938" s="3"/>
      <c r="AT938" t="s">
        <v>109</v>
      </c>
      <c r="AU938" t="s">
        <v>109</v>
      </c>
      <c r="AV938" s="3">
        <v>3</v>
      </c>
      <c r="AW938" s="3">
        <v>13</v>
      </c>
      <c r="AX938" s="3">
        <v>1</v>
      </c>
      <c r="AY938">
        <v>7.3</v>
      </c>
      <c r="AZ938" t="s">
        <v>8299</v>
      </c>
      <c r="BA938" t="s">
        <v>8300</v>
      </c>
      <c r="BB938" t="s">
        <v>145</v>
      </c>
      <c r="BC938" s="3"/>
      <c r="BD938" t="s">
        <v>145</v>
      </c>
      <c r="BE938" s="3"/>
      <c r="BF938" s="3"/>
      <c r="BG938" s="3">
        <v>7</v>
      </c>
      <c r="BH938" s="1">
        <v>42123</v>
      </c>
      <c r="BI938" s="3">
        <v>2015</v>
      </c>
      <c r="BJ938" s="3">
        <v>12</v>
      </c>
      <c r="BK938" t="s">
        <v>122</v>
      </c>
      <c r="BL938" t="s">
        <v>145</v>
      </c>
      <c r="BM938" t="s">
        <v>123</v>
      </c>
      <c r="BN938" s="1">
        <v>42584.444560185198</v>
      </c>
      <c r="BO938" t="s">
        <v>148</v>
      </c>
      <c r="BP938" s="1">
        <v>42878.446539351899</v>
      </c>
      <c r="BQ938" t="s">
        <v>122</v>
      </c>
      <c r="BR938" s="3">
        <v>7</v>
      </c>
      <c r="BS938" s="3">
        <v>7</v>
      </c>
      <c r="BT938" s="3"/>
      <c r="BU938" s="3">
        <v>7</v>
      </c>
      <c r="BV938" s="3"/>
      <c r="BW938" s="3"/>
      <c r="BX938" s="3"/>
      <c r="BY938" s="3"/>
      <c r="BZ938" s="3">
        <v>7</v>
      </c>
      <c r="CA938" s="3">
        <v>7</v>
      </c>
      <c r="CB938" s="3">
        <v>7</v>
      </c>
      <c r="CC938" s="3">
        <v>7</v>
      </c>
      <c r="CD938" s="3">
        <v>7</v>
      </c>
      <c r="CE938" s="3"/>
      <c r="CF938" s="3">
        <v>7</v>
      </c>
      <c r="CG938" s="3">
        <v>7</v>
      </c>
      <c r="CH938" t="s">
        <v>125</v>
      </c>
      <c r="CI938" t="s">
        <v>8301</v>
      </c>
      <c r="CJ938" s="1">
        <v>42123</v>
      </c>
      <c r="CK938" t="s">
        <v>145</v>
      </c>
      <c r="CL938" s="3"/>
      <c r="CM938" t="s">
        <v>123</v>
      </c>
      <c r="CN938" s="1">
        <v>42584.660717592596</v>
      </c>
      <c r="CO938" t="s">
        <v>123</v>
      </c>
      <c r="CP938" s="1">
        <v>42584.660717592596</v>
      </c>
      <c r="CQ938" t="s">
        <v>8302</v>
      </c>
      <c r="CR938" t="s">
        <v>8303</v>
      </c>
      <c r="CS938" t="s">
        <v>8304</v>
      </c>
    </row>
    <row r="939" spans="1:97" x14ac:dyDescent="0.3">
      <c r="A939" t="s">
        <v>101</v>
      </c>
      <c r="B939" t="s">
        <v>132</v>
      </c>
      <c r="C939" t="s">
        <v>153</v>
      </c>
      <c r="D939" s="2">
        <v>5.29</v>
      </c>
      <c r="E939" s="3">
        <v>1844603</v>
      </c>
      <c r="F939" t="s">
        <v>166</v>
      </c>
      <c r="G939" t="s">
        <v>8305</v>
      </c>
      <c r="H939" t="s">
        <v>156</v>
      </c>
      <c r="I939" t="s">
        <v>145</v>
      </c>
      <c r="J939" s="2">
        <v>5.29</v>
      </c>
      <c r="K939" s="4">
        <v>41.351844</v>
      </c>
      <c r="L939" s="4">
        <v>-81.818206000000004</v>
      </c>
      <c r="M939" s="1">
        <v>45291</v>
      </c>
      <c r="N939" t="s">
        <v>107</v>
      </c>
      <c r="O939" s="1">
        <v>23378</v>
      </c>
      <c r="P939" t="s">
        <v>145</v>
      </c>
      <c r="Q939" t="s">
        <v>108</v>
      </c>
      <c r="R939" t="s">
        <v>109</v>
      </c>
      <c r="T939" t="s">
        <v>8306</v>
      </c>
      <c r="U939" t="s">
        <v>111</v>
      </c>
      <c r="V939" t="s">
        <v>111</v>
      </c>
      <c r="W939" t="s">
        <v>0</v>
      </c>
      <c r="X939" t="s">
        <v>8307</v>
      </c>
      <c r="Y939" s="3">
        <v>1</v>
      </c>
      <c r="Z939" t="s">
        <v>109</v>
      </c>
      <c r="AA939" t="s">
        <v>113</v>
      </c>
      <c r="AB939" t="s">
        <v>159</v>
      </c>
      <c r="AC939" s="3">
        <v>24</v>
      </c>
      <c r="AD939" s="3">
        <v>24</v>
      </c>
      <c r="AE939" s="3">
        <v>116</v>
      </c>
      <c r="AF939" t="s">
        <v>145</v>
      </c>
      <c r="AG939" t="s">
        <v>115</v>
      </c>
      <c r="AH939">
        <v>5.8</v>
      </c>
      <c r="AI939" s="3">
        <v>22</v>
      </c>
      <c r="AJ939" s="3">
        <v>26</v>
      </c>
      <c r="AK939" t="s">
        <v>116</v>
      </c>
      <c r="AL939" t="s">
        <v>210</v>
      </c>
      <c r="AM939" t="s">
        <v>118</v>
      </c>
      <c r="AN939" s="3">
        <v>5</v>
      </c>
      <c r="AO939" t="s">
        <v>109</v>
      </c>
      <c r="AP939" s="3"/>
      <c r="AQ939" s="3"/>
      <c r="AR939" s="3"/>
      <c r="AS939" s="3"/>
      <c r="AT939" t="s">
        <v>109</v>
      </c>
      <c r="AU939" t="s">
        <v>109</v>
      </c>
      <c r="AV939" s="3">
        <v>5</v>
      </c>
      <c r="AW939" s="3">
        <v>24</v>
      </c>
      <c r="AX939" s="3">
        <v>1</v>
      </c>
      <c r="AY939">
        <v>7.2</v>
      </c>
      <c r="AZ939" t="s">
        <v>8308</v>
      </c>
      <c r="BA939" t="s">
        <v>8309</v>
      </c>
      <c r="BB939" t="s">
        <v>145</v>
      </c>
      <c r="BC939" s="3"/>
      <c r="BD939" t="s">
        <v>145</v>
      </c>
      <c r="BE939" s="3"/>
      <c r="BF939" s="3"/>
      <c r="BG939" s="3">
        <v>7</v>
      </c>
      <c r="BH939" s="1">
        <v>42128</v>
      </c>
      <c r="BI939" s="3">
        <v>2015</v>
      </c>
      <c r="BJ939" s="3">
        <v>12</v>
      </c>
      <c r="BK939" t="s">
        <v>122</v>
      </c>
      <c r="BL939" t="s">
        <v>145</v>
      </c>
      <c r="BM939" t="s">
        <v>123</v>
      </c>
      <c r="BN939" s="1">
        <v>42584.444560185198</v>
      </c>
      <c r="BO939" t="s">
        <v>148</v>
      </c>
      <c r="BP939" s="1">
        <v>42877.564201388901</v>
      </c>
      <c r="BQ939" t="s">
        <v>122</v>
      </c>
      <c r="BR939" s="3">
        <v>7</v>
      </c>
      <c r="BS939" s="3">
        <v>7</v>
      </c>
      <c r="BT939" s="3"/>
      <c r="BU939" s="3">
        <v>7</v>
      </c>
      <c r="BV939" s="3"/>
      <c r="BW939" s="3"/>
      <c r="BX939" s="3">
        <v>7</v>
      </c>
      <c r="BY939" s="3"/>
      <c r="BZ939" s="3">
        <v>7</v>
      </c>
      <c r="CA939" s="3">
        <v>7</v>
      </c>
      <c r="CB939" s="3">
        <v>7</v>
      </c>
      <c r="CC939" s="3">
        <v>7</v>
      </c>
      <c r="CD939" s="3">
        <v>7</v>
      </c>
      <c r="CE939" s="3"/>
      <c r="CF939" s="3">
        <v>7</v>
      </c>
      <c r="CG939" s="3">
        <v>7</v>
      </c>
      <c r="CH939" t="s">
        <v>125</v>
      </c>
      <c r="CI939" t="s">
        <v>8310</v>
      </c>
      <c r="CJ939" s="1">
        <v>42128</v>
      </c>
      <c r="CK939" t="s">
        <v>145</v>
      </c>
      <c r="CL939" s="3"/>
      <c r="CM939" t="s">
        <v>123</v>
      </c>
      <c r="CN939" s="1">
        <v>42584.660717592596</v>
      </c>
      <c r="CO939" t="s">
        <v>123</v>
      </c>
      <c r="CP939" s="1">
        <v>42584.660717592596</v>
      </c>
      <c r="CQ939" t="s">
        <v>8311</v>
      </c>
      <c r="CR939" t="s">
        <v>8312</v>
      </c>
      <c r="CS939" t="s">
        <v>8313</v>
      </c>
    </row>
    <row r="940" spans="1:97" x14ac:dyDescent="0.3">
      <c r="A940" t="s">
        <v>101</v>
      </c>
      <c r="B940" t="s">
        <v>132</v>
      </c>
      <c r="C940" t="s">
        <v>153</v>
      </c>
      <c r="D940" s="2">
        <v>5.3010000000000002</v>
      </c>
      <c r="E940" s="3">
        <v>1844604</v>
      </c>
      <c r="F940" t="s">
        <v>154</v>
      </c>
      <c r="G940" t="s">
        <v>8314</v>
      </c>
      <c r="H940" t="s">
        <v>156</v>
      </c>
      <c r="I940" t="s">
        <v>145</v>
      </c>
      <c r="J940" s="2"/>
      <c r="K940" s="4">
        <v>41.351970999999999</v>
      </c>
      <c r="L940" s="4">
        <v>-81.818757000000005</v>
      </c>
      <c r="M940" s="1">
        <v>45291</v>
      </c>
      <c r="N940" t="s">
        <v>107</v>
      </c>
      <c r="O940" s="1">
        <v>23378</v>
      </c>
      <c r="P940" t="s">
        <v>145</v>
      </c>
      <c r="Q940" t="s">
        <v>108</v>
      </c>
      <c r="R940" t="s">
        <v>109</v>
      </c>
      <c r="T940" t="s">
        <v>8315</v>
      </c>
      <c r="U940" t="s">
        <v>111</v>
      </c>
      <c r="V940" t="s">
        <v>111</v>
      </c>
      <c r="W940" t="s">
        <v>0</v>
      </c>
      <c r="X940" t="s">
        <v>8307</v>
      </c>
      <c r="Y940" s="3">
        <v>1</v>
      </c>
      <c r="Z940" t="s">
        <v>109</v>
      </c>
      <c r="AA940" t="s">
        <v>113</v>
      </c>
      <c r="AB940" t="s">
        <v>159</v>
      </c>
      <c r="AC940" s="3">
        <v>24</v>
      </c>
      <c r="AD940" s="3">
        <v>24</v>
      </c>
      <c r="AE940" s="3">
        <v>142</v>
      </c>
      <c r="AF940" t="s">
        <v>145</v>
      </c>
      <c r="AG940" t="s">
        <v>115</v>
      </c>
      <c r="AH940">
        <v>5.8</v>
      </c>
      <c r="AI940" s="3">
        <v>22</v>
      </c>
      <c r="AJ940" s="3">
        <v>24</v>
      </c>
      <c r="AK940" t="s">
        <v>210</v>
      </c>
      <c r="AL940" t="s">
        <v>116</v>
      </c>
      <c r="AM940" t="s">
        <v>118</v>
      </c>
      <c r="AN940" s="3">
        <v>5</v>
      </c>
      <c r="AO940" t="s">
        <v>109</v>
      </c>
      <c r="AP940" s="3"/>
      <c r="AQ940" s="3"/>
      <c r="AR940" s="3"/>
      <c r="AS940" s="3"/>
      <c r="AT940" t="s">
        <v>109</v>
      </c>
      <c r="AU940" t="s">
        <v>109</v>
      </c>
      <c r="AV940" s="3">
        <v>5</v>
      </c>
      <c r="AW940" s="3">
        <v>24</v>
      </c>
      <c r="AX940" s="3">
        <v>1</v>
      </c>
      <c r="AY940">
        <v>7.2</v>
      </c>
      <c r="AZ940" t="s">
        <v>8316</v>
      </c>
      <c r="BA940" t="s">
        <v>8317</v>
      </c>
      <c r="BB940" t="s">
        <v>145</v>
      </c>
      <c r="BC940" s="3"/>
      <c r="BD940" t="s">
        <v>145</v>
      </c>
      <c r="BE940" s="3"/>
      <c r="BF940" s="3"/>
      <c r="BG940" s="3">
        <v>6</v>
      </c>
      <c r="BH940" s="1">
        <v>42128</v>
      </c>
      <c r="BI940" s="3">
        <v>2015</v>
      </c>
      <c r="BJ940" s="3">
        <v>12</v>
      </c>
      <c r="BK940" t="s">
        <v>122</v>
      </c>
      <c r="BL940" t="s">
        <v>145</v>
      </c>
      <c r="BM940" t="s">
        <v>123</v>
      </c>
      <c r="BN940" s="1">
        <v>42584.444560185198</v>
      </c>
      <c r="BO940" t="s">
        <v>148</v>
      </c>
      <c r="BP940" s="1">
        <v>42877.564756944397</v>
      </c>
      <c r="BQ940" t="s">
        <v>122</v>
      </c>
      <c r="BR940" s="3">
        <v>7</v>
      </c>
      <c r="BS940" s="3">
        <v>6</v>
      </c>
      <c r="BT940" s="3"/>
      <c r="BU940" s="3">
        <v>6</v>
      </c>
      <c r="BV940" s="3"/>
      <c r="BW940" s="3"/>
      <c r="BX940" s="3">
        <v>7</v>
      </c>
      <c r="BY940" s="3"/>
      <c r="BZ940" s="3">
        <v>7</v>
      </c>
      <c r="CA940" s="3">
        <v>7</v>
      </c>
      <c r="CB940" s="3">
        <v>7</v>
      </c>
      <c r="CC940" s="3">
        <v>7</v>
      </c>
      <c r="CD940" s="3">
        <v>7</v>
      </c>
      <c r="CE940" s="3"/>
      <c r="CF940" s="3">
        <v>7</v>
      </c>
      <c r="CG940" s="3">
        <v>6</v>
      </c>
      <c r="CH940" t="s">
        <v>125</v>
      </c>
      <c r="CI940" t="s">
        <v>8318</v>
      </c>
      <c r="CJ940" s="1">
        <v>42128</v>
      </c>
      <c r="CK940" t="s">
        <v>145</v>
      </c>
      <c r="CL940" s="3"/>
      <c r="CM940" t="s">
        <v>123</v>
      </c>
      <c r="CN940" s="1">
        <v>42584.660717592596</v>
      </c>
      <c r="CO940" t="s">
        <v>123</v>
      </c>
      <c r="CP940" s="1">
        <v>42584.660717592596</v>
      </c>
      <c r="CQ940" t="s">
        <v>8319</v>
      </c>
      <c r="CR940" t="s">
        <v>8320</v>
      </c>
      <c r="CS940" t="s">
        <v>8321</v>
      </c>
    </row>
    <row r="941" spans="1:97" x14ac:dyDescent="0.3">
      <c r="A941" t="s">
        <v>101</v>
      </c>
      <c r="B941" t="s">
        <v>132</v>
      </c>
      <c r="C941" t="s">
        <v>8322</v>
      </c>
      <c r="D941" s="2">
        <v>0.34699999999999998</v>
      </c>
      <c r="E941" s="3">
        <v>1844605</v>
      </c>
      <c r="F941" t="s">
        <v>8323</v>
      </c>
      <c r="G941" t="s">
        <v>8324</v>
      </c>
      <c r="H941" t="s">
        <v>136</v>
      </c>
      <c r="I941" t="s">
        <v>145</v>
      </c>
      <c r="J941" s="2"/>
      <c r="K941" s="4">
        <v>41.355674999999998</v>
      </c>
      <c r="L941" s="4">
        <v>-81.816683999999995</v>
      </c>
      <c r="M941" s="1">
        <v>45291</v>
      </c>
      <c r="N941" t="s">
        <v>107</v>
      </c>
      <c r="O941" s="1">
        <v>23378</v>
      </c>
      <c r="P941" t="s">
        <v>145</v>
      </c>
      <c r="Q941" t="s">
        <v>179</v>
      </c>
      <c r="R941" t="s">
        <v>109</v>
      </c>
      <c r="T941" t="s">
        <v>8325</v>
      </c>
      <c r="U941" t="s">
        <v>111</v>
      </c>
      <c r="V941" t="s">
        <v>111</v>
      </c>
      <c r="W941" t="s">
        <v>0</v>
      </c>
      <c r="X941" t="s">
        <v>8326</v>
      </c>
      <c r="Y941" s="3">
        <v>1</v>
      </c>
      <c r="Z941" t="s">
        <v>109</v>
      </c>
      <c r="AA941" t="s">
        <v>113</v>
      </c>
      <c r="AB941" t="s">
        <v>159</v>
      </c>
      <c r="AC941" s="3">
        <v>18</v>
      </c>
      <c r="AD941" s="3">
        <v>18</v>
      </c>
      <c r="AE941" s="3">
        <v>196</v>
      </c>
      <c r="AF941" t="s">
        <v>145</v>
      </c>
      <c r="AG941" t="s">
        <v>115</v>
      </c>
      <c r="AH941">
        <v>1.4</v>
      </c>
      <c r="AI941" s="3">
        <v>0</v>
      </c>
      <c r="AJ941" s="3">
        <v>18</v>
      </c>
      <c r="AK941" t="s">
        <v>210</v>
      </c>
      <c r="AL941" t="s">
        <v>142</v>
      </c>
      <c r="AM941" t="s">
        <v>118</v>
      </c>
      <c r="AN941" s="3">
        <v>15</v>
      </c>
      <c r="AO941" t="s">
        <v>109</v>
      </c>
      <c r="AP941" s="3"/>
      <c r="AQ941" s="3"/>
      <c r="AR941" s="3"/>
      <c r="AS941" s="3"/>
      <c r="AT941" t="s">
        <v>109</v>
      </c>
      <c r="AU941" t="s">
        <v>109</v>
      </c>
      <c r="AV941" s="3">
        <v>5</v>
      </c>
      <c r="AW941" s="3">
        <v>10</v>
      </c>
      <c r="AX941" s="3">
        <v>1</v>
      </c>
      <c r="AY941">
        <v>6.7</v>
      </c>
      <c r="AZ941" t="s">
        <v>8327</v>
      </c>
      <c r="BA941" t="s">
        <v>8328</v>
      </c>
      <c r="BB941" t="s">
        <v>1611</v>
      </c>
      <c r="BC941" s="3"/>
      <c r="BD941" t="s">
        <v>145</v>
      </c>
      <c r="BE941" s="3"/>
      <c r="BF941" s="3"/>
      <c r="BG941" s="3">
        <v>7</v>
      </c>
      <c r="BH941" s="1">
        <v>42123</v>
      </c>
      <c r="BI941" s="3">
        <v>2015</v>
      </c>
      <c r="BJ941" s="3">
        <v>12</v>
      </c>
      <c r="BK941" t="s">
        <v>122</v>
      </c>
      <c r="BL941" t="s">
        <v>145</v>
      </c>
      <c r="BM941" t="s">
        <v>123</v>
      </c>
      <c r="BN941" s="1">
        <v>42584.444560185198</v>
      </c>
      <c r="BO941" t="s">
        <v>148</v>
      </c>
      <c r="BP941" s="1">
        <v>42877.618599537003</v>
      </c>
      <c r="BQ941" t="s">
        <v>122</v>
      </c>
      <c r="BR941" s="3">
        <v>7</v>
      </c>
      <c r="BS941" s="3">
        <v>7</v>
      </c>
      <c r="BT941" s="3"/>
      <c r="BU941" s="3">
        <v>7</v>
      </c>
      <c r="BV941" s="3"/>
      <c r="BW941" s="3"/>
      <c r="BX941" s="3">
        <v>7</v>
      </c>
      <c r="BY941" s="3">
        <v>7</v>
      </c>
      <c r="BZ941" s="3">
        <v>7</v>
      </c>
      <c r="CA941" s="3">
        <v>7</v>
      </c>
      <c r="CB941" s="3">
        <v>7</v>
      </c>
      <c r="CC941" s="3">
        <v>7</v>
      </c>
      <c r="CD941" s="3">
        <v>7</v>
      </c>
      <c r="CE941" s="3">
        <v>7</v>
      </c>
      <c r="CF941" s="3">
        <v>7</v>
      </c>
      <c r="CG941" s="3">
        <v>7</v>
      </c>
      <c r="CH941" t="s">
        <v>125</v>
      </c>
      <c r="CI941" t="s">
        <v>8329</v>
      </c>
      <c r="CJ941" s="1">
        <v>42123</v>
      </c>
      <c r="CK941" t="s">
        <v>145</v>
      </c>
      <c r="CL941" s="3"/>
      <c r="CM941" t="s">
        <v>123</v>
      </c>
      <c r="CN941" s="1">
        <v>42584.660717592596</v>
      </c>
      <c r="CO941" t="s">
        <v>123</v>
      </c>
      <c r="CP941" s="1">
        <v>42584.660717592596</v>
      </c>
      <c r="CQ941" t="s">
        <v>8330</v>
      </c>
      <c r="CR941" t="s">
        <v>8331</v>
      </c>
      <c r="CS941" t="s">
        <v>8332</v>
      </c>
    </row>
    <row r="942" spans="1:97" x14ac:dyDescent="0.3">
      <c r="A942" t="s">
        <v>101</v>
      </c>
      <c r="B942" t="s">
        <v>132</v>
      </c>
      <c r="C942" t="s">
        <v>153</v>
      </c>
      <c r="D942" s="2">
        <v>5.7380000000000004</v>
      </c>
      <c r="E942" s="3">
        <v>1844606</v>
      </c>
      <c r="F942" t="s">
        <v>154</v>
      </c>
      <c r="G942" t="s">
        <v>8333</v>
      </c>
      <c r="H942" t="s">
        <v>156</v>
      </c>
      <c r="I942" t="s">
        <v>145</v>
      </c>
      <c r="J942" s="2"/>
      <c r="K942" s="4">
        <v>41.358173999999998</v>
      </c>
      <c r="L942" s="4">
        <v>-81.820346999999998</v>
      </c>
      <c r="M942" s="1">
        <v>45291</v>
      </c>
      <c r="N942" t="s">
        <v>107</v>
      </c>
      <c r="O942" s="1">
        <v>23378</v>
      </c>
      <c r="P942" t="s">
        <v>145</v>
      </c>
      <c r="Q942" t="s">
        <v>108</v>
      </c>
      <c r="R942" t="s">
        <v>109</v>
      </c>
      <c r="T942" t="s">
        <v>8334</v>
      </c>
      <c r="U942" t="s">
        <v>111</v>
      </c>
      <c r="V942" t="s">
        <v>111</v>
      </c>
      <c r="W942" t="s">
        <v>0</v>
      </c>
      <c r="X942" t="s">
        <v>8335</v>
      </c>
      <c r="Y942" s="3">
        <v>1</v>
      </c>
      <c r="Z942" t="s">
        <v>109</v>
      </c>
      <c r="AA942" t="s">
        <v>113</v>
      </c>
      <c r="AB942" t="s">
        <v>159</v>
      </c>
      <c r="AC942" s="3">
        <v>27</v>
      </c>
      <c r="AD942" s="3">
        <v>27</v>
      </c>
      <c r="AE942" s="3">
        <v>238</v>
      </c>
      <c r="AF942" t="s">
        <v>145</v>
      </c>
      <c r="AG942" t="s">
        <v>115</v>
      </c>
      <c r="AH942">
        <v>1.2</v>
      </c>
      <c r="AI942" s="3">
        <v>0</v>
      </c>
      <c r="AJ942" s="3">
        <v>27</v>
      </c>
      <c r="AK942" t="s">
        <v>116</v>
      </c>
      <c r="AL942" t="s">
        <v>116</v>
      </c>
      <c r="AM942" t="s">
        <v>109</v>
      </c>
      <c r="AN942" s="3">
        <v>14</v>
      </c>
      <c r="AO942" t="s">
        <v>109</v>
      </c>
      <c r="AP942" s="3"/>
      <c r="AQ942" s="3"/>
      <c r="AR942" s="3"/>
      <c r="AS942" s="3"/>
      <c r="AT942" t="s">
        <v>109</v>
      </c>
      <c r="AU942" t="s">
        <v>109</v>
      </c>
      <c r="AV942" s="3">
        <v>8</v>
      </c>
      <c r="AW942" s="3">
        <v>23</v>
      </c>
      <c r="AX942" s="3">
        <v>2</v>
      </c>
      <c r="AY942">
        <v>7.1</v>
      </c>
      <c r="AZ942" t="s">
        <v>8336</v>
      </c>
      <c r="BA942" t="s">
        <v>8337</v>
      </c>
      <c r="BB942" t="s">
        <v>145</v>
      </c>
      <c r="BC942" s="3"/>
      <c r="BD942" t="s">
        <v>145</v>
      </c>
      <c r="BE942" s="3"/>
      <c r="BF942" s="3"/>
      <c r="BG942" s="3">
        <v>6</v>
      </c>
      <c r="BH942" s="1">
        <v>42128</v>
      </c>
      <c r="BI942" s="3">
        <v>2015</v>
      </c>
      <c r="BJ942" s="3">
        <v>12</v>
      </c>
      <c r="BK942" t="s">
        <v>122</v>
      </c>
      <c r="BL942" t="s">
        <v>145</v>
      </c>
      <c r="BM942" t="s">
        <v>123</v>
      </c>
      <c r="BN942" s="1">
        <v>42584.444560185198</v>
      </c>
      <c r="BO942" t="s">
        <v>148</v>
      </c>
      <c r="BP942" s="1">
        <v>42878.752557870401</v>
      </c>
      <c r="BQ942" t="s">
        <v>122</v>
      </c>
      <c r="BR942" s="3">
        <v>7</v>
      </c>
      <c r="BS942" s="3">
        <v>7</v>
      </c>
      <c r="BT942" s="3"/>
      <c r="BU942" s="3">
        <v>6</v>
      </c>
      <c r="BV942" s="3"/>
      <c r="BW942" s="3"/>
      <c r="BX942" s="3">
        <v>7</v>
      </c>
      <c r="BY942" s="3"/>
      <c r="BZ942" s="3">
        <v>7</v>
      </c>
      <c r="CA942" s="3">
        <v>7</v>
      </c>
      <c r="CB942" s="3">
        <v>7</v>
      </c>
      <c r="CC942" s="3">
        <v>7</v>
      </c>
      <c r="CD942" s="3">
        <v>7</v>
      </c>
      <c r="CE942" s="3"/>
      <c r="CF942" s="3">
        <v>7</v>
      </c>
      <c r="CG942" s="3">
        <v>6</v>
      </c>
      <c r="CH942" t="s">
        <v>125</v>
      </c>
      <c r="CI942" t="s">
        <v>8338</v>
      </c>
      <c r="CJ942" s="1">
        <v>42128</v>
      </c>
      <c r="CK942" t="s">
        <v>145</v>
      </c>
      <c r="CL942" s="3"/>
      <c r="CM942" t="s">
        <v>123</v>
      </c>
      <c r="CN942" s="1">
        <v>42584.660717592596</v>
      </c>
      <c r="CO942" t="s">
        <v>123</v>
      </c>
      <c r="CP942" s="1">
        <v>42584.660717592596</v>
      </c>
      <c r="CQ942" t="s">
        <v>8339</v>
      </c>
      <c r="CR942" t="s">
        <v>8340</v>
      </c>
      <c r="CS942" t="s">
        <v>8341</v>
      </c>
    </row>
    <row r="943" spans="1:97" x14ac:dyDescent="0.3">
      <c r="A943" t="s">
        <v>101</v>
      </c>
      <c r="B943" t="s">
        <v>132</v>
      </c>
      <c r="C943" t="s">
        <v>153</v>
      </c>
      <c r="D943" s="2">
        <v>6.7839999999999998</v>
      </c>
      <c r="E943" s="3">
        <v>1844607</v>
      </c>
      <c r="F943" t="s">
        <v>154</v>
      </c>
      <c r="G943" t="s">
        <v>8342</v>
      </c>
      <c r="H943" t="s">
        <v>156</v>
      </c>
      <c r="I943" t="s">
        <v>145</v>
      </c>
      <c r="J943" s="2"/>
      <c r="K943" s="4">
        <v>41.373224</v>
      </c>
      <c r="L943" s="4">
        <v>-81.820924000000005</v>
      </c>
      <c r="M943" s="1">
        <v>45291</v>
      </c>
      <c r="N943" t="s">
        <v>107</v>
      </c>
      <c r="O943" s="1">
        <v>23378</v>
      </c>
      <c r="P943" t="s">
        <v>145</v>
      </c>
      <c r="Q943" t="s">
        <v>108</v>
      </c>
      <c r="R943" t="s">
        <v>109</v>
      </c>
      <c r="T943" t="s">
        <v>8343</v>
      </c>
      <c r="U943" t="s">
        <v>111</v>
      </c>
      <c r="V943" t="s">
        <v>111</v>
      </c>
      <c r="W943" t="s">
        <v>0</v>
      </c>
      <c r="X943" t="s">
        <v>8344</v>
      </c>
      <c r="Y943" s="3">
        <v>1</v>
      </c>
      <c r="Z943" t="s">
        <v>109</v>
      </c>
      <c r="AA943" t="s">
        <v>113</v>
      </c>
      <c r="AB943" t="s">
        <v>159</v>
      </c>
      <c r="AC943" s="3">
        <v>18</v>
      </c>
      <c r="AD943" s="3">
        <v>18</v>
      </c>
      <c r="AE943" s="3">
        <v>187</v>
      </c>
      <c r="AF943" t="s">
        <v>145</v>
      </c>
      <c r="AG943" t="s">
        <v>115</v>
      </c>
      <c r="AH943">
        <v>0.9</v>
      </c>
      <c r="AI943" s="3">
        <v>12</v>
      </c>
      <c r="AJ943" s="3">
        <v>18</v>
      </c>
      <c r="AK943" t="s">
        <v>116</v>
      </c>
      <c r="AL943" t="s">
        <v>116</v>
      </c>
      <c r="AM943" t="s">
        <v>109</v>
      </c>
      <c r="AN943" s="3">
        <v>15</v>
      </c>
      <c r="AO943" t="s">
        <v>109</v>
      </c>
      <c r="AP943" s="3"/>
      <c r="AQ943" s="3"/>
      <c r="AR943" s="3"/>
      <c r="AS943" s="3"/>
      <c r="AT943" t="s">
        <v>109</v>
      </c>
      <c r="AU943" t="s">
        <v>109</v>
      </c>
      <c r="AV943" s="3">
        <v>2</v>
      </c>
      <c r="AW943" s="3">
        <v>9</v>
      </c>
      <c r="AX943" s="3">
        <v>2</v>
      </c>
      <c r="AY943">
        <v>7.2</v>
      </c>
      <c r="AZ943" t="s">
        <v>8345</v>
      </c>
      <c r="BA943" t="s">
        <v>8346</v>
      </c>
      <c r="BB943" t="s">
        <v>145</v>
      </c>
      <c r="BC943" s="3"/>
      <c r="BD943" t="s">
        <v>145</v>
      </c>
      <c r="BE943" s="3"/>
      <c r="BF943" s="3"/>
      <c r="BG943" s="3">
        <v>7</v>
      </c>
      <c r="BH943" s="1">
        <v>42123</v>
      </c>
      <c r="BI943" s="3">
        <v>2015</v>
      </c>
      <c r="BJ943" s="3">
        <v>12</v>
      </c>
      <c r="BK943" t="s">
        <v>122</v>
      </c>
      <c r="BL943" t="s">
        <v>145</v>
      </c>
      <c r="BM943" t="s">
        <v>123</v>
      </c>
      <c r="BN943" s="1">
        <v>42584.444560185198</v>
      </c>
      <c r="BO943" t="s">
        <v>148</v>
      </c>
      <c r="BP943" s="1">
        <v>42879.467789351896</v>
      </c>
      <c r="BQ943" t="s">
        <v>122</v>
      </c>
      <c r="BR943" s="3">
        <v>7</v>
      </c>
      <c r="BS943" s="3">
        <v>7</v>
      </c>
      <c r="BT943" s="3"/>
      <c r="BU943" s="3">
        <v>7</v>
      </c>
      <c r="BV943" s="3"/>
      <c r="BW943" s="3"/>
      <c r="BX943" s="3"/>
      <c r="BY943" s="3"/>
      <c r="BZ943" s="3">
        <v>7</v>
      </c>
      <c r="CA943" s="3"/>
      <c r="CB943" s="3">
        <v>7</v>
      </c>
      <c r="CC943" s="3">
        <v>7</v>
      </c>
      <c r="CD943" s="3">
        <v>7</v>
      </c>
      <c r="CE943" s="3">
        <v>7</v>
      </c>
      <c r="CF943" s="3">
        <v>7</v>
      </c>
      <c r="CG943" s="3">
        <v>7</v>
      </c>
      <c r="CH943" t="s">
        <v>125</v>
      </c>
      <c r="CI943" t="s">
        <v>8347</v>
      </c>
      <c r="CJ943" s="1">
        <v>42123</v>
      </c>
      <c r="CK943" t="s">
        <v>145</v>
      </c>
      <c r="CL943" s="3"/>
      <c r="CM943" t="s">
        <v>123</v>
      </c>
      <c r="CN943" s="1">
        <v>42584.660717592596</v>
      </c>
      <c r="CO943" t="s">
        <v>123</v>
      </c>
      <c r="CP943" s="1">
        <v>42584.660717592596</v>
      </c>
      <c r="CQ943" t="s">
        <v>8348</v>
      </c>
      <c r="CR943" t="s">
        <v>8349</v>
      </c>
      <c r="CS943" t="s">
        <v>8350</v>
      </c>
    </row>
    <row r="944" spans="1:97" x14ac:dyDescent="0.3">
      <c r="A944" t="s">
        <v>101</v>
      </c>
      <c r="B944" t="s">
        <v>132</v>
      </c>
      <c r="C944" t="s">
        <v>8351</v>
      </c>
      <c r="D944" s="2">
        <v>0.27</v>
      </c>
      <c r="E944" s="3">
        <v>1844608</v>
      </c>
      <c r="F944" t="s">
        <v>8352</v>
      </c>
      <c r="G944" t="s">
        <v>8353</v>
      </c>
      <c r="H944" t="s">
        <v>136</v>
      </c>
      <c r="I944" t="s">
        <v>145</v>
      </c>
      <c r="J944" s="2"/>
      <c r="K944" s="4">
        <v>41.373266000000001</v>
      </c>
      <c r="L944" s="4">
        <v>-81.821627000000007</v>
      </c>
      <c r="M944" s="1">
        <v>45291</v>
      </c>
      <c r="N944" t="s">
        <v>107</v>
      </c>
      <c r="O944" s="1">
        <v>23378</v>
      </c>
      <c r="P944" t="s">
        <v>145</v>
      </c>
      <c r="Q944" t="s">
        <v>137</v>
      </c>
      <c r="R944" t="s">
        <v>109</v>
      </c>
      <c r="T944" t="s">
        <v>8354</v>
      </c>
      <c r="U944" t="s">
        <v>111</v>
      </c>
      <c r="V944" t="s">
        <v>111</v>
      </c>
      <c r="W944" t="s">
        <v>0</v>
      </c>
      <c r="X944" t="s">
        <v>8355</v>
      </c>
      <c r="Y944" s="3">
        <v>1</v>
      </c>
      <c r="Z944" t="s">
        <v>109</v>
      </c>
      <c r="AA944" t="s">
        <v>113</v>
      </c>
      <c r="AB944" t="s">
        <v>159</v>
      </c>
      <c r="AC944" s="3">
        <v>24</v>
      </c>
      <c r="AD944" s="3">
        <v>24</v>
      </c>
      <c r="AE944" s="3">
        <v>62</v>
      </c>
      <c r="AF944" t="s">
        <v>145</v>
      </c>
      <c r="AG944" t="s">
        <v>115</v>
      </c>
      <c r="AH944">
        <v>1.1000000000000001</v>
      </c>
      <c r="AI944" s="3">
        <v>0</v>
      </c>
      <c r="AJ944" s="3">
        <v>24</v>
      </c>
      <c r="AK944" t="s">
        <v>116</v>
      </c>
      <c r="AL944" t="s">
        <v>116</v>
      </c>
      <c r="AM944" t="s">
        <v>109</v>
      </c>
      <c r="AN944" s="3">
        <v>4</v>
      </c>
      <c r="AO944" t="s">
        <v>109</v>
      </c>
      <c r="AP944" s="3"/>
      <c r="AQ944" s="3"/>
      <c r="AR944" s="3"/>
      <c r="AS944" s="3"/>
      <c r="AT944" t="s">
        <v>109</v>
      </c>
      <c r="AU944" t="s">
        <v>109</v>
      </c>
      <c r="AV944" s="3">
        <v>2</v>
      </c>
      <c r="AW944" s="3">
        <v>17</v>
      </c>
      <c r="AX944" s="3">
        <v>2</v>
      </c>
      <c r="AY944">
        <v>7.1</v>
      </c>
      <c r="AZ944" t="s">
        <v>8356</v>
      </c>
      <c r="BA944" t="s">
        <v>8357</v>
      </c>
      <c r="BB944" t="s">
        <v>145</v>
      </c>
      <c r="BC944" s="3"/>
      <c r="BD944" t="s">
        <v>145</v>
      </c>
      <c r="BE944" s="3"/>
      <c r="BF944" s="3"/>
      <c r="BG944" s="3">
        <v>6</v>
      </c>
      <c r="BH944" s="1">
        <v>42123</v>
      </c>
      <c r="BI944" s="3">
        <v>2015</v>
      </c>
      <c r="BJ944" s="3">
        <v>12</v>
      </c>
      <c r="BK944" t="s">
        <v>122</v>
      </c>
      <c r="BL944" t="s">
        <v>145</v>
      </c>
      <c r="BM944" t="s">
        <v>123</v>
      </c>
      <c r="BN944" s="1">
        <v>42584.444560185198</v>
      </c>
      <c r="BO944" t="s">
        <v>148</v>
      </c>
      <c r="BP944" s="1">
        <v>42879.731956018499</v>
      </c>
      <c r="BQ944" t="s">
        <v>122</v>
      </c>
      <c r="BR944" s="3">
        <v>7</v>
      </c>
      <c r="BS944" s="3">
        <v>7</v>
      </c>
      <c r="BT944" s="3"/>
      <c r="BU944" s="3">
        <v>6</v>
      </c>
      <c r="BV944" s="3"/>
      <c r="BW944" s="3"/>
      <c r="BX944" s="3">
        <v>7</v>
      </c>
      <c r="BY944" s="3"/>
      <c r="BZ944" s="3">
        <v>7</v>
      </c>
      <c r="CA944" s="3"/>
      <c r="CB944" s="3">
        <v>7</v>
      </c>
      <c r="CC944" s="3">
        <v>7</v>
      </c>
      <c r="CD944" s="3">
        <v>7</v>
      </c>
      <c r="CE944" s="3"/>
      <c r="CF944" s="3">
        <v>7</v>
      </c>
      <c r="CG944" s="3">
        <v>6</v>
      </c>
      <c r="CH944" t="s">
        <v>125</v>
      </c>
      <c r="CI944" t="s">
        <v>8358</v>
      </c>
      <c r="CJ944" s="1">
        <v>42123</v>
      </c>
      <c r="CK944" t="s">
        <v>145</v>
      </c>
      <c r="CL944" s="3"/>
      <c r="CM944" t="s">
        <v>123</v>
      </c>
      <c r="CN944" s="1">
        <v>42584.660717592596</v>
      </c>
      <c r="CO944" t="s">
        <v>123</v>
      </c>
      <c r="CP944" s="1">
        <v>42584.660717592596</v>
      </c>
      <c r="CQ944" t="s">
        <v>8359</v>
      </c>
      <c r="CR944" t="s">
        <v>8360</v>
      </c>
      <c r="CS944" t="s">
        <v>8361</v>
      </c>
    </row>
    <row r="945" spans="1:97" x14ac:dyDescent="0.3">
      <c r="A945" t="s">
        <v>101</v>
      </c>
      <c r="B945" t="s">
        <v>132</v>
      </c>
      <c r="C945" t="s">
        <v>153</v>
      </c>
      <c r="D945" s="2">
        <v>7.3109999999999999</v>
      </c>
      <c r="E945" s="3">
        <v>1844609</v>
      </c>
      <c r="F945" t="s">
        <v>154</v>
      </c>
      <c r="G945" t="s">
        <v>8362</v>
      </c>
      <c r="H945" t="s">
        <v>156</v>
      </c>
      <c r="I945" t="s">
        <v>145</v>
      </c>
      <c r="J945" s="2"/>
      <c r="K945" s="4">
        <v>41.380707999999998</v>
      </c>
      <c r="L945" s="4">
        <v>-81.818987000000007</v>
      </c>
      <c r="M945" s="1">
        <v>45291</v>
      </c>
      <c r="N945" t="s">
        <v>107</v>
      </c>
      <c r="O945" s="1">
        <v>23378</v>
      </c>
      <c r="P945" t="s">
        <v>145</v>
      </c>
      <c r="Q945" t="s">
        <v>108</v>
      </c>
      <c r="R945" t="s">
        <v>109</v>
      </c>
      <c r="T945" t="s">
        <v>8363</v>
      </c>
      <c r="U945" t="s">
        <v>111</v>
      </c>
      <c r="V945" t="s">
        <v>111</v>
      </c>
      <c r="W945" t="s">
        <v>0</v>
      </c>
      <c r="X945" t="s">
        <v>8364</v>
      </c>
      <c r="Y945" s="3">
        <v>1</v>
      </c>
      <c r="Z945" t="s">
        <v>109</v>
      </c>
      <c r="AA945" t="s">
        <v>113</v>
      </c>
      <c r="AB945" t="s">
        <v>159</v>
      </c>
      <c r="AC945" s="3">
        <v>24</v>
      </c>
      <c r="AD945" s="3">
        <v>24</v>
      </c>
      <c r="AE945" s="3">
        <v>148</v>
      </c>
      <c r="AF945" t="s">
        <v>145</v>
      </c>
      <c r="AG945" t="s">
        <v>115</v>
      </c>
      <c r="AH945">
        <v>1.1000000000000001</v>
      </c>
      <c r="AI945" s="3">
        <v>0</v>
      </c>
      <c r="AJ945" s="3">
        <v>24</v>
      </c>
      <c r="AK945" t="s">
        <v>116</v>
      </c>
      <c r="AL945" t="s">
        <v>116</v>
      </c>
      <c r="AM945" t="s">
        <v>109</v>
      </c>
      <c r="AN945" s="3">
        <v>5</v>
      </c>
      <c r="AO945" t="s">
        <v>109</v>
      </c>
      <c r="AP945" s="3"/>
      <c r="AQ945" s="3"/>
      <c r="AR945" s="3"/>
      <c r="AS945" s="3"/>
      <c r="AT945" t="s">
        <v>109</v>
      </c>
      <c r="AU945" t="s">
        <v>109</v>
      </c>
      <c r="AV945" s="3">
        <v>5</v>
      </c>
      <c r="AW945" s="3"/>
      <c r="AX945" s="3">
        <v>1</v>
      </c>
      <c r="AZ945" t="s">
        <v>8365</v>
      </c>
      <c r="BA945" t="s">
        <v>8366</v>
      </c>
      <c r="BB945" t="s">
        <v>145</v>
      </c>
      <c r="BC945" s="3"/>
      <c r="BD945" t="s">
        <v>145</v>
      </c>
      <c r="BE945" s="3"/>
      <c r="BF945" s="3"/>
      <c r="BG945" s="3">
        <v>6</v>
      </c>
      <c r="BH945" s="1">
        <v>42129</v>
      </c>
      <c r="BI945" s="3">
        <v>2015</v>
      </c>
      <c r="BJ945" s="3">
        <v>12</v>
      </c>
      <c r="BK945" t="s">
        <v>122</v>
      </c>
      <c r="BL945" t="s">
        <v>145</v>
      </c>
      <c r="BM945" t="s">
        <v>123</v>
      </c>
      <c r="BN945" s="1">
        <v>42584.444560185198</v>
      </c>
      <c r="BO945" t="s">
        <v>148</v>
      </c>
      <c r="BP945" s="1">
        <v>42879.607881944401</v>
      </c>
      <c r="BQ945" t="s">
        <v>122</v>
      </c>
      <c r="BR945" s="3">
        <v>7</v>
      </c>
      <c r="BS945" s="3">
        <v>7</v>
      </c>
      <c r="BT945" s="3"/>
      <c r="BU945" s="3">
        <v>6</v>
      </c>
      <c r="BV945" s="3"/>
      <c r="BW945" s="3"/>
      <c r="BX945" s="3">
        <v>7</v>
      </c>
      <c r="BY945" s="3"/>
      <c r="BZ945" s="3">
        <v>7</v>
      </c>
      <c r="CA945" s="3">
        <v>7</v>
      </c>
      <c r="CB945" s="3">
        <v>7</v>
      </c>
      <c r="CC945" s="3">
        <v>7</v>
      </c>
      <c r="CD945" s="3">
        <v>7</v>
      </c>
      <c r="CE945" s="3"/>
      <c r="CF945" s="3">
        <v>7</v>
      </c>
      <c r="CG945" s="3">
        <v>6</v>
      </c>
      <c r="CH945" t="s">
        <v>125</v>
      </c>
      <c r="CI945" t="s">
        <v>8367</v>
      </c>
      <c r="CJ945" s="1">
        <v>42129</v>
      </c>
      <c r="CK945" t="s">
        <v>145</v>
      </c>
      <c r="CL945" s="3"/>
      <c r="CM945" t="s">
        <v>123</v>
      </c>
      <c r="CN945" s="1">
        <v>42584.660717592596</v>
      </c>
      <c r="CO945" t="s">
        <v>123</v>
      </c>
      <c r="CP945" s="1">
        <v>42584.660717592596</v>
      </c>
      <c r="CQ945" t="s">
        <v>8368</v>
      </c>
      <c r="CR945" t="s">
        <v>8369</v>
      </c>
      <c r="CS945" t="s">
        <v>8370</v>
      </c>
    </row>
    <row r="946" spans="1:97" x14ac:dyDescent="0.3">
      <c r="A946" t="s">
        <v>101</v>
      </c>
      <c r="B946" t="s">
        <v>132</v>
      </c>
      <c r="C946" t="s">
        <v>153</v>
      </c>
      <c r="D946" s="2">
        <v>11.760999999999999</v>
      </c>
      <c r="E946" s="3">
        <v>1844610</v>
      </c>
      <c r="F946" t="s">
        <v>166</v>
      </c>
      <c r="G946" t="s">
        <v>8371</v>
      </c>
      <c r="H946" t="s">
        <v>156</v>
      </c>
      <c r="I946" t="s">
        <v>145</v>
      </c>
      <c r="J946" s="2">
        <v>11.760999999999999</v>
      </c>
      <c r="K946" s="4">
        <v>41.438298000000003</v>
      </c>
      <c r="L946" s="4">
        <v>-81.803776999999997</v>
      </c>
      <c r="M946" s="1">
        <v>45291</v>
      </c>
      <c r="N946" t="s">
        <v>107</v>
      </c>
      <c r="O946" s="1">
        <v>23744</v>
      </c>
      <c r="P946" t="s">
        <v>145</v>
      </c>
      <c r="Q946" t="s">
        <v>357</v>
      </c>
      <c r="R946" t="s">
        <v>109</v>
      </c>
      <c r="T946" t="s">
        <v>8372</v>
      </c>
      <c r="U946" t="s">
        <v>111</v>
      </c>
      <c r="V946" t="s">
        <v>111</v>
      </c>
      <c r="W946" t="s">
        <v>0</v>
      </c>
      <c r="X946" t="s">
        <v>8373</v>
      </c>
      <c r="Y946" s="3">
        <v>1</v>
      </c>
      <c r="Z946" t="s">
        <v>109</v>
      </c>
      <c r="AA946" t="s">
        <v>113</v>
      </c>
      <c r="AB946" t="s">
        <v>159</v>
      </c>
      <c r="AC946" s="3">
        <v>27</v>
      </c>
      <c r="AD946" s="3">
        <v>27</v>
      </c>
      <c r="AE946" s="3">
        <v>89</v>
      </c>
      <c r="AF946" t="s">
        <v>145</v>
      </c>
      <c r="AG946" t="s">
        <v>115</v>
      </c>
      <c r="AH946">
        <v>0.5</v>
      </c>
      <c r="AI946" s="3">
        <v>15</v>
      </c>
      <c r="AJ946" s="3">
        <v>28</v>
      </c>
      <c r="AK946" t="s">
        <v>183</v>
      </c>
      <c r="AL946" t="s">
        <v>183</v>
      </c>
      <c r="AM946" t="s">
        <v>109</v>
      </c>
      <c r="AN946" s="3">
        <v>4</v>
      </c>
      <c r="AO946" t="s">
        <v>109</v>
      </c>
      <c r="AP946" s="3"/>
      <c r="AQ946" s="3"/>
      <c r="AR946" s="3"/>
      <c r="AS946" s="3"/>
      <c r="AT946" t="s">
        <v>109</v>
      </c>
      <c r="AU946" t="s">
        <v>109</v>
      </c>
      <c r="AV946" s="3">
        <v>12</v>
      </c>
      <c r="AW946" s="3">
        <v>31</v>
      </c>
      <c r="AX946" s="3">
        <v>2</v>
      </c>
      <c r="AY946">
        <v>7</v>
      </c>
      <c r="AZ946" t="s">
        <v>8374</v>
      </c>
      <c r="BA946" t="s">
        <v>8375</v>
      </c>
      <c r="BB946" t="s">
        <v>145</v>
      </c>
      <c r="BC946" s="3"/>
      <c r="BD946" t="s">
        <v>145</v>
      </c>
      <c r="BE946" s="3"/>
      <c r="BF946" s="3"/>
      <c r="BG946" s="3">
        <v>7</v>
      </c>
      <c r="BH946" s="1">
        <v>42123</v>
      </c>
      <c r="BI946" s="3">
        <v>2015</v>
      </c>
      <c r="BJ946" s="3">
        <v>12</v>
      </c>
      <c r="BK946" t="s">
        <v>122</v>
      </c>
      <c r="BL946" t="s">
        <v>145</v>
      </c>
      <c r="BM946" t="s">
        <v>123</v>
      </c>
      <c r="BN946" s="1">
        <v>42584.444560185198</v>
      </c>
      <c r="BO946" t="s">
        <v>124</v>
      </c>
      <c r="BP946" s="1">
        <v>43151.677662037</v>
      </c>
      <c r="BQ946" t="s">
        <v>122</v>
      </c>
      <c r="BR946" s="3">
        <v>7</v>
      </c>
      <c r="BS946" s="3">
        <v>7</v>
      </c>
      <c r="BT946" s="3"/>
      <c r="BU946" s="3">
        <v>7</v>
      </c>
      <c r="BV946" s="3"/>
      <c r="BW946" s="3"/>
      <c r="BX946" s="3"/>
      <c r="BY946" s="3"/>
      <c r="BZ946" s="3">
        <v>7</v>
      </c>
      <c r="CA946" s="3"/>
      <c r="CB946" s="3">
        <v>6</v>
      </c>
      <c r="CC946" s="3"/>
      <c r="CD946" s="3">
        <v>5</v>
      </c>
      <c r="CE946" s="3"/>
      <c r="CF946" s="3">
        <v>7</v>
      </c>
      <c r="CG946" s="3">
        <v>7</v>
      </c>
      <c r="CH946" t="s">
        <v>125</v>
      </c>
      <c r="CI946" t="s">
        <v>8376</v>
      </c>
      <c r="CJ946" s="1">
        <v>42123</v>
      </c>
      <c r="CK946" t="s">
        <v>145</v>
      </c>
      <c r="CL946" s="3"/>
      <c r="CM946" t="s">
        <v>123</v>
      </c>
      <c r="CN946" s="1">
        <v>42584.660717592596</v>
      </c>
      <c r="CO946" t="s">
        <v>123</v>
      </c>
      <c r="CP946" s="1">
        <v>42584.660717592596</v>
      </c>
      <c r="CQ946" t="s">
        <v>8377</v>
      </c>
      <c r="CR946" t="s">
        <v>8378</v>
      </c>
      <c r="CS946" t="s">
        <v>8379</v>
      </c>
    </row>
    <row r="947" spans="1:97" x14ac:dyDescent="0.3">
      <c r="A947" t="s">
        <v>101</v>
      </c>
      <c r="B947" t="s">
        <v>132</v>
      </c>
      <c r="C947" t="s">
        <v>8380</v>
      </c>
      <c r="D947" s="2">
        <v>1.9E-2</v>
      </c>
      <c r="E947" s="3">
        <v>1844611</v>
      </c>
      <c r="F947" t="s">
        <v>8381</v>
      </c>
      <c r="G947" t="s">
        <v>8382</v>
      </c>
      <c r="H947" t="s">
        <v>136</v>
      </c>
      <c r="I947" t="s">
        <v>145</v>
      </c>
      <c r="J947" s="2"/>
      <c r="K947" s="4">
        <v>41.438180000000003</v>
      </c>
      <c r="L947" s="4">
        <v>-81.800799999999995</v>
      </c>
      <c r="M947" s="1">
        <v>45291</v>
      </c>
      <c r="N947" t="s">
        <v>107</v>
      </c>
      <c r="O947" s="1">
        <v>23744</v>
      </c>
      <c r="P947" t="s">
        <v>145</v>
      </c>
      <c r="Q947" t="s">
        <v>357</v>
      </c>
      <c r="R947" t="s">
        <v>109</v>
      </c>
      <c r="T947" t="s">
        <v>8383</v>
      </c>
      <c r="U947" t="s">
        <v>111</v>
      </c>
      <c r="V947" t="s">
        <v>111</v>
      </c>
      <c r="W947" t="s">
        <v>0</v>
      </c>
      <c r="X947" t="s">
        <v>8253</v>
      </c>
      <c r="Y947" s="3">
        <v>1</v>
      </c>
      <c r="Z947" t="s">
        <v>109</v>
      </c>
      <c r="AA947" t="s">
        <v>113</v>
      </c>
      <c r="AB947" t="s">
        <v>159</v>
      </c>
      <c r="AC947" s="3">
        <v>48</v>
      </c>
      <c r="AD947" s="3">
        <v>48</v>
      </c>
      <c r="AE947" s="3">
        <v>190</v>
      </c>
      <c r="AF947" t="s">
        <v>145</v>
      </c>
      <c r="AG947" t="s">
        <v>115</v>
      </c>
      <c r="AH947">
        <v>0.2</v>
      </c>
      <c r="AI947" s="3">
        <v>0</v>
      </c>
      <c r="AJ947" s="3">
        <v>48</v>
      </c>
      <c r="AK947" t="s">
        <v>117</v>
      </c>
      <c r="AL947" t="s">
        <v>117</v>
      </c>
      <c r="AM947" t="s">
        <v>118</v>
      </c>
      <c r="AN947" s="3">
        <v>1</v>
      </c>
      <c r="AO947" t="s">
        <v>109</v>
      </c>
      <c r="AP947" s="3"/>
      <c r="AQ947" s="3"/>
      <c r="AR947" s="3"/>
      <c r="AS947" s="3"/>
      <c r="AT947" t="s">
        <v>109</v>
      </c>
      <c r="AU947" t="s">
        <v>109</v>
      </c>
      <c r="AV947" s="3"/>
      <c r="AW947" s="3"/>
      <c r="AX947" s="3">
        <v>1</v>
      </c>
      <c r="AZ947" t="s">
        <v>8384</v>
      </c>
      <c r="BA947" t="s">
        <v>8385</v>
      </c>
      <c r="BB947" t="s">
        <v>145</v>
      </c>
      <c r="BC947" s="3"/>
      <c r="BD947" t="s">
        <v>145</v>
      </c>
      <c r="BE947" s="3"/>
      <c r="BF947" s="3"/>
      <c r="BG947" s="3">
        <v>6</v>
      </c>
      <c r="BH947" s="1">
        <v>42123</v>
      </c>
      <c r="BI947" s="3">
        <v>2015</v>
      </c>
      <c r="BJ947" s="3">
        <v>12</v>
      </c>
      <c r="BK947" t="s">
        <v>122</v>
      </c>
      <c r="BL947" t="s">
        <v>145</v>
      </c>
      <c r="BM947" t="s">
        <v>123</v>
      </c>
      <c r="BN947" s="1">
        <v>42584.444560185198</v>
      </c>
      <c r="BO947" t="s">
        <v>124</v>
      </c>
      <c r="BP947" s="1">
        <v>43151.677662037</v>
      </c>
      <c r="BQ947" t="s">
        <v>122</v>
      </c>
      <c r="BR947" s="3">
        <v>7</v>
      </c>
      <c r="BS947" s="3">
        <v>7</v>
      </c>
      <c r="BT947" s="3"/>
      <c r="BU947" s="3">
        <v>6</v>
      </c>
      <c r="BV947" s="3"/>
      <c r="BW947" s="3"/>
      <c r="BX947" s="3"/>
      <c r="BY947" s="3">
        <v>7</v>
      </c>
      <c r="BZ947" s="3">
        <v>7</v>
      </c>
      <c r="CA947" s="3">
        <v>7</v>
      </c>
      <c r="CB947" s="3">
        <v>7</v>
      </c>
      <c r="CC947" s="3"/>
      <c r="CD947" s="3">
        <v>7</v>
      </c>
      <c r="CE947" s="3"/>
      <c r="CF947" s="3">
        <v>7</v>
      </c>
      <c r="CG947" s="3">
        <v>6</v>
      </c>
      <c r="CH947" t="s">
        <v>125</v>
      </c>
      <c r="CI947" t="s">
        <v>8386</v>
      </c>
      <c r="CJ947" s="1">
        <v>42123</v>
      </c>
      <c r="CK947" t="s">
        <v>145</v>
      </c>
      <c r="CL947" s="3"/>
      <c r="CM947" t="s">
        <v>123</v>
      </c>
      <c r="CN947" s="1">
        <v>42584.660717592596</v>
      </c>
      <c r="CO947" t="s">
        <v>123</v>
      </c>
      <c r="CP947" s="1">
        <v>42584.660717592596</v>
      </c>
      <c r="CQ947" t="s">
        <v>8387</v>
      </c>
      <c r="CR947" t="s">
        <v>8388</v>
      </c>
      <c r="CS947" t="s">
        <v>8389</v>
      </c>
    </row>
    <row r="948" spans="1:97" x14ac:dyDescent="0.3">
      <c r="A948" t="s">
        <v>101</v>
      </c>
      <c r="B948" t="s">
        <v>132</v>
      </c>
      <c r="C948" t="s">
        <v>153</v>
      </c>
      <c r="D948" s="2">
        <v>11.792999999999999</v>
      </c>
      <c r="E948" s="3">
        <v>1844612</v>
      </c>
      <c r="F948" t="s">
        <v>154</v>
      </c>
      <c r="G948" t="s">
        <v>8390</v>
      </c>
      <c r="H948" t="s">
        <v>156</v>
      </c>
      <c r="I948" t="s">
        <v>145</v>
      </c>
      <c r="J948" s="2"/>
      <c r="K948" s="4">
        <v>41.439400999999997</v>
      </c>
      <c r="L948" s="4">
        <v>-81.803983000000002</v>
      </c>
      <c r="M948" s="1">
        <v>45291</v>
      </c>
      <c r="N948" t="s">
        <v>107</v>
      </c>
      <c r="O948" s="1">
        <v>23744</v>
      </c>
      <c r="P948" t="s">
        <v>145</v>
      </c>
      <c r="Q948" t="s">
        <v>357</v>
      </c>
      <c r="R948" t="s">
        <v>109</v>
      </c>
      <c r="T948" t="s">
        <v>8391</v>
      </c>
      <c r="U948" t="s">
        <v>111</v>
      </c>
      <c r="V948" t="s">
        <v>111</v>
      </c>
      <c r="W948" t="s">
        <v>0</v>
      </c>
      <c r="X948" t="s">
        <v>8392</v>
      </c>
      <c r="Y948" s="3">
        <v>1</v>
      </c>
      <c r="Z948" t="s">
        <v>109</v>
      </c>
      <c r="AA948" t="s">
        <v>113</v>
      </c>
      <c r="AB948" t="s">
        <v>159</v>
      </c>
      <c r="AC948" s="3">
        <v>24</v>
      </c>
      <c r="AD948" s="3">
        <v>24</v>
      </c>
      <c r="AE948" s="3">
        <v>103</v>
      </c>
      <c r="AF948" t="s">
        <v>145</v>
      </c>
      <c r="AG948" t="s">
        <v>115</v>
      </c>
      <c r="AH948">
        <v>0.3</v>
      </c>
      <c r="AI948" s="3">
        <v>30</v>
      </c>
      <c r="AJ948" s="3">
        <v>28</v>
      </c>
      <c r="AK948" t="s">
        <v>183</v>
      </c>
      <c r="AL948" t="s">
        <v>183</v>
      </c>
      <c r="AM948" t="s">
        <v>109</v>
      </c>
      <c r="AN948" s="3">
        <v>6</v>
      </c>
      <c r="AO948" t="s">
        <v>109</v>
      </c>
      <c r="AP948" s="3"/>
      <c r="AQ948" s="3"/>
      <c r="AR948" s="3"/>
      <c r="AS948" s="3"/>
      <c r="AT948" t="s">
        <v>109</v>
      </c>
      <c r="AU948" t="s">
        <v>109</v>
      </c>
      <c r="AV948" s="3">
        <v>13</v>
      </c>
      <c r="AW948" s="3">
        <v>25</v>
      </c>
      <c r="AX948" s="3">
        <v>2</v>
      </c>
      <c r="AY948">
        <v>7</v>
      </c>
      <c r="AZ948" t="s">
        <v>8393</v>
      </c>
      <c r="BA948" t="s">
        <v>8394</v>
      </c>
      <c r="BB948" t="s">
        <v>145</v>
      </c>
      <c r="BC948" s="3"/>
      <c r="BD948" t="s">
        <v>145</v>
      </c>
      <c r="BE948" s="3"/>
      <c r="BF948" s="3"/>
      <c r="BG948" s="3">
        <v>7</v>
      </c>
      <c r="BH948" s="1">
        <v>42123</v>
      </c>
      <c r="BI948" s="3">
        <v>2015</v>
      </c>
      <c r="BJ948" s="3">
        <v>12</v>
      </c>
      <c r="BK948" t="s">
        <v>122</v>
      </c>
      <c r="BL948" t="s">
        <v>145</v>
      </c>
      <c r="BM948" t="s">
        <v>123</v>
      </c>
      <c r="BN948" s="1">
        <v>42584.444560185198</v>
      </c>
      <c r="BO948" t="s">
        <v>124</v>
      </c>
      <c r="BP948" s="1">
        <v>43151.677662037</v>
      </c>
      <c r="BQ948" t="s">
        <v>122</v>
      </c>
      <c r="BR948" s="3">
        <v>7</v>
      </c>
      <c r="BS948" s="3">
        <v>7</v>
      </c>
      <c r="BT948" s="3"/>
      <c r="BU948" s="3">
        <v>7</v>
      </c>
      <c r="BV948" s="3"/>
      <c r="BW948" s="3"/>
      <c r="BX948" s="3">
        <v>7</v>
      </c>
      <c r="BY948" s="3"/>
      <c r="BZ948" s="3">
        <v>7</v>
      </c>
      <c r="CA948" s="3"/>
      <c r="CB948" s="3">
        <v>6</v>
      </c>
      <c r="CC948" s="3"/>
      <c r="CD948" s="3">
        <v>5</v>
      </c>
      <c r="CE948" s="3"/>
      <c r="CF948" s="3">
        <v>7</v>
      </c>
      <c r="CG948" s="3">
        <v>7</v>
      </c>
      <c r="CH948" t="s">
        <v>125</v>
      </c>
      <c r="CI948" t="s">
        <v>8395</v>
      </c>
      <c r="CJ948" s="1">
        <v>42123</v>
      </c>
      <c r="CK948" t="s">
        <v>145</v>
      </c>
      <c r="CL948" s="3"/>
      <c r="CM948" t="s">
        <v>123</v>
      </c>
      <c r="CN948" s="1">
        <v>42584.660717592596</v>
      </c>
      <c r="CO948" t="s">
        <v>123</v>
      </c>
      <c r="CP948" s="1">
        <v>42584.660717592596</v>
      </c>
      <c r="CQ948" t="s">
        <v>8396</v>
      </c>
      <c r="CR948" t="s">
        <v>8397</v>
      </c>
      <c r="CS948" t="s">
        <v>8398</v>
      </c>
    </row>
    <row r="949" spans="1:97" x14ac:dyDescent="0.3">
      <c r="A949" t="s">
        <v>101</v>
      </c>
      <c r="B949" t="s">
        <v>132</v>
      </c>
      <c r="C949" t="s">
        <v>153</v>
      </c>
      <c r="D949" s="2">
        <v>13.765000000000001</v>
      </c>
      <c r="E949" s="3">
        <v>1844613</v>
      </c>
      <c r="F949" t="s">
        <v>166</v>
      </c>
      <c r="G949" t="s">
        <v>8399</v>
      </c>
      <c r="H949" t="s">
        <v>156</v>
      </c>
      <c r="I949" t="s">
        <v>145</v>
      </c>
      <c r="J949" s="2">
        <v>13.765000000000001</v>
      </c>
      <c r="K949" s="4">
        <v>41.445146000000001</v>
      </c>
      <c r="L949" s="4">
        <v>-81.768164999999996</v>
      </c>
      <c r="M949" s="1">
        <v>45291</v>
      </c>
      <c r="N949" t="s">
        <v>107</v>
      </c>
      <c r="O949" s="1">
        <v>23744</v>
      </c>
      <c r="P949" t="s">
        <v>145</v>
      </c>
      <c r="Q949" t="s">
        <v>108</v>
      </c>
      <c r="R949" t="s">
        <v>109</v>
      </c>
      <c r="T949" t="s">
        <v>8400</v>
      </c>
      <c r="U949" t="s">
        <v>111</v>
      </c>
      <c r="V949" t="s">
        <v>111</v>
      </c>
      <c r="W949" t="s">
        <v>2</v>
      </c>
      <c r="X949" t="s">
        <v>8401</v>
      </c>
      <c r="Y949" s="3">
        <v>1</v>
      </c>
      <c r="Z949" t="s">
        <v>109</v>
      </c>
      <c r="AA949" t="s">
        <v>113</v>
      </c>
      <c r="AB949" t="s">
        <v>159</v>
      </c>
      <c r="AC949" s="3">
        <v>114</v>
      </c>
      <c r="AD949" s="3">
        <v>114</v>
      </c>
      <c r="AE949" s="3">
        <v>350</v>
      </c>
      <c r="AF949" t="s">
        <v>145</v>
      </c>
      <c r="AG949" t="s">
        <v>115</v>
      </c>
      <c r="AH949">
        <v>0.1</v>
      </c>
      <c r="AI949" s="3">
        <v>0</v>
      </c>
      <c r="AJ949" s="3">
        <v>114</v>
      </c>
      <c r="AK949" t="s">
        <v>117</v>
      </c>
      <c r="AL949" t="s">
        <v>117</v>
      </c>
      <c r="AM949" t="s">
        <v>118</v>
      </c>
      <c r="AN949" s="3">
        <v>15</v>
      </c>
      <c r="AO949" t="s">
        <v>109</v>
      </c>
      <c r="AP949" s="3"/>
      <c r="AQ949" s="3"/>
      <c r="AR949" s="3"/>
      <c r="AS949" s="3"/>
      <c r="AT949" t="s">
        <v>109</v>
      </c>
      <c r="AU949" t="s">
        <v>109</v>
      </c>
      <c r="AV949" s="3"/>
      <c r="AW949" s="3"/>
      <c r="AX949" s="3">
        <v>1</v>
      </c>
      <c r="AY949">
        <v>7</v>
      </c>
      <c r="AZ949" t="s">
        <v>8402</v>
      </c>
      <c r="BA949" t="s">
        <v>8403</v>
      </c>
      <c r="BB949" t="s">
        <v>145</v>
      </c>
      <c r="BC949" s="3"/>
      <c r="BD949" t="s">
        <v>145</v>
      </c>
      <c r="BE949" s="3"/>
      <c r="BF949" s="3"/>
      <c r="BG949" s="3">
        <v>7</v>
      </c>
      <c r="BH949" s="1">
        <v>44911.659282407403</v>
      </c>
      <c r="BI949" s="3">
        <v>2022</v>
      </c>
      <c r="BJ949" s="3">
        <v>6</v>
      </c>
      <c r="BK949" t="s">
        <v>122</v>
      </c>
      <c r="BL949" t="s">
        <v>145</v>
      </c>
      <c r="BM949" t="s">
        <v>123</v>
      </c>
      <c r="BN949" s="1">
        <v>42584.444560185198</v>
      </c>
      <c r="BO949" t="s">
        <v>188</v>
      </c>
      <c r="BP949" s="1">
        <v>44911.658217592601</v>
      </c>
      <c r="BQ949" t="s">
        <v>122</v>
      </c>
      <c r="BR949" s="3">
        <v>8</v>
      </c>
      <c r="BS949" s="3">
        <v>8</v>
      </c>
      <c r="BT949" s="3"/>
      <c r="BU949" s="3">
        <v>7</v>
      </c>
      <c r="BV949" s="3"/>
      <c r="BW949" s="3"/>
      <c r="BX949" s="3"/>
      <c r="BY949" s="3">
        <v>7</v>
      </c>
      <c r="BZ949" s="3">
        <v>8</v>
      </c>
      <c r="CA949" s="3">
        <v>8</v>
      </c>
      <c r="CB949" s="3">
        <v>8</v>
      </c>
      <c r="CC949" s="3">
        <v>8</v>
      </c>
      <c r="CD949" s="3">
        <v>8</v>
      </c>
      <c r="CE949" s="3"/>
      <c r="CF949" s="3">
        <v>8</v>
      </c>
      <c r="CG949" s="3">
        <v>7</v>
      </c>
      <c r="CH949" t="s">
        <v>125</v>
      </c>
      <c r="CI949" t="s">
        <v>8404</v>
      </c>
      <c r="CJ949" s="1">
        <v>44911.659282407403</v>
      </c>
      <c r="CK949" t="s">
        <v>145</v>
      </c>
      <c r="CL949" s="3"/>
      <c r="CM949" t="s">
        <v>188</v>
      </c>
      <c r="CN949" s="1">
        <v>44911.659282407403</v>
      </c>
      <c r="CO949" t="s">
        <v>188</v>
      </c>
      <c r="CP949" s="1">
        <v>44911.659282407403</v>
      </c>
      <c r="CQ949" t="s">
        <v>8405</v>
      </c>
      <c r="CR949" t="s">
        <v>8406</v>
      </c>
      <c r="CS949" t="s">
        <v>8407</v>
      </c>
    </row>
    <row r="950" spans="1:97" x14ac:dyDescent="0.3">
      <c r="A950" t="s">
        <v>101</v>
      </c>
      <c r="B950" t="s">
        <v>132</v>
      </c>
      <c r="C950" t="s">
        <v>153</v>
      </c>
      <c r="D950" s="2">
        <v>13.961</v>
      </c>
      <c r="E950" s="3">
        <v>1844614</v>
      </c>
      <c r="F950" t="s">
        <v>166</v>
      </c>
      <c r="G950" t="s">
        <v>8408</v>
      </c>
      <c r="H950" t="s">
        <v>156</v>
      </c>
      <c r="I950" t="s">
        <v>145</v>
      </c>
      <c r="J950" s="2">
        <v>13.961</v>
      </c>
      <c r="K950" s="4">
        <v>41.445039000000001</v>
      </c>
      <c r="L950" s="4">
        <v>-81.764374000000004</v>
      </c>
      <c r="M950" s="1">
        <v>45291</v>
      </c>
      <c r="N950" t="s">
        <v>107</v>
      </c>
      <c r="O950" s="1">
        <v>23744</v>
      </c>
      <c r="P950" t="s">
        <v>145</v>
      </c>
      <c r="Q950" t="s">
        <v>108</v>
      </c>
      <c r="R950" t="s">
        <v>109</v>
      </c>
      <c r="T950" t="s">
        <v>8409</v>
      </c>
      <c r="U950" t="s">
        <v>111</v>
      </c>
      <c r="V950" t="s">
        <v>111</v>
      </c>
      <c r="W950" t="s">
        <v>0</v>
      </c>
      <c r="X950" t="s">
        <v>8410</v>
      </c>
      <c r="Y950" s="3">
        <v>1</v>
      </c>
      <c r="Z950" t="s">
        <v>109</v>
      </c>
      <c r="AA950" t="s">
        <v>113</v>
      </c>
      <c r="AB950" t="s">
        <v>159</v>
      </c>
      <c r="AC950" s="3">
        <v>114</v>
      </c>
      <c r="AD950" s="3">
        <v>114</v>
      </c>
      <c r="AE950" s="3">
        <v>506</v>
      </c>
      <c r="AF950" t="s">
        <v>145</v>
      </c>
      <c r="AG950" t="s">
        <v>115</v>
      </c>
      <c r="AH950">
        <v>0.2</v>
      </c>
      <c r="AI950" s="3">
        <v>0</v>
      </c>
      <c r="AJ950" s="3">
        <v>114</v>
      </c>
      <c r="AK950" t="s">
        <v>117</v>
      </c>
      <c r="AL950" t="s">
        <v>116</v>
      </c>
      <c r="AM950" t="s">
        <v>118</v>
      </c>
      <c r="AN950" s="3">
        <v>8</v>
      </c>
      <c r="AO950" t="s">
        <v>109</v>
      </c>
      <c r="AP950" s="3"/>
      <c r="AQ950" s="3"/>
      <c r="AR950" s="3"/>
      <c r="AS950" s="3"/>
      <c r="AT950" t="s">
        <v>109</v>
      </c>
      <c r="AU950" t="s">
        <v>109</v>
      </c>
      <c r="AV950" s="3"/>
      <c r="AW950" s="3"/>
      <c r="AX950" s="3">
        <v>1</v>
      </c>
      <c r="AY950">
        <v>7</v>
      </c>
      <c r="AZ950" t="s">
        <v>8411</v>
      </c>
      <c r="BA950" t="s">
        <v>8412</v>
      </c>
      <c r="BB950" t="s">
        <v>145</v>
      </c>
      <c r="BC950" s="3"/>
      <c r="BD950" t="s">
        <v>145</v>
      </c>
      <c r="BE950" s="3"/>
      <c r="BF950" s="3"/>
      <c r="BG950" s="3">
        <v>7</v>
      </c>
      <c r="BH950" s="1">
        <v>43937.778032407397</v>
      </c>
      <c r="BI950" s="3">
        <v>2020</v>
      </c>
      <c r="BJ950" s="3">
        <v>6</v>
      </c>
      <c r="BK950" t="s">
        <v>234</v>
      </c>
      <c r="BL950" t="s">
        <v>201</v>
      </c>
      <c r="BM950" t="s">
        <v>123</v>
      </c>
      <c r="BN950" s="1">
        <v>42584.444560185198</v>
      </c>
      <c r="BO950" t="s">
        <v>124</v>
      </c>
      <c r="BP950" s="1">
        <v>43151.677662037</v>
      </c>
      <c r="BQ950" t="s">
        <v>234</v>
      </c>
      <c r="BR950" s="3">
        <v>7</v>
      </c>
      <c r="BS950" s="3">
        <v>7</v>
      </c>
      <c r="BT950" s="3"/>
      <c r="BU950" s="3">
        <v>7</v>
      </c>
      <c r="BV950" s="3"/>
      <c r="BW950" s="3"/>
      <c r="BX950" s="3">
        <v>7</v>
      </c>
      <c r="BY950" s="3">
        <v>7</v>
      </c>
      <c r="BZ950" s="3">
        <v>7</v>
      </c>
      <c r="CA950" s="3">
        <v>7</v>
      </c>
      <c r="CB950" s="3">
        <v>7</v>
      </c>
      <c r="CC950" s="3"/>
      <c r="CD950" s="3">
        <v>8</v>
      </c>
      <c r="CE950" s="3"/>
      <c r="CF950" s="3"/>
      <c r="CG950" s="3">
        <v>7</v>
      </c>
      <c r="CH950" t="s">
        <v>125</v>
      </c>
      <c r="CI950" t="s">
        <v>8413</v>
      </c>
      <c r="CJ950" s="1">
        <v>43937.778032407397</v>
      </c>
      <c r="CK950" t="s">
        <v>145</v>
      </c>
      <c r="CL950" s="3"/>
      <c r="CM950" t="s">
        <v>203</v>
      </c>
      <c r="CN950" s="1">
        <v>43937.778136574103</v>
      </c>
      <c r="CO950" t="s">
        <v>203</v>
      </c>
      <c r="CP950" s="1">
        <v>43937.778136574103</v>
      </c>
      <c r="CQ950" t="s">
        <v>8414</v>
      </c>
      <c r="CR950" t="s">
        <v>8415</v>
      </c>
      <c r="CS950" t="s">
        <v>8416</v>
      </c>
    </row>
    <row r="951" spans="1:97" x14ac:dyDescent="0.3">
      <c r="A951" t="s">
        <v>101</v>
      </c>
      <c r="B951" t="s">
        <v>132</v>
      </c>
      <c r="C951" t="s">
        <v>153</v>
      </c>
      <c r="D951" s="2">
        <v>15.263</v>
      </c>
      <c r="E951" s="3">
        <v>1844615</v>
      </c>
      <c r="F951" t="s">
        <v>166</v>
      </c>
      <c r="G951" t="s">
        <v>8417</v>
      </c>
      <c r="H951" t="s">
        <v>156</v>
      </c>
      <c r="I951" t="s">
        <v>145</v>
      </c>
      <c r="J951" s="2">
        <v>15.263</v>
      </c>
      <c r="K951" s="4">
        <v>41.445549999999997</v>
      </c>
      <c r="L951" s="4">
        <v>-81.741159999999994</v>
      </c>
      <c r="M951" s="1">
        <v>45291</v>
      </c>
      <c r="N951" t="s">
        <v>107</v>
      </c>
      <c r="O951" s="1">
        <v>23744</v>
      </c>
      <c r="P951" t="s">
        <v>145</v>
      </c>
      <c r="Q951" t="s">
        <v>357</v>
      </c>
      <c r="R951" t="s">
        <v>109</v>
      </c>
      <c r="T951" t="s">
        <v>8418</v>
      </c>
      <c r="U951" t="s">
        <v>451</v>
      </c>
      <c r="V951" t="s">
        <v>111</v>
      </c>
      <c r="W951" t="s">
        <v>0</v>
      </c>
      <c r="X951" t="s">
        <v>8419</v>
      </c>
      <c r="Y951" s="3">
        <v>1</v>
      </c>
      <c r="Z951" t="s">
        <v>109</v>
      </c>
      <c r="AA951" t="s">
        <v>113</v>
      </c>
      <c r="AB951" t="s">
        <v>159</v>
      </c>
      <c r="AC951" s="3">
        <v>36</v>
      </c>
      <c r="AD951" s="3">
        <v>36</v>
      </c>
      <c r="AE951" s="3">
        <v>114</v>
      </c>
      <c r="AF951" t="s">
        <v>145</v>
      </c>
      <c r="AG951" t="s">
        <v>115</v>
      </c>
      <c r="AH951">
        <v>0.4</v>
      </c>
      <c r="AI951" s="3">
        <v>0</v>
      </c>
      <c r="AJ951" s="3">
        <v>36</v>
      </c>
      <c r="AK951" t="s">
        <v>117</v>
      </c>
      <c r="AL951" t="s">
        <v>116</v>
      </c>
      <c r="AM951" t="s">
        <v>118</v>
      </c>
      <c r="AN951" s="3">
        <v>12</v>
      </c>
      <c r="AO951" t="s">
        <v>109</v>
      </c>
      <c r="AP951" s="3"/>
      <c r="AQ951" s="3"/>
      <c r="AR951" s="3"/>
      <c r="AS951" s="3"/>
      <c r="AT951" t="s">
        <v>109</v>
      </c>
      <c r="AU951" t="s">
        <v>109</v>
      </c>
      <c r="AV951" s="3">
        <v>10</v>
      </c>
      <c r="AW951" s="3">
        <v>31</v>
      </c>
      <c r="AX951" s="3">
        <v>1</v>
      </c>
      <c r="AZ951" t="s">
        <v>8420</v>
      </c>
      <c r="BA951" t="s">
        <v>8421</v>
      </c>
      <c r="BB951" t="s">
        <v>145</v>
      </c>
      <c r="BC951" s="3"/>
      <c r="BD951" t="s">
        <v>145</v>
      </c>
      <c r="BE951" s="3"/>
      <c r="BF951" s="3"/>
      <c r="BG951" s="3">
        <v>6</v>
      </c>
      <c r="BH951" s="1">
        <v>42115</v>
      </c>
      <c r="BI951" s="3">
        <v>2015</v>
      </c>
      <c r="BJ951" s="3">
        <v>12</v>
      </c>
      <c r="BK951" t="s">
        <v>122</v>
      </c>
      <c r="BL951" t="s">
        <v>145</v>
      </c>
      <c r="BM951" t="s">
        <v>123</v>
      </c>
      <c r="BN951" s="1">
        <v>42584.444560185198</v>
      </c>
      <c r="BO951" t="s">
        <v>148</v>
      </c>
      <c r="BP951" s="1">
        <v>42888.613773148201</v>
      </c>
      <c r="BQ951" t="s">
        <v>122</v>
      </c>
      <c r="BR951" s="3">
        <v>6</v>
      </c>
      <c r="BS951" s="3">
        <v>6</v>
      </c>
      <c r="BT951" s="3"/>
      <c r="BU951" s="3">
        <v>6</v>
      </c>
      <c r="BV951" s="3"/>
      <c r="BW951" s="3"/>
      <c r="BX951" s="3">
        <v>4</v>
      </c>
      <c r="BY951" s="3"/>
      <c r="BZ951" s="3">
        <v>6</v>
      </c>
      <c r="CA951" s="3">
        <v>6</v>
      </c>
      <c r="CB951" s="3">
        <v>6</v>
      </c>
      <c r="CC951" s="3">
        <v>6</v>
      </c>
      <c r="CD951" s="3">
        <v>7</v>
      </c>
      <c r="CE951" s="3"/>
      <c r="CF951" s="3">
        <v>7</v>
      </c>
      <c r="CG951" s="3">
        <v>6</v>
      </c>
      <c r="CH951" t="s">
        <v>125</v>
      </c>
      <c r="CI951" t="s">
        <v>8422</v>
      </c>
      <c r="CJ951" s="1">
        <v>42115</v>
      </c>
      <c r="CK951" t="s">
        <v>145</v>
      </c>
      <c r="CL951" s="3"/>
      <c r="CM951" t="s">
        <v>123</v>
      </c>
      <c r="CN951" s="1">
        <v>42584.660717592596</v>
      </c>
      <c r="CO951" t="s">
        <v>123</v>
      </c>
      <c r="CP951" s="1">
        <v>42584.660717592596</v>
      </c>
      <c r="CQ951" t="s">
        <v>8423</v>
      </c>
      <c r="CR951" t="s">
        <v>8424</v>
      </c>
      <c r="CS951" t="s">
        <v>8425</v>
      </c>
    </row>
    <row r="952" spans="1:97" x14ac:dyDescent="0.3">
      <c r="A952" t="s">
        <v>101</v>
      </c>
      <c r="B952" t="s">
        <v>132</v>
      </c>
      <c r="C952" t="s">
        <v>153</v>
      </c>
      <c r="D952" s="2">
        <v>15.263999999999999</v>
      </c>
      <c r="E952" s="3">
        <v>1844616</v>
      </c>
      <c r="F952" t="s">
        <v>166</v>
      </c>
      <c r="G952" t="s">
        <v>8426</v>
      </c>
      <c r="H952" t="s">
        <v>156</v>
      </c>
      <c r="I952" t="s">
        <v>145</v>
      </c>
      <c r="J952" s="2">
        <v>15.263999999999999</v>
      </c>
      <c r="K952" s="4">
        <v>41.445810000000002</v>
      </c>
      <c r="L952" s="4">
        <v>-81.741140000000001</v>
      </c>
      <c r="M952" s="1">
        <v>45291</v>
      </c>
      <c r="N952" t="s">
        <v>107</v>
      </c>
      <c r="O952" s="1">
        <v>23744</v>
      </c>
      <c r="P952" t="s">
        <v>145</v>
      </c>
      <c r="Q952" t="s">
        <v>108</v>
      </c>
      <c r="R952" t="s">
        <v>109</v>
      </c>
      <c r="T952" t="s">
        <v>8427</v>
      </c>
      <c r="U952" t="s">
        <v>111</v>
      </c>
      <c r="V952" t="s">
        <v>111</v>
      </c>
      <c r="W952" t="s">
        <v>0</v>
      </c>
      <c r="X952" t="s">
        <v>8428</v>
      </c>
      <c r="Y952" s="3">
        <v>1</v>
      </c>
      <c r="Z952" t="s">
        <v>109</v>
      </c>
      <c r="AA952" t="s">
        <v>113</v>
      </c>
      <c r="AB952" t="s">
        <v>159</v>
      </c>
      <c r="AC952" s="3">
        <v>36</v>
      </c>
      <c r="AD952" s="3">
        <v>36</v>
      </c>
      <c r="AE952" s="3">
        <v>159</v>
      </c>
      <c r="AF952" t="s">
        <v>145</v>
      </c>
      <c r="AG952" t="s">
        <v>115</v>
      </c>
      <c r="AH952">
        <v>1</v>
      </c>
      <c r="AI952" s="3">
        <v>30</v>
      </c>
      <c r="AJ952" s="3">
        <v>36</v>
      </c>
      <c r="AK952" t="s">
        <v>1493</v>
      </c>
      <c r="AL952" t="s">
        <v>210</v>
      </c>
      <c r="AM952" t="s">
        <v>118</v>
      </c>
      <c r="AN952" s="3">
        <v>15</v>
      </c>
      <c r="AO952" t="s">
        <v>109</v>
      </c>
      <c r="AP952" s="3"/>
      <c r="AQ952" s="3"/>
      <c r="AR952" s="3"/>
      <c r="AS952" s="3"/>
      <c r="AT952" t="s">
        <v>109</v>
      </c>
      <c r="AU952" t="s">
        <v>109</v>
      </c>
      <c r="AV952" s="3"/>
      <c r="AW952" s="3"/>
      <c r="AX952" s="3">
        <v>1</v>
      </c>
      <c r="AZ952" t="s">
        <v>8429</v>
      </c>
      <c r="BA952" t="s">
        <v>8430</v>
      </c>
      <c r="BB952" t="s">
        <v>145</v>
      </c>
      <c r="BC952" s="3"/>
      <c r="BD952" t="s">
        <v>145</v>
      </c>
      <c r="BE952" s="3"/>
      <c r="BF952" s="3"/>
      <c r="BG952" s="3">
        <v>7</v>
      </c>
      <c r="BH952" s="1">
        <v>42130</v>
      </c>
      <c r="BI952" s="3">
        <v>2015</v>
      </c>
      <c r="BJ952" s="3">
        <v>12</v>
      </c>
      <c r="BK952" t="s">
        <v>122</v>
      </c>
      <c r="BL952" t="s">
        <v>145</v>
      </c>
      <c r="BM952" t="s">
        <v>123</v>
      </c>
      <c r="BN952" s="1">
        <v>42584.444560185198</v>
      </c>
      <c r="BO952" t="s">
        <v>148</v>
      </c>
      <c r="BP952" s="1">
        <v>42888.6092824074</v>
      </c>
      <c r="BQ952" t="s">
        <v>122</v>
      </c>
      <c r="BR952" s="3">
        <v>7</v>
      </c>
      <c r="BS952" s="3">
        <v>7</v>
      </c>
      <c r="BT952" s="3"/>
      <c r="BU952" s="3">
        <v>7</v>
      </c>
      <c r="BV952" s="3"/>
      <c r="BW952" s="3"/>
      <c r="BX952" s="3"/>
      <c r="BY952" s="3">
        <v>7</v>
      </c>
      <c r="BZ952" s="3">
        <v>7</v>
      </c>
      <c r="CA952" s="3">
        <v>7</v>
      </c>
      <c r="CB952" s="3">
        <v>7</v>
      </c>
      <c r="CC952" s="3"/>
      <c r="CD952" s="3">
        <v>7</v>
      </c>
      <c r="CE952" s="3">
        <v>7</v>
      </c>
      <c r="CF952" s="3">
        <v>7</v>
      </c>
      <c r="CG952" s="3">
        <v>7</v>
      </c>
      <c r="CH952" t="s">
        <v>125</v>
      </c>
      <c r="CI952" t="s">
        <v>8431</v>
      </c>
      <c r="CJ952" s="1">
        <v>42130</v>
      </c>
      <c r="CK952" t="s">
        <v>145</v>
      </c>
      <c r="CL952" s="3"/>
      <c r="CM952" t="s">
        <v>123</v>
      </c>
      <c r="CN952" s="1">
        <v>42584.660717592596</v>
      </c>
      <c r="CO952" t="s">
        <v>123</v>
      </c>
      <c r="CP952" s="1">
        <v>42584.660717592596</v>
      </c>
      <c r="CQ952" t="s">
        <v>8432</v>
      </c>
      <c r="CR952" t="s">
        <v>8433</v>
      </c>
      <c r="CS952" t="s">
        <v>8434</v>
      </c>
    </row>
    <row r="953" spans="1:97" x14ac:dyDescent="0.3">
      <c r="A953" t="s">
        <v>101</v>
      </c>
      <c r="B953" t="s">
        <v>132</v>
      </c>
      <c r="C953" t="s">
        <v>153</v>
      </c>
      <c r="D953" s="2">
        <v>15.7</v>
      </c>
      <c r="E953" s="3">
        <v>1844617</v>
      </c>
      <c r="F953" t="s">
        <v>166</v>
      </c>
      <c r="G953" t="s">
        <v>8435</v>
      </c>
      <c r="H953" t="s">
        <v>156</v>
      </c>
      <c r="I953" t="s">
        <v>145</v>
      </c>
      <c r="J953" s="2">
        <v>15.7</v>
      </c>
      <c r="K953" s="4">
        <v>41.44885</v>
      </c>
      <c r="L953" s="4">
        <v>-81.733627999999996</v>
      </c>
      <c r="M953" s="1">
        <v>45291</v>
      </c>
      <c r="N953" t="s">
        <v>107</v>
      </c>
      <c r="O953" s="1">
        <v>23744</v>
      </c>
      <c r="P953" t="s">
        <v>145</v>
      </c>
      <c r="Q953" t="s">
        <v>357</v>
      </c>
      <c r="R953" t="s">
        <v>109</v>
      </c>
      <c r="T953" t="s">
        <v>8436</v>
      </c>
      <c r="U953" t="s">
        <v>451</v>
      </c>
      <c r="V953" t="s">
        <v>451</v>
      </c>
      <c r="W953" t="s">
        <v>0</v>
      </c>
      <c r="X953" t="s">
        <v>8437</v>
      </c>
      <c r="Y953" s="3">
        <v>1</v>
      </c>
      <c r="Z953" t="s">
        <v>109</v>
      </c>
      <c r="AA953" t="s">
        <v>113</v>
      </c>
      <c r="AB953" t="s">
        <v>159</v>
      </c>
      <c r="AC953" s="3">
        <v>30</v>
      </c>
      <c r="AD953" s="3">
        <v>30</v>
      </c>
      <c r="AE953" s="3">
        <v>92</v>
      </c>
      <c r="AF953" t="s">
        <v>145</v>
      </c>
      <c r="AG953" t="s">
        <v>115</v>
      </c>
      <c r="AH953">
        <v>0.1</v>
      </c>
      <c r="AI953" s="3">
        <v>0</v>
      </c>
      <c r="AJ953" s="3">
        <v>30</v>
      </c>
      <c r="AK953" t="s">
        <v>210</v>
      </c>
      <c r="AL953" t="s">
        <v>116</v>
      </c>
      <c r="AM953" t="s">
        <v>118</v>
      </c>
      <c r="AN953" s="3">
        <v>12</v>
      </c>
      <c r="AO953" t="s">
        <v>109</v>
      </c>
      <c r="AP953" s="3"/>
      <c r="AQ953" s="3"/>
      <c r="AR953" s="3"/>
      <c r="AS953" s="3"/>
      <c r="AT953" t="s">
        <v>109</v>
      </c>
      <c r="AU953" t="s">
        <v>109</v>
      </c>
      <c r="AV953" s="3">
        <v>10</v>
      </c>
      <c r="AW953" s="3">
        <v>37</v>
      </c>
      <c r="AX953" s="3">
        <v>2</v>
      </c>
      <c r="AY953">
        <v>7</v>
      </c>
      <c r="AZ953" t="s">
        <v>8438</v>
      </c>
      <c r="BA953" t="s">
        <v>8439</v>
      </c>
      <c r="BB953" t="s">
        <v>145</v>
      </c>
      <c r="BC953" s="3"/>
      <c r="BD953" t="s">
        <v>145</v>
      </c>
      <c r="BE953" s="3"/>
      <c r="BF953" s="3"/>
      <c r="BG953" s="3">
        <v>7</v>
      </c>
      <c r="BH953" s="1">
        <v>42130</v>
      </c>
      <c r="BI953" s="3">
        <v>2015</v>
      </c>
      <c r="BJ953" s="3">
        <v>12</v>
      </c>
      <c r="BK953" t="s">
        <v>145</v>
      </c>
      <c r="BL953" t="s">
        <v>145</v>
      </c>
      <c r="BM953" t="s">
        <v>123</v>
      </c>
      <c r="BN953" s="1">
        <v>42584.444560185198</v>
      </c>
      <c r="BO953" t="s">
        <v>148</v>
      </c>
      <c r="BP953" s="1">
        <v>42888.620960648099</v>
      </c>
      <c r="BQ953" t="s">
        <v>122</v>
      </c>
      <c r="BR953" s="3">
        <v>7</v>
      </c>
      <c r="BS953" s="3">
        <v>7</v>
      </c>
      <c r="BT953" s="3"/>
      <c r="BU953" s="3">
        <v>7</v>
      </c>
      <c r="BV953" s="3"/>
      <c r="BW953" s="3"/>
      <c r="BX953" s="3"/>
      <c r="BY953" s="3">
        <v>7</v>
      </c>
      <c r="BZ953" s="3">
        <v>7</v>
      </c>
      <c r="CA953" s="3"/>
      <c r="CB953" s="3">
        <v>7</v>
      </c>
      <c r="CC953" s="3"/>
      <c r="CD953" s="3"/>
      <c r="CE953" s="3"/>
      <c r="CF953" s="3">
        <v>7</v>
      </c>
      <c r="CG953" s="3">
        <v>7</v>
      </c>
      <c r="CH953" t="s">
        <v>125</v>
      </c>
      <c r="CI953" t="s">
        <v>8440</v>
      </c>
      <c r="CJ953" s="1">
        <v>42130</v>
      </c>
      <c r="CK953" t="s">
        <v>145</v>
      </c>
      <c r="CL953" s="3"/>
      <c r="CM953" t="s">
        <v>123</v>
      </c>
      <c r="CN953" s="1">
        <v>42584.660717592596</v>
      </c>
      <c r="CO953" t="s">
        <v>123</v>
      </c>
      <c r="CP953" s="1">
        <v>42584.660717592596</v>
      </c>
      <c r="CQ953" t="s">
        <v>8441</v>
      </c>
      <c r="CR953" t="s">
        <v>8442</v>
      </c>
      <c r="CS953" t="s">
        <v>8443</v>
      </c>
    </row>
    <row r="954" spans="1:97" x14ac:dyDescent="0.3">
      <c r="A954" t="s">
        <v>101</v>
      </c>
      <c r="B954" t="s">
        <v>132</v>
      </c>
      <c r="C954" t="s">
        <v>153</v>
      </c>
      <c r="D954" s="2">
        <v>16.398</v>
      </c>
      <c r="E954" s="3">
        <v>1844618</v>
      </c>
      <c r="F954" t="s">
        <v>166</v>
      </c>
      <c r="G954" t="s">
        <v>8444</v>
      </c>
      <c r="H954" t="s">
        <v>156</v>
      </c>
      <c r="I954" t="s">
        <v>145</v>
      </c>
      <c r="J954" s="2">
        <v>16.398</v>
      </c>
      <c r="K954" s="4">
        <v>41.452530000000003</v>
      </c>
      <c r="L954" s="4">
        <v>-81.721450000000004</v>
      </c>
      <c r="M954" s="1">
        <v>45291</v>
      </c>
      <c r="N954" t="s">
        <v>107</v>
      </c>
      <c r="O954" s="1">
        <v>23744</v>
      </c>
      <c r="P954" t="s">
        <v>145</v>
      </c>
      <c r="Q954" t="s">
        <v>357</v>
      </c>
      <c r="R954" t="s">
        <v>109</v>
      </c>
      <c r="T954" t="s">
        <v>8445</v>
      </c>
      <c r="U954" t="s">
        <v>451</v>
      </c>
      <c r="V954" t="s">
        <v>451</v>
      </c>
      <c r="W954" t="s">
        <v>0</v>
      </c>
      <c r="X954" t="s">
        <v>8446</v>
      </c>
      <c r="Y954" s="3">
        <v>1</v>
      </c>
      <c r="Z954" t="s">
        <v>109</v>
      </c>
      <c r="AA954" t="s">
        <v>113</v>
      </c>
      <c r="AB954" t="s">
        <v>159</v>
      </c>
      <c r="AC954" s="3">
        <v>66</v>
      </c>
      <c r="AD954" s="3">
        <v>66</v>
      </c>
      <c r="AE954" s="3">
        <v>258</v>
      </c>
      <c r="AF954" t="s">
        <v>145</v>
      </c>
      <c r="AG954" t="s">
        <v>115</v>
      </c>
      <c r="AH954">
        <v>0.8</v>
      </c>
      <c r="AI954" s="3">
        <v>25</v>
      </c>
      <c r="AJ954" s="3">
        <v>73</v>
      </c>
      <c r="AK954" t="s">
        <v>116</v>
      </c>
      <c r="AL954" t="s">
        <v>116</v>
      </c>
      <c r="AM954" t="s">
        <v>109</v>
      </c>
      <c r="AN954" s="3">
        <v>30</v>
      </c>
      <c r="AO954" t="s">
        <v>109</v>
      </c>
      <c r="AP954" s="3"/>
      <c r="AQ954" s="3"/>
      <c r="AR954" s="3"/>
      <c r="AS954" s="3"/>
      <c r="AT954" t="s">
        <v>109</v>
      </c>
      <c r="AU954" t="s">
        <v>109</v>
      </c>
      <c r="AV954" s="3">
        <v>177</v>
      </c>
      <c r="AW954" s="3">
        <v>230</v>
      </c>
      <c r="AX954" s="3">
        <v>1</v>
      </c>
      <c r="AZ954" t="s">
        <v>8447</v>
      </c>
      <c r="BA954" t="s">
        <v>8448</v>
      </c>
      <c r="BB954" t="s">
        <v>145</v>
      </c>
      <c r="BC954" s="3"/>
      <c r="BD954" t="s">
        <v>145</v>
      </c>
      <c r="BE954" s="3"/>
      <c r="BF954" s="3"/>
      <c r="BG954" s="3">
        <v>6</v>
      </c>
      <c r="BH954" s="1">
        <v>42115</v>
      </c>
      <c r="BI954" s="3">
        <v>2015</v>
      </c>
      <c r="BJ954" s="3">
        <v>6</v>
      </c>
      <c r="BK954" t="s">
        <v>145</v>
      </c>
      <c r="BL954" t="s">
        <v>145</v>
      </c>
      <c r="BM954" t="s">
        <v>123</v>
      </c>
      <c r="BN954" s="1">
        <v>42584.444560185198</v>
      </c>
      <c r="BO954" t="s">
        <v>148</v>
      </c>
      <c r="BP954" s="1">
        <v>42888.646736111099</v>
      </c>
      <c r="BQ954" t="s">
        <v>234</v>
      </c>
      <c r="BR954" s="3">
        <v>6</v>
      </c>
      <c r="BS954" s="3">
        <v>6</v>
      </c>
      <c r="BT954" s="3"/>
      <c r="BU954" s="3">
        <v>6</v>
      </c>
      <c r="BV954" s="3"/>
      <c r="BW954" s="3"/>
      <c r="BX954" s="3">
        <v>7</v>
      </c>
      <c r="BY954" s="3"/>
      <c r="BZ954" s="3">
        <v>7</v>
      </c>
      <c r="CA954" s="3">
        <v>7</v>
      </c>
      <c r="CB954" s="3">
        <v>6</v>
      </c>
      <c r="CC954" s="3">
        <v>7</v>
      </c>
      <c r="CD954" s="3">
        <v>7</v>
      </c>
      <c r="CE954" s="3">
        <v>7</v>
      </c>
      <c r="CF954" s="3">
        <v>7</v>
      </c>
      <c r="CG954" s="3">
        <v>6</v>
      </c>
      <c r="CH954" t="s">
        <v>125</v>
      </c>
      <c r="CI954" t="s">
        <v>8449</v>
      </c>
      <c r="CJ954" s="1">
        <v>42115</v>
      </c>
      <c r="CK954" t="s">
        <v>145</v>
      </c>
      <c r="CL954" s="3"/>
      <c r="CM954" t="s">
        <v>123</v>
      </c>
      <c r="CN954" s="1">
        <v>42584.660717592596</v>
      </c>
      <c r="CO954" t="s">
        <v>123</v>
      </c>
      <c r="CP954" s="1">
        <v>42584.660717592596</v>
      </c>
      <c r="CQ954" t="s">
        <v>8450</v>
      </c>
      <c r="CR954" t="s">
        <v>8451</v>
      </c>
      <c r="CS954" t="s">
        <v>8452</v>
      </c>
    </row>
    <row r="955" spans="1:97" x14ac:dyDescent="0.3">
      <c r="A955" t="s">
        <v>101</v>
      </c>
      <c r="B955" t="s">
        <v>132</v>
      </c>
      <c r="C955" t="s">
        <v>153</v>
      </c>
      <c r="D955" s="2">
        <v>17.196000000000002</v>
      </c>
      <c r="E955" s="3">
        <v>1844619</v>
      </c>
      <c r="F955" t="s">
        <v>166</v>
      </c>
      <c r="G955" t="s">
        <v>8453</v>
      </c>
      <c r="H955" t="s">
        <v>156</v>
      </c>
      <c r="I955" t="s">
        <v>145</v>
      </c>
      <c r="J955" s="2">
        <v>17.196000000000002</v>
      </c>
      <c r="K955" s="4">
        <v>41.456049999999998</v>
      </c>
      <c r="L955" s="4">
        <v>-81.707149999999999</v>
      </c>
      <c r="M955" s="1">
        <v>45291</v>
      </c>
      <c r="N955" t="s">
        <v>107</v>
      </c>
      <c r="O955" s="1">
        <v>23744</v>
      </c>
      <c r="P955" t="s">
        <v>145</v>
      </c>
      <c r="Q955" t="s">
        <v>108</v>
      </c>
      <c r="R955" t="s">
        <v>109</v>
      </c>
      <c r="T955" t="s">
        <v>8454</v>
      </c>
      <c r="U955" t="s">
        <v>111</v>
      </c>
      <c r="V955" t="s">
        <v>111</v>
      </c>
      <c r="W955" t="s">
        <v>0</v>
      </c>
      <c r="X955" t="s">
        <v>8455</v>
      </c>
      <c r="Y955" s="3">
        <v>1</v>
      </c>
      <c r="Z955" t="s">
        <v>109</v>
      </c>
      <c r="AA955" t="s">
        <v>113</v>
      </c>
      <c r="AB955" t="s">
        <v>159</v>
      </c>
      <c r="AC955" s="3">
        <v>54</v>
      </c>
      <c r="AD955" s="3">
        <v>54</v>
      </c>
      <c r="AE955" s="3">
        <v>442</v>
      </c>
      <c r="AF955" t="s">
        <v>145</v>
      </c>
      <c r="AG955" t="s">
        <v>115</v>
      </c>
      <c r="AH955">
        <v>0.7</v>
      </c>
      <c r="AI955" s="3">
        <v>0</v>
      </c>
      <c r="AJ955" s="3">
        <v>54</v>
      </c>
      <c r="AK955" t="s">
        <v>117</v>
      </c>
      <c r="AL955" t="s">
        <v>117</v>
      </c>
      <c r="AM955" t="s">
        <v>118</v>
      </c>
      <c r="AN955" s="3">
        <v>9</v>
      </c>
      <c r="AO955" t="s">
        <v>109</v>
      </c>
      <c r="AP955" s="3"/>
      <c r="AQ955" s="3"/>
      <c r="AR955" s="3"/>
      <c r="AS955" s="3"/>
      <c r="AT955" t="s">
        <v>109</v>
      </c>
      <c r="AU955" t="s">
        <v>109</v>
      </c>
      <c r="AV955" s="3"/>
      <c r="AW955" s="3"/>
      <c r="AX955" s="3">
        <v>1</v>
      </c>
      <c r="AZ955" t="s">
        <v>8456</v>
      </c>
      <c r="BA955" t="s">
        <v>8457</v>
      </c>
      <c r="BB955" t="s">
        <v>145</v>
      </c>
      <c r="BC955" s="3"/>
      <c r="BD955" t="s">
        <v>145</v>
      </c>
      <c r="BE955" s="3"/>
      <c r="BF955" s="3"/>
      <c r="BG955" s="3">
        <v>6</v>
      </c>
      <c r="BH955" s="1">
        <v>43955.737928240698</v>
      </c>
      <c r="BI955" s="3">
        <v>2020</v>
      </c>
      <c r="BJ955" s="3">
        <v>6</v>
      </c>
      <c r="BK955" t="s">
        <v>544</v>
      </c>
      <c r="BL955" t="s">
        <v>201</v>
      </c>
      <c r="BM955" t="s">
        <v>123</v>
      </c>
      <c r="BN955" s="1">
        <v>42584.444560185198</v>
      </c>
      <c r="BO955" t="s">
        <v>148</v>
      </c>
      <c r="BP955" s="1">
        <v>42894.434398148202</v>
      </c>
      <c r="BQ955" t="s">
        <v>544</v>
      </c>
      <c r="BR955" s="3">
        <v>7</v>
      </c>
      <c r="BS955" s="3">
        <v>6</v>
      </c>
      <c r="BT955" s="3"/>
      <c r="BU955" s="3">
        <v>6</v>
      </c>
      <c r="BV955" s="3"/>
      <c r="BW955" s="3"/>
      <c r="BX955" s="3"/>
      <c r="BY955" s="3">
        <v>7</v>
      </c>
      <c r="BZ955" s="3"/>
      <c r="CA955" s="3"/>
      <c r="CB955" s="3">
        <v>7</v>
      </c>
      <c r="CC955" s="3"/>
      <c r="CD955" s="3">
        <v>7</v>
      </c>
      <c r="CE955" s="3"/>
      <c r="CF955" s="3"/>
      <c r="CG955" s="3">
        <v>6</v>
      </c>
      <c r="CH955" t="s">
        <v>125</v>
      </c>
      <c r="CI955" t="s">
        <v>8458</v>
      </c>
      <c r="CJ955" s="1">
        <v>43955.737928240698</v>
      </c>
      <c r="CK955" t="s">
        <v>145</v>
      </c>
      <c r="CL955" s="3"/>
      <c r="CM955" t="s">
        <v>203</v>
      </c>
      <c r="CN955" s="1">
        <v>43955.738159722197</v>
      </c>
      <c r="CO955" t="s">
        <v>203</v>
      </c>
      <c r="CP955" s="1">
        <v>43955.738159722197</v>
      </c>
      <c r="CQ955" t="s">
        <v>8459</v>
      </c>
      <c r="CR955" t="s">
        <v>8460</v>
      </c>
      <c r="CS955" t="s">
        <v>8461</v>
      </c>
    </row>
    <row r="956" spans="1:97" x14ac:dyDescent="0.3">
      <c r="A956" t="s">
        <v>101</v>
      </c>
      <c r="B956" t="s">
        <v>132</v>
      </c>
      <c r="C956" t="s">
        <v>153</v>
      </c>
      <c r="D956" s="2">
        <v>17.350000000000001</v>
      </c>
      <c r="E956" s="3">
        <v>1844620</v>
      </c>
      <c r="F956" t="s">
        <v>154</v>
      </c>
      <c r="G956" t="s">
        <v>8462</v>
      </c>
      <c r="H956" t="s">
        <v>156</v>
      </c>
      <c r="I956" t="s">
        <v>145</v>
      </c>
      <c r="J956" s="2"/>
      <c r="K956" s="4">
        <v>41.456420999999999</v>
      </c>
      <c r="L956" s="4">
        <v>-81.704616999999999</v>
      </c>
      <c r="M956" s="1">
        <v>45291</v>
      </c>
      <c r="N956" t="s">
        <v>107</v>
      </c>
      <c r="O956" s="1">
        <v>23744</v>
      </c>
      <c r="P956" t="s">
        <v>196</v>
      </c>
      <c r="Q956" t="s">
        <v>108</v>
      </c>
      <c r="R956" t="s">
        <v>109</v>
      </c>
      <c r="T956" t="s">
        <v>8463</v>
      </c>
      <c r="U956" t="s">
        <v>111</v>
      </c>
      <c r="V956" t="s">
        <v>111</v>
      </c>
      <c r="W956" t="s">
        <v>0</v>
      </c>
      <c r="X956" t="s">
        <v>8464</v>
      </c>
      <c r="Y956" s="3">
        <v>1</v>
      </c>
      <c r="Z956" t="s">
        <v>109</v>
      </c>
      <c r="AA956" t="s">
        <v>113</v>
      </c>
      <c r="AB956" t="s">
        <v>159</v>
      </c>
      <c r="AC956" s="3">
        <v>54</v>
      </c>
      <c r="AD956" s="3">
        <v>54</v>
      </c>
      <c r="AE956" s="3">
        <v>489</v>
      </c>
      <c r="AF956" t="s">
        <v>145</v>
      </c>
      <c r="AG956" t="s">
        <v>115</v>
      </c>
      <c r="AH956">
        <v>0.5</v>
      </c>
      <c r="AI956" s="3">
        <v>27</v>
      </c>
      <c r="AJ956" s="3">
        <v>61</v>
      </c>
      <c r="AK956" t="s">
        <v>117</v>
      </c>
      <c r="AL956" t="s">
        <v>117</v>
      </c>
      <c r="AM956" t="s">
        <v>118</v>
      </c>
      <c r="AN956" s="3">
        <v>32</v>
      </c>
      <c r="AO956" t="s">
        <v>109</v>
      </c>
      <c r="AP956" s="3"/>
      <c r="AQ956" s="3"/>
      <c r="AR956" s="3"/>
      <c r="AS956" s="3"/>
      <c r="AT956" t="s">
        <v>109</v>
      </c>
      <c r="AU956" t="s">
        <v>109</v>
      </c>
      <c r="AV956" s="3"/>
      <c r="AW956" s="3"/>
      <c r="AX956" s="3">
        <v>1</v>
      </c>
      <c r="AZ956" t="s">
        <v>8465</v>
      </c>
      <c r="BA956" t="s">
        <v>8466</v>
      </c>
      <c r="BB956" t="s">
        <v>145</v>
      </c>
      <c r="BC956" s="3"/>
      <c r="BD956" t="s">
        <v>145</v>
      </c>
      <c r="BE956" s="3">
        <v>119612</v>
      </c>
      <c r="BF956" s="3"/>
      <c r="BG956" s="3"/>
      <c r="BH956" s="1">
        <v>44911.722349536998</v>
      </c>
      <c r="BI956" s="3">
        <v>2022</v>
      </c>
      <c r="BJ956" s="3">
        <v>1</v>
      </c>
      <c r="BK956" t="s">
        <v>146</v>
      </c>
      <c r="BL956" t="s">
        <v>147</v>
      </c>
      <c r="BM956" t="s">
        <v>123</v>
      </c>
      <c r="BN956" s="1">
        <v>42584.444560185198</v>
      </c>
      <c r="BO956" t="s">
        <v>186</v>
      </c>
      <c r="BP956" s="1">
        <v>44566.674525463</v>
      </c>
      <c r="BQ956" t="s">
        <v>146</v>
      </c>
      <c r="BR956" s="3"/>
      <c r="BS956" s="3"/>
      <c r="BT956" s="3"/>
      <c r="BU956" s="3"/>
      <c r="BV956" s="3"/>
      <c r="BW956" s="3"/>
      <c r="BX956" s="3"/>
      <c r="BY956" s="3"/>
      <c r="BZ956" s="3"/>
      <c r="CA956" s="3"/>
      <c r="CB956" s="3"/>
      <c r="CC956" s="3"/>
      <c r="CD956" s="3">
        <v>8</v>
      </c>
      <c r="CE956" s="3"/>
      <c r="CF956" s="3">
        <v>8</v>
      </c>
      <c r="CG956" s="3"/>
      <c r="CH956" t="s">
        <v>125</v>
      </c>
      <c r="CI956" t="s">
        <v>8467</v>
      </c>
      <c r="CJ956" s="1">
        <v>44911.722349536998</v>
      </c>
      <c r="CK956" t="s">
        <v>145</v>
      </c>
      <c r="CL956" s="3"/>
      <c r="CM956" t="s">
        <v>1741</v>
      </c>
      <c r="CN956" s="1">
        <v>44911.722349536998</v>
      </c>
      <c r="CO956" t="s">
        <v>1741</v>
      </c>
      <c r="CP956" s="1">
        <v>44911.722349536998</v>
      </c>
      <c r="CQ956" t="s">
        <v>8468</v>
      </c>
      <c r="CR956" t="s">
        <v>8469</v>
      </c>
      <c r="CS956" t="s">
        <v>8470</v>
      </c>
    </row>
    <row r="957" spans="1:97" x14ac:dyDescent="0.3">
      <c r="A957" t="s">
        <v>101</v>
      </c>
      <c r="B957" t="s">
        <v>132</v>
      </c>
      <c r="C957" t="s">
        <v>153</v>
      </c>
      <c r="D957" s="2">
        <v>17.564</v>
      </c>
      <c r="E957" s="3">
        <v>1844621</v>
      </c>
      <c r="F957" t="s">
        <v>154</v>
      </c>
      <c r="G957" t="s">
        <v>7162</v>
      </c>
      <c r="H957" t="s">
        <v>156</v>
      </c>
      <c r="I957" t="s">
        <v>145</v>
      </c>
      <c r="J957" s="2"/>
      <c r="K957" s="4">
        <v>41.456969999999998</v>
      </c>
      <c r="L957" s="4">
        <v>-81.700599999999994</v>
      </c>
      <c r="M957" s="1">
        <v>45291</v>
      </c>
      <c r="N957" t="s">
        <v>107</v>
      </c>
      <c r="O957" s="1">
        <v>23744</v>
      </c>
      <c r="P957" t="s">
        <v>145</v>
      </c>
      <c r="Q957" t="s">
        <v>108</v>
      </c>
      <c r="R957" t="s">
        <v>109</v>
      </c>
      <c r="T957" t="s">
        <v>8471</v>
      </c>
      <c r="U957" t="s">
        <v>111</v>
      </c>
      <c r="V957" t="s">
        <v>111</v>
      </c>
      <c r="W957" t="s">
        <v>0</v>
      </c>
      <c r="X957" t="s">
        <v>8472</v>
      </c>
      <c r="Y957" s="3">
        <v>1</v>
      </c>
      <c r="Z957" t="s">
        <v>109</v>
      </c>
      <c r="AA957" t="s">
        <v>113</v>
      </c>
      <c r="AB957" t="s">
        <v>159</v>
      </c>
      <c r="AC957" s="3">
        <v>60</v>
      </c>
      <c r="AD957" s="3">
        <v>60</v>
      </c>
      <c r="AE957" s="3">
        <v>214</v>
      </c>
      <c r="AF957" t="s">
        <v>145</v>
      </c>
      <c r="AG957" t="s">
        <v>115</v>
      </c>
      <c r="AH957">
        <v>0.9</v>
      </c>
      <c r="AI957" s="3">
        <v>0</v>
      </c>
      <c r="AJ957" s="3">
        <v>60</v>
      </c>
      <c r="AK957" t="s">
        <v>117</v>
      </c>
      <c r="AL957" t="s">
        <v>117</v>
      </c>
      <c r="AM957" t="s">
        <v>118</v>
      </c>
      <c r="AN957" s="3">
        <v>15</v>
      </c>
      <c r="AO957" t="s">
        <v>109</v>
      </c>
      <c r="AP957" s="3"/>
      <c r="AQ957" s="3"/>
      <c r="AR957" s="3"/>
      <c r="AS957" s="3"/>
      <c r="AT957" t="s">
        <v>109</v>
      </c>
      <c r="AU957" t="s">
        <v>109</v>
      </c>
      <c r="AV957" s="3"/>
      <c r="AW957" s="3"/>
      <c r="AX957" s="3">
        <v>1</v>
      </c>
      <c r="AZ957" t="s">
        <v>8473</v>
      </c>
      <c r="BA957" t="s">
        <v>8474</v>
      </c>
      <c r="BB957" t="s">
        <v>145</v>
      </c>
      <c r="BC957" s="3"/>
      <c r="BD957" t="s">
        <v>145</v>
      </c>
      <c r="BE957" s="3"/>
      <c r="BF957" s="3"/>
      <c r="BG957" s="3">
        <v>7</v>
      </c>
      <c r="BH957" s="1">
        <v>45602.715300925898</v>
      </c>
      <c r="BI957" s="3">
        <v>2024</v>
      </c>
      <c r="BJ957" s="3">
        <v>6</v>
      </c>
      <c r="BK957" t="s">
        <v>122</v>
      </c>
      <c r="BL957" t="s">
        <v>145</v>
      </c>
      <c r="BM957" t="s">
        <v>123</v>
      </c>
      <c r="BN957" s="1">
        <v>42584.444560185198</v>
      </c>
      <c r="BO957" t="s">
        <v>148</v>
      </c>
      <c r="BP957" s="1">
        <v>42894.5223148148</v>
      </c>
      <c r="BQ957" t="s">
        <v>122</v>
      </c>
      <c r="BR957" s="3">
        <v>8</v>
      </c>
      <c r="BS957" s="3">
        <v>8</v>
      </c>
      <c r="BT957" s="3"/>
      <c r="BU957" s="3">
        <v>7</v>
      </c>
      <c r="BV957" s="3"/>
      <c r="BW957" s="3"/>
      <c r="BX957" s="3"/>
      <c r="BY957" s="3">
        <v>6</v>
      </c>
      <c r="BZ957" s="3">
        <v>7</v>
      </c>
      <c r="CA957" s="3">
        <v>7</v>
      </c>
      <c r="CB957" s="3">
        <v>8</v>
      </c>
      <c r="CC957" s="3">
        <v>8</v>
      </c>
      <c r="CD957" s="3">
        <v>8</v>
      </c>
      <c r="CE957" s="3"/>
      <c r="CF957" s="3">
        <v>8</v>
      </c>
      <c r="CG957" s="3">
        <v>7</v>
      </c>
      <c r="CH957" t="s">
        <v>125</v>
      </c>
      <c r="CI957" t="s">
        <v>8475</v>
      </c>
      <c r="CJ957" s="1">
        <v>45602.715300925898</v>
      </c>
      <c r="CK957" t="s">
        <v>470</v>
      </c>
      <c r="CL957" s="3">
        <v>60</v>
      </c>
      <c r="CM957" t="s">
        <v>875</v>
      </c>
      <c r="CN957" s="1">
        <v>45602.715902777803</v>
      </c>
      <c r="CO957" t="s">
        <v>875</v>
      </c>
      <c r="CP957" s="1">
        <v>45602.715902777803</v>
      </c>
      <c r="CQ957" t="s">
        <v>8476</v>
      </c>
      <c r="CR957" t="s">
        <v>8477</v>
      </c>
      <c r="CS957" t="s">
        <v>7170</v>
      </c>
    </row>
    <row r="958" spans="1:97" x14ac:dyDescent="0.3">
      <c r="A958" t="s">
        <v>101</v>
      </c>
      <c r="B958" t="s">
        <v>132</v>
      </c>
      <c r="C958" t="s">
        <v>153</v>
      </c>
      <c r="D958" s="2">
        <v>17.420999999999999</v>
      </c>
      <c r="E958" s="3">
        <v>1844622</v>
      </c>
      <c r="F958" t="s">
        <v>154</v>
      </c>
      <c r="G958" t="s">
        <v>8478</v>
      </c>
      <c r="H958" t="s">
        <v>156</v>
      </c>
      <c r="I958" t="s">
        <v>145</v>
      </c>
      <c r="J958" s="2"/>
      <c r="K958" s="4">
        <v>41.456501000000003</v>
      </c>
      <c r="L958" s="4">
        <v>-81.703273999999993</v>
      </c>
      <c r="M958" s="1">
        <v>45291</v>
      </c>
      <c r="N958" t="s">
        <v>107</v>
      </c>
      <c r="O958" s="1">
        <v>23744</v>
      </c>
      <c r="P958" t="s">
        <v>145</v>
      </c>
      <c r="Q958" t="s">
        <v>108</v>
      </c>
      <c r="R958" t="s">
        <v>109</v>
      </c>
      <c r="T958" t="s">
        <v>8479</v>
      </c>
      <c r="U958" t="s">
        <v>111</v>
      </c>
      <c r="V958" t="s">
        <v>111</v>
      </c>
      <c r="W958" t="s">
        <v>0</v>
      </c>
      <c r="X958" t="s">
        <v>8480</v>
      </c>
      <c r="Y958" s="3">
        <v>1</v>
      </c>
      <c r="Z958" t="s">
        <v>109</v>
      </c>
      <c r="AA958" t="s">
        <v>113</v>
      </c>
      <c r="AB958" t="s">
        <v>159</v>
      </c>
      <c r="AC958" s="3">
        <v>54</v>
      </c>
      <c r="AD958" s="3">
        <v>54</v>
      </c>
      <c r="AE958" s="3">
        <v>371</v>
      </c>
      <c r="AF958" t="s">
        <v>145</v>
      </c>
      <c r="AG958" t="s">
        <v>115</v>
      </c>
      <c r="AH958">
        <v>0.5</v>
      </c>
      <c r="AI958" s="3">
        <v>0</v>
      </c>
      <c r="AJ958" s="3">
        <v>54</v>
      </c>
      <c r="AK958" t="s">
        <v>117</v>
      </c>
      <c r="AL958" t="s">
        <v>117</v>
      </c>
      <c r="AM958" t="s">
        <v>118</v>
      </c>
      <c r="AN958" s="3">
        <v>22</v>
      </c>
      <c r="AO958" t="s">
        <v>109</v>
      </c>
      <c r="AP958" s="3"/>
      <c r="AQ958" s="3"/>
      <c r="AR958" s="3"/>
      <c r="AS958" s="3"/>
      <c r="AT958" t="s">
        <v>109</v>
      </c>
      <c r="AU958" t="s">
        <v>109</v>
      </c>
      <c r="AV958" s="3"/>
      <c r="AW958" s="3"/>
      <c r="AX958" s="3">
        <v>1</v>
      </c>
      <c r="AZ958" t="s">
        <v>8481</v>
      </c>
      <c r="BA958" t="s">
        <v>8482</v>
      </c>
      <c r="BB958" t="s">
        <v>145</v>
      </c>
      <c r="BC958" s="3"/>
      <c r="BD958" t="s">
        <v>145</v>
      </c>
      <c r="BE958" s="3"/>
      <c r="BF958" s="3"/>
      <c r="BG958" s="3">
        <v>6</v>
      </c>
      <c r="BH958" s="1">
        <v>43916.5949189815</v>
      </c>
      <c r="BI958" s="3">
        <v>2020</v>
      </c>
      <c r="BJ958" s="3">
        <v>6</v>
      </c>
      <c r="BK958" t="s">
        <v>122</v>
      </c>
      <c r="BL958" t="s">
        <v>201</v>
      </c>
      <c r="BM958" t="s">
        <v>123</v>
      </c>
      <c r="BN958" s="1">
        <v>42584.444560185198</v>
      </c>
      <c r="BO958" t="s">
        <v>148</v>
      </c>
      <c r="BP958" s="1">
        <v>42912.550983796304</v>
      </c>
      <c r="BQ958" t="s">
        <v>122</v>
      </c>
      <c r="BR958" s="3">
        <v>7</v>
      </c>
      <c r="BS958" s="3">
        <v>6</v>
      </c>
      <c r="BT958" s="3"/>
      <c r="BU958" s="3">
        <v>6</v>
      </c>
      <c r="BV958" s="3"/>
      <c r="BW958" s="3"/>
      <c r="BX958" s="3"/>
      <c r="BY958" s="3">
        <v>7</v>
      </c>
      <c r="BZ958" s="3">
        <v>7</v>
      </c>
      <c r="CA958" s="3">
        <v>7</v>
      </c>
      <c r="CB958" s="3"/>
      <c r="CC958" s="3"/>
      <c r="CD958" s="3">
        <v>7</v>
      </c>
      <c r="CE958" s="3"/>
      <c r="CF958" s="3"/>
      <c r="CG958" s="3">
        <v>6</v>
      </c>
      <c r="CH958" t="s">
        <v>125</v>
      </c>
      <c r="CI958" t="s">
        <v>8483</v>
      </c>
      <c r="CJ958" s="1">
        <v>43916.5949189815</v>
      </c>
      <c r="CK958" t="s">
        <v>145</v>
      </c>
      <c r="CL958" s="3"/>
      <c r="CM958" t="s">
        <v>203</v>
      </c>
      <c r="CN958" s="1">
        <v>43916.5949189815</v>
      </c>
      <c r="CO958" t="s">
        <v>203</v>
      </c>
      <c r="CP958" s="1">
        <v>43916.5949189815</v>
      </c>
      <c r="CQ958" t="s">
        <v>8484</v>
      </c>
      <c r="CR958" t="s">
        <v>8485</v>
      </c>
      <c r="CS958" t="s">
        <v>8486</v>
      </c>
    </row>
    <row r="959" spans="1:97" x14ac:dyDescent="0.3">
      <c r="A959" t="s">
        <v>101</v>
      </c>
      <c r="B959" t="s">
        <v>132</v>
      </c>
      <c r="C959" t="s">
        <v>153</v>
      </c>
      <c r="D959" s="2">
        <v>17.491</v>
      </c>
      <c r="E959" s="3">
        <v>1844623</v>
      </c>
      <c r="F959" t="s">
        <v>154</v>
      </c>
      <c r="G959" t="s">
        <v>8487</v>
      </c>
      <c r="H959" t="s">
        <v>156</v>
      </c>
      <c r="I959" t="s">
        <v>145</v>
      </c>
      <c r="J959" s="2"/>
      <c r="K959" s="4">
        <v>41.456690000000002</v>
      </c>
      <c r="L959" s="4">
        <v>-81.701949999999997</v>
      </c>
      <c r="M959" s="1">
        <v>45291</v>
      </c>
      <c r="N959" t="s">
        <v>107</v>
      </c>
      <c r="O959" s="1">
        <v>23744</v>
      </c>
      <c r="P959" t="s">
        <v>145</v>
      </c>
      <c r="Q959" t="s">
        <v>108</v>
      </c>
      <c r="R959" t="s">
        <v>109</v>
      </c>
      <c r="T959" t="s">
        <v>8488</v>
      </c>
      <c r="U959" t="s">
        <v>111</v>
      </c>
      <c r="V959" t="s">
        <v>111</v>
      </c>
      <c r="W959" t="s">
        <v>0</v>
      </c>
      <c r="X959" t="s">
        <v>8489</v>
      </c>
      <c r="Y959" s="3">
        <v>1</v>
      </c>
      <c r="Z959" t="s">
        <v>109</v>
      </c>
      <c r="AA959" t="s">
        <v>113</v>
      </c>
      <c r="AB959" t="s">
        <v>159</v>
      </c>
      <c r="AC959" s="3">
        <v>54</v>
      </c>
      <c r="AD959" s="3">
        <v>54</v>
      </c>
      <c r="AE959" s="3">
        <v>372</v>
      </c>
      <c r="AF959" t="s">
        <v>145</v>
      </c>
      <c r="AG959" t="s">
        <v>115</v>
      </c>
      <c r="AH959">
        <v>0.5</v>
      </c>
      <c r="AI959" s="3">
        <v>0</v>
      </c>
      <c r="AJ959" s="3">
        <v>54</v>
      </c>
      <c r="AK959" t="s">
        <v>117</v>
      </c>
      <c r="AL959" t="s">
        <v>117</v>
      </c>
      <c r="AM959" t="s">
        <v>118</v>
      </c>
      <c r="AN959" s="3">
        <v>14</v>
      </c>
      <c r="AO959" t="s">
        <v>109</v>
      </c>
      <c r="AP959" s="3"/>
      <c r="AQ959" s="3"/>
      <c r="AR959" s="3"/>
      <c r="AS959" s="3"/>
      <c r="AT959" t="s">
        <v>109</v>
      </c>
      <c r="AU959" t="s">
        <v>109</v>
      </c>
      <c r="AV959" s="3"/>
      <c r="AW959" s="3"/>
      <c r="AX959" s="3">
        <v>1</v>
      </c>
      <c r="AZ959" t="s">
        <v>8490</v>
      </c>
      <c r="BA959" t="s">
        <v>8491</v>
      </c>
      <c r="BB959" t="s">
        <v>145</v>
      </c>
      <c r="BC959" s="3"/>
      <c r="BD959" t="s">
        <v>145</v>
      </c>
      <c r="BE959" s="3"/>
      <c r="BF959" s="3"/>
      <c r="BG959" s="3">
        <v>6</v>
      </c>
      <c r="BH959" s="1">
        <v>43915.660868055602</v>
      </c>
      <c r="BI959" s="3">
        <v>2020</v>
      </c>
      <c r="BJ959" s="3">
        <v>6</v>
      </c>
      <c r="BK959" t="s">
        <v>122</v>
      </c>
      <c r="BL959" t="s">
        <v>201</v>
      </c>
      <c r="BM959" t="s">
        <v>123</v>
      </c>
      <c r="BN959" s="1">
        <v>42584.444560185198</v>
      </c>
      <c r="BO959" t="s">
        <v>148</v>
      </c>
      <c r="BP959" s="1">
        <v>42894.4910185185</v>
      </c>
      <c r="BQ959" t="s">
        <v>122</v>
      </c>
      <c r="BR959" s="3">
        <v>7</v>
      </c>
      <c r="BS959" s="3">
        <v>6</v>
      </c>
      <c r="BT959" s="3"/>
      <c r="BU959" s="3">
        <v>6</v>
      </c>
      <c r="BV959" s="3"/>
      <c r="BW959" s="3"/>
      <c r="BX959" s="3"/>
      <c r="BY959" s="3">
        <v>7</v>
      </c>
      <c r="BZ959" s="3">
        <v>7</v>
      </c>
      <c r="CA959" s="3"/>
      <c r="CB959" s="3">
        <v>6</v>
      </c>
      <c r="CC959" s="3"/>
      <c r="CD959" s="3">
        <v>7</v>
      </c>
      <c r="CE959" s="3"/>
      <c r="CF959" s="3"/>
      <c r="CG959" s="3">
        <v>6</v>
      </c>
      <c r="CH959" t="s">
        <v>125</v>
      </c>
      <c r="CI959" t="s">
        <v>8492</v>
      </c>
      <c r="CJ959" s="1">
        <v>43915.660868055602</v>
      </c>
      <c r="CK959" t="s">
        <v>145</v>
      </c>
      <c r="CL959" s="3"/>
      <c r="CM959" t="s">
        <v>203</v>
      </c>
      <c r="CN959" s="1">
        <v>43915.660868055602</v>
      </c>
      <c r="CO959" t="s">
        <v>203</v>
      </c>
      <c r="CP959" s="1">
        <v>43916.588495370401</v>
      </c>
      <c r="CQ959" t="s">
        <v>8493</v>
      </c>
      <c r="CR959" t="s">
        <v>8494</v>
      </c>
      <c r="CS959" t="s">
        <v>8495</v>
      </c>
    </row>
    <row r="960" spans="1:97" x14ac:dyDescent="0.3">
      <c r="A960" t="s">
        <v>101</v>
      </c>
      <c r="B960" t="s">
        <v>132</v>
      </c>
      <c r="C960" t="s">
        <v>153</v>
      </c>
      <c r="D960" s="2">
        <v>17.524000000000001</v>
      </c>
      <c r="E960" s="3">
        <v>1844624</v>
      </c>
      <c r="F960" t="s">
        <v>154</v>
      </c>
      <c r="G960" t="s">
        <v>8496</v>
      </c>
      <c r="H960" t="s">
        <v>156</v>
      </c>
      <c r="I960" t="s">
        <v>145</v>
      </c>
      <c r="J960" s="2"/>
      <c r="K960" s="4">
        <v>41.456800000000001</v>
      </c>
      <c r="L960" s="4">
        <v>-81.701350000000005</v>
      </c>
      <c r="M960" s="1">
        <v>45291</v>
      </c>
      <c r="N960" t="s">
        <v>107</v>
      </c>
      <c r="O960" s="1">
        <v>23744</v>
      </c>
      <c r="P960" t="s">
        <v>145</v>
      </c>
      <c r="Q960" t="s">
        <v>108</v>
      </c>
      <c r="R960" t="s">
        <v>109</v>
      </c>
      <c r="T960" t="s">
        <v>8497</v>
      </c>
      <c r="U960" t="s">
        <v>111</v>
      </c>
      <c r="V960" t="s">
        <v>111</v>
      </c>
      <c r="W960" t="s">
        <v>0</v>
      </c>
      <c r="X960" t="s">
        <v>8498</v>
      </c>
      <c r="Y960" s="3">
        <v>1</v>
      </c>
      <c r="Z960" t="s">
        <v>109</v>
      </c>
      <c r="AA960" t="s">
        <v>113</v>
      </c>
      <c r="AB960" t="s">
        <v>159</v>
      </c>
      <c r="AC960" s="3">
        <v>54</v>
      </c>
      <c r="AD960" s="3">
        <v>54</v>
      </c>
      <c r="AE960" s="3">
        <v>172</v>
      </c>
      <c r="AF960" t="s">
        <v>145</v>
      </c>
      <c r="AG960" t="s">
        <v>115</v>
      </c>
      <c r="AH960">
        <v>0.6</v>
      </c>
      <c r="AI960" s="3">
        <v>0</v>
      </c>
      <c r="AJ960" s="3">
        <v>54</v>
      </c>
      <c r="AK960" t="s">
        <v>117</v>
      </c>
      <c r="AL960" t="s">
        <v>117</v>
      </c>
      <c r="AM960" t="s">
        <v>118</v>
      </c>
      <c r="AN960" s="3">
        <v>16</v>
      </c>
      <c r="AO960" t="s">
        <v>109</v>
      </c>
      <c r="AP960" s="3"/>
      <c r="AQ960" s="3"/>
      <c r="AR960" s="3"/>
      <c r="AS960" s="3"/>
      <c r="AT960" t="s">
        <v>109</v>
      </c>
      <c r="AU960" t="s">
        <v>109</v>
      </c>
      <c r="AV960" s="3"/>
      <c r="AW960" s="3"/>
      <c r="AX960" s="3">
        <v>1</v>
      </c>
      <c r="AZ960" t="s">
        <v>8499</v>
      </c>
      <c r="BA960" t="s">
        <v>8500</v>
      </c>
      <c r="BB960" t="s">
        <v>145</v>
      </c>
      <c r="BC960" s="3"/>
      <c r="BD960" t="s">
        <v>145</v>
      </c>
      <c r="BE960" s="3"/>
      <c r="BF960" s="3"/>
      <c r="BG960" s="3">
        <v>6</v>
      </c>
      <c r="BH960" s="1">
        <v>43915.659953703696</v>
      </c>
      <c r="BI960" s="3">
        <v>2020</v>
      </c>
      <c r="BJ960" s="3">
        <v>6</v>
      </c>
      <c r="BK960" t="s">
        <v>122</v>
      </c>
      <c r="BL960" t="s">
        <v>201</v>
      </c>
      <c r="BM960" t="s">
        <v>123</v>
      </c>
      <c r="BN960" s="1">
        <v>42584.444560185198</v>
      </c>
      <c r="BO960" t="s">
        <v>148</v>
      </c>
      <c r="BP960" s="1">
        <v>42894.509456018503</v>
      </c>
      <c r="BQ960" t="s">
        <v>122</v>
      </c>
      <c r="BR960" s="3">
        <v>7</v>
      </c>
      <c r="BS960" s="3">
        <v>6</v>
      </c>
      <c r="BT960" s="3"/>
      <c r="BU960" s="3">
        <v>6</v>
      </c>
      <c r="BV960" s="3"/>
      <c r="BW960" s="3"/>
      <c r="BX960" s="3"/>
      <c r="BY960" s="3">
        <v>7</v>
      </c>
      <c r="BZ960" s="3">
        <v>7</v>
      </c>
      <c r="CA960" s="3"/>
      <c r="CB960" s="3">
        <v>7</v>
      </c>
      <c r="CC960" s="3"/>
      <c r="CD960" s="3">
        <v>8</v>
      </c>
      <c r="CE960" s="3"/>
      <c r="CF960" s="3"/>
      <c r="CG960" s="3">
        <v>6</v>
      </c>
      <c r="CH960" t="s">
        <v>125</v>
      </c>
      <c r="CI960" t="s">
        <v>8501</v>
      </c>
      <c r="CJ960" s="1">
        <v>43915.659953703696</v>
      </c>
      <c r="CK960" t="s">
        <v>145</v>
      </c>
      <c r="CL960" s="3"/>
      <c r="CM960" t="s">
        <v>203</v>
      </c>
      <c r="CN960" s="1">
        <v>43915.659953703696</v>
      </c>
      <c r="CO960" t="s">
        <v>203</v>
      </c>
      <c r="CP960" s="1">
        <v>43916.585810185199</v>
      </c>
      <c r="CQ960" t="s">
        <v>8502</v>
      </c>
      <c r="CR960" t="s">
        <v>8503</v>
      </c>
      <c r="CS960" t="s">
        <v>8504</v>
      </c>
    </row>
    <row r="961" spans="1:97" x14ac:dyDescent="0.3">
      <c r="A961" t="s">
        <v>101</v>
      </c>
      <c r="B961" t="s">
        <v>132</v>
      </c>
      <c r="C961" t="s">
        <v>153</v>
      </c>
      <c r="D961" s="2">
        <v>17.744</v>
      </c>
      <c r="E961" s="3">
        <v>1844625</v>
      </c>
      <c r="F961" t="s">
        <v>154</v>
      </c>
      <c r="G961" t="s">
        <v>8505</v>
      </c>
      <c r="H961" t="s">
        <v>156</v>
      </c>
      <c r="I961" t="s">
        <v>145</v>
      </c>
      <c r="J961" s="2"/>
      <c r="K961" s="4">
        <v>41.458109999999998</v>
      </c>
      <c r="L961" s="4">
        <v>-81.697550000000007</v>
      </c>
      <c r="M961" s="1">
        <v>45291</v>
      </c>
      <c r="N961" t="s">
        <v>107</v>
      </c>
      <c r="O961" s="1">
        <v>23744</v>
      </c>
      <c r="P961" t="s">
        <v>196</v>
      </c>
      <c r="Q961" t="s">
        <v>108</v>
      </c>
      <c r="R961" t="s">
        <v>109</v>
      </c>
      <c r="T961" t="s">
        <v>8506</v>
      </c>
      <c r="U961" t="s">
        <v>111</v>
      </c>
      <c r="V961" t="s">
        <v>111</v>
      </c>
      <c r="W961" t="s">
        <v>0</v>
      </c>
      <c r="X961" t="s">
        <v>8507</v>
      </c>
      <c r="Y961" s="3">
        <v>1</v>
      </c>
      <c r="Z961" t="s">
        <v>109</v>
      </c>
      <c r="AA961" t="s">
        <v>113</v>
      </c>
      <c r="AB961" t="s">
        <v>159</v>
      </c>
      <c r="AC961" s="3">
        <v>84</v>
      </c>
      <c r="AD961" s="3">
        <v>84</v>
      </c>
      <c r="AE961" s="3">
        <v>429</v>
      </c>
      <c r="AF961" t="s">
        <v>145</v>
      </c>
      <c r="AG961" t="s">
        <v>115</v>
      </c>
      <c r="AH961">
        <v>0.9</v>
      </c>
      <c r="AI961" s="3">
        <v>0</v>
      </c>
      <c r="AJ961" s="3">
        <v>84</v>
      </c>
      <c r="AK961" t="s">
        <v>117</v>
      </c>
      <c r="AL961" t="s">
        <v>117</v>
      </c>
      <c r="AM961" t="s">
        <v>118</v>
      </c>
      <c r="AN961" s="3">
        <v>10</v>
      </c>
      <c r="AO961" t="s">
        <v>109</v>
      </c>
      <c r="AP961" s="3"/>
      <c r="AQ961" s="3"/>
      <c r="AR961" s="3"/>
      <c r="AS961" s="3"/>
      <c r="AT961" t="s">
        <v>109</v>
      </c>
      <c r="AU961" t="s">
        <v>109</v>
      </c>
      <c r="AV961" s="3"/>
      <c r="AW961" s="3"/>
      <c r="AX961" s="3">
        <v>1</v>
      </c>
      <c r="AZ961" t="s">
        <v>8508</v>
      </c>
      <c r="BA961" t="s">
        <v>8509</v>
      </c>
      <c r="BB961" t="s">
        <v>145</v>
      </c>
      <c r="BC961" s="3"/>
      <c r="BD961" t="s">
        <v>145</v>
      </c>
      <c r="BE961" s="3">
        <v>119612</v>
      </c>
      <c r="BF961" s="3"/>
      <c r="BG961" s="3">
        <v>7</v>
      </c>
      <c r="BH961" s="1">
        <v>45614.151527777802</v>
      </c>
      <c r="BI961" s="3">
        <v>2024</v>
      </c>
      <c r="BJ961" s="3">
        <v>6</v>
      </c>
      <c r="BK961" t="s">
        <v>544</v>
      </c>
      <c r="BL961" t="s">
        <v>145</v>
      </c>
      <c r="BM961" t="s">
        <v>123</v>
      </c>
      <c r="BN961" s="1">
        <v>42584.444560185198</v>
      </c>
      <c r="BO961" t="s">
        <v>148</v>
      </c>
      <c r="BP961" s="1">
        <v>42912.636967592603</v>
      </c>
      <c r="BQ961" t="s">
        <v>544</v>
      </c>
      <c r="BR961" s="3">
        <v>8</v>
      </c>
      <c r="BS961" s="3">
        <v>8</v>
      </c>
      <c r="BT961" s="3"/>
      <c r="BU961" s="3">
        <v>7</v>
      </c>
      <c r="BV961" s="3"/>
      <c r="BW961" s="3"/>
      <c r="BX961" s="3"/>
      <c r="BY961" s="3">
        <v>7</v>
      </c>
      <c r="BZ961" s="3">
        <v>7</v>
      </c>
      <c r="CA961" s="3"/>
      <c r="CB961" s="3">
        <v>8</v>
      </c>
      <c r="CC961" s="3">
        <v>7</v>
      </c>
      <c r="CD961" s="3">
        <v>8</v>
      </c>
      <c r="CE961" s="3"/>
      <c r="CF961" s="3">
        <v>7</v>
      </c>
      <c r="CG961" s="3">
        <v>7</v>
      </c>
      <c r="CH961" t="s">
        <v>125</v>
      </c>
      <c r="CI961" t="s">
        <v>8510</v>
      </c>
      <c r="CJ961" s="1">
        <v>45614.151527777802</v>
      </c>
      <c r="CK961" t="s">
        <v>145</v>
      </c>
      <c r="CL961" s="3"/>
      <c r="CM961" t="s">
        <v>546</v>
      </c>
      <c r="CN961" s="1">
        <v>45614.1553472222</v>
      </c>
      <c r="CO961" t="s">
        <v>546</v>
      </c>
      <c r="CP961" s="1">
        <v>45642.960960648103</v>
      </c>
      <c r="CQ961" t="s">
        <v>8511</v>
      </c>
      <c r="CR961" t="s">
        <v>8512</v>
      </c>
      <c r="CS961" t="s">
        <v>8513</v>
      </c>
    </row>
    <row r="962" spans="1:97" x14ac:dyDescent="0.3">
      <c r="A962" t="s">
        <v>101</v>
      </c>
      <c r="B962" t="s">
        <v>132</v>
      </c>
      <c r="C962" t="s">
        <v>153</v>
      </c>
      <c r="D962" s="2">
        <v>17.765000000000001</v>
      </c>
      <c r="E962" s="3">
        <v>1844626</v>
      </c>
      <c r="F962" t="s">
        <v>154</v>
      </c>
      <c r="G962" t="s">
        <v>8514</v>
      </c>
      <c r="H962" t="s">
        <v>156</v>
      </c>
      <c r="I962" t="s">
        <v>145</v>
      </c>
      <c r="J962" s="2"/>
      <c r="K962" s="4">
        <v>41.458300000000001</v>
      </c>
      <c r="L962" s="4">
        <v>-81.697249999999997</v>
      </c>
      <c r="M962" s="1">
        <v>45291</v>
      </c>
      <c r="N962" t="s">
        <v>107</v>
      </c>
      <c r="O962" s="1">
        <v>23744</v>
      </c>
      <c r="P962" t="s">
        <v>145</v>
      </c>
      <c r="Q962" t="s">
        <v>108</v>
      </c>
      <c r="R962" t="s">
        <v>109</v>
      </c>
      <c r="T962" t="s">
        <v>8515</v>
      </c>
      <c r="U962" t="s">
        <v>111</v>
      </c>
      <c r="V962" t="s">
        <v>111</v>
      </c>
      <c r="W962" t="s">
        <v>0</v>
      </c>
      <c r="X962" t="s">
        <v>8507</v>
      </c>
      <c r="Y962" s="3">
        <v>1</v>
      </c>
      <c r="Z962" t="s">
        <v>109</v>
      </c>
      <c r="AA962" t="s">
        <v>113</v>
      </c>
      <c r="AB962" t="s">
        <v>159</v>
      </c>
      <c r="AC962" s="3">
        <v>84</v>
      </c>
      <c r="AD962" s="3">
        <v>84</v>
      </c>
      <c r="AE962" s="3">
        <v>100</v>
      </c>
      <c r="AF962" t="s">
        <v>145</v>
      </c>
      <c r="AG962" t="s">
        <v>115</v>
      </c>
      <c r="AH962">
        <v>0.9</v>
      </c>
      <c r="AI962" s="3">
        <v>0</v>
      </c>
      <c r="AJ962" s="3">
        <v>84</v>
      </c>
      <c r="AK962" t="s">
        <v>117</v>
      </c>
      <c r="AL962" t="s">
        <v>1493</v>
      </c>
      <c r="AM962" t="s">
        <v>118</v>
      </c>
      <c r="AN962" s="3">
        <v>6</v>
      </c>
      <c r="AO962" t="s">
        <v>109</v>
      </c>
      <c r="AP962" s="3"/>
      <c r="AQ962" s="3"/>
      <c r="AR962" s="3"/>
      <c r="AS962" s="3"/>
      <c r="AT962" t="s">
        <v>109</v>
      </c>
      <c r="AU962" t="s">
        <v>109</v>
      </c>
      <c r="AV962" s="3"/>
      <c r="AW962" s="3"/>
      <c r="AX962" s="3">
        <v>1</v>
      </c>
      <c r="AZ962" t="s">
        <v>8516</v>
      </c>
      <c r="BA962" t="s">
        <v>8517</v>
      </c>
      <c r="BB962" t="s">
        <v>145</v>
      </c>
      <c r="BC962" s="3"/>
      <c r="BD962" t="s">
        <v>145</v>
      </c>
      <c r="BE962" s="3"/>
      <c r="BF962" s="3"/>
      <c r="BG962" s="3">
        <v>6</v>
      </c>
      <c r="BH962" s="1">
        <v>43920.585092592599</v>
      </c>
      <c r="BI962" s="3">
        <v>2020</v>
      </c>
      <c r="BJ962" s="3">
        <v>6</v>
      </c>
      <c r="BK962" t="s">
        <v>122</v>
      </c>
      <c r="BL962" t="s">
        <v>201</v>
      </c>
      <c r="BM962" t="s">
        <v>123</v>
      </c>
      <c r="BN962" s="1">
        <v>42584.444560185198</v>
      </c>
      <c r="BO962" t="s">
        <v>124</v>
      </c>
      <c r="BP962" s="1">
        <v>43151.677662037</v>
      </c>
      <c r="BQ962" t="s">
        <v>122</v>
      </c>
      <c r="BR962" s="3">
        <v>7</v>
      </c>
      <c r="BS962" s="3">
        <v>7</v>
      </c>
      <c r="BT962" s="3"/>
      <c r="BU962" s="3">
        <v>6</v>
      </c>
      <c r="BV962" s="3"/>
      <c r="BW962" s="3"/>
      <c r="BX962" s="3"/>
      <c r="BY962" s="3">
        <v>7</v>
      </c>
      <c r="BZ962" s="3"/>
      <c r="CA962" s="3">
        <v>7</v>
      </c>
      <c r="CB962" s="3">
        <v>7</v>
      </c>
      <c r="CC962" s="3"/>
      <c r="CD962" s="3">
        <v>7</v>
      </c>
      <c r="CE962" s="3"/>
      <c r="CF962" s="3"/>
      <c r="CG962" s="3">
        <v>6</v>
      </c>
      <c r="CH962" t="s">
        <v>125</v>
      </c>
      <c r="CI962" t="s">
        <v>8518</v>
      </c>
      <c r="CJ962" s="1">
        <v>43920.585092592599</v>
      </c>
      <c r="CK962" t="s">
        <v>145</v>
      </c>
      <c r="CL962" s="3"/>
      <c r="CM962" t="s">
        <v>203</v>
      </c>
      <c r="CN962" s="1">
        <v>43920.585092592599</v>
      </c>
      <c r="CO962" t="s">
        <v>203</v>
      </c>
      <c r="CP962" s="1">
        <v>43920.585092592599</v>
      </c>
      <c r="CQ962" t="s">
        <v>8519</v>
      </c>
      <c r="CR962" t="s">
        <v>8520</v>
      </c>
      <c r="CS962" t="s">
        <v>8521</v>
      </c>
    </row>
    <row r="963" spans="1:97" x14ac:dyDescent="0.3">
      <c r="A963" t="s">
        <v>101</v>
      </c>
      <c r="B963" t="s">
        <v>132</v>
      </c>
      <c r="C963" t="s">
        <v>153</v>
      </c>
      <c r="D963" s="2">
        <v>17.777000000000001</v>
      </c>
      <c r="E963" s="3">
        <v>1844627</v>
      </c>
      <c r="F963" t="s">
        <v>154</v>
      </c>
      <c r="G963" t="s">
        <v>8522</v>
      </c>
      <c r="H963" t="s">
        <v>156</v>
      </c>
      <c r="I963" t="s">
        <v>145</v>
      </c>
      <c r="J963" s="2"/>
      <c r="K963" s="4">
        <v>41.458469999999998</v>
      </c>
      <c r="L963" s="4">
        <v>-81.697119999999998</v>
      </c>
      <c r="M963" s="1">
        <v>45291</v>
      </c>
      <c r="N963" t="s">
        <v>107</v>
      </c>
      <c r="O963" s="1">
        <v>23744</v>
      </c>
      <c r="P963" t="s">
        <v>145</v>
      </c>
      <c r="Q963" t="s">
        <v>108</v>
      </c>
      <c r="R963" t="s">
        <v>109</v>
      </c>
      <c r="T963" t="s">
        <v>8523</v>
      </c>
      <c r="U963" t="s">
        <v>111</v>
      </c>
      <c r="V963" t="s">
        <v>111</v>
      </c>
      <c r="W963" t="s">
        <v>0</v>
      </c>
      <c r="X963" t="s">
        <v>8507</v>
      </c>
      <c r="Y963" s="3">
        <v>1</v>
      </c>
      <c r="Z963" t="s">
        <v>109</v>
      </c>
      <c r="AA963" t="s">
        <v>113</v>
      </c>
      <c r="AB963" t="s">
        <v>159</v>
      </c>
      <c r="AC963" s="3">
        <v>84</v>
      </c>
      <c r="AD963" s="3">
        <v>84</v>
      </c>
      <c r="AE963" s="3">
        <v>82</v>
      </c>
      <c r="AF963" t="s">
        <v>145</v>
      </c>
      <c r="AG963" t="s">
        <v>115</v>
      </c>
      <c r="AH963">
        <v>0.9</v>
      </c>
      <c r="AI963" s="3">
        <v>0</v>
      </c>
      <c r="AJ963" s="3">
        <v>84</v>
      </c>
      <c r="AK963" t="s">
        <v>1493</v>
      </c>
      <c r="AL963" t="s">
        <v>117</v>
      </c>
      <c r="AM963" t="s">
        <v>118</v>
      </c>
      <c r="AN963" s="3">
        <v>5</v>
      </c>
      <c r="AO963" t="s">
        <v>109</v>
      </c>
      <c r="AP963" s="3"/>
      <c r="AQ963" s="3"/>
      <c r="AR963" s="3"/>
      <c r="AS963" s="3"/>
      <c r="AT963" t="s">
        <v>109</v>
      </c>
      <c r="AU963" t="s">
        <v>109</v>
      </c>
      <c r="AV963" s="3"/>
      <c r="AW963" s="3"/>
      <c r="AX963" s="3">
        <v>1</v>
      </c>
      <c r="AZ963" t="s">
        <v>8524</v>
      </c>
      <c r="BA963" t="s">
        <v>8525</v>
      </c>
      <c r="BB963" t="s">
        <v>145</v>
      </c>
      <c r="BC963" s="3"/>
      <c r="BD963" t="s">
        <v>145</v>
      </c>
      <c r="BE963" s="3"/>
      <c r="BF963" s="3"/>
      <c r="BG963" s="3">
        <v>7</v>
      </c>
      <c r="BH963" s="1">
        <v>43921.5140972222</v>
      </c>
      <c r="BI963" s="3">
        <v>2020</v>
      </c>
      <c r="BJ963" s="3">
        <v>6</v>
      </c>
      <c r="BK963" t="s">
        <v>122</v>
      </c>
      <c r="BL963" t="s">
        <v>201</v>
      </c>
      <c r="BM963" t="s">
        <v>123</v>
      </c>
      <c r="BN963" s="1">
        <v>42584.444560185198</v>
      </c>
      <c r="BO963" t="s">
        <v>148</v>
      </c>
      <c r="BP963" s="1">
        <v>42912.702789351897</v>
      </c>
      <c r="BQ963" t="s">
        <v>122</v>
      </c>
      <c r="BR963" s="3">
        <v>7</v>
      </c>
      <c r="BS963" s="3">
        <v>7</v>
      </c>
      <c r="BT963" s="3"/>
      <c r="BU963" s="3">
        <v>7</v>
      </c>
      <c r="BV963" s="3"/>
      <c r="BW963" s="3"/>
      <c r="BX963" s="3"/>
      <c r="BY963" s="3">
        <v>7</v>
      </c>
      <c r="BZ963" s="3">
        <v>7</v>
      </c>
      <c r="CA963" s="3"/>
      <c r="CB963" s="3">
        <v>7</v>
      </c>
      <c r="CC963" s="3"/>
      <c r="CD963" s="3">
        <v>7</v>
      </c>
      <c r="CE963" s="3"/>
      <c r="CF963" s="3"/>
      <c r="CG963" s="3">
        <v>7</v>
      </c>
      <c r="CH963" t="s">
        <v>125</v>
      </c>
      <c r="CI963" t="s">
        <v>8526</v>
      </c>
      <c r="CJ963" s="1">
        <v>43921.5140972222</v>
      </c>
      <c r="CK963" t="s">
        <v>145</v>
      </c>
      <c r="CL963" s="3"/>
      <c r="CM963" t="s">
        <v>203</v>
      </c>
      <c r="CN963" s="1">
        <v>43921.514120370397</v>
      </c>
      <c r="CO963" t="s">
        <v>203</v>
      </c>
      <c r="CP963" s="1">
        <v>43921.514120370397</v>
      </c>
      <c r="CQ963" t="s">
        <v>8527</v>
      </c>
      <c r="CR963" t="s">
        <v>8528</v>
      </c>
      <c r="CS963" t="s">
        <v>8529</v>
      </c>
    </row>
    <row r="964" spans="1:97" x14ac:dyDescent="0.3">
      <c r="A964" t="s">
        <v>101</v>
      </c>
      <c r="B964" t="s">
        <v>132</v>
      </c>
      <c r="C964" t="s">
        <v>153</v>
      </c>
      <c r="D964" s="2">
        <v>17.832999999999998</v>
      </c>
      <c r="E964" s="3">
        <v>1844628</v>
      </c>
      <c r="F964" t="s">
        <v>154</v>
      </c>
      <c r="G964" t="s">
        <v>8530</v>
      </c>
      <c r="H964" t="s">
        <v>156</v>
      </c>
      <c r="I964" t="s">
        <v>145</v>
      </c>
      <c r="J964" s="2"/>
      <c r="K964" s="4">
        <v>41.458970000000001</v>
      </c>
      <c r="L964" s="4">
        <v>-81.696299999999994</v>
      </c>
      <c r="M964" s="1">
        <v>45291</v>
      </c>
      <c r="N964" t="s">
        <v>107</v>
      </c>
      <c r="O964" s="1">
        <v>23744</v>
      </c>
      <c r="P964" t="s">
        <v>145</v>
      </c>
      <c r="Q964" t="s">
        <v>108</v>
      </c>
      <c r="R964" t="s">
        <v>109</v>
      </c>
      <c r="T964" t="s">
        <v>8531</v>
      </c>
      <c r="U964" t="s">
        <v>111</v>
      </c>
      <c r="V964" t="s">
        <v>111</v>
      </c>
      <c r="W964" t="s">
        <v>0</v>
      </c>
      <c r="X964" t="s">
        <v>8532</v>
      </c>
      <c r="Y964" s="3">
        <v>1</v>
      </c>
      <c r="Z964" t="s">
        <v>109</v>
      </c>
      <c r="AA964" t="s">
        <v>113</v>
      </c>
      <c r="AB964" t="s">
        <v>159</v>
      </c>
      <c r="AC964" s="3">
        <v>84</v>
      </c>
      <c r="AD964" s="3">
        <v>84</v>
      </c>
      <c r="AE964" s="3">
        <v>289</v>
      </c>
      <c r="AF964" t="s">
        <v>145</v>
      </c>
      <c r="AG964" t="s">
        <v>115</v>
      </c>
      <c r="AH964">
        <v>0.9</v>
      </c>
      <c r="AI964" s="3">
        <v>0</v>
      </c>
      <c r="AJ964" s="3">
        <v>84</v>
      </c>
      <c r="AK964" t="s">
        <v>117</v>
      </c>
      <c r="AL964" t="s">
        <v>117</v>
      </c>
      <c r="AM964" t="s">
        <v>118</v>
      </c>
      <c r="AN964" s="3">
        <v>6</v>
      </c>
      <c r="AO964" t="s">
        <v>109</v>
      </c>
      <c r="AP964" s="3"/>
      <c r="AQ964" s="3"/>
      <c r="AR964" s="3"/>
      <c r="AS964" s="3"/>
      <c r="AT964" t="s">
        <v>109</v>
      </c>
      <c r="AU964" t="s">
        <v>109</v>
      </c>
      <c r="AV964" s="3"/>
      <c r="AW964" s="3"/>
      <c r="AX964" s="3">
        <v>1</v>
      </c>
      <c r="AZ964" t="s">
        <v>8533</v>
      </c>
      <c r="BA964" t="s">
        <v>8534</v>
      </c>
      <c r="BB964" t="s">
        <v>145</v>
      </c>
      <c r="BC964" s="3"/>
      <c r="BD964" t="s">
        <v>145</v>
      </c>
      <c r="BE964" s="3"/>
      <c r="BF964" s="3"/>
      <c r="BG964" s="3">
        <v>6</v>
      </c>
      <c r="BH964" s="1">
        <v>43921.509606481501</v>
      </c>
      <c r="BI964" s="3">
        <v>2020</v>
      </c>
      <c r="BJ964" s="3">
        <v>6</v>
      </c>
      <c r="BK964" t="s">
        <v>122</v>
      </c>
      <c r="BL964" t="s">
        <v>201</v>
      </c>
      <c r="BM964" t="s">
        <v>123</v>
      </c>
      <c r="BN964" s="1">
        <v>42584.444560185198</v>
      </c>
      <c r="BO964" t="s">
        <v>148</v>
      </c>
      <c r="BP964" s="1">
        <v>42912.703518518501</v>
      </c>
      <c r="BQ964" t="s">
        <v>122</v>
      </c>
      <c r="BR964" s="3">
        <v>7</v>
      </c>
      <c r="BS964" s="3">
        <v>6</v>
      </c>
      <c r="BT964" s="3"/>
      <c r="BU964" s="3">
        <v>6</v>
      </c>
      <c r="BV964" s="3"/>
      <c r="BW964" s="3"/>
      <c r="BX964" s="3"/>
      <c r="BY964" s="3">
        <v>6</v>
      </c>
      <c r="BZ964" s="3">
        <v>7</v>
      </c>
      <c r="CA964" s="3"/>
      <c r="CB964" s="3">
        <v>7</v>
      </c>
      <c r="CC964" s="3"/>
      <c r="CD964" s="3">
        <v>7</v>
      </c>
      <c r="CE964" s="3"/>
      <c r="CF964" s="3"/>
      <c r="CG964" s="3">
        <v>6</v>
      </c>
      <c r="CH964" t="s">
        <v>125</v>
      </c>
      <c r="CI964" t="s">
        <v>8535</v>
      </c>
      <c r="CJ964" s="1">
        <v>43921.509606481501</v>
      </c>
      <c r="CK964" t="s">
        <v>145</v>
      </c>
      <c r="CL964" s="3"/>
      <c r="CM964" t="s">
        <v>203</v>
      </c>
      <c r="CN964" s="1">
        <v>43921.509641203702</v>
      </c>
      <c r="CO964" t="s">
        <v>203</v>
      </c>
      <c r="CP964" s="1">
        <v>43921.509641203702</v>
      </c>
      <c r="CQ964" t="s">
        <v>8536</v>
      </c>
      <c r="CR964" t="s">
        <v>8537</v>
      </c>
      <c r="CS964" t="s">
        <v>8538</v>
      </c>
    </row>
    <row r="965" spans="1:97" x14ac:dyDescent="0.3">
      <c r="A965" t="s">
        <v>101</v>
      </c>
      <c r="B965" t="s">
        <v>132</v>
      </c>
      <c r="C965" t="s">
        <v>153</v>
      </c>
      <c r="D965" s="2">
        <v>17.863</v>
      </c>
      <c r="E965" s="3">
        <v>1844629</v>
      </c>
      <c r="F965" t="s">
        <v>154</v>
      </c>
      <c r="G965" t="s">
        <v>8539</v>
      </c>
      <c r="H965" t="s">
        <v>156</v>
      </c>
      <c r="I965" t="s">
        <v>145</v>
      </c>
      <c r="J965" s="2"/>
      <c r="K965" s="4">
        <v>41.459310000000002</v>
      </c>
      <c r="L965" s="4">
        <v>-81.695970000000003</v>
      </c>
      <c r="M965" s="1">
        <v>45291</v>
      </c>
      <c r="N965" t="s">
        <v>107</v>
      </c>
      <c r="O965" s="1">
        <v>23744</v>
      </c>
      <c r="P965" t="s">
        <v>145</v>
      </c>
      <c r="Q965" t="s">
        <v>108</v>
      </c>
      <c r="R965" t="s">
        <v>109</v>
      </c>
      <c r="T965" t="s">
        <v>8540</v>
      </c>
      <c r="U965" t="s">
        <v>111</v>
      </c>
      <c r="V965" t="s">
        <v>111</v>
      </c>
      <c r="W965" t="s">
        <v>0</v>
      </c>
      <c r="X965" t="s">
        <v>8541</v>
      </c>
      <c r="Y965" s="3">
        <v>1</v>
      </c>
      <c r="Z965" t="s">
        <v>109</v>
      </c>
      <c r="AA965" t="s">
        <v>113</v>
      </c>
      <c r="AB965" t="s">
        <v>159</v>
      </c>
      <c r="AC965" s="3">
        <v>84</v>
      </c>
      <c r="AD965" s="3">
        <v>84</v>
      </c>
      <c r="AE965" s="3">
        <v>144</v>
      </c>
      <c r="AF965" t="s">
        <v>145</v>
      </c>
      <c r="AG965" t="s">
        <v>115</v>
      </c>
      <c r="AH965">
        <v>1</v>
      </c>
      <c r="AI965" s="3">
        <v>0</v>
      </c>
      <c r="AJ965" s="3">
        <v>84</v>
      </c>
      <c r="AK965" t="s">
        <v>117</v>
      </c>
      <c r="AL965" t="s">
        <v>117</v>
      </c>
      <c r="AM965" t="s">
        <v>118</v>
      </c>
      <c r="AN965" s="3">
        <v>5</v>
      </c>
      <c r="AO965" t="s">
        <v>109</v>
      </c>
      <c r="AP965" s="3"/>
      <c r="AQ965" s="3"/>
      <c r="AR965" s="3"/>
      <c r="AS965" s="3"/>
      <c r="AT965" t="s">
        <v>109</v>
      </c>
      <c r="AU965" t="s">
        <v>109</v>
      </c>
      <c r="AV965" s="3"/>
      <c r="AW965" s="3"/>
      <c r="AX965" s="3">
        <v>1</v>
      </c>
      <c r="AZ965" t="s">
        <v>8542</v>
      </c>
      <c r="BA965" t="s">
        <v>8543</v>
      </c>
      <c r="BB965" t="s">
        <v>145</v>
      </c>
      <c r="BC965" s="3"/>
      <c r="BD965" t="s">
        <v>145</v>
      </c>
      <c r="BE965" s="3"/>
      <c r="BF965" s="3"/>
      <c r="BG965" s="3">
        <v>7</v>
      </c>
      <c r="BH965" s="1">
        <v>43921.507939814801</v>
      </c>
      <c r="BI965" s="3">
        <v>2020</v>
      </c>
      <c r="BJ965" s="3">
        <v>6</v>
      </c>
      <c r="BK965" t="s">
        <v>122</v>
      </c>
      <c r="BL965" t="s">
        <v>201</v>
      </c>
      <c r="BM965" t="s">
        <v>123</v>
      </c>
      <c r="BN965" s="1">
        <v>42584.444560185198</v>
      </c>
      <c r="BO965" t="s">
        <v>124</v>
      </c>
      <c r="BP965" s="1">
        <v>43151.677662037</v>
      </c>
      <c r="BQ965" t="s">
        <v>122</v>
      </c>
      <c r="BR965" s="3">
        <v>7</v>
      </c>
      <c r="BS965" s="3">
        <v>7</v>
      </c>
      <c r="BT965" s="3"/>
      <c r="BU965" s="3">
        <v>7</v>
      </c>
      <c r="BV965" s="3"/>
      <c r="BW965" s="3"/>
      <c r="BX965" s="3"/>
      <c r="BY965" s="3">
        <v>7</v>
      </c>
      <c r="BZ965" s="3">
        <v>7</v>
      </c>
      <c r="CA965" s="3"/>
      <c r="CB965" s="3">
        <v>7</v>
      </c>
      <c r="CC965" s="3"/>
      <c r="CD965" s="3">
        <v>7</v>
      </c>
      <c r="CE965" s="3"/>
      <c r="CF965" s="3"/>
      <c r="CG965" s="3">
        <v>7</v>
      </c>
      <c r="CH965" t="s">
        <v>125</v>
      </c>
      <c r="CI965" t="s">
        <v>8544</v>
      </c>
      <c r="CJ965" s="1">
        <v>43921.507939814801</v>
      </c>
      <c r="CK965" t="s">
        <v>145</v>
      </c>
      <c r="CL965" s="3"/>
      <c r="CM965" t="s">
        <v>203</v>
      </c>
      <c r="CN965" s="1">
        <v>43921.507962962998</v>
      </c>
      <c r="CO965" t="s">
        <v>203</v>
      </c>
      <c r="CP965" s="1">
        <v>43921.507962962998</v>
      </c>
      <c r="CQ965" t="s">
        <v>8545</v>
      </c>
      <c r="CR965" t="s">
        <v>8546</v>
      </c>
      <c r="CS965" t="s">
        <v>8547</v>
      </c>
    </row>
    <row r="966" spans="1:97" x14ac:dyDescent="0.3">
      <c r="A966" t="s">
        <v>101</v>
      </c>
      <c r="B966" t="s">
        <v>132</v>
      </c>
      <c r="C966" t="s">
        <v>153</v>
      </c>
      <c r="D966" s="2">
        <v>18.3</v>
      </c>
      <c r="E966" s="3">
        <v>1844630</v>
      </c>
      <c r="F966" t="s">
        <v>154</v>
      </c>
      <c r="G966" t="s">
        <v>8548</v>
      </c>
      <c r="H966" t="s">
        <v>156</v>
      </c>
      <c r="I966" t="s">
        <v>145</v>
      </c>
      <c r="J966" s="2"/>
      <c r="K966" s="4">
        <v>41.465269999999997</v>
      </c>
      <c r="L966" s="4">
        <v>-81.693640000000002</v>
      </c>
      <c r="M966" s="1">
        <v>45291</v>
      </c>
      <c r="N966" t="s">
        <v>107</v>
      </c>
      <c r="O966" s="1">
        <v>23744</v>
      </c>
      <c r="P966" t="s">
        <v>145</v>
      </c>
      <c r="Q966" t="s">
        <v>108</v>
      </c>
      <c r="R966" t="s">
        <v>109</v>
      </c>
      <c r="T966" t="s">
        <v>8549</v>
      </c>
      <c r="U966" t="s">
        <v>111</v>
      </c>
      <c r="V966" t="s">
        <v>111</v>
      </c>
      <c r="W966" t="s">
        <v>0</v>
      </c>
      <c r="X966" t="s">
        <v>8550</v>
      </c>
      <c r="Y966" s="3">
        <v>1</v>
      </c>
      <c r="Z966" t="s">
        <v>109</v>
      </c>
      <c r="AA966" t="s">
        <v>113</v>
      </c>
      <c r="AB966" t="s">
        <v>159</v>
      </c>
      <c r="AC966" s="3">
        <v>42</v>
      </c>
      <c r="AD966" s="3">
        <v>42</v>
      </c>
      <c r="AE966" s="3">
        <v>196</v>
      </c>
      <c r="AF966" t="s">
        <v>145</v>
      </c>
      <c r="AG966" t="s">
        <v>115</v>
      </c>
      <c r="AH966">
        <v>0.5</v>
      </c>
      <c r="AI966" s="3">
        <v>0</v>
      </c>
      <c r="AJ966" s="3">
        <v>42</v>
      </c>
      <c r="AK966" t="s">
        <v>117</v>
      </c>
      <c r="AL966" t="s">
        <v>117</v>
      </c>
      <c r="AM966" t="s">
        <v>118</v>
      </c>
      <c r="AN966" s="3">
        <v>10</v>
      </c>
      <c r="AO966" t="s">
        <v>109</v>
      </c>
      <c r="AP966" s="3"/>
      <c r="AQ966" s="3"/>
      <c r="AR966" s="3"/>
      <c r="AS966" s="3"/>
      <c r="AT966" t="s">
        <v>109</v>
      </c>
      <c r="AU966" t="s">
        <v>109</v>
      </c>
      <c r="AV966" s="3"/>
      <c r="AW966" s="3"/>
      <c r="AX966" s="3">
        <v>1</v>
      </c>
      <c r="AZ966" t="s">
        <v>8551</v>
      </c>
      <c r="BA966" t="s">
        <v>8552</v>
      </c>
      <c r="BB966" t="s">
        <v>145</v>
      </c>
      <c r="BC966" s="3"/>
      <c r="BD966" t="s">
        <v>145</v>
      </c>
      <c r="BE966" s="3"/>
      <c r="BF966" s="3"/>
      <c r="BG966" s="3">
        <v>6</v>
      </c>
      <c r="BH966" s="1">
        <v>42121</v>
      </c>
      <c r="BI966" s="3">
        <v>2015</v>
      </c>
      <c r="BJ966" s="3">
        <v>12</v>
      </c>
      <c r="BK966" t="s">
        <v>234</v>
      </c>
      <c r="BL966" t="s">
        <v>145</v>
      </c>
      <c r="BM966" t="s">
        <v>123</v>
      </c>
      <c r="BN966" s="1">
        <v>42584.444560185198</v>
      </c>
      <c r="BO966" t="s">
        <v>148</v>
      </c>
      <c r="BP966" s="1">
        <v>42913.630150463003</v>
      </c>
      <c r="BQ966" t="s">
        <v>234</v>
      </c>
      <c r="BR966" s="3">
        <v>7</v>
      </c>
      <c r="BS966" s="3">
        <v>7</v>
      </c>
      <c r="BT966" s="3"/>
      <c r="BU966" s="3">
        <v>6</v>
      </c>
      <c r="BV966" s="3"/>
      <c r="BW966" s="3"/>
      <c r="BX966" s="3"/>
      <c r="BY966" s="3">
        <v>6</v>
      </c>
      <c r="BZ966" s="3">
        <v>7</v>
      </c>
      <c r="CA966" s="3"/>
      <c r="CB966" s="3">
        <v>6</v>
      </c>
      <c r="CC966" s="3"/>
      <c r="CD966" s="3">
        <v>7</v>
      </c>
      <c r="CE966" s="3"/>
      <c r="CF966" s="3"/>
      <c r="CG966" s="3">
        <v>6</v>
      </c>
      <c r="CH966" t="s">
        <v>125</v>
      </c>
      <c r="CI966" t="s">
        <v>8553</v>
      </c>
      <c r="CJ966" s="1">
        <v>42121</v>
      </c>
      <c r="CK966" t="s">
        <v>145</v>
      </c>
      <c r="CL966" s="3"/>
      <c r="CM966" t="s">
        <v>123</v>
      </c>
      <c r="CN966" s="1">
        <v>42584.660717592596</v>
      </c>
      <c r="CO966" t="s">
        <v>123</v>
      </c>
      <c r="CP966" s="1">
        <v>42584.660717592596</v>
      </c>
      <c r="CQ966" t="s">
        <v>8554</v>
      </c>
      <c r="CR966" t="s">
        <v>8555</v>
      </c>
      <c r="CS966" t="s">
        <v>8556</v>
      </c>
    </row>
    <row r="967" spans="1:97" x14ac:dyDescent="0.3">
      <c r="A967" t="s">
        <v>101</v>
      </c>
      <c r="B967" t="s">
        <v>132</v>
      </c>
      <c r="C967" t="s">
        <v>153</v>
      </c>
      <c r="D967" s="2">
        <v>18.335999999999999</v>
      </c>
      <c r="E967" s="3">
        <v>1844631</v>
      </c>
      <c r="F967" t="s">
        <v>154</v>
      </c>
      <c r="G967" t="s">
        <v>8557</v>
      </c>
      <c r="H967" t="s">
        <v>156</v>
      </c>
      <c r="I967" t="s">
        <v>145</v>
      </c>
      <c r="J967" s="2"/>
      <c r="K967" s="4">
        <v>41.465780000000002</v>
      </c>
      <c r="L967" s="4">
        <v>-81.693554000000006</v>
      </c>
      <c r="M967" s="1">
        <v>45291</v>
      </c>
      <c r="N967" t="s">
        <v>107</v>
      </c>
      <c r="O967" s="1">
        <v>23744</v>
      </c>
      <c r="P967" t="s">
        <v>145</v>
      </c>
      <c r="Q967" t="s">
        <v>108</v>
      </c>
      <c r="R967" t="s">
        <v>109</v>
      </c>
      <c r="T967" t="s">
        <v>8558</v>
      </c>
      <c r="U967" t="s">
        <v>111</v>
      </c>
      <c r="V967" t="s">
        <v>111</v>
      </c>
      <c r="W967" t="s">
        <v>0</v>
      </c>
      <c r="X967" t="s">
        <v>8559</v>
      </c>
      <c r="Y967" s="3">
        <v>1</v>
      </c>
      <c r="Z967" t="s">
        <v>109</v>
      </c>
      <c r="AA967" t="s">
        <v>113</v>
      </c>
      <c r="AB967" t="s">
        <v>159</v>
      </c>
      <c r="AC967" s="3">
        <v>42</v>
      </c>
      <c r="AD967" s="3">
        <v>42</v>
      </c>
      <c r="AE967" s="3">
        <v>207</v>
      </c>
      <c r="AF967" t="s">
        <v>145</v>
      </c>
      <c r="AG967" t="s">
        <v>115</v>
      </c>
      <c r="AH967">
        <v>0.5</v>
      </c>
      <c r="AI967" s="3">
        <v>0</v>
      </c>
      <c r="AJ967" s="3">
        <v>42</v>
      </c>
      <c r="AK967" t="s">
        <v>117</v>
      </c>
      <c r="AL967" t="s">
        <v>117</v>
      </c>
      <c r="AM967" t="s">
        <v>118</v>
      </c>
      <c r="AN967" s="3">
        <v>10</v>
      </c>
      <c r="AO967" t="s">
        <v>109</v>
      </c>
      <c r="AP967" s="3"/>
      <c r="AQ967" s="3"/>
      <c r="AR967" s="3"/>
      <c r="AS967" s="3"/>
      <c r="AT967" t="s">
        <v>109</v>
      </c>
      <c r="AU967" t="s">
        <v>109</v>
      </c>
      <c r="AV967" s="3"/>
      <c r="AW967" s="3"/>
      <c r="AX967" s="3">
        <v>1</v>
      </c>
      <c r="AZ967" t="s">
        <v>8560</v>
      </c>
      <c r="BA967" t="s">
        <v>8561</v>
      </c>
      <c r="BB967" t="s">
        <v>145</v>
      </c>
      <c r="BC967" s="3"/>
      <c r="BD967" t="s">
        <v>145</v>
      </c>
      <c r="BE967" s="3"/>
      <c r="BF967" s="3"/>
      <c r="BG967" s="3">
        <v>6</v>
      </c>
      <c r="BH967" s="1">
        <v>42121</v>
      </c>
      <c r="BI967" s="3">
        <v>2015</v>
      </c>
      <c r="BJ967" s="3">
        <v>12</v>
      </c>
      <c r="BK967" t="s">
        <v>234</v>
      </c>
      <c r="BL967" t="s">
        <v>145</v>
      </c>
      <c r="BM967" t="s">
        <v>123</v>
      </c>
      <c r="BN967" s="1">
        <v>42584.444560185198</v>
      </c>
      <c r="BO967" t="s">
        <v>148</v>
      </c>
      <c r="BP967" s="1">
        <v>42913.634513888901</v>
      </c>
      <c r="BQ967" t="s">
        <v>234</v>
      </c>
      <c r="BR967" s="3">
        <v>7</v>
      </c>
      <c r="BS967" s="3">
        <v>7</v>
      </c>
      <c r="BT967" s="3"/>
      <c r="BU967" s="3">
        <v>6</v>
      </c>
      <c r="BV967" s="3"/>
      <c r="BW967" s="3"/>
      <c r="BX967" s="3"/>
      <c r="BY967" s="3">
        <v>7</v>
      </c>
      <c r="BZ967" s="3">
        <v>7</v>
      </c>
      <c r="CA967" s="3"/>
      <c r="CB967" s="3">
        <v>6</v>
      </c>
      <c r="CC967" s="3"/>
      <c r="CD967" s="3">
        <v>7</v>
      </c>
      <c r="CE967" s="3"/>
      <c r="CF967" s="3"/>
      <c r="CG967" s="3">
        <v>6</v>
      </c>
      <c r="CH967" t="s">
        <v>125</v>
      </c>
      <c r="CI967" t="s">
        <v>8562</v>
      </c>
      <c r="CJ967" s="1">
        <v>42121</v>
      </c>
      <c r="CK967" t="s">
        <v>145</v>
      </c>
      <c r="CL967" s="3"/>
      <c r="CM967" t="s">
        <v>123</v>
      </c>
      <c r="CN967" s="1">
        <v>42584.660717592596</v>
      </c>
      <c r="CO967" t="s">
        <v>123</v>
      </c>
      <c r="CP967" s="1">
        <v>42584.660717592596</v>
      </c>
      <c r="CQ967" t="s">
        <v>8563</v>
      </c>
      <c r="CR967" t="s">
        <v>8564</v>
      </c>
      <c r="CS967" t="s">
        <v>8565</v>
      </c>
    </row>
    <row r="968" spans="1:97" x14ac:dyDescent="0.3">
      <c r="A968" t="s">
        <v>101</v>
      </c>
      <c r="B968" t="s">
        <v>132</v>
      </c>
      <c r="C968" t="s">
        <v>153</v>
      </c>
      <c r="D968" s="2">
        <v>18.37</v>
      </c>
      <c r="E968" s="3">
        <v>1844632</v>
      </c>
      <c r="F968" t="s">
        <v>154</v>
      </c>
      <c r="G968" t="s">
        <v>8566</v>
      </c>
      <c r="H968" t="s">
        <v>156</v>
      </c>
      <c r="I968" t="s">
        <v>145</v>
      </c>
      <c r="J968" s="2"/>
      <c r="K968" s="4">
        <v>41.466290000000001</v>
      </c>
      <c r="L968" s="4">
        <v>-81.693569999999994</v>
      </c>
      <c r="M968" s="1">
        <v>45291</v>
      </c>
      <c r="N968" t="s">
        <v>107</v>
      </c>
      <c r="O968" s="1">
        <v>23744</v>
      </c>
      <c r="P968" t="s">
        <v>145</v>
      </c>
      <c r="Q968" t="s">
        <v>108</v>
      </c>
      <c r="R968" t="s">
        <v>109</v>
      </c>
      <c r="T968" t="s">
        <v>8567</v>
      </c>
      <c r="U968" t="s">
        <v>111</v>
      </c>
      <c r="V968" t="s">
        <v>111</v>
      </c>
      <c r="W968" t="s">
        <v>0</v>
      </c>
      <c r="X968" t="s">
        <v>8559</v>
      </c>
      <c r="Y968" s="3">
        <v>1</v>
      </c>
      <c r="Z968" t="s">
        <v>109</v>
      </c>
      <c r="AA968" t="s">
        <v>113</v>
      </c>
      <c r="AB968" t="s">
        <v>159</v>
      </c>
      <c r="AC968" s="3">
        <v>36</v>
      </c>
      <c r="AD968" s="3">
        <v>36</v>
      </c>
      <c r="AE968" s="3">
        <v>56</v>
      </c>
      <c r="AF968" t="s">
        <v>145</v>
      </c>
      <c r="AG968" t="s">
        <v>115</v>
      </c>
      <c r="AH968">
        <v>1</v>
      </c>
      <c r="AI968" s="3">
        <v>0</v>
      </c>
      <c r="AJ968" s="3">
        <v>36</v>
      </c>
      <c r="AK968" t="s">
        <v>117</v>
      </c>
      <c r="AL968" t="s">
        <v>117</v>
      </c>
      <c r="AM968" t="s">
        <v>118</v>
      </c>
      <c r="AN968" s="3">
        <v>8</v>
      </c>
      <c r="AO968" t="s">
        <v>109</v>
      </c>
      <c r="AP968" s="3"/>
      <c r="AQ968" s="3"/>
      <c r="AR968" s="3"/>
      <c r="AS968" s="3"/>
      <c r="AT968" t="s">
        <v>109</v>
      </c>
      <c r="AU968" t="s">
        <v>109</v>
      </c>
      <c r="AV968" s="3"/>
      <c r="AW968" s="3"/>
      <c r="AX968" s="3">
        <v>1</v>
      </c>
      <c r="AZ968" t="s">
        <v>8568</v>
      </c>
      <c r="BA968" t="s">
        <v>8569</v>
      </c>
      <c r="BB968" t="s">
        <v>145</v>
      </c>
      <c r="BC968" s="3"/>
      <c r="BD968" t="s">
        <v>145</v>
      </c>
      <c r="BE968" s="3"/>
      <c r="BF968" s="3"/>
      <c r="BG968" s="3">
        <v>6</v>
      </c>
      <c r="BH968" s="1">
        <v>42121</v>
      </c>
      <c r="BI968" s="3">
        <v>2015</v>
      </c>
      <c r="BJ968" s="3">
        <v>12</v>
      </c>
      <c r="BK968" t="s">
        <v>234</v>
      </c>
      <c r="BL968" t="s">
        <v>145</v>
      </c>
      <c r="BM968" t="s">
        <v>123</v>
      </c>
      <c r="BN968" s="1">
        <v>42584.444560185198</v>
      </c>
      <c r="BO968" t="s">
        <v>148</v>
      </c>
      <c r="BP968" s="1">
        <v>42913.681944444397</v>
      </c>
      <c r="BQ968" t="s">
        <v>234</v>
      </c>
      <c r="BR968" s="3">
        <v>7</v>
      </c>
      <c r="BS968" s="3">
        <v>7</v>
      </c>
      <c r="BT968" s="3"/>
      <c r="BU968" s="3">
        <v>6</v>
      </c>
      <c r="BV968" s="3"/>
      <c r="BW968" s="3"/>
      <c r="BX968" s="3"/>
      <c r="BY968" s="3">
        <v>7</v>
      </c>
      <c r="BZ968" s="3">
        <v>7</v>
      </c>
      <c r="CA968" s="3"/>
      <c r="CB968" s="3">
        <v>7</v>
      </c>
      <c r="CC968" s="3"/>
      <c r="CD968" s="3">
        <v>7</v>
      </c>
      <c r="CE968" s="3"/>
      <c r="CF968" s="3"/>
      <c r="CG968" s="3">
        <v>6</v>
      </c>
      <c r="CH968" t="s">
        <v>125</v>
      </c>
      <c r="CI968" t="s">
        <v>8570</v>
      </c>
      <c r="CJ968" s="1">
        <v>42121</v>
      </c>
      <c r="CK968" t="s">
        <v>145</v>
      </c>
      <c r="CL968" s="3"/>
      <c r="CM968" t="s">
        <v>123</v>
      </c>
      <c r="CN968" s="1">
        <v>42584.660717592596</v>
      </c>
      <c r="CO968" t="s">
        <v>123</v>
      </c>
      <c r="CP968" s="1">
        <v>42584.660717592596</v>
      </c>
      <c r="CQ968" t="s">
        <v>8571</v>
      </c>
      <c r="CR968" t="s">
        <v>8572</v>
      </c>
      <c r="CS968" t="s">
        <v>8573</v>
      </c>
    </row>
    <row r="969" spans="1:97" x14ac:dyDescent="0.3">
      <c r="A969" t="s">
        <v>101</v>
      </c>
      <c r="B969" t="s">
        <v>132</v>
      </c>
      <c r="C969" t="s">
        <v>153</v>
      </c>
      <c r="D969" s="2">
        <v>18.381</v>
      </c>
      <c r="E969" s="3">
        <v>1844633</v>
      </c>
      <c r="F969" t="s">
        <v>154</v>
      </c>
      <c r="G969" t="s">
        <v>8574</v>
      </c>
      <c r="H969" t="s">
        <v>156</v>
      </c>
      <c r="I969" t="s">
        <v>145</v>
      </c>
      <c r="J969" s="2"/>
      <c r="K969" s="4">
        <v>41.4664</v>
      </c>
      <c r="L969" s="4">
        <v>-81.693280000000001</v>
      </c>
      <c r="M969" s="1">
        <v>45291</v>
      </c>
      <c r="N969" t="s">
        <v>107</v>
      </c>
      <c r="O969" s="1">
        <v>23744</v>
      </c>
      <c r="P969" t="s">
        <v>145</v>
      </c>
      <c r="Q969" t="s">
        <v>108</v>
      </c>
      <c r="R969" t="s">
        <v>109</v>
      </c>
      <c r="T969" t="s">
        <v>8575</v>
      </c>
      <c r="U969" t="s">
        <v>111</v>
      </c>
      <c r="V969" t="s">
        <v>111</v>
      </c>
      <c r="W969" t="s">
        <v>0</v>
      </c>
      <c r="X969" t="s">
        <v>8559</v>
      </c>
      <c r="Y969" s="3">
        <v>1</v>
      </c>
      <c r="Z969" t="s">
        <v>109</v>
      </c>
      <c r="AA969" t="s">
        <v>113</v>
      </c>
      <c r="AB969" t="s">
        <v>159</v>
      </c>
      <c r="AC969" s="3">
        <v>36</v>
      </c>
      <c r="AD969" s="3">
        <v>36</v>
      </c>
      <c r="AE969" s="3">
        <v>182</v>
      </c>
      <c r="AF969" t="s">
        <v>145</v>
      </c>
      <c r="AG969" t="s">
        <v>115</v>
      </c>
      <c r="AH969">
        <v>0.6</v>
      </c>
      <c r="AI969" s="3">
        <v>0</v>
      </c>
      <c r="AJ969" s="3">
        <v>36</v>
      </c>
      <c r="AK969" t="s">
        <v>117</v>
      </c>
      <c r="AL969" t="s">
        <v>117</v>
      </c>
      <c r="AM969" t="s">
        <v>118</v>
      </c>
      <c r="AN969" s="3">
        <v>8</v>
      </c>
      <c r="AO969" t="s">
        <v>109</v>
      </c>
      <c r="AP969" s="3"/>
      <c r="AQ969" s="3"/>
      <c r="AR969" s="3"/>
      <c r="AS969" s="3"/>
      <c r="AT969" t="s">
        <v>109</v>
      </c>
      <c r="AU969" t="s">
        <v>109</v>
      </c>
      <c r="AV969" s="3"/>
      <c r="AW969" s="3"/>
      <c r="AX969" s="3">
        <v>1</v>
      </c>
      <c r="AZ969" t="s">
        <v>8576</v>
      </c>
      <c r="BA969" t="s">
        <v>8577</v>
      </c>
      <c r="BB969" t="s">
        <v>145</v>
      </c>
      <c r="BC969" s="3"/>
      <c r="BD969" t="s">
        <v>145</v>
      </c>
      <c r="BE969" s="3"/>
      <c r="BF969" s="3"/>
      <c r="BG969" s="3">
        <v>6</v>
      </c>
      <c r="BH969" s="1">
        <v>42121</v>
      </c>
      <c r="BI969" s="3">
        <v>2015</v>
      </c>
      <c r="BJ969" s="3">
        <v>12</v>
      </c>
      <c r="BK969" t="s">
        <v>234</v>
      </c>
      <c r="BL969" t="s">
        <v>145</v>
      </c>
      <c r="BM969" t="s">
        <v>123</v>
      </c>
      <c r="BN969" s="1">
        <v>42584.444560185198</v>
      </c>
      <c r="BO969" t="s">
        <v>148</v>
      </c>
      <c r="BP969" s="1">
        <v>42913.682199074101</v>
      </c>
      <c r="BQ969" t="s">
        <v>234</v>
      </c>
      <c r="BR969" s="3">
        <v>7</v>
      </c>
      <c r="BS969" s="3">
        <v>7</v>
      </c>
      <c r="BT969" s="3"/>
      <c r="BU969" s="3">
        <v>6</v>
      </c>
      <c r="BV969" s="3"/>
      <c r="BW969" s="3"/>
      <c r="BX969" s="3"/>
      <c r="BY969" s="3">
        <v>7</v>
      </c>
      <c r="BZ969" s="3">
        <v>7</v>
      </c>
      <c r="CA969" s="3">
        <v>7</v>
      </c>
      <c r="CB969" s="3">
        <v>7</v>
      </c>
      <c r="CC969" s="3"/>
      <c r="CD969" s="3">
        <v>7</v>
      </c>
      <c r="CE969" s="3"/>
      <c r="CF969" s="3"/>
      <c r="CG969" s="3">
        <v>6</v>
      </c>
      <c r="CH969" t="s">
        <v>125</v>
      </c>
      <c r="CI969" t="s">
        <v>8578</v>
      </c>
      <c r="CJ969" s="1">
        <v>42121</v>
      </c>
      <c r="CK969" t="s">
        <v>145</v>
      </c>
      <c r="CL969" s="3"/>
      <c r="CM969" t="s">
        <v>123</v>
      </c>
      <c r="CN969" s="1">
        <v>42584.660717592596</v>
      </c>
      <c r="CO969" t="s">
        <v>123</v>
      </c>
      <c r="CP969" s="1">
        <v>42584.660717592596</v>
      </c>
      <c r="CQ969" t="s">
        <v>8579</v>
      </c>
      <c r="CR969" t="s">
        <v>8580</v>
      </c>
      <c r="CS969" t="s">
        <v>8581</v>
      </c>
    </row>
    <row r="970" spans="1:97" x14ac:dyDescent="0.3">
      <c r="A970" t="s">
        <v>101</v>
      </c>
      <c r="B970" t="s">
        <v>432</v>
      </c>
      <c r="C970" t="s">
        <v>699</v>
      </c>
      <c r="D970" s="2">
        <v>24.111000000000001</v>
      </c>
      <c r="E970" s="3">
        <v>1844677</v>
      </c>
      <c r="F970" t="s">
        <v>700</v>
      </c>
      <c r="G970" t="s">
        <v>8582</v>
      </c>
      <c r="H970" t="s">
        <v>156</v>
      </c>
      <c r="I970" t="s">
        <v>145</v>
      </c>
      <c r="J970" s="2"/>
      <c r="K970" s="4">
        <v>41.741030000000002</v>
      </c>
      <c r="L970" s="4">
        <v>-81.09348</v>
      </c>
      <c r="M970" s="1">
        <v>45291</v>
      </c>
      <c r="N970" t="s">
        <v>107</v>
      </c>
      <c r="O970" s="1">
        <v>21187</v>
      </c>
      <c r="P970" t="s">
        <v>145</v>
      </c>
      <c r="Q970" t="s">
        <v>108</v>
      </c>
      <c r="R970" t="s">
        <v>109</v>
      </c>
      <c r="T970" t="s">
        <v>8583</v>
      </c>
      <c r="U970" t="s">
        <v>111</v>
      </c>
      <c r="V970" t="s">
        <v>111</v>
      </c>
      <c r="W970" t="s">
        <v>0</v>
      </c>
      <c r="X970" t="s">
        <v>8584</v>
      </c>
      <c r="Y970" s="3">
        <v>1</v>
      </c>
      <c r="Z970" t="s">
        <v>109</v>
      </c>
      <c r="AA970" t="s">
        <v>113</v>
      </c>
      <c r="AB970" t="s">
        <v>159</v>
      </c>
      <c r="AC970" s="3">
        <v>60</v>
      </c>
      <c r="AD970" s="3">
        <v>60</v>
      </c>
      <c r="AE970" s="3">
        <v>226</v>
      </c>
      <c r="AF970" t="s">
        <v>145</v>
      </c>
      <c r="AG970" t="s">
        <v>115</v>
      </c>
      <c r="AH970">
        <v>1.6</v>
      </c>
      <c r="AI970" s="3">
        <v>8</v>
      </c>
      <c r="AJ970" s="3">
        <v>61</v>
      </c>
      <c r="AK970" t="s">
        <v>116</v>
      </c>
      <c r="AL970" t="s">
        <v>116</v>
      </c>
      <c r="AM970" t="s">
        <v>109</v>
      </c>
      <c r="AN970" s="3">
        <v>11</v>
      </c>
      <c r="AO970" t="s">
        <v>109</v>
      </c>
      <c r="AP970" s="3"/>
      <c r="AQ970" s="3"/>
      <c r="AR970" s="3"/>
      <c r="AS970" s="3"/>
      <c r="AT970" t="s">
        <v>109</v>
      </c>
      <c r="AU970" t="s">
        <v>109</v>
      </c>
      <c r="AV970" s="3">
        <v>200</v>
      </c>
      <c r="AW970" s="3">
        <v>196</v>
      </c>
      <c r="AX970" s="3">
        <v>2</v>
      </c>
      <c r="AZ970" t="s">
        <v>8585</v>
      </c>
      <c r="BA970" t="s">
        <v>8586</v>
      </c>
      <c r="BB970" t="s">
        <v>145</v>
      </c>
      <c r="BC970" s="3"/>
      <c r="BD970" t="s">
        <v>145</v>
      </c>
      <c r="BE970" s="3"/>
      <c r="BF970" s="3"/>
      <c r="BG970" s="3">
        <v>7</v>
      </c>
      <c r="BH970" s="1">
        <v>43868.599432870396</v>
      </c>
      <c r="BI970" s="3">
        <v>2020</v>
      </c>
      <c r="BJ970" s="3">
        <v>6</v>
      </c>
      <c r="BK970" t="s">
        <v>234</v>
      </c>
      <c r="BL970" t="s">
        <v>201</v>
      </c>
      <c r="BM970" t="s">
        <v>123</v>
      </c>
      <c r="BN970" s="1">
        <v>42584.444560185198</v>
      </c>
      <c r="BO970" t="s">
        <v>148</v>
      </c>
      <c r="BP970" s="1">
        <v>42873.487569444398</v>
      </c>
      <c r="BQ970" t="s">
        <v>234</v>
      </c>
      <c r="BR970" s="3">
        <v>7</v>
      </c>
      <c r="BS970" s="3">
        <v>8</v>
      </c>
      <c r="BT970" s="3"/>
      <c r="BU970" s="3">
        <v>8</v>
      </c>
      <c r="BV970" s="3"/>
      <c r="BW970" s="3"/>
      <c r="BX970" s="3">
        <v>8</v>
      </c>
      <c r="BY970" s="3">
        <v>8</v>
      </c>
      <c r="BZ970" s="3">
        <v>8</v>
      </c>
      <c r="CA970" s="3">
        <v>8</v>
      </c>
      <c r="CB970" s="3">
        <v>8</v>
      </c>
      <c r="CC970" s="3">
        <v>8</v>
      </c>
      <c r="CD970" s="3">
        <v>8</v>
      </c>
      <c r="CE970" s="3">
        <v>8</v>
      </c>
      <c r="CF970" s="3">
        <v>8</v>
      </c>
      <c r="CG970" s="3">
        <v>7</v>
      </c>
      <c r="CH970" t="s">
        <v>125</v>
      </c>
      <c r="CI970" t="s">
        <v>8587</v>
      </c>
      <c r="CJ970" s="1">
        <v>43868.599432870396</v>
      </c>
      <c r="CK970" t="s">
        <v>145</v>
      </c>
      <c r="CL970" s="3"/>
      <c r="CM970" t="s">
        <v>203</v>
      </c>
      <c r="CN970" s="1">
        <v>43868.599432870396</v>
      </c>
      <c r="CO970" t="s">
        <v>203</v>
      </c>
      <c r="CP970" s="1">
        <v>43868.599432870396</v>
      </c>
      <c r="CQ970" t="s">
        <v>8588</v>
      </c>
      <c r="CR970" t="s">
        <v>8589</v>
      </c>
      <c r="CS970" t="s">
        <v>8590</v>
      </c>
    </row>
    <row r="971" spans="1:97" x14ac:dyDescent="0.3">
      <c r="A971" t="s">
        <v>101</v>
      </c>
      <c r="B971" t="s">
        <v>132</v>
      </c>
      <c r="C971" t="s">
        <v>797</v>
      </c>
      <c r="D971" s="2">
        <v>0.60099999999999998</v>
      </c>
      <c r="E971" s="3">
        <v>1845441</v>
      </c>
      <c r="F971" t="s">
        <v>1677</v>
      </c>
      <c r="G971" t="s">
        <v>8591</v>
      </c>
      <c r="H971" t="s">
        <v>156</v>
      </c>
      <c r="I971" t="s">
        <v>145</v>
      </c>
      <c r="J971" s="2"/>
      <c r="K971" s="4">
        <v>41.3583</v>
      </c>
      <c r="L971" s="4">
        <v>-81.515820000000005</v>
      </c>
      <c r="M971" s="1">
        <v>45291</v>
      </c>
      <c r="N971" t="s">
        <v>107</v>
      </c>
      <c r="O971" s="1">
        <v>23378</v>
      </c>
      <c r="P971" t="s">
        <v>145</v>
      </c>
      <c r="Q971" t="s">
        <v>768</v>
      </c>
      <c r="R971" t="s">
        <v>109</v>
      </c>
      <c r="T971" t="s">
        <v>8592</v>
      </c>
      <c r="U971" t="s">
        <v>111</v>
      </c>
      <c r="V971" t="s">
        <v>111</v>
      </c>
      <c r="W971" t="s">
        <v>0</v>
      </c>
      <c r="X971" t="s">
        <v>8593</v>
      </c>
      <c r="Y971" s="3">
        <v>1</v>
      </c>
      <c r="Z971" t="s">
        <v>109</v>
      </c>
      <c r="AA971" t="s">
        <v>113</v>
      </c>
      <c r="AB971" t="s">
        <v>159</v>
      </c>
      <c r="AC971" s="3">
        <v>42</v>
      </c>
      <c r="AD971" s="3">
        <v>42</v>
      </c>
      <c r="AE971" s="3">
        <v>254</v>
      </c>
      <c r="AF971" t="s">
        <v>145</v>
      </c>
      <c r="AG971" t="s">
        <v>115</v>
      </c>
      <c r="AH971">
        <v>1.1000000000000001</v>
      </c>
      <c r="AI971" s="3">
        <v>50</v>
      </c>
      <c r="AJ971" s="3">
        <v>65</v>
      </c>
      <c r="AK971" t="s">
        <v>142</v>
      </c>
      <c r="AL971" t="s">
        <v>142</v>
      </c>
      <c r="AM971" t="s">
        <v>109</v>
      </c>
      <c r="AN971" s="3">
        <v>23</v>
      </c>
      <c r="AO971" t="s">
        <v>109</v>
      </c>
      <c r="AP971" s="3"/>
      <c r="AQ971" s="3"/>
      <c r="AR971" s="3"/>
      <c r="AS971" s="3"/>
      <c r="AT971" t="s">
        <v>109</v>
      </c>
      <c r="AU971" t="s">
        <v>109</v>
      </c>
      <c r="AV971" s="3">
        <v>65</v>
      </c>
      <c r="AW971" s="3">
        <v>105</v>
      </c>
      <c r="AX971" s="3">
        <v>1</v>
      </c>
      <c r="AZ971" t="s">
        <v>8594</v>
      </c>
      <c r="BA971" t="s">
        <v>8595</v>
      </c>
      <c r="BB971" t="s">
        <v>145</v>
      </c>
      <c r="BC971" s="3"/>
      <c r="BD971" t="s">
        <v>145</v>
      </c>
      <c r="BE971" s="3"/>
      <c r="BF971" s="3"/>
      <c r="BG971" s="3">
        <v>5</v>
      </c>
      <c r="BH971" s="1">
        <v>42136</v>
      </c>
      <c r="BI971" s="3">
        <v>2015</v>
      </c>
      <c r="BJ971" s="3">
        <v>12</v>
      </c>
      <c r="BK971" t="s">
        <v>122</v>
      </c>
      <c r="BL971" t="s">
        <v>145</v>
      </c>
      <c r="BM971" t="s">
        <v>123</v>
      </c>
      <c r="BN971" s="1">
        <v>42584.444560185198</v>
      </c>
      <c r="BO971" t="s">
        <v>148</v>
      </c>
      <c r="BP971" s="1">
        <v>42906.646446759303</v>
      </c>
      <c r="BQ971" t="s">
        <v>122</v>
      </c>
      <c r="BR971" s="3">
        <v>8</v>
      </c>
      <c r="BS971" s="3">
        <v>5</v>
      </c>
      <c r="BT971" s="3"/>
      <c r="BU971" s="3">
        <v>8</v>
      </c>
      <c r="BV971" s="3"/>
      <c r="BW971" s="3"/>
      <c r="BX971" s="3">
        <v>8</v>
      </c>
      <c r="BY971" s="3">
        <v>7</v>
      </c>
      <c r="BZ971" s="3">
        <v>9</v>
      </c>
      <c r="CA971" s="3">
        <v>5</v>
      </c>
      <c r="CB971" s="3">
        <v>9</v>
      </c>
      <c r="CC971" s="3">
        <v>9</v>
      </c>
      <c r="CD971" s="3">
        <v>9</v>
      </c>
      <c r="CE971" s="3">
        <v>8</v>
      </c>
      <c r="CF971" s="3">
        <v>6</v>
      </c>
      <c r="CG971" s="3">
        <v>5</v>
      </c>
      <c r="CH971" t="s">
        <v>125</v>
      </c>
      <c r="CI971" t="s">
        <v>8596</v>
      </c>
      <c r="CJ971" s="1">
        <v>42136</v>
      </c>
      <c r="CK971" t="s">
        <v>145</v>
      </c>
      <c r="CL971" s="3"/>
      <c r="CM971" t="s">
        <v>123</v>
      </c>
      <c r="CN971" s="1">
        <v>42584.660717592596</v>
      </c>
      <c r="CO971" t="s">
        <v>148</v>
      </c>
      <c r="CP971" s="1">
        <v>42906.646643518499</v>
      </c>
      <c r="CQ971" t="s">
        <v>8597</v>
      </c>
      <c r="CR971" t="s">
        <v>8598</v>
      </c>
      <c r="CS971" t="s">
        <v>8599</v>
      </c>
    </row>
    <row r="972" spans="1:97" x14ac:dyDescent="0.3">
      <c r="A972" t="s">
        <v>101</v>
      </c>
      <c r="B972" t="s">
        <v>132</v>
      </c>
      <c r="C972" t="s">
        <v>797</v>
      </c>
      <c r="D972" s="2">
        <v>4.9669999999999996</v>
      </c>
      <c r="E972" s="3">
        <v>1845456</v>
      </c>
      <c r="F972" t="s">
        <v>1677</v>
      </c>
      <c r="G972" t="s">
        <v>8600</v>
      </c>
      <c r="H972" t="s">
        <v>156</v>
      </c>
      <c r="I972" t="s">
        <v>145</v>
      </c>
      <c r="J972" s="2"/>
      <c r="K972" s="4">
        <v>41.420630000000003</v>
      </c>
      <c r="L972" s="4">
        <v>-81.509609999999995</v>
      </c>
      <c r="M972" s="1">
        <v>45291</v>
      </c>
      <c r="N972" t="s">
        <v>107</v>
      </c>
      <c r="O972" s="1">
        <v>23378</v>
      </c>
      <c r="P972" t="s">
        <v>145</v>
      </c>
      <c r="Q972" t="s">
        <v>108</v>
      </c>
      <c r="R972" t="s">
        <v>109</v>
      </c>
      <c r="T972" t="s">
        <v>8601</v>
      </c>
      <c r="U972" t="s">
        <v>111</v>
      </c>
      <c r="V972" t="s">
        <v>111</v>
      </c>
      <c r="W972" t="s">
        <v>0</v>
      </c>
      <c r="X972" t="s">
        <v>8602</v>
      </c>
      <c r="Y972" s="3">
        <v>1</v>
      </c>
      <c r="Z972" t="s">
        <v>109</v>
      </c>
      <c r="AA972" t="s">
        <v>113</v>
      </c>
      <c r="AB972" t="s">
        <v>508</v>
      </c>
      <c r="AC972" s="3">
        <v>42</v>
      </c>
      <c r="AD972" s="3">
        <v>42</v>
      </c>
      <c r="AE972" s="3">
        <v>305</v>
      </c>
      <c r="AF972" t="s">
        <v>704</v>
      </c>
      <c r="AG972" t="s">
        <v>115</v>
      </c>
      <c r="AH972">
        <v>0.5</v>
      </c>
      <c r="AI972" s="3">
        <v>0</v>
      </c>
      <c r="AJ972" s="3">
        <v>42</v>
      </c>
      <c r="AK972" t="s">
        <v>116</v>
      </c>
      <c r="AL972" t="s">
        <v>116</v>
      </c>
      <c r="AM972" t="s">
        <v>109</v>
      </c>
      <c r="AN972" s="3">
        <v>33</v>
      </c>
      <c r="AO972" t="s">
        <v>109</v>
      </c>
      <c r="AP972" s="3"/>
      <c r="AQ972" s="3"/>
      <c r="AR972" s="3"/>
      <c r="AS972" s="3"/>
      <c r="AT972" t="s">
        <v>109</v>
      </c>
      <c r="AU972" t="s">
        <v>109</v>
      </c>
      <c r="AV972" s="3">
        <v>36</v>
      </c>
      <c r="AW972" s="3">
        <v>67</v>
      </c>
      <c r="AX972" s="3">
        <v>2</v>
      </c>
      <c r="AZ972" t="s">
        <v>8603</v>
      </c>
      <c r="BA972" t="s">
        <v>8604</v>
      </c>
      <c r="BB972" t="s">
        <v>145</v>
      </c>
      <c r="BC972" s="3"/>
      <c r="BD972" t="s">
        <v>145</v>
      </c>
      <c r="BE972" s="3"/>
      <c r="BF972" s="3"/>
      <c r="BG972" s="3">
        <v>6</v>
      </c>
      <c r="BH972" s="1">
        <v>42136</v>
      </c>
      <c r="BI972" s="3">
        <v>2015</v>
      </c>
      <c r="BJ972" s="3">
        <v>12</v>
      </c>
      <c r="BK972" t="s">
        <v>122</v>
      </c>
      <c r="BL972" t="s">
        <v>145</v>
      </c>
      <c r="BM972" t="s">
        <v>123</v>
      </c>
      <c r="BN972" s="1">
        <v>42584.444560185198</v>
      </c>
      <c r="BO972" t="s">
        <v>124</v>
      </c>
      <c r="BP972" s="1">
        <v>43151.677662037</v>
      </c>
      <c r="BQ972" t="s">
        <v>122</v>
      </c>
      <c r="BR972" s="3">
        <v>6</v>
      </c>
      <c r="BS972" s="3">
        <v>8</v>
      </c>
      <c r="BT972" s="3">
        <v>8</v>
      </c>
      <c r="BU972" s="3">
        <v>8</v>
      </c>
      <c r="BV972" s="3"/>
      <c r="BW972" s="3"/>
      <c r="BX972" s="3">
        <v>8</v>
      </c>
      <c r="BY972" s="3"/>
      <c r="BZ972" s="3">
        <v>8</v>
      </c>
      <c r="CA972" s="3">
        <v>8</v>
      </c>
      <c r="CB972" s="3">
        <v>5</v>
      </c>
      <c r="CC972" s="3">
        <v>9</v>
      </c>
      <c r="CD972" s="3">
        <v>8</v>
      </c>
      <c r="CE972" s="3">
        <v>8</v>
      </c>
      <c r="CF972" s="3">
        <v>8</v>
      </c>
      <c r="CG972" s="3">
        <v>6</v>
      </c>
      <c r="CH972" t="s">
        <v>125</v>
      </c>
      <c r="CI972" t="s">
        <v>8605</v>
      </c>
      <c r="CJ972" s="1">
        <v>42136</v>
      </c>
      <c r="CK972" t="s">
        <v>145</v>
      </c>
      <c r="CL972" s="3"/>
      <c r="CM972" t="s">
        <v>123</v>
      </c>
      <c r="CN972" s="1">
        <v>42584.660717592596</v>
      </c>
      <c r="CO972" t="s">
        <v>123</v>
      </c>
      <c r="CP972" s="1">
        <v>42584.660717592596</v>
      </c>
      <c r="CQ972" t="s">
        <v>8606</v>
      </c>
      <c r="CR972" t="s">
        <v>8607</v>
      </c>
      <c r="CS972" t="s">
        <v>8608</v>
      </c>
    </row>
    <row r="973" spans="1:97" x14ac:dyDescent="0.3">
      <c r="A973" t="s">
        <v>101</v>
      </c>
      <c r="B973" t="s">
        <v>132</v>
      </c>
      <c r="C973" t="s">
        <v>8609</v>
      </c>
      <c r="D973" s="2">
        <v>0.33100000000000002</v>
      </c>
      <c r="E973" s="3">
        <v>1845457</v>
      </c>
      <c r="F973" t="s">
        <v>8610</v>
      </c>
      <c r="G973" t="s">
        <v>8611</v>
      </c>
      <c r="H973" t="s">
        <v>136</v>
      </c>
      <c r="I973" t="s">
        <v>145</v>
      </c>
      <c r="J973" s="2"/>
      <c r="K973" s="4">
        <v>41.425362</v>
      </c>
      <c r="L973" s="4">
        <v>-81.503214</v>
      </c>
      <c r="M973" s="1">
        <v>45291</v>
      </c>
      <c r="N973" t="s">
        <v>107</v>
      </c>
      <c r="O973" s="1">
        <v>23378</v>
      </c>
      <c r="P973" t="s">
        <v>145</v>
      </c>
      <c r="Q973" t="s">
        <v>179</v>
      </c>
      <c r="R973" t="s">
        <v>109</v>
      </c>
      <c r="T973" t="s">
        <v>8612</v>
      </c>
      <c r="U973" t="s">
        <v>111</v>
      </c>
      <c r="V973" t="s">
        <v>111</v>
      </c>
      <c r="W973" t="s">
        <v>0</v>
      </c>
      <c r="X973" t="s">
        <v>8613</v>
      </c>
      <c r="Y973" s="3">
        <v>2</v>
      </c>
      <c r="Z973" t="s">
        <v>109</v>
      </c>
      <c r="AA973" t="s">
        <v>113</v>
      </c>
      <c r="AB973" t="s">
        <v>159</v>
      </c>
      <c r="AC973" s="3">
        <v>36</v>
      </c>
      <c r="AD973" s="3">
        <v>36</v>
      </c>
      <c r="AE973" s="3">
        <v>62</v>
      </c>
      <c r="AF973" t="s">
        <v>145</v>
      </c>
      <c r="AG973" t="s">
        <v>115</v>
      </c>
      <c r="AH973">
        <v>0.5</v>
      </c>
      <c r="AI973" s="3">
        <v>0</v>
      </c>
      <c r="AJ973" s="3">
        <v>36</v>
      </c>
      <c r="AK973" t="s">
        <v>116</v>
      </c>
      <c r="AL973" t="s">
        <v>116</v>
      </c>
      <c r="AM973" t="s">
        <v>109</v>
      </c>
      <c r="AN973" s="3">
        <v>4</v>
      </c>
      <c r="AO973" t="s">
        <v>109</v>
      </c>
      <c r="AP973" s="3"/>
      <c r="AQ973" s="3"/>
      <c r="AR973" s="3"/>
      <c r="AS973" s="3"/>
      <c r="AT973" t="s">
        <v>109</v>
      </c>
      <c r="AU973" t="s">
        <v>109</v>
      </c>
      <c r="AV973" s="3">
        <v>33</v>
      </c>
      <c r="AW973" s="3">
        <v>52</v>
      </c>
      <c r="AX973" s="3">
        <v>2</v>
      </c>
      <c r="AZ973" t="s">
        <v>8614</v>
      </c>
      <c r="BA973" t="s">
        <v>8615</v>
      </c>
      <c r="BB973" t="s">
        <v>145</v>
      </c>
      <c r="BC973" s="3"/>
      <c r="BD973" t="s">
        <v>145</v>
      </c>
      <c r="BE973" s="3"/>
      <c r="BF973" s="3"/>
      <c r="BG973" s="3">
        <v>8</v>
      </c>
      <c r="BH973" s="1">
        <v>42136</v>
      </c>
      <c r="BI973" s="3">
        <v>2015</v>
      </c>
      <c r="BJ973" s="3">
        <v>12</v>
      </c>
      <c r="BK973" t="s">
        <v>122</v>
      </c>
      <c r="BL973" t="s">
        <v>145</v>
      </c>
      <c r="BM973" t="s">
        <v>123</v>
      </c>
      <c r="BN973" s="1">
        <v>42584.444560185198</v>
      </c>
      <c r="BO973" t="s">
        <v>124</v>
      </c>
      <c r="BP973" s="1">
        <v>43147.785833333299</v>
      </c>
      <c r="BQ973" t="s">
        <v>122</v>
      </c>
      <c r="BR973" s="3">
        <v>8</v>
      </c>
      <c r="BS973" s="3">
        <v>9</v>
      </c>
      <c r="BT973" s="3"/>
      <c r="BU973" s="3">
        <v>9</v>
      </c>
      <c r="BV973" s="3"/>
      <c r="BW973" s="3"/>
      <c r="BX973" s="3">
        <v>8</v>
      </c>
      <c r="BY973" s="3"/>
      <c r="BZ973" s="3">
        <v>8</v>
      </c>
      <c r="CA973" s="3">
        <v>6</v>
      </c>
      <c r="CB973" s="3">
        <v>8</v>
      </c>
      <c r="CC973" s="3">
        <v>8</v>
      </c>
      <c r="CD973" s="3">
        <v>8</v>
      </c>
      <c r="CE973" s="3"/>
      <c r="CF973" s="3">
        <v>7</v>
      </c>
      <c r="CG973" s="3">
        <v>8</v>
      </c>
      <c r="CH973" t="s">
        <v>125</v>
      </c>
      <c r="CI973" t="s">
        <v>8616</v>
      </c>
      <c r="CJ973" s="1">
        <v>42136</v>
      </c>
      <c r="CK973" t="s">
        <v>145</v>
      </c>
      <c r="CL973" s="3"/>
      <c r="CM973" t="s">
        <v>123</v>
      </c>
      <c r="CN973" s="1">
        <v>42584.660717592596</v>
      </c>
      <c r="CO973" t="s">
        <v>123</v>
      </c>
      <c r="CP973" s="1">
        <v>42584.660717592596</v>
      </c>
      <c r="CQ973" t="s">
        <v>8617</v>
      </c>
      <c r="CR973" t="s">
        <v>8618</v>
      </c>
      <c r="CS973" t="s">
        <v>8619</v>
      </c>
    </row>
    <row r="974" spans="1:97" x14ac:dyDescent="0.3">
      <c r="A974" t="s">
        <v>101</v>
      </c>
      <c r="B974" t="s">
        <v>132</v>
      </c>
      <c r="C974" t="s">
        <v>153</v>
      </c>
      <c r="D974" s="2">
        <v>4.9089999999999998</v>
      </c>
      <c r="E974" s="3">
        <v>1845458</v>
      </c>
      <c r="F974" t="s">
        <v>166</v>
      </c>
      <c r="G974" t="s">
        <v>8620</v>
      </c>
      <c r="H974" t="s">
        <v>156</v>
      </c>
      <c r="I974" t="s">
        <v>145</v>
      </c>
      <c r="J974" s="2">
        <v>4.9089999999999998</v>
      </c>
      <c r="K974" s="4">
        <v>41.34637</v>
      </c>
      <c r="L974" s="4">
        <v>-81.817250000000001</v>
      </c>
      <c r="M974" s="1">
        <v>45291</v>
      </c>
      <c r="N974" t="s">
        <v>107</v>
      </c>
      <c r="O974" s="1">
        <v>23378</v>
      </c>
      <c r="P974" t="s">
        <v>145</v>
      </c>
      <c r="Q974" t="s">
        <v>108</v>
      </c>
      <c r="R974" t="s">
        <v>109</v>
      </c>
      <c r="T974" t="s">
        <v>8621</v>
      </c>
      <c r="U974" t="s">
        <v>111</v>
      </c>
      <c r="V974" t="s">
        <v>111</v>
      </c>
      <c r="W974" t="s">
        <v>0</v>
      </c>
      <c r="X974" t="s">
        <v>669</v>
      </c>
      <c r="Y974" s="3">
        <v>1</v>
      </c>
      <c r="Z974" t="s">
        <v>109</v>
      </c>
      <c r="AA974" t="s">
        <v>113</v>
      </c>
      <c r="AB974" t="s">
        <v>159</v>
      </c>
      <c r="AC974" s="3">
        <v>42</v>
      </c>
      <c r="AD974" s="3">
        <v>42</v>
      </c>
      <c r="AE974" s="3">
        <v>112</v>
      </c>
      <c r="AF974" t="s">
        <v>145</v>
      </c>
      <c r="AG974" t="s">
        <v>115</v>
      </c>
      <c r="AH974">
        <v>0.8</v>
      </c>
      <c r="AI974" s="3">
        <v>15</v>
      </c>
      <c r="AJ974" s="3">
        <v>42</v>
      </c>
      <c r="AK974" t="s">
        <v>210</v>
      </c>
      <c r="AL974" t="s">
        <v>142</v>
      </c>
      <c r="AM974" t="s">
        <v>118</v>
      </c>
      <c r="AN974" s="3">
        <v>8</v>
      </c>
      <c r="AO974" t="s">
        <v>109</v>
      </c>
      <c r="AP974" s="3"/>
      <c r="AQ974" s="3"/>
      <c r="AR974" s="3"/>
      <c r="AS974" s="3"/>
      <c r="AT974" t="s">
        <v>109</v>
      </c>
      <c r="AU974" t="s">
        <v>109</v>
      </c>
      <c r="AV974" s="3">
        <v>48</v>
      </c>
      <c r="AW974" s="3">
        <v>81</v>
      </c>
      <c r="AX974" s="3">
        <v>1</v>
      </c>
      <c r="AZ974" t="s">
        <v>8622</v>
      </c>
      <c r="BA974" t="s">
        <v>8623</v>
      </c>
      <c r="BB974" t="s">
        <v>145</v>
      </c>
      <c r="BC974" s="3"/>
      <c r="BD974" t="s">
        <v>145</v>
      </c>
      <c r="BE974" s="3"/>
      <c r="BF974" s="3"/>
      <c r="BG974" s="3">
        <v>7</v>
      </c>
      <c r="BH974" s="1">
        <v>42136</v>
      </c>
      <c r="BI974" s="3">
        <v>2015</v>
      </c>
      <c r="BJ974" s="3">
        <v>12</v>
      </c>
      <c r="BK974" t="s">
        <v>122</v>
      </c>
      <c r="BL974" t="s">
        <v>145</v>
      </c>
      <c r="BM974" t="s">
        <v>123</v>
      </c>
      <c r="BN974" s="1">
        <v>42584.444560185198</v>
      </c>
      <c r="BO974" t="s">
        <v>148</v>
      </c>
      <c r="BP974" s="1">
        <v>42877.5546412037</v>
      </c>
      <c r="BQ974" t="s">
        <v>122</v>
      </c>
      <c r="BR974" s="3">
        <v>7</v>
      </c>
      <c r="BS974" s="3">
        <v>8</v>
      </c>
      <c r="BT974" s="3"/>
      <c r="BU974" s="3">
        <v>8</v>
      </c>
      <c r="BV974" s="3"/>
      <c r="BW974" s="3"/>
      <c r="BX974" s="3">
        <v>8</v>
      </c>
      <c r="BY974" s="3"/>
      <c r="BZ974" s="3">
        <v>9</v>
      </c>
      <c r="CA974" s="3">
        <v>9</v>
      </c>
      <c r="CB974" s="3">
        <v>5</v>
      </c>
      <c r="CC974" s="3">
        <v>9</v>
      </c>
      <c r="CD974" s="3">
        <v>8</v>
      </c>
      <c r="CE974" s="3">
        <v>8</v>
      </c>
      <c r="CF974" s="3">
        <v>8</v>
      </c>
      <c r="CG974" s="3">
        <v>7</v>
      </c>
      <c r="CH974" t="s">
        <v>125</v>
      </c>
      <c r="CI974" t="s">
        <v>8624</v>
      </c>
      <c r="CJ974" s="1">
        <v>42136</v>
      </c>
      <c r="CK974" t="s">
        <v>145</v>
      </c>
      <c r="CL974" s="3"/>
      <c r="CM974" t="s">
        <v>123</v>
      </c>
      <c r="CN974" s="1">
        <v>42584.660717592596</v>
      </c>
      <c r="CO974" t="s">
        <v>123</v>
      </c>
      <c r="CP974" s="1">
        <v>42584.660717592596</v>
      </c>
      <c r="CQ974" t="s">
        <v>8625</v>
      </c>
      <c r="CR974" t="s">
        <v>8626</v>
      </c>
      <c r="CS974" t="s">
        <v>8627</v>
      </c>
    </row>
    <row r="975" spans="1:97" x14ac:dyDescent="0.3">
      <c r="A975" t="s">
        <v>101</v>
      </c>
      <c r="B975" t="s">
        <v>132</v>
      </c>
      <c r="C975" t="s">
        <v>3217</v>
      </c>
      <c r="D975" s="2">
        <v>0.21099999999999999</v>
      </c>
      <c r="E975" s="3">
        <v>1845459</v>
      </c>
      <c r="F975" t="s">
        <v>3218</v>
      </c>
      <c r="G975" t="s">
        <v>8628</v>
      </c>
      <c r="H975" t="s">
        <v>136</v>
      </c>
      <c r="I975" t="s">
        <v>145</v>
      </c>
      <c r="J975" s="2"/>
      <c r="K975" s="4">
        <v>41.518610000000002</v>
      </c>
      <c r="L975" s="4">
        <v>-81.444130000000001</v>
      </c>
      <c r="M975" s="1">
        <v>45291</v>
      </c>
      <c r="N975" t="s">
        <v>107</v>
      </c>
      <c r="O975" s="1">
        <v>22648</v>
      </c>
      <c r="P975" t="s">
        <v>145</v>
      </c>
      <c r="Q975" t="s">
        <v>179</v>
      </c>
      <c r="R975" t="s">
        <v>109</v>
      </c>
      <c r="T975" t="s">
        <v>8629</v>
      </c>
      <c r="U975" t="s">
        <v>111</v>
      </c>
      <c r="V975" t="s">
        <v>111</v>
      </c>
      <c r="W975" t="s">
        <v>0</v>
      </c>
      <c r="X975" t="s">
        <v>8630</v>
      </c>
      <c r="Y975" s="3">
        <v>1</v>
      </c>
      <c r="Z975" t="s">
        <v>109</v>
      </c>
      <c r="AA975" t="s">
        <v>113</v>
      </c>
      <c r="AB975" t="s">
        <v>159</v>
      </c>
      <c r="AC975" s="3">
        <v>42</v>
      </c>
      <c r="AD975" s="3">
        <v>42</v>
      </c>
      <c r="AE975" s="3">
        <v>202</v>
      </c>
      <c r="AF975" t="s">
        <v>145</v>
      </c>
      <c r="AG975" t="s">
        <v>115</v>
      </c>
      <c r="AH975">
        <v>0.8</v>
      </c>
      <c r="AI975" s="3">
        <v>36</v>
      </c>
      <c r="AJ975" s="3">
        <v>52</v>
      </c>
      <c r="AK975" t="s">
        <v>116</v>
      </c>
      <c r="AL975" t="s">
        <v>116</v>
      </c>
      <c r="AM975" t="s">
        <v>109</v>
      </c>
      <c r="AN975" s="3">
        <v>16</v>
      </c>
      <c r="AO975" t="s">
        <v>109</v>
      </c>
      <c r="AP975" s="3"/>
      <c r="AQ975" s="3"/>
      <c r="AR975" s="3"/>
      <c r="AS975" s="3"/>
      <c r="AT975" t="s">
        <v>109</v>
      </c>
      <c r="AU975" t="s">
        <v>109</v>
      </c>
      <c r="AV975" s="3">
        <v>25</v>
      </c>
      <c r="AW975" s="3">
        <v>56</v>
      </c>
      <c r="AX975" s="3">
        <v>2</v>
      </c>
      <c r="AZ975" t="s">
        <v>8631</v>
      </c>
      <c r="BA975" t="s">
        <v>8632</v>
      </c>
      <c r="BB975" t="s">
        <v>145</v>
      </c>
      <c r="BC975" s="3"/>
      <c r="BD975" t="s">
        <v>145</v>
      </c>
      <c r="BE975" s="3"/>
      <c r="BF975" s="3"/>
      <c r="BG975" s="3">
        <v>8</v>
      </c>
      <c r="BH975" s="1">
        <v>42137</v>
      </c>
      <c r="BI975" s="3">
        <v>2015</v>
      </c>
      <c r="BJ975" s="3">
        <v>12</v>
      </c>
      <c r="BK975" t="s">
        <v>234</v>
      </c>
      <c r="BL975" t="s">
        <v>145</v>
      </c>
      <c r="BM975" t="s">
        <v>123</v>
      </c>
      <c r="BN975" s="1">
        <v>42584.444560185198</v>
      </c>
      <c r="BO975" t="s">
        <v>124</v>
      </c>
      <c r="BP975" s="1">
        <v>43147.785833333299</v>
      </c>
      <c r="BQ975" t="s">
        <v>234</v>
      </c>
      <c r="BR975" s="3">
        <v>9</v>
      </c>
      <c r="BS975" s="3">
        <v>8</v>
      </c>
      <c r="BT975" s="3"/>
      <c r="BU975" s="3">
        <v>8</v>
      </c>
      <c r="BV975" s="3"/>
      <c r="BW975" s="3"/>
      <c r="BX975" s="3">
        <v>8</v>
      </c>
      <c r="BY975" s="3"/>
      <c r="BZ975" s="3">
        <v>9</v>
      </c>
      <c r="CA975" s="3">
        <v>5</v>
      </c>
      <c r="CB975" s="3">
        <v>8</v>
      </c>
      <c r="CC975" s="3">
        <v>9</v>
      </c>
      <c r="CD975" s="3">
        <v>9</v>
      </c>
      <c r="CE975" s="3">
        <v>8</v>
      </c>
      <c r="CF975" s="3">
        <v>9</v>
      </c>
      <c r="CG975" s="3">
        <v>8</v>
      </c>
      <c r="CH975" t="s">
        <v>125</v>
      </c>
      <c r="CI975" t="s">
        <v>8633</v>
      </c>
      <c r="CJ975" s="1">
        <v>42137</v>
      </c>
      <c r="CK975" t="s">
        <v>145</v>
      </c>
      <c r="CL975" s="3"/>
      <c r="CM975" t="s">
        <v>123</v>
      </c>
      <c r="CN975" s="1">
        <v>42584.660717592596</v>
      </c>
      <c r="CO975" t="s">
        <v>123</v>
      </c>
      <c r="CP975" s="1">
        <v>42584.660717592596</v>
      </c>
      <c r="CQ975" t="s">
        <v>8634</v>
      </c>
      <c r="CR975" t="s">
        <v>8635</v>
      </c>
      <c r="CS975" t="s">
        <v>8636</v>
      </c>
    </row>
    <row r="976" spans="1:97" x14ac:dyDescent="0.3">
      <c r="A976" t="s">
        <v>101</v>
      </c>
      <c r="B976" t="s">
        <v>132</v>
      </c>
      <c r="C976" t="s">
        <v>3217</v>
      </c>
      <c r="D976" s="2">
        <v>7.2999999999999995E-2</v>
      </c>
      <c r="E976" s="3">
        <v>1845460</v>
      </c>
      <c r="F976" t="s">
        <v>3218</v>
      </c>
      <c r="G976" t="s">
        <v>8637</v>
      </c>
      <c r="H976" t="s">
        <v>136</v>
      </c>
      <c r="I976" t="s">
        <v>145</v>
      </c>
      <c r="J976" s="2"/>
      <c r="K976" s="4">
        <v>41.519750000000002</v>
      </c>
      <c r="L976" s="4">
        <v>-81.442980000000006</v>
      </c>
      <c r="M976" s="1">
        <v>45291</v>
      </c>
      <c r="N976" t="s">
        <v>107</v>
      </c>
      <c r="O976" s="1">
        <v>22648</v>
      </c>
      <c r="P976" t="s">
        <v>145</v>
      </c>
      <c r="Q976" t="s">
        <v>179</v>
      </c>
      <c r="R976" t="s">
        <v>109</v>
      </c>
      <c r="T976" t="s">
        <v>8638</v>
      </c>
      <c r="U976" t="s">
        <v>111</v>
      </c>
      <c r="V976" t="s">
        <v>111</v>
      </c>
      <c r="W976" t="s">
        <v>0</v>
      </c>
      <c r="X976" t="s">
        <v>8639</v>
      </c>
      <c r="Y976" s="3">
        <v>1</v>
      </c>
      <c r="Z976" t="s">
        <v>109</v>
      </c>
      <c r="AA976" t="s">
        <v>113</v>
      </c>
      <c r="AB976" t="s">
        <v>159</v>
      </c>
      <c r="AC976" s="3">
        <v>42</v>
      </c>
      <c r="AD976" s="3">
        <v>42</v>
      </c>
      <c r="AE976" s="3">
        <v>70</v>
      </c>
      <c r="AF976" t="s">
        <v>145</v>
      </c>
      <c r="AG976" t="s">
        <v>115</v>
      </c>
      <c r="AH976">
        <v>0.4</v>
      </c>
      <c r="AI976" s="3">
        <v>22</v>
      </c>
      <c r="AJ976" s="3">
        <v>45</v>
      </c>
      <c r="AK976" t="s">
        <v>116</v>
      </c>
      <c r="AL976" t="s">
        <v>116</v>
      </c>
      <c r="AM976" t="s">
        <v>109</v>
      </c>
      <c r="AN976" s="3">
        <v>5</v>
      </c>
      <c r="AO976" t="s">
        <v>109</v>
      </c>
      <c r="AP976" s="3"/>
      <c r="AQ976" s="3"/>
      <c r="AR976" s="3"/>
      <c r="AS976" s="3"/>
      <c r="AT976" t="s">
        <v>109</v>
      </c>
      <c r="AU976" t="s">
        <v>109</v>
      </c>
      <c r="AV976" s="3">
        <v>30</v>
      </c>
      <c r="AW976" s="3">
        <v>54</v>
      </c>
      <c r="AX976" s="3">
        <v>1</v>
      </c>
      <c r="AZ976" t="s">
        <v>8640</v>
      </c>
      <c r="BA976" t="s">
        <v>8641</v>
      </c>
      <c r="BB976" t="s">
        <v>145</v>
      </c>
      <c r="BC976" s="3"/>
      <c r="BD976" t="s">
        <v>145</v>
      </c>
      <c r="BE976" s="3"/>
      <c r="BF976" s="3"/>
      <c r="BG976" s="3">
        <v>6</v>
      </c>
      <c r="BH976" s="1">
        <v>42137</v>
      </c>
      <c r="BI976" s="3">
        <v>2015</v>
      </c>
      <c r="BJ976" s="3">
        <v>12</v>
      </c>
      <c r="BK976" t="s">
        <v>122</v>
      </c>
      <c r="BL976" t="s">
        <v>145</v>
      </c>
      <c r="BM976" t="s">
        <v>123</v>
      </c>
      <c r="BN976" s="1">
        <v>42584.444560185198</v>
      </c>
      <c r="BO976" t="s">
        <v>148</v>
      </c>
      <c r="BP976" s="1">
        <v>42906.638599537</v>
      </c>
      <c r="BQ976" t="s">
        <v>122</v>
      </c>
      <c r="BR976" s="3">
        <v>9</v>
      </c>
      <c r="BS976" s="3">
        <v>8</v>
      </c>
      <c r="BT976" s="3"/>
      <c r="BU976" s="3">
        <v>6</v>
      </c>
      <c r="BV976" s="3"/>
      <c r="BW976" s="3"/>
      <c r="BX976" s="3">
        <v>7</v>
      </c>
      <c r="BY976" s="3"/>
      <c r="BZ976" s="3">
        <v>9</v>
      </c>
      <c r="CA976" s="3">
        <v>5</v>
      </c>
      <c r="CB976" s="3">
        <v>5</v>
      </c>
      <c r="CC976" s="3">
        <v>9</v>
      </c>
      <c r="CD976" s="3">
        <v>9</v>
      </c>
      <c r="CE976" s="3"/>
      <c r="CF976" s="3">
        <v>7</v>
      </c>
      <c r="CG976" s="3">
        <v>6</v>
      </c>
      <c r="CH976" t="s">
        <v>125</v>
      </c>
      <c r="CI976" t="s">
        <v>8642</v>
      </c>
      <c r="CJ976" s="1">
        <v>42137</v>
      </c>
      <c r="CK976" t="s">
        <v>145</v>
      </c>
      <c r="CL976" s="3"/>
      <c r="CM976" t="s">
        <v>123</v>
      </c>
      <c r="CN976" s="1">
        <v>42584.660717592596</v>
      </c>
      <c r="CO976" t="s">
        <v>203</v>
      </c>
      <c r="CP976" s="1">
        <v>43458.512233796297</v>
      </c>
      <c r="CQ976" t="s">
        <v>8643</v>
      </c>
      <c r="CR976" t="s">
        <v>8644</v>
      </c>
      <c r="CS976" t="s">
        <v>8645</v>
      </c>
    </row>
    <row r="977" spans="1:97" x14ac:dyDescent="0.3">
      <c r="A977" t="s">
        <v>101</v>
      </c>
      <c r="B977" t="s">
        <v>132</v>
      </c>
      <c r="C977" t="s">
        <v>8646</v>
      </c>
      <c r="D977" s="2">
        <v>0.113</v>
      </c>
      <c r="E977" s="3">
        <v>1845461</v>
      </c>
      <c r="F977" t="s">
        <v>8647</v>
      </c>
      <c r="G977" t="s">
        <v>8648</v>
      </c>
      <c r="H977" t="s">
        <v>136</v>
      </c>
      <c r="I977" t="s">
        <v>145</v>
      </c>
      <c r="J977" s="2"/>
      <c r="K977" s="4">
        <v>41.521889999999999</v>
      </c>
      <c r="L977" s="4">
        <v>-81.445800000000006</v>
      </c>
      <c r="M977" s="1">
        <v>45291</v>
      </c>
      <c r="N977" t="s">
        <v>107</v>
      </c>
      <c r="O977" s="1">
        <v>22648</v>
      </c>
      <c r="P977" t="s">
        <v>145</v>
      </c>
      <c r="Q977" t="s">
        <v>179</v>
      </c>
      <c r="R977" t="s">
        <v>109</v>
      </c>
      <c r="T977" t="s">
        <v>8649</v>
      </c>
      <c r="U977" t="s">
        <v>111</v>
      </c>
      <c r="V977" t="s">
        <v>111</v>
      </c>
      <c r="W977" t="s">
        <v>0</v>
      </c>
      <c r="X977" t="s">
        <v>8650</v>
      </c>
      <c r="Y977" s="3">
        <v>1</v>
      </c>
      <c r="Z977" t="s">
        <v>109</v>
      </c>
      <c r="AA977" t="s">
        <v>113</v>
      </c>
      <c r="AB977" t="s">
        <v>159</v>
      </c>
      <c r="AC977" s="3">
        <v>36</v>
      </c>
      <c r="AD977" s="3">
        <v>36</v>
      </c>
      <c r="AE977" s="3">
        <v>140</v>
      </c>
      <c r="AF977" t="s">
        <v>145</v>
      </c>
      <c r="AG977" t="s">
        <v>115</v>
      </c>
      <c r="AH977">
        <v>0.5</v>
      </c>
      <c r="AI977" s="3">
        <v>0</v>
      </c>
      <c r="AJ977" s="3">
        <v>36</v>
      </c>
      <c r="AK977" t="s">
        <v>116</v>
      </c>
      <c r="AL977" t="s">
        <v>116</v>
      </c>
      <c r="AM977" t="s">
        <v>109</v>
      </c>
      <c r="AN977" s="3">
        <v>24</v>
      </c>
      <c r="AO977" t="s">
        <v>109</v>
      </c>
      <c r="AP977" s="3"/>
      <c r="AQ977" s="3"/>
      <c r="AR977" s="3"/>
      <c r="AS977" s="3"/>
      <c r="AT977" t="s">
        <v>109</v>
      </c>
      <c r="AU977" t="s">
        <v>109</v>
      </c>
      <c r="AV977" s="3">
        <v>50</v>
      </c>
      <c r="AW977" s="3">
        <v>71</v>
      </c>
      <c r="AX977" s="3">
        <v>2</v>
      </c>
      <c r="AZ977" t="s">
        <v>8651</v>
      </c>
      <c r="BA977" t="s">
        <v>8652</v>
      </c>
      <c r="BB977" t="s">
        <v>145</v>
      </c>
      <c r="BC977" s="3"/>
      <c r="BD977" t="s">
        <v>145</v>
      </c>
      <c r="BE977" s="3"/>
      <c r="BF977" s="3"/>
      <c r="BG977" s="3">
        <v>8</v>
      </c>
      <c r="BH977" s="1">
        <v>42137</v>
      </c>
      <c r="BI977" s="3">
        <v>2015</v>
      </c>
      <c r="BJ977" s="3">
        <v>12</v>
      </c>
      <c r="BK977" t="s">
        <v>122</v>
      </c>
      <c r="BL977" t="s">
        <v>145</v>
      </c>
      <c r="BM977" t="s">
        <v>123</v>
      </c>
      <c r="BN977" s="1">
        <v>42584.444560185198</v>
      </c>
      <c r="BO977" t="s">
        <v>124</v>
      </c>
      <c r="BP977" s="1">
        <v>43147.785833333299</v>
      </c>
      <c r="BQ977" t="s">
        <v>122</v>
      </c>
      <c r="BR977" s="3">
        <v>8</v>
      </c>
      <c r="BS977" s="3">
        <v>8</v>
      </c>
      <c r="BT977" s="3"/>
      <c r="BU977" s="3">
        <v>8</v>
      </c>
      <c r="BV977" s="3"/>
      <c r="BW977" s="3"/>
      <c r="BX977" s="3">
        <v>8</v>
      </c>
      <c r="BY977" s="3">
        <v>8</v>
      </c>
      <c r="BZ977" s="3">
        <v>8</v>
      </c>
      <c r="CA977" s="3">
        <v>8</v>
      </c>
      <c r="CB977" s="3">
        <v>5</v>
      </c>
      <c r="CC977" s="3">
        <v>9</v>
      </c>
      <c r="CD977" s="3">
        <v>8</v>
      </c>
      <c r="CE977" s="3">
        <v>8</v>
      </c>
      <c r="CF977" s="3">
        <v>5</v>
      </c>
      <c r="CG977" s="3">
        <v>8</v>
      </c>
      <c r="CH977" t="s">
        <v>125</v>
      </c>
      <c r="CI977" t="s">
        <v>8653</v>
      </c>
      <c r="CJ977" s="1">
        <v>42137</v>
      </c>
      <c r="CK977" t="s">
        <v>145</v>
      </c>
      <c r="CL977" s="3"/>
      <c r="CM977" t="s">
        <v>123</v>
      </c>
      <c r="CN977" s="1">
        <v>42584.660717592596</v>
      </c>
      <c r="CO977" t="s">
        <v>123</v>
      </c>
      <c r="CP977" s="1">
        <v>42584.660717592596</v>
      </c>
      <c r="CQ977" t="s">
        <v>8654</v>
      </c>
      <c r="CR977" t="s">
        <v>8655</v>
      </c>
      <c r="CS977" t="s">
        <v>8656</v>
      </c>
    </row>
    <row r="978" spans="1:97" x14ac:dyDescent="0.3">
      <c r="A978" t="s">
        <v>101</v>
      </c>
      <c r="B978" t="s">
        <v>132</v>
      </c>
      <c r="C978" t="s">
        <v>8657</v>
      </c>
      <c r="D978" s="2">
        <v>0.126</v>
      </c>
      <c r="E978" s="3">
        <v>1845462</v>
      </c>
      <c r="F978" t="s">
        <v>8658</v>
      </c>
      <c r="G978" t="s">
        <v>8659</v>
      </c>
      <c r="H978" t="s">
        <v>136</v>
      </c>
      <c r="I978" t="s">
        <v>145</v>
      </c>
      <c r="J978" s="2"/>
      <c r="K978" s="4">
        <v>41.449489999999997</v>
      </c>
      <c r="L978" s="4">
        <v>-81.490589</v>
      </c>
      <c r="M978" s="1">
        <v>45291</v>
      </c>
      <c r="N978" t="s">
        <v>107</v>
      </c>
      <c r="O978" s="1">
        <v>36162</v>
      </c>
      <c r="P978" t="s">
        <v>145</v>
      </c>
      <c r="Q978" t="s">
        <v>179</v>
      </c>
      <c r="R978" t="s">
        <v>109</v>
      </c>
      <c r="T978" t="s">
        <v>8660</v>
      </c>
      <c r="U978" t="s">
        <v>111</v>
      </c>
      <c r="V978" t="s">
        <v>111</v>
      </c>
      <c r="W978" t="s">
        <v>0</v>
      </c>
      <c r="X978" t="s">
        <v>8661</v>
      </c>
      <c r="Y978" s="3">
        <v>1</v>
      </c>
      <c r="Z978" t="s">
        <v>109</v>
      </c>
      <c r="AA978" t="s">
        <v>113</v>
      </c>
      <c r="AB978" t="s">
        <v>159</v>
      </c>
      <c r="AC978" s="3">
        <v>36</v>
      </c>
      <c r="AD978" s="3">
        <v>36</v>
      </c>
      <c r="AE978" s="3">
        <v>168</v>
      </c>
      <c r="AF978" t="s">
        <v>145</v>
      </c>
      <c r="AG978" t="s">
        <v>115</v>
      </c>
      <c r="AH978">
        <v>1.3</v>
      </c>
      <c r="AI978" s="3">
        <v>0</v>
      </c>
      <c r="AJ978" s="3">
        <v>36</v>
      </c>
      <c r="AK978" t="s">
        <v>142</v>
      </c>
      <c r="AL978" t="s">
        <v>142</v>
      </c>
      <c r="AM978" t="s">
        <v>109</v>
      </c>
      <c r="AN978" s="3">
        <v>5</v>
      </c>
      <c r="AO978" t="s">
        <v>109</v>
      </c>
      <c r="AP978" s="3"/>
      <c r="AQ978" s="3"/>
      <c r="AR978" s="3"/>
      <c r="AS978" s="3"/>
      <c r="AT978" t="s">
        <v>109</v>
      </c>
      <c r="AU978" t="s">
        <v>109</v>
      </c>
      <c r="AV978" s="3">
        <v>27</v>
      </c>
      <c r="AW978" s="3">
        <v>53</v>
      </c>
      <c r="AX978" s="3">
        <v>1</v>
      </c>
      <c r="AZ978" t="s">
        <v>8662</v>
      </c>
      <c r="BA978" t="s">
        <v>8663</v>
      </c>
      <c r="BB978" t="s">
        <v>145</v>
      </c>
      <c r="BC978" s="3"/>
      <c r="BD978" t="s">
        <v>145</v>
      </c>
      <c r="BE978" s="3"/>
      <c r="BF978" s="3"/>
      <c r="BG978" s="3">
        <v>9</v>
      </c>
      <c r="BH978" s="1">
        <v>42137</v>
      </c>
      <c r="BI978" s="3">
        <v>2015</v>
      </c>
      <c r="BJ978" s="3">
        <v>12</v>
      </c>
      <c r="BK978" t="s">
        <v>122</v>
      </c>
      <c r="BL978" t="s">
        <v>145</v>
      </c>
      <c r="BM978" t="s">
        <v>123</v>
      </c>
      <c r="BN978" s="1">
        <v>42584.444560185198</v>
      </c>
      <c r="BO978" t="s">
        <v>124</v>
      </c>
      <c r="BP978" s="1">
        <v>43147.785833333299</v>
      </c>
      <c r="BQ978" t="s">
        <v>122</v>
      </c>
      <c r="BR978" s="3">
        <v>9</v>
      </c>
      <c r="BS978" s="3">
        <v>9</v>
      </c>
      <c r="BT978" s="3"/>
      <c r="BU978" s="3">
        <v>9</v>
      </c>
      <c r="BV978" s="3"/>
      <c r="BW978" s="3"/>
      <c r="BX978" s="3">
        <v>9</v>
      </c>
      <c r="BY978" s="3"/>
      <c r="BZ978" s="3">
        <v>9</v>
      </c>
      <c r="CA978" s="3">
        <v>9</v>
      </c>
      <c r="CB978" s="3">
        <v>5</v>
      </c>
      <c r="CC978" s="3">
        <v>9</v>
      </c>
      <c r="CD978" s="3">
        <v>8</v>
      </c>
      <c r="CE978" s="3"/>
      <c r="CF978" s="3">
        <v>8</v>
      </c>
      <c r="CG978" s="3">
        <v>9</v>
      </c>
      <c r="CH978" t="s">
        <v>125</v>
      </c>
      <c r="CI978" t="s">
        <v>8664</v>
      </c>
      <c r="CJ978" s="1">
        <v>42137</v>
      </c>
      <c r="CK978" t="s">
        <v>145</v>
      </c>
      <c r="CL978" s="3"/>
      <c r="CM978" t="s">
        <v>123</v>
      </c>
      <c r="CN978" s="1">
        <v>42584.660717592596</v>
      </c>
      <c r="CO978" t="s">
        <v>123</v>
      </c>
      <c r="CP978" s="1">
        <v>42584.660717592596</v>
      </c>
      <c r="CQ978" t="s">
        <v>8665</v>
      </c>
      <c r="CR978" t="s">
        <v>8666</v>
      </c>
      <c r="CS978" t="s">
        <v>8667</v>
      </c>
    </row>
    <row r="979" spans="1:97" x14ac:dyDescent="0.3">
      <c r="A979" t="s">
        <v>101</v>
      </c>
      <c r="B979" t="s">
        <v>132</v>
      </c>
      <c r="C979" t="s">
        <v>8668</v>
      </c>
      <c r="D979" s="2">
        <v>0.125</v>
      </c>
      <c r="E979" s="3">
        <v>1845463</v>
      </c>
      <c r="F979" t="s">
        <v>8669</v>
      </c>
      <c r="G979" t="s">
        <v>8670</v>
      </c>
      <c r="H979" t="s">
        <v>136</v>
      </c>
      <c r="I979" t="s">
        <v>145</v>
      </c>
      <c r="J979" s="2"/>
      <c r="K979" s="4">
        <v>41.450119000000001</v>
      </c>
      <c r="L979" s="4">
        <v>-81.489361000000002</v>
      </c>
      <c r="M979" s="1">
        <v>45291</v>
      </c>
      <c r="N979" t="s">
        <v>107</v>
      </c>
      <c r="O979" s="1">
        <v>36162</v>
      </c>
      <c r="P979" t="s">
        <v>145</v>
      </c>
      <c r="Q979" t="s">
        <v>179</v>
      </c>
      <c r="R979" t="s">
        <v>109</v>
      </c>
      <c r="T979" t="s">
        <v>8671</v>
      </c>
      <c r="U979" t="s">
        <v>111</v>
      </c>
      <c r="V979" t="s">
        <v>111</v>
      </c>
      <c r="W979" t="s">
        <v>0</v>
      </c>
      <c r="X979" t="s">
        <v>8672</v>
      </c>
      <c r="Y979" s="3">
        <v>1</v>
      </c>
      <c r="Z979" t="s">
        <v>109</v>
      </c>
      <c r="AA979" t="s">
        <v>113</v>
      </c>
      <c r="AB979" t="s">
        <v>508</v>
      </c>
      <c r="AC979" s="3">
        <v>30</v>
      </c>
      <c r="AD979" s="3">
        <v>30</v>
      </c>
      <c r="AE979" s="3">
        <v>81</v>
      </c>
      <c r="AF979" t="s">
        <v>145</v>
      </c>
      <c r="AG979" t="s">
        <v>5585</v>
      </c>
      <c r="AH979">
        <v>2</v>
      </c>
      <c r="AI979" s="3">
        <v>0</v>
      </c>
      <c r="AJ979" s="3">
        <v>30</v>
      </c>
      <c r="AK979" t="s">
        <v>142</v>
      </c>
      <c r="AL979" t="s">
        <v>142</v>
      </c>
      <c r="AM979" t="s">
        <v>109</v>
      </c>
      <c r="AN979" s="3">
        <v>4</v>
      </c>
      <c r="AO979" t="s">
        <v>109</v>
      </c>
      <c r="AP979" s="3"/>
      <c r="AQ979" s="3"/>
      <c r="AR979" s="3"/>
      <c r="AS979" s="3"/>
      <c r="AT979" t="s">
        <v>109</v>
      </c>
      <c r="AU979" t="s">
        <v>109</v>
      </c>
      <c r="AV979" s="3">
        <v>14</v>
      </c>
      <c r="AW979" s="3">
        <v>30</v>
      </c>
      <c r="AX979" s="3">
        <v>1</v>
      </c>
      <c r="AZ979" t="s">
        <v>8673</v>
      </c>
      <c r="BA979" t="s">
        <v>8674</v>
      </c>
      <c r="BB979" t="s">
        <v>145</v>
      </c>
      <c r="BC979" s="3"/>
      <c r="BD979" t="s">
        <v>145</v>
      </c>
      <c r="BE979" s="3"/>
      <c r="BF979" s="3"/>
      <c r="BG979" s="3">
        <v>6</v>
      </c>
      <c r="BH979" s="1">
        <v>42137</v>
      </c>
      <c r="BI979" s="3">
        <v>2015</v>
      </c>
      <c r="BJ979" s="3">
        <v>12</v>
      </c>
      <c r="BK979" t="s">
        <v>122</v>
      </c>
      <c r="BL979" t="s">
        <v>145</v>
      </c>
      <c r="BM979" t="s">
        <v>123</v>
      </c>
      <c r="BN979" s="1">
        <v>42584.444560185198</v>
      </c>
      <c r="BO979" t="s">
        <v>124</v>
      </c>
      <c r="BP979" s="1">
        <v>43147.785833333299</v>
      </c>
      <c r="BQ979" t="s">
        <v>122</v>
      </c>
      <c r="BR979" s="3">
        <v>6</v>
      </c>
      <c r="BS979" s="3">
        <v>8</v>
      </c>
      <c r="BT979" s="3">
        <v>6</v>
      </c>
      <c r="BU979" s="3">
        <v>8</v>
      </c>
      <c r="BV979" s="3"/>
      <c r="BW979" s="3"/>
      <c r="BX979" s="3">
        <v>9</v>
      </c>
      <c r="BY979" s="3"/>
      <c r="BZ979" s="3">
        <v>9</v>
      </c>
      <c r="CA979" s="3">
        <v>9</v>
      </c>
      <c r="CB979" s="3">
        <v>4</v>
      </c>
      <c r="CC979" s="3">
        <v>9</v>
      </c>
      <c r="CD979" s="3">
        <v>8</v>
      </c>
      <c r="CE979" s="3">
        <v>8</v>
      </c>
      <c r="CF979" s="3">
        <v>8</v>
      </c>
      <c r="CG979" s="3">
        <v>6</v>
      </c>
      <c r="CH979" t="s">
        <v>125</v>
      </c>
      <c r="CI979" t="s">
        <v>8675</v>
      </c>
      <c r="CJ979" s="1">
        <v>42137</v>
      </c>
      <c r="CK979" t="s">
        <v>145</v>
      </c>
      <c r="CL979" s="3"/>
      <c r="CM979" t="s">
        <v>123</v>
      </c>
      <c r="CN979" s="1">
        <v>42584.660717592596</v>
      </c>
      <c r="CO979" t="s">
        <v>402</v>
      </c>
      <c r="CP979" s="1">
        <v>43910.576331018499</v>
      </c>
      <c r="CQ979" t="s">
        <v>8676</v>
      </c>
      <c r="CR979" t="s">
        <v>8677</v>
      </c>
      <c r="CS979" t="s">
        <v>8678</v>
      </c>
    </row>
    <row r="980" spans="1:97" x14ac:dyDescent="0.3">
      <c r="A980" t="s">
        <v>101</v>
      </c>
      <c r="B980" t="s">
        <v>102</v>
      </c>
      <c r="C980" t="s">
        <v>1715</v>
      </c>
      <c r="D980" s="2">
        <v>0.77800000000000002</v>
      </c>
      <c r="E980" s="3">
        <v>1846135</v>
      </c>
      <c r="F980" t="s">
        <v>1716</v>
      </c>
      <c r="G980" t="s">
        <v>8679</v>
      </c>
      <c r="H980" t="s">
        <v>106</v>
      </c>
      <c r="I980" t="s">
        <v>145</v>
      </c>
      <c r="J980" s="2">
        <v>0.77800000000000002</v>
      </c>
      <c r="K980" s="4">
        <v>41.458294000000002</v>
      </c>
      <c r="L980" s="4">
        <v>-81.376617999999993</v>
      </c>
      <c r="M980" s="1">
        <v>45291</v>
      </c>
      <c r="N980" t="s">
        <v>107</v>
      </c>
      <c r="O980" s="1">
        <v>10595</v>
      </c>
      <c r="P980" t="s">
        <v>145</v>
      </c>
      <c r="Q980" t="s">
        <v>108</v>
      </c>
      <c r="R980" t="s">
        <v>109</v>
      </c>
      <c r="T980" t="s">
        <v>8680</v>
      </c>
      <c r="U980" t="s">
        <v>111</v>
      </c>
      <c r="V980" t="s">
        <v>111</v>
      </c>
      <c r="W980" t="s">
        <v>0</v>
      </c>
      <c r="X980" t="s">
        <v>2777</v>
      </c>
      <c r="Y980" s="3">
        <v>1</v>
      </c>
      <c r="Z980" t="s">
        <v>109</v>
      </c>
      <c r="AA980" t="s">
        <v>113</v>
      </c>
      <c r="AB980" t="s">
        <v>114</v>
      </c>
      <c r="AC980" s="3">
        <v>18</v>
      </c>
      <c r="AD980" s="3">
        <v>18</v>
      </c>
      <c r="AE980" s="3">
        <v>52</v>
      </c>
      <c r="AF980" t="s">
        <v>145</v>
      </c>
      <c r="AG980" t="s">
        <v>115</v>
      </c>
      <c r="AH980">
        <v>13.4</v>
      </c>
      <c r="AI980" s="3">
        <v>0</v>
      </c>
      <c r="AJ980" s="3">
        <v>18</v>
      </c>
      <c r="AK980" t="s">
        <v>116</v>
      </c>
      <c r="AL980" t="s">
        <v>116</v>
      </c>
      <c r="AM980" t="s">
        <v>109</v>
      </c>
      <c r="AN980" s="3">
        <v>3</v>
      </c>
      <c r="AO980" t="s">
        <v>109</v>
      </c>
      <c r="AP980" s="3"/>
      <c r="AQ980" s="3"/>
      <c r="AR980" s="3"/>
      <c r="AS980" s="3"/>
      <c r="AT980" t="s">
        <v>109</v>
      </c>
      <c r="AU980" t="s">
        <v>109</v>
      </c>
      <c r="AV980" s="3"/>
      <c r="AW980" s="3"/>
      <c r="AX980" s="3">
        <v>2</v>
      </c>
      <c r="AZ980" t="s">
        <v>8681</v>
      </c>
      <c r="BA980" t="s">
        <v>8682</v>
      </c>
      <c r="BB980" t="s">
        <v>145</v>
      </c>
      <c r="BC980" s="3">
        <v>2001</v>
      </c>
      <c r="BD980" t="s">
        <v>145</v>
      </c>
      <c r="BE980" s="3"/>
      <c r="BF980" s="3"/>
      <c r="BG980" s="3">
        <v>7</v>
      </c>
      <c r="BH980" s="1">
        <v>45091.166666666701</v>
      </c>
      <c r="BI980" s="3">
        <v>2023</v>
      </c>
      <c r="BJ980" s="3">
        <v>12</v>
      </c>
      <c r="BK980" t="s">
        <v>122</v>
      </c>
      <c r="BL980" t="s">
        <v>145</v>
      </c>
      <c r="BM980" t="s">
        <v>123</v>
      </c>
      <c r="BN980" s="1">
        <v>42584.444560185198</v>
      </c>
      <c r="BO980" t="s">
        <v>124</v>
      </c>
      <c r="BP980" s="1">
        <v>43147.785833333299</v>
      </c>
      <c r="BQ980" t="s">
        <v>122</v>
      </c>
      <c r="BR980" s="3">
        <v>7</v>
      </c>
      <c r="BS980" s="3">
        <v>7</v>
      </c>
      <c r="BT980" s="3"/>
      <c r="BU980" s="3">
        <v>7</v>
      </c>
      <c r="BV980" s="3"/>
      <c r="BW980" s="3">
        <v>7</v>
      </c>
      <c r="BX980" s="3">
        <v>7</v>
      </c>
      <c r="BY980" s="3"/>
      <c r="BZ980" s="3">
        <v>7</v>
      </c>
      <c r="CA980" s="3">
        <v>8</v>
      </c>
      <c r="CB980" s="3">
        <v>7</v>
      </c>
      <c r="CC980" s="3">
        <v>8</v>
      </c>
      <c r="CD980" s="3">
        <v>6</v>
      </c>
      <c r="CE980" s="3">
        <v>5</v>
      </c>
      <c r="CF980" s="3">
        <v>7</v>
      </c>
      <c r="CG980" s="3">
        <v>7</v>
      </c>
      <c r="CH980" t="s">
        <v>125</v>
      </c>
      <c r="CI980" t="s">
        <v>8683</v>
      </c>
      <c r="CJ980" s="1">
        <v>45091.166666666701</v>
      </c>
      <c r="CK980" t="s">
        <v>145</v>
      </c>
      <c r="CL980" s="3"/>
      <c r="CM980" t="s">
        <v>673</v>
      </c>
      <c r="CN980" s="1">
        <v>45092.591759259303</v>
      </c>
      <c r="CO980" t="s">
        <v>673</v>
      </c>
      <c r="CP980" s="1">
        <v>45092.593020833301</v>
      </c>
      <c r="CQ980" t="s">
        <v>8684</v>
      </c>
      <c r="CR980" t="s">
        <v>8685</v>
      </c>
      <c r="CS980" t="s">
        <v>8686</v>
      </c>
    </row>
    <row r="981" spans="1:97" x14ac:dyDescent="0.3">
      <c r="A981" t="s">
        <v>101</v>
      </c>
      <c r="B981" t="s">
        <v>132</v>
      </c>
      <c r="C981" t="s">
        <v>797</v>
      </c>
      <c r="D981" s="2">
        <v>6.3540000000000001</v>
      </c>
      <c r="E981" s="3">
        <v>1846912</v>
      </c>
      <c r="F981" t="s">
        <v>798</v>
      </c>
      <c r="G981" t="s">
        <v>8687</v>
      </c>
      <c r="H981" t="s">
        <v>156</v>
      </c>
      <c r="I981" t="s">
        <v>145</v>
      </c>
      <c r="J981" s="2">
        <v>6.3540000000000001</v>
      </c>
      <c r="K981" s="4">
        <v>41.438178999999998</v>
      </c>
      <c r="L981" s="4">
        <v>-81.497043000000005</v>
      </c>
      <c r="M981" s="1">
        <v>45291</v>
      </c>
      <c r="N981" t="s">
        <v>107</v>
      </c>
      <c r="O981" s="1">
        <v>23378</v>
      </c>
      <c r="P981" t="s">
        <v>145</v>
      </c>
      <c r="Q981" t="s">
        <v>108</v>
      </c>
      <c r="R981" t="s">
        <v>109</v>
      </c>
      <c r="T981" t="s">
        <v>8688</v>
      </c>
      <c r="U981" t="s">
        <v>111</v>
      </c>
      <c r="V981" t="s">
        <v>111</v>
      </c>
      <c r="W981" t="s">
        <v>0</v>
      </c>
      <c r="X981" t="s">
        <v>1691</v>
      </c>
      <c r="Y981" s="3">
        <v>1</v>
      </c>
      <c r="Z981" t="s">
        <v>109</v>
      </c>
      <c r="AA981" t="s">
        <v>113</v>
      </c>
      <c r="AB981" t="s">
        <v>159</v>
      </c>
      <c r="AC981" s="3">
        <v>36</v>
      </c>
      <c r="AD981" s="3">
        <v>36</v>
      </c>
      <c r="AE981" s="3">
        <v>60</v>
      </c>
      <c r="AF981" t="s">
        <v>145</v>
      </c>
      <c r="AG981" t="s">
        <v>115</v>
      </c>
      <c r="AH981">
        <v>0.6</v>
      </c>
      <c r="AI981" s="3">
        <v>0</v>
      </c>
      <c r="AJ981" s="3">
        <v>36</v>
      </c>
      <c r="AK981" t="s">
        <v>1493</v>
      </c>
      <c r="AL981" t="s">
        <v>210</v>
      </c>
      <c r="AM981" t="s">
        <v>118</v>
      </c>
      <c r="AN981" s="3">
        <v>6</v>
      </c>
      <c r="AO981" t="s">
        <v>109</v>
      </c>
      <c r="AP981" s="3"/>
      <c r="AQ981" s="3"/>
      <c r="AR981" s="3"/>
      <c r="AS981" s="3"/>
      <c r="AT981" t="s">
        <v>109</v>
      </c>
      <c r="AU981" t="s">
        <v>109</v>
      </c>
      <c r="AV981" s="3"/>
      <c r="AW981" s="3"/>
      <c r="AX981" s="3">
        <v>1</v>
      </c>
      <c r="AZ981" t="s">
        <v>8689</v>
      </c>
      <c r="BA981" t="s">
        <v>1693</v>
      </c>
      <c r="BB981" t="s">
        <v>1611</v>
      </c>
      <c r="BC981" s="3">
        <v>1999</v>
      </c>
      <c r="BD981" t="s">
        <v>145</v>
      </c>
      <c r="BE981" s="3"/>
      <c r="BF981" s="3"/>
      <c r="BG981" s="3">
        <v>8</v>
      </c>
      <c r="BH981" s="1">
        <v>42143</v>
      </c>
      <c r="BI981" s="3">
        <v>2015</v>
      </c>
      <c r="BJ981" s="3">
        <v>12</v>
      </c>
      <c r="BK981" t="s">
        <v>544</v>
      </c>
      <c r="BL981" t="s">
        <v>145</v>
      </c>
      <c r="BM981" t="s">
        <v>123</v>
      </c>
      <c r="BN981" s="1">
        <v>42584.444560185198</v>
      </c>
      <c r="BO981" t="s">
        <v>124</v>
      </c>
      <c r="BP981" s="1">
        <v>43147.785833333299</v>
      </c>
      <c r="BQ981" t="s">
        <v>544</v>
      </c>
      <c r="BR981" s="3">
        <v>8</v>
      </c>
      <c r="BS981" s="3">
        <v>8</v>
      </c>
      <c r="BT981" s="3"/>
      <c r="BU981" s="3">
        <v>8</v>
      </c>
      <c r="BV981" s="3"/>
      <c r="BW981" s="3"/>
      <c r="BX981" s="3"/>
      <c r="BY981" s="3">
        <v>8</v>
      </c>
      <c r="BZ981" s="3">
        <v>8</v>
      </c>
      <c r="CA981" s="3">
        <v>8</v>
      </c>
      <c r="CB981" s="3">
        <v>5</v>
      </c>
      <c r="CC981" s="3">
        <v>8</v>
      </c>
      <c r="CD981" s="3">
        <v>8</v>
      </c>
      <c r="CE981" s="3">
        <v>9</v>
      </c>
      <c r="CF981" s="3">
        <v>8</v>
      </c>
      <c r="CG981" s="3">
        <v>8</v>
      </c>
      <c r="CH981" t="s">
        <v>125</v>
      </c>
      <c r="CI981" t="s">
        <v>8690</v>
      </c>
      <c r="CJ981" s="1">
        <v>42143</v>
      </c>
      <c r="CK981" t="s">
        <v>145</v>
      </c>
      <c r="CL981" s="3"/>
      <c r="CM981" t="s">
        <v>123</v>
      </c>
      <c r="CN981" s="1">
        <v>42584.660717592596</v>
      </c>
      <c r="CO981" t="s">
        <v>123</v>
      </c>
      <c r="CP981" s="1">
        <v>42584.660717592596</v>
      </c>
      <c r="CQ981" t="s">
        <v>8691</v>
      </c>
      <c r="CR981" t="s">
        <v>8692</v>
      </c>
      <c r="CS981" t="s">
        <v>8693</v>
      </c>
    </row>
    <row r="982" spans="1:97" x14ac:dyDescent="0.3">
      <c r="A982" t="s">
        <v>101</v>
      </c>
      <c r="B982" t="s">
        <v>102</v>
      </c>
      <c r="C982" t="s">
        <v>2621</v>
      </c>
      <c r="D982" s="2">
        <v>0.75800000000000001</v>
      </c>
      <c r="E982" s="3">
        <v>1847166</v>
      </c>
      <c r="F982" t="s">
        <v>2622</v>
      </c>
      <c r="G982" t="s">
        <v>8694</v>
      </c>
      <c r="H982" t="s">
        <v>106</v>
      </c>
      <c r="I982" t="s">
        <v>145</v>
      </c>
      <c r="J982" s="2">
        <v>0.75800000000000001</v>
      </c>
      <c r="K982" s="4">
        <v>41.358449999999998</v>
      </c>
      <c r="L982" s="4">
        <v>-81.143010000000004</v>
      </c>
      <c r="M982" s="1">
        <v>45291</v>
      </c>
      <c r="N982" t="s">
        <v>107</v>
      </c>
      <c r="O982" s="1">
        <v>10229</v>
      </c>
      <c r="P982" t="s">
        <v>196</v>
      </c>
      <c r="Q982" t="s">
        <v>108</v>
      </c>
      <c r="R982" t="s">
        <v>109</v>
      </c>
      <c r="T982" t="s">
        <v>8695</v>
      </c>
      <c r="U982" t="s">
        <v>111</v>
      </c>
      <c r="V982" t="s">
        <v>111</v>
      </c>
      <c r="W982" t="s">
        <v>0</v>
      </c>
      <c r="X982" t="s">
        <v>1080</v>
      </c>
      <c r="Y982" s="3">
        <v>1</v>
      </c>
      <c r="Z982" t="s">
        <v>109</v>
      </c>
      <c r="AA982" t="s">
        <v>113</v>
      </c>
      <c r="AB982" t="s">
        <v>114</v>
      </c>
      <c r="AC982" s="3">
        <v>18</v>
      </c>
      <c r="AD982" s="3">
        <v>18</v>
      </c>
      <c r="AE982" s="3">
        <v>34</v>
      </c>
      <c r="AF982" t="s">
        <v>145</v>
      </c>
      <c r="AG982" t="s">
        <v>115</v>
      </c>
      <c r="AH982">
        <v>1.2</v>
      </c>
      <c r="AI982" s="3">
        <v>0</v>
      </c>
      <c r="AJ982" s="3">
        <v>18</v>
      </c>
      <c r="AK982" t="s">
        <v>116</v>
      </c>
      <c r="AL982" t="s">
        <v>116</v>
      </c>
      <c r="AM982" t="s">
        <v>109</v>
      </c>
      <c r="AN982" s="3">
        <v>1</v>
      </c>
      <c r="AO982" t="s">
        <v>109</v>
      </c>
      <c r="AP982" s="3"/>
      <c r="AQ982" s="3"/>
      <c r="AR982" s="3"/>
      <c r="AS982" s="3"/>
      <c r="AT982" t="s">
        <v>109</v>
      </c>
      <c r="AU982" t="s">
        <v>109</v>
      </c>
      <c r="AV982" s="3"/>
      <c r="AW982" s="3"/>
      <c r="AX982" s="3">
        <v>1</v>
      </c>
      <c r="AZ982" t="s">
        <v>8696</v>
      </c>
      <c r="BA982" t="s">
        <v>4367</v>
      </c>
      <c r="BB982" t="s">
        <v>145</v>
      </c>
      <c r="BC982" s="3"/>
      <c r="BD982" t="s">
        <v>145</v>
      </c>
      <c r="BE982" s="3">
        <v>119612</v>
      </c>
      <c r="BF982" s="3"/>
      <c r="BG982" s="3">
        <v>7</v>
      </c>
      <c r="BH982" s="1">
        <v>45580.704085648104</v>
      </c>
      <c r="BI982" s="3">
        <v>2024</v>
      </c>
      <c r="BJ982" s="3">
        <v>12</v>
      </c>
      <c r="BK982" t="s">
        <v>122</v>
      </c>
      <c r="BL982" t="s">
        <v>145</v>
      </c>
      <c r="BM982" t="s">
        <v>123</v>
      </c>
      <c r="BN982" s="1">
        <v>42584.444560185198</v>
      </c>
      <c r="BO982" t="s">
        <v>148</v>
      </c>
      <c r="BP982" s="1">
        <v>42990.781840277799</v>
      </c>
      <c r="BQ982" t="s">
        <v>122</v>
      </c>
      <c r="BR982" s="3">
        <v>7</v>
      </c>
      <c r="BS982" s="3">
        <v>7</v>
      </c>
      <c r="BT982" s="3"/>
      <c r="BU982" s="3">
        <v>7</v>
      </c>
      <c r="BV982" s="3"/>
      <c r="BW982" s="3"/>
      <c r="BX982" s="3">
        <v>5</v>
      </c>
      <c r="BY982" s="3">
        <v>5</v>
      </c>
      <c r="BZ982" s="3">
        <v>7</v>
      </c>
      <c r="CA982" s="3">
        <v>7</v>
      </c>
      <c r="CB982" s="3">
        <v>5</v>
      </c>
      <c r="CC982" s="3">
        <v>7</v>
      </c>
      <c r="CD982" s="3">
        <v>8</v>
      </c>
      <c r="CE982" s="3"/>
      <c r="CF982" s="3">
        <v>6</v>
      </c>
      <c r="CG982" s="3">
        <v>7</v>
      </c>
      <c r="CH982" t="s">
        <v>125</v>
      </c>
      <c r="CI982" t="s">
        <v>8697</v>
      </c>
      <c r="CJ982" s="1">
        <v>45580.704085648104</v>
      </c>
      <c r="CK982" t="s">
        <v>127</v>
      </c>
      <c r="CL982" s="3">
        <v>60</v>
      </c>
      <c r="CM982" t="s">
        <v>875</v>
      </c>
      <c r="CN982" s="1">
        <v>45580.704733796301</v>
      </c>
      <c r="CO982" t="s">
        <v>695</v>
      </c>
      <c r="CP982" s="1">
        <v>45587.7256597222</v>
      </c>
      <c r="CQ982" t="s">
        <v>8698</v>
      </c>
      <c r="CR982" t="s">
        <v>8699</v>
      </c>
      <c r="CS982" t="s">
        <v>8700</v>
      </c>
    </row>
    <row r="983" spans="1:97" x14ac:dyDescent="0.3">
      <c r="A983" t="s">
        <v>101</v>
      </c>
      <c r="B983" t="s">
        <v>102</v>
      </c>
      <c r="C983" t="s">
        <v>2621</v>
      </c>
      <c r="D983" s="2">
        <v>0.97099999999999997</v>
      </c>
      <c r="E983" s="3">
        <v>1847167</v>
      </c>
      <c r="F983" t="s">
        <v>2622</v>
      </c>
      <c r="G983" t="s">
        <v>8701</v>
      </c>
      <c r="H983" t="s">
        <v>106</v>
      </c>
      <c r="I983" t="s">
        <v>145</v>
      </c>
      <c r="J983" s="2">
        <v>0.97099999999999997</v>
      </c>
      <c r="K983" s="4">
        <v>41.361530000000002</v>
      </c>
      <c r="L983" s="4">
        <v>-81.142989999999998</v>
      </c>
      <c r="M983" s="1">
        <v>45291</v>
      </c>
      <c r="N983" t="s">
        <v>107</v>
      </c>
      <c r="O983" s="1">
        <v>10229</v>
      </c>
      <c r="P983" t="s">
        <v>196</v>
      </c>
      <c r="Q983" t="s">
        <v>108</v>
      </c>
      <c r="R983" t="s">
        <v>109</v>
      </c>
      <c r="T983" t="s">
        <v>8702</v>
      </c>
      <c r="U983" t="s">
        <v>111</v>
      </c>
      <c r="V983" t="s">
        <v>111</v>
      </c>
      <c r="W983" t="s">
        <v>0</v>
      </c>
      <c r="X983" t="s">
        <v>1080</v>
      </c>
      <c r="Y983" s="3">
        <v>1</v>
      </c>
      <c r="Z983" t="s">
        <v>109</v>
      </c>
      <c r="AA983" t="s">
        <v>1180</v>
      </c>
      <c r="AB983" t="s">
        <v>159</v>
      </c>
      <c r="AC983" s="3">
        <v>36</v>
      </c>
      <c r="AD983" s="3">
        <v>36</v>
      </c>
      <c r="AE983" s="3">
        <v>34</v>
      </c>
      <c r="AF983" t="s">
        <v>145</v>
      </c>
      <c r="AG983" t="s">
        <v>115</v>
      </c>
      <c r="AH983">
        <v>1.2</v>
      </c>
      <c r="AI983" s="3">
        <v>0</v>
      </c>
      <c r="AJ983" s="3">
        <v>36</v>
      </c>
      <c r="AK983" t="s">
        <v>116</v>
      </c>
      <c r="AL983" t="s">
        <v>116</v>
      </c>
      <c r="AM983" t="s">
        <v>109</v>
      </c>
      <c r="AN983" s="3">
        <v>2</v>
      </c>
      <c r="AO983" t="s">
        <v>109</v>
      </c>
      <c r="AP983" s="3"/>
      <c r="AQ983" s="3"/>
      <c r="AR983" s="3"/>
      <c r="AS983" s="3"/>
      <c r="AT983" t="s">
        <v>109</v>
      </c>
      <c r="AU983" t="s">
        <v>109</v>
      </c>
      <c r="AV983" s="3"/>
      <c r="AW983" s="3"/>
      <c r="AX983" s="3">
        <v>1</v>
      </c>
      <c r="AZ983" t="s">
        <v>8703</v>
      </c>
      <c r="BA983" t="s">
        <v>4367</v>
      </c>
      <c r="BB983" t="s">
        <v>145</v>
      </c>
      <c r="BC983" s="3"/>
      <c r="BD983" t="s">
        <v>145</v>
      </c>
      <c r="BE983" s="3">
        <v>119612</v>
      </c>
      <c r="BF983" s="3"/>
      <c r="BG983" s="3">
        <v>6</v>
      </c>
      <c r="BH983" s="1">
        <v>45580.711851851898</v>
      </c>
      <c r="BI983" s="3">
        <v>2024</v>
      </c>
      <c r="BJ983" s="3">
        <v>12</v>
      </c>
      <c r="BK983" t="s">
        <v>122</v>
      </c>
      <c r="BL983" t="s">
        <v>145</v>
      </c>
      <c r="BM983" t="s">
        <v>123</v>
      </c>
      <c r="BN983" s="1">
        <v>42584.444560185198</v>
      </c>
      <c r="BO983" t="s">
        <v>148</v>
      </c>
      <c r="BP983" s="1">
        <v>42990.783587963</v>
      </c>
      <c r="BQ983" t="s">
        <v>122</v>
      </c>
      <c r="BR983" s="3">
        <v>6</v>
      </c>
      <c r="BS983" s="3">
        <v>7</v>
      </c>
      <c r="BT983" s="3"/>
      <c r="BU983" s="3"/>
      <c r="BV983" s="3">
        <v>7</v>
      </c>
      <c r="BW983" s="3">
        <v>6</v>
      </c>
      <c r="BX983" s="3">
        <v>7</v>
      </c>
      <c r="BY983" s="3">
        <v>7</v>
      </c>
      <c r="BZ983" s="3">
        <v>7</v>
      </c>
      <c r="CA983" s="3">
        <v>7</v>
      </c>
      <c r="CB983" s="3">
        <v>6</v>
      </c>
      <c r="CC983" s="3">
        <v>7</v>
      </c>
      <c r="CD983" s="3">
        <v>8</v>
      </c>
      <c r="CE983" s="3"/>
      <c r="CF983" s="3">
        <v>6</v>
      </c>
      <c r="CG983" s="3">
        <v>6</v>
      </c>
      <c r="CH983" t="s">
        <v>125</v>
      </c>
      <c r="CI983" t="s">
        <v>8704</v>
      </c>
      <c r="CJ983" s="1">
        <v>45580.711851851898</v>
      </c>
      <c r="CK983" t="s">
        <v>145</v>
      </c>
      <c r="CL983" s="3">
        <v>60</v>
      </c>
      <c r="CM983" t="s">
        <v>875</v>
      </c>
      <c r="CN983" s="1">
        <v>45580.7120601852</v>
      </c>
      <c r="CO983" t="s">
        <v>695</v>
      </c>
      <c r="CP983" s="1">
        <v>45587.7272800926</v>
      </c>
      <c r="CQ983" t="s">
        <v>8705</v>
      </c>
      <c r="CR983" t="s">
        <v>8706</v>
      </c>
      <c r="CS983" t="s">
        <v>8707</v>
      </c>
    </row>
    <row r="984" spans="1:97" x14ac:dyDescent="0.3">
      <c r="A984" t="s">
        <v>101</v>
      </c>
      <c r="B984" t="s">
        <v>432</v>
      </c>
      <c r="C984" t="s">
        <v>4104</v>
      </c>
      <c r="D984" s="2">
        <v>3.613</v>
      </c>
      <c r="E984" s="3">
        <v>1847168</v>
      </c>
      <c r="F984" t="s">
        <v>4105</v>
      </c>
      <c r="G984" t="s">
        <v>8708</v>
      </c>
      <c r="H984" t="s">
        <v>106</v>
      </c>
      <c r="I984" t="s">
        <v>145</v>
      </c>
      <c r="J984" s="2">
        <v>3.613</v>
      </c>
      <c r="K984" s="4">
        <v>41.692790000000002</v>
      </c>
      <c r="L984" s="4">
        <v>-81.208870000000005</v>
      </c>
      <c r="M984" s="1">
        <v>45291</v>
      </c>
      <c r="N984" t="s">
        <v>107</v>
      </c>
      <c r="O984" s="1"/>
      <c r="P984" t="s">
        <v>196</v>
      </c>
      <c r="Q984" t="s">
        <v>108</v>
      </c>
      <c r="R984" t="s">
        <v>109</v>
      </c>
      <c r="T984" t="s">
        <v>8709</v>
      </c>
      <c r="U984" t="s">
        <v>111</v>
      </c>
      <c r="V984" t="s">
        <v>111</v>
      </c>
      <c r="W984" t="s">
        <v>0</v>
      </c>
      <c r="X984" t="s">
        <v>669</v>
      </c>
      <c r="Y984" s="3">
        <v>1</v>
      </c>
      <c r="Z984" t="s">
        <v>109</v>
      </c>
      <c r="AA984" t="s">
        <v>113</v>
      </c>
      <c r="AB984" t="s">
        <v>114</v>
      </c>
      <c r="AC984" s="3">
        <v>12</v>
      </c>
      <c r="AD984" s="3">
        <v>12</v>
      </c>
      <c r="AE984" s="3">
        <v>35</v>
      </c>
      <c r="AF984" t="s">
        <v>145</v>
      </c>
      <c r="AG984" t="s">
        <v>115</v>
      </c>
      <c r="AI984" s="3">
        <v>0</v>
      </c>
      <c r="AJ984" s="3">
        <v>12</v>
      </c>
      <c r="AK984" t="s">
        <v>210</v>
      </c>
      <c r="AL984" t="s">
        <v>470</v>
      </c>
      <c r="AM984" t="s">
        <v>118</v>
      </c>
      <c r="AN984" s="3">
        <v>2</v>
      </c>
      <c r="AO984" t="s">
        <v>109</v>
      </c>
      <c r="AP984" s="3"/>
      <c r="AQ984" s="3"/>
      <c r="AR984" s="3"/>
      <c r="AS984" s="3"/>
      <c r="AT984" t="s">
        <v>109</v>
      </c>
      <c r="AU984" t="s">
        <v>109</v>
      </c>
      <c r="AV984" s="3"/>
      <c r="AW984" s="3"/>
      <c r="AX984" s="3">
        <v>1</v>
      </c>
      <c r="AZ984" t="s">
        <v>8710</v>
      </c>
      <c r="BA984" t="s">
        <v>8711</v>
      </c>
      <c r="BB984" t="s">
        <v>145</v>
      </c>
      <c r="BC984" s="3"/>
      <c r="BD984" t="s">
        <v>145</v>
      </c>
      <c r="BE984" s="3">
        <v>119612</v>
      </c>
      <c r="BF984" s="3"/>
      <c r="BG984" s="3">
        <v>5</v>
      </c>
      <c r="BH984" s="1">
        <v>41912</v>
      </c>
      <c r="BI984" s="3">
        <v>2014</v>
      </c>
      <c r="BJ984" s="3">
        <v>12</v>
      </c>
      <c r="BK984" t="s">
        <v>122</v>
      </c>
      <c r="BL984" t="s">
        <v>201</v>
      </c>
      <c r="BM984" t="s">
        <v>123</v>
      </c>
      <c r="BN984" s="1">
        <v>42584.444560185198</v>
      </c>
      <c r="BO984" t="s">
        <v>124</v>
      </c>
      <c r="BP984" s="1">
        <v>43136.789386574099</v>
      </c>
      <c r="BQ984" t="s">
        <v>122</v>
      </c>
      <c r="BR984" s="3">
        <v>6</v>
      </c>
      <c r="BS984" s="3">
        <v>7</v>
      </c>
      <c r="BT984" s="3"/>
      <c r="BU984" s="3">
        <v>5</v>
      </c>
      <c r="BV984" s="3"/>
      <c r="BW984" s="3"/>
      <c r="BX984" s="3"/>
      <c r="BY984" s="3">
        <v>8</v>
      </c>
      <c r="BZ984" s="3">
        <v>8</v>
      </c>
      <c r="CA984" s="3">
        <v>7</v>
      </c>
      <c r="CB984" s="3">
        <v>8</v>
      </c>
      <c r="CC984" s="3">
        <v>8</v>
      </c>
      <c r="CD984" s="3">
        <v>8</v>
      </c>
      <c r="CE984" s="3"/>
      <c r="CF984" s="3">
        <v>7</v>
      </c>
      <c r="CG984" s="3">
        <v>5</v>
      </c>
      <c r="CH984" t="s">
        <v>125</v>
      </c>
      <c r="CI984" t="s">
        <v>8712</v>
      </c>
      <c r="CJ984" s="1">
        <v>41912</v>
      </c>
      <c r="CK984" t="s">
        <v>145</v>
      </c>
      <c r="CL984" s="3"/>
      <c r="CM984" t="s">
        <v>123</v>
      </c>
      <c r="CN984" s="1">
        <v>42584.660717592596</v>
      </c>
      <c r="CO984" t="s">
        <v>148</v>
      </c>
      <c r="CP984" s="1">
        <v>42906.698217592602</v>
      </c>
      <c r="CQ984" t="s">
        <v>8713</v>
      </c>
      <c r="CR984" t="s">
        <v>8714</v>
      </c>
      <c r="CS984" t="s">
        <v>8715</v>
      </c>
    </row>
    <row r="985" spans="1:97" x14ac:dyDescent="0.3">
      <c r="A985" t="s">
        <v>101</v>
      </c>
      <c r="B985" t="s">
        <v>432</v>
      </c>
      <c r="C985" t="s">
        <v>4104</v>
      </c>
      <c r="D985" s="2">
        <v>3.0939999999999999</v>
      </c>
      <c r="E985" s="3">
        <v>1847169</v>
      </c>
      <c r="F985" t="s">
        <v>4105</v>
      </c>
      <c r="G985" t="s">
        <v>8716</v>
      </c>
      <c r="H985" t="s">
        <v>106</v>
      </c>
      <c r="I985" t="s">
        <v>145</v>
      </c>
      <c r="J985" s="2">
        <v>3.0939999999999999</v>
      </c>
      <c r="K985" s="4">
        <v>41.694890000000001</v>
      </c>
      <c r="L985" s="4">
        <v>-81.218500000000006</v>
      </c>
      <c r="M985" s="1">
        <v>45291</v>
      </c>
      <c r="N985" t="s">
        <v>107</v>
      </c>
      <c r="O985" s="1"/>
      <c r="P985" t="s">
        <v>145</v>
      </c>
      <c r="Q985" t="s">
        <v>108</v>
      </c>
      <c r="R985" t="s">
        <v>109</v>
      </c>
      <c r="T985" t="s">
        <v>8717</v>
      </c>
      <c r="U985" t="s">
        <v>111</v>
      </c>
      <c r="V985" t="s">
        <v>111</v>
      </c>
      <c r="W985" t="s">
        <v>0</v>
      </c>
      <c r="X985" t="s">
        <v>669</v>
      </c>
      <c r="Y985" s="3">
        <v>1</v>
      </c>
      <c r="Z985" t="s">
        <v>109</v>
      </c>
      <c r="AA985" t="s">
        <v>113</v>
      </c>
      <c r="AB985" t="s">
        <v>159</v>
      </c>
      <c r="AC985" s="3">
        <v>30</v>
      </c>
      <c r="AD985" s="3">
        <v>30</v>
      </c>
      <c r="AE985" s="3">
        <v>40</v>
      </c>
      <c r="AF985" t="s">
        <v>145</v>
      </c>
      <c r="AG985" t="s">
        <v>115</v>
      </c>
      <c r="AI985" s="3">
        <v>0</v>
      </c>
      <c r="AJ985" s="3">
        <v>30</v>
      </c>
      <c r="AK985" t="s">
        <v>142</v>
      </c>
      <c r="AL985" t="s">
        <v>142</v>
      </c>
      <c r="AM985" t="s">
        <v>109</v>
      </c>
      <c r="AN985" s="3">
        <v>2</v>
      </c>
      <c r="AO985" t="s">
        <v>109</v>
      </c>
      <c r="AP985" s="3"/>
      <c r="AQ985" s="3"/>
      <c r="AR985" s="3"/>
      <c r="AS985" s="3"/>
      <c r="AT985" t="s">
        <v>109</v>
      </c>
      <c r="AU985" t="s">
        <v>109</v>
      </c>
      <c r="AV985" s="3"/>
      <c r="AW985" s="3"/>
      <c r="AX985" s="3">
        <v>1</v>
      </c>
      <c r="AZ985" t="s">
        <v>8718</v>
      </c>
      <c r="BA985" t="s">
        <v>145</v>
      </c>
      <c r="BB985" t="s">
        <v>145</v>
      </c>
      <c r="BC985" s="3"/>
      <c r="BD985" t="s">
        <v>145</v>
      </c>
      <c r="BE985" s="3"/>
      <c r="BF985" s="3"/>
      <c r="BG985" s="3">
        <v>7</v>
      </c>
      <c r="BH985" s="1">
        <v>44964.208333333299</v>
      </c>
      <c r="BI985" s="3">
        <v>2023</v>
      </c>
      <c r="BJ985" s="3">
        <v>12</v>
      </c>
      <c r="BK985" t="s">
        <v>122</v>
      </c>
      <c r="BL985" t="s">
        <v>145</v>
      </c>
      <c r="BM985" t="s">
        <v>123</v>
      </c>
      <c r="BN985" s="1">
        <v>42584.444560185198</v>
      </c>
      <c r="BO985" t="s">
        <v>124</v>
      </c>
      <c r="BP985" s="1">
        <v>43136.789386574099</v>
      </c>
      <c r="BQ985" t="s">
        <v>122</v>
      </c>
      <c r="BR985" s="3">
        <v>9</v>
      </c>
      <c r="BS985" s="3">
        <v>7</v>
      </c>
      <c r="BT985" s="3"/>
      <c r="BU985" s="3">
        <v>7</v>
      </c>
      <c r="BV985" s="3"/>
      <c r="BW985" s="3"/>
      <c r="BX985" s="3"/>
      <c r="BY985" s="3"/>
      <c r="BZ985" s="3">
        <v>7</v>
      </c>
      <c r="CA985" s="3">
        <v>7</v>
      </c>
      <c r="CB985" s="3">
        <v>6</v>
      </c>
      <c r="CC985" s="3">
        <v>9</v>
      </c>
      <c r="CD985" s="3">
        <v>8</v>
      </c>
      <c r="CE985" s="3"/>
      <c r="CF985" s="3">
        <v>7</v>
      </c>
      <c r="CG985" s="3">
        <v>7</v>
      </c>
      <c r="CH985" t="s">
        <v>125</v>
      </c>
      <c r="CI985" t="s">
        <v>145</v>
      </c>
      <c r="CJ985" s="1">
        <v>44964.208333333299</v>
      </c>
      <c r="CK985" t="s">
        <v>145</v>
      </c>
      <c r="CL985" s="3"/>
      <c r="CM985" t="s">
        <v>1555</v>
      </c>
      <c r="CN985" s="1">
        <v>44978.800902777803</v>
      </c>
      <c r="CO985" t="s">
        <v>1555</v>
      </c>
      <c r="CP985" s="1">
        <v>44978.800902777803</v>
      </c>
      <c r="CQ985" t="s">
        <v>8719</v>
      </c>
      <c r="CR985" t="s">
        <v>8720</v>
      </c>
      <c r="CS985" t="s">
        <v>8721</v>
      </c>
    </row>
    <row r="986" spans="1:97" x14ac:dyDescent="0.3">
      <c r="A986" t="s">
        <v>101</v>
      </c>
      <c r="B986" t="s">
        <v>432</v>
      </c>
      <c r="C986" t="s">
        <v>4104</v>
      </c>
      <c r="D986" s="2">
        <v>2.9049999999999998</v>
      </c>
      <c r="E986" s="3">
        <v>1847170</v>
      </c>
      <c r="F986" t="s">
        <v>4105</v>
      </c>
      <c r="G986" t="s">
        <v>8722</v>
      </c>
      <c r="H986" t="s">
        <v>106</v>
      </c>
      <c r="I986" t="s">
        <v>145</v>
      </c>
      <c r="J986" s="2">
        <v>2.9049999999999998</v>
      </c>
      <c r="K986" s="4">
        <v>41.695830000000001</v>
      </c>
      <c r="L986" s="4">
        <v>-81.221919999999997</v>
      </c>
      <c r="M986" s="1">
        <v>45291</v>
      </c>
      <c r="N986" t="s">
        <v>107</v>
      </c>
      <c r="O986" s="1"/>
      <c r="P986" t="s">
        <v>196</v>
      </c>
      <c r="Q986" t="s">
        <v>108</v>
      </c>
      <c r="R986" t="s">
        <v>109</v>
      </c>
      <c r="T986" t="s">
        <v>8723</v>
      </c>
      <c r="U986" t="s">
        <v>111</v>
      </c>
      <c r="V986" t="s">
        <v>111</v>
      </c>
      <c r="W986" t="s">
        <v>0</v>
      </c>
      <c r="X986" t="s">
        <v>669</v>
      </c>
      <c r="Y986" s="3">
        <v>1</v>
      </c>
      <c r="Z986" t="s">
        <v>109</v>
      </c>
      <c r="AA986" t="s">
        <v>113</v>
      </c>
      <c r="AB986" t="s">
        <v>114</v>
      </c>
      <c r="AC986" s="3">
        <v>15</v>
      </c>
      <c r="AD986" s="3">
        <v>15</v>
      </c>
      <c r="AE986" s="3">
        <v>35</v>
      </c>
      <c r="AF986" t="s">
        <v>145</v>
      </c>
      <c r="AG986" t="s">
        <v>115</v>
      </c>
      <c r="AI986" s="3">
        <v>0</v>
      </c>
      <c r="AJ986" s="3">
        <v>15</v>
      </c>
      <c r="AK986" t="s">
        <v>470</v>
      </c>
      <c r="AL986" t="s">
        <v>470</v>
      </c>
      <c r="AM986" t="s">
        <v>109</v>
      </c>
      <c r="AN986" s="3">
        <v>2</v>
      </c>
      <c r="AO986" t="s">
        <v>109</v>
      </c>
      <c r="AP986" s="3"/>
      <c r="AQ986" s="3"/>
      <c r="AR986" s="3"/>
      <c r="AS986" s="3"/>
      <c r="AT986" t="s">
        <v>109</v>
      </c>
      <c r="AU986" t="s">
        <v>109</v>
      </c>
      <c r="AV986" s="3"/>
      <c r="AW986" s="3"/>
      <c r="AX986" s="3">
        <v>1</v>
      </c>
      <c r="AZ986" t="s">
        <v>8724</v>
      </c>
      <c r="BA986" t="s">
        <v>8725</v>
      </c>
      <c r="BB986" t="s">
        <v>145</v>
      </c>
      <c r="BC986" s="3"/>
      <c r="BD986" t="s">
        <v>145</v>
      </c>
      <c r="BE986" s="3">
        <v>119612</v>
      </c>
      <c r="BF986" s="3"/>
      <c r="BG986" s="3">
        <v>6</v>
      </c>
      <c r="BH986" s="1">
        <v>45446.615509259304</v>
      </c>
      <c r="BI986" s="3">
        <v>2024</v>
      </c>
      <c r="BJ986" s="3">
        <v>12</v>
      </c>
      <c r="BK986" t="s">
        <v>122</v>
      </c>
      <c r="BL986" t="s">
        <v>145</v>
      </c>
      <c r="BM986" t="s">
        <v>123</v>
      </c>
      <c r="BN986" s="1">
        <v>42584.444560185198</v>
      </c>
      <c r="BO986" t="s">
        <v>124</v>
      </c>
      <c r="BP986" s="1">
        <v>43136.789386574099</v>
      </c>
      <c r="BQ986" t="s">
        <v>122</v>
      </c>
      <c r="BR986" s="3">
        <v>6</v>
      </c>
      <c r="BS986" s="3">
        <v>7</v>
      </c>
      <c r="BT986" s="3"/>
      <c r="BU986" s="3">
        <v>7</v>
      </c>
      <c r="BV986" s="3"/>
      <c r="BW986" s="3"/>
      <c r="BX986" s="3">
        <v>4</v>
      </c>
      <c r="BY986" s="3"/>
      <c r="BZ986" s="3">
        <v>7</v>
      </c>
      <c r="CA986" s="3">
        <v>7</v>
      </c>
      <c r="CB986" s="3">
        <v>6</v>
      </c>
      <c r="CC986" s="3">
        <v>7</v>
      </c>
      <c r="CD986" s="3">
        <v>8</v>
      </c>
      <c r="CE986" s="3"/>
      <c r="CF986" s="3">
        <v>5</v>
      </c>
      <c r="CG986" s="3">
        <v>6</v>
      </c>
      <c r="CH986" t="s">
        <v>125</v>
      </c>
      <c r="CI986" t="s">
        <v>8726</v>
      </c>
      <c r="CJ986" s="1">
        <v>45446.615509259304</v>
      </c>
      <c r="CK986" t="s">
        <v>8727</v>
      </c>
      <c r="CL986" s="3">
        <v>60</v>
      </c>
      <c r="CM986" t="s">
        <v>875</v>
      </c>
      <c r="CN986" s="1">
        <v>45446.621689814798</v>
      </c>
      <c r="CO986" t="s">
        <v>875</v>
      </c>
      <c r="CP986" s="1">
        <v>45446.621689814798</v>
      </c>
      <c r="CQ986" t="s">
        <v>8728</v>
      </c>
      <c r="CR986" t="s">
        <v>8729</v>
      </c>
      <c r="CS986" t="s">
        <v>8730</v>
      </c>
    </row>
    <row r="987" spans="1:97" x14ac:dyDescent="0.3">
      <c r="A987" t="s">
        <v>101</v>
      </c>
      <c r="B987" t="s">
        <v>102</v>
      </c>
      <c r="C987" t="s">
        <v>2407</v>
      </c>
      <c r="D987" s="2">
        <v>17.288</v>
      </c>
      <c r="E987" s="3">
        <v>1847171</v>
      </c>
      <c r="F987" t="s">
        <v>2632</v>
      </c>
      <c r="G987" t="s">
        <v>8731</v>
      </c>
      <c r="H987" t="s">
        <v>106</v>
      </c>
      <c r="I987" t="s">
        <v>145</v>
      </c>
      <c r="J987" s="2">
        <v>17.288</v>
      </c>
      <c r="K987" s="4">
        <v>41.618699999999997</v>
      </c>
      <c r="L987" s="4">
        <v>-81.049220000000005</v>
      </c>
      <c r="M987" s="1">
        <v>45291</v>
      </c>
      <c r="N987" t="s">
        <v>107</v>
      </c>
      <c r="O987" s="1">
        <v>41641</v>
      </c>
      <c r="P987" t="s">
        <v>145</v>
      </c>
      <c r="Q987" t="s">
        <v>108</v>
      </c>
      <c r="R987" t="s">
        <v>109</v>
      </c>
      <c r="T987" t="s">
        <v>8732</v>
      </c>
      <c r="U987" t="s">
        <v>111</v>
      </c>
      <c r="V987" t="s">
        <v>111</v>
      </c>
      <c r="W987" t="s">
        <v>0</v>
      </c>
      <c r="X987" t="s">
        <v>8733</v>
      </c>
      <c r="Y987" s="3">
        <v>1</v>
      </c>
      <c r="Z987" t="s">
        <v>109</v>
      </c>
      <c r="AA987" t="s">
        <v>113</v>
      </c>
      <c r="AB987" t="s">
        <v>450</v>
      </c>
      <c r="AC987" s="3">
        <v>42</v>
      </c>
      <c r="AD987" s="3">
        <v>42</v>
      </c>
      <c r="AE987" s="3">
        <v>50</v>
      </c>
      <c r="AF987" t="s">
        <v>145</v>
      </c>
      <c r="AG987" t="s">
        <v>115</v>
      </c>
      <c r="AH987">
        <v>1.8</v>
      </c>
      <c r="AI987" s="3">
        <v>0</v>
      </c>
      <c r="AJ987" s="3">
        <v>42</v>
      </c>
      <c r="AK987" t="s">
        <v>116</v>
      </c>
      <c r="AL987" t="s">
        <v>116</v>
      </c>
      <c r="AM987" t="s">
        <v>109</v>
      </c>
      <c r="AN987" s="3">
        <v>3</v>
      </c>
      <c r="AO987" t="s">
        <v>109</v>
      </c>
      <c r="AP987" s="3"/>
      <c r="AQ987" s="3"/>
      <c r="AR987" s="3"/>
      <c r="AS987" s="3"/>
      <c r="AT987" t="s">
        <v>109</v>
      </c>
      <c r="AU987" t="s">
        <v>109</v>
      </c>
      <c r="AV987" s="3">
        <v>107</v>
      </c>
      <c r="AW987" s="3"/>
      <c r="AX987" s="3">
        <v>1</v>
      </c>
      <c r="AY987">
        <v>7</v>
      </c>
      <c r="AZ987" t="s">
        <v>8734</v>
      </c>
      <c r="BA987" t="s">
        <v>8735</v>
      </c>
      <c r="BB987" t="s">
        <v>145</v>
      </c>
      <c r="BC987" s="3"/>
      <c r="BD987" t="s">
        <v>145</v>
      </c>
      <c r="BE987" s="3"/>
      <c r="BF987" s="3"/>
      <c r="BG987" s="3">
        <v>8</v>
      </c>
      <c r="BH987" s="1">
        <v>42726.762824074103</v>
      </c>
      <c r="BI987" s="3">
        <v>2016</v>
      </c>
      <c r="BJ987" s="3">
        <v>12</v>
      </c>
      <c r="BK987" t="s">
        <v>122</v>
      </c>
      <c r="BL987" t="s">
        <v>145</v>
      </c>
      <c r="BM987" t="s">
        <v>123</v>
      </c>
      <c r="BN987" s="1">
        <v>42584.444560185198</v>
      </c>
      <c r="BO987" t="s">
        <v>124</v>
      </c>
      <c r="BP987" s="1">
        <v>43139.617789351898</v>
      </c>
      <c r="BQ987" t="s">
        <v>122</v>
      </c>
      <c r="BR987" s="3">
        <v>8</v>
      </c>
      <c r="BS987" s="3">
        <v>8</v>
      </c>
      <c r="BT987" s="3">
        <v>8</v>
      </c>
      <c r="BU987" s="3">
        <v>8</v>
      </c>
      <c r="BV987" s="3"/>
      <c r="BW987" s="3"/>
      <c r="BX987" s="3">
        <v>8</v>
      </c>
      <c r="BY987" s="3"/>
      <c r="BZ987" s="3">
        <v>8</v>
      </c>
      <c r="CA987" s="3">
        <v>6</v>
      </c>
      <c r="CB987" s="3">
        <v>8</v>
      </c>
      <c r="CC987" s="3">
        <v>6</v>
      </c>
      <c r="CD987" s="3">
        <v>8</v>
      </c>
      <c r="CE987" s="3"/>
      <c r="CF987" s="3">
        <v>8</v>
      </c>
      <c r="CG987" s="3">
        <v>8</v>
      </c>
      <c r="CH987" t="s">
        <v>125</v>
      </c>
      <c r="CI987" t="s">
        <v>8736</v>
      </c>
      <c r="CJ987" s="1">
        <v>42726.762824074103</v>
      </c>
      <c r="CK987" t="s">
        <v>145</v>
      </c>
      <c r="CL987" s="3"/>
      <c r="CM987" t="s">
        <v>124</v>
      </c>
      <c r="CN987" s="1">
        <v>42726.7628819444</v>
      </c>
      <c r="CO987" t="s">
        <v>124</v>
      </c>
      <c r="CP987" s="1">
        <v>42726.7628819444</v>
      </c>
      <c r="CQ987" t="s">
        <v>8737</v>
      </c>
      <c r="CR987" t="s">
        <v>8738</v>
      </c>
      <c r="CS987" t="s">
        <v>8739</v>
      </c>
    </row>
    <row r="988" spans="1:97" x14ac:dyDescent="0.3">
      <c r="A988" t="s">
        <v>101</v>
      </c>
      <c r="B988" t="s">
        <v>102</v>
      </c>
      <c r="C988" t="s">
        <v>4104</v>
      </c>
      <c r="D988" s="2">
        <v>1.802</v>
      </c>
      <c r="E988" s="3">
        <v>1847340</v>
      </c>
      <c r="F988" t="s">
        <v>5318</v>
      </c>
      <c r="G988" t="s">
        <v>8740</v>
      </c>
      <c r="H988" t="s">
        <v>106</v>
      </c>
      <c r="I988" t="s">
        <v>145</v>
      </c>
      <c r="J988" s="2">
        <v>1.802</v>
      </c>
      <c r="K988" s="4">
        <v>41.63982</v>
      </c>
      <c r="L988" s="4">
        <v>-81.07405</v>
      </c>
      <c r="M988" s="1">
        <v>45291</v>
      </c>
      <c r="N988" t="s">
        <v>107</v>
      </c>
      <c r="O988" s="1"/>
      <c r="P988" t="s">
        <v>145</v>
      </c>
      <c r="Q988" t="s">
        <v>108</v>
      </c>
      <c r="R988" t="s">
        <v>109</v>
      </c>
      <c r="T988" t="s">
        <v>8741</v>
      </c>
      <c r="U988" t="s">
        <v>111</v>
      </c>
      <c r="V988" t="s">
        <v>111</v>
      </c>
      <c r="W988" t="s">
        <v>0</v>
      </c>
      <c r="X988" t="s">
        <v>8742</v>
      </c>
      <c r="Y988" s="3">
        <v>1</v>
      </c>
      <c r="Z988" t="s">
        <v>109</v>
      </c>
      <c r="AA988" t="s">
        <v>113</v>
      </c>
      <c r="AB988" t="s">
        <v>114</v>
      </c>
      <c r="AC988" s="3">
        <v>15</v>
      </c>
      <c r="AD988" s="3">
        <v>15</v>
      </c>
      <c r="AE988" s="3">
        <v>36</v>
      </c>
      <c r="AF988" t="s">
        <v>145</v>
      </c>
      <c r="AG988" t="s">
        <v>115</v>
      </c>
      <c r="AI988" s="3">
        <v>0</v>
      </c>
      <c r="AJ988" s="3">
        <v>15</v>
      </c>
      <c r="AK988" t="s">
        <v>116</v>
      </c>
      <c r="AL988" t="s">
        <v>116</v>
      </c>
      <c r="AM988" t="s">
        <v>109</v>
      </c>
      <c r="AN988" s="3">
        <v>2</v>
      </c>
      <c r="AO988" t="s">
        <v>109</v>
      </c>
      <c r="AP988" s="3"/>
      <c r="AQ988" s="3"/>
      <c r="AR988" s="3"/>
      <c r="AS988" s="3"/>
      <c r="AT988" t="s">
        <v>109</v>
      </c>
      <c r="AU988" t="s">
        <v>109</v>
      </c>
      <c r="AV988" s="3"/>
      <c r="AW988" s="3"/>
      <c r="AX988" s="3">
        <v>1</v>
      </c>
      <c r="AZ988" t="s">
        <v>8743</v>
      </c>
      <c r="BA988" t="s">
        <v>145</v>
      </c>
      <c r="BB988" t="s">
        <v>145</v>
      </c>
      <c r="BC988" s="3"/>
      <c r="BD988" t="s">
        <v>145</v>
      </c>
      <c r="BE988" s="3"/>
      <c r="BF988" s="3"/>
      <c r="BG988" s="3">
        <v>7</v>
      </c>
      <c r="BH988" s="1">
        <v>44713.613020833298</v>
      </c>
      <c r="BI988" s="3">
        <v>2022</v>
      </c>
      <c r="BJ988" s="3">
        <v>12</v>
      </c>
      <c r="BK988" t="s">
        <v>122</v>
      </c>
      <c r="BL988" t="s">
        <v>145</v>
      </c>
      <c r="BM988" t="s">
        <v>123</v>
      </c>
      <c r="BN988" s="1">
        <v>42584.444560185198</v>
      </c>
      <c r="BO988" t="s">
        <v>124</v>
      </c>
      <c r="BP988" s="1">
        <v>43157.5786226852</v>
      </c>
      <c r="BQ988" t="s">
        <v>122</v>
      </c>
      <c r="BR988" s="3">
        <v>7</v>
      </c>
      <c r="BS988" s="3">
        <v>7</v>
      </c>
      <c r="BT988" s="3"/>
      <c r="BU988" s="3">
        <v>7</v>
      </c>
      <c r="BV988" s="3"/>
      <c r="BW988" s="3"/>
      <c r="BX988" s="3">
        <v>7</v>
      </c>
      <c r="BY988" s="3"/>
      <c r="BZ988" s="3">
        <v>8</v>
      </c>
      <c r="CA988" s="3">
        <v>8</v>
      </c>
      <c r="CB988" s="3">
        <v>7</v>
      </c>
      <c r="CC988" s="3">
        <v>8</v>
      </c>
      <c r="CD988" s="3">
        <v>8</v>
      </c>
      <c r="CE988" s="3"/>
      <c r="CF988" s="3">
        <v>8</v>
      </c>
      <c r="CG988" s="3">
        <v>7</v>
      </c>
      <c r="CH988" t="s">
        <v>125</v>
      </c>
      <c r="CI988" t="s">
        <v>8744</v>
      </c>
      <c r="CJ988" s="1">
        <v>44713.613020833298</v>
      </c>
      <c r="CK988" t="s">
        <v>145</v>
      </c>
      <c r="CL988" s="3"/>
      <c r="CM988" t="s">
        <v>188</v>
      </c>
      <c r="CN988" s="1">
        <v>44713.613715277803</v>
      </c>
      <c r="CO988" t="s">
        <v>188</v>
      </c>
      <c r="CP988" s="1">
        <v>44713.613715277803</v>
      </c>
      <c r="CQ988" t="s">
        <v>8745</v>
      </c>
      <c r="CR988" t="s">
        <v>8746</v>
      </c>
      <c r="CS988" t="s">
        <v>8747</v>
      </c>
    </row>
    <row r="989" spans="1:97" x14ac:dyDescent="0.3">
      <c r="A989" t="s">
        <v>101</v>
      </c>
      <c r="B989" t="s">
        <v>102</v>
      </c>
      <c r="C989" t="s">
        <v>4104</v>
      </c>
      <c r="D989" s="2">
        <v>1.8939999999999999</v>
      </c>
      <c r="E989" s="3">
        <v>1847341</v>
      </c>
      <c r="F989" t="s">
        <v>5318</v>
      </c>
      <c r="G989" t="s">
        <v>8748</v>
      </c>
      <c r="H989" t="s">
        <v>106</v>
      </c>
      <c r="I989" t="s">
        <v>145</v>
      </c>
      <c r="J989" s="2">
        <v>1.8939999999999999</v>
      </c>
      <c r="K989" s="4">
        <v>41.638950000000001</v>
      </c>
      <c r="L989" s="4">
        <v>-81.072710000000001</v>
      </c>
      <c r="M989" s="1">
        <v>45291</v>
      </c>
      <c r="N989" t="s">
        <v>107</v>
      </c>
      <c r="O989" s="1"/>
      <c r="P989" t="s">
        <v>145</v>
      </c>
      <c r="Q989" t="s">
        <v>108</v>
      </c>
      <c r="R989" t="s">
        <v>109</v>
      </c>
      <c r="T989" t="s">
        <v>8749</v>
      </c>
      <c r="U989" t="s">
        <v>111</v>
      </c>
      <c r="V989" t="s">
        <v>111</v>
      </c>
      <c r="W989" t="s">
        <v>1</v>
      </c>
      <c r="X989" t="s">
        <v>8750</v>
      </c>
      <c r="Y989" s="3">
        <v>1</v>
      </c>
      <c r="Z989" t="s">
        <v>109</v>
      </c>
      <c r="AA989" t="s">
        <v>1180</v>
      </c>
      <c r="AB989" t="s">
        <v>159</v>
      </c>
      <c r="AC989" s="3">
        <v>48</v>
      </c>
      <c r="AD989" s="3">
        <v>36</v>
      </c>
      <c r="AE989" s="3">
        <v>36</v>
      </c>
      <c r="AF989" t="s">
        <v>145</v>
      </c>
      <c r="AG989" t="s">
        <v>115</v>
      </c>
      <c r="AI989" s="3">
        <v>0</v>
      </c>
      <c r="AJ989" s="3">
        <v>48</v>
      </c>
      <c r="AK989" t="s">
        <v>116</v>
      </c>
      <c r="AL989" t="s">
        <v>116</v>
      </c>
      <c r="AM989" t="s">
        <v>109</v>
      </c>
      <c r="AN989" s="3">
        <v>1</v>
      </c>
      <c r="AO989" t="s">
        <v>109</v>
      </c>
      <c r="AP989" s="3"/>
      <c r="AQ989" s="3"/>
      <c r="AR989" s="3"/>
      <c r="AS989" s="3"/>
      <c r="AT989" t="s">
        <v>109</v>
      </c>
      <c r="AU989" t="s">
        <v>109</v>
      </c>
      <c r="AV989" s="3"/>
      <c r="AW989" s="3"/>
      <c r="AX989" s="3">
        <v>1</v>
      </c>
      <c r="AZ989" t="s">
        <v>8751</v>
      </c>
      <c r="BA989" t="s">
        <v>145</v>
      </c>
      <c r="BB989" t="s">
        <v>145</v>
      </c>
      <c r="BC989" s="3"/>
      <c r="BD989" t="s">
        <v>145</v>
      </c>
      <c r="BE989" s="3"/>
      <c r="BF989" s="3"/>
      <c r="BG989" s="3">
        <v>6</v>
      </c>
      <c r="BH989" s="1">
        <v>44629.208333333299</v>
      </c>
      <c r="BI989" s="3">
        <v>2022</v>
      </c>
      <c r="BJ989" s="3">
        <v>12</v>
      </c>
      <c r="BK989" t="s">
        <v>234</v>
      </c>
      <c r="BL989" t="s">
        <v>145</v>
      </c>
      <c r="BM989" t="s">
        <v>123</v>
      </c>
      <c r="BN989" s="1">
        <v>42584.444560185198</v>
      </c>
      <c r="BO989" t="s">
        <v>2237</v>
      </c>
      <c r="BP989" s="1">
        <v>44658.606261574103</v>
      </c>
      <c r="BQ989" t="s">
        <v>234</v>
      </c>
      <c r="BR989" s="3">
        <v>6</v>
      </c>
      <c r="BS989" s="3">
        <v>7</v>
      </c>
      <c r="BT989" s="3"/>
      <c r="BU989" s="3"/>
      <c r="BV989" s="3">
        <v>6</v>
      </c>
      <c r="BW989" s="3">
        <v>6</v>
      </c>
      <c r="BX989" s="3">
        <v>6</v>
      </c>
      <c r="BY989" s="3"/>
      <c r="BZ989" s="3">
        <v>6</v>
      </c>
      <c r="CA989" s="3">
        <v>7</v>
      </c>
      <c r="CB989" s="3">
        <v>7</v>
      </c>
      <c r="CC989" s="3">
        <v>7</v>
      </c>
      <c r="CD989" s="3">
        <v>7</v>
      </c>
      <c r="CE989" s="3"/>
      <c r="CF989" s="3">
        <v>7</v>
      </c>
      <c r="CG989" s="3">
        <v>6</v>
      </c>
      <c r="CH989" t="s">
        <v>125</v>
      </c>
      <c r="CI989" t="s">
        <v>1180</v>
      </c>
      <c r="CJ989" s="1">
        <v>44629.208333333299</v>
      </c>
      <c r="CK989" t="s">
        <v>145</v>
      </c>
      <c r="CL989" s="3"/>
      <c r="CM989" t="s">
        <v>2237</v>
      </c>
      <c r="CN989" s="1">
        <v>44658.663877314801</v>
      </c>
      <c r="CO989" t="s">
        <v>2237</v>
      </c>
      <c r="CP989" s="1">
        <v>44658.666006944397</v>
      </c>
      <c r="CQ989" t="s">
        <v>8752</v>
      </c>
      <c r="CR989" t="s">
        <v>8753</v>
      </c>
      <c r="CS989" t="s">
        <v>8754</v>
      </c>
    </row>
    <row r="990" spans="1:97" x14ac:dyDescent="0.3">
      <c r="A990" t="s">
        <v>101</v>
      </c>
      <c r="B990" t="s">
        <v>102</v>
      </c>
      <c r="C990" t="s">
        <v>4104</v>
      </c>
      <c r="D990" s="2">
        <v>2.7029999999999998</v>
      </c>
      <c r="E990" s="3">
        <v>1847342</v>
      </c>
      <c r="F990" t="s">
        <v>5318</v>
      </c>
      <c r="G990" t="s">
        <v>8755</v>
      </c>
      <c r="H990" t="s">
        <v>106</v>
      </c>
      <c r="I990" t="s">
        <v>145</v>
      </c>
      <c r="J990" s="2">
        <v>2.7029999999999998</v>
      </c>
      <c r="K990" s="4">
        <v>41.630319999999998</v>
      </c>
      <c r="L990" s="4">
        <v>-81.063159999999996</v>
      </c>
      <c r="M990" s="1">
        <v>45291</v>
      </c>
      <c r="N990" t="s">
        <v>107</v>
      </c>
      <c r="O990" s="1"/>
      <c r="P990" t="s">
        <v>145</v>
      </c>
      <c r="Q990" t="s">
        <v>108</v>
      </c>
      <c r="R990" t="s">
        <v>109</v>
      </c>
      <c r="T990" t="s">
        <v>8756</v>
      </c>
      <c r="U990" t="s">
        <v>111</v>
      </c>
      <c r="V990" t="s">
        <v>111</v>
      </c>
      <c r="W990" t="s">
        <v>0</v>
      </c>
      <c r="X990" t="s">
        <v>2786</v>
      </c>
      <c r="Y990" s="3">
        <v>1</v>
      </c>
      <c r="Z990" t="s">
        <v>109</v>
      </c>
      <c r="AA990" t="s">
        <v>113</v>
      </c>
      <c r="AB990" t="s">
        <v>114</v>
      </c>
      <c r="AC990" s="3">
        <v>24</v>
      </c>
      <c r="AD990" s="3">
        <v>24</v>
      </c>
      <c r="AE990" s="3">
        <v>36</v>
      </c>
      <c r="AF990" t="s">
        <v>145</v>
      </c>
      <c r="AG990" t="s">
        <v>115</v>
      </c>
      <c r="AI990" s="3">
        <v>0</v>
      </c>
      <c r="AJ990" s="3">
        <v>24</v>
      </c>
      <c r="AK990" t="s">
        <v>116</v>
      </c>
      <c r="AL990" t="s">
        <v>116</v>
      </c>
      <c r="AM990" t="s">
        <v>109</v>
      </c>
      <c r="AN990" s="3">
        <v>1</v>
      </c>
      <c r="AO990" t="s">
        <v>109</v>
      </c>
      <c r="AP990" s="3">
        <v>2</v>
      </c>
      <c r="AQ990" s="3">
        <v>6</v>
      </c>
      <c r="AR990" s="3">
        <v>2</v>
      </c>
      <c r="AS990" s="3">
        <v>4</v>
      </c>
      <c r="AT990" t="s">
        <v>109</v>
      </c>
      <c r="AU990" t="s">
        <v>109</v>
      </c>
      <c r="AV990" s="3"/>
      <c r="AW990" s="3"/>
      <c r="AX990" s="3">
        <v>1</v>
      </c>
      <c r="AZ990" t="s">
        <v>8757</v>
      </c>
      <c r="BA990" t="s">
        <v>8758</v>
      </c>
      <c r="BB990" t="s">
        <v>145</v>
      </c>
      <c r="BC990" s="3"/>
      <c r="BD990" t="s">
        <v>145</v>
      </c>
      <c r="BE990" s="3"/>
      <c r="BF990" s="3"/>
      <c r="BG990" s="3">
        <v>6</v>
      </c>
      <c r="BH990" s="1">
        <v>44698.5559490741</v>
      </c>
      <c r="BI990" s="3">
        <v>2022</v>
      </c>
      <c r="BJ990" s="3">
        <v>12</v>
      </c>
      <c r="BK990" t="s">
        <v>122</v>
      </c>
      <c r="BL990" t="s">
        <v>145</v>
      </c>
      <c r="BM990" t="s">
        <v>123</v>
      </c>
      <c r="BN990" s="1">
        <v>42584.444560185198</v>
      </c>
      <c r="BO990" t="s">
        <v>124</v>
      </c>
      <c r="BP990" s="1">
        <v>43462.748703703699</v>
      </c>
      <c r="BQ990" t="s">
        <v>122</v>
      </c>
      <c r="BR990" s="3">
        <v>7</v>
      </c>
      <c r="BS990" s="3">
        <v>7</v>
      </c>
      <c r="BT990" s="3"/>
      <c r="BU990" s="3">
        <v>6</v>
      </c>
      <c r="BV990" s="3"/>
      <c r="BW990" s="3"/>
      <c r="BX990" s="3"/>
      <c r="BY990" s="3"/>
      <c r="BZ990" s="3">
        <v>4</v>
      </c>
      <c r="CA990" s="3"/>
      <c r="CB990" s="3"/>
      <c r="CC990" s="3">
        <v>6</v>
      </c>
      <c r="CD990" s="3">
        <v>8</v>
      </c>
      <c r="CE990" s="3"/>
      <c r="CF990" s="3">
        <v>7</v>
      </c>
      <c r="CG990" s="3">
        <v>6</v>
      </c>
      <c r="CH990" t="s">
        <v>125</v>
      </c>
      <c r="CI990" t="s">
        <v>8759</v>
      </c>
      <c r="CJ990" s="1">
        <v>44698.5559490741</v>
      </c>
      <c r="CK990" t="s">
        <v>145</v>
      </c>
      <c r="CL990" s="3"/>
      <c r="CM990" t="s">
        <v>224</v>
      </c>
      <c r="CN990" s="1">
        <v>44698.556226851899</v>
      </c>
      <c r="CO990" t="s">
        <v>235</v>
      </c>
      <c r="CP990" s="1">
        <v>44922.502199074101</v>
      </c>
      <c r="CQ990" t="s">
        <v>8760</v>
      </c>
      <c r="CR990" t="s">
        <v>8761</v>
      </c>
      <c r="CS990" t="s">
        <v>8762</v>
      </c>
    </row>
    <row r="991" spans="1:97" x14ac:dyDescent="0.3">
      <c r="A991" t="s">
        <v>101</v>
      </c>
      <c r="B991" t="s">
        <v>102</v>
      </c>
      <c r="C991" t="s">
        <v>4104</v>
      </c>
      <c r="D991" s="2">
        <v>3.12</v>
      </c>
      <c r="E991" s="3">
        <v>1847343</v>
      </c>
      <c r="F991" t="s">
        <v>5318</v>
      </c>
      <c r="G991" t="s">
        <v>8763</v>
      </c>
      <c r="H991" t="s">
        <v>106</v>
      </c>
      <c r="I991" t="s">
        <v>145</v>
      </c>
      <c r="J991" s="2">
        <v>3.12</v>
      </c>
      <c r="K991" s="4">
        <v>41.62435</v>
      </c>
      <c r="L991" s="4">
        <v>-81.061920000000001</v>
      </c>
      <c r="M991" s="1">
        <v>45291</v>
      </c>
      <c r="N991" t="s">
        <v>107</v>
      </c>
      <c r="O991" s="1"/>
      <c r="P991" t="s">
        <v>145</v>
      </c>
      <c r="Q991" t="s">
        <v>108</v>
      </c>
      <c r="R991" t="s">
        <v>109</v>
      </c>
      <c r="T991" t="s">
        <v>8764</v>
      </c>
      <c r="U991" t="s">
        <v>111</v>
      </c>
      <c r="V991" t="s">
        <v>111</v>
      </c>
      <c r="W991" t="s">
        <v>0</v>
      </c>
      <c r="X991" t="s">
        <v>8765</v>
      </c>
      <c r="Y991" s="3">
        <v>1</v>
      </c>
      <c r="Z991" t="s">
        <v>109</v>
      </c>
      <c r="AA991" t="s">
        <v>113</v>
      </c>
      <c r="AB991" t="s">
        <v>114</v>
      </c>
      <c r="AC991" s="3">
        <v>15</v>
      </c>
      <c r="AD991" s="3">
        <v>15</v>
      </c>
      <c r="AE991" s="3">
        <v>40</v>
      </c>
      <c r="AF991" t="s">
        <v>145</v>
      </c>
      <c r="AG991" t="s">
        <v>115</v>
      </c>
      <c r="AI991" s="3">
        <v>0</v>
      </c>
      <c r="AJ991" s="3">
        <v>15</v>
      </c>
      <c r="AK991" t="s">
        <v>116</v>
      </c>
      <c r="AL991" t="s">
        <v>116</v>
      </c>
      <c r="AM991" t="s">
        <v>109</v>
      </c>
      <c r="AN991" s="3">
        <v>1</v>
      </c>
      <c r="AO991" t="s">
        <v>109</v>
      </c>
      <c r="AP991" s="3">
        <v>3</v>
      </c>
      <c r="AQ991" s="3">
        <v>2</v>
      </c>
      <c r="AR991" s="3">
        <v>3</v>
      </c>
      <c r="AS991" s="3">
        <v>1</v>
      </c>
      <c r="AT991" t="s">
        <v>2520</v>
      </c>
      <c r="AU991" t="s">
        <v>109</v>
      </c>
      <c r="AV991" s="3"/>
      <c r="AW991" s="3"/>
      <c r="AX991" s="3">
        <v>1</v>
      </c>
      <c r="AZ991" t="s">
        <v>8766</v>
      </c>
      <c r="BA991" t="s">
        <v>8767</v>
      </c>
      <c r="BB991" t="s">
        <v>145</v>
      </c>
      <c r="BC991" s="3"/>
      <c r="BD991" t="s">
        <v>145</v>
      </c>
      <c r="BE991" s="3"/>
      <c r="BF991" s="3"/>
      <c r="BG991" s="3">
        <v>6</v>
      </c>
      <c r="BH991" s="1">
        <v>44698.564085648097</v>
      </c>
      <c r="BI991" s="3">
        <v>2022</v>
      </c>
      <c r="BJ991" s="3">
        <v>12</v>
      </c>
      <c r="BK991" t="s">
        <v>122</v>
      </c>
      <c r="BL991" t="s">
        <v>145</v>
      </c>
      <c r="BM991" t="s">
        <v>123</v>
      </c>
      <c r="BN991" s="1">
        <v>42584.444560185198</v>
      </c>
      <c r="BO991" t="s">
        <v>124</v>
      </c>
      <c r="BP991" s="1">
        <v>43462.748703703699</v>
      </c>
      <c r="BQ991" t="s">
        <v>122</v>
      </c>
      <c r="BR991" s="3">
        <v>7</v>
      </c>
      <c r="BS991" s="3">
        <v>6</v>
      </c>
      <c r="BT991" s="3"/>
      <c r="BU991" s="3">
        <v>6</v>
      </c>
      <c r="BV991" s="3"/>
      <c r="BW991" s="3"/>
      <c r="BX991" s="3">
        <v>8</v>
      </c>
      <c r="BY991" s="3"/>
      <c r="BZ991" s="3">
        <v>8</v>
      </c>
      <c r="CA991" s="3">
        <v>8</v>
      </c>
      <c r="CB991" s="3">
        <v>5</v>
      </c>
      <c r="CC991" s="3">
        <v>9</v>
      </c>
      <c r="CD991" s="3">
        <v>8</v>
      </c>
      <c r="CE991" s="3"/>
      <c r="CF991" s="3">
        <v>7</v>
      </c>
      <c r="CG991" s="3">
        <v>6</v>
      </c>
      <c r="CH991" t="s">
        <v>125</v>
      </c>
      <c r="CI991" t="s">
        <v>145</v>
      </c>
      <c r="CJ991" s="1">
        <v>44698.564085648097</v>
      </c>
      <c r="CK991" t="s">
        <v>145</v>
      </c>
      <c r="CL991" s="3"/>
      <c r="CM991" t="s">
        <v>224</v>
      </c>
      <c r="CN991" s="1">
        <v>44698.564085648097</v>
      </c>
      <c r="CO991" t="s">
        <v>224</v>
      </c>
      <c r="CP991" s="1">
        <v>44792.684965277796</v>
      </c>
      <c r="CQ991" t="s">
        <v>8768</v>
      </c>
      <c r="CR991" t="s">
        <v>8769</v>
      </c>
      <c r="CS991" t="s">
        <v>8770</v>
      </c>
    </row>
    <row r="992" spans="1:97" x14ac:dyDescent="0.3">
      <c r="A992" t="s">
        <v>101</v>
      </c>
      <c r="B992" t="s">
        <v>102</v>
      </c>
      <c r="C992" t="s">
        <v>4104</v>
      </c>
      <c r="D992" s="2">
        <v>3.1280000000000001</v>
      </c>
      <c r="E992" s="3">
        <v>1847344</v>
      </c>
      <c r="F992" t="s">
        <v>5318</v>
      </c>
      <c r="G992" t="s">
        <v>8771</v>
      </c>
      <c r="H992" t="s">
        <v>106</v>
      </c>
      <c r="I992" t="s">
        <v>145</v>
      </c>
      <c r="J992" s="2">
        <v>3.1280000000000001</v>
      </c>
      <c r="K992" s="4">
        <v>41.624250000000004</v>
      </c>
      <c r="L992" s="4">
        <v>-81.061800000000005</v>
      </c>
      <c r="M992" s="1">
        <v>45291</v>
      </c>
      <c r="N992" t="s">
        <v>107</v>
      </c>
      <c r="O992" s="1"/>
      <c r="P992" t="s">
        <v>145</v>
      </c>
      <c r="Q992" t="s">
        <v>108</v>
      </c>
      <c r="R992" t="s">
        <v>109</v>
      </c>
      <c r="T992" t="s">
        <v>8772</v>
      </c>
      <c r="U992" t="s">
        <v>111</v>
      </c>
      <c r="V992" t="s">
        <v>111</v>
      </c>
      <c r="W992" t="s">
        <v>0</v>
      </c>
      <c r="X992" t="s">
        <v>8765</v>
      </c>
      <c r="Y992" s="3">
        <v>1</v>
      </c>
      <c r="Z992" t="s">
        <v>109</v>
      </c>
      <c r="AA992" t="s">
        <v>113</v>
      </c>
      <c r="AB992" t="s">
        <v>114</v>
      </c>
      <c r="AC992" s="3">
        <v>15</v>
      </c>
      <c r="AD992" s="3">
        <v>15</v>
      </c>
      <c r="AE992" s="3">
        <v>40</v>
      </c>
      <c r="AF992" t="s">
        <v>145</v>
      </c>
      <c r="AG992" t="s">
        <v>115</v>
      </c>
      <c r="AI992" s="3">
        <v>0</v>
      </c>
      <c r="AJ992" s="3">
        <v>15</v>
      </c>
      <c r="AK992" t="s">
        <v>116</v>
      </c>
      <c r="AL992" t="s">
        <v>116</v>
      </c>
      <c r="AM992" t="s">
        <v>109</v>
      </c>
      <c r="AN992" s="3">
        <v>2</v>
      </c>
      <c r="AO992" t="s">
        <v>109</v>
      </c>
      <c r="AP992" s="3">
        <v>3</v>
      </c>
      <c r="AQ992" s="3">
        <v>3</v>
      </c>
      <c r="AR992" s="3">
        <v>3</v>
      </c>
      <c r="AS992" s="3">
        <v>6</v>
      </c>
      <c r="AT992" t="s">
        <v>2520</v>
      </c>
      <c r="AU992" t="s">
        <v>109</v>
      </c>
      <c r="AV992" s="3"/>
      <c r="AW992" s="3"/>
      <c r="AX992" s="3">
        <v>1</v>
      </c>
      <c r="AZ992" t="s">
        <v>8773</v>
      </c>
      <c r="BA992" t="s">
        <v>8774</v>
      </c>
      <c r="BB992" t="s">
        <v>145</v>
      </c>
      <c r="BC992" s="3"/>
      <c r="BD992" t="s">
        <v>145</v>
      </c>
      <c r="BE992" s="3"/>
      <c r="BF992" s="3"/>
      <c r="BG992" s="3">
        <v>7</v>
      </c>
      <c r="BH992" s="1">
        <v>44698.569224537001</v>
      </c>
      <c r="BI992" s="3">
        <v>2022</v>
      </c>
      <c r="BJ992" s="3">
        <v>12</v>
      </c>
      <c r="BK992" t="s">
        <v>122</v>
      </c>
      <c r="BL992" t="s">
        <v>145</v>
      </c>
      <c r="BM992" t="s">
        <v>123</v>
      </c>
      <c r="BN992" s="1">
        <v>42584.444560185198</v>
      </c>
      <c r="BO992" t="s">
        <v>124</v>
      </c>
      <c r="BP992" s="1">
        <v>43462.748703703699</v>
      </c>
      <c r="BQ992" t="s">
        <v>122</v>
      </c>
      <c r="BR992" s="3">
        <v>7</v>
      </c>
      <c r="BS992" s="3">
        <v>7</v>
      </c>
      <c r="BT992" s="3"/>
      <c r="BU992" s="3">
        <v>7</v>
      </c>
      <c r="BV992" s="3"/>
      <c r="BW992" s="3"/>
      <c r="BX992" s="3">
        <v>7</v>
      </c>
      <c r="BY992" s="3"/>
      <c r="BZ992" s="3">
        <v>6</v>
      </c>
      <c r="CA992" s="3">
        <v>8</v>
      </c>
      <c r="CB992" s="3">
        <v>6</v>
      </c>
      <c r="CC992" s="3">
        <v>6</v>
      </c>
      <c r="CD992" s="3">
        <v>8</v>
      </c>
      <c r="CE992" s="3"/>
      <c r="CF992" s="3">
        <v>7</v>
      </c>
      <c r="CG992" s="3">
        <v>7</v>
      </c>
      <c r="CH992" t="s">
        <v>125</v>
      </c>
      <c r="CI992" t="s">
        <v>145</v>
      </c>
      <c r="CJ992" s="1">
        <v>44698.569224537001</v>
      </c>
      <c r="CK992" t="s">
        <v>145</v>
      </c>
      <c r="CL992" s="3"/>
      <c r="CM992" t="s">
        <v>224</v>
      </c>
      <c r="CN992" s="1">
        <v>44698.569224537001</v>
      </c>
      <c r="CO992" t="s">
        <v>224</v>
      </c>
      <c r="CP992" s="1">
        <v>44792.6860185185</v>
      </c>
      <c r="CQ992" t="s">
        <v>8775</v>
      </c>
      <c r="CR992" t="s">
        <v>8776</v>
      </c>
      <c r="CS992" t="s">
        <v>8777</v>
      </c>
    </row>
    <row r="993" spans="1:97" x14ac:dyDescent="0.3">
      <c r="A993" t="s">
        <v>101</v>
      </c>
      <c r="B993" t="s">
        <v>432</v>
      </c>
      <c r="C993" t="s">
        <v>6494</v>
      </c>
      <c r="D993" s="2">
        <v>14.582000000000001</v>
      </c>
      <c r="E993" s="3">
        <v>1848031</v>
      </c>
      <c r="F993" t="s">
        <v>8778</v>
      </c>
      <c r="G993" t="s">
        <v>8779</v>
      </c>
      <c r="H993" t="s">
        <v>106</v>
      </c>
      <c r="I993" t="s">
        <v>145</v>
      </c>
      <c r="J993" s="2">
        <v>14.582000000000001</v>
      </c>
      <c r="K993" s="4">
        <v>41.730840000000001</v>
      </c>
      <c r="L993" s="4">
        <v>-81.288480000000007</v>
      </c>
      <c r="M993" s="1">
        <v>45291</v>
      </c>
      <c r="N993" t="s">
        <v>107</v>
      </c>
      <c r="O993" s="1"/>
      <c r="P993" t="s">
        <v>145</v>
      </c>
      <c r="Q993" t="s">
        <v>108</v>
      </c>
      <c r="R993" t="s">
        <v>109</v>
      </c>
      <c r="T993" t="s">
        <v>8780</v>
      </c>
      <c r="U993" t="s">
        <v>111</v>
      </c>
      <c r="V993" t="s">
        <v>111</v>
      </c>
      <c r="W993" t="s">
        <v>0</v>
      </c>
      <c r="X993" t="s">
        <v>8781</v>
      </c>
      <c r="Y993" s="3">
        <v>1</v>
      </c>
      <c r="Z993" t="s">
        <v>109</v>
      </c>
      <c r="AA993" t="s">
        <v>113</v>
      </c>
      <c r="AB993" t="s">
        <v>508</v>
      </c>
      <c r="AC993" s="3">
        <v>24</v>
      </c>
      <c r="AD993" s="3"/>
      <c r="AE993" s="3">
        <v>61</v>
      </c>
      <c r="AF993" t="s">
        <v>145</v>
      </c>
      <c r="AG993" t="s">
        <v>141</v>
      </c>
      <c r="AI993" s="3">
        <v>0</v>
      </c>
      <c r="AJ993" s="3">
        <v>24</v>
      </c>
      <c r="AK993" t="s">
        <v>210</v>
      </c>
      <c r="AL993" t="s">
        <v>470</v>
      </c>
      <c r="AM993" t="s">
        <v>118</v>
      </c>
      <c r="AN993" s="3">
        <v>2</v>
      </c>
      <c r="AO993" t="s">
        <v>109</v>
      </c>
      <c r="AP993" s="3"/>
      <c r="AQ993" s="3"/>
      <c r="AR993" s="3"/>
      <c r="AS993" s="3"/>
      <c r="AT993" t="s">
        <v>109</v>
      </c>
      <c r="AU993" t="s">
        <v>109</v>
      </c>
      <c r="AV993" s="3"/>
      <c r="AW993" s="3"/>
      <c r="AX993" s="3">
        <v>1</v>
      </c>
      <c r="AZ993" t="s">
        <v>8782</v>
      </c>
      <c r="BA993" t="s">
        <v>8783</v>
      </c>
      <c r="BB993" t="s">
        <v>145</v>
      </c>
      <c r="BC993" s="3"/>
      <c r="BD993" t="s">
        <v>145</v>
      </c>
      <c r="BE993" s="3"/>
      <c r="BF993" s="3"/>
      <c r="BG993" s="3">
        <v>5</v>
      </c>
      <c r="BH993" s="1">
        <v>45127.634143518502</v>
      </c>
      <c r="BI993" s="3">
        <v>2023</v>
      </c>
      <c r="BJ993" s="3">
        <v>12</v>
      </c>
      <c r="BK993" t="s">
        <v>122</v>
      </c>
      <c r="BL993" t="s">
        <v>145</v>
      </c>
      <c r="BM993" t="s">
        <v>123</v>
      </c>
      <c r="BN993" s="1">
        <v>42584.444560185198</v>
      </c>
      <c r="BO993" t="s">
        <v>188</v>
      </c>
      <c r="BP993" s="1">
        <v>45127.637245370403</v>
      </c>
      <c r="BQ993" t="s">
        <v>122</v>
      </c>
      <c r="BR993" s="3">
        <v>7</v>
      </c>
      <c r="BS993" s="3">
        <v>6</v>
      </c>
      <c r="BT993" s="3">
        <v>5</v>
      </c>
      <c r="BU993" s="3">
        <v>5</v>
      </c>
      <c r="BV993" s="3"/>
      <c r="BW993" s="3"/>
      <c r="BX993" s="3">
        <v>7</v>
      </c>
      <c r="BY993" s="3">
        <v>7</v>
      </c>
      <c r="BZ993" s="3">
        <v>7</v>
      </c>
      <c r="CA993" s="3">
        <v>7</v>
      </c>
      <c r="CB993" s="3">
        <v>7</v>
      </c>
      <c r="CC993" s="3">
        <v>8</v>
      </c>
      <c r="CD993" s="3">
        <v>8</v>
      </c>
      <c r="CE993" s="3"/>
      <c r="CF993" s="3">
        <v>7</v>
      </c>
      <c r="CG993" s="3">
        <v>5</v>
      </c>
      <c r="CH993" t="s">
        <v>125</v>
      </c>
      <c r="CI993" t="s">
        <v>8784</v>
      </c>
      <c r="CJ993" s="1">
        <v>45127.634143518502</v>
      </c>
      <c r="CK993" t="s">
        <v>145</v>
      </c>
      <c r="CL993" s="3"/>
      <c r="CM993" t="s">
        <v>188</v>
      </c>
      <c r="CN993" s="1">
        <v>45127.634143518502</v>
      </c>
      <c r="CO993" t="s">
        <v>188</v>
      </c>
      <c r="CP993" s="1">
        <v>45127.634143518502</v>
      </c>
      <c r="CQ993" t="s">
        <v>8785</v>
      </c>
      <c r="CR993" t="s">
        <v>8786</v>
      </c>
      <c r="CS993" t="s">
        <v>8787</v>
      </c>
    </row>
    <row r="994" spans="1:97" x14ac:dyDescent="0.3">
      <c r="A994" t="s">
        <v>101</v>
      </c>
      <c r="B994" t="s">
        <v>432</v>
      </c>
      <c r="C994" t="s">
        <v>6494</v>
      </c>
      <c r="D994" s="2">
        <v>14.693</v>
      </c>
      <c r="E994" s="3">
        <v>1848032</v>
      </c>
      <c r="F994" t="s">
        <v>8778</v>
      </c>
      <c r="G994" t="s">
        <v>8788</v>
      </c>
      <c r="H994" t="s">
        <v>106</v>
      </c>
      <c r="I994" t="s">
        <v>145</v>
      </c>
      <c r="J994" s="2">
        <v>14.693</v>
      </c>
      <c r="K994" s="4">
        <v>41.731900000000003</v>
      </c>
      <c r="L994" s="4">
        <v>-81.286869999999993</v>
      </c>
      <c r="M994" s="1">
        <v>45291</v>
      </c>
      <c r="N994" t="s">
        <v>107</v>
      </c>
      <c r="O994" s="1"/>
      <c r="P994" t="s">
        <v>145</v>
      </c>
      <c r="Q994" t="s">
        <v>108</v>
      </c>
      <c r="R994" t="s">
        <v>109</v>
      </c>
      <c r="T994" t="s">
        <v>8789</v>
      </c>
      <c r="U994" t="s">
        <v>111</v>
      </c>
      <c r="V994" t="s">
        <v>111</v>
      </c>
      <c r="W994" t="s">
        <v>0</v>
      </c>
      <c r="X994" t="s">
        <v>145</v>
      </c>
      <c r="Y994" s="3">
        <v>1</v>
      </c>
      <c r="Z994" t="s">
        <v>109</v>
      </c>
      <c r="AA994" t="s">
        <v>113</v>
      </c>
      <c r="AB994" t="s">
        <v>159</v>
      </c>
      <c r="AC994" s="3">
        <v>24</v>
      </c>
      <c r="AD994" s="3">
        <v>24</v>
      </c>
      <c r="AE994" s="3">
        <v>50</v>
      </c>
      <c r="AF994" t="s">
        <v>145</v>
      </c>
      <c r="AG994" t="s">
        <v>115</v>
      </c>
      <c r="AI994" s="3">
        <v>0</v>
      </c>
      <c r="AJ994" s="3">
        <v>24</v>
      </c>
      <c r="AK994" t="s">
        <v>210</v>
      </c>
      <c r="AL994" t="s">
        <v>253</v>
      </c>
      <c r="AM994" t="s">
        <v>118</v>
      </c>
      <c r="AN994" s="3">
        <v>1</v>
      </c>
      <c r="AO994" t="s">
        <v>109</v>
      </c>
      <c r="AP994" s="3">
        <v>3</v>
      </c>
      <c r="AQ994" s="3">
        <v>10</v>
      </c>
      <c r="AR994" s="3">
        <v>3</v>
      </c>
      <c r="AS994" s="3">
        <v>10</v>
      </c>
      <c r="AT994" t="s">
        <v>109</v>
      </c>
      <c r="AU994" t="s">
        <v>109</v>
      </c>
      <c r="AV994" s="3"/>
      <c r="AW994" s="3"/>
      <c r="AX994" s="3">
        <v>1</v>
      </c>
      <c r="AZ994" t="s">
        <v>8790</v>
      </c>
      <c r="BA994" t="s">
        <v>145</v>
      </c>
      <c r="BB994" t="s">
        <v>145</v>
      </c>
      <c r="BC994" s="3"/>
      <c r="BD994" t="s">
        <v>145</v>
      </c>
      <c r="BE994" s="3"/>
      <c r="BF994" s="3"/>
      <c r="BG994" s="3">
        <v>8</v>
      </c>
      <c r="BH994" s="1">
        <v>43467.792650463001</v>
      </c>
      <c r="BI994" s="3">
        <v>2019</v>
      </c>
      <c r="BJ994" s="3">
        <v>12</v>
      </c>
      <c r="BK994" t="s">
        <v>122</v>
      </c>
      <c r="BL994" t="s">
        <v>145</v>
      </c>
      <c r="BM994" t="s">
        <v>123</v>
      </c>
      <c r="BN994" s="1">
        <v>42584.444560185198</v>
      </c>
      <c r="BO994" t="s">
        <v>203</v>
      </c>
      <c r="BP994" s="1">
        <v>43467.792650463001</v>
      </c>
      <c r="BQ994" t="s">
        <v>122</v>
      </c>
      <c r="BR994" s="3">
        <v>9</v>
      </c>
      <c r="BS994" s="3">
        <v>8</v>
      </c>
      <c r="BT994" s="3"/>
      <c r="BU994" s="3">
        <v>8</v>
      </c>
      <c r="BV994" s="3"/>
      <c r="BW994" s="3"/>
      <c r="BX994" s="3"/>
      <c r="BY994" s="3">
        <v>8</v>
      </c>
      <c r="BZ994" s="3">
        <v>8</v>
      </c>
      <c r="CA994" s="3">
        <v>8</v>
      </c>
      <c r="CB994" s="3">
        <v>8</v>
      </c>
      <c r="CC994" s="3">
        <v>8</v>
      </c>
      <c r="CD994" s="3">
        <v>8</v>
      </c>
      <c r="CE994" s="3"/>
      <c r="CF994" s="3">
        <v>8</v>
      </c>
      <c r="CG994" s="3">
        <v>8</v>
      </c>
      <c r="CH994" t="s">
        <v>125</v>
      </c>
      <c r="CI994" t="s">
        <v>145</v>
      </c>
      <c r="CJ994" s="1">
        <v>43467.792650463001</v>
      </c>
      <c r="CK994" t="s">
        <v>145</v>
      </c>
      <c r="CL994" s="3"/>
      <c r="CM994" t="s">
        <v>203</v>
      </c>
      <c r="CN994" s="1">
        <v>43467.792650463001</v>
      </c>
      <c r="CO994" t="s">
        <v>203</v>
      </c>
      <c r="CP994" s="1">
        <v>43658.659571759301</v>
      </c>
      <c r="CQ994" t="s">
        <v>8791</v>
      </c>
      <c r="CR994" t="s">
        <v>8792</v>
      </c>
      <c r="CS994" t="s">
        <v>8793</v>
      </c>
    </row>
    <row r="995" spans="1:97" x14ac:dyDescent="0.3">
      <c r="A995" t="s">
        <v>101</v>
      </c>
      <c r="B995" t="s">
        <v>432</v>
      </c>
      <c r="C995" t="s">
        <v>6494</v>
      </c>
      <c r="D995" s="2">
        <v>15.847</v>
      </c>
      <c r="E995" s="3">
        <v>1848033</v>
      </c>
      <c r="F995" t="s">
        <v>8778</v>
      </c>
      <c r="G995" t="s">
        <v>8794</v>
      </c>
      <c r="H995" t="s">
        <v>106</v>
      </c>
      <c r="I995" t="s">
        <v>145</v>
      </c>
      <c r="J995" s="2">
        <v>15.847</v>
      </c>
      <c r="K995" s="4">
        <v>41.732979999999998</v>
      </c>
      <c r="L995" s="4">
        <v>-81.270169999999993</v>
      </c>
      <c r="M995" s="1">
        <v>45291</v>
      </c>
      <c r="N995" t="s">
        <v>107</v>
      </c>
      <c r="O995" s="1"/>
      <c r="P995" t="s">
        <v>145</v>
      </c>
      <c r="Q995" t="s">
        <v>108</v>
      </c>
      <c r="R995" t="s">
        <v>109</v>
      </c>
      <c r="T995" t="s">
        <v>8795</v>
      </c>
      <c r="U995" t="s">
        <v>111</v>
      </c>
      <c r="V995" t="s">
        <v>111</v>
      </c>
      <c r="W995" t="s">
        <v>0</v>
      </c>
      <c r="X995" t="s">
        <v>145</v>
      </c>
      <c r="Y995" s="3">
        <v>1</v>
      </c>
      <c r="Z995" t="s">
        <v>109</v>
      </c>
      <c r="AA995" t="s">
        <v>113</v>
      </c>
      <c r="AB995" t="s">
        <v>114</v>
      </c>
      <c r="AC995" s="3">
        <v>12</v>
      </c>
      <c r="AD995" s="3">
        <v>12</v>
      </c>
      <c r="AE995" s="3">
        <v>33</v>
      </c>
      <c r="AF995" t="s">
        <v>145</v>
      </c>
      <c r="AG995" t="s">
        <v>115</v>
      </c>
      <c r="AI995" s="3">
        <v>0</v>
      </c>
      <c r="AJ995" s="3">
        <v>12</v>
      </c>
      <c r="AK995" t="s">
        <v>470</v>
      </c>
      <c r="AL995" t="s">
        <v>210</v>
      </c>
      <c r="AM995" t="s">
        <v>118</v>
      </c>
      <c r="AN995" s="3">
        <v>3</v>
      </c>
      <c r="AO995" t="s">
        <v>109</v>
      </c>
      <c r="AP995" s="3"/>
      <c r="AQ995" s="3"/>
      <c r="AR995" s="3"/>
      <c r="AS995" s="3"/>
      <c r="AT995" t="s">
        <v>109</v>
      </c>
      <c r="AU995" t="s">
        <v>109</v>
      </c>
      <c r="AV995" s="3"/>
      <c r="AW995" s="3"/>
      <c r="AX995" s="3">
        <v>1</v>
      </c>
      <c r="AZ995" t="s">
        <v>8796</v>
      </c>
      <c r="BA995" t="s">
        <v>145</v>
      </c>
      <c r="BB995" t="s">
        <v>145</v>
      </c>
      <c r="BC995" s="3"/>
      <c r="BD995" t="s">
        <v>145</v>
      </c>
      <c r="BE995" s="3"/>
      <c r="BF995" s="3"/>
      <c r="BG995" s="3">
        <v>5</v>
      </c>
      <c r="BH995" s="1">
        <v>44706.577939814801</v>
      </c>
      <c r="BI995" s="3">
        <v>2022</v>
      </c>
      <c r="BJ995" s="3">
        <v>12</v>
      </c>
      <c r="BK995" t="s">
        <v>122</v>
      </c>
      <c r="BL995" t="s">
        <v>145</v>
      </c>
      <c r="BM995" t="s">
        <v>123</v>
      </c>
      <c r="BN995" s="1">
        <v>42584.444560185198</v>
      </c>
      <c r="BO995" t="s">
        <v>124</v>
      </c>
      <c r="BP995" s="1">
        <v>43157.5786226852</v>
      </c>
      <c r="BQ995" t="s">
        <v>122</v>
      </c>
      <c r="BR995" s="3">
        <v>7</v>
      </c>
      <c r="BS995" s="3">
        <v>6</v>
      </c>
      <c r="BT995" s="3"/>
      <c r="BU995" s="3">
        <v>5</v>
      </c>
      <c r="BV995" s="3"/>
      <c r="BW995" s="3"/>
      <c r="BX995" s="3"/>
      <c r="BY995" s="3">
        <v>6</v>
      </c>
      <c r="BZ995" s="3">
        <v>8</v>
      </c>
      <c r="CA995" s="3">
        <v>8</v>
      </c>
      <c r="CB995" s="3">
        <v>7</v>
      </c>
      <c r="CC995" s="3">
        <v>8</v>
      </c>
      <c r="CD995" s="3">
        <v>8</v>
      </c>
      <c r="CE995" s="3"/>
      <c r="CF995" s="3">
        <v>8</v>
      </c>
      <c r="CG995" s="3">
        <v>5</v>
      </c>
      <c r="CH995" t="s">
        <v>125</v>
      </c>
      <c r="CI995" t="s">
        <v>8797</v>
      </c>
      <c r="CJ995" s="1">
        <v>44706.577939814801</v>
      </c>
      <c r="CK995" t="s">
        <v>145</v>
      </c>
      <c r="CL995" s="3"/>
      <c r="CM995" t="s">
        <v>188</v>
      </c>
      <c r="CN995" s="1">
        <v>44706.584432870397</v>
      </c>
      <c r="CO995" t="s">
        <v>188</v>
      </c>
      <c r="CP995" s="1">
        <v>44706.584432870397</v>
      </c>
      <c r="CQ995" t="s">
        <v>8798</v>
      </c>
      <c r="CR995" t="s">
        <v>8799</v>
      </c>
      <c r="CS995" t="s">
        <v>8800</v>
      </c>
    </row>
    <row r="996" spans="1:97" x14ac:dyDescent="0.3">
      <c r="A996" t="s">
        <v>101</v>
      </c>
      <c r="B996" t="s">
        <v>102</v>
      </c>
      <c r="C996" t="s">
        <v>4104</v>
      </c>
      <c r="D996" s="2">
        <v>3.9969999999999999</v>
      </c>
      <c r="E996" s="3">
        <v>1848034</v>
      </c>
      <c r="F996" t="s">
        <v>5318</v>
      </c>
      <c r="G996" t="s">
        <v>8801</v>
      </c>
      <c r="H996" t="s">
        <v>106</v>
      </c>
      <c r="I996" t="s">
        <v>145</v>
      </c>
      <c r="J996" s="2">
        <v>3.9969999999999999</v>
      </c>
      <c r="K996" s="4">
        <v>41.611809999999998</v>
      </c>
      <c r="L996" s="4">
        <v>-81.059160000000006</v>
      </c>
      <c r="M996" s="1">
        <v>45291</v>
      </c>
      <c r="N996" t="s">
        <v>107</v>
      </c>
      <c r="O996" s="1"/>
      <c r="P996" t="s">
        <v>196</v>
      </c>
      <c r="Q996" t="s">
        <v>108</v>
      </c>
      <c r="R996" t="s">
        <v>109</v>
      </c>
      <c r="T996" t="s">
        <v>8802</v>
      </c>
      <c r="U996" t="s">
        <v>111</v>
      </c>
      <c r="V996" t="s">
        <v>111</v>
      </c>
      <c r="W996" t="s">
        <v>1</v>
      </c>
      <c r="X996" t="s">
        <v>2786</v>
      </c>
      <c r="Y996" s="3">
        <v>1</v>
      </c>
      <c r="Z996" t="s">
        <v>109</v>
      </c>
      <c r="AA996" t="s">
        <v>1180</v>
      </c>
      <c r="AB996" t="s">
        <v>159</v>
      </c>
      <c r="AC996" s="3">
        <v>36</v>
      </c>
      <c r="AD996" s="3">
        <v>36</v>
      </c>
      <c r="AE996" s="3">
        <v>36</v>
      </c>
      <c r="AF996" t="s">
        <v>145</v>
      </c>
      <c r="AG996" t="s">
        <v>115</v>
      </c>
      <c r="AI996" s="3">
        <v>0</v>
      </c>
      <c r="AJ996" s="3">
        <v>36</v>
      </c>
      <c r="AK996" t="s">
        <v>116</v>
      </c>
      <c r="AL996" t="s">
        <v>116</v>
      </c>
      <c r="AM996" t="s">
        <v>109</v>
      </c>
      <c r="AN996" s="3">
        <v>4</v>
      </c>
      <c r="AO996" t="s">
        <v>109</v>
      </c>
      <c r="AP996" s="3"/>
      <c r="AQ996" s="3"/>
      <c r="AR996" s="3"/>
      <c r="AS996" s="3"/>
      <c r="AT996" t="s">
        <v>109</v>
      </c>
      <c r="AU996" t="s">
        <v>109</v>
      </c>
      <c r="AV996" s="3"/>
      <c r="AW996" s="3"/>
      <c r="AX996" s="3">
        <v>1</v>
      </c>
      <c r="AZ996" t="s">
        <v>8803</v>
      </c>
      <c r="BA996" t="s">
        <v>1180</v>
      </c>
      <c r="BB996" t="s">
        <v>145</v>
      </c>
      <c r="BC996" s="3"/>
      <c r="BD996" t="s">
        <v>145</v>
      </c>
      <c r="BE996" s="3">
        <v>119612</v>
      </c>
      <c r="BF996" s="3"/>
      <c r="BG996" s="3">
        <v>6</v>
      </c>
      <c r="BH996" s="1">
        <v>45446.662812499999</v>
      </c>
      <c r="BI996" s="3">
        <v>2024</v>
      </c>
      <c r="BJ996" s="3">
        <v>12</v>
      </c>
      <c r="BK996" t="s">
        <v>234</v>
      </c>
      <c r="BL996" t="s">
        <v>145</v>
      </c>
      <c r="BM996" t="s">
        <v>123</v>
      </c>
      <c r="BN996" s="1">
        <v>42584.444560185198</v>
      </c>
      <c r="BO996" t="s">
        <v>2237</v>
      </c>
      <c r="BP996" s="1">
        <v>44658.682025463</v>
      </c>
      <c r="BQ996" t="s">
        <v>234</v>
      </c>
      <c r="BR996" s="3">
        <v>6</v>
      </c>
      <c r="BS996" s="3">
        <v>7</v>
      </c>
      <c r="BT996" s="3"/>
      <c r="BU996" s="3"/>
      <c r="BV996" s="3">
        <v>6</v>
      </c>
      <c r="BW996" s="3">
        <v>6</v>
      </c>
      <c r="BX996" s="3">
        <v>6</v>
      </c>
      <c r="BY996" s="3"/>
      <c r="BZ996" s="3">
        <v>7</v>
      </c>
      <c r="CA996" s="3">
        <v>7</v>
      </c>
      <c r="CB996" s="3">
        <v>8</v>
      </c>
      <c r="CC996" s="3">
        <v>6</v>
      </c>
      <c r="CD996" s="3">
        <v>6</v>
      </c>
      <c r="CE996" s="3"/>
      <c r="CF996" s="3">
        <v>6</v>
      </c>
      <c r="CG996" s="3">
        <v>6</v>
      </c>
      <c r="CH996" t="s">
        <v>125</v>
      </c>
      <c r="CI996" t="s">
        <v>8804</v>
      </c>
      <c r="CJ996" s="1">
        <v>45446.662812499999</v>
      </c>
      <c r="CK996" t="s">
        <v>1056</v>
      </c>
      <c r="CL996" s="3">
        <v>60</v>
      </c>
      <c r="CM996" t="s">
        <v>875</v>
      </c>
      <c r="CN996" s="1">
        <v>45446.668148148201</v>
      </c>
      <c r="CO996" t="s">
        <v>694</v>
      </c>
      <c r="CP996" s="1">
        <v>45489.724027777796</v>
      </c>
      <c r="CQ996" t="s">
        <v>8805</v>
      </c>
      <c r="CR996" t="s">
        <v>8806</v>
      </c>
      <c r="CS996" t="s">
        <v>8807</v>
      </c>
    </row>
    <row r="997" spans="1:97" x14ac:dyDescent="0.3">
      <c r="A997" t="s">
        <v>101</v>
      </c>
      <c r="B997" t="s">
        <v>102</v>
      </c>
      <c r="C997" t="s">
        <v>4104</v>
      </c>
      <c r="D997" s="2">
        <v>4.1740000000000004</v>
      </c>
      <c r="E997" s="3">
        <v>1848035</v>
      </c>
      <c r="F997" t="s">
        <v>5318</v>
      </c>
      <c r="G997" t="s">
        <v>8808</v>
      </c>
      <c r="H997" t="s">
        <v>106</v>
      </c>
      <c r="I997" t="s">
        <v>145</v>
      </c>
      <c r="J997" s="2">
        <v>4.1740000000000004</v>
      </c>
      <c r="K997" s="4">
        <v>41.609279999999998</v>
      </c>
      <c r="L997" s="4">
        <v>-81.058660000000003</v>
      </c>
      <c r="M997" s="1">
        <v>45291</v>
      </c>
      <c r="N997" t="s">
        <v>107</v>
      </c>
      <c r="O997" s="1"/>
      <c r="P997" t="s">
        <v>145</v>
      </c>
      <c r="Q997" t="s">
        <v>108</v>
      </c>
      <c r="R997" t="s">
        <v>109</v>
      </c>
      <c r="T997" t="s">
        <v>8809</v>
      </c>
      <c r="U997" t="s">
        <v>111</v>
      </c>
      <c r="V997" t="s">
        <v>111</v>
      </c>
      <c r="W997" t="s">
        <v>0</v>
      </c>
      <c r="X997" t="s">
        <v>2786</v>
      </c>
      <c r="Y997" s="3">
        <v>1</v>
      </c>
      <c r="Z997" t="s">
        <v>109</v>
      </c>
      <c r="AA997" t="s">
        <v>113</v>
      </c>
      <c r="AB997" t="s">
        <v>114</v>
      </c>
      <c r="AC997" s="3">
        <v>18</v>
      </c>
      <c r="AD997" s="3">
        <v>18</v>
      </c>
      <c r="AE997" s="3">
        <v>38</v>
      </c>
      <c r="AF997" t="s">
        <v>145</v>
      </c>
      <c r="AG997" t="s">
        <v>115</v>
      </c>
      <c r="AI997" s="3">
        <v>0</v>
      </c>
      <c r="AJ997" s="3">
        <v>18</v>
      </c>
      <c r="AK997" t="s">
        <v>116</v>
      </c>
      <c r="AL997" t="s">
        <v>116</v>
      </c>
      <c r="AM997" t="s">
        <v>109</v>
      </c>
      <c r="AN997" s="3">
        <v>3</v>
      </c>
      <c r="AO997" t="s">
        <v>109</v>
      </c>
      <c r="AP997" s="3"/>
      <c r="AQ997" s="3"/>
      <c r="AR997" s="3"/>
      <c r="AS997" s="3"/>
      <c r="AT997" t="s">
        <v>109</v>
      </c>
      <c r="AU997" t="s">
        <v>109</v>
      </c>
      <c r="AV997" s="3"/>
      <c r="AW997" s="3"/>
      <c r="AX997" s="3">
        <v>1</v>
      </c>
      <c r="AZ997" t="s">
        <v>8810</v>
      </c>
      <c r="BA997" t="s">
        <v>8811</v>
      </c>
      <c r="BB997" t="s">
        <v>145</v>
      </c>
      <c r="BC997" s="3"/>
      <c r="BD997" t="s">
        <v>145</v>
      </c>
      <c r="BE997" s="3"/>
      <c r="BF997" s="3"/>
      <c r="BG997" s="3">
        <v>5</v>
      </c>
      <c r="BH997" s="1">
        <v>43171.620532407404</v>
      </c>
      <c r="BI997" s="3">
        <v>2018</v>
      </c>
      <c r="BJ997" s="3">
        <v>12</v>
      </c>
      <c r="BK997" t="s">
        <v>122</v>
      </c>
      <c r="BL997" t="s">
        <v>145</v>
      </c>
      <c r="BM997" t="s">
        <v>123</v>
      </c>
      <c r="BN997" s="1">
        <v>42584.444560185198</v>
      </c>
      <c r="BO997" t="s">
        <v>124</v>
      </c>
      <c r="BP997" s="1">
        <v>43137.715856481504</v>
      </c>
      <c r="BQ997" t="s">
        <v>122</v>
      </c>
      <c r="BR997" s="3">
        <v>7</v>
      </c>
      <c r="BS997" s="3">
        <v>6</v>
      </c>
      <c r="BT997" s="3"/>
      <c r="BU997" s="3">
        <v>5</v>
      </c>
      <c r="BV997" s="3"/>
      <c r="BW997" s="3"/>
      <c r="BX997" s="3">
        <v>4</v>
      </c>
      <c r="BY997" s="3"/>
      <c r="BZ997" s="3">
        <v>7</v>
      </c>
      <c r="CA997" s="3">
        <v>8</v>
      </c>
      <c r="CB997" s="3">
        <v>6</v>
      </c>
      <c r="CC997" s="3">
        <v>8</v>
      </c>
      <c r="CD997" s="3">
        <v>8</v>
      </c>
      <c r="CE997" s="3"/>
      <c r="CF997" s="3">
        <v>5</v>
      </c>
      <c r="CG997" s="3">
        <v>5</v>
      </c>
      <c r="CH997" t="s">
        <v>125</v>
      </c>
      <c r="CI997" t="s">
        <v>8812</v>
      </c>
      <c r="CJ997" s="1">
        <v>43171.620532407404</v>
      </c>
      <c r="CK997" t="s">
        <v>145</v>
      </c>
      <c r="CL997" s="3"/>
      <c r="CM997" t="s">
        <v>124</v>
      </c>
      <c r="CN997" s="1">
        <v>43171.762581018498</v>
      </c>
      <c r="CO997" t="s">
        <v>124</v>
      </c>
      <c r="CP997" s="1">
        <v>43171.762581018498</v>
      </c>
      <c r="CQ997" t="s">
        <v>8813</v>
      </c>
      <c r="CR997" t="s">
        <v>8814</v>
      </c>
      <c r="CS997" t="s">
        <v>8815</v>
      </c>
    </row>
    <row r="998" spans="1:97" x14ac:dyDescent="0.3">
      <c r="A998" t="s">
        <v>101</v>
      </c>
      <c r="B998" t="s">
        <v>102</v>
      </c>
      <c r="C998" t="s">
        <v>4104</v>
      </c>
      <c r="D998" s="2">
        <v>4.2910000000000004</v>
      </c>
      <c r="E998" s="3">
        <v>1848036</v>
      </c>
      <c r="F998" t="s">
        <v>5318</v>
      </c>
      <c r="G998" t="s">
        <v>8816</v>
      </c>
      <c r="H998" t="s">
        <v>106</v>
      </c>
      <c r="I998" t="s">
        <v>145</v>
      </c>
      <c r="J998" s="2">
        <v>4.2910000000000004</v>
      </c>
      <c r="K998" s="4">
        <v>41.607590000000002</v>
      </c>
      <c r="L998" s="4">
        <v>-81.058369999999996</v>
      </c>
      <c r="M998" s="1">
        <v>45291</v>
      </c>
      <c r="N998" t="s">
        <v>107</v>
      </c>
      <c r="O998" s="1"/>
      <c r="P998" t="s">
        <v>145</v>
      </c>
      <c r="Q998" t="s">
        <v>108</v>
      </c>
      <c r="R998" t="s">
        <v>109</v>
      </c>
      <c r="T998" t="s">
        <v>8817</v>
      </c>
      <c r="U998" t="s">
        <v>111</v>
      </c>
      <c r="V998" t="s">
        <v>111</v>
      </c>
      <c r="W998" t="s">
        <v>0</v>
      </c>
      <c r="X998" t="s">
        <v>2786</v>
      </c>
      <c r="Y998" s="3">
        <v>1</v>
      </c>
      <c r="Z998" t="s">
        <v>109</v>
      </c>
      <c r="AA998" t="s">
        <v>113</v>
      </c>
      <c r="AB998" t="s">
        <v>159</v>
      </c>
      <c r="AC998" s="3">
        <v>24</v>
      </c>
      <c r="AD998" s="3">
        <v>24</v>
      </c>
      <c r="AE998" s="3">
        <v>42</v>
      </c>
      <c r="AF998" t="s">
        <v>145</v>
      </c>
      <c r="AG998" t="s">
        <v>115</v>
      </c>
      <c r="AI998" s="3">
        <v>0</v>
      </c>
      <c r="AJ998" s="3">
        <v>24</v>
      </c>
      <c r="AK998" t="s">
        <v>470</v>
      </c>
      <c r="AL998" t="s">
        <v>470</v>
      </c>
      <c r="AM998" t="s">
        <v>109</v>
      </c>
      <c r="AN998" s="3">
        <v>3</v>
      </c>
      <c r="AO998" t="s">
        <v>109</v>
      </c>
      <c r="AP998" s="3"/>
      <c r="AQ998" s="3"/>
      <c r="AR998" s="3"/>
      <c r="AS998" s="3"/>
      <c r="AT998" t="s">
        <v>109</v>
      </c>
      <c r="AU998" t="s">
        <v>109</v>
      </c>
      <c r="AV998" s="3"/>
      <c r="AW998" s="3"/>
      <c r="AX998" s="3">
        <v>1</v>
      </c>
      <c r="AZ998" t="s">
        <v>8818</v>
      </c>
      <c r="BA998" t="s">
        <v>8819</v>
      </c>
      <c r="BB998" t="s">
        <v>121</v>
      </c>
      <c r="BC998" s="3"/>
      <c r="BD998" t="s">
        <v>145</v>
      </c>
      <c r="BE998" s="3"/>
      <c r="BF998" s="3"/>
      <c r="BG998" s="3">
        <v>5</v>
      </c>
      <c r="BH998" s="1">
        <v>44698.617928240703</v>
      </c>
      <c r="BI998" s="3">
        <v>2022</v>
      </c>
      <c r="BJ998" s="3">
        <v>12</v>
      </c>
      <c r="BK998" t="s">
        <v>122</v>
      </c>
      <c r="BL998" t="s">
        <v>145</v>
      </c>
      <c r="BM998" t="s">
        <v>123</v>
      </c>
      <c r="BN998" s="1">
        <v>42584.444560185198</v>
      </c>
      <c r="BO998" t="s">
        <v>442</v>
      </c>
      <c r="BP998" s="1">
        <v>43844.788506944402</v>
      </c>
      <c r="BQ998" t="s">
        <v>122</v>
      </c>
      <c r="BR998" s="3">
        <v>7</v>
      </c>
      <c r="BS998" s="3">
        <v>5</v>
      </c>
      <c r="BT998" s="3"/>
      <c r="BU998" s="3">
        <v>6</v>
      </c>
      <c r="BV998" s="3"/>
      <c r="BW998" s="3"/>
      <c r="BX998" s="3"/>
      <c r="BY998" s="3">
        <v>4</v>
      </c>
      <c r="BZ998" s="3">
        <v>6</v>
      </c>
      <c r="CA998" s="3">
        <v>6</v>
      </c>
      <c r="CB998" s="3">
        <v>8</v>
      </c>
      <c r="CC998" s="3">
        <v>6</v>
      </c>
      <c r="CD998" s="3">
        <v>6</v>
      </c>
      <c r="CE998" s="3"/>
      <c r="CF998" s="3">
        <v>6</v>
      </c>
      <c r="CG998" s="3">
        <v>5</v>
      </c>
      <c r="CH998" t="s">
        <v>125</v>
      </c>
      <c r="CI998" t="s">
        <v>145</v>
      </c>
      <c r="CJ998" s="1">
        <v>44698.617928240703</v>
      </c>
      <c r="CK998" t="s">
        <v>145</v>
      </c>
      <c r="CL998" s="3"/>
      <c r="CM998" t="s">
        <v>224</v>
      </c>
      <c r="CN998" s="1">
        <v>44698.617928240703</v>
      </c>
      <c r="CO998" t="s">
        <v>224</v>
      </c>
      <c r="CP998" s="1">
        <v>44792.689965277801</v>
      </c>
      <c r="CQ998" t="s">
        <v>8820</v>
      </c>
      <c r="CR998" t="s">
        <v>8821</v>
      </c>
      <c r="CS998" t="s">
        <v>8822</v>
      </c>
    </row>
    <row r="999" spans="1:97" x14ac:dyDescent="0.3">
      <c r="A999" t="s">
        <v>101</v>
      </c>
      <c r="B999" t="s">
        <v>132</v>
      </c>
      <c r="C999" t="s">
        <v>797</v>
      </c>
      <c r="D999" s="2">
        <v>6.3559999999999999</v>
      </c>
      <c r="E999" s="3">
        <v>1848183</v>
      </c>
      <c r="F999" t="s">
        <v>798</v>
      </c>
      <c r="G999" t="s">
        <v>8823</v>
      </c>
      <c r="H999" t="s">
        <v>156</v>
      </c>
      <c r="I999" t="s">
        <v>145</v>
      </c>
      <c r="J999" s="2">
        <v>6.3559999999999999</v>
      </c>
      <c r="K999" s="4">
        <v>41.438051999999999</v>
      </c>
      <c r="L999" s="4">
        <v>-81.496722000000005</v>
      </c>
      <c r="M999" s="1">
        <v>45291</v>
      </c>
      <c r="N999" t="s">
        <v>107</v>
      </c>
      <c r="O999" s="1">
        <v>23378</v>
      </c>
      <c r="P999" t="s">
        <v>145</v>
      </c>
      <c r="Q999" t="s">
        <v>108</v>
      </c>
      <c r="R999" t="s">
        <v>109</v>
      </c>
      <c r="T999" t="s">
        <v>8824</v>
      </c>
      <c r="U999" t="s">
        <v>111</v>
      </c>
      <c r="V999" t="s">
        <v>111</v>
      </c>
      <c r="W999" t="s">
        <v>0</v>
      </c>
      <c r="X999" t="s">
        <v>8825</v>
      </c>
      <c r="Y999" s="3">
        <v>1</v>
      </c>
      <c r="Z999" t="s">
        <v>109</v>
      </c>
      <c r="AA999" t="s">
        <v>113</v>
      </c>
      <c r="AB999" t="s">
        <v>159</v>
      </c>
      <c r="AC999" s="3">
        <v>36</v>
      </c>
      <c r="AD999" s="3">
        <v>36</v>
      </c>
      <c r="AE999" s="3">
        <v>75</v>
      </c>
      <c r="AF999" t="s">
        <v>145</v>
      </c>
      <c r="AG999" t="s">
        <v>115</v>
      </c>
      <c r="AH999">
        <v>0.6</v>
      </c>
      <c r="AI999" s="3">
        <v>0</v>
      </c>
      <c r="AJ999" s="3">
        <v>36</v>
      </c>
      <c r="AK999" t="s">
        <v>210</v>
      </c>
      <c r="AL999" t="s">
        <v>117</v>
      </c>
      <c r="AM999" t="s">
        <v>118</v>
      </c>
      <c r="AN999" s="3">
        <v>7</v>
      </c>
      <c r="AO999" t="s">
        <v>109</v>
      </c>
      <c r="AP999" s="3"/>
      <c r="AQ999" s="3"/>
      <c r="AR999" s="3"/>
      <c r="AS999" s="3"/>
      <c r="AT999" t="s">
        <v>109</v>
      </c>
      <c r="AU999" t="s">
        <v>109</v>
      </c>
      <c r="AV999" s="3"/>
      <c r="AW999" s="3"/>
      <c r="AX999" s="3">
        <v>1</v>
      </c>
      <c r="AZ999" t="s">
        <v>8826</v>
      </c>
      <c r="BA999" t="s">
        <v>8827</v>
      </c>
      <c r="BB999" t="s">
        <v>145</v>
      </c>
      <c r="BC999" s="3"/>
      <c r="BD999" t="s">
        <v>145</v>
      </c>
      <c r="BE999" s="3"/>
      <c r="BF999" s="3"/>
      <c r="BG999" s="3">
        <v>8</v>
      </c>
      <c r="BH999" s="1">
        <v>42143</v>
      </c>
      <c r="BI999" s="3">
        <v>2015</v>
      </c>
      <c r="BJ999" s="3">
        <v>12</v>
      </c>
      <c r="BK999" t="s">
        <v>544</v>
      </c>
      <c r="BL999" t="s">
        <v>145</v>
      </c>
      <c r="BM999" t="s">
        <v>123</v>
      </c>
      <c r="BN999" s="1">
        <v>42584.444560185198</v>
      </c>
      <c r="BO999" t="s">
        <v>124</v>
      </c>
      <c r="BP999" s="1">
        <v>43147.785833333299</v>
      </c>
      <c r="BQ999" t="s">
        <v>544</v>
      </c>
      <c r="BR999" s="3">
        <v>8</v>
      </c>
      <c r="BS999" s="3">
        <v>8</v>
      </c>
      <c r="BT999" s="3"/>
      <c r="BU999" s="3">
        <v>8</v>
      </c>
      <c r="BV999" s="3"/>
      <c r="BW999" s="3"/>
      <c r="BX999" s="3"/>
      <c r="BY999" s="3"/>
      <c r="BZ999" s="3"/>
      <c r="CA999" s="3"/>
      <c r="CB999" s="3">
        <v>8</v>
      </c>
      <c r="CC999" s="3"/>
      <c r="CD999" s="3">
        <v>8</v>
      </c>
      <c r="CE999" s="3"/>
      <c r="CF999" s="3"/>
      <c r="CG999" s="3">
        <v>8</v>
      </c>
      <c r="CH999" t="s">
        <v>125</v>
      </c>
      <c r="CI999" t="s">
        <v>8828</v>
      </c>
      <c r="CJ999" s="1">
        <v>42143</v>
      </c>
      <c r="CK999" t="s">
        <v>145</v>
      </c>
      <c r="CL999" s="3"/>
      <c r="CM999" t="s">
        <v>123</v>
      </c>
      <c r="CN999" s="1">
        <v>42584.660717592596</v>
      </c>
      <c r="CO999" t="s">
        <v>123</v>
      </c>
      <c r="CP999" s="1">
        <v>42584.660717592596</v>
      </c>
      <c r="CQ999" t="s">
        <v>8829</v>
      </c>
      <c r="CR999" t="s">
        <v>8830</v>
      </c>
      <c r="CS999" t="s">
        <v>8831</v>
      </c>
    </row>
    <row r="1000" spans="1:97" x14ac:dyDescent="0.3">
      <c r="A1000" t="s">
        <v>101</v>
      </c>
      <c r="B1000" t="s">
        <v>102</v>
      </c>
      <c r="C1000" t="s">
        <v>665</v>
      </c>
      <c r="D1000" s="2">
        <v>5.0000000000000001E-3</v>
      </c>
      <c r="E1000" s="3">
        <v>1849272</v>
      </c>
      <c r="F1000" t="s">
        <v>8832</v>
      </c>
      <c r="G1000" t="s">
        <v>8833</v>
      </c>
      <c r="H1000" t="s">
        <v>195</v>
      </c>
      <c r="I1000" t="s">
        <v>145</v>
      </c>
      <c r="J1000" s="2"/>
      <c r="K1000" s="4">
        <v>41.522620000000003</v>
      </c>
      <c r="L1000" s="4">
        <v>-81.390640000000005</v>
      </c>
      <c r="M1000" s="1">
        <v>45291</v>
      </c>
      <c r="N1000" t="s">
        <v>107</v>
      </c>
      <c r="O1000" s="1">
        <v>42371</v>
      </c>
      <c r="P1000" t="s">
        <v>145</v>
      </c>
      <c r="Q1000" t="s">
        <v>108</v>
      </c>
      <c r="R1000" t="s">
        <v>109</v>
      </c>
      <c r="T1000" t="s">
        <v>8834</v>
      </c>
      <c r="U1000" t="s">
        <v>111</v>
      </c>
      <c r="V1000" t="s">
        <v>111</v>
      </c>
      <c r="W1000" t="s">
        <v>0</v>
      </c>
      <c r="X1000" t="s">
        <v>8835</v>
      </c>
      <c r="Y1000" s="3">
        <v>1</v>
      </c>
      <c r="Z1000" t="s">
        <v>109</v>
      </c>
      <c r="AA1000" t="s">
        <v>113</v>
      </c>
      <c r="AB1000" t="s">
        <v>450</v>
      </c>
      <c r="AC1000" s="3">
        <v>12</v>
      </c>
      <c r="AD1000" s="3">
        <v>12</v>
      </c>
      <c r="AE1000" s="3">
        <v>48</v>
      </c>
      <c r="AF1000" t="s">
        <v>145</v>
      </c>
      <c r="AG1000" t="s">
        <v>115</v>
      </c>
      <c r="AI1000" s="3">
        <v>0</v>
      </c>
      <c r="AJ1000" s="3">
        <v>12</v>
      </c>
      <c r="AK1000" t="s">
        <v>210</v>
      </c>
      <c r="AL1000" t="s">
        <v>210</v>
      </c>
      <c r="AM1000" t="s">
        <v>118</v>
      </c>
      <c r="AN1000" s="3">
        <v>2</v>
      </c>
      <c r="AO1000" t="s">
        <v>109</v>
      </c>
      <c r="AP1000" s="3"/>
      <c r="AQ1000" s="3"/>
      <c r="AR1000" s="3"/>
      <c r="AS1000" s="3"/>
      <c r="AT1000" t="s">
        <v>109</v>
      </c>
      <c r="AU1000" t="s">
        <v>109</v>
      </c>
      <c r="AV1000" s="3"/>
      <c r="AW1000" s="3"/>
      <c r="AX1000" s="3">
        <v>1</v>
      </c>
      <c r="AZ1000" t="s">
        <v>8836</v>
      </c>
      <c r="BA1000" t="s">
        <v>145</v>
      </c>
      <c r="BB1000" t="s">
        <v>145</v>
      </c>
      <c r="BC1000" s="3"/>
      <c r="BD1000" t="s">
        <v>145</v>
      </c>
      <c r="BE1000" s="3"/>
      <c r="BF1000" s="3"/>
      <c r="BG1000" s="3">
        <v>8</v>
      </c>
      <c r="BH1000" s="1">
        <v>42779.637604166703</v>
      </c>
      <c r="BI1000" s="3">
        <v>2017</v>
      </c>
      <c r="BJ1000" s="3">
        <v>12</v>
      </c>
      <c r="BK1000" t="s">
        <v>544</v>
      </c>
      <c r="BL1000" t="s">
        <v>145</v>
      </c>
      <c r="BM1000" t="s">
        <v>123</v>
      </c>
      <c r="BN1000" s="1">
        <v>42584.444560185198</v>
      </c>
      <c r="BO1000" t="s">
        <v>148</v>
      </c>
      <c r="BP1000" s="1">
        <v>42779.636655092603</v>
      </c>
      <c r="BQ1000" t="s">
        <v>544</v>
      </c>
      <c r="BR1000" s="3">
        <v>9</v>
      </c>
      <c r="BS1000" s="3">
        <v>8</v>
      </c>
      <c r="BT1000" s="3">
        <v>8</v>
      </c>
      <c r="BU1000" s="3">
        <v>9</v>
      </c>
      <c r="BV1000" s="3"/>
      <c r="BW1000" s="3"/>
      <c r="BX1000" s="3"/>
      <c r="BY1000" s="3">
        <v>9</v>
      </c>
      <c r="BZ1000" s="3"/>
      <c r="CA1000" s="3"/>
      <c r="CB1000" s="3"/>
      <c r="CC1000" s="3"/>
      <c r="CD1000" s="3">
        <v>8</v>
      </c>
      <c r="CE1000" s="3"/>
      <c r="CF1000" s="3"/>
      <c r="CG1000" s="3">
        <v>8</v>
      </c>
      <c r="CH1000" t="s">
        <v>125</v>
      </c>
      <c r="CI1000" t="s">
        <v>145</v>
      </c>
      <c r="CJ1000" s="1">
        <v>42779.637604166703</v>
      </c>
      <c r="CK1000" t="s">
        <v>145</v>
      </c>
      <c r="CL1000" s="3"/>
      <c r="CM1000" t="s">
        <v>148</v>
      </c>
      <c r="CN1000" s="1">
        <v>42779.637673611098</v>
      </c>
      <c r="CO1000" t="s">
        <v>148</v>
      </c>
      <c r="CP1000" s="1">
        <v>42779.637673611098</v>
      </c>
      <c r="CQ1000" t="s">
        <v>8837</v>
      </c>
      <c r="CR1000" t="s">
        <v>8838</v>
      </c>
      <c r="CS1000" t="s">
        <v>8839</v>
      </c>
    </row>
    <row r="1001" spans="1:97" x14ac:dyDescent="0.3">
      <c r="A1001" t="s">
        <v>101</v>
      </c>
      <c r="B1001" t="s">
        <v>102</v>
      </c>
      <c r="C1001" t="s">
        <v>665</v>
      </c>
      <c r="D1001" s="2">
        <v>0.04</v>
      </c>
      <c r="E1001" s="3">
        <v>1849273</v>
      </c>
      <c r="F1001" t="s">
        <v>666</v>
      </c>
      <c r="G1001" t="s">
        <v>8840</v>
      </c>
      <c r="H1001" t="s">
        <v>195</v>
      </c>
      <c r="I1001" t="s">
        <v>145</v>
      </c>
      <c r="J1001" s="2">
        <v>16.742000000000001</v>
      </c>
      <c r="K1001" s="4">
        <v>41.52243</v>
      </c>
      <c r="L1001" s="4">
        <v>-81.389970000000005</v>
      </c>
      <c r="M1001" s="1">
        <v>45291</v>
      </c>
      <c r="N1001" t="s">
        <v>107</v>
      </c>
      <c r="O1001" s="1">
        <v>42371</v>
      </c>
      <c r="P1001" t="s">
        <v>145</v>
      </c>
      <c r="Q1001" t="s">
        <v>108</v>
      </c>
      <c r="R1001" t="s">
        <v>109</v>
      </c>
      <c r="T1001" t="s">
        <v>8841</v>
      </c>
      <c r="U1001" t="s">
        <v>111</v>
      </c>
      <c r="V1001" t="s">
        <v>111</v>
      </c>
      <c r="W1001" t="s">
        <v>0</v>
      </c>
      <c r="X1001" t="s">
        <v>145</v>
      </c>
      <c r="Y1001" s="3">
        <v>1</v>
      </c>
      <c r="Z1001" t="s">
        <v>109</v>
      </c>
      <c r="AA1001" t="s">
        <v>113</v>
      </c>
      <c r="AB1001" t="s">
        <v>450</v>
      </c>
      <c r="AC1001" s="3">
        <v>15</v>
      </c>
      <c r="AD1001" s="3">
        <v>15</v>
      </c>
      <c r="AE1001" s="3">
        <v>60</v>
      </c>
      <c r="AF1001" t="s">
        <v>145</v>
      </c>
      <c r="AG1001" t="s">
        <v>115</v>
      </c>
      <c r="AI1001" s="3">
        <v>0</v>
      </c>
      <c r="AJ1001" s="3">
        <v>15</v>
      </c>
      <c r="AK1001" t="s">
        <v>210</v>
      </c>
      <c r="AL1001" t="s">
        <v>210</v>
      </c>
      <c r="AM1001" t="s">
        <v>118</v>
      </c>
      <c r="AN1001" s="3">
        <v>4</v>
      </c>
      <c r="AO1001" t="s">
        <v>109</v>
      </c>
      <c r="AP1001" s="3"/>
      <c r="AQ1001" s="3"/>
      <c r="AR1001" s="3"/>
      <c r="AS1001" s="3"/>
      <c r="AT1001" t="s">
        <v>109</v>
      </c>
      <c r="AU1001" t="s">
        <v>109</v>
      </c>
      <c r="AV1001" s="3"/>
      <c r="AW1001" s="3"/>
      <c r="AX1001" s="3">
        <v>1</v>
      </c>
      <c r="AZ1001" t="s">
        <v>8842</v>
      </c>
      <c r="BA1001" t="s">
        <v>145</v>
      </c>
      <c r="BB1001" t="s">
        <v>145</v>
      </c>
      <c r="BC1001" s="3"/>
      <c r="BD1001" t="s">
        <v>145</v>
      </c>
      <c r="BE1001" s="3"/>
      <c r="BF1001" s="3"/>
      <c r="BG1001" s="3">
        <v>8</v>
      </c>
      <c r="BH1001" s="1">
        <v>42779.653541666703</v>
      </c>
      <c r="BI1001" s="3">
        <v>2017</v>
      </c>
      <c r="BJ1001" s="3">
        <v>12</v>
      </c>
      <c r="BK1001" t="s">
        <v>544</v>
      </c>
      <c r="BL1001" t="s">
        <v>145</v>
      </c>
      <c r="BM1001" t="s">
        <v>123</v>
      </c>
      <c r="BN1001" s="1">
        <v>42584.444560185198</v>
      </c>
      <c r="BO1001" t="s">
        <v>148</v>
      </c>
      <c r="BP1001" s="1">
        <v>42779.652824074103</v>
      </c>
      <c r="BQ1001" t="s">
        <v>544</v>
      </c>
      <c r="BR1001" s="3">
        <v>9</v>
      </c>
      <c r="BS1001" s="3">
        <v>8</v>
      </c>
      <c r="BT1001" s="3">
        <v>8</v>
      </c>
      <c r="BU1001" s="3">
        <v>8</v>
      </c>
      <c r="BV1001" s="3"/>
      <c r="BW1001" s="3"/>
      <c r="BX1001" s="3"/>
      <c r="BY1001" s="3">
        <v>9</v>
      </c>
      <c r="BZ1001" s="3"/>
      <c r="CA1001" s="3"/>
      <c r="CB1001" s="3"/>
      <c r="CC1001" s="3"/>
      <c r="CD1001" s="3">
        <v>8</v>
      </c>
      <c r="CE1001" s="3"/>
      <c r="CF1001" s="3"/>
      <c r="CG1001" s="3">
        <v>8</v>
      </c>
      <c r="CH1001" t="s">
        <v>125</v>
      </c>
      <c r="CI1001" t="s">
        <v>145</v>
      </c>
      <c r="CJ1001" s="1">
        <v>42779.653541666703</v>
      </c>
      <c r="CK1001" t="s">
        <v>145</v>
      </c>
      <c r="CL1001" s="3"/>
      <c r="CM1001" t="s">
        <v>148</v>
      </c>
      <c r="CN1001" s="1">
        <v>42779.653599537</v>
      </c>
      <c r="CO1001" t="s">
        <v>148</v>
      </c>
      <c r="CP1001" s="1">
        <v>42779.653599537</v>
      </c>
      <c r="CQ1001" t="s">
        <v>8843</v>
      </c>
      <c r="CR1001" t="s">
        <v>8844</v>
      </c>
      <c r="CS1001" t="s">
        <v>8845</v>
      </c>
    </row>
    <row r="1002" spans="1:97" x14ac:dyDescent="0.3">
      <c r="A1002" t="s">
        <v>101</v>
      </c>
      <c r="B1002" t="s">
        <v>102</v>
      </c>
      <c r="C1002" t="s">
        <v>665</v>
      </c>
      <c r="D1002" s="2">
        <v>9.2999999999999999E-2</v>
      </c>
      <c r="E1002" s="3">
        <v>1849274</v>
      </c>
      <c r="F1002" t="s">
        <v>8832</v>
      </c>
      <c r="G1002" t="s">
        <v>8846</v>
      </c>
      <c r="H1002" t="s">
        <v>195</v>
      </c>
      <c r="I1002" t="s">
        <v>145</v>
      </c>
      <c r="J1002" s="2"/>
      <c r="K1002" s="4">
        <v>41.522599999999997</v>
      </c>
      <c r="L1002" s="4">
        <v>-81.388959999999997</v>
      </c>
      <c r="M1002" s="1">
        <v>45291</v>
      </c>
      <c r="N1002" t="s">
        <v>107</v>
      </c>
      <c r="O1002" s="1">
        <v>42371</v>
      </c>
      <c r="P1002" t="s">
        <v>145</v>
      </c>
      <c r="Q1002" t="s">
        <v>108</v>
      </c>
      <c r="R1002" t="s">
        <v>109</v>
      </c>
      <c r="T1002" t="s">
        <v>8847</v>
      </c>
      <c r="U1002" t="s">
        <v>111</v>
      </c>
      <c r="V1002" t="s">
        <v>111</v>
      </c>
      <c r="W1002" t="s">
        <v>0</v>
      </c>
      <c r="X1002" t="s">
        <v>8848</v>
      </c>
      <c r="Y1002" s="3">
        <v>1</v>
      </c>
      <c r="Z1002" t="s">
        <v>109</v>
      </c>
      <c r="AA1002" t="s">
        <v>113</v>
      </c>
      <c r="AB1002" t="s">
        <v>450</v>
      </c>
      <c r="AC1002" s="3">
        <v>15</v>
      </c>
      <c r="AD1002" s="3">
        <v>15</v>
      </c>
      <c r="AE1002" s="3">
        <v>60</v>
      </c>
      <c r="AF1002" t="s">
        <v>145</v>
      </c>
      <c r="AG1002" t="s">
        <v>115</v>
      </c>
      <c r="AI1002" s="3">
        <v>0</v>
      </c>
      <c r="AJ1002" s="3">
        <v>15</v>
      </c>
      <c r="AK1002" t="s">
        <v>210</v>
      </c>
      <c r="AL1002" t="s">
        <v>210</v>
      </c>
      <c r="AM1002" t="s">
        <v>118</v>
      </c>
      <c r="AN1002" s="3">
        <v>4</v>
      </c>
      <c r="AO1002" t="s">
        <v>109</v>
      </c>
      <c r="AP1002" s="3"/>
      <c r="AQ1002" s="3"/>
      <c r="AR1002" s="3"/>
      <c r="AS1002" s="3"/>
      <c r="AT1002" t="s">
        <v>109</v>
      </c>
      <c r="AU1002" t="s">
        <v>109</v>
      </c>
      <c r="AV1002" s="3"/>
      <c r="AW1002" s="3"/>
      <c r="AX1002" s="3">
        <v>1</v>
      </c>
      <c r="AZ1002" t="s">
        <v>8849</v>
      </c>
      <c r="BA1002" t="s">
        <v>145</v>
      </c>
      <c r="BB1002" t="s">
        <v>145</v>
      </c>
      <c r="BC1002" s="3"/>
      <c r="BD1002" t="s">
        <v>145</v>
      </c>
      <c r="BE1002" s="3"/>
      <c r="BF1002" s="3"/>
      <c r="BG1002" s="3">
        <v>8</v>
      </c>
      <c r="BH1002" s="1">
        <v>42780.855486111097</v>
      </c>
      <c r="BI1002" s="3">
        <v>2017</v>
      </c>
      <c r="BJ1002" s="3">
        <v>12</v>
      </c>
      <c r="BK1002" t="s">
        <v>544</v>
      </c>
      <c r="BL1002" t="s">
        <v>145</v>
      </c>
      <c r="BM1002" t="s">
        <v>123</v>
      </c>
      <c r="BN1002" s="1">
        <v>42584.444560185198</v>
      </c>
      <c r="BO1002" t="s">
        <v>148</v>
      </c>
      <c r="BP1002" s="1">
        <v>42779.654664351903</v>
      </c>
      <c r="BQ1002" t="s">
        <v>544</v>
      </c>
      <c r="BR1002" s="3">
        <v>8</v>
      </c>
      <c r="BS1002" s="3">
        <v>8</v>
      </c>
      <c r="BT1002" s="3">
        <v>8</v>
      </c>
      <c r="BU1002" s="3">
        <v>8</v>
      </c>
      <c r="BV1002" s="3"/>
      <c r="BW1002" s="3"/>
      <c r="BX1002" s="3"/>
      <c r="BY1002" s="3">
        <v>5</v>
      </c>
      <c r="BZ1002" s="3"/>
      <c r="CA1002" s="3"/>
      <c r="CB1002" s="3"/>
      <c r="CC1002" s="3"/>
      <c r="CD1002" s="3">
        <v>8</v>
      </c>
      <c r="CE1002" s="3">
        <v>8</v>
      </c>
      <c r="CF1002" s="3">
        <v>8</v>
      </c>
      <c r="CG1002" s="3">
        <v>8</v>
      </c>
      <c r="CH1002" t="s">
        <v>125</v>
      </c>
      <c r="CI1002" t="s">
        <v>8850</v>
      </c>
      <c r="CJ1002" s="1">
        <v>42780.855486111097</v>
      </c>
      <c r="CK1002" t="s">
        <v>145</v>
      </c>
      <c r="CL1002" s="3"/>
      <c r="CM1002" t="s">
        <v>148</v>
      </c>
      <c r="CN1002" s="1">
        <v>42955.814131944397</v>
      </c>
      <c r="CO1002" t="s">
        <v>148</v>
      </c>
      <c r="CP1002" s="1">
        <v>42955.814131944397</v>
      </c>
      <c r="CQ1002" t="s">
        <v>8851</v>
      </c>
      <c r="CR1002" t="s">
        <v>8852</v>
      </c>
      <c r="CS1002" t="s">
        <v>8853</v>
      </c>
    </row>
    <row r="1003" spans="1:97" x14ac:dyDescent="0.3">
      <c r="A1003" t="s">
        <v>101</v>
      </c>
      <c r="B1003" t="s">
        <v>102</v>
      </c>
      <c r="C1003" t="s">
        <v>665</v>
      </c>
      <c r="D1003" s="2">
        <v>0.13500000000000001</v>
      </c>
      <c r="E1003" s="3">
        <v>1849275</v>
      </c>
      <c r="F1003" t="s">
        <v>8832</v>
      </c>
      <c r="G1003" t="s">
        <v>8854</v>
      </c>
      <c r="H1003" t="s">
        <v>195</v>
      </c>
      <c r="I1003" t="s">
        <v>145</v>
      </c>
      <c r="J1003" s="2"/>
      <c r="K1003" s="4">
        <v>41.522680000000001</v>
      </c>
      <c r="L1003" s="4">
        <v>-81.388149999999996</v>
      </c>
      <c r="M1003" s="1">
        <v>45291</v>
      </c>
      <c r="N1003" t="s">
        <v>107</v>
      </c>
      <c r="O1003" s="1">
        <v>42371</v>
      </c>
      <c r="P1003" t="s">
        <v>145</v>
      </c>
      <c r="Q1003" t="s">
        <v>108</v>
      </c>
      <c r="R1003" t="s">
        <v>109</v>
      </c>
      <c r="T1003" t="s">
        <v>8855</v>
      </c>
      <c r="U1003" t="s">
        <v>111</v>
      </c>
      <c r="V1003" t="s">
        <v>111</v>
      </c>
      <c r="W1003" t="s">
        <v>0</v>
      </c>
      <c r="X1003" t="s">
        <v>8856</v>
      </c>
      <c r="Y1003" s="3">
        <v>1</v>
      </c>
      <c r="Z1003" t="s">
        <v>109</v>
      </c>
      <c r="AA1003" t="s">
        <v>113</v>
      </c>
      <c r="AB1003" t="s">
        <v>508</v>
      </c>
      <c r="AC1003" s="3">
        <v>15</v>
      </c>
      <c r="AD1003" s="3">
        <v>15</v>
      </c>
      <c r="AE1003" s="3">
        <v>60</v>
      </c>
      <c r="AF1003" t="s">
        <v>145</v>
      </c>
      <c r="AG1003" t="s">
        <v>115</v>
      </c>
      <c r="AI1003" s="3">
        <v>0</v>
      </c>
      <c r="AJ1003" s="3">
        <v>15</v>
      </c>
      <c r="AK1003" t="s">
        <v>210</v>
      </c>
      <c r="AL1003" t="s">
        <v>210</v>
      </c>
      <c r="AM1003" t="s">
        <v>118</v>
      </c>
      <c r="AN1003" s="3">
        <v>4</v>
      </c>
      <c r="AO1003" t="s">
        <v>109</v>
      </c>
      <c r="AP1003" s="3"/>
      <c r="AQ1003" s="3"/>
      <c r="AR1003" s="3"/>
      <c r="AS1003" s="3"/>
      <c r="AT1003" t="s">
        <v>109</v>
      </c>
      <c r="AU1003" t="s">
        <v>109</v>
      </c>
      <c r="AV1003" s="3"/>
      <c r="AW1003" s="3"/>
      <c r="AX1003" s="3">
        <v>1</v>
      </c>
      <c r="AZ1003" t="s">
        <v>8857</v>
      </c>
      <c r="BA1003" t="s">
        <v>145</v>
      </c>
      <c r="BB1003" t="s">
        <v>145</v>
      </c>
      <c r="BC1003" s="3"/>
      <c r="BD1003" t="s">
        <v>145</v>
      </c>
      <c r="BE1003" s="3"/>
      <c r="BF1003" s="3"/>
      <c r="BG1003" s="3">
        <v>8</v>
      </c>
      <c r="BH1003" s="1">
        <v>42779.680914351899</v>
      </c>
      <c r="BI1003" s="3">
        <v>2017</v>
      </c>
      <c r="BJ1003" s="3">
        <v>12</v>
      </c>
      <c r="BK1003" t="s">
        <v>544</v>
      </c>
      <c r="BL1003" t="s">
        <v>145</v>
      </c>
      <c r="BM1003" t="s">
        <v>123</v>
      </c>
      <c r="BN1003" s="1">
        <v>42584.444560185198</v>
      </c>
      <c r="BO1003" t="s">
        <v>148</v>
      </c>
      <c r="BP1003" s="1">
        <v>42779.679907407401</v>
      </c>
      <c r="BQ1003" t="s">
        <v>544</v>
      </c>
      <c r="BR1003" s="3">
        <v>9</v>
      </c>
      <c r="BS1003" s="3">
        <v>8</v>
      </c>
      <c r="BT1003" s="3">
        <v>8</v>
      </c>
      <c r="BU1003" s="3">
        <v>8</v>
      </c>
      <c r="BV1003" s="3"/>
      <c r="BW1003" s="3"/>
      <c r="BX1003" s="3"/>
      <c r="BY1003" s="3">
        <v>8</v>
      </c>
      <c r="BZ1003" s="3"/>
      <c r="CA1003" s="3"/>
      <c r="CB1003" s="3"/>
      <c r="CC1003" s="3"/>
      <c r="CD1003" s="3">
        <v>8</v>
      </c>
      <c r="CE1003" s="3"/>
      <c r="CF1003" s="3"/>
      <c r="CG1003" s="3">
        <v>8</v>
      </c>
      <c r="CH1003" t="s">
        <v>125</v>
      </c>
      <c r="CI1003" t="s">
        <v>145</v>
      </c>
      <c r="CJ1003" s="1">
        <v>42779.680914351899</v>
      </c>
      <c r="CK1003" t="s">
        <v>145</v>
      </c>
      <c r="CL1003" s="3"/>
      <c r="CM1003" t="s">
        <v>148</v>
      </c>
      <c r="CN1003" s="1">
        <v>42779.681006944404</v>
      </c>
      <c r="CO1003" t="s">
        <v>148</v>
      </c>
      <c r="CP1003" s="1">
        <v>42779.681006944404</v>
      </c>
      <c r="CQ1003" t="s">
        <v>8858</v>
      </c>
      <c r="CR1003" t="s">
        <v>8859</v>
      </c>
      <c r="CS1003" t="s">
        <v>8860</v>
      </c>
    </row>
    <row r="1004" spans="1:97" x14ac:dyDescent="0.3">
      <c r="A1004" t="s">
        <v>101</v>
      </c>
      <c r="B1004" t="s">
        <v>102</v>
      </c>
      <c r="C1004" t="s">
        <v>665</v>
      </c>
      <c r="D1004" s="2">
        <v>0.182</v>
      </c>
      <c r="E1004" s="3">
        <v>1849276</v>
      </c>
      <c r="F1004" t="s">
        <v>8832</v>
      </c>
      <c r="G1004" t="s">
        <v>8861</v>
      </c>
      <c r="H1004" t="s">
        <v>195</v>
      </c>
      <c r="I1004" t="s">
        <v>145</v>
      </c>
      <c r="J1004" s="2"/>
      <c r="K1004" s="4">
        <v>41.522660000000002</v>
      </c>
      <c r="L1004" s="4">
        <v>-81.387240000000006</v>
      </c>
      <c r="M1004" s="1">
        <v>45291</v>
      </c>
      <c r="N1004" t="s">
        <v>107</v>
      </c>
      <c r="O1004" s="1">
        <v>42371</v>
      </c>
      <c r="P1004" t="s">
        <v>145</v>
      </c>
      <c r="Q1004" t="s">
        <v>108</v>
      </c>
      <c r="R1004" t="s">
        <v>109</v>
      </c>
      <c r="T1004" t="s">
        <v>8862</v>
      </c>
      <c r="U1004" t="s">
        <v>111</v>
      </c>
      <c r="V1004" t="s">
        <v>111</v>
      </c>
      <c r="W1004" t="s">
        <v>0</v>
      </c>
      <c r="X1004" t="s">
        <v>8863</v>
      </c>
      <c r="Y1004" s="3">
        <v>1</v>
      </c>
      <c r="Z1004" t="s">
        <v>109</v>
      </c>
      <c r="AA1004" t="s">
        <v>113</v>
      </c>
      <c r="AB1004" t="s">
        <v>450</v>
      </c>
      <c r="AC1004" s="3">
        <v>12</v>
      </c>
      <c r="AD1004" s="3">
        <v>12</v>
      </c>
      <c r="AE1004" s="3">
        <v>60</v>
      </c>
      <c r="AF1004" t="s">
        <v>145</v>
      </c>
      <c r="AG1004" t="s">
        <v>115</v>
      </c>
      <c r="AI1004" s="3">
        <v>0</v>
      </c>
      <c r="AJ1004" s="3">
        <v>12</v>
      </c>
      <c r="AK1004" t="s">
        <v>210</v>
      </c>
      <c r="AL1004" t="s">
        <v>210</v>
      </c>
      <c r="AM1004" t="s">
        <v>118</v>
      </c>
      <c r="AN1004" s="3">
        <v>4</v>
      </c>
      <c r="AO1004" t="s">
        <v>109</v>
      </c>
      <c r="AP1004" s="3"/>
      <c r="AQ1004" s="3"/>
      <c r="AR1004" s="3"/>
      <c r="AS1004" s="3"/>
      <c r="AT1004" t="s">
        <v>109</v>
      </c>
      <c r="AU1004" t="s">
        <v>109</v>
      </c>
      <c r="AV1004" s="3"/>
      <c r="AW1004" s="3"/>
      <c r="AX1004" s="3">
        <v>1</v>
      </c>
      <c r="AZ1004" t="s">
        <v>8864</v>
      </c>
      <c r="BA1004" t="s">
        <v>145</v>
      </c>
      <c r="BB1004" t="s">
        <v>145</v>
      </c>
      <c r="BC1004" s="3"/>
      <c r="BD1004" t="s">
        <v>145</v>
      </c>
      <c r="BE1004" s="3"/>
      <c r="BF1004" s="3"/>
      <c r="BG1004" s="3">
        <v>8</v>
      </c>
      <c r="BH1004" s="1">
        <v>42779.683379629598</v>
      </c>
      <c r="BI1004" s="3">
        <v>2017</v>
      </c>
      <c r="BJ1004" s="3">
        <v>12</v>
      </c>
      <c r="BK1004" t="s">
        <v>544</v>
      </c>
      <c r="BL1004" t="s">
        <v>145</v>
      </c>
      <c r="BM1004" t="s">
        <v>123</v>
      </c>
      <c r="BN1004" s="1">
        <v>42584.444560185198</v>
      </c>
      <c r="BO1004" t="s">
        <v>148</v>
      </c>
      <c r="BP1004" s="1">
        <v>42779.681944444397</v>
      </c>
      <c r="BQ1004" t="s">
        <v>544</v>
      </c>
      <c r="BR1004" s="3">
        <v>9</v>
      </c>
      <c r="BS1004" s="3">
        <v>8</v>
      </c>
      <c r="BT1004" s="3">
        <v>8</v>
      </c>
      <c r="BU1004" s="3">
        <v>8</v>
      </c>
      <c r="BV1004" s="3"/>
      <c r="BW1004" s="3"/>
      <c r="BX1004" s="3"/>
      <c r="BY1004" s="3">
        <v>5</v>
      </c>
      <c r="BZ1004" s="3"/>
      <c r="CA1004" s="3"/>
      <c r="CB1004" s="3"/>
      <c r="CC1004" s="3"/>
      <c r="CD1004" s="3">
        <v>8</v>
      </c>
      <c r="CE1004" s="3">
        <v>8</v>
      </c>
      <c r="CF1004" s="3">
        <v>8</v>
      </c>
      <c r="CG1004" s="3">
        <v>8</v>
      </c>
      <c r="CH1004" t="s">
        <v>125</v>
      </c>
      <c r="CI1004" t="s">
        <v>8865</v>
      </c>
      <c r="CJ1004" s="1">
        <v>42779.683379629598</v>
      </c>
      <c r="CK1004" t="s">
        <v>145</v>
      </c>
      <c r="CL1004" s="3"/>
      <c r="CM1004" t="s">
        <v>148</v>
      </c>
      <c r="CN1004" s="1">
        <v>42779.683449074102</v>
      </c>
      <c r="CO1004" t="s">
        <v>203</v>
      </c>
      <c r="CP1004" s="1">
        <v>43454.6667592593</v>
      </c>
      <c r="CQ1004" t="s">
        <v>8866</v>
      </c>
      <c r="CR1004" t="s">
        <v>8867</v>
      </c>
      <c r="CS1004" t="s">
        <v>8868</v>
      </c>
    </row>
    <row r="1005" spans="1:97" x14ac:dyDescent="0.3">
      <c r="A1005" t="s">
        <v>101</v>
      </c>
      <c r="B1005" t="s">
        <v>102</v>
      </c>
      <c r="C1005" t="s">
        <v>665</v>
      </c>
      <c r="D1005" s="2">
        <v>0.32400000000000001</v>
      </c>
      <c r="E1005" s="3">
        <v>1849277</v>
      </c>
      <c r="F1005" t="s">
        <v>666</v>
      </c>
      <c r="G1005" t="s">
        <v>8869</v>
      </c>
      <c r="H1005" t="s">
        <v>195</v>
      </c>
      <c r="I1005" t="s">
        <v>145</v>
      </c>
      <c r="J1005" s="2">
        <v>0.32400000000000001</v>
      </c>
      <c r="K1005" s="4">
        <v>41.522579999999998</v>
      </c>
      <c r="L1005" s="4">
        <v>-81.384500000000003</v>
      </c>
      <c r="M1005" s="1">
        <v>45291</v>
      </c>
      <c r="N1005" t="s">
        <v>107</v>
      </c>
      <c r="O1005" s="1"/>
      <c r="P1005" t="s">
        <v>145</v>
      </c>
      <c r="Q1005" t="s">
        <v>108</v>
      </c>
      <c r="R1005" t="s">
        <v>109</v>
      </c>
      <c r="T1005" t="s">
        <v>8870</v>
      </c>
      <c r="U1005" t="s">
        <v>111</v>
      </c>
      <c r="V1005" t="s">
        <v>111</v>
      </c>
      <c r="W1005" t="s">
        <v>0</v>
      </c>
      <c r="X1005" t="s">
        <v>8871</v>
      </c>
      <c r="Y1005" s="3">
        <v>1</v>
      </c>
      <c r="Z1005" t="s">
        <v>109</v>
      </c>
      <c r="AA1005" t="s">
        <v>113</v>
      </c>
      <c r="AB1005" t="s">
        <v>450</v>
      </c>
      <c r="AC1005" s="3">
        <v>12</v>
      </c>
      <c r="AD1005" s="3">
        <v>12</v>
      </c>
      <c r="AE1005" s="3">
        <v>60</v>
      </c>
      <c r="AF1005" t="s">
        <v>145</v>
      </c>
      <c r="AG1005" t="s">
        <v>141</v>
      </c>
      <c r="AI1005" s="3">
        <v>0</v>
      </c>
      <c r="AJ1005" s="3">
        <v>12</v>
      </c>
      <c r="AK1005" t="s">
        <v>210</v>
      </c>
      <c r="AL1005" t="s">
        <v>210</v>
      </c>
      <c r="AM1005" t="s">
        <v>118</v>
      </c>
      <c r="AN1005" s="3">
        <v>6</v>
      </c>
      <c r="AO1005" t="s">
        <v>109</v>
      </c>
      <c r="AP1005" s="3"/>
      <c r="AQ1005" s="3"/>
      <c r="AR1005" s="3"/>
      <c r="AS1005" s="3"/>
      <c r="AT1005" t="s">
        <v>109</v>
      </c>
      <c r="AU1005" t="s">
        <v>109</v>
      </c>
      <c r="AV1005" s="3"/>
      <c r="AW1005" s="3"/>
      <c r="AX1005" s="3">
        <v>1</v>
      </c>
      <c r="AZ1005" t="s">
        <v>8872</v>
      </c>
      <c r="BA1005" t="s">
        <v>145</v>
      </c>
      <c r="BB1005" t="s">
        <v>145</v>
      </c>
      <c r="BC1005" s="3"/>
      <c r="BD1005" t="s">
        <v>145</v>
      </c>
      <c r="BE1005" s="3"/>
      <c r="BF1005" s="3"/>
      <c r="BG1005" s="3">
        <v>8</v>
      </c>
      <c r="BH1005" s="1">
        <v>43189.611377314803</v>
      </c>
      <c r="BI1005" s="3">
        <v>2018</v>
      </c>
      <c r="BJ1005" s="3">
        <v>12</v>
      </c>
      <c r="BK1005" t="s">
        <v>544</v>
      </c>
      <c r="BL1005" t="s">
        <v>145</v>
      </c>
      <c r="BM1005" t="s">
        <v>123</v>
      </c>
      <c r="BN1005" s="1">
        <v>42584.444560185198</v>
      </c>
      <c r="BO1005" t="s">
        <v>124</v>
      </c>
      <c r="BP1005" s="1">
        <v>43189.723310185203</v>
      </c>
      <c r="BQ1005" t="s">
        <v>544</v>
      </c>
      <c r="BR1005" s="3">
        <v>8</v>
      </c>
      <c r="BS1005" s="3">
        <v>8</v>
      </c>
      <c r="BT1005" s="3">
        <v>8</v>
      </c>
      <c r="BU1005" s="3">
        <v>8</v>
      </c>
      <c r="BV1005" s="3"/>
      <c r="BW1005" s="3"/>
      <c r="BX1005" s="3"/>
      <c r="BY1005" s="3">
        <v>7</v>
      </c>
      <c r="BZ1005" s="3"/>
      <c r="CA1005" s="3"/>
      <c r="CB1005" s="3">
        <v>8</v>
      </c>
      <c r="CC1005" s="3"/>
      <c r="CD1005" s="3">
        <v>8</v>
      </c>
      <c r="CE1005" s="3"/>
      <c r="CF1005" s="3"/>
      <c r="CG1005" s="3">
        <v>8</v>
      </c>
      <c r="CH1005" t="s">
        <v>125</v>
      </c>
      <c r="CI1005" t="s">
        <v>8873</v>
      </c>
      <c r="CJ1005" s="1">
        <v>43189.611377314803</v>
      </c>
      <c r="CK1005" t="s">
        <v>145</v>
      </c>
      <c r="CL1005" s="3"/>
      <c r="CM1005" t="s">
        <v>124</v>
      </c>
      <c r="CN1005" s="1">
        <v>43189.723310185203</v>
      </c>
      <c r="CO1005" t="s">
        <v>124</v>
      </c>
      <c r="CP1005" s="1">
        <v>43189.723310185203</v>
      </c>
      <c r="CQ1005" t="s">
        <v>8874</v>
      </c>
      <c r="CR1005" t="s">
        <v>8875</v>
      </c>
      <c r="CS1005" t="s">
        <v>8876</v>
      </c>
    </row>
    <row r="1006" spans="1:97" x14ac:dyDescent="0.3">
      <c r="A1006" t="s">
        <v>101</v>
      </c>
      <c r="B1006" t="s">
        <v>102</v>
      </c>
      <c r="C1006" t="s">
        <v>665</v>
      </c>
      <c r="D1006" s="2">
        <v>0.23499999999999999</v>
      </c>
      <c r="E1006" s="3">
        <v>1849278</v>
      </c>
      <c r="F1006" t="s">
        <v>8832</v>
      </c>
      <c r="G1006" t="s">
        <v>8877</v>
      </c>
      <c r="H1006" t="s">
        <v>195</v>
      </c>
      <c r="I1006" t="s">
        <v>145</v>
      </c>
      <c r="J1006" s="2"/>
      <c r="K1006" s="4">
        <v>41.522660000000002</v>
      </c>
      <c r="L1006" s="4">
        <v>-81.386210000000005</v>
      </c>
      <c r="M1006" s="1">
        <v>45291</v>
      </c>
      <c r="N1006" t="s">
        <v>107</v>
      </c>
      <c r="O1006" s="1">
        <v>42371</v>
      </c>
      <c r="P1006" t="s">
        <v>145</v>
      </c>
      <c r="Q1006" t="s">
        <v>108</v>
      </c>
      <c r="R1006" t="s">
        <v>109</v>
      </c>
      <c r="T1006" t="s">
        <v>8878</v>
      </c>
      <c r="U1006" t="s">
        <v>111</v>
      </c>
      <c r="V1006" t="s">
        <v>111</v>
      </c>
      <c r="W1006" t="s">
        <v>0</v>
      </c>
      <c r="X1006" t="s">
        <v>8879</v>
      </c>
      <c r="Y1006" s="3">
        <v>1</v>
      </c>
      <c r="Z1006" t="s">
        <v>109</v>
      </c>
      <c r="AA1006" t="s">
        <v>113</v>
      </c>
      <c r="AB1006" t="s">
        <v>450</v>
      </c>
      <c r="AC1006" s="3">
        <v>12</v>
      </c>
      <c r="AD1006" s="3">
        <v>12</v>
      </c>
      <c r="AE1006" s="3">
        <v>60</v>
      </c>
      <c r="AF1006" t="s">
        <v>145</v>
      </c>
      <c r="AG1006" t="s">
        <v>115</v>
      </c>
      <c r="AI1006" s="3">
        <v>0</v>
      </c>
      <c r="AJ1006" s="3">
        <v>12</v>
      </c>
      <c r="AK1006" t="s">
        <v>210</v>
      </c>
      <c r="AL1006" t="s">
        <v>210</v>
      </c>
      <c r="AM1006" t="s">
        <v>118</v>
      </c>
      <c r="AN1006" s="3">
        <v>6</v>
      </c>
      <c r="AO1006" t="s">
        <v>109</v>
      </c>
      <c r="AP1006" s="3"/>
      <c r="AQ1006" s="3"/>
      <c r="AR1006" s="3"/>
      <c r="AS1006" s="3"/>
      <c r="AT1006" t="s">
        <v>109</v>
      </c>
      <c r="AU1006" t="s">
        <v>109</v>
      </c>
      <c r="AV1006" s="3"/>
      <c r="AW1006" s="3"/>
      <c r="AX1006" s="3">
        <v>1</v>
      </c>
      <c r="AZ1006" t="s">
        <v>8880</v>
      </c>
      <c r="BA1006" t="s">
        <v>145</v>
      </c>
      <c r="BB1006" t="s">
        <v>145</v>
      </c>
      <c r="BC1006" s="3"/>
      <c r="BD1006" t="s">
        <v>145</v>
      </c>
      <c r="BE1006" s="3"/>
      <c r="BF1006" s="3"/>
      <c r="BG1006" s="3">
        <v>8</v>
      </c>
      <c r="BH1006" s="1">
        <v>42779.685798611099</v>
      </c>
      <c r="BI1006" s="3">
        <v>2017</v>
      </c>
      <c r="BJ1006" s="3">
        <v>12</v>
      </c>
      <c r="BK1006" t="s">
        <v>544</v>
      </c>
      <c r="BL1006" t="s">
        <v>145</v>
      </c>
      <c r="BM1006" t="s">
        <v>123</v>
      </c>
      <c r="BN1006" s="1">
        <v>42584.444560185198</v>
      </c>
      <c r="BO1006" t="s">
        <v>148</v>
      </c>
      <c r="BP1006" s="1">
        <v>42779.684224536999</v>
      </c>
      <c r="BQ1006" t="s">
        <v>544</v>
      </c>
      <c r="BR1006" s="3">
        <v>9</v>
      </c>
      <c r="BS1006" s="3">
        <v>8</v>
      </c>
      <c r="BT1006" s="3">
        <v>8</v>
      </c>
      <c r="BU1006" s="3">
        <v>8</v>
      </c>
      <c r="BV1006" s="3"/>
      <c r="BW1006" s="3"/>
      <c r="BX1006" s="3"/>
      <c r="BY1006" s="3">
        <v>8</v>
      </c>
      <c r="BZ1006" s="3"/>
      <c r="CA1006" s="3"/>
      <c r="CB1006" s="3"/>
      <c r="CC1006" s="3"/>
      <c r="CD1006" s="3">
        <v>8</v>
      </c>
      <c r="CE1006" s="3">
        <v>9</v>
      </c>
      <c r="CF1006" s="3">
        <v>8</v>
      </c>
      <c r="CG1006" s="3">
        <v>8</v>
      </c>
      <c r="CH1006" t="s">
        <v>125</v>
      </c>
      <c r="CI1006" t="s">
        <v>8881</v>
      </c>
      <c r="CJ1006" s="1">
        <v>42779.685798611099</v>
      </c>
      <c r="CK1006" t="s">
        <v>145</v>
      </c>
      <c r="CL1006" s="3"/>
      <c r="CM1006" t="s">
        <v>148</v>
      </c>
      <c r="CN1006" s="1">
        <v>42779.685844907399</v>
      </c>
      <c r="CO1006" t="s">
        <v>148</v>
      </c>
      <c r="CP1006" s="1">
        <v>42779.685844907399</v>
      </c>
      <c r="CQ1006" t="s">
        <v>8882</v>
      </c>
      <c r="CR1006" t="s">
        <v>8883</v>
      </c>
      <c r="CS1006" t="s">
        <v>8884</v>
      </c>
    </row>
    <row r="1007" spans="1:97" x14ac:dyDescent="0.3">
      <c r="A1007" t="s">
        <v>101</v>
      </c>
      <c r="B1007" t="s">
        <v>102</v>
      </c>
      <c r="C1007" t="s">
        <v>665</v>
      </c>
      <c r="D1007" s="2">
        <v>0.37</v>
      </c>
      <c r="E1007" s="3">
        <v>1849294</v>
      </c>
      <c r="F1007" t="s">
        <v>666</v>
      </c>
      <c r="G1007" t="s">
        <v>8885</v>
      </c>
      <c r="H1007" t="s">
        <v>195</v>
      </c>
      <c r="I1007" t="s">
        <v>145</v>
      </c>
      <c r="J1007" s="2">
        <v>17.071999999999999</v>
      </c>
      <c r="K1007" s="4">
        <v>41.522579999999998</v>
      </c>
      <c r="L1007" s="4">
        <v>-81.383619999999993</v>
      </c>
      <c r="M1007" s="1">
        <v>45291</v>
      </c>
      <c r="N1007" t="s">
        <v>107</v>
      </c>
      <c r="O1007" s="1">
        <v>42371</v>
      </c>
      <c r="P1007" t="s">
        <v>145</v>
      </c>
      <c r="Q1007" t="s">
        <v>108</v>
      </c>
      <c r="R1007" t="s">
        <v>109</v>
      </c>
      <c r="T1007" t="s">
        <v>8886</v>
      </c>
      <c r="U1007" t="s">
        <v>111</v>
      </c>
      <c r="V1007" t="s">
        <v>111</v>
      </c>
      <c r="W1007" t="s">
        <v>0</v>
      </c>
      <c r="X1007" t="s">
        <v>8887</v>
      </c>
      <c r="Y1007" s="3">
        <v>1</v>
      </c>
      <c r="Z1007" t="s">
        <v>109</v>
      </c>
      <c r="AA1007" t="s">
        <v>113</v>
      </c>
      <c r="AB1007" t="s">
        <v>450</v>
      </c>
      <c r="AC1007" s="3">
        <v>15</v>
      </c>
      <c r="AD1007" s="3">
        <v>15</v>
      </c>
      <c r="AE1007" s="3">
        <v>60</v>
      </c>
      <c r="AF1007" t="s">
        <v>145</v>
      </c>
      <c r="AG1007" t="s">
        <v>115</v>
      </c>
      <c r="AI1007" s="3">
        <v>0</v>
      </c>
      <c r="AJ1007" s="3">
        <v>15</v>
      </c>
      <c r="AK1007" t="s">
        <v>210</v>
      </c>
      <c r="AL1007" t="s">
        <v>210</v>
      </c>
      <c r="AM1007" t="s">
        <v>118</v>
      </c>
      <c r="AN1007" s="3">
        <v>3</v>
      </c>
      <c r="AO1007" t="s">
        <v>109</v>
      </c>
      <c r="AP1007" s="3"/>
      <c r="AQ1007" s="3"/>
      <c r="AR1007" s="3"/>
      <c r="AS1007" s="3"/>
      <c r="AT1007" t="s">
        <v>109</v>
      </c>
      <c r="AU1007" t="s">
        <v>109</v>
      </c>
      <c r="AV1007" s="3"/>
      <c r="AW1007" s="3"/>
      <c r="AX1007" s="3">
        <v>1</v>
      </c>
      <c r="AZ1007" t="s">
        <v>8888</v>
      </c>
      <c r="BA1007" t="s">
        <v>145</v>
      </c>
      <c r="BB1007" t="s">
        <v>145</v>
      </c>
      <c r="BC1007" s="3"/>
      <c r="BD1007" t="s">
        <v>145</v>
      </c>
      <c r="BE1007" s="3"/>
      <c r="BF1007" s="3"/>
      <c r="BG1007" s="3">
        <v>8</v>
      </c>
      <c r="BH1007" s="1">
        <v>42779.716388888897</v>
      </c>
      <c r="BI1007" s="3">
        <v>2017</v>
      </c>
      <c r="BJ1007" s="3">
        <v>12</v>
      </c>
      <c r="BK1007" t="s">
        <v>544</v>
      </c>
      <c r="BL1007" t="s">
        <v>145</v>
      </c>
      <c r="BM1007" t="s">
        <v>123</v>
      </c>
      <c r="BN1007" s="1">
        <v>42584.444560185198</v>
      </c>
      <c r="BO1007" t="s">
        <v>148</v>
      </c>
      <c r="BP1007" s="1">
        <v>42779.715833333299</v>
      </c>
      <c r="BQ1007" t="s">
        <v>544</v>
      </c>
      <c r="BR1007" s="3">
        <v>9</v>
      </c>
      <c r="BS1007" s="3">
        <v>8</v>
      </c>
      <c r="BT1007" s="3">
        <v>8</v>
      </c>
      <c r="BU1007" s="3">
        <v>8</v>
      </c>
      <c r="BV1007" s="3"/>
      <c r="BW1007" s="3"/>
      <c r="BX1007" s="3"/>
      <c r="BY1007" s="3">
        <v>8</v>
      </c>
      <c r="BZ1007" s="3"/>
      <c r="CA1007" s="3"/>
      <c r="CB1007" s="3"/>
      <c r="CC1007" s="3"/>
      <c r="CD1007" s="3">
        <v>8</v>
      </c>
      <c r="CE1007" s="3"/>
      <c r="CF1007" s="3"/>
      <c r="CG1007" s="3">
        <v>8</v>
      </c>
      <c r="CH1007" t="s">
        <v>125</v>
      </c>
      <c r="CI1007" t="s">
        <v>145</v>
      </c>
      <c r="CJ1007" s="1">
        <v>42779.716388888897</v>
      </c>
      <c r="CK1007" t="s">
        <v>145</v>
      </c>
      <c r="CL1007" s="3"/>
      <c r="CM1007" t="s">
        <v>148</v>
      </c>
      <c r="CN1007" s="1">
        <v>42779.716446759303</v>
      </c>
      <c r="CO1007" t="s">
        <v>148</v>
      </c>
      <c r="CP1007" s="1">
        <v>42779.716446759303</v>
      </c>
      <c r="CQ1007" t="s">
        <v>8889</v>
      </c>
      <c r="CR1007" t="s">
        <v>8890</v>
      </c>
      <c r="CS1007" t="s">
        <v>8891</v>
      </c>
    </row>
    <row r="1008" spans="1:97" x14ac:dyDescent="0.3">
      <c r="A1008" t="s">
        <v>101</v>
      </c>
      <c r="B1008" t="s">
        <v>132</v>
      </c>
      <c r="C1008" t="s">
        <v>797</v>
      </c>
      <c r="D1008" s="2">
        <v>0.46600000000000003</v>
      </c>
      <c r="E1008" s="3">
        <v>1849706</v>
      </c>
      <c r="F1008" t="s">
        <v>1677</v>
      </c>
      <c r="G1008" t="s">
        <v>8892</v>
      </c>
      <c r="H1008" t="s">
        <v>156</v>
      </c>
      <c r="I1008" t="s">
        <v>145</v>
      </c>
      <c r="J1008" s="2"/>
      <c r="K1008" s="4">
        <v>41.356650000000002</v>
      </c>
      <c r="L1008" s="4">
        <v>-81.514099999999999</v>
      </c>
      <c r="M1008" s="1">
        <v>45291</v>
      </c>
      <c r="N1008" t="s">
        <v>107</v>
      </c>
      <c r="O1008" s="1">
        <v>23378</v>
      </c>
      <c r="P1008" t="s">
        <v>145</v>
      </c>
      <c r="Q1008" t="s">
        <v>108</v>
      </c>
      <c r="R1008" t="s">
        <v>109</v>
      </c>
      <c r="T1008" t="s">
        <v>8893</v>
      </c>
      <c r="U1008" t="s">
        <v>111</v>
      </c>
      <c r="V1008" t="s">
        <v>111</v>
      </c>
      <c r="W1008" t="s">
        <v>0</v>
      </c>
      <c r="X1008" t="s">
        <v>8894</v>
      </c>
      <c r="Y1008" s="3">
        <v>1</v>
      </c>
      <c r="Z1008" t="s">
        <v>109</v>
      </c>
      <c r="AA1008" t="s">
        <v>113</v>
      </c>
      <c r="AB1008" t="s">
        <v>159</v>
      </c>
      <c r="AC1008" s="3">
        <v>36</v>
      </c>
      <c r="AD1008" s="3">
        <v>36</v>
      </c>
      <c r="AE1008" s="3">
        <v>260</v>
      </c>
      <c r="AF1008" t="s">
        <v>145</v>
      </c>
      <c r="AG1008" t="s">
        <v>115</v>
      </c>
      <c r="AH1008">
        <v>0.3</v>
      </c>
      <c r="AI1008" s="3">
        <v>45</v>
      </c>
      <c r="AJ1008" s="3">
        <v>36</v>
      </c>
      <c r="AK1008" t="s">
        <v>117</v>
      </c>
      <c r="AL1008" t="s">
        <v>116</v>
      </c>
      <c r="AM1008" t="s">
        <v>118</v>
      </c>
      <c r="AN1008" s="3">
        <v>6</v>
      </c>
      <c r="AO1008" t="s">
        <v>109</v>
      </c>
      <c r="AP1008" s="3"/>
      <c r="AQ1008" s="3"/>
      <c r="AR1008" s="3"/>
      <c r="AS1008" s="3"/>
      <c r="AT1008" t="s">
        <v>109</v>
      </c>
      <c r="AU1008" t="s">
        <v>109</v>
      </c>
      <c r="AV1008" s="3"/>
      <c r="AW1008" s="3"/>
      <c r="AX1008" s="3">
        <v>2</v>
      </c>
      <c r="AZ1008" t="s">
        <v>8895</v>
      </c>
      <c r="BA1008" t="s">
        <v>8896</v>
      </c>
      <c r="BB1008" t="s">
        <v>145</v>
      </c>
      <c r="BC1008" s="3"/>
      <c r="BD1008" t="s">
        <v>145</v>
      </c>
      <c r="BE1008" s="3"/>
      <c r="BF1008" s="3"/>
      <c r="BG1008" s="3">
        <v>6</v>
      </c>
      <c r="BH1008" s="1">
        <v>42145</v>
      </c>
      <c r="BI1008" s="3">
        <v>2015</v>
      </c>
      <c r="BJ1008" s="3">
        <v>12</v>
      </c>
      <c r="BK1008" t="s">
        <v>122</v>
      </c>
      <c r="BL1008" t="s">
        <v>145</v>
      </c>
      <c r="BM1008" t="s">
        <v>123</v>
      </c>
      <c r="BN1008" s="1">
        <v>42584.444560185198</v>
      </c>
      <c r="BO1008" t="s">
        <v>124</v>
      </c>
      <c r="BP1008" s="1">
        <v>43147.785833333299</v>
      </c>
      <c r="BQ1008" t="s">
        <v>122</v>
      </c>
      <c r="BR1008" s="3">
        <v>6</v>
      </c>
      <c r="BS1008" s="3">
        <v>6</v>
      </c>
      <c r="BT1008" s="3"/>
      <c r="BU1008" s="3">
        <v>6</v>
      </c>
      <c r="BV1008" s="3"/>
      <c r="BW1008" s="3"/>
      <c r="BX1008" s="3">
        <v>7</v>
      </c>
      <c r="BY1008" s="3"/>
      <c r="BZ1008" s="3">
        <v>7</v>
      </c>
      <c r="CA1008" s="3">
        <v>7</v>
      </c>
      <c r="CB1008" s="3">
        <v>5</v>
      </c>
      <c r="CC1008" s="3">
        <v>7</v>
      </c>
      <c r="CD1008" s="3">
        <v>7</v>
      </c>
      <c r="CE1008" s="3"/>
      <c r="CF1008" s="3">
        <v>7</v>
      </c>
      <c r="CG1008" s="3">
        <v>6</v>
      </c>
      <c r="CH1008" t="s">
        <v>125</v>
      </c>
      <c r="CI1008" t="s">
        <v>8897</v>
      </c>
      <c r="CJ1008" s="1">
        <v>42145</v>
      </c>
      <c r="CK1008" t="s">
        <v>145</v>
      </c>
      <c r="CL1008" s="3"/>
      <c r="CM1008" t="s">
        <v>123</v>
      </c>
      <c r="CN1008" s="1">
        <v>42584.660717592596</v>
      </c>
      <c r="CO1008" t="s">
        <v>123</v>
      </c>
      <c r="CP1008" s="1">
        <v>42584.660717592596</v>
      </c>
      <c r="CQ1008" t="s">
        <v>8898</v>
      </c>
      <c r="CR1008" t="s">
        <v>8899</v>
      </c>
      <c r="CS1008" t="s">
        <v>8900</v>
      </c>
    </row>
    <row r="1009" spans="1:97" x14ac:dyDescent="0.3">
      <c r="A1009" t="s">
        <v>101</v>
      </c>
      <c r="B1009" t="s">
        <v>132</v>
      </c>
      <c r="C1009" t="s">
        <v>797</v>
      </c>
      <c r="D1009" s="2">
        <v>2.085</v>
      </c>
      <c r="E1009" s="3">
        <v>1849707</v>
      </c>
      <c r="F1009" t="s">
        <v>798</v>
      </c>
      <c r="G1009" t="s">
        <v>8901</v>
      </c>
      <c r="H1009" t="s">
        <v>156</v>
      </c>
      <c r="I1009" t="s">
        <v>145</v>
      </c>
      <c r="J1009" s="2">
        <v>2.085</v>
      </c>
      <c r="K1009" s="4">
        <v>41.379660000000001</v>
      </c>
      <c r="L1009" s="4">
        <v>-81.512439999999998</v>
      </c>
      <c r="M1009" s="1">
        <v>45291</v>
      </c>
      <c r="N1009" t="s">
        <v>107</v>
      </c>
      <c r="O1009" s="1">
        <v>22648</v>
      </c>
      <c r="P1009" t="s">
        <v>145</v>
      </c>
      <c r="Q1009" t="s">
        <v>108</v>
      </c>
      <c r="R1009" t="s">
        <v>109</v>
      </c>
      <c r="T1009" t="s">
        <v>8902</v>
      </c>
      <c r="U1009" t="s">
        <v>111</v>
      </c>
      <c r="V1009" t="s">
        <v>111</v>
      </c>
      <c r="W1009" t="s">
        <v>0</v>
      </c>
      <c r="X1009" t="s">
        <v>8903</v>
      </c>
      <c r="Y1009" s="3">
        <v>1</v>
      </c>
      <c r="Z1009" t="s">
        <v>109</v>
      </c>
      <c r="AA1009" t="s">
        <v>113</v>
      </c>
      <c r="AB1009" t="s">
        <v>159</v>
      </c>
      <c r="AC1009" s="3">
        <v>21</v>
      </c>
      <c r="AD1009" s="3">
        <v>21</v>
      </c>
      <c r="AE1009" s="3">
        <v>350</v>
      </c>
      <c r="AF1009" t="s">
        <v>145</v>
      </c>
      <c r="AG1009" t="s">
        <v>145</v>
      </c>
      <c r="AH1009">
        <v>4.4000000000000004</v>
      </c>
      <c r="AI1009" s="3">
        <v>76</v>
      </c>
      <c r="AJ1009" s="3">
        <v>87</v>
      </c>
      <c r="AK1009" t="s">
        <v>116</v>
      </c>
      <c r="AL1009" t="s">
        <v>116</v>
      </c>
      <c r="AM1009" t="s">
        <v>109</v>
      </c>
      <c r="AN1009" s="3">
        <v>16</v>
      </c>
      <c r="AO1009" t="s">
        <v>109</v>
      </c>
      <c r="AP1009" s="3"/>
      <c r="AQ1009" s="3"/>
      <c r="AR1009" s="3"/>
      <c r="AS1009" s="3"/>
      <c r="AT1009" t="s">
        <v>109</v>
      </c>
      <c r="AU1009" t="s">
        <v>109</v>
      </c>
      <c r="AV1009" s="3"/>
      <c r="AW1009" s="3"/>
      <c r="AX1009" s="3">
        <v>1</v>
      </c>
      <c r="AY1009">
        <v>7</v>
      </c>
      <c r="AZ1009" t="s">
        <v>8904</v>
      </c>
      <c r="BA1009" t="s">
        <v>8905</v>
      </c>
      <c r="BB1009" t="s">
        <v>145</v>
      </c>
      <c r="BC1009" s="3"/>
      <c r="BD1009" t="s">
        <v>145</v>
      </c>
      <c r="BE1009" s="3"/>
      <c r="BF1009" s="3"/>
      <c r="BG1009" s="3">
        <v>6</v>
      </c>
      <c r="BH1009" s="1">
        <v>42145</v>
      </c>
      <c r="BI1009" s="3">
        <v>2015</v>
      </c>
      <c r="BJ1009" s="3">
        <v>12</v>
      </c>
      <c r="BK1009" t="s">
        <v>122</v>
      </c>
      <c r="BL1009" t="s">
        <v>145</v>
      </c>
      <c r="BM1009" t="s">
        <v>123</v>
      </c>
      <c r="BN1009" s="1">
        <v>42584.444560185198</v>
      </c>
      <c r="BO1009" t="s">
        <v>124</v>
      </c>
      <c r="BP1009" s="1">
        <v>43147.785833333299</v>
      </c>
      <c r="BQ1009" t="s">
        <v>122</v>
      </c>
      <c r="BR1009" s="3">
        <v>7</v>
      </c>
      <c r="BS1009" s="3">
        <v>6</v>
      </c>
      <c r="BT1009" s="3"/>
      <c r="BU1009" s="3">
        <v>6</v>
      </c>
      <c r="BV1009" s="3"/>
      <c r="BW1009" s="3"/>
      <c r="BX1009" s="3">
        <v>7</v>
      </c>
      <c r="BY1009" s="3"/>
      <c r="BZ1009" s="3">
        <v>7</v>
      </c>
      <c r="CA1009" s="3">
        <v>6</v>
      </c>
      <c r="CB1009" s="3">
        <v>7</v>
      </c>
      <c r="CC1009" s="3">
        <v>7</v>
      </c>
      <c r="CD1009" s="3">
        <v>7</v>
      </c>
      <c r="CE1009" s="3"/>
      <c r="CF1009" s="3">
        <v>7</v>
      </c>
      <c r="CG1009" s="3">
        <v>6</v>
      </c>
      <c r="CH1009" t="s">
        <v>125</v>
      </c>
      <c r="CI1009" t="s">
        <v>8906</v>
      </c>
      <c r="CJ1009" s="1">
        <v>42145</v>
      </c>
      <c r="CK1009" t="s">
        <v>145</v>
      </c>
      <c r="CL1009" s="3"/>
      <c r="CM1009" t="s">
        <v>123</v>
      </c>
      <c r="CN1009" s="1">
        <v>42584.660717592596</v>
      </c>
      <c r="CO1009" t="s">
        <v>123</v>
      </c>
      <c r="CP1009" s="1">
        <v>42584.660717592596</v>
      </c>
      <c r="CQ1009" t="s">
        <v>8907</v>
      </c>
      <c r="CR1009" t="s">
        <v>8908</v>
      </c>
      <c r="CS1009" t="s">
        <v>8909</v>
      </c>
    </row>
    <row r="1010" spans="1:97" x14ac:dyDescent="0.3">
      <c r="A1010" t="s">
        <v>101</v>
      </c>
      <c r="B1010" t="s">
        <v>132</v>
      </c>
      <c r="C1010" t="s">
        <v>8910</v>
      </c>
      <c r="D1010" s="2">
        <v>12.271000000000001</v>
      </c>
      <c r="E1010" s="3">
        <v>1849708</v>
      </c>
      <c r="F1010" t="s">
        <v>8911</v>
      </c>
      <c r="G1010" t="s">
        <v>8912</v>
      </c>
      <c r="H1010" t="s">
        <v>106</v>
      </c>
      <c r="I1010" t="s">
        <v>145</v>
      </c>
      <c r="J1010" s="2"/>
      <c r="K1010" s="4">
        <v>41.419811000000003</v>
      </c>
      <c r="L1010" s="4">
        <v>-81.681352000000004</v>
      </c>
      <c r="M1010" s="1">
        <v>45291</v>
      </c>
      <c r="N1010" t="s">
        <v>107</v>
      </c>
      <c r="O1010" s="1">
        <v>27396</v>
      </c>
      <c r="P1010" t="s">
        <v>145</v>
      </c>
      <c r="Q1010" t="s">
        <v>108</v>
      </c>
      <c r="R1010" t="s">
        <v>109</v>
      </c>
      <c r="T1010" t="s">
        <v>8913</v>
      </c>
      <c r="U1010" t="s">
        <v>111</v>
      </c>
      <c r="V1010" t="s">
        <v>111</v>
      </c>
      <c r="W1010" t="s">
        <v>0</v>
      </c>
      <c r="X1010" t="s">
        <v>8914</v>
      </c>
      <c r="Y1010" s="3">
        <v>1</v>
      </c>
      <c r="Z1010" t="s">
        <v>109</v>
      </c>
      <c r="AA1010" t="s">
        <v>113</v>
      </c>
      <c r="AB1010" t="s">
        <v>159</v>
      </c>
      <c r="AC1010" s="3">
        <v>72</v>
      </c>
      <c r="AD1010" s="3">
        <v>72</v>
      </c>
      <c r="AE1010" s="3">
        <v>185</v>
      </c>
      <c r="AF1010" t="s">
        <v>145</v>
      </c>
      <c r="AG1010" t="s">
        <v>115</v>
      </c>
      <c r="AH1010">
        <v>0.8</v>
      </c>
      <c r="AI1010" s="3">
        <v>0</v>
      </c>
      <c r="AJ1010" s="3">
        <v>72</v>
      </c>
      <c r="AK1010" t="s">
        <v>117</v>
      </c>
      <c r="AL1010" t="s">
        <v>117</v>
      </c>
      <c r="AM1010" t="s">
        <v>118</v>
      </c>
      <c r="AN1010" s="3">
        <v>45</v>
      </c>
      <c r="AO1010" t="s">
        <v>109</v>
      </c>
      <c r="AP1010" s="3"/>
      <c r="AQ1010" s="3"/>
      <c r="AR1010" s="3"/>
      <c r="AS1010" s="3"/>
      <c r="AT1010" t="s">
        <v>109</v>
      </c>
      <c r="AU1010" t="s">
        <v>109</v>
      </c>
      <c r="AV1010" s="3"/>
      <c r="AW1010" s="3"/>
      <c r="AX1010" s="3">
        <v>1</v>
      </c>
      <c r="AY1010">
        <v>7</v>
      </c>
      <c r="AZ1010" t="s">
        <v>8915</v>
      </c>
      <c r="BA1010" t="s">
        <v>8916</v>
      </c>
      <c r="BB1010" t="s">
        <v>145</v>
      </c>
      <c r="BC1010" s="3"/>
      <c r="BD1010" t="s">
        <v>145</v>
      </c>
      <c r="BE1010" s="3"/>
      <c r="BF1010" s="3"/>
      <c r="BG1010" s="3">
        <v>6</v>
      </c>
      <c r="BH1010" s="1">
        <v>43889.667152777802</v>
      </c>
      <c r="BI1010" s="3">
        <v>2020</v>
      </c>
      <c r="BJ1010" s="3">
        <v>6</v>
      </c>
      <c r="BK1010" t="s">
        <v>122</v>
      </c>
      <c r="BL1010" t="s">
        <v>201</v>
      </c>
      <c r="BM1010" t="s">
        <v>123</v>
      </c>
      <c r="BN1010" s="1">
        <v>42584.444560185198</v>
      </c>
      <c r="BO1010" t="s">
        <v>124</v>
      </c>
      <c r="BP1010" s="1">
        <v>43158.7496875</v>
      </c>
      <c r="BQ1010" t="s">
        <v>122</v>
      </c>
      <c r="BR1010" s="3">
        <v>6</v>
      </c>
      <c r="BS1010" s="3">
        <v>7</v>
      </c>
      <c r="BT1010" s="3"/>
      <c r="BU1010" s="3">
        <v>7</v>
      </c>
      <c r="BV1010" s="3"/>
      <c r="BW1010" s="3"/>
      <c r="BX1010" s="3"/>
      <c r="BY1010" s="3">
        <v>7</v>
      </c>
      <c r="BZ1010" s="3">
        <v>7</v>
      </c>
      <c r="CA1010" s="3">
        <v>7</v>
      </c>
      <c r="CB1010" s="3">
        <v>8</v>
      </c>
      <c r="CC1010" s="3"/>
      <c r="CD1010" s="3">
        <v>8</v>
      </c>
      <c r="CE1010" s="3"/>
      <c r="CF1010" s="3"/>
      <c r="CG1010" s="3">
        <v>6</v>
      </c>
      <c r="CH1010" t="s">
        <v>125</v>
      </c>
      <c r="CI1010" t="s">
        <v>8917</v>
      </c>
      <c r="CJ1010" s="1">
        <v>43889.667152777802</v>
      </c>
      <c r="CK1010" t="s">
        <v>145</v>
      </c>
      <c r="CL1010" s="3"/>
      <c r="CM1010" t="s">
        <v>203</v>
      </c>
      <c r="CN1010" s="1">
        <v>43889.667187500003</v>
      </c>
      <c r="CO1010" t="s">
        <v>203</v>
      </c>
      <c r="CP1010" s="1">
        <v>43889.667187500003</v>
      </c>
      <c r="CQ1010" t="s">
        <v>8918</v>
      </c>
      <c r="CR1010" t="s">
        <v>8919</v>
      </c>
      <c r="CS1010" t="s">
        <v>8920</v>
      </c>
    </row>
    <row r="1011" spans="1:97" x14ac:dyDescent="0.3">
      <c r="A1011" t="s">
        <v>101</v>
      </c>
      <c r="B1011" t="s">
        <v>432</v>
      </c>
      <c r="C1011" t="s">
        <v>699</v>
      </c>
      <c r="D1011" s="2">
        <v>10.471</v>
      </c>
      <c r="E1011" s="3">
        <v>1849709</v>
      </c>
      <c r="F1011" t="s">
        <v>711</v>
      </c>
      <c r="G1011" t="s">
        <v>8921</v>
      </c>
      <c r="H1011" t="s">
        <v>156</v>
      </c>
      <c r="I1011" t="s">
        <v>145</v>
      </c>
      <c r="J1011" s="2">
        <v>10.471</v>
      </c>
      <c r="K1011" s="4">
        <v>41.647590999999998</v>
      </c>
      <c r="L1011" s="4">
        <v>-81.320221000000004</v>
      </c>
      <c r="M1011" s="1">
        <v>45291</v>
      </c>
      <c r="N1011" t="s">
        <v>107</v>
      </c>
      <c r="O1011" s="1">
        <v>21917</v>
      </c>
      <c r="P1011" t="s">
        <v>529</v>
      </c>
      <c r="Q1011" t="s">
        <v>108</v>
      </c>
      <c r="R1011" t="s">
        <v>109</v>
      </c>
      <c r="T1011" t="s">
        <v>8922</v>
      </c>
      <c r="U1011" t="s">
        <v>111</v>
      </c>
      <c r="V1011" t="s">
        <v>111</v>
      </c>
      <c r="W1011" t="s">
        <v>0</v>
      </c>
      <c r="X1011" t="s">
        <v>145</v>
      </c>
      <c r="Y1011" s="3">
        <v>1</v>
      </c>
      <c r="Z1011" t="s">
        <v>109</v>
      </c>
      <c r="AA1011" t="s">
        <v>113</v>
      </c>
      <c r="AB1011" t="s">
        <v>159</v>
      </c>
      <c r="AC1011" s="3">
        <v>48</v>
      </c>
      <c r="AD1011" s="3">
        <v>48</v>
      </c>
      <c r="AE1011" s="3">
        <v>1030</v>
      </c>
      <c r="AF1011" t="s">
        <v>145</v>
      </c>
      <c r="AG1011" t="s">
        <v>141</v>
      </c>
      <c r="AH1011">
        <v>0.7</v>
      </c>
      <c r="AI1011" s="3">
        <v>0</v>
      </c>
      <c r="AJ1011" s="3">
        <v>48</v>
      </c>
      <c r="AK1011" t="s">
        <v>117</v>
      </c>
      <c r="AL1011" t="s">
        <v>117</v>
      </c>
      <c r="AM1011" t="s">
        <v>118</v>
      </c>
      <c r="AN1011" s="3">
        <v>6</v>
      </c>
      <c r="AO1011" t="s">
        <v>109</v>
      </c>
      <c r="AP1011" s="3"/>
      <c r="AQ1011" s="3"/>
      <c r="AR1011" s="3"/>
      <c r="AS1011" s="3"/>
      <c r="AT1011" t="s">
        <v>109</v>
      </c>
      <c r="AU1011" t="s">
        <v>109</v>
      </c>
      <c r="AV1011" s="3"/>
      <c r="AW1011" s="3"/>
      <c r="AX1011" s="3">
        <v>1</v>
      </c>
      <c r="AY1011">
        <v>7</v>
      </c>
      <c r="AZ1011" t="s">
        <v>8923</v>
      </c>
      <c r="BA1011" t="s">
        <v>8924</v>
      </c>
      <c r="BB1011" t="s">
        <v>145</v>
      </c>
      <c r="BC1011" s="3"/>
      <c r="BD1011" t="s">
        <v>145</v>
      </c>
      <c r="BE1011" s="3">
        <v>115475</v>
      </c>
      <c r="BF1011" s="3"/>
      <c r="BG1011" s="3">
        <v>6</v>
      </c>
      <c r="BH1011" s="1">
        <v>45058.839548611097</v>
      </c>
      <c r="BI1011" s="3">
        <v>2023</v>
      </c>
      <c r="BJ1011" s="3">
        <v>12</v>
      </c>
      <c r="BK1011" t="s">
        <v>234</v>
      </c>
      <c r="BL1011" t="s">
        <v>145</v>
      </c>
      <c r="BM1011" t="s">
        <v>123</v>
      </c>
      <c r="BN1011" s="1">
        <v>42584.444560185198</v>
      </c>
      <c r="BO1011" t="s">
        <v>739</v>
      </c>
      <c r="BP1011" s="1">
        <v>45058.845810185201</v>
      </c>
      <c r="BQ1011" t="s">
        <v>234</v>
      </c>
      <c r="BR1011" s="3">
        <v>7</v>
      </c>
      <c r="BS1011" s="3">
        <v>6</v>
      </c>
      <c r="BT1011" s="3"/>
      <c r="BU1011" s="3">
        <v>6</v>
      </c>
      <c r="BV1011" s="3"/>
      <c r="BW1011" s="3"/>
      <c r="BX1011" s="3"/>
      <c r="BY1011" s="3">
        <v>8</v>
      </c>
      <c r="BZ1011" s="3">
        <v>9</v>
      </c>
      <c r="CA1011" s="3">
        <v>9</v>
      </c>
      <c r="CB1011" s="3">
        <v>8</v>
      </c>
      <c r="CC1011" s="3">
        <v>9</v>
      </c>
      <c r="CD1011" s="3">
        <v>8</v>
      </c>
      <c r="CE1011" s="3"/>
      <c r="CF1011" s="3">
        <v>8</v>
      </c>
      <c r="CG1011" s="3">
        <v>6</v>
      </c>
      <c r="CH1011" t="s">
        <v>125</v>
      </c>
      <c r="CI1011" t="s">
        <v>8925</v>
      </c>
      <c r="CJ1011" s="1">
        <v>45058.839548611097</v>
      </c>
      <c r="CK1011" t="s">
        <v>470</v>
      </c>
      <c r="CL1011" s="3"/>
      <c r="CM1011" t="s">
        <v>739</v>
      </c>
      <c r="CN1011" s="1">
        <v>45058.839548611097</v>
      </c>
      <c r="CO1011" t="s">
        <v>739</v>
      </c>
      <c r="CP1011" s="1">
        <v>45058.839548611097</v>
      </c>
      <c r="CQ1011" t="s">
        <v>8926</v>
      </c>
      <c r="CR1011" t="s">
        <v>8927</v>
      </c>
      <c r="CS1011" t="s">
        <v>8928</v>
      </c>
    </row>
    <row r="1012" spans="1:97" x14ac:dyDescent="0.3">
      <c r="A1012" t="s">
        <v>101</v>
      </c>
      <c r="B1012" t="s">
        <v>432</v>
      </c>
      <c r="C1012" t="s">
        <v>8929</v>
      </c>
      <c r="D1012" s="2">
        <v>9.4E-2</v>
      </c>
      <c r="E1012" s="3">
        <v>1849710</v>
      </c>
      <c r="F1012" t="s">
        <v>8930</v>
      </c>
      <c r="G1012" t="s">
        <v>8931</v>
      </c>
      <c r="H1012" t="s">
        <v>136</v>
      </c>
      <c r="I1012" t="s">
        <v>145</v>
      </c>
      <c r="J1012" s="2"/>
      <c r="K1012" s="4">
        <v>41.589495999999997</v>
      </c>
      <c r="L1012" s="4">
        <v>-81.477856000000003</v>
      </c>
      <c r="M1012" s="1">
        <v>45291</v>
      </c>
      <c r="N1012" t="s">
        <v>107</v>
      </c>
      <c r="O1012" s="1">
        <v>22283</v>
      </c>
      <c r="P1012" t="s">
        <v>529</v>
      </c>
      <c r="Q1012" t="s">
        <v>179</v>
      </c>
      <c r="R1012" t="s">
        <v>109</v>
      </c>
      <c r="T1012" t="s">
        <v>8932</v>
      </c>
      <c r="U1012" t="s">
        <v>111</v>
      </c>
      <c r="V1012" t="s">
        <v>111</v>
      </c>
      <c r="W1012" t="s">
        <v>2</v>
      </c>
      <c r="X1012" t="s">
        <v>8933</v>
      </c>
      <c r="Y1012" s="3">
        <v>1</v>
      </c>
      <c r="Z1012" t="s">
        <v>118</v>
      </c>
      <c r="AA1012" t="s">
        <v>113</v>
      </c>
      <c r="AB1012" t="s">
        <v>159</v>
      </c>
      <c r="AC1012" s="3">
        <v>42</v>
      </c>
      <c r="AD1012" s="3">
        <v>42</v>
      </c>
      <c r="AE1012" s="3">
        <v>155</v>
      </c>
      <c r="AF1012" t="s">
        <v>145</v>
      </c>
      <c r="AG1012" t="s">
        <v>115</v>
      </c>
      <c r="AH1012">
        <v>2</v>
      </c>
      <c r="AI1012" s="3">
        <v>0</v>
      </c>
      <c r="AJ1012" s="3">
        <v>42</v>
      </c>
      <c r="AK1012" t="s">
        <v>116</v>
      </c>
      <c r="AL1012" t="s">
        <v>117</v>
      </c>
      <c r="AM1012" t="s">
        <v>118</v>
      </c>
      <c r="AN1012" s="3">
        <v>6</v>
      </c>
      <c r="AO1012" t="s">
        <v>109</v>
      </c>
      <c r="AP1012" s="3"/>
      <c r="AQ1012" s="3"/>
      <c r="AR1012" s="3"/>
      <c r="AS1012" s="3"/>
      <c r="AT1012" t="s">
        <v>109</v>
      </c>
      <c r="AU1012" t="s">
        <v>109</v>
      </c>
      <c r="AV1012" s="3"/>
      <c r="AW1012" s="3"/>
      <c r="AX1012" s="3">
        <v>1</v>
      </c>
      <c r="AY1012">
        <v>7</v>
      </c>
      <c r="AZ1012" t="s">
        <v>8934</v>
      </c>
      <c r="BA1012" t="s">
        <v>8935</v>
      </c>
      <c r="BB1012" t="s">
        <v>145</v>
      </c>
      <c r="BC1012" s="3"/>
      <c r="BD1012" t="s">
        <v>145</v>
      </c>
      <c r="BE1012" s="3">
        <v>115475</v>
      </c>
      <c r="BF1012" s="3"/>
      <c r="BG1012" s="3">
        <v>7</v>
      </c>
      <c r="BH1012" s="1">
        <v>45058.760231481501</v>
      </c>
      <c r="BI1012" s="3">
        <v>2023</v>
      </c>
      <c r="BJ1012" s="3">
        <v>12</v>
      </c>
      <c r="BK1012" t="s">
        <v>234</v>
      </c>
      <c r="BL1012" t="s">
        <v>145</v>
      </c>
      <c r="BM1012" t="s">
        <v>123</v>
      </c>
      <c r="BN1012" s="1">
        <v>42584.444560185198</v>
      </c>
      <c r="BO1012" t="s">
        <v>739</v>
      </c>
      <c r="BP1012" s="1">
        <v>45058.770520833299</v>
      </c>
      <c r="BQ1012" t="s">
        <v>234</v>
      </c>
      <c r="BR1012" s="3">
        <v>7</v>
      </c>
      <c r="BS1012" s="3">
        <v>7</v>
      </c>
      <c r="BT1012" s="3"/>
      <c r="BU1012" s="3">
        <v>7</v>
      </c>
      <c r="BV1012" s="3"/>
      <c r="BW1012" s="3"/>
      <c r="BX1012" s="3">
        <v>7</v>
      </c>
      <c r="BY1012" s="3">
        <v>7</v>
      </c>
      <c r="BZ1012" s="3">
        <v>8</v>
      </c>
      <c r="CA1012" s="3">
        <v>8</v>
      </c>
      <c r="CB1012" s="3">
        <v>8</v>
      </c>
      <c r="CC1012" s="3">
        <v>6</v>
      </c>
      <c r="CD1012" s="3">
        <v>8</v>
      </c>
      <c r="CE1012" s="3"/>
      <c r="CF1012" s="3">
        <v>8</v>
      </c>
      <c r="CG1012" s="3">
        <v>7</v>
      </c>
      <c r="CH1012" t="s">
        <v>125</v>
      </c>
      <c r="CI1012" t="s">
        <v>8936</v>
      </c>
      <c r="CJ1012" s="1">
        <v>45058.760231481501</v>
      </c>
      <c r="CK1012" t="s">
        <v>145</v>
      </c>
      <c r="CL1012" s="3"/>
      <c r="CM1012" t="s">
        <v>739</v>
      </c>
      <c r="CN1012" s="1">
        <v>45058.768854166701</v>
      </c>
      <c r="CO1012" t="s">
        <v>739</v>
      </c>
      <c r="CP1012" s="1">
        <v>45058.768854166701</v>
      </c>
      <c r="CQ1012" t="s">
        <v>8937</v>
      </c>
      <c r="CR1012" t="s">
        <v>8938</v>
      </c>
      <c r="CS1012" t="s">
        <v>8939</v>
      </c>
    </row>
    <row r="1013" spans="1:97" x14ac:dyDescent="0.3">
      <c r="A1013" t="s">
        <v>101</v>
      </c>
      <c r="B1013" t="s">
        <v>432</v>
      </c>
      <c r="C1013" t="s">
        <v>699</v>
      </c>
      <c r="D1013" s="2">
        <v>3.339</v>
      </c>
      <c r="E1013" s="3">
        <v>1849711</v>
      </c>
      <c r="F1013" t="s">
        <v>711</v>
      </c>
      <c r="G1013" t="s">
        <v>8940</v>
      </c>
      <c r="H1013" t="s">
        <v>156</v>
      </c>
      <c r="I1013" t="s">
        <v>145</v>
      </c>
      <c r="J1013" s="2">
        <v>3.339</v>
      </c>
      <c r="K1013" s="4">
        <v>41.601730000000003</v>
      </c>
      <c r="L1013" s="4">
        <v>-81.43853</v>
      </c>
      <c r="M1013" s="1">
        <v>45291</v>
      </c>
      <c r="N1013" t="s">
        <v>107</v>
      </c>
      <c r="O1013" s="1">
        <v>21552</v>
      </c>
      <c r="P1013" t="s">
        <v>145</v>
      </c>
      <c r="Q1013" t="s">
        <v>108</v>
      </c>
      <c r="R1013" t="s">
        <v>109</v>
      </c>
      <c r="T1013" t="s">
        <v>8941</v>
      </c>
      <c r="U1013" t="s">
        <v>111</v>
      </c>
      <c r="V1013" t="s">
        <v>111</v>
      </c>
      <c r="W1013" t="s">
        <v>0</v>
      </c>
      <c r="X1013" t="s">
        <v>145</v>
      </c>
      <c r="Y1013" s="3">
        <v>1</v>
      </c>
      <c r="Z1013" t="s">
        <v>109</v>
      </c>
      <c r="AA1013" t="s">
        <v>113</v>
      </c>
      <c r="AB1013" t="s">
        <v>159</v>
      </c>
      <c r="AC1013" s="3">
        <v>36</v>
      </c>
      <c r="AD1013" s="3">
        <v>36</v>
      </c>
      <c r="AE1013" s="3">
        <v>596</v>
      </c>
      <c r="AF1013" t="s">
        <v>145</v>
      </c>
      <c r="AG1013" t="s">
        <v>115</v>
      </c>
      <c r="AH1013">
        <v>1.2</v>
      </c>
      <c r="AI1013" s="3">
        <v>28</v>
      </c>
      <c r="AJ1013" s="3">
        <v>41</v>
      </c>
      <c r="AK1013" t="s">
        <v>116</v>
      </c>
      <c r="AL1013" t="s">
        <v>116</v>
      </c>
      <c r="AM1013" t="s">
        <v>109</v>
      </c>
      <c r="AN1013" s="3">
        <v>13</v>
      </c>
      <c r="AO1013" t="s">
        <v>109</v>
      </c>
      <c r="AP1013" s="3"/>
      <c r="AQ1013" s="3"/>
      <c r="AR1013" s="3"/>
      <c r="AS1013" s="3"/>
      <c r="AT1013" t="s">
        <v>109</v>
      </c>
      <c r="AU1013" t="s">
        <v>109</v>
      </c>
      <c r="AV1013" s="3">
        <v>25</v>
      </c>
      <c r="AW1013" s="3">
        <v>47</v>
      </c>
      <c r="AX1013" s="3">
        <v>4</v>
      </c>
      <c r="AY1013">
        <v>7</v>
      </c>
      <c r="AZ1013" t="s">
        <v>8942</v>
      </c>
      <c r="BA1013" t="s">
        <v>8943</v>
      </c>
      <c r="BB1013" t="s">
        <v>121</v>
      </c>
      <c r="BC1013" s="3"/>
      <c r="BD1013" t="s">
        <v>145</v>
      </c>
      <c r="BE1013" s="3"/>
      <c r="BF1013" s="3"/>
      <c r="BG1013" s="3">
        <v>6</v>
      </c>
      <c r="BH1013" s="1">
        <v>42549</v>
      </c>
      <c r="BI1013" s="3">
        <v>2016</v>
      </c>
      <c r="BJ1013" s="3">
        <v>12</v>
      </c>
      <c r="BK1013" t="s">
        <v>234</v>
      </c>
      <c r="BL1013" t="s">
        <v>145</v>
      </c>
      <c r="BM1013" t="s">
        <v>123</v>
      </c>
      <c r="BN1013" s="1">
        <v>42584.444560185198</v>
      </c>
      <c r="BO1013" t="s">
        <v>124</v>
      </c>
      <c r="BP1013" s="1">
        <v>43139.794143518498</v>
      </c>
      <c r="BQ1013" t="s">
        <v>234</v>
      </c>
      <c r="BR1013" s="3">
        <v>6</v>
      </c>
      <c r="BS1013" s="3">
        <v>7</v>
      </c>
      <c r="BT1013" s="3"/>
      <c r="BU1013" s="3">
        <v>6</v>
      </c>
      <c r="BV1013" s="3"/>
      <c r="BW1013" s="3"/>
      <c r="BX1013" s="3">
        <v>7</v>
      </c>
      <c r="BY1013" s="3">
        <v>7</v>
      </c>
      <c r="BZ1013" s="3">
        <v>7</v>
      </c>
      <c r="CA1013" s="3">
        <v>7</v>
      </c>
      <c r="CB1013" s="3">
        <v>7</v>
      </c>
      <c r="CC1013" s="3">
        <v>7</v>
      </c>
      <c r="CD1013" s="3">
        <v>7</v>
      </c>
      <c r="CE1013" s="3">
        <v>7</v>
      </c>
      <c r="CF1013" s="3">
        <v>7</v>
      </c>
      <c r="CG1013" s="3">
        <v>6</v>
      </c>
      <c r="CH1013" t="s">
        <v>125</v>
      </c>
      <c r="CI1013" t="s">
        <v>8944</v>
      </c>
      <c r="CJ1013" s="1">
        <v>42549</v>
      </c>
      <c r="CK1013" t="s">
        <v>145</v>
      </c>
      <c r="CL1013" s="3"/>
      <c r="CM1013" t="s">
        <v>123</v>
      </c>
      <c r="CN1013" s="1">
        <v>42584.660717592596</v>
      </c>
      <c r="CO1013" t="s">
        <v>123</v>
      </c>
      <c r="CP1013" s="1">
        <v>42584.660717592596</v>
      </c>
      <c r="CQ1013" t="s">
        <v>8945</v>
      </c>
      <c r="CR1013" t="s">
        <v>8946</v>
      </c>
      <c r="CS1013" t="s">
        <v>8947</v>
      </c>
    </row>
    <row r="1014" spans="1:97" x14ac:dyDescent="0.3">
      <c r="A1014" t="s">
        <v>101</v>
      </c>
      <c r="B1014" t="s">
        <v>432</v>
      </c>
      <c r="C1014" t="s">
        <v>699</v>
      </c>
      <c r="D1014" s="2">
        <v>22.669</v>
      </c>
      <c r="E1014" s="3">
        <v>1849740</v>
      </c>
      <c r="F1014" t="s">
        <v>700</v>
      </c>
      <c r="G1014" t="s">
        <v>8948</v>
      </c>
      <c r="H1014" t="s">
        <v>156</v>
      </c>
      <c r="I1014" t="s">
        <v>145</v>
      </c>
      <c r="J1014" s="2"/>
      <c r="K1014" s="4">
        <v>41.728033000000003</v>
      </c>
      <c r="L1014" s="4">
        <v>-81.115179999999995</v>
      </c>
      <c r="M1014" s="1">
        <v>45291</v>
      </c>
      <c r="N1014" t="s">
        <v>107</v>
      </c>
      <c r="O1014" s="1">
        <v>21552</v>
      </c>
      <c r="P1014" t="s">
        <v>145</v>
      </c>
      <c r="Q1014" t="s">
        <v>108</v>
      </c>
      <c r="R1014" t="s">
        <v>109</v>
      </c>
      <c r="T1014" t="s">
        <v>8949</v>
      </c>
      <c r="U1014" t="s">
        <v>111</v>
      </c>
      <c r="V1014" t="s">
        <v>111</v>
      </c>
      <c r="W1014" t="s">
        <v>0</v>
      </c>
      <c r="X1014" t="s">
        <v>8950</v>
      </c>
      <c r="Y1014" s="3">
        <v>1</v>
      </c>
      <c r="Z1014" t="s">
        <v>109</v>
      </c>
      <c r="AA1014" t="s">
        <v>113</v>
      </c>
      <c r="AB1014" t="s">
        <v>6674</v>
      </c>
      <c r="AC1014" s="3">
        <v>44</v>
      </c>
      <c r="AD1014" s="3">
        <v>44</v>
      </c>
      <c r="AE1014" s="3">
        <v>248</v>
      </c>
      <c r="AF1014" t="s">
        <v>145</v>
      </c>
      <c r="AG1014" t="s">
        <v>115</v>
      </c>
      <c r="AH1014">
        <v>1.1000000000000001</v>
      </c>
      <c r="AI1014" s="3">
        <v>10</v>
      </c>
      <c r="AJ1014" s="3">
        <v>45</v>
      </c>
      <c r="AK1014" t="s">
        <v>116</v>
      </c>
      <c r="AL1014" t="s">
        <v>116</v>
      </c>
      <c r="AM1014" t="s">
        <v>109</v>
      </c>
      <c r="AN1014" s="3">
        <v>16</v>
      </c>
      <c r="AO1014" t="s">
        <v>109</v>
      </c>
      <c r="AP1014" s="3"/>
      <c r="AQ1014" s="3"/>
      <c r="AR1014" s="3"/>
      <c r="AS1014" s="3"/>
      <c r="AT1014" t="s">
        <v>109</v>
      </c>
      <c r="AU1014" t="s">
        <v>109</v>
      </c>
      <c r="AV1014" s="3">
        <v>267</v>
      </c>
      <c r="AW1014" s="3">
        <v>152</v>
      </c>
      <c r="AX1014" s="3">
        <v>2</v>
      </c>
      <c r="AZ1014" t="s">
        <v>8951</v>
      </c>
      <c r="BA1014" t="s">
        <v>8952</v>
      </c>
      <c r="BB1014" t="s">
        <v>1611</v>
      </c>
      <c r="BC1014" s="3">
        <v>2010</v>
      </c>
      <c r="BD1014" t="s">
        <v>145</v>
      </c>
      <c r="BE1014" s="3"/>
      <c r="BF1014" s="3"/>
      <c r="BG1014" s="3">
        <v>8</v>
      </c>
      <c r="BH1014" s="1">
        <v>43089.660520833299</v>
      </c>
      <c r="BI1014" s="3">
        <v>2017</v>
      </c>
      <c r="BJ1014" s="3">
        <v>12</v>
      </c>
      <c r="BK1014" t="s">
        <v>122</v>
      </c>
      <c r="BL1014" t="s">
        <v>145</v>
      </c>
      <c r="BM1014" t="s">
        <v>123</v>
      </c>
      <c r="BN1014" s="1">
        <v>42584.444560185198</v>
      </c>
      <c r="BO1014" t="s">
        <v>124</v>
      </c>
      <c r="BP1014" s="1">
        <v>43089.745543981502</v>
      </c>
      <c r="BQ1014" t="s">
        <v>122</v>
      </c>
      <c r="BR1014" s="3">
        <v>8</v>
      </c>
      <c r="BS1014" s="3">
        <v>8</v>
      </c>
      <c r="BT1014" s="3">
        <v>8</v>
      </c>
      <c r="BU1014" s="3">
        <v>8</v>
      </c>
      <c r="BV1014" s="3"/>
      <c r="BW1014" s="3"/>
      <c r="BX1014" s="3">
        <v>8</v>
      </c>
      <c r="BY1014" s="3"/>
      <c r="BZ1014" s="3">
        <v>7</v>
      </c>
      <c r="CA1014" s="3">
        <v>8</v>
      </c>
      <c r="CB1014" s="3">
        <v>8</v>
      </c>
      <c r="CC1014" s="3">
        <v>6</v>
      </c>
      <c r="CD1014" s="3">
        <v>8</v>
      </c>
      <c r="CE1014" s="3">
        <v>8</v>
      </c>
      <c r="CF1014" s="3">
        <v>8</v>
      </c>
      <c r="CG1014" s="3">
        <v>8</v>
      </c>
      <c r="CH1014" t="s">
        <v>125</v>
      </c>
      <c r="CI1014" t="s">
        <v>8953</v>
      </c>
      <c r="CJ1014" s="1">
        <v>43089.660520833299</v>
      </c>
      <c r="CK1014" t="s">
        <v>145</v>
      </c>
      <c r="CL1014" s="3"/>
      <c r="CM1014" t="s">
        <v>124</v>
      </c>
      <c r="CN1014" s="1">
        <v>43089.745555555601</v>
      </c>
      <c r="CO1014" t="s">
        <v>124</v>
      </c>
      <c r="CP1014" s="1">
        <v>43089.745555555601</v>
      </c>
      <c r="CQ1014" t="s">
        <v>8954</v>
      </c>
      <c r="CR1014" t="s">
        <v>8955</v>
      </c>
      <c r="CS1014" t="s">
        <v>8956</v>
      </c>
    </row>
    <row r="1015" spans="1:97" x14ac:dyDescent="0.3">
      <c r="A1015" t="s">
        <v>101</v>
      </c>
      <c r="B1015" t="s">
        <v>102</v>
      </c>
      <c r="C1015" t="s">
        <v>1715</v>
      </c>
      <c r="D1015" s="2">
        <v>3.8660000000000001</v>
      </c>
      <c r="E1015" s="3">
        <v>1849741</v>
      </c>
      <c r="F1015" t="s">
        <v>1716</v>
      </c>
      <c r="G1015" t="s">
        <v>8957</v>
      </c>
      <c r="H1015" t="s">
        <v>106</v>
      </c>
      <c r="I1015" t="s">
        <v>145</v>
      </c>
      <c r="J1015" s="2">
        <v>21.164000000000001</v>
      </c>
      <c r="K1015" s="4">
        <v>41.462710000000001</v>
      </c>
      <c r="L1015" s="4">
        <v>-81.318220999999994</v>
      </c>
      <c r="M1015" s="1">
        <v>45291</v>
      </c>
      <c r="N1015" t="s">
        <v>107</v>
      </c>
      <c r="O1015" s="1">
        <v>41641</v>
      </c>
      <c r="P1015" t="s">
        <v>145</v>
      </c>
      <c r="Q1015" t="s">
        <v>108</v>
      </c>
      <c r="R1015" t="s">
        <v>109</v>
      </c>
      <c r="T1015" t="s">
        <v>8958</v>
      </c>
      <c r="U1015" t="s">
        <v>111</v>
      </c>
      <c r="V1015" t="s">
        <v>111</v>
      </c>
      <c r="W1015" t="s">
        <v>0</v>
      </c>
      <c r="X1015" t="s">
        <v>2777</v>
      </c>
      <c r="Y1015" s="3">
        <v>1</v>
      </c>
      <c r="Z1015" t="s">
        <v>109</v>
      </c>
      <c r="AA1015" t="s">
        <v>113</v>
      </c>
      <c r="AB1015" t="s">
        <v>508</v>
      </c>
      <c r="AC1015" s="3">
        <v>24</v>
      </c>
      <c r="AD1015" s="3">
        <v>24</v>
      </c>
      <c r="AE1015" s="3">
        <v>125</v>
      </c>
      <c r="AF1015" t="s">
        <v>145</v>
      </c>
      <c r="AG1015" t="s">
        <v>141</v>
      </c>
      <c r="AH1015">
        <v>19.600000000000001</v>
      </c>
      <c r="AI1015" s="3">
        <v>29</v>
      </c>
      <c r="AJ1015" s="3">
        <v>27</v>
      </c>
      <c r="AK1015" t="s">
        <v>142</v>
      </c>
      <c r="AL1015" t="s">
        <v>142</v>
      </c>
      <c r="AM1015" t="s">
        <v>109</v>
      </c>
      <c r="AN1015" s="3">
        <v>15</v>
      </c>
      <c r="AO1015" t="s">
        <v>109</v>
      </c>
      <c r="AP1015" s="3"/>
      <c r="AQ1015" s="3"/>
      <c r="AR1015" s="3"/>
      <c r="AS1015" s="3"/>
      <c r="AT1015" t="s">
        <v>109</v>
      </c>
      <c r="AU1015" t="s">
        <v>109</v>
      </c>
      <c r="AV1015" s="3">
        <v>10</v>
      </c>
      <c r="AW1015" s="3">
        <v>12</v>
      </c>
      <c r="AX1015" s="3">
        <v>1</v>
      </c>
      <c r="AY1015">
        <v>7</v>
      </c>
      <c r="AZ1015" t="s">
        <v>8959</v>
      </c>
      <c r="BA1015" t="s">
        <v>8960</v>
      </c>
      <c r="BB1015" t="s">
        <v>145</v>
      </c>
      <c r="BC1015" s="3"/>
      <c r="BD1015" t="s">
        <v>145</v>
      </c>
      <c r="BE1015" s="3"/>
      <c r="BF1015" s="3"/>
      <c r="BG1015" s="3">
        <v>9</v>
      </c>
      <c r="BH1015" s="1">
        <v>42145</v>
      </c>
      <c r="BI1015" s="3">
        <v>2015</v>
      </c>
      <c r="BJ1015" s="3">
        <v>12</v>
      </c>
      <c r="BK1015" t="s">
        <v>122</v>
      </c>
      <c r="BL1015" t="s">
        <v>145</v>
      </c>
      <c r="BM1015" t="s">
        <v>123</v>
      </c>
      <c r="BN1015" s="1">
        <v>42584.444560185198</v>
      </c>
      <c r="BO1015" t="s">
        <v>148</v>
      </c>
      <c r="BP1015" s="1">
        <v>42649.581250000003</v>
      </c>
      <c r="BQ1015" t="s">
        <v>122</v>
      </c>
      <c r="BR1015" s="3">
        <v>9</v>
      </c>
      <c r="BS1015" s="3">
        <v>9</v>
      </c>
      <c r="BT1015" s="3">
        <v>9</v>
      </c>
      <c r="BU1015" s="3">
        <v>9</v>
      </c>
      <c r="BV1015" s="3"/>
      <c r="BW1015" s="3"/>
      <c r="BX1015" s="3">
        <v>9</v>
      </c>
      <c r="BY1015" s="3"/>
      <c r="BZ1015" s="3">
        <v>9</v>
      </c>
      <c r="CA1015" s="3">
        <v>8</v>
      </c>
      <c r="CB1015" s="3">
        <v>9</v>
      </c>
      <c r="CC1015" s="3">
        <v>8</v>
      </c>
      <c r="CD1015" s="3">
        <v>9</v>
      </c>
      <c r="CE1015" s="3">
        <v>9</v>
      </c>
      <c r="CF1015" s="3">
        <v>7</v>
      </c>
      <c r="CG1015" s="3">
        <v>9</v>
      </c>
      <c r="CH1015" t="s">
        <v>125</v>
      </c>
      <c r="CI1015" t="s">
        <v>8961</v>
      </c>
      <c r="CJ1015" s="1">
        <v>42145</v>
      </c>
      <c r="CK1015" t="s">
        <v>145</v>
      </c>
      <c r="CL1015" s="3"/>
      <c r="CM1015" t="s">
        <v>123</v>
      </c>
      <c r="CN1015" s="1">
        <v>42584.660717592596</v>
      </c>
      <c r="CO1015" t="s">
        <v>123</v>
      </c>
      <c r="CP1015" s="1">
        <v>42584.660717592596</v>
      </c>
      <c r="CQ1015" t="s">
        <v>8962</v>
      </c>
      <c r="CR1015" t="s">
        <v>8963</v>
      </c>
      <c r="CS1015" t="s">
        <v>8964</v>
      </c>
    </row>
    <row r="1016" spans="1:97" x14ac:dyDescent="0.3">
      <c r="A1016" t="s">
        <v>101</v>
      </c>
      <c r="B1016" t="s">
        <v>102</v>
      </c>
      <c r="C1016" t="s">
        <v>1715</v>
      </c>
      <c r="D1016" s="2">
        <v>5.0389999999999997</v>
      </c>
      <c r="E1016" s="3">
        <v>1849742</v>
      </c>
      <c r="F1016" t="s">
        <v>1716</v>
      </c>
      <c r="G1016" t="s">
        <v>8965</v>
      </c>
      <c r="H1016" t="s">
        <v>106</v>
      </c>
      <c r="I1016" t="s">
        <v>145</v>
      </c>
      <c r="J1016" s="2">
        <v>22.337</v>
      </c>
      <c r="K1016" s="4">
        <v>41.463011999999999</v>
      </c>
      <c r="L1016" s="4">
        <v>-81.295693999999997</v>
      </c>
      <c r="M1016" s="1">
        <v>45291</v>
      </c>
      <c r="N1016" t="s">
        <v>107</v>
      </c>
      <c r="O1016" s="1">
        <v>41641</v>
      </c>
      <c r="P1016" t="s">
        <v>196</v>
      </c>
      <c r="Q1016" t="s">
        <v>108</v>
      </c>
      <c r="R1016" t="s">
        <v>109</v>
      </c>
      <c r="T1016" t="s">
        <v>8966</v>
      </c>
      <c r="U1016" t="s">
        <v>111</v>
      </c>
      <c r="V1016" t="s">
        <v>111</v>
      </c>
      <c r="W1016" t="s">
        <v>0</v>
      </c>
      <c r="X1016" t="s">
        <v>2777</v>
      </c>
      <c r="Y1016" s="3">
        <v>1</v>
      </c>
      <c r="Z1016" t="s">
        <v>109</v>
      </c>
      <c r="AA1016" t="s">
        <v>113</v>
      </c>
      <c r="AB1016" t="s">
        <v>508</v>
      </c>
      <c r="AC1016" s="3">
        <v>54</v>
      </c>
      <c r="AD1016" s="3">
        <v>54</v>
      </c>
      <c r="AE1016" s="3">
        <v>99</v>
      </c>
      <c r="AF1016" t="s">
        <v>145</v>
      </c>
      <c r="AG1016" t="s">
        <v>141</v>
      </c>
      <c r="AH1016">
        <v>3.8</v>
      </c>
      <c r="AI1016" s="3">
        <v>13</v>
      </c>
      <c r="AJ1016" s="3">
        <v>55</v>
      </c>
      <c r="AK1016" t="s">
        <v>116</v>
      </c>
      <c r="AL1016" t="s">
        <v>116</v>
      </c>
      <c r="AM1016" t="s">
        <v>109</v>
      </c>
      <c r="AN1016" s="3">
        <v>15</v>
      </c>
      <c r="AO1016" t="s">
        <v>109</v>
      </c>
      <c r="AP1016" s="3">
        <v>6</v>
      </c>
      <c r="AQ1016" s="3">
        <v>32</v>
      </c>
      <c r="AR1016" s="3">
        <v>6</v>
      </c>
      <c r="AS1016" s="3">
        <v>42</v>
      </c>
      <c r="AT1016" t="s">
        <v>109</v>
      </c>
      <c r="AU1016" t="s">
        <v>109</v>
      </c>
      <c r="AV1016" s="3">
        <v>55</v>
      </c>
      <c r="AW1016" s="3">
        <v>83</v>
      </c>
      <c r="AX1016" s="3">
        <v>1</v>
      </c>
      <c r="AY1016">
        <v>7</v>
      </c>
      <c r="AZ1016" t="s">
        <v>8967</v>
      </c>
      <c r="BA1016" t="s">
        <v>8968</v>
      </c>
      <c r="BB1016" t="s">
        <v>145</v>
      </c>
      <c r="BC1016" s="3"/>
      <c r="BD1016" t="s">
        <v>145</v>
      </c>
      <c r="BE1016" s="3">
        <v>119612</v>
      </c>
      <c r="BF1016" s="3"/>
      <c r="BG1016" s="3">
        <v>8</v>
      </c>
      <c r="BH1016" s="1">
        <v>45408.166666666701</v>
      </c>
      <c r="BI1016" s="3">
        <v>2024</v>
      </c>
      <c r="BJ1016" s="3">
        <v>6</v>
      </c>
      <c r="BK1016" t="s">
        <v>234</v>
      </c>
      <c r="BL1016" t="s">
        <v>145</v>
      </c>
      <c r="BM1016" t="s">
        <v>123</v>
      </c>
      <c r="BN1016" s="1">
        <v>42584.444560185198</v>
      </c>
      <c r="BO1016" t="s">
        <v>148</v>
      </c>
      <c r="BP1016" s="1">
        <v>42649.583460648202</v>
      </c>
      <c r="BQ1016" t="s">
        <v>234</v>
      </c>
      <c r="BR1016" s="3">
        <v>8</v>
      </c>
      <c r="BS1016" s="3">
        <v>8</v>
      </c>
      <c r="BT1016" s="3">
        <v>8</v>
      </c>
      <c r="BU1016" s="3">
        <v>8</v>
      </c>
      <c r="BV1016" s="3"/>
      <c r="BW1016" s="3"/>
      <c r="BX1016" s="3">
        <v>7</v>
      </c>
      <c r="BY1016" s="3"/>
      <c r="BZ1016" s="3">
        <v>8</v>
      </c>
      <c r="CA1016" s="3">
        <v>8</v>
      </c>
      <c r="CB1016" s="3">
        <v>8</v>
      </c>
      <c r="CC1016" s="3">
        <v>8</v>
      </c>
      <c r="CD1016" s="3">
        <v>7</v>
      </c>
      <c r="CE1016" s="3"/>
      <c r="CF1016" s="3">
        <v>7</v>
      </c>
      <c r="CG1016" s="3">
        <v>8</v>
      </c>
      <c r="CH1016" t="s">
        <v>125</v>
      </c>
      <c r="CI1016" t="s">
        <v>8969</v>
      </c>
      <c r="CJ1016" s="1">
        <v>45408.166666666701</v>
      </c>
      <c r="CK1016" t="s">
        <v>470</v>
      </c>
      <c r="CL1016" s="3">
        <v>60</v>
      </c>
      <c r="CM1016" t="s">
        <v>694</v>
      </c>
      <c r="CN1016" s="1">
        <v>45567.792002314804</v>
      </c>
      <c r="CO1016" t="s">
        <v>694</v>
      </c>
      <c r="CP1016" s="1">
        <v>45567.794155092597</v>
      </c>
      <c r="CQ1016" t="s">
        <v>8970</v>
      </c>
      <c r="CR1016" t="s">
        <v>8971</v>
      </c>
      <c r="CS1016" t="s">
        <v>8972</v>
      </c>
    </row>
    <row r="1017" spans="1:97" x14ac:dyDescent="0.3">
      <c r="A1017" t="s">
        <v>101</v>
      </c>
      <c r="B1017" t="s">
        <v>132</v>
      </c>
      <c r="C1017" t="s">
        <v>797</v>
      </c>
      <c r="D1017" s="2">
        <v>5.351</v>
      </c>
      <c r="E1017" s="3">
        <v>1849750</v>
      </c>
      <c r="F1017" t="s">
        <v>1677</v>
      </c>
      <c r="G1017" t="s">
        <v>8973</v>
      </c>
      <c r="H1017" t="s">
        <v>156</v>
      </c>
      <c r="I1017" t="s">
        <v>145</v>
      </c>
      <c r="J1017" s="2"/>
      <c r="K1017" s="4">
        <v>41.42624</v>
      </c>
      <c r="L1017" s="4">
        <v>-81.508679999999998</v>
      </c>
      <c r="M1017" s="1">
        <v>45291</v>
      </c>
      <c r="N1017" t="s">
        <v>107</v>
      </c>
      <c r="O1017" s="1">
        <v>23378</v>
      </c>
      <c r="P1017" t="s">
        <v>145</v>
      </c>
      <c r="Q1017" t="s">
        <v>108</v>
      </c>
      <c r="R1017" t="s">
        <v>109</v>
      </c>
      <c r="T1017" t="s">
        <v>8974</v>
      </c>
      <c r="U1017" t="s">
        <v>111</v>
      </c>
      <c r="V1017" t="s">
        <v>111</v>
      </c>
      <c r="W1017" t="s">
        <v>0</v>
      </c>
      <c r="X1017" t="s">
        <v>8975</v>
      </c>
      <c r="Y1017" s="3">
        <v>2</v>
      </c>
      <c r="Z1017" t="s">
        <v>109</v>
      </c>
      <c r="AA1017" t="s">
        <v>113</v>
      </c>
      <c r="AB1017" t="s">
        <v>159</v>
      </c>
      <c r="AC1017" s="3">
        <v>36</v>
      </c>
      <c r="AD1017" s="3">
        <v>36</v>
      </c>
      <c r="AE1017" s="3">
        <v>281</v>
      </c>
      <c r="AF1017" t="s">
        <v>145</v>
      </c>
      <c r="AG1017" t="s">
        <v>115</v>
      </c>
      <c r="AH1017">
        <v>0.3</v>
      </c>
      <c r="AI1017" s="3">
        <v>0</v>
      </c>
      <c r="AJ1017" s="3">
        <v>36</v>
      </c>
      <c r="AK1017" t="s">
        <v>116</v>
      </c>
      <c r="AL1017" t="s">
        <v>142</v>
      </c>
      <c r="AM1017" t="s">
        <v>109</v>
      </c>
      <c r="AN1017" s="3">
        <v>19</v>
      </c>
      <c r="AO1017" t="s">
        <v>109</v>
      </c>
      <c r="AP1017" s="3"/>
      <c r="AQ1017" s="3"/>
      <c r="AR1017" s="3"/>
      <c r="AS1017" s="3"/>
      <c r="AT1017" t="s">
        <v>109</v>
      </c>
      <c r="AU1017" t="s">
        <v>109</v>
      </c>
      <c r="AV1017" s="3">
        <v>165</v>
      </c>
      <c r="AW1017" s="3">
        <v>186</v>
      </c>
      <c r="AX1017" s="3">
        <v>2</v>
      </c>
      <c r="AZ1017" t="s">
        <v>8976</v>
      </c>
      <c r="BA1017" t="s">
        <v>8977</v>
      </c>
      <c r="BB1017" t="s">
        <v>145</v>
      </c>
      <c r="BC1017" s="3"/>
      <c r="BD1017" t="s">
        <v>145</v>
      </c>
      <c r="BE1017" s="3"/>
      <c r="BF1017" s="3"/>
      <c r="BG1017" s="3">
        <v>8</v>
      </c>
      <c r="BH1017" s="1">
        <v>42142</v>
      </c>
      <c r="BI1017" s="3">
        <v>2015</v>
      </c>
      <c r="BJ1017" s="3">
        <v>12</v>
      </c>
      <c r="BK1017" t="s">
        <v>122</v>
      </c>
      <c r="BL1017" t="s">
        <v>145</v>
      </c>
      <c r="BM1017" t="s">
        <v>123</v>
      </c>
      <c r="BN1017" s="1">
        <v>42584.444560185198</v>
      </c>
      <c r="BO1017" t="s">
        <v>124</v>
      </c>
      <c r="BP1017" s="1">
        <v>43147.785833333299</v>
      </c>
      <c r="BQ1017" t="s">
        <v>122</v>
      </c>
      <c r="BR1017" s="3">
        <v>8</v>
      </c>
      <c r="BS1017" s="3">
        <v>8</v>
      </c>
      <c r="BT1017" s="3"/>
      <c r="BU1017" s="3">
        <v>8</v>
      </c>
      <c r="BV1017" s="3"/>
      <c r="BW1017" s="3"/>
      <c r="BX1017" s="3">
        <v>8</v>
      </c>
      <c r="BY1017" s="3"/>
      <c r="BZ1017" s="3">
        <v>8</v>
      </c>
      <c r="CA1017" s="3">
        <v>8</v>
      </c>
      <c r="CB1017" s="3">
        <v>5</v>
      </c>
      <c r="CC1017" s="3">
        <v>9</v>
      </c>
      <c r="CD1017" s="3">
        <v>8</v>
      </c>
      <c r="CE1017" s="3">
        <v>8</v>
      </c>
      <c r="CF1017" s="3">
        <v>8</v>
      </c>
      <c r="CG1017" s="3">
        <v>8</v>
      </c>
      <c r="CH1017" t="s">
        <v>125</v>
      </c>
      <c r="CI1017" t="s">
        <v>8978</v>
      </c>
      <c r="CJ1017" s="1">
        <v>42142</v>
      </c>
      <c r="CK1017" t="s">
        <v>145</v>
      </c>
      <c r="CL1017" s="3"/>
      <c r="CM1017" t="s">
        <v>123</v>
      </c>
      <c r="CN1017" s="1">
        <v>42584.660717592596</v>
      </c>
      <c r="CO1017" t="s">
        <v>203</v>
      </c>
      <c r="CP1017" s="1">
        <v>43454.631481481498</v>
      </c>
      <c r="CQ1017" t="s">
        <v>8979</v>
      </c>
      <c r="CR1017" t="s">
        <v>8980</v>
      </c>
      <c r="CS1017" t="s">
        <v>8981</v>
      </c>
    </row>
    <row r="1018" spans="1:97" x14ac:dyDescent="0.3">
      <c r="A1018" t="s">
        <v>101</v>
      </c>
      <c r="B1018" t="s">
        <v>102</v>
      </c>
      <c r="C1018" t="s">
        <v>1715</v>
      </c>
      <c r="D1018" s="2">
        <v>5.867</v>
      </c>
      <c r="E1018" s="3">
        <v>1849751</v>
      </c>
      <c r="F1018" t="s">
        <v>1716</v>
      </c>
      <c r="G1018" t="s">
        <v>8982</v>
      </c>
      <c r="H1018" t="s">
        <v>106</v>
      </c>
      <c r="I1018" t="s">
        <v>145</v>
      </c>
      <c r="J1018" s="2">
        <v>23.164999999999999</v>
      </c>
      <c r="K1018" s="4">
        <v>41.463189999999997</v>
      </c>
      <c r="L1018" s="4">
        <v>-81.279750000000007</v>
      </c>
      <c r="M1018" s="1">
        <v>45291</v>
      </c>
      <c r="N1018" t="s">
        <v>107</v>
      </c>
      <c r="O1018" s="1">
        <v>40545</v>
      </c>
      <c r="P1018" t="s">
        <v>145</v>
      </c>
      <c r="Q1018" t="s">
        <v>108</v>
      </c>
      <c r="R1018" t="s">
        <v>109</v>
      </c>
      <c r="T1018" t="s">
        <v>8983</v>
      </c>
      <c r="U1018" t="s">
        <v>111</v>
      </c>
      <c r="V1018" t="s">
        <v>111</v>
      </c>
      <c r="W1018" t="s">
        <v>0</v>
      </c>
      <c r="X1018" t="s">
        <v>8984</v>
      </c>
      <c r="Y1018" s="3">
        <v>1</v>
      </c>
      <c r="Z1018" t="s">
        <v>109</v>
      </c>
      <c r="AA1018" t="s">
        <v>113</v>
      </c>
      <c r="AB1018" t="s">
        <v>508</v>
      </c>
      <c r="AC1018" s="3">
        <v>33</v>
      </c>
      <c r="AD1018" s="3">
        <v>33</v>
      </c>
      <c r="AE1018" s="3">
        <v>55</v>
      </c>
      <c r="AF1018" t="s">
        <v>145</v>
      </c>
      <c r="AG1018" t="s">
        <v>509</v>
      </c>
      <c r="AH1018">
        <v>3.1</v>
      </c>
      <c r="AI1018" s="3">
        <v>0</v>
      </c>
      <c r="AJ1018" s="3">
        <v>33</v>
      </c>
      <c r="AK1018" t="s">
        <v>142</v>
      </c>
      <c r="AL1018" t="s">
        <v>142</v>
      </c>
      <c r="AM1018" t="s">
        <v>109</v>
      </c>
      <c r="AN1018" s="3">
        <v>4</v>
      </c>
      <c r="AO1018" t="s">
        <v>109</v>
      </c>
      <c r="AP1018" s="3"/>
      <c r="AQ1018" s="3"/>
      <c r="AR1018" s="3"/>
      <c r="AS1018" s="3"/>
      <c r="AT1018" t="s">
        <v>109</v>
      </c>
      <c r="AU1018" t="s">
        <v>109</v>
      </c>
      <c r="AV1018" s="3">
        <v>22</v>
      </c>
      <c r="AW1018" s="3">
        <v>34</v>
      </c>
      <c r="AX1018" s="3">
        <v>1</v>
      </c>
      <c r="AY1018">
        <v>7.3</v>
      </c>
      <c r="AZ1018" t="s">
        <v>8985</v>
      </c>
      <c r="BA1018" t="s">
        <v>8986</v>
      </c>
      <c r="BB1018" t="s">
        <v>145</v>
      </c>
      <c r="BC1018" s="3"/>
      <c r="BD1018" t="s">
        <v>145</v>
      </c>
      <c r="BE1018" s="3"/>
      <c r="BF1018" s="3"/>
      <c r="BG1018" s="3">
        <v>7</v>
      </c>
      <c r="BH1018" s="1">
        <v>42145</v>
      </c>
      <c r="BI1018" s="3">
        <v>2015</v>
      </c>
      <c r="BJ1018" s="3">
        <v>12</v>
      </c>
      <c r="BK1018" t="s">
        <v>234</v>
      </c>
      <c r="BL1018" t="s">
        <v>145</v>
      </c>
      <c r="BM1018" t="s">
        <v>123</v>
      </c>
      <c r="BN1018" s="1">
        <v>42584.444560185198</v>
      </c>
      <c r="BO1018" t="s">
        <v>512</v>
      </c>
      <c r="BP1018" s="1">
        <v>45692.470034722202</v>
      </c>
      <c r="BQ1018" t="s">
        <v>234</v>
      </c>
      <c r="BR1018" s="3">
        <v>8</v>
      </c>
      <c r="BS1018" s="3">
        <v>8</v>
      </c>
      <c r="BT1018" s="3">
        <v>8</v>
      </c>
      <c r="BU1018" s="3">
        <v>7</v>
      </c>
      <c r="BV1018" s="3"/>
      <c r="BW1018" s="3"/>
      <c r="BX1018" s="3">
        <v>8</v>
      </c>
      <c r="BY1018" s="3"/>
      <c r="BZ1018" s="3">
        <v>8</v>
      </c>
      <c r="CA1018" s="3">
        <v>8</v>
      </c>
      <c r="CB1018" s="3">
        <v>8</v>
      </c>
      <c r="CC1018" s="3">
        <v>7</v>
      </c>
      <c r="CD1018" s="3">
        <v>8</v>
      </c>
      <c r="CE1018" s="3"/>
      <c r="CF1018" s="3">
        <v>8</v>
      </c>
      <c r="CG1018" s="3">
        <v>7</v>
      </c>
      <c r="CH1018" t="s">
        <v>125</v>
      </c>
      <c r="CI1018" t="s">
        <v>8987</v>
      </c>
      <c r="CJ1018" s="1">
        <v>42145</v>
      </c>
      <c r="CK1018" t="s">
        <v>145</v>
      </c>
      <c r="CL1018" s="3"/>
      <c r="CM1018" t="s">
        <v>123</v>
      </c>
      <c r="CN1018" s="1">
        <v>42584.660717592596</v>
      </c>
      <c r="CO1018" t="s">
        <v>148</v>
      </c>
      <c r="CP1018" s="1">
        <v>42906.491597222201</v>
      </c>
      <c r="CQ1018" t="s">
        <v>8988</v>
      </c>
      <c r="CR1018" t="s">
        <v>8989</v>
      </c>
      <c r="CS1018" t="s">
        <v>8990</v>
      </c>
    </row>
    <row r="1019" spans="1:97" x14ac:dyDescent="0.3">
      <c r="A1019" t="s">
        <v>101</v>
      </c>
      <c r="B1019" t="s">
        <v>102</v>
      </c>
      <c r="C1019" t="s">
        <v>1715</v>
      </c>
      <c r="D1019" s="2">
        <v>2.589</v>
      </c>
      <c r="E1019" s="3">
        <v>1849759</v>
      </c>
      <c r="F1019" t="s">
        <v>1716</v>
      </c>
      <c r="G1019" t="s">
        <v>8991</v>
      </c>
      <c r="H1019" t="s">
        <v>106</v>
      </c>
      <c r="I1019" t="s">
        <v>145</v>
      </c>
      <c r="J1019" s="2">
        <v>2.589</v>
      </c>
      <c r="K1019" s="4">
        <v>41.462659000000002</v>
      </c>
      <c r="L1019" s="4">
        <v>-81.342799999999997</v>
      </c>
      <c r="M1019" s="1">
        <v>45291</v>
      </c>
      <c r="N1019" t="s">
        <v>107</v>
      </c>
      <c r="O1019" s="1">
        <v>5846</v>
      </c>
      <c r="P1019" t="s">
        <v>145</v>
      </c>
      <c r="Q1019" t="s">
        <v>108</v>
      </c>
      <c r="R1019" t="s">
        <v>109</v>
      </c>
      <c r="T1019" t="s">
        <v>8992</v>
      </c>
      <c r="U1019" t="s">
        <v>111</v>
      </c>
      <c r="V1019" t="s">
        <v>111</v>
      </c>
      <c r="W1019" t="s">
        <v>0</v>
      </c>
      <c r="X1019" t="s">
        <v>2777</v>
      </c>
      <c r="Y1019" s="3">
        <v>1</v>
      </c>
      <c r="Z1019" t="s">
        <v>109</v>
      </c>
      <c r="AA1019" t="s">
        <v>438</v>
      </c>
      <c r="AB1019" t="s">
        <v>159</v>
      </c>
      <c r="AC1019" s="3">
        <v>30</v>
      </c>
      <c r="AD1019" s="3">
        <v>30</v>
      </c>
      <c r="AE1019" s="3">
        <v>54</v>
      </c>
      <c r="AF1019" t="s">
        <v>145</v>
      </c>
      <c r="AG1019" t="s">
        <v>115</v>
      </c>
      <c r="AH1019">
        <v>0.6</v>
      </c>
      <c r="AI1019" s="3">
        <v>0</v>
      </c>
      <c r="AJ1019" s="3">
        <v>30</v>
      </c>
      <c r="AK1019" t="s">
        <v>116</v>
      </c>
      <c r="AL1019" t="s">
        <v>116</v>
      </c>
      <c r="AM1019" t="s">
        <v>109</v>
      </c>
      <c r="AN1019" s="3">
        <v>2</v>
      </c>
      <c r="AO1019" t="s">
        <v>109</v>
      </c>
      <c r="AP1019" s="3"/>
      <c r="AQ1019" s="3"/>
      <c r="AR1019" s="3"/>
      <c r="AS1019" s="3"/>
      <c r="AT1019" t="s">
        <v>109</v>
      </c>
      <c r="AU1019" t="s">
        <v>109</v>
      </c>
      <c r="AV1019" s="3"/>
      <c r="AW1019" s="3"/>
      <c r="AX1019" s="3">
        <v>1</v>
      </c>
      <c r="AZ1019" t="s">
        <v>8993</v>
      </c>
      <c r="BA1019" t="s">
        <v>8994</v>
      </c>
      <c r="BB1019" t="s">
        <v>121</v>
      </c>
      <c r="BC1019" s="3">
        <v>1951</v>
      </c>
      <c r="BD1019" t="s">
        <v>145</v>
      </c>
      <c r="BE1019" s="3"/>
      <c r="BF1019" s="3"/>
      <c r="BG1019" s="3">
        <v>5</v>
      </c>
      <c r="BH1019" s="1">
        <v>44978.208333333299</v>
      </c>
      <c r="BI1019" s="3">
        <v>2023</v>
      </c>
      <c r="BJ1019" s="3">
        <v>12</v>
      </c>
      <c r="BK1019" t="s">
        <v>122</v>
      </c>
      <c r="BL1019" t="s">
        <v>145</v>
      </c>
      <c r="BM1019" t="s">
        <v>123</v>
      </c>
      <c r="BN1019" s="1">
        <v>42584.444560185198</v>
      </c>
      <c r="BO1019" t="s">
        <v>124</v>
      </c>
      <c r="BP1019" s="1">
        <v>43147.785833333299</v>
      </c>
      <c r="BQ1019" t="s">
        <v>122</v>
      </c>
      <c r="BR1019" s="3">
        <v>5</v>
      </c>
      <c r="BS1019" s="3">
        <v>5</v>
      </c>
      <c r="BT1019" s="3"/>
      <c r="BU1019" s="3">
        <v>5</v>
      </c>
      <c r="BV1019" s="3"/>
      <c r="BW1019" s="3"/>
      <c r="BX1019" s="3"/>
      <c r="BY1019" s="3"/>
      <c r="BZ1019" s="3">
        <v>8</v>
      </c>
      <c r="CA1019" s="3">
        <v>7</v>
      </c>
      <c r="CB1019" s="3">
        <v>5</v>
      </c>
      <c r="CC1019" s="3">
        <v>7</v>
      </c>
      <c r="CD1019" s="3">
        <v>7</v>
      </c>
      <c r="CE1019" s="3">
        <v>9</v>
      </c>
      <c r="CF1019" s="3">
        <v>7</v>
      </c>
      <c r="CG1019" s="3">
        <v>5</v>
      </c>
      <c r="CH1019" t="s">
        <v>125</v>
      </c>
      <c r="CI1019" t="s">
        <v>8995</v>
      </c>
      <c r="CJ1019" s="1">
        <v>44978.208333333299</v>
      </c>
      <c r="CK1019" t="s">
        <v>145</v>
      </c>
      <c r="CL1019" s="3"/>
      <c r="CM1019" t="s">
        <v>123</v>
      </c>
      <c r="CN1019" s="1">
        <v>42584.660717592596</v>
      </c>
      <c r="CO1019" t="s">
        <v>673</v>
      </c>
      <c r="CP1019" s="1">
        <v>44978.831828703696</v>
      </c>
      <c r="CQ1019" t="s">
        <v>8996</v>
      </c>
      <c r="CR1019" t="s">
        <v>8997</v>
      </c>
      <c r="CS1019" t="s">
        <v>8998</v>
      </c>
    </row>
    <row r="1020" spans="1:97" x14ac:dyDescent="0.3">
      <c r="A1020" t="s">
        <v>101</v>
      </c>
      <c r="B1020" t="s">
        <v>102</v>
      </c>
      <c r="C1020" t="s">
        <v>1715</v>
      </c>
      <c r="D1020" s="2">
        <v>6.6029999999999998</v>
      </c>
      <c r="E1020" s="3">
        <v>1849760</v>
      </c>
      <c r="F1020" t="s">
        <v>1716</v>
      </c>
      <c r="G1020" t="s">
        <v>8999</v>
      </c>
      <c r="H1020" t="s">
        <v>106</v>
      </c>
      <c r="I1020" t="s">
        <v>145</v>
      </c>
      <c r="J1020" s="2">
        <v>6.6029999999999998</v>
      </c>
      <c r="K1020" s="4">
        <v>41.463335000000001</v>
      </c>
      <c r="L1020" s="4">
        <v>-81.265585999999999</v>
      </c>
      <c r="M1020" s="1">
        <v>45291</v>
      </c>
      <c r="N1020" t="s">
        <v>107</v>
      </c>
      <c r="O1020" s="1">
        <v>41641</v>
      </c>
      <c r="P1020" t="s">
        <v>145</v>
      </c>
      <c r="Q1020" t="s">
        <v>108</v>
      </c>
      <c r="R1020" t="s">
        <v>109</v>
      </c>
      <c r="T1020" t="s">
        <v>9000</v>
      </c>
      <c r="U1020" t="s">
        <v>111</v>
      </c>
      <c r="V1020" t="s">
        <v>111</v>
      </c>
      <c r="W1020" t="s">
        <v>0</v>
      </c>
      <c r="X1020" t="s">
        <v>1080</v>
      </c>
      <c r="Y1020" s="3">
        <v>1</v>
      </c>
      <c r="Z1020" t="s">
        <v>109</v>
      </c>
      <c r="AA1020" t="s">
        <v>243</v>
      </c>
      <c r="AB1020" t="s">
        <v>508</v>
      </c>
      <c r="AC1020" s="3">
        <v>34</v>
      </c>
      <c r="AD1020" s="3">
        <v>22</v>
      </c>
      <c r="AE1020" s="3">
        <v>53</v>
      </c>
      <c r="AF1020" t="s">
        <v>145</v>
      </c>
      <c r="AG1020" t="s">
        <v>141</v>
      </c>
      <c r="AH1020">
        <v>0.6</v>
      </c>
      <c r="AI1020" s="3">
        <v>18</v>
      </c>
      <c r="AJ1020" s="3">
        <v>36</v>
      </c>
      <c r="AK1020" t="s">
        <v>142</v>
      </c>
      <c r="AL1020" t="s">
        <v>142</v>
      </c>
      <c r="AM1020" t="s">
        <v>109</v>
      </c>
      <c r="AN1020" s="3">
        <v>4</v>
      </c>
      <c r="AO1020" t="s">
        <v>109</v>
      </c>
      <c r="AP1020" s="3"/>
      <c r="AQ1020" s="3"/>
      <c r="AR1020" s="3"/>
      <c r="AS1020" s="3"/>
      <c r="AT1020" t="s">
        <v>109</v>
      </c>
      <c r="AU1020" t="s">
        <v>109</v>
      </c>
      <c r="AV1020" s="3">
        <v>7</v>
      </c>
      <c r="AW1020" s="3">
        <v>16</v>
      </c>
      <c r="AX1020" s="3">
        <v>1</v>
      </c>
      <c r="AY1020">
        <v>7</v>
      </c>
      <c r="AZ1020" t="s">
        <v>9001</v>
      </c>
      <c r="BA1020" t="s">
        <v>9002</v>
      </c>
      <c r="BB1020" t="s">
        <v>145</v>
      </c>
      <c r="BC1020" s="3"/>
      <c r="BD1020" t="s">
        <v>145</v>
      </c>
      <c r="BE1020" s="3"/>
      <c r="BF1020" s="3"/>
      <c r="BG1020" s="3">
        <v>8</v>
      </c>
      <c r="BH1020" s="1">
        <v>42150</v>
      </c>
      <c r="BI1020" s="3">
        <v>2015</v>
      </c>
      <c r="BJ1020" s="3">
        <v>12</v>
      </c>
      <c r="BK1020" t="s">
        <v>122</v>
      </c>
      <c r="BL1020" t="s">
        <v>145</v>
      </c>
      <c r="BM1020" t="s">
        <v>123</v>
      </c>
      <c r="BN1020" s="1">
        <v>42584.444560185198</v>
      </c>
      <c r="BO1020" t="s">
        <v>124</v>
      </c>
      <c r="BP1020" s="1">
        <v>43034.833564814799</v>
      </c>
      <c r="BQ1020" t="s">
        <v>122</v>
      </c>
      <c r="BR1020" s="3">
        <v>9</v>
      </c>
      <c r="BS1020" s="3">
        <v>8</v>
      </c>
      <c r="BT1020" s="3">
        <v>8</v>
      </c>
      <c r="BU1020" s="3">
        <v>9</v>
      </c>
      <c r="BV1020" s="3"/>
      <c r="BW1020" s="3"/>
      <c r="BX1020" s="3">
        <v>9</v>
      </c>
      <c r="BY1020" s="3"/>
      <c r="BZ1020" s="3">
        <v>9</v>
      </c>
      <c r="CA1020" s="3"/>
      <c r="CB1020" s="3">
        <v>9</v>
      </c>
      <c r="CC1020" s="3">
        <v>6</v>
      </c>
      <c r="CD1020" s="3">
        <v>9</v>
      </c>
      <c r="CE1020" s="3"/>
      <c r="CF1020" s="3">
        <v>9</v>
      </c>
      <c r="CG1020" s="3">
        <v>8</v>
      </c>
      <c r="CH1020" t="s">
        <v>125</v>
      </c>
      <c r="CI1020" t="s">
        <v>9003</v>
      </c>
      <c r="CJ1020" s="1">
        <v>42150</v>
      </c>
      <c r="CK1020" t="s">
        <v>145</v>
      </c>
      <c r="CL1020" s="3"/>
      <c r="CM1020" t="s">
        <v>123</v>
      </c>
      <c r="CN1020" s="1">
        <v>42584.660717592596</v>
      </c>
      <c r="CO1020" t="s">
        <v>402</v>
      </c>
      <c r="CP1020" s="1">
        <v>43909.4760648148</v>
      </c>
      <c r="CQ1020" t="s">
        <v>9004</v>
      </c>
      <c r="CR1020" t="s">
        <v>9005</v>
      </c>
      <c r="CS1020" t="s">
        <v>9006</v>
      </c>
    </row>
    <row r="1021" spans="1:97" x14ac:dyDescent="0.3">
      <c r="A1021" t="s">
        <v>101</v>
      </c>
      <c r="B1021" t="s">
        <v>102</v>
      </c>
      <c r="C1021" t="s">
        <v>1715</v>
      </c>
      <c r="D1021" s="2">
        <v>10.09</v>
      </c>
      <c r="E1021" s="3">
        <v>1849761</v>
      </c>
      <c r="F1021" t="s">
        <v>1716</v>
      </c>
      <c r="G1021" t="s">
        <v>9007</v>
      </c>
      <c r="H1021" t="s">
        <v>106</v>
      </c>
      <c r="I1021" t="s">
        <v>145</v>
      </c>
      <c r="J1021" s="2">
        <v>10.09</v>
      </c>
      <c r="K1021" s="4">
        <v>41.468559999999997</v>
      </c>
      <c r="L1021" s="4">
        <v>-81.201499999999996</v>
      </c>
      <c r="M1021" s="1">
        <v>45291</v>
      </c>
      <c r="N1021" t="s">
        <v>107</v>
      </c>
      <c r="O1021" s="1">
        <v>19726</v>
      </c>
      <c r="P1021" t="s">
        <v>145</v>
      </c>
      <c r="Q1021" t="s">
        <v>108</v>
      </c>
      <c r="R1021" t="s">
        <v>109</v>
      </c>
      <c r="T1021" t="s">
        <v>9008</v>
      </c>
      <c r="U1021" t="s">
        <v>111</v>
      </c>
      <c r="V1021" t="s">
        <v>111</v>
      </c>
      <c r="W1021" t="s">
        <v>0</v>
      </c>
      <c r="X1021" t="s">
        <v>145</v>
      </c>
      <c r="Y1021" s="3">
        <v>1</v>
      </c>
      <c r="Z1021" t="s">
        <v>109</v>
      </c>
      <c r="AA1021" t="s">
        <v>113</v>
      </c>
      <c r="AB1021" t="s">
        <v>159</v>
      </c>
      <c r="AC1021" s="3">
        <v>18</v>
      </c>
      <c r="AD1021" s="3">
        <v>18</v>
      </c>
      <c r="AE1021" s="3">
        <v>84</v>
      </c>
      <c r="AF1021" t="s">
        <v>145</v>
      </c>
      <c r="AG1021" t="s">
        <v>115</v>
      </c>
      <c r="AH1021">
        <v>13.6</v>
      </c>
      <c r="AI1021" s="3">
        <v>0</v>
      </c>
      <c r="AJ1021" s="3">
        <v>18</v>
      </c>
      <c r="AK1021" t="s">
        <v>183</v>
      </c>
      <c r="AL1021" t="s">
        <v>451</v>
      </c>
      <c r="AM1021" t="s">
        <v>109</v>
      </c>
      <c r="AN1021" s="3">
        <v>12</v>
      </c>
      <c r="AO1021" t="s">
        <v>109</v>
      </c>
      <c r="AP1021" s="3"/>
      <c r="AQ1021" s="3"/>
      <c r="AR1021" s="3"/>
      <c r="AS1021" s="3"/>
      <c r="AT1021" t="s">
        <v>109</v>
      </c>
      <c r="AU1021" t="s">
        <v>109</v>
      </c>
      <c r="AV1021" s="3"/>
      <c r="AW1021" s="3"/>
      <c r="AX1021" s="3">
        <v>1</v>
      </c>
      <c r="AZ1021" t="s">
        <v>9009</v>
      </c>
      <c r="BA1021" t="s">
        <v>9010</v>
      </c>
      <c r="BB1021" t="s">
        <v>145</v>
      </c>
      <c r="BC1021" s="3"/>
      <c r="BD1021" t="s">
        <v>145</v>
      </c>
      <c r="BE1021" s="3"/>
      <c r="BF1021" s="3"/>
      <c r="BG1021" s="3">
        <v>8</v>
      </c>
      <c r="BH1021" s="1">
        <v>42150</v>
      </c>
      <c r="BI1021" s="3">
        <v>2015</v>
      </c>
      <c r="BJ1021" s="3">
        <v>12</v>
      </c>
      <c r="BK1021" t="s">
        <v>234</v>
      </c>
      <c r="BL1021" t="s">
        <v>145</v>
      </c>
      <c r="BM1021" t="s">
        <v>123</v>
      </c>
      <c r="BN1021" s="1">
        <v>42584.444560185198</v>
      </c>
      <c r="BO1021" t="s">
        <v>124</v>
      </c>
      <c r="BP1021" s="1">
        <v>43147.785833333299</v>
      </c>
      <c r="BQ1021" t="s">
        <v>234</v>
      </c>
      <c r="BR1021" s="3">
        <v>8</v>
      </c>
      <c r="BS1021" s="3">
        <v>8</v>
      </c>
      <c r="BT1021" s="3"/>
      <c r="BU1021" s="3">
        <v>8</v>
      </c>
      <c r="BV1021" s="3"/>
      <c r="BW1021" s="3"/>
      <c r="BX1021" s="3"/>
      <c r="BY1021" s="3"/>
      <c r="BZ1021" s="3">
        <v>8</v>
      </c>
      <c r="CA1021" s="3"/>
      <c r="CB1021" s="3">
        <v>5</v>
      </c>
      <c r="CC1021" s="3">
        <v>9</v>
      </c>
      <c r="CD1021" s="3">
        <v>8</v>
      </c>
      <c r="CE1021" s="3">
        <v>8</v>
      </c>
      <c r="CF1021" s="3">
        <v>7</v>
      </c>
      <c r="CG1021" s="3">
        <v>8</v>
      </c>
      <c r="CH1021" t="s">
        <v>125</v>
      </c>
      <c r="CI1021" t="s">
        <v>9011</v>
      </c>
      <c r="CJ1021" s="1">
        <v>42150</v>
      </c>
      <c r="CK1021" t="s">
        <v>145</v>
      </c>
      <c r="CL1021" s="3"/>
      <c r="CM1021" t="s">
        <v>123</v>
      </c>
      <c r="CN1021" s="1">
        <v>42584.660717592596</v>
      </c>
      <c r="CO1021" t="s">
        <v>123</v>
      </c>
      <c r="CP1021" s="1">
        <v>42584.660717592596</v>
      </c>
      <c r="CQ1021" t="s">
        <v>9012</v>
      </c>
      <c r="CR1021" t="s">
        <v>9013</v>
      </c>
      <c r="CS1021" t="s">
        <v>9014</v>
      </c>
    </row>
    <row r="1022" spans="1:97" x14ac:dyDescent="0.3">
      <c r="A1022" t="s">
        <v>101</v>
      </c>
      <c r="B1022" t="s">
        <v>102</v>
      </c>
      <c r="C1022" t="s">
        <v>2407</v>
      </c>
      <c r="D1022" s="2">
        <v>7.6219999999999999</v>
      </c>
      <c r="E1022" s="3">
        <v>1849762</v>
      </c>
      <c r="F1022" t="s">
        <v>2632</v>
      </c>
      <c r="G1022" t="s">
        <v>9015</v>
      </c>
      <c r="H1022" t="s">
        <v>106</v>
      </c>
      <c r="I1022" t="s">
        <v>145</v>
      </c>
      <c r="J1022" s="2">
        <v>7.6219999999999999</v>
      </c>
      <c r="K1022" s="4">
        <v>41.478805999999999</v>
      </c>
      <c r="L1022" s="4">
        <v>-81.051192999999998</v>
      </c>
      <c r="M1022" s="1">
        <v>45291</v>
      </c>
      <c r="N1022" t="s">
        <v>107</v>
      </c>
      <c r="O1022" s="1">
        <v>23013</v>
      </c>
      <c r="P1022" t="s">
        <v>145</v>
      </c>
      <c r="Q1022" t="s">
        <v>108</v>
      </c>
      <c r="R1022" t="s">
        <v>109</v>
      </c>
      <c r="T1022" t="s">
        <v>9016</v>
      </c>
      <c r="U1022" t="s">
        <v>111</v>
      </c>
      <c r="V1022" t="s">
        <v>111</v>
      </c>
      <c r="W1022" t="s">
        <v>0</v>
      </c>
      <c r="X1022" t="s">
        <v>1080</v>
      </c>
      <c r="Y1022" s="3">
        <v>2</v>
      </c>
      <c r="Z1022" t="s">
        <v>109</v>
      </c>
      <c r="AA1022" t="s">
        <v>243</v>
      </c>
      <c r="AB1022" t="s">
        <v>1987</v>
      </c>
      <c r="AC1022" s="3">
        <v>43</v>
      </c>
      <c r="AD1022" s="3">
        <v>27</v>
      </c>
      <c r="AE1022" s="3">
        <v>132</v>
      </c>
      <c r="AF1022" t="s">
        <v>145</v>
      </c>
      <c r="AG1022" t="s">
        <v>1200</v>
      </c>
      <c r="AH1022">
        <v>0.2</v>
      </c>
      <c r="AI1022" s="3">
        <v>0</v>
      </c>
      <c r="AJ1022" s="3">
        <v>43</v>
      </c>
      <c r="AK1022" t="s">
        <v>142</v>
      </c>
      <c r="AL1022" t="s">
        <v>142</v>
      </c>
      <c r="AM1022" t="s">
        <v>109</v>
      </c>
      <c r="AN1022" s="3">
        <v>2</v>
      </c>
      <c r="AO1022" t="s">
        <v>109</v>
      </c>
      <c r="AP1022" s="3"/>
      <c r="AQ1022" s="3"/>
      <c r="AR1022" s="3"/>
      <c r="AS1022" s="3"/>
      <c r="AT1022" t="s">
        <v>109</v>
      </c>
      <c r="AU1022" t="s">
        <v>109</v>
      </c>
      <c r="AV1022" s="3">
        <v>80</v>
      </c>
      <c r="AW1022" s="3">
        <v>58</v>
      </c>
      <c r="AX1022" s="3">
        <v>2</v>
      </c>
      <c r="AY1022">
        <v>7</v>
      </c>
      <c r="AZ1022" t="s">
        <v>9017</v>
      </c>
      <c r="BA1022" t="s">
        <v>9018</v>
      </c>
      <c r="BB1022" t="s">
        <v>145</v>
      </c>
      <c r="BC1022" s="3"/>
      <c r="BD1022" t="s">
        <v>145</v>
      </c>
      <c r="BE1022" s="3"/>
      <c r="BF1022" s="3"/>
      <c r="BG1022" s="3">
        <v>6</v>
      </c>
      <c r="BH1022" s="1">
        <v>42150</v>
      </c>
      <c r="BI1022" s="3">
        <v>2015</v>
      </c>
      <c r="BJ1022" s="3">
        <v>12</v>
      </c>
      <c r="BK1022" t="s">
        <v>122</v>
      </c>
      <c r="BL1022" t="s">
        <v>145</v>
      </c>
      <c r="BM1022" t="s">
        <v>123</v>
      </c>
      <c r="BN1022" s="1">
        <v>42584.444560185198</v>
      </c>
      <c r="BO1022" t="s">
        <v>124</v>
      </c>
      <c r="BP1022" s="1">
        <v>43147.785833333299</v>
      </c>
      <c r="BQ1022" t="s">
        <v>122</v>
      </c>
      <c r="BR1022" s="3">
        <v>6</v>
      </c>
      <c r="BS1022" s="3">
        <v>7</v>
      </c>
      <c r="BT1022" s="3">
        <v>6</v>
      </c>
      <c r="BU1022" s="3">
        <v>6</v>
      </c>
      <c r="BV1022" s="3"/>
      <c r="BW1022" s="3"/>
      <c r="BX1022" s="3">
        <v>8</v>
      </c>
      <c r="BY1022" s="3"/>
      <c r="BZ1022" s="3">
        <v>8</v>
      </c>
      <c r="CA1022" s="3">
        <v>8</v>
      </c>
      <c r="CB1022" s="3">
        <v>5</v>
      </c>
      <c r="CC1022" s="3">
        <v>9</v>
      </c>
      <c r="CD1022" s="3">
        <v>8</v>
      </c>
      <c r="CE1022" s="3"/>
      <c r="CF1022" s="3">
        <v>7</v>
      </c>
      <c r="CG1022" s="3">
        <v>6</v>
      </c>
      <c r="CH1022" t="s">
        <v>125</v>
      </c>
      <c r="CI1022" t="s">
        <v>9019</v>
      </c>
      <c r="CJ1022" s="1">
        <v>42150</v>
      </c>
      <c r="CK1022" t="s">
        <v>145</v>
      </c>
      <c r="CL1022" s="3"/>
      <c r="CM1022" t="s">
        <v>123</v>
      </c>
      <c r="CN1022" s="1">
        <v>42584.660717592596</v>
      </c>
      <c r="CO1022" t="s">
        <v>402</v>
      </c>
      <c r="CP1022" s="1">
        <v>43909.529247685197</v>
      </c>
      <c r="CQ1022" t="s">
        <v>9020</v>
      </c>
      <c r="CR1022" t="s">
        <v>9021</v>
      </c>
      <c r="CS1022" t="s">
        <v>9022</v>
      </c>
    </row>
    <row r="1023" spans="1:97" x14ac:dyDescent="0.3">
      <c r="A1023" t="s">
        <v>101</v>
      </c>
      <c r="B1023" t="s">
        <v>132</v>
      </c>
      <c r="C1023" t="s">
        <v>653</v>
      </c>
      <c r="D1023" s="2">
        <v>1.0720000000000001</v>
      </c>
      <c r="E1023" s="3">
        <v>1849816</v>
      </c>
      <c r="F1023" t="s">
        <v>654</v>
      </c>
      <c r="G1023" t="s">
        <v>9023</v>
      </c>
      <c r="H1023" t="s">
        <v>156</v>
      </c>
      <c r="I1023" t="s">
        <v>145</v>
      </c>
      <c r="J1023" s="2"/>
      <c r="K1023" s="4">
        <v>41.393577000000001</v>
      </c>
      <c r="L1023" s="4">
        <v>-81.951443999999995</v>
      </c>
      <c r="M1023" s="1">
        <v>45291</v>
      </c>
      <c r="N1023" t="s">
        <v>107</v>
      </c>
      <c r="O1023" s="1">
        <v>28492</v>
      </c>
      <c r="P1023" t="s">
        <v>145</v>
      </c>
      <c r="Q1023" t="s">
        <v>108</v>
      </c>
      <c r="R1023" t="s">
        <v>109</v>
      </c>
      <c r="T1023" t="s">
        <v>9024</v>
      </c>
      <c r="U1023" t="s">
        <v>111</v>
      </c>
      <c r="V1023" t="s">
        <v>111</v>
      </c>
      <c r="W1023" t="s">
        <v>0</v>
      </c>
      <c r="X1023" t="s">
        <v>9025</v>
      </c>
      <c r="Y1023" s="3">
        <v>1</v>
      </c>
      <c r="Z1023" t="s">
        <v>109</v>
      </c>
      <c r="AA1023" t="s">
        <v>113</v>
      </c>
      <c r="AB1023" t="s">
        <v>159</v>
      </c>
      <c r="AC1023" s="3">
        <v>27</v>
      </c>
      <c r="AD1023" s="3">
        <v>27</v>
      </c>
      <c r="AE1023" s="3">
        <v>94</v>
      </c>
      <c r="AF1023" t="s">
        <v>145</v>
      </c>
      <c r="AG1023" t="s">
        <v>115</v>
      </c>
      <c r="AH1023">
        <v>0.4</v>
      </c>
      <c r="AI1023" s="3">
        <v>0</v>
      </c>
      <c r="AJ1023" s="3">
        <v>27</v>
      </c>
      <c r="AK1023" t="s">
        <v>1493</v>
      </c>
      <c r="AL1023" t="s">
        <v>210</v>
      </c>
      <c r="AM1023" t="s">
        <v>118</v>
      </c>
      <c r="AN1023" s="3">
        <v>7</v>
      </c>
      <c r="AO1023" t="s">
        <v>109</v>
      </c>
      <c r="AP1023" s="3"/>
      <c r="AQ1023" s="3"/>
      <c r="AR1023" s="3"/>
      <c r="AS1023" s="3"/>
      <c r="AT1023" t="s">
        <v>109</v>
      </c>
      <c r="AU1023" t="s">
        <v>109</v>
      </c>
      <c r="AV1023" s="3"/>
      <c r="AW1023" s="3"/>
      <c r="AX1023" s="3">
        <v>1</v>
      </c>
      <c r="AY1023">
        <v>7</v>
      </c>
      <c r="AZ1023" t="s">
        <v>9026</v>
      </c>
      <c r="BA1023" t="s">
        <v>9027</v>
      </c>
      <c r="BB1023" t="s">
        <v>145</v>
      </c>
      <c r="BC1023" s="3"/>
      <c r="BD1023" t="s">
        <v>145</v>
      </c>
      <c r="BE1023" s="3"/>
      <c r="BF1023" s="3"/>
      <c r="BG1023" s="3">
        <v>7</v>
      </c>
      <c r="BH1023" s="1">
        <v>42131</v>
      </c>
      <c r="BI1023" s="3">
        <v>2015</v>
      </c>
      <c r="BJ1023" s="3">
        <v>12</v>
      </c>
      <c r="BK1023" t="s">
        <v>122</v>
      </c>
      <c r="BL1023" t="s">
        <v>145</v>
      </c>
      <c r="BM1023" t="s">
        <v>123</v>
      </c>
      <c r="BN1023" s="1">
        <v>42584.444560185198</v>
      </c>
      <c r="BO1023" t="s">
        <v>148</v>
      </c>
      <c r="BP1023" s="1">
        <v>43026.466608796298</v>
      </c>
      <c r="BQ1023" t="s">
        <v>122</v>
      </c>
      <c r="BR1023" s="3">
        <v>7</v>
      </c>
      <c r="BS1023" s="3">
        <v>7</v>
      </c>
      <c r="BT1023" s="3"/>
      <c r="BU1023" s="3">
        <v>7</v>
      </c>
      <c r="BV1023" s="3"/>
      <c r="BW1023" s="3"/>
      <c r="BX1023" s="3"/>
      <c r="BY1023" s="3">
        <v>7</v>
      </c>
      <c r="BZ1023" s="3">
        <v>7</v>
      </c>
      <c r="CA1023" s="3"/>
      <c r="CB1023" s="3">
        <v>7</v>
      </c>
      <c r="CC1023" s="3"/>
      <c r="CD1023" s="3">
        <v>7</v>
      </c>
      <c r="CE1023" s="3"/>
      <c r="CF1023" s="3">
        <v>7</v>
      </c>
      <c r="CG1023" s="3">
        <v>7</v>
      </c>
      <c r="CH1023" t="s">
        <v>125</v>
      </c>
      <c r="CI1023" t="s">
        <v>9028</v>
      </c>
      <c r="CJ1023" s="1">
        <v>42131</v>
      </c>
      <c r="CK1023" t="s">
        <v>145</v>
      </c>
      <c r="CL1023" s="3"/>
      <c r="CM1023" t="s">
        <v>123</v>
      </c>
      <c r="CN1023" s="1">
        <v>42584.660717592596</v>
      </c>
      <c r="CO1023" t="s">
        <v>123</v>
      </c>
      <c r="CP1023" s="1">
        <v>42584.660717592596</v>
      </c>
      <c r="CQ1023" t="s">
        <v>9029</v>
      </c>
      <c r="CR1023" t="s">
        <v>9030</v>
      </c>
      <c r="CS1023" t="s">
        <v>9031</v>
      </c>
    </row>
    <row r="1024" spans="1:97" x14ac:dyDescent="0.3">
      <c r="A1024" t="s">
        <v>101</v>
      </c>
      <c r="B1024" t="s">
        <v>132</v>
      </c>
      <c r="C1024" t="s">
        <v>9032</v>
      </c>
      <c r="D1024" s="2">
        <v>8.9999999999999993E-3</v>
      </c>
      <c r="E1024" s="3">
        <v>1849817</v>
      </c>
      <c r="F1024" t="s">
        <v>9033</v>
      </c>
      <c r="G1024" t="s">
        <v>9034</v>
      </c>
      <c r="H1024" t="s">
        <v>136</v>
      </c>
      <c r="I1024" t="s">
        <v>145</v>
      </c>
      <c r="J1024" s="2"/>
      <c r="K1024" s="4">
        <v>41.395448000000002</v>
      </c>
      <c r="L1024" s="4">
        <v>-81.943736000000001</v>
      </c>
      <c r="M1024" s="1">
        <v>45291</v>
      </c>
      <c r="N1024" t="s">
        <v>107</v>
      </c>
      <c r="O1024" s="1">
        <v>28492</v>
      </c>
      <c r="P1024" t="s">
        <v>145</v>
      </c>
      <c r="Q1024" t="s">
        <v>357</v>
      </c>
      <c r="R1024" t="s">
        <v>109</v>
      </c>
      <c r="T1024" t="s">
        <v>9035</v>
      </c>
      <c r="U1024" t="s">
        <v>111</v>
      </c>
      <c r="V1024" t="s">
        <v>111</v>
      </c>
      <c r="W1024" t="s">
        <v>0</v>
      </c>
      <c r="X1024" t="s">
        <v>9036</v>
      </c>
      <c r="Y1024" s="3">
        <v>1</v>
      </c>
      <c r="Z1024" t="s">
        <v>109</v>
      </c>
      <c r="AA1024" t="s">
        <v>113</v>
      </c>
      <c r="AB1024" t="s">
        <v>159</v>
      </c>
      <c r="AC1024" s="3">
        <v>30</v>
      </c>
      <c r="AD1024" s="3">
        <v>30</v>
      </c>
      <c r="AE1024" s="3">
        <v>188</v>
      </c>
      <c r="AF1024" t="s">
        <v>145</v>
      </c>
      <c r="AG1024" t="s">
        <v>115</v>
      </c>
      <c r="AH1024">
        <v>0.3</v>
      </c>
      <c r="AI1024" s="3">
        <v>0</v>
      </c>
      <c r="AJ1024" s="3">
        <v>30</v>
      </c>
      <c r="AK1024" t="s">
        <v>142</v>
      </c>
      <c r="AL1024" t="s">
        <v>116</v>
      </c>
      <c r="AM1024" t="s">
        <v>109</v>
      </c>
      <c r="AN1024" s="3">
        <v>24</v>
      </c>
      <c r="AO1024" t="s">
        <v>109</v>
      </c>
      <c r="AP1024" s="3"/>
      <c r="AQ1024" s="3"/>
      <c r="AR1024" s="3"/>
      <c r="AS1024" s="3"/>
      <c r="AT1024" t="s">
        <v>109</v>
      </c>
      <c r="AU1024" t="s">
        <v>109</v>
      </c>
      <c r="AV1024" s="3">
        <v>10</v>
      </c>
      <c r="AW1024" s="3">
        <v>25</v>
      </c>
      <c r="AX1024" s="3">
        <v>1</v>
      </c>
      <c r="AY1024">
        <v>7</v>
      </c>
      <c r="AZ1024" t="s">
        <v>9037</v>
      </c>
      <c r="BA1024" t="s">
        <v>9038</v>
      </c>
      <c r="BB1024" t="s">
        <v>145</v>
      </c>
      <c r="BC1024" s="3"/>
      <c r="BD1024" t="s">
        <v>145</v>
      </c>
      <c r="BE1024" s="3"/>
      <c r="BF1024" s="3"/>
      <c r="BG1024" s="3">
        <v>7</v>
      </c>
      <c r="BH1024" s="1">
        <v>44686.166666666701</v>
      </c>
      <c r="BI1024" s="3">
        <v>2022</v>
      </c>
      <c r="BJ1024" s="3">
        <v>12</v>
      </c>
      <c r="BK1024" t="s">
        <v>122</v>
      </c>
      <c r="BL1024" t="s">
        <v>145</v>
      </c>
      <c r="BM1024" t="s">
        <v>123</v>
      </c>
      <c r="BN1024" s="1">
        <v>42584.444560185198</v>
      </c>
      <c r="BO1024" t="s">
        <v>148</v>
      </c>
      <c r="BP1024" s="1">
        <v>43026.466608796298</v>
      </c>
      <c r="BQ1024" t="s">
        <v>122</v>
      </c>
      <c r="BR1024" s="3">
        <v>7</v>
      </c>
      <c r="BS1024" s="3">
        <v>7</v>
      </c>
      <c r="BT1024" s="3"/>
      <c r="BU1024" s="3">
        <v>7</v>
      </c>
      <c r="BV1024" s="3"/>
      <c r="BW1024" s="3"/>
      <c r="BX1024" s="3">
        <v>7</v>
      </c>
      <c r="BY1024" s="3"/>
      <c r="BZ1024" s="3">
        <v>8</v>
      </c>
      <c r="CA1024" s="3">
        <v>8</v>
      </c>
      <c r="CB1024" s="3">
        <v>5</v>
      </c>
      <c r="CC1024" s="3">
        <v>9</v>
      </c>
      <c r="CD1024" s="3">
        <v>7</v>
      </c>
      <c r="CE1024" s="3"/>
      <c r="CF1024" s="3">
        <v>8</v>
      </c>
      <c r="CG1024" s="3">
        <v>7</v>
      </c>
      <c r="CH1024" t="s">
        <v>125</v>
      </c>
      <c r="CI1024" t="s">
        <v>9039</v>
      </c>
      <c r="CJ1024" s="1">
        <v>44686.166666666701</v>
      </c>
      <c r="CK1024" t="s">
        <v>127</v>
      </c>
      <c r="CL1024" s="3"/>
      <c r="CM1024" t="s">
        <v>331</v>
      </c>
      <c r="CN1024" s="1">
        <v>44686.810949074097</v>
      </c>
      <c r="CO1024" t="s">
        <v>331</v>
      </c>
      <c r="CP1024" s="1">
        <v>44686.810949074097</v>
      </c>
      <c r="CQ1024" t="s">
        <v>9040</v>
      </c>
      <c r="CR1024" t="s">
        <v>9041</v>
      </c>
      <c r="CS1024" t="s">
        <v>9042</v>
      </c>
    </row>
    <row r="1025" spans="1:97" x14ac:dyDescent="0.3">
      <c r="A1025" t="s">
        <v>101</v>
      </c>
      <c r="B1025" t="s">
        <v>132</v>
      </c>
      <c r="C1025" t="s">
        <v>9043</v>
      </c>
      <c r="D1025" s="2">
        <v>0.214</v>
      </c>
      <c r="E1025" s="3">
        <v>1849818</v>
      </c>
      <c r="F1025" t="s">
        <v>9044</v>
      </c>
      <c r="G1025" t="s">
        <v>9045</v>
      </c>
      <c r="H1025" t="s">
        <v>136</v>
      </c>
      <c r="I1025" t="s">
        <v>145</v>
      </c>
      <c r="J1025" s="2"/>
      <c r="K1025" s="4">
        <v>41.397046000000003</v>
      </c>
      <c r="L1025" s="4">
        <v>-81.943487000000005</v>
      </c>
      <c r="M1025" s="1">
        <v>45291</v>
      </c>
      <c r="N1025" t="s">
        <v>107</v>
      </c>
      <c r="O1025" s="1">
        <v>28492</v>
      </c>
      <c r="P1025" t="s">
        <v>145</v>
      </c>
      <c r="Q1025" t="s">
        <v>357</v>
      </c>
      <c r="R1025" t="s">
        <v>109</v>
      </c>
      <c r="T1025" t="s">
        <v>9046</v>
      </c>
      <c r="U1025" t="s">
        <v>111</v>
      </c>
      <c r="V1025" t="s">
        <v>111</v>
      </c>
      <c r="W1025" t="s">
        <v>0</v>
      </c>
      <c r="X1025" t="s">
        <v>9047</v>
      </c>
      <c r="Y1025" s="3">
        <v>1</v>
      </c>
      <c r="Z1025" t="s">
        <v>109</v>
      </c>
      <c r="AA1025" t="s">
        <v>113</v>
      </c>
      <c r="AB1025" t="s">
        <v>159</v>
      </c>
      <c r="AC1025" s="3">
        <v>30</v>
      </c>
      <c r="AD1025" s="3">
        <v>30</v>
      </c>
      <c r="AE1025" s="3">
        <v>217</v>
      </c>
      <c r="AF1025" t="s">
        <v>145</v>
      </c>
      <c r="AG1025" t="s">
        <v>115</v>
      </c>
      <c r="AH1025">
        <v>0.3</v>
      </c>
      <c r="AI1025" s="3">
        <v>0</v>
      </c>
      <c r="AJ1025" s="3">
        <v>30</v>
      </c>
      <c r="AK1025" t="s">
        <v>183</v>
      </c>
      <c r="AL1025" t="s">
        <v>183</v>
      </c>
      <c r="AM1025" t="s">
        <v>109</v>
      </c>
      <c r="AN1025" s="3">
        <v>24</v>
      </c>
      <c r="AO1025" t="s">
        <v>109</v>
      </c>
      <c r="AP1025" s="3"/>
      <c r="AQ1025" s="3"/>
      <c r="AR1025" s="3"/>
      <c r="AS1025" s="3"/>
      <c r="AT1025" t="s">
        <v>109</v>
      </c>
      <c r="AU1025" t="s">
        <v>109</v>
      </c>
      <c r="AV1025" s="3">
        <v>10</v>
      </c>
      <c r="AW1025" s="3">
        <v>25</v>
      </c>
      <c r="AX1025" s="3">
        <v>1</v>
      </c>
      <c r="AY1025">
        <v>7</v>
      </c>
      <c r="AZ1025" t="s">
        <v>9048</v>
      </c>
      <c r="BA1025" t="s">
        <v>9049</v>
      </c>
      <c r="BB1025" t="s">
        <v>145</v>
      </c>
      <c r="BC1025" s="3"/>
      <c r="BD1025" t="s">
        <v>145</v>
      </c>
      <c r="BE1025" s="3"/>
      <c r="BF1025" s="3"/>
      <c r="BG1025" s="3">
        <v>7</v>
      </c>
      <c r="BH1025" s="1">
        <v>42131</v>
      </c>
      <c r="BI1025" s="3">
        <v>2015</v>
      </c>
      <c r="BJ1025" s="3">
        <v>12</v>
      </c>
      <c r="BK1025" t="s">
        <v>122</v>
      </c>
      <c r="BL1025" t="s">
        <v>145</v>
      </c>
      <c r="BM1025" t="s">
        <v>123</v>
      </c>
      <c r="BN1025" s="1">
        <v>42584.444560185198</v>
      </c>
      <c r="BO1025" t="s">
        <v>148</v>
      </c>
      <c r="BP1025" s="1">
        <v>43026.466608796298</v>
      </c>
      <c r="BQ1025" t="s">
        <v>122</v>
      </c>
      <c r="BR1025" s="3">
        <v>7</v>
      </c>
      <c r="BS1025" s="3">
        <v>7</v>
      </c>
      <c r="BT1025" s="3"/>
      <c r="BU1025" s="3">
        <v>7</v>
      </c>
      <c r="BV1025" s="3"/>
      <c r="BW1025" s="3"/>
      <c r="BX1025" s="3">
        <v>7</v>
      </c>
      <c r="BY1025" s="3"/>
      <c r="BZ1025" s="3">
        <v>7</v>
      </c>
      <c r="CA1025" s="3">
        <v>7</v>
      </c>
      <c r="CB1025" s="3">
        <v>6</v>
      </c>
      <c r="CC1025" s="3">
        <v>7</v>
      </c>
      <c r="CD1025" s="3">
        <v>7</v>
      </c>
      <c r="CE1025" s="3"/>
      <c r="CF1025" s="3">
        <v>7</v>
      </c>
      <c r="CG1025" s="3">
        <v>7</v>
      </c>
      <c r="CH1025" t="s">
        <v>125</v>
      </c>
      <c r="CI1025" t="s">
        <v>9050</v>
      </c>
      <c r="CJ1025" s="1">
        <v>42131</v>
      </c>
      <c r="CK1025" t="s">
        <v>145</v>
      </c>
      <c r="CL1025" s="3"/>
      <c r="CM1025" t="s">
        <v>123</v>
      </c>
      <c r="CN1025" s="1">
        <v>42584.660717592596</v>
      </c>
      <c r="CO1025" t="s">
        <v>123</v>
      </c>
      <c r="CP1025" s="1">
        <v>42584.660717592596</v>
      </c>
      <c r="CQ1025" t="s">
        <v>9051</v>
      </c>
      <c r="CR1025" t="s">
        <v>9052</v>
      </c>
      <c r="CS1025" t="s">
        <v>9053</v>
      </c>
    </row>
    <row r="1026" spans="1:97" x14ac:dyDescent="0.3">
      <c r="A1026" t="s">
        <v>101</v>
      </c>
      <c r="B1026" t="s">
        <v>132</v>
      </c>
      <c r="C1026" t="s">
        <v>653</v>
      </c>
      <c r="D1026" s="2">
        <v>1.079</v>
      </c>
      <c r="E1026" s="3">
        <v>1849819</v>
      </c>
      <c r="F1026" t="s">
        <v>766</v>
      </c>
      <c r="G1026" t="s">
        <v>9054</v>
      </c>
      <c r="H1026" t="s">
        <v>156</v>
      </c>
      <c r="I1026" t="s">
        <v>145</v>
      </c>
      <c r="J1026" s="2">
        <v>1.079</v>
      </c>
      <c r="K1026" s="4">
        <v>41.393360000000001</v>
      </c>
      <c r="L1026" s="4">
        <v>-81.951260000000005</v>
      </c>
      <c r="M1026" s="1">
        <v>45291</v>
      </c>
      <c r="N1026" t="s">
        <v>107</v>
      </c>
      <c r="O1026" s="1">
        <v>28492</v>
      </c>
      <c r="P1026" t="s">
        <v>145</v>
      </c>
      <c r="Q1026" t="s">
        <v>108</v>
      </c>
      <c r="R1026" t="s">
        <v>109</v>
      </c>
      <c r="T1026" t="s">
        <v>9055</v>
      </c>
      <c r="U1026" t="s">
        <v>111</v>
      </c>
      <c r="V1026" t="s">
        <v>111</v>
      </c>
      <c r="W1026" t="s">
        <v>0</v>
      </c>
      <c r="X1026" t="s">
        <v>9056</v>
      </c>
      <c r="Y1026" s="3">
        <v>1</v>
      </c>
      <c r="Z1026" t="s">
        <v>109</v>
      </c>
      <c r="AA1026" t="s">
        <v>113</v>
      </c>
      <c r="AB1026" t="s">
        <v>159</v>
      </c>
      <c r="AC1026" s="3">
        <v>27</v>
      </c>
      <c r="AD1026" s="3">
        <v>27</v>
      </c>
      <c r="AE1026" s="3">
        <v>88</v>
      </c>
      <c r="AF1026" t="s">
        <v>145</v>
      </c>
      <c r="AG1026" t="s">
        <v>115</v>
      </c>
      <c r="AH1026">
        <v>0.4</v>
      </c>
      <c r="AI1026" s="3">
        <v>0</v>
      </c>
      <c r="AJ1026" s="3">
        <v>27</v>
      </c>
      <c r="AK1026" t="s">
        <v>142</v>
      </c>
      <c r="AL1026" t="s">
        <v>1493</v>
      </c>
      <c r="AM1026" t="s">
        <v>118</v>
      </c>
      <c r="AN1026" s="3">
        <v>7</v>
      </c>
      <c r="AO1026" t="s">
        <v>109</v>
      </c>
      <c r="AP1026" s="3"/>
      <c r="AQ1026" s="3"/>
      <c r="AR1026" s="3"/>
      <c r="AS1026" s="3"/>
      <c r="AT1026" t="s">
        <v>109</v>
      </c>
      <c r="AU1026" t="s">
        <v>109</v>
      </c>
      <c r="AV1026" s="3"/>
      <c r="AW1026" s="3"/>
      <c r="AX1026" s="3">
        <v>1</v>
      </c>
      <c r="AY1026">
        <v>7</v>
      </c>
      <c r="AZ1026" t="s">
        <v>9057</v>
      </c>
      <c r="BA1026" t="s">
        <v>9058</v>
      </c>
      <c r="BB1026" t="s">
        <v>145</v>
      </c>
      <c r="BC1026" s="3"/>
      <c r="BD1026" t="s">
        <v>145</v>
      </c>
      <c r="BE1026" s="3"/>
      <c r="BF1026" s="3"/>
      <c r="BG1026" s="3">
        <v>8</v>
      </c>
      <c r="BH1026" s="1">
        <v>44686.166666666701</v>
      </c>
      <c r="BI1026" s="3">
        <v>2022</v>
      </c>
      <c r="BJ1026" s="3">
        <v>12</v>
      </c>
      <c r="BK1026" t="s">
        <v>122</v>
      </c>
      <c r="BL1026" t="s">
        <v>145</v>
      </c>
      <c r="BM1026" t="s">
        <v>123</v>
      </c>
      <c r="BN1026" s="1">
        <v>42584.444560185198</v>
      </c>
      <c r="BO1026" t="s">
        <v>148</v>
      </c>
      <c r="BP1026" s="1">
        <v>43026.466608796298</v>
      </c>
      <c r="BQ1026" t="s">
        <v>122</v>
      </c>
      <c r="BR1026" s="3">
        <v>8</v>
      </c>
      <c r="BS1026" s="3">
        <v>8</v>
      </c>
      <c r="BT1026" s="3"/>
      <c r="BU1026" s="3">
        <v>8</v>
      </c>
      <c r="BV1026" s="3"/>
      <c r="BW1026" s="3"/>
      <c r="BX1026" s="3">
        <v>7</v>
      </c>
      <c r="BY1026" s="3">
        <v>7</v>
      </c>
      <c r="BZ1026" s="3">
        <v>7</v>
      </c>
      <c r="CA1026" s="3">
        <v>5</v>
      </c>
      <c r="CB1026" s="3">
        <v>7</v>
      </c>
      <c r="CC1026" s="3">
        <v>9</v>
      </c>
      <c r="CD1026" s="3">
        <v>8</v>
      </c>
      <c r="CE1026" s="3"/>
      <c r="CF1026" s="3">
        <v>8</v>
      </c>
      <c r="CG1026" s="3">
        <v>8</v>
      </c>
      <c r="CH1026" t="s">
        <v>125</v>
      </c>
      <c r="CI1026" t="s">
        <v>9059</v>
      </c>
      <c r="CJ1026" s="1">
        <v>44686.166666666701</v>
      </c>
      <c r="CK1026" t="s">
        <v>145</v>
      </c>
      <c r="CL1026" s="3"/>
      <c r="CM1026" t="s">
        <v>331</v>
      </c>
      <c r="CN1026" s="1">
        <v>44686.807280092602</v>
      </c>
      <c r="CO1026" t="s">
        <v>331</v>
      </c>
      <c r="CP1026" s="1">
        <v>44686.807280092602</v>
      </c>
      <c r="CQ1026" t="s">
        <v>9060</v>
      </c>
      <c r="CR1026" t="s">
        <v>9061</v>
      </c>
      <c r="CS1026" t="s">
        <v>9062</v>
      </c>
    </row>
    <row r="1027" spans="1:97" x14ac:dyDescent="0.3">
      <c r="A1027" t="s">
        <v>101</v>
      </c>
      <c r="B1027" t="s">
        <v>132</v>
      </c>
      <c r="C1027" t="s">
        <v>653</v>
      </c>
      <c r="D1027" s="2">
        <v>6.1449999999999996</v>
      </c>
      <c r="E1027" s="3">
        <v>1849820</v>
      </c>
      <c r="F1027" t="s">
        <v>766</v>
      </c>
      <c r="G1027" t="s">
        <v>9063</v>
      </c>
      <c r="H1027" t="s">
        <v>156</v>
      </c>
      <c r="I1027" t="s">
        <v>145</v>
      </c>
      <c r="J1027" s="2">
        <v>6.1449999999999996</v>
      </c>
      <c r="K1027" s="4">
        <v>41.424576999999999</v>
      </c>
      <c r="L1027" s="4">
        <v>-81.864238999999998</v>
      </c>
      <c r="M1027" s="1">
        <v>45291</v>
      </c>
      <c r="N1027" t="s">
        <v>107</v>
      </c>
      <c r="O1027" s="1">
        <v>28492</v>
      </c>
      <c r="P1027" t="s">
        <v>145</v>
      </c>
      <c r="Q1027" t="s">
        <v>108</v>
      </c>
      <c r="R1027" t="s">
        <v>109</v>
      </c>
      <c r="T1027" t="s">
        <v>9064</v>
      </c>
      <c r="U1027" t="s">
        <v>111</v>
      </c>
      <c r="V1027" t="s">
        <v>111</v>
      </c>
      <c r="W1027" t="s">
        <v>181</v>
      </c>
      <c r="X1027" t="s">
        <v>9065</v>
      </c>
      <c r="Y1027" s="3">
        <v>1</v>
      </c>
      <c r="Z1027" t="s">
        <v>109</v>
      </c>
      <c r="AA1027" t="s">
        <v>113</v>
      </c>
      <c r="AB1027" t="s">
        <v>508</v>
      </c>
      <c r="AC1027" s="3">
        <v>60</v>
      </c>
      <c r="AD1027" s="3">
        <v>60</v>
      </c>
      <c r="AE1027" s="3">
        <v>150</v>
      </c>
      <c r="AF1027" t="s">
        <v>145</v>
      </c>
      <c r="AG1027" t="s">
        <v>141</v>
      </c>
      <c r="AH1027">
        <v>0.4</v>
      </c>
      <c r="AI1027" s="3">
        <v>0</v>
      </c>
      <c r="AJ1027" s="3">
        <v>60</v>
      </c>
      <c r="AK1027" t="s">
        <v>117</v>
      </c>
      <c r="AL1027" t="s">
        <v>210</v>
      </c>
      <c r="AM1027" t="s">
        <v>118</v>
      </c>
      <c r="AN1027" s="3">
        <v>11</v>
      </c>
      <c r="AO1027" t="s">
        <v>109</v>
      </c>
      <c r="AP1027" s="3"/>
      <c r="AQ1027" s="3"/>
      <c r="AR1027" s="3"/>
      <c r="AS1027" s="3"/>
      <c r="AT1027" t="s">
        <v>109</v>
      </c>
      <c r="AU1027" t="s">
        <v>109</v>
      </c>
      <c r="AV1027" s="3"/>
      <c r="AW1027" s="3"/>
      <c r="AX1027" s="3">
        <v>1</v>
      </c>
      <c r="AY1027">
        <v>7</v>
      </c>
      <c r="AZ1027" t="s">
        <v>9066</v>
      </c>
      <c r="BA1027" t="s">
        <v>9067</v>
      </c>
      <c r="BB1027" t="s">
        <v>145</v>
      </c>
      <c r="BC1027" s="3"/>
      <c r="BD1027" t="s">
        <v>145</v>
      </c>
      <c r="BE1027" s="3"/>
      <c r="BF1027" s="3"/>
      <c r="BG1027" s="3">
        <v>7</v>
      </c>
      <c r="BH1027" s="1">
        <v>43871.740717592598</v>
      </c>
      <c r="BI1027" s="3">
        <v>2020</v>
      </c>
      <c r="BJ1027" s="3">
        <v>6</v>
      </c>
      <c r="BK1027" t="s">
        <v>122</v>
      </c>
      <c r="BL1027" t="s">
        <v>201</v>
      </c>
      <c r="BM1027" t="s">
        <v>123</v>
      </c>
      <c r="BN1027" s="1">
        <v>42584.444560185198</v>
      </c>
      <c r="BO1027" t="s">
        <v>148</v>
      </c>
      <c r="BP1027" s="1">
        <v>43026.466608796298</v>
      </c>
      <c r="BQ1027" t="s">
        <v>122</v>
      </c>
      <c r="BR1027" s="3">
        <v>7</v>
      </c>
      <c r="BS1027" s="3">
        <v>7</v>
      </c>
      <c r="BT1027" s="3">
        <v>7</v>
      </c>
      <c r="BU1027" s="3">
        <v>7</v>
      </c>
      <c r="BV1027" s="3"/>
      <c r="BW1027" s="3"/>
      <c r="BX1027" s="3"/>
      <c r="BY1027" s="3">
        <v>7</v>
      </c>
      <c r="BZ1027" s="3">
        <v>7</v>
      </c>
      <c r="CA1027" s="3">
        <v>7</v>
      </c>
      <c r="CB1027" s="3">
        <v>6</v>
      </c>
      <c r="CC1027" s="3"/>
      <c r="CD1027" s="3">
        <v>8</v>
      </c>
      <c r="CE1027" s="3"/>
      <c r="CF1027" s="3">
        <v>7</v>
      </c>
      <c r="CG1027" s="3">
        <v>7</v>
      </c>
      <c r="CH1027" t="s">
        <v>125</v>
      </c>
      <c r="CI1027" t="s">
        <v>9068</v>
      </c>
      <c r="CJ1027" s="1">
        <v>43871.740717592598</v>
      </c>
      <c r="CK1027" t="s">
        <v>145</v>
      </c>
      <c r="CL1027" s="3"/>
      <c r="CM1027" t="s">
        <v>203</v>
      </c>
      <c r="CN1027" s="1">
        <v>43871.740752314799</v>
      </c>
      <c r="CO1027" t="s">
        <v>203</v>
      </c>
      <c r="CP1027" s="1">
        <v>43871.740752314799</v>
      </c>
      <c r="CQ1027" t="s">
        <v>9069</v>
      </c>
      <c r="CR1027" t="s">
        <v>9070</v>
      </c>
      <c r="CS1027" t="s">
        <v>9071</v>
      </c>
    </row>
    <row r="1028" spans="1:97" x14ac:dyDescent="0.3">
      <c r="A1028" t="s">
        <v>101</v>
      </c>
      <c r="B1028" t="s">
        <v>132</v>
      </c>
      <c r="C1028" t="s">
        <v>653</v>
      </c>
      <c r="D1028" s="2">
        <v>6.4790000000000001</v>
      </c>
      <c r="E1028" s="3">
        <v>1849821</v>
      </c>
      <c r="F1028" t="s">
        <v>766</v>
      </c>
      <c r="G1028" t="s">
        <v>9072</v>
      </c>
      <c r="H1028" t="s">
        <v>156</v>
      </c>
      <c r="I1028" t="s">
        <v>145</v>
      </c>
      <c r="J1028" s="2">
        <v>6.4790000000000001</v>
      </c>
      <c r="K1028" s="4">
        <v>41.424264999999998</v>
      </c>
      <c r="L1028" s="4">
        <v>-81.857839999999996</v>
      </c>
      <c r="M1028" s="1">
        <v>45291</v>
      </c>
      <c r="N1028" t="s">
        <v>107</v>
      </c>
      <c r="O1028" s="1">
        <v>25570</v>
      </c>
      <c r="P1028" t="s">
        <v>145</v>
      </c>
      <c r="Q1028" t="s">
        <v>108</v>
      </c>
      <c r="R1028" t="s">
        <v>109</v>
      </c>
      <c r="T1028" t="s">
        <v>9073</v>
      </c>
      <c r="U1028" t="s">
        <v>111</v>
      </c>
      <c r="V1028" t="s">
        <v>111</v>
      </c>
      <c r="W1028" t="s">
        <v>0</v>
      </c>
      <c r="X1028" t="s">
        <v>9074</v>
      </c>
      <c r="Y1028" s="3">
        <v>1</v>
      </c>
      <c r="Z1028" t="s">
        <v>109</v>
      </c>
      <c r="AA1028" t="s">
        <v>113</v>
      </c>
      <c r="AB1028" t="s">
        <v>508</v>
      </c>
      <c r="AC1028" s="3">
        <v>60</v>
      </c>
      <c r="AD1028" s="3">
        <v>60</v>
      </c>
      <c r="AE1028" s="3">
        <v>330</v>
      </c>
      <c r="AF1028" t="s">
        <v>145</v>
      </c>
      <c r="AG1028" t="s">
        <v>141</v>
      </c>
      <c r="AH1028">
        <v>0.3</v>
      </c>
      <c r="AI1028" s="3">
        <v>0</v>
      </c>
      <c r="AJ1028" s="3">
        <v>60</v>
      </c>
      <c r="AK1028" t="s">
        <v>210</v>
      </c>
      <c r="AL1028" t="s">
        <v>117</v>
      </c>
      <c r="AM1028" t="s">
        <v>118</v>
      </c>
      <c r="AN1028" s="3">
        <v>21</v>
      </c>
      <c r="AO1028" t="s">
        <v>109</v>
      </c>
      <c r="AP1028" s="3"/>
      <c r="AQ1028" s="3"/>
      <c r="AR1028" s="3"/>
      <c r="AS1028" s="3"/>
      <c r="AT1028" t="s">
        <v>109</v>
      </c>
      <c r="AU1028" t="s">
        <v>109</v>
      </c>
      <c r="AV1028" s="3"/>
      <c r="AW1028" s="3"/>
      <c r="AX1028" s="3">
        <v>1</v>
      </c>
      <c r="AY1028">
        <v>7</v>
      </c>
      <c r="AZ1028" t="s">
        <v>9075</v>
      </c>
      <c r="BA1028" t="s">
        <v>9076</v>
      </c>
      <c r="BB1028" t="s">
        <v>145</v>
      </c>
      <c r="BC1028" s="3"/>
      <c r="BD1028" t="s">
        <v>145</v>
      </c>
      <c r="BE1028" s="3"/>
      <c r="BF1028" s="3"/>
      <c r="BG1028" s="3">
        <v>6</v>
      </c>
      <c r="BH1028" s="1">
        <v>43889.7055092593</v>
      </c>
      <c r="BI1028" s="3">
        <v>2020</v>
      </c>
      <c r="BJ1028" s="3">
        <v>6</v>
      </c>
      <c r="BK1028" t="s">
        <v>122</v>
      </c>
      <c r="BL1028" t="s">
        <v>201</v>
      </c>
      <c r="BM1028" t="s">
        <v>123</v>
      </c>
      <c r="BN1028" s="1">
        <v>42584.444560185198</v>
      </c>
      <c r="BO1028" t="s">
        <v>148</v>
      </c>
      <c r="BP1028" s="1">
        <v>43026.466608796298</v>
      </c>
      <c r="BQ1028" t="s">
        <v>122</v>
      </c>
      <c r="BR1028" s="3">
        <v>7</v>
      </c>
      <c r="BS1028" s="3">
        <v>7</v>
      </c>
      <c r="BT1028" s="3">
        <v>6</v>
      </c>
      <c r="BU1028" s="3">
        <v>7</v>
      </c>
      <c r="BV1028" s="3"/>
      <c r="BW1028" s="3"/>
      <c r="BX1028" s="3"/>
      <c r="BY1028" s="3">
        <v>7</v>
      </c>
      <c r="BZ1028" s="3">
        <v>7</v>
      </c>
      <c r="CA1028" s="3">
        <v>8</v>
      </c>
      <c r="CB1028" s="3">
        <v>5</v>
      </c>
      <c r="CC1028" s="3"/>
      <c r="CD1028" s="3">
        <v>8</v>
      </c>
      <c r="CE1028" s="3"/>
      <c r="CF1028" s="3">
        <v>7</v>
      </c>
      <c r="CG1028" s="3">
        <v>6</v>
      </c>
      <c r="CH1028" t="s">
        <v>125</v>
      </c>
      <c r="CI1028" t="s">
        <v>9077</v>
      </c>
      <c r="CJ1028" s="1">
        <v>43889.7055092593</v>
      </c>
      <c r="CK1028" t="s">
        <v>145</v>
      </c>
      <c r="CL1028" s="3"/>
      <c r="CM1028" t="s">
        <v>203</v>
      </c>
      <c r="CN1028" s="1">
        <v>43889.705543981501</v>
      </c>
      <c r="CO1028" t="s">
        <v>203</v>
      </c>
      <c r="CP1028" s="1">
        <v>43893.7671064815</v>
      </c>
      <c r="CQ1028" t="s">
        <v>9078</v>
      </c>
      <c r="CR1028" t="s">
        <v>9079</v>
      </c>
      <c r="CS1028" t="s">
        <v>9080</v>
      </c>
    </row>
    <row r="1029" spans="1:97" x14ac:dyDescent="0.3">
      <c r="A1029" t="s">
        <v>101</v>
      </c>
      <c r="B1029" t="s">
        <v>132</v>
      </c>
      <c r="C1029" t="s">
        <v>653</v>
      </c>
      <c r="D1029" s="2">
        <v>6.5369999999999999</v>
      </c>
      <c r="E1029" s="3">
        <v>1849822</v>
      </c>
      <c r="F1029" t="s">
        <v>766</v>
      </c>
      <c r="G1029" t="s">
        <v>9081</v>
      </c>
      <c r="H1029" t="s">
        <v>156</v>
      </c>
      <c r="I1029" t="s">
        <v>145</v>
      </c>
      <c r="J1029" s="2">
        <v>6.5369999999999999</v>
      </c>
      <c r="K1029" s="4">
        <v>41.42418</v>
      </c>
      <c r="L1029" s="4">
        <v>-81.856719999999996</v>
      </c>
      <c r="M1029" s="1">
        <v>45291</v>
      </c>
      <c r="N1029" t="s">
        <v>107</v>
      </c>
      <c r="O1029" s="1">
        <v>25570</v>
      </c>
      <c r="P1029" t="s">
        <v>145</v>
      </c>
      <c r="Q1029" t="s">
        <v>108</v>
      </c>
      <c r="R1029" t="s">
        <v>109</v>
      </c>
      <c r="T1029" t="s">
        <v>9082</v>
      </c>
      <c r="U1029" t="s">
        <v>111</v>
      </c>
      <c r="V1029" t="s">
        <v>111</v>
      </c>
      <c r="W1029" t="s">
        <v>0</v>
      </c>
      <c r="X1029" t="s">
        <v>9083</v>
      </c>
      <c r="Y1029" s="3">
        <v>1</v>
      </c>
      <c r="Z1029" t="s">
        <v>109</v>
      </c>
      <c r="AA1029" t="s">
        <v>113</v>
      </c>
      <c r="AB1029" t="s">
        <v>508</v>
      </c>
      <c r="AC1029" s="3">
        <v>36</v>
      </c>
      <c r="AD1029" s="3">
        <v>36</v>
      </c>
      <c r="AE1029" s="3">
        <v>334</v>
      </c>
      <c r="AF1029" t="s">
        <v>145</v>
      </c>
      <c r="AG1029" t="s">
        <v>141</v>
      </c>
      <c r="AH1029">
        <v>28.1</v>
      </c>
      <c r="AI1029" s="3">
        <v>0</v>
      </c>
      <c r="AJ1029" s="3">
        <v>36</v>
      </c>
      <c r="AK1029" t="s">
        <v>117</v>
      </c>
      <c r="AL1029" t="s">
        <v>210</v>
      </c>
      <c r="AM1029" t="s">
        <v>118</v>
      </c>
      <c r="AN1029" s="3">
        <v>3</v>
      </c>
      <c r="AO1029" t="s">
        <v>109</v>
      </c>
      <c r="AP1029" s="3"/>
      <c r="AQ1029" s="3"/>
      <c r="AR1029" s="3"/>
      <c r="AS1029" s="3"/>
      <c r="AT1029" t="s">
        <v>109</v>
      </c>
      <c r="AU1029" t="s">
        <v>109</v>
      </c>
      <c r="AV1029" s="3"/>
      <c r="AW1029" s="3"/>
      <c r="AX1029" s="3">
        <v>1</v>
      </c>
      <c r="AY1029">
        <v>7</v>
      </c>
      <c r="AZ1029" t="s">
        <v>9084</v>
      </c>
      <c r="BA1029" t="s">
        <v>9085</v>
      </c>
      <c r="BB1029" t="s">
        <v>145</v>
      </c>
      <c r="BC1029" s="3"/>
      <c r="BD1029" t="s">
        <v>145</v>
      </c>
      <c r="BE1029" s="3"/>
      <c r="BF1029" s="3"/>
      <c r="BG1029" s="3">
        <v>5</v>
      </c>
      <c r="BH1029" s="1">
        <v>42131</v>
      </c>
      <c r="BI1029" s="3">
        <v>2015</v>
      </c>
      <c r="BJ1029" s="3">
        <v>12</v>
      </c>
      <c r="BK1029" t="s">
        <v>122</v>
      </c>
      <c r="BL1029" t="s">
        <v>145</v>
      </c>
      <c r="BM1029" t="s">
        <v>123</v>
      </c>
      <c r="BN1029" s="1">
        <v>42584.444560185198</v>
      </c>
      <c r="BO1029" t="s">
        <v>148</v>
      </c>
      <c r="BP1029" s="1">
        <v>43026.466608796298</v>
      </c>
      <c r="BQ1029" t="s">
        <v>122</v>
      </c>
      <c r="BR1029" s="3">
        <v>5</v>
      </c>
      <c r="BS1029" s="3">
        <v>7</v>
      </c>
      <c r="BT1029" s="3">
        <v>7</v>
      </c>
      <c r="BU1029" s="3">
        <v>5</v>
      </c>
      <c r="BV1029" s="3"/>
      <c r="BW1029" s="3"/>
      <c r="BX1029" s="3"/>
      <c r="BY1029" s="3">
        <v>6</v>
      </c>
      <c r="BZ1029" s="3">
        <v>7</v>
      </c>
      <c r="CA1029" s="3"/>
      <c r="CB1029" s="3">
        <v>7</v>
      </c>
      <c r="CC1029" s="3"/>
      <c r="CD1029" s="3"/>
      <c r="CE1029" s="3"/>
      <c r="CF1029" s="3">
        <v>7</v>
      </c>
      <c r="CG1029" s="3">
        <v>5</v>
      </c>
      <c r="CH1029" t="s">
        <v>125</v>
      </c>
      <c r="CI1029" t="s">
        <v>9086</v>
      </c>
      <c r="CJ1029" s="1">
        <v>42131</v>
      </c>
      <c r="CK1029" t="s">
        <v>145</v>
      </c>
      <c r="CL1029" s="3"/>
      <c r="CM1029" t="s">
        <v>123</v>
      </c>
      <c r="CN1029" s="1">
        <v>42584.660717592596</v>
      </c>
      <c r="CO1029" t="s">
        <v>123</v>
      </c>
      <c r="CP1029" s="1">
        <v>42584.660717592596</v>
      </c>
      <c r="CQ1029" t="s">
        <v>9087</v>
      </c>
      <c r="CR1029" t="s">
        <v>9088</v>
      </c>
      <c r="CS1029" t="s">
        <v>9089</v>
      </c>
    </row>
    <row r="1030" spans="1:97" x14ac:dyDescent="0.3">
      <c r="A1030" t="s">
        <v>101</v>
      </c>
      <c r="B1030" t="s">
        <v>132</v>
      </c>
      <c r="C1030" t="s">
        <v>653</v>
      </c>
      <c r="D1030" s="2">
        <v>6.5709999999999997</v>
      </c>
      <c r="E1030" s="3">
        <v>1849823</v>
      </c>
      <c r="F1030" t="s">
        <v>766</v>
      </c>
      <c r="G1030" t="s">
        <v>9090</v>
      </c>
      <c r="H1030" t="s">
        <v>156</v>
      </c>
      <c r="I1030" t="s">
        <v>145</v>
      </c>
      <c r="J1030" s="2">
        <v>6.5709999999999997</v>
      </c>
      <c r="K1030" s="4">
        <v>41.424135</v>
      </c>
      <c r="L1030" s="4">
        <v>-81.856076000000002</v>
      </c>
      <c r="M1030" s="1">
        <v>45291</v>
      </c>
      <c r="N1030" t="s">
        <v>107</v>
      </c>
      <c r="O1030" s="1">
        <v>25570</v>
      </c>
      <c r="P1030" t="s">
        <v>145</v>
      </c>
      <c r="Q1030" t="s">
        <v>108</v>
      </c>
      <c r="R1030" t="s">
        <v>109</v>
      </c>
      <c r="T1030" t="s">
        <v>9091</v>
      </c>
      <c r="U1030" t="s">
        <v>111</v>
      </c>
      <c r="V1030" t="s">
        <v>111</v>
      </c>
      <c r="W1030" t="s">
        <v>0</v>
      </c>
      <c r="X1030" t="s">
        <v>9092</v>
      </c>
      <c r="Y1030" s="3">
        <v>1</v>
      </c>
      <c r="Z1030" t="s">
        <v>109</v>
      </c>
      <c r="AA1030" t="s">
        <v>113</v>
      </c>
      <c r="AB1030" t="s">
        <v>508</v>
      </c>
      <c r="AC1030" s="3">
        <v>54</v>
      </c>
      <c r="AD1030" s="3">
        <v>54</v>
      </c>
      <c r="AE1030" s="3">
        <v>86</v>
      </c>
      <c r="AF1030" t="s">
        <v>145</v>
      </c>
      <c r="AG1030" t="s">
        <v>141</v>
      </c>
      <c r="AH1030">
        <v>0.6</v>
      </c>
      <c r="AI1030" s="3">
        <v>0</v>
      </c>
      <c r="AJ1030" s="3">
        <v>54</v>
      </c>
      <c r="AK1030" t="s">
        <v>210</v>
      </c>
      <c r="AL1030" t="s">
        <v>142</v>
      </c>
      <c r="AM1030" t="s">
        <v>118</v>
      </c>
      <c r="AN1030" s="3">
        <v>7</v>
      </c>
      <c r="AO1030" t="s">
        <v>109</v>
      </c>
      <c r="AP1030" s="3"/>
      <c r="AQ1030" s="3"/>
      <c r="AR1030" s="3"/>
      <c r="AS1030" s="3"/>
      <c r="AT1030" t="s">
        <v>109</v>
      </c>
      <c r="AU1030" t="s">
        <v>109</v>
      </c>
      <c r="AV1030" s="3"/>
      <c r="AW1030" s="3"/>
      <c r="AX1030" s="3">
        <v>1</v>
      </c>
      <c r="AY1030">
        <v>7</v>
      </c>
      <c r="AZ1030" t="s">
        <v>9093</v>
      </c>
      <c r="BA1030" t="s">
        <v>9085</v>
      </c>
      <c r="BB1030" t="s">
        <v>145</v>
      </c>
      <c r="BC1030" s="3"/>
      <c r="BD1030" t="s">
        <v>145</v>
      </c>
      <c r="BE1030" s="3"/>
      <c r="BF1030" s="3"/>
      <c r="BG1030" s="3">
        <v>6</v>
      </c>
      <c r="BH1030" s="1">
        <v>43889.705717592602</v>
      </c>
      <c r="BI1030" s="3">
        <v>2020</v>
      </c>
      <c r="BJ1030" s="3">
        <v>6</v>
      </c>
      <c r="BK1030" t="s">
        <v>122</v>
      </c>
      <c r="BL1030" t="s">
        <v>201</v>
      </c>
      <c r="BM1030" t="s">
        <v>123</v>
      </c>
      <c r="BN1030" s="1">
        <v>42584.444560185198</v>
      </c>
      <c r="BO1030" t="s">
        <v>148</v>
      </c>
      <c r="BP1030" s="1">
        <v>43026.466608796298</v>
      </c>
      <c r="BQ1030" t="s">
        <v>122</v>
      </c>
      <c r="BR1030" s="3">
        <v>7</v>
      </c>
      <c r="BS1030" s="3">
        <v>7</v>
      </c>
      <c r="BT1030" s="3">
        <v>6</v>
      </c>
      <c r="BU1030" s="3">
        <v>6</v>
      </c>
      <c r="BV1030" s="3"/>
      <c r="BW1030" s="3"/>
      <c r="BX1030" s="3">
        <v>7</v>
      </c>
      <c r="BY1030" s="3">
        <v>6</v>
      </c>
      <c r="BZ1030" s="3">
        <v>7</v>
      </c>
      <c r="CA1030" s="3"/>
      <c r="CB1030" s="3">
        <v>7</v>
      </c>
      <c r="CC1030" s="3"/>
      <c r="CD1030" s="3">
        <v>8</v>
      </c>
      <c r="CE1030" s="3">
        <v>7</v>
      </c>
      <c r="CF1030" s="3">
        <v>7</v>
      </c>
      <c r="CG1030" s="3">
        <v>6</v>
      </c>
      <c r="CH1030" t="s">
        <v>125</v>
      </c>
      <c r="CI1030" t="s">
        <v>9094</v>
      </c>
      <c r="CJ1030" s="1">
        <v>43889.705717592602</v>
      </c>
      <c r="CK1030" t="s">
        <v>145</v>
      </c>
      <c r="CL1030" s="3"/>
      <c r="CM1030" t="s">
        <v>203</v>
      </c>
      <c r="CN1030" s="1">
        <v>43889.704097222202</v>
      </c>
      <c r="CO1030" t="s">
        <v>203</v>
      </c>
      <c r="CP1030" s="1">
        <v>43893.767835648097</v>
      </c>
      <c r="CQ1030" t="s">
        <v>9095</v>
      </c>
      <c r="CR1030" t="s">
        <v>9096</v>
      </c>
      <c r="CS1030" t="s">
        <v>9097</v>
      </c>
    </row>
    <row r="1031" spans="1:97" x14ac:dyDescent="0.3">
      <c r="A1031" t="s">
        <v>101</v>
      </c>
      <c r="B1031" t="s">
        <v>132</v>
      </c>
      <c r="C1031" t="s">
        <v>653</v>
      </c>
      <c r="D1031" s="2">
        <v>8.8810000000000002</v>
      </c>
      <c r="E1031" s="3">
        <v>1849824</v>
      </c>
      <c r="F1031" t="s">
        <v>654</v>
      </c>
      <c r="G1031" t="s">
        <v>9098</v>
      </c>
      <c r="H1031" t="s">
        <v>156</v>
      </c>
      <c r="I1031" t="s">
        <v>145</v>
      </c>
      <c r="J1031" s="2"/>
      <c r="K1031" s="4">
        <v>41.420569</v>
      </c>
      <c r="L1031" s="4">
        <v>-81.812618000000001</v>
      </c>
      <c r="M1031" s="1">
        <v>45291</v>
      </c>
      <c r="N1031" t="s">
        <v>107</v>
      </c>
      <c r="O1031" s="1">
        <v>28492</v>
      </c>
      <c r="P1031" t="s">
        <v>145</v>
      </c>
      <c r="Q1031" t="s">
        <v>108</v>
      </c>
      <c r="R1031" t="s">
        <v>109</v>
      </c>
      <c r="T1031" t="s">
        <v>9099</v>
      </c>
      <c r="U1031" t="s">
        <v>111</v>
      </c>
      <c r="V1031" t="s">
        <v>111</v>
      </c>
      <c r="W1031" t="s">
        <v>0</v>
      </c>
      <c r="X1031" t="s">
        <v>9100</v>
      </c>
      <c r="Y1031" s="3">
        <v>1</v>
      </c>
      <c r="Z1031" t="s">
        <v>109</v>
      </c>
      <c r="AA1031" t="s">
        <v>113</v>
      </c>
      <c r="AB1031" t="s">
        <v>159</v>
      </c>
      <c r="AC1031" s="3">
        <v>30</v>
      </c>
      <c r="AD1031" s="3">
        <v>30</v>
      </c>
      <c r="AE1031" s="3">
        <v>100</v>
      </c>
      <c r="AF1031" t="s">
        <v>145</v>
      </c>
      <c r="AG1031" t="s">
        <v>115</v>
      </c>
      <c r="AH1031">
        <v>0.7</v>
      </c>
      <c r="AI1031" s="3">
        <v>0</v>
      </c>
      <c r="AJ1031" s="3">
        <v>30</v>
      </c>
      <c r="AK1031" t="s">
        <v>116</v>
      </c>
      <c r="AL1031" t="s">
        <v>1493</v>
      </c>
      <c r="AM1031" t="s">
        <v>118</v>
      </c>
      <c r="AN1031" s="3">
        <v>7</v>
      </c>
      <c r="AO1031" t="s">
        <v>109</v>
      </c>
      <c r="AP1031" s="3"/>
      <c r="AQ1031" s="3"/>
      <c r="AR1031" s="3"/>
      <c r="AS1031" s="3"/>
      <c r="AT1031" t="s">
        <v>109</v>
      </c>
      <c r="AU1031" t="s">
        <v>109</v>
      </c>
      <c r="AV1031" s="3">
        <v>18</v>
      </c>
      <c r="AW1031" s="3">
        <v>41</v>
      </c>
      <c r="AX1031" s="3">
        <v>1</v>
      </c>
      <c r="AY1031">
        <v>7</v>
      </c>
      <c r="AZ1031" t="s">
        <v>9101</v>
      </c>
      <c r="BA1031" t="s">
        <v>9102</v>
      </c>
      <c r="BB1031" t="s">
        <v>145</v>
      </c>
      <c r="BC1031" s="3"/>
      <c r="BD1031" t="s">
        <v>145</v>
      </c>
      <c r="BE1031" s="3"/>
      <c r="BF1031" s="3"/>
      <c r="BG1031" s="3">
        <v>7</v>
      </c>
      <c r="BH1031" s="1">
        <v>42135</v>
      </c>
      <c r="BI1031" s="3">
        <v>2015</v>
      </c>
      <c r="BJ1031" s="3">
        <v>12</v>
      </c>
      <c r="BK1031" t="s">
        <v>122</v>
      </c>
      <c r="BL1031" t="s">
        <v>145</v>
      </c>
      <c r="BM1031" t="s">
        <v>123</v>
      </c>
      <c r="BN1031" s="1">
        <v>42584.444560185198</v>
      </c>
      <c r="BO1031" t="s">
        <v>148</v>
      </c>
      <c r="BP1031" s="1">
        <v>43026.631793981498</v>
      </c>
      <c r="BQ1031" t="s">
        <v>122</v>
      </c>
      <c r="BR1031" s="3">
        <v>7</v>
      </c>
      <c r="BS1031" s="3">
        <v>7</v>
      </c>
      <c r="BT1031" s="3"/>
      <c r="BU1031" s="3">
        <v>7</v>
      </c>
      <c r="BV1031" s="3"/>
      <c r="BW1031" s="3"/>
      <c r="BX1031" s="3">
        <v>7</v>
      </c>
      <c r="BY1031" s="3"/>
      <c r="BZ1031" s="3">
        <v>7</v>
      </c>
      <c r="CA1031" s="3"/>
      <c r="CB1031" s="3">
        <v>6</v>
      </c>
      <c r="CC1031" s="3"/>
      <c r="CD1031" s="3">
        <v>7</v>
      </c>
      <c r="CE1031" s="3"/>
      <c r="CF1031" s="3">
        <v>7</v>
      </c>
      <c r="CG1031" s="3">
        <v>7</v>
      </c>
      <c r="CH1031" t="s">
        <v>125</v>
      </c>
      <c r="CI1031" t="s">
        <v>9103</v>
      </c>
      <c r="CJ1031" s="1">
        <v>42135</v>
      </c>
      <c r="CK1031" t="s">
        <v>145</v>
      </c>
      <c r="CL1031" s="3"/>
      <c r="CM1031" t="s">
        <v>123</v>
      </c>
      <c r="CN1031" s="1">
        <v>42584.660717592596</v>
      </c>
      <c r="CO1031" t="s">
        <v>123</v>
      </c>
      <c r="CP1031" s="1">
        <v>42584.660717592596</v>
      </c>
      <c r="CQ1031" t="s">
        <v>9104</v>
      </c>
      <c r="CR1031" t="s">
        <v>9105</v>
      </c>
      <c r="CS1031" t="s">
        <v>9106</v>
      </c>
    </row>
    <row r="1032" spans="1:97" x14ac:dyDescent="0.3">
      <c r="A1032" t="s">
        <v>101</v>
      </c>
      <c r="B1032" t="s">
        <v>132</v>
      </c>
      <c r="C1032" t="s">
        <v>9107</v>
      </c>
      <c r="D1032" s="2">
        <v>0.28599999999999998</v>
      </c>
      <c r="E1032" s="3">
        <v>1849825</v>
      </c>
      <c r="F1032" t="s">
        <v>9108</v>
      </c>
      <c r="G1032" t="s">
        <v>9109</v>
      </c>
      <c r="H1032" t="s">
        <v>136</v>
      </c>
      <c r="I1032" t="s">
        <v>145</v>
      </c>
      <c r="J1032" s="2"/>
      <c r="K1032" s="4">
        <v>41.421621000000002</v>
      </c>
      <c r="L1032" s="4">
        <v>-81.812763000000004</v>
      </c>
      <c r="M1032" s="1">
        <v>45291</v>
      </c>
      <c r="N1032" t="s">
        <v>107</v>
      </c>
      <c r="O1032" s="1">
        <v>28492</v>
      </c>
      <c r="P1032" t="s">
        <v>145</v>
      </c>
      <c r="Q1032" t="s">
        <v>179</v>
      </c>
      <c r="R1032" t="s">
        <v>109</v>
      </c>
      <c r="T1032" t="s">
        <v>9110</v>
      </c>
      <c r="U1032" t="s">
        <v>111</v>
      </c>
      <c r="V1032" t="s">
        <v>111</v>
      </c>
      <c r="W1032" t="s">
        <v>0</v>
      </c>
      <c r="X1032" t="s">
        <v>9111</v>
      </c>
      <c r="Y1032" s="3">
        <v>1</v>
      </c>
      <c r="Z1032" t="s">
        <v>109</v>
      </c>
      <c r="AA1032" t="s">
        <v>113</v>
      </c>
      <c r="AB1032" t="s">
        <v>159</v>
      </c>
      <c r="AC1032" s="3">
        <v>24</v>
      </c>
      <c r="AD1032" s="3">
        <v>24</v>
      </c>
      <c r="AE1032" s="3">
        <v>80</v>
      </c>
      <c r="AF1032" t="s">
        <v>145</v>
      </c>
      <c r="AG1032" t="s">
        <v>115</v>
      </c>
      <c r="AH1032">
        <v>1.1000000000000001</v>
      </c>
      <c r="AI1032" s="3">
        <v>39</v>
      </c>
      <c r="AJ1032" s="3">
        <v>31</v>
      </c>
      <c r="AK1032" t="s">
        <v>116</v>
      </c>
      <c r="AL1032" t="s">
        <v>1493</v>
      </c>
      <c r="AM1032" t="s">
        <v>118</v>
      </c>
      <c r="AN1032" s="3">
        <v>7</v>
      </c>
      <c r="AO1032" t="s">
        <v>109</v>
      </c>
      <c r="AP1032" s="3"/>
      <c r="AQ1032" s="3"/>
      <c r="AR1032" s="3"/>
      <c r="AS1032" s="3"/>
      <c r="AT1032" t="s">
        <v>109</v>
      </c>
      <c r="AU1032" t="s">
        <v>109</v>
      </c>
      <c r="AV1032" s="3">
        <v>10</v>
      </c>
      <c r="AW1032" s="3">
        <v>24</v>
      </c>
      <c r="AX1032" s="3">
        <v>1</v>
      </c>
      <c r="AY1032">
        <v>7</v>
      </c>
      <c r="AZ1032" t="s">
        <v>9112</v>
      </c>
      <c r="BA1032" t="s">
        <v>9113</v>
      </c>
      <c r="BB1032" t="s">
        <v>145</v>
      </c>
      <c r="BC1032" s="3"/>
      <c r="BD1032" t="s">
        <v>145</v>
      </c>
      <c r="BE1032" s="3"/>
      <c r="BF1032" s="3"/>
      <c r="BG1032" s="3">
        <v>7</v>
      </c>
      <c r="BH1032" s="1">
        <v>42135</v>
      </c>
      <c r="BI1032" s="3">
        <v>2015</v>
      </c>
      <c r="BJ1032" s="3">
        <v>12</v>
      </c>
      <c r="BK1032" t="s">
        <v>122</v>
      </c>
      <c r="BL1032" t="s">
        <v>145</v>
      </c>
      <c r="BM1032" t="s">
        <v>123</v>
      </c>
      <c r="BN1032" s="1">
        <v>42584.444560185198</v>
      </c>
      <c r="BO1032" t="s">
        <v>148</v>
      </c>
      <c r="BP1032" s="1">
        <v>43026.631793981498</v>
      </c>
      <c r="BQ1032" t="s">
        <v>122</v>
      </c>
      <c r="BR1032" s="3">
        <v>7</v>
      </c>
      <c r="BS1032" s="3">
        <v>7</v>
      </c>
      <c r="BT1032" s="3"/>
      <c r="BU1032" s="3">
        <v>7</v>
      </c>
      <c r="BV1032" s="3"/>
      <c r="BW1032" s="3"/>
      <c r="BX1032" s="3">
        <v>7</v>
      </c>
      <c r="BY1032" s="3">
        <v>7</v>
      </c>
      <c r="BZ1032" s="3">
        <v>7</v>
      </c>
      <c r="CA1032" s="3"/>
      <c r="CB1032" s="3">
        <v>5</v>
      </c>
      <c r="CC1032" s="3"/>
      <c r="CD1032" s="3">
        <v>7</v>
      </c>
      <c r="CE1032" s="3"/>
      <c r="CF1032" s="3">
        <v>7</v>
      </c>
      <c r="CG1032" s="3">
        <v>7</v>
      </c>
      <c r="CH1032" t="s">
        <v>125</v>
      </c>
      <c r="CI1032" t="s">
        <v>9114</v>
      </c>
      <c r="CJ1032" s="1">
        <v>42135</v>
      </c>
      <c r="CK1032" t="s">
        <v>145</v>
      </c>
      <c r="CL1032" s="3"/>
      <c r="CM1032" t="s">
        <v>123</v>
      </c>
      <c r="CN1032" s="1">
        <v>42584.660717592596</v>
      </c>
      <c r="CO1032" t="s">
        <v>123</v>
      </c>
      <c r="CP1032" s="1">
        <v>42584.660717592596</v>
      </c>
      <c r="CQ1032" t="s">
        <v>9115</v>
      </c>
      <c r="CR1032" t="s">
        <v>9116</v>
      </c>
      <c r="CS1032" t="s">
        <v>9117</v>
      </c>
    </row>
    <row r="1033" spans="1:97" x14ac:dyDescent="0.3">
      <c r="A1033" t="s">
        <v>101</v>
      </c>
      <c r="B1033" t="s">
        <v>132</v>
      </c>
      <c r="C1033" t="s">
        <v>9107</v>
      </c>
      <c r="D1033" s="2">
        <v>0.28599999999999998</v>
      </c>
      <c r="E1033" s="3">
        <v>1849826</v>
      </c>
      <c r="F1033" t="s">
        <v>9108</v>
      </c>
      <c r="G1033" t="s">
        <v>9109</v>
      </c>
      <c r="H1033" t="s">
        <v>136</v>
      </c>
      <c r="I1033" t="s">
        <v>145</v>
      </c>
      <c r="J1033" s="2"/>
      <c r="K1033" s="4">
        <v>41.421427999999999</v>
      </c>
      <c r="L1033" s="4">
        <v>-81.812701000000004</v>
      </c>
      <c r="M1033" s="1">
        <v>45291</v>
      </c>
      <c r="N1033" t="s">
        <v>107</v>
      </c>
      <c r="O1033" s="1">
        <v>28492</v>
      </c>
      <c r="P1033" t="s">
        <v>145</v>
      </c>
      <c r="Q1033" t="s">
        <v>179</v>
      </c>
      <c r="R1033" t="s">
        <v>109</v>
      </c>
      <c r="T1033" t="s">
        <v>9118</v>
      </c>
      <c r="U1033" t="s">
        <v>111</v>
      </c>
      <c r="V1033" t="s">
        <v>111</v>
      </c>
      <c r="W1033" t="s">
        <v>0</v>
      </c>
      <c r="X1033" t="s">
        <v>9119</v>
      </c>
      <c r="Y1033" s="3">
        <v>1</v>
      </c>
      <c r="Z1033" t="s">
        <v>109</v>
      </c>
      <c r="AA1033" t="s">
        <v>113</v>
      </c>
      <c r="AB1033" t="s">
        <v>159</v>
      </c>
      <c r="AC1033" s="3">
        <v>24</v>
      </c>
      <c r="AD1033" s="3">
        <v>24</v>
      </c>
      <c r="AE1033" s="3">
        <v>81</v>
      </c>
      <c r="AF1033" t="s">
        <v>145</v>
      </c>
      <c r="AG1033" t="s">
        <v>115</v>
      </c>
      <c r="AH1033">
        <v>1.1000000000000001</v>
      </c>
      <c r="AI1033" s="3">
        <v>0</v>
      </c>
      <c r="AJ1033" s="3">
        <v>24</v>
      </c>
      <c r="AK1033" t="s">
        <v>1493</v>
      </c>
      <c r="AL1033" t="s">
        <v>116</v>
      </c>
      <c r="AM1033" t="s">
        <v>118</v>
      </c>
      <c r="AN1033" s="3">
        <v>10</v>
      </c>
      <c r="AO1033" t="s">
        <v>109</v>
      </c>
      <c r="AP1033" s="3"/>
      <c r="AQ1033" s="3"/>
      <c r="AR1033" s="3"/>
      <c r="AS1033" s="3"/>
      <c r="AT1033" t="s">
        <v>109</v>
      </c>
      <c r="AU1033" t="s">
        <v>109</v>
      </c>
      <c r="AV1033" s="3">
        <v>10</v>
      </c>
      <c r="AW1033" s="3">
        <v>25</v>
      </c>
      <c r="AX1033" s="3">
        <v>1</v>
      </c>
      <c r="AY1033">
        <v>7</v>
      </c>
      <c r="AZ1033" t="s">
        <v>9120</v>
      </c>
      <c r="BA1033" t="s">
        <v>9113</v>
      </c>
      <c r="BB1033" t="s">
        <v>145</v>
      </c>
      <c r="BC1033" s="3"/>
      <c r="BD1033" t="s">
        <v>145</v>
      </c>
      <c r="BE1033" s="3"/>
      <c r="BF1033" s="3"/>
      <c r="BG1033" s="3">
        <v>7</v>
      </c>
      <c r="BH1033" s="1">
        <v>42135</v>
      </c>
      <c r="BI1033" s="3">
        <v>2015</v>
      </c>
      <c r="BJ1033" s="3">
        <v>12</v>
      </c>
      <c r="BK1033" t="s">
        <v>122</v>
      </c>
      <c r="BL1033" t="s">
        <v>145</v>
      </c>
      <c r="BM1033" t="s">
        <v>123</v>
      </c>
      <c r="BN1033" s="1">
        <v>42584.444560185198</v>
      </c>
      <c r="BO1033" t="s">
        <v>148</v>
      </c>
      <c r="BP1033" s="1">
        <v>43026.631793981498</v>
      </c>
      <c r="BQ1033" t="s">
        <v>122</v>
      </c>
      <c r="BR1033" s="3">
        <v>7</v>
      </c>
      <c r="BS1033" s="3">
        <v>7</v>
      </c>
      <c r="BT1033" s="3"/>
      <c r="BU1033" s="3">
        <v>7</v>
      </c>
      <c r="BV1033" s="3"/>
      <c r="BW1033" s="3"/>
      <c r="BX1033" s="3">
        <v>7</v>
      </c>
      <c r="BY1033" s="3"/>
      <c r="BZ1033" s="3">
        <v>7</v>
      </c>
      <c r="CA1033" s="3"/>
      <c r="CB1033" s="3">
        <v>6</v>
      </c>
      <c r="CC1033" s="3"/>
      <c r="CD1033" s="3">
        <v>7</v>
      </c>
      <c r="CE1033" s="3"/>
      <c r="CF1033" s="3">
        <v>7</v>
      </c>
      <c r="CG1033" s="3">
        <v>7</v>
      </c>
      <c r="CH1033" t="s">
        <v>125</v>
      </c>
      <c r="CI1033" t="s">
        <v>9121</v>
      </c>
      <c r="CJ1033" s="1">
        <v>42135</v>
      </c>
      <c r="CK1033" t="s">
        <v>145</v>
      </c>
      <c r="CL1033" s="3"/>
      <c r="CM1033" t="s">
        <v>123</v>
      </c>
      <c r="CN1033" s="1">
        <v>42584.660717592596</v>
      </c>
      <c r="CO1033" t="s">
        <v>123</v>
      </c>
      <c r="CP1033" s="1">
        <v>42584.660717592596</v>
      </c>
      <c r="CQ1033" t="s">
        <v>9122</v>
      </c>
      <c r="CR1033" t="s">
        <v>9123</v>
      </c>
      <c r="CS1033" t="s">
        <v>9124</v>
      </c>
    </row>
    <row r="1034" spans="1:97" x14ac:dyDescent="0.3">
      <c r="A1034" t="s">
        <v>101</v>
      </c>
      <c r="B1034" t="s">
        <v>132</v>
      </c>
      <c r="C1034" t="s">
        <v>653</v>
      </c>
      <c r="D1034" s="2">
        <v>9.8030000000000008</v>
      </c>
      <c r="E1034" s="3">
        <v>1849827</v>
      </c>
      <c r="F1034" t="s">
        <v>766</v>
      </c>
      <c r="G1034" t="s">
        <v>9125</v>
      </c>
      <c r="H1034" t="s">
        <v>156</v>
      </c>
      <c r="I1034" t="s">
        <v>145</v>
      </c>
      <c r="J1034" s="2">
        <v>9.8030000000000008</v>
      </c>
      <c r="K1034" s="4">
        <v>41.419966000000002</v>
      </c>
      <c r="L1034" s="4">
        <v>-81.794871999999998</v>
      </c>
      <c r="M1034" s="1">
        <v>45291</v>
      </c>
      <c r="N1034" t="s">
        <v>107</v>
      </c>
      <c r="O1034" s="1">
        <v>28492</v>
      </c>
      <c r="P1034" t="s">
        <v>145</v>
      </c>
      <c r="Q1034" t="s">
        <v>357</v>
      </c>
      <c r="R1034" t="s">
        <v>109</v>
      </c>
      <c r="T1034" t="s">
        <v>9126</v>
      </c>
      <c r="U1034" t="s">
        <v>111</v>
      </c>
      <c r="V1034" t="s">
        <v>111</v>
      </c>
      <c r="W1034" t="s">
        <v>0</v>
      </c>
      <c r="X1034" t="s">
        <v>9127</v>
      </c>
      <c r="Y1034" s="3">
        <v>1</v>
      </c>
      <c r="Z1034" t="s">
        <v>109</v>
      </c>
      <c r="AA1034" t="s">
        <v>113</v>
      </c>
      <c r="AB1034" t="s">
        <v>508</v>
      </c>
      <c r="AC1034" s="3">
        <v>42</v>
      </c>
      <c r="AD1034" s="3">
        <v>42</v>
      </c>
      <c r="AE1034" s="3">
        <v>76</v>
      </c>
      <c r="AF1034" t="s">
        <v>145</v>
      </c>
      <c r="AG1034" t="s">
        <v>115</v>
      </c>
      <c r="AH1034">
        <v>1.5</v>
      </c>
      <c r="AI1034" s="3">
        <v>0</v>
      </c>
      <c r="AJ1034" s="3">
        <v>42</v>
      </c>
      <c r="AK1034" t="s">
        <v>142</v>
      </c>
      <c r="AL1034" t="s">
        <v>142</v>
      </c>
      <c r="AM1034" t="s">
        <v>109</v>
      </c>
      <c r="AN1034" s="3">
        <v>4</v>
      </c>
      <c r="AO1034" t="s">
        <v>109</v>
      </c>
      <c r="AP1034" s="3"/>
      <c r="AQ1034" s="3"/>
      <c r="AR1034" s="3"/>
      <c r="AS1034" s="3"/>
      <c r="AT1034" t="s">
        <v>109</v>
      </c>
      <c r="AU1034" t="s">
        <v>109</v>
      </c>
      <c r="AV1034" s="3">
        <v>40</v>
      </c>
      <c r="AW1034" s="3">
        <v>72</v>
      </c>
      <c r="AX1034" s="3">
        <v>1</v>
      </c>
      <c r="AY1034">
        <v>7</v>
      </c>
      <c r="AZ1034" t="s">
        <v>9128</v>
      </c>
      <c r="BA1034" t="s">
        <v>9129</v>
      </c>
      <c r="BB1034" t="s">
        <v>145</v>
      </c>
      <c r="BC1034" s="3"/>
      <c r="BD1034" t="s">
        <v>145</v>
      </c>
      <c r="BE1034" s="3"/>
      <c r="BF1034" s="3"/>
      <c r="BG1034" s="3">
        <v>7</v>
      </c>
      <c r="BH1034" s="1">
        <v>42135</v>
      </c>
      <c r="BI1034" s="3">
        <v>2015</v>
      </c>
      <c r="BJ1034" s="3">
        <v>12</v>
      </c>
      <c r="BK1034" t="s">
        <v>234</v>
      </c>
      <c r="BL1034" t="s">
        <v>145</v>
      </c>
      <c r="BM1034" t="s">
        <v>123</v>
      </c>
      <c r="BN1034" s="1">
        <v>42584.444560185198</v>
      </c>
      <c r="BO1034" t="s">
        <v>148</v>
      </c>
      <c r="BP1034" s="1">
        <v>43027.564363425903</v>
      </c>
      <c r="BQ1034" t="s">
        <v>234</v>
      </c>
      <c r="BR1034" s="3">
        <v>7</v>
      </c>
      <c r="BS1034" s="3">
        <v>7</v>
      </c>
      <c r="BT1034" s="3">
        <v>7</v>
      </c>
      <c r="BU1034" s="3">
        <v>7</v>
      </c>
      <c r="BV1034" s="3"/>
      <c r="BW1034" s="3"/>
      <c r="BX1034" s="3">
        <v>7</v>
      </c>
      <c r="BY1034" s="3">
        <v>7</v>
      </c>
      <c r="BZ1034" s="3">
        <v>7</v>
      </c>
      <c r="CA1034" s="3"/>
      <c r="CB1034" s="3">
        <v>7</v>
      </c>
      <c r="CC1034" s="3"/>
      <c r="CD1034" s="3">
        <v>7</v>
      </c>
      <c r="CE1034" s="3"/>
      <c r="CF1034" s="3">
        <v>7</v>
      </c>
      <c r="CG1034" s="3">
        <v>7</v>
      </c>
      <c r="CH1034" t="s">
        <v>125</v>
      </c>
      <c r="CI1034" t="s">
        <v>9130</v>
      </c>
      <c r="CJ1034" s="1">
        <v>42135</v>
      </c>
      <c r="CK1034" t="s">
        <v>145</v>
      </c>
      <c r="CL1034" s="3"/>
      <c r="CM1034" t="s">
        <v>123</v>
      </c>
      <c r="CN1034" s="1">
        <v>42584.660717592596</v>
      </c>
      <c r="CO1034" t="s">
        <v>402</v>
      </c>
      <c r="CP1034" s="1">
        <v>43909.721435185202</v>
      </c>
      <c r="CQ1034" t="s">
        <v>9131</v>
      </c>
      <c r="CR1034" t="s">
        <v>9132</v>
      </c>
      <c r="CS1034" t="s">
        <v>9133</v>
      </c>
    </row>
    <row r="1035" spans="1:97" x14ac:dyDescent="0.3">
      <c r="A1035" t="s">
        <v>101</v>
      </c>
      <c r="B1035" t="s">
        <v>132</v>
      </c>
      <c r="C1035" t="s">
        <v>653</v>
      </c>
      <c r="D1035" s="2">
        <v>9.8019999999999996</v>
      </c>
      <c r="E1035" s="3">
        <v>1849828</v>
      </c>
      <c r="F1035" t="s">
        <v>654</v>
      </c>
      <c r="G1035" t="s">
        <v>9134</v>
      </c>
      <c r="H1035" t="s">
        <v>156</v>
      </c>
      <c r="I1035" t="s">
        <v>145</v>
      </c>
      <c r="J1035" s="2"/>
      <c r="K1035" s="4">
        <v>41.420808000000001</v>
      </c>
      <c r="L1035" s="4">
        <v>-81.794873999999993</v>
      </c>
      <c r="M1035" s="1">
        <v>45291</v>
      </c>
      <c r="N1035" t="s">
        <v>107</v>
      </c>
      <c r="O1035" s="1">
        <v>28492</v>
      </c>
      <c r="P1035" t="s">
        <v>145</v>
      </c>
      <c r="Q1035" t="s">
        <v>357</v>
      </c>
      <c r="R1035" t="s">
        <v>109</v>
      </c>
      <c r="T1035" t="s">
        <v>9135</v>
      </c>
      <c r="U1035" t="s">
        <v>111</v>
      </c>
      <c r="V1035" t="s">
        <v>111</v>
      </c>
      <c r="W1035" t="s">
        <v>0</v>
      </c>
      <c r="X1035" t="s">
        <v>9136</v>
      </c>
      <c r="Y1035" s="3">
        <v>1</v>
      </c>
      <c r="Z1035" t="s">
        <v>109</v>
      </c>
      <c r="AA1035" t="s">
        <v>113</v>
      </c>
      <c r="AB1035" t="s">
        <v>159</v>
      </c>
      <c r="AC1035" s="3">
        <v>33</v>
      </c>
      <c r="AD1035" s="3">
        <v>33</v>
      </c>
      <c r="AE1035" s="3">
        <v>82</v>
      </c>
      <c r="AF1035" t="s">
        <v>145</v>
      </c>
      <c r="AG1035" t="s">
        <v>115</v>
      </c>
      <c r="AH1035">
        <v>1</v>
      </c>
      <c r="AI1035" s="3">
        <v>0</v>
      </c>
      <c r="AJ1035" s="3">
        <v>33</v>
      </c>
      <c r="AK1035" t="s">
        <v>142</v>
      </c>
      <c r="AL1035" t="s">
        <v>142</v>
      </c>
      <c r="AM1035" t="s">
        <v>109</v>
      </c>
      <c r="AN1035" s="3">
        <v>4</v>
      </c>
      <c r="AO1035" t="s">
        <v>109</v>
      </c>
      <c r="AP1035" s="3"/>
      <c r="AQ1035" s="3"/>
      <c r="AR1035" s="3"/>
      <c r="AS1035" s="3"/>
      <c r="AT1035" t="s">
        <v>109</v>
      </c>
      <c r="AU1035" t="s">
        <v>109</v>
      </c>
      <c r="AV1035" s="3">
        <v>18</v>
      </c>
      <c r="AW1035" s="3">
        <v>50</v>
      </c>
      <c r="AX1035" s="3">
        <v>1</v>
      </c>
      <c r="AY1035">
        <v>7</v>
      </c>
      <c r="AZ1035" t="s">
        <v>9137</v>
      </c>
      <c r="BA1035" t="s">
        <v>9129</v>
      </c>
      <c r="BB1035" t="s">
        <v>145</v>
      </c>
      <c r="BC1035" s="3"/>
      <c r="BD1035" t="s">
        <v>145</v>
      </c>
      <c r="BE1035" s="3"/>
      <c r="BF1035" s="3"/>
      <c r="BG1035" s="3">
        <v>7</v>
      </c>
      <c r="BH1035" s="1">
        <v>42135</v>
      </c>
      <c r="BI1035" s="3">
        <v>2015</v>
      </c>
      <c r="BJ1035" s="3">
        <v>12</v>
      </c>
      <c r="BK1035" t="s">
        <v>122</v>
      </c>
      <c r="BL1035" t="s">
        <v>145</v>
      </c>
      <c r="BM1035" t="s">
        <v>123</v>
      </c>
      <c r="BN1035" s="1">
        <v>42584.444560185198</v>
      </c>
      <c r="BO1035" t="s">
        <v>148</v>
      </c>
      <c r="BP1035" s="1">
        <v>43027.564363425903</v>
      </c>
      <c r="BQ1035" t="s">
        <v>122</v>
      </c>
      <c r="BR1035" s="3">
        <v>7</v>
      </c>
      <c r="BS1035" s="3">
        <v>7</v>
      </c>
      <c r="BT1035" s="3"/>
      <c r="BU1035" s="3">
        <v>7</v>
      </c>
      <c r="BV1035" s="3"/>
      <c r="BW1035" s="3"/>
      <c r="BX1035" s="3">
        <v>7</v>
      </c>
      <c r="BY1035" s="3">
        <v>7</v>
      </c>
      <c r="BZ1035" s="3">
        <v>7</v>
      </c>
      <c r="CA1035" s="3"/>
      <c r="CB1035" s="3">
        <v>6</v>
      </c>
      <c r="CC1035" s="3"/>
      <c r="CD1035" s="3">
        <v>7</v>
      </c>
      <c r="CE1035" s="3"/>
      <c r="CF1035" s="3">
        <v>7</v>
      </c>
      <c r="CG1035" s="3">
        <v>7</v>
      </c>
      <c r="CH1035" t="s">
        <v>125</v>
      </c>
      <c r="CI1035" t="s">
        <v>9138</v>
      </c>
      <c r="CJ1035" s="1">
        <v>42135</v>
      </c>
      <c r="CK1035" t="s">
        <v>145</v>
      </c>
      <c r="CL1035" s="3"/>
      <c r="CM1035" t="s">
        <v>123</v>
      </c>
      <c r="CN1035" s="1">
        <v>42584.660717592596</v>
      </c>
      <c r="CO1035" t="s">
        <v>123</v>
      </c>
      <c r="CP1035" s="1">
        <v>42584.660717592596</v>
      </c>
      <c r="CQ1035" t="s">
        <v>9139</v>
      </c>
      <c r="CR1035" t="s">
        <v>9140</v>
      </c>
      <c r="CS1035" t="s">
        <v>9141</v>
      </c>
    </row>
    <row r="1036" spans="1:97" x14ac:dyDescent="0.3">
      <c r="A1036" t="s">
        <v>101</v>
      </c>
      <c r="B1036" t="s">
        <v>132</v>
      </c>
      <c r="C1036" t="s">
        <v>9142</v>
      </c>
      <c r="D1036" s="2">
        <v>0.21</v>
      </c>
      <c r="E1036" s="3">
        <v>1849829</v>
      </c>
      <c r="F1036" t="s">
        <v>9143</v>
      </c>
      <c r="G1036" t="s">
        <v>9144</v>
      </c>
      <c r="H1036" t="s">
        <v>136</v>
      </c>
      <c r="I1036" t="s">
        <v>145</v>
      </c>
      <c r="J1036" s="2"/>
      <c r="K1036" s="4">
        <v>41.419764000000001</v>
      </c>
      <c r="L1036" s="4">
        <v>-81.789979000000002</v>
      </c>
      <c r="M1036" s="1">
        <v>45291</v>
      </c>
      <c r="N1036" t="s">
        <v>107</v>
      </c>
      <c r="O1036" s="1">
        <v>28492</v>
      </c>
      <c r="P1036" t="s">
        <v>145</v>
      </c>
      <c r="Q1036" t="s">
        <v>179</v>
      </c>
      <c r="R1036" t="s">
        <v>109</v>
      </c>
      <c r="T1036" t="s">
        <v>9145</v>
      </c>
      <c r="U1036" t="s">
        <v>111</v>
      </c>
      <c r="V1036" t="s">
        <v>111</v>
      </c>
      <c r="W1036" t="s">
        <v>0</v>
      </c>
      <c r="X1036" t="s">
        <v>9146</v>
      </c>
      <c r="Y1036" s="3">
        <v>1</v>
      </c>
      <c r="Z1036" t="s">
        <v>109</v>
      </c>
      <c r="AA1036" t="s">
        <v>113</v>
      </c>
      <c r="AB1036" t="s">
        <v>159</v>
      </c>
      <c r="AC1036" s="3">
        <v>18</v>
      </c>
      <c r="AD1036" s="3">
        <v>18</v>
      </c>
      <c r="AE1036" s="3">
        <v>74</v>
      </c>
      <c r="AF1036" t="s">
        <v>145</v>
      </c>
      <c r="AG1036" t="s">
        <v>115</v>
      </c>
      <c r="AH1036">
        <v>1</v>
      </c>
      <c r="AI1036" s="3">
        <v>0</v>
      </c>
      <c r="AJ1036" s="3">
        <v>18</v>
      </c>
      <c r="AK1036" t="s">
        <v>142</v>
      </c>
      <c r="AL1036" t="s">
        <v>210</v>
      </c>
      <c r="AM1036" t="s">
        <v>118</v>
      </c>
      <c r="AN1036" s="3">
        <v>4</v>
      </c>
      <c r="AO1036" t="s">
        <v>109</v>
      </c>
      <c r="AP1036" s="3"/>
      <c r="AQ1036" s="3"/>
      <c r="AR1036" s="3"/>
      <c r="AS1036" s="3"/>
      <c r="AT1036" t="s">
        <v>109</v>
      </c>
      <c r="AU1036" t="s">
        <v>109</v>
      </c>
      <c r="AV1036" s="3">
        <v>2</v>
      </c>
      <c r="AW1036" s="3">
        <v>7</v>
      </c>
      <c r="AX1036" s="3">
        <v>1</v>
      </c>
      <c r="AY1036">
        <v>7</v>
      </c>
      <c r="AZ1036" t="s">
        <v>9147</v>
      </c>
      <c r="BA1036" t="s">
        <v>9148</v>
      </c>
      <c r="BB1036" t="s">
        <v>145</v>
      </c>
      <c r="BC1036" s="3"/>
      <c r="BD1036" t="s">
        <v>145</v>
      </c>
      <c r="BE1036" s="3"/>
      <c r="BF1036" s="3"/>
      <c r="BG1036" s="3">
        <v>7</v>
      </c>
      <c r="BH1036" s="1">
        <v>42135</v>
      </c>
      <c r="BI1036" s="3">
        <v>2015</v>
      </c>
      <c r="BJ1036" s="3">
        <v>12</v>
      </c>
      <c r="BK1036" t="s">
        <v>122</v>
      </c>
      <c r="BL1036" t="s">
        <v>145</v>
      </c>
      <c r="BM1036" t="s">
        <v>123</v>
      </c>
      <c r="BN1036" s="1">
        <v>42584.444560185198</v>
      </c>
      <c r="BO1036" t="s">
        <v>148</v>
      </c>
      <c r="BP1036" s="1">
        <v>43027.564363425903</v>
      </c>
      <c r="BQ1036" t="s">
        <v>122</v>
      </c>
      <c r="BR1036" s="3">
        <v>7</v>
      </c>
      <c r="BS1036" s="3">
        <v>7</v>
      </c>
      <c r="BT1036" s="3"/>
      <c r="BU1036" s="3">
        <v>7</v>
      </c>
      <c r="BV1036" s="3"/>
      <c r="BW1036" s="3"/>
      <c r="BX1036" s="3">
        <v>7</v>
      </c>
      <c r="BY1036" s="3"/>
      <c r="BZ1036" s="3">
        <v>7</v>
      </c>
      <c r="CA1036" s="3"/>
      <c r="CB1036" s="3">
        <v>7</v>
      </c>
      <c r="CC1036" s="3"/>
      <c r="CD1036" s="3">
        <v>7</v>
      </c>
      <c r="CE1036" s="3"/>
      <c r="CF1036" s="3">
        <v>7</v>
      </c>
      <c r="CG1036" s="3">
        <v>7</v>
      </c>
      <c r="CH1036" t="s">
        <v>125</v>
      </c>
      <c r="CI1036" t="s">
        <v>9149</v>
      </c>
      <c r="CJ1036" s="1">
        <v>42135</v>
      </c>
      <c r="CK1036" t="s">
        <v>145</v>
      </c>
      <c r="CL1036" s="3"/>
      <c r="CM1036" t="s">
        <v>123</v>
      </c>
      <c r="CN1036" s="1">
        <v>42584.660717592596</v>
      </c>
      <c r="CO1036" t="s">
        <v>123</v>
      </c>
      <c r="CP1036" s="1">
        <v>42584.660717592596</v>
      </c>
      <c r="CQ1036" t="s">
        <v>9150</v>
      </c>
      <c r="CR1036" t="s">
        <v>9151</v>
      </c>
      <c r="CS1036" t="s">
        <v>9152</v>
      </c>
    </row>
    <row r="1037" spans="1:97" x14ac:dyDescent="0.3">
      <c r="A1037" t="s">
        <v>101</v>
      </c>
      <c r="B1037" t="s">
        <v>132</v>
      </c>
      <c r="C1037" t="s">
        <v>653</v>
      </c>
      <c r="D1037" s="2">
        <v>11.654</v>
      </c>
      <c r="E1037" s="3">
        <v>1849830</v>
      </c>
      <c r="F1037" t="s">
        <v>766</v>
      </c>
      <c r="G1037" t="s">
        <v>9153</v>
      </c>
      <c r="H1037" t="s">
        <v>156</v>
      </c>
      <c r="I1037" t="s">
        <v>145</v>
      </c>
      <c r="J1037" s="2">
        <v>11.654</v>
      </c>
      <c r="K1037" s="4">
        <v>41.425798</v>
      </c>
      <c r="L1037" s="4">
        <v>-81.760808999999995</v>
      </c>
      <c r="M1037" s="1">
        <v>45291</v>
      </c>
      <c r="N1037" t="s">
        <v>107</v>
      </c>
      <c r="O1037" s="1">
        <v>30318</v>
      </c>
      <c r="P1037" t="s">
        <v>145</v>
      </c>
      <c r="Q1037" t="s">
        <v>108</v>
      </c>
      <c r="R1037" t="s">
        <v>109</v>
      </c>
      <c r="T1037" t="s">
        <v>9154</v>
      </c>
      <c r="U1037" t="s">
        <v>111</v>
      </c>
      <c r="V1037" t="s">
        <v>111</v>
      </c>
      <c r="W1037" t="s">
        <v>181</v>
      </c>
      <c r="X1037" t="s">
        <v>9155</v>
      </c>
      <c r="Y1037" s="3">
        <v>1</v>
      </c>
      <c r="Z1037" t="s">
        <v>109</v>
      </c>
      <c r="AA1037" t="s">
        <v>113</v>
      </c>
      <c r="AB1037" t="s">
        <v>159</v>
      </c>
      <c r="AC1037" s="3">
        <v>48</v>
      </c>
      <c r="AD1037" s="3">
        <v>48</v>
      </c>
      <c r="AE1037" s="3">
        <v>185</v>
      </c>
      <c r="AF1037" t="s">
        <v>145</v>
      </c>
      <c r="AG1037" t="s">
        <v>115</v>
      </c>
      <c r="AH1037">
        <v>0.4</v>
      </c>
      <c r="AI1037" s="3">
        <v>0</v>
      </c>
      <c r="AJ1037" s="3">
        <v>48</v>
      </c>
      <c r="AK1037" t="s">
        <v>117</v>
      </c>
      <c r="AL1037" t="s">
        <v>210</v>
      </c>
      <c r="AM1037" t="s">
        <v>118</v>
      </c>
      <c r="AN1037" s="3">
        <v>6</v>
      </c>
      <c r="AO1037" t="s">
        <v>109</v>
      </c>
      <c r="AP1037" s="3"/>
      <c r="AQ1037" s="3"/>
      <c r="AR1037" s="3"/>
      <c r="AS1037" s="3"/>
      <c r="AT1037" t="s">
        <v>109</v>
      </c>
      <c r="AU1037" t="s">
        <v>109</v>
      </c>
      <c r="AV1037" s="3"/>
      <c r="AW1037" s="3"/>
      <c r="AX1037" s="3">
        <v>1</v>
      </c>
      <c r="AY1037">
        <v>7</v>
      </c>
      <c r="AZ1037" t="s">
        <v>9156</v>
      </c>
      <c r="BA1037" t="s">
        <v>9157</v>
      </c>
      <c r="BB1037" t="s">
        <v>145</v>
      </c>
      <c r="BC1037" s="3"/>
      <c r="BD1037" t="s">
        <v>145</v>
      </c>
      <c r="BE1037" s="3"/>
      <c r="BF1037" s="3"/>
      <c r="BG1037" s="3">
        <v>7</v>
      </c>
      <c r="BH1037" s="1">
        <v>42136</v>
      </c>
      <c r="BI1037" s="3">
        <v>2015</v>
      </c>
      <c r="BJ1037" s="3">
        <v>12</v>
      </c>
      <c r="BK1037" t="s">
        <v>234</v>
      </c>
      <c r="BL1037" t="s">
        <v>145</v>
      </c>
      <c r="BM1037" t="s">
        <v>123</v>
      </c>
      <c r="BN1037" s="1">
        <v>42584.444560185198</v>
      </c>
      <c r="BO1037" t="s">
        <v>148</v>
      </c>
      <c r="BP1037" s="1">
        <v>43027.611076388901</v>
      </c>
      <c r="BQ1037" t="s">
        <v>234</v>
      </c>
      <c r="BR1037" s="3">
        <v>7</v>
      </c>
      <c r="BS1037" s="3">
        <v>7</v>
      </c>
      <c r="BT1037" s="3"/>
      <c r="BU1037" s="3">
        <v>7</v>
      </c>
      <c r="BV1037" s="3"/>
      <c r="BW1037" s="3"/>
      <c r="BX1037" s="3"/>
      <c r="BY1037" s="3">
        <v>6</v>
      </c>
      <c r="BZ1037" s="3">
        <v>7</v>
      </c>
      <c r="CA1037" s="3">
        <v>7</v>
      </c>
      <c r="CB1037" s="3">
        <v>7</v>
      </c>
      <c r="CC1037" s="3">
        <v>7</v>
      </c>
      <c r="CD1037" s="3"/>
      <c r="CE1037" s="3"/>
      <c r="CF1037" s="3">
        <v>7</v>
      </c>
      <c r="CG1037" s="3">
        <v>7</v>
      </c>
      <c r="CH1037" t="s">
        <v>125</v>
      </c>
      <c r="CI1037" t="s">
        <v>9158</v>
      </c>
      <c r="CJ1037" s="1">
        <v>42136</v>
      </c>
      <c r="CK1037" t="s">
        <v>145</v>
      </c>
      <c r="CL1037" s="3"/>
      <c r="CM1037" t="s">
        <v>123</v>
      </c>
      <c r="CN1037" s="1">
        <v>42584.660717592596</v>
      </c>
      <c r="CO1037" t="s">
        <v>123</v>
      </c>
      <c r="CP1037" s="1">
        <v>42584.660717592596</v>
      </c>
      <c r="CQ1037" t="s">
        <v>9159</v>
      </c>
      <c r="CR1037" t="s">
        <v>9160</v>
      </c>
      <c r="CS1037" t="s">
        <v>9161</v>
      </c>
    </row>
    <row r="1038" spans="1:97" x14ac:dyDescent="0.3">
      <c r="A1038" t="s">
        <v>101</v>
      </c>
      <c r="B1038" t="s">
        <v>132</v>
      </c>
      <c r="C1038" t="s">
        <v>653</v>
      </c>
      <c r="D1038" s="2">
        <v>18.611999999999998</v>
      </c>
      <c r="E1038" s="3">
        <v>1849831</v>
      </c>
      <c r="F1038" t="s">
        <v>654</v>
      </c>
      <c r="G1038" t="s">
        <v>9162</v>
      </c>
      <c r="H1038" t="s">
        <v>156</v>
      </c>
      <c r="I1038" t="s">
        <v>145</v>
      </c>
      <c r="J1038" s="2"/>
      <c r="K1038" s="4">
        <v>41.408848999999996</v>
      </c>
      <c r="L1038" s="4">
        <v>-81.633571000000003</v>
      </c>
      <c r="M1038" s="1">
        <v>45291</v>
      </c>
      <c r="N1038" t="s">
        <v>107</v>
      </c>
      <c r="O1038" s="1">
        <v>25570</v>
      </c>
      <c r="P1038" t="s">
        <v>145</v>
      </c>
      <c r="Q1038" t="s">
        <v>108</v>
      </c>
      <c r="R1038" t="s">
        <v>109</v>
      </c>
      <c r="T1038" t="s">
        <v>9163</v>
      </c>
      <c r="U1038" t="s">
        <v>111</v>
      </c>
      <c r="V1038" t="s">
        <v>111</v>
      </c>
      <c r="W1038" t="s">
        <v>181</v>
      </c>
      <c r="X1038" t="s">
        <v>9164</v>
      </c>
      <c r="Y1038" s="3">
        <v>1</v>
      </c>
      <c r="Z1038" t="s">
        <v>109</v>
      </c>
      <c r="AA1038" t="s">
        <v>113</v>
      </c>
      <c r="AB1038" t="s">
        <v>140</v>
      </c>
      <c r="AC1038" s="3">
        <v>96</v>
      </c>
      <c r="AD1038" s="3">
        <v>96</v>
      </c>
      <c r="AE1038" s="3">
        <v>620</v>
      </c>
      <c r="AF1038" t="s">
        <v>145</v>
      </c>
      <c r="AG1038" t="s">
        <v>141</v>
      </c>
      <c r="AH1038">
        <v>0.3</v>
      </c>
      <c r="AI1038" s="3">
        <v>0</v>
      </c>
      <c r="AJ1038" s="3">
        <v>96</v>
      </c>
      <c r="AK1038" t="s">
        <v>117</v>
      </c>
      <c r="AL1038" t="s">
        <v>142</v>
      </c>
      <c r="AM1038" t="s">
        <v>118</v>
      </c>
      <c r="AN1038" s="3">
        <v>14</v>
      </c>
      <c r="AO1038" t="s">
        <v>109</v>
      </c>
      <c r="AP1038" s="3"/>
      <c r="AQ1038" s="3"/>
      <c r="AR1038" s="3"/>
      <c r="AS1038" s="3"/>
      <c r="AT1038" t="s">
        <v>109</v>
      </c>
      <c r="AU1038" t="s">
        <v>109</v>
      </c>
      <c r="AV1038" s="3"/>
      <c r="AW1038" s="3"/>
      <c r="AX1038" s="3">
        <v>1</v>
      </c>
      <c r="AY1038">
        <v>7</v>
      </c>
      <c r="AZ1038" t="s">
        <v>9165</v>
      </c>
      <c r="BA1038" t="s">
        <v>9166</v>
      </c>
      <c r="BB1038" t="s">
        <v>145</v>
      </c>
      <c r="BC1038" s="3"/>
      <c r="BD1038" t="s">
        <v>145</v>
      </c>
      <c r="BE1038" s="3"/>
      <c r="BF1038" s="3"/>
      <c r="BG1038" s="3">
        <v>6</v>
      </c>
      <c r="BH1038" s="1">
        <v>43943.650706018503</v>
      </c>
      <c r="BI1038" s="3">
        <v>2020</v>
      </c>
      <c r="BJ1038" s="3">
        <v>6</v>
      </c>
      <c r="BK1038" t="s">
        <v>122</v>
      </c>
      <c r="BL1038" t="s">
        <v>201</v>
      </c>
      <c r="BM1038" t="s">
        <v>123</v>
      </c>
      <c r="BN1038" s="1">
        <v>42584.444560185198</v>
      </c>
      <c r="BO1038" t="s">
        <v>148</v>
      </c>
      <c r="BP1038" s="1">
        <v>43041.432835648098</v>
      </c>
      <c r="BQ1038" t="s">
        <v>122</v>
      </c>
      <c r="BR1038" s="3">
        <v>6</v>
      </c>
      <c r="BS1038" s="3">
        <v>7</v>
      </c>
      <c r="BT1038" s="3">
        <v>7</v>
      </c>
      <c r="BU1038" s="3">
        <v>7</v>
      </c>
      <c r="BV1038" s="3"/>
      <c r="BW1038" s="3"/>
      <c r="BX1038" s="3">
        <v>7</v>
      </c>
      <c r="BY1038" s="3"/>
      <c r="BZ1038" s="3">
        <v>7</v>
      </c>
      <c r="CA1038" s="3"/>
      <c r="CB1038" s="3">
        <v>6</v>
      </c>
      <c r="CC1038" s="3">
        <v>7</v>
      </c>
      <c r="CD1038" s="3"/>
      <c r="CE1038" s="3"/>
      <c r="CF1038" s="3">
        <v>7</v>
      </c>
      <c r="CG1038" s="3">
        <v>6</v>
      </c>
      <c r="CH1038" t="s">
        <v>125</v>
      </c>
      <c r="CI1038" t="s">
        <v>9167</v>
      </c>
      <c r="CJ1038" s="1">
        <v>43943.650706018503</v>
      </c>
      <c r="CK1038" t="s">
        <v>145</v>
      </c>
      <c r="CL1038" s="3"/>
      <c r="CM1038" t="s">
        <v>203</v>
      </c>
      <c r="CN1038" s="1">
        <v>43943.650706018503</v>
      </c>
      <c r="CO1038" t="s">
        <v>203</v>
      </c>
      <c r="CP1038" s="1">
        <v>43943.721550925897</v>
      </c>
      <c r="CQ1038" t="s">
        <v>9168</v>
      </c>
      <c r="CR1038" t="s">
        <v>9169</v>
      </c>
      <c r="CS1038" t="s">
        <v>9170</v>
      </c>
    </row>
    <row r="1039" spans="1:97" x14ac:dyDescent="0.3">
      <c r="A1039" t="s">
        <v>101</v>
      </c>
      <c r="B1039" t="s">
        <v>132</v>
      </c>
      <c r="C1039" t="s">
        <v>653</v>
      </c>
      <c r="D1039" s="2">
        <v>18.891999999999999</v>
      </c>
      <c r="E1039" s="3">
        <v>1849832</v>
      </c>
      <c r="F1039" t="s">
        <v>766</v>
      </c>
      <c r="G1039" t="s">
        <v>9171</v>
      </c>
      <c r="H1039" t="s">
        <v>156</v>
      </c>
      <c r="I1039" t="s">
        <v>145</v>
      </c>
      <c r="J1039" s="2">
        <v>18.891999999999999</v>
      </c>
      <c r="K1039" s="4">
        <v>41.409063000000003</v>
      </c>
      <c r="L1039" s="4">
        <v>-81.628433999999999</v>
      </c>
      <c r="M1039" s="1">
        <v>45291</v>
      </c>
      <c r="N1039" t="s">
        <v>107</v>
      </c>
      <c r="O1039" s="1">
        <v>25570</v>
      </c>
      <c r="P1039" t="s">
        <v>196</v>
      </c>
      <c r="Q1039" t="s">
        <v>108</v>
      </c>
      <c r="R1039" t="s">
        <v>109</v>
      </c>
      <c r="T1039" t="s">
        <v>9172</v>
      </c>
      <c r="U1039" t="s">
        <v>111</v>
      </c>
      <c r="V1039" t="s">
        <v>111</v>
      </c>
      <c r="W1039" t="s">
        <v>181</v>
      </c>
      <c r="X1039" t="s">
        <v>9173</v>
      </c>
      <c r="Y1039" s="3">
        <v>1</v>
      </c>
      <c r="Z1039" t="s">
        <v>109</v>
      </c>
      <c r="AA1039" t="s">
        <v>243</v>
      </c>
      <c r="AB1039" t="s">
        <v>159</v>
      </c>
      <c r="AC1039" s="3">
        <v>91</v>
      </c>
      <c r="AD1039" s="3">
        <v>58</v>
      </c>
      <c r="AE1039" s="3">
        <v>76</v>
      </c>
      <c r="AF1039" t="s">
        <v>145</v>
      </c>
      <c r="AG1039" t="s">
        <v>115</v>
      </c>
      <c r="AH1039">
        <v>1.5</v>
      </c>
      <c r="AI1039" s="3">
        <v>0</v>
      </c>
      <c r="AJ1039" s="3">
        <v>91</v>
      </c>
      <c r="AK1039" t="s">
        <v>117</v>
      </c>
      <c r="AL1039" t="s">
        <v>117</v>
      </c>
      <c r="AM1039" t="s">
        <v>118</v>
      </c>
      <c r="AN1039" s="3">
        <v>6</v>
      </c>
      <c r="AO1039" t="s">
        <v>109</v>
      </c>
      <c r="AP1039" s="3"/>
      <c r="AQ1039" s="3"/>
      <c r="AR1039" s="3"/>
      <c r="AS1039" s="3"/>
      <c r="AT1039" t="s">
        <v>109</v>
      </c>
      <c r="AU1039" t="s">
        <v>109</v>
      </c>
      <c r="AV1039" s="3"/>
      <c r="AW1039" s="3"/>
      <c r="AX1039" s="3">
        <v>1</v>
      </c>
      <c r="AY1039">
        <v>7</v>
      </c>
      <c r="AZ1039" t="s">
        <v>9174</v>
      </c>
      <c r="BA1039" t="s">
        <v>9175</v>
      </c>
      <c r="BB1039" t="s">
        <v>145</v>
      </c>
      <c r="BC1039" s="3"/>
      <c r="BD1039" t="s">
        <v>145</v>
      </c>
      <c r="BE1039" s="3">
        <v>119612</v>
      </c>
      <c r="BF1039" s="3"/>
      <c r="BG1039" s="3">
        <v>7</v>
      </c>
      <c r="BH1039" s="1">
        <v>43675.601909722202</v>
      </c>
      <c r="BI1039" s="3">
        <v>2019</v>
      </c>
      <c r="BJ1039" s="3">
        <v>6</v>
      </c>
      <c r="BK1039" t="s">
        <v>122</v>
      </c>
      <c r="BL1039" t="s">
        <v>147</v>
      </c>
      <c r="BM1039" t="s">
        <v>123</v>
      </c>
      <c r="BN1039" s="1">
        <v>42584.444560185198</v>
      </c>
      <c r="BO1039" t="s">
        <v>148</v>
      </c>
      <c r="BP1039" s="1">
        <v>43041.432835648098</v>
      </c>
      <c r="BQ1039" t="s">
        <v>122</v>
      </c>
      <c r="BR1039" s="3">
        <v>7</v>
      </c>
      <c r="BS1039" s="3">
        <v>7</v>
      </c>
      <c r="BT1039" s="3"/>
      <c r="BU1039" s="3">
        <v>7</v>
      </c>
      <c r="BV1039" s="3"/>
      <c r="BW1039" s="3"/>
      <c r="BX1039" s="3"/>
      <c r="BY1039" s="3">
        <v>7</v>
      </c>
      <c r="BZ1039" s="3">
        <v>7</v>
      </c>
      <c r="CA1039" s="3">
        <v>7</v>
      </c>
      <c r="CB1039" s="3">
        <v>7</v>
      </c>
      <c r="CC1039" s="3">
        <v>7</v>
      </c>
      <c r="CD1039" s="3">
        <v>7</v>
      </c>
      <c r="CE1039" s="3"/>
      <c r="CF1039" s="3">
        <v>7</v>
      </c>
      <c r="CG1039" s="3">
        <v>7</v>
      </c>
      <c r="CH1039" t="s">
        <v>125</v>
      </c>
      <c r="CI1039" t="s">
        <v>9176</v>
      </c>
      <c r="CJ1039" s="1">
        <v>43675.601909722202</v>
      </c>
      <c r="CK1039" t="s">
        <v>145</v>
      </c>
      <c r="CL1039" s="3"/>
      <c r="CM1039" t="s">
        <v>203</v>
      </c>
      <c r="CN1039" s="1">
        <v>43678.480601851901</v>
      </c>
      <c r="CO1039" t="s">
        <v>203</v>
      </c>
      <c r="CP1039" s="1">
        <v>43678.480601851901</v>
      </c>
      <c r="CQ1039" t="s">
        <v>9177</v>
      </c>
      <c r="CR1039" t="s">
        <v>9178</v>
      </c>
      <c r="CS1039" t="s">
        <v>9179</v>
      </c>
    </row>
    <row r="1040" spans="1:97" x14ac:dyDescent="0.3">
      <c r="A1040" t="s">
        <v>101</v>
      </c>
      <c r="B1040" t="s">
        <v>132</v>
      </c>
      <c r="C1040" t="s">
        <v>653</v>
      </c>
      <c r="D1040" s="2">
        <v>18.905000000000001</v>
      </c>
      <c r="E1040" s="3">
        <v>1849833</v>
      </c>
      <c r="F1040" t="s">
        <v>766</v>
      </c>
      <c r="G1040" t="s">
        <v>9180</v>
      </c>
      <c r="H1040" t="s">
        <v>156</v>
      </c>
      <c r="I1040" t="s">
        <v>145</v>
      </c>
      <c r="J1040" s="2">
        <v>18.905000000000001</v>
      </c>
      <c r="K1040" s="4">
        <v>41.409108000000003</v>
      </c>
      <c r="L1040" s="4">
        <v>-81.628197</v>
      </c>
      <c r="M1040" s="1">
        <v>45291</v>
      </c>
      <c r="N1040" t="s">
        <v>107</v>
      </c>
      <c r="O1040" s="1">
        <v>25570</v>
      </c>
      <c r="P1040" t="s">
        <v>196</v>
      </c>
      <c r="Q1040" t="s">
        <v>108</v>
      </c>
      <c r="R1040" t="s">
        <v>109</v>
      </c>
      <c r="T1040" t="s">
        <v>9181</v>
      </c>
      <c r="U1040" t="s">
        <v>111</v>
      </c>
      <c r="V1040" t="s">
        <v>111</v>
      </c>
      <c r="W1040" t="s">
        <v>181</v>
      </c>
      <c r="X1040" t="s">
        <v>9182</v>
      </c>
      <c r="Y1040" s="3">
        <v>1</v>
      </c>
      <c r="Z1040" t="s">
        <v>109</v>
      </c>
      <c r="AA1040" t="s">
        <v>113</v>
      </c>
      <c r="AB1040" t="s">
        <v>159</v>
      </c>
      <c r="AC1040" s="3">
        <v>72</v>
      </c>
      <c r="AD1040" s="3">
        <v>72</v>
      </c>
      <c r="AE1040" s="3">
        <v>186</v>
      </c>
      <c r="AF1040" t="s">
        <v>145</v>
      </c>
      <c r="AG1040" t="s">
        <v>115</v>
      </c>
      <c r="AH1040">
        <v>2.9</v>
      </c>
      <c r="AI1040" s="3">
        <v>0</v>
      </c>
      <c r="AJ1040" s="3">
        <v>72</v>
      </c>
      <c r="AK1040" t="s">
        <v>117</v>
      </c>
      <c r="AL1040" t="s">
        <v>1493</v>
      </c>
      <c r="AM1040" t="s">
        <v>118</v>
      </c>
      <c r="AN1040" s="3">
        <v>10</v>
      </c>
      <c r="AO1040" t="s">
        <v>109</v>
      </c>
      <c r="AP1040" s="3"/>
      <c r="AQ1040" s="3"/>
      <c r="AR1040" s="3"/>
      <c r="AS1040" s="3"/>
      <c r="AT1040" t="s">
        <v>109</v>
      </c>
      <c r="AU1040" t="s">
        <v>109</v>
      </c>
      <c r="AV1040" s="3"/>
      <c r="AW1040" s="3"/>
      <c r="AX1040" s="3">
        <v>1</v>
      </c>
      <c r="AY1040">
        <v>7</v>
      </c>
      <c r="AZ1040" t="s">
        <v>9183</v>
      </c>
      <c r="BA1040" t="s">
        <v>9175</v>
      </c>
      <c r="BB1040" t="s">
        <v>145</v>
      </c>
      <c r="BC1040" s="3"/>
      <c r="BD1040" t="s">
        <v>145</v>
      </c>
      <c r="BE1040" s="3">
        <v>119612</v>
      </c>
      <c r="BF1040" s="3"/>
      <c r="BG1040" s="3"/>
      <c r="BH1040" s="1">
        <v>45596.7054166667</v>
      </c>
      <c r="BI1040" s="3">
        <v>2024</v>
      </c>
      <c r="BJ1040" s="3">
        <v>1</v>
      </c>
      <c r="BK1040" t="s">
        <v>146</v>
      </c>
      <c r="BL1040" t="s">
        <v>147</v>
      </c>
      <c r="BM1040" t="s">
        <v>123</v>
      </c>
      <c r="BN1040" s="1">
        <v>42584.444560185198</v>
      </c>
      <c r="BO1040" t="s">
        <v>148</v>
      </c>
      <c r="BP1040" s="1">
        <v>43041.432835648098</v>
      </c>
      <c r="BQ1040" t="s">
        <v>146</v>
      </c>
      <c r="BR1040" s="3"/>
      <c r="BS1040" s="3"/>
      <c r="BT1040" s="3"/>
      <c r="BU1040" s="3"/>
      <c r="BV1040" s="3"/>
      <c r="BW1040" s="3"/>
      <c r="BX1040" s="3"/>
      <c r="BY1040" s="3"/>
      <c r="BZ1040" s="3"/>
      <c r="CA1040" s="3"/>
      <c r="CB1040" s="3"/>
      <c r="CC1040" s="3"/>
      <c r="CD1040" s="3"/>
      <c r="CE1040" s="3"/>
      <c r="CF1040" s="3"/>
      <c r="CG1040" s="3"/>
      <c r="CH1040" t="s">
        <v>125</v>
      </c>
      <c r="CI1040" t="s">
        <v>9184</v>
      </c>
      <c r="CJ1040" s="1">
        <v>45596.7054166667</v>
      </c>
      <c r="CK1040" t="s">
        <v>145</v>
      </c>
      <c r="CL1040" s="3"/>
      <c r="CM1040" t="s">
        <v>875</v>
      </c>
      <c r="CN1040" s="1">
        <v>45596.705636574101</v>
      </c>
      <c r="CO1040" t="s">
        <v>3204</v>
      </c>
      <c r="CP1040" s="1">
        <v>45687.808807870402</v>
      </c>
      <c r="CQ1040" t="s">
        <v>9185</v>
      </c>
      <c r="CR1040" t="s">
        <v>9186</v>
      </c>
      <c r="CS1040" t="s">
        <v>9187</v>
      </c>
    </row>
    <row r="1041" spans="1:97" x14ac:dyDescent="0.3">
      <c r="A1041" t="s">
        <v>101</v>
      </c>
      <c r="B1041" t="s">
        <v>132</v>
      </c>
      <c r="C1041" t="s">
        <v>653</v>
      </c>
      <c r="D1041" s="2">
        <v>19.157</v>
      </c>
      <c r="E1041" s="3">
        <v>1849834</v>
      </c>
      <c r="F1041" t="s">
        <v>766</v>
      </c>
      <c r="G1041" t="s">
        <v>9188</v>
      </c>
      <c r="H1041" t="s">
        <v>156</v>
      </c>
      <c r="I1041" t="s">
        <v>145</v>
      </c>
      <c r="J1041" s="2">
        <v>19.157</v>
      </c>
      <c r="K1041" s="4">
        <v>41.409913000000003</v>
      </c>
      <c r="L1041" s="4">
        <v>-81.623464999999996</v>
      </c>
      <c r="M1041" s="1">
        <v>45291</v>
      </c>
      <c r="N1041" t="s">
        <v>107</v>
      </c>
      <c r="O1041" s="1">
        <v>25570</v>
      </c>
      <c r="P1041" t="s">
        <v>145</v>
      </c>
      <c r="Q1041" t="s">
        <v>108</v>
      </c>
      <c r="R1041" t="s">
        <v>109</v>
      </c>
      <c r="T1041" t="s">
        <v>9189</v>
      </c>
      <c r="U1041" t="s">
        <v>111</v>
      </c>
      <c r="V1041" t="s">
        <v>111</v>
      </c>
      <c r="W1041" t="s">
        <v>0</v>
      </c>
      <c r="X1041" t="s">
        <v>9190</v>
      </c>
      <c r="Y1041" s="3">
        <v>1</v>
      </c>
      <c r="Z1041" t="s">
        <v>109</v>
      </c>
      <c r="AA1041" t="s">
        <v>113</v>
      </c>
      <c r="AB1041" t="s">
        <v>159</v>
      </c>
      <c r="AC1041" s="3">
        <v>36</v>
      </c>
      <c r="AD1041" s="3">
        <v>36</v>
      </c>
      <c r="AE1041" s="3">
        <v>292</v>
      </c>
      <c r="AF1041" t="s">
        <v>145</v>
      </c>
      <c r="AG1041" t="s">
        <v>115</v>
      </c>
      <c r="AH1041">
        <v>41.7</v>
      </c>
      <c r="AI1041" s="3">
        <v>0</v>
      </c>
      <c r="AJ1041" s="3">
        <v>36</v>
      </c>
      <c r="AK1041" t="s">
        <v>451</v>
      </c>
      <c r="AL1041" t="s">
        <v>117</v>
      </c>
      <c r="AM1041" t="s">
        <v>118</v>
      </c>
      <c r="AN1041" s="3">
        <v>6</v>
      </c>
      <c r="AO1041" t="s">
        <v>109</v>
      </c>
      <c r="AP1041" s="3"/>
      <c r="AQ1041" s="3"/>
      <c r="AR1041" s="3"/>
      <c r="AS1041" s="3"/>
      <c r="AT1041" t="s">
        <v>109</v>
      </c>
      <c r="AU1041" t="s">
        <v>109</v>
      </c>
      <c r="AV1041" s="3"/>
      <c r="AW1041" s="3"/>
      <c r="AX1041" s="3">
        <v>1</v>
      </c>
      <c r="AY1041">
        <v>7</v>
      </c>
      <c r="AZ1041" t="s">
        <v>9191</v>
      </c>
      <c r="BA1041" t="s">
        <v>9192</v>
      </c>
      <c r="BB1041" t="s">
        <v>145</v>
      </c>
      <c r="BC1041" s="3"/>
      <c r="BD1041" t="s">
        <v>145</v>
      </c>
      <c r="BE1041" s="3"/>
      <c r="BF1041" s="3"/>
      <c r="BG1041" s="3">
        <v>7</v>
      </c>
      <c r="BH1041" s="1">
        <v>42138</v>
      </c>
      <c r="BI1041" s="3">
        <v>2015</v>
      </c>
      <c r="BJ1041" s="3">
        <v>12</v>
      </c>
      <c r="BK1041" t="s">
        <v>122</v>
      </c>
      <c r="BL1041" t="s">
        <v>145</v>
      </c>
      <c r="BM1041" t="s">
        <v>123</v>
      </c>
      <c r="BN1041" s="1">
        <v>42584.444560185198</v>
      </c>
      <c r="BO1041" t="s">
        <v>148</v>
      </c>
      <c r="BP1041" s="1">
        <v>43041.432835648098</v>
      </c>
      <c r="BQ1041" t="s">
        <v>122</v>
      </c>
      <c r="BR1041" s="3">
        <v>7</v>
      </c>
      <c r="BS1041" s="3">
        <v>7</v>
      </c>
      <c r="BT1041" s="3"/>
      <c r="BU1041" s="3">
        <v>7</v>
      </c>
      <c r="BV1041" s="3"/>
      <c r="BW1041" s="3"/>
      <c r="BX1041" s="3"/>
      <c r="BY1041" s="3">
        <v>7</v>
      </c>
      <c r="BZ1041" s="3"/>
      <c r="CA1041" s="3"/>
      <c r="CB1041" s="3">
        <v>7</v>
      </c>
      <c r="CC1041" s="3"/>
      <c r="CD1041" s="3"/>
      <c r="CE1041" s="3"/>
      <c r="CF1041" s="3">
        <v>7</v>
      </c>
      <c r="CG1041" s="3">
        <v>7</v>
      </c>
      <c r="CH1041" t="s">
        <v>125</v>
      </c>
      <c r="CI1041" t="s">
        <v>9193</v>
      </c>
      <c r="CJ1041" s="1">
        <v>42138</v>
      </c>
      <c r="CK1041" t="s">
        <v>145</v>
      </c>
      <c r="CL1041" s="3"/>
      <c r="CM1041" t="s">
        <v>123</v>
      </c>
      <c r="CN1041" s="1">
        <v>42584.660717592596</v>
      </c>
      <c r="CO1041" t="s">
        <v>123</v>
      </c>
      <c r="CP1041" s="1">
        <v>42584.660717592596</v>
      </c>
      <c r="CQ1041" t="s">
        <v>9194</v>
      </c>
      <c r="CR1041" t="s">
        <v>9195</v>
      </c>
      <c r="CS1041" t="s">
        <v>9196</v>
      </c>
    </row>
    <row r="1042" spans="1:97" x14ac:dyDescent="0.3">
      <c r="A1042" t="s">
        <v>101</v>
      </c>
      <c r="B1042" t="s">
        <v>132</v>
      </c>
      <c r="C1042" t="s">
        <v>653</v>
      </c>
      <c r="D1042" s="2">
        <v>19.300999999999998</v>
      </c>
      <c r="E1042" s="3">
        <v>1849835</v>
      </c>
      <c r="F1042" t="s">
        <v>766</v>
      </c>
      <c r="G1042" t="s">
        <v>9197</v>
      </c>
      <c r="H1042" t="s">
        <v>156</v>
      </c>
      <c r="I1042" t="s">
        <v>145</v>
      </c>
      <c r="J1042" s="2">
        <v>19.300999999999998</v>
      </c>
      <c r="K1042" s="4">
        <v>41.410178999999999</v>
      </c>
      <c r="L1042" s="4">
        <v>-81.620705000000001</v>
      </c>
      <c r="M1042" s="1">
        <v>45291</v>
      </c>
      <c r="N1042" t="s">
        <v>107</v>
      </c>
      <c r="O1042" s="1">
        <v>25570</v>
      </c>
      <c r="P1042" t="s">
        <v>145</v>
      </c>
      <c r="Q1042" t="s">
        <v>108</v>
      </c>
      <c r="R1042" t="s">
        <v>109</v>
      </c>
      <c r="T1042" t="s">
        <v>9198</v>
      </c>
      <c r="U1042" t="s">
        <v>111</v>
      </c>
      <c r="V1042" t="s">
        <v>111</v>
      </c>
      <c r="W1042" t="s">
        <v>0</v>
      </c>
      <c r="X1042" t="s">
        <v>9199</v>
      </c>
      <c r="Y1042" s="3">
        <v>1</v>
      </c>
      <c r="Z1042" t="s">
        <v>109</v>
      </c>
      <c r="AA1042" t="s">
        <v>113</v>
      </c>
      <c r="AB1042" t="s">
        <v>159</v>
      </c>
      <c r="AC1042" s="3">
        <v>33</v>
      </c>
      <c r="AD1042" s="3">
        <v>33</v>
      </c>
      <c r="AE1042" s="3">
        <v>360</v>
      </c>
      <c r="AF1042" t="s">
        <v>145</v>
      </c>
      <c r="AG1042" t="s">
        <v>115</v>
      </c>
      <c r="AH1042">
        <v>8.6999999999999993</v>
      </c>
      <c r="AI1042" s="3">
        <v>18</v>
      </c>
      <c r="AJ1042" s="3">
        <v>35</v>
      </c>
      <c r="AK1042" t="s">
        <v>142</v>
      </c>
      <c r="AL1042" t="s">
        <v>117</v>
      </c>
      <c r="AM1042" t="s">
        <v>118</v>
      </c>
      <c r="AN1042" s="3">
        <v>15</v>
      </c>
      <c r="AO1042" t="s">
        <v>109</v>
      </c>
      <c r="AP1042" s="3"/>
      <c r="AQ1042" s="3"/>
      <c r="AR1042" s="3"/>
      <c r="AS1042" s="3"/>
      <c r="AT1042" t="s">
        <v>109</v>
      </c>
      <c r="AU1042" t="s">
        <v>109</v>
      </c>
      <c r="AV1042" s="3">
        <v>24</v>
      </c>
      <c r="AW1042" s="3">
        <v>63</v>
      </c>
      <c r="AX1042" s="3">
        <v>1</v>
      </c>
      <c r="AY1042">
        <v>7</v>
      </c>
      <c r="AZ1042" t="s">
        <v>9200</v>
      </c>
      <c r="BA1042" t="s">
        <v>9201</v>
      </c>
      <c r="BB1042" t="s">
        <v>145</v>
      </c>
      <c r="BC1042" s="3"/>
      <c r="BD1042" t="s">
        <v>145</v>
      </c>
      <c r="BE1042" s="3"/>
      <c r="BF1042" s="3"/>
      <c r="BG1042" s="3">
        <v>7</v>
      </c>
      <c r="BH1042" s="1">
        <v>42138</v>
      </c>
      <c r="BI1042" s="3">
        <v>2015</v>
      </c>
      <c r="BJ1042" s="3">
        <v>12</v>
      </c>
      <c r="BK1042" t="s">
        <v>122</v>
      </c>
      <c r="BL1042" t="s">
        <v>145</v>
      </c>
      <c r="BM1042" t="s">
        <v>123</v>
      </c>
      <c r="BN1042" s="1">
        <v>42584.444560185198</v>
      </c>
      <c r="BO1042" t="s">
        <v>148</v>
      </c>
      <c r="BP1042" s="1">
        <v>43041.432835648098</v>
      </c>
      <c r="BQ1042" t="s">
        <v>122</v>
      </c>
      <c r="BR1042" s="3">
        <v>7</v>
      </c>
      <c r="BS1042" s="3">
        <v>7</v>
      </c>
      <c r="BT1042" s="3"/>
      <c r="BU1042" s="3">
        <v>7</v>
      </c>
      <c r="BV1042" s="3"/>
      <c r="BW1042" s="3"/>
      <c r="BX1042" s="3">
        <v>7</v>
      </c>
      <c r="BY1042" s="3"/>
      <c r="BZ1042" s="3">
        <v>7</v>
      </c>
      <c r="CA1042" s="3">
        <v>7</v>
      </c>
      <c r="CB1042" s="3">
        <v>7</v>
      </c>
      <c r="CC1042" s="3">
        <v>7</v>
      </c>
      <c r="CD1042" s="3">
        <v>7</v>
      </c>
      <c r="CE1042" s="3">
        <v>7</v>
      </c>
      <c r="CF1042" s="3">
        <v>7</v>
      </c>
      <c r="CG1042" s="3">
        <v>7</v>
      </c>
      <c r="CH1042" t="s">
        <v>125</v>
      </c>
      <c r="CI1042" t="s">
        <v>9202</v>
      </c>
      <c r="CJ1042" s="1">
        <v>42138</v>
      </c>
      <c r="CK1042" t="s">
        <v>145</v>
      </c>
      <c r="CL1042" s="3"/>
      <c r="CM1042" t="s">
        <v>123</v>
      </c>
      <c r="CN1042" s="1">
        <v>42584.660717592596</v>
      </c>
      <c r="CO1042" t="s">
        <v>123</v>
      </c>
      <c r="CP1042" s="1">
        <v>42584.660717592596</v>
      </c>
      <c r="CQ1042" t="s">
        <v>9203</v>
      </c>
      <c r="CR1042" t="s">
        <v>9204</v>
      </c>
      <c r="CS1042" t="s">
        <v>9205</v>
      </c>
    </row>
    <row r="1043" spans="1:97" x14ac:dyDescent="0.3">
      <c r="A1043" t="s">
        <v>101</v>
      </c>
      <c r="B1043" t="s">
        <v>132</v>
      </c>
      <c r="C1043" t="s">
        <v>653</v>
      </c>
      <c r="D1043" s="2">
        <v>19.199000000000002</v>
      </c>
      <c r="E1043" s="3">
        <v>1849836</v>
      </c>
      <c r="F1043" t="s">
        <v>766</v>
      </c>
      <c r="G1043" t="s">
        <v>9206</v>
      </c>
      <c r="H1043" t="s">
        <v>156</v>
      </c>
      <c r="I1043" t="s">
        <v>145</v>
      </c>
      <c r="J1043" s="2">
        <v>19.199000000000002</v>
      </c>
      <c r="K1043" s="4">
        <v>41.410055999999997</v>
      </c>
      <c r="L1043" s="4">
        <v>-81.622677999999993</v>
      </c>
      <c r="M1043" s="1">
        <v>45291</v>
      </c>
      <c r="N1043" t="s">
        <v>107</v>
      </c>
      <c r="O1043" s="1">
        <v>25570</v>
      </c>
      <c r="P1043" t="s">
        <v>145</v>
      </c>
      <c r="Q1043" t="s">
        <v>108</v>
      </c>
      <c r="R1043" t="s">
        <v>109</v>
      </c>
      <c r="T1043" t="s">
        <v>9207</v>
      </c>
      <c r="U1043" t="s">
        <v>111</v>
      </c>
      <c r="V1043" t="s">
        <v>111</v>
      </c>
      <c r="W1043" t="s">
        <v>0</v>
      </c>
      <c r="X1043" t="s">
        <v>9199</v>
      </c>
      <c r="Y1043" s="3">
        <v>1</v>
      </c>
      <c r="Z1043" t="s">
        <v>109</v>
      </c>
      <c r="AA1043" t="s">
        <v>113</v>
      </c>
      <c r="AB1043" t="s">
        <v>159</v>
      </c>
      <c r="AC1043" s="3">
        <v>54</v>
      </c>
      <c r="AD1043" s="3">
        <v>54</v>
      </c>
      <c r="AE1043" s="3">
        <v>214</v>
      </c>
      <c r="AF1043" t="s">
        <v>145</v>
      </c>
      <c r="AG1043" t="s">
        <v>115</v>
      </c>
      <c r="AH1043">
        <v>3.5</v>
      </c>
      <c r="AI1043" s="3">
        <v>0</v>
      </c>
      <c r="AJ1043" s="3">
        <v>54</v>
      </c>
      <c r="AK1043" t="s">
        <v>210</v>
      </c>
      <c r="AL1043" t="s">
        <v>117</v>
      </c>
      <c r="AM1043" t="s">
        <v>118</v>
      </c>
      <c r="AN1043" s="3">
        <v>10</v>
      </c>
      <c r="AO1043" t="s">
        <v>109</v>
      </c>
      <c r="AP1043" s="3"/>
      <c r="AQ1043" s="3"/>
      <c r="AR1043" s="3"/>
      <c r="AS1043" s="3"/>
      <c r="AT1043" t="s">
        <v>109</v>
      </c>
      <c r="AU1043" t="s">
        <v>109</v>
      </c>
      <c r="AV1043" s="3"/>
      <c r="AW1043" s="3"/>
      <c r="AX1043" s="3">
        <v>1</v>
      </c>
      <c r="AY1043">
        <v>7</v>
      </c>
      <c r="AZ1043" t="s">
        <v>9208</v>
      </c>
      <c r="BA1043" t="s">
        <v>9209</v>
      </c>
      <c r="BB1043" t="s">
        <v>145</v>
      </c>
      <c r="BC1043" s="3"/>
      <c r="BD1043" t="s">
        <v>145</v>
      </c>
      <c r="BE1043" s="3"/>
      <c r="BF1043" s="3"/>
      <c r="BG1043" s="3">
        <v>7</v>
      </c>
      <c r="BH1043" s="1">
        <v>43934.565891203703</v>
      </c>
      <c r="BI1043" s="3">
        <v>2020</v>
      </c>
      <c r="BJ1043" s="3">
        <v>6</v>
      </c>
      <c r="BK1043" t="s">
        <v>122</v>
      </c>
      <c r="BL1043" t="s">
        <v>201</v>
      </c>
      <c r="BM1043" t="s">
        <v>123</v>
      </c>
      <c r="BN1043" s="1">
        <v>42584.444560185198</v>
      </c>
      <c r="BO1043" t="s">
        <v>148</v>
      </c>
      <c r="BP1043" s="1">
        <v>43041.432835648098</v>
      </c>
      <c r="BQ1043" t="s">
        <v>122</v>
      </c>
      <c r="BR1043" s="3">
        <v>7</v>
      </c>
      <c r="BS1043" s="3">
        <v>7</v>
      </c>
      <c r="BT1043" s="3"/>
      <c r="BU1043" s="3">
        <v>7</v>
      </c>
      <c r="BV1043" s="3"/>
      <c r="BW1043" s="3"/>
      <c r="BX1043" s="3"/>
      <c r="BY1043" s="3">
        <v>7</v>
      </c>
      <c r="BZ1043" s="3">
        <v>7</v>
      </c>
      <c r="CA1043" s="3">
        <v>7</v>
      </c>
      <c r="CB1043" s="3">
        <v>7</v>
      </c>
      <c r="CC1043" s="3"/>
      <c r="CD1043" s="3"/>
      <c r="CE1043" s="3"/>
      <c r="CF1043" s="3">
        <v>7</v>
      </c>
      <c r="CG1043" s="3">
        <v>7</v>
      </c>
      <c r="CH1043" t="s">
        <v>125</v>
      </c>
      <c r="CI1043" t="s">
        <v>9210</v>
      </c>
      <c r="CJ1043" s="1">
        <v>43934.565891203703</v>
      </c>
      <c r="CK1043" t="s">
        <v>145</v>
      </c>
      <c r="CL1043" s="3"/>
      <c r="CM1043" t="s">
        <v>203</v>
      </c>
      <c r="CN1043" s="1">
        <v>43934.565914351799</v>
      </c>
      <c r="CO1043" t="s">
        <v>203</v>
      </c>
      <c r="CP1043" s="1">
        <v>43934.565914351799</v>
      </c>
      <c r="CQ1043" t="s">
        <v>9211</v>
      </c>
      <c r="CR1043" t="s">
        <v>9212</v>
      </c>
      <c r="CS1043" t="s">
        <v>9213</v>
      </c>
    </row>
    <row r="1044" spans="1:97" x14ac:dyDescent="0.3">
      <c r="A1044" t="s">
        <v>101</v>
      </c>
      <c r="B1044" t="s">
        <v>132</v>
      </c>
      <c r="C1044" t="s">
        <v>653</v>
      </c>
      <c r="D1044" s="2">
        <v>19.597000000000001</v>
      </c>
      <c r="E1044" s="3">
        <v>1849837</v>
      </c>
      <c r="F1044" t="s">
        <v>766</v>
      </c>
      <c r="G1044" t="s">
        <v>9214</v>
      </c>
      <c r="H1044" t="s">
        <v>156</v>
      </c>
      <c r="I1044" t="s">
        <v>145</v>
      </c>
      <c r="J1044" s="2">
        <v>19.597000000000001</v>
      </c>
      <c r="K1044" s="4">
        <v>41.411309000000003</v>
      </c>
      <c r="L1044" s="4">
        <v>-81.615215000000006</v>
      </c>
      <c r="M1044" s="1">
        <v>45291</v>
      </c>
      <c r="N1044" t="s">
        <v>107</v>
      </c>
      <c r="O1044" s="1">
        <v>40545</v>
      </c>
      <c r="P1044" t="s">
        <v>145</v>
      </c>
      <c r="Q1044" t="s">
        <v>108</v>
      </c>
      <c r="R1044" t="s">
        <v>109</v>
      </c>
      <c r="T1044" t="s">
        <v>9215</v>
      </c>
      <c r="U1044" t="s">
        <v>111</v>
      </c>
      <c r="V1044" t="s">
        <v>111</v>
      </c>
      <c r="W1044" t="s">
        <v>0</v>
      </c>
      <c r="X1044" t="s">
        <v>9216</v>
      </c>
      <c r="Y1044" s="3">
        <v>1</v>
      </c>
      <c r="Z1044" t="s">
        <v>109</v>
      </c>
      <c r="AA1044" t="s">
        <v>113</v>
      </c>
      <c r="AB1044" t="s">
        <v>450</v>
      </c>
      <c r="AC1044" s="3">
        <v>54</v>
      </c>
      <c r="AD1044" s="3">
        <v>54</v>
      </c>
      <c r="AE1044" s="3">
        <v>250</v>
      </c>
      <c r="AF1044" t="s">
        <v>145</v>
      </c>
      <c r="AG1044" t="s">
        <v>115</v>
      </c>
      <c r="AH1044">
        <v>2.7</v>
      </c>
      <c r="AI1044" s="3">
        <v>0</v>
      </c>
      <c r="AJ1044" s="3">
        <v>54</v>
      </c>
      <c r="AK1044" t="s">
        <v>210</v>
      </c>
      <c r="AL1044" t="s">
        <v>210</v>
      </c>
      <c r="AM1044" t="s">
        <v>118</v>
      </c>
      <c r="AN1044" s="3">
        <v>7</v>
      </c>
      <c r="AO1044" t="s">
        <v>109</v>
      </c>
      <c r="AP1044" s="3"/>
      <c r="AQ1044" s="3"/>
      <c r="AR1044" s="3"/>
      <c r="AS1044" s="3"/>
      <c r="AT1044" t="s">
        <v>109</v>
      </c>
      <c r="AU1044" t="s">
        <v>109</v>
      </c>
      <c r="AV1044" s="3"/>
      <c r="AW1044" s="3"/>
      <c r="AX1044" s="3">
        <v>1</v>
      </c>
      <c r="AY1044">
        <v>7</v>
      </c>
      <c r="AZ1044" t="s">
        <v>9217</v>
      </c>
      <c r="BA1044" t="s">
        <v>9218</v>
      </c>
      <c r="BB1044" t="s">
        <v>145</v>
      </c>
      <c r="BC1044" s="3"/>
      <c r="BD1044" t="s">
        <v>145</v>
      </c>
      <c r="BE1044" s="3"/>
      <c r="BF1044" s="3"/>
      <c r="BG1044" s="3">
        <v>7</v>
      </c>
      <c r="BH1044" s="1">
        <v>43929.4633217593</v>
      </c>
      <c r="BI1044" s="3">
        <v>2020</v>
      </c>
      <c r="BJ1044" s="3">
        <v>6</v>
      </c>
      <c r="BK1044" t="s">
        <v>122</v>
      </c>
      <c r="BL1044" t="s">
        <v>201</v>
      </c>
      <c r="BM1044" t="s">
        <v>123</v>
      </c>
      <c r="BN1044" s="1">
        <v>42584.444560185198</v>
      </c>
      <c r="BO1044" t="s">
        <v>148</v>
      </c>
      <c r="BP1044" s="1">
        <v>43041.601817129602</v>
      </c>
      <c r="BQ1044" t="s">
        <v>122</v>
      </c>
      <c r="BR1044" s="3">
        <v>7</v>
      </c>
      <c r="BS1044" s="3">
        <v>7</v>
      </c>
      <c r="BT1044" s="3">
        <v>7</v>
      </c>
      <c r="BU1044" s="3">
        <v>7</v>
      </c>
      <c r="BV1044" s="3"/>
      <c r="BW1044" s="3"/>
      <c r="BX1044" s="3"/>
      <c r="BY1044" s="3">
        <v>7</v>
      </c>
      <c r="BZ1044" s="3">
        <v>7</v>
      </c>
      <c r="CA1044" s="3">
        <v>7</v>
      </c>
      <c r="CB1044" s="3">
        <v>7</v>
      </c>
      <c r="CC1044" s="3"/>
      <c r="CD1044" s="3"/>
      <c r="CE1044" s="3"/>
      <c r="CF1044" s="3">
        <v>7</v>
      </c>
      <c r="CG1044" s="3">
        <v>7</v>
      </c>
      <c r="CH1044" t="s">
        <v>125</v>
      </c>
      <c r="CI1044" t="s">
        <v>9219</v>
      </c>
      <c r="CJ1044" s="1">
        <v>43929.4633217593</v>
      </c>
      <c r="CK1044" t="s">
        <v>145</v>
      </c>
      <c r="CL1044" s="3"/>
      <c r="CM1044" t="s">
        <v>203</v>
      </c>
      <c r="CN1044" s="1">
        <v>43929.4633217593</v>
      </c>
      <c r="CO1044" t="s">
        <v>203</v>
      </c>
      <c r="CP1044" s="1">
        <v>43929.4633217593</v>
      </c>
      <c r="CQ1044" t="s">
        <v>9220</v>
      </c>
      <c r="CR1044" t="s">
        <v>9221</v>
      </c>
      <c r="CS1044" t="s">
        <v>9222</v>
      </c>
    </row>
    <row r="1045" spans="1:97" x14ac:dyDescent="0.3">
      <c r="A1045" t="s">
        <v>101</v>
      </c>
      <c r="B1045" t="s">
        <v>132</v>
      </c>
      <c r="C1045" t="s">
        <v>653</v>
      </c>
      <c r="D1045" s="2">
        <v>23.422000000000001</v>
      </c>
      <c r="E1045" s="3">
        <v>1849838</v>
      </c>
      <c r="F1045" t="s">
        <v>654</v>
      </c>
      <c r="G1045" t="s">
        <v>9223</v>
      </c>
      <c r="H1045" t="s">
        <v>156</v>
      </c>
      <c r="I1045" t="s">
        <v>145</v>
      </c>
      <c r="J1045" s="2"/>
      <c r="K1045" s="4">
        <v>41.425041999999998</v>
      </c>
      <c r="L1045" s="4">
        <v>-81.545923000000002</v>
      </c>
      <c r="M1045" s="1">
        <v>45291</v>
      </c>
      <c r="N1045" t="s">
        <v>107</v>
      </c>
      <c r="O1045" s="1">
        <v>25935</v>
      </c>
      <c r="P1045" t="s">
        <v>145</v>
      </c>
      <c r="Q1045" t="s">
        <v>108</v>
      </c>
      <c r="R1045" t="s">
        <v>109</v>
      </c>
      <c r="T1045" t="s">
        <v>9224</v>
      </c>
      <c r="U1045" t="s">
        <v>111</v>
      </c>
      <c r="V1045" t="s">
        <v>111</v>
      </c>
      <c r="W1045" t="s">
        <v>0</v>
      </c>
      <c r="X1045" t="s">
        <v>9225</v>
      </c>
      <c r="Y1045" s="3">
        <v>1</v>
      </c>
      <c r="Z1045" t="s">
        <v>109</v>
      </c>
      <c r="AA1045" t="s">
        <v>113</v>
      </c>
      <c r="AB1045" t="s">
        <v>159</v>
      </c>
      <c r="AC1045" s="3">
        <v>54</v>
      </c>
      <c r="AD1045" s="3">
        <v>54</v>
      </c>
      <c r="AE1045" s="3">
        <v>259</v>
      </c>
      <c r="AF1045" t="s">
        <v>145</v>
      </c>
      <c r="AG1045" t="s">
        <v>115</v>
      </c>
      <c r="AH1045">
        <v>1</v>
      </c>
      <c r="AI1045" s="3">
        <v>0</v>
      </c>
      <c r="AJ1045" s="3">
        <v>54</v>
      </c>
      <c r="AK1045" t="s">
        <v>1493</v>
      </c>
      <c r="AL1045" t="s">
        <v>1493</v>
      </c>
      <c r="AM1045" t="s">
        <v>118</v>
      </c>
      <c r="AN1045" s="3">
        <v>10</v>
      </c>
      <c r="AO1045" t="s">
        <v>109</v>
      </c>
      <c r="AP1045" s="3"/>
      <c r="AQ1045" s="3"/>
      <c r="AR1045" s="3"/>
      <c r="AS1045" s="3"/>
      <c r="AT1045" t="s">
        <v>109</v>
      </c>
      <c r="AU1045" t="s">
        <v>109</v>
      </c>
      <c r="AV1045" s="3"/>
      <c r="AW1045" s="3"/>
      <c r="AX1045" s="3">
        <v>1</v>
      </c>
      <c r="AY1045">
        <v>7</v>
      </c>
      <c r="AZ1045" t="s">
        <v>9226</v>
      </c>
      <c r="BA1045" t="s">
        <v>9227</v>
      </c>
      <c r="BB1045" t="s">
        <v>145</v>
      </c>
      <c r="BC1045" s="3"/>
      <c r="BD1045" t="s">
        <v>145</v>
      </c>
      <c r="BE1045" s="3"/>
      <c r="BF1045" s="3"/>
      <c r="BG1045" s="3">
        <v>7</v>
      </c>
      <c r="BH1045" s="1">
        <v>43936.606504629599</v>
      </c>
      <c r="BI1045" s="3">
        <v>2020</v>
      </c>
      <c r="BJ1045" s="3">
        <v>6</v>
      </c>
      <c r="BK1045" t="s">
        <v>544</v>
      </c>
      <c r="BL1045" t="s">
        <v>201</v>
      </c>
      <c r="BM1045" t="s">
        <v>123</v>
      </c>
      <c r="BN1045" s="1">
        <v>42584.444560185198</v>
      </c>
      <c r="BO1045" t="s">
        <v>124</v>
      </c>
      <c r="BP1045" s="1">
        <v>43147.785833333299</v>
      </c>
      <c r="BQ1045" t="s">
        <v>544</v>
      </c>
      <c r="BR1045" s="3">
        <v>8</v>
      </c>
      <c r="BS1045" s="3">
        <v>8</v>
      </c>
      <c r="BT1045" s="3"/>
      <c r="BU1045" s="3">
        <v>7</v>
      </c>
      <c r="BV1045" s="3"/>
      <c r="BW1045" s="3"/>
      <c r="BX1045" s="3"/>
      <c r="BY1045" s="3">
        <v>8</v>
      </c>
      <c r="BZ1045" s="3"/>
      <c r="CA1045" s="3"/>
      <c r="CB1045" s="3">
        <v>8</v>
      </c>
      <c r="CC1045" s="3"/>
      <c r="CD1045" s="3">
        <v>8</v>
      </c>
      <c r="CE1045" s="3">
        <v>8</v>
      </c>
      <c r="CF1045" s="3"/>
      <c r="CG1045" s="3">
        <v>7</v>
      </c>
      <c r="CH1045" t="s">
        <v>125</v>
      </c>
      <c r="CI1045" t="s">
        <v>9228</v>
      </c>
      <c r="CJ1045" s="1">
        <v>43936.606504629599</v>
      </c>
      <c r="CK1045" t="s">
        <v>145</v>
      </c>
      <c r="CL1045" s="3"/>
      <c r="CM1045" t="s">
        <v>203</v>
      </c>
      <c r="CN1045" s="1">
        <v>43936.606504629599</v>
      </c>
      <c r="CO1045" t="s">
        <v>203</v>
      </c>
      <c r="CP1045" s="1">
        <v>43936.606504629599</v>
      </c>
      <c r="CQ1045" t="s">
        <v>9229</v>
      </c>
      <c r="CR1045" t="s">
        <v>9230</v>
      </c>
      <c r="CS1045" t="s">
        <v>9231</v>
      </c>
    </row>
    <row r="1046" spans="1:97" x14ac:dyDescent="0.3">
      <c r="A1046" t="s">
        <v>101</v>
      </c>
      <c r="B1046" t="s">
        <v>132</v>
      </c>
      <c r="C1046" t="s">
        <v>526</v>
      </c>
      <c r="D1046" s="2">
        <v>10.25</v>
      </c>
      <c r="E1046" s="3">
        <v>1849839</v>
      </c>
      <c r="F1046" t="s">
        <v>527</v>
      </c>
      <c r="G1046" t="s">
        <v>9232</v>
      </c>
      <c r="H1046" t="s">
        <v>106</v>
      </c>
      <c r="I1046" t="s">
        <v>145</v>
      </c>
      <c r="J1046" s="2">
        <v>10.25</v>
      </c>
      <c r="K1046" s="4">
        <v>41.420760000000001</v>
      </c>
      <c r="L1046" s="4">
        <v>-81.689508000000004</v>
      </c>
      <c r="M1046" s="1">
        <v>45291</v>
      </c>
      <c r="N1046" t="s">
        <v>107</v>
      </c>
      <c r="O1046" s="1">
        <v>28492</v>
      </c>
      <c r="P1046" t="s">
        <v>145</v>
      </c>
      <c r="Q1046" t="s">
        <v>108</v>
      </c>
      <c r="R1046" t="s">
        <v>109</v>
      </c>
      <c r="T1046" t="s">
        <v>9233</v>
      </c>
      <c r="U1046" t="s">
        <v>111</v>
      </c>
      <c r="V1046" t="s">
        <v>111</v>
      </c>
      <c r="W1046" t="s">
        <v>0</v>
      </c>
      <c r="X1046" t="s">
        <v>9234</v>
      </c>
      <c r="Y1046" s="3">
        <v>1</v>
      </c>
      <c r="Z1046" t="s">
        <v>109</v>
      </c>
      <c r="AA1046" t="s">
        <v>113</v>
      </c>
      <c r="AB1046" t="s">
        <v>508</v>
      </c>
      <c r="AC1046" s="3">
        <v>54</v>
      </c>
      <c r="AD1046" s="3">
        <v>54</v>
      </c>
      <c r="AE1046" s="3">
        <v>118</v>
      </c>
      <c r="AF1046" t="s">
        <v>145</v>
      </c>
      <c r="AG1046" t="s">
        <v>1200</v>
      </c>
      <c r="AH1046">
        <v>0.3</v>
      </c>
      <c r="AI1046" s="3">
        <v>0</v>
      </c>
      <c r="AJ1046" s="3">
        <v>54</v>
      </c>
      <c r="AK1046" t="s">
        <v>117</v>
      </c>
      <c r="AL1046" t="s">
        <v>117</v>
      </c>
      <c r="AM1046" t="s">
        <v>118</v>
      </c>
      <c r="AN1046" s="3">
        <v>13</v>
      </c>
      <c r="AO1046" t="s">
        <v>109</v>
      </c>
      <c r="AP1046" s="3"/>
      <c r="AQ1046" s="3"/>
      <c r="AR1046" s="3"/>
      <c r="AS1046" s="3"/>
      <c r="AT1046" t="s">
        <v>109</v>
      </c>
      <c r="AU1046" t="s">
        <v>109</v>
      </c>
      <c r="AV1046" s="3"/>
      <c r="AW1046" s="3"/>
      <c r="AX1046" s="3">
        <v>1</v>
      </c>
      <c r="AY1046">
        <v>7</v>
      </c>
      <c r="AZ1046" t="s">
        <v>9235</v>
      </c>
      <c r="BA1046" t="s">
        <v>9236</v>
      </c>
      <c r="BB1046" t="s">
        <v>145</v>
      </c>
      <c r="BC1046" s="3"/>
      <c r="BD1046" t="s">
        <v>145</v>
      </c>
      <c r="BE1046" s="3"/>
      <c r="BF1046" s="3"/>
      <c r="BG1046" s="3">
        <v>7</v>
      </c>
      <c r="BH1046" s="1">
        <v>43955.5851273148</v>
      </c>
      <c r="BI1046" s="3">
        <v>2020</v>
      </c>
      <c r="BJ1046" s="3">
        <v>6</v>
      </c>
      <c r="BK1046" t="s">
        <v>544</v>
      </c>
      <c r="BL1046" t="s">
        <v>201</v>
      </c>
      <c r="BM1046" t="s">
        <v>123</v>
      </c>
      <c r="BN1046" s="1">
        <v>42584.444560185198</v>
      </c>
      <c r="BO1046" t="s">
        <v>124</v>
      </c>
      <c r="BP1046" s="1">
        <v>43168.629363425898</v>
      </c>
      <c r="BQ1046" t="s">
        <v>544</v>
      </c>
      <c r="BR1046" s="3">
        <v>7</v>
      </c>
      <c r="BS1046" s="3">
        <v>7</v>
      </c>
      <c r="BT1046" s="3">
        <v>7</v>
      </c>
      <c r="BU1046" s="3">
        <v>7</v>
      </c>
      <c r="BV1046" s="3"/>
      <c r="BW1046" s="3"/>
      <c r="BX1046" s="3"/>
      <c r="BY1046" s="3">
        <v>7</v>
      </c>
      <c r="BZ1046" s="3">
        <v>7</v>
      </c>
      <c r="CA1046" s="3">
        <v>7</v>
      </c>
      <c r="CB1046" s="3">
        <v>7</v>
      </c>
      <c r="CC1046" s="3"/>
      <c r="CD1046" s="3">
        <v>7</v>
      </c>
      <c r="CE1046" s="3">
        <v>7</v>
      </c>
      <c r="CF1046" s="3">
        <v>7</v>
      </c>
      <c r="CG1046" s="3">
        <v>7</v>
      </c>
      <c r="CH1046" t="s">
        <v>125</v>
      </c>
      <c r="CI1046" t="s">
        <v>9237</v>
      </c>
      <c r="CJ1046" s="1">
        <v>43955.5851273148</v>
      </c>
      <c r="CK1046" t="s">
        <v>145</v>
      </c>
      <c r="CL1046" s="3"/>
      <c r="CM1046" t="s">
        <v>203</v>
      </c>
      <c r="CN1046" s="1">
        <v>43955.585150462997</v>
      </c>
      <c r="CO1046" t="s">
        <v>203</v>
      </c>
      <c r="CP1046" s="1">
        <v>43955.585150462997</v>
      </c>
      <c r="CQ1046" t="s">
        <v>9238</v>
      </c>
      <c r="CR1046" t="s">
        <v>9239</v>
      </c>
      <c r="CS1046" t="s">
        <v>9240</v>
      </c>
    </row>
    <row r="1047" spans="1:97" x14ac:dyDescent="0.3">
      <c r="A1047" t="s">
        <v>101</v>
      </c>
      <c r="B1047" t="s">
        <v>132</v>
      </c>
      <c r="C1047" t="s">
        <v>192</v>
      </c>
      <c r="D1047" s="2">
        <v>13.672000000000001</v>
      </c>
      <c r="E1047" s="3">
        <v>1849840</v>
      </c>
      <c r="F1047" t="s">
        <v>193</v>
      </c>
      <c r="G1047" t="s">
        <v>9241</v>
      </c>
      <c r="H1047" t="s">
        <v>195</v>
      </c>
      <c r="I1047" t="s">
        <v>145</v>
      </c>
      <c r="J1047" s="2">
        <v>13.672000000000001</v>
      </c>
      <c r="K1047" s="4">
        <v>41.430166999999997</v>
      </c>
      <c r="L1047" s="4">
        <v>-81.500615999999994</v>
      </c>
      <c r="M1047" s="1">
        <v>45291</v>
      </c>
      <c r="N1047" t="s">
        <v>107</v>
      </c>
      <c r="O1047" s="1">
        <v>25935</v>
      </c>
      <c r="P1047" t="s">
        <v>145</v>
      </c>
      <c r="Q1047" t="s">
        <v>108</v>
      </c>
      <c r="R1047" t="s">
        <v>109</v>
      </c>
      <c r="T1047" t="s">
        <v>9242</v>
      </c>
      <c r="U1047" t="s">
        <v>111</v>
      </c>
      <c r="V1047" t="s">
        <v>111</v>
      </c>
      <c r="W1047" t="s">
        <v>0</v>
      </c>
      <c r="X1047" t="s">
        <v>9243</v>
      </c>
      <c r="Y1047" s="3">
        <v>1</v>
      </c>
      <c r="Z1047" t="s">
        <v>109</v>
      </c>
      <c r="AA1047" t="s">
        <v>113</v>
      </c>
      <c r="AB1047" t="s">
        <v>159</v>
      </c>
      <c r="AC1047" s="3">
        <v>42</v>
      </c>
      <c r="AD1047" s="3">
        <v>42</v>
      </c>
      <c r="AE1047" s="3">
        <v>118</v>
      </c>
      <c r="AF1047" t="s">
        <v>145</v>
      </c>
      <c r="AG1047" t="s">
        <v>115</v>
      </c>
      <c r="AH1047">
        <v>1</v>
      </c>
      <c r="AI1047" s="3">
        <v>0</v>
      </c>
      <c r="AJ1047" s="3">
        <v>42</v>
      </c>
      <c r="AK1047" t="s">
        <v>142</v>
      </c>
      <c r="AL1047" t="s">
        <v>210</v>
      </c>
      <c r="AM1047" t="s">
        <v>118</v>
      </c>
      <c r="AN1047" s="3">
        <v>11</v>
      </c>
      <c r="AO1047" t="s">
        <v>109</v>
      </c>
      <c r="AP1047" s="3"/>
      <c r="AQ1047" s="3"/>
      <c r="AR1047" s="3"/>
      <c r="AS1047" s="3"/>
      <c r="AT1047" t="s">
        <v>109</v>
      </c>
      <c r="AU1047" t="s">
        <v>109</v>
      </c>
      <c r="AV1047" s="3">
        <v>45</v>
      </c>
      <c r="AW1047" s="3">
        <v>100</v>
      </c>
      <c r="AX1047" s="3">
        <v>1</v>
      </c>
      <c r="AY1047">
        <v>7</v>
      </c>
      <c r="AZ1047" t="s">
        <v>9244</v>
      </c>
      <c r="BA1047" t="s">
        <v>9245</v>
      </c>
      <c r="BB1047" t="s">
        <v>145</v>
      </c>
      <c r="BC1047" s="3"/>
      <c r="BD1047" t="s">
        <v>145</v>
      </c>
      <c r="BE1047" s="3"/>
      <c r="BF1047" s="3"/>
      <c r="BG1047" s="3">
        <v>7</v>
      </c>
      <c r="BH1047" s="1">
        <v>42137</v>
      </c>
      <c r="BI1047" s="3">
        <v>2015</v>
      </c>
      <c r="BJ1047" s="3">
        <v>12</v>
      </c>
      <c r="BK1047" t="s">
        <v>234</v>
      </c>
      <c r="BL1047" t="s">
        <v>145</v>
      </c>
      <c r="BM1047" t="s">
        <v>123</v>
      </c>
      <c r="BN1047" s="1">
        <v>42584.444560185198</v>
      </c>
      <c r="BO1047" t="s">
        <v>124</v>
      </c>
      <c r="BP1047" s="1">
        <v>43147.785833333299</v>
      </c>
      <c r="BQ1047" t="s">
        <v>234</v>
      </c>
      <c r="BR1047" s="3">
        <v>7</v>
      </c>
      <c r="BS1047" s="3">
        <v>7</v>
      </c>
      <c r="BT1047" s="3"/>
      <c r="BU1047" s="3">
        <v>7</v>
      </c>
      <c r="BV1047" s="3"/>
      <c r="BW1047" s="3"/>
      <c r="BX1047" s="3">
        <v>7</v>
      </c>
      <c r="BY1047" s="3">
        <v>6</v>
      </c>
      <c r="BZ1047" s="3">
        <v>7</v>
      </c>
      <c r="CA1047" s="3">
        <v>7</v>
      </c>
      <c r="CB1047" s="3">
        <v>6</v>
      </c>
      <c r="CC1047" s="3"/>
      <c r="CD1047" s="3">
        <v>7</v>
      </c>
      <c r="CE1047" s="3"/>
      <c r="CF1047" s="3">
        <v>7</v>
      </c>
      <c r="CG1047" s="3">
        <v>7</v>
      </c>
      <c r="CH1047" t="s">
        <v>125</v>
      </c>
      <c r="CI1047" t="s">
        <v>9246</v>
      </c>
      <c r="CJ1047" s="1">
        <v>42137</v>
      </c>
      <c r="CK1047" t="s">
        <v>145</v>
      </c>
      <c r="CL1047" s="3"/>
      <c r="CM1047" t="s">
        <v>123</v>
      </c>
      <c r="CN1047" s="1">
        <v>42584.660717592596</v>
      </c>
      <c r="CO1047" t="s">
        <v>123</v>
      </c>
      <c r="CP1047" s="1">
        <v>42584.660717592596</v>
      </c>
      <c r="CQ1047" t="s">
        <v>9247</v>
      </c>
      <c r="CR1047" t="s">
        <v>9248</v>
      </c>
      <c r="CS1047" t="s">
        <v>9249</v>
      </c>
    </row>
    <row r="1048" spans="1:97" x14ac:dyDescent="0.3">
      <c r="A1048" t="s">
        <v>101</v>
      </c>
      <c r="B1048" t="s">
        <v>132</v>
      </c>
      <c r="C1048" t="s">
        <v>9250</v>
      </c>
      <c r="D1048" s="2">
        <v>0.55500000000000005</v>
      </c>
      <c r="E1048" s="3">
        <v>1849841</v>
      </c>
      <c r="F1048" t="s">
        <v>9251</v>
      </c>
      <c r="G1048" t="s">
        <v>9252</v>
      </c>
      <c r="H1048" t="s">
        <v>136</v>
      </c>
      <c r="I1048" t="s">
        <v>145</v>
      </c>
      <c r="J1048" s="2"/>
      <c r="K1048" s="4">
        <v>41.429290000000002</v>
      </c>
      <c r="L1048" s="4">
        <v>-81.501258000000007</v>
      </c>
      <c r="M1048" s="1">
        <v>45291</v>
      </c>
      <c r="N1048" t="s">
        <v>107</v>
      </c>
      <c r="O1048" s="1">
        <v>25935</v>
      </c>
      <c r="P1048" t="s">
        <v>145</v>
      </c>
      <c r="Q1048" t="s">
        <v>179</v>
      </c>
      <c r="R1048" t="s">
        <v>109</v>
      </c>
      <c r="T1048" t="s">
        <v>9253</v>
      </c>
      <c r="U1048" t="s">
        <v>111</v>
      </c>
      <c r="V1048" t="s">
        <v>111</v>
      </c>
      <c r="W1048" t="s">
        <v>0</v>
      </c>
      <c r="X1048" t="s">
        <v>9254</v>
      </c>
      <c r="Y1048" s="3">
        <v>1</v>
      </c>
      <c r="Z1048" t="s">
        <v>109</v>
      </c>
      <c r="AA1048" t="s">
        <v>113</v>
      </c>
      <c r="AB1048" t="s">
        <v>159</v>
      </c>
      <c r="AC1048" s="3">
        <v>42</v>
      </c>
      <c r="AD1048" s="3">
        <v>42</v>
      </c>
      <c r="AE1048" s="3">
        <v>354</v>
      </c>
      <c r="AF1048" t="s">
        <v>145</v>
      </c>
      <c r="AG1048" t="s">
        <v>115</v>
      </c>
      <c r="AH1048">
        <v>1</v>
      </c>
      <c r="AI1048" s="3">
        <v>0</v>
      </c>
      <c r="AJ1048" s="3">
        <v>42</v>
      </c>
      <c r="AK1048" t="s">
        <v>210</v>
      </c>
      <c r="AL1048" t="s">
        <v>183</v>
      </c>
      <c r="AM1048" t="s">
        <v>118</v>
      </c>
      <c r="AN1048" s="3">
        <v>20</v>
      </c>
      <c r="AO1048" t="s">
        <v>109</v>
      </c>
      <c r="AP1048" s="3"/>
      <c r="AQ1048" s="3"/>
      <c r="AR1048" s="3"/>
      <c r="AS1048" s="3"/>
      <c r="AT1048" t="s">
        <v>109</v>
      </c>
      <c r="AU1048" t="s">
        <v>109</v>
      </c>
      <c r="AV1048" s="3">
        <v>45</v>
      </c>
      <c r="AW1048" s="3">
        <v>100</v>
      </c>
      <c r="AX1048" s="3">
        <v>1</v>
      </c>
      <c r="AY1048">
        <v>7</v>
      </c>
      <c r="AZ1048" t="s">
        <v>9255</v>
      </c>
      <c r="BA1048" t="s">
        <v>9245</v>
      </c>
      <c r="BB1048" t="s">
        <v>145</v>
      </c>
      <c r="BC1048" s="3"/>
      <c r="BD1048" t="s">
        <v>145</v>
      </c>
      <c r="BE1048" s="3"/>
      <c r="BF1048" s="3"/>
      <c r="BG1048" s="3">
        <v>7</v>
      </c>
      <c r="BH1048" s="1">
        <v>42137</v>
      </c>
      <c r="BI1048" s="3">
        <v>2015</v>
      </c>
      <c r="BJ1048" s="3">
        <v>12</v>
      </c>
      <c r="BK1048" t="s">
        <v>234</v>
      </c>
      <c r="BL1048" t="s">
        <v>145</v>
      </c>
      <c r="BM1048" t="s">
        <v>123</v>
      </c>
      <c r="BN1048" s="1">
        <v>42584.444560185198</v>
      </c>
      <c r="BO1048" t="s">
        <v>124</v>
      </c>
      <c r="BP1048" s="1">
        <v>43147.785833333299</v>
      </c>
      <c r="BQ1048" t="s">
        <v>234</v>
      </c>
      <c r="BR1048" s="3">
        <v>7</v>
      </c>
      <c r="BS1048" s="3">
        <v>7</v>
      </c>
      <c r="BT1048" s="3"/>
      <c r="BU1048" s="3">
        <v>7</v>
      </c>
      <c r="BV1048" s="3"/>
      <c r="BW1048" s="3"/>
      <c r="BX1048" s="3">
        <v>7</v>
      </c>
      <c r="BY1048" s="3">
        <v>6</v>
      </c>
      <c r="BZ1048" s="3">
        <v>7</v>
      </c>
      <c r="CA1048" s="3">
        <v>7</v>
      </c>
      <c r="CB1048" s="3">
        <v>6</v>
      </c>
      <c r="CC1048" s="3"/>
      <c r="CD1048" s="3">
        <v>7</v>
      </c>
      <c r="CE1048" s="3"/>
      <c r="CF1048" s="3">
        <v>7</v>
      </c>
      <c r="CG1048" s="3">
        <v>7</v>
      </c>
      <c r="CH1048" t="s">
        <v>125</v>
      </c>
      <c r="CI1048" t="s">
        <v>9256</v>
      </c>
      <c r="CJ1048" s="1">
        <v>42137</v>
      </c>
      <c r="CK1048" t="s">
        <v>145</v>
      </c>
      <c r="CL1048" s="3"/>
      <c r="CM1048" t="s">
        <v>123</v>
      </c>
      <c r="CN1048" s="1">
        <v>42584.660717592596</v>
      </c>
      <c r="CO1048" t="s">
        <v>123</v>
      </c>
      <c r="CP1048" s="1">
        <v>42584.660717592596</v>
      </c>
      <c r="CQ1048" t="s">
        <v>9257</v>
      </c>
      <c r="CR1048" t="s">
        <v>9258</v>
      </c>
      <c r="CS1048" t="s">
        <v>9259</v>
      </c>
    </row>
    <row r="1049" spans="1:97" x14ac:dyDescent="0.3">
      <c r="A1049" t="s">
        <v>101</v>
      </c>
      <c r="B1049" t="s">
        <v>132</v>
      </c>
      <c r="C1049" t="s">
        <v>653</v>
      </c>
      <c r="D1049" s="2">
        <v>1.7250000000000001</v>
      </c>
      <c r="E1049" s="3">
        <v>1849842</v>
      </c>
      <c r="F1049" t="s">
        <v>9260</v>
      </c>
      <c r="G1049" t="s">
        <v>9261</v>
      </c>
      <c r="H1049" t="s">
        <v>156</v>
      </c>
      <c r="I1049" t="s">
        <v>3106</v>
      </c>
      <c r="J1049" s="2">
        <v>1.7250000000000001</v>
      </c>
      <c r="K1049" s="4">
        <v>41.428980000000003</v>
      </c>
      <c r="L1049" s="4">
        <v>-81.504531999999998</v>
      </c>
      <c r="M1049" s="1">
        <v>45291</v>
      </c>
      <c r="N1049" t="s">
        <v>107</v>
      </c>
      <c r="O1049" s="1">
        <v>25935</v>
      </c>
      <c r="P1049" t="s">
        <v>145</v>
      </c>
      <c r="Q1049" t="s">
        <v>108</v>
      </c>
      <c r="R1049" t="s">
        <v>109</v>
      </c>
      <c r="T1049" t="s">
        <v>9262</v>
      </c>
      <c r="U1049" t="s">
        <v>111</v>
      </c>
      <c r="V1049" t="s">
        <v>111</v>
      </c>
      <c r="W1049" t="s">
        <v>0</v>
      </c>
      <c r="X1049" t="s">
        <v>9263</v>
      </c>
      <c r="Y1049" s="3">
        <v>1</v>
      </c>
      <c r="Z1049" t="s">
        <v>109</v>
      </c>
      <c r="AA1049" t="s">
        <v>113</v>
      </c>
      <c r="AB1049" t="s">
        <v>508</v>
      </c>
      <c r="AC1049" s="3">
        <v>42</v>
      </c>
      <c r="AD1049" s="3">
        <v>42</v>
      </c>
      <c r="AE1049" s="3">
        <v>436</v>
      </c>
      <c r="AF1049" t="s">
        <v>145</v>
      </c>
      <c r="AG1049" t="s">
        <v>141</v>
      </c>
      <c r="AH1049">
        <v>0.6</v>
      </c>
      <c r="AI1049" s="3">
        <v>50</v>
      </c>
      <c r="AJ1049" s="3">
        <v>42</v>
      </c>
      <c r="AK1049" t="s">
        <v>117</v>
      </c>
      <c r="AL1049" t="s">
        <v>142</v>
      </c>
      <c r="AM1049" t="s">
        <v>118</v>
      </c>
      <c r="AN1049" s="3">
        <v>15</v>
      </c>
      <c r="AO1049" t="s">
        <v>109</v>
      </c>
      <c r="AP1049" s="3"/>
      <c r="AQ1049" s="3"/>
      <c r="AR1049" s="3"/>
      <c r="AS1049" s="3"/>
      <c r="AT1049" t="s">
        <v>109</v>
      </c>
      <c r="AU1049" t="s">
        <v>109</v>
      </c>
      <c r="AV1049" s="3"/>
      <c r="AW1049" s="3"/>
      <c r="AX1049" s="3">
        <v>1</v>
      </c>
      <c r="AY1049">
        <v>7</v>
      </c>
      <c r="AZ1049" t="s">
        <v>9264</v>
      </c>
      <c r="BA1049" t="s">
        <v>9265</v>
      </c>
      <c r="BB1049" t="s">
        <v>145</v>
      </c>
      <c r="BC1049" s="3"/>
      <c r="BD1049" t="s">
        <v>145</v>
      </c>
      <c r="BE1049" s="3"/>
      <c r="BF1049" s="3"/>
      <c r="BG1049" s="3">
        <v>7</v>
      </c>
      <c r="BH1049" s="1">
        <v>42137</v>
      </c>
      <c r="BI1049" s="3">
        <v>2015</v>
      </c>
      <c r="BJ1049" s="3">
        <v>12</v>
      </c>
      <c r="BK1049" t="s">
        <v>234</v>
      </c>
      <c r="BL1049" t="s">
        <v>145</v>
      </c>
      <c r="BM1049" t="s">
        <v>123</v>
      </c>
      <c r="BN1049" s="1">
        <v>42584.444560185198</v>
      </c>
      <c r="BO1049" t="s">
        <v>124</v>
      </c>
      <c r="BP1049" s="1">
        <v>43147.785833333299</v>
      </c>
      <c r="BQ1049" t="s">
        <v>234</v>
      </c>
      <c r="BR1049" s="3">
        <v>7</v>
      </c>
      <c r="BS1049" s="3">
        <v>7</v>
      </c>
      <c r="BT1049" s="3">
        <v>7</v>
      </c>
      <c r="BU1049" s="3">
        <v>7</v>
      </c>
      <c r="BV1049" s="3"/>
      <c r="BW1049" s="3"/>
      <c r="BX1049" s="3">
        <v>7</v>
      </c>
      <c r="BY1049" s="3">
        <v>7</v>
      </c>
      <c r="BZ1049" s="3">
        <v>7</v>
      </c>
      <c r="CA1049" s="3">
        <v>7</v>
      </c>
      <c r="CB1049" s="3">
        <v>7</v>
      </c>
      <c r="CC1049" s="3"/>
      <c r="CD1049" s="3">
        <v>7</v>
      </c>
      <c r="CE1049" s="3"/>
      <c r="CF1049" s="3">
        <v>7</v>
      </c>
      <c r="CG1049" s="3">
        <v>7</v>
      </c>
      <c r="CH1049" t="s">
        <v>125</v>
      </c>
      <c r="CI1049" t="s">
        <v>9266</v>
      </c>
      <c r="CJ1049" s="1">
        <v>42137</v>
      </c>
      <c r="CK1049" t="s">
        <v>145</v>
      </c>
      <c r="CL1049" s="3"/>
      <c r="CM1049" t="s">
        <v>123</v>
      </c>
      <c r="CN1049" s="1">
        <v>42584.660717592596</v>
      </c>
      <c r="CO1049" t="s">
        <v>402</v>
      </c>
      <c r="CP1049" s="1">
        <v>43909.725416666697</v>
      </c>
      <c r="CQ1049" t="s">
        <v>9267</v>
      </c>
      <c r="CR1049" t="s">
        <v>9268</v>
      </c>
      <c r="CS1049" t="s">
        <v>9269</v>
      </c>
    </row>
    <row r="1050" spans="1:97" x14ac:dyDescent="0.3">
      <c r="A1050" t="s">
        <v>101</v>
      </c>
      <c r="B1050" t="s">
        <v>132</v>
      </c>
      <c r="C1050" t="s">
        <v>9270</v>
      </c>
      <c r="D1050" s="2">
        <v>0.188</v>
      </c>
      <c r="E1050" s="3">
        <v>1849843</v>
      </c>
      <c r="F1050" t="s">
        <v>9271</v>
      </c>
      <c r="G1050" t="s">
        <v>9272</v>
      </c>
      <c r="H1050" t="s">
        <v>136</v>
      </c>
      <c r="I1050" t="s">
        <v>145</v>
      </c>
      <c r="J1050" s="2"/>
      <c r="K1050" s="4">
        <v>41.425601</v>
      </c>
      <c r="L1050" s="4">
        <v>-81.517261000000005</v>
      </c>
      <c r="M1050" s="1">
        <v>45291</v>
      </c>
      <c r="N1050" t="s">
        <v>107</v>
      </c>
      <c r="O1050" s="1">
        <v>25935</v>
      </c>
      <c r="P1050" t="s">
        <v>196</v>
      </c>
      <c r="Q1050" t="s">
        <v>357</v>
      </c>
      <c r="R1050" t="s">
        <v>109</v>
      </c>
      <c r="T1050" t="s">
        <v>9273</v>
      </c>
      <c r="U1050" t="s">
        <v>111</v>
      </c>
      <c r="V1050" t="s">
        <v>111</v>
      </c>
      <c r="W1050" t="s">
        <v>0</v>
      </c>
      <c r="X1050" t="s">
        <v>9274</v>
      </c>
      <c r="Y1050" s="3">
        <v>1</v>
      </c>
      <c r="Z1050" t="s">
        <v>109</v>
      </c>
      <c r="AA1050" t="s">
        <v>113</v>
      </c>
      <c r="AB1050" t="s">
        <v>159</v>
      </c>
      <c r="AC1050" s="3">
        <v>78</v>
      </c>
      <c r="AD1050" s="3">
        <v>78</v>
      </c>
      <c r="AE1050" s="3">
        <v>136</v>
      </c>
      <c r="AF1050" t="s">
        <v>145</v>
      </c>
      <c r="AG1050" t="s">
        <v>115</v>
      </c>
      <c r="AH1050">
        <v>0.3</v>
      </c>
      <c r="AI1050" s="3">
        <v>29</v>
      </c>
      <c r="AJ1050" s="3">
        <v>89</v>
      </c>
      <c r="AK1050" t="s">
        <v>142</v>
      </c>
      <c r="AL1050" t="s">
        <v>183</v>
      </c>
      <c r="AM1050" t="s">
        <v>109</v>
      </c>
      <c r="AN1050" s="3">
        <v>5</v>
      </c>
      <c r="AO1050" t="s">
        <v>109</v>
      </c>
      <c r="AP1050" s="3"/>
      <c r="AQ1050" s="3"/>
      <c r="AR1050" s="3"/>
      <c r="AS1050" s="3"/>
      <c r="AT1050" t="s">
        <v>109</v>
      </c>
      <c r="AU1050" t="s">
        <v>109</v>
      </c>
      <c r="AV1050" s="3">
        <v>241</v>
      </c>
      <c r="AW1050" s="3">
        <v>302</v>
      </c>
      <c r="AX1050" s="3">
        <v>1</v>
      </c>
      <c r="AY1050">
        <v>7</v>
      </c>
      <c r="AZ1050" t="s">
        <v>9275</v>
      </c>
      <c r="BA1050" t="s">
        <v>9276</v>
      </c>
      <c r="BB1050" t="s">
        <v>145</v>
      </c>
      <c r="BC1050" s="3"/>
      <c r="BD1050" t="s">
        <v>145</v>
      </c>
      <c r="BE1050" s="3">
        <v>119612</v>
      </c>
      <c r="BF1050" s="3"/>
      <c r="BG1050" s="3">
        <v>5</v>
      </c>
      <c r="BH1050" s="1">
        <v>45596.655810185199</v>
      </c>
      <c r="BI1050" s="3">
        <v>2024</v>
      </c>
      <c r="BJ1050" s="3">
        <v>6</v>
      </c>
      <c r="BK1050" t="s">
        <v>234</v>
      </c>
      <c r="BL1050" t="s">
        <v>145</v>
      </c>
      <c r="BM1050" t="s">
        <v>123</v>
      </c>
      <c r="BN1050" s="1">
        <v>42584.444560185198</v>
      </c>
      <c r="BO1050" t="s">
        <v>124</v>
      </c>
      <c r="BP1050" s="1">
        <v>43147.785833333299</v>
      </c>
      <c r="BQ1050" t="s">
        <v>234</v>
      </c>
      <c r="BR1050" s="3">
        <v>5</v>
      </c>
      <c r="BS1050" s="3">
        <v>6</v>
      </c>
      <c r="BT1050" s="3"/>
      <c r="BU1050" s="3">
        <v>6</v>
      </c>
      <c r="BV1050" s="3"/>
      <c r="BW1050" s="3"/>
      <c r="BX1050" s="3">
        <v>6</v>
      </c>
      <c r="BY1050" s="3"/>
      <c r="BZ1050" s="3">
        <v>7</v>
      </c>
      <c r="CA1050" s="3">
        <v>7</v>
      </c>
      <c r="CB1050" s="3">
        <v>8</v>
      </c>
      <c r="CC1050" s="3">
        <v>7</v>
      </c>
      <c r="CD1050" s="3">
        <v>6</v>
      </c>
      <c r="CE1050" s="3"/>
      <c r="CF1050" s="3">
        <v>7</v>
      </c>
      <c r="CG1050" s="3">
        <v>5</v>
      </c>
      <c r="CH1050" t="s">
        <v>125</v>
      </c>
      <c r="CI1050" t="s">
        <v>9277</v>
      </c>
      <c r="CJ1050" s="1">
        <v>45596.655810185199</v>
      </c>
      <c r="CK1050" t="s">
        <v>874</v>
      </c>
      <c r="CL1050" s="3">
        <v>60</v>
      </c>
      <c r="CM1050" t="s">
        <v>875</v>
      </c>
      <c r="CN1050" s="1">
        <v>45596.6565625</v>
      </c>
      <c r="CO1050" t="s">
        <v>695</v>
      </c>
      <c r="CP1050" s="1">
        <v>45611.632916666698</v>
      </c>
      <c r="CQ1050" t="s">
        <v>9278</v>
      </c>
      <c r="CR1050" t="s">
        <v>9279</v>
      </c>
      <c r="CS1050" t="s">
        <v>9280</v>
      </c>
    </row>
    <row r="1051" spans="1:97" x14ac:dyDescent="0.3">
      <c r="A1051" t="s">
        <v>101</v>
      </c>
      <c r="B1051" t="s">
        <v>102</v>
      </c>
      <c r="C1051" t="s">
        <v>665</v>
      </c>
      <c r="D1051" s="2">
        <v>0.32400000000000001</v>
      </c>
      <c r="E1051" s="3">
        <v>1849986</v>
      </c>
      <c r="F1051" t="s">
        <v>666</v>
      </c>
      <c r="G1051" t="s">
        <v>8869</v>
      </c>
      <c r="H1051" t="s">
        <v>195</v>
      </c>
      <c r="I1051" t="s">
        <v>145</v>
      </c>
      <c r="J1051" s="2">
        <v>0.32400000000000001</v>
      </c>
      <c r="K1051" s="4">
        <v>41.522579999999998</v>
      </c>
      <c r="L1051" s="4">
        <v>-81.384500000000003</v>
      </c>
      <c r="M1051" s="1">
        <v>45291</v>
      </c>
      <c r="N1051" t="s">
        <v>1124</v>
      </c>
      <c r="O1051" s="1">
        <v>42371</v>
      </c>
      <c r="P1051" t="s">
        <v>145</v>
      </c>
      <c r="Q1051" t="s">
        <v>108</v>
      </c>
      <c r="R1051" t="s">
        <v>109</v>
      </c>
      <c r="T1051" t="s">
        <v>9281</v>
      </c>
      <c r="U1051" t="s">
        <v>111</v>
      </c>
      <c r="V1051" t="s">
        <v>111</v>
      </c>
      <c r="W1051" t="s">
        <v>0</v>
      </c>
      <c r="X1051" t="s">
        <v>9282</v>
      </c>
      <c r="Y1051" s="3">
        <v>1</v>
      </c>
      <c r="Z1051" t="s">
        <v>109</v>
      </c>
      <c r="AA1051" t="s">
        <v>113</v>
      </c>
      <c r="AB1051" t="s">
        <v>450</v>
      </c>
      <c r="AC1051" s="3">
        <v>12</v>
      </c>
      <c r="AD1051" s="3">
        <v>12</v>
      </c>
      <c r="AE1051" s="3">
        <v>60</v>
      </c>
      <c r="AF1051" t="s">
        <v>145</v>
      </c>
      <c r="AG1051" t="s">
        <v>115</v>
      </c>
      <c r="AI1051" s="3">
        <v>0</v>
      </c>
      <c r="AJ1051" s="3">
        <v>12</v>
      </c>
      <c r="AK1051" t="s">
        <v>210</v>
      </c>
      <c r="AL1051" t="s">
        <v>210</v>
      </c>
      <c r="AM1051" t="s">
        <v>118</v>
      </c>
      <c r="AN1051" s="3">
        <v>3</v>
      </c>
      <c r="AO1051" t="s">
        <v>109</v>
      </c>
      <c r="AP1051" s="3"/>
      <c r="AQ1051" s="3"/>
      <c r="AR1051" s="3"/>
      <c r="AS1051" s="3"/>
      <c r="AT1051" t="s">
        <v>109</v>
      </c>
      <c r="AU1051" t="s">
        <v>109</v>
      </c>
      <c r="AV1051" s="3"/>
      <c r="AW1051" s="3"/>
      <c r="AX1051" s="3">
        <v>1</v>
      </c>
      <c r="AZ1051" t="s">
        <v>9283</v>
      </c>
      <c r="BA1051" t="s">
        <v>145</v>
      </c>
      <c r="BB1051" t="s">
        <v>145</v>
      </c>
      <c r="BC1051" s="3"/>
      <c r="BD1051" t="s">
        <v>145</v>
      </c>
      <c r="BE1051" s="3"/>
      <c r="BF1051" s="3"/>
      <c r="BG1051" s="3">
        <v>8</v>
      </c>
      <c r="BH1051" s="1">
        <v>42779.7042476852</v>
      </c>
      <c r="BI1051" s="3">
        <v>2017</v>
      </c>
      <c r="BJ1051" s="3"/>
      <c r="BK1051" t="s">
        <v>145</v>
      </c>
      <c r="BL1051" t="s">
        <v>145</v>
      </c>
      <c r="BM1051" t="s">
        <v>123</v>
      </c>
      <c r="BN1051" s="1">
        <v>42584.444560185198</v>
      </c>
      <c r="BO1051" t="s">
        <v>148</v>
      </c>
      <c r="BP1051" s="1">
        <v>42984.5</v>
      </c>
      <c r="BQ1051" t="s">
        <v>544</v>
      </c>
      <c r="BR1051" s="3">
        <v>9</v>
      </c>
      <c r="BS1051" s="3">
        <v>8</v>
      </c>
      <c r="BT1051" s="3">
        <v>8</v>
      </c>
      <c r="BU1051" s="3">
        <v>8</v>
      </c>
      <c r="BV1051" s="3"/>
      <c r="BW1051" s="3"/>
      <c r="BX1051" s="3"/>
      <c r="BY1051" s="3">
        <v>9</v>
      </c>
      <c r="BZ1051" s="3"/>
      <c r="CA1051" s="3"/>
      <c r="CB1051" s="3"/>
      <c r="CC1051" s="3"/>
      <c r="CD1051" s="3">
        <v>8</v>
      </c>
      <c r="CE1051" s="3"/>
      <c r="CF1051" s="3">
        <v>8</v>
      </c>
      <c r="CG1051" s="3">
        <v>8</v>
      </c>
      <c r="CH1051" t="s">
        <v>125</v>
      </c>
      <c r="CI1051" t="s">
        <v>145</v>
      </c>
      <c r="CJ1051" s="1">
        <v>42779.7042476852</v>
      </c>
      <c r="CK1051" t="s">
        <v>145</v>
      </c>
      <c r="CL1051" s="3"/>
      <c r="CM1051" t="s">
        <v>148</v>
      </c>
      <c r="CN1051" s="1">
        <v>42779.704282407401</v>
      </c>
      <c r="CO1051" t="s">
        <v>148</v>
      </c>
      <c r="CP1051" s="1">
        <v>42779.704282407401</v>
      </c>
      <c r="CQ1051" t="s">
        <v>9284</v>
      </c>
      <c r="CR1051" t="s">
        <v>9285</v>
      </c>
      <c r="CS1051" t="s">
        <v>8876</v>
      </c>
    </row>
    <row r="1052" spans="1:97" x14ac:dyDescent="0.3">
      <c r="A1052" t="s">
        <v>101</v>
      </c>
      <c r="B1052" t="s">
        <v>102</v>
      </c>
      <c r="C1052" t="s">
        <v>665</v>
      </c>
      <c r="D1052" s="2">
        <v>0.44</v>
      </c>
      <c r="E1052" s="3">
        <v>1849987</v>
      </c>
      <c r="F1052" t="s">
        <v>666</v>
      </c>
      <c r="G1052" t="s">
        <v>9286</v>
      </c>
      <c r="H1052" t="s">
        <v>195</v>
      </c>
      <c r="I1052" t="s">
        <v>145</v>
      </c>
      <c r="J1052" s="2">
        <v>0.44</v>
      </c>
      <c r="K1052" s="4">
        <v>41.522570000000002</v>
      </c>
      <c r="L1052" s="4">
        <v>-81.382270000000005</v>
      </c>
      <c r="M1052" s="1">
        <v>45291</v>
      </c>
      <c r="N1052" t="s">
        <v>107</v>
      </c>
      <c r="O1052" s="1">
        <v>42371</v>
      </c>
      <c r="P1052" t="s">
        <v>145</v>
      </c>
      <c r="Q1052" t="s">
        <v>108</v>
      </c>
      <c r="R1052" t="s">
        <v>109</v>
      </c>
      <c r="T1052" t="s">
        <v>9287</v>
      </c>
      <c r="U1052" t="s">
        <v>111</v>
      </c>
      <c r="V1052" t="s">
        <v>111</v>
      </c>
      <c r="W1052" t="s">
        <v>0</v>
      </c>
      <c r="X1052" t="s">
        <v>9288</v>
      </c>
      <c r="Y1052" s="3">
        <v>1</v>
      </c>
      <c r="Z1052" t="s">
        <v>109</v>
      </c>
      <c r="AA1052" t="s">
        <v>113</v>
      </c>
      <c r="AB1052" t="s">
        <v>450</v>
      </c>
      <c r="AC1052" s="3">
        <v>15</v>
      </c>
      <c r="AD1052" s="3">
        <v>15</v>
      </c>
      <c r="AE1052" s="3">
        <v>60</v>
      </c>
      <c r="AF1052" t="s">
        <v>145</v>
      </c>
      <c r="AG1052" t="s">
        <v>115</v>
      </c>
      <c r="AI1052" s="3">
        <v>0</v>
      </c>
      <c r="AJ1052" s="3">
        <v>15</v>
      </c>
      <c r="AK1052" t="s">
        <v>210</v>
      </c>
      <c r="AL1052" t="s">
        <v>210</v>
      </c>
      <c r="AM1052" t="s">
        <v>118</v>
      </c>
      <c r="AN1052" s="3">
        <v>3</v>
      </c>
      <c r="AO1052" t="s">
        <v>109</v>
      </c>
      <c r="AP1052" s="3"/>
      <c r="AQ1052" s="3"/>
      <c r="AR1052" s="3"/>
      <c r="AS1052" s="3"/>
      <c r="AT1052" t="s">
        <v>109</v>
      </c>
      <c r="AU1052" t="s">
        <v>109</v>
      </c>
      <c r="AV1052" s="3"/>
      <c r="AW1052" s="3"/>
      <c r="AX1052" s="3">
        <v>1</v>
      </c>
      <c r="AZ1052" t="s">
        <v>9289</v>
      </c>
      <c r="BA1052" t="s">
        <v>145</v>
      </c>
      <c r="BB1052" t="s">
        <v>145</v>
      </c>
      <c r="BC1052" s="3"/>
      <c r="BD1052" t="s">
        <v>145</v>
      </c>
      <c r="BE1052" s="3"/>
      <c r="BF1052" s="3"/>
      <c r="BG1052" s="3">
        <v>8</v>
      </c>
      <c r="BH1052" s="1">
        <v>42779.7258449074</v>
      </c>
      <c r="BI1052" s="3">
        <v>2017</v>
      </c>
      <c r="BJ1052" s="3">
        <v>12</v>
      </c>
      <c r="BK1052" t="s">
        <v>544</v>
      </c>
      <c r="BL1052" t="s">
        <v>145</v>
      </c>
      <c r="BM1052" t="s">
        <v>123</v>
      </c>
      <c r="BN1052" s="1">
        <v>42584.444560185198</v>
      </c>
      <c r="BO1052" t="s">
        <v>124</v>
      </c>
      <c r="BP1052" s="1">
        <v>43138.671076388899</v>
      </c>
      <c r="BQ1052" t="s">
        <v>544</v>
      </c>
      <c r="BR1052" s="3">
        <v>9</v>
      </c>
      <c r="BS1052" s="3">
        <v>8</v>
      </c>
      <c r="BT1052" s="3">
        <v>8</v>
      </c>
      <c r="BU1052" s="3">
        <v>8</v>
      </c>
      <c r="BV1052" s="3"/>
      <c r="BW1052" s="3"/>
      <c r="BX1052" s="3"/>
      <c r="BY1052" s="3">
        <v>8</v>
      </c>
      <c r="BZ1052" s="3"/>
      <c r="CA1052" s="3"/>
      <c r="CB1052" s="3"/>
      <c r="CC1052" s="3"/>
      <c r="CD1052" s="3">
        <v>8</v>
      </c>
      <c r="CE1052" s="3"/>
      <c r="CF1052" s="3">
        <v>8</v>
      </c>
      <c r="CG1052" s="3">
        <v>8</v>
      </c>
      <c r="CH1052" t="s">
        <v>125</v>
      </c>
      <c r="CI1052" t="s">
        <v>145</v>
      </c>
      <c r="CJ1052" s="1">
        <v>42779.7258449074</v>
      </c>
      <c r="CK1052" t="s">
        <v>145</v>
      </c>
      <c r="CL1052" s="3"/>
      <c r="CM1052" t="s">
        <v>148</v>
      </c>
      <c r="CN1052" s="1">
        <v>42779.725914351897</v>
      </c>
      <c r="CO1052" t="s">
        <v>148</v>
      </c>
      <c r="CP1052" s="1">
        <v>42779.725914351897</v>
      </c>
      <c r="CQ1052" t="s">
        <v>9290</v>
      </c>
      <c r="CR1052" t="s">
        <v>9291</v>
      </c>
      <c r="CS1052" t="s">
        <v>9292</v>
      </c>
    </row>
    <row r="1053" spans="1:97" x14ac:dyDescent="0.3">
      <c r="A1053" t="s">
        <v>101</v>
      </c>
      <c r="B1053" t="s">
        <v>102</v>
      </c>
      <c r="C1053" t="s">
        <v>665</v>
      </c>
      <c r="D1053" s="2">
        <v>0.503</v>
      </c>
      <c r="E1053" s="3">
        <v>1849988</v>
      </c>
      <c r="F1053" t="s">
        <v>8832</v>
      </c>
      <c r="G1053" t="s">
        <v>9293</v>
      </c>
      <c r="H1053" t="s">
        <v>195</v>
      </c>
      <c r="I1053" t="s">
        <v>145</v>
      </c>
      <c r="J1053" s="2"/>
      <c r="K1053" s="4">
        <v>41.52272</v>
      </c>
      <c r="L1053" s="4">
        <v>-81.381060000000005</v>
      </c>
      <c r="M1053" s="1">
        <v>45291</v>
      </c>
      <c r="N1053" t="s">
        <v>107</v>
      </c>
      <c r="O1053" s="1">
        <v>42371</v>
      </c>
      <c r="P1053" t="s">
        <v>145</v>
      </c>
      <c r="Q1053" t="s">
        <v>108</v>
      </c>
      <c r="R1053" t="s">
        <v>109</v>
      </c>
      <c r="T1053" t="s">
        <v>9294</v>
      </c>
      <c r="U1053" t="s">
        <v>111</v>
      </c>
      <c r="V1053" t="s">
        <v>111</v>
      </c>
      <c r="W1053" t="s">
        <v>0</v>
      </c>
      <c r="X1053" t="s">
        <v>145</v>
      </c>
      <c r="Y1053" s="3">
        <v>1</v>
      </c>
      <c r="Z1053" t="s">
        <v>109</v>
      </c>
      <c r="AA1053" t="s">
        <v>113</v>
      </c>
      <c r="AB1053" t="s">
        <v>450</v>
      </c>
      <c r="AC1053" s="3">
        <v>15</v>
      </c>
      <c r="AD1053" s="3">
        <v>15</v>
      </c>
      <c r="AE1053" s="3">
        <v>60</v>
      </c>
      <c r="AF1053" t="s">
        <v>145</v>
      </c>
      <c r="AG1053" t="s">
        <v>115</v>
      </c>
      <c r="AI1053" s="3">
        <v>0</v>
      </c>
      <c r="AJ1053" s="3">
        <v>15</v>
      </c>
      <c r="AK1053" t="s">
        <v>210</v>
      </c>
      <c r="AL1053" t="s">
        <v>210</v>
      </c>
      <c r="AM1053" t="s">
        <v>118</v>
      </c>
      <c r="AN1053" s="3">
        <v>3</v>
      </c>
      <c r="AO1053" t="s">
        <v>109</v>
      </c>
      <c r="AP1053" s="3"/>
      <c r="AQ1053" s="3"/>
      <c r="AR1053" s="3"/>
      <c r="AS1053" s="3"/>
      <c r="AT1053" t="s">
        <v>109</v>
      </c>
      <c r="AU1053" t="s">
        <v>109</v>
      </c>
      <c r="AV1053" s="3"/>
      <c r="AW1053" s="3"/>
      <c r="AX1053" s="3">
        <v>1</v>
      </c>
      <c r="AZ1053" t="s">
        <v>9295</v>
      </c>
      <c r="BA1053" t="s">
        <v>145</v>
      </c>
      <c r="BB1053" t="s">
        <v>145</v>
      </c>
      <c r="BC1053" s="3"/>
      <c r="BD1053" t="s">
        <v>145</v>
      </c>
      <c r="BE1053" s="3"/>
      <c r="BF1053" s="3"/>
      <c r="BG1053" s="3">
        <v>8</v>
      </c>
      <c r="BH1053" s="1">
        <v>42779.744062500002</v>
      </c>
      <c r="BI1053" s="3">
        <v>2017</v>
      </c>
      <c r="BJ1053" s="3">
        <v>12</v>
      </c>
      <c r="BK1053" t="s">
        <v>544</v>
      </c>
      <c r="BL1053" t="s">
        <v>145</v>
      </c>
      <c r="BM1053" t="s">
        <v>123</v>
      </c>
      <c r="BN1053" s="1">
        <v>42584.444560185198</v>
      </c>
      <c r="BO1053" t="s">
        <v>148</v>
      </c>
      <c r="BP1053" s="1">
        <v>42779.743437500001</v>
      </c>
      <c r="BQ1053" t="s">
        <v>544</v>
      </c>
      <c r="BR1053" s="3">
        <v>9</v>
      </c>
      <c r="BS1053" s="3">
        <v>8</v>
      </c>
      <c r="BT1053" s="3">
        <v>8</v>
      </c>
      <c r="BU1053" s="3">
        <v>8</v>
      </c>
      <c r="BV1053" s="3"/>
      <c r="BW1053" s="3"/>
      <c r="BX1053" s="3"/>
      <c r="BY1053" s="3">
        <v>9</v>
      </c>
      <c r="BZ1053" s="3"/>
      <c r="CA1053" s="3"/>
      <c r="CB1053" s="3"/>
      <c r="CC1053" s="3"/>
      <c r="CD1053" s="3">
        <v>8</v>
      </c>
      <c r="CE1053" s="3"/>
      <c r="CF1053" s="3">
        <v>8</v>
      </c>
      <c r="CG1053" s="3">
        <v>8</v>
      </c>
      <c r="CH1053" t="s">
        <v>125</v>
      </c>
      <c r="CI1053" t="s">
        <v>145</v>
      </c>
      <c r="CJ1053" s="1">
        <v>42779.744062500002</v>
      </c>
      <c r="CK1053" t="s">
        <v>145</v>
      </c>
      <c r="CL1053" s="3"/>
      <c r="CM1053" t="s">
        <v>148</v>
      </c>
      <c r="CN1053" s="1">
        <v>42779.744131944397</v>
      </c>
      <c r="CO1053" t="s">
        <v>148</v>
      </c>
      <c r="CP1053" s="1">
        <v>42779.744131944397</v>
      </c>
      <c r="CQ1053" t="s">
        <v>9296</v>
      </c>
      <c r="CR1053" t="s">
        <v>9297</v>
      </c>
      <c r="CS1053" t="s">
        <v>9298</v>
      </c>
    </row>
    <row r="1054" spans="1:97" x14ac:dyDescent="0.3">
      <c r="A1054" t="s">
        <v>101</v>
      </c>
      <c r="B1054" t="s">
        <v>102</v>
      </c>
      <c r="C1054" t="s">
        <v>665</v>
      </c>
      <c r="D1054" s="2">
        <v>0.54500000000000004</v>
      </c>
      <c r="E1054" s="3">
        <v>1849989</v>
      </c>
      <c r="F1054" t="s">
        <v>8832</v>
      </c>
      <c r="G1054" t="s">
        <v>9299</v>
      </c>
      <c r="H1054" t="s">
        <v>195</v>
      </c>
      <c r="I1054" t="s">
        <v>145</v>
      </c>
      <c r="J1054" s="2"/>
      <c r="K1054" s="4">
        <v>41.522730000000003</v>
      </c>
      <c r="L1054" s="4">
        <v>-81.380240000000001</v>
      </c>
      <c r="M1054" s="1">
        <v>45291</v>
      </c>
      <c r="N1054" t="s">
        <v>107</v>
      </c>
      <c r="O1054" s="1">
        <v>42371</v>
      </c>
      <c r="P1054" t="s">
        <v>145</v>
      </c>
      <c r="Q1054" t="s">
        <v>108</v>
      </c>
      <c r="R1054" t="s">
        <v>109</v>
      </c>
      <c r="T1054" t="s">
        <v>9300</v>
      </c>
      <c r="U1054" t="s">
        <v>111</v>
      </c>
      <c r="V1054" t="s">
        <v>111</v>
      </c>
      <c r="W1054" t="s">
        <v>0</v>
      </c>
      <c r="X1054" t="s">
        <v>9301</v>
      </c>
      <c r="Y1054" s="3">
        <v>1</v>
      </c>
      <c r="Z1054" t="s">
        <v>109</v>
      </c>
      <c r="AA1054" t="s">
        <v>113</v>
      </c>
      <c r="AB1054" t="s">
        <v>450</v>
      </c>
      <c r="AC1054" s="3">
        <v>15</v>
      </c>
      <c r="AD1054" s="3">
        <v>15</v>
      </c>
      <c r="AE1054" s="3">
        <v>60</v>
      </c>
      <c r="AF1054" t="s">
        <v>145</v>
      </c>
      <c r="AG1054" t="s">
        <v>115</v>
      </c>
      <c r="AI1054" s="3">
        <v>0</v>
      </c>
      <c r="AJ1054" s="3">
        <v>15</v>
      </c>
      <c r="AK1054" t="s">
        <v>210</v>
      </c>
      <c r="AL1054" t="s">
        <v>210</v>
      </c>
      <c r="AM1054" t="s">
        <v>118</v>
      </c>
      <c r="AN1054" s="3">
        <v>4</v>
      </c>
      <c r="AO1054" t="s">
        <v>109</v>
      </c>
      <c r="AP1054" s="3"/>
      <c r="AQ1054" s="3"/>
      <c r="AR1054" s="3"/>
      <c r="AS1054" s="3"/>
      <c r="AT1054" t="s">
        <v>109</v>
      </c>
      <c r="AU1054" t="s">
        <v>109</v>
      </c>
      <c r="AV1054" s="3"/>
      <c r="AW1054" s="3"/>
      <c r="AX1054" s="3">
        <v>1</v>
      </c>
      <c r="AZ1054" t="s">
        <v>9302</v>
      </c>
      <c r="BA1054" t="s">
        <v>145</v>
      </c>
      <c r="BB1054" t="s">
        <v>145</v>
      </c>
      <c r="BC1054" s="3"/>
      <c r="BD1054" t="s">
        <v>145</v>
      </c>
      <c r="BE1054" s="3"/>
      <c r="BF1054" s="3"/>
      <c r="BG1054" s="3">
        <v>8</v>
      </c>
      <c r="BH1054" s="1">
        <v>42779.745868055601</v>
      </c>
      <c r="BI1054" s="3">
        <v>2017</v>
      </c>
      <c r="BJ1054" s="3">
        <v>12</v>
      </c>
      <c r="BK1054" t="s">
        <v>544</v>
      </c>
      <c r="BL1054" t="s">
        <v>145</v>
      </c>
      <c r="BM1054" t="s">
        <v>123</v>
      </c>
      <c r="BN1054" s="1">
        <v>42584.444560185198</v>
      </c>
      <c r="BO1054" t="s">
        <v>148</v>
      </c>
      <c r="BP1054" s="1">
        <v>42779.745162036997</v>
      </c>
      <c r="BQ1054" t="s">
        <v>544</v>
      </c>
      <c r="BR1054" s="3">
        <v>9</v>
      </c>
      <c r="BS1054" s="3">
        <v>8</v>
      </c>
      <c r="BT1054" s="3">
        <v>8</v>
      </c>
      <c r="BU1054" s="3">
        <v>8</v>
      </c>
      <c r="BV1054" s="3"/>
      <c r="BW1054" s="3"/>
      <c r="BX1054" s="3"/>
      <c r="BY1054" s="3">
        <v>9</v>
      </c>
      <c r="BZ1054" s="3"/>
      <c r="CA1054" s="3"/>
      <c r="CB1054" s="3"/>
      <c r="CC1054" s="3"/>
      <c r="CD1054" s="3">
        <v>8</v>
      </c>
      <c r="CE1054" s="3"/>
      <c r="CF1054" s="3">
        <v>8</v>
      </c>
      <c r="CG1054" s="3">
        <v>8</v>
      </c>
      <c r="CH1054" t="s">
        <v>125</v>
      </c>
      <c r="CI1054" t="s">
        <v>145</v>
      </c>
      <c r="CJ1054" s="1">
        <v>42779.745868055601</v>
      </c>
      <c r="CK1054" t="s">
        <v>145</v>
      </c>
      <c r="CL1054" s="3"/>
      <c r="CM1054" t="s">
        <v>148</v>
      </c>
      <c r="CN1054" s="1">
        <v>42779.745937500003</v>
      </c>
      <c r="CO1054" t="s">
        <v>148</v>
      </c>
      <c r="CP1054" s="1">
        <v>42779.745937500003</v>
      </c>
      <c r="CQ1054" t="s">
        <v>9303</v>
      </c>
      <c r="CR1054" t="s">
        <v>9304</v>
      </c>
      <c r="CS1054" t="s">
        <v>9305</v>
      </c>
    </row>
    <row r="1055" spans="1:97" x14ac:dyDescent="0.3">
      <c r="A1055" t="s">
        <v>101</v>
      </c>
      <c r="B1055" t="s">
        <v>102</v>
      </c>
      <c r="C1055" t="s">
        <v>665</v>
      </c>
      <c r="D1055" s="2">
        <v>7.601</v>
      </c>
      <c r="E1055" s="3">
        <v>1850509</v>
      </c>
      <c r="F1055" t="s">
        <v>666</v>
      </c>
      <c r="G1055" t="s">
        <v>9306</v>
      </c>
      <c r="H1055" t="s">
        <v>195</v>
      </c>
      <c r="I1055" t="s">
        <v>145</v>
      </c>
      <c r="J1055" s="2">
        <v>7.601</v>
      </c>
      <c r="K1055" s="4">
        <v>41.528422999999997</v>
      </c>
      <c r="L1055" s="4">
        <v>-81.246351000000004</v>
      </c>
      <c r="M1055" s="1">
        <v>45291</v>
      </c>
      <c r="N1055" t="s">
        <v>107</v>
      </c>
      <c r="O1055" s="1"/>
      <c r="P1055" t="s">
        <v>145</v>
      </c>
      <c r="Q1055" t="s">
        <v>108</v>
      </c>
      <c r="R1055" t="s">
        <v>109</v>
      </c>
      <c r="T1055" t="s">
        <v>9307</v>
      </c>
      <c r="U1055" t="s">
        <v>111</v>
      </c>
      <c r="V1055" t="s">
        <v>111</v>
      </c>
      <c r="W1055" t="s">
        <v>0</v>
      </c>
      <c r="X1055" t="s">
        <v>669</v>
      </c>
      <c r="Y1055" s="3">
        <v>1</v>
      </c>
      <c r="Z1055" t="s">
        <v>109</v>
      </c>
      <c r="AA1055" t="s">
        <v>113</v>
      </c>
      <c r="AB1055" t="s">
        <v>508</v>
      </c>
      <c r="AC1055" s="3">
        <v>18</v>
      </c>
      <c r="AD1055" s="3">
        <v>18</v>
      </c>
      <c r="AE1055" s="3">
        <v>29</v>
      </c>
      <c r="AF1055" t="s">
        <v>145</v>
      </c>
      <c r="AG1055" t="s">
        <v>115</v>
      </c>
      <c r="AH1055">
        <v>2.8</v>
      </c>
      <c r="AI1055" s="3">
        <v>0</v>
      </c>
      <c r="AJ1055" s="3">
        <v>18</v>
      </c>
      <c r="AK1055" t="s">
        <v>116</v>
      </c>
      <c r="AL1055" t="s">
        <v>116</v>
      </c>
      <c r="AM1055" t="s">
        <v>109</v>
      </c>
      <c r="AN1055" s="3">
        <v>1</v>
      </c>
      <c r="AO1055" t="s">
        <v>109</v>
      </c>
      <c r="AP1055" s="3">
        <v>4</v>
      </c>
      <c r="AQ1055" s="3">
        <v>5</v>
      </c>
      <c r="AR1055" s="3">
        <v>4</v>
      </c>
      <c r="AS1055" s="3">
        <v>5</v>
      </c>
      <c r="AT1055" t="s">
        <v>109</v>
      </c>
      <c r="AU1055" t="s">
        <v>109</v>
      </c>
      <c r="AV1055" s="3"/>
      <c r="AW1055" s="3"/>
      <c r="AX1055" s="3">
        <v>1</v>
      </c>
      <c r="AZ1055" t="s">
        <v>9308</v>
      </c>
      <c r="BA1055" t="s">
        <v>9309</v>
      </c>
      <c r="BB1055" t="s">
        <v>692</v>
      </c>
      <c r="BC1055" s="3">
        <v>1927</v>
      </c>
      <c r="BD1055" t="s">
        <v>145</v>
      </c>
      <c r="BE1055" s="3"/>
      <c r="BF1055" s="3"/>
      <c r="BG1055" s="3">
        <v>6</v>
      </c>
      <c r="BH1055" s="1">
        <v>43871.657523148097</v>
      </c>
      <c r="BI1055" s="3">
        <v>2020</v>
      </c>
      <c r="BJ1055" s="3">
        <v>12</v>
      </c>
      <c r="BK1055" t="s">
        <v>122</v>
      </c>
      <c r="BL1055" t="s">
        <v>145</v>
      </c>
      <c r="BM1055" t="s">
        <v>123</v>
      </c>
      <c r="BN1055" s="1">
        <v>42584.444560185198</v>
      </c>
      <c r="BO1055" t="s">
        <v>402</v>
      </c>
      <c r="BP1055" s="1">
        <v>43909.544386574104</v>
      </c>
      <c r="BQ1055" t="s">
        <v>122</v>
      </c>
      <c r="BR1055" s="3">
        <v>6</v>
      </c>
      <c r="BS1055" s="3">
        <v>6</v>
      </c>
      <c r="BT1055" s="3">
        <v>6</v>
      </c>
      <c r="BU1055" s="3">
        <v>6</v>
      </c>
      <c r="BV1055" s="3"/>
      <c r="BW1055" s="3"/>
      <c r="BX1055" s="3">
        <v>8</v>
      </c>
      <c r="BY1055" s="3"/>
      <c r="BZ1055" s="3">
        <v>7</v>
      </c>
      <c r="CA1055" s="3"/>
      <c r="CB1055" s="3">
        <v>5</v>
      </c>
      <c r="CC1055" s="3">
        <v>8</v>
      </c>
      <c r="CD1055" s="3">
        <v>8</v>
      </c>
      <c r="CE1055" s="3"/>
      <c r="CF1055" s="3">
        <v>8</v>
      </c>
      <c r="CG1055" s="3">
        <v>6</v>
      </c>
      <c r="CH1055" t="s">
        <v>125</v>
      </c>
      <c r="CI1055" t="s">
        <v>9310</v>
      </c>
      <c r="CJ1055" s="1">
        <v>43871.657523148097</v>
      </c>
      <c r="CK1055" t="s">
        <v>145</v>
      </c>
      <c r="CL1055" s="3"/>
      <c r="CM1055" t="s">
        <v>203</v>
      </c>
      <c r="CN1055" s="1">
        <v>43871.657569444404</v>
      </c>
      <c r="CO1055" t="s">
        <v>402</v>
      </c>
      <c r="CP1055" s="1">
        <v>43909.544537037</v>
      </c>
      <c r="CQ1055" t="s">
        <v>9311</v>
      </c>
      <c r="CR1055" t="s">
        <v>9312</v>
      </c>
      <c r="CS1055" t="s">
        <v>9313</v>
      </c>
    </row>
    <row r="1056" spans="1:97" x14ac:dyDescent="0.3">
      <c r="A1056" t="s">
        <v>101</v>
      </c>
      <c r="B1056" t="s">
        <v>102</v>
      </c>
      <c r="C1056" t="s">
        <v>665</v>
      </c>
      <c r="D1056" s="2">
        <v>5.0730000000000004</v>
      </c>
      <c r="E1056" s="3">
        <v>1850930</v>
      </c>
      <c r="F1056" t="s">
        <v>666</v>
      </c>
      <c r="G1056" t="s">
        <v>9314</v>
      </c>
      <c r="H1056" t="s">
        <v>195</v>
      </c>
      <c r="I1056" t="s">
        <v>145</v>
      </c>
      <c r="J1056" s="2">
        <v>5.0730000000000004</v>
      </c>
      <c r="K1056" s="4">
        <v>41.521419999999999</v>
      </c>
      <c r="L1056" s="4">
        <v>-81.293047999999999</v>
      </c>
      <c r="M1056" s="1">
        <v>45291</v>
      </c>
      <c r="N1056" t="s">
        <v>107</v>
      </c>
      <c r="O1056" s="1">
        <v>8403</v>
      </c>
      <c r="P1056" t="s">
        <v>145</v>
      </c>
      <c r="Q1056" t="s">
        <v>108</v>
      </c>
      <c r="R1056" t="s">
        <v>109</v>
      </c>
      <c r="T1056" t="s">
        <v>9315</v>
      </c>
      <c r="U1056" t="s">
        <v>111</v>
      </c>
      <c r="V1056" t="s">
        <v>111</v>
      </c>
      <c r="W1056" t="s">
        <v>0</v>
      </c>
      <c r="X1056" t="s">
        <v>669</v>
      </c>
      <c r="Y1056" s="3">
        <v>1</v>
      </c>
      <c r="Z1056" t="s">
        <v>109</v>
      </c>
      <c r="AA1056" t="s">
        <v>438</v>
      </c>
      <c r="AB1056" t="s">
        <v>159</v>
      </c>
      <c r="AC1056" s="3">
        <v>36</v>
      </c>
      <c r="AD1056" s="3">
        <v>24</v>
      </c>
      <c r="AE1056" s="3">
        <v>33</v>
      </c>
      <c r="AF1056" t="s">
        <v>145</v>
      </c>
      <c r="AG1056" t="s">
        <v>115</v>
      </c>
      <c r="AH1056">
        <v>0.9</v>
      </c>
      <c r="AI1056" s="3">
        <v>0</v>
      </c>
      <c r="AJ1056" s="3">
        <v>36</v>
      </c>
      <c r="AK1056" t="s">
        <v>470</v>
      </c>
      <c r="AL1056" t="s">
        <v>116</v>
      </c>
      <c r="AM1056" t="s">
        <v>109</v>
      </c>
      <c r="AN1056" s="3">
        <v>3</v>
      </c>
      <c r="AO1056" t="s">
        <v>109</v>
      </c>
      <c r="AP1056" s="3"/>
      <c r="AQ1056" s="3"/>
      <c r="AR1056" s="3">
        <v>4</v>
      </c>
      <c r="AS1056" s="3">
        <v>8</v>
      </c>
      <c r="AT1056" t="s">
        <v>109</v>
      </c>
      <c r="AU1056" t="s">
        <v>109</v>
      </c>
      <c r="AV1056" s="3"/>
      <c r="AW1056" s="3"/>
      <c r="AX1056" s="3">
        <v>1</v>
      </c>
      <c r="AZ1056" t="s">
        <v>9316</v>
      </c>
      <c r="BA1056" t="s">
        <v>9317</v>
      </c>
      <c r="BB1056" t="s">
        <v>121</v>
      </c>
      <c r="BC1056" s="3">
        <v>1927</v>
      </c>
      <c r="BD1056" t="s">
        <v>145</v>
      </c>
      <c r="BE1056" s="3"/>
      <c r="BF1056" s="3"/>
      <c r="BG1056" s="3">
        <v>7</v>
      </c>
      <c r="BH1056" s="1">
        <v>44979.208333333299</v>
      </c>
      <c r="BI1056" s="3">
        <v>2023</v>
      </c>
      <c r="BJ1056" s="3">
        <v>12</v>
      </c>
      <c r="BK1056" t="s">
        <v>122</v>
      </c>
      <c r="BL1056" t="s">
        <v>145</v>
      </c>
      <c r="BM1056" t="s">
        <v>123</v>
      </c>
      <c r="BN1056" s="1">
        <v>42584.444560185198</v>
      </c>
      <c r="BO1056" t="s">
        <v>673</v>
      </c>
      <c r="BP1056" s="1">
        <v>44981.854537036997</v>
      </c>
      <c r="BQ1056" t="s">
        <v>122</v>
      </c>
      <c r="BR1056" s="3">
        <v>8</v>
      </c>
      <c r="BS1056" s="3">
        <v>8</v>
      </c>
      <c r="BT1056" s="3"/>
      <c r="BU1056" s="3">
        <v>7</v>
      </c>
      <c r="BV1056" s="3"/>
      <c r="BW1056" s="3"/>
      <c r="BX1056" s="3">
        <v>7</v>
      </c>
      <c r="BY1056" s="3"/>
      <c r="BZ1056" s="3">
        <v>7</v>
      </c>
      <c r="CA1056" s="3">
        <v>7</v>
      </c>
      <c r="CB1056" s="3">
        <v>8</v>
      </c>
      <c r="CC1056" s="3">
        <v>5</v>
      </c>
      <c r="CD1056" s="3">
        <v>5</v>
      </c>
      <c r="CE1056" s="3">
        <v>6</v>
      </c>
      <c r="CF1056" s="3">
        <v>7</v>
      </c>
      <c r="CG1056" s="3">
        <v>7</v>
      </c>
      <c r="CH1056" t="s">
        <v>125</v>
      </c>
      <c r="CI1056" t="s">
        <v>9318</v>
      </c>
      <c r="CJ1056" s="1">
        <v>44979.208333333299</v>
      </c>
      <c r="CK1056" t="s">
        <v>127</v>
      </c>
      <c r="CL1056" s="3">
        <v>12</v>
      </c>
      <c r="CM1056" t="s">
        <v>673</v>
      </c>
      <c r="CN1056" s="1">
        <v>44981.835694444402</v>
      </c>
      <c r="CO1056" t="s">
        <v>673</v>
      </c>
      <c r="CP1056" s="1">
        <v>44981.8367476852</v>
      </c>
      <c r="CQ1056" t="s">
        <v>9319</v>
      </c>
      <c r="CR1056" t="s">
        <v>9320</v>
      </c>
      <c r="CS1056" t="s">
        <v>9321</v>
      </c>
    </row>
    <row r="1057" spans="1:97" x14ac:dyDescent="0.3">
      <c r="A1057" t="s">
        <v>101</v>
      </c>
      <c r="B1057" t="s">
        <v>102</v>
      </c>
      <c r="C1057" t="s">
        <v>665</v>
      </c>
      <c r="D1057" s="2">
        <v>5.1619999999999999</v>
      </c>
      <c r="E1057" s="3">
        <v>1850931</v>
      </c>
      <c r="F1057" t="s">
        <v>666</v>
      </c>
      <c r="G1057" t="s">
        <v>9322</v>
      </c>
      <c r="H1057" t="s">
        <v>195</v>
      </c>
      <c r="I1057" t="s">
        <v>145</v>
      </c>
      <c r="J1057" s="2">
        <v>5.1619999999999999</v>
      </c>
      <c r="K1057" s="4">
        <v>41.521413000000003</v>
      </c>
      <c r="L1057" s="4">
        <v>-81.291334000000006</v>
      </c>
      <c r="M1057" s="1">
        <v>45291</v>
      </c>
      <c r="N1057" t="s">
        <v>107</v>
      </c>
      <c r="O1057" s="1">
        <v>8403</v>
      </c>
      <c r="P1057" t="s">
        <v>196</v>
      </c>
      <c r="Q1057" t="s">
        <v>108</v>
      </c>
      <c r="R1057" t="s">
        <v>109</v>
      </c>
      <c r="T1057" t="s">
        <v>9323</v>
      </c>
      <c r="U1057" t="s">
        <v>111</v>
      </c>
      <c r="V1057" t="s">
        <v>111</v>
      </c>
      <c r="W1057" t="s">
        <v>0</v>
      </c>
      <c r="X1057" t="s">
        <v>669</v>
      </c>
      <c r="Y1057" s="3">
        <v>1</v>
      </c>
      <c r="Z1057" t="s">
        <v>109</v>
      </c>
      <c r="AA1057" t="s">
        <v>113</v>
      </c>
      <c r="AB1057" t="s">
        <v>1527</v>
      </c>
      <c r="AC1057" s="3">
        <v>12</v>
      </c>
      <c r="AD1057" s="3">
        <v>12</v>
      </c>
      <c r="AE1057" s="3">
        <v>27</v>
      </c>
      <c r="AF1057" t="s">
        <v>145</v>
      </c>
      <c r="AG1057" t="s">
        <v>115</v>
      </c>
      <c r="AH1057">
        <v>2.2999999999999998</v>
      </c>
      <c r="AI1057" s="3">
        <v>0</v>
      </c>
      <c r="AJ1057" s="3">
        <v>12</v>
      </c>
      <c r="AK1057" t="s">
        <v>116</v>
      </c>
      <c r="AL1057" t="s">
        <v>116</v>
      </c>
      <c r="AM1057" t="s">
        <v>109</v>
      </c>
      <c r="AN1057" s="3">
        <v>2</v>
      </c>
      <c r="AO1057" t="s">
        <v>109</v>
      </c>
      <c r="AP1057" s="3"/>
      <c r="AQ1057" s="3"/>
      <c r="AR1057" s="3"/>
      <c r="AS1057" s="3"/>
      <c r="AT1057" t="s">
        <v>109</v>
      </c>
      <c r="AU1057" t="s">
        <v>109</v>
      </c>
      <c r="AV1057" s="3"/>
      <c r="AW1057" s="3"/>
      <c r="AX1057" s="3">
        <v>1</v>
      </c>
      <c r="AZ1057" t="s">
        <v>9324</v>
      </c>
      <c r="BA1057" t="s">
        <v>9325</v>
      </c>
      <c r="BB1057" t="s">
        <v>692</v>
      </c>
      <c r="BC1057" s="3">
        <v>1927</v>
      </c>
      <c r="BD1057" t="s">
        <v>145</v>
      </c>
      <c r="BE1057" s="3">
        <v>119612</v>
      </c>
      <c r="BF1057" s="3"/>
      <c r="BG1057" s="3"/>
      <c r="BH1057" s="1">
        <v>45407.166666666701</v>
      </c>
      <c r="BI1057" s="3">
        <v>2024</v>
      </c>
      <c r="BJ1057" s="3">
        <v>1</v>
      </c>
      <c r="BK1057" t="s">
        <v>146</v>
      </c>
      <c r="BL1057" t="s">
        <v>147</v>
      </c>
      <c r="BM1057" t="s">
        <v>123</v>
      </c>
      <c r="BN1057" s="1">
        <v>42584.444560185198</v>
      </c>
      <c r="BO1057" t="s">
        <v>124</v>
      </c>
      <c r="BP1057" s="1">
        <v>43157.5385648148</v>
      </c>
      <c r="BQ1057" t="s">
        <v>146</v>
      </c>
      <c r="BR1057" s="3"/>
      <c r="BS1057" s="3"/>
      <c r="BT1057" s="3"/>
      <c r="BU1057" s="3"/>
      <c r="BV1057" s="3"/>
      <c r="BW1057" s="3"/>
      <c r="BX1057" s="3"/>
      <c r="BY1057" s="3"/>
      <c r="BZ1057" s="3"/>
      <c r="CA1057" s="3"/>
      <c r="CB1057" s="3"/>
      <c r="CC1057" s="3"/>
      <c r="CD1057" s="3">
        <v>7</v>
      </c>
      <c r="CE1057" s="3"/>
      <c r="CF1057" s="3"/>
      <c r="CG1057" s="3"/>
      <c r="CH1057" t="s">
        <v>125</v>
      </c>
      <c r="CI1057" t="s">
        <v>9326</v>
      </c>
      <c r="CJ1057" s="1">
        <v>45407.166666666701</v>
      </c>
      <c r="CK1057" t="s">
        <v>127</v>
      </c>
      <c r="CL1057" s="3"/>
      <c r="CM1057" t="s">
        <v>694</v>
      </c>
      <c r="CN1057" s="1">
        <v>45489.943842592598</v>
      </c>
      <c r="CO1057" t="s">
        <v>695</v>
      </c>
      <c r="CP1057" s="1">
        <v>45615.783217592601</v>
      </c>
      <c r="CQ1057" t="s">
        <v>9327</v>
      </c>
      <c r="CR1057" t="s">
        <v>9328</v>
      </c>
      <c r="CS1057" t="s">
        <v>9329</v>
      </c>
    </row>
    <row r="1058" spans="1:97" x14ac:dyDescent="0.3">
      <c r="A1058" t="s">
        <v>101</v>
      </c>
      <c r="B1058" t="s">
        <v>102</v>
      </c>
      <c r="C1058" t="s">
        <v>665</v>
      </c>
      <c r="D1058" s="2">
        <v>5.3449999999999998</v>
      </c>
      <c r="E1058" s="3">
        <v>1850932</v>
      </c>
      <c r="F1058" t="s">
        <v>666</v>
      </c>
      <c r="G1058" t="s">
        <v>9330</v>
      </c>
      <c r="H1058" t="s">
        <v>195</v>
      </c>
      <c r="I1058" t="s">
        <v>145</v>
      </c>
      <c r="J1058" s="2">
        <v>5.3449999999999998</v>
      </c>
      <c r="K1058" s="4">
        <v>41.521439999999998</v>
      </c>
      <c r="L1058" s="4">
        <v>-81.287790000000001</v>
      </c>
      <c r="M1058" s="1">
        <v>45291</v>
      </c>
      <c r="N1058" t="s">
        <v>107</v>
      </c>
      <c r="O1058" s="1"/>
      <c r="P1058" t="s">
        <v>145</v>
      </c>
      <c r="Q1058" t="s">
        <v>108</v>
      </c>
      <c r="R1058" t="s">
        <v>109</v>
      </c>
      <c r="T1058" t="s">
        <v>9331</v>
      </c>
      <c r="U1058" t="s">
        <v>111</v>
      </c>
      <c r="V1058" t="s">
        <v>111</v>
      </c>
      <c r="W1058" t="s">
        <v>0</v>
      </c>
      <c r="X1058" t="s">
        <v>9332</v>
      </c>
      <c r="Y1058" s="3">
        <v>1</v>
      </c>
      <c r="Z1058" t="s">
        <v>109</v>
      </c>
      <c r="AA1058" t="s">
        <v>113</v>
      </c>
      <c r="AB1058" t="s">
        <v>450</v>
      </c>
      <c r="AC1058" s="3">
        <v>15</v>
      </c>
      <c r="AD1058" s="3">
        <v>15</v>
      </c>
      <c r="AE1058" s="3">
        <v>60</v>
      </c>
      <c r="AF1058" t="s">
        <v>145</v>
      </c>
      <c r="AG1058" t="s">
        <v>115</v>
      </c>
      <c r="AI1058" s="3">
        <v>0</v>
      </c>
      <c r="AJ1058" s="3">
        <v>15</v>
      </c>
      <c r="AK1058" t="s">
        <v>470</v>
      </c>
      <c r="AL1058" t="s">
        <v>470</v>
      </c>
      <c r="AM1058" t="s">
        <v>109</v>
      </c>
      <c r="AN1058" s="3">
        <v>1</v>
      </c>
      <c r="AO1058" t="s">
        <v>109</v>
      </c>
      <c r="AP1058" s="3"/>
      <c r="AQ1058" s="3"/>
      <c r="AR1058" s="3"/>
      <c r="AS1058" s="3"/>
      <c r="AT1058" t="s">
        <v>109</v>
      </c>
      <c r="AU1058" t="s">
        <v>109</v>
      </c>
      <c r="AV1058" s="3"/>
      <c r="AW1058" s="3"/>
      <c r="AX1058" s="3">
        <v>1</v>
      </c>
      <c r="AZ1058" t="s">
        <v>9333</v>
      </c>
      <c r="BA1058" t="s">
        <v>145</v>
      </c>
      <c r="BB1058" t="s">
        <v>145</v>
      </c>
      <c r="BC1058" s="3"/>
      <c r="BD1058" t="s">
        <v>145</v>
      </c>
      <c r="BE1058" s="3"/>
      <c r="BF1058" s="3"/>
      <c r="BG1058" s="3">
        <v>7</v>
      </c>
      <c r="BH1058" s="1">
        <v>44979.208333333299</v>
      </c>
      <c r="BI1058" s="3">
        <v>2023</v>
      </c>
      <c r="BJ1058" s="3">
        <v>12</v>
      </c>
      <c r="BK1058" t="s">
        <v>122</v>
      </c>
      <c r="BL1058" t="s">
        <v>145</v>
      </c>
      <c r="BM1058" t="s">
        <v>123</v>
      </c>
      <c r="BN1058" s="1">
        <v>42584.444560185198</v>
      </c>
      <c r="BO1058" t="s">
        <v>124</v>
      </c>
      <c r="BP1058" s="1">
        <v>43157.5385648148</v>
      </c>
      <c r="BQ1058" t="s">
        <v>122</v>
      </c>
      <c r="BR1058" s="3">
        <v>9</v>
      </c>
      <c r="BS1058" s="3">
        <v>7</v>
      </c>
      <c r="BT1058" s="3">
        <v>8</v>
      </c>
      <c r="BU1058" s="3">
        <v>9</v>
      </c>
      <c r="BV1058" s="3"/>
      <c r="BW1058" s="3"/>
      <c r="BX1058" s="3"/>
      <c r="BY1058" s="3"/>
      <c r="BZ1058" s="3">
        <v>9</v>
      </c>
      <c r="CA1058" s="3"/>
      <c r="CB1058" s="3">
        <v>6</v>
      </c>
      <c r="CC1058" s="3">
        <v>9</v>
      </c>
      <c r="CD1058" s="3">
        <v>9</v>
      </c>
      <c r="CE1058" s="3"/>
      <c r="CF1058" s="3">
        <v>7</v>
      </c>
      <c r="CG1058" s="3">
        <v>7</v>
      </c>
      <c r="CH1058" t="s">
        <v>125</v>
      </c>
      <c r="CI1058" t="s">
        <v>9334</v>
      </c>
      <c r="CJ1058" s="1">
        <v>44979.208333333299</v>
      </c>
      <c r="CK1058" t="s">
        <v>145</v>
      </c>
      <c r="CL1058" s="3"/>
      <c r="CM1058" t="s">
        <v>673</v>
      </c>
      <c r="CN1058" s="1">
        <v>44984.649988425903</v>
      </c>
      <c r="CO1058" t="s">
        <v>673</v>
      </c>
      <c r="CP1058" s="1">
        <v>44984.651192129597</v>
      </c>
      <c r="CQ1058" t="s">
        <v>9335</v>
      </c>
      <c r="CR1058" t="s">
        <v>9336</v>
      </c>
      <c r="CS1058" t="s">
        <v>9337</v>
      </c>
    </row>
    <row r="1059" spans="1:97" x14ac:dyDescent="0.3">
      <c r="A1059" t="s">
        <v>101</v>
      </c>
      <c r="B1059" t="s">
        <v>102</v>
      </c>
      <c r="C1059" t="s">
        <v>665</v>
      </c>
      <c r="D1059" s="2">
        <v>5.4359999999999999</v>
      </c>
      <c r="E1059" s="3">
        <v>1850933</v>
      </c>
      <c r="F1059" t="s">
        <v>666</v>
      </c>
      <c r="G1059" t="s">
        <v>9338</v>
      </c>
      <c r="H1059" t="s">
        <v>195</v>
      </c>
      <c r="I1059" t="s">
        <v>145</v>
      </c>
      <c r="J1059" s="2">
        <v>5.4359999999999999</v>
      </c>
      <c r="K1059" s="4">
        <v>41.521439999999998</v>
      </c>
      <c r="L1059" s="4">
        <v>-81.286050000000003</v>
      </c>
      <c r="M1059" s="1">
        <v>45291</v>
      </c>
      <c r="N1059" t="s">
        <v>107</v>
      </c>
      <c r="O1059" s="1"/>
      <c r="P1059" t="s">
        <v>145</v>
      </c>
      <c r="Q1059" t="s">
        <v>108</v>
      </c>
      <c r="R1059" t="s">
        <v>109</v>
      </c>
      <c r="T1059" t="s">
        <v>9339</v>
      </c>
      <c r="U1059" t="s">
        <v>111</v>
      </c>
      <c r="V1059" t="s">
        <v>111</v>
      </c>
      <c r="W1059" t="s">
        <v>0</v>
      </c>
      <c r="X1059" t="s">
        <v>3106</v>
      </c>
      <c r="Y1059" s="3">
        <v>1</v>
      </c>
      <c r="Z1059" t="s">
        <v>109</v>
      </c>
      <c r="AA1059" t="s">
        <v>113</v>
      </c>
      <c r="AB1059" t="s">
        <v>508</v>
      </c>
      <c r="AC1059" s="3">
        <v>18</v>
      </c>
      <c r="AD1059" s="3">
        <v>18</v>
      </c>
      <c r="AE1059" s="3">
        <v>39</v>
      </c>
      <c r="AF1059" t="s">
        <v>145</v>
      </c>
      <c r="AG1059" t="s">
        <v>115</v>
      </c>
      <c r="AH1059">
        <v>2.6</v>
      </c>
      <c r="AI1059" s="3">
        <v>0</v>
      </c>
      <c r="AJ1059" s="3">
        <v>18</v>
      </c>
      <c r="AK1059" t="s">
        <v>116</v>
      </c>
      <c r="AL1059" t="s">
        <v>116</v>
      </c>
      <c r="AM1059" t="s">
        <v>109</v>
      </c>
      <c r="AN1059" s="3">
        <v>2</v>
      </c>
      <c r="AO1059" t="s">
        <v>109</v>
      </c>
      <c r="AP1059" s="3"/>
      <c r="AQ1059" s="3"/>
      <c r="AR1059" s="3"/>
      <c r="AS1059" s="3"/>
      <c r="AT1059" t="s">
        <v>109</v>
      </c>
      <c r="AU1059" t="s">
        <v>109</v>
      </c>
      <c r="AV1059" s="3"/>
      <c r="AW1059" s="3"/>
      <c r="AX1059" s="3">
        <v>1</v>
      </c>
      <c r="AZ1059" t="s">
        <v>9340</v>
      </c>
      <c r="BA1059" t="s">
        <v>9341</v>
      </c>
      <c r="BB1059" t="s">
        <v>692</v>
      </c>
      <c r="BC1059" s="3">
        <v>1927</v>
      </c>
      <c r="BD1059" t="s">
        <v>145</v>
      </c>
      <c r="BE1059" s="3"/>
      <c r="BF1059" s="3"/>
      <c r="BG1059" s="3">
        <v>6</v>
      </c>
      <c r="BH1059" s="1">
        <v>44979.208333333299</v>
      </c>
      <c r="BI1059" s="3">
        <v>2023</v>
      </c>
      <c r="BJ1059" s="3">
        <v>12</v>
      </c>
      <c r="BK1059" t="s">
        <v>122</v>
      </c>
      <c r="BL1059" t="s">
        <v>145</v>
      </c>
      <c r="BM1059" t="s">
        <v>123</v>
      </c>
      <c r="BN1059" s="1">
        <v>42584.444560185198</v>
      </c>
      <c r="BO1059" t="s">
        <v>402</v>
      </c>
      <c r="BP1059" s="1">
        <v>43909.547025462998</v>
      </c>
      <c r="BQ1059" t="s">
        <v>122</v>
      </c>
      <c r="BR1059" s="3">
        <v>7</v>
      </c>
      <c r="BS1059" s="3">
        <v>6</v>
      </c>
      <c r="BT1059" s="3">
        <v>6</v>
      </c>
      <c r="BU1059" s="3">
        <v>6</v>
      </c>
      <c r="BV1059" s="3"/>
      <c r="BW1059" s="3"/>
      <c r="BX1059" s="3">
        <v>5</v>
      </c>
      <c r="BY1059" s="3">
        <v>5</v>
      </c>
      <c r="BZ1059" s="3">
        <v>7</v>
      </c>
      <c r="CA1059" s="3"/>
      <c r="CB1059" s="3">
        <v>7</v>
      </c>
      <c r="CC1059" s="3">
        <v>4</v>
      </c>
      <c r="CD1059" s="3">
        <v>7</v>
      </c>
      <c r="CE1059" s="3">
        <v>6</v>
      </c>
      <c r="CF1059" s="3">
        <v>7</v>
      </c>
      <c r="CG1059" s="3">
        <v>6</v>
      </c>
      <c r="CH1059" t="s">
        <v>125</v>
      </c>
      <c r="CI1059" t="s">
        <v>9342</v>
      </c>
      <c r="CJ1059" s="1">
        <v>44979.208333333299</v>
      </c>
      <c r="CK1059" t="s">
        <v>874</v>
      </c>
      <c r="CL1059" s="3">
        <v>12</v>
      </c>
      <c r="CM1059" t="s">
        <v>673</v>
      </c>
      <c r="CN1059" s="1">
        <v>44984.641944444404</v>
      </c>
      <c r="CO1059" t="s">
        <v>673</v>
      </c>
      <c r="CP1059" s="1">
        <v>44984.642800925903</v>
      </c>
      <c r="CQ1059" t="s">
        <v>9343</v>
      </c>
      <c r="CR1059" t="s">
        <v>9344</v>
      </c>
      <c r="CS1059" t="s">
        <v>9345</v>
      </c>
    </row>
    <row r="1060" spans="1:97" x14ac:dyDescent="0.3">
      <c r="A1060" t="s">
        <v>101</v>
      </c>
      <c r="B1060" t="s">
        <v>102</v>
      </c>
      <c r="C1060" t="s">
        <v>665</v>
      </c>
      <c r="D1060" s="2">
        <v>5.5469999999999997</v>
      </c>
      <c r="E1060" s="3">
        <v>1850934</v>
      </c>
      <c r="F1060" t="s">
        <v>666</v>
      </c>
      <c r="G1060" t="s">
        <v>9346</v>
      </c>
      <c r="H1060" t="s">
        <v>195</v>
      </c>
      <c r="I1060" t="s">
        <v>145</v>
      </c>
      <c r="J1060" s="2">
        <v>5.5469999999999997</v>
      </c>
      <c r="K1060" s="4">
        <v>41.521445999999997</v>
      </c>
      <c r="L1060" s="4">
        <v>-81.283902999999995</v>
      </c>
      <c r="M1060" s="1">
        <v>45291</v>
      </c>
      <c r="N1060" t="s">
        <v>107</v>
      </c>
      <c r="O1060" s="1"/>
      <c r="P1060" t="s">
        <v>145</v>
      </c>
      <c r="Q1060" t="s">
        <v>108</v>
      </c>
      <c r="R1060" t="s">
        <v>109</v>
      </c>
      <c r="T1060" t="s">
        <v>9347</v>
      </c>
      <c r="U1060" t="s">
        <v>111</v>
      </c>
      <c r="V1060" t="s">
        <v>111</v>
      </c>
      <c r="W1060" t="s">
        <v>0</v>
      </c>
      <c r="X1060" t="s">
        <v>669</v>
      </c>
      <c r="Y1060" s="3">
        <v>1</v>
      </c>
      <c r="Z1060" t="s">
        <v>109</v>
      </c>
      <c r="AA1060" t="s">
        <v>438</v>
      </c>
      <c r="AB1060" t="s">
        <v>159</v>
      </c>
      <c r="AC1060" s="3">
        <v>30</v>
      </c>
      <c r="AD1060" s="3">
        <v>30</v>
      </c>
      <c r="AE1060" s="3">
        <v>31</v>
      </c>
      <c r="AF1060" t="s">
        <v>145</v>
      </c>
      <c r="AG1060" t="s">
        <v>115</v>
      </c>
      <c r="AH1060">
        <v>0.6</v>
      </c>
      <c r="AI1060" s="3">
        <v>0</v>
      </c>
      <c r="AJ1060" s="3">
        <v>30</v>
      </c>
      <c r="AK1060" t="s">
        <v>116</v>
      </c>
      <c r="AL1060" t="s">
        <v>116</v>
      </c>
      <c r="AM1060" t="s">
        <v>109</v>
      </c>
      <c r="AN1060" s="3">
        <v>4</v>
      </c>
      <c r="AO1060" t="s">
        <v>109</v>
      </c>
      <c r="AP1060" s="3"/>
      <c r="AQ1060" s="3"/>
      <c r="AR1060" s="3"/>
      <c r="AS1060" s="3"/>
      <c r="AT1060" t="s">
        <v>109</v>
      </c>
      <c r="AU1060" t="s">
        <v>109</v>
      </c>
      <c r="AV1060" s="3"/>
      <c r="AW1060" s="3"/>
      <c r="AX1060" s="3">
        <v>1</v>
      </c>
      <c r="AZ1060" t="s">
        <v>9348</v>
      </c>
      <c r="BA1060" t="s">
        <v>9341</v>
      </c>
      <c r="BB1060" t="s">
        <v>121</v>
      </c>
      <c r="BC1060" s="3">
        <v>1927</v>
      </c>
      <c r="BD1060" t="s">
        <v>145</v>
      </c>
      <c r="BE1060" s="3"/>
      <c r="BF1060" s="3"/>
      <c r="BG1060" s="3">
        <v>7</v>
      </c>
      <c r="BH1060" s="1">
        <v>44979.208333333299</v>
      </c>
      <c r="BI1060" s="3">
        <v>2023</v>
      </c>
      <c r="BJ1060" s="3">
        <v>12</v>
      </c>
      <c r="BK1060" t="s">
        <v>122</v>
      </c>
      <c r="BL1060" t="s">
        <v>145</v>
      </c>
      <c r="BM1060" t="s">
        <v>123</v>
      </c>
      <c r="BN1060" s="1">
        <v>42584.444560185198</v>
      </c>
      <c r="BO1060" t="s">
        <v>124</v>
      </c>
      <c r="BP1060" s="1">
        <v>43157.5385648148</v>
      </c>
      <c r="BQ1060" t="s">
        <v>122</v>
      </c>
      <c r="BR1060" s="3">
        <v>7</v>
      </c>
      <c r="BS1060" s="3">
        <v>7</v>
      </c>
      <c r="BT1060" s="3"/>
      <c r="BU1060" s="3">
        <v>7</v>
      </c>
      <c r="BV1060" s="3"/>
      <c r="BW1060" s="3"/>
      <c r="BX1060" s="3">
        <v>7</v>
      </c>
      <c r="BY1060" s="3">
        <v>7</v>
      </c>
      <c r="BZ1060" s="3">
        <v>7</v>
      </c>
      <c r="CA1060" s="3">
        <v>7</v>
      </c>
      <c r="CB1060" s="3">
        <v>7</v>
      </c>
      <c r="CC1060" s="3">
        <v>5</v>
      </c>
      <c r="CD1060" s="3">
        <v>7</v>
      </c>
      <c r="CE1060" s="3"/>
      <c r="CF1060" s="3">
        <v>7</v>
      </c>
      <c r="CG1060" s="3">
        <v>7</v>
      </c>
      <c r="CH1060" t="s">
        <v>125</v>
      </c>
      <c r="CI1060" t="s">
        <v>9349</v>
      </c>
      <c r="CJ1060" s="1">
        <v>44979.208333333299</v>
      </c>
      <c r="CK1060" t="s">
        <v>145</v>
      </c>
      <c r="CL1060" s="3">
        <v>60</v>
      </c>
      <c r="CM1060" t="s">
        <v>673</v>
      </c>
      <c r="CN1060" s="1">
        <v>44984.635810185202</v>
      </c>
      <c r="CO1060" t="s">
        <v>673</v>
      </c>
      <c r="CP1060" s="1">
        <v>44984.636701388903</v>
      </c>
      <c r="CQ1060" t="s">
        <v>9350</v>
      </c>
      <c r="CR1060" t="s">
        <v>9351</v>
      </c>
      <c r="CS1060" t="s">
        <v>9352</v>
      </c>
    </row>
    <row r="1061" spans="1:97" x14ac:dyDescent="0.3">
      <c r="A1061" t="s">
        <v>101</v>
      </c>
      <c r="B1061" t="s">
        <v>102</v>
      </c>
      <c r="C1061" t="s">
        <v>665</v>
      </c>
      <c r="D1061" s="2">
        <v>5.641</v>
      </c>
      <c r="E1061" s="3">
        <v>1850935</v>
      </c>
      <c r="F1061" t="s">
        <v>666</v>
      </c>
      <c r="G1061" t="s">
        <v>9353</v>
      </c>
      <c r="H1061" t="s">
        <v>195</v>
      </c>
      <c r="I1061" t="s">
        <v>145</v>
      </c>
      <c r="J1061" s="2">
        <v>5.641</v>
      </c>
      <c r="K1061" s="4">
        <v>41.521434999999997</v>
      </c>
      <c r="L1061" s="4">
        <v>-81.282088999999999</v>
      </c>
      <c r="M1061" s="1">
        <v>45291</v>
      </c>
      <c r="N1061" t="s">
        <v>107</v>
      </c>
      <c r="O1061" s="1"/>
      <c r="P1061" t="s">
        <v>5806</v>
      </c>
      <c r="Q1061" t="s">
        <v>108</v>
      </c>
      <c r="R1061" t="s">
        <v>109</v>
      </c>
      <c r="T1061" t="s">
        <v>9354</v>
      </c>
      <c r="U1061" t="s">
        <v>111</v>
      </c>
      <c r="V1061" t="s">
        <v>111</v>
      </c>
      <c r="W1061" t="s">
        <v>0</v>
      </c>
      <c r="X1061" t="s">
        <v>145</v>
      </c>
      <c r="Y1061" s="3">
        <v>1</v>
      </c>
      <c r="Z1061" t="s">
        <v>109</v>
      </c>
      <c r="AA1061" t="s">
        <v>113</v>
      </c>
      <c r="AB1061" t="s">
        <v>114</v>
      </c>
      <c r="AC1061" s="3">
        <v>12</v>
      </c>
      <c r="AD1061" s="3">
        <v>12</v>
      </c>
      <c r="AE1061" s="3">
        <v>33</v>
      </c>
      <c r="AF1061" t="s">
        <v>145</v>
      </c>
      <c r="AG1061" t="s">
        <v>115</v>
      </c>
      <c r="AH1061">
        <v>1.8</v>
      </c>
      <c r="AI1061" s="3">
        <v>0</v>
      </c>
      <c r="AJ1061" s="3">
        <v>12</v>
      </c>
      <c r="AK1061" t="s">
        <v>116</v>
      </c>
      <c r="AL1061" t="s">
        <v>470</v>
      </c>
      <c r="AM1061" t="s">
        <v>109</v>
      </c>
      <c r="AN1061" s="3">
        <v>2</v>
      </c>
      <c r="AO1061" t="s">
        <v>109</v>
      </c>
      <c r="AP1061" s="3">
        <v>3</v>
      </c>
      <c r="AQ1061" s="3">
        <v>7</v>
      </c>
      <c r="AR1061" s="3"/>
      <c r="AS1061" s="3"/>
      <c r="AT1061" t="s">
        <v>109</v>
      </c>
      <c r="AU1061" t="s">
        <v>109</v>
      </c>
      <c r="AV1061" s="3"/>
      <c r="AW1061" s="3"/>
      <c r="AX1061" s="3">
        <v>1</v>
      </c>
      <c r="AZ1061" t="s">
        <v>9355</v>
      </c>
      <c r="BA1061" t="s">
        <v>9356</v>
      </c>
      <c r="BB1061" t="s">
        <v>692</v>
      </c>
      <c r="BC1061" s="3">
        <v>1927</v>
      </c>
      <c r="BD1061" t="s">
        <v>145</v>
      </c>
      <c r="BE1061" s="3">
        <v>116938</v>
      </c>
      <c r="BF1061" s="3">
        <v>2027</v>
      </c>
      <c r="BG1061" s="3">
        <v>4</v>
      </c>
      <c r="BH1061" s="1">
        <v>45645.703090277799</v>
      </c>
      <c r="BI1061" s="3">
        <v>2024</v>
      </c>
      <c r="BJ1061" s="3">
        <v>1</v>
      </c>
      <c r="BK1061" t="s">
        <v>122</v>
      </c>
      <c r="BL1061" t="s">
        <v>147</v>
      </c>
      <c r="BM1061" t="s">
        <v>123</v>
      </c>
      <c r="BN1061" s="1">
        <v>42584.444560185198</v>
      </c>
      <c r="BO1061" t="s">
        <v>188</v>
      </c>
      <c r="BP1061" s="1">
        <v>44260.592743055597</v>
      </c>
      <c r="BQ1061" t="s">
        <v>122</v>
      </c>
      <c r="BR1061" s="3">
        <v>7</v>
      </c>
      <c r="BS1061" s="3">
        <v>6</v>
      </c>
      <c r="BT1061" s="3"/>
      <c r="BU1061" s="3">
        <v>4</v>
      </c>
      <c r="BV1061" s="3"/>
      <c r="BW1061" s="3"/>
      <c r="BX1061" s="3">
        <v>7</v>
      </c>
      <c r="BY1061" s="3"/>
      <c r="BZ1061" s="3">
        <v>7</v>
      </c>
      <c r="CA1061" s="3">
        <v>7</v>
      </c>
      <c r="CB1061" s="3">
        <v>4</v>
      </c>
      <c r="CC1061" s="3">
        <v>7</v>
      </c>
      <c r="CD1061" s="3">
        <v>7</v>
      </c>
      <c r="CE1061" s="3"/>
      <c r="CF1061" s="3">
        <v>7</v>
      </c>
      <c r="CG1061" s="3">
        <v>4</v>
      </c>
      <c r="CH1061" t="s">
        <v>125</v>
      </c>
      <c r="CI1061" t="s">
        <v>9357</v>
      </c>
      <c r="CJ1061" s="1">
        <v>45645.703090277799</v>
      </c>
      <c r="CK1061" t="s">
        <v>127</v>
      </c>
      <c r="CL1061" s="3"/>
      <c r="CM1061" t="s">
        <v>3870</v>
      </c>
      <c r="CN1061" s="1">
        <v>45645.703090277799</v>
      </c>
      <c r="CO1061" t="s">
        <v>3871</v>
      </c>
      <c r="CP1061" s="1">
        <v>45646.730821759302</v>
      </c>
      <c r="CQ1061" t="s">
        <v>9358</v>
      </c>
      <c r="CR1061" t="s">
        <v>9359</v>
      </c>
      <c r="CS1061" t="s">
        <v>9360</v>
      </c>
    </row>
    <row r="1062" spans="1:97" x14ac:dyDescent="0.3">
      <c r="A1062" t="s">
        <v>101</v>
      </c>
      <c r="B1062" t="s">
        <v>102</v>
      </c>
      <c r="C1062" t="s">
        <v>665</v>
      </c>
      <c r="D1062" s="2">
        <v>5.6609999999999996</v>
      </c>
      <c r="E1062" s="3">
        <v>1851530</v>
      </c>
      <c r="F1062" t="s">
        <v>666</v>
      </c>
      <c r="G1062" t="s">
        <v>9361</v>
      </c>
      <c r="H1062" t="s">
        <v>195</v>
      </c>
      <c r="I1062" t="s">
        <v>145</v>
      </c>
      <c r="J1062" s="2">
        <v>5.6609999999999996</v>
      </c>
      <c r="K1062" s="4">
        <v>41.521526000000001</v>
      </c>
      <c r="L1062" s="4">
        <v>-81.281709000000006</v>
      </c>
      <c r="M1062" s="1">
        <v>45291</v>
      </c>
      <c r="N1062" t="s">
        <v>107</v>
      </c>
      <c r="O1062" s="1"/>
      <c r="P1062" t="s">
        <v>145</v>
      </c>
      <c r="Q1062" t="s">
        <v>108</v>
      </c>
      <c r="R1062" t="s">
        <v>109</v>
      </c>
      <c r="T1062" t="s">
        <v>9362</v>
      </c>
      <c r="U1062" t="s">
        <v>111</v>
      </c>
      <c r="V1062" t="s">
        <v>111</v>
      </c>
      <c r="W1062" t="s">
        <v>0</v>
      </c>
      <c r="X1062" t="s">
        <v>145</v>
      </c>
      <c r="Y1062" s="3">
        <v>1</v>
      </c>
      <c r="Z1062" t="s">
        <v>109</v>
      </c>
      <c r="AA1062" t="s">
        <v>438</v>
      </c>
      <c r="AB1062" t="s">
        <v>159</v>
      </c>
      <c r="AC1062" s="3">
        <v>36</v>
      </c>
      <c r="AD1062" s="3">
        <v>18</v>
      </c>
      <c r="AE1062" s="3">
        <v>28</v>
      </c>
      <c r="AF1062" t="s">
        <v>145</v>
      </c>
      <c r="AG1062" t="s">
        <v>115</v>
      </c>
      <c r="AH1062">
        <v>1.1000000000000001</v>
      </c>
      <c r="AI1062" s="3">
        <v>0</v>
      </c>
      <c r="AJ1062" s="3">
        <v>36</v>
      </c>
      <c r="AK1062" t="s">
        <v>116</v>
      </c>
      <c r="AL1062" t="s">
        <v>116</v>
      </c>
      <c r="AM1062" t="s">
        <v>109</v>
      </c>
      <c r="AN1062" s="3">
        <v>3</v>
      </c>
      <c r="AO1062" t="s">
        <v>109</v>
      </c>
      <c r="AP1062" s="3"/>
      <c r="AQ1062" s="3"/>
      <c r="AR1062" s="3"/>
      <c r="AS1062" s="3"/>
      <c r="AT1062" t="s">
        <v>109</v>
      </c>
      <c r="AU1062" t="s">
        <v>109</v>
      </c>
      <c r="AV1062" s="3"/>
      <c r="AW1062" s="3"/>
      <c r="AX1062" s="3">
        <v>1</v>
      </c>
      <c r="AZ1062" t="s">
        <v>9363</v>
      </c>
      <c r="BA1062" t="s">
        <v>7451</v>
      </c>
      <c r="BB1062" t="s">
        <v>121</v>
      </c>
      <c r="BC1062" s="3">
        <v>1927</v>
      </c>
      <c r="BD1062" t="s">
        <v>145</v>
      </c>
      <c r="BE1062" s="3"/>
      <c r="BF1062" s="3"/>
      <c r="BG1062" s="3">
        <v>7</v>
      </c>
      <c r="BH1062" s="1">
        <v>44979.208333333299</v>
      </c>
      <c r="BI1062" s="3">
        <v>2023</v>
      </c>
      <c r="BJ1062" s="3">
        <v>12</v>
      </c>
      <c r="BK1062" t="s">
        <v>122</v>
      </c>
      <c r="BL1062" t="s">
        <v>145</v>
      </c>
      <c r="BM1062" t="s">
        <v>123</v>
      </c>
      <c r="BN1062" s="1">
        <v>42584.444560185198</v>
      </c>
      <c r="BO1062" t="s">
        <v>188</v>
      </c>
      <c r="BP1062" s="1">
        <v>44258.718460648102</v>
      </c>
      <c r="BQ1062" t="s">
        <v>122</v>
      </c>
      <c r="BR1062" s="3">
        <v>7</v>
      </c>
      <c r="BS1062" s="3">
        <v>8</v>
      </c>
      <c r="BT1062" s="3"/>
      <c r="BU1062" s="3">
        <v>7</v>
      </c>
      <c r="BV1062" s="3"/>
      <c r="BW1062" s="3"/>
      <c r="BX1062" s="3">
        <v>7</v>
      </c>
      <c r="BY1062" s="3">
        <v>8</v>
      </c>
      <c r="BZ1062" s="3">
        <v>8</v>
      </c>
      <c r="CA1062" s="3">
        <v>8</v>
      </c>
      <c r="CB1062" s="3">
        <v>8</v>
      </c>
      <c r="CC1062" s="3">
        <v>8</v>
      </c>
      <c r="CD1062" s="3">
        <v>8</v>
      </c>
      <c r="CE1062" s="3"/>
      <c r="CF1062" s="3">
        <v>7</v>
      </c>
      <c r="CG1062" s="3">
        <v>7</v>
      </c>
      <c r="CH1062" t="s">
        <v>125</v>
      </c>
      <c r="CI1062" t="s">
        <v>9364</v>
      </c>
      <c r="CJ1062" s="1">
        <v>44979.208333333299</v>
      </c>
      <c r="CK1062" t="s">
        <v>145</v>
      </c>
      <c r="CL1062" s="3"/>
      <c r="CM1062" t="s">
        <v>673</v>
      </c>
      <c r="CN1062" s="1">
        <v>44984.627326388902</v>
      </c>
      <c r="CO1062" t="s">
        <v>673</v>
      </c>
      <c r="CP1062" s="1">
        <v>44984.629224536999</v>
      </c>
      <c r="CQ1062" t="s">
        <v>9365</v>
      </c>
      <c r="CR1062" t="s">
        <v>9366</v>
      </c>
      <c r="CS1062" t="s">
        <v>9367</v>
      </c>
    </row>
    <row r="1063" spans="1:97" x14ac:dyDescent="0.3">
      <c r="A1063" t="s">
        <v>101</v>
      </c>
      <c r="B1063" t="s">
        <v>132</v>
      </c>
      <c r="C1063" t="s">
        <v>699</v>
      </c>
      <c r="D1063" s="2">
        <v>26.151</v>
      </c>
      <c r="E1063" s="3">
        <v>1851626</v>
      </c>
      <c r="F1063" t="s">
        <v>3022</v>
      </c>
      <c r="G1063" t="s">
        <v>9368</v>
      </c>
      <c r="H1063" t="s">
        <v>156</v>
      </c>
      <c r="I1063" t="s">
        <v>145</v>
      </c>
      <c r="J1063" s="2">
        <v>26.151</v>
      </c>
      <c r="K1063" s="4">
        <v>41.577229000000003</v>
      </c>
      <c r="L1063" s="4">
        <v>-81.550126000000006</v>
      </c>
      <c r="M1063" s="1">
        <v>45291</v>
      </c>
      <c r="N1063" t="s">
        <v>107</v>
      </c>
      <c r="O1063" s="1">
        <v>21917</v>
      </c>
      <c r="P1063" t="s">
        <v>145</v>
      </c>
      <c r="Q1063" t="s">
        <v>357</v>
      </c>
      <c r="R1063" t="s">
        <v>109</v>
      </c>
      <c r="T1063" t="s">
        <v>9369</v>
      </c>
      <c r="U1063" t="s">
        <v>111</v>
      </c>
      <c r="V1063" t="s">
        <v>111</v>
      </c>
      <c r="W1063" t="s">
        <v>0</v>
      </c>
      <c r="X1063" t="s">
        <v>9370</v>
      </c>
      <c r="Y1063" s="3">
        <v>1</v>
      </c>
      <c r="Z1063" t="s">
        <v>109</v>
      </c>
      <c r="AA1063" t="s">
        <v>113</v>
      </c>
      <c r="AB1063" t="s">
        <v>159</v>
      </c>
      <c r="AC1063" s="3">
        <v>78</v>
      </c>
      <c r="AD1063" s="3">
        <v>78</v>
      </c>
      <c r="AE1063" s="3">
        <v>624</v>
      </c>
      <c r="AF1063" t="s">
        <v>145</v>
      </c>
      <c r="AG1063" t="s">
        <v>115</v>
      </c>
      <c r="AH1063">
        <v>0.5</v>
      </c>
      <c r="AI1063" s="3">
        <v>0</v>
      </c>
      <c r="AJ1063" s="3">
        <v>78</v>
      </c>
      <c r="AK1063" t="s">
        <v>117</v>
      </c>
      <c r="AL1063" t="s">
        <v>451</v>
      </c>
      <c r="AM1063" t="s">
        <v>118</v>
      </c>
      <c r="AN1063" s="3">
        <v>7</v>
      </c>
      <c r="AO1063" t="s">
        <v>109</v>
      </c>
      <c r="AP1063" s="3"/>
      <c r="AQ1063" s="3"/>
      <c r="AR1063" s="3"/>
      <c r="AS1063" s="3"/>
      <c r="AT1063" t="s">
        <v>109</v>
      </c>
      <c r="AU1063" t="s">
        <v>109</v>
      </c>
      <c r="AV1063" s="3"/>
      <c r="AW1063" s="3"/>
      <c r="AX1063" s="3">
        <v>1</v>
      </c>
      <c r="AY1063">
        <v>7</v>
      </c>
      <c r="AZ1063" t="s">
        <v>9371</v>
      </c>
      <c r="BA1063" t="s">
        <v>9372</v>
      </c>
      <c r="BB1063" t="s">
        <v>145</v>
      </c>
      <c r="BC1063" s="3"/>
      <c r="BD1063" t="s">
        <v>145</v>
      </c>
      <c r="BE1063" s="3"/>
      <c r="BF1063" s="3"/>
      <c r="BG1063" s="3">
        <v>7</v>
      </c>
      <c r="BH1063" s="1">
        <v>43944.654374999998</v>
      </c>
      <c r="BI1063" s="3">
        <v>2020</v>
      </c>
      <c r="BJ1063" s="3">
        <v>6</v>
      </c>
      <c r="BK1063" t="s">
        <v>234</v>
      </c>
      <c r="BL1063" t="s">
        <v>201</v>
      </c>
      <c r="BM1063" t="s">
        <v>123</v>
      </c>
      <c r="BN1063" s="1">
        <v>42584.444560185198</v>
      </c>
      <c r="BO1063" t="s">
        <v>148</v>
      </c>
      <c r="BP1063" s="1">
        <v>42817.588703703703</v>
      </c>
      <c r="BQ1063" t="s">
        <v>234</v>
      </c>
      <c r="BR1063" s="3">
        <v>8</v>
      </c>
      <c r="BS1063" s="3">
        <v>7</v>
      </c>
      <c r="BT1063" s="3"/>
      <c r="BU1063" s="3">
        <v>7</v>
      </c>
      <c r="BV1063" s="3"/>
      <c r="BW1063" s="3"/>
      <c r="BX1063" s="3"/>
      <c r="BY1063" s="3">
        <v>7</v>
      </c>
      <c r="BZ1063" s="3"/>
      <c r="CA1063" s="3"/>
      <c r="CB1063" s="3">
        <v>8</v>
      </c>
      <c r="CC1063" s="3"/>
      <c r="CD1063" s="3">
        <v>8</v>
      </c>
      <c r="CE1063" s="3"/>
      <c r="CF1063" s="3"/>
      <c r="CG1063" s="3">
        <v>7</v>
      </c>
      <c r="CH1063" t="s">
        <v>125</v>
      </c>
      <c r="CI1063" t="s">
        <v>9373</v>
      </c>
      <c r="CJ1063" s="1">
        <v>43944.654374999998</v>
      </c>
      <c r="CK1063" t="s">
        <v>145</v>
      </c>
      <c r="CL1063" s="3"/>
      <c r="CM1063" t="s">
        <v>203</v>
      </c>
      <c r="CN1063" s="1">
        <v>43944.654456018499</v>
      </c>
      <c r="CO1063" t="s">
        <v>203</v>
      </c>
      <c r="CP1063" s="1">
        <v>43944.6549421296</v>
      </c>
      <c r="CQ1063" t="s">
        <v>9374</v>
      </c>
      <c r="CR1063" t="s">
        <v>9375</v>
      </c>
      <c r="CS1063" t="s">
        <v>9376</v>
      </c>
    </row>
    <row r="1064" spans="1:97" x14ac:dyDescent="0.3">
      <c r="A1064" t="s">
        <v>101</v>
      </c>
      <c r="B1064" t="s">
        <v>132</v>
      </c>
      <c r="C1064" t="s">
        <v>9377</v>
      </c>
      <c r="D1064" s="2">
        <v>6.7000000000000004E-2</v>
      </c>
      <c r="E1064" s="3">
        <v>1851627</v>
      </c>
      <c r="F1064" t="s">
        <v>9378</v>
      </c>
      <c r="G1064" t="s">
        <v>9379</v>
      </c>
      <c r="H1064" t="s">
        <v>136</v>
      </c>
      <c r="I1064" t="s">
        <v>145</v>
      </c>
      <c r="J1064" s="2"/>
      <c r="K1064" s="4">
        <v>41.578901999999999</v>
      </c>
      <c r="L1064" s="4">
        <v>-81.544269999999997</v>
      </c>
      <c r="M1064" s="1">
        <v>45291</v>
      </c>
      <c r="N1064" t="s">
        <v>107</v>
      </c>
      <c r="O1064" s="1">
        <v>21917</v>
      </c>
      <c r="P1064" t="s">
        <v>145</v>
      </c>
      <c r="Q1064" t="s">
        <v>179</v>
      </c>
      <c r="R1064" t="s">
        <v>109</v>
      </c>
      <c r="T1064" t="s">
        <v>9380</v>
      </c>
      <c r="U1064" t="s">
        <v>111</v>
      </c>
      <c r="V1064" t="s">
        <v>111</v>
      </c>
      <c r="W1064" t="s">
        <v>0</v>
      </c>
      <c r="X1064" t="s">
        <v>9381</v>
      </c>
      <c r="Y1064" s="3">
        <v>1</v>
      </c>
      <c r="Z1064" t="s">
        <v>109</v>
      </c>
      <c r="AA1064" t="s">
        <v>113</v>
      </c>
      <c r="AB1064" t="s">
        <v>159</v>
      </c>
      <c r="AC1064" s="3">
        <v>66</v>
      </c>
      <c r="AD1064" s="3">
        <v>66</v>
      </c>
      <c r="AE1064" s="3">
        <v>356</v>
      </c>
      <c r="AF1064" t="s">
        <v>145</v>
      </c>
      <c r="AG1064" t="s">
        <v>115</v>
      </c>
      <c r="AH1064">
        <v>0.4</v>
      </c>
      <c r="AI1064" s="3">
        <v>0</v>
      </c>
      <c r="AJ1064" s="3">
        <v>66</v>
      </c>
      <c r="AK1064" t="s">
        <v>117</v>
      </c>
      <c r="AL1064" t="s">
        <v>117</v>
      </c>
      <c r="AM1064" t="s">
        <v>118</v>
      </c>
      <c r="AN1064" s="3">
        <v>20</v>
      </c>
      <c r="AO1064" t="s">
        <v>109</v>
      </c>
      <c r="AP1064" s="3"/>
      <c r="AQ1064" s="3"/>
      <c r="AR1064" s="3"/>
      <c r="AS1064" s="3"/>
      <c r="AT1064" t="s">
        <v>109</v>
      </c>
      <c r="AU1064" t="s">
        <v>109</v>
      </c>
      <c r="AV1064" s="3"/>
      <c r="AW1064" s="3"/>
      <c r="AX1064" s="3">
        <v>1</v>
      </c>
      <c r="AZ1064" t="s">
        <v>9382</v>
      </c>
      <c r="BA1064" t="s">
        <v>9383</v>
      </c>
      <c r="BB1064" t="s">
        <v>145</v>
      </c>
      <c r="BC1064" s="3"/>
      <c r="BD1064" t="s">
        <v>145</v>
      </c>
      <c r="BE1064" s="3"/>
      <c r="BF1064" s="3"/>
      <c r="BG1064" s="3">
        <v>7</v>
      </c>
      <c r="BH1064" s="1">
        <v>43948.549386574101</v>
      </c>
      <c r="BI1064" s="3">
        <v>2020</v>
      </c>
      <c r="BJ1064" s="3">
        <v>6</v>
      </c>
      <c r="BK1064" t="s">
        <v>544</v>
      </c>
      <c r="BL1064" t="s">
        <v>201</v>
      </c>
      <c r="BM1064" t="s">
        <v>123</v>
      </c>
      <c r="BN1064" s="1">
        <v>42584.444560185198</v>
      </c>
      <c r="BO1064" t="s">
        <v>124</v>
      </c>
      <c r="BP1064" s="1">
        <v>43147.785833333299</v>
      </c>
      <c r="BQ1064" t="s">
        <v>544</v>
      </c>
      <c r="BR1064" s="3">
        <v>7</v>
      </c>
      <c r="BS1064" s="3">
        <v>7</v>
      </c>
      <c r="BT1064" s="3"/>
      <c r="BU1064" s="3">
        <v>7</v>
      </c>
      <c r="BV1064" s="3"/>
      <c r="BW1064" s="3"/>
      <c r="BX1064" s="3"/>
      <c r="BY1064" s="3">
        <v>7</v>
      </c>
      <c r="BZ1064" s="3"/>
      <c r="CA1064" s="3"/>
      <c r="CB1064" s="3">
        <v>8</v>
      </c>
      <c r="CC1064" s="3"/>
      <c r="CD1064" s="3">
        <v>8</v>
      </c>
      <c r="CE1064" s="3"/>
      <c r="CF1064" s="3"/>
      <c r="CG1064" s="3">
        <v>7</v>
      </c>
      <c r="CH1064" t="s">
        <v>125</v>
      </c>
      <c r="CI1064" t="s">
        <v>9384</v>
      </c>
      <c r="CJ1064" s="1">
        <v>43948.549386574101</v>
      </c>
      <c r="CK1064" t="s">
        <v>145</v>
      </c>
      <c r="CL1064" s="3"/>
      <c r="CM1064" t="s">
        <v>203</v>
      </c>
      <c r="CN1064" s="1">
        <v>43948.549629629597</v>
      </c>
      <c r="CO1064" t="s">
        <v>203</v>
      </c>
      <c r="CP1064" s="1">
        <v>43948.549629629597</v>
      </c>
      <c r="CQ1064" t="s">
        <v>9385</v>
      </c>
      <c r="CR1064" t="s">
        <v>9386</v>
      </c>
      <c r="CS1064" t="s">
        <v>9387</v>
      </c>
    </row>
    <row r="1065" spans="1:97" x14ac:dyDescent="0.3">
      <c r="A1065" t="s">
        <v>101</v>
      </c>
      <c r="B1065" t="s">
        <v>132</v>
      </c>
      <c r="C1065" t="s">
        <v>797</v>
      </c>
      <c r="D1065" s="2">
        <v>4.5670000000000002</v>
      </c>
      <c r="E1065" s="3">
        <v>1851628</v>
      </c>
      <c r="F1065" t="s">
        <v>1677</v>
      </c>
      <c r="G1065" t="s">
        <v>9388</v>
      </c>
      <c r="H1065" t="s">
        <v>156</v>
      </c>
      <c r="I1065" t="s">
        <v>145</v>
      </c>
      <c r="J1065" s="2"/>
      <c r="K1065" s="4">
        <v>41.414900000000003</v>
      </c>
      <c r="L1065" s="4">
        <v>-81.508170000000007</v>
      </c>
      <c r="M1065" s="1">
        <v>45291</v>
      </c>
      <c r="N1065" t="s">
        <v>107</v>
      </c>
      <c r="O1065" s="1">
        <v>23378</v>
      </c>
      <c r="P1065" t="s">
        <v>145</v>
      </c>
      <c r="Q1065" t="s">
        <v>108</v>
      </c>
      <c r="R1065" t="s">
        <v>109</v>
      </c>
      <c r="T1065" t="s">
        <v>9389</v>
      </c>
      <c r="U1065" t="s">
        <v>111</v>
      </c>
      <c r="V1065" t="s">
        <v>111</v>
      </c>
      <c r="W1065" t="s">
        <v>0</v>
      </c>
      <c r="X1065" t="s">
        <v>9390</v>
      </c>
      <c r="Y1065" s="3">
        <v>1</v>
      </c>
      <c r="Z1065" t="s">
        <v>109</v>
      </c>
      <c r="AA1065" t="s">
        <v>113</v>
      </c>
      <c r="AB1065" t="s">
        <v>159</v>
      </c>
      <c r="AC1065" s="3">
        <v>30</v>
      </c>
      <c r="AD1065" s="3">
        <v>30</v>
      </c>
      <c r="AE1065" s="3">
        <v>298</v>
      </c>
      <c r="AF1065" t="s">
        <v>145</v>
      </c>
      <c r="AG1065" t="s">
        <v>145</v>
      </c>
      <c r="AH1065">
        <v>0.3</v>
      </c>
      <c r="AI1065" s="3">
        <v>0</v>
      </c>
      <c r="AJ1065" s="3">
        <v>30</v>
      </c>
      <c r="AK1065" t="s">
        <v>116</v>
      </c>
      <c r="AL1065" t="s">
        <v>116</v>
      </c>
      <c r="AM1065" t="s">
        <v>109</v>
      </c>
      <c r="AN1065" s="3">
        <v>35</v>
      </c>
      <c r="AO1065" t="s">
        <v>109</v>
      </c>
      <c r="AP1065" s="3"/>
      <c r="AQ1065" s="3"/>
      <c r="AR1065" s="3"/>
      <c r="AS1065" s="3"/>
      <c r="AT1065" t="s">
        <v>109</v>
      </c>
      <c r="AU1065" t="s">
        <v>109</v>
      </c>
      <c r="AV1065" s="3">
        <v>13</v>
      </c>
      <c r="AW1065" s="3">
        <v>22</v>
      </c>
      <c r="AX1065" s="3">
        <v>1</v>
      </c>
      <c r="AY1065">
        <v>7</v>
      </c>
      <c r="AZ1065" t="s">
        <v>9391</v>
      </c>
      <c r="BA1065" t="s">
        <v>9392</v>
      </c>
      <c r="BB1065" t="s">
        <v>145</v>
      </c>
      <c r="BC1065" s="3"/>
      <c r="BD1065" t="s">
        <v>145</v>
      </c>
      <c r="BE1065" s="3"/>
      <c r="BF1065" s="3"/>
      <c r="BG1065" s="3">
        <v>7</v>
      </c>
      <c r="BH1065" s="1">
        <v>42156</v>
      </c>
      <c r="BI1065" s="3">
        <v>2015</v>
      </c>
      <c r="BJ1065" s="3">
        <v>12</v>
      </c>
      <c r="BK1065" t="s">
        <v>122</v>
      </c>
      <c r="BL1065" t="s">
        <v>145</v>
      </c>
      <c r="BM1065" t="s">
        <v>123</v>
      </c>
      <c r="BN1065" s="1">
        <v>42584.444560185198</v>
      </c>
      <c r="BO1065" t="s">
        <v>124</v>
      </c>
      <c r="BP1065" s="1">
        <v>43147.785833333299</v>
      </c>
      <c r="BQ1065" t="s">
        <v>122</v>
      </c>
      <c r="BR1065" s="3">
        <v>7</v>
      </c>
      <c r="BS1065" s="3">
        <v>7</v>
      </c>
      <c r="BT1065" s="3"/>
      <c r="BU1065" s="3">
        <v>7</v>
      </c>
      <c r="BV1065" s="3"/>
      <c r="BW1065" s="3"/>
      <c r="BX1065" s="3">
        <v>7</v>
      </c>
      <c r="BY1065" s="3"/>
      <c r="BZ1065" s="3">
        <v>7</v>
      </c>
      <c r="CA1065" s="3">
        <v>7</v>
      </c>
      <c r="CB1065" s="3">
        <v>6</v>
      </c>
      <c r="CC1065" s="3">
        <v>7</v>
      </c>
      <c r="CD1065" s="3">
        <v>7</v>
      </c>
      <c r="CE1065" s="3">
        <v>7</v>
      </c>
      <c r="CF1065" s="3">
        <v>7</v>
      </c>
      <c r="CG1065" s="3">
        <v>7</v>
      </c>
      <c r="CH1065" t="s">
        <v>125</v>
      </c>
      <c r="CI1065" t="s">
        <v>9393</v>
      </c>
      <c r="CJ1065" s="1">
        <v>42156</v>
      </c>
      <c r="CK1065" t="s">
        <v>145</v>
      </c>
      <c r="CL1065" s="3"/>
      <c r="CM1065" t="s">
        <v>123</v>
      </c>
      <c r="CN1065" s="1">
        <v>42584.660717592596</v>
      </c>
      <c r="CO1065" t="s">
        <v>123</v>
      </c>
      <c r="CP1065" s="1">
        <v>42584.660717592596</v>
      </c>
      <c r="CQ1065" t="s">
        <v>9394</v>
      </c>
      <c r="CR1065" t="s">
        <v>9395</v>
      </c>
      <c r="CS1065" t="s">
        <v>9396</v>
      </c>
    </row>
    <row r="1066" spans="1:97" x14ac:dyDescent="0.3">
      <c r="A1066" t="s">
        <v>101</v>
      </c>
      <c r="B1066" t="s">
        <v>132</v>
      </c>
      <c r="C1066" t="s">
        <v>797</v>
      </c>
      <c r="D1066" s="2">
        <v>2.613</v>
      </c>
      <c r="E1066" s="3">
        <v>1851629</v>
      </c>
      <c r="F1066" t="s">
        <v>1677</v>
      </c>
      <c r="G1066" t="s">
        <v>9397</v>
      </c>
      <c r="H1066" t="s">
        <v>156</v>
      </c>
      <c r="I1066" t="s">
        <v>145</v>
      </c>
      <c r="J1066" s="2"/>
      <c r="K1066" s="4">
        <v>41.387270000000001</v>
      </c>
      <c r="L1066" s="4">
        <v>-81.512780000000006</v>
      </c>
      <c r="M1066" s="1">
        <v>45291</v>
      </c>
      <c r="N1066" t="s">
        <v>107</v>
      </c>
      <c r="O1066" s="1">
        <v>22648</v>
      </c>
      <c r="P1066" t="s">
        <v>145</v>
      </c>
      <c r="Q1066" t="s">
        <v>108</v>
      </c>
      <c r="R1066" t="s">
        <v>109</v>
      </c>
      <c r="T1066" t="s">
        <v>9398</v>
      </c>
      <c r="U1066" t="s">
        <v>111</v>
      </c>
      <c r="V1066" t="s">
        <v>111</v>
      </c>
      <c r="W1066" t="s">
        <v>0</v>
      </c>
      <c r="X1066" t="s">
        <v>9399</v>
      </c>
      <c r="Y1066" s="3">
        <v>1</v>
      </c>
      <c r="Z1066" t="s">
        <v>109</v>
      </c>
      <c r="AA1066" t="s">
        <v>113</v>
      </c>
      <c r="AB1066" t="s">
        <v>508</v>
      </c>
      <c r="AC1066" s="3">
        <v>30</v>
      </c>
      <c r="AD1066" s="3">
        <v>30</v>
      </c>
      <c r="AE1066" s="3">
        <v>512</v>
      </c>
      <c r="AF1066" t="s">
        <v>9400</v>
      </c>
      <c r="AG1066" t="s">
        <v>145</v>
      </c>
      <c r="AH1066">
        <v>3.3</v>
      </c>
      <c r="AI1066" s="3">
        <v>45</v>
      </c>
      <c r="AJ1066" s="3">
        <v>42</v>
      </c>
      <c r="AK1066" t="s">
        <v>116</v>
      </c>
      <c r="AL1066" t="s">
        <v>116</v>
      </c>
      <c r="AM1066" t="s">
        <v>109</v>
      </c>
      <c r="AN1066" s="3">
        <v>35</v>
      </c>
      <c r="AO1066" t="s">
        <v>109</v>
      </c>
      <c r="AP1066" s="3"/>
      <c r="AQ1066" s="3"/>
      <c r="AR1066" s="3"/>
      <c r="AS1066" s="3"/>
      <c r="AT1066" t="s">
        <v>109</v>
      </c>
      <c r="AU1066" t="s">
        <v>109</v>
      </c>
      <c r="AV1066" s="3">
        <v>18</v>
      </c>
      <c r="AW1066" s="3"/>
      <c r="AX1066" s="3">
        <v>1</v>
      </c>
      <c r="AY1066">
        <v>7</v>
      </c>
      <c r="AZ1066" t="s">
        <v>9401</v>
      </c>
      <c r="BA1066" t="s">
        <v>9402</v>
      </c>
      <c r="BB1066" t="s">
        <v>145</v>
      </c>
      <c r="BC1066" s="3"/>
      <c r="BD1066" t="s">
        <v>145</v>
      </c>
      <c r="BE1066" s="3"/>
      <c r="BF1066" s="3"/>
      <c r="BG1066" s="3">
        <v>6</v>
      </c>
      <c r="BH1066" s="1">
        <v>42156</v>
      </c>
      <c r="BI1066" s="3">
        <v>2015</v>
      </c>
      <c r="BJ1066" s="3">
        <v>12</v>
      </c>
      <c r="BK1066" t="s">
        <v>122</v>
      </c>
      <c r="BL1066" t="s">
        <v>145</v>
      </c>
      <c r="BM1066" t="s">
        <v>123</v>
      </c>
      <c r="BN1066" s="1">
        <v>42584.444560185198</v>
      </c>
      <c r="BO1066" t="s">
        <v>124</v>
      </c>
      <c r="BP1066" s="1">
        <v>43147.785833333299</v>
      </c>
      <c r="BQ1066" t="s">
        <v>122</v>
      </c>
      <c r="BR1066" s="3">
        <v>7</v>
      </c>
      <c r="BS1066" s="3">
        <v>6</v>
      </c>
      <c r="BT1066" s="3">
        <v>7</v>
      </c>
      <c r="BU1066" s="3">
        <v>6</v>
      </c>
      <c r="BV1066" s="3"/>
      <c r="BW1066" s="3"/>
      <c r="BX1066" s="3">
        <v>7</v>
      </c>
      <c r="BY1066" s="3"/>
      <c r="BZ1066" s="3">
        <v>7</v>
      </c>
      <c r="CA1066" s="3">
        <v>7</v>
      </c>
      <c r="CB1066" s="3">
        <v>7</v>
      </c>
      <c r="CC1066" s="3">
        <v>7</v>
      </c>
      <c r="CD1066" s="3">
        <v>7</v>
      </c>
      <c r="CE1066" s="3">
        <v>7</v>
      </c>
      <c r="CF1066" s="3">
        <v>7</v>
      </c>
      <c r="CG1066" s="3">
        <v>6</v>
      </c>
      <c r="CH1066" t="s">
        <v>125</v>
      </c>
      <c r="CI1066" t="s">
        <v>9403</v>
      </c>
      <c r="CJ1066" s="1">
        <v>42156</v>
      </c>
      <c r="CK1066" t="s">
        <v>145</v>
      </c>
      <c r="CL1066" s="3"/>
      <c r="CM1066" t="s">
        <v>123</v>
      </c>
      <c r="CN1066" s="1">
        <v>42584.660717592596</v>
      </c>
      <c r="CO1066" t="s">
        <v>123</v>
      </c>
      <c r="CP1066" s="1">
        <v>42584.660717592596</v>
      </c>
      <c r="CQ1066" t="s">
        <v>9404</v>
      </c>
      <c r="CR1066" t="s">
        <v>9405</v>
      </c>
      <c r="CS1066" t="s">
        <v>9406</v>
      </c>
    </row>
    <row r="1067" spans="1:97" x14ac:dyDescent="0.3">
      <c r="A1067" t="s">
        <v>101</v>
      </c>
      <c r="B1067" t="s">
        <v>132</v>
      </c>
      <c r="C1067" t="s">
        <v>8657</v>
      </c>
      <c r="D1067" s="2">
        <v>0.315</v>
      </c>
      <c r="E1067" s="3">
        <v>1851630</v>
      </c>
      <c r="F1067" t="s">
        <v>8658</v>
      </c>
      <c r="G1067" t="s">
        <v>9407</v>
      </c>
      <c r="H1067" t="s">
        <v>136</v>
      </c>
      <c r="I1067" t="s">
        <v>145</v>
      </c>
      <c r="J1067" s="2"/>
      <c r="K1067" s="4">
        <v>41.448540000000001</v>
      </c>
      <c r="L1067" s="4">
        <v>-81.490620000000007</v>
      </c>
      <c r="M1067" s="1">
        <v>45291</v>
      </c>
      <c r="N1067" t="s">
        <v>107</v>
      </c>
      <c r="O1067" s="1">
        <v>35432</v>
      </c>
      <c r="P1067" t="s">
        <v>145</v>
      </c>
      <c r="Q1067" t="s">
        <v>179</v>
      </c>
      <c r="R1067" t="s">
        <v>109</v>
      </c>
      <c r="T1067" t="s">
        <v>9408</v>
      </c>
      <c r="U1067" t="s">
        <v>111</v>
      </c>
      <c r="V1067" t="s">
        <v>111</v>
      </c>
      <c r="W1067" t="s">
        <v>0</v>
      </c>
      <c r="X1067" t="s">
        <v>9409</v>
      </c>
      <c r="Y1067" s="3">
        <v>1</v>
      </c>
      <c r="Z1067" t="s">
        <v>109</v>
      </c>
      <c r="AA1067" t="s">
        <v>113</v>
      </c>
      <c r="AB1067" t="s">
        <v>159</v>
      </c>
      <c r="AC1067" s="3">
        <v>30</v>
      </c>
      <c r="AD1067" s="3">
        <v>30</v>
      </c>
      <c r="AE1067" s="3">
        <v>267</v>
      </c>
      <c r="AF1067" t="s">
        <v>145</v>
      </c>
      <c r="AG1067" t="s">
        <v>145</v>
      </c>
      <c r="AH1067">
        <v>2.5</v>
      </c>
      <c r="AI1067" s="3">
        <v>0</v>
      </c>
      <c r="AJ1067" s="3">
        <v>30</v>
      </c>
      <c r="AK1067" t="s">
        <v>142</v>
      </c>
      <c r="AL1067" t="s">
        <v>142</v>
      </c>
      <c r="AM1067" t="s">
        <v>109</v>
      </c>
      <c r="AN1067" s="3">
        <v>32</v>
      </c>
      <c r="AO1067" t="s">
        <v>109</v>
      </c>
      <c r="AP1067" s="3"/>
      <c r="AQ1067" s="3"/>
      <c r="AR1067" s="3"/>
      <c r="AS1067" s="3"/>
      <c r="AT1067" t="s">
        <v>109</v>
      </c>
      <c r="AU1067" t="s">
        <v>109</v>
      </c>
      <c r="AV1067" s="3">
        <v>6</v>
      </c>
      <c r="AW1067" s="3">
        <v>14</v>
      </c>
      <c r="AX1067" s="3">
        <v>1</v>
      </c>
      <c r="AY1067">
        <v>7</v>
      </c>
      <c r="AZ1067" t="s">
        <v>9410</v>
      </c>
      <c r="BA1067" t="s">
        <v>9411</v>
      </c>
      <c r="BB1067" t="s">
        <v>145</v>
      </c>
      <c r="BC1067" s="3"/>
      <c r="BD1067" t="s">
        <v>145</v>
      </c>
      <c r="BE1067" s="3"/>
      <c r="BF1067" s="3"/>
      <c r="BG1067" s="3">
        <v>7</v>
      </c>
      <c r="BH1067" s="1">
        <v>42150</v>
      </c>
      <c r="BI1067" s="3">
        <v>2015</v>
      </c>
      <c r="BJ1067" s="3">
        <v>12</v>
      </c>
      <c r="BK1067" t="s">
        <v>122</v>
      </c>
      <c r="BL1067" t="s">
        <v>145</v>
      </c>
      <c r="BM1067" t="s">
        <v>123</v>
      </c>
      <c r="BN1067" s="1">
        <v>42584.444560185198</v>
      </c>
      <c r="BO1067" t="s">
        <v>124</v>
      </c>
      <c r="BP1067" s="1">
        <v>43147.785833333299</v>
      </c>
      <c r="BQ1067" t="s">
        <v>122</v>
      </c>
      <c r="BR1067" s="3">
        <v>7</v>
      </c>
      <c r="BS1067" s="3">
        <v>7</v>
      </c>
      <c r="BT1067" s="3"/>
      <c r="BU1067" s="3">
        <v>7</v>
      </c>
      <c r="BV1067" s="3"/>
      <c r="BW1067" s="3"/>
      <c r="BX1067" s="3">
        <v>7</v>
      </c>
      <c r="BY1067" s="3"/>
      <c r="BZ1067" s="3">
        <v>7</v>
      </c>
      <c r="CA1067" s="3">
        <v>7</v>
      </c>
      <c r="CB1067" s="3">
        <v>7</v>
      </c>
      <c r="CC1067" s="3"/>
      <c r="CD1067" s="3">
        <v>7</v>
      </c>
      <c r="CE1067" s="3">
        <v>7</v>
      </c>
      <c r="CF1067" s="3">
        <v>7</v>
      </c>
      <c r="CG1067" s="3">
        <v>7</v>
      </c>
      <c r="CH1067" t="s">
        <v>125</v>
      </c>
      <c r="CI1067" t="s">
        <v>9412</v>
      </c>
      <c r="CJ1067" s="1">
        <v>42150</v>
      </c>
      <c r="CK1067" t="s">
        <v>145</v>
      </c>
      <c r="CL1067" s="3"/>
      <c r="CM1067" t="s">
        <v>123</v>
      </c>
      <c r="CN1067" s="1">
        <v>42584.660717592596</v>
      </c>
      <c r="CO1067" t="s">
        <v>402</v>
      </c>
      <c r="CP1067" s="1">
        <v>43910.6968402778</v>
      </c>
      <c r="CQ1067" t="s">
        <v>9413</v>
      </c>
      <c r="CR1067" t="s">
        <v>9414</v>
      </c>
      <c r="CS1067" t="s">
        <v>9415</v>
      </c>
    </row>
    <row r="1068" spans="1:97" x14ac:dyDescent="0.3">
      <c r="A1068" t="s">
        <v>101</v>
      </c>
      <c r="B1068" t="s">
        <v>132</v>
      </c>
      <c r="C1068" t="s">
        <v>797</v>
      </c>
      <c r="D1068" s="2">
        <v>11.942</v>
      </c>
      <c r="E1068" s="3">
        <v>1851631</v>
      </c>
      <c r="F1068" t="s">
        <v>1677</v>
      </c>
      <c r="G1068" t="s">
        <v>9416</v>
      </c>
      <c r="H1068" t="s">
        <v>156</v>
      </c>
      <c r="I1068" t="s">
        <v>145</v>
      </c>
      <c r="J1068" s="2"/>
      <c r="K1068" s="4">
        <v>41.509520000000002</v>
      </c>
      <c r="L1068" s="4">
        <v>-81.463570000000004</v>
      </c>
      <c r="M1068" s="1">
        <v>45291</v>
      </c>
      <c r="N1068" t="s">
        <v>107</v>
      </c>
      <c r="O1068" s="1">
        <v>22648</v>
      </c>
      <c r="P1068" t="s">
        <v>145</v>
      </c>
      <c r="Q1068" t="s">
        <v>357</v>
      </c>
      <c r="R1068" t="s">
        <v>109</v>
      </c>
      <c r="T1068" t="s">
        <v>9417</v>
      </c>
      <c r="U1068" t="s">
        <v>111</v>
      </c>
      <c r="V1068" t="s">
        <v>111</v>
      </c>
      <c r="W1068" t="s">
        <v>0</v>
      </c>
      <c r="X1068" t="s">
        <v>9418</v>
      </c>
      <c r="Y1068" s="3">
        <v>1</v>
      </c>
      <c r="Z1068" t="s">
        <v>109</v>
      </c>
      <c r="AA1068" t="s">
        <v>113</v>
      </c>
      <c r="AB1068" t="s">
        <v>159</v>
      </c>
      <c r="AC1068" s="3">
        <v>42</v>
      </c>
      <c r="AD1068" s="3">
        <v>42</v>
      </c>
      <c r="AE1068" s="3">
        <v>171</v>
      </c>
      <c r="AF1068" t="s">
        <v>145</v>
      </c>
      <c r="AG1068" t="s">
        <v>115</v>
      </c>
      <c r="AH1068">
        <v>0.7</v>
      </c>
      <c r="AI1068" s="3">
        <v>28</v>
      </c>
      <c r="AJ1068" s="3">
        <v>48</v>
      </c>
      <c r="AK1068" t="s">
        <v>116</v>
      </c>
      <c r="AL1068" t="s">
        <v>116</v>
      </c>
      <c r="AM1068" t="s">
        <v>109</v>
      </c>
      <c r="AN1068" s="3">
        <v>24</v>
      </c>
      <c r="AO1068" t="s">
        <v>109</v>
      </c>
      <c r="AP1068" s="3"/>
      <c r="AQ1068" s="3"/>
      <c r="AR1068" s="3"/>
      <c r="AS1068" s="3"/>
      <c r="AT1068" t="s">
        <v>109</v>
      </c>
      <c r="AU1068" t="s">
        <v>109</v>
      </c>
      <c r="AV1068" s="3">
        <v>50</v>
      </c>
      <c r="AW1068" s="3">
        <v>87</v>
      </c>
      <c r="AX1068" s="3">
        <v>1</v>
      </c>
      <c r="AZ1068" t="s">
        <v>9419</v>
      </c>
      <c r="BA1068" t="s">
        <v>9420</v>
      </c>
      <c r="BB1068" t="s">
        <v>145</v>
      </c>
      <c r="BC1068" s="3"/>
      <c r="BD1068" t="s">
        <v>145</v>
      </c>
      <c r="BE1068" s="3"/>
      <c r="BF1068" s="3"/>
      <c r="BG1068" s="3">
        <v>6</v>
      </c>
      <c r="BH1068" s="1">
        <v>42150</v>
      </c>
      <c r="BI1068" s="3">
        <v>2015</v>
      </c>
      <c r="BJ1068" s="3">
        <v>12</v>
      </c>
      <c r="BK1068" t="s">
        <v>234</v>
      </c>
      <c r="BL1068" t="s">
        <v>145</v>
      </c>
      <c r="BM1068" t="s">
        <v>123</v>
      </c>
      <c r="BN1068" s="1">
        <v>42584.444560185198</v>
      </c>
      <c r="BO1068" t="s">
        <v>148</v>
      </c>
      <c r="BP1068" s="1">
        <v>42768.483078703699</v>
      </c>
      <c r="BQ1068" t="s">
        <v>234</v>
      </c>
      <c r="BR1068" s="3">
        <v>6</v>
      </c>
      <c r="BS1068" s="3">
        <v>7</v>
      </c>
      <c r="BT1068" s="3"/>
      <c r="BU1068" s="3">
        <v>7</v>
      </c>
      <c r="BV1068" s="3"/>
      <c r="BW1068" s="3"/>
      <c r="BX1068" s="3">
        <v>7</v>
      </c>
      <c r="BY1068" s="3"/>
      <c r="BZ1068" s="3">
        <v>7</v>
      </c>
      <c r="CA1068" s="3"/>
      <c r="CB1068" s="3">
        <v>7</v>
      </c>
      <c r="CC1068" s="3">
        <v>7</v>
      </c>
      <c r="CD1068" s="3">
        <v>7</v>
      </c>
      <c r="CE1068" s="3">
        <v>7</v>
      </c>
      <c r="CF1068" s="3">
        <v>7</v>
      </c>
      <c r="CG1068" s="3">
        <v>6</v>
      </c>
      <c r="CH1068" t="s">
        <v>125</v>
      </c>
      <c r="CI1068" t="s">
        <v>9421</v>
      </c>
      <c r="CJ1068" s="1">
        <v>42150</v>
      </c>
      <c r="CK1068" t="s">
        <v>145</v>
      </c>
      <c r="CL1068" s="3"/>
      <c r="CM1068" t="s">
        <v>123</v>
      </c>
      <c r="CN1068" s="1">
        <v>42584.660717592596</v>
      </c>
      <c r="CO1068" t="s">
        <v>123</v>
      </c>
      <c r="CP1068" s="1">
        <v>42584.660717592596</v>
      </c>
      <c r="CQ1068" t="s">
        <v>9422</v>
      </c>
      <c r="CR1068" t="s">
        <v>9423</v>
      </c>
      <c r="CS1068" t="s">
        <v>9424</v>
      </c>
    </row>
    <row r="1069" spans="1:97" x14ac:dyDescent="0.3">
      <c r="A1069" t="s">
        <v>101</v>
      </c>
      <c r="B1069" t="s">
        <v>132</v>
      </c>
      <c r="C1069" t="s">
        <v>797</v>
      </c>
      <c r="D1069" s="2">
        <v>12.776</v>
      </c>
      <c r="E1069" s="3">
        <v>1851632</v>
      </c>
      <c r="F1069" t="s">
        <v>798</v>
      </c>
      <c r="G1069" t="s">
        <v>9425</v>
      </c>
      <c r="H1069" t="s">
        <v>156</v>
      </c>
      <c r="I1069" t="s">
        <v>145</v>
      </c>
      <c r="J1069" s="2">
        <v>34.765000000000001</v>
      </c>
      <c r="K1069" s="4">
        <v>41.51484</v>
      </c>
      <c r="L1069" s="4">
        <v>-81.4482</v>
      </c>
      <c r="M1069" s="1">
        <v>45291</v>
      </c>
      <c r="N1069" t="s">
        <v>107</v>
      </c>
      <c r="O1069" s="1">
        <v>22648</v>
      </c>
      <c r="P1069" t="s">
        <v>145</v>
      </c>
      <c r="Q1069" t="s">
        <v>357</v>
      </c>
      <c r="R1069" t="s">
        <v>109</v>
      </c>
      <c r="T1069" t="s">
        <v>9426</v>
      </c>
      <c r="U1069" t="s">
        <v>111</v>
      </c>
      <c r="V1069" t="s">
        <v>111</v>
      </c>
      <c r="W1069" t="s">
        <v>0</v>
      </c>
      <c r="X1069" t="s">
        <v>9427</v>
      </c>
      <c r="Y1069" s="3">
        <v>1</v>
      </c>
      <c r="Z1069" t="s">
        <v>109</v>
      </c>
      <c r="AA1069" t="s">
        <v>113</v>
      </c>
      <c r="AB1069" t="s">
        <v>159</v>
      </c>
      <c r="AC1069" s="3">
        <v>33</v>
      </c>
      <c r="AD1069" s="3">
        <v>33</v>
      </c>
      <c r="AE1069" s="3">
        <v>80</v>
      </c>
      <c r="AF1069" t="s">
        <v>145</v>
      </c>
      <c r="AG1069" t="s">
        <v>115</v>
      </c>
      <c r="AH1069">
        <v>0.6</v>
      </c>
      <c r="AI1069" s="3">
        <v>34</v>
      </c>
      <c r="AJ1069" s="3">
        <v>40</v>
      </c>
      <c r="AK1069" t="s">
        <v>116</v>
      </c>
      <c r="AL1069" t="s">
        <v>116</v>
      </c>
      <c r="AM1069" t="s">
        <v>109</v>
      </c>
      <c r="AN1069" s="3">
        <v>1</v>
      </c>
      <c r="AO1069" t="s">
        <v>109</v>
      </c>
      <c r="AP1069" s="3"/>
      <c r="AQ1069" s="3"/>
      <c r="AR1069" s="3"/>
      <c r="AS1069" s="3"/>
      <c r="AT1069" t="s">
        <v>109</v>
      </c>
      <c r="AU1069" t="s">
        <v>109</v>
      </c>
      <c r="AV1069" s="3">
        <v>17</v>
      </c>
      <c r="AW1069" s="3"/>
      <c r="AX1069" s="3">
        <v>1</v>
      </c>
      <c r="AZ1069" t="s">
        <v>9428</v>
      </c>
      <c r="BA1069" t="s">
        <v>9429</v>
      </c>
      <c r="BB1069" t="s">
        <v>145</v>
      </c>
      <c r="BC1069" s="3"/>
      <c r="BD1069" t="s">
        <v>145</v>
      </c>
      <c r="BE1069" s="3"/>
      <c r="BF1069" s="3"/>
      <c r="BG1069" s="3">
        <v>6</v>
      </c>
      <c r="BH1069" s="1">
        <v>42150</v>
      </c>
      <c r="BI1069" s="3">
        <v>2015</v>
      </c>
      <c r="BJ1069" s="3">
        <v>12</v>
      </c>
      <c r="BK1069" t="s">
        <v>122</v>
      </c>
      <c r="BL1069" t="s">
        <v>145</v>
      </c>
      <c r="BM1069" t="s">
        <v>123</v>
      </c>
      <c r="BN1069" s="1">
        <v>42584.444560185198</v>
      </c>
      <c r="BO1069" t="s">
        <v>148</v>
      </c>
      <c r="BP1069" s="1">
        <v>42768.483981481499</v>
      </c>
      <c r="BQ1069" t="s">
        <v>122</v>
      </c>
      <c r="BR1069" s="3">
        <v>6</v>
      </c>
      <c r="BS1069" s="3">
        <v>7</v>
      </c>
      <c r="BT1069" s="3"/>
      <c r="BU1069" s="3">
        <v>6</v>
      </c>
      <c r="BV1069" s="3"/>
      <c r="BW1069" s="3"/>
      <c r="BX1069" s="3">
        <v>6</v>
      </c>
      <c r="BY1069" s="3"/>
      <c r="BZ1069" s="3">
        <v>6</v>
      </c>
      <c r="CA1069" s="3">
        <v>6</v>
      </c>
      <c r="CB1069" s="3">
        <v>5</v>
      </c>
      <c r="CC1069" s="3">
        <v>7</v>
      </c>
      <c r="CD1069" s="3">
        <v>6</v>
      </c>
      <c r="CE1069" s="3">
        <v>6</v>
      </c>
      <c r="CF1069" s="3"/>
      <c r="CG1069" s="3">
        <v>6</v>
      </c>
      <c r="CH1069" t="s">
        <v>125</v>
      </c>
      <c r="CI1069" t="s">
        <v>9430</v>
      </c>
      <c r="CJ1069" s="1">
        <v>42150</v>
      </c>
      <c r="CK1069" t="s">
        <v>145</v>
      </c>
      <c r="CL1069" s="3"/>
      <c r="CM1069" t="s">
        <v>123</v>
      </c>
      <c r="CN1069" s="1">
        <v>42584.660717592596</v>
      </c>
      <c r="CO1069" t="s">
        <v>123</v>
      </c>
      <c r="CP1069" s="1">
        <v>42584.660717592596</v>
      </c>
      <c r="CQ1069" t="s">
        <v>9431</v>
      </c>
      <c r="CR1069" t="s">
        <v>9432</v>
      </c>
      <c r="CS1069" t="s">
        <v>9433</v>
      </c>
    </row>
    <row r="1070" spans="1:97" x14ac:dyDescent="0.3">
      <c r="A1070" t="s">
        <v>101</v>
      </c>
      <c r="B1070" t="s">
        <v>132</v>
      </c>
      <c r="C1070" t="s">
        <v>192</v>
      </c>
      <c r="D1070" s="2">
        <v>13.943</v>
      </c>
      <c r="E1070" s="3">
        <v>1851633</v>
      </c>
      <c r="F1070" t="s">
        <v>193</v>
      </c>
      <c r="G1070" t="s">
        <v>9434</v>
      </c>
      <c r="H1070" t="s">
        <v>195</v>
      </c>
      <c r="I1070" t="s">
        <v>145</v>
      </c>
      <c r="J1070" s="2">
        <v>13.943</v>
      </c>
      <c r="K1070" s="4">
        <v>41.428676000000003</v>
      </c>
      <c r="L1070" s="4">
        <v>-81.495755000000003</v>
      </c>
      <c r="M1070" s="1">
        <v>45291</v>
      </c>
      <c r="N1070" t="s">
        <v>107</v>
      </c>
      <c r="O1070" s="1">
        <v>25935</v>
      </c>
      <c r="P1070" t="s">
        <v>145</v>
      </c>
      <c r="Q1070" t="s">
        <v>108</v>
      </c>
      <c r="R1070" t="s">
        <v>109</v>
      </c>
      <c r="T1070" t="s">
        <v>9435</v>
      </c>
      <c r="U1070" t="s">
        <v>111</v>
      </c>
      <c r="V1070" t="s">
        <v>111</v>
      </c>
      <c r="W1070" t="s">
        <v>0</v>
      </c>
      <c r="X1070" t="s">
        <v>9436</v>
      </c>
      <c r="Y1070" s="3">
        <v>1</v>
      </c>
      <c r="Z1070" t="s">
        <v>109</v>
      </c>
      <c r="AA1070" t="s">
        <v>113</v>
      </c>
      <c r="AB1070" t="s">
        <v>159</v>
      </c>
      <c r="AC1070" s="3">
        <v>33</v>
      </c>
      <c r="AD1070" s="3">
        <v>33</v>
      </c>
      <c r="AE1070" s="3">
        <v>290</v>
      </c>
      <c r="AF1070" t="s">
        <v>145</v>
      </c>
      <c r="AG1070" t="s">
        <v>115</v>
      </c>
      <c r="AH1070">
        <v>0.3</v>
      </c>
      <c r="AI1070" s="3">
        <v>18</v>
      </c>
      <c r="AJ1070" s="3">
        <v>35</v>
      </c>
      <c r="AK1070" t="s">
        <v>142</v>
      </c>
      <c r="AL1070" t="s">
        <v>142</v>
      </c>
      <c r="AM1070" t="s">
        <v>109</v>
      </c>
      <c r="AN1070" s="3">
        <v>15</v>
      </c>
      <c r="AO1070" t="s">
        <v>109</v>
      </c>
      <c r="AP1070" s="3"/>
      <c r="AQ1070" s="3"/>
      <c r="AR1070" s="3"/>
      <c r="AS1070" s="3"/>
      <c r="AT1070" t="s">
        <v>109</v>
      </c>
      <c r="AU1070" t="s">
        <v>109</v>
      </c>
      <c r="AV1070" s="3">
        <v>12</v>
      </c>
      <c r="AW1070" s="3">
        <v>42</v>
      </c>
      <c r="AX1070" s="3">
        <v>1</v>
      </c>
      <c r="AY1070">
        <v>7</v>
      </c>
      <c r="AZ1070" t="s">
        <v>9437</v>
      </c>
      <c r="BA1070" t="s">
        <v>9438</v>
      </c>
      <c r="BB1070" t="s">
        <v>145</v>
      </c>
      <c r="BC1070" s="3"/>
      <c r="BD1070" t="s">
        <v>145</v>
      </c>
      <c r="BE1070" s="3"/>
      <c r="BF1070" s="3"/>
      <c r="BG1070" s="3">
        <v>6</v>
      </c>
      <c r="BH1070" s="1">
        <v>42156</v>
      </c>
      <c r="BI1070" s="3">
        <v>2015</v>
      </c>
      <c r="BJ1070" s="3">
        <v>12</v>
      </c>
      <c r="BK1070" t="s">
        <v>122</v>
      </c>
      <c r="BL1070" t="s">
        <v>145</v>
      </c>
      <c r="BM1070" t="s">
        <v>123</v>
      </c>
      <c r="BN1070" s="1">
        <v>42584.444560185198</v>
      </c>
      <c r="BO1070" t="s">
        <v>148</v>
      </c>
      <c r="BP1070" s="1">
        <v>42793.638518518499</v>
      </c>
      <c r="BQ1070" t="s">
        <v>122</v>
      </c>
      <c r="BR1070" s="3">
        <v>7</v>
      </c>
      <c r="BS1070" s="3">
        <v>7</v>
      </c>
      <c r="BT1070" s="3"/>
      <c r="BU1070" s="3">
        <v>6</v>
      </c>
      <c r="BV1070" s="3"/>
      <c r="BW1070" s="3"/>
      <c r="BX1070" s="3"/>
      <c r="BY1070" s="3"/>
      <c r="BZ1070" s="3">
        <v>7</v>
      </c>
      <c r="CA1070" s="3">
        <v>7</v>
      </c>
      <c r="CB1070" s="3">
        <v>6</v>
      </c>
      <c r="CC1070" s="3">
        <v>7</v>
      </c>
      <c r="CD1070" s="3">
        <v>7</v>
      </c>
      <c r="CE1070" s="3">
        <v>7</v>
      </c>
      <c r="CF1070" s="3">
        <v>7</v>
      </c>
      <c r="CG1070" s="3">
        <v>6</v>
      </c>
      <c r="CH1070" t="s">
        <v>125</v>
      </c>
      <c r="CI1070" t="s">
        <v>9439</v>
      </c>
      <c r="CJ1070" s="1">
        <v>42156</v>
      </c>
      <c r="CK1070" t="s">
        <v>145</v>
      </c>
      <c r="CL1070" s="3"/>
      <c r="CM1070" t="s">
        <v>123</v>
      </c>
      <c r="CN1070" s="1">
        <v>42584.660717592596</v>
      </c>
      <c r="CO1070" t="s">
        <v>123</v>
      </c>
      <c r="CP1070" s="1">
        <v>42584.660717592596</v>
      </c>
      <c r="CQ1070" t="s">
        <v>9440</v>
      </c>
      <c r="CR1070" t="s">
        <v>9441</v>
      </c>
      <c r="CS1070" t="s">
        <v>9442</v>
      </c>
    </row>
    <row r="1071" spans="1:97" x14ac:dyDescent="0.3">
      <c r="A1071" t="s">
        <v>101</v>
      </c>
      <c r="B1071" t="s">
        <v>132</v>
      </c>
      <c r="C1071" t="s">
        <v>9443</v>
      </c>
      <c r="D1071" s="2">
        <v>0.41399999999999998</v>
      </c>
      <c r="E1071" s="3">
        <v>1851634</v>
      </c>
      <c r="F1071" t="s">
        <v>9444</v>
      </c>
      <c r="G1071" t="s">
        <v>9445</v>
      </c>
      <c r="H1071" t="s">
        <v>136</v>
      </c>
      <c r="I1071" t="s">
        <v>145</v>
      </c>
      <c r="J1071" s="2"/>
      <c r="K1071" s="4">
        <v>41.450927999999998</v>
      </c>
      <c r="L1071" s="4">
        <v>-81.492294000000001</v>
      </c>
      <c r="M1071" s="1">
        <v>45291</v>
      </c>
      <c r="N1071" t="s">
        <v>107</v>
      </c>
      <c r="O1071" s="1">
        <v>35432</v>
      </c>
      <c r="P1071" t="s">
        <v>145</v>
      </c>
      <c r="Q1071" t="s">
        <v>179</v>
      </c>
      <c r="R1071" t="s">
        <v>109</v>
      </c>
      <c r="T1071" t="s">
        <v>9446</v>
      </c>
      <c r="U1071" t="s">
        <v>111</v>
      </c>
      <c r="V1071" t="s">
        <v>111</v>
      </c>
      <c r="W1071" t="s">
        <v>0</v>
      </c>
      <c r="X1071" t="s">
        <v>9447</v>
      </c>
      <c r="Y1071" s="3">
        <v>1</v>
      </c>
      <c r="Z1071" t="s">
        <v>109</v>
      </c>
      <c r="AA1071" t="s">
        <v>113</v>
      </c>
      <c r="AB1071" t="s">
        <v>159</v>
      </c>
      <c r="AC1071" s="3">
        <v>24</v>
      </c>
      <c r="AD1071" s="3">
        <v>24</v>
      </c>
      <c r="AE1071" s="3">
        <v>127</v>
      </c>
      <c r="AF1071" t="s">
        <v>145</v>
      </c>
      <c r="AG1071" t="s">
        <v>145</v>
      </c>
      <c r="AH1071">
        <v>0.8</v>
      </c>
      <c r="AI1071" s="3">
        <v>33</v>
      </c>
      <c r="AJ1071" s="3">
        <v>29</v>
      </c>
      <c r="AK1071" t="s">
        <v>142</v>
      </c>
      <c r="AL1071" t="s">
        <v>142</v>
      </c>
      <c r="AM1071" t="s">
        <v>109</v>
      </c>
      <c r="AN1071" s="3">
        <v>7</v>
      </c>
      <c r="AO1071" t="s">
        <v>109</v>
      </c>
      <c r="AP1071" s="3"/>
      <c r="AQ1071" s="3"/>
      <c r="AR1071" s="3"/>
      <c r="AS1071" s="3"/>
      <c r="AT1071" t="s">
        <v>109</v>
      </c>
      <c r="AU1071" t="s">
        <v>109</v>
      </c>
      <c r="AV1071" s="3">
        <v>1</v>
      </c>
      <c r="AW1071" s="3">
        <v>3</v>
      </c>
      <c r="AX1071" s="3">
        <v>1</v>
      </c>
      <c r="AY1071">
        <v>7</v>
      </c>
      <c r="AZ1071" t="s">
        <v>9448</v>
      </c>
      <c r="BA1071" t="s">
        <v>9449</v>
      </c>
      <c r="BB1071" t="s">
        <v>145</v>
      </c>
      <c r="BC1071" s="3"/>
      <c r="BD1071" t="s">
        <v>145</v>
      </c>
      <c r="BE1071" s="3"/>
      <c r="BF1071" s="3"/>
      <c r="BG1071" s="3">
        <v>7</v>
      </c>
      <c r="BH1071" s="1">
        <v>42150</v>
      </c>
      <c r="BI1071" s="3">
        <v>2015</v>
      </c>
      <c r="BJ1071" s="3">
        <v>12</v>
      </c>
      <c r="BK1071" t="s">
        <v>122</v>
      </c>
      <c r="BL1071" t="s">
        <v>145</v>
      </c>
      <c r="BM1071" t="s">
        <v>123</v>
      </c>
      <c r="BN1071" s="1">
        <v>42584.444560185198</v>
      </c>
      <c r="BO1071" t="s">
        <v>124</v>
      </c>
      <c r="BP1071" s="1">
        <v>43147.785833333299</v>
      </c>
      <c r="BQ1071" t="s">
        <v>122</v>
      </c>
      <c r="BR1071" s="3">
        <v>7</v>
      </c>
      <c r="BS1071" s="3">
        <v>7</v>
      </c>
      <c r="BT1071" s="3"/>
      <c r="BU1071" s="3">
        <v>7</v>
      </c>
      <c r="BV1071" s="3"/>
      <c r="BW1071" s="3"/>
      <c r="BX1071" s="3">
        <v>7</v>
      </c>
      <c r="BY1071" s="3"/>
      <c r="BZ1071" s="3">
        <v>6</v>
      </c>
      <c r="CA1071" s="3"/>
      <c r="CB1071" s="3">
        <v>7</v>
      </c>
      <c r="CC1071" s="3"/>
      <c r="CD1071" s="3">
        <v>7</v>
      </c>
      <c r="CE1071" s="3">
        <v>7</v>
      </c>
      <c r="CF1071" s="3">
        <v>7</v>
      </c>
      <c r="CG1071" s="3">
        <v>7</v>
      </c>
      <c r="CH1071" t="s">
        <v>125</v>
      </c>
      <c r="CI1071" t="s">
        <v>9450</v>
      </c>
      <c r="CJ1071" s="1">
        <v>42150</v>
      </c>
      <c r="CK1071" t="s">
        <v>145</v>
      </c>
      <c r="CL1071" s="3"/>
      <c r="CM1071" t="s">
        <v>123</v>
      </c>
      <c r="CN1071" s="1">
        <v>42584.660717592596</v>
      </c>
      <c r="CO1071" t="s">
        <v>123</v>
      </c>
      <c r="CP1071" s="1">
        <v>42584.660717592596</v>
      </c>
      <c r="CQ1071" t="s">
        <v>9451</v>
      </c>
      <c r="CR1071" t="s">
        <v>9452</v>
      </c>
      <c r="CS1071" t="s">
        <v>9453</v>
      </c>
    </row>
    <row r="1072" spans="1:97" x14ac:dyDescent="0.3">
      <c r="A1072" t="s">
        <v>101</v>
      </c>
      <c r="B1072" t="s">
        <v>132</v>
      </c>
      <c r="C1072" t="s">
        <v>8668</v>
      </c>
      <c r="D1072" s="2">
        <v>0.249</v>
      </c>
      <c r="E1072" s="3">
        <v>1851635</v>
      </c>
      <c r="F1072" t="s">
        <v>8669</v>
      </c>
      <c r="G1072" t="s">
        <v>9454</v>
      </c>
      <c r="H1072" t="s">
        <v>136</v>
      </c>
      <c r="I1072" t="s">
        <v>145</v>
      </c>
      <c r="J1072" s="2"/>
      <c r="K1072" s="4">
        <v>41.451779999999999</v>
      </c>
      <c r="L1072" s="4">
        <v>-81.490440000000007</v>
      </c>
      <c r="M1072" s="1">
        <v>45291</v>
      </c>
      <c r="N1072" t="s">
        <v>107</v>
      </c>
      <c r="O1072" s="1">
        <v>35432</v>
      </c>
      <c r="P1072" t="s">
        <v>145</v>
      </c>
      <c r="Q1072" t="s">
        <v>179</v>
      </c>
      <c r="R1072" t="s">
        <v>109</v>
      </c>
      <c r="T1072" t="s">
        <v>9455</v>
      </c>
      <c r="U1072" t="s">
        <v>111</v>
      </c>
      <c r="V1072" t="s">
        <v>111</v>
      </c>
      <c r="W1072" t="s">
        <v>0</v>
      </c>
      <c r="X1072" t="s">
        <v>9456</v>
      </c>
      <c r="Y1072" s="3">
        <v>1</v>
      </c>
      <c r="Z1072" t="s">
        <v>109</v>
      </c>
      <c r="AA1072" t="s">
        <v>113</v>
      </c>
      <c r="AB1072" t="s">
        <v>159</v>
      </c>
      <c r="AC1072" s="3">
        <v>24</v>
      </c>
      <c r="AD1072" s="3">
        <v>24</v>
      </c>
      <c r="AE1072" s="3">
        <v>155</v>
      </c>
      <c r="AF1072" t="s">
        <v>145</v>
      </c>
      <c r="AG1072" t="s">
        <v>145</v>
      </c>
      <c r="AH1072">
        <v>0.5</v>
      </c>
      <c r="AI1072" s="3">
        <v>37</v>
      </c>
      <c r="AJ1072" s="3">
        <v>30</v>
      </c>
      <c r="AK1072" t="s">
        <v>142</v>
      </c>
      <c r="AL1072" t="s">
        <v>142</v>
      </c>
      <c r="AM1072" t="s">
        <v>109</v>
      </c>
      <c r="AN1072" s="3">
        <v>11</v>
      </c>
      <c r="AO1072" t="s">
        <v>109</v>
      </c>
      <c r="AP1072" s="3"/>
      <c r="AQ1072" s="3"/>
      <c r="AR1072" s="3"/>
      <c r="AS1072" s="3"/>
      <c r="AT1072" t="s">
        <v>109</v>
      </c>
      <c r="AU1072" t="s">
        <v>109</v>
      </c>
      <c r="AV1072" s="3">
        <v>8</v>
      </c>
      <c r="AW1072" s="3">
        <v>18</v>
      </c>
      <c r="AX1072" s="3">
        <v>1</v>
      </c>
      <c r="AY1072">
        <v>7</v>
      </c>
      <c r="AZ1072" t="s">
        <v>9457</v>
      </c>
      <c r="BA1072" t="s">
        <v>9458</v>
      </c>
      <c r="BB1072" t="s">
        <v>145</v>
      </c>
      <c r="BC1072" s="3"/>
      <c r="BD1072" t="s">
        <v>145</v>
      </c>
      <c r="BE1072" s="3"/>
      <c r="BF1072" s="3"/>
      <c r="BG1072" s="3">
        <v>6</v>
      </c>
      <c r="BH1072" s="1">
        <v>42150</v>
      </c>
      <c r="BI1072" s="3">
        <v>2015</v>
      </c>
      <c r="BJ1072" s="3">
        <v>12</v>
      </c>
      <c r="BK1072" t="s">
        <v>122</v>
      </c>
      <c r="BL1072" t="s">
        <v>145</v>
      </c>
      <c r="BM1072" t="s">
        <v>123</v>
      </c>
      <c r="BN1072" s="1">
        <v>42584.444560185198</v>
      </c>
      <c r="BO1072" t="s">
        <v>124</v>
      </c>
      <c r="BP1072" s="1">
        <v>43147.785833333299</v>
      </c>
      <c r="BQ1072" t="s">
        <v>122</v>
      </c>
      <c r="BR1072" s="3">
        <v>6</v>
      </c>
      <c r="BS1072" s="3">
        <v>6</v>
      </c>
      <c r="BT1072" s="3"/>
      <c r="BU1072" s="3">
        <v>6</v>
      </c>
      <c r="BV1072" s="3"/>
      <c r="BW1072" s="3"/>
      <c r="BX1072" s="3"/>
      <c r="BY1072" s="3"/>
      <c r="BZ1072" s="3">
        <v>7</v>
      </c>
      <c r="CA1072" s="3">
        <v>7</v>
      </c>
      <c r="CB1072" s="3">
        <v>6</v>
      </c>
      <c r="CC1072" s="3"/>
      <c r="CD1072" s="3">
        <v>7</v>
      </c>
      <c r="CE1072" s="3">
        <v>7</v>
      </c>
      <c r="CF1072" s="3">
        <v>7</v>
      </c>
      <c r="CG1072" s="3">
        <v>6</v>
      </c>
      <c r="CH1072" t="s">
        <v>125</v>
      </c>
      <c r="CI1072" t="s">
        <v>9459</v>
      </c>
      <c r="CJ1072" s="1">
        <v>42150</v>
      </c>
      <c r="CK1072" t="s">
        <v>145</v>
      </c>
      <c r="CL1072" s="3"/>
      <c r="CM1072" t="s">
        <v>123</v>
      </c>
      <c r="CN1072" s="1">
        <v>42584.660717592596</v>
      </c>
      <c r="CO1072" t="s">
        <v>402</v>
      </c>
      <c r="CP1072" s="1">
        <v>43910.697280092601</v>
      </c>
      <c r="CQ1072" t="s">
        <v>9460</v>
      </c>
      <c r="CR1072" t="s">
        <v>9461</v>
      </c>
      <c r="CS1072" t="s">
        <v>9462</v>
      </c>
    </row>
    <row r="1073" spans="1:97" x14ac:dyDescent="0.3">
      <c r="A1073" t="s">
        <v>101</v>
      </c>
      <c r="B1073" t="s">
        <v>132</v>
      </c>
      <c r="C1073" t="s">
        <v>9463</v>
      </c>
      <c r="D1073" s="2">
        <v>0.08</v>
      </c>
      <c r="E1073" s="3">
        <v>1851636</v>
      </c>
      <c r="F1073" t="s">
        <v>9464</v>
      </c>
      <c r="G1073" t="s">
        <v>9465</v>
      </c>
      <c r="H1073" t="s">
        <v>136</v>
      </c>
      <c r="I1073" t="s">
        <v>145</v>
      </c>
      <c r="J1073" s="2"/>
      <c r="K1073" s="4">
        <v>41.520719999999997</v>
      </c>
      <c r="L1073" s="4">
        <v>-81.441900000000004</v>
      </c>
      <c r="M1073" s="1">
        <v>45291</v>
      </c>
      <c r="N1073" t="s">
        <v>107</v>
      </c>
      <c r="O1073" s="1">
        <v>22648</v>
      </c>
      <c r="P1073" t="s">
        <v>145</v>
      </c>
      <c r="Q1073" t="s">
        <v>179</v>
      </c>
      <c r="R1073" t="s">
        <v>109</v>
      </c>
      <c r="T1073" t="s">
        <v>9466</v>
      </c>
      <c r="U1073" t="s">
        <v>111</v>
      </c>
      <c r="V1073" t="s">
        <v>111</v>
      </c>
      <c r="W1073" t="s">
        <v>0</v>
      </c>
      <c r="X1073" t="s">
        <v>9467</v>
      </c>
      <c r="Y1073" s="3">
        <v>1</v>
      </c>
      <c r="Z1073" t="s">
        <v>109</v>
      </c>
      <c r="AA1073" t="s">
        <v>113</v>
      </c>
      <c r="AB1073" t="s">
        <v>159</v>
      </c>
      <c r="AC1073" s="3">
        <v>27</v>
      </c>
      <c r="AD1073" s="3">
        <v>27</v>
      </c>
      <c r="AE1073" s="3">
        <v>68</v>
      </c>
      <c r="AF1073" t="s">
        <v>145</v>
      </c>
      <c r="AG1073" t="s">
        <v>115</v>
      </c>
      <c r="AH1073">
        <v>1</v>
      </c>
      <c r="AI1073" s="3">
        <v>0</v>
      </c>
      <c r="AJ1073" s="3">
        <v>27</v>
      </c>
      <c r="AK1073" t="s">
        <v>116</v>
      </c>
      <c r="AL1073" t="s">
        <v>116</v>
      </c>
      <c r="AM1073" t="s">
        <v>109</v>
      </c>
      <c r="AN1073" s="3">
        <v>4</v>
      </c>
      <c r="AO1073" t="s">
        <v>109</v>
      </c>
      <c r="AP1073" s="3"/>
      <c r="AQ1073" s="3"/>
      <c r="AR1073" s="3"/>
      <c r="AS1073" s="3"/>
      <c r="AT1073" t="s">
        <v>109</v>
      </c>
      <c r="AU1073" t="s">
        <v>109</v>
      </c>
      <c r="AV1073" s="3">
        <v>8</v>
      </c>
      <c r="AW1073" s="3">
        <v>25</v>
      </c>
      <c r="AX1073" s="3">
        <v>1</v>
      </c>
      <c r="AY1073">
        <v>7</v>
      </c>
      <c r="AZ1073" t="s">
        <v>9468</v>
      </c>
      <c r="BA1073" t="s">
        <v>9469</v>
      </c>
      <c r="BB1073" t="s">
        <v>145</v>
      </c>
      <c r="BC1073" s="3"/>
      <c r="BD1073" t="s">
        <v>145</v>
      </c>
      <c r="BE1073" s="3"/>
      <c r="BF1073" s="3"/>
      <c r="BG1073" s="3">
        <v>6</v>
      </c>
      <c r="BH1073" s="1">
        <v>42150</v>
      </c>
      <c r="BI1073" s="3">
        <v>2015</v>
      </c>
      <c r="BJ1073" s="3">
        <v>12</v>
      </c>
      <c r="BK1073" t="s">
        <v>122</v>
      </c>
      <c r="BL1073" t="s">
        <v>145</v>
      </c>
      <c r="BM1073" t="s">
        <v>123</v>
      </c>
      <c r="BN1073" s="1">
        <v>42584.444560185198</v>
      </c>
      <c r="BO1073" t="s">
        <v>124</v>
      </c>
      <c r="BP1073" s="1">
        <v>43147.785833333299</v>
      </c>
      <c r="BQ1073" t="s">
        <v>122</v>
      </c>
      <c r="BR1073" s="3">
        <v>6</v>
      </c>
      <c r="BS1073" s="3">
        <v>7</v>
      </c>
      <c r="BT1073" s="3"/>
      <c r="BU1073" s="3">
        <v>6</v>
      </c>
      <c r="BV1073" s="3"/>
      <c r="BW1073" s="3"/>
      <c r="BX1073" s="3"/>
      <c r="BY1073" s="3"/>
      <c r="BZ1073" s="3">
        <v>7</v>
      </c>
      <c r="CA1073" s="3"/>
      <c r="CB1073" s="3">
        <v>7</v>
      </c>
      <c r="CC1073" s="3">
        <v>7</v>
      </c>
      <c r="CD1073" s="3">
        <v>6</v>
      </c>
      <c r="CE1073" s="3">
        <v>7</v>
      </c>
      <c r="CF1073" s="3"/>
      <c r="CG1073" s="3">
        <v>6</v>
      </c>
      <c r="CH1073" t="s">
        <v>125</v>
      </c>
      <c r="CI1073" t="s">
        <v>9470</v>
      </c>
      <c r="CJ1073" s="1">
        <v>42150</v>
      </c>
      <c r="CK1073" t="s">
        <v>145</v>
      </c>
      <c r="CL1073" s="3"/>
      <c r="CM1073" t="s">
        <v>123</v>
      </c>
      <c r="CN1073" s="1">
        <v>42584.660717592596</v>
      </c>
      <c r="CO1073" t="s">
        <v>123</v>
      </c>
      <c r="CP1073" s="1">
        <v>42584.660717592596</v>
      </c>
      <c r="CQ1073" t="s">
        <v>9471</v>
      </c>
      <c r="CR1073" t="s">
        <v>9472</v>
      </c>
      <c r="CS1073" t="s">
        <v>9473</v>
      </c>
    </row>
    <row r="1074" spans="1:97" x14ac:dyDescent="0.3">
      <c r="A1074" t="s">
        <v>101</v>
      </c>
      <c r="B1074" t="s">
        <v>102</v>
      </c>
      <c r="C1074" t="s">
        <v>665</v>
      </c>
      <c r="D1074" s="2">
        <v>8.7270000000000003</v>
      </c>
      <c r="E1074" s="3">
        <v>1852054</v>
      </c>
      <c r="F1074" t="s">
        <v>666</v>
      </c>
      <c r="G1074" t="s">
        <v>9474</v>
      </c>
      <c r="H1074" t="s">
        <v>195</v>
      </c>
      <c r="I1074" t="s">
        <v>145</v>
      </c>
      <c r="J1074" s="2">
        <v>8.7270000000000003</v>
      </c>
      <c r="K1074" s="4">
        <v>41.528972000000003</v>
      </c>
      <c r="L1074" s="4">
        <v>-81.224698000000004</v>
      </c>
      <c r="M1074" s="1">
        <v>45291</v>
      </c>
      <c r="N1074" t="s">
        <v>107</v>
      </c>
      <c r="O1074" s="1"/>
      <c r="P1074" t="s">
        <v>145</v>
      </c>
      <c r="Q1074" t="s">
        <v>108</v>
      </c>
      <c r="R1074" t="s">
        <v>109</v>
      </c>
      <c r="T1074" t="s">
        <v>9475</v>
      </c>
      <c r="U1074" t="s">
        <v>111</v>
      </c>
      <c r="V1074" t="s">
        <v>111</v>
      </c>
      <c r="W1074" t="s">
        <v>0</v>
      </c>
      <c r="X1074" t="s">
        <v>669</v>
      </c>
      <c r="Y1074" s="3">
        <v>1</v>
      </c>
      <c r="Z1074" t="s">
        <v>109</v>
      </c>
      <c r="AA1074" t="s">
        <v>438</v>
      </c>
      <c r="AB1074" t="s">
        <v>159</v>
      </c>
      <c r="AC1074" s="3">
        <v>24</v>
      </c>
      <c r="AD1074" s="3">
        <v>24</v>
      </c>
      <c r="AE1074" s="3">
        <v>26</v>
      </c>
      <c r="AF1074" t="s">
        <v>145</v>
      </c>
      <c r="AG1074" t="s">
        <v>115</v>
      </c>
      <c r="AH1074">
        <v>0.8</v>
      </c>
      <c r="AI1074" s="3">
        <v>0</v>
      </c>
      <c r="AJ1074" s="3">
        <v>24</v>
      </c>
      <c r="AK1074" t="s">
        <v>142</v>
      </c>
      <c r="AL1074" t="s">
        <v>116</v>
      </c>
      <c r="AM1074" t="s">
        <v>109</v>
      </c>
      <c r="AN1074" s="3">
        <v>2</v>
      </c>
      <c r="AO1074" t="s">
        <v>109</v>
      </c>
      <c r="AP1074" s="3">
        <v>2</v>
      </c>
      <c r="AQ1074" s="3">
        <v>19</v>
      </c>
      <c r="AR1074" s="3">
        <v>2</v>
      </c>
      <c r="AS1074" s="3">
        <v>12</v>
      </c>
      <c r="AT1074" t="s">
        <v>109</v>
      </c>
      <c r="AU1074" t="s">
        <v>109</v>
      </c>
      <c r="AV1074" s="3"/>
      <c r="AW1074" s="3"/>
      <c r="AX1074" s="3">
        <v>1</v>
      </c>
      <c r="AZ1074" t="s">
        <v>9476</v>
      </c>
      <c r="BA1074" t="s">
        <v>9477</v>
      </c>
      <c r="BB1074" t="s">
        <v>121</v>
      </c>
      <c r="BC1074" s="3">
        <v>1927</v>
      </c>
      <c r="BD1074" t="s">
        <v>145</v>
      </c>
      <c r="BE1074" s="3"/>
      <c r="BF1074" s="3"/>
      <c r="BG1074" s="3">
        <v>8</v>
      </c>
      <c r="BH1074" s="1">
        <v>44979.208333333299</v>
      </c>
      <c r="BI1074" s="3">
        <v>2023</v>
      </c>
      <c r="BJ1074" s="3">
        <v>12</v>
      </c>
      <c r="BK1074" t="s">
        <v>122</v>
      </c>
      <c r="BL1074" t="s">
        <v>145</v>
      </c>
      <c r="BM1074" t="s">
        <v>123</v>
      </c>
      <c r="BN1074" s="1">
        <v>42584.444560185198</v>
      </c>
      <c r="BO1074" t="s">
        <v>124</v>
      </c>
      <c r="BP1074" s="1">
        <v>43375.757337962998</v>
      </c>
      <c r="BQ1074" t="s">
        <v>122</v>
      </c>
      <c r="BR1074" s="3">
        <v>8</v>
      </c>
      <c r="BS1074" s="3">
        <v>8</v>
      </c>
      <c r="BT1074" s="3"/>
      <c r="BU1074" s="3">
        <v>8</v>
      </c>
      <c r="BV1074" s="3"/>
      <c r="BW1074" s="3"/>
      <c r="BX1074" s="3">
        <v>8</v>
      </c>
      <c r="BY1074" s="3">
        <v>8</v>
      </c>
      <c r="BZ1074" s="3">
        <v>7</v>
      </c>
      <c r="CA1074" s="3"/>
      <c r="CB1074" s="3">
        <v>5</v>
      </c>
      <c r="CC1074" s="3">
        <v>9</v>
      </c>
      <c r="CD1074" s="3">
        <v>7</v>
      </c>
      <c r="CE1074" s="3"/>
      <c r="CF1074" s="3">
        <v>7</v>
      </c>
      <c r="CG1074" s="3">
        <v>8</v>
      </c>
      <c r="CH1074" t="s">
        <v>125</v>
      </c>
      <c r="CI1074" t="s">
        <v>9478</v>
      </c>
      <c r="CJ1074" s="1">
        <v>44979.208333333299</v>
      </c>
      <c r="CK1074" t="s">
        <v>127</v>
      </c>
      <c r="CL1074" s="3">
        <v>60</v>
      </c>
      <c r="CM1074" t="s">
        <v>673</v>
      </c>
      <c r="CN1074" s="1">
        <v>44984.621585648201</v>
      </c>
      <c r="CO1074" t="s">
        <v>673</v>
      </c>
      <c r="CP1074" s="1">
        <v>44984.622499999998</v>
      </c>
      <c r="CQ1074" t="s">
        <v>9479</v>
      </c>
      <c r="CR1074" t="s">
        <v>9480</v>
      </c>
      <c r="CS1074" t="s">
        <v>9481</v>
      </c>
    </row>
    <row r="1075" spans="1:97" x14ac:dyDescent="0.3">
      <c r="A1075" t="s">
        <v>101</v>
      </c>
      <c r="B1075" t="s">
        <v>102</v>
      </c>
      <c r="C1075" t="s">
        <v>665</v>
      </c>
      <c r="D1075" s="2">
        <v>8.9380000000000006</v>
      </c>
      <c r="E1075" s="3">
        <v>1852055</v>
      </c>
      <c r="F1075" t="s">
        <v>666</v>
      </c>
      <c r="G1075" t="s">
        <v>9482</v>
      </c>
      <c r="H1075" t="s">
        <v>195</v>
      </c>
      <c r="I1075" t="s">
        <v>145</v>
      </c>
      <c r="J1075" s="2">
        <v>8.9380000000000006</v>
      </c>
      <c r="K1075" s="4">
        <v>41.52919</v>
      </c>
      <c r="L1075" s="4">
        <v>-81.220640000000003</v>
      </c>
      <c r="M1075" s="1">
        <v>45291</v>
      </c>
      <c r="N1075" t="s">
        <v>107</v>
      </c>
      <c r="O1075" s="1"/>
      <c r="P1075" t="s">
        <v>145</v>
      </c>
      <c r="Q1075" t="s">
        <v>108</v>
      </c>
      <c r="R1075" t="s">
        <v>109</v>
      </c>
      <c r="T1075" t="s">
        <v>9483</v>
      </c>
      <c r="U1075" t="s">
        <v>111</v>
      </c>
      <c r="V1075" t="s">
        <v>111</v>
      </c>
      <c r="W1075" t="s">
        <v>0</v>
      </c>
      <c r="X1075" t="s">
        <v>669</v>
      </c>
      <c r="Y1075" s="3">
        <v>1</v>
      </c>
      <c r="Z1075" t="s">
        <v>109</v>
      </c>
      <c r="AA1075" t="s">
        <v>113</v>
      </c>
      <c r="AB1075" t="s">
        <v>508</v>
      </c>
      <c r="AC1075" s="3">
        <v>24</v>
      </c>
      <c r="AD1075" s="3">
        <v>24</v>
      </c>
      <c r="AE1075" s="3">
        <v>28</v>
      </c>
      <c r="AF1075" t="s">
        <v>145</v>
      </c>
      <c r="AG1075" t="s">
        <v>115</v>
      </c>
      <c r="AH1075">
        <v>1.4</v>
      </c>
      <c r="AI1075" s="3">
        <v>0</v>
      </c>
      <c r="AJ1075" s="3">
        <v>24</v>
      </c>
      <c r="AK1075" t="s">
        <v>116</v>
      </c>
      <c r="AL1075" t="s">
        <v>116</v>
      </c>
      <c r="AM1075" t="s">
        <v>109</v>
      </c>
      <c r="AN1075" s="3">
        <v>2</v>
      </c>
      <c r="AO1075" t="s">
        <v>109</v>
      </c>
      <c r="AP1075" s="3">
        <v>4</v>
      </c>
      <c r="AQ1075" s="3">
        <v>6</v>
      </c>
      <c r="AR1075" s="3">
        <v>4</v>
      </c>
      <c r="AS1075" s="3">
        <v>8</v>
      </c>
      <c r="AT1075" t="s">
        <v>109</v>
      </c>
      <c r="AU1075" t="s">
        <v>109</v>
      </c>
      <c r="AV1075" s="3"/>
      <c r="AW1075" s="3"/>
      <c r="AX1075" s="3">
        <v>3</v>
      </c>
      <c r="AZ1075" t="s">
        <v>9484</v>
      </c>
      <c r="BA1075" t="s">
        <v>9485</v>
      </c>
      <c r="BB1075" t="s">
        <v>121</v>
      </c>
      <c r="BC1075" s="3">
        <v>1927</v>
      </c>
      <c r="BD1075" t="s">
        <v>145</v>
      </c>
      <c r="BE1075" s="3"/>
      <c r="BF1075" s="3"/>
      <c r="BG1075" s="3">
        <v>8</v>
      </c>
      <c r="BH1075" s="1">
        <v>44980.208333333299</v>
      </c>
      <c r="BI1075" s="3">
        <v>2023</v>
      </c>
      <c r="BJ1075" s="3">
        <v>12</v>
      </c>
      <c r="BK1075" t="s">
        <v>122</v>
      </c>
      <c r="BL1075" t="s">
        <v>145</v>
      </c>
      <c r="BM1075" t="s">
        <v>123</v>
      </c>
      <c r="BN1075" s="1">
        <v>42584.444560185198</v>
      </c>
      <c r="BO1075" t="s">
        <v>402</v>
      </c>
      <c r="BP1075" s="1">
        <v>43909.542094907403</v>
      </c>
      <c r="BQ1075" t="s">
        <v>122</v>
      </c>
      <c r="BR1075" s="3">
        <v>9</v>
      </c>
      <c r="BS1075" s="3">
        <v>8</v>
      </c>
      <c r="BT1075" s="3">
        <v>8</v>
      </c>
      <c r="BU1075" s="3">
        <v>8</v>
      </c>
      <c r="BV1075" s="3"/>
      <c r="BW1075" s="3"/>
      <c r="BX1075" s="3">
        <v>6</v>
      </c>
      <c r="BY1075" s="3">
        <v>8</v>
      </c>
      <c r="BZ1075" s="3">
        <v>7</v>
      </c>
      <c r="CA1075" s="3">
        <v>8</v>
      </c>
      <c r="CB1075" s="3">
        <v>8</v>
      </c>
      <c r="CC1075" s="3">
        <v>9</v>
      </c>
      <c r="CD1075" s="3">
        <v>7</v>
      </c>
      <c r="CE1075" s="3">
        <v>7</v>
      </c>
      <c r="CF1075" s="3">
        <v>8</v>
      </c>
      <c r="CG1075" s="3">
        <v>8</v>
      </c>
      <c r="CH1075" t="s">
        <v>125</v>
      </c>
      <c r="CI1075" t="s">
        <v>9486</v>
      </c>
      <c r="CJ1075" s="1">
        <v>44980.208333333299</v>
      </c>
      <c r="CK1075" t="s">
        <v>470</v>
      </c>
      <c r="CL1075" s="3">
        <v>60</v>
      </c>
      <c r="CM1075" t="s">
        <v>673</v>
      </c>
      <c r="CN1075" s="1">
        <v>44984.6007986111</v>
      </c>
      <c r="CO1075" t="s">
        <v>673</v>
      </c>
      <c r="CP1075" s="1">
        <v>44984.6034490741</v>
      </c>
      <c r="CQ1075" t="s">
        <v>9487</v>
      </c>
      <c r="CR1075" t="s">
        <v>9488</v>
      </c>
      <c r="CS1075" t="s">
        <v>9489</v>
      </c>
    </row>
    <row r="1076" spans="1:97" x14ac:dyDescent="0.3">
      <c r="A1076" t="s">
        <v>101</v>
      </c>
      <c r="B1076" t="s">
        <v>102</v>
      </c>
      <c r="C1076" t="s">
        <v>665</v>
      </c>
      <c r="D1076" s="2">
        <v>9.3059999999999992</v>
      </c>
      <c r="E1076" s="3">
        <v>1852056</v>
      </c>
      <c r="F1076" t="s">
        <v>666</v>
      </c>
      <c r="G1076" t="s">
        <v>9490</v>
      </c>
      <c r="H1076" t="s">
        <v>195</v>
      </c>
      <c r="I1076" t="s">
        <v>145</v>
      </c>
      <c r="J1076" s="2">
        <v>9.3059999999999992</v>
      </c>
      <c r="K1076" s="4">
        <v>41.529859999999999</v>
      </c>
      <c r="L1076" s="4">
        <v>-81.213650000000001</v>
      </c>
      <c r="M1076" s="1">
        <v>45291</v>
      </c>
      <c r="N1076" t="s">
        <v>107</v>
      </c>
      <c r="O1076" s="1"/>
      <c r="P1076" t="s">
        <v>196</v>
      </c>
      <c r="Q1076" t="s">
        <v>108</v>
      </c>
      <c r="R1076" t="s">
        <v>109</v>
      </c>
      <c r="T1076" t="s">
        <v>9491</v>
      </c>
      <c r="U1076" t="s">
        <v>111</v>
      </c>
      <c r="V1076" t="s">
        <v>111</v>
      </c>
      <c r="W1076" t="s">
        <v>0</v>
      </c>
      <c r="X1076" t="s">
        <v>669</v>
      </c>
      <c r="Y1076" s="3">
        <v>1</v>
      </c>
      <c r="Z1076" t="s">
        <v>109</v>
      </c>
      <c r="AA1076" t="s">
        <v>113</v>
      </c>
      <c r="AB1076" t="s">
        <v>508</v>
      </c>
      <c r="AC1076" s="3">
        <v>12</v>
      </c>
      <c r="AD1076" s="3">
        <v>12</v>
      </c>
      <c r="AE1076" s="3">
        <v>29</v>
      </c>
      <c r="AF1076" t="s">
        <v>145</v>
      </c>
      <c r="AG1076" t="s">
        <v>115</v>
      </c>
      <c r="AH1076">
        <v>2.1</v>
      </c>
      <c r="AI1076" s="3">
        <v>0</v>
      </c>
      <c r="AJ1076" s="3">
        <v>12</v>
      </c>
      <c r="AK1076" t="s">
        <v>116</v>
      </c>
      <c r="AL1076" t="s">
        <v>116</v>
      </c>
      <c r="AM1076" t="s">
        <v>109</v>
      </c>
      <c r="AN1076" s="3">
        <v>2</v>
      </c>
      <c r="AO1076" t="s">
        <v>109</v>
      </c>
      <c r="AP1076" s="3"/>
      <c r="AQ1076" s="3"/>
      <c r="AR1076" s="3"/>
      <c r="AS1076" s="3"/>
      <c r="AT1076" t="s">
        <v>109</v>
      </c>
      <c r="AU1076" t="s">
        <v>109</v>
      </c>
      <c r="AV1076" s="3"/>
      <c r="AW1076" s="3"/>
      <c r="AX1076" s="3">
        <v>1</v>
      </c>
      <c r="AZ1076" t="s">
        <v>9492</v>
      </c>
      <c r="BA1076" t="s">
        <v>9493</v>
      </c>
      <c r="BB1076" t="s">
        <v>121</v>
      </c>
      <c r="BC1076" s="3">
        <v>1927</v>
      </c>
      <c r="BD1076" t="s">
        <v>145</v>
      </c>
      <c r="BE1076" s="3">
        <v>119612</v>
      </c>
      <c r="BF1076" s="3"/>
      <c r="BG1076" s="3"/>
      <c r="BH1076" s="1">
        <v>44978.208333333299</v>
      </c>
      <c r="BI1076" s="3">
        <v>2023</v>
      </c>
      <c r="BJ1076" s="3">
        <v>1</v>
      </c>
      <c r="BK1076" t="s">
        <v>122</v>
      </c>
      <c r="BL1076" t="s">
        <v>147</v>
      </c>
      <c r="BM1076" t="s">
        <v>123</v>
      </c>
      <c r="BN1076" s="1">
        <v>42584.444560185198</v>
      </c>
      <c r="BO1076" t="s">
        <v>402</v>
      </c>
      <c r="BP1076" s="1">
        <v>43909.540312500001</v>
      </c>
      <c r="BQ1076" t="s">
        <v>122</v>
      </c>
      <c r="BR1076" s="3">
        <v>9</v>
      </c>
      <c r="BS1076" s="3">
        <v>7</v>
      </c>
      <c r="BT1076" s="3"/>
      <c r="BU1076" s="3">
        <v>6</v>
      </c>
      <c r="BV1076" s="3"/>
      <c r="BW1076" s="3"/>
      <c r="BX1076" s="3">
        <v>7</v>
      </c>
      <c r="BY1076" s="3"/>
      <c r="BZ1076" s="3">
        <v>8</v>
      </c>
      <c r="CA1076" s="3">
        <v>7</v>
      </c>
      <c r="CB1076" s="3">
        <v>5</v>
      </c>
      <c r="CC1076" s="3">
        <v>9</v>
      </c>
      <c r="CD1076" s="3">
        <v>8</v>
      </c>
      <c r="CE1076" s="3"/>
      <c r="CF1076" s="3">
        <v>7</v>
      </c>
      <c r="CG1076" s="3"/>
      <c r="CH1076" t="s">
        <v>125</v>
      </c>
      <c r="CI1076" t="s">
        <v>145</v>
      </c>
      <c r="CJ1076" s="1">
        <v>44978.208333333299</v>
      </c>
      <c r="CK1076" t="s">
        <v>145</v>
      </c>
      <c r="CL1076" s="3"/>
      <c r="CM1076" t="s">
        <v>1555</v>
      </c>
      <c r="CN1076" s="1">
        <v>44979.565000000002</v>
      </c>
      <c r="CO1076" t="s">
        <v>1555</v>
      </c>
      <c r="CP1076" s="1">
        <v>44979.565000000002</v>
      </c>
      <c r="CQ1076" t="s">
        <v>9494</v>
      </c>
      <c r="CR1076" t="s">
        <v>9495</v>
      </c>
      <c r="CS1076" t="s">
        <v>9496</v>
      </c>
    </row>
    <row r="1077" spans="1:97" x14ac:dyDescent="0.3">
      <c r="A1077" t="s">
        <v>101</v>
      </c>
      <c r="B1077" t="s">
        <v>102</v>
      </c>
      <c r="C1077" t="s">
        <v>665</v>
      </c>
      <c r="D1077" s="2">
        <v>9.8239999999999998</v>
      </c>
      <c r="E1077" s="3">
        <v>1852057</v>
      </c>
      <c r="F1077" t="s">
        <v>666</v>
      </c>
      <c r="G1077" t="s">
        <v>9497</v>
      </c>
      <c r="H1077" t="s">
        <v>195</v>
      </c>
      <c r="I1077" t="s">
        <v>145</v>
      </c>
      <c r="J1077" s="2">
        <v>9.8239999999999998</v>
      </c>
      <c r="K1077" s="4">
        <v>41.531289000000001</v>
      </c>
      <c r="L1077" s="4">
        <v>-81.203855000000004</v>
      </c>
      <c r="M1077" s="1">
        <v>45291</v>
      </c>
      <c r="N1077" t="s">
        <v>107</v>
      </c>
      <c r="O1077" s="1"/>
      <c r="P1077" t="s">
        <v>196</v>
      </c>
      <c r="Q1077" t="s">
        <v>108</v>
      </c>
      <c r="R1077" t="s">
        <v>109</v>
      </c>
      <c r="T1077" t="s">
        <v>9498</v>
      </c>
      <c r="U1077" t="s">
        <v>111</v>
      </c>
      <c r="V1077" t="s">
        <v>111</v>
      </c>
      <c r="W1077" t="s">
        <v>0</v>
      </c>
      <c r="X1077" t="s">
        <v>669</v>
      </c>
      <c r="Y1077" s="3">
        <v>1</v>
      </c>
      <c r="Z1077" t="s">
        <v>109</v>
      </c>
      <c r="AA1077" t="s">
        <v>113</v>
      </c>
      <c r="AB1077" t="s">
        <v>508</v>
      </c>
      <c r="AC1077" s="3">
        <v>12</v>
      </c>
      <c r="AD1077" s="3">
        <v>12</v>
      </c>
      <c r="AE1077" s="3">
        <v>27</v>
      </c>
      <c r="AF1077" t="s">
        <v>145</v>
      </c>
      <c r="AG1077" t="s">
        <v>115</v>
      </c>
      <c r="AH1077">
        <v>1.1000000000000001</v>
      </c>
      <c r="AI1077" s="3">
        <v>0</v>
      </c>
      <c r="AJ1077" s="3">
        <v>12</v>
      </c>
      <c r="AK1077" t="s">
        <v>116</v>
      </c>
      <c r="AL1077" t="s">
        <v>116</v>
      </c>
      <c r="AM1077" t="s">
        <v>109</v>
      </c>
      <c r="AN1077" s="3">
        <v>2</v>
      </c>
      <c r="AO1077" t="s">
        <v>109</v>
      </c>
      <c r="AP1077" s="3">
        <v>3</v>
      </c>
      <c r="AQ1077" s="3">
        <v>4</v>
      </c>
      <c r="AR1077" s="3">
        <v>3</v>
      </c>
      <c r="AS1077" s="3">
        <v>4</v>
      </c>
      <c r="AT1077" t="s">
        <v>109</v>
      </c>
      <c r="AU1077" t="s">
        <v>109</v>
      </c>
      <c r="AV1077" s="3"/>
      <c r="AW1077" s="3"/>
      <c r="AX1077" s="3">
        <v>1</v>
      </c>
      <c r="AZ1077" t="s">
        <v>9499</v>
      </c>
      <c r="BA1077" t="s">
        <v>9500</v>
      </c>
      <c r="BB1077" t="s">
        <v>692</v>
      </c>
      <c r="BC1077" s="3">
        <v>1927</v>
      </c>
      <c r="BD1077" t="s">
        <v>145</v>
      </c>
      <c r="BE1077" s="3">
        <v>119612</v>
      </c>
      <c r="BF1077" s="3"/>
      <c r="BG1077" s="3"/>
      <c r="BH1077" s="1">
        <v>44978.208333333299</v>
      </c>
      <c r="BI1077" s="3">
        <v>2023</v>
      </c>
      <c r="BJ1077" s="3">
        <v>1</v>
      </c>
      <c r="BK1077" t="s">
        <v>122</v>
      </c>
      <c r="BL1077" t="s">
        <v>147</v>
      </c>
      <c r="BM1077" t="s">
        <v>123</v>
      </c>
      <c r="BN1077" s="1">
        <v>42584.444560185198</v>
      </c>
      <c r="BO1077" t="s">
        <v>402</v>
      </c>
      <c r="BP1077" s="1">
        <v>43909.539375</v>
      </c>
      <c r="BQ1077" t="s">
        <v>122</v>
      </c>
      <c r="BR1077" s="3"/>
      <c r="BS1077" s="3"/>
      <c r="BT1077" s="3"/>
      <c r="BU1077" s="3"/>
      <c r="BV1077" s="3"/>
      <c r="BW1077" s="3"/>
      <c r="BX1077" s="3">
        <v>5</v>
      </c>
      <c r="BY1077" s="3"/>
      <c r="BZ1077" s="3">
        <v>7</v>
      </c>
      <c r="CA1077" s="3">
        <v>8</v>
      </c>
      <c r="CB1077" s="3"/>
      <c r="CC1077" s="3"/>
      <c r="CD1077" s="3">
        <v>8</v>
      </c>
      <c r="CE1077" s="3"/>
      <c r="CF1077" s="3">
        <v>7</v>
      </c>
      <c r="CG1077" s="3"/>
      <c r="CH1077" t="s">
        <v>125</v>
      </c>
      <c r="CI1077" t="s">
        <v>9501</v>
      </c>
      <c r="CJ1077" s="1">
        <v>44978.208333333299</v>
      </c>
      <c r="CK1077" t="s">
        <v>145</v>
      </c>
      <c r="CL1077" s="3"/>
      <c r="CM1077" t="s">
        <v>1555</v>
      </c>
      <c r="CN1077" s="1">
        <v>44979.566932870403</v>
      </c>
      <c r="CO1077" t="s">
        <v>1555</v>
      </c>
      <c r="CP1077" s="1">
        <v>44979.566932870403</v>
      </c>
      <c r="CQ1077" t="s">
        <v>9502</v>
      </c>
      <c r="CR1077" t="s">
        <v>9503</v>
      </c>
      <c r="CS1077" t="s">
        <v>9504</v>
      </c>
    </row>
    <row r="1078" spans="1:97" x14ac:dyDescent="0.3">
      <c r="A1078" t="s">
        <v>101</v>
      </c>
      <c r="B1078" t="s">
        <v>102</v>
      </c>
      <c r="C1078" t="s">
        <v>665</v>
      </c>
      <c r="D1078" s="2">
        <v>10.467000000000001</v>
      </c>
      <c r="E1078" s="3">
        <v>1852058</v>
      </c>
      <c r="F1078" t="s">
        <v>666</v>
      </c>
      <c r="G1078" t="s">
        <v>9505</v>
      </c>
      <c r="H1078" t="s">
        <v>195</v>
      </c>
      <c r="I1078" t="s">
        <v>145</v>
      </c>
      <c r="J1078" s="2">
        <v>10.467000000000001</v>
      </c>
      <c r="K1078" s="4">
        <v>41.532862999999999</v>
      </c>
      <c r="L1078" s="4">
        <v>-81.191646000000006</v>
      </c>
      <c r="M1078" s="1">
        <v>45291</v>
      </c>
      <c r="N1078" t="s">
        <v>107</v>
      </c>
      <c r="O1078" s="1">
        <v>44698.166666666701</v>
      </c>
      <c r="P1078" t="s">
        <v>145</v>
      </c>
      <c r="Q1078" t="s">
        <v>108</v>
      </c>
      <c r="R1078" t="s">
        <v>109</v>
      </c>
      <c r="T1078" t="s">
        <v>9506</v>
      </c>
      <c r="U1078" t="s">
        <v>111</v>
      </c>
      <c r="V1078" t="s">
        <v>111</v>
      </c>
      <c r="W1078" t="s">
        <v>0</v>
      </c>
      <c r="X1078" t="s">
        <v>669</v>
      </c>
      <c r="Y1078" s="3">
        <v>1</v>
      </c>
      <c r="Z1078" t="s">
        <v>109</v>
      </c>
      <c r="AA1078" t="s">
        <v>113</v>
      </c>
      <c r="AB1078" t="s">
        <v>114</v>
      </c>
      <c r="AC1078" s="3">
        <v>12</v>
      </c>
      <c r="AD1078" s="3">
        <v>12</v>
      </c>
      <c r="AE1078" s="3">
        <v>28</v>
      </c>
      <c r="AF1078" t="s">
        <v>145</v>
      </c>
      <c r="AG1078" t="s">
        <v>115</v>
      </c>
      <c r="AH1078">
        <v>2.1</v>
      </c>
      <c r="AI1078" s="3">
        <v>0</v>
      </c>
      <c r="AJ1078" s="3">
        <v>12</v>
      </c>
      <c r="AK1078" t="s">
        <v>116</v>
      </c>
      <c r="AL1078" t="s">
        <v>116</v>
      </c>
      <c r="AM1078" t="s">
        <v>109</v>
      </c>
      <c r="AN1078" s="3">
        <v>4</v>
      </c>
      <c r="AO1078" t="s">
        <v>109</v>
      </c>
      <c r="AP1078" s="3"/>
      <c r="AQ1078" s="3"/>
      <c r="AR1078" s="3"/>
      <c r="AS1078" s="3"/>
      <c r="AT1078" t="s">
        <v>109</v>
      </c>
      <c r="AU1078" t="s">
        <v>109</v>
      </c>
      <c r="AV1078" s="3"/>
      <c r="AW1078" s="3"/>
      <c r="AX1078" s="3">
        <v>1</v>
      </c>
      <c r="AZ1078" t="s">
        <v>9507</v>
      </c>
      <c r="BA1078" t="s">
        <v>6708</v>
      </c>
      <c r="BB1078" t="s">
        <v>692</v>
      </c>
      <c r="BC1078" s="3">
        <v>1929</v>
      </c>
      <c r="BD1078" t="s">
        <v>145</v>
      </c>
      <c r="BE1078" s="3"/>
      <c r="BF1078" s="3"/>
      <c r="BG1078" s="3">
        <v>5</v>
      </c>
      <c r="BH1078" s="1">
        <v>44698.166666666701</v>
      </c>
      <c r="BI1078" s="3">
        <v>2022</v>
      </c>
      <c r="BJ1078" s="3">
        <v>12</v>
      </c>
      <c r="BK1078" t="s">
        <v>122</v>
      </c>
      <c r="BL1078" t="s">
        <v>145</v>
      </c>
      <c r="BM1078" t="s">
        <v>123</v>
      </c>
      <c r="BN1078" s="1">
        <v>42584.444560185198</v>
      </c>
      <c r="BO1078" t="s">
        <v>331</v>
      </c>
      <c r="BP1078" s="1">
        <v>44769.798680555599</v>
      </c>
      <c r="BQ1078" t="s">
        <v>122</v>
      </c>
      <c r="BR1078" s="3">
        <v>7</v>
      </c>
      <c r="BS1078" s="3">
        <v>5</v>
      </c>
      <c r="BT1078" s="3"/>
      <c r="BU1078" s="3">
        <v>5</v>
      </c>
      <c r="BV1078" s="3"/>
      <c r="BW1078" s="3"/>
      <c r="BX1078" s="3">
        <v>5</v>
      </c>
      <c r="BY1078" s="3"/>
      <c r="BZ1078" s="3">
        <v>7</v>
      </c>
      <c r="CA1078" s="3">
        <v>6</v>
      </c>
      <c r="CB1078" s="3">
        <v>7</v>
      </c>
      <c r="CC1078" s="3">
        <v>5</v>
      </c>
      <c r="CD1078" s="3">
        <v>8</v>
      </c>
      <c r="CE1078" s="3"/>
      <c r="CF1078" s="3">
        <v>5</v>
      </c>
      <c r="CG1078" s="3">
        <v>5</v>
      </c>
      <c r="CH1078" t="s">
        <v>125</v>
      </c>
      <c r="CI1078" t="s">
        <v>9508</v>
      </c>
      <c r="CJ1078" s="1">
        <v>44698.166666666701</v>
      </c>
      <c r="CK1078" t="s">
        <v>874</v>
      </c>
      <c r="CL1078" s="3"/>
      <c r="CM1078" t="s">
        <v>331</v>
      </c>
      <c r="CN1078" s="1">
        <v>44769.803912037001</v>
      </c>
      <c r="CO1078" t="s">
        <v>331</v>
      </c>
      <c r="CP1078" s="1">
        <v>44769.803912037001</v>
      </c>
      <c r="CQ1078" t="s">
        <v>9509</v>
      </c>
      <c r="CR1078" t="s">
        <v>9510</v>
      </c>
      <c r="CS1078" t="s">
        <v>9511</v>
      </c>
    </row>
    <row r="1079" spans="1:97" x14ac:dyDescent="0.3">
      <c r="A1079" t="s">
        <v>101</v>
      </c>
      <c r="B1079" t="s">
        <v>102</v>
      </c>
      <c r="C1079" t="s">
        <v>2516</v>
      </c>
      <c r="D1079" s="2">
        <v>1.004</v>
      </c>
      <c r="E1079" s="3">
        <v>1852307</v>
      </c>
      <c r="F1079" t="s">
        <v>2517</v>
      </c>
      <c r="G1079" t="s">
        <v>9512</v>
      </c>
      <c r="H1079" t="s">
        <v>106</v>
      </c>
      <c r="I1079" t="s">
        <v>145</v>
      </c>
      <c r="J1079" s="2">
        <v>1.004</v>
      </c>
      <c r="K1079" s="4">
        <v>41.362197000000002</v>
      </c>
      <c r="L1079" s="4">
        <v>-81.339849000000001</v>
      </c>
      <c r="M1079" s="1">
        <v>45291</v>
      </c>
      <c r="N1079" t="s">
        <v>107</v>
      </c>
      <c r="O1079" s="1"/>
      <c r="P1079" t="s">
        <v>145</v>
      </c>
      <c r="Q1079" t="s">
        <v>768</v>
      </c>
      <c r="R1079" t="s">
        <v>109</v>
      </c>
      <c r="T1079" t="s">
        <v>9513</v>
      </c>
      <c r="U1079" t="s">
        <v>111</v>
      </c>
      <c r="V1079" t="s">
        <v>111</v>
      </c>
      <c r="W1079" t="s">
        <v>0</v>
      </c>
      <c r="X1079" t="s">
        <v>9514</v>
      </c>
      <c r="Y1079" s="3">
        <v>1</v>
      </c>
      <c r="Z1079" t="s">
        <v>109</v>
      </c>
      <c r="AA1079" t="s">
        <v>113</v>
      </c>
      <c r="AB1079" t="s">
        <v>159</v>
      </c>
      <c r="AC1079" s="3">
        <v>18</v>
      </c>
      <c r="AD1079" s="3">
        <v>18</v>
      </c>
      <c r="AE1079" s="3">
        <v>51</v>
      </c>
      <c r="AF1079" t="s">
        <v>145</v>
      </c>
      <c r="AG1079" t="s">
        <v>115</v>
      </c>
      <c r="AH1079">
        <v>1</v>
      </c>
      <c r="AI1079" s="3">
        <v>0</v>
      </c>
      <c r="AJ1079" s="3">
        <v>18</v>
      </c>
      <c r="AK1079" t="s">
        <v>183</v>
      </c>
      <c r="AL1079" t="s">
        <v>183</v>
      </c>
      <c r="AM1079" t="s">
        <v>109</v>
      </c>
      <c r="AN1079" s="3">
        <v>4</v>
      </c>
      <c r="AO1079" t="s">
        <v>109</v>
      </c>
      <c r="AP1079" s="3"/>
      <c r="AQ1079" s="3"/>
      <c r="AR1079" s="3"/>
      <c r="AS1079" s="3"/>
      <c r="AT1079" t="s">
        <v>109</v>
      </c>
      <c r="AU1079" t="s">
        <v>109</v>
      </c>
      <c r="AV1079" s="3"/>
      <c r="AW1079" s="3"/>
      <c r="AX1079" s="3">
        <v>1</v>
      </c>
      <c r="AY1079">
        <v>7</v>
      </c>
      <c r="AZ1079" t="s">
        <v>9515</v>
      </c>
      <c r="BA1079" t="s">
        <v>9516</v>
      </c>
      <c r="BB1079" t="s">
        <v>145</v>
      </c>
      <c r="BC1079" s="3"/>
      <c r="BD1079" t="s">
        <v>145</v>
      </c>
      <c r="BE1079" s="3"/>
      <c r="BF1079" s="3"/>
      <c r="BG1079" s="3">
        <v>8</v>
      </c>
      <c r="BH1079" s="1">
        <v>42153</v>
      </c>
      <c r="BI1079" s="3">
        <v>2015</v>
      </c>
      <c r="BJ1079" s="3">
        <v>12</v>
      </c>
      <c r="BK1079" t="s">
        <v>122</v>
      </c>
      <c r="BL1079" t="s">
        <v>145</v>
      </c>
      <c r="BM1079" t="s">
        <v>123</v>
      </c>
      <c r="BN1079" s="1">
        <v>42584.444560185198</v>
      </c>
      <c r="BO1079" t="s">
        <v>124</v>
      </c>
      <c r="BP1079" s="1">
        <v>43147.785833333299</v>
      </c>
      <c r="BQ1079" t="s">
        <v>122</v>
      </c>
      <c r="BR1079" s="3">
        <v>8</v>
      </c>
      <c r="BS1079" s="3">
        <v>8</v>
      </c>
      <c r="BT1079" s="3"/>
      <c r="BU1079" s="3">
        <v>8</v>
      </c>
      <c r="BV1079" s="3"/>
      <c r="BW1079" s="3"/>
      <c r="BX1079" s="3"/>
      <c r="BY1079" s="3"/>
      <c r="BZ1079" s="3">
        <v>9</v>
      </c>
      <c r="CA1079" s="3"/>
      <c r="CB1079" s="3">
        <v>5</v>
      </c>
      <c r="CC1079" s="3">
        <v>9</v>
      </c>
      <c r="CD1079" s="3">
        <v>8</v>
      </c>
      <c r="CE1079" s="3"/>
      <c r="CF1079" s="3">
        <v>8</v>
      </c>
      <c r="CG1079" s="3">
        <v>8</v>
      </c>
      <c r="CH1079" t="s">
        <v>125</v>
      </c>
      <c r="CI1079" t="s">
        <v>9517</v>
      </c>
      <c r="CJ1079" s="1">
        <v>42153</v>
      </c>
      <c r="CK1079" t="s">
        <v>145</v>
      </c>
      <c r="CL1079" s="3"/>
      <c r="CM1079" t="s">
        <v>123</v>
      </c>
      <c r="CN1079" s="1">
        <v>42584.660717592596</v>
      </c>
      <c r="CO1079" t="s">
        <v>123</v>
      </c>
      <c r="CP1079" s="1">
        <v>42584.660717592596</v>
      </c>
      <c r="CQ1079" t="s">
        <v>9518</v>
      </c>
      <c r="CR1079" t="s">
        <v>9519</v>
      </c>
      <c r="CS1079" t="s">
        <v>9520</v>
      </c>
    </row>
    <row r="1080" spans="1:97" x14ac:dyDescent="0.3">
      <c r="A1080" t="s">
        <v>101</v>
      </c>
      <c r="B1080" t="s">
        <v>102</v>
      </c>
      <c r="C1080" t="s">
        <v>2593</v>
      </c>
      <c r="D1080" s="2">
        <v>1.93</v>
      </c>
      <c r="E1080" s="3">
        <v>1852308</v>
      </c>
      <c r="F1080" t="s">
        <v>2594</v>
      </c>
      <c r="G1080" t="s">
        <v>9521</v>
      </c>
      <c r="H1080" t="s">
        <v>106</v>
      </c>
      <c r="I1080" t="s">
        <v>145</v>
      </c>
      <c r="J1080" s="2">
        <v>1.93</v>
      </c>
      <c r="K1080" s="4">
        <v>41.369318</v>
      </c>
      <c r="L1080" s="4">
        <v>-81.066361999999998</v>
      </c>
      <c r="M1080" s="1">
        <v>45291</v>
      </c>
      <c r="N1080" t="s">
        <v>107</v>
      </c>
      <c r="O1080" s="1">
        <v>16804</v>
      </c>
      <c r="P1080" t="s">
        <v>145</v>
      </c>
      <c r="Q1080" t="s">
        <v>108</v>
      </c>
      <c r="R1080" t="s">
        <v>109</v>
      </c>
      <c r="T1080" t="s">
        <v>9522</v>
      </c>
      <c r="U1080" t="s">
        <v>111</v>
      </c>
      <c r="V1080" t="s">
        <v>111</v>
      </c>
      <c r="W1080" t="s">
        <v>0</v>
      </c>
      <c r="X1080" t="s">
        <v>145</v>
      </c>
      <c r="Y1080" s="3">
        <v>1</v>
      </c>
      <c r="Z1080" t="s">
        <v>109</v>
      </c>
      <c r="AA1080" t="s">
        <v>113</v>
      </c>
      <c r="AB1080" t="s">
        <v>159</v>
      </c>
      <c r="AC1080" s="3">
        <v>18</v>
      </c>
      <c r="AD1080" s="3">
        <v>18</v>
      </c>
      <c r="AE1080" s="3">
        <v>97</v>
      </c>
      <c r="AF1080" t="s">
        <v>145</v>
      </c>
      <c r="AG1080" t="s">
        <v>115</v>
      </c>
      <c r="AH1080">
        <v>0.1</v>
      </c>
      <c r="AI1080" s="3">
        <v>0</v>
      </c>
      <c r="AJ1080" s="3">
        <v>18</v>
      </c>
      <c r="AK1080" t="s">
        <v>116</v>
      </c>
      <c r="AL1080" t="s">
        <v>253</v>
      </c>
      <c r="AM1080" t="s">
        <v>118</v>
      </c>
      <c r="AN1080" s="3">
        <v>2</v>
      </c>
      <c r="AO1080" t="s">
        <v>109</v>
      </c>
      <c r="AP1080" s="3"/>
      <c r="AQ1080" s="3"/>
      <c r="AR1080" s="3"/>
      <c r="AS1080" s="3"/>
      <c r="AT1080" t="s">
        <v>109</v>
      </c>
      <c r="AU1080" t="s">
        <v>109</v>
      </c>
      <c r="AV1080" s="3"/>
      <c r="AW1080" s="3"/>
      <c r="AX1080" s="3">
        <v>1</v>
      </c>
      <c r="AY1080">
        <v>7</v>
      </c>
      <c r="AZ1080" t="s">
        <v>9523</v>
      </c>
      <c r="BA1080" t="s">
        <v>9524</v>
      </c>
      <c r="BB1080" t="s">
        <v>145</v>
      </c>
      <c r="BC1080" s="3"/>
      <c r="BD1080" t="s">
        <v>145</v>
      </c>
      <c r="BE1080" s="3"/>
      <c r="BF1080" s="3"/>
      <c r="BG1080" s="3">
        <v>5</v>
      </c>
      <c r="BH1080" s="1">
        <v>42153</v>
      </c>
      <c r="BI1080" s="3">
        <v>2015</v>
      </c>
      <c r="BJ1080" s="3">
        <v>12</v>
      </c>
      <c r="BK1080" t="s">
        <v>122</v>
      </c>
      <c r="BL1080" t="s">
        <v>145</v>
      </c>
      <c r="BM1080" t="s">
        <v>123</v>
      </c>
      <c r="BN1080" s="1">
        <v>42584.444560185198</v>
      </c>
      <c r="BO1080" t="s">
        <v>124</v>
      </c>
      <c r="BP1080" s="1">
        <v>43147.785833333299</v>
      </c>
      <c r="BQ1080" t="s">
        <v>122</v>
      </c>
      <c r="BR1080" s="3">
        <v>5</v>
      </c>
      <c r="BS1080" s="3">
        <v>5</v>
      </c>
      <c r="BT1080" s="3"/>
      <c r="BU1080" s="3">
        <v>5</v>
      </c>
      <c r="BV1080" s="3"/>
      <c r="BW1080" s="3"/>
      <c r="BX1080" s="3">
        <v>8</v>
      </c>
      <c r="BY1080" s="3"/>
      <c r="BZ1080" s="3">
        <v>8</v>
      </c>
      <c r="CA1080" s="3">
        <v>7</v>
      </c>
      <c r="CB1080" s="3">
        <v>5</v>
      </c>
      <c r="CC1080" s="3">
        <v>9</v>
      </c>
      <c r="CD1080" s="3">
        <v>8</v>
      </c>
      <c r="CE1080" s="3">
        <v>9</v>
      </c>
      <c r="CF1080" s="3">
        <v>9</v>
      </c>
      <c r="CG1080" s="3">
        <v>5</v>
      </c>
      <c r="CH1080" t="s">
        <v>125</v>
      </c>
      <c r="CI1080" t="s">
        <v>9525</v>
      </c>
      <c r="CJ1080" s="1">
        <v>42153</v>
      </c>
      <c r="CK1080" t="s">
        <v>145</v>
      </c>
      <c r="CL1080" s="3"/>
      <c r="CM1080" t="s">
        <v>123</v>
      </c>
      <c r="CN1080" s="1">
        <v>42584.660717592596</v>
      </c>
      <c r="CO1080" t="s">
        <v>402</v>
      </c>
      <c r="CP1080" s="1">
        <v>43893.758518518502</v>
      </c>
      <c r="CQ1080" t="s">
        <v>9526</v>
      </c>
      <c r="CR1080" t="s">
        <v>9527</v>
      </c>
      <c r="CS1080" t="s">
        <v>9528</v>
      </c>
    </row>
    <row r="1081" spans="1:97" x14ac:dyDescent="0.3">
      <c r="A1081" t="s">
        <v>101</v>
      </c>
      <c r="B1081" t="s">
        <v>102</v>
      </c>
      <c r="C1081" t="s">
        <v>1112</v>
      </c>
      <c r="D1081" s="2">
        <v>9.4209999999999994</v>
      </c>
      <c r="E1081" s="3">
        <v>1852309</v>
      </c>
      <c r="F1081" t="s">
        <v>1113</v>
      </c>
      <c r="G1081" t="s">
        <v>9529</v>
      </c>
      <c r="H1081" t="s">
        <v>195</v>
      </c>
      <c r="I1081" t="s">
        <v>145</v>
      </c>
      <c r="J1081" s="2">
        <v>9.4209999999999994</v>
      </c>
      <c r="K1081" s="4">
        <v>41.607061999999999</v>
      </c>
      <c r="L1081" s="4">
        <v>-81.131697000000003</v>
      </c>
      <c r="M1081" s="1">
        <v>45291</v>
      </c>
      <c r="N1081" t="s">
        <v>107</v>
      </c>
      <c r="O1081" s="1">
        <v>8038</v>
      </c>
      <c r="P1081" t="s">
        <v>145</v>
      </c>
      <c r="Q1081" t="s">
        <v>108</v>
      </c>
      <c r="R1081" t="s">
        <v>109</v>
      </c>
      <c r="T1081" t="s">
        <v>9530</v>
      </c>
      <c r="U1081" t="s">
        <v>111</v>
      </c>
      <c r="V1081" t="s">
        <v>111</v>
      </c>
      <c r="W1081" t="s">
        <v>0</v>
      </c>
      <c r="X1081" t="s">
        <v>9531</v>
      </c>
      <c r="Y1081" s="3">
        <v>1</v>
      </c>
      <c r="Z1081" t="s">
        <v>109</v>
      </c>
      <c r="AA1081" t="s">
        <v>113</v>
      </c>
      <c r="AB1081" t="s">
        <v>114</v>
      </c>
      <c r="AC1081" s="3">
        <v>12</v>
      </c>
      <c r="AD1081" s="3">
        <v>12</v>
      </c>
      <c r="AE1081" s="3">
        <v>32</v>
      </c>
      <c r="AF1081" t="s">
        <v>145</v>
      </c>
      <c r="AG1081" t="s">
        <v>115</v>
      </c>
      <c r="AI1081" s="3">
        <v>0</v>
      </c>
      <c r="AJ1081" s="3">
        <v>12</v>
      </c>
      <c r="AK1081" t="s">
        <v>116</v>
      </c>
      <c r="AL1081" t="s">
        <v>116</v>
      </c>
      <c r="AM1081" t="s">
        <v>109</v>
      </c>
      <c r="AN1081" s="3">
        <v>2</v>
      </c>
      <c r="AO1081" t="s">
        <v>109</v>
      </c>
      <c r="AP1081" s="3"/>
      <c r="AQ1081" s="3"/>
      <c r="AR1081" s="3"/>
      <c r="AS1081" s="3"/>
      <c r="AT1081" t="s">
        <v>109</v>
      </c>
      <c r="AU1081" t="s">
        <v>109</v>
      </c>
      <c r="AV1081" s="3"/>
      <c r="AW1081" s="3"/>
      <c r="AX1081" s="3">
        <v>1</v>
      </c>
      <c r="AZ1081" t="s">
        <v>9532</v>
      </c>
      <c r="BA1081" t="s">
        <v>9533</v>
      </c>
      <c r="BB1081" t="s">
        <v>145</v>
      </c>
      <c r="BC1081" s="3"/>
      <c r="BD1081" t="s">
        <v>145</v>
      </c>
      <c r="BE1081" s="3"/>
      <c r="BF1081" s="3"/>
      <c r="BG1081" s="3">
        <v>5</v>
      </c>
      <c r="BH1081" s="1">
        <v>42158</v>
      </c>
      <c r="BI1081" s="3">
        <v>2015</v>
      </c>
      <c r="BJ1081" s="3">
        <v>12</v>
      </c>
      <c r="BK1081" t="s">
        <v>122</v>
      </c>
      <c r="BL1081" t="s">
        <v>145</v>
      </c>
      <c r="BM1081" t="s">
        <v>123</v>
      </c>
      <c r="BN1081" s="1">
        <v>42584.444560185198</v>
      </c>
      <c r="BO1081" t="s">
        <v>124</v>
      </c>
      <c r="BP1081" s="1">
        <v>43147.785833333299</v>
      </c>
      <c r="BQ1081" t="s">
        <v>122</v>
      </c>
      <c r="BR1081" s="3">
        <v>5</v>
      </c>
      <c r="BS1081" s="3">
        <v>5</v>
      </c>
      <c r="BT1081" s="3"/>
      <c r="BU1081" s="3">
        <v>5</v>
      </c>
      <c r="BV1081" s="3"/>
      <c r="BW1081" s="3"/>
      <c r="BX1081" s="3"/>
      <c r="BY1081" s="3"/>
      <c r="BZ1081" s="3"/>
      <c r="CA1081" s="3"/>
      <c r="CB1081" s="3">
        <v>5</v>
      </c>
      <c r="CC1081" s="3">
        <v>9</v>
      </c>
      <c r="CD1081" s="3">
        <v>7</v>
      </c>
      <c r="CE1081" s="3"/>
      <c r="CF1081" s="3">
        <v>8</v>
      </c>
      <c r="CG1081" s="3">
        <v>5</v>
      </c>
      <c r="CH1081" t="s">
        <v>125</v>
      </c>
      <c r="CI1081" t="s">
        <v>9534</v>
      </c>
      <c r="CJ1081" s="1">
        <v>42158</v>
      </c>
      <c r="CK1081" t="s">
        <v>145</v>
      </c>
      <c r="CL1081" s="3"/>
      <c r="CM1081" t="s">
        <v>123</v>
      </c>
      <c r="CN1081" s="1">
        <v>42584.660717592596</v>
      </c>
      <c r="CO1081" t="s">
        <v>402</v>
      </c>
      <c r="CP1081" s="1">
        <v>43893.7563310185</v>
      </c>
      <c r="CQ1081" t="s">
        <v>9535</v>
      </c>
      <c r="CR1081" t="s">
        <v>9536</v>
      </c>
      <c r="CS1081" t="s">
        <v>9537</v>
      </c>
    </row>
    <row r="1082" spans="1:97" x14ac:dyDescent="0.3">
      <c r="A1082" t="s">
        <v>101</v>
      </c>
      <c r="B1082" t="s">
        <v>102</v>
      </c>
      <c r="C1082" t="s">
        <v>1333</v>
      </c>
      <c r="D1082" s="2">
        <v>8.8550000000000004</v>
      </c>
      <c r="E1082" s="3">
        <v>1852373</v>
      </c>
      <c r="F1082" t="s">
        <v>3013</v>
      </c>
      <c r="G1082" t="s">
        <v>9538</v>
      </c>
      <c r="H1082" t="s">
        <v>106</v>
      </c>
      <c r="I1082" t="s">
        <v>145</v>
      </c>
      <c r="J1082" s="2">
        <v>8.8550000000000004</v>
      </c>
      <c r="K1082" s="4">
        <v>41.47025</v>
      </c>
      <c r="L1082" s="4">
        <v>-81.193550000000002</v>
      </c>
      <c r="M1082" s="1">
        <v>45291</v>
      </c>
      <c r="N1082" t="s">
        <v>107</v>
      </c>
      <c r="O1082" s="1">
        <v>9864</v>
      </c>
      <c r="P1082" t="s">
        <v>145</v>
      </c>
      <c r="Q1082" t="s">
        <v>108</v>
      </c>
      <c r="R1082" t="s">
        <v>109</v>
      </c>
      <c r="T1082" t="s">
        <v>9539</v>
      </c>
      <c r="U1082" t="s">
        <v>111</v>
      </c>
      <c r="V1082" t="s">
        <v>111</v>
      </c>
      <c r="W1082" t="s">
        <v>0</v>
      </c>
      <c r="X1082" t="s">
        <v>3106</v>
      </c>
      <c r="Y1082" s="3">
        <v>1</v>
      </c>
      <c r="Z1082" t="s">
        <v>109</v>
      </c>
      <c r="AA1082" t="s">
        <v>113</v>
      </c>
      <c r="AB1082" t="s">
        <v>114</v>
      </c>
      <c r="AC1082" s="3">
        <v>15</v>
      </c>
      <c r="AD1082" s="3">
        <v>15</v>
      </c>
      <c r="AE1082" s="3">
        <v>50</v>
      </c>
      <c r="AF1082" t="s">
        <v>145</v>
      </c>
      <c r="AG1082" t="s">
        <v>115</v>
      </c>
      <c r="AH1082">
        <v>1.6</v>
      </c>
      <c r="AI1082" s="3">
        <v>0</v>
      </c>
      <c r="AJ1082" s="3">
        <v>15</v>
      </c>
      <c r="AK1082" t="s">
        <v>210</v>
      </c>
      <c r="AL1082" t="s">
        <v>116</v>
      </c>
      <c r="AM1082" t="s">
        <v>118</v>
      </c>
      <c r="AN1082" s="3">
        <v>2</v>
      </c>
      <c r="AO1082" t="s">
        <v>109</v>
      </c>
      <c r="AP1082" s="3"/>
      <c r="AQ1082" s="3"/>
      <c r="AR1082" s="3"/>
      <c r="AS1082" s="3"/>
      <c r="AT1082" t="s">
        <v>109</v>
      </c>
      <c r="AU1082" t="s">
        <v>109</v>
      </c>
      <c r="AV1082" s="3"/>
      <c r="AW1082" s="3"/>
      <c r="AX1082" s="3">
        <v>1</v>
      </c>
      <c r="AZ1082" t="s">
        <v>9540</v>
      </c>
      <c r="BA1082" t="s">
        <v>9541</v>
      </c>
      <c r="BB1082" t="s">
        <v>121</v>
      </c>
      <c r="BC1082" s="3">
        <v>1974</v>
      </c>
      <c r="BD1082" t="s">
        <v>145</v>
      </c>
      <c r="BE1082" s="3"/>
      <c r="BF1082" s="3"/>
      <c r="BG1082" s="3">
        <v>5</v>
      </c>
      <c r="BH1082" s="1">
        <v>42159</v>
      </c>
      <c r="BI1082" s="3">
        <v>2015</v>
      </c>
      <c r="BJ1082" s="3">
        <v>12</v>
      </c>
      <c r="BK1082" t="s">
        <v>122</v>
      </c>
      <c r="BL1082" t="s">
        <v>145</v>
      </c>
      <c r="BM1082" t="s">
        <v>123</v>
      </c>
      <c r="BN1082" s="1">
        <v>42584.444560185198</v>
      </c>
      <c r="BO1082" t="s">
        <v>124</v>
      </c>
      <c r="BP1082" s="1">
        <v>43147.648043981499</v>
      </c>
      <c r="BQ1082" t="s">
        <v>122</v>
      </c>
      <c r="BR1082" s="3">
        <v>5</v>
      </c>
      <c r="BS1082" s="3">
        <v>5</v>
      </c>
      <c r="BT1082" s="3"/>
      <c r="BU1082" s="3">
        <v>5</v>
      </c>
      <c r="BV1082" s="3"/>
      <c r="BW1082" s="3"/>
      <c r="BX1082" s="3"/>
      <c r="BY1082" s="3"/>
      <c r="BZ1082" s="3">
        <v>9</v>
      </c>
      <c r="CA1082" s="3"/>
      <c r="CB1082" s="3">
        <v>5</v>
      </c>
      <c r="CC1082" s="3">
        <v>9</v>
      </c>
      <c r="CD1082" s="3">
        <v>8</v>
      </c>
      <c r="CE1082" s="3"/>
      <c r="CF1082" s="3">
        <v>7</v>
      </c>
      <c r="CG1082" s="3">
        <v>5</v>
      </c>
      <c r="CH1082" t="s">
        <v>125</v>
      </c>
      <c r="CI1082" t="s">
        <v>9542</v>
      </c>
      <c r="CJ1082" s="1">
        <v>42159</v>
      </c>
      <c r="CK1082" t="s">
        <v>145</v>
      </c>
      <c r="CL1082" s="3"/>
      <c r="CM1082" t="s">
        <v>123</v>
      </c>
      <c r="CN1082" s="1">
        <v>42584.660717592596</v>
      </c>
      <c r="CO1082" t="s">
        <v>402</v>
      </c>
      <c r="CP1082" s="1">
        <v>43893.753587963001</v>
      </c>
      <c r="CQ1082" t="s">
        <v>9543</v>
      </c>
      <c r="CR1082" t="s">
        <v>9544</v>
      </c>
      <c r="CS1082" t="s">
        <v>9545</v>
      </c>
    </row>
    <row r="1083" spans="1:97" x14ac:dyDescent="0.3">
      <c r="A1083" t="s">
        <v>101</v>
      </c>
      <c r="B1083" t="s">
        <v>102</v>
      </c>
      <c r="C1083" t="s">
        <v>665</v>
      </c>
      <c r="D1083" s="2">
        <v>7.7149999999999999</v>
      </c>
      <c r="E1083" s="3">
        <v>1853144</v>
      </c>
      <c r="F1083" t="s">
        <v>666</v>
      </c>
      <c r="G1083" t="s">
        <v>9546</v>
      </c>
      <c r="H1083" t="s">
        <v>195</v>
      </c>
      <c r="I1083" t="s">
        <v>145</v>
      </c>
      <c r="J1083" s="2">
        <v>7.7149999999999999</v>
      </c>
      <c r="K1083" s="4">
        <v>41.528717</v>
      </c>
      <c r="L1083" s="4">
        <v>-81.244172000000006</v>
      </c>
      <c r="M1083" s="1">
        <v>45291</v>
      </c>
      <c r="N1083" t="s">
        <v>107</v>
      </c>
      <c r="O1083" s="1">
        <v>22648</v>
      </c>
      <c r="P1083" t="s">
        <v>145</v>
      </c>
      <c r="Q1083" t="s">
        <v>108</v>
      </c>
      <c r="R1083" t="s">
        <v>109</v>
      </c>
      <c r="T1083" t="s">
        <v>9547</v>
      </c>
      <c r="U1083" t="s">
        <v>111</v>
      </c>
      <c r="V1083" t="s">
        <v>111</v>
      </c>
      <c r="W1083" t="s">
        <v>181</v>
      </c>
      <c r="X1083" t="s">
        <v>1080</v>
      </c>
      <c r="Y1083" s="3">
        <v>1</v>
      </c>
      <c r="Z1083" t="s">
        <v>109</v>
      </c>
      <c r="AA1083" t="s">
        <v>113</v>
      </c>
      <c r="AB1083" t="s">
        <v>508</v>
      </c>
      <c r="AC1083" s="3">
        <v>54</v>
      </c>
      <c r="AD1083" s="3">
        <v>54</v>
      </c>
      <c r="AE1083" s="3">
        <v>136</v>
      </c>
      <c r="AF1083" t="s">
        <v>145</v>
      </c>
      <c r="AG1083" t="s">
        <v>141</v>
      </c>
      <c r="AH1083">
        <v>3.7</v>
      </c>
      <c r="AI1083" s="3">
        <v>9</v>
      </c>
      <c r="AJ1083" s="3">
        <v>55</v>
      </c>
      <c r="AK1083" t="s">
        <v>470</v>
      </c>
      <c r="AL1083" t="s">
        <v>470</v>
      </c>
      <c r="AM1083" t="s">
        <v>109</v>
      </c>
      <c r="AN1083" s="3">
        <v>20</v>
      </c>
      <c r="AO1083" t="s">
        <v>109</v>
      </c>
      <c r="AP1083" s="3"/>
      <c r="AQ1083" s="3"/>
      <c r="AR1083" s="3"/>
      <c r="AS1083" s="3"/>
      <c r="AT1083" t="s">
        <v>109</v>
      </c>
      <c r="AU1083" t="s">
        <v>109</v>
      </c>
      <c r="AV1083" s="3"/>
      <c r="AW1083" s="3"/>
      <c r="AX1083" s="3">
        <v>1</v>
      </c>
      <c r="AZ1083" t="s">
        <v>9548</v>
      </c>
      <c r="BA1083" t="s">
        <v>9549</v>
      </c>
      <c r="BB1083" t="s">
        <v>145</v>
      </c>
      <c r="BC1083" s="3"/>
      <c r="BD1083" t="s">
        <v>145</v>
      </c>
      <c r="BE1083" s="3"/>
      <c r="BF1083" s="3"/>
      <c r="BG1083" s="3">
        <v>6</v>
      </c>
      <c r="BH1083" s="1">
        <v>44749.6322685185</v>
      </c>
      <c r="BI1083" s="3">
        <v>2022</v>
      </c>
      <c r="BJ1083" s="3">
        <v>6</v>
      </c>
      <c r="BK1083" t="s">
        <v>122</v>
      </c>
      <c r="BL1083" t="s">
        <v>145</v>
      </c>
      <c r="BM1083" t="s">
        <v>123</v>
      </c>
      <c r="BN1083" s="1">
        <v>42584.444560185198</v>
      </c>
      <c r="BO1083" t="s">
        <v>188</v>
      </c>
      <c r="BP1083" s="1">
        <v>44749.626956018503</v>
      </c>
      <c r="BQ1083" t="s">
        <v>122</v>
      </c>
      <c r="BR1083" s="3">
        <v>6</v>
      </c>
      <c r="BS1083" s="3">
        <v>8</v>
      </c>
      <c r="BT1083" s="3">
        <v>8</v>
      </c>
      <c r="BU1083" s="3">
        <v>8</v>
      </c>
      <c r="BV1083" s="3"/>
      <c r="BW1083" s="3"/>
      <c r="BX1083" s="3">
        <v>8</v>
      </c>
      <c r="BY1083" s="3"/>
      <c r="BZ1083" s="3">
        <v>8</v>
      </c>
      <c r="CA1083" s="3">
        <v>8</v>
      </c>
      <c r="CB1083" s="3">
        <v>8</v>
      </c>
      <c r="CC1083" s="3">
        <v>8</v>
      </c>
      <c r="CD1083" s="3">
        <v>8</v>
      </c>
      <c r="CE1083" s="3">
        <v>8</v>
      </c>
      <c r="CF1083" s="3">
        <v>8</v>
      </c>
      <c r="CG1083" s="3">
        <v>6</v>
      </c>
      <c r="CH1083" t="s">
        <v>125</v>
      </c>
      <c r="CI1083" t="s">
        <v>9550</v>
      </c>
      <c r="CJ1083" s="1">
        <v>44749.6322685185</v>
      </c>
      <c r="CK1083" t="s">
        <v>145</v>
      </c>
      <c r="CL1083" s="3"/>
      <c r="CM1083" t="s">
        <v>188</v>
      </c>
      <c r="CN1083" s="1">
        <v>44749.6322685185</v>
      </c>
      <c r="CO1083" t="s">
        <v>188</v>
      </c>
      <c r="CP1083" s="1">
        <v>44749.6322685185</v>
      </c>
      <c r="CQ1083" t="s">
        <v>9551</v>
      </c>
      <c r="CR1083" t="s">
        <v>9552</v>
      </c>
      <c r="CS1083" t="s">
        <v>9553</v>
      </c>
    </row>
    <row r="1084" spans="1:97" x14ac:dyDescent="0.3">
      <c r="A1084" t="s">
        <v>101</v>
      </c>
      <c r="B1084" t="s">
        <v>102</v>
      </c>
      <c r="C1084" t="s">
        <v>665</v>
      </c>
      <c r="D1084" s="2">
        <v>8.0449999999999999</v>
      </c>
      <c r="E1084" s="3">
        <v>1853145</v>
      </c>
      <c r="F1084" t="s">
        <v>666</v>
      </c>
      <c r="G1084" t="s">
        <v>9554</v>
      </c>
      <c r="H1084" t="s">
        <v>195</v>
      </c>
      <c r="I1084" t="s">
        <v>145</v>
      </c>
      <c r="J1084" s="2">
        <v>8.0449999999999999</v>
      </c>
      <c r="K1084" s="4">
        <v>41.528809000000003</v>
      </c>
      <c r="L1084" s="4">
        <v>-81.237825999999998</v>
      </c>
      <c r="M1084" s="1">
        <v>45291</v>
      </c>
      <c r="N1084" t="s">
        <v>107</v>
      </c>
      <c r="O1084" s="1"/>
      <c r="P1084" t="s">
        <v>145</v>
      </c>
      <c r="Q1084" t="s">
        <v>108</v>
      </c>
      <c r="R1084" t="s">
        <v>109</v>
      </c>
      <c r="T1084" t="s">
        <v>9555</v>
      </c>
      <c r="U1084" t="s">
        <v>111</v>
      </c>
      <c r="V1084" t="s">
        <v>111</v>
      </c>
      <c r="W1084" t="s">
        <v>0</v>
      </c>
      <c r="X1084" t="s">
        <v>145</v>
      </c>
      <c r="Y1084" s="3">
        <v>1</v>
      </c>
      <c r="Z1084" t="s">
        <v>109</v>
      </c>
      <c r="AA1084" t="s">
        <v>113</v>
      </c>
      <c r="AB1084" t="s">
        <v>508</v>
      </c>
      <c r="AC1084" s="3">
        <v>12</v>
      </c>
      <c r="AD1084" s="3">
        <v>12</v>
      </c>
      <c r="AE1084" s="3">
        <v>31</v>
      </c>
      <c r="AF1084" t="s">
        <v>145</v>
      </c>
      <c r="AG1084" t="s">
        <v>115</v>
      </c>
      <c r="AH1084">
        <v>1</v>
      </c>
      <c r="AI1084" s="3">
        <v>20</v>
      </c>
      <c r="AJ1084" s="3">
        <v>13</v>
      </c>
      <c r="AK1084" t="s">
        <v>116</v>
      </c>
      <c r="AL1084" t="s">
        <v>116</v>
      </c>
      <c r="AM1084" t="s">
        <v>109</v>
      </c>
      <c r="AN1084" s="3">
        <v>2</v>
      </c>
      <c r="AO1084" t="s">
        <v>109</v>
      </c>
      <c r="AP1084" s="3">
        <v>4</v>
      </c>
      <c r="AQ1084" s="3">
        <v>6</v>
      </c>
      <c r="AR1084" s="3">
        <v>4</v>
      </c>
      <c r="AS1084" s="3">
        <v>5</v>
      </c>
      <c r="AT1084" t="s">
        <v>109</v>
      </c>
      <c r="AU1084" t="s">
        <v>109</v>
      </c>
      <c r="AV1084" s="3"/>
      <c r="AW1084" s="3"/>
      <c r="AX1084" s="3">
        <v>1</v>
      </c>
      <c r="AZ1084" t="s">
        <v>9556</v>
      </c>
      <c r="BA1084" t="s">
        <v>9557</v>
      </c>
      <c r="BB1084" t="s">
        <v>121</v>
      </c>
      <c r="BC1084" s="3">
        <v>1927</v>
      </c>
      <c r="BD1084" t="s">
        <v>145</v>
      </c>
      <c r="BE1084" s="3"/>
      <c r="BF1084" s="3"/>
      <c r="BG1084" s="3">
        <v>7</v>
      </c>
      <c r="BH1084" s="1">
        <v>44979.208333333299</v>
      </c>
      <c r="BI1084" s="3">
        <v>2023</v>
      </c>
      <c r="BJ1084" s="3">
        <v>12</v>
      </c>
      <c r="BK1084" t="s">
        <v>122</v>
      </c>
      <c r="BL1084" t="s">
        <v>145</v>
      </c>
      <c r="BM1084" t="s">
        <v>123</v>
      </c>
      <c r="BN1084" s="1">
        <v>42584.444560185198</v>
      </c>
      <c r="BO1084" t="s">
        <v>402</v>
      </c>
      <c r="BP1084" s="1">
        <v>43909.543298611097</v>
      </c>
      <c r="BQ1084" t="s">
        <v>122</v>
      </c>
      <c r="BR1084" s="3">
        <v>7</v>
      </c>
      <c r="BS1084" s="3">
        <v>7</v>
      </c>
      <c r="BT1084" s="3">
        <v>7</v>
      </c>
      <c r="BU1084" s="3">
        <v>7</v>
      </c>
      <c r="BV1084" s="3">
        <v>7</v>
      </c>
      <c r="BW1084" s="3"/>
      <c r="BX1084" s="3">
        <v>6</v>
      </c>
      <c r="BY1084" s="3">
        <v>7</v>
      </c>
      <c r="BZ1084" s="3">
        <v>7</v>
      </c>
      <c r="CA1084" s="3">
        <v>7</v>
      </c>
      <c r="CB1084" s="3">
        <v>6</v>
      </c>
      <c r="CC1084" s="3">
        <v>9</v>
      </c>
      <c r="CD1084" s="3">
        <v>6</v>
      </c>
      <c r="CE1084" s="3"/>
      <c r="CF1084" s="3">
        <v>7</v>
      </c>
      <c r="CG1084" s="3">
        <v>7</v>
      </c>
      <c r="CH1084" t="s">
        <v>125</v>
      </c>
      <c r="CI1084" t="s">
        <v>9558</v>
      </c>
      <c r="CJ1084" s="1">
        <v>44979.208333333299</v>
      </c>
      <c r="CK1084" t="s">
        <v>127</v>
      </c>
      <c r="CL1084" s="3">
        <v>60</v>
      </c>
      <c r="CM1084" t="s">
        <v>673</v>
      </c>
      <c r="CN1084" s="1">
        <v>44984.609166666698</v>
      </c>
      <c r="CO1084" t="s">
        <v>673</v>
      </c>
      <c r="CP1084" s="1">
        <v>44984.610694444404</v>
      </c>
      <c r="CQ1084" t="s">
        <v>9559</v>
      </c>
      <c r="CR1084" t="s">
        <v>9560</v>
      </c>
      <c r="CS1084" t="s">
        <v>9561</v>
      </c>
    </row>
    <row r="1085" spans="1:97" x14ac:dyDescent="0.3">
      <c r="A1085" t="s">
        <v>101</v>
      </c>
      <c r="B1085" t="s">
        <v>102</v>
      </c>
      <c r="C1085" t="s">
        <v>665</v>
      </c>
      <c r="D1085" s="2">
        <v>8.2080000000000002</v>
      </c>
      <c r="E1085" s="3">
        <v>1853146</v>
      </c>
      <c r="F1085" t="s">
        <v>666</v>
      </c>
      <c r="G1085" t="s">
        <v>9562</v>
      </c>
      <c r="H1085" t="s">
        <v>195</v>
      </c>
      <c r="I1085" t="s">
        <v>145</v>
      </c>
      <c r="J1085" s="2">
        <v>8.2080000000000002</v>
      </c>
      <c r="K1085" s="4">
        <v>41.528793999999998</v>
      </c>
      <c r="L1085" s="4">
        <v>-81.234680999999995</v>
      </c>
      <c r="M1085" s="1">
        <v>45291</v>
      </c>
      <c r="N1085" t="s">
        <v>107</v>
      </c>
      <c r="O1085" s="1"/>
      <c r="P1085" t="s">
        <v>145</v>
      </c>
      <c r="Q1085" t="s">
        <v>108</v>
      </c>
      <c r="R1085" t="s">
        <v>109</v>
      </c>
      <c r="T1085" t="s">
        <v>9563</v>
      </c>
      <c r="U1085" t="s">
        <v>111</v>
      </c>
      <c r="V1085" t="s">
        <v>111</v>
      </c>
      <c r="W1085" t="s">
        <v>0</v>
      </c>
      <c r="X1085" t="s">
        <v>3106</v>
      </c>
      <c r="Y1085" s="3">
        <v>1</v>
      </c>
      <c r="Z1085" t="s">
        <v>109</v>
      </c>
      <c r="AA1085" t="s">
        <v>113</v>
      </c>
      <c r="AB1085" t="s">
        <v>159</v>
      </c>
      <c r="AC1085" s="3">
        <v>12</v>
      </c>
      <c r="AD1085" s="3">
        <v>12</v>
      </c>
      <c r="AE1085" s="3">
        <v>25</v>
      </c>
      <c r="AF1085" t="s">
        <v>145</v>
      </c>
      <c r="AG1085" t="s">
        <v>115</v>
      </c>
      <c r="AH1085">
        <v>0.4</v>
      </c>
      <c r="AI1085" s="3">
        <v>20</v>
      </c>
      <c r="AJ1085" s="3">
        <v>13</v>
      </c>
      <c r="AK1085" t="s">
        <v>116</v>
      </c>
      <c r="AL1085" t="s">
        <v>116</v>
      </c>
      <c r="AM1085" t="s">
        <v>109</v>
      </c>
      <c r="AN1085" s="3">
        <v>2</v>
      </c>
      <c r="AO1085" t="s">
        <v>109</v>
      </c>
      <c r="AP1085" s="3">
        <v>2</v>
      </c>
      <c r="AQ1085" s="3">
        <v>7</v>
      </c>
      <c r="AR1085" s="3">
        <v>2</v>
      </c>
      <c r="AS1085" s="3">
        <v>5</v>
      </c>
      <c r="AT1085" t="s">
        <v>109</v>
      </c>
      <c r="AU1085" t="s">
        <v>109</v>
      </c>
      <c r="AV1085" s="3"/>
      <c r="AW1085" s="3"/>
      <c r="AX1085" s="3">
        <v>1</v>
      </c>
      <c r="AZ1085" t="s">
        <v>9564</v>
      </c>
      <c r="BA1085" t="s">
        <v>9565</v>
      </c>
      <c r="BB1085" t="s">
        <v>121</v>
      </c>
      <c r="BC1085" s="3">
        <v>1927</v>
      </c>
      <c r="BD1085" t="s">
        <v>145</v>
      </c>
      <c r="BE1085" s="3"/>
      <c r="BF1085" s="3"/>
      <c r="BG1085" s="3">
        <v>5</v>
      </c>
      <c r="BH1085" s="1">
        <v>45114.597280092603</v>
      </c>
      <c r="BI1085" s="3">
        <v>2023</v>
      </c>
      <c r="BJ1085" s="3">
        <v>12</v>
      </c>
      <c r="BK1085" t="s">
        <v>122</v>
      </c>
      <c r="BL1085" t="s">
        <v>145</v>
      </c>
      <c r="BM1085" t="s">
        <v>123</v>
      </c>
      <c r="BN1085" s="1">
        <v>42584.444560185198</v>
      </c>
      <c r="BO1085" t="s">
        <v>224</v>
      </c>
      <c r="BP1085" s="1">
        <v>45114.587962963</v>
      </c>
      <c r="BQ1085" t="s">
        <v>122</v>
      </c>
      <c r="BR1085" s="3">
        <v>7</v>
      </c>
      <c r="BS1085" s="3">
        <v>5</v>
      </c>
      <c r="BT1085" s="3"/>
      <c r="BU1085" s="3">
        <v>6</v>
      </c>
      <c r="BV1085" s="3"/>
      <c r="BW1085" s="3"/>
      <c r="BX1085" s="3">
        <v>6</v>
      </c>
      <c r="BY1085" s="3"/>
      <c r="BZ1085" s="3">
        <v>4</v>
      </c>
      <c r="CA1085" s="3">
        <v>6</v>
      </c>
      <c r="CB1085" s="3">
        <v>4</v>
      </c>
      <c r="CC1085" s="3"/>
      <c r="CD1085" s="3">
        <v>6</v>
      </c>
      <c r="CE1085" s="3"/>
      <c r="CF1085" s="3">
        <v>7</v>
      </c>
      <c r="CG1085" s="3">
        <v>5</v>
      </c>
      <c r="CH1085" t="s">
        <v>125</v>
      </c>
      <c r="CI1085" t="s">
        <v>9566</v>
      </c>
      <c r="CJ1085" s="1">
        <v>45114.597280092603</v>
      </c>
      <c r="CK1085" t="s">
        <v>741</v>
      </c>
      <c r="CL1085" s="3"/>
      <c r="CM1085" t="s">
        <v>224</v>
      </c>
      <c r="CN1085" s="1">
        <v>45114.597280092603</v>
      </c>
      <c r="CO1085" t="s">
        <v>224</v>
      </c>
      <c r="CP1085" s="1">
        <v>45114.602719907401</v>
      </c>
      <c r="CQ1085" t="s">
        <v>9567</v>
      </c>
      <c r="CR1085" t="s">
        <v>9568</v>
      </c>
      <c r="CS1085" t="s">
        <v>9569</v>
      </c>
    </row>
    <row r="1086" spans="1:97" x14ac:dyDescent="0.3">
      <c r="A1086" t="s">
        <v>101</v>
      </c>
      <c r="B1086" t="s">
        <v>132</v>
      </c>
      <c r="C1086" t="s">
        <v>9570</v>
      </c>
      <c r="D1086" s="2">
        <v>4.9000000000000002E-2</v>
      </c>
      <c r="E1086" s="3">
        <v>1854228</v>
      </c>
      <c r="F1086" t="s">
        <v>9571</v>
      </c>
      <c r="G1086" t="s">
        <v>9572</v>
      </c>
      <c r="H1086" t="s">
        <v>136</v>
      </c>
      <c r="I1086" t="s">
        <v>145</v>
      </c>
      <c r="J1086" s="2"/>
      <c r="K1086" s="4">
        <v>41.566325999999997</v>
      </c>
      <c r="L1086" s="4">
        <v>-81.582115999999999</v>
      </c>
      <c r="M1086" s="1">
        <v>45291</v>
      </c>
      <c r="N1086" t="s">
        <v>107</v>
      </c>
      <c r="O1086" s="1">
        <v>21552</v>
      </c>
      <c r="P1086" t="s">
        <v>145</v>
      </c>
      <c r="Q1086" t="s">
        <v>108</v>
      </c>
      <c r="R1086" t="s">
        <v>109</v>
      </c>
      <c r="T1086" t="s">
        <v>9573</v>
      </c>
      <c r="U1086" t="s">
        <v>111</v>
      </c>
      <c r="V1086" t="s">
        <v>111</v>
      </c>
      <c r="W1086" t="s">
        <v>0</v>
      </c>
      <c r="X1086" t="s">
        <v>9574</v>
      </c>
      <c r="Y1086" s="3">
        <v>1</v>
      </c>
      <c r="Z1086" t="s">
        <v>109</v>
      </c>
      <c r="AA1086" t="s">
        <v>113</v>
      </c>
      <c r="AB1086" t="s">
        <v>159</v>
      </c>
      <c r="AC1086" s="3">
        <v>54</v>
      </c>
      <c r="AD1086" s="3">
        <v>54</v>
      </c>
      <c r="AE1086" s="3">
        <v>414</v>
      </c>
      <c r="AF1086" t="s">
        <v>145</v>
      </c>
      <c r="AG1086" t="s">
        <v>115</v>
      </c>
      <c r="AH1086">
        <v>0.4</v>
      </c>
      <c r="AI1086" s="3">
        <v>50</v>
      </c>
      <c r="AJ1086" s="3">
        <v>84</v>
      </c>
      <c r="AK1086" t="s">
        <v>117</v>
      </c>
      <c r="AL1086" t="s">
        <v>117</v>
      </c>
      <c r="AM1086" t="s">
        <v>118</v>
      </c>
      <c r="AN1086" s="3">
        <v>14</v>
      </c>
      <c r="AO1086" t="s">
        <v>109</v>
      </c>
      <c r="AP1086" s="3"/>
      <c r="AQ1086" s="3"/>
      <c r="AR1086" s="3"/>
      <c r="AS1086" s="3"/>
      <c r="AT1086" t="s">
        <v>109</v>
      </c>
      <c r="AU1086" t="s">
        <v>109</v>
      </c>
      <c r="AV1086" s="3"/>
      <c r="AW1086" s="3"/>
      <c r="AX1086" s="3">
        <v>1</v>
      </c>
      <c r="AY1086">
        <v>7</v>
      </c>
      <c r="AZ1086" t="s">
        <v>9575</v>
      </c>
      <c r="BA1086" t="s">
        <v>9576</v>
      </c>
      <c r="BB1086" t="s">
        <v>145</v>
      </c>
      <c r="BC1086" s="3"/>
      <c r="BD1086" t="s">
        <v>145</v>
      </c>
      <c r="BE1086" s="3"/>
      <c r="BF1086" s="3"/>
      <c r="BG1086" s="3">
        <v>6</v>
      </c>
      <c r="BH1086" s="1">
        <v>43874.762592592597</v>
      </c>
      <c r="BI1086" s="3">
        <v>2020</v>
      </c>
      <c r="BJ1086" s="3">
        <v>6</v>
      </c>
      <c r="BK1086" t="s">
        <v>122</v>
      </c>
      <c r="BL1086" t="s">
        <v>201</v>
      </c>
      <c r="BM1086" t="s">
        <v>123</v>
      </c>
      <c r="BN1086" s="1">
        <v>42584.444560185198</v>
      </c>
      <c r="BO1086" t="s">
        <v>124</v>
      </c>
      <c r="BP1086" s="1">
        <v>43147.785833333299</v>
      </c>
      <c r="BQ1086" t="s">
        <v>122</v>
      </c>
      <c r="BR1086" s="3">
        <v>7</v>
      </c>
      <c r="BS1086" s="3">
        <v>7</v>
      </c>
      <c r="BT1086" s="3"/>
      <c r="BU1086" s="3">
        <v>6</v>
      </c>
      <c r="BV1086" s="3"/>
      <c r="BW1086" s="3"/>
      <c r="BX1086" s="3"/>
      <c r="BY1086" s="3">
        <v>7</v>
      </c>
      <c r="BZ1086" s="3"/>
      <c r="CA1086" s="3"/>
      <c r="CB1086" s="3">
        <v>8</v>
      </c>
      <c r="CC1086" s="3"/>
      <c r="CD1086" s="3">
        <v>8</v>
      </c>
      <c r="CE1086" s="3">
        <v>8</v>
      </c>
      <c r="CF1086" s="3"/>
      <c r="CG1086" s="3">
        <v>6</v>
      </c>
      <c r="CH1086" t="s">
        <v>125</v>
      </c>
      <c r="CI1086" t="s">
        <v>9577</v>
      </c>
      <c r="CJ1086" s="1">
        <v>43874.762592592597</v>
      </c>
      <c r="CK1086" t="s">
        <v>145</v>
      </c>
      <c r="CL1086" s="3"/>
      <c r="CM1086" t="s">
        <v>203</v>
      </c>
      <c r="CN1086" s="1">
        <v>43874.763159722199</v>
      </c>
      <c r="CO1086" t="s">
        <v>203</v>
      </c>
      <c r="CP1086" s="1">
        <v>43874.763159722199</v>
      </c>
      <c r="CQ1086" t="s">
        <v>9578</v>
      </c>
      <c r="CR1086" t="s">
        <v>9579</v>
      </c>
      <c r="CS1086" t="s">
        <v>9580</v>
      </c>
    </row>
    <row r="1087" spans="1:97" x14ac:dyDescent="0.3">
      <c r="A1087" t="s">
        <v>101</v>
      </c>
      <c r="B1087" t="s">
        <v>132</v>
      </c>
      <c r="C1087" t="s">
        <v>9581</v>
      </c>
      <c r="D1087" s="2">
        <v>1.2999999999999999E-2</v>
      </c>
      <c r="E1087" s="3">
        <v>1854229</v>
      </c>
      <c r="F1087" t="s">
        <v>9582</v>
      </c>
      <c r="G1087" t="s">
        <v>9583</v>
      </c>
      <c r="H1087" t="s">
        <v>136</v>
      </c>
      <c r="I1087" t="s">
        <v>145</v>
      </c>
      <c r="J1087" s="2"/>
      <c r="K1087" s="4">
        <v>41.566296000000001</v>
      </c>
      <c r="L1087" s="4">
        <v>-81.579617999999996</v>
      </c>
      <c r="M1087" s="1">
        <v>45291</v>
      </c>
      <c r="N1087" t="s">
        <v>107</v>
      </c>
      <c r="O1087" s="1">
        <v>21552</v>
      </c>
      <c r="P1087" t="s">
        <v>145</v>
      </c>
      <c r="Q1087" t="s">
        <v>179</v>
      </c>
      <c r="R1087" t="s">
        <v>109</v>
      </c>
      <c r="T1087" t="s">
        <v>9584</v>
      </c>
      <c r="U1087" t="s">
        <v>111</v>
      </c>
      <c r="V1087" t="s">
        <v>111</v>
      </c>
      <c r="W1087" t="s">
        <v>0</v>
      </c>
      <c r="X1087" t="s">
        <v>9585</v>
      </c>
      <c r="Y1087" s="3">
        <v>1</v>
      </c>
      <c r="Z1087" t="s">
        <v>109</v>
      </c>
      <c r="AA1087" t="s">
        <v>113</v>
      </c>
      <c r="AB1087" t="s">
        <v>159</v>
      </c>
      <c r="AC1087" s="3">
        <v>54</v>
      </c>
      <c r="AD1087" s="3">
        <v>54</v>
      </c>
      <c r="AE1087" s="3">
        <v>320</v>
      </c>
      <c r="AF1087" t="s">
        <v>145</v>
      </c>
      <c r="AG1087" t="s">
        <v>115</v>
      </c>
      <c r="AH1087">
        <v>0.2</v>
      </c>
      <c r="AI1087" s="3">
        <v>51</v>
      </c>
      <c r="AJ1087" s="3">
        <v>86</v>
      </c>
      <c r="AK1087" t="s">
        <v>117</v>
      </c>
      <c r="AL1087" t="s">
        <v>117</v>
      </c>
      <c r="AM1087" t="s">
        <v>118</v>
      </c>
      <c r="AN1087" s="3">
        <v>15</v>
      </c>
      <c r="AO1087" t="s">
        <v>109</v>
      </c>
      <c r="AP1087" s="3"/>
      <c r="AQ1087" s="3"/>
      <c r="AR1087" s="3"/>
      <c r="AS1087" s="3"/>
      <c r="AT1087" t="s">
        <v>109</v>
      </c>
      <c r="AU1087" t="s">
        <v>109</v>
      </c>
      <c r="AV1087" s="3"/>
      <c r="AW1087" s="3"/>
      <c r="AX1087" s="3">
        <v>1</v>
      </c>
      <c r="AY1087">
        <v>7</v>
      </c>
      <c r="AZ1087" t="s">
        <v>9586</v>
      </c>
      <c r="BA1087" t="s">
        <v>9587</v>
      </c>
      <c r="BB1087" t="s">
        <v>145</v>
      </c>
      <c r="BC1087" s="3"/>
      <c r="BD1087" t="s">
        <v>145</v>
      </c>
      <c r="BE1087" s="3"/>
      <c r="BF1087" s="3"/>
      <c r="BG1087" s="3">
        <v>6</v>
      </c>
      <c r="BH1087" s="1">
        <v>43880.497650463003</v>
      </c>
      <c r="BI1087" s="3">
        <v>2020</v>
      </c>
      <c r="BJ1087" s="3">
        <v>6</v>
      </c>
      <c r="BK1087" t="s">
        <v>122</v>
      </c>
      <c r="BL1087" t="s">
        <v>201</v>
      </c>
      <c r="BM1087" t="s">
        <v>123</v>
      </c>
      <c r="BN1087" s="1">
        <v>42584.444560185198</v>
      </c>
      <c r="BO1087" t="s">
        <v>124</v>
      </c>
      <c r="BP1087" s="1">
        <v>43147.785833333299</v>
      </c>
      <c r="BQ1087" t="s">
        <v>122</v>
      </c>
      <c r="BR1087" s="3">
        <v>7</v>
      </c>
      <c r="BS1087" s="3">
        <v>7</v>
      </c>
      <c r="BT1087" s="3"/>
      <c r="BU1087" s="3">
        <v>6</v>
      </c>
      <c r="BV1087" s="3"/>
      <c r="BW1087" s="3"/>
      <c r="BX1087" s="3"/>
      <c r="BY1087" s="3">
        <v>7</v>
      </c>
      <c r="BZ1087" s="3"/>
      <c r="CA1087" s="3"/>
      <c r="CB1087" s="3"/>
      <c r="CC1087" s="3"/>
      <c r="CD1087" s="3">
        <v>7</v>
      </c>
      <c r="CE1087" s="3">
        <v>7</v>
      </c>
      <c r="CF1087" s="3"/>
      <c r="CG1087" s="3">
        <v>6</v>
      </c>
      <c r="CH1087" t="s">
        <v>125</v>
      </c>
      <c r="CI1087" t="s">
        <v>9588</v>
      </c>
      <c r="CJ1087" s="1">
        <v>43880.497650463003</v>
      </c>
      <c r="CK1087" t="s">
        <v>145</v>
      </c>
      <c r="CL1087" s="3"/>
      <c r="CM1087" t="s">
        <v>203</v>
      </c>
      <c r="CN1087" s="1">
        <v>43880.497650463003</v>
      </c>
      <c r="CO1087" t="s">
        <v>203</v>
      </c>
      <c r="CP1087" s="1">
        <v>43880.4981134259</v>
      </c>
      <c r="CQ1087" t="s">
        <v>9589</v>
      </c>
      <c r="CR1087" t="s">
        <v>9590</v>
      </c>
      <c r="CS1087" t="s">
        <v>9591</v>
      </c>
    </row>
    <row r="1088" spans="1:97" x14ac:dyDescent="0.3">
      <c r="A1088" t="s">
        <v>101</v>
      </c>
      <c r="B1088" t="s">
        <v>132</v>
      </c>
      <c r="C1088" t="s">
        <v>699</v>
      </c>
      <c r="D1088" s="2">
        <v>11.818</v>
      </c>
      <c r="E1088" s="3">
        <v>1854230</v>
      </c>
      <c r="F1088" t="s">
        <v>4745</v>
      </c>
      <c r="G1088" t="s">
        <v>9592</v>
      </c>
      <c r="H1088" t="s">
        <v>156</v>
      </c>
      <c r="I1088" t="s">
        <v>145</v>
      </c>
      <c r="J1088" s="2"/>
      <c r="K1088" s="4">
        <v>41.470244000000001</v>
      </c>
      <c r="L1088" s="4">
        <v>-81.746737999999993</v>
      </c>
      <c r="M1088" s="1">
        <v>45291</v>
      </c>
      <c r="N1088" t="s">
        <v>107</v>
      </c>
      <c r="O1088" s="1">
        <v>27396</v>
      </c>
      <c r="P1088" t="s">
        <v>145</v>
      </c>
      <c r="Q1088" t="s">
        <v>108</v>
      </c>
      <c r="R1088" t="s">
        <v>109</v>
      </c>
      <c r="T1088" t="s">
        <v>9593</v>
      </c>
      <c r="U1088" t="s">
        <v>111</v>
      </c>
      <c r="V1088" t="s">
        <v>111</v>
      </c>
      <c r="W1088" t="s">
        <v>0</v>
      </c>
      <c r="X1088" t="s">
        <v>9594</v>
      </c>
      <c r="Y1088" s="3">
        <v>1</v>
      </c>
      <c r="Z1088" t="s">
        <v>109</v>
      </c>
      <c r="AA1088" t="s">
        <v>113</v>
      </c>
      <c r="AB1088" t="s">
        <v>159</v>
      </c>
      <c r="AC1088" s="3">
        <v>60</v>
      </c>
      <c r="AD1088" s="3">
        <v>60</v>
      </c>
      <c r="AE1088" s="3">
        <v>241</v>
      </c>
      <c r="AF1088" t="s">
        <v>145</v>
      </c>
      <c r="AG1088" t="s">
        <v>115</v>
      </c>
      <c r="AH1088">
        <v>1</v>
      </c>
      <c r="AI1088" s="3">
        <v>0</v>
      </c>
      <c r="AJ1088" s="3">
        <v>60</v>
      </c>
      <c r="AK1088" t="s">
        <v>1493</v>
      </c>
      <c r="AL1088" t="s">
        <v>1493</v>
      </c>
      <c r="AM1088" t="s">
        <v>118</v>
      </c>
      <c r="AN1088" s="3">
        <v>17</v>
      </c>
      <c r="AO1088" t="s">
        <v>109</v>
      </c>
      <c r="AP1088" s="3"/>
      <c r="AQ1088" s="3"/>
      <c r="AR1088" s="3"/>
      <c r="AS1088" s="3"/>
      <c r="AT1088" t="s">
        <v>109</v>
      </c>
      <c r="AU1088" t="s">
        <v>109</v>
      </c>
      <c r="AV1088" s="3"/>
      <c r="AW1088" s="3"/>
      <c r="AX1088" s="3">
        <v>2</v>
      </c>
      <c r="AY1088">
        <v>7</v>
      </c>
      <c r="AZ1088" t="s">
        <v>9595</v>
      </c>
      <c r="BA1088" t="s">
        <v>9596</v>
      </c>
      <c r="BB1088" t="s">
        <v>145</v>
      </c>
      <c r="BC1088" s="3"/>
      <c r="BD1088" t="s">
        <v>145</v>
      </c>
      <c r="BE1088" s="3"/>
      <c r="BF1088" s="3"/>
      <c r="BG1088" s="3">
        <v>7</v>
      </c>
      <c r="BH1088" s="1">
        <v>43955.660231481503</v>
      </c>
      <c r="BI1088" s="3">
        <v>2020</v>
      </c>
      <c r="BJ1088" s="3">
        <v>6</v>
      </c>
      <c r="BK1088" t="s">
        <v>122</v>
      </c>
      <c r="BL1088" t="s">
        <v>201</v>
      </c>
      <c r="BM1088" t="s">
        <v>123</v>
      </c>
      <c r="BN1088" s="1">
        <v>42584.444560185198</v>
      </c>
      <c r="BO1088" t="s">
        <v>148</v>
      </c>
      <c r="BP1088" s="1">
        <v>42809.672824074099</v>
      </c>
      <c r="BQ1088" t="s">
        <v>122</v>
      </c>
      <c r="BR1088" s="3">
        <v>7</v>
      </c>
      <c r="BS1088" s="3">
        <v>7</v>
      </c>
      <c r="BT1088" s="3">
        <v>7</v>
      </c>
      <c r="BU1088" s="3">
        <v>7</v>
      </c>
      <c r="BV1088" s="3"/>
      <c r="BW1088" s="3"/>
      <c r="BX1088" s="3"/>
      <c r="BY1088" s="3">
        <v>7</v>
      </c>
      <c r="BZ1088" s="3"/>
      <c r="CA1088" s="3"/>
      <c r="CB1088" s="3">
        <v>7</v>
      </c>
      <c r="CC1088" s="3"/>
      <c r="CD1088" s="3">
        <v>7</v>
      </c>
      <c r="CE1088" s="3"/>
      <c r="CF1088" s="3"/>
      <c r="CG1088" s="3">
        <v>7</v>
      </c>
      <c r="CH1088" t="s">
        <v>125</v>
      </c>
      <c r="CI1088" t="s">
        <v>9597</v>
      </c>
      <c r="CJ1088" s="1">
        <v>43955.660231481503</v>
      </c>
      <c r="CK1088" t="s">
        <v>145</v>
      </c>
      <c r="CL1088" s="3"/>
      <c r="CM1088" t="s">
        <v>203</v>
      </c>
      <c r="CN1088" s="1">
        <v>43955.660266203697</v>
      </c>
      <c r="CO1088" t="s">
        <v>203</v>
      </c>
      <c r="CP1088" s="1">
        <v>43955.660266203697</v>
      </c>
      <c r="CQ1088" t="s">
        <v>9598</v>
      </c>
      <c r="CR1088" t="s">
        <v>9599</v>
      </c>
      <c r="CS1088" t="s">
        <v>9600</v>
      </c>
    </row>
    <row r="1089" spans="1:97" x14ac:dyDescent="0.3">
      <c r="A1089" t="s">
        <v>101</v>
      </c>
      <c r="B1089" t="s">
        <v>132</v>
      </c>
      <c r="C1089" t="s">
        <v>699</v>
      </c>
      <c r="D1089" s="2">
        <v>11.984999999999999</v>
      </c>
      <c r="E1089" s="3">
        <v>1854231</v>
      </c>
      <c r="F1089" t="s">
        <v>4745</v>
      </c>
      <c r="G1089" t="s">
        <v>9601</v>
      </c>
      <c r="H1089" t="s">
        <v>156</v>
      </c>
      <c r="I1089" t="s">
        <v>145</v>
      </c>
      <c r="J1089" s="2"/>
      <c r="K1089" s="4">
        <v>41.470260000000003</v>
      </c>
      <c r="L1089" s="4">
        <v>-81.743517999999995</v>
      </c>
      <c r="M1089" s="1">
        <v>45291</v>
      </c>
      <c r="N1089" t="s">
        <v>107</v>
      </c>
      <c r="O1089" s="1">
        <v>27396</v>
      </c>
      <c r="P1089" t="s">
        <v>196</v>
      </c>
      <c r="Q1089" t="s">
        <v>108</v>
      </c>
      <c r="R1089" t="s">
        <v>109</v>
      </c>
      <c r="T1089" t="s">
        <v>9602</v>
      </c>
      <c r="U1089" t="s">
        <v>111</v>
      </c>
      <c r="V1089" t="s">
        <v>111</v>
      </c>
      <c r="W1089" t="s">
        <v>0</v>
      </c>
      <c r="X1089" t="s">
        <v>9603</v>
      </c>
      <c r="Y1089" s="3">
        <v>1</v>
      </c>
      <c r="Z1089" t="s">
        <v>109</v>
      </c>
      <c r="AA1089" t="s">
        <v>113</v>
      </c>
      <c r="AB1089" t="s">
        <v>140</v>
      </c>
      <c r="AC1089" s="3">
        <v>60</v>
      </c>
      <c r="AD1089" s="3">
        <v>60</v>
      </c>
      <c r="AE1089" s="3">
        <v>272</v>
      </c>
      <c r="AF1089" t="s">
        <v>145</v>
      </c>
      <c r="AG1089" t="s">
        <v>1200</v>
      </c>
      <c r="AH1089">
        <v>0.6</v>
      </c>
      <c r="AI1089" s="3">
        <v>0</v>
      </c>
      <c r="AJ1089" s="3">
        <v>60</v>
      </c>
      <c r="AK1089" t="s">
        <v>1493</v>
      </c>
      <c r="AL1089" t="s">
        <v>1493</v>
      </c>
      <c r="AM1089" t="s">
        <v>118</v>
      </c>
      <c r="AN1089" s="3">
        <v>8</v>
      </c>
      <c r="AO1089" t="s">
        <v>109</v>
      </c>
      <c r="AP1089" s="3"/>
      <c r="AQ1089" s="3"/>
      <c r="AR1089" s="3"/>
      <c r="AS1089" s="3"/>
      <c r="AT1089" t="s">
        <v>109</v>
      </c>
      <c r="AU1089" t="s">
        <v>109</v>
      </c>
      <c r="AV1089" s="3"/>
      <c r="AW1089" s="3"/>
      <c r="AX1089" s="3">
        <v>1</v>
      </c>
      <c r="AY1089">
        <v>7</v>
      </c>
      <c r="AZ1089" t="s">
        <v>9604</v>
      </c>
      <c r="BA1089" t="s">
        <v>9596</v>
      </c>
      <c r="BB1089" t="s">
        <v>145</v>
      </c>
      <c r="BC1089" s="3"/>
      <c r="BD1089" t="s">
        <v>145</v>
      </c>
      <c r="BE1089" s="3">
        <v>119612</v>
      </c>
      <c r="BF1089" s="3"/>
      <c r="BG1089" s="3">
        <v>6</v>
      </c>
      <c r="BH1089" s="1">
        <v>45492.838888888902</v>
      </c>
      <c r="BI1089" s="3">
        <v>2024</v>
      </c>
      <c r="BJ1089" s="3">
        <v>6</v>
      </c>
      <c r="BK1089" t="s">
        <v>234</v>
      </c>
      <c r="BL1089" t="s">
        <v>145</v>
      </c>
      <c r="BM1089" t="s">
        <v>123</v>
      </c>
      <c r="BN1089" s="1">
        <v>42584.444560185198</v>
      </c>
      <c r="BO1089" t="s">
        <v>148</v>
      </c>
      <c r="BP1089" s="1">
        <v>42809.694884259297</v>
      </c>
      <c r="BQ1089" t="s">
        <v>234</v>
      </c>
      <c r="BR1089" s="3">
        <v>6</v>
      </c>
      <c r="BS1089" s="3">
        <v>7</v>
      </c>
      <c r="BT1089" s="3">
        <v>7</v>
      </c>
      <c r="BU1089" s="3">
        <v>6</v>
      </c>
      <c r="BV1089" s="3"/>
      <c r="BW1089" s="3"/>
      <c r="BX1089" s="3"/>
      <c r="BY1089" s="3">
        <v>6</v>
      </c>
      <c r="BZ1089" s="3">
        <v>7</v>
      </c>
      <c r="CA1089" s="3">
        <v>7</v>
      </c>
      <c r="CB1089" s="3">
        <v>7</v>
      </c>
      <c r="CC1089" s="3">
        <v>7</v>
      </c>
      <c r="CD1089" s="3">
        <v>7</v>
      </c>
      <c r="CE1089" s="3"/>
      <c r="CF1089" s="3"/>
      <c r="CG1089" s="3">
        <v>6</v>
      </c>
      <c r="CH1089" t="s">
        <v>125</v>
      </c>
      <c r="CI1089" t="s">
        <v>9605</v>
      </c>
      <c r="CJ1089" s="1">
        <v>45492.838888888902</v>
      </c>
      <c r="CK1089" t="s">
        <v>145</v>
      </c>
      <c r="CL1089" s="3">
        <v>60</v>
      </c>
      <c r="CM1089" t="s">
        <v>695</v>
      </c>
      <c r="CN1089" s="1">
        <v>45498.839583333298</v>
      </c>
      <c r="CO1089" t="s">
        <v>695</v>
      </c>
      <c r="CP1089" s="1">
        <v>45499.595185185201</v>
      </c>
      <c r="CQ1089" t="s">
        <v>9606</v>
      </c>
      <c r="CR1089" t="s">
        <v>9607</v>
      </c>
      <c r="CS1089" t="s">
        <v>9608</v>
      </c>
    </row>
    <row r="1090" spans="1:97" x14ac:dyDescent="0.3">
      <c r="A1090" t="s">
        <v>101</v>
      </c>
      <c r="B1090" t="s">
        <v>132</v>
      </c>
      <c r="C1090" t="s">
        <v>699</v>
      </c>
      <c r="D1090" s="2">
        <v>12.042</v>
      </c>
      <c r="E1090" s="3">
        <v>1854232</v>
      </c>
      <c r="F1090" t="s">
        <v>4745</v>
      </c>
      <c r="G1090" t="s">
        <v>9609</v>
      </c>
      <c r="H1090" t="s">
        <v>156</v>
      </c>
      <c r="I1090" t="s">
        <v>145</v>
      </c>
      <c r="J1090" s="2"/>
      <c r="K1090" s="4">
        <v>41.470306000000001</v>
      </c>
      <c r="L1090" s="4">
        <v>-81.742435999999998</v>
      </c>
      <c r="M1090" s="1">
        <v>45291</v>
      </c>
      <c r="N1090" t="s">
        <v>107</v>
      </c>
      <c r="O1090" s="1">
        <v>27396</v>
      </c>
      <c r="P1090" t="s">
        <v>196</v>
      </c>
      <c r="Q1090" t="s">
        <v>108</v>
      </c>
      <c r="R1090" t="s">
        <v>109</v>
      </c>
      <c r="T1090" t="s">
        <v>9610</v>
      </c>
      <c r="U1090" t="s">
        <v>111</v>
      </c>
      <c r="V1090" t="s">
        <v>111</v>
      </c>
      <c r="W1090" t="s">
        <v>0</v>
      </c>
      <c r="X1090" t="s">
        <v>9611</v>
      </c>
      <c r="Y1090" s="3">
        <v>1</v>
      </c>
      <c r="Z1090" t="s">
        <v>109</v>
      </c>
      <c r="AA1090" t="s">
        <v>113</v>
      </c>
      <c r="AB1090" t="s">
        <v>140</v>
      </c>
      <c r="AC1090" s="3">
        <v>60</v>
      </c>
      <c r="AD1090" s="3">
        <v>60</v>
      </c>
      <c r="AE1090" s="3">
        <v>298</v>
      </c>
      <c r="AF1090" t="s">
        <v>145</v>
      </c>
      <c r="AG1090" t="s">
        <v>1200</v>
      </c>
      <c r="AH1090">
        <v>0.6</v>
      </c>
      <c r="AI1090" s="3">
        <v>0</v>
      </c>
      <c r="AJ1090" s="3">
        <v>60</v>
      </c>
      <c r="AK1090" t="s">
        <v>1493</v>
      </c>
      <c r="AL1090" t="s">
        <v>1493</v>
      </c>
      <c r="AM1090" t="s">
        <v>118</v>
      </c>
      <c r="AN1090" s="3">
        <v>1</v>
      </c>
      <c r="AO1090" t="s">
        <v>109</v>
      </c>
      <c r="AP1090" s="3"/>
      <c r="AQ1090" s="3"/>
      <c r="AR1090" s="3"/>
      <c r="AS1090" s="3"/>
      <c r="AT1090" t="s">
        <v>109</v>
      </c>
      <c r="AU1090" t="s">
        <v>109</v>
      </c>
      <c r="AV1090" s="3"/>
      <c r="AW1090" s="3"/>
      <c r="AX1090" s="3">
        <v>1</v>
      </c>
      <c r="AY1090">
        <v>7</v>
      </c>
      <c r="AZ1090" t="s">
        <v>9612</v>
      </c>
      <c r="BA1090" t="s">
        <v>9613</v>
      </c>
      <c r="BB1090" t="s">
        <v>145</v>
      </c>
      <c r="BC1090" s="3"/>
      <c r="BD1090" t="s">
        <v>145</v>
      </c>
      <c r="BE1090" s="3">
        <v>119612</v>
      </c>
      <c r="BF1090" s="3"/>
      <c r="BG1090" s="3">
        <v>6</v>
      </c>
      <c r="BH1090" s="1">
        <v>45492.837500000001</v>
      </c>
      <c r="BI1090" s="3">
        <v>2024</v>
      </c>
      <c r="BJ1090" s="3">
        <v>6</v>
      </c>
      <c r="BK1090" t="s">
        <v>234</v>
      </c>
      <c r="BL1090" t="s">
        <v>145</v>
      </c>
      <c r="BM1090" t="s">
        <v>123</v>
      </c>
      <c r="BN1090" s="1">
        <v>42584.444560185198</v>
      </c>
      <c r="BO1090" t="s">
        <v>148</v>
      </c>
      <c r="BP1090" s="1">
        <v>42809.696631944404</v>
      </c>
      <c r="BQ1090" t="s">
        <v>234</v>
      </c>
      <c r="BR1090" s="3">
        <v>6</v>
      </c>
      <c r="BS1090" s="3">
        <v>7</v>
      </c>
      <c r="BT1090" s="3">
        <v>7</v>
      </c>
      <c r="BU1090" s="3">
        <v>6</v>
      </c>
      <c r="BV1090" s="3"/>
      <c r="BW1090" s="3"/>
      <c r="BX1090" s="3"/>
      <c r="BY1090" s="3">
        <v>6</v>
      </c>
      <c r="BZ1090" s="3">
        <v>7</v>
      </c>
      <c r="CA1090" s="3">
        <v>7</v>
      </c>
      <c r="CB1090" s="3">
        <v>7</v>
      </c>
      <c r="CC1090" s="3">
        <v>7</v>
      </c>
      <c r="CD1090" s="3">
        <v>7</v>
      </c>
      <c r="CE1090" s="3"/>
      <c r="CF1090" s="3"/>
      <c r="CG1090" s="3">
        <v>6</v>
      </c>
      <c r="CH1090" t="s">
        <v>125</v>
      </c>
      <c r="CI1090" t="s">
        <v>9614</v>
      </c>
      <c r="CJ1090" s="1">
        <v>45492.837500000001</v>
      </c>
      <c r="CK1090" t="s">
        <v>145</v>
      </c>
      <c r="CL1090" s="3">
        <v>60</v>
      </c>
      <c r="CM1090" t="s">
        <v>695</v>
      </c>
      <c r="CN1090" s="1">
        <v>45498.837951388901</v>
      </c>
      <c r="CO1090" t="s">
        <v>695</v>
      </c>
      <c r="CP1090" s="1">
        <v>45499.581932870402</v>
      </c>
      <c r="CQ1090" t="s">
        <v>9615</v>
      </c>
      <c r="CR1090" t="s">
        <v>9616</v>
      </c>
      <c r="CS1090" t="s">
        <v>9617</v>
      </c>
    </row>
    <row r="1091" spans="1:97" x14ac:dyDescent="0.3">
      <c r="A1091" t="s">
        <v>101</v>
      </c>
      <c r="B1091" t="s">
        <v>102</v>
      </c>
      <c r="C1091" t="s">
        <v>665</v>
      </c>
      <c r="D1091" s="2">
        <v>7.7450000000000001</v>
      </c>
      <c r="E1091" s="3">
        <v>1854247</v>
      </c>
      <c r="F1091" t="s">
        <v>666</v>
      </c>
      <c r="G1091" t="s">
        <v>9618</v>
      </c>
      <c r="H1091" t="s">
        <v>195</v>
      </c>
      <c r="I1091" t="s">
        <v>145</v>
      </c>
      <c r="J1091" s="2">
        <v>7.7450000000000001</v>
      </c>
      <c r="K1091" s="4">
        <v>41.528689999999997</v>
      </c>
      <c r="L1091" s="4">
        <v>-81.243579999999994</v>
      </c>
      <c r="M1091" s="1">
        <v>45291</v>
      </c>
      <c r="N1091" t="s">
        <v>107</v>
      </c>
      <c r="O1091" s="1"/>
      <c r="P1091" t="s">
        <v>145</v>
      </c>
      <c r="Q1091" t="s">
        <v>108</v>
      </c>
      <c r="R1091" t="s">
        <v>109</v>
      </c>
      <c r="T1091" t="s">
        <v>9619</v>
      </c>
      <c r="U1091" t="s">
        <v>111</v>
      </c>
      <c r="V1091" t="s">
        <v>111</v>
      </c>
      <c r="W1091" t="s">
        <v>0</v>
      </c>
      <c r="X1091" t="s">
        <v>9620</v>
      </c>
      <c r="Y1091" s="3">
        <v>1</v>
      </c>
      <c r="Z1091" t="s">
        <v>109</v>
      </c>
      <c r="AA1091" t="s">
        <v>113</v>
      </c>
      <c r="AB1091" t="s">
        <v>715</v>
      </c>
      <c r="AC1091" s="3">
        <v>18</v>
      </c>
      <c r="AD1091" s="3">
        <v>18</v>
      </c>
      <c r="AE1091" s="3">
        <v>66</v>
      </c>
      <c r="AF1091" t="s">
        <v>145</v>
      </c>
      <c r="AG1091" t="s">
        <v>145</v>
      </c>
      <c r="AH1091">
        <v>0.8</v>
      </c>
      <c r="AI1091" s="3">
        <v>0</v>
      </c>
      <c r="AJ1091" s="3">
        <v>18</v>
      </c>
      <c r="AK1091" t="s">
        <v>210</v>
      </c>
      <c r="AL1091" t="s">
        <v>210</v>
      </c>
      <c r="AM1091" t="s">
        <v>118</v>
      </c>
      <c r="AN1091" s="3">
        <v>1</v>
      </c>
      <c r="AO1091" t="s">
        <v>109</v>
      </c>
      <c r="AP1091" s="3"/>
      <c r="AQ1091" s="3"/>
      <c r="AR1091" s="3"/>
      <c r="AS1091" s="3"/>
      <c r="AT1091" t="s">
        <v>109</v>
      </c>
      <c r="AU1091" t="s">
        <v>109</v>
      </c>
      <c r="AV1091" s="3"/>
      <c r="AW1091" s="3"/>
      <c r="AX1091" s="3">
        <v>1</v>
      </c>
      <c r="AZ1091" t="s">
        <v>9621</v>
      </c>
      <c r="BA1091" t="s">
        <v>9622</v>
      </c>
      <c r="BB1091" t="s">
        <v>145</v>
      </c>
      <c r="BC1091" s="3"/>
      <c r="BD1091" t="s">
        <v>145</v>
      </c>
      <c r="BE1091" s="3"/>
      <c r="BF1091" s="3"/>
      <c r="BG1091" s="3">
        <v>7</v>
      </c>
      <c r="BH1091" s="1">
        <v>45155.697685185201</v>
      </c>
      <c r="BI1091" s="3">
        <v>2023</v>
      </c>
      <c r="BJ1091" s="3">
        <v>12</v>
      </c>
      <c r="BK1091" t="s">
        <v>122</v>
      </c>
      <c r="BL1091" t="s">
        <v>145</v>
      </c>
      <c r="BM1091" t="s">
        <v>123</v>
      </c>
      <c r="BN1091" s="1">
        <v>42584.444560185198</v>
      </c>
      <c r="BO1091" t="s">
        <v>224</v>
      </c>
      <c r="BP1091" s="1">
        <v>45155.696087962999</v>
      </c>
      <c r="BQ1091" t="s">
        <v>122</v>
      </c>
      <c r="BR1091" s="3">
        <v>8</v>
      </c>
      <c r="BS1091" s="3">
        <v>7</v>
      </c>
      <c r="BT1091" s="3">
        <v>8</v>
      </c>
      <c r="BU1091" s="3">
        <v>7</v>
      </c>
      <c r="BV1091" s="3"/>
      <c r="BW1091" s="3"/>
      <c r="BX1091" s="3"/>
      <c r="BY1091" s="3">
        <v>8</v>
      </c>
      <c r="BZ1091" s="3"/>
      <c r="CA1091" s="3"/>
      <c r="CB1091" s="3">
        <v>8</v>
      </c>
      <c r="CC1091" s="3">
        <v>8</v>
      </c>
      <c r="CD1091" s="3">
        <v>8</v>
      </c>
      <c r="CE1091" s="3"/>
      <c r="CF1091" s="3"/>
      <c r="CG1091" s="3">
        <v>7</v>
      </c>
      <c r="CH1091" t="s">
        <v>125</v>
      </c>
      <c r="CI1091" t="s">
        <v>9623</v>
      </c>
      <c r="CJ1091" s="1">
        <v>45155.697685185201</v>
      </c>
      <c r="CK1091" t="s">
        <v>145</v>
      </c>
      <c r="CL1091" s="3"/>
      <c r="CM1091" t="s">
        <v>224</v>
      </c>
      <c r="CN1091" s="1">
        <v>45155.697685185201</v>
      </c>
      <c r="CO1091" t="s">
        <v>224</v>
      </c>
      <c r="CP1091" s="1">
        <v>45155.697685185201</v>
      </c>
      <c r="CQ1091" t="s">
        <v>9624</v>
      </c>
      <c r="CR1091" t="s">
        <v>9625</v>
      </c>
      <c r="CS1091" t="s">
        <v>9626</v>
      </c>
    </row>
    <row r="1092" spans="1:97" x14ac:dyDescent="0.3">
      <c r="A1092" t="s">
        <v>101</v>
      </c>
      <c r="B1092" t="s">
        <v>102</v>
      </c>
      <c r="C1092" t="s">
        <v>665</v>
      </c>
      <c r="D1092" s="2">
        <v>7.7619999999999996</v>
      </c>
      <c r="E1092" s="3">
        <v>1854248</v>
      </c>
      <c r="F1092" t="s">
        <v>666</v>
      </c>
      <c r="G1092" t="s">
        <v>9627</v>
      </c>
      <c r="H1092" t="s">
        <v>195</v>
      </c>
      <c r="I1092" t="s">
        <v>145</v>
      </c>
      <c r="J1092" s="2">
        <v>7.7619999999999996</v>
      </c>
      <c r="K1092" s="4">
        <v>41.528697000000001</v>
      </c>
      <c r="L1092" s="4">
        <v>-81.243251999999998</v>
      </c>
      <c r="M1092" s="1">
        <v>45291</v>
      </c>
      <c r="N1092" t="s">
        <v>107</v>
      </c>
      <c r="O1092" s="1"/>
      <c r="P1092" t="s">
        <v>145</v>
      </c>
      <c r="Q1092" t="s">
        <v>108</v>
      </c>
      <c r="R1092" t="s">
        <v>109</v>
      </c>
      <c r="T1092" t="s">
        <v>9628</v>
      </c>
      <c r="U1092" t="s">
        <v>111</v>
      </c>
      <c r="V1092" t="s">
        <v>111</v>
      </c>
      <c r="W1092" t="s">
        <v>0</v>
      </c>
      <c r="X1092" t="s">
        <v>9629</v>
      </c>
      <c r="Y1092" s="3">
        <v>1</v>
      </c>
      <c r="Z1092" t="s">
        <v>109</v>
      </c>
      <c r="AA1092" t="s">
        <v>113</v>
      </c>
      <c r="AB1092" t="s">
        <v>715</v>
      </c>
      <c r="AC1092" s="3">
        <v>18</v>
      </c>
      <c r="AD1092" s="3">
        <v>18</v>
      </c>
      <c r="AE1092" s="3">
        <v>50</v>
      </c>
      <c r="AF1092" t="s">
        <v>145</v>
      </c>
      <c r="AG1092" t="s">
        <v>115</v>
      </c>
      <c r="AI1092" s="3">
        <v>0</v>
      </c>
      <c r="AJ1092" s="3">
        <v>18</v>
      </c>
      <c r="AK1092" t="s">
        <v>210</v>
      </c>
      <c r="AL1092" t="s">
        <v>210</v>
      </c>
      <c r="AM1092" t="s">
        <v>118</v>
      </c>
      <c r="AN1092" s="3">
        <v>8</v>
      </c>
      <c r="AO1092" t="s">
        <v>109</v>
      </c>
      <c r="AP1092" s="3"/>
      <c r="AQ1092" s="3"/>
      <c r="AR1092" s="3"/>
      <c r="AS1092" s="3"/>
      <c r="AT1092" t="s">
        <v>109</v>
      </c>
      <c r="AU1092" t="s">
        <v>109</v>
      </c>
      <c r="AV1092" s="3"/>
      <c r="AW1092" s="3"/>
      <c r="AX1092" s="3">
        <v>1</v>
      </c>
      <c r="AZ1092" t="s">
        <v>9630</v>
      </c>
      <c r="BA1092" t="s">
        <v>9631</v>
      </c>
      <c r="BB1092" t="s">
        <v>145</v>
      </c>
      <c r="BC1092" s="3"/>
      <c r="BD1092" t="s">
        <v>145</v>
      </c>
      <c r="BE1092" s="3"/>
      <c r="BF1092" s="3"/>
      <c r="BG1092" s="3">
        <v>6</v>
      </c>
      <c r="BH1092" s="1">
        <v>45155.6948148148</v>
      </c>
      <c r="BI1092" s="3">
        <v>2023</v>
      </c>
      <c r="BJ1092" s="3">
        <v>12</v>
      </c>
      <c r="BK1092" t="s">
        <v>122</v>
      </c>
      <c r="BL1092" t="s">
        <v>145</v>
      </c>
      <c r="BM1092" t="s">
        <v>123</v>
      </c>
      <c r="BN1092" s="1">
        <v>42584.444560185198</v>
      </c>
      <c r="BO1092" t="s">
        <v>224</v>
      </c>
      <c r="BP1092" s="1">
        <v>45155.692187499997</v>
      </c>
      <c r="BQ1092" t="s">
        <v>122</v>
      </c>
      <c r="BR1092" s="3">
        <v>8</v>
      </c>
      <c r="BS1092" s="3">
        <v>6</v>
      </c>
      <c r="BT1092" s="3">
        <v>8</v>
      </c>
      <c r="BU1092" s="3">
        <v>6</v>
      </c>
      <c r="BV1092" s="3"/>
      <c r="BW1092" s="3"/>
      <c r="BX1092" s="3"/>
      <c r="BY1092" s="3">
        <v>8</v>
      </c>
      <c r="BZ1092" s="3"/>
      <c r="CA1092" s="3"/>
      <c r="CB1092" s="3">
        <v>7</v>
      </c>
      <c r="CC1092" s="3">
        <v>8</v>
      </c>
      <c r="CD1092" s="3">
        <v>8</v>
      </c>
      <c r="CE1092" s="3"/>
      <c r="CF1092" s="3"/>
      <c r="CG1092" s="3">
        <v>6</v>
      </c>
      <c r="CH1092" t="s">
        <v>125</v>
      </c>
      <c r="CI1092" t="s">
        <v>9632</v>
      </c>
      <c r="CJ1092" s="1">
        <v>45155.6948148148</v>
      </c>
      <c r="CK1092" t="s">
        <v>145</v>
      </c>
      <c r="CL1092" s="3"/>
      <c r="CM1092" t="s">
        <v>224</v>
      </c>
      <c r="CN1092" s="1">
        <v>45155.6948148148</v>
      </c>
      <c r="CO1092" t="s">
        <v>224</v>
      </c>
      <c r="CP1092" s="1">
        <v>45155.6948148148</v>
      </c>
      <c r="CQ1092" t="s">
        <v>9633</v>
      </c>
      <c r="CR1092" t="s">
        <v>9634</v>
      </c>
      <c r="CS1092" t="s">
        <v>9635</v>
      </c>
    </row>
    <row r="1093" spans="1:97" x14ac:dyDescent="0.3">
      <c r="A1093" t="s">
        <v>101</v>
      </c>
      <c r="B1093" t="s">
        <v>102</v>
      </c>
      <c r="C1093" t="s">
        <v>4104</v>
      </c>
      <c r="D1093" s="2">
        <v>1.3520000000000001</v>
      </c>
      <c r="E1093" s="3">
        <v>1854681</v>
      </c>
      <c r="F1093" t="s">
        <v>5318</v>
      </c>
      <c r="G1093" t="s">
        <v>9636</v>
      </c>
      <c r="H1093" t="s">
        <v>106</v>
      </c>
      <c r="I1093" t="s">
        <v>145</v>
      </c>
      <c r="J1093" s="2">
        <v>1.3520000000000001</v>
      </c>
      <c r="K1093" s="4">
        <v>41.644120000000001</v>
      </c>
      <c r="L1093" s="4">
        <v>-81.080569999999994</v>
      </c>
      <c r="M1093" s="1">
        <v>45291</v>
      </c>
      <c r="N1093" t="s">
        <v>107</v>
      </c>
      <c r="O1093" s="1"/>
      <c r="P1093" t="s">
        <v>145</v>
      </c>
      <c r="Q1093" t="s">
        <v>108</v>
      </c>
      <c r="R1093" t="s">
        <v>109</v>
      </c>
      <c r="T1093" t="s">
        <v>9637</v>
      </c>
      <c r="U1093" t="s">
        <v>111</v>
      </c>
      <c r="V1093" t="s">
        <v>111</v>
      </c>
      <c r="W1093" t="s">
        <v>0</v>
      </c>
      <c r="X1093" t="s">
        <v>2786</v>
      </c>
      <c r="Y1093" s="3">
        <v>1</v>
      </c>
      <c r="Z1093" t="s">
        <v>109</v>
      </c>
      <c r="AA1093" t="s">
        <v>113</v>
      </c>
      <c r="AB1093" t="s">
        <v>114</v>
      </c>
      <c r="AC1093" s="3">
        <v>15</v>
      </c>
      <c r="AD1093" s="3">
        <v>15</v>
      </c>
      <c r="AE1093" s="3">
        <v>36</v>
      </c>
      <c r="AF1093" t="s">
        <v>145</v>
      </c>
      <c r="AG1093" t="s">
        <v>115</v>
      </c>
      <c r="AI1093" s="3">
        <v>0</v>
      </c>
      <c r="AJ1093" s="3">
        <v>15</v>
      </c>
      <c r="AK1093" t="s">
        <v>116</v>
      </c>
      <c r="AL1093" t="s">
        <v>116</v>
      </c>
      <c r="AM1093" t="s">
        <v>109</v>
      </c>
      <c r="AN1093" s="3">
        <v>1</v>
      </c>
      <c r="AO1093" t="s">
        <v>109</v>
      </c>
      <c r="AP1093" s="3">
        <v>2</v>
      </c>
      <c r="AQ1093" s="3">
        <v>7</v>
      </c>
      <c r="AR1093" s="3">
        <v>2</v>
      </c>
      <c r="AS1093" s="3">
        <v>6</v>
      </c>
      <c r="AT1093" t="s">
        <v>109</v>
      </c>
      <c r="AU1093" t="s">
        <v>109</v>
      </c>
      <c r="AV1093" s="3"/>
      <c r="AW1093" s="3"/>
      <c r="AX1093" s="3">
        <v>1</v>
      </c>
      <c r="AZ1093" t="s">
        <v>9638</v>
      </c>
      <c r="BA1093" t="s">
        <v>9639</v>
      </c>
      <c r="BB1093" t="s">
        <v>145</v>
      </c>
      <c r="BC1093" s="3"/>
      <c r="BD1093" t="s">
        <v>145</v>
      </c>
      <c r="BE1093" s="3"/>
      <c r="BF1093" s="3"/>
      <c r="BG1093" s="3">
        <v>6</v>
      </c>
      <c r="BH1093" s="1">
        <v>43882.676539351902</v>
      </c>
      <c r="BI1093" s="3">
        <v>2020</v>
      </c>
      <c r="BJ1093" s="3">
        <v>12</v>
      </c>
      <c r="BK1093" t="s">
        <v>122</v>
      </c>
      <c r="BL1093" t="s">
        <v>145</v>
      </c>
      <c r="BM1093" t="s">
        <v>123</v>
      </c>
      <c r="BN1093" s="1">
        <v>42584.444560185198</v>
      </c>
      <c r="BO1093" t="s">
        <v>124</v>
      </c>
      <c r="BP1093" s="1">
        <v>43462.748703703699</v>
      </c>
      <c r="BQ1093" t="s">
        <v>122</v>
      </c>
      <c r="BR1093" s="3">
        <v>7</v>
      </c>
      <c r="BS1093" s="3">
        <v>6</v>
      </c>
      <c r="BT1093" s="3"/>
      <c r="BU1093" s="3">
        <v>6</v>
      </c>
      <c r="BV1093" s="3"/>
      <c r="BW1093" s="3"/>
      <c r="BX1093" s="3"/>
      <c r="BY1093" s="3"/>
      <c r="BZ1093" s="3">
        <v>7</v>
      </c>
      <c r="CA1093" s="3"/>
      <c r="CB1093" s="3">
        <v>5</v>
      </c>
      <c r="CC1093" s="3">
        <v>8</v>
      </c>
      <c r="CD1093" s="3">
        <v>8</v>
      </c>
      <c r="CE1093" s="3"/>
      <c r="CF1093" s="3">
        <v>8</v>
      </c>
      <c r="CG1093" s="3">
        <v>6</v>
      </c>
      <c r="CH1093" t="s">
        <v>125</v>
      </c>
      <c r="CI1093" t="s">
        <v>9640</v>
      </c>
      <c r="CJ1093" s="1">
        <v>43882.676539351902</v>
      </c>
      <c r="CK1093" t="s">
        <v>145</v>
      </c>
      <c r="CL1093" s="3"/>
      <c r="CM1093" t="s">
        <v>203</v>
      </c>
      <c r="CN1093" s="1">
        <v>43882.676666666703</v>
      </c>
      <c r="CO1093" t="s">
        <v>203</v>
      </c>
      <c r="CP1093" s="1">
        <v>43882.676666666703</v>
      </c>
      <c r="CQ1093" t="s">
        <v>9641</v>
      </c>
      <c r="CR1093" t="s">
        <v>9642</v>
      </c>
      <c r="CS1093" t="s">
        <v>9643</v>
      </c>
    </row>
    <row r="1094" spans="1:97" x14ac:dyDescent="0.3">
      <c r="A1094" t="s">
        <v>101</v>
      </c>
      <c r="B1094" t="s">
        <v>432</v>
      </c>
      <c r="C1094" t="s">
        <v>699</v>
      </c>
      <c r="D1094" s="2">
        <v>23.148</v>
      </c>
      <c r="E1094" s="3">
        <v>1854789</v>
      </c>
      <c r="F1094" t="s">
        <v>700</v>
      </c>
      <c r="G1094" t="s">
        <v>9644</v>
      </c>
      <c r="H1094" t="s">
        <v>156</v>
      </c>
      <c r="I1094" t="s">
        <v>145</v>
      </c>
      <c r="J1094" s="2"/>
      <c r="K1094" s="4">
        <v>41.732771</v>
      </c>
      <c r="L1094" s="4">
        <v>-81.108429000000001</v>
      </c>
      <c r="M1094" s="1">
        <v>45291</v>
      </c>
      <c r="N1094" t="s">
        <v>107</v>
      </c>
      <c r="O1094" s="1">
        <v>21187</v>
      </c>
      <c r="P1094" t="s">
        <v>145</v>
      </c>
      <c r="Q1094" t="s">
        <v>108</v>
      </c>
      <c r="R1094" t="s">
        <v>109</v>
      </c>
      <c r="T1094" t="s">
        <v>9645</v>
      </c>
      <c r="U1094" t="s">
        <v>111</v>
      </c>
      <c r="V1094" t="s">
        <v>111</v>
      </c>
      <c r="W1094" t="s">
        <v>0</v>
      </c>
      <c r="X1094" t="s">
        <v>9646</v>
      </c>
      <c r="Y1094" s="3">
        <v>1</v>
      </c>
      <c r="Z1094" t="s">
        <v>109</v>
      </c>
      <c r="AA1094" t="s">
        <v>113</v>
      </c>
      <c r="AB1094" t="s">
        <v>159</v>
      </c>
      <c r="AC1094" s="3">
        <v>42</v>
      </c>
      <c r="AD1094" s="3">
        <v>42</v>
      </c>
      <c r="AE1094" s="3">
        <v>274</v>
      </c>
      <c r="AF1094" t="s">
        <v>145</v>
      </c>
      <c r="AG1094" t="s">
        <v>115</v>
      </c>
      <c r="AH1094">
        <v>2.6</v>
      </c>
      <c r="AI1094" s="3">
        <v>12</v>
      </c>
      <c r="AJ1094" s="3">
        <v>43</v>
      </c>
      <c r="AK1094" t="s">
        <v>116</v>
      </c>
      <c r="AL1094" t="s">
        <v>116</v>
      </c>
      <c r="AM1094" t="s">
        <v>109</v>
      </c>
      <c r="AN1094" s="3">
        <v>19</v>
      </c>
      <c r="AO1094" t="s">
        <v>109</v>
      </c>
      <c r="AP1094" s="3"/>
      <c r="AQ1094" s="3"/>
      <c r="AR1094" s="3"/>
      <c r="AS1094" s="3"/>
      <c r="AT1094" t="s">
        <v>109</v>
      </c>
      <c r="AU1094" t="s">
        <v>109</v>
      </c>
      <c r="AV1094" s="3">
        <v>140</v>
      </c>
      <c r="AW1094" s="3">
        <v>109</v>
      </c>
      <c r="AX1094" s="3">
        <v>2</v>
      </c>
      <c r="AZ1094" t="s">
        <v>9647</v>
      </c>
      <c r="BA1094" t="s">
        <v>9648</v>
      </c>
      <c r="BB1094" t="s">
        <v>1611</v>
      </c>
      <c r="BC1094" s="3">
        <v>2010</v>
      </c>
      <c r="BD1094" t="s">
        <v>145</v>
      </c>
      <c r="BE1094" s="3"/>
      <c r="BF1094" s="3"/>
      <c r="BG1094" s="3">
        <v>8</v>
      </c>
      <c r="BH1094" s="1">
        <v>45226.646249999998</v>
      </c>
      <c r="BI1094" s="3">
        <v>2023</v>
      </c>
      <c r="BJ1094" s="3">
        <v>12</v>
      </c>
      <c r="BK1094" t="s">
        <v>122</v>
      </c>
      <c r="BL1094" t="s">
        <v>145</v>
      </c>
      <c r="BM1094" t="s">
        <v>123</v>
      </c>
      <c r="BN1094" s="1">
        <v>42584.444560185198</v>
      </c>
      <c r="BO1094" t="s">
        <v>148</v>
      </c>
      <c r="BP1094" s="1">
        <v>42872.757604166698</v>
      </c>
      <c r="BQ1094" t="s">
        <v>122</v>
      </c>
      <c r="BR1094" s="3">
        <v>8</v>
      </c>
      <c r="BS1094" s="3">
        <v>8</v>
      </c>
      <c r="BT1094" s="3">
        <v>8</v>
      </c>
      <c r="BU1094" s="3">
        <v>8</v>
      </c>
      <c r="BV1094" s="3"/>
      <c r="BW1094" s="3"/>
      <c r="BX1094" s="3">
        <v>7</v>
      </c>
      <c r="BY1094" s="3"/>
      <c r="BZ1094" s="3">
        <v>7</v>
      </c>
      <c r="CA1094" s="3">
        <v>7</v>
      </c>
      <c r="CB1094" s="3">
        <v>9</v>
      </c>
      <c r="CC1094" s="3">
        <v>7</v>
      </c>
      <c r="CD1094" s="3">
        <v>7</v>
      </c>
      <c r="CE1094" s="3">
        <v>7</v>
      </c>
      <c r="CF1094" s="3">
        <v>7</v>
      </c>
      <c r="CG1094" s="3">
        <v>8</v>
      </c>
      <c r="CH1094" t="s">
        <v>125</v>
      </c>
      <c r="CI1094" t="s">
        <v>9649</v>
      </c>
      <c r="CJ1094" s="1">
        <v>45226.646249999998</v>
      </c>
      <c r="CK1094" t="s">
        <v>145</v>
      </c>
      <c r="CL1094" s="3"/>
      <c r="CM1094" t="s">
        <v>128</v>
      </c>
      <c r="CN1094" s="1">
        <v>45226.646249999998</v>
      </c>
      <c r="CO1094" t="s">
        <v>128</v>
      </c>
      <c r="CP1094" s="1">
        <v>45226.735219907401</v>
      </c>
      <c r="CQ1094" t="s">
        <v>9650</v>
      </c>
      <c r="CR1094" t="s">
        <v>9651</v>
      </c>
      <c r="CS1094" t="s">
        <v>9652</v>
      </c>
    </row>
    <row r="1095" spans="1:97" x14ac:dyDescent="0.3">
      <c r="A1095" t="s">
        <v>101</v>
      </c>
      <c r="B1095" t="s">
        <v>432</v>
      </c>
      <c r="C1095" t="s">
        <v>1333</v>
      </c>
      <c r="D1095" s="2">
        <v>5.2210000000000001</v>
      </c>
      <c r="E1095" s="3">
        <v>1854790</v>
      </c>
      <c r="F1095" t="s">
        <v>4013</v>
      </c>
      <c r="G1095" t="s">
        <v>9653</v>
      </c>
      <c r="H1095" t="s">
        <v>106</v>
      </c>
      <c r="I1095" t="s">
        <v>145</v>
      </c>
      <c r="J1095" s="2"/>
      <c r="K1095" s="4">
        <v>41.710579000000003</v>
      </c>
      <c r="L1095" s="4">
        <v>-81.271034999999998</v>
      </c>
      <c r="M1095" s="1">
        <v>45291</v>
      </c>
      <c r="N1095" t="s">
        <v>107</v>
      </c>
      <c r="O1095" s="1">
        <v>22648</v>
      </c>
      <c r="P1095" t="s">
        <v>145</v>
      </c>
      <c r="Q1095" t="s">
        <v>108</v>
      </c>
      <c r="R1095" t="s">
        <v>109</v>
      </c>
      <c r="T1095" t="s">
        <v>9654</v>
      </c>
      <c r="U1095" t="s">
        <v>111</v>
      </c>
      <c r="V1095" t="s">
        <v>111</v>
      </c>
      <c r="W1095" t="s">
        <v>0</v>
      </c>
      <c r="X1095" t="s">
        <v>9655</v>
      </c>
      <c r="Y1095" s="3">
        <v>1</v>
      </c>
      <c r="Z1095" t="s">
        <v>109</v>
      </c>
      <c r="AA1095" t="s">
        <v>113</v>
      </c>
      <c r="AB1095" t="s">
        <v>159</v>
      </c>
      <c r="AC1095" s="3">
        <v>60</v>
      </c>
      <c r="AD1095" s="3">
        <v>60</v>
      </c>
      <c r="AE1095" s="3">
        <v>700</v>
      </c>
      <c r="AF1095" t="s">
        <v>145</v>
      </c>
      <c r="AG1095" t="s">
        <v>115</v>
      </c>
      <c r="AH1095">
        <v>0.3</v>
      </c>
      <c r="AI1095" s="3">
        <v>0</v>
      </c>
      <c r="AJ1095" s="3">
        <v>60</v>
      </c>
      <c r="AK1095" t="s">
        <v>117</v>
      </c>
      <c r="AL1095" t="s">
        <v>117</v>
      </c>
      <c r="AM1095" t="s">
        <v>118</v>
      </c>
      <c r="AN1095" s="3">
        <v>9</v>
      </c>
      <c r="AO1095" t="s">
        <v>109</v>
      </c>
      <c r="AP1095" s="3"/>
      <c r="AQ1095" s="3"/>
      <c r="AR1095" s="3"/>
      <c r="AS1095" s="3"/>
      <c r="AT1095" t="s">
        <v>109</v>
      </c>
      <c r="AU1095" t="s">
        <v>109</v>
      </c>
      <c r="AV1095" s="3"/>
      <c r="AW1095" s="3"/>
      <c r="AX1095" s="3">
        <v>1</v>
      </c>
      <c r="AZ1095" t="s">
        <v>9656</v>
      </c>
      <c r="BA1095" t="s">
        <v>9657</v>
      </c>
      <c r="BB1095" t="s">
        <v>145</v>
      </c>
      <c r="BC1095" s="3"/>
      <c r="BD1095" t="s">
        <v>145</v>
      </c>
      <c r="BE1095" s="3"/>
      <c r="BF1095" s="3"/>
      <c r="BG1095" s="3">
        <v>7</v>
      </c>
      <c r="BH1095" s="1">
        <v>43880.7941319444</v>
      </c>
      <c r="BI1095" s="3">
        <v>2020</v>
      </c>
      <c r="BJ1095" s="3">
        <v>6</v>
      </c>
      <c r="BK1095" t="s">
        <v>544</v>
      </c>
      <c r="BL1095" t="s">
        <v>201</v>
      </c>
      <c r="BM1095" t="s">
        <v>123</v>
      </c>
      <c r="BN1095" s="1">
        <v>42584.444560185198</v>
      </c>
      <c r="BO1095" t="s">
        <v>124</v>
      </c>
      <c r="BP1095" s="1">
        <v>43147.648043981499</v>
      </c>
      <c r="BQ1095" t="s">
        <v>544</v>
      </c>
      <c r="BR1095" s="3">
        <v>7</v>
      </c>
      <c r="BS1095" s="3">
        <v>8</v>
      </c>
      <c r="BT1095" s="3"/>
      <c r="BU1095" s="3">
        <v>8</v>
      </c>
      <c r="BV1095" s="3"/>
      <c r="BW1095" s="3"/>
      <c r="BX1095" s="3"/>
      <c r="BY1095" s="3">
        <v>7</v>
      </c>
      <c r="BZ1095" s="3"/>
      <c r="CA1095" s="3"/>
      <c r="CB1095" s="3">
        <v>6</v>
      </c>
      <c r="CC1095" s="3"/>
      <c r="CD1095" s="3">
        <v>8</v>
      </c>
      <c r="CE1095" s="3">
        <v>8</v>
      </c>
      <c r="CF1095" s="3"/>
      <c r="CG1095" s="3">
        <v>7</v>
      </c>
      <c r="CH1095" t="s">
        <v>125</v>
      </c>
      <c r="CI1095" t="s">
        <v>9658</v>
      </c>
      <c r="CJ1095" s="1">
        <v>43880.7941319444</v>
      </c>
      <c r="CK1095" t="s">
        <v>145</v>
      </c>
      <c r="CL1095" s="3"/>
      <c r="CM1095" t="s">
        <v>203</v>
      </c>
      <c r="CN1095" s="1">
        <v>43880.7941319444</v>
      </c>
      <c r="CO1095" t="s">
        <v>203</v>
      </c>
      <c r="CP1095" s="1">
        <v>43880.7941319444</v>
      </c>
      <c r="CQ1095" t="s">
        <v>9659</v>
      </c>
      <c r="CR1095" t="s">
        <v>9660</v>
      </c>
      <c r="CS1095" t="s">
        <v>9661</v>
      </c>
    </row>
    <row r="1096" spans="1:97" x14ac:dyDescent="0.3">
      <c r="A1096" t="s">
        <v>101</v>
      </c>
      <c r="B1096" t="s">
        <v>432</v>
      </c>
      <c r="C1096" t="s">
        <v>1333</v>
      </c>
      <c r="D1096" s="2">
        <v>5.008</v>
      </c>
      <c r="E1096" s="3">
        <v>1854791</v>
      </c>
      <c r="F1096" t="s">
        <v>4013</v>
      </c>
      <c r="G1096" t="s">
        <v>9662</v>
      </c>
      <c r="H1096" t="s">
        <v>106</v>
      </c>
      <c r="I1096" t="s">
        <v>145</v>
      </c>
      <c r="J1096" s="2"/>
      <c r="K1096" s="4">
        <v>41.708486000000001</v>
      </c>
      <c r="L1096" s="4">
        <v>-81.268026000000006</v>
      </c>
      <c r="M1096" s="1">
        <v>45291</v>
      </c>
      <c r="N1096" t="s">
        <v>107</v>
      </c>
      <c r="O1096" s="1">
        <v>22648</v>
      </c>
      <c r="P1096" t="s">
        <v>145</v>
      </c>
      <c r="Q1096" t="s">
        <v>108</v>
      </c>
      <c r="R1096" t="s">
        <v>109</v>
      </c>
      <c r="T1096" t="s">
        <v>9663</v>
      </c>
      <c r="U1096" t="s">
        <v>111</v>
      </c>
      <c r="V1096" t="s">
        <v>111</v>
      </c>
      <c r="W1096" t="s">
        <v>0</v>
      </c>
      <c r="X1096" t="s">
        <v>145</v>
      </c>
      <c r="Y1096" s="3">
        <v>1</v>
      </c>
      <c r="Z1096" t="s">
        <v>109</v>
      </c>
      <c r="AA1096" t="s">
        <v>113</v>
      </c>
      <c r="AB1096" t="s">
        <v>159</v>
      </c>
      <c r="AC1096" s="3">
        <v>54</v>
      </c>
      <c r="AD1096" s="3">
        <v>54</v>
      </c>
      <c r="AE1096" s="3">
        <v>440</v>
      </c>
      <c r="AF1096" t="s">
        <v>145</v>
      </c>
      <c r="AG1096" t="s">
        <v>115</v>
      </c>
      <c r="AH1096">
        <v>0.3</v>
      </c>
      <c r="AI1096" s="3">
        <v>0</v>
      </c>
      <c r="AJ1096" s="3">
        <v>54</v>
      </c>
      <c r="AK1096" t="s">
        <v>117</v>
      </c>
      <c r="AL1096" t="s">
        <v>117</v>
      </c>
      <c r="AM1096" t="s">
        <v>118</v>
      </c>
      <c r="AN1096" s="3">
        <v>8</v>
      </c>
      <c r="AO1096" t="s">
        <v>109</v>
      </c>
      <c r="AP1096" s="3"/>
      <c r="AQ1096" s="3"/>
      <c r="AR1096" s="3"/>
      <c r="AS1096" s="3"/>
      <c r="AT1096" t="s">
        <v>109</v>
      </c>
      <c r="AU1096" t="s">
        <v>109</v>
      </c>
      <c r="AV1096" s="3"/>
      <c r="AW1096" s="3"/>
      <c r="AX1096" s="3">
        <v>1</v>
      </c>
      <c r="AY1096">
        <v>7</v>
      </c>
      <c r="AZ1096" t="s">
        <v>9664</v>
      </c>
      <c r="BA1096" t="s">
        <v>9665</v>
      </c>
      <c r="BB1096" t="s">
        <v>145</v>
      </c>
      <c r="BC1096" s="3"/>
      <c r="BD1096" t="s">
        <v>145</v>
      </c>
      <c r="BE1096" s="3"/>
      <c r="BF1096" s="3"/>
      <c r="BG1096" s="3">
        <v>8</v>
      </c>
      <c r="BH1096" s="1">
        <v>43880.792395833298</v>
      </c>
      <c r="BI1096" s="3">
        <v>2020</v>
      </c>
      <c r="BJ1096" s="3">
        <v>6</v>
      </c>
      <c r="BK1096" t="s">
        <v>544</v>
      </c>
      <c r="BL1096" t="s">
        <v>201</v>
      </c>
      <c r="BM1096" t="s">
        <v>123</v>
      </c>
      <c r="BN1096" s="1">
        <v>42584.444560185198</v>
      </c>
      <c r="BO1096" t="s">
        <v>124</v>
      </c>
      <c r="BP1096" s="1">
        <v>43147.648043981499</v>
      </c>
      <c r="BQ1096" t="s">
        <v>544</v>
      </c>
      <c r="BR1096" s="3">
        <v>8</v>
      </c>
      <c r="BS1096" s="3">
        <v>8</v>
      </c>
      <c r="BT1096" s="3"/>
      <c r="BU1096" s="3">
        <v>8</v>
      </c>
      <c r="BV1096" s="3"/>
      <c r="BW1096" s="3"/>
      <c r="BX1096" s="3"/>
      <c r="BY1096" s="3">
        <v>8</v>
      </c>
      <c r="BZ1096" s="3"/>
      <c r="CA1096" s="3"/>
      <c r="CB1096" s="3">
        <v>8</v>
      </c>
      <c r="CC1096" s="3"/>
      <c r="CD1096" s="3">
        <v>8</v>
      </c>
      <c r="CE1096" s="3">
        <v>8</v>
      </c>
      <c r="CF1096" s="3"/>
      <c r="CG1096" s="3">
        <v>8</v>
      </c>
      <c r="CH1096" t="s">
        <v>125</v>
      </c>
      <c r="CI1096" t="s">
        <v>9666</v>
      </c>
      <c r="CJ1096" s="1">
        <v>43880.792395833298</v>
      </c>
      <c r="CK1096" t="s">
        <v>145</v>
      </c>
      <c r="CL1096" s="3"/>
      <c r="CM1096" t="s">
        <v>203</v>
      </c>
      <c r="CN1096" s="1">
        <v>43880.792395833298</v>
      </c>
      <c r="CO1096" t="s">
        <v>203</v>
      </c>
      <c r="CP1096" s="1">
        <v>43880.792395833298</v>
      </c>
      <c r="CQ1096" t="s">
        <v>9667</v>
      </c>
      <c r="CR1096" t="s">
        <v>9668</v>
      </c>
      <c r="CS1096" t="s">
        <v>9669</v>
      </c>
    </row>
    <row r="1097" spans="1:97" x14ac:dyDescent="0.3">
      <c r="A1097" t="s">
        <v>101</v>
      </c>
      <c r="B1097" t="s">
        <v>432</v>
      </c>
      <c r="C1097" t="s">
        <v>1333</v>
      </c>
      <c r="D1097" s="2">
        <v>4.9189999999999996</v>
      </c>
      <c r="E1097" s="3">
        <v>1854792</v>
      </c>
      <c r="F1097" t="s">
        <v>1334</v>
      </c>
      <c r="G1097" t="s">
        <v>9670</v>
      </c>
      <c r="H1097" t="s">
        <v>106</v>
      </c>
      <c r="I1097" t="s">
        <v>145</v>
      </c>
      <c r="J1097" s="2">
        <v>4.9189999999999996</v>
      </c>
      <c r="K1097" s="4">
        <v>41.707664000000001</v>
      </c>
      <c r="L1097" s="4">
        <v>-81.266310000000004</v>
      </c>
      <c r="M1097" s="1">
        <v>45291</v>
      </c>
      <c r="N1097" t="s">
        <v>107</v>
      </c>
      <c r="O1097" s="1">
        <v>22648</v>
      </c>
      <c r="P1097" t="s">
        <v>145</v>
      </c>
      <c r="Q1097" t="s">
        <v>108</v>
      </c>
      <c r="R1097" t="s">
        <v>109</v>
      </c>
      <c r="T1097" t="s">
        <v>9671</v>
      </c>
      <c r="U1097" t="s">
        <v>111</v>
      </c>
      <c r="V1097" t="s">
        <v>111</v>
      </c>
      <c r="W1097" t="s">
        <v>0</v>
      </c>
      <c r="X1097" t="s">
        <v>9672</v>
      </c>
      <c r="Y1097" s="3">
        <v>1</v>
      </c>
      <c r="Z1097" t="s">
        <v>109</v>
      </c>
      <c r="AA1097" t="s">
        <v>113</v>
      </c>
      <c r="AB1097" t="s">
        <v>159</v>
      </c>
      <c r="AC1097" s="3">
        <v>48</v>
      </c>
      <c r="AD1097" s="3">
        <v>48</v>
      </c>
      <c r="AE1097" s="3">
        <v>375</v>
      </c>
      <c r="AF1097" t="s">
        <v>145</v>
      </c>
      <c r="AG1097" t="s">
        <v>115</v>
      </c>
      <c r="AH1097">
        <v>0.6</v>
      </c>
      <c r="AI1097" s="3">
        <v>0</v>
      </c>
      <c r="AJ1097" s="3">
        <v>48</v>
      </c>
      <c r="AK1097" t="s">
        <v>117</v>
      </c>
      <c r="AL1097" t="s">
        <v>117</v>
      </c>
      <c r="AM1097" t="s">
        <v>118</v>
      </c>
      <c r="AN1097" s="3">
        <v>7</v>
      </c>
      <c r="AO1097" t="s">
        <v>109</v>
      </c>
      <c r="AP1097" s="3"/>
      <c r="AQ1097" s="3"/>
      <c r="AR1097" s="3"/>
      <c r="AS1097" s="3"/>
      <c r="AT1097" t="s">
        <v>109</v>
      </c>
      <c r="AU1097" t="s">
        <v>109</v>
      </c>
      <c r="AV1097" s="3"/>
      <c r="AW1097" s="3"/>
      <c r="AX1097" s="3">
        <v>1</v>
      </c>
      <c r="AZ1097" t="s">
        <v>9673</v>
      </c>
      <c r="BA1097" t="s">
        <v>9657</v>
      </c>
      <c r="BB1097" t="s">
        <v>145</v>
      </c>
      <c r="BC1097" s="3"/>
      <c r="BD1097" t="s">
        <v>145</v>
      </c>
      <c r="BE1097" s="3"/>
      <c r="BF1097" s="3"/>
      <c r="BG1097" s="3">
        <v>8</v>
      </c>
      <c r="BH1097" s="1">
        <v>42164</v>
      </c>
      <c r="BI1097" s="3">
        <v>2015</v>
      </c>
      <c r="BJ1097" s="3">
        <v>12</v>
      </c>
      <c r="BK1097" t="s">
        <v>544</v>
      </c>
      <c r="BL1097" t="s">
        <v>145</v>
      </c>
      <c r="BM1097" t="s">
        <v>123</v>
      </c>
      <c r="BN1097" s="1">
        <v>42584.444560185198</v>
      </c>
      <c r="BO1097" t="s">
        <v>124</v>
      </c>
      <c r="BP1097" s="1">
        <v>43147.648043981499</v>
      </c>
      <c r="BQ1097" t="s">
        <v>544</v>
      </c>
      <c r="BR1097" s="3">
        <v>8</v>
      </c>
      <c r="BS1097" s="3">
        <v>8</v>
      </c>
      <c r="BT1097" s="3"/>
      <c r="BU1097" s="3">
        <v>8</v>
      </c>
      <c r="BV1097" s="3"/>
      <c r="BW1097" s="3"/>
      <c r="BX1097" s="3"/>
      <c r="BY1097" s="3">
        <v>8</v>
      </c>
      <c r="BZ1097" s="3"/>
      <c r="CA1097" s="3"/>
      <c r="CB1097" s="3">
        <v>8</v>
      </c>
      <c r="CC1097" s="3"/>
      <c r="CD1097" s="3">
        <v>8</v>
      </c>
      <c r="CE1097" s="3">
        <v>8</v>
      </c>
      <c r="CF1097" s="3"/>
      <c r="CG1097" s="3">
        <v>8</v>
      </c>
      <c r="CH1097" t="s">
        <v>125</v>
      </c>
      <c r="CI1097" t="s">
        <v>9674</v>
      </c>
      <c r="CJ1097" s="1">
        <v>42164</v>
      </c>
      <c r="CK1097" t="s">
        <v>145</v>
      </c>
      <c r="CL1097" s="3"/>
      <c r="CM1097" t="s">
        <v>123</v>
      </c>
      <c r="CN1097" s="1">
        <v>42584.660717592596</v>
      </c>
      <c r="CO1097" t="s">
        <v>123</v>
      </c>
      <c r="CP1097" s="1">
        <v>42584.660717592596</v>
      </c>
      <c r="CQ1097" t="s">
        <v>9675</v>
      </c>
      <c r="CR1097" t="s">
        <v>9676</v>
      </c>
      <c r="CS1097" t="s">
        <v>9677</v>
      </c>
    </row>
    <row r="1098" spans="1:97" x14ac:dyDescent="0.3">
      <c r="A1098" t="s">
        <v>101</v>
      </c>
      <c r="B1098" t="s">
        <v>102</v>
      </c>
      <c r="C1098" t="s">
        <v>665</v>
      </c>
      <c r="D1098" s="2">
        <v>12.93</v>
      </c>
      <c r="E1098" s="3">
        <v>1854793</v>
      </c>
      <c r="F1098" t="s">
        <v>666</v>
      </c>
      <c r="G1098" t="s">
        <v>9678</v>
      </c>
      <c r="H1098" t="s">
        <v>195</v>
      </c>
      <c r="I1098" t="s">
        <v>145</v>
      </c>
      <c r="J1098" s="2">
        <v>12.93</v>
      </c>
      <c r="K1098" s="4">
        <v>41.532196999999996</v>
      </c>
      <c r="L1098" s="4">
        <v>-81.144717</v>
      </c>
      <c r="M1098" s="1">
        <v>45291</v>
      </c>
      <c r="N1098" t="s">
        <v>107</v>
      </c>
      <c r="O1098" s="1"/>
      <c r="P1098" t="s">
        <v>145</v>
      </c>
      <c r="Q1098" t="s">
        <v>357</v>
      </c>
      <c r="R1098" t="s">
        <v>109</v>
      </c>
      <c r="T1098" t="s">
        <v>9679</v>
      </c>
      <c r="U1098" t="s">
        <v>111</v>
      </c>
      <c r="V1098" t="s">
        <v>111</v>
      </c>
      <c r="W1098" t="s">
        <v>0</v>
      </c>
      <c r="X1098" t="s">
        <v>145</v>
      </c>
      <c r="Y1098" s="3">
        <v>1</v>
      </c>
      <c r="Z1098" t="s">
        <v>109</v>
      </c>
      <c r="AA1098" t="s">
        <v>113</v>
      </c>
      <c r="AB1098" t="s">
        <v>114</v>
      </c>
      <c r="AC1098" s="3">
        <v>12</v>
      </c>
      <c r="AD1098" s="3">
        <v>12</v>
      </c>
      <c r="AE1098" s="3">
        <v>50</v>
      </c>
      <c r="AF1098" t="s">
        <v>145</v>
      </c>
      <c r="AG1098" t="s">
        <v>115</v>
      </c>
      <c r="AH1098">
        <v>4.9000000000000004</v>
      </c>
      <c r="AI1098" s="3">
        <v>0</v>
      </c>
      <c r="AJ1098" s="3">
        <v>12</v>
      </c>
      <c r="AK1098" t="s">
        <v>116</v>
      </c>
      <c r="AL1098" t="s">
        <v>116</v>
      </c>
      <c r="AM1098" t="s">
        <v>109</v>
      </c>
      <c r="AN1098" s="3">
        <v>1</v>
      </c>
      <c r="AO1098" t="s">
        <v>109</v>
      </c>
      <c r="AP1098" s="3"/>
      <c r="AQ1098" s="3"/>
      <c r="AR1098" s="3"/>
      <c r="AS1098" s="3"/>
      <c r="AT1098" t="s">
        <v>109</v>
      </c>
      <c r="AU1098" t="s">
        <v>109</v>
      </c>
      <c r="AV1098" s="3"/>
      <c r="AW1098" s="3"/>
      <c r="AX1098" s="3">
        <v>1</v>
      </c>
      <c r="AZ1098" t="s">
        <v>9680</v>
      </c>
      <c r="BA1098" t="s">
        <v>9681</v>
      </c>
      <c r="BB1098" t="s">
        <v>121</v>
      </c>
      <c r="BC1098" s="3">
        <v>1929</v>
      </c>
      <c r="BD1098" t="s">
        <v>145</v>
      </c>
      <c r="BE1098" s="3"/>
      <c r="BF1098" s="3"/>
      <c r="BG1098" s="3">
        <v>5</v>
      </c>
      <c r="BH1098" s="1">
        <v>42165</v>
      </c>
      <c r="BI1098" s="3">
        <v>2015</v>
      </c>
      <c r="BJ1098" s="3">
        <v>12</v>
      </c>
      <c r="BK1098" t="s">
        <v>122</v>
      </c>
      <c r="BL1098" t="s">
        <v>145</v>
      </c>
      <c r="BM1098" t="s">
        <v>123</v>
      </c>
      <c r="BN1098" s="1">
        <v>42584.444560185198</v>
      </c>
      <c r="BO1098" t="s">
        <v>124</v>
      </c>
      <c r="BP1098" s="1">
        <v>43147.648043981499</v>
      </c>
      <c r="BQ1098" t="s">
        <v>122</v>
      </c>
      <c r="BR1098" s="3">
        <v>5</v>
      </c>
      <c r="BS1098" s="3">
        <v>5</v>
      </c>
      <c r="BT1098" s="3"/>
      <c r="BU1098" s="3">
        <v>5</v>
      </c>
      <c r="BV1098" s="3"/>
      <c r="BW1098" s="3"/>
      <c r="BX1098" s="3"/>
      <c r="BY1098" s="3">
        <v>6</v>
      </c>
      <c r="BZ1098" s="3">
        <v>7</v>
      </c>
      <c r="CA1098" s="3"/>
      <c r="CB1098" s="3">
        <v>5</v>
      </c>
      <c r="CC1098" s="3">
        <v>9</v>
      </c>
      <c r="CD1098" s="3">
        <v>8</v>
      </c>
      <c r="CE1098" s="3"/>
      <c r="CF1098" s="3">
        <v>9</v>
      </c>
      <c r="CG1098" s="3">
        <v>5</v>
      </c>
      <c r="CH1098" t="s">
        <v>125</v>
      </c>
      <c r="CI1098" t="s">
        <v>9682</v>
      </c>
      <c r="CJ1098" s="1">
        <v>42165</v>
      </c>
      <c r="CK1098" t="s">
        <v>145</v>
      </c>
      <c r="CL1098" s="3"/>
      <c r="CM1098" t="s">
        <v>123</v>
      </c>
      <c r="CN1098" s="1">
        <v>42584.660717592596</v>
      </c>
      <c r="CO1098" t="s">
        <v>402</v>
      </c>
      <c r="CP1098" s="1">
        <v>43893.751099537003</v>
      </c>
      <c r="CQ1098" t="s">
        <v>9683</v>
      </c>
      <c r="CR1098" t="s">
        <v>9684</v>
      </c>
      <c r="CS1098" t="s">
        <v>9685</v>
      </c>
    </row>
    <row r="1099" spans="1:97" x14ac:dyDescent="0.3">
      <c r="A1099" t="s">
        <v>101</v>
      </c>
      <c r="B1099" t="s">
        <v>102</v>
      </c>
      <c r="C1099" t="s">
        <v>665</v>
      </c>
      <c r="D1099" s="2">
        <v>19.768000000000001</v>
      </c>
      <c r="E1099" s="3">
        <v>1854794</v>
      </c>
      <c r="F1099" t="s">
        <v>666</v>
      </c>
      <c r="G1099" t="s">
        <v>9686</v>
      </c>
      <c r="H1099" t="s">
        <v>195</v>
      </c>
      <c r="I1099" t="s">
        <v>145</v>
      </c>
      <c r="J1099" s="2">
        <v>19.768000000000001</v>
      </c>
      <c r="K1099" s="4">
        <v>41.535122000000001</v>
      </c>
      <c r="L1099" s="4">
        <v>-81.013283999999999</v>
      </c>
      <c r="M1099" s="1">
        <v>45291</v>
      </c>
      <c r="N1099" t="s">
        <v>1124</v>
      </c>
      <c r="O1099" s="1">
        <v>20822</v>
      </c>
      <c r="P1099" t="s">
        <v>145</v>
      </c>
      <c r="Q1099" t="s">
        <v>768</v>
      </c>
      <c r="R1099" t="s">
        <v>109</v>
      </c>
      <c r="T1099" t="s">
        <v>9687</v>
      </c>
      <c r="U1099" t="s">
        <v>111</v>
      </c>
      <c r="V1099" t="s">
        <v>111</v>
      </c>
      <c r="W1099" t="s">
        <v>0</v>
      </c>
      <c r="X1099" t="s">
        <v>9688</v>
      </c>
      <c r="Y1099" s="3">
        <v>1</v>
      </c>
      <c r="Z1099" t="s">
        <v>109</v>
      </c>
      <c r="AA1099" t="s">
        <v>113</v>
      </c>
      <c r="AB1099" t="s">
        <v>508</v>
      </c>
      <c r="AC1099" s="3">
        <v>15</v>
      </c>
      <c r="AD1099" s="3">
        <v>15</v>
      </c>
      <c r="AE1099" s="3">
        <v>55</v>
      </c>
      <c r="AF1099" t="s">
        <v>145</v>
      </c>
      <c r="AG1099" t="s">
        <v>141</v>
      </c>
      <c r="AH1099">
        <v>0.1</v>
      </c>
      <c r="AI1099" s="3">
        <v>0</v>
      </c>
      <c r="AJ1099" s="3">
        <v>15</v>
      </c>
      <c r="AK1099" t="s">
        <v>142</v>
      </c>
      <c r="AL1099" t="s">
        <v>142</v>
      </c>
      <c r="AM1099" t="s">
        <v>109</v>
      </c>
      <c r="AN1099" s="3">
        <v>2</v>
      </c>
      <c r="AO1099" t="s">
        <v>109</v>
      </c>
      <c r="AP1099" s="3"/>
      <c r="AQ1099" s="3"/>
      <c r="AR1099" s="3"/>
      <c r="AS1099" s="3"/>
      <c r="AT1099" t="s">
        <v>109</v>
      </c>
      <c r="AU1099" t="s">
        <v>109</v>
      </c>
      <c r="AV1099" s="3"/>
      <c r="AW1099" s="3"/>
      <c r="AX1099" s="3">
        <v>1</v>
      </c>
      <c r="AY1099">
        <v>7</v>
      </c>
      <c r="AZ1099" t="s">
        <v>9689</v>
      </c>
      <c r="BA1099" t="s">
        <v>9690</v>
      </c>
      <c r="BB1099" t="s">
        <v>145</v>
      </c>
      <c r="BC1099" s="3"/>
      <c r="BD1099" t="s">
        <v>145</v>
      </c>
      <c r="BE1099" s="3"/>
      <c r="BF1099" s="3"/>
      <c r="BG1099" s="3">
        <v>4</v>
      </c>
      <c r="BH1099" s="1">
        <v>44274.795231481497</v>
      </c>
      <c r="BI1099" s="3">
        <v>2021</v>
      </c>
      <c r="BJ1099" s="3">
        <v>1</v>
      </c>
      <c r="BK1099" t="s">
        <v>122</v>
      </c>
      <c r="BL1099" t="s">
        <v>145</v>
      </c>
      <c r="BM1099" t="s">
        <v>123</v>
      </c>
      <c r="BN1099" s="1">
        <v>42584.444560185198</v>
      </c>
      <c r="BO1099" t="s">
        <v>331</v>
      </c>
      <c r="BP1099" s="1">
        <v>44684.720312500001</v>
      </c>
      <c r="BQ1099" t="s">
        <v>122</v>
      </c>
      <c r="BR1099" s="3">
        <v>4</v>
      </c>
      <c r="BS1099" s="3">
        <v>7</v>
      </c>
      <c r="BT1099" s="3">
        <v>6</v>
      </c>
      <c r="BU1099" s="3">
        <v>6</v>
      </c>
      <c r="BV1099" s="3"/>
      <c r="BW1099" s="3"/>
      <c r="BX1099" s="3"/>
      <c r="BY1099" s="3"/>
      <c r="BZ1099" s="3">
        <v>8</v>
      </c>
      <c r="CA1099" s="3">
        <v>8</v>
      </c>
      <c r="CB1099" s="3">
        <v>5</v>
      </c>
      <c r="CC1099" s="3">
        <v>8</v>
      </c>
      <c r="CD1099" s="3">
        <v>8</v>
      </c>
      <c r="CE1099" s="3"/>
      <c r="CF1099" s="3">
        <v>8</v>
      </c>
      <c r="CG1099" s="3">
        <v>4</v>
      </c>
      <c r="CH1099" t="s">
        <v>125</v>
      </c>
      <c r="CI1099" t="s">
        <v>9691</v>
      </c>
      <c r="CJ1099" s="1">
        <v>44274.795231481497</v>
      </c>
      <c r="CK1099" t="s">
        <v>145</v>
      </c>
      <c r="CL1099" s="3"/>
      <c r="CM1099" t="s">
        <v>188</v>
      </c>
      <c r="CN1099" s="1">
        <v>44274.795231481497</v>
      </c>
      <c r="CO1099" t="s">
        <v>188</v>
      </c>
      <c r="CP1099" s="1">
        <v>44274.795231481497</v>
      </c>
      <c r="CQ1099" t="s">
        <v>9692</v>
      </c>
      <c r="CR1099" t="s">
        <v>9693</v>
      </c>
      <c r="CS1099" t="s">
        <v>9694</v>
      </c>
    </row>
    <row r="1100" spans="1:97" x14ac:dyDescent="0.3">
      <c r="A1100" t="s">
        <v>101</v>
      </c>
      <c r="B1100" t="s">
        <v>102</v>
      </c>
      <c r="C1100" t="s">
        <v>665</v>
      </c>
      <c r="D1100" s="2">
        <v>10.382</v>
      </c>
      <c r="E1100" s="3">
        <v>1854795</v>
      </c>
      <c r="F1100" t="s">
        <v>666</v>
      </c>
      <c r="G1100" t="s">
        <v>9695</v>
      </c>
      <c r="H1100" t="s">
        <v>195</v>
      </c>
      <c r="I1100" t="s">
        <v>145</v>
      </c>
      <c r="J1100" s="2">
        <v>10.382</v>
      </c>
      <c r="K1100" s="4">
        <v>41.532800000000002</v>
      </c>
      <c r="L1100" s="4">
        <v>-81.193293999999995</v>
      </c>
      <c r="M1100" s="1">
        <v>45291</v>
      </c>
      <c r="N1100" t="s">
        <v>107</v>
      </c>
      <c r="O1100" s="1"/>
      <c r="P1100" t="s">
        <v>145</v>
      </c>
      <c r="Q1100" t="s">
        <v>108</v>
      </c>
      <c r="R1100" t="s">
        <v>109</v>
      </c>
      <c r="T1100" t="s">
        <v>9696</v>
      </c>
      <c r="U1100" t="s">
        <v>111</v>
      </c>
      <c r="V1100" t="s">
        <v>111</v>
      </c>
      <c r="W1100" t="s">
        <v>0</v>
      </c>
      <c r="X1100" t="s">
        <v>9697</v>
      </c>
      <c r="Y1100" s="3">
        <v>1</v>
      </c>
      <c r="Z1100" t="s">
        <v>109</v>
      </c>
      <c r="AA1100" t="s">
        <v>113</v>
      </c>
      <c r="AB1100" t="s">
        <v>508</v>
      </c>
      <c r="AC1100" s="3">
        <v>18</v>
      </c>
      <c r="AD1100" s="3">
        <v>18</v>
      </c>
      <c r="AE1100" s="3">
        <v>27</v>
      </c>
      <c r="AF1100" t="s">
        <v>145</v>
      </c>
      <c r="AG1100" t="s">
        <v>115</v>
      </c>
      <c r="AI1100" s="3">
        <v>0</v>
      </c>
      <c r="AJ1100" s="3">
        <v>18</v>
      </c>
      <c r="AK1100" t="s">
        <v>210</v>
      </c>
      <c r="AL1100" t="s">
        <v>470</v>
      </c>
      <c r="AM1100" t="s">
        <v>118</v>
      </c>
      <c r="AN1100" s="3">
        <v>4</v>
      </c>
      <c r="AO1100" t="s">
        <v>109</v>
      </c>
      <c r="AP1100" s="3"/>
      <c r="AQ1100" s="3"/>
      <c r="AR1100" s="3"/>
      <c r="AS1100" s="3"/>
      <c r="AT1100" t="s">
        <v>109</v>
      </c>
      <c r="AU1100" t="s">
        <v>109</v>
      </c>
      <c r="AV1100" s="3"/>
      <c r="AW1100" s="3"/>
      <c r="AX1100" s="3">
        <v>1</v>
      </c>
      <c r="AZ1100" t="s">
        <v>9698</v>
      </c>
      <c r="BA1100" t="s">
        <v>9699</v>
      </c>
      <c r="BB1100" t="s">
        <v>692</v>
      </c>
      <c r="BC1100" s="3"/>
      <c r="BD1100" t="s">
        <v>145</v>
      </c>
      <c r="BE1100" s="3"/>
      <c r="BF1100" s="3"/>
      <c r="BG1100" s="3">
        <v>7</v>
      </c>
      <c r="BH1100" s="1">
        <v>43189.667094907403</v>
      </c>
      <c r="BI1100" s="3">
        <v>2018</v>
      </c>
      <c r="BJ1100" s="3">
        <v>12</v>
      </c>
      <c r="BK1100" t="s">
        <v>544</v>
      </c>
      <c r="BL1100" t="s">
        <v>145</v>
      </c>
      <c r="BM1100" t="s">
        <v>123</v>
      </c>
      <c r="BN1100" s="1">
        <v>42584.444560185198</v>
      </c>
      <c r="BO1100" t="s">
        <v>402</v>
      </c>
      <c r="BP1100" s="1">
        <v>43909.6112615741</v>
      </c>
      <c r="BQ1100" t="s">
        <v>544</v>
      </c>
      <c r="BR1100" s="3">
        <v>7</v>
      </c>
      <c r="BS1100" s="3">
        <v>7</v>
      </c>
      <c r="BT1100" s="3">
        <v>7</v>
      </c>
      <c r="BU1100" s="3">
        <v>7</v>
      </c>
      <c r="BV1100" s="3"/>
      <c r="BW1100" s="3"/>
      <c r="BX1100" s="3">
        <v>8</v>
      </c>
      <c r="BY1100" s="3">
        <v>8</v>
      </c>
      <c r="BZ1100" s="3">
        <v>8</v>
      </c>
      <c r="CA1100" s="3">
        <v>8</v>
      </c>
      <c r="CB1100" s="3">
        <v>4</v>
      </c>
      <c r="CC1100" s="3">
        <v>8</v>
      </c>
      <c r="CD1100" s="3">
        <v>8</v>
      </c>
      <c r="CE1100" s="3">
        <v>8</v>
      </c>
      <c r="CF1100" s="3">
        <v>8</v>
      </c>
      <c r="CG1100" s="3">
        <v>7</v>
      </c>
      <c r="CH1100" t="s">
        <v>125</v>
      </c>
      <c r="CI1100" t="s">
        <v>9700</v>
      </c>
      <c r="CJ1100" s="1">
        <v>43189.667094907403</v>
      </c>
      <c r="CK1100" t="s">
        <v>145</v>
      </c>
      <c r="CL1100" s="3"/>
      <c r="CM1100" t="s">
        <v>124</v>
      </c>
      <c r="CN1100" s="1">
        <v>43189.723310185203</v>
      </c>
      <c r="CO1100" t="s">
        <v>402</v>
      </c>
      <c r="CP1100" s="1">
        <v>43909.611400463</v>
      </c>
      <c r="CQ1100" t="s">
        <v>9701</v>
      </c>
      <c r="CR1100" t="s">
        <v>9702</v>
      </c>
      <c r="CS1100" t="s">
        <v>9703</v>
      </c>
    </row>
    <row r="1101" spans="1:97" x14ac:dyDescent="0.3">
      <c r="A1101" t="s">
        <v>101</v>
      </c>
      <c r="B1101" t="s">
        <v>102</v>
      </c>
      <c r="C1101" t="s">
        <v>665</v>
      </c>
      <c r="D1101" s="2">
        <v>2.3170000000000002</v>
      </c>
      <c r="E1101" s="3">
        <v>1854796</v>
      </c>
      <c r="F1101" t="s">
        <v>666</v>
      </c>
      <c r="G1101" t="s">
        <v>9704</v>
      </c>
      <c r="H1101" t="s">
        <v>195</v>
      </c>
      <c r="I1101" t="s">
        <v>145</v>
      </c>
      <c r="J1101" s="2">
        <v>19.018999999999998</v>
      </c>
      <c r="K1101" s="4">
        <v>41.522267999999997</v>
      </c>
      <c r="L1101" s="4">
        <v>-81.346091000000001</v>
      </c>
      <c r="M1101" s="1">
        <v>45291</v>
      </c>
      <c r="N1101" t="s">
        <v>107</v>
      </c>
      <c r="O1101" s="1">
        <v>4385</v>
      </c>
      <c r="P1101" t="s">
        <v>145</v>
      </c>
      <c r="Q1101" t="s">
        <v>108</v>
      </c>
      <c r="R1101" t="s">
        <v>109</v>
      </c>
      <c r="T1101" t="s">
        <v>9705</v>
      </c>
      <c r="U1101" t="s">
        <v>111</v>
      </c>
      <c r="V1101" t="s">
        <v>111</v>
      </c>
      <c r="W1101" t="s">
        <v>0</v>
      </c>
      <c r="X1101" t="s">
        <v>669</v>
      </c>
      <c r="Y1101" s="3">
        <v>1</v>
      </c>
      <c r="Z1101" t="s">
        <v>109</v>
      </c>
      <c r="AA1101" t="s">
        <v>113</v>
      </c>
      <c r="AB1101" t="s">
        <v>159</v>
      </c>
      <c r="AC1101" s="3">
        <v>36</v>
      </c>
      <c r="AD1101" s="3">
        <v>36</v>
      </c>
      <c r="AE1101" s="3">
        <v>35</v>
      </c>
      <c r="AF1101" t="s">
        <v>145</v>
      </c>
      <c r="AG1101" t="s">
        <v>115</v>
      </c>
      <c r="AI1101" s="3">
        <v>0</v>
      </c>
      <c r="AJ1101" s="3">
        <v>36</v>
      </c>
      <c r="AK1101" t="s">
        <v>210</v>
      </c>
      <c r="AL1101" t="s">
        <v>117</v>
      </c>
      <c r="AM1101" t="s">
        <v>118</v>
      </c>
      <c r="AN1101" s="3">
        <v>3</v>
      </c>
      <c r="AO1101" t="s">
        <v>109</v>
      </c>
      <c r="AP1101" s="3"/>
      <c r="AQ1101" s="3"/>
      <c r="AR1101" s="3"/>
      <c r="AS1101" s="3"/>
      <c r="AT1101" t="s">
        <v>109</v>
      </c>
      <c r="AU1101" t="s">
        <v>109</v>
      </c>
      <c r="AV1101" s="3"/>
      <c r="AW1101" s="3"/>
      <c r="AX1101" s="3">
        <v>1</v>
      </c>
      <c r="AZ1101" t="s">
        <v>9706</v>
      </c>
      <c r="BA1101" t="s">
        <v>9707</v>
      </c>
      <c r="BB1101" t="s">
        <v>145</v>
      </c>
      <c r="BC1101" s="3"/>
      <c r="BD1101" t="s">
        <v>145</v>
      </c>
      <c r="BE1101" s="3"/>
      <c r="BF1101" s="3"/>
      <c r="BG1101" s="3">
        <v>8</v>
      </c>
      <c r="BH1101" s="1">
        <v>43224.613564814797</v>
      </c>
      <c r="BI1101" s="3">
        <v>2018</v>
      </c>
      <c r="BJ1101" s="3">
        <v>12</v>
      </c>
      <c r="BK1101" t="s">
        <v>122</v>
      </c>
      <c r="BL1101" t="s">
        <v>145</v>
      </c>
      <c r="BM1101" t="s">
        <v>123</v>
      </c>
      <c r="BN1101" s="1">
        <v>42584.444560185198</v>
      </c>
      <c r="BO1101" t="s">
        <v>124</v>
      </c>
      <c r="BP1101" s="1">
        <v>43224.762418981503</v>
      </c>
      <c r="BQ1101" t="s">
        <v>122</v>
      </c>
      <c r="BR1101" s="3">
        <v>8</v>
      </c>
      <c r="BS1101" s="3">
        <v>8</v>
      </c>
      <c r="BT1101" s="3"/>
      <c r="BU1101" s="3">
        <v>8</v>
      </c>
      <c r="BV1101" s="3"/>
      <c r="BW1101" s="3"/>
      <c r="BX1101" s="3"/>
      <c r="BY1101" s="3">
        <v>4</v>
      </c>
      <c r="BZ1101" s="3"/>
      <c r="CA1101" s="3"/>
      <c r="CB1101" s="3">
        <v>8</v>
      </c>
      <c r="CC1101" s="3"/>
      <c r="CD1101" s="3">
        <v>8</v>
      </c>
      <c r="CE1101" s="3"/>
      <c r="CF1101" s="3"/>
      <c r="CG1101" s="3">
        <v>8</v>
      </c>
      <c r="CH1101" t="s">
        <v>125</v>
      </c>
      <c r="CI1101" t="s">
        <v>9708</v>
      </c>
      <c r="CJ1101" s="1">
        <v>43224.613564814797</v>
      </c>
      <c r="CK1101" t="s">
        <v>145</v>
      </c>
      <c r="CL1101" s="3"/>
      <c r="CM1101" t="s">
        <v>124</v>
      </c>
      <c r="CN1101" s="1">
        <v>43224.762430555602</v>
      </c>
      <c r="CO1101" t="s">
        <v>124</v>
      </c>
      <c r="CP1101" s="1">
        <v>43224.762430555602</v>
      </c>
      <c r="CQ1101" t="s">
        <v>9709</v>
      </c>
      <c r="CR1101" t="s">
        <v>9710</v>
      </c>
      <c r="CS1101" t="s">
        <v>9711</v>
      </c>
    </row>
    <row r="1102" spans="1:97" x14ac:dyDescent="0.3">
      <c r="A1102" t="s">
        <v>101</v>
      </c>
      <c r="B1102" t="s">
        <v>102</v>
      </c>
      <c r="C1102" t="s">
        <v>665</v>
      </c>
      <c r="D1102" s="2">
        <v>2.0350000000000001</v>
      </c>
      <c r="E1102" s="3">
        <v>1854797</v>
      </c>
      <c r="F1102" t="s">
        <v>666</v>
      </c>
      <c r="G1102" t="s">
        <v>9712</v>
      </c>
      <c r="H1102" t="s">
        <v>195</v>
      </c>
      <c r="I1102" t="s">
        <v>145</v>
      </c>
      <c r="J1102" s="2">
        <v>2.0350000000000001</v>
      </c>
      <c r="K1102" s="4">
        <v>41.522278</v>
      </c>
      <c r="L1102" s="4">
        <v>-81.351530999999994</v>
      </c>
      <c r="M1102" s="1">
        <v>45291</v>
      </c>
      <c r="N1102" t="s">
        <v>107</v>
      </c>
      <c r="O1102" s="1">
        <v>4385</v>
      </c>
      <c r="P1102" t="s">
        <v>145</v>
      </c>
      <c r="Q1102" t="s">
        <v>108</v>
      </c>
      <c r="R1102" t="s">
        <v>109</v>
      </c>
      <c r="T1102" t="s">
        <v>9713</v>
      </c>
      <c r="U1102" t="s">
        <v>111</v>
      </c>
      <c r="V1102" t="s">
        <v>111</v>
      </c>
      <c r="W1102" t="s">
        <v>0</v>
      </c>
      <c r="X1102" t="s">
        <v>669</v>
      </c>
      <c r="Y1102" s="3">
        <v>1</v>
      </c>
      <c r="Z1102" t="s">
        <v>109</v>
      </c>
      <c r="AA1102" t="s">
        <v>113</v>
      </c>
      <c r="AB1102" t="s">
        <v>114</v>
      </c>
      <c r="AC1102" s="3">
        <v>24</v>
      </c>
      <c r="AD1102" s="3">
        <v>24</v>
      </c>
      <c r="AE1102" s="3">
        <v>40</v>
      </c>
      <c r="AF1102" t="s">
        <v>145</v>
      </c>
      <c r="AG1102" t="s">
        <v>115</v>
      </c>
      <c r="AI1102" s="3">
        <v>0</v>
      </c>
      <c r="AJ1102" s="3">
        <v>24</v>
      </c>
      <c r="AK1102" t="s">
        <v>210</v>
      </c>
      <c r="AL1102" t="s">
        <v>451</v>
      </c>
      <c r="AM1102" t="s">
        <v>118</v>
      </c>
      <c r="AN1102" s="3">
        <v>2</v>
      </c>
      <c r="AO1102" t="s">
        <v>109</v>
      </c>
      <c r="AP1102" s="3"/>
      <c r="AQ1102" s="3"/>
      <c r="AR1102" s="3"/>
      <c r="AS1102" s="3"/>
      <c r="AT1102" t="s">
        <v>109</v>
      </c>
      <c r="AU1102" t="s">
        <v>109</v>
      </c>
      <c r="AV1102" s="3"/>
      <c r="AW1102" s="3"/>
      <c r="AX1102" s="3">
        <v>1</v>
      </c>
      <c r="AZ1102" t="s">
        <v>9714</v>
      </c>
      <c r="BA1102" t="s">
        <v>9715</v>
      </c>
      <c r="BB1102" t="s">
        <v>145</v>
      </c>
      <c r="BC1102" s="3"/>
      <c r="BD1102" t="s">
        <v>145</v>
      </c>
      <c r="BE1102" s="3"/>
      <c r="BF1102" s="3"/>
      <c r="BG1102" s="3">
        <v>7</v>
      </c>
      <c r="BH1102" s="1">
        <v>45719.806747685201</v>
      </c>
      <c r="BI1102" s="3">
        <v>2025</v>
      </c>
      <c r="BJ1102" s="3">
        <v>12</v>
      </c>
      <c r="BK1102" t="s">
        <v>544</v>
      </c>
      <c r="BL1102" t="s">
        <v>145</v>
      </c>
      <c r="BM1102" t="s">
        <v>123</v>
      </c>
      <c r="BN1102" s="1">
        <v>42584.444560185198</v>
      </c>
      <c r="BO1102" t="s">
        <v>148</v>
      </c>
      <c r="BP1102" s="1">
        <v>42787.678946759297</v>
      </c>
      <c r="BQ1102" t="s">
        <v>544</v>
      </c>
      <c r="BR1102" s="3">
        <v>7</v>
      </c>
      <c r="BS1102" s="3">
        <v>7</v>
      </c>
      <c r="BT1102" s="3"/>
      <c r="BU1102" s="3">
        <v>7</v>
      </c>
      <c r="BV1102" s="3"/>
      <c r="BW1102" s="3"/>
      <c r="BX1102" s="3"/>
      <c r="BY1102" s="3">
        <v>5</v>
      </c>
      <c r="BZ1102" s="3">
        <v>7</v>
      </c>
      <c r="CA1102" s="3">
        <v>7</v>
      </c>
      <c r="CB1102" s="3">
        <v>6</v>
      </c>
      <c r="CC1102" s="3">
        <v>7</v>
      </c>
      <c r="CD1102" s="3">
        <v>7</v>
      </c>
      <c r="CE1102" s="3"/>
      <c r="CF1102" s="3"/>
      <c r="CG1102" s="3">
        <v>7</v>
      </c>
      <c r="CH1102" t="s">
        <v>125</v>
      </c>
      <c r="CI1102" t="s">
        <v>9716</v>
      </c>
      <c r="CJ1102" s="1">
        <v>45719.806747685201</v>
      </c>
      <c r="CK1102" t="s">
        <v>145</v>
      </c>
      <c r="CL1102" s="3"/>
      <c r="CM1102" t="s">
        <v>546</v>
      </c>
      <c r="CN1102" s="1">
        <v>45719.806747685201</v>
      </c>
      <c r="CO1102" t="s">
        <v>546</v>
      </c>
      <c r="CP1102" s="1">
        <v>45742.6316898148</v>
      </c>
      <c r="CQ1102" t="s">
        <v>9717</v>
      </c>
      <c r="CR1102" t="s">
        <v>9718</v>
      </c>
      <c r="CS1102" t="s">
        <v>9719</v>
      </c>
    </row>
    <row r="1103" spans="1:97" x14ac:dyDescent="0.3">
      <c r="A1103" t="s">
        <v>101</v>
      </c>
      <c r="B1103" t="s">
        <v>102</v>
      </c>
      <c r="C1103" t="s">
        <v>2593</v>
      </c>
      <c r="D1103" s="2">
        <v>6.1260000000000003</v>
      </c>
      <c r="E1103" s="3">
        <v>1854798</v>
      </c>
      <c r="F1103" t="s">
        <v>2594</v>
      </c>
      <c r="G1103" t="s">
        <v>9720</v>
      </c>
      <c r="H1103" t="s">
        <v>106</v>
      </c>
      <c r="I1103" t="s">
        <v>145</v>
      </c>
      <c r="J1103" s="2">
        <v>6.1260000000000003</v>
      </c>
      <c r="K1103" s="4">
        <v>41.388809999999999</v>
      </c>
      <c r="L1103" s="4">
        <v>-81.008039999999994</v>
      </c>
      <c r="M1103" s="1">
        <v>45291</v>
      </c>
      <c r="N1103" t="s">
        <v>107</v>
      </c>
      <c r="O1103" s="1">
        <v>9864</v>
      </c>
      <c r="P1103" t="s">
        <v>145</v>
      </c>
      <c r="Q1103" t="s">
        <v>357</v>
      </c>
      <c r="R1103" t="s">
        <v>109</v>
      </c>
      <c r="T1103" t="s">
        <v>9721</v>
      </c>
      <c r="U1103" t="s">
        <v>111</v>
      </c>
      <c r="V1103" t="s">
        <v>111</v>
      </c>
      <c r="W1103" t="s">
        <v>0</v>
      </c>
      <c r="X1103" t="s">
        <v>4469</v>
      </c>
      <c r="Y1103" s="3">
        <v>1</v>
      </c>
      <c r="Z1103" t="s">
        <v>109</v>
      </c>
      <c r="AA1103" t="s">
        <v>113</v>
      </c>
      <c r="AB1103" t="s">
        <v>114</v>
      </c>
      <c r="AC1103" s="3">
        <v>12</v>
      </c>
      <c r="AD1103" s="3">
        <v>12</v>
      </c>
      <c r="AE1103" s="3">
        <v>40</v>
      </c>
      <c r="AF1103" t="s">
        <v>145</v>
      </c>
      <c r="AG1103" t="s">
        <v>115</v>
      </c>
      <c r="AH1103">
        <v>4.9000000000000004</v>
      </c>
      <c r="AI1103" s="3">
        <v>0</v>
      </c>
      <c r="AJ1103" s="3">
        <v>12</v>
      </c>
      <c r="AK1103" t="s">
        <v>116</v>
      </c>
      <c r="AL1103" t="s">
        <v>116</v>
      </c>
      <c r="AM1103" t="s">
        <v>109</v>
      </c>
      <c r="AN1103" s="3">
        <v>1</v>
      </c>
      <c r="AO1103" t="s">
        <v>109</v>
      </c>
      <c r="AP1103" s="3"/>
      <c r="AQ1103" s="3"/>
      <c r="AR1103" s="3"/>
      <c r="AS1103" s="3"/>
      <c r="AT1103" t="s">
        <v>109</v>
      </c>
      <c r="AU1103" t="s">
        <v>109</v>
      </c>
      <c r="AV1103" s="3"/>
      <c r="AW1103" s="3"/>
      <c r="AX1103" s="3">
        <v>1</v>
      </c>
      <c r="AZ1103" t="s">
        <v>9722</v>
      </c>
      <c r="BA1103" t="s">
        <v>9723</v>
      </c>
      <c r="BB1103" t="s">
        <v>145</v>
      </c>
      <c r="BC1103" s="3"/>
      <c r="BD1103" t="s">
        <v>145</v>
      </c>
      <c r="BE1103" s="3"/>
      <c r="BF1103" s="3"/>
      <c r="BG1103" s="3">
        <v>5</v>
      </c>
      <c r="BH1103" s="1">
        <v>42167</v>
      </c>
      <c r="BI1103" s="3">
        <v>2015</v>
      </c>
      <c r="BJ1103" s="3">
        <v>12</v>
      </c>
      <c r="BK1103" t="s">
        <v>122</v>
      </c>
      <c r="BL1103" t="s">
        <v>145</v>
      </c>
      <c r="BM1103" t="s">
        <v>123</v>
      </c>
      <c r="BN1103" s="1">
        <v>42584.444560185198</v>
      </c>
      <c r="BO1103" t="s">
        <v>124</v>
      </c>
      <c r="BP1103" s="1">
        <v>43147.648043981499</v>
      </c>
      <c r="BQ1103" t="s">
        <v>122</v>
      </c>
      <c r="BR1103" s="3">
        <v>5</v>
      </c>
      <c r="BS1103" s="3">
        <v>5</v>
      </c>
      <c r="BT1103" s="3"/>
      <c r="BU1103" s="3">
        <v>5</v>
      </c>
      <c r="BV1103" s="3"/>
      <c r="BW1103" s="3"/>
      <c r="BX1103" s="3">
        <v>8</v>
      </c>
      <c r="BY1103" s="3"/>
      <c r="BZ1103" s="3">
        <v>8</v>
      </c>
      <c r="CA1103" s="3"/>
      <c r="CB1103" s="3">
        <v>5</v>
      </c>
      <c r="CC1103" s="3">
        <v>9</v>
      </c>
      <c r="CD1103" s="3">
        <v>8</v>
      </c>
      <c r="CE1103" s="3"/>
      <c r="CF1103" s="3">
        <v>8</v>
      </c>
      <c r="CG1103" s="3">
        <v>5</v>
      </c>
      <c r="CH1103" t="s">
        <v>125</v>
      </c>
      <c r="CI1103" t="s">
        <v>9724</v>
      </c>
      <c r="CJ1103" s="1">
        <v>42167</v>
      </c>
      <c r="CK1103" t="s">
        <v>145</v>
      </c>
      <c r="CL1103" s="3"/>
      <c r="CM1103" t="s">
        <v>123</v>
      </c>
      <c r="CN1103" s="1">
        <v>42584.660717592596</v>
      </c>
      <c r="CO1103" t="s">
        <v>402</v>
      </c>
      <c r="CP1103" s="1">
        <v>43893.750277777799</v>
      </c>
      <c r="CQ1103" t="s">
        <v>9725</v>
      </c>
      <c r="CR1103" t="s">
        <v>9726</v>
      </c>
      <c r="CS1103" t="s">
        <v>9727</v>
      </c>
    </row>
    <row r="1104" spans="1:97" x14ac:dyDescent="0.3">
      <c r="A1104" t="s">
        <v>101</v>
      </c>
      <c r="B1104" t="s">
        <v>102</v>
      </c>
      <c r="C1104" t="s">
        <v>2593</v>
      </c>
      <c r="D1104" s="2">
        <v>3.169</v>
      </c>
      <c r="E1104" s="3">
        <v>1854799</v>
      </c>
      <c r="F1104" t="s">
        <v>2594</v>
      </c>
      <c r="G1104" t="s">
        <v>9728</v>
      </c>
      <c r="H1104" t="s">
        <v>106</v>
      </c>
      <c r="I1104" t="s">
        <v>145</v>
      </c>
      <c r="J1104" s="2">
        <v>3.169</v>
      </c>
      <c r="K1104" s="4">
        <v>41.385938000000003</v>
      </c>
      <c r="L1104" s="4">
        <v>-81.061798999999993</v>
      </c>
      <c r="M1104" s="1">
        <v>45291</v>
      </c>
      <c r="N1104" t="s">
        <v>107</v>
      </c>
      <c r="O1104" s="1">
        <v>22283</v>
      </c>
      <c r="P1104" t="s">
        <v>145</v>
      </c>
      <c r="Q1104" t="s">
        <v>108</v>
      </c>
      <c r="R1104" t="s">
        <v>109</v>
      </c>
      <c r="T1104" t="s">
        <v>9729</v>
      </c>
      <c r="U1104" t="s">
        <v>111</v>
      </c>
      <c r="V1104" t="s">
        <v>111</v>
      </c>
      <c r="W1104" t="s">
        <v>0</v>
      </c>
      <c r="X1104" t="s">
        <v>9730</v>
      </c>
      <c r="Y1104" s="3">
        <v>1</v>
      </c>
      <c r="Z1104" t="s">
        <v>109</v>
      </c>
      <c r="AA1104" t="s">
        <v>113</v>
      </c>
      <c r="AB1104" t="s">
        <v>159</v>
      </c>
      <c r="AC1104" s="3">
        <v>48</v>
      </c>
      <c r="AD1104" s="3">
        <v>48</v>
      </c>
      <c r="AE1104" s="3">
        <v>132</v>
      </c>
      <c r="AF1104" t="s">
        <v>145</v>
      </c>
      <c r="AG1104" t="s">
        <v>115</v>
      </c>
      <c r="AH1104">
        <v>1.1000000000000001</v>
      </c>
      <c r="AI1104" s="3">
        <v>0</v>
      </c>
      <c r="AJ1104" s="3">
        <v>48</v>
      </c>
      <c r="AK1104" t="s">
        <v>183</v>
      </c>
      <c r="AL1104" t="s">
        <v>183</v>
      </c>
      <c r="AM1104" t="s">
        <v>109</v>
      </c>
      <c r="AN1104" s="3">
        <v>17</v>
      </c>
      <c r="AO1104" t="s">
        <v>109</v>
      </c>
      <c r="AP1104" s="3"/>
      <c r="AQ1104" s="3"/>
      <c r="AR1104" s="3"/>
      <c r="AS1104" s="3"/>
      <c r="AT1104" t="s">
        <v>109</v>
      </c>
      <c r="AU1104" t="s">
        <v>109</v>
      </c>
      <c r="AV1104" s="3">
        <v>120</v>
      </c>
      <c r="AW1104" s="3">
        <v>85</v>
      </c>
      <c r="AX1104" s="3">
        <v>1</v>
      </c>
      <c r="AY1104">
        <v>7</v>
      </c>
      <c r="AZ1104" t="s">
        <v>9731</v>
      </c>
      <c r="BA1104" t="s">
        <v>9732</v>
      </c>
      <c r="BB1104" t="s">
        <v>145</v>
      </c>
      <c r="BC1104" s="3"/>
      <c r="BD1104" t="s">
        <v>145</v>
      </c>
      <c r="BE1104" s="3"/>
      <c r="BF1104" s="3"/>
      <c r="BG1104" s="3">
        <v>7</v>
      </c>
      <c r="BH1104" s="1">
        <v>42167</v>
      </c>
      <c r="BI1104" s="3">
        <v>2015</v>
      </c>
      <c r="BJ1104" s="3">
        <v>12</v>
      </c>
      <c r="BK1104" t="s">
        <v>234</v>
      </c>
      <c r="BL1104" t="s">
        <v>145</v>
      </c>
      <c r="BM1104" t="s">
        <v>123</v>
      </c>
      <c r="BN1104" s="1">
        <v>42584.444560185198</v>
      </c>
      <c r="BO1104" t="s">
        <v>124</v>
      </c>
      <c r="BP1104" s="1">
        <v>43147.648043981499</v>
      </c>
      <c r="BQ1104" t="s">
        <v>234</v>
      </c>
      <c r="BR1104" s="3">
        <v>7</v>
      </c>
      <c r="BS1104" s="3">
        <v>8</v>
      </c>
      <c r="BT1104" s="3"/>
      <c r="BU1104" s="3">
        <v>8</v>
      </c>
      <c r="BV1104" s="3"/>
      <c r="BW1104" s="3"/>
      <c r="BX1104" s="3">
        <v>7</v>
      </c>
      <c r="BY1104" s="3"/>
      <c r="BZ1104" s="3">
        <v>8</v>
      </c>
      <c r="CA1104" s="3">
        <v>6</v>
      </c>
      <c r="CB1104" s="3">
        <v>5</v>
      </c>
      <c r="CC1104" s="3">
        <v>9</v>
      </c>
      <c r="CD1104" s="3">
        <v>8</v>
      </c>
      <c r="CE1104" s="3">
        <v>9</v>
      </c>
      <c r="CF1104" s="3">
        <v>7</v>
      </c>
      <c r="CG1104" s="3">
        <v>7</v>
      </c>
      <c r="CH1104" t="s">
        <v>125</v>
      </c>
      <c r="CI1104" t="s">
        <v>9733</v>
      </c>
      <c r="CJ1104" s="1">
        <v>42167</v>
      </c>
      <c r="CK1104" t="s">
        <v>145</v>
      </c>
      <c r="CL1104" s="3"/>
      <c r="CM1104" t="s">
        <v>123</v>
      </c>
      <c r="CN1104" s="1">
        <v>42584.660717592596</v>
      </c>
      <c r="CO1104" t="s">
        <v>123</v>
      </c>
      <c r="CP1104" s="1">
        <v>42584.660717592596</v>
      </c>
      <c r="CQ1104" t="s">
        <v>9734</v>
      </c>
      <c r="CR1104" t="s">
        <v>9735</v>
      </c>
      <c r="CS1104" t="s">
        <v>9736</v>
      </c>
    </row>
    <row r="1105" spans="1:97" x14ac:dyDescent="0.3">
      <c r="A1105" t="s">
        <v>101</v>
      </c>
      <c r="B1105" t="s">
        <v>102</v>
      </c>
      <c r="C1105" t="s">
        <v>2516</v>
      </c>
      <c r="D1105" s="2">
        <v>12.754</v>
      </c>
      <c r="E1105" s="3">
        <v>1854800</v>
      </c>
      <c r="F1105" t="s">
        <v>2517</v>
      </c>
      <c r="G1105" t="s">
        <v>9737</v>
      </c>
      <c r="H1105" t="s">
        <v>106</v>
      </c>
      <c r="I1105" t="s">
        <v>145</v>
      </c>
      <c r="J1105" s="2">
        <v>12.754</v>
      </c>
      <c r="K1105" s="4">
        <v>41.531799999999997</v>
      </c>
      <c r="L1105" s="4">
        <v>-81.337959999999995</v>
      </c>
      <c r="M1105" s="1">
        <v>45291</v>
      </c>
      <c r="N1105" t="s">
        <v>107</v>
      </c>
      <c r="O1105" s="1"/>
      <c r="P1105" t="s">
        <v>145</v>
      </c>
      <c r="Q1105" t="s">
        <v>108</v>
      </c>
      <c r="R1105" t="s">
        <v>109</v>
      </c>
      <c r="T1105" t="s">
        <v>9738</v>
      </c>
      <c r="U1105" t="s">
        <v>111</v>
      </c>
      <c r="V1105" t="s">
        <v>111</v>
      </c>
      <c r="W1105" t="s">
        <v>0</v>
      </c>
      <c r="X1105" t="s">
        <v>9739</v>
      </c>
      <c r="Y1105" s="3">
        <v>1</v>
      </c>
      <c r="Z1105" t="s">
        <v>109</v>
      </c>
      <c r="AA1105" t="s">
        <v>113</v>
      </c>
      <c r="AB1105" t="s">
        <v>159</v>
      </c>
      <c r="AC1105" s="3">
        <v>24</v>
      </c>
      <c r="AD1105" s="3">
        <v>24</v>
      </c>
      <c r="AE1105" s="3">
        <v>40</v>
      </c>
      <c r="AF1105" t="s">
        <v>145</v>
      </c>
      <c r="AG1105" t="s">
        <v>115</v>
      </c>
      <c r="AI1105" s="3">
        <v>0</v>
      </c>
      <c r="AJ1105" s="3">
        <v>24</v>
      </c>
      <c r="AK1105" t="s">
        <v>253</v>
      </c>
      <c r="AL1105" t="s">
        <v>210</v>
      </c>
      <c r="AM1105" t="s">
        <v>118</v>
      </c>
      <c r="AN1105" s="3">
        <v>4</v>
      </c>
      <c r="AO1105" t="s">
        <v>109</v>
      </c>
      <c r="AP1105" s="3"/>
      <c r="AQ1105" s="3"/>
      <c r="AR1105" s="3"/>
      <c r="AS1105" s="3"/>
      <c r="AT1105" t="s">
        <v>109</v>
      </c>
      <c r="AU1105" t="s">
        <v>109</v>
      </c>
      <c r="AV1105" s="3"/>
      <c r="AW1105" s="3"/>
      <c r="AX1105" s="3">
        <v>1</v>
      </c>
      <c r="AZ1105" t="s">
        <v>9740</v>
      </c>
      <c r="BA1105" t="s">
        <v>9741</v>
      </c>
      <c r="BB1105" t="s">
        <v>121</v>
      </c>
      <c r="BC1105" s="3">
        <v>1938</v>
      </c>
      <c r="BD1105" t="s">
        <v>145</v>
      </c>
      <c r="BE1105" s="3"/>
      <c r="BF1105" s="3"/>
      <c r="BG1105" s="3">
        <v>5</v>
      </c>
      <c r="BH1105" s="1">
        <v>42167</v>
      </c>
      <c r="BI1105" s="3">
        <v>2015</v>
      </c>
      <c r="BJ1105" s="3">
        <v>12</v>
      </c>
      <c r="BK1105" t="s">
        <v>544</v>
      </c>
      <c r="BL1105" t="s">
        <v>145</v>
      </c>
      <c r="BM1105" t="s">
        <v>123</v>
      </c>
      <c r="BN1105" s="1">
        <v>42584.444560185198</v>
      </c>
      <c r="BO1105" t="s">
        <v>148</v>
      </c>
      <c r="BP1105" s="1">
        <v>42991.705358796302</v>
      </c>
      <c r="BQ1105" t="s">
        <v>544</v>
      </c>
      <c r="BR1105" s="3">
        <v>5</v>
      </c>
      <c r="BS1105" s="3">
        <v>8</v>
      </c>
      <c r="BT1105" s="3"/>
      <c r="BU1105" s="3">
        <v>8</v>
      </c>
      <c r="BV1105" s="3"/>
      <c r="BW1105" s="3"/>
      <c r="BX1105" s="3"/>
      <c r="BY1105" s="3">
        <v>4</v>
      </c>
      <c r="BZ1105" s="3">
        <v>8</v>
      </c>
      <c r="CA1105" s="3"/>
      <c r="CB1105" s="3">
        <v>6</v>
      </c>
      <c r="CC1105" s="3">
        <v>9</v>
      </c>
      <c r="CD1105" s="3">
        <v>8</v>
      </c>
      <c r="CE1105" s="3"/>
      <c r="CF1105" s="3">
        <v>7</v>
      </c>
      <c r="CG1105" s="3">
        <v>5</v>
      </c>
      <c r="CH1105" t="s">
        <v>125</v>
      </c>
      <c r="CI1105" t="s">
        <v>9742</v>
      </c>
      <c r="CJ1105" s="1">
        <v>42167</v>
      </c>
      <c r="CK1105" t="s">
        <v>145</v>
      </c>
      <c r="CL1105" s="3"/>
      <c r="CM1105" t="s">
        <v>123</v>
      </c>
      <c r="CN1105" s="1">
        <v>42584.660717592596</v>
      </c>
      <c r="CO1105" t="s">
        <v>123</v>
      </c>
      <c r="CP1105" s="1">
        <v>42584.660717592596</v>
      </c>
      <c r="CQ1105" t="s">
        <v>9743</v>
      </c>
      <c r="CR1105" t="s">
        <v>9744</v>
      </c>
      <c r="CS1105" t="s">
        <v>9745</v>
      </c>
    </row>
    <row r="1106" spans="1:97" x14ac:dyDescent="0.3">
      <c r="A1106" t="s">
        <v>101</v>
      </c>
      <c r="B1106" t="s">
        <v>132</v>
      </c>
      <c r="C1106" t="s">
        <v>9746</v>
      </c>
      <c r="D1106" s="2">
        <v>0.30299999999999999</v>
      </c>
      <c r="E1106" s="3">
        <v>1855187</v>
      </c>
      <c r="F1106" t="s">
        <v>9747</v>
      </c>
      <c r="G1106" t="s">
        <v>9748</v>
      </c>
      <c r="H1106" t="s">
        <v>136</v>
      </c>
      <c r="I1106" t="s">
        <v>145</v>
      </c>
      <c r="J1106" s="2"/>
      <c r="K1106" s="4">
        <v>41.444420000000001</v>
      </c>
      <c r="L1106" s="4">
        <v>-81.781417000000005</v>
      </c>
      <c r="M1106" s="1">
        <v>45291</v>
      </c>
      <c r="N1106" t="s">
        <v>107</v>
      </c>
      <c r="O1106" s="1">
        <v>23744</v>
      </c>
      <c r="P1106" t="s">
        <v>145</v>
      </c>
      <c r="Q1106" t="s">
        <v>179</v>
      </c>
      <c r="R1106" t="s">
        <v>109</v>
      </c>
      <c r="T1106" t="s">
        <v>9749</v>
      </c>
      <c r="U1106" t="s">
        <v>111</v>
      </c>
      <c r="V1106" t="s">
        <v>111</v>
      </c>
      <c r="W1106" t="s">
        <v>0</v>
      </c>
      <c r="X1106" t="s">
        <v>9750</v>
      </c>
      <c r="Y1106" s="3">
        <v>1</v>
      </c>
      <c r="Z1106" t="s">
        <v>109</v>
      </c>
      <c r="AA1106" t="s">
        <v>113</v>
      </c>
      <c r="AB1106" t="s">
        <v>159</v>
      </c>
      <c r="AC1106" s="3">
        <v>54</v>
      </c>
      <c r="AD1106" s="3">
        <v>54</v>
      </c>
      <c r="AE1106" s="3">
        <v>157</v>
      </c>
      <c r="AF1106" t="s">
        <v>145</v>
      </c>
      <c r="AG1106" t="s">
        <v>115</v>
      </c>
      <c r="AH1106">
        <v>0.2</v>
      </c>
      <c r="AI1106" s="3">
        <v>40</v>
      </c>
      <c r="AJ1106" s="3">
        <v>70</v>
      </c>
      <c r="AK1106" t="s">
        <v>117</v>
      </c>
      <c r="AL1106" t="s">
        <v>117</v>
      </c>
      <c r="AM1106" t="s">
        <v>118</v>
      </c>
      <c r="AN1106" s="3">
        <v>13</v>
      </c>
      <c r="AO1106" t="s">
        <v>109</v>
      </c>
      <c r="AP1106" s="3"/>
      <c r="AQ1106" s="3"/>
      <c r="AR1106" s="3"/>
      <c r="AS1106" s="3"/>
      <c r="AT1106" t="s">
        <v>109</v>
      </c>
      <c r="AU1106" t="s">
        <v>109</v>
      </c>
      <c r="AV1106" s="3"/>
      <c r="AW1106" s="3"/>
      <c r="AX1106" s="3">
        <v>1</v>
      </c>
      <c r="AZ1106" t="s">
        <v>9751</v>
      </c>
      <c r="BA1106" t="s">
        <v>9752</v>
      </c>
      <c r="BB1106" t="s">
        <v>145</v>
      </c>
      <c r="BC1106" s="3"/>
      <c r="BD1106" t="s">
        <v>145</v>
      </c>
      <c r="BE1106" s="3"/>
      <c r="BF1106" s="3"/>
      <c r="BG1106" s="3">
        <v>7</v>
      </c>
      <c r="BH1106" s="1">
        <v>45281.767326388901</v>
      </c>
      <c r="BI1106" s="3">
        <v>2023</v>
      </c>
      <c r="BJ1106" s="3">
        <v>6</v>
      </c>
      <c r="BK1106" t="s">
        <v>122</v>
      </c>
      <c r="BL1106" t="s">
        <v>145</v>
      </c>
      <c r="BM1106" t="s">
        <v>123</v>
      </c>
      <c r="BN1106" s="1">
        <v>42584.444560185198</v>
      </c>
      <c r="BO1106" t="s">
        <v>6425</v>
      </c>
      <c r="BP1106" s="1">
        <v>44726.611550925903</v>
      </c>
      <c r="BQ1106" t="s">
        <v>122</v>
      </c>
      <c r="BR1106" s="3">
        <v>7</v>
      </c>
      <c r="BS1106" s="3">
        <v>7</v>
      </c>
      <c r="BT1106" s="3"/>
      <c r="BU1106" s="3">
        <v>7</v>
      </c>
      <c r="BV1106" s="3"/>
      <c r="BW1106" s="3"/>
      <c r="BX1106" s="3"/>
      <c r="BY1106" s="3">
        <v>7</v>
      </c>
      <c r="BZ1106" s="3"/>
      <c r="CA1106" s="3"/>
      <c r="CB1106" s="3">
        <v>8</v>
      </c>
      <c r="CC1106" s="3">
        <v>8</v>
      </c>
      <c r="CD1106" s="3">
        <v>8</v>
      </c>
      <c r="CE1106" s="3"/>
      <c r="CF1106" s="3"/>
      <c r="CG1106" s="3">
        <v>7</v>
      </c>
      <c r="CH1106" t="s">
        <v>125</v>
      </c>
      <c r="CI1106" t="s">
        <v>9753</v>
      </c>
      <c r="CJ1106" s="1">
        <v>45281.767326388901</v>
      </c>
      <c r="CK1106" t="s">
        <v>145</v>
      </c>
      <c r="CL1106" s="3"/>
      <c r="CM1106" t="s">
        <v>224</v>
      </c>
      <c r="CN1106" s="1">
        <v>45281.767326388901</v>
      </c>
      <c r="CO1106" t="s">
        <v>224</v>
      </c>
      <c r="CP1106" s="1">
        <v>45281.767326388901</v>
      </c>
      <c r="CQ1106" t="s">
        <v>9754</v>
      </c>
      <c r="CR1106" t="s">
        <v>9755</v>
      </c>
      <c r="CS1106" t="s">
        <v>9756</v>
      </c>
    </row>
    <row r="1107" spans="1:97" x14ac:dyDescent="0.3">
      <c r="A1107" t="s">
        <v>101</v>
      </c>
      <c r="B1107" t="s">
        <v>102</v>
      </c>
      <c r="C1107" t="s">
        <v>2621</v>
      </c>
      <c r="D1107" s="2">
        <v>6.665</v>
      </c>
      <c r="E1107" s="3">
        <v>1856583</v>
      </c>
      <c r="F1107" t="s">
        <v>2622</v>
      </c>
      <c r="G1107" t="s">
        <v>9757</v>
      </c>
      <c r="H1107" t="s">
        <v>106</v>
      </c>
      <c r="I1107" t="s">
        <v>145</v>
      </c>
      <c r="J1107" s="2">
        <v>6.665</v>
      </c>
      <c r="K1107" s="4">
        <v>41.442630000000001</v>
      </c>
      <c r="L1107" s="4">
        <v>-81.136790000000005</v>
      </c>
      <c r="M1107" s="1">
        <v>45291</v>
      </c>
      <c r="N1107" t="s">
        <v>107</v>
      </c>
      <c r="O1107" s="1"/>
      <c r="P1107" t="s">
        <v>145</v>
      </c>
      <c r="Q1107" t="s">
        <v>108</v>
      </c>
      <c r="R1107" t="s">
        <v>109</v>
      </c>
      <c r="T1107" t="s">
        <v>9758</v>
      </c>
      <c r="U1107" t="s">
        <v>111</v>
      </c>
      <c r="V1107" t="s">
        <v>111</v>
      </c>
      <c r="W1107" t="s">
        <v>0</v>
      </c>
      <c r="X1107" t="s">
        <v>669</v>
      </c>
      <c r="Y1107" s="3">
        <v>1</v>
      </c>
      <c r="Z1107" t="s">
        <v>109</v>
      </c>
      <c r="AA1107" t="s">
        <v>113</v>
      </c>
      <c r="AB1107" t="s">
        <v>159</v>
      </c>
      <c r="AC1107" s="3">
        <v>36</v>
      </c>
      <c r="AD1107" s="3">
        <v>36</v>
      </c>
      <c r="AE1107" s="3">
        <v>42</v>
      </c>
      <c r="AF1107" t="s">
        <v>145</v>
      </c>
      <c r="AG1107" t="s">
        <v>115</v>
      </c>
      <c r="AI1107" s="3">
        <v>0</v>
      </c>
      <c r="AJ1107" s="3">
        <v>36</v>
      </c>
      <c r="AK1107" t="s">
        <v>116</v>
      </c>
      <c r="AL1107" t="s">
        <v>116</v>
      </c>
      <c r="AM1107" t="s">
        <v>109</v>
      </c>
      <c r="AN1107" s="3">
        <v>2</v>
      </c>
      <c r="AO1107" t="s">
        <v>109</v>
      </c>
      <c r="AP1107" s="3"/>
      <c r="AQ1107" s="3"/>
      <c r="AR1107" s="3"/>
      <c r="AS1107" s="3"/>
      <c r="AT1107" t="s">
        <v>109</v>
      </c>
      <c r="AU1107" t="s">
        <v>109</v>
      </c>
      <c r="AV1107" s="3"/>
      <c r="AW1107" s="3"/>
      <c r="AX1107" s="3">
        <v>1</v>
      </c>
      <c r="AZ1107" t="s">
        <v>9759</v>
      </c>
      <c r="BA1107" t="s">
        <v>9760</v>
      </c>
      <c r="BB1107" t="s">
        <v>145</v>
      </c>
      <c r="BC1107" s="3"/>
      <c r="BD1107" t="s">
        <v>145</v>
      </c>
      <c r="BE1107" s="3"/>
      <c r="BF1107" s="3"/>
      <c r="BG1107" s="3">
        <v>8</v>
      </c>
      <c r="BH1107" s="1">
        <v>42170</v>
      </c>
      <c r="BI1107" s="3">
        <v>2015</v>
      </c>
      <c r="BJ1107" s="3">
        <v>12</v>
      </c>
      <c r="BK1107" t="s">
        <v>122</v>
      </c>
      <c r="BL1107" t="s">
        <v>145</v>
      </c>
      <c r="BM1107" t="s">
        <v>123</v>
      </c>
      <c r="BN1107" s="1">
        <v>42584.444560185198</v>
      </c>
      <c r="BO1107" t="s">
        <v>124</v>
      </c>
      <c r="BP1107" s="1">
        <v>43147.648043981499</v>
      </c>
      <c r="BQ1107" t="s">
        <v>122</v>
      </c>
      <c r="BR1107" s="3">
        <v>8</v>
      </c>
      <c r="BS1107" s="3">
        <v>8</v>
      </c>
      <c r="BT1107" s="3"/>
      <c r="BU1107" s="3">
        <v>8</v>
      </c>
      <c r="BV1107" s="3"/>
      <c r="BW1107" s="3"/>
      <c r="BX1107" s="3">
        <v>8</v>
      </c>
      <c r="BY1107" s="3"/>
      <c r="BZ1107" s="3">
        <v>7</v>
      </c>
      <c r="CA1107" s="3"/>
      <c r="CB1107" s="3">
        <v>5</v>
      </c>
      <c r="CC1107" s="3">
        <v>9</v>
      </c>
      <c r="CD1107" s="3">
        <v>8</v>
      </c>
      <c r="CE1107" s="3"/>
      <c r="CF1107" s="3">
        <v>8</v>
      </c>
      <c r="CG1107" s="3">
        <v>8</v>
      </c>
      <c r="CH1107" t="s">
        <v>125</v>
      </c>
      <c r="CI1107" t="s">
        <v>9761</v>
      </c>
      <c r="CJ1107" s="1">
        <v>42170</v>
      </c>
      <c r="CK1107" t="s">
        <v>145</v>
      </c>
      <c r="CL1107" s="3"/>
      <c r="CM1107" t="s">
        <v>123</v>
      </c>
      <c r="CN1107" s="1">
        <v>42584.660717592596</v>
      </c>
      <c r="CO1107" t="s">
        <v>123</v>
      </c>
      <c r="CP1107" s="1">
        <v>42584.660717592596</v>
      </c>
      <c r="CQ1107" t="s">
        <v>9762</v>
      </c>
      <c r="CR1107" t="s">
        <v>9763</v>
      </c>
      <c r="CS1107" t="s">
        <v>9764</v>
      </c>
    </row>
    <row r="1108" spans="1:97" x14ac:dyDescent="0.3">
      <c r="A1108" t="s">
        <v>101</v>
      </c>
      <c r="B1108" t="s">
        <v>102</v>
      </c>
      <c r="C1108" t="s">
        <v>2621</v>
      </c>
      <c r="D1108" s="2">
        <v>5.5960000000000001</v>
      </c>
      <c r="E1108" s="3">
        <v>1856584</v>
      </c>
      <c r="F1108" t="s">
        <v>2622</v>
      </c>
      <c r="G1108" t="s">
        <v>9765</v>
      </c>
      <c r="H1108" t="s">
        <v>106</v>
      </c>
      <c r="I1108" t="s">
        <v>145</v>
      </c>
      <c r="J1108" s="2">
        <v>5.5960000000000001</v>
      </c>
      <c r="K1108" s="4">
        <v>41.428429999999999</v>
      </c>
      <c r="L1108" s="4">
        <v>-81.144900000000007</v>
      </c>
      <c r="M1108" s="1">
        <v>45291</v>
      </c>
      <c r="N1108" t="s">
        <v>107</v>
      </c>
      <c r="O1108" s="1"/>
      <c r="P1108" t="s">
        <v>145</v>
      </c>
      <c r="Q1108" t="s">
        <v>108</v>
      </c>
      <c r="R1108" t="s">
        <v>109</v>
      </c>
      <c r="T1108" t="s">
        <v>9766</v>
      </c>
      <c r="U1108" t="s">
        <v>111</v>
      </c>
      <c r="V1108" t="s">
        <v>111</v>
      </c>
      <c r="W1108" t="s">
        <v>0</v>
      </c>
      <c r="X1108" t="s">
        <v>669</v>
      </c>
      <c r="Y1108" s="3">
        <v>1</v>
      </c>
      <c r="Z1108" t="s">
        <v>109</v>
      </c>
      <c r="AA1108" t="s">
        <v>1180</v>
      </c>
      <c r="AB1108" t="s">
        <v>159</v>
      </c>
      <c r="AC1108" s="3">
        <v>24</v>
      </c>
      <c r="AD1108" s="3">
        <v>24</v>
      </c>
      <c r="AE1108" s="3">
        <v>40</v>
      </c>
      <c r="AF1108" t="s">
        <v>145</v>
      </c>
      <c r="AG1108" t="s">
        <v>115</v>
      </c>
      <c r="AI1108" s="3">
        <v>0</v>
      </c>
      <c r="AJ1108" s="3">
        <v>24</v>
      </c>
      <c r="AK1108" t="s">
        <v>116</v>
      </c>
      <c r="AL1108" t="s">
        <v>116</v>
      </c>
      <c r="AM1108" t="s">
        <v>109</v>
      </c>
      <c r="AN1108" s="3">
        <v>3</v>
      </c>
      <c r="AO1108" t="s">
        <v>109</v>
      </c>
      <c r="AP1108" s="3"/>
      <c r="AQ1108" s="3"/>
      <c r="AR1108" s="3"/>
      <c r="AS1108" s="3"/>
      <c r="AT1108" t="s">
        <v>109</v>
      </c>
      <c r="AU1108" t="s">
        <v>109</v>
      </c>
      <c r="AV1108" s="3"/>
      <c r="AW1108" s="3"/>
      <c r="AX1108" s="3">
        <v>1</v>
      </c>
      <c r="AZ1108" t="s">
        <v>9767</v>
      </c>
      <c r="BA1108" t="s">
        <v>9768</v>
      </c>
      <c r="BB1108" t="s">
        <v>145</v>
      </c>
      <c r="BC1108" s="3"/>
      <c r="BD1108" t="s">
        <v>145</v>
      </c>
      <c r="BE1108" s="3"/>
      <c r="BF1108" s="3"/>
      <c r="BG1108" s="3">
        <v>5</v>
      </c>
      <c r="BH1108" s="1">
        <v>42170</v>
      </c>
      <c r="BI1108" s="3">
        <v>2015</v>
      </c>
      <c r="BJ1108" s="3">
        <v>12</v>
      </c>
      <c r="BK1108" t="s">
        <v>122</v>
      </c>
      <c r="BL1108" t="s">
        <v>145</v>
      </c>
      <c r="BM1108" t="s">
        <v>123</v>
      </c>
      <c r="BN1108" s="1">
        <v>42584.444560185198</v>
      </c>
      <c r="BO1108" t="s">
        <v>124</v>
      </c>
      <c r="BP1108" s="1">
        <v>43147.648043981499</v>
      </c>
      <c r="BQ1108" t="s">
        <v>122</v>
      </c>
      <c r="BR1108" s="3">
        <v>5</v>
      </c>
      <c r="BS1108" s="3">
        <v>5</v>
      </c>
      <c r="BT1108" s="3"/>
      <c r="BU1108" s="3">
        <v>5</v>
      </c>
      <c r="BV1108" s="3">
        <v>5</v>
      </c>
      <c r="BW1108" s="3"/>
      <c r="BX1108" s="3">
        <v>5</v>
      </c>
      <c r="BY1108" s="3"/>
      <c r="BZ1108" s="3">
        <v>6</v>
      </c>
      <c r="CA1108" s="3"/>
      <c r="CB1108" s="3">
        <v>5</v>
      </c>
      <c r="CC1108" s="3">
        <v>9</v>
      </c>
      <c r="CD1108" s="3">
        <v>8</v>
      </c>
      <c r="CE1108" s="3"/>
      <c r="CF1108" s="3">
        <v>6</v>
      </c>
      <c r="CG1108" s="3">
        <v>5</v>
      </c>
      <c r="CH1108" t="s">
        <v>125</v>
      </c>
      <c r="CI1108" t="s">
        <v>9769</v>
      </c>
      <c r="CJ1108" s="1">
        <v>42170</v>
      </c>
      <c r="CK1108" t="s">
        <v>145</v>
      </c>
      <c r="CL1108" s="3"/>
      <c r="CM1108" t="s">
        <v>123</v>
      </c>
      <c r="CN1108" s="1">
        <v>42584.660717592596</v>
      </c>
      <c r="CO1108" t="s">
        <v>402</v>
      </c>
      <c r="CP1108" s="1">
        <v>43893.748715277798</v>
      </c>
      <c r="CQ1108" t="s">
        <v>9770</v>
      </c>
      <c r="CR1108" t="s">
        <v>9771</v>
      </c>
      <c r="CS1108" t="s">
        <v>9772</v>
      </c>
    </row>
    <row r="1109" spans="1:97" x14ac:dyDescent="0.3">
      <c r="A1109" t="s">
        <v>101</v>
      </c>
      <c r="B1109" t="s">
        <v>102</v>
      </c>
      <c r="C1109" t="s">
        <v>433</v>
      </c>
      <c r="D1109" s="2">
        <v>10.632</v>
      </c>
      <c r="E1109" s="3">
        <v>1856585</v>
      </c>
      <c r="F1109" t="s">
        <v>2642</v>
      </c>
      <c r="G1109" t="s">
        <v>9773</v>
      </c>
      <c r="H1109" t="s">
        <v>106</v>
      </c>
      <c r="I1109" t="s">
        <v>145</v>
      </c>
      <c r="J1109" s="2">
        <v>10.632</v>
      </c>
      <c r="K1109" s="4">
        <v>41.576112999999999</v>
      </c>
      <c r="L1109" s="4">
        <v>-81.131739999999994</v>
      </c>
      <c r="M1109" s="1">
        <v>45291</v>
      </c>
      <c r="N1109" t="s">
        <v>107</v>
      </c>
      <c r="O1109" s="1"/>
      <c r="P1109" t="s">
        <v>145</v>
      </c>
      <c r="Q1109" t="s">
        <v>357</v>
      </c>
      <c r="R1109" t="s">
        <v>109</v>
      </c>
      <c r="T1109" t="s">
        <v>9774</v>
      </c>
      <c r="U1109" t="s">
        <v>111</v>
      </c>
      <c r="V1109" t="s">
        <v>111</v>
      </c>
      <c r="W1109" t="s">
        <v>0</v>
      </c>
      <c r="X1109" t="s">
        <v>145</v>
      </c>
      <c r="Y1109" s="3">
        <v>1</v>
      </c>
      <c r="Z1109" t="s">
        <v>109</v>
      </c>
      <c r="AA1109" t="s">
        <v>113</v>
      </c>
      <c r="AB1109" t="s">
        <v>159</v>
      </c>
      <c r="AC1109" s="3">
        <v>24</v>
      </c>
      <c r="AD1109" s="3">
        <v>24</v>
      </c>
      <c r="AE1109" s="3">
        <v>50</v>
      </c>
      <c r="AF1109" t="s">
        <v>145</v>
      </c>
      <c r="AG1109" t="s">
        <v>115</v>
      </c>
      <c r="AH1109">
        <v>0.1</v>
      </c>
      <c r="AI1109" s="3">
        <v>0</v>
      </c>
      <c r="AJ1109" s="3">
        <v>24</v>
      </c>
      <c r="AK1109" t="s">
        <v>183</v>
      </c>
      <c r="AL1109" t="s">
        <v>183</v>
      </c>
      <c r="AM1109" t="s">
        <v>109</v>
      </c>
      <c r="AN1109" s="3">
        <v>2</v>
      </c>
      <c r="AO1109" t="s">
        <v>109</v>
      </c>
      <c r="AP1109" s="3"/>
      <c r="AQ1109" s="3"/>
      <c r="AR1109" s="3"/>
      <c r="AS1109" s="3"/>
      <c r="AT1109" t="s">
        <v>109</v>
      </c>
      <c r="AU1109" t="s">
        <v>109</v>
      </c>
      <c r="AV1109" s="3"/>
      <c r="AW1109" s="3"/>
      <c r="AX1109" s="3">
        <v>1</v>
      </c>
      <c r="AY1109">
        <v>7</v>
      </c>
      <c r="AZ1109" t="s">
        <v>9775</v>
      </c>
      <c r="BA1109" t="s">
        <v>9776</v>
      </c>
      <c r="BB1109" t="s">
        <v>121</v>
      </c>
      <c r="BC1109" s="3">
        <v>1956</v>
      </c>
      <c r="BD1109" t="s">
        <v>145</v>
      </c>
      <c r="BE1109" s="3"/>
      <c r="BF1109" s="3"/>
      <c r="BG1109" s="3">
        <v>6</v>
      </c>
      <c r="BH1109" s="1">
        <v>45127.166666666701</v>
      </c>
      <c r="BI1109" s="3">
        <v>2023</v>
      </c>
      <c r="BJ1109" s="3">
        <v>12</v>
      </c>
      <c r="BK1109" t="s">
        <v>122</v>
      </c>
      <c r="BL1109" t="s">
        <v>145</v>
      </c>
      <c r="BM1109" t="s">
        <v>123</v>
      </c>
      <c r="BN1109" s="1">
        <v>42584.444560185198</v>
      </c>
      <c r="BO1109" t="s">
        <v>124</v>
      </c>
      <c r="BP1109" s="1">
        <v>43147.619745370401</v>
      </c>
      <c r="BQ1109" t="s">
        <v>122</v>
      </c>
      <c r="BR1109" s="3">
        <v>8</v>
      </c>
      <c r="BS1109" s="3">
        <v>6</v>
      </c>
      <c r="BT1109" s="3"/>
      <c r="BU1109" s="3">
        <v>6</v>
      </c>
      <c r="BV1109" s="3"/>
      <c r="BW1109" s="3"/>
      <c r="BX1109" s="3">
        <v>8</v>
      </c>
      <c r="BY1109" s="3">
        <v>8</v>
      </c>
      <c r="BZ1109" s="3">
        <v>8</v>
      </c>
      <c r="CA1109" s="3">
        <v>8</v>
      </c>
      <c r="CB1109" s="3">
        <v>7</v>
      </c>
      <c r="CC1109" s="3">
        <v>7</v>
      </c>
      <c r="CD1109" s="3">
        <v>7</v>
      </c>
      <c r="CE1109" s="3"/>
      <c r="CF1109" s="3">
        <v>6</v>
      </c>
      <c r="CG1109" s="3">
        <v>6</v>
      </c>
      <c r="CH1109" t="s">
        <v>125</v>
      </c>
      <c r="CI1109" t="s">
        <v>9777</v>
      </c>
      <c r="CJ1109" s="1">
        <v>45127.166666666701</v>
      </c>
      <c r="CK1109" t="s">
        <v>127</v>
      </c>
      <c r="CL1109" s="3">
        <v>60</v>
      </c>
      <c r="CM1109" t="s">
        <v>673</v>
      </c>
      <c r="CN1109" s="1">
        <v>45128.5247453704</v>
      </c>
      <c r="CO1109" t="s">
        <v>673</v>
      </c>
      <c r="CP1109" s="1">
        <v>45128.543877314798</v>
      </c>
      <c r="CQ1109" t="s">
        <v>9778</v>
      </c>
      <c r="CR1109" t="s">
        <v>9779</v>
      </c>
      <c r="CS1109" t="s">
        <v>9780</v>
      </c>
    </row>
    <row r="1110" spans="1:97" x14ac:dyDescent="0.3">
      <c r="A1110" t="s">
        <v>101</v>
      </c>
      <c r="B1110" t="s">
        <v>102</v>
      </c>
      <c r="C1110" t="s">
        <v>433</v>
      </c>
      <c r="D1110" s="2">
        <v>10.073</v>
      </c>
      <c r="E1110" s="3">
        <v>1856586</v>
      </c>
      <c r="F1110" t="s">
        <v>2642</v>
      </c>
      <c r="G1110" t="s">
        <v>9781</v>
      </c>
      <c r="H1110" t="s">
        <v>106</v>
      </c>
      <c r="I1110" t="s">
        <v>145</v>
      </c>
      <c r="J1110" s="2">
        <v>10.073</v>
      </c>
      <c r="K1110" s="4">
        <v>41.568083000000001</v>
      </c>
      <c r="L1110" s="4">
        <v>-81.130401000000006</v>
      </c>
      <c r="M1110" s="1">
        <v>45291</v>
      </c>
      <c r="N1110" t="s">
        <v>107</v>
      </c>
      <c r="O1110" s="1">
        <v>20456</v>
      </c>
      <c r="P1110" t="s">
        <v>145</v>
      </c>
      <c r="Q1110" t="s">
        <v>108</v>
      </c>
      <c r="R1110" t="s">
        <v>109</v>
      </c>
      <c r="T1110" t="s">
        <v>9782</v>
      </c>
      <c r="U1110" t="s">
        <v>111</v>
      </c>
      <c r="V1110" t="s">
        <v>111</v>
      </c>
      <c r="W1110" t="s">
        <v>0</v>
      </c>
      <c r="X1110" t="s">
        <v>145</v>
      </c>
      <c r="Y1110" s="3">
        <v>1</v>
      </c>
      <c r="Z1110" t="s">
        <v>109</v>
      </c>
      <c r="AA1110" t="s">
        <v>113</v>
      </c>
      <c r="AB1110" t="s">
        <v>159</v>
      </c>
      <c r="AC1110" s="3">
        <v>18</v>
      </c>
      <c r="AD1110" s="3">
        <v>18</v>
      </c>
      <c r="AE1110" s="3">
        <v>64</v>
      </c>
      <c r="AF1110" t="s">
        <v>145</v>
      </c>
      <c r="AG1110" t="s">
        <v>115</v>
      </c>
      <c r="AH1110">
        <v>1.6</v>
      </c>
      <c r="AI1110" s="3">
        <v>0</v>
      </c>
      <c r="AJ1110" s="3">
        <v>18</v>
      </c>
      <c r="AK1110" t="s">
        <v>183</v>
      </c>
      <c r="AL1110" t="s">
        <v>183</v>
      </c>
      <c r="AM1110" t="s">
        <v>109</v>
      </c>
      <c r="AN1110" s="3">
        <v>2</v>
      </c>
      <c r="AO1110" t="s">
        <v>109</v>
      </c>
      <c r="AP1110" s="3"/>
      <c r="AQ1110" s="3"/>
      <c r="AR1110" s="3"/>
      <c r="AS1110" s="3"/>
      <c r="AT1110" t="s">
        <v>109</v>
      </c>
      <c r="AU1110" t="s">
        <v>109</v>
      </c>
      <c r="AV1110" s="3"/>
      <c r="AW1110" s="3"/>
      <c r="AX1110" s="3">
        <v>1</v>
      </c>
      <c r="AY1110">
        <v>7</v>
      </c>
      <c r="AZ1110" t="s">
        <v>9783</v>
      </c>
      <c r="BA1110" t="s">
        <v>9784</v>
      </c>
      <c r="BB1110" t="s">
        <v>145</v>
      </c>
      <c r="BC1110" s="3"/>
      <c r="BD1110" t="s">
        <v>145</v>
      </c>
      <c r="BE1110" s="3"/>
      <c r="BF1110" s="3"/>
      <c r="BG1110" s="3">
        <v>8</v>
      </c>
      <c r="BH1110" s="1">
        <v>42170</v>
      </c>
      <c r="BI1110" s="3">
        <v>2015</v>
      </c>
      <c r="BJ1110" s="3">
        <v>12</v>
      </c>
      <c r="BK1110" t="s">
        <v>122</v>
      </c>
      <c r="BL1110" t="s">
        <v>145</v>
      </c>
      <c r="BM1110" t="s">
        <v>123</v>
      </c>
      <c r="BN1110" s="1">
        <v>42584.444560185198</v>
      </c>
      <c r="BO1110" t="s">
        <v>124</v>
      </c>
      <c r="BP1110" s="1">
        <v>43147.619745370401</v>
      </c>
      <c r="BQ1110" t="s">
        <v>122</v>
      </c>
      <c r="BR1110" s="3">
        <v>8</v>
      </c>
      <c r="BS1110" s="3">
        <v>8</v>
      </c>
      <c r="BT1110" s="3"/>
      <c r="BU1110" s="3">
        <v>8</v>
      </c>
      <c r="BV1110" s="3"/>
      <c r="BW1110" s="3"/>
      <c r="BX1110" s="3">
        <v>8</v>
      </c>
      <c r="BY1110" s="3"/>
      <c r="BZ1110" s="3">
        <v>8</v>
      </c>
      <c r="CA1110" s="3">
        <v>8</v>
      </c>
      <c r="CB1110" s="3">
        <v>8</v>
      </c>
      <c r="CC1110" s="3">
        <v>6</v>
      </c>
      <c r="CD1110" s="3">
        <v>8</v>
      </c>
      <c r="CE1110" s="3"/>
      <c r="CF1110" s="3">
        <v>8</v>
      </c>
      <c r="CG1110" s="3">
        <v>8</v>
      </c>
      <c r="CH1110" t="s">
        <v>125</v>
      </c>
      <c r="CI1110" t="s">
        <v>9785</v>
      </c>
      <c r="CJ1110" s="1">
        <v>42170</v>
      </c>
      <c r="CK1110" t="s">
        <v>145</v>
      </c>
      <c r="CL1110" s="3"/>
      <c r="CM1110" t="s">
        <v>123</v>
      </c>
      <c r="CN1110" s="1">
        <v>42584.660717592596</v>
      </c>
      <c r="CO1110" t="s">
        <v>123</v>
      </c>
      <c r="CP1110" s="1">
        <v>42584.660717592596</v>
      </c>
      <c r="CQ1110" t="s">
        <v>9786</v>
      </c>
      <c r="CR1110" t="s">
        <v>9787</v>
      </c>
      <c r="CS1110" t="s">
        <v>9788</v>
      </c>
    </row>
    <row r="1111" spans="1:97" x14ac:dyDescent="0.3">
      <c r="A1111" t="s">
        <v>101</v>
      </c>
      <c r="B1111" t="s">
        <v>102</v>
      </c>
      <c r="C1111" t="s">
        <v>433</v>
      </c>
      <c r="D1111" s="2">
        <v>4.01</v>
      </c>
      <c r="E1111" s="3">
        <v>1856587</v>
      </c>
      <c r="F1111" t="s">
        <v>2642</v>
      </c>
      <c r="G1111" t="s">
        <v>9789</v>
      </c>
      <c r="H1111" t="s">
        <v>106</v>
      </c>
      <c r="I1111" t="s">
        <v>145</v>
      </c>
      <c r="J1111" s="2">
        <v>4.01</v>
      </c>
      <c r="K1111" s="4">
        <v>41.489359999999998</v>
      </c>
      <c r="L1111" s="4">
        <v>-81.084360000000004</v>
      </c>
      <c r="M1111" s="1">
        <v>45291</v>
      </c>
      <c r="N1111" t="s">
        <v>107</v>
      </c>
      <c r="O1111" s="1">
        <v>39815</v>
      </c>
      <c r="P1111" t="s">
        <v>145</v>
      </c>
      <c r="Q1111" t="s">
        <v>768</v>
      </c>
      <c r="R1111" t="s">
        <v>109</v>
      </c>
      <c r="T1111" t="s">
        <v>9790</v>
      </c>
      <c r="U1111" t="s">
        <v>111</v>
      </c>
      <c r="V1111" t="s">
        <v>111</v>
      </c>
      <c r="W1111" t="s">
        <v>0</v>
      </c>
      <c r="X1111" t="s">
        <v>9791</v>
      </c>
      <c r="Y1111" s="3">
        <v>1</v>
      </c>
      <c r="Z1111" t="s">
        <v>109</v>
      </c>
      <c r="AA1111" t="s">
        <v>113</v>
      </c>
      <c r="AB1111" t="s">
        <v>508</v>
      </c>
      <c r="AC1111" s="3">
        <v>24</v>
      </c>
      <c r="AD1111" s="3">
        <v>24</v>
      </c>
      <c r="AE1111" s="3">
        <v>68</v>
      </c>
      <c r="AF1111" t="s">
        <v>145</v>
      </c>
      <c r="AG1111" t="s">
        <v>115</v>
      </c>
      <c r="AH1111">
        <v>8.6</v>
      </c>
      <c r="AI1111" s="3">
        <v>0</v>
      </c>
      <c r="AJ1111" s="3">
        <v>24</v>
      </c>
      <c r="AK1111" t="s">
        <v>210</v>
      </c>
      <c r="AL1111" t="s">
        <v>210</v>
      </c>
      <c r="AM1111" t="s">
        <v>118</v>
      </c>
      <c r="AN1111" s="3">
        <v>3</v>
      </c>
      <c r="AO1111" t="s">
        <v>109</v>
      </c>
      <c r="AP1111" s="3"/>
      <c r="AQ1111" s="3"/>
      <c r="AR1111" s="3"/>
      <c r="AS1111" s="3"/>
      <c r="AT1111" t="s">
        <v>109</v>
      </c>
      <c r="AU1111" t="s">
        <v>109</v>
      </c>
      <c r="AV1111" s="3"/>
      <c r="AW1111" s="3"/>
      <c r="AX1111" s="3">
        <v>1</v>
      </c>
      <c r="AZ1111" t="s">
        <v>9792</v>
      </c>
      <c r="BA1111" t="s">
        <v>9793</v>
      </c>
      <c r="BB1111" t="s">
        <v>145</v>
      </c>
      <c r="BC1111" s="3"/>
      <c r="BD1111" t="s">
        <v>145</v>
      </c>
      <c r="BE1111" s="3"/>
      <c r="BF1111" s="3"/>
      <c r="BG1111" s="3">
        <v>9</v>
      </c>
      <c r="BH1111" s="1">
        <v>42170</v>
      </c>
      <c r="BI1111" s="3">
        <v>2015</v>
      </c>
      <c r="BJ1111" s="3">
        <v>12</v>
      </c>
      <c r="BK1111" t="s">
        <v>122</v>
      </c>
      <c r="BL1111" t="s">
        <v>145</v>
      </c>
      <c r="BM1111" t="s">
        <v>123</v>
      </c>
      <c r="BN1111" s="1">
        <v>42584.444560185198</v>
      </c>
      <c r="BO1111" t="s">
        <v>124</v>
      </c>
      <c r="BP1111" s="1">
        <v>43158.7496875</v>
      </c>
      <c r="BQ1111" t="s">
        <v>122</v>
      </c>
      <c r="BR1111" s="3">
        <v>9</v>
      </c>
      <c r="BS1111" s="3">
        <v>9</v>
      </c>
      <c r="BT1111" s="3">
        <v>9</v>
      </c>
      <c r="BU1111" s="3">
        <v>9</v>
      </c>
      <c r="BV1111" s="3"/>
      <c r="BW1111" s="3"/>
      <c r="BX1111" s="3"/>
      <c r="BY1111" s="3">
        <v>9</v>
      </c>
      <c r="BZ1111" s="3"/>
      <c r="CA1111" s="3"/>
      <c r="CB1111" s="3">
        <v>9</v>
      </c>
      <c r="CC1111" s="3"/>
      <c r="CD1111" s="3">
        <v>8</v>
      </c>
      <c r="CE1111" s="3"/>
      <c r="CF1111" s="3"/>
      <c r="CG1111" s="3">
        <v>9</v>
      </c>
      <c r="CH1111" t="s">
        <v>125</v>
      </c>
      <c r="CI1111" t="s">
        <v>145</v>
      </c>
      <c r="CJ1111" s="1">
        <v>42170</v>
      </c>
      <c r="CK1111" t="s">
        <v>145</v>
      </c>
      <c r="CL1111" s="3"/>
      <c r="CM1111" t="s">
        <v>123</v>
      </c>
      <c r="CN1111" s="1">
        <v>42584.660717592596</v>
      </c>
      <c r="CO1111" t="s">
        <v>402</v>
      </c>
      <c r="CP1111" s="1">
        <v>43909.519560185203</v>
      </c>
      <c r="CQ1111" t="s">
        <v>9794</v>
      </c>
      <c r="CR1111" t="s">
        <v>9795</v>
      </c>
      <c r="CS1111" t="s">
        <v>9796</v>
      </c>
    </row>
    <row r="1112" spans="1:97" x14ac:dyDescent="0.3">
      <c r="A1112" t="s">
        <v>101</v>
      </c>
      <c r="B1112" t="s">
        <v>432</v>
      </c>
      <c r="C1112" t="s">
        <v>4104</v>
      </c>
      <c r="D1112" s="2">
        <v>5.1529999999999996</v>
      </c>
      <c r="E1112" s="3">
        <v>1856588</v>
      </c>
      <c r="F1112" t="s">
        <v>4105</v>
      </c>
      <c r="G1112" t="s">
        <v>9797</v>
      </c>
      <c r="H1112" t="s">
        <v>106</v>
      </c>
      <c r="I1112" t="s">
        <v>145</v>
      </c>
      <c r="J1112" s="2">
        <v>5.1529999999999996</v>
      </c>
      <c r="K1112" s="4">
        <v>41.688304000000002</v>
      </c>
      <c r="L1112" s="4">
        <v>-81.180188999999999</v>
      </c>
      <c r="M1112" s="1">
        <v>45291</v>
      </c>
      <c r="N1112" t="s">
        <v>107</v>
      </c>
      <c r="O1112" s="1"/>
      <c r="P1112" t="s">
        <v>196</v>
      </c>
      <c r="Q1112" t="s">
        <v>108</v>
      </c>
      <c r="R1112" t="s">
        <v>109</v>
      </c>
      <c r="T1112" t="s">
        <v>9798</v>
      </c>
      <c r="U1112" t="s">
        <v>111</v>
      </c>
      <c r="V1112" t="s">
        <v>111</v>
      </c>
      <c r="W1112" t="s">
        <v>0</v>
      </c>
      <c r="X1112" t="s">
        <v>1080</v>
      </c>
      <c r="Y1112" s="3">
        <v>1</v>
      </c>
      <c r="Z1112" t="s">
        <v>109</v>
      </c>
      <c r="AA1112" t="s">
        <v>113</v>
      </c>
      <c r="AB1112" t="s">
        <v>114</v>
      </c>
      <c r="AC1112" s="3">
        <v>18</v>
      </c>
      <c r="AD1112" s="3">
        <v>18</v>
      </c>
      <c r="AE1112" s="3">
        <v>40</v>
      </c>
      <c r="AF1112" t="s">
        <v>145</v>
      </c>
      <c r="AG1112" t="s">
        <v>115</v>
      </c>
      <c r="AI1112" s="3">
        <v>25</v>
      </c>
      <c r="AJ1112" s="3">
        <v>20</v>
      </c>
      <c r="AK1112" t="s">
        <v>470</v>
      </c>
      <c r="AL1112" t="s">
        <v>210</v>
      </c>
      <c r="AM1112" t="s">
        <v>118</v>
      </c>
      <c r="AN1112" s="3">
        <v>2</v>
      </c>
      <c r="AO1112" t="s">
        <v>109</v>
      </c>
      <c r="AP1112" s="3">
        <v>4</v>
      </c>
      <c r="AQ1112" s="3">
        <v>5</v>
      </c>
      <c r="AR1112" s="3">
        <v>4</v>
      </c>
      <c r="AS1112" s="3">
        <v>4</v>
      </c>
      <c r="AT1112" t="s">
        <v>2520</v>
      </c>
      <c r="AU1112" t="s">
        <v>109</v>
      </c>
      <c r="AV1112" s="3"/>
      <c r="AW1112" s="3"/>
      <c r="AX1112" s="3">
        <v>1</v>
      </c>
      <c r="AZ1112" t="s">
        <v>9799</v>
      </c>
      <c r="BA1112" t="s">
        <v>9800</v>
      </c>
      <c r="BB1112" t="s">
        <v>145</v>
      </c>
      <c r="BC1112" s="3"/>
      <c r="BD1112" t="s">
        <v>145</v>
      </c>
      <c r="BE1112" s="3">
        <v>119612</v>
      </c>
      <c r="BF1112" s="3"/>
      <c r="BG1112" s="3">
        <v>6</v>
      </c>
      <c r="BH1112" s="1">
        <v>45446.758321759298</v>
      </c>
      <c r="BI1112" s="3">
        <v>2024</v>
      </c>
      <c r="BJ1112" s="3">
        <v>12</v>
      </c>
      <c r="BK1112" t="s">
        <v>122</v>
      </c>
      <c r="BL1112" t="s">
        <v>145</v>
      </c>
      <c r="BM1112" t="s">
        <v>123</v>
      </c>
      <c r="BN1112" s="1">
        <v>42584.444560185198</v>
      </c>
      <c r="BO1112" t="s">
        <v>203</v>
      </c>
      <c r="BP1112" s="1">
        <v>43467.792650463001</v>
      </c>
      <c r="BQ1112" t="s">
        <v>122</v>
      </c>
      <c r="BR1112" s="3">
        <v>7</v>
      </c>
      <c r="BS1112" s="3">
        <v>7</v>
      </c>
      <c r="BT1112" s="3"/>
      <c r="BU1112" s="3">
        <v>7</v>
      </c>
      <c r="BV1112" s="3"/>
      <c r="BW1112" s="3"/>
      <c r="BX1112" s="3">
        <v>6</v>
      </c>
      <c r="BY1112" s="3"/>
      <c r="BZ1112" s="3">
        <v>7</v>
      </c>
      <c r="CA1112" s="3">
        <v>7</v>
      </c>
      <c r="CB1112" s="3">
        <v>7</v>
      </c>
      <c r="CC1112" s="3">
        <v>7</v>
      </c>
      <c r="CD1112" s="3">
        <v>8</v>
      </c>
      <c r="CE1112" s="3"/>
      <c r="CF1112" s="3">
        <v>7</v>
      </c>
      <c r="CG1112" s="3">
        <v>6</v>
      </c>
      <c r="CH1112" t="s">
        <v>125</v>
      </c>
      <c r="CI1112" t="s">
        <v>9801</v>
      </c>
      <c r="CJ1112" s="1">
        <v>45446.758321759298</v>
      </c>
      <c r="CK1112" t="s">
        <v>470</v>
      </c>
      <c r="CL1112" s="3">
        <v>60</v>
      </c>
      <c r="CM1112" t="s">
        <v>875</v>
      </c>
      <c r="CN1112" s="1">
        <v>45446.759178240703</v>
      </c>
      <c r="CO1112" t="s">
        <v>875</v>
      </c>
      <c r="CP1112" s="1">
        <v>45446.759178240703</v>
      </c>
      <c r="CQ1112" t="s">
        <v>9802</v>
      </c>
      <c r="CR1112" t="s">
        <v>9803</v>
      </c>
      <c r="CS1112" t="s">
        <v>9804</v>
      </c>
    </row>
    <row r="1113" spans="1:97" x14ac:dyDescent="0.3">
      <c r="A1113" t="s">
        <v>101</v>
      </c>
      <c r="B1113" t="s">
        <v>432</v>
      </c>
      <c r="C1113" t="s">
        <v>4104</v>
      </c>
      <c r="D1113" s="2">
        <v>3.395</v>
      </c>
      <c r="E1113" s="3">
        <v>1856589</v>
      </c>
      <c r="F1113" t="s">
        <v>4105</v>
      </c>
      <c r="G1113" t="s">
        <v>9805</v>
      </c>
      <c r="H1113" t="s">
        <v>106</v>
      </c>
      <c r="I1113" t="s">
        <v>145</v>
      </c>
      <c r="J1113" s="2">
        <v>3.395</v>
      </c>
      <c r="K1113" s="4">
        <v>41.693680000000001</v>
      </c>
      <c r="L1113" s="4">
        <v>-81.212909999999994</v>
      </c>
      <c r="M1113" s="1">
        <v>45291</v>
      </c>
      <c r="N1113" t="s">
        <v>107</v>
      </c>
      <c r="O1113" s="1"/>
      <c r="P1113" t="s">
        <v>196</v>
      </c>
      <c r="Q1113" t="s">
        <v>108</v>
      </c>
      <c r="R1113" t="s">
        <v>109</v>
      </c>
      <c r="T1113" t="s">
        <v>9806</v>
      </c>
      <c r="U1113" t="s">
        <v>111</v>
      </c>
      <c r="V1113" t="s">
        <v>111</v>
      </c>
      <c r="W1113" t="s">
        <v>0</v>
      </c>
      <c r="X1113" t="s">
        <v>669</v>
      </c>
      <c r="Y1113" s="3">
        <v>1</v>
      </c>
      <c r="Z1113" t="s">
        <v>109</v>
      </c>
      <c r="AA1113" t="s">
        <v>113</v>
      </c>
      <c r="AB1113" t="s">
        <v>159</v>
      </c>
      <c r="AC1113" s="3">
        <v>30</v>
      </c>
      <c r="AD1113" s="3">
        <v>30</v>
      </c>
      <c r="AE1113" s="3">
        <v>40</v>
      </c>
      <c r="AF1113" t="s">
        <v>145</v>
      </c>
      <c r="AG1113" t="s">
        <v>115</v>
      </c>
      <c r="AI1113" s="3">
        <v>0</v>
      </c>
      <c r="AJ1113" s="3">
        <v>30</v>
      </c>
      <c r="AK1113" t="s">
        <v>210</v>
      </c>
      <c r="AL1113" t="s">
        <v>142</v>
      </c>
      <c r="AM1113" t="s">
        <v>118</v>
      </c>
      <c r="AN1113" s="3">
        <v>3</v>
      </c>
      <c r="AO1113" t="s">
        <v>109</v>
      </c>
      <c r="AP1113" s="3"/>
      <c r="AQ1113" s="3"/>
      <c r="AR1113" s="3">
        <v>5</v>
      </c>
      <c r="AS1113" s="3">
        <v>10</v>
      </c>
      <c r="AT1113" t="s">
        <v>109</v>
      </c>
      <c r="AU1113" t="s">
        <v>109</v>
      </c>
      <c r="AV1113" s="3"/>
      <c r="AW1113" s="3"/>
      <c r="AX1113" s="3">
        <v>1</v>
      </c>
      <c r="AZ1113" t="s">
        <v>9807</v>
      </c>
      <c r="BA1113" t="s">
        <v>9808</v>
      </c>
      <c r="BB1113" t="s">
        <v>145</v>
      </c>
      <c r="BC1113" s="3"/>
      <c r="BD1113" t="s">
        <v>145</v>
      </c>
      <c r="BE1113" s="3">
        <v>119612</v>
      </c>
      <c r="BF1113" s="3"/>
      <c r="BG1113" s="3">
        <v>7</v>
      </c>
      <c r="BH1113" s="1">
        <v>45446.779398148101</v>
      </c>
      <c r="BI1113" s="3">
        <v>2024</v>
      </c>
      <c r="BJ1113" s="3">
        <v>12</v>
      </c>
      <c r="BK1113" t="s">
        <v>122</v>
      </c>
      <c r="BL1113" t="s">
        <v>145</v>
      </c>
      <c r="BM1113" t="s">
        <v>123</v>
      </c>
      <c r="BN1113" s="1">
        <v>42584.444560185198</v>
      </c>
      <c r="BO1113" t="s">
        <v>203</v>
      </c>
      <c r="BP1113" s="1">
        <v>43467.792650463001</v>
      </c>
      <c r="BQ1113" t="s">
        <v>122</v>
      </c>
      <c r="BR1113" s="3">
        <v>8</v>
      </c>
      <c r="BS1113" s="3">
        <v>8</v>
      </c>
      <c r="BT1113" s="3"/>
      <c r="BU1113" s="3">
        <v>7</v>
      </c>
      <c r="BV1113" s="3"/>
      <c r="BW1113" s="3"/>
      <c r="BX1113" s="3">
        <v>7</v>
      </c>
      <c r="BY1113" s="3"/>
      <c r="BZ1113" s="3">
        <v>8</v>
      </c>
      <c r="CA1113" s="3">
        <v>8</v>
      </c>
      <c r="CB1113" s="3">
        <v>7</v>
      </c>
      <c r="CC1113" s="3">
        <v>8</v>
      </c>
      <c r="CD1113" s="3">
        <v>8</v>
      </c>
      <c r="CE1113" s="3"/>
      <c r="CF1113" s="3">
        <v>8</v>
      </c>
      <c r="CG1113" s="3">
        <v>7</v>
      </c>
      <c r="CH1113" t="s">
        <v>125</v>
      </c>
      <c r="CI1113" t="s">
        <v>9809</v>
      </c>
      <c r="CJ1113" s="1">
        <v>45446.779398148101</v>
      </c>
      <c r="CK1113" t="s">
        <v>470</v>
      </c>
      <c r="CL1113" s="3">
        <v>60</v>
      </c>
      <c r="CM1113" t="s">
        <v>875</v>
      </c>
      <c r="CN1113" s="1">
        <v>45446.779398148101</v>
      </c>
      <c r="CO1113" t="s">
        <v>3204</v>
      </c>
      <c r="CP1113" s="1">
        <v>45678.838900463001</v>
      </c>
      <c r="CQ1113" t="s">
        <v>9810</v>
      </c>
      <c r="CR1113" t="s">
        <v>9811</v>
      </c>
      <c r="CS1113" t="s">
        <v>9812</v>
      </c>
    </row>
    <row r="1114" spans="1:97" x14ac:dyDescent="0.3">
      <c r="A1114" t="s">
        <v>101</v>
      </c>
      <c r="B1114" t="s">
        <v>432</v>
      </c>
      <c r="C1114" t="s">
        <v>4104</v>
      </c>
      <c r="D1114" s="2">
        <v>4.4790000000000001</v>
      </c>
      <c r="E1114" s="3">
        <v>1856590</v>
      </c>
      <c r="F1114" t="s">
        <v>4105</v>
      </c>
      <c r="G1114" t="s">
        <v>9813</v>
      </c>
      <c r="H1114" t="s">
        <v>106</v>
      </c>
      <c r="I1114" t="s">
        <v>145</v>
      </c>
      <c r="J1114" s="2">
        <v>4.4790000000000001</v>
      </c>
      <c r="K1114" s="4">
        <v>41.69171</v>
      </c>
      <c r="L1114" s="4">
        <v>-81.192300000000003</v>
      </c>
      <c r="M1114" s="1">
        <v>45291</v>
      </c>
      <c r="N1114" t="s">
        <v>107</v>
      </c>
      <c r="O1114" s="1"/>
      <c r="P1114" t="s">
        <v>145</v>
      </c>
      <c r="Q1114" t="s">
        <v>108</v>
      </c>
      <c r="R1114" t="s">
        <v>109</v>
      </c>
      <c r="T1114" t="s">
        <v>9814</v>
      </c>
      <c r="U1114" t="s">
        <v>111</v>
      </c>
      <c r="V1114" t="s">
        <v>111</v>
      </c>
      <c r="W1114" t="s">
        <v>0</v>
      </c>
      <c r="X1114" t="s">
        <v>669</v>
      </c>
      <c r="Y1114" s="3">
        <v>1</v>
      </c>
      <c r="Z1114" t="s">
        <v>109</v>
      </c>
      <c r="AA1114" t="s">
        <v>113</v>
      </c>
      <c r="AB1114" t="s">
        <v>159</v>
      </c>
      <c r="AC1114" s="3">
        <v>30</v>
      </c>
      <c r="AD1114" s="3">
        <v>30</v>
      </c>
      <c r="AE1114" s="3">
        <v>35</v>
      </c>
      <c r="AF1114" t="s">
        <v>145</v>
      </c>
      <c r="AG1114" t="s">
        <v>115</v>
      </c>
      <c r="AI1114" s="3">
        <v>0</v>
      </c>
      <c r="AJ1114" s="3">
        <v>30</v>
      </c>
      <c r="AK1114" t="s">
        <v>116</v>
      </c>
      <c r="AL1114" t="s">
        <v>116</v>
      </c>
      <c r="AM1114" t="s">
        <v>109</v>
      </c>
      <c r="AN1114" s="3">
        <v>2</v>
      </c>
      <c r="AO1114" t="s">
        <v>109</v>
      </c>
      <c r="AP1114" s="3"/>
      <c r="AQ1114" s="3"/>
      <c r="AR1114" s="3"/>
      <c r="AS1114" s="3"/>
      <c r="AT1114" t="s">
        <v>109</v>
      </c>
      <c r="AU1114" t="s">
        <v>109</v>
      </c>
      <c r="AV1114" s="3"/>
      <c r="AW1114" s="3"/>
      <c r="AX1114" s="3">
        <v>1</v>
      </c>
      <c r="AZ1114" t="s">
        <v>9815</v>
      </c>
      <c r="BA1114" t="s">
        <v>9816</v>
      </c>
      <c r="BB1114" t="s">
        <v>145</v>
      </c>
      <c r="BC1114" s="3"/>
      <c r="BD1114" t="s">
        <v>145</v>
      </c>
      <c r="BE1114" s="3"/>
      <c r="BF1114" s="3"/>
      <c r="BG1114" s="3">
        <v>7</v>
      </c>
      <c r="BH1114" s="1">
        <v>44964.208333333299</v>
      </c>
      <c r="BI1114" s="3">
        <v>2023</v>
      </c>
      <c r="BJ1114" s="3">
        <v>12</v>
      </c>
      <c r="BK1114" t="s">
        <v>122</v>
      </c>
      <c r="BL1114" t="s">
        <v>145</v>
      </c>
      <c r="BM1114" t="s">
        <v>123</v>
      </c>
      <c r="BN1114" s="1">
        <v>42584.444560185198</v>
      </c>
      <c r="BO1114" t="s">
        <v>124</v>
      </c>
      <c r="BP1114" s="1">
        <v>43136.789386574099</v>
      </c>
      <c r="BQ1114" t="s">
        <v>122</v>
      </c>
      <c r="BR1114" s="3">
        <v>8</v>
      </c>
      <c r="BS1114" s="3">
        <v>8</v>
      </c>
      <c r="BT1114" s="3"/>
      <c r="BU1114" s="3">
        <v>7</v>
      </c>
      <c r="BV1114" s="3"/>
      <c r="BW1114" s="3"/>
      <c r="BX1114" s="3">
        <v>6</v>
      </c>
      <c r="BY1114" s="3"/>
      <c r="BZ1114" s="3">
        <v>7</v>
      </c>
      <c r="CA1114" s="3">
        <v>7</v>
      </c>
      <c r="CB1114" s="3">
        <v>6</v>
      </c>
      <c r="CC1114" s="3">
        <v>9</v>
      </c>
      <c r="CD1114" s="3">
        <v>8</v>
      </c>
      <c r="CE1114" s="3"/>
      <c r="CF1114" s="3">
        <v>6</v>
      </c>
      <c r="CG1114" s="3">
        <v>7</v>
      </c>
      <c r="CH1114" t="s">
        <v>125</v>
      </c>
      <c r="CI1114" t="s">
        <v>145</v>
      </c>
      <c r="CJ1114" s="1">
        <v>44964.208333333299</v>
      </c>
      <c r="CK1114" t="s">
        <v>145</v>
      </c>
      <c r="CL1114" s="3"/>
      <c r="CM1114" t="s">
        <v>1555</v>
      </c>
      <c r="CN1114" s="1">
        <v>44978.796944444402</v>
      </c>
      <c r="CO1114" t="s">
        <v>1555</v>
      </c>
      <c r="CP1114" s="1">
        <v>44978.796944444402</v>
      </c>
      <c r="CQ1114" t="s">
        <v>9817</v>
      </c>
      <c r="CR1114" t="s">
        <v>9818</v>
      </c>
      <c r="CS1114" t="s">
        <v>9819</v>
      </c>
    </row>
    <row r="1115" spans="1:97" x14ac:dyDescent="0.3">
      <c r="A1115" t="s">
        <v>101</v>
      </c>
      <c r="B1115" t="s">
        <v>432</v>
      </c>
      <c r="C1115" t="s">
        <v>4104</v>
      </c>
      <c r="D1115" s="2">
        <v>4.9779999999999998</v>
      </c>
      <c r="E1115" s="3">
        <v>1856591</v>
      </c>
      <c r="F1115" t="s">
        <v>4105</v>
      </c>
      <c r="G1115" t="s">
        <v>9820</v>
      </c>
      <c r="H1115" t="s">
        <v>106</v>
      </c>
      <c r="I1115" t="s">
        <v>145</v>
      </c>
      <c r="J1115" s="2">
        <v>4.9779999999999998</v>
      </c>
      <c r="K1115" s="4">
        <v>41.689219999999999</v>
      </c>
      <c r="L1115" s="4">
        <v>-81.183350000000004</v>
      </c>
      <c r="M1115" s="1">
        <v>45291</v>
      </c>
      <c r="N1115" t="s">
        <v>107</v>
      </c>
      <c r="O1115" s="1"/>
      <c r="P1115" t="s">
        <v>145</v>
      </c>
      <c r="Q1115" t="s">
        <v>108</v>
      </c>
      <c r="R1115" t="s">
        <v>109</v>
      </c>
      <c r="T1115" t="s">
        <v>9821</v>
      </c>
      <c r="U1115" t="s">
        <v>111</v>
      </c>
      <c r="V1115" t="s">
        <v>111</v>
      </c>
      <c r="W1115" t="s">
        <v>0</v>
      </c>
      <c r="X1115" t="s">
        <v>1080</v>
      </c>
      <c r="Y1115" s="3">
        <v>1</v>
      </c>
      <c r="Z1115" t="s">
        <v>109</v>
      </c>
      <c r="AA1115" t="s">
        <v>113</v>
      </c>
      <c r="AB1115" t="s">
        <v>159</v>
      </c>
      <c r="AC1115" s="3">
        <v>60</v>
      </c>
      <c r="AD1115" s="3">
        <v>60</v>
      </c>
      <c r="AE1115" s="3">
        <v>35</v>
      </c>
      <c r="AF1115" t="s">
        <v>145</v>
      </c>
      <c r="AG1115" t="s">
        <v>115</v>
      </c>
      <c r="AI1115" s="3">
        <v>0</v>
      </c>
      <c r="AJ1115" s="3">
        <v>60</v>
      </c>
      <c r="AK1115" t="s">
        <v>116</v>
      </c>
      <c r="AL1115" t="s">
        <v>116</v>
      </c>
      <c r="AM1115" t="s">
        <v>109</v>
      </c>
      <c r="AN1115" s="3">
        <v>3</v>
      </c>
      <c r="AO1115" t="s">
        <v>109</v>
      </c>
      <c r="AP1115" s="3">
        <v>9</v>
      </c>
      <c r="AQ1115" s="3">
        <v>16</v>
      </c>
      <c r="AR1115" s="3">
        <v>9</v>
      </c>
      <c r="AS1115" s="3">
        <v>11</v>
      </c>
      <c r="AT1115" t="s">
        <v>109</v>
      </c>
      <c r="AU1115" t="s">
        <v>109</v>
      </c>
      <c r="AV1115" s="3"/>
      <c r="AW1115" s="3"/>
      <c r="AX1115" s="3">
        <v>1</v>
      </c>
      <c r="AZ1115" t="s">
        <v>9822</v>
      </c>
      <c r="BA1115" t="s">
        <v>145</v>
      </c>
      <c r="BB1115" t="s">
        <v>145</v>
      </c>
      <c r="BC1115" s="3"/>
      <c r="BD1115" t="s">
        <v>145</v>
      </c>
      <c r="BE1115" s="3"/>
      <c r="BF1115" s="3"/>
      <c r="BG1115" s="3">
        <v>5</v>
      </c>
      <c r="BH1115" s="1">
        <v>44964.208333333299</v>
      </c>
      <c r="BI1115" s="3">
        <v>2023</v>
      </c>
      <c r="BJ1115" s="3">
        <v>6</v>
      </c>
      <c r="BK1115" t="s">
        <v>122</v>
      </c>
      <c r="BL1115" t="s">
        <v>145</v>
      </c>
      <c r="BM1115" t="s">
        <v>123</v>
      </c>
      <c r="BN1115" s="1">
        <v>42584.444560185198</v>
      </c>
      <c r="BO1115" t="s">
        <v>203</v>
      </c>
      <c r="BP1115" s="1">
        <v>43508.499606481499</v>
      </c>
      <c r="BQ1115" t="s">
        <v>122</v>
      </c>
      <c r="BR1115" s="3">
        <v>8</v>
      </c>
      <c r="BS1115" s="3">
        <v>7</v>
      </c>
      <c r="BT1115" s="3"/>
      <c r="BU1115" s="3">
        <v>5</v>
      </c>
      <c r="BV1115" s="3"/>
      <c r="BW1115" s="3"/>
      <c r="BX1115" s="3">
        <v>8</v>
      </c>
      <c r="BY1115" s="3"/>
      <c r="BZ1115" s="3">
        <v>8</v>
      </c>
      <c r="CA1115" s="3">
        <v>8</v>
      </c>
      <c r="CB1115" s="3">
        <v>9</v>
      </c>
      <c r="CC1115" s="3">
        <v>9</v>
      </c>
      <c r="CD1115" s="3">
        <v>6</v>
      </c>
      <c r="CE1115" s="3"/>
      <c r="CF1115" s="3">
        <v>7</v>
      </c>
      <c r="CG1115" s="3">
        <v>5</v>
      </c>
      <c r="CH1115" t="s">
        <v>125</v>
      </c>
      <c r="CI1115" t="s">
        <v>145</v>
      </c>
      <c r="CJ1115" s="1">
        <v>44964.208333333299</v>
      </c>
      <c r="CK1115" t="s">
        <v>145</v>
      </c>
      <c r="CL1115" s="3"/>
      <c r="CM1115" t="s">
        <v>1555</v>
      </c>
      <c r="CN1115" s="1">
        <v>44978.803935185198</v>
      </c>
      <c r="CO1115" t="s">
        <v>1555</v>
      </c>
      <c r="CP1115" s="1">
        <v>44978.803935185198</v>
      </c>
      <c r="CQ1115" t="s">
        <v>9823</v>
      </c>
      <c r="CR1115" t="s">
        <v>9824</v>
      </c>
      <c r="CS1115" t="s">
        <v>9825</v>
      </c>
    </row>
    <row r="1116" spans="1:97" x14ac:dyDescent="0.3">
      <c r="A1116" t="s">
        <v>101</v>
      </c>
      <c r="B1116" t="s">
        <v>432</v>
      </c>
      <c r="C1116" t="s">
        <v>699</v>
      </c>
      <c r="D1116" s="2">
        <v>2.9710000000000001</v>
      </c>
      <c r="E1116" s="3">
        <v>1856592</v>
      </c>
      <c r="F1116" t="s">
        <v>700</v>
      </c>
      <c r="G1116" t="s">
        <v>9826</v>
      </c>
      <c r="H1116" t="s">
        <v>156</v>
      </c>
      <c r="I1116" t="s">
        <v>145</v>
      </c>
      <c r="J1116" s="2"/>
      <c r="K1116" s="4">
        <v>41.599274999999999</v>
      </c>
      <c r="L1116" s="4">
        <v>-81.444140000000004</v>
      </c>
      <c r="M1116" s="1">
        <v>45291</v>
      </c>
      <c r="N1116" t="s">
        <v>107</v>
      </c>
      <c r="O1116" s="1">
        <v>21917</v>
      </c>
      <c r="P1116" t="s">
        <v>196</v>
      </c>
      <c r="Q1116" t="s">
        <v>108</v>
      </c>
      <c r="R1116" t="s">
        <v>109</v>
      </c>
      <c r="T1116" t="s">
        <v>9827</v>
      </c>
      <c r="U1116" t="s">
        <v>111</v>
      </c>
      <c r="V1116" t="s">
        <v>111</v>
      </c>
      <c r="W1116" t="s">
        <v>0</v>
      </c>
      <c r="X1116" t="s">
        <v>1080</v>
      </c>
      <c r="Y1116" s="3">
        <v>1</v>
      </c>
      <c r="Z1116" t="s">
        <v>109</v>
      </c>
      <c r="AA1116" t="s">
        <v>113</v>
      </c>
      <c r="AB1116" t="s">
        <v>508</v>
      </c>
      <c r="AC1116" s="3">
        <v>36</v>
      </c>
      <c r="AD1116" s="3">
        <v>36</v>
      </c>
      <c r="AE1116" s="3">
        <v>618</v>
      </c>
      <c r="AF1116" t="s">
        <v>145</v>
      </c>
      <c r="AG1116" t="s">
        <v>141</v>
      </c>
      <c r="AH1116">
        <v>6.6</v>
      </c>
      <c r="AI1116" s="3">
        <v>35</v>
      </c>
      <c r="AJ1116" s="3">
        <v>44</v>
      </c>
      <c r="AK1116" t="s">
        <v>116</v>
      </c>
      <c r="AL1116" t="s">
        <v>116</v>
      </c>
      <c r="AM1116" t="s">
        <v>109</v>
      </c>
      <c r="AN1116" s="3">
        <v>58</v>
      </c>
      <c r="AO1116" t="s">
        <v>109</v>
      </c>
      <c r="AP1116" s="3"/>
      <c r="AQ1116" s="3"/>
      <c r="AR1116" s="3"/>
      <c r="AS1116" s="3"/>
      <c r="AT1116" t="s">
        <v>109</v>
      </c>
      <c r="AU1116" t="s">
        <v>109</v>
      </c>
      <c r="AV1116" s="3">
        <v>25</v>
      </c>
      <c r="AW1116" s="3">
        <v>55</v>
      </c>
      <c r="AX1116" s="3">
        <v>1</v>
      </c>
      <c r="AY1116">
        <v>7</v>
      </c>
      <c r="AZ1116" t="s">
        <v>9828</v>
      </c>
      <c r="BA1116" t="s">
        <v>9829</v>
      </c>
      <c r="BB1116" t="s">
        <v>145</v>
      </c>
      <c r="BC1116" s="3"/>
      <c r="BD1116" t="s">
        <v>145</v>
      </c>
      <c r="BE1116" s="3">
        <v>112663</v>
      </c>
      <c r="BF1116" s="3">
        <v>2025</v>
      </c>
      <c r="BG1116" s="3">
        <v>5</v>
      </c>
      <c r="BH1116" s="1">
        <v>41914</v>
      </c>
      <c r="BI1116" s="3">
        <v>2014</v>
      </c>
      <c r="BJ1116" s="3">
        <v>12</v>
      </c>
      <c r="BK1116" t="s">
        <v>122</v>
      </c>
      <c r="BL1116" t="s">
        <v>201</v>
      </c>
      <c r="BM1116" t="s">
        <v>123</v>
      </c>
      <c r="BN1116" s="1">
        <v>42584.444560185198</v>
      </c>
      <c r="BO1116" t="s">
        <v>148</v>
      </c>
      <c r="BP1116" s="1">
        <v>42835.784687500003</v>
      </c>
      <c r="BQ1116" t="s">
        <v>122</v>
      </c>
      <c r="BR1116" s="3">
        <v>5</v>
      </c>
      <c r="BS1116" s="3">
        <v>5</v>
      </c>
      <c r="BT1116" s="3">
        <v>5</v>
      </c>
      <c r="BU1116" s="3">
        <v>5</v>
      </c>
      <c r="BV1116" s="3"/>
      <c r="BW1116" s="3"/>
      <c r="BX1116" s="3">
        <v>8</v>
      </c>
      <c r="BY1116" s="3"/>
      <c r="BZ1116" s="3">
        <v>4</v>
      </c>
      <c r="CA1116" s="3"/>
      <c r="CB1116" s="3">
        <v>5</v>
      </c>
      <c r="CC1116" s="3">
        <v>5</v>
      </c>
      <c r="CD1116" s="3">
        <v>8</v>
      </c>
      <c r="CE1116" s="3">
        <v>8</v>
      </c>
      <c r="CF1116" s="3">
        <v>6</v>
      </c>
      <c r="CG1116" s="3">
        <v>5</v>
      </c>
      <c r="CH1116" t="s">
        <v>125</v>
      </c>
      <c r="CI1116" t="s">
        <v>9830</v>
      </c>
      <c r="CJ1116" s="1">
        <v>41914</v>
      </c>
      <c r="CK1116" t="s">
        <v>145</v>
      </c>
      <c r="CL1116" s="3"/>
      <c r="CM1116" t="s">
        <v>123</v>
      </c>
      <c r="CN1116" s="1">
        <v>42584.660717592596</v>
      </c>
      <c r="CO1116" t="s">
        <v>402</v>
      </c>
      <c r="CP1116" s="1">
        <v>43893.783425925903</v>
      </c>
      <c r="CQ1116" t="s">
        <v>9831</v>
      </c>
      <c r="CR1116" t="s">
        <v>9832</v>
      </c>
      <c r="CS1116" t="s">
        <v>9833</v>
      </c>
    </row>
    <row r="1117" spans="1:97" x14ac:dyDescent="0.3">
      <c r="A1117" t="s">
        <v>101</v>
      </c>
      <c r="B1117" t="s">
        <v>132</v>
      </c>
      <c r="C1117" t="s">
        <v>699</v>
      </c>
      <c r="D1117" s="2">
        <v>3.3849999999999998</v>
      </c>
      <c r="E1117" s="3">
        <v>1856593</v>
      </c>
      <c r="F1117" t="s">
        <v>3022</v>
      </c>
      <c r="G1117" t="s">
        <v>9834</v>
      </c>
      <c r="H1117" t="s">
        <v>156</v>
      </c>
      <c r="I1117" t="s">
        <v>145</v>
      </c>
      <c r="J1117" s="2">
        <v>3.3849999999999998</v>
      </c>
      <c r="K1117" s="4">
        <v>41.47148</v>
      </c>
      <c r="L1117" s="4">
        <v>-81.904970000000006</v>
      </c>
      <c r="M1117" s="1">
        <v>45291</v>
      </c>
      <c r="N1117" t="s">
        <v>107</v>
      </c>
      <c r="O1117" s="1">
        <v>26666</v>
      </c>
      <c r="P1117" t="s">
        <v>196</v>
      </c>
      <c r="Q1117" t="s">
        <v>108</v>
      </c>
      <c r="R1117" t="s">
        <v>109</v>
      </c>
      <c r="T1117" t="s">
        <v>9835</v>
      </c>
      <c r="U1117" t="s">
        <v>111</v>
      </c>
      <c r="V1117" t="s">
        <v>111</v>
      </c>
      <c r="W1117" t="s">
        <v>0</v>
      </c>
      <c r="X1117" t="s">
        <v>9836</v>
      </c>
      <c r="Y1117" s="3">
        <v>1</v>
      </c>
      <c r="Z1117" t="s">
        <v>109</v>
      </c>
      <c r="AA1117" t="s">
        <v>113</v>
      </c>
      <c r="AB1117" t="s">
        <v>508</v>
      </c>
      <c r="AC1117" s="3">
        <v>24</v>
      </c>
      <c r="AD1117" s="3">
        <v>24</v>
      </c>
      <c r="AE1117" s="3">
        <v>80</v>
      </c>
      <c r="AF1117" t="s">
        <v>145</v>
      </c>
      <c r="AG1117" t="s">
        <v>145</v>
      </c>
      <c r="AH1117">
        <v>0.5</v>
      </c>
      <c r="AI1117" s="3">
        <v>0</v>
      </c>
      <c r="AJ1117" s="3">
        <v>24</v>
      </c>
      <c r="AK1117" t="s">
        <v>142</v>
      </c>
      <c r="AL1117" t="s">
        <v>142</v>
      </c>
      <c r="AM1117" t="s">
        <v>109</v>
      </c>
      <c r="AN1117" s="3">
        <v>4</v>
      </c>
      <c r="AO1117" t="s">
        <v>109</v>
      </c>
      <c r="AP1117" s="3"/>
      <c r="AQ1117" s="3"/>
      <c r="AR1117" s="3"/>
      <c r="AS1117" s="3"/>
      <c r="AT1117" t="s">
        <v>109</v>
      </c>
      <c r="AU1117" t="s">
        <v>109</v>
      </c>
      <c r="AV1117" s="3">
        <v>3</v>
      </c>
      <c r="AW1117" s="3">
        <v>10</v>
      </c>
      <c r="AX1117" s="3">
        <v>2</v>
      </c>
      <c r="AZ1117" t="s">
        <v>9837</v>
      </c>
      <c r="BA1117" t="s">
        <v>9838</v>
      </c>
      <c r="BB1117" t="s">
        <v>145</v>
      </c>
      <c r="BC1117" s="3"/>
      <c r="BD1117" t="s">
        <v>145</v>
      </c>
      <c r="BE1117" s="3">
        <v>119612</v>
      </c>
      <c r="BF1117" s="3"/>
      <c r="BG1117" s="3">
        <v>5</v>
      </c>
      <c r="BH1117" s="1">
        <v>41870</v>
      </c>
      <c r="BI1117" s="3">
        <v>2014</v>
      </c>
      <c r="BJ1117" s="3">
        <v>12</v>
      </c>
      <c r="BK1117" t="s">
        <v>122</v>
      </c>
      <c r="BL1117" t="s">
        <v>201</v>
      </c>
      <c r="BM1117" t="s">
        <v>123</v>
      </c>
      <c r="BN1117" s="1">
        <v>42584.444560185198</v>
      </c>
      <c r="BO1117" t="s">
        <v>123</v>
      </c>
      <c r="BP1117" s="1">
        <v>42584.444560185198</v>
      </c>
      <c r="BQ1117" t="s">
        <v>122</v>
      </c>
      <c r="BR1117" s="3">
        <v>5</v>
      </c>
      <c r="BS1117" s="3">
        <v>5</v>
      </c>
      <c r="BT1117" s="3">
        <v>5</v>
      </c>
      <c r="BU1117" s="3">
        <v>5</v>
      </c>
      <c r="BV1117" s="3"/>
      <c r="BW1117" s="3"/>
      <c r="BX1117" s="3"/>
      <c r="BY1117" s="3"/>
      <c r="BZ1117" s="3">
        <v>8</v>
      </c>
      <c r="CA1117" s="3">
        <v>8</v>
      </c>
      <c r="CB1117" s="3">
        <v>5</v>
      </c>
      <c r="CC1117" s="3">
        <v>8</v>
      </c>
      <c r="CD1117" s="3">
        <v>8</v>
      </c>
      <c r="CE1117" s="3"/>
      <c r="CF1117" s="3">
        <v>8</v>
      </c>
      <c r="CG1117" s="3">
        <v>5</v>
      </c>
      <c r="CH1117" t="s">
        <v>125</v>
      </c>
      <c r="CI1117" t="s">
        <v>9839</v>
      </c>
      <c r="CJ1117" s="1">
        <v>41870</v>
      </c>
      <c r="CK1117" t="s">
        <v>145</v>
      </c>
      <c r="CL1117" s="3"/>
      <c r="CM1117" t="s">
        <v>123</v>
      </c>
      <c r="CN1117" s="1">
        <v>42584.660717592596</v>
      </c>
      <c r="CO1117" t="s">
        <v>402</v>
      </c>
      <c r="CP1117" s="1">
        <v>43893.804930555598</v>
      </c>
      <c r="CQ1117" t="s">
        <v>9840</v>
      </c>
      <c r="CR1117" t="s">
        <v>9841</v>
      </c>
      <c r="CS1117" t="s">
        <v>9842</v>
      </c>
    </row>
    <row r="1118" spans="1:97" x14ac:dyDescent="0.3">
      <c r="A1118" t="s">
        <v>101</v>
      </c>
      <c r="B1118" t="s">
        <v>132</v>
      </c>
      <c r="C1118" t="s">
        <v>797</v>
      </c>
      <c r="D1118" s="2">
        <v>12.750999999999999</v>
      </c>
      <c r="E1118" s="3">
        <v>1856594</v>
      </c>
      <c r="F1118" t="s">
        <v>1677</v>
      </c>
      <c r="G1118" t="s">
        <v>9843</v>
      </c>
      <c r="H1118" t="s">
        <v>156</v>
      </c>
      <c r="I1118" t="s">
        <v>145</v>
      </c>
      <c r="J1118" s="2"/>
      <c r="K1118" s="4">
        <v>41.515099999999997</v>
      </c>
      <c r="L1118" s="4">
        <v>-81.449979999999996</v>
      </c>
      <c r="M1118" s="1">
        <v>45291</v>
      </c>
      <c r="N1118" t="s">
        <v>107</v>
      </c>
      <c r="O1118" s="1">
        <v>22648</v>
      </c>
      <c r="P1118" t="s">
        <v>196</v>
      </c>
      <c r="Q1118" t="s">
        <v>357</v>
      </c>
      <c r="R1118" t="s">
        <v>109</v>
      </c>
      <c r="T1118" t="s">
        <v>9844</v>
      </c>
      <c r="U1118" t="s">
        <v>111</v>
      </c>
      <c r="V1118" t="s">
        <v>111</v>
      </c>
      <c r="W1118" t="s">
        <v>0</v>
      </c>
      <c r="X1118" t="s">
        <v>9845</v>
      </c>
      <c r="Y1118" s="3">
        <v>1</v>
      </c>
      <c r="Z1118" t="s">
        <v>109</v>
      </c>
      <c r="AA1118" t="s">
        <v>113</v>
      </c>
      <c r="AB1118" t="s">
        <v>159</v>
      </c>
      <c r="AC1118" s="3">
        <v>27</v>
      </c>
      <c r="AD1118" s="3">
        <v>27</v>
      </c>
      <c r="AE1118" s="3">
        <v>82</v>
      </c>
      <c r="AF1118" t="s">
        <v>145</v>
      </c>
      <c r="AG1118" t="s">
        <v>115</v>
      </c>
      <c r="AH1118">
        <v>1</v>
      </c>
      <c r="AI1118" s="3">
        <v>39</v>
      </c>
      <c r="AJ1118" s="3">
        <v>35</v>
      </c>
      <c r="AK1118" t="s">
        <v>116</v>
      </c>
      <c r="AL1118" t="s">
        <v>116</v>
      </c>
      <c r="AM1118" t="s">
        <v>109</v>
      </c>
      <c r="AN1118" s="3">
        <v>4</v>
      </c>
      <c r="AO1118" t="s">
        <v>109</v>
      </c>
      <c r="AP1118" s="3"/>
      <c r="AQ1118" s="3"/>
      <c r="AR1118" s="3"/>
      <c r="AS1118" s="3"/>
      <c r="AT1118" t="s">
        <v>109</v>
      </c>
      <c r="AU1118" t="s">
        <v>109</v>
      </c>
      <c r="AV1118" s="3">
        <v>9</v>
      </c>
      <c r="AW1118" s="3"/>
      <c r="AX1118" s="3">
        <v>1</v>
      </c>
      <c r="AZ1118" t="s">
        <v>9846</v>
      </c>
      <c r="BA1118" t="s">
        <v>9847</v>
      </c>
      <c r="BB1118" t="s">
        <v>145</v>
      </c>
      <c r="BC1118" s="3"/>
      <c r="BD1118" t="s">
        <v>145</v>
      </c>
      <c r="BE1118" s="3">
        <v>119612</v>
      </c>
      <c r="BF1118" s="3"/>
      <c r="BG1118" s="3">
        <v>6</v>
      </c>
      <c r="BH1118" s="1">
        <v>45531.598124999997</v>
      </c>
      <c r="BI1118" s="3">
        <v>2024</v>
      </c>
      <c r="BJ1118" s="3">
        <v>12</v>
      </c>
      <c r="BK1118" t="s">
        <v>122</v>
      </c>
      <c r="BL1118" t="s">
        <v>145</v>
      </c>
      <c r="BM1118" t="s">
        <v>123</v>
      </c>
      <c r="BN1118" s="1">
        <v>42584.444560185198</v>
      </c>
      <c r="BO1118" t="s">
        <v>124</v>
      </c>
      <c r="BP1118" s="1">
        <v>43152.680694444403</v>
      </c>
      <c r="BQ1118" t="s">
        <v>122</v>
      </c>
      <c r="BR1118" s="3">
        <v>6</v>
      </c>
      <c r="BS1118" s="3">
        <v>7</v>
      </c>
      <c r="BT1118" s="3"/>
      <c r="BU1118" s="3">
        <v>6</v>
      </c>
      <c r="BV1118" s="3"/>
      <c r="BW1118" s="3"/>
      <c r="BX1118" s="3">
        <v>7</v>
      </c>
      <c r="BY1118" s="3"/>
      <c r="BZ1118" s="3">
        <v>7</v>
      </c>
      <c r="CA1118" s="3">
        <v>7</v>
      </c>
      <c r="CB1118" s="3">
        <v>6</v>
      </c>
      <c r="CC1118" s="3">
        <v>6</v>
      </c>
      <c r="CD1118" s="3">
        <v>6</v>
      </c>
      <c r="CE1118" s="3">
        <v>7</v>
      </c>
      <c r="CF1118" s="3">
        <v>7</v>
      </c>
      <c r="CG1118" s="3">
        <v>6</v>
      </c>
      <c r="CH1118" t="s">
        <v>125</v>
      </c>
      <c r="CI1118" t="s">
        <v>9848</v>
      </c>
      <c r="CJ1118" s="1">
        <v>45531.598124999997</v>
      </c>
      <c r="CK1118" t="s">
        <v>127</v>
      </c>
      <c r="CL1118" s="3">
        <v>60</v>
      </c>
      <c r="CM1118" t="s">
        <v>3192</v>
      </c>
      <c r="CN1118" s="1">
        <v>45531.598124999997</v>
      </c>
      <c r="CO1118" t="s">
        <v>3192</v>
      </c>
      <c r="CP1118" s="1">
        <v>45531.599699074097</v>
      </c>
      <c r="CQ1118" t="s">
        <v>9849</v>
      </c>
      <c r="CR1118" t="s">
        <v>9850</v>
      </c>
      <c r="CS1118" t="s">
        <v>9851</v>
      </c>
    </row>
    <row r="1119" spans="1:97" x14ac:dyDescent="0.3">
      <c r="A1119" t="s">
        <v>101</v>
      </c>
      <c r="B1119" t="s">
        <v>132</v>
      </c>
      <c r="C1119" t="s">
        <v>9852</v>
      </c>
      <c r="D1119" s="2">
        <v>2.1000000000000001E-2</v>
      </c>
      <c r="E1119" s="3">
        <v>1859222</v>
      </c>
      <c r="F1119" t="s">
        <v>9853</v>
      </c>
      <c r="G1119" t="s">
        <v>9854</v>
      </c>
      <c r="H1119" t="s">
        <v>136</v>
      </c>
      <c r="I1119" t="s">
        <v>145</v>
      </c>
      <c r="J1119" s="2"/>
      <c r="K1119" s="4">
        <v>41.468960000000003</v>
      </c>
      <c r="L1119" s="4">
        <v>-81.755848</v>
      </c>
      <c r="M1119" s="1">
        <v>45291</v>
      </c>
      <c r="N1119" t="s">
        <v>107</v>
      </c>
      <c r="O1119" s="1">
        <v>27396</v>
      </c>
      <c r="P1119" t="s">
        <v>145</v>
      </c>
      <c r="Q1119" t="s">
        <v>108</v>
      </c>
      <c r="R1119" t="s">
        <v>109</v>
      </c>
      <c r="T1119" t="s">
        <v>9855</v>
      </c>
      <c r="U1119" t="s">
        <v>111</v>
      </c>
      <c r="V1119" t="s">
        <v>111</v>
      </c>
      <c r="W1119" t="s">
        <v>0</v>
      </c>
      <c r="X1119" t="s">
        <v>9856</v>
      </c>
      <c r="Y1119" s="3">
        <v>1</v>
      </c>
      <c r="Z1119" t="s">
        <v>109</v>
      </c>
      <c r="AA1119" t="s">
        <v>113</v>
      </c>
      <c r="AB1119" t="s">
        <v>159</v>
      </c>
      <c r="AC1119" s="3">
        <v>60</v>
      </c>
      <c r="AD1119" s="3">
        <v>60</v>
      </c>
      <c r="AE1119" s="3">
        <v>205</v>
      </c>
      <c r="AF1119" t="s">
        <v>145</v>
      </c>
      <c r="AG1119" t="s">
        <v>115</v>
      </c>
      <c r="AH1119">
        <v>0.5</v>
      </c>
      <c r="AI1119" s="3">
        <v>0</v>
      </c>
      <c r="AJ1119" s="3">
        <v>60</v>
      </c>
      <c r="AK1119" t="s">
        <v>1493</v>
      </c>
      <c r="AL1119" t="s">
        <v>210</v>
      </c>
      <c r="AM1119" t="s">
        <v>118</v>
      </c>
      <c r="AN1119" s="3">
        <v>15</v>
      </c>
      <c r="AO1119" t="s">
        <v>109</v>
      </c>
      <c r="AP1119" s="3"/>
      <c r="AQ1119" s="3"/>
      <c r="AR1119" s="3"/>
      <c r="AS1119" s="3"/>
      <c r="AT1119" t="s">
        <v>109</v>
      </c>
      <c r="AU1119" t="s">
        <v>109</v>
      </c>
      <c r="AV1119" s="3"/>
      <c r="AW1119" s="3"/>
      <c r="AX1119" s="3">
        <v>1</v>
      </c>
      <c r="AY1119">
        <v>7</v>
      </c>
      <c r="AZ1119" t="s">
        <v>9857</v>
      </c>
      <c r="BA1119" t="s">
        <v>9858</v>
      </c>
      <c r="BB1119" t="s">
        <v>145</v>
      </c>
      <c r="BC1119" s="3"/>
      <c r="BD1119" t="s">
        <v>145</v>
      </c>
      <c r="BE1119" s="3"/>
      <c r="BF1119" s="3"/>
      <c r="BG1119" s="3">
        <v>7</v>
      </c>
      <c r="BH1119" s="1">
        <v>43955.667523148099</v>
      </c>
      <c r="BI1119" s="3">
        <v>2020</v>
      </c>
      <c r="BJ1119" s="3">
        <v>6</v>
      </c>
      <c r="BK1119" t="s">
        <v>544</v>
      </c>
      <c r="BL1119" t="s">
        <v>201</v>
      </c>
      <c r="BM1119" t="s">
        <v>123</v>
      </c>
      <c r="BN1119" s="1">
        <v>42584.444560185198</v>
      </c>
      <c r="BO1119" t="s">
        <v>148</v>
      </c>
      <c r="BP1119" s="1">
        <v>42809.616666666698</v>
      </c>
      <c r="BQ1119" t="s">
        <v>544</v>
      </c>
      <c r="BR1119" s="3">
        <v>7</v>
      </c>
      <c r="BS1119" s="3">
        <v>7</v>
      </c>
      <c r="BT1119" s="3"/>
      <c r="BU1119" s="3">
        <v>7</v>
      </c>
      <c r="BV1119" s="3"/>
      <c r="BW1119" s="3"/>
      <c r="BX1119" s="3"/>
      <c r="BY1119" s="3">
        <v>7</v>
      </c>
      <c r="BZ1119" s="3"/>
      <c r="CA1119" s="3"/>
      <c r="CB1119" s="3">
        <v>7</v>
      </c>
      <c r="CC1119" s="3"/>
      <c r="CD1119" s="3">
        <v>7</v>
      </c>
      <c r="CE1119" s="3"/>
      <c r="CF1119" s="3"/>
      <c r="CG1119" s="3">
        <v>7</v>
      </c>
      <c r="CH1119" t="s">
        <v>125</v>
      </c>
      <c r="CI1119" t="s">
        <v>9859</v>
      </c>
      <c r="CJ1119" s="1">
        <v>43955.667523148099</v>
      </c>
      <c r="CK1119" t="s">
        <v>145</v>
      </c>
      <c r="CL1119" s="3"/>
      <c r="CM1119" t="s">
        <v>203</v>
      </c>
      <c r="CN1119" s="1">
        <v>43955.667581018497</v>
      </c>
      <c r="CO1119" t="s">
        <v>203</v>
      </c>
      <c r="CP1119" s="1">
        <v>43955.667581018497</v>
      </c>
      <c r="CQ1119" t="s">
        <v>9860</v>
      </c>
      <c r="CR1119" t="s">
        <v>9861</v>
      </c>
      <c r="CS1119" t="s">
        <v>9862</v>
      </c>
    </row>
    <row r="1120" spans="1:97" x14ac:dyDescent="0.3">
      <c r="A1120" t="s">
        <v>101</v>
      </c>
      <c r="B1120" t="s">
        <v>132</v>
      </c>
      <c r="C1120" t="s">
        <v>699</v>
      </c>
      <c r="D1120" s="2">
        <v>11.423999999999999</v>
      </c>
      <c r="E1120" s="3">
        <v>1859223</v>
      </c>
      <c r="F1120" t="s">
        <v>4745</v>
      </c>
      <c r="G1120" t="s">
        <v>9863</v>
      </c>
      <c r="H1120" t="s">
        <v>156</v>
      </c>
      <c r="I1120" t="s">
        <v>145</v>
      </c>
      <c r="J1120" s="2"/>
      <c r="K1120" s="4">
        <v>41.469616000000002</v>
      </c>
      <c r="L1120" s="4">
        <v>-81.754339999999999</v>
      </c>
      <c r="M1120" s="1">
        <v>45291</v>
      </c>
      <c r="N1120" t="s">
        <v>107</v>
      </c>
      <c r="O1120" s="1">
        <v>27396</v>
      </c>
      <c r="P1120" t="s">
        <v>196</v>
      </c>
      <c r="Q1120" t="s">
        <v>108</v>
      </c>
      <c r="R1120" t="s">
        <v>109</v>
      </c>
      <c r="T1120" t="s">
        <v>9864</v>
      </c>
      <c r="U1120" t="s">
        <v>111</v>
      </c>
      <c r="V1120" t="s">
        <v>111</v>
      </c>
      <c r="W1120" t="s">
        <v>0</v>
      </c>
      <c r="X1120" t="s">
        <v>9865</v>
      </c>
      <c r="Y1120" s="3">
        <v>1</v>
      </c>
      <c r="Z1120" t="s">
        <v>109</v>
      </c>
      <c r="AA1120" t="s">
        <v>113</v>
      </c>
      <c r="AB1120" t="s">
        <v>159</v>
      </c>
      <c r="AC1120" s="3">
        <v>60</v>
      </c>
      <c r="AD1120" s="3">
        <v>60</v>
      </c>
      <c r="AE1120" s="3">
        <v>175</v>
      </c>
      <c r="AF1120" t="s">
        <v>145</v>
      </c>
      <c r="AG1120" t="s">
        <v>115</v>
      </c>
      <c r="AH1120">
        <v>0.5</v>
      </c>
      <c r="AI1120" s="3">
        <v>0</v>
      </c>
      <c r="AJ1120" s="3">
        <v>60</v>
      </c>
      <c r="AK1120" t="s">
        <v>1493</v>
      </c>
      <c r="AL1120" t="s">
        <v>1493</v>
      </c>
      <c r="AM1120" t="s">
        <v>118</v>
      </c>
      <c r="AN1120" s="3">
        <v>12</v>
      </c>
      <c r="AO1120" t="s">
        <v>109</v>
      </c>
      <c r="AP1120" s="3"/>
      <c r="AQ1120" s="3"/>
      <c r="AR1120" s="3"/>
      <c r="AS1120" s="3"/>
      <c r="AT1120" t="s">
        <v>109</v>
      </c>
      <c r="AU1120" t="s">
        <v>109</v>
      </c>
      <c r="AV1120" s="3"/>
      <c r="AW1120" s="3"/>
      <c r="AX1120" s="3">
        <v>1</v>
      </c>
      <c r="AY1120">
        <v>7</v>
      </c>
      <c r="AZ1120" t="s">
        <v>9866</v>
      </c>
      <c r="BA1120" t="s">
        <v>9867</v>
      </c>
      <c r="BB1120" t="s">
        <v>145</v>
      </c>
      <c r="BC1120" s="3"/>
      <c r="BD1120" t="s">
        <v>145</v>
      </c>
      <c r="BE1120" s="3">
        <v>119612</v>
      </c>
      <c r="BF1120" s="3"/>
      <c r="BG1120" s="3">
        <v>7</v>
      </c>
      <c r="BH1120" s="1">
        <v>43714.589490740698</v>
      </c>
      <c r="BI1120" s="3">
        <v>2019</v>
      </c>
      <c r="BJ1120" s="3">
        <v>6</v>
      </c>
      <c r="BK1120" t="s">
        <v>544</v>
      </c>
      <c r="BL1120" t="s">
        <v>147</v>
      </c>
      <c r="BM1120" t="s">
        <v>123</v>
      </c>
      <c r="BN1120" s="1">
        <v>42584.444560185198</v>
      </c>
      <c r="BO1120" t="s">
        <v>148</v>
      </c>
      <c r="BP1120" s="1">
        <v>42809.631064814799</v>
      </c>
      <c r="BQ1120" t="s">
        <v>544</v>
      </c>
      <c r="BR1120" s="3">
        <v>7</v>
      </c>
      <c r="BS1120" s="3">
        <v>7</v>
      </c>
      <c r="BT1120" s="3"/>
      <c r="BU1120" s="3">
        <v>7</v>
      </c>
      <c r="BV1120" s="3"/>
      <c r="BW1120" s="3"/>
      <c r="BX1120" s="3"/>
      <c r="BY1120" s="3">
        <v>8</v>
      </c>
      <c r="BZ1120" s="3"/>
      <c r="CA1120" s="3"/>
      <c r="CB1120" s="3">
        <v>8</v>
      </c>
      <c r="CC1120" s="3"/>
      <c r="CD1120" s="3">
        <v>8</v>
      </c>
      <c r="CE1120" s="3"/>
      <c r="CF1120" s="3">
        <v>8</v>
      </c>
      <c r="CG1120" s="3">
        <v>7</v>
      </c>
      <c r="CH1120" t="s">
        <v>125</v>
      </c>
      <c r="CI1120" t="s">
        <v>9868</v>
      </c>
      <c r="CJ1120" s="1">
        <v>43714.589490740698</v>
      </c>
      <c r="CK1120" t="s">
        <v>145</v>
      </c>
      <c r="CL1120" s="3"/>
      <c r="CM1120" t="s">
        <v>203</v>
      </c>
      <c r="CN1120" s="1">
        <v>43717.5073148148</v>
      </c>
      <c r="CO1120" t="s">
        <v>203</v>
      </c>
      <c r="CP1120" s="1">
        <v>43717.5073148148</v>
      </c>
      <c r="CQ1120" t="s">
        <v>9869</v>
      </c>
      <c r="CR1120" t="s">
        <v>9870</v>
      </c>
      <c r="CS1120" t="s">
        <v>9871</v>
      </c>
    </row>
    <row r="1121" spans="1:97" x14ac:dyDescent="0.3">
      <c r="A1121" t="s">
        <v>101</v>
      </c>
      <c r="B1121" t="s">
        <v>132</v>
      </c>
      <c r="C1121" t="s">
        <v>192</v>
      </c>
      <c r="D1121" s="2">
        <v>15.866</v>
      </c>
      <c r="E1121" s="3">
        <v>1859224</v>
      </c>
      <c r="F1121" t="s">
        <v>228</v>
      </c>
      <c r="G1121" t="s">
        <v>9872</v>
      </c>
      <c r="H1121" t="s">
        <v>195</v>
      </c>
      <c r="I1121" t="s">
        <v>145</v>
      </c>
      <c r="J1121" s="2"/>
      <c r="K1121" s="4">
        <v>41.409439999999996</v>
      </c>
      <c r="L1121" s="4">
        <v>-81.469480000000004</v>
      </c>
      <c r="M1121" s="1">
        <v>45291</v>
      </c>
      <c r="N1121" t="s">
        <v>107</v>
      </c>
      <c r="O1121" s="1">
        <v>26666</v>
      </c>
      <c r="P1121" t="s">
        <v>196</v>
      </c>
      <c r="Q1121" t="s">
        <v>108</v>
      </c>
      <c r="R1121" t="s">
        <v>109</v>
      </c>
      <c r="T1121" t="s">
        <v>9873</v>
      </c>
      <c r="U1121" t="s">
        <v>111</v>
      </c>
      <c r="V1121" t="s">
        <v>111</v>
      </c>
      <c r="W1121" t="s">
        <v>0</v>
      </c>
      <c r="X1121" t="s">
        <v>9874</v>
      </c>
      <c r="Y1121" s="3">
        <v>1</v>
      </c>
      <c r="Z1121" t="s">
        <v>109</v>
      </c>
      <c r="AA1121" t="s">
        <v>113</v>
      </c>
      <c r="AB1121" t="s">
        <v>159</v>
      </c>
      <c r="AC1121" s="3">
        <v>72</v>
      </c>
      <c r="AD1121" s="3">
        <v>72</v>
      </c>
      <c r="AE1121" s="3">
        <v>144</v>
      </c>
      <c r="AF1121" t="s">
        <v>145</v>
      </c>
      <c r="AG1121" t="s">
        <v>115</v>
      </c>
      <c r="AH1121">
        <v>0.4</v>
      </c>
      <c r="AI1121" s="3">
        <v>32</v>
      </c>
      <c r="AJ1121" s="3">
        <v>85</v>
      </c>
      <c r="AK1121" t="s">
        <v>142</v>
      </c>
      <c r="AL1121" t="s">
        <v>142</v>
      </c>
      <c r="AM1121" t="s">
        <v>109</v>
      </c>
      <c r="AN1121" s="3">
        <v>4</v>
      </c>
      <c r="AO1121" t="s">
        <v>109</v>
      </c>
      <c r="AP1121" s="3"/>
      <c r="AQ1121" s="3"/>
      <c r="AR1121" s="3"/>
      <c r="AS1121" s="3"/>
      <c r="AT1121" t="s">
        <v>109</v>
      </c>
      <c r="AU1121" t="s">
        <v>109</v>
      </c>
      <c r="AV1121" s="3">
        <v>178</v>
      </c>
      <c r="AW1121" s="3">
        <v>290</v>
      </c>
      <c r="AX1121" s="3">
        <v>1</v>
      </c>
      <c r="AZ1121" t="s">
        <v>9875</v>
      </c>
      <c r="BA1121" t="s">
        <v>9876</v>
      </c>
      <c r="BB1121" t="s">
        <v>145</v>
      </c>
      <c r="BC1121" s="3"/>
      <c r="BD1121" t="s">
        <v>145</v>
      </c>
      <c r="BE1121" s="3">
        <v>119612</v>
      </c>
      <c r="BF1121" s="3"/>
      <c r="BG1121" s="3">
        <v>7</v>
      </c>
      <c r="BH1121" s="1">
        <v>45531.755185185197</v>
      </c>
      <c r="BI1121" s="3">
        <v>2024</v>
      </c>
      <c r="BJ1121" s="3">
        <v>6</v>
      </c>
      <c r="BK1121" t="s">
        <v>234</v>
      </c>
      <c r="BL1121" t="s">
        <v>145</v>
      </c>
      <c r="BM1121" t="s">
        <v>123</v>
      </c>
      <c r="BN1121" s="1">
        <v>42584.444560185198</v>
      </c>
      <c r="BO1121" t="s">
        <v>148</v>
      </c>
      <c r="BP1121" s="1">
        <v>42793.6885763889</v>
      </c>
      <c r="BQ1121" t="s">
        <v>234</v>
      </c>
      <c r="BR1121" s="3">
        <v>7</v>
      </c>
      <c r="BS1121" s="3">
        <v>7</v>
      </c>
      <c r="BT1121" s="3"/>
      <c r="BU1121" s="3">
        <v>7</v>
      </c>
      <c r="BV1121" s="3"/>
      <c r="BW1121" s="3"/>
      <c r="BX1121" s="3">
        <v>5</v>
      </c>
      <c r="BY1121" s="3"/>
      <c r="BZ1121" s="3">
        <v>7</v>
      </c>
      <c r="CA1121" s="3"/>
      <c r="CB1121" s="3">
        <v>8</v>
      </c>
      <c r="CC1121" s="3">
        <v>7</v>
      </c>
      <c r="CD1121" s="3">
        <v>7</v>
      </c>
      <c r="CE1121" s="3"/>
      <c r="CF1121" s="3">
        <v>7</v>
      </c>
      <c r="CG1121" s="3">
        <v>7</v>
      </c>
      <c r="CH1121" t="s">
        <v>125</v>
      </c>
      <c r="CI1121" t="s">
        <v>9877</v>
      </c>
      <c r="CJ1121" s="1">
        <v>45531.755185185197</v>
      </c>
      <c r="CK1121" t="s">
        <v>470</v>
      </c>
      <c r="CL1121" s="3">
        <v>60</v>
      </c>
      <c r="CM1121" t="s">
        <v>875</v>
      </c>
      <c r="CN1121" s="1">
        <v>45531.749849537002</v>
      </c>
      <c r="CO1121" t="s">
        <v>695</v>
      </c>
      <c r="CP1121" s="1">
        <v>45546.571689814802</v>
      </c>
      <c r="CQ1121" t="s">
        <v>9878</v>
      </c>
      <c r="CR1121" t="s">
        <v>9879</v>
      </c>
      <c r="CS1121" t="s">
        <v>9880</v>
      </c>
    </row>
    <row r="1122" spans="1:97" x14ac:dyDescent="0.3">
      <c r="A1122" t="s">
        <v>101</v>
      </c>
      <c r="B1122" t="s">
        <v>132</v>
      </c>
      <c r="C1122" t="s">
        <v>9881</v>
      </c>
      <c r="D1122" s="2">
        <v>2.7E-2</v>
      </c>
      <c r="E1122" s="3">
        <v>1859225</v>
      </c>
      <c r="F1122" t="s">
        <v>9882</v>
      </c>
      <c r="G1122" t="s">
        <v>9883</v>
      </c>
      <c r="H1122" t="s">
        <v>136</v>
      </c>
      <c r="I1122" t="s">
        <v>145</v>
      </c>
      <c r="J1122" s="2"/>
      <c r="K1122" s="4">
        <v>41.40645</v>
      </c>
      <c r="L1122" s="4">
        <v>-81.466579999999993</v>
      </c>
      <c r="M1122" s="1">
        <v>45291</v>
      </c>
      <c r="N1122" t="s">
        <v>107</v>
      </c>
      <c r="O1122" s="1">
        <v>26666</v>
      </c>
      <c r="P1122" t="s">
        <v>145</v>
      </c>
      <c r="Q1122" t="s">
        <v>108</v>
      </c>
      <c r="R1122" t="s">
        <v>109</v>
      </c>
      <c r="T1122" t="s">
        <v>9884</v>
      </c>
      <c r="U1122" t="s">
        <v>111</v>
      </c>
      <c r="V1122" t="s">
        <v>111</v>
      </c>
      <c r="W1122" t="s">
        <v>0</v>
      </c>
      <c r="X1122" t="s">
        <v>9885</v>
      </c>
      <c r="Y1122" s="3">
        <v>1</v>
      </c>
      <c r="Z1122" t="s">
        <v>109</v>
      </c>
      <c r="AA1122" t="s">
        <v>113</v>
      </c>
      <c r="AB1122" t="s">
        <v>159</v>
      </c>
      <c r="AC1122" s="3">
        <v>36</v>
      </c>
      <c r="AD1122" s="3">
        <v>36</v>
      </c>
      <c r="AE1122" s="3">
        <v>229</v>
      </c>
      <c r="AF1122" t="s">
        <v>145</v>
      </c>
      <c r="AG1122" t="s">
        <v>115</v>
      </c>
      <c r="AH1122">
        <v>0.5</v>
      </c>
      <c r="AI1122" s="3">
        <v>0</v>
      </c>
      <c r="AJ1122" s="3">
        <v>36</v>
      </c>
      <c r="AK1122" t="s">
        <v>117</v>
      </c>
      <c r="AL1122" t="s">
        <v>117</v>
      </c>
      <c r="AM1122" t="s">
        <v>118</v>
      </c>
      <c r="AN1122" s="3">
        <v>6</v>
      </c>
      <c r="AO1122" t="s">
        <v>109</v>
      </c>
      <c r="AP1122" s="3"/>
      <c r="AQ1122" s="3"/>
      <c r="AR1122" s="3"/>
      <c r="AS1122" s="3"/>
      <c r="AT1122" t="s">
        <v>109</v>
      </c>
      <c r="AU1122" t="s">
        <v>109</v>
      </c>
      <c r="AV1122" s="3"/>
      <c r="AW1122" s="3"/>
      <c r="AX1122" s="3">
        <v>1</v>
      </c>
      <c r="AZ1122" t="s">
        <v>9886</v>
      </c>
      <c r="BA1122" t="s">
        <v>9887</v>
      </c>
      <c r="BB1122" t="s">
        <v>145</v>
      </c>
      <c r="BC1122" s="3"/>
      <c r="BD1122" t="s">
        <v>145</v>
      </c>
      <c r="BE1122" s="3"/>
      <c r="BF1122" s="3"/>
      <c r="BG1122" s="3">
        <v>6</v>
      </c>
      <c r="BH1122" s="1">
        <v>42143</v>
      </c>
      <c r="BI1122" s="3">
        <v>2015</v>
      </c>
      <c r="BJ1122" s="3">
        <v>12</v>
      </c>
      <c r="BK1122" t="s">
        <v>122</v>
      </c>
      <c r="BL1122" t="s">
        <v>145</v>
      </c>
      <c r="BM1122" t="s">
        <v>123</v>
      </c>
      <c r="BN1122" s="1">
        <v>42584.444560185198</v>
      </c>
      <c r="BO1122" t="s">
        <v>148</v>
      </c>
      <c r="BP1122" s="1">
        <v>42793.694884259297</v>
      </c>
      <c r="BQ1122" t="s">
        <v>122</v>
      </c>
      <c r="BR1122" s="3">
        <v>7</v>
      </c>
      <c r="BS1122" s="3">
        <v>7</v>
      </c>
      <c r="BT1122" s="3"/>
      <c r="BU1122" s="3">
        <v>6</v>
      </c>
      <c r="BV1122" s="3"/>
      <c r="BW1122" s="3"/>
      <c r="BX1122" s="3"/>
      <c r="BY1122" s="3">
        <v>7</v>
      </c>
      <c r="BZ1122" s="3">
        <v>7</v>
      </c>
      <c r="CA1122" s="3"/>
      <c r="CB1122" s="3">
        <v>6</v>
      </c>
      <c r="CC1122" s="3"/>
      <c r="CD1122" s="3">
        <v>7</v>
      </c>
      <c r="CE1122" s="3"/>
      <c r="CF1122" s="3"/>
      <c r="CG1122" s="3">
        <v>6</v>
      </c>
      <c r="CH1122" t="s">
        <v>125</v>
      </c>
      <c r="CI1122" t="s">
        <v>9888</v>
      </c>
      <c r="CJ1122" s="1">
        <v>42143</v>
      </c>
      <c r="CK1122" t="s">
        <v>145</v>
      </c>
      <c r="CL1122" s="3"/>
      <c r="CM1122" t="s">
        <v>123</v>
      </c>
      <c r="CN1122" s="1">
        <v>42584.660717592596</v>
      </c>
      <c r="CO1122" t="s">
        <v>123</v>
      </c>
      <c r="CP1122" s="1">
        <v>42584.660717592596</v>
      </c>
      <c r="CQ1122" t="s">
        <v>9889</v>
      </c>
      <c r="CR1122" t="s">
        <v>9890</v>
      </c>
      <c r="CS1122" t="s">
        <v>9891</v>
      </c>
    </row>
    <row r="1123" spans="1:97" x14ac:dyDescent="0.3">
      <c r="A1123" t="s">
        <v>101</v>
      </c>
      <c r="B1123" t="s">
        <v>132</v>
      </c>
      <c r="C1123" t="s">
        <v>9892</v>
      </c>
      <c r="D1123" s="2">
        <v>7.0000000000000001E-3</v>
      </c>
      <c r="E1123" s="3">
        <v>1859226</v>
      </c>
      <c r="F1123" t="s">
        <v>9893</v>
      </c>
      <c r="G1123" t="s">
        <v>9894</v>
      </c>
      <c r="H1123" t="s">
        <v>136</v>
      </c>
      <c r="I1123" t="s">
        <v>145</v>
      </c>
      <c r="J1123" s="2"/>
      <c r="K1123" s="4">
        <v>41.40549</v>
      </c>
      <c r="L1123" s="4">
        <v>-81.466769999999997</v>
      </c>
      <c r="M1123" s="1">
        <v>45291</v>
      </c>
      <c r="N1123" t="s">
        <v>107</v>
      </c>
      <c r="O1123" s="1">
        <v>26666</v>
      </c>
      <c r="P1123" t="s">
        <v>145</v>
      </c>
      <c r="Q1123" t="s">
        <v>179</v>
      </c>
      <c r="R1123" t="s">
        <v>109</v>
      </c>
      <c r="T1123" t="s">
        <v>9895</v>
      </c>
      <c r="U1123" t="s">
        <v>111</v>
      </c>
      <c r="V1123" t="s">
        <v>111</v>
      </c>
      <c r="W1123" t="s">
        <v>0</v>
      </c>
      <c r="X1123" t="s">
        <v>9896</v>
      </c>
      <c r="Y1123" s="3">
        <v>1</v>
      </c>
      <c r="Z1123" t="s">
        <v>109</v>
      </c>
      <c r="AA1123" t="s">
        <v>113</v>
      </c>
      <c r="AB1123" t="s">
        <v>159</v>
      </c>
      <c r="AC1123" s="3">
        <v>48</v>
      </c>
      <c r="AD1123" s="3">
        <v>48</v>
      </c>
      <c r="AE1123" s="3">
        <v>374</v>
      </c>
      <c r="AF1123" t="s">
        <v>145</v>
      </c>
      <c r="AG1123" t="s">
        <v>115</v>
      </c>
      <c r="AH1123">
        <v>0.2</v>
      </c>
      <c r="AI1123" s="3">
        <v>0</v>
      </c>
      <c r="AJ1123" s="3">
        <v>48</v>
      </c>
      <c r="AK1123" t="s">
        <v>117</v>
      </c>
      <c r="AL1123" t="s">
        <v>117</v>
      </c>
      <c r="AM1123" t="s">
        <v>118</v>
      </c>
      <c r="AN1123" s="3">
        <v>7</v>
      </c>
      <c r="AO1123" t="s">
        <v>109</v>
      </c>
      <c r="AP1123" s="3"/>
      <c r="AQ1123" s="3"/>
      <c r="AR1123" s="3"/>
      <c r="AS1123" s="3"/>
      <c r="AT1123" t="s">
        <v>109</v>
      </c>
      <c r="AU1123" t="s">
        <v>109</v>
      </c>
      <c r="AV1123" s="3"/>
      <c r="AW1123" s="3"/>
      <c r="AX1123" s="3">
        <v>1</v>
      </c>
      <c r="AZ1123" t="s">
        <v>9897</v>
      </c>
      <c r="BA1123" t="s">
        <v>9898</v>
      </c>
      <c r="BB1123" t="s">
        <v>145</v>
      </c>
      <c r="BC1123" s="3"/>
      <c r="BD1123" t="s">
        <v>145</v>
      </c>
      <c r="BE1123" s="3"/>
      <c r="BF1123" s="3"/>
      <c r="BG1123" s="3">
        <v>6</v>
      </c>
      <c r="BH1123" s="1">
        <v>42143</v>
      </c>
      <c r="BI1123" s="3">
        <v>2015</v>
      </c>
      <c r="BJ1123" s="3">
        <v>12</v>
      </c>
      <c r="BK1123" t="s">
        <v>122</v>
      </c>
      <c r="BL1123" t="s">
        <v>145</v>
      </c>
      <c r="BM1123" t="s">
        <v>123</v>
      </c>
      <c r="BN1123" s="1">
        <v>42584.444560185198</v>
      </c>
      <c r="BO1123" t="s">
        <v>148</v>
      </c>
      <c r="BP1123" s="1">
        <v>42793.6965277778</v>
      </c>
      <c r="BQ1123" t="s">
        <v>122</v>
      </c>
      <c r="BR1123" s="3">
        <v>7</v>
      </c>
      <c r="BS1123" s="3">
        <v>7</v>
      </c>
      <c r="BT1123" s="3"/>
      <c r="BU1123" s="3">
        <v>6</v>
      </c>
      <c r="BV1123" s="3"/>
      <c r="BW1123" s="3"/>
      <c r="BX1123" s="3"/>
      <c r="BY1123" s="3">
        <v>7</v>
      </c>
      <c r="BZ1123" s="3">
        <v>7</v>
      </c>
      <c r="CA1123" s="3"/>
      <c r="CB1123" s="3">
        <v>5</v>
      </c>
      <c r="CC1123" s="3"/>
      <c r="CD1123" s="3"/>
      <c r="CE1123" s="3"/>
      <c r="CF1123" s="3"/>
      <c r="CG1123" s="3">
        <v>6</v>
      </c>
      <c r="CH1123" t="s">
        <v>125</v>
      </c>
      <c r="CI1123" t="s">
        <v>9899</v>
      </c>
      <c r="CJ1123" s="1">
        <v>42143</v>
      </c>
      <c r="CK1123" t="s">
        <v>145</v>
      </c>
      <c r="CL1123" s="3"/>
      <c r="CM1123" t="s">
        <v>123</v>
      </c>
      <c r="CN1123" s="1">
        <v>42584.660717592596</v>
      </c>
      <c r="CO1123" t="s">
        <v>203</v>
      </c>
      <c r="CP1123" s="1">
        <v>43455.7995717593</v>
      </c>
      <c r="CQ1123" t="s">
        <v>9900</v>
      </c>
      <c r="CR1123" t="s">
        <v>9901</v>
      </c>
      <c r="CS1123" t="s">
        <v>9902</v>
      </c>
    </row>
    <row r="1124" spans="1:97" x14ac:dyDescent="0.3">
      <c r="A1124" t="s">
        <v>101</v>
      </c>
      <c r="B1124" t="s">
        <v>132</v>
      </c>
      <c r="C1124" t="s">
        <v>9892</v>
      </c>
      <c r="D1124" s="2">
        <v>1.7000000000000001E-2</v>
      </c>
      <c r="E1124" s="3">
        <v>1859227</v>
      </c>
      <c r="F1124" t="s">
        <v>9893</v>
      </c>
      <c r="G1124" t="s">
        <v>9903</v>
      </c>
      <c r="H1124" t="s">
        <v>136</v>
      </c>
      <c r="I1124" t="s">
        <v>145</v>
      </c>
      <c r="J1124" s="2"/>
      <c r="K1124" s="4">
        <v>41.405149999999999</v>
      </c>
      <c r="L1124" s="4">
        <v>-81.466769999999997</v>
      </c>
      <c r="M1124" s="1">
        <v>45291</v>
      </c>
      <c r="N1124" t="s">
        <v>107</v>
      </c>
      <c r="O1124" s="1">
        <v>26666</v>
      </c>
      <c r="P1124" t="s">
        <v>145</v>
      </c>
      <c r="Q1124" t="s">
        <v>179</v>
      </c>
      <c r="R1124" t="s">
        <v>109</v>
      </c>
      <c r="T1124" t="s">
        <v>9904</v>
      </c>
      <c r="U1124" t="s">
        <v>111</v>
      </c>
      <c r="V1124" t="s">
        <v>111</v>
      </c>
      <c r="W1124" t="s">
        <v>0</v>
      </c>
      <c r="X1124" t="s">
        <v>9905</v>
      </c>
      <c r="Y1124" s="3">
        <v>1</v>
      </c>
      <c r="Z1124" t="s">
        <v>109</v>
      </c>
      <c r="AA1124" t="s">
        <v>113</v>
      </c>
      <c r="AB1124" t="s">
        <v>159</v>
      </c>
      <c r="AC1124" s="3">
        <v>48</v>
      </c>
      <c r="AD1124" s="3">
        <v>48</v>
      </c>
      <c r="AE1124" s="3">
        <v>116</v>
      </c>
      <c r="AF1124" t="s">
        <v>145</v>
      </c>
      <c r="AG1124" t="s">
        <v>115</v>
      </c>
      <c r="AH1124">
        <v>0.2</v>
      </c>
      <c r="AI1124" s="3">
        <v>0</v>
      </c>
      <c r="AJ1124" s="3">
        <v>48</v>
      </c>
      <c r="AK1124" t="s">
        <v>117</v>
      </c>
      <c r="AL1124" t="s">
        <v>142</v>
      </c>
      <c r="AM1124" t="s">
        <v>118</v>
      </c>
      <c r="AN1124" s="3">
        <v>8</v>
      </c>
      <c r="AO1124" t="s">
        <v>109</v>
      </c>
      <c r="AP1124" s="3"/>
      <c r="AQ1124" s="3"/>
      <c r="AR1124" s="3"/>
      <c r="AS1124" s="3"/>
      <c r="AT1124" t="s">
        <v>109</v>
      </c>
      <c r="AU1124" t="s">
        <v>109</v>
      </c>
      <c r="AV1124" s="3"/>
      <c r="AW1124" s="3"/>
      <c r="AX1124" s="3">
        <v>1</v>
      </c>
      <c r="AZ1124" t="s">
        <v>9906</v>
      </c>
      <c r="BA1124" t="s">
        <v>9898</v>
      </c>
      <c r="BB1124" t="s">
        <v>145</v>
      </c>
      <c r="BC1124" s="3"/>
      <c r="BD1124" t="s">
        <v>145</v>
      </c>
      <c r="BE1124" s="3"/>
      <c r="BF1124" s="3"/>
      <c r="BG1124" s="3">
        <v>7</v>
      </c>
      <c r="BH1124" s="1">
        <v>42143</v>
      </c>
      <c r="BI1124" s="3">
        <v>2015</v>
      </c>
      <c r="BJ1124" s="3">
        <v>12</v>
      </c>
      <c r="BK1124" t="s">
        <v>122</v>
      </c>
      <c r="BL1124" t="s">
        <v>145</v>
      </c>
      <c r="BM1124" t="s">
        <v>123</v>
      </c>
      <c r="BN1124" s="1">
        <v>42584.444560185198</v>
      </c>
      <c r="BO1124" t="s">
        <v>148</v>
      </c>
      <c r="BP1124" s="1">
        <v>42793.697488425903</v>
      </c>
      <c r="BQ1124" t="s">
        <v>122</v>
      </c>
      <c r="BR1124" s="3">
        <v>7</v>
      </c>
      <c r="BS1124" s="3">
        <v>7</v>
      </c>
      <c r="BT1124" s="3"/>
      <c r="BU1124" s="3">
        <v>7</v>
      </c>
      <c r="BV1124" s="3"/>
      <c r="BW1124" s="3"/>
      <c r="BX1124" s="3">
        <v>7</v>
      </c>
      <c r="BY1124" s="3">
        <v>7</v>
      </c>
      <c r="BZ1124" s="3">
        <v>7</v>
      </c>
      <c r="CA1124" s="3"/>
      <c r="CB1124" s="3">
        <v>5</v>
      </c>
      <c r="CC1124" s="3">
        <v>7</v>
      </c>
      <c r="CD1124" s="3">
        <v>7</v>
      </c>
      <c r="CE1124" s="3"/>
      <c r="CF1124" s="3">
        <v>7</v>
      </c>
      <c r="CG1124" s="3">
        <v>7</v>
      </c>
      <c r="CH1124" t="s">
        <v>125</v>
      </c>
      <c r="CI1124" t="s">
        <v>9907</v>
      </c>
      <c r="CJ1124" s="1">
        <v>42143</v>
      </c>
      <c r="CK1124" t="s">
        <v>145</v>
      </c>
      <c r="CL1124" s="3"/>
      <c r="CM1124" t="s">
        <v>123</v>
      </c>
      <c r="CN1124" s="1">
        <v>42584.660717592596</v>
      </c>
      <c r="CO1124" t="s">
        <v>123</v>
      </c>
      <c r="CP1124" s="1">
        <v>42584.660717592596</v>
      </c>
      <c r="CQ1124" t="s">
        <v>9908</v>
      </c>
      <c r="CR1124" t="s">
        <v>9909</v>
      </c>
      <c r="CS1124" t="s">
        <v>9910</v>
      </c>
    </row>
    <row r="1125" spans="1:97" x14ac:dyDescent="0.3">
      <c r="A1125" t="s">
        <v>101</v>
      </c>
      <c r="B1125" t="s">
        <v>132</v>
      </c>
      <c r="C1125" t="s">
        <v>192</v>
      </c>
      <c r="D1125" s="2">
        <v>16.835000000000001</v>
      </c>
      <c r="E1125" s="3">
        <v>1859228</v>
      </c>
      <c r="F1125" t="s">
        <v>193</v>
      </c>
      <c r="G1125" t="s">
        <v>9911</v>
      </c>
      <c r="H1125" t="s">
        <v>195</v>
      </c>
      <c r="I1125" t="s">
        <v>145</v>
      </c>
      <c r="J1125" s="2">
        <v>16.835000000000001</v>
      </c>
      <c r="K1125" s="4">
        <v>41.400252999999999</v>
      </c>
      <c r="L1125" s="4">
        <v>-81.457267999999999</v>
      </c>
      <c r="M1125" s="1">
        <v>45291</v>
      </c>
      <c r="N1125" t="s">
        <v>107</v>
      </c>
      <c r="O1125" s="1">
        <v>26666</v>
      </c>
      <c r="P1125" t="s">
        <v>145</v>
      </c>
      <c r="Q1125" t="s">
        <v>108</v>
      </c>
      <c r="R1125" t="s">
        <v>109</v>
      </c>
      <c r="T1125" t="s">
        <v>9912</v>
      </c>
      <c r="U1125" t="s">
        <v>111</v>
      </c>
      <c r="V1125" t="s">
        <v>111</v>
      </c>
      <c r="W1125" t="s">
        <v>0</v>
      </c>
      <c r="X1125" t="s">
        <v>145</v>
      </c>
      <c r="Y1125" s="3">
        <v>1</v>
      </c>
      <c r="Z1125" t="s">
        <v>109</v>
      </c>
      <c r="AA1125" t="s">
        <v>113</v>
      </c>
      <c r="AB1125" t="s">
        <v>159</v>
      </c>
      <c r="AC1125" s="3">
        <v>27</v>
      </c>
      <c r="AD1125" s="3">
        <v>27</v>
      </c>
      <c r="AE1125" s="3">
        <v>92</v>
      </c>
      <c r="AF1125" t="s">
        <v>145</v>
      </c>
      <c r="AG1125" t="s">
        <v>115</v>
      </c>
      <c r="AH1125">
        <v>1.1000000000000001</v>
      </c>
      <c r="AI1125" s="3">
        <v>0</v>
      </c>
      <c r="AJ1125" s="3">
        <v>27</v>
      </c>
      <c r="AK1125" t="s">
        <v>142</v>
      </c>
      <c r="AL1125" t="s">
        <v>210</v>
      </c>
      <c r="AM1125" t="s">
        <v>118</v>
      </c>
      <c r="AN1125" s="3">
        <v>8</v>
      </c>
      <c r="AO1125" t="s">
        <v>109</v>
      </c>
      <c r="AP1125" s="3"/>
      <c r="AQ1125" s="3"/>
      <c r="AR1125" s="3"/>
      <c r="AS1125" s="3"/>
      <c r="AT1125" t="s">
        <v>109</v>
      </c>
      <c r="AU1125" t="s">
        <v>109</v>
      </c>
      <c r="AV1125" s="3">
        <v>15</v>
      </c>
      <c r="AW1125" s="3">
        <v>32</v>
      </c>
      <c r="AX1125" s="3">
        <v>1</v>
      </c>
      <c r="AZ1125" t="s">
        <v>9913</v>
      </c>
      <c r="BA1125" t="s">
        <v>9914</v>
      </c>
      <c r="BB1125" t="s">
        <v>145</v>
      </c>
      <c r="BC1125" s="3"/>
      <c r="BD1125" t="s">
        <v>145</v>
      </c>
      <c r="BE1125" s="3"/>
      <c r="BF1125" s="3"/>
      <c r="BG1125" s="3">
        <v>6</v>
      </c>
      <c r="BH1125" s="1">
        <v>42143</v>
      </c>
      <c r="BI1125" s="3">
        <v>2015</v>
      </c>
      <c r="BJ1125" s="3">
        <v>12</v>
      </c>
      <c r="BK1125" t="s">
        <v>122</v>
      </c>
      <c r="BL1125" t="s">
        <v>145</v>
      </c>
      <c r="BM1125" t="s">
        <v>123</v>
      </c>
      <c r="BN1125" s="1">
        <v>42584.444560185198</v>
      </c>
      <c r="BO1125" t="s">
        <v>124</v>
      </c>
      <c r="BP1125" s="1">
        <v>43147.785833333299</v>
      </c>
      <c r="BQ1125" t="s">
        <v>122</v>
      </c>
      <c r="BR1125" s="3">
        <v>7</v>
      </c>
      <c r="BS1125" s="3">
        <v>7</v>
      </c>
      <c r="BT1125" s="3"/>
      <c r="BU1125" s="3">
        <v>6</v>
      </c>
      <c r="BV1125" s="3"/>
      <c r="BW1125" s="3"/>
      <c r="BX1125" s="3">
        <v>7</v>
      </c>
      <c r="BY1125" s="3">
        <v>7</v>
      </c>
      <c r="BZ1125" s="3">
        <v>7</v>
      </c>
      <c r="CA1125" s="3">
        <v>7</v>
      </c>
      <c r="CB1125" s="3">
        <v>7</v>
      </c>
      <c r="CC1125" s="3">
        <v>7</v>
      </c>
      <c r="CD1125" s="3">
        <v>6</v>
      </c>
      <c r="CE1125" s="3"/>
      <c r="CF1125" s="3">
        <v>7</v>
      </c>
      <c r="CG1125" s="3">
        <v>6</v>
      </c>
      <c r="CH1125" t="s">
        <v>125</v>
      </c>
      <c r="CI1125" t="s">
        <v>9915</v>
      </c>
      <c r="CJ1125" s="1">
        <v>42143</v>
      </c>
      <c r="CK1125" t="s">
        <v>145</v>
      </c>
      <c r="CL1125" s="3"/>
      <c r="CM1125" t="s">
        <v>123</v>
      </c>
      <c r="CN1125" s="1">
        <v>42584.660717592596</v>
      </c>
      <c r="CO1125" t="s">
        <v>123</v>
      </c>
      <c r="CP1125" s="1">
        <v>42584.660717592596</v>
      </c>
      <c r="CQ1125" t="s">
        <v>9916</v>
      </c>
      <c r="CR1125" t="s">
        <v>9917</v>
      </c>
      <c r="CS1125" t="s">
        <v>9918</v>
      </c>
    </row>
    <row r="1126" spans="1:97" x14ac:dyDescent="0.3">
      <c r="A1126" t="s">
        <v>101</v>
      </c>
      <c r="B1126" t="s">
        <v>132</v>
      </c>
      <c r="C1126" t="s">
        <v>699</v>
      </c>
      <c r="D1126" s="2">
        <v>11.483000000000001</v>
      </c>
      <c r="E1126" s="3">
        <v>1859229</v>
      </c>
      <c r="F1126" t="s">
        <v>4745</v>
      </c>
      <c r="G1126" t="s">
        <v>9919</v>
      </c>
      <c r="H1126" t="s">
        <v>156</v>
      </c>
      <c r="I1126" t="s">
        <v>145</v>
      </c>
      <c r="J1126" s="2"/>
      <c r="K1126" s="4">
        <v>41.469914000000003</v>
      </c>
      <c r="L1126" s="4">
        <v>-81.753257000000005</v>
      </c>
      <c r="M1126" s="1">
        <v>45291</v>
      </c>
      <c r="N1126" t="s">
        <v>107</v>
      </c>
      <c r="O1126" s="1">
        <v>27396</v>
      </c>
      <c r="P1126" t="s">
        <v>196</v>
      </c>
      <c r="Q1126" t="s">
        <v>108</v>
      </c>
      <c r="R1126" t="s">
        <v>109</v>
      </c>
      <c r="T1126" t="s">
        <v>9920</v>
      </c>
      <c r="U1126" t="s">
        <v>111</v>
      </c>
      <c r="V1126" t="s">
        <v>111</v>
      </c>
      <c r="W1126" t="s">
        <v>0</v>
      </c>
      <c r="X1126" t="s">
        <v>9921</v>
      </c>
      <c r="Y1126" s="3">
        <v>1</v>
      </c>
      <c r="Z1126" t="s">
        <v>109</v>
      </c>
      <c r="AA1126" t="s">
        <v>113</v>
      </c>
      <c r="AB1126" t="s">
        <v>159</v>
      </c>
      <c r="AC1126" s="3">
        <v>60</v>
      </c>
      <c r="AD1126" s="3">
        <v>60</v>
      </c>
      <c r="AE1126" s="3">
        <v>150</v>
      </c>
      <c r="AF1126" t="s">
        <v>145</v>
      </c>
      <c r="AG1126" t="s">
        <v>115</v>
      </c>
      <c r="AH1126">
        <v>0.5</v>
      </c>
      <c r="AI1126" s="3">
        <v>0</v>
      </c>
      <c r="AJ1126" s="3">
        <v>60</v>
      </c>
      <c r="AK1126" t="s">
        <v>1493</v>
      </c>
      <c r="AL1126" t="s">
        <v>1493</v>
      </c>
      <c r="AM1126" t="s">
        <v>118</v>
      </c>
      <c r="AN1126" s="3">
        <v>12</v>
      </c>
      <c r="AO1126" t="s">
        <v>109</v>
      </c>
      <c r="AP1126" s="3"/>
      <c r="AQ1126" s="3"/>
      <c r="AR1126" s="3"/>
      <c r="AS1126" s="3"/>
      <c r="AT1126" t="s">
        <v>109</v>
      </c>
      <c r="AU1126" t="s">
        <v>109</v>
      </c>
      <c r="AV1126" s="3"/>
      <c r="AW1126" s="3"/>
      <c r="AX1126" s="3">
        <v>2</v>
      </c>
      <c r="AY1126">
        <v>7</v>
      </c>
      <c r="AZ1126" t="s">
        <v>9922</v>
      </c>
      <c r="BA1126" t="s">
        <v>9923</v>
      </c>
      <c r="BB1126" t="s">
        <v>145</v>
      </c>
      <c r="BC1126" s="3"/>
      <c r="BD1126" t="s">
        <v>145</v>
      </c>
      <c r="BE1126" s="3">
        <v>119612</v>
      </c>
      <c r="BF1126" s="3"/>
      <c r="BG1126" s="3">
        <v>6</v>
      </c>
      <c r="BH1126" s="1">
        <v>43714.596932870401</v>
      </c>
      <c r="BI1126" s="3">
        <v>2019</v>
      </c>
      <c r="BJ1126" s="3">
        <v>6</v>
      </c>
      <c r="BK1126" t="s">
        <v>544</v>
      </c>
      <c r="BL1126" t="s">
        <v>147</v>
      </c>
      <c r="BM1126" t="s">
        <v>123</v>
      </c>
      <c r="BN1126" s="1">
        <v>42584.444560185198</v>
      </c>
      <c r="BO1126" t="s">
        <v>148</v>
      </c>
      <c r="BP1126" s="1">
        <v>42809.631655092599</v>
      </c>
      <c r="BQ1126" t="s">
        <v>544</v>
      </c>
      <c r="BR1126" s="3">
        <v>6</v>
      </c>
      <c r="BS1126" s="3">
        <v>7</v>
      </c>
      <c r="BT1126" s="3"/>
      <c r="BU1126" s="3">
        <v>6</v>
      </c>
      <c r="BV1126" s="3"/>
      <c r="BW1126" s="3"/>
      <c r="BX1126" s="3"/>
      <c r="BY1126" s="3">
        <v>8</v>
      </c>
      <c r="BZ1126" s="3"/>
      <c r="CA1126" s="3"/>
      <c r="CB1126" s="3">
        <v>8</v>
      </c>
      <c r="CC1126" s="3"/>
      <c r="CD1126" s="3">
        <v>8</v>
      </c>
      <c r="CE1126" s="3"/>
      <c r="CF1126" s="3">
        <v>8</v>
      </c>
      <c r="CG1126" s="3">
        <v>6</v>
      </c>
      <c r="CH1126" t="s">
        <v>125</v>
      </c>
      <c r="CI1126" t="s">
        <v>9924</v>
      </c>
      <c r="CJ1126" s="1">
        <v>43714.596932870401</v>
      </c>
      <c r="CK1126" t="s">
        <v>145</v>
      </c>
      <c r="CL1126" s="3"/>
      <c r="CM1126" t="s">
        <v>203</v>
      </c>
      <c r="CN1126" s="1">
        <v>43717.5073148148</v>
      </c>
      <c r="CO1126" t="s">
        <v>203</v>
      </c>
      <c r="CP1126" s="1">
        <v>43717.5073148148</v>
      </c>
      <c r="CQ1126" t="s">
        <v>9925</v>
      </c>
      <c r="CR1126" t="s">
        <v>9926</v>
      </c>
      <c r="CS1126" t="s">
        <v>9927</v>
      </c>
    </row>
    <row r="1127" spans="1:97" x14ac:dyDescent="0.3">
      <c r="A1127" t="s">
        <v>101</v>
      </c>
      <c r="B1127" t="s">
        <v>132</v>
      </c>
      <c r="C1127" t="s">
        <v>699</v>
      </c>
      <c r="D1127" s="2">
        <v>11.455</v>
      </c>
      <c r="E1127" s="3">
        <v>1859230</v>
      </c>
      <c r="F1127" t="s">
        <v>4745</v>
      </c>
      <c r="G1127" t="s">
        <v>9928</v>
      </c>
      <c r="H1127" t="s">
        <v>156</v>
      </c>
      <c r="I1127" t="s">
        <v>145</v>
      </c>
      <c r="J1127" s="2"/>
      <c r="K1127" s="4">
        <v>41.469740999999999</v>
      </c>
      <c r="L1127" s="4">
        <v>-81.753731999999999</v>
      </c>
      <c r="M1127" s="1">
        <v>45291</v>
      </c>
      <c r="N1127" t="s">
        <v>107</v>
      </c>
      <c r="O1127" s="1">
        <v>27396</v>
      </c>
      <c r="P1127" t="s">
        <v>196</v>
      </c>
      <c r="Q1127" t="s">
        <v>108</v>
      </c>
      <c r="R1127" t="s">
        <v>109</v>
      </c>
      <c r="T1127" t="s">
        <v>9929</v>
      </c>
      <c r="U1127" t="s">
        <v>111</v>
      </c>
      <c r="V1127" t="s">
        <v>111</v>
      </c>
      <c r="W1127" t="s">
        <v>0</v>
      </c>
      <c r="X1127" t="s">
        <v>9930</v>
      </c>
      <c r="Y1127" s="3">
        <v>1</v>
      </c>
      <c r="Z1127" t="s">
        <v>109</v>
      </c>
      <c r="AA1127" t="s">
        <v>113</v>
      </c>
      <c r="AB1127" t="s">
        <v>159</v>
      </c>
      <c r="AC1127" s="3">
        <v>60</v>
      </c>
      <c r="AD1127" s="3">
        <v>60</v>
      </c>
      <c r="AE1127" s="3">
        <v>150</v>
      </c>
      <c r="AF1127" t="s">
        <v>145</v>
      </c>
      <c r="AG1127" t="s">
        <v>115</v>
      </c>
      <c r="AH1127">
        <v>0.5</v>
      </c>
      <c r="AI1127" s="3">
        <v>0</v>
      </c>
      <c r="AJ1127" s="3">
        <v>60</v>
      </c>
      <c r="AK1127" t="s">
        <v>1493</v>
      </c>
      <c r="AL1127" t="s">
        <v>1493</v>
      </c>
      <c r="AM1127" t="s">
        <v>118</v>
      </c>
      <c r="AN1127" s="3">
        <v>12</v>
      </c>
      <c r="AO1127" t="s">
        <v>109</v>
      </c>
      <c r="AP1127" s="3"/>
      <c r="AQ1127" s="3"/>
      <c r="AR1127" s="3"/>
      <c r="AS1127" s="3"/>
      <c r="AT1127" t="s">
        <v>109</v>
      </c>
      <c r="AU1127" t="s">
        <v>109</v>
      </c>
      <c r="AV1127" s="3"/>
      <c r="AW1127" s="3"/>
      <c r="AX1127" s="3">
        <v>2</v>
      </c>
      <c r="AY1127">
        <v>7</v>
      </c>
      <c r="AZ1127" t="s">
        <v>9931</v>
      </c>
      <c r="BA1127" t="s">
        <v>9932</v>
      </c>
      <c r="BB1127" t="s">
        <v>145</v>
      </c>
      <c r="BC1127" s="3"/>
      <c r="BD1127" t="s">
        <v>145</v>
      </c>
      <c r="BE1127" s="3">
        <v>119612</v>
      </c>
      <c r="BF1127" s="3"/>
      <c r="BG1127" s="3">
        <v>7</v>
      </c>
      <c r="BH1127" s="1">
        <v>43714.592280092598</v>
      </c>
      <c r="BI1127" s="3">
        <v>2019</v>
      </c>
      <c r="BJ1127" s="3">
        <v>6</v>
      </c>
      <c r="BK1127" t="s">
        <v>544</v>
      </c>
      <c r="BL1127" t="s">
        <v>147</v>
      </c>
      <c r="BM1127" t="s">
        <v>123</v>
      </c>
      <c r="BN1127" s="1">
        <v>42584.444560185198</v>
      </c>
      <c r="BO1127" t="s">
        <v>148</v>
      </c>
      <c r="BP1127" s="1">
        <v>42809.631377314799</v>
      </c>
      <c r="BQ1127" t="s">
        <v>544</v>
      </c>
      <c r="BR1127" s="3">
        <v>7</v>
      </c>
      <c r="BS1127" s="3">
        <v>7</v>
      </c>
      <c r="BT1127" s="3"/>
      <c r="BU1127" s="3">
        <v>7</v>
      </c>
      <c r="BV1127" s="3"/>
      <c r="BW1127" s="3"/>
      <c r="BX1127" s="3"/>
      <c r="BY1127" s="3">
        <v>8</v>
      </c>
      <c r="BZ1127" s="3"/>
      <c r="CA1127" s="3"/>
      <c r="CB1127" s="3">
        <v>8</v>
      </c>
      <c r="CC1127" s="3"/>
      <c r="CD1127" s="3">
        <v>8</v>
      </c>
      <c r="CE1127" s="3"/>
      <c r="CF1127" s="3">
        <v>8</v>
      </c>
      <c r="CG1127" s="3">
        <v>7</v>
      </c>
      <c r="CH1127" t="s">
        <v>125</v>
      </c>
      <c r="CI1127" t="s">
        <v>9933</v>
      </c>
      <c r="CJ1127" s="1">
        <v>43714.592280092598</v>
      </c>
      <c r="CK1127" t="s">
        <v>145</v>
      </c>
      <c r="CL1127" s="3"/>
      <c r="CM1127" t="s">
        <v>203</v>
      </c>
      <c r="CN1127" s="1">
        <v>43717.5073148148</v>
      </c>
      <c r="CO1127" t="s">
        <v>203</v>
      </c>
      <c r="CP1127" s="1">
        <v>43717.5073148148</v>
      </c>
      <c r="CQ1127" t="s">
        <v>9934</v>
      </c>
      <c r="CR1127" t="s">
        <v>9935</v>
      </c>
      <c r="CS1127" t="s">
        <v>9936</v>
      </c>
    </row>
    <row r="1128" spans="1:97" x14ac:dyDescent="0.3">
      <c r="A1128" t="s">
        <v>101</v>
      </c>
      <c r="B1128" t="s">
        <v>132</v>
      </c>
      <c r="C1128" t="s">
        <v>699</v>
      </c>
      <c r="D1128" s="2">
        <v>11.502000000000001</v>
      </c>
      <c r="E1128" s="3">
        <v>1859231</v>
      </c>
      <c r="F1128" t="s">
        <v>4745</v>
      </c>
      <c r="G1128" t="s">
        <v>9937</v>
      </c>
      <c r="H1128" t="s">
        <v>156</v>
      </c>
      <c r="I1128" t="s">
        <v>145</v>
      </c>
      <c r="J1128" s="2"/>
      <c r="K1128" s="4">
        <v>41.470021000000003</v>
      </c>
      <c r="L1128" s="4">
        <v>-81.752893</v>
      </c>
      <c r="M1128" s="1">
        <v>45291</v>
      </c>
      <c r="N1128" t="s">
        <v>107</v>
      </c>
      <c r="O1128" s="1">
        <v>27396</v>
      </c>
      <c r="P1128" t="s">
        <v>196</v>
      </c>
      <c r="Q1128" t="s">
        <v>108</v>
      </c>
      <c r="R1128" t="s">
        <v>109</v>
      </c>
      <c r="T1128" t="s">
        <v>9938</v>
      </c>
      <c r="U1128" t="s">
        <v>111</v>
      </c>
      <c r="V1128" t="s">
        <v>111</v>
      </c>
      <c r="W1128" t="s">
        <v>0</v>
      </c>
      <c r="X1128" t="s">
        <v>9921</v>
      </c>
      <c r="Y1128" s="3">
        <v>1</v>
      </c>
      <c r="Z1128" t="s">
        <v>109</v>
      </c>
      <c r="AA1128" t="s">
        <v>113</v>
      </c>
      <c r="AB1128" t="s">
        <v>159</v>
      </c>
      <c r="AC1128" s="3">
        <v>60</v>
      </c>
      <c r="AD1128" s="3">
        <v>60</v>
      </c>
      <c r="AE1128" s="3">
        <v>100</v>
      </c>
      <c r="AF1128" t="s">
        <v>145</v>
      </c>
      <c r="AG1128" t="s">
        <v>115</v>
      </c>
      <c r="AH1128">
        <v>0.5</v>
      </c>
      <c r="AI1128" s="3">
        <v>0</v>
      </c>
      <c r="AJ1128" s="3">
        <v>60</v>
      </c>
      <c r="AK1128" t="s">
        <v>1493</v>
      </c>
      <c r="AL1128" t="s">
        <v>1493</v>
      </c>
      <c r="AM1128" t="s">
        <v>118</v>
      </c>
      <c r="AN1128" s="3">
        <v>12</v>
      </c>
      <c r="AO1128" t="s">
        <v>109</v>
      </c>
      <c r="AP1128" s="3"/>
      <c r="AQ1128" s="3"/>
      <c r="AR1128" s="3"/>
      <c r="AS1128" s="3"/>
      <c r="AT1128" t="s">
        <v>109</v>
      </c>
      <c r="AU1128" t="s">
        <v>109</v>
      </c>
      <c r="AV1128" s="3"/>
      <c r="AW1128" s="3"/>
      <c r="AX1128" s="3">
        <v>2</v>
      </c>
      <c r="AY1128">
        <v>7</v>
      </c>
      <c r="AZ1128" t="s">
        <v>9939</v>
      </c>
      <c r="BA1128" t="s">
        <v>9932</v>
      </c>
      <c r="BB1128" t="s">
        <v>145</v>
      </c>
      <c r="BC1128" s="3"/>
      <c r="BD1128" t="s">
        <v>145</v>
      </c>
      <c r="BE1128" s="3">
        <v>119612</v>
      </c>
      <c r="BF1128" s="3"/>
      <c r="BG1128" s="3">
        <v>6</v>
      </c>
      <c r="BH1128" s="1">
        <v>43714.598483796297</v>
      </c>
      <c r="BI1128" s="3">
        <v>2019</v>
      </c>
      <c r="BJ1128" s="3">
        <v>6</v>
      </c>
      <c r="BK1128" t="s">
        <v>544</v>
      </c>
      <c r="BL1128" t="s">
        <v>147</v>
      </c>
      <c r="BM1128" t="s">
        <v>123</v>
      </c>
      <c r="BN1128" s="1">
        <v>42584.444560185198</v>
      </c>
      <c r="BO1128" t="s">
        <v>148</v>
      </c>
      <c r="BP1128" s="1">
        <v>42809.659664351799</v>
      </c>
      <c r="BQ1128" t="s">
        <v>544</v>
      </c>
      <c r="BR1128" s="3">
        <v>7</v>
      </c>
      <c r="BS1128" s="3">
        <v>7</v>
      </c>
      <c r="BT1128" s="3"/>
      <c r="BU1128" s="3">
        <v>6</v>
      </c>
      <c r="BV1128" s="3"/>
      <c r="BW1128" s="3"/>
      <c r="BX1128" s="3"/>
      <c r="BY1128" s="3">
        <v>8</v>
      </c>
      <c r="BZ1128" s="3"/>
      <c r="CA1128" s="3"/>
      <c r="CB1128" s="3">
        <v>8</v>
      </c>
      <c r="CC1128" s="3"/>
      <c r="CD1128" s="3">
        <v>8</v>
      </c>
      <c r="CE1128" s="3"/>
      <c r="CF1128" s="3">
        <v>8</v>
      </c>
      <c r="CG1128" s="3">
        <v>6</v>
      </c>
      <c r="CH1128" t="s">
        <v>125</v>
      </c>
      <c r="CI1128" t="s">
        <v>9940</v>
      </c>
      <c r="CJ1128" s="1">
        <v>43714.598483796297</v>
      </c>
      <c r="CK1128" t="s">
        <v>145</v>
      </c>
      <c r="CL1128" s="3"/>
      <c r="CM1128" t="s">
        <v>203</v>
      </c>
      <c r="CN1128" s="1">
        <v>43717.5073148148</v>
      </c>
      <c r="CO1128" t="s">
        <v>203</v>
      </c>
      <c r="CP1128" s="1">
        <v>43717.5073148148</v>
      </c>
      <c r="CQ1128" t="s">
        <v>9941</v>
      </c>
      <c r="CR1128" t="s">
        <v>9942</v>
      </c>
      <c r="CS1128" t="s">
        <v>9943</v>
      </c>
    </row>
    <row r="1129" spans="1:97" x14ac:dyDescent="0.3">
      <c r="A1129" t="s">
        <v>101</v>
      </c>
      <c r="B1129" t="s">
        <v>132</v>
      </c>
      <c r="C1129" t="s">
        <v>9944</v>
      </c>
      <c r="D1129" s="2">
        <v>4.7E-2</v>
      </c>
      <c r="E1129" s="3">
        <v>1859232</v>
      </c>
      <c r="F1129" t="s">
        <v>9945</v>
      </c>
      <c r="G1129" t="s">
        <v>9946</v>
      </c>
      <c r="H1129" t="s">
        <v>136</v>
      </c>
      <c r="I1129" t="s">
        <v>145</v>
      </c>
      <c r="J1129" s="2"/>
      <c r="K1129" s="4">
        <v>41.393979999999999</v>
      </c>
      <c r="L1129" s="4">
        <v>-81.436959999999999</v>
      </c>
      <c r="M1129" s="1">
        <v>45291</v>
      </c>
      <c r="N1129" t="s">
        <v>107</v>
      </c>
      <c r="O1129" s="1">
        <v>26666</v>
      </c>
      <c r="P1129" t="s">
        <v>145</v>
      </c>
      <c r="Q1129" t="s">
        <v>179</v>
      </c>
      <c r="R1129" t="s">
        <v>109</v>
      </c>
      <c r="T1129" t="s">
        <v>9947</v>
      </c>
      <c r="U1129" t="s">
        <v>111</v>
      </c>
      <c r="V1129" t="s">
        <v>111</v>
      </c>
      <c r="W1129" t="s">
        <v>0</v>
      </c>
      <c r="X1129" t="s">
        <v>9948</v>
      </c>
      <c r="Y1129" s="3">
        <v>1</v>
      </c>
      <c r="Z1129" t="s">
        <v>109</v>
      </c>
      <c r="AA1129" t="s">
        <v>113</v>
      </c>
      <c r="AB1129" t="s">
        <v>159</v>
      </c>
      <c r="AC1129" s="3">
        <v>36</v>
      </c>
      <c r="AD1129" s="3">
        <v>36</v>
      </c>
      <c r="AE1129" s="3">
        <v>134</v>
      </c>
      <c r="AF1129" t="s">
        <v>145</v>
      </c>
      <c r="AG1129" t="s">
        <v>115</v>
      </c>
      <c r="AH1129">
        <v>2</v>
      </c>
      <c r="AI1129" s="3">
        <v>25</v>
      </c>
      <c r="AJ1129" s="3">
        <v>36</v>
      </c>
      <c r="AK1129" t="s">
        <v>210</v>
      </c>
      <c r="AL1129" t="s">
        <v>183</v>
      </c>
      <c r="AM1129" t="s">
        <v>118</v>
      </c>
      <c r="AN1129" s="3">
        <v>8</v>
      </c>
      <c r="AO1129" t="s">
        <v>109</v>
      </c>
      <c r="AP1129" s="3"/>
      <c r="AQ1129" s="3"/>
      <c r="AR1129" s="3"/>
      <c r="AS1129" s="3"/>
      <c r="AT1129" t="s">
        <v>109</v>
      </c>
      <c r="AU1129" t="s">
        <v>109</v>
      </c>
      <c r="AV1129" s="3"/>
      <c r="AW1129" s="3"/>
      <c r="AX1129" s="3">
        <v>1</v>
      </c>
      <c r="AZ1129" t="s">
        <v>9949</v>
      </c>
      <c r="BA1129" t="s">
        <v>9950</v>
      </c>
      <c r="BB1129" t="s">
        <v>145</v>
      </c>
      <c r="BC1129" s="3"/>
      <c r="BD1129" t="s">
        <v>145</v>
      </c>
      <c r="BE1129" s="3"/>
      <c r="BF1129" s="3"/>
      <c r="BG1129" s="3">
        <v>6</v>
      </c>
      <c r="BH1129" s="1">
        <v>42143</v>
      </c>
      <c r="BI1129" s="3">
        <v>2015</v>
      </c>
      <c r="BJ1129" s="3">
        <v>12</v>
      </c>
      <c r="BK1129" t="s">
        <v>234</v>
      </c>
      <c r="BL1129" t="s">
        <v>145</v>
      </c>
      <c r="BM1129" t="s">
        <v>123</v>
      </c>
      <c r="BN1129" s="1">
        <v>42584.444560185198</v>
      </c>
      <c r="BO1129" t="s">
        <v>148</v>
      </c>
      <c r="BP1129" s="1">
        <v>42793.574999999997</v>
      </c>
      <c r="BQ1129" t="s">
        <v>234</v>
      </c>
      <c r="BR1129" s="3">
        <v>7</v>
      </c>
      <c r="BS1129" s="3">
        <v>7</v>
      </c>
      <c r="BT1129" s="3"/>
      <c r="BU1129" s="3">
        <v>6</v>
      </c>
      <c r="BV1129" s="3"/>
      <c r="BW1129" s="3"/>
      <c r="BX1129" s="3">
        <v>7</v>
      </c>
      <c r="BY1129" s="3">
        <v>7</v>
      </c>
      <c r="BZ1129" s="3">
        <v>7</v>
      </c>
      <c r="CA1129" s="3">
        <v>6</v>
      </c>
      <c r="CB1129" s="3">
        <v>5</v>
      </c>
      <c r="CC1129" s="3">
        <v>7</v>
      </c>
      <c r="CD1129" s="3">
        <v>7</v>
      </c>
      <c r="CE1129" s="3"/>
      <c r="CF1129" s="3">
        <v>7</v>
      </c>
      <c r="CG1129" s="3">
        <v>6</v>
      </c>
      <c r="CH1129" t="s">
        <v>125</v>
      </c>
      <c r="CI1129" t="s">
        <v>9951</v>
      </c>
      <c r="CJ1129" s="1">
        <v>42143</v>
      </c>
      <c r="CK1129" t="s">
        <v>145</v>
      </c>
      <c r="CL1129" s="3"/>
      <c r="CM1129" t="s">
        <v>123</v>
      </c>
      <c r="CN1129" s="1">
        <v>42584.660717592596</v>
      </c>
      <c r="CO1129" t="s">
        <v>123</v>
      </c>
      <c r="CP1129" s="1">
        <v>42584.660717592596</v>
      </c>
      <c r="CQ1129" t="s">
        <v>9952</v>
      </c>
      <c r="CR1129" t="s">
        <v>9953</v>
      </c>
      <c r="CS1129" t="s">
        <v>9954</v>
      </c>
    </row>
    <row r="1130" spans="1:97" x14ac:dyDescent="0.3">
      <c r="A1130" t="s">
        <v>101</v>
      </c>
      <c r="B1130" t="s">
        <v>132</v>
      </c>
      <c r="C1130" t="s">
        <v>192</v>
      </c>
      <c r="D1130" s="2">
        <v>18.149000000000001</v>
      </c>
      <c r="E1130" s="3">
        <v>1859233</v>
      </c>
      <c r="F1130" t="s">
        <v>193</v>
      </c>
      <c r="G1130" t="s">
        <v>9955</v>
      </c>
      <c r="H1130" t="s">
        <v>195</v>
      </c>
      <c r="I1130" t="s">
        <v>145</v>
      </c>
      <c r="J1130" s="2">
        <v>18.149000000000001</v>
      </c>
      <c r="K1130" s="4">
        <v>41.394390000000001</v>
      </c>
      <c r="L1130" s="4">
        <v>-81.434285000000003</v>
      </c>
      <c r="M1130" s="1">
        <v>45291</v>
      </c>
      <c r="N1130" t="s">
        <v>107</v>
      </c>
      <c r="O1130" s="1">
        <v>26666</v>
      </c>
      <c r="P1130" t="s">
        <v>145</v>
      </c>
      <c r="Q1130" t="s">
        <v>108</v>
      </c>
      <c r="R1130" t="s">
        <v>109</v>
      </c>
      <c r="T1130" t="s">
        <v>9956</v>
      </c>
      <c r="U1130" t="s">
        <v>111</v>
      </c>
      <c r="V1130" t="s">
        <v>111</v>
      </c>
      <c r="W1130" t="s">
        <v>0</v>
      </c>
      <c r="X1130" t="s">
        <v>198</v>
      </c>
      <c r="Y1130" s="3">
        <v>1</v>
      </c>
      <c r="Z1130" t="s">
        <v>109</v>
      </c>
      <c r="AA1130" t="s">
        <v>113</v>
      </c>
      <c r="AB1130" t="s">
        <v>159</v>
      </c>
      <c r="AC1130" s="3">
        <v>30</v>
      </c>
      <c r="AD1130" s="3">
        <v>30</v>
      </c>
      <c r="AE1130" s="3">
        <v>316</v>
      </c>
      <c r="AF1130" t="s">
        <v>145</v>
      </c>
      <c r="AG1130" t="s">
        <v>115</v>
      </c>
      <c r="AH1130">
        <v>0.9</v>
      </c>
      <c r="AI1130" s="3">
        <v>22</v>
      </c>
      <c r="AJ1130" s="3">
        <v>32</v>
      </c>
      <c r="AK1130" t="s">
        <v>183</v>
      </c>
      <c r="AL1130" t="s">
        <v>183</v>
      </c>
      <c r="AM1130" t="s">
        <v>109</v>
      </c>
      <c r="AN1130" s="3">
        <v>28</v>
      </c>
      <c r="AO1130" t="s">
        <v>109</v>
      </c>
      <c r="AP1130" s="3"/>
      <c r="AQ1130" s="3"/>
      <c r="AR1130" s="3"/>
      <c r="AS1130" s="3"/>
      <c r="AT1130" t="s">
        <v>109</v>
      </c>
      <c r="AU1130" t="s">
        <v>109</v>
      </c>
      <c r="AV1130" s="3">
        <v>10</v>
      </c>
      <c r="AW1130" s="3">
        <v>30</v>
      </c>
      <c r="AX1130" s="3">
        <v>1</v>
      </c>
      <c r="AZ1130" t="s">
        <v>9957</v>
      </c>
      <c r="BA1130" t="s">
        <v>9958</v>
      </c>
      <c r="BB1130" t="s">
        <v>145</v>
      </c>
      <c r="BC1130" s="3"/>
      <c r="BD1130" t="s">
        <v>145</v>
      </c>
      <c r="BE1130" s="3"/>
      <c r="BF1130" s="3"/>
      <c r="BG1130" s="3">
        <v>7</v>
      </c>
      <c r="BH1130" s="1">
        <v>42143</v>
      </c>
      <c r="BI1130" s="3">
        <v>2015</v>
      </c>
      <c r="BJ1130" s="3">
        <v>12</v>
      </c>
      <c r="BK1130" t="s">
        <v>122</v>
      </c>
      <c r="BL1130" t="s">
        <v>145</v>
      </c>
      <c r="BM1130" t="s">
        <v>123</v>
      </c>
      <c r="BN1130" s="1">
        <v>42584.444560185198</v>
      </c>
      <c r="BO1130" t="s">
        <v>148</v>
      </c>
      <c r="BP1130" s="1">
        <v>42793.601180555597</v>
      </c>
      <c r="BQ1130" t="s">
        <v>122</v>
      </c>
      <c r="BR1130" s="3">
        <v>7</v>
      </c>
      <c r="BS1130" s="3">
        <v>7</v>
      </c>
      <c r="BT1130" s="3"/>
      <c r="BU1130" s="3">
        <v>7</v>
      </c>
      <c r="BV1130" s="3"/>
      <c r="BW1130" s="3"/>
      <c r="BX1130" s="3">
        <v>7</v>
      </c>
      <c r="BY1130" s="3"/>
      <c r="BZ1130" s="3">
        <v>7</v>
      </c>
      <c r="CA1130" s="3"/>
      <c r="CB1130" s="3">
        <v>6</v>
      </c>
      <c r="CC1130" s="3">
        <v>7</v>
      </c>
      <c r="CD1130" s="3">
        <v>7</v>
      </c>
      <c r="CE1130" s="3"/>
      <c r="CF1130" s="3">
        <v>7</v>
      </c>
      <c r="CG1130" s="3">
        <v>7</v>
      </c>
      <c r="CH1130" t="s">
        <v>125</v>
      </c>
      <c r="CI1130" t="s">
        <v>9959</v>
      </c>
      <c r="CJ1130" s="1">
        <v>42143</v>
      </c>
      <c r="CK1130" t="s">
        <v>145</v>
      </c>
      <c r="CL1130" s="3"/>
      <c r="CM1130" t="s">
        <v>123</v>
      </c>
      <c r="CN1130" s="1">
        <v>42584.660717592596</v>
      </c>
      <c r="CO1130" t="s">
        <v>123</v>
      </c>
      <c r="CP1130" s="1">
        <v>42584.660717592596</v>
      </c>
      <c r="CQ1130" t="s">
        <v>9960</v>
      </c>
      <c r="CR1130" t="s">
        <v>9961</v>
      </c>
      <c r="CS1130" t="s">
        <v>9962</v>
      </c>
    </row>
    <row r="1131" spans="1:97" x14ac:dyDescent="0.3">
      <c r="A1131" t="s">
        <v>101</v>
      </c>
      <c r="B1131" t="s">
        <v>132</v>
      </c>
      <c r="C1131" t="s">
        <v>192</v>
      </c>
      <c r="D1131" s="2">
        <v>18.29</v>
      </c>
      <c r="E1131" s="3">
        <v>1859234</v>
      </c>
      <c r="F1131" t="s">
        <v>193</v>
      </c>
      <c r="G1131" t="s">
        <v>9963</v>
      </c>
      <c r="H1131" t="s">
        <v>195</v>
      </c>
      <c r="I1131" t="s">
        <v>145</v>
      </c>
      <c r="J1131" s="2">
        <v>18.29</v>
      </c>
      <c r="K1131" s="4">
        <v>41.394739999999999</v>
      </c>
      <c r="L1131" s="4">
        <v>-81.431600000000003</v>
      </c>
      <c r="M1131" s="1">
        <v>45291</v>
      </c>
      <c r="N1131" t="s">
        <v>107</v>
      </c>
      <c r="O1131" s="1">
        <v>26666</v>
      </c>
      <c r="P1131" t="s">
        <v>145</v>
      </c>
      <c r="Q1131" t="s">
        <v>108</v>
      </c>
      <c r="R1131" t="s">
        <v>109</v>
      </c>
      <c r="T1131" t="s">
        <v>9964</v>
      </c>
      <c r="U1131" t="s">
        <v>111</v>
      </c>
      <c r="V1131" t="s">
        <v>111</v>
      </c>
      <c r="W1131" t="s">
        <v>0</v>
      </c>
      <c r="X1131" t="s">
        <v>9965</v>
      </c>
      <c r="Y1131" s="3">
        <v>1</v>
      </c>
      <c r="Z1131" t="s">
        <v>109</v>
      </c>
      <c r="AA1131" t="s">
        <v>113</v>
      </c>
      <c r="AB1131" t="s">
        <v>159</v>
      </c>
      <c r="AC1131" s="3">
        <v>48</v>
      </c>
      <c r="AD1131" s="3">
        <v>48</v>
      </c>
      <c r="AE1131" s="3">
        <v>299</v>
      </c>
      <c r="AF1131" t="s">
        <v>145</v>
      </c>
      <c r="AG1131" t="s">
        <v>115</v>
      </c>
      <c r="AH1131">
        <v>0.5</v>
      </c>
      <c r="AI1131" s="3">
        <v>27</v>
      </c>
      <c r="AJ1131" s="3">
        <v>48</v>
      </c>
      <c r="AK1131" t="s">
        <v>117</v>
      </c>
      <c r="AL1131" t="s">
        <v>117</v>
      </c>
      <c r="AM1131" t="s">
        <v>118</v>
      </c>
      <c r="AN1131" s="3">
        <v>25</v>
      </c>
      <c r="AO1131" t="s">
        <v>109</v>
      </c>
      <c r="AP1131" s="3"/>
      <c r="AQ1131" s="3"/>
      <c r="AR1131" s="3"/>
      <c r="AS1131" s="3"/>
      <c r="AT1131" t="s">
        <v>109</v>
      </c>
      <c r="AU1131" t="s">
        <v>109</v>
      </c>
      <c r="AV1131" s="3">
        <v>59</v>
      </c>
      <c r="AW1131" s="3">
        <v>97</v>
      </c>
      <c r="AX1131" s="3">
        <v>1</v>
      </c>
      <c r="AZ1131" t="s">
        <v>9966</v>
      </c>
      <c r="BA1131" t="s">
        <v>9967</v>
      </c>
      <c r="BB1131" t="s">
        <v>145</v>
      </c>
      <c r="BC1131" s="3"/>
      <c r="BD1131" t="s">
        <v>145</v>
      </c>
      <c r="BE1131" s="3"/>
      <c r="BF1131" s="3"/>
      <c r="BG1131" s="3">
        <v>7</v>
      </c>
      <c r="BH1131" s="1">
        <v>42143</v>
      </c>
      <c r="BI1131" s="3">
        <v>2015</v>
      </c>
      <c r="BJ1131" s="3">
        <v>12</v>
      </c>
      <c r="BK1131" t="s">
        <v>234</v>
      </c>
      <c r="BL1131" t="s">
        <v>145</v>
      </c>
      <c r="BM1131" t="s">
        <v>123</v>
      </c>
      <c r="BN1131" s="1">
        <v>42584.444560185198</v>
      </c>
      <c r="BO1131" t="s">
        <v>148</v>
      </c>
      <c r="BP1131" s="1">
        <v>42793.620937500003</v>
      </c>
      <c r="BQ1131" t="s">
        <v>234</v>
      </c>
      <c r="BR1131" s="3">
        <v>7</v>
      </c>
      <c r="BS1131" s="3">
        <v>7</v>
      </c>
      <c r="BT1131" s="3"/>
      <c r="BU1131" s="3">
        <v>7</v>
      </c>
      <c r="BV1131" s="3"/>
      <c r="BW1131" s="3"/>
      <c r="BX1131" s="3"/>
      <c r="BY1131" s="3">
        <v>7</v>
      </c>
      <c r="BZ1131" s="3">
        <v>7</v>
      </c>
      <c r="CA1131" s="3"/>
      <c r="CB1131" s="3">
        <v>5</v>
      </c>
      <c r="CC1131" s="3"/>
      <c r="CD1131" s="3">
        <v>7</v>
      </c>
      <c r="CE1131" s="3"/>
      <c r="CF1131" s="3">
        <v>7</v>
      </c>
      <c r="CG1131" s="3">
        <v>7</v>
      </c>
      <c r="CH1131" t="s">
        <v>125</v>
      </c>
      <c r="CI1131" t="s">
        <v>9968</v>
      </c>
      <c r="CJ1131" s="1">
        <v>42143</v>
      </c>
      <c r="CK1131" t="s">
        <v>145</v>
      </c>
      <c r="CL1131" s="3"/>
      <c r="CM1131" t="s">
        <v>123</v>
      </c>
      <c r="CN1131" s="1">
        <v>42584.660717592596</v>
      </c>
      <c r="CO1131" t="s">
        <v>123</v>
      </c>
      <c r="CP1131" s="1">
        <v>42584.660717592596</v>
      </c>
      <c r="CQ1131" t="s">
        <v>9969</v>
      </c>
      <c r="CR1131" t="s">
        <v>9970</v>
      </c>
      <c r="CS1131" t="s">
        <v>9971</v>
      </c>
    </row>
    <row r="1132" spans="1:97" x14ac:dyDescent="0.3">
      <c r="A1132" t="s">
        <v>101</v>
      </c>
      <c r="B1132" t="s">
        <v>132</v>
      </c>
      <c r="C1132" t="s">
        <v>192</v>
      </c>
      <c r="D1132" s="2">
        <v>18.387</v>
      </c>
      <c r="E1132" s="3">
        <v>1859235</v>
      </c>
      <c r="F1132" t="s">
        <v>193</v>
      </c>
      <c r="G1132" t="s">
        <v>9972</v>
      </c>
      <c r="H1132" t="s">
        <v>195</v>
      </c>
      <c r="I1132" t="s">
        <v>145</v>
      </c>
      <c r="J1132" s="2">
        <v>18.387</v>
      </c>
      <c r="K1132" s="4">
        <v>41.394888999999999</v>
      </c>
      <c r="L1132" s="4">
        <v>-81.429716999999997</v>
      </c>
      <c r="M1132" s="1">
        <v>45291</v>
      </c>
      <c r="N1132" t="s">
        <v>107</v>
      </c>
      <c r="O1132" s="1">
        <v>31414</v>
      </c>
      <c r="P1132" t="s">
        <v>145</v>
      </c>
      <c r="Q1132" t="s">
        <v>108</v>
      </c>
      <c r="R1132" t="s">
        <v>109</v>
      </c>
      <c r="T1132" t="s">
        <v>9973</v>
      </c>
      <c r="U1132" t="s">
        <v>111</v>
      </c>
      <c r="V1132" t="s">
        <v>111</v>
      </c>
      <c r="W1132" t="s">
        <v>0</v>
      </c>
      <c r="X1132" t="s">
        <v>145</v>
      </c>
      <c r="Y1132" s="3">
        <v>1</v>
      </c>
      <c r="Z1132" t="s">
        <v>109</v>
      </c>
      <c r="AA1132" t="s">
        <v>113</v>
      </c>
      <c r="AB1132" t="s">
        <v>159</v>
      </c>
      <c r="AC1132" s="3">
        <v>24</v>
      </c>
      <c r="AD1132" s="3">
        <v>24</v>
      </c>
      <c r="AE1132" s="3">
        <v>100</v>
      </c>
      <c r="AF1132" t="s">
        <v>145</v>
      </c>
      <c r="AG1132" t="s">
        <v>115</v>
      </c>
      <c r="AH1132">
        <v>2.7</v>
      </c>
      <c r="AI1132" s="3">
        <v>0</v>
      </c>
      <c r="AJ1132" s="3">
        <v>24</v>
      </c>
      <c r="AK1132" t="s">
        <v>142</v>
      </c>
      <c r="AL1132" t="s">
        <v>210</v>
      </c>
      <c r="AM1132" t="s">
        <v>118</v>
      </c>
      <c r="AN1132" s="3">
        <v>8</v>
      </c>
      <c r="AO1132" t="s">
        <v>109</v>
      </c>
      <c r="AP1132" s="3"/>
      <c r="AQ1132" s="3"/>
      <c r="AR1132" s="3"/>
      <c r="AS1132" s="3"/>
      <c r="AT1132" t="s">
        <v>109</v>
      </c>
      <c r="AU1132" t="s">
        <v>109</v>
      </c>
      <c r="AV1132" s="3">
        <v>2</v>
      </c>
      <c r="AW1132" s="3">
        <v>6</v>
      </c>
      <c r="AX1132" s="3">
        <v>1</v>
      </c>
      <c r="AZ1132" t="s">
        <v>9974</v>
      </c>
      <c r="BA1132" t="s">
        <v>9975</v>
      </c>
      <c r="BB1132" t="s">
        <v>145</v>
      </c>
      <c r="BC1132" s="3"/>
      <c r="BD1132" t="s">
        <v>145</v>
      </c>
      <c r="BE1132" s="3"/>
      <c r="BF1132" s="3"/>
      <c r="BG1132" s="3">
        <v>7</v>
      </c>
      <c r="BH1132" s="1">
        <v>42143</v>
      </c>
      <c r="BI1132" s="3">
        <v>2015</v>
      </c>
      <c r="BJ1132" s="3">
        <v>12</v>
      </c>
      <c r="BK1132" t="s">
        <v>122</v>
      </c>
      <c r="BL1132" t="s">
        <v>145</v>
      </c>
      <c r="BM1132" t="s">
        <v>123</v>
      </c>
      <c r="BN1132" s="1">
        <v>42584.444560185198</v>
      </c>
      <c r="BO1132" t="s">
        <v>124</v>
      </c>
      <c r="BP1132" s="1">
        <v>43147.785833333299</v>
      </c>
      <c r="BQ1132" t="s">
        <v>122</v>
      </c>
      <c r="BR1132" s="3">
        <v>7</v>
      </c>
      <c r="BS1132" s="3">
        <v>7</v>
      </c>
      <c r="BT1132" s="3"/>
      <c r="BU1132" s="3">
        <v>7</v>
      </c>
      <c r="BV1132" s="3"/>
      <c r="BW1132" s="3"/>
      <c r="BX1132" s="3">
        <v>7</v>
      </c>
      <c r="BY1132" s="3">
        <v>7</v>
      </c>
      <c r="BZ1132" s="3">
        <v>7</v>
      </c>
      <c r="CA1132" s="3">
        <v>6</v>
      </c>
      <c r="CB1132" s="3">
        <v>7</v>
      </c>
      <c r="CC1132" s="3">
        <v>6</v>
      </c>
      <c r="CD1132" s="3">
        <v>7</v>
      </c>
      <c r="CE1132" s="3"/>
      <c r="CF1132" s="3">
        <v>7</v>
      </c>
      <c r="CG1132" s="3">
        <v>7</v>
      </c>
      <c r="CH1132" t="s">
        <v>125</v>
      </c>
      <c r="CI1132" t="s">
        <v>9976</v>
      </c>
      <c r="CJ1132" s="1">
        <v>42143</v>
      </c>
      <c r="CK1132" t="s">
        <v>145</v>
      </c>
      <c r="CL1132" s="3"/>
      <c r="CM1132" t="s">
        <v>123</v>
      </c>
      <c r="CN1132" s="1">
        <v>42584.660717592596</v>
      </c>
      <c r="CO1132" t="s">
        <v>123</v>
      </c>
      <c r="CP1132" s="1">
        <v>42584.660717592596</v>
      </c>
      <c r="CQ1132" t="s">
        <v>9977</v>
      </c>
      <c r="CR1132" t="s">
        <v>9978</v>
      </c>
      <c r="CS1132" t="s">
        <v>9979</v>
      </c>
    </row>
    <row r="1133" spans="1:97" x14ac:dyDescent="0.3">
      <c r="A1133" t="s">
        <v>101</v>
      </c>
      <c r="B1133" t="s">
        <v>102</v>
      </c>
      <c r="C1133" t="s">
        <v>192</v>
      </c>
      <c r="D1133" s="2">
        <v>1.0289999999999999</v>
      </c>
      <c r="E1133" s="3">
        <v>1859236</v>
      </c>
      <c r="F1133" t="s">
        <v>295</v>
      </c>
      <c r="G1133" t="s">
        <v>9980</v>
      </c>
      <c r="H1133" t="s">
        <v>195</v>
      </c>
      <c r="I1133" t="s">
        <v>145</v>
      </c>
      <c r="J1133" s="2"/>
      <c r="K1133" s="4">
        <v>41.388820000000003</v>
      </c>
      <c r="L1133" s="4">
        <v>-81.37227</v>
      </c>
      <c r="M1133" s="1">
        <v>45291</v>
      </c>
      <c r="N1133" t="s">
        <v>107</v>
      </c>
      <c r="O1133" s="1">
        <v>31414</v>
      </c>
      <c r="P1133" t="s">
        <v>145</v>
      </c>
      <c r="Q1133" t="s">
        <v>108</v>
      </c>
      <c r="R1133" t="s">
        <v>109</v>
      </c>
      <c r="T1133" t="s">
        <v>9981</v>
      </c>
      <c r="U1133" t="s">
        <v>111</v>
      </c>
      <c r="V1133" t="s">
        <v>111</v>
      </c>
      <c r="W1133" t="s">
        <v>0</v>
      </c>
      <c r="X1133" t="s">
        <v>198</v>
      </c>
      <c r="Y1133" s="3">
        <v>1</v>
      </c>
      <c r="Z1133" t="s">
        <v>109</v>
      </c>
      <c r="AA1133" t="s">
        <v>113</v>
      </c>
      <c r="AB1133" t="s">
        <v>159</v>
      </c>
      <c r="AC1133" s="3">
        <v>24</v>
      </c>
      <c r="AD1133" s="3">
        <v>24</v>
      </c>
      <c r="AE1133" s="3">
        <v>188</v>
      </c>
      <c r="AF1133" t="s">
        <v>145</v>
      </c>
      <c r="AG1133" t="s">
        <v>115</v>
      </c>
      <c r="AH1133">
        <v>6.4</v>
      </c>
      <c r="AI1133" s="3">
        <v>17</v>
      </c>
      <c r="AJ1133" s="3">
        <v>25</v>
      </c>
      <c r="AK1133" t="s">
        <v>142</v>
      </c>
      <c r="AL1133" t="s">
        <v>142</v>
      </c>
      <c r="AM1133" t="s">
        <v>109</v>
      </c>
      <c r="AN1133" s="3">
        <v>25</v>
      </c>
      <c r="AO1133" t="s">
        <v>109</v>
      </c>
      <c r="AP1133" s="3"/>
      <c r="AQ1133" s="3"/>
      <c r="AR1133" s="3"/>
      <c r="AS1133" s="3"/>
      <c r="AT1133" t="s">
        <v>109</v>
      </c>
      <c r="AU1133" t="s">
        <v>109</v>
      </c>
      <c r="AV1133" s="3">
        <v>8</v>
      </c>
      <c r="AW1133" s="3">
        <v>24</v>
      </c>
      <c r="AX1133" s="3">
        <v>1</v>
      </c>
      <c r="AZ1133" t="s">
        <v>9982</v>
      </c>
      <c r="BA1133" t="s">
        <v>9983</v>
      </c>
      <c r="BB1133" t="s">
        <v>145</v>
      </c>
      <c r="BC1133" s="3"/>
      <c r="BD1133" t="s">
        <v>145</v>
      </c>
      <c r="BE1133" s="3"/>
      <c r="BF1133" s="3"/>
      <c r="BG1133" s="3">
        <v>7</v>
      </c>
      <c r="BH1133" s="1">
        <v>42164</v>
      </c>
      <c r="BI1133" s="3">
        <v>2015</v>
      </c>
      <c r="BJ1133" s="3">
        <v>12</v>
      </c>
      <c r="BK1133" t="s">
        <v>122</v>
      </c>
      <c r="BL1133" t="s">
        <v>145</v>
      </c>
      <c r="BM1133" t="s">
        <v>123</v>
      </c>
      <c r="BN1133" s="1">
        <v>42584.444560185198</v>
      </c>
      <c r="BO1133" t="s">
        <v>148</v>
      </c>
      <c r="BP1133" s="1">
        <v>42793.820659722202</v>
      </c>
      <c r="BQ1133" t="s">
        <v>122</v>
      </c>
      <c r="BR1133" s="3">
        <v>7</v>
      </c>
      <c r="BS1133" s="3">
        <v>7</v>
      </c>
      <c r="BT1133" s="3"/>
      <c r="BU1133" s="3">
        <v>7</v>
      </c>
      <c r="BV1133" s="3"/>
      <c r="BW1133" s="3"/>
      <c r="BX1133" s="3">
        <v>7</v>
      </c>
      <c r="BY1133" s="3"/>
      <c r="BZ1133" s="3">
        <v>7</v>
      </c>
      <c r="CA1133" s="3">
        <v>5</v>
      </c>
      <c r="CB1133" s="3">
        <v>6</v>
      </c>
      <c r="CC1133" s="3">
        <v>7</v>
      </c>
      <c r="CD1133" s="3">
        <v>7</v>
      </c>
      <c r="CE1133" s="3">
        <v>7</v>
      </c>
      <c r="CF1133" s="3">
        <v>7</v>
      </c>
      <c r="CG1133" s="3">
        <v>7</v>
      </c>
      <c r="CH1133" t="s">
        <v>125</v>
      </c>
      <c r="CI1133" t="s">
        <v>9984</v>
      </c>
      <c r="CJ1133" s="1">
        <v>42164</v>
      </c>
      <c r="CK1133" t="s">
        <v>145</v>
      </c>
      <c r="CL1133" s="3"/>
      <c r="CM1133" t="s">
        <v>123</v>
      </c>
      <c r="CN1133" s="1">
        <v>42584.660717592596</v>
      </c>
      <c r="CO1133" t="s">
        <v>123</v>
      </c>
      <c r="CP1133" s="1">
        <v>42584.660717592596</v>
      </c>
      <c r="CQ1133" t="s">
        <v>9985</v>
      </c>
      <c r="CR1133" t="s">
        <v>9986</v>
      </c>
      <c r="CS1133" t="s">
        <v>9987</v>
      </c>
    </row>
    <row r="1134" spans="1:97" x14ac:dyDescent="0.3">
      <c r="A1134" t="s">
        <v>101</v>
      </c>
      <c r="B1134" t="s">
        <v>102</v>
      </c>
      <c r="C1134" t="s">
        <v>192</v>
      </c>
      <c r="D1134" s="2">
        <v>4.3760000000000003</v>
      </c>
      <c r="E1134" s="3">
        <v>1859237</v>
      </c>
      <c r="F1134" t="s">
        <v>324</v>
      </c>
      <c r="G1134" t="s">
        <v>9988</v>
      </c>
      <c r="H1134" t="s">
        <v>195</v>
      </c>
      <c r="I1134" t="s">
        <v>145</v>
      </c>
      <c r="J1134" s="2">
        <v>4.3760000000000003</v>
      </c>
      <c r="K1134" s="4">
        <v>41.383629999999997</v>
      </c>
      <c r="L1134" s="4">
        <v>-81.308620000000005</v>
      </c>
      <c r="M1134" s="1">
        <v>45291</v>
      </c>
      <c r="N1134" t="s">
        <v>107</v>
      </c>
      <c r="O1134" s="1">
        <v>32510</v>
      </c>
      <c r="P1134" t="s">
        <v>145</v>
      </c>
      <c r="Q1134" t="s">
        <v>357</v>
      </c>
      <c r="R1134" t="s">
        <v>109</v>
      </c>
      <c r="T1134" t="s">
        <v>9989</v>
      </c>
      <c r="U1134" t="s">
        <v>111</v>
      </c>
      <c r="V1134" t="s">
        <v>1475</v>
      </c>
      <c r="W1134" t="s">
        <v>0</v>
      </c>
      <c r="X1134" t="s">
        <v>9990</v>
      </c>
      <c r="Y1134" s="3">
        <v>1</v>
      </c>
      <c r="Z1134" t="s">
        <v>109</v>
      </c>
      <c r="AA1134" t="s">
        <v>243</v>
      </c>
      <c r="AB1134" t="s">
        <v>508</v>
      </c>
      <c r="AC1134" s="3">
        <v>45</v>
      </c>
      <c r="AD1134" s="3">
        <v>29</v>
      </c>
      <c r="AE1134" s="3">
        <v>88</v>
      </c>
      <c r="AF1134" t="s">
        <v>145</v>
      </c>
      <c r="AG1134" t="s">
        <v>141</v>
      </c>
      <c r="AH1134">
        <v>0.8</v>
      </c>
      <c r="AI1134" s="3">
        <v>15</v>
      </c>
      <c r="AJ1134" s="3">
        <v>47</v>
      </c>
      <c r="AK1134" t="s">
        <v>142</v>
      </c>
      <c r="AL1134" t="s">
        <v>117</v>
      </c>
      <c r="AM1134" t="s">
        <v>118</v>
      </c>
      <c r="AN1134" s="3">
        <v>4</v>
      </c>
      <c r="AO1134" t="s">
        <v>109</v>
      </c>
      <c r="AP1134" s="3"/>
      <c r="AQ1134" s="3"/>
      <c r="AR1134" s="3"/>
      <c r="AS1134" s="3"/>
      <c r="AT1134" t="s">
        <v>109</v>
      </c>
      <c r="AU1134" t="s">
        <v>109</v>
      </c>
      <c r="AV1134" s="3">
        <v>16</v>
      </c>
      <c r="AW1134" s="3">
        <v>37</v>
      </c>
      <c r="AX1134" s="3">
        <v>1</v>
      </c>
      <c r="AZ1134" t="s">
        <v>9991</v>
      </c>
      <c r="BA1134" t="s">
        <v>9992</v>
      </c>
      <c r="BB1134" t="s">
        <v>145</v>
      </c>
      <c r="BC1134" s="3"/>
      <c r="BD1134" t="s">
        <v>145</v>
      </c>
      <c r="BE1134" s="3"/>
      <c r="BF1134" s="3"/>
      <c r="BG1134" s="3">
        <v>7</v>
      </c>
      <c r="BH1134" s="1">
        <v>42164</v>
      </c>
      <c r="BI1134" s="3">
        <v>2015</v>
      </c>
      <c r="BJ1134" s="3">
        <v>12</v>
      </c>
      <c r="BK1134" t="s">
        <v>145</v>
      </c>
      <c r="BL1134" t="s">
        <v>145</v>
      </c>
      <c r="BM1134" t="s">
        <v>123</v>
      </c>
      <c r="BN1134" s="1">
        <v>42584.444560185198</v>
      </c>
      <c r="BO1134" t="s">
        <v>148</v>
      </c>
      <c r="BP1134" s="1">
        <v>42794.683819444399</v>
      </c>
      <c r="BQ1134" t="s">
        <v>122</v>
      </c>
      <c r="BR1134" s="3">
        <v>7</v>
      </c>
      <c r="BS1134" s="3">
        <v>7</v>
      </c>
      <c r="BT1134" s="3">
        <v>7</v>
      </c>
      <c r="BU1134" s="3">
        <v>7</v>
      </c>
      <c r="BV1134" s="3"/>
      <c r="BW1134" s="3"/>
      <c r="BX1134" s="3">
        <v>7</v>
      </c>
      <c r="BY1134" s="3"/>
      <c r="BZ1134" s="3">
        <v>7</v>
      </c>
      <c r="CA1134" s="3">
        <v>7</v>
      </c>
      <c r="CB1134" s="3">
        <v>6</v>
      </c>
      <c r="CC1134" s="3">
        <v>7</v>
      </c>
      <c r="CD1134" s="3"/>
      <c r="CE1134" s="3"/>
      <c r="CF1134" s="3"/>
      <c r="CG1134" s="3">
        <v>7</v>
      </c>
      <c r="CH1134" t="s">
        <v>125</v>
      </c>
      <c r="CI1134" t="s">
        <v>9993</v>
      </c>
      <c r="CJ1134" s="1">
        <v>42164</v>
      </c>
      <c r="CK1134" t="s">
        <v>145</v>
      </c>
      <c r="CL1134" s="3"/>
      <c r="CM1134" t="s">
        <v>123</v>
      </c>
      <c r="CN1134" s="1">
        <v>42584.660717592596</v>
      </c>
      <c r="CO1134" t="s">
        <v>123</v>
      </c>
      <c r="CP1134" s="1">
        <v>42584.660717592596</v>
      </c>
      <c r="CQ1134" t="s">
        <v>9994</v>
      </c>
      <c r="CR1134" t="s">
        <v>9995</v>
      </c>
      <c r="CS1134" t="s">
        <v>9996</v>
      </c>
    </row>
    <row r="1135" spans="1:97" x14ac:dyDescent="0.3">
      <c r="A1135" t="s">
        <v>101</v>
      </c>
      <c r="B1135" t="s">
        <v>102</v>
      </c>
      <c r="C1135" t="s">
        <v>192</v>
      </c>
      <c r="D1135" s="2">
        <v>4.4950000000000001</v>
      </c>
      <c r="E1135" s="3">
        <v>1859238</v>
      </c>
      <c r="F1135" t="s">
        <v>295</v>
      </c>
      <c r="G1135" t="s">
        <v>9997</v>
      </c>
      <c r="H1135" t="s">
        <v>195</v>
      </c>
      <c r="I1135" t="s">
        <v>145</v>
      </c>
      <c r="J1135" s="2"/>
      <c r="K1135" s="4">
        <v>41.383949999999999</v>
      </c>
      <c r="L1135" s="4">
        <v>-81.306299999999993</v>
      </c>
      <c r="M1135" s="1">
        <v>45291</v>
      </c>
      <c r="N1135" t="s">
        <v>107</v>
      </c>
      <c r="O1135" s="1">
        <v>32510</v>
      </c>
      <c r="P1135" t="s">
        <v>145</v>
      </c>
      <c r="Q1135" t="s">
        <v>108</v>
      </c>
      <c r="R1135" t="s">
        <v>109</v>
      </c>
      <c r="T1135" t="s">
        <v>9998</v>
      </c>
      <c r="U1135" t="s">
        <v>111</v>
      </c>
      <c r="V1135" t="s">
        <v>111</v>
      </c>
      <c r="W1135" t="s">
        <v>0</v>
      </c>
      <c r="X1135" t="s">
        <v>9999</v>
      </c>
      <c r="Y1135" s="3">
        <v>1</v>
      </c>
      <c r="Z1135" t="s">
        <v>109</v>
      </c>
      <c r="AA1135" t="s">
        <v>113</v>
      </c>
      <c r="AB1135" t="s">
        <v>159</v>
      </c>
      <c r="AC1135" s="3">
        <v>36</v>
      </c>
      <c r="AD1135" s="3">
        <v>36</v>
      </c>
      <c r="AE1135" s="3">
        <v>344</v>
      </c>
      <c r="AF1135" t="s">
        <v>145</v>
      </c>
      <c r="AG1135" t="s">
        <v>115</v>
      </c>
      <c r="AH1135">
        <v>2.4</v>
      </c>
      <c r="AI1135" s="3">
        <v>25</v>
      </c>
      <c r="AJ1135" s="3">
        <v>36</v>
      </c>
      <c r="AK1135" t="s">
        <v>117</v>
      </c>
      <c r="AL1135" t="s">
        <v>142</v>
      </c>
      <c r="AM1135" t="s">
        <v>118</v>
      </c>
      <c r="AN1135" s="3">
        <v>20</v>
      </c>
      <c r="AO1135" t="s">
        <v>109</v>
      </c>
      <c r="AP1135" s="3"/>
      <c r="AQ1135" s="3"/>
      <c r="AR1135" s="3"/>
      <c r="AS1135" s="3"/>
      <c r="AT1135" t="s">
        <v>109</v>
      </c>
      <c r="AU1135" t="s">
        <v>109</v>
      </c>
      <c r="AV1135" s="3">
        <v>45</v>
      </c>
      <c r="AW1135" s="3">
        <v>49</v>
      </c>
      <c r="AX1135" s="3">
        <v>1</v>
      </c>
      <c r="AZ1135" t="s">
        <v>10000</v>
      </c>
      <c r="BA1135" t="s">
        <v>10001</v>
      </c>
      <c r="BB1135" t="s">
        <v>145</v>
      </c>
      <c r="BC1135" s="3"/>
      <c r="BD1135" t="s">
        <v>145</v>
      </c>
      <c r="BE1135" s="3"/>
      <c r="BF1135" s="3"/>
      <c r="BG1135" s="3">
        <v>7</v>
      </c>
      <c r="BH1135" s="1">
        <v>42164</v>
      </c>
      <c r="BI1135" s="3">
        <v>2015</v>
      </c>
      <c r="BJ1135" s="3">
        <v>12</v>
      </c>
      <c r="BK1135" t="s">
        <v>122</v>
      </c>
      <c r="BL1135" t="s">
        <v>145</v>
      </c>
      <c r="BM1135" t="s">
        <v>123</v>
      </c>
      <c r="BN1135" s="1">
        <v>42584.444560185198</v>
      </c>
      <c r="BO1135" t="s">
        <v>148</v>
      </c>
      <c r="BP1135" s="1">
        <v>42794.704409722202</v>
      </c>
      <c r="BQ1135" t="s">
        <v>122</v>
      </c>
      <c r="BR1135" s="3">
        <v>7</v>
      </c>
      <c r="BS1135" s="3">
        <v>7</v>
      </c>
      <c r="BT1135" s="3"/>
      <c r="BU1135" s="3">
        <v>7</v>
      </c>
      <c r="BV1135" s="3"/>
      <c r="BW1135" s="3"/>
      <c r="BX1135" s="3">
        <v>7</v>
      </c>
      <c r="BY1135" s="3"/>
      <c r="BZ1135" s="3">
        <v>7</v>
      </c>
      <c r="CA1135" s="3">
        <v>7</v>
      </c>
      <c r="CB1135" s="3">
        <v>6</v>
      </c>
      <c r="CC1135" s="3">
        <v>7</v>
      </c>
      <c r="CD1135" s="3">
        <v>7</v>
      </c>
      <c r="CE1135" s="3">
        <v>7</v>
      </c>
      <c r="CF1135" s="3">
        <v>7</v>
      </c>
      <c r="CG1135" s="3">
        <v>7</v>
      </c>
      <c r="CH1135" t="s">
        <v>125</v>
      </c>
      <c r="CI1135" t="s">
        <v>10002</v>
      </c>
      <c r="CJ1135" s="1">
        <v>42164</v>
      </c>
      <c r="CK1135" t="s">
        <v>145</v>
      </c>
      <c r="CL1135" s="3"/>
      <c r="CM1135" t="s">
        <v>123</v>
      </c>
      <c r="CN1135" s="1">
        <v>42584.660717592596</v>
      </c>
      <c r="CO1135" t="s">
        <v>123</v>
      </c>
      <c r="CP1135" s="1">
        <v>42584.660717592596</v>
      </c>
      <c r="CQ1135" t="s">
        <v>10003</v>
      </c>
      <c r="CR1135" t="s">
        <v>10004</v>
      </c>
      <c r="CS1135" t="s">
        <v>10005</v>
      </c>
    </row>
    <row r="1136" spans="1:97" x14ac:dyDescent="0.3">
      <c r="A1136" t="s">
        <v>101</v>
      </c>
      <c r="B1136" t="s">
        <v>432</v>
      </c>
      <c r="C1136" t="s">
        <v>1333</v>
      </c>
      <c r="D1136" s="2">
        <v>2.7080000000000002</v>
      </c>
      <c r="E1136" s="3">
        <v>1859239</v>
      </c>
      <c r="F1136" t="s">
        <v>1334</v>
      </c>
      <c r="G1136" t="s">
        <v>10006</v>
      </c>
      <c r="H1136" t="s">
        <v>106</v>
      </c>
      <c r="I1136" t="s">
        <v>145</v>
      </c>
      <c r="J1136" s="2">
        <v>2.7080000000000002</v>
      </c>
      <c r="K1136" s="4">
        <v>41.678210999999997</v>
      </c>
      <c r="L1136" s="4">
        <v>-81.252115000000003</v>
      </c>
      <c r="M1136" s="1">
        <v>45291</v>
      </c>
      <c r="N1136" t="s">
        <v>107</v>
      </c>
      <c r="O1136" s="1">
        <v>21187</v>
      </c>
      <c r="P1136" t="s">
        <v>145</v>
      </c>
      <c r="Q1136" t="s">
        <v>108</v>
      </c>
      <c r="R1136" t="s">
        <v>109</v>
      </c>
      <c r="T1136" t="s">
        <v>10007</v>
      </c>
      <c r="U1136" t="s">
        <v>111</v>
      </c>
      <c r="V1136" t="s">
        <v>111</v>
      </c>
      <c r="W1136" t="s">
        <v>0</v>
      </c>
      <c r="X1136" t="s">
        <v>10008</v>
      </c>
      <c r="Y1136" s="3">
        <v>1</v>
      </c>
      <c r="Z1136" t="s">
        <v>109</v>
      </c>
      <c r="AA1136" t="s">
        <v>113</v>
      </c>
      <c r="AB1136" t="s">
        <v>159</v>
      </c>
      <c r="AC1136" s="3">
        <v>24</v>
      </c>
      <c r="AD1136" s="3">
        <v>24</v>
      </c>
      <c r="AE1136" s="3">
        <v>40</v>
      </c>
      <c r="AF1136" t="s">
        <v>145</v>
      </c>
      <c r="AG1136" t="s">
        <v>115</v>
      </c>
      <c r="AH1136">
        <v>13</v>
      </c>
      <c r="AI1136" s="3">
        <v>0</v>
      </c>
      <c r="AJ1136" s="3">
        <v>24</v>
      </c>
      <c r="AK1136" t="s">
        <v>210</v>
      </c>
      <c r="AL1136" t="s">
        <v>210</v>
      </c>
      <c r="AM1136" t="s">
        <v>118</v>
      </c>
      <c r="AN1136" s="3">
        <v>4</v>
      </c>
      <c r="AO1136" t="s">
        <v>109</v>
      </c>
      <c r="AP1136" s="3"/>
      <c r="AQ1136" s="3"/>
      <c r="AR1136" s="3"/>
      <c r="AS1136" s="3"/>
      <c r="AT1136" t="s">
        <v>109</v>
      </c>
      <c r="AU1136" t="s">
        <v>109</v>
      </c>
      <c r="AV1136" s="3">
        <v>10</v>
      </c>
      <c r="AW1136" s="3">
        <v>24</v>
      </c>
      <c r="AX1136" s="3">
        <v>1</v>
      </c>
      <c r="AZ1136" t="s">
        <v>10009</v>
      </c>
      <c r="BA1136" t="s">
        <v>10010</v>
      </c>
      <c r="BB1136" t="s">
        <v>145</v>
      </c>
      <c r="BC1136" s="3"/>
      <c r="BD1136" t="s">
        <v>145</v>
      </c>
      <c r="BE1136" s="3"/>
      <c r="BF1136" s="3"/>
      <c r="BG1136" s="3">
        <v>7</v>
      </c>
      <c r="BH1136" s="1">
        <v>42173</v>
      </c>
      <c r="BI1136" s="3">
        <v>2015</v>
      </c>
      <c r="BJ1136" s="3">
        <v>12</v>
      </c>
      <c r="BK1136" t="s">
        <v>122</v>
      </c>
      <c r="BL1136" t="s">
        <v>145</v>
      </c>
      <c r="BM1136" t="s">
        <v>123</v>
      </c>
      <c r="BN1136" s="1">
        <v>42584.444560185198</v>
      </c>
      <c r="BO1136" t="s">
        <v>124</v>
      </c>
      <c r="BP1136" s="1">
        <v>43147.648043981499</v>
      </c>
      <c r="BQ1136" t="s">
        <v>122</v>
      </c>
      <c r="BR1136" s="3">
        <v>7</v>
      </c>
      <c r="BS1136" s="3">
        <v>7</v>
      </c>
      <c r="BT1136" s="3"/>
      <c r="BU1136" s="3">
        <v>7</v>
      </c>
      <c r="BV1136" s="3"/>
      <c r="BW1136" s="3"/>
      <c r="BX1136" s="3"/>
      <c r="BY1136" s="3">
        <v>7</v>
      </c>
      <c r="BZ1136" s="3">
        <v>7</v>
      </c>
      <c r="CA1136" s="3"/>
      <c r="CB1136" s="3">
        <v>7</v>
      </c>
      <c r="CC1136" s="3"/>
      <c r="CD1136" s="3">
        <v>8</v>
      </c>
      <c r="CE1136" s="3"/>
      <c r="CF1136" s="3"/>
      <c r="CG1136" s="3">
        <v>7</v>
      </c>
      <c r="CH1136" t="s">
        <v>125</v>
      </c>
      <c r="CI1136" t="s">
        <v>10011</v>
      </c>
      <c r="CJ1136" s="1">
        <v>42173</v>
      </c>
      <c r="CK1136" t="s">
        <v>145</v>
      </c>
      <c r="CL1136" s="3"/>
      <c r="CM1136" t="s">
        <v>123</v>
      </c>
      <c r="CN1136" s="1">
        <v>42584.660717592596</v>
      </c>
      <c r="CO1136" t="s">
        <v>123</v>
      </c>
      <c r="CP1136" s="1">
        <v>42584.660717592596</v>
      </c>
      <c r="CQ1136" t="s">
        <v>10012</v>
      </c>
      <c r="CR1136" t="s">
        <v>10013</v>
      </c>
      <c r="CS1136" t="s">
        <v>10014</v>
      </c>
    </row>
    <row r="1137" spans="1:97" x14ac:dyDescent="0.3">
      <c r="A1137" t="s">
        <v>101</v>
      </c>
      <c r="B1137" t="s">
        <v>432</v>
      </c>
      <c r="C1137" t="s">
        <v>10015</v>
      </c>
      <c r="D1137" s="2">
        <v>0.153</v>
      </c>
      <c r="E1137" s="3">
        <v>1859240</v>
      </c>
      <c r="F1137" t="s">
        <v>10016</v>
      </c>
      <c r="G1137" t="s">
        <v>10017</v>
      </c>
      <c r="H1137" t="s">
        <v>136</v>
      </c>
      <c r="I1137" t="s">
        <v>145</v>
      </c>
      <c r="J1137" s="2"/>
      <c r="K1137" s="4">
        <v>41.711055999999999</v>
      </c>
      <c r="L1137" s="4">
        <v>-81.272538999999995</v>
      </c>
      <c r="M1137" s="1">
        <v>45291</v>
      </c>
      <c r="N1137" t="s">
        <v>107</v>
      </c>
      <c r="O1137" s="1">
        <v>22648</v>
      </c>
      <c r="P1137" t="s">
        <v>145</v>
      </c>
      <c r="Q1137" t="s">
        <v>179</v>
      </c>
      <c r="R1137" t="s">
        <v>109</v>
      </c>
      <c r="T1137" t="s">
        <v>10018</v>
      </c>
      <c r="U1137" t="s">
        <v>111</v>
      </c>
      <c r="V1137" t="s">
        <v>111</v>
      </c>
      <c r="W1137" t="s">
        <v>0</v>
      </c>
      <c r="X1137" t="s">
        <v>1080</v>
      </c>
      <c r="Y1137" s="3">
        <v>1</v>
      </c>
      <c r="Z1137" t="s">
        <v>109</v>
      </c>
      <c r="AA1137" t="s">
        <v>113</v>
      </c>
      <c r="AB1137" t="s">
        <v>159</v>
      </c>
      <c r="AC1137" s="3">
        <v>60</v>
      </c>
      <c r="AD1137" s="3">
        <v>60</v>
      </c>
      <c r="AE1137" s="3">
        <v>222</v>
      </c>
      <c r="AF1137" t="s">
        <v>145</v>
      </c>
      <c r="AG1137" t="s">
        <v>115</v>
      </c>
      <c r="AH1137">
        <v>0.3</v>
      </c>
      <c r="AI1137" s="3">
        <v>50</v>
      </c>
      <c r="AJ1137" s="3">
        <v>93</v>
      </c>
      <c r="AK1137" t="s">
        <v>117</v>
      </c>
      <c r="AL1137" t="s">
        <v>116</v>
      </c>
      <c r="AM1137" t="s">
        <v>118</v>
      </c>
      <c r="AN1137" s="3">
        <v>10</v>
      </c>
      <c r="AO1137" t="s">
        <v>109</v>
      </c>
      <c r="AP1137" s="3"/>
      <c r="AQ1137" s="3"/>
      <c r="AR1137" s="3"/>
      <c r="AS1137" s="3"/>
      <c r="AT1137" t="s">
        <v>109</v>
      </c>
      <c r="AU1137" t="s">
        <v>109</v>
      </c>
      <c r="AV1137" s="3"/>
      <c r="AW1137" s="3"/>
      <c r="AX1137" s="3">
        <v>1</v>
      </c>
      <c r="AZ1137" t="s">
        <v>10019</v>
      </c>
      <c r="BA1137" t="s">
        <v>10020</v>
      </c>
      <c r="BB1137" t="s">
        <v>145</v>
      </c>
      <c r="BC1137" s="3"/>
      <c r="BD1137" t="s">
        <v>145</v>
      </c>
      <c r="BE1137" s="3"/>
      <c r="BF1137" s="3"/>
      <c r="BG1137" s="3">
        <v>7</v>
      </c>
      <c r="BH1137" s="1">
        <v>43880.800775463002</v>
      </c>
      <c r="BI1137" s="3">
        <v>2020</v>
      </c>
      <c r="BJ1137" s="3">
        <v>6</v>
      </c>
      <c r="BK1137" t="s">
        <v>122</v>
      </c>
      <c r="BL1137" t="s">
        <v>201</v>
      </c>
      <c r="BM1137" t="s">
        <v>123</v>
      </c>
      <c r="BN1137" s="1">
        <v>42584.444560185198</v>
      </c>
      <c r="BO1137" t="s">
        <v>124</v>
      </c>
      <c r="BP1137" s="1">
        <v>43147.648043981499</v>
      </c>
      <c r="BQ1137" t="s">
        <v>122</v>
      </c>
      <c r="BR1137" s="3">
        <v>7</v>
      </c>
      <c r="BS1137" s="3">
        <v>8</v>
      </c>
      <c r="BT1137" s="3"/>
      <c r="BU1137" s="3">
        <v>7</v>
      </c>
      <c r="BV1137" s="3"/>
      <c r="BW1137" s="3"/>
      <c r="BX1137" s="3">
        <v>7</v>
      </c>
      <c r="BY1137" s="3">
        <v>8</v>
      </c>
      <c r="BZ1137" s="3">
        <v>8</v>
      </c>
      <c r="CA1137" s="3">
        <v>7</v>
      </c>
      <c r="CB1137" s="3">
        <v>7</v>
      </c>
      <c r="CC1137" s="3">
        <v>7</v>
      </c>
      <c r="CD1137" s="3">
        <v>8</v>
      </c>
      <c r="CE1137" s="3"/>
      <c r="CF1137" s="3">
        <v>7</v>
      </c>
      <c r="CG1137" s="3">
        <v>7</v>
      </c>
      <c r="CH1137" t="s">
        <v>125</v>
      </c>
      <c r="CI1137" t="s">
        <v>10021</v>
      </c>
      <c r="CJ1137" s="1">
        <v>43880.800775463002</v>
      </c>
      <c r="CK1137" t="s">
        <v>145</v>
      </c>
      <c r="CL1137" s="3"/>
      <c r="CM1137" t="s">
        <v>203</v>
      </c>
      <c r="CN1137" s="1">
        <v>43880.800775463002</v>
      </c>
      <c r="CO1137" t="s">
        <v>203</v>
      </c>
      <c r="CP1137" s="1">
        <v>43880.800775463002</v>
      </c>
      <c r="CQ1137" t="s">
        <v>10022</v>
      </c>
      <c r="CR1137" t="s">
        <v>10023</v>
      </c>
      <c r="CS1137" t="s">
        <v>10024</v>
      </c>
    </row>
    <row r="1138" spans="1:97" x14ac:dyDescent="0.3">
      <c r="A1138" t="s">
        <v>101</v>
      </c>
      <c r="B1138" t="s">
        <v>432</v>
      </c>
      <c r="C1138" t="s">
        <v>1333</v>
      </c>
      <c r="D1138" s="2">
        <v>5.266</v>
      </c>
      <c r="E1138" s="3">
        <v>1859241</v>
      </c>
      <c r="F1138" t="s">
        <v>4013</v>
      </c>
      <c r="G1138" t="s">
        <v>10025</v>
      </c>
      <c r="H1138" t="s">
        <v>106</v>
      </c>
      <c r="I1138" t="s">
        <v>145</v>
      </c>
      <c r="J1138" s="2"/>
      <c r="K1138" s="4">
        <v>41.710872000000002</v>
      </c>
      <c r="L1138" s="4">
        <v>-81.271861000000001</v>
      </c>
      <c r="M1138" s="1">
        <v>45291</v>
      </c>
      <c r="N1138" t="s">
        <v>107</v>
      </c>
      <c r="O1138" s="1">
        <v>22648</v>
      </c>
      <c r="P1138" t="s">
        <v>145</v>
      </c>
      <c r="Q1138" t="s">
        <v>108</v>
      </c>
      <c r="R1138" t="s">
        <v>109</v>
      </c>
      <c r="T1138" t="s">
        <v>10026</v>
      </c>
      <c r="U1138" t="s">
        <v>111</v>
      </c>
      <c r="V1138" t="s">
        <v>111</v>
      </c>
      <c r="W1138" t="s">
        <v>0</v>
      </c>
      <c r="X1138" t="s">
        <v>10027</v>
      </c>
      <c r="Y1138" s="3">
        <v>1</v>
      </c>
      <c r="Z1138" t="s">
        <v>109</v>
      </c>
      <c r="AA1138" t="s">
        <v>113</v>
      </c>
      <c r="AB1138" t="s">
        <v>159</v>
      </c>
      <c r="AC1138" s="3">
        <v>60</v>
      </c>
      <c r="AD1138" s="3">
        <v>60</v>
      </c>
      <c r="AE1138" s="3">
        <v>225</v>
      </c>
      <c r="AF1138" t="s">
        <v>145</v>
      </c>
      <c r="AG1138" t="s">
        <v>115</v>
      </c>
      <c r="AH1138">
        <v>0.3</v>
      </c>
      <c r="AI1138" s="3">
        <v>0</v>
      </c>
      <c r="AJ1138" s="3">
        <v>60</v>
      </c>
      <c r="AK1138" t="s">
        <v>117</v>
      </c>
      <c r="AL1138" t="s">
        <v>117</v>
      </c>
      <c r="AM1138" t="s">
        <v>118</v>
      </c>
      <c r="AN1138" s="3">
        <v>10</v>
      </c>
      <c r="AO1138" t="s">
        <v>109</v>
      </c>
      <c r="AP1138" s="3"/>
      <c r="AQ1138" s="3"/>
      <c r="AR1138" s="3"/>
      <c r="AS1138" s="3"/>
      <c r="AT1138" t="s">
        <v>109</v>
      </c>
      <c r="AU1138" t="s">
        <v>109</v>
      </c>
      <c r="AV1138" s="3"/>
      <c r="AW1138" s="3"/>
      <c r="AX1138" s="3">
        <v>1</v>
      </c>
      <c r="AZ1138" t="s">
        <v>10028</v>
      </c>
      <c r="BA1138" t="s">
        <v>10020</v>
      </c>
      <c r="BB1138" t="s">
        <v>145</v>
      </c>
      <c r="BC1138" s="3"/>
      <c r="BD1138" t="s">
        <v>145</v>
      </c>
      <c r="BE1138" s="3"/>
      <c r="BF1138" s="3"/>
      <c r="BG1138" s="3">
        <v>7</v>
      </c>
      <c r="BH1138" s="1">
        <v>43880.795717592599</v>
      </c>
      <c r="BI1138" s="3">
        <v>2020</v>
      </c>
      <c r="BJ1138" s="3">
        <v>6</v>
      </c>
      <c r="BK1138" t="s">
        <v>544</v>
      </c>
      <c r="BL1138" t="s">
        <v>201</v>
      </c>
      <c r="BM1138" t="s">
        <v>123</v>
      </c>
      <c r="BN1138" s="1">
        <v>42584.444560185198</v>
      </c>
      <c r="BO1138" t="s">
        <v>124</v>
      </c>
      <c r="BP1138" s="1">
        <v>43147.648043981499</v>
      </c>
      <c r="BQ1138" t="s">
        <v>544</v>
      </c>
      <c r="BR1138" s="3">
        <v>7</v>
      </c>
      <c r="BS1138" s="3">
        <v>7</v>
      </c>
      <c r="BT1138" s="3"/>
      <c r="BU1138" s="3">
        <v>7</v>
      </c>
      <c r="BV1138" s="3"/>
      <c r="BW1138" s="3"/>
      <c r="BX1138" s="3"/>
      <c r="BY1138" s="3">
        <v>7</v>
      </c>
      <c r="BZ1138" s="3">
        <v>8</v>
      </c>
      <c r="CA1138" s="3"/>
      <c r="CB1138" s="3">
        <v>7</v>
      </c>
      <c r="CC1138" s="3"/>
      <c r="CD1138" s="3">
        <v>8</v>
      </c>
      <c r="CE1138" s="3"/>
      <c r="CF1138" s="3"/>
      <c r="CG1138" s="3">
        <v>7</v>
      </c>
      <c r="CH1138" t="s">
        <v>125</v>
      </c>
      <c r="CI1138" t="s">
        <v>10029</v>
      </c>
      <c r="CJ1138" s="1">
        <v>43880.795717592599</v>
      </c>
      <c r="CK1138" t="s">
        <v>145</v>
      </c>
      <c r="CL1138" s="3"/>
      <c r="CM1138" t="s">
        <v>203</v>
      </c>
      <c r="CN1138" s="1">
        <v>43880.795717592599</v>
      </c>
      <c r="CO1138" t="s">
        <v>203</v>
      </c>
      <c r="CP1138" s="1">
        <v>43880.795717592599</v>
      </c>
      <c r="CQ1138" t="s">
        <v>10030</v>
      </c>
      <c r="CR1138" t="s">
        <v>10031</v>
      </c>
      <c r="CS1138" t="s">
        <v>10032</v>
      </c>
    </row>
    <row r="1139" spans="1:97" x14ac:dyDescent="0.3">
      <c r="A1139" t="s">
        <v>101</v>
      </c>
      <c r="B1139" t="s">
        <v>432</v>
      </c>
      <c r="C1139" t="s">
        <v>1333</v>
      </c>
      <c r="D1139" s="2">
        <v>6.0990000000000002</v>
      </c>
      <c r="E1139" s="3">
        <v>1859242</v>
      </c>
      <c r="F1139" t="s">
        <v>1334</v>
      </c>
      <c r="G1139" t="s">
        <v>10033</v>
      </c>
      <c r="H1139" t="s">
        <v>106</v>
      </c>
      <c r="I1139" t="s">
        <v>145</v>
      </c>
      <c r="J1139" s="2">
        <v>6.0990000000000002</v>
      </c>
      <c r="K1139" s="4">
        <v>41.720475</v>
      </c>
      <c r="L1139" s="4">
        <v>-81.281008999999997</v>
      </c>
      <c r="M1139" s="1">
        <v>45291</v>
      </c>
      <c r="N1139" t="s">
        <v>107</v>
      </c>
      <c r="O1139" s="1">
        <v>41641</v>
      </c>
      <c r="P1139" t="s">
        <v>145</v>
      </c>
      <c r="Q1139" t="s">
        <v>108</v>
      </c>
      <c r="R1139" t="s">
        <v>109</v>
      </c>
      <c r="T1139" t="s">
        <v>10034</v>
      </c>
      <c r="U1139" t="s">
        <v>111</v>
      </c>
      <c r="V1139" t="s">
        <v>111</v>
      </c>
      <c r="W1139" t="s">
        <v>0</v>
      </c>
      <c r="X1139" t="s">
        <v>145</v>
      </c>
      <c r="Y1139" s="3">
        <v>1</v>
      </c>
      <c r="Z1139" t="s">
        <v>109</v>
      </c>
      <c r="AA1139" t="s">
        <v>113</v>
      </c>
      <c r="AB1139" t="s">
        <v>10035</v>
      </c>
      <c r="AC1139" s="3">
        <v>72</v>
      </c>
      <c r="AD1139" s="3">
        <v>72</v>
      </c>
      <c r="AE1139" s="3">
        <v>216</v>
      </c>
      <c r="AF1139" t="s">
        <v>145</v>
      </c>
      <c r="AG1139" t="s">
        <v>141</v>
      </c>
      <c r="AH1139">
        <v>0.3</v>
      </c>
      <c r="AI1139" s="3">
        <v>0</v>
      </c>
      <c r="AJ1139" s="3">
        <v>72</v>
      </c>
      <c r="AK1139" t="s">
        <v>116</v>
      </c>
      <c r="AL1139" t="s">
        <v>116</v>
      </c>
      <c r="AM1139" t="s">
        <v>109</v>
      </c>
      <c r="AN1139" s="3">
        <v>31</v>
      </c>
      <c r="AO1139" t="s">
        <v>109</v>
      </c>
      <c r="AP1139" s="3"/>
      <c r="AQ1139" s="3"/>
      <c r="AR1139" s="3"/>
      <c r="AS1139" s="3"/>
      <c r="AT1139" t="s">
        <v>109</v>
      </c>
      <c r="AU1139" t="s">
        <v>109</v>
      </c>
      <c r="AV1139" s="3">
        <v>235</v>
      </c>
      <c r="AW1139" s="3">
        <v>212</v>
      </c>
      <c r="AX1139" s="3">
        <v>1</v>
      </c>
      <c r="AY1139">
        <v>7</v>
      </c>
      <c r="AZ1139" t="s">
        <v>10036</v>
      </c>
      <c r="BA1139" t="s">
        <v>10037</v>
      </c>
      <c r="BB1139" t="s">
        <v>145</v>
      </c>
      <c r="BC1139" s="3"/>
      <c r="BD1139" t="s">
        <v>145</v>
      </c>
      <c r="BE1139" s="3"/>
      <c r="BF1139" s="3"/>
      <c r="BG1139" s="3">
        <v>7</v>
      </c>
      <c r="BH1139" s="1">
        <v>43881.523425925901</v>
      </c>
      <c r="BI1139" s="3">
        <v>2020</v>
      </c>
      <c r="BJ1139" s="3">
        <v>6</v>
      </c>
      <c r="BK1139" t="s">
        <v>234</v>
      </c>
      <c r="BL1139" t="s">
        <v>201</v>
      </c>
      <c r="BM1139" t="s">
        <v>123</v>
      </c>
      <c r="BN1139" s="1">
        <v>42584.444560185198</v>
      </c>
      <c r="BO1139" t="s">
        <v>124</v>
      </c>
      <c r="BP1139" s="1">
        <v>43147.648043981499</v>
      </c>
      <c r="BQ1139" t="s">
        <v>234</v>
      </c>
      <c r="BR1139" s="3">
        <v>7</v>
      </c>
      <c r="BS1139" s="3">
        <v>8</v>
      </c>
      <c r="BT1139" s="3">
        <v>8</v>
      </c>
      <c r="BU1139" s="3">
        <v>8</v>
      </c>
      <c r="BV1139" s="3"/>
      <c r="BW1139" s="3"/>
      <c r="BX1139" s="3">
        <v>7</v>
      </c>
      <c r="BY1139" s="3"/>
      <c r="BZ1139" s="3">
        <v>8</v>
      </c>
      <c r="CA1139" s="3">
        <v>6</v>
      </c>
      <c r="CB1139" s="3">
        <v>7</v>
      </c>
      <c r="CC1139" s="3">
        <v>8</v>
      </c>
      <c r="CD1139" s="3">
        <v>8</v>
      </c>
      <c r="CE1139" s="3">
        <v>8</v>
      </c>
      <c r="CF1139" s="3">
        <v>7</v>
      </c>
      <c r="CG1139" s="3">
        <v>7</v>
      </c>
      <c r="CH1139" t="s">
        <v>125</v>
      </c>
      <c r="CI1139" t="s">
        <v>10038</v>
      </c>
      <c r="CJ1139" s="1">
        <v>43881.523425925901</v>
      </c>
      <c r="CK1139" t="s">
        <v>145</v>
      </c>
      <c r="CL1139" s="3"/>
      <c r="CM1139" t="s">
        <v>203</v>
      </c>
      <c r="CN1139" s="1">
        <v>43881.5238425926</v>
      </c>
      <c r="CO1139" t="s">
        <v>203</v>
      </c>
      <c r="CP1139" s="1">
        <v>43881.5238425926</v>
      </c>
      <c r="CQ1139" t="s">
        <v>10039</v>
      </c>
      <c r="CR1139" t="s">
        <v>10040</v>
      </c>
      <c r="CS1139" t="s">
        <v>10041</v>
      </c>
    </row>
    <row r="1140" spans="1:97" x14ac:dyDescent="0.3">
      <c r="A1140" t="s">
        <v>101</v>
      </c>
      <c r="B1140" t="s">
        <v>102</v>
      </c>
      <c r="C1140" t="s">
        <v>665</v>
      </c>
      <c r="D1140" s="2">
        <v>2.7330000000000001</v>
      </c>
      <c r="E1140" s="3">
        <v>1859590</v>
      </c>
      <c r="F1140" t="s">
        <v>666</v>
      </c>
      <c r="G1140" t="s">
        <v>10042</v>
      </c>
      <c r="H1140" t="s">
        <v>195</v>
      </c>
      <c r="I1140" t="s">
        <v>145</v>
      </c>
      <c r="J1140" s="2">
        <v>2.7330000000000001</v>
      </c>
      <c r="K1140" s="4">
        <v>41.522202</v>
      </c>
      <c r="L1140" s="4">
        <v>-81.338088999999997</v>
      </c>
      <c r="M1140" s="1">
        <v>45291</v>
      </c>
      <c r="N1140" t="s">
        <v>107</v>
      </c>
      <c r="O1140" s="1"/>
      <c r="P1140" t="s">
        <v>145</v>
      </c>
      <c r="Q1140" t="s">
        <v>108</v>
      </c>
      <c r="R1140" t="s">
        <v>109</v>
      </c>
      <c r="T1140" t="s">
        <v>10043</v>
      </c>
      <c r="U1140" t="s">
        <v>1475</v>
      </c>
      <c r="V1140" t="s">
        <v>1475</v>
      </c>
      <c r="W1140" t="s">
        <v>0</v>
      </c>
      <c r="X1140" t="s">
        <v>145</v>
      </c>
      <c r="Y1140" s="3">
        <v>1</v>
      </c>
      <c r="Z1140" t="s">
        <v>109</v>
      </c>
      <c r="AA1140" t="s">
        <v>113</v>
      </c>
      <c r="AB1140" t="s">
        <v>159</v>
      </c>
      <c r="AC1140" s="3">
        <v>36</v>
      </c>
      <c r="AD1140" s="3">
        <v>36</v>
      </c>
      <c r="AE1140" s="3">
        <v>40</v>
      </c>
      <c r="AF1140" t="s">
        <v>145</v>
      </c>
      <c r="AG1140" t="s">
        <v>115</v>
      </c>
      <c r="AH1140">
        <v>0.1</v>
      </c>
      <c r="AI1140" s="3">
        <v>40</v>
      </c>
      <c r="AJ1140" s="3">
        <v>36</v>
      </c>
      <c r="AK1140" t="s">
        <v>210</v>
      </c>
      <c r="AL1140" t="s">
        <v>117</v>
      </c>
      <c r="AM1140" t="s">
        <v>118</v>
      </c>
      <c r="AN1140" s="3">
        <v>6</v>
      </c>
      <c r="AO1140" t="s">
        <v>109</v>
      </c>
      <c r="AP1140" s="3"/>
      <c r="AQ1140" s="3"/>
      <c r="AR1140" s="3"/>
      <c r="AS1140" s="3"/>
      <c r="AT1140" t="s">
        <v>109</v>
      </c>
      <c r="AU1140" t="s">
        <v>109</v>
      </c>
      <c r="AV1140" s="3"/>
      <c r="AW1140" s="3"/>
      <c r="AX1140" s="3">
        <v>1</v>
      </c>
      <c r="AZ1140" t="s">
        <v>10044</v>
      </c>
      <c r="BA1140" t="s">
        <v>10045</v>
      </c>
      <c r="BB1140" t="s">
        <v>145</v>
      </c>
      <c r="BC1140" s="3"/>
      <c r="BD1140" t="s">
        <v>145</v>
      </c>
      <c r="BE1140" s="3"/>
      <c r="BF1140" s="3"/>
      <c r="BG1140" s="3">
        <v>7</v>
      </c>
      <c r="BH1140" s="1">
        <v>42186</v>
      </c>
      <c r="BI1140" s="3">
        <v>2015</v>
      </c>
      <c r="BJ1140" s="3">
        <v>12</v>
      </c>
      <c r="BK1140" t="s">
        <v>145</v>
      </c>
      <c r="BL1140" t="s">
        <v>145</v>
      </c>
      <c r="BM1140" t="s">
        <v>123</v>
      </c>
      <c r="BN1140" s="1">
        <v>42584.444560185198</v>
      </c>
      <c r="BO1140" t="s">
        <v>124</v>
      </c>
      <c r="BP1140" s="1">
        <v>43158.7496875</v>
      </c>
      <c r="BQ1140" t="s">
        <v>544</v>
      </c>
      <c r="BR1140" s="3">
        <v>7</v>
      </c>
      <c r="BS1140" s="3">
        <v>8</v>
      </c>
      <c r="BT1140" s="3"/>
      <c r="BU1140" s="3">
        <v>8</v>
      </c>
      <c r="BV1140" s="3"/>
      <c r="BW1140" s="3"/>
      <c r="BX1140" s="3"/>
      <c r="BY1140" s="3"/>
      <c r="BZ1140" s="3"/>
      <c r="CA1140" s="3"/>
      <c r="CB1140" s="3"/>
      <c r="CC1140" s="3"/>
      <c r="CD1140" s="3">
        <v>8</v>
      </c>
      <c r="CE1140" s="3"/>
      <c r="CF1140" s="3"/>
      <c r="CG1140" s="3">
        <v>7</v>
      </c>
      <c r="CH1140" t="s">
        <v>125</v>
      </c>
      <c r="CI1140" t="s">
        <v>10046</v>
      </c>
      <c r="CJ1140" s="1">
        <v>42186</v>
      </c>
      <c r="CK1140" t="s">
        <v>145</v>
      </c>
      <c r="CL1140" s="3"/>
      <c r="CM1140" t="s">
        <v>123</v>
      </c>
      <c r="CN1140" s="1">
        <v>42584.660717592596</v>
      </c>
      <c r="CO1140" t="s">
        <v>123</v>
      </c>
      <c r="CP1140" s="1">
        <v>42584.660717592596</v>
      </c>
      <c r="CQ1140" t="s">
        <v>10047</v>
      </c>
      <c r="CR1140" t="s">
        <v>10048</v>
      </c>
      <c r="CS1140" t="s">
        <v>10049</v>
      </c>
    </row>
    <row r="1141" spans="1:97" x14ac:dyDescent="0.3">
      <c r="A1141" t="s">
        <v>101</v>
      </c>
      <c r="B1141" t="s">
        <v>102</v>
      </c>
      <c r="C1141" t="s">
        <v>192</v>
      </c>
      <c r="D1141" s="2">
        <v>9.2050000000000001</v>
      </c>
      <c r="E1141" s="3">
        <v>1859591</v>
      </c>
      <c r="F1141" t="s">
        <v>295</v>
      </c>
      <c r="G1141" t="s">
        <v>10050</v>
      </c>
      <c r="H1141" t="s">
        <v>195</v>
      </c>
      <c r="I1141" t="s">
        <v>145</v>
      </c>
      <c r="J1141" s="2"/>
      <c r="K1141" s="4">
        <v>41.384323999999999</v>
      </c>
      <c r="L1141" s="4">
        <v>-81.216290000000001</v>
      </c>
      <c r="M1141" s="1">
        <v>45291</v>
      </c>
      <c r="N1141" t="s">
        <v>107</v>
      </c>
      <c r="O1141" s="1">
        <v>32510</v>
      </c>
      <c r="P1141" t="s">
        <v>145</v>
      </c>
      <c r="Q1141" t="s">
        <v>108</v>
      </c>
      <c r="R1141" t="s">
        <v>109</v>
      </c>
      <c r="T1141" t="s">
        <v>10051</v>
      </c>
      <c r="U1141" t="s">
        <v>111</v>
      </c>
      <c r="V1141" t="s">
        <v>111</v>
      </c>
      <c r="W1141" t="s">
        <v>0</v>
      </c>
      <c r="X1141" t="s">
        <v>10052</v>
      </c>
      <c r="Y1141" s="3">
        <v>1</v>
      </c>
      <c r="Z1141" t="s">
        <v>109</v>
      </c>
      <c r="AA1141" t="s">
        <v>113</v>
      </c>
      <c r="AB1141" t="s">
        <v>159</v>
      </c>
      <c r="AC1141" s="3">
        <v>48</v>
      </c>
      <c r="AD1141" s="3">
        <v>48</v>
      </c>
      <c r="AE1141" s="3">
        <v>150</v>
      </c>
      <c r="AF1141" t="s">
        <v>145</v>
      </c>
      <c r="AG1141" t="s">
        <v>115</v>
      </c>
      <c r="AH1141">
        <v>1.8</v>
      </c>
      <c r="AI1141" s="3">
        <v>0</v>
      </c>
      <c r="AJ1141" s="3">
        <v>48</v>
      </c>
      <c r="AK1141" t="s">
        <v>183</v>
      </c>
      <c r="AL1141" t="s">
        <v>117</v>
      </c>
      <c r="AM1141" t="s">
        <v>118</v>
      </c>
      <c r="AN1141" s="3">
        <v>6</v>
      </c>
      <c r="AO1141" t="s">
        <v>109</v>
      </c>
      <c r="AP1141" s="3"/>
      <c r="AQ1141" s="3"/>
      <c r="AR1141" s="3"/>
      <c r="AS1141" s="3"/>
      <c r="AT1141" t="s">
        <v>109</v>
      </c>
      <c r="AU1141" t="s">
        <v>109</v>
      </c>
      <c r="AV1141" s="3"/>
      <c r="AW1141" s="3"/>
      <c r="AX1141" s="3">
        <v>1</v>
      </c>
      <c r="AZ1141" t="s">
        <v>10053</v>
      </c>
      <c r="BA1141" t="s">
        <v>10054</v>
      </c>
      <c r="BB1141" t="s">
        <v>145</v>
      </c>
      <c r="BC1141" s="3"/>
      <c r="BD1141" t="s">
        <v>145</v>
      </c>
      <c r="BE1141" s="3"/>
      <c r="BF1141" s="3"/>
      <c r="BG1141" s="3">
        <v>7</v>
      </c>
      <c r="BH1141" s="1">
        <v>42186</v>
      </c>
      <c r="BI1141" s="3">
        <v>2015</v>
      </c>
      <c r="BJ1141" s="3">
        <v>12</v>
      </c>
      <c r="BK1141" t="s">
        <v>234</v>
      </c>
      <c r="BL1141" t="s">
        <v>145</v>
      </c>
      <c r="BM1141" t="s">
        <v>123</v>
      </c>
      <c r="BN1141" s="1">
        <v>42584.444560185198</v>
      </c>
      <c r="BO1141" t="s">
        <v>148</v>
      </c>
      <c r="BP1141" s="1">
        <v>42794.8069328704</v>
      </c>
      <c r="BQ1141" t="s">
        <v>234</v>
      </c>
      <c r="BR1141" s="3">
        <v>9</v>
      </c>
      <c r="BS1141" s="3">
        <v>7</v>
      </c>
      <c r="BT1141" s="3"/>
      <c r="BU1141" s="3">
        <v>7</v>
      </c>
      <c r="BV1141" s="3"/>
      <c r="BW1141" s="3"/>
      <c r="BX1141" s="3">
        <v>8</v>
      </c>
      <c r="BY1141" s="3">
        <v>8</v>
      </c>
      <c r="BZ1141" s="3"/>
      <c r="CA1141" s="3"/>
      <c r="CB1141" s="3"/>
      <c r="CC1141" s="3"/>
      <c r="CD1141" s="3">
        <v>8</v>
      </c>
      <c r="CE1141" s="3"/>
      <c r="CF1141" s="3">
        <v>7</v>
      </c>
      <c r="CG1141" s="3">
        <v>7</v>
      </c>
      <c r="CH1141" t="s">
        <v>125</v>
      </c>
      <c r="CI1141" t="s">
        <v>10055</v>
      </c>
      <c r="CJ1141" s="1">
        <v>42186</v>
      </c>
      <c r="CK1141" t="s">
        <v>145</v>
      </c>
      <c r="CL1141" s="3"/>
      <c r="CM1141" t="s">
        <v>123</v>
      </c>
      <c r="CN1141" s="1">
        <v>42584.660717592596</v>
      </c>
      <c r="CO1141" t="s">
        <v>123</v>
      </c>
      <c r="CP1141" s="1">
        <v>42584.660717592596</v>
      </c>
      <c r="CQ1141" t="s">
        <v>10056</v>
      </c>
      <c r="CR1141" t="s">
        <v>10057</v>
      </c>
      <c r="CS1141" t="s">
        <v>10058</v>
      </c>
    </row>
    <row r="1142" spans="1:97" x14ac:dyDescent="0.3">
      <c r="A1142" t="s">
        <v>101</v>
      </c>
      <c r="B1142" t="s">
        <v>102</v>
      </c>
      <c r="C1142" t="s">
        <v>10059</v>
      </c>
      <c r="D1142" s="2">
        <v>0.28899999999999998</v>
      </c>
      <c r="E1142" s="3">
        <v>1859597</v>
      </c>
      <c r="F1142" t="s">
        <v>10060</v>
      </c>
      <c r="G1142" t="s">
        <v>10061</v>
      </c>
      <c r="H1142" t="s">
        <v>136</v>
      </c>
      <c r="I1142" t="s">
        <v>145</v>
      </c>
      <c r="J1142" s="2"/>
      <c r="K1142" s="4">
        <v>41.386862999999998</v>
      </c>
      <c r="L1142" s="4">
        <v>-81.339729000000005</v>
      </c>
      <c r="M1142" s="1">
        <v>45291</v>
      </c>
      <c r="N1142" t="s">
        <v>107</v>
      </c>
      <c r="O1142" s="1">
        <v>31414</v>
      </c>
      <c r="P1142" t="s">
        <v>145</v>
      </c>
      <c r="Q1142" t="s">
        <v>179</v>
      </c>
      <c r="R1142" t="s">
        <v>109</v>
      </c>
      <c r="T1142" t="s">
        <v>10062</v>
      </c>
      <c r="U1142" t="s">
        <v>111</v>
      </c>
      <c r="V1142" t="s">
        <v>111</v>
      </c>
      <c r="W1142" t="s">
        <v>0</v>
      </c>
      <c r="X1142" t="s">
        <v>10063</v>
      </c>
      <c r="Y1142" s="3">
        <v>1</v>
      </c>
      <c r="Z1142" t="s">
        <v>109</v>
      </c>
      <c r="AA1142" t="s">
        <v>113</v>
      </c>
      <c r="AB1142" t="s">
        <v>159</v>
      </c>
      <c r="AC1142" s="3">
        <v>42</v>
      </c>
      <c r="AD1142" s="3">
        <v>42</v>
      </c>
      <c r="AE1142" s="3">
        <v>175</v>
      </c>
      <c r="AF1142" t="s">
        <v>145</v>
      </c>
      <c r="AG1142" t="s">
        <v>115</v>
      </c>
      <c r="AH1142">
        <v>0.4</v>
      </c>
      <c r="AI1142" s="3">
        <v>7</v>
      </c>
      <c r="AJ1142" s="3">
        <v>42</v>
      </c>
      <c r="AK1142" t="s">
        <v>210</v>
      </c>
      <c r="AL1142" t="s">
        <v>142</v>
      </c>
      <c r="AM1142" t="s">
        <v>118</v>
      </c>
      <c r="AN1142" s="3">
        <v>10</v>
      </c>
      <c r="AO1142" t="s">
        <v>109</v>
      </c>
      <c r="AP1142" s="3"/>
      <c r="AQ1142" s="3"/>
      <c r="AR1142" s="3"/>
      <c r="AS1142" s="3"/>
      <c r="AT1142" t="s">
        <v>109</v>
      </c>
      <c r="AU1142" t="s">
        <v>109</v>
      </c>
      <c r="AV1142" s="3"/>
      <c r="AW1142" s="3"/>
      <c r="AX1142" s="3">
        <v>1</v>
      </c>
      <c r="AY1142">
        <v>7</v>
      </c>
      <c r="AZ1142" t="s">
        <v>10064</v>
      </c>
      <c r="BA1142" t="s">
        <v>10065</v>
      </c>
      <c r="BB1142" t="s">
        <v>145</v>
      </c>
      <c r="BC1142" s="3"/>
      <c r="BD1142" t="s">
        <v>145</v>
      </c>
      <c r="BE1142" s="3"/>
      <c r="BF1142" s="3"/>
      <c r="BG1142" s="3">
        <v>9</v>
      </c>
      <c r="BH1142" s="1">
        <v>42187</v>
      </c>
      <c r="BI1142" s="3">
        <v>2015</v>
      </c>
      <c r="BJ1142" s="3">
        <v>12</v>
      </c>
      <c r="BK1142" t="s">
        <v>544</v>
      </c>
      <c r="BL1142" t="s">
        <v>145</v>
      </c>
      <c r="BM1142" t="s">
        <v>123</v>
      </c>
      <c r="BN1142" s="1">
        <v>42584.444560185198</v>
      </c>
      <c r="BO1142" t="s">
        <v>148</v>
      </c>
      <c r="BP1142" s="1">
        <v>42794.516400462999</v>
      </c>
      <c r="BQ1142" t="s">
        <v>544</v>
      </c>
      <c r="BR1142" s="3">
        <v>9</v>
      </c>
      <c r="BS1142" s="3">
        <v>9</v>
      </c>
      <c r="BT1142" s="3"/>
      <c r="BU1142" s="3">
        <v>9</v>
      </c>
      <c r="BV1142" s="3"/>
      <c r="BW1142" s="3"/>
      <c r="BX1142" s="3">
        <v>8</v>
      </c>
      <c r="BY1142" s="3">
        <v>8</v>
      </c>
      <c r="BZ1142" s="3"/>
      <c r="CA1142" s="3"/>
      <c r="CB1142" s="3">
        <v>5</v>
      </c>
      <c r="CC1142" s="3">
        <v>9</v>
      </c>
      <c r="CD1142" s="3">
        <v>8</v>
      </c>
      <c r="CE1142" s="3"/>
      <c r="CF1142" s="3">
        <v>7</v>
      </c>
      <c r="CG1142" s="3">
        <v>9</v>
      </c>
      <c r="CH1142" t="s">
        <v>125</v>
      </c>
      <c r="CI1142" t="s">
        <v>10066</v>
      </c>
      <c r="CJ1142" s="1">
        <v>42187</v>
      </c>
      <c r="CK1142" t="s">
        <v>145</v>
      </c>
      <c r="CL1142" s="3"/>
      <c r="CM1142" t="s">
        <v>123</v>
      </c>
      <c r="CN1142" s="1">
        <v>42584.660717592596</v>
      </c>
      <c r="CO1142" t="s">
        <v>123</v>
      </c>
      <c r="CP1142" s="1">
        <v>42584.660717592596</v>
      </c>
      <c r="CQ1142" t="s">
        <v>10067</v>
      </c>
      <c r="CR1142" t="s">
        <v>10068</v>
      </c>
      <c r="CS1142" t="s">
        <v>10069</v>
      </c>
    </row>
    <row r="1143" spans="1:97" x14ac:dyDescent="0.3">
      <c r="A1143" t="s">
        <v>101</v>
      </c>
      <c r="B1143" t="s">
        <v>132</v>
      </c>
      <c r="C1143" t="s">
        <v>653</v>
      </c>
      <c r="D1143" s="2">
        <v>15.706</v>
      </c>
      <c r="E1143" s="3">
        <v>1859812</v>
      </c>
      <c r="F1143" t="s">
        <v>654</v>
      </c>
      <c r="G1143" t="s">
        <v>10070</v>
      </c>
      <c r="H1143" t="s">
        <v>156</v>
      </c>
      <c r="I1143" t="s">
        <v>145</v>
      </c>
      <c r="J1143" s="2"/>
      <c r="K1143" s="4">
        <v>41.420720000000003</v>
      </c>
      <c r="L1143" s="4">
        <v>-81.683728000000002</v>
      </c>
      <c r="M1143" s="1">
        <v>45291</v>
      </c>
      <c r="N1143" t="s">
        <v>107</v>
      </c>
      <c r="O1143" s="1">
        <v>28492</v>
      </c>
      <c r="P1143" t="s">
        <v>196</v>
      </c>
      <c r="Q1143" t="s">
        <v>108</v>
      </c>
      <c r="R1143" t="s">
        <v>109</v>
      </c>
      <c r="T1143" t="s">
        <v>10071</v>
      </c>
      <c r="U1143" t="s">
        <v>111</v>
      </c>
      <c r="V1143" t="s">
        <v>111</v>
      </c>
      <c r="W1143" t="s">
        <v>181</v>
      </c>
      <c r="X1143" t="s">
        <v>10072</v>
      </c>
      <c r="Y1143" s="3">
        <v>1</v>
      </c>
      <c r="Z1143" t="s">
        <v>109</v>
      </c>
      <c r="AA1143" t="s">
        <v>113</v>
      </c>
      <c r="AB1143" t="s">
        <v>159</v>
      </c>
      <c r="AC1143" s="3">
        <v>72</v>
      </c>
      <c r="AD1143" s="3">
        <v>72</v>
      </c>
      <c r="AE1143" s="3">
        <v>380</v>
      </c>
      <c r="AF1143" t="s">
        <v>145</v>
      </c>
      <c r="AG1143" t="s">
        <v>10073</v>
      </c>
      <c r="AI1143" s="3">
        <v>45</v>
      </c>
      <c r="AJ1143" s="3">
        <v>102</v>
      </c>
      <c r="AK1143" t="s">
        <v>210</v>
      </c>
      <c r="AL1143" t="s">
        <v>117</v>
      </c>
      <c r="AM1143" t="s">
        <v>118</v>
      </c>
      <c r="AN1143" s="3">
        <v>15</v>
      </c>
      <c r="AO1143" t="s">
        <v>109</v>
      </c>
      <c r="AP1143" s="3"/>
      <c r="AQ1143" s="3"/>
      <c r="AR1143" s="3"/>
      <c r="AS1143" s="3"/>
      <c r="AT1143" t="s">
        <v>109</v>
      </c>
      <c r="AU1143" t="s">
        <v>109</v>
      </c>
      <c r="AV1143" s="3"/>
      <c r="AW1143" s="3"/>
      <c r="AX1143" s="3">
        <v>1</v>
      </c>
      <c r="AZ1143" t="s">
        <v>10074</v>
      </c>
      <c r="BA1143" t="s">
        <v>10075</v>
      </c>
      <c r="BB1143" t="s">
        <v>1611</v>
      </c>
      <c r="BC1143" s="3">
        <v>2014</v>
      </c>
      <c r="BD1143" t="s">
        <v>145</v>
      </c>
      <c r="BE1143" s="3">
        <v>119612</v>
      </c>
      <c r="BF1143" s="3"/>
      <c r="BG1143" s="3">
        <v>7</v>
      </c>
      <c r="BH1143" s="1">
        <v>45533.5491203704</v>
      </c>
      <c r="BI1143" s="3">
        <v>2024</v>
      </c>
      <c r="BJ1143" s="3">
        <v>6</v>
      </c>
      <c r="BK1143" t="s">
        <v>234</v>
      </c>
      <c r="BL1143" t="s">
        <v>145</v>
      </c>
      <c r="BM1143" t="s">
        <v>123</v>
      </c>
      <c r="BN1143" s="1">
        <v>42584.444560185198</v>
      </c>
      <c r="BO1143" t="s">
        <v>331</v>
      </c>
      <c r="BP1143" s="1">
        <v>44565.654189814799</v>
      </c>
      <c r="BQ1143" t="s">
        <v>234</v>
      </c>
      <c r="BR1143" s="3">
        <v>7</v>
      </c>
      <c r="BS1143" s="3">
        <v>7</v>
      </c>
      <c r="BT1143" s="3"/>
      <c r="BU1143" s="3">
        <v>7</v>
      </c>
      <c r="BV1143" s="3"/>
      <c r="BW1143" s="3"/>
      <c r="BX1143" s="3"/>
      <c r="BY1143" s="3">
        <v>7</v>
      </c>
      <c r="BZ1143" s="3">
        <v>7</v>
      </c>
      <c r="CA1143" s="3">
        <v>7</v>
      </c>
      <c r="CB1143" s="3">
        <v>7</v>
      </c>
      <c r="CC1143" s="3">
        <v>7</v>
      </c>
      <c r="CD1143" s="3">
        <v>7</v>
      </c>
      <c r="CE1143" s="3">
        <v>7</v>
      </c>
      <c r="CF1143" s="3">
        <v>7</v>
      </c>
      <c r="CG1143" s="3">
        <v>7</v>
      </c>
      <c r="CH1143" t="s">
        <v>125</v>
      </c>
      <c r="CI1143" t="s">
        <v>10076</v>
      </c>
      <c r="CJ1143" s="1">
        <v>45533.5491203704</v>
      </c>
      <c r="CK1143" t="s">
        <v>470</v>
      </c>
      <c r="CL1143" s="3">
        <v>60</v>
      </c>
      <c r="CM1143" t="s">
        <v>3204</v>
      </c>
      <c r="CN1143" s="1">
        <v>45533.547662037003</v>
      </c>
      <c r="CO1143" t="s">
        <v>695</v>
      </c>
      <c r="CP1143" s="1">
        <v>45611.607534722199</v>
      </c>
      <c r="CQ1143" t="s">
        <v>10077</v>
      </c>
      <c r="CR1143" t="s">
        <v>10078</v>
      </c>
      <c r="CS1143" t="s">
        <v>10079</v>
      </c>
    </row>
    <row r="1144" spans="1:97" x14ac:dyDescent="0.3">
      <c r="A1144" t="s">
        <v>101</v>
      </c>
      <c r="B1144" t="s">
        <v>432</v>
      </c>
      <c r="C1144" t="s">
        <v>797</v>
      </c>
      <c r="D1144" s="2">
        <v>0.189</v>
      </c>
      <c r="E1144" s="3">
        <v>1859813</v>
      </c>
      <c r="F1144" t="s">
        <v>10080</v>
      </c>
      <c r="G1144" t="s">
        <v>10081</v>
      </c>
      <c r="H1144" t="s">
        <v>156</v>
      </c>
      <c r="I1144" t="s">
        <v>145</v>
      </c>
      <c r="J1144" s="2"/>
      <c r="K1144" s="4">
        <v>41.572623999999998</v>
      </c>
      <c r="L1144" s="4">
        <v>-81.447963000000001</v>
      </c>
      <c r="M1144" s="1">
        <v>45291</v>
      </c>
      <c r="N1144" t="s">
        <v>107</v>
      </c>
      <c r="O1144" s="1">
        <v>21917</v>
      </c>
      <c r="P1144" t="s">
        <v>196</v>
      </c>
      <c r="Q1144" t="s">
        <v>108</v>
      </c>
      <c r="R1144" t="s">
        <v>109</v>
      </c>
      <c r="T1144" t="s">
        <v>10082</v>
      </c>
      <c r="U1144" t="s">
        <v>111</v>
      </c>
      <c r="V1144" t="s">
        <v>111</v>
      </c>
      <c r="W1144" t="s">
        <v>0</v>
      </c>
      <c r="X1144" t="s">
        <v>10083</v>
      </c>
      <c r="Y1144" s="3">
        <v>1</v>
      </c>
      <c r="Z1144" t="s">
        <v>109</v>
      </c>
      <c r="AA1144" t="s">
        <v>243</v>
      </c>
      <c r="AB1144" t="s">
        <v>159</v>
      </c>
      <c r="AC1144" s="3">
        <v>91</v>
      </c>
      <c r="AD1144" s="3">
        <v>58</v>
      </c>
      <c r="AE1144" s="3">
        <v>302</v>
      </c>
      <c r="AF1144" t="s">
        <v>145</v>
      </c>
      <c r="AG1144" t="s">
        <v>115</v>
      </c>
      <c r="AH1144">
        <v>0.5</v>
      </c>
      <c r="AI1144" s="3">
        <v>0</v>
      </c>
      <c r="AJ1144" s="3">
        <v>91</v>
      </c>
      <c r="AK1144" t="s">
        <v>116</v>
      </c>
      <c r="AL1144" t="s">
        <v>116</v>
      </c>
      <c r="AM1144" t="s">
        <v>109</v>
      </c>
      <c r="AN1144" s="3">
        <v>3</v>
      </c>
      <c r="AO1144" t="s">
        <v>109</v>
      </c>
      <c r="AP1144" s="3"/>
      <c r="AQ1144" s="3"/>
      <c r="AR1144" s="3"/>
      <c r="AS1144" s="3"/>
      <c r="AT1144" t="s">
        <v>109</v>
      </c>
      <c r="AU1144" t="s">
        <v>109</v>
      </c>
      <c r="AV1144" s="3">
        <v>411</v>
      </c>
      <c r="AW1144" s="3">
        <v>250</v>
      </c>
      <c r="AX1144" s="3">
        <v>1</v>
      </c>
      <c r="AZ1144" t="s">
        <v>10084</v>
      </c>
      <c r="BA1144" t="s">
        <v>10085</v>
      </c>
      <c r="BB1144" t="s">
        <v>145</v>
      </c>
      <c r="BC1144" s="3"/>
      <c r="BD1144" t="s">
        <v>145</v>
      </c>
      <c r="BE1144" s="3">
        <v>119612</v>
      </c>
      <c r="BF1144" s="3"/>
      <c r="BG1144" s="3">
        <v>5</v>
      </c>
      <c r="BH1144" s="1">
        <v>45531.694745370398</v>
      </c>
      <c r="BI1144" s="3">
        <v>2024</v>
      </c>
      <c r="BJ1144" s="3">
        <v>6</v>
      </c>
      <c r="BK1144" t="s">
        <v>122</v>
      </c>
      <c r="BL1144" t="s">
        <v>145</v>
      </c>
      <c r="BM1144" t="s">
        <v>123</v>
      </c>
      <c r="BN1144" s="1">
        <v>42584.444560185198</v>
      </c>
      <c r="BO1144" t="s">
        <v>148</v>
      </c>
      <c r="BP1144" s="1">
        <v>42832.724849537</v>
      </c>
      <c r="BQ1144" t="s">
        <v>122</v>
      </c>
      <c r="BR1144" s="3">
        <v>5</v>
      </c>
      <c r="BS1144" s="3">
        <v>6</v>
      </c>
      <c r="BT1144" s="3"/>
      <c r="BU1144" s="3">
        <v>6</v>
      </c>
      <c r="BV1144" s="3"/>
      <c r="BW1144" s="3"/>
      <c r="BX1144" s="3">
        <v>7</v>
      </c>
      <c r="BY1144" s="3"/>
      <c r="BZ1144" s="3">
        <v>6</v>
      </c>
      <c r="CA1144" s="3">
        <v>5</v>
      </c>
      <c r="CB1144" s="3">
        <v>7</v>
      </c>
      <c r="CC1144" s="3">
        <v>6</v>
      </c>
      <c r="CD1144" s="3">
        <v>7</v>
      </c>
      <c r="CE1144" s="3">
        <v>7</v>
      </c>
      <c r="CF1144" s="3">
        <v>7</v>
      </c>
      <c r="CG1144" s="3">
        <v>5</v>
      </c>
      <c r="CH1144" t="s">
        <v>125</v>
      </c>
      <c r="CI1144" t="s">
        <v>10086</v>
      </c>
      <c r="CJ1144" s="1">
        <v>45531.694745370398</v>
      </c>
      <c r="CK1144" t="s">
        <v>470</v>
      </c>
      <c r="CL1144" s="3">
        <v>60</v>
      </c>
      <c r="CM1144" t="s">
        <v>3192</v>
      </c>
      <c r="CN1144" s="1">
        <v>45531.694745370398</v>
      </c>
      <c r="CO1144" t="s">
        <v>894</v>
      </c>
      <c r="CP1144" s="1">
        <v>45552.569479166697</v>
      </c>
      <c r="CQ1144" t="s">
        <v>10087</v>
      </c>
      <c r="CR1144" t="s">
        <v>10088</v>
      </c>
      <c r="CS1144" t="s">
        <v>10089</v>
      </c>
    </row>
    <row r="1145" spans="1:97" x14ac:dyDescent="0.3">
      <c r="A1145" t="s">
        <v>101</v>
      </c>
      <c r="B1145" t="s">
        <v>132</v>
      </c>
      <c r="C1145" t="s">
        <v>699</v>
      </c>
      <c r="D1145" s="2">
        <v>11.393000000000001</v>
      </c>
      <c r="E1145" s="3">
        <v>1860182</v>
      </c>
      <c r="F1145" t="s">
        <v>4745</v>
      </c>
      <c r="G1145" t="s">
        <v>10090</v>
      </c>
      <c r="H1145" t="s">
        <v>156</v>
      </c>
      <c r="I1145" t="s">
        <v>145</v>
      </c>
      <c r="J1145" s="2"/>
      <c r="K1145" s="4">
        <v>41.469343000000002</v>
      </c>
      <c r="L1145" s="4">
        <v>-81.754829999999998</v>
      </c>
      <c r="M1145" s="1">
        <v>45291</v>
      </c>
      <c r="N1145" t="s">
        <v>107</v>
      </c>
      <c r="O1145" s="1">
        <v>27396</v>
      </c>
      <c r="P1145" t="s">
        <v>196</v>
      </c>
      <c r="Q1145" t="s">
        <v>357</v>
      </c>
      <c r="R1145" t="s">
        <v>109</v>
      </c>
      <c r="T1145" t="s">
        <v>10091</v>
      </c>
      <c r="U1145" t="s">
        <v>111</v>
      </c>
      <c r="V1145" t="s">
        <v>111</v>
      </c>
      <c r="W1145" t="s">
        <v>0</v>
      </c>
      <c r="X1145" t="s">
        <v>9865</v>
      </c>
      <c r="Y1145" s="3">
        <v>1</v>
      </c>
      <c r="Z1145" t="s">
        <v>109</v>
      </c>
      <c r="AA1145" t="s">
        <v>113</v>
      </c>
      <c r="AB1145" t="s">
        <v>159</v>
      </c>
      <c r="AC1145" s="3">
        <v>60</v>
      </c>
      <c r="AD1145" s="3">
        <v>60</v>
      </c>
      <c r="AE1145" s="3">
        <v>315</v>
      </c>
      <c r="AF1145" t="s">
        <v>145</v>
      </c>
      <c r="AG1145" t="s">
        <v>115</v>
      </c>
      <c r="AH1145">
        <v>0.5</v>
      </c>
      <c r="AI1145" s="3">
        <v>0</v>
      </c>
      <c r="AJ1145" s="3">
        <v>60</v>
      </c>
      <c r="AK1145" t="s">
        <v>117</v>
      </c>
      <c r="AL1145" t="s">
        <v>1493</v>
      </c>
      <c r="AM1145" t="s">
        <v>118</v>
      </c>
      <c r="AN1145" s="3">
        <v>12</v>
      </c>
      <c r="AO1145" t="s">
        <v>109</v>
      </c>
      <c r="AP1145" s="3"/>
      <c r="AQ1145" s="3"/>
      <c r="AR1145" s="3"/>
      <c r="AS1145" s="3"/>
      <c r="AT1145" t="s">
        <v>109</v>
      </c>
      <c r="AU1145" t="s">
        <v>109</v>
      </c>
      <c r="AV1145" s="3"/>
      <c r="AW1145" s="3"/>
      <c r="AX1145" s="3">
        <v>1</v>
      </c>
      <c r="AY1145">
        <v>7</v>
      </c>
      <c r="AZ1145" t="s">
        <v>10092</v>
      </c>
      <c r="BA1145" t="s">
        <v>9867</v>
      </c>
      <c r="BB1145" t="s">
        <v>145</v>
      </c>
      <c r="BC1145" s="3"/>
      <c r="BD1145" t="s">
        <v>145</v>
      </c>
      <c r="BE1145" s="3">
        <v>119612</v>
      </c>
      <c r="BF1145" s="3"/>
      <c r="BG1145" s="3">
        <v>6</v>
      </c>
      <c r="BH1145" s="1">
        <v>43714.5643865741</v>
      </c>
      <c r="BI1145" s="3">
        <v>2019</v>
      </c>
      <c r="BJ1145" s="3">
        <v>6</v>
      </c>
      <c r="BK1145" t="s">
        <v>544</v>
      </c>
      <c r="BL1145" t="s">
        <v>147</v>
      </c>
      <c r="BM1145" t="s">
        <v>123</v>
      </c>
      <c r="BN1145" s="1">
        <v>42584.444560185198</v>
      </c>
      <c r="BO1145" t="s">
        <v>148</v>
      </c>
      <c r="BP1145" s="1">
        <v>42809.6307407407</v>
      </c>
      <c r="BQ1145" t="s">
        <v>544</v>
      </c>
      <c r="BR1145" s="3">
        <v>7</v>
      </c>
      <c r="BS1145" s="3">
        <v>7</v>
      </c>
      <c r="BT1145" s="3"/>
      <c r="BU1145" s="3">
        <v>6</v>
      </c>
      <c r="BV1145" s="3"/>
      <c r="BW1145" s="3"/>
      <c r="BX1145" s="3"/>
      <c r="BY1145" s="3">
        <v>8</v>
      </c>
      <c r="BZ1145" s="3"/>
      <c r="CA1145" s="3"/>
      <c r="CB1145" s="3">
        <v>8</v>
      </c>
      <c r="CC1145" s="3"/>
      <c r="CD1145" s="3">
        <v>8</v>
      </c>
      <c r="CE1145" s="3"/>
      <c r="CF1145" s="3"/>
      <c r="CG1145" s="3">
        <v>6</v>
      </c>
      <c r="CH1145" t="s">
        <v>125</v>
      </c>
      <c r="CI1145" t="s">
        <v>10093</v>
      </c>
      <c r="CJ1145" s="1">
        <v>43714.5643865741</v>
      </c>
      <c r="CK1145" t="s">
        <v>145</v>
      </c>
      <c r="CL1145" s="3"/>
      <c r="CM1145" t="s">
        <v>203</v>
      </c>
      <c r="CN1145" s="1">
        <v>43717.5073148148</v>
      </c>
      <c r="CO1145" t="s">
        <v>203</v>
      </c>
      <c r="CP1145" s="1">
        <v>43717.5073148148</v>
      </c>
      <c r="CQ1145" t="s">
        <v>10094</v>
      </c>
      <c r="CR1145" t="s">
        <v>10095</v>
      </c>
      <c r="CS1145" t="s">
        <v>10096</v>
      </c>
    </row>
    <row r="1146" spans="1:97" x14ac:dyDescent="0.3">
      <c r="A1146" t="s">
        <v>101</v>
      </c>
      <c r="B1146" t="s">
        <v>132</v>
      </c>
      <c r="C1146" t="s">
        <v>699</v>
      </c>
      <c r="D1146" s="2">
        <v>12.654</v>
      </c>
      <c r="E1146" s="3">
        <v>1860183</v>
      </c>
      <c r="F1146" t="s">
        <v>4745</v>
      </c>
      <c r="G1146" t="s">
        <v>10097</v>
      </c>
      <c r="H1146" t="s">
        <v>156</v>
      </c>
      <c r="I1146" t="s">
        <v>145</v>
      </c>
      <c r="J1146" s="2"/>
      <c r="K1146" s="4">
        <v>41.472248999999998</v>
      </c>
      <c r="L1146" s="4">
        <v>-81.731055999999995</v>
      </c>
      <c r="M1146" s="1">
        <v>45291</v>
      </c>
      <c r="N1146" t="s">
        <v>107</v>
      </c>
      <c r="O1146" s="1">
        <v>27396</v>
      </c>
      <c r="P1146" t="s">
        <v>145</v>
      </c>
      <c r="Q1146" t="s">
        <v>108</v>
      </c>
      <c r="R1146" t="s">
        <v>109</v>
      </c>
      <c r="T1146" t="s">
        <v>10098</v>
      </c>
      <c r="U1146" t="s">
        <v>111</v>
      </c>
      <c r="V1146" t="s">
        <v>111</v>
      </c>
      <c r="W1146" t="s">
        <v>0</v>
      </c>
      <c r="X1146" t="s">
        <v>10099</v>
      </c>
      <c r="Y1146" s="3">
        <v>1</v>
      </c>
      <c r="Z1146" t="s">
        <v>109</v>
      </c>
      <c r="AA1146" t="s">
        <v>113</v>
      </c>
      <c r="AB1146" t="s">
        <v>140</v>
      </c>
      <c r="AC1146" s="3">
        <v>72</v>
      </c>
      <c r="AD1146" s="3">
        <v>72</v>
      </c>
      <c r="AE1146" s="3">
        <v>296</v>
      </c>
      <c r="AF1146" t="s">
        <v>145</v>
      </c>
      <c r="AG1146" t="s">
        <v>1200</v>
      </c>
      <c r="AH1146">
        <v>0.3</v>
      </c>
      <c r="AI1146" s="3">
        <v>0</v>
      </c>
      <c r="AJ1146" s="3">
        <v>72</v>
      </c>
      <c r="AK1146" t="s">
        <v>1493</v>
      </c>
      <c r="AL1146" t="s">
        <v>117</v>
      </c>
      <c r="AM1146" t="s">
        <v>118</v>
      </c>
      <c r="AN1146" s="3">
        <v>11</v>
      </c>
      <c r="AO1146" t="s">
        <v>109</v>
      </c>
      <c r="AP1146" s="3"/>
      <c r="AQ1146" s="3"/>
      <c r="AR1146" s="3"/>
      <c r="AS1146" s="3"/>
      <c r="AT1146" t="s">
        <v>109</v>
      </c>
      <c r="AU1146" t="s">
        <v>109</v>
      </c>
      <c r="AV1146" s="3"/>
      <c r="AW1146" s="3"/>
      <c r="AX1146" s="3">
        <v>1</v>
      </c>
      <c r="AY1146">
        <v>7</v>
      </c>
      <c r="AZ1146" t="s">
        <v>10100</v>
      </c>
      <c r="BA1146" t="s">
        <v>10101</v>
      </c>
      <c r="BB1146" t="s">
        <v>145</v>
      </c>
      <c r="BC1146" s="3"/>
      <c r="BD1146" t="s">
        <v>145</v>
      </c>
      <c r="BE1146" s="3"/>
      <c r="BF1146" s="3"/>
      <c r="BG1146" s="3">
        <v>5</v>
      </c>
      <c r="BH1146" s="1">
        <v>43998.572662036997</v>
      </c>
      <c r="BI1146" s="3">
        <v>2020</v>
      </c>
      <c r="BJ1146" s="3">
        <v>6</v>
      </c>
      <c r="BK1146" t="s">
        <v>544</v>
      </c>
      <c r="BL1146" t="s">
        <v>201</v>
      </c>
      <c r="BM1146" t="s">
        <v>123</v>
      </c>
      <c r="BN1146" s="1">
        <v>42584.444560185198</v>
      </c>
      <c r="BO1146" t="s">
        <v>148</v>
      </c>
      <c r="BP1146" s="1">
        <v>42816.5863888889</v>
      </c>
      <c r="BQ1146" t="s">
        <v>544</v>
      </c>
      <c r="BR1146" s="3">
        <v>5</v>
      </c>
      <c r="BS1146" s="3">
        <v>7</v>
      </c>
      <c r="BT1146" s="3">
        <v>5</v>
      </c>
      <c r="BU1146" s="3">
        <v>7</v>
      </c>
      <c r="BV1146" s="3"/>
      <c r="BW1146" s="3"/>
      <c r="BX1146" s="3"/>
      <c r="BY1146" s="3">
        <v>7</v>
      </c>
      <c r="BZ1146" s="3"/>
      <c r="CA1146" s="3"/>
      <c r="CB1146" s="3">
        <v>7</v>
      </c>
      <c r="CC1146" s="3"/>
      <c r="CD1146" s="3">
        <v>7</v>
      </c>
      <c r="CE1146" s="3"/>
      <c r="CF1146" s="3">
        <v>8</v>
      </c>
      <c r="CG1146" s="3">
        <v>5</v>
      </c>
      <c r="CH1146" t="s">
        <v>125</v>
      </c>
      <c r="CI1146" t="s">
        <v>10102</v>
      </c>
      <c r="CJ1146" s="1">
        <v>43998.572662036997</v>
      </c>
      <c r="CK1146" t="s">
        <v>145</v>
      </c>
      <c r="CL1146" s="3"/>
      <c r="CM1146" t="s">
        <v>203</v>
      </c>
      <c r="CN1146" s="1">
        <v>43998.648055555597</v>
      </c>
      <c r="CO1146" t="s">
        <v>203</v>
      </c>
      <c r="CP1146" s="1">
        <v>43998.649236111101</v>
      </c>
      <c r="CQ1146" t="s">
        <v>10103</v>
      </c>
      <c r="CR1146" t="s">
        <v>10104</v>
      </c>
      <c r="CS1146" t="s">
        <v>10105</v>
      </c>
    </row>
    <row r="1147" spans="1:97" x14ac:dyDescent="0.3">
      <c r="A1147" t="s">
        <v>101</v>
      </c>
      <c r="B1147" t="s">
        <v>132</v>
      </c>
      <c r="C1147" t="s">
        <v>10106</v>
      </c>
      <c r="D1147" s="2">
        <v>0.38500000000000001</v>
      </c>
      <c r="E1147" s="3">
        <v>1860184</v>
      </c>
      <c r="F1147" t="s">
        <v>10107</v>
      </c>
      <c r="G1147" t="s">
        <v>10108</v>
      </c>
      <c r="H1147" t="s">
        <v>136</v>
      </c>
      <c r="I1147" t="s">
        <v>145</v>
      </c>
      <c r="J1147" s="2"/>
      <c r="K1147" s="4">
        <v>41.604875999999997</v>
      </c>
      <c r="L1147" s="4">
        <v>-81.493843999999996</v>
      </c>
      <c r="M1147" s="1">
        <v>45291</v>
      </c>
      <c r="N1147" t="s">
        <v>107</v>
      </c>
      <c r="O1147" s="1">
        <v>22283</v>
      </c>
      <c r="P1147" t="s">
        <v>145</v>
      </c>
      <c r="Q1147" t="s">
        <v>179</v>
      </c>
      <c r="R1147" t="s">
        <v>109</v>
      </c>
      <c r="T1147" t="s">
        <v>10109</v>
      </c>
      <c r="U1147" t="s">
        <v>111</v>
      </c>
      <c r="V1147" t="s">
        <v>111</v>
      </c>
      <c r="W1147" t="s">
        <v>0</v>
      </c>
      <c r="X1147" t="s">
        <v>10110</v>
      </c>
      <c r="Y1147" s="3">
        <v>1</v>
      </c>
      <c r="Z1147" t="s">
        <v>109</v>
      </c>
      <c r="AA1147" t="s">
        <v>113</v>
      </c>
      <c r="AB1147" t="s">
        <v>508</v>
      </c>
      <c r="AC1147" s="3">
        <v>48</v>
      </c>
      <c r="AD1147" s="3">
        <v>48</v>
      </c>
      <c r="AE1147" s="3">
        <v>376</v>
      </c>
      <c r="AF1147" t="s">
        <v>145</v>
      </c>
      <c r="AG1147" t="s">
        <v>115</v>
      </c>
      <c r="AH1147">
        <v>0.5</v>
      </c>
      <c r="AI1147" s="3">
        <v>0</v>
      </c>
      <c r="AJ1147" s="3">
        <v>48</v>
      </c>
      <c r="AK1147" t="s">
        <v>117</v>
      </c>
      <c r="AL1147" t="s">
        <v>117</v>
      </c>
      <c r="AM1147" t="s">
        <v>118</v>
      </c>
      <c r="AN1147" s="3">
        <v>12</v>
      </c>
      <c r="AO1147" t="s">
        <v>109</v>
      </c>
      <c r="AP1147" s="3"/>
      <c r="AQ1147" s="3"/>
      <c r="AR1147" s="3"/>
      <c r="AS1147" s="3"/>
      <c r="AT1147" t="s">
        <v>109</v>
      </c>
      <c r="AU1147" t="s">
        <v>109</v>
      </c>
      <c r="AV1147" s="3"/>
      <c r="AW1147" s="3"/>
      <c r="AX1147" s="3">
        <v>1</v>
      </c>
      <c r="AZ1147" t="s">
        <v>10111</v>
      </c>
      <c r="BA1147" t="s">
        <v>10112</v>
      </c>
      <c r="BB1147" t="s">
        <v>145</v>
      </c>
      <c r="BC1147" s="3"/>
      <c r="BD1147" t="s">
        <v>145</v>
      </c>
      <c r="BE1147" s="3"/>
      <c r="BF1147" s="3"/>
      <c r="BG1147" s="3">
        <v>6</v>
      </c>
      <c r="BH1147" s="1">
        <v>42192</v>
      </c>
      <c r="BI1147" s="3">
        <v>2015</v>
      </c>
      <c r="BJ1147" s="3">
        <v>12</v>
      </c>
      <c r="BK1147" t="s">
        <v>234</v>
      </c>
      <c r="BL1147" t="s">
        <v>145</v>
      </c>
      <c r="BM1147" t="s">
        <v>123</v>
      </c>
      <c r="BN1147" s="1">
        <v>42584.444560185198</v>
      </c>
      <c r="BO1147" t="s">
        <v>148</v>
      </c>
      <c r="BP1147" s="1">
        <v>42832.460810185199</v>
      </c>
      <c r="BQ1147" t="s">
        <v>234</v>
      </c>
      <c r="BR1147" s="3">
        <v>6</v>
      </c>
      <c r="BS1147" s="3">
        <v>7</v>
      </c>
      <c r="BT1147" s="3">
        <v>6</v>
      </c>
      <c r="BU1147" s="3">
        <v>6</v>
      </c>
      <c r="BV1147" s="3"/>
      <c r="BW1147" s="3"/>
      <c r="BX1147" s="3"/>
      <c r="BY1147" s="3">
        <v>6</v>
      </c>
      <c r="BZ1147" s="3"/>
      <c r="CA1147" s="3"/>
      <c r="CB1147" s="3">
        <v>7</v>
      </c>
      <c r="CC1147" s="3"/>
      <c r="CD1147" s="3">
        <v>7</v>
      </c>
      <c r="CE1147" s="3">
        <v>7</v>
      </c>
      <c r="CF1147" s="3">
        <v>7</v>
      </c>
      <c r="CG1147" s="3">
        <v>6</v>
      </c>
      <c r="CH1147" t="s">
        <v>125</v>
      </c>
      <c r="CI1147" t="s">
        <v>10113</v>
      </c>
      <c r="CJ1147" s="1">
        <v>42192</v>
      </c>
      <c r="CK1147" t="s">
        <v>145</v>
      </c>
      <c r="CL1147" s="3"/>
      <c r="CM1147" t="s">
        <v>123</v>
      </c>
      <c r="CN1147" s="1">
        <v>42584.660717592596</v>
      </c>
      <c r="CO1147" t="s">
        <v>402</v>
      </c>
      <c r="CP1147" s="1">
        <v>43910.567303240699</v>
      </c>
      <c r="CQ1147" t="s">
        <v>10114</v>
      </c>
      <c r="CR1147" t="s">
        <v>10115</v>
      </c>
      <c r="CS1147" t="s">
        <v>10116</v>
      </c>
    </row>
    <row r="1148" spans="1:97" x14ac:dyDescent="0.3">
      <c r="A1148" t="s">
        <v>101</v>
      </c>
      <c r="B1148" t="s">
        <v>132</v>
      </c>
      <c r="C1148" t="s">
        <v>10106</v>
      </c>
      <c r="D1148" s="2">
        <v>0.28100000000000003</v>
      </c>
      <c r="E1148" s="3">
        <v>1860185</v>
      </c>
      <c r="F1148" t="s">
        <v>10107</v>
      </c>
      <c r="G1148" t="s">
        <v>10117</v>
      </c>
      <c r="H1148" t="s">
        <v>136</v>
      </c>
      <c r="I1148" t="s">
        <v>145</v>
      </c>
      <c r="J1148" s="2"/>
      <c r="K1148" s="4">
        <v>41.606026</v>
      </c>
      <c r="L1148" s="4">
        <v>-81.494015000000005</v>
      </c>
      <c r="M1148" s="1">
        <v>45291</v>
      </c>
      <c r="N1148" t="s">
        <v>107</v>
      </c>
      <c r="O1148" s="1">
        <v>22283</v>
      </c>
      <c r="P1148" t="s">
        <v>145</v>
      </c>
      <c r="Q1148" t="s">
        <v>179</v>
      </c>
      <c r="R1148" t="s">
        <v>109</v>
      </c>
      <c r="T1148" t="s">
        <v>10118</v>
      </c>
      <c r="U1148" t="s">
        <v>111</v>
      </c>
      <c r="V1148" t="s">
        <v>111</v>
      </c>
      <c r="W1148" t="s">
        <v>0</v>
      </c>
      <c r="X1148" t="s">
        <v>10119</v>
      </c>
      <c r="Y1148" s="3">
        <v>1</v>
      </c>
      <c r="Z1148" t="s">
        <v>109</v>
      </c>
      <c r="AA1148" t="s">
        <v>113</v>
      </c>
      <c r="AB1148" t="s">
        <v>508</v>
      </c>
      <c r="AC1148" s="3">
        <v>48</v>
      </c>
      <c r="AD1148" s="3">
        <v>48</v>
      </c>
      <c r="AE1148" s="3">
        <v>450</v>
      </c>
      <c r="AF1148" t="s">
        <v>145</v>
      </c>
      <c r="AG1148" t="s">
        <v>115</v>
      </c>
      <c r="AH1148">
        <v>1.1000000000000001</v>
      </c>
      <c r="AI1148" s="3">
        <v>0</v>
      </c>
      <c r="AJ1148" s="3">
        <v>48</v>
      </c>
      <c r="AK1148" t="s">
        <v>117</v>
      </c>
      <c r="AL1148" t="s">
        <v>117</v>
      </c>
      <c r="AM1148" t="s">
        <v>118</v>
      </c>
      <c r="AN1148" s="3">
        <v>12</v>
      </c>
      <c r="AO1148" t="s">
        <v>109</v>
      </c>
      <c r="AP1148" s="3"/>
      <c r="AQ1148" s="3"/>
      <c r="AR1148" s="3"/>
      <c r="AS1148" s="3"/>
      <c r="AT1148" t="s">
        <v>109</v>
      </c>
      <c r="AU1148" t="s">
        <v>109</v>
      </c>
      <c r="AV1148" s="3"/>
      <c r="AW1148" s="3"/>
      <c r="AX1148" s="3">
        <v>1</v>
      </c>
      <c r="AZ1148" t="s">
        <v>10120</v>
      </c>
      <c r="BA1148" t="s">
        <v>10112</v>
      </c>
      <c r="BB1148" t="s">
        <v>145</v>
      </c>
      <c r="BC1148" s="3"/>
      <c r="BD1148" t="s">
        <v>145</v>
      </c>
      <c r="BE1148" s="3"/>
      <c r="BF1148" s="3"/>
      <c r="BG1148" s="3">
        <v>6</v>
      </c>
      <c r="BH1148" s="1">
        <v>42192</v>
      </c>
      <c r="BI1148" s="3">
        <v>2015</v>
      </c>
      <c r="BJ1148" s="3">
        <v>12</v>
      </c>
      <c r="BK1148" t="s">
        <v>234</v>
      </c>
      <c r="BL1148" t="s">
        <v>145</v>
      </c>
      <c r="BM1148" t="s">
        <v>123</v>
      </c>
      <c r="BN1148" s="1">
        <v>42584.444560185198</v>
      </c>
      <c r="BO1148" t="s">
        <v>148</v>
      </c>
      <c r="BP1148" s="1">
        <v>42832.455925925897</v>
      </c>
      <c r="BQ1148" t="s">
        <v>234</v>
      </c>
      <c r="BR1148" s="3">
        <v>6</v>
      </c>
      <c r="BS1148" s="3">
        <v>7</v>
      </c>
      <c r="BT1148" s="3">
        <v>6</v>
      </c>
      <c r="BU1148" s="3">
        <v>6</v>
      </c>
      <c r="BV1148" s="3"/>
      <c r="BW1148" s="3"/>
      <c r="BX1148" s="3"/>
      <c r="BY1148" s="3">
        <v>6</v>
      </c>
      <c r="BZ1148" s="3"/>
      <c r="CA1148" s="3"/>
      <c r="CB1148" s="3">
        <v>7</v>
      </c>
      <c r="CC1148" s="3"/>
      <c r="CD1148" s="3">
        <v>7</v>
      </c>
      <c r="CE1148" s="3">
        <v>7</v>
      </c>
      <c r="CF1148" s="3">
        <v>7</v>
      </c>
      <c r="CG1148" s="3">
        <v>6</v>
      </c>
      <c r="CH1148" t="s">
        <v>125</v>
      </c>
      <c r="CI1148" t="s">
        <v>10121</v>
      </c>
      <c r="CJ1148" s="1">
        <v>42192</v>
      </c>
      <c r="CK1148" t="s">
        <v>145</v>
      </c>
      <c r="CL1148" s="3"/>
      <c r="CM1148" t="s">
        <v>123</v>
      </c>
      <c r="CN1148" s="1">
        <v>42584.660717592596</v>
      </c>
      <c r="CO1148" t="s">
        <v>402</v>
      </c>
      <c r="CP1148" s="1">
        <v>43910.575567129599</v>
      </c>
      <c r="CQ1148" t="s">
        <v>10122</v>
      </c>
      <c r="CR1148" t="s">
        <v>10123</v>
      </c>
      <c r="CS1148" t="s">
        <v>10124</v>
      </c>
    </row>
    <row r="1149" spans="1:97" x14ac:dyDescent="0.3">
      <c r="A1149" t="s">
        <v>101</v>
      </c>
      <c r="B1149" t="s">
        <v>132</v>
      </c>
      <c r="C1149" t="s">
        <v>5786</v>
      </c>
      <c r="D1149" s="2">
        <v>28.54</v>
      </c>
      <c r="E1149" s="3">
        <v>1860186</v>
      </c>
      <c r="F1149" t="s">
        <v>10125</v>
      </c>
      <c r="G1149" t="s">
        <v>10126</v>
      </c>
      <c r="H1149" t="s">
        <v>106</v>
      </c>
      <c r="I1149" t="s">
        <v>145</v>
      </c>
      <c r="J1149" s="2"/>
      <c r="K1149" s="4">
        <v>41.606960000000001</v>
      </c>
      <c r="L1149" s="4">
        <v>-81.494394999999997</v>
      </c>
      <c r="M1149" s="1">
        <v>45291</v>
      </c>
      <c r="N1149" t="s">
        <v>107</v>
      </c>
      <c r="O1149" s="1">
        <v>22283</v>
      </c>
      <c r="P1149" t="s">
        <v>145</v>
      </c>
      <c r="Q1149" t="s">
        <v>108</v>
      </c>
      <c r="R1149" t="s">
        <v>109</v>
      </c>
      <c r="T1149" t="s">
        <v>10127</v>
      </c>
      <c r="U1149" t="s">
        <v>111</v>
      </c>
      <c r="V1149" t="s">
        <v>111</v>
      </c>
      <c r="W1149" t="s">
        <v>0</v>
      </c>
      <c r="X1149" t="s">
        <v>10128</v>
      </c>
      <c r="Y1149" s="3">
        <v>1</v>
      </c>
      <c r="Z1149" t="s">
        <v>109</v>
      </c>
      <c r="AA1149" t="s">
        <v>113</v>
      </c>
      <c r="AB1149" t="s">
        <v>508</v>
      </c>
      <c r="AC1149" s="3">
        <v>48</v>
      </c>
      <c r="AD1149" s="3">
        <v>48</v>
      </c>
      <c r="AE1149" s="3">
        <v>342</v>
      </c>
      <c r="AF1149" t="s">
        <v>145</v>
      </c>
      <c r="AG1149" t="s">
        <v>115</v>
      </c>
      <c r="AH1149">
        <v>1.1000000000000001</v>
      </c>
      <c r="AI1149" s="3">
        <v>0</v>
      </c>
      <c r="AJ1149" s="3">
        <v>48</v>
      </c>
      <c r="AK1149" t="s">
        <v>117</v>
      </c>
      <c r="AL1149" t="s">
        <v>117</v>
      </c>
      <c r="AM1149" t="s">
        <v>118</v>
      </c>
      <c r="AN1149" s="3">
        <v>15</v>
      </c>
      <c r="AO1149" t="s">
        <v>109</v>
      </c>
      <c r="AP1149" s="3"/>
      <c r="AQ1149" s="3"/>
      <c r="AR1149" s="3"/>
      <c r="AS1149" s="3"/>
      <c r="AT1149" t="s">
        <v>109</v>
      </c>
      <c r="AU1149" t="s">
        <v>109</v>
      </c>
      <c r="AV1149" s="3"/>
      <c r="AW1149" s="3"/>
      <c r="AX1149" s="3">
        <v>1</v>
      </c>
      <c r="AZ1149" t="s">
        <v>10129</v>
      </c>
      <c r="BA1149" t="s">
        <v>10112</v>
      </c>
      <c r="BB1149" t="s">
        <v>145</v>
      </c>
      <c r="BC1149" s="3"/>
      <c r="BD1149" t="s">
        <v>145</v>
      </c>
      <c r="BE1149" s="3"/>
      <c r="BF1149" s="3"/>
      <c r="BG1149" s="3">
        <v>6</v>
      </c>
      <c r="BH1149" s="1">
        <v>42192</v>
      </c>
      <c r="BI1149" s="3">
        <v>2015</v>
      </c>
      <c r="BJ1149" s="3">
        <v>12</v>
      </c>
      <c r="BK1149" t="s">
        <v>234</v>
      </c>
      <c r="BL1149" t="s">
        <v>145</v>
      </c>
      <c r="BM1149" t="s">
        <v>123</v>
      </c>
      <c r="BN1149" s="1">
        <v>42584.444560185198</v>
      </c>
      <c r="BO1149" t="s">
        <v>124</v>
      </c>
      <c r="BP1149" s="1">
        <v>43158.7496875</v>
      </c>
      <c r="BQ1149" t="s">
        <v>234</v>
      </c>
      <c r="BR1149" s="3">
        <v>6</v>
      </c>
      <c r="BS1149" s="3">
        <v>7</v>
      </c>
      <c r="BT1149" s="3">
        <v>6</v>
      </c>
      <c r="BU1149" s="3">
        <v>6</v>
      </c>
      <c r="BV1149" s="3"/>
      <c r="BW1149" s="3"/>
      <c r="BX1149" s="3"/>
      <c r="BY1149" s="3">
        <v>6</v>
      </c>
      <c r="BZ1149" s="3"/>
      <c r="CA1149" s="3"/>
      <c r="CB1149" s="3">
        <v>7</v>
      </c>
      <c r="CC1149" s="3"/>
      <c r="CD1149" s="3">
        <v>7</v>
      </c>
      <c r="CE1149" s="3">
        <v>7</v>
      </c>
      <c r="CF1149" s="3">
        <v>7</v>
      </c>
      <c r="CG1149" s="3">
        <v>6</v>
      </c>
      <c r="CH1149" t="s">
        <v>125</v>
      </c>
      <c r="CI1149" t="s">
        <v>10130</v>
      </c>
      <c r="CJ1149" s="1">
        <v>42192</v>
      </c>
      <c r="CK1149" t="s">
        <v>145</v>
      </c>
      <c r="CL1149" s="3"/>
      <c r="CM1149" t="s">
        <v>123</v>
      </c>
      <c r="CN1149" s="1">
        <v>42584.660717592596</v>
      </c>
      <c r="CO1149" t="s">
        <v>402</v>
      </c>
      <c r="CP1149" s="1">
        <v>43910.566412036998</v>
      </c>
      <c r="CQ1149" t="s">
        <v>10131</v>
      </c>
      <c r="CR1149" t="s">
        <v>10132</v>
      </c>
      <c r="CS1149" t="s">
        <v>10133</v>
      </c>
    </row>
    <row r="1150" spans="1:97" x14ac:dyDescent="0.3">
      <c r="A1150" t="s">
        <v>101</v>
      </c>
      <c r="B1150" t="s">
        <v>132</v>
      </c>
      <c r="C1150" t="s">
        <v>5786</v>
      </c>
      <c r="D1150" s="2">
        <v>28.544</v>
      </c>
      <c r="E1150" s="3">
        <v>1860187</v>
      </c>
      <c r="F1150" t="s">
        <v>10125</v>
      </c>
      <c r="G1150" t="s">
        <v>10134</v>
      </c>
      <c r="H1150" t="s">
        <v>106</v>
      </c>
      <c r="I1150" t="s">
        <v>145</v>
      </c>
      <c r="J1150" s="2"/>
      <c r="K1150" s="4">
        <v>41.607213999999999</v>
      </c>
      <c r="L1150" s="4">
        <v>-81.494450999999998</v>
      </c>
      <c r="M1150" s="1">
        <v>45291</v>
      </c>
      <c r="N1150" t="s">
        <v>107</v>
      </c>
      <c r="O1150" s="1">
        <v>22283</v>
      </c>
      <c r="P1150" t="s">
        <v>145</v>
      </c>
      <c r="Q1150" t="s">
        <v>108</v>
      </c>
      <c r="R1150" t="s">
        <v>109</v>
      </c>
      <c r="T1150" t="s">
        <v>10135</v>
      </c>
      <c r="U1150" t="s">
        <v>111</v>
      </c>
      <c r="V1150" t="s">
        <v>111</v>
      </c>
      <c r="W1150" t="s">
        <v>0</v>
      </c>
      <c r="X1150" t="s">
        <v>10136</v>
      </c>
      <c r="Y1150" s="3">
        <v>1</v>
      </c>
      <c r="Z1150" t="s">
        <v>109</v>
      </c>
      <c r="AA1150" t="s">
        <v>113</v>
      </c>
      <c r="AB1150" t="s">
        <v>508</v>
      </c>
      <c r="AC1150" s="3">
        <v>48</v>
      </c>
      <c r="AD1150" s="3">
        <v>48</v>
      </c>
      <c r="AE1150" s="3">
        <v>323</v>
      </c>
      <c r="AF1150" t="s">
        <v>145</v>
      </c>
      <c r="AG1150" t="s">
        <v>141</v>
      </c>
      <c r="AH1150">
        <v>3.2</v>
      </c>
      <c r="AI1150" s="3">
        <v>0</v>
      </c>
      <c r="AJ1150" s="3">
        <v>48</v>
      </c>
      <c r="AK1150" t="s">
        <v>117</v>
      </c>
      <c r="AL1150" t="s">
        <v>451</v>
      </c>
      <c r="AM1150" t="s">
        <v>118</v>
      </c>
      <c r="AN1150" s="3">
        <v>15</v>
      </c>
      <c r="AO1150" t="s">
        <v>109</v>
      </c>
      <c r="AP1150" s="3"/>
      <c r="AQ1150" s="3"/>
      <c r="AR1150" s="3"/>
      <c r="AS1150" s="3"/>
      <c r="AT1150" t="s">
        <v>109</v>
      </c>
      <c r="AU1150" t="s">
        <v>109</v>
      </c>
      <c r="AV1150" s="3"/>
      <c r="AW1150" s="3"/>
      <c r="AX1150" s="3">
        <v>2</v>
      </c>
      <c r="AY1150">
        <v>7</v>
      </c>
      <c r="AZ1150" t="s">
        <v>10137</v>
      </c>
      <c r="BA1150" t="s">
        <v>10112</v>
      </c>
      <c r="BB1150" t="s">
        <v>145</v>
      </c>
      <c r="BC1150" s="3"/>
      <c r="BD1150" t="s">
        <v>145</v>
      </c>
      <c r="BE1150" s="3"/>
      <c r="BF1150" s="3"/>
      <c r="BG1150" s="3">
        <v>6</v>
      </c>
      <c r="BH1150" s="1">
        <v>42192</v>
      </c>
      <c r="BI1150" s="3">
        <v>2015</v>
      </c>
      <c r="BJ1150" s="3">
        <v>12</v>
      </c>
      <c r="BK1150" t="s">
        <v>234</v>
      </c>
      <c r="BL1150" t="s">
        <v>145</v>
      </c>
      <c r="BM1150" t="s">
        <v>123</v>
      </c>
      <c r="BN1150" s="1">
        <v>42584.444560185198</v>
      </c>
      <c r="BO1150" t="s">
        <v>124</v>
      </c>
      <c r="BP1150" s="1">
        <v>43147.619745370401</v>
      </c>
      <c r="BQ1150" t="s">
        <v>234</v>
      </c>
      <c r="BR1150" s="3">
        <v>6</v>
      </c>
      <c r="BS1150" s="3">
        <v>7</v>
      </c>
      <c r="BT1150" s="3">
        <v>6</v>
      </c>
      <c r="BU1150" s="3">
        <v>6</v>
      </c>
      <c r="BV1150" s="3"/>
      <c r="BW1150" s="3"/>
      <c r="BX1150" s="3"/>
      <c r="BY1150" s="3">
        <v>6</v>
      </c>
      <c r="BZ1150" s="3"/>
      <c r="CA1150" s="3"/>
      <c r="CB1150" s="3">
        <v>7</v>
      </c>
      <c r="CC1150" s="3"/>
      <c r="CD1150" s="3">
        <v>7</v>
      </c>
      <c r="CE1150" s="3">
        <v>7</v>
      </c>
      <c r="CF1150" s="3">
        <v>7</v>
      </c>
      <c r="CG1150" s="3">
        <v>6</v>
      </c>
      <c r="CH1150" t="s">
        <v>125</v>
      </c>
      <c r="CI1150" t="s">
        <v>10138</v>
      </c>
      <c r="CJ1150" s="1">
        <v>42192</v>
      </c>
      <c r="CK1150" t="s">
        <v>145</v>
      </c>
      <c r="CL1150" s="3"/>
      <c r="CM1150" t="s">
        <v>123</v>
      </c>
      <c r="CN1150" s="1">
        <v>42584.660717592596</v>
      </c>
      <c r="CO1150" t="s">
        <v>402</v>
      </c>
      <c r="CP1150" s="1">
        <v>43909.731168981503</v>
      </c>
      <c r="CQ1150" t="s">
        <v>10139</v>
      </c>
      <c r="CR1150" t="s">
        <v>10140</v>
      </c>
      <c r="CS1150" t="s">
        <v>10141</v>
      </c>
    </row>
    <row r="1151" spans="1:97" x14ac:dyDescent="0.3">
      <c r="A1151" t="s">
        <v>101</v>
      </c>
      <c r="B1151" t="s">
        <v>132</v>
      </c>
      <c r="C1151" t="s">
        <v>699</v>
      </c>
      <c r="D1151" s="2">
        <v>8.6349999999999998</v>
      </c>
      <c r="E1151" s="3">
        <v>1860188</v>
      </c>
      <c r="F1151" t="s">
        <v>4745</v>
      </c>
      <c r="G1151" t="s">
        <v>10142</v>
      </c>
      <c r="H1151" t="s">
        <v>156</v>
      </c>
      <c r="I1151" t="s">
        <v>145</v>
      </c>
      <c r="J1151" s="2"/>
      <c r="K1151" s="4">
        <v>41.469763</v>
      </c>
      <c r="L1151" s="4">
        <v>-81.806246000000002</v>
      </c>
      <c r="M1151" s="1">
        <v>45291</v>
      </c>
      <c r="N1151" t="s">
        <v>107</v>
      </c>
      <c r="O1151" s="1">
        <v>27761</v>
      </c>
      <c r="P1151" t="s">
        <v>145</v>
      </c>
      <c r="Q1151" t="s">
        <v>108</v>
      </c>
      <c r="R1151" t="s">
        <v>109</v>
      </c>
      <c r="T1151" t="s">
        <v>10143</v>
      </c>
      <c r="U1151" t="s">
        <v>111</v>
      </c>
      <c r="V1151" t="s">
        <v>111</v>
      </c>
      <c r="W1151" t="s">
        <v>0</v>
      </c>
      <c r="X1151" t="s">
        <v>10144</v>
      </c>
      <c r="Y1151" s="3">
        <v>1</v>
      </c>
      <c r="Z1151" t="s">
        <v>109</v>
      </c>
      <c r="AA1151" t="s">
        <v>113</v>
      </c>
      <c r="AB1151" t="s">
        <v>508</v>
      </c>
      <c r="AC1151" s="3">
        <v>54</v>
      </c>
      <c r="AD1151" s="3">
        <v>54</v>
      </c>
      <c r="AE1151" s="3">
        <v>325</v>
      </c>
      <c r="AF1151" t="s">
        <v>145</v>
      </c>
      <c r="AG1151" t="s">
        <v>141</v>
      </c>
      <c r="AH1151">
        <v>0.3</v>
      </c>
      <c r="AI1151" s="3">
        <v>0</v>
      </c>
      <c r="AJ1151" s="3">
        <v>54</v>
      </c>
      <c r="AK1151" t="s">
        <v>1493</v>
      </c>
      <c r="AL1151" t="s">
        <v>1493</v>
      </c>
      <c r="AM1151" t="s">
        <v>118</v>
      </c>
      <c r="AN1151" s="3">
        <v>6</v>
      </c>
      <c r="AO1151" t="s">
        <v>109</v>
      </c>
      <c r="AP1151" s="3"/>
      <c r="AQ1151" s="3"/>
      <c r="AR1151" s="3"/>
      <c r="AS1151" s="3"/>
      <c r="AT1151" t="s">
        <v>109</v>
      </c>
      <c r="AU1151" t="s">
        <v>109</v>
      </c>
      <c r="AV1151" s="3"/>
      <c r="AW1151" s="3"/>
      <c r="AX1151" s="3">
        <v>1</v>
      </c>
      <c r="AY1151">
        <v>7</v>
      </c>
      <c r="AZ1151" t="s">
        <v>10145</v>
      </c>
      <c r="BA1151" t="s">
        <v>10146</v>
      </c>
      <c r="BB1151" t="s">
        <v>145</v>
      </c>
      <c r="BC1151" s="3"/>
      <c r="BD1151" t="s">
        <v>145</v>
      </c>
      <c r="BE1151" s="3"/>
      <c r="BF1151" s="3"/>
      <c r="BG1151" s="3">
        <v>6</v>
      </c>
      <c r="BH1151" s="1">
        <v>43978.542407407404</v>
      </c>
      <c r="BI1151" s="3">
        <v>2020</v>
      </c>
      <c r="BJ1151" s="3">
        <v>6</v>
      </c>
      <c r="BK1151" t="s">
        <v>544</v>
      </c>
      <c r="BL1151" t="s">
        <v>201</v>
      </c>
      <c r="BM1151" t="s">
        <v>123</v>
      </c>
      <c r="BN1151" s="1">
        <v>42584.444560185198</v>
      </c>
      <c r="BO1151" t="s">
        <v>148</v>
      </c>
      <c r="BP1151" s="1">
        <v>42807.700185185196</v>
      </c>
      <c r="BQ1151" t="s">
        <v>544</v>
      </c>
      <c r="BR1151" s="3">
        <v>7</v>
      </c>
      <c r="BS1151" s="3">
        <v>6</v>
      </c>
      <c r="BT1151" s="3">
        <v>6</v>
      </c>
      <c r="BU1151" s="3">
        <v>7</v>
      </c>
      <c r="BV1151" s="3"/>
      <c r="BW1151" s="3"/>
      <c r="BX1151" s="3"/>
      <c r="BY1151" s="3">
        <v>7</v>
      </c>
      <c r="BZ1151" s="3"/>
      <c r="CA1151" s="3"/>
      <c r="CB1151" s="3">
        <v>6</v>
      </c>
      <c r="CC1151" s="3"/>
      <c r="CD1151" s="3">
        <v>7</v>
      </c>
      <c r="CE1151" s="3"/>
      <c r="CF1151" s="3">
        <v>8</v>
      </c>
      <c r="CG1151" s="3">
        <v>6</v>
      </c>
      <c r="CH1151" t="s">
        <v>125</v>
      </c>
      <c r="CI1151" t="s">
        <v>10147</v>
      </c>
      <c r="CJ1151" s="1">
        <v>43978.542407407404</v>
      </c>
      <c r="CK1151" t="s">
        <v>145</v>
      </c>
      <c r="CL1151" s="3"/>
      <c r="CM1151" t="s">
        <v>203</v>
      </c>
      <c r="CN1151" s="1">
        <v>43978.548298611102</v>
      </c>
      <c r="CO1151" t="s">
        <v>203</v>
      </c>
      <c r="CP1151" s="1">
        <v>43978.671747685199</v>
      </c>
      <c r="CQ1151" t="s">
        <v>10148</v>
      </c>
      <c r="CR1151" t="s">
        <v>10149</v>
      </c>
      <c r="CS1151" t="s">
        <v>10150</v>
      </c>
    </row>
    <row r="1152" spans="1:97" x14ac:dyDescent="0.3">
      <c r="A1152" t="s">
        <v>101</v>
      </c>
      <c r="B1152" t="s">
        <v>132</v>
      </c>
      <c r="C1152" t="s">
        <v>699</v>
      </c>
      <c r="D1152" s="2">
        <v>8.6989999999999998</v>
      </c>
      <c r="E1152" s="3">
        <v>1860189</v>
      </c>
      <c r="F1152" t="s">
        <v>4745</v>
      </c>
      <c r="G1152" t="s">
        <v>10151</v>
      </c>
      <c r="H1152" t="s">
        <v>156</v>
      </c>
      <c r="I1152" t="s">
        <v>145</v>
      </c>
      <c r="J1152" s="2"/>
      <c r="K1152" s="4">
        <v>41.469774000000001</v>
      </c>
      <c r="L1152" s="4">
        <v>-81.805014999999997</v>
      </c>
      <c r="M1152" s="1">
        <v>45291</v>
      </c>
      <c r="N1152" t="s">
        <v>107</v>
      </c>
      <c r="O1152" s="1">
        <v>27761</v>
      </c>
      <c r="P1152" t="s">
        <v>145</v>
      </c>
      <c r="Q1152" t="s">
        <v>108</v>
      </c>
      <c r="R1152" t="s">
        <v>109</v>
      </c>
      <c r="T1152" t="s">
        <v>10152</v>
      </c>
      <c r="U1152" t="s">
        <v>111</v>
      </c>
      <c r="V1152" t="s">
        <v>111</v>
      </c>
      <c r="W1152" t="s">
        <v>0</v>
      </c>
      <c r="X1152" t="s">
        <v>10144</v>
      </c>
      <c r="Y1152" s="3">
        <v>1</v>
      </c>
      <c r="Z1152" t="s">
        <v>109</v>
      </c>
      <c r="AA1152" t="s">
        <v>113</v>
      </c>
      <c r="AB1152" t="s">
        <v>508</v>
      </c>
      <c r="AC1152" s="3">
        <v>48</v>
      </c>
      <c r="AD1152" s="3">
        <v>48</v>
      </c>
      <c r="AE1152" s="3">
        <v>151</v>
      </c>
      <c r="AF1152" t="s">
        <v>145</v>
      </c>
      <c r="AG1152" t="s">
        <v>141</v>
      </c>
      <c r="AH1152">
        <v>0.3</v>
      </c>
      <c r="AI1152" s="3">
        <v>0</v>
      </c>
      <c r="AJ1152" s="3">
        <v>48</v>
      </c>
      <c r="AK1152" t="s">
        <v>117</v>
      </c>
      <c r="AL1152" t="s">
        <v>1493</v>
      </c>
      <c r="AM1152" t="s">
        <v>118</v>
      </c>
      <c r="AN1152" s="3">
        <v>6</v>
      </c>
      <c r="AO1152" t="s">
        <v>109</v>
      </c>
      <c r="AP1152" s="3"/>
      <c r="AQ1152" s="3"/>
      <c r="AR1152" s="3"/>
      <c r="AS1152" s="3"/>
      <c r="AT1152" t="s">
        <v>109</v>
      </c>
      <c r="AU1152" t="s">
        <v>109</v>
      </c>
      <c r="AV1152" s="3"/>
      <c r="AW1152" s="3"/>
      <c r="AX1152" s="3">
        <v>1</v>
      </c>
      <c r="AY1152">
        <v>7</v>
      </c>
      <c r="AZ1152" t="s">
        <v>10153</v>
      </c>
      <c r="BA1152" t="s">
        <v>10146</v>
      </c>
      <c r="BB1152" t="s">
        <v>145</v>
      </c>
      <c r="BC1152" s="3"/>
      <c r="BD1152" t="s">
        <v>145</v>
      </c>
      <c r="BE1152" s="3"/>
      <c r="BF1152" s="3"/>
      <c r="BG1152" s="3">
        <v>7</v>
      </c>
      <c r="BH1152" s="1">
        <v>42193</v>
      </c>
      <c r="BI1152" s="3">
        <v>2015</v>
      </c>
      <c r="BJ1152" s="3">
        <v>12</v>
      </c>
      <c r="BK1152" t="s">
        <v>234</v>
      </c>
      <c r="BL1152" t="s">
        <v>145</v>
      </c>
      <c r="BM1152" t="s">
        <v>123</v>
      </c>
      <c r="BN1152" s="1">
        <v>42584.444560185198</v>
      </c>
      <c r="BO1152" t="s">
        <v>148</v>
      </c>
      <c r="BP1152" s="1">
        <v>42807.701701388898</v>
      </c>
      <c r="BQ1152" t="s">
        <v>234</v>
      </c>
      <c r="BR1152" s="3">
        <v>7</v>
      </c>
      <c r="BS1152" s="3">
        <v>7</v>
      </c>
      <c r="BT1152" s="3">
        <v>7</v>
      </c>
      <c r="BU1152" s="3">
        <v>7</v>
      </c>
      <c r="BV1152" s="3"/>
      <c r="BW1152" s="3"/>
      <c r="BX1152" s="3"/>
      <c r="BY1152" s="3">
        <v>6</v>
      </c>
      <c r="BZ1152" s="3">
        <v>7</v>
      </c>
      <c r="CA1152" s="3"/>
      <c r="CB1152" s="3">
        <v>7</v>
      </c>
      <c r="CC1152" s="3"/>
      <c r="CD1152" s="3">
        <v>7</v>
      </c>
      <c r="CE1152" s="3"/>
      <c r="CF1152" s="3"/>
      <c r="CG1152" s="3">
        <v>7</v>
      </c>
      <c r="CH1152" t="s">
        <v>125</v>
      </c>
      <c r="CI1152" t="s">
        <v>10154</v>
      </c>
      <c r="CJ1152" s="1">
        <v>42193</v>
      </c>
      <c r="CK1152" t="s">
        <v>145</v>
      </c>
      <c r="CL1152" s="3"/>
      <c r="CM1152" t="s">
        <v>123</v>
      </c>
      <c r="CN1152" s="1">
        <v>42584.660717592596</v>
      </c>
      <c r="CO1152" t="s">
        <v>123</v>
      </c>
      <c r="CP1152" s="1">
        <v>42584.660717592596</v>
      </c>
      <c r="CQ1152" t="s">
        <v>10155</v>
      </c>
      <c r="CR1152" t="s">
        <v>10156</v>
      </c>
      <c r="CS1152" t="s">
        <v>10157</v>
      </c>
    </row>
    <row r="1153" spans="1:97" x14ac:dyDescent="0.3">
      <c r="A1153" t="s">
        <v>101</v>
      </c>
      <c r="B1153" t="s">
        <v>132</v>
      </c>
      <c r="C1153" t="s">
        <v>699</v>
      </c>
      <c r="D1153" s="2">
        <v>8.766</v>
      </c>
      <c r="E1153" s="3">
        <v>1860190</v>
      </c>
      <c r="F1153" t="s">
        <v>4745</v>
      </c>
      <c r="G1153" t="s">
        <v>10158</v>
      </c>
      <c r="H1153" t="s">
        <v>156</v>
      </c>
      <c r="I1153" t="s">
        <v>145</v>
      </c>
      <c r="J1153" s="2"/>
      <c r="K1153" s="4">
        <v>41.469721</v>
      </c>
      <c r="L1153" s="4">
        <v>-81.803737999999996</v>
      </c>
      <c r="M1153" s="1">
        <v>45291</v>
      </c>
      <c r="N1153" t="s">
        <v>107</v>
      </c>
      <c r="O1153" s="1">
        <v>27761</v>
      </c>
      <c r="P1153" t="s">
        <v>145</v>
      </c>
      <c r="Q1153" t="s">
        <v>108</v>
      </c>
      <c r="R1153" t="s">
        <v>109</v>
      </c>
      <c r="T1153" t="s">
        <v>10159</v>
      </c>
      <c r="U1153" t="s">
        <v>111</v>
      </c>
      <c r="V1153" t="s">
        <v>111</v>
      </c>
      <c r="W1153" t="s">
        <v>0</v>
      </c>
      <c r="X1153" t="s">
        <v>10144</v>
      </c>
      <c r="Y1153" s="3">
        <v>1</v>
      </c>
      <c r="Z1153" t="s">
        <v>109</v>
      </c>
      <c r="AA1153" t="s">
        <v>113</v>
      </c>
      <c r="AB1153" t="s">
        <v>508</v>
      </c>
      <c r="AC1153" s="3">
        <v>48</v>
      </c>
      <c r="AD1153" s="3">
        <v>48</v>
      </c>
      <c r="AE1153" s="3">
        <v>185</v>
      </c>
      <c r="AF1153" t="s">
        <v>145</v>
      </c>
      <c r="AG1153" t="s">
        <v>141</v>
      </c>
      <c r="AH1153">
        <v>0.3</v>
      </c>
      <c r="AI1153" s="3">
        <v>0</v>
      </c>
      <c r="AJ1153" s="3">
        <v>48</v>
      </c>
      <c r="AK1153" t="s">
        <v>1493</v>
      </c>
      <c r="AL1153" t="s">
        <v>117</v>
      </c>
      <c r="AM1153" t="s">
        <v>118</v>
      </c>
      <c r="AN1153" s="3">
        <v>8</v>
      </c>
      <c r="AO1153" t="s">
        <v>109</v>
      </c>
      <c r="AP1153" s="3"/>
      <c r="AQ1153" s="3"/>
      <c r="AR1153" s="3"/>
      <c r="AS1153" s="3"/>
      <c r="AT1153" t="s">
        <v>109</v>
      </c>
      <c r="AU1153" t="s">
        <v>109</v>
      </c>
      <c r="AV1153" s="3"/>
      <c r="AW1153" s="3"/>
      <c r="AX1153" s="3">
        <v>1</v>
      </c>
      <c r="AY1153">
        <v>7</v>
      </c>
      <c r="AZ1153" t="s">
        <v>10160</v>
      </c>
      <c r="BA1153" t="s">
        <v>10161</v>
      </c>
      <c r="BB1153" t="s">
        <v>145</v>
      </c>
      <c r="BC1153" s="3"/>
      <c r="BD1153" t="s">
        <v>145</v>
      </c>
      <c r="BE1153" s="3"/>
      <c r="BF1153" s="3"/>
      <c r="BG1153" s="3">
        <v>7</v>
      </c>
      <c r="BH1153" s="1">
        <v>42193</v>
      </c>
      <c r="BI1153" s="3">
        <v>2015</v>
      </c>
      <c r="BJ1153" s="3">
        <v>12</v>
      </c>
      <c r="BK1153" t="s">
        <v>234</v>
      </c>
      <c r="BL1153" t="s">
        <v>145</v>
      </c>
      <c r="BM1153" t="s">
        <v>123</v>
      </c>
      <c r="BN1153" s="1">
        <v>42584.444560185198</v>
      </c>
      <c r="BO1153" t="s">
        <v>124</v>
      </c>
      <c r="BP1153" s="1">
        <v>43147.619745370401</v>
      </c>
      <c r="BQ1153" t="s">
        <v>234</v>
      </c>
      <c r="BR1153" s="3">
        <v>7</v>
      </c>
      <c r="BS1153" s="3">
        <v>7</v>
      </c>
      <c r="BT1153" s="3">
        <v>7</v>
      </c>
      <c r="BU1153" s="3">
        <v>7</v>
      </c>
      <c r="BV1153" s="3"/>
      <c r="BW1153" s="3"/>
      <c r="BX1153" s="3"/>
      <c r="BY1153" s="3">
        <v>7</v>
      </c>
      <c r="BZ1153" s="3">
        <v>7</v>
      </c>
      <c r="CA1153" s="3"/>
      <c r="CB1153" s="3">
        <v>6</v>
      </c>
      <c r="CC1153" s="3"/>
      <c r="CD1153" s="3">
        <v>7</v>
      </c>
      <c r="CE1153" s="3"/>
      <c r="CF1153" s="3"/>
      <c r="CG1153" s="3">
        <v>7</v>
      </c>
      <c r="CH1153" t="s">
        <v>125</v>
      </c>
      <c r="CI1153" t="s">
        <v>10162</v>
      </c>
      <c r="CJ1153" s="1">
        <v>42193</v>
      </c>
      <c r="CK1153" t="s">
        <v>145</v>
      </c>
      <c r="CL1153" s="3"/>
      <c r="CM1153" t="s">
        <v>123</v>
      </c>
      <c r="CN1153" s="1">
        <v>42584.660717592596</v>
      </c>
      <c r="CO1153" t="s">
        <v>123</v>
      </c>
      <c r="CP1153" s="1">
        <v>42584.660717592596</v>
      </c>
      <c r="CQ1153" t="s">
        <v>10163</v>
      </c>
      <c r="CR1153" t="s">
        <v>10164</v>
      </c>
      <c r="CS1153" t="s">
        <v>10165</v>
      </c>
    </row>
    <row r="1154" spans="1:97" x14ac:dyDescent="0.3">
      <c r="A1154" t="s">
        <v>101</v>
      </c>
      <c r="B1154" t="s">
        <v>132</v>
      </c>
      <c r="C1154" t="s">
        <v>699</v>
      </c>
      <c r="D1154" s="2">
        <v>8.8010000000000002</v>
      </c>
      <c r="E1154" s="3">
        <v>1860191</v>
      </c>
      <c r="F1154" t="s">
        <v>4745</v>
      </c>
      <c r="G1154" t="s">
        <v>10166</v>
      </c>
      <c r="H1154" t="s">
        <v>156</v>
      </c>
      <c r="I1154" t="s">
        <v>145</v>
      </c>
      <c r="J1154" s="2"/>
      <c r="K1154" s="4">
        <v>41.469717000000003</v>
      </c>
      <c r="L1154" s="4">
        <v>-81.803049000000001</v>
      </c>
      <c r="M1154" s="1">
        <v>45291</v>
      </c>
      <c r="N1154" t="s">
        <v>107</v>
      </c>
      <c r="O1154" s="1">
        <v>27761</v>
      </c>
      <c r="P1154" t="s">
        <v>145</v>
      </c>
      <c r="Q1154" t="s">
        <v>108</v>
      </c>
      <c r="R1154" t="s">
        <v>109</v>
      </c>
      <c r="T1154" t="s">
        <v>10167</v>
      </c>
      <c r="U1154" t="s">
        <v>111</v>
      </c>
      <c r="V1154" t="s">
        <v>111</v>
      </c>
      <c r="W1154" t="s">
        <v>0</v>
      </c>
      <c r="X1154" t="s">
        <v>10144</v>
      </c>
      <c r="Y1154" s="3">
        <v>1</v>
      </c>
      <c r="Z1154" t="s">
        <v>109</v>
      </c>
      <c r="AA1154" t="s">
        <v>113</v>
      </c>
      <c r="AB1154" t="s">
        <v>508</v>
      </c>
      <c r="AC1154" s="3">
        <v>48</v>
      </c>
      <c r="AD1154" s="3">
        <v>48</v>
      </c>
      <c r="AE1154" s="3">
        <v>265</v>
      </c>
      <c r="AF1154" t="s">
        <v>145</v>
      </c>
      <c r="AG1154" t="s">
        <v>141</v>
      </c>
      <c r="AH1154">
        <v>0.3</v>
      </c>
      <c r="AI1154" s="3">
        <v>0</v>
      </c>
      <c r="AJ1154" s="3">
        <v>48</v>
      </c>
      <c r="AK1154" t="s">
        <v>1493</v>
      </c>
      <c r="AL1154" t="s">
        <v>1493</v>
      </c>
      <c r="AM1154" t="s">
        <v>118</v>
      </c>
      <c r="AN1154" s="3">
        <v>8</v>
      </c>
      <c r="AO1154" t="s">
        <v>109</v>
      </c>
      <c r="AP1154" s="3"/>
      <c r="AQ1154" s="3"/>
      <c r="AR1154" s="3"/>
      <c r="AS1154" s="3"/>
      <c r="AT1154" t="s">
        <v>109</v>
      </c>
      <c r="AU1154" t="s">
        <v>109</v>
      </c>
      <c r="AV1154" s="3"/>
      <c r="AW1154" s="3"/>
      <c r="AX1154" s="3">
        <v>1</v>
      </c>
      <c r="AY1154">
        <v>7</v>
      </c>
      <c r="AZ1154" t="s">
        <v>10168</v>
      </c>
      <c r="BA1154" t="s">
        <v>10161</v>
      </c>
      <c r="BB1154" t="s">
        <v>145</v>
      </c>
      <c r="BC1154" s="3"/>
      <c r="BD1154" t="s">
        <v>145</v>
      </c>
      <c r="BE1154" s="3"/>
      <c r="BF1154" s="3"/>
      <c r="BG1154" s="3">
        <v>6</v>
      </c>
      <c r="BH1154" s="1">
        <v>42193</v>
      </c>
      <c r="BI1154" s="3">
        <v>2015</v>
      </c>
      <c r="BJ1154" s="3">
        <v>12</v>
      </c>
      <c r="BK1154" t="s">
        <v>234</v>
      </c>
      <c r="BL1154" t="s">
        <v>145</v>
      </c>
      <c r="BM1154" t="s">
        <v>123</v>
      </c>
      <c r="BN1154" s="1">
        <v>42584.444560185198</v>
      </c>
      <c r="BO1154" t="s">
        <v>148</v>
      </c>
      <c r="BP1154" s="1">
        <v>42906.632835648103</v>
      </c>
      <c r="BQ1154" t="s">
        <v>234</v>
      </c>
      <c r="BR1154" s="3">
        <v>6</v>
      </c>
      <c r="BS1154" s="3">
        <v>7</v>
      </c>
      <c r="BT1154" s="3">
        <v>7</v>
      </c>
      <c r="BU1154" s="3">
        <v>7</v>
      </c>
      <c r="BV1154" s="3"/>
      <c r="BW1154" s="3"/>
      <c r="BX1154" s="3"/>
      <c r="BY1154" s="3">
        <v>7</v>
      </c>
      <c r="BZ1154" s="3">
        <v>7</v>
      </c>
      <c r="CA1154" s="3"/>
      <c r="CB1154" s="3">
        <v>6</v>
      </c>
      <c r="CC1154" s="3"/>
      <c r="CD1154" s="3">
        <v>7</v>
      </c>
      <c r="CE1154" s="3"/>
      <c r="CF1154" s="3"/>
      <c r="CG1154" s="3">
        <v>6</v>
      </c>
      <c r="CH1154" t="s">
        <v>125</v>
      </c>
      <c r="CI1154" t="s">
        <v>10169</v>
      </c>
      <c r="CJ1154" s="1">
        <v>42193</v>
      </c>
      <c r="CK1154" t="s">
        <v>145</v>
      </c>
      <c r="CL1154" s="3"/>
      <c r="CM1154" t="s">
        <v>123</v>
      </c>
      <c r="CN1154" s="1">
        <v>42584.660717592596</v>
      </c>
      <c r="CO1154" t="s">
        <v>148</v>
      </c>
      <c r="CP1154" s="1">
        <v>42906.631898148102</v>
      </c>
      <c r="CQ1154" t="s">
        <v>10170</v>
      </c>
      <c r="CR1154" t="s">
        <v>10171</v>
      </c>
      <c r="CS1154" t="s">
        <v>10172</v>
      </c>
    </row>
    <row r="1155" spans="1:97" x14ac:dyDescent="0.3">
      <c r="A1155" t="s">
        <v>101</v>
      </c>
      <c r="B1155" t="s">
        <v>132</v>
      </c>
      <c r="C1155" t="s">
        <v>699</v>
      </c>
      <c r="D1155" s="2">
        <v>8.85</v>
      </c>
      <c r="E1155" s="3">
        <v>1860192</v>
      </c>
      <c r="F1155" t="s">
        <v>4745</v>
      </c>
      <c r="G1155" t="s">
        <v>10173</v>
      </c>
      <c r="H1155" t="s">
        <v>156</v>
      </c>
      <c r="I1155" t="s">
        <v>145</v>
      </c>
      <c r="J1155" s="2"/>
      <c r="K1155" s="4">
        <v>41.469704</v>
      </c>
      <c r="L1155" s="4">
        <v>-81.802116999999996</v>
      </c>
      <c r="M1155" s="1">
        <v>45291</v>
      </c>
      <c r="N1155" t="s">
        <v>107</v>
      </c>
      <c r="O1155" s="1">
        <v>27761</v>
      </c>
      <c r="P1155" t="s">
        <v>145</v>
      </c>
      <c r="Q1155" t="s">
        <v>108</v>
      </c>
      <c r="R1155" t="s">
        <v>109</v>
      </c>
      <c r="T1155" t="s">
        <v>10174</v>
      </c>
      <c r="U1155" t="s">
        <v>111</v>
      </c>
      <c r="V1155" t="s">
        <v>111</v>
      </c>
      <c r="W1155" t="s">
        <v>0</v>
      </c>
      <c r="X1155" t="s">
        <v>10144</v>
      </c>
      <c r="Y1155" s="3">
        <v>1</v>
      </c>
      <c r="Z1155" t="s">
        <v>109</v>
      </c>
      <c r="AA1155" t="s">
        <v>113</v>
      </c>
      <c r="AB1155" t="s">
        <v>508</v>
      </c>
      <c r="AC1155" s="3">
        <v>48</v>
      </c>
      <c r="AD1155" s="3">
        <v>48</v>
      </c>
      <c r="AE1155" s="3">
        <v>351</v>
      </c>
      <c r="AF1155" t="s">
        <v>145</v>
      </c>
      <c r="AG1155" t="s">
        <v>141</v>
      </c>
      <c r="AH1155">
        <v>0.3</v>
      </c>
      <c r="AI1155" s="3">
        <v>0</v>
      </c>
      <c r="AJ1155" s="3">
        <v>48</v>
      </c>
      <c r="AK1155" t="s">
        <v>1493</v>
      </c>
      <c r="AL1155" t="s">
        <v>1493</v>
      </c>
      <c r="AM1155" t="s">
        <v>118</v>
      </c>
      <c r="AN1155" s="3">
        <v>8</v>
      </c>
      <c r="AO1155" t="s">
        <v>109</v>
      </c>
      <c r="AP1155" s="3"/>
      <c r="AQ1155" s="3"/>
      <c r="AR1155" s="3"/>
      <c r="AS1155" s="3"/>
      <c r="AT1155" t="s">
        <v>109</v>
      </c>
      <c r="AU1155" t="s">
        <v>109</v>
      </c>
      <c r="AV1155" s="3"/>
      <c r="AW1155" s="3"/>
      <c r="AX1155" s="3">
        <v>1</v>
      </c>
      <c r="AY1155">
        <v>7</v>
      </c>
      <c r="AZ1155" t="s">
        <v>10175</v>
      </c>
      <c r="BA1155" t="s">
        <v>10161</v>
      </c>
      <c r="BB1155" t="s">
        <v>145</v>
      </c>
      <c r="BC1155" s="3"/>
      <c r="BD1155" t="s">
        <v>145</v>
      </c>
      <c r="BE1155" s="3"/>
      <c r="BF1155" s="3"/>
      <c r="BG1155" s="3">
        <v>7</v>
      </c>
      <c r="BH1155" s="1">
        <v>42193</v>
      </c>
      <c r="BI1155" s="3">
        <v>2015</v>
      </c>
      <c r="BJ1155" s="3">
        <v>12</v>
      </c>
      <c r="BK1155" t="s">
        <v>234</v>
      </c>
      <c r="BL1155" t="s">
        <v>145</v>
      </c>
      <c r="BM1155" t="s">
        <v>123</v>
      </c>
      <c r="BN1155" s="1">
        <v>42584.444560185198</v>
      </c>
      <c r="BO1155" t="s">
        <v>148</v>
      </c>
      <c r="BP1155" s="1">
        <v>42807.738229166702</v>
      </c>
      <c r="BQ1155" t="s">
        <v>234</v>
      </c>
      <c r="BR1155" s="3">
        <v>7</v>
      </c>
      <c r="BS1155" s="3">
        <v>7</v>
      </c>
      <c r="BT1155" s="3">
        <v>7</v>
      </c>
      <c r="BU1155" s="3">
        <v>7</v>
      </c>
      <c r="BV1155" s="3"/>
      <c r="BW1155" s="3"/>
      <c r="BX1155" s="3"/>
      <c r="BY1155" s="3">
        <v>7</v>
      </c>
      <c r="BZ1155" s="3">
        <v>7</v>
      </c>
      <c r="CA1155" s="3"/>
      <c r="CB1155" s="3">
        <v>6</v>
      </c>
      <c r="CC1155" s="3"/>
      <c r="CD1155" s="3">
        <v>7</v>
      </c>
      <c r="CE1155" s="3"/>
      <c r="CF1155" s="3"/>
      <c r="CG1155" s="3">
        <v>7</v>
      </c>
      <c r="CH1155" t="s">
        <v>125</v>
      </c>
      <c r="CI1155" t="s">
        <v>10176</v>
      </c>
      <c r="CJ1155" s="1">
        <v>42193</v>
      </c>
      <c r="CK1155" t="s">
        <v>145</v>
      </c>
      <c r="CL1155" s="3"/>
      <c r="CM1155" t="s">
        <v>123</v>
      </c>
      <c r="CN1155" s="1">
        <v>42584.660717592596</v>
      </c>
      <c r="CO1155" t="s">
        <v>123</v>
      </c>
      <c r="CP1155" s="1">
        <v>42584.660717592596</v>
      </c>
      <c r="CQ1155" t="s">
        <v>10177</v>
      </c>
      <c r="CR1155" t="s">
        <v>10178</v>
      </c>
      <c r="CS1155" t="s">
        <v>10179</v>
      </c>
    </row>
    <row r="1156" spans="1:97" x14ac:dyDescent="0.3">
      <c r="A1156" t="s">
        <v>101</v>
      </c>
      <c r="B1156" t="s">
        <v>132</v>
      </c>
      <c r="C1156" t="s">
        <v>699</v>
      </c>
      <c r="D1156" s="2">
        <v>9.57</v>
      </c>
      <c r="E1156" s="3">
        <v>1860193</v>
      </c>
      <c r="F1156" t="s">
        <v>3022</v>
      </c>
      <c r="G1156" t="s">
        <v>10180</v>
      </c>
      <c r="H1156" t="s">
        <v>156</v>
      </c>
      <c r="I1156" t="s">
        <v>145</v>
      </c>
      <c r="J1156" s="2">
        <v>165.4</v>
      </c>
      <c r="K1156" s="4">
        <v>41.468414000000003</v>
      </c>
      <c r="L1156" s="4">
        <v>-81.788409000000001</v>
      </c>
      <c r="M1156" s="1">
        <v>45291</v>
      </c>
      <c r="N1156" t="s">
        <v>107</v>
      </c>
      <c r="O1156" s="1"/>
      <c r="P1156" t="s">
        <v>10181</v>
      </c>
      <c r="Q1156" t="s">
        <v>108</v>
      </c>
      <c r="R1156" t="s">
        <v>109</v>
      </c>
      <c r="T1156" t="s">
        <v>10182</v>
      </c>
      <c r="U1156" t="s">
        <v>111</v>
      </c>
      <c r="V1156" t="s">
        <v>111</v>
      </c>
      <c r="W1156" t="s">
        <v>0</v>
      </c>
      <c r="X1156" t="s">
        <v>10183</v>
      </c>
      <c r="Y1156" s="3">
        <v>1</v>
      </c>
      <c r="Z1156" t="s">
        <v>109</v>
      </c>
      <c r="AA1156" t="s">
        <v>113</v>
      </c>
      <c r="AB1156" t="s">
        <v>715</v>
      </c>
      <c r="AC1156" s="3">
        <v>36</v>
      </c>
      <c r="AD1156" s="3">
        <v>36</v>
      </c>
      <c r="AE1156" s="3">
        <v>260</v>
      </c>
      <c r="AF1156" t="s">
        <v>145</v>
      </c>
      <c r="AG1156" t="s">
        <v>115</v>
      </c>
      <c r="AH1156">
        <v>0.4</v>
      </c>
      <c r="AI1156" s="3">
        <v>0</v>
      </c>
      <c r="AJ1156" s="3">
        <v>36</v>
      </c>
      <c r="AK1156" t="s">
        <v>117</v>
      </c>
      <c r="AL1156" t="s">
        <v>117</v>
      </c>
      <c r="AM1156" t="s">
        <v>118</v>
      </c>
      <c r="AN1156" s="3">
        <v>24</v>
      </c>
      <c r="AO1156" t="s">
        <v>109</v>
      </c>
      <c r="AP1156" s="3"/>
      <c r="AQ1156" s="3"/>
      <c r="AR1156" s="3"/>
      <c r="AS1156" s="3"/>
      <c r="AT1156" t="s">
        <v>109</v>
      </c>
      <c r="AU1156" t="s">
        <v>109</v>
      </c>
      <c r="AV1156" s="3"/>
      <c r="AW1156" s="3"/>
      <c r="AX1156" s="3">
        <v>1</v>
      </c>
      <c r="AY1156">
        <v>7</v>
      </c>
      <c r="AZ1156" t="s">
        <v>10184</v>
      </c>
      <c r="BA1156" t="s">
        <v>10185</v>
      </c>
      <c r="BB1156" t="s">
        <v>145</v>
      </c>
      <c r="BC1156" s="3"/>
      <c r="BD1156" t="s">
        <v>145</v>
      </c>
      <c r="BE1156" s="3">
        <v>76779</v>
      </c>
      <c r="BF1156" s="3">
        <v>2025</v>
      </c>
      <c r="BG1156" s="3">
        <v>6</v>
      </c>
      <c r="BH1156" s="1">
        <v>45618.041226851798</v>
      </c>
      <c r="BI1156" s="3">
        <v>2024</v>
      </c>
      <c r="BJ1156" s="3">
        <v>12</v>
      </c>
      <c r="BK1156" t="s">
        <v>544</v>
      </c>
      <c r="BL1156" t="s">
        <v>145</v>
      </c>
      <c r="BM1156" t="s">
        <v>123</v>
      </c>
      <c r="BN1156" s="1">
        <v>42584.444560185198</v>
      </c>
      <c r="BO1156" t="s">
        <v>4244</v>
      </c>
      <c r="BP1156" s="1">
        <v>45719.675856481503</v>
      </c>
      <c r="BQ1156" t="s">
        <v>544</v>
      </c>
      <c r="BR1156" s="3">
        <v>6</v>
      </c>
      <c r="BS1156" s="3">
        <v>7</v>
      </c>
      <c r="BT1156" s="3">
        <v>7</v>
      </c>
      <c r="BU1156" s="3">
        <v>6</v>
      </c>
      <c r="BV1156" s="3"/>
      <c r="BW1156" s="3"/>
      <c r="BX1156" s="3"/>
      <c r="BY1156" s="3">
        <v>7</v>
      </c>
      <c r="BZ1156" s="3">
        <v>7</v>
      </c>
      <c r="CA1156" s="3">
        <v>7</v>
      </c>
      <c r="CB1156" s="3">
        <v>5</v>
      </c>
      <c r="CC1156" s="3">
        <v>7</v>
      </c>
      <c r="CD1156" s="3">
        <v>7</v>
      </c>
      <c r="CE1156" s="3"/>
      <c r="CF1156" s="3">
        <v>7</v>
      </c>
      <c r="CG1156" s="3">
        <v>6</v>
      </c>
      <c r="CH1156" t="s">
        <v>125</v>
      </c>
      <c r="CI1156" t="s">
        <v>10186</v>
      </c>
      <c r="CJ1156" s="1">
        <v>45618.041226851798</v>
      </c>
      <c r="CK1156" t="s">
        <v>145</v>
      </c>
      <c r="CL1156" s="3"/>
      <c r="CM1156" t="s">
        <v>546</v>
      </c>
      <c r="CN1156" s="1">
        <v>45618.045173611099</v>
      </c>
      <c r="CO1156" t="s">
        <v>546</v>
      </c>
      <c r="CP1156" s="1">
        <v>45618.045173611099</v>
      </c>
      <c r="CQ1156" t="s">
        <v>10187</v>
      </c>
      <c r="CR1156" t="s">
        <v>10188</v>
      </c>
      <c r="CS1156" t="s">
        <v>10189</v>
      </c>
    </row>
    <row r="1157" spans="1:97" x14ac:dyDescent="0.3">
      <c r="A1157" t="s">
        <v>101</v>
      </c>
      <c r="B1157" t="s">
        <v>132</v>
      </c>
      <c r="C1157" t="s">
        <v>699</v>
      </c>
      <c r="D1157" s="2">
        <v>9.5960000000000001</v>
      </c>
      <c r="E1157" s="3">
        <v>1860194</v>
      </c>
      <c r="F1157" t="s">
        <v>4745</v>
      </c>
      <c r="G1157" t="s">
        <v>10190</v>
      </c>
      <c r="H1157" t="s">
        <v>156</v>
      </c>
      <c r="I1157" t="s">
        <v>145</v>
      </c>
      <c r="J1157" s="2"/>
      <c r="K1157" s="4">
        <v>41.469459999999998</v>
      </c>
      <c r="L1157" s="4">
        <v>-81.787570000000002</v>
      </c>
      <c r="M1157" s="1">
        <v>45291</v>
      </c>
      <c r="N1157" t="s">
        <v>107</v>
      </c>
      <c r="O1157" s="1">
        <v>27761</v>
      </c>
      <c r="P1157" t="s">
        <v>196</v>
      </c>
      <c r="Q1157" t="s">
        <v>108</v>
      </c>
      <c r="R1157" t="s">
        <v>109</v>
      </c>
      <c r="T1157" t="s">
        <v>10191</v>
      </c>
      <c r="U1157" t="s">
        <v>111</v>
      </c>
      <c r="V1157" t="s">
        <v>111</v>
      </c>
      <c r="W1157" t="s">
        <v>0</v>
      </c>
      <c r="X1157" t="s">
        <v>10192</v>
      </c>
      <c r="Y1157" s="3">
        <v>1</v>
      </c>
      <c r="Z1157" t="s">
        <v>109</v>
      </c>
      <c r="AA1157" t="s">
        <v>113</v>
      </c>
      <c r="AB1157" t="s">
        <v>159</v>
      </c>
      <c r="AC1157" s="3">
        <v>42</v>
      </c>
      <c r="AD1157" s="3">
        <v>42</v>
      </c>
      <c r="AE1157" s="3">
        <v>400</v>
      </c>
      <c r="AF1157" t="s">
        <v>145</v>
      </c>
      <c r="AG1157" t="s">
        <v>115</v>
      </c>
      <c r="AH1157">
        <v>0.3</v>
      </c>
      <c r="AI1157" s="3">
        <v>10</v>
      </c>
      <c r="AJ1157" s="3">
        <v>42</v>
      </c>
      <c r="AK1157" t="s">
        <v>117</v>
      </c>
      <c r="AL1157" t="s">
        <v>117</v>
      </c>
      <c r="AM1157" t="s">
        <v>118</v>
      </c>
      <c r="AN1157" s="3">
        <v>40</v>
      </c>
      <c r="AO1157" t="s">
        <v>109</v>
      </c>
      <c r="AP1157" s="3"/>
      <c r="AQ1157" s="3"/>
      <c r="AR1157" s="3"/>
      <c r="AS1157" s="3"/>
      <c r="AT1157" t="s">
        <v>109</v>
      </c>
      <c r="AU1157" t="s">
        <v>109</v>
      </c>
      <c r="AV1157" s="3"/>
      <c r="AW1157" s="3"/>
      <c r="AX1157" s="3">
        <v>1</v>
      </c>
      <c r="AZ1157" t="s">
        <v>10193</v>
      </c>
      <c r="BA1157" t="s">
        <v>10194</v>
      </c>
      <c r="BB1157" t="s">
        <v>145</v>
      </c>
      <c r="BC1157" s="3"/>
      <c r="BD1157" t="s">
        <v>145</v>
      </c>
      <c r="BE1157" s="3">
        <v>119612</v>
      </c>
      <c r="BF1157" s="3"/>
      <c r="BG1157" s="3"/>
      <c r="BH1157" s="1">
        <v>45274.7429513889</v>
      </c>
      <c r="BI1157" s="3">
        <v>2023</v>
      </c>
      <c r="BJ1157" s="3">
        <v>1</v>
      </c>
      <c r="BK1157" t="s">
        <v>146</v>
      </c>
      <c r="BL1157" t="s">
        <v>147</v>
      </c>
      <c r="BM1157" t="s">
        <v>123</v>
      </c>
      <c r="BN1157" s="1">
        <v>42584.444560185198</v>
      </c>
      <c r="BO1157" t="s">
        <v>148</v>
      </c>
      <c r="BP1157" s="1">
        <v>42808.593738425901</v>
      </c>
      <c r="BQ1157" t="s">
        <v>146</v>
      </c>
      <c r="BR1157" s="3"/>
      <c r="BS1157" s="3"/>
      <c r="BT1157" s="3"/>
      <c r="BU1157" s="3"/>
      <c r="BV1157" s="3"/>
      <c r="BW1157" s="3"/>
      <c r="BX1157" s="3"/>
      <c r="BY1157" s="3">
        <v>7</v>
      </c>
      <c r="BZ1157" s="3"/>
      <c r="CA1157" s="3"/>
      <c r="CB1157" s="3">
        <v>7</v>
      </c>
      <c r="CC1157" s="3"/>
      <c r="CD1157" s="3">
        <v>7</v>
      </c>
      <c r="CE1157" s="3"/>
      <c r="CF1157" s="3"/>
      <c r="CG1157" s="3"/>
      <c r="CH1157" t="s">
        <v>125</v>
      </c>
      <c r="CI1157" t="s">
        <v>10195</v>
      </c>
      <c r="CJ1157" s="1">
        <v>45274.7429513889</v>
      </c>
      <c r="CK1157" t="s">
        <v>741</v>
      </c>
      <c r="CL1157" s="3"/>
      <c r="CM1157" t="s">
        <v>224</v>
      </c>
      <c r="CN1157" s="1">
        <v>45274.7429513889</v>
      </c>
      <c r="CO1157" t="s">
        <v>224</v>
      </c>
      <c r="CP1157" s="1">
        <v>45274.7429513889</v>
      </c>
      <c r="CQ1157" t="s">
        <v>10196</v>
      </c>
      <c r="CR1157" t="s">
        <v>10197</v>
      </c>
      <c r="CS1157" t="s">
        <v>10198</v>
      </c>
    </row>
    <row r="1158" spans="1:97" x14ac:dyDescent="0.3">
      <c r="A1158" t="s">
        <v>101</v>
      </c>
      <c r="B1158" t="s">
        <v>132</v>
      </c>
      <c r="C1158" t="s">
        <v>699</v>
      </c>
      <c r="D1158" s="2">
        <v>12.523999999999999</v>
      </c>
      <c r="E1158" s="3">
        <v>1860633</v>
      </c>
      <c r="F1158" t="s">
        <v>4745</v>
      </c>
      <c r="G1158" t="s">
        <v>10199</v>
      </c>
      <c r="H1158" t="s">
        <v>156</v>
      </c>
      <c r="I1158" t="s">
        <v>145</v>
      </c>
      <c r="J1158" s="2"/>
      <c r="K1158" s="4">
        <v>41.471606000000001</v>
      </c>
      <c r="L1158" s="4">
        <v>-81.733363999999995</v>
      </c>
      <c r="M1158" s="1">
        <v>45291</v>
      </c>
      <c r="N1158" t="s">
        <v>107</v>
      </c>
      <c r="O1158" s="1">
        <v>27396</v>
      </c>
      <c r="P1158" t="s">
        <v>145</v>
      </c>
      <c r="Q1158" t="s">
        <v>108</v>
      </c>
      <c r="R1158" t="s">
        <v>109</v>
      </c>
      <c r="T1158" t="s">
        <v>10200</v>
      </c>
      <c r="U1158" t="s">
        <v>111</v>
      </c>
      <c r="V1158" t="s">
        <v>111</v>
      </c>
      <c r="W1158" t="s">
        <v>0</v>
      </c>
      <c r="X1158" t="s">
        <v>10201</v>
      </c>
      <c r="Y1158" s="3">
        <v>1</v>
      </c>
      <c r="Z1158" t="s">
        <v>109</v>
      </c>
      <c r="AA1158" t="s">
        <v>113</v>
      </c>
      <c r="AB1158" t="s">
        <v>140</v>
      </c>
      <c r="AC1158" s="3">
        <v>72</v>
      </c>
      <c r="AD1158" s="3">
        <v>72</v>
      </c>
      <c r="AE1158" s="3">
        <v>326</v>
      </c>
      <c r="AF1158" t="s">
        <v>145</v>
      </c>
      <c r="AG1158" t="s">
        <v>1200</v>
      </c>
      <c r="AH1158">
        <v>0.3</v>
      </c>
      <c r="AI1158" s="3">
        <v>0</v>
      </c>
      <c r="AJ1158" s="3">
        <v>72</v>
      </c>
      <c r="AK1158" t="s">
        <v>1493</v>
      </c>
      <c r="AL1158" t="s">
        <v>1493</v>
      </c>
      <c r="AM1158" t="s">
        <v>118</v>
      </c>
      <c r="AN1158" s="3">
        <v>10</v>
      </c>
      <c r="AO1158" t="s">
        <v>109</v>
      </c>
      <c r="AP1158" s="3"/>
      <c r="AQ1158" s="3"/>
      <c r="AR1158" s="3"/>
      <c r="AS1158" s="3"/>
      <c r="AT1158" t="s">
        <v>109</v>
      </c>
      <c r="AU1158" t="s">
        <v>109</v>
      </c>
      <c r="AV1158" s="3"/>
      <c r="AW1158" s="3"/>
      <c r="AX1158" s="3">
        <v>1</v>
      </c>
      <c r="AY1158">
        <v>7</v>
      </c>
      <c r="AZ1158" t="s">
        <v>10202</v>
      </c>
      <c r="BA1158" t="s">
        <v>10203</v>
      </c>
      <c r="BB1158" t="s">
        <v>145</v>
      </c>
      <c r="BC1158" s="3"/>
      <c r="BD1158" t="s">
        <v>145</v>
      </c>
      <c r="BE1158" s="3"/>
      <c r="BF1158" s="3"/>
      <c r="BG1158" s="3">
        <v>5</v>
      </c>
      <c r="BH1158" s="1">
        <v>43998.650567129604</v>
      </c>
      <c r="BI1158" s="3">
        <v>2020</v>
      </c>
      <c r="BJ1158" s="3">
        <v>6</v>
      </c>
      <c r="BK1158" t="s">
        <v>544</v>
      </c>
      <c r="BL1158" t="s">
        <v>201</v>
      </c>
      <c r="BM1158" t="s">
        <v>123</v>
      </c>
      <c r="BN1158" s="1">
        <v>42584.444560185198</v>
      </c>
      <c r="BO1158" t="s">
        <v>148</v>
      </c>
      <c r="BP1158" s="1">
        <v>42816.582418981503</v>
      </c>
      <c r="BQ1158" t="s">
        <v>544</v>
      </c>
      <c r="BR1158" s="3">
        <v>6</v>
      </c>
      <c r="BS1158" s="3">
        <v>6</v>
      </c>
      <c r="BT1158" s="3">
        <v>7</v>
      </c>
      <c r="BU1158" s="3">
        <v>5</v>
      </c>
      <c r="BV1158" s="3"/>
      <c r="BW1158" s="3"/>
      <c r="BX1158" s="3"/>
      <c r="BY1158" s="3">
        <v>7</v>
      </c>
      <c r="BZ1158" s="3"/>
      <c r="CA1158" s="3"/>
      <c r="CB1158" s="3">
        <v>7</v>
      </c>
      <c r="CC1158" s="3"/>
      <c r="CD1158" s="3">
        <v>7</v>
      </c>
      <c r="CE1158" s="3"/>
      <c r="CF1158" s="3">
        <v>8</v>
      </c>
      <c r="CG1158" s="3">
        <v>5</v>
      </c>
      <c r="CH1158" t="s">
        <v>125</v>
      </c>
      <c r="CI1158" t="s">
        <v>10204</v>
      </c>
      <c r="CJ1158" s="1">
        <v>43998.650567129604</v>
      </c>
      <c r="CK1158" t="s">
        <v>145</v>
      </c>
      <c r="CL1158" s="3"/>
      <c r="CM1158" t="s">
        <v>203</v>
      </c>
      <c r="CN1158" s="1">
        <v>43998.652627314797</v>
      </c>
      <c r="CO1158" t="s">
        <v>203</v>
      </c>
      <c r="CP1158" s="1">
        <v>43998.673194444404</v>
      </c>
      <c r="CQ1158" t="s">
        <v>10205</v>
      </c>
      <c r="CR1158" t="s">
        <v>10206</v>
      </c>
      <c r="CS1158" t="s">
        <v>10207</v>
      </c>
    </row>
    <row r="1159" spans="1:97" x14ac:dyDescent="0.3">
      <c r="A1159" t="s">
        <v>101</v>
      </c>
      <c r="B1159" t="s">
        <v>132</v>
      </c>
      <c r="C1159" t="s">
        <v>699</v>
      </c>
      <c r="D1159" s="2">
        <v>12.686</v>
      </c>
      <c r="E1159" s="3">
        <v>1860634</v>
      </c>
      <c r="F1159" t="s">
        <v>4745</v>
      </c>
      <c r="G1159" t="s">
        <v>10208</v>
      </c>
      <c r="H1159" t="s">
        <v>156</v>
      </c>
      <c r="I1159" t="s">
        <v>145</v>
      </c>
      <c r="J1159" s="2"/>
      <c r="K1159" s="4">
        <v>41.472445</v>
      </c>
      <c r="L1159" s="4">
        <v>-81.730489000000006</v>
      </c>
      <c r="M1159" s="1">
        <v>45291</v>
      </c>
      <c r="N1159" t="s">
        <v>107</v>
      </c>
      <c r="O1159" s="1">
        <v>27396</v>
      </c>
      <c r="P1159" t="s">
        <v>145</v>
      </c>
      <c r="Q1159" t="s">
        <v>108</v>
      </c>
      <c r="R1159" t="s">
        <v>109</v>
      </c>
      <c r="T1159" t="s">
        <v>10209</v>
      </c>
      <c r="U1159" t="s">
        <v>111</v>
      </c>
      <c r="V1159" t="s">
        <v>111</v>
      </c>
      <c r="W1159" t="s">
        <v>0</v>
      </c>
      <c r="X1159" t="s">
        <v>10099</v>
      </c>
      <c r="Y1159" s="3">
        <v>1</v>
      </c>
      <c r="Z1159" t="s">
        <v>109</v>
      </c>
      <c r="AA1159" t="s">
        <v>113</v>
      </c>
      <c r="AB1159" t="s">
        <v>140</v>
      </c>
      <c r="AC1159" s="3">
        <v>72</v>
      </c>
      <c r="AD1159" s="3">
        <v>72</v>
      </c>
      <c r="AE1159" s="3">
        <v>176</v>
      </c>
      <c r="AF1159" t="s">
        <v>145</v>
      </c>
      <c r="AG1159" t="s">
        <v>1200</v>
      </c>
      <c r="AH1159">
        <v>0.1</v>
      </c>
      <c r="AI1159" s="3">
        <v>0</v>
      </c>
      <c r="AJ1159" s="3">
        <v>72</v>
      </c>
      <c r="AK1159" t="s">
        <v>210</v>
      </c>
      <c r="AL1159" t="s">
        <v>210</v>
      </c>
      <c r="AM1159" t="s">
        <v>118</v>
      </c>
      <c r="AN1159" s="3">
        <v>10</v>
      </c>
      <c r="AO1159" t="s">
        <v>109</v>
      </c>
      <c r="AP1159" s="3"/>
      <c r="AQ1159" s="3"/>
      <c r="AR1159" s="3"/>
      <c r="AS1159" s="3"/>
      <c r="AT1159" t="s">
        <v>109</v>
      </c>
      <c r="AU1159" t="s">
        <v>109</v>
      </c>
      <c r="AV1159" s="3"/>
      <c r="AW1159" s="3"/>
      <c r="AX1159" s="3">
        <v>1</v>
      </c>
      <c r="AY1159">
        <v>7</v>
      </c>
      <c r="AZ1159" t="s">
        <v>10210</v>
      </c>
      <c r="BA1159" t="s">
        <v>10101</v>
      </c>
      <c r="BB1159" t="s">
        <v>145</v>
      </c>
      <c r="BC1159" s="3"/>
      <c r="BD1159" t="s">
        <v>145</v>
      </c>
      <c r="BE1159" s="3"/>
      <c r="BF1159" s="3"/>
      <c r="BG1159" s="3">
        <v>6</v>
      </c>
      <c r="BH1159" s="1">
        <v>44001.532905092601</v>
      </c>
      <c r="BI1159" s="3">
        <v>2020</v>
      </c>
      <c r="BJ1159" s="3">
        <v>6</v>
      </c>
      <c r="BK1159" t="s">
        <v>544</v>
      </c>
      <c r="BL1159" t="s">
        <v>201</v>
      </c>
      <c r="BM1159" t="s">
        <v>123</v>
      </c>
      <c r="BN1159" s="1">
        <v>42584.444560185198</v>
      </c>
      <c r="BO1159" t="s">
        <v>148</v>
      </c>
      <c r="BP1159" s="1">
        <v>42816.5843634259</v>
      </c>
      <c r="BQ1159" t="s">
        <v>544</v>
      </c>
      <c r="BR1159" s="3">
        <v>6</v>
      </c>
      <c r="BS1159" s="3">
        <v>7</v>
      </c>
      <c r="BT1159" s="3">
        <v>6</v>
      </c>
      <c r="BU1159" s="3">
        <v>7</v>
      </c>
      <c r="BV1159" s="3"/>
      <c r="BW1159" s="3"/>
      <c r="BX1159" s="3"/>
      <c r="BY1159" s="3">
        <v>7</v>
      </c>
      <c r="BZ1159" s="3"/>
      <c r="CA1159" s="3"/>
      <c r="CB1159" s="3">
        <v>7</v>
      </c>
      <c r="CC1159" s="3"/>
      <c r="CD1159" s="3">
        <v>7</v>
      </c>
      <c r="CE1159" s="3"/>
      <c r="CF1159" s="3">
        <v>8</v>
      </c>
      <c r="CG1159" s="3">
        <v>6</v>
      </c>
      <c r="CH1159" t="s">
        <v>125</v>
      </c>
      <c r="CI1159" t="s">
        <v>10211</v>
      </c>
      <c r="CJ1159" s="1">
        <v>44001.532905092601</v>
      </c>
      <c r="CK1159" t="s">
        <v>145</v>
      </c>
      <c r="CL1159" s="3"/>
      <c r="CM1159" t="s">
        <v>203</v>
      </c>
      <c r="CN1159" s="1">
        <v>44001.532928240696</v>
      </c>
      <c r="CO1159" t="s">
        <v>203</v>
      </c>
      <c r="CP1159" s="1">
        <v>44001.532928240696</v>
      </c>
      <c r="CQ1159" t="s">
        <v>10212</v>
      </c>
      <c r="CR1159" t="s">
        <v>10213</v>
      </c>
      <c r="CS1159" t="s">
        <v>10214</v>
      </c>
    </row>
    <row r="1160" spans="1:97" x14ac:dyDescent="0.3">
      <c r="A1160" t="s">
        <v>101</v>
      </c>
      <c r="B1160" t="s">
        <v>132</v>
      </c>
      <c r="C1160" t="s">
        <v>699</v>
      </c>
      <c r="D1160" s="2">
        <v>12.595000000000001</v>
      </c>
      <c r="E1160" s="3">
        <v>1860635</v>
      </c>
      <c r="F1160" t="s">
        <v>4745</v>
      </c>
      <c r="G1160" t="s">
        <v>10215</v>
      </c>
      <c r="H1160" t="s">
        <v>156</v>
      </c>
      <c r="I1160" t="s">
        <v>145</v>
      </c>
      <c r="J1160" s="2"/>
      <c r="K1160" s="4">
        <v>41.471935999999999</v>
      </c>
      <c r="L1160" s="4">
        <v>-81.732072000000002</v>
      </c>
      <c r="M1160" s="1">
        <v>45291</v>
      </c>
      <c r="N1160" t="s">
        <v>107</v>
      </c>
      <c r="O1160" s="1">
        <v>27396</v>
      </c>
      <c r="P1160" t="s">
        <v>145</v>
      </c>
      <c r="Q1160" t="s">
        <v>108</v>
      </c>
      <c r="R1160" t="s">
        <v>109</v>
      </c>
      <c r="T1160" t="s">
        <v>10216</v>
      </c>
      <c r="U1160" t="s">
        <v>111</v>
      </c>
      <c r="V1160" t="s">
        <v>111</v>
      </c>
      <c r="W1160" t="s">
        <v>0</v>
      </c>
      <c r="X1160" t="s">
        <v>10099</v>
      </c>
      <c r="Y1160" s="3">
        <v>1</v>
      </c>
      <c r="Z1160" t="s">
        <v>109</v>
      </c>
      <c r="AA1160" t="s">
        <v>113</v>
      </c>
      <c r="AB1160" t="s">
        <v>1987</v>
      </c>
      <c r="AC1160" s="3">
        <v>72</v>
      </c>
      <c r="AD1160" s="3">
        <v>72</v>
      </c>
      <c r="AE1160" s="3">
        <v>376</v>
      </c>
      <c r="AF1160" t="s">
        <v>145</v>
      </c>
      <c r="AG1160" t="s">
        <v>1200</v>
      </c>
      <c r="AH1160">
        <v>0.3</v>
      </c>
      <c r="AI1160" s="3">
        <v>0</v>
      </c>
      <c r="AJ1160" s="3">
        <v>72</v>
      </c>
      <c r="AK1160" t="s">
        <v>1493</v>
      </c>
      <c r="AL1160" t="s">
        <v>210</v>
      </c>
      <c r="AM1160" t="s">
        <v>118</v>
      </c>
      <c r="AN1160" s="3">
        <v>10</v>
      </c>
      <c r="AO1160" t="s">
        <v>109</v>
      </c>
      <c r="AP1160" s="3"/>
      <c r="AQ1160" s="3"/>
      <c r="AR1160" s="3"/>
      <c r="AS1160" s="3"/>
      <c r="AT1160" t="s">
        <v>109</v>
      </c>
      <c r="AU1160" t="s">
        <v>109</v>
      </c>
      <c r="AV1160" s="3"/>
      <c r="AW1160" s="3"/>
      <c r="AX1160" s="3">
        <v>1</v>
      </c>
      <c r="AY1160">
        <v>7</v>
      </c>
      <c r="AZ1160" t="s">
        <v>10217</v>
      </c>
      <c r="BA1160" t="s">
        <v>10101</v>
      </c>
      <c r="BB1160" t="s">
        <v>145</v>
      </c>
      <c r="BC1160" s="3"/>
      <c r="BD1160" t="s">
        <v>145</v>
      </c>
      <c r="BE1160" s="3"/>
      <c r="BF1160" s="3"/>
      <c r="BG1160" s="3">
        <v>5</v>
      </c>
      <c r="BH1160" s="1">
        <v>43999.522696759297</v>
      </c>
      <c r="BI1160" s="3">
        <v>2020</v>
      </c>
      <c r="BJ1160" s="3">
        <v>6</v>
      </c>
      <c r="BK1160" t="s">
        <v>544</v>
      </c>
      <c r="BL1160" t="s">
        <v>201</v>
      </c>
      <c r="BM1160" t="s">
        <v>123</v>
      </c>
      <c r="BN1160" s="1">
        <v>42584.444560185198</v>
      </c>
      <c r="BO1160" t="s">
        <v>148</v>
      </c>
      <c r="BP1160" s="1">
        <v>42816.583159722199</v>
      </c>
      <c r="BQ1160" t="s">
        <v>544</v>
      </c>
      <c r="BR1160" s="3">
        <v>5</v>
      </c>
      <c r="BS1160" s="3">
        <v>6</v>
      </c>
      <c r="BT1160" s="3">
        <v>5</v>
      </c>
      <c r="BU1160" s="3">
        <v>6</v>
      </c>
      <c r="BV1160" s="3"/>
      <c r="BW1160" s="3"/>
      <c r="BX1160" s="3"/>
      <c r="BY1160" s="3">
        <v>7</v>
      </c>
      <c r="BZ1160" s="3"/>
      <c r="CA1160" s="3"/>
      <c r="CB1160" s="3">
        <v>7</v>
      </c>
      <c r="CC1160" s="3"/>
      <c r="CD1160" s="3">
        <v>7</v>
      </c>
      <c r="CE1160" s="3"/>
      <c r="CF1160" s="3">
        <v>8</v>
      </c>
      <c r="CG1160" s="3">
        <v>5</v>
      </c>
      <c r="CH1160" t="s">
        <v>125</v>
      </c>
      <c r="CI1160" t="s">
        <v>145</v>
      </c>
      <c r="CJ1160" s="1">
        <v>43999.522696759297</v>
      </c>
      <c r="CK1160" t="s">
        <v>145</v>
      </c>
      <c r="CL1160" s="3"/>
      <c r="CM1160" t="s">
        <v>203</v>
      </c>
      <c r="CN1160" s="1">
        <v>43999.5227199074</v>
      </c>
      <c r="CO1160" t="s">
        <v>203</v>
      </c>
      <c r="CP1160" s="1">
        <v>43999.5227199074</v>
      </c>
      <c r="CQ1160" t="s">
        <v>10218</v>
      </c>
      <c r="CR1160" t="s">
        <v>10219</v>
      </c>
      <c r="CS1160" t="s">
        <v>10220</v>
      </c>
    </row>
    <row r="1161" spans="1:97" x14ac:dyDescent="0.3">
      <c r="A1161" t="s">
        <v>101</v>
      </c>
      <c r="B1161" t="s">
        <v>132</v>
      </c>
      <c r="C1161" t="s">
        <v>699</v>
      </c>
      <c r="D1161" s="2">
        <v>12.726000000000001</v>
      </c>
      <c r="E1161" s="3">
        <v>1860636</v>
      </c>
      <c r="F1161" t="s">
        <v>4745</v>
      </c>
      <c r="G1161" t="s">
        <v>10221</v>
      </c>
      <c r="H1161" t="s">
        <v>156</v>
      </c>
      <c r="I1161" t="s">
        <v>145</v>
      </c>
      <c r="J1161" s="2"/>
      <c r="K1161" s="4">
        <v>41.472681999999999</v>
      </c>
      <c r="L1161" s="4">
        <v>-81.729782</v>
      </c>
      <c r="M1161" s="1">
        <v>45291</v>
      </c>
      <c r="N1161" t="s">
        <v>107</v>
      </c>
      <c r="O1161" s="1">
        <v>27396</v>
      </c>
      <c r="P1161" t="s">
        <v>145</v>
      </c>
      <c r="Q1161" t="s">
        <v>108</v>
      </c>
      <c r="R1161" t="s">
        <v>109</v>
      </c>
      <c r="T1161" t="s">
        <v>10222</v>
      </c>
      <c r="U1161" t="s">
        <v>111</v>
      </c>
      <c r="V1161" t="s">
        <v>111</v>
      </c>
      <c r="W1161" t="s">
        <v>0</v>
      </c>
      <c r="X1161" t="s">
        <v>10223</v>
      </c>
      <c r="Y1161" s="3">
        <v>1</v>
      </c>
      <c r="Z1161" t="s">
        <v>109</v>
      </c>
      <c r="AA1161" t="s">
        <v>113</v>
      </c>
      <c r="AB1161" t="s">
        <v>140</v>
      </c>
      <c r="AC1161" s="3">
        <v>72</v>
      </c>
      <c r="AD1161" s="3">
        <v>72</v>
      </c>
      <c r="AE1161" s="3">
        <v>218</v>
      </c>
      <c r="AF1161" t="s">
        <v>145</v>
      </c>
      <c r="AG1161" t="s">
        <v>1200</v>
      </c>
      <c r="AH1161">
        <v>0.4</v>
      </c>
      <c r="AI1161" s="3">
        <v>0</v>
      </c>
      <c r="AJ1161" s="3">
        <v>72</v>
      </c>
      <c r="AK1161" t="s">
        <v>210</v>
      </c>
      <c r="AL1161" t="s">
        <v>210</v>
      </c>
      <c r="AM1161" t="s">
        <v>118</v>
      </c>
      <c r="AN1161" s="3">
        <v>10</v>
      </c>
      <c r="AO1161" t="s">
        <v>109</v>
      </c>
      <c r="AP1161" s="3"/>
      <c r="AQ1161" s="3"/>
      <c r="AR1161" s="3"/>
      <c r="AS1161" s="3"/>
      <c r="AT1161" t="s">
        <v>109</v>
      </c>
      <c r="AU1161" t="s">
        <v>109</v>
      </c>
      <c r="AV1161" s="3"/>
      <c r="AW1161" s="3"/>
      <c r="AX1161" s="3">
        <v>1</v>
      </c>
      <c r="AY1161">
        <v>7</v>
      </c>
      <c r="AZ1161" t="s">
        <v>10224</v>
      </c>
      <c r="BA1161" t="s">
        <v>10101</v>
      </c>
      <c r="BB1161" t="s">
        <v>145</v>
      </c>
      <c r="BC1161" s="3"/>
      <c r="BD1161" t="s">
        <v>145</v>
      </c>
      <c r="BE1161" s="3"/>
      <c r="BF1161" s="3"/>
      <c r="BG1161" s="3">
        <v>5</v>
      </c>
      <c r="BH1161" s="1">
        <v>43993.614236111098</v>
      </c>
      <c r="BI1161" s="3">
        <v>2020</v>
      </c>
      <c r="BJ1161" s="3">
        <v>6</v>
      </c>
      <c r="BK1161" t="s">
        <v>544</v>
      </c>
      <c r="BL1161" t="s">
        <v>201</v>
      </c>
      <c r="BM1161" t="s">
        <v>123</v>
      </c>
      <c r="BN1161" s="1">
        <v>42584.444560185198</v>
      </c>
      <c r="BO1161" t="s">
        <v>148</v>
      </c>
      <c r="BP1161" s="1">
        <v>42816.588865740698</v>
      </c>
      <c r="BQ1161" t="s">
        <v>544</v>
      </c>
      <c r="BR1161" s="3">
        <v>5</v>
      </c>
      <c r="BS1161" s="3">
        <v>7</v>
      </c>
      <c r="BT1161" s="3">
        <v>5</v>
      </c>
      <c r="BU1161" s="3">
        <v>6</v>
      </c>
      <c r="BV1161" s="3"/>
      <c r="BW1161" s="3"/>
      <c r="BX1161" s="3"/>
      <c r="BY1161" s="3">
        <v>6</v>
      </c>
      <c r="BZ1161" s="3"/>
      <c r="CA1161" s="3"/>
      <c r="CB1161" s="3">
        <v>7</v>
      </c>
      <c r="CC1161" s="3"/>
      <c r="CD1161" s="3">
        <v>7</v>
      </c>
      <c r="CE1161" s="3">
        <v>8</v>
      </c>
      <c r="CF1161" s="3">
        <v>8</v>
      </c>
      <c r="CG1161" s="3">
        <v>5</v>
      </c>
      <c r="CH1161" t="s">
        <v>125</v>
      </c>
      <c r="CI1161" t="s">
        <v>10225</v>
      </c>
      <c r="CJ1161" s="1">
        <v>43993.614236111098</v>
      </c>
      <c r="CK1161" t="s">
        <v>145</v>
      </c>
      <c r="CL1161" s="3"/>
      <c r="CM1161" t="s">
        <v>203</v>
      </c>
      <c r="CN1161" s="1">
        <v>43993.622800925899</v>
      </c>
      <c r="CO1161" t="s">
        <v>203</v>
      </c>
      <c r="CP1161" s="1">
        <v>43993.624976851897</v>
      </c>
      <c r="CQ1161" t="s">
        <v>10226</v>
      </c>
      <c r="CR1161" t="s">
        <v>10227</v>
      </c>
      <c r="CS1161" t="s">
        <v>10228</v>
      </c>
    </row>
    <row r="1162" spans="1:97" x14ac:dyDescent="0.3">
      <c r="A1162" t="s">
        <v>101</v>
      </c>
      <c r="B1162" t="s">
        <v>132</v>
      </c>
      <c r="C1162" t="s">
        <v>699</v>
      </c>
      <c r="D1162" s="2">
        <v>12.804</v>
      </c>
      <c r="E1162" s="3">
        <v>1860637</v>
      </c>
      <c r="F1162" t="s">
        <v>4745</v>
      </c>
      <c r="G1162" t="s">
        <v>10229</v>
      </c>
      <c r="H1162" t="s">
        <v>156</v>
      </c>
      <c r="I1162" t="s">
        <v>145</v>
      </c>
      <c r="J1162" s="2"/>
      <c r="K1162" s="4">
        <v>41.473145000000002</v>
      </c>
      <c r="L1162" s="4">
        <v>-81.728433999999993</v>
      </c>
      <c r="M1162" s="1">
        <v>45291</v>
      </c>
      <c r="N1162" t="s">
        <v>107</v>
      </c>
      <c r="O1162" s="1">
        <v>27396</v>
      </c>
      <c r="P1162" t="s">
        <v>145</v>
      </c>
      <c r="Q1162" t="s">
        <v>108</v>
      </c>
      <c r="R1162" t="s">
        <v>109</v>
      </c>
      <c r="T1162" t="s">
        <v>10230</v>
      </c>
      <c r="U1162" t="s">
        <v>111</v>
      </c>
      <c r="V1162" t="s">
        <v>111</v>
      </c>
      <c r="W1162" t="s">
        <v>0</v>
      </c>
      <c r="X1162" t="s">
        <v>10231</v>
      </c>
      <c r="Y1162" s="3">
        <v>1</v>
      </c>
      <c r="Z1162" t="s">
        <v>109</v>
      </c>
      <c r="AA1162" t="s">
        <v>113</v>
      </c>
      <c r="AB1162" t="s">
        <v>140</v>
      </c>
      <c r="AC1162" s="3">
        <v>72</v>
      </c>
      <c r="AD1162" s="3">
        <v>72</v>
      </c>
      <c r="AE1162" s="3">
        <v>400</v>
      </c>
      <c r="AF1162" t="s">
        <v>145</v>
      </c>
      <c r="AG1162" t="s">
        <v>1200</v>
      </c>
      <c r="AH1162">
        <v>0.4</v>
      </c>
      <c r="AI1162" s="3">
        <v>0</v>
      </c>
      <c r="AJ1162" s="3">
        <v>72</v>
      </c>
      <c r="AK1162" t="s">
        <v>210</v>
      </c>
      <c r="AL1162" t="s">
        <v>1493</v>
      </c>
      <c r="AM1162" t="s">
        <v>118</v>
      </c>
      <c r="AN1162" s="3">
        <v>19</v>
      </c>
      <c r="AO1162" t="s">
        <v>109</v>
      </c>
      <c r="AP1162" s="3"/>
      <c r="AQ1162" s="3"/>
      <c r="AR1162" s="3"/>
      <c r="AS1162" s="3"/>
      <c r="AT1162" t="s">
        <v>109</v>
      </c>
      <c r="AU1162" t="s">
        <v>109</v>
      </c>
      <c r="AV1162" s="3"/>
      <c r="AW1162" s="3"/>
      <c r="AX1162" s="3">
        <v>1</v>
      </c>
      <c r="AY1162">
        <v>7</v>
      </c>
      <c r="AZ1162" t="s">
        <v>10232</v>
      </c>
      <c r="BA1162" t="s">
        <v>10101</v>
      </c>
      <c r="BB1162" t="s">
        <v>145</v>
      </c>
      <c r="BC1162" s="3"/>
      <c r="BD1162" t="s">
        <v>145</v>
      </c>
      <c r="BE1162" s="3"/>
      <c r="BF1162" s="3"/>
      <c r="BG1162" s="3">
        <v>6</v>
      </c>
      <c r="BH1162" s="1">
        <v>43994.5232986111</v>
      </c>
      <c r="BI1162" s="3">
        <v>2020</v>
      </c>
      <c r="BJ1162" s="3">
        <v>6</v>
      </c>
      <c r="BK1162" t="s">
        <v>544</v>
      </c>
      <c r="BL1162" t="s">
        <v>201</v>
      </c>
      <c r="BM1162" t="s">
        <v>123</v>
      </c>
      <c r="BN1162" s="1">
        <v>42584.444560185198</v>
      </c>
      <c r="BO1162" t="s">
        <v>148</v>
      </c>
      <c r="BP1162" s="1">
        <v>42816.589525463001</v>
      </c>
      <c r="BQ1162" t="s">
        <v>544</v>
      </c>
      <c r="BR1162" s="3">
        <v>6</v>
      </c>
      <c r="BS1162" s="3">
        <v>7</v>
      </c>
      <c r="BT1162" s="3"/>
      <c r="BU1162" s="3">
        <v>6</v>
      </c>
      <c r="BV1162" s="3"/>
      <c r="BW1162" s="3"/>
      <c r="BX1162" s="3"/>
      <c r="BY1162" s="3">
        <v>6</v>
      </c>
      <c r="BZ1162" s="3"/>
      <c r="CA1162" s="3"/>
      <c r="CB1162" s="3">
        <v>7</v>
      </c>
      <c r="CC1162" s="3"/>
      <c r="CD1162" s="3">
        <v>7</v>
      </c>
      <c r="CE1162" s="3">
        <v>8</v>
      </c>
      <c r="CF1162" s="3">
        <v>8</v>
      </c>
      <c r="CG1162" s="3">
        <v>6</v>
      </c>
      <c r="CH1162" t="s">
        <v>125</v>
      </c>
      <c r="CI1162" t="s">
        <v>10233</v>
      </c>
      <c r="CJ1162" s="1">
        <v>43994.5232986111</v>
      </c>
      <c r="CK1162" t="s">
        <v>145</v>
      </c>
      <c r="CL1162" s="3"/>
      <c r="CM1162" t="s">
        <v>203</v>
      </c>
      <c r="CN1162" s="1">
        <v>43994.523321759298</v>
      </c>
      <c r="CO1162" t="s">
        <v>203</v>
      </c>
      <c r="CP1162" s="1">
        <v>43994.523321759298</v>
      </c>
      <c r="CQ1162" t="s">
        <v>10234</v>
      </c>
      <c r="CR1162" t="s">
        <v>10235</v>
      </c>
      <c r="CS1162" t="s">
        <v>10236</v>
      </c>
    </row>
    <row r="1163" spans="1:97" x14ac:dyDescent="0.3">
      <c r="A1163" t="s">
        <v>101</v>
      </c>
      <c r="B1163" t="s">
        <v>132</v>
      </c>
      <c r="C1163" t="s">
        <v>699</v>
      </c>
      <c r="D1163" s="2">
        <v>12.88</v>
      </c>
      <c r="E1163" s="3">
        <v>1860638</v>
      </c>
      <c r="F1163" t="s">
        <v>4745</v>
      </c>
      <c r="G1163" t="s">
        <v>10237</v>
      </c>
      <c r="H1163" t="s">
        <v>156</v>
      </c>
      <c r="I1163" t="s">
        <v>145</v>
      </c>
      <c r="J1163" s="2"/>
      <c r="K1163" s="4">
        <v>41.473675999999998</v>
      </c>
      <c r="L1163" s="4">
        <v>-81.727149999999995</v>
      </c>
      <c r="M1163" s="1">
        <v>45291</v>
      </c>
      <c r="N1163" t="s">
        <v>107</v>
      </c>
      <c r="O1163" s="1">
        <v>27396</v>
      </c>
      <c r="P1163" t="s">
        <v>145</v>
      </c>
      <c r="Q1163" t="s">
        <v>108</v>
      </c>
      <c r="R1163" t="s">
        <v>109</v>
      </c>
      <c r="T1163" t="s">
        <v>10238</v>
      </c>
      <c r="U1163" t="s">
        <v>111</v>
      </c>
      <c r="V1163" t="s">
        <v>111</v>
      </c>
      <c r="W1163" t="s">
        <v>0</v>
      </c>
      <c r="X1163" t="s">
        <v>10231</v>
      </c>
      <c r="Y1163" s="3">
        <v>1</v>
      </c>
      <c r="Z1163" t="s">
        <v>109</v>
      </c>
      <c r="AA1163" t="s">
        <v>113</v>
      </c>
      <c r="AB1163" t="s">
        <v>140</v>
      </c>
      <c r="AC1163" s="3">
        <v>72</v>
      </c>
      <c r="AD1163" s="3">
        <v>72</v>
      </c>
      <c r="AE1163" s="3">
        <v>407</v>
      </c>
      <c r="AF1163" t="s">
        <v>145</v>
      </c>
      <c r="AG1163" t="s">
        <v>1200</v>
      </c>
      <c r="AH1163">
        <v>0.4</v>
      </c>
      <c r="AI1163" s="3">
        <v>0</v>
      </c>
      <c r="AJ1163" s="3">
        <v>72</v>
      </c>
      <c r="AK1163" t="s">
        <v>1493</v>
      </c>
      <c r="AL1163" t="s">
        <v>117</v>
      </c>
      <c r="AM1163" t="s">
        <v>118</v>
      </c>
      <c r="AN1163" s="3">
        <v>27</v>
      </c>
      <c r="AO1163" t="s">
        <v>109</v>
      </c>
      <c r="AP1163" s="3"/>
      <c r="AQ1163" s="3"/>
      <c r="AR1163" s="3"/>
      <c r="AS1163" s="3"/>
      <c r="AT1163" t="s">
        <v>109</v>
      </c>
      <c r="AU1163" t="s">
        <v>109</v>
      </c>
      <c r="AV1163" s="3"/>
      <c r="AW1163" s="3"/>
      <c r="AX1163" s="3">
        <v>1</v>
      </c>
      <c r="AY1163">
        <v>7</v>
      </c>
      <c r="AZ1163" t="s">
        <v>10239</v>
      </c>
      <c r="BA1163" t="s">
        <v>10240</v>
      </c>
      <c r="BB1163" t="s">
        <v>145</v>
      </c>
      <c r="BC1163" s="3"/>
      <c r="BD1163" t="s">
        <v>145</v>
      </c>
      <c r="BE1163" s="3"/>
      <c r="BF1163" s="3"/>
      <c r="BG1163" s="3">
        <v>5</v>
      </c>
      <c r="BH1163" s="1">
        <v>44001.512743055602</v>
      </c>
      <c r="BI1163" s="3">
        <v>2020</v>
      </c>
      <c r="BJ1163" s="3">
        <v>6</v>
      </c>
      <c r="BK1163" t="s">
        <v>544</v>
      </c>
      <c r="BL1163" t="s">
        <v>201</v>
      </c>
      <c r="BM1163" t="s">
        <v>123</v>
      </c>
      <c r="BN1163" s="1">
        <v>42584.444560185198</v>
      </c>
      <c r="BO1163" t="s">
        <v>148</v>
      </c>
      <c r="BP1163" s="1">
        <v>42816.591574074097</v>
      </c>
      <c r="BQ1163" t="s">
        <v>544</v>
      </c>
      <c r="BR1163" s="3">
        <v>6</v>
      </c>
      <c r="BS1163" s="3">
        <v>7</v>
      </c>
      <c r="BT1163" s="3">
        <v>5</v>
      </c>
      <c r="BU1163" s="3">
        <v>7</v>
      </c>
      <c r="BV1163" s="3"/>
      <c r="BW1163" s="3"/>
      <c r="BX1163" s="3"/>
      <c r="BY1163" s="3">
        <v>7</v>
      </c>
      <c r="BZ1163" s="3"/>
      <c r="CA1163" s="3"/>
      <c r="CB1163" s="3">
        <v>7</v>
      </c>
      <c r="CC1163" s="3"/>
      <c r="CD1163" s="3">
        <v>7</v>
      </c>
      <c r="CE1163" s="3"/>
      <c r="CF1163" s="3">
        <v>8</v>
      </c>
      <c r="CG1163" s="3">
        <v>5</v>
      </c>
      <c r="CH1163" t="s">
        <v>125</v>
      </c>
      <c r="CI1163" t="s">
        <v>10241</v>
      </c>
      <c r="CJ1163" s="1">
        <v>44001.512743055602</v>
      </c>
      <c r="CK1163" t="s">
        <v>145</v>
      </c>
      <c r="CL1163" s="3"/>
      <c r="CM1163" t="s">
        <v>203</v>
      </c>
      <c r="CN1163" s="1">
        <v>44001.512754629599</v>
      </c>
      <c r="CO1163" t="s">
        <v>203</v>
      </c>
      <c r="CP1163" s="1">
        <v>44001.512754629599</v>
      </c>
      <c r="CQ1163" t="s">
        <v>10242</v>
      </c>
      <c r="CR1163" t="s">
        <v>10243</v>
      </c>
      <c r="CS1163" t="s">
        <v>10244</v>
      </c>
    </row>
    <row r="1164" spans="1:97" x14ac:dyDescent="0.3">
      <c r="A1164" t="s">
        <v>101</v>
      </c>
      <c r="B1164" t="s">
        <v>132</v>
      </c>
      <c r="C1164" t="s">
        <v>699</v>
      </c>
      <c r="D1164" s="2">
        <v>12.959</v>
      </c>
      <c r="E1164" s="3">
        <v>1860639</v>
      </c>
      <c r="F1164" t="s">
        <v>4745</v>
      </c>
      <c r="G1164" t="s">
        <v>10245</v>
      </c>
      <c r="H1164" t="s">
        <v>156</v>
      </c>
      <c r="I1164" t="s">
        <v>145</v>
      </c>
      <c r="J1164" s="2"/>
      <c r="K1164" s="4">
        <v>41.474229000000001</v>
      </c>
      <c r="L1164" s="4">
        <v>-81.725814999999997</v>
      </c>
      <c r="M1164" s="1">
        <v>45291</v>
      </c>
      <c r="N1164" t="s">
        <v>107</v>
      </c>
      <c r="O1164" s="1">
        <v>27396</v>
      </c>
      <c r="P1164" t="s">
        <v>145</v>
      </c>
      <c r="Q1164" t="s">
        <v>108</v>
      </c>
      <c r="R1164" t="s">
        <v>109</v>
      </c>
      <c r="T1164" t="s">
        <v>10246</v>
      </c>
      <c r="U1164" t="s">
        <v>111</v>
      </c>
      <c r="V1164" t="s">
        <v>111</v>
      </c>
      <c r="W1164" t="s">
        <v>0</v>
      </c>
      <c r="X1164" t="s">
        <v>10231</v>
      </c>
      <c r="Y1164" s="3">
        <v>1</v>
      </c>
      <c r="Z1164" t="s">
        <v>109</v>
      </c>
      <c r="AA1164" t="s">
        <v>113</v>
      </c>
      <c r="AB1164" t="s">
        <v>140</v>
      </c>
      <c r="AC1164" s="3">
        <v>78</v>
      </c>
      <c r="AD1164" s="3">
        <v>78</v>
      </c>
      <c r="AE1164" s="3">
        <v>427</v>
      </c>
      <c r="AF1164" t="s">
        <v>145</v>
      </c>
      <c r="AG1164" t="s">
        <v>1200</v>
      </c>
      <c r="AH1164">
        <v>0.3</v>
      </c>
      <c r="AI1164" s="3">
        <v>0</v>
      </c>
      <c r="AJ1164" s="3">
        <v>78</v>
      </c>
      <c r="AK1164" t="s">
        <v>117</v>
      </c>
      <c r="AL1164" t="s">
        <v>117</v>
      </c>
      <c r="AM1164" t="s">
        <v>118</v>
      </c>
      <c r="AN1164" s="3">
        <v>37</v>
      </c>
      <c r="AO1164" t="s">
        <v>109</v>
      </c>
      <c r="AP1164" s="3"/>
      <c r="AQ1164" s="3"/>
      <c r="AR1164" s="3"/>
      <c r="AS1164" s="3"/>
      <c r="AT1164" t="s">
        <v>109</v>
      </c>
      <c r="AU1164" t="s">
        <v>109</v>
      </c>
      <c r="AV1164" s="3"/>
      <c r="AW1164" s="3"/>
      <c r="AX1164" s="3">
        <v>1</v>
      </c>
      <c r="AY1164">
        <v>7</v>
      </c>
      <c r="AZ1164" t="s">
        <v>10247</v>
      </c>
      <c r="BA1164" t="s">
        <v>10248</v>
      </c>
      <c r="BB1164" t="s">
        <v>145</v>
      </c>
      <c r="BC1164" s="3"/>
      <c r="BD1164" t="s">
        <v>145</v>
      </c>
      <c r="BE1164" s="3"/>
      <c r="BF1164" s="3"/>
      <c r="BG1164" s="3">
        <v>6</v>
      </c>
      <c r="BH1164" s="1">
        <v>44001.525844907403</v>
      </c>
      <c r="BI1164" s="3">
        <v>2020</v>
      </c>
      <c r="BJ1164" s="3">
        <v>6</v>
      </c>
      <c r="BK1164" t="s">
        <v>544</v>
      </c>
      <c r="BL1164" t="s">
        <v>201</v>
      </c>
      <c r="BM1164" t="s">
        <v>123</v>
      </c>
      <c r="BN1164" s="1">
        <v>42584.444560185198</v>
      </c>
      <c r="BO1164" t="s">
        <v>148</v>
      </c>
      <c r="BP1164" s="1">
        <v>42816.592199074097</v>
      </c>
      <c r="BQ1164" t="s">
        <v>544</v>
      </c>
      <c r="BR1164" s="3">
        <v>6</v>
      </c>
      <c r="BS1164" s="3">
        <v>7</v>
      </c>
      <c r="BT1164" s="3">
        <v>6</v>
      </c>
      <c r="BU1164" s="3">
        <v>6</v>
      </c>
      <c r="BV1164" s="3"/>
      <c r="BW1164" s="3"/>
      <c r="BX1164" s="3"/>
      <c r="BY1164" s="3">
        <v>6</v>
      </c>
      <c r="BZ1164" s="3"/>
      <c r="CA1164" s="3"/>
      <c r="CB1164" s="3">
        <v>7</v>
      </c>
      <c r="CC1164" s="3"/>
      <c r="CD1164" s="3">
        <v>7</v>
      </c>
      <c r="CE1164" s="3">
        <v>7</v>
      </c>
      <c r="CF1164" s="3">
        <v>8</v>
      </c>
      <c r="CG1164" s="3">
        <v>6</v>
      </c>
      <c r="CH1164" t="s">
        <v>125</v>
      </c>
      <c r="CI1164" t="s">
        <v>10249</v>
      </c>
      <c r="CJ1164" s="1">
        <v>44001.525844907403</v>
      </c>
      <c r="CK1164" t="s">
        <v>145</v>
      </c>
      <c r="CL1164" s="3"/>
      <c r="CM1164" t="s">
        <v>203</v>
      </c>
      <c r="CN1164" s="1">
        <v>44001.525891203702</v>
      </c>
      <c r="CO1164" t="s">
        <v>203</v>
      </c>
      <c r="CP1164" s="1">
        <v>44001.525891203702</v>
      </c>
      <c r="CQ1164" t="s">
        <v>10250</v>
      </c>
      <c r="CR1164" t="s">
        <v>10251</v>
      </c>
      <c r="CS1164" t="s">
        <v>10252</v>
      </c>
    </row>
    <row r="1165" spans="1:97" x14ac:dyDescent="0.3">
      <c r="A1165" t="s">
        <v>101</v>
      </c>
      <c r="B1165" t="s">
        <v>132</v>
      </c>
      <c r="C1165" t="s">
        <v>699</v>
      </c>
      <c r="D1165" s="2">
        <v>13.032</v>
      </c>
      <c r="E1165" s="3">
        <v>1860640</v>
      </c>
      <c r="F1165" t="s">
        <v>4745</v>
      </c>
      <c r="G1165" t="s">
        <v>10253</v>
      </c>
      <c r="H1165" t="s">
        <v>156</v>
      </c>
      <c r="I1165" t="s">
        <v>145</v>
      </c>
      <c r="J1165" s="2"/>
      <c r="K1165" s="4">
        <v>41.474395000000001</v>
      </c>
      <c r="L1165" s="4">
        <v>-81.724361999999999</v>
      </c>
      <c r="M1165" s="1">
        <v>45291</v>
      </c>
      <c r="N1165" t="s">
        <v>107</v>
      </c>
      <c r="O1165" s="1">
        <v>27396</v>
      </c>
      <c r="P1165" t="s">
        <v>145</v>
      </c>
      <c r="Q1165" t="s">
        <v>108</v>
      </c>
      <c r="R1165" t="s">
        <v>109</v>
      </c>
      <c r="T1165" t="s">
        <v>10254</v>
      </c>
      <c r="U1165" t="s">
        <v>111</v>
      </c>
      <c r="V1165" t="s">
        <v>111</v>
      </c>
      <c r="W1165" t="s">
        <v>2</v>
      </c>
      <c r="X1165" t="s">
        <v>10255</v>
      </c>
      <c r="Y1165" s="3">
        <v>1</v>
      </c>
      <c r="Z1165" t="s">
        <v>109</v>
      </c>
      <c r="AA1165" t="s">
        <v>113</v>
      </c>
      <c r="AB1165" t="s">
        <v>140</v>
      </c>
      <c r="AC1165" s="3">
        <v>78</v>
      </c>
      <c r="AD1165" s="3">
        <v>78</v>
      </c>
      <c r="AE1165" s="3">
        <v>277</v>
      </c>
      <c r="AF1165" t="s">
        <v>145</v>
      </c>
      <c r="AG1165" t="s">
        <v>1200</v>
      </c>
      <c r="AH1165">
        <v>0.3</v>
      </c>
      <c r="AI1165" s="3">
        <v>0</v>
      </c>
      <c r="AJ1165" s="3">
        <v>78</v>
      </c>
      <c r="AK1165" t="s">
        <v>117</v>
      </c>
      <c r="AL1165" t="s">
        <v>117</v>
      </c>
      <c r="AM1165" t="s">
        <v>118</v>
      </c>
      <c r="AN1165" s="3">
        <v>40</v>
      </c>
      <c r="AO1165" t="s">
        <v>109</v>
      </c>
      <c r="AP1165" s="3"/>
      <c r="AQ1165" s="3"/>
      <c r="AR1165" s="3"/>
      <c r="AS1165" s="3"/>
      <c r="AT1165" t="s">
        <v>109</v>
      </c>
      <c r="AU1165" t="s">
        <v>109</v>
      </c>
      <c r="AV1165" s="3"/>
      <c r="AW1165" s="3"/>
      <c r="AX1165" s="3">
        <v>1</v>
      </c>
      <c r="AZ1165" t="s">
        <v>10256</v>
      </c>
      <c r="BA1165" t="s">
        <v>10248</v>
      </c>
      <c r="BB1165" t="s">
        <v>145</v>
      </c>
      <c r="BC1165" s="3"/>
      <c r="BD1165" t="s">
        <v>145</v>
      </c>
      <c r="BE1165" s="3"/>
      <c r="BF1165" s="3"/>
      <c r="BG1165" s="3">
        <v>6</v>
      </c>
      <c r="BH1165" s="1">
        <v>42191</v>
      </c>
      <c r="BI1165" s="3">
        <v>2015</v>
      </c>
      <c r="BJ1165" s="3">
        <v>6</v>
      </c>
      <c r="BK1165" t="s">
        <v>122</v>
      </c>
      <c r="BL1165" t="s">
        <v>147</v>
      </c>
      <c r="BM1165" t="s">
        <v>123</v>
      </c>
      <c r="BN1165" s="1">
        <v>42584.444560185198</v>
      </c>
      <c r="BO1165" t="s">
        <v>186</v>
      </c>
      <c r="BP1165" s="1">
        <v>44572.7889236111</v>
      </c>
      <c r="BQ1165" t="s">
        <v>122</v>
      </c>
      <c r="BR1165" s="3">
        <v>6</v>
      </c>
      <c r="BS1165" s="3">
        <v>6</v>
      </c>
      <c r="BT1165" s="3">
        <v>7</v>
      </c>
      <c r="BU1165" s="3">
        <v>6</v>
      </c>
      <c r="BV1165" s="3"/>
      <c r="BW1165" s="3"/>
      <c r="BX1165" s="3"/>
      <c r="BY1165" s="3">
        <v>6</v>
      </c>
      <c r="BZ1165" s="3">
        <v>7</v>
      </c>
      <c r="CA1165" s="3"/>
      <c r="CB1165" s="3">
        <v>7</v>
      </c>
      <c r="CC1165" s="3"/>
      <c r="CD1165" s="3">
        <v>7</v>
      </c>
      <c r="CE1165" s="3">
        <v>7</v>
      </c>
      <c r="CF1165" s="3">
        <v>7</v>
      </c>
      <c r="CG1165" s="3">
        <v>6</v>
      </c>
      <c r="CH1165" t="s">
        <v>125</v>
      </c>
      <c r="CI1165" t="s">
        <v>10257</v>
      </c>
      <c r="CJ1165" s="1">
        <v>42191</v>
      </c>
      <c r="CK1165" t="s">
        <v>145</v>
      </c>
      <c r="CL1165" s="3"/>
      <c r="CM1165" t="s">
        <v>123</v>
      </c>
      <c r="CN1165" s="1">
        <v>42584.660717592596</v>
      </c>
      <c r="CO1165" t="s">
        <v>186</v>
      </c>
      <c r="CP1165" s="1">
        <v>44566.677326388897</v>
      </c>
      <c r="CQ1165" t="s">
        <v>10258</v>
      </c>
      <c r="CR1165" t="s">
        <v>10259</v>
      </c>
      <c r="CS1165" t="s">
        <v>10260</v>
      </c>
    </row>
    <row r="1166" spans="1:97" x14ac:dyDescent="0.3">
      <c r="A1166" t="s">
        <v>101</v>
      </c>
      <c r="B1166" t="s">
        <v>132</v>
      </c>
      <c r="C1166" t="s">
        <v>699</v>
      </c>
      <c r="D1166" s="2">
        <v>13.095000000000001</v>
      </c>
      <c r="E1166" s="3">
        <v>1860641</v>
      </c>
      <c r="F1166" t="s">
        <v>3022</v>
      </c>
      <c r="G1166" t="s">
        <v>10261</v>
      </c>
      <c r="H1166" t="s">
        <v>156</v>
      </c>
      <c r="I1166" t="s">
        <v>145</v>
      </c>
      <c r="J1166" s="2">
        <v>13.095000000000001</v>
      </c>
      <c r="K1166" s="4">
        <v>41.474048000000003</v>
      </c>
      <c r="L1166" s="4">
        <v>-81.723123000000001</v>
      </c>
      <c r="M1166" s="1">
        <v>45291</v>
      </c>
      <c r="N1166" t="s">
        <v>107</v>
      </c>
      <c r="O1166" s="1">
        <v>27396</v>
      </c>
      <c r="P1166" t="s">
        <v>6166</v>
      </c>
      <c r="Q1166" t="s">
        <v>108</v>
      </c>
      <c r="R1166" t="s">
        <v>109</v>
      </c>
      <c r="T1166" t="s">
        <v>10262</v>
      </c>
      <c r="U1166" t="s">
        <v>111</v>
      </c>
      <c r="V1166" t="s">
        <v>111</v>
      </c>
      <c r="W1166" t="s">
        <v>0</v>
      </c>
      <c r="X1166" t="s">
        <v>10263</v>
      </c>
      <c r="Y1166" s="3">
        <v>1</v>
      </c>
      <c r="Z1166" t="s">
        <v>109</v>
      </c>
      <c r="AA1166" t="s">
        <v>113</v>
      </c>
      <c r="AB1166" t="s">
        <v>140</v>
      </c>
      <c r="AC1166" s="3">
        <v>78</v>
      </c>
      <c r="AD1166" s="3">
        <v>78</v>
      </c>
      <c r="AE1166" s="3">
        <v>404</v>
      </c>
      <c r="AF1166" t="s">
        <v>145</v>
      </c>
      <c r="AG1166" t="s">
        <v>1200</v>
      </c>
      <c r="AH1166">
        <v>0.4</v>
      </c>
      <c r="AI1166" s="3">
        <v>0</v>
      </c>
      <c r="AJ1166" s="3">
        <v>78</v>
      </c>
      <c r="AK1166" t="s">
        <v>117</v>
      </c>
      <c r="AL1166" t="s">
        <v>117</v>
      </c>
      <c r="AM1166" t="s">
        <v>118</v>
      </c>
      <c r="AN1166" s="3">
        <v>34</v>
      </c>
      <c r="AO1166" t="s">
        <v>109</v>
      </c>
      <c r="AP1166" s="3"/>
      <c r="AQ1166" s="3"/>
      <c r="AR1166" s="3"/>
      <c r="AS1166" s="3"/>
      <c r="AT1166" t="s">
        <v>109</v>
      </c>
      <c r="AU1166" t="s">
        <v>109</v>
      </c>
      <c r="AV1166" s="3"/>
      <c r="AW1166" s="3"/>
      <c r="AX1166" s="3">
        <v>1</v>
      </c>
      <c r="AZ1166" t="s">
        <v>10264</v>
      </c>
      <c r="BA1166" t="s">
        <v>10265</v>
      </c>
      <c r="BB1166" t="s">
        <v>145</v>
      </c>
      <c r="BC1166" s="3"/>
      <c r="BD1166" t="s">
        <v>145</v>
      </c>
      <c r="BE1166" s="3">
        <v>117881</v>
      </c>
      <c r="BF1166" s="3">
        <v>2028</v>
      </c>
      <c r="BG1166" s="3">
        <v>6</v>
      </c>
      <c r="BH1166" s="1">
        <v>44001.527719907397</v>
      </c>
      <c r="BI1166" s="3">
        <v>2020</v>
      </c>
      <c r="BJ1166" s="3">
        <v>6</v>
      </c>
      <c r="BK1166" t="s">
        <v>544</v>
      </c>
      <c r="BL1166" t="s">
        <v>201</v>
      </c>
      <c r="BM1166" t="s">
        <v>123</v>
      </c>
      <c r="BN1166" s="1">
        <v>42584.444560185198</v>
      </c>
      <c r="BO1166" t="s">
        <v>148</v>
      </c>
      <c r="BP1166" s="1">
        <v>42816.593263888899</v>
      </c>
      <c r="BQ1166" t="s">
        <v>544</v>
      </c>
      <c r="BR1166" s="3">
        <v>7</v>
      </c>
      <c r="BS1166" s="3">
        <v>7</v>
      </c>
      <c r="BT1166" s="3">
        <v>7</v>
      </c>
      <c r="BU1166" s="3">
        <v>6</v>
      </c>
      <c r="BV1166" s="3"/>
      <c r="BW1166" s="3"/>
      <c r="BX1166" s="3"/>
      <c r="BY1166" s="3">
        <v>7</v>
      </c>
      <c r="BZ1166" s="3">
        <v>7</v>
      </c>
      <c r="CA1166" s="3">
        <v>7</v>
      </c>
      <c r="CB1166" s="3">
        <v>7</v>
      </c>
      <c r="CC1166" s="3"/>
      <c r="CD1166" s="3">
        <v>7</v>
      </c>
      <c r="CE1166" s="3"/>
      <c r="CF1166" s="3"/>
      <c r="CG1166" s="3">
        <v>6</v>
      </c>
      <c r="CH1166" t="s">
        <v>125</v>
      </c>
      <c r="CI1166" t="s">
        <v>10266</v>
      </c>
      <c r="CJ1166" s="1">
        <v>44001.527719907397</v>
      </c>
      <c r="CK1166" t="s">
        <v>145</v>
      </c>
      <c r="CL1166" s="3"/>
      <c r="CM1166" t="s">
        <v>203</v>
      </c>
      <c r="CN1166" s="1">
        <v>44001.527743055602</v>
      </c>
      <c r="CO1166" t="s">
        <v>203</v>
      </c>
      <c r="CP1166" s="1">
        <v>44001.527743055602</v>
      </c>
      <c r="CQ1166" t="s">
        <v>10267</v>
      </c>
      <c r="CR1166" t="s">
        <v>10268</v>
      </c>
      <c r="CS1166" t="s">
        <v>10269</v>
      </c>
    </row>
    <row r="1167" spans="1:97" x14ac:dyDescent="0.3">
      <c r="A1167" t="s">
        <v>101</v>
      </c>
      <c r="B1167" t="s">
        <v>132</v>
      </c>
      <c r="C1167" t="s">
        <v>699</v>
      </c>
      <c r="D1167" s="2">
        <v>8.3849999999999998</v>
      </c>
      <c r="E1167" s="3">
        <v>1860642</v>
      </c>
      <c r="F1167" t="s">
        <v>4745</v>
      </c>
      <c r="G1167" t="s">
        <v>10270</v>
      </c>
      <c r="H1167" t="s">
        <v>156</v>
      </c>
      <c r="I1167" t="s">
        <v>145</v>
      </c>
      <c r="J1167" s="2"/>
      <c r="K1167" s="4">
        <v>41.469990000000003</v>
      </c>
      <c r="L1167" s="4">
        <v>-81.811031999999997</v>
      </c>
      <c r="M1167" s="1">
        <v>45291</v>
      </c>
      <c r="N1167" t="s">
        <v>107</v>
      </c>
      <c r="O1167" s="1">
        <v>27761</v>
      </c>
      <c r="P1167" t="s">
        <v>145</v>
      </c>
      <c r="Q1167" t="s">
        <v>108</v>
      </c>
      <c r="R1167" t="s">
        <v>109</v>
      </c>
      <c r="T1167" t="s">
        <v>10271</v>
      </c>
      <c r="U1167" t="s">
        <v>111</v>
      </c>
      <c r="V1167" t="s">
        <v>111</v>
      </c>
      <c r="W1167" t="s">
        <v>0</v>
      </c>
      <c r="X1167" t="s">
        <v>10144</v>
      </c>
      <c r="Y1167" s="3">
        <v>1</v>
      </c>
      <c r="Z1167" t="s">
        <v>109</v>
      </c>
      <c r="AA1167" t="s">
        <v>113</v>
      </c>
      <c r="AB1167" t="s">
        <v>508</v>
      </c>
      <c r="AC1167" s="3">
        <v>54</v>
      </c>
      <c r="AD1167" s="3">
        <v>54</v>
      </c>
      <c r="AE1167" s="3">
        <v>222</v>
      </c>
      <c r="AF1167" t="s">
        <v>145</v>
      </c>
      <c r="AG1167" t="s">
        <v>141</v>
      </c>
      <c r="AH1167">
        <v>0.5</v>
      </c>
      <c r="AI1167" s="3">
        <v>0</v>
      </c>
      <c r="AJ1167" s="3">
        <v>54</v>
      </c>
      <c r="AK1167" t="s">
        <v>1493</v>
      </c>
      <c r="AL1167" t="s">
        <v>117</v>
      </c>
      <c r="AM1167" t="s">
        <v>118</v>
      </c>
      <c r="AN1167" s="3">
        <v>5</v>
      </c>
      <c r="AO1167" t="s">
        <v>109</v>
      </c>
      <c r="AP1167" s="3"/>
      <c r="AQ1167" s="3"/>
      <c r="AR1167" s="3"/>
      <c r="AS1167" s="3"/>
      <c r="AT1167" t="s">
        <v>109</v>
      </c>
      <c r="AU1167" t="s">
        <v>109</v>
      </c>
      <c r="AV1167" s="3"/>
      <c r="AW1167" s="3"/>
      <c r="AX1167" s="3">
        <v>1</v>
      </c>
      <c r="AY1167">
        <v>7</v>
      </c>
      <c r="AZ1167" t="s">
        <v>10272</v>
      </c>
      <c r="BA1167" t="s">
        <v>10146</v>
      </c>
      <c r="BB1167" t="s">
        <v>145</v>
      </c>
      <c r="BC1167" s="3"/>
      <c r="BD1167" t="s">
        <v>145</v>
      </c>
      <c r="BE1167" s="3"/>
      <c r="BF1167" s="3"/>
      <c r="BG1167" s="3">
        <v>6</v>
      </c>
      <c r="BH1167" s="1">
        <v>45601.699479166702</v>
      </c>
      <c r="BI1167" s="3">
        <v>2024</v>
      </c>
      <c r="BJ1167" s="3">
        <v>6</v>
      </c>
      <c r="BK1167" t="s">
        <v>234</v>
      </c>
      <c r="BL1167" t="s">
        <v>145</v>
      </c>
      <c r="BM1167" t="s">
        <v>123</v>
      </c>
      <c r="BN1167" s="1">
        <v>42584.444560185198</v>
      </c>
      <c r="BO1167" t="s">
        <v>148</v>
      </c>
      <c r="BP1167" s="1">
        <v>42807.532662037003</v>
      </c>
      <c r="BQ1167" t="s">
        <v>234</v>
      </c>
      <c r="BR1167" s="3">
        <v>6</v>
      </c>
      <c r="BS1167" s="3">
        <v>7</v>
      </c>
      <c r="BT1167" s="3">
        <v>6</v>
      </c>
      <c r="BU1167" s="3">
        <v>6</v>
      </c>
      <c r="BV1167" s="3"/>
      <c r="BW1167" s="3"/>
      <c r="BX1167" s="3"/>
      <c r="BY1167" s="3">
        <v>6</v>
      </c>
      <c r="BZ1167" s="3">
        <v>7</v>
      </c>
      <c r="CA1167" s="3">
        <v>7</v>
      </c>
      <c r="CB1167" s="3">
        <v>6</v>
      </c>
      <c r="CC1167" s="3">
        <v>7</v>
      </c>
      <c r="CD1167" s="3"/>
      <c r="CE1167" s="3"/>
      <c r="CF1167" s="3">
        <v>7</v>
      </c>
      <c r="CG1167" s="3">
        <v>6</v>
      </c>
      <c r="CH1167" t="s">
        <v>125</v>
      </c>
      <c r="CI1167" t="s">
        <v>10273</v>
      </c>
      <c r="CJ1167" s="1">
        <v>45601.699479166702</v>
      </c>
      <c r="CK1167" t="s">
        <v>874</v>
      </c>
      <c r="CL1167" s="3">
        <v>60</v>
      </c>
      <c r="CM1167" t="s">
        <v>875</v>
      </c>
      <c r="CN1167" s="1">
        <v>45601.699479166702</v>
      </c>
      <c r="CO1167" t="s">
        <v>695</v>
      </c>
      <c r="CP1167" s="1">
        <v>45631.564594907402</v>
      </c>
      <c r="CQ1167" t="s">
        <v>10274</v>
      </c>
      <c r="CR1167" t="s">
        <v>10275</v>
      </c>
      <c r="CS1167" t="s">
        <v>10276</v>
      </c>
    </row>
    <row r="1168" spans="1:97" x14ac:dyDescent="0.3">
      <c r="A1168" t="s">
        <v>101</v>
      </c>
      <c r="B1168" t="s">
        <v>132</v>
      </c>
      <c r="C1168" t="s">
        <v>699</v>
      </c>
      <c r="D1168" s="2">
        <v>8.4290000000000003</v>
      </c>
      <c r="E1168" s="3">
        <v>1860643</v>
      </c>
      <c r="F1168" t="s">
        <v>4745</v>
      </c>
      <c r="G1168" t="s">
        <v>10277</v>
      </c>
      <c r="H1168" t="s">
        <v>156</v>
      </c>
      <c r="I1168" t="s">
        <v>145</v>
      </c>
      <c r="J1168" s="2"/>
      <c r="K1168" s="4">
        <v>41.469873999999997</v>
      </c>
      <c r="L1168" s="4">
        <v>-81.810201000000006</v>
      </c>
      <c r="M1168" s="1">
        <v>45291</v>
      </c>
      <c r="N1168" t="s">
        <v>107</v>
      </c>
      <c r="O1168" s="1">
        <v>27761</v>
      </c>
      <c r="P1168" t="s">
        <v>10181</v>
      </c>
      <c r="Q1168" t="s">
        <v>108</v>
      </c>
      <c r="R1168" t="s">
        <v>109</v>
      </c>
      <c r="T1168" t="s">
        <v>10278</v>
      </c>
      <c r="U1168" t="s">
        <v>111</v>
      </c>
      <c r="V1168" t="s">
        <v>111</v>
      </c>
      <c r="W1168" t="s">
        <v>0</v>
      </c>
      <c r="X1168" t="s">
        <v>10144</v>
      </c>
      <c r="Y1168" s="3">
        <v>1</v>
      </c>
      <c r="Z1168" t="s">
        <v>109</v>
      </c>
      <c r="AA1168" t="s">
        <v>113</v>
      </c>
      <c r="AB1168" t="s">
        <v>508</v>
      </c>
      <c r="AC1168" s="3">
        <v>54</v>
      </c>
      <c r="AD1168" s="3">
        <v>54</v>
      </c>
      <c r="AE1168" s="3">
        <v>359</v>
      </c>
      <c r="AF1168" t="s">
        <v>145</v>
      </c>
      <c r="AG1168" t="s">
        <v>141</v>
      </c>
      <c r="AH1168">
        <v>0.5</v>
      </c>
      <c r="AI1168" s="3">
        <v>0</v>
      </c>
      <c r="AJ1168" s="3">
        <v>54</v>
      </c>
      <c r="AK1168" t="s">
        <v>117</v>
      </c>
      <c r="AL1168" t="s">
        <v>1493</v>
      </c>
      <c r="AM1168" t="s">
        <v>118</v>
      </c>
      <c r="AN1168" s="3">
        <v>5</v>
      </c>
      <c r="AO1168" t="s">
        <v>109</v>
      </c>
      <c r="AP1168" s="3"/>
      <c r="AQ1168" s="3"/>
      <c r="AR1168" s="3"/>
      <c r="AS1168" s="3"/>
      <c r="AT1168" t="s">
        <v>109</v>
      </c>
      <c r="AU1168" t="s">
        <v>109</v>
      </c>
      <c r="AV1168" s="3"/>
      <c r="AW1168" s="3"/>
      <c r="AX1168" s="3">
        <v>1</v>
      </c>
      <c r="AY1168">
        <v>7</v>
      </c>
      <c r="AZ1168" t="s">
        <v>10279</v>
      </c>
      <c r="BA1168" t="s">
        <v>10146</v>
      </c>
      <c r="BB1168" t="s">
        <v>145</v>
      </c>
      <c r="BC1168" s="3"/>
      <c r="BD1168" t="s">
        <v>145</v>
      </c>
      <c r="BE1168" s="3">
        <v>76779</v>
      </c>
      <c r="BF1168" s="3">
        <v>2025</v>
      </c>
      <c r="BG1168" s="3">
        <v>4</v>
      </c>
      <c r="BH1168" s="1">
        <v>45601.6784259259</v>
      </c>
      <c r="BI1168" s="3">
        <v>2024</v>
      </c>
      <c r="BJ1168" s="3">
        <v>1</v>
      </c>
      <c r="BK1168" t="s">
        <v>234</v>
      </c>
      <c r="BL1168" t="s">
        <v>147</v>
      </c>
      <c r="BM1168" t="s">
        <v>123</v>
      </c>
      <c r="BN1168" s="1">
        <v>42584.444560185198</v>
      </c>
      <c r="BO1168" t="s">
        <v>148</v>
      </c>
      <c r="BP1168" s="1">
        <v>42807.691006944398</v>
      </c>
      <c r="BQ1168" t="s">
        <v>234</v>
      </c>
      <c r="BR1168" s="3">
        <v>4</v>
      </c>
      <c r="BS1168" s="3">
        <v>7</v>
      </c>
      <c r="BT1168" s="3">
        <v>5</v>
      </c>
      <c r="BU1168" s="3">
        <v>4</v>
      </c>
      <c r="BV1168" s="3"/>
      <c r="BW1168" s="3"/>
      <c r="BX1168" s="3"/>
      <c r="BY1168" s="3">
        <v>6</v>
      </c>
      <c r="BZ1168" s="3">
        <v>7</v>
      </c>
      <c r="CA1168" s="3">
        <v>7</v>
      </c>
      <c r="CB1168" s="3">
        <v>6</v>
      </c>
      <c r="CC1168" s="3">
        <v>7</v>
      </c>
      <c r="CD1168" s="3"/>
      <c r="CE1168" s="3"/>
      <c r="CF1168" s="3">
        <v>7</v>
      </c>
      <c r="CG1168" s="3">
        <v>4</v>
      </c>
      <c r="CH1168" t="s">
        <v>125</v>
      </c>
      <c r="CI1168" t="s">
        <v>10280</v>
      </c>
      <c r="CJ1168" s="1">
        <v>45601.6784259259</v>
      </c>
      <c r="CK1168" t="s">
        <v>874</v>
      </c>
      <c r="CL1168" s="3">
        <v>12</v>
      </c>
      <c r="CM1168" t="s">
        <v>875</v>
      </c>
      <c r="CN1168" s="1">
        <v>45601.6784259259</v>
      </c>
      <c r="CO1168" t="s">
        <v>695</v>
      </c>
      <c r="CP1168" s="1">
        <v>45631.557488425897</v>
      </c>
      <c r="CQ1168" t="s">
        <v>10281</v>
      </c>
      <c r="CR1168" t="s">
        <v>10282</v>
      </c>
      <c r="CS1168" t="s">
        <v>10283</v>
      </c>
    </row>
    <row r="1169" spans="1:97" x14ac:dyDescent="0.3">
      <c r="A1169" t="s">
        <v>101</v>
      </c>
      <c r="B1169" t="s">
        <v>132</v>
      </c>
      <c r="C1169" t="s">
        <v>699</v>
      </c>
      <c r="D1169" s="2">
        <v>8.4969999999999999</v>
      </c>
      <c r="E1169" s="3">
        <v>1860644</v>
      </c>
      <c r="F1169" t="s">
        <v>4745</v>
      </c>
      <c r="G1169" t="s">
        <v>10284</v>
      </c>
      <c r="H1169" t="s">
        <v>156</v>
      </c>
      <c r="I1169" t="s">
        <v>145</v>
      </c>
      <c r="J1169" s="2"/>
      <c r="K1169" s="4">
        <v>41.469816000000002</v>
      </c>
      <c r="L1169" s="4">
        <v>-81.808899999999994</v>
      </c>
      <c r="M1169" s="1">
        <v>45291</v>
      </c>
      <c r="N1169" t="s">
        <v>107</v>
      </c>
      <c r="O1169" s="1">
        <v>27761</v>
      </c>
      <c r="P1169" t="s">
        <v>145</v>
      </c>
      <c r="Q1169" t="s">
        <v>108</v>
      </c>
      <c r="R1169" t="s">
        <v>109</v>
      </c>
      <c r="T1169" t="s">
        <v>10285</v>
      </c>
      <c r="U1169" t="s">
        <v>111</v>
      </c>
      <c r="V1169" t="s">
        <v>111</v>
      </c>
      <c r="W1169" t="s">
        <v>0</v>
      </c>
      <c r="X1169" t="s">
        <v>10144</v>
      </c>
      <c r="Y1169" s="3">
        <v>1</v>
      </c>
      <c r="Z1169" t="s">
        <v>109</v>
      </c>
      <c r="AA1169" t="s">
        <v>113</v>
      </c>
      <c r="AB1169" t="s">
        <v>508</v>
      </c>
      <c r="AC1169" s="3">
        <v>54</v>
      </c>
      <c r="AD1169" s="3">
        <v>54</v>
      </c>
      <c r="AE1169" s="3">
        <v>98</v>
      </c>
      <c r="AF1169" t="s">
        <v>145</v>
      </c>
      <c r="AG1169" t="s">
        <v>141</v>
      </c>
      <c r="AH1169">
        <v>0.5</v>
      </c>
      <c r="AI1169" s="3">
        <v>0</v>
      </c>
      <c r="AJ1169" s="3">
        <v>54</v>
      </c>
      <c r="AK1169" t="s">
        <v>1493</v>
      </c>
      <c r="AL1169" t="s">
        <v>117</v>
      </c>
      <c r="AM1169" t="s">
        <v>118</v>
      </c>
      <c r="AN1169" s="3">
        <v>6</v>
      </c>
      <c r="AO1169" t="s">
        <v>109</v>
      </c>
      <c r="AP1169" s="3"/>
      <c r="AQ1169" s="3"/>
      <c r="AR1169" s="3"/>
      <c r="AS1169" s="3"/>
      <c r="AT1169" t="s">
        <v>109</v>
      </c>
      <c r="AU1169" t="s">
        <v>109</v>
      </c>
      <c r="AV1169" s="3"/>
      <c r="AW1169" s="3"/>
      <c r="AX1169" s="3">
        <v>1</v>
      </c>
      <c r="AY1169">
        <v>7</v>
      </c>
      <c r="AZ1169" t="s">
        <v>10286</v>
      </c>
      <c r="BA1169" t="s">
        <v>10146</v>
      </c>
      <c r="BB1169" t="s">
        <v>145</v>
      </c>
      <c r="BC1169" s="3"/>
      <c r="BD1169" t="s">
        <v>145</v>
      </c>
      <c r="BE1169" s="3"/>
      <c r="BF1169" s="3"/>
      <c r="BG1169" s="3">
        <v>6</v>
      </c>
      <c r="BH1169" s="1">
        <v>45601.667361111096</v>
      </c>
      <c r="BI1169" s="3">
        <v>2024</v>
      </c>
      <c r="BJ1169" s="3">
        <v>6</v>
      </c>
      <c r="BK1169" t="s">
        <v>234</v>
      </c>
      <c r="BL1169" t="s">
        <v>145</v>
      </c>
      <c r="BM1169" t="s">
        <v>123</v>
      </c>
      <c r="BN1169" s="1">
        <v>42584.444560185198</v>
      </c>
      <c r="BO1169" t="s">
        <v>1045</v>
      </c>
      <c r="BP1169" s="1">
        <v>45601.653541666703</v>
      </c>
      <c r="BQ1169" t="s">
        <v>234</v>
      </c>
      <c r="BR1169" s="3">
        <v>6</v>
      </c>
      <c r="BS1169" s="3">
        <v>7</v>
      </c>
      <c r="BT1169" s="3">
        <v>7</v>
      </c>
      <c r="BU1169" s="3">
        <v>7</v>
      </c>
      <c r="BV1169" s="3"/>
      <c r="BW1169" s="3"/>
      <c r="BX1169" s="3"/>
      <c r="BY1169" s="3">
        <v>6</v>
      </c>
      <c r="BZ1169" s="3">
        <v>7</v>
      </c>
      <c r="CA1169" s="3">
        <v>6</v>
      </c>
      <c r="CB1169" s="3">
        <v>6</v>
      </c>
      <c r="CC1169" s="3">
        <v>7</v>
      </c>
      <c r="CD1169" s="3">
        <v>7</v>
      </c>
      <c r="CE1169" s="3"/>
      <c r="CF1169" s="3">
        <v>7</v>
      </c>
      <c r="CG1169" s="3">
        <v>6</v>
      </c>
      <c r="CH1169" t="s">
        <v>125</v>
      </c>
      <c r="CI1169" t="s">
        <v>10287</v>
      </c>
      <c r="CJ1169" s="1">
        <v>45601.667361111096</v>
      </c>
      <c r="CK1169" t="s">
        <v>470</v>
      </c>
      <c r="CL1169" s="3">
        <v>60</v>
      </c>
      <c r="CM1169" t="s">
        <v>875</v>
      </c>
      <c r="CN1169" s="1">
        <v>45601.667361111096</v>
      </c>
      <c r="CO1169" t="s">
        <v>3204</v>
      </c>
      <c r="CP1169" s="1">
        <v>45608.561793981498</v>
      </c>
      <c r="CQ1169" t="s">
        <v>10288</v>
      </c>
      <c r="CR1169" t="s">
        <v>10289</v>
      </c>
      <c r="CS1169" t="s">
        <v>10290</v>
      </c>
    </row>
    <row r="1170" spans="1:97" x14ac:dyDescent="0.3">
      <c r="A1170" t="s">
        <v>101</v>
      </c>
      <c r="B1170" t="s">
        <v>132</v>
      </c>
      <c r="C1170" t="s">
        <v>699</v>
      </c>
      <c r="D1170" s="2">
        <v>8.516</v>
      </c>
      <c r="E1170" s="3">
        <v>1860645</v>
      </c>
      <c r="F1170" t="s">
        <v>4745</v>
      </c>
      <c r="G1170" t="s">
        <v>10291</v>
      </c>
      <c r="H1170" t="s">
        <v>156</v>
      </c>
      <c r="I1170" t="s">
        <v>145</v>
      </c>
      <c r="J1170" s="2"/>
      <c r="K1170" s="4">
        <v>41.469804000000003</v>
      </c>
      <c r="L1170" s="4">
        <v>-81.808539999999994</v>
      </c>
      <c r="M1170" s="1">
        <v>45291</v>
      </c>
      <c r="N1170" t="s">
        <v>107</v>
      </c>
      <c r="O1170" s="1">
        <v>27761</v>
      </c>
      <c r="P1170" t="s">
        <v>145</v>
      </c>
      <c r="Q1170" t="s">
        <v>108</v>
      </c>
      <c r="R1170" t="s">
        <v>109</v>
      </c>
      <c r="T1170" t="s">
        <v>10292</v>
      </c>
      <c r="U1170" t="s">
        <v>111</v>
      </c>
      <c r="V1170" t="s">
        <v>111</v>
      </c>
      <c r="W1170" t="s">
        <v>0</v>
      </c>
      <c r="X1170" t="s">
        <v>10144</v>
      </c>
      <c r="Y1170" s="3">
        <v>1</v>
      </c>
      <c r="Z1170" t="s">
        <v>109</v>
      </c>
      <c r="AA1170" t="s">
        <v>113</v>
      </c>
      <c r="AB1170" t="s">
        <v>508</v>
      </c>
      <c r="AC1170" s="3">
        <v>54</v>
      </c>
      <c r="AD1170" s="3">
        <v>54</v>
      </c>
      <c r="AE1170" s="3">
        <v>317</v>
      </c>
      <c r="AF1170" t="s">
        <v>145</v>
      </c>
      <c r="AG1170" t="s">
        <v>141</v>
      </c>
      <c r="AH1170">
        <v>0.3</v>
      </c>
      <c r="AI1170" s="3">
        <v>0</v>
      </c>
      <c r="AJ1170" s="3">
        <v>54</v>
      </c>
      <c r="AK1170" t="s">
        <v>1493</v>
      </c>
      <c r="AL1170" t="s">
        <v>1493</v>
      </c>
      <c r="AM1170" t="s">
        <v>118</v>
      </c>
      <c r="AN1170" s="3">
        <v>6</v>
      </c>
      <c r="AO1170" t="s">
        <v>109</v>
      </c>
      <c r="AP1170" s="3"/>
      <c r="AQ1170" s="3"/>
      <c r="AR1170" s="3"/>
      <c r="AS1170" s="3"/>
      <c r="AT1170" t="s">
        <v>109</v>
      </c>
      <c r="AU1170" t="s">
        <v>109</v>
      </c>
      <c r="AV1170" s="3"/>
      <c r="AW1170" s="3"/>
      <c r="AX1170" s="3">
        <v>1</v>
      </c>
      <c r="AY1170">
        <v>7</v>
      </c>
      <c r="AZ1170" t="s">
        <v>10293</v>
      </c>
      <c r="BA1170" t="s">
        <v>10146</v>
      </c>
      <c r="BB1170" t="s">
        <v>145</v>
      </c>
      <c r="BC1170" s="3"/>
      <c r="BD1170" t="s">
        <v>145</v>
      </c>
      <c r="BE1170" s="3"/>
      <c r="BF1170" s="3"/>
      <c r="BG1170" s="3">
        <v>5</v>
      </c>
      <c r="BH1170" s="1">
        <v>45601.669097222199</v>
      </c>
      <c r="BI1170" s="3">
        <v>2024</v>
      </c>
      <c r="BJ1170" s="3">
        <v>6</v>
      </c>
      <c r="BK1170" t="s">
        <v>122</v>
      </c>
      <c r="BL1170" t="s">
        <v>145</v>
      </c>
      <c r="BM1170" t="s">
        <v>123</v>
      </c>
      <c r="BN1170" s="1">
        <v>42584.444560185198</v>
      </c>
      <c r="BO1170" t="s">
        <v>148</v>
      </c>
      <c r="BP1170" s="1">
        <v>42807.694965277798</v>
      </c>
      <c r="BQ1170" t="s">
        <v>122</v>
      </c>
      <c r="BR1170" s="3">
        <v>6</v>
      </c>
      <c r="BS1170" s="3">
        <v>6</v>
      </c>
      <c r="BT1170" s="3">
        <v>6</v>
      </c>
      <c r="BU1170" s="3">
        <v>5</v>
      </c>
      <c r="BV1170" s="3"/>
      <c r="BW1170" s="3"/>
      <c r="BX1170" s="3"/>
      <c r="BY1170" s="3"/>
      <c r="BZ1170" s="3">
        <v>6</v>
      </c>
      <c r="CA1170" s="3">
        <v>6</v>
      </c>
      <c r="CB1170" s="3">
        <v>6</v>
      </c>
      <c r="CC1170" s="3"/>
      <c r="CD1170" s="3">
        <v>7</v>
      </c>
      <c r="CE1170" s="3"/>
      <c r="CF1170" s="3"/>
      <c r="CG1170" s="3">
        <v>5</v>
      </c>
      <c r="CH1170" t="s">
        <v>125</v>
      </c>
      <c r="CI1170" t="s">
        <v>10294</v>
      </c>
      <c r="CJ1170" s="1">
        <v>45601.669097222199</v>
      </c>
      <c r="CK1170" t="s">
        <v>470</v>
      </c>
      <c r="CL1170" s="3">
        <v>60</v>
      </c>
      <c r="CM1170" t="s">
        <v>875</v>
      </c>
      <c r="CN1170" s="1">
        <v>45601.669097222199</v>
      </c>
      <c r="CO1170" t="s">
        <v>695</v>
      </c>
      <c r="CP1170" s="1">
        <v>45604.840358796297</v>
      </c>
      <c r="CQ1170" t="s">
        <v>10295</v>
      </c>
      <c r="CR1170" t="s">
        <v>10296</v>
      </c>
      <c r="CS1170" t="s">
        <v>10297</v>
      </c>
    </row>
    <row r="1171" spans="1:97" x14ac:dyDescent="0.3">
      <c r="A1171" t="s">
        <v>101</v>
      </c>
      <c r="B1171" t="s">
        <v>132</v>
      </c>
      <c r="C1171" t="s">
        <v>5786</v>
      </c>
      <c r="D1171" s="2">
        <v>28.536999999999999</v>
      </c>
      <c r="E1171" s="3">
        <v>1860646</v>
      </c>
      <c r="F1171" t="s">
        <v>10125</v>
      </c>
      <c r="G1171" t="s">
        <v>10298</v>
      </c>
      <c r="H1171" t="s">
        <v>106</v>
      </c>
      <c r="I1171" t="s">
        <v>145</v>
      </c>
      <c r="J1171" s="2"/>
      <c r="K1171" s="4">
        <v>41.606949999999998</v>
      </c>
      <c r="L1171" s="4">
        <v>-81.494460000000004</v>
      </c>
      <c r="M1171" s="1">
        <v>45291</v>
      </c>
      <c r="N1171" t="s">
        <v>107</v>
      </c>
      <c r="O1171" s="1">
        <v>22283</v>
      </c>
      <c r="P1171" t="s">
        <v>145</v>
      </c>
      <c r="Q1171" t="s">
        <v>108</v>
      </c>
      <c r="R1171" t="s">
        <v>109</v>
      </c>
      <c r="T1171" t="s">
        <v>10299</v>
      </c>
      <c r="U1171" t="s">
        <v>111</v>
      </c>
      <c r="V1171" t="s">
        <v>111</v>
      </c>
      <c r="W1171" t="s">
        <v>0</v>
      </c>
      <c r="X1171" t="s">
        <v>10300</v>
      </c>
      <c r="Y1171" s="3">
        <v>1</v>
      </c>
      <c r="Z1171" t="s">
        <v>109</v>
      </c>
      <c r="AA1171" t="s">
        <v>113</v>
      </c>
      <c r="AB1171" t="s">
        <v>159</v>
      </c>
      <c r="AC1171" s="3">
        <v>36</v>
      </c>
      <c r="AD1171" s="3">
        <v>36</v>
      </c>
      <c r="AE1171" s="3">
        <v>500</v>
      </c>
      <c r="AF1171" t="s">
        <v>145</v>
      </c>
      <c r="AG1171" t="s">
        <v>115</v>
      </c>
      <c r="AH1171">
        <v>0.5</v>
      </c>
      <c r="AI1171" s="3">
        <v>0</v>
      </c>
      <c r="AJ1171" s="3">
        <v>36</v>
      </c>
      <c r="AK1171" t="s">
        <v>210</v>
      </c>
      <c r="AL1171" t="s">
        <v>117</v>
      </c>
      <c r="AM1171" t="s">
        <v>118</v>
      </c>
      <c r="AN1171" s="3">
        <v>1</v>
      </c>
      <c r="AO1171" t="s">
        <v>109</v>
      </c>
      <c r="AP1171" s="3"/>
      <c r="AQ1171" s="3"/>
      <c r="AR1171" s="3"/>
      <c r="AS1171" s="3"/>
      <c r="AT1171" t="s">
        <v>109</v>
      </c>
      <c r="AU1171" t="s">
        <v>109</v>
      </c>
      <c r="AV1171" s="3"/>
      <c r="AW1171" s="3"/>
      <c r="AX1171" s="3">
        <v>1</v>
      </c>
      <c r="AZ1171" t="s">
        <v>10301</v>
      </c>
      <c r="BA1171" t="s">
        <v>10302</v>
      </c>
      <c r="BB1171" t="s">
        <v>145</v>
      </c>
      <c r="BC1171" s="3"/>
      <c r="BD1171" t="s">
        <v>145</v>
      </c>
      <c r="BE1171" s="3"/>
      <c r="BF1171" s="3"/>
      <c r="BG1171" s="3">
        <v>6</v>
      </c>
      <c r="BH1171" s="1">
        <v>42192</v>
      </c>
      <c r="BI1171" s="3">
        <v>2015</v>
      </c>
      <c r="BJ1171" s="3">
        <v>12</v>
      </c>
      <c r="BK1171" t="s">
        <v>234</v>
      </c>
      <c r="BL1171" t="s">
        <v>145</v>
      </c>
      <c r="BM1171" t="s">
        <v>123</v>
      </c>
      <c r="BN1171" s="1">
        <v>42584.444560185198</v>
      </c>
      <c r="BO1171" t="s">
        <v>124</v>
      </c>
      <c r="BP1171" s="1">
        <v>43147.619745370401</v>
      </c>
      <c r="BQ1171" t="s">
        <v>234</v>
      </c>
      <c r="BR1171" s="3">
        <v>6</v>
      </c>
      <c r="BS1171" s="3">
        <v>7</v>
      </c>
      <c r="BT1171" s="3"/>
      <c r="BU1171" s="3">
        <v>6</v>
      </c>
      <c r="BV1171" s="3"/>
      <c r="BW1171" s="3"/>
      <c r="BX1171" s="3"/>
      <c r="BY1171" s="3">
        <v>6</v>
      </c>
      <c r="BZ1171" s="3"/>
      <c r="CA1171" s="3"/>
      <c r="CB1171" s="3">
        <v>7</v>
      </c>
      <c r="CC1171" s="3"/>
      <c r="CD1171" s="3">
        <v>7</v>
      </c>
      <c r="CE1171" s="3">
        <v>7</v>
      </c>
      <c r="CF1171" s="3">
        <v>7</v>
      </c>
      <c r="CG1171" s="3">
        <v>6</v>
      </c>
      <c r="CH1171" t="s">
        <v>125</v>
      </c>
      <c r="CI1171" t="s">
        <v>10303</v>
      </c>
      <c r="CJ1171" s="1">
        <v>42192</v>
      </c>
      <c r="CK1171" t="s">
        <v>145</v>
      </c>
      <c r="CL1171" s="3"/>
      <c r="CM1171" t="s">
        <v>123</v>
      </c>
      <c r="CN1171" s="1">
        <v>42584.660717592596</v>
      </c>
      <c r="CO1171" t="s">
        <v>123</v>
      </c>
      <c r="CP1171" s="1">
        <v>42584.660717592596</v>
      </c>
      <c r="CQ1171" t="s">
        <v>10304</v>
      </c>
      <c r="CR1171" t="s">
        <v>10305</v>
      </c>
      <c r="CS1171" t="s">
        <v>10306</v>
      </c>
    </row>
    <row r="1172" spans="1:97" x14ac:dyDescent="0.3">
      <c r="A1172" t="s">
        <v>101</v>
      </c>
      <c r="B1172" t="s">
        <v>132</v>
      </c>
      <c r="C1172" t="s">
        <v>699</v>
      </c>
      <c r="D1172" s="2">
        <v>7.7050000000000001</v>
      </c>
      <c r="E1172" s="3">
        <v>1860649</v>
      </c>
      <c r="F1172" t="s">
        <v>4745</v>
      </c>
      <c r="G1172" t="s">
        <v>10307</v>
      </c>
      <c r="H1172" t="s">
        <v>156</v>
      </c>
      <c r="I1172" t="s">
        <v>145</v>
      </c>
      <c r="J1172" s="2"/>
      <c r="K1172" s="4">
        <v>41.472087000000002</v>
      </c>
      <c r="L1172" s="4">
        <v>-81.823736999999994</v>
      </c>
      <c r="M1172" s="1">
        <v>45291</v>
      </c>
      <c r="N1172" t="s">
        <v>107</v>
      </c>
      <c r="O1172" s="1">
        <v>24839</v>
      </c>
      <c r="P1172" t="s">
        <v>145</v>
      </c>
      <c r="Q1172" t="s">
        <v>108</v>
      </c>
      <c r="R1172" t="s">
        <v>109</v>
      </c>
      <c r="T1172" t="s">
        <v>10308</v>
      </c>
      <c r="U1172" t="s">
        <v>111</v>
      </c>
      <c r="V1172" t="s">
        <v>111</v>
      </c>
      <c r="W1172" t="s">
        <v>0</v>
      </c>
      <c r="X1172" t="s">
        <v>10309</v>
      </c>
      <c r="Y1172" s="3">
        <v>1</v>
      </c>
      <c r="Z1172" t="s">
        <v>109</v>
      </c>
      <c r="AA1172" t="s">
        <v>113</v>
      </c>
      <c r="AB1172" t="s">
        <v>508</v>
      </c>
      <c r="AC1172" s="3">
        <v>36</v>
      </c>
      <c r="AD1172" s="3">
        <v>36</v>
      </c>
      <c r="AE1172" s="3">
        <v>196</v>
      </c>
      <c r="AF1172" t="s">
        <v>145</v>
      </c>
      <c r="AG1172" t="s">
        <v>115</v>
      </c>
      <c r="AH1172">
        <v>43.5</v>
      </c>
      <c r="AI1172" s="3">
        <v>0</v>
      </c>
      <c r="AJ1172" s="3">
        <v>36</v>
      </c>
      <c r="AK1172" t="s">
        <v>117</v>
      </c>
      <c r="AL1172" t="s">
        <v>116</v>
      </c>
      <c r="AM1172" t="s">
        <v>118</v>
      </c>
      <c r="AN1172" s="3">
        <v>2</v>
      </c>
      <c r="AO1172" t="s">
        <v>109</v>
      </c>
      <c r="AP1172" s="3"/>
      <c r="AQ1172" s="3"/>
      <c r="AR1172" s="3"/>
      <c r="AS1172" s="3"/>
      <c r="AT1172" t="s">
        <v>109</v>
      </c>
      <c r="AU1172" t="s">
        <v>109</v>
      </c>
      <c r="AV1172" s="3"/>
      <c r="AW1172" s="3"/>
      <c r="AX1172" s="3">
        <v>1</v>
      </c>
      <c r="AY1172">
        <v>7</v>
      </c>
      <c r="AZ1172" t="s">
        <v>10310</v>
      </c>
      <c r="BA1172" t="s">
        <v>10311</v>
      </c>
      <c r="BB1172" t="s">
        <v>145</v>
      </c>
      <c r="BC1172" s="3"/>
      <c r="BD1172" t="s">
        <v>145</v>
      </c>
      <c r="BE1172" s="3"/>
      <c r="BF1172" s="3"/>
      <c r="BG1172" s="3">
        <v>6</v>
      </c>
      <c r="BH1172" s="1">
        <v>42690.634710648097</v>
      </c>
      <c r="BI1172" s="3">
        <v>2016</v>
      </c>
      <c r="BJ1172" s="3">
        <v>12</v>
      </c>
      <c r="BK1172" t="s">
        <v>122</v>
      </c>
      <c r="BL1172" t="s">
        <v>145</v>
      </c>
      <c r="BM1172" t="s">
        <v>123</v>
      </c>
      <c r="BN1172" s="1">
        <v>42584.444560185198</v>
      </c>
      <c r="BO1172" t="s">
        <v>331</v>
      </c>
      <c r="BP1172" s="1">
        <v>45162.652337963002</v>
      </c>
      <c r="BQ1172" t="s">
        <v>122</v>
      </c>
      <c r="BR1172" s="3">
        <v>6</v>
      </c>
      <c r="BS1172" s="3">
        <v>6</v>
      </c>
      <c r="BT1172" s="3">
        <v>7</v>
      </c>
      <c r="BU1172" s="3">
        <v>7</v>
      </c>
      <c r="BV1172" s="3"/>
      <c r="BW1172" s="3"/>
      <c r="BX1172" s="3">
        <v>0</v>
      </c>
      <c r="BY1172" s="3">
        <v>8</v>
      </c>
      <c r="BZ1172" s="3"/>
      <c r="CA1172" s="3"/>
      <c r="CB1172" s="3">
        <v>8</v>
      </c>
      <c r="CC1172" s="3">
        <v>4</v>
      </c>
      <c r="CD1172" s="3"/>
      <c r="CE1172" s="3"/>
      <c r="CF1172" s="3">
        <v>6</v>
      </c>
      <c r="CG1172" s="3">
        <v>6</v>
      </c>
      <c r="CH1172" t="s">
        <v>125</v>
      </c>
      <c r="CI1172" t="s">
        <v>10312</v>
      </c>
      <c r="CJ1172" s="1">
        <v>42690.634710648097</v>
      </c>
      <c r="CK1172" t="s">
        <v>145</v>
      </c>
      <c r="CL1172" s="3"/>
      <c r="CM1172" t="s">
        <v>148</v>
      </c>
      <c r="CN1172" s="1">
        <v>42690.636805555601</v>
      </c>
      <c r="CO1172" t="s">
        <v>148</v>
      </c>
      <c r="CP1172" s="1">
        <v>42690.636805555601</v>
      </c>
      <c r="CQ1172" t="s">
        <v>10313</v>
      </c>
      <c r="CR1172" t="s">
        <v>10314</v>
      </c>
      <c r="CS1172" t="s">
        <v>10315</v>
      </c>
    </row>
    <row r="1173" spans="1:97" x14ac:dyDescent="0.3">
      <c r="A1173" t="s">
        <v>101</v>
      </c>
      <c r="B1173" t="s">
        <v>132</v>
      </c>
      <c r="C1173" t="s">
        <v>10316</v>
      </c>
      <c r="D1173" s="2">
        <v>12.436999999999999</v>
      </c>
      <c r="E1173" s="3">
        <v>1860650</v>
      </c>
      <c r="F1173" t="s">
        <v>10317</v>
      </c>
      <c r="G1173" t="s">
        <v>10318</v>
      </c>
      <c r="H1173" t="s">
        <v>106</v>
      </c>
      <c r="I1173" t="s">
        <v>145</v>
      </c>
      <c r="J1173" s="2">
        <v>12.436999999999999</v>
      </c>
      <c r="K1173" s="4">
        <v>41.472104999999999</v>
      </c>
      <c r="L1173" s="4">
        <v>-81.822779999999995</v>
      </c>
      <c r="M1173" s="1">
        <v>45291</v>
      </c>
      <c r="N1173" t="s">
        <v>107</v>
      </c>
      <c r="O1173" s="1">
        <v>24839</v>
      </c>
      <c r="P1173" t="s">
        <v>145</v>
      </c>
      <c r="Q1173" t="s">
        <v>108</v>
      </c>
      <c r="R1173" t="s">
        <v>109</v>
      </c>
      <c r="T1173" t="s">
        <v>10319</v>
      </c>
      <c r="U1173" t="s">
        <v>111</v>
      </c>
      <c r="V1173" t="s">
        <v>111</v>
      </c>
      <c r="W1173" t="s">
        <v>0</v>
      </c>
      <c r="X1173" t="s">
        <v>10320</v>
      </c>
      <c r="Y1173" s="3">
        <v>1</v>
      </c>
      <c r="Z1173" t="s">
        <v>109</v>
      </c>
      <c r="AA1173" t="s">
        <v>113</v>
      </c>
      <c r="AB1173" t="s">
        <v>159</v>
      </c>
      <c r="AC1173" s="3">
        <v>60</v>
      </c>
      <c r="AD1173" s="3">
        <v>60</v>
      </c>
      <c r="AE1173" s="3">
        <v>414</v>
      </c>
      <c r="AF1173" t="s">
        <v>145</v>
      </c>
      <c r="AG1173" t="s">
        <v>115</v>
      </c>
      <c r="AH1173">
        <v>0.5</v>
      </c>
      <c r="AI1173" s="3">
        <v>0</v>
      </c>
      <c r="AJ1173" s="3">
        <v>60</v>
      </c>
      <c r="AK1173" t="s">
        <v>117</v>
      </c>
      <c r="AL1173" t="s">
        <v>117</v>
      </c>
      <c r="AM1173" t="s">
        <v>118</v>
      </c>
      <c r="AN1173" s="3">
        <v>15</v>
      </c>
      <c r="AO1173" t="s">
        <v>109</v>
      </c>
      <c r="AP1173" s="3"/>
      <c r="AQ1173" s="3"/>
      <c r="AR1173" s="3"/>
      <c r="AS1173" s="3"/>
      <c r="AT1173" t="s">
        <v>109</v>
      </c>
      <c r="AU1173" t="s">
        <v>109</v>
      </c>
      <c r="AV1173" s="3"/>
      <c r="AW1173" s="3"/>
      <c r="AX1173" s="3">
        <v>1</v>
      </c>
      <c r="AY1173">
        <v>7</v>
      </c>
      <c r="AZ1173" t="s">
        <v>10321</v>
      </c>
      <c r="BA1173" t="s">
        <v>10322</v>
      </c>
      <c r="BB1173" t="s">
        <v>145</v>
      </c>
      <c r="BC1173" s="3"/>
      <c r="BD1173" t="s">
        <v>145</v>
      </c>
      <c r="BE1173" s="3"/>
      <c r="BF1173" s="3"/>
      <c r="BG1173" s="3">
        <v>7</v>
      </c>
      <c r="BH1173" s="1">
        <v>43965.635625000003</v>
      </c>
      <c r="BI1173" s="3">
        <v>2020</v>
      </c>
      <c r="BJ1173" s="3">
        <v>6</v>
      </c>
      <c r="BK1173" t="s">
        <v>122</v>
      </c>
      <c r="BL1173" t="s">
        <v>201</v>
      </c>
      <c r="BM1173" t="s">
        <v>123</v>
      </c>
      <c r="BN1173" s="1">
        <v>42584.444560185198</v>
      </c>
      <c r="BO1173" t="s">
        <v>124</v>
      </c>
      <c r="BP1173" s="1">
        <v>43147.619745370401</v>
      </c>
      <c r="BQ1173" t="s">
        <v>122</v>
      </c>
      <c r="BR1173" s="3">
        <v>7</v>
      </c>
      <c r="BS1173" s="3">
        <v>7</v>
      </c>
      <c r="BT1173" s="3"/>
      <c r="BU1173" s="3">
        <v>7</v>
      </c>
      <c r="BV1173" s="3"/>
      <c r="BW1173" s="3"/>
      <c r="BX1173" s="3"/>
      <c r="BY1173" s="3">
        <v>6</v>
      </c>
      <c r="BZ1173" s="3"/>
      <c r="CA1173" s="3"/>
      <c r="CB1173" s="3">
        <v>7</v>
      </c>
      <c r="CC1173" s="3"/>
      <c r="CD1173" s="3">
        <v>7</v>
      </c>
      <c r="CE1173" s="3">
        <v>8</v>
      </c>
      <c r="CF1173" s="3"/>
      <c r="CG1173" s="3">
        <v>7</v>
      </c>
      <c r="CH1173" t="s">
        <v>125</v>
      </c>
      <c r="CI1173" t="s">
        <v>10323</v>
      </c>
      <c r="CJ1173" s="1">
        <v>43965.635625000003</v>
      </c>
      <c r="CK1173" t="s">
        <v>145</v>
      </c>
      <c r="CL1173" s="3"/>
      <c r="CM1173" t="s">
        <v>203</v>
      </c>
      <c r="CN1173" s="1">
        <v>43965.635625000003</v>
      </c>
      <c r="CO1173" t="s">
        <v>203</v>
      </c>
      <c r="CP1173" s="1">
        <v>43965.635625000003</v>
      </c>
      <c r="CQ1173" t="s">
        <v>10324</v>
      </c>
      <c r="CR1173" t="s">
        <v>10325</v>
      </c>
      <c r="CS1173" t="s">
        <v>10326</v>
      </c>
    </row>
    <row r="1174" spans="1:97" x14ac:dyDescent="0.3">
      <c r="A1174" t="s">
        <v>101</v>
      </c>
      <c r="B1174" t="s">
        <v>132</v>
      </c>
      <c r="C1174" t="s">
        <v>699</v>
      </c>
      <c r="D1174" s="2">
        <v>12.315</v>
      </c>
      <c r="E1174" s="3">
        <v>1860651</v>
      </c>
      <c r="F1174" t="s">
        <v>4745</v>
      </c>
      <c r="G1174" t="s">
        <v>10327</v>
      </c>
      <c r="H1174" t="s">
        <v>156</v>
      </c>
      <c r="I1174" t="s">
        <v>145</v>
      </c>
      <c r="J1174" s="2"/>
      <c r="K1174" s="4">
        <v>41.470892999999997</v>
      </c>
      <c r="L1174" s="4">
        <v>-81.737257999999997</v>
      </c>
      <c r="M1174" s="1">
        <v>45291</v>
      </c>
      <c r="N1174" t="s">
        <v>107</v>
      </c>
      <c r="O1174" s="1">
        <v>27396</v>
      </c>
      <c r="P1174" t="s">
        <v>145</v>
      </c>
      <c r="Q1174" t="s">
        <v>108</v>
      </c>
      <c r="R1174" t="s">
        <v>109</v>
      </c>
      <c r="T1174" t="s">
        <v>10328</v>
      </c>
      <c r="U1174" t="s">
        <v>111</v>
      </c>
      <c r="V1174" t="s">
        <v>111</v>
      </c>
      <c r="W1174" t="s">
        <v>0</v>
      </c>
      <c r="X1174" t="s">
        <v>9611</v>
      </c>
      <c r="Y1174" s="3">
        <v>1</v>
      </c>
      <c r="Z1174" t="s">
        <v>109</v>
      </c>
      <c r="AA1174" t="s">
        <v>113</v>
      </c>
      <c r="AB1174" t="s">
        <v>140</v>
      </c>
      <c r="AC1174" s="3">
        <v>66</v>
      </c>
      <c r="AD1174" s="3">
        <v>66</v>
      </c>
      <c r="AE1174" s="3">
        <v>477</v>
      </c>
      <c r="AF1174" t="s">
        <v>145</v>
      </c>
      <c r="AG1174" t="s">
        <v>1200</v>
      </c>
      <c r="AH1174">
        <v>0.4</v>
      </c>
      <c r="AI1174" s="3">
        <v>0</v>
      </c>
      <c r="AJ1174" s="3">
        <v>66</v>
      </c>
      <c r="AK1174" t="s">
        <v>1493</v>
      </c>
      <c r="AL1174" t="s">
        <v>1493</v>
      </c>
      <c r="AM1174" t="s">
        <v>118</v>
      </c>
      <c r="AN1174" s="3">
        <v>10</v>
      </c>
      <c r="AO1174" t="s">
        <v>109</v>
      </c>
      <c r="AP1174" s="3"/>
      <c r="AQ1174" s="3"/>
      <c r="AR1174" s="3"/>
      <c r="AS1174" s="3"/>
      <c r="AT1174" t="s">
        <v>109</v>
      </c>
      <c r="AU1174" t="s">
        <v>109</v>
      </c>
      <c r="AV1174" s="3"/>
      <c r="AW1174" s="3"/>
      <c r="AX1174" s="3">
        <v>1</v>
      </c>
      <c r="AY1174">
        <v>7</v>
      </c>
      <c r="AZ1174" t="s">
        <v>10329</v>
      </c>
      <c r="BA1174" t="s">
        <v>10330</v>
      </c>
      <c r="BB1174" t="s">
        <v>145</v>
      </c>
      <c r="BC1174" s="3"/>
      <c r="BD1174" t="s">
        <v>145</v>
      </c>
      <c r="BE1174" s="3"/>
      <c r="BF1174" s="3"/>
      <c r="BG1174" s="3">
        <v>5</v>
      </c>
      <c r="BH1174" s="1">
        <v>43950.608171296299</v>
      </c>
      <c r="BI1174" s="3">
        <v>2020</v>
      </c>
      <c r="BJ1174" s="3">
        <v>6</v>
      </c>
      <c r="BK1174" t="s">
        <v>544</v>
      </c>
      <c r="BL1174" t="s">
        <v>201</v>
      </c>
      <c r="BM1174" t="s">
        <v>123</v>
      </c>
      <c r="BN1174" s="1">
        <v>42584.444560185198</v>
      </c>
      <c r="BO1174" t="s">
        <v>148</v>
      </c>
      <c r="BP1174" s="1">
        <v>42810.461273148103</v>
      </c>
      <c r="BQ1174" t="s">
        <v>544</v>
      </c>
      <c r="BR1174" s="3">
        <v>6</v>
      </c>
      <c r="BS1174" s="3">
        <v>5</v>
      </c>
      <c r="BT1174" s="3">
        <v>7</v>
      </c>
      <c r="BU1174" s="3">
        <v>6</v>
      </c>
      <c r="BV1174" s="3"/>
      <c r="BW1174" s="3"/>
      <c r="BX1174" s="3"/>
      <c r="BY1174" s="3">
        <v>7</v>
      </c>
      <c r="BZ1174" s="3"/>
      <c r="CA1174" s="3"/>
      <c r="CB1174" s="3">
        <v>7</v>
      </c>
      <c r="CC1174" s="3"/>
      <c r="CD1174" s="3">
        <v>7</v>
      </c>
      <c r="CE1174" s="3"/>
      <c r="CF1174" s="3"/>
      <c r="CG1174" s="3">
        <v>5</v>
      </c>
      <c r="CH1174" t="s">
        <v>125</v>
      </c>
      <c r="CI1174" t="s">
        <v>10331</v>
      </c>
      <c r="CJ1174" s="1">
        <v>43950.608171296299</v>
      </c>
      <c r="CK1174" t="s">
        <v>145</v>
      </c>
      <c r="CL1174" s="3"/>
      <c r="CM1174" t="s">
        <v>203</v>
      </c>
      <c r="CN1174" s="1">
        <v>43950.6082060185</v>
      </c>
      <c r="CO1174" t="s">
        <v>203</v>
      </c>
      <c r="CP1174" s="1">
        <v>43950.611018518503</v>
      </c>
      <c r="CQ1174" t="s">
        <v>10332</v>
      </c>
      <c r="CR1174" t="s">
        <v>10333</v>
      </c>
      <c r="CS1174" t="s">
        <v>10334</v>
      </c>
    </row>
    <row r="1175" spans="1:97" x14ac:dyDescent="0.3">
      <c r="A1175" t="s">
        <v>101</v>
      </c>
      <c r="B1175" t="s">
        <v>132</v>
      </c>
      <c r="C1175" t="s">
        <v>699</v>
      </c>
      <c r="D1175" s="2">
        <v>12.335000000000001</v>
      </c>
      <c r="E1175" s="3">
        <v>1860652</v>
      </c>
      <c r="F1175" t="s">
        <v>4745</v>
      </c>
      <c r="G1175" t="s">
        <v>10335</v>
      </c>
      <c r="H1175" t="s">
        <v>156</v>
      </c>
      <c r="I1175" t="s">
        <v>145</v>
      </c>
      <c r="J1175" s="2"/>
      <c r="K1175" s="4">
        <v>41.470967999999999</v>
      </c>
      <c r="L1175" s="4">
        <v>-81.736884000000003</v>
      </c>
      <c r="M1175" s="1">
        <v>45291</v>
      </c>
      <c r="N1175" t="s">
        <v>107</v>
      </c>
      <c r="O1175" s="1">
        <v>27396</v>
      </c>
      <c r="P1175" t="s">
        <v>145</v>
      </c>
      <c r="Q1175" t="s">
        <v>108</v>
      </c>
      <c r="R1175" t="s">
        <v>109</v>
      </c>
      <c r="T1175" t="s">
        <v>10336</v>
      </c>
      <c r="U1175" t="s">
        <v>111</v>
      </c>
      <c r="V1175" t="s">
        <v>111</v>
      </c>
      <c r="W1175" t="s">
        <v>0</v>
      </c>
      <c r="X1175" t="s">
        <v>10337</v>
      </c>
      <c r="Y1175" s="3">
        <v>1</v>
      </c>
      <c r="Z1175" t="s">
        <v>109</v>
      </c>
      <c r="AA1175" t="s">
        <v>113</v>
      </c>
      <c r="AB1175" t="s">
        <v>140</v>
      </c>
      <c r="AC1175" s="3">
        <v>66</v>
      </c>
      <c r="AD1175" s="3">
        <v>66</v>
      </c>
      <c r="AE1175" s="3">
        <v>98</v>
      </c>
      <c r="AF1175" t="s">
        <v>145</v>
      </c>
      <c r="AG1175" t="s">
        <v>1200</v>
      </c>
      <c r="AH1175">
        <v>0.4</v>
      </c>
      <c r="AI1175" s="3">
        <v>0</v>
      </c>
      <c r="AJ1175" s="3">
        <v>66</v>
      </c>
      <c r="AK1175" t="s">
        <v>1493</v>
      </c>
      <c r="AL1175" t="s">
        <v>117</v>
      </c>
      <c r="AM1175" t="s">
        <v>118</v>
      </c>
      <c r="AN1175" s="3">
        <v>10</v>
      </c>
      <c r="AO1175" t="s">
        <v>109</v>
      </c>
      <c r="AP1175" s="3"/>
      <c r="AQ1175" s="3"/>
      <c r="AR1175" s="3"/>
      <c r="AS1175" s="3"/>
      <c r="AT1175" t="s">
        <v>109</v>
      </c>
      <c r="AU1175" t="s">
        <v>109</v>
      </c>
      <c r="AV1175" s="3"/>
      <c r="AW1175" s="3"/>
      <c r="AX1175" s="3">
        <v>1</v>
      </c>
      <c r="AY1175">
        <v>7</v>
      </c>
      <c r="AZ1175" t="s">
        <v>10338</v>
      </c>
      <c r="BA1175" t="s">
        <v>10339</v>
      </c>
      <c r="BB1175" t="s">
        <v>145</v>
      </c>
      <c r="BC1175" s="3"/>
      <c r="BD1175" t="s">
        <v>145</v>
      </c>
      <c r="BE1175" s="3"/>
      <c r="BF1175" s="3"/>
      <c r="BG1175" s="3">
        <v>5</v>
      </c>
      <c r="BH1175" s="1">
        <v>43950.601747685199</v>
      </c>
      <c r="BI1175" s="3">
        <v>2020</v>
      </c>
      <c r="BJ1175" s="3">
        <v>6</v>
      </c>
      <c r="BK1175" t="s">
        <v>544</v>
      </c>
      <c r="BL1175" t="s">
        <v>201</v>
      </c>
      <c r="BM1175" t="s">
        <v>123</v>
      </c>
      <c r="BN1175" s="1">
        <v>42584.444560185198</v>
      </c>
      <c r="BO1175" t="s">
        <v>148</v>
      </c>
      <c r="BP1175" s="1">
        <v>42810.432002314803</v>
      </c>
      <c r="BQ1175" t="s">
        <v>544</v>
      </c>
      <c r="BR1175" s="3">
        <v>6</v>
      </c>
      <c r="BS1175" s="3">
        <v>5</v>
      </c>
      <c r="BT1175" s="3">
        <v>7</v>
      </c>
      <c r="BU1175" s="3">
        <v>5</v>
      </c>
      <c r="BV1175" s="3"/>
      <c r="BW1175" s="3"/>
      <c r="BX1175" s="3"/>
      <c r="BY1175" s="3">
        <v>7</v>
      </c>
      <c r="BZ1175" s="3"/>
      <c r="CA1175" s="3"/>
      <c r="CB1175" s="3">
        <v>7</v>
      </c>
      <c r="CC1175" s="3"/>
      <c r="CD1175" s="3">
        <v>7</v>
      </c>
      <c r="CE1175" s="3"/>
      <c r="CF1175" s="3"/>
      <c r="CG1175" s="3">
        <v>5</v>
      </c>
      <c r="CH1175" t="s">
        <v>125</v>
      </c>
      <c r="CI1175" t="s">
        <v>10340</v>
      </c>
      <c r="CJ1175" s="1">
        <v>43950.601747685199</v>
      </c>
      <c r="CK1175" t="s">
        <v>145</v>
      </c>
      <c r="CL1175" s="3"/>
      <c r="CM1175" t="s">
        <v>203</v>
      </c>
      <c r="CN1175" s="1">
        <v>43950.602349537003</v>
      </c>
      <c r="CO1175" t="s">
        <v>203</v>
      </c>
      <c r="CP1175" s="1">
        <v>43950.602349537003</v>
      </c>
      <c r="CQ1175" t="s">
        <v>10341</v>
      </c>
      <c r="CR1175" t="s">
        <v>10342</v>
      </c>
      <c r="CS1175" t="s">
        <v>10343</v>
      </c>
    </row>
    <row r="1176" spans="1:97" x14ac:dyDescent="0.3">
      <c r="A1176" t="s">
        <v>101</v>
      </c>
      <c r="B1176" t="s">
        <v>132</v>
      </c>
      <c r="C1176" t="s">
        <v>10344</v>
      </c>
      <c r="D1176" s="2">
        <v>0.32600000000000001</v>
      </c>
      <c r="E1176" s="3">
        <v>1860653</v>
      </c>
      <c r="F1176" t="s">
        <v>10345</v>
      </c>
      <c r="G1176" t="s">
        <v>10346</v>
      </c>
      <c r="H1176" t="s">
        <v>136</v>
      </c>
      <c r="I1176" t="s">
        <v>145</v>
      </c>
      <c r="J1176" s="2"/>
      <c r="K1176" s="4">
        <v>41.471248000000003</v>
      </c>
      <c r="L1176" s="4">
        <v>-81.735446999999994</v>
      </c>
      <c r="M1176" s="1">
        <v>45291</v>
      </c>
      <c r="N1176" t="s">
        <v>107</v>
      </c>
      <c r="O1176" s="1">
        <v>27396</v>
      </c>
      <c r="P1176" t="s">
        <v>145</v>
      </c>
      <c r="Q1176" t="s">
        <v>108</v>
      </c>
      <c r="R1176" t="s">
        <v>109</v>
      </c>
      <c r="T1176" t="s">
        <v>10347</v>
      </c>
      <c r="U1176" t="s">
        <v>111</v>
      </c>
      <c r="V1176" t="s">
        <v>111</v>
      </c>
      <c r="W1176" t="s">
        <v>0</v>
      </c>
      <c r="X1176" t="s">
        <v>10348</v>
      </c>
      <c r="Y1176" s="3">
        <v>1</v>
      </c>
      <c r="Z1176" t="s">
        <v>109</v>
      </c>
      <c r="AA1176" t="s">
        <v>113</v>
      </c>
      <c r="AB1176" t="s">
        <v>140</v>
      </c>
      <c r="AC1176" s="3">
        <v>72</v>
      </c>
      <c r="AD1176" s="3">
        <v>72</v>
      </c>
      <c r="AE1176" s="3">
        <v>451</v>
      </c>
      <c r="AF1176" t="s">
        <v>145</v>
      </c>
      <c r="AG1176" t="s">
        <v>1200</v>
      </c>
      <c r="AH1176">
        <v>0.3</v>
      </c>
      <c r="AI1176" s="3">
        <v>0</v>
      </c>
      <c r="AJ1176" s="3">
        <v>72</v>
      </c>
      <c r="AK1176" t="s">
        <v>117</v>
      </c>
      <c r="AL1176" t="s">
        <v>1493</v>
      </c>
      <c r="AM1176" t="s">
        <v>118</v>
      </c>
      <c r="AN1176" s="3">
        <v>8</v>
      </c>
      <c r="AO1176" t="s">
        <v>109</v>
      </c>
      <c r="AP1176" s="3"/>
      <c r="AQ1176" s="3"/>
      <c r="AR1176" s="3"/>
      <c r="AS1176" s="3"/>
      <c r="AT1176" t="s">
        <v>109</v>
      </c>
      <c r="AU1176" t="s">
        <v>109</v>
      </c>
      <c r="AV1176" s="3"/>
      <c r="AW1176" s="3"/>
      <c r="AX1176" s="3">
        <v>1</v>
      </c>
      <c r="AY1176">
        <v>7</v>
      </c>
      <c r="AZ1176" t="s">
        <v>10349</v>
      </c>
      <c r="BA1176" t="s">
        <v>10339</v>
      </c>
      <c r="BB1176" t="s">
        <v>145</v>
      </c>
      <c r="BC1176" s="3"/>
      <c r="BD1176" t="s">
        <v>145</v>
      </c>
      <c r="BE1176" s="3"/>
      <c r="BF1176" s="3"/>
      <c r="BG1176" s="3">
        <v>5</v>
      </c>
      <c r="BH1176" s="1">
        <v>43950.586724537003</v>
      </c>
      <c r="BI1176" s="3">
        <v>2020</v>
      </c>
      <c r="BJ1176" s="3">
        <v>6</v>
      </c>
      <c r="BK1176" t="s">
        <v>544</v>
      </c>
      <c r="BL1176" t="s">
        <v>201</v>
      </c>
      <c r="BM1176" t="s">
        <v>123</v>
      </c>
      <c r="BN1176" s="1">
        <v>42584.444560185198</v>
      </c>
      <c r="BO1176" t="s">
        <v>148</v>
      </c>
      <c r="BP1176" s="1">
        <v>42809.7278240741</v>
      </c>
      <c r="BQ1176" t="s">
        <v>544</v>
      </c>
      <c r="BR1176" s="3">
        <v>5</v>
      </c>
      <c r="BS1176" s="3">
        <v>5</v>
      </c>
      <c r="BT1176" s="3">
        <v>7</v>
      </c>
      <c r="BU1176" s="3">
        <v>6</v>
      </c>
      <c r="BV1176" s="3"/>
      <c r="BW1176" s="3"/>
      <c r="BX1176" s="3"/>
      <c r="BY1176" s="3">
        <v>7</v>
      </c>
      <c r="BZ1176" s="3"/>
      <c r="CA1176" s="3"/>
      <c r="CB1176" s="3">
        <v>7</v>
      </c>
      <c r="CC1176" s="3"/>
      <c r="CD1176" s="3">
        <v>8</v>
      </c>
      <c r="CE1176" s="3"/>
      <c r="CF1176" s="3"/>
      <c r="CG1176" s="3">
        <v>5</v>
      </c>
      <c r="CH1176" t="s">
        <v>125</v>
      </c>
      <c r="CI1176" t="s">
        <v>10350</v>
      </c>
      <c r="CJ1176" s="1">
        <v>43950.586724537003</v>
      </c>
      <c r="CK1176" t="s">
        <v>145</v>
      </c>
      <c r="CL1176" s="3"/>
      <c r="CM1176" t="s">
        <v>203</v>
      </c>
      <c r="CN1176" s="1">
        <v>43950.590300925898</v>
      </c>
      <c r="CO1176" t="s">
        <v>203</v>
      </c>
      <c r="CP1176" s="1">
        <v>43950.611608796302</v>
      </c>
      <c r="CQ1176" t="s">
        <v>10351</v>
      </c>
      <c r="CR1176" t="s">
        <v>10352</v>
      </c>
      <c r="CS1176" t="s">
        <v>10353</v>
      </c>
    </row>
    <row r="1177" spans="1:97" x14ac:dyDescent="0.3">
      <c r="A1177" t="s">
        <v>101</v>
      </c>
      <c r="B1177" t="s">
        <v>432</v>
      </c>
      <c r="C1177" t="s">
        <v>746</v>
      </c>
      <c r="D1177" s="2">
        <v>0.253</v>
      </c>
      <c r="E1177" s="3">
        <v>1860654</v>
      </c>
      <c r="F1177" t="s">
        <v>747</v>
      </c>
      <c r="G1177" t="s">
        <v>10354</v>
      </c>
      <c r="H1177" t="s">
        <v>136</v>
      </c>
      <c r="I1177" t="s">
        <v>145</v>
      </c>
      <c r="J1177" s="2"/>
      <c r="K1177" s="4">
        <v>41.641944000000002</v>
      </c>
      <c r="L1177" s="4">
        <v>-81.372354000000001</v>
      </c>
      <c r="M1177" s="1">
        <v>45291</v>
      </c>
      <c r="N1177" t="s">
        <v>107</v>
      </c>
      <c r="O1177" s="1">
        <v>21552</v>
      </c>
      <c r="P1177" t="s">
        <v>145</v>
      </c>
      <c r="Q1177" t="s">
        <v>137</v>
      </c>
      <c r="R1177" t="s">
        <v>109</v>
      </c>
      <c r="T1177" t="s">
        <v>10355</v>
      </c>
      <c r="U1177" t="s">
        <v>111</v>
      </c>
      <c r="V1177" t="s">
        <v>111</v>
      </c>
      <c r="W1177" t="s">
        <v>0</v>
      </c>
      <c r="X1177" t="s">
        <v>10356</v>
      </c>
      <c r="Y1177" s="3">
        <v>1</v>
      </c>
      <c r="Z1177" t="s">
        <v>109</v>
      </c>
      <c r="AA1177" t="s">
        <v>113</v>
      </c>
      <c r="AB1177" t="s">
        <v>159</v>
      </c>
      <c r="AC1177" s="3">
        <v>30</v>
      </c>
      <c r="AD1177" s="3">
        <v>30</v>
      </c>
      <c r="AE1177" s="3">
        <v>752</v>
      </c>
      <c r="AF1177" t="s">
        <v>145</v>
      </c>
      <c r="AG1177" t="s">
        <v>115</v>
      </c>
      <c r="AH1177">
        <v>1.6</v>
      </c>
      <c r="AI1177" s="3">
        <v>24</v>
      </c>
      <c r="AJ1177" s="3">
        <v>33</v>
      </c>
      <c r="AK1177" t="s">
        <v>116</v>
      </c>
      <c r="AL1177" t="s">
        <v>116</v>
      </c>
      <c r="AM1177" t="s">
        <v>109</v>
      </c>
      <c r="AN1177" s="3">
        <v>12</v>
      </c>
      <c r="AO1177" t="s">
        <v>109</v>
      </c>
      <c r="AP1177" s="3"/>
      <c r="AQ1177" s="3"/>
      <c r="AR1177" s="3"/>
      <c r="AS1177" s="3"/>
      <c r="AT1177" t="s">
        <v>109</v>
      </c>
      <c r="AU1177" t="s">
        <v>109</v>
      </c>
      <c r="AV1177" s="3">
        <v>12</v>
      </c>
      <c r="AW1177" s="3">
        <v>30</v>
      </c>
      <c r="AX1177" s="3">
        <v>1</v>
      </c>
      <c r="AY1177">
        <v>7</v>
      </c>
      <c r="AZ1177" t="s">
        <v>10357</v>
      </c>
      <c r="BA1177" t="s">
        <v>10358</v>
      </c>
      <c r="BB1177" t="s">
        <v>145</v>
      </c>
      <c r="BC1177" s="3"/>
      <c r="BD1177" t="s">
        <v>145</v>
      </c>
      <c r="BE1177" s="3"/>
      <c r="BF1177" s="3"/>
      <c r="BG1177" s="3">
        <v>6</v>
      </c>
      <c r="BH1177" s="1">
        <v>42174</v>
      </c>
      <c r="BI1177" s="3">
        <v>2015</v>
      </c>
      <c r="BJ1177" s="3">
        <v>12</v>
      </c>
      <c r="BK1177" t="s">
        <v>122</v>
      </c>
      <c r="BL1177" t="s">
        <v>145</v>
      </c>
      <c r="BM1177" t="s">
        <v>123</v>
      </c>
      <c r="BN1177" s="1">
        <v>42584.444560185198</v>
      </c>
      <c r="BO1177" t="s">
        <v>148</v>
      </c>
      <c r="BP1177" s="1">
        <v>42856.642673611103</v>
      </c>
      <c r="BQ1177" t="s">
        <v>122</v>
      </c>
      <c r="BR1177" s="3">
        <v>6</v>
      </c>
      <c r="BS1177" s="3">
        <v>6</v>
      </c>
      <c r="BT1177" s="3"/>
      <c r="BU1177" s="3">
        <v>6</v>
      </c>
      <c r="BV1177" s="3"/>
      <c r="BW1177" s="3"/>
      <c r="BX1177" s="3">
        <v>7</v>
      </c>
      <c r="BY1177" s="3"/>
      <c r="BZ1177" s="3">
        <v>7</v>
      </c>
      <c r="CA1177" s="3"/>
      <c r="CB1177" s="3">
        <v>7</v>
      </c>
      <c r="CC1177" s="3">
        <v>7</v>
      </c>
      <c r="CD1177" s="3">
        <v>7</v>
      </c>
      <c r="CE1177" s="3">
        <v>7</v>
      </c>
      <c r="CF1177" s="3">
        <v>7</v>
      </c>
      <c r="CG1177" s="3">
        <v>6</v>
      </c>
      <c r="CH1177" t="s">
        <v>125</v>
      </c>
      <c r="CI1177" t="s">
        <v>10359</v>
      </c>
      <c r="CJ1177" s="1">
        <v>42174</v>
      </c>
      <c r="CK1177" t="s">
        <v>145</v>
      </c>
      <c r="CL1177" s="3"/>
      <c r="CM1177" t="s">
        <v>123</v>
      </c>
      <c r="CN1177" s="1">
        <v>42584.660717592596</v>
      </c>
      <c r="CO1177" t="s">
        <v>123</v>
      </c>
      <c r="CP1177" s="1">
        <v>42584.660717592596</v>
      </c>
      <c r="CQ1177" t="s">
        <v>10360</v>
      </c>
      <c r="CR1177" t="s">
        <v>10361</v>
      </c>
      <c r="CS1177" t="s">
        <v>10362</v>
      </c>
    </row>
    <row r="1178" spans="1:97" x14ac:dyDescent="0.3">
      <c r="A1178" t="s">
        <v>101</v>
      </c>
      <c r="B1178" t="s">
        <v>432</v>
      </c>
      <c r="C1178" t="s">
        <v>4104</v>
      </c>
      <c r="D1178" s="2">
        <v>4.3390000000000004</v>
      </c>
      <c r="E1178" s="3">
        <v>1860655</v>
      </c>
      <c r="F1178" t="s">
        <v>4105</v>
      </c>
      <c r="G1178" t="s">
        <v>10363</v>
      </c>
      <c r="H1178" t="s">
        <v>106</v>
      </c>
      <c r="I1178" t="s">
        <v>145</v>
      </c>
      <c r="J1178" s="2">
        <v>4.3390000000000004</v>
      </c>
      <c r="K1178" s="4">
        <v>41.691839999999999</v>
      </c>
      <c r="L1178" s="4">
        <v>-81.194999999999993</v>
      </c>
      <c r="M1178" s="1">
        <v>45291</v>
      </c>
      <c r="N1178" t="s">
        <v>107</v>
      </c>
      <c r="O1178" s="1">
        <v>38354</v>
      </c>
      <c r="P1178" t="s">
        <v>145</v>
      </c>
      <c r="Q1178" t="s">
        <v>108</v>
      </c>
      <c r="R1178" t="s">
        <v>109</v>
      </c>
      <c r="T1178" t="s">
        <v>10364</v>
      </c>
      <c r="U1178" t="s">
        <v>111</v>
      </c>
      <c r="V1178" t="s">
        <v>111</v>
      </c>
      <c r="W1178" t="s">
        <v>0</v>
      </c>
      <c r="X1178" t="s">
        <v>669</v>
      </c>
      <c r="Y1178" s="3">
        <v>1</v>
      </c>
      <c r="Z1178" t="s">
        <v>109</v>
      </c>
      <c r="AA1178" t="s">
        <v>438</v>
      </c>
      <c r="AB1178" t="s">
        <v>159</v>
      </c>
      <c r="AC1178" s="3">
        <v>48</v>
      </c>
      <c r="AD1178" s="3">
        <v>48</v>
      </c>
      <c r="AE1178" s="3">
        <v>40</v>
      </c>
      <c r="AF1178" t="s">
        <v>145</v>
      </c>
      <c r="AG1178" t="s">
        <v>115</v>
      </c>
      <c r="AH1178">
        <v>7</v>
      </c>
      <c r="AI1178" s="3">
        <v>0</v>
      </c>
      <c r="AJ1178" s="3">
        <v>48</v>
      </c>
      <c r="AK1178" t="s">
        <v>116</v>
      </c>
      <c r="AL1178" t="s">
        <v>116</v>
      </c>
      <c r="AM1178" t="s">
        <v>109</v>
      </c>
      <c r="AN1178" s="3">
        <v>1</v>
      </c>
      <c r="AO1178" t="s">
        <v>109</v>
      </c>
      <c r="AP1178" s="3"/>
      <c r="AQ1178" s="3"/>
      <c r="AR1178" s="3"/>
      <c r="AS1178" s="3"/>
      <c r="AT1178" t="s">
        <v>109</v>
      </c>
      <c r="AU1178" t="s">
        <v>109</v>
      </c>
      <c r="AV1178" s="3">
        <v>38</v>
      </c>
      <c r="AW1178" s="3">
        <v>53</v>
      </c>
      <c r="AX1178" s="3">
        <v>3</v>
      </c>
      <c r="AZ1178" t="s">
        <v>10365</v>
      </c>
      <c r="BA1178" t="s">
        <v>10366</v>
      </c>
      <c r="BB1178" t="s">
        <v>145</v>
      </c>
      <c r="BC1178" s="3"/>
      <c r="BD1178" t="s">
        <v>145</v>
      </c>
      <c r="BE1178" s="3"/>
      <c r="BF1178" s="3"/>
      <c r="BG1178" s="3">
        <v>7</v>
      </c>
      <c r="BH1178" s="1">
        <v>42173</v>
      </c>
      <c r="BI1178" s="3">
        <v>2015</v>
      </c>
      <c r="BJ1178" s="3">
        <v>12</v>
      </c>
      <c r="BK1178" t="s">
        <v>234</v>
      </c>
      <c r="BL1178" t="s">
        <v>145</v>
      </c>
      <c r="BM1178" t="s">
        <v>123</v>
      </c>
      <c r="BN1178" s="1">
        <v>42584.444560185198</v>
      </c>
      <c r="BO1178" t="s">
        <v>124</v>
      </c>
      <c r="BP1178" s="1">
        <v>43147.648043981499</v>
      </c>
      <c r="BQ1178" t="s">
        <v>234</v>
      </c>
      <c r="BR1178" s="3">
        <v>7</v>
      </c>
      <c r="BS1178" s="3">
        <v>7</v>
      </c>
      <c r="BT1178" s="3"/>
      <c r="BU1178" s="3">
        <v>7</v>
      </c>
      <c r="BV1178" s="3"/>
      <c r="BW1178" s="3"/>
      <c r="BX1178" s="3">
        <v>7</v>
      </c>
      <c r="BY1178" s="3"/>
      <c r="BZ1178" s="3">
        <v>7</v>
      </c>
      <c r="CA1178" s="3">
        <v>7</v>
      </c>
      <c r="CB1178" s="3">
        <v>7</v>
      </c>
      <c r="CC1178" s="3">
        <v>7</v>
      </c>
      <c r="CD1178" s="3">
        <v>6</v>
      </c>
      <c r="CE1178" s="3">
        <v>7</v>
      </c>
      <c r="CF1178" s="3">
        <v>7</v>
      </c>
      <c r="CG1178" s="3">
        <v>7</v>
      </c>
      <c r="CH1178" t="s">
        <v>125</v>
      </c>
      <c r="CI1178" t="s">
        <v>10367</v>
      </c>
      <c r="CJ1178" s="1">
        <v>42173</v>
      </c>
      <c r="CK1178" t="s">
        <v>145</v>
      </c>
      <c r="CL1178" s="3"/>
      <c r="CM1178" t="s">
        <v>123</v>
      </c>
      <c r="CN1178" s="1">
        <v>42584.660717592596</v>
      </c>
      <c r="CO1178" t="s">
        <v>123</v>
      </c>
      <c r="CP1178" s="1">
        <v>42584.660717592596</v>
      </c>
      <c r="CQ1178" t="s">
        <v>10368</v>
      </c>
      <c r="CR1178" t="s">
        <v>10369</v>
      </c>
      <c r="CS1178" t="s">
        <v>10370</v>
      </c>
    </row>
    <row r="1179" spans="1:97" x14ac:dyDescent="0.3">
      <c r="A1179" t="s">
        <v>101</v>
      </c>
      <c r="B1179" t="s">
        <v>432</v>
      </c>
      <c r="C1179" t="s">
        <v>4104</v>
      </c>
      <c r="D1179" s="2">
        <v>2.7290000000000001</v>
      </c>
      <c r="E1179" s="3">
        <v>1860656</v>
      </c>
      <c r="F1179" t="s">
        <v>4105</v>
      </c>
      <c r="G1179" t="s">
        <v>10371</v>
      </c>
      <c r="H1179" t="s">
        <v>106</v>
      </c>
      <c r="I1179" t="s">
        <v>145</v>
      </c>
      <c r="J1179" s="2">
        <v>2.7290000000000001</v>
      </c>
      <c r="K1179" s="4">
        <v>41.69753</v>
      </c>
      <c r="L1179" s="4">
        <v>-81.224369999999993</v>
      </c>
      <c r="M1179" s="1">
        <v>45291</v>
      </c>
      <c r="N1179" t="s">
        <v>107</v>
      </c>
      <c r="O1179" s="1"/>
      <c r="P1179" t="s">
        <v>145</v>
      </c>
      <c r="Q1179" t="s">
        <v>108</v>
      </c>
      <c r="R1179" t="s">
        <v>109</v>
      </c>
      <c r="T1179" t="s">
        <v>10372</v>
      </c>
      <c r="U1179" t="s">
        <v>111</v>
      </c>
      <c r="V1179" t="s">
        <v>111</v>
      </c>
      <c r="W1179" t="s">
        <v>0</v>
      </c>
      <c r="X1179" t="s">
        <v>145</v>
      </c>
      <c r="Y1179" s="3">
        <v>1</v>
      </c>
      <c r="Z1179" t="s">
        <v>109</v>
      </c>
      <c r="AA1179" t="s">
        <v>113</v>
      </c>
      <c r="AB1179" t="s">
        <v>114</v>
      </c>
      <c r="AC1179" s="3">
        <v>12</v>
      </c>
      <c r="AD1179" s="3">
        <v>12</v>
      </c>
      <c r="AE1179" s="3">
        <v>50</v>
      </c>
      <c r="AF1179" t="s">
        <v>145</v>
      </c>
      <c r="AG1179" t="s">
        <v>115</v>
      </c>
      <c r="AI1179" s="3">
        <v>0</v>
      </c>
      <c r="AJ1179" s="3">
        <v>12</v>
      </c>
      <c r="AK1179" t="s">
        <v>210</v>
      </c>
      <c r="AL1179" t="s">
        <v>470</v>
      </c>
      <c r="AM1179" t="s">
        <v>118</v>
      </c>
      <c r="AN1179" s="3">
        <v>1</v>
      </c>
      <c r="AO1179" t="s">
        <v>109</v>
      </c>
      <c r="AP1179" s="3"/>
      <c r="AQ1179" s="3"/>
      <c r="AR1179" s="3"/>
      <c r="AS1179" s="3"/>
      <c r="AT1179" t="s">
        <v>109</v>
      </c>
      <c r="AU1179" t="s">
        <v>109</v>
      </c>
      <c r="AV1179" s="3"/>
      <c r="AW1179" s="3"/>
      <c r="AX1179" s="3">
        <v>1</v>
      </c>
      <c r="AZ1179" t="s">
        <v>10373</v>
      </c>
      <c r="BA1179" t="s">
        <v>10374</v>
      </c>
      <c r="BB1179" t="s">
        <v>145</v>
      </c>
      <c r="BC1179" s="3"/>
      <c r="BD1179" t="s">
        <v>145</v>
      </c>
      <c r="BE1179" s="3"/>
      <c r="BF1179" s="3"/>
      <c r="BG1179" s="3">
        <v>7</v>
      </c>
      <c r="BH1179" s="1">
        <v>42173</v>
      </c>
      <c r="BI1179" s="3">
        <v>2015</v>
      </c>
      <c r="BJ1179" s="3">
        <v>12</v>
      </c>
      <c r="BK1179" t="s">
        <v>122</v>
      </c>
      <c r="BL1179" t="s">
        <v>145</v>
      </c>
      <c r="BM1179" t="s">
        <v>123</v>
      </c>
      <c r="BN1179" s="1">
        <v>42584.444560185198</v>
      </c>
      <c r="BO1179" t="s">
        <v>124</v>
      </c>
      <c r="BP1179" s="1">
        <v>43147.619745370401</v>
      </c>
      <c r="BQ1179" t="s">
        <v>122</v>
      </c>
      <c r="BR1179" s="3">
        <v>7</v>
      </c>
      <c r="BS1179" s="3">
        <v>7</v>
      </c>
      <c r="BT1179" s="3"/>
      <c r="BU1179" s="3">
        <v>7</v>
      </c>
      <c r="BV1179" s="3"/>
      <c r="BW1179" s="3"/>
      <c r="BX1179" s="3"/>
      <c r="BY1179" s="3">
        <v>6</v>
      </c>
      <c r="BZ1179" s="3">
        <v>7</v>
      </c>
      <c r="CA1179" s="3"/>
      <c r="CB1179" s="3">
        <v>7</v>
      </c>
      <c r="CC1179" s="3"/>
      <c r="CD1179" s="3">
        <v>7</v>
      </c>
      <c r="CE1179" s="3"/>
      <c r="CF1179" s="3">
        <v>7</v>
      </c>
      <c r="CG1179" s="3">
        <v>7</v>
      </c>
      <c r="CH1179" t="s">
        <v>125</v>
      </c>
      <c r="CI1179" t="s">
        <v>10375</v>
      </c>
      <c r="CJ1179" s="1">
        <v>42173</v>
      </c>
      <c r="CK1179" t="s">
        <v>145</v>
      </c>
      <c r="CL1179" s="3"/>
      <c r="CM1179" t="s">
        <v>123</v>
      </c>
      <c r="CN1179" s="1">
        <v>42584.660717592596</v>
      </c>
      <c r="CO1179" t="s">
        <v>402</v>
      </c>
      <c r="CP1179" s="1">
        <v>43910.590358796297</v>
      </c>
      <c r="CQ1179" t="s">
        <v>10376</v>
      </c>
      <c r="CR1179" t="s">
        <v>10377</v>
      </c>
      <c r="CS1179" t="s">
        <v>10378</v>
      </c>
    </row>
    <row r="1180" spans="1:97" x14ac:dyDescent="0.3">
      <c r="A1180" t="s">
        <v>101</v>
      </c>
      <c r="B1180" t="s">
        <v>432</v>
      </c>
      <c r="C1180" t="s">
        <v>699</v>
      </c>
      <c r="D1180" s="2">
        <v>6.093</v>
      </c>
      <c r="E1180" s="3">
        <v>1860657</v>
      </c>
      <c r="F1180" t="s">
        <v>700</v>
      </c>
      <c r="G1180" t="s">
        <v>10379</v>
      </c>
      <c r="H1180" t="s">
        <v>156</v>
      </c>
      <c r="I1180" t="s">
        <v>145</v>
      </c>
      <c r="J1180" s="2"/>
      <c r="K1180" s="4">
        <v>41.628708000000003</v>
      </c>
      <c r="L1180" s="4">
        <v>-81.398206000000002</v>
      </c>
      <c r="M1180" s="1">
        <v>45291</v>
      </c>
      <c r="N1180" t="s">
        <v>107</v>
      </c>
      <c r="O1180" s="1">
        <v>21552</v>
      </c>
      <c r="P1180" t="s">
        <v>145</v>
      </c>
      <c r="Q1180" t="s">
        <v>108</v>
      </c>
      <c r="R1180" t="s">
        <v>109</v>
      </c>
      <c r="T1180" t="s">
        <v>10380</v>
      </c>
      <c r="U1180" t="s">
        <v>111</v>
      </c>
      <c r="V1180" t="s">
        <v>111</v>
      </c>
      <c r="W1180" t="s">
        <v>0</v>
      </c>
      <c r="X1180" t="s">
        <v>10381</v>
      </c>
      <c r="Y1180" s="3">
        <v>1</v>
      </c>
      <c r="Z1180" t="s">
        <v>109</v>
      </c>
      <c r="AA1180" t="s">
        <v>113</v>
      </c>
      <c r="AB1180" t="s">
        <v>159</v>
      </c>
      <c r="AC1180" s="3">
        <v>30</v>
      </c>
      <c r="AD1180" s="3">
        <v>30</v>
      </c>
      <c r="AE1180" s="3">
        <v>410</v>
      </c>
      <c r="AF1180" t="s">
        <v>145</v>
      </c>
      <c r="AG1180" t="s">
        <v>115</v>
      </c>
      <c r="AH1180">
        <v>0.5</v>
      </c>
      <c r="AI1180" s="3">
        <v>20</v>
      </c>
      <c r="AJ1180" s="3">
        <v>32</v>
      </c>
      <c r="AK1180" t="s">
        <v>116</v>
      </c>
      <c r="AL1180" t="s">
        <v>116</v>
      </c>
      <c r="AM1180" t="s">
        <v>109</v>
      </c>
      <c r="AN1180" s="3">
        <v>26</v>
      </c>
      <c r="AO1180" t="s">
        <v>109</v>
      </c>
      <c r="AP1180" s="3"/>
      <c r="AQ1180" s="3"/>
      <c r="AR1180" s="3"/>
      <c r="AS1180" s="3"/>
      <c r="AT1180" t="s">
        <v>109</v>
      </c>
      <c r="AU1180" t="s">
        <v>109</v>
      </c>
      <c r="AV1180" s="3">
        <v>17</v>
      </c>
      <c r="AW1180" s="3">
        <v>29</v>
      </c>
      <c r="AX1180" s="3">
        <v>1</v>
      </c>
      <c r="AY1180">
        <v>7</v>
      </c>
      <c r="AZ1180" t="s">
        <v>10382</v>
      </c>
      <c r="BA1180" t="s">
        <v>10383</v>
      </c>
      <c r="BB1180" t="s">
        <v>145</v>
      </c>
      <c r="BC1180" s="3"/>
      <c r="BD1180" t="s">
        <v>145</v>
      </c>
      <c r="BE1180" s="3"/>
      <c r="BF1180" s="3"/>
      <c r="BG1180" s="3">
        <v>6</v>
      </c>
      <c r="BH1180" s="1">
        <v>42174</v>
      </c>
      <c r="BI1180" s="3">
        <v>2015</v>
      </c>
      <c r="BJ1180" s="3">
        <v>12</v>
      </c>
      <c r="BK1180" t="s">
        <v>122</v>
      </c>
      <c r="BL1180" t="s">
        <v>145</v>
      </c>
      <c r="BM1180" t="s">
        <v>123</v>
      </c>
      <c r="BN1180" s="1">
        <v>42584.444560185198</v>
      </c>
      <c r="BO1180" t="s">
        <v>148</v>
      </c>
      <c r="BP1180" s="1">
        <v>42853.516516203701</v>
      </c>
      <c r="BQ1180" t="s">
        <v>122</v>
      </c>
      <c r="BR1180" s="3">
        <v>6</v>
      </c>
      <c r="BS1180" s="3">
        <v>7</v>
      </c>
      <c r="BT1180" s="3"/>
      <c r="BU1180" s="3">
        <v>6</v>
      </c>
      <c r="BV1180" s="3"/>
      <c r="BW1180" s="3"/>
      <c r="BX1180" s="3">
        <v>7</v>
      </c>
      <c r="BY1180" s="3">
        <v>6</v>
      </c>
      <c r="BZ1180" s="3">
        <v>7</v>
      </c>
      <c r="CA1180" s="3"/>
      <c r="CB1180" s="3">
        <v>5</v>
      </c>
      <c r="CC1180" s="3">
        <v>7</v>
      </c>
      <c r="CD1180" s="3">
        <v>6</v>
      </c>
      <c r="CE1180" s="3">
        <v>7</v>
      </c>
      <c r="CF1180" s="3">
        <v>7</v>
      </c>
      <c r="CG1180" s="3">
        <v>6</v>
      </c>
      <c r="CH1180" t="s">
        <v>125</v>
      </c>
      <c r="CI1180" t="s">
        <v>10384</v>
      </c>
      <c r="CJ1180" s="1">
        <v>42174</v>
      </c>
      <c r="CK1180" t="s">
        <v>145</v>
      </c>
      <c r="CL1180" s="3"/>
      <c r="CM1180" t="s">
        <v>123</v>
      </c>
      <c r="CN1180" s="1">
        <v>42584.660717592596</v>
      </c>
      <c r="CO1180" t="s">
        <v>123</v>
      </c>
      <c r="CP1180" s="1">
        <v>42584.660717592596</v>
      </c>
      <c r="CQ1180" t="s">
        <v>10385</v>
      </c>
      <c r="CR1180" t="s">
        <v>10386</v>
      </c>
      <c r="CS1180" t="s">
        <v>10387</v>
      </c>
    </row>
    <row r="1181" spans="1:97" x14ac:dyDescent="0.3">
      <c r="A1181" t="s">
        <v>101</v>
      </c>
      <c r="B1181" t="s">
        <v>432</v>
      </c>
      <c r="C1181" t="s">
        <v>699</v>
      </c>
      <c r="D1181" s="2">
        <v>28.436</v>
      </c>
      <c r="E1181" s="3">
        <v>1860658</v>
      </c>
      <c r="F1181" t="s">
        <v>700</v>
      </c>
      <c r="G1181" t="s">
        <v>10388</v>
      </c>
      <c r="H1181" t="s">
        <v>156</v>
      </c>
      <c r="I1181" t="s">
        <v>145</v>
      </c>
      <c r="J1181" s="2"/>
      <c r="K1181" s="4">
        <v>41.763283999999999</v>
      </c>
      <c r="L1181" s="4">
        <v>-81.016672</v>
      </c>
      <c r="M1181" s="1">
        <v>45291</v>
      </c>
      <c r="N1181" t="s">
        <v>107</v>
      </c>
      <c r="O1181" s="1">
        <v>20822</v>
      </c>
      <c r="P1181" t="s">
        <v>145</v>
      </c>
      <c r="Q1181" t="s">
        <v>108</v>
      </c>
      <c r="R1181" t="s">
        <v>109</v>
      </c>
      <c r="T1181" t="s">
        <v>10389</v>
      </c>
      <c r="U1181" t="s">
        <v>111</v>
      </c>
      <c r="V1181" t="s">
        <v>111</v>
      </c>
      <c r="W1181" t="s">
        <v>0</v>
      </c>
      <c r="X1181" t="s">
        <v>1080</v>
      </c>
      <c r="Y1181" s="3">
        <v>1</v>
      </c>
      <c r="Z1181" t="s">
        <v>109</v>
      </c>
      <c r="AA1181" t="s">
        <v>113</v>
      </c>
      <c r="AB1181" t="s">
        <v>159</v>
      </c>
      <c r="AC1181" s="3">
        <v>30</v>
      </c>
      <c r="AD1181" s="3">
        <v>30</v>
      </c>
      <c r="AE1181" s="3">
        <v>346</v>
      </c>
      <c r="AF1181" t="s">
        <v>145</v>
      </c>
      <c r="AG1181" t="s">
        <v>115</v>
      </c>
      <c r="AH1181">
        <v>3</v>
      </c>
      <c r="AI1181" s="3">
        <v>6</v>
      </c>
      <c r="AJ1181" s="3">
        <v>30</v>
      </c>
      <c r="AK1181" t="s">
        <v>116</v>
      </c>
      <c r="AL1181" t="s">
        <v>116</v>
      </c>
      <c r="AM1181" t="s">
        <v>109</v>
      </c>
      <c r="AN1181" s="3">
        <v>12</v>
      </c>
      <c r="AO1181" t="s">
        <v>109</v>
      </c>
      <c r="AP1181" s="3"/>
      <c r="AQ1181" s="3"/>
      <c r="AR1181" s="3"/>
      <c r="AS1181" s="3"/>
      <c r="AT1181" t="s">
        <v>109</v>
      </c>
      <c r="AU1181" t="s">
        <v>109</v>
      </c>
      <c r="AV1181" s="3">
        <v>28</v>
      </c>
      <c r="AW1181" s="3">
        <v>46</v>
      </c>
      <c r="AX1181" s="3">
        <v>1</v>
      </c>
      <c r="AY1181">
        <v>7</v>
      </c>
      <c r="AZ1181" t="s">
        <v>10390</v>
      </c>
      <c r="BA1181" t="s">
        <v>10391</v>
      </c>
      <c r="BB1181" t="s">
        <v>145</v>
      </c>
      <c r="BC1181" s="3"/>
      <c r="BD1181" t="s">
        <v>145</v>
      </c>
      <c r="BE1181" s="3"/>
      <c r="BF1181" s="3"/>
      <c r="BG1181" s="3">
        <v>6</v>
      </c>
      <c r="BH1181" s="1">
        <v>42173</v>
      </c>
      <c r="BI1181" s="3">
        <v>2015</v>
      </c>
      <c r="BJ1181" s="3">
        <v>12</v>
      </c>
      <c r="BK1181" t="s">
        <v>122</v>
      </c>
      <c r="BL1181" t="s">
        <v>145</v>
      </c>
      <c r="BM1181" t="s">
        <v>123</v>
      </c>
      <c r="BN1181" s="1">
        <v>42584.444560185198</v>
      </c>
      <c r="BO1181" t="s">
        <v>148</v>
      </c>
      <c r="BP1181" s="1">
        <v>42873.578067129602</v>
      </c>
      <c r="BQ1181" t="s">
        <v>122</v>
      </c>
      <c r="BR1181" s="3">
        <v>7</v>
      </c>
      <c r="BS1181" s="3">
        <v>6</v>
      </c>
      <c r="BT1181" s="3"/>
      <c r="BU1181" s="3">
        <v>7</v>
      </c>
      <c r="BV1181" s="3"/>
      <c r="BW1181" s="3"/>
      <c r="BX1181" s="3">
        <v>7</v>
      </c>
      <c r="BY1181" s="3"/>
      <c r="BZ1181" s="3">
        <v>7</v>
      </c>
      <c r="CA1181" s="3">
        <v>7</v>
      </c>
      <c r="CB1181" s="3">
        <v>7</v>
      </c>
      <c r="CC1181" s="3">
        <v>7</v>
      </c>
      <c r="CD1181" s="3">
        <v>7</v>
      </c>
      <c r="CE1181" s="3"/>
      <c r="CF1181" s="3">
        <v>7</v>
      </c>
      <c r="CG1181" s="3">
        <v>6</v>
      </c>
      <c r="CH1181" t="s">
        <v>125</v>
      </c>
      <c r="CI1181" t="s">
        <v>10392</v>
      </c>
      <c r="CJ1181" s="1">
        <v>42173</v>
      </c>
      <c r="CK1181" t="s">
        <v>145</v>
      </c>
      <c r="CL1181" s="3"/>
      <c r="CM1181" t="s">
        <v>123</v>
      </c>
      <c r="CN1181" s="1">
        <v>42584.660717592596</v>
      </c>
      <c r="CO1181" t="s">
        <v>123</v>
      </c>
      <c r="CP1181" s="1">
        <v>42584.660717592596</v>
      </c>
      <c r="CQ1181" t="s">
        <v>10393</v>
      </c>
      <c r="CR1181" t="s">
        <v>10394</v>
      </c>
      <c r="CS1181" t="s">
        <v>10395</v>
      </c>
    </row>
    <row r="1182" spans="1:97" x14ac:dyDescent="0.3">
      <c r="A1182" t="s">
        <v>101</v>
      </c>
      <c r="B1182" t="s">
        <v>432</v>
      </c>
      <c r="C1182" t="s">
        <v>699</v>
      </c>
      <c r="D1182" s="2">
        <v>28.527000000000001</v>
      </c>
      <c r="E1182" s="3">
        <v>1860659</v>
      </c>
      <c r="F1182" t="s">
        <v>700</v>
      </c>
      <c r="G1182" t="s">
        <v>10396</v>
      </c>
      <c r="H1182" t="s">
        <v>156</v>
      </c>
      <c r="I1182" t="s">
        <v>145</v>
      </c>
      <c r="J1182" s="2"/>
      <c r="K1182" s="4">
        <v>41.763370999999999</v>
      </c>
      <c r="L1182" s="4">
        <v>-81.014917999999994</v>
      </c>
      <c r="M1182" s="1">
        <v>45291</v>
      </c>
      <c r="N1182" t="s">
        <v>107</v>
      </c>
      <c r="O1182" s="1">
        <v>20822</v>
      </c>
      <c r="P1182" t="s">
        <v>145</v>
      </c>
      <c r="Q1182" t="s">
        <v>108</v>
      </c>
      <c r="R1182" t="s">
        <v>109</v>
      </c>
      <c r="T1182" t="s">
        <v>10397</v>
      </c>
      <c r="U1182" t="s">
        <v>111</v>
      </c>
      <c r="V1182" t="s">
        <v>111</v>
      </c>
      <c r="W1182" t="s">
        <v>0</v>
      </c>
      <c r="X1182" t="s">
        <v>1080</v>
      </c>
      <c r="Y1182" s="3">
        <v>1</v>
      </c>
      <c r="Z1182" t="s">
        <v>109</v>
      </c>
      <c r="AA1182" t="s">
        <v>113</v>
      </c>
      <c r="AB1182" t="s">
        <v>159</v>
      </c>
      <c r="AC1182" s="3">
        <v>24</v>
      </c>
      <c r="AD1182" s="3">
        <v>24</v>
      </c>
      <c r="AE1182" s="3">
        <v>300</v>
      </c>
      <c r="AF1182" t="s">
        <v>145</v>
      </c>
      <c r="AG1182" t="s">
        <v>115</v>
      </c>
      <c r="AH1182">
        <v>0.6</v>
      </c>
      <c r="AI1182" s="3">
        <v>0</v>
      </c>
      <c r="AJ1182" s="3">
        <v>24</v>
      </c>
      <c r="AK1182" t="s">
        <v>116</v>
      </c>
      <c r="AL1182" t="s">
        <v>116</v>
      </c>
      <c r="AM1182" t="s">
        <v>109</v>
      </c>
      <c r="AN1182" s="3">
        <v>18</v>
      </c>
      <c r="AO1182" t="s">
        <v>109</v>
      </c>
      <c r="AP1182" s="3"/>
      <c r="AQ1182" s="3"/>
      <c r="AR1182" s="3"/>
      <c r="AS1182" s="3"/>
      <c r="AT1182" t="s">
        <v>109</v>
      </c>
      <c r="AU1182" t="s">
        <v>109</v>
      </c>
      <c r="AV1182" s="3">
        <v>14</v>
      </c>
      <c r="AW1182" s="3">
        <v>16</v>
      </c>
      <c r="AX1182" s="3">
        <v>1</v>
      </c>
      <c r="AY1182">
        <v>7</v>
      </c>
      <c r="AZ1182" t="s">
        <v>10398</v>
      </c>
      <c r="BA1182" t="s">
        <v>10399</v>
      </c>
      <c r="BB1182" t="s">
        <v>145</v>
      </c>
      <c r="BC1182" s="3"/>
      <c r="BD1182" t="s">
        <v>145</v>
      </c>
      <c r="BE1182" s="3"/>
      <c r="BF1182" s="3"/>
      <c r="BG1182" s="3">
        <v>6</v>
      </c>
      <c r="BH1182" s="1">
        <v>42173</v>
      </c>
      <c r="BI1182" s="3">
        <v>2015</v>
      </c>
      <c r="BJ1182" s="3">
        <v>12</v>
      </c>
      <c r="BK1182" t="s">
        <v>122</v>
      </c>
      <c r="BL1182" t="s">
        <v>145</v>
      </c>
      <c r="BM1182" t="s">
        <v>123</v>
      </c>
      <c r="BN1182" s="1">
        <v>42584.444560185198</v>
      </c>
      <c r="BO1182" t="s">
        <v>148</v>
      </c>
      <c r="BP1182" s="1">
        <v>42873.580439814803</v>
      </c>
      <c r="BQ1182" t="s">
        <v>122</v>
      </c>
      <c r="BR1182" s="3">
        <v>7</v>
      </c>
      <c r="BS1182" s="3">
        <v>6</v>
      </c>
      <c r="BT1182" s="3"/>
      <c r="BU1182" s="3">
        <v>6</v>
      </c>
      <c r="BV1182" s="3"/>
      <c r="BW1182" s="3"/>
      <c r="BX1182" s="3">
        <v>7</v>
      </c>
      <c r="BY1182" s="3"/>
      <c r="BZ1182" s="3">
        <v>7</v>
      </c>
      <c r="CA1182" s="3">
        <v>4</v>
      </c>
      <c r="CB1182" s="3">
        <v>7</v>
      </c>
      <c r="CC1182" s="3">
        <v>7</v>
      </c>
      <c r="CD1182" s="3">
        <v>7</v>
      </c>
      <c r="CE1182" s="3"/>
      <c r="CF1182" s="3">
        <v>7</v>
      </c>
      <c r="CG1182" s="3">
        <v>6</v>
      </c>
      <c r="CH1182" t="s">
        <v>125</v>
      </c>
      <c r="CI1182" t="s">
        <v>10400</v>
      </c>
      <c r="CJ1182" s="1">
        <v>42173</v>
      </c>
      <c r="CK1182" t="s">
        <v>145</v>
      </c>
      <c r="CL1182" s="3"/>
      <c r="CM1182" t="s">
        <v>123</v>
      </c>
      <c r="CN1182" s="1">
        <v>42584.660717592596</v>
      </c>
      <c r="CO1182" t="s">
        <v>123</v>
      </c>
      <c r="CP1182" s="1">
        <v>42584.660717592596</v>
      </c>
      <c r="CQ1182" t="s">
        <v>10401</v>
      </c>
      <c r="CR1182" t="s">
        <v>10402</v>
      </c>
      <c r="CS1182" t="s">
        <v>10403</v>
      </c>
    </row>
    <row r="1183" spans="1:97" x14ac:dyDescent="0.3">
      <c r="A1183" t="s">
        <v>101</v>
      </c>
      <c r="B1183" t="s">
        <v>432</v>
      </c>
      <c r="C1183" t="s">
        <v>699</v>
      </c>
      <c r="D1183" s="2">
        <v>28.748000000000001</v>
      </c>
      <c r="E1183" s="3">
        <v>1860660</v>
      </c>
      <c r="F1183" t="s">
        <v>700</v>
      </c>
      <c r="G1183" t="s">
        <v>10404</v>
      </c>
      <c r="H1183" t="s">
        <v>156</v>
      </c>
      <c r="I1183" t="s">
        <v>145</v>
      </c>
      <c r="J1183" s="2"/>
      <c r="K1183" s="4">
        <v>41.763646999999999</v>
      </c>
      <c r="L1183" s="4">
        <v>-81.010690999999994</v>
      </c>
      <c r="M1183" s="1">
        <v>45291</v>
      </c>
      <c r="N1183" t="s">
        <v>107</v>
      </c>
      <c r="O1183" s="1">
        <v>20822</v>
      </c>
      <c r="P1183" t="s">
        <v>145</v>
      </c>
      <c r="Q1183" t="s">
        <v>108</v>
      </c>
      <c r="R1183" t="s">
        <v>109</v>
      </c>
      <c r="T1183" t="s">
        <v>10405</v>
      </c>
      <c r="U1183" t="s">
        <v>111</v>
      </c>
      <c r="V1183" t="s">
        <v>111</v>
      </c>
      <c r="W1183" t="s">
        <v>0</v>
      </c>
      <c r="X1183" t="s">
        <v>1080</v>
      </c>
      <c r="Y1183" s="3">
        <v>1</v>
      </c>
      <c r="Z1183" t="s">
        <v>109</v>
      </c>
      <c r="AA1183" t="s">
        <v>113</v>
      </c>
      <c r="AB1183" t="s">
        <v>159</v>
      </c>
      <c r="AC1183" s="3">
        <v>30</v>
      </c>
      <c r="AD1183" s="3">
        <v>30</v>
      </c>
      <c r="AE1183" s="3">
        <v>366</v>
      </c>
      <c r="AF1183" t="s">
        <v>145</v>
      </c>
      <c r="AG1183" t="s">
        <v>115</v>
      </c>
      <c r="AH1183">
        <v>3.6</v>
      </c>
      <c r="AI1183" s="3">
        <v>0</v>
      </c>
      <c r="AJ1183" s="3">
        <v>30</v>
      </c>
      <c r="AK1183" t="s">
        <v>142</v>
      </c>
      <c r="AL1183" t="s">
        <v>142</v>
      </c>
      <c r="AM1183" t="s">
        <v>109</v>
      </c>
      <c r="AN1183" s="3">
        <v>17</v>
      </c>
      <c r="AO1183" t="s">
        <v>109</v>
      </c>
      <c r="AP1183" s="3"/>
      <c r="AQ1183" s="3"/>
      <c r="AR1183" s="3"/>
      <c r="AS1183" s="3"/>
      <c r="AT1183" t="s">
        <v>109</v>
      </c>
      <c r="AU1183" t="s">
        <v>109</v>
      </c>
      <c r="AV1183" s="3">
        <v>40</v>
      </c>
      <c r="AW1183" s="3">
        <v>50</v>
      </c>
      <c r="AX1183" s="3">
        <v>1</v>
      </c>
      <c r="AY1183">
        <v>7</v>
      </c>
      <c r="AZ1183" t="s">
        <v>10406</v>
      </c>
      <c r="BA1183" t="s">
        <v>10407</v>
      </c>
      <c r="BB1183" t="s">
        <v>145</v>
      </c>
      <c r="BC1183" s="3"/>
      <c r="BD1183" t="s">
        <v>145</v>
      </c>
      <c r="BE1183" s="3"/>
      <c r="BF1183" s="3"/>
      <c r="BG1183" s="3">
        <v>6</v>
      </c>
      <c r="BH1183" s="1">
        <v>42173</v>
      </c>
      <c r="BI1183" s="3">
        <v>2015</v>
      </c>
      <c r="BJ1183" s="3">
        <v>12</v>
      </c>
      <c r="BK1183" t="s">
        <v>122</v>
      </c>
      <c r="BL1183" t="s">
        <v>145</v>
      </c>
      <c r="BM1183" t="s">
        <v>123</v>
      </c>
      <c r="BN1183" s="1">
        <v>42584.444560185198</v>
      </c>
      <c r="BO1183" t="s">
        <v>148</v>
      </c>
      <c r="BP1183" s="1">
        <v>42873.588587963</v>
      </c>
      <c r="BQ1183" t="s">
        <v>122</v>
      </c>
      <c r="BR1183" s="3">
        <v>7</v>
      </c>
      <c r="BS1183" s="3">
        <v>6</v>
      </c>
      <c r="BT1183" s="3"/>
      <c r="BU1183" s="3">
        <v>7</v>
      </c>
      <c r="BV1183" s="3"/>
      <c r="BW1183" s="3"/>
      <c r="BX1183" s="3">
        <v>7</v>
      </c>
      <c r="BY1183" s="3"/>
      <c r="BZ1183" s="3">
        <v>7</v>
      </c>
      <c r="CA1183" s="3">
        <v>7</v>
      </c>
      <c r="CB1183" s="3">
        <v>7</v>
      </c>
      <c r="CC1183" s="3">
        <v>7</v>
      </c>
      <c r="CD1183" s="3">
        <v>7</v>
      </c>
      <c r="CE1183" s="3">
        <v>7</v>
      </c>
      <c r="CF1183" s="3">
        <v>7</v>
      </c>
      <c r="CG1183" s="3">
        <v>6</v>
      </c>
      <c r="CH1183" t="s">
        <v>125</v>
      </c>
      <c r="CI1183" t="s">
        <v>10408</v>
      </c>
      <c r="CJ1183" s="1">
        <v>42173</v>
      </c>
      <c r="CK1183" t="s">
        <v>145</v>
      </c>
      <c r="CL1183" s="3"/>
      <c r="CM1183" t="s">
        <v>123</v>
      </c>
      <c r="CN1183" s="1">
        <v>42584.660717592596</v>
      </c>
      <c r="CO1183" t="s">
        <v>123</v>
      </c>
      <c r="CP1183" s="1">
        <v>42584.660717592596</v>
      </c>
      <c r="CQ1183" t="s">
        <v>10409</v>
      </c>
      <c r="CR1183" t="s">
        <v>10410</v>
      </c>
      <c r="CS1183" t="s">
        <v>10411</v>
      </c>
    </row>
    <row r="1184" spans="1:97" x14ac:dyDescent="0.3">
      <c r="A1184" t="s">
        <v>101</v>
      </c>
      <c r="B1184" t="s">
        <v>432</v>
      </c>
      <c r="C1184" t="s">
        <v>4104</v>
      </c>
      <c r="D1184" s="2">
        <v>2.3149999999999999</v>
      </c>
      <c r="E1184" s="3">
        <v>1860661</v>
      </c>
      <c r="F1184" t="s">
        <v>4105</v>
      </c>
      <c r="G1184" t="s">
        <v>10412</v>
      </c>
      <c r="H1184" t="s">
        <v>106</v>
      </c>
      <c r="I1184" t="s">
        <v>145</v>
      </c>
      <c r="J1184" s="2">
        <v>2.3149999999999999</v>
      </c>
      <c r="K1184" s="4">
        <v>41.699562</v>
      </c>
      <c r="L1184" s="4">
        <v>-81.230762999999996</v>
      </c>
      <c r="M1184" s="1">
        <v>45291</v>
      </c>
      <c r="N1184" t="s">
        <v>107</v>
      </c>
      <c r="O1184" s="1">
        <v>39084</v>
      </c>
      <c r="P1184" t="s">
        <v>145</v>
      </c>
      <c r="Q1184" t="s">
        <v>108</v>
      </c>
      <c r="R1184" t="s">
        <v>109</v>
      </c>
      <c r="T1184" t="s">
        <v>10413</v>
      </c>
      <c r="U1184" t="s">
        <v>111</v>
      </c>
      <c r="V1184" t="s">
        <v>111</v>
      </c>
      <c r="W1184" t="s">
        <v>0</v>
      </c>
      <c r="X1184" t="s">
        <v>145</v>
      </c>
      <c r="Y1184" s="3">
        <v>1</v>
      </c>
      <c r="Z1184" t="s">
        <v>109</v>
      </c>
      <c r="AA1184" t="s">
        <v>113</v>
      </c>
      <c r="AB1184" t="s">
        <v>508</v>
      </c>
      <c r="AC1184" s="3">
        <v>15</v>
      </c>
      <c r="AD1184" s="3">
        <v>15</v>
      </c>
      <c r="AE1184" s="3">
        <v>75</v>
      </c>
      <c r="AF1184" t="s">
        <v>145</v>
      </c>
      <c r="AG1184" t="s">
        <v>141</v>
      </c>
      <c r="AH1184">
        <v>1.6</v>
      </c>
      <c r="AI1184" s="3">
        <v>0</v>
      </c>
      <c r="AJ1184" s="3">
        <v>15</v>
      </c>
      <c r="AK1184" t="s">
        <v>142</v>
      </c>
      <c r="AL1184" t="s">
        <v>142</v>
      </c>
      <c r="AM1184" t="s">
        <v>109</v>
      </c>
      <c r="AN1184" s="3">
        <v>4</v>
      </c>
      <c r="AO1184" t="s">
        <v>109</v>
      </c>
      <c r="AP1184" s="3"/>
      <c r="AQ1184" s="3"/>
      <c r="AR1184" s="3"/>
      <c r="AS1184" s="3"/>
      <c r="AT1184" t="s">
        <v>109</v>
      </c>
      <c r="AU1184" t="s">
        <v>109</v>
      </c>
      <c r="AV1184" s="3"/>
      <c r="AW1184" s="3"/>
      <c r="AX1184" s="3">
        <v>1</v>
      </c>
      <c r="AY1184">
        <v>7</v>
      </c>
      <c r="AZ1184" t="s">
        <v>10414</v>
      </c>
      <c r="BA1184" t="s">
        <v>10415</v>
      </c>
      <c r="BB1184" t="s">
        <v>145</v>
      </c>
      <c r="BC1184" s="3"/>
      <c r="BD1184" t="s">
        <v>145</v>
      </c>
      <c r="BE1184" s="3"/>
      <c r="BF1184" s="3"/>
      <c r="BG1184" s="3">
        <v>7</v>
      </c>
      <c r="BH1184" s="1">
        <v>42173</v>
      </c>
      <c r="BI1184" s="3">
        <v>2015</v>
      </c>
      <c r="BJ1184" s="3">
        <v>12</v>
      </c>
      <c r="BK1184" t="s">
        <v>122</v>
      </c>
      <c r="BL1184" t="s">
        <v>145</v>
      </c>
      <c r="BM1184" t="s">
        <v>123</v>
      </c>
      <c r="BN1184" s="1">
        <v>42584.444560185198</v>
      </c>
      <c r="BO1184" t="s">
        <v>124</v>
      </c>
      <c r="BP1184" s="1">
        <v>43147.648043981499</v>
      </c>
      <c r="BQ1184" t="s">
        <v>122</v>
      </c>
      <c r="BR1184" s="3">
        <v>7</v>
      </c>
      <c r="BS1184" s="3">
        <v>7</v>
      </c>
      <c r="BT1184" s="3">
        <v>7</v>
      </c>
      <c r="BU1184" s="3">
        <v>7</v>
      </c>
      <c r="BV1184" s="3"/>
      <c r="BW1184" s="3"/>
      <c r="BX1184" s="3">
        <v>7</v>
      </c>
      <c r="BY1184" s="3"/>
      <c r="BZ1184" s="3">
        <v>7</v>
      </c>
      <c r="CA1184" s="3">
        <v>7</v>
      </c>
      <c r="CB1184" s="3">
        <v>7</v>
      </c>
      <c r="CC1184" s="3">
        <v>7</v>
      </c>
      <c r="CD1184" s="3">
        <v>7</v>
      </c>
      <c r="CE1184" s="3"/>
      <c r="CF1184" s="3">
        <v>7</v>
      </c>
      <c r="CG1184" s="3">
        <v>7</v>
      </c>
      <c r="CH1184" t="s">
        <v>125</v>
      </c>
      <c r="CI1184" t="s">
        <v>10416</v>
      </c>
      <c r="CJ1184" s="1">
        <v>42173</v>
      </c>
      <c r="CK1184" t="s">
        <v>145</v>
      </c>
      <c r="CL1184" s="3"/>
      <c r="CM1184" t="s">
        <v>123</v>
      </c>
      <c r="CN1184" s="1">
        <v>42584.660717592596</v>
      </c>
      <c r="CO1184" t="s">
        <v>402</v>
      </c>
      <c r="CP1184" s="1">
        <v>43907.5523958333</v>
      </c>
      <c r="CQ1184" t="s">
        <v>10417</v>
      </c>
      <c r="CR1184" t="s">
        <v>10418</v>
      </c>
      <c r="CS1184" t="s">
        <v>10419</v>
      </c>
    </row>
    <row r="1185" spans="1:97" x14ac:dyDescent="0.3">
      <c r="A1185" t="s">
        <v>101</v>
      </c>
      <c r="B1185" t="s">
        <v>432</v>
      </c>
      <c r="C1185" t="s">
        <v>4104</v>
      </c>
      <c r="D1185" s="2">
        <v>2.3220000000000001</v>
      </c>
      <c r="E1185" s="3">
        <v>1860662</v>
      </c>
      <c r="F1185" t="s">
        <v>4105</v>
      </c>
      <c r="G1185" t="s">
        <v>10420</v>
      </c>
      <c r="H1185" t="s">
        <v>106</v>
      </c>
      <c r="I1185" t="s">
        <v>145</v>
      </c>
      <c r="J1185" s="2">
        <v>2.3220000000000001</v>
      </c>
      <c r="K1185" s="4">
        <v>41.699348000000001</v>
      </c>
      <c r="L1185" s="4">
        <v>-81.231048000000001</v>
      </c>
      <c r="M1185" s="1">
        <v>45291</v>
      </c>
      <c r="N1185" t="s">
        <v>107</v>
      </c>
      <c r="O1185" s="1">
        <v>39084</v>
      </c>
      <c r="P1185" t="s">
        <v>145</v>
      </c>
      <c r="Q1185" t="s">
        <v>108</v>
      </c>
      <c r="R1185" t="s">
        <v>109</v>
      </c>
      <c r="T1185" t="s">
        <v>10421</v>
      </c>
      <c r="U1185" t="s">
        <v>111</v>
      </c>
      <c r="V1185" t="s">
        <v>111</v>
      </c>
      <c r="W1185" t="s">
        <v>0</v>
      </c>
      <c r="X1185" t="s">
        <v>145</v>
      </c>
      <c r="Y1185" s="3">
        <v>1</v>
      </c>
      <c r="Z1185" t="s">
        <v>109</v>
      </c>
      <c r="AA1185" t="s">
        <v>113</v>
      </c>
      <c r="AB1185" t="s">
        <v>508</v>
      </c>
      <c r="AC1185" s="3">
        <v>15</v>
      </c>
      <c r="AD1185" s="3">
        <v>15</v>
      </c>
      <c r="AE1185" s="3">
        <v>77</v>
      </c>
      <c r="AF1185" t="s">
        <v>145</v>
      </c>
      <c r="AG1185" t="s">
        <v>141</v>
      </c>
      <c r="AH1185">
        <v>4.4000000000000004</v>
      </c>
      <c r="AI1185" s="3">
        <v>0</v>
      </c>
      <c r="AJ1185" s="3">
        <v>15</v>
      </c>
      <c r="AK1185" t="s">
        <v>142</v>
      </c>
      <c r="AL1185" t="s">
        <v>142</v>
      </c>
      <c r="AM1185" t="s">
        <v>109</v>
      </c>
      <c r="AN1185" s="3">
        <v>7</v>
      </c>
      <c r="AO1185" t="s">
        <v>109</v>
      </c>
      <c r="AP1185" s="3"/>
      <c r="AQ1185" s="3"/>
      <c r="AR1185" s="3"/>
      <c r="AS1185" s="3"/>
      <c r="AT1185" t="s">
        <v>109</v>
      </c>
      <c r="AU1185" t="s">
        <v>109</v>
      </c>
      <c r="AV1185" s="3"/>
      <c r="AW1185" s="3"/>
      <c r="AX1185" s="3">
        <v>1</v>
      </c>
      <c r="AY1185">
        <v>7</v>
      </c>
      <c r="AZ1185" t="s">
        <v>10422</v>
      </c>
      <c r="BA1185" t="s">
        <v>10415</v>
      </c>
      <c r="BB1185" t="s">
        <v>145</v>
      </c>
      <c r="BC1185" s="3"/>
      <c r="BD1185" t="s">
        <v>145</v>
      </c>
      <c r="BE1185" s="3"/>
      <c r="BF1185" s="3"/>
      <c r="BG1185" s="3">
        <v>7</v>
      </c>
      <c r="BH1185" s="1">
        <v>42173</v>
      </c>
      <c r="BI1185" s="3">
        <v>2015</v>
      </c>
      <c r="BJ1185" s="3">
        <v>12</v>
      </c>
      <c r="BK1185" t="s">
        <v>122</v>
      </c>
      <c r="BL1185" t="s">
        <v>145</v>
      </c>
      <c r="BM1185" t="s">
        <v>123</v>
      </c>
      <c r="BN1185" s="1">
        <v>42584.444560185198</v>
      </c>
      <c r="BO1185" t="s">
        <v>124</v>
      </c>
      <c r="BP1185" s="1">
        <v>43147.619745370401</v>
      </c>
      <c r="BQ1185" t="s">
        <v>122</v>
      </c>
      <c r="BR1185" s="3">
        <v>7</v>
      </c>
      <c r="BS1185" s="3">
        <v>7</v>
      </c>
      <c r="BT1185" s="3">
        <v>7</v>
      </c>
      <c r="BU1185" s="3">
        <v>7</v>
      </c>
      <c r="BV1185" s="3"/>
      <c r="BW1185" s="3"/>
      <c r="BX1185" s="3">
        <v>7</v>
      </c>
      <c r="BY1185" s="3"/>
      <c r="BZ1185" s="3">
        <v>7</v>
      </c>
      <c r="CA1185" s="3">
        <v>7</v>
      </c>
      <c r="CB1185" s="3">
        <v>6</v>
      </c>
      <c r="CC1185" s="3">
        <v>7</v>
      </c>
      <c r="CD1185" s="3">
        <v>7</v>
      </c>
      <c r="CE1185" s="3"/>
      <c r="CF1185" s="3">
        <v>7</v>
      </c>
      <c r="CG1185" s="3">
        <v>7</v>
      </c>
      <c r="CH1185" t="s">
        <v>125</v>
      </c>
      <c r="CI1185" t="s">
        <v>10416</v>
      </c>
      <c r="CJ1185" s="1">
        <v>42173</v>
      </c>
      <c r="CK1185" t="s">
        <v>145</v>
      </c>
      <c r="CL1185" s="3"/>
      <c r="CM1185" t="s">
        <v>123</v>
      </c>
      <c r="CN1185" s="1">
        <v>42584.660717592596</v>
      </c>
      <c r="CO1185" t="s">
        <v>402</v>
      </c>
      <c r="CP1185" s="1">
        <v>43907.551689814798</v>
      </c>
      <c r="CQ1185" t="s">
        <v>10423</v>
      </c>
      <c r="CR1185" t="s">
        <v>10424</v>
      </c>
      <c r="CS1185" t="s">
        <v>10425</v>
      </c>
    </row>
    <row r="1186" spans="1:97" x14ac:dyDescent="0.3">
      <c r="A1186" t="s">
        <v>101</v>
      </c>
      <c r="B1186" t="s">
        <v>432</v>
      </c>
      <c r="C1186" t="s">
        <v>5786</v>
      </c>
      <c r="D1186" s="2">
        <v>14.76</v>
      </c>
      <c r="E1186" s="3">
        <v>1861134</v>
      </c>
      <c r="F1186" t="s">
        <v>5787</v>
      </c>
      <c r="G1186" t="s">
        <v>10426</v>
      </c>
      <c r="H1186" t="s">
        <v>106</v>
      </c>
      <c r="I1186" t="s">
        <v>145</v>
      </c>
      <c r="J1186" s="2"/>
      <c r="K1186" s="4">
        <v>41.72889</v>
      </c>
      <c r="L1186" s="4">
        <v>-81.261160000000004</v>
      </c>
      <c r="M1186" s="1">
        <v>45291</v>
      </c>
      <c r="N1186" t="s">
        <v>107</v>
      </c>
      <c r="O1186" s="1">
        <v>22283</v>
      </c>
      <c r="P1186" t="s">
        <v>145</v>
      </c>
      <c r="Q1186" t="s">
        <v>108</v>
      </c>
      <c r="R1186" t="s">
        <v>109</v>
      </c>
      <c r="T1186" t="s">
        <v>10427</v>
      </c>
      <c r="U1186" t="s">
        <v>111</v>
      </c>
      <c r="V1186" t="s">
        <v>111</v>
      </c>
      <c r="W1186" t="s">
        <v>0</v>
      </c>
      <c r="X1186" t="s">
        <v>10428</v>
      </c>
      <c r="Y1186" s="3">
        <v>1</v>
      </c>
      <c r="Z1186" t="s">
        <v>109</v>
      </c>
      <c r="AA1186" t="s">
        <v>438</v>
      </c>
      <c r="AB1186" t="s">
        <v>159</v>
      </c>
      <c r="AC1186" s="3">
        <v>60</v>
      </c>
      <c r="AD1186" s="3">
        <v>48</v>
      </c>
      <c r="AE1186" s="3">
        <v>246</v>
      </c>
      <c r="AF1186" t="s">
        <v>145</v>
      </c>
      <c r="AG1186" t="s">
        <v>115</v>
      </c>
      <c r="AH1186">
        <v>0.7</v>
      </c>
      <c r="AI1186" s="3">
        <v>12</v>
      </c>
      <c r="AJ1186" s="3">
        <v>61</v>
      </c>
      <c r="AK1186" t="s">
        <v>116</v>
      </c>
      <c r="AL1186" t="s">
        <v>116</v>
      </c>
      <c r="AM1186" t="s">
        <v>109</v>
      </c>
      <c r="AN1186" s="3">
        <v>1</v>
      </c>
      <c r="AO1186" t="s">
        <v>109</v>
      </c>
      <c r="AP1186" s="3"/>
      <c r="AQ1186" s="3"/>
      <c r="AR1186" s="3"/>
      <c r="AS1186" s="3"/>
      <c r="AT1186" t="s">
        <v>109</v>
      </c>
      <c r="AU1186" t="s">
        <v>109</v>
      </c>
      <c r="AV1186" s="3">
        <v>218</v>
      </c>
      <c r="AW1186" s="3">
        <v>162</v>
      </c>
      <c r="AX1186" s="3">
        <v>3</v>
      </c>
      <c r="AZ1186" t="s">
        <v>10429</v>
      </c>
      <c r="BA1186" t="s">
        <v>10430</v>
      </c>
      <c r="BB1186" t="s">
        <v>145</v>
      </c>
      <c r="BC1186" s="3"/>
      <c r="BD1186" t="s">
        <v>145</v>
      </c>
      <c r="BE1186" s="3"/>
      <c r="BF1186" s="3"/>
      <c r="BG1186" s="3">
        <v>6</v>
      </c>
      <c r="BH1186" s="1">
        <v>45271.743900463</v>
      </c>
      <c r="BI1186" s="3">
        <v>2023</v>
      </c>
      <c r="BJ1186" s="3">
        <v>6</v>
      </c>
      <c r="BK1186" t="s">
        <v>234</v>
      </c>
      <c r="BL1186" t="s">
        <v>145</v>
      </c>
      <c r="BM1186" t="s">
        <v>123</v>
      </c>
      <c r="BN1186" s="1">
        <v>42584.444560185198</v>
      </c>
      <c r="BO1186" t="s">
        <v>124</v>
      </c>
      <c r="BP1186" s="1">
        <v>43152.789849537003</v>
      </c>
      <c r="BQ1186" t="s">
        <v>234</v>
      </c>
      <c r="BR1186" s="3">
        <v>7</v>
      </c>
      <c r="BS1186" s="3">
        <v>8</v>
      </c>
      <c r="BT1186" s="3"/>
      <c r="BU1186" s="3">
        <v>6</v>
      </c>
      <c r="BV1186" s="3">
        <v>7</v>
      </c>
      <c r="BW1186" s="3">
        <v>7</v>
      </c>
      <c r="BX1186" s="3"/>
      <c r="BY1186" s="3">
        <v>7</v>
      </c>
      <c r="BZ1186" s="3">
        <v>8</v>
      </c>
      <c r="CA1186" s="3">
        <v>7</v>
      </c>
      <c r="CB1186" s="3">
        <v>9</v>
      </c>
      <c r="CC1186" s="3">
        <v>6</v>
      </c>
      <c r="CD1186" s="3">
        <v>9</v>
      </c>
      <c r="CE1186" s="3"/>
      <c r="CF1186" s="3">
        <v>7</v>
      </c>
      <c r="CG1186" s="3">
        <v>6</v>
      </c>
      <c r="CH1186" t="s">
        <v>125</v>
      </c>
      <c r="CI1186" t="s">
        <v>10431</v>
      </c>
      <c r="CJ1186" s="1">
        <v>45271.743900463</v>
      </c>
      <c r="CK1186" t="s">
        <v>145</v>
      </c>
      <c r="CL1186" s="3"/>
      <c r="CM1186" t="s">
        <v>224</v>
      </c>
      <c r="CN1186" s="1">
        <v>45271.743900463</v>
      </c>
      <c r="CO1186" t="s">
        <v>224</v>
      </c>
      <c r="CP1186" s="1">
        <v>45271.7479282407</v>
      </c>
      <c r="CQ1186" t="s">
        <v>10432</v>
      </c>
      <c r="CR1186" t="s">
        <v>10433</v>
      </c>
      <c r="CS1186" t="s">
        <v>10434</v>
      </c>
    </row>
    <row r="1187" spans="1:97" x14ac:dyDescent="0.3">
      <c r="A1187" t="s">
        <v>101</v>
      </c>
      <c r="B1187" t="s">
        <v>132</v>
      </c>
      <c r="C1187" t="s">
        <v>699</v>
      </c>
      <c r="D1187" s="2">
        <v>6.0780000000000003</v>
      </c>
      <c r="E1187" s="3">
        <v>1861267</v>
      </c>
      <c r="F1187" t="s">
        <v>4745</v>
      </c>
      <c r="G1187" t="s">
        <v>10435</v>
      </c>
      <c r="H1187" t="s">
        <v>156</v>
      </c>
      <c r="I1187" t="s">
        <v>145</v>
      </c>
      <c r="J1187" s="2"/>
      <c r="K1187" s="4">
        <v>41.472316999999997</v>
      </c>
      <c r="L1187" s="4">
        <v>-81.855062000000004</v>
      </c>
      <c r="M1187" s="1">
        <v>45291</v>
      </c>
      <c r="N1187" t="s">
        <v>107</v>
      </c>
      <c r="O1187" s="1">
        <v>26666</v>
      </c>
      <c r="P1187" t="s">
        <v>145</v>
      </c>
      <c r="Q1187" t="s">
        <v>108</v>
      </c>
      <c r="R1187" t="s">
        <v>109</v>
      </c>
      <c r="T1187" t="s">
        <v>10436</v>
      </c>
      <c r="U1187" t="s">
        <v>111</v>
      </c>
      <c r="V1187" t="s">
        <v>111</v>
      </c>
      <c r="W1187" t="s">
        <v>0</v>
      </c>
      <c r="X1187" t="s">
        <v>4757</v>
      </c>
      <c r="Y1187" s="3">
        <v>1</v>
      </c>
      <c r="Z1187" t="s">
        <v>109</v>
      </c>
      <c r="AA1187" t="s">
        <v>113</v>
      </c>
      <c r="AB1187" t="s">
        <v>508</v>
      </c>
      <c r="AC1187" s="3">
        <v>72</v>
      </c>
      <c r="AD1187" s="3">
        <v>72</v>
      </c>
      <c r="AE1187" s="3">
        <v>567</v>
      </c>
      <c r="AF1187" t="s">
        <v>145</v>
      </c>
      <c r="AG1187" t="s">
        <v>141</v>
      </c>
      <c r="AH1187">
        <v>0.6</v>
      </c>
      <c r="AI1187" s="3">
        <v>0</v>
      </c>
      <c r="AJ1187" s="3">
        <v>72</v>
      </c>
      <c r="AK1187" t="s">
        <v>117</v>
      </c>
      <c r="AL1187" t="s">
        <v>117</v>
      </c>
      <c r="AM1187" t="s">
        <v>118</v>
      </c>
      <c r="AN1187" s="3">
        <v>4</v>
      </c>
      <c r="AO1187" t="s">
        <v>109</v>
      </c>
      <c r="AP1187" s="3"/>
      <c r="AQ1187" s="3"/>
      <c r="AR1187" s="3"/>
      <c r="AS1187" s="3"/>
      <c r="AT1187" t="s">
        <v>109</v>
      </c>
      <c r="AU1187" t="s">
        <v>109</v>
      </c>
      <c r="AV1187" s="3"/>
      <c r="AW1187" s="3"/>
      <c r="AX1187" s="3">
        <v>1</v>
      </c>
      <c r="AZ1187" t="s">
        <v>10437</v>
      </c>
      <c r="BA1187" t="s">
        <v>10438</v>
      </c>
      <c r="BB1187" t="s">
        <v>145</v>
      </c>
      <c r="BC1187" s="3"/>
      <c r="BD1187" t="s">
        <v>145</v>
      </c>
      <c r="BE1187" s="3"/>
      <c r="BF1187" s="3"/>
      <c r="BG1187" s="3">
        <v>6</v>
      </c>
      <c r="BH1187" s="1">
        <v>45492.758333333302</v>
      </c>
      <c r="BI1187" s="3">
        <v>2024</v>
      </c>
      <c r="BJ1187" s="3">
        <v>6</v>
      </c>
      <c r="BK1187" t="s">
        <v>234</v>
      </c>
      <c r="BL1187" t="s">
        <v>145</v>
      </c>
      <c r="BM1187" t="s">
        <v>123</v>
      </c>
      <c r="BN1187" s="1">
        <v>42584.444560185198</v>
      </c>
      <c r="BO1187" t="s">
        <v>148</v>
      </c>
      <c r="BP1187" s="1">
        <v>42804.627164351798</v>
      </c>
      <c r="BQ1187" t="s">
        <v>234</v>
      </c>
      <c r="BR1187" s="3">
        <v>6</v>
      </c>
      <c r="BS1187" s="3">
        <v>6</v>
      </c>
      <c r="BT1187" s="3">
        <v>6</v>
      </c>
      <c r="BU1187" s="3">
        <v>6</v>
      </c>
      <c r="BV1187" s="3"/>
      <c r="BW1187" s="3"/>
      <c r="BX1187" s="3"/>
      <c r="BY1187" s="3">
        <v>7</v>
      </c>
      <c r="BZ1187" s="3">
        <v>7</v>
      </c>
      <c r="CA1187" s="3">
        <v>7</v>
      </c>
      <c r="CB1187" s="3">
        <v>6</v>
      </c>
      <c r="CC1187" s="3">
        <v>7</v>
      </c>
      <c r="CD1187" s="3">
        <v>7</v>
      </c>
      <c r="CE1187" s="3"/>
      <c r="CF1187" s="3"/>
      <c r="CG1187" s="3">
        <v>6</v>
      </c>
      <c r="CH1187" t="s">
        <v>125</v>
      </c>
      <c r="CI1187" t="s">
        <v>10439</v>
      </c>
      <c r="CJ1187" s="1">
        <v>45492.758333333302</v>
      </c>
      <c r="CK1187" t="s">
        <v>145</v>
      </c>
      <c r="CL1187" s="3">
        <v>60</v>
      </c>
      <c r="CM1187" t="s">
        <v>695</v>
      </c>
      <c r="CN1187" s="1">
        <v>45498.7578125</v>
      </c>
      <c r="CO1187" t="s">
        <v>695</v>
      </c>
      <c r="CP1187" s="1">
        <v>45498.760335648098</v>
      </c>
      <c r="CQ1187" t="s">
        <v>10440</v>
      </c>
      <c r="CR1187" t="s">
        <v>10441</v>
      </c>
      <c r="CS1187" t="s">
        <v>10442</v>
      </c>
    </row>
    <row r="1188" spans="1:97" x14ac:dyDescent="0.3">
      <c r="A1188" t="s">
        <v>101</v>
      </c>
      <c r="B1188" t="s">
        <v>132</v>
      </c>
      <c r="C1188" t="s">
        <v>699</v>
      </c>
      <c r="D1188" s="2">
        <v>6.1769999999999996</v>
      </c>
      <c r="E1188" s="3">
        <v>1861268</v>
      </c>
      <c r="F1188" t="s">
        <v>4745</v>
      </c>
      <c r="G1188" t="s">
        <v>10443</v>
      </c>
      <c r="H1188" t="s">
        <v>156</v>
      </c>
      <c r="I1188" t="s">
        <v>145</v>
      </c>
      <c r="J1188" s="2"/>
      <c r="K1188" s="4">
        <v>41.472231000000001</v>
      </c>
      <c r="L1188" s="4">
        <v>-81.853178</v>
      </c>
      <c r="M1188" s="1">
        <v>45291</v>
      </c>
      <c r="N1188" t="s">
        <v>107</v>
      </c>
      <c r="O1188" s="1">
        <v>26666</v>
      </c>
      <c r="P1188" t="s">
        <v>145</v>
      </c>
      <c r="Q1188" t="s">
        <v>108</v>
      </c>
      <c r="R1188" t="s">
        <v>109</v>
      </c>
      <c r="T1188" t="s">
        <v>10444</v>
      </c>
      <c r="U1188" t="s">
        <v>111</v>
      </c>
      <c r="V1188" t="s">
        <v>111</v>
      </c>
      <c r="W1188" t="s">
        <v>0</v>
      </c>
      <c r="X1188" t="s">
        <v>10445</v>
      </c>
      <c r="Y1188" s="3">
        <v>1</v>
      </c>
      <c r="Z1188" t="s">
        <v>109</v>
      </c>
      <c r="AA1188" t="s">
        <v>113</v>
      </c>
      <c r="AB1188" t="s">
        <v>159</v>
      </c>
      <c r="AC1188" s="3">
        <v>36</v>
      </c>
      <c r="AD1188" s="3">
        <v>36</v>
      </c>
      <c r="AE1188" s="3">
        <v>133</v>
      </c>
      <c r="AF1188" t="s">
        <v>145</v>
      </c>
      <c r="AG1188" t="s">
        <v>115</v>
      </c>
      <c r="AH1188">
        <v>1.3</v>
      </c>
      <c r="AI1188" s="3">
        <v>37</v>
      </c>
      <c r="AJ1188" s="3">
        <v>36</v>
      </c>
      <c r="AK1188" t="s">
        <v>117</v>
      </c>
      <c r="AL1188" t="s">
        <v>117</v>
      </c>
      <c r="AM1188" t="s">
        <v>118</v>
      </c>
      <c r="AN1188" s="3">
        <v>4</v>
      </c>
      <c r="AO1188" t="s">
        <v>109</v>
      </c>
      <c r="AP1188" s="3"/>
      <c r="AQ1188" s="3"/>
      <c r="AR1188" s="3"/>
      <c r="AS1188" s="3"/>
      <c r="AT1188" t="s">
        <v>109</v>
      </c>
      <c r="AU1188" t="s">
        <v>109</v>
      </c>
      <c r="AV1188" s="3"/>
      <c r="AW1188" s="3"/>
      <c r="AX1188" s="3">
        <v>1</v>
      </c>
      <c r="AY1188">
        <v>7</v>
      </c>
      <c r="AZ1188" t="s">
        <v>10446</v>
      </c>
      <c r="BA1188" t="s">
        <v>10447</v>
      </c>
      <c r="BB1188" t="s">
        <v>145</v>
      </c>
      <c r="BC1188" s="3"/>
      <c r="BD1188" t="s">
        <v>145</v>
      </c>
      <c r="BE1188" s="3"/>
      <c r="BF1188" s="3"/>
      <c r="BG1188" s="3">
        <v>6</v>
      </c>
      <c r="BH1188" s="1">
        <v>42206</v>
      </c>
      <c r="BI1188" s="3">
        <v>2015</v>
      </c>
      <c r="BJ1188" s="3">
        <v>12</v>
      </c>
      <c r="BK1188" t="s">
        <v>234</v>
      </c>
      <c r="BL1188" t="s">
        <v>145</v>
      </c>
      <c r="BM1188" t="s">
        <v>123</v>
      </c>
      <c r="BN1188" s="1">
        <v>42584.444560185198</v>
      </c>
      <c r="BO1188" t="s">
        <v>148</v>
      </c>
      <c r="BP1188" s="1">
        <v>42804.637974537</v>
      </c>
      <c r="BQ1188" t="s">
        <v>234</v>
      </c>
      <c r="BR1188" s="3">
        <v>6</v>
      </c>
      <c r="BS1188" s="3">
        <v>6</v>
      </c>
      <c r="BT1188" s="3"/>
      <c r="BU1188" s="3">
        <v>6</v>
      </c>
      <c r="BV1188" s="3"/>
      <c r="BW1188" s="3"/>
      <c r="BX1188" s="3"/>
      <c r="BY1188" s="3">
        <v>6</v>
      </c>
      <c r="BZ1188" s="3"/>
      <c r="CA1188" s="3">
        <v>5</v>
      </c>
      <c r="CB1188" s="3">
        <v>6</v>
      </c>
      <c r="CC1188" s="3"/>
      <c r="CD1188" s="3">
        <v>7</v>
      </c>
      <c r="CE1188" s="3">
        <v>7</v>
      </c>
      <c r="CF1188" s="3"/>
      <c r="CG1188" s="3">
        <v>6</v>
      </c>
      <c r="CH1188" t="s">
        <v>125</v>
      </c>
      <c r="CI1188" t="s">
        <v>10448</v>
      </c>
      <c r="CJ1188" s="1">
        <v>42206</v>
      </c>
      <c r="CK1188" t="s">
        <v>145</v>
      </c>
      <c r="CL1188" s="3"/>
      <c r="CM1188" t="s">
        <v>123</v>
      </c>
      <c r="CN1188" s="1">
        <v>42584.660717592596</v>
      </c>
      <c r="CO1188" t="s">
        <v>123</v>
      </c>
      <c r="CP1188" s="1">
        <v>42584.660717592596</v>
      </c>
      <c r="CQ1188" t="s">
        <v>10449</v>
      </c>
      <c r="CR1188" t="s">
        <v>10450</v>
      </c>
      <c r="CS1188" t="s">
        <v>10451</v>
      </c>
    </row>
    <row r="1189" spans="1:97" x14ac:dyDescent="0.3">
      <c r="A1189" t="s">
        <v>101</v>
      </c>
      <c r="B1189" t="s">
        <v>132</v>
      </c>
      <c r="C1189" t="s">
        <v>699</v>
      </c>
      <c r="D1189" s="2">
        <v>7.069</v>
      </c>
      <c r="E1189" s="3">
        <v>1861269</v>
      </c>
      <c r="F1189" t="s">
        <v>4745</v>
      </c>
      <c r="G1189" t="s">
        <v>10452</v>
      </c>
      <c r="H1189" t="s">
        <v>156</v>
      </c>
      <c r="I1189" t="s">
        <v>145</v>
      </c>
      <c r="J1189" s="2"/>
      <c r="K1189" s="4">
        <v>41.472029999999997</v>
      </c>
      <c r="L1189" s="4">
        <v>-81.835999000000001</v>
      </c>
      <c r="M1189" s="1">
        <v>45291</v>
      </c>
      <c r="N1189" t="s">
        <v>107</v>
      </c>
      <c r="O1189" s="1">
        <v>24839</v>
      </c>
      <c r="P1189" t="s">
        <v>145</v>
      </c>
      <c r="Q1189" t="s">
        <v>108</v>
      </c>
      <c r="R1189" t="s">
        <v>109</v>
      </c>
      <c r="T1189" t="s">
        <v>10453</v>
      </c>
      <c r="U1189" t="s">
        <v>111</v>
      </c>
      <c r="V1189" t="s">
        <v>111</v>
      </c>
      <c r="W1189" t="s">
        <v>0</v>
      </c>
      <c r="X1189" t="s">
        <v>10454</v>
      </c>
      <c r="Y1189" s="3">
        <v>1</v>
      </c>
      <c r="Z1189" t="s">
        <v>109</v>
      </c>
      <c r="AA1189" t="s">
        <v>113</v>
      </c>
      <c r="AB1189" t="s">
        <v>159</v>
      </c>
      <c r="AC1189" s="3">
        <v>42</v>
      </c>
      <c r="AD1189" s="3">
        <v>42</v>
      </c>
      <c r="AE1189" s="3">
        <v>76</v>
      </c>
      <c r="AF1189" t="s">
        <v>145</v>
      </c>
      <c r="AG1189" t="s">
        <v>115</v>
      </c>
      <c r="AH1189">
        <v>1</v>
      </c>
      <c r="AI1189" s="3">
        <v>5</v>
      </c>
      <c r="AJ1189" s="3">
        <v>42</v>
      </c>
      <c r="AK1189" t="s">
        <v>117</v>
      </c>
      <c r="AL1189" t="s">
        <v>117</v>
      </c>
      <c r="AM1189" t="s">
        <v>118</v>
      </c>
      <c r="AN1189" s="3">
        <v>10</v>
      </c>
      <c r="AO1189" t="s">
        <v>109</v>
      </c>
      <c r="AP1189" s="3"/>
      <c r="AQ1189" s="3"/>
      <c r="AR1189" s="3"/>
      <c r="AS1189" s="3"/>
      <c r="AT1189" t="s">
        <v>109</v>
      </c>
      <c r="AU1189" t="s">
        <v>109</v>
      </c>
      <c r="AV1189" s="3"/>
      <c r="AW1189" s="3"/>
      <c r="AX1189" s="3">
        <v>1</v>
      </c>
      <c r="AZ1189" t="s">
        <v>10455</v>
      </c>
      <c r="BA1189" t="s">
        <v>10456</v>
      </c>
      <c r="BB1189" t="s">
        <v>145</v>
      </c>
      <c r="BC1189" s="3"/>
      <c r="BD1189" t="s">
        <v>145</v>
      </c>
      <c r="BE1189" s="3"/>
      <c r="BF1189" s="3"/>
      <c r="BG1189" s="3">
        <v>6</v>
      </c>
      <c r="BH1189" s="1">
        <v>44867.614907407398</v>
      </c>
      <c r="BI1189" s="3">
        <v>2022</v>
      </c>
      <c r="BJ1189" s="3">
        <v>12</v>
      </c>
      <c r="BK1189" t="s">
        <v>122</v>
      </c>
      <c r="BL1189" t="s">
        <v>145</v>
      </c>
      <c r="BM1189" t="s">
        <v>123</v>
      </c>
      <c r="BN1189" s="1">
        <v>42584.444560185198</v>
      </c>
      <c r="BO1189" t="s">
        <v>402</v>
      </c>
      <c r="BP1189" s="1">
        <v>43868.7761342593</v>
      </c>
      <c r="BQ1189" t="s">
        <v>122</v>
      </c>
      <c r="BR1189" s="3">
        <v>6</v>
      </c>
      <c r="BS1189" s="3">
        <v>6</v>
      </c>
      <c r="BT1189" s="3"/>
      <c r="BU1189" s="3">
        <v>6</v>
      </c>
      <c r="BV1189" s="3"/>
      <c r="BW1189" s="3"/>
      <c r="BX1189" s="3"/>
      <c r="BY1189" s="3">
        <v>6</v>
      </c>
      <c r="BZ1189" s="3"/>
      <c r="CA1189" s="3"/>
      <c r="CB1189" s="3">
        <v>5</v>
      </c>
      <c r="CC1189" s="3"/>
      <c r="CD1189" s="3">
        <v>7</v>
      </c>
      <c r="CE1189" s="3"/>
      <c r="CF1189" s="3"/>
      <c r="CG1189" s="3">
        <v>6</v>
      </c>
      <c r="CH1189" t="s">
        <v>125</v>
      </c>
      <c r="CI1189" t="s">
        <v>10457</v>
      </c>
      <c r="CJ1189" s="1">
        <v>44867.614907407398</v>
      </c>
      <c r="CK1189" t="s">
        <v>741</v>
      </c>
      <c r="CL1189" s="3"/>
      <c r="CM1189" t="s">
        <v>235</v>
      </c>
      <c r="CN1189" s="1">
        <v>44867.614907407398</v>
      </c>
      <c r="CO1189" t="s">
        <v>235</v>
      </c>
      <c r="CP1189" s="1">
        <v>44867.614907407398</v>
      </c>
      <c r="CQ1189" t="s">
        <v>10458</v>
      </c>
      <c r="CR1189" t="s">
        <v>10459</v>
      </c>
      <c r="CS1189" t="s">
        <v>10460</v>
      </c>
    </row>
    <row r="1190" spans="1:97" x14ac:dyDescent="0.3">
      <c r="A1190" t="s">
        <v>101</v>
      </c>
      <c r="B1190" t="s">
        <v>132</v>
      </c>
      <c r="C1190" t="s">
        <v>699</v>
      </c>
      <c r="D1190" s="2">
        <v>7.0679999999999996</v>
      </c>
      <c r="E1190" s="3">
        <v>1861270</v>
      </c>
      <c r="F1190" t="s">
        <v>3022</v>
      </c>
      <c r="G1190" t="s">
        <v>10461</v>
      </c>
      <c r="H1190" t="s">
        <v>156</v>
      </c>
      <c r="I1190" t="s">
        <v>145</v>
      </c>
      <c r="J1190" s="2">
        <v>7.0679999999999996</v>
      </c>
      <c r="K1190" s="4">
        <v>41.472020999999998</v>
      </c>
      <c r="L1190" s="4">
        <v>-81.836010999999999</v>
      </c>
      <c r="M1190" s="1">
        <v>45291</v>
      </c>
      <c r="N1190" t="s">
        <v>107</v>
      </c>
      <c r="O1190" s="1">
        <v>24839</v>
      </c>
      <c r="P1190" t="s">
        <v>10181</v>
      </c>
      <c r="Q1190" t="s">
        <v>108</v>
      </c>
      <c r="R1190" t="s">
        <v>109</v>
      </c>
      <c r="T1190" t="s">
        <v>10462</v>
      </c>
      <c r="U1190" t="s">
        <v>111</v>
      </c>
      <c r="V1190" t="s">
        <v>111</v>
      </c>
      <c r="W1190" t="s">
        <v>0</v>
      </c>
      <c r="X1190" t="s">
        <v>10463</v>
      </c>
      <c r="Y1190" s="3">
        <v>1</v>
      </c>
      <c r="Z1190" t="s">
        <v>109</v>
      </c>
      <c r="AA1190" t="s">
        <v>113</v>
      </c>
      <c r="AB1190" t="s">
        <v>159</v>
      </c>
      <c r="AC1190" s="3">
        <v>42</v>
      </c>
      <c r="AD1190" s="3">
        <v>42</v>
      </c>
      <c r="AE1190" s="3">
        <v>242</v>
      </c>
      <c r="AF1190" t="s">
        <v>145</v>
      </c>
      <c r="AG1190" t="s">
        <v>115</v>
      </c>
      <c r="AH1190">
        <v>0.5</v>
      </c>
      <c r="AI1190" s="3">
        <v>6</v>
      </c>
      <c r="AJ1190" s="3">
        <v>42</v>
      </c>
      <c r="AK1190" t="s">
        <v>117</v>
      </c>
      <c r="AL1190" t="s">
        <v>117</v>
      </c>
      <c r="AM1190" t="s">
        <v>118</v>
      </c>
      <c r="AN1190" s="3">
        <v>20</v>
      </c>
      <c r="AO1190" t="s">
        <v>109</v>
      </c>
      <c r="AP1190" s="3"/>
      <c r="AQ1190" s="3"/>
      <c r="AR1190" s="3"/>
      <c r="AS1190" s="3"/>
      <c r="AT1190" t="s">
        <v>109</v>
      </c>
      <c r="AU1190" t="s">
        <v>109</v>
      </c>
      <c r="AV1190" s="3"/>
      <c r="AW1190" s="3"/>
      <c r="AX1190" s="3">
        <v>1</v>
      </c>
      <c r="AY1190">
        <v>7</v>
      </c>
      <c r="AZ1190" t="s">
        <v>10464</v>
      </c>
      <c r="BA1190" t="s">
        <v>10465</v>
      </c>
      <c r="BB1190" t="s">
        <v>145</v>
      </c>
      <c r="BC1190" s="3"/>
      <c r="BD1190" t="s">
        <v>145</v>
      </c>
      <c r="BE1190" s="3">
        <v>76779</v>
      </c>
      <c r="BF1190" s="3">
        <v>2025</v>
      </c>
      <c r="BG1190" s="3">
        <v>6</v>
      </c>
      <c r="BH1190" s="1">
        <v>42201</v>
      </c>
      <c r="BI1190" s="3">
        <v>2015</v>
      </c>
      <c r="BJ1190" s="3">
        <v>12</v>
      </c>
      <c r="BK1190" t="s">
        <v>234</v>
      </c>
      <c r="BL1190" t="s">
        <v>145</v>
      </c>
      <c r="BM1190" t="s">
        <v>123</v>
      </c>
      <c r="BN1190" s="1">
        <v>42584.444560185198</v>
      </c>
      <c r="BO1190" t="s">
        <v>148</v>
      </c>
      <c r="BP1190" s="1">
        <v>42804.806331018503</v>
      </c>
      <c r="BQ1190" t="s">
        <v>234</v>
      </c>
      <c r="BR1190" s="3">
        <v>6</v>
      </c>
      <c r="BS1190" s="3">
        <v>7</v>
      </c>
      <c r="BT1190" s="3"/>
      <c r="BU1190" s="3">
        <v>6</v>
      </c>
      <c r="BV1190" s="3"/>
      <c r="BW1190" s="3"/>
      <c r="BX1190" s="3"/>
      <c r="BY1190" s="3">
        <v>7</v>
      </c>
      <c r="BZ1190" s="3">
        <v>7</v>
      </c>
      <c r="CA1190" s="3"/>
      <c r="CB1190" s="3">
        <v>6</v>
      </c>
      <c r="CC1190" s="3"/>
      <c r="CD1190" s="3">
        <v>7</v>
      </c>
      <c r="CE1190" s="3">
        <v>7</v>
      </c>
      <c r="CF1190" s="3"/>
      <c r="CG1190" s="3">
        <v>6</v>
      </c>
      <c r="CH1190" t="s">
        <v>125</v>
      </c>
      <c r="CI1190" t="s">
        <v>10466</v>
      </c>
      <c r="CJ1190" s="1">
        <v>42201</v>
      </c>
      <c r="CK1190" t="s">
        <v>145</v>
      </c>
      <c r="CL1190" s="3"/>
      <c r="CM1190" t="s">
        <v>123</v>
      </c>
      <c r="CN1190" s="1">
        <v>42584.660717592596</v>
      </c>
      <c r="CO1190" t="s">
        <v>123</v>
      </c>
      <c r="CP1190" s="1">
        <v>42584.660717592596</v>
      </c>
      <c r="CQ1190" t="s">
        <v>10467</v>
      </c>
      <c r="CR1190" t="s">
        <v>10468</v>
      </c>
      <c r="CS1190" t="s">
        <v>10469</v>
      </c>
    </row>
    <row r="1191" spans="1:97" x14ac:dyDescent="0.3">
      <c r="A1191" t="s">
        <v>101</v>
      </c>
      <c r="B1191" t="s">
        <v>132</v>
      </c>
      <c r="C1191" t="s">
        <v>699</v>
      </c>
      <c r="D1191" s="2">
        <v>7.1550000000000002</v>
      </c>
      <c r="E1191" s="3">
        <v>1861271</v>
      </c>
      <c r="F1191" t="s">
        <v>3022</v>
      </c>
      <c r="G1191" t="s">
        <v>10470</v>
      </c>
      <c r="H1191" t="s">
        <v>156</v>
      </c>
      <c r="I1191" t="s">
        <v>145</v>
      </c>
      <c r="J1191" s="2">
        <v>7.1550000000000002</v>
      </c>
      <c r="K1191" s="4">
        <v>41.471789999999999</v>
      </c>
      <c r="L1191" s="4">
        <v>-81.834339999999997</v>
      </c>
      <c r="M1191" s="1">
        <v>45291</v>
      </c>
      <c r="N1191" t="s">
        <v>107</v>
      </c>
      <c r="O1191" s="1">
        <v>24839</v>
      </c>
      <c r="P1191" t="s">
        <v>10181</v>
      </c>
      <c r="Q1191" t="s">
        <v>108</v>
      </c>
      <c r="R1191" t="s">
        <v>109</v>
      </c>
      <c r="T1191" t="s">
        <v>10471</v>
      </c>
      <c r="U1191" t="s">
        <v>111</v>
      </c>
      <c r="V1191" t="s">
        <v>111</v>
      </c>
      <c r="W1191" t="s">
        <v>0</v>
      </c>
      <c r="X1191" t="s">
        <v>10472</v>
      </c>
      <c r="Y1191" s="3">
        <v>1</v>
      </c>
      <c r="Z1191" t="s">
        <v>109</v>
      </c>
      <c r="AA1191" t="s">
        <v>113</v>
      </c>
      <c r="AB1191" t="s">
        <v>159</v>
      </c>
      <c r="AC1191" s="3">
        <v>60</v>
      </c>
      <c r="AD1191" s="3">
        <v>60</v>
      </c>
      <c r="AE1191" s="3">
        <v>463</v>
      </c>
      <c r="AF1191" t="s">
        <v>145</v>
      </c>
      <c r="AG1191" t="s">
        <v>115</v>
      </c>
      <c r="AH1191">
        <v>0.4</v>
      </c>
      <c r="AI1191" s="3">
        <v>55</v>
      </c>
      <c r="AJ1191" s="3">
        <v>105</v>
      </c>
      <c r="AK1191" t="s">
        <v>117</v>
      </c>
      <c r="AL1191" t="s">
        <v>117</v>
      </c>
      <c r="AM1191" t="s">
        <v>118</v>
      </c>
      <c r="AN1191" s="3">
        <v>35</v>
      </c>
      <c r="AO1191" t="s">
        <v>109</v>
      </c>
      <c r="AP1191" s="3"/>
      <c r="AQ1191" s="3"/>
      <c r="AR1191" s="3"/>
      <c r="AS1191" s="3"/>
      <c r="AT1191" t="s">
        <v>109</v>
      </c>
      <c r="AU1191" t="s">
        <v>109</v>
      </c>
      <c r="AV1191" s="3"/>
      <c r="AW1191" s="3"/>
      <c r="AX1191" s="3">
        <v>1</v>
      </c>
      <c r="AZ1191" t="s">
        <v>10473</v>
      </c>
      <c r="BA1191" t="s">
        <v>10474</v>
      </c>
      <c r="BB1191" t="s">
        <v>145</v>
      </c>
      <c r="BC1191" s="3"/>
      <c r="BD1191" t="s">
        <v>145</v>
      </c>
      <c r="BE1191" s="3">
        <v>76779</v>
      </c>
      <c r="BF1191" s="3">
        <v>2025</v>
      </c>
      <c r="BG1191" s="3">
        <v>7</v>
      </c>
      <c r="BH1191" s="1">
        <v>44011.657569444404</v>
      </c>
      <c r="BI1191" s="3">
        <v>2020</v>
      </c>
      <c r="BJ1191" s="3">
        <v>6</v>
      </c>
      <c r="BK1191" t="s">
        <v>122</v>
      </c>
      <c r="BL1191" t="s">
        <v>201</v>
      </c>
      <c r="BM1191" t="s">
        <v>123</v>
      </c>
      <c r="BN1191" s="1">
        <v>42584.444560185198</v>
      </c>
      <c r="BO1191" t="s">
        <v>148</v>
      </c>
      <c r="BP1191" s="1">
        <v>42804.81</v>
      </c>
      <c r="BQ1191" t="s">
        <v>122</v>
      </c>
      <c r="BR1191" s="3">
        <v>7</v>
      </c>
      <c r="BS1191" s="3">
        <v>7</v>
      </c>
      <c r="BT1191" s="3"/>
      <c r="BU1191" s="3">
        <v>7</v>
      </c>
      <c r="BV1191" s="3"/>
      <c r="BW1191" s="3"/>
      <c r="BX1191" s="3"/>
      <c r="BY1191" s="3">
        <v>7</v>
      </c>
      <c r="BZ1191" s="3">
        <v>7</v>
      </c>
      <c r="CA1191" s="3"/>
      <c r="CB1191" s="3">
        <v>7</v>
      </c>
      <c r="CC1191" s="3"/>
      <c r="CD1191" s="3">
        <v>7</v>
      </c>
      <c r="CE1191" s="3"/>
      <c r="CF1191" s="3"/>
      <c r="CG1191" s="3">
        <v>7</v>
      </c>
      <c r="CH1191" t="s">
        <v>125</v>
      </c>
      <c r="CI1191" t="s">
        <v>10475</v>
      </c>
      <c r="CJ1191" s="1">
        <v>44011.657569444404</v>
      </c>
      <c r="CK1191" t="s">
        <v>145</v>
      </c>
      <c r="CL1191" s="3"/>
      <c r="CM1191" t="s">
        <v>203</v>
      </c>
      <c r="CN1191" s="1">
        <v>44011.658287036997</v>
      </c>
      <c r="CO1191" t="s">
        <v>203</v>
      </c>
      <c r="CP1191" s="1">
        <v>44011.658287036997</v>
      </c>
      <c r="CQ1191" t="s">
        <v>10476</v>
      </c>
      <c r="CR1191" t="s">
        <v>10477</v>
      </c>
      <c r="CS1191" t="s">
        <v>10478</v>
      </c>
    </row>
    <row r="1192" spans="1:97" x14ac:dyDescent="0.3">
      <c r="A1192" t="s">
        <v>101</v>
      </c>
      <c r="B1192" t="s">
        <v>132</v>
      </c>
      <c r="C1192" t="s">
        <v>699</v>
      </c>
      <c r="D1192" s="2">
        <v>10.984999999999999</v>
      </c>
      <c r="E1192" s="3">
        <v>1861272</v>
      </c>
      <c r="F1192" t="s">
        <v>3022</v>
      </c>
      <c r="G1192" t="s">
        <v>10479</v>
      </c>
      <c r="H1192" t="s">
        <v>156</v>
      </c>
      <c r="I1192" t="s">
        <v>145</v>
      </c>
      <c r="J1192" s="2">
        <v>10.984999999999999</v>
      </c>
      <c r="K1192" s="4">
        <v>41.467303999999999</v>
      </c>
      <c r="L1192" s="4">
        <v>-81.762156000000004</v>
      </c>
      <c r="M1192" s="1">
        <v>45291</v>
      </c>
      <c r="N1192" t="s">
        <v>107</v>
      </c>
      <c r="O1192" s="1">
        <v>27396</v>
      </c>
      <c r="P1192" t="s">
        <v>10181</v>
      </c>
      <c r="Q1192" t="s">
        <v>108</v>
      </c>
      <c r="R1192" t="s">
        <v>109</v>
      </c>
      <c r="T1192" t="s">
        <v>10480</v>
      </c>
      <c r="U1192" t="s">
        <v>111</v>
      </c>
      <c r="V1192" t="s">
        <v>111</v>
      </c>
      <c r="W1192" t="s">
        <v>0</v>
      </c>
      <c r="X1192" t="s">
        <v>10481</v>
      </c>
      <c r="Y1192" s="3">
        <v>1</v>
      </c>
      <c r="Z1192" t="s">
        <v>109</v>
      </c>
      <c r="AA1192" t="s">
        <v>113</v>
      </c>
      <c r="AB1192" t="s">
        <v>159</v>
      </c>
      <c r="AC1192" s="3">
        <v>54</v>
      </c>
      <c r="AD1192" s="3">
        <v>54</v>
      </c>
      <c r="AE1192" s="3">
        <v>248</v>
      </c>
      <c r="AF1192" t="s">
        <v>145</v>
      </c>
      <c r="AG1192" t="s">
        <v>115</v>
      </c>
      <c r="AH1192">
        <v>0.5</v>
      </c>
      <c r="AI1192" s="3">
        <v>44</v>
      </c>
      <c r="AJ1192" s="3">
        <v>75</v>
      </c>
      <c r="AK1192" t="s">
        <v>1493</v>
      </c>
      <c r="AL1192" t="s">
        <v>117</v>
      </c>
      <c r="AM1192" t="s">
        <v>118</v>
      </c>
      <c r="AN1192" s="3">
        <v>7</v>
      </c>
      <c r="AO1192" t="s">
        <v>109</v>
      </c>
      <c r="AP1192" s="3"/>
      <c r="AQ1192" s="3"/>
      <c r="AR1192" s="3"/>
      <c r="AS1192" s="3"/>
      <c r="AT1192" t="s">
        <v>109</v>
      </c>
      <c r="AU1192" t="s">
        <v>109</v>
      </c>
      <c r="AV1192" s="3"/>
      <c r="AW1192" s="3"/>
      <c r="AX1192" s="3">
        <v>1</v>
      </c>
      <c r="AZ1192" t="s">
        <v>10482</v>
      </c>
      <c r="BA1192" t="s">
        <v>10483</v>
      </c>
      <c r="BB1192" t="s">
        <v>145</v>
      </c>
      <c r="BC1192" s="3"/>
      <c r="BD1192" t="s">
        <v>145</v>
      </c>
      <c r="BE1192" s="3">
        <v>76779</v>
      </c>
      <c r="BF1192" s="3">
        <v>2025</v>
      </c>
      <c r="BG1192" s="3">
        <v>7</v>
      </c>
      <c r="BH1192" s="1">
        <v>44011.613807870403</v>
      </c>
      <c r="BI1192" s="3">
        <v>2020</v>
      </c>
      <c r="BJ1192" s="3">
        <v>6</v>
      </c>
      <c r="BK1192" t="s">
        <v>122</v>
      </c>
      <c r="BL1192" t="s">
        <v>201</v>
      </c>
      <c r="BM1192" t="s">
        <v>123</v>
      </c>
      <c r="BN1192" s="1">
        <v>42584.444560185198</v>
      </c>
      <c r="BO1192" t="s">
        <v>148</v>
      </c>
      <c r="BP1192" s="1">
        <v>42816.495462963001</v>
      </c>
      <c r="BQ1192" t="s">
        <v>122</v>
      </c>
      <c r="BR1192" s="3">
        <v>7</v>
      </c>
      <c r="BS1192" s="3">
        <v>7</v>
      </c>
      <c r="BT1192" s="3"/>
      <c r="BU1192" s="3">
        <v>7</v>
      </c>
      <c r="BV1192" s="3"/>
      <c r="BW1192" s="3"/>
      <c r="BX1192" s="3"/>
      <c r="BY1192" s="3">
        <v>7</v>
      </c>
      <c r="BZ1192" s="3"/>
      <c r="CA1192" s="3"/>
      <c r="CB1192" s="3">
        <v>7</v>
      </c>
      <c r="CC1192" s="3"/>
      <c r="CD1192" s="3">
        <v>7</v>
      </c>
      <c r="CE1192" s="3">
        <v>8</v>
      </c>
      <c r="CF1192" s="3">
        <v>8</v>
      </c>
      <c r="CG1192" s="3">
        <v>7</v>
      </c>
      <c r="CH1192" t="s">
        <v>125</v>
      </c>
      <c r="CI1192" t="s">
        <v>10484</v>
      </c>
      <c r="CJ1192" s="1">
        <v>44011.613807870403</v>
      </c>
      <c r="CK1192" t="s">
        <v>145</v>
      </c>
      <c r="CL1192" s="3"/>
      <c r="CM1192" t="s">
        <v>203</v>
      </c>
      <c r="CN1192" s="1">
        <v>44011.613807870403</v>
      </c>
      <c r="CO1192" t="s">
        <v>203</v>
      </c>
      <c r="CP1192" s="1">
        <v>44011.613807870403</v>
      </c>
      <c r="CQ1192" t="s">
        <v>10485</v>
      </c>
      <c r="CR1192" t="s">
        <v>10486</v>
      </c>
      <c r="CS1192" t="s">
        <v>10487</v>
      </c>
    </row>
    <row r="1193" spans="1:97" x14ac:dyDescent="0.3">
      <c r="A1193" t="s">
        <v>101</v>
      </c>
      <c r="B1193" t="s">
        <v>132</v>
      </c>
      <c r="C1193" t="s">
        <v>699</v>
      </c>
      <c r="D1193" s="2">
        <v>11.074</v>
      </c>
      <c r="E1193" s="3">
        <v>1861273</v>
      </c>
      <c r="F1193" t="s">
        <v>4745</v>
      </c>
      <c r="G1193" t="s">
        <v>10488</v>
      </c>
      <c r="H1193" t="s">
        <v>156</v>
      </c>
      <c r="I1193" t="s">
        <v>145</v>
      </c>
      <c r="J1193" s="2"/>
      <c r="K1193" s="4">
        <v>41.467545999999999</v>
      </c>
      <c r="L1193" s="4">
        <v>-81.760436999999996</v>
      </c>
      <c r="M1193" s="1">
        <v>45291</v>
      </c>
      <c r="N1193" t="s">
        <v>107</v>
      </c>
      <c r="O1193" s="1">
        <v>27396</v>
      </c>
      <c r="P1193" t="s">
        <v>145</v>
      </c>
      <c r="Q1193" t="s">
        <v>108</v>
      </c>
      <c r="R1193" t="s">
        <v>109</v>
      </c>
      <c r="T1193" t="s">
        <v>10489</v>
      </c>
      <c r="U1193" t="s">
        <v>111</v>
      </c>
      <c r="V1193" t="s">
        <v>111</v>
      </c>
      <c r="W1193" t="s">
        <v>0</v>
      </c>
      <c r="X1193" t="s">
        <v>10490</v>
      </c>
      <c r="Y1193" s="3">
        <v>1</v>
      </c>
      <c r="Z1193" t="s">
        <v>109</v>
      </c>
      <c r="AA1193" t="s">
        <v>113</v>
      </c>
      <c r="AB1193" t="s">
        <v>159</v>
      </c>
      <c r="AC1193" s="3">
        <v>54</v>
      </c>
      <c r="AD1193" s="3">
        <v>54</v>
      </c>
      <c r="AE1193" s="3">
        <v>107</v>
      </c>
      <c r="AF1193" t="s">
        <v>145</v>
      </c>
      <c r="AG1193" t="s">
        <v>115</v>
      </c>
      <c r="AH1193">
        <v>0.6</v>
      </c>
      <c r="AI1193" s="3">
        <v>0</v>
      </c>
      <c r="AJ1193" s="3">
        <v>54</v>
      </c>
      <c r="AK1193" t="s">
        <v>117</v>
      </c>
      <c r="AL1193" t="s">
        <v>117</v>
      </c>
      <c r="AM1193" t="s">
        <v>118</v>
      </c>
      <c r="AN1193" s="3">
        <v>8</v>
      </c>
      <c r="AO1193" t="s">
        <v>109</v>
      </c>
      <c r="AP1193" s="3"/>
      <c r="AQ1193" s="3"/>
      <c r="AR1193" s="3"/>
      <c r="AS1193" s="3"/>
      <c r="AT1193" t="s">
        <v>109</v>
      </c>
      <c r="AU1193" t="s">
        <v>109</v>
      </c>
      <c r="AV1193" s="3"/>
      <c r="AW1193" s="3"/>
      <c r="AX1193" s="3">
        <v>1</v>
      </c>
      <c r="AY1193">
        <v>7</v>
      </c>
      <c r="AZ1193" t="s">
        <v>10491</v>
      </c>
      <c r="BA1193" t="s">
        <v>9858</v>
      </c>
      <c r="BB1193" t="s">
        <v>145</v>
      </c>
      <c r="BC1193" s="3"/>
      <c r="BD1193" t="s">
        <v>145</v>
      </c>
      <c r="BE1193" s="3"/>
      <c r="BF1193" s="3"/>
      <c r="BG1193" s="3">
        <v>6</v>
      </c>
      <c r="BH1193" s="1">
        <v>43956.616087962997</v>
      </c>
      <c r="BI1193" s="3">
        <v>2020</v>
      </c>
      <c r="BJ1193" s="3">
        <v>6</v>
      </c>
      <c r="BK1193" t="s">
        <v>544</v>
      </c>
      <c r="BL1193" t="s">
        <v>201</v>
      </c>
      <c r="BM1193" t="s">
        <v>123</v>
      </c>
      <c r="BN1193" s="1">
        <v>42584.444560185198</v>
      </c>
      <c r="BO1193" t="s">
        <v>148</v>
      </c>
      <c r="BP1193" s="1">
        <v>42816.515185185199</v>
      </c>
      <c r="BQ1193" t="s">
        <v>544</v>
      </c>
      <c r="BR1193" s="3">
        <v>7</v>
      </c>
      <c r="BS1193" s="3">
        <v>7</v>
      </c>
      <c r="BT1193" s="3"/>
      <c r="BU1193" s="3">
        <v>6</v>
      </c>
      <c r="BV1193" s="3"/>
      <c r="BW1193" s="3"/>
      <c r="BX1193" s="3"/>
      <c r="BY1193" s="3">
        <v>7</v>
      </c>
      <c r="BZ1193" s="3">
        <v>7</v>
      </c>
      <c r="CA1193" s="3"/>
      <c r="CB1193" s="3">
        <v>6</v>
      </c>
      <c r="CC1193" s="3"/>
      <c r="CD1193" s="3">
        <v>7</v>
      </c>
      <c r="CE1193" s="3"/>
      <c r="CF1193" s="3"/>
      <c r="CG1193" s="3">
        <v>6</v>
      </c>
      <c r="CH1193" t="s">
        <v>125</v>
      </c>
      <c r="CI1193" t="s">
        <v>10492</v>
      </c>
      <c r="CJ1193" s="1">
        <v>43956.616087962997</v>
      </c>
      <c r="CK1193" t="s">
        <v>145</v>
      </c>
      <c r="CL1193" s="3"/>
      <c r="CM1193" t="s">
        <v>203</v>
      </c>
      <c r="CN1193" s="1">
        <v>43956.616087962997</v>
      </c>
      <c r="CO1193" t="s">
        <v>203</v>
      </c>
      <c r="CP1193" s="1">
        <v>43957.493935185201</v>
      </c>
      <c r="CQ1193" t="s">
        <v>10493</v>
      </c>
      <c r="CR1193" t="s">
        <v>10494</v>
      </c>
      <c r="CS1193" t="s">
        <v>10495</v>
      </c>
    </row>
    <row r="1194" spans="1:97" x14ac:dyDescent="0.3">
      <c r="A1194" t="s">
        <v>101</v>
      </c>
      <c r="B1194" t="s">
        <v>132</v>
      </c>
      <c r="C1194" t="s">
        <v>699</v>
      </c>
      <c r="D1194" s="2">
        <v>11.099</v>
      </c>
      <c r="E1194" s="3">
        <v>1861274</v>
      </c>
      <c r="F1194" t="s">
        <v>4745</v>
      </c>
      <c r="G1194" t="s">
        <v>10496</v>
      </c>
      <c r="H1194" t="s">
        <v>156</v>
      </c>
      <c r="I1194" t="s">
        <v>145</v>
      </c>
      <c r="J1194" s="2"/>
      <c r="K1194" s="4">
        <v>41.467593999999998</v>
      </c>
      <c r="L1194" s="4">
        <v>-81.759960000000007</v>
      </c>
      <c r="M1194" s="1">
        <v>45291</v>
      </c>
      <c r="N1194" t="s">
        <v>107</v>
      </c>
      <c r="O1194" s="1">
        <v>27396</v>
      </c>
      <c r="P1194" t="s">
        <v>145</v>
      </c>
      <c r="Q1194" t="s">
        <v>108</v>
      </c>
      <c r="R1194" t="s">
        <v>109</v>
      </c>
      <c r="T1194" t="s">
        <v>10497</v>
      </c>
      <c r="U1194" t="s">
        <v>111</v>
      </c>
      <c r="V1194" t="s">
        <v>111</v>
      </c>
      <c r="W1194" t="s">
        <v>0</v>
      </c>
      <c r="X1194" t="s">
        <v>10490</v>
      </c>
      <c r="Y1194" s="3">
        <v>1</v>
      </c>
      <c r="Z1194" t="s">
        <v>109</v>
      </c>
      <c r="AA1194" t="s">
        <v>113</v>
      </c>
      <c r="AB1194" t="s">
        <v>159</v>
      </c>
      <c r="AC1194" s="3">
        <v>54</v>
      </c>
      <c r="AD1194" s="3">
        <v>54</v>
      </c>
      <c r="AE1194" s="3">
        <v>123</v>
      </c>
      <c r="AF1194" t="s">
        <v>145</v>
      </c>
      <c r="AG1194" t="s">
        <v>115</v>
      </c>
      <c r="AH1194">
        <v>0.7</v>
      </c>
      <c r="AI1194" s="3">
        <v>0</v>
      </c>
      <c r="AJ1194" s="3">
        <v>54</v>
      </c>
      <c r="AK1194" t="s">
        <v>117</v>
      </c>
      <c r="AL1194" t="s">
        <v>117</v>
      </c>
      <c r="AM1194" t="s">
        <v>118</v>
      </c>
      <c r="AN1194" s="3">
        <v>10</v>
      </c>
      <c r="AO1194" t="s">
        <v>109</v>
      </c>
      <c r="AP1194" s="3"/>
      <c r="AQ1194" s="3"/>
      <c r="AR1194" s="3"/>
      <c r="AS1194" s="3"/>
      <c r="AT1194" t="s">
        <v>109</v>
      </c>
      <c r="AU1194" t="s">
        <v>109</v>
      </c>
      <c r="AV1194" s="3"/>
      <c r="AW1194" s="3"/>
      <c r="AX1194" s="3">
        <v>1</v>
      </c>
      <c r="AY1194">
        <v>7</v>
      </c>
      <c r="AZ1194" t="s">
        <v>10498</v>
      </c>
      <c r="BA1194" t="s">
        <v>9858</v>
      </c>
      <c r="BB1194" t="s">
        <v>145</v>
      </c>
      <c r="BC1194" s="3"/>
      <c r="BD1194" t="s">
        <v>145</v>
      </c>
      <c r="BE1194" s="3"/>
      <c r="BF1194" s="3"/>
      <c r="BG1194" s="3">
        <v>6</v>
      </c>
      <c r="BH1194" s="1">
        <v>43956.628240740698</v>
      </c>
      <c r="BI1194" s="3">
        <v>2020</v>
      </c>
      <c r="BJ1194" s="3">
        <v>6</v>
      </c>
      <c r="BK1194" t="s">
        <v>544</v>
      </c>
      <c r="BL1194" t="s">
        <v>201</v>
      </c>
      <c r="BM1194" t="s">
        <v>123</v>
      </c>
      <c r="BN1194" s="1">
        <v>42584.444560185198</v>
      </c>
      <c r="BO1194" t="s">
        <v>148</v>
      </c>
      <c r="BP1194" s="1">
        <v>42816.519212963001</v>
      </c>
      <c r="BQ1194" t="s">
        <v>544</v>
      </c>
      <c r="BR1194" s="3">
        <v>7</v>
      </c>
      <c r="BS1194" s="3">
        <v>7</v>
      </c>
      <c r="BT1194" s="3"/>
      <c r="BU1194" s="3">
        <v>6</v>
      </c>
      <c r="BV1194" s="3"/>
      <c r="BW1194" s="3"/>
      <c r="BX1194" s="3"/>
      <c r="BY1194" s="3">
        <v>7</v>
      </c>
      <c r="BZ1194" s="3">
        <v>7</v>
      </c>
      <c r="CA1194" s="3"/>
      <c r="CB1194" s="3">
        <v>6</v>
      </c>
      <c r="CC1194" s="3"/>
      <c r="CD1194" s="3">
        <v>7</v>
      </c>
      <c r="CE1194" s="3"/>
      <c r="CF1194" s="3"/>
      <c r="CG1194" s="3">
        <v>6</v>
      </c>
      <c r="CH1194" t="s">
        <v>125</v>
      </c>
      <c r="CI1194" t="s">
        <v>10499</v>
      </c>
      <c r="CJ1194" s="1">
        <v>43956.628240740698</v>
      </c>
      <c r="CK1194" t="s">
        <v>145</v>
      </c>
      <c r="CL1194" s="3"/>
      <c r="CM1194" t="s">
        <v>203</v>
      </c>
      <c r="CN1194" s="1">
        <v>43956.628240740698</v>
      </c>
      <c r="CO1194" t="s">
        <v>203</v>
      </c>
      <c r="CP1194" s="1">
        <v>43957.492407407401</v>
      </c>
      <c r="CQ1194" t="s">
        <v>10500</v>
      </c>
      <c r="CR1194" t="s">
        <v>10501</v>
      </c>
      <c r="CS1194" t="s">
        <v>10502</v>
      </c>
    </row>
    <row r="1195" spans="1:97" x14ac:dyDescent="0.3">
      <c r="A1195" t="s">
        <v>101</v>
      </c>
      <c r="B1195" t="s">
        <v>132</v>
      </c>
      <c r="C1195" t="s">
        <v>699</v>
      </c>
      <c r="D1195" s="2">
        <v>11.131</v>
      </c>
      <c r="E1195" s="3">
        <v>1861275</v>
      </c>
      <c r="F1195" t="s">
        <v>4745</v>
      </c>
      <c r="G1195" t="s">
        <v>10503</v>
      </c>
      <c r="H1195" t="s">
        <v>156</v>
      </c>
      <c r="I1195" t="s">
        <v>145</v>
      </c>
      <c r="J1195" s="2"/>
      <c r="K1195" s="4">
        <v>41.467880000000001</v>
      </c>
      <c r="L1195" s="4">
        <v>-81.759399999999999</v>
      </c>
      <c r="M1195" s="1">
        <v>45291</v>
      </c>
      <c r="N1195" t="s">
        <v>107</v>
      </c>
      <c r="O1195" s="1">
        <v>27396</v>
      </c>
      <c r="P1195" t="s">
        <v>145</v>
      </c>
      <c r="Q1195" t="s">
        <v>108</v>
      </c>
      <c r="R1195" t="s">
        <v>109</v>
      </c>
      <c r="T1195" t="s">
        <v>10504</v>
      </c>
      <c r="U1195" t="s">
        <v>111</v>
      </c>
      <c r="V1195" t="s">
        <v>111</v>
      </c>
      <c r="W1195" t="s">
        <v>0</v>
      </c>
      <c r="X1195" t="s">
        <v>10490</v>
      </c>
      <c r="Y1195" s="3">
        <v>1</v>
      </c>
      <c r="Z1195" t="s">
        <v>109</v>
      </c>
      <c r="AA1195" t="s">
        <v>113</v>
      </c>
      <c r="AB1195" t="s">
        <v>159</v>
      </c>
      <c r="AC1195" s="3">
        <v>54</v>
      </c>
      <c r="AD1195" s="3">
        <v>54</v>
      </c>
      <c r="AE1195" s="3">
        <v>206</v>
      </c>
      <c r="AF1195" t="s">
        <v>145</v>
      </c>
      <c r="AG1195" t="s">
        <v>115</v>
      </c>
      <c r="AH1195">
        <v>0.8</v>
      </c>
      <c r="AI1195" s="3">
        <v>60</v>
      </c>
      <c r="AJ1195" s="3">
        <v>108</v>
      </c>
      <c r="AK1195" t="s">
        <v>117</v>
      </c>
      <c r="AL1195" t="s">
        <v>117</v>
      </c>
      <c r="AM1195" t="s">
        <v>118</v>
      </c>
      <c r="AN1195" s="3">
        <v>10</v>
      </c>
      <c r="AO1195" t="s">
        <v>109</v>
      </c>
      <c r="AP1195" s="3"/>
      <c r="AQ1195" s="3"/>
      <c r="AR1195" s="3"/>
      <c r="AS1195" s="3"/>
      <c r="AT1195" t="s">
        <v>109</v>
      </c>
      <c r="AU1195" t="s">
        <v>109</v>
      </c>
      <c r="AV1195" s="3"/>
      <c r="AW1195" s="3"/>
      <c r="AX1195" s="3">
        <v>1</v>
      </c>
      <c r="AZ1195" t="s">
        <v>10505</v>
      </c>
      <c r="BA1195" t="s">
        <v>9858</v>
      </c>
      <c r="BB1195" t="s">
        <v>145</v>
      </c>
      <c r="BC1195" s="3"/>
      <c r="BD1195" t="s">
        <v>145</v>
      </c>
      <c r="BE1195" s="3"/>
      <c r="BF1195" s="3"/>
      <c r="BG1195" s="3">
        <v>6</v>
      </c>
      <c r="BH1195" s="1">
        <v>43957.595497685201</v>
      </c>
      <c r="BI1195" s="3">
        <v>2020</v>
      </c>
      <c r="BJ1195" s="3">
        <v>6</v>
      </c>
      <c r="BK1195" t="s">
        <v>544</v>
      </c>
      <c r="BL1195" t="s">
        <v>201</v>
      </c>
      <c r="BM1195" t="s">
        <v>123</v>
      </c>
      <c r="BN1195" s="1">
        <v>42584.444560185198</v>
      </c>
      <c r="BO1195" t="s">
        <v>148</v>
      </c>
      <c r="BP1195" s="1">
        <v>42816.519687499997</v>
      </c>
      <c r="BQ1195" t="s">
        <v>544</v>
      </c>
      <c r="BR1195" s="3">
        <v>7</v>
      </c>
      <c r="BS1195" s="3">
        <v>7</v>
      </c>
      <c r="BT1195" s="3"/>
      <c r="BU1195" s="3">
        <v>6</v>
      </c>
      <c r="BV1195" s="3"/>
      <c r="BW1195" s="3"/>
      <c r="BX1195" s="3"/>
      <c r="BY1195" s="3">
        <v>7</v>
      </c>
      <c r="BZ1195" s="3"/>
      <c r="CA1195" s="3"/>
      <c r="CB1195" s="3">
        <v>6</v>
      </c>
      <c r="CC1195" s="3"/>
      <c r="CD1195" s="3">
        <v>7</v>
      </c>
      <c r="CE1195" s="3"/>
      <c r="CF1195" s="3"/>
      <c r="CG1195" s="3">
        <v>6</v>
      </c>
      <c r="CH1195" t="s">
        <v>125</v>
      </c>
      <c r="CI1195" t="s">
        <v>10506</v>
      </c>
      <c r="CJ1195" s="1">
        <v>43957.595497685201</v>
      </c>
      <c r="CK1195" t="s">
        <v>145</v>
      </c>
      <c r="CL1195" s="3"/>
      <c r="CM1195" t="s">
        <v>203</v>
      </c>
      <c r="CN1195" s="1">
        <v>43957.595532407402</v>
      </c>
      <c r="CO1195" t="s">
        <v>203</v>
      </c>
      <c r="CP1195" s="1">
        <v>43957.595532407402</v>
      </c>
      <c r="CQ1195" t="s">
        <v>10507</v>
      </c>
      <c r="CR1195" t="s">
        <v>10508</v>
      </c>
      <c r="CS1195" t="s">
        <v>10509</v>
      </c>
    </row>
    <row r="1196" spans="1:97" x14ac:dyDescent="0.3">
      <c r="A1196" t="s">
        <v>101</v>
      </c>
      <c r="B1196" t="s">
        <v>132</v>
      </c>
      <c r="C1196" t="s">
        <v>10510</v>
      </c>
      <c r="D1196" s="2">
        <v>0.69199999999999995</v>
      </c>
      <c r="E1196" s="3">
        <v>1861276</v>
      </c>
      <c r="F1196" t="s">
        <v>10511</v>
      </c>
      <c r="G1196" t="s">
        <v>10512</v>
      </c>
      <c r="H1196" t="s">
        <v>136</v>
      </c>
      <c r="I1196" t="s">
        <v>145</v>
      </c>
      <c r="J1196" s="2"/>
      <c r="K1196" s="4">
        <v>41.419589999999999</v>
      </c>
      <c r="L1196" s="4">
        <v>-81.829340000000002</v>
      </c>
      <c r="M1196" s="1">
        <v>45291</v>
      </c>
      <c r="N1196" t="s">
        <v>107</v>
      </c>
      <c r="O1196" s="1">
        <v>26300</v>
      </c>
      <c r="P1196" t="s">
        <v>145</v>
      </c>
      <c r="Q1196" t="s">
        <v>108</v>
      </c>
      <c r="R1196" t="s">
        <v>109</v>
      </c>
      <c r="T1196" t="s">
        <v>10513</v>
      </c>
      <c r="U1196" t="s">
        <v>111</v>
      </c>
      <c r="V1196" t="s">
        <v>111</v>
      </c>
      <c r="W1196" t="s">
        <v>0</v>
      </c>
      <c r="X1196" t="s">
        <v>10514</v>
      </c>
      <c r="Y1196" s="3">
        <v>1</v>
      </c>
      <c r="Z1196" t="s">
        <v>109</v>
      </c>
      <c r="AA1196" t="s">
        <v>113</v>
      </c>
      <c r="AB1196" t="s">
        <v>508</v>
      </c>
      <c r="AC1196" s="3">
        <v>42</v>
      </c>
      <c r="AD1196" s="3">
        <v>42</v>
      </c>
      <c r="AE1196" s="3">
        <v>290</v>
      </c>
      <c r="AF1196" t="s">
        <v>145</v>
      </c>
      <c r="AG1196" t="s">
        <v>10073</v>
      </c>
      <c r="AH1196">
        <v>5.2</v>
      </c>
      <c r="AI1196" s="3">
        <v>0</v>
      </c>
      <c r="AJ1196" s="3">
        <v>42</v>
      </c>
      <c r="AK1196" t="s">
        <v>210</v>
      </c>
      <c r="AL1196" t="s">
        <v>117</v>
      </c>
      <c r="AM1196" t="s">
        <v>118</v>
      </c>
      <c r="AN1196" s="3">
        <v>18</v>
      </c>
      <c r="AO1196" t="s">
        <v>109</v>
      </c>
      <c r="AP1196" s="3"/>
      <c r="AQ1196" s="3"/>
      <c r="AR1196" s="3"/>
      <c r="AS1196" s="3"/>
      <c r="AT1196" t="s">
        <v>109</v>
      </c>
      <c r="AU1196" t="s">
        <v>109</v>
      </c>
      <c r="AV1196" s="3"/>
      <c r="AW1196" s="3"/>
      <c r="AX1196" s="3">
        <v>1</v>
      </c>
      <c r="AZ1196" t="s">
        <v>10515</v>
      </c>
      <c r="BA1196" t="s">
        <v>10516</v>
      </c>
      <c r="BB1196" t="s">
        <v>145</v>
      </c>
      <c r="BC1196" s="3"/>
      <c r="BD1196" t="s">
        <v>145</v>
      </c>
      <c r="BE1196" s="3"/>
      <c r="BF1196" s="3"/>
      <c r="BG1196" s="3">
        <v>8</v>
      </c>
      <c r="BH1196" s="1">
        <v>42650.599849537</v>
      </c>
      <c r="BI1196" s="3">
        <v>2016</v>
      </c>
      <c r="BJ1196" s="3">
        <v>12</v>
      </c>
      <c r="BK1196" t="s">
        <v>234</v>
      </c>
      <c r="BL1196" t="s">
        <v>145</v>
      </c>
      <c r="BM1196" t="s">
        <v>123</v>
      </c>
      <c r="BN1196" s="1">
        <v>42584.444560185198</v>
      </c>
      <c r="BO1196" t="s">
        <v>148</v>
      </c>
      <c r="BP1196" s="1">
        <v>43026.631793981498</v>
      </c>
      <c r="BQ1196" t="s">
        <v>234</v>
      </c>
      <c r="BR1196" s="3">
        <v>8</v>
      </c>
      <c r="BS1196" s="3">
        <v>8</v>
      </c>
      <c r="BT1196" s="3">
        <v>8</v>
      </c>
      <c r="BU1196" s="3">
        <v>8</v>
      </c>
      <c r="BV1196" s="3"/>
      <c r="BW1196" s="3"/>
      <c r="BX1196" s="3"/>
      <c r="BY1196" s="3">
        <v>8</v>
      </c>
      <c r="BZ1196" s="3">
        <v>8</v>
      </c>
      <c r="CA1196" s="3">
        <v>8</v>
      </c>
      <c r="CB1196" s="3">
        <v>8</v>
      </c>
      <c r="CC1196" s="3">
        <v>8</v>
      </c>
      <c r="CD1196" s="3">
        <v>7</v>
      </c>
      <c r="CE1196" s="3">
        <v>7</v>
      </c>
      <c r="CF1196" s="3">
        <v>8</v>
      </c>
      <c r="CG1196" s="3">
        <v>8</v>
      </c>
      <c r="CH1196" t="s">
        <v>125</v>
      </c>
      <c r="CI1196" t="s">
        <v>145</v>
      </c>
      <c r="CJ1196" s="1">
        <v>42650.599849537</v>
      </c>
      <c r="CK1196" t="s">
        <v>145</v>
      </c>
      <c r="CL1196" s="3"/>
      <c r="CM1196" t="s">
        <v>148</v>
      </c>
      <c r="CN1196" s="1">
        <v>42650.599930555603</v>
      </c>
      <c r="CO1196" t="s">
        <v>402</v>
      </c>
      <c r="CP1196" s="1">
        <v>43910.5785300926</v>
      </c>
      <c r="CQ1196" t="s">
        <v>10517</v>
      </c>
      <c r="CR1196" t="s">
        <v>10518</v>
      </c>
      <c r="CS1196" t="s">
        <v>10519</v>
      </c>
    </row>
    <row r="1197" spans="1:97" x14ac:dyDescent="0.3">
      <c r="A1197" t="s">
        <v>101</v>
      </c>
      <c r="B1197" t="s">
        <v>132</v>
      </c>
      <c r="C1197" t="s">
        <v>10520</v>
      </c>
      <c r="D1197" s="2">
        <v>0.27700000000000002</v>
      </c>
      <c r="E1197" s="3">
        <v>1861277</v>
      </c>
      <c r="F1197" t="s">
        <v>10521</v>
      </c>
      <c r="G1197" t="s">
        <v>10522</v>
      </c>
      <c r="H1197" t="s">
        <v>136</v>
      </c>
      <c r="I1197" t="s">
        <v>145</v>
      </c>
      <c r="J1197" s="2"/>
      <c r="K1197" s="4">
        <v>41.435130000000001</v>
      </c>
      <c r="L1197" s="4">
        <v>-81.683030000000002</v>
      </c>
      <c r="M1197" s="1">
        <v>45291</v>
      </c>
      <c r="N1197" t="s">
        <v>107</v>
      </c>
      <c r="O1197" s="1">
        <v>26300</v>
      </c>
      <c r="P1197" t="s">
        <v>145</v>
      </c>
      <c r="Q1197" t="s">
        <v>179</v>
      </c>
      <c r="R1197" t="s">
        <v>109</v>
      </c>
      <c r="T1197" t="s">
        <v>10523</v>
      </c>
      <c r="U1197" t="s">
        <v>111</v>
      </c>
      <c r="V1197" t="s">
        <v>111</v>
      </c>
      <c r="W1197" t="s">
        <v>0</v>
      </c>
      <c r="X1197" t="s">
        <v>10524</v>
      </c>
      <c r="Y1197" s="3">
        <v>1</v>
      </c>
      <c r="Z1197" t="s">
        <v>109</v>
      </c>
      <c r="AA1197" t="s">
        <v>113</v>
      </c>
      <c r="AB1197" t="s">
        <v>159</v>
      </c>
      <c r="AC1197" s="3">
        <v>72</v>
      </c>
      <c r="AD1197" s="3">
        <v>72</v>
      </c>
      <c r="AE1197" s="3">
        <v>596</v>
      </c>
      <c r="AF1197" t="s">
        <v>145</v>
      </c>
      <c r="AG1197" t="s">
        <v>115</v>
      </c>
      <c r="AH1197">
        <v>2.2000000000000002</v>
      </c>
      <c r="AI1197" s="3">
        <v>0</v>
      </c>
      <c r="AJ1197" s="3">
        <v>72</v>
      </c>
      <c r="AK1197" t="s">
        <v>117</v>
      </c>
      <c r="AL1197" t="s">
        <v>117</v>
      </c>
      <c r="AM1197" t="s">
        <v>118</v>
      </c>
      <c r="AN1197" s="3">
        <v>60</v>
      </c>
      <c r="AO1197" t="s">
        <v>109</v>
      </c>
      <c r="AP1197" s="3"/>
      <c r="AQ1197" s="3"/>
      <c r="AR1197" s="3"/>
      <c r="AS1197" s="3"/>
      <c r="AT1197" t="s">
        <v>109</v>
      </c>
      <c r="AU1197" t="s">
        <v>109</v>
      </c>
      <c r="AV1197" s="3"/>
      <c r="AW1197" s="3"/>
      <c r="AX1197" s="3">
        <v>1</v>
      </c>
      <c r="AZ1197" t="s">
        <v>10525</v>
      </c>
      <c r="BA1197" t="s">
        <v>10526</v>
      </c>
      <c r="BB1197" t="s">
        <v>145</v>
      </c>
      <c r="BC1197" s="3"/>
      <c r="BD1197" t="s">
        <v>145</v>
      </c>
      <c r="BE1197" s="3"/>
      <c r="BF1197" s="3"/>
      <c r="BG1197" s="3">
        <v>7</v>
      </c>
      <c r="BH1197" s="1">
        <v>44001.519143518497</v>
      </c>
      <c r="BI1197" s="3">
        <v>2020</v>
      </c>
      <c r="BJ1197" s="3">
        <v>6</v>
      </c>
      <c r="BK1197" t="s">
        <v>234</v>
      </c>
      <c r="BL1197" t="s">
        <v>201</v>
      </c>
      <c r="BM1197" t="s">
        <v>123</v>
      </c>
      <c r="BN1197" s="1">
        <v>42584.444560185198</v>
      </c>
      <c r="BO1197" t="s">
        <v>148</v>
      </c>
      <c r="BP1197" s="1">
        <v>42795.766562500001</v>
      </c>
      <c r="BQ1197" t="s">
        <v>234</v>
      </c>
      <c r="BR1197" s="3">
        <v>7</v>
      </c>
      <c r="BS1197" s="3">
        <v>7</v>
      </c>
      <c r="BT1197" s="3"/>
      <c r="BU1197" s="3">
        <v>7</v>
      </c>
      <c r="BV1197" s="3"/>
      <c r="BW1197" s="3"/>
      <c r="BX1197" s="3">
        <v>7</v>
      </c>
      <c r="BY1197" s="3"/>
      <c r="BZ1197" s="3">
        <v>7</v>
      </c>
      <c r="CA1197" s="3">
        <v>7</v>
      </c>
      <c r="CB1197" s="3">
        <v>7</v>
      </c>
      <c r="CC1197" s="3">
        <v>8</v>
      </c>
      <c r="CD1197" s="3">
        <v>8</v>
      </c>
      <c r="CE1197" s="3"/>
      <c r="CF1197" s="3">
        <v>8</v>
      </c>
      <c r="CG1197" s="3">
        <v>7</v>
      </c>
      <c r="CH1197" t="s">
        <v>125</v>
      </c>
      <c r="CI1197" t="s">
        <v>10527</v>
      </c>
      <c r="CJ1197" s="1">
        <v>44001.519143518497</v>
      </c>
      <c r="CK1197" t="s">
        <v>145</v>
      </c>
      <c r="CL1197" s="3"/>
      <c r="CM1197" t="s">
        <v>203</v>
      </c>
      <c r="CN1197" s="1">
        <v>44001.519166666701</v>
      </c>
      <c r="CO1197" t="s">
        <v>203</v>
      </c>
      <c r="CP1197" s="1">
        <v>44001.519166666701</v>
      </c>
      <c r="CQ1197" t="s">
        <v>10528</v>
      </c>
      <c r="CR1197" t="s">
        <v>10529</v>
      </c>
      <c r="CS1197" t="s">
        <v>10530</v>
      </c>
    </row>
    <row r="1198" spans="1:97" x14ac:dyDescent="0.3">
      <c r="A1198" t="s">
        <v>101</v>
      </c>
      <c r="B1198" t="s">
        <v>102</v>
      </c>
      <c r="C1198" t="s">
        <v>433</v>
      </c>
      <c r="D1198" s="2">
        <v>6.2729999999999997</v>
      </c>
      <c r="E1198" s="3">
        <v>1861332</v>
      </c>
      <c r="F1198" t="s">
        <v>2642</v>
      </c>
      <c r="G1198" t="s">
        <v>10531</v>
      </c>
      <c r="H1198" t="s">
        <v>106</v>
      </c>
      <c r="I1198" t="s">
        <v>145</v>
      </c>
      <c r="J1198" s="2">
        <v>6.2729999999999997</v>
      </c>
      <c r="K1198" s="4">
        <v>41.51596</v>
      </c>
      <c r="L1198" s="4">
        <v>-81.107709999999997</v>
      </c>
      <c r="M1198" s="1">
        <v>45291</v>
      </c>
      <c r="N1198" t="s">
        <v>107</v>
      </c>
      <c r="O1198" s="1"/>
      <c r="P1198" t="s">
        <v>145</v>
      </c>
      <c r="Q1198" t="s">
        <v>108</v>
      </c>
      <c r="R1198" t="s">
        <v>109</v>
      </c>
      <c r="T1198" t="s">
        <v>10532</v>
      </c>
      <c r="U1198" t="s">
        <v>111</v>
      </c>
      <c r="V1198" t="s">
        <v>111</v>
      </c>
      <c r="W1198" t="s">
        <v>0</v>
      </c>
      <c r="X1198" t="s">
        <v>145</v>
      </c>
      <c r="Y1198" s="3">
        <v>1</v>
      </c>
      <c r="Z1198" t="s">
        <v>109</v>
      </c>
      <c r="AA1198" t="s">
        <v>113</v>
      </c>
      <c r="AB1198" t="s">
        <v>508</v>
      </c>
      <c r="AC1198" s="3">
        <v>12</v>
      </c>
      <c r="AD1198" s="3">
        <v>12</v>
      </c>
      <c r="AE1198" s="3">
        <v>50</v>
      </c>
      <c r="AF1198" t="s">
        <v>145</v>
      </c>
      <c r="AG1198" t="s">
        <v>115</v>
      </c>
      <c r="AI1198" s="3">
        <v>0</v>
      </c>
      <c r="AJ1198" s="3">
        <v>12</v>
      </c>
      <c r="AK1198" t="s">
        <v>116</v>
      </c>
      <c r="AL1198" t="s">
        <v>116</v>
      </c>
      <c r="AM1198" t="s">
        <v>109</v>
      </c>
      <c r="AN1198" s="3">
        <v>3</v>
      </c>
      <c r="AO1198" t="s">
        <v>109</v>
      </c>
      <c r="AP1198" s="3"/>
      <c r="AQ1198" s="3"/>
      <c r="AR1198" s="3"/>
      <c r="AS1198" s="3"/>
      <c r="AT1198" t="s">
        <v>109</v>
      </c>
      <c r="AU1198" t="s">
        <v>109</v>
      </c>
      <c r="AV1198" s="3"/>
      <c r="AW1198" s="3"/>
      <c r="AX1198" s="3">
        <v>2</v>
      </c>
      <c r="AZ1198" t="s">
        <v>10533</v>
      </c>
      <c r="BA1198" t="s">
        <v>10534</v>
      </c>
      <c r="BB1198" t="s">
        <v>145</v>
      </c>
      <c r="BC1198" s="3"/>
      <c r="BD1198" t="s">
        <v>145</v>
      </c>
      <c r="BE1198" s="3"/>
      <c r="BF1198" s="3"/>
      <c r="BG1198" s="3">
        <v>9</v>
      </c>
      <c r="BH1198" s="1">
        <v>42200</v>
      </c>
      <c r="BI1198" s="3">
        <v>2015</v>
      </c>
      <c r="BJ1198" s="3">
        <v>12</v>
      </c>
      <c r="BK1198" t="s">
        <v>122</v>
      </c>
      <c r="BL1198" t="s">
        <v>145</v>
      </c>
      <c r="BM1198" t="s">
        <v>123</v>
      </c>
      <c r="BN1198" s="1">
        <v>42584.444560185198</v>
      </c>
      <c r="BO1198" t="s">
        <v>442</v>
      </c>
      <c r="BP1198" s="1">
        <v>43844.788506944402</v>
      </c>
      <c r="BQ1198" t="s">
        <v>122</v>
      </c>
      <c r="BR1198" s="3">
        <v>9</v>
      </c>
      <c r="BS1198" s="3">
        <v>9</v>
      </c>
      <c r="BT1198" s="3">
        <v>9</v>
      </c>
      <c r="BU1198" s="3">
        <v>9</v>
      </c>
      <c r="BV1198" s="3"/>
      <c r="BW1198" s="3"/>
      <c r="BX1198" s="3">
        <v>9</v>
      </c>
      <c r="BY1198" s="3"/>
      <c r="BZ1198" s="3">
        <v>9</v>
      </c>
      <c r="CA1198" s="3">
        <v>7</v>
      </c>
      <c r="CB1198" s="3">
        <v>5</v>
      </c>
      <c r="CC1198" s="3">
        <v>9</v>
      </c>
      <c r="CD1198" s="3">
        <v>8</v>
      </c>
      <c r="CE1198" s="3"/>
      <c r="CF1198" s="3">
        <v>9</v>
      </c>
      <c r="CG1198" s="3">
        <v>9</v>
      </c>
      <c r="CH1198" t="s">
        <v>125</v>
      </c>
      <c r="CI1198" t="s">
        <v>10535</v>
      </c>
      <c r="CJ1198" s="1">
        <v>42200</v>
      </c>
      <c r="CK1198" t="s">
        <v>145</v>
      </c>
      <c r="CL1198" s="3"/>
      <c r="CM1198" t="s">
        <v>123</v>
      </c>
      <c r="CN1198" s="1">
        <v>42584.660717592596</v>
      </c>
      <c r="CO1198" t="s">
        <v>402</v>
      </c>
      <c r="CP1198" s="1">
        <v>43909.518796296303</v>
      </c>
      <c r="CQ1198" t="s">
        <v>10536</v>
      </c>
      <c r="CR1198" t="s">
        <v>10537</v>
      </c>
      <c r="CS1198" t="s">
        <v>10538</v>
      </c>
    </row>
    <row r="1199" spans="1:97" x14ac:dyDescent="0.3">
      <c r="A1199" t="s">
        <v>101</v>
      </c>
      <c r="B1199" t="s">
        <v>102</v>
      </c>
      <c r="C1199" t="s">
        <v>433</v>
      </c>
      <c r="D1199" s="2">
        <v>5.6890000000000001</v>
      </c>
      <c r="E1199" s="3">
        <v>1861333</v>
      </c>
      <c r="F1199" t="s">
        <v>2642</v>
      </c>
      <c r="G1199" t="s">
        <v>10539</v>
      </c>
      <c r="H1199" t="s">
        <v>106</v>
      </c>
      <c r="I1199" t="s">
        <v>145</v>
      </c>
      <c r="J1199" s="2">
        <v>5.6890000000000001</v>
      </c>
      <c r="K1199" s="4">
        <v>41.508020000000002</v>
      </c>
      <c r="L1199" s="4">
        <v>-81.103809999999996</v>
      </c>
      <c r="M1199" s="1">
        <v>45291</v>
      </c>
      <c r="N1199" t="s">
        <v>107</v>
      </c>
      <c r="O1199" s="1">
        <v>40545</v>
      </c>
      <c r="P1199" t="s">
        <v>145</v>
      </c>
      <c r="Q1199" t="s">
        <v>108</v>
      </c>
      <c r="R1199" t="s">
        <v>109</v>
      </c>
      <c r="T1199" t="s">
        <v>10540</v>
      </c>
      <c r="U1199" t="s">
        <v>111</v>
      </c>
      <c r="V1199" t="s">
        <v>111</v>
      </c>
      <c r="W1199" t="s">
        <v>0</v>
      </c>
      <c r="X1199" t="s">
        <v>145</v>
      </c>
      <c r="Y1199" s="3">
        <v>1</v>
      </c>
      <c r="Z1199" t="s">
        <v>109</v>
      </c>
      <c r="AA1199" t="s">
        <v>113</v>
      </c>
      <c r="AB1199" t="s">
        <v>159</v>
      </c>
      <c r="AC1199" s="3">
        <v>24</v>
      </c>
      <c r="AD1199" s="3">
        <v>24</v>
      </c>
      <c r="AE1199" s="3">
        <v>43</v>
      </c>
      <c r="AF1199" t="s">
        <v>145</v>
      </c>
      <c r="AG1199" t="s">
        <v>115</v>
      </c>
      <c r="AH1199">
        <v>0.6</v>
      </c>
      <c r="AI1199" s="3">
        <v>22</v>
      </c>
      <c r="AJ1199" s="3">
        <v>26</v>
      </c>
      <c r="AK1199" t="s">
        <v>116</v>
      </c>
      <c r="AL1199" t="s">
        <v>142</v>
      </c>
      <c r="AM1199" t="s">
        <v>109</v>
      </c>
      <c r="AN1199" s="3">
        <v>2</v>
      </c>
      <c r="AO1199" t="s">
        <v>109</v>
      </c>
      <c r="AP1199" s="3"/>
      <c r="AQ1199" s="3"/>
      <c r="AR1199" s="3"/>
      <c r="AS1199" s="3"/>
      <c r="AT1199" t="s">
        <v>109</v>
      </c>
      <c r="AU1199" t="s">
        <v>109</v>
      </c>
      <c r="AV1199" s="3">
        <v>10</v>
      </c>
      <c r="AW1199" s="3">
        <v>11</v>
      </c>
      <c r="AX1199" s="3">
        <v>2</v>
      </c>
      <c r="AZ1199" t="s">
        <v>10541</v>
      </c>
      <c r="BA1199" t="s">
        <v>10542</v>
      </c>
      <c r="BB1199" t="s">
        <v>145</v>
      </c>
      <c r="BC1199" s="3"/>
      <c r="BD1199" t="s">
        <v>145</v>
      </c>
      <c r="BE1199" s="3"/>
      <c r="BF1199" s="3"/>
      <c r="BG1199" s="3">
        <v>8</v>
      </c>
      <c r="BH1199" s="1">
        <v>42200</v>
      </c>
      <c r="BI1199" s="3">
        <v>2015</v>
      </c>
      <c r="BJ1199" s="3">
        <v>12</v>
      </c>
      <c r="BK1199" t="s">
        <v>122</v>
      </c>
      <c r="BL1199" t="s">
        <v>145</v>
      </c>
      <c r="BM1199" t="s">
        <v>123</v>
      </c>
      <c r="BN1199" s="1">
        <v>42584.444560185198</v>
      </c>
      <c r="BO1199" t="s">
        <v>124</v>
      </c>
      <c r="BP1199" s="1">
        <v>43147.619745370401</v>
      </c>
      <c r="BQ1199" t="s">
        <v>122</v>
      </c>
      <c r="BR1199" s="3">
        <v>8</v>
      </c>
      <c r="BS1199" s="3">
        <v>8</v>
      </c>
      <c r="BT1199" s="3"/>
      <c r="BU1199" s="3">
        <v>9</v>
      </c>
      <c r="BV1199" s="3"/>
      <c r="BW1199" s="3"/>
      <c r="BX1199" s="3">
        <v>8</v>
      </c>
      <c r="BY1199" s="3"/>
      <c r="BZ1199" s="3">
        <v>9</v>
      </c>
      <c r="CA1199" s="3">
        <v>9</v>
      </c>
      <c r="CB1199" s="3">
        <v>9</v>
      </c>
      <c r="CC1199" s="3">
        <v>9</v>
      </c>
      <c r="CD1199" s="3">
        <v>8</v>
      </c>
      <c r="CE1199" s="3">
        <v>9</v>
      </c>
      <c r="CF1199" s="3">
        <v>7</v>
      </c>
      <c r="CG1199" s="3">
        <v>8</v>
      </c>
      <c r="CH1199" t="s">
        <v>125</v>
      </c>
      <c r="CI1199" t="s">
        <v>10543</v>
      </c>
      <c r="CJ1199" s="1">
        <v>42200</v>
      </c>
      <c r="CK1199" t="s">
        <v>145</v>
      </c>
      <c r="CL1199" s="3"/>
      <c r="CM1199" t="s">
        <v>123</v>
      </c>
      <c r="CN1199" s="1">
        <v>42584.660717592596</v>
      </c>
      <c r="CO1199" t="s">
        <v>123</v>
      </c>
      <c r="CP1199" s="1">
        <v>42584.660717592596</v>
      </c>
      <c r="CQ1199" t="s">
        <v>10544</v>
      </c>
      <c r="CR1199" t="s">
        <v>10545</v>
      </c>
      <c r="CS1199" t="s">
        <v>10546</v>
      </c>
    </row>
    <row r="1200" spans="1:97" x14ac:dyDescent="0.3">
      <c r="A1200" t="s">
        <v>101</v>
      </c>
      <c r="B1200" t="s">
        <v>102</v>
      </c>
      <c r="C1200" t="s">
        <v>433</v>
      </c>
      <c r="D1200" s="2">
        <v>6.9340000000000002</v>
      </c>
      <c r="E1200" s="3">
        <v>1861334</v>
      </c>
      <c r="F1200" t="s">
        <v>2642</v>
      </c>
      <c r="G1200" t="s">
        <v>10547</v>
      </c>
      <c r="H1200" t="s">
        <v>106</v>
      </c>
      <c r="I1200" t="s">
        <v>145</v>
      </c>
      <c r="J1200" s="2">
        <v>6.9340000000000002</v>
      </c>
      <c r="K1200" s="4">
        <v>41.524949999999997</v>
      </c>
      <c r="L1200" s="4">
        <v>-81.112099999999998</v>
      </c>
      <c r="M1200" s="1">
        <v>45291</v>
      </c>
      <c r="N1200" t="s">
        <v>107</v>
      </c>
      <c r="O1200" s="1">
        <v>40545</v>
      </c>
      <c r="P1200" t="s">
        <v>145</v>
      </c>
      <c r="Q1200" t="s">
        <v>108</v>
      </c>
      <c r="R1200" t="s">
        <v>109</v>
      </c>
      <c r="T1200" t="s">
        <v>10548</v>
      </c>
      <c r="U1200" t="s">
        <v>111</v>
      </c>
      <c r="V1200" t="s">
        <v>111</v>
      </c>
      <c r="W1200" t="s">
        <v>0</v>
      </c>
      <c r="X1200" t="s">
        <v>145</v>
      </c>
      <c r="Y1200" s="3">
        <v>1</v>
      </c>
      <c r="Z1200" t="s">
        <v>109</v>
      </c>
      <c r="AA1200" t="s">
        <v>113</v>
      </c>
      <c r="AB1200" t="s">
        <v>159</v>
      </c>
      <c r="AC1200" s="3">
        <v>24</v>
      </c>
      <c r="AD1200" s="3">
        <v>24</v>
      </c>
      <c r="AE1200" s="3">
        <v>48</v>
      </c>
      <c r="AF1200" t="s">
        <v>145</v>
      </c>
      <c r="AG1200" t="s">
        <v>115</v>
      </c>
      <c r="AH1200">
        <v>0.3</v>
      </c>
      <c r="AI1200" s="3">
        <v>0</v>
      </c>
      <c r="AJ1200" s="3">
        <v>24</v>
      </c>
      <c r="AK1200" t="s">
        <v>142</v>
      </c>
      <c r="AL1200" t="s">
        <v>142</v>
      </c>
      <c r="AM1200" t="s">
        <v>109</v>
      </c>
      <c r="AN1200" s="3">
        <v>3</v>
      </c>
      <c r="AO1200" t="s">
        <v>109</v>
      </c>
      <c r="AP1200" s="3"/>
      <c r="AQ1200" s="3"/>
      <c r="AR1200" s="3"/>
      <c r="AS1200" s="3"/>
      <c r="AT1200" t="s">
        <v>109</v>
      </c>
      <c r="AU1200" t="s">
        <v>109</v>
      </c>
      <c r="AV1200" s="3">
        <v>23</v>
      </c>
      <c r="AW1200" s="3">
        <v>13</v>
      </c>
      <c r="AX1200" s="3">
        <v>1</v>
      </c>
      <c r="AZ1200" t="s">
        <v>10549</v>
      </c>
      <c r="BA1200" t="s">
        <v>10550</v>
      </c>
      <c r="BB1200" t="s">
        <v>145</v>
      </c>
      <c r="BC1200" s="3"/>
      <c r="BD1200" t="s">
        <v>145</v>
      </c>
      <c r="BE1200" s="3"/>
      <c r="BF1200" s="3"/>
      <c r="BG1200" s="3">
        <v>9</v>
      </c>
      <c r="BH1200" s="1">
        <v>42200</v>
      </c>
      <c r="BI1200" s="3">
        <v>2015</v>
      </c>
      <c r="BJ1200" s="3">
        <v>12</v>
      </c>
      <c r="BK1200" t="s">
        <v>122</v>
      </c>
      <c r="BL1200" t="s">
        <v>145</v>
      </c>
      <c r="BM1200" t="s">
        <v>123</v>
      </c>
      <c r="BN1200" s="1">
        <v>42584.444560185198</v>
      </c>
      <c r="BO1200" t="s">
        <v>124</v>
      </c>
      <c r="BP1200" s="1">
        <v>43147.619745370401</v>
      </c>
      <c r="BQ1200" t="s">
        <v>122</v>
      </c>
      <c r="BR1200" s="3">
        <v>9</v>
      </c>
      <c r="BS1200" s="3">
        <v>9</v>
      </c>
      <c r="BT1200" s="3"/>
      <c r="BU1200" s="3">
        <v>9</v>
      </c>
      <c r="BV1200" s="3"/>
      <c r="BW1200" s="3"/>
      <c r="BX1200" s="3">
        <v>0</v>
      </c>
      <c r="BY1200" s="3"/>
      <c r="BZ1200" s="3">
        <v>7</v>
      </c>
      <c r="CA1200" s="3">
        <v>8</v>
      </c>
      <c r="CB1200" s="3">
        <v>5</v>
      </c>
      <c r="CC1200" s="3">
        <v>9</v>
      </c>
      <c r="CD1200" s="3">
        <v>6</v>
      </c>
      <c r="CE1200" s="3"/>
      <c r="CF1200" s="3">
        <v>9</v>
      </c>
      <c r="CG1200" s="3">
        <v>9</v>
      </c>
      <c r="CH1200" t="s">
        <v>125</v>
      </c>
      <c r="CI1200" t="s">
        <v>10551</v>
      </c>
      <c r="CJ1200" s="1">
        <v>42200</v>
      </c>
      <c r="CK1200" t="s">
        <v>145</v>
      </c>
      <c r="CL1200" s="3"/>
      <c r="CM1200" t="s">
        <v>123</v>
      </c>
      <c r="CN1200" s="1">
        <v>42584.660717592596</v>
      </c>
      <c r="CO1200" t="s">
        <v>123</v>
      </c>
      <c r="CP1200" s="1">
        <v>42584.660717592596</v>
      </c>
      <c r="CQ1200" t="s">
        <v>10552</v>
      </c>
      <c r="CR1200" t="s">
        <v>10553</v>
      </c>
      <c r="CS1200" t="s">
        <v>10554</v>
      </c>
    </row>
    <row r="1201" spans="1:97" x14ac:dyDescent="0.3">
      <c r="A1201" t="s">
        <v>101</v>
      </c>
      <c r="B1201" t="s">
        <v>102</v>
      </c>
      <c r="C1201" t="s">
        <v>2407</v>
      </c>
      <c r="D1201" s="2">
        <v>18.859000000000002</v>
      </c>
      <c r="E1201" s="3">
        <v>1861335</v>
      </c>
      <c r="F1201" t="s">
        <v>2632</v>
      </c>
      <c r="G1201" t="s">
        <v>10555</v>
      </c>
      <c r="H1201" t="s">
        <v>106</v>
      </c>
      <c r="I1201" t="s">
        <v>145</v>
      </c>
      <c r="J1201" s="2">
        <v>18.859000000000002</v>
      </c>
      <c r="K1201" s="4">
        <v>41.641170000000002</v>
      </c>
      <c r="L1201" s="4">
        <v>-81.044709999999995</v>
      </c>
      <c r="M1201" s="1">
        <v>45291</v>
      </c>
      <c r="N1201" t="s">
        <v>107</v>
      </c>
      <c r="O1201" s="1">
        <v>42006</v>
      </c>
      <c r="P1201" t="s">
        <v>145</v>
      </c>
      <c r="Q1201" t="s">
        <v>108</v>
      </c>
      <c r="R1201" t="s">
        <v>109</v>
      </c>
      <c r="T1201" t="s">
        <v>10556</v>
      </c>
      <c r="U1201" t="s">
        <v>111</v>
      </c>
      <c r="V1201" t="s">
        <v>111</v>
      </c>
      <c r="W1201" t="s">
        <v>0</v>
      </c>
      <c r="X1201" t="s">
        <v>10557</v>
      </c>
      <c r="Y1201" s="3">
        <v>1</v>
      </c>
      <c r="Z1201" t="s">
        <v>109</v>
      </c>
      <c r="AA1201" t="s">
        <v>113</v>
      </c>
      <c r="AB1201" t="s">
        <v>159</v>
      </c>
      <c r="AC1201" s="3">
        <v>48</v>
      </c>
      <c r="AD1201" s="3">
        <v>48</v>
      </c>
      <c r="AE1201" s="3">
        <v>71</v>
      </c>
      <c r="AF1201" t="s">
        <v>145</v>
      </c>
      <c r="AG1201" t="s">
        <v>115</v>
      </c>
      <c r="AH1201">
        <v>0.1</v>
      </c>
      <c r="AI1201" s="3">
        <v>0</v>
      </c>
      <c r="AJ1201" s="3">
        <v>48</v>
      </c>
      <c r="AK1201" t="s">
        <v>470</v>
      </c>
      <c r="AL1201" t="s">
        <v>470</v>
      </c>
      <c r="AM1201" t="s">
        <v>109</v>
      </c>
      <c r="AN1201" s="3">
        <v>6</v>
      </c>
      <c r="AO1201" t="s">
        <v>109</v>
      </c>
      <c r="AP1201" s="3"/>
      <c r="AQ1201" s="3"/>
      <c r="AR1201" s="3"/>
      <c r="AS1201" s="3"/>
      <c r="AT1201" t="s">
        <v>109</v>
      </c>
      <c r="AU1201" t="s">
        <v>109</v>
      </c>
      <c r="AV1201" s="3"/>
      <c r="AW1201" s="3"/>
      <c r="AX1201" s="3">
        <v>2</v>
      </c>
      <c r="AY1201">
        <v>7</v>
      </c>
      <c r="AZ1201" t="s">
        <v>10558</v>
      </c>
      <c r="BA1201" t="s">
        <v>10559</v>
      </c>
      <c r="BB1201" t="s">
        <v>145</v>
      </c>
      <c r="BC1201" s="3"/>
      <c r="BD1201" t="s">
        <v>145</v>
      </c>
      <c r="BE1201" s="3"/>
      <c r="BF1201" s="3"/>
      <c r="BG1201" s="3">
        <v>9</v>
      </c>
      <c r="BH1201" s="1">
        <v>42205</v>
      </c>
      <c r="BI1201" s="3">
        <v>2015</v>
      </c>
      <c r="BJ1201" s="3">
        <v>12</v>
      </c>
      <c r="BK1201" t="s">
        <v>234</v>
      </c>
      <c r="BL1201" t="s">
        <v>145</v>
      </c>
      <c r="BM1201" t="s">
        <v>123</v>
      </c>
      <c r="BN1201" s="1">
        <v>42584.444560185198</v>
      </c>
      <c r="BO1201" t="s">
        <v>124</v>
      </c>
      <c r="BP1201" s="1">
        <v>43146.788993055598</v>
      </c>
      <c r="BQ1201" t="s">
        <v>234</v>
      </c>
      <c r="BR1201" s="3">
        <v>9</v>
      </c>
      <c r="BS1201" s="3">
        <v>9</v>
      </c>
      <c r="BT1201" s="3"/>
      <c r="BU1201" s="3">
        <v>9</v>
      </c>
      <c r="BV1201" s="3"/>
      <c r="BW1201" s="3"/>
      <c r="BX1201" s="3"/>
      <c r="BY1201" s="3"/>
      <c r="BZ1201" s="3">
        <v>9</v>
      </c>
      <c r="CA1201" s="3">
        <v>8</v>
      </c>
      <c r="CB1201" s="3">
        <v>9</v>
      </c>
      <c r="CC1201" s="3">
        <v>9</v>
      </c>
      <c r="CD1201" s="3">
        <v>9</v>
      </c>
      <c r="CE1201" s="3">
        <v>9</v>
      </c>
      <c r="CF1201" s="3">
        <v>9</v>
      </c>
      <c r="CG1201" s="3">
        <v>9</v>
      </c>
      <c r="CH1201" t="s">
        <v>125</v>
      </c>
      <c r="CI1201" t="s">
        <v>10560</v>
      </c>
      <c r="CJ1201" s="1">
        <v>42205</v>
      </c>
      <c r="CK1201" t="s">
        <v>145</v>
      </c>
      <c r="CL1201" s="3"/>
      <c r="CM1201" t="s">
        <v>123</v>
      </c>
      <c r="CN1201" s="1">
        <v>42584.660717592596</v>
      </c>
      <c r="CO1201" t="s">
        <v>123</v>
      </c>
      <c r="CP1201" s="1">
        <v>42584.660717592596</v>
      </c>
      <c r="CQ1201" t="s">
        <v>10561</v>
      </c>
      <c r="CR1201" t="s">
        <v>10562</v>
      </c>
      <c r="CS1201" t="s">
        <v>10563</v>
      </c>
    </row>
    <row r="1202" spans="1:97" x14ac:dyDescent="0.3">
      <c r="A1202" t="s">
        <v>101</v>
      </c>
      <c r="B1202" t="s">
        <v>102</v>
      </c>
      <c r="C1202" t="s">
        <v>192</v>
      </c>
      <c r="D1202" s="2">
        <v>11.555</v>
      </c>
      <c r="E1202" s="3">
        <v>1861336</v>
      </c>
      <c r="F1202" t="s">
        <v>324</v>
      </c>
      <c r="G1202" t="s">
        <v>10564</v>
      </c>
      <c r="H1202" t="s">
        <v>195</v>
      </c>
      <c r="I1202" t="s">
        <v>145</v>
      </c>
      <c r="J1202" s="2">
        <v>11.555</v>
      </c>
      <c r="K1202" s="4">
        <v>41.386989999999997</v>
      </c>
      <c r="L1202" s="4">
        <v>-81.17183</v>
      </c>
      <c r="M1202" s="1">
        <v>45291</v>
      </c>
      <c r="N1202" t="s">
        <v>107</v>
      </c>
      <c r="O1202" s="1"/>
      <c r="P1202" t="s">
        <v>145</v>
      </c>
      <c r="Q1202" t="s">
        <v>108</v>
      </c>
      <c r="R1202" t="s">
        <v>109</v>
      </c>
      <c r="T1202" t="s">
        <v>10565</v>
      </c>
      <c r="U1202" t="s">
        <v>111</v>
      </c>
      <c r="V1202" t="s">
        <v>111</v>
      </c>
      <c r="W1202" t="s">
        <v>0</v>
      </c>
      <c r="X1202" t="s">
        <v>10566</v>
      </c>
      <c r="Y1202" s="3">
        <v>1</v>
      </c>
      <c r="Z1202" t="s">
        <v>109</v>
      </c>
      <c r="AA1202" t="s">
        <v>113</v>
      </c>
      <c r="AB1202" t="s">
        <v>715</v>
      </c>
      <c r="AC1202" s="3">
        <v>12</v>
      </c>
      <c r="AD1202" s="3">
        <v>12</v>
      </c>
      <c r="AE1202" s="3">
        <v>45</v>
      </c>
      <c r="AF1202" t="s">
        <v>145</v>
      </c>
      <c r="AG1202" t="s">
        <v>115</v>
      </c>
      <c r="AI1202" s="3">
        <v>45</v>
      </c>
      <c r="AJ1202" s="3">
        <v>17</v>
      </c>
      <c r="AK1202" t="s">
        <v>470</v>
      </c>
      <c r="AL1202" t="s">
        <v>470</v>
      </c>
      <c r="AM1202" t="s">
        <v>109</v>
      </c>
      <c r="AN1202" s="3">
        <v>2</v>
      </c>
      <c r="AO1202" t="s">
        <v>109</v>
      </c>
      <c r="AP1202" s="3"/>
      <c r="AQ1202" s="3"/>
      <c r="AR1202" s="3"/>
      <c r="AS1202" s="3"/>
      <c r="AT1202" t="s">
        <v>109</v>
      </c>
      <c r="AU1202" t="s">
        <v>109</v>
      </c>
      <c r="AV1202" s="3"/>
      <c r="AW1202" s="3"/>
      <c r="AX1202" s="3">
        <v>1</v>
      </c>
      <c r="AZ1202" t="s">
        <v>10567</v>
      </c>
      <c r="BA1202" t="s">
        <v>10568</v>
      </c>
      <c r="BB1202" t="s">
        <v>145</v>
      </c>
      <c r="BC1202" s="3"/>
      <c r="BD1202" t="s">
        <v>145</v>
      </c>
      <c r="BE1202" s="3">
        <v>118988</v>
      </c>
      <c r="BF1202" s="3">
        <v>2027</v>
      </c>
      <c r="BG1202" s="3">
        <v>7</v>
      </c>
      <c r="BH1202" s="1">
        <v>42205</v>
      </c>
      <c r="BI1202" s="3">
        <v>2015</v>
      </c>
      <c r="BJ1202" s="3">
        <v>12</v>
      </c>
      <c r="BK1202" t="s">
        <v>122</v>
      </c>
      <c r="BL1202" t="s">
        <v>145</v>
      </c>
      <c r="BM1202" t="s">
        <v>123</v>
      </c>
      <c r="BN1202" s="1">
        <v>42584.444560185198</v>
      </c>
      <c r="BO1202" t="s">
        <v>124</v>
      </c>
      <c r="BP1202" s="1">
        <v>43147.559733796297</v>
      </c>
      <c r="BQ1202" t="s">
        <v>122</v>
      </c>
      <c r="BR1202" s="3">
        <v>9</v>
      </c>
      <c r="BS1202" s="3">
        <v>7</v>
      </c>
      <c r="BT1202" s="3">
        <v>7</v>
      </c>
      <c r="BU1202" s="3">
        <v>8</v>
      </c>
      <c r="BV1202" s="3"/>
      <c r="BW1202" s="3"/>
      <c r="BX1202" s="3"/>
      <c r="BY1202" s="3"/>
      <c r="BZ1202" s="3">
        <v>9</v>
      </c>
      <c r="CA1202" s="3"/>
      <c r="CB1202" s="3">
        <v>9</v>
      </c>
      <c r="CC1202" s="3">
        <v>9</v>
      </c>
      <c r="CD1202" s="3">
        <v>8</v>
      </c>
      <c r="CE1202" s="3"/>
      <c r="CF1202" s="3">
        <v>8</v>
      </c>
      <c r="CG1202" s="3">
        <v>7</v>
      </c>
      <c r="CH1202" t="s">
        <v>125</v>
      </c>
      <c r="CI1202" t="s">
        <v>10569</v>
      </c>
      <c r="CJ1202" s="1">
        <v>42205</v>
      </c>
      <c r="CK1202" t="s">
        <v>145</v>
      </c>
      <c r="CL1202" s="3"/>
      <c r="CM1202" t="s">
        <v>123</v>
      </c>
      <c r="CN1202" s="1">
        <v>42584.660717592596</v>
      </c>
      <c r="CO1202" t="s">
        <v>402</v>
      </c>
      <c r="CP1202" s="1">
        <v>43909.538078703699</v>
      </c>
      <c r="CQ1202" t="s">
        <v>10570</v>
      </c>
      <c r="CR1202" t="s">
        <v>10571</v>
      </c>
      <c r="CS1202" t="s">
        <v>10572</v>
      </c>
    </row>
    <row r="1203" spans="1:97" x14ac:dyDescent="0.3">
      <c r="A1203" t="s">
        <v>101</v>
      </c>
      <c r="B1203" t="s">
        <v>102</v>
      </c>
      <c r="C1203" t="s">
        <v>192</v>
      </c>
      <c r="D1203" s="2">
        <v>11.711</v>
      </c>
      <c r="E1203" s="3">
        <v>1861337</v>
      </c>
      <c r="F1203" t="s">
        <v>324</v>
      </c>
      <c r="G1203" t="s">
        <v>10573</v>
      </c>
      <c r="H1203" t="s">
        <v>195</v>
      </c>
      <c r="I1203" t="s">
        <v>145</v>
      </c>
      <c r="J1203" s="2">
        <v>11.711</v>
      </c>
      <c r="K1203" s="4">
        <v>41.386850000000003</v>
      </c>
      <c r="L1203" s="4">
        <v>-81.16883</v>
      </c>
      <c r="M1203" s="1">
        <v>45291</v>
      </c>
      <c r="N1203" t="s">
        <v>107</v>
      </c>
      <c r="O1203" s="1">
        <v>7673</v>
      </c>
      <c r="P1203" t="s">
        <v>145</v>
      </c>
      <c r="Q1203" t="s">
        <v>108</v>
      </c>
      <c r="R1203" t="s">
        <v>109</v>
      </c>
      <c r="T1203" t="s">
        <v>10574</v>
      </c>
      <c r="U1203" t="s">
        <v>111</v>
      </c>
      <c r="V1203" t="s">
        <v>111</v>
      </c>
      <c r="W1203" t="s">
        <v>0</v>
      </c>
      <c r="X1203" t="s">
        <v>10575</v>
      </c>
      <c r="Y1203" s="3">
        <v>1</v>
      </c>
      <c r="Z1203" t="s">
        <v>109</v>
      </c>
      <c r="AA1203" t="s">
        <v>438</v>
      </c>
      <c r="AB1203" t="s">
        <v>159</v>
      </c>
      <c r="AC1203" s="3">
        <v>36</v>
      </c>
      <c r="AD1203" s="3">
        <v>36</v>
      </c>
      <c r="AE1203" s="3">
        <v>58</v>
      </c>
      <c r="AF1203" t="s">
        <v>145</v>
      </c>
      <c r="AG1203" t="s">
        <v>115</v>
      </c>
      <c r="AI1203" s="3">
        <v>0</v>
      </c>
      <c r="AJ1203" s="3">
        <v>36</v>
      </c>
      <c r="AK1203" t="s">
        <v>451</v>
      </c>
      <c r="AL1203" t="s">
        <v>116</v>
      </c>
      <c r="AM1203" t="s">
        <v>109</v>
      </c>
      <c r="AN1203" s="3">
        <v>2</v>
      </c>
      <c r="AO1203" t="s">
        <v>109</v>
      </c>
      <c r="AP1203" s="3"/>
      <c r="AQ1203" s="3"/>
      <c r="AR1203" s="3"/>
      <c r="AS1203" s="3"/>
      <c r="AT1203" t="s">
        <v>109</v>
      </c>
      <c r="AU1203" t="s">
        <v>109</v>
      </c>
      <c r="AV1203" s="3"/>
      <c r="AW1203" s="3"/>
      <c r="AX1203" s="3">
        <v>2</v>
      </c>
      <c r="AZ1203" t="s">
        <v>10576</v>
      </c>
      <c r="BA1203" t="s">
        <v>10577</v>
      </c>
      <c r="BB1203" t="s">
        <v>121</v>
      </c>
      <c r="BC1203" s="3"/>
      <c r="BD1203" t="s">
        <v>145</v>
      </c>
      <c r="BE1203" s="3">
        <v>118988</v>
      </c>
      <c r="BF1203" s="3">
        <v>2027</v>
      </c>
      <c r="BG1203" s="3">
        <v>5</v>
      </c>
      <c r="BH1203" s="1">
        <v>42205</v>
      </c>
      <c r="BI1203" s="3">
        <v>2015</v>
      </c>
      <c r="BJ1203" s="3">
        <v>12</v>
      </c>
      <c r="BK1203" t="s">
        <v>122</v>
      </c>
      <c r="BL1203" t="s">
        <v>145</v>
      </c>
      <c r="BM1203" t="s">
        <v>123</v>
      </c>
      <c r="BN1203" s="1">
        <v>42584.444560185198</v>
      </c>
      <c r="BO1203" t="s">
        <v>124</v>
      </c>
      <c r="BP1203" s="1">
        <v>43158.7496875</v>
      </c>
      <c r="BQ1203" t="s">
        <v>122</v>
      </c>
      <c r="BR1203" s="3">
        <v>5</v>
      </c>
      <c r="BS1203" s="3">
        <v>5</v>
      </c>
      <c r="BT1203" s="3"/>
      <c r="BU1203" s="3">
        <v>5</v>
      </c>
      <c r="BV1203" s="3"/>
      <c r="BW1203" s="3"/>
      <c r="BX1203" s="3"/>
      <c r="BY1203" s="3"/>
      <c r="BZ1203" s="3">
        <v>8</v>
      </c>
      <c r="CA1203" s="3">
        <v>8</v>
      </c>
      <c r="CB1203" s="3">
        <v>5</v>
      </c>
      <c r="CC1203" s="3"/>
      <c r="CD1203" s="3">
        <v>5</v>
      </c>
      <c r="CE1203" s="3"/>
      <c r="CF1203" s="3">
        <v>5</v>
      </c>
      <c r="CG1203" s="3">
        <v>5</v>
      </c>
      <c r="CH1203" t="s">
        <v>125</v>
      </c>
      <c r="CI1203" t="s">
        <v>10578</v>
      </c>
      <c r="CJ1203" s="1">
        <v>42205</v>
      </c>
      <c r="CK1203" t="s">
        <v>145</v>
      </c>
      <c r="CL1203" s="3"/>
      <c r="CM1203" t="s">
        <v>123</v>
      </c>
      <c r="CN1203" s="1">
        <v>42584.660717592596</v>
      </c>
      <c r="CO1203" t="s">
        <v>402</v>
      </c>
      <c r="CP1203" s="1">
        <v>43910.681793981501</v>
      </c>
      <c r="CQ1203" t="s">
        <v>10579</v>
      </c>
      <c r="CR1203" t="s">
        <v>10580</v>
      </c>
      <c r="CS1203" t="s">
        <v>10581</v>
      </c>
    </row>
    <row r="1204" spans="1:97" x14ac:dyDescent="0.3">
      <c r="A1204" t="s">
        <v>101</v>
      </c>
      <c r="B1204" t="s">
        <v>102</v>
      </c>
      <c r="C1204" t="s">
        <v>192</v>
      </c>
      <c r="D1204" s="2">
        <v>11.826000000000001</v>
      </c>
      <c r="E1204" s="3">
        <v>1861338</v>
      </c>
      <c r="F1204" t="s">
        <v>324</v>
      </c>
      <c r="G1204" t="s">
        <v>10582</v>
      </c>
      <c r="H1204" t="s">
        <v>195</v>
      </c>
      <c r="I1204" t="s">
        <v>145</v>
      </c>
      <c r="J1204" s="2">
        <v>11.826000000000001</v>
      </c>
      <c r="K1204" s="4">
        <v>41.386809999999997</v>
      </c>
      <c r="L1204" s="4">
        <v>-81.166619999999995</v>
      </c>
      <c r="M1204" s="1">
        <v>45291</v>
      </c>
      <c r="N1204" t="s">
        <v>107</v>
      </c>
      <c r="O1204" s="1">
        <v>7673</v>
      </c>
      <c r="P1204" t="s">
        <v>145</v>
      </c>
      <c r="Q1204" t="s">
        <v>108</v>
      </c>
      <c r="R1204" t="s">
        <v>109</v>
      </c>
      <c r="T1204" t="s">
        <v>10583</v>
      </c>
      <c r="U1204" t="s">
        <v>111</v>
      </c>
      <c r="V1204" t="s">
        <v>111</v>
      </c>
      <c r="W1204" t="s">
        <v>0</v>
      </c>
      <c r="X1204" t="s">
        <v>145</v>
      </c>
      <c r="Y1204" s="3">
        <v>1</v>
      </c>
      <c r="Z1204" t="s">
        <v>109</v>
      </c>
      <c r="AA1204" t="s">
        <v>113</v>
      </c>
      <c r="AB1204" t="s">
        <v>114</v>
      </c>
      <c r="AC1204" s="3">
        <v>18</v>
      </c>
      <c r="AD1204" s="3">
        <v>18</v>
      </c>
      <c r="AE1204" s="3">
        <v>45</v>
      </c>
      <c r="AF1204" t="s">
        <v>145</v>
      </c>
      <c r="AG1204" t="s">
        <v>115</v>
      </c>
      <c r="AI1204" s="3">
        <v>0</v>
      </c>
      <c r="AJ1204" s="3">
        <v>18</v>
      </c>
      <c r="AK1204" t="s">
        <v>116</v>
      </c>
      <c r="AL1204" t="s">
        <v>116</v>
      </c>
      <c r="AM1204" t="s">
        <v>109</v>
      </c>
      <c r="AN1204" s="3">
        <v>2</v>
      </c>
      <c r="AO1204" t="s">
        <v>109</v>
      </c>
      <c r="AP1204" s="3"/>
      <c r="AQ1204" s="3"/>
      <c r="AR1204" s="3"/>
      <c r="AS1204" s="3"/>
      <c r="AT1204" t="s">
        <v>109</v>
      </c>
      <c r="AU1204" t="s">
        <v>109</v>
      </c>
      <c r="AV1204" s="3"/>
      <c r="AW1204" s="3"/>
      <c r="AX1204" s="3">
        <v>1</v>
      </c>
      <c r="AZ1204" t="s">
        <v>10584</v>
      </c>
      <c r="BA1204" t="s">
        <v>10585</v>
      </c>
      <c r="BB1204" t="s">
        <v>145</v>
      </c>
      <c r="BC1204" s="3"/>
      <c r="BD1204" t="s">
        <v>145</v>
      </c>
      <c r="BE1204" s="3">
        <v>118988</v>
      </c>
      <c r="BF1204" s="3">
        <v>2027</v>
      </c>
      <c r="BG1204" s="3">
        <v>5</v>
      </c>
      <c r="BH1204" s="1">
        <v>42205</v>
      </c>
      <c r="BI1204" s="3">
        <v>2015</v>
      </c>
      <c r="BJ1204" s="3">
        <v>12</v>
      </c>
      <c r="BK1204" t="s">
        <v>122</v>
      </c>
      <c r="BL1204" t="s">
        <v>145</v>
      </c>
      <c r="BM1204" t="s">
        <v>123</v>
      </c>
      <c r="BN1204" s="1">
        <v>42584.444560185198</v>
      </c>
      <c r="BO1204" t="s">
        <v>124</v>
      </c>
      <c r="BP1204" s="1">
        <v>43147.559733796297</v>
      </c>
      <c r="BQ1204" t="s">
        <v>122</v>
      </c>
      <c r="BR1204" s="3">
        <v>5</v>
      </c>
      <c r="BS1204" s="3">
        <v>5</v>
      </c>
      <c r="BT1204" s="3"/>
      <c r="BU1204" s="3">
        <v>5</v>
      </c>
      <c r="BV1204" s="3"/>
      <c r="BW1204" s="3"/>
      <c r="BX1204" s="3"/>
      <c r="BY1204" s="3"/>
      <c r="BZ1204" s="3">
        <v>8</v>
      </c>
      <c r="CA1204" s="3"/>
      <c r="CB1204" s="3">
        <v>5</v>
      </c>
      <c r="CC1204" s="3">
        <v>5</v>
      </c>
      <c r="CD1204" s="3">
        <v>8</v>
      </c>
      <c r="CE1204" s="3"/>
      <c r="CF1204" s="3">
        <v>5</v>
      </c>
      <c r="CG1204" s="3">
        <v>5</v>
      </c>
      <c r="CH1204" t="s">
        <v>125</v>
      </c>
      <c r="CI1204" t="s">
        <v>10586</v>
      </c>
      <c r="CJ1204" s="1">
        <v>42205</v>
      </c>
      <c r="CK1204" t="s">
        <v>145</v>
      </c>
      <c r="CL1204" s="3"/>
      <c r="CM1204" t="s">
        <v>123</v>
      </c>
      <c r="CN1204" s="1">
        <v>42584.660717592596</v>
      </c>
      <c r="CO1204" t="s">
        <v>402</v>
      </c>
      <c r="CP1204" s="1">
        <v>43893.743888888901</v>
      </c>
      <c r="CQ1204" t="s">
        <v>10587</v>
      </c>
      <c r="CR1204" t="s">
        <v>10588</v>
      </c>
      <c r="CS1204" t="s">
        <v>10589</v>
      </c>
    </row>
    <row r="1205" spans="1:97" x14ac:dyDescent="0.3">
      <c r="A1205" t="s">
        <v>101</v>
      </c>
      <c r="B1205" t="s">
        <v>102</v>
      </c>
      <c r="C1205" t="s">
        <v>192</v>
      </c>
      <c r="D1205" s="2">
        <v>12.603</v>
      </c>
      <c r="E1205" s="3">
        <v>1861339</v>
      </c>
      <c r="F1205" t="s">
        <v>324</v>
      </c>
      <c r="G1205" t="s">
        <v>10590</v>
      </c>
      <c r="H1205" t="s">
        <v>195</v>
      </c>
      <c r="I1205" t="s">
        <v>145</v>
      </c>
      <c r="J1205" s="2">
        <v>12.603</v>
      </c>
      <c r="K1205" s="4">
        <v>41.38691</v>
      </c>
      <c r="L1205" s="4">
        <v>-81.151730000000001</v>
      </c>
      <c r="M1205" s="1">
        <v>45291</v>
      </c>
      <c r="N1205" t="s">
        <v>107</v>
      </c>
      <c r="O1205" s="1">
        <v>7673</v>
      </c>
      <c r="P1205" t="s">
        <v>145</v>
      </c>
      <c r="Q1205" t="s">
        <v>108</v>
      </c>
      <c r="R1205" t="s">
        <v>109</v>
      </c>
      <c r="T1205" t="s">
        <v>10591</v>
      </c>
      <c r="U1205" t="s">
        <v>111</v>
      </c>
      <c r="V1205" t="s">
        <v>111</v>
      </c>
      <c r="W1205" t="s">
        <v>0</v>
      </c>
      <c r="X1205" t="s">
        <v>145</v>
      </c>
      <c r="Y1205" s="3">
        <v>1</v>
      </c>
      <c r="Z1205" t="s">
        <v>109</v>
      </c>
      <c r="AA1205" t="s">
        <v>438</v>
      </c>
      <c r="AB1205" t="s">
        <v>159</v>
      </c>
      <c r="AC1205" s="3">
        <v>36</v>
      </c>
      <c r="AD1205" s="3">
        <v>24</v>
      </c>
      <c r="AE1205" s="3">
        <v>40</v>
      </c>
      <c r="AF1205" t="s">
        <v>145</v>
      </c>
      <c r="AG1205" t="s">
        <v>115</v>
      </c>
      <c r="AI1205" s="3">
        <v>0</v>
      </c>
      <c r="AJ1205" s="3">
        <v>36</v>
      </c>
      <c r="AK1205" t="s">
        <v>116</v>
      </c>
      <c r="AL1205" t="s">
        <v>116</v>
      </c>
      <c r="AM1205" t="s">
        <v>109</v>
      </c>
      <c r="AN1205" s="3">
        <v>2</v>
      </c>
      <c r="AO1205" t="s">
        <v>109</v>
      </c>
      <c r="AP1205" s="3"/>
      <c r="AQ1205" s="3"/>
      <c r="AR1205" s="3"/>
      <c r="AS1205" s="3"/>
      <c r="AT1205" t="s">
        <v>109</v>
      </c>
      <c r="AU1205" t="s">
        <v>109</v>
      </c>
      <c r="AV1205" s="3"/>
      <c r="AW1205" s="3"/>
      <c r="AX1205" s="3">
        <v>1</v>
      </c>
      <c r="AZ1205" t="s">
        <v>10592</v>
      </c>
      <c r="BA1205" t="s">
        <v>10593</v>
      </c>
      <c r="BB1205" t="s">
        <v>145</v>
      </c>
      <c r="BC1205" s="3"/>
      <c r="BD1205" t="s">
        <v>145</v>
      </c>
      <c r="BE1205" s="3"/>
      <c r="BF1205" s="3"/>
      <c r="BG1205" s="3">
        <v>5</v>
      </c>
      <c r="BH1205" s="1">
        <v>42205</v>
      </c>
      <c r="BI1205" s="3">
        <v>2015</v>
      </c>
      <c r="BJ1205" s="3">
        <v>12</v>
      </c>
      <c r="BK1205" t="s">
        <v>122</v>
      </c>
      <c r="BL1205" t="s">
        <v>145</v>
      </c>
      <c r="BM1205" t="s">
        <v>123</v>
      </c>
      <c r="BN1205" s="1">
        <v>42584.444560185198</v>
      </c>
      <c r="BO1205" t="s">
        <v>124</v>
      </c>
      <c r="BP1205" s="1">
        <v>43147.559733796297</v>
      </c>
      <c r="BQ1205" t="s">
        <v>122</v>
      </c>
      <c r="BR1205" s="3">
        <v>5</v>
      </c>
      <c r="BS1205" s="3">
        <v>5</v>
      </c>
      <c r="BT1205" s="3"/>
      <c r="BU1205" s="3">
        <v>5</v>
      </c>
      <c r="BV1205" s="3"/>
      <c r="BW1205" s="3"/>
      <c r="BX1205" s="3">
        <v>5</v>
      </c>
      <c r="BY1205" s="3"/>
      <c r="BZ1205" s="3">
        <v>9</v>
      </c>
      <c r="CA1205" s="3"/>
      <c r="CB1205" s="3">
        <v>5</v>
      </c>
      <c r="CC1205" s="3">
        <v>9</v>
      </c>
      <c r="CD1205" s="3">
        <v>8</v>
      </c>
      <c r="CE1205" s="3"/>
      <c r="CF1205" s="3">
        <v>9</v>
      </c>
      <c r="CG1205" s="3">
        <v>5</v>
      </c>
      <c r="CH1205" t="s">
        <v>125</v>
      </c>
      <c r="CI1205" t="s">
        <v>10594</v>
      </c>
      <c r="CJ1205" s="1">
        <v>42205</v>
      </c>
      <c r="CK1205" t="s">
        <v>145</v>
      </c>
      <c r="CL1205" s="3"/>
      <c r="CM1205" t="s">
        <v>123</v>
      </c>
      <c r="CN1205" s="1">
        <v>42584.660717592596</v>
      </c>
      <c r="CO1205" t="s">
        <v>402</v>
      </c>
      <c r="CP1205" s="1">
        <v>43893.740023148202</v>
      </c>
      <c r="CQ1205" t="s">
        <v>10595</v>
      </c>
      <c r="CR1205" t="s">
        <v>10596</v>
      </c>
      <c r="CS1205" t="s">
        <v>10597</v>
      </c>
    </row>
    <row r="1206" spans="1:97" x14ac:dyDescent="0.3">
      <c r="A1206" t="s">
        <v>101</v>
      </c>
      <c r="B1206" t="s">
        <v>102</v>
      </c>
      <c r="C1206" t="s">
        <v>1333</v>
      </c>
      <c r="D1206" s="2">
        <v>2.5299999999999998</v>
      </c>
      <c r="E1206" s="3">
        <v>1861340</v>
      </c>
      <c r="F1206" t="s">
        <v>3013</v>
      </c>
      <c r="G1206" t="s">
        <v>10598</v>
      </c>
      <c r="H1206" t="s">
        <v>106</v>
      </c>
      <c r="I1206" t="s">
        <v>145</v>
      </c>
      <c r="J1206" s="2">
        <v>2.5299999999999998</v>
      </c>
      <c r="K1206" s="4">
        <v>41.383152000000003</v>
      </c>
      <c r="L1206" s="4">
        <v>-81.217290000000006</v>
      </c>
      <c r="M1206" s="1">
        <v>45291</v>
      </c>
      <c r="N1206" t="s">
        <v>107</v>
      </c>
      <c r="O1206" s="1">
        <v>32510</v>
      </c>
      <c r="P1206" t="s">
        <v>145</v>
      </c>
      <c r="Q1206" t="s">
        <v>108</v>
      </c>
      <c r="R1206" t="s">
        <v>109</v>
      </c>
      <c r="T1206" t="s">
        <v>10599</v>
      </c>
      <c r="U1206" t="s">
        <v>111</v>
      </c>
      <c r="V1206" t="s">
        <v>111</v>
      </c>
      <c r="W1206" t="s">
        <v>0</v>
      </c>
      <c r="X1206" t="s">
        <v>10600</v>
      </c>
      <c r="Y1206" s="3">
        <v>1</v>
      </c>
      <c r="Z1206" t="s">
        <v>109</v>
      </c>
      <c r="AA1206" t="s">
        <v>113</v>
      </c>
      <c r="AB1206" t="s">
        <v>159</v>
      </c>
      <c r="AC1206" s="3">
        <v>30</v>
      </c>
      <c r="AD1206" s="3">
        <v>30</v>
      </c>
      <c r="AE1206" s="3">
        <v>30</v>
      </c>
      <c r="AF1206" t="s">
        <v>145</v>
      </c>
      <c r="AG1206" t="s">
        <v>115</v>
      </c>
      <c r="AH1206">
        <v>4</v>
      </c>
      <c r="AI1206" s="3">
        <v>0</v>
      </c>
      <c r="AJ1206" s="3">
        <v>30</v>
      </c>
      <c r="AK1206" t="s">
        <v>142</v>
      </c>
      <c r="AL1206" t="s">
        <v>210</v>
      </c>
      <c r="AM1206" t="s">
        <v>118</v>
      </c>
      <c r="AN1206" s="3">
        <v>4</v>
      </c>
      <c r="AO1206" t="s">
        <v>109</v>
      </c>
      <c r="AP1206" s="3"/>
      <c r="AQ1206" s="3"/>
      <c r="AR1206" s="3"/>
      <c r="AS1206" s="3"/>
      <c r="AT1206" t="s">
        <v>109</v>
      </c>
      <c r="AU1206" t="s">
        <v>109</v>
      </c>
      <c r="AV1206" s="3">
        <v>26</v>
      </c>
      <c r="AW1206" s="3">
        <v>56</v>
      </c>
      <c r="AX1206" s="3">
        <v>1</v>
      </c>
      <c r="AZ1206" t="s">
        <v>10601</v>
      </c>
      <c r="BA1206" t="s">
        <v>10602</v>
      </c>
      <c r="BB1206" t="s">
        <v>145</v>
      </c>
      <c r="BC1206" s="3"/>
      <c r="BD1206" t="s">
        <v>145</v>
      </c>
      <c r="BE1206" s="3"/>
      <c r="BF1206" s="3"/>
      <c r="BG1206" s="3">
        <v>8</v>
      </c>
      <c r="BH1206" s="1">
        <v>42209</v>
      </c>
      <c r="BI1206" s="3">
        <v>2015</v>
      </c>
      <c r="BJ1206" s="3">
        <v>12</v>
      </c>
      <c r="BK1206" t="s">
        <v>122</v>
      </c>
      <c r="BL1206" t="s">
        <v>145</v>
      </c>
      <c r="BM1206" t="s">
        <v>123</v>
      </c>
      <c r="BN1206" s="1">
        <v>42584.444560185198</v>
      </c>
      <c r="BO1206" t="s">
        <v>124</v>
      </c>
      <c r="BP1206" s="1">
        <v>43158.7496875</v>
      </c>
      <c r="BQ1206" t="s">
        <v>122</v>
      </c>
      <c r="BR1206" s="3">
        <v>8</v>
      </c>
      <c r="BS1206" s="3">
        <v>8</v>
      </c>
      <c r="BT1206" s="3"/>
      <c r="BU1206" s="3">
        <v>8</v>
      </c>
      <c r="BV1206" s="3"/>
      <c r="BW1206" s="3"/>
      <c r="BX1206" s="3">
        <v>8</v>
      </c>
      <c r="BY1206" s="3">
        <v>8</v>
      </c>
      <c r="BZ1206" s="3">
        <v>8</v>
      </c>
      <c r="CA1206" s="3">
        <v>8</v>
      </c>
      <c r="CB1206" s="3">
        <v>8</v>
      </c>
      <c r="CC1206" s="3">
        <v>8</v>
      </c>
      <c r="CD1206" s="3">
        <v>8</v>
      </c>
      <c r="CE1206" s="3"/>
      <c r="CF1206" s="3">
        <v>8</v>
      </c>
      <c r="CG1206" s="3">
        <v>8</v>
      </c>
      <c r="CH1206" t="s">
        <v>125</v>
      </c>
      <c r="CI1206" t="s">
        <v>145</v>
      </c>
      <c r="CJ1206" s="1">
        <v>42209</v>
      </c>
      <c r="CK1206" t="s">
        <v>145</v>
      </c>
      <c r="CL1206" s="3"/>
      <c r="CM1206" t="s">
        <v>123</v>
      </c>
      <c r="CN1206" s="1">
        <v>42584.660717592596</v>
      </c>
      <c r="CO1206" t="s">
        <v>123</v>
      </c>
      <c r="CP1206" s="1">
        <v>42584.660717592596</v>
      </c>
      <c r="CQ1206" t="s">
        <v>10603</v>
      </c>
      <c r="CR1206" t="s">
        <v>10604</v>
      </c>
      <c r="CS1206" t="s">
        <v>10605</v>
      </c>
    </row>
    <row r="1207" spans="1:97" x14ac:dyDescent="0.3">
      <c r="A1207" t="s">
        <v>101</v>
      </c>
      <c r="B1207" t="s">
        <v>102</v>
      </c>
      <c r="C1207" t="s">
        <v>1333</v>
      </c>
      <c r="D1207" s="2">
        <v>19.495000000000001</v>
      </c>
      <c r="E1207" s="3">
        <v>1861391</v>
      </c>
      <c r="F1207" t="s">
        <v>3013</v>
      </c>
      <c r="G1207" t="s">
        <v>10606</v>
      </c>
      <c r="H1207" t="s">
        <v>106</v>
      </c>
      <c r="I1207" t="s">
        <v>145</v>
      </c>
      <c r="J1207" s="2">
        <v>19.495000000000001</v>
      </c>
      <c r="K1207" s="4">
        <v>41.608935000000002</v>
      </c>
      <c r="L1207" s="4">
        <v>-81.233974000000003</v>
      </c>
      <c r="M1207" s="1">
        <v>45291</v>
      </c>
      <c r="N1207" t="s">
        <v>107</v>
      </c>
      <c r="O1207" s="1">
        <v>23378</v>
      </c>
      <c r="P1207" t="s">
        <v>145</v>
      </c>
      <c r="Q1207" t="s">
        <v>108</v>
      </c>
      <c r="R1207" t="s">
        <v>109</v>
      </c>
      <c r="T1207" t="s">
        <v>10607</v>
      </c>
      <c r="U1207" t="s">
        <v>111</v>
      </c>
      <c r="V1207" t="s">
        <v>111</v>
      </c>
      <c r="W1207" t="s">
        <v>0</v>
      </c>
      <c r="X1207" t="s">
        <v>3106</v>
      </c>
      <c r="Y1207" s="3">
        <v>1</v>
      </c>
      <c r="Z1207" t="s">
        <v>109</v>
      </c>
      <c r="AA1207" t="s">
        <v>113</v>
      </c>
      <c r="AB1207" t="s">
        <v>159</v>
      </c>
      <c r="AC1207" s="3">
        <v>27</v>
      </c>
      <c r="AD1207" s="3">
        <v>27</v>
      </c>
      <c r="AE1207" s="3">
        <v>244</v>
      </c>
      <c r="AF1207" t="s">
        <v>145</v>
      </c>
      <c r="AG1207" t="s">
        <v>115</v>
      </c>
      <c r="AH1207">
        <v>2.5</v>
      </c>
      <c r="AI1207" s="3">
        <v>42</v>
      </c>
      <c r="AJ1207" s="3">
        <v>36</v>
      </c>
      <c r="AK1207" t="s">
        <v>183</v>
      </c>
      <c r="AL1207" t="s">
        <v>183</v>
      </c>
      <c r="AM1207" t="s">
        <v>109</v>
      </c>
      <c r="AN1207" s="3">
        <v>4</v>
      </c>
      <c r="AO1207" t="s">
        <v>109</v>
      </c>
      <c r="AP1207" s="3"/>
      <c r="AQ1207" s="3"/>
      <c r="AR1207" s="3"/>
      <c r="AS1207" s="3"/>
      <c r="AT1207" t="s">
        <v>109</v>
      </c>
      <c r="AU1207" t="s">
        <v>109</v>
      </c>
      <c r="AV1207" s="3">
        <v>23</v>
      </c>
      <c r="AW1207" s="3">
        <v>21</v>
      </c>
      <c r="AX1207" s="3">
        <v>1</v>
      </c>
      <c r="AY1207">
        <v>7</v>
      </c>
      <c r="AZ1207" t="s">
        <v>10608</v>
      </c>
      <c r="BA1207" t="s">
        <v>10609</v>
      </c>
      <c r="BB1207" t="s">
        <v>145</v>
      </c>
      <c r="BC1207" s="3"/>
      <c r="BD1207" t="s">
        <v>145</v>
      </c>
      <c r="BE1207" s="3"/>
      <c r="BF1207" s="3"/>
      <c r="BG1207" s="3">
        <v>7</v>
      </c>
      <c r="BH1207" s="1">
        <v>44896.785324074102</v>
      </c>
      <c r="BI1207" s="3">
        <v>2022</v>
      </c>
      <c r="BJ1207" s="3">
        <v>12</v>
      </c>
      <c r="BK1207" t="s">
        <v>544</v>
      </c>
      <c r="BL1207" t="s">
        <v>145</v>
      </c>
      <c r="BM1207" t="s">
        <v>123</v>
      </c>
      <c r="BN1207" s="1">
        <v>42584.444560185198</v>
      </c>
      <c r="BO1207" t="s">
        <v>124</v>
      </c>
      <c r="BP1207" s="1">
        <v>43157.735127314802</v>
      </c>
      <c r="BQ1207" t="s">
        <v>544</v>
      </c>
      <c r="BR1207" s="3">
        <v>7</v>
      </c>
      <c r="BS1207" s="3">
        <v>7</v>
      </c>
      <c r="BT1207" s="3"/>
      <c r="BU1207" s="3">
        <v>8</v>
      </c>
      <c r="BV1207" s="3"/>
      <c r="BW1207" s="3"/>
      <c r="BX1207" s="3">
        <v>8</v>
      </c>
      <c r="BY1207" s="3"/>
      <c r="BZ1207" s="3">
        <v>7</v>
      </c>
      <c r="CA1207" s="3">
        <v>7</v>
      </c>
      <c r="CB1207" s="3">
        <v>5</v>
      </c>
      <c r="CC1207" s="3">
        <v>7</v>
      </c>
      <c r="CD1207" s="3">
        <v>8</v>
      </c>
      <c r="CE1207" s="3"/>
      <c r="CF1207" s="3">
        <v>7</v>
      </c>
      <c r="CG1207" s="3">
        <v>7</v>
      </c>
      <c r="CH1207" t="s">
        <v>125</v>
      </c>
      <c r="CI1207" t="s">
        <v>10610</v>
      </c>
      <c r="CJ1207" s="1">
        <v>44896.785324074102</v>
      </c>
      <c r="CK1207" t="s">
        <v>145</v>
      </c>
      <c r="CL1207" s="3"/>
      <c r="CM1207" t="s">
        <v>3684</v>
      </c>
      <c r="CN1207" s="1">
        <v>44952.7887962963</v>
      </c>
      <c r="CO1207" t="s">
        <v>3684</v>
      </c>
      <c r="CP1207" s="1">
        <v>44952.7887962963</v>
      </c>
      <c r="CQ1207" t="s">
        <v>10611</v>
      </c>
      <c r="CR1207" t="s">
        <v>10612</v>
      </c>
      <c r="CS1207" t="s">
        <v>10613</v>
      </c>
    </row>
    <row r="1208" spans="1:97" x14ac:dyDescent="0.3">
      <c r="A1208" t="s">
        <v>101</v>
      </c>
      <c r="B1208" t="s">
        <v>102</v>
      </c>
      <c r="C1208" t="s">
        <v>433</v>
      </c>
      <c r="D1208" s="2">
        <v>15.215</v>
      </c>
      <c r="E1208" s="3">
        <v>1861392</v>
      </c>
      <c r="F1208" t="s">
        <v>2642</v>
      </c>
      <c r="G1208" t="s">
        <v>10614</v>
      </c>
      <c r="H1208" t="s">
        <v>106</v>
      </c>
      <c r="I1208" t="s">
        <v>145</v>
      </c>
      <c r="J1208" s="2">
        <v>15.215</v>
      </c>
      <c r="K1208" s="4">
        <v>41.633592999999998</v>
      </c>
      <c r="L1208" s="4">
        <v>-81.172162999999998</v>
      </c>
      <c r="M1208" s="1">
        <v>45291</v>
      </c>
      <c r="N1208" t="s">
        <v>107</v>
      </c>
      <c r="O1208" s="1"/>
      <c r="P1208" t="s">
        <v>145</v>
      </c>
      <c r="Q1208" t="s">
        <v>108</v>
      </c>
      <c r="R1208" t="s">
        <v>109</v>
      </c>
      <c r="T1208" t="s">
        <v>10615</v>
      </c>
      <c r="U1208" t="s">
        <v>111</v>
      </c>
      <c r="V1208" t="s">
        <v>111</v>
      </c>
      <c r="W1208" t="s">
        <v>0</v>
      </c>
      <c r="X1208" t="s">
        <v>145</v>
      </c>
      <c r="Y1208" s="3">
        <v>1</v>
      </c>
      <c r="Z1208" t="s">
        <v>109</v>
      </c>
      <c r="AA1208" t="s">
        <v>113</v>
      </c>
      <c r="AB1208" t="s">
        <v>114</v>
      </c>
      <c r="AC1208" s="3">
        <v>12</v>
      </c>
      <c r="AD1208" s="3">
        <v>12</v>
      </c>
      <c r="AE1208" s="3">
        <v>45</v>
      </c>
      <c r="AF1208" t="s">
        <v>145</v>
      </c>
      <c r="AG1208" t="s">
        <v>115</v>
      </c>
      <c r="AH1208">
        <v>0.1</v>
      </c>
      <c r="AI1208" s="3">
        <v>0</v>
      </c>
      <c r="AJ1208" s="3">
        <v>12</v>
      </c>
      <c r="AK1208" t="s">
        <v>116</v>
      </c>
      <c r="AL1208" t="s">
        <v>116</v>
      </c>
      <c r="AM1208" t="s">
        <v>109</v>
      </c>
      <c r="AN1208" s="3">
        <v>2</v>
      </c>
      <c r="AO1208" t="s">
        <v>109</v>
      </c>
      <c r="AP1208" s="3"/>
      <c r="AQ1208" s="3"/>
      <c r="AR1208" s="3"/>
      <c r="AS1208" s="3"/>
      <c r="AT1208" t="s">
        <v>109</v>
      </c>
      <c r="AU1208" t="s">
        <v>109</v>
      </c>
      <c r="AV1208" s="3"/>
      <c r="AW1208" s="3"/>
      <c r="AX1208" s="3">
        <v>1</v>
      </c>
      <c r="AY1208">
        <v>7</v>
      </c>
      <c r="AZ1208" t="s">
        <v>10616</v>
      </c>
      <c r="BA1208" t="s">
        <v>145</v>
      </c>
      <c r="BB1208" t="s">
        <v>145</v>
      </c>
      <c r="BC1208" s="3"/>
      <c r="BD1208" t="s">
        <v>145</v>
      </c>
      <c r="BE1208" s="3"/>
      <c r="BF1208" s="3"/>
      <c r="BG1208" s="3">
        <v>7</v>
      </c>
      <c r="BH1208" s="1">
        <v>45127.166666666701</v>
      </c>
      <c r="BI1208" s="3">
        <v>2023</v>
      </c>
      <c r="BJ1208" s="3">
        <v>12</v>
      </c>
      <c r="BK1208" t="s">
        <v>122</v>
      </c>
      <c r="BL1208" t="s">
        <v>145</v>
      </c>
      <c r="BM1208" t="s">
        <v>123</v>
      </c>
      <c r="BN1208" s="1">
        <v>42584.444560185198</v>
      </c>
      <c r="BO1208" t="s">
        <v>124</v>
      </c>
      <c r="BP1208" s="1">
        <v>43147.619745370401</v>
      </c>
      <c r="BQ1208" t="s">
        <v>122</v>
      </c>
      <c r="BR1208" s="3">
        <v>7</v>
      </c>
      <c r="BS1208" s="3">
        <v>7</v>
      </c>
      <c r="BT1208" s="3"/>
      <c r="BU1208" s="3">
        <v>7</v>
      </c>
      <c r="BV1208" s="3"/>
      <c r="BW1208" s="3"/>
      <c r="BX1208" s="3">
        <v>6</v>
      </c>
      <c r="BY1208" s="3"/>
      <c r="BZ1208" s="3">
        <v>7</v>
      </c>
      <c r="CA1208" s="3"/>
      <c r="CB1208" s="3">
        <v>4</v>
      </c>
      <c r="CC1208" s="3">
        <v>7</v>
      </c>
      <c r="CD1208" s="3">
        <v>7</v>
      </c>
      <c r="CE1208" s="3"/>
      <c r="CF1208" s="3">
        <v>7</v>
      </c>
      <c r="CG1208" s="3">
        <v>7</v>
      </c>
      <c r="CH1208" t="s">
        <v>125</v>
      </c>
      <c r="CI1208" t="s">
        <v>10617</v>
      </c>
      <c r="CJ1208" s="1">
        <v>45127.166666666701</v>
      </c>
      <c r="CK1208" t="s">
        <v>127</v>
      </c>
      <c r="CL1208" s="3">
        <v>12</v>
      </c>
      <c r="CM1208" t="s">
        <v>673</v>
      </c>
      <c r="CN1208" s="1">
        <v>45128.578958333303</v>
      </c>
      <c r="CO1208" t="s">
        <v>673</v>
      </c>
      <c r="CP1208" s="1">
        <v>45128.579351851899</v>
      </c>
      <c r="CQ1208" t="s">
        <v>10618</v>
      </c>
      <c r="CR1208" t="s">
        <v>10619</v>
      </c>
      <c r="CS1208" t="s">
        <v>10620</v>
      </c>
    </row>
    <row r="1209" spans="1:97" x14ac:dyDescent="0.3">
      <c r="A1209" t="s">
        <v>101</v>
      </c>
      <c r="B1209" t="s">
        <v>102</v>
      </c>
      <c r="C1209" t="s">
        <v>192</v>
      </c>
      <c r="D1209" s="2">
        <v>17.024000000000001</v>
      </c>
      <c r="E1209" s="3">
        <v>1861393</v>
      </c>
      <c r="F1209" t="s">
        <v>324</v>
      </c>
      <c r="G1209" t="s">
        <v>10621</v>
      </c>
      <c r="H1209" t="s">
        <v>195</v>
      </c>
      <c r="I1209" t="s">
        <v>145</v>
      </c>
      <c r="J1209" s="2">
        <v>37.484000000000002</v>
      </c>
      <c r="K1209" s="4">
        <v>41.370305999999999</v>
      </c>
      <c r="L1209" s="4">
        <v>-81.070796000000001</v>
      </c>
      <c r="M1209" s="1">
        <v>45291</v>
      </c>
      <c r="N1209" t="s">
        <v>107</v>
      </c>
      <c r="O1209" s="1">
        <v>13882</v>
      </c>
      <c r="P1209" t="s">
        <v>145</v>
      </c>
      <c r="Q1209" t="s">
        <v>108</v>
      </c>
      <c r="R1209" t="s">
        <v>109</v>
      </c>
      <c r="T1209" t="s">
        <v>10622</v>
      </c>
      <c r="U1209" t="s">
        <v>111</v>
      </c>
      <c r="V1209" t="s">
        <v>111</v>
      </c>
      <c r="W1209" t="s">
        <v>0</v>
      </c>
      <c r="X1209" t="s">
        <v>145</v>
      </c>
      <c r="Y1209" s="3">
        <v>1</v>
      </c>
      <c r="Z1209" t="s">
        <v>109</v>
      </c>
      <c r="AA1209" t="s">
        <v>113</v>
      </c>
      <c r="AB1209" t="s">
        <v>159</v>
      </c>
      <c r="AC1209" s="3">
        <v>24</v>
      </c>
      <c r="AD1209" s="3">
        <v>24</v>
      </c>
      <c r="AE1209" s="3">
        <v>200</v>
      </c>
      <c r="AF1209" t="s">
        <v>145</v>
      </c>
      <c r="AG1209" t="s">
        <v>115</v>
      </c>
      <c r="AH1209">
        <v>4</v>
      </c>
      <c r="AI1209" s="3">
        <v>8</v>
      </c>
      <c r="AJ1209" s="3">
        <v>24</v>
      </c>
      <c r="AK1209" t="s">
        <v>183</v>
      </c>
      <c r="AL1209" t="s">
        <v>470</v>
      </c>
      <c r="AM1209" t="s">
        <v>109</v>
      </c>
      <c r="AN1209" s="3">
        <v>18</v>
      </c>
      <c r="AO1209" t="s">
        <v>109</v>
      </c>
      <c r="AP1209" s="3"/>
      <c r="AQ1209" s="3"/>
      <c r="AR1209" s="3"/>
      <c r="AS1209" s="3"/>
      <c r="AT1209" t="s">
        <v>109</v>
      </c>
      <c r="AU1209" t="s">
        <v>109</v>
      </c>
      <c r="AV1209" s="3"/>
      <c r="AW1209" s="3"/>
      <c r="AX1209" s="3">
        <v>3</v>
      </c>
      <c r="AY1209">
        <v>7</v>
      </c>
      <c r="AZ1209" t="s">
        <v>10623</v>
      </c>
      <c r="BA1209" t="s">
        <v>10624</v>
      </c>
      <c r="BB1209" t="s">
        <v>121</v>
      </c>
      <c r="BC1209" s="3"/>
      <c r="BD1209" t="s">
        <v>145</v>
      </c>
      <c r="BE1209" s="3"/>
      <c r="BF1209" s="3"/>
      <c r="BG1209" s="3">
        <v>8</v>
      </c>
      <c r="BH1209" s="1">
        <v>42207</v>
      </c>
      <c r="BI1209" s="3">
        <v>2015</v>
      </c>
      <c r="BJ1209" s="3">
        <v>12</v>
      </c>
      <c r="BK1209" t="s">
        <v>122</v>
      </c>
      <c r="BL1209" t="s">
        <v>145</v>
      </c>
      <c r="BM1209" t="s">
        <v>123</v>
      </c>
      <c r="BN1209" s="1">
        <v>42584.444560185198</v>
      </c>
      <c r="BO1209" t="s">
        <v>124</v>
      </c>
      <c r="BP1209" s="1">
        <v>43263.691134259301</v>
      </c>
      <c r="BQ1209" t="s">
        <v>122</v>
      </c>
      <c r="BR1209" s="3">
        <v>8</v>
      </c>
      <c r="BS1209" s="3">
        <v>8</v>
      </c>
      <c r="BT1209" s="3"/>
      <c r="BU1209" s="3">
        <v>8</v>
      </c>
      <c r="BV1209" s="3"/>
      <c r="BW1209" s="3"/>
      <c r="BX1209" s="3">
        <v>8</v>
      </c>
      <c r="BY1209" s="3"/>
      <c r="BZ1209" s="3">
        <v>8</v>
      </c>
      <c r="CA1209" s="3"/>
      <c r="CB1209" s="3">
        <v>5</v>
      </c>
      <c r="CC1209" s="3">
        <v>9</v>
      </c>
      <c r="CD1209" s="3">
        <v>8</v>
      </c>
      <c r="CE1209" s="3"/>
      <c r="CF1209" s="3">
        <v>8</v>
      </c>
      <c r="CG1209" s="3">
        <v>8</v>
      </c>
      <c r="CH1209" t="s">
        <v>125</v>
      </c>
      <c r="CI1209" t="s">
        <v>10625</v>
      </c>
      <c r="CJ1209" s="1">
        <v>42207</v>
      </c>
      <c r="CK1209" t="s">
        <v>145</v>
      </c>
      <c r="CL1209" s="3"/>
      <c r="CM1209" t="s">
        <v>123</v>
      </c>
      <c r="CN1209" s="1">
        <v>42584.660717592596</v>
      </c>
      <c r="CO1209" t="s">
        <v>123</v>
      </c>
      <c r="CP1209" s="1">
        <v>42584.660717592596</v>
      </c>
      <c r="CQ1209" t="s">
        <v>10626</v>
      </c>
      <c r="CR1209" t="s">
        <v>10627</v>
      </c>
      <c r="CS1209" t="s">
        <v>10628</v>
      </c>
    </row>
    <row r="1210" spans="1:97" x14ac:dyDescent="0.3">
      <c r="A1210" t="s">
        <v>101</v>
      </c>
      <c r="B1210" t="s">
        <v>102</v>
      </c>
      <c r="C1210" t="s">
        <v>2516</v>
      </c>
      <c r="D1210" s="2">
        <v>8.8439999999999994</v>
      </c>
      <c r="E1210" s="3">
        <v>1861580</v>
      </c>
      <c r="F1210" t="s">
        <v>2517</v>
      </c>
      <c r="G1210" t="s">
        <v>10629</v>
      </c>
      <c r="H1210" t="s">
        <v>106</v>
      </c>
      <c r="I1210" t="s">
        <v>145</v>
      </c>
      <c r="J1210" s="2">
        <v>8.8439999999999994</v>
      </c>
      <c r="K1210" s="4">
        <v>41.475230000000003</v>
      </c>
      <c r="L1210" s="4">
        <v>-81.339749999999995</v>
      </c>
      <c r="M1210" s="1">
        <v>45291</v>
      </c>
      <c r="N1210" t="s">
        <v>107</v>
      </c>
      <c r="O1210" s="1">
        <v>34336</v>
      </c>
      <c r="P1210" t="s">
        <v>145</v>
      </c>
      <c r="Q1210" t="s">
        <v>108</v>
      </c>
      <c r="R1210" t="s">
        <v>109</v>
      </c>
      <c r="T1210" t="s">
        <v>10630</v>
      </c>
      <c r="U1210" t="s">
        <v>111</v>
      </c>
      <c r="V1210" t="s">
        <v>111</v>
      </c>
      <c r="W1210" t="s">
        <v>0</v>
      </c>
      <c r="X1210" t="s">
        <v>145</v>
      </c>
      <c r="Y1210" s="3">
        <v>1</v>
      </c>
      <c r="Z1210" t="s">
        <v>109</v>
      </c>
      <c r="AA1210" t="s">
        <v>113</v>
      </c>
      <c r="AB1210" t="s">
        <v>159</v>
      </c>
      <c r="AC1210" s="3">
        <v>48</v>
      </c>
      <c r="AD1210" s="3">
        <v>48</v>
      </c>
      <c r="AE1210" s="3">
        <v>80</v>
      </c>
      <c r="AF1210" t="s">
        <v>145</v>
      </c>
      <c r="AG1210" t="s">
        <v>115</v>
      </c>
      <c r="AI1210" s="3">
        <v>0</v>
      </c>
      <c r="AJ1210" s="3">
        <v>48</v>
      </c>
      <c r="AK1210" t="s">
        <v>183</v>
      </c>
      <c r="AL1210" t="s">
        <v>183</v>
      </c>
      <c r="AM1210" t="s">
        <v>109</v>
      </c>
      <c r="AN1210" s="3">
        <v>5</v>
      </c>
      <c r="AO1210" t="s">
        <v>109</v>
      </c>
      <c r="AP1210" s="3"/>
      <c r="AQ1210" s="3"/>
      <c r="AR1210" s="3"/>
      <c r="AS1210" s="3"/>
      <c r="AT1210" t="s">
        <v>109</v>
      </c>
      <c r="AU1210" t="s">
        <v>109</v>
      </c>
      <c r="AV1210" s="3"/>
      <c r="AW1210" s="3"/>
      <c r="AX1210" s="3">
        <v>2</v>
      </c>
      <c r="AZ1210" t="s">
        <v>10631</v>
      </c>
      <c r="BA1210" t="s">
        <v>10632</v>
      </c>
      <c r="BB1210" t="s">
        <v>145</v>
      </c>
      <c r="BC1210" s="3"/>
      <c r="BD1210" t="s">
        <v>145</v>
      </c>
      <c r="BE1210" s="3"/>
      <c r="BF1210" s="3"/>
      <c r="BG1210" s="3">
        <v>9</v>
      </c>
      <c r="BH1210" s="1">
        <v>42157</v>
      </c>
      <c r="BI1210" s="3">
        <v>2015</v>
      </c>
      <c r="BJ1210" s="3">
        <v>12</v>
      </c>
      <c r="BK1210" t="s">
        <v>122</v>
      </c>
      <c r="BL1210" t="s">
        <v>145</v>
      </c>
      <c r="BM1210" t="s">
        <v>123</v>
      </c>
      <c r="BN1210" s="1">
        <v>42584.444560185198</v>
      </c>
      <c r="BO1210" t="s">
        <v>124</v>
      </c>
      <c r="BP1210" s="1">
        <v>43147.785833333299</v>
      </c>
      <c r="BQ1210" t="s">
        <v>122</v>
      </c>
      <c r="BR1210" s="3">
        <v>9</v>
      </c>
      <c r="BS1210" s="3">
        <v>9</v>
      </c>
      <c r="BT1210" s="3"/>
      <c r="BU1210" s="3">
        <v>9</v>
      </c>
      <c r="BV1210" s="3"/>
      <c r="BW1210" s="3"/>
      <c r="BX1210" s="3">
        <v>8</v>
      </c>
      <c r="BY1210" s="3"/>
      <c r="BZ1210" s="3">
        <v>7</v>
      </c>
      <c r="CA1210" s="3">
        <v>8</v>
      </c>
      <c r="CB1210" s="3">
        <v>5</v>
      </c>
      <c r="CC1210" s="3">
        <v>6</v>
      </c>
      <c r="CD1210" s="3">
        <v>6</v>
      </c>
      <c r="CE1210" s="3">
        <v>9</v>
      </c>
      <c r="CF1210" s="3">
        <v>7</v>
      </c>
      <c r="CG1210" s="3">
        <v>9</v>
      </c>
      <c r="CH1210" t="s">
        <v>125</v>
      </c>
      <c r="CI1210" t="s">
        <v>10633</v>
      </c>
      <c r="CJ1210" s="1">
        <v>42157</v>
      </c>
      <c r="CK1210" t="s">
        <v>145</v>
      </c>
      <c r="CL1210" s="3"/>
      <c r="CM1210" t="s">
        <v>123</v>
      </c>
      <c r="CN1210" s="1">
        <v>42584.660717592596</v>
      </c>
      <c r="CO1210" t="s">
        <v>124</v>
      </c>
      <c r="CP1210" s="1">
        <v>43455.759861111103</v>
      </c>
      <c r="CQ1210" t="s">
        <v>10634</v>
      </c>
      <c r="CR1210" t="s">
        <v>10635</v>
      </c>
      <c r="CS1210" t="s">
        <v>10636</v>
      </c>
    </row>
    <row r="1211" spans="1:97" x14ac:dyDescent="0.3">
      <c r="A1211" t="s">
        <v>101</v>
      </c>
      <c r="B1211" t="s">
        <v>102</v>
      </c>
      <c r="C1211" t="s">
        <v>10637</v>
      </c>
      <c r="D1211" s="2">
        <v>5.0000000000000001E-3</v>
      </c>
      <c r="E1211" s="3">
        <v>1861581</v>
      </c>
      <c r="F1211" t="s">
        <v>10638</v>
      </c>
      <c r="G1211" t="s">
        <v>10639</v>
      </c>
      <c r="H1211" t="s">
        <v>356</v>
      </c>
      <c r="I1211" t="s">
        <v>145</v>
      </c>
      <c r="J1211" s="2"/>
      <c r="K1211" s="4">
        <v>41.369379000000002</v>
      </c>
      <c r="L1211" s="4">
        <v>-81.338942000000003</v>
      </c>
      <c r="M1211" s="1">
        <v>45291</v>
      </c>
      <c r="N1211" t="s">
        <v>107</v>
      </c>
      <c r="O1211" s="1">
        <v>10229</v>
      </c>
      <c r="P1211" t="s">
        <v>145</v>
      </c>
      <c r="Q1211" t="s">
        <v>108</v>
      </c>
      <c r="R1211" t="s">
        <v>109</v>
      </c>
      <c r="T1211" t="s">
        <v>10640</v>
      </c>
      <c r="U1211" t="s">
        <v>1475</v>
      </c>
      <c r="V1211" t="s">
        <v>1475</v>
      </c>
      <c r="W1211" t="s">
        <v>0</v>
      </c>
      <c r="X1211" t="s">
        <v>10641</v>
      </c>
      <c r="Y1211" s="3">
        <v>1</v>
      </c>
      <c r="Z1211" t="s">
        <v>109</v>
      </c>
      <c r="AA1211" t="s">
        <v>113</v>
      </c>
      <c r="AB1211" t="s">
        <v>114</v>
      </c>
      <c r="AC1211" s="3">
        <v>24</v>
      </c>
      <c r="AD1211" s="3">
        <v>24</v>
      </c>
      <c r="AE1211" s="3">
        <v>102</v>
      </c>
      <c r="AF1211" t="s">
        <v>145</v>
      </c>
      <c r="AG1211" t="s">
        <v>115</v>
      </c>
      <c r="AH1211">
        <v>1.3</v>
      </c>
      <c r="AI1211" s="3">
        <v>0</v>
      </c>
      <c r="AJ1211" s="3">
        <v>24</v>
      </c>
      <c r="AK1211" t="s">
        <v>142</v>
      </c>
      <c r="AL1211" t="s">
        <v>142</v>
      </c>
      <c r="AM1211" t="s">
        <v>109</v>
      </c>
      <c r="AN1211" s="3">
        <v>2</v>
      </c>
      <c r="AO1211" t="s">
        <v>109</v>
      </c>
      <c r="AP1211" s="3"/>
      <c r="AQ1211" s="3"/>
      <c r="AR1211" s="3"/>
      <c r="AS1211" s="3"/>
      <c r="AT1211" t="s">
        <v>109</v>
      </c>
      <c r="AU1211" t="s">
        <v>109</v>
      </c>
      <c r="AV1211" s="3"/>
      <c r="AW1211" s="3"/>
      <c r="AX1211" s="3">
        <v>1</v>
      </c>
      <c r="AY1211">
        <v>7</v>
      </c>
      <c r="AZ1211" t="s">
        <v>10642</v>
      </c>
      <c r="BA1211" t="s">
        <v>10643</v>
      </c>
      <c r="BB1211" t="s">
        <v>121</v>
      </c>
      <c r="BC1211" s="3">
        <v>2008</v>
      </c>
      <c r="BD1211" t="s">
        <v>145</v>
      </c>
      <c r="BE1211" s="3"/>
      <c r="BF1211" s="3"/>
      <c r="BG1211" s="3">
        <v>7</v>
      </c>
      <c r="BH1211" s="1">
        <v>42157</v>
      </c>
      <c r="BI1211" s="3">
        <v>2015</v>
      </c>
      <c r="BJ1211" s="3">
        <v>12</v>
      </c>
      <c r="BK1211" t="s">
        <v>145</v>
      </c>
      <c r="BL1211" t="s">
        <v>145</v>
      </c>
      <c r="BM1211" t="s">
        <v>123</v>
      </c>
      <c r="BN1211" s="1">
        <v>42584.444560185198</v>
      </c>
      <c r="BO1211" t="s">
        <v>124</v>
      </c>
      <c r="BP1211" s="1">
        <v>43158.7496875</v>
      </c>
      <c r="BQ1211" t="s">
        <v>122</v>
      </c>
      <c r="BR1211" s="3">
        <v>8</v>
      </c>
      <c r="BS1211" s="3">
        <v>7</v>
      </c>
      <c r="BT1211" s="3"/>
      <c r="BU1211" s="3">
        <v>7</v>
      </c>
      <c r="BV1211" s="3"/>
      <c r="BW1211" s="3"/>
      <c r="BX1211" s="3">
        <v>9</v>
      </c>
      <c r="BY1211" s="3"/>
      <c r="BZ1211" s="3">
        <v>9</v>
      </c>
      <c r="CA1211" s="3"/>
      <c r="CB1211" s="3">
        <v>5</v>
      </c>
      <c r="CC1211" s="3">
        <v>9</v>
      </c>
      <c r="CD1211" s="3">
        <v>9</v>
      </c>
      <c r="CE1211" s="3"/>
      <c r="CF1211" s="3">
        <v>6</v>
      </c>
      <c r="CG1211" s="3">
        <v>7</v>
      </c>
      <c r="CH1211" t="s">
        <v>125</v>
      </c>
      <c r="CI1211" t="s">
        <v>10644</v>
      </c>
      <c r="CJ1211" s="1">
        <v>42157</v>
      </c>
      <c r="CK1211" t="s">
        <v>145</v>
      </c>
      <c r="CL1211" s="3"/>
      <c r="CM1211" t="s">
        <v>123</v>
      </c>
      <c r="CN1211" s="1">
        <v>42584.660717592596</v>
      </c>
      <c r="CO1211" t="s">
        <v>123</v>
      </c>
      <c r="CP1211" s="1">
        <v>42584.660717592596</v>
      </c>
      <c r="CQ1211" t="s">
        <v>10645</v>
      </c>
      <c r="CR1211" t="s">
        <v>10646</v>
      </c>
      <c r="CS1211" t="s">
        <v>10647</v>
      </c>
    </row>
    <row r="1212" spans="1:97" x14ac:dyDescent="0.3">
      <c r="A1212" t="s">
        <v>101</v>
      </c>
      <c r="B1212" t="s">
        <v>102</v>
      </c>
      <c r="C1212" t="s">
        <v>192</v>
      </c>
      <c r="D1212" s="2">
        <v>17.503</v>
      </c>
      <c r="E1212" s="3">
        <v>1861582</v>
      </c>
      <c r="F1212" t="s">
        <v>324</v>
      </c>
      <c r="G1212" t="s">
        <v>10648</v>
      </c>
      <c r="H1212" t="s">
        <v>195</v>
      </c>
      <c r="I1212" t="s">
        <v>145</v>
      </c>
      <c r="J1212" s="2">
        <v>17.503</v>
      </c>
      <c r="K1212" s="4">
        <v>41.370375000000003</v>
      </c>
      <c r="L1212" s="4">
        <v>-81.061620000000005</v>
      </c>
      <c r="M1212" s="1">
        <v>45291</v>
      </c>
      <c r="N1212" t="s">
        <v>107</v>
      </c>
      <c r="O1212" s="1"/>
      <c r="P1212" t="s">
        <v>145</v>
      </c>
      <c r="Q1212" t="s">
        <v>108</v>
      </c>
      <c r="R1212" t="s">
        <v>109</v>
      </c>
      <c r="T1212" t="s">
        <v>10649</v>
      </c>
      <c r="U1212" t="s">
        <v>111</v>
      </c>
      <c r="V1212" t="s">
        <v>111</v>
      </c>
      <c r="W1212" t="s">
        <v>0</v>
      </c>
      <c r="X1212" t="s">
        <v>10650</v>
      </c>
      <c r="Y1212" s="3">
        <v>1</v>
      </c>
      <c r="Z1212" t="s">
        <v>109</v>
      </c>
      <c r="AA1212" t="s">
        <v>438</v>
      </c>
      <c r="AB1212" t="s">
        <v>159</v>
      </c>
      <c r="AC1212" s="3">
        <v>36</v>
      </c>
      <c r="AD1212" s="3">
        <v>36</v>
      </c>
      <c r="AE1212" s="3">
        <v>450</v>
      </c>
      <c r="AF1212" t="s">
        <v>145</v>
      </c>
      <c r="AG1212" t="s">
        <v>115</v>
      </c>
      <c r="AI1212" s="3">
        <v>0</v>
      </c>
      <c r="AJ1212" s="3">
        <v>36</v>
      </c>
      <c r="AK1212" t="s">
        <v>116</v>
      </c>
      <c r="AL1212" t="s">
        <v>142</v>
      </c>
      <c r="AM1212" t="s">
        <v>109</v>
      </c>
      <c r="AN1212" s="3">
        <v>7</v>
      </c>
      <c r="AO1212" t="s">
        <v>109</v>
      </c>
      <c r="AP1212" s="3"/>
      <c r="AQ1212" s="3"/>
      <c r="AR1212" s="3"/>
      <c r="AS1212" s="3"/>
      <c r="AT1212" t="s">
        <v>109</v>
      </c>
      <c r="AU1212" t="s">
        <v>109</v>
      </c>
      <c r="AV1212" s="3"/>
      <c r="AW1212" s="3"/>
      <c r="AX1212" s="3">
        <v>3</v>
      </c>
      <c r="AZ1212" t="s">
        <v>10651</v>
      </c>
      <c r="BA1212" t="s">
        <v>10652</v>
      </c>
      <c r="BB1212" t="s">
        <v>121</v>
      </c>
      <c r="BC1212" s="3">
        <v>1940</v>
      </c>
      <c r="BD1212" t="s">
        <v>145</v>
      </c>
      <c r="BE1212" s="3"/>
      <c r="BF1212" s="3"/>
      <c r="BG1212" s="3">
        <v>8</v>
      </c>
      <c r="BH1212" s="1">
        <v>42213</v>
      </c>
      <c r="BI1212" s="3">
        <v>2015</v>
      </c>
      <c r="BJ1212" s="3">
        <v>12</v>
      </c>
      <c r="BK1212" t="s">
        <v>122</v>
      </c>
      <c r="BL1212" t="s">
        <v>145</v>
      </c>
      <c r="BM1212" t="s">
        <v>123</v>
      </c>
      <c r="BN1212" s="1">
        <v>42584.444560185198</v>
      </c>
      <c r="BO1212" t="s">
        <v>124</v>
      </c>
      <c r="BP1212" s="1">
        <v>43147.559733796297</v>
      </c>
      <c r="BQ1212" t="s">
        <v>122</v>
      </c>
      <c r="BR1212" s="3">
        <v>8</v>
      </c>
      <c r="BS1212" s="3">
        <v>8</v>
      </c>
      <c r="BT1212" s="3"/>
      <c r="BU1212" s="3">
        <v>8</v>
      </c>
      <c r="BV1212" s="3"/>
      <c r="BW1212" s="3"/>
      <c r="BX1212" s="3">
        <v>8</v>
      </c>
      <c r="BY1212" s="3"/>
      <c r="BZ1212" s="3">
        <v>9</v>
      </c>
      <c r="CA1212" s="3">
        <v>9</v>
      </c>
      <c r="CB1212" s="3">
        <v>9</v>
      </c>
      <c r="CC1212" s="3">
        <v>9</v>
      </c>
      <c r="CD1212" s="3">
        <v>8</v>
      </c>
      <c r="CE1212" s="3"/>
      <c r="CF1212" s="3">
        <v>8</v>
      </c>
      <c r="CG1212" s="3">
        <v>8</v>
      </c>
      <c r="CH1212" t="s">
        <v>125</v>
      </c>
      <c r="CI1212" t="s">
        <v>10653</v>
      </c>
      <c r="CJ1212" s="1">
        <v>42213</v>
      </c>
      <c r="CK1212" t="s">
        <v>145</v>
      </c>
      <c r="CL1212" s="3"/>
      <c r="CM1212" t="s">
        <v>123</v>
      </c>
      <c r="CN1212" s="1">
        <v>42584.660717592596</v>
      </c>
      <c r="CO1212" t="s">
        <v>123</v>
      </c>
      <c r="CP1212" s="1">
        <v>42584.660717592596</v>
      </c>
      <c r="CQ1212" t="s">
        <v>10654</v>
      </c>
      <c r="CR1212" t="s">
        <v>10655</v>
      </c>
      <c r="CS1212" t="s">
        <v>10656</v>
      </c>
    </row>
    <row r="1213" spans="1:97" x14ac:dyDescent="0.3">
      <c r="A1213" t="s">
        <v>101</v>
      </c>
      <c r="B1213" t="s">
        <v>132</v>
      </c>
      <c r="C1213" t="s">
        <v>10657</v>
      </c>
      <c r="D1213" s="2">
        <v>0.39900000000000002</v>
      </c>
      <c r="E1213" s="3">
        <v>1862354</v>
      </c>
      <c r="F1213" t="s">
        <v>10658</v>
      </c>
      <c r="G1213" t="s">
        <v>10659</v>
      </c>
      <c r="H1213" t="s">
        <v>136</v>
      </c>
      <c r="I1213" t="s">
        <v>145</v>
      </c>
      <c r="J1213" s="2"/>
      <c r="K1213" s="4">
        <v>41.409536000000003</v>
      </c>
      <c r="L1213" s="4">
        <v>-81.648161999999999</v>
      </c>
      <c r="M1213" s="1">
        <v>45291</v>
      </c>
      <c r="N1213" t="s">
        <v>107</v>
      </c>
      <c r="O1213" s="1">
        <v>25205</v>
      </c>
      <c r="P1213" t="s">
        <v>145</v>
      </c>
      <c r="Q1213" t="s">
        <v>137</v>
      </c>
      <c r="R1213" t="s">
        <v>109</v>
      </c>
      <c r="T1213" t="s">
        <v>10660</v>
      </c>
      <c r="U1213" t="s">
        <v>111</v>
      </c>
      <c r="V1213" t="s">
        <v>111</v>
      </c>
      <c r="W1213" t="s">
        <v>2</v>
      </c>
      <c r="X1213" t="s">
        <v>10661</v>
      </c>
      <c r="Y1213" s="3">
        <v>1</v>
      </c>
      <c r="Z1213" t="s">
        <v>109</v>
      </c>
      <c r="AA1213" t="s">
        <v>113</v>
      </c>
      <c r="AB1213" t="s">
        <v>159</v>
      </c>
      <c r="AC1213" s="3">
        <v>78</v>
      </c>
      <c r="AD1213" s="3">
        <v>78</v>
      </c>
      <c r="AE1213" s="3">
        <v>1920</v>
      </c>
      <c r="AF1213" t="s">
        <v>145</v>
      </c>
      <c r="AG1213" t="s">
        <v>115</v>
      </c>
      <c r="AH1213">
        <v>1.1000000000000001</v>
      </c>
      <c r="AI1213" s="3">
        <v>42</v>
      </c>
      <c r="AJ1213" s="3">
        <v>105</v>
      </c>
      <c r="AK1213" t="s">
        <v>117</v>
      </c>
      <c r="AL1213" t="s">
        <v>116</v>
      </c>
      <c r="AM1213" t="s">
        <v>118</v>
      </c>
      <c r="AN1213" s="3">
        <v>1</v>
      </c>
      <c r="AO1213" t="s">
        <v>109</v>
      </c>
      <c r="AP1213" s="3"/>
      <c r="AQ1213" s="3"/>
      <c r="AR1213" s="3"/>
      <c r="AS1213" s="3"/>
      <c r="AT1213" t="s">
        <v>109</v>
      </c>
      <c r="AU1213" t="s">
        <v>109</v>
      </c>
      <c r="AV1213" s="3">
        <v>400</v>
      </c>
      <c r="AW1213" s="3">
        <v>415</v>
      </c>
      <c r="AX1213" s="3">
        <v>1</v>
      </c>
      <c r="AZ1213" t="s">
        <v>10662</v>
      </c>
      <c r="BA1213" t="s">
        <v>10663</v>
      </c>
      <c r="BB1213" t="s">
        <v>145</v>
      </c>
      <c r="BC1213" s="3"/>
      <c r="BD1213" t="s">
        <v>145</v>
      </c>
      <c r="BE1213" s="3"/>
      <c r="BF1213" s="3"/>
      <c r="BG1213" s="3">
        <v>7</v>
      </c>
      <c r="BH1213" s="1">
        <v>44908.876412037003</v>
      </c>
      <c r="BI1213" s="3">
        <v>2022</v>
      </c>
      <c r="BJ1213" s="3">
        <v>6</v>
      </c>
      <c r="BK1213" t="s">
        <v>122</v>
      </c>
      <c r="BL1213" t="s">
        <v>145</v>
      </c>
      <c r="BM1213" t="s">
        <v>123</v>
      </c>
      <c r="BN1213" s="1">
        <v>42584.444560185198</v>
      </c>
      <c r="BO1213" t="s">
        <v>331</v>
      </c>
      <c r="BP1213" s="1">
        <v>44908.863101851799</v>
      </c>
      <c r="BQ1213" t="s">
        <v>122</v>
      </c>
      <c r="BR1213" s="3">
        <v>7</v>
      </c>
      <c r="BS1213" s="3">
        <v>8</v>
      </c>
      <c r="BT1213" s="3"/>
      <c r="BU1213" s="3">
        <v>8</v>
      </c>
      <c r="BV1213" s="3"/>
      <c r="BW1213" s="3"/>
      <c r="BX1213" s="3">
        <v>7</v>
      </c>
      <c r="BY1213" s="3">
        <v>7</v>
      </c>
      <c r="BZ1213" s="3">
        <v>7</v>
      </c>
      <c r="CA1213" s="3">
        <v>7</v>
      </c>
      <c r="CB1213" s="3">
        <v>6</v>
      </c>
      <c r="CC1213" s="3">
        <v>7</v>
      </c>
      <c r="CD1213" s="3">
        <v>8</v>
      </c>
      <c r="CE1213" s="3">
        <v>8</v>
      </c>
      <c r="CF1213" s="3">
        <v>7</v>
      </c>
      <c r="CG1213" s="3">
        <v>7</v>
      </c>
      <c r="CH1213" t="s">
        <v>125</v>
      </c>
      <c r="CI1213" t="s">
        <v>10664</v>
      </c>
      <c r="CJ1213" s="1">
        <v>44908.876412037003</v>
      </c>
      <c r="CK1213" t="s">
        <v>145</v>
      </c>
      <c r="CL1213" s="3"/>
      <c r="CM1213" t="s">
        <v>3541</v>
      </c>
      <c r="CN1213" s="1">
        <v>44908.876412037003</v>
      </c>
      <c r="CO1213" t="s">
        <v>3541</v>
      </c>
      <c r="CP1213" s="1">
        <v>44908.876412037003</v>
      </c>
      <c r="CQ1213" t="s">
        <v>10665</v>
      </c>
      <c r="CR1213" t="s">
        <v>10666</v>
      </c>
      <c r="CS1213" t="s">
        <v>10667</v>
      </c>
    </row>
    <row r="1214" spans="1:97" x14ac:dyDescent="0.3">
      <c r="A1214" t="s">
        <v>101</v>
      </c>
      <c r="B1214" t="s">
        <v>132</v>
      </c>
      <c r="C1214" t="s">
        <v>8910</v>
      </c>
      <c r="D1214" s="2">
        <v>16.905000000000001</v>
      </c>
      <c r="E1214" s="3">
        <v>1862355</v>
      </c>
      <c r="F1214" t="s">
        <v>8911</v>
      </c>
      <c r="G1214" t="s">
        <v>10668</v>
      </c>
      <c r="H1214" t="s">
        <v>106</v>
      </c>
      <c r="I1214" t="s">
        <v>145</v>
      </c>
      <c r="J1214" s="2"/>
      <c r="K1214" s="4">
        <v>41.417319999999997</v>
      </c>
      <c r="L1214" s="4">
        <v>-81.595079999999996</v>
      </c>
      <c r="M1214" s="1">
        <v>45291</v>
      </c>
      <c r="N1214" t="s">
        <v>6521</v>
      </c>
      <c r="O1214" s="1">
        <v>26300</v>
      </c>
      <c r="P1214" t="s">
        <v>145</v>
      </c>
      <c r="Q1214" t="s">
        <v>108</v>
      </c>
      <c r="R1214" t="s">
        <v>109</v>
      </c>
      <c r="T1214" t="s">
        <v>10669</v>
      </c>
      <c r="U1214" t="s">
        <v>111</v>
      </c>
      <c r="V1214" t="s">
        <v>111</v>
      </c>
      <c r="W1214" t="s">
        <v>0</v>
      </c>
      <c r="X1214" t="s">
        <v>10670</v>
      </c>
      <c r="Y1214" s="3">
        <v>1</v>
      </c>
      <c r="Z1214" t="s">
        <v>109</v>
      </c>
      <c r="AA1214" t="s">
        <v>113</v>
      </c>
      <c r="AB1214" t="s">
        <v>508</v>
      </c>
      <c r="AC1214" s="3">
        <v>42</v>
      </c>
      <c r="AD1214" s="3">
        <v>42</v>
      </c>
      <c r="AE1214" s="3">
        <v>42</v>
      </c>
      <c r="AF1214" t="s">
        <v>145</v>
      </c>
      <c r="AG1214" t="s">
        <v>1200</v>
      </c>
      <c r="AH1214">
        <v>3.6</v>
      </c>
      <c r="AI1214" s="3">
        <v>89</v>
      </c>
      <c r="AJ1214" s="3">
        <v>42</v>
      </c>
      <c r="AK1214" t="s">
        <v>117</v>
      </c>
      <c r="AL1214" t="s">
        <v>117</v>
      </c>
      <c r="AM1214" t="s">
        <v>118</v>
      </c>
      <c r="AN1214" s="3">
        <v>10</v>
      </c>
      <c r="AO1214" t="s">
        <v>109</v>
      </c>
      <c r="AP1214" s="3"/>
      <c r="AQ1214" s="3"/>
      <c r="AR1214" s="3"/>
      <c r="AS1214" s="3"/>
      <c r="AT1214" t="s">
        <v>109</v>
      </c>
      <c r="AU1214" t="s">
        <v>109</v>
      </c>
      <c r="AV1214" s="3"/>
      <c r="AW1214" s="3"/>
      <c r="AX1214" s="3">
        <v>1</v>
      </c>
      <c r="AY1214">
        <v>7</v>
      </c>
      <c r="AZ1214" t="s">
        <v>10671</v>
      </c>
      <c r="BA1214" t="s">
        <v>145</v>
      </c>
      <c r="BB1214" t="s">
        <v>145</v>
      </c>
      <c r="BC1214" s="3"/>
      <c r="BD1214" t="s">
        <v>145</v>
      </c>
      <c r="BE1214" s="3"/>
      <c r="BF1214" s="3"/>
      <c r="BG1214" s="3">
        <v>8</v>
      </c>
      <c r="BH1214" s="1">
        <v>41934</v>
      </c>
      <c r="BI1214" s="3">
        <v>2014</v>
      </c>
      <c r="BJ1214" s="3"/>
      <c r="BK1214" t="s">
        <v>145</v>
      </c>
      <c r="BL1214" t="s">
        <v>145</v>
      </c>
      <c r="BM1214" t="s">
        <v>123</v>
      </c>
      <c r="BN1214" s="1">
        <v>42584.444560185198</v>
      </c>
      <c r="BO1214" t="s">
        <v>148</v>
      </c>
      <c r="BP1214" s="1">
        <v>43041.601817129602</v>
      </c>
      <c r="BQ1214" t="s">
        <v>544</v>
      </c>
      <c r="BR1214" s="3">
        <v>8</v>
      </c>
      <c r="BS1214" s="3">
        <v>8</v>
      </c>
      <c r="BT1214" s="3">
        <v>8</v>
      </c>
      <c r="BU1214" s="3">
        <v>8</v>
      </c>
      <c r="BV1214" s="3"/>
      <c r="BW1214" s="3"/>
      <c r="BX1214" s="3"/>
      <c r="BY1214" s="3">
        <v>8</v>
      </c>
      <c r="BZ1214" s="3"/>
      <c r="CA1214" s="3"/>
      <c r="CB1214" s="3">
        <v>7</v>
      </c>
      <c r="CC1214" s="3"/>
      <c r="CD1214" s="3">
        <v>8</v>
      </c>
      <c r="CE1214" s="3"/>
      <c r="CF1214" s="3"/>
      <c r="CG1214" s="3">
        <v>8</v>
      </c>
      <c r="CH1214" t="s">
        <v>125</v>
      </c>
      <c r="CI1214" t="s">
        <v>10672</v>
      </c>
      <c r="CJ1214" s="1">
        <v>41934</v>
      </c>
      <c r="CK1214" t="s">
        <v>145</v>
      </c>
      <c r="CL1214" s="3"/>
      <c r="CM1214" t="s">
        <v>123</v>
      </c>
      <c r="CN1214" s="1">
        <v>42584.660717592596</v>
      </c>
      <c r="CO1214" t="s">
        <v>123</v>
      </c>
      <c r="CP1214" s="1">
        <v>42584.660717592596</v>
      </c>
      <c r="CQ1214" t="s">
        <v>10673</v>
      </c>
      <c r="CR1214" t="s">
        <v>10674</v>
      </c>
      <c r="CS1214" t="s">
        <v>10675</v>
      </c>
    </row>
    <row r="1215" spans="1:97" x14ac:dyDescent="0.3">
      <c r="A1215" t="s">
        <v>101</v>
      </c>
      <c r="B1215" t="s">
        <v>132</v>
      </c>
      <c r="C1215" t="s">
        <v>677</v>
      </c>
      <c r="D1215" s="2">
        <v>6.5570000000000004</v>
      </c>
      <c r="E1215" s="3">
        <v>1862356</v>
      </c>
      <c r="F1215" t="s">
        <v>678</v>
      </c>
      <c r="G1215" t="s">
        <v>10676</v>
      </c>
      <c r="H1215" t="s">
        <v>156</v>
      </c>
      <c r="I1215" t="s">
        <v>145</v>
      </c>
      <c r="J1215" s="2"/>
      <c r="K1215" s="4">
        <v>41.370302000000002</v>
      </c>
      <c r="L1215" s="4">
        <v>-81.651235999999997</v>
      </c>
      <c r="M1215" s="1">
        <v>45291</v>
      </c>
      <c r="N1215" t="s">
        <v>107</v>
      </c>
      <c r="O1215" s="1">
        <v>24839</v>
      </c>
      <c r="P1215" t="s">
        <v>196</v>
      </c>
      <c r="Q1215" t="s">
        <v>108</v>
      </c>
      <c r="R1215" t="s">
        <v>109</v>
      </c>
      <c r="T1215" t="s">
        <v>10677</v>
      </c>
      <c r="U1215" t="s">
        <v>111</v>
      </c>
      <c r="V1215" t="s">
        <v>111</v>
      </c>
      <c r="W1215" t="s">
        <v>0</v>
      </c>
      <c r="X1215" t="s">
        <v>10678</v>
      </c>
      <c r="Y1215" s="3">
        <v>1</v>
      </c>
      <c r="Z1215" t="s">
        <v>109</v>
      </c>
      <c r="AA1215" t="s">
        <v>113</v>
      </c>
      <c r="AB1215" t="s">
        <v>159</v>
      </c>
      <c r="AC1215" s="3">
        <v>42</v>
      </c>
      <c r="AD1215" s="3">
        <v>42</v>
      </c>
      <c r="AE1215" s="3">
        <v>262</v>
      </c>
      <c r="AF1215" t="s">
        <v>145</v>
      </c>
      <c r="AG1215" t="s">
        <v>115</v>
      </c>
      <c r="AH1215">
        <v>1</v>
      </c>
      <c r="AI1215" s="3">
        <v>9</v>
      </c>
      <c r="AJ1215" s="3">
        <v>43</v>
      </c>
      <c r="AK1215" t="s">
        <v>183</v>
      </c>
      <c r="AL1215" t="s">
        <v>183</v>
      </c>
      <c r="AM1215" t="s">
        <v>109</v>
      </c>
      <c r="AN1215" s="3">
        <v>1</v>
      </c>
      <c r="AO1215" t="s">
        <v>109</v>
      </c>
      <c r="AP1215" s="3"/>
      <c r="AQ1215" s="3"/>
      <c r="AR1215" s="3"/>
      <c r="AS1215" s="3"/>
      <c r="AT1215" t="s">
        <v>109</v>
      </c>
      <c r="AU1215" t="s">
        <v>109</v>
      </c>
      <c r="AV1215" s="3">
        <v>53</v>
      </c>
      <c r="AW1215" s="3">
        <v>113</v>
      </c>
      <c r="AX1215" s="3">
        <v>1</v>
      </c>
      <c r="AZ1215" t="s">
        <v>10679</v>
      </c>
      <c r="BA1215" t="s">
        <v>10680</v>
      </c>
      <c r="BB1215" t="s">
        <v>145</v>
      </c>
      <c r="BC1215" s="3"/>
      <c r="BD1215" t="s">
        <v>145</v>
      </c>
      <c r="BE1215" s="3">
        <v>119612</v>
      </c>
      <c r="BF1215" s="3"/>
      <c r="BG1215" s="3">
        <v>7</v>
      </c>
      <c r="BH1215" s="1">
        <v>45582.6193055556</v>
      </c>
      <c r="BI1215" s="3">
        <v>2024</v>
      </c>
      <c r="BJ1215" s="3">
        <v>12</v>
      </c>
      <c r="BK1215" t="s">
        <v>122</v>
      </c>
      <c r="BL1215" t="s">
        <v>145</v>
      </c>
      <c r="BM1215" t="s">
        <v>123</v>
      </c>
      <c r="BN1215" s="1">
        <v>42584.444560185198</v>
      </c>
      <c r="BO1215" t="s">
        <v>7851</v>
      </c>
      <c r="BP1215" s="1">
        <v>45517.841851851903</v>
      </c>
      <c r="BQ1215" t="s">
        <v>122</v>
      </c>
      <c r="BR1215" s="3">
        <v>7</v>
      </c>
      <c r="BS1215" s="3">
        <v>7</v>
      </c>
      <c r="BT1215" s="3"/>
      <c r="BU1215" s="3">
        <v>7</v>
      </c>
      <c r="BV1215" s="3"/>
      <c r="BW1215" s="3"/>
      <c r="BX1215" s="3">
        <v>7</v>
      </c>
      <c r="BY1215" s="3"/>
      <c r="BZ1215" s="3">
        <v>7</v>
      </c>
      <c r="CA1215" s="3">
        <v>7</v>
      </c>
      <c r="CB1215" s="3">
        <v>5</v>
      </c>
      <c r="CC1215" s="3">
        <v>7</v>
      </c>
      <c r="CD1215" s="3">
        <v>7</v>
      </c>
      <c r="CE1215" s="3">
        <v>7</v>
      </c>
      <c r="CF1215" s="3">
        <v>7</v>
      </c>
      <c r="CG1215" s="3">
        <v>7</v>
      </c>
      <c r="CH1215" t="s">
        <v>125</v>
      </c>
      <c r="CI1215" t="s">
        <v>10681</v>
      </c>
      <c r="CJ1215" s="1">
        <v>45582.6193055556</v>
      </c>
      <c r="CK1215" t="s">
        <v>127</v>
      </c>
      <c r="CL1215" s="3">
        <v>60</v>
      </c>
      <c r="CM1215" t="s">
        <v>3204</v>
      </c>
      <c r="CN1215" s="1">
        <v>45582.6193055556</v>
      </c>
      <c r="CO1215" t="s">
        <v>3204</v>
      </c>
      <c r="CP1215" s="1">
        <v>45587.7166782407</v>
      </c>
      <c r="CQ1215" t="s">
        <v>10682</v>
      </c>
      <c r="CR1215" t="s">
        <v>10683</v>
      </c>
      <c r="CS1215" t="s">
        <v>10684</v>
      </c>
    </row>
    <row r="1216" spans="1:97" x14ac:dyDescent="0.3">
      <c r="A1216" t="s">
        <v>101</v>
      </c>
      <c r="B1216" t="s">
        <v>132</v>
      </c>
      <c r="C1216" t="s">
        <v>677</v>
      </c>
      <c r="D1216" s="2">
        <v>6.7450000000000001</v>
      </c>
      <c r="E1216" s="3">
        <v>1862357</v>
      </c>
      <c r="F1216" t="s">
        <v>1734</v>
      </c>
      <c r="G1216" t="s">
        <v>10685</v>
      </c>
      <c r="H1216" t="s">
        <v>156</v>
      </c>
      <c r="I1216" t="s">
        <v>145</v>
      </c>
      <c r="J1216" s="2">
        <v>153.92599999999999</v>
      </c>
      <c r="K1216" s="4">
        <v>41.372920000000001</v>
      </c>
      <c r="L1216" s="4">
        <v>-81.651809999999998</v>
      </c>
      <c r="M1216" s="1">
        <v>45291</v>
      </c>
      <c r="N1216" t="s">
        <v>107</v>
      </c>
      <c r="O1216" s="1">
        <v>24839</v>
      </c>
      <c r="P1216" t="s">
        <v>196</v>
      </c>
      <c r="Q1216" t="s">
        <v>108</v>
      </c>
      <c r="R1216" t="s">
        <v>109</v>
      </c>
      <c r="T1216" t="s">
        <v>10686</v>
      </c>
      <c r="U1216" t="s">
        <v>111</v>
      </c>
      <c r="V1216" t="s">
        <v>111</v>
      </c>
      <c r="W1216" t="s">
        <v>0</v>
      </c>
      <c r="X1216" t="s">
        <v>10687</v>
      </c>
      <c r="Y1216" s="3">
        <v>1</v>
      </c>
      <c r="Z1216" t="s">
        <v>109</v>
      </c>
      <c r="AA1216" t="s">
        <v>113</v>
      </c>
      <c r="AB1216" t="s">
        <v>159</v>
      </c>
      <c r="AC1216" s="3">
        <v>33</v>
      </c>
      <c r="AD1216" s="3">
        <v>33</v>
      </c>
      <c r="AE1216" s="3">
        <v>324</v>
      </c>
      <c r="AF1216" t="s">
        <v>145</v>
      </c>
      <c r="AG1216" t="s">
        <v>145</v>
      </c>
      <c r="AH1216">
        <v>1</v>
      </c>
      <c r="AI1216" s="3">
        <v>30</v>
      </c>
      <c r="AJ1216" s="3">
        <v>38</v>
      </c>
      <c r="AK1216" t="s">
        <v>142</v>
      </c>
      <c r="AL1216" t="s">
        <v>142</v>
      </c>
      <c r="AM1216" t="s">
        <v>109</v>
      </c>
      <c r="AN1216" s="3">
        <v>20</v>
      </c>
      <c r="AO1216" t="s">
        <v>109</v>
      </c>
      <c r="AP1216" s="3"/>
      <c r="AQ1216" s="3"/>
      <c r="AR1216" s="3"/>
      <c r="AS1216" s="3"/>
      <c r="AT1216" t="s">
        <v>109</v>
      </c>
      <c r="AU1216" t="s">
        <v>109</v>
      </c>
      <c r="AV1216" s="3"/>
      <c r="AW1216" s="3"/>
      <c r="AX1216" s="3">
        <v>1</v>
      </c>
      <c r="AY1216">
        <v>7</v>
      </c>
      <c r="AZ1216" t="s">
        <v>10688</v>
      </c>
      <c r="BA1216" t="s">
        <v>145</v>
      </c>
      <c r="BB1216" t="s">
        <v>145</v>
      </c>
      <c r="BC1216" s="3"/>
      <c r="BD1216" t="s">
        <v>145</v>
      </c>
      <c r="BE1216" s="3">
        <v>119612</v>
      </c>
      <c r="BF1216" s="3"/>
      <c r="BG1216" s="3">
        <v>7</v>
      </c>
      <c r="BH1216" s="1">
        <v>45582.652974536999</v>
      </c>
      <c r="BI1216" s="3">
        <v>2024</v>
      </c>
      <c r="BJ1216" s="3">
        <v>12</v>
      </c>
      <c r="BK1216" t="s">
        <v>122</v>
      </c>
      <c r="BL1216" t="s">
        <v>145</v>
      </c>
      <c r="BM1216" t="s">
        <v>123</v>
      </c>
      <c r="BN1216" s="1">
        <v>42584.444560185198</v>
      </c>
      <c r="BO1216" t="s">
        <v>7851</v>
      </c>
      <c r="BP1216" s="1">
        <v>45520.8035185185</v>
      </c>
      <c r="BQ1216" t="s">
        <v>122</v>
      </c>
      <c r="BR1216" s="3">
        <v>7</v>
      </c>
      <c r="BS1216" s="3">
        <v>7</v>
      </c>
      <c r="BT1216" s="3"/>
      <c r="BU1216" s="3">
        <v>7</v>
      </c>
      <c r="BV1216" s="3"/>
      <c r="BW1216" s="3"/>
      <c r="BX1216" s="3">
        <v>7</v>
      </c>
      <c r="BY1216" s="3"/>
      <c r="BZ1216" s="3">
        <v>7</v>
      </c>
      <c r="CA1216" s="3">
        <v>7</v>
      </c>
      <c r="CB1216" s="3">
        <v>4</v>
      </c>
      <c r="CC1216" s="3">
        <v>7</v>
      </c>
      <c r="CD1216" s="3">
        <v>7</v>
      </c>
      <c r="CE1216" s="3">
        <v>7</v>
      </c>
      <c r="CF1216" s="3">
        <v>7</v>
      </c>
      <c r="CG1216" s="3">
        <v>7</v>
      </c>
      <c r="CH1216" t="s">
        <v>125</v>
      </c>
      <c r="CI1216" t="s">
        <v>10689</v>
      </c>
      <c r="CJ1216" s="1">
        <v>45582.652974536999</v>
      </c>
      <c r="CK1216" t="s">
        <v>127</v>
      </c>
      <c r="CL1216" s="3">
        <v>60</v>
      </c>
      <c r="CM1216" t="s">
        <v>3204</v>
      </c>
      <c r="CN1216" s="1">
        <v>45582.652974536999</v>
      </c>
      <c r="CO1216" t="s">
        <v>3204</v>
      </c>
      <c r="CP1216" s="1">
        <v>45587.722557870402</v>
      </c>
      <c r="CQ1216" t="s">
        <v>10690</v>
      </c>
      <c r="CR1216" t="s">
        <v>10691</v>
      </c>
      <c r="CS1216" t="s">
        <v>10692</v>
      </c>
    </row>
    <row r="1217" spans="1:97" x14ac:dyDescent="0.3">
      <c r="A1217" t="s">
        <v>101</v>
      </c>
      <c r="B1217" t="s">
        <v>132</v>
      </c>
      <c r="C1217" t="s">
        <v>153</v>
      </c>
      <c r="D1217" s="2">
        <v>3.573</v>
      </c>
      <c r="E1217" s="3">
        <v>1862358</v>
      </c>
      <c r="F1217" t="s">
        <v>154</v>
      </c>
      <c r="G1217" t="s">
        <v>10693</v>
      </c>
      <c r="H1217" t="s">
        <v>156</v>
      </c>
      <c r="I1217" t="s">
        <v>145</v>
      </c>
      <c r="J1217" s="2"/>
      <c r="K1217" s="4">
        <v>41.327010999999999</v>
      </c>
      <c r="L1217" s="4">
        <v>-81.816474999999997</v>
      </c>
      <c r="M1217" s="1">
        <v>45291</v>
      </c>
      <c r="N1217" t="s">
        <v>107</v>
      </c>
      <c r="O1217" s="1">
        <v>23378</v>
      </c>
      <c r="P1217" t="s">
        <v>196</v>
      </c>
      <c r="Q1217" t="s">
        <v>108</v>
      </c>
      <c r="R1217" t="s">
        <v>109</v>
      </c>
      <c r="T1217" t="s">
        <v>10694</v>
      </c>
      <c r="U1217" t="s">
        <v>111</v>
      </c>
      <c r="V1217" t="s">
        <v>111</v>
      </c>
      <c r="W1217" t="s">
        <v>0</v>
      </c>
      <c r="X1217" t="s">
        <v>4184</v>
      </c>
      <c r="Y1217" s="3">
        <v>1</v>
      </c>
      <c r="Z1217" t="s">
        <v>109</v>
      </c>
      <c r="AA1217" t="s">
        <v>113</v>
      </c>
      <c r="AB1217" t="s">
        <v>159</v>
      </c>
      <c r="AC1217" s="3">
        <v>30</v>
      </c>
      <c r="AD1217" s="3">
        <v>30</v>
      </c>
      <c r="AE1217" s="3">
        <v>153</v>
      </c>
      <c r="AF1217" t="s">
        <v>145</v>
      </c>
      <c r="AG1217" t="s">
        <v>115</v>
      </c>
      <c r="AH1217">
        <v>1</v>
      </c>
      <c r="AI1217" s="3">
        <v>0</v>
      </c>
      <c r="AJ1217" s="3">
        <v>30</v>
      </c>
      <c r="AK1217" t="s">
        <v>210</v>
      </c>
      <c r="AL1217" t="s">
        <v>116</v>
      </c>
      <c r="AM1217" t="s">
        <v>118</v>
      </c>
      <c r="AN1217" s="3">
        <v>4</v>
      </c>
      <c r="AO1217" t="s">
        <v>109</v>
      </c>
      <c r="AP1217" s="3"/>
      <c r="AQ1217" s="3"/>
      <c r="AR1217" s="3"/>
      <c r="AS1217" s="3"/>
      <c r="AT1217" t="s">
        <v>109</v>
      </c>
      <c r="AU1217" t="s">
        <v>109</v>
      </c>
      <c r="AV1217" s="3">
        <v>8</v>
      </c>
      <c r="AW1217" s="3">
        <v>31</v>
      </c>
      <c r="AX1217" s="3">
        <v>1</v>
      </c>
      <c r="AY1217">
        <v>7</v>
      </c>
      <c r="AZ1217" t="s">
        <v>10695</v>
      </c>
      <c r="BA1217" t="s">
        <v>10696</v>
      </c>
      <c r="BB1217" t="s">
        <v>145</v>
      </c>
      <c r="BC1217" s="3"/>
      <c r="BD1217" t="s">
        <v>145</v>
      </c>
      <c r="BE1217" s="3">
        <v>119612</v>
      </c>
      <c r="BF1217" s="3"/>
      <c r="BG1217" s="3">
        <v>5</v>
      </c>
      <c r="BH1217" s="1">
        <v>45513.645706018498</v>
      </c>
      <c r="BI1217" s="3">
        <v>2024</v>
      </c>
      <c r="BJ1217" s="3">
        <v>12</v>
      </c>
      <c r="BK1217" t="s">
        <v>122</v>
      </c>
      <c r="BL1217" t="s">
        <v>145</v>
      </c>
      <c r="BM1217" t="s">
        <v>123</v>
      </c>
      <c r="BN1217" s="1">
        <v>42584.444560185198</v>
      </c>
      <c r="BO1217" t="s">
        <v>148</v>
      </c>
      <c r="BP1217" s="1">
        <v>42873.742291666698</v>
      </c>
      <c r="BQ1217" t="s">
        <v>122</v>
      </c>
      <c r="BR1217" s="3">
        <v>6</v>
      </c>
      <c r="BS1217" s="3">
        <v>6</v>
      </c>
      <c r="BT1217" s="3"/>
      <c r="BU1217" s="3">
        <v>5</v>
      </c>
      <c r="BV1217" s="3"/>
      <c r="BW1217" s="3"/>
      <c r="BX1217" s="3"/>
      <c r="BY1217" s="3"/>
      <c r="BZ1217" s="3">
        <v>7</v>
      </c>
      <c r="CA1217" s="3">
        <v>6</v>
      </c>
      <c r="CB1217" s="3">
        <v>8</v>
      </c>
      <c r="CC1217" s="3">
        <v>6</v>
      </c>
      <c r="CD1217" s="3">
        <v>6</v>
      </c>
      <c r="CE1217" s="3">
        <v>6</v>
      </c>
      <c r="CF1217" s="3">
        <v>7</v>
      </c>
      <c r="CG1217" s="3">
        <v>5</v>
      </c>
      <c r="CH1217" t="s">
        <v>125</v>
      </c>
      <c r="CI1217" t="s">
        <v>10697</v>
      </c>
      <c r="CJ1217" s="1">
        <v>45513.645706018498</v>
      </c>
      <c r="CK1217" t="s">
        <v>145</v>
      </c>
      <c r="CL1217" s="3">
        <v>60</v>
      </c>
      <c r="CM1217" t="s">
        <v>3192</v>
      </c>
      <c r="CN1217" s="1">
        <v>45513.646932870397</v>
      </c>
      <c r="CO1217" t="s">
        <v>894</v>
      </c>
      <c r="CP1217" s="1">
        <v>45545.823680555601</v>
      </c>
      <c r="CQ1217" t="s">
        <v>10698</v>
      </c>
      <c r="CR1217" t="s">
        <v>10699</v>
      </c>
      <c r="CS1217" t="s">
        <v>10700</v>
      </c>
    </row>
    <row r="1218" spans="1:97" x14ac:dyDescent="0.3">
      <c r="A1218" t="s">
        <v>101</v>
      </c>
      <c r="B1218" t="s">
        <v>102</v>
      </c>
      <c r="C1218" t="s">
        <v>5991</v>
      </c>
      <c r="D1218" s="2">
        <v>3.9430000000000001</v>
      </c>
      <c r="E1218" s="3">
        <v>1862410</v>
      </c>
      <c r="F1218" t="s">
        <v>5992</v>
      </c>
      <c r="G1218" t="s">
        <v>10701</v>
      </c>
      <c r="H1218" t="s">
        <v>106</v>
      </c>
      <c r="I1218" t="s">
        <v>145</v>
      </c>
      <c r="J1218" s="2">
        <v>3.9430000000000001</v>
      </c>
      <c r="K1218" s="4">
        <v>41.646880000000003</v>
      </c>
      <c r="L1218" s="4">
        <v>-81.089010000000002</v>
      </c>
      <c r="M1218" s="1">
        <v>45291</v>
      </c>
      <c r="N1218" t="s">
        <v>107</v>
      </c>
      <c r="O1218" s="1"/>
      <c r="P1218" t="s">
        <v>145</v>
      </c>
      <c r="Q1218" t="s">
        <v>108</v>
      </c>
      <c r="R1218" t="s">
        <v>109</v>
      </c>
      <c r="T1218" t="s">
        <v>10702</v>
      </c>
      <c r="U1218" t="s">
        <v>111</v>
      </c>
      <c r="V1218" t="s">
        <v>111</v>
      </c>
      <c r="W1218" t="s">
        <v>0</v>
      </c>
      <c r="X1218" t="s">
        <v>145</v>
      </c>
      <c r="Y1218" s="3">
        <v>1</v>
      </c>
      <c r="Z1218" t="s">
        <v>109</v>
      </c>
      <c r="AA1218" t="s">
        <v>113</v>
      </c>
      <c r="AB1218" t="s">
        <v>715</v>
      </c>
      <c r="AC1218" s="3">
        <v>12</v>
      </c>
      <c r="AD1218" s="3">
        <v>12</v>
      </c>
      <c r="AE1218" s="3">
        <v>50</v>
      </c>
      <c r="AF1218" t="s">
        <v>145</v>
      </c>
      <c r="AG1218" t="s">
        <v>115</v>
      </c>
      <c r="AI1218" s="3">
        <v>0</v>
      </c>
      <c r="AJ1218" s="3">
        <v>12</v>
      </c>
      <c r="AK1218" t="s">
        <v>470</v>
      </c>
      <c r="AL1218" t="s">
        <v>470</v>
      </c>
      <c r="AM1218" t="s">
        <v>109</v>
      </c>
      <c r="AN1218" s="3">
        <v>4</v>
      </c>
      <c r="AO1218" t="s">
        <v>109</v>
      </c>
      <c r="AP1218" s="3"/>
      <c r="AQ1218" s="3"/>
      <c r="AR1218" s="3"/>
      <c r="AS1218" s="3"/>
      <c r="AT1218" t="s">
        <v>109</v>
      </c>
      <c r="AU1218" t="s">
        <v>109</v>
      </c>
      <c r="AV1218" s="3"/>
      <c r="AW1218" s="3"/>
      <c r="AX1218" s="3">
        <v>2</v>
      </c>
      <c r="AZ1218" t="s">
        <v>10703</v>
      </c>
      <c r="BA1218" t="s">
        <v>145</v>
      </c>
      <c r="BB1218" t="s">
        <v>145</v>
      </c>
      <c r="BC1218" s="3"/>
      <c r="BD1218" t="s">
        <v>145</v>
      </c>
      <c r="BE1218" s="3"/>
      <c r="BF1218" s="3"/>
      <c r="BG1218" s="3">
        <v>5</v>
      </c>
      <c r="BH1218" s="1">
        <v>42726.785023148099</v>
      </c>
      <c r="BI1218" s="3">
        <v>2016</v>
      </c>
      <c r="BJ1218" s="3">
        <v>12</v>
      </c>
      <c r="BK1218" t="s">
        <v>122</v>
      </c>
      <c r="BL1218" t="s">
        <v>145</v>
      </c>
      <c r="BM1218" t="s">
        <v>123</v>
      </c>
      <c r="BN1218" s="1">
        <v>42584.444560185198</v>
      </c>
      <c r="BO1218" t="s">
        <v>442</v>
      </c>
      <c r="BP1218" s="1">
        <v>43844.788506944402</v>
      </c>
      <c r="BQ1218" t="s">
        <v>122</v>
      </c>
      <c r="BR1218" s="3">
        <v>8</v>
      </c>
      <c r="BS1218" s="3">
        <v>7</v>
      </c>
      <c r="BT1218" s="3">
        <v>5</v>
      </c>
      <c r="BU1218" s="3">
        <v>7</v>
      </c>
      <c r="BV1218" s="3"/>
      <c r="BW1218" s="3"/>
      <c r="BX1218" s="3"/>
      <c r="BY1218" s="3"/>
      <c r="BZ1218" s="3">
        <v>8</v>
      </c>
      <c r="CA1218" s="3">
        <v>8</v>
      </c>
      <c r="CB1218" s="3">
        <v>5</v>
      </c>
      <c r="CC1218" s="3">
        <v>8</v>
      </c>
      <c r="CD1218" s="3">
        <v>8</v>
      </c>
      <c r="CE1218" s="3"/>
      <c r="CF1218" s="3">
        <v>8</v>
      </c>
      <c r="CG1218" s="3">
        <v>5</v>
      </c>
      <c r="CH1218" t="s">
        <v>125</v>
      </c>
      <c r="CI1218" t="s">
        <v>10704</v>
      </c>
      <c r="CJ1218" s="1">
        <v>42726.785023148099</v>
      </c>
      <c r="CK1218" t="s">
        <v>145</v>
      </c>
      <c r="CL1218" s="3"/>
      <c r="CM1218" t="s">
        <v>124</v>
      </c>
      <c r="CN1218" s="1">
        <v>42726.785092592603</v>
      </c>
      <c r="CO1218" t="s">
        <v>124</v>
      </c>
      <c r="CP1218" s="1">
        <v>42726.785092592603</v>
      </c>
      <c r="CQ1218" t="s">
        <v>10705</v>
      </c>
      <c r="CR1218" t="s">
        <v>10706</v>
      </c>
      <c r="CS1218" t="s">
        <v>10707</v>
      </c>
    </row>
    <row r="1219" spans="1:97" x14ac:dyDescent="0.3">
      <c r="A1219" t="s">
        <v>101</v>
      </c>
      <c r="B1219" t="s">
        <v>102</v>
      </c>
      <c r="C1219" t="s">
        <v>4104</v>
      </c>
      <c r="D1219" s="2">
        <v>0.36899999999999999</v>
      </c>
      <c r="E1219" s="3">
        <v>1862411</v>
      </c>
      <c r="F1219" t="s">
        <v>5318</v>
      </c>
      <c r="G1219" t="s">
        <v>10708</v>
      </c>
      <c r="H1219" t="s">
        <v>106</v>
      </c>
      <c r="I1219" t="s">
        <v>145</v>
      </c>
      <c r="J1219" s="2">
        <v>0.36899999999999999</v>
      </c>
      <c r="K1219" s="4">
        <v>41.652619999999999</v>
      </c>
      <c r="L1219" s="4">
        <v>-81.095560000000006</v>
      </c>
      <c r="M1219" s="1">
        <v>45291</v>
      </c>
      <c r="N1219" t="s">
        <v>107</v>
      </c>
      <c r="O1219" s="1"/>
      <c r="P1219" t="s">
        <v>495</v>
      </c>
      <c r="Q1219" t="s">
        <v>108</v>
      </c>
      <c r="R1219" t="s">
        <v>109</v>
      </c>
      <c r="T1219" t="s">
        <v>10709</v>
      </c>
      <c r="U1219" t="s">
        <v>111</v>
      </c>
      <c r="V1219" t="s">
        <v>111</v>
      </c>
      <c r="W1219" t="s">
        <v>0</v>
      </c>
      <c r="X1219" t="s">
        <v>2786</v>
      </c>
      <c r="Y1219" s="3">
        <v>1</v>
      </c>
      <c r="Z1219" t="s">
        <v>109</v>
      </c>
      <c r="AA1219" t="s">
        <v>438</v>
      </c>
      <c r="AB1219" t="s">
        <v>159</v>
      </c>
      <c r="AC1219" s="3">
        <v>30</v>
      </c>
      <c r="AD1219" s="3">
        <v>20</v>
      </c>
      <c r="AE1219" s="3">
        <v>28</v>
      </c>
      <c r="AF1219" t="s">
        <v>145</v>
      </c>
      <c r="AG1219" t="s">
        <v>115</v>
      </c>
      <c r="AI1219" s="3">
        <v>0</v>
      </c>
      <c r="AJ1219" s="3">
        <v>30</v>
      </c>
      <c r="AK1219" t="s">
        <v>210</v>
      </c>
      <c r="AL1219" t="s">
        <v>116</v>
      </c>
      <c r="AM1219" t="s">
        <v>118</v>
      </c>
      <c r="AN1219" s="3">
        <v>1</v>
      </c>
      <c r="AO1219" t="s">
        <v>109</v>
      </c>
      <c r="AP1219" s="3"/>
      <c r="AQ1219" s="3"/>
      <c r="AR1219" s="3">
        <v>3</v>
      </c>
      <c r="AS1219" s="3">
        <v>7</v>
      </c>
      <c r="AT1219" t="s">
        <v>109</v>
      </c>
      <c r="AU1219" t="s">
        <v>109</v>
      </c>
      <c r="AV1219" s="3"/>
      <c r="AW1219" s="3"/>
      <c r="AX1219" s="3">
        <v>2</v>
      </c>
      <c r="AZ1219" t="s">
        <v>10710</v>
      </c>
      <c r="BA1219" t="s">
        <v>10711</v>
      </c>
      <c r="BB1219" t="s">
        <v>145</v>
      </c>
      <c r="BC1219" s="3"/>
      <c r="BD1219" t="s">
        <v>145</v>
      </c>
      <c r="BE1219" s="3">
        <v>108471</v>
      </c>
      <c r="BF1219" s="3">
        <v>2024</v>
      </c>
      <c r="BG1219" s="3">
        <v>4</v>
      </c>
      <c r="BH1219" s="1">
        <v>45446.7039351852</v>
      </c>
      <c r="BI1219" s="3">
        <v>2024</v>
      </c>
      <c r="BJ1219" s="3">
        <v>1</v>
      </c>
      <c r="BK1219" t="s">
        <v>122</v>
      </c>
      <c r="BL1219" t="s">
        <v>147</v>
      </c>
      <c r="BM1219" t="s">
        <v>123</v>
      </c>
      <c r="BN1219" s="1">
        <v>42584.444560185198</v>
      </c>
      <c r="BO1219" t="s">
        <v>694</v>
      </c>
      <c r="BP1219" s="1">
        <v>45489.719178240703</v>
      </c>
      <c r="BQ1219" t="s">
        <v>122</v>
      </c>
      <c r="BR1219" s="3">
        <v>4</v>
      </c>
      <c r="BS1219" s="3">
        <v>6</v>
      </c>
      <c r="BT1219" s="3"/>
      <c r="BU1219" s="3">
        <v>4</v>
      </c>
      <c r="BV1219" s="3"/>
      <c r="BW1219" s="3">
        <v>5</v>
      </c>
      <c r="BX1219" s="3">
        <v>4</v>
      </c>
      <c r="BY1219" s="3">
        <v>7</v>
      </c>
      <c r="BZ1219" s="3">
        <v>7</v>
      </c>
      <c r="CA1219" s="3">
        <v>4</v>
      </c>
      <c r="CB1219" s="3">
        <v>8</v>
      </c>
      <c r="CC1219" s="3">
        <v>4</v>
      </c>
      <c r="CD1219" s="3">
        <v>6</v>
      </c>
      <c r="CE1219" s="3"/>
      <c r="CF1219" s="3">
        <v>4</v>
      </c>
      <c r="CG1219" s="3">
        <v>4</v>
      </c>
      <c r="CH1219" t="s">
        <v>125</v>
      </c>
      <c r="CI1219" t="s">
        <v>10712</v>
      </c>
      <c r="CJ1219" s="1">
        <v>45446.7039351852</v>
      </c>
      <c r="CK1219" t="s">
        <v>2194</v>
      </c>
      <c r="CL1219" s="3">
        <v>3</v>
      </c>
      <c r="CM1219" t="s">
        <v>875</v>
      </c>
      <c r="CN1219" s="1">
        <v>45446.705787036997</v>
      </c>
      <c r="CO1219" t="s">
        <v>694</v>
      </c>
      <c r="CP1219" s="1">
        <v>45489.719375000001</v>
      </c>
      <c r="CQ1219" t="s">
        <v>10713</v>
      </c>
      <c r="CR1219" t="s">
        <v>10714</v>
      </c>
      <c r="CS1219" t="s">
        <v>10715</v>
      </c>
    </row>
    <row r="1220" spans="1:97" x14ac:dyDescent="0.3">
      <c r="A1220" t="s">
        <v>101</v>
      </c>
      <c r="B1220" t="s">
        <v>432</v>
      </c>
      <c r="C1220" t="s">
        <v>503</v>
      </c>
      <c r="D1220" s="2">
        <v>27.062000000000001</v>
      </c>
      <c r="E1220" s="3">
        <v>1862776</v>
      </c>
      <c r="F1220" t="s">
        <v>504</v>
      </c>
      <c r="G1220" t="s">
        <v>10716</v>
      </c>
      <c r="H1220" t="s">
        <v>106</v>
      </c>
      <c r="I1220" t="s">
        <v>145</v>
      </c>
      <c r="J1220" s="2">
        <v>27.062000000000001</v>
      </c>
      <c r="K1220" s="4">
        <v>41.762920000000001</v>
      </c>
      <c r="L1220" s="4">
        <v>-81.093620000000001</v>
      </c>
      <c r="M1220" s="1">
        <v>45291</v>
      </c>
      <c r="N1220" t="s">
        <v>107</v>
      </c>
      <c r="O1220" s="1">
        <v>31779</v>
      </c>
      <c r="P1220" t="s">
        <v>145</v>
      </c>
      <c r="Q1220" t="s">
        <v>108</v>
      </c>
      <c r="R1220" t="s">
        <v>109</v>
      </c>
      <c r="T1220" t="s">
        <v>10717</v>
      </c>
      <c r="U1220" t="s">
        <v>111</v>
      </c>
      <c r="V1220" t="s">
        <v>111</v>
      </c>
      <c r="W1220" t="s">
        <v>0</v>
      </c>
      <c r="X1220" t="s">
        <v>10718</v>
      </c>
      <c r="Y1220" s="3">
        <v>1</v>
      </c>
      <c r="Z1220" t="s">
        <v>109</v>
      </c>
      <c r="AA1220" t="s">
        <v>113</v>
      </c>
      <c r="AB1220" t="s">
        <v>159</v>
      </c>
      <c r="AC1220" s="3">
        <v>12</v>
      </c>
      <c r="AD1220" s="3">
        <v>12</v>
      </c>
      <c r="AE1220" s="3">
        <v>38</v>
      </c>
      <c r="AF1220" t="s">
        <v>145</v>
      </c>
      <c r="AG1220" t="s">
        <v>115</v>
      </c>
      <c r="AH1220">
        <v>1</v>
      </c>
      <c r="AI1220" s="3">
        <v>0</v>
      </c>
      <c r="AJ1220" s="3">
        <v>12</v>
      </c>
      <c r="AK1220" t="s">
        <v>210</v>
      </c>
      <c r="AL1220" t="s">
        <v>117</v>
      </c>
      <c r="AM1220" t="s">
        <v>118</v>
      </c>
      <c r="AN1220" s="3">
        <v>1</v>
      </c>
      <c r="AO1220" t="s">
        <v>109</v>
      </c>
      <c r="AP1220" s="3"/>
      <c r="AQ1220" s="3"/>
      <c r="AR1220" s="3"/>
      <c r="AS1220" s="3"/>
      <c r="AT1220" t="s">
        <v>109</v>
      </c>
      <c r="AU1220" t="s">
        <v>109</v>
      </c>
      <c r="AV1220" s="3"/>
      <c r="AW1220" s="3"/>
      <c r="AX1220" s="3">
        <v>1</v>
      </c>
      <c r="AZ1220" t="s">
        <v>10719</v>
      </c>
      <c r="BA1220" t="s">
        <v>1455</v>
      </c>
      <c r="BB1220" t="s">
        <v>145</v>
      </c>
      <c r="BC1220" s="3"/>
      <c r="BD1220" t="s">
        <v>145</v>
      </c>
      <c r="BE1220" s="3"/>
      <c r="BF1220" s="3"/>
      <c r="BG1220" s="3">
        <v>8</v>
      </c>
      <c r="BH1220" s="1">
        <v>44706.568749999999</v>
      </c>
      <c r="BI1220" s="3">
        <v>2022</v>
      </c>
      <c r="BJ1220" s="3">
        <v>12</v>
      </c>
      <c r="BK1220" t="s">
        <v>122</v>
      </c>
      <c r="BL1220" t="s">
        <v>145</v>
      </c>
      <c r="BM1220" t="s">
        <v>123</v>
      </c>
      <c r="BN1220" s="1">
        <v>42584.444560185198</v>
      </c>
      <c r="BO1220" t="s">
        <v>124</v>
      </c>
      <c r="BP1220" s="1">
        <v>43158.632662037002</v>
      </c>
      <c r="BQ1220" t="s">
        <v>122</v>
      </c>
      <c r="BR1220" s="3">
        <v>8</v>
      </c>
      <c r="BS1220" s="3">
        <v>8</v>
      </c>
      <c r="BT1220" s="3"/>
      <c r="BU1220" s="3">
        <v>8</v>
      </c>
      <c r="BV1220" s="3"/>
      <c r="BW1220" s="3"/>
      <c r="BX1220" s="3"/>
      <c r="BY1220" s="3">
        <v>8</v>
      </c>
      <c r="BZ1220" s="3">
        <v>8</v>
      </c>
      <c r="CA1220" s="3">
        <v>8</v>
      </c>
      <c r="CB1220" s="3">
        <v>6</v>
      </c>
      <c r="CC1220" s="3">
        <v>8</v>
      </c>
      <c r="CD1220" s="3">
        <v>8</v>
      </c>
      <c r="CE1220" s="3"/>
      <c r="CF1220" s="3">
        <v>8</v>
      </c>
      <c r="CG1220" s="3">
        <v>8</v>
      </c>
      <c r="CH1220" t="s">
        <v>125</v>
      </c>
      <c r="CI1220" t="s">
        <v>145</v>
      </c>
      <c r="CJ1220" s="1">
        <v>44706.568749999999</v>
      </c>
      <c r="CK1220" t="s">
        <v>145</v>
      </c>
      <c r="CL1220" s="3"/>
      <c r="CM1220" t="s">
        <v>188</v>
      </c>
      <c r="CN1220" s="1">
        <v>44846.568599537</v>
      </c>
      <c r="CO1220" t="s">
        <v>188</v>
      </c>
      <c r="CP1220" s="1">
        <v>44846.568599537</v>
      </c>
      <c r="CQ1220" t="s">
        <v>10720</v>
      </c>
      <c r="CR1220" t="s">
        <v>10721</v>
      </c>
      <c r="CS1220" t="s">
        <v>10722</v>
      </c>
    </row>
    <row r="1221" spans="1:97" x14ac:dyDescent="0.3">
      <c r="A1221" t="s">
        <v>101</v>
      </c>
      <c r="B1221" t="s">
        <v>432</v>
      </c>
      <c r="C1221" t="s">
        <v>503</v>
      </c>
      <c r="D1221" s="2">
        <v>20.321000000000002</v>
      </c>
      <c r="E1221" s="3">
        <v>1863792</v>
      </c>
      <c r="F1221" t="s">
        <v>504</v>
      </c>
      <c r="G1221" t="s">
        <v>10723</v>
      </c>
      <c r="H1221" t="s">
        <v>106</v>
      </c>
      <c r="I1221" t="s">
        <v>145</v>
      </c>
      <c r="J1221" s="2">
        <v>20.321000000000002</v>
      </c>
      <c r="K1221" s="4">
        <v>41.715600000000002</v>
      </c>
      <c r="L1221" s="4">
        <v>-81.206419999999994</v>
      </c>
      <c r="M1221" s="1">
        <v>45291</v>
      </c>
      <c r="N1221" t="s">
        <v>107</v>
      </c>
      <c r="O1221" s="1"/>
      <c r="P1221" t="s">
        <v>145</v>
      </c>
      <c r="Q1221" t="s">
        <v>108</v>
      </c>
      <c r="R1221" t="s">
        <v>109</v>
      </c>
      <c r="T1221" t="s">
        <v>10724</v>
      </c>
      <c r="U1221" t="s">
        <v>111</v>
      </c>
      <c r="V1221" t="s">
        <v>111</v>
      </c>
      <c r="W1221" t="s">
        <v>0</v>
      </c>
      <c r="X1221" t="s">
        <v>145</v>
      </c>
      <c r="Y1221" s="3">
        <v>1</v>
      </c>
      <c r="Z1221" t="s">
        <v>109</v>
      </c>
      <c r="AA1221" t="s">
        <v>113</v>
      </c>
      <c r="AB1221" t="s">
        <v>114</v>
      </c>
      <c r="AC1221" s="3">
        <v>14</v>
      </c>
      <c r="AD1221" s="3">
        <v>14</v>
      </c>
      <c r="AE1221" s="3">
        <v>40</v>
      </c>
      <c r="AF1221" t="s">
        <v>145</v>
      </c>
      <c r="AG1221" t="s">
        <v>145</v>
      </c>
      <c r="AI1221" s="3">
        <v>0</v>
      </c>
      <c r="AJ1221" s="3">
        <v>14</v>
      </c>
      <c r="AK1221" t="s">
        <v>116</v>
      </c>
      <c r="AL1221" t="s">
        <v>116</v>
      </c>
      <c r="AM1221" t="s">
        <v>109</v>
      </c>
      <c r="AN1221" s="3">
        <v>2</v>
      </c>
      <c r="AO1221" t="s">
        <v>109</v>
      </c>
      <c r="AP1221" s="3"/>
      <c r="AQ1221" s="3"/>
      <c r="AR1221" s="3"/>
      <c r="AS1221" s="3"/>
      <c r="AT1221" t="s">
        <v>109</v>
      </c>
      <c r="AU1221" t="s">
        <v>109</v>
      </c>
      <c r="AV1221" s="3"/>
      <c r="AW1221" s="3"/>
      <c r="AX1221" s="3">
        <v>2</v>
      </c>
      <c r="AZ1221" t="s">
        <v>10725</v>
      </c>
      <c r="BA1221" t="s">
        <v>10726</v>
      </c>
      <c r="BB1221" t="s">
        <v>145</v>
      </c>
      <c r="BC1221" s="3"/>
      <c r="BD1221" t="s">
        <v>145</v>
      </c>
      <c r="BE1221" s="3"/>
      <c r="BF1221" s="3"/>
      <c r="BG1221" s="3">
        <v>7</v>
      </c>
      <c r="BH1221" s="1">
        <v>42759.649907407402</v>
      </c>
      <c r="BI1221" s="3">
        <v>2017</v>
      </c>
      <c r="BJ1221" s="3">
        <v>12</v>
      </c>
      <c r="BK1221" t="s">
        <v>122</v>
      </c>
      <c r="BL1221" t="s">
        <v>145</v>
      </c>
      <c r="BM1221" t="s">
        <v>123</v>
      </c>
      <c r="BN1221" s="1">
        <v>42584.444560185198</v>
      </c>
      <c r="BO1221" t="s">
        <v>203</v>
      </c>
      <c r="BP1221" s="1">
        <v>43867.687245370398</v>
      </c>
      <c r="BQ1221" t="s">
        <v>122</v>
      </c>
      <c r="BR1221" s="3">
        <v>8</v>
      </c>
      <c r="BS1221" s="3">
        <v>7</v>
      </c>
      <c r="BT1221" s="3"/>
      <c r="BU1221" s="3">
        <v>7</v>
      </c>
      <c r="BV1221" s="3"/>
      <c r="BW1221" s="3"/>
      <c r="BX1221" s="3">
        <v>7</v>
      </c>
      <c r="BY1221" s="3"/>
      <c r="BZ1221" s="3">
        <v>8</v>
      </c>
      <c r="CA1221" s="3">
        <v>8</v>
      </c>
      <c r="CB1221" s="3">
        <v>5</v>
      </c>
      <c r="CC1221" s="3">
        <v>8</v>
      </c>
      <c r="CD1221" s="3">
        <v>8</v>
      </c>
      <c r="CE1221" s="3"/>
      <c r="CF1221" s="3">
        <v>7</v>
      </c>
      <c r="CG1221" s="3">
        <v>7</v>
      </c>
      <c r="CH1221" t="s">
        <v>125</v>
      </c>
      <c r="CI1221" t="s">
        <v>10727</v>
      </c>
      <c r="CJ1221" s="1">
        <v>42759.649907407402</v>
      </c>
      <c r="CK1221" t="s">
        <v>145</v>
      </c>
      <c r="CL1221" s="3"/>
      <c r="CM1221" t="s">
        <v>124</v>
      </c>
      <c r="CN1221" s="1">
        <v>42759.650069444397</v>
      </c>
      <c r="CO1221" t="s">
        <v>124</v>
      </c>
      <c r="CP1221" s="1">
        <v>42759.650069444397</v>
      </c>
      <c r="CQ1221" t="s">
        <v>10728</v>
      </c>
      <c r="CR1221" t="s">
        <v>10729</v>
      </c>
      <c r="CS1221" t="s">
        <v>10730</v>
      </c>
    </row>
    <row r="1222" spans="1:97" x14ac:dyDescent="0.3">
      <c r="A1222" t="s">
        <v>101</v>
      </c>
      <c r="B1222" t="s">
        <v>432</v>
      </c>
      <c r="C1222" t="s">
        <v>10731</v>
      </c>
      <c r="D1222" s="2">
        <v>22.061</v>
      </c>
      <c r="E1222" s="3">
        <v>1863822</v>
      </c>
      <c r="F1222" t="s">
        <v>10732</v>
      </c>
      <c r="G1222" t="s">
        <v>10733</v>
      </c>
      <c r="H1222" t="s">
        <v>195</v>
      </c>
      <c r="I1222" t="s">
        <v>145</v>
      </c>
      <c r="J1222" s="2">
        <v>22.061</v>
      </c>
      <c r="K1222" s="4">
        <v>41.777439999999999</v>
      </c>
      <c r="L1222" s="4">
        <v>-81.155649999999994</v>
      </c>
      <c r="M1222" s="1">
        <v>45291</v>
      </c>
      <c r="N1222" t="s">
        <v>107</v>
      </c>
      <c r="O1222" s="1">
        <v>13882</v>
      </c>
      <c r="P1222" t="s">
        <v>10734</v>
      </c>
      <c r="Q1222" t="s">
        <v>108</v>
      </c>
      <c r="R1222" t="s">
        <v>109</v>
      </c>
      <c r="T1222" t="s">
        <v>10735</v>
      </c>
      <c r="U1222" t="s">
        <v>111</v>
      </c>
      <c r="V1222" t="s">
        <v>111</v>
      </c>
      <c r="W1222" t="s">
        <v>0</v>
      </c>
      <c r="X1222" t="s">
        <v>1080</v>
      </c>
      <c r="Y1222" s="3">
        <v>1</v>
      </c>
      <c r="Z1222" t="s">
        <v>109</v>
      </c>
      <c r="AA1222" t="s">
        <v>438</v>
      </c>
      <c r="AB1222" t="s">
        <v>159</v>
      </c>
      <c r="AC1222" s="3">
        <v>48</v>
      </c>
      <c r="AD1222" s="3">
        <v>36</v>
      </c>
      <c r="AE1222" s="3">
        <v>37</v>
      </c>
      <c r="AF1222" t="s">
        <v>145</v>
      </c>
      <c r="AG1222" t="s">
        <v>115</v>
      </c>
      <c r="AI1222" s="3">
        <v>0</v>
      </c>
      <c r="AJ1222" s="3">
        <v>48</v>
      </c>
      <c r="AK1222" t="s">
        <v>116</v>
      </c>
      <c r="AL1222" t="s">
        <v>116</v>
      </c>
      <c r="AM1222" t="s">
        <v>109</v>
      </c>
      <c r="AN1222" s="3">
        <v>2</v>
      </c>
      <c r="AO1222" t="s">
        <v>109</v>
      </c>
      <c r="AP1222" s="3"/>
      <c r="AQ1222" s="3"/>
      <c r="AR1222" s="3"/>
      <c r="AS1222" s="3"/>
      <c r="AT1222" t="s">
        <v>109</v>
      </c>
      <c r="AU1222" t="s">
        <v>109</v>
      </c>
      <c r="AV1222" s="3"/>
      <c r="AW1222" s="3"/>
      <c r="AX1222" s="3">
        <v>1</v>
      </c>
      <c r="AZ1222" t="s">
        <v>10736</v>
      </c>
      <c r="BA1222" t="s">
        <v>10737</v>
      </c>
      <c r="BB1222" t="s">
        <v>145</v>
      </c>
      <c r="BC1222" s="3"/>
      <c r="BD1222" t="s">
        <v>145</v>
      </c>
      <c r="BE1222" s="3">
        <v>108665</v>
      </c>
      <c r="BF1222" s="3">
        <v>2025</v>
      </c>
      <c r="BG1222" s="3">
        <v>7</v>
      </c>
      <c r="BH1222" s="1">
        <v>42215</v>
      </c>
      <c r="BI1222" s="3">
        <v>2015</v>
      </c>
      <c r="BJ1222" s="3">
        <v>12</v>
      </c>
      <c r="BK1222" t="s">
        <v>122</v>
      </c>
      <c r="BL1222" t="s">
        <v>145</v>
      </c>
      <c r="BM1222" t="s">
        <v>123</v>
      </c>
      <c r="BN1222" s="1">
        <v>42584.444560185198</v>
      </c>
      <c r="BO1222" t="s">
        <v>148</v>
      </c>
      <c r="BP1222" s="1">
        <v>42990.610254629602</v>
      </c>
      <c r="BQ1222" t="s">
        <v>122</v>
      </c>
      <c r="BR1222" s="3">
        <v>7</v>
      </c>
      <c r="BS1222" s="3">
        <v>7</v>
      </c>
      <c r="BT1222" s="3"/>
      <c r="BU1222" s="3">
        <v>7</v>
      </c>
      <c r="BV1222" s="3"/>
      <c r="BW1222" s="3"/>
      <c r="BX1222" s="3">
        <v>8</v>
      </c>
      <c r="BY1222" s="3"/>
      <c r="BZ1222" s="3">
        <v>8</v>
      </c>
      <c r="CA1222" s="3"/>
      <c r="CB1222" s="3">
        <v>5</v>
      </c>
      <c r="CC1222" s="3">
        <v>9</v>
      </c>
      <c r="CD1222" s="3">
        <v>8</v>
      </c>
      <c r="CE1222" s="3">
        <v>8</v>
      </c>
      <c r="CF1222" s="3">
        <v>8</v>
      </c>
      <c r="CG1222" s="3">
        <v>7</v>
      </c>
      <c r="CH1222" t="s">
        <v>125</v>
      </c>
      <c r="CI1222" t="s">
        <v>10738</v>
      </c>
      <c r="CJ1222" s="1">
        <v>42215</v>
      </c>
      <c r="CK1222" t="s">
        <v>145</v>
      </c>
      <c r="CL1222" s="3"/>
      <c r="CM1222" t="s">
        <v>123</v>
      </c>
      <c r="CN1222" s="1">
        <v>42584.660717592596</v>
      </c>
      <c r="CO1222" t="s">
        <v>123</v>
      </c>
      <c r="CP1222" s="1">
        <v>42584.660717592596</v>
      </c>
      <c r="CQ1222" t="s">
        <v>10739</v>
      </c>
      <c r="CR1222" t="s">
        <v>10740</v>
      </c>
      <c r="CS1222" t="s">
        <v>10741</v>
      </c>
    </row>
    <row r="1223" spans="1:97" x14ac:dyDescent="0.3">
      <c r="A1223" t="s">
        <v>101</v>
      </c>
      <c r="B1223" t="s">
        <v>432</v>
      </c>
      <c r="C1223" t="s">
        <v>503</v>
      </c>
      <c r="D1223" s="2">
        <v>13.295</v>
      </c>
      <c r="E1223" s="3">
        <v>1863823</v>
      </c>
      <c r="F1223" t="s">
        <v>504</v>
      </c>
      <c r="G1223" t="s">
        <v>10742</v>
      </c>
      <c r="H1223" t="s">
        <v>106</v>
      </c>
      <c r="I1223" t="s">
        <v>145</v>
      </c>
      <c r="J1223" s="2">
        <v>13.295</v>
      </c>
      <c r="K1223" s="4">
        <v>41.667749999999998</v>
      </c>
      <c r="L1223" s="4">
        <v>-81.291600000000003</v>
      </c>
      <c r="M1223" s="1">
        <v>45291</v>
      </c>
      <c r="N1223" t="s">
        <v>107</v>
      </c>
      <c r="O1223" s="1">
        <v>10229</v>
      </c>
      <c r="P1223" t="s">
        <v>145</v>
      </c>
      <c r="Q1223" t="s">
        <v>108</v>
      </c>
      <c r="R1223" t="s">
        <v>109</v>
      </c>
      <c r="T1223" t="s">
        <v>10743</v>
      </c>
      <c r="U1223" t="s">
        <v>111</v>
      </c>
      <c r="V1223" t="s">
        <v>111</v>
      </c>
      <c r="W1223" t="s">
        <v>0</v>
      </c>
      <c r="X1223" t="s">
        <v>145</v>
      </c>
      <c r="Y1223" s="3">
        <v>1</v>
      </c>
      <c r="Z1223" t="s">
        <v>109</v>
      </c>
      <c r="AA1223" t="s">
        <v>113</v>
      </c>
      <c r="AB1223" t="s">
        <v>114</v>
      </c>
      <c r="AC1223" s="3">
        <v>12</v>
      </c>
      <c r="AD1223" s="3">
        <v>12</v>
      </c>
      <c r="AE1223" s="3">
        <v>40</v>
      </c>
      <c r="AF1223" t="s">
        <v>145</v>
      </c>
      <c r="AG1223" t="s">
        <v>115</v>
      </c>
      <c r="AH1223">
        <v>1.3</v>
      </c>
      <c r="AI1223" s="3">
        <v>0</v>
      </c>
      <c r="AJ1223" s="3">
        <v>12</v>
      </c>
      <c r="AK1223" t="s">
        <v>116</v>
      </c>
      <c r="AL1223" t="s">
        <v>116</v>
      </c>
      <c r="AM1223" t="s">
        <v>109</v>
      </c>
      <c r="AN1223" s="3">
        <v>2</v>
      </c>
      <c r="AO1223" t="s">
        <v>109</v>
      </c>
      <c r="AP1223" s="3"/>
      <c r="AQ1223" s="3"/>
      <c r="AR1223" s="3"/>
      <c r="AS1223" s="3"/>
      <c r="AT1223" t="s">
        <v>109</v>
      </c>
      <c r="AU1223" t="s">
        <v>109</v>
      </c>
      <c r="AV1223" s="3"/>
      <c r="AW1223" s="3"/>
      <c r="AX1223" s="3">
        <v>2</v>
      </c>
      <c r="AZ1223" t="s">
        <v>10744</v>
      </c>
      <c r="BA1223" t="s">
        <v>10745</v>
      </c>
      <c r="BB1223" t="s">
        <v>145</v>
      </c>
      <c r="BC1223" s="3"/>
      <c r="BD1223" t="s">
        <v>145</v>
      </c>
      <c r="BE1223" s="3"/>
      <c r="BF1223" s="3"/>
      <c r="BG1223" s="3">
        <v>8</v>
      </c>
      <c r="BH1223" s="1">
        <v>43592.573078703703</v>
      </c>
      <c r="BI1223" s="3">
        <v>2019</v>
      </c>
      <c r="BJ1223" s="3">
        <v>12</v>
      </c>
      <c r="BK1223" t="s">
        <v>122</v>
      </c>
      <c r="BL1223" t="s">
        <v>145</v>
      </c>
      <c r="BM1223" t="s">
        <v>123</v>
      </c>
      <c r="BN1223" s="1">
        <v>42584.444560185198</v>
      </c>
      <c r="BO1223" t="s">
        <v>124</v>
      </c>
      <c r="BP1223" s="1">
        <v>43147.559733796297</v>
      </c>
      <c r="BQ1223" t="s">
        <v>122</v>
      </c>
      <c r="BR1223" s="3">
        <v>8</v>
      </c>
      <c r="BS1223" s="3">
        <v>8</v>
      </c>
      <c r="BT1223" s="3"/>
      <c r="BU1223" s="3">
        <v>8</v>
      </c>
      <c r="BV1223" s="3"/>
      <c r="BW1223" s="3"/>
      <c r="BX1223" s="3">
        <v>8</v>
      </c>
      <c r="BY1223" s="3"/>
      <c r="BZ1223" s="3">
        <v>8</v>
      </c>
      <c r="CA1223" s="3">
        <v>8</v>
      </c>
      <c r="CB1223" s="3">
        <v>5</v>
      </c>
      <c r="CC1223" s="3">
        <v>8</v>
      </c>
      <c r="CD1223" s="3">
        <v>8</v>
      </c>
      <c r="CE1223" s="3"/>
      <c r="CF1223" s="3">
        <v>8</v>
      </c>
      <c r="CG1223" s="3">
        <v>8</v>
      </c>
      <c r="CH1223" t="s">
        <v>125</v>
      </c>
      <c r="CI1223" t="s">
        <v>10746</v>
      </c>
      <c r="CJ1223" s="1">
        <v>43592.573078703703</v>
      </c>
      <c r="CK1223" t="s">
        <v>145</v>
      </c>
      <c r="CL1223" s="3"/>
      <c r="CM1223" t="s">
        <v>203</v>
      </c>
      <c r="CN1223" s="1">
        <v>43593.737673611096</v>
      </c>
      <c r="CO1223" t="s">
        <v>402</v>
      </c>
      <c r="CP1223" s="1">
        <v>43892.758298611101</v>
      </c>
      <c r="CQ1223" t="s">
        <v>10747</v>
      </c>
      <c r="CR1223" t="s">
        <v>10748</v>
      </c>
      <c r="CS1223" t="s">
        <v>10749</v>
      </c>
    </row>
    <row r="1224" spans="1:97" x14ac:dyDescent="0.3">
      <c r="A1224" t="s">
        <v>101</v>
      </c>
      <c r="B1224" t="s">
        <v>432</v>
      </c>
      <c r="C1224" t="s">
        <v>503</v>
      </c>
      <c r="D1224" s="2">
        <v>13.648</v>
      </c>
      <c r="E1224" s="3">
        <v>1863824</v>
      </c>
      <c r="F1224" t="s">
        <v>504</v>
      </c>
      <c r="G1224" t="s">
        <v>10750</v>
      </c>
      <c r="H1224" t="s">
        <v>106</v>
      </c>
      <c r="I1224" t="s">
        <v>145</v>
      </c>
      <c r="J1224" s="2">
        <v>13.648</v>
      </c>
      <c r="K1224" s="4">
        <v>41.670794000000001</v>
      </c>
      <c r="L1224" s="4">
        <v>-81.286122000000006</v>
      </c>
      <c r="M1224" s="1">
        <v>45291</v>
      </c>
      <c r="N1224" t="s">
        <v>107</v>
      </c>
      <c r="O1224" s="1">
        <v>10229</v>
      </c>
      <c r="P1224" t="s">
        <v>145</v>
      </c>
      <c r="Q1224" t="s">
        <v>108</v>
      </c>
      <c r="R1224" t="s">
        <v>109</v>
      </c>
      <c r="T1224" t="s">
        <v>10751</v>
      </c>
      <c r="U1224" t="s">
        <v>111</v>
      </c>
      <c r="V1224" t="s">
        <v>111</v>
      </c>
      <c r="W1224" t="s">
        <v>0</v>
      </c>
      <c r="X1224" t="s">
        <v>10752</v>
      </c>
      <c r="Y1224" s="3">
        <v>1</v>
      </c>
      <c r="Z1224" t="s">
        <v>109</v>
      </c>
      <c r="AA1224" t="s">
        <v>113</v>
      </c>
      <c r="AB1224" t="s">
        <v>114</v>
      </c>
      <c r="AC1224" s="3">
        <v>12</v>
      </c>
      <c r="AD1224" s="3">
        <v>12</v>
      </c>
      <c r="AE1224" s="3">
        <v>40</v>
      </c>
      <c r="AF1224" t="s">
        <v>145</v>
      </c>
      <c r="AG1224" t="s">
        <v>115</v>
      </c>
      <c r="AH1224">
        <v>1.3</v>
      </c>
      <c r="AI1224" s="3">
        <v>0</v>
      </c>
      <c r="AJ1224" s="3">
        <v>12</v>
      </c>
      <c r="AK1224" t="s">
        <v>116</v>
      </c>
      <c r="AL1224" t="s">
        <v>116</v>
      </c>
      <c r="AM1224" t="s">
        <v>109</v>
      </c>
      <c r="AN1224" s="3">
        <v>2</v>
      </c>
      <c r="AO1224" t="s">
        <v>109</v>
      </c>
      <c r="AP1224" s="3"/>
      <c r="AQ1224" s="3"/>
      <c r="AR1224" s="3"/>
      <c r="AS1224" s="3"/>
      <c r="AT1224" t="s">
        <v>109</v>
      </c>
      <c r="AU1224" t="s">
        <v>109</v>
      </c>
      <c r="AV1224" s="3"/>
      <c r="AW1224" s="3"/>
      <c r="AX1224" s="3">
        <v>2</v>
      </c>
      <c r="AZ1224" t="s">
        <v>10753</v>
      </c>
      <c r="BA1224" t="s">
        <v>10754</v>
      </c>
      <c r="BB1224" t="s">
        <v>145</v>
      </c>
      <c r="BC1224" s="3"/>
      <c r="BD1224" t="s">
        <v>145</v>
      </c>
      <c r="BE1224" s="3"/>
      <c r="BF1224" s="3"/>
      <c r="BG1224" s="3">
        <v>8</v>
      </c>
      <c r="BH1224" s="1">
        <v>42216</v>
      </c>
      <c r="BI1224" s="3">
        <v>2015</v>
      </c>
      <c r="BJ1224" s="3">
        <v>12</v>
      </c>
      <c r="BK1224" t="s">
        <v>122</v>
      </c>
      <c r="BL1224" t="s">
        <v>145</v>
      </c>
      <c r="BM1224" t="s">
        <v>123</v>
      </c>
      <c r="BN1224" s="1">
        <v>42584.444560185198</v>
      </c>
      <c r="BO1224" t="s">
        <v>124</v>
      </c>
      <c r="BP1224" s="1">
        <v>43147.569085648101</v>
      </c>
      <c r="BQ1224" t="s">
        <v>122</v>
      </c>
      <c r="BR1224" s="3">
        <v>8</v>
      </c>
      <c r="BS1224" s="3">
        <v>8</v>
      </c>
      <c r="BT1224" s="3"/>
      <c r="BU1224" s="3">
        <v>8</v>
      </c>
      <c r="BV1224" s="3"/>
      <c r="BW1224" s="3"/>
      <c r="BX1224" s="3">
        <v>6</v>
      </c>
      <c r="BY1224" s="3"/>
      <c r="BZ1224" s="3">
        <v>8</v>
      </c>
      <c r="CA1224" s="3"/>
      <c r="CB1224" s="3">
        <v>5</v>
      </c>
      <c r="CC1224" s="3">
        <v>9</v>
      </c>
      <c r="CD1224" s="3">
        <v>8</v>
      </c>
      <c r="CE1224" s="3"/>
      <c r="CF1224" s="3">
        <v>7</v>
      </c>
      <c r="CG1224" s="3">
        <v>8</v>
      </c>
      <c r="CH1224" t="s">
        <v>125</v>
      </c>
      <c r="CI1224" t="s">
        <v>10755</v>
      </c>
      <c r="CJ1224" s="1">
        <v>42216</v>
      </c>
      <c r="CK1224" t="s">
        <v>145</v>
      </c>
      <c r="CL1224" s="3"/>
      <c r="CM1224" t="s">
        <v>123</v>
      </c>
      <c r="CN1224" s="1">
        <v>42584.660717592596</v>
      </c>
      <c r="CO1224" t="s">
        <v>123</v>
      </c>
      <c r="CP1224" s="1">
        <v>42584.660717592596</v>
      </c>
      <c r="CQ1224" t="s">
        <v>10756</v>
      </c>
      <c r="CR1224" t="s">
        <v>10757</v>
      </c>
      <c r="CS1224" t="s">
        <v>10758</v>
      </c>
    </row>
    <row r="1225" spans="1:97" x14ac:dyDescent="0.3">
      <c r="A1225" t="s">
        <v>101</v>
      </c>
      <c r="B1225" t="s">
        <v>432</v>
      </c>
      <c r="C1225" t="s">
        <v>503</v>
      </c>
      <c r="D1225" s="2">
        <v>14.467000000000001</v>
      </c>
      <c r="E1225" s="3">
        <v>1863825</v>
      </c>
      <c r="F1225" t="s">
        <v>504</v>
      </c>
      <c r="G1225" t="s">
        <v>10759</v>
      </c>
      <c r="H1225" t="s">
        <v>106</v>
      </c>
      <c r="I1225" t="s">
        <v>145</v>
      </c>
      <c r="J1225" s="2">
        <v>14.467000000000001</v>
      </c>
      <c r="K1225" s="4">
        <v>41.68045</v>
      </c>
      <c r="L1225" s="4">
        <v>-81.283450000000002</v>
      </c>
      <c r="M1225" s="1">
        <v>45291</v>
      </c>
      <c r="N1225" t="s">
        <v>107</v>
      </c>
      <c r="O1225" s="1">
        <v>10229</v>
      </c>
      <c r="P1225" t="s">
        <v>145</v>
      </c>
      <c r="Q1225" t="s">
        <v>108</v>
      </c>
      <c r="R1225" t="s">
        <v>109</v>
      </c>
      <c r="T1225" t="s">
        <v>10760</v>
      </c>
      <c r="U1225" t="s">
        <v>111</v>
      </c>
      <c r="V1225" t="s">
        <v>111</v>
      </c>
      <c r="W1225" t="s">
        <v>0</v>
      </c>
      <c r="X1225" t="s">
        <v>10761</v>
      </c>
      <c r="Y1225" s="3">
        <v>1</v>
      </c>
      <c r="Z1225" t="s">
        <v>109</v>
      </c>
      <c r="AA1225" t="s">
        <v>113</v>
      </c>
      <c r="AB1225" t="s">
        <v>114</v>
      </c>
      <c r="AC1225" s="3">
        <v>12</v>
      </c>
      <c r="AD1225" s="3">
        <v>12</v>
      </c>
      <c r="AE1225" s="3">
        <v>66</v>
      </c>
      <c r="AF1225" t="s">
        <v>145</v>
      </c>
      <c r="AG1225" t="s">
        <v>115</v>
      </c>
      <c r="AH1225">
        <v>2.1</v>
      </c>
      <c r="AI1225" s="3">
        <v>0</v>
      </c>
      <c r="AJ1225" s="3">
        <v>12</v>
      </c>
      <c r="AK1225" t="s">
        <v>116</v>
      </c>
      <c r="AL1225" t="s">
        <v>210</v>
      </c>
      <c r="AM1225" t="s">
        <v>118</v>
      </c>
      <c r="AN1225" s="3">
        <v>2</v>
      </c>
      <c r="AO1225" t="s">
        <v>109</v>
      </c>
      <c r="AP1225" s="3"/>
      <c r="AQ1225" s="3"/>
      <c r="AR1225" s="3"/>
      <c r="AS1225" s="3"/>
      <c r="AT1225" t="s">
        <v>109</v>
      </c>
      <c r="AU1225" t="s">
        <v>109</v>
      </c>
      <c r="AV1225" s="3"/>
      <c r="AW1225" s="3"/>
      <c r="AX1225" s="3">
        <v>1</v>
      </c>
      <c r="AZ1225" t="s">
        <v>10762</v>
      </c>
      <c r="BA1225" t="s">
        <v>10763</v>
      </c>
      <c r="BB1225" t="s">
        <v>145</v>
      </c>
      <c r="BC1225" s="3"/>
      <c r="BD1225" t="s">
        <v>145</v>
      </c>
      <c r="BE1225" s="3"/>
      <c r="BF1225" s="3"/>
      <c r="BG1225" s="3">
        <v>9</v>
      </c>
      <c r="BH1225" s="1">
        <v>42216</v>
      </c>
      <c r="BI1225" s="3">
        <v>2015</v>
      </c>
      <c r="BJ1225" s="3">
        <v>12</v>
      </c>
      <c r="BK1225" t="s">
        <v>122</v>
      </c>
      <c r="BL1225" t="s">
        <v>145</v>
      </c>
      <c r="BM1225" t="s">
        <v>123</v>
      </c>
      <c r="BN1225" s="1">
        <v>42584.444560185198</v>
      </c>
      <c r="BO1225" t="s">
        <v>331</v>
      </c>
      <c r="BP1225" s="1">
        <v>45056.852986111102</v>
      </c>
      <c r="BQ1225" t="s">
        <v>122</v>
      </c>
      <c r="BR1225" s="3">
        <v>9</v>
      </c>
      <c r="BS1225" s="3">
        <v>9</v>
      </c>
      <c r="BT1225" s="3"/>
      <c r="BU1225" s="3">
        <v>9</v>
      </c>
      <c r="BV1225" s="3"/>
      <c r="BW1225" s="3"/>
      <c r="BX1225" s="3"/>
      <c r="BY1225" s="3">
        <v>8</v>
      </c>
      <c r="BZ1225" s="3"/>
      <c r="CA1225" s="3"/>
      <c r="CB1225" s="3"/>
      <c r="CC1225" s="3"/>
      <c r="CD1225" s="3">
        <v>8</v>
      </c>
      <c r="CE1225" s="3"/>
      <c r="CF1225" s="3"/>
      <c r="CG1225" s="3">
        <v>9</v>
      </c>
      <c r="CH1225" t="s">
        <v>125</v>
      </c>
      <c r="CI1225" t="s">
        <v>10764</v>
      </c>
      <c r="CJ1225" s="1">
        <v>42216</v>
      </c>
      <c r="CK1225" t="s">
        <v>145</v>
      </c>
      <c r="CL1225" s="3"/>
      <c r="CM1225" t="s">
        <v>123</v>
      </c>
      <c r="CN1225" s="1">
        <v>42584.660717592596</v>
      </c>
      <c r="CO1225" t="s">
        <v>123</v>
      </c>
      <c r="CP1225" s="1">
        <v>42584.660717592596</v>
      </c>
      <c r="CQ1225" t="s">
        <v>10765</v>
      </c>
      <c r="CR1225" t="s">
        <v>10766</v>
      </c>
      <c r="CS1225" t="s">
        <v>10767</v>
      </c>
    </row>
    <row r="1226" spans="1:97" x14ac:dyDescent="0.3">
      <c r="A1226" t="s">
        <v>101</v>
      </c>
      <c r="B1226" t="s">
        <v>432</v>
      </c>
      <c r="C1226" t="s">
        <v>503</v>
      </c>
      <c r="D1226" s="2">
        <v>15.51</v>
      </c>
      <c r="E1226" s="3">
        <v>1863826</v>
      </c>
      <c r="F1226" t="s">
        <v>504</v>
      </c>
      <c r="G1226" t="s">
        <v>10768</v>
      </c>
      <c r="H1226" t="s">
        <v>106</v>
      </c>
      <c r="I1226" t="s">
        <v>145</v>
      </c>
      <c r="J1226" s="2">
        <v>15.51</v>
      </c>
      <c r="K1226" s="4">
        <v>41.688760000000002</v>
      </c>
      <c r="L1226" s="4">
        <v>-81.267009999999999</v>
      </c>
      <c r="M1226" s="1">
        <v>45291</v>
      </c>
      <c r="N1226" t="s">
        <v>107</v>
      </c>
      <c r="O1226" s="1">
        <v>10229</v>
      </c>
      <c r="P1226" t="s">
        <v>145</v>
      </c>
      <c r="Q1226" t="s">
        <v>357</v>
      </c>
      <c r="R1226" t="s">
        <v>109</v>
      </c>
      <c r="T1226" t="s">
        <v>10769</v>
      </c>
      <c r="U1226" t="s">
        <v>111</v>
      </c>
      <c r="V1226" t="s">
        <v>111</v>
      </c>
      <c r="W1226" t="s">
        <v>0</v>
      </c>
      <c r="X1226" t="s">
        <v>10770</v>
      </c>
      <c r="Y1226" s="3">
        <v>1</v>
      </c>
      <c r="Z1226" t="s">
        <v>109</v>
      </c>
      <c r="AA1226" t="s">
        <v>113</v>
      </c>
      <c r="AB1226" t="s">
        <v>114</v>
      </c>
      <c r="AC1226" s="3">
        <v>12</v>
      </c>
      <c r="AD1226" s="3">
        <v>12</v>
      </c>
      <c r="AE1226" s="3">
        <v>70</v>
      </c>
      <c r="AF1226" t="s">
        <v>145</v>
      </c>
      <c r="AG1226" t="s">
        <v>115</v>
      </c>
      <c r="AH1226">
        <v>0.4</v>
      </c>
      <c r="AI1226" s="3">
        <v>0</v>
      </c>
      <c r="AJ1226" s="3">
        <v>12</v>
      </c>
      <c r="AK1226" t="s">
        <v>210</v>
      </c>
      <c r="AL1226" t="s">
        <v>210</v>
      </c>
      <c r="AM1226" t="s">
        <v>118</v>
      </c>
      <c r="AN1226" s="3">
        <v>2</v>
      </c>
      <c r="AO1226" t="s">
        <v>109</v>
      </c>
      <c r="AP1226" s="3"/>
      <c r="AQ1226" s="3"/>
      <c r="AR1226" s="3"/>
      <c r="AS1226" s="3"/>
      <c r="AT1226" t="s">
        <v>109</v>
      </c>
      <c r="AU1226" t="s">
        <v>109</v>
      </c>
      <c r="AV1226" s="3"/>
      <c r="AW1226" s="3"/>
      <c r="AX1226" s="3">
        <v>1</v>
      </c>
      <c r="AZ1226" t="s">
        <v>10771</v>
      </c>
      <c r="BA1226" t="s">
        <v>10772</v>
      </c>
      <c r="BB1226" t="s">
        <v>145</v>
      </c>
      <c r="BC1226" s="3"/>
      <c r="BD1226" t="s">
        <v>145</v>
      </c>
      <c r="BE1226" s="3"/>
      <c r="BF1226" s="3"/>
      <c r="BG1226" s="3">
        <v>8</v>
      </c>
      <c r="BH1226" s="1">
        <v>42216</v>
      </c>
      <c r="BI1226" s="3">
        <v>2015</v>
      </c>
      <c r="BJ1226" s="3">
        <v>12</v>
      </c>
      <c r="BK1226" t="s">
        <v>122</v>
      </c>
      <c r="BL1226" t="s">
        <v>145</v>
      </c>
      <c r="BM1226" t="s">
        <v>123</v>
      </c>
      <c r="BN1226" s="1">
        <v>42584.444560185198</v>
      </c>
      <c r="BO1226" t="s">
        <v>124</v>
      </c>
      <c r="BP1226" s="1">
        <v>43147.569085648101</v>
      </c>
      <c r="BQ1226" t="s">
        <v>122</v>
      </c>
      <c r="BR1226" s="3">
        <v>8</v>
      </c>
      <c r="BS1226" s="3">
        <v>8</v>
      </c>
      <c r="BT1226" s="3"/>
      <c r="BU1226" s="3">
        <v>8</v>
      </c>
      <c r="BV1226" s="3"/>
      <c r="BW1226" s="3"/>
      <c r="BX1226" s="3"/>
      <c r="BY1226" s="3">
        <v>6</v>
      </c>
      <c r="BZ1226" s="3"/>
      <c r="CA1226" s="3"/>
      <c r="CB1226" s="3"/>
      <c r="CC1226" s="3"/>
      <c r="CD1226" s="3">
        <v>8</v>
      </c>
      <c r="CE1226" s="3"/>
      <c r="CF1226" s="3"/>
      <c r="CG1226" s="3">
        <v>8</v>
      </c>
      <c r="CH1226" t="s">
        <v>125</v>
      </c>
      <c r="CI1226" t="s">
        <v>10773</v>
      </c>
      <c r="CJ1226" s="1">
        <v>42216</v>
      </c>
      <c r="CK1226" t="s">
        <v>145</v>
      </c>
      <c r="CL1226" s="3"/>
      <c r="CM1226" t="s">
        <v>123</v>
      </c>
      <c r="CN1226" s="1">
        <v>42584.660717592596</v>
      </c>
      <c r="CO1226" t="s">
        <v>203</v>
      </c>
      <c r="CP1226" s="1">
        <v>43458.512233796297</v>
      </c>
      <c r="CQ1226" t="s">
        <v>10774</v>
      </c>
      <c r="CR1226" t="s">
        <v>10775</v>
      </c>
      <c r="CS1226" t="s">
        <v>10776</v>
      </c>
    </row>
    <row r="1227" spans="1:97" x14ac:dyDescent="0.3">
      <c r="A1227" t="s">
        <v>101</v>
      </c>
      <c r="B1227" t="s">
        <v>132</v>
      </c>
      <c r="C1227" t="s">
        <v>10777</v>
      </c>
      <c r="D1227" s="2">
        <v>0.13900000000000001</v>
      </c>
      <c r="E1227" s="3">
        <v>1863895</v>
      </c>
      <c r="F1227" t="s">
        <v>10778</v>
      </c>
      <c r="G1227" t="s">
        <v>10779</v>
      </c>
      <c r="H1227" t="s">
        <v>136</v>
      </c>
      <c r="I1227" t="s">
        <v>145</v>
      </c>
      <c r="J1227" s="2"/>
      <c r="K1227" s="4">
        <v>41.471820000000001</v>
      </c>
      <c r="L1227" s="4">
        <v>-81.819180000000003</v>
      </c>
      <c r="M1227" s="1">
        <v>45291</v>
      </c>
      <c r="N1227" t="s">
        <v>107</v>
      </c>
      <c r="O1227" s="1">
        <v>25205</v>
      </c>
      <c r="P1227" t="s">
        <v>145</v>
      </c>
      <c r="Q1227" t="s">
        <v>108</v>
      </c>
      <c r="R1227" t="s">
        <v>109</v>
      </c>
      <c r="T1227" t="s">
        <v>10780</v>
      </c>
      <c r="U1227" t="s">
        <v>111</v>
      </c>
      <c r="V1227" t="s">
        <v>111</v>
      </c>
      <c r="W1227" t="s">
        <v>0</v>
      </c>
      <c r="X1227" t="s">
        <v>10781</v>
      </c>
      <c r="Y1227" s="3">
        <v>1</v>
      </c>
      <c r="Z1227" t="s">
        <v>109</v>
      </c>
      <c r="AA1227" t="s">
        <v>113</v>
      </c>
      <c r="AB1227" t="s">
        <v>159</v>
      </c>
      <c r="AC1227" s="3">
        <v>60</v>
      </c>
      <c r="AD1227" s="3">
        <v>60</v>
      </c>
      <c r="AE1227" s="3">
        <v>283</v>
      </c>
      <c r="AF1227" t="s">
        <v>145</v>
      </c>
      <c r="AG1227" t="s">
        <v>115</v>
      </c>
      <c r="AH1227">
        <v>0.5</v>
      </c>
      <c r="AI1227" s="3">
        <v>0</v>
      </c>
      <c r="AJ1227" s="3">
        <v>60</v>
      </c>
      <c r="AK1227" t="s">
        <v>117</v>
      </c>
      <c r="AL1227" t="s">
        <v>117</v>
      </c>
      <c r="AM1227" t="s">
        <v>118</v>
      </c>
      <c r="AN1227" s="3">
        <v>21</v>
      </c>
      <c r="AO1227" t="s">
        <v>109</v>
      </c>
      <c r="AP1227" s="3"/>
      <c r="AQ1227" s="3"/>
      <c r="AR1227" s="3"/>
      <c r="AS1227" s="3"/>
      <c r="AT1227" t="s">
        <v>109</v>
      </c>
      <c r="AU1227" t="s">
        <v>109</v>
      </c>
      <c r="AV1227" s="3"/>
      <c r="AW1227" s="3"/>
      <c r="AX1227" s="3">
        <v>1</v>
      </c>
      <c r="AZ1227" t="s">
        <v>10782</v>
      </c>
      <c r="BA1227" t="s">
        <v>10783</v>
      </c>
      <c r="BB1227" t="s">
        <v>145</v>
      </c>
      <c r="BC1227" s="3"/>
      <c r="BD1227" t="s">
        <v>145</v>
      </c>
      <c r="BE1227" s="3"/>
      <c r="BF1227" s="3"/>
      <c r="BG1227" s="3"/>
      <c r="BH1227" s="1">
        <v>45601.779386574097</v>
      </c>
      <c r="BI1227" s="3">
        <v>2024</v>
      </c>
      <c r="BJ1227" s="3">
        <v>1</v>
      </c>
      <c r="BK1227" t="s">
        <v>146</v>
      </c>
      <c r="BL1227" t="s">
        <v>147</v>
      </c>
      <c r="BM1227" t="s">
        <v>123</v>
      </c>
      <c r="BN1227" s="1">
        <v>42584.444560185198</v>
      </c>
      <c r="BO1227" t="s">
        <v>124</v>
      </c>
      <c r="BP1227" s="1">
        <v>43147.785833333299</v>
      </c>
      <c r="BQ1227" t="s">
        <v>146</v>
      </c>
      <c r="BR1227" s="3"/>
      <c r="BS1227" s="3"/>
      <c r="BT1227" s="3"/>
      <c r="BU1227" s="3"/>
      <c r="BV1227" s="3"/>
      <c r="BW1227" s="3"/>
      <c r="BX1227" s="3"/>
      <c r="BY1227" s="3"/>
      <c r="BZ1227" s="3"/>
      <c r="CA1227" s="3"/>
      <c r="CB1227" s="3"/>
      <c r="CC1227" s="3"/>
      <c r="CD1227" s="3"/>
      <c r="CE1227" s="3"/>
      <c r="CF1227" s="3"/>
      <c r="CG1227" s="3"/>
      <c r="CH1227" t="s">
        <v>125</v>
      </c>
      <c r="CI1227" t="s">
        <v>10784</v>
      </c>
      <c r="CJ1227" s="1">
        <v>45601.779386574097</v>
      </c>
      <c r="CK1227" t="s">
        <v>874</v>
      </c>
      <c r="CL1227" s="3">
        <v>12</v>
      </c>
      <c r="CM1227" t="s">
        <v>875</v>
      </c>
      <c r="CN1227" s="1">
        <v>45601.779386574097</v>
      </c>
      <c r="CO1227" t="s">
        <v>695</v>
      </c>
      <c r="CP1227" s="1">
        <v>45609.668263888903</v>
      </c>
      <c r="CQ1227" t="s">
        <v>10785</v>
      </c>
      <c r="CR1227" t="s">
        <v>10786</v>
      </c>
      <c r="CS1227" t="s">
        <v>10787</v>
      </c>
    </row>
    <row r="1228" spans="1:97" x14ac:dyDescent="0.3">
      <c r="A1228" t="s">
        <v>101</v>
      </c>
      <c r="B1228" t="s">
        <v>132</v>
      </c>
      <c r="C1228" t="s">
        <v>699</v>
      </c>
      <c r="D1228" s="2">
        <v>11.038</v>
      </c>
      <c r="E1228" s="3">
        <v>1863896</v>
      </c>
      <c r="F1228" t="s">
        <v>4745</v>
      </c>
      <c r="G1228" t="s">
        <v>10788</v>
      </c>
      <c r="H1228" t="s">
        <v>156</v>
      </c>
      <c r="I1228" t="s">
        <v>145</v>
      </c>
      <c r="J1228" s="2"/>
      <c r="K1228" s="4">
        <v>41.467478</v>
      </c>
      <c r="L1228" s="4">
        <v>-81.761139</v>
      </c>
      <c r="M1228" s="1">
        <v>45291</v>
      </c>
      <c r="N1228" t="s">
        <v>107</v>
      </c>
      <c r="O1228" s="1">
        <v>27396</v>
      </c>
      <c r="P1228" t="s">
        <v>196</v>
      </c>
      <c r="Q1228" t="s">
        <v>108</v>
      </c>
      <c r="R1228" t="s">
        <v>109</v>
      </c>
      <c r="T1228" t="s">
        <v>10789</v>
      </c>
      <c r="U1228" t="s">
        <v>111</v>
      </c>
      <c r="V1228" t="s">
        <v>111</v>
      </c>
      <c r="W1228" t="s">
        <v>0</v>
      </c>
      <c r="X1228" t="s">
        <v>10490</v>
      </c>
      <c r="Y1228" s="3">
        <v>1</v>
      </c>
      <c r="Z1228" t="s">
        <v>109</v>
      </c>
      <c r="AA1228" t="s">
        <v>113</v>
      </c>
      <c r="AB1228" t="s">
        <v>159</v>
      </c>
      <c r="AC1228" s="3">
        <v>54</v>
      </c>
      <c r="AD1228" s="3">
        <v>54</v>
      </c>
      <c r="AE1228" s="3">
        <v>318</v>
      </c>
      <c r="AF1228" t="s">
        <v>145</v>
      </c>
      <c r="AG1228" t="s">
        <v>115</v>
      </c>
      <c r="AH1228">
        <v>0.6</v>
      </c>
      <c r="AI1228" s="3">
        <v>0</v>
      </c>
      <c r="AJ1228" s="3">
        <v>54</v>
      </c>
      <c r="AK1228" t="s">
        <v>117</v>
      </c>
      <c r="AL1228" t="s">
        <v>117</v>
      </c>
      <c r="AM1228" t="s">
        <v>118</v>
      </c>
      <c r="AN1228" s="3">
        <v>7</v>
      </c>
      <c r="AO1228" t="s">
        <v>109</v>
      </c>
      <c r="AP1228" s="3"/>
      <c r="AQ1228" s="3"/>
      <c r="AR1228" s="3"/>
      <c r="AS1228" s="3"/>
      <c r="AT1228" t="s">
        <v>109</v>
      </c>
      <c r="AU1228" t="s">
        <v>109</v>
      </c>
      <c r="AV1228" s="3"/>
      <c r="AW1228" s="3"/>
      <c r="AX1228" s="3">
        <v>1</v>
      </c>
      <c r="AY1228">
        <v>7</v>
      </c>
      <c r="AZ1228" t="s">
        <v>10790</v>
      </c>
      <c r="BA1228" t="s">
        <v>10483</v>
      </c>
      <c r="BB1228" t="s">
        <v>145</v>
      </c>
      <c r="BC1228" s="3"/>
      <c r="BD1228" t="s">
        <v>145</v>
      </c>
      <c r="BE1228" s="3">
        <v>119612</v>
      </c>
      <c r="BF1228" s="3"/>
      <c r="BG1228" s="3">
        <v>7</v>
      </c>
      <c r="BH1228" s="1">
        <v>43718.723472222198</v>
      </c>
      <c r="BI1228" s="3">
        <v>2019</v>
      </c>
      <c r="BJ1228" s="3">
        <v>6</v>
      </c>
      <c r="BK1228" t="s">
        <v>544</v>
      </c>
      <c r="BL1228" t="s">
        <v>147</v>
      </c>
      <c r="BM1228" t="s">
        <v>123</v>
      </c>
      <c r="BN1228" s="1">
        <v>42584.444560185198</v>
      </c>
      <c r="BO1228" t="s">
        <v>148</v>
      </c>
      <c r="BP1228" s="1">
        <v>42816.496909722198</v>
      </c>
      <c r="BQ1228" t="s">
        <v>544</v>
      </c>
      <c r="BR1228" s="3">
        <v>7</v>
      </c>
      <c r="BS1228" s="3">
        <v>7</v>
      </c>
      <c r="BT1228" s="3"/>
      <c r="BU1228" s="3">
        <v>7</v>
      </c>
      <c r="BV1228" s="3"/>
      <c r="BW1228" s="3"/>
      <c r="BX1228" s="3"/>
      <c r="BY1228" s="3">
        <v>7</v>
      </c>
      <c r="BZ1228" s="3"/>
      <c r="CA1228" s="3"/>
      <c r="CB1228" s="3">
        <v>6</v>
      </c>
      <c r="CC1228" s="3"/>
      <c r="CD1228" s="3">
        <v>8</v>
      </c>
      <c r="CE1228" s="3"/>
      <c r="CF1228" s="3"/>
      <c r="CG1228" s="3">
        <v>7</v>
      </c>
      <c r="CH1228" t="s">
        <v>125</v>
      </c>
      <c r="CI1228" t="s">
        <v>10791</v>
      </c>
      <c r="CJ1228" s="1">
        <v>43718.723472222198</v>
      </c>
      <c r="CK1228" t="s">
        <v>145</v>
      </c>
      <c r="CL1228" s="3"/>
      <c r="CM1228" t="s">
        <v>203</v>
      </c>
      <c r="CN1228" s="1">
        <v>43718.723472222198</v>
      </c>
      <c r="CO1228" t="s">
        <v>203</v>
      </c>
      <c r="CP1228" s="1">
        <v>43718.723472222198</v>
      </c>
      <c r="CQ1228" t="s">
        <v>10792</v>
      </c>
      <c r="CR1228" t="s">
        <v>10793</v>
      </c>
      <c r="CS1228" t="s">
        <v>10794</v>
      </c>
    </row>
    <row r="1229" spans="1:97" x14ac:dyDescent="0.3">
      <c r="A1229" t="s">
        <v>101</v>
      </c>
      <c r="B1229" t="s">
        <v>132</v>
      </c>
      <c r="C1229" t="s">
        <v>10795</v>
      </c>
      <c r="D1229" s="2">
        <v>0.154</v>
      </c>
      <c r="E1229" s="3">
        <v>1863897</v>
      </c>
      <c r="F1229" t="s">
        <v>10796</v>
      </c>
      <c r="G1229" t="s">
        <v>10797</v>
      </c>
      <c r="H1229" t="s">
        <v>136</v>
      </c>
      <c r="I1229" t="s">
        <v>145</v>
      </c>
      <c r="J1229" s="2"/>
      <c r="K1229" s="4">
        <v>41.473396000000001</v>
      </c>
      <c r="L1229" s="4">
        <v>-81.904026999999999</v>
      </c>
      <c r="M1229" s="1">
        <v>45291</v>
      </c>
      <c r="N1229" t="s">
        <v>107</v>
      </c>
      <c r="O1229" s="1">
        <v>26666</v>
      </c>
      <c r="P1229" t="s">
        <v>145</v>
      </c>
      <c r="Q1229" t="s">
        <v>179</v>
      </c>
      <c r="R1229" t="s">
        <v>109</v>
      </c>
      <c r="T1229" t="s">
        <v>10798</v>
      </c>
      <c r="U1229" t="s">
        <v>111</v>
      </c>
      <c r="V1229" t="s">
        <v>111</v>
      </c>
      <c r="W1229" t="s">
        <v>0</v>
      </c>
      <c r="X1229" t="s">
        <v>10799</v>
      </c>
      <c r="Y1229" s="3">
        <v>1</v>
      </c>
      <c r="Z1229" t="s">
        <v>109</v>
      </c>
      <c r="AA1229" t="s">
        <v>113</v>
      </c>
      <c r="AB1229" t="s">
        <v>159</v>
      </c>
      <c r="AC1229" s="3">
        <v>24</v>
      </c>
      <c r="AD1229" s="3">
        <v>24</v>
      </c>
      <c r="AE1229" s="3">
        <v>125</v>
      </c>
      <c r="AF1229" t="s">
        <v>145</v>
      </c>
      <c r="AG1229" t="s">
        <v>115</v>
      </c>
      <c r="AH1229">
        <v>0.5</v>
      </c>
      <c r="AI1229" s="3">
        <v>30</v>
      </c>
      <c r="AJ1229" s="3">
        <v>28</v>
      </c>
      <c r="AK1229" t="s">
        <v>142</v>
      </c>
      <c r="AL1229" t="s">
        <v>142</v>
      </c>
      <c r="AM1229" t="s">
        <v>109</v>
      </c>
      <c r="AN1229" s="3">
        <v>5</v>
      </c>
      <c r="AO1229" t="s">
        <v>109</v>
      </c>
      <c r="AP1229" s="3">
        <v>5</v>
      </c>
      <c r="AQ1229" s="3">
        <v>50</v>
      </c>
      <c r="AR1229" s="3">
        <v>5</v>
      </c>
      <c r="AS1229" s="3">
        <v>40</v>
      </c>
      <c r="AT1229" t="s">
        <v>109</v>
      </c>
      <c r="AU1229" t="s">
        <v>109</v>
      </c>
      <c r="AV1229" s="3">
        <v>4</v>
      </c>
      <c r="AW1229" s="3">
        <v>12</v>
      </c>
      <c r="AX1229" s="3">
        <v>2</v>
      </c>
      <c r="AY1229">
        <v>7</v>
      </c>
      <c r="AZ1229" t="s">
        <v>10800</v>
      </c>
      <c r="BA1229" t="s">
        <v>10801</v>
      </c>
      <c r="BB1229" t="s">
        <v>145</v>
      </c>
      <c r="BC1229" s="3"/>
      <c r="BD1229" t="s">
        <v>145</v>
      </c>
      <c r="BE1229" s="3"/>
      <c r="BF1229" s="3"/>
      <c r="BG1229" s="3">
        <v>6</v>
      </c>
      <c r="BH1229" s="1">
        <v>42144</v>
      </c>
      <c r="BI1229" s="3">
        <v>2015</v>
      </c>
      <c r="BJ1229" s="3">
        <v>12</v>
      </c>
      <c r="BK1229" t="s">
        <v>122</v>
      </c>
      <c r="BL1229" t="s">
        <v>145</v>
      </c>
      <c r="BM1229" t="s">
        <v>123</v>
      </c>
      <c r="BN1229" s="1">
        <v>42584.444560185198</v>
      </c>
      <c r="BO1229" t="s">
        <v>203</v>
      </c>
      <c r="BP1229" s="1">
        <v>43467.792650463001</v>
      </c>
      <c r="BQ1229" t="s">
        <v>122</v>
      </c>
      <c r="BR1229" s="3">
        <v>6</v>
      </c>
      <c r="BS1229" s="3">
        <v>6</v>
      </c>
      <c r="BT1229" s="3"/>
      <c r="BU1229" s="3">
        <v>6</v>
      </c>
      <c r="BV1229" s="3"/>
      <c r="BW1229" s="3"/>
      <c r="BX1229" s="3">
        <v>7</v>
      </c>
      <c r="BY1229" s="3"/>
      <c r="BZ1229" s="3">
        <v>7</v>
      </c>
      <c r="CA1229" s="3">
        <v>6</v>
      </c>
      <c r="CB1229" s="3">
        <v>6</v>
      </c>
      <c r="CC1229" s="3">
        <v>7</v>
      </c>
      <c r="CD1229" s="3">
        <v>7</v>
      </c>
      <c r="CE1229" s="3"/>
      <c r="CF1229" s="3">
        <v>7</v>
      </c>
      <c r="CG1229" s="3">
        <v>6</v>
      </c>
      <c r="CH1229" t="s">
        <v>125</v>
      </c>
      <c r="CI1229" t="s">
        <v>10802</v>
      </c>
      <c r="CJ1229" s="1">
        <v>42144</v>
      </c>
      <c r="CK1229" t="s">
        <v>145</v>
      </c>
      <c r="CL1229" s="3"/>
      <c r="CM1229" t="s">
        <v>123</v>
      </c>
      <c r="CN1229" s="1">
        <v>42584.660717592596</v>
      </c>
      <c r="CO1229" t="s">
        <v>402</v>
      </c>
      <c r="CP1229" s="1">
        <v>43910.709733796299</v>
      </c>
      <c r="CQ1229" t="s">
        <v>10803</v>
      </c>
      <c r="CR1229" t="s">
        <v>10804</v>
      </c>
      <c r="CS1229" t="s">
        <v>10805</v>
      </c>
    </row>
    <row r="1230" spans="1:97" x14ac:dyDescent="0.3">
      <c r="A1230" t="s">
        <v>101</v>
      </c>
      <c r="B1230" t="s">
        <v>132</v>
      </c>
      <c r="C1230" t="s">
        <v>10795</v>
      </c>
      <c r="D1230" s="2">
        <v>9.0999999999999998E-2</v>
      </c>
      <c r="E1230" s="3">
        <v>1863898</v>
      </c>
      <c r="F1230" t="s">
        <v>10796</v>
      </c>
      <c r="G1230" t="s">
        <v>10806</v>
      </c>
      <c r="H1230" t="s">
        <v>136</v>
      </c>
      <c r="I1230" t="s">
        <v>145</v>
      </c>
      <c r="J1230" s="2"/>
      <c r="K1230" s="4">
        <v>41.474215000000001</v>
      </c>
      <c r="L1230" s="4">
        <v>-81.903349000000006</v>
      </c>
      <c r="M1230" s="1">
        <v>45291</v>
      </c>
      <c r="N1230" t="s">
        <v>107</v>
      </c>
      <c r="O1230" s="1">
        <v>26666</v>
      </c>
      <c r="P1230" t="s">
        <v>145</v>
      </c>
      <c r="Q1230" t="s">
        <v>137</v>
      </c>
      <c r="R1230" t="s">
        <v>109</v>
      </c>
      <c r="T1230" t="s">
        <v>10807</v>
      </c>
      <c r="U1230" t="s">
        <v>111</v>
      </c>
      <c r="V1230" t="s">
        <v>111</v>
      </c>
      <c r="W1230" t="s">
        <v>0</v>
      </c>
      <c r="X1230" t="s">
        <v>10808</v>
      </c>
      <c r="Y1230" s="3">
        <v>1</v>
      </c>
      <c r="Z1230" t="s">
        <v>109</v>
      </c>
      <c r="AA1230" t="s">
        <v>113</v>
      </c>
      <c r="AB1230" t="s">
        <v>159</v>
      </c>
      <c r="AC1230" s="3">
        <v>24</v>
      </c>
      <c r="AD1230" s="3">
        <v>24</v>
      </c>
      <c r="AE1230" s="3">
        <v>124</v>
      </c>
      <c r="AF1230" t="s">
        <v>145</v>
      </c>
      <c r="AG1230" t="s">
        <v>115</v>
      </c>
      <c r="AH1230">
        <v>0.3</v>
      </c>
      <c r="AI1230" s="3">
        <v>0</v>
      </c>
      <c r="AJ1230" s="3">
        <v>24</v>
      </c>
      <c r="AK1230" t="s">
        <v>142</v>
      </c>
      <c r="AL1230" t="s">
        <v>142</v>
      </c>
      <c r="AM1230" t="s">
        <v>109</v>
      </c>
      <c r="AN1230" s="3">
        <v>10</v>
      </c>
      <c r="AO1230" t="s">
        <v>109</v>
      </c>
      <c r="AP1230" s="3"/>
      <c r="AQ1230" s="3"/>
      <c r="AR1230" s="3"/>
      <c r="AS1230" s="3"/>
      <c r="AT1230" t="s">
        <v>109</v>
      </c>
      <c r="AU1230" t="s">
        <v>109</v>
      </c>
      <c r="AV1230" s="3">
        <v>6</v>
      </c>
      <c r="AW1230" s="3">
        <v>21</v>
      </c>
      <c r="AX1230" s="3">
        <v>1</v>
      </c>
      <c r="AY1230">
        <v>7</v>
      </c>
      <c r="AZ1230" t="s">
        <v>10809</v>
      </c>
      <c r="BA1230" t="s">
        <v>10810</v>
      </c>
      <c r="BB1230" t="s">
        <v>145</v>
      </c>
      <c r="BC1230" s="3"/>
      <c r="BD1230" t="s">
        <v>145</v>
      </c>
      <c r="BE1230" s="3"/>
      <c r="BF1230" s="3"/>
      <c r="BG1230" s="3">
        <v>6</v>
      </c>
      <c r="BH1230" s="1">
        <v>42144</v>
      </c>
      <c r="BI1230" s="3">
        <v>2015</v>
      </c>
      <c r="BJ1230" s="3">
        <v>12</v>
      </c>
      <c r="BK1230" t="s">
        <v>122</v>
      </c>
      <c r="BL1230" t="s">
        <v>145</v>
      </c>
      <c r="BM1230" t="s">
        <v>123</v>
      </c>
      <c r="BN1230" s="1">
        <v>42584.444560185198</v>
      </c>
      <c r="BO1230" t="s">
        <v>124</v>
      </c>
      <c r="BP1230" s="1">
        <v>43147.785833333299</v>
      </c>
      <c r="BQ1230" t="s">
        <v>122</v>
      </c>
      <c r="BR1230" s="3">
        <v>7</v>
      </c>
      <c r="BS1230" s="3">
        <v>6</v>
      </c>
      <c r="BT1230" s="3"/>
      <c r="BU1230" s="3">
        <v>6</v>
      </c>
      <c r="BV1230" s="3"/>
      <c r="BW1230" s="3"/>
      <c r="BX1230" s="3">
        <v>7</v>
      </c>
      <c r="BY1230" s="3">
        <v>6</v>
      </c>
      <c r="BZ1230" s="3">
        <v>7</v>
      </c>
      <c r="CA1230" s="3">
        <v>7</v>
      </c>
      <c r="CB1230" s="3">
        <v>7</v>
      </c>
      <c r="CC1230" s="3">
        <v>7</v>
      </c>
      <c r="CD1230" s="3">
        <v>6</v>
      </c>
      <c r="CE1230" s="3"/>
      <c r="CF1230" s="3">
        <v>7</v>
      </c>
      <c r="CG1230" s="3">
        <v>6</v>
      </c>
      <c r="CH1230" t="s">
        <v>125</v>
      </c>
      <c r="CI1230" t="s">
        <v>10811</v>
      </c>
      <c r="CJ1230" s="1">
        <v>42144</v>
      </c>
      <c r="CK1230" t="s">
        <v>145</v>
      </c>
      <c r="CL1230" s="3"/>
      <c r="CM1230" t="s">
        <v>123</v>
      </c>
      <c r="CN1230" s="1">
        <v>42584.660717592596</v>
      </c>
      <c r="CO1230" t="s">
        <v>123</v>
      </c>
      <c r="CP1230" s="1">
        <v>42584.660717592596</v>
      </c>
      <c r="CQ1230" t="s">
        <v>10812</v>
      </c>
      <c r="CR1230" t="s">
        <v>10813</v>
      </c>
      <c r="CS1230" t="s">
        <v>10814</v>
      </c>
    </row>
    <row r="1231" spans="1:97" x14ac:dyDescent="0.3">
      <c r="A1231" t="s">
        <v>101</v>
      </c>
      <c r="B1231" t="s">
        <v>132</v>
      </c>
      <c r="C1231" t="s">
        <v>10815</v>
      </c>
      <c r="D1231" s="2">
        <v>0.216</v>
      </c>
      <c r="E1231" s="3">
        <v>1863899</v>
      </c>
      <c r="F1231" t="s">
        <v>10816</v>
      </c>
      <c r="G1231" t="s">
        <v>10817</v>
      </c>
      <c r="H1231" t="s">
        <v>136</v>
      </c>
      <c r="I1231" t="s">
        <v>145</v>
      </c>
      <c r="J1231" s="2"/>
      <c r="K1231" s="4">
        <v>41.466183000000001</v>
      </c>
      <c r="L1231" s="4">
        <v>-81.770781999999997</v>
      </c>
      <c r="M1231" s="1">
        <v>45291</v>
      </c>
      <c r="N1231" t="s">
        <v>107</v>
      </c>
      <c r="O1231" s="1">
        <v>27396</v>
      </c>
      <c r="P1231" t="s">
        <v>145</v>
      </c>
      <c r="Q1231" t="s">
        <v>179</v>
      </c>
      <c r="R1231" t="s">
        <v>109</v>
      </c>
      <c r="T1231" t="s">
        <v>10818</v>
      </c>
      <c r="U1231" t="s">
        <v>111</v>
      </c>
      <c r="V1231" t="s">
        <v>111</v>
      </c>
      <c r="W1231" t="s">
        <v>0</v>
      </c>
      <c r="X1231" t="s">
        <v>10819</v>
      </c>
      <c r="Y1231" s="3">
        <v>1</v>
      </c>
      <c r="Z1231" t="s">
        <v>109</v>
      </c>
      <c r="AA1231" t="s">
        <v>113</v>
      </c>
      <c r="AB1231" t="s">
        <v>508</v>
      </c>
      <c r="AC1231" s="3">
        <v>42</v>
      </c>
      <c r="AD1231" s="3">
        <v>42</v>
      </c>
      <c r="AE1231" s="3">
        <v>199</v>
      </c>
      <c r="AF1231" t="s">
        <v>145</v>
      </c>
      <c r="AG1231" t="s">
        <v>115</v>
      </c>
      <c r="AH1231">
        <v>1.1000000000000001</v>
      </c>
      <c r="AI1231" s="3">
        <v>40</v>
      </c>
      <c r="AJ1231" s="3">
        <v>42</v>
      </c>
      <c r="AK1231" t="s">
        <v>1493</v>
      </c>
      <c r="AL1231" t="s">
        <v>1493</v>
      </c>
      <c r="AM1231" t="s">
        <v>118</v>
      </c>
      <c r="AN1231" s="3">
        <v>11</v>
      </c>
      <c r="AO1231" t="s">
        <v>109</v>
      </c>
      <c r="AP1231" s="3"/>
      <c r="AQ1231" s="3"/>
      <c r="AR1231" s="3"/>
      <c r="AS1231" s="3"/>
      <c r="AT1231" t="s">
        <v>109</v>
      </c>
      <c r="AU1231" t="s">
        <v>109</v>
      </c>
      <c r="AV1231" s="3"/>
      <c r="AW1231" s="3"/>
      <c r="AX1231" s="3">
        <v>1</v>
      </c>
      <c r="AZ1231" t="s">
        <v>10820</v>
      </c>
      <c r="BA1231" t="s">
        <v>10821</v>
      </c>
      <c r="BB1231" t="s">
        <v>145</v>
      </c>
      <c r="BC1231" s="3"/>
      <c r="BD1231" t="s">
        <v>145</v>
      </c>
      <c r="BE1231" s="3"/>
      <c r="BF1231" s="3"/>
      <c r="BG1231" s="3">
        <v>7</v>
      </c>
      <c r="BH1231" s="1">
        <v>45728.601712962998</v>
      </c>
      <c r="BI1231" s="3">
        <v>2025</v>
      </c>
      <c r="BJ1231" s="3">
        <v>12</v>
      </c>
      <c r="BK1231" t="s">
        <v>544</v>
      </c>
      <c r="BL1231" t="s">
        <v>145</v>
      </c>
      <c r="BM1231" t="s">
        <v>123</v>
      </c>
      <c r="BN1231" s="1">
        <v>42584.444560185198</v>
      </c>
      <c r="BO1231" t="s">
        <v>546</v>
      </c>
      <c r="BP1231" s="1">
        <v>45728.6306944444</v>
      </c>
      <c r="BQ1231" t="s">
        <v>544</v>
      </c>
      <c r="BR1231" s="3">
        <v>7</v>
      </c>
      <c r="BS1231" s="3">
        <v>7</v>
      </c>
      <c r="BT1231" s="3">
        <v>7</v>
      </c>
      <c r="BU1231" s="3">
        <v>7</v>
      </c>
      <c r="BV1231" s="3"/>
      <c r="BW1231" s="3"/>
      <c r="BX1231" s="3"/>
      <c r="BY1231" s="3">
        <v>7</v>
      </c>
      <c r="BZ1231" s="3">
        <v>7</v>
      </c>
      <c r="CA1231" s="3">
        <v>7</v>
      </c>
      <c r="CB1231" s="3">
        <v>5</v>
      </c>
      <c r="CC1231" s="3">
        <v>7</v>
      </c>
      <c r="CD1231" s="3">
        <v>7</v>
      </c>
      <c r="CE1231" s="3"/>
      <c r="CF1231" s="3">
        <v>7</v>
      </c>
      <c r="CG1231" s="3">
        <v>7</v>
      </c>
      <c r="CH1231" t="s">
        <v>125</v>
      </c>
      <c r="CI1231" t="s">
        <v>10822</v>
      </c>
      <c r="CJ1231" s="1">
        <v>45728.601712962998</v>
      </c>
      <c r="CK1231" t="s">
        <v>145</v>
      </c>
      <c r="CL1231" s="3"/>
      <c r="CM1231" t="s">
        <v>546</v>
      </c>
      <c r="CN1231" s="1">
        <v>45728.617743055598</v>
      </c>
      <c r="CO1231" t="s">
        <v>546</v>
      </c>
      <c r="CP1231" s="1">
        <v>45728.620092592602</v>
      </c>
      <c r="CQ1231" t="s">
        <v>10823</v>
      </c>
      <c r="CR1231" t="s">
        <v>10824</v>
      </c>
      <c r="CS1231" t="s">
        <v>10825</v>
      </c>
    </row>
    <row r="1232" spans="1:97" x14ac:dyDescent="0.3">
      <c r="A1232" t="s">
        <v>101</v>
      </c>
      <c r="B1232" t="s">
        <v>132</v>
      </c>
      <c r="C1232" t="s">
        <v>699</v>
      </c>
      <c r="D1232" s="2">
        <v>10.584</v>
      </c>
      <c r="E1232" s="3">
        <v>1863900</v>
      </c>
      <c r="F1232" t="s">
        <v>3022</v>
      </c>
      <c r="G1232" t="s">
        <v>10826</v>
      </c>
      <c r="H1232" t="s">
        <v>156</v>
      </c>
      <c r="I1232" t="s">
        <v>145</v>
      </c>
      <c r="J1232" s="2">
        <v>10.584</v>
      </c>
      <c r="K1232" s="4">
        <v>41.466175999999997</v>
      </c>
      <c r="L1232" s="4">
        <v>-81.769745999999998</v>
      </c>
      <c r="M1232" s="1">
        <v>45291</v>
      </c>
      <c r="N1232" t="s">
        <v>107</v>
      </c>
      <c r="O1232" s="1">
        <v>27396</v>
      </c>
      <c r="P1232" t="s">
        <v>10181</v>
      </c>
      <c r="Q1232" t="s">
        <v>108</v>
      </c>
      <c r="R1232" t="s">
        <v>109</v>
      </c>
      <c r="T1232" t="s">
        <v>10827</v>
      </c>
      <c r="U1232" t="s">
        <v>111</v>
      </c>
      <c r="V1232" t="s">
        <v>111</v>
      </c>
      <c r="W1232" t="s">
        <v>0</v>
      </c>
      <c r="X1232" t="s">
        <v>10828</v>
      </c>
      <c r="Y1232" s="3">
        <v>1</v>
      </c>
      <c r="Z1232" t="s">
        <v>109</v>
      </c>
      <c r="AA1232" t="s">
        <v>113</v>
      </c>
      <c r="AB1232" t="s">
        <v>508</v>
      </c>
      <c r="AC1232" s="3">
        <v>42</v>
      </c>
      <c r="AD1232" s="3">
        <v>42</v>
      </c>
      <c r="AE1232" s="3">
        <v>139</v>
      </c>
      <c r="AF1232" t="s">
        <v>145</v>
      </c>
      <c r="AG1232" t="s">
        <v>1200</v>
      </c>
      <c r="AH1232">
        <v>1</v>
      </c>
      <c r="AI1232" s="3">
        <v>0</v>
      </c>
      <c r="AJ1232" s="3">
        <v>42</v>
      </c>
      <c r="AK1232" t="s">
        <v>210</v>
      </c>
      <c r="AL1232" t="s">
        <v>210</v>
      </c>
      <c r="AM1232" t="s">
        <v>118</v>
      </c>
      <c r="AN1232" s="3">
        <v>10</v>
      </c>
      <c r="AO1232" t="s">
        <v>109</v>
      </c>
      <c r="AP1232" s="3"/>
      <c r="AQ1232" s="3"/>
      <c r="AR1232" s="3"/>
      <c r="AS1232" s="3"/>
      <c r="AT1232" t="s">
        <v>109</v>
      </c>
      <c r="AU1232" t="s">
        <v>109</v>
      </c>
      <c r="AV1232" s="3"/>
      <c r="AW1232" s="3"/>
      <c r="AX1232" s="3">
        <v>1</v>
      </c>
      <c r="AZ1232" t="s">
        <v>10829</v>
      </c>
      <c r="BA1232" t="s">
        <v>10830</v>
      </c>
      <c r="BB1232" t="s">
        <v>145</v>
      </c>
      <c r="BC1232" s="3"/>
      <c r="BD1232" t="s">
        <v>145</v>
      </c>
      <c r="BE1232" s="3">
        <v>76779</v>
      </c>
      <c r="BF1232" s="3">
        <v>2025</v>
      </c>
      <c r="BG1232" s="3">
        <v>6</v>
      </c>
      <c r="BH1232" s="1">
        <v>42144</v>
      </c>
      <c r="BI1232" s="3">
        <v>2015</v>
      </c>
      <c r="BJ1232" s="3">
        <v>12</v>
      </c>
      <c r="BK1232" t="s">
        <v>234</v>
      </c>
      <c r="BL1232" t="s">
        <v>145</v>
      </c>
      <c r="BM1232" t="s">
        <v>123</v>
      </c>
      <c r="BN1232" s="1">
        <v>42584.444560185198</v>
      </c>
      <c r="BO1232" t="s">
        <v>124</v>
      </c>
      <c r="BP1232" s="1">
        <v>43168.629363425898</v>
      </c>
      <c r="BQ1232" t="s">
        <v>234</v>
      </c>
      <c r="BR1232" s="3">
        <v>7</v>
      </c>
      <c r="BS1232" s="3">
        <v>7</v>
      </c>
      <c r="BT1232" s="3">
        <v>7</v>
      </c>
      <c r="BU1232" s="3">
        <v>6</v>
      </c>
      <c r="BV1232" s="3"/>
      <c r="BW1232" s="3"/>
      <c r="BX1232" s="3"/>
      <c r="BY1232" s="3">
        <v>7</v>
      </c>
      <c r="BZ1232" s="3">
        <v>7</v>
      </c>
      <c r="CA1232" s="3"/>
      <c r="CB1232" s="3">
        <v>7</v>
      </c>
      <c r="CC1232" s="3"/>
      <c r="CD1232" s="3">
        <v>7</v>
      </c>
      <c r="CE1232" s="3"/>
      <c r="CF1232" s="3">
        <v>7</v>
      </c>
      <c r="CG1232" s="3">
        <v>6</v>
      </c>
      <c r="CH1232" t="s">
        <v>125</v>
      </c>
      <c r="CI1232" t="s">
        <v>10831</v>
      </c>
      <c r="CJ1232" s="1">
        <v>42144</v>
      </c>
      <c r="CK1232" t="s">
        <v>145</v>
      </c>
      <c r="CL1232" s="3"/>
      <c r="CM1232" t="s">
        <v>123</v>
      </c>
      <c r="CN1232" s="1">
        <v>42584.660717592596</v>
      </c>
      <c r="CO1232" t="s">
        <v>123</v>
      </c>
      <c r="CP1232" s="1">
        <v>42584.660717592596</v>
      </c>
      <c r="CQ1232" t="s">
        <v>10832</v>
      </c>
      <c r="CR1232" t="s">
        <v>10833</v>
      </c>
      <c r="CS1232" t="s">
        <v>10834</v>
      </c>
    </row>
    <row r="1233" spans="1:97" x14ac:dyDescent="0.3">
      <c r="A1233" t="s">
        <v>101</v>
      </c>
      <c r="B1233" t="s">
        <v>132</v>
      </c>
      <c r="C1233" t="s">
        <v>699</v>
      </c>
      <c r="D1233" s="2">
        <v>10.682</v>
      </c>
      <c r="E1233" s="3">
        <v>1863901</v>
      </c>
      <c r="F1233" t="s">
        <v>3022</v>
      </c>
      <c r="G1233" t="s">
        <v>10835</v>
      </c>
      <c r="H1233" t="s">
        <v>156</v>
      </c>
      <c r="I1233" t="s">
        <v>145</v>
      </c>
      <c r="J1233" s="2">
        <v>10.682</v>
      </c>
      <c r="K1233" s="4">
        <v>41.466434999999997</v>
      </c>
      <c r="L1233" s="4">
        <v>-81.767878999999994</v>
      </c>
      <c r="M1233" s="1">
        <v>45291</v>
      </c>
      <c r="N1233" t="s">
        <v>107</v>
      </c>
      <c r="O1233" s="1">
        <v>27396</v>
      </c>
      <c r="P1233" t="s">
        <v>10181</v>
      </c>
      <c r="Q1233" t="s">
        <v>108</v>
      </c>
      <c r="R1233" t="s">
        <v>109</v>
      </c>
      <c r="T1233" t="s">
        <v>10836</v>
      </c>
      <c r="U1233" t="s">
        <v>111</v>
      </c>
      <c r="V1233" t="s">
        <v>111</v>
      </c>
      <c r="W1233" t="s">
        <v>0</v>
      </c>
      <c r="X1233" t="s">
        <v>10837</v>
      </c>
      <c r="Y1233" s="3">
        <v>1</v>
      </c>
      <c r="Z1233" t="s">
        <v>109</v>
      </c>
      <c r="AA1233" t="s">
        <v>113</v>
      </c>
      <c r="AB1233" t="s">
        <v>159</v>
      </c>
      <c r="AC1233" s="3">
        <v>48</v>
      </c>
      <c r="AD1233" s="3">
        <v>48</v>
      </c>
      <c r="AE1233" s="3">
        <v>522</v>
      </c>
      <c r="AF1233" t="s">
        <v>145</v>
      </c>
      <c r="AG1233" t="s">
        <v>115</v>
      </c>
      <c r="AH1233">
        <v>0.6</v>
      </c>
      <c r="AI1233" s="3">
        <v>0</v>
      </c>
      <c r="AJ1233" s="3">
        <v>48</v>
      </c>
      <c r="AK1233" t="s">
        <v>117</v>
      </c>
      <c r="AL1233" t="s">
        <v>117</v>
      </c>
      <c r="AM1233" t="s">
        <v>118</v>
      </c>
      <c r="AN1233" s="3">
        <v>10</v>
      </c>
      <c r="AO1233" t="s">
        <v>109</v>
      </c>
      <c r="AP1233" s="3"/>
      <c r="AQ1233" s="3"/>
      <c r="AR1233" s="3"/>
      <c r="AS1233" s="3"/>
      <c r="AT1233" t="s">
        <v>109</v>
      </c>
      <c r="AU1233" t="s">
        <v>109</v>
      </c>
      <c r="AV1233" s="3"/>
      <c r="AW1233" s="3"/>
      <c r="AX1233" s="3">
        <v>1</v>
      </c>
      <c r="AY1233">
        <v>7</v>
      </c>
      <c r="AZ1233" t="s">
        <v>10838</v>
      </c>
      <c r="BA1233" t="s">
        <v>10839</v>
      </c>
      <c r="BB1233" t="s">
        <v>145</v>
      </c>
      <c r="BC1233" s="3"/>
      <c r="BD1233" t="s">
        <v>145</v>
      </c>
      <c r="BE1233" s="3">
        <v>76779</v>
      </c>
      <c r="BF1233" s="3">
        <v>2025</v>
      </c>
      <c r="BG1233" s="3">
        <v>6</v>
      </c>
      <c r="BH1233" s="1">
        <v>42144</v>
      </c>
      <c r="BI1233" s="3">
        <v>2015</v>
      </c>
      <c r="BJ1233" s="3">
        <v>12</v>
      </c>
      <c r="BK1233" t="s">
        <v>234</v>
      </c>
      <c r="BL1233" t="s">
        <v>145</v>
      </c>
      <c r="BM1233" t="s">
        <v>123</v>
      </c>
      <c r="BN1233" s="1">
        <v>42584.444560185198</v>
      </c>
      <c r="BO1233" t="s">
        <v>124</v>
      </c>
      <c r="BP1233" s="1">
        <v>43147.785833333299</v>
      </c>
      <c r="BQ1233" t="s">
        <v>234</v>
      </c>
      <c r="BR1233" s="3">
        <v>7</v>
      </c>
      <c r="BS1233" s="3">
        <v>7</v>
      </c>
      <c r="BT1233" s="3"/>
      <c r="BU1233" s="3">
        <v>6</v>
      </c>
      <c r="BV1233" s="3"/>
      <c r="BW1233" s="3"/>
      <c r="BX1233" s="3"/>
      <c r="BY1233" s="3">
        <v>7</v>
      </c>
      <c r="BZ1233" s="3">
        <v>7</v>
      </c>
      <c r="CA1233" s="3"/>
      <c r="CB1233" s="3">
        <v>7</v>
      </c>
      <c r="CC1233" s="3"/>
      <c r="CD1233" s="3"/>
      <c r="CE1233" s="3"/>
      <c r="CF1233" s="3"/>
      <c r="CG1233" s="3">
        <v>6</v>
      </c>
      <c r="CH1233" t="s">
        <v>125</v>
      </c>
      <c r="CI1233" t="s">
        <v>10840</v>
      </c>
      <c r="CJ1233" s="1">
        <v>42144</v>
      </c>
      <c r="CK1233" t="s">
        <v>145</v>
      </c>
      <c r="CL1233" s="3"/>
      <c r="CM1233" t="s">
        <v>123</v>
      </c>
      <c r="CN1233" s="1">
        <v>42584.660717592596</v>
      </c>
      <c r="CO1233" t="s">
        <v>123</v>
      </c>
      <c r="CP1233" s="1">
        <v>42584.660717592596</v>
      </c>
      <c r="CQ1233" t="s">
        <v>10841</v>
      </c>
      <c r="CR1233" t="s">
        <v>10842</v>
      </c>
      <c r="CS1233" t="s">
        <v>10843</v>
      </c>
    </row>
    <row r="1234" spans="1:97" x14ac:dyDescent="0.3">
      <c r="A1234" t="s">
        <v>101</v>
      </c>
      <c r="B1234" t="s">
        <v>432</v>
      </c>
      <c r="C1234" t="s">
        <v>699</v>
      </c>
      <c r="D1234" s="2">
        <v>10.106</v>
      </c>
      <c r="E1234" s="3">
        <v>1863920</v>
      </c>
      <c r="F1234" t="s">
        <v>711</v>
      </c>
      <c r="G1234" t="s">
        <v>10844</v>
      </c>
      <c r="H1234" t="s">
        <v>156</v>
      </c>
      <c r="I1234" t="s">
        <v>145</v>
      </c>
      <c r="J1234" s="2">
        <v>10.106</v>
      </c>
      <c r="K1234" s="4">
        <v>41.647235000000002</v>
      </c>
      <c r="L1234" s="4">
        <v>-81.327219999999997</v>
      </c>
      <c r="M1234" s="1">
        <v>45291</v>
      </c>
      <c r="N1234" t="s">
        <v>107</v>
      </c>
      <c r="O1234" s="1">
        <v>21917</v>
      </c>
      <c r="P1234" t="s">
        <v>145</v>
      </c>
      <c r="Q1234" t="s">
        <v>108</v>
      </c>
      <c r="R1234" t="s">
        <v>109</v>
      </c>
      <c r="T1234" t="s">
        <v>10845</v>
      </c>
      <c r="U1234" t="s">
        <v>111</v>
      </c>
      <c r="V1234" t="s">
        <v>111</v>
      </c>
      <c r="W1234" t="s">
        <v>0</v>
      </c>
      <c r="X1234" t="s">
        <v>145</v>
      </c>
      <c r="Y1234" s="3">
        <v>1</v>
      </c>
      <c r="Z1234" t="s">
        <v>109</v>
      </c>
      <c r="AA1234" t="s">
        <v>113</v>
      </c>
      <c r="AB1234" t="s">
        <v>159</v>
      </c>
      <c r="AC1234" s="3">
        <v>60</v>
      </c>
      <c r="AD1234" s="3">
        <v>60</v>
      </c>
      <c r="AE1234" s="3">
        <v>336</v>
      </c>
      <c r="AF1234" t="s">
        <v>145</v>
      </c>
      <c r="AG1234" t="s">
        <v>115</v>
      </c>
      <c r="AH1234">
        <v>0.6</v>
      </c>
      <c r="AI1234" s="3">
        <v>26</v>
      </c>
      <c r="AJ1234" s="3">
        <v>67</v>
      </c>
      <c r="AK1234" t="s">
        <v>117</v>
      </c>
      <c r="AL1234" t="s">
        <v>117</v>
      </c>
      <c r="AM1234" t="s">
        <v>118</v>
      </c>
      <c r="AN1234" s="3">
        <v>5</v>
      </c>
      <c r="AO1234" t="s">
        <v>109</v>
      </c>
      <c r="AP1234" s="3"/>
      <c r="AQ1234" s="3"/>
      <c r="AR1234" s="3"/>
      <c r="AS1234" s="3"/>
      <c r="AT1234" t="s">
        <v>109</v>
      </c>
      <c r="AU1234" t="s">
        <v>109</v>
      </c>
      <c r="AV1234" s="3"/>
      <c r="AW1234" s="3"/>
      <c r="AX1234" s="3">
        <v>1</v>
      </c>
      <c r="AY1234">
        <v>7</v>
      </c>
      <c r="AZ1234" t="s">
        <v>10846</v>
      </c>
      <c r="BA1234" t="s">
        <v>10847</v>
      </c>
      <c r="BB1234" t="s">
        <v>145</v>
      </c>
      <c r="BC1234" s="3"/>
      <c r="BD1234" t="s">
        <v>145</v>
      </c>
      <c r="BE1234" s="3"/>
      <c r="BF1234" s="3"/>
      <c r="BG1234" s="3">
        <v>6</v>
      </c>
      <c r="BH1234" s="1">
        <v>44011.58</v>
      </c>
      <c r="BI1234" s="3">
        <v>2020</v>
      </c>
      <c r="BJ1234" s="3">
        <v>6</v>
      </c>
      <c r="BK1234" t="s">
        <v>122</v>
      </c>
      <c r="BL1234" t="s">
        <v>201</v>
      </c>
      <c r="BM1234" t="s">
        <v>123</v>
      </c>
      <c r="BN1234" s="1">
        <v>42584.444560185198</v>
      </c>
      <c r="BO1234" t="s">
        <v>124</v>
      </c>
      <c r="BP1234" s="1">
        <v>43147.559733796297</v>
      </c>
      <c r="BQ1234" t="s">
        <v>122</v>
      </c>
      <c r="BR1234" s="3">
        <v>7</v>
      </c>
      <c r="BS1234" s="3">
        <v>8</v>
      </c>
      <c r="BT1234" s="3"/>
      <c r="BU1234" s="3">
        <v>6</v>
      </c>
      <c r="BV1234" s="3"/>
      <c r="BW1234" s="3"/>
      <c r="BX1234" s="3"/>
      <c r="BY1234" s="3">
        <v>7</v>
      </c>
      <c r="BZ1234" s="3"/>
      <c r="CA1234" s="3"/>
      <c r="CB1234" s="3">
        <v>7</v>
      </c>
      <c r="CC1234" s="3"/>
      <c r="CD1234" s="3">
        <v>8</v>
      </c>
      <c r="CE1234" s="3"/>
      <c r="CF1234" s="3">
        <v>8</v>
      </c>
      <c r="CG1234" s="3">
        <v>6</v>
      </c>
      <c r="CH1234" t="s">
        <v>125</v>
      </c>
      <c r="CI1234" t="s">
        <v>10848</v>
      </c>
      <c r="CJ1234" s="1">
        <v>44011.58</v>
      </c>
      <c r="CK1234" t="s">
        <v>145</v>
      </c>
      <c r="CL1234" s="3"/>
      <c r="CM1234" t="s">
        <v>203</v>
      </c>
      <c r="CN1234" s="1">
        <v>44011.58</v>
      </c>
      <c r="CO1234" t="s">
        <v>203</v>
      </c>
      <c r="CP1234" s="1">
        <v>44011.581747685203</v>
      </c>
      <c r="CQ1234" t="s">
        <v>10849</v>
      </c>
      <c r="CR1234" t="s">
        <v>10850</v>
      </c>
      <c r="CS1234" t="s">
        <v>10851</v>
      </c>
    </row>
    <row r="1235" spans="1:97" x14ac:dyDescent="0.3">
      <c r="A1235" t="s">
        <v>101</v>
      </c>
      <c r="B1235" t="s">
        <v>432</v>
      </c>
      <c r="C1235" t="s">
        <v>699</v>
      </c>
      <c r="D1235" s="2">
        <v>10.172000000000001</v>
      </c>
      <c r="E1235" s="3">
        <v>1863921</v>
      </c>
      <c r="F1235" t="s">
        <v>711</v>
      </c>
      <c r="G1235" t="s">
        <v>10852</v>
      </c>
      <c r="H1235" t="s">
        <v>156</v>
      </c>
      <c r="I1235" t="s">
        <v>145</v>
      </c>
      <c r="J1235" s="2">
        <v>10.172000000000001</v>
      </c>
      <c r="K1235" s="4">
        <v>41.647635999999999</v>
      </c>
      <c r="L1235" s="4">
        <v>-81.325997999999998</v>
      </c>
      <c r="M1235" s="1">
        <v>45291</v>
      </c>
      <c r="N1235" t="s">
        <v>107</v>
      </c>
      <c r="O1235" s="1">
        <v>21917</v>
      </c>
      <c r="P1235" t="s">
        <v>145</v>
      </c>
      <c r="Q1235" t="s">
        <v>108</v>
      </c>
      <c r="R1235" t="s">
        <v>109</v>
      </c>
      <c r="T1235" t="s">
        <v>10853</v>
      </c>
      <c r="U1235" t="s">
        <v>111</v>
      </c>
      <c r="V1235" t="s">
        <v>111</v>
      </c>
      <c r="W1235" t="s">
        <v>0</v>
      </c>
      <c r="X1235" t="s">
        <v>145</v>
      </c>
      <c r="Y1235" s="3">
        <v>1</v>
      </c>
      <c r="Z1235" t="s">
        <v>109</v>
      </c>
      <c r="AA1235" t="s">
        <v>113</v>
      </c>
      <c r="AB1235" t="s">
        <v>508</v>
      </c>
      <c r="AC1235" s="3">
        <v>60</v>
      </c>
      <c r="AD1235" s="3">
        <v>60</v>
      </c>
      <c r="AE1235" s="3">
        <v>506</v>
      </c>
      <c r="AF1235" t="s">
        <v>145</v>
      </c>
      <c r="AG1235" t="s">
        <v>141</v>
      </c>
      <c r="AH1235">
        <v>0.5</v>
      </c>
      <c r="AI1235" s="3">
        <v>0</v>
      </c>
      <c r="AJ1235" s="3">
        <v>60</v>
      </c>
      <c r="AK1235" t="s">
        <v>117</v>
      </c>
      <c r="AL1235" t="s">
        <v>117</v>
      </c>
      <c r="AM1235" t="s">
        <v>118</v>
      </c>
      <c r="AN1235" s="3">
        <v>7</v>
      </c>
      <c r="AO1235" t="s">
        <v>109</v>
      </c>
      <c r="AP1235" s="3"/>
      <c r="AQ1235" s="3"/>
      <c r="AR1235" s="3"/>
      <c r="AS1235" s="3"/>
      <c r="AT1235" t="s">
        <v>109</v>
      </c>
      <c r="AU1235" t="s">
        <v>109</v>
      </c>
      <c r="AV1235" s="3"/>
      <c r="AW1235" s="3"/>
      <c r="AX1235" s="3">
        <v>1</v>
      </c>
      <c r="AY1235">
        <v>7</v>
      </c>
      <c r="AZ1235" t="s">
        <v>10854</v>
      </c>
      <c r="BA1235" t="s">
        <v>10855</v>
      </c>
      <c r="BB1235" t="s">
        <v>145</v>
      </c>
      <c r="BC1235" s="3"/>
      <c r="BD1235" t="s">
        <v>145</v>
      </c>
      <c r="BE1235" s="3"/>
      <c r="BF1235" s="3"/>
      <c r="BG1235" s="3">
        <v>6</v>
      </c>
      <c r="BH1235" s="1">
        <v>43991.540150462999</v>
      </c>
      <c r="BI1235" s="3">
        <v>2020</v>
      </c>
      <c r="BJ1235" s="3">
        <v>6</v>
      </c>
      <c r="BK1235" t="s">
        <v>544</v>
      </c>
      <c r="BL1235" t="s">
        <v>201</v>
      </c>
      <c r="BM1235" t="s">
        <v>123</v>
      </c>
      <c r="BN1235" s="1">
        <v>42584.444560185198</v>
      </c>
      <c r="BO1235" t="s">
        <v>124</v>
      </c>
      <c r="BP1235" s="1">
        <v>43147.559733796297</v>
      </c>
      <c r="BQ1235" t="s">
        <v>544</v>
      </c>
      <c r="BR1235" s="3">
        <v>6</v>
      </c>
      <c r="BS1235" s="3">
        <v>7</v>
      </c>
      <c r="BT1235" s="3"/>
      <c r="BU1235" s="3">
        <v>6</v>
      </c>
      <c r="BV1235" s="3"/>
      <c r="BW1235" s="3"/>
      <c r="BX1235" s="3"/>
      <c r="BY1235" s="3">
        <v>7</v>
      </c>
      <c r="BZ1235" s="3"/>
      <c r="CA1235" s="3"/>
      <c r="CB1235" s="3">
        <v>7</v>
      </c>
      <c r="CC1235" s="3"/>
      <c r="CD1235" s="3">
        <v>8</v>
      </c>
      <c r="CE1235" s="3"/>
      <c r="CF1235" s="3">
        <v>8</v>
      </c>
      <c r="CG1235" s="3">
        <v>6</v>
      </c>
      <c r="CH1235" t="s">
        <v>125</v>
      </c>
      <c r="CI1235" t="s">
        <v>10856</v>
      </c>
      <c r="CJ1235" s="1">
        <v>43991.540150462999</v>
      </c>
      <c r="CK1235" t="s">
        <v>145</v>
      </c>
      <c r="CL1235" s="3"/>
      <c r="CM1235" t="s">
        <v>203</v>
      </c>
      <c r="CN1235" s="1">
        <v>43991.552696759303</v>
      </c>
      <c r="CO1235" t="s">
        <v>203</v>
      </c>
      <c r="CP1235" s="1">
        <v>43991.670416666697</v>
      </c>
      <c r="CQ1235" t="s">
        <v>10857</v>
      </c>
      <c r="CR1235" t="s">
        <v>10858</v>
      </c>
      <c r="CS1235" t="s">
        <v>10859</v>
      </c>
    </row>
    <row r="1236" spans="1:97" x14ac:dyDescent="0.3">
      <c r="A1236" t="s">
        <v>101</v>
      </c>
      <c r="B1236" t="s">
        <v>432</v>
      </c>
      <c r="C1236" t="s">
        <v>699</v>
      </c>
      <c r="D1236" s="2">
        <v>10.114000000000001</v>
      </c>
      <c r="E1236" s="3">
        <v>1863922</v>
      </c>
      <c r="F1236" t="s">
        <v>711</v>
      </c>
      <c r="G1236" t="s">
        <v>10860</v>
      </c>
      <c r="H1236" t="s">
        <v>156</v>
      </c>
      <c r="I1236" t="s">
        <v>145</v>
      </c>
      <c r="J1236" s="2">
        <v>10.114000000000001</v>
      </c>
      <c r="K1236" s="4">
        <v>41.647615000000002</v>
      </c>
      <c r="L1236" s="4">
        <v>-81.327112999999997</v>
      </c>
      <c r="M1236" s="1">
        <v>45291</v>
      </c>
      <c r="N1236" t="s">
        <v>107</v>
      </c>
      <c r="O1236" s="1">
        <v>21917</v>
      </c>
      <c r="P1236" t="s">
        <v>145</v>
      </c>
      <c r="Q1236" t="s">
        <v>108</v>
      </c>
      <c r="R1236" t="s">
        <v>109</v>
      </c>
      <c r="T1236" t="s">
        <v>10861</v>
      </c>
      <c r="U1236" t="s">
        <v>111</v>
      </c>
      <c r="V1236" t="s">
        <v>111</v>
      </c>
      <c r="W1236" t="s">
        <v>0</v>
      </c>
      <c r="X1236" t="s">
        <v>9199</v>
      </c>
      <c r="Y1236" s="3">
        <v>1</v>
      </c>
      <c r="Z1236" t="s">
        <v>109</v>
      </c>
      <c r="AA1236" t="s">
        <v>113</v>
      </c>
      <c r="AB1236" t="s">
        <v>508</v>
      </c>
      <c r="AC1236" s="3">
        <v>60</v>
      </c>
      <c r="AD1236" s="3">
        <v>60</v>
      </c>
      <c r="AE1236" s="3">
        <v>296</v>
      </c>
      <c r="AF1236" t="s">
        <v>145</v>
      </c>
      <c r="AG1236" t="s">
        <v>141</v>
      </c>
      <c r="AH1236">
        <v>0.5</v>
      </c>
      <c r="AI1236" s="3">
        <v>33</v>
      </c>
      <c r="AJ1236" s="3">
        <v>72</v>
      </c>
      <c r="AK1236" t="s">
        <v>117</v>
      </c>
      <c r="AL1236" t="s">
        <v>117</v>
      </c>
      <c r="AM1236" t="s">
        <v>118</v>
      </c>
      <c r="AN1236" s="3">
        <v>10</v>
      </c>
      <c r="AO1236" t="s">
        <v>109</v>
      </c>
      <c r="AP1236" s="3"/>
      <c r="AQ1236" s="3"/>
      <c r="AR1236" s="3"/>
      <c r="AS1236" s="3"/>
      <c r="AT1236" t="s">
        <v>109</v>
      </c>
      <c r="AU1236" t="s">
        <v>109</v>
      </c>
      <c r="AV1236" s="3"/>
      <c r="AW1236" s="3"/>
      <c r="AX1236" s="3">
        <v>1</v>
      </c>
      <c r="AY1236">
        <v>7</v>
      </c>
      <c r="AZ1236" t="s">
        <v>10862</v>
      </c>
      <c r="BA1236" t="s">
        <v>10863</v>
      </c>
      <c r="BB1236" t="s">
        <v>145</v>
      </c>
      <c r="BC1236" s="3"/>
      <c r="BD1236" t="s">
        <v>145</v>
      </c>
      <c r="BE1236" s="3"/>
      <c r="BF1236" s="3"/>
      <c r="BG1236" s="3">
        <v>6</v>
      </c>
      <c r="BH1236" s="1">
        <v>43991.656273148103</v>
      </c>
      <c r="BI1236" s="3">
        <v>2020</v>
      </c>
      <c r="BJ1236" s="3">
        <v>6</v>
      </c>
      <c r="BK1236" t="s">
        <v>544</v>
      </c>
      <c r="BL1236" t="s">
        <v>201</v>
      </c>
      <c r="BM1236" t="s">
        <v>123</v>
      </c>
      <c r="BN1236" s="1">
        <v>42584.444560185198</v>
      </c>
      <c r="BO1236" t="s">
        <v>148</v>
      </c>
      <c r="BP1236" s="1">
        <v>42863.761111111096</v>
      </c>
      <c r="BQ1236" t="s">
        <v>544</v>
      </c>
      <c r="BR1236" s="3">
        <v>7</v>
      </c>
      <c r="BS1236" s="3">
        <v>7</v>
      </c>
      <c r="BT1236" s="3"/>
      <c r="BU1236" s="3">
        <v>6</v>
      </c>
      <c r="BV1236" s="3"/>
      <c r="BW1236" s="3"/>
      <c r="BX1236" s="3"/>
      <c r="BY1236" s="3">
        <v>7</v>
      </c>
      <c r="BZ1236" s="3"/>
      <c r="CA1236" s="3"/>
      <c r="CB1236" s="3">
        <v>6</v>
      </c>
      <c r="CC1236" s="3"/>
      <c r="CD1236" s="3">
        <v>8</v>
      </c>
      <c r="CE1236" s="3"/>
      <c r="CF1236" s="3">
        <v>8</v>
      </c>
      <c r="CG1236" s="3">
        <v>6</v>
      </c>
      <c r="CH1236" t="s">
        <v>125</v>
      </c>
      <c r="CI1236" t="s">
        <v>10864</v>
      </c>
      <c r="CJ1236" s="1">
        <v>43991.656273148103</v>
      </c>
      <c r="CK1236" t="s">
        <v>145</v>
      </c>
      <c r="CL1236" s="3"/>
      <c r="CM1236" t="s">
        <v>203</v>
      </c>
      <c r="CN1236" s="1">
        <v>43991.656307870398</v>
      </c>
      <c r="CO1236" t="s">
        <v>203</v>
      </c>
      <c r="CP1236" s="1">
        <v>43991.670185185198</v>
      </c>
      <c r="CQ1236" t="s">
        <v>10865</v>
      </c>
      <c r="CR1236" t="s">
        <v>10866</v>
      </c>
      <c r="CS1236" t="s">
        <v>10867</v>
      </c>
    </row>
    <row r="1237" spans="1:97" x14ac:dyDescent="0.3">
      <c r="A1237" t="s">
        <v>101</v>
      </c>
      <c r="B1237" t="s">
        <v>432</v>
      </c>
      <c r="C1237" t="s">
        <v>699</v>
      </c>
      <c r="D1237" s="2">
        <v>10.266999999999999</v>
      </c>
      <c r="E1237" s="3">
        <v>1863923</v>
      </c>
      <c r="F1237" t="s">
        <v>711</v>
      </c>
      <c r="G1237" t="s">
        <v>10868</v>
      </c>
      <c r="H1237" t="s">
        <v>156</v>
      </c>
      <c r="I1237" t="s">
        <v>145</v>
      </c>
      <c r="J1237" s="2">
        <v>10.266999999999999</v>
      </c>
      <c r="K1237" s="4">
        <v>41.647696000000003</v>
      </c>
      <c r="L1237" s="4">
        <v>-81.324153999999993</v>
      </c>
      <c r="M1237" s="1">
        <v>45291</v>
      </c>
      <c r="N1237" t="s">
        <v>107</v>
      </c>
      <c r="O1237" s="1">
        <v>21917</v>
      </c>
      <c r="P1237" t="s">
        <v>145</v>
      </c>
      <c r="Q1237" t="s">
        <v>108</v>
      </c>
      <c r="R1237" t="s">
        <v>109</v>
      </c>
      <c r="T1237" t="s">
        <v>10869</v>
      </c>
      <c r="U1237" t="s">
        <v>111</v>
      </c>
      <c r="V1237" t="s">
        <v>111</v>
      </c>
      <c r="W1237" t="s">
        <v>0</v>
      </c>
      <c r="X1237" t="s">
        <v>145</v>
      </c>
      <c r="Y1237" s="3">
        <v>1</v>
      </c>
      <c r="Z1237" t="s">
        <v>109</v>
      </c>
      <c r="AA1237" t="s">
        <v>113</v>
      </c>
      <c r="AB1237" t="s">
        <v>508</v>
      </c>
      <c r="AC1237" s="3">
        <v>48</v>
      </c>
      <c r="AD1237" s="3">
        <v>48</v>
      </c>
      <c r="AE1237" s="3">
        <v>586</v>
      </c>
      <c r="AF1237" t="s">
        <v>145</v>
      </c>
      <c r="AG1237" t="s">
        <v>141</v>
      </c>
      <c r="AH1237">
        <v>0.7</v>
      </c>
      <c r="AI1237" s="3">
        <v>0</v>
      </c>
      <c r="AJ1237" s="3">
        <v>48</v>
      </c>
      <c r="AK1237" t="s">
        <v>117</v>
      </c>
      <c r="AL1237" t="s">
        <v>117</v>
      </c>
      <c r="AM1237" t="s">
        <v>118</v>
      </c>
      <c r="AN1237" s="3">
        <v>5</v>
      </c>
      <c r="AO1237" t="s">
        <v>109</v>
      </c>
      <c r="AP1237" s="3"/>
      <c r="AQ1237" s="3"/>
      <c r="AR1237" s="3"/>
      <c r="AS1237" s="3"/>
      <c r="AT1237" t="s">
        <v>109</v>
      </c>
      <c r="AU1237" t="s">
        <v>109</v>
      </c>
      <c r="AV1237" s="3"/>
      <c r="AW1237" s="3"/>
      <c r="AX1237" s="3">
        <v>1</v>
      </c>
      <c r="AY1237">
        <v>7</v>
      </c>
      <c r="AZ1237" t="s">
        <v>10870</v>
      </c>
      <c r="BA1237" t="s">
        <v>10871</v>
      </c>
      <c r="BB1237" t="s">
        <v>145</v>
      </c>
      <c r="BC1237" s="3"/>
      <c r="BD1237" t="s">
        <v>145</v>
      </c>
      <c r="BE1237" s="3"/>
      <c r="BF1237" s="3"/>
      <c r="BG1237" s="3">
        <v>5</v>
      </c>
      <c r="BH1237" s="1">
        <v>42223</v>
      </c>
      <c r="BI1237" s="3">
        <v>2015</v>
      </c>
      <c r="BJ1237" s="3">
        <v>12</v>
      </c>
      <c r="BK1237" t="s">
        <v>234</v>
      </c>
      <c r="BL1237" t="s">
        <v>145</v>
      </c>
      <c r="BM1237" t="s">
        <v>123</v>
      </c>
      <c r="BN1237" s="1">
        <v>42584.444560185198</v>
      </c>
      <c r="BO1237" t="s">
        <v>124</v>
      </c>
      <c r="BP1237" s="1">
        <v>43147.559733796297</v>
      </c>
      <c r="BQ1237" t="s">
        <v>234</v>
      </c>
      <c r="BR1237" s="3">
        <v>6</v>
      </c>
      <c r="BS1237" s="3">
        <v>7</v>
      </c>
      <c r="BT1237" s="3">
        <v>7</v>
      </c>
      <c r="BU1237" s="3">
        <v>5</v>
      </c>
      <c r="BV1237" s="3"/>
      <c r="BW1237" s="3"/>
      <c r="BX1237" s="3"/>
      <c r="BY1237" s="3">
        <v>7</v>
      </c>
      <c r="BZ1237" s="3"/>
      <c r="CA1237" s="3"/>
      <c r="CB1237" s="3">
        <v>7</v>
      </c>
      <c r="CC1237" s="3"/>
      <c r="CD1237" s="3">
        <v>7</v>
      </c>
      <c r="CE1237" s="3"/>
      <c r="CF1237" s="3">
        <v>7</v>
      </c>
      <c r="CG1237" s="3">
        <v>5</v>
      </c>
      <c r="CH1237" t="s">
        <v>125</v>
      </c>
      <c r="CI1237" t="s">
        <v>10872</v>
      </c>
      <c r="CJ1237" s="1">
        <v>42223</v>
      </c>
      <c r="CK1237" t="s">
        <v>145</v>
      </c>
      <c r="CL1237" s="3"/>
      <c r="CM1237" t="s">
        <v>123</v>
      </c>
      <c r="CN1237" s="1">
        <v>42584.660717592596</v>
      </c>
      <c r="CO1237" t="s">
        <v>6395</v>
      </c>
      <c r="CP1237" s="1">
        <v>43906.653483796297</v>
      </c>
      <c r="CQ1237" t="s">
        <v>10873</v>
      </c>
      <c r="CR1237" t="s">
        <v>10874</v>
      </c>
      <c r="CS1237" t="s">
        <v>10875</v>
      </c>
    </row>
    <row r="1238" spans="1:97" x14ac:dyDescent="0.3">
      <c r="A1238" t="s">
        <v>101</v>
      </c>
      <c r="B1238" t="s">
        <v>432</v>
      </c>
      <c r="C1238" t="s">
        <v>1333</v>
      </c>
      <c r="D1238" s="2">
        <v>0.152</v>
      </c>
      <c r="E1238" s="3">
        <v>1863924</v>
      </c>
      <c r="F1238" t="s">
        <v>1334</v>
      </c>
      <c r="G1238" t="s">
        <v>10876</v>
      </c>
      <c r="H1238" t="s">
        <v>106</v>
      </c>
      <c r="I1238" t="s">
        <v>145</v>
      </c>
      <c r="J1238" s="2">
        <v>0.152</v>
      </c>
      <c r="K1238" s="4">
        <v>41.643279999999997</v>
      </c>
      <c r="L1238" s="4">
        <v>-81.242090000000005</v>
      </c>
      <c r="M1238" s="1">
        <v>45291</v>
      </c>
      <c r="N1238" t="s">
        <v>107</v>
      </c>
      <c r="O1238" s="1">
        <v>23378</v>
      </c>
      <c r="P1238" t="s">
        <v>145</v>
      </c>
      <c r="Q1238" t="s">
        <v>108</v>
      </c>
      <c r="R1238" t="s">
        <v>109</v>
      </c>
      <c r="T1238" t="s">
        <v>10877</v>
      </c>
      <c r="U1238" t="s">
        <v>111</v>
      </c>
      <c r="V1238" t="s">
        <v>111</v>
      </c>
      <c r="W1238" t="s">
        <v>0</v>
      </c>
      <c r="X1238" t="s">
        <v>1080</v>
      </c>
      <c r="Y1238" s="3">
        <v>1</v>
      </c>
      <c r="Z1238" t="s">
        <v>109</v>
      </c>
      <c r="AA1238" t="s">
        <v>113</v>
      </c>
      <c r="AB1238" t="s">
        <v>159</v>
      </c>
      <c r="AC1238" s="3">
        <v>54</v>
      </c>
      <c r="AD1238" s="3">
        <v>54</v>
      </c>
      <c r="AE1238" s="3">
        <v>134</v>
      </c>
      <c r="AF1238" t="s">
        <v>145</v>
      </c>
      <c r="AG1238" t="s">
        <v>115</v>
      </c>
      <c r="AH1238">
        <v>1.8</v>
      </c>
      <c r="AI1238" s="3">
        <v>13</v>
      </c>
      <c r="AJ1238" s="3">
        <v>55</v>
      </c>
      <c r="AK1238" t="s">
        <v>116</v>
      </c>
      <c r="AL1238" t="s">
        <v>142</v>
      </c>
      <c r="AM1238" t="s">
        <v>109</v>
      </c>
      <c r="AN1238" s="3">
        <v>14</v>
      </c>
      <c r="AO1238" t="s">
        <v>109</v>
      </c>
      <c r="AP1238" s="3"/>
      <c r="AQ1238" s="3"/>
      <c r="AR1238" s="3"/>
      <c r="AS1238" s="3"/>
      <c r="AT1238" t="s">
        <v>109</v>
      </c>
      <c r="AU1238" t="s">
        <v>109</v>
      </c>
      <c r="AV1238" s="3">
        <v>360</v>
      </c>
      <c r="AW1238" s="3">
        <v>158</v>
      </c>
      <c r="AX1238" s="3">
        <v>4</v>
      </c>
      <c r="AY1238">
        <v>7.5</v>
      </c>
      <c r="AZ1238" t="s">
        <v>10878</v>
      </c>
      <c r="BA1238" t="s">
        <v>10879</v>
      </c>
      <c r="BB1238" t="s">
        <v>145</v>
      </c>
      <c r="BC1238" s="3"/>
      <c r="BD1238" t="s">
        <v>145</v>
      </c>
      <c r="BE1238" s="3"/>
      <c r="BF1238" s="3"/>
      <c r="BG1238" s="3">
        <v>7</v>
      </c>
      <c r="BH1238" s="1">
        <v>44894.835740740702</v>
      </c>
      <c r="BI1238" s="3">
        <v>2022</v>
      </c>
      <c r="BJ1238" s="3">
        <v>6</v>
      </c>
      <c r="BK1238" t="s">
        <v>544</v>
      </c>
      <c r="BL1238" t="s">
        <v>145</v>
      </c>
      <c r="BM1238" t="s">
        <v>123</v>
      </c>
      <c r="BN1238" s="1">
        <v>42584.444560185198</v>
      </c>
      <c r="BO1238" t="s">
        <v>3684</v>
      </c>
      <c r="BP1238" s="1">
        <v>44951.830937500003</v>
      </c>
      <c r="BQ1238" t="s">
        <v>544</v>
      </c>
      <c r="BR1238" s="3">
        <v>7</v>
      </c>
      <c r="BS1238" s="3">
        <v>7</v>
      </c>
      <c r="BT1238" s="3"/>
      <c r="BU1238" s="3">
        <v>7</v>
      </c>
      <c r="BV1238" s="3"/>
      <c r="BW1238" s="3"/>
      <c r="BX1238" s="3">
        <v>7</v>
      </c>
      <c r="BY1238" s="3"/>
      <c r="BZ1238" s="3">
        <v>7</v>
      </c>
      <c r="CA1238" s="3">
        <v>7</v>
      </c>
      <c r="CB1238" s="3">
        <v>8</v>
      </c>
      <c r="CC1238" s="3">
        <v>7</v>
      </c>
      <c r="CD1238" s="3">
        <v>7</v>
      </c>
      <c r="CE1238" s="3">
        <v>8</v>
      </c>
      <c r="CF1238" s="3">
        <v>7</v>
      </c>
      <c r="CG1238" s="3">
        <v>7</v>
      </c>
      <c r="CH1238" t="s">
        <v>125</v>
      </c>
      <c r="CI1238" t="s">
        <v>10880</v>
      </c>
      <c r="CJ1238" s="1">
        <v>44894.835740740702</v>
      </c>
      <c r="CK1238" t="s">
        <v>145</v>
      </c>
      <c r="CL1238" s="3"/>
      <c r="CM1238" t="s">
        <v>3684</v>
      </c>
      <c r="CN1238" s="1">
        <v>44951.836041666698</v>
      </c>
      <c r="CO1238" t="s">
        <v>3684</v>
      </c>
      <c r="CP1238" s="1">
        <v>44951.836041666698</v>
      </c>
      <c r="CQ1238" t="s">
        <v>10881</v>
      </c>
      <c r="CR1238" t="s">
        <v>10882</v>
      </c>
      <c r="CS1238" t="s">
        <v>10883</v>
      </c>
    </row>
    <row r="1239" spans="1:97" x14ac:dyDescent="0.3">
      <c r="A1239" t="s">
        <v>101</v>
      </c>
      <c r="B1239" t="s">
        <v>432</v>
      </c>
      <c r="C1239" t="s">
        <v>1333</v>
      </c>
      <c r="D1239" s="2">
        <v>7.3710000000000004</v>
      </c>
      <c r="E1239" s="3">
        <v>1863925</v>
      </c>
      <c r="F1239" t="s">
        <v>4013</v>
      </c>
      <c r="G1239" t="s">
        <v>10884</v>
      </c>
      <c r="H1239" t="s">
        <v>106</v>
      </c>
      <c r="I1239" t="s">
        <v>145</v>
      </c>
      <c r="J1239" s="2"/>
      <c r="K1239" s="4">
        <v>41.722619999999999</v>
      </c>
      <c r="L1239" s="4">
        <v>-81.296469999999999</v>
      </c>
      <c r="M1239" s="1">
        <v>45291</v>
      </c>
      <c r="N1239" t="s">
        <v>107</v>
      </c>
      <c r="O1239" s="1">
        <v>22283</v>
      </c>
      <c r="P1239" t="s">
        <v>145</v>
      </c>
      <c r="Q1239" t="s">
        <v>108</v>
      </c>
      <c r="R1239" t="s">
        <v>109</v>
      </c>
      <c r="T1239" t="s">
        <v>10885</v>
      </c>
      <c r="U1239" t="s">
        <v>359</v>
      </c>
      <c r="V1239" t="s">
        <v>359</v>
      </c>
      <c r="W1239" t="s">
        <v>0</v>
      </c>
      <c r="X1239" t="s">
        <v>1080</v>
      </c>
      <c r="Y1239" s="3">
        <v>1</v>
      </c>
      <c r="Z1239" t="s">
        <v>109</v>
      </c>
      <c r="AA1239" t="s">
        <v>243</v>
      </c>
      <c r="AB1239" t="s">
        <v>159</v>
      </c>
      <c r="AC1239" s="3">
        <v>45</v>
      </c>
      <c r="AD1239" s="3">
        <v>29</v>
      </c>
      <c r="AE1239" s="3">
        <v>106</v>
      </c>
      <c r="AF1239" t="s">
        <v>145</v>
      </c>
      <c r="AG1239" t="s">
        <v>115</v>
      </c>
      <c r="AH1239">
        <v>0.2</v>
      </c>
      <c r="AI1239" s="3">
        <v>0</v>
      </c>
      <c r="AJ1239" s="3">
        <v>45</v>
      </c>
      <c r="AK1239" t="s">
        <v>116</v>
      </c>
      <c r="AL1239" t="s">
        <v>116</v>
      </c>
      <c r="AM1239" t="s">
        <v>109</v>
      </c>
      <c r="AN1239" s="3">
        <v>1</v>
      </c>
      <c r="AO1239" t="s">
        <v>109</v>
      </c>
      <c r="AP1239" s="3"/>
      <c r="AQ1239" s="3"/>
      <c r="AR1239" s="3"/>
      <c r="AS1239" s="3"/>
      <c r="AT1239" t="s">
        <v>109</v>
      </c>
      <c r="AU1239" t="s">
        <v>109</v>
      </c>
      <c r="AV1239" s="3">
        <v>40</v>
      </c>
      <c r="AW1239" s="3">
        <v>36</v>
      </c>
      <c r="AX1239" s="3">
        <v>1</v>
      </c>
      <c r="AZ1239" t="s">
        <v>10886</v>
      </c>
      <c r="BA1239" t="s">
        <v>10887</v>
      </c>
      <c r="BB1239" t="s">
        <v>145</v>
      </c>
      <c r="BC1239" s="3"/>
      <c r="BD1239" t="s">
        <v>145</v>
      </c>
      <c r="BE1239" s="3"/>
      <c r="BF1239" s="3"/>
      <c r="BG1239" s="3">
        <v>8</v>
      </c>
      <c r="BH1239" s="1">
        <v>43585.676898148202</v>
      </c>
      <c r="BI1239" s="3">
        <v>2019</v>
      </c>
      <c r="BJ1239" s="3">
        <v>12</v>
      </c>
      <c r="BK1239" t="s">
        <v>145</v>
      </c>
      <c r="BL1239" t="s">
        <v>145</v>
      </c>
      <c r="BM1239" t="s">
        <v>123</v>
      </c>
      <c r="BN1239" s="1">
        <v>42584.444560185198</v>
      </c>
      <c r="BO1239" t="s">
        <v>123</v>
      </c>
      <c r="BP1239" s="1">
        <v>42584.444560185198</v>
      </c>
      <c r="BQ1239" t="s">
        <v>122</v>
      </c>
      <c r="BR1239" s="3">
        <v>8</v>
      </c>
      <c r="BS1239" s="3">
        <v>8</v>
      </c>
      <c r="BT1239" s="3"/>
      <c r="BU1239" s="3">
        <v>8</v>
      </c>
      <c r="BV1239" s="3"/>
      <c r="BW1239" s="3"/>
      <c r="BX1239" s="3">
        <v>8</v>
      </c>
      <c r="BY1239" s="3"/>
      <c r="BZ1239" s="3">
        <v>8</v>
      </c>
      <c r="CA1239" s="3">
        <v>8</v>
      </c>
      <c r="CB1239" s="3">
        <v>8</v>
      </c>
      <c r="CC1239" s="3">
        <v>8</v>
      </c>
      <c r="CD1239" s="3">
        <v>8</v>
      </c>
      <c r="CE1239" s="3"/>
      <c r="CF1239" s="3">
        <v>8</v>
      </c>
      <c r="CG1239" s="3">
        <v>8</v>
      </c>
      <c r="CH1239" t="s">
        <v>125</v>
      </c>
      <c r="CI1239" t="s">
        <v>145</v>
      </c>
      <c r="CJ1239" s="1">
        <v>43585.676898148202</v>
      </c>
      <c r="CK1239" t="s">
        <v>145</v>
      </c>
      <c r="CL1239" s="3"/>
      <c r="CM1239" t="s">
        <v>203</v>
      </c>
      <c r="CN1239" s="1">
        <v>43586.528738425899</v>
      </c>
      <c r="CO1239" t="s">
        <v>203</v>
      </c>
      <c r="CP1239" s="1">
        <v>43586.528738425899</v>
      </c>
      <c r="CQ1239" t="s">
        <v>10888</v>
      </c>
      <c r="CR1239" t="s">
        <v>10889</v>
      </c>
      <c r="CS1239" t="s">
        <v>10890</v>
      </c>
    </row>
    <row r="1240" spans="1:97" x14ac:dyDescent="0.3">
      <c r="A1240" t="s">
        <v>101</v>
      </c>
      <c r="B1240" t="s">
        <v>432</v>
      </c>
      <c r="C1240" t="s">
        <v>1333</v>
      </c>
      <c r="D1240" s="2">
        <v>1.968</v>
      </c>
      <c r="E1240" s="3">
        <v>1864082</v>
      </c>
      <c r="F1240" t="s">
        <v>4013</v>
      </c>
      <c r="G1240" t="s">
        <v>10891</v>
      </c>
      <c r="H1240" t="s">
        <v>106</v>
      </c>
      <c r="I1240" t="s">
        <v>145</v>
      </c>
      <c r="J1240" s="2"/>
      <c r="K1240" s="4">
        <v>41.66845</v>
      </c>
      <c r="L1240" s="4">
        <v>-81.246570000000006</v>
      </c>
      <c r="M1240" s="1">
        <v>45291</v>
      </c>
      <c r="N1240" t="s">
        <v>107</v>
      </c>
      <c r="O1240" s="1">
        <v>21187</v>
      </c>
      <c r="P1240" t="s">
        <v>145</v>
      </c>
      <c r="Q1240" t="s">
        <v>108</v>
      </c>
      <c r="R1240" t="s">
        <v>109</v>
      </c>
      <c r="T1240" t="s">
        <v>10892</v>
      </c>
      <c r="U1240" t="s">
        <v>111</v>
      </c>
      <c r="V1240" t="s">
        <v>111</v>
      </c>
      <c r="W1240" t="s">
        <v>0</v>
      </c>
      <c r="X1240" t="s">
        <v>1080</v>
      </c>
      <c r="Y1240" s="3">
        <v>1</v>
      </c>
      <c r="Z1240" t="s">
        <v>109</v>
      </c>
      <c r="AA1240" t="s">
        <v>113</v>
      </c>
      <c r="AB1240" t="s">
        <v>140</v>
      </c>
      <c r="AC1240" s="3">
        <v>60</v>
      </c>
      <c r="AD1240" s="3">
        <v>60</v>
      </c>
      <c r="AE1240" s="3">
        <v>388</v>
      </c>
      <c r="AF1240" t="s">
        <v>145</v>
      </c>
      <c r="AG1240" t="s">
        <v>115</v>
      </c>
      <c r="AH1240">
        <v>1.6</v>
      </c>
      <c r="AI1240" s="3">
        <v>40</v>
      </c>
      <c r="AJ1240" s="3">
        <v>78</v>
      </c>
      <c r="AK1240" t="s">
        <v>142</v>
      </c>
      <c r="AL1240" t="s">
        <v>142</v>
      </c>
      <c r="AM1240" t="s">
        <v>109</v>
      </c>
      <c r="AN1240" s="3">
        <v>25</v>
      </c>
      <c r="AO1240" t="s">
        <v>109</v>
      </c>
      <c r="AP1240" s="3"/>
      <c r="AQ1240" s="3"/>
      <c r="AR1240" s="3"/>
      <c r="AS1240" s="3"/>
      <c r="AT1240" t="s">
        <v>109</v>
      </c>
      <c r="AU1240" t="s">
        <v>109</v>
      </c>
      <c r="AV1240" s="3">
        <v>200</v>
      </c>
      <c r="AW1240" s="3">
        <v>180</v>
      </c>
      <c r="AX1240" s="3">
        <v>3</v>
      </c>
      <c r="AZ1240" t="s">
        <v>10893</v>
      </c>
      <c r="BA1240" t="s">
        <v>10894</v>
      </c>
      <c r="BB1240" t="s">
        <v>145</v>
      </c>
      <c r="BC1240" s="3"/>
      <c r="BD1240" t="s">
        <v>145</v>
      </c>
      <c r="BE1240" s="3"/>
      <c r="BF1240" s="3"/>
      <c r="BG1240" s="3">
        <v>6</v>
      </c>
      <c r="BH1240" s="1">
        <v>43957.687118055597</v>
      </c>
      <c r="BI1240" s="3">
        <v>2020</v>
      </c>
      <c r="BJ1240" s="3">
        <v>6</v>
      </c>
      <c r="BK1240" t="s">
        <v>234</v>
      </c>
      <c r="BL1240" t="s">
        <v>201</v>
      </c>
      <c r="BM1240" t="s">
        <v>123</v>
      </c>
      <c r="BN1240" s="1">
        <v>42584.444560185198</v>
      </c>
      <c r="BO1240" t="s">
        <v>124</v>
      </c>
      <c r="BP1240" s="1">
        <v>43146.802002314798</v>
      </c>
      <c r="BQ1240" t="s">
        <v>234</v>
      </c>
      <c r="BR1240" s="3">
        <v>7</v>
      </c>
      <c r="BS1240" s="3">
        <v>7</v>
      </c>
      <c r="BT1240" s="3">
        <v>7</v>
      </c>
      <c r="BU1240" s="3">
        <v>6</v>
      </c>
      <c r="BV1240" s="3"/>
      <c r="BW1240" s="3"/>
      <c r="BX1240" s="3">
        <v>0</v>
      </c>
      <c r="BY1240" s="3"/>
      <c r="BZ1240" s="3">
        <v>7</v>
      </c>
      <c r="CA1240" s="3">
        <v>7</v>
      </c>
      <c r="CB1240" s="3">
        <v>7</v>
      </c>
      <c r="CC1240" s="3">
        <v>7</v>
      </c>
      <c r="CD1240" s="3">
        <v>8</v>
      </c>
      <c r="CE1240" s="3"/>
      <c r="CF1240" s="3">
        <v>4</v>
      </c>
      <c r="CG1240" s="3">
        <v>6</v>
      </c>
      <c r="CH1240" t="s">
        <v>125</v>
      </c>
      <c r="CI1240" t="s">
        <v>10895</v>
      </c>
      <c r="CJ1240" s="1">
        <v>43957.687118055597</v>
      </c>
      <c r="CK1240" t="s">
        <v>145</v>
      </c>
      <c r="CL1240" s="3"/>
      <c r="CM1240" t="s">
        <v>203</v>
      </c>
      <c r="CN1240" s="1">
        <v>43957.687118055597</v>
      </c>
      <c r="CO1240" t="s">
        <v>203</v>
      </c>
      <c r="CP1240" s="1">
        <v>43959.541377314803</v>
      </c>
      <c r="CQ1240" t="s">
        <v>10896</v>
      </c>
      <c r="CR1240" t="s">
        <v>10897</v>
      </c>
      <c r="CS1240" t="s">
        <v>10898</v>
      </c>
    </row>
    <row r="1241" spans="1:97" x14ac:dyDescent="0.3">
      <c r="A1241" t="s">
        <v>101</v>
      </c>
      <c r="B1241" t="s">
        <v>432</v>
      </c>
      <c r="C1241" t="s">
        <v>699</v>
      </c>
      <c r="D1241" s="2">
        <v>1.2150000000000001</v>
      </c>
      <c r="E1241" s="3">
        <v>1864083</v>
      </c>
      <c r="F1241" t="s">
        <v>700</v>
      </c>
      <c r="G1241" t="s">
        <v>10899</v>
      </c>
      <c r="H1241" t="s">
        <v>156</v>
      </c>
      <c r="I1241" t="s">
        <v>145</v>
      </c>
      <c r="J1241" s="2"/>
      <c r="K1241" s="4">
        <v>41.589976</v>
      </c>
      <c r="L1241" s="4">
        <v>-81.472260000000006</v>
      </c>
      <c r="M1241" s="1">
        <v>45291</v>
      </c>
      <c r="N1241" t="s">
        <v>107</v>
      </c>
      <c r="O1241" s="1">
        <v>22283</v>
      </c>
      <c r="P1241" t="s">
        <v>145</v>
      </c>
      <c r="Q1241" t="s">
        <v>108</v>
      </c>
      <c r="R1241" t="s">
        <v>109</v>
      </c>
      <c r="T1241" t="s">
        <v>10900</v>
      </c>
      <c r="U1241" t="s">
        <v>111</v>
      </c>
      <c r="V1241" t="s">
        <v>111</v>
      </c>
      <c r="W1241" t="s">
        <v>0</v>
      </c>
      <c r="X1241" t="s">
        <v>10901</v>
      </c>
      <c r="Y1241" s="3">
        <v>1</v>
      </c>
      <c r="Z1241" t="s">
        <v>118</v>
      </c>
      <c r="AA1241" t="s">
        <v>113</v>
      </c>
      <c r="AB1241" t="s">
        <v>159</v>
      </c>
      <c r="AC1241" s="3">
        <v>42</v>
      </c>
      <c r="AD1241" s="3">
        <v>42</v>
      </c>
      <c r="AE1241" s="3">
        <v>143</v>
      </c>
      <c r="AF1241" t="s">
        <v>145</v>
      </c>
      <c r="AG1241" t="s">
        <v>115</v>
      </c>
      <c r="AH1241">
        <v>0.4</v>
      </c>
      <c r="AI1241" s="3">
        <v>0</v>
      </c>
      <c r="AJ1241" s="3">
        <v>42</v>
      </c>
      <c r="AK1241" t="s">
        <v>116</v>
      </c>
      <c r="AL1241" t="s">
        <v>210</v>
      </c>
      <c r="AM1241" t="s">
        <v>118</v>
      </c>
      <c r="AN1241" s="3">
        <v>8</v>
      </c>
      <c r="AO1241" t="s">
        <v>109</v>
      </c>
      <c r="AP1241" s="3"/>
      <c r="AQ1241" s="3"/>
      <c r="AR1241" s="3"/>
      <c r="AS1241" s="3"/>
      <c r="AT1241" t="s">
        <v>109</v>
      </c>
      <c r="AU1241" t="s">
        <v>109</v>
      </c>
      <c r="AV1241" s="3"/>
      <c r="AW1241" s="3"/>
      <c r="AX1241" s="3">
        <v>1</v>
      </c>
      <c r="AY1241">
        <v>7</v>
      </c>
      <c r="AZ1241" t="s">
        <v>10902</v>
      </c>
      <c r="BA1241" t="s">
        <v>10903</v>
      </c>
      <c r="BB1241" t="s">
        <v>145</v>
      </c>
      <c r="BC1241" s="3"/>
      <c r="BD1241" t="s">
        <v>145</v>
      </c>
      <c r="BE1241" s="3"/>
      <c r="BF1241" s="3"/>
      <c r="BG1241" s="3">
        <v>6</v>
      </c>
      <c r="BH1241" s="1">
        <v>42212</v>
      </c>
      <c r="BI1241" s="3">
        <v>2015</v>
      </c>
      <c r="BJ1241" s="3">
        <v>12</v>
      </c>
      <c r="BK1241" t="s">
        <v>234</v>
      </c>
      <c r="BL1241" t="s">
        <v>145</v>
      </c>
      <c r="BM1241" t="s">
        <v>123</v>
      </c>
      <c r="BN1241" s="1">
        <v>42584.444560185198</v>
      </c>
      <c r="BO1241" t="s">
        <v>148</v>
      </c>
      <c r="BP1241" s="1">
        <v>42831.762037036999</v>
      </c>
      <c r="BQ1241" t="s">
        <v>234</v>
      </c>
      <c r="BR1241" s="3">
        <v>6</v>
      </c>
      <c r="BS1241" s="3">
        <v>7</v>
      </c>
      <c r="BT1241" s="3"/>
      <c r="BU1241" s="3">
        <v>7</v>
      </c>
      <c r="BV1241" s="3"/>
      <c r="BW1241" s="3"/>
      <c r="BX1241" s="3">
        <v>7</v>
      </c>
      <c r="BY1241" s="3">
        <v>5</v>
      </c>
      <c r="BZ1241" s="3">
        <v>7</v>
      </c>
      <c r="CA1241" s="3"/>
      <c r="CB1241" s="3">
        <v>5</v>
      </c>
      <c r="CC1241" s="3"/>
      <c r="CD1241" s="3">
        <v>6</v>
      </c>
      <c r="CE1241" s="3">
        <v>7</v>
      </c>
      <c r="CF1241" s="3">
        <v>7</v>
      </c>
      <c r="CG1241" s="3">
        <v>6</v>
      </c>
      <c r="CH1241" t="s">
        <v>125</v>
      </c>
      <c r="CI1241" t="s">
        <v>10904</v>
      </c>
      <c r="CJ1241" s="1">
        <v>42212</v>
      </c>
      <c r="CK1241" t="s">
        <v>145</v>
      </c>
      <c r="CL1241" s="3"/>
      <c r="CM1241" t="s">
        <v>123</v>
      </c>
      <c r="CN1241" s="1">
        <v>42584.660717592596</v>
      </c>
      <c r="CO1241" t="s">
        <v>123</v>
      </c>
      <c r="CP1241" s="1">
        <v>42584.660717592596</v>
      </c>
      <c r="CQ1241" t="s">
        <v>10905</v>
      </c>
      <c r="CR1241" t="s">
        <v>10906</v>
      </c>
      <c r="CS1241" t="s">
        <v>10907</v>
      </c>
    </row>
    <row r="1242" spans="1:97" x14ac:dyDescent="0.3">
      <c r="A1242" t="s">
        <v>101</v>
      </c>
      <c r="B1242" t="s">
        <v>432</v>
      </c>
      <c r="C1242" t="s">
        <v>699</v>
      </c>
      <c r="D1242" s="2">
        <v>3.97</v>
      </c>
      <c r="E1242" s="3">
        <v>1864084</v>
      </c>
      <c r="F1242" t="s">
        <v>700</v>
      </c>
      <c r="G1242" t="s">
        <v>10908</v>
      </c>
      <c r="H1242" t="s">
        <v>156</v>
      </c>
      <c r="I1242" t="s">
        <v>145</v>
      </c>
      <c r="J1242" s="2"/>
      <c r="K1242" s="4">
        <v>41.608901000000003</v>
      </c>
      <c r="L1242" s="4">
        <v>-81.429548999999994</v>
      </c>
      <c r="M1242" s="1">
        <v>45291</v>
      </c>
      <c r="N1242" t="s">
        <v>107</v>
      </c>
      <c r="O1242" s="1">
        <v>21552</v>
      </c>
      <c r="P1242" t="s">
        <v>145</v>
      </c>
      <c r="Q1242" t="s">
        <v>108</v>
      </c>
      <c r="R1242" t="s">
        <v>109</v>
      </c>
      <c r="T1242" t="s">
        <v>10909</v>
      </c>
      <c r="U1242" t="s">
        <v>111</v>
      </c>
      <c r="V1242" t="s">
        <v>111</v>
      </c>
      <c r="W1242" t="s">
        <v>0</v>
      </c>
      <c r="X1242" t="s">
        <v>10910</v>
      </c>
      <c r="Y1242" s="3">
        <v>1</v>
      </c>
      <c r="Z1242" t="s">
        <v>109</v>
      </c>
      <c r="AA1242" t="s">
        <v>113</v>
      </c>
      <c r="AB1242" t="s">
        <v>140</v>
      </c>
      <c r="AC1242" s="3">
        <v>72</v>
      </c>
      <c r="AD1242" s="3">
        <v>72</v>
      </c>
      <c r="AE1242" s="3">
        <v>490</v>
      </c>
      <c r="AF1242" t="s">
        <v>145</v>
      </c>
      <c r="AG1242" t="s">
        <v>7848</v>
      </c>
      <c r="AH1242">
        <v>2.5</v>
      </c>
      <c r="AI1242" s="3">
        <v>27</v>
      </c>
      <c r="AJ1242" s="3">
        <v>81</v>
      </c>
      <c r="AK1242" t="s">
        <v>116</v>
      </c>
      <c r="AL1242" t="s">
        <v>116</v>
      </c>
      <c r="AM1242" t="s">
        <v>109</v>
      </c>
      <c r="AN1242" s="3">
        <v>36</v>
      </c>
      <c r="AO1242" t="s">
        <v>109</v>
      </c>
      <c r="AP1242" s="3"/>
      <c r="AQ1242" s="3"/>
      <c r="AR1242" s="3"/>
      <c r="AS1242" s="3"/>
      <c r="AT1242" t="s">
        <v>109</v>
      </c>
      <c r="AU1242" t="s">
        <v>109</v>
      </c>
      <c r="AV1242" s="3">
        <v>280</v>
      </c>
      <c r="AW1242" s="3">
        <v>251</v>
      </c>
      <c r="AX1242" s="3">
        <v>1</v>
      </c>
      <c r="AZ1242" t="s">
        <v>10911</v>
      </c>
      <c r="BA1242" t="s">
        <v>10912</v>
      </c>
      <c r="BB1242" t="s">
        <v>145</v>
      </c>
      <c r="BC1242" s="3"/>
      <c r="BD1242" t="s">
        <v>145</v>
      </c>
      <c r="BE1242" s="3"/>
      <c r="BF1242" s="3"/>
      <c r="BG1242" s="3">
        <v>6</v>
      </c>
      <c r="BH1242" s="1">
        <v>43985.650648148097</v>
      </c>
      <c r="BI1242" s="3">
        <v>2020</v>
      </c>
      <c r="BJ1242" s="3">
        <v>6</v>
      </c>
      <c r="BK1242" t="s">
        <v>234</v>
      </c>
      <c r="BL1242" t="s">
        <v>201</v>
      </c>
      <c r="BM1242" t="s">
        <v>123</v>
      </c>
      <c r="BN1242" s="1">
        <v>42584.444560185198</v>
      </c>
      <c r="BO1242" t="s">
        <v>148</v>
      </c>
      <c r="BP1242" s="1">
        <v>42851.616226851896</v>
      </c>
      <c r="BQ1242" t="s">
        <v>234</v>
      </c>
      <c r="BR1242" s="3">
        <v>6</v>
      </c>
      <c r="BS1242" s="3">
        <v>7</v>
      </c>
      <c r="BT1242" s="3">
        <v>7</v>
      </c>
      <c r="BU1242" s="3">
        <v>6</v>
      </c>
      <c r="BV1242" s="3"/>
      <c r="BW1242" s="3"/>
      <c r="BX1242" s="3">
        <v>8</v>
      </c>
      <c r="BY1242" s="3"/>
      <c r="BZ1242" s="3">
        <v>7</v>
      </c>
      <c r="CA1242" s="3">
        <v>7</v>
      </c>
      <c r="CB1242" s="3">
        <v>6</v>
      </c>
      <c r="CC1242" s="3">
        <v>7</v>
      </c>
      <c r="CD1242" s="3">
        <v>8</v>
      </c>
      <c r="CE1242" s="3">
        <v>8</v>
      </c>
      <c r="CF1242" s="3">
        <v>8</v>
      </c>
      <c r="CG1242" s="3">
        <v>6</v>
      </c>
      <c r="CH1242" t="s">
        <v>125</v>
      </c>
      <c r="CI1242" t="s">
        <v>10913</v>
      </c>
      <c r="CJ1242" s="1">
        <v>43985.650648148097</v>
      </c>
      <c r="CK1242" t="s">
        <v>145</v>
      </c>
      <c r="CL1242" s="3"/>
      <c r="CM1242" t="s">
        <v>203</v>
      </c>
      <c r="CN1242" s="1">
        <v>43985.650648148097</v>
      </c>
      <c r="CO1242" t="s">
        <v>203</v>
      </c>
      <c r="CP1242" s="1">
        <v>43986.462696759299</v>
      </c>
      <c r="CQ1242" t="s">
        <v>10914</v>
      </c>
      <c r="CR1242" t="s">
        <v>10915</v>
      </c>
      <c r="CS1242" t="s">
        <v>10916</v>
      </c>
    </row>
    <row r="1243" spans="1:97" x14ac:dyDescent="0.3">
      <c r="A1243" t="s">
        <v>101</v>
      </c>
      <c r="B1243" t="s">
        <v>432</v>
      </c>
      <c r="C1243" t="s">
        <v>699</v>
      </c>
      <c r="D1243" s="2">
        <v>3.9750000000000001</v>
      </c>
      <c r="E1243" s="3">
        <v>1864085</v>
      </c>
      <c r="F1243" t="s">
        <v>700</v>
      </c>
      <c r="G1243" t="s">
        <v>10917</v>
      </c>
      <c r="H1243" t="s">
        <v>156</v>
      </c>
      <c r="I1243" t="s">
        <v>145</v>
      </c>
      <c r="J1243" s="2"/>
      <c r="K1243" s="4">
        <v>41.608924999999999</v>
      </c>
      <c r="L1243" s="4">
        <v>-81.429480999999996</v>
      </c>
      <c r="M1243" s="1">
        <v>45291</v>
      </c>
      <c r="N1243" t="s">
        <v>107</v>
      </c>
      <c r="O1243" s="1">
        <v>21552</v>
      </c>
      <c r="P1243" t="s">
        <v>145</v>
      </c>
      <c r="Q1243" t="s">
        <v>108</v>
      </c>
      <c r="R1243" t="s">
        <v>109</v>
      </c>
      <c r="T1243" t="s">
        <v>10918</v>
      </c>
      <c r="U1243" t="s">
        <v>111</v>
      </c>
      <c r="V1243" t="s">
        <v>111</v>
      </c>
      <c r="W1243" t="s">
        <v>0</v>
      </c>
      <c r="X1243" t="s">
        <v>1080</v>
      </c>
      <c r="Y1243" s="3">
        <v>1</v>
      </c>
      <c r="Z1243" t="s">
        <v>109</v>
      </c>
      <c r="AA1243" t="s">
        <v>113</v>
      </c>
      <c r="AB1243" t="s">
        <v>140</v>
      </c>
      <c r="AC1243" s="3">
        <v>54</v>
      </c>
      <c r="AD1243" s="3">
        <v>54</v>
      </c>
      <c r="AE1243" s="3">
        <v>470</v>
      </c>
      <c r="AF1243" t="s">
        <v>145</v>
      </c>
      <c r="AG1243" t="s">
        <v>141</v>
      </c>
      <c r="AH1243">
        <v>4.9000000000000004</v>
      </c>
      <c r="AI1243" s="3">
        <v>12</v>
      </c>
      <c r="AJ1243" s="3">
        <v>55</v>
      </c>
      <c r="AK1243" t="s">
        <v>116</v>
      </c>
      <c r="AL1243" t="s">
        <v>116</v>
      </c>
      <c r="AM1243" t="s">
        <v>109</v>
      </c>
      <c r="AN1243" s="3">
        <v>29</v>
      </c>
      <c r="AO1243" t="s">
        <v>109</v>
      </c>
      <c r="AP1243" s="3"/>
      <c r="AQ1243" s="3"/>
      <c r="AR1243" s="3"/>
      <c r="AS1243" s="3"/>
      <c r="AT1243" t="s">
        <v>109</v>
      </c>
      <c r="AU1243" t="s">
        <v>109</v>
      </c>
      <c r="AV1243" s="3">
        <v>51</v>
      </c>
      <c r="AW1243" s="3">
        <v>91</v>
      </c>
      <c r="AX1243" s="3">
        <v>2</v>
      </c>
      <c r="AY1243">
        <v>7</v>
      </c>
      <c r="AZ1243" t="s">
        <v>10919</v>
      </c>
      <c r="BA1243" t="s">
        <v>10920</v>
      </c>
      <c r="BB1243" t="s">
        <v>145</v>
      </c>
      <c r="BC1243" s="3"/>
      <c r="BD1243" t="s">
        <v>145</v>
      </c>
      <c r="BE1243" s="3"/>
      <c r="BF1243" s="3"/>
      <c r="BG1243" s="3">
        <v>6</v>
      </c>
      <c r="BH1243" s="1">
        <v>43990.526585648098</v>
      </c>
      <c r="BI1243" s="3">
        <v>2020</v>
      </c>
      <c r="BJ1243" s="3">
        <v>6</v>
      </c>
      <c r="BK1243" t="s">
        <v>234</v>
      </c>
      <c r="BL1243" t="s">
        <v>201</v>
      </c>
      <c r="BM1243" t="s">
        <v>123</v>
      </c>
      <c r="BN1243" s="1">
        <v>42584.444560185198</v>
      </c>
      <c r="BO1243" t="s">
        <v>148</v>
      </c>
      <c r="BP1243" s="1">
        <v>42851.616354166697</v>
      </c>
      <c r="BQ1243" t="s">
        <v>234</v>
      </c>
      <c r="BR1243" s="3">
        <v>6</v>
      </c>
      <c r="BS1243" s="3">
        <v>7</v>
      </c>
      <c r="BT1243" s="3">
        <v>7</v>
      </c>
      <c r="BU1243" s="3">
        <v>6</v>
      </c>
      <c r="BV1243" s="3"/>
      <c r="BW1243" s="3"/>
      <c r="BX1243" s="3">
        <v>7</v>
      </c>
      <c r="BY1243" s="3"/>
      <c r="BZ1243" s="3">
        <v>7</v>
      </c>
      <c r="CA1243" s="3">
        <v>7</v>
      </c>
      <c r="CB1243" s="3">
        <v>7</v>
      </c>
      <c r="CC1243" s="3">
        <v>7</v>
      </c>
      <c r="CD1243" s="3">
        <v>7</v>
      </c>
      <c r="CE1243" s="3">
        <v>7</v>
      </c>
      <c r="CF1243" s="3">
        <v>7</v>
      </c>
      <c r="CG1243" s="3">
        <v>6</v>
      </c>
      <c r="CH1243" t="s">
        <v>125</v>
      </c>
      <c r="CI1243" t="s">
        <v>10921</v>
      </c>
      <c r="CJ1243" s="1">
        <v>43990.526585648098</v>
      </c>
      <c r="CK1243" t="s">
        <v>145</v>
      </c>
      <c r="CL1243" s="3"/>
      <c r="CM1243" t="s">
        <v>203</v>
      </c>
      <c r="CN1243" s="1">
        <v>43990.5281944444</v>
      </c>
      <c r="CO1243" t="s">
        <v>203</v>
      </c>
      <c r="CP1243" s="1">
        <v>43990.5281944444</v>
      </c>
      <c r="CQ1243" t="s">
        <v>10922</v>
      </c>
      <c r="CR1243" t="s">
        <v>10923</v>
      </c>
      <c r="CS1243" t="s">
        <v>10924</v>
      </c>
    </row>
    <row r="1244" spans="1:97" x14ac:dyDescent="0.3">
      <c r="A1244" t="s">
        <v>101</v>
      </c>
      <c r="B1244" t="s">
        <v>432</v>
      </c>
      <c r="C1244" t="s">
        <v>10925</v>
      </c>
      <c r="D1244" s="2">
        <v>0.46100000000000002</v>
      </c>
      <c r="E1244" s="3">
        <v>1864086</v>
      </c>
      <c r="F1244" t="s">
        <v>10926</v>
      </c>
      <c r="G1244" t="s">
        <v>10927</v>
      </c>
      <c r="H1244" t="s">
        <v>136</v>
      </c>
      <c r="I1244" t="s">
        <v>145</v>
      </c>
      <c r="J1244" s="2"/>
      <c r="K1244" s="4">
        <v>41.600529000000002</v>
      </c>
      <c r="L1244" s="4">
        <v>-81.438433000000003</v>
      </c>
      <c r="M1244" s="1">
        <v>45291</v>
      </c>
      <c r="N1244" t="s">
        <v>107</v>
      </c>
      <c r="O1244" s="1">
        <v>21552</v>
      </c>
      <c r="P1244" t="s">
        <v>145</v>
      </c>
      <c r="Q1244" t="s">
        <v>179</v>
      </c>
      <c r="R1244" t="s">
        <v>109</v>
      </c>
      <c r="T1244" t="s">
        <v>10928</v>
      </c>
      <c r="U1244" t="s">
        <v>111</v>
      </c>
      <c r="V1244" t="s">
        <v>111</v>
      </c>
      <c r="W1244" t="s">
        <v>0</v>
      </c>
      <c r="X1244" t="s">
        <v>10929</v>
      </c>
      <c r="Y1244" s="3">
        <v>1</v>
      </c>
      <c r="Z1244" t="s">
        <v>109</v>
      </c>
      <c r="AA1244" t="s">
        <v>113</v>
      </c>
      <c r="AB1244" t="s">
        <v>159</v>
      </c>
      <c r="AC1244" s="3">
        <v>54</v>
      </c>
      <c r="AD1244" s="3">
        <v>54</v>
      </c>
      <c r="AE1244" s="3">
        <v>292</v>
      </c>
      <c r="AF1244" t="s">
        <v>145</v>
      </c>
      <c r="AG1244" t="s">
        <v>115</v>
      </c>
      <c r="AH1244">
        <v>4.9000000000000004</v>
      </c>
      <c r="AI1244" s="3">
        <v>14</v>
      </c>
      <c r="AJ1244" s="3">
        <v>56</v>
      </c>
      <c r="AK1244" t="s">
        <v>116</v>
      </c>
      <c r="AL1244" t="s">
        <v>116</v>
      </c>
      <c r="AM1244" t="s">
        <v>109</v>
      </c>
      <c r="AN1244" s="3">
        <v>52</v>
      </c>
      <c r="AO1244" t="s">
        <v>109</v>
      </c>
      <c r="AP1244" s="3"/>
      <c r="AQ1244" s="3"/>
      <c r="AR1244" s="3"/>
      <c r="AS1244" s="3"/>
      <c r="AT1244" t="s">
        <v>109</v>
      </c>
      <c r="AU1244" t="s">
        <v>109</v>
      </c>
      <c r="AV1244" s="3">
        <v>131</v>
      </c>
      <c r="AW1244" s="3">
        <v>133</v>
      </c>
      <c r="AX1244" s="3">
        <v>3</v>
      </c>
      <c r="AY1244">
        <v>7</v>
      </c>
      <c r="AZ1244" t="s">
        <v>10930</v>
      </c>
      <c r="BA1244" t="s">
        <v>10931</v>
      </c>
      <c r="BB1244" t="s">
        <v>145</v>
      </c>
      <c r="BC1244" s="3"/>
      <c r="BD1244" t="s">
        <v>145</v>
      </c>
      <c r="BE1244" s="3"/>
      <c r="BF1244" s="3"/>
      <c r="BG1244" s="3">
        <v>6</v>
      </c>
      <c r="BH1244" s="1">
        <v>43837.718738425901</v>
      </c>
      <c r="BI1244" s="3">
        <v>2020</v>
      </c>
      <c r="BJ1244" s="3">
        <v>6</v>
      </c>
      <c r="BK1244" t="s">
        <v>234</v>
      </c>
      <c r="BL1244" t="s">
        <v>201</v>
      </c>
      <c r="BM1244" t="s">
        <v>123</v>
      </c>
      <c r="BN1244" s="1">
        <v>42584.444560185198</v>
      </c>
      <c r="BO1244" t="s">
        <v>124</v>
      </c>
      <c r="BP1244" s="1">
        <v>43147.559733796297</v>
      </c>
      <c r="BQ1244" t="s">
        <v>234</v>
      </c>
      <c r="BR1244" s="3">
        <v>6</v>
      </c>
      <c r="BS1244" s="3">
        <v>6</v>
      </c>
      <c r="BT1244" s="3"/>
      <c r="BU1244" s="3">
        <v>6</v>
      </c>
      <c r="BV1244" s="3"/>
      <c r="BW1244" s="3"/>
      <c r="BX1244" s="3">
        <v>7</v>
      </c>
      <c r="BY1244" s="3"/>
      <c r="BZ1244" s="3">
        <v>7</v>
      </c>
      <c r="CA1244" s="3">
        <v>6</v>
      </c>
      <c r="CB1244" s="3">
        <v>5</v>
      </c>
      <c r="CC1244" s="3">
        <v>7</v>
      </c>
      <c r="CD1244" s="3">
        <v>8</v>
      </c>
      <c r="CE1244" s="3">
        <v>8</v>
      </c>
      <c r="CF1244" s="3">
        <v>6</v>
      </c>
      <c r="CG1244" s="3">
        <v>6</v>
      </c>
      <c r="CH1244" t="s">
        <v>125</v>
      </c>
      <c r="CI1244" t="s">
        <v>10932</v>
      </c>
      <c r="CJ1244" s="1">
        <v>43837.718738425901</v>
      </c>
      <c r="CK1244" t="s">
        <v>145</v>
      </c>
      <c r="CL1244" s="3"/>
      <c r="CM1244" t="s">
        <v>203</v>
      </c>
      <c r="CN1244" s="1">
        <v>43840.721053240697</v>
      </c>
      <c r="CO1244" t="s">
        <v>203</v>
      </c>
      <c r="CP1244" s="1">
        <v>43840.721053240697</v>
      </c>
      <c r="CQ1244" t="s">
        <v>10933</v>
      </c>
      <c r="CR1244" t="s">
        <v>10934</v>
      </c>
      <c r="CS1244" t="s">
        <v>10935</v>
      </c>
    </row>
    <row r="1245" spans="1:97" x14ac:dyDescent="0.3">
      <c r="A1245" t="s">
        <v>101</v>
      </c>
      <c r="B1245" t="s">
        <v>432</v>
      </c>
      <c r="C1245" t="s">
        <v>699</v>
      </c>
      <c r="D1245" s="2">
        <v>1.214</v>
      </c>
      <c r="E1245" s="3">
        <v>1864087</v>
      </c>
      <c r="F1245" t="s">
        <v>700</v>
      </c>
      <c r="G1245" t="s">
        <v>10936</v>
      </c>
      <c r="H1245" t="s">
        <v>156</v>
      </c>
      <c r="I1245" t="s">
        <v>145</v>
      </c>
      <c r="J1245" s="2"/>
      <c r="K1245" s="4">
        <v>41.590231000000003</v>
      </c>
      <c r="L1245" s="4">
        <v>-81.472307999999998</v>
      </c>
      <c r="M1245" s="1">
        <v>45291</v>
      </c>
      <c r="N1245" t="s">
        <v>107</v>
      </c>
      <c r="O1245" s="1">
        <v>22283</v>
      </c>
      <c r="P1245" t="s">
        <v>145</v>
      </c>
      <c r="Q1245" t="s">
        <v>108</v>
      </c>
      <c r="R1245" t="s">
        <v>109</v>
      </c>
      <c r="T1245" t="s">
        <v>10937</v>
      </c>
      <c r="U1245" t="s">
        <v>111</v>
      </c>
      <c r="V1245" t="s">
        <v>111</v>
      </c>
      <c r="W1245" t="s">
        <v>0</v>
      </c>
      <c r="X1245" t="s">
        <v>10938</v>
      </c>
      <c r="Y1245" s="3">
        <v>1</v>
      </c>
      <c r="Z1245" t="s">
        <v>109</v>
      </c>
      <c r="AA1245" t="s">
        <v>113</v>
      </c>
      <c r="AB1245" t="s">
        <v>159</v>
      </c>
      <c r="AC1245" s="3">
        <v>48</v>
      </c>
      <c r="AD1245" s="3">
        <v>48</v>
      </c>
      <c r="AE1245" s="3">
        <v>99</v>
      </c>
      <c r="AF1245" t="s">
        <v>145</v>
      </c>
      <c r="AG1245" t="s">
        <v>115</v>
      </c>
      <c r="AH1245">
        <v>0.4</v>
      </c>
      <c r="AI1245" s="3">
        <v>0</v>
      </c>
      <c r="AJ1245" s="3">
        <v>48</v>
      </c>
      <c r="AK1245" t="s">
        <v>210</v>
      </c>
      <c r="AL1245" t="s">
        <v>116</v>
      </c>
      <c r="AM1245" t="s">
        <v>118</v>
      </c>
      <c r="AN1245" s="3">
        <v>8</v>
      </c>
      <c r="AO1245" t="s">
        <v>109</v>
      </c>
      <c r="AP1245" s="3"/>
      <c r="AQ1245" s="3"/>
      <c r="AR1245" s="3"/>
      <c r="AS1245" s="3"/>
      <c r="AT1245" t="s">
        <v>109</v>
      </c>
      <c r="AU1245" t="s">
        <v>109</v>
      </c>
      <c r="AV1245" s="3"/>
      <c r="AW1245" s="3"/>
      <c r="AX1245" s="3">
        <v>2</v>
      </c>
      <c r="AY1245">
        <v>7</v>
      </c>
      <c r="AZ1245" t="s">
        <v>10939</v>
      </c>
      <c r="BA1245" t="s">
        <v>10903</v>
      </c>
      <c r="BB1245" t="s">
        <v>145</v>
      </c>
      <c r="BC1245" s="3"/>
      <c r="BD1245" t="s">
        <v>145</v>
      </c>
      <c r="BE1245" s="3"/>
      <c r="BF1245" s="3"/>
      <c r="BG1245" s="3">
        <v>6</v>
      </c>
      <c r="BH1245" s="1">
        <v>42212</v>
      </c>
      <c r="BI1245" s="3">
        <v>2015</v>
      </c>
      <c r="BJ1245" s="3">
        <v>12</v>
      </c>
      <c r="BK1245" t="s">
        <v>122</v>
      </c>
      <c r="BL1245" t="s">
        <v>145</v>
      </c>
      <c r="BM1245" t="s">
        <v>123</v>
      </c>
      <c r="BN1245" s="1">
        <v>42584.444560185198</v>
      </c>
      <c r="BO1245" t="s">
        <v>148</v>
      </c>
      <c r="BP1245" s="1">
        <v>42831.7625694444</v>
      </c>
      <c r="BQ1245" t="s">
        <v>122</v>
      </c>
      <c r="BR1245" s="3">
        <v>6</v>
      </c>
      <c r="BS1245" s="3">
        <v>7</v>
      </c>
      <c r="BT1245" s="3"/>
      <c r="BU1245" s="3">
        <v>7</v>
      </c>
      <c r="BV1245" s="3"/>
      <c r="BW1245" s="3"/>
      <c r="BX1245" s="3">
        <v>7</v>
      </c>
      <c r="BY1245" s="3"/>
      <c r="BZ1245" s="3">
        <v>7</v>
      </c>
      <c r="CA1245" s="3"/>
      <c r="CB1245" s="3">
        <v>5</v>
      </c>
      <c r="CC1245" s="3"/>
      <c r="CD1245" s="3">
        <v>7</v>
      </c>
      <c r="CE1245" s="3">
        <v>7</v>
      </c>
      <c r="CF1245" s="3">
        <v>7</v>
      </c>
      <c r="CG1245" s="3">
        <v>6</v>
      </c>
      <c r="CH1245" t="s">
        <v>125</v>
      </c>
      <c r="CI1245" t="s">
        <v>10940</v>
      </c>
      <c r="CJ1245" s="1">
        <v>42212</v>
      </c>
      <c r="CK1245" t="s">
        <v>145</v>
      </c>
      <c r="CL1245" s="3"/>
      <c r="CM1245" t="s">
        <v>123</v>
      </c>
      <c r="CN1245" s="1">
        <v>42584.660717592596</v>
      </c>
      <c r="CO1245" t="s">
        <v>123</v>
      </c>
      <c r="CP1245" s="1">
        <v>42584.660717592596</v>
      </c>
      <c r="CQ1245" t="s">
        <v>10941</v>
      </c>
      <c r="CR1245" t="s">
        <v>10942</v>
      </c>
      <c r="CS1245" t="s">
        <v>10943</v>
      </c>
    </row>
    <row r="1246" spans="1:97" x14ac:dyDescent="0.3">
      <c r="A1246" t="s">
        <v>101</v>
      </c>
      <c r="B1246" t="s">
        <v>432</v>
      </c>
      <c r="C1246" t="s">
        <v>699</v>
      </c>
      <c r="D1246" s="2">
        <v>1.45</v>
      </c>
      <c r="E1246" s="3">
        <v>1864088</v>
      </c>
      <c r="F1246" t="s">
        <v>700</v>
      </c>
      <c r="G1246" t="s">
        <v>10944</v>
      </c>
      <c r="H1246" t="s">
        <v>156</v>
      </c>
      <c r="I1246" t="s">
        <v>145</v>
      </c>
      <c r="J1246" s="2"/>
      <c r="K1246" s="4">
        <v>41.590519</v>
      </c>
      <c r="L1246" s="4">
        <v>-81.467763000000005</v>
      </c>
      <c r="M1246" s="1">
        <v>45291</v>
      </c>
      <c r="N1246" t="s">
        <v>107</v>
      </c>
      <c r="O1246" s="1">
        <v>22283</v>
      </c>
      <c r="P1246" t="s">
        <v>145</v>
      </c>
      <c r="Q1246" t="s">
        <v>108</v>
      </c>
      <c r="R1246" t="s">
        <v>109</v>
      </c>
      <c r="T1246" t="s">
        <v>10945</v>
      </c>
      <c r="U1246" t="s">
        <v>111</v>
      </c>
      <c r="V1246" t="s">
        <v>111</v>
      </c>
      <c r="W1246" t="s">
        <v>0</v>
      </c>
      <c r="X1246" t="s">
        <v>10946</v>
      </c>
      <c r="Y1246" s="3">
        <v>1</v>
      </c>
      <c r="Z1246" t="s">
        <v>118</v>
      </c>
      <c r="AA1246" t="s">
        <v>113</v>
      </c>
      <c r="AB1246" t="s">
        <v>159</v>
      </c>
      <c r="AC1246" s="3">
        <v>24</v>
      </c>
      <c r="AD1246" s="3">
        <v>24</v>
      </c>
      <c r="AE1246" s="3">
        <v>315</v>
      </c>
      <c r="AF1246" t="s">
        <v>145</v>
      </c>
      <c r="AG1246" t="s">
        <v>115</v>
      </c>
      <c r="AH1246">
        <v>0.4</v>
      </c>
      <c r="AI1246" s="3">
        <v>0</v>
      </c>
      <c r="AJ1246" s="3">
        <v>24</v>
      </c>
      <c r="AK1246" t="s">
        <v>116</v>
      </c>
      <c r="AL1246" t="s">
        <v>116</v>
      </c>
      <c r="AM1246" t="s">
        <v>109</v>
      </c>
      <c r="AN1246" s="3">
        <v>12</v>
      </c>
      <c r="AO1246" t="s">
        <v>109</v>
      </c>
      <c r="AP1246" s="3"/>
      <c r="AQ1246" s="3"/>
      <c r="AR1246" s="3"/>
      <c r="AS1246" s="3"/>
      <c r="AT1246" t="s">
        <v>109</v>
      </c>
      <c r="AU1246" t="s">
        <v>109</v>
      </c>
      <c r="AV1246" s="3"/>
      <c r="AW1246" s="3"/>
      <c r="AX1246" s="3">
        <v>1</v>
      </c>
      <c r="AY1246">
        <v>7</v>
      </c>
      <c r="AZ1246" t="s">
        <v>10947</v>
      </c>
      <c r="BA1246" t="s">
        <v>10948</v>
      </c>
      <c r="BB1246" t="s">
        <v>145</v>
      </c>
      <c r="BC1246" s="3"/>
      <c r="BD1246" t="s">
        <v>145</v>
      </c>
      <c r="BE1246" s="3"/>
      <c r="BF1246" s="3"/>
      <c r="BG1246" s="3">
        <v>6</v>
      </c>
      <c r="BH1246" s="1">
        <v>42212</v>
      </c>
      <c r="BI1246" s="3">
        <v>2015</v>
      </c>
      <c r="BJ1246" s="3">
        <v>12</v>
      </c>
      <c r="BK1246" t="s">
        <v>122</v>
      </c>
      <c r="BL1246" t="s">
        <v>145</v>
      </c>
      <c r="BM1246" t="s">
        <v>123</v>
      </c>
      <c r="BN1246" s="1">
        <v>42584.444560185198</v>
      </c>
      <c r="BO1246" t="s">
        <v>148</v>
      </c>
      <c r="BP1246" s="1">
        <v>42831.766412037003</v>
      </c>
      <c r="BQ1246" t="s">
        <v>122</v>
      </c>
      <c r="BR1246" s="3">
        <v>7</v>
      </c>
      <c r="BS1246" s="3">
        <v>7</v>
      </c>
      <c r="BT1246" s="3"/>
      <c r="BU1246" s="3">
        <v>6</v>
      </c>
      <c r="BV1246" s="3"/>
      <c r="BW1246" s="3"/>
      <c r="BX1246" s="3">
        <v>7</v>
      </c>
      <c r="BY1246" s="3"/>
      <c r="BZ1246" s="3">
        <v>7</v>
      </c>
      <c r="CA1246" s="3"/>
      <c r="CB1246" s="3">
        <v>5</v>
      </c>
      <c r="CC1246" s="3"/>
      <c r="CD1246" s="3">
        <v>6</v>
      </c>
      <c r="CE1246" s="3"/>
      <c r="CF1246" s="3">
        <v>7</v>
      </c>
      <c r="CG1246" s="3">
        <v>6</v>
      </c>
      <c r="CH1246" t="s">
        <v>125</v>
      </c>
      <c r="CI1246" t="s">
        <v>10949</v>
      </c>
      <c r="CJ1246" s="1">
        <v>42212</v>
      </c>
      <c r="CK1246" t="s">
        <v>145</v>
      </c>
      <c r="CL1246" s="3"/>
      <c r="CM1246" t="s">
        <v>123</v>
      </c>
      <c r="CN1246" s="1">
        <v>42584.660717592596</v>
      </c>
      <c r="CO1246" t="s">
        <v>123</v>
      </c>
      <c r="CP1246" s="1">
        <v>42584.660717592596</v>
      </c>
      <c r="CQ1246" t="s">
        <v>10950</v>
      </c>
      <c r="CR1246" t="s">
        <v>10951</v>
      </c>
      <c r="CS1246" t="s">
        <v>10952</v>
      </c>
    </row>
    <row r="1247" spans="1:97" x14ac:dyDescent="0.3">
      <c r="A1247" t="s">
        <v>101</v>
      </c>
      <c r="B1247" t="s">
        <v>432</v>
      </c>
      <c r="C1247" t="s">
        <v>699</v>
      </c>
      <c r="D1247" s="2">
        <v>1.6359999999999999</v>
      </c>
      <c r="E1247" s="3">
        <v>1864089</v>
      </c>
      <c r="F1247" t="s">
        <v>700</v>
      </c>
      <c r="G1247" t="s">
        <v>10953</v>
      </c>
      <c r="H1247" t="s">
        <v>156</v>
      </c>
      <c r="I1247" t="s">
        <v>145</v>
      </c>
      <c r="J1247" s="2"/>
      <c r="K1247" s="4">
        <v>41.590679999999999</v>
      </c>
      <c r="L1247" s="4">
        <v>-81.464175999999995</v>
      </c>
      <c r="M1247" s="1">
        <v>45291</v>
      </c>
      <c r="N1247" t="s">
        <v>107</v>
      </c>
      <c r="O1247" s="1">
        <v>22283</v>
      </c>
      <c r="P1247" t="s">
        <v>145</v>
      </c>
      <c r="Q1247" t="s">
        <v>108</v>
      </c>
      <c r="R1247" t="s">
        <v>109</v>
      </c>
      <c r="T1247" t="s">
        <v>10954</v>
      </c>
      <c r="U1247" t="s">
        <v>111</v>
      </c>
      <c r="V1247" t="s">
        <v>111</v>
      </c>
      <c r="W1247" t="s">
        <v>0</v>
      </c>
      <c r="X1247" t="s">
        <v>10955</v>
      </c>
      <c r="Y1247" s="3">
        <v>1</v>
      </c>
      <c r="Z1247" t="s">
        <v>109</v>
      </c>
      <c r="AA1247" t="s">
        <v>113</v>
      </c>
      <c r="AB1247" t="s">
        <v>159</v>
      </c>
      <c r="AC1247" s="3">
        <v>60</v>
      </c>
      <c r="AD1247" s="3">
        <v>60</v>
      </c>
      <c r="AE1247" s="3">
        <v>180</v>
      </c>
      <c r="AF1247" t="s">
        <v>145</v>
      </c>
      <c r="AG1247" t="s">
        <v>115</v>
      </c>
      <c r="AH1247">
        <v>2.2999999999999998</v>
      </c>
      <c r="AI1247" s="3">
        <v>6</v>
      </c>
      <c r="AJ1247" s="3">
        <v>60</v>
      </c>
      <c r="AK1247" t="s">
        <v>117</v>
      </c>
      <c r="AL1247" t="s">
        <v>116</v>
      </c>
      <c r="AM1247" t="s">
        <v>118</v>
      </c>
      <c r="AN1247" s="3">
        <v>16</v>
      </c>
      <c r="AO1247" t="s">
        <v>109</v>
      </c>
      <c r="AP1247" s="3"/>
      <c r="AQ1247" s="3"/>
      <c r="AR1247" s="3"/>
      <c r="AS1247" s="3"/>
      <c r="AT1247" t="s">
        <v>109</v>
      </c>
      <c r="AU1247" t="s">
        <v>109</v>
      </c>
      <c r="AV1247" s="3"/>
      <c r="AW1247" s="3"/>
      <c r="AX1247" s="3">
        <v>1</v>
      </c>
      <c r="AY1247">
        <v>7</v>
      </c>
      <c r="AZ1247" t="s">
        <v>10956</v>
      </c>
      <c r="BA1247" t="s">
        <v>10957</v>
      </c>
      <c r="BB1247" t="s">
        <v>145</v>
      </c>
      <c r="BC1247" s="3"/>
      <c r="BD1247" t="s">
        <v>145</v>
      </c>
      <c r="BE1247" s="3"/>
      <c r="BF1247" s="3"/>
      <c r="BG1247" s="3">
        <v>7</v>
      </c>
      <c r="BH1247" s="1">
        <v>43979.604282407403</v>
      </c>
      <c r="BI1247" s="3">
        <v>2020</v>
      </c>
      <c r="BJ1247" s="3">
        <v>6</v>
      </c>
      <c r="BK1247" t="s">
        <v>234</v>
      </c>
      <c r="BL1247" t="s">
        <v>201</v>
      </c>
      <c r="BM1247" t="s">
        <v>123</v>
      </c>
      <c r="BN1247" s="1">
        <v>42584.444560185198</v>
      </c>
      <c r="BO1247" t="s">
        <v>148</v>
      </c>
      <c r="BP1247" s="1">
        <v>42831.768773148098</v>
      </c>
      <c r="BQ1247" t="s">
        <v>234</v>
      </c>
      <c r="BR1247" s="3">
        <v>7</v>
      </c>
      <c r="BS1247" s="3">
        <v>7</v>
      </c>
      <c r="BT1247" s="3"/>
      <c r="BU1247" s="3">
        <v>7</v>
      </c>
      <c r="BV1247" s="3"/>
      <c r="BW1247" s="3"/>
      <c r="BX1247" s="3">
        <v>8</v>
      </c>
      <c r="BY1247" s="3">
        <v>6</v>
      </c>
      <c r="BZ1247" s="3">
        <v>7</v>
      </c>
      <c r="CA1247" s="3">
        <v>8</v>
      </c>
      <c r="CB1247" s="3">
        <v>7</v>
      </c>
      <c r="CC1247" s="3">
        <v>8</v>
      </c>
      <c r="CD1247" s="3">
        <v>8</v>
      </c>
      <c r="CE1247" s="3">
        <v>8</v>
      </c>
      <c r="CF1247" s="3">
        <v>8</v>
      </c>
      <c r="CG1247" s="3">
        <v>7</v>
      </c>
      <c r="CH1247" t="s">
        <v>125</v>
      </c>
      <c r="CI1247" t="s">
        <v>10958</v>
      </c>
      <c r="CJ1247" s="1">
        <v>43979.604282407403</v>
      </c>
      <c r="CK1247" t="s">
        <v>145</v>
      </c>
      <c r="CL1247" s="3"/>
      <c r="CM1247" t="s">
        <v>203</v>
      </c>
      <c r="CN1247" s="1">
        <v>43979.604282407403</v>
      </c>
      <c r="CO1247" t="s">
        <v>203</v>
      </c>
      <c r="CP1247" s="1">
        <v>43979.611828703702</v>
      </c>
      <c r="CQ1247" t="s">
        <v>10959</v>
      </c>
      <c r="CR1247" t="s">
        <v>10960</v>
      </c>
      <c r="CS1247" t="s">
        <v>10961</v>
      </c>
    </row>
    <row r="1248" spans="1:97" x14ac:dyDescent="0.3">
      <c r="A1248" t="s">
        <v>101</v>
      </c>
      <c r="B1248" t="s">
        <v>432</v>
      </c>
      <c r="C1248" t="s">
        <v>699</v>
      </c>
      <c r="D1248" s="2">
        <v>0.52400000000000002</v>
      </c>
      <c r="E1248" s="3">
        <v>1864090</v>
      </c>
      <c r="F1248" t="s">
        <v>700</v>
      </c>
      <c r="G1248" t="s">
        <v>10962</v>
      </c>
      <c r="H1248" t="s">
        <v>156</v>
      </c>
      <c r="I1248" t="s">
        <v>145</v>
      </c>
      <c r="J1248" s="2"/>
      <c r="K1248" s="4">
        <v>41.591712999999999</v>
      </c>
      <c r="L1248" s="4">
        <v>-81.484781999999996</v>
      </c>
      <c r="M1248" s="1">
        <v>45291</v>
      </c>
      <c r="N1248" t="s">
        <v>107</v>
      </c>
      <c r="O1248" s="1">
        <v>22283</v>
      </c>
      <c r="P1248" t="s">
        <v>145</v>
      </c>
      <c r="Q1248" t="s">
        <v>108</v>
      </c>
      <c r="R1248" t="s">
        <v>109</v>
      </c>
      <c r="T1248" t="s">
        <v>10963</v>
      </c>
      <c r="U1248" t="s">
        <v>111</v>
      </c>
      <c r="V1248" t="s">
        <v>111</v>
      </c>
      <c r="W1248" t="s">
        <v>0</v>
      </c>
      <c r="X1248" t="s">
        <v>10964</v>
      </c>
      <c r="Y1248" s="3">
        <v>1</v>
      </c>
      <c r="Z1248" t="s">
        <v>109</v>
      </c>
      <c r="AA1248" t="s">
        <v>113</v>
      </c>
      <c r="AB1248" t="s">
        <v>508</v>
      </c>
      <c r="AC1248" s="3">
        <v>48</v>
      </c>
      <c r="AD1248" s="3">
        <v>48</v>
      </c>
      <c r="AE1248" s="3">
        <v>260</v>
      </c>
      <c r="AF1248" t="s">
        <v>145</v>
      </c>
      <c r="AG1248" t="s">
        <v>141</v>
      </c>
      <c r="AH1248">
        <v>2.1</v>
      </c>
      <c r="AI1248" s="3">
        <v>0</v>
      </c>
      <c r="AJ1248" s="3">
        <v>48</v>
      </c>
      <c r="AK1248" t="s">
        <v>116</v>
      </c>
      <c r="AL1248" t="s">
        <v>117</v>
      </c>
      <c r="AM1248" t="s">
        <v>118</v>
      </c>
      <c r="AN1248" s="3">
        <v>30</v>
      </c>
      <c r="AO1248" t="s">
        <v>109</v>
      </c>
      <c r="AP1248" s="3"/>
      <c r="AQ1248" s="3"/>
      <c r="AR1248" s="3"/>
      <c r="AS1248" s="3"/>
      <c r="AT1248" t="s">
        <v>109</v>
      </c>
      <c r="AU1248" t="s">
        <v>109</v>
      </c>
      <c r="AV1248" s="3"/>
      <c r="AW1248" s="3"/>
      <c r="AX1248" s="3">
        <v>1</v>
      </c>
      <c r="AY1248">
        <v>7</v>
      </c>
      <c r="AZ1248" t="s">
        <v>10965</v>
      </c>
      <c r="BA1248" t="s">
        <v>10966</v>
      </c>
      <c r="BB1248" t="s">
        <v>145</v>
      </c>
      <c r="BC1248" s="3"/>
      <c r="BD1248" t="s">
        <v>145</v>
      </c>
      <c r="BE1248" s="3"/>
      <c r="BF1248" s="3"/>
      <c r="BG1248" s="3">
        <v>5</v>
      </c>
      <c r="BH1248" s="1">
        <v>42212</v>
      </c>
      <c r="BI1248" s="3">
        <v>2015</v>
      </c>
      <c r="BJ1248" s="3">
        <v>12</v>
      </c>
      <c r="BK1248" t="s">
        <v>234</v>
      </c>
      <c r="BL1248" t="s">
        <v>145</v>
      </c>
      <c r="BM1248" t="s">
        <v>123</v>
      </c>
      <c r="BN1248" s="1">
        <v>42584.444560185198</v>
      </c>
      <c r="BO1248" t="s">
        <v>148</v>
      </c>
      <c r="BP1248" s="1">
        <v>42831.513159722199</v>
      </c>
      <c r="BQ1248" t="s">
        <v>234</v>
      </c>
      <c r="BR1248" s="3">
        <v>5</v>
      </c>
      <c r="BS1248" s="3">
        <v>6</v>
      </c>
      <c r="BT1248" s="3">
        <v>6</v>
      </c>
      <c r="BU1248" s="3">
        <v>6</v>
      </c>
      <c r="BV1248" s="3"/>
      <c r="BW1248" s="3"/>
      <c r="BX1248" s="3">
        <v>7</v>
      </c>
      <c r="BY1248" s="3">
        <v>6</v>
      </c>
      <c r="BZ1248" s="3">
        <v>7</v>
      </c>
      <c r="CA1248" s="3">
        <v>6</v>
      </c>
      <c r="CB1248" s="3">
        <v>5</v>
      </c>
      <c r="CC1248" s="3">
        <v>9</v>
      </c>
      <c r="CD1248" s="3">
        <v>7</v>
      </c>
      <c r="CE1248" s="3">
        <v>7</v>
      </c>
      <c r="CF1248" s="3">
        <v>7</v>
      </c>
      <c r="CG1248" s="3">
        <v>5</v>
      </c>
      <c r="CH1248" t="s">
        <v>125</v>
      </c>
      <c r="CI1248" t="s">
        <v>10967</v>
      </c>
      <c r="CJ1248" s="1">
        <v>42212</v>
      </c>
      <c r="CK1248" t="s">
        <v>145</v>
      </c>
      <c r="CL1248" s="3"/>
      <c r="CM1248" t="s">
        <v>123</v>
      </c>
      <c r="CN1248" s="1">
        <v>42584.660717592596</v>
      </c>
      <c r="CO1248" t="s">
        <v>123</v>
      </c>
      <c r="CP1248" s="1">
        <v>42584.660717592596</v>
      </c>
      <c r="CQ1248" t="s">
        <v>10968</v>
      </c>
      <c r="CR1248" t="s">
        <v>10969</v>
      </c>
      <c r="CS1248" t="s">
        <v>10970</v>
      </c>
    </row>
    <row r="1249" spans="1:97" x14ac:dyDescent="0.3">
      <c r="A1249" t="s">
        <v>101</v>
      </c>
      <c r="B1249" t="s">
        <v>432</v>
      </c>
      <c r="C1249" t="s">
        <v>699</v>
      </c>
      <c r="D1249" s="2">
        <v>0.56799999999999995</v>
      </c>
      <c r="E1249" s="3">
        <v>1864091</v>
      </c>
      <c r="F1249" t="s">
        <v>711</v>
      </c>
      <c r="G1249" t="s">
        <v>10971</v>
      </c>
      <c r="H1249" t="s">
        <v>156</v>
      </c>
      <c r="I1249" t="s">
        <v>145</v>
      </c>
      <c r="J1249" s="2">
        <v>0.56799999999999995</v>
      </c>
      <c r="K1249" s="4">
        <v>41.590192000000002</v>
      </c>
      <c r="L1249" s="4">
        <v>-81.483643999999998</v>
      </c>
      <c r="M1249" s="1">
        <v>45291</v>
      </c>
      <c r="N1249" t="s">
        <v>107</v>
      </c>
      <c r="O1249" s="1">
        <v>22283</v>
      </c>
      <c r="P1249" t="s">
        <v>145</v>
      </c>
      <c r="Q1249" t="s">
        <v>108</v>
      </c>
      <c r="R1249" t="s">
        <v>109</v>
      </c>
      <c r="T1249" t="s">
        <v>10972</v>
      </c>
      <c r="U1249" t="s">
        <v>111</v>
      </c>
      <c r="V1249" t="s">
        <v>111</v>
      </c>
      <c r="W1249" t="s">
        <v>0</v>
      </c>
      <c r="X1249" t="s">
        <v>10973</v>
      </c>
      <c r="Y1249" s="3">
        <v>1</v>
      </c>
      <c r="Z1249" t="s">
        <v>118</v>
      </c>
      <c r="AA1249" t="s">
        <v>113</v>
      </c>
      <c r="AB1249" t="s">
        <v>159</v>
      </c>
      <c r="AC1249" s="3">
        <v>18</v>
      </c>
      <c r="AD1249" s="3">
        <v>18</v>
      </c>
      <c r="AE1249" s="3">
        <v>269</v>
      </c>
      <c r="AF1249" t="s">
        <v>145</v>
      </c>
      <c r="AG1249" t="s">
        <v>115</v>
      </c>
      <c r="AH1249">
        <v>1.5</v>
      </c>
      <c r="AI1249" s="3">
        <v>0</v>
      </c>
      <c r="AJ1249" s="3">
        <v>18</v>
      </c>
      <c r="AK1249" t="s">
        <v>116</v>
      </c>
      <c r="AL1249" t="s">
        <v>1493</v>
      </c>
      <c r="AM1249" t="s">
        <v>118</v>
      </c>
      <c r="AN1249" s="3">
        <v>20</v>
      </c>
      <c r="AO1249" t="s">
        <v>109</v>
      </c>
      <c r="AP1249" s="3"/>
      <c r="AQ1249" s="3"/>
      <c r="AR1249" s="3"/>
      <c r="AS1249" s="3"/>
      <c r="AT1249" t="s">
        <v>109</v>
      </c>
      <c r="AU1249" t="s">
        <v>109</v>
      </c>
      <c r="AV1249" s="3"/>
      <c r="AW1249" s="3"/>
      <c r="AX1249" s="3">
        <v>1</v>
      </c>
      <c r="AY1249">
        <v>7</v>
      </c>
      <c r="AZ1249" t="s">
        <v>10974</v>
      </c>
      <c r="BA1249" t="s">
        <v>10975</v>
      </c>
      <c r="BB1249" t="s">
        <v>145</v>
      </c>
      <c r="BC1249" s="3"/>
      <c r="BD1249" t="s">
        <v>145</v>
      </c>
      <c r="BE1249" s="3"/>
      <c r="BF1249" s="3"/>
      <c r="BG1249" s="3">
        <v>6</v>
      </c>
      <c r="BH1249" s="1">
        <v>42212</v>
      </c>
      <c r="BI1249" s="3">
        <v>2015</v>
      </c>
      <c r="BJ1249" s="3">
        <v>12</v>
      </c>
      <c r="BK1249" t="s">
        <v>122</v>
      </c>
      <c r="BL1249" t="s">
        <v>145</v>
      </c>
      <c r="BM1249" t="s">
        <v>123</v>
      </c>
      <c r="BN1249" s="1">
        <v>42584.444560185198</v>
      </c>
      <c r="BO1249" t="s">
        <v>148</v>
      </c>
      <c r="BP1249" s="1">
        <v>42907.601388888899</v>
      </c>
      <c r="BQ1249" t="s">
        <v>122</v>
      </c>
      <c r="BR1249" s="3">
        <v>7</v>
      </c>
      <c r="BS1249" s="3">
        <v>6</v>
      </c>
      <c r="BT1249" s="3"/>
      <c r="BU1249" s="3">
        <v>6</v>
      </c>
      <c r="BV1249" s="3"/>
      <c r="BW1249" s="3"/>
      <c r="BX1249" s="3"/>
      <c r="BY1249" s="3">
        <v>7</v>
      </c>
      <c r="BZ1249" s="3">
        <v>7</v>
      </c>
      <c r="CA1249" s="3"/>
      <c r="CB1249" s="3">
        <v>7</v>
      </c>
      <c r="CC1249" s="3"/>
      <c r="CD1249" s="3">
        <v>7</v>
      </c>
      <c r="CE1249" s="3">
        <v>7</v>
      </c>
      <c r="CF1249" s="3">
        <v>7</v>
      </c>
      <c r="CG1249" s="3">
        <v>6</v>
      </c>
      <c r="CH1249" t="s">
        <v>125</v>
      </c>
      <c r="CI1249" t="s">
        <v>10976</v>
      </c>
      <c r="CJ1249" s="1">
        <v>42212</v>
      </c>
      <c r="CK1249" t="s">
        <v>145</v>
      </c>
      <c r="CL1249" s="3"/>
      <c r="CM1249" t="s">
        <v>123</v>
      </c>
      <c r="CN1249" s="1">
        <v>42584.660717592596</v>
      </c>
      <c r="CO1249" t="s">
        <v>148</v>
      </c>
      <c r="CP1249" s="1">
        <v>42907.601087962998</v>
      </c>
      <c r="CQ1249" t="s">
        <v>10977</v>
      </c>
      <c r="CR1249" t="s">
        <v>10978</v>
      </c>
      <c r="CS1249" t="s">
        <v>10979</v>
      </c>
    </row>
    <row r="1250" spans="1:97" x14ac:dyDescent="0.3">
      <c r="A1250" t="s">
        <v>101</v>
      </c>
      <c r="B1250" t="s">
        <v>432</v>
      </c>
      <c r="C1250" t="s">
        <v>699</v>
      </c>
      <c r="D1250" s="2">
        <v>11.048999999999999</v>
      </c>
      <c r="E1250" s="3">
        <v>1864092</v>
      </c>
      <c r="F1250" t="s">
        <v>711</v>
      </c>
      <c r="G1250" t="s">
        <v>10980</v>
      </c>
      <c r="H1250" t="s">
        <v>156</v>
      </c>
      <c r="I1250" t="s">
        <v>145</v>
      </c>
      <c r="J1250" s="2">
        <v>11.048999999999999</v>
      </c>
      <c r="K1250" s="4">
        <v>41.647429000000002</v>
      </c>
      <c r="L1250" s="4">
        <v>-81.309076000000005</v>
      </c>
      <c r="M1250" s="1">
        <v>45291</v>
      </c>
      <c r="N1250" t="s">
        <v>107</v>
      </c>
      <c r="O1250" s="1">
        <v>21917</v>
      </c>
      <c r="P1250" t="s">
        <v>145</v>
      </c>
      <c r="Q1250" t="s">
        <v>108</v>
      </c>
      <c r="R1250" t="s">
        <v>109</v>
      </c>
      <c r="T1250" t="s">
        <v>10981</v>
      </c>
      <c r="U1250" t="s">
        <v>111</v>
      </c>
      <c r="V1250" t="s">
        <v>111</v>
      </c>
      <c r="W1250" t="s">
        <v>0</v>
      </c>
      <c r="X1250" t="s">
        <v>1080</v>
      </c>
      <c r="Y1250" s="3">
        <v>1</v>
      </c>
      <c r="Z1250" t="s">
        <v>109</v>
      </c>
      <c r="AA1250" t="s">
        <v>243</v>
      </c>
      <c r="AB1250" t="s">
        <v>159</v>
      </c>
      <c r="AC1250" s="3">
        <v>60</v>
      </c>
      <c r="AD1250" s="3">
        <v>38</v>
      </c>
      <c r="AE1250" s="3">
        <v>80</v>
      </c>
      <c r="AF1250" t="s">
        <v>145</v>
      </c>
      <c r="AG1250" t="s">
        <v>115</v>
      </c>
      <c r="AH1250">
        <v>0.4</v>
      </c>
      <c r="AI1250" s="3">
        <v>0</v>
      </c>
      <c r="AJ1250" s="3">
        <v>60</v>
      </c>
      <c r="AK1250" t="s">
        <v>116</v>
      </c>
      <c r="AL1250" t="s">
        <v>116</v>
      </c>
      <c r="AM1250" t="s">
        <v>109</v>
      </c>
      <c r="AN1250" s="3">
        <v>2</v>
      </c>
      <c r="AO1250" t="s">
        <v>109</v>
      </c>
      <c r="AP1250" s="3"/>
      <c r="AQ1250" s="3"/>
      <c r="AR1250" s="3"/>
      <c r="AS1250" s="3"/>
      <c r="AT1250" t="s">
        <v>109</v>
      </c>
      <c r="AU1250" t="s">
        <v>109</v>
      </c>
      <c r="AV1250" s="3">
        <v>110</v>
      </c>
      <c r="AW1250" s="3">
        <v>100</v>
      </c>
      <c r="AX1250" s="3">
        <v>1</v>
      </c>
      <c r="AY1250">
        <v>7.4</v>
      </c>
      <c r="AZ1250" t="s">
        <v>10982</v>
      </c>
      <c r="BA1250" t="s">
        <v>10983</v>
      </c>
      <c r="BB1250" t="s">
        <v>121</v>
      </c>
      <c r="BC1250" s="3">
        <v>1973</v>
      </c>
      <c r="BD1250" t="s">
        <v>145</v>
      </c>
      <c r="BE1250" s="3"/>
      <c r="BF1250" s="3"/>
      <c r="BG1250" s="3">
        <v>7</v>
      </c>
      <c r="BH1250" s="1">
        <v>43979.626863425903</v>
      </c>
      <c r="BI1250" s="3">
        <v>2020</v>
      </c>
      <c r="BJ1250" s="3">
        <v>6</v>
      </c>
      <c r="BK1250" t="s">
        <v>122</v>
      </c>
      <c r="BL1250" t="s">
        <v>201</v>
      </c>
      <c r="BM1250" t="s">
        <v>123</v>
      </c>
      <c r="BN1250" s="1">
        <v>42584.444560185198</v>
      </c>
      <c r="BO1250" t="s">
        <v>148</v>
      </c>
      <c r="BP1250" s="1">
        <v>42865.540902777801</v>
      </c>
      <c r="BQ1250" t="s">
        <v>122</v>
      </c>
      <c r="BR1250" s="3">
        <v>8</v>
      </c>
      <c r="BS1250" s="3">
        <v>8</v>
      </c>
      <c r="BT1250" s="3"/>
      <c r="BU1250" s="3">
        <v>7</v>
      </c>
      <c r="BV1250" s="3"/>
      <c r="BW1250" s="3"/>
      <c r="BX1250" s="3">
        <v>8</v>
      </c>
      <c r="BY1250" s="3"/>
      <c r="BZ1250" s="3">
        <v>8</v>
      </c>
      <c r="CA1250" s="3">
        <v>8</v>
      </c>
      <c r="CB1250" s="3">
        <v>7</v>
      </c>
      <c r="CC1250" s="3">
        <v>8</v>
      </c>
      <c r="CD1250" s="3">
        <v>8</v>
      </c>
      <c r="CE1250" s="3"/>
      <c r="CF1250" s="3">
        <v>8</v>
      </c>
      <c r="CG1250" s="3">
        <v>7</v>
      </c>
      <c r="CH1250" t="s">
        <v>125</v>
      </c>
      <c r="CI1250" t="s">
        <v>145</v>
      </c>
      <c r="CJ1250" s="1">
        <v>43979.626863425903</v>
      </c>
      <c r="CK1250" t="s">
        <v>145</v>
      </c>
      <c r="CL1250" s="3"/>
      <c r="CM1250" t="s">
        <v>203</v>
      </c>
      <c r="CN1250" s="1">
        <v>43979.626863425903</v>
      </c>
      <c r="CO1250" t="s">
        <v>203</v>
      </c>
      <c r="CP1250" s="1">
        <v>43979.636076388902</v>
      </c>
      <c r="CQ1250" t="s">
        <v>10984</v>
      </c>
      <c r="CR1250" t="s">
        <v>10985</v>
      </c>
      <c r="CS1250" t="s">
        <v>10986</v>
      </c>
    </row>
    <row r="1251" spans="1:97" x14ac:dyDescent="0.3">
      <c r="A1251" t="s">
        <v>101</v>
      </c>
      <c r="B1251" t="s">
        <v>432</v>
      </c>
      <c r="C1251" t="s">
        <v>699</v>
      </c>
      <c r="D1251" s="2">
        <v>11.031000000000001</v>
      </c>
      <c r="E1251" s="3">
        <v>1864093</v>
      </c>
      <c r="F1251" t="s">
        <v>700</v>
      </c>
      <c r="G1251" t="s">
        <v>10987</v>
      </c>
      <c r="H1251" t="s">
        <v>156</v>
      </c>
      <c r="I1251" t="s">
        <v>145</v>
      </c>
      <c r="J1251" s="2"/>
      <c r="K1251" s="4">
        <v>41.648083999999997</v>
      </c>
      <c r="L1251" s="4">
        <v>-81.308992000000003</v>
      </c>
      <c r="M1251" s="1">
        <v>45291</v>
      </c>
      <c r="N1251" t="s">
        <v>107</v>
      </c>
      <c r="O1251" s="1">
        <v>21917</v>
      </c>
      <c r="P1251" t="s">
        <v>145</v>
      </c>
      <c r="Q1251" t="s">
        <v>108</v>
      </c>
      <c r="R1251" t="s">
        <v>109</v>
      </c>
      <c r="T1251" t="s">
        <v>10988</v>
      </c>
      <c r="U1251" t="s">
        <v>111</v>
      </c>
      <c r="V1251" t="s">
        <v>111</v>
      </c>
      <c r="W1251" t="s">
        <v>0</v>
      </c>
      <c r="X1251" t="s">
        <v>1080</v>
      </c>
      <c r="Y1251" s="3">
        <v>1</v>
      </c>
      <c r="Z1251" t="s">
        <v>109</v>
      </c>
      <c r="AA1251" t="s">
        <v>243</v>
      </c>
      <c r="AB1251" t="s">
        <v>159</v>
      </c>
      <c r="AC1251" s="3">
        <v>68</v>
      </c>
      <c r="AD1251" s="3">
        <v>43</v>
      </c>
      <c r="AE1251" s="3">
        <v>82</v>
      </c>
      <c r="AF1251" t="s">
        <v>145</v>
      </c>
      <c r="AG1251" t="s">
        <v>115</v>
      </c>
      <c r="AH1251">
        <v>0.3</v>
      </c>
      <c r="AI1251" s="3">
        <v>0</v>
      </c>
      <c r="AJ1251" s="3">
        <v>68</v>
      </c>
      <c r="AK1251" t="s">
        <v>116</v>
      </c>
      <c r="AL1251" t="s">
        <v>142</v>
      </c>
      <c r="AM1251" t="s">
        <v>109</v>
      </c>
      <c r="AN1251" s="3">
        <v>2</v>
      </c>
      <c r="AO1251" t="s">
        <v>109</v>
      </c>
      <c r="AP1251" s="3">
        <v>5</v>
      </c>
      <c r="AQ1251" s="3"/>
      <c r="AR1251" s="3">
        <v>2</v>
      </c>
      <c r="AS1251" s="3"/>
      <c r="AT1251" t="s">
        <v>109</v>
      </c>
      <c r="AU1251" t="s">
        <v>109</v>
      </c>
      <c r="AV1251" s="3">
        <v>113</v>
      </c>
      <c r="AW1251" s="3">
        <v>100</v>
      </c>
      <c r="AX1251" s="3">
        <v>1</v>
      </c>
      <c r="AY1251">
        <v>7</v>
      </c>
      <c r="AZ1251" t="s">
        <v>10989</v>
      </c>
      <c r="BA1251" t="s">
        <v>10990</v>
      </c>
      <c r="BB1251" t="s">
        <v>121</v>
      </c>
      <c r="BC1251" s="3">
        <v>1973</v>
      </c>
      <c r="BD1251" t="s">
        <v>145</v>
      </c>
      <c r="BE1251" s="3"/>
      <c r="BF1251" s="3"/>
      <c r="BG1251" s="3">
        <v>7</v>
      </c>
      <c r="BH1251" s="1">
        <v>44042.760416666701</v>
      </c>
      <c r="BI1251" s="3">
        <v>2020</v>
      </c>
      <c r="BJ1251" s="3">
        <v>6</v>
      </c>
      <c r="BK1251" t="s">
        <v>234</v>
      </c>
      <c r="BL1251" t="s">
        <v>201</v>
      </c>
      <c r="BM1251" t="s">
        <v>123</v>
      </c>
      <c r="BN1251" s="1">
        <v>42584.444560185198</v>
      </c>
      <c r="BO1251" t="s">
        <v>10991</v>
      </c>
      <c r="BP1251" s="1">
        <v>44076.657349537003</v>
      </c>
      <c r="BQ1251" t="s">
        <v>234</v>
      </c>
      <c r="BR1251" s="3">
        <v>7</v>
      </c>
      <c r="BS1251" s="3">
        <v>7</v>
      </c>
      <c r="BT1251" s="3"/>
      <c r="BU1251" s="3">
        <v>7</v>
      </c>
      <c r="BV1251" s="3"/>
      <c r="BW1251" s="3"/>
      <c r="BX1251" s="3">
        <v>8</v>
      </c>
      <c r="BY1251" s="3"/>
      <c r="BZ1251" s="3">
        <v>8</v>
      </c>
      <c r="CA1251" s="3">
        <v>7</v>
      </c>
      <c r="CB1251" s="3">
        <v>7</v>
      </c>
      <c r="CC1251" s="3">
        <v>7</v>
      </c>
      <c r="CD1251" s="3">
        <v>8</v>
      </c>
      <c r="CE1251" s="3"/>
      <c r="CF1251" s="3">
        <v>8</v>
      </c>
      <c r="CG1251" s="3">
        <v>7</v>
      </c>
      <c r="CH1251" t="s">
        <v>125</v>
      </c>
      <c r="CI1251" t="s">
        <v>145</v>
      </c>
      <c r="CJ1251" s="1">
        <v>44042.760416666701</v>
      </c>
      <c r="CK1251" t="s">
        <v>145</v>
      </c>
      <c r="CL1251" s="3"/>
      <c r="CM1251" t="s">
        <v>10991</v>
      </c>
      <c r="CN1251" s="1">
        <v>44076.658298611103</v>
      </c>
      <c r="CO1251" t="s">
        <v>10991</v>
      </c>
      <c r="CP1251" s="1">
        <v>44076.663807870398</v>
      </c>
      <c r="CQ1251" t="s">
        <v>10992</v>
      </c>
      <c r="CR1251" t="s">
        <v>10993</v>
      </c>
      <c r="CS1251" t="s">
        <v>10994</v>
      </c>
    </row>
    <row r="1252" spans="1:97" x14ac:dyDescent="0.3">
      <c r="A1252" t="s">
        <v>101</v>
      </c>
      <c r="B1252" t="s">
        <v>432</v>
      </c>
      <c r="C1252" t="s">
        <v>503</v>
      </c>
      <c r="D1252" s="2">
        <v>17.094000000000001</v>
      </c>
      <c r="E1252" s="3">
        <v>1864103</v>
      </c>
      <c r="F1252" t="s">
        <v>504</v>
      </c>
      <c r="G1252" t="s">
        <v>10995</v>
      </c>
      <c r="H1252" t="s">
        <v>106</v>
      </c>
      <c r="I1252" t="s">
        <v>145</v>
      </c>
      <c r="J1252" s="2">
        <v>17.094000000000001</v>
      </c>
      <c r="K1252" s="4">
        <v>41.703400000000002</v>
      </c>
      <c r="L1252" s="4">
        <v>-81.243799999999993</v>
      </c>
      <c r="M1252" s="1">
        <v>45291</v>
      </c>
      <c r="N1252" t="s">
        <v>107</v>
      </c>
      <c r="O1252" s="1">
        <v>10229</v>
      </c>
      <c r="P1252" t="s">
        <v>145</v>
      </c>
      <c r="Q1252" t="s">
        <v>108</v>
      </c>
      <c r="R1252" t="s">
        <v>109</v>
      </c>
      <c r="T1252" t="s">
        <v>10996</v>
      </c>
      <c r="U1252" t="s">
        <v>111</v>
      </c>
      <c r="V1252" t="s">
        <v>111</v>
      </c>
      <c r="W1252" t="s">
        <v>0</v>
      </c>
      <c r="X1252" t="s">
        <v>145</v>
      </c>
      <c r="Y1252" s="3">
        <v>1</v>
      </c>
      <c r="Z1252" t="s">
        <v>109</v>
      </c>
      <c r="AA1252" t="s">
        <v>113</v>
      </c>
      <c r="AB1252" t="s">
        <v>114</v>
      </c>
      <c r="AC1252" s="3">
        <v>12</v>
      </c>
      <c r="AD1252" s="3">
        <v>12</v>
      </c>
      <c r="AE1252" s="3">
        <v>40</v>
      </c>
      <c r="AF1252" t="s">
        <v>145</v>
      </c>
      <c r="AG1252" t="s">
        <v>115</v>
      </c>
      <c r="AH1252">
        <v>1.3</v>
      </c>
      <c r="AI1252" s="3">
        <v>0</v>
      </c>
      <c r="AJ1252" s="3">
        <v>12</v>
      </c>
      <c r="AK1252" t="s">
        <v>210</v>
      </c>
      <c r="AL1252" t="s">
        <v>253</v>
      </c>
      <c r="AM1252" t="s">
        <v>118</v>
      </c>
      <c r="AN1252" s="3">
        <v>2</v>
      </c>
      <c r="AO1252" t="s">
        <v>109</v>
      </c>
      <c r="AP1252" s="3"/>
      <c r="AQ1252" s="3"/>
      <c r="AR1252" s="3"/>
      <c r="AS1252" s="3"/>
      <c r="AT1252" t="s">
        <v>109</v>
      </c>
      <c r="AU1252" t="s">
        <v>109</v>
      </c>
      <c r="AV1252" s="3"/>
      <c r="AW1252" s="3"/>
      <c r="AX1252" s="3">
        <v>1</v>
      </c>
      <c r="AZ1252" t="s">
        <v>10997</v>
      </c>
      <c r="BA1252" t="s">
        <v>10998</v>
      </c>
      <c r="BB1252" t="s">
        <v>145</v>
      </c>
      <c r="BC1252" s="3"/>
      <c r="BD1252" t="s">
        <v>145</v>
      </c>
      <c r="BE1252" s="3"/>
      <c r="BF1252" s="3"/>
      <c r="BG1252" s="3">
        <v>7</v>
      </c>
      <c r="BH1252" s="1">
        <v>42220</v>
      </c>
      <c r="BI1252" s="3">
        <v>2015</v>
      </c>
      <c r="BJ1252" s="3">
        <v>12</v>
      </c>
      <c r="BK1252" t="s">
        <v>122</v>
      </c>
      <c r="BL1252" t="s">
        <v>145</v>
      </c>
      <c r="BM1252" t="s">
        <v>123</v>
      </c>
      <c r="BN1252" s="1">
        <v>42584.444560185198</v>
      </c>
      <c r="BO1252" t="s">
        <v>124</v>
      </c>
      <c r="BP1252" s="1">
        <v>43147.569085648101</v>
      </c>
      <c r="BQ1252" t="s">
        <v>122</v>
      </c>
      <c r="BR1252" s="3">
        <v>7</v>
      </c>
      <c r="BS1252" s="3">
        <v>7</v>
      </c>
      <c r="BT1252" s="3"/>
      <c r="BU1252" s="3">
        <v>7</v>
      </c>
      <c r="BV1252" s="3"/>
      <c r="BW1252" s="3"/>
      <c r="BX1252" s="3"/>
      <c r="BY1252" s="3">
        <v>7</v>
      </c>
      <c r="BZ1252" s="3"/>
      <c r="CA1252" s="3"/>
      <c r="CB1252" s="3"/>
      <c r="CC1252" s="3"/>
      <c r="CD1252" s="3">
        <v>8</v>
      </c>
      <c r="CE1252" s="3"/>
      <c r="CF1252" s="3">
        <v>9</v>
      </c>
      <c r="CG1252" s="3">
        <v>7</v>
      </c>
      <c r="CH1252" t="s">
        <v>125</v>
      </c>
      <c r="CI1252" t="s">
        <v>10999</v>
      </c>
      <c r="CJ1252" s="1">
        <v>42220</v>
      </c>
      <c r="CK1252" t="s">
        <v>145</v>
      </c>
      <c r="CL1252" s="3"/>
      <c r="CM1252" t="s">
        <v>123</v>
      </c>
      <c r="CN1252" s="1">
        <v>42584.660717592596</v>
      </c>
      <c r="CO1252" t="s">
        <v>123</v>
      </c>
      <c r="CP1252" s="1">
        <v>42584.660717592596</v>
      </c>
      <c r="CQ1252" t="s">
        <v>11000</v>
      </c>
      <c r="CR1252" t="s">
        <v>11001</v>
      </c>
      <c r="CS1252" t="s">
        <v>11002</v>
      </c>
    </row>
    <row r="1253" spans="1:97" x14ac:dyDescent="0.3">
      <c r="A1253" t="s">
        <v>101</v>
      </c>
      <c r="B1253" t="s">
        <v>432</v>
      </c>
      <c r="C1253" t="s">
        <v>503</v>
      </c>
      <c r="D1253" s="2">
        <v>16.844999999999999</v>
      </c>
      <c r="E1253" s="3">
        <v>1864104</v>
      </c>
      <c r="F1253" t="s">
        <v>504</v>
      </c>
      <c r="G1253" t="s">
        <v>11003</v>
      </c>
      <c r="H1253" t="s">
        <v>106</v>
      </c>
      <c r="I1253" t="s">
        <v>145</v>
      </c>
      <c r="J1253" s="2">
        <v>16.844999999999999</v>
      </c>
      <c r="K1253" s="4">
        <v>41.701346000000001</v>
      </c>
      <c r="L1253" s="4">
        <v>-81.247758000000005</v>
      </c>
      <c r="M1253" s="1">
        <v>45291</v>
      </c>
      <c r="N1253" t="s">
        <v>107</v>
      </c>
      <c r="O1253" s="1">
        <v>10229</v>
      </c>
      <c r="P1253" t="s">
        <v>145</v>
      </c>
      <c r="Q1253" t="s">
        <v>108</v>
      </c>
      <c r="R1253" t="s">
        <v>109</v>
      </c>
      <c r="T1253" t="s">
        <v>11004</v>
      </c>
      <c r="U1253" t="s">
        <v>111</v>
      </c>
      <c r="V1253" t="s">
        <v>111</v>
      </c>
      <c r="W1253" t="s">
        <v>0</v>
      </c>
      <c r="X1253" t="s">
        <v>145</v>
      </c>
      <c r="Y1253" s="3">
        <v>1</v>
      </c>
      <c r="Z1253" t="s">
        <v>109</v>
      </c>
      <c r="AA1253" t="s">
        <v>113</v>
      </c>
      <c r="AB1253" t="s">
        <v>114</v>
      </c>
      <c r="AC1253" s="3">
        <v>12</v>
      </c>
      <c r="AD1253" s="3">
        <v>12</v>
      </c>
      <c r="AE1253" s="3">
        <v>40</v>
      </c>
      <c r="AF1253" t="s">
        <v>145</v>
      </c>
      <c r="AG1253" t="s">
        <v>115</v>
      </c>
      <c r="AH1253">
        <v>1.3</v>
      </c>
      <c r="AI1253" s="3">
        <v>0</v>
      </c>
      <c r="AJ1253" s="3">
        <v>12</v>
      </c>
      <c r="AK1253" t="s">
        <v>210</v>
      </c>
      <c r="AL1253" t="s">
        <v>116</v>
      </c>
      <c r="AM1253" t="s">
        <v>118</v>
      </c>
      <c r="AN1253" s="3">
        <v>1</v>
      </c>
      <c r="AO1253" t="s">
        <v>109</v>
      </c>
      <c r="AP1253" s="3"/>
      <c r="AQ1253" s="3"/>
      <c r="AR1253" s="3"/>
      <c r="AS1253" s="3"/>
      <c r="AT1253" t="s">
        <v>109</v>
      </c>
      <c r="AU1253" t="s">
        <v>109</v>
      </c>
      <c r="AV1253" s="3"/>
      <c r="AW1253" s="3"/>
      <c r="AX1253" s="3">
        <v>1</v>
      </c>
      <c r="AZ1253" t="s">
        <v>11005</v>
      </c>
      <c r="BA1253" t="s">
        <v>11006</v>
      </c>
      <c r="BB1253" t="s">
        <v>145</v>
      </c>
      <c r="BC1253" s="3"/>
      <c r="BD1253" t="s">
        <v>145</v>
      </c>
      <c r="BE1253" s="3"/>
      <c r="BF1253" s="3"/>
      <c r="BG1253" s="3">
        <v>7</v>
      </c>
      <c r="BH1253" s="1">
        <v>42220</v>
      </c>
      <c r="BI1253" s="3">
        <v>2015</v>
      </c>
      <c r="BJ1253" s="3">
        <v>12</v>
      </c>
      <c r="BK1253" t="s">
        <v>122</v>
      </c>
      <c r="BL1253" t="s">
        <v>145</v>
      </c>
      <c r="BM1253" t="s">
        <v>123</v>
      </c>
      <c r="BN1253" s="1">
        <v>42584.444560185198</v>
      </c>
      <c r="BO1253" t="s">
        <v>124</v>
      </c>
      <c r="BP1253" s="1">
        <v>43147.569085648101</v>
      </c>
      <c r="BQ1253" t="s">
        <v>122</v>
      </c>
      <c r="BR1253" s="3">
        <v>8</v>
      </c>
      <c r="BS1253" s="3">
        <v>7</v>
      </c>
      <c r="BT1253" s="3"/>
      <c r="BU1253" s="3">
        <v>7</v>
      </c>
      <c r="BV1253" s="3"/>
      <c r="BW1253" s="3"/>
      <c r="BX1253" s="3">
        <v>7</v>
      </c>
      <c r="BY1253" s="3">
        <v>7</v>
      </c>
      <c r="BZ1253" s="3">
        <v>8</v>
      </c>
      <c r="CA1253" s="3"/>
      <c r="CB1253" s="3">
        <v>8</v>
      </c>
      <c r="CC1253" s="3">
        <v>7</v>
      </c>
      <c r="CD1253" s="3">
        <v>8</v>
      </c>
      <c r="CE1253" s="3">
        <v>9</v>
      </c>
      <c r="CF1253" s="3">
        <v>8</v>
      </c>
      <c r="CG1253" s="3">
        <v>7</v>
      </c>
      <c r="CH1253" t="s">
        <v>125</v>
      </c>
      <c r="CI1253" t="s">
        <v>11007</v>
      </c>
      <c r="CJ1253" s="1">
        <v>42220</v>
      </c>
      <c r="CK1253" t="s">
        <v>145</v>
      </c>
      <c r="CL1253" s="3"/>
      <c r="CM1253" t="s">
        <v>123</v>
      </c>
      <c r="CN1253" s="1">
        <v>42584.660717592596</v>
      </c>
      <c r="CO1253" t="s">
        <v>123</v>
      </c>
      <c r="CP1253" s="1">
        <v>42584.660717592596</v>
      </c>
      <c r="CQ1253" t="s">
        <v>11008</v>
      </c>
      <c r="CR1253" t="s">
        <v>11009</v>
      </c>
      <c r="CS1253" t="s">
        <v>11010</v>
      </c>
    </row>
    <row r="1254" spans="1:97" x14ac:dyDescent="0.3">
      <c r="A1254" t="s">
        <v>101</v>
      </c>
      <c r="B1254" t="s">
        <v>432</v>
      </c>
      <c r="C1254" t="s">
        <v>503</v>
      </c>
      <c r="D1254" s="2">
        <v>15.368</v>
      </c>
      <c r="E1254" s="3">
        <v>1864105</v>
      </c>
      <c r="F1254" t="s">
        <v>504</v>
      </c>
      <c r="G1254" t="s">
        <v>11011</v>
      </c>
      <c r="H1254" t="s">
        <v>106</v>
      </c>
      <c r="I1254" t="s">
        <v>145</v>
      </c>
      <c r="J1254" s="2">
        <v>15.368</v>
      </c>
      <c r="K1254" s="4">
        <v>41.687710000000003</v>
      </c>
      <c r="L1254" s="4">
        <v>-81.269369999999995</v>
      </c>
      <c r="M1254" s="1">
        <v>45291</v>
      </c>
      <c r="N1254" t="s">
        <v>107</v>
      </c>
      <c r="O1254" s="1">
        <v>10229</v>
      </c>
      <c r="P1254" t="s">
        <v>145</v>
      </c>
      <c r="Q1254" t="s">
        <v>108</v>
      </c>
      <c r="R1254" t="s">
        <v>109</v>
      </c>
      <c r="T1254" t="s">
        <v>11012</v>
      </c>
      <c r="U1254" t="s">
        <v>111</v>
      </c>
      <c r="V1254" t="s">
        <v>111</v>
      </c>
      <c r="W1254" t="s">
        <v>0</v>
      </c>
      <c r="X1254" t="s">
        <v>11013</v>
      </c>
      <c r="Y1254" s="3">
        <v>1</v>
      </c>
      <c r="Z1254" t="s">
        <v>109</v>
      </c>
      <c r="AA1254" t="s">
        <v>113</v>
      </c>
      <c r="AB1254" t="s">
        <v>1527</v>
      </c>
      <c r="AC1254" s="3">
        <v>12</v>
      </c>
      <c r="AD1254" s="3">
        <v>12</v>
      </c>
      <c r="AE1254" s="3">
        <v>38</v>
      </c>
      <c r="AF1254" t="s">
        <v>145</v>
      </c>
      <c r="AG1254" t="s">
        <v>115</v>
      </c>
      <c r="AH1254">
        <v>1.1000000000000001</v>
      </c>
      <c r="AI1254" s="3">
        <v>0</v>
      </c>
      <c r="AJ1254" s="3">
        <v>12</v>
      </c>
      <c r="AK1254" t="s">
        <v>210</v>
      </c>
      <c r="AL1254" t="s">
        <v>210</v>
      </c>
      <c r="AM1254" t="s">
        <v>118</v>
      </c>
      <c r="AN1254" s="3">
        <v>1</v>
      </c>
      <c r="AO1254" t="s">
        <v>109</v>
      </c>
      <c r="AP1254" s="3"/>
      <c r="AQ1254" s="3"/>
      <c r="AR1254" s="3"/>
      <c r="AS1254" s="3"/>
      <c r="AT1254" t="s">
        <v>109</v>
      </c>
      <c r="AU1254" t="s">
        <v>109</v>
      </c>
      <c r="AV1254" s="3"/>
      <c r="AW1254" s="3"/>
      <c r="AX1254" s="3">
        <v>1</v>
      </c>
      <c r="AZ1254" t="s">
        <v>11014</v>
      </c>
      <c r="BA1254" t="s">
        <v>11015</v>
      </c>
      <c r="BB1254" t="s">
        <v>145</v>
      </c>
      <c r="BC1254" s="3"/>
      <c r="BD1254" t="s">
        <v>145</v>
      </c>
      <c r="BE1254" s="3"/>
      <c r="BF1254" s="3"/>
      <c r="BG1254" s="3">
        <v>6</v>
      </c>
      <c r="BH1254" s="1">
        <v>42220</v>
      </c>
      <c r="BI1254" s="3">
        <v>2015</v>
      </c>
      <c r="BJ1254" s="3">
        <v>12</v>
      </c>
      <c r="BK1254" t="s">
        <v>122</v>
      </c>
      <c r="BL1254" t="s">
        <v>145</v>
      </c>
      <c r="BM1254" t="s">
        <v>123</v>
      </c>
      <c r="BN1254" s="1">
        <v>42584.444560185198</v>
      </c>
      <c r="BO1254" t="s">
        <v>124</v>
      </c>
      <c r="BP1254" s="1">
        <v>43147.569085648101</v>
      </c>
      <c r="BQ1254" t="s">
        <v>122</v>
      </c>
      <c r="BR1254" s="3">
        <v>6</v>
      </c>
      <c r="BS1254" s="3">
        <v>8</v>
      </c>
      <c r="BT1254" s="3">
        <v>8</v>
      </c>
      <c r="BU1254" s="3">
        <v>8</v>
      </c>
      <c r="BV1254" s="3"/>
      <c r="BW1254" s="3"/>
      <c r="BX1254" s="3"/>
      <c r="BY1254" s="3">
        <v>8</v>
      </c>
      <c r="BZ1254" s="3">
        <v>8</v>
      </c>
      <c r="CA1254" s="3"/>
      <c r="CB1254" s="3">
        <v>5</v>
      </c>
      <c r="CC1254" s="3">
        <v>9</v>
      </c>
      <c r="CD1254" s="3">
        <v>8</v>
      </c>
      <c r="CE1254" s="3"/>
      <c r="CF1254" s="3">
        <v>8</v>
      </c>
      <c r="CG1254" s="3">
        <v>6</v>
      </c>
      <c r="CH1254" t="s">
        <v>125</v>
      </c>
      <c r="CI1254" t="s">
        <v>11016</v>
      </c>
      <c r="CJ1254" s="1">
        <v>42220</v>
      </c>
      <c r="CK1254" t="s">
        <v>145</v>
      </c>
      <c r="CL1254" s="3"/>
      <c r="CM1254" t="s">
        <v>123</v>
      </c>
      <c r="CN1254" s="1">
        <v>42584.660717592596</v>
      </c>
      <c r="CO1254" t="s">
        <v>123</v>
      </c>
      <c r="CP1254" s="1">
        <v>42584.660717592596</v>
      </c>
      <c r="CQ1254" t="s">
        <v>11017</v>
      </c>
      <c r="CR1254" t="s">
        <v>11018</v>
      </c>
      <c r="CS1254" t="s">
        <v>11019</v>
      </c>
    </row>
    <row r="1255" spans="1:97" x14ac:dyDescent="0.3">
      <c r="A1255" t="s">
        <v>101</v>
      </c>
      <c r="B1255" t="s">
        <v>132</v>
      </c>
      <c r="C1255" t="s">
        <v>797</v>
      </c>
      <c r="D1255" s="2">
        <v>9.2680000000000007</v>
      </c>
      <c r="E1255" s="3">
        <v>1864106</v>
      </c>
      <c r="F1255" t="s">
        <v>798</v>
      </c>
      <c r="G1255" t="s">
        <v>11020</v>
      </c>
      <c r="H1255" t="s">
        <v>156</v>
      </c>
      <c r="I1255" t="s">
        <v>145</v>
      </c>
      <c r="J1255" s="2">
        <v>9.2680000000000007</v>
      </c>
      <c r="K1255" s="4">
        <v>41.479205999999998</v>
      </c>
      <c r="L1255" s="4">
        <v>-81.486750000000001</v>
      </c>
      <c r="M1255" s="1">
        <v>45291</v>
      </c>
      <c r="N1255" t="s">
        <v>107</v>
      </c>
      <c r="O1255" s="1">
        <v>34336</v>
      </c>
      <c r="P1255" t="s">
        <v>145</v>
      </c>
      <c r="Q1255" t="s">
        <v>108</v>
      </c>
      <c r="R1255" t="s">
        <v>109</v>
      </c>
      <c r="T1255" t="s">
        <v>11021</v>
      </c>
      <c r="U1255" t="s">
        <v>111</v>
      </c>
      <c r="V1255" t="s">
        <v>111</v>
      </c>
      <c r="W1255" t="s">
        <v>0</v>
      </c>
      <c r="X1255" t="s">
        <v>1080</v>
      </c>
      <c r="Y1255" s="3">
        <v>1</v>
      </c>
      <c r="Z1255" t="s">
        <v>109</v>
      </c>
      <c r="AA1255" t="s">
        <v>438</v>
      </c>
      <c r="AB1255" t="s">
        <v>159</v>
      </c>
      <c r="AC1255" s="3">
        <v>96</v>
      </c>
      <c r="AD1255" s="3">
        <v>72</v>
      </c>
      <c r="AE1255" s="3">
        <v>368</v>
      </c>
      <c r="AF1255" t="s">
        <v>145</v>
      </c>
      <c r="AG1255" t="s">
        <v>115</v>
      </c>
      <c r="AH1255">
        <v>0.1</v>
      </c>
      <c r="AI1255" s="3">
        <v>0</v>
      </c>
      <c r="AJ1255" s="3">
        <v>96</v>
      </c>
      <c r="AK1255" t="s">
        <v>116</v>
      </c>
      <c r="AL1255" t="s">
        <v>116</v>
      </c>
      <c r="AM1255" t="s">
        <v>109</v>
      </c>
      <c r="AN1255" s="3">
        <v>12</v>
      </c>
      <c r="AO1255" t="s">
        <v>109</v>
      </c>
      <c r="AP1255" s="3"/>
      <c r="AQ1255" s="3"/>
      <c r="AR1255" s="3"/>
      <c r="AS1255" s="3"/>
      <c r="AT1255" t="s">
        <v>109</v>
      </c>
      <c r="AU1255" t="s">
        <v>109</v>
      </c>
      <c r="AV1255" s="3">
        <v>149</v>
      </c>
      <c r="AW1255" s="3">
        <v>254</v>
      </c>
      <c r="AX1255" s="3">
        <v>3</v>
      </c>
      <c r="AY1255">
        <v>7</v>
      </c>
      <c r="AZ1255" t="s">
        <v>11022</v>
      </c>
      <c r="BA1255" t="s">
        <v>145</v>
      </c>
      <c r="BB1255" t="s">
        <v>145</v>
      </c>
      <c r="BC1255" s="3"/>
      <c r="BD1255" t="s">
        <v>145</v>
      </c>
      <c r="BE1255" s="3"/>
      <c r="BF1255" s="3"/>
      <c r="BG1255" s="3">
        <v>8</v>
      </c>
      <c r="BH1255" s="1">
        <v>43987.698460648098</v>
      </c>
      <c r="BI1255" s="3">
        <v>2020</v>
      </c>
      <c r="BJ1255" s="3">
        <v>6</v>
      </c>
      <c r="BK1255" t="s">
        <v>234</v>
      </c>
      <c r="BL1255" t="s">
        <v>201</v>
      </c>
      <c r="BM1255" t="s">
        <v>123</v>
      </c>
      <c r="BN1255" s="1">
        <v>42584.444560185198</v>
      </c>
      <c r="BO1255" t="s">
        <v>124</v>
      </c>
      <c r="BP1255" s="1">
        <v>43147.559733796297</v>
      </c>
      <c r="BQ1255" t="s">
        <v>234</v>
      </c>
      <c r="BR1255" s="3">
        <v>8</v>
      </c>
      <c r="BS1255" s="3">
        <v>8</v>
      </c>
      <c r="BT1255" s="3"/>
      <c r="BU1255" s="3">
        <v>8</v>
      </c>
      <c r="BV1255" s="3"/>
      <c r="BW1255" s="3"/>
      <c r="BX1255" s="3">
        <v>8</v>
      </c>
      <c r="BY1255" s="3"/>
      <c r="BZ1255" s="3">
        <v>8</v>
      </c>
      <c r="CA1255" s="3">
        <v>8</v>
      </c>
      <c r="CB1255" s="3">
        <v>4</v>
      </c>
      <c r="CC1255" s="3">
        <v>8</v>
      </c>
      <c r="CD1255" s="3">
        <v>8</v>
      </c>
      <c r="CE1255" s="3">
        <v>8</v>
      </c>
      <c r="CF1255" s="3">
        <v>8</v>
      </c>
      <c r="CG1255" s="3">
        <v>8</v>
      </c>
      <c r="CH1255" t="s">
        <v>125</v>
      </c>
      <c r="CI1255" t="s">
        <v>11023</v>
      </c>
      <c r="CJ1255" s="1">
        <v>43987.698460648098</v>
      </c>
      <c r="CK1255" t="s">
        <v>145</v>
      </c>
      <c r="CL1255" s="3"/>
      <c r="CM1255" t="s">
        <v>203</v>
      </c>
      <c r="CN1255" s="1">
        <v>43987.698483796303</v>
      </c>
      <c r="CO1255" t="s">
        <v>203</v>
      </c>
      <c r="CP1255" s="1">
        <v>43987.699108796303</v>
      </c>
      <c r="CQ1255" t="s">
        <v>11024</v>
      </c>
      <c r="CR1255" t="s">
        <v>11025</v>
      </c>
      <c r="CS1255" t="s">
        <v>11026</v>
      </c>
    </row>
    <row r="1256" spans="1:97" x14ac:dyDescent="0.3">
      <c r="A1256" t="s">
        <v>101</v>
      </c>
      <c r="B1256" t="s">
        <v>432</v>
      </c>
      <c r="C1256" t="s">
        <v>10731</v>
      </c>
      <c r="D1256" s="2">
        <v>21.033999999999999</v>
      </c>
      <c r="E1256" s="3">
        <v>1864107</v>
      </c>
      <c r="F1256" t="s">
        <v>10732</v>
      </c>
      <c r="G1256" t="s">
        <v>11027</v>
      </c>
      <c r="H1256" t="s">
        <v>195</v>
      </c>
      <c r="I1256" t="s">
        <v>145</v>
      </c>
      <c r="J1256" s="2">
        <v>21.033999999999999</v>
      </c>
      <c r="K1256" s="4">
        <v>41.770499999999998</v>
      </c>
      <c r="L1256" s="4">
        <v>-81.173220000000001</v>
      </c>
      <c r="M1256" s="1">
        <v>45291</v>
      </c>
      <c r="N1256" t="s">
        <v>107</v>
      </c>
      <c r="O1256" s="1">
        <v>13882</v>
      </c>
      <c r="P1256" t="s">
        <v>10734</v>
      </c>
      <c r="Q1256" t="s">
        <v>108</v>
      </c>
      <c r="R1256" t="s">
        <v>109</v>
      </c>
      <c r="T1256" t="s">
        <v>11028</v>
      </c>
      <c r="U1256" t="s">
        <v>111</v>
      </c>
      <c r="V1256" t="s">
        <v>111</v>
      </c>
      <c r="W1256" t="s">
        <v>0</v>
      </c>
      <c r="X1256" t="s">
        <v>1080</v>
      </c>
      <c r="Y1256" s="3">
        <v>1</v>
      </c>
      <c r="Z1256" t="s">
        <v>109</v>
      </c>
      <c r="AA1256" t="s">
        <v>113</v>
      </c>
      <c r="AB1256" t="s">
        <v>114</v>
      </c>
      <c r="AC1256" s="3">
        <v>54</v>
      </c>
      <c r="AD1256" s="3">
        <v>54</v>
      </c>
      <c r="AE1256" s="3">
        <v>84</v>
      </c>
      <c r="AF1256" t="s">
        <v>145</v>
      </c>
      <c r="AG1256" t="s">
        <v>115</v>
      </c>
      <c r="AI1256" s="3">
        <v>0</v>
      </c>
      <c r="AJ1256" s="3">
        <v>54</v>
      </c>
      <c r="AK1256" t="s">
        <v>142</v>
      </c>
      <c r="AL1256" t="s">
        <v>142</v>
      </c>
      <c r="AM1256" t="s">
        <v>109</v>
      </c>
      <c r="AN1256" s="3">
        <v>2</v>
      </c>
      <c r="AO1256" t="s">
        <v>109</v>
      </c>
      <c r="AP1256" s="3"/>
      <c r="AQ1256" s="3"/>
      <c r="AR1256" s="3"/>
      <c r="AS1256" s="3"/>
      <c r="AT1256" t="s">
        <v>109</v>
      </c>
      <c r="AU1256" t="s">
        <v>109</v>
      </c>
      <c r="AV1256" s="3"/>
      <c r="AW1256" s="3"/>
      <c r="AX1256" s="3">
        <v>1</v>
      </c>
      <c r="AZ1256" t="s">
        <v>11029</v>
      </c>
      <c r="BA1256" t="s">
        <v>11030</v>
      </c>
      <c r="BB1256" t="s">
        <v>145</v>
      </c>
      <c r="BC1256" s="3"/>
      <c r="BD1256" t="s">
        <v>145</v>
      </c>
      <c r="BE1256" s="3">
        <v>108665</v>
      </c>
      <c r="BF1256" s="3">
        <v>2025</v>
      </c>
      <c r="BG1256" s="3">
        <v>6</v>
      </c>
      <c r="BH1256" s="1">
        <v>43966.621296296304</v>
      </c>
      <c r="BI1256" s="3">
        <v>2020</v>
      </c>
      <c r="BJ1256" s="3">
        <v>6</v>
      </c>
      <c r="BK1256" t="s">
        <v>234</v>
      </c>
      <c r="BL1256" t="s">
        <v>201</v>
      </c>
      <c r="BM1256" t="s">
        <v>123</v>
      </c>
      <c r="BN1256" s="1">
        <v>42584.444560185198</v>
      </c>
      <c r="BO1256" t="s">
        <v>148</v>
      </c>
      <c r="BP1256" s="1">
        <v>42990.608842592599</v>
      </c>
      <c r="BQ1256" t="s">
        <v>234</v>
      </c>
      <c r="BR1256" s="3">
        <v>7</v>
      </c>
      <c r="BS1256" s="3">
        <v>6</v>
      </c>
      <c r="BT1256" s="3"/>
      <c r="BU1256" s="3">
        <v>6</v>
      </c>
      <c r="BV1256" s="3"/>
      <c r="BW1256" s="3"/>
      <c r="BX1256" s="3"/>
      <c r="BY1256" s="3">
        <v>8</v>
      </c>
      <c r="BZ1256" s="3"/>
      <c r="CA1256" s="3"/>
      <c r="CB1256" s="3">
        <v>7</v>
      </c>
      <c r="CC1256" s="3">
        <v>6</v>
      </c>
      <c r="CD1256" s="3">
        <v>8</v>
      </c>
      <c r="CE1256" s="3">
        <v>8</v>
      </c>
      <c r="CF1256" s="3">
        <v>7</v>
      </c>
      <c r="CG1256" s="3">
        <v>6</v>
      </c>
      <c r="CH1256" t="s">
        <v>125</v>
      </c>
      <c r="CI1256" t="s">
        <v>11031</v>
      </c>
      <c r="CJ1256" s="1">
        <v>43966.621296296304</v>
      </c>
      <c r="CK1256" t="s">
        <v>145</v>
      </c>
      <c r="CL1256" s="3"/>
      <c r="CM1256" t="s">
        <v>203</v>
      </c>
      <c r="CN1256" s="1">
        <v>43966.621296296304</v>
      </c>
      <c r="CO1256" t="s">
        <v>203</v>
      </c>
      <c r="CP1256" s="1">
        <v>43966.6240972222</v>
      </c>
      <c r="CQ1256" t="s">
        <v>11032</v>
      </c>
      <c r="CR1256" t="s">
        <v>11033</v>
      </c>
      <c r="CS1256" t="s">
        <v>11034</v>
      </c>
    </row>
    <row r="1257" spans="1:97" x14ac:dyDescent="0.3">
      <c r="A1257" t="s">
        <v>101</v>
      </c>
      <c r="B1257" t="s">
        <v>432</v>
      </c>
      <c r="C1257" t="s">
        <v>10731</v>
      </c>
      <c r="D1257" s="2">
        <v>20.082999999999998</v>
      </c>
      <c r="E1257" s="3">
        <v>1864108</v>
      </c>
      <c r="F1257" t="s">
        <v>10732</v>
      </c>
      <c r="G1257" t="s">
        <v>11035</v>
      </c>
      <c r="H1257" t="s">
        <v>195</v>
      </c>
      <c r="I1257" t="s">
        <v>145</v>
      </c>
      <c r="J1257" s="2">
        <v>20.082999999999998</v>
      </c>
      <c r="K1257" s="4">
        <v>41.762329999999999</v>
      </c>
      <c r="L1257" s="4">
        <v>-81.188029999999998</v>
      </c>
      <c r="M1257" s="1">
        <v>45291</v>
      </c>
      <c r="N1257" t="s">
        <v>107</v>
      </c>
      <c r="O1257" s="1">
        <v>13882</v>
      </c>
      <c r="P1257" t="s">
        <v>10734</v>
      </c>
      <c r="Q1257" t="s">
        <v>108</v>
      </c>
      <c r="R1257" t="s">
        <v>109</v>
      </c>
      <c r="T1257" t="s">
        <v>11036</v>
      </c>
      <c r="U1257" t="s">
        <v>111</v>
      </c>
      <c r="V1257" t="s">
        <v>111</v>
      </c>
      <c r="W1257" t="s">
        <v>0</v>
      </c>
      <c r="X1257" t="s">
        <v>1080</v>
      </c>
      <c r="Y1257" s="3">
        <v>1</v>
      </c>
      <c r="Z1257" t="s">
        <v>109</v>
      </c>
      <c r="AA1257" t="s">
        <v>438</v>
      </c>
      <c r="AB1257" t="s">
        <v>159</v>
      </c>
      <c r="AC1257" s="3">
        <v>96</v>
      </c>
      <c r="AD1257" s="3">
        <v>72</v>
      </c>
      <c r="AE1257" s="3">
        <v>50</v>
      </c>
      <c r="AF1257" t="s">
        <v>145</v>
      </c>
      <c r="AG1257" t="s">
        <v>115</v>
      </c>
      <c r="AI1257" s="3">
        <v>0</v>
      </c>
      <c r="AJ1257" s="3">
        <v>96</v>
      </c>
      <c r="AK1257" t="s">
        <v>210</v>
      </c>
      <c r="AL1257" t="s">
        <v>142</v>
      </c>
      <c r="AM1257" t="s">
        <v>118</v>
      </c>
      <c r="AN1257" s="3">
        <v>2</v>
      </c>
      <c r="AO1257" t="s">
        <v>109</v>
      </c>
      <c r="AP1257" s="3"/>
      <c r="AQ1257" s="3"/>
      <c r="AR1257" s="3"/>
      <c r="AS1257" s="3"/>
      <c r="AT1257" t="s">
        <v>109</v>
      </c>
      <c r="AU1257" t="s">
        <v>109</v>
      </c>
      <c r="AV1257" s="3"/>
      <c r="AW1257" s="3"/>
      <c r="AX1257" s="3">
        <v>1</v>
      </c>
      <c r="AZ1257" t="s">
        <v>11037</v>
      </c>
      <c r="BA1257" t="s">
        <v>11038</v>
      </c>
      <c r="BB1257" t="s">
        <v>145</v>
      </c>
      <c r="BC1257" s="3"/>
      <c r="BD1257" t="s">
        <v>145</v>
      </c>
      <c r="BE1257" s="3">
        <v>108665</v>
      </c>
      <c r="BF1257" s="3">
        <v>2025</v>
      </c>
      <c r="BG1257" s="3">
        <v>8</v>
      </c>
      <c r="BH1257" s="1">
        <v>43969.458020833299</v>
      </c>
      <c r="BI1257" s="3">
        <v>2020</v>
      </c>
      <c r="BJ1257" s="3">
        <v>6</v>
      </c>
      <c r="BK1257" t="s">
        <v>234</v>
      </c>
      <c r="BL1257" t="s">
        <v>201</v>
      </c>
      <c r="BM1257" t="s">
        <v>123</v>
      </c>
      <c r="BN1257" s="1">
        <v>42584.444560185198</v>
      </c>
      <c r="BO1257" t="s">
        <v>148</v>
      </c>
      <c r="BP1257" s="1">
        <v>42990.607881944401</v>
      </c>
      <c r="BQ1257" t="s">
        <v>234</v>
      </c>
      <c r="BR1257" s="3">
        <v>8</v>
      </c>
      <c r="BS1257" s="3">
        <v>8</v>
      </c>
      <c r="BT1257" s="3"/>
      <c r="BU1257" s="3">
        <v>8</v>
      </c>
      <c r="BV1257" s="3"/>
      <c r="BW1257" s="3"/>
      <c r="BX1257" s="3">
        <v>8</v>
      </c>
      <c r="BY1257" s="3">
        <v>8</v>
      </c>
      <c r="BZ1257" s="3">
        <v>8</v>
      </c>
      <c r="CA1257" s="3">
        <v>8</v>
      </c>
      <c r="CB1257" s="3">
        <v>8</v>
      </c>
      <c r="CC1257" s="3">
        <v>3</v>
      </c>
      <c r="CD1257" s="3">
        <v>8</v>
      </c>
      <c r="CE1257" s="3"/>
      <c r="CF1257" s="3">
        <v>8</v>
      </c>
      <c r="CG1257" s="3">
        <v>8</v>
      </c>
      <c r="CH1257" t="s">
        <v>125</v>
      </c>
      <c r="CI1257" t="s">
        <v>11039</v>
      </c>
      <c r="CJ1257" s="1">
        <v>43969.458020833299</v>
      </c>
      <c r="CK1257" t="s">
        <v>145</v>
      </c>
      <c r="CL1257" s="3"/>
      <c r="CM1257" t="s">
        <v>203</v>
      </c>
      <c r="CN1257" s="1">
        <v>43969.458055555602</v>
      </c>
      <c r="CO1257" t="s">
        <v>203</v>
      </c>
      <c r="CP1257" s="1">
        <v>43969.4631828704</v>
      </c>
      <c r="CQ1257" t="s">
        <v>11040</v>
      </c>
      <c r="CR1257" t="s">
        <v>11041</v>
      </c>
      <c r="CS1257" t="s">
        <v>11042</v>
      </c>
    </row>
    <row r="1258" spans="1:97" x14ac:dyDescent="0.3">
      <c r="A1258" t="s">
        <v>101</v>
      </c>
      <c r="B1258" t="s">
        <v>432</v>
      </c>
      <c r="C1258" t="s">
        <v>503</v>
      </c>
      <c r="D1258" s="2">
        <v>19.155999999999999</v>
      </c>
      <c r="E1258" s="3">
        <v>1864109</v>
      </c>
      <c r="F1258" t="s">
        <v>504</v>
      </c>
      <c r="G1258" t="s">
        <v>11043</v>
      </c>
      <c r="H1258" t="s">
        <v>106</v>
      </c>
      <c r="I1258" t="s">
        <v>145</v>
      </c>
      <c r="J1258" s="2">
        <v>19.155999999999999</v>
      </c>
      <c r="K1258" s="4">
        <v>41.716050000000003</v>
      </c>
      <c r="L1258" s="4">
        <v>-81.225499999999997</v>
      </c>
      <c r="M1258" s="1">
        <v>45291</v>
      </c>
      <c r="N1258" t="s">
        <v>107</v>
      </c>
      <c r="O1258" s="1">
        <v>23744</v>
      </c>
      <c r="P1258" t="s">
        <v>145</v>
      </c>
      <c r="Q1258" t="s">
        <v>108</v>
      </c>
      <c r="R1258" t="s">
        <v>109</v>
      </c>
      <c r="T1258" t="s">
        <v>11044</v>
      </c>
      <c r="U1258" t="s">
        <v>111</v>
      </c>
      <c r="V1258" t="s">
        <v>111</v>
      </c>
      <c r="W1258" t="s">
        <v>0</v>
      </c>
      <c r="X1258" t="s">
        <v>145</v>
      </c>
      <c r="Y1258" s="3">
        <v>1</v>
      </c>
      <c r="Z1258" t="s">
        <v>109</v>
      </c>
      <c r="AA1258" t="s">
        <v>113</v>
      </c>
      <c r="AB1258" t="s">
        <v>159</v>
      </c>
      <c r="AC1258" s="3">
        <v>36</v>
      </c>
      <c r="AD1258" s="3">
        <v>36</v>
      </c>
      <c r="AE1258" s="3">
        <v>58</v>
      </c>
      <c r="AF1258" t="s">
        <v>145</v>
      </c>
      <c r="AG1258" t="s">
        <v>115</v>
      </c>
      <c r="AH1258">
        <v>24.2</v>
      </c>
      <c r="AI1258" s="3">
        <v>0</v>
      </c>
      <c r="AJ1258" s="3">
        <v>36</v>
      </c>
      <c r="AK1258" t="s">
        <v>117</v>
      </c>
      <c r="AL1258" t="s">
        <v>116</v>
      </c>
      <c r="AM1258" t="s">
        <v>118</v>
      </c>
      <c r="AN1258" s="3">
        <v>6</v>
      </c>
      <c r="AO1258" t="s">
        <v>109</v>
      </c>
      <c r="AP1258" s="3"/>
      <c r="AQ1258" s="3"/>
      <c r="AR1258" s="3"/>
      <c r="AS1258" s="3"/>
      <c r="AT1258" t="s">
        <v>109</v>
      </c>
      <c r="AU1258" t="s">
        <v>109</v>
      </c>
      <c r="AV1258" s="3"/>
      <c r="AW1258" s="3"/>
      <c r="AX1258" s="3">
        <v>1</v>
      </c>
      <c r="AZ1258" t="s">
        <v>11045</v>
      </c>
      <c r="BA1258" t="s">
        <v>11046</v>
      </c>
      <c r="BB1258" t="s">
        <v>145</v>
      </c>
      <c r="BC1258" s="3"/>
      <c r="BD1258" t="s">
        <v>145</v>
      </c>
      <c r="BE1258" s="3"/>
      <c r="BF1258" s="3"/>
      <c r="BG1258" s="3">
        <v>8</v>
      </c>
      <c r="BH1258" s="1">
        <v>42230</v>
      </c>
      <c r="BI1258" s="3">
        <v>2015</v>
      </c>
      <c r="BJ1258" s="3">
        <v>12</v>
      </c>
      <c r="BK1258" t="s">
        <v>122</v>
      </c>
      <c r="BL1258" t="s">
        <v>145</v>
      </c>
      <c r="BM1258" t="s">
        <v>123</v>
      </c>
      <c r="BN1258" s="1">
        <v>42584.444560185198</v>
      </c>
      <c r="BO1258" t="s">
        <v>124</v>
      </c>
      <c r="BP1258" s="1">
        <v>43146.802002314798</v>
      </c>
      <c r="BQ1258" t="s">
        <v>122</v>
      </c>
      <c r="BR1258" s="3">
        <v>8</v>
      </c>
      <c r="BS1258" s="3">
        <v>8</v>
      </c>
      <c r="BT1258" s="3"/>
      <c r="BU1258" s="3">
        <v>8</v>
      </c>
      <c r="BV1258" s="3"/>
      <c r="BW1258" s="3"/>
      <c r="BX1258" s="3">
        <v>8</v>
      </c>
      <c r="BY1258" s="3">
        <v>8</v>
      </c>
      <c r="BZ1258" s="3">
        <v>9</v>
      </c>
      <c r="CA1258" s="3">
        <v>8</v>
      </c>
      <c r="CB1258" s="3">
        <v>9</v>
      </c>
      <c r="CC1258" s="3">
        <v>8</v>
      </c>
      <c r="CD1258" s="3"/>
      <c r="CE1258" s="3">
        <v>9</v>
      </c>
      <c r="CF1258" s="3">
        <v>8</v>
      </c>
      <c r="CG1258" s="3">
        <v>8</v>
      </c>
      <c r="CH1258" t="s">
        <v>125</v>
      </c>
      <c r="CI1258" t="s">
        <v>11047</v>
      </c>
      <c r="CJ1258" s="1">
        <v>42230</v>
      </c>
      <c r="CK1258" t="s">
        <v>145</v>
      </c>
      <c r="CL1258" s="3"/>
      <c r="CM1258" t="s">
        <v>123</v>
      </c>
      <c r="CN1258" s="1">
        <v>42584.660717592596</v>
      </c>
      <c r="CO1258" t="s">
        <v>402</v>
      </c>
      <c r="CP1258" s="1">
        <v>43913.422037037002</v>
      </c>
      <c r="CQ1258" t="s">
        <v>11048</v>
      </c>
      <c r="CR1258" t="s">
        <v>11049</v>
      </c>
      <c r="CS1258" t="s">
        <v>11050</v>
      </c>
    </row>
    <row r="1259" spans="1:97" x14ac:dyDescent="0.3">
      <c r="A1259" t="s">
        <v>101</v>
      </c>
      <c r="B1259" t="s">
        <v>432</v>
      </c>
      <c r="C1259" t="s">
        <v>503</v>
      </c>
      <c r="D1259" s="2">
        <v>29.634</v>
      </c>
      <c r="E1259" s="3">
        <v>1864110</v>
      </c>
      <c r="F1259" t="s">
        <v>504</v>
      </c>
      <c r="G1259" t="s">
        <v>11051</v>
      </c>
      <c r="H1259" t="s">
        <v>106</v>
      </c>
      <c r="I1259" t="s">
        <v>145</v>
      </c>
      <c r="J1259" s="2">
        <v>29.634</v>
      </c>
      <c r="K1259" s="4">
        <v>41.772100000000002</v>
      </c>
      <c r="L1259" s="4">
        <v>-81.045910000000006</v>
      </c>
      <c r="M1259" s="1">
        <v>45291</v>
      </c>
      <c r="N1259" t="s">
        <v>107</v>
      </c>
      <c r="O1259" s="1">
        <v>40910</v>
      </c>
      <c r="P1259" t="s">
        <v>145</v>
      </c>
      <c r="Q1259" t="s">
        <v>108</v>
      </c>
      <c r="R1259" t="s">
        <v>109</v>
      </c>
      <c r="T1259" t="s">
        <v>11052</v>
      </c>
      <c r="U1259" t="s">
        <v>111</v>
      </c>
      <c r="V1259" t="s">
        <v>111</v>
      </c>
      <c r="W1259" t="s">
        <v>0</v>
      </c>
      <c r="X1259" t="s">
        <v>145</v>
      </c>
      <c r="Y1259" s="3">
        <v>1</v>
      </c>
      <c r="Z1259" t="s">
        <v>109</v>
      </c>
      <c r="AA1259" t="s">
        <v>438</v>
      </c>
      <c r="AB1259" t="s">
        <v>159</v>
      </c>
      <c r="AC1259" s="3">
        <v>96</v>
      </c>
      <c r="AD1259" s="3">
        <v>48</v>
      </c>
      <c r="AE1259" s="3">
        <v>131</v>
      </c>
      <c r="AF1259" t="s">
        <v>145</v>
      </c>
      <c r="AG1259" t="s">
        <v>115</v>
      </c>
      <c r="AH1259">
        <v>0.3</v>
      </c>
      <c r="AI1259" s="3">
        <v>7</v>
      </c>
      <c r="AJ1259" s="3">
        <v>97</v>
      </c>
      <c r="AK1259" t="s">
        <v>116</v>
      </c>
      <c r="AL1259" t="s">
        <v>116</v>
      </c>
      <c r="AM1259" t="s">
        <v>109</v>
      </c>
      <c r="AN1259" s="3">
        <v>8</v>
      </c>
      <c r="AO1259" t="s">
        <v>109</v>
      </c>
      <c r="AP1259" s="3"/>
      <c r="AQ1259" s="3"/>
      <c r="AR1259" s="3"/>
      <c r="AS1259" s="3"/>
      <c r="AT1259" t="s">
        <v>109</v>
      </c>
      <c r="AU1259" t="s">
        <v>109</v>
      </c>
      <c r="AV1259" s="3">
        <v>222</v>
      </c>
      <c r="AW1259" s="3">
        <v>207</v>
      </c>
      <c r="AX1259" s="3">
        <v>3</v>
      </c>
      <c r="AZ1259" t="s">
        <v>11053</v>
      </c>
      <c r="BA1259" t="s">
        <v>11054</v>
      </c>
      <c r="BB1259" t="s">
        <v>145</v>
      </c>
      <c r="BC1259" s="3"/>
      <c r="BD1259" t="s">
        <v>145</v>
      </c>
      <c r="BE1259" s="3"/>
      <c r="BF1259" s="3"/>
      <c r="BG1259" s="3">
        <v>8</v>
      </c>
      <c r="BH1259" s="1">
        <v>43978.450023148202</v>
      </c>
      <c r="BI1259" s="3">
        <v>2020</v>
      </c>
      <c r="BJ1259" s="3">
        <v>6</v>
      </c>
      <c r="BK1259" t="s">
        <v>122</v>
      </c>
      <c r="BL1259" t="s">
        <v>201</v>
      </c>
      <c r="BM1259" t="s">
        <v>123</v>
      </c>
      <c r="BN1259" s="1">
        <v>42584.444560185198</v>
      </c>
      <c r="BO1259" t="s">
        <v>124</v>
      </c>
      <c r="BP1259" s="1">
        <v>43146.802002314798</v>
      </c>
      <c r="BQ1259" t="s">
        <v>122</v>
      </c>
      <c r="BR1259" s="3">
        <v>8</v>
      </c>
      <c r="BS1259" s="3">
        <v>8</v>
      </c>
      <c r="BT1259" s="3"/>
      <c r="BU1259" s="3">
        <v>8</v>
      </c>
      <c r="BV1259" s="3"/>
      <c r="BW1259" s="3"/>
      <c r="BX1259" s="3">
        <v>8</v>
      </c>
      <c r="BY1259" s="3"/>
      <c r="BZ1259" s="3">
        <v>8</v>
      </c>
      <c r="CA1259" s="3">
        <v>8</v>
      </c>
      <c r="CB1259" s="3">
        <v>8</v>
      </c>
      <c r="CC1259" s="3">
        <v>8</v>
      </c>
      <c r="CD1259" s="3">
        <v>8</v>
      </c>
      <c r="CE1259" s="3"/>
      <c r="CF1259" s="3">
        <v>8</v>
      </c>
      <c r="CG1259" s="3">
        <v>8</v>
      </c>
      <c r="CH1259" t="s">
        <v>125</v>
      </c>
      <c r="CI1259" t="s">
        <v>145</v>
      </c>
      <c r="CJ1259" s="1">
        <v>43978.450023148202</v>
      </c>
      <c r="CK1259" t="s">
        <v>145</v>
      </c>
      <c r="CL1259" s="3"/>
      <c r="CM1259" t="s">
        <v>203</v>
      </c>
      <c r="CN1259" s="1">
        <v>43978.450046296297</v>
      </c>
      <c r="CO1259" t="s">
        <v>203</v>
      </c>
      <c r="CP1259" s="1">
        <v>43978.450046296297</v>
      </c>
      <c r="CQ1259" t="s">
        <v>11055</v>
      </c>
      <c r="CR1259" t="s">
        <v>11056</v>
      </c>
      <c r="CS1259" t="s">
        <v>11057</v>
      </c>
    </row>
    <row r="1260" spans="1:97" x14ac:dyDescent="0.3">
      <c r="A1260" t="s">
        <v>101</v>
      </c>
      <c r="B1260" t="s">
        <v>432</v>
      </c>
      <c r="C1260" t="s">
        <v>503</v>
      </c>
      <c r="D1260" s="2">
        <v>29.792999999999999</v>
      </c>
      <c r="E1260" s="3">
        <v>1864111</v>
      </c>
      <c r="F1260" t="s">
        <v>504</v>
      </c>
      <c r="G1260" t="s">
        <v>11058</v>
      </c>
      <c r="H1260" t="s">
        <v>106</v>
      </c>
      <c r="I1260" t="s">
        <v>145</v>
      </c>
      <c r="J1260" s="2">
        <v>29.792999999999999</v>
      </c>
      <c r="K1260" s="4">
        <v>41.772709999999996</v>
      </c>
      <c r="L1260" s="4">
        <v>-81.042940000000002</v>
      </c>
      <c r="M1260" s="1">
        <v>45291</v>
      </c>
      <c r="N1260" t="s">
        <v>107</v>
      </c>
      <c r="O1260" s="1"/>
      <c r="P1260" t="s">
        <v>145</v>
      </c>
      <c r="Q1260" t="s">
        <v>108</v>
      </c>
      <c r="R1260" t="s">
        <v>109</v>
      </c>
      <c r="T1260" t="s">
        <v>11059</v>
      </c>
      <c r="U1260" t="s">
        <v>111</v>
      </c>
      <c r="V1260" t="s">
        <v>111</v>
      </c>
      <c r="W1260" t="s">
        <v>0</v>
      </c>
      <c r="X1260" t="s">
        <v>145</v>
      </c>
      <c r="Y1260" s="3">
        <v>1</v>
      </c>
      <c r="Z1260" t="s">
        <v>109</v>
      </c>
      <c r="AA1260" t="s">
        <v>5809</v>
      </c>
      <c r="AB1260" t="s">
        <v>439</v>
      </c>
      <c r="AC1260" s="3">
        <v>48</v>
      </c>
      <c r="AD1260" s="3">
        <v>60</v>
      </c>
      <c r="AE1260" s="3">
        <v>131</v>
      </c>
      <c r="AF1260" t="s">
        <v>145</v>
      </c>
      <c r="AG1260" t="s">
        <v>145</v>
      </c>
      <c r="AI1260" s="3">
        <v>0</v>
      </c>
      <c r="AJ1260" s="3">
        <v>48</v>
      </c>
      <c r="AK1260" t="s">
        <v>142</v>
      </c>
      <c r="AL1260" t="s">
        <v>142</v>
      </c>
      <c r="AM1260" t="s">
        <v>109</v>
      </c>
      <c r="AN1260" s="3">
        <v>1</v>
      </c>
      <c r="AO1260" t="s">
        <v>109</v>
      </c>
      <c r="AP1260" s="3"/>
      <c r="AQ1260" s="3"/>
      <c r="AR1260" s="3"/>
      <c r="AS1260" s="3"/>
      <c r="AT1260" t="s">
        <v>109</v>
      </c>
      <c r="AU1260" t="s">
        <v>109</v>
      </c>
      <c r="AV1260" s="3"/>
      <c r="AW1260" s="3"/>
      <c r="AX1260" s="3">
        <v>3</v>
      </c>
      <c r="AY1260">
        <v>8.4</v>
      </c>
      <c r="AZ1260" t="s">
        <v>11060</v>
      </c>
      <c r="BA1260" t="s">
        <v>145</v>
      </c>
      <c r="BB1260" t="s">
        <v>121</v>
      </c>
      <c r="BC1260" s="3"/>
      <c r="BD1260" t="s">
        <v>145</v>
      </c>
      <c r="BE1260" s="3"/>
      <c r="BF1260" s="3"/>
      <c r="BG1260" s="3">
        <v>6</v>
      </c>
      <c r="BH1260" s="1">
        <v>42230</v>
      </c>
      <c r="BI1260" s="3">
        <v>2015</v>
      </c>
      <c r="BJ1260" s="3">
        <v>12</v>
      </c>
      <c r="BK1260" t="s">
        <v>234</v>
      </c>
      <c r="BL1260" t="s">
        <v>145</v>
      </c>
      <c r="BM1260" t="s">
        <v>123</v>
      </c>
      <c r="BN1260" s="1">
        <v>42584.444560185198</v>
      </c>
      <c r="BO1260" t="s">
        <v>203</v>
      </c>
      <c r="BP1260" s="1">
        <v>43893.739456018498</v>
      </c>
      <c r="BQ1260" t="s">
        <v>234</v>
      </c>
      <c r="BR1260" s="3">
        <v>6</v>
      </c>
      <c r="BS1260" s="3">
        <v>7</v>
      </c>
      <c r="BT1260" s="3"/>
      <c r="BU1260" s="3">
        <v>6</v>
      </c>
      <c r="BV1260" s="3"/>
      <c r="BW1260" s="3"/>
      <c r="BX1260" s="3">
        <v>8</v>
      </c>
      <c r="BY1260" s="3"/>
      <c r="BZ1260" s="3">
        <v>8</v>
      </c>
      <c r="CA1260" s="3">
        <v>8</v>
      </c>
      <c r="CB1260" s="3">
        <v>6</v>
      </c>
      <c r="CC1260" s="3">
        <v>9</v>
      </c>
      <c r="CD1260" s="3">
        <v>5</v>
      </c>
      <c r="CE1260" s="3"/>
      <c r="CF1260" s="3">
        <v>8</v>
      </c>
      <c r="CG1260" s="3">
        <v>6</v>
      </c>
      <c r="CH1260" t="s">
        <v>125</v>
      </c>
      <c r="CI1260" t="s">
        <v>11061</v>
      </c>
      <c r="CJ1260" s="1">
        <v>42230</v>
      </c>
      <c r="CK1260" t="s">
        <v>145</v>
      </c>
      <c r="CL1260" s="3"/>
      <c r="CM1260" t="s">
        <v>123</v>
      </c>
      <c r="CN1260" s="1">
        <v>42584.660717592596</v>
      </c>
      <c r="CO1260" t="s">
        <v>123</v>
      </c>
      <c r="CP1260" s="1">
        <v>42584.660717592596</v>
      </c>
      <c r="CQ1260" t="s">
        <v>11062</v>
      </c>
      <c r="CR1260" t="s">
        <v>11063</v>
      </c>
      <c r="CS1260" t="s">
        <v>11064</v>
      </c>
    </row>
    <row r="1261" spans="1:97" x14ac:dyDescent="0.3">
      <c r="A1261" t="s">
        <v>101</v>
      </c>
      <c r="B1261" t="s">
        <v>432</v>
      </c>
      <c r="C1261" t="s">
        <v>503</v>
      </c>
      <c r="D1261" s="2">
        <v>19.155999999999999</v>
      </c>
      <c r="E1261" s="3">
        <v>1864112</v>
      </c>
      <c r="F1261" t="s">
        <v>504</v>
      </c>
      <c r="G1261" t="s">
        <v>11043</v>
      </c>
      <c r="H1261" t="s">
        <v>106</v>
      </c>
      <c r="I1261" t="s">
        <v>145</v>
      </c>
      <c r="J1261" s="2">
        <v>19.155999999999999</v>
      </c>
      <c r="K1261" s="4">
        <v>41.716140000000003</v>
      </c>
      <c r="L1261" s="4">
        <v>-81.225309999999993</v>
      </c>
      <c r="M1261" s="1">
        <v>45291</v>
      </c>
      <c r="N1261" t="s">
        <v>107</v>
      </c>
      <c r="O1261" s="1">
        <v>23744</v>
      </c>
      <c r="P1261" t="s">
        <v>145</v>
      </c>
      <c r="Q1261" t="s">
        <v>108</v>
      </c>
      <c r="R1261" t="s">
        <v>109</v>
      </c>
      <c r="T1261" t="s">
        <v>11065</v>
      </c>
      <c r="U1261" t="s">
        <v>111</v>
      </c>
      <c r="V1261" t="s">
        <v>111</v>
      </c>
      <c r="W1261" t="s">
        <v>0</v>
      </c>
      <c r="X1261" t="s">
        <v>11066</v>
      </c>
      <c r="Y1261" s="3">
        <v>1</v>
      </c>
      <c r="Z1261" t="s">
        <v>109</v>
      </c>
      <c r="AA1261" t="s">
        <v>113</v>
      </c>
      <c r="AB1261" t="s">
        <v>159</v>
      </c>
      <c r="AC1261" s="3">
        <v>36</v>
      </c>
      <c r="AD1261" s="3">
        <v>36</v>
      </c>
      <c r="AE1261" s="3">
        <v>424</v>
      </c>
      <c r="AF1261" t="s">
        <v>145</v>
      </c>
      <c r="AG1261" t="s">
        <v>115</v>
      </c>
      <c r="AH1261">
        <v>6.9</v>
      </c>
      <c r="AI1261" s="3">
        <v>0</v>
      </c>
      <c r="AJ1261" s="3">
        <v>36</v>
      </c>
      <c r="AK1261" t="s">
        <v>210</v>
      </c>
      <c r="AL1261" t="s">
        <v>117</v>
      </c>
      <c r="AM1261" t="s">
        <v>118</v>
      </c>
      <c r="AN1261" s="3">
        <v>1</v>
      </c>
      <c r="AO1261" t="s">
        <v>109</v>
      </c>
      <c r="AP1261" s="3"/>
      <c r="AQ1261" s="3"/>
      <c r="AR1261" s="3"/>
      <c r="AS1261" s="3"/>
      <c r="AT1261" t="s">
        <v>109</v>
      </c>
      <c r="AU1261" t="s">
        <v>109</v>
      </c>
      <c r="AV1261" s="3"/>
      <c r="AW1261" s="3"/>
      <c r="AX1261" s="3">
        <v>1</v>
      </c>
      <c r="AZ1261" t="s">
        <v>11067</v>
      </c>
      <c r="BA1261" t="s">
        <v>11046</v>
      </c>
      <c r="BB1261" t="s">
        <v>145</v>
      </c>
      <c r="BC1261" s="3"/>
      <c r="BD1261" t="s">
        <v>145</v>
      </c>
      <c r="BE1261" s="3"/>
      <c r="BF1261" s="3"/>
      <c r="BG1261" s="3">
        <v>8</v>
      </c>
      <c r="BH1261" s="1">
        <v>42229</v>
      </c>
      <c r="BI1261" s="3">
        <v>2015</v>
      </c>
      <c r="BJ1261" s="3">
        <v>12</v>
      </c>
      <c r="BK1261" t="s">
        <v>544</v>
      </c>
      <c r="BL1261" t="s">
        <v>145</v>
      </c>
      <c r="BM1261" t="s">
        <v>123</v>
      </c>
      <c r="BN1261" s="1">
        <v>42584.444560185198</v>
      </c>
      <c r="BO1261" t="s">
        <v>124</v>
      </c>
      <c r="BP1261" s="1">
        <v>43146.802002314798</v>
      </c>
      <c r="BQ1261" t="s">
        <v>544</v>
      </c>
      <c r="BR1261" s="3">
        <v>8</v>
      </c>
      <c r="BS1261" s="3">
        <v>8</v>
      </c>
      <c r="BT1261" s="3"/>
      <c r="BU1261" s="3">
        <v>8</v>
      </c>
      <c r="BV1261" s="3"/>
      <c r="BW1261" s="3"/>
      <c r="BX1261" s="3"/>
      <c r="BY1261" s="3">
        <v>7</v>
      </c>
      <c r="BZ1261" s="3"/>
      <c r="CA1261" s="3"/>
      <c r="CB1261" s="3"/>
      <c r="CC1261" s="3"/>
      <c r="CD1261" s="3">
        <v>9</v>
      </c>
      <c r="CE1261" s="3"/>
      <c r="CF1261" s="3"/>
      <c r="CG1261" s="3">
        <v>8</v>
      </c>
      <c r="CH1261" t="s">
        <v>125</v>
      </c>
      <c r="CI1261" t="s">
        <v>11068</v>
      </c>
      <c r="CJ1261" s="1">
        <v>42229</v>
      </c>
      <c r="CK1261" t="s">
        <v>145</v>
      </c>
      <c r="CL1261" s="3"/>
      <c r="CM1261" t="s">
        <v>123</v>
      </c>
      <c r="CN1261" s="1">
        <v>42584.660717592596</v>
      </c>
      <c r="CO1261" t="s">
        <v>123</v>
      </c>
      <c r="CP1261" s="1">
        <v>42584.660717592596</v>
      </c>
      <c r="CQ1261" t="s">
        <v>11069</v>
      </c>
      <c r="CR1261" t="s">
        <v>11070</v>
      </c>
      <c r="CS1261" t="s">
        <v>11071</v>
      </c>
    </row>
    <row r="1262" spans="1:97" x14ac:dyDescent="0.3">
      <c r="A1262" t="s">
        <v>101</v>
      </c>
      <c r="B1262" t="s">
        <v>432</v>
      </c>
      <c r="C1262" t="s">
        <v>503</v>
      </c>
      <c r="D1262" s="2">
        <v>19.242000000000001</v>
      </c>
      <c r="E1262" s="3">
        <v>1864113</v>
      </c>
      <c r="F1262" t="s">
        <v>504</v>
      </c>
      <c r="G1262" t="s">
        <v>11072</v>
      </c>
      <c r="H1262" t="s">
        <v>106</v>
      </c>
      <c r="I1262" t="s">
        <v>145</v>
      </c>
      <c r="J1262" s="2">
        <v>19.242000000000001</v>
      </c>
      <c r="K1262" s="4">
        <v>41.715380000000003</v>
      </c>
      <c r="L1262" s="4">
        <v>-81.224100000000007</v>
      </c>
      <c r="M1262" s="1">
        <v>45291</v>
      </c>
      <c r="N1262" t="s">
        <v>107</v>
      </c>
      <c r="O1262" s="1">
        <v>23744</v>
      </c>
      <c r="P1262" t="s">
        <v>145</v>
      </c>
      <c r="Q1262" t="s">
        <v>108</v>
      </c>
      <c r="R1262" t="s">
        <v>109</v>
      </c>
      <c r="T1262" t="s">
        <v>11073</v>
      </c>
      <c r="U1262" t="s">
        <v>111</v>
      </c>
      <c r="V1262" t="s">
        <v>111</v>
      </c>
      <c r="W1262" t="s">
        <v>0</v>
      </c>
      <c r="X1262" t="s">
        <v>145</v>
      </c>
      <c r="Y1262" s="3">
        <v>1</v>
      </c>
      <c r="Z1262" t="s">
        <v>109</v>
      </c>
      <c r="AA1262" t="s">
        <v>113</v>
      </c>
      <c r="AB1262" t="s">
        <v>159</v>
      </c>
      <c r="AC1262" s="3">
        <v>36</v>
      </c>
      <c r="AD1262" s="3">
        <v>36</v>
      </c>
      <c r="AE1262" s="3">
        <v>176</v>
      </c>
      <c r="AF1262" t="s">
        <v>145</v>
      </c>
      <c r="AG1262" t="s">
        <v>115</v>
      </c>
      <c r="AH1262">
        <v>7</v>
      </c>
      <c r="AI1262" s="3">
        <v>0</v>
      </c>
      <c r="AJ1262" s="3">
        <v>36</v>
      </c>
      <c r="AK1262" t="s">
        <v>117</v>
      </c>
      <c r="AL1262" t="s">
        <v>210</v>
      </c>
      <c r="AM1262" t="s">
        <v>118</v>
      </c>
      <c r="AN1262" s="3">
        <v>1</v>
      </c>
      <c r="AO1262" t="s">
        <v>109</v>
      </c>
      <c r="AP1262" s="3"/>
      <c r="AQ1262" s="3"/>
      <c r="AR1262" s="3"/>
      <c r="AS1262" s="3"/>
      <c r="AT1262" t="s">
        <v>109</v>
      </c>
      <c r="AU1262" t="s">
        <v>109</v>
      </c>
      <c r="AV1262" s="3"/>
      <c r="AW1262" s="3"/>
      <c r="AX1262" s="3">
        <v>1</v>
      </c>
      <c r="AZ1262" t="s">
        <v>11074</v>
      </c>
      <c r="BA1262" t="s">
        <v>11046</v>
      </c>
      <c r="BB1262" t="s">
        <v>145</v>
      </c>
      <c r="BC1262" s="3"/>
      <c r="BD1262" t="s">
        <v>145</v>
      </c>
      <c r="BE1262" s="3"/>
      <c r="BF1262" s="3"/>
      <c r="BG1262" s="3">
        <v>7</v>
      </c>
      <c r="BH1262" s="1">
        <v>42229</v>
      </c>
      <c r="BI1262" s="3">
        <v>2015</v>
      </c>
      <c r="BJ1262" s="3">
        <v>12</v>
      </c>
      <c r="BK1262" t="s">
        <v>544</v>
      </c>
      <c r="BL1262" t="s">
        <v>145</v>
      </c>
      <c r="BM1262" t="s">
        <v>123</v>
      </c>
      <c r="BN1262" s="1">
        <v>42584.444560185198</v>
      </c>
      <c r="BO1262" t="s">
        <v>124</v>
      </c>
      <c r="BP1262" s="1">
        <v>43146.802002314798</v>
      </c>
      <c r="BQ1262" t="s">
        <v>544</v>
      </c>
      <c r="BR1262" s="3">
        <v>7</v>
      </c>
      <c r="BS1262" s="3">
        <v>8</v>
      </c>
      <c r="BT1262" s="3"/>
      <c r="BU1262" s="3">
        <v>8</v>
      </c>
      <c r="BV1262" s="3"/>
      <c r="BW1262" s="3"/>
      <c r="BX1262" s="3"/>
      <c r="BY1262" s="3">
        <v>7</v>
      </c>
      <c r="BZ1262" s="3"/>
      <c r="CA1262" s="3"/>
      <c r="CB1262" s="3"/>
      <c r="CC1262" s="3"/>
      <c r="CD1262" s="3">
        <v>9</v>
      </c>
      <c r="CE1262" s="3"/>
      <c r="CF1262" s="3"/>
      <c r="CG1262" s="3">
        <v>7</v>
      </c>
      <c r="CH1262" t="s">
        <v>125</v>
      </c>
      <c r="CI1262" t="s">
        <v>11075</v>
      </c>
      <c r="CJ1262" s="1">
        <v>42229</v>
      </c>
      <c r="CK1262" t="s">
        <v>145</v>
      </c>
      <c r="CL1262" s="3"/>
      <c r="CM1262" t="s">
        <v>123</v>
      </c>
      <c r="CN1262" s="1">
        <v>42584.660717592596</v>
      </c>
      <c r="CO1262" t="s">
        <v>123</v>
      </c>
      <c r="CP1262" s="1">
        <v>42584.660717592596</v>
      </c>
      <c r="CQ1262" t="s">
        <v>11076</v>
      </c>
      <c r="CR1262" t="s">
        <v>11077</v>
      </c>
      <c r="CS1262" t="s">
        <v>11078</v>
      </c>
    </row>
    <row r="1263" spans="1:97" x14ac:dyDescent="0.3">
      <c r="A1263" t="s">
        <v>101</v>
      </c>
      <c r="B1263" t="s">
        <v>432</v>
      </c>
      <c r="C1263" t="s">
        <v>11079</v>
      </c>
      <c r="D1263" s="2">
        <v>3.8809999999999998</v>
      </c>
      <c r="E1263" s="3">
        <v>1864129</v>
      </c>
      <c r="F1263" t="s">
        <v>11080</v>
      </c>
      <c r="G1263" t="s">
        <v>11081</v>
      </c>
      <c r="H1263" t="s">
        <v>106</v>
      </c>
      <c r="I1263" t="s">
        <v>145</v>
      </c>
      <c r="J1263" s="2">
        <v>3.8809999999999998</v>
      </c>
      <c r="K1263" s="4">
        <v>41.751300000000001</v>
      </c>
      <c r="L1263" s="4">
        <v>-81.228857000000005</v>
      </c>
      <c r="M1263" s="1">
        <v>45291</v>
      </c>
      <c r="N1263" t="s">
        <v>107</v>
      </c>
      <c r="O1263" s="1">
        <v>38354</v>
      </c>
      <c r="P1263" t="s">
        <v>145</v>
      </c>
      <c r="Q1263" t="s">
        <v>108</v>
      </c>
      <c r="R1263" t="s">
        <v>109</v>
      </c>
      <c r="T1263" t="s">
        <v>11082</v>
      </c>
      <c r="U1263" t="s">
        <v>111</v>
      </c>
      <c r="V1263" t="s">
        <v>111</v>
      </c>
      <c r="W1263" t="s">
        <v>0</v>
      </c>
      <c r="X1263" t="s">
        <v>145</v>
      </c>
      <c r="Y1263" s="3">
        <v>1</v>
      </c>
      <c r="Z1263" t="s">
        <v>109</v>
      </c>
      <c r="AA1263" t="s">
        <v>113</v>
      </c>
      <c r="AB1263" t="s">
        <v>159</v>
      </c>
      <c r="AC1263" s="3">
        <v>36</v>
      </c>
      <c r="AD1263" s="3">
        <v>36</v>
      </c>
      <c r="AE1263" s="3">
        <v>52</v>
      </c>
      <c r="AF1263" t="s">
        <v>145</v>
      </c>
      <c r="AG1263" t="s">
        <v>115</v>
      </c>
      <c r="AH1263">
        <v>1.5</v>
      </c>
      <c r="AI1263" s="3">
        <v>7</v>
      </c>
      <c r="AJ1263" s="3">
        <v>36</v>
      </c>
      <c r="AK1263" t="s">
        <v>116</v>
      </c>
      <c r="AL1263" t="s">
        <v>116</v>
      </c>
      <c r="AM1263" t="s">
        <v>109</v>
      </c>
      <c r="AN1263" s="3">
        <v>5</v>
      </c>
      <c r="AO1263" t="s">
        <v>109</v>
      </c>
      <c r="AP1263" s="3"/>
      <c r="AQ1263" s="3"/>
      <c r="AR1263" s="3"/>
      <c r="AS1263" s="3"/>
      <c r="AT1263" t="s">
        <v>109</v>
      </c>
      <c r="AU1263" t="s">
        <v>109</v>
      </c>
      <c r="AV1263" s="3">
        <v>37</v>
      </c>
      <c r="AW1263" s="3">
        <v>47</v>
      </c>
      <c r="AX1263" s="3">
        <v>1</v>
      </c>
      <c r="AY1263">
        <v>7</v>
      </c>
      <c r="AZ1263" t="s">
        <v>11083</v>
      </c>
      <c r="BA1263" t="s">
        <v>11084</v>
      </c>
      <c r="BB1263" t="s">
        <v>145</v>
      </c>
      <c r="BC1263" s="3"/>
      <c r="BD1263" t="s">
        <v>145</v>
      </c>
      <c r="BE1263" s="3"/>
      <c r="BF1263" s="3"/>
      <c r="BG1263" s="3">
        <v>6</v>
      </c>
      <c r="BH1263" s="1">
        <v>42233</v>
      </c>
      <c r="BI1263" s="3">
        <v>2015</v>
      </c>
      <c r="BJ1263" s="3">
        <v>12</v>
      </c>
      <c r="BK1263" t="s">
        <v>234</v>
      </c>
      <c r="BL1263" t="s">
        <v>145</v>
      </c>
      <c r="BM1263" t="s">
        <v>123</v>
      </c>
      <c r="BN1263" s="1">
        <v>42584.444560185198</v>
      </c>
      <c r="BO1263" t="s">
        <v>124</v>
      </c>
      <c r="BP1263" s="1">
        <v>43147.569085648101</v>
      </c>
      <c r="BQ1263" t="s">
        <v>234</v>
      </c>
      <c r="BR1263" s="3">
        <v>8</v>
      </c>
      <c r="BS1263" s="3">
        <v>6</v>
      </c>
      <c r="BT1263" s="3"/>
      <c r="BU1263" s="3">
        <v>6</v>
      </c>
      <c r="BV1263" s="3"/>
      <c r="BW1263" s="3"/>
      <c r="BX1263" s="3">
        <v>8</v>
      </c>
      <c r="BY1263" s="3"/>
      <c r="BZ1263" s="3">
        <v>8</v>
      </c>
      <c r="CA1263" s="3">
        <v>6</v>
      </c>
      <c r="CB1263" s="3">
        <v>7</v>
      </c>
      <c r="CC1263" s="3">
        <v>6</v>
      </c>
      <c r="CD1263" s="3">
        <v>8</v>
      </c>
      <c r="CE1263" s="3">
        <v>8</v>
      </c>
      <c r="CF1263" s="3">
        <v>8</v>
      </c>
      <c r="CG1263" s="3">
        <v>6</v>
      </c>
      <c r="CH1263" t="s">
        <v>125</v>
      </c>
      <c r="CI1263" t="s">
        <v>11085</v>
      </c>
      <c r="CJ1263" s="1">
        <v>42233</v>
      </c>
      <c r="CK1263" t="s">
        <v>145</v>
      </c>
      <c r="CL1263" s="3"/>
      <c r="CM1263" t="s">
        <v>123</v>
      </c>
      <c r="CN1263" s="1">
        <v>42584.660717592596</v>
      </c>
      <c r="CO1263" t="s">
        <v>123</v>
      </c>
      <c r="CP1263" s="1">
        <v>42584.660717592596</v>
      </c>
      <c r="CQ1263" t="s">
        <v>11086</v>
      </c>
      <c r="CR1263" t="s">
        <v>11087</v>
      </c>
      <c r="CS1263" t="s">
        <v>11088</v>
      </c>
    </row>
    <row r="1264" spans="1:97" x14ac:dyDescent="0.3">
      <c r="A1264" t="s">
        <v>101</v>
      </c>
      <c r="B1264" t="s">
        <v>132</v>
      </c>
      <c r="C1264" t="s">
        <v>153</v>
      </c>
      <c r="D1264" s="2">
        <v>11.276999999999999</v>
      </c>
      <c r="E1264" s="3">
        <v>1864311</v>
      </c>
      <c r="F1264" t="s">
        <v>154</v>
      </c>
      <c r="G1264" t="s">
        <v>11089</v>
      </c>
      <c r="H1264" t="s">
        <v>156</v>
      </c>
      <c r="I1264" t="s">
        <v>145</v>
      </c>
      <c r="J1264" s="2"/>
      <c r="K1264" s="4">
        <v>41.435079999999999</v>
      </c>
      <c r="L1264" s="4">
        <v>-81.811779999999999</v>
      </c>
      <c r="M1264" s="1">
        <v>45291</v>
      </c>
      <c r="N1264" t="s">
        <v>107</v>
      </c>
      <c r="O1264" s="1">
        <v>23744</v>
      </c>
      <c r="P1264" t="s">
        <v>529</v>
      </c>
      <c r="Q1264" t="s">
        <v>108</v>
      </c>
      <c r="R1264" t="s">
        <v>109</v>
      </c>
      <c r="T1264" t="s">
        <v>11090</v>
      </c>
      <c r="U1264" t="s">
        <v>111</v>
      </c>
      <c r="V1264" t="s">
        <v>111</v>
      </c>
      <c r="W1264" t="s">
        <v>0</v>
      </c>
      <c r="X1264" t="s">
        <v>11091</v>
      </c>
      <c r="Y1264" s="3">
        <v>1</v>
      </c>
      <c r="Z1264" t="s">
        <v>109</v>
      </c>
      <c r="AA1264" t="s">
        <v>113</v>
      </c>
      <c r="AB1264" t="s">
        <v>159</v>
      </c>
      <c r="AC1264" s="3">
        <v>36</v>
      </c>
      <c r="AD1264" s="3">
        <v>36</v>
      </c>
      <c r="AE1264" s="3">
        <v>130</v>
      </c>
      <c r="AF1264" t="s">
        <v>145</v>
      </c>
      <c r="AG1264" t="s">
        <v>115</v>
      </c>
      <c r="AH1264">
        <v>0.3</v>
      </c>
      <c r="AI1264" s="3">
        <v>20</v>
      </c>
      <c r="AJ1264" s="3">
        <v>36</v>
      </c>
      <c r="AK1264" t="s">
        <v>117</v>
      </c>
      <c r="AL1264" t="s">
        <v>117</v>
      </c>
      <c r="AM1264" t="s">
        <v>118</v>
      </c>
      <c r="AN1264" s="3">
        <v>10</v>
      </c>
      <c r="AO1264" t="s">
        <v>109</v>
      </c>
      <c r="AP1264" s="3"/>
      <c r="AQ1264" s="3"/>
      <c r="AR1264" s="3"/>
      <c r="AS1264" s="3"/>
      <c r="AT1264" t="s">
        <v>109</v>
      </c>
      <c r="AU1264" t="s">
        <v>109</v>
      </c>
      <c r="AV1264" s="3"/>
      <c r="AW1264" s="3"/>
      <c r="AX1264" s="3">
        <v>1</v>
      </c>
      <c r="AY1264">
        <v>7</v>
      </c>
      <c r="AZ1264" t="s">
        <v>11092</v>
      </c>
      <c r="BA1264" t="s">
        <v>11093</v>
      </c>
      <c r="BB1264" t="s">
        <v>145</v>
      </c>
      <c r="BC1264" s="3"/>
      <c r="BD1264" t="s">
        <v>145</v>
      </c>
      <c r="BE1264" s="3">
        <v>115475</v>
      </c>
      <c r="BF1264" s="3"/>
      <c r="BG1264" s="3">
        <v>7</v>
      </c>
      <c r="BH1264" s="1">
        <v>44735.661689814799</v>
      </c>
      <c r="BI1264" s="3">
        <v>2022</v>
      </c>
      <c r="BJ1264" s="3">
        <v>12</v>
      </c>
      <c r="BK1264" t="s">
        <v>122</v>
      </c>
      <c r="BL1264" t="s">
        <v>145</v>
      </c>
      <c r="BM1264" t="s">
        <v>123</v>
      </c>
      <c r="BN1264" s="1">
        <v>42584.444560185198</v>
      </c>
      <c r="BO1264" t="s">
        <v>148</v>
      </c>
      <c r="BP1264" s="1">
        <v>42880.7519328704</v>
      </c>
      <c r="BQ1264" t="s">
        <v>122</v>
      </c>
      <c r="BR1264" s="3">
        <v>7</v>
      </c>
      <c r="BS1264" s="3">
        <v>7</v>
      </c>
      <c r="BT1264" s="3"/>
      <c r="BU1264" s="3">
        <v>7</v>
      </c>
      <c r="BV1264" s="3"/>
      <c r="BW1264" s="3"/>
      <c r="BX1264" s="3"/>
      <c r="BY1264" s="3">
        <v>7</v>
      </c>
      <c r="BZ1264" s="3">
        <v>7</v>
      </c>
      <c r="CA1264" s="3">
        <v>7</v>
      </c>
      <c r="CB1264" s="3">
        <v>6</v>
      </c>
      <c r="CC1264" s="3">
        <v>7</v>
      </c>
      <c r="CD1264" s="3">
        <v>7</v>
      </c>
      <c r="CE1264" s="3">
        <v>7</v>
      </c>
      <c r="CF1264" s="3">
        <v>7</v>
      </c>
      <c r="CG1264" s="3">
        <v>7</v>
      </c>
      <c r="CH1264" t="s">
        <v>125</v>
      </c>
      <c r="CI1264" t="s">
        <v>11094</v>
      </c>
      <c r="CJ1264" s="1">
        <v>44735.661689814799</v>
      </c>
      <c r="CK1264" t="s">
        <v>470</v>
      </c>
      <c r="CL1264" s="3"/>
      <c r="CM1264" t="s">
        <v>11095</v>
      </c>
      <c r="CN1264" s="1">
        <v>44735.662499999999</v>
      </c>
      <c r="CO1264" t="s">
        <v>7106</v>
      </c>
      <c r="CP1264" s="1">
        <v>44775.679652777799</v>
      </c>
      <c r="CQ1264" t="s">
        <v>11096</v>
      </c>
      <c r="CR1264" t="s">
        <v>11097</v>
      </c>
      <c r="CS1264" t="s">
        <v>11098</v>
      </c>
    </row>
    <row r="1265" spans="1:97" x14ac:dyDescent="0.3">
      <c r="A1265" t="s">
        <v>101</v>
      </c>
      <c r="B1265" t="s">
        <v>132</v>
      </c>
      <c r="C1265" t="s">
        <v>153</v>
      </c>
      <c r="D1265" s="2">
        <v>12.749000000000001</v>
      </c>
      <c r="E1265" s="3">
        <v>1864314</v>
      </c>
      <c r="F1265" t="s">
        <v>166</v>
      </c>
      <c r="G1265" t="s">
        <v>11099</v>
      </c>
      <c r="H1265" t="s">
        <v>156</v>
      </c>
      <c r="I1265" t="s">
        <v>145</v>
      </c>
      <c r="J1265" s="2">
        <v>12.749000000000001</v>
      </c>
      <c r="K1265" s="4">
        <v>41.441412999999997</v>
      </c>
      <c r="L1265" s="4">
        <v>-81.785775999999998</v>
      </c>
      <c r="M1265" s="1">
        <v>45291</v>
      </c>
      <c r="N1265" t="s">
        <v>107</v>
      </c>
      <c r="O1265" s="1">
        <v>23744</v>
      </c>
      <c r="P1265" t="s">
        <v>529</v>
      </c>
      <c r="Q1265" t="s">
        <v>108</v>
      </c>
      <c r="R1265" t="s">
        <v>109</v>
      </c>
      <c r="T1265" t="s">
        <v>11100</v>
      </c>
      <c r="U1265" t="s">
        <v>111</v>
      </c>
      <c r="V1265" t="s">
        <v>111</v>
      </c>
      <c r="W1265" t="s">
        <v>0</v>
      </c>
      <c r="X1265" t="s">
        <v>11101</v>
      </c>
      <c r="Y1265" s="3">
        <v>1</v>
      </c>
      <c r="Z1265" t="s">
        <v>109</v>
      </c>
      <c r="AA1265" t="s">
        <v>113</v>
      </c>
      <c r="AB1265" t="s">
        <v>508</v>
      </c>
      <c r="AC1265" s="3">
        <v>36</v>
      </c>
      <c r="AD1265" s="3">
        <v>36</v>
      </c>
      <c r="AE1265" s="3">
        <v>257</v>
      </c>
      <c r="AF1265" t="s">
        <v>145</v>
      </c>
      <c r="AG1265" t="s">
        <v>115</v>
      </c>
      <c r="AH1265">
        <v>0.3</v>
      </c>
      <c r="AI1265" s="3">
        <v>0</v>
      </c>
      <c r="AJ1265" s="3">
        <v>36</v>
      </c>
      <c r="AK1265" t="s">
        <v>117</v>
      </c>
      <c r="AL1265" t="s">
        <v>253</v>
      </c>
      <c r="AM1265" t="s">
        <v>118</v>
      </c>
      <c r="AN1265" s="3">
        <v>8</v>
      </c>
      <c r="AO1265" t="s">
        <v>109</v>
      </c>
      <c r="AP1265" s="3"/>
      <c r="AQ1265" s="3"/>
      <c r="AR1265" s="3"/>
      <c r="AS1265" s="3"/>
      <c r="AT1265" t="s">
        <v>109</v>
      </c>
      <c r="AU1265" t="s">
        <v>109</v>
      </c>
      <c r="AV1265" s="3"/>
      <c r="AW1265" s="3"/>
      <c r="AX1265" s="3">
        <v>1</v>
      </c>
      <c r="AZ1265" t="s">
        <v>11102</v>
      </c>
      <c r="BA1265" t="s">
        <v>11103</v>
      </c>
      <c r="BB1265" t="s">
        <v>145</v>
      </c>
      <c r="BC1265" s="3"/>
      <c r="BD1265" t="s">
        <v>145</v>
      </c>
      <c r="BE1265" s="3">
        <v>115475</v>
      </c>
      <c r="BF1265" s="3"/>
      <c r="BG1265" s="3"/>
      <c r="BH1265" s="1">
        <v>45602.803680555597</v>
      </c>
      <c r="BI1265" s="3">
        <v>2024</v>
      </c>
      <c r="BJ1265" s="3">
        <v>1</v>
      </c>
      <c r="BK1265" t="s">
        <v>146</v>
      </c>
      <c r="BL1265" t="s">
        <v>147</v>
      </c>
      <c r="BM1265" t="s">
        <v>123</v>
      </c>
      <c r="BN1265" s="1">
        <v>42584.444560185198</v>
      </c>
      <c r="BO1265" t="s">
        <v>148</v>
      </c>
      <c r="BP1265" s="1">
        <v>42881.603333333303</v>
      </c>
      <c r="BQ1265" t="s">
        <v>146</v>
      </c>
      <c r="BR1265" s="3"/>
      <c r="BS1265" s="3"/>
      <c r="BT1265" s="3"/>
      <c r="BU1265" s="3"/>
      <c r="BV1265" s="3"/>
      <c r="BW1265" s="3"/>
      <c r="BX1265" s="3"/>
      <c r="BY1265" s="3"/>
      <c r="BZ1265" s="3"/>
      <c r="CA1265" s="3"/>
      <c r="CB1265" s="3"/>
      <c r="CC1265" s="3"/>
      <c r="CD1265" s="3">
        <v>7</v>
      </c>
      <c r="CE1265" s="3"/>
      <c r="CF1265" s="3"/>
      <c r="CG1265" s="3"/>
      <c r="CH1265" t="s">
        <v>125</v>
      </c>
      <c r="CI1265" t="s">
        <v>11104</v>
      </c>
      <c r="CJ1265" s="1">
        <v>45602.803680555597</v>
      </c>
      <c r="CK1265" t="s">
        <v>470</v>
      </c>
      <c r="CL1265" s="3">
        <v>12</v>
      </c>
      <c r="CM1265" t="s">
        <v>875</v>
      </c>
      <c r="CN1265" s="1">
        <v>45602.803680555597</v>
      </c>
      <c r="CO1265" t="s">
        <v>695</v>
      </c>
      <c r="CP1265" s="1">
        <v>45608.749074074098</v>
      </c>
      <c r="CQ1265" t="s">
        <v>11105</v>
      </c>
      <c r="CR1265" t="s">
        <v>11106</v>
      </c>
      <c r="CS1265" t="s">
        <v>11107</v>
      </c>
    </row>
    <row r="1266" spans="1:97" x14ac:dyDescent="0.3">
      <c r="A1266" t="s">
        <v>101</v>
      </c>
      <c r="B1266" t="s">
        <v>132</v>
      </c>
      <c r="C1266" t="s">
        <v>153</v>
      </c>
      <c r="D1266" s="2">
        <v>14.776</v>
      </c>
      <c r="E1266" s="3">
        <v>1864315</v>
      </c>
      <c r="F1266" t="s">
        <v>166</v>
      </c>
      <c r="G1266" t="s">
        <v>11108</v>
      </c>
      <c r="H1266" t="s">
        <v>156</v>
      </c>
      <c r="I1266" t="s">
        <v>145</v>
      </c>
      <c r="J1266" s="2">
        <v>14.776</v>
      </c>
      <c r="K1266" s="4">
        <v>41.448639999999997</v>
      </c>
      <c r="L1266" s="4">
        <v>-81.749757000000002</v>
      </c>
      <c r="M1266" s="1">
        <v>45291</v>
      </c>
      <c r="N1266" t="s">
        <v>107</v>
      </c>
      <c r="O1266" s="1">
        <v>23744</v>
      </c>
      <c r="P1266" t="s">
        <v>145</v>
      </c>
      <c r="Q1266" t="s">
        <v>108</v>
      </c>
      <c r="R1266" t="s">
        <v>109</v>
      </c>
      <c r="T1266" t="s">
        <v>11109</v>
      </c>
      <c r="U1266" t="s">
        <v>111</v>
      </c>
      <c r="V1266" t="s">
        <v>111</v>
      </c>
      <c r="W1266" t="s">
        <v>0</v>
      </c>
      <c r="X1266" t="s">
        <v>11110</v>
      </c>
      <c r="Y1266" s="3">
        <v>1</v>
      </c>
      <c r="Z1266" t="s">
        <v>109</v>
      </c>
      <c r="AA1266" t="s">
        <v>113</v>
      </c>
      <c r="AB1266" t="s">
        <v>159</v>
      </c>
      <c r="AC1266" s="3">
        <v>48</v>
      </c>
      <c r="AD1266" s="3">
        <v>48</v>
      </c>
      <c r="AE1266" s="3">
        <v>234</v>
      </c>
      <c r="AF1266" t="s">
        <v>145</v>
      </c>
      <c r="AG1266" t="s">
        <v>115</v>
      </c>
      <c r="AH1266">
        <v>0.4</v>
      </c>
      <c r="AI1266" s="3">
        <v>0</v>
      </c>
      <c r="AJ1266" s="3">
        <v>48</v>
      </c>
      <c r="AK1266" t="s">
        <v>116</v>
      </c>
      <c r="AL1266" t="s">
        <v>210</v>
      </c>
      <c r="AM1266" t="s">
        <v>118</v>
      </c>
      <c r="AN1266" s="3">
        <v>29</v>
      </c>
      <c r="AO1266" t="s">
        <v>109</v>
      </c>
      <c r="AP1266" s="3"/>
      <c r="AQ1266" s="3"/>
      <c r="AR1266" s="3"/>
      <c r="AS1266" s="3"/>
      <c r="AT1266" t="s">
        <v>109</v>
      </c>
      <c r="AU1266" t="s">
        <v>109</v>
      </c>
      <c r="AV1266" s="3">
        <v>60</v>
      </c>
      <c r="AW1266" s="3">
        <v>117</v>
      </c>
      <c r="AX1266" s="3">
        <v>1</v>
      </c>
      <c r="AZ1266" t="s">
        <v>11111</v>
      </c>
      <c r="BA1266" t="s">
        <v>11112</v>
      </c>
      <c r="BB1266" t="s">
        <v>145</v>
      </c>
      <c r="BC1266" s="3"/>
      <c r="BD1266" t="s">
        <v>145</v>
      </c>
      <c r="BE1266" s="3"/>
      <c r="BF1266" s="3"/>
      <c r="BG1266" s="3">
        <v>8</v>
      </c>
      <c r="BH1266" s="1">
        <v>42696.685451388897</v>
      </c>
      <c r="BI1266" s="3">
        <v>2016</v>
      </c>
      <c r="BJ1266" s="3">
        <v>12</v>
      </c>
      <c r="BK1266" t="s">
        <v>234</v>
      </c>
      <c r="BL1266" t="s">
        <v>145</v>
      </c>
      <c r="BM1266" t="s">
        <v>123</v>
      </c>
      <c r="BN1266" s="1">
        <v>42584.444560185198</v>
      </c>
      <c r="BO1266" t="s">
        <v>148</v>
      </c>
      <c r="BP1266" s="1">
        <v>42888.522083333301</v>
      </c>
      <c r="BQ1266" t="s">
        <v>234</v>
      </c>
      <c r="BR1266" s="3">
        <v>8</v>
      </c>
      <c r="BS1266" s="3">
        <v>8</v>
      </c>
      <c r="BT1266" s="3"/>
      <c r="BU1266" s="3">
        <v>8</v>
      </c>
      <c r="BV1266" s="3"/>
      <c r="BW1266" s="3"/>
      <c r="BX1266" s="3"/>
      <c r="BY1266" s="3">
        <v>6</v>
      </c>
      <c r="BZ1266" s="3"/>
      <c r="CA1266" s="3"/>
      <c r="CB1266" s="3"/>
      <c r="CC1266" s="3"/>
      <c r="CD1266" s="3">
        <v>8</v>
      </c>
      <c r="CE1266" s="3"/>
      <c r="CF1266" s="3">
        <v>8</v>
      </c>
      <c r="CG1266" s="3">
        <v>8</v>
      </c>
      <c r="CH1266" t="s">
        <v>125</v>
      </c>
      <c r="CI1266" t="s">
        <v>11113</v>
      </c>
      <c r="CJ1266" s="1">
        <v>42696.685451388897</v>
      </c>
      <c r="CK1266" t="s">
        <v>145</v>
      </c>
      <c r="CL1266" s="3"/>
      <c r="CM1266" t="s">
        <v>148</v>
      </c>
      <c r="CN1266" s="1">
        <v>42696.685532407399</v>
      </c>
      <c r="CO1266" t="s">
        <v>148</v>
      </c>
      <c r="CP1266" s="1">
        <v>42696.685532407399</v>
      </c>
      <c r="CQ1266" t="s">
        <v>11114</v>
      </c>
      <c r="CR1266" t="s">
        <v>11115</v>
      </c>
      <c r="CS1266" t="s">
        <v>11116</v>
      </c>
    </row>
    <row r="1267" spans="1:97" x14ac:dyDescent="0.3">
      <c r="A1267" t="s">
        <v>101</v>
      </c>
      <c r="B1267" t="s">
        <v>132</v>
      </c>
      <c r="C1267" t="s">
        <v>153</v>
      </c>
      <c r="D1267" s="2">
        <v>16.806000000000001</v>
      </c>
      <c r="E1267" s="3">
        <v>1864316</v>
      </c>
      <c r="F1267" t="s">
        <v>166</v>
      </c>
      <c r="G1267" t="s">
        <v>11117</v>
      </c>
      <c r="H1267" t="s">
        <v>156</v>
      </c>
      <c r="I1267" t="s">
        <v>145</v>
      </c>
      <c r="J1267" s="2">
        <v>16.806000000000001</v>
      </c>
      <c r="K1267" s="4">
        <v>41.455240000000003</v>
      </c>
      <c r="L1267" s="4">
        <v>-81.714449999999999</v>
      </c>
      <c r="M1267" s="1">
        <v>45291</v>
      </c>
      <c r="N1267" t="s">
        <v>107</v>
      </c>
      <c r="O1267" s="1">
        <v>23744</v>
      </c>
      <c r="P1267" t="s">
        <v>529</v>
      </c>
      <c r="Q1267" t="s">
        <v>108</v>
      </c>
      <c r="R1267" t="s">
        <v>109</v>
      </c>
      <c r="T1267" t="s">
        <v>11118</v>
      </c>
      <c r="U1267" t="s">
        <v>111</v>
      </c>
      <c r="V1267" t="s">
        <v>111</v>
      </c>
      <c r="W1267" t="s">
        <v>0</v>
      </c>
      <c r="X1267" t="s">
        <v>11119</v>
      </c>
      <c r="Y1267" s="3">
        <v>1</v>
      </c>
      <c r="Z1267" t="s">
        <v>109</v>
      </c>
      <c r="AA1267" t="s">
        <v>113</v>
      </c>
      <c r="AB1267" t="s">
        <v>159</v>
      </c>
      <c r="AC1267" s="3">
        <v>48</v>
      </c>
      <c r="AD1267" s="3">
        <v>48</v>
      </c>
      <c r="AE1267" s="3">
        <v>205</v>
      </c>
      <c r="AF1267" t="s">
        <v>145</v>
      </c>
      <c r="AG1267" t="s">
        <v>115</v>
      </c>
      <c r="AH1267">
        <v>0.4</v>
      </c>
      <c r="AI1267" s="3">
        <v>0</v>
      </c>
      <c r="AJ1267" s="3">
        <v>48</v>
      </c>
      <c r="AK1267" t="s">
        <v>117</v>
      </c>
      <c r="AL1267" t="s">
        <v>1493</v>
      </c>
      <c r="AM1267" t="s">
        <v>118</v>
      </c>
      <c r="AN1267" s="3">
        <v>1</v>
      </c>
      <c r="AO1267" t="s">
        <v>109</v>
      </c>
      <c r="AP1267" s="3"/>
      <c r="AQ1267" s="3"/>
      <c r="AR1267" s="3"/>
      <c r="AS1267" s="3"/>
      <c r="AT1267" t="s">
        <v>109</v>
      </c>
      <c r="AU1267" t="s">
        <v>109</v>
      </c>
      <c r="AV1267" s="3"/>
      <c r="AW1267" s="3"/>
      <c r="AX1267" s="3">
        <v>1</v>
      </c>
      <c r="AY1267">
        <v>7</v>
      </c>
      <c r="AZ1267" t="s">
        <v>11120</v>
      </c>
      <c r="BA1267" t="s">
        <v>11121</v>
      </c>
      <c r="BB1267" t="s">
        <v>145</v>
      </c>
      <c r="BC1267" s="3"/>
      <c r="BD1267" t="s">
        <v>145</v>
      </c>
      <c r="BE1267" s="3">
        <v>115475</v>
      </c>
      <c r="BF1267" s="3"/>
      <c r="BG1267" s="3">
        <v>7</v>
      </c>
      <c r="BH1267" s="1">
        <v>45047.505347222199</v>
      </c>
      <c r="BI1267" s="3">
        <v>2023</v>
      </c>
      <c r="BJ1267" s="3">
        <v>12</v>
      </c>
      <c r="BK1267" t="s">
        <v>234</v>
      </c>
      <c r="BL1267" t="s">
        <v>145</v>
      </c>
      <c r="BM1267" t="s">
        <v>123</v>
      </c>
      <c r="BN1267" s="1">
        <v>42584.444560185198</v>
      </c>
      <c r="BO1267" t="s">
        <v>124</v>
      </c>
      <c r="BP1267" s="1">
        <v>43152.789849537003</v>
      </c>
      <c r="BQ1267" t="s">
        <v>234</v>
      </c>
      <c r="BR1267" s="3">
        <v>7</v>
      </c>
      <c r="BS1267" s="3">
        <v>7</v>
      </c>
      <c r="BT1267" s="3"/>
      <c r="BU1267" s="3">
        <v>7</v>
      </c>
      <c r="BV1267" s="3"/>
      <c r="BW1267" s="3"/>
      <c r="BX1267" s="3"/>
      <c r="BY1267" s="3">
        <v>4</v>
      </c>
      <c r="BZ1267" s="3">
        <v>9</v>
      </c>
      <c r="CA1267" s="3">
        <v>9</v>
      </c>
      <c r="CB1267" s="3">
        <v>4</v>
      </c>
      <c r="CC1267" s="3">
        <v>9</v>
      </c>
      <c r="CD1267" s="3">
        <v>8</v>
      </c>
      <c r="CE1267" s="3">
        <v>8</v>
      </c>
      <c r="CF1267" s="3">
        <v>8</v>
      </c>
      <c r="CG1267" s="3">
        <v>7</v>
      </c>
      <c r="CH1267" t="s">
        <v>125</v>
      </c>
      <c r="CI1267" t="s">
        <v>11122</v>
      </c>
      <c r="CJ1267" s="1">
        <v>45047.505347222199</v>
      </c>
      <c r="CK1267" t="s">
        <v>741</v>
      </c>
      <c r="CL1267" s="3"/>
      <c r="CM1267" t="s">
        <v>535</v>
      </c>
      <c r="CN1267" s="1">
        <v>45048.505219907398</v>
      </c>
      <c r="CO1267" t="s">
        <v>535</v>
      </c>
      <c r="CP1267" s="1">
        <v>45048.505219907398</v>
      </c>
      <c r="CQ1267" t="s">
        <v>11123</v>
      </c>
      <c r="CR1267" t="s">
        <v>11124</v>
      </c>
      <c r="CS1267" t="s">
        <v>11125</v>
      </c>
    </row>
    <row r="1268" spans="1:97" x14ac:dyDescent="0.3">
      <c r="A1268" t="s">
        <v>101</v>
      </c>
      <c r="B1268" t="s">
        <v>132</v>
      </c>
      <c r="C1268" t="s">
        <v>677</v>
      </c>
      <c r="D1268" s="2">
        <v>10.862</v>
      </c>
      <c r="E1268" s="3">
        <v>1864317</v>
      </c>
      <c r="F1268" t="s">
        <v>1734</v>
      </c>
      <c r="G1268" t="s">
        <v>11126</v>
      </c>
      <c r="H1268" t="s">
        <v>156</v>
      </c>
      <c r="I1268" t="s">
        <v>145</v>
      </c>
      <c r="J1268" s="2">
        <v>158.04300000000001</v>
      </c>
      <c r="K1268" s="4">
        <v>41.430807999999999</v>
      </c>
      <c r="L1268" s="4">
        <v>-81.646924999999996</v>
      </c>
      <c r="M1268" s="1">
        <v>45291</v>
      </c>
      <c r="N1268" t="s">
        <v>107</v>
      </c>
      <c r="O1268" s="1">
        <v>15343</v>
      </c>
      <c r="P1268" t="s">
        <v>196</v>
      </c>
      <c r="Q1268" t="s">
        <v>108</v>
      </c>
      <c r="R1268" t="s">
        <v>109</v>
      </c>
      <c r="T1268" t="s">
        <v>11127</v>
      </c>
      <c r="U1268" t="s">
        <v>111</v>
      </c>
      <c r="V1268" t="s">
        <v>111</v>
      </c>
      <c r="W1268" t="s">
        <v>0</v>
      </c>
      <c r="X1268" t="s">
        <v>11128</v>
      </c>
      <c r="Y1268" s="3">
        <v>1</v>
      </c>
      <c r="Z1268" t="s">
        <v>109</v>
      </c>
      <c r="AA1268" t="s">
        <v>113</v>
      </c>
      <c r="AB1268" t="s">
        <v>140</v>
      </c>
      <c r="AC1268" s="3">
        <v>60</v>
      </c>
      <c r="AD1268" s="3">
        <v>60</v>
      </c>
      <c r="AE1268" s="3">
        <v>470</v>
      </c>
      <c r="AF1268" t="s">
        <v>11129</v>
      </c>
      <c r="AG1268" t="s">
        <v>7848</v>
      </c>
      <c r="AH1268">
        <v>1.4</v>
      </c>
      <c r="AI1268" s="3">
        <v>0</v>
      </c>
      <c r="AJ1268" s="3">
        <v>60</v>
      </c>
      <c r="AK1268" t="s">
        <v>210</v>
      </c>
      <c r="AL1268" t="s">
        <v>116</v>
      </c>
      <c r="AM1268" t="s">
        <v>118</v>
      </c>
      <c r="AN1268" s="3">
        <v>55</v>
      </c>
      <c r="AO1268" t="s">
        <v>109</v>
      </c>
      <c r="AP1268" s="3"/>
      <c r="AQ1268" s="3"/>
      <c r="AR1268" s="3"/>
      <c r="AS1268" s="3"/>
      <c r="AT1268" t="s">
        <v>109</v>
      </c>
      <c r="AU1268" t="s">
        <v>109</v>
      </c>
      <c r="AV1268" s="3"/>
      <c r="AW1268" s="3"/>
      <c r="AX1268" s="3">
        <v>1</v>
      </c>
      <c r="AZ1268" t="s">
        <v>11130</v>
      </c>
      <c r="BA1268" t="s">
        <v>11131</v>
      </c>
      <c r="BB1268" t="s">
        <v>145</v>
      </c>
      <c r="BC1268" s="3"/>
      <c r="BD1268" t="s">
        <v>145</v>
      </c>
      <c r="BE1268" s="3">
        <v>119612</v>
      </c>
      <c r="BF1268" s="3"/>
      <c r="BG1268" s="3">
        <v>5</v>
      </c>
      <c r="BH1268" s="1">
        <v>45582.699618055602</v>
      </c>
      <c r="BI1268" s="3">
        <v>2024</v>
      </c>
      <c r="BJ1268" s="3">
        <v>6</v>
      </c>
      <c r="BK1268" t="s">
        <v>122</v>
      </c>
      <c r="BL1268" t="s">
        <v>145</v>
      </c>
      <c r="BM1268" t="s">
        <v>123</v>
      </c>
      <c r="BN1268" s="1">
        <v>42584.444560185198</v>
      </c>
      <c r="BO1268" t="s">
        <v>148</v>
      </c>
      <c r="BP1268" s="1">
        <v>42768.4995486111</v>
      </c>
      <c r="BQ1268" t="s">
        <v>122</v>
      </c>
      <c r="BR1268" s="3">
        <v>5</v>
      </c>
      <c r="BS1268" s="3">
        <v>7</v>
      </c>
      <c r="BT1268" s="3">
        <v>7</v>
      </c>
      <c r="BU1268" s="3">
        <v>6</v>
      </c>
      <c r="BV1268" s="3"/>
      <c r="BW1268" s="3"/>
      <c r="BX1268" s="3">
        <v>6</v>
      </c>
      <c r="BY1268" s="3">
        <v>6</v>
      </c>
      <c r="BZ1268" s="3">
        <v>7</v>
      </c>
      <c r="CA1268" s="3">
        <v>7</v>
      </c>
      <c r="CB1268" s="3">
        <v>7</v>
      </c>
      <c r="CC1268" s="3">
        <v>7</v>
      </c>
      <c r="CD1268" s="3">
        <v>7</v>
      </c>
      <c r="CE1268" s="3">
        <v>7</v>
      </c>
      <c r="CF1268" s="3">
        <v>7</v>
      </c>
      <c r="CG1268" s="3">
        <v>5</v>
      </c>
      <c r="CH1268" t="s">
        <v>125</v>
      </c>
      <c r="CI1268" t="s">
        <v>11132</v>
      </c>
      <c r="CJ1268" s="1">
        <v>45582.699618055602</v>
      </c>
      <c r="CK1268" t="s">
        <v>470</v>
      </c>
      <c r="CL1268" s="3">
        <v>60</v>
      </c>
      <c r="CM1268" t="s">
        <v>3204</v>
      </c>
      <c r="CN1268" s="1">
        <v>45582.699618055602</v>
      </c>
      <c r="CO1268" t="s">
        <v>5232</v>
      </c>
      <c r="CP1268" s="1">
        <v>45589.718240740702</v>
      </c>
      <c r="CQ1268" t="s">
        <v>11133</v>
      </c>
      <c r="CR1268" t="s">
        <v>11134</v>
      </c>
      <c r="CS1268" t="s">
        <v>11135</v>
      </c>
    </row>
    <row r="1269" spans="1:97" x14ac:dyDescent="0.3">
      <c r="A1269" t="s">
        <v>101</v>
      </c>
      <c r="B1269" t="s">
        <v>432</v>
      </c>
      <c r="C1269" t="s">
        <v>503</v>
      </c>
      <c r="D1269" s="2">
        <v>27.71</v>
      </c>
      <c r="E1269" s="3">
        <v>1864417</v>
      </c>
      <c r="F1269" t="s">
        <v>504</v>
      </c>
      <c r="G1269" t="s">
        <v>11136</v>
      </c>
      <c r="H1269" t="s">
        <v>106</v>
      </c>
      <c r="I1269" t="s">
        <v>145</v>
      </c>
      <c r="J1269" s="2">
        <v>27.71</v>
      </c>
      <c r="K1269" s="4">
        <v>41.76717</v>
      </c>
      <c r="L1269" s="4">
        <v>-81.082470000000001</v>
      </c>
      <c r="M1269" s="1">
        <v>45291</v>
      </c>
      <c r="N1269" t="s">
        <v>107</v>
      </c>
      <c r="O1269" s="1"/>
      <c r="P1269" t="s">
        <v>145</v>
      </c>
      <c r="Q1269" t="s">
        <v>108</v>
      </c>
      <c r="R1269" t="s">
        <v>109</v>
      </c>
      <c r="T1269" t="s">
        <v>11137</v>
      </c>
      <c r="U1269" t="s">
        <v>111</v>
      </c>
      <c r="V1269" t="s">
        <v>111</v>
      </c>
      <c r="W1269" t="s">
        <v>0</v>
      </c>
      <c r="X1269" t="s">
        <v>11138</v>
      </c>
      <c r="Y1269" s="3">
        <v>1</v>
      </c>
      <c r="Z1269" t="s">
        <v>109</v>
      </c>
      <c r="AA1269" t="s">
        <v>438</v>
      </c>
      <c r="AB1269" t="s">
        <v>439</v>
      </c>
      <c r="AC1269" s="3">
        <v>32</v>
      </c>
      <c r="AD1269" s="3">
        <v>48</v>
      </c>
      <c r="AE1269" s="3">
        <v>50</v>
      </c>
      <c r="AF1269" t="s">
        <v>145</v>
      </c>
      <c r="AG1269" t="s">
        <v>115</v>
      </c>
      <c r="AI1269" s="3">
        <v>0</v>
      </c>
      <c r="AJ1269" s="3">
        <v>32</v>
      </c>
      <c r="AK1269" t="s">
        <v>470</v>
      </c>
      <c r="AL1269" t="s">
        <v>116</v>
      </c>
      <c r="AM1269" t="s">
        <v>109</v>
      </c>
      <c r="AN1269" s="3">
        <v>6</v>
      </c>
      <c r="AO1269" t="s">
        <v>109</v>
      </c>
      <c r="AP1269" s="3"/>
      <c r="AQ1269" s="3"/>
      <c r="AR1269" s="3"/>
      <c r="AS1269" s="3"/>
      <c r="AT1269" t="s">
        <v>109</v>
      </c>
      <c r="AU1269" t="s">
        <v>109</v>
      </c>
      <c r="AV1269" s="3"/>
      <c r="AW1269" s="3"/>
      <c r="AX1269" s="3">
        <v>2</v>
      </c>
      <c r="AZ1269" t="s">
        <v>11139</v>
      </c>
      <c r="BA1269" t="s">
        <v>11140</v>
      </c>
      <c r="BB1269" t="s">
        <v>692</v>
      </c>
      <c r="BC1269" s="3"/>
      <c r="BD1269" t="s">
        <v>145</v>
      </c>
      <c r="BE1269" s="3"/>
      <c r="BF1269" s="3"/>
      <c r="BG1269" s="3">
        <v>7</v>
      </c>
      <c r="BH1269" s="1">
        <v>43220.669016203698</v>
      </c>
      <c r="BI1269" s="3">
        <v>2018</v>
      </c>
      <c r="BJ1269" s="3">
        <v>12</v>
      </c>
      <c r="BK1269" t="s">
        <v>122</v>
      </c>
      <c r="BL1269" t="s">
        <v>145</v>
      </c>
      <c r="BM1269" t="s">
        <v>123</v>
      </c>
      <c r="BN1269" s="1">
        <v>42584.444560185198</v>
      </c>
      <c r="BO1269" t="s">
        <v>124</v>
      </c>
      <c r="BP1269" s="1">
        <v>43158.7496875</v>
      </c>
      <c r="BQ1269" t="s">
        <v>122</v>
      </c>
      <c r="BR1269" s="3">
        <v>7</v>
      </c>
      <c r="BS1269" s="3">
        <v>8</v>
      </c>
      <c r="BT1269" s="3"/>
      <c r="BU1269" s="3">
        <v>7</v>
      </c>
      <c r="BV1269" s="3">
        <v>7</v>
      </c>
      <c r="BW1269" s="3"/>
      <c r="BX1269" s="3">
        <v>4</v>
      </c>
      <c r="BY1269" s="3"/>
      <c r="BZ1269" s="3">
        <v>8</v>
      </c>
      <c r="CA1269" s="3">
        <v>8</v>
      </c>
      <c r="CB1269" s="3">
        <v>8</v>
      </c>
      <c r="CC1269" s="3">
        <v>5</v>
      </c>
      <c r="CD1269" s="3">
        <v>8</v>
      </c>
      <c r="CE1269" s="3">
        <v>8</v>
      </c>
      <c r="CF1269" s="3">
        <v>8</v>
      </c>
      <c r="CG1269" s="3">
        <v>7</v>
      </c>
      <c r="CH1269" t="s">
        <v>125</v>
      </c>
      <c r="CI1269" t="s">
        <v>11141</v>
      </c>
      <c r="CJ1269" s="1">
        <v>43220.669016203698</v>
      </c>
      <c r="CK1269" t="s">
        <v>145</v>
      </c>
      <c r="CL1269" s="3"/>
      <c r="CM1269" t="s">
        <v>124</v>
      </c>
      <c r="CN1269" s="1">
        <v>43220.7656712963</v>
      </c>
      <c r="CO1269" t="s">
        <v>124</v>
      </c>
      <c r="CP1269" s="1">
        <v>43220.7656712963</v>
      </c>
      <c r="CQ1269" t="s">
        <v>11142</v>
      </c>
      <c r="CR1269" t="s">
        <v>11143</v>
      </c>
      <c r="CS1269" t="s">
        <v>11144</v>
      </c>
    </row>
    <row r="1270" spans="1:97" x14ac:dyDescent="0.3">
      <c r="A1270" t="s">
        <v>101</v>
      </c>
      <c r="B1270" t="s">
        <v>432</v>
      </c>
      <c r="C1270" t="s">
        <v>503</v>
      </c>
      <c r="D1270" s="2">
        <v>28.202999999999999</v>
      </c>
      <c r="E1270" s="3">
        <v>1864418</v>
      </c>
      <c r="F1270" t="s">
        <v>504</v>
      </c>
      <c r="G1270" t="s">
        <v>11145</v>
      </c>
      <c r="H1270" t="s">
        <v>106</v>
      </c>
      <c r="I1270" t="s">
        <v>145</v>
      </c>
      <c r="J1270" s="2">
        <v>28.202999999999999</v>
      </c>
      <c r="K1270" s="4">
        <v>41.768520000000002</v>
      </c>
      <c r="L1270" s="4">
        <v>-81.073099999999997</v>
      </c>
      <c r="M1270" s="1">
        <v>45291</v>
      </c>
      <c r="N1270" t="s">
        <v>1124</v>
      </c>
      <c r="O1270" s="1"/>
      <c r="P1270" t="s">
        <v>145</v>
      </c>
      <c r="Q1270" t="s">
        <v>108</v>
      </c>
      <c r="R1270" t="s">
        <v>109</v>
      </c>
      <c r="T1270" t="s">
        <v>11146</v>
      </c>
      <c r="U1270" t="s">
        <v>111</v>
      </c>
      <c r="V1270" t="s">
        <v>111</v>
      </c>
      <c r="W1270" t="s">
        <v>0</v>
      </c>
      <c r="X1270" t="s">
        <v>11147</v>
      </c>
      <c r="Y1270" s="3">
        <v>1</v>
      </c>
      <c r="Z1270" t="s">
        <v>109</v>
      </c>
      <c r="AA1270" t="s">
        <v>5809</v>
      </c>
      <c r="AB1270" t="s">
        <v>439</v>
      </c>
      <c r="AC1270" s="3">
        <v>72</v>
      </c>
      <c r="AD1270" s="3">
        <v>103</v>
      </c>
      <c r="AE1270" s="3">
        <v>60</v>
      </c>
      <c r="AF1270" t="s">
        <v>145</v>
      </c>
      <c r="AG1270" t="s">
        <v>115</v>
      </c>
      <c r="AI1270" s="3">
        <v>0</v>
      </c>
      <c r="AJ1270" s="3">
        <v>72</v>
      </c>
      <c r="AK1270" t="s">
        <v>439</v>
      </c>
      <c r="AL1270" t="s">
        <v>439</v>
      </c>
      <c r="AM1270" t="s">
        <v>109</v>
      </c>
      <c r="AN1270" s="3">
        <v>4</v>
      </c>
      <c r="AO1270" t="s">
        <v>109</v>
      </c>
      <c r="AP1270" s="3"/>
      <c r="AQ1270" s="3"/>
      <c r="AR1270" s="3"/>
      <c r="AS1270" s="3"/>
      <c r="AT1270" t="s">
        <v>109</v>
      </c>
      <c r="AU1270" t="s">
        <v>109</v>
      </c>
      <c r="AV1270" s="3"/>
      <c r="AW1270" s="3"/>
      <c r="AX1270" s="3">
        <v>3</v>
      </c>
      <c r="AZ1270" t="s">
        <v>11148</v>
      </c>
      <c r="BA1270" t="s">
        <v>145</v>
      </c>
      <c r="BB1270" t="s">
        <v>121</v>
      </c>
      <c r="BC1270" s="3"/>
      <c r="BD1270" t="s">
        <v>145</v>
      </c>
      <c r="BE1270" s="3"/>
      <c r="BF1270" s="3"/>
      <c r="BG1270" s="3">
        <v>6</v>
      </c>
      <c r="BH1270" s="1">
        <v>42704.706562500003</v>
      </c>
      <c r="BI1270" s="3">
        <v>2016</v>
      </c>
      <c r="BJ1270" s="3"/>
      <c r="BK1270" t="s">
        <v>145</v>
      </c>
      <c r="BL1270" t="s">
        <v>145</v>
      </c>
      <c r="BM1270" t="s">
        <v>123</v>
      </c>
      <c r="BN1270" s="1">
        <v>42584.444560185198</v>
      </c>
      <c r="BO1270" t="s">
        <v>148</v>
      </c>
      <c r="BP1270" s="1">
        <v>43045.539583333302</v>
      </c>
      <c r="BQ1270" t="s">
        <v>234</v>
      </c>
      <c r="BR1270" s="3">
        <v>6</v>
      </c>
      <c r="BS1270" s="3">
        <v>7</v>
      </c>
      <c r="BT1270" s="3"/>
      <c r="BU1270" s="3">
        <v>6</v>
      </c>
      <c r="BV1270" s="3"/>
      <c r="BW1270" s="3"/>
      <c r="BX1270" s="3"/>
      <c r="BY1270" s="3"/>
      <c r="BZ1270" s="3">
        <v>7</v>
      </c>
      <c r="CA1270" s="3"/>
      <c r="CB1270" s="3">
        <v>7</v>
      </c>
      <c r="CC1270" s="3">
        <v>6</v>
      </c>
      <c r="CD1270" s="3">
        <v>7</v>
      </c>
      <c r="CE1270" s="3"/>
      <c r="CF1270" s="3">
        <v>4</v>
      </c>
      <c r="CG1270" s="3">
        <v>6</v>
      </c>
      <c r="CH1270" t="s">
        <v>125</v>
      </c>
      <c r="CI1270" t="s">
        <v>145</v>
      </c>
      <c r="CJ1270" s="1">
        <v>42704.706562500003</v>
      </c>
      <c r="CK1270" t="s">
        <v>145</v>
      </c>
      <c r="CL1270" s="3"/>
      <c r="CM1270" t="s">
        <v>148</v>
      </c>
      <c r="CN1270" s="1">
        <v>42704.706620370402</v>
      </c>
      <c r="CO1270" t="s">
        <v>148</v>
      </c>
      <c r="CP1270" s="1">
        <v>42704.706620370402</v>
      </c>
      <c r="CQ1270" t="s">
        <v>11149</v>
      </c>
      <c r="CR1270" t="s">
        <v>11150</v>
      </c>
      <c r="CS1270" t="s">
        <v>11151</v>
      </c>
    </row>
    <row r="1271" spans="1:97" x14ac:dyDescent="0.3">
      <c r="A1271" t="s">
        <v>101</v>
      </c>
      <c r="B1271" t="s">
        <v>432</v>
      </c>
      <c r="C1271" t="s">
        <v>777</v>
      </c>
      <c r="D1271" s="2">
        <v>1.738</v>
      </c>
      <c r="E1271" s="3">
        <v>1864491</v>
      </c>
      <c r="F1271" t="s">
        <v>778</v>
      </c>
      <c r="G1271" t="s">
        <v>11152</v>
      </c>
      <c r="H1271" t="s">
        <v>106</v>
      </c>
      <c r="I1271" t="s">
        <v>145</v>
      </c>
      <c r="J1271" s="2">
        <v>1.738</v>
      </c>
      <c r="K1271" s="4">
        <v>41.644129999999997</v>
      </c>
      <c r="L1271" s="4">
        <v>-81.340249999999997</v>
      </c>
      <c r="M1271" s="1">
        <v>45291</v>
      </c>
      <c r="N1271" t="s">
        <v>107</v>
      </c>
      <c r="O1271" s="1">
        <v>37258</v>
      </c>
      <c r="P1271" t="s">
        <v>145</v>
      </c>
      <c r="Q1271" t="s">
        <v>108</v>
      </c>
      <c r="R1271" t="s">
        <v>109</v>
      </c>
      <c r="T1271" t="s">
        <v>11153</v>
      </c>
      <c r="U1271" t="s">
        <v>781</v>
      </c>
      <c r="V1271" t="s">
        <v>781</v>
      </c>
      <c r="W1271" t="s">
        <v>0</v>
      </c>
      <c r="X1271" t="s">
        <v>11154</v>
      </c>
      <c r="Y1271" s="3">
        <v>1</v>
      </c>
      <c r="Z1271" t="s">
        <v>109</v>
      </c>
      <c r="AA1271" t="s">
        <v>113</v>
      </c>
      <c r="AB1271" t="s">
        <v>450</v>
      </c>
      <c r="AC1271" s="3">
        <v>12</v>
      </c>
      <c r="AD1271" s="3">
        <v>12</v>
      </c>
      <c r="AE1271" s="3">
        <v>32</v>
      </c>
      <c r="AF1271" t="s">
        <v>145</v>
      </c>
      <c r="AG1271" t="s">
        <v>115</v>
      </c>
      <c r="AI1271" s="3">
        <v>0</v>
      </c>
      <c r="AJ1271" s="3">
        <v>12</v>
      </c>
      <c r="AK1271" t="s">
        <v>210</v>
      </c>
      <c r="AL1271" t="s">
        <v>117</v>
      </c>
      <c r="AM1271" t="s">
        <v>118</v>
      </c>
      <c r="AN1271" s="3">
        <v>1</v>
      </c>
      <c r="AO1271" t="s">
        <v>109</v>
      </c>
      <c r="AP1271" s="3"/>
      <c r="AQ1271" s="3"/>
      <c r="AR1271" s="3"/>
      <c r="AS1271" s="3"/>
      <c r="AT1271" t="s">
        <v>109</v>
      </c>
      <c r="AU1271" t="s">
        <v>109</v>
      </c>
      <c r="AV1271" s="3"/>
      <c r="AW1271" s="3"/>
      <c r="AX1271" s="3">
        <v>1</v>
      </c>
      <c r="AZ1271" t="s">
        <v>11155</v>
      </c>
      <c r="BA1271" t="s">
        <v>11156</v>
      </c>
      <c r="BB1271" t="s">
        <v>145</v>
      </c>
      <c r="BC1271" s="3"/>
      <c r="BD1271" t="s">
        <v>145</v>
      </c>
      <c r="BE1271" s="3"/>
      <c r="BF1271" s="3"/>
      <c r="BG1271" s="3">
        <v>8</v>
      </c>
      <c r="BH1271" s="1">
        <v>39069</v>
      </c>
      <c r="BI1271" s="3">
        <v>2006</v>
      </c>
      <c r="BJ1271" s="3">
        <v>12</v>
      </c>
      <c r="BK1271" t="s">
        <v>145</v>
      </c>
      <c r="BL1271" t="s">
        <v>145</v>
      </c>
      <c r="BM1271" t="s">
        <v>123</v>
      </c>
      <c r="BN1271" s="1">
        <v>42584.444560185198</v>
      </c>
      <c r="BO1271" t="s">
        <v>148</v>
      </c>
      <c r="BP1271" s="1">
        <v>42863.604756944398</v>
      </c>
      <c r="BQ1271" t="s">
        <v>122</v>
      </c>
      <c r="BR1271" s="3"/>
      <c r="BS1271" s="3"/>
      <c r="BT1271" s="3">
        <v>1</v>
      </c>
      <c r="BU1271" s="3"/>
      <c r="BV1271" s="3"/>
      <c r="BW1271" s="3"/>
      <c r="BX1271" s="3"/>
      <c r="BY1271" s="3">
        <v>9</v>
      </c>
      <c r="BZ1271" s="3"/>
      <c r="CA1271" s="3"/>
      <c r="CB1271" s="3"/>
      <c r="CC1271" s="3"/>
      <c r="CD1271" s="3">
        <v>8</v>
      </c>
      <c r="CE1271" s="3"/>
      <c r="CF1271" s="3"/>
      <c r="CG1271" s="3">
        <v>1</v>
      </c>
      <c r="CH1271" t="s">
        <v>125</v>
      </c>
      <c r="CI1271" t="s">
        <v>145</v>
      </c>
      <c r="CJ1271" s="1">
        <v>39069</v>
      </c>
      <c r="CK1271" t="s">
        <v>145</v>
      </c>
      <c r="CL1271" s="3"/>
      <c r="CM1271" t="s">
        <v>123</v>
      </c>
      <c r="CN1271" s="1">
        <v>42584.660717592596</v>
      </c>
      <c r="CO1271" t="s">
        <v>123</v>
      </c>
      <c r="CP1271" s="1">
        <v>42584.660717592596</v>
      </c>
      <c r="CQ1271" t="s">
        <v>11157</v>
      </c>
      <c r="CR1271" t="s">
        <v>11158</v>
      </c>
      <c r="CS1271" t="s">
        <v>11159</v>
      </c>
    </row>
    <row r="1272" spans="1:97" x14ac:dyDescent="0.3">
      <c r="A1272" t="s">
        <v>101</v>
      </c>
      <c r="B1272" t="s">
        <v>432</v>
      </c>
      <c r="C1272" t="s">
        <v>777</v>
      </c>
      <c r="D1272" s="2">
        <v>1.7250000000000001</v>
      </c>
      <c r="E1272" s="3">
        <v>1864492</v>
      </c>
      <c r="F1272" t="s">
        <v>778</v>
      </c>
      <c r="G1272" t="s">
        <v>11160</v>
      </c>
      <c r="H1272" t="s">
        <v>106</v>
      </c>
      <c r="I1272" t="s">
        <v>145</v>
      </c>
      <c r="J1272" s="2">
        <v>1.7250000000000001</v>
      </c>
      <c r="K1272" s="4">
        <v>41.643929999999997</v>
      </c>
      <c r="L1272" s="4">
        <v>-81.340320000000006</v>
      </c>
      <c r="M1272" s="1">
        <v>45291</v>
      </c>
      <c r="N1272" t="s">
        <v>107</v>
      </c>
      <c r="O1272" s="1">
        <v>37258</v>
      </c>
      <c r="P1272" t="s">
        <v>145</v>
      </c>
      <c r="Q1272" t="s">
        <v>108</v>
      </c>
      <c r="R1272" t="s">
        <v>109</v>
      </c>
      <c r="T1272" t="s">
        <v>11161</v>
      </c>
      <c r="U1272" t="s">
        <v>781</v>
      </c>
      <c r="V1272" t="s">
        <v>781</v>
      </c>
      <c r="W1272" t="s">
        <v>0</v>
      </c>
      <c r="X1272" t="s">
        <v>11154</v>
      </c>
      <c r="Y1272" s="3">
        <v>1</v>
      </c>
      <c r="Z1272" t="s">
        <v>109</v>
      </c>
      <c r="AA1272" t="s">
        <v>113</v>
      </c>
      <c r="AB1272" t="s">
        <v>450</v>
      </c>
      <c r="AC1272" s="3">
        <v>12</v>
      </c>
      <c r="AD1272" s="3">
        <v>12</v>
      </c>
      <c r="AE1272" s="3">
        <v>32</v>
      </c>
      <c r="AF1272" t="s">
        <v>145</v>
      </c>
      <c r="AG1272" t="s">
        <v>115</v>
      </c>
      <c r="AI1272" s="3">
        <v>0</v>
      </c>
      <c r="AJ1272" s="3">
        <v>12</v>
      </c>
      <c r="AK1272" t="s">
        <v>210</v>
      </c>
      <c r="AL1272" t="s">
        <v>117</v>
      </c>
      <c r="AM1272" t="s">
        <v>118</v>
      </c>
      <c r="AN1272" s="3">
        <v>1</v>
      </c>
      <c r="AO1272" t="s">
        <v>109</v>
      </c>
      <c r="AP1272" s="3"/>
      <c r="AQ1272" s="3"/>
      <c r="AR1272" s="3"/>
      <c r="AS1272" s="3"/>
      <c r="AT1272" t="s">
        <v>109</v>
      </c>
      <c r="AU1272" t="s">
        <v>109</v>
      </c>
      <c r="AV1272" s="3"/>
      <c r="AW1272" s="3"/>
      <c r="AX1272" s="3">
        <v>1</v>
      </c>
      <c r="AZ1272" t="s">
        <v>11162</v>
      </c>
      <c r="BA1272" t="s">
        <v>11163</v>
      </c>
      <c r="BB1272" t="s">
        <v>145</v>
      </c>
      <c r="BC1272" s="3"/>
      <c r="BD1272" t="s">
        <v>145</v>
      </c>
      <c r="BE1272" s="3"/>
      <c r="BF1272" s="3"/>
      <c r="BG1272" s="3">
        <v>8</v>
      </c>
      <c r="BH1272" s="1">
        <v>39069</v>
      </c>
      <c r="BI1272" s="3">
        <v>2006</v>
      </c>
      <c r="BJ1272" s="3">
        <v>12</v>
      </c>
      <c r="BK1272" t="s">
        <v>145</v>
      </c>
      <c r="BL1272" t="s">
        <v>145</v>
      </c>
      <c r="BM1272" t="s">
        <v>123</v>
      </c>
      <c r="BN1272" s="1">
        <v>42584.444560185198</v>
      </c>
      <c r="BO1272" t="s">
        <v>148</v>
      </c>
      <c r="BP1272" s="1">
        <v>42863.604375000003</v>
      </c>
      <c r="BQ1272" t="s">
        <v>122</v>
      </c>
      <c r="BR1272" s="3"/>
      <c r="BS1272" s="3"/>
      <c r="BT1272" s="3">
        <v>1</v>
      </c>
      <c r="BU1272" s="3"/>
      <c r="BV1272" s="3"/>
      <c r="BW1272" s="3"/>
      <c r="BX1272" s="3"/>
      <c r="BY1272" s="3">
        <v>9</v>
      </c>
      <c r="BZ1272" s="3"/>
      <c r="CA1272" s="3"/>
      <c r="CB1272" s="3"/>
      <c r="CC1272" s="3"/>
      <c r="CD1272" s="3">
        <v>8</v>
      </c>
      <c r="CE1272" s="3"/>
      <c r="CF1272" s="3"/>
      <c r="CG1272" s="3">
        <v>1</v>
      </c>
      <c r="CH1272" t="s">
        <v>125</v>
      </c>
      <c r="CI1272" t="s">
        <v>145</v>
      </c>
      <c r="CJ1272" s="1">
        <v>39069</v>
      </c>
      <c r="CK1272" t="s">
        <v>145</v>
      </c>
      <c r="CL1272" s="3"/>
      <c r="CM1272" t="s">
        <v>123</v>
      </c>
      <c r="CN1272" s="1">
        <v>42584.660717592596</v>
      </c>
      <c r="CO1272" t="s">
        <v>123</v>
      </c>
      <c r="CP1272" s="1">
        <v>42584.660717592596</v>
      </c>
      <c r="CQ1272" t="s">
        <v>11164</v>
      </c>
      <c r="CR1272" t="s">
        <v>11165</v>
      </c>
      <c r="CS1272" t="s">
        <v>11166</v>
      </c>
    </row>
    <row r="1273" spans="1:97" x14ac:dyDescent="0.3">
      <c r="A1273" t="s">
        <v>101</v>
      </c>
      <c r="B1273" t="s">
        <v>432</v>
      </c>
      <c r="C1273" t="s">
        <v>777</v>
      </c>
      <c r="D1273" s="2">
        <v>1.7010000000000001</v>
      </c>
      <c r="E1273" s="3">
        <v>1864493</v>
      </c>
      <c r="F1273" t="s">
        <v>778</v>
      </c>
      <c r="G1273" t="s">
        <v>11167</v>
      </c>
      <c r="H1273" t="s">
        <v>106</v>
      </c>
      <c r="I1273" t="s">
        <v>145</v>
      </c>
      <c r="J1273" s="2">
        <v>1.7010000000000001</v>
      </c>
      <c r="K1273" s="4">
        <v>41.643619999999999</v>
      </c>
      <c r="L1273" s="4">
        <v>-81.340469999999996</v>
      </c>
      <c r="M1273" s="1">
        <v>45291</v>
      </c>
      <c r="N1273" t="s">
        <v>107</v>
      </c>
      <c r="O1273" s="1">
        <v>37258</v>
      </c>
      <c r="P1273" t="s">
        <v>145</v>
      </c>
      <c r="Q1273" t="s">
        <v>108</v>
      </c>
      <c r="R1273" t="s">
        <v>109</v>
      </c>
      <c r="T1273" t="s">
        <v>11168</v>
      </c>
      <c r="U1273" t="s">
        <v>781</v>
      </c>
      <c r="V1273" t="s">
        <v>781</v>
      </c>
      <c r="W1273" t="s">
        <v>0</v>
      </c>
      <c r="X1273" t="s">
        <v>11169</v>
      </c>
      <c r="Y1273" s="3">
        <v>1</v>
      </c>
      <c r="Z1273" t="s">
        <v>109</v>
      </c>
      <c r="AA1273" t="s">
        <v>113</v>
      </c>
      <c r="AB1273" t="s">
        <v>450</v>
      </c>
      <c r="AC1273" s="3">
        <v>12</v>
      </c>
      <c r="AD1273" s="3">
        <v>12</v>
      </c>
      <c r="AE1273" s="3">
        <v>32</v>
      </c>
      <c r="AF1273" t="s">
        <v>145</v>
      </c>
      <c r="AG1273" t="s">
        <v>115</v>
      </c>
      <c r="AI1273" s="3">
        <v>0</v>
      </c>
      <c r="AJ1273" s="3">
        <v>12</v>
      </c>
      <c r="AK1273" t="s">
        <v>210</v>
      </c>
      <c r="AL1273" t="s">
        <v>117</v>
      </c>
      <c r="AM1273" t="s">
        <v>118</v>
      </c>
      <c r="AN1273" s="3">
        <v>1</v>
      </c>
      <c r="AO1273" t="s">
        <v>109</v>
      </c>
      <c r="AP1273" s="3"/>
      <c r="AQ1273" s="3"/>
      <c r="AR1273" s="3"/>
      <c r="AS1273" s="3"/>
      <c r="AT1273" t="s">
        <v>109</v>
      </c>
      <c r="AU1273" t="s">
        <v>109</v>
      </c>
      <c r="AV1273" s="3"/>
      <c r="AW1273" s="3"/>
      <c r="AX1273" s="3">
        <v>1</v>
      </c>
      <c r="AZ1273" t="s">
        <v>11170</v>
      </c>
      <c r="BA1273" t="s">
        <v>11163</v>
      </c>
      <c r="BB1273" t="s">
        <v>145</v>
      </c>
      <c r="BC1273" s="3"/>
      <c r="BD1273" t="s">
        <v>145</v>
      </c>
      <c r="BE1273" s="3"/>
      <c r="BF1273" s="3"/>
      <c r="BG1273" s="3">
        <v>8</v>
      </c>
      <c r="BH1273" s="1">
        <v>39069</v>
      </c>
      <c r="BI1273" s="3">
        <v>2006</v>
      </c>
      <c r="BJ1273" s="3">
        <v>12</v>
      </c>
      <c r="BK1273" t="s">
        <v>145</v>
      </c>
      <c r="BL1273" t="s">
        <v>145</v>
      </c>
      <c r="BM1273" t="s">
        <v>123</v>
      </c>
      <c r="BN1273" s="1">
        <v>42584.444560185198</v>
      </c>
      <c r="BO1273" t="s">
        <v>148</v>
      </c>
      <c r="BP1273" s="1">
        <v>42863.604085648098</v>
      </c>
      <c r="BQ1273" t="s">
        <v>122</v>
      </c>
      <c r="BR1273" s="3"/>
      <c r="BS1273" s="3"/>
      <c r="BT1273" s="3">
        <v>1</v>
      </c>
      <c r="BU1273" s="3"/>
      <c r="BV1273" s="3"/>
      <c r="BW1273" s="3"/>
      <c r="BX1273" s="3"/>
      <c r="BY1273" s="3">
        <v>9</v>
      </c>
      <c r="BZ1273" s="3"/>
      <c r="CA1273" s="3"/>
      <c r="CB1273" s="3"/>
      <c r="CC1273" s="3"/>
      <c r="CD1273" s="3">
        <v>8</v>
      </c>
      <c r="CE1273" s="3"/>
      <c r="CF1273" s="3"/>
      <c r="CG1273" s="3">
        <v>1</v>
      </c>
      <c r="CH1273" t="s">
        <v>125</v>
      </c>
      <c r="CI1273" t="s">
        <v>145</v>
      </c>
      <c r="CJ1273" s="1">
        <v>39069</v>
      </c>
      <c r="CK1273" t="s">
        <v>145</v>
      </c>
      <c r="CL1273" s="3"/>
      <c r="CM1273" t="s">
        <v>123</v>
      </c>
      <c r="CN1273" s="1">
        <v>42584.660717592596</v>
      </c>
      <c r="CO1273" t="s">
        <v>123</v>
      </c>
      <c r="CP1273" s="1">
        <v>42584.660717592596</v>
      </c>
      <c r="CQ1273" t="s">
        <v>11171</v>
      </c>
      <c r="CR1273" t="s">
        <v>11172</v>
      </c>
      <c r="CS1273" t="s">
        <v>11173</v>
      </c>
    </row>
    <row r="1274" spans="1:97" x14ac:dyDescent="0.3">
      <c r="A1274" t="s">
        <v>101</v>
      </c>
      <c r="B1274" t="s">
        <v>432</v>
      </c>
      <c r="C1274" t="s">
        <v>11174</v>
      </c>
      <c r="D1274" s="2">
        <v>0.17899999999999999</v>
      </c>
      <c r="E1274" s="3">
        <v>1864494</v>
      </c>
      <c r="F1274" t="s">
        <v>11175</v>
      </c>
      <c r="G1274" t="s">
        <v>11176</v>
      </c>
      <c r="H1274" t="s">
        <v>644</v>
      </c>
      <c r="I1274" t="s">
        <v>145</v>
      </c>
      <c r="J1274" s="2"/>
      <c r="K1274" s="4">
        <v>41.639890999999999</v>
      </c>
      <c r="L1274" s="4">
        <v>-81.338108000000005</v>
      </c>
      <c r="M1274" s="1">
        <v>45291</v>
      </c>
      <c r="N1274" t="s">
        <v>107</v>
      </c>
      <c r="O1274" s="1">
        <v>37258</v>
      </c>
      <c r="P1274" t="s">
        <v>145</v>
      </c>
      <c r="Q1274" t="s">
        <v>108</v>
      </c>
      <c r="R1274" t="s">
        <v>109</v>
      </c>
      <c r="T1274" t="s">
        <v>11177</v>
      </c>
      <c r="U1274" t="s">
        <v>781</v>
      </c>
      <c r="V1274" t="s">
        <v>781</v>
      </c>
      <c r="W1274" t="s">
        <v>0</v>
      </c>
      <c r="X1274" t="s">
        <v>11178</v>
      </c>
      <c r="Y1274" s="3">
        <v>1</v>
      </c>
      <c r="Z1274" t="s">
        <v>109</v>
      </c>
      <c r="AA1274" t="s">
        <v>113</v>
      </c>
      <c r="AB1274" t="s">
        <v>450</v>
      </c>
      <c r="AC1274" s="3">
        <v>24</v>
      </c>
      <c r="AD1274" s="3">
        <v>24</v>
      </c>
      <c r="AE1274" s="3">
        <v>76</v>
      </c>
      <c r="AF1274" t="s">
        <v>145</v>
      </c>
      <c r="AG1274" t="s">
        <v>115</v>
      </c>
      <c r="AH1274">
        <v>10</v>
      </c>
      <c r="AI1274" s="3">
        <v>12</v>
      </c>
      <c r="AJ1274" s="3">
        <v>24</v>
      </c>
      <c r="AK1274" t="s">
        <v>210</v>
      </c>
      <c r="AL1274" t="s">
        <v>117</v>
      </c>
      <c r="AM1274" t="s">
        <v>118</v>
      </c>
      <c r="AN1274" s="3">
        <v>1</v>
      </c>
      <c r="AO1274" t="s">
        <v>109</v>
      </c>
      <c r="AP1274" s="3"/>
      <c r="AQ1274" s="3"/>
      <c r="AR1274" s="3"/>
      <c r="AS1274" s="3"/>
      <c r="AT1274" t="s">
        <v>109</v>
      </c>
      <c r="AU1274" t="s">
        <v>109</v>
      </c>
      <c r="AV1274" s="3"/>
      <c r="AW1274" s="3"/>
      <c r="AX1274" s="3">
        <v>1</v>
      </c>
      <c r="AZ1274" t="s">
        <v>11179</v>
      </c>
      <c r="BA1274" t="s">
        <v>11180</v>
      </c>
      <c r="BB1274" t="s">
        <v>145</v>
      </c>
      <c r="BC1274" s="3"/>
      <c r="BD1274" t="s">
        <v>145</v>
      </c>
      <c r="BE1274" s="3"/>
      <c r="BF1274" s="3"/>
      <c r="BG1274" s="3">
        <v>8</v>
      </c>
      <c r="BH1274" s="1">
        <v>39069</v>
      </c>
      <c r="BI1274" s="3">
        <v>2006</v>
      </c>
      <c r="BJ1274" s="3">
        <v>12</v>
      </c>
      <c r="BK1274" t="s">
        <v>145</v>
      </c>
      <c r="BL1274" t="s">
        <v>145</v>
      </c>
      <c r="BM1274" t="s">
        <v>123</v>
      </c>
      <c r="BN1274" s="1">
        <v>42584.444560185198</v>
      </c>
      <c r="BO1274" t="s">
        <v>148</v>
      </c>
      <c r="BP1274" s="1">
        <v>42863.6036342593</v>
      </c>
      <c r="BQ1274" t="s">
        <v>122</v>
      </c>
      <c r="BR1274" s="3"/>
      <c r="BS1274" s="3"/>
      <c r="BT1274" s="3">
        <v>1</v>
      </c>
      <c r="BU1274" s="3"/>
      <c r="BV1274" s="3"/>
      <c r="BW1274" s="3"/>
      <c r="BX1274" s="3"/>
      <c r="BY1274" s="3">
        <v>8</v>
      </c>
      <c r="BZ1274" s="3"/>
      <c r="CA1274" s="3"/>
      <c r="CB1274" s="3"/>
      <c r="CC1274" s="3"/>
      <c r="CD1274" s="3">
        <v>8</v>
      </c>
      <c r="CE1274" s="3"/>
      <c r="CF1274" s="3"/>
      <c r="CG1274" s="3">
        <v>1</v>
      </c>
      <c r="CH1274" t="s">
        <v>125</v>
      </c>
      <c r="CI1274" t="s">
        <v>145</v>
      </c>
      <c r="CJ1274" s="1">
        <v>39069</v>
      </c>
      <c r="CK1274" t="s">
        <v>145</v>
      </c>
      <c r="CL1274" s="3"/>
      <c r="CM1274" t="s">
        <v>123</v>
      </c>
      <c r="CN1274" s="1">
        <v>42584.660717592596</v>
      </c>
      <c r="CO1274" t="s">
        <v>123</v>
      </c>
      <c r="CP1274" s="1">
        <v>42584.660717592596</v>
      </c>
      <c r="CQ1274" t="s">
        <v>11181</v>
      </c>
      <c r="CR1274" t="s">
        <v>11182</v>
      </c>
      <c r="CS1274" t="s">
        <v>11183</v>
      </c>
    </row>
    <row r="1275" spans="1:97" x14ac:dyDescent="0.3">
      <c r="A1275" t="s">
        <v>101</v>
      </c>
      <c r="B1275" t="s">
        <v>432</v>
      </c>
      <c r="C1275" t="s">
        <v>777</v>
      </c>
      <c r="D1275" s="2">
        <v>1.669</v>
      </c>
      <c r="E1275" s="3">
        <v>1864495</v>
      </c>
      <c r="F1275" t="s">
        <v>778</v>
      </c>
      <c r="G1275" t="s">
        <v>11184</v>
      </c>
      <c r="H1275" t="s">
        <v>106</v>
      </c>
      <c r="I1275" t="s">
        <v>145</v>
      </c>
      <c r="J1275" s="2">
        <v>1.669</v>
      </c>
      <c r="K1275" s="4">
        <v>41.643180000000001</v>
      </c>
      <c r="L1275" s="4">
        <v>-81.340689999999995</v>
      </c>
      <c r="M1275" s="1">
        <v>45291</v>
      </c>
      <c r="N1275" t="s">
        <v>107</v>
      </c>
      <c r="O1275" s="1">
        <v>37258</v>
      </c>
      <c r="P1275" t="s">
        <v>145</v>
      </c>
      <c r="Q1275" t="s">
        <v>108</v>
      </c>
      <c r="R1275" t="s">
        <v>109</v>
      </c>
      <c r="T1275" t="s">
        <v>11185</v>
      </c>
      <c r="U1275" t="s">
        <v>781</v>
      </c>
      <c r="V1275" t="s">
        <v>781</v>
      </c>
      <c r="W1275" t="s">
        <v>0</v>
      </c>
      <c r="X1275" t="s">
        <v>11186</v>
      </c>
      <c r="Y1275" s="3">
        <v>1</v>
      </c>
      <c r="Z1275" t="s">
        <v>109</v>
      </c>
      <c r="AA1275" t="s">
        <v>113</v>
      </c>
      <c r="AB1275" t="s">
        <v>450</v>
      </c>
      <c r="AC1275" s="3">
        <v>12</v>
      </c>
      <c r="AD1275" s="3">
        <v>12</v>
      </c>
      <c r="AE1275" s="3">
        <v>28</v>
      </c>
      <c r="AF1275" t="s">
        <v>145</v>
      </c>
      <c r="AG1275" t="s">
        <v>115</v>
      </c>
      <c r="AI1275" s="3">
        <v>0</v>
      </c>
      <c r="AJ1275" s="3">
        <v>12</v>
      </c>
      <c r="AK1275" t="s">
        <v>210</v>
      </c>
      <c r="AL1275" t="s">
        <v>210</v>
      </c>
      <c r="AM1275" t="s">
        <v>118</v>
      </c>
      <c r="AN1275" s="3">
        <v>1</v>
      </c>
      <c r="AO1275" t="s">
        <v>109</v>
      </c>
      <c r="AP1275" s="3"/>
      <c r="AQ1275" s="3"/>
      <c r="AR1275" s="3"/>
      <c r="AS1275" s="3"/>
      <c r="AT1275" t="s">
        <v>109</v>
      </c>
      <c r="AU1275" t="s">
        <v>109</v>
      </c>
      <c r="AV1275" s="3"/>
      <c r="AW1275" s="3"/>
      <c r="AX1275" s="3">
        <v>1</v>
      </c>
      <c r="AZ1275" t="s">
        <v>11187</v>
      </c>
      <c r="BA1275" t="s">
        <v>11188</v>
      </c>
      <c r="BB1275" t="s">
        <v>145</v>
      </c>
      <c r="BC1275" s="3"/>
      <c r="BD1275" t="s">
        <v>145</v>
      </c>
      <c r="BE1275" s="3"/>
      <c r="BF1275" s="3"/>
      <c r="BG1275" s="3">
        <v>8</v>
      </c>
      <c r="BH1275" s="1">
        <v>39069</v>
      </c>
      <c r="BI1275" s="3">
        <v>2006</v>
      </c>
      <c r="BJ1275" s="3">
        <v>12</v>
      </c>
      <c r="BK1275" t="s">
        <v>145</v>
      </c>
      <c r="BL1275" t="s">
        <v>145</v>
      </c>
      <c r="BM1275" t="s">
        <v>123</v>
      </c>
      <c r="BN1275" s="1">
        <v>42584.444560185198</v>
      </c>
      <c r="BO1275" t="s">
        <v>148</v>
      </c>
      <c r="BP1275" s="1">
        <v>42863.603217592601</v>
      </c>
      <c r="BQ1275" t="s">
        <v>122</v>
      </c>
      <c r="BR1275" s="3"/>
      <c r="BS1275" s="3"/>
      <c r="BT1275" s="3">
        <v>1</v>
      </c>
      <c r="BU1275" s="3"/>
      <c r="BV1275" s="3"/>
      <c r="BW1275" s="3">
        <v>9</v>
      </c>
      <c r="BX1275" s="3"/>
      <c r="BY1275" s="3"/>
      <c r="BZ1275" s="3"/>
      <c r="CA1275" s="3"/>
      <c r="CB1275" s="3"/>
      <c r="CC1275" s="3"/>
      <c r="CD1275" s="3">
        <v>8</v>
      </c>
      <c r="CE1275" s="3"/>
      <c r="CF1275" s="3"/>
      <c r="CG1275" s="3">
        <v>1</v>
      </c>
      <c r="CH1275" t="s">
        <v>125</v>
      </c>
      <c r="CI1275" t="s">
        <v>145</v>
      </c>
      <c r="CJ1275" s="1">
        <v>39069</v>
      </c>
      <c r="CK1275" t="s">
        <v>145</v>
      </c>
      <c r="CL1275" s="3"/>
      <c r="CM1275" t="s">
        <v>123</v>
      </c>
      <c r="CN1275" s="1">
        <v>42584.660717592596</v>
      </c>
      <c r="CO1275" t="s">
        <v>123</v>
      </c>
      <c r="CP1275" s="1">
        <v>42584.660717592596</v>
      </c>
      <c r="CQ1275" t="s">
        <v>11189</v>
      </c>
      <c r="CR1275" t="s">
        <v>11190</v>
      </c>
      <c r="CS1275" t="s">
        <v>11191</v>
      </c>
    </row>
    <row r="1276" spans="1:97" x14ac:dyDescent="0.3">
      <c r="A1276" t="s">
        <v>101</v>
      </c>
      <c r="B1276" t="s">
        <v>432</v>
      </c>
      <c r="C1276" t="s">
        <v>11174</v>
      </c>
      <c r="D1276" s="2">
        <v>1.6E-2</v>
      </c>
      <c r="E1276" s="3">
        <v>1864496</v>
      </c>
      <c r="F1276" t="s">
        <v>11175</v>
      </c>
      <c r="G1276" t="s">
        <v>11192</v>
      </c>
      <c r="H1276" t="s">
        <v>644</v>
      </c>
      <c r="I1276" t="s">
        <v>145</v>
      </c>
      <c r="J1276" s="2"/>
      <c r="K1276" s="4">
        <v>41.638570000000001</v>
      </c>
      <c r="L1276" s="4">
        <v>-81.340800000000002</v>
      </c>
      <c r="M1276" s="1">
        <v>45291</v>
      </c>
      <c r="N1276" t="s">
        <v>107</v>
      </c>
      <c r="O1276" s="1">
        <v>36893</v>
      </c>
      <c r="P1276" t="s">
        <v>196</v>
      </c>
      <c r="Q1276" t="s">
        <v>108</v>
      </c>
      <c r="R1276" t="s">
        <v>109</v>
      </c>
      <c r="T1276" t="s">
        <v>11193</v>
      </c>
      <c r="U1276" t="s">
        <v>781</v>
      </c>
      <c r="V1276" t="s">
        <v>781</v>
      </c>
      <c r="W1276" t="s">
        <v>0</v>
      </c>
      <c r="X1276" t="s">
        <v>11194</v>
      </c>
      <c r="Y1276" s="3">
        <v>1</v>
      </c>
      <c r="Z1276" t="s">
        <v>109</v>
      </c>
      <c r="AA1276" t="s">
        <v>113</v>
      </c>
      <c r="AB1276" t="s">
        <v>450</v>
      </c>
      <c r="AC1276" s="3">
        <v>24</v>
      </c>
      <c r="AD1276" s="3">
        <v>24</v>
      </c>
      <c r="AE1276" s="3">
        <v>43</v>
      </c>
      <c r="AF1276" t="s">
        <v>145</v>
      </c>
      <c r="AG1276" t="s">
        <v>115</v>
      </c>
      <c r="AI1276" s="3">
        <v>0</v>
      </c>
      <c r="AJ1276" s="3">
        <v>24</v>
      </c>
      <c r="AK1276" t="s">
        <v>117</v>
      </c>
      <c r="AL1276" t="s">
        <v>117</v>
      </c>
      <c r="AM1276" t="s">
        <v>118</v>
      </c>
      <c r="AN1276" s="3">
        <v>1</v>
      </c>
      <c r="AO1276" t="s">
        <v>109</v>
      </c>
      <c r="AP1276" s="3"/>
      <c r="AQ1276" s="3"/>
      <c r="AR1276" s="3"/>
      <c r="AS1276" s="3"/>
      <c r="AT1276" t="s">
        <v>109</v>
      </c>
      <c r="AU1276" t="s">
        <v>109</v>
      </c>
      <c r="AV1276" s="3"/>
      <c r="AW1276" s="3"/>
      <c r="AX1276" s="3">
        <v>1</v>
      </c>
      <c r="AZ1276" t="s">
        <v>11195</v>
      </c>
      <c r="BA1276" t="s">
        <v>11196</v>
      </c>
      <c r="BB1276" t="s">
        <v>145</v>
      </c>
      <c r="BC1276" s="3"/>
      <c r="BD1276" t="s">
        <v>145</v>
      </c>
      <c r="BE1276" s="3">
        <v>119612</v>
      </c>
      <c r="BF1276" s="3"/>
      <c r="BG1276" s="3">
        <v>8</v>
      </c>
      <c r="BH1276" s="1">
        <v>39069</v>
      </c>
      <c r="BI1276" s="3">
        <v>2006</v>
      </c>
      <c r="BJ1276" s="3">
        <v>12</v>
      </c>
      <c r="BK1276" t="s">
        <v>145</v>
      </c>
      <c r="BL1276" t="s">
        <v>145</v>
      </c>
      <c r="BM1276" t="s">
        <v>123</v>
      </c>
      <c r="BN1276" s="1">
        <v>42584.444560185198</v>
      </c>
      <c r="BO1276" t="s">
        <v>148</v>
      </c>
      <c r="BP1276" s="1">
        <v>42863.599351851903</v>
      </c>
      <c r="BQ1276" t="s">
        <v>122</v>
      </c>
      <c r="BR1276" s="3"/>
      <c r="BS1276" s="3"/>
      <c r="BT1276" s="3"/>
      <c r="BU1276" s="3"/>
      <c r="BV1276" s="3"/>
      <c r="BW1276" s="3"/>
      <c r="BX1276" s="3"/>
      <c r="BY1276" s="3"/>
      <c r="BZ1276" s="3"/>
      <c r="CA1276" s="3"/>
      <c r="CB1276" s="3"/>
      <c r="CC1276" s="3"/>
      <c r="CD1276" s="3">
        <v>9</v>
      </c>
      <c r="CE1276" s="3"/>
      <c r="CF1276" s="3">
        <v>8</v>
      </c>
      <c r="CG1276" s="3"/>
      <c r="CH1276" t="s">
        <v>125</v>
      </c>
      <c r="CI1276" t="s">
        <v>145</v>
      </c>
      <c r="CJ1276" s="1">
        <v>39069</v>
      </c>
      <c r="CK1276" t="s">
        <v>145</v>
      </c>
      <c r="CL1276" s="3"/>
      <c r="CM1276" t="s">
        <v>123</v>
      </c>
      <c r="CN1276" s="1">
        <v>42584.660717592596</v>
      </c>
      <c r="CO1276" t="s">
        <v>123</v>
      </c>
      <c r="CP1276" s="1">
        <v>42584.660717592596</v>
      </c>
      <c r="CQ1276" t="s">
        <v>11197</v>
      </c>
      <c r="CR1276" t="s">
        <v>11198</v>
      </c>
      <c r="CS1276" t="s">
        <v>11199</v>
      </c>
    </row>
    <row r="1277" spans="1:97" x14ac:dyDescent="0.3">
      <c r="A1277" t="s">
        <v>101</v>
      </c>
      <c r="B1277" t="s">
        <v>432</v>
      </c>
      <c r="C1277" t="s">
        <v>777</v>
      </c>
      <c r="D1277" s="2">
        <v>1.6439999999999999</v>
      </c>
      <c r="E1277" s="3">
        <v>1864497</v>
      </c>
      <c r="F1277" t="s">
        <v>778</v>
      </c>
      <c r="G1277" t="s">
        <v>11200</v>
      </c>
      <c r="H1277" t="s">
        <v>106</v>
      </c>
      <c r="I1277" t="s">
        <v>145</v>
      </c>
      <c r="J1277" s="2">
        <v>1.6439999999999999</v>
      </c>
      <c r="K1277" s="4">
        <v>41.64284</v>
      </c>
      <c r="L1277" s="4">
        <v>-81.340829999999997</v>
      </c>
      <c r="M1277" s="1">
        <v>45291</v>
      </c>
      <c r="N1277" t="s">
        <v>107</v>
      </c>
      <c r="O1277" s="1">
        <v>37258</v>
      </c>
      <c r="P1277" t="s">
        <v>145</v>
      </c>
      <c r="Q1277" t="s">
        <v>108</v>
      </c>
      <c r="R1277" t="s">
        <v>109</v>
      </c>
      <c r="T1277" t="s">
        <v>11201</v>
      </c>
      <c r="U1277" t="s">
        <v>781</v>
      </c>
      <c r="V1277" t="s">
        <v>781</v>
      </c>
      <c r="W1277" t="s">
        <v>0</v>
      </c>
      <c r="X1277" t="s">
        <v>11178</v>
      </c>
      <c r="Y1277" s="3">
        <v>1</v>
      </c>
      <c r="Z1277" t="s">
        <v>109</v>
      </c>
      <c r="AA1277" t="s">
        <v>113</v>
      </c>
      <c r="AB1277" t="s">
        <v>450</v>
      </c>
      <c r="AC1277" s="3">
        <v>12</v>
      </c>
      <c r="AD1277" s="3">
        <v>12</v>
      </c>
      <c r="AE1277" s="3">
        <v>28</v>
      </c>
      <c r="AF1277" t="s">
        <v>145</v>
      </c>
      <c r="AG1277" t="s">
        <v>115</v>
      </c>
      <c r="AI1277" s="3">
        <v>0</v>
      </c>
      <c r="AJ1277" s="3">
        <v>12</v>
      </c>
      <c r="AK1277" t="s">
        <v>210</v>
      </c>
      <c r="AL1277" t="s">
        <v>210</v>
      </c>
      <c r="AM1277" t="s">
        <v>118</v>
      </c>
      <c r="AN1277" s="3">
        <v>1</v>
      </c>
      <c r="AO1277" t="s">
        <v>109</v>
      </c>
      <c r="AP1277" s="3"/>
      <c r="AQ1277" s="3"/>
      <c r="AR1277" s="3"/>
      <c r="AS1277" s="3"/>
      <c r="AT1277" t="s">
        <v>109</v>
      </c>
      <c r="AU1277" t="s">
        <v>109</v>
      </c>
      <c r="AV1277" s="3"/>
      <c r="AW1277" s="3"/>
      <c r="AX1277" s="3">
        <v>1</v>
      </c>
      <c r="AZ1277" t="s">
        <v>11202</v>
      </c>
      <c r="BA1277" t="s">
        <v>11203</v>
      </c>
      <c r="BB1277" t="s">
        <v>145</v>
      </c>
      <c r="BC1277" s="3"/>
      <c r="BD1277" t="s">
        <v>145</v>
      </c>
      <c r="BE1277" s="3"/>
      <c r="BF1277" s="3"/>
      <c r="BG1277" s="3">
        <v>8</v>
      </c>
      <c r="BH1277" s="1">
        <v>39069</v>
      </c>
      <c r="BI1277" s="3">
        <v>2006</v>
      </c>
      <c r="BJ1277" s="3">
        <v>12</v>
      </c>
      <c r="BK1277" t="s">
        <v>145</v>
      </c>
      <c r="BL1277" t="s">
        <v>145</v>
      </c>
      <c r="BM1277" t="s">
        <v>123</v>
      </c>
      <c r="BN1277" s="1">
        <v>42584.444560185198</v>
      </c>
      <c r="BO1277" t="s">
        <v>148</v>
      </c>
      <c r="BP1277" s="1">
        <v>42863.602442129602</v>
      </c>
      <c r="BQ1277" t="s">
        <v>122</v>
      </c>
      <c r="BR1277" s="3"/>
      <c r="BS1277" s="3"/>
      <c r="BT1277" s="3">
        <v>1</v>
      </c>
      <c r="BU1277" s="3"/>
      <c r="BV1277" s="3"/>
      <c r="BW1277" s="3"/>
      <c r="BX1277" s="3"/>
      <c r="BY1277" s="3">
        <v>8</v>
      </c>
      <c r="BZ1277" s="3"/>
      <c r="CA1277" s="3"/>
      <c r="CB1277" s="3"/>
      <c r="CC1277" s="3"/>
      <c r="CD1277" s="3">
        <v>8</v>
      </c>
      <c r="CE1277" s="3"/>
      <c r="CF1277" s="3"/>
      <c r="CG1277" s="3">
        <v>1</v>
      </c>
      <c r="CH1277" t="s">
        <v>125</v>
      </c>
      <c r="CI1277" t="s">
        <v>145</v>
      </c>
      <c r="CJ1277" s="1">
        <v>39069</v>
      </c>
      <c r="CK1277" t="s">
        <v>145</v>
      </c>
      <c r="CL1277" s="3"/>
      <c r="CM1277" t="s">
        <v>123</v>
      </c>
      <c r="CN1277" s="1">
        <v>42584.660717592596</v>
      </c>
      <c r="CO1277" t="s">
        <v>123</v>
      </c>
      <c r="CP1277" s="1">
        <v>42584.660717592596</v>
      </c>
      <c r="CQ1277" t="s">
        <v>11204</v>
      </c>
      <c r="CR1277" t="s">
        <v>11205</v>
      </c>
      <c r="CS1277" t="s">
        <v>11206</v>
      </c>
    </row>
    <row r="1278" spans="1:97" x14ac:dyDescent="0.3">
      <c r="A1278" t="s">
        <v>101</v>
      </c>
      <c r="B1278" t="s">
        <v>102</v>
      </c>
      <c r="C1278" t="s">
        <v>11207</v>
      </c>
      <c r="D1278" s="2">
        <v>2.5840000000000001</v>
      </c>
      <c r="E1278" s="3">
        <v>1864498</v>
      </c>
      <c r="F1278" t="s">
        <v>11208</v>
      </c>
      <c r="G1278" t="s">
        <v>11209</v>
      </c>
      <c r="H1278" t="s">
        <v>387</v>
      </c>
      <c r="I1278" t="s">
        <v>145</v>
      </c>
      <c r="J1278" s="2"/>
      <c r="K1278" s="4">
        <v>41.555889999999998</v>
      </c>
      <c r="L1278" s="4">
        <v>-81.341080000000005</v>
      </c>
      <c r="M1278" s="1">
        <v>45291</v>
      </c>
      <c r="N1278" t="s">
        <v>107</v>
      </c>
      <c r="O1278" s="1">
        <v>13882</v>
      </c>
      <c r="P1278" t="s">
        <v>145</v>
      </c>
      <c r="Q1278" t="s">
        <v>108</v>
      </c>
      <c r="R1278" t="s">
        <v>109</v>
      </c>
      <c r="T1278" t="s">
        <v>11210</v>
      </c>
      <c r="U1278" t="s">
        <v>359</v>
      </c>
      <c r="V1278" t="s">
        <v>359</v>
      </c>
      <c r="W1278" t="s">
        <v>0</v>
      </c>
      <c r="X1278" t="s">
        <v>11211</v>
      </c>
      <c r="Y1278" s="3">
        <v>1</v>
      </c>
      <c r="Z1278" t="s">
        <v>109</v>
      </c>
      <c r="AA1278" t="s">
        <v>113</v>
      </c>
      <c r="AB1278" t="s">
        <v>159</v>
      </c>
      <c r="AC1278" s="3">
        <v>18</v>
      </c>
      <c r="AD1278" s="3">
        <v>18</v>
      </c>
      <c r="AE1278" s="3">
        <v>70</v>
      </c>
      <c r="AF1278" t="s">
        <v>145</v>
      </c>
      <c r="AG1278" t="s">
        <v>115</v>
      </c>
      <c r="AI1278" s="3">
        <v>0</v>
      </c>
      <c r="AJ1278" s="3">
        <v>18</v>
      </c>
      <c r="AK1278" t="s">
        <v>210</v>
      </c>
      <c r="AL1278" t="s">
        <v>142</v>
      </c>
      <c r="AM1278" t="s">
        <v>118</v>
      </c>
      <c r="AN1278" s="3">
        <v>2</v>
      </c>
      <c r="AO1278" t="s">
        <v>109</v>
      </c>
      <c r="AP1278" s="3"/>
      <c r="AQ1278" s="3"/>
      <c r="AR1278" s="3"/>
      <c r="AS1278" s="3"/>
      <c r="AT1278" t="s">
        <v>109</v>
      </c>
      <c r="AU1278" t="s">
        <v>109</v>
      </c>
      <c r="AV1278" s="3"/>
      <c r="AW1278" s="3"/>
      <c r="AX1278" s="3">
        <v>1</v>
      </c>
      <c r="AZ1278" t="s">
        <v>11212</v>
      </c>
      <c r="BA1278" t="s">
        <v>11213</v>
      </c>
      <c r="BB1278" t="s">
        <v>145</v>
      </c>
      <c r="BC1278" s="3"/>
      <c r="BD1278" t="s">
        <v>145</v>
      </c>
      <c r="BE1278" s="3"/>
      <c r="BF1278" s="3"/>
      <c r="BG1278" s="3">
        <v>5</v>
      </c>
      <c r="BH1278" s="1">
        <v>40758</v>
      </c>
      <c r="BI1278" s="3">
        <v>2011</v>
      </c>
      <c r="BJ1278" s="3">
        <v>12</v>
      </c>
      <c r="BK1278" t="s">
        <v>145</v>
      </c>
      <c r="BL1278" t="s">
        <v>145</v>
      </c>
      <c r="BM1278" t="s">
        <v>123</v>
      </c>
      <c r="BN1278" s="1">
        <v>42584.444560185198</v>
      </c>
      <c r="BO1278" t="s">
        <v>124</v>
      </c>
      <c r="BP1278" s="1">
        <v>43158.7496875</v>
      </c>
      <c r="BQ1278" t="s">
        <v>122</v>
      </c>
      <c r="BR1278" s="3">
        <v>5</v>
      </c>
      <c r="BS1278" s="3">
        <v>5</v>
      </c>
      <c r="BT1278" s="3"/>
      <c r="BU1278" s="3">
        <v>5</v>
      </c>
      <c r="BV1278" s="3"/>
      <c r="BW1278" s="3"/>
      <c r="BX1278" s="3"/>
      <c r="BY1278" s="3"/>
      <c r="BZ1278" s="3">
        <v>5</v>
      </c>
      <c r="CA1278" s="3">
        <v>5</v>
      </c>
      <c r="CB1278" s="3">
        <v>5</v>
      </c>
      <c r="CC1278" s="3">
        <v>5</v>
      </c>
      <c r="CD1278" s="3">
        <v>7</v>
      </c>
      <c r="CE1278" s="3"/>
      <c r="CF1278" s="3">
        <v>5</v>
      </c>
      <c r="CG1278" s="3">
        <v>5</v>
      </c>
      <c r="CH1278" t="s">
        <v>125</v>
      </c>
      <c r="CI1278" t="s">
        <v>145</v>
      </c>
      <c r="CJ1278" s="1">
        <v>40758</v>
      </c>
      <c r="CK1278" t="s">
        <v>145</v>
      </c>
      <c r="CL1278" s="3"/>
      <c r="CM1278" t="s">
        <v>123</v>
      </c>
      <c r="CN1278" s="1">
        <v>42584.660717592596</v>
      </c>
      <c r="CO1278" t="s">
        <v>148</v>
      </c>
      <c r="CP1278" s="1">
        <v>43004.530694444402</v>
      </c>
      <c r="CQ1278" t="s">
        <v>11214</v>
      </c>
      <c r="CR1278" t="s">
        <v>11215</v>
      </c>
      <c r="CS1278" t="s">
        <v>11216</v>
      </c>
    </row>
    <row r="1279" spans="1:97" x14ac:dyDescent="0.3">
      <c r="A1279" t="s">
        <v>101</v>
      </c>
      <c r="B1279" t="s">
        <v>432</v>
      </c>
      <c r="C1279" t="s">
        <v>777</v>
      </c>
      <c r="D1279" s="2">
        <v>1.6140000000000001</v>
      </c>
      <c r="E1279" s="3">
        <v>1864499</v>
      </c>
      <c r="F1279" t="s">
        <v>778</v>
      </c>
      <c r="G1279" t="s">
        <v>11217</v>
      </c>
      <c r="H1279" t="s">
        <v>106</v>
      </c>
      <c r="I1279" t="s">
        <v>145</v>
      </c>
      <c r="J1279" s="2">
        <v>1.6140000000000001</v>
      </c>
      <c r="K1279" s="4">
        <v>41.642440000000001</v>
      </c>
      <c r="L1279" s="4">
        <v>-81.341089999999994</v>
      </c>
      <c r="M1279" s="1">
        <v>45291</v>
      </c>
      <c r="N1279" t="s">
        <v>107</v>
      </c>
      <c r="O1279" s="1">
        <v>37258</v>
      </c>
      <c r="P1279" t="s">
        <v>145</v>
      </c>
      <c r="Q1279" t="s">
        <v>108</v>
      </c>
      <c r="R1279" t="s">
        <v>109</v>
      </c>
      <c r="T1279" t="s">
        <v>11218</v>
      </c>
      <c r="U1279" t="s">
        <v>781</v>
      </c>
      <c r="V1279" t="s">
        <v>781</v>
      </c>
      <c r="W1279" t="s">
        <v>0</v>
      </c>
      <c r="X1279" t="s">
        <v>11219</v>
      </c>
      <c r="Y1279" s="3">
        <v>1</v>
      </c>
      <c r="Z1279" t="s">
        <v>109</v>
      </c>
      <c r="AA1279" t="s">
        <v>113</v>
      </c>
      <c r="AB1279" t="s">
        <v>450</v>
      </c>
      <c r="AC1279" s="3">
        <v>12</v>
      </c>
      <c r="AD1279" s="3">
        <v>12</v>
      </c>
      <c r="AE1279" s="3">
        <v>34</v>
      </c>
      <c r="AF1279" t="s">
        <v>145</v>
      </c>
      <c r="AG1279" t="s">
        <v>115</v>
      </c>
      <c r="AI1279" s="3">
        <v>0</v>
      </c>
      <c r="AJ1279" s="3">
        <v>12</v>
      </c>
      <c r="AK1279" t="s">
        <v>210</v>
      </c>
      <c r="AL1279" t="s">
        <v>117</v>
      </c>
      <c r="AM1279" t="s">
        <v>118</v>
      </c>
      <c r="AN1279" s="3">
        <v>1</v>
      </c>
      <c r="AO1279" t="s">
        <v>109</v>
      </c>
      <c r="AP1279" s="3"/>
      <c r="AQ1279" s="3"/>
      <c r="AR1279" s="3"/>
      <c r="AS1279" s="3"/>
      <c r="AT1279" t="s">
        <v>109</v>
      </c>
      <c r="AU1279" t="s">
        <v>109</v>
      </c>
      <c r="AV1279" s="3"/>
      <c r="AW1279" s="3"/>
      <c r="AX1279" s="3">
        <v>1</v>
      </c>
      <c r="AZ1279" t="s">
        <v>11220</v>
      </c>
      <c r="BA1279" t="s">
        <v>11221</v>
      </c>
      <c r="BB1279" t="s">
        <v>145</v>
      </c>
      <c r="BC1279" s="3"/>
      <c r="BD1279" t="s">
        <v>145</v>
      </c>
      <c r="BE1279" s="3"/>
      <c r="BF1279" s="3"/>
      <c r="BG1279" s="3">
        <v>8</v>
      </c>
      <c r="BH1279" s="1">
        <v>39069</v>
      </c>
      <c r="BI1279" s="3">
        <v>2006</v>
      </c>
      <c r="BJ1279" s="3">
        <v>12</v>
      </c>
      <c r="BK1279" t="s">
        <v>145</v>
      </c>
      <c r="BL1279" t="s">
        <v>145</v>
      </c>
      <c r="BM1279" t="s">
        <v>123</v>
      </c>
      <c r="BN1279" s="1">
        <v>42584.444560185198</v>
      </c>
      <c r="BO1279" t="s">
        <v>148</v>
      </c>
      <c r="BP1279" s="1">
        <v>42863.6020138889</v>
      </c>
      <c r="BQ1279" t="s">
        <v>122</v>
      </c>
      <c r="BR1279" s="3"/>
      <c r="BS1279" s="3"/>
      <c r="BT1279" s="3">
        <v>1</v>
      </c>
      <c r="BU1279" s="3"/>
      <c r="BV1279" s="3"/>
      <c r="BW1279" s="3"/>
      <c r="BX1279" s="3"/>
      <c r="BY1279" s="3">
        <v>9</v>
      </c>
      <c r="BZ1279" s="3"/>
      <c r="CA1279" s="3"/>
      <c r="CB1279" s="3"/>
      <c r="CC1279" s="3"/>
      <c r="CD1279" s="3">
        <v>9</v>
      </c>
      <c r="CE1279" s="3"/>
      <c r="CF1279" s="3"/>
      <c r="CG1279" s="3">
        <v>1</v>
      </c>
      <c r="CH1279" t="s">
        <v>125</v>
      </c>
      <c r="CI1279" t="s">
        <v>145</v>
      </c>
      <c r="CJ1279" s="1">
        <v>39069</v>
      </c>
      <c r="CK1279" t="s">
        <v>145</v>
      </c>
      <c r="CL1279" s="3"/>
      <c r="CM1279" t="s">
        <v>123</v>
      </c>
      <c r="CN1279" s="1">
        <v>42584.660717592596</v>
      </c>
      <c r="CO1279" t="s">
        <v>123</v>
      </c>
      <c r="CP1279" s="1">
        <v>42584.660717592596</v>
      </c>
      <c r="CQ1279" t="s">
        <v>11222</v>
      </c>
      <c r="CR1279" t="s">
        <v>11223</v>
      </c>
      <c r="CS1279" t="s">
        <v>11224</v>
      </c>
    </row>
    <row r="1280" spans="1:97" x14ac:dyDescent="0.3">
      <c r="A1280" t="s">
        <v>101</v>
      </c>
      <c r="B1280" t="s">
        <v>432</v>
      </c>
      <c r="C1280" t="s">
        <v>777</v>
      </c>
      <c r="D1280" s="2">
        <v>1.5840000000000001</v>
      </c>
      <c r="E1280" s="3">
        <v>1864500</v>
      </c>
      <c r="F1280" t="s">
        <v>778</v>
      </c>
      <c r="G1280" t="s">
        <v>11225</v>
      </c>
      <c r="H1280" t="s">
        <v>106</v>
      </c>
      <c r="I1280" t="s">
        <v>145</v>
      </c>
      <c r="J1280" s="2">
        <v>1.5840000000000001</v>
      </c>
      <c r="K1280" s="4">
        <v>41.642040000000001</v>
      </c>
      <c r="L1280" s="4">
        <v>-81.341250000000002</v>
      </c>
      <c r="M1280" s="1">
        <v>45291</v>
      </c>
      <c r="N1280" t="s">
        <v>107</v>
      </c>
      <c r="O1280" s="1">
        <v>37258</v>
      </c>
      <c r="P1280" t="s">
        <v>196</v>
      </c>
      <c r="Q1280" t="s">
        <v>108</v>
      </c>
      <c r="R1280" t="s">
        <v>109</v>
      </c>
      <c r="T1280" t="s">
        <v>11226</v>
      </c>
      <c r="U1280" t="s">
        <v>781</v>
      </c>
      <c r="V1280" t="s">
        <v>781</v>
      </c>
      <c r="W1280" t="s">
        <v>0</v>
      </c>
      <c r="X1280" t="s">
        <v>11227</v>
      </c>
      <c r="Y1280" s="3">
        <v>1</v>
      </c>
      <c r="Z1280" t="s">
        <v>109</v>
      </c>
      <c r="AA1280" t="s">
        <v>113</v>
      </c>
      <c r="AB1280" t="s">
        <v>450</v>
      </c>
      <c r="AC1280" s="3">
        <v>12</v>
      </c>
      <c r="AD1280" s="3">
        <v>12</v>
      </c>
      <c r="AE1280" s="3">
        <v>52</v>
      </c>
      <c r="AF1280" t="s">
        <v>145</v>
      </c>
      <c r="AG1280" t="s">
        <v>115</v>
      </c>
      <c r="AI1280" s="3">
        <v>0</v>
      </c>
      <c r="AJ1280" s="3">
        <v>12</v>
      </c>
      <c r="AK1280" t="s">
        <v>210</v>
      </c>
      <c r="AL1280" t="s">
        <v>210</v>
      </c>
      <c r="AM1280" t="s">
        <v>118</v>
      </c>
      <c r="AN1280" s="3">
        <v>1</v>
      </c>
      <c r="AO1280" t="s">
        <v>109</v>
      </c>
      <c r="AP1280" s="3"/>
      <c r="AQ1280" s="3"/>
      <c r="AR1280" s="3"/>
      <c r="AS1280" s="3"/>
      <c r="AT1280" t="s">
        <v>109</v>
      </c>
      <c r="AU1280" t="s">
        <v>109</v>
      </c>
      <c r="AV1280" s="3"/>
      <c r="AW1280" s="3"/>
      <c r="AX1280" s="3">
        <v>1</v>
      </c>
      <c r="AZ1280" t="s">
        <v>11228</v>
      </c>
      <c r="BA1280" t="s">
        <v>11229</v>
      </c>
      <c r="BB1280" t="s">
        <v>145</v>
      </c>
      <c r="BC1280" s="3"/>
      <c r="BD1280" t="s">
        <v>145</v>
      </c>
      <c r="BE1280" s="3">
        <v>119612</v>
      </c>
      <c r="BF1280" s="3"/>
      <c r="BG1280" s="3">
        <v>8</v>
      </c>
      <c r="BH1280" s="1">
        <v>39069</v>
      </c>
      <c r="BI1280" s="3">
        <v>2006</v>
      </c>
      <c r="BJ1280" s="3">
        <v>12</v>
      </c>
      <c r="BK1280" t="s">
        <v>145</v>
      </c>
      <c r="BL1280" t="s">
        <v>145</v>
      </c>
      <c r="BM1280" t="s">
        <v>123</v>
      </c>
      <c r="BN1280" s="1">
        <v>42584.444560185198</v>
      </c>
      <c r="BO1280" t="s">
        <v>148</v>
      </c>
      <c r="BP1280" s="1">
        <v>42863.6017013889</v>
      </c>
      <c r="BQ1280" t="s">
        <v>122</v>
      </c>
      <c r="BR1280" s="3"/>
      <c r="BS1280" s="3"/>
      <c r="BT1280" s="3"/>
      <c r="BU1280" s="3"/>
      <c r="BV1280" s="3"/>
      <c r="BW1280" s="3"/>
      <c r="BX1280" s="3"/>
      <c r="BY1280" s="3">
        <v>9</v>
      </c>
      <c r="BZ1280" s="3"/>
      <c r="CA1280" s="3"/>
      <c r="CB1280" s="3"/>
      <c r="CC1280" s="3"/>
      <c r="CD1280" s="3">
        <v>9</v>
      </c>
      <c r="CE1280" s="3"/>
      <c r="CF1280" s="3"/>
      <c r="CG1280" s="3"/>
      <c r="CH1280" t="s">
        <v>125</v>
      </c>
      <c r="CI1280" t="s">
        <v>145</v>
      </c>
      <c r="CJ1280" s="1">
        <v>39069</v>
      </c>
      <c r="CK1280" t="s">
        <v>145</v>
      </c>
      <c r="CL1280" s="3"/>
      <c r="CM1280" t="s">
        <v>123</v>
      </c>
      <c r="CN1280" s="1">
        <v>42584.660717592596</v>
      </c>
      <c r="CO1280" t="s">
        <v>123</v>
      </c>
      <c r="CP1280" s="1">
        <v>42584.660717592596</v>
      </c>
      <c r="CQ1280" t="s">
        <v>11230</v>
      </c>
      <c r="CR1280" t="s">
        <v>11231</v>
      </c>
      <c r="CS1280" t="s">
        <v>11232</v>
      </c>
    </row>
    <row r="1281" spans="1:97" x14ac:dyDescent="0.3">
      <c r="A1281" t="s">
        <v>101</v>
      </c>
      <c r="B1281" t="s">
        <v>432</v>
      </c>
      <c r="C1281" t="s">
        <v>777</v>
      </c>
      <c r="D1281" s="2">
        <v>1.3660000000000001</v>
      </c>
      <c r="E1281" s="3">
        <v>1864501</v>
      </c>
      <c r="F1281" t="s">
        <v>778</v>
      </c>
      <c r="G1281" t="s">
        <v>11233</v>
      </c>
      <c r="H1281" t="s">
        <v>106</v>
      </c>
      <c r="I1281" t="s">
        <v>145</v>
      </c>
      <c r="J1281" s="2">
        <v>1.3660000000000001</v>
      </c>
      <c r="K1281" s="4">
        <v>41.638910000000003</v>
      </c>
      <c r="L1281" s="4">
        <v>-81.341290000000001</v>
      </c>
      <c r="M1281" s="1">
        <v>45291</v>
      </c>
      <c r="N1281" t="s">
        <v>107</v>
      </c>
      <c r="O1281" s="1">
        <v>36893</v>
      </c>
      <c r="P1281" t="s">
        <v>145</v>
      </c>
      <c r="Q1281" t="s">
        <v>108</v>
      </c>
      <c r="R1281" t="s">
        <v>109</v>
      </c>
      <c r="T1281" t="s">
        <v>11234</v>
      </c>
      <c r="U1281" t="s">
        <v>781</v>
      </c>
      <c r="V1281" t="s">
        <v>781</v>
      </c>
      <c r="W1281" t="s">
        <v>0</v>
      </c>
      <c r="X1281" t="s">
        <v>11235</v>
      </c>
      <c r="Y1281" s="3">
        <v>1</v>
      </c>
      <c r="Z1281" t="s">
        <v>109</v>
      </c>
      <c r="AA1281" t="s">
        <v>113</v>
      </c>
      <c r="AB1281" t="s">
        <v>450</v>
      </c>
      <c r="AC1281" s="3">
        <v>15</v>
      </c>
      <c r="AD1281" s="3">
        <v>15</v>
      </c>
      <c r="AE1281" s="3">
        <v>39</v>
      </c>
      <c r="AF1281" t="s">
        <v>145</v>
      </c>
      <c r="AG1281" t="s">
        <v>115</v>
      </c>
      <c r="AI1281" s="3">
        <v>0</v>
      </c>
      <c r="AJ1281" s="3">
        <v>15</v>
      </c>
      <c r="AK1281" t="s">
        <v>210</v>
      </c>
      <c r="AL1281" t="s">
        <v>210</v>
      </c>
      <c r="AM1281" t="s">
        <v>118</v>
      </c>
      <c r="AN1281" s="3">
        <v>1</v>
      </c>
      <c r="AO1281" t="s">
        <v>109</v>
      </c>
      <c r="AP1281" s="3"/>
      <c r="AQ1281" s="3"/>
      <c r="AR1281" s="3"/>
      <c r="AS1281" s="3"/>
      <c r="AT1281" t="s">
        <v>109</v>
      </c>
      <c r="AU1281" t="s">
        <v>109</v>
      </c>
      <c r="AV1281" s="3"/>
      <c r="AW1281" s="3"/>
      <c r="AX1281" s="3">
        <v>1</v>
      </c>
      <c r="AZ1281" t="s">
        <v>11236</v>
      </c>
      <c r="BA1281" t="s">
        <v>11237</v>
      </c>
      <c r="BB1281" t="s">
        <v>145</v>
      </c>
      <c r="BC1281" s="3"/>
      <c r="BD1281" t="s">
        <v>145</v>
      </c>
      <c r="BE1281" s="3"/>
      <c r="BF1281" s="3"/>
      <c r="BG1281" s="3">
        <v>8</v>
      </c>
      <c r="BH1281" s="1">
        <v>39069</v>
      </c>
      <c r="BI1281" s="3">
        <v>2006</v>
      </c>
      <c r="BJ1281" s="3">
        <v>12</v>
      </c>
      <c r="BK1281" t="s">
        <v>145</v>
      </c>
      <c r="BL1281" t="s">
        <v>145</v>
      </c>
      <c r="BM1281" t="s">
        <v>123</v>
      </c>
      <c r="BN1281" s="1">
        <v>42584.444560185198</v>
      </c>
      <c r="BO1281" t="s">
        <v>148</v>
      </c>
      <c r="BP1281" s="1">
        <v>42863.599699074097</v>
      </c>
      <c r="BQ1281" t="s">
        <v>122</v>
      </c>
      <c r="BR1281" s="3"/>
      <c r="BS1281" s="3"/>
      <c r="BT1281" s="3">
        <v>1</v>
      </c>
      <c r="BU1281" s="3"/>
      <c r="BV1281" s="3"/>
      <c r="BW1281" s="3"/>
      <c r="BX1281" s="3"/>
      <c r="BY1281" s="3">
        <v>9</v>
      </c>
      <c r="BZ1281" s="3"/>
      <c r="CA1281" s="3"/>
      <c r="CB1281" s="3"/>
      <c r="CC1281" s="3"/>
      <c r="CD1281" s="3">
        <v>8</v>
      </c>
      <c r="CE1281" s="3"/>
      <c r="CF1281" s="3"/>
      <c r="CG1281" s="3">
        <v>1</v>
      </c>
      <c r="CH1281" t="s">
        <v>125</v>
      </c>
      <c r="CI1281" t="s">
        <v>145</v>
      </c>
      <c r="CJ1281" s="1">
        <v>39069</v>
      </c>
      <c r="CK1281" t="s">
        <v>145</v>
      </c>
      <c r="CL1281" s="3"/>
      <c r="CM1281" t="s">
        <v>123</v>
      </c>
      <c r="CN1281" s="1">
        <v>42584.660717592596</v>
      </c>
      <c r="CO1281" t="s">
        <v>123</v>
      </c>
      <c r="CP1281" s="1">
        <v>42584.660717592596</v>
      </c>
      <c r="CQ1281" t="s">
        <v>11238</v>
      </c>
      <c r="CR1281" t="s">
        <v>11239</v>
      </c>
      <c r="CS1281" t="s">
        <v>11240</v>
      </c>
    </row>
    <row r="1282" spans="1:97" x14ac:dyDescent="0.3">
      <c r="A1282" t="s">
        <v>101</v>
      </c>
      <c r="B1282" t="s">
        <v>432</v>
      </c>
      <c r="C1282" t="s">
        <v>777</v>
      </c>
      <c r="D1282" s="2">
        <v>1.5029999999999999</v>
      </c>
      <c r="E1282" s="3">
        <v>1864502</v>
      </c>
      <c r="F1282" t="s">
        <v>778</v>
      </c>
      <c r="G1282" t="s">
        <v>11241</v>
      </c>
      <c r="H1282" t="s">
        <v>106</v>
      </c>
      <c r="I1282" t="s">
        <v>145</v>
      </c>
      <c r="J1282" s="2">
        <v>1.5029999999999999</v>
      </c>
      <c r="K1282" s="4">
        <v>41.640889999999999</v>
      </c>
      <c r="L1282" s="4">
        <v>-81.341369999999998</v>
      </c>
      <c r="M1282" s="1">
        <v>45291</v>
      </c>
      <c r="N1282" t="s">
        <v>107</v>
      </c>
      <c r="O1282" s="1">
        <v>36893</v>
      </c>
      <c r="P1282" t="s">
        <v>145</v>
      </c>
      <c r="Q1282" t="s">
        <v>108</v>
      </c>
      <c r="R1282" t="s">
        <v>109</v>
      </c>
      <c r="T1282" t="s">
        <v>11242</v>
      </c>
      <c r="U1282" t="s">
        <v>781</v>
      </c>
      <c r="V1282" t="s">
        <v>781</v>
      </c>
      <c r="W1282" t="s">
        <v>0</v>
      </c>
      <c r="X1282" t="s">
        <v>11186</v>
      </c>
      <c r="Y1282" s="3">
        <v>1</v>
      </c>
      <c r="Z1282" t="s">
        <v>109</v>
      </c>
      <c r="AA1282" t="s">
        <v>113</v>
      </c>
      <c r="AB1282" t="s">
        <v>450</v>
      </c>
      <c r="AC1282" s="3">
        <v>15</v>
      </c>
      <c r="AD1282" s="3">
        <v>15</v>
      </c>
      <c r="AE1282" s="3">
        <v>34</v>
      </c>
      <c r="AF1282" t="s">
        <v>145</v>
      </c>
      <c r="AG1282" t="s">
        <v>115</v>
      </c>
      <c r="AI1282" s="3">
        <v>0</v>
      </c>
      <c r="AJ1282" s="3">
        <v>15</v>
      </c>
      <c r="AK1282" t="s">
        <v>210</v>
      </c>
      <c r="AL1282" t="s">
        <v>117</v>
      </c>
      <c r="AM1282" t="s">
        <v>118</v>
      </c>
      <c r="AN1282" s="3">
        <v>1</v>
      </c>
      <c r="AO1282" t="s">
        <v>109</v>
      </c>
      <c r="AP1282" s="3"/>
      <c r="AQ1282" s="3"/>
      <c r="AR1282" s="3"/>
      <c r="AS1282" s="3"/>
      <c r="AT1282" t="s">
        <v>109</v>
      </c>
      <c r="AU1282" t="s">
        <v>109</v>
      </c>
      <c r="AV1282" s="3"/>
      <c r="AW1282" s="3"/>
      <c r="AX1282" s="3">
        <v>1</v>
      </c>
      <c r="AZ1282" t="s">
        <v>11243</v>
      </c>
      <c r="BA1282" t="s">
        <v>11244</v>
      </c>
      <c r="BB1282" t="s">
        <v>145</v>
      </c>
      <c r="BC1282" s="3"/>
      <c r="BD1282" t="s">
        <v>145</v>
      </c>
      <c r="BE1282" s="3"/>
      <c r="BF1282" s="3"/>
      <c r="BG1282" s="3">
        <v>8</v>
      </c>
      <c r="BH1282" s="1">
        <v>39069</v>
      </c>
      <c r="BI1282" s="3">
        <v>2006</v>
      </c>
      <c r="BJ1282" s="3">
        <v>12</v>
      </c>
      <c r="BK1282" t="s">
        <v>145</v>
      </c>
      <c r="BL1282" t="s">
        <v>145</v>
      </c>
      <c r="BM1282" t="s">
        <v>123</v>
      </c>
      <c r="BN1282" s="1">
        <v>42584.444560185198</v>
      </c>
      <c r="BO1282" t="s">
        <v>148</v>
      </c>
      <c r="BP1282" s="1">
        <v>42863.600729166697</v>
      </c>
      <c r="BQ1282" t="s">
        <v>122</v>
      </c>
      <c r="BR1282" s="3"/>
      <c r="BS1282" s="3"/>
      <c r="BT1282" s="3">
        <v>1</v>
      </c>
      <c r="BU1282" s="3"/>
      <c r="BV1282" s="3"/>
      <c r="BW1282" s="3"/>
      <c r="BX1282" s="3"/>
      <c r="BY1282" s="3">
        <v>9</v>
      </c>
      <c r="BZ1282" s="3"/>
      <c r="CA1282" s="3"/>
      <c r="CB1282" s="3"/>
      <c r="CC1282" s="3"/>
      <c r="CD1282" s="3">
        <v>8</v>
      </c>
      <c r="CE1282" s="3"/>
      <c r="CF1282" s="3"/>
      <c r="CG1282" s="3">
        <v>1</v>
      </c>
      <c r="CH1282" t="s">
        <v>125</v>
      </c>
      <c r="CI1282" t="s">
        <v>145</v>
      </c>
      <c r="CJ1282" s="1">
        <v>39069</v>
      </c>
      <c r="CK1282" t="s">
        <v>145</v>
      </c>
      <c r="CL1282" s="3"/>
      <c r="CM1282" t="s">
        <v>123</v>
      </c>
      <c r="CN1282" s="1">
        <v>42584.660717592596</v>
      </c>
      <c r="CO1282" t="s">
        <v>123</v>
      </c>
      <c r="CP1282" s="1">
        <v>42584.660717592596</v>
      </c>
      <c r="CQ1282" t="s">
        <v>11245</v>
      </c>
      <c r="CR1282" t="s">
        <v>11246</v>
      </c>
      <c r="CS1282" t="s">
        <v>11247</v>
      </c>
    </row>
    <row r="1283" spans="1:97" x14ac:dyDescent="0.3">
      <c r="A1283" t="s">
        <v>101</v>
      </c>
      <c r="B1283" t="s">
        <v>432</v>
      </c>
      <c r="C1283" t="s">
        <v>777</v>
      </c>
      <c r="D1283" s="2">
        <v>1.5449999999999999</v>
      </c>
      <c r="E1283" s="3">
        <v>1864503</v>
      </c>
      <c r="F1283" t="s">
        <v>778</v>
      </c>
      <c r="G1283" t="s">
        <v>11248</v>
      </c>
      <c r="H1283" t="s">
        <v>106</v>
      </c>
      <c r="I1283" t="s">
        <v>145</v>
      </c>
      <c r="J1283" s="2">
        <v>1.5449999999999999</v>
      </c>
      <c r="K1283" s="4">
        <v>41.641489999999997</v>
      </c>
      <c r="L1283" s="4">
        <v>-81.341399999999993</v>
      </c>
      <c r="M1283" s="1">
        <v>45291</v>
      </c>
      <c r="N1283" t="s">
        <v>107</v>
      </c>
      <c r="O1283" s="1">
        <v>37258</v>
      </c>
      <c r="P1283" t="s">
        <v>145</v>
      </c>
      <c r="Q1283" t="s">
        <v>108</v>
      </c>
      <c r="R1283" t="s">
        <v>109</v>
      </c>
      <c r="T1283" t="s">
        <v>11249</v>
      </c>
      <c r="U1283" t="s">
        <v>781</v>
      </c>
      <c r="V1283" t="s">
        <v>781</v>
      </c>
      <c r="W1283" t="s">
        <v>0</v>
      </c>
      <c r="X1283" t="s">
        <v>11178</v>
      </c>
      <c r="Y1283" s="3">
        <v>1</v>
      </c>
      <c r="Z1283" t="s">
        <v>109</v>
      </c>
      <c r="AA1283" t="s">
        <v>113</v>
      </c>
      <c r="AB1283" t="s">
        <v>450</v>
      </c>
      <c r="AC1283" s="3">
        <v>15</v>
      </c>
      <c r="AD1283" s="3">
        <v>15</v>
      </c>
      <c r="AE1283" s="3">
        <v>65</v>
      </c>
      <c r="AF1283" t="s">
        <v>145</v>
      </c>
      <c r="AG1283" t="s">
        <v>115</v>
      </c>
      <c r="AH1283">
        <v>10</v>
      </c>
      <c r="AI1283" s="3">
        <v>0</v>
      </c>
      <c r="AJ1283" s="3">
        <v>15</v>
      </c>
      <c r="AK1283" t="s">
        <v>210</v>
      </c>
      <c r="AL1283" t="s">
        <v>117</v>
      </c>
      <c r="AM1283" t="s">
        <v>118</v>
      </c>
      <c r="AN1283" s="3">
        <v>1</v>
      </c>
      <c r="AO1283" t="s">
        <v>109</v>
      </c>
      <c r="AP1283" s="3"/>
      <c r="AQ1283" s="3"/>
      <c r="AR1283" s="3"/>
      <c r="AS1283" s="3"/>
      <c r="AT1283" t="s">
        <v>109</v>
      </c>
      <c r="AU1283" t="s">
        <v>109</v>
      </c>
      <c r="AV1283" s="3"/>
      <c r="AW1283" s="3"/>
      <c r="AX1283" s="3">
        <v>1</v>
      </c>
      <c r="AZ1283" t="s">
        <v>11250</v>
      </c>
      <c r="BA1283" t="s">
        <v>11251</v>
      </c>
      <c r="BB1283" t="s">
        <v>145</v>
      </c>
      <c r="BC1283" s="3"/>
      <c r="BD1283" t="s">
        <v>145</v>
      </c>
      <c r="BE1283" s="3"/>
      <c r="BF1283" s="3"/>
      <c r="BG1283" s="3">
        <v>8</v>
      </c>
      <c r="BH1283" s="1">
        <v>39069</v>
      </c>
      <c r="BI1283" s="3">
        <v>2006</v>
      </c>
      <c r="BJ1283" s="3">
        <v>12</v>
      </c>
      <c r="BK1283" t="s">
        <v>145</v>
      </c>
      <c r="BL1283" t="s">
        <v>145</v>
      </c>
      <c r="BM1283" t="s">
        <v>123</v>
      </c>
      <c r="BN1283" s="1">
        <v>42584.444560185198</v>
      </c>
      <c r="BO1283" t="s">
        <v>148</v>
      </c>
      <c r="BP1283" s="1">
        <v>42863.601331018501</v>
      </c>
      <c r="BQ1283" t="s">
        <v>122</v>
      </c>
      <c r="BR1283" s="3"/>
      <c r="BS1283" s="3"/>
      <c r="BT1283" s="3">
        <v>1</v>
      </c>
      <c r="BU1283" s="3"/>
      <c r="BV1283" s="3"/>
      <c r="BW1283" s="3"/>
      <c r="BX1283" s="3"/>
      <c r="BY1283" s="3">
        <v>9</v>
      </c>
      <c r="BZ1283" s="3"/>
      <c r="CA1283" s="3"/>
      <c r="CB1283" s="3"/>
      <c r="CC1283" s="3"/>
      <c r="CD1283" s="3"/>
      <c r="CE1283" s="3"/>
      <c r="CF1283" s="3">
        <v>9</v>
      </c>
      <c r="CG1283" s="3">
        <v>1</v>
      </c>
      <c r="CH1283" t="s">
        <v>125</v>
      </c>
      <c r="CI1283" t="s">
        <v>145</v>
      </c>
      <c r="CJ1283" s="1">
        <v>39069</v>
      </c>
      <c r="CK1283" t="s">
        <v>145</v>
      </c>
      <c r="CL1283" s="3"/>
      <c r="CM1283" t="s">
        <v>123</v>
      </c>
      <c r="CN1283" s="1">
        <v>42584.660717592596</v>
      </c>
      <c r="CO1283" t="s">
        <v>123</v>
      </c>
      <c r="CP1283" s="1">
        <v>42584.660717592596</v>
      </c>
      <c r="CQ1283" t="s">
        <v>11252</v>
      </c>
      <c r="CR1283" t="s">
        <v>11253</v>
      </c>
      <c r="CS1283" t="s">
        <v>11254</v>
      </c>
    </row>
    <row r="1284" spans="1:97" x14ac:dyDescent="0.3">
      <c r="A1284" t="s">
        <v>101</v>
      </c>
      <c r="B1284" t="s">
        <v>432</v>
      </c>
      <c r="C1284" t="s">
        <v>777</v>
      </c>
      <c r="D1284" s="2">
        <v>1.47</v>
      </c>
      <c r="E1284" s="3">
        <v>1864504</v>
      </c>
      <c r="F1284" t="s">
        <v>778</v>
      </c>
      <c r="G1284" t="s">
        <v>11255</v>
      </c>
      <c r="H1284" t="s">
        <v>106</v>
      </c>
      <c r="I1284" t="s">
        <v>145</v>
      </c>
      <c r="J1284" s="2">
        <v>1.47</v>
      </c>
      <c r="K1284" s="4">
        <v>41.6404</v>
      </c>
      <c r="L1284" s="4">
        <v>-81.341399999999993</v>
      </c>
      <c r="M1284" s="1">
        <v>45291</v>
      </c>
      <c r="N1284" t="s">
        <v>107</v>
      </c>
      <c r="O1284" s="1">
        <v>36893</v>
      </c>
      <c r="P1284" t="s">
        <v>145</v>
      </c>
      <c r="Q1284" t="s">
        <v>108</v>
      </c>
      <c r="R1284" t="s">
        <v>109</v>
      </c>
      <c r="T1284" t="s">
        <v>11256</v>
      </c>
      <c r="U1284" t="s">
        <v>781</v>
      </c>
      <c r="V1284" t="s">
        <v>781</v>
      </c>
      <c r="W1284" t="s">
        <v>0</v>
      </c>
      <c r="X1284" t="s">
        <v>782</v>
      </c>
      <c r="Y1284" s="3">
        <v>1</v>
      </c>
      <c r="Z1284" t="s">
        <v>109</v>
      </c>
      <c r="AA1284" t="s">
        <v>113</v>
      </c>
      <c r="AB1284" t="s">
        <v>450</v>
      </c>
      <c r="AC1284" s="3">
        <v>15</v>
      </c>
      <c r="AD1284" s="3">
        <v>15</v>
      </c>
      <c r="AE1284" s="3">
        <v>28</v>
      </c>
      <c r="AF1284" t="s">
        <v>145</v>
      </c>
      <c r="AG1284" t="s">
        <v>115</v>
      </c>
      <c r="AI1284" s="3">
        <v>0</v>
      </c>
      <c r="AJ1284" s="3">
        <v>15</v>
      </c>
      <c r="AK1284" t="s">
        <v>210</v>
      </c>
      <c r="AL1284" t="s">
        <v>210</v>
      </c>
      <c r="AM1284" t="s">
        <v>118</v>
      </c>
      <c r="AN1284" s="3">
        <v>1</v>
      </c>
      <c r="AO1284" t="s">
        <v>109</v>
      </c>
      <c r="AP1284" s="3"/>
      <c r="AQ1284" s="3"/>
      <c r="AR1284" s="3"/>
      <c r="AS1284" s="3"/>
      <c r="AT1284" t="s">
        <v>109</v>
      </c>
      <c r="AU1284" t="s">
        <v>109</v>
      </c>
      <c r="AV1284" s="3"/>
      <c r="AW1284" s="3"/>
      <c r="AX1284" s="3">
        <v>1</v>
      </c>
      <c r="AZ1284" t="s">
        <v>11257</v>
      </c>
      <c r="BA1284" t="s">
        <v>11237</v>
      </c>
      <c r="BB1284" t="s">
        <v>145</v>
      </c>
      <c r="BC1284" s="3"/>
      <c r="BD1284" t="s">
        <v>145</v>
      </c>
      <c r="BE1284" s="3"/>
      <c r="BF1284" s="3"/>
      <c r="BG1284" s="3">
        <v>8</v>
      </c>
      <c r="BH1284" s="1">
        <v>39069</v>
      </c>
      <c r="BI1284" s="3">
        <v>2006</v>
      </c>
      <c r="BJ1284" s="3">
        <v>12</v>
      </c>
      <c r="BK1284" t="s">
        <v>145</v>
      </c>
      <c r="BL1284" t="s">
        <v>145</v>
      </c>
      <c r="BM1284" t="s">
        <v>123</v>
      </c>
      <c r="BN1284" s="1">
        <v>42584.444560185198</v>
      </c>
      <c r="BO1284" t="s">
        <v>148</v>
      </c>
      <c r="BP1284" s="1">
        <v>42863.600335648101</v>
      </c>
      <c r="BQ1284" t="s">
        <v>122</v>
      </c>
      <c r="BR1284" s="3"/>
      <c r="BS1284" s="3"/>
      <c r="BT1284" s="3">
        <v>1</v>
      </c>
      <c r="BU1284" s="3"/>
      <c r="BV1284" s="3"/>
      <c r="BW1284" s="3"/>
      <c r="BX1284" s="3"/>
      <c r="BY1284" s="3">
        <v>8</v>
      </c>
      <c r="BZ1284" s="3"/>
      <c r="CA1284" s="3"/>
      <c r="CB1284" s="3"/>
      <c r="CC1284" s="3"/>
      <c r="CD1284" s="3">
        <v>8</v>
      </c>
      <c r="CE1284" s="3"/>
      <c r="CF1284" s="3"/>
      <c r="CG1284" s="3">
        <v>1</v>
      </c>
      <c r="CH1284" t="s">
        <v>125</v>
      </c>
      <c r="CI1284" t="s">
        <v>145</v>
      </c>
      <c r="CJ1284" s="1">
        <v>39069</v>
      </c>
      <c r="CK1284" t="s">
        <v>145</v>
      </c>
      <c r="CL1284" s="3"/>
      <c r="CM1284" t="s">
        <v>123</v>
      </c>
      <c r="CN1284" s="1">
        <v>42584.660717592596</v>
      </c>
      <c r="CO1284" t="s">
        <v>123</v>
      </c>
      <c r="CP1284" s="1">
        <v>42584.660717592596</v>
      </c>
      <c r="CQ1284" t="s">
        <v>11258</v>
      </c>
      <c r="CR1284" t="s">
        <v>11259</v>
      </c>
      <c r="CS1284" t="s">
        <v>11260</v>
      </c>
    </row>
    <row r="1285" spans="1:97" x14ac:dyDescent="0.3">
      <c r="A1285" t="s">
        <v>101</v>
      </c>
      <c r="B1285" t="s">
        <v>432</v>
      </c>
      <c r="C1285" t="s">
        <v>11174</v>
      </c>
      <c r="D1285" s="2">
        <v>0.19600000000000001</v>
      </c>
      <c r="E1285" s="3">
        <v>1864505</v>
      </c>
      <c r="F1285" t="s">
        <v>11175</v>
      </c>
      <c r="G1285" t="s">
        <v>11261</v>
      </c>
      <c r="H1285" t="s">
        <v>644</v>
      </c>
      <c r="I1285" t="s">
        <v>145</v>
      </c>
      <c r="J1285" s="2"/>
      <c r="K1285" s="4">
        <v>41.640819</v>
      </c>
      <c r="L1285" s="4">
        <v>-81.338864000000001</v>
      </c>
      <c r="M1285" s="1">
        <v>45291</v>
      </c>
      <c r="N1285" t="s">
        <v>107</v>
      </c>
      <c r="O1285" s="1">
        <v>36893</v>
      </c>
      <c r="P1285" t="s">
        <v>196</v>
      </c>
      <c r="Q1285" t="s">
        <v>108</v>
      </c>
      <c r="R1285" t="s">
        <v>109</v>
      </c>
      <c r="T1285" t="s">
        <v>11262</v>
      </c>
      <c r="U1285" t="s">
        <v>2356</v>
      </c>
      <c r="V1285" t="s">
        <v>2356</v>
      </c>
      <c r="W1285" t="s">
        <v>0</v>
      </c>
      <c r="X1285" t="s">
        <v>11263</v>
      </c>
      <c r="Y1285" s="3">
        <v>1</v>
      </c>
      <c r="Z1285" t="s">
        <v>109</v>
      </c>
      <c r="AA1285" t="s">
        <v>113</v>
      </c>
      <c r="AB1285" t="s">
        <v>159</v>
      </c>
      <c r="AC1285" s="3">
        <v>36</v>
      </c>
      <c r="AD1285" s="3">
        <v>36</v>
      </c>
      <c r="AE1285" s="3">
        <v>52</v>
      </c>
      <c r="AF1285" t="s">
        <v>145</v>
      </c>
      <c r="AG1285" t="s">
        <v>115</v>
      </c>
      <c r="AH1285">
        <v>5.4</v>
      </c>
      <c r="AI1285" s="3">
        <v>44</v>
      </c>
      <c r="AJ1285" s="3">
        <v>36</v>
      </c>
      <c r="AK1285" t="s">
        <v>210</v>
      </c>
      <c r="AL1285" t="s">
        <v>117</v>
      </c>
      <c r="AM1285" t="s">
        <v>118</v>
      </c>
      <c r="AN1285" s="3">
        <v>1</v>
      </c>
      <c r="AO1285" t="s">
        <v>109</v>
      </c>
      <c r="AP1285" s="3"/>
      <c r="AQ1285" s="3"/>
      <c r="AR1285" s="3"/>
      <c r="AS1285" s="3"/>
      <c r="AT1285" t="s">
        <v>109</v>
      </c>
      <c r="AU1285" t="s">
        <v>109</v>
      </c>
      <c r="AV1285" s="3"/>
      <c r="AW1285" s="3"/>
      <c r="AX1285" s="3">
        <v>1</v>
      </c>
      <c r="AZ1285" t="s">
        <v>11264</v>
      </c>
      <c r="BA1285" t="s">
        <v>11265</v>
      </c>
      <c r="BB1285" t="s">
        <v>145</v>
      </c>
      <c r="BC1285" s="3"/>
      <c r="BD1285" t="s">
        <v>145</v>
      </c>
      <c r="BE1285" s="3">
        <v>119612</v>
      </c>
      <c r="BF1285" s="3"/>
      <c r="BG1285" s="3">
        <v>8</v>
      </c>
      <c r="BH1285" s="1">
        <v>39069</v>
      </c>
      <c r="BI1285" s="3">
        <v>2006</v>
      </c>
      <c r="BJ1285" s="3">
        <v>12</v>
      </c>
      <c r="BK1285" t="s">
        <v>145</v>
      </c>
      <c r="BL1285" t="s">
        <v>145</v>
      </c>
      <c r="BM1285" t="s">
        <v>123</v>
      </c>
      <c r="BN1285" s="1">
        <v>42584.444560185198</v>
      </c>
      <c r="BO1285" t="s">
        <v>148</v>
      </c>
      <c r="BP1285" s="1">
        <v>42655.484594907401</v>
      </c>
      <c r="BQ1285" t="s">
        <v>122</v>
      </c>
      <c r="BR1285" s="3"/>
      <c r="BS1285" s="3"/>
      <c r="BT1285" s="3"/>
      <c r="BU1285" s="3"/>
      <c r="BV1285" s="3"/>
      <c r="BW1285" s="3"/>
      <c r="BX1285" s="3"/>
      <c r="BY1285" s="3">
        <v>9</v>
      </c>
      <c r="BZ1285" s="3"/>
      <c r="CA1285" s="3"/>
      <c r="CB1285" s="3"/>
      <c r="CC1285" s="3"/>
      <c r="CD1285" s="3">
        <v>9</v>
      </c>
      <c r="CE1285" s="3"/>
      <c r="CF1285" s="3">
        <v>9</v>
      </c>
      <c r="CG1285" s="3"/>
      <c r="CH1285" t="s">
        <v>125</v>
      </c>
      <c r="CI1285" t="s">
        <v>145</v>
      </c>
      <c r="CJ1285" s="1">
        <v>39069</v>
      </c>
      <c r="CK1285" t="s">
        <v>145</v>
      </c>
      <c r="CL1285" s="3"/>
      <c r="CM1285" t="s">
        <v>123</v>
      </c>
      <c r="CN1285" s="1">
        <v>42584.660717592596</v>
      </c>
      <c r="CO1285" t="s">
        <v>123</v>
      </c>
      <c r="CP1285" s="1">
        <v>42584.660717592596</v>
      </c>
      <c r="CQ1285" t="s">
        <v>11266</v>
      </c>
      <c r="CR1285" t="s">
        <v>11267</v>
      </c>
      <c r="CS1285" t="s">
        <v>11268</v>
      </c>
    </row>
    <row r="1286" spans="1:97" x14ac:dyDescent="0.3">
      <c r="A1286" t="s">
        <v>101</v>
      </c>
      <c r="B1286" t="s">
        <v>432</v>
      </c>
      <c r="C1286" t="s">
        <v>777</v>
      </c>
      <c r="D1286" s="2">
        <v>1.048</v>
      </c>
      <c r="E1286" s="3">
        <v>1864506</v>
      </c>
      <c r="F1286" t="s">
        <v>778</v>
      </c>
      <c r="G1286" t="s">
        <v>11269</v>
      </c>
      <c r="H1286" t="s">
        <v>106</v>
      </c>
      <c r="I1286" t="s">
        <v>145</v>
      </c>
      <c r="J1286" s="2">
        <v>1.048</v>
      </c>
      <c r="K1286" s="4">
        <v>41.635739999999998</v>
      </c>
      <c r="L1286" s="4">
        <v>-81.345209999999994</v>
      </c>
      <c r="M1286" s="1">
        <v>45291</v>
      </c>
      <c r="N1286" t="s">
        <v>107</v>
      </c>
      <c r="O1286" s="1">
        <v>36893</v>
      </c>
      <c r="P1286" t="s">
        <v>145</v>
      </c>
      <c r="Q1286" t="s">
        <v>108</v>
      </c>
      <c r="R1286" t="s">
        <v>109</v>
      </c>
      <c r="T1286" t="s">
        <v>11270</v>
      </c>
      <c r="U1286" t="s">
        <v>2356</v>
      </c>
      <c r="V1286" t="s">
        <v>2356</v>
      </c>
      <c r="W1286" t="s">
        <v>0</v>
      </c>
      <c r="X1286" t="s">
        <v>11271</v>
      </c>
      <c r="Y1286" s="3">
        <v>1</v>
      </c>
      <c r="Z1286" t="s">
        <v>109</v>
      </c>
      <c r="AA1286" t="s">
        <v>113</v>
      </c>
      <c r="AB1286" t="s">
        <v>450</v>
      </c>
      <c r="AC1286" s="3">
        <v>15</v>
      </c>
      <c r="AD1286" s="3">
        <v>15</v>
      </c>
      <c r="AE1286" s="3">
        <v>40</v>
      </c>
      <c r="AF1286" t="s">
        <v>145</v>
      </c>
      <c r="AG1286" t="s">
        <v>115</v>
      </c>
      <c r="AI1286" s="3">
        <v>0</v>
      </c>
      <c r="AJ1286" s="3">
        <v>15</v>
      </c>
      <c r="AK1286" t="s">
        <v>142</v>
      </c>
      <c r="AL1286" t="s">
        <v>117</v>
      </c>
      <c r="AM1286" t="s">
        <v>118</v>
      </c>
      <c r="AN1286" s="3">
        <v>1</v>
      </c>
      <c r="AO1286" t="s">
        <v>109</v>
      </c>
      <c r="AP1286" s="3"/>
      <c r="AQ1286" s="3"/>
      <c r="AR1286" s="3"/>
      <c r="AS1286" s="3"/>
      <c r="AT1286" t="s">
        <v>109</v>
      </c>
      <c r="AU1286" t="s">
        <v>109</v>
      </c>
      <c r="AV1286" s="3"/>
      <c r="AW1286" s="3"/>
      <c r="AX1286" s="3">
        <v>1</v>
      </c>
      <c r="AZ1286" t="s">
        <v>11272</v>
      </c>
      <c r="BA1286" t="s">
        <v>11273</v>
      </c>
      <c r="BB1286" t="s">
        <v>145</v>
      </c>
      <c r="BC1286" s="3"/>
      <c r="BD1286" t="s">
        <v>145</v>
      </c>
      <c r="BE1286" s="3"/>
      <c r="BF1286" s="3"/>
      <c r="BG1286" s="3">
        <v>8</v>
      </c>
      <c r="BH1286" s="1">
        <v>39069</v>
      </c>
      <c r="BI1286" s="3">
        <v>2006</v>
      </c>
      <c r="BJ1286" s="3">
        <v>12</v>
      </c>
      <c r="BK1286" t="s">
        <v>145</v>
      </c>
      <c r="BL1286" t="s">
        <v>145</v>
      </c>
      <c r="BM1286" t="s">
        <v>123</v>
      </c>
      <c r="BN1286" s="1">
        <v>42584.444560185198</v>
      </c>
      <c r="BO1286" t="s">
        <v>148</v>
      </c>
      <c r="BP1286" s="1">
        <v>42655.484050925901</v>
      </c>
      <c r="BQ1286" t="s">
        <v>122</v>
      </c>
      <c r="BR1286" s="3"/>
      <c r="BS1286" s="3">
        <v>8</v>
      </c>
      <c r="BT1286" s="3">
        <v>1</v>
      </c>
      <c r="BU1286" s="3">
        <v>8</v>
      </c>
      <c r="BV1286" s="3"/>
      <c r="BW1286" s="3"/>
      <c r="BX1286" s="3">
        <v>7</v>
      </c>
      <c r="BY1286" s="3"/>
      <c r="BZ1286" s="3"/>
      <c r="CA1286" s="3"/>
      <c r="CB1286" s="3"/>
      <c r="CC1286" s="3"/>
      <c r="CD1286" s="3">
        <v>8</v>
      </c>
      <c r="CE1286" s="3"/>
      <c r="CF1286" s="3">
        <v>8</v>
      </c>
      <c r="CG1286" s="3">
        <v>1</v>
      </c>
      <c r="CH1286" t="s">
        <v>125</v>
      </c>
      <c r="CI1286" t="s">
        <v>145</v>
      </c>
      <c r="CJ1286" s="1">
        <v>39069</v>
      </c>
      <c r="CK1286" t="s">
        <v>145</v>
      </c>
      <c r="CL1286" s="3"/>
      <c r="CM1286" t="s">
        <v>123</v>
      </c>
      <c r="CN1286" s="1">
        <v>42584.660717592596</v>
      </c>
      <c r="CO1286" t="s">
        <v>123</v>
      </c>
      <c r="CP1286" s="1">
        <v>42584.660717592596</v>
      </c>
      <c r="CQ1286" t="s">
        <v>11274</v>
      </c>
      <c r="CR1286" t="s">
        <v>11275</v>
      </c>
      <c r="CS1286" t="s">
        <v>11276</v>
      </c>
    </row>
    <row r="1287" spans="1:97" x14ac:dyDescent="0.3">
      <c r="A1287" t="s">
        <v>101</v>
      </c>
      <c r="B1287" t="s">
        <v>432</v>
      </c>
      <c r="C1287" t="s">
        <v>777</v>
      </c>
      <c r="D1287" s="2">
        <v>0.77</v>
      </c>
      <c r="E1287" s="3">
        <v>1864507</v>
      </c>
      <c r="F1287" t="s">
        <v>778</v>
      </c>
      <c r="G1287" t="s">
        <v>11277</v>
      </c>
      <c r="H1287" t="s">
        <v>106</v>
      </c>
      <c r="I1287" t="s">
        <v>145</v>
      </c>
      <c r="J1287" s="2">
        <v>0.77</v>
      </c>
      <c r="K1287" s="4">
        <v>41.632869999999997</v>
      </c>
      <c r="L1287" s="4">
        <v>-81.349010000000007</v>
      </c>
      <c r="M1287" s="1">
        <v>45291</v>
      </c>
      <c r="N1287" t="s">
        <v>107</v>
      </c>
      <c r="O1287" s="1"/>
      <c r="P1287" t="s">
        <v>145</v>
      </c>
      <c r="Q1287" t="s">
        <v>108</v>
      </c>
      <c r="R1287" t="s">
        <v>109</v>
      </c>
      <c r="T1287" t="s">
        <v>11278</v>
      </c>
      <c r="U1287" t="s">
        <v>781</v>
      </c>
      <c r="V1287" t="s">
        <v>781</v>
      </c>
      <c r="W1287" t="s">
        <v>0</v>
      </c>
      <c r="X1287" t="s">
        <v>11279</v>
      </c>
      <c r="Y1287" s="3">
        <v>1</v>
      </c>
      <c r="Z1287" t="s">
        <v>109</v>
      </c>
      <c r="AA1287" t="s">
        <v>113</v>
      </c>
      <c r="AB1287" t="s">
        <v>1527</v>
      </c>
      <c r="AC1287" s="3">
        <v>24</v>
      </c>
      <c r="AD1287" s="3">
        <v>24</v>
      </c>
      <c r="AE1287" s="3">
        <v>89</v>
      </c>
      <c r="AF1287" t="s">
        <v>145</v>
      </c>
      <c r="AG1287" t="s">
        <v>115</v>
      </c>
      <c r="AI1287" s="3">
        <v>26</v>
      </c>
      <c r="AJ1287" s="3">
        <v>24</v>
      </c>
      <c r="AK1287" t="s">
        <v>117</v>
      </c>
      <c r="AL1287" t="s">
        <v>116</v>
      </c>
      <c r="AM1287" t="s">
        <v>118</v>
      </c>
      <c r="AN1287" s="3">
        <v>1</v>
      </c>
      <c r="AO1287" t="s">
        <v>109</v>
      </c>
      <c r="AP1287" s="3"/>
      <c r="AQ1287" s="3"/>
      <c r="AR1287" s="3"/>
      <c r="AS1287" s="3"/>
      <c r="AT1287" t="s">
        <v>109</v>
      </c>
      <c r="AU1287" t="s">
        <v>109</v>
      </c>
      <c r="AV1287" s="3"/>
      <c r="AW1287" s="3"/>
      <c r="AX1287" s="3">
        <v>1</v>
      </c>
      <c r="AZ1287" t="s">
        <v>11280</v>
      </c>
      <c r="BA1287" t="s">
        <v>11281</v>
      </c>
      <c r="BB1287" t="s">
        <v>145</v>
      </c>
      <c r="BC1287" s="3"/>
      <c r="BD1287" t="s">
        <v>145</v>
      </c>
      <c r="BE1287" s="3"/>
      <c r="BF1287" s="3"/>
      <c r="BG1287" s="3">
        <v>8</v>
      </c>
      <c r="BH1287" s="1">
        <v>43586.688009259298</v>
      </c>
      <c r="BI1287" s="3">
        <v>2019</v>
      </c>
      <c r="BJ1287" s="3">
        <v>12</v>
      </c>
      <c r="BK1287" t="s">
        <v>145</v>
      </c>
      <c r="BL1287" t="s">
        <v>145</v>
      </c>
      <c r="BM1287" t="s">
        <v>123</v>
      </c>
      <c r="BN1287" s="1">
        <v>42584.444560185198</v>
      </c>
      <c r="BO1287" t="s">
        <v>123</v>
      </c>
      <c r="BP1287" s="1">
        <v>42584.444560185198</v>
      </c>
      <c r="BQ1287" t="s">
        <v>122</v>
      </c>
      <c r="BR1287" s="3">
        <v>8</v>
      </c>
      <c r="BS1287" s="3">
        <v>8</v>
      </c>
      <c r="BT1287" s="3"/>
      <c r="BU1287" s="3">
        <v>8</v>
      </c>
      <c r="BV1287" s="3"/>
      <c r="BW1287" s="3"/>
      <c r="BX1287" s="3">
        <v>8</v>
      </c>
      <c r="BY1287" s="3">
        <v>8</v>
      </c>
      <c r="BZ1287" s="3">
        <v>8</v>
      </c>
      <c r="CA1287" s="3">
        <v>8</v>
      </c>
      <c r="CB1287" s="3">
        <v>8</v>
      </c>
      <c r="CC1287" s="3">
        <v>8</v>
      </c>
      <c r="CD1287" s="3">
        <v>8</v>
      </c>
      <c r="CE1287" s="3"/>
      <c r="CF1287" s="3">
        <v>8</v>
      </c>
      <c r="CG1287" s="3">
        <v>8</v>
      </c>
      <c r="CH1287" t="s">
        <v>125</v>
      </c>
      <c r="CI1287" t="s">
        <v>145</v>
      </c>
      <c r="CJ1287" s="1">
        <v>43586.688009259298</v>
      </c>
      <c r="CK1287" t="s">
        <v>145</v>
      </c>
      <c r="CL1287" s="3"/>
      <c r="CM1287" t="s">
        <v>203</v>
      </c>
      <c r="CN1287" s="1">
        <v>43586.688009259298</v>
      </c>
      <c r="CO1287" t="s">
        <v>203</v>
      </c>
      <c r="CP1287" s="1">
        <v>43586.688009259298</v>
      </c>
      <c r="CQ1287" t="s">
        <v>11282</v>
      </c>
      <c r="CR1287" t="s">
        <v>11283</v>
      </c>
      <c r="CS1287" t="s">
        <v>11284</v>
      </c>
    </row>
    <row r="1288" spans="1:97" x14ac:dyDescent="0.3">
      <c r="A1288" t="s">
        <v>101</v>
      </c>
      <c r="B1288" t="s">
        <v>102</v>
      </c>
      <c r="C1288" t="s">
        <v>665</v>
      </c>
      <c r="D1288" s="2">
        <v>2.0950000000000002</v>
      </c>
      <c r="E1288" s="3">
        <v>1864508</v>
      </c>
      <c r="F1288" t="s">
        <v>666</v>
      </c>
      <c r="G1288" t="s">
        <v>11285</v>
      </c>
      <c r="H1288" t="s">
        <v>195</v>
      </c>
      <c r="I1288" t="s">
        <v>145</v>
      </c>
      <c r="J1288" s="2">
        <v>2.0950000000000002</v>
      </c>
      <c r="K1288" s="4">
        <v>41.522329999999997</v>
      </c>
      <c r="L1288" s="4">
        <v>-81.350380000000001</v>
      </c>
      <c r="M1288" s="1">
        <v>45291</v>
      </c>
      <c r="N1288" t="s">
        <v>107</v>
      </c>
      <c r="O1288" s="1"/>
      <c r="P1288" t="s">
        <v>145</v>
      </c>
      <c r="Q1288" t="s">
        <v>108</v>
      </c>
      <c r="R1288" t="s">
        <v>109</v>
      </c>
      <c r="T1288" t="s">
        <v>11286</v>
      </c>
      <c r="U1288" t="s">
        <v>111</v>
      </c>
      <c r="V1288" t="s">
        <v>111</v>
      </c>
      <c r="W1288" t="s">
        <v>0</v>
      </c>
      <c r="X1288" t="s">
        <v>669</v>
      </c>
      <c r="Y1288" s="3">
        <v>1</v>
      </c>
      <c r="Z1288" t="s">
        <v>109</v>
      </c>
      <c r="AA1288" t="s">
        <v>113</v>
      </c>
      <c r="AB1288" t="s">
        <v>114</v>
      </c>
      <c r="AC1288" s="3">
        <v>12</v>
      </c>
      <c r="AD1288" s="3">
        <v>12</v>
      </c>
      <c r="AE1288" s="3">
        <v>43</v>
      </c>
      <c r="AF1288" t="s">
        <v>145</v>
      </c>
      <c r="AG1288" t="s">
        <v>115</v>
      </c>
      <c r="AI1288" s="3">
        <v>0</v>
      </c>
      <c r="AJ1288" s="3">
        <v>12</v>
      </c>
      <c r="AK1288" t="s">
        <v>117</v>
      </c>
      <c r="AL1288" t="s">
        <v>451</v>
      </c>
      <c r="AM1288" t="s">
        <v>118</v>
      </c>
      <c r="AN1288" s="3">
        <v>3</v>
      </c>
      <c r="AO1288" t="s">
        <v>109</v>
      </c>
      <c r="AP1288" s="3"/>
      <c r="AQ1288" s="3"/>
      <c r="AR1288" s="3"/>
      <c r="AS1288" s="3"/>
      <c r="AT1288" t="s">
        <v>109</v>
      </c>
      <c r="AU1288" t="s">
        <v>109</v>
      </c>
      <c r="AV1288" s="3"/>
      <c r="AW1288" s="3"/>
      <c r="AX1288" s="3">
        <v>1</v>
      </c>
      <c r="AZ1288" t="s">
        <v>11287</v>
      </c>
      <c r="BA1288" t="s">
        <v>470</v>
      </c>
      <c r="BB1288" t="s">
        <v>145</v>
      </c>
      <c r="BC1288" s="3"/>
      <c r="BD1288" t="s">
        <v>145</v>
      </c>
      <c r="BE1288" s="3"/>
      <c r="BF1288" s="3"/>
      <c r="BG1288" s="3">
        <v>8</v>
      </c>
      <c r="BH1288" s="1">
        <v>42787.4742708333</v>
      </c>
      <c r="BI1288" s="3">
        <v>2017</v>
      </c>
      <c r="BJ1288" s="3">
        <v>12</v>
      </c>
      <c r="BK1288" t="s">
        <v>544</v>
      </c>
      <c r="BL1288" t="s">
        <v>145</v>
      </c>
      <c r="BM1288" t="s">
        <v>123</v>
      </c>
      <c r="BN1288" s="1">
        <v>42584.444560185198</v>
      </c>
      <c r="BO1288" t="s">
        <v>148</v>
      </c>
      <c r="BP1288" s="1">
        <v>42787.685150463003</v>
      </c>
      <c r="BQ1288" t="s">
        <v>544</v>
      </c>
      <c r="BR1288" s="3">
        <v>8</v>
      </c>
      <c r="BS1288" s="3">
        <v>8</v>
      </c>
      <c r="BT1288" s="3"/>
      <c r="BU1288" s="3">
        <v>8</v>
      </c>
      <c r="BV1288" s="3"/>
      <c r="BW1288" s="3"/>
      <c r="BX1288" s="3"/>
      <c r="BY1288" s="3">
        <v>7</v>
      </c>
      <c r="BZ1288" s="3"/>
      <c r="CA1288" s="3"/>
      <c r="CB1288" s="3"/>
      <c r="CC1288" s="3"/>
      <c r="CD1288" s="3">
        <v>8</v>
      </c>
      <c r="CE1288" s="3"/>
      <c r="CF1288" s="3"/>
      <c r="CG1288" s="3">
        <v>8</v>
      </c>
      <c r="CH1288" t="s">
        <v>125</v>
      </c>
      <c r="CI1288" t="s">
        <v>145</v>
      </c>
      <c r="CJ1288" s="1">
        <v>42787.4742708333</v>
      </c>
      <c r="CK1288" t="s">
        <v>145</v>
      </c>
      <c r="CL1288" s="3"/>
      <c r="CM1288" t="s">
        <v>148</v>
      </c>
      <c r="CN1288" s="1">
        <v>42789.474374999998</v>
      </c>
      <c r="CO1288" t="s">
        <v>203</v>
      </c>
      <c r="CP1288" s="1">
        <v>43455.649039351898</v>
      </c>
      <c r="CQ1288" t="s">
        <v>11288</v>
      </c>
      <c r="CR1288" t="s">
        <v>11289</v>
      </c>
      <c r="CS1288" t="s">
        <v>11290</v>
      </c>
    </row>
    <row r="1289" spans="1:97" x14ac:dyDescent="0.3">
      <c r="A1289" t="s">
        <v>101</v>
      </c>
      <c r="B1289" t="s">
        <v>432</v>
      </c>
      <c r="C1289" t="s">
        <v>777</v>
      </c>
      <c r="D1289" s="2">
        <v>0.70399999999999996</v>
      </c>
      <c r="E1289" s="3">
        <v>1864509</v>
      </c>
      <c r="F1289" t="s">
        <v>778</v>
      </c>
      <c r="G1289" t="s">
        <v>11291</v>
      </c>
      <c r="H1289" t="s">
        <v>106</v>
      </c>
      <c r="I1289" t="s">
        <v>145</v>
      </c>
      <c r="J1289" s="2">
        <v>0.70399999999999996</v>
      </c>
      <c r="K1289" s="4">
        <v>41.632890000000003</v>
      </c>
      <c r="L1289" s="4">
        <v>-81.350380000000001</v>
      </c>
      <c r="M1289" s="1">
        <v>45291</v>
      </c>
      <c r="N1289" t="s">
        <v>107</v>
      </c>
      <c r="O1289" s="1"/>
      <c r="P1289" t="s">
        <v>196</v>
      </c>
      <c r="Q1289" t="s">
        <v>108</v>
      </c>
      <c r="R1289" t="s">
        <v>109</v>
      </c>
      <c r="T1289" t="s">
        <v>11292</v>
      </c>
      <c r="U1289" t="s">
        <v>781</v>
      </c>
      <c r="V1289" t="s">
        <v>781</v>
      </c>
      <c r="W1289" t="s">
        <v>0</v>
      </c>
      <c r="X1289" t="s">
        <v>11293</v>
      </c>
      <c r="Y1289" s="3">
        <v>1</v>
      </c>
      <c r="Z1289" t="s">
        <v>109</v>
      </c>
      <c r="AA1289" t="s">
        <v>113</v>
      </c>
      <c r="AB1289" t="s">
        <v>159</v>
      </c>
      <c r="AC1289" s="3">
        <v>12</v>
      </c>
      <c r="AD1289" s="3">
        <v>12</v>
      </c>
      <c r="AE1289" s="3">
        <v>112</v>
      </c>
      <c r="AF1289" t="s">
        <v>145</v>
      </c>
      <c r="AG1289" t="s">
        <v>115</v>
      </c>
      <c r="AI1289" s="3">
        <v>0</v>
      </c>
      <c r="AJ1289" s="3">
        <v>12</v>
      </c>
      <c r="AK1289" t="s">
        <v>210</v>
      </c>
      <c r="AL1289" t="s">
        <v>210</v>
      </c>
      <c r="AM1289" t="s">
        <v>118</v>
      </c>
      <c r="AN1289" s="3">
        <v>1</v>
      </c>
      <c r="AO1289" t="s">
        <v>109</v>
      </c>
      <c r="AP1289" s="3"/>
      <c r="AQ1289" s="3"/>
      <c r="AR1289" s="3"/>
      <c r="AS1289" s="3"/>
      <c r="AT1289" t="s">
        <v>109</v>
      </c>
      <c r="AU1289" t="s">
        <v>109</v>
      </c>
      <c r="AV1289" s="3"/>
      <c r="AW1289" s="3"/>
      <c r="AX1289" s="3">
        <v>1</v>
      </c>
      <c r="AZ1289" t="s">
        <v>11294</v>
      </c>
      <c r="BA1289" t="s">
        <v>11295</v>
      </c>
      <c r="BB1289" t="s">
        <v>145</v>
      </c>
      <c r="BC1289" s="3"/>
      <c r="BD1289" t="s">
        <v>145</v>
      </c>
      <c r="BE1289" s="3">
        <v>119612</v>
      </c>
      <c r="BF1289" s="3"/>
      <c r="BG1289" s="3">
        <v>8</v>
      </c>
      <c r="BH1289" s="1">
        <v>39071</v>
      </c>
      <c r="BI1289" s="3">
        <v>2006</v>
      </c>
      <c r="BJ1289" s="3">
        <v>12</v>
      </c>
      <c r="BK1289" t="s">
        <v>145</v>
      </c>
      <c r="BL1289" t="s">
        <v>145</v>
      </c>
      <c r="BM1289" t="s">
        <v>123</v>
      </c>
      <c r="BN1289" s="1">
        <v>42584.444560185198</v>
      </c>
      <c r="BO1289" t="s">
        <v>123</v>
      </c>
      <c r="BP1289" s="1">
        <v>42584.444560185198</v>
      </c>
      <c r="BQ1289" t="s">
        <v>122</v>
      </c>
      <c r="BR1289" s="3"/>
      <c r="BS1289" s="3"/>
      <c r="BT1289" s="3"/>
      <c r="BU1289" s="3"/>
      <c r="BV1289" s="3"/>
      <c r="BW1289" s="3"/>
      <c r="BX1289" s="3"/>
      <c r="BY1289" s="3">
        <v>9</v>
      </c>
      <c r="BZ1289" s="3"/>
      <c r="CA1289" s="3"/>
      <c r="CB1289" s="3"/>
      <c r="CC1289" s="3"/>
      <c r="CD1289" s="3">
        <v>8</v>
      </c>
      <c r="CE1289" s="3"/>
      <c r="CF1289" s="3"/>
      <c r="CG1289" s="3"/>
      <c r="CH1289" t="s">
        <v>125</v>
      </c>
      <c r="CI1289" t="s">
        <v>145</v>
      </c>
      <c r="CJ1289" s="1">
        <v>39071</v>
      </c>
      <c r="CK1289" t="s">
        <v>145</v>
      </c>
      <c r="CL1289" s="3"/>
      <c r="CM1289" t="s">
        <v>123</v>
      </c>
      <c r="CN1289" s="1">
        <v>42584.660717592596</v>
      </c>
      <c r="CO1289" t="s">
        <v>123</v>
      </c>
      <c r="CP1289" s="1">
        <v>42584.660717592596</v>
      </c>
      <c r="CQ1289" t="s">
        <v>11296</v>
      </c>
      <c r="CR1289" t="s">
        <v>11297</v>
      </c>
      <c r="CS1289" t="s">
        <v>11298</v>
      </c>
    </row>
    <row r="1290" spans="1:97" x14ac:dyDescent="0.3">
      <c r="A1290" t="s">
        <v>101</v>
      </c>
      <c r="B1290" t="s">
        <v>432</v>
      </c>
      <c r="C1290" t="s">
        <v>777</v>
      </c>
      <c r="D1290" s="2">
        <v>0.34699999999999998</v>
      </c>
      <c r="E1290" s="3">
        <v>1864511</v>
      </c>
      <c r="F1290" t="s">
        <v>778</v>
      </c>
      <c r="G1290" t="s">
        <v>11299</v>
      </c>
      <c r="H1290" t="s">
        <v>106</v>
      </c>
      <c r="I1290" t="s">
        <v>145</v>
      </c>
      <c r="J1290" s="2">
        <v>0.34699999999999998</v>
      </c>
      <c r="K1290" s="4">
        <v>41.630899999999997</v>
      </c>
      <c r="L1290" s="4">
        <v>-81.356530000000006</v>
      </c>
      <c r="M1290" s="1">
        <v>45291</v>
      </c>
      <c r="N1290" t="s">
        <v>107</v>
      </c>
      <c r="O1290" s="1"/>
      <c r="P1290" t="s">
        <v>145</v>
      </c>
      <c r="Q1290" t="s">
        <v>108</v>
      </c>
      <c r="R1290" t="s">
        <v>109</v>
      </c>
      <c r="T1290" t="s">
        <v>11300</v>
      </c>
      <c r="U1290" t="s">
        <v>2356</v>
      </c>
      <c r="V1290" t="s">
        <v>2356</v>
      </c>
      <c r="W1290" t="s">
        <v>0</v>
      </c>
      <c r="X1290" t="s">
        <v>11301</v>
      </c>
      <c r="Y1290" s="3">
        <v>1</v>
      </c>
      <c r="Z1290" t="s">
        <v>109</v>
      </c>
      <c r="AA1290" t="s">
        <v>113</v>
      </c>
      <c r="AB1290" t="s">
        <v>159</v>
      </c>
      <c r="AC1290" s="3">
        <v>15</v>
      </c>
      <c r="AD1290" s="3">
        <v>15</v>
      </c>
      <c r="AE1290" s="3">
        <v>45</v>
      </c>
      <c r="AF1290" t="s">
        <v>145</v>
      </c>
      <c r="AG1290" t="s">
        <v>115</v>
      </c>
      <c r="AI1290" s="3">
        <v>0</v>
      </c>
      <c r="AJ1290" s="3">
        <v>15</v>
      </c>
      <c r="AK1290" t="s">
        <v>470</v>
      </c>
      <c r="AL1290" t="s">
        <v>470</v>
      </c>
      <c r="AM1290" t="s">
        <v>109</v>
      </c>
      <c r="AN1290" s="3">
        <v>1</v>
      </c>
      <c r="AO1290" t="s">
        <v>109</v>
      </c>
      <c r="AP1290" s="3"/>
      <c r="AQ1290" s="3"/>
      <c r="AR1290" s="3"/>
      <c r="AS1290" s="3"/>
      <c r="AT1290" t="s">
        <v>109</v>
      </c>
      <c r="AU1290" t="s">
        <v>109</v>
      </c>
      <c r="AV1290" s="3"/>
      <c r="AW1290" s="3"/>
      <c r="AX1290" s="3">
        <v>1</v>
      </c>
      <c r="AZ1290" t="s">
        <v>11302</v>
      </c>
      <c r="BA1290" t="s">
        <v>11303</v>
      </c>
      <c r="BB1290" t="s">
        <v>145</v>
      </c>
      <c r="BC1290" s="3"/>
      <c r="BD1290" t="s">
        <v>145</v>
      </c>
      <c r="BE1290" s="3"/>
      <c r="BF1290" s="3"/>
      <c r="BG1290" s="3">
        <v>7</v>
      </c>
      <c r="BH1290" s="1">
        <v>39069</v>
      </c>
      <c r="BI1290" s="3">
        <v>2006</v>
      </c>
      <c r="BJ1290" s="3">
        <v>12</v>
      </c>
      <c r="BK1290" t="s">
        <v>145</v>
      </c>
      <c r="BL1290" t="s">
        <v>145</v>
      </c>
      <c r="BM1290" t="s">
        <v>123</v>
      </c>
      <c r="BN1290" s="1">
        <v>42584.444560185198</v>
      </c>
      <c r="BO1290" t="s">
        <v>148</v>
      </c>
      <c r="BP1290" s="1">
        <v>42655.482916666697</v>
      </c>
      <c r="BQ1290" t="s">
        <v>122</v>
      </c>
      <c r="BR1290" s="3"/>
      <c r="BS1290" s="3"/>
      <c r="BT1290" s="3"/>
      <c r="BU1290" s="3">
        <v>7</v>
      </c>
      <c r="BV1290" s="3"/>
      <c r="BW1290" s="3"/>
      <c r="BX1290" s="3"/>
      <c r="BY1290" s="3"/>
      <c r="BZ1290" s="3">
        <v>8</v>
      </c>
      <c r="CA1290" s="3">
        <v>5</v>
      </c>
      <c r="CB1290" s="3"/>
      <c r="CC1290" s="3"/>
      <c r="CD1290" s="3">
        <v>8</v>
      </c>
      <c r="CE1290" s="3">
        <v>8</v>
      </c>
      <c r="CF1290" s="3">
        <v>8</v>
      </c>
      <c r="CG1290" s="3">
        <v>7</v>
      </c>
      <c r="CH1290" t="s">
        <v>125</v>
      </c>
      <c r="CI1290" t="s">
        <v>145</v>
      </c>
      <c r="CJ1290" s="1">
        <v>39069</v>
      </c>
      <c r="CK1290" t="s">
        <v>145</v>
      </c>
      <c r="CL1290" s="3"/>
      <c r="CM1290" t="s">
        <v>123</v>
      </c>
      <c r="CN1290" s="1">
        <v>42584.660717592596</v>
      </c>
      <c r="CO1290" t="s">
        <v>123</v>
      </c>
      <c r="CP1290" s="1">
        <v>42584.660717592596</v>
      </c>
      <c r="CQ1290" t="s">
        <v>11304</v>
      </c>
      <c r="CR1290" t="s">
        <v>11305</v>
      </c>
      <c r="CS1290" t="s">
        <v>11306</v>
      </c>
    </row>
    <row r="1291" spans="1:97" x14ac:dyDescent="0.3">
      <c r="A1291" t="s">
        <v>101</v>
      </c>
      <c r="B1291" t="s">
        <v>132</v>
      </c>
      <c r="C1291" t="s">
        <v>11307</v>
      </c>
      <c r="D1291" s="2">
        <v>0.25800000000000001</v>
      </c>
      <c r="E1291" s="3">
        <v>1864512</v>
      </c>
      <c r="F1291" t="s">
        <v>11308</v>
      </c>
      <c r="G1291" t="s">
        <v>11309</v>
      </c>
      <c r="H1291" t="s">
        <v>136</v>
      </c>
      <c r="I1291" t="s">
        <v>145</v>
      </c>
      <c r="J1291" s="2"/>
      <c r="K1291" s="4">
        <v>41.465870000000002</v>
      </c>
      <c r="L1291" s="4">
        <v>-81.489360000000005</v>
      </c>
      <c r="M1291" s="1">
        <v>45291</v>
      </c>
      <c r="N1291" t="s">
        <v>107</v>
      </c>
      <c r="O1291" s="1">
        <v>34701</v>
      </c>
      <c r="P1291" t="s">
        <v>145</v>
      </c>
      <c r="Q1291" t="s">
        <v>179</v>
      </c>
      <c r="R1291" t="s">
        <v>109</v>
      </c>
      <c r="T1291" t="s">
        <v>11310</v>
      </c>
      <c r="U1291" t="s">
        <v>111</v>
      </c>
      <c r="V1291" t="s">
        <v>111</v>
      </c>
      <c r="W1291" t="s">
        <v>0</v>
      </c>
      <c r="X1291" t="s">
        <v>11311</v>
      </c>
      <c r="Y1291" s="3">
        <v>1</v>
      </c>
      <c r="Z1291" t="s">
        <v>109</v>
      </c>
      <c r="AA1291" t="s">
        <v>113</v>
      </c>
      <c r="AB1291" t="s">
        <v>159</v>
      </c>
      <c r="AC1291" s="3">
        <v>42</v>
      </c>
      <c r="AD1291" s="3">
        <v>42</v>
      </c>
      <c r="AE1291" s="3">
        <v>225</v>
      </c>
      <c r="AF1291" t="s">
        <v>145</v>
      </c>
      <c r="AG1291" t="s">
        <v>115</v>
      </c>
      <c r="AH1291">
        <v>0.7</v>
      </c>
      <c r="AI1291" s="3">
        <v>0</v>
      </c>
      <c r="AJ1291" s="3">
        <v>42</v>
      </c>
      <c r="AK1291" t="s">
        <v>117</v>
      </c>
      <c r="AL1291" t="s">
        <v>117</v>
      </c>
      <c r="AM1291" t="s">
        <v>118</v>
      </c>
      <c r="AN1291" s="3">
        <v>11</v>
      </c>
      <c r="AO1291" t="s">
        <v>109</v>
      </c>
      <c r="AP1291" s="3"/>
      <c r="AQ1291" s="3"/>
      <c r="AR1291" s="3"/>
      <c r="AS1291" s="3"/>
      <c r="AT1291" t="s">
        <v>109</v>
      </c>
      <c r="AU1291" t="s">
        <v>109</v>
      </c>
      <c r="AV1291" s="3"/>
      <c r="AW1291" s="3"/>
      <c r="AX1291" s="3">
        <v>1</v>
      </c>
      <c r="AZ1291" t="s">
        <v>11312</v>
      </c>
      <c r="BA1291" t="s">
        <v>11313</v>
      </c>
      <c r="BB1291" t="s">
        <v>145</v>
      </c>
      <c r="BC1291" s="3"/>
      <c r="BD1291" t="s">
        <v>145</v>
      </c>
      <c r="BE1291" s="3"/>
      <c r="BF1291" s="3"/>
      <c r="BG1291" s="3">
        <v>8</v>
      </c>
      <c r="BH1291" s="1">
        <v>43011.809479166703</v>
      </c>
      <c r="BI1291" s="3">
        <v>2017</v>
      </c>
      <c r="BJ1291" s="3">
        <v>12</v>
      </c>
      <c r="BK1291" t="s">
        <v>544</v>
      </c>
      <c r="BL1291" t="s">
        <v>145</v>
      </c>
      <c r="BM1291" t="s">
        <v>123</v>
      </c>
      <c r="BN1291" s="1">
        <v>42584.444560185198</v>
      </c>
      <c r="BO1291" t="s">
        <v>124</v>
      </c>
      <c r="BP1291" s="1">
        <v>43158.7496875</v>
      </c>
      <c r="BQ1291" t="s">
        <v>544</v>
      </c>
      <c r="BR1291" s="3">
        <v>8</v>
      </c>
      <c r="BS1291" s="3">
        <v>8</v>
      </c>
      <c r="BT1291" s="3"/>
      <c r="BU1291" s="3">
        <v>8</v>
      </c>
      <c r="BV1291" s="3"/>
      <c r="BW1291" s="3"/>
      <c r="BX1291" s="3"/>
      <c r="BY1291" s="3">
        <v>4</v>
      </c>
      <c r="BZ1291" s="3"/>
      <c r="CA1291" s="3"/>
      <c r="CB1291" s="3">
        <v>8</v>
      </c>
      <c r="CC1291" s="3"/>
      <c r="CD1291" s="3">
        <v>8</v>
      </c>
      <c r="CE1291" s="3"/>
      <c r="CF1291" s="3"/>
      <c r="CG1291" s="3">
        <v>8</v>
      </c>
      <c r="CH1291" t="s">
        <v>125</v>
      </c>
      <c r="CI1291" t="s">
        <v>11314</v>
      </c>
      <c r="CJ1291" s="1">
        <v>43011.809479166703</v>
      </c>
      <c r="CK1291" t="s">
        <v>145</v>
      </c>
      <c r="CL1291" s="3"/>
      <c r="CM1291" t="s">
        <v>124</v>
      </c>
      <c r="CN1291" s="1">
        <v>43011.849745370397</v>
      </c>
      <c r="CO1291" t="s">
        <v>124</v>
      </c>
      <c r="CP1291" s="1">
        <v>43011.849745370397</v>
      </c>
      <c r="CQ1291" t="s">
        <v>11315</v>
      </c>
      <c r="CR1291" t="s">
        <v>11316</v>
      </c>
      <c r="CS1291" t="s">
        <v>11317</v>
      </c>
    </row>
    <row r="1292" spans="1:97" x14ac:dyDescent="0.3">
      <c r="A1292" t="s">
        <v>101</v>
      </c>
      <c r="B1292" t="s">
        <v>132</v>
      </c>
      <c r="C1292" t="s">
        <v>677</v>
      </c>
      <c r="D1292" s="2">
        <v>13.291</v>
      </c>
      <c r="E1292" s="3">
        <v>1865265</v>
      </c>
      <c r="F1292" t="s">
        <v>1734</v>
      </c>
      <c r="G1292" t="s">
        <v>11318</v>
      </c>
      <c r="H1292" t="s">
        <v>156</v>
      </c>
      <c r="I1292" t="s">
        <v>145</v>
      </c>
      <c r="J1292" s="2">
        <v>13.291</v>
      </c>
      <c r="K1292" s="4">
        <v>41.464238999999999</v>
      </c>
      <c r="L1292" s="4">
        <v>-81.657622000000003</v>
      </c>
      <c r="M1292" s="1">
        <v>45291</v>
      </c>
      <c r="N1292" t="s">
        <v>107</v>
      </c>
      <c r="O1292" s="1">
        <v>18265</v>
      </c>
      <c r="P1292" t="s">
        <v>196</v>
      </c>
      <c r="Q1292" t="s">
        <v>108</v>
      </c>
      <c r="R1292" t="s">
        <v>109</v>
      </c>
      <c r="T1292" t="s">
        <v>11319</v>
      </c>
      <c r="U1292" t="s">
        <v>111</v>
      </c>
      <c r="V1292" t="s">
        <v>111</v>
      </c>
      <c r="W1292" t="s">
        <v>0</v>
      </c>
      <c r="X1292" t="s">
        <v>11320</v>
      </c>
      <c r="Y1292" s="3">
        <v>1</v>
      </c>
      <c r="Z1292" t="s">
        <v>109</v>
      </c>
      <c r="AA1292" t="s">
        <v>113</v>
      </c>
      <c r="AB1292" t="s">
        <v>159</v>
      </c>
      <c r="AC1292" s="3">
        <v>42</v>
      </c>
      <c r="AD1292" s="3">
        <v>42</v>
      </c>
      <c r="AE1292" s="3">
        <v>260</v>
      </c>
      <c r="AF1292" t="s">
        <v>145</v>
      </c>
      <c r="AG1292" t="s">
        <v>115</v>
      </c>
      <c r="AH1292">
        <v>0.1</v>
      </c>
      <c r="AI1292" s="3">
        <v>0</v>
      </c>
      <c r="AJ1292" s="3">
        <v>42</v>
      </c>
      <c r="AK1292" t="s">
        <v>117</v>
      </c>
      <c r="AL1292" t="s">
        <v>117</v>
      </c>
      <c r="AM1292" t="s">
        <v>118</v>
      </c>
      <c r="AN1292" s="3">
        <v>30</v>
      </c>
      <c r="AO1292" t="s">
        <v>109</v>
      </c>
      <c r="AP1292" s="3"/>
      <c r="AQ1292" s="3"/>
      <c r="AR1292" s="3"/>
      <c r="AS1292" s="3"/>
      <c r="AT1292" t="s">
        <v>109</v>
      </c>
      <c r="AU1292" t="s">
        <v>109</v>
      </c>
      <c r="AV1292" s="3"/>
      <c r="AW1292" s="3"/>
      <c r="AX1292" s="3">
        <v>1</v>
      </c>
      <c r="AZ1292" t="s">
        <v>11321</v>
      </c>
      <c r="BA1292" t="s">
        <v>1739</v>
      </c>
      <c r="BB1292" t="s">
        <v>145</v>
      </c>
      <c r="BC1292" s="3"/>
      <c r="BD1292" t="s">
        <v>145</v>
      </c>
      <c r="BE1292" s="3">
        <v>119612</v>
      </c>
      <c r="BF1292" s="3"/>
      <c r="BG1292" s="3"/>
      <c r="BH1292" s="1">
        <v>44914.649548611102</v>
      </c>
      <c r="BI1292" s="3">
        <v>2022</v>
      </c>
      <c r="BJ1292" s="3">
        <v>1</v>
      </c>
      <c r="BK1292" t="s">
        <v>146</v>
      </c>
      <c r="BL1292" t="s">
        <v>147</v>
      </c>
      <c r="BM1292" t="s">
        <v>123</v>
      </c>
      <c r="BN1292" s="1">
        <v>42584.444560185198</v>
      </c>
      <c r="BO1292" t="s">
        <v>124</v>
      </c>
      <c r="BP1292" s="1">
        <v>43168.513472222199</v>
      </c>
      <c r="BQ1292" t="s">
        <v>146</v>
      </c>
      <c r="BR1292" s="3"/>
      <c r="BS1292" s="3"/>
      <c r="BT1292" s="3"/>
      <c r="BU1292" s="3"/>
      <c r="BV1292" s="3"/>
      <c r="BW1292" s="3"/>
      <c r="BX1292" s="3"/>
      <c r="BY1292" s="3"/>
      <c r="BZ1292" s="3"/>
      <c r="CA1292" s="3"/>
      <c r="CB1292" s="3"/>
      <c r="CC1292" s="3"/>
      <c r="CD1292" s="3">
        <v>8</v>
      </c>
      <c r="CE1292" s="3"/>
      <c r="CF1292" s="3">
        <v>8</v>
      </c>
      <c r="CG1292" s="3"/>
      <c r="CH1292" t="s">
        <v>125</v>
      </c>
      <c r="CI1292" t="s">
        <v>1749</v>
      </c>
      <c r="CJ1292" s="1">
        <v>44914.649548611102</v>
      </c>
      <c r="CK1292" t="s">
        <v>145</v>
      </c>
      <c r="CL1292" s="3"/>
      <c r="CM1292" t="s">
        <v>1741</v>
      </c>
      <c r="CN1292" s="1">
        <v>44914.649120370399</v>
      </c>
      <c r="CO1292" t="s">
        <v>1741</v>
      </c>
      <c r="CP1292" s="1">
        <v>44914.649120370399</v>
      </c>
      <c r="CQ1292" t="s">
        <v>11322</v>
      </c>
      <c r="CR1292" t="s">
        <v>11323</v>
      </c>
      <c r="CS1292" t="s">
        <v>11324</v>
      </c>
    </row>
    <row r="1293" spans="1:97" x14ac:dyDescent="0.3">
      <c r="A1293" t="s">
        <v>101</v>
      </c>
      <c r="B1293" t="s">
        <v>132</v>
      </c>
      <c r="C1293" t="s">
        <v>677</v>
      </c>
      <c r="D1293" s="2">
        <v>14.144</v>
      </c>
      <c r="E1293" s="3">
        <v>1865266</v>
      </c>
      <c r="F1293" t="s">
        <v>678</v>
      </c>
      <c r="G1293" t="s">
        <v>11325</v>
      </c>
      <c r="H1293" t="s">
        <v>156</v>
      </c>
      <c r="I1293" t="s">
        <v>145</v>
      </c>
      <c r="J1293" s="2"/>
      <c r="K1293" s="4">
        <v>41.476348999999999</v>
      </c>
      <c r="L1293" s="4">
        <v>-81.660658999999995</v>
      </c>
      <c r="M1293" s="1">
        <v>45291</v>
      </c>
      <c r="N1293" t="s">
        <v>107</v>
      </c>
      <c r="O1293" s="1">
        <v>23378</v>
      </c>
      <c r="P1293" t="s">
        <v>196</v>
      </c>
      <c r="Q1293" t="s">
        <v>108</v>
      </c>
      <c r="R1293" t="s">
        <v>109</v>
      </c>
      <c r="T1293" t="s">
        <v>11326</v>
      </c>
      <c r="U1293" t="s">
        <v>111</v>
      </c>
      <c r="V1293" t="s">
        <v>111</v>
      </c>
      <c r="W1293" t="s">
        <v>0</v>
      </c>
      <c r="X1293" t="s">
        <v>11327</v>
      </c>
      <c r="Y1293" s="3">
        <v>1</v>
      </c>
      <c r="Z1293" t="s">
        <v>109</v>
      </c>
      <c r="AA1293" t="s">
        <v>113</v>
      </c>
      <c r="AB1293" t="s">
        <v>159</v>
      </c>
      <c r="AC1293" s="3">
        <v>42</v>
      </c>
      <c r="AD1293" s="3">
        <v>42</v>
      </c>
      <c r="AE1293" s="3">
        <v>259</v>
      </c>
      <c r="AF1293" t="s">
        <v>145</v>
      </c>
      <c r="AG1293" t="s">
        <v>115</v>
      </c>
      <c r="AH1293">
        <v>2.5</v>
      </c>
      <c r="AI1293" s="3">
        <v>0</v>
      </c>
      <c r="AJ1293" s="3">
        <v>42</v>
      </c>
      <c r="AK1293" t="s">
        <v>117</v>
      </c>
      <c r="AL1293" t="s">
        <v>117</v>
      </c>
      <c r="AM1293" t="s">
        <v>118</v>
      </c>
      <c r="AN1293" s="3">
        <v>28</v>
      </c>
      <c r="AO1293" t="s">
        <v>109</v>
      </c>
      <c r="AP1293" s="3"/>
      <c r="AQ1293" s="3"/>
      <c r="AR1293" s="3"/>
      <c r="AS1293" s="3"/>
      <c r="AT1293" t="s">
        <v>109</v>
      </c>
      <c r="AU1293" t="s">
        <v>109</v>
      </c>
      <c r="AV1293" s="3"/>
      <c r="AW1293" s="3"/>
      <c r="AX1293" s="3">
        <v>1</v>
      </c>
      <c r="AZ1293" t="s">
        <v>11328</v>
      </c>
      <c r="BA1293" t="s">
        <v>11329</v>
      </c>
      <c r="BB1293" t="s">
        <v>145</v>
      </c>
      <c r="BC1293" s="3"/>
      <c r="BD1293" t="s">
        <v>145</v>
      </c>
      <c r="BE1293" s="3">
        <v>119612</v>
      </c>
      <c r="BF1293" s="3"/>
      <c r="BG1293" s="3">
        <v>8</v>
      </c>
      <c r="BH1293" s="1">
        <v>45646.167974536998</v>
      </c>
      <c r="BI1293" s="3">
        <v>2024</v>
      </c>
      <c r="BJ1293" s="3">
        <v>12</v>
      </c>
      <c r="BK1293" t="s">
        <v>544</v>
      </c>
      <c r="BL1293" t="s">
        <v>145</v>
      </c>
      <c r="BM1293" t="s">
        <v>123</v>
      </c>
      <c r="BN1293" s="1">
        <v>42584.444560185198</v>
      </c>
      <c r="BO1293" t="s">
        <v>235</v>
      </c>
      <c r="BP1293" s="1">
        <v>44925.671689814801</v>
      </c>
      <c r="BQ1293" t="s">
        <v>544</v>
      </c>
      <c r="BR1293" s="3">
        <v>8</v>
      </c>
      <c r="BS1293" s="3">
        <v>8</v>
      </c>
      <c r="BT1293" s="3"/>
      <c r="BU1293" s="3">
        <v>8</v>
      </c>
      <c r="BV1293" s="3"/>
      <c r="BW1293" s="3"/>
      <c r="BX1293" s="3"/>
      <c r="BY1293" s="3">
        <v>7</v>
      </c>
      <c r="BZ1293" s="3">
        <v>7</v>
      </c>
      <c r="CA1293" s="3">
        <v>7</v>
      </c>
      <c r="CB1293" s="3">
        <v>8</v>
      </c>
      <c r="CC1293" s="3">
        <v>7</v>
      </c>
      <c r="CD1293" s="3">
        <v>8</v>
      </c>
      <c r="CE1293" s="3"/>
      <c r="CF1293" s="3">
        <v>7</v>
      </c>
      <c r="CG1293" s="3">
        <v>8</v>
      </c>
      <c r="CH1293" t="s">
        <v>125</v>
      </c>
      <c r="CI1293" t="s">
        <v>11330</v>
      </c>
      <c r="CJ1293" s="1">
        <v>45646.167974536998</v>
      </c>
      <c r="CK1293" t="s">
        <v>145</v>
      </c>
      <c r="CL1293" s="3"/>
      <c r="CM1293" t="s">
        <v>546</v>
      </c>
      <c r="CN1293" s="1">
        <v>45646.169791666704</v>
      </c>
      <c r="CO1293" t="s">
        <v>546</v>
      </c>
      <c r="CP1293" s="1">
        <v>45646.169791666704</v>
      </c>
      <c r="CQ1293" t="s">
        <v>11331</v>
      </c>
      <c r="CR1293" t="s">
        <v>11332</v>
      </c>
      <c r="CS1293" t="s">
        <v>11333</v>
      </c>
    </row>
    <row r="1294" spans="1:97" x14ac:dyDescent="0.3">
      <c r="A1294" t="s">
        <v>101</v>
      </c>
      <c r="B1294" t="s">
        <v>132</v>
      </c>
      <c r="C1294" t="s">
        <v>677</v>
      </c>
      <c r="D1294" s="2">
        <v>14.206</v>
      </c>
      <c r="E1294" s="3">
        <v>1865267</v>
      </c>
      <c r="F1294" t="s">
        <v>678</v>
      </c>
      <c r="G1294" t="s">
        <v>11334</v>
      </c>
      <c r="H1294" t="s">
        <v>156</v>
      </c>
      <c r="I1294" t="s">
        <v>145</v>
      </c>
      <c r="J1294" s="2"/>
      <c r="K1294" s="4">
        <v>41.477144000000003</v>
      </c>
      <c r="L1294" s="4">
        <v>-81.661407999999994</v>
      </c>
      <c r="M1294" s="1">
        <v>45291</v>
      </c>
      <c r="N1294" t="s">
        <v>107</v>
      </c>
      <c r="O1294" s="1">
        <v>23378</v>
      </c>
      <c r="P1294" t="s">
        <v>196</v>
      </c>
      <c r="Q1294" t="s">
        <v>108</v>
      </c>
      <c r="R1294" t="s">
        <v>109</v>
      </c>
      <c r="T1294" t="s">
        <v>11335</v>
      </c>
      <c r="U1294" t="s">
        <v>111</v>
      </c>
      <c r="V1294" t="s">
        <v>111</v>
      </c>
      <c r="W1294" t="s">
        <v>0</v>
      </c>
      <c r="X1294" t="s">
        <v>11336</v>
      </c>
      <c r="Y1294" s="3">
        <v>1</v>
      </c>
      <c r="Z1294" t="s">
        <v>109</v>
      </c>
      <c r="AA1294" t="s">
        <v>113</v>
      </c>
      <c r="AB1294" t="s">
        <v>159</v>
      </c>
      <c r="AC1294" s="3">
        <v>48</v>
      </c>
      <c r="AD1294" s="3">
        <v>48</v>
      </c>
      <c r="AE1294" s="3">
        <v>292</v>
      </c>
      <c r="AF1294" t="s">
        <v>145</v>
      </c>
      <c r="AG1294" t="s">
        <v>115</v>
      </c>
      <c r="AH1294">
        <v>2</v>
      </c>
      <c r="AI1294" s="3">
        <v>0</v>
      </c>
      <c r="AJ1294" s="3">
        <v>48</v>
      </c>
      <c r="AK1294" t="s">
        <v>117</v>
      </c>
      <c r="AL1294" t="s">
        <v>117</v>
      </c>
      <c r="AM1294" t="s">
        <v>118</v>
      </c>
      <c r="AN1294" s="3">
        <v>28</v>
      </c>
      <c r="AO1294" t="s">
        <v>109</v>
      </c>
      <c r="AP1294" s="3"/>
      <c r="AQ1294" s="3"/>
      <c r="AR1294" s="3"/>
      <c r="AS1294" s="3"/>
      <c r="AT1294" t="s">
        <v>109</v>
      </c>
      <c r="AU1294" t="s">
        <v>109</v>
      </c>
      <c r="AV1294" s="3"/>
      <c r="AW1294" s="3"/>
      <c r="AX1294" s="3">
        <v>1</v>
      </c>
      <c r="AZ1294" t="s">
        <v>11337</v>
      </c>
      <c r="BA1294" t="s">
        <v>11338</v>
      </c>
      <c r="BB1294" t="s">
        <v>145</v>
      </c>
      <c r="BC1294" s="3"/>
      <c r="BD1294" t="s">
        <v>145</v>
      </c>
      <c r="BE1294" s="3">
        <v>119612</v>
      </c>
      <c r="BF1294" s="3"/>
      <c r="BG1294" s="3">
        <v>7</v>
      </c>
      <c r="BH1294" s="1">
        <v>45646.151678240698</v>
      </c>
      <c r="BI1294" s="3">
        <v>2024</v>
      </c>
      <c r="BJ1294" s="3">
        <v>12</v>
      </c>
      <c r="BK1294" t="s">
        <v>544</v>
      </c>
      <c r="BL1294" t="s">
        <v>145</v>
      </c>
      <c r="BM1294" t="s">
        <v>123</v>
      </c>
      <c r="BN1294" s="1">
        <v>42584.444560185198</v>
      </c>
      <c r="BO1294" t="s">
        <v>235</v>
      </c>
      <c r="BP1294" s="1">
        <v>44925.6726388889</v>
      </c>
      <c r="BQ1294" t="s">
        <v>544</v>
      </c>
      <c r="BR1294" s="3">
        <v>8</v>
      </c>
      <c r="BS1294" s="3">
        <v>7</v>
      </c>
      <c r="BT1294" s="3"/>
      <c r="BU1294" s="3">
        <v>7</v>
      </c>
      <c r="BV1294" s="3"/>
      <c r="BW1294" s="3"/>
      <c r="BX1294" s="3"/>
      <c r="BY1294" s="3">
        <v>7</v>
      </c>
      <c r="BZ1294" s="3">
        <v>7</v>
      </c>
      <c r="CA1294" s="3">
        <v>7</v>
      </c>
      <c r="CB1294" s="3">
        <v>7</v>
      </c>
      <c r="CC1294" s="3">
        <v>7</v>
      </c>
      <c r="CD1294" s="3">
        <v>8</v>
      </c>
      <c r="CE1294" s="3"/>
      <c r="CF1294" s="3">
        <v>7</v>
      </c>
      <c r="CG1294" s="3">
        <v>7</v>
      </c>
      <c r="CH1294" t="s">
        <v>125</v>
      </c>
      <c r="CI1294" t="s">
        <v>11339</v>
      </c>
      <c r="CJ1294" s="1">
        <v>45646.151678240698</v>
      </c>
      <c r="CK1294" t="s">
        <v>145</v>
      </c>
      <c r="CL1294" s="3"/>
      <c r="CM1294" t="s">
        <v>546</v>
      </c>
      <c r="CN1294" s="1">
        <v>45646.1549421296</v>
      </c>
      <c r="CO1294" t="s">
        <v>546</v>
      </c>
      <c r="CP1294" s="1">
        <v>45656.986203703702</v>
      </c>
      <c r="CQ1294" t="s">
        <v>11340</v>
      </c>
      <c r="CR1294" t="s">
        <v>11341</v>
      </c>
      <c r="CS1294" t="s">
        <v>11342</v>
      </c>
    </row>
    <row r="1295" spans="1:97" x14ac:dyDescent="0.3">
      <c r="A1295" t="s">
        <v>101</v>
      </c>
      <c r="B1295" t="s">
        <v>132</v>
      </c>
      <c r="C1295" t="s">
        <v>677</v>
      </c>
      <c r="D1295" s="2">
        <v>14.311</v>
      </c>
      <c r="E1295" s="3">
        <v>1865268</v>
      </c>
      <c r="F1295" t="s">
        <v>1734</v>
      </c>
      <c r="G1295" t="s">
        <v>11343</v>
      </c>
      <c r="H1295" t="s">
        <v>156</v>
      </c>
      <c r="I1295" t="s">
        <v>145</v>
      </c>
      <c r="J1295" s="2">
        <v>14.311</v>
      </c>
      <c r="K1295" s="4">
        <v>41.478690999999998</v>
      </c>
      <c r="L1295" s="4">
        <v>-81.661268000000007</v>
      </c>
      <c r="M1295" s="1">
        <v>45291</v>
      </c>
      <c r="N1295" t="s">
        <v>107</v>
      </c>
      <c r="O1295" s="1">
        <v>23378</v>
      </c>
      <c r="P1295" t="s">
        <v>145</v>
      </c>
      <c r="Q1295" t="s">
        <v>108</v>
      </c>
      <c r="R1295" t="s">
        <v>109</v>
      </c>
      <c r="T1295" t="s">
        <v>11344</v>
      </c>
      <c r="U1295" t="s">
        <v>111</v>
      </c>
      <c r="V1295" t="s">
        <v>111</v>
      </c>
      <c r="W1295" t="s">
        <v>0</v>
      </c>
      <c r="X1295" t="s">
        <v>11345</v>
      </c>
      <c r="Y1295" s="3">
        <v>1</v>
      </c>
      <c r="Z1295" t="s">
        <v>109</v>
      </c>
      <c r="AA1295" t="s">
        <v>113</v>
      </c>
      <c r="AB1295" t="s">
        <v>159</v>
      </c>
      <c r="AC1295" s="3">
        <v>60</v>
      </c>
      <c r="AD1295" s="3">
        <v>60</v>
      </c>
      <c r="AE1295" s="3">
        <v>230</v>
      </c>
      <c r="AF1295" t="s">
        <v>145</v>
      </c>
      <c r="AG1295" t="s">
        <v>115</v>
      </c>
      <c r="AH1295">
        <v>1</v>
      </c>
      <c r="AI1295" s="3">
        <v>0</v>
      </c>
      <c r="AJ1295" s="3">
        <v>60</v>
      </c>
      <c r="AK1295" t="s">
        <v>117</v>
      </c>
      <c r="AL1295" t="s">
        <v>117</v>
      </c>
      <c r="AM1295" t="s">
        <v>118</v>
      </c>
      <c r="AN1295" s="3">
        <v>35</v>
      </c>
      <c r="AO1295" t="s">
        <v>109</v>
      </c>
      <c r="AP1295" s="3"/>
      <c r="AQ1295" s="3"/>
      <c r="AR1295" s="3"/>
      <c r="AS1295" s="3"/>
      <c r="AT1295" t="s">
        <v>109</v>
      </c>
      <c r="AU1295" t="s">
        <v>109</v>
      </c>
      <c r="AV1295" s="3"/>
      <c r="AW1295" s="3"/>
      <c r="AX1295" s="3">
        <v>1</v>
      </c>
      <c r="AZ1295" t="s">
        <v>11346</v>
      </c>
      <c r="BA1295" t="s">
        <v>11347</v>
      </c>
      <c r="BB1295" t="s">
        <v>145</v>
      </c>
      <c r="BC1295" s="3"/>
      <c r="BD1295" t="s">
        <v>145</v>
      </c>
      <c r="BE1295" s="3"/>
      <c r="BF1295" s="3"/>
      <c r="BG1295" s="3">
        <v>8</v>
      </c>
      <c r="BH1295" s="1">
        <v>43322.621041666702</v>
      </c>
      <c r="BI1295" s="3">
        <v>2018</v>
      </c>
      <c r="BJ1295" s="3">
        <v>6</v>
      </c>
      <c r="BK1295" t="s">
        <v>544</v>
      </c>
      <c r="BL1295" t="s">
        <v>147</v>
      </c>
      <c r="BM1295" t="s">
        <v>123</v>
      </c>
      <c r="BN1295" s="1">
        <v>42584.444560185198</v>
      </c>
      <c r="BO1295" t="s">
        <v>124</v>
      </c>
      <c r="BP1295" s="1">
        <v>43168.513472222199</v>
      </c>
      <c r="BQ1295" t="s">
        <v>544</v>
      </c>
      <c r="BR1295" s="3">
        <v>8</v>
      </c>
      <c r="BS1295" s="3">
        <v>8</v>
      </c>
      <c r="BT1295" s="3"/>
      <c r="BU1295" s="3">
        <v>8</v>
      </c>
      <c r="BV1295" s="3"/>
      <c r="BW1295" s="3"/>
      <c r="BX1295" s="3"/>
      <c r="BY1295" s="3">
        <v>4</v>
      </c>
      <c r="BZ1295" s="3"/>
      <c r="CA1295" s="3"/>
      <c r="CB1295" s="3">
        <v>6</v>
      </c>
      <c r="CC1295" s="3"/>
      <c r="CD1295" s="3">
        <v>8</v>
      </c>
      <c r="CE1295" s="3">
        <v>7</v>
      </c>
      <c r="CF1295" s="3"/>
      <c r="CG1295" s="3">
        <v>8</v>
      </c>
      <c r="CH1295" t="s">
        <v>125</v>
      </c>
      <c r="CI1295" t="s">
        <v>11348</v>
      </c>
      <c r="CJ1295" s="1">
        <v>43322.621041666702</v>
      </c>
      <c r="CK1295" t="s">
        <v>145</v>
      </c>
      <c r="CL1295" s="3"/>
      <c r="CM1295" t="s">
        <v>124</v>
      </c>
      <c r="CN1295" s="1">
        <v>43325.525092592601</v>
      </c>
      <c r="CO1295" t="s">
        <v>124</v>
      </c>
      <c r="CP1295" s="1">
        <v>43325.525092592601</v>
      </c>
      <c r="CQ1295" t="s">
        <v>11349</v>
      </c>
      <c r="CR1295" t="s">
        <v>11350</v>
      </c>
      <c r="CS1295" t="s">
        <v>11351</v>
      </c>
    </row>
    <row r="1296" spans="1:97" x14ac:dyDescent="0.3">
      <c r="A1296" t="s">
        <v>101</v>
      </c>
      <c r="B1296" t="s">
        <v>132</v>
      </c>
      <c r="C1296" t="s">
        <v>699</v>
      </c>
      <c r="D1296" s="2">
        <v>17.507000000000001</v>
      </c>
      <c r="E1296" s="3">
        <v>1865269</v>
      </c>
      <c r="F1296" t="s">
        <v>4745</v>
      </c>
      <c r="G1296" t="s">
        <v>11352</v>
      </c>
      <c r="H1296" t="s">
        <v>156</v>
      </c>
      <c r="I1296" t="s">
        <v>145</v>
      </c>
      <c r="J1296" s="2"/>
      <c r="K1296" s="4">
        <v>41.508580000000002</v>
      </c>
      <c r="L1296" s="4">
        <v>-81.671790000000001</v>
      </c>
      <c r="M1296" s="1">
        <v>45291</v>
      </c>
      <c r="N1296" t="s">
        <v>107</v>
      </c>
      <c r="O1296" s="1">
        <v>20822</v>
      </c>
      <c r="P1296" t="s">
        <v>529</v>
      </c>
      <c r="Q1296" t="s">
        <v>108</v>
      </c>
      <c r="R1296" t="s">
        <v>109</v>
      </c>
      <c r="T1296" t="s">
        <v>11353</v>
      </c>
      <c r="U1296" t="s">
        <v>111</v>
      </c>
      <c r="V1296" t="s">
        <v>111</v>
      </c>
      <c r="W1296" t="s">
        <v>2</v>
      </c>
      <c r="X1296" t="s">
        <v>11354</v>
      </c>
      <c r="Y1296" s="3">
        <v>1</v>
      </c>
      <c r="Z1296" t="s">
        <v>109</v>
      </c>
      <c r="AA1296" t="s">
        <v>113</v>
      </c>
      <c r="AB1296" t="s">
        <v>159</v>
      </c>
      <c r="AC1296" s="3">
        <v>42</v>
      </c>
      <c r="AD1296" s="3">
        <v>42</v>
      </c>
      <c r="AE1296" s="3">
        <v>296</v>
      </c>
      <c r="AF1296" t="s">
        <v>145</v>
      </c>
      <c r="AG1296" t="s">
        <v>115</v>
      </c>
      <c r="AH1296">
        <v>1</v>
      </c>
      <c r="AI1296" s="3">
        <v>0</v>
      </c>
      <c r="AJ1296" s="3">
        <v>42</v>
      </c>
      <c r="AK1296" t="s">
        <v>117</v>
      </c>
      <c r="AL1296" t="s">
        <v>117</v>
      </c>
      <c r="AM1296" t="s">
        <v>118</v>
      </c>
      <c r="AN1296" s="3">
        <v>1</v>
      </c>
      <c r="AO1296" t="s">
        <v>109</v>
      </c>
      <c r="AP1296" s="3"/>
      <c r="AQ1296" s="3"/>
      <c r="AR1296" s="3"/>
      <c r="AS1296" s="3"/>
      <c r="AT1296" t="s">
        <v>109</v>
      </c>
      <c r="AU1296" t="s">
        <v>109</v>
      </c>
      <c r="AV1296" s="3"/>
      <c r="AW1296" s="3"/>
      <c r="AX1296" s="3">
        <v>1</v>
      </c>
      <c r="AZ1296" t="s">
        <v>11355</v>
      </c>
      <c r="BA1296" t="s">
        <v>11356</v>
      </c>
      <c r="BB1296" t="s">
        <v>145</v>
      </c>
      <c r="BC1296" s="3"/>
      <c r="BD1296" t="s">
        <v>145</v>
      </c>
      <c r="BE1296" s="3">
        <v>115475</v>
      </c>
      <c r="BF1296" s="3"/>
      <c r="BG1296" s="3">
        <v>6</v>
      </c>
      <c r="BH1296" s="1">
        <v>45113.7590277778</v>
      </c>
      <c r="BI1296" s="3">
        <v>2023</v>
      </c>
      <c r="BJ1296" s="3">
        <v>12</v>
      </c>
      <c r="BK1296" t="s">
        <v>234</v>
      </c>
      <c r="BL1296" t="s">
        <v>145</v>
      </c>
      <c r="BM1296" t="s">
        <v>123</v>
      </c>
      <c r="BN1296" s="1">
        <v>42584.444560185198</v>
      </c>
      <c r="BO1296" t="s">
        <v>739</v>
      </c>
      <c r="BP1296" s="1">
        <v>45117.7590277778</v>
      </c>
      <c r="BQ1296" t="s">
        <v>234</v>
      </c>
      <c r="BR1296" s="3">
        <v>7</v>
      </c>
      <c r="BS1296" s="3">
        <v>7</v>
      </c>
      <c r="BT1296" s="3"/>
      <c r="BU1296" s="3">
        <v>6</v>
      </c>
      <c r="BV1296" s="3"/>
      <c r="BW1296" s="3"/>
      <c r="BX1296" s="3"/>
      <c r="BY1296" s="3">
        <v>7</v>
      </c>
      <c r="BZ1296" s="3">
        <v>9</v>
      </c>
      <c r="CA1296" s="3">
        <v>9</v>
      </c>
      <c r="CB1296" s="3">
        <v>6</v>
      </c>
      <c r="CC1296" s="3">
        <v>9</v>
      </c>
      <c r="CD1296" s="3">
        <v>7</v>
      </c>
      <c r="CE1296" s="3"/>
      <c r="CF1296" s="3">
        <v>8</v>
      </c>
      <c r="CG1296" s="3">
        <v>6</v>
      </c>
      <c r="CH1296" t="s">
        <v>125</v>
      </c>
      <c r="CI1296" t="s">
        <v>11357</v>
      </c>
      <c r="CJ1296" s="1">
        <v>45113.7590277778</v>
      </c>
      <c r="CK1296" t="s">
        <v>470</v>
      </c>
      <c r="CL1296" s="3">
        <v>60</v>
      </c>
      <c r="CM1296" t="s">
        <v>739</v>
      </c>
      <c r="CN1296" s="1">
        <v>45117.778564814798</v>
      </c>
      <c r="CO1296" t="s">
        <v>739</v>
      </c>
      <c r="CP1296" s="1">
        <v>45117.778564814798</v>
      </c>
      <c r="CQ1296" t="s">
        <v>11358</v>
      </c>
      <c r="CR1296" t="s">
        <v>11359</v>
      </c>
      <c r="CS1296" t="s">
        <v>11360</v>
      </c>
    </row>
    <row r="1297" spans="1:97" x14ac:dyDescent="0.3">
      <c r="A1297" t="s">
        <v>101</v>
      </c>
      <c r="B1297" t="s">
        <v>132</v>
      </c>
      <c r="C1297" t="s">
        <v>11361</v>
      </c>
      <c r="D1297" s="2">
        <v>6.9000000000000006E-2</v>
      </c>
      <c r="E1297" s="3">
        <v>1865271</v>
      </c>
      <c r="F1297" t="s">
        <v>11362</v>
      </c>
      <c r="G1297" t="s">
        <v>11363</v>
      </c>
      <c r="H1297" t="s">
        <v>644</v>
      </c>
      <c r="I1297" t="s">
        <v>145</v>
      </c>
      <c r="J1297" s="2"/>
      <c r="K1297" s="4">
        <v>41.49335</v>
      </c>
      <c r="L1297" s="4">
        <v>-81.677700000000002</v>
      </c>
      <c r="M1297" s="1">
        <v>45291</v>
      </c>
      <c r="N1297" t="s">
        <v>107</v>
      </c>
      <c r="O1297" s="1"/>
      <c r="P1297" t="s">
        <v>145</v>
      </c>
      <c r="Q1297" t="s">
        <v>108</v>
      </c>
      <c r="R1297" t="s">
        <v>109</v>
      </c>
      <c r="T1297" t="s">
        <v>11364</v>
      </c>
      <c r="U1297" t="s">
        <v>359</v>
      </c>
      <c r="V1297" t="s">
        <v>451</v>
      </c>
      <c r="W1297" t="s">
        <v>0</v>
      </c>
      <c r="X1297" t="s">
        <v>11365</v>
      </c>
      <c r="Y1297" s="3">
        <v>1</v>
      </c>
      <c r="Z1297" t="s">
        <v>109</v>
      </c>
      <c r="AA1297" t="s">
        <v>451</v>
      </c>
      <c r="AB1297" t="s">
        <v>681</v>
      </c>
      <c r="AC1297" s="3">
        <v>60</v>
      </c>
      <c r="AD1297" s="3">
        <v>76</v>
      </c>
      <c r="AE1297" s="3">
        <v>272</v>
      </c>
      <c r="AF1297" t="s">
        <v>145</v>
      </c>
      <c r="AG1297" t="s">
        <v>115</v>
      </c>
      <c r="AI1297" s="3">
        <v>0</v>
      </c>
      <c r="AJ1297" s="3">
        <v>60</v>
      </c>
      <c r="AK1297" t="s">
        <v>117</v>
      </c>
      <c r="AL1297" t="s">
        <v>117</v>
      </c>
      <c r="AM1297" t="s">
        <v>118</v>
      </c>
      <c r="AN1297" s="3">
        <v>1</v>
      </c>
      <c r="AO1297" t="s">
        <v>109</v>
      </c>
      <c r="AP1297" s="3"/>
      <c r="AQ1297" s="3"/>
      <c r="AR1297" s="3"/>
      <c r="AS1297" s="3"/>
      <c r="AT1297" t="s">
        <v>109</v>
      </c>
      <c r="AU1297" t="s">
        <v>109</v>
      </c>
      <c r="AV1297" s="3"/>
      <c r="AW1297" s="3"/>
      <c r="AX1297" s="3">
        <v>1</v>
      </c>
      <c r="AZ1297" t="s">
        <v>11366</v>
      </c>
      <c r="BA1297" t="s">
        <v>11367</v>
      </c>
      <c r="BB1297" t="s">
        <v>145</v>
      </c>
      <c r="BC1297" s="3"/>
      <c r="BD1297" t="s">
        <v>145</v>
      </c>
      <c r="BE1297" s="3"/>
      <c r="BF1297" s="3"/>
      <c r="BG1297" s="3">
        <v>6</v>
      </c>
      <c r="BH1297" s="1">
        <v>43887.744317129604</v>
      </c>
      <c r="BI1297" s="3">
        <v>2020</v>
      </c>
      <c r="BJ1297" s="3">
        <v>6</v>
      </c>
      <c r="BK1297" t="s">
        <v>145</v>
      </c>
      <c r="BL1297" t="s">
        <v>145</v>
      </c>
      <c r="BM1297" t="s">
        <v>123</v>
      </c>
      <c r="BN1297" s="1">
        <v>42584.444560185198</v>
      </c>
      <c r="BO1297" t="s">
        <v>148</v>
      </c>
      <c r="BP1297" s="1">
        <v>42688.820659722202</v>
      </c>
      <c r="BQ1297" t="s">
        <v>122</v>
      </c>
      <c r="BR1297" s="3">
        <v>6</v>
      </c>
      <c r="BS1297" s="3">
        <v>6</v>
      </c>
      <c r="BT1297" s="3"/>
      <c r="BU1297" s="3">
        <v>6</v>
      </c>
      <c r="BV1297" s="3"/>
      <c r="BW1297" s="3"/>
      <c r="BX1297" s="3"/>
      <c r="BY1297" s="3"/>
      <c r="BZ1297" s="3"/>
      <c r="CA1297" s="3"/>
      <c r="CB1297" s="3"/>
      <c r="CC1297" s="3"/>
      <c r="CD1297" s="3"/>
      <c r="CE1297" s="3"/>
      <c r="CF1297" s="3"/>
      <c r="CG1297" s="3">
        <v>6</v>
      </c>
      <c r="CH1297" t="s">
        <v>125</v>
      </c>
      <c r="CI1297" t="s">
        <v>145</v>
      </c>
      <c r="CJ1297" s="1">
        <v>43887.744317129604</v>
      </c>
      <c r="CK1297" t="s">
        <v>145</v>
      </c>
      <c r="CL1297" s="3"/>
      <c r="CM1297" t="s">
        <v>203</v>
      </c>
      <c r="CN1297" s="1">
        <v>43887.744398148097</v>
      </c>
      <c r="CO1297" t="s">
        <v>203</v>
      </c>
      <c r="CP1297" s="1">
        <v>43887.744398148097</v>
      </c>
      <c r="CQ1297" t="s">
        <v>11368</v>
      </c>
      <c r="CR1297" t="s">
        <v>11369</v>
      </c>
      <c r="CS1297" t="s">
        <v>11370</v>
      </c>
    </row>
    <row r="1298" spans="1:97" x14ac:dyDescent="0.3">
      <c r="A1298" t="s">
        <v>101</v>
      </c>
      <c r="B1298" t="s">
        <v>132</v>
      </c>
      <c r="C1298" t="s">
        <v>11371</v>
      </c>
      <c r="D1298" s="2">
        <v>0.27800000000000002</v>
      </c>
      <c r="E1298" s="3">
        <v>1865272</v>
      </c>
      <c r="F1298" t="s">
        <v>11372</v>
      </c>
      <c r="G1298" t="s">
        <v>11373</v>
      </c>
      <c r="H1298" t="s">
        <v>136</v>
      </c>
      <c r="I1298" t="s">
        <v>145</v>
      </c>
      <c r="J1298" s="2"/>
      <c r="K1298" s="4">
        <v>41.493769999999998</v>
      </c>
      <c r="L1298" s="4">
        <v>-81.6798</v>
      </c>
      <c r="M1298" s="1">
        <v>45291</v>
      </c>
      <c r="N1298" t="s">
        <v>107</v>
      </c>
      <c r="O1298" s="1"/>
      <c r="P1298" t="s">
        <v>145</v>
      </c>
      <c r="Q1298" t="s">
        <v>108</v>
      </c>
      <c r="R1298" t="s">
        <v>109</v>
      </c>
      <c r="T1298" t="s">
        <v>11374</v>
      </c>
      <c r="U1298" t="s">
        <v>359</v>
      </c>
      <c r="V1298" t="s">
        <v>359</v>
      </c>
      <c r="W1298" t="s">
        <v>0</v>
      </c>
      <c r="X1298" t="s">
        <v>11375</v>
      </c>
      <c r="Y1298" s="3">
        <v>1</v>
      </c>
      <c r="Z1298" t="s">
        <v>109</v>
      </c>
      <c r="AA1298" t="s">
        <v>451</v>
      </c>
      <c r="AB1298" t="s">
        <v>681</v>
      </c>
      <c r="AC1298" s="3">
        <v>63</v>
      </c>
      <c r="AD1298" s="3">
        <v>81</v>
      </c>
      <c r="AE1298" s="3">
        <v>590</v>
      </c>
      <c r="AF1298" t="s">
        <v>145</v>
      </c>
      <c r="AG1298" t="s">
        <v>115</v>
      </c>
      <c r="AI1298" s="3">
        <v>0</v>
      </c>
      <c r="AJ1298" s="3">
        <v>63</v>
      </c>
      <c r="AK1298" t="s">
        <v>117</v>
      </c>
      <c r="AL1298" t="s">
        <v>117</v>
      </c>
      <c r="AM1298" t="s">
        <v>118</v>
      </c>
      <c r="AN1298" s="3">
        <v>1</v>
      </c>
      <c r="AO1298" t="s">
        <v>109</v>
      </c>
      <c r="AP1298" s="3"/>
      <c r="AQ1298" s="3"/>
      <c r="AR1298" s="3"/>
      <c r="AS1298" s="3"/>
      <c r="AT1298" t="s">
        <v>109</v>
      </c>
      <c r="AU1298" t="s">
        <v>109</v>
      </c>
      <c r="AV1298" s="3"/>
      <c r="AW1298" s="3"/>
      <c r="AX1298" s="3">
        <v>1</v>
      </c>
      <c r="AZ1298" t="s">
        <v>11376</v>
      </c>
      <c r="BA1298" t="s">
        <v>11377</v>
      </c>
      <c r="BB1298" t="s">
        <v>145</v>
      </c>
      <c r="BC1298" s="3"/>
      <c r="BD1298" t="s">
        <v>145</v>
      </c>
      <c r="BE1298" s="3"/>
      <c r="BF1298" s="3"/>
      <c r="BG1298" s="3">
        <v>6</v>
      </c>
      <c r="BH1298" s="1">
        <v>43887.744849536997</v>
      </c>
      <c r="BI1298" s="3">
        <v>2020</v>
      </c>
      <c r="BJ1298" s="3">
        <v>6</v>
      </c>
      <c r="BK1298" t="s">
        <v>145</v>
      </c>
      <c r="BL1298" t="s">
        <v>145</v>
      </c>
      <c r="BM1298" t="s">
        <v>123</v>
      </c>
      <c r="BN1298" s="1">
        <v>42584.444560185198</v>
      </c>
      <c r="BO1298" t="s">
        <v>148</v>
      </c>
      <c r="BP1298" s="1">
        <v>42688.821875000001</v>
      </c>
      <c r="BQ1298" t="s">
        <v>122</v>
      </c>
      <c r="BR1298" s="3">
        <v>6</v>
      </c>
      <c r="BS1298" s="3">
        <v>6</v>
      </c>
      <c r="BT1298" s="3"/>
      <c r="BU1298" s="3">
        <v>6</v>
      </c>
      <c r="BV1298" s="3"/>
      <c r="BW1298" s="3"/>
      <c r="BX1298" s="3"/>
      <c r="BY1298" s="3"/>
      <c r="BZ1298" s="3"/>
      <c r="CA1298" s="3"/>
      <c r="CB1298" s="3"/>
      <c r="CC1298" s="3"/>
      <c r="CD1298" s="3"/>
      <c r="CE1298" s="3"/>
      <c r="CF1298" s="3"/>
      <c r="CG1298" s="3">
        <v>6</v>
      </c>
      <c r="CH1298" t="s">
        <v>125</v>
      </c>
      <c r="CI1298" t="s">
        <v>145</v>
      </c>
      <c r="CJ1298" s="1">
        <v>43887.744849536997</v>
      </c>
      <c r="CK1298" t="s">
        <v>145</v>
      </c>
      <c r="CL1298" s="3"/>
      <c r="CM1298" t="s">
        <v>203</v>
      </c>
      <c r="CN1298" s="1">
        <v>43887.744872685202</v>
      </c>
      <c r="CO1298" t="s">
        <v>402</v>
      </c>
      <c r="CP1298" s="1">
        <v>43889.690358796302</v>
      </c>
      <c r="CQ1298" t="s">
        <v>11378</v>
      </c>
      <c r="CR1298" t="s">
        <v>11379</v>
      </c>
      <c r="CS1298" t="s">
        <v>11380</v>
      </c>
    </row>
    <row r="1299" spans="1:97" x14ac:dyDescent="0.3">
      <c r="A1299" t="s">
        <v>101</v>
      </c>
      <c r="B1299" t="s">
        <v>132</v>
      </c>
      <c r="C1299" t="s">
        <v>677</v>
      </c>
      <c r="D1299" s="2">
        <v>15.983000000000001</v>
      </c>
      <c r="E1299" s="3">
        <v>1865273</v>
      </c>
      <c r="F1299" t="s">
        <v>678</v>
      </c>
      <c r="G1299" t="s">
        <v>11381</v>
      </c>
      <c r="H1299" t="s">
        <v>156</v>
      </c>
      <c r="I1299" t="s">
        <v>145</v>
      </c>
      <c r="J1299" s="2"/>
      <c r="K1299" s="4">
        <v>41.495939999999997</v>
      </c>
      <c r="L1299" s="4">
        <v>-81.680160000000001</v>
      </c>
      <c r="M1299" s="1">
        <v>45291</v>
      </c>
      <c r="N1299" t="s">
        <v>107</v>
      </c>
      <c r="O1299" s="1">
        <v>21917</v>
      </c>
      <c r="P1299" t="s">
        <v>529</v>
      </c>
      <c r="Q1299" t="s">
        <v>108</v>
      </c>
      <c r="R1299" t="s">
        <v>109</v>
      </c>
      <c r="T1299" t="s">
        <v>11382</v>
      </c>
      <c r="U1299" t="s">
        <v>111</v>
      </c>
      <c r="V1299" t="s">
        <v>111</v>
      </c>
      <c r="W1299" t="s">
        <v>2</v>
      </c>
      <c r="X1299" t="s">
        <v>11383</v>
      </c>
      <c r="Y1299" s="3">
        <v>1</v>
      </c>
      <c r="Z1299" t="s">
        <v>109</v>
      </c>
      <c r="AA1299" t="s">
        <v>113</v>
      </c>
      <c r="AB1299" t="s">
        <v>159</v>
      </c>
      <c r="AC1299" s="3">
        <v>66</v>
      </c>
      <c r="AD1299" s="3">
        <v>66</v>
      </c>
      <c r="AE1299" s="3">
        <v>652</v>
      </c>
      <c r="AF1299" t="s">
        <v>145</v>
      </c>
      <c r="AG1299" t="s">
        <v>115</v>
      </c>
      <c r="AH1299">
        <v>0.4</v>
      </c>
      <c r="AI1299" s="3">
        <v>0</v>
      </c>
      <c r="AJ1299" s="3">
        <v>66</v>
      </c>
      <c r="AK1299" t="s">
        <v>117</v>
      </c>
      <c r="AL1299" t="s">
        <v>117</v>
      </c>
      <c r="AM1299" t="s">
        <v>118</v>
      </c>
      <c r="AN1299" s="3">
        <v>1</v>
      </c>
      <c r="AO1299" t="s">
        <v>109</v>
      </c>
      <c r="AP1299" s="3"/>
      <c r="AQ1299" s="3"/>
      <c r="AR1299" s="3"/>
      <c r="AS1299" s="3"/>
      <c r="AT1299" t="s">
        <v>109</v>
      </c>
      <c r="AU1299" t="s">
        <v>109</v>
      </c>
      <c r="AV1299" s="3"/>
      <c r="AW1299" s="3"/>
      <c r="AX1299" s="3">
        <v>1</v>
      </c>
      <c r="AZ1299" t="s">
        <v>11384</v>
      </c>
      <c r="BA1299" t="s">
        <v>11385</v>
      </c>
      <c r="BB1299" t="s">
        <v>145</v>
      </c>
      <c r="BC1299" s="3"/>
      <c r="BD1299" t="s">
        <v>145</v>
      </c>
      <c r="BE1299" s="3">
        <v>115475</v>
      </c>
      <c r="BF1299" s="3"/>
      <c r="BG1299" s="3">
        <v>6</v>
      </c>
      <c r="BH1299" s="1">
        <v>45085.698599536998</v>
      </c>
      <c r="BI1299" s="3">
        <v>2023</v>
      </c>
      <c r="BJ1299" s="3">
        <v>6</v>
      </c>
      <c r="BK1299" t="s">
        <v>234</v>
      </c>
      <c r="BL1299" t="s">
        <v>145</v>
      </c>
      <c r="BM1299" t="s">
        <v>123</v>
      </c>
      <c r="BN1299" s="1">
        <v>42584.444560185198</v>
      </c>
      <c r="BO1299" t="s">
        <v>739</v>
      </c>
      <c r="BP1299" s="1">
        <v>45085.698842592603</v>
      </c>
      <c r="BQ1299" t="s">
        <v>234</v>
      </c>
      <c r="BR1299" s="3">
        <v>7</v>
      </c>
      <c r="BS1299" s="3">
        <v>7</v>
      </c>
      <c r="BT1299" s="3"/>
      <c r="BU1299" s="3">
        <v>6</v>
      </c>
      <c r="BV1299" s="3"/>
      <c r="BW1299" s="3"/>
      <c r="BX1299" s="3"/>
      <c r="BY1299" s="3">
        <v>7</v>
      </c>
      <c r="BZ1299" s="3">
        <v>9</v>
      </c>
      <c r="CA1299" s="3">
        <v>9</v>
      </c>
      <c r="CB1299" s="3">
        <v>8</v>
      </c>
      <c r="CC1299" s="3">
        <v>9</v>
      </c>
      <c r="CD1299" s="3">
        <v>8</v>
      </c>
      <c r="CE1299" s="3"/>
      <c r="CF1299" s="3">
        <v>8</v>
      </c>
      <c r="CG1299" s="3">
        <v>6</v>
      </c>
      <c r="CH1299" t="s">
        <v>125</v>
      </c>
      <c r="CI1299" t="s">
        <v>11386</v>
      </c>
      <c r="CJ1299" s="1">
        <v>45085.698599536998</v>
      </c>
      <c r="CK1299" t="s">
        <v>470</v>
      </c>
      <c r="CL1299" s="3"/>
      <c r="CM1299" t="s">
        <v>739</v>
      </c>
      <c r="CN1299" s="1">
        <v>45085.698449074102</v>
      </c>
      <c r="CO1299" t="s">
        <v>739</v>
      </c>
      <c r="CP1299" s="1">
        <v>45085.698449074102</v>
      </c>
      <c r="CQ1299" t="s">
        <v>11387</v>
      </c>
      <c r="CR1299" t="s">
        <v>11388</v>
      </c>
      <c r="CS1299" t="s">
        <v>11389</v>
      </c>
    </row>
    <row r="1300" spans="1:97" x14ac:dyDescent="0.3">
      <c r="A1300" t="s">
        <v>101</v>
      </c>
      <c r="B1300" t="s">
        <v>132</v>
      </c>
      <c r="C1300" t="s">
        <v>11390</v>
      </c>
      <c r="D1300" s="2">
        <v>0.433</v>
      </c>
      <c r="E1300" s="3">
        <v>1865274</v>
      </c>
      <c r="F1300" t="s">
        <v>11391</v>
      </c>
      <c r="G1300" t="s">
        <v>11392</v>
      </c>
      <c r="H1300" t="s">
        <v>644</v>
      </c>
      <c r="I1300" t="s">
        <v>145</v>
      </c>
      <c r="J1300" s="2"/>
      <c r="K1300" s="4">
        <v>41.494079999999997</v>
      </c>
      <c r="L1300" s="4">
        <v>-81.681100000000001</v>
      </c>
      <c r="M1300" s="1">
        <v>45291</v>
      </c>
      <c r="N1300" t="s">
        <v>107</v>
      </c>
      <c r="O1300" s="1"/>
      <c r="P1300" t="s">
        <v>145</v>
      </c>
      <c r="Q1300" t="s">
        <v>108</v>
      </c>
      <c r="R1300" t="s">
        <v>109</v>
      </c>
      <c r="T1300" t="s">
        <v>11393</v>
      </c>
      <c r="U1300" t="s">
        <v>359</v>
      </c>
      <c r="V1300" t="s">
        <v>359</v>
      </c>
      <c r="W1300" t="s">
        <v>0</v>
      </c>
      <c r="X1300" t="s">
        <v>11394</v>
      </c>
      <c r="Y1300" s="3">
        <v>1</v>
      </c>
      <c r="Z1300" t="s">
        <v>109</v>
      </c>
      <c r="AA1300" t="s">
        <v>451</v>
      </c>
      <c r="AB1300" t="s">
        <v>681</v>
      </c>
      <c r="AC1300" s="3">
        <v>63</v>
      </c>
      <c r="AD1300" s="3">
        <v>81</v>
      </c>
      <c r="AE1300" s="3">
        <v>370</v>
      </c>
      <c r="AF1300" t="s">
        <v>145</v>
      </c>
      <c r="AG1300" t="s">
        <v>115</v>
      </c>
      <c r="AI1300" s="3">
        <v>0</v>
      </c>
      <c r="AJ1300" s="3">
        <v>63</v>
      </c>
      <c r="AK1300" t="s">
        <v>117</v>
      </c>
      <c r="AL1300" t="s">
        <v>117</v>
      </c>
      <c r="AM1300" t="s">
        <v>118</v>
      </c>
      <c r="AN1300" s="3">
        <v>1</v>
      </c>
      <c r="AO1300" t="s">
        <v>109</v>
      </c>
      <c r="AP1300" s="3"/>
      <c r="AQ1300" s="3"/>
      <c r="AR1300" s="3"/>
      <c r="AS1300" s="3"/>
      <c r="AT1300" t="s">
        <v>109</v>
      </c>
      <c r="AU1300" t="s">
        <v>109</v>
      </c>
      <c r="AV1300" s="3"/>
      <c r="AW1300" s="3"/>
      <c r="AX1300" s="3">
        <v>1</v>
      </c>
      <c r="AZ1300" t="s">
        <v>11395</v>
      </c>
      <c r="BA1300" t="s">
        <v>11396</v>
      </c>
      <c r="BB1300" t="s">
        <v>145</v>
      </c>
      <c r="BC1300" s="3"/>
      <c r="BD1300" t="s">
        <v>145</v>
      </c>
      <c r="BE1300" s="3"/>
      <c r="BF1300" s="3"/>
      <c r="BG1300" s="3">
        <v>6</v>
      </c>
      <c r="BH1300" s="1">
        <v>43887.745312500003</v>
      </c>
      <c r="BI1300" s="3">
        <v>2020</v>
      </c>
      <c r="BJ1300" s="3">
        <v>6</v>
      </c>
      <c r="BK1300" t="s">
        <v>145</v>
      </c>
      <c r="BL1300" t="s">
        <v>145</v>
      </c>
      <c r="BM1300" t="s">
        <v>123</v>
      </c>
      <c r="BN1300" s="1">
        <v>42584.444560185198</v>
      </c>
      <c r="BO1300" t="s">
        <v>148</v>
      </c>
      <c r="BP1300" s="1">
        <v>42688.823541666701</v>
      </c>
      <c r="BQ1300" t="s">
        <v>122</v>
      </c>
      <c r="BR1300" s="3">
        <v>6</v>
      </c>
      <c r="BS1300" s="3">
        <v>6</v>
      </c>
      <c r="BT1300" s="3"/>
      <c r="BU1300" s="3">
        <v>6</v>
      </c>
      <c r="BV1300" s="3"/>
      <c r="BW1300" s="3"/>
      <c r="BX1300" s="3"/>
      <c r="BY1300" s="3"/>
      <c r="BZ1300" s="3"/>
      <c r="CA1300" s="3"/>
      <c r="CB1300" s="3"/>
      <c r="CC1300" s="3"/>
      <c r="CD1300" s="3"/>
      <c r="CE1300" s="3"/>
      <c r="CF1300" s="3"/>
      <c r="CG1300" s="3">
        <v>6</v>
      </c>
      <c r="CH1300" t="s">
        <v>125</v>
      </c>
      <c r="CI1300" t="s">
        <v>145</v>
      </c>
      <c r="CJ1300" s="1">
        <v>43887.745312500003</v>
      </c>
      <c r="CK1300" t="s">
        <v>145</v>
      </c>
      <c r="CL1300" s="3"/>
      <c r="CM1300" t="s">
        <v>203</v>
      </c>
      <c r="CN1300" s="1">
        <v>43887.745462963001</v>
      </c>
      <c r="CO1300" t="s">
        <v>402</v>
      </c>
      <c r="CP1300" s="1">
        <v>43889.689953703702</v>
      </c>
      <c r="CQ1300" t="s">
        <v>11397</v>
      </c>
      <c r="CR1300" t="s">
        <v>11398</v>
      </c>
      <c r="CS1300" t="s">
        <v>11399</v>
      </c>
    </row>
    <row r="1301" spans="1:97" x14ac:dyDescent="0.3">
      <c r="A1301" t="s">
        <v>101</v>
      </c>
      <c r="B1301" t="s">
        <v>132</v>
      </c>
      <c r="C1301" t="s">
        <v>6143</v>
      </c>
      <c r="D1301" s="2">
        <v>0.51600000000000001</v>
      </c>
      <c r="E1301" s="3">
        <v>1865275</v>
      </c>
      <c r="F1301" t="s">
        <v>6144</v>
      </c>
      <c r="G1301" t="s">
        <v>11400</v>
      </c>
      <c r="H1301" t="s">
        <v>156</v>
      </c>
      <c r="I1301" t="s">
        <v>145</v>
      </c>
      <c r="J1301" s="2"/>
      <c r="K1301" s="4">
        <v>41.474826999999998</v>
      </c>
      <c r="L1301" s="4">
        <v>-81.690073999999996</v>
      </c>
      <c r="M1301" s="1">
        <v>45291</v>
      </c>
      <c r="N1301" t="s">
        <v>107</v>
      </c>
      <c r="O1301" s="1">
        <v>24109</v>
      </c>
      <c r="P1301" t="s">
        <v>196</v>
      </c>
      <c r="Q1301" t="s">
        <v>108</v>
      </c>
      <c r="R1301" t="s">
        <v>109</v>
      </c>
      <c r="T1301" t="s">
        <v>11401</v>
      </c>
      <c r="U1301" t="s">
        <v>111</v>
      </c>
      <c r="V1301" t="s">
        <v>111</v>
      </c>
      <c r="W1301" t="s">
        <v>0</v>
      </c>
      <c r="X1301" t="s">
        <v>11402</v>
      </c>
      <c r="Y1301" s="3">
        <v>1</v>
      </c>
      <c r="Z1301" t="s">
        <v>109</v>
      </c>
      <c r="AA1301" t="s">
        <v>113</v>
      </c>
      <c r="AB1301" t="s">
        <v>508</v>
      </c>
      <c r="AC1301" s="3">
        <v>90</v>
      </c>
      <c r="AD1301" s="3">
        <v>90</v>
      </c>
      <c r="AE1301" s="3">
        <v>160</v>
      </c>
      <c r="AF1301" t="s">
        <v>145</v>
      </c>
      <c r="AG1301" t="s">
        <v>1200</v>
      </c>
      <c r="AH1301">
        <v>12.8</v>
      </c>
      <c r="AI1301" s="3">
        <v>0</v>
      </c>
      <c r="AJ1301" s="3">
        <v>90</v>
      </c>
      <c r="AK1301" t="s">
        <v>117</v>
      </c>
      <c r="AL1301" t="s">
        <v>451</v>
      </c>
      <c r="AM1301" t="s">
        <v>118</v>
      </c>
      <c r="AN1301" s="3">
        <v>1</v>
      </c>
      <c r="AO1301" t="s">
        <v>109</v>
      </c>
      <c r="AP1301" s="3"/>
      <c r="AQ1301" s="3"/>
      <c r="AR1301" s="3"/>
      <c r="AS1301" s="3"/>
      <c r="AT1301" t="s">
        <v>109</v>
      </c>
      <c r="AU1301" t="s">
        <v>109</v>
      </c>
      <c r="AV1301" s="3"/>
      <c r="AW1301" s="3"/>
      <c r="AX1301" s="3">
        <v>1</v>
      </c>
      <c r="AZ1301" t="s">
        <v>11403</v>
      </c>
      <c r="BA1301" t="s">
        <v>11404</v>
      </c>
      <c r="BB1301" t="s">
        <v>145</v>
      </c>
      <c r="BC1301" s="3"/>
      <c r="BD1301" t="s">
        <v>145</v>
      </c>
      <c r="BE1301" s="3">
        <v>119612</v>
      </c>
      <c r="BF1301" s="3"/>
      <c r="BG1301" s="3"/>
      <c r="BH1301" s="1">
        <v>45273.7085532407</v>
      </c>
      <c r="BI1301" s="3">
        <v>2023</v>
      </c>
      <c r="BJ1301" s="3">
        <v>1</v>
      </c>
      <c r="BK1301" t="s">
        <v>146</v>
      </c>
      <c r="BL1301" t="s">
        <v>147</v>
      </c>
      <c r="BM1301" t="s">
        <v>123</v>
      </c>
      <c r="BN1301" s="1">
        <v>42584.444560185198</v>
      </c>
      <c r="BO1301" t="s">
        <v>124</v>
      </c>
      <c r="BP1301" s="1">
        <v>43139.794143518498</v>
      </c>
      <c r="BQ1301" t="s">
        <v>146</v>
      </c>
      <c r="BR1301" s="3"/>
      <c r="BS1301" s="3"/>
      <c r="BT1301" s="3"/>
      <c r="BU1301" s="3"/>
      <c r="BV1301" s="3"/>
      <c r="BW1301" s="3"/>
      <c r="BX1301" s="3"/>
      <c r="BY1301" s="3"/>
      <c r="BZ1301" s="3"/>
      <c r="CA1301" s="3"/>
      <c r="CB1301" s="3"/>
      <c r="CC1301" s="3"/>
      <c r="CD1301" s="3">
        <v>7</v>
      </c>
      <c r="CE1301" s="3"/>
      <c r="CF1301" s="3"/>
      <c r="CG1301" s="3"/>
      <c r="CH1301" t="s">
        <v>125</v>
      </c>
      <c r="CI1301" t="s">
        <v>11405</v>
      </c>
      <c r="CJ1301" s="1">
        <v>45273.7085532407</v>
      </c>
      <c r="CK1301" t="s">
        <v>145</v>
      </c>
      <c r="CL1301" s="3"/>
      <c r="CM1301" t="s">
        <v>224</v>
      </c>
      <c r="CN1301" s="1">
        <v>45273.7085532407</v>
      </c>
      <c r="CO1301" t="s">
        <v>224</v>
      </c>
      <c r="CP1301" s="1">
        <v>45273.7085532407</v>
      </c>
      <c r="CQ1301" t="s">
        <v>11406</v>
      </c>
      <c r="CR1301" t="s">
        <v>11407</v>
      </c>
      <c r="CS1301" t="s">
        <v>11408</v>
      </c>
    </row>
    <row r="1302" spans="1:97" x14ac:dyDescent="0.3">
      <c r="A1302" t="s">
        <v>101</v>
      </c>
      <c r="B1302" t="s">
        <v>132</v>
      </c>
      <c r="C1302" t="s">
        <v>6143</v>
      </c>
      <c r="D1302" s="2">
        <v>0.47199999999999998</v>
      </c>
      <c r="E1302" s="3">
        <v>1865276</v>
      </c>
      <c r="F1302" t="s">
        <v>6144</v>
      </c>
      <c r="G1302" t="s">
        <v>11409</v>
      </c>
      <c r="H1302" t="s">
        <v>156</v>
      </c>
      <c r="I1302" t="s">
        <v>145</v>
      </c>
      <c r="J1302" s="2"/>
      <c r="K1302" s="4">
        <v>41.474670000000003</v>
      </c>
      <c r="L1302" s="4">
        <v>-81.690880000000007</v>
      </c>
      <c r="M1302" s="1">
        <v>45291</v>
      </c>
      <c r="N1302" t="s">
        <v>107</v>
      </c>
      <c r="O1302" s="1">
        <v>24109</v>
      </c>
      <c r="P1302" t="s">
        <v>196</v>
      </c>
      <c r="Q1302" t="s">
        <v>108</v>
      </c>
      <c r="R1302" t="s">
        <v>109</v>
      </c>
      <c r="T1302" t="s">
        <v>11410</v>
      </c>
      <c r="U1302" t="s">
        <v>111</v>
      </c>
      <c r="V1302" t="s">
        <v>111</v>
      </c>
      <c r="W1302" t="s">
        <v>0</v>
      </c>
      <c r="X1302" t="s">
        <v>11411</v>
      </c>
      <c r="Y1302" s="3">
        <v>1</v>
      </c>
      <c r="Z1302" t="s">
        <v>109</v>
      </c>
      <c r="AA1302" t="s">
        <v>113</v>
      </c>
      <c r="AB1302" t="s">
        <v>508</v>
      </c>
      <c r="AC1302" s="3">
        <v>48</v>
      </c>
      <c r="AD1302" s="3">
        <v>48</v>
      </c>
      <c r="AE1302" s="3">
        <v>120</v>
      </c>
      <c r="AF1302" t="s">
        <v>145</v>
      </c>
      <c r="AG1302" t="s">
        <v>1200</v>
      </c>
      <c r="AH1302">
        <v>9.4</v>
      </c>
      <c r="AI1302" s="3">
        <v>0</v>
      </c>
      <c r="AJ1302" s="3">
        <v>48</v>
      </c>
      <c r="AK1302" t="s">
        <v>117</v>
      </c>
      <c r="AL1302" t="s">
        <v>117</v>
      </c>
      <c r="AM1302" t="s">
        <v>118</v>
      </c>
      <c r="AN1302" s="3">
        <v>1</v>
      </c>
      <c r="AO1302" t="s">
        <v>109</v>
      </c>
      <c r="AP1302" s="3"/>
      <c r="AQ1302" s="3"/>
      <c r="AR1302" s="3"/>
      <c r="AS1302" s="3"/>
      <c r="AT1302" t="s">
        <v>109</v>
      </c>
      <c r="AU1302" t="s">
        <v>109</v>
      </c>
      <c r="AV1302" s="3"/>
      <c r="AW1302" s="3"/>
      <c r="AX1302" s="3">
        <v>1</v>
      </c>
      <c r="AZ1302" t="s">
        <v>11412</v>
      </c>
      <c r="BA1302" t="s">
        <v>11413</v>
      </c>
      <c r="BB1302" t="s">
        <v>145</v>
      </c>
      <c r="BC1302" s="3"/>
      <c r="BD1302" t="s">
        <v>145</v>
      </c>
      <c r="BE1302" s="3">
        <v>119612</v>
      </c>
      <c r="BF1302" s="3"/>
      <c r="BG1302" s="3"/>
      <c r="BH1302" s="1">
        <v>44904.664664351898</v>
      </c>
      <c r="BI1302" s="3">
        <v>2022</v>
      </c>
      <c r="BJ1302" s="3">
        <v>1</v>
      </c>
      <c r="BK1302" t="s">
        <v>146</v>
      </c>
      <c r="BL1302" t="s">
        <v>147</v>
      </c>
      <c r="BM1302" t="s">
        <v>123</v>
      </c>
      <c r="BN1302" s="1">
        <v>42584.444560185198</v>
      </c>
      <c r="BO1302" t="s">
        <v>124</v>
      </c>
      <c r="BP1302" s="1">
        <v>43168.513472222199</v>
      </c>
      <c r="BQ1302" t="s">
        <v>146</v>
      </c>
      <c r="BR1302" s="3"/>
      <c r="BS1302" s="3"/>
      <c r="BT1302" s="3"/>
      <c r="BU1302" s="3"/>
      <c r="BV1302" s="3"/>
      <c r="BW1302" s="3"/>
      <c r="BX1302" s="3"/>
      <c r="BY1302" s="3"/>
      <c r="BZ1302" s="3"/>
      <c r="CA1302" s="3"/>
      <c r="CB1302" s="3"/>
      <c r="CC1302" s="3"/>
      <c r="CD1302" s="3">
        <v>7</v>
      </c>
      <c r="CE1302" s="3"/>
      <c r="CF1302" s="3">
        <v>8</v>
      </c>
      <c r="CG1302" s="3"/>
      <c r="CH1302" t="s">
        <v>125</v>
      </c>
      <c r="CI1302" t="s">
        <v>11414</v>
      </c>
      <c r="CJ1302" s="1">
        <v>44904.664664351898</v>
      </c>
      <c r="CK1302" t="s">
        <v>145</v>
      </c>
      <c r="CL1302" s="3"/>
      <c r="CM1302" t="s">
        <v>235</v>
      </c>
      <c r="CN1302" s="1">
        <v>44904.664502314801</v>
      </c>
      <c r="CO1302" t="s">
        <v>235</v>
      </c>
      <c r="CP1302" s="1">
        <v>44904.664502314801</v>
      </c>
      <c r="CQ1302" t="s">
        <v>11415</v>
      </c>
      <c r="CR1302" t="s">
        <v>11416</v>
      </c>
      <c r="CS1302" t="s">
        <v>11417</v>
      </c>
    </row>
    <row r="1303" spans="1:97" x14ac:dyDescent="0.3">
      <c r="A1303" t="s">
        <v>101</v>
      </c>
      <c r="B1303" t="s">
        <v>132</v>
      </c>
      <c r="C1303" t="s">
        <v>6143</v>
      </c>
      <c r="D1303" s="2">
        <v>0.46600000000000003</v>
      </c>
      <c r="E1303" s="3">
        <v>1865277</v>
      </c>
      <c r="F1303" t="s">
        <v>6407</v>
      </c>
      <c r="G1303" t="s">
        <v>11418</v>
      </c>
      <c r="H1303" t="s">
        <v>156</v>
      </c>
      <c r="I1303" t="s">
        <v>145</v>
      </c>
      <c r="J1303" s="2">
        <v>0.46600000000000003</v>
      </c>
      <c r="K1303" s="4">
        <v>41.474328</v>
      </c>
      <c r="L1303" s="4">
        <v>-81.690859000000003</v>
      </c>
      <c r="M1303" s="1">
        <v>45291</v>
      </c>
      <c r="N1303" t="s">
        <v>1124</v>
      </c>
      <c r="O1303" s="1">
        <v>24109</v>
      </c>
      <c r="P1303" t="s">
        <v>145</v>
      </c>
      <c r="Q1303" t="s">
        <v>108</v>
      </c>
      <c r="R1303" t="s">
        <v>109</v>
      </c>
      <c r="T1303" t="s">
        <v>11419</v>
      </c>
      <c r="U1303" t="s">
        <v>111</v>
      </c>
      <c r="V1303" t="s">
        <v>111</v>
      </c>
      <c r="W1303" t="s">
        <v>0</v>
      </c>
      <c r="X1303" t="s">
        <v>11420</v>
      </c>
      <c r="Y1303" s="3">
        <v>1</v>
      </c>
      <c r="Z1303" t="s">
        <v>109</v>
      </c>
      <c r="AA1303" t="s">
        <v>113</v>
      </c>
      <c r="AB1303" t="s">
        <v>508</v>
      </c>
      <c r="AC1303" s="3">
        <v>42</v>
      </c>
      <c r="AD1303" s="3">
        <v>42</v>
      </c>
      <c r="AE1303" s="3">
        <v>57</v>
      </c>
      <c r="AF1303" t="s">
        <v>145</v>
      </c>
      <c r="AG1303" t="s">
        <v>1200</v>
      </c>
      <c r="AH1303">
        <v>12.8</v>
      </c>
      <c r="AI1303" s="3">
        <v>0</v>
      </c>
      <c r="AJ1303" s="3">
        <v>42</v>
      </c>
      <c r="AK1303" t="s">
        <v>117</v>
      </c>
      <c r="AL1303" t="s">
        <v>117</v>
      </c>
      <c r="AM1303" t="s">
        <v>118</v>
      </c>
      <c r="AN1303" s="3">
        <v>1</v>
      </c>
      <c r="AO1303" t="s">
        <v>109</v>
      </c>
      <c r="AP1303" s="3"/>
      <c r="AQ1303" s="3"/>
      <c r="AR1303" s="3"/>
      <c r="AS1303" s="3"/>
      <c r="AT1303" t="s">
        <v>109</v>
      </c>
      <c r="AU1303" t="s">
        <v>109</v>
      </c>
      <c r="AV1303" s="3"/>
      <c r="AW1303" s="3"/>
      <c r="AX1303" s="3">
        <v>1</v>
      </c>
      <c r="AZ1303" t="s">
        <v>11421</v>
      </c>
      <c r="BA1303" t="s">
        <v>11422</v>
      </c>
      <c r="BB1303" t="s">
        <v>145</v>
      </c>
      <c r="BC1303" s="3"/>
      <c r="BD1303" t="s">
        <v>145</v>
      </c>
      <c r="BE1303" s="3"/>
      <c r="BF1303" s="3"/>
      <c r="BG1303" s="3"/>
      <c r="BH1303" s="1"/>
      <c r="BI1303" s="3"/>
      <c r="BJ1303" s="3">
        <v>1</v>
      </c>
      <c r="BK1303" t="s">
        <v>145</v>
      </c>
      <c r="BL1303" t="s">
        <v>145</v>
      </c>
      <c r="BM1303" t="s">
        <v>123</v>
      </c>
      <c r="BN1303" s="1">
        <v>42584.444560185198</v>
      </c>
      <c r="BO1303" t="s">
        <v>1741</v>
      </c>
      <c r="BP1303" s="1">
        <v>44911.682395833297</v>
      </c>
      <c r="BQ1303" t="s">
        <v>145</v>
      </c>
      <c r="BR1303" s="3"/>
      <c r="BS1303" s="3"/>
      <c r="BT1303" s="3"/>
      <c r="BU1303" s="3"/>
      <c r="BV1303" s="3"/>
      <c r="BW1303" s="3"/>
      <c r="BX1303" s="3"/>
      <c r="BY1303" s="3"/>
      <c r="BZ1303" s="3"/>
      <c r="CA1303" s="3"/>
      <c r="CB1303" s="3"/>
      <c r="CC1303" s="3"/>
      <c r="CD1303" s="3"/>
      <c r="CE1303" s="3"/>
      <c r="CF1303" s="3"/>
      <c r="CG1303" s="3"/>
      <c r="CH1303" t="s">
        <v>145</v>
      </c>
      <c r="CI1303" t="s">
        <v>145</v>
      </c>
      <c r="CJ1303" s="1"/>
      <c r="CK1303" t="s">
        <v>145</v>
      </c>
      <c r="CL1303" s="3"/>
      <c r="CM1303" t="s">
        <v>145</v>
      </c>
      <c r="CN1303" s="1"/>
      <c r="CO1303" t="s">
        <v>145</v>
      </c>
      <c r="CP1303" s="1"/>
      <c r="CQ1303" t="s">
        <v>11423</v>
      </c>
      <c r="CR1303" t="s">
        <v>145</v>
      </c>
      <c r="CS1303" t="s">
        <v>11424</v>
      </c>
    </row>
    <row r="1304" spans="1:97" x14ac:dyDescent="0.3">
      <c r="A1304" t="s">
        <v>101</v>
      </c>
      <c r="B1304" t="s">
        <v>132</v>
      </c>
      <c r="C1304" t="s">
        <v>6143</v>
      </c>
      <c r="D1304" s="2">
        <v>0.4</v>
      </c>
      <c r="E1304" s="3">
        <v>1865278</v>
      </c>
      <c r="F1304" t="s">
        <v>6144</v>
      </c>
      <c r="G1304" t="s">
        <v>11425</v>
      </c>
      <c r="H1304" t="s">
        <v>156</v>
      </c>
      <c r="I1304" t="s">
        <v>145</v>
      </c>
      <c r="J1304" s="2"/>
      <c r="K1304" s="4">
        <v>41.474423000000002</v>
      </c>
      <c r="L1304" s="4">
        <v>-81.692218999999994</v>
      </c>
      <c r="M1304" s="1">
        <v>45291</v>
      </c>
      <c r="N1304" t="s">
        <v>107</v>
      </c>
      <c r="O1304" s="1">
        <v>24109</v>
      </c>
      <c r="P1304" t="s">
        <v>196</v>
      </c>
      <c r="Q1304" t="s">
        <v>108</v>
      </c>
      <c r="R1304" t="s">
        <v>109</v>
      </c>
      <c r="T1304" t="s">
        <v>11426</v>
      </c>
      <c r="U1304" t="s">
        <v>111</v>
      </c>
      <c r="V1304" t="s">
        <v>111</v>
      </c>
      <c r="W1304" t="s">
        <v>0</v>
      </c>
      <c r="X1304" t="s">
        <v>11427</v>
      </c>
      <c r="Y1304" s="3">
        <v>1</v>
      </c>
      <c r="Z1304" t="s">
        <v>109</v>
      </c>
      <c r="AA1304" t="s">
        <v>113</v>
      </c>
      <c r="AB1304" t="s">
        <v>508</v>
      </c>
      <c r="AC1304" s="3">
        <v>90</v>
      </c>
      <c r="AD1304" s="3">
        <v>90</v>
      </c>
      <c r="AE1304" s="3">
        <v>99</v>
      </c>
      <c r="AF1304" t="s">
        <v>145</v>
      </c>
      <c r="AG1304" t="s">
        <v>1200</v>
      </c>
      <c r="AH1304">
        <v>0.4</v>
      </c>
      <c r="AI1304" s="3">
        <v>0</v>
      </c>
      <c r="AJ1304" s="3">
        <v>90</v>
      </c>
      <c r="AK1304" t="s">
        <v>1493</v>
      </c>
      <c r="AL1304" t="s">
        <v>1493</v>
      </c>
      <c r="AM1304" t="s">
        <v>118</v>
      </c>
      <c r="AN1304" s="3">
        <v>1</v>
      </c>
      <c r="AO1304" t="s">
        <v>109</v>
      </c>
      <c r="AP1304" s="3"/>
      <c r="AQ1304" s="3"/>
      <c r="AR1304" s="3"/>
      <c r="AS1304" s="3"/>
      <c r="AT1304" t="s">
        <v>109</v>
      </c>
      <c r="AU1304" t="s">
        <v>109</v>
      </c>
      <c r="AV1304" s="3"/>
      <c r="AW1304" s="3"/>
      <c r="AX1304" s="3">
        <v>1</v>
      </c>
      <c r="AZ1304" t="s">
        <v>11428</v>
      </c>
      <c r="BA1304" t="s">
        <v>11429</v>
      </c>
      <c r="BB1304" t="s">
        <v>145</v>
      </c>
      <c r="BC1304" s="3"/>
      <c r="BD1304" t="s">
        <v>145</v>
      </c>
      <c r="BE1304" s="3">
        <v>119612</v>
      </c>
      <c r="BF1304" s="3"/>
      <c r="BG1304" s="3"/>
      <c r="BH1304" s="1"/>
      <c r="BI1304" s="3"/>
      <c r="BJ1304" s="3">
        <v>1</v>
      </c>
      <c r="BK1304" t="s">
        <v>145</v>
      </c>
      <c r="BL1304" t="s">
        <v>147</v>
      </c>
      <c r="BM1304" t="s">
        <v>123</v>
      </c>
      <c r="BN1304" s="1">
        <v>42584.444560185198</v>
      </c>
      <c r="BO1304" t="s">
        <v>148</v>
      </c>
      <c r="BP1304" s="1">
        <v>42815.676099536999</v>
      </c>
      <c r="BQ1304" t="s">
        <v>145</v>
      </c>
      <c r="BR1304" s="3"/>
      <c r="BS1304" s="3"/>
      <c r="BT1304" s="3"/>
      <c r="BU1304" s="3"/>
      <c r="BV1304" s="3"/>
      <c r="BW1304" s="3"/>
      <c r="BX1304" s="3"/>
      <c r="BY1304" s="3"/>
      <c r="BZ1304" s="3"/>
      <c r="CA1304" s="3"/>
      <c r="CB1304" s="3"/>
      <c r="CC1304" s="3"/>
      <c r="CD1304" s="3"/>
      <c r="CE1304" s="3"/>
      <c r="CF1304" s="3"/>
      <c r="CG1304" s="3"/>
      <c r="CH1304" t="s">
        <v>145</v>
      </c>
      <c r="CI1304" t="s">
        <v>145</v>
      </c>
      <c r="CJ1304" s="1"/>
      <c r="CK1304" t="s">
        <v>145</v>
      </c>
      <c r="CL1304" s="3"/>
      <c r="CM1304" t="s">
        <v>145</v>
      </c>
      <c r="CN1304" s="1"/>
      <c r="CO1304" t="s">
        <v>145</v>
      </c>
      <c r="CP1304" s="1"/>
      <c r="CQ1304" t="s">
        <v>11430</v>
      </c>
      <c r="CR1304" t="s">
        <v>145</v>
      </c>
      <c r="CS1304" t="s">
        <v>11431</v>
      </c>
    </row>
    <row r="1305" spans="1:97" x14ac:dyDescent="0.3">
      <c r="A1305" t="s">
        <v>101</v>
      </c>
      <c r="B1305" t="s">
        <v>132</v>
      </c>
      <c r="C1305" t="s">
        <v>6143</v>
      </c>
      <c r="D1305" s="2">
        <v>0.32300000000000001</v>
      </c>
      <c r="E1305" s="3">
        <v>1865279</v>
      </c>
      <c r="F1305" t="s">
        <v>6144</v>
      </c>
      <c r="G1305" t="s">
        <v>11432</v>
      </c>
      <c r="H1305" t="s">
        <v>156</v>
      </c>
      <c r="I1305" t="s">
        <v>145</v>
      </c>
      <c r="J1305" s="2"/>
      <c r="K1305" s="4">
        <v>41.474299999999999</v>
      </c>
      <c r="L1305" s="4">
        <v>-81.693672000000007</v>
      </c>
      <c r="M1305" s="1">
        <v>45291</v>
      </c>
      <c r="N1305" t="s">
        <v>107</v>
      </c>
      <c r="O1305" s="1">
        <v>24109</v>
      </c>
      <c r="P1305" t="s">
        <v>196</v>
      </c>
      <c r="Q1305" t="s">
        <v>108</v>
      </c>
      <c r="R1305" t="s">
        <v>109</v>
      </c>
      <c r="T1305" t="s">
        <v>11433</v>
      </c>
      <c r="U1305" t="s">
        <v>111</v>
      </c>
      <c r="V1305" t="s">
        <v>111</v>
      </c>
      <c r="W1305" t="s">
        <v>0</v>
      </c>
      <c r="X1305" t="s">
        <v>11434</v>
      </c>
      <c r="Y1305" s="3">
        <v>1</v>
      </c>
      <c r="Z1305" t="s">
        <v>109</v>
      </c>
      <c r="AA1305" t="s">
        <v>113</v>
      </c>
      <c r="AB1305" t="s">
        <v>508</v>
      </c>
      <c r="AC1305" s="3">
        <v>90</v>
      </c>
      <c r="AD1305" s="3">
        <v>90</v>
      </c>
      <c r="AE1305" s="3">
        <v>74</v>
      </c>
      <c r="AF1305" t="s">
        <v>145</v>
      </c>
      <c r="AG1305" t="s">
        <v>1200</v>
      </c>
      <c r="AH1305">
        <v>0.4</v>
      </c>
      <c r="AI1305" s="3">
        <v>0</v>
      </c>
      <c r="AJ1305" s="3">
        <v>90</v>
      </c>
      <c r="AK1305" t="s">
        <v>1493</v>
      </c>
      <c r="AL1305" t="s">
        <v>1493</v>
      </c>
      <c r="AM1305" t="s">
        <v>118</v>
      </c>
      <c r="AN1305" s="3">
        <v>5</v>
      </c>
      <c r="AO1305" t="s">
        <v>109</v>
      </c>
      <c r="AP1305" s="3"/>
      <c r="AQ1305" s="3"/>
      <c r="AR1305" s="3"/>
      <c r="AS1305" s="3"/>
      <c r="AT1305" t="s">
        <v>109</v>
      </c>
      <c r="AU1305" t="s">
        <v>109</v>
      </c>
      <c r="AV1305" s="3"/>
      <c r="AW1305" s="3"/>
      <c r="AX1305" s="3">
        <v>1</v>
      </c>
      <c r="AZ1305" t="s">
        <v>11435</v>
      </c>
      <c r="BA1305" t="s">
        <v>11436</v>
      </c>
      <c r="BB1305" t="s">
        <v>145</v>
      </c>
      <c r="BC1305" s="3"/>
      <c r="BD1305" t="s">
        <v>145</v>
      </c>
      <c r="BE1305" s="3">
        <v>119612</v>
      </c>
      <c r="BF1305" s="3"/>
      <c r="BG1305" s="3"/>
      <c r="BH1305" s="1">
        <v>44371.663356481498</v>
      </c>
      <c r="BI1305" s="3">
        <v>2021</v>
      </c>
      <c r="BJ1305" s="3">
        <v>1</v>
      </c>
      <c r="BK1305" t="s">
        <v>122</v>
      </c>
      <c r="BL1305" t="s">
        <v>147</v>
      </c>
      <c r="BM1305" t="s">
        <v>123</v>
      </c>
      <c r="BN1305" s="1">
        <v>42584.444560185198</v>
      </c>
      <c r="BO1305" t="s">
        <v>148</v>
      </c>
      <c r="BP1305" s="1">
        <v>42815.643182870401</v>
      </c>
      <c r="BQ1305" t="s">
        <v>122</v>
      </c>
      <c r="BR1305" s="3">
        <v>8</v>
      </c>
      <c r="BS1305" s="3">
        <v>8</v>
      </c>
      <c r="BT1305" s="3"/>
      <c r="BU1305" s="3">
        <v>7</v>
      </c>
      <c r="BV1305" s="3"/>
      <c r="BW1305" s="3"/>
      <c r="BX1305" s="3"/>
      <c r="BY1305" s="3">
        <v>7</v>
      </c>
      <c r="BZ1305" s="3">
        <v>7</v>
      </c>
      <c r="CA1305" s="3"/>
      <c r="CB1305" s="3">
        <v>7</v>
      </c>
      <c r="CC1305" s="3"/>
      <c r="CD1305" s="3"/>
      <c r="CE1305" s="3"/>
      <c r="CF1305" s="3">
        <v>7</v>
      </c>
      <c r="CG1305" s="3"/>
      <c r="CH1305" t="s">
        <v>125</v>
      </c>
      <c r="CI1305" t="s">
        <v>11437</v>
      </c>
      <c r="CJ1305" s="1">
        <v>44371.663356481498</v>
      </c>
      <c r="CK1305" t="s">
        <v>470</v>
      </c>
      <c r="CL1305" s="3"/>
      <c r="CM1305" t="s">
        <v>6415</v>
      </c>
      <c r="CN1305" s="1">
        <v>44616.8068055556</v>
      </c>
      <c r="CO1305" t="s">
        <v>6415</v>
      </c>
      <c r="CP1305" s="1">
        <v>44616.8068055556</v>
      </c>
      <c r="CQ1305" t="s">
        <v>11438</v>
      </c>
      <c r="CR1305" t="s">
        <v>11439</v>
      </c>
      <c r="CS1305" t="s">
        <v>11440</v>
      </c>
    </row>
    <row r="1306" spans="1:97" x14ac:dyDescent="0.3">
      <c r="A1306" t="s">
        <v>101</v>
      </c>
      <c r="B1306" t="s">
        <v>132</v>
      </c>
      <c r="C1306" t="s">
        <v>6143</v>
      </c>
      <c r="D1306" s="2">
        <v>0.31</v>
      </c>
      <c r="E1306" s="3">
        <v>1865280</v>
      </c>
      <c r="F1306" t="s">
        <v>6144</v>
      </c>
      <c r="G1306" t="s">
        <v>11441</v>
      </c>
      <c r="H1306" t="s">
        <v>156</v>
      </c>
      <c r="I1306" t="s">
        <v>145</v>
      </c>
      <c r="J1306" s="2"/>
      <c r="K1306" s="4">
        <v>41.474293000000003</v>
      </c>
      <c r="L1306" s="4">
        <v>-81.693928999999997</v>
      </c>
      <c r="M1306" s="1">
        <v>45291</v>
      </c>
      <c r="N1306" t="s">
        <v>107</v>
      </c>
      <c r="O1306" s="1">
        <v>23013</v>
      </c>
      <c r="P1306" t="s">
        <v>196</v>
      </c>
      <c r="Q1306" t="s">
        <v>108</v>
      </c>
      <c r="R1306" t="s">
        <v>109</v>
      </c>
      <c r="T1306" t="s">
        <v>11442</v>
      </c>
      <c r="U1306" t="s">
        <v>111</v>
      </c>
      <c r="V1306" t="s">
        <v>111</v>
      </c>
      <c r="W1306" t="s">
        <v>0</v>
      </c>
      <c r="X1306" t="s">
        <v>11443</v>
      </c>
      <c r="Y1306" s="3">
        <v>1</v>
      </c>
      <c r="Z1306" t="s">
        <v>109</v>
      </c>
      <c r="AA1306" t="s">
        <v>113</v>
      </c>
      <c r="AB1306" t="s">
        <v>508</v>
      </c>
      <c r="AC1306" s="3">
        <v>84</v>
      </c>
      <c r="AD1306" s="3">
        <v>84</v>
      </c>
      <c r="AE1306" s="3">
        <v>73</v>
      </c>
      <c r="AF1306" t="s">
        <v>145</v>
      </c>
      <c r="AG1306" t="s">
        <v>1200</v>
      </c>
      <c r="AH1306">
        <v>2.2999999999999998</v>
      </c>
      <c r="AI1306" s="3">
        <v>0</v>
      </c>
      <c r="AJ1306" s="3">
        <v>84</v>
      </c>
      <c r="AK1306" t="s">
        <v>1493</v>
      </c>
      <c r="AL1306" t="s">
        <v>1493</v>
      </c>
      <c r="AM1306" t="s">
        <v>118</v>
      </c>
      <c r="AN1306" s="3">
        <v>5</v>
      </c>
      <c r="AO1306" t="s">
        <v>109</v>
      </c>
      <c r="AP1306" s="3"/>
      <c r="AQ1306" s="3"/>
      <c r="AR1306" s="3"/>
      <c r="AS1306" s="3"/>
      <c r="AT1306" t="s">
        <v>109</v>
      </c>
      <c r="AU1306" t="s">
        <v>109</v>
      </c>
      <c r="AV1306" s="3"/>
      <c r="AW1306" s="3"/>
      <c r="AX1306" s="3">
        <v>1</v>
      </c>
      <c r="AZ1306" t="s">
        <v>11444</v>
      </c>
      <c r="BA1306" t="s">
        <v>11445</v>
      </c>
      <c r="BB1306" t="s">
        <v>145</v>
      </c>
      <c r="BC1306" s="3"/>
      <c r="BD1306" t="s">
        <v>145</v>
      </c>
      <c r="BE1306" s="3">
        <v>119612</v>
      </c>
      <c r="BF1306" s="3"/>
      <c r="BG1306" s="3"/>
      <c r="BH1306" s="1">
        <v>44371.7254861111</v>
      </c>
      <c r="BI1306" s="3">
        <v>2021</v>
      </c>
      <c r="BJ1306" s="3">
        <v>1</v>
      </c>
      <c r="BK1306" t="s">
        <v>122</v>
      </c>
      <c r="BL1306" t="s">
        <v>147</v>
      </c>
      <c r="BM1306" t="s">
        <v>123</v>
      </c>
      <c r="BN1306" s="1">
        <v>42584.444560185198</v>
      </c>
      <c r="BO1306" t="s">
        <v>148</v>
      </c>
      <c r="BP1306" s="1">
        <v>42815.641412037003</v>
      </c>
      <c r="BQ1306" t="s">
        <v>122</v>
      </c>
      <c r="BR1306" s="3">
        <v>8</v>
      </c>
      <c r="BS1306" s="3">
        <v>8</v>
      </c>
      <c r="BT1306" s="3"/>
      <c r="BU1306" s="3">
        <v>7</v>
      </c>
      <c r="BV1306" s="3"/>
      <c r="BW1306" s="3"/>
      <c r="BX1306" s="3"/>
      <c r="BY1306" s="3">
        <v>7</v>
      </c>
      <c r="BZ1306" s="3">
        <v>7</v>
      </c>
      <c r="CA1306" s="3"/>
      <c r="CB1306" s="3">
        <v>7</v>
      </c>
      <c r="CC1306" s="3"/>
      <c r="CD1306" s="3"/>
      <c r="CE1306" s="3"/>
      <c r="CF1306" s="3">
        <v>7</v>
      </c>
      <c r="CG1306" s="3"/>
      <c r="CH1306" t="s">
        <v>125</v>
      </c>
      <c r="CI1306" t="s">
        <v>11437</v>
      </c>
      <c r="CJ1306" s="1">
        <v>44371.7254861111</v>
      </c>
      <c r="CK1306" t="s">
        <v>470</v>
      </c>
      <c r="CL1306" s="3"/>
      <c r="CM1306" t="s">
        <v>6415</v>
      </c>
      <c r="CN1306" s="1">
        <v>44616.8068055556</v>
      </c>
      <c r="CO1306" t="s">
        <v>6415</v>
      </c>
      <c r="CP1306" s="1">
        <v>44616.8068055556</v>
      </c>
      <c r="CQ1306" t="s">
        <v>11446</v>
      </c>
      <c r="CR1306" t="s">
        <v>11447</v>
      </c>
      <c r="CS1306" t="s">
        <v>11448</v>
      </c>
    </row>
    <row r="1307" spans="1:97" x14ac:dyDescent="0.3">
      <c r="A1307" t="s">
        <v>101</v>
      </c>
      <c r="B1307" t="s">
        <v>132</v>
      </c>
      <c r="C1307" t="s">
        <v>6143</v>
      </c>
      <c r="D1307" s="2">
        <v>0.28999999999999998</v>
      </c>
      <c r="E1307" s="3">
        <v>1865281</v>
      </c>
      <c r="F1307" t="s">
        <v>6144</v>
      </c>
      <c r="G1307" t="s">
        <v>11449</v>
      </c>
      <c r="H1307" t="s">
        <v>156</v>
      </c>
      <c r="I1307" t="s">
        <v>145</v>
      </c>
      <c r="J1307" s="2"/>
      <c r="K1307" s="4">
        <v>41.474288000000001</v>
      </c>
      <c r="L1307" s="4">
        <v>-81.694317999999996</v>
      </c>
      <c r="M1307" s="1">
        <v>45291</v>
      </c>
      <c r="N1307" t="s">
        <v>107</v>
      </c>
      <c r="O1307" s="1">
        <v>23013</v>
      </c>
      <c r="P1307" t="s">
        <v>196</v>
      </c>
      <c r="Q1307" t="s">
        <v>108</v>
      </c>
      <c r="R1307" t="s">
        <v>109</v>
      </c>
      <c r="T1307" t="s">
        <v>11450</v>
      </c>
      <c r="U1307" t="s">
        <v>111</v>
      </c>
      <c r="V1307" t="s">
        <v>111</v>
      </c>
      <c r="W1307" t="s">
        <v>0</v>
      </c>
      <c r="X1307" t="s">
        <v>11451</v>
      </c>
      <c r="Y1307" s="3">
        <v>1</v>
      </c>
      <c r="Z1307" t="s">
        <v>109</v>
      </c>
      <c r="AA1307" t="s">
        <v>113</v>
      </c>
      <c r="AB1307" t="s">
        <v>508</v>
      </c>
      <c r="AC1307" s="3">
        <v>84</v>
      </c>
      <c r="AD1307" s="3">
        <v>84</v>
      </c>
      <c r="AE1307" s="3">
        <v>138</v>
      </c>
      <c r="AF1307" t="s">
        <v>145</v>
      </c>
      <c r="AG1307" t="s">
        <v>1200</v>
      </c>
      <c r="AH1307">
        <v>0.6</v>
      </c>
      <c r="AI1307" s="3">
        <v>0</v>
      </c>
      <c r="AJ1307" s="3">
        <v>84</v>
      </c>
      <c r="AK1307" t="s">
        <v>1493</v>
      </c>
      <c r="AL1307" t="s">
        <v>117</v>
      </c>
      <c r="AM1307" t="s">
        <v>118</v>
      </c>
      <c r="AN1307" s="3">
        <v>5</v>
      </c>
      <c r="AO1307" t="s">
        <v>109</v>
      </c>
      <c r="AP1307" s="3"/>
      <c r="AQ1307" s="3"/>
      <c r="AR1307" s="3"/>
      <c r="AS1307" s="3"/>
      <c r="AT1307" t="s">
        <v>109</v>
      </c>
      <c r="AU1307" t="s">
        <v>109</v>
      </c>
      <c r="AV1307" s="3"/>
      <c r="AW1307" s="3"/>
      <c r="AX1307" s="3">
        <v>1</v>
      </c>
      <c r="AZ1307" t="s">
        <v>11452</v>
      </c>
      <c r="BA1307" t="s">
        <v>11453</v>
      </c>
      <c r="BB1307" t="s">
        <v>145</v>
      </c>
      <c r="BC1307" s="3"/>
      <c r="BD1307" t="s">
        <v>145</v>
      </c>
      <c r="BE1307" s="3">
        <v>119612</v>
      </c>
      <c r="BF1307" s="3"/>
      <c r="BG1307" s="3">
        <v>6</v>
      </c>
      <c r="BH1307" s="1">
        <v>45273.750173611101</v>
      </c>
      <c r="BI1307" s="3">
        <v>2023</v>
      </c>
      <c r="BJ1307" s="3">
        <v>6</v>
      </c>
      <c r="BK1307" t="s">
        <v>122</v>
      </c>
      <c r="BL1307" t="s">
        <v>145</v>
      </c>
      <c r="BM1307" t="s">
        <v>123</v>
      </c>
      <c r="BN1307" s="1">
        <v>42584.444560185198</v>
      </c>
      <c r="BO1307" t="s">
        <v>203</v>
      </c>
      <c r="BP1307" s="1">
        <v>43725.514999999999</v>
      </c>
      <c r="BQ1307" t="s">
        <v>122</v>
      </c>
      <c r="BR1307" s="3">
        <v>6</v>
      </c>
      <c r="BS1307" s="3">
        <v>6</v>
      </c>
      <c r="BT1307" s="3">
        <v>6</v>
      </c>
      <c r="BU1307" s="3">
        <v>6</v>
      </c>
      <c r="BV1307" s="3"/>
      <c r="BW1307" s="3"/>
      <c r="BX1307" s="3"/>
      <c r="BY1307" s="3">
        <v>6</v>
      </c>
      <c r="BZ1307" s="3"/>
      <c r="CA1307" s="3"/>
      <c r="CB1307" s="3">
        <v>8</v>
      </c>
      <c r="CC1307" s="3">
        <v>9</v>
      </c>
      <c r="CD1307" s="3">
        <v>6</v>
      </c>
      <c r="CE1307" s="3"/>
      <c r="CF1307" s="3"/>
      <c r="CG1307" s="3">
        <v>6</v>
      </c>
      <c r="CH1307" t="s">
        <v>125</v>
      </c>
      <c r="CI1307" t="s">
        <v>11454</v>
      </c>
      <c r="CJ1307" s="1">
        <v>45273.750173611101</v>
      </c>
      <c r="CK1307" t="s">
        <v>145</v>
      </c>
      <c r="CL1307" s="3"/>
      <c r="CM1307" t="s">
        <v>224</v>
      </c>
      <c r="CN1307" s="1">
        <v>45273.750173611101</v>
      </c>
      <c r="CO1307" t="s">
        <v>224</v>
      </c>
      <c r="CP1307" s="1">
        <v>45273.750173611101</v>
      </c>
      <c r="CQ1307" t="s">
        <v>11455</v>
      </c>
      <c r="CR1307" t="s">
        <v>11456</v>
      </c>
      <c r="CS1307" t="s">
        <v>11457</v>
      </c>
    </row>
    <row r="1308" spans="1:97" x14ac:dyDescent="0.3">
      <c r="A1308" t="s">
        <v>101</v>
      </c>
      <c r="B1308" t="s">
        <v>132</v>
      </c>
      <c r="C1308" t="s">
        <v>11458</v>
      </c>
      <c r="D1308" s="2">
        <v>0.438</v>
      </c>
      <c r="E1308" s="3">
        <v>1865282</v>
      </c>
      <c r="F1308" t="s">
        <v>11459</v>
      </c>
      <c r="G1308" t="s">
        <v>11460</v>
      </c>
      <c r="H1308" t="s">
        <v>136</v>
      </c>
      <c r="I1308" t="s">
        <v>145</v>
      </c>
      <c r="J1308" s="2"/>
      <c r="K1308" s="4">
        <v>41.474254999999999</v>
      </c>
      <c r="L1308" s="4">
        <v>-81.696760999999995</v>
      </c>
      <c r="M1308" s="1">
        <v>45291</v>
      </c>
      <c r="N1308" t="s">
        <v>107</v>
      </c>
      <c r="O1308" s="1">
        <v>24109</v>
      </c>
      <c r="P1308" t="s">
        <v>196</v>
      </c>
      <c r="Q1308" t="s">
        <v>137</v>
      </c>
      <c r="R1308" t="s">
        <v>109</v>
      </c>
      <c r="T1308" t="s">
        <v>11461</v>
      </c>
      <c r="U1308" t="s">
        <v>111</v>
      </c>
      <c r="V1308" t="s">
        <v>111</v>
      </c>
      <c r="W1308" t="s">
        <v>0</v>
      </c>
      <c r="X1308" t="s">
        <v>11462</v>
      </c>
      <c r="Y1308" s="3">
        <v>1</v>
      </c>
      <c r="Z1308" t="s">
        <v>109</v>
      </c>
      <c r="AA1308" t="s">
        <v>113</v>
      </c>
      <c r="AB1308" t="s">
        <v>508</v>
      </c>
      <c r="AC1308" s="3">
        <v>72</v>
      </c>
      <c r="AD1308" s="3">
        <v>72</v>
      </c>
      <c r="AE1308" s="3">
        <v>234</v>
      </c>
      <c r="AF1308" t="s">
        <v>145</v>
      </c>
      <c r="AG1308" t="s">
        <v>1200</v>
      </c>
      <c r="AH1308">
        <v>1.5</v>
      </c>
      <c r="AI1308" s="3">
        <v>0</v>
      </c>
      <c r="AJ1308" s="3">
        <v>72</v>
      </c>
      <c r="AK1308" t="s">
        <v>117</v>
      </c>
      <c r="AL1308" t="s">
        <v>1493</v>
      </c>
      <c r="AM1308" t="s">
        <v>118</v>
      </c>
      <c r="AN1308" s="3">
        <v>5</v>
      </c>
      <c r="AO1308" t="s">
        <v>109</v>
      </c>
      <c r="AP1308" s="3"/>
      <c r="AQ1308" s="3"/>
      <c r="AR1308" s="3"/>
      <c r="AS1308" s="3"/>
      <c r="AT1308" t="s">
        <v>109</v>
      </c>
      <c r="AU1308" t="s">
        <v>109</v>
      </c>
      <c r="AV1308" s="3"/>
      <c r="AW1308" s="3"/>
      <c r="AX1308" s="3">
        <v>1</v>
      </c>
      <c r="AZ1308" t="s">
        <v>11463</v>
      </c>
      <c r="BA1308" t="s">
        <v>11464</v>
      </c>
      <c r="BB1308" t="s">
        <v>145</v>
      </c>
      <c r="BC1308" s="3"/>
      <c r="BD1308" t="s">
        <v>145</v>
      </c>
      <c r="BE1308" s="3">
        <v>119612</v>
      </c>
      <c r="BF1308" s="3"/>
      <c r="BG1308" s="3">
        <v>8</v>
      </c>
      <c r="BH1308" s="1">
        <v>43721.614398148202</v>
      </c>
      <c r="BI1308" s="3">
        <v>2019</v>
      </c>
      <c r="BJ1308" s="3">
        <v>6</v>
      </c>
      <c r="BK1308" t="s">
        <v>544</v>
      </c>
      <c r="BL1308" t="s">
        <v>147</v>
      </c>
      <c r="BM1308" t="s">
        <v>123</v>
      </c>
      <c r="BN1308" s="1">
        <v>42584.444560185198</v>
      </c>
      <c r="BO1308" t="s">
        <v>148</v>
      </c>
      <c r="BP1308" s="1">
        <v>42815.629791666703</v>
      </c>
      <c r="BQ1308" t="s">
        <v>544</v>
      </c>
      <c r="BR1308" s="3">
        <v>8</v>
      </c>
      <c r="BS1308" s="3">
        <v>8</v>
      </c>
      <c r="BT1308" s="3">
        <v>8</v>
      </c>
      <c r="BU1308" s="3">
        <v>8</v>
      </c>
      <c r="BV1308" s="3"/>
      <c r="BW1308" s="3"/>
      <c r="BX1308" s="3"/>
      <c r="BY1308" s="3">
        <v>8</v>
      </c>
      <c r="BZ1308" s="3"/>
      <c r="CA1308" s="3"/>
      <c r="CB1308" s="3">
        <v>8</v>
      </c>
      <c r="CC1308" s="3"/>
      <c r="CD1308" s="3">
        <v>8</v>
      </c>
      <c r="CE1308" s="3"/>
      <c r="CF1308" s="3">
        <v>8</v>
      </c>
      <c r="CG1308" s="3">
        <v>8</v>
      </c>
      <c r="CH1308" t="s">
        <v>125</v>
      </c>
      <c r="CI1308" t="s">
        <v>145</v>
      </c>
      <c r="CJ1308" s="1">
        <v>43721.614398148202</v>
      </c>
      <c r="CK1308" t="s">
        <v>145</v>
      </c>
      <c r="CL1308" s="3"/>
      <c r="CM1308" t="s">
        <v>203</v>
      </c>
      <c r="CN1308" s="1">
        <v>43725.514999999999</v>
      </c>
      <c r="CO1308" t="s">
        <v>402</v>
      </c>
      <c r="CP1308" s="1">
        <v>43910.578020833302</v>
      </c>
      <c r="CQ1308" t="s">
        <v>11465</v>
      </c>
      <c r="CR1308" t="s">
        <v>11466</v>
      </c>
      <c r="CS1308" t="s">
        <v>11467</v>
      </c>
    </row>
    <row r="1309" spans="1:97" x14ac:dyDescent="0.3">
      <c r="A1309" t="s">
        <v>101</v>
      </c>
      <c r="B1309" t="s">
        <v>132</v>
      </c>
      <c r="C1309" t="s">
        <v>6143</v>
      </c>
      <c r="D1309" s="2">
        <v>0.255</v>
      </c>
      <c r="E1309" s="3">
        <v>1865283</v>
      </c>
      <c r="F1309" t="s">
        <v>6144</v>
      </c>
      <c r="G1309" t="s">
        <v>11468</v>
      </c>
      <c r="H1309" t="s">
        <v>156</v>
      </c>
      <c r="I1309" t="s">
        <v>145</v>
      </c>
      <c r="J1309" s="2"/>
      <c r="K1309" s="4">
        <v>41.474288000000001</v>
      </c>
      <c r="L1309" s="4">
        <v>-81.694975999999997</v>
      </c>
      <c r="M1309" s="1">
        <v>45291</v>
      </c>
      <c r="N1309" t="s">
        <v>107</v>
      </c>
      <c r="O1309" s="1">
        <v>24109</v>
      </c>
      <c r="P1309" t="s">
        <v>196</v>
      </c>
      <c r="Q1309" t="s">
        <v>108</v>
      </c>
      <c r="R1309" t="s">
        <v>109</v>
      </c>
      <c r="T1309" t="s">
        <v>11469</v>
      </c>
      <c r="U1309" t="s">
        <v>111</v>
      </c>
      <c r="V1309" t="s">
        <v>111</v>
      </c>
      <c r="W1309" t="s">
        <v>0</v>
      </c>
      <c r="X1309" t="s">
        <v>11470</v>
      </c>
      <c r="Y1309" s="3">
        <v>1</v>
      </c>
      <c r="Z1309" t="s">
        <v>109</v>
      </c>
      <c r="AA1309" t="s">
        <v>113</v>
      </c>
      <c r="AB1309" t="s">
        <v>508</v>
      </c>
      <c r="AC1309" s="3">
        <v>66</v>
      </c>
      <c r="AD1309" s="3">
        <v>66</v>
      </c>
      <c r="AE1309" s="3">
        <v>265</v>
      </c>
      <c r="AF1309" t="s">
        <v>145</v>
      </c>
      <c r="AG1309" t="s">
        <v>1200</v>
      </c>
      <c r="AH1309">
        <v>2.4</v>
      </c>
      <c r="AI1309" s="3">
        <v>0</v>
      </c>
      <c r="AJ1309" s="3">
        <v>66</v>
      </c>
      <c r="AK1309" t="s">
        <v>117</v>
      </c>
      <c r="AL1309" t="s">
        <v>117</v>
      </c>
      <c r="AM1309" t="s">
        <v>118</v>
      </c>
      <c r="AN1309" s="3">
        <v>1</v>
      </c>
      <c r="AO1309" t="s">
        <v>109</v>
      </c>
      <c r="AP1309" s="3"/>
      <c r="AQ1309" s="3"/>
      <c r="AR1309" s="3"/>
      <c r="AS1309" s="3"/>
      <c r="AT1309" t="s">
        <v>109</v>
      </c>
      <c r="AU1309" t="s">
        <v>109</v>
      </c>
      <c r="AV1309" s="3"/>
      <c r="AW1309" s="3"/>
      <c r="AX1309" s="3">
        <v>1</v>
      </c>
      <c r="AZ1309" t="s">
        <v>11471</v>
      </c>
      <c r="BA1309" t="s">
        <v>11472</v>
      </c>
      <c r="BB1309" t="s">
        <v>145</v>
      </c>
      <c r="BC1309" s="3"/>
      <c r="BD1309" t="s">
        <v>145</v>
      </c>
      <c r="BE1309" s="3">
        <v>119612</v>
      </c>
      <c r="BF1309" s="3"/>
      <c r="BG1309" s="3"/>
      <c r="BH1309" s="1">
        <v>44371.748761574097</v>
      </c>
      <c r="BI1309" s="3">
        <v>2021</v>
      </c>
      <c r="BJ1309" s="3">
        <v>1</v>
      </c>
      <c r="BK1309" t="s">
        <v>146</v>
      </c>
      <c r="BL1309" t="s">
        <v>147</v>
      </c>
      <c r="BM1309" t="s">
        <v>123</v>
      </c>
      <c r="BN1309" s="1">
        <v>42584.444560185198</v>
      </c>
      <c r="BO1309" t="s">
        <v>148</v>
      </c>
      <c r="BP1309" s="1">
        <v>42815.622997685197</v>
      </c>
      <c r="BQ1309" t="s">
        <v>146</v>
      </c>
      <c r="BR1309" s="3">
        <v>8</v>
      </c>
      <c r="BS1309" s="3">
        <v>8</v>
      </c>
      <c r="BT1309" s="3"/>
      <c r="BU1309" s="3">
        <v>7</v>
      </c>
      <c r="BV1309" s="3"/>
      <c r="BW1309" s="3"/>
      <c r="BX1309" s="3"/>
      <c r="BY1309" s="3">
        <v>7</v>
      </c>
      <c r="BZ1309" s="3">
        <v>7</v>
      </c>
      <c r="CA1309" s="3"/>
      <c r="CB1309" s="3">
        <v>7</v>
      </c>
      <c r="CC1309" s="3"/>
      <c r="CD1309" s="3"/>
      <c r="CE1309" s="3"/>
      <c r="CF1309" s="3">
        <v>7</v>
      </c>
      <c r="CG1309" s="3"/>
      <c r="CH1309" t="s">
        <v>125</v>
      </c>
      <c r="CI1309" t="s">
        <v>11473</v>
      </c>
      <c r="CJ1309" s="1">
        <v>44371.748761574097</v>
      </c>
      <c r="CK1309" t="s">
        <v>470</v>
      </c>
      <c r="CL1309" s="3"/>
      <c r="CM1309" t="s">
        <v>6415</v>
      </c>
      <c r="CN1309" s="1">
        <v>44616.8068055556</v>
      </c>
      <c r="CO1309" t="s">
        <v>6415</v>
      </c>
      <c r="CP1309" s="1">
        <v>44616.8068055556</v>
      </c>
      <c r="CQ1309" t="s">
        <v>11474</v>
      </c>
      <c r="CR1309" t="s">
        <v>11475</v>
      </c>
      <c r="CS1309" t="s">
        <v>11476</v>
      </c>
    </row>
    <row r="1310" spans="1:97" x14ac:dyDescent="0.3">
      <c r="A1310" t="s">
        <v>101</v>
      </c>
      <c r="B1310" t="s">
        <v>132</v>
      </c>
      <c r="C1310" t="s">
        <v>6143</v>
      </c>
      <c r="D1310" s="2">
        <v>0.22500000000000001</v>
      </c>
      <c r="E1310" s="3">
        <v>1865284</v>
      </c>
      <c r="F1310" t="s">
        <v>6144</v>
      </c>
      <c r="G1310" t="s">
        <v>11477</v>
      </c>
      <c r="H1310" t="s">
        <v>156</v>
      </c>
      <c r="I1310" t="s">
        <v>145</v>
      </c>
      <c r="J1310" s="2"/>
      <c r="K1310" s="4">
        <v>41.473985999999996</v>
      </c>
      <c r="L1310" s="4">
        <v>-81.695552000000006</v>
      </c>
      <c r="M1310" s="1">
        <v>45291</v>
      </c>
      <c r="N1310" t="s">
        <v>107</v>
      </c>
      <c r="O1310" s="1">
        <v>23013</v>
      </c>
      <c r="P1310" t="s">
        <v>196</v>
      </c>
      <c r="Q1310" t="s">
        <v>108</v>
      </c>
      <c r="R1310" t="s">
        <v>109</v>
      </c>
      <c r="T1310" t="s">
        <v>11478</v>
      </c>
      <c r="U1310" t="s">
        <v>111</v>
      </c>
      <c r="V1310" t="s">
        <v>111</v>
      </c>
      <c r="W1310" t="s">
        <v>0</v>
      </c>
      <c r="X1310" t="s">
        <v>11479</v>
      </c>
      <c r="Y1310" s="3">
        <v>1</v>
      </c>
      <c r="Z1310" t="s">
        <v>109</v>
      </c>
      <c r="AA1310" t="s">
        <v>113</v>
      </c>
      <c r="AB1310" t="s">
        <v>508</v>
      </c>
      <c r="AC1310" s="3">
        <v>54</v>
      </c>
      <c r="AD1310" s="3">
        <v>54</v>
      </c>
      <c r="AE1310" s="3">
        <v>45</v>
      </c>
      <c r="AF1310" t="s">
        <v>145</v>
      </c>
      <c r="AG1310" t="s">
        <v>1200</v>
      </c>
      <c r="AH1310">
        <v>16.399999999999999</v>
      </c>
      <c r="AI1310" s="3">
        <v>0</v>
      </c>
      <c r="AJ1310" s="3">
        <v>54</v>
      </c>
      <c r="AK1310" t="s">
        <v>117</v>
      </c>
      <c r="AL1310" t="s">
        <v>117</v>
      </c>
      <c r="AM1310" t="s">
        <v>118</v>
      </c>
      <c r="AN1310" s="3">
        <v>10</v>
      </c>
      <c r="AO1310" t="s">
        <v>109</v>
      </c>
      <c r="AP1310" s="3"/>
      <c r="AQ1310" s="3"/>
      <c r="AR1310" s="3"/>
      <c r="AS1310" s="3"/>
      <c r="AT1310" t="s">
        <v>109</v>
      </c>
      <c r="AU1310" t="s">
        <v>109</v>
      </c>
      <c r="AV1310" s="3"/>
      <c r="AW1310" s="3"/>
      <c r="AX1310" s="3">
        <v>1</v>
      </c>
      <c r="AZ1310" t="s">
        <v>11480</v>
      </c>
      <c r="BA1310" t="s">
        <v>11481</v>
      </c>
      <c r="BB1310" t="s">
        <v>145</v>
      </c>
      <c r="BC1310" s="3"/>
      <c r="BD1310" t="s">
        <v>145</v>
      </c>
      <c r="BE1310" s="3">
        <v>119612</v>
      </c>
      <c r="BF1310" s="3"/>
      <c r="BG1310" s="3"/>
      <c r="BH1310" s="1">
        <v>44904.6277430556</v>
      </c>
      <c r="BI1310" s="3">
        <v>2022</v>
      </c>
      <c r="BJ1310" s="3">
        <v>1</v>
      </c>
      <c r="BK1310" t="s">
        <v>146</v>
      </c>
      <c r="BL1310" t="s">
        <v>147</v>
      </c>
      <c r="BM1310" t="s">
        <v>123</v>
      </c>
      <c r="BN1310" s="1">
        <v>42584.444560185198</v>
      </c>
      <c r="BO1310" t="s">
        <v>235</v>
      </c>
      <c r="BP1310" s="1">
        <v>44904.626689814802</v>
      </c>
      <c r="BQ1310" t="s">
        <v>146</v>
      </c>
      <c r="BR1310" s="3"/>
      <c r="BS1310" s="3"/>
      <c r="BT1310" s="3"/>
      <c r="BU1310" s="3"/>
      <c r="BV1310" s="3"/>
      <c r="BW1310" s="3"/>
      <c r="BX1310" s="3"/>
      <c r="BY1310" s="3"/>
      <c r="BZ1310" s="3"/>
      <c r="CA1310" s="3"/>
      <c r="CB1310" s="3"/>
      <c r="CC1310" s="3"/>
      <c r="CD1310" s="3"/>
      <c r="CE1310" s="3">
        <v>7</v>
      </c>
      <c r="CF1310" s="3">
        <v>8</v>
      </c>
      <c r="CG1310" s="3"/>
      <c r="CH1310" t="s">
        <v>125</v>
      </c>
      <c r="CI1310" t="s">
        <v>11482</v>
      </c>
      <c r="CJ1310" s="1">
        <v>44904.6277430556</v>
      </c>
      <c r="CK1310" t="s">
        <v>145</v>
      </c>
      <c r="CL1310" s="3"/>
      <c r="CM1310" t="s">
        <v>235</v>
      </c>
      <c r="CN1310" s="1">
        <v>44904.627418981501</v>
      </c>
      <c r="CO1310" t="s">
        <v>235</v>
      </c>
      <c r="CP1310" s="1">
        <v>44904.627418981501</v>
      </c>
      <c r="CQ1310" t="s">
        <v>11483</v>
      </c>
      <c r="CR1310" t="s">
        <v>11484</v>
      </c>
      <c r="CS1310" t="s">
        <v>11485</v>
      </c>
    </row>
    <row r="1311" spans="1:97" x14ac:dyDescent="0.3">
      <c r="A1311" t="s">
        <v>101</v>
      </c>
      <c r="B1311" t="s">
        <v>132</v>
      </c>
      <c r="C1311" t="s">
        <v>6143</v>
      </c>
      <c r="D1311" s="2">
        <v>0.21199999999999999</v>
      </c>
      <c r="E1311" s="3">
        <v>1865285</v>
      </c>
      <c r="F1311" t="s">
        <v>6144</v>
      </c>
      <c r="G1311" t="s">
        <v>11486</v>
      </c>
      <c r="H1311" t="s">
        <v>156</v>
      </c>
      <c r="I1311" t="s">
        <v>145</v>
      </c>
      <c r="J1311" s="2"/>
      <c r="K1311" s="4">
        <v>41.473694000000002</v>
      </c>
      <c r="L1311" s="4">
        <v>-81.695785999999998</v>
      </c>
      <c r="M1311" s="1">
        <v>45291</v>
      </c>
      <c r="N1311" t="s">
        <v>107</v>
      </c>
      <c r="O1311" s="1">
        <v>23013</v>
      </c>
      <c r="P1311" t="s">
        <v>196</v>
      </c>
      <c r="Q1311" t="s">
        <v>108</v>
      </c>
      <c r="R1311" t="s">
        <v>109</v>
      </c>
      <c r="T1311" t="s">
        <v>11487</v>
      </c>
      <c r="U1311" t="s">
        <v>111</v>
      </c>
      <c r="V1311" t="s">
        <v>111</v>
      </c>
      <c r="W1311" t="s">
        <v>0</v>
      </c>
      <c r="X1311" t="s">
        <v>11488</v>
      </c>
      <c r="Y1311" s="3">
        <v>1</v>
      </c>
      <c r="Z1311" t="s">
        <v>109</v>
      </c>
      <c r="AA1311" t="s">
        <v>113</v>
      </c>
      <c r="AB1311" t="s">
        <v>508</v>
      </c>
      <c r="AC1311" s="3">
        <v>54</v>
      </c>
      <c r="AD1311" s="3">
        <v>54</v>
      </c>
      <c r="AE1311" s="3">
        <v>155</v>
      </c>
      <c r="AF1311" t="s">
        <v>145</v>
      </c>
      <c r="AG1311" t="s">
        <v>1200</v>
      </c>
      <c r="AH1311">
        <v>10.6</v>
      </c>
      <c r="AI1311" s="3">
        <v>0</v>
      </c>
      <c r="AJ1311" s="3">
        <v>54</v>
      </c>
      <c r="AK1311" t="s">
        <v>117</v>
      </c>
      <c r="AL1311" t="s">
        <v>117</v>
      </c>
      <c r="AM1311" t="s">
        <v>118</v>
      </c>
      <c r="AN1311" s="3">
        <v>1</v>
      </c>
      <c r="AO1311" t="s">
        <v>109</v>
      </c>
      <c r="AP1311" s="3"/>
      <c r="AQ1311" s="3"/>
      <c r="AR1311" s="3"/>
      <c r="AS1311" s="3"/>
      <c r="AT1311" t="s">
        <v>109</v>
      </c>
      <c r="AU1311" t="s">
        <v>109</v>
      </c>
      <c r="AV1311" s="3"/>
      <c r="AW1311" s="3"/>
      <c r="AX1311" s="3">
        <v>1</v>
      </c>
      <c r="AZ1311" t="s">
        <v>11489</v>
      </c>
      <c r="BA1311" t="s">
        <v>11490</v>
      </c>
      <c r="BB1311" t="s">
        <v>145</v>
      </c>
      <c r="BC1311" s="3"/>
      <c r="BD1311" t="s">
        <v>145</v>
      </c>
      <c r="BE1311" s="3">
        <v>119612</v>
      </c>
      <c r="BF1311" s="3"/>
      <c r="BG1311" s="3"/>
      <c r="BH1311" s="1">
        <v>44904.626145833303</v>
      </c>
      <c r="BI1311" s="3">
        <v>2022</v>
      </c>
      <c r="BJ1311" s="3">
        <v>1</v>
      </c>
      <c r="BK1311" t="s">
        <v>146</v>
      </c>
      <c r="BL1311" t="s">
        <v>147</v>
      </c>
      <c r="BM1311" t="s">
        <v>123</v>
      </c>
      <c r="BN1311" s="1">
        <v>42584.444560185198</v>
      </c>
      <c r="BO1311" t="s">
        <v>235</v>
      </c>
      <c r="BP1311" s="1">
        <v>44904.624386574098</v>
      </c>
      <c r="BQ1311" t="s">
        <v>146</v>
      </c>
      <c r="BR1311" s="3"/>
      <c r="BS1311" s="3"/>
      <c r="BT1311" s="3"/>
      <c r="BU1311" s="3"/>
      <c r="BV1311" s="3"/>
      <c r="BW1311" s="3"/>
      <c r="BX1311" s="3"/>
      <c r="BY1311" s="3"/>
      <c r="BZ1311" s="3"/>
      <c r="CA1311" s="3"/>
      <c r="CB1311" s="3"/>
      <c r="CC1311" s="3"/>
      <c r="CD1311" s="3"/>
      <c r="CE1311" s="3"/>
      <c r="CF1311" s="3">
        <v>8</v>
      </c>
      <c r="CG1311" s="3"/>
      <c r="CH1311" t="s">
        <v>125</v>
      </c>
      <c r="CI1311" t="s">
        <v>11491</v>
      </c>
      <c r="CJ1311" s="1">
        <v>44904.626145833303</v>
      </c>
      <c r="CK1311" t="s">
        <v>145</v>
      </c>
      <c r="CL1311" s="3"/>
      <c r="CM1311" t="s">
        <v>235</v>
      </c>
      <c r="CN1311" s="1">
        <v>44904.625914351898</v>
      </c>
      <c r="CO1311" t="s">
        <v>235</v>
      </c>
      <c r="CP1311" s="1">
        <v>44904.625914351898</v>
      </c>
      <c r="CQ1311" t="s">
        <v>11492</v>
      </c>
      <c r="CR1311" t="s">
        <v>11493</v>
      </c>
      <c r="CS1311" t="s">
        <v>11494</v>
      </c>
    </row>
    <row r="1312" spans="1:97" x14ac:dyDescent="0.3">
      <c r="A1312" t="s">
        <v>101</v>
      </c>
      <c r="B1312" t="s">
        <v>432</v>
      </c>
      <c r="C1312" t="s">
        <v>1333</v>
      </c>
      <c r="D1312" s="2">
        <v>5.0890000000000004</v>
      </c>
      <c r="E1312" s="3">
        <v>1865605</v>
      </c>
      <c r="F1312" t="s">
        <v>4013</v>
      </c>
      <c r="G1312" t="s">
        <v>11495</v>
      </c>
      <c r="H1312" t="s">
        <v>106</v>
      </c>
      <c r="I1312" t="s">
        <v>145</v>
      </c>
      <c r="J1312" s="2"/>
      <c r="K1312" s="4">
        <v>41.709280999999997</v>
      </c>
      <c r="L1312" s="4">
        <v>-81.269167999999993</v>
      </c>
      <c r="M1312" s="1">
        <v>45291</v>
      </c>
      <c r="N1312" t="s">
        <v>107</v>
      </c>
      <c r="O1312" s="1">
        <v>22648</v>
      </c>
      <c r="P1312" t="s">
        <v>145</v>
      </c>
      <c r="Q1312" t="s">
        <v>108</v>
      </c>
      <c r="R1312" t="s">
        <v>109</v>
      </c>
      <c r="T1312" t="s">
        <v>11496</v>
      </c>
      <c r="U1312" t="s">
        <v>111</v>
      </c>
      <c r="V1312" t="s">
        <v>111</v>
      </c>
      <c r="W1312" t="s">
        <v>0</v>
      </c>
      <c r="X1312" t="s">
        <v>145</v>
      </c>
      <c r="Y1312" s="3">
        <v>1</v>
      </c>
      <c r="Z1312" t="s">
        <v>109</v>
      </c>
      <c r="AA1312" t="s">
        <v>113</v>
      </c>
      <c r="AB1312" t="s">
        <v>159</v>
      </c>
      <c r="AC1312" s="3">
        <v>54</v>
      </c>
      <c r="AD1312" s="3">
        <v>54</v>
      </c>
      <c r="AE1312" s="3">
        <v>425</v>
      </c>
      <c r="AF1312" t="s">
        <v>145</v>
      </c>
      <c r="AG1312" t="s">
        <v>115</v>
      </c>
      <c r="AH1312">
        <v>0.3</v>
      </c>
      <c r="AI1312" s="3">
        <v>0</v>
      </c>
      <c r="AJ1312" s="3">
        <v>54</v>
      </c>
      <c r="AK1312" t="s">
        <v>117</v>
      </c>
      <c r="AL1312" t="s">
        <v>117</v>
      </c>
      <c r="AM1312" t="s">
        <v>118</v>
      </c>
      <c r="AN1312" s="3">
        <v>8</v>
      </c>
      <c r="AO1312" t="s">
        <v>109</v>
      </c>
      <c r="AP1312" s="3"/>
      <c r="AQ1312" s="3"/>
      <c r="AR1312" s="3"/>
      <c r="AS1312" s="3"/>
      <c r="AT1312" t="s">
        <v>109</v>
      </c>
      <c r="AU1312" t="s">
        <v>109</v>
      </c>
      <c r="AV1312" s="3"/>
      <c r="AW1312" s="3"/>
      <c r="AX1312" s="3">
        <v>1</v>
      </c>
      <c r="AY1312">
        <v>7</v>
      </c>
      <c r="AZ1312" t="s">
        <v>11497</v>
      </c>
      <c r="BA1312" t="s">
        <v>9665</v>
      </c>
      <c r="BB1312" t="s">
        <v>145</v>
      </c>
      <c r="BC1312" s="3"/>
      <c r="BD1312" t="s">
        <v>145</v>
      </c>
      <c r="BE1312" s="3"/>
      <c r="BF1312" s="3"/>
      <c r="BG1312" s="3">
        <v>8</v>
      </c>
      <c r="BH1312" s="1">
        <v>43963.6174537037</v>
      </c>
      <c r="BI1312" s="3">
        <v>2020</v>
      </c>
      <c r="BJ1312" s="3">
        <v>6</v>
      </c>
      <c r="BK1312" t="s">
        <v>544</v>
      </c>
      <c r="BL1312" t="s">
        <v>201</v>
      </c>
      <c r="BM1312" t="s">
        <v>123</v>
      </c>
      <c r="BN1312" s="1">
        <v>42584.444560185198</v>
      </c>
      <c r="BO1312" t="s">
        <v>124</v>
      </c>
      <c r="BP1312" s="1">
        <v>43146.802002314798</v>
      </c>
      <c r="BQ1312" t="s">
        <v>544</v>
      </c>
      <c r="BR1312" s="3">
        <v>8</v>
      </c>
      <c r="BS1312" s="3">
        <v>8</v>
      </c>
      <c r="BT1312" s="3"/>
      <c r="BU1312" s="3">
        <v>8</v>
      </c>
      <c r="BV1312" s="3"/>
      <c r="BW1312" s="3"/>
      <c r="BX1312" s="3"/>
      <c r="BY1312" s="3">
        <v>8</v>
      </c>
      <c r="BZ1312" s="3"/>
      <c r="CA1312" s="3"/>
      <c r="CB1312" s="3">
        <v>7</v>
      </c>
      <c r="CC1312" s="3"/>
      <c r="CD1312" s="3">
        <v>8</v>
      </c>
      <c r="CE1312" s="3"/>
      <c r="CF1312" s="3"/>
      <c r="CG1312" s="3">
        <v>8</v>
      </c>
      <c r="CH1312" t="s">
        <v>125</v>
      </c>
      <c r="CI1312" t="s">
        <v>11498</v>
      </c>
      <c r="CJ1312" s="1">
        <v>43963.6174537037</v>
      </c>
      <c r="CK1312" t="s">
        <v>145</v>
      </c>
      <c r="CL1312" s="3"/>
      <c r="CM1312" t="s">
        <v>203</v>
      </c>
      <c r="CN1312" s="1">
        <v>43963.6174537037</v>
      </c>
      <c r="CO1312" t="s">
        <v>203</v>
      </c>
      <c r="CP1312" s="1">
        <v>43963.618680555599</v>
      </c>
      <c r="CQ1312" t="s">
        <v>11499</v>
      </c>
      <c r="CR1312" t="s">
        <v>11500</v>
      </c>
      <c r="CS1312" t="s">
        <v>11501</v>
      </c>
    </row>
    <row r="1313" spans="1:97" x14ac:dyDescent="0.3">
      <c r="A1313" t="s">
        <v>101</v>
      </c>
      <c r="B1313" t="s">
        <v>102</v>
      </c>
      <c r="C1313" t="s">
        <v>192</v>
      </c>
      <c r="D1313" s="2">
        <v>17.850000000000001</v>
      </c>
      <c r="E1313" s="3">
        <v>1865606</v>
      </c>
      <c r="F1313" t="s">
        <v>324</v>
      </c>
      <c r="G1313" t="s">
        <v>11502</v>
      </c>
      <c r="H1313" t="s">
        <v>195</v>
      </c>
      <c r="I1313" t="s">
        <v>145</v>
      </c>
      <c r="J1313" s="2">
        <v>17.850000000000001</v>
      </c>
      <c r="K1313" s="4">
        <v>41.370420000000003</v>
      </c>
      <c r="L1313" s="4">
        <v>-81.054969999999997</v>
      </c>
      <c r="M1313" s="1">
        <v>45291</v>
      </c>
      <c r="N1313" t="s">
        <v>107</v>
      </c>
      <c r="O1313" s="1"/>
      <c r="P1313" t="s">
        <v>145</v>
      </c>
      <c r="Q1313" t="s">
        <v>108</v>
      </c>
      <c r="R1313" t="s">
        <v>109</v>
      </c>
      <c r="T1313" t="s">
        <v>11503</v>
      </c>
      <c r="U1313" t="s">
        <v>111</v>
      </c>
      <c r="V1313" t="s">
        <v>111</v>
      </c>
      <c r="W1313" t="s">
        <v>0</v>
      </c>
      <c r="X1313" t="s">
        <v>11504</v>
      </c>
      <c r="Y1313" s="3">
        <v>1</v>
      </c>
      <c r="Z1313" t="s">
        <v>109</v>
      </c>
      <c r="AA1313" t="s">
        <v>113</v>
      </c>
      <c r="AB1313" t="s">
        <v>159</v>
      </c>
      <c r="AC1313" s="3">
        <v>18</v>
      </c>
      <c r="AD1313" s="3">
        <v>18</v>
      </c>
      <c r="AE1313" s="3">
        <v>105</v>
      </c>
      <c r="AF1313" t="s">
        <v>145</v>
      </c>
      <c r="AG1313" t="s">
        <v>115</v>
      </c>
      <c r="AH1313">
        <v>5.5</v>
      </c>
      <c r="AI1313" s="3">
        <v>35</v>
      </c>
      <c r="AJ1313" s="3">
        <v>22</v>
      </c>
      <c r="AK1313" t="s">
        <v>142</v>
      </c>
      <c r="AL1313" t="s">
        <v>183</v>
      </c>
      <c r="AM1313" t="s">
        <v>109</v>
      </c>
      <c r="AN1313" s="3">
        <v>5</v>
      </c>
      <c r="AO1313" t="s">
        <v>109</v>
      </c>
      <c r="AP1313" s="3"/>
      <c r="AQ1313" s="3"/>
      <c r="AR1313" s="3"/>
      <c r="AS1313" s="3"/>
      <c r="AT1313" t="s">
        <v>109</v>
      </c>
      <c r="AU1313" t="s">
        <v>109</v>
      </c>
      <c r="AV1313" s="3"/>
      <c r="AW1313" s="3"/>
      <c r="AX1313" s="3">
        <v>2</v>
      </c>
      <c r="AZ1313" t="s">
        <v>11505</v>
      </c>
      <c r="BA1313" t="s">
        <v>11506</v>
      </c>
      <c r="BB1313" t="s">
        <v>121</v>
      </c>
      <c r="BC1313" s="3">
        <v>1940</v>
      </c>
      <c r="BD1313" t="s">
        <v>145</v>
      </c>
      <c r="BE1313" s="3">
        <v>121312</v>
      </c>
      <c r="BF1313" s="3">
        <v>2026</v>
      </c>
      <c r="BG1313" s="3">
        <v>5</v>
      </c>
      <c r="BH1313" s="1">
        <v>42241</v>
      </c>
      <c r="BI1313" s="3">
        <v>2015</v>
      </c>
      <c r="BJ1313" s="3">
        <v>12</v>
      </c>
      <c r="BK1313" t="s">
        <v>122</v>
      </c>
      <c r="BL1313" t="s">
        <v>145</v>
      </c>
      <c r="BM1313" t="s">
        <v>123</v>
      </c>
      <c r="BN1313" s="1">
        <v>42584.444560185198</v>
      </c>
      <c r="BO1313" t="s">
        <v>124</v>
      </c>
      <c r="BP1313" s="1">
        <v>43147.559733796297</v>
      </c>
      <c r="BQ1313" t="s">
        <v>122</v>
      </c>
      <c r="BR1313" s="3">
        <v>5</v>
      </c>
      <c r="BS1313" s="3">
        <v>7</v>
      </c>
      <c r="BT1313" s="3"/>
      <c r="BU1313" s="3">
        <v>7</v>
      </c>
      <c r="BV1313" s="3"/>
      <c r="BW1313" s="3"/>
      <c r="BX1313" s="3">
        <v>8</v>
      </c>
      <c r="BY1313" s="3"/>
      <c r="BZ1313" s="3">
        <v>7</v>
      </c>
      <c r="CA1313" s="3">
        <v>6</v>
      </c>
      <c r="CB1313" s="3">
        <v>6</v>
      </c>
      <c r="CC1313" s="3">
        <v>9</v>
      </c>
      <c r="CD1313" s="3">
        <v>8</v>
      </c>
      <c r="CE1313" s="3"/>
      <c r="CF1313" s="3">
        <v>6</v>
      </c>
      <c r="CG1313" s="3">
        <v>5</v>
      </c>
      <c r="CH1313" t="s">
        <v>125</v>
      </c>
      <c r="CI1313" t="s">
        <v>11507</v>
      </c>
      <c r="CJ1313" s="1">
        <v>42241</v>
      </c>
      <c r="CK1313" t="s">
        <v>145</v>
      </c>
      <c r="CL1313" s="3"/>
      <c r="CM1313" t="s">
        <v>123</v>
      </c>
      <c r="CN1313" s="1">
        <v>42584.660717592596</v>
      </c>
      <c r="CO1313" t="s">
        <v>123</v>
      </c>
      <c r="CP1313" s="1">
        <v>42584.660717592596</v>
      </c>
      <c r="CQ1313" t="s">
        <v>11508</v>
      </c>
      <c r="CR1313" t="s">
        <v>11509</v>
      </c>
      <c r="CS1313" t="s">
        <v>11510</v>
      </c>
    </row>
    <row r="1314" spans="1:97" x14ac:dyDescent="0.3">
      <c r="A1314" t="s">
        <v>101</v>
      </c>
      <c r="B1314" t="s">
        <v>102</v>
      </c>
      <c r="C1314" t="s">
        <v>192</v>
      </c>
      <c r="D1314" s="2">
        <v>17.178000000000001</v>
      </c>
      <c r="E1314" s="3">
        <v>1865607</v>
      </c>
      <c r="F1314" t="s">
        <v>324</v>
      </c>
      <c r="G1314" t="s">
        <v>11511</v>
      </c>
      <c r="H1314" t="s">
        <v>195</v>
      </c>
      <c r="I1314" t="s">
        <v>145</v>
      </c>
      <c r="J1314" s="2">
        <v>17.178000000000001</v>
      </c>
      <c r="K1314" s="4">
        <v>41.370289999999997</v>
      </c>
      <c r="L1314" s="4">
        <v>-81.067859999999996</v>
      </c>
      <c r="M1314" s="1">
        <v>45291</v>
      </c>
      <c r="N1314" t="s">
        <v>1124</v>
      </c>
      <c r="O1314" s="1">
        <v>13882</v>
      </c>
      <c r="P1314" t="s">
        <v>145</v>
      </c>
      <c r="Q1314" t="s">
        <v>108</v>
      </c>
      <c r="R1314" t="s">
        <v>109</v>
      </c>
      <c r="T1314" t="s">
        <v>11512</v>
      </c>
      <c r="U1314" t="s">
        <v>111</v>
      </c>
      <c r="V1314" t="s">
        <v>111</v>
      </c>
      <c r="W1314" t="s">
        <v>0</v>
      </c>
      <c r="X1314" t="s">
        <v>11513</v>
      </c>
      <c r="Y1314" s="3">
        <v>1</v>
      </c>
      <c r="Z1314" t="s">
        <v>109</v>
      </c>
      <c r="AA1314" t="s">
        <v>438</v>
      </c>
      <c r="AB1314" t="s">
        <v>159</v>
      </c>
      <c r="AC1314" s="3">
        <v>36</v>
      </c>
      <c r="AD1314" s="3">
        <v>36</v>
      </c>
      <c r="AE1314" s="3">
        <v>121</v>
      </c>
      <c r="AF1314" t="s">
        <v>145</v>
      </c>
      <c r="AG1314" t="s">
        <v>115</v>
      </c>
      <c r="AH1314">
        <v>4.5</v>
      </c>
      <c r="AI1314" s="3">
        <v>9</v>
      </c>
      <c r="AJ1314" s="3">
        <v>36</v>
      </c>
      <c r="AK1314" t="s">
        <v>116</v>
      </c>
      <c r="AL1314" t="s">
        <v>116</v>
      </c>
      <c r="AM1314" t="s">
        <v>109</v>
      </c>
      <c r="AN1314" s="3">
        <v>12</v>
      </c>
      <c r="AO1314" t="s">
        <v>109</v>
      </c>
      <c r="AP1314" s="3"/>
      <c r="AQ1314" s="3"/>
      <c r="AR1314" s="3"/>
      <c r="AS1314" s="3"/>
      <c r="AT1314" t="s">
        <v>109</v>
      </c>
      <c r="AU1314" t="s">
        <v>109</v>
      </c>
      <c r="AV1314" s="3"/>
      <c r="AW1314" s="3"/>
      <c r="AX1314" s="3">
        <v>1</v>
      </c>
      <c r="AZ1314" t="s">
        <v>11514</v>
      </c>
      <c r="BA1314" t="s">
        <v>11515</v>
      </c>
      <c r="BB1314" t="s">
        <v>145</v>
      </c>
      <c r="BC1314" s="3"/>
      <c r="BD1314" t="s">
        <v>145</v>
      </c>
      <c r="BE1314" s="3"/>
      <c r="BF1314" s="3"/>
      <c r="BG1314" s="3">
        <v>6</v>
      </c>
      <c r="BH1314" s="1">
        <v>42241</v>
      </c>
      <c r="BI1314" s="3">
        <v>2015</v>
      </c>
      <c r="BJ1314" s="3"/>
      <c r="BK1314" t="s">
        <v>145</v>
      </c>
      <c r="BL1314" t="s">
        <v>145</v>
      </c>
      <c r="BM1314" t="s">
        <v>123</v>
      </c>
      <c r="BN1314" s="1">
        <v>42584.444560185198</v>
      </c>
      <c r="BO1314" t="s">
        <v>123</v>
      </c>
      <c r="BP1314" s="1">
        <v>42584.444560185198</v>
      </c>
      <c r="BQ1314" t="s">
        <v>122</v>
      </c>
      <c r="BR1314" s="3">
        <v>6</v>
      </c>
      <c r="BS1314" s="3">
        <v>8</v>
      </c>
      <c r="BT1314" s="3"/>
      <c r="BU1314" s="3">
        <v>8</v>
      </c>
      <c r="BV1314" s="3">
        <v>6</v>
      </c>
      <c r="BW1314" s="3"/>
      <c r="BX1314" s="3">
        <v>8</v>
      </c>
      <c r="BY1314" s="3"/>
      <c r="BZ1314" s="3">
        <v>8</v>
      </c>
      <c r="CA1314" s="3">
        <v>8</v>
      </c>
      <c r="CB1314" s="3">
        <v>5</v>
      </c>
      <c r="CC1314" s="3">
        <v>9</v>
      </c>
      <c r="CD1314" s="3">
        <v>8</v>
      </c>
      <c r="CE1314" s="3">
        <v>8</v>
      </c>
      <c r="CF1314" s="3">
        <v>6</v>
      </c>
      <c r="CG1314" s="3">
        <v>6</v>
      </c>
      <c r="CH1314" t="s">
        <v>125</v>
      </c>
      <c r="CI1314" t="s">
        <v>11516</v>
      </c>
      <c r="CJ1314" s="1">
        <v>42241</v>
      </c>
      <c r="CK1314" t="s">
        <v>145</v>
      </c>
      <c r="CL1314" s="3"/>
      <c r="CM1314" t="s">
        <v>123</v>
      </c>
      <c r="CN1314" s="1">
        <v>42584.660717592596</v>
      </c>
      <c r="CO1314" t="s">
        <v>123</v>
      </c>
      <c r="CP1314" s="1">
        <v>42584.660717592596</v>
      </c>
      <c r="CQ1314" t="s">
        <v>11517</v>
      </c>
      <c r="CR1314" t="s">
        <v>11518</v>
      </c>
      <c r="CS1314" t="s">
        <v>11519</v>
      </c>
    </row>
    <row r="1315" spans="1:97" x14ac:dyDescent="0.3">
      <c r="A1315" t="s">
        <v>101</v>
      </c>
      <c r="B1315" t="s">
        <v>102</v>
      </c>
      <c r="C1315" t="s">
        <v>192</v>
      </c>
      <c r="D1315" s="2">
        <v>16.846</v>
      </c>
      <c r="E1315" s="3">
        <v>1865608</v>
      </c>
      <c r="F1315" t="s">
        <v>295</v>
      </c>
      <c r="G1315" t="s">
        <v>11520</v>
      </c>
      <c r="H1315" t="s">
        <v>195</v>
      </c>
      <c r="I1315" t="s">
        <v>145</v>
      </c>
      <c r="J1315" s="2"/>
      <c r="K1315" s="4">
        <v>41.37068</v>
      </c>
      <c r="L1315" s="4">
        <v>-81.074190000000002</v>
      </c>
      <c r="M1315" s="1">
        <v>45291</v>
      </c>
      <c r="N1315" t="s">
        <v>107</v>
      </c>
      <c r="O1315" s="1">
        <v>13882</v>
      </c>
      <c r="P1315" t="s">
        <v>145</v>
      </c>
      <c r="Q1315" t="s">
        <v>108</v>
      </c>
      <c r="R1315" t="s">
        <v>109</v>
      </c>
      <c r="T1315" t="s">
        <v>11521</v>
      </c>
      <c r="U1315" t="s">
        <v>111</v>
      </c>
      <c r="V1315" t="s">
        <v>111</v>
      </c>
      <c r="W1315" t="s">
        <v>0</v>
      </c>
      <c r="X1315" t="s">
        <v>11522</v>
      </c>
      <c r="Y1315" s="3">
        <v>1</v>
      </c>
      <c r="Z1315" t="s">
        <v>109</v>
      </c>
      <c r="AA1315" t="s">
        <v>438</v>
      </c>
      <c r="AB1315" t="s">
        <v>159</v>
      </c>
      <c r="AC1315" s="3">
        <v>36</v>
      </c>
      <c r="AD1315" s="3">
        <v>30</v>
      </c>
      <c r="AE1315" s="3">
        <v>120</v>
      </c>
      <c r="AF1315" t="s">
        <v>145</v>
      </c>
      <c r="AG1315" t="s">
        <v>115</v>
      </c>
      <c r="AH1315">
        <v>2.1</v>
      </c>
      <c r="AI1315" s="3">
        <v>0</v>
      </c>
      <c r="AJ1315" s="3">
        <v>36</v>
      </c>
      <c r="AK1315" t="s">
        <v>210</v>
      </c>
      <c r="AL1315" t="s">
        <v>470</v>
      </c>
      <c r="AM1315" t="s">
        <v>118</v>
      </c>
      <c r="AN1315" s="3">
        <v>7</v>
      </c>
      <c r="AO1315" t="s">
        <v>109</v>
      </c>
      <c r="AP1315" s="3"/>
      <c r="AQ1315" s="3"/>
      <c r="AR1315" s="3"/>
      <c r="AS1315" s="3"/>
      <c r="AT1315" t="s">
        <v>109</v>
      </c>
      <c r="AU1315" t="s">
        <v>109</v>
      </c>
      <c r="AV1315" s="3"/>
      <c r="AW1315" s="3"/>
      <c r="AX1315" s="3">
        <v>1</v>
      </c>
      <c r="AZ1315" t="s">
        <v>11523</v>
      </c>
      <c r="BA1315" t="s">
        <v>11524</v>
      </c>
      <c r="BB1315" t="s">
        <v>145</v>
      </c>
      <c r="BC1315" s="3"/>
      <c r="BD1315" t="s">
        <v>145</v>
      </c>
      <c r="BE1315" s="3"/>
      <c r="BF1315" s="3"/>
      <c r="BG1315" s="3">
        <v>7</v>
      </c>
      <c r="BH1315" s="1">
        <v>42209</v>
      </c>
      <c r="BI1315" s="3">
        <v>2015</v>
      </c>
      <c r="BJ1315" s="3">
        <v>12</v>
      </c>
      <c r="BK1315" t="s">
        <v>122</v>
      </c>
      <c r="BL1315" t="s">
        <v>145</v>
      </c>
      <c r="BM1315" t="s">
        <v>123</v>
      </c>
      <c r="BN1315" s="1">
        <v>42584.444560185198</v>
      </c>
      <c r="BO1315" t="s">
        <v>124</v>
      </c>
      <c r="BP1315" s="1">
        <v>43147.559733796297</v>
      </c>
      <c r="BQ1315" t="s">
        <v>122</v>
      </c>
      <c r="BR1315" s="3">
        <v>7</v>
      </c>
      <c r="BS1315" s="3">
        <v>8</v>
      </c>
      <c r="BT1315" s="3"/>
      <c r="BU1315" s="3">
        <v>8</v>
      </c>
      <c r="BV1315" s="3"/>
      <c r="BW1315" s="3"/>
      <c r="BX1315" s="3"/>
      <c r="BY1315" s="3">
        <v>8</v>
      </c>
      <c r="BZ1315" s="3">
        <v>8</v>
      </c>
      <c r="CA1315" s="3"/>
      <c r="CB1315" s="3">
        <v>8</v>
      </c>
      <c r="CC1315" s="3">
        <v>4</v>
      </c>
      <c r="CD1315" s="3">
        <v>8</v>
      </c>
      <c r="CE1315" s="3"/>
      <c r="CF1315" s="3">
        <v>8</v>
      </c>
      <c r="CG1315" s="3">
        <v>7</v>
      </c>
      <c r="CH1315" t="s">
        <v>125</v>
      </c>
      <c r="CI1315" t="s">
        <v>11525</v>
      </c>
      <c r="CJ1315" s="1">
        <v>42209</v>
      </c>
      <c r="CK1315" t="s">
        <v>145</v>
      </c>
      <c r="CL1315" s="3"/>
      <c r="CM1315" t="s">
        <v>123</v>
      </c>
      <c r="CN1315" s="1">
        <v>42584.660717592596</v>
      </c>
      <c r="CO1315" t="s">
        <v>123</v>
      </c>
      <c r="CP1315" s="1">
        <v>42584.660717592596</v>
      </c>
      <c r="CQ1315" t="s">
        <v>11526</v>
      </c>
      <c r="CR1315" t="s">
        <v>11527</v>
      </c>
      <c r="CS1315" t="s">
        <v>11528</v>
      </c>
    </row>
    <row r="1316" spans="1:97" x14ac:dyDescent="0.3">
      <c r="A1316" t="s">
        <v>101</v>
      </c>
      <c r="B1316" t="s">
        <v>102</v>
      </c>
      <c r="C1316" t="s">
        <v>192</v>
      </c>
      <c r="D1316" s="2">
        <v>14.052</v>
      </c>
      <c r="E1316" s="3">
        <v>1865609</v>
      </c>
      <c r="F1316" t="s">
        <v>324</v>
      </c>
      <c r="G1316" t="s">
        <v>11529</v>
      </c>
      <c r="H1316" t="s">
        <v>195</v>
      </c>
      <c r="I1316" t="s">
        <v>145</v>
      </c>
      <c r="J1316" s="2">
        <v>14.052</v>
      </c>
      <c r="K1316" s="4">
        <v>41.382159000000001</v>
      </c>
      <c r="L1316" s="4">
        <v>-81.125110000000006</v>
      </c>
      <c r="M1316" s="1">
        <v>45291</v>
      </c>
      <c r="N1316" t="s">
        <v>107</v>
      </c>
      <c r="O1316" s="1">
        <v>12786</v>
      </c>
      <c r="P1316" t="s">
        <v>145</v>
      </c>
      <c r="Q1316" t="s">
        <v>108</v>
      </c>
      <c r="R1316" t="s">
        <v>109</v>
      </c>
      <c r="T1316" t="s">
        <v>11530</v>
      </c>
      <c r="U1316" t="s">
        <v>111</v>
      </c>
      <c r="V1316" t="s">
        <v>111</v>
      </c>
      <c r="W1316" t="s">
        <v>0</v>
      </c>
      <c r="X1316" t="s">
        <v>11531</v>
      </c>
      <c r="Y1316" s="3">
        <v>1</v>
      </c>
      <c r="Z1316" t="s">
        <v>109</v>
      </c>
      <c r="AA1316" t="s">
        <v>438</v>
      </c>
      <c r="AB1316" t="s">
        <v>159</v>
      </c>
      <c r="AC1316" s="3">
        <v>60</v>
      </c>
      <c r="AD1316" s="3">
        <v>48</v>
      </c>
      <c r="AE1316" s="3">
        <v>76</v>
      </c>
      <c r="AF1316" t="s">
        <v>145</v>
      </c>
      <c r="AG1316" t="s">
        <v>115</v>
      </c>
      <c r="AH1316">
        <v>1</v>
      </c>
      <c r="AI1316" s="3">
        <v>25</v>
      </c>
      <c r="AJ1316" s="3">
        <v>66</v>
      </c>
      <c r="AK1316" t="s">
        <v>116</v>
      </c>
      <c r="AL1316" t="s">
        <v>116</v>
      </c>
      <c r="AM1316" t="s">
        <v>109</v>
      </c>
      <c r="AN1316" s="3">
        <v>5</v>
      </c>
      <c r="AO1316" t="s">
        <v>109</v>
      </c>
      <c r="AP1316" s="3"/>
      <c r="AQ1316" s="3"/>
      <c r="AR1316" s="3"/>
      <c r="AS1316" s="3"/>
      <c r="AT1316" t="s">
        <v>109</v>
      </c>
      <c r="AU1316" t="s">
        <v>109</v>
      </c>
      <c r="AV1316" s="3"/>
      <c r="AW1316" s="3"/>
      <c r="AX1316" s="3">
        <v>3</v>
      </c>
      <c r="AZ1316" t="s">
        <v>11532</v>
      </c>
      <c r="BA1316" t="s">
        <v>11533</v>
      </c>
      <c r="BB1316" t="s">
        <v>145</v>
      </c>
      <c r="BC1316" s="3"/>
      <c r="BD1316" t="s">
        <v>145</v>
      </c>
      <c r="BE1316" s="3"/>
      <c r="BF1316" s="3"/>
      <c r="BG1316" s="3">
        <v>6</v>
      </c>
      <c r="BH1316" s="1">
        <v>43983.585648148102</v>
      </c>
      <c r="BI1316" s="3">
        <v>2020</v>
      </c>
      <c r="BJ1316" s="3">
        <v>6</v>
      </c>
      <c r="BK1316" t="s">
        <v>234</v>
      </c>
      <c r="BL1316" t="s">
        <v>201</v>
      </c>
      <c r="BM1316" t="s">
        <v>123</v>
      </c>
      <c r="BN1316" s="1">
        <v>42584.444560185198</v>
      </c>
      <c r="BO1316" t="s">
        <v>203</v>
      </c>
      <c r="BP1316" s="1">
        <v>43983.572418981501</v>
      </c>
      <c r="BQ1316" t="s">
        <v>234</v>
      </c>
      <c r="BR1316" s="3">
        <v>7</v>
      </c>
      <c r="BS1316" s="3">
        <v>8</v>
      </c>
      <c r="BT1316" s="3"/>
      <c r="BU1316" s="3">
        <v>6</v>
      </c>
      <c r="BV1316" s="3"/>
      <c r="BW1316" s="3"/>
      <c r="BX1316" s="3">
        <v>8</v>
      </c>
      <c r="BY1316" s="3"/>
      <c r="BZ1316" s="3">
        <v>6</v>
      </c>
      <c r="CA1316" s="3">
        <v>6</v>
      </c>
      <c r="CB1316" s="3">
        <v>8</v>
      </c>
      <c r="CC1316" s="3">
        <v>3</v>
      </c>
      <c r="CD1316" s="3">
        <v>8</v>
      </c>
      <c r="CE1316" s="3"/>
      <c r="CF1316" s="3">
        <v>8</v>
      </c>
      <c r="CG1316" s="3">
        <v>6</v>
      </c>
      <c r="CH1316" t="s">
        <v>125</v>
      </c>
      <c r="CI1316" t="s">
        <v>11534</v>
      </c>
      <c r="CJ1316" s="1">
        <v>43983.585648148102</v>
      </c>
      <c r="CK1316" t="s">
        <v>145</v>
      </c>
      <c r="CL1316" s="3"/>
      <c r="CM1316" t="s">
        <v>203</v>
      </c>
      <c r="CN1316" s="1">
        <v>43983.5797916667</v>
      </c>
      <c r="CO1316" t="s">
        <v>203</v>
      </c>
      <c r="CP1316" s="1">
        <v>43983.589039351798</v>
      </c>
      <c r="CQ1316" t="s">
        <v>11535</v>
      </c>
      <c r="CR1316" t="s">
        <v>11536</v>
      </c>
      <c r="CS1316" t="s">
        <v>11537</v>
      </c>
    </row>
    <row r="1317" spans="1:97" x14ac:dyDescent="0.3">
      <c r="A1317" t="s">
        <v>101</v>
      </c>
      <c r="B1317" t="s">
        <v>102</v>
      </c>
      <c r="C1317" t="s">
        <v>192</v>
      </c>
      <c r="D1317" s="2">
        <v>13.904</v>
      </c>
      <c r="E1317" s="3">
        <v>1865610</v>
      </c>
      <c r="F1317" t="s">
        <v>324</v>
      </c>
      <c r="G1317" t="s">
        <v>11538</v>
      </c>
      <c r="H1317" t="s">
        <v>195</v>
      </c>
      <c r="I1317" t="s">
        <v>145</v>
      </c>
      <c r="J1317" s="2">
        <v>13.904</v>
      </c>
      <c r="K1317" s="4">
        <v>41.382890000000003</v>
      </c>
      <c r="L1317" s="4">
        <v>-81.127780000000001</v>
      </c>
      <c r="M1317" s="1">
        <v>45291</v>
      </c>
      <c r="N1317" t="s">
        <v>107</v>
      </c>
      <c r="O1317" s="1">
        <v>7673</v>
      </c>
      <c r="P1317" t="s">
        <v>145</v>
      </c>
      <c r="Q1317" t="s">
        <v>108</v>
      </c>
      <c r="R1317" t="s">
        <v>109</v>
      </c>
      <c r="T1317" t="s">
        <v>11539</v>
      </c>
      <c r="U1317" t="s">
        <v>111</v>
      </c>
      <c r="V1317" t="s">
        <v>111</v>
      </c>
      <c r="W1317" t="s">
        <v>0</v>
      </c>
      <c r="X1317" t="s">
        <v>11540</v>
      </c>
      <c r="Y1317" s="3">
        <v>1</v>
      </c>
      <c r="Z1317" t="s">
        <v>109</v>
      </c>
      <c r="AA1317" t="s">
        <v>113</v>
      </c>
      <c r="AB1317" t="s">
        <v>114</v>
      </c>
      <c r="AC1317" s="3">
        <v>12</v>
      </c>
      <c r="AD1317" s="3">
        <v>12</v>
      </c>
      <c r="AE1317" s="3">
        <v>65</v>
      </c>
      <c r="AF1317" t="s">
        <v>145</v>
      </c>
      <c r="AG1317" t="s">
        <v>115</v>
      </c>
      <c r="AH1317">
        <v>2.7</v>
      </c>
      <c r="AI1317" s="3">
        <v>0</v>
      </c>
      <c r="AJ1317" s="3">
        <v>12</v>
      </c>
      <c r="AK1317" t="s">
        <v>116</v>
      </c>
      <c r="AL1317" t="s">
        <v>116</v>
      </c>
      <c r="AM1317" t="s">
        <v>109</v>
      </c>
      <c r="AN1317" s="3">
        <v>2</v>
      </c>
      <c r="AO1317" t="s">
        <v>109</v>
      </c>
      <c r="AP1317" s="3"/>
      <c r="AQ1317" s="3"/>
      <c r="AR1317" s="3"/>
      <c r="AS1317" s="3"/>
      <c r="AT1317" t="s">
        <v>109</v>
      </c>
      <c r="AU1317" t="s">
        <v>109</v>
      </c>
      <c r="AV1317" s="3"/>
      <c r="AW1317" s="3"/>
      <c r="AX1317" s="3">
        <v>1</v>
      </c>
      <c r="AZ1317" t="s">
        <v>11541</v>
      </c>
      <c r="BA1317" t="s">
        <v>11542</v>
      </c>
      <c r="BB1317" t="s">
        <v>121</v>
      </c>
      <c r="BC1317" s="3">
        <v>1935</v>
      </c>
      <c r="BD1317" t="s">
        <v>145</v>
      </c>
      <c r="BE1317" s="3"/>
      <c r="BF1317" s="3"/>
      <c r="BG1317" s="3">
        <v>6</v>
      </c>
      <c r="BH1317" s="1">
        <v>42237</v>
      </c>
      <c r="BI1317" s="3">
        <v>2015</v>
      </c>
      <c r="BJ1317" s="3">
        <v>12</v>
      </c>
      <c r="BK1317" t="s">
        <v>122</v>
      </c>
      <c r="BL1317" t="s">
        <v>145</v>
      </c>
      <c r="BM1317" t="s">
        <v>123</v>
      </c>
      <c r="BN1317" s="1">
        <v>42584.444560185198</v>
      </c>
      <c r="BO1317" t="s">
        <v>124</v>
      </c>
      <c r="BP1317" s="1">
        <v>43147.559733796297</v>
      </c>
      <c r="BQ1317" t="s">
        <v>122</v>
      </c>
      <c r="BR1317" s="3">
        <v>8</v>
      </c>
      <c r="BS1317" s="3">
        <v>6</v>
      </c>
      <c r="BT1317" s="3"/>
      <c r="BU1317" s="3">
        <v>6</v>
      </c>
      <c r="BV1317" s="3"/>
      <c r="BW1317" s="3"/>
      <c r="BX1317" s="3">
        <v>6</v>
      </c>
      <c r="BY1317" s="3"/>
      <c r="BZ1317" s="3">
        <v>8</v>
      </c>
      <c r="CA1317" s="3">
        <v>7</v>
      </c>
      <c r="CB1317" s="3">
        <v>5</v>
      </c>
      <c r="CC1317" s="3">
        <v>8</v>
      </c>
      <c r="CD1317" s="3">
        <v>8</v>
      </c>
      <c r="CE1317" s="3"/>
      <c r="CF1317" s="3">
        <v>5</v>
      </c>
      <c r="CG1317" s="3">
        <v>6</v>
      </c>
      <c r="CH1317" t="s">
        <v>125</v>
      </c>
      <c r="CI1317" t="s">
        <v>11543</v>
      </c>
      <c r="CJ1317" s="1">
        <v>42237</v>
      </c>
      <c r="CK1317" t="s">
        <v>145</v>
      </c>
      <c r="CL1317" s="3"/>
      <c r="CM1317" t="s">
        <v>123</v>
      </c>
      <c r="CN1317" s="1">
        <v>42584.660717592596</v>
      </c>
      <c r="CO1317" t="s">
        <v>123</v>
      </c>
      <c r="CP1317" s="1">
        <v>42584.660717592596</v>
      </c>
      <c r="CQ1317" t="s">
        <v>11544</v>
      </c>
      <c r="CR1317" t="s">
        <v>11545</v>
      </c>
      <c r="CS1317" t="s">
        <v>11546</v>
      </c>
    </row>
    <row r="1318" spans="1:97" x14ac:dyDescent="0.3">
      <c r="A1318" t="s">
        <v>101</v>
      </c>
      <c r="B1318" t="s">
        <v>102</v>
      </c>
      <c r="C1318" t="s">
        <v>192</v>
      </c>
      <c r="D1318" s="2">
        <v>13.757999999999999</v>
      </c>
      <c r="E1318" s="3">
        <v>1865611</v>
      </c>
      <c r="F1318" t="s">
        <v>324</v>
      </c>
      <c r="G1318" t="s">
        <v>11547</v>
      </c>
      <c r="H1318" t="s">
        <v>195</v>
      </c>
      <c r="I1318" t="s">
        <v>145</v>
      </c>
      <c r="J1318" s="2">
        <v>13.757999999999999</v>
      </c>
      <c r="K1318" s="4">
        <v>41.383670000000002</v>
      </c>
      <c r="L1318" s="4">
        <v>-81.130390000000006</v>
      </c>
      <c r="M1318" s="1">
        <v>45291</v>
      </c>
      <c r="N1318" t="s">
        <v>107</v>
      </c>
      <c r="O1318" s="1">
        <v>12786</v>
      </c>
      <c r="P1318" t="s">
        <v>145</v>
      </c>
      <c r="Q1318" t="s">
        <v>108</v>
      </c>
      <c r="R1318" t="s">
        <v>109</v>
      </c>
      <c r="T1318" t="s">
        <v>11548</v>
      </c>
      <c r="U1318" t="s">
        <v>111</v>
      </c>
      <c r="V1318" t="s">
        <v>111</v>
      </c>
      <c r="W1318" t="s">
        <v>0</v>
      </c>
      <c r="X1318" t="s">
        <v>11549</v>
      </c>
      <c r="Y1318" s="3">
        <v>1</v>
      </c>
      <c r="Z1318" t="s">
        <v>109</v>
      </c>
      <c r="AA1318" t="s">
        <v>438</v>
      </c>
      <c r="AB1318" t="s">
        <v>159</v>
      </c>
      <c r="AC1318" s="3">
        <v>36</v>
      </c>
      <c r="AD1318" s="3">
        <v>36</v>
      </c>
      <c r="AE1318" s="3">
        <v>65</v>
      </c>
      <c r="AF1318" t="s">
        <v>145</v>
      </c>
      <c r="AG1318" t="s">
        <v>115</v>
      </c>
      <c r="AH1318">
        <v>1.1000000000000001</v>
      </c>
      <c r="AI1318" s="3">
        <v>0</v>
      </c>
      <c r="AJ1318" s="3">
        <v>36</v>
      </c>
      <c r="AK1318" t="s">
        <v>116</v>
      </c>
      <c r="AL1318" t="s">
        <v>116</v>
      </c>
      <c r="AM1318" t="s">
        <v>109</v>
      </c>
      <c r="AN1318" s="3">
        <v>3</v>
      </c>
      <c r="AO1318" t="s">
        <v>109</v>
      </c>
      <c r="AP1318" s="3"/>
      <c r="AQ1318" s="3"/>
      <c r="AR1318" s="3"/>
      <c r="AS1318" s="3"/>
      <c r="AT1318" t="s">
        <v>109</v>
      </c>
      <c r="AU1318" t="s">
        <v>109</v>
      </c>
      <c r="AV1318" s="3"/>
      <c r="AW1318" s="3"/>
      <c r="AX1318" s="3">
        <v>1</v>
      </c>
      <c r="AZ1318" t="s">
        <v>11550</v>
      </c>
      <c r="BA1318" t="s">
        <v>11533</v>
      </c>
      <c r="BB1318" t="s">
        <v>145</v>
      </c>
      <c r="BC1318" s="3"/>
      <c r="BD1318" t="s">
        <v>145</v>
      </c>
      <c r="BE1318" s="3"/>
      <c r="BF1318" s="3"/>
      <c r="BG1318" s="3">
        <v>6</v>
      </c>
      <c r="BH1318" s="1">
        <v>42237</v>
      </c>
      <c r="BI1318" s="3">
        <v>2015</v>
      </c>
      <c r="BJ1318" s="3">
        <v>12</v>
      </c>
      <c r="BK1318" t="s">
        <v>122</v>
      </c>
      <c r="BL1318" t="s">
        <v>145</v>
      </c>
      <c r="BM1318" t="s">
        <v>123</v>
      </c>
      <c r="BN1318" s="1">
        <v>42584.444560185198</v>
      </c>
      <c r="BO1318" t="s">
        <v>124</v>
      </c>
      <c r="BP1318" s="1">
        <v>43147.559733796297</v>
      </c>
      <c r="BQ1318" t="s">
        <v>122</v>
      </c>
      <c r="BR1318" s="3">
        <v>6</v>
      </c>
      <c r="BS1318" s="3">
        <v>8</v>
      </c>
      <c r="BT1318" s="3"/>
      <c r="BU1318" s="3">
        <v>7</v>
      </c>
      <c r="BV1318" s="3">
        <v>6</v>
      </c>
      <c r="BW1318" s="3"/>
      <c r="BX1318" s="3">
        <v>9</v>
      </c>
      <c r="BY1318" s="3"/>
      <c r="BZ1318" s="3">
        <v>9</v>
      </c>
      <c r="CA1318" s="3"/>
      <c r="CB1318" s="3">
        <v>6</v>
      </c>
      <c r="CC1318" s="3">
        <v>9</v>
      </c>
      <c r="CD1318" s="3">
        <v>6</v>
      </c>
      <c r="CE1318" s="3"/>
      <c r="CF1318" s="3">
        <v>5</v>
      </c>
      <c r="CG1318" s="3">
        <v>6</v>
      </c>
      <c r="CH1318" t="s">
        <v>125</v>
      </c>
      <c r="CI1318" t="s">
        <v>11551</v>
      </c>
      <c r="CJ1318" s="1">
        <v>42237</v>
      </c>
      <c r="CK1318" t="s">
        <v>145</v>
      </c>
      <c r="CL1318" s="3"/>
      <c r="CM1318" t="s">
        <v>123</v>
      </c>
      <c r="CN1318" s="1">
        <v>42584.660717592596</v>
      </c>
      <c r="CO1318" t="s">
        <v>123</v>
      </c>
      <c r="CP1318" s="1">
        <v>42584.660717592596</v>
      </c>
      <c r="CQ1318" t="s">
        <v>11552</v>
      </c>
      <c r="CR1318" t="s">
        <v>11553</v>
      </c>
      <c r="CS1318" t="s">
        <v>11554</v>
      </c>
    </row>
    <row r="1319" spans="1:97" x14ac:dyDescent="0.3">
      <c r="A1319" t="s">
        <v>101</v>
      </c>
      <c r="B1319" t="s">
        <v>102</v>
      </c>
      <c r="C1319" t="s">
        <v>192</v>
      </c>
      <c r="D1319" s="2">
        <v>10.711</v>
      </c>
      <c r="E1319" s="3">
        <v>1865612</v>
      </c>
      <c r="F1319" t="s">
        <v>324</v>
      </c>
      <c r="G1319" t="s">
        <v>11555</v>
      </c>
      <c r="H1319" t="s">
        <v>195</v>
      </c>
      <c r="I1319" t="s">
        <v>145</v>
      </c>
      <c r="J1319" s="2">
        <v>10.711</v>
      </c>
      <c r="K1319" s="4">
        <v>41.384869999999999</v>
      </c>
      <c r="L1319" s="4">
        <v>-81.187719999999999</v>
      </c>
      <c r="M1319" s="1">
        <v>45291</v>
      </c>
      <c r="N1319" t="s">
        <v>107</v>
      </c>
      <c r="O1319" s="1">
        <v>21552</v>
      </c>
      <c r="P1319" t="s">
        <v>145</v>
      </c>
      <c r="Q1319" t="s">
        <v>108</v>
      </c>
      <c r="R1319" t="s">
        <v>109</v>
      </c>
      <c r="T1319" t="s">
        <v>11556</v>
      </c>
      <c r="U1319" t="s">
        <v>111</v>
      </c>
      <c r="V1319" t="s">
        <v>111</v>
      </c>
      <c r="W1319" t="s">
        <v>0</v>
      </c>
      <c r="X1319" t="s">
        <v>11557</v>
      </c>
      <c r="Y1319" s="3">
        <v>1</v>
      </c>
      <c r="Z1319" t="s">
        <v>109</v>
      </c>
      <c r="AA1319" t="s">
        <v>113</v>
      </c>
      <c r="AB1319" t="s">
        <v>159</v>
      </c>
      <c r="AC1319" s="3">
        <v>36</v>
      </c>
      <c r="AD1319" s="3">
        <v>36</v>
      </c>
      <c r="AE1319" s="3">
        <v>92</v>
      </c>
      <c r="AF1319" t="s">
        <v>145</v>
      </c>
      <c r="AG1319" t="s">
        <v>115</v>
      </c>
      <c r="AH1319">
        <v>1.3</v>
      </c>
      <c r="AI1319" s="3">
        <v>0</v>
      </c>
      <c r="AJ1319" s="3">
        <v>36</v>
      </c>
      <c r="AK1319" t="s">
        <v>183</v>
      </c>
      <c r="AL1319" t="s">
        <v>183</v>
      </c>
      <c r="AM1319" t="s">
        <v>109</v>
      </c>
      <c r="AN1319" s="3">
        <v>10</v>
      </c>
      <c r="AO1319" t="s">
        <v>109</v>
      </c>
      <c r="AP1319" s="3"/>
      <c r="AQ1319" s="3"/>
      <c r="AR1319" s="3"/>
      <c r="AS1319" s="3"/>
      <c r="AT1319" t="s">
        <v>109</v>
      </c>
      <c r="AU1319" t="s">
        <v>109</v>
      </c>
      <c r="AV1319" s="3">
        <v>55</v>
      </c>
      <c r="AW1319" s="3">
        <v>62</v>
      </c>
      <c r="AX1319" s="3">
        <v>3</v>
      </c>
      <c r="AZ1319" t="s">
        <v>11558</v>
      </c>
      <c r="BA1319" t="s">
        <v>11559</v>
      </c>
      <c r="BB1319" t="s">
        <v>145</v>
      </c>
      <c r="BC1319" s="3"/>
      <c r="BD1319" t="s">
        <v>145</v>
      </c>
      <c r="BE1319" s="3"/>
      <c r="BF1319" s="3"/>
      <c r="BG1319" s="3">
        <v>8</v>
      </c>
      <c r="BH1319" s="1">
        <v>42237</v>
      </c>
      <c r="BI1319" s="3">
        <v>2015</v>
      </c>
      <c r="BJ1319" s="3">
        <v>12</v>
      </c>
      <c r="BK1319" t="s">
        <v>122</v>
      </c>
      <c r="BL1319" t="s">
        <v>145</v>
      </c>
      <c r="BM1319" t="s">
        <v>123</v>
      </c>
      <c r="BN1319" s="1">
        <v>42584.444560185198</v>
      </c>
      <c r="BO1319" t="s">
        <v>124</v>
      </c>
      <c r="BP1319" s="1">
        <v>43147.559733796297</v>
      </c>
      <c r="BQ1319" t="s">
        <v>122</v>
      </c>
      <c r="BR1319" s="3">
        <v>8</v>
      </c>
      <c r="BS1319" s="3">
        <v>8</v>
      </c>
      <c r="BT1319" s="3"/>
      <c r="BU1319" s="3">
        <v>8</v>
      </c>
      <c r="BV1319" s="3"/>
      <c r="BW1319" s="3"/>
      <c r="BX1319" s="3">
        <v>8</v>
      </c>
      <c r="BY1319" s="3"/>
      <c r="BZ1319" s="3">
        <v>8</v>
      </c>
      <c r="CA1319" s="3">
        <v>8</v>
      </c>
      <c r="CB1319" s="3">
        <v>8</v>
      </c>
      <c r="CC1319" s="3">
        <v>9</v>
      </c>
      <c r="CD1319" s="3">
        <v>8</v>
      </c>
      <c r="CE1319" s="3"/>
      <c r="CF1319" s="3">
        <v>8</v>
      </c>
      <c r="CG1319" s="3">
        <v>8</v>
      </c>
      <c r="CH1319" t="s">
        <v>125</v>
      </c>
      <c r="CI1319" t="s">
        <v>145</v>
      </c>
      <c r="CJ1319" s="1">
        <v>42237</v>
      </c>
      <c r="CK1319" t="s">
        <v>145</v>
      </c>
      <c r="CL1319" s="3"/>
      <c r="CM1319" t="s">
        <v>123</v>
      </c>
      <c r="CN1319" s="1">
        <v>42584.660717592596</v>
      </c>
      <c r="CO1319" t="s">
        <v>123</v>
      </c>
      <c r="CP1319" s="1">
        <v>42584.660717592596</v>
      </c>
      <c r="CQ1319" t="s">
        <v>11560</v>
      </c>
      <c r="CR1319" t="s">
        <v>11561</v>
      </c>
      <c r="CS1319" t="s">
        <v>11562</v>
      </c>
    </row>
    <row r="1320" spans="1:97" x14ac:dyDescent="0.3">
      <c r="A1320" t="s">
        <v>101</v>
      </c>
      <c r="B1320" t="s">
        <v>102</v>
      </c>
      <c r="C1320" t="s">
        <v>11563</v>
      </c>
      <c r="D1320" s="2">
        <v>0.29299999999999998</v>
      </c>
      <c r="E1320" s="3">
        <v>1865613</v>
      </c>
      <c r="F1320" t="s">
        <v>11564</v>
      </c>
      <c r="G1320" t="s">
        <v>11565</v>
      </c>
      <c r="H1320" t="s">
        <v>136</v>
      </c>
      <c r="I1320" t="s">
        <v>145</v>
      </c>
      <c r="J1320" s="2"/>
      <c r="K1320" s="4">
        <v>41.384354000000002</v>
      </c>
      <c r="L1320" s="4">
        <v>-81.216261000000003</v>
      </c>
      <c r="M1320" s="1">
        <v>45291</v>
      </c>
      <c r="N1320" t="s">
        <v>107</v>
      </c>
      <c r="O1320" s="1">
        <v>32510</v>
      </c>
      <c r="P1320" t="s">
        <v>145</v>
      </c>
      <c r="Q1320" t="s">
        <v>179</v>
      </c>
      <c r="R1320" t="s">
        <v>109</v>
      </c>
      <c r="T1320" t="s">
        <v>11566</v>
      </c>
      <c r="U1320" t="s">
        <v>111</v>
      </c>
      <c r="V1320" t="s">
        <v>111</v>
      </c>
      <c r="W1320" t="s">
        <v>0</v>
      </c>
      <c r="X1320" t="s">
        <v>11567</v>
      </c>
      <c r="Y1320" s="3">
        <v>1</v>
      </c>
      <c r="Z1320" t="s">
        <v>109</v>
      </c>
      <c r="AA1320" t="s">
        <v>113</v>
      </c>
      <c r="AB1320" t="s">
        <v>159</v>
      </c>
      <c r="AC1320" s="3">
        <v>18</v>
      </c>
      <c r="AD1320" s="3">
        <v>18</v>
      </c>
      <c r="AE1320" s="3">
        <v>100</v>
      </c>
      <c r="AF1320" t="s">
        <v>145</v>
      </c>
      <c r="AG1320" t="s">
        <v>115</v>
      </c>
      <c r="AH1320">
        <v>2.9</v>
      </c>
      <c r="AI1320" s="3">
        <v>0</v>
      </c>
      <c r="AJ1320" s="3">
        <v>18</v>
      </c>
      <c r="AK1320" t="s">
        <v>142</v>
      </c>
      <c r="AL1320" t="s">
        <v>210</v>
      </c>
      <c r="AM1320" t="s">
        <v>118</v>
      </c>
      <c r="AN1320" s="3">
        <v>6</v>
      </c>
      <c r="AO1320" t="s">
        <v>109</v>
      </c>
      <c r="AP1320" s="3"/>
      <c r="AQ1320" s="3"/>
      <c r="AR1320" s="3"/>
      <c r="AS1320" s="3"/>
      <c r="AT1320" t="s">
        <v>109</v>
      </c>
      <c r="AU1320" t="s">
        <v>109</v>
      </c>
      <c r="AV1320" s="3"/>
      <c r="AW1320" s="3"/>
      <c r="AX1320" s="3">
        <v>1</v>
      </c>
      <c r="AZ1320" t="s">
        <v>11568</v>
      </c>
      <c r="BA1320" t="s">
        <v>7487</v>
      </c>
      <c r="BB1320" t="s">
        <v>145</v>
      </c>
      <c r="BC1320" s="3"/>
      <c r="BD1320" t="s">
        <v>145</v>
      </c>
      <c r="BE1320" s="3"/>
      <c r="BF1320" s="3"/>
      <c r="BG1320" s="3">
        <v>8</v>
      </c>
      <c r="BH1320" s="1">
        <v>42237</v>
      </c>
      <c r="BI1320" s="3">
        <v>2015</v>
      </c>
      <c r="BJ1320" s="3">
        <v>12</v>
      </c>
      <c r="BK1320" t="s">
        <v>234</v>
      </c>
      <c r="BL1320" t="s">
        <v>145</v>
      </c>
      <c r="BM1320" t="s">
        <v>123</v>
      </c>
      <c r="BN1320" s="1">
        <v>42584.444560185198</v>
      </c>
      <c r="BO1320" t="s">
        <v>148</v>
      </c>
      <c r="BP1320" s="1">
        <v>42794.806400463</v>
      </c>
      <c r="BQ1320" t="s">
        <v>234</v>
      </c>
      <c r="BR1320" s="3">
        <v>9</v>
      </c>
      <c r="BS1320" s="3">
        <v>8</v>
      </c>
      <c r="BT1320" s="3"/>
      <c r="BU1320" s="3">
        <v>9</v>
      </c>
      <c r="BV1320" s="3"/>
      <c r="BW1320" s="3"/>
      <c r="BX1320" s="3">
        <v>8</v>
      </c>
      <c r="BY1320" s="3"/>
      <c r="BZ1320" s="3">
        <v>8</v>
      </c>
      <c r="CA1320" s="3">
        <v>8</v>
      </c>
      <c r="CB1320" s="3">
        <v>8</v>
      </c>
      <c r="CC1320" s="3">
        <v>9</v>
      </c>
      <c r="CD1320" s="3">
        <v>9</v>
      </c>
      <c r="CE1320" s="3"/>
      <c r="CF1320" s="3">
        <v>9</v>
      </c>
      <c r="CG1320" s="3">
        <v>8</v>
      </c>
      <c r="CH1320" t="s">
        <v>125</v>
      </c>
      <c r="CI1320" t="s">
        <v>145</v>
      </c>
      <c r="CJ1320" s="1">
        <v>42237</v>
      </c>
      <c r="CK1320" t="s">
        <v>145</v>
      </c>
      <c r="CL1320" s="3"/>
      <c r="CM1320" t="s">
        <v>123</v>
      </c>
      <c r="CN1320" s="1">
        <v>42584.660717592596</v>
      </c>
      <c r="CO1320" t="s">
        <v>123</v>
      </c>
      <c r="CP1320" s="1">
        <v>42584.660717592596</v>
      </c>
      <c r="CQ1320" t="s">
        <v>11569</v>
      </c>
      <c r="CR1320" t="s">
        <v>11570</v>
      </c>
      <c r="CS1320" t="s">
        <v>11571</v>
      </c>
    </row>
    <row r="1321" spans="1:97" x14ac:dyDescent="0.3">
      <c r="A1321" t="s">
        <v>101</v>
      </c>
      <c r="B1321" t="s">
        <v>132</v>
      </c>
      <c r="C1321" t="s">
        <v>5355</v>
      </c>
      <c r="D1321" s="2">
        <v>8.8520000000000003</v>
      </c>
      <c r="E1321" s="3">
        <v>1865757</v>
      </c>
      <c r="F1321" t="s">
        <v>5356</v>
      </c>
      <c r="G1321" t="s">
        <v>11572</v>
      </c>
      <c r="H1321" t="s">
        <v>106</v>
      </c>
      <c r="I1321" t="s">
        <v>145</v>
      </c>
      <c r="J1321" s="2">
        <v>8.8520000000000003</v>
      </c>
      <c r="K1321" s="4">
        <v>41.472239999999999</v>
      </c>
      <c r="L1321" s="4">
        <v>-81.901240000000001</v>
      </c>
      <c r="M1321" s="1">
        <v>45291</v>
      </c>
      <c r="N1321" t="s">
        <v>107</v>
      </c>
      <c r="O1321" s="1">
        <v>26666</v>
      </c>
      <c r="P1321" t="s">
        <v>196</v>
      </c>
      <c r="Q1321" t="s">
        <v>108</v>
      </c>
      <c r="R1321" t="s">
        <v>109</v>
      </c>
      <c r="T1321" t="s">
        <v>11573</v>
      </c>
      <c r="U1321" t="s">
        <v>111</v>
      </c>
      <c r="V1321" t="s">
        <v>111</v>
      </c>
      <c r="W1321" t="s">
        <v>0</v>
      </c>
      <c r="X1321" t="s">
        <v>11574</v>
      </c>
      <c r="Y1321" s="3">
        <v>1</v>
      </c>
      <c r="Z1321" t="s">
        <v>109</v>
      </c>
      <c r="AA1321" t="s">
        <v>113</v>
      </c>
      <c r="AB1321" t="s">
        <v>508</v>
      </c>
      <c r="AC1321" s="3">
        <v>30</v>
      </c>
      <c r="AD1321" s="3">
        <v>30</v>
      </c>
      <c r="AE1321" s="3">
        <v>176</v>
      </c>
      <c r="AF1321" t="s">
        <v>145</v>
      </c>
      <c r="AG1321" t="s">
        <v>2803</v>
      </c>
      <c r="AH1321">
        <v>0.6</v>
      </c>
      <c r="AI1321" s="3">
        <v>0</v>
      </c>
      <c r="AJ1321" s="3">
        <v>30</v>
      </c>
      <c r="AK1321" t="s">
        <v>142</v>
      </c>
      <c r="AL1321" t="s">
        <v>142</v>
      </c>
      <c r="AM1321" t="s">
        <v>109</v>
      </c>
      <c r="AN1321" s="3">
        <v>6</v>
      </c>
      <c r="AO1321" t="s">
        <v>109</v>
      </c>
      <c r="AP1321" s="3"/>
      <c r="AQ1321" s="3"/>
      <c r="AR1321" s="3"/>
      <c r="AS1321" s="3"/>
      <c r="AT1321" t="s">
        <v>109</v>
      </c>
      <c r="AU1321" t="s">
        <v>109</v>
      </c>
      <c r="AV1321" s="3">
        <v>7</v>
      </c>
      <c r="AW1321" s="3">
        <v>22</v>
      </c>
      <c r="AX1321" s="3">
        <v>2</v>
      </c>
      <c r="AY1321">
        <v>7</v>
      </c>
      <c r="AZ1321" t="s">
        <v>11575</v>
      </c>
      <c r="BA1321" t="s">
        <v>11576</v>
      </c>
      <c r="BB1321" t="s">
        <v>145</v>
      </c>
      <c r="BC1321" s="3"/>
      <c r="BD1321" t="s">
        <v>145</v>
      </c>
      <c r="BE1321" s="3">
        <v>119612</v>
      </c>
      <c r="BF1321" s="3"/>
      <c r="BG1321" s="3">
        <v>5</v>
      </c>
      <c r="BH1321" s="1">
        <v>41969</v>
      </c>
      <c r="BI1321" s="3">
        <v>2014</v>
      </c>
      <c r="BJ1321" s="3">
        <v>12</v>
      </c>
      <c r="BK1321" t="s">
        <v>544</v>
      </c>
      <c r="BL1321" t="s">
        <v>201</v>
      </c>
      <c r="BM1321" t="s">
        <v>123</v>
      </c>
      <c r="BN1321" s="1">
        <v>42584.444560185198</v>
      </c>
      <c r="BO1321" t="s">
        <v>148</v>
      </c>
      <c r="BP1321" s="1">
        <v>42801.6711111111</v>
      </c>
      <c r="BQ1321" t="s">
        <v>544</v>
      </c>
      <c r="BR1321" s="3">
        <v>5</v>
      </c>
      <c r="BS1321" s="3">
        <v>8</v>
      </c>
      <c r="BT1321" s="3">
        <v>7</v>
      </c>
      <c r="BU1321" s="3">
        <v>8</v>
      </c>
      <c r="BV1321" s="3"/>
      <c r="BW1321" s="3"/>
      <c r="BX1321" s="3">
        <v>8</v>
      </c>
      <c r="BY1321" s="3"/>
      <c r="BZ1321" s="3">
        <v>8</v>
      </c>
      <c r="CA1321" s="3">
        <v>8</v>
      </c>
      <c r="CB1321" s="3">
        <v>7</v>
      </c>
      <c r="CC1321" s="3">
        <v>8</v>
      </c>
      <c r="CD1321" s="3"/>
      <c r="CE1321" s="3"/>
      <c r="CF1321" s="3">
        <v>6</v>
      </c>
      <c r="CG1321" s="3">
        <v>5</v>
      </c>
      <c r="CH1321" t="s">
        <v>125</v>
      </c>
      <c r="CI1321" t="s">
        <v>11577</v>
      </c>
      <c r="CJ1321" s="1">
        <v>41969</v>
      </c>
      <c r="CK1321" t="s">
        <v>145</v>
      </c>
      <c r="CL1321" s="3"/>
      <c r="CM1321" t="s">
        <v>123</v>
      </c>
      <c r="CN1321" s="1">
        <v>42584.660717592596</v>
      </c>
      <c r="CO1321" t="s">
        <v>123</v>
      </c>
      <c r="CP1321" s="1">
        <v>42584.660717592596</v>
      </c>
      <c r="CQ1321" t="s">
        <v>11578</v>
      </c>
      <c r="CR1321" t="s">
        <v>11579</v>
      </c>
      <c r="CS1321" t="s">
        <v>11580</v>
      </c>
    </row>
    <row r="1322" spans="1:97" x14ac:dyDescent="0.3">
      <c r="A1322" t="s">
        <v>101</v>
      </c>
      <c r="B1322" t="s">
        <v>132</v>
      </c>
      <c r="C1322" t="s">
        <v>699</v>
      </c>
      <c r="D1322" s="2">
        <v>1.4770000000000001</v>
      </c>
      <c r="E1322" s="3">
        <v>1865758</v>
      </c>
      <c r="F1322" t="s">
        <v>4745</v>
      </c>
      <c r="G1322" t="s">
        <v>11581</v>
      </c>
      <c r="H1322" t="s">
        <v>156</v>
      </c>
      <c r="I1322" t="s">
        <v>145</v>
      </c>
      <c r="J1322" s="2"/>
      <c r="K1322" s="4">
        <v>41.467652000000001</v>
      </c>
      <c r="L1322" s="4">
        <v>-81.940988000000004</v>
      </c>
      <c r="M1322" s="1">
        <v>45291</v>
      </c>
      <c r="N1322" t="s">
        <v>107</v>
      </c>
      <c r="O1322" s="1">
        <v>25570</v>
      </c>
      <c r="P1322" t="s">
        <v>196</v>
      </c>
      <c r="Q1322" t="s">
        <v>108</v>
      </c>
      <c r="R1322" t="s">
        <v>109</v>
      </c>
      <c r="T1322" t="s">
        <v>11582</v>
      </c>
      <c r="U1322" t="s">
        <v>111</v>
      </c>
      <c r="V1322" t="s">
        <v>111</v>
      </c>
      <c r="W1322" t="s">
        <v>0</v>
      </c>
      <c r="X1322" t="s">
        <v>11583</v>
      </c>
      <c r="Y1322" s="3">
        <v>1</v>
      </c>
      <c r="Z1322" t="s">
        <v>109</v>
      </c>
      <c r="AA1322" t="s">
        <v>113</v>
      </c>
      <c r="AB1322" t="s">
        <v>159</v>
      </c>
      <c r="AC1322" s="3">
        <v>30</v>
      </c>
      <c r="AD1322" s="3">
        <v>30</v>
      </c>
      <c r="AE1322" s="3">
        <v>108</v>
      </c>
      <c r="AF1322" t="s">
        <v>145</v>
      </c>
      <c r="AG1322" t="s">
        <v>115</v>
      </c>
      <c r="AH1322">
        <v>0.5</v>
      </c>
      <c r="AI1322" s="3">
        <v>5</v>
      </c>
      <c r="AJ1322" s="3">
        <v>30</v>
      </c>
      <c r="AK1322" t="s">
        <v>142</v>
      </c>
      <c r="AL1322" t="s">
        <v>210</v>
      </c>
      <c r="AM1322" t="s">
        <v>118</v>
      </c>
      <c r="AN1322" s="3">
        <v>5</v>
      </c>
      <c r="AO1322" t="s">
        <v>109</v>
      </c>
      <c r="AP1322" s="3"/>
      <c r="AQ1322" s="3"/>
      <c r="AR1322" s="3"/>
      <c r="AS1322" s="3"/>
      <c r="AT1322" t="s">
        <v>109</v>
      </c>
      <c r="AU1322" t="s">
        <v>109</v>
      </c>
      <c r="AV1322" s="3"/>
      <c r="AW1322" s="3"/>
      <c r="AX1322" s="3">
        <v>1</v>
      </c>
      <c r="AY1322">
        <v>7</v>
      </c>
      <c r="AZ1322" t="s">
        <v>11584</v>
      </c>
      <c r="BA1322" t="s">
        <v>11585</v>
      </c>
      <c r="BB1322" t="s">
        <v>145</v>
      </c>
      <c r="BC1322" s="3"/>
      <c r="BD1322" t="s">
        <v>145</v>
      </c>
      <c r="BE1322" s="3">
        <v>119612</v>
      </c>
      <c r="BF1322" s="3"/>
      <c r="BG1322" s="3">
        <v>5</v>
      </c>
      <c r="BH1322" s="1">
        <v>45489.326377314799</v>
      </c>
      <c r="BI1322" s="3">
        <v>2024</v>
      </c>
      <c r="BJ1322" s="3">
        <v>12</v>
      </c>
      <c r="BK1322" t="s">
        <v>544</v>
      </c>
      <c r="BL1322" t="s">
        <v>145</v>
      </c>
      <c r="BM1322" t="s">
        <v>123</v>
      </c>
      <c r="BN1322" s="1">
        <v>42584.444560185198</v>
      </c>
      <c r="BO1322" t="s">
        <v>124</v>
      </c>
      <c r="BP1322" s="1">
        <v>43536.427835648101</v>
      </c>
      <c r="BQ1322" t="s">
        <v>544</v>
      </c>
      <c r="BR1322" s="3">
        <v>6</v>
      </c>
      <c r="BS1322" s="3">
        <v>6</v>
      </c>
      <c r="BT1322" s="3"/>
      <c r="BU1322" s="3">
        <v>5</v>
      </c>
      <c r="BV1322" s="3"/>
      <c r="BW1322" s="3"/>
      <c r="BX1322" s="3"/>
      <c r="BY1322" s="3">
        <v>5</v>
      </c>
      <c r="BZ1322" s="3">
        <v>6</v>
      </c>
      <c r="CA1322" s="3">
        <v>6</v>
      </c>
      <c r="CB1322" s="3">
        <v>5</v>
      </c>
      <c r="CC1322" s="3">
        <v>7</v>
      </c>
      <c r="CD1322" s="3">
        <v>7</v>
      </c>
      <c r="CE1322" s="3">
        <v>7</v>
      </c>
      <c r="CF1322" s="3">
        <v>7</v>
      </c>
      <c r="CG1322" s="3">
        <v>5</v>
      </c>
      <c r="CH1322" t="s">
        <v>125</v>
      </c>
      <c r="CI1322" t="s">
        <v>11586</v>
      </c>
      <c r="CJ1322" s="1">
        <v>45489.326377314799</v>
      </c>
      <c r="CK1322" t="s">
        <v>2194</v>
      </c>
      <c r="CL1322" s="3"/>
      <c r="CM1322" t="s">
        <v>546</v>
      </c>
      <c r="CN1322" s="1">
        <v>45489.342372685198</v>
      </c>
      <c r="CO1322" t="s">
        <v>894</v>
      </c>
      <c r="CP1322" s="1">
        <v>45558.535995370403</v>
      </c>
      <c r="CQ1322" t="s">
        <v>11587</v>
      </c>
      <c r="CR1322" t="s">
        <v>11588</v>
      </c>
      <c r="CS1322" t="s">
        <v>11589</v>
      </c>
    </row>
    <row r="1323" spans="1:97" x14ac:dyDescent="0.3">
      <c r="A1323" t="s">
        <v>101</v>
      </c>
      <c r="B1323" t="s">
        <v>132</v>
      </c>
      <c r="C1323" t="s">
        <v>699</v>
      </c>
      <c r="D1323" s="2">
        <v>1.4750000000000001</v>
      </c>
      <c r="E1323" s="3">
        <v>1865759</v>
      </c>
      <c r="F1323" t="s">
        <v>4745</v>
      </c>
      <c r="G1323" t="s">
        <v>11590</v>
      </c>
      <c r="H1323" t="s">
        <v>156</v>
      </c>
      <c r="I1323" t="s">
        <v>145</v>
      </c>
      <c r="J1323" s="2"/>
      <c r="K1323" s="4">
        <v>41.468049999999998</v>
      </c>
      <c r="L1323" s="4">
        <v>-81.940979999999996</v>
      </c>
      <c r="M1323" s="1">
        <v>45291</v>
      </c>
      <c r="N1323" t="s">
        <v>107</v>
      </c>
      <c r="O1323" s="1">
        <v>25570</v>
      </c>
      <c r="P1323" t="s">
        <v>196</v>
      </c>
      <c r="Q1323" t="s">
        <v>108</v>
      </c>
      <c r="R1323" t="s">
        <v>109</v>
      </c>
      <c r="T1323" t="s">
        <v>11591</v>
      </c>
      <c r="U1323" t="s">
        <v>111</v>
      </c>
      <c r="V1323" t="s">
        <v>111</v>
      </c>
      <c r="W1323" t="s">
        <v>0</v>
      </c>
      <c r="X1323" t="s">
        <v>11592</v>
      </c>
      <c r="Y1323" s="3">
        <v>1</v>
      </c>
      <c r="Z1323" t="s">
        <v>109</v>
      </c>
      <c r="AA1323" t="s">
        <v>113</v>
      </c>
      <c r="AB1323" t="s">
        <v>159</v>
      </c>
      <c r="AC1323" s="3">
        <v>30</v>
      </c>
      <c r="AD1323" s="3">
        <v>30</v>
      </c>
      <c r="AE1323" s="3">
        <v>110</v>
      </c>
      <c r="AF1323" t="s">
        <v>145</v>
      </c>
      <c r="AG1323" t="s">
        <v>115</v>
      </c>
      <c r="AH1323">
        <v>0.5</v>
      </c>
      <c r="AI1323" s="3">
        <v>5</v>
      </c>
      <c r="AJ1323" s="3">
        <v>30</v>
      </c>
      <c r="AK1323" t="s">
        <v>210</v>
      </c>
      <c r="AL1323" t="s">
        <v>142</v>
      </c>
      <c r="AM1323" t="s">
        <v>118</v>
      </c>
      <c r="AN1323" s="3">
        <v>5</v>
      </c>
      <c r="AO1323" t="s">
        <v>109</v>
      </c>
      <c r="AP1323" s="3"/>
      <c r="AQ1323" s="3"/>
      <c r="AR1323" s="3"/>
      <c r="AS1323" s="3"/>
      <c r="AT1323" t="s">
        <v>109</v>
      </c>
      <c r="AU1323" t="s">
        <v>109</v>
      </c>
      <c r="AV1323" s="3"/>
      <c r="AW1323" s="3"/>
      <c r="AX1323" s="3">
        <v>1</v>
      </c>
      <c r="AY1323">
        <v>7</v>
      </c>
      <c r="AZ1323" t="s">
        <v>11593</v>
      </c>
      <c r="BA1323" t="s">
        <v>11594</v>
      </c>
      <c r="BB1323" t="s">
        <v>145</v>
      </c>
      <c r="BC1323" s="3"/>
      <c r="BD1323" t="s">
        <v>145</v>
      </c>
      <c r="BE1323" s="3">
        <v>119612</v>
      </c>
      <c r="BF1323" s="3"/>
      <c r="BG1323" s="3">
        <v>6</v>
      </c>
      <c r="BH1323" s="1">
        <v>45489.285706018498</v>
      </c>
      <c r="BI1323" s="3">
        <v>2024</v>
      </c>
      <c r="BJ1323" s="3">
        <v>12</v>
      </c>
      <c r="BK1323" t="s">
        <v>544</v>
      </c>
      <c r="BL1323" t="s">
        <v>145</v>
      </c>
      <c r="BM1323" t="s">
        <v>123</v>
      </c>
      <c r="BN1323" s="1">
        <v>42584.444560185198</v>
      </c>
      <c r="BO1323" t="s">
        <v>148</v>
      </c>
      <c r="BP1323" s="1">
        <v>42800.763344907398</v>
      </c>
      <c r="BQ1323" t="s">
        <v>544</v>
      </c>
      <c r="BR1323" s="3">
        <v>6</v>
      </c>
      <c r="BS1323" s="3">
        <v>6</v>
      </c>
      <c r="BT1323" s="3"/>
      <c r="BU1323" s="3">
        <v>6</v>
      </c>
      <c r="BV1323" s="3"/>
      <c r="BW1323" s="3"/>
      <c r="BX1323" s="3"/>
      <c r="BY1323" s="3">
        <v>5</v>
      </c>
      <c r="BZ1323" s="3">
        <v>6</v>
      </c>
      <c r="CA1323" s="3">
        <v>6</v>
      </c>
      <c r="CB1323" s="3">
        <v>4</v>
      </c>
      <c r="CC1323" s="3">
        <v>6</v>
      </c>
      <c r="CD1323" s="3">
        <v>7</v>
      </c>
      <c r="CE1323" s="3"/>
      <c r="CF1323" s="3">
        <v>7</v>
      </c>
      <c r="CG1323" s="3">
        <v>6</v>
      </c>
      <c r="CH1323" t="s">
        <v>125</v>
      </c>
      <c r="CI1323" t="s">
        <v>11595</v>
      </c>
      <c r="CJ1323" s="1">
        <v>45489.285706018498</v>
      </c>
      <c r="CK1323" t="s">
        <v>127</v>
      </c>
      <c r="CL1323" s="3"/>
      <c r="CM1323" t="s">
        <v>546</v>
      </c>
      <c r="CN1323" s="1">
        <v>45489.292812500003</v>
      </c>
      <c r="CO1323" t="s">
        <v>894</v>
      </c>
      <c r="CP1323" s="1">
        <v>45558.517650463</v>
      </c>
      <c r="CQ1323" t="s">
        <v>11596</v>
      </c>
      <c r="CR1323" t="s">
        <v>11597</v>
      </c>
      <c r="CS1323" t="s">
        <v>11598</v>
      </c>
    </row>
    <row r="1324" spans="1:97" x14ac:dyDescent="0.3">
      <c r="A1324" t="s">
        <v>101</v>
      </c>
      <c r="B1324" t="s">
        <v>132</v>
      </c>
      <c r="C1324" t="s">
        <v>699</v>
      </c>
      <c r="D1324" s="2">
        <v>6.1740000000000004</v>
      </c>
      <c r="E1324" s="3">
        <v>1865760</v>
      </c>
      <c r="F1324" t="s">
        <v>4745</v>
      </c>
      <c r="G1324" t="s">
        <v>11599</v>
      </c>
      <c r="H1324" t="s">
        <v>156</v>
      </c>
      <c r="I1324" t="s">
        <v>145</v>
      </c>
      <c r="J1324" s="2"/>
      <c r="K1324" s="4">
        <v>41.472209999999997</v>
      </c>
      <c r="L1324" s="4">
        <v>-81.853229999999996</v>
      </c>
      <c r="M1324" s="1">
        <v>45291</v>
      </c>
      <c r="N1324" t="s">
        <v>107</v>
      </c>
      <c r="O1324" s="1">
        <v>26666</v>
      </c>
      <c r="P1324" t="s">
        <v>196</v>
      </c>
      <c r="Q1324" t="s">
        <v>108</v>
      </c>
      <c r="R1324" t="s">
        <v>109</v>
      </c>
      <c r="T1324" t="s">
        <v>11600</v>
      </c>
      <c r="U1324" t="s">
        <v>111</v>
      </c>
      <c r="V1324" t="s">
        <v>111</v>
      </c>
      <c r="W1324" t="s">
        <v>0</v>
      </c>
      <c r="X1324" t="s">
        <v>11601</v>
      </c>
      <c r="Y1324" s="3">
        <v>1</v>
      </c>
      <c r="Z1324" t="s">
        <v>109</v>
      </c>
      <c r="AA1324" t="s">
        <v>113</v>
      </c>
      <c r="AB1324" t="s">
        <v>508</v>
      </c>
      <c r="AC1324" s="3">
        <v>72</v>
      </c>
      <c r="AD1324" s="3">
        <v>72</v>
      </c>
      <c r="AE1324" s="3">
        <v>316</v>
      </c>
      <c r="AF1324" t="s">
        <v>145</v>
      </c>
      <c r="AG1324" t="s">
        <v>141</v>
      </c>
      <c r="AH1324">
        <v>0.3</v>
      </c>
      <c r="AI1324" s="3">
        <v>0</v>
      </c>
      <c r="AJ1324" s="3">
        <v>72</v>
      </c>
      <c r="AK1324" t="s">
        <v>117</v>
      </c>
      <c r="AL1324" t="s">
        <v>117</v>
      </c>
      <c r="AM1324" t="s">
        <v>118</v>
      </c>
      <c r="AN1324" s="3">
        <v>5</v>
      </c>
      <c r="AO1324" t="s">
        <v>109</v>
      </c>
      <c r="AP1324" s="3"/>
      <c r="AQ1324" s="3"/>
      <c r="AR1324" s="3"/>
      <c r="AS1324" s="3"/>
      <c r="AT1324" t="s">
        <v>109</v>
      </c>
      <c r="AU1324" t="s">
        <v>109</v>
      </c>
      <c r="AV1324" s="3"/>
      <c r="AW1324" s="3"/>
      <c r="AX1324" s="3">
        <v>1</v>
      </c>
      <c r="AY1324">
        <v>7</v>
      </c>
      <c r="AZ1324" t="s">
        <v>11602</v>
      </c>
      <c r="BA1324" t="s">
        <v>11603</v>
      </c>
      <c r="BB1324" t="s">
        <v>145</v>
      </c>
      <c r="BC1324" s="3"/>
      <c r="BD1324" t="s">
        <v>145</v>
      </c>
      <c r="BE1324" s="3">
        <v>119612</v>
      </c>
      <c r="BF1324" s="3"/>
      <c r="BG1324" s="3">
        <v>6</v>
      </c>
      <c r="BH1324" s="1">
        <v>45498.623530092598</v>
      </c>
      <c r="BI1324" s="3">
        <v>2024</v>
      </c>
      <c r="BJ1324" s="3">
        <v>6</v>
      </c>
      <c r="BK1324" t="s">
        <v>234</v>
      </c>
      <c r="BL1324" t="s">
        <v>145</v>
      </c>
      <c r="BM1324" t="s">
        <v>123</v>
      </c>
      <c r="BN1324" s="1">
        <v>42584.444560185198</v>
      </c>
      <c r="BO1324" t="s">
        <v>148</v>
      </c>
      <c r="BP1324" s="1">
        <v>42804.637164351901</v>
      </c>
      <c r="BQ1324" t="s">
        <v>234</v>
      </c>
      <c r="BR1324" s="3">
        <v>6</v>
      </c>
      <c r="BS1324" s="3">
        <v>7</v>
      </c>
      <c r="BT1324" s="3">
        <v>6</v>
      </c>
      <c r="BU1324" s="3">
        <v>6</v>
      </c>
      <c r="BV1324" s="3"/>
      <c r="BW1324" s="3"/>
      <c r="BX1324" s="3"/>
      <c r="BY1324" s="3">
        <v>7</v>
      </c>
      <c r="BZ1324" s="3">
        <v>7</v>
      </c>
      <c r="CA1324" s="3">
        <v>7</v>
      </c>
      <c r="CB1324" s="3">
        <v>7</v>
      </c>
      <c r="CC1324" s="3">
        <v>7</v>
      </c>
      <c r="CD1324" s="3">
        <v>7</v>
      </c>
      <c r="CE1324" s="3">
        <v>7</v>
      </c>
      <c r="CF1324" s="3"/>
      <c r="CG1324" s="3">
        <v>6</v>
      </c>
      <c r="CH1324" t="s">
        <v>125</v>
      </c>
      <c r="CI1324" t="s">
        <v>11604</v>
      </c>
      <c r="CJ1324" s="1">
        <v>45498.623530092598</v>
      </c>
      <c r="CK1324" t="s">
        <v>145</v>
      </c>
      <c r="CL1324" s="3">
        <v>60</v>
      </c>
      <c r="CM1324" t="s">
        <v>695</v>
      </c>
      <c r="CN1324" s="1">
        <v>45498.623530092598</v>
      </c>
      <c r="CO1324" t="s">
        <v>3204</v>
      </c>
      <c r="CP1324" s="1">
        <v>45622.6616319444</v>
      </c>
      <c r="CQ1324" t="s">
        <v>11605</v>
      </c>
      <c r="CR1324" t="s">
        <v>11606</v>
      </c>
      <c r="CS1324" t="s">
        <v>11607</v>
      </c>
    </row>
    <row r="1325" spans="1:97" x14ac:dyDescent="0.3">
      <c r="A1325" t="s">
        <v>101</v>
      </c>
      <c r="B1325" t="s">
        <v>432</v>
      </c>
      <c r="C1325" t="s">
        <v>699</v>
      </c>
      <c r="D1325" s="2">
        <v>14.738</v>
      </c>
      <c r="E1325" s="3">
        <v>1866532</v>
      </c>
      <c r="F1325" t="s">
        <v>711</v>
      </c>
      <c r="G1325" t="s">
        <v>11608</v>
      </c>
      <c r="H1325" t="s">
        <v>156</v>
      </c>
      <c r="I1325" t="s">
        <v>145</v>
      </c>
      <c r="J1325" s="2">
        <v>14.738</v>
      </c>
      <c r="K1325" s="4">
        <v>41.670039000000003</v>
      </c>
      <c r="L1325" s="4">
        <v>-81.245704000000003</v>
      </c>
      <c r="M1325" s="1">
        <v>45291</v>
      </c>
      <c r="N1325" t="s">
        <v>107</v>
      </c>
      <c r="O1325" s="1">
        <v>21552</v>
      </c>
      <c r="P1325" t="s">
        <v>145</v>
      </c>
      <c r="Q1325" t="s">
        <v>108</v>
      </c>
      <c r="R1325" t="s">
        <v>109</v>
      </c>
      <c r="T1325" t="s">
        <v>11609</v>
      </c>
      <c r="U1325" t="s">
        <v>111</v>
      </c>
      <c r="V1325" t="s">
        <v>111</v>
      </c>
      <c r="W1325" t="s">
        <v>0</v>
      </c>
      <c r="X1325" t="s">
        <v>11610</v>
      </c>
      <c r="Y1325" s="3">
        <v>1</v>
      </c>
      <c r="Z1325" t="s">
        <v>109</v>
      </c>
      <c r="AA1325" t="s">
        <v>113</v>
      </c>
      <c r="AB1325" t="s">
        <v>140</v>
      </c>
      <c r="AC1325" s="3">
        <v>72</v>
      </c>
      <c r="AD1325" s="3">
        <v>72</v>
      </c>
      <c r="AE1325" s="3">
        <v>598</v>
      </c>
      <c r="AF1325" t="s">
        <v>860</v>
      </c>
      <c r="AG1325" t="s">
        <v>141</v>
      </c>
      <c r="AH1325">
        <v>1.6</v>
      </c>
      <c r="AI1325" s="3">
        <v>10</v>
      </c>
      <c r="AJ1325" s="3">
        <v>73</v>
      </c>
      <c r="AK1325" t="s">
        <v>117</v>
      </c>
      <c r="AL1325" t="s">
        <v>116</v>
      </c>
      <c r="AM1325" t="s">
        <v>118</v>
      </c>
      <c r="AN1325" s="3">
        <v>12</v>
      </c>
      <c r="AO1325" t="s">
        <v>109</v>
      </c>
      <c r="AP1325" s="3"/>
      <c r="AQ1325" s="3"/>
      <c r="AR1325" s="3"/>
      <c r="AS1325" s="3"/>
      <c r="AT1325" t="s">
        <v>109</v>
      </c>
      <c r="AU1325" t="s">
        <v>109</v>
      </c>
      <c r="AV1325" s="3"/>
      <c r="AW1325" s="3"/>
      <c r="AX1325" s="3">
        <v>3</v>
      </c>
      <c r="AY1325">
        <v>7</v>
      </c>
      <c r="AZ1325" t="s">
        <v>11611</v>
      </c>
      <c r="BA1325" t="s">
        <v>11612</v>
      </c>
      <c r="BB1325" t="s">
        <v>872</v>
      </c>
      <c r="BC1325" s="3">
        <v>2002</v>
      </c>
      <c r="BD1325" t="s">
        <v>145</v>
      </c>
      <c r="BE1325" s="3"/>
      <c r="BF1325" s="3"/>
      <c r="BG1325" s="3">
        <v>6</v>
      </c>
      <c r="BH1325" s="1">
        <v>43984.634270833303</v>
      </c>
      <c r="BI1325" s="3">
        <v>2020</v>
      </c>
      <c r="BJ1325" s="3">
        <v>6</v>
      </c>
      <c r="BK1325" t="s">
        <v>234</v>
      </c>
      <c r="BL1325" t="s">
        <v>201</v>
      </c>
      <c r="BM1325" t="s">
        <v>123</v>
      </c>
      <c r="BN1325" s="1">
        <v>42584.444560185198</v>
      </c>
      <c r="BO1325" t="s">
        <v>124</v>
      </c>
      <c r="BP1325" s="1">
        <v>43146.802002314798</v>
      </c>
      <c r="BQ1325" t="s">
        <v>234</v>
      </c>
      <c r="BR1325" s="3">
        <v>7</v>
      </c>
      <c r="BS1325" s="3">
        <v>7</v>
      </c>
      <c r="BT1325" s="3">
        <v>7</v>
      </c>
      <c r="BU1325" s="3">
        <v>6</v>
      </c>
      <c r="BV1325" s="3"/>
      <c r="BW1325" s="3"/>
      <c r="BX1325" s="3">
        <v>8</v>
      </c>
      <c r="BY1325" s="3">
        <v>7</v>
      </c>
      <c r="BZ1325" s="3">
        <v>7</v>
      </c>
      <c r="CA1325" s="3">
        <v>8</v>
      </c>
      <c r="CB1325" s="3">
        <v>7</v>
      </c>
      <c r="CC1325" s="3">
        <v>8</v>
      </c>
      <c r="CD1325" s="3">
        <v>8</v>
      </c>
      <c r="CE1325" s="3">
        <v>8</v>
      </c>
      <c r="CF1325" s="3">
        <v>7</v>
      </c>
      <c r="CG1325" s="3">
        <v>6</v>
      </c>
      <c r="CH1325" t="s">
        <v>125</v>
      </c>
      <c r="CI1325" t="s">
        <v>11613</v>
      </c>
      <c r="CJ1325" s="1">
        <v>43984.634270833303</v>
      </c>
      <c r="CK1325" t="s">
        <v>145</v>
      </c>
      <c r="CL1325" s="3"/>
      <c r="CM1325" t="s">
        <v>203</v>
      </c>
      <c r="CN1325" s="1">
        <v>43984.634270833303</v>
      </c>
      <c r="CO1325" t="s">
        <v>203</v>
      </c>
      <c r="CP1325" s="1">
        <v>43985.506724537001</v>
      </c>
      <c r="CQ1325" t="s">
        <v>11614</v>
      </c>
      <c r="CR1325" t="s">
        <v>11615</v>
      </c>
      <c r="CS1325" t="s">
        <v>11616</v>
      </c>
    </row>
    <row r="1326" spans="1:97" x14ac:dyDescent="0.3">
      <c r="A1326" t="s">
        <v>101</v>
      </c>
      <c r="B1326" t="s">
        <v>432</v>
      </c>
      <c r="C1326" t="s">
        <v>699</v>
      </c>
      <c r="D1326" s="2">
        <v>1.633</v>
      </c>
      <c r="E1326" s="3">
        <v>1866533</v>
      </c>
      <c r="F1326" t="s">
        <v>700</v>
      </c>
      <c r="G1326" t="s">
        <v>11617</v>
      </c>
      <c r="H1326" t="s">
        <v>156</v>
      </c>
      <c r="I1326" t="s">
        <v>145</v>
      </c>
      <c r="J1326" s="2"/>
      <c r="K1326" s="4">
        <v>41.590330000000002</v>
      </c>
      <c r="L1326" s="4">
        <v>-81.464198999999994</v>
      </c>
      <c r="M1326" s="1">
        <v>45291</v>
      </c>
      <c r="N1326" t="s">
        <v>107</v>
      </c>
      <c r="O1326" s="1">
        <v>22283</v>
      </c>
      <c r="P1326" t="s">
        <v>145</v>
      </c>
      <c r="Q1326" t="s">
        <v>108</v>
      </c>
      <c r="R1326" t="s">
        <v>109</v>
      </c>
      <c r="T1326" t="s">
        <v>11618</v>
      </c>
      <c r="U1326" t="s">
        <v>111</v>
      </c>
      <c r="V1326" t="s">
        <v>111</v>
      </c>
      <c r="W1326" t="s">
        <v>0</v>
      </c>
      <c r="X1326" t="s">
        <v>11619</v>
      </c>
      <c r="Y1326" s="3">
        <v>1</v>
      </c>
      <c r="Z1326" t="s">
        <v>109</v>
      </c>
      <c r="AA1326" t="s">
        <v>113</v>
      </c>
      <c r="AB1326" t="s">
        <v>159</v>
      </c>
      <c r="AC1326" s="3">
        <v>60</v>
      </c>
      <c r="AD1326" s="3">
        <v>60</v>
      </c>
      <c r="AE1326" s="3">
        <v>120</v>
      </c>
      <c r="AF1326" t="s">
        <v>145</v>
      </c>
      <c r="AG1326" t="s">
        <v>115</v>
      </c>
      <c r="AH1326">
        <v>2.2999999999999998</v>
      </c>
      <c r="AI1326" s="3">
        <v>6</v>
      </c>
      <c r="AJ1326" s="3">
        <v>60</v>
      </c>
      <c r="AK1326" t="s">
        <v>116</v>
      </c>
      <c r="AL1326" t="s">
        <v>117</v>
      </c>
      <c r="AM1326" t="s">
        <v>118</v>
      </c>
      <c r="AN1326" s="3">
        <v>12</v>
      </c>
      <c r="AO1326" t="s">
        <v>109</v>
      </c>
      <c r="AP1326" s="3"/>
      <c r="AQ1326" s="3"/>
      <c r="AR1326" s="3"/>
      <c r="AS1326" s="3"/>
      <c r="AT1326" t="s">
        <v>109</v>
      </c>
      <c r="AU1326" t="s">
        <v>109</v>
      </c>
      <c r="AV1326" s="3"/>
      <c r="AW1326" s="3"/>
      <c r="AX1326" s="3">
        <v>1</v>
      </c>
      <c r="AY1326">
        <v>7</v>
      </c>
      <c r="AZ1326" t="s">
        <v>11620</v>
      </c>
      <c r="BA1326" t="s">
        <v>10957</v>
      </c>
      <c r="BB1326" t="s">
        <v>145</v>
      </c>
      <c r="BC1326" s="3"/>
      <c r="BD1326" t="s">
        <v>145</v>
      </c>
      <c r="BE1326" s="3"/>
      <c r="BF1326" s="3"/>
      <c r="BG1326" s="3">
        <v>7</v>
      </c>
      <c r="BH1326" s="1">
        <v>43979.590104166702</v>
      </c>
      <c r="BI1326" s="3">
        <v>2020</v>
      </c>
      <c r="BJ1326" s="3">
        <v>6</v>
      </c>
      <c r="BK1326" t="s">
        <v>234</v>
      </c>
      <c r="BL1326" t="s">
        <v>201</v>
      </c>
      <c r="BM1326" t="s">
        <v>123</v>
      </c>
      <c r="BN1326" s="1">
        <v>42584.444560185198</v>
      </c>
      <c r="BO1326" t="s">
        <v>148</v>
      </c>
      <c r="BP1326" s="1">
        <v>42831.767395833303</v>
      </c>
      <c r="BQ1326" t="s">
        <v>234</v>
      </c>
      <c r="BR1326" s="3">
        <v>7</v>
      </c>
      <c r="BS1326" s="3">
        <v>7</v>
      </c>
      <c r="BT1326" s="3"/>
      <c r="BU1326" s="3">
        <v>7</v>
      </c>
      <c r="BV1326" s="3"/>
      <c r="BW1326" s="3"/>
      <c r="BX1326" s="3">
        <v>8</v>
      </c>
      <c r="BY1326" s="3">
        <v>6</v>
      </c>
      <c r="BZ1326" s="3">
        <v>7</v>
      </c>
      <c r="CA1326" s="3">
        <v>7</v>
      </c>
      <c r="CB1326" s="3">
        <v>7</v>
      </c>
      <c r="CC1326" s="3">
        <v>8</v>
      </c>
      <c r="CD1326" s="3">
        <v>8</v>
      </c>
      <c r="CE1326" s="3">
        <v>8</v>
      </c>
      <c r="CF1326" s="3">
        <v>8</v>
      </c>
      <c r="CG1326" s="3">
        <v>7</v>
      </c>
      <c r="CH1326" t="s">
        <v>125</v>
      </c>
      <c r="CI1326" t="s">
        <v>11621</v>
      </c>
      <c r="CJ1326" s="1">
        <v>43979.590104166702</v>
      </c>
      <c r="CK1326" t="s">
        <v>145</v>
      </c>
      <c r="CL1326" s="3"/>
      <c r="CM1326" t="s">
        <v>203</v>
      </c>
      <c r="CN1326" s="1">
        <v>43979.590104166702</v>
      </c>
      <c r="CO1326" t="s">
        <v>203</v>
      </c>
      <c r="CP1326" s="1">
        <v>43979.613321759301</v>
      </c>
      <c r="CQ1326" t="s">
        <v>11622</v>
      </c>
      <c r="CR1326" t="s">
        <v>11623</v>
      </c>
      <c r="CS1326" t="s">
        <v>11624</v>
      </c>
    </row>
    <row r="1327" spans="1:97" x14ac:dyDescent="0.3">
      <c r="A1327" t="s">
        <v>101</v>
      </c>
      <c r="B1327" t="s">
        <v>432</v>
      </c>
      <c r="C1327" t="s">
        <v>699</v>
      </c>
      <c r="D1327" s="2">
        <v>14.811999999999999</v>
      </c>
      <c r="E1327" s="3">
        <v>1866534</v>
      </c>
      <c r="F1327" t="s">
        <v>700</v>
      </c>
      <c r="G1327" t="s">
        <v>11625</v>
      </c>
      <c r="H1327" t="s">
        <v>156</v>
      </c>
      <c r="I1327" t="s">
        <v>145</v>
      </c>
      <c r="J1327" s="2"/>
      <c r="K1327" s="4">
        <v>41.671590000000002</v>
      </c>
      <c r="L1327" s="4">
        <v>-81.244</v>
      </c>
      <c r="M1327" s="1">
        <v>45291</v>
      </c>
      <c r="N1327" t="s">
        <v>107</v>
      </c>
      <c r="O1327" s="1">
        <v>21552</v>
      </c>
      <c r="P1327" t="s">
        <v>145</v>
      </c>
      <c r="Q1327" t="s">
        <v>108</v>
      </c>
      <c r="R1327" t="s">
        <v>109</v>
      </c>
      <c r="T1327" t="s">
        <v>11626</v>
      </c>
      <c r="U1327" t="s">
        <v>111</v>
      </c>
      <c r="V1327" t="s">
        <v>111</v>
      </c>
      <c r="W1327" t="s">
        <v>0</v>
      </c>
      <c r="X1327" t="s">
        <v>11627</v>
      </c>
      <c r="Y1327" s="3">
        <v>1</v>
      </c>
      <c r="Z1327" t="s">
        <v>109</v>
      </c>
      <c r="AA1327" t="s">
        <v>113</v>
      </c>
      <c r="AB1327" t="s">
        <v>140</v>
      </c>
      <c r="AC1327" s="3">
        <v>72</v>
      </c>
      <c r="AD1327" s="3">
        <v>72</v>
      </c>
      <c r="AE1327" s="3">
        <v>664</v>
      </c>
      <c r="AF1327" t="s">
        <v>860</v>
      </c>
      <c r="AG1327" t="s">
        <v>115</v>
      </c>
      <c r="AH1327">
        <v>1.6</v>
      </c>
      <c r="AI1327" s="3">
        <v>50</v>
      </c>
      <c r="AJ1327" s="3">
        <v>112</v>
      </c>
      <c r="AK1327" t="s">
        <v>117</v>
      </c>
      <c r="AL1327" t="s">
        <v>117</v>
      </c>
      <c r="AM1327" t="s">
        <v>118</v>
      </c>
      <c r="AN1327" s="3">
        <v>20</v>
      </c>
      <c r="AO1327" t="s">
        <v>109</v>
      </c>
      <c r="AP1327" s="3"/>
      <c r="AQ1327" s="3"/>
      <c r="AR1327" s="3"/>
      <c r="AS1327" s="3"/>
      <c r="AT1327" t="s">
        <v>109</v>
      </c>
      <c r="AU1327" t="s">
        <v>109</v>
      </c>
      <c r="AV1327" s="3"/>
      <c r="AW1327" s="3"/>
      <c r="AX1327" s="3">
        <v>2</v>
      </c>
      <c r="AZ1327" t="s">
        <v>11628</v>
      </c>
      <c r="BA1327" t="s">
        <v>11629</v>
      </c>
      <c r="BB1327" t="s">
        <v>872</v>
      </c>
      <c r="BC1327" s="3">
        <v>2003</v>
      </c>
      <c r="BD1327" t="s">
        <v>145</v>
      </c>
      <c r="BE1327" s="3"/>
      <c r="BF1327" s="3"/>
      <c r="BG1327" s="3">
        <v>6</v>
      </c>
      <c r="BH1327" s="1">
        <v>43906.642361111102</v>
      </c>
      <c r="BI1327" s="3">
        <v>2020</v>
      </c>
      <c r="BJ1327" s="3">
        <v>6</v>
      </c>
      <c r="BK1327" t="s">
        <v>122</v>
      </c>
      <c r="BL1327" t="s">
        <v>201</v>
      </c>
      <c r="BM1327" t="s">
        <v>123</v>
      </c>
      <c r="BN1327" s="1">
        <v>42584.444560185198</v>
      </c>
      <c r="BO1327" t="s">
        <v>148</v>
      </c>
      <c r="BP1327" s="1">
        <v>42870.525474536997</v>
      </c>
      <c r="BQ1327" t="s">
        <v>122</v>
      </c>
      <c r="BR1327" s="3">
        <v>7</v>
      </c>
      <c r="BS1327" s="3">
        <v>7</v>
      </c>
      <c r="BT1327" s="3">
        <v>7</v>
      </c>
      <c r="BU1327" s="3">
        <v>6</v>
      </c>
      <c r="BV1327" s="3"/>
      <c r="BW1327" s="3"/>
      <c r="BX1327" s="3"/>
      <c r="BY1327" s="3">
        <v>7</v>
      </c>
      <c r="BZ1327" s="3">
        <v>7</v>
      </c>
      <c r="CA1327" s="3">
        <v>7</v>
      </c>
      <c r="CB1327" s="3">
        <v>7</v>
      </c>
      <c r="CC1327" s="3">
        <v>7</v>
      </c>
      <c r="CD1327" s="3">
        <v>7</v>
      </c>
      <c r="CE1327" s="3">
        <v>7</v>
      </c>
      <c r="CF1327" s="3">
        <v>7</v>
      </c>
      <c r="CG1327" s="3">
        <v>6</v>
      </c>
      <c r="CH1327" t="s">
        <v>125</v>
      </c>
      <c r="CI1327" t="s">
        <v>11630</v>
      </c>
      <c r="CJ1327" s="1">
        <v>43906.642361111102</v>
      </c>
      <c r="CK1327" t="s">
        <v>145</v>
      </c>
      <c r="CL1327" s="3"/>
      <c r="CM1327" t="s">
        <v>203</v>
      </c>
      <c r="CN1327" s="1">
        <v>43906.642361111102</v>
      </c>
      <c r="CO1327" t="s">
        <v>203</v>
      </c>
      <c r="CP1327" s="1">
        <v>43906.642361111102</v>
      </c>
      <c r="CQ1327" t="s">
        <v>11631</v>
      </c>
      <c r="CR1327" t="s">
        <v>11632</v>
      </c>
      <c r="CS1327" t="s">
        <v>11633</v>
      </c>
    </row>
    <row r="1328" spans="1:97" x14ac:dyDescent="0.3">
      <c r="A1328" t="s">
        <v>101</v>
      </c>
      <c r="B1328" t="s">
        <v>432</v>
      </c>
      <c r="C1328" t="s">
        <v>699</v>
      </c>
      <c r="D1328" s="2">
        <v>24.677</v>
      </c>
      <c r="E1328" s="3">
        <v>1866535</v>
      </c>
      <c r="F1328" t="s">
        <v>711</v>
      </c>
      <c r="G1328" t="s">
        <v>11634</v>
      </c>
      <c r="H1328" t="s">
        <v>156</v>
      </c>
      <c r="I1328" t="s">
        <v>145</v>
      </c>
      <c r="J1328" s="2">
        <v>24.677</v>
      </c>
      <c r="K1328" s="4">
        <v>41.743944999999997</v>
      </c>
      <c r="L1328" s="4">
        <v>-81.084535000000002</v>
      </c>
      <c r="M1328" s="1">
        <v>45291</v>
      </c>
      <c r="N1328" t="s">
        <v>107</v>
      </c>
      <c r="O1328" s="1">
        <v>21187</v>
      </c>
      <c r="P1328" t="s">
        <v>145</v>
      </c>
      <c r="Q1328" t="s">
        <v>108</v>
      </c>
      <c r="R1328" t="s">
        <v>109</v>
      </c>
      <c r="T1328" t="s">
        <v>11635</v>
      </c>
      <c r="U1328" t="s">
        <v>111</v>
      </c>
      <c r="V1328" t="s">
        <v>111</v>
      </c>
      <c r="W1328" t="s">
        <v>0</v>
      </c>
      <c r="X1328" t="s">
        <v>1097</v>
      </c>
      <c r="Y1328" s="3">
        <v>1</v>
      </c>
      <c r="Z1328" t="s">
        <v>109</v>
      </c>
      <c r="AA1328" t="s">
        <v>113</v>
      </c>
      <c r="AB1328" t="s">
        <v>159</v>
      </c>
      <c r="AC1328" s="3">
        <v>24</v>
      </c>
      <c r="AD1328" s="3">
        <v>24</v>
      </c>
      <c r="AE1328" s="3">
        <v>234</v>
      </c>
      <c r="AF1328" t="s">
        <v>145</v>
      </c>
      <c r="AG1328" t="s">
        <v>115</v>
      </c>
      <c r="AH1328">
        <v>3.1</v>
      </c>
      <c r="AI1328" s="3">
        <v>9</v>
      </c>
      <c r="AJ1328" s="3">
        <v>24</v>
      </c>
      <c r="AK1328" t="s">
        <v>116</v>
      </c>
      <c r="AL1328" t="s">
        <v>116</v>
      </c>
      <c r="AM1328" t="s">
        <v>109</v>
      </c>
      <c r="AN1328" s="3">
        <v>20</v>
      </c>
      <c r="AO1328" t="s">
        <v>109</v>
      </c>
      <c r="AP1328" s="3"/>
      <c r="AQ1328" s="3"/>
      <c r="AR1328" s="3"/>
      <c r="AS1328" s="3"/>
      <c r="AT1328" t="s">
        <v>109</v>
      </c>
      <c r="AU1328" t="s">
        <v>109</v>
      </c>
      <c r="AV1328" s="3">
        <v>6</v>
      </c>
      <c r="AW1328" s="3">
        <v>22</v>
      </c>
      <c r="AX1328" s="3">
        <v>1</v>
      </c>
      <c r="AY1328">
        <v>7.3</v>
      </c>
      <c r="AZ1328" t="s">
        <v>11636</v>
      </c>
      <c r="BA1328" t="s">
        <v>11637</v>
      </c>
      <c r="BB1328" t="s">
        <v>121</v>
      </c>
      <c r="BC1328" s="3">
        <v>1973</v>
      </c>
      <c r="BD1328" t="s">
        <v>145</v>
      </c>
      <c r="BE1328" s="3"/>
      <c r="BF1328" s="3"/>
      <c r="BG1328" s="3">
        <v>7</v>
      </c>
      <c r="BH1328" s="1">
        <v>42229</v>
      </c>
      <c r="BI1328" s="3">
        <v>2015</v>
      </c>
      <c r="BJ1328" s="3">
        <v>12</v>
      </c>
      <c r="BK1328" t="s">
        <v>122</v>
      </c>
      <c r="BL1328" t="s">
        <v>145</v>
      </c>
      <c r="BM1328" t="s">
        <v>123</v>
      </c>
      <c r="BN1328" s="1">
        <v>42584.444560185198</v>
      </c>
      <c r="BO1328" t="s">
        <v>148</v>
      </c>
      <c r="BP1328" s="1">
        <v>42873.501944444397</v>
      </c>
      <c r="BQ1328" t="s">
        <v>122</v>
      </c>
      <c r="BR1328" s="3">
        <v>7</v>
      </c>
      <c r="BS1328" s="3">
        <v>7</v>
      </c>
      <c r="BT1328" s="3"/>
      <c r="BU1328" s="3">
        <v>7</v>
      </c>
      <c r="BV1328" s="3"/>
      <c r="BW1328" s="3"/>
      <c r="BX1328" s="3">
        <v>7</v>
      </c>
      <c r="BY1328" s="3"/>
      <c r="BZ1328" s="3">
        <v>7</v>
      </c>
      <c r="CA1328" s="3">
        <v>7</v>
      </c>
      <c r="CB1328" s="3">
        <v>7</v>
      </c>
      <c r="CC1328" s="3">
        <v>7</v>
      </c>
      <c r="CD1328" s="3">
        <v>7</v>
      </c>
      <c r="CE1328" s="3">
        <v>7</v>
      </c>
      <c r="CF1328" s="3">
        <v>7</v>
      </c>
      <c r="CG1328" s="3">
        <v>7</v>
      </c>
      <c r="CH1328" t="s">
        <v>125</v>
      </c>
      <c r="CI1328" t="s">
        <v>11638</v>
      </c>
      <c r="CJ1328" s="1">
        <v>42229</v>
      </c>
      <c r="CK1328" t="s">
        <v>145</v>
      </c>
      <c r="CL1328" s="3"/>
      <c r="CM1328" t="s">
        <v>123</v>
      </c>
      <c r="CN1328" s="1">
        <v>42584.660717592596</v>
      </c>
      <c r="CO1328" t="s">
        <v>123</v>
      </c>
      <c r="CP1328" s="1">
        <v>42584.660717592596</v>
      </c>
      <c r="CQ1328" t="s">
        <v>11639</v>
      </c>
      <c r="CR1328" t="s">
        <v>11640</v>
      </c>
      <c r="CS1328" t="s">
        <v>11641</v>
      </c>
    </row>
    <row r="1329" spans="1:97" x14ac:dyDescent="0.3">
      <c r="A1329" t="s">
        <v>101</v>
      </c>
      <c r="B1329" t="s">
        <v>432</v>
      </c>
      <c r="C1329" t="s">
        <v>699</v>
      </c>
      <c r="D1329" s="2">
        <v>25.207999999999998</v>
      </c>
      <c r="E1329" s="3">
        <v>1866536</v>
      </c>
      <c r="F1329" t="s">
        <v>711</v>
      </c>
      <c r="G1329" t="s">
        <v>11642</v>
      </c>
      <c r="H1329" t="s">
        <v>156</v>
      </c>
      <c r="I1329" t="s">
        <v>145</v>
      </c>
      <c r="J1329" s="2">
        <v>25.207999999999998</v>
      </c>
      <c r="K1329" s="4">
        <v>41.747844000000001</v>
      </c>
      <c r="L1329" s="4">
        <v>-81.075687000000002</v>
      </c>
      <c r="M1329" s="1">
        <v>45291</v>
      </c>
      <c r="N1329" t="s">
        <v>107</v>
      </c>
      <c r="O1329" s="1">
        <v>21187</v>
      </c>
      <c r="P1329" t="s">
        <v>145</v>
      </c>
      <c r="Q1329" t="s">
        <v>108</v>
      </c>
      <c r="R1329" t="s">
        <v>109</v>
      </c>
      <c r="T1329" t="s">
        <v>11643</v>
      </c>
      <c r="U1329" t="s">
        <v>111</v>
      </c>
      <c r="V1329" t="s">
        <v>111</v>
      </c>
      <c r="W1329" t="s">
        <v>0</v>
      </c>
      <c r="X1329" t="s">
        <v>11644</v>
      </c>
      <c r="Y1329" s="3">
        <v>1</v>
      </c>
      <c r="Z1329" t="s">
        <v>109</v>
      </c>
      <c r="AA1329" t="s">
        <v>113</v>
      </c>
      <c r="AB1329" t="s">
        <v>159</v>
      </c>
      <c r="AC1329" s="3">
        <v>36</v>
      </c>
      <c r="AD1329" s="3">
        <v>36</v>
      </c>
      <c r="AE1329" s="3">
        <v>135</v>
      </c>
      <c r="AF1329" t="s">
        <v>145</v>
      </c>
      <c r="AG1329" t="s">
        <v>115</v>
      </c>
      <c r="AH1329">
        <v>0.8</v>
      </c>
      <c r="AI1329" s="3">
        <v>26</v>
      </c>
      <c r="AJ1329" s="3">
        <v>40</v>
      </c>
      <c r="AK1329" t="s">
        <v>142</v>
      </c>
      <c r="AL1329" t="s">
        <v>117</v>
      </c>
      <c r="AM1329" t="s">
        <v>118</v>
      </c>
      <c r="AN1329" s="3">
        <v>6</v>
      </c>
      <c r="AO1329" t="s">
        <v>109</v>
      </c>
      <c r="AP1329" s="3"/>
      <c r="AQ1329" s="3"/>
      <c r="AR1329" s="3"/>
      <c r="AS1329" s="3"/>
      <c r="AT1329" t="s">
        <v>109</v>
      </c>
      <c r="AU1329" t="s">
        <v>109</v>
      </c>
      <c r="AV1329" s="3">
        <v>70</v>
      </c>
      <c r="AW1329" s="3">
        <v>33</v>
      </c>
      <c r="AX1329" s="3">
        <v>2</v>
      </c>
      <c r="AZ1329" t="s">
        <v>11645</v>
      </c>
      <c r="BA1329" t="s">
        <v>11646</v>
      </c>
      <c r="BB1329" t="s">
        <v>121</v>
      </c>
      <c r="BC1329" s="3">
        <v>1973</v>
      </c>
      <c r="BD1329" t="s">
        <v>145</v>
      </c>
      <c r="BE1329" s="3"/>
      <c r="BF1329" s="3"/>
      <c r="BG1329" s="3">
        <v>6</v>
      </c>
      <c r="BH1329" s="1">
        <v>42229</v>
      </c>
      <c r="BI1329" s="3">
        <v>2015</v>
      </c>
      <c r="BJ1329" s="3">
        <v>12</v>
      </c>
      <c r="BK1329" t="s">
        <v>234</v>
      </c>
      <c r="BL1329" t="s">
        <v>145</v>
      </c>
      <c r="BM1329" t="s">
        <v>123</v>
      </c>
      <c r="BN1329" s="1">
        <v>42584.444560185198</v>
      </c>
      <c r="BO1329" t="s">
        <v>148</v>
      </c>
      <c r="BP1329" s="1">
        <v>42873.506087962996</v>
      </c>
      <c r="BQ1329" t="s">
        <v>234</v>
      </c>
      <c r="BR1329" s="3">
        <v>6</v>
      </c>
      <c r="BS1329" s="3">
        <v>7</v>
      </c>
      <c r="BT1329" s="3"/>
      <c r="BU1329" s="3">
        <v>6</v>
      </c>
      <c r="BV1329" s="3"/>
      <c r="BW1329" s="3"/>
      <c r="BX1329" s="3">
        <v>7</v>
      </c>
      <c r="BY1329" s="3">
        <v>7</v>
      </c>
      <c r="BZ1329" s="3">
        <v>7</v>
      </c>
      <c r="CA1329" s="3">
        <v>7</v>
      </c>
      <c r="CB1329" s="3">
        <v>6</v>
      </c>
      <c r="CC1329" s="3">
        <v>7</v>
      </c>
      <c r="CD1329" s="3">
        <v>7</v>
      </c>
      <c r="CE1329" s="3">
        <v>7</v>
      </c>
      <c r="CF1329" s="3">
        <v>7</v>
      </c>
      <c r="CG1329" s="3">
        <v>6</v>
      </c>
      <c r="CH1329" t="s">
        <v>125</v>
      </c>
      <c r="CI1329" t="s">
        <v>11647</v>
      </c>
      <c r="CJ1329" s="1">
        <v>42229</v>
      </c>
      <c r="CK1329" t="s">
        <v>145</v>
      </c>
      <c r="CL1329" s="3"/>
      <c r="CM1329" t="s">
        <v>123</v>
      </c>
      <c r="CN1329" s="1">
        <v>42584.660717592596</v>
      </c>
      <c r="CO1329" t="s">
        <v>123</v>
      </c>
      <c r="CP1329" s="1">
        <v>42584.660717592596</v>
      </c>
      <c r="CQ1329" t="s">
        <v>11648</v>
      </c>
      <c r="CR1329" t="s">
        <v>11649</v>
      </c>
      <c r="CS1329" t="s">
        <v>11650</v>
      </c>
    </row>
    <row r="1330" spans="1:97" x14ac:dyDescent="0.3">
      <c r="A1330" t="s">
        <v>101</v>
      </c>
      <c r="B1330" t="s">
        <v>432</v>
      </c>
      <c r="C1330" t="s">
        <v>699</v>
      </c>
      <c r="D1330" s="2">
        <v>18.445</v>
      </c>
      <c r="E1330" s="3">
        <v>1866537</v>
      </c>
      <c r="F1330" t="s">
        <v>700</v>
      </c>
      <c r="G1330" t="s">
        <v>11651</v>
      </c>
      <c r="H1330" t="s">
        <v>156</v>
      </c>
      <c r="I1330" t="s">
        <v>145</v>
      </c>
      <c r="J1330" s="2"/>
      <c r="K1330" s="4">
        <v>41.702168999999998</v>
      </c>
      <c r="L1330" s="4">
        <v>-81.187201999999999</v>
      </c>
      <c r="M1330" s="1">
        <v>45291</v>
      </c>
      <c r="N1330" t="s">
        <v>107</v>
      </c>
      <c r="O1330" s="1">
        <v>21187</v>
      </c>
      <c r="P1330" t="s">
        <v>145</v>
      </c>
      <c r="Q1330" t="s">
        <v>108</v>
      </c>
      <c r="R1330" t="s">
        <v>109</v>
      </c>
      <c r="T1330" t="s">
        <v>11652</v>
      </c>
      <c r="U1330" t="s">
        <v>111</v>
      </c>
      <c r="V1330" t="s">
        <v>111</v>
      </c>
      <c r="W1330" t="s">
        <v>0</v>
      </c>
      <c r="X1330" t="s">
        <v>1080</v>
      </c>
      <c r="Y1330" s="3">
        <v>1</v>
      </c>
      <c r="Z1330" t="s">
        <v>109</v>
      </c>
      <c r="AA1330" t="s">
        <v>113</v>
      </c>
      <c r="AB1330" t="s">
        <v>508</v>
      </c>
      <c r="AC1330" s="3">
        <v>30</v>
      </c>
      <c r="AD1330" s="3">
        <v>30</v>
      </c>
      <c r="AE1330" s="3">
        <v>212</v>
      </c>
      <c r="AF1330" t="s">
        <v>145</v>
      </c>
      <c r="AG1330" t="s">
        <v>141</v>
      </c>
      <c r="AH1330">
        <v>2.5</v>
      </c>
      <c r="AI1330" s="3">
        <v>10</v>
      </c>
      <c r="AJ1330" s="3">
        <v>30</v>
      </c>
      <c r="AK1330" t="s">
        <v>116</v>
      </c>
      <c r="AL1330" t="s">
        <v>116</v>
      </c>
      <c r="AM1330" t="s">
        <v>109</v>
      </c>
      <c r="AN1330" s="3">
        <v>12</v>
      </c>
      <c r="AO1330" t="s">
        <v>109</v>
      </c>
      <c r="AP1330" s="3"/>
      <c r="AQ1330" s="3"/>
      <c r="AR1330" s="3"/>
      <c r="AS1330" s="3"/>
      <c r="AT1330" t="s">
        <v>109</v>
      </c>
      <c r="AU1330" t="s">
        <v>109</v>
      </c>
      <c r="AV1330" s="3">
        <v>19</v>
      </c>
      <c r="AW1330" s="3">
        <v>46</v>
      </c>
      <c r="AX1330" s="3">
        <v>1</v>
      </c>
      <c r="AY1330">
        <v>7.4</v>
      </c>
      <c r="AZ1330" t="s">
        <v>11653</v>
      </c>
      <c r="BA1330" t="s">
        <v>11654</v>
      </c>
      <c r="BB1330" t="s">
        <v>145</v>
      </c>
      <c r="BC1330" s="3"/>
      <c r="BD1330" t="s">
        <v>145</v>
      </c>
      <c r="BE1330" s="3"/>
      <c r="BF1330" s="3"/>
      <c r="BG1330" s="3">
        <v>7</v>
      </c>
      <c r="BH1330" s="1">
        <v>42229</v>
      </c>
      <c r="BI1330" s="3">
        <v>2015</v>
      </c>
      <c r="BJ1330" s="3">
        <v>12</v>
      </c>
      <c r="BK1330" t="s">
        <v>122</v>
      </c>
      <c r="BL1330" t="s">
        <v>145</v>
      </c>
      <c r="BM1330" t="s">
        <v>123</v>
      </c>
      <c r="BN1330" s="1">
        <v>42584.444560185198</v>
      </c>
      <c r="BO1330" t="s">
        <v>148</v>
      </c>
      <c r="BP1330" s="1">
        <v>42871.472349536998</v>
      </c>
      <c r="BQ1330" t="s">
        <v>122</v>
      </c>
      <c r="BR1330" s="3">
        <v>7</v>
      </c>
      <c r="BS1330" s="3">
        <v>7</v>
      </c>
      <c r="BT1330" s="3">
        <v>7</v>
      </c>
      <c r="BU1330" s="3">
        <v>7</v>
      </c>
      <c r="BV1330" s="3"/>
      <c r="BW1330" s="3"/>
      <c r="BX1330" s="3">
        <v>7</v>
      </c>
      <c r="BY1330" s="3"/>
      <c r="BZ1330" s="3">
        <v>7</v>
      </c>
      <c r="CA1330" s="3">
        <v>7</v>
      </c>
      <c r="CB1330" s="3">
        <v>6</v>
      </c>
      <c r="CC1330" s="3">
        <v>7</v>
      </c>
      <c r="CD1330" s="3">
        <v>7</v>
      </c>
      <c r="CE1330" s="3">
        <v>7</v>
      </c>
      <c r="CF1330" s="3">
        <v>7</v>
      </c>
      <c r="CG1330" s="3">
        <v>7</v>
      </c>
      <c r="CH1330" t="s">
        <v>125</v>
      </c>
      <c r="CI1330" t="s">
        <v>11655</v>
      </c>
      <c r="CJ1330" s="1">
        <v>42229</v>
      </c>
      <c r="CK1330" t="s">
        <v>145</v>
      </c>
      <c r="CL1330" s="3"/>
      <c r="CM1330" t="s">
        <v>123</v>
      </c>
      <c r="CN1330" s="1">
        <v>42584.660717592596</v>
      </c>
      <c r="CO1330" t="s">
        <v>203</v>
      </c>
      <c r="CP1330" s="1">
        <v>43906.637129629598</v>
      </c>
      <c r="CQ1330" t="s">
        <v>11656</v>
      </c>
      <c r="CR1330" t="s">
        <v>11657</v>
      </c>
      <c r="CS1330" t="s">
        <v>11658</v>
      </c>
    </row>
    <row r="1331" spans="1:97" x14ac:dyDescent="0.3">
      <c r="A1331" t="s">
        <v>101</v>
      </c>
      <c r="B1331" t="s">
        <v>432</v>
      </c>
      <c r="C1331" t="s">
        <v>699</v>
      </c>
      <c r="D1331" s="2">
        <v>22.378</v>
      </c>
      <c r="E1331" s="3">
        <v>1866538</v>
      </c>
      <c r="F1331" t="s">
        <v>700</v>
      </c>
      <c r="G1331" t="s">
        <v>11659</v>
      </c>
      <c r="H1331" t="s">
        <v>156</v>
      </c>
      <c r="I1331" t="s">
        <v>145</v>
      </c>
      <c r="J1331" s="2"/>
      <c r="K1331" s="4">
        <v>41.725517000000004</v>
      </c>
      <c r="L1331" s="4">
        <v>-81.119625999999997</v>
      </c>
      <c r="M1331" s="1">
        <v>45291</v>
      </c>
      <c r="N1331" t="s">
        <v>107</v>
      </c>
      <c r="O1331" s="1">
        <v>21187</v>
      </c>
      <c r="P1331" t="s">
        <v>145</v>
      </c>
      <c r="Q1331" t="s">
        <v>108</v>
      </c>
      <c r="R1331" t="s">
        <v>109</v>
      </c>
      <c r="T1331" t="s">
        <v>11660</v>
      </c>
      <c r="U1331" t="s">
        <v>111</v>
      </c>
      <c r="V1331" t="s">
        <v>111</v>
      </c>
      <c r="W1331" t="s">
        <v>0</v>
      </c>
      <c r="X1331" t="s">
        <v>11661</v>
      </c>
      <c r="Y1331" s="3">
        <v>1</v>
      </c>
      <c r="Z1331" t="s">
        <v>109</v>
      </c>
      <c r="AA1331" t="s">
        <v>113</v>
      </c>
      <c r="AB1331" t="s">
        <v>159</v>
      </c>
      <c r="AC1331" s="3">
        <v>30</v>
      </c>
      <c r="AD1331" s="3">
        <v>30</v>
      </c>
      <c r="AE1331" s="3">
        <v>246</v>
      </c>
      <c r="AF1331" t="s">
        <v>145</v>
      </c>
      <c r="AG1331" t="s">
        <v>115</v>
      </c>
      <c r="AH1331">
        <v>1.6</v>
      </c>
      <c r="AI1331" s="3">
        <v>0</v>
      </c>
      <c r="AJ1331" s="3">
        <v>30</v>
      </c>
      <c r="AK1331" t="s">
        <v>142</v>
      </c>
      <c r="AL1331" t="s">
        <v>183</v>
      </c>
      <c r="AM1331" t="s">
        <v>109</v>
      </c>
      <c r="AN1331" s="3">
        <v>24</v>
      </c>
      <c r="AO1331" t="s">
        <v>109</v>
      </c>
      <c r="AP1331" s="3"/>
      <c r="AQ1331" s="3"/>
      <c r="AR1331" s="3"/>
      <c r="AS1331" s="3"/>
      <c r="AT1331" t="s">
        <v>109</v>
      </c>
      <c r="AU1331" t="s">
        <v>109</v>
      </c>
      <c r="AV1331" s="3">
        <v>60</v>
      </c>
      <c r="AW1331" s="3">
        <v>51</v>
      </c>
      <c r="AX1331" s="3">
        <v>1</v>
      </c>
      <c r="AY1331">
        <v>7.1</v>
      </c>
      <c r="AZ1331" t="s">
        <v>11662</v>
      </c>
      <c r="BA1331" t="s">
        <v>11663</v>
      </c>
      <c r="BB1331" t="s">
        <v>145</v>
      </c>
      <c r="BC1331" s="3"/>
      <c r="BD1331" t="s">
        <v>145</v>
      </c>
      <c r="BE1331" s="3"/>
      <c r="BF1331" s="3"/>
      <c r="BG1331" s="3">
        <v>7</v>
      </c>
      <c r="BH1331" s="1">
        <v>42229</v>
      </c>
      <c r="BI1331" s="3">
        <v>2015</v>
      </c>
      <c r="BJ1331" s="3">
        <v>12</v>
      </c>
      <c r="BK1331" t="s">
        <v>122</v>
      </c>
      <c r="BL1331" t="s">
        <v>145</v>
      </c>
      <c r="BM1331" t="s">
        <v>123</v>
      </c>
      <c r="BN1331" s="1">
        <v>42584.444560185198</v>
      </c>
      <c r="BO1331" t="s">
        <v>148</v>
      </c>
      <c r="BP1331" s="1">
        <v>42872.7425</v>
      </c>
      <c r="BQ1331" t="s">
        <v>122</v>
      </c>
      <c r="BR1331" s="3">
        <v>7</v>
      </c>
      <c r="BS1331" s="3">
        <v>7</v>
      </c>
      <c r="BT1331" s="3"/>
      <c r="BU1331" s="3">
        <v>7</v>
      </c>
      <c r="BV1331" s="3"/>
      <c r="BW1331" s="3"/>
      <c r="BX1331" s="3">
        <v>7</v>
      </c>
      <c r="BY1331" s="3"/>
      <c r="BZ1331" s="3">
        <v>7</v>
      </c>
      <c r="CA1331" s="3">
        <v>7</v>
      </c>
      <c r="CB1331" s="3">
        <v>7</v>
      </c>
      <c r="CC1331" s="3">
        <v>7</v>
      </c>
      <c r="CD1331" s="3">
        <v>7</v>
      </c>
      <c r="CE1331" s="3">
        <v>7</v>
      </c>
      <c r="CF1331" s="3">
        <v>7</v>
      </c>
      <c r="CG1331" s="3">
        <v>7</v>
      </c>
      <c r="CH1331" t="s">
        <v>125</v>
      </c>
      <c r="CI1331" t="s">
        <v>11664</v>
      </c>
      <c r="CJ1331" s="1">
        <v>42229</v>
      </c>
      <c r="CK1331" t="s">
        <v>145</v>
      </c>
      <c r="CL1331" s="3"/>
      <c r="CM1331" t="s">
        <v>123</v>
      </c>
      <c r="CN1331" s="1">
        <v>42584.660717592596</v>
      </c>
      <c r="CO1331" t="s">
        <v>123</v>
      </c>
      <c r="CP1331" s="1">
        <v>42584.660717592596</v>
      </c>
      <c r="CQ1331" t="s">
        <v>11665</v>
      </c>
      <c r="CR1331" t="s">
        <v>11666</v>
      </c>
      <c r="CS1331" t="s">
        <v>11667</v>
      </c>
    </row>
    <row r="1332" spans="1:97" x14ac:dyDescent="0.3">
      <c r="A1332" t="s">
        <v>101</v>
      </c>
      <c r="B1332" t="s">
        <v>432</v>
      </c>
      <c r="C1332" t="s">
        <v>699</v>
      </c>
      <c r="D1332" s="2">
        <v>11.188000000000001</v>
      </c>
      <c r="E1332" s="3">
        <v>1866539</v>
      </c>
      <c r="F1332" t="s">
        <v>700</v>
      </c>
      <c r="G1332" t="s">
        <v>11668</v>
      </c>
      <c r="H1332" t="s">
        <v>156</v>
      </c>
      <c r="I1332" t="s">
        <v>145</v>
      </c>
      <c r="J1332" s="2"/>
      <c r="K1332" s="4">
        <v>41.648276000000003</v>
      </c>
      <c r="L1332" s="4">
        <v>-81.305991000000006</v>
      </c>
      <c r="M1332" s="1">
        <v>45291</v>
      </c>
      <c r="N1332" t="s">
        <v>107</v>
      </c>
      <c r="O1332" s="1">
        <v>21917</v>
      </c>
      <c r="P1332" t="s">
        <v>145</v>
      </c>
      <c r="Q1332" t="s">
        <v>108</v>
      </c>
      <c r="R1332" t="s">
        <v>109</v>
      </c>
      <c r="T1332" t="s">
        <v>11669</v>
      </c>
      <c r="U1332" t="s">
        <v>111</v>
      </c>
      <c r="V1332" t="s">
        <v>111</v>
      </c>
      <c r="W1332" t="s">
        <v>0</v>
      </c>
      <c r="X1332" t="s">
        <v>1080</v>
      </c>
      <c r="Y1332" s="3">
        <v>1</v>
      </c>
      <c r="Z1332" t="s">
        <v>109</v>
      </c>
      <c r="AA1332" t="s">
        <v>113</v>
      </c>
      <c r="AB1332" t="s">
        <v>159</v>
      </c>
      <c r="AC1332" s="3">
        <v>48</v>
      </c>
      <c r="AD1332" s="3">
        <v>48</v>
      </c>
      <c r="AE1332" s="3">
        <v>154</v>
      </c>
      <c r="AF1332" t="s">
        <v>145</v>
      </c>
      <c r="AG1332" t="s">
        <v>115</v>
      </c>
      <c r="AH1332">
        <v>1.5</v>
      </c>
      <c r="AI1332" s="3">
        <v>11</v>
      </c>
      <c r="AJ1332" s="3">
        <v>48</v>
      </c>
      <c r="AK1332" t="s">
        <v>117</v>
      </c>
      <c r="AL1332" t="s">
        <v>116</v>
      </c>
      <c r="AM1332" t="s">
        <v>118</v>
      </c>
      <c r="AN1332" s="3">
        <v>12</v>
      </c>
      <c r="AO1332" t="s">
        <v>109</v>
      </c>
      <c r="AP1332" s="3"/>
      <c r="AQ1332" s="3"/>
      <c r="AR1332" s="3"/>
      <c r="AS1332" s="3"/>
      <c r="AT1332" t="s">
        <v>109</v>
      </c>
      <c r="AU1332" t="s">
        <v>109</v>
      </c>
      <c r="AV1332" s="3">
        <v>80</v>
      </c>
      <c r="AW1332" s="3">
        <v>120</v>
      </c>
      <c r="AX1332" s="3">
        <v>1</v>
      </c>
      <c r="AY1332">
        <v>7</v>
      </c>
      <c r="AZ1332" t="s">
        <v>11670</v>
      </c>
      <c r="BA1332" t="s">
        <v>11671</v>
      </c>
      <c r="BB1332" t="s">
        <v>145</v>
      </c>
      <c r="BC1332" s="3"/>
      <c r="BD1332" t="s">
        <v>145</v>
      </c>
      <c r="BE1332" s="3"/>
      <c r="BF1332" s="3"/>
      <c r="BG1332" s="3">
        <v>7</v>
      </c>
      <c r="BH1332" s="1">
        <v>42228</v>
      </c>
      <c r="BI1332" s="3">
        <v>2015</v>
      </c>
      <c r="BJ1332" s="3">
        <v>12</v>
      </c>
      <c r="BK1332" t="s">
        <v>234</v>
      </c>
      <c r="BL1332" t="s">
        <v>145</v>
      </c>
      <c r="BM1332" t="s">
        <v>123</v>
      </c>
      <c r="BN1332" s="1">
        <v>42584.444560185198</v>
      </c>
      <c r="BO1332" t="s">
        <v>148</v>
      </c>
      <c r="BP1332" s="1">
        <v>42865.543252314797</v>
      </c>
      <c r="BQ1332" t="s">
        <v>234</v>
      </c>
      <c r="BR1332" s="3">
        <v>7</v>
      </c>
      <c r="BS1332" s="3">
        <v>7</v>
      </c>
      <c r="BT1332" s="3"/>
      <c r="BU1332" s="3">
        <v>7</v>
      </c>
      <c r="BV1332" s="3"/>
      <c r="BW1332" s="3"/>
      <c r="BX1332" s="3">
        <v>7</v>
      </c>
      <c r="BY1332" s="3">
        <v>7</v>
      </c>
      <c r="BZ1332" s="3">
        <v>7</v>
      </c>
      <c r="CA1332" s="3">
        <v>7</v>
      </c>
      <c r="CB1332" s="3">
        <v>7</v>
      </c>
      <c r="CC1332" s="3">
        <v>7</v>
      </c>
      <c r="CD1332" s="3">
        <v>7</v>
      </c>
      <c r="CE1332" s="3">
        <v>7</v>
      </c>
      <c r="CF1332" s="3">
        <v>7</v>
      </c>
      <c r="CG1332" s="3">
        <v>7</v>
      </c>
      <c r="CH1332" t="s">
        <v>125</v>
      </c>
      <c r="CI1332" t="s">
        <v>11672</v>
      </c>
      <c r="CJ1332" s="1">
        <v>42228</v>
      </c>
      <c r="CK1332" t="s">
        <v>145</v>
      </c>
      <c r="CL1332" s="3"/>
      <c r="CM1332" t="s">
        <v>123</v>
      </c>
      <c r="CN1332" s="1">
        <v>42584.660717592596</v>
      </c>
      <c r="CO1332" t="s">
        <v>123</v>
      </c>
      <c r="CP1332" s="1">
        <v>42584.660717592596</v>
      </c>
      <c r="CQ1332" t="s">
        <v>11673</v>
      </c>
      <c r="CR1332" t="s">
        <v>11674</v>
      </c>
      <c r="CS1332" t="s">
        <v>11675</v>
      </c>
    </row>
    <row r="1333" spans="1:97" x14ac:dyDescent="0.3">
      <c r="A1333" t="s">
        <v>101</v>
      </c>
      <c r="B1333" t="s">
        <v>432</v>
      </c>
      <c r="C1333" t="s">
        <v>699</v>
      </c>
      <c r="D1333" s="2">
        <v>11.195</v>
      </c>
      <c r="E1333" s="3">
        <v>1866540</v>
      </c>
      <c r="F1333" t="s">
        <v>700</v>
      </c>
      <c r="G1333" t="s">
        <v>11676</v>
      </c>
      <c r="H1333" t="s">
        <v>156</v>
      </c>
      <c r="I1333" t="s">
        <v>145</v>
      </c>
      <c r="J1333" s="2"/>
      <c r="K1333" s="4">
        <v>41.647798000000002</v>
      </c>
      <c r="L1333" s="4">
        <v>-81.305798999999993</v>
      </c>
      <c r="M1333" s="1">
        <v>45291</v>
      </c>
      <c r="N1333" t="s">
        <v>107</v>
      </c>
      <c r="O1333" s="1">
        <v>21917</v>
      </c>
      <c r="P1333" t="s">
        <v>145</v>
      </c>
      <c r="Q1333" t="s">
        <v>108</v>
      </c>
      <c r="R1333" t="s">
        <v>109</v>
      </c>
      <c r="T1333" t="s">
        <v>11677</v>
      </c>
      <c r="U1333" t="s">
        <v>111</v>
      </c>
      <c r="V1333" t="s">
        <v>111</v>
      </c>
      <c r="W1333" t="s">
        <v>0</v>
      </c>
      <c r="X1333" t="s">
        <v>1080</v>
      </c>
      <c r="Y1333" s="3">
        <v>1</v>
      </c>
      <c r="Z1333" t="s">
        <v>109</v>
      </c>
      <c r="AA1333" t="s">
        <v>113</v>
      </c>
      <c r="AB1333" t="s">
        <v>159</v>
      </c>
      <c r="AC1333" s="3">
        <v>48</v>
      </c>
      <c r="AD1333" s="3">
        <v>48</v>
      </c>
      <c r="AE1333" s="3">
        <v>184</v>
      </c>
      <c r="AF1333" t="s">
        <v>145</v>
      </c>
      <c r="AG1333" t="s">
        <v>115</v>
      </c>
      <c r="AH1333">
        <v>1.5</v>
      </c>
      <c r="AI1333" s="3">
        <v>11</v>
      </c>
      <c r="AJ1333" s="3">
        <v>49</v>
      </c>
      <c r="AK1333" t="s">
        <v>116</v>
      </c>
      <c r="AL1333" t="s">
        <v>117</v>
      </c>
      <c r="AM1333" t="s">
        <v>118</v>
      </c>
      <c r="AN1333" s="3">
        <v>14</v>
      </c>
      <c r="AO1333" t="s">
        <v>109</v>
      </c>
      <c r="AP1333" s="3"/>
      <c r="AQ1333" s="3"/>
      <c r="AR1333" s="3"/>
      <c r="AS1333" s="3"/>
      <c r="AT1333" t="s">
        <v>109</v>
      </c>
      <c r="AU1333" t="s">
        <v>109</v>
      </c>
      <c r="AV1333" s="3">
        <v>80</v>
      </c>
      <c r="AW1333" s="3">
        <v>120</v>
      </c>
      <c r="AX1333" s="3">
        <v>1</v>
      </c>
      <c r="AY1333">
        <v>7.2</v>
      </c>
      <c r="AZ1333" t="s">
        <v>11678</v>
      </c>
      <c r="BA1333" t="s">
        <v>11671</v>
      </c>
      <c r="BB1333" t="s">
        <v>145</v>
      </c>
      <c r="BC1333" s="3"/>
      <c r="BD1333" t="s">
        <v>145</v>
      </c>
      <c r="BE1333" s="3"/>
      <c r="BF1333" s="3"/>
      <c r="BG1333" s="3">
        <v>7</v>
      </c>
      <c r="BH1333" s="1">
        <v>42228</v>
      </c>
      <c r="BI1333" s="3">
        <v>2015</v>
      </c>
      <c r="BJ1333" s="3">
        <v>12</v>
      </c>
      <c r="BK1333" t="s">
        <v>234</v>
      </c>
      <c r="BL1333" t="s">
        <v>145</v>
      </c>
      <c r="BM1333" t="s">
        <v>123</v>
      </c>
      <c r="BN1333" s="1">
        <v>42584.444560185198</v>
      </c>
      <c r="BO1333" t="s">
        <v>148</v>
      </c>
      <c r="BP1333" s="1">
        <v>42865.544328703698</v>
      </c>
      <c r="BQ1333" t="s">
        <v>234</v>
      </c>
      <c r="BR1333" s="3">
        <v>7</v>
      </c>
      <c r="BS1333" s="3">
        <v>7</v>
      </c>
      <c r="BT1333" s="3"/>
      <c r="BU1333" s="3">
        <v>7</v>
      </c>
      <c r="BV1333" s="3"/>
      <c r="BW1333" s="3"/>
      <c r="BX1333" s="3">
        <v>7</v>
      </c>
      <c r="BY1333" s="3">
        <v>7</v>
      </c>
      <c r="BZ1333" s="3">
        <v>7</v>
      </c>
      <c r="CA1333" s="3">
        <v>7</v>
      </c>
      <c r="CB1333" s="3">
        <v>7</v>
      </c>
      <c r="CC1333" s="3">
        <v>7</v>
      </c>
      <c r="CD1333" s="3">
        <v>7</v>
      </c>
      <c r="CE1333" s="3">
        <v>7</v>
      </c>
      <c r="CF1333" s="3">
        <v>7</v>
      </c>
      <c r="CG1333" s="3">
        <v>7</v>
      </c>
      <c r="CH1333" t="s">
        <v>125</v>
      </c>
      <c r="CI1333" t="s">
        <v>11679</v>
      </c>
      <c r="CJ1333" s="1">
        <v>42228</v>
      </c>
      <c r="CK1333" t="s">
        <v>145</v>
      </c>
      <c r="CL1333" s="3"/>
      <c r="CM1333" t="s">
        <v>123</v>
      </c>
      <c r="CN1333" s="1">
        <v>42584.660717592596</v>
      </c>
      <c r="CO1333" t="s">
        <v>123</v>
      </c>
      <c r="CP1333" s="1">
        <v>42584.660717592596</v>
      </c>
      <c r="CQ1333" t="s">
        <v>11680</v>
      </c>
      <c r="CR1333" t="s">
        <v>11681</v>
      </c>
      <c r="CS1333" t="s">
        <v>11682</v>
      </c>
    </row>
    <row r="1334" spans="1:97" x14ac:dyDescent="0.3">
      <c r="A1334" t="s">
        <v>101</v>
      </c>
      <c r="B1334" t="s">
        <v>432</v>
      </c>
      <c r="C1334" t="s">
        <v>699</v>
      </c>
      <c r="D1334" s="2">
        <v>11.845000000000001</v>
      </c>
      <c r="E1334" s="3">
        <v>1866541</v>
      </c>
      <c r="F1334" t="s">
        <v>700</v>
      </c>
      <c r="G1334" t="s">
        <v>11683</v>
      </c>
      <c r="H1334" t="s">
        <v>156</v>
      </c>
      <c r="I1334" t="s">
        <v>145</v>
      </c>
      <c r="J1334" s="2"/>
      <c r="K1334" s="4">
        <v>41.650359999999999</v>
      </c>
      <c r="L1334" s="4">
        <v>-81.29374</v>
      </c>
      <c r="M1334" s="1">
        <v>45291</v>
      </c>
      <c r="N1334" t="s">
        <v>107</v>
      </c>
      <c r="O1334" s="1">
        <v>21552</v>
      </c>
      <c r="P1334" t="s">
        <v>145</v>
      </c>
      <c r="Q1334" t="s">
        <v>108</v>
      </c>
      <c r="R1334" t="s">
        <v>109</v>
      </c>
      <c r="T1334" t="s">
        <v>11684</v>
      </c>
      <c r="U1334" t="s">
        <v>111</v>
      </c>
      <c r="V1334" t="s">
        <v>111</v>
      </c>
      <c r="W1334" t="s">
        <v>0</v>
      </c>
      <c r="X1334" t="s">
        <v>11685</v>
      </c>
      <c r="Y1334" s="3">
        <v>1</v>
      </c>
      <c r="Z1334" t="s">
        <v>109</v>
      </c>
      <c r="AA1334" t="s">
        <v>113</v>
      </c>
      <c r="AB1334" t="s">
        <v>159</v>
      </c>
      <c r="AC1334" s="3">
        <v>30</v>
      </c>
      <c r="AD1334" s="3">
        <v>30</v>
      </c>
      <c r="AE1334" s="3">
        <v>500</v>
      </c>
      <c r="AF1334" t="s">
        <v>145</v>
      </c>
      <c r="AG1334" t="s">
        <v>115</v>
      </c>
      <c r="AH1334">
        <v>3</v>
      </c>
      <c r="AI1334" s="3">
        <v>30</v>
      </c>
      <c r="AJ1334" s="3">
        <v>35</v>
      </c>
      <c r="AK1334" t="s">
        <v>116</v>
      </c>
      <c r="AL1334" t="s">
        <v>116</v>
      </c>
      <c r="AM1334" t="s">
        <v>109</v>
      </c>
      <c r="AN1334" s="3">
        <v>16</v>
      </c>
      <c r="AO1334" t="s">
        <v>109</v>
      </c>
      <c r="AP1334" s="3"/>
      <c r="AQ1334" s="3"/>
      <c r="AR1334" s="3"/>
      <c r="AS1334" s="3"/>
      <c r="AT1334" t="s">
        <v>109</v>
      </c>
      <c r="AU1334" t="s">
        <v>109</v>
      </c>
      <c r="AV1334" s="3">
        <v>65</v>
      </c>
      <c r="AW1334" s="3">
        <v>40</v>
      </c>
      <c r="AX1334" s="3">
        <v>1</v>
      </c>
      <c r="AY1334">
        <v>7.6</v>
      </c>
      <c r="AZ1334" t="s">
        <v>11686</v>
      </c>
      <c r="BA1334" t="s">
        <v>11687</v>
      </c>
      <c r="BB1334" t="s">
        <v>145</v>
      </c>
      <c r="BC1334" s="3"/>
      <c r="BD1334" t="s">
        <v>145</v>
      </c>
      <c r="BE1334" s="3"/>
      <c r="BF1334" s="3"/>
      <c r="BG1334" s="3">
        <v>6</v>
      </c>
      <c r="BH1334" s="1">
        <v>42228</v>
      </c>
      <c r="BI1334" s="3">
        <v>2015</v>
      </c>
      <c r="BJ1334" s="3">
        <v>12</v>
      </c>
      <c r="BK1334" t="s">
        <v>122</v>
      </c>
      <c r="BL1334" t="s">
        <v>145</v>
      </c>
      <c r="BM1334" t="s">
        <v>123</v>
      </c>
      <c r="BN1334" s="1">
        <v>42584.444560185198</v>
      </c>
      <c r="BO1334" t="s">
        <v>148</v>
      </c>
      <c r="BP1334" s="1">
        <v>42865.635543981502</v>
      </c>
      <c r="BQ1334" t="s">
        <v>122</v>
      </c>
      <c r="BR1334" s="3">
        <v>7</v>
      </c>
      <c r="BS1334" s="3">
        <v>7</v>
      </c>
      <c r="BT1334" s="3"/>
      <c r="BU1334" s="3">
        <v>6</v>
      </c>
      <c r="BV1334" s="3"/>
      <c r="BW1334" s="3"/>
      <c r="BX1334" s="3">
        <v>7</v>
      </c>
      <c r="BY1334" s="3"/>
      <c r="BZ1334" s="3">
        <v>7</v>
      </c>
      <c r="CA1334" s="3">
        <v>7</v>
      </c>
      <c r="CB1334" s="3">
        <v>7</v>
      </c>
      <c r="CC1334" s="3">
        <v>7</v>
      </c>
      <c r="CD1334" s="3">
        <v>7</v>
      </c>
      <c r="CE1334" s="3"/>
      <c r="CF1334" s="3">
        <v>7</v>
      </c>
      <c r="CG1334" s="3">
        <v>6</v>
      </c>
      <c r="CH1334" t="s">
        <v>125</v>
      </c>
      <c r="CI1334" t="s">
        <v>11638</v>
      </c>
      <c r="CJ1334" s="1">
        <v>42228</v>
      </c>
      <c r="CK1334" t="s">
        <v>145</v>
      </c>
      <c r="CL1334" s="3"/>
      <c r="CM1334" t="s">
        <v>123</v>
      </c>
      <c r="CN1334" s="1">
        <v>42584.660717592596</v>
      </c>
      <c r="CO1334" t="s">
        <v>123</v>
      </c>
      <c r="CP1334" s="1">
        <v>42584.660717592596</v>
      </c>
      <c r="CQ1334" t="s">
        <v>11688</v>
      </c>
      <c r="CR1334" t="s">
        <v>11689</v>
      </c>
      <c r="CS1334" t="s">
        <v>11690</v>
      </c>
    </row>
    <row r="1335" spans="1:97" x14ac:dyDescent="0.3">
      <c r="A1335" t="s">
        <v>101</v>
      </c>
      <c r="B1335" t="s">
        <v>432</v>
      </c>
      <c r="C1335" t="s">
        <v>699</v>
      </c>
      <c r="D1335" s="2">
        <v>11.955</v>
      </c>
      <c r="E1335" s="3">
        <v>1866542</v>
      </c>
      <c r="F1335" t="s">
        <v>700</v>
      </c>
      <c r="G1335" t="s">
        <v>11691</v>
      </c>
      <c r="H1335" t="s">
        <v>156</v>
      </c>
      <c r="I1335" t="s">
        <v>145</v>
      </c>
      <c r="J1335" s="2"/>
      <c r="K1335" s="4">
        <v>41.651049999999998</v>
      </c>
      <c r="L1335" s="4">
        <v>-81.291820000000001</v>
      </c>
      <c r="M1335" s="1">
        <v>45291</v>
      </c>
      <c r="N1335" t="s">
        <v>107</v>
      </c>
      <c r="O1335" s="1">
        <v>21552</v>
      </c>
      <c r="P1335" t="s">
        <v>145</v>
      </c>
      <c r="Q1335" t="s">
        <v>108</v>
      </c>
      <c r="R1335" t="s">
        <v>109</v>
      </c>
      <c r="T1335" t="s">
        <v>11692</v>
      </c>
      <c r="U1335" t="s">
        <v>111</v>
      </c>
      <c r="V1335" t="s">
        <v>111</v>
      </c>
      <c r="W1335" t="s">
        <v>0</v>
      </c>
      <c r="X1335" t="s">
        <v>11693</v>
      </c>
      <c r="Y1335" s="3">
        <v>1</v>
      </c>
      <c r="Z1335" t="s">
        <v>109</v>
      </c>
      <c r="AA1335" t="s">
        <v>113</v>
      </c>
      <c r="AB1335" t="s">
        <v>159</v>
      </c>
      <c r="AC1335" s="3">
        <v>24</v>
      </c>
      <c r="AD1335" s="3">
        <v>24</v>
      </c>
      <c r="AE1335" s="3">
        <v>118</v>
      </c>
      <c r="AF1335" t="s">
        <v>145</v>
      </c>
      <c r="AG1335" t="s">
        <v>115</v>
      </c>
      <c r="AH1335">
        <v>3.5</v>
      </c>
      <c r="AI1335" s="3">
        <v>0</v>
      </c>
      <c r="AJ1335" s="3">
        <v>24</v>
      </c>
      <c r="AK1335" t="s">
        <v>116</v>
      </c>
      <c r="AL1335" t="s">
        <v>116</v>
      </c>
      <c r="AM1335" t="s">
        <v>109</v>
      </c>
      <c r="AN1335" s="3">
        <v>7</v>
      </c>
      <c r="AO1335" t="s">
        <v>109</v>
      </c>
      <c r="AP1335" s="3"/>
      <c r="AQ1335" s="3"/>
      <c r="AR1335" s="3"/>
      <c r="AS1335" s="3"/>
      <c r="AT1335" t="s">
        <v>109</v>
      </c>
      <c r="AU1335" t="s">
        <v>109</v>
      </c>
      <c r="AV1335" s="3">
        <v>6</v>
      </c>
      <c r="AW1335" s="3">
        <v>20</v>
      </c>
      <c r="AX1335" s="3">
        <v>1</v>
      </c>
      <c r="AY1335">
        <v>7.3</v>
      </c>
      <c r="AZ1335" t="s">
        <v>11694</v>
      </c>
      <c r="BA1335" t="s">
        <v>11695</v>
      </c>
      <c r="BB1335" t="s">
        <v>1611</v>
      </c>
      <c r="BC1335" s="3">
        <v>1973</v>
      </c>
      <c r="BD1335" t="s">
        <v>145</v>
      </c>
      <c r="BE1335" s="3"/>
      <c r="BF1335" s="3"/>
      <c r="BG1335" s="3">
        <v>6</v>
      </c>
      <c r="BH1335" s="1">
        <v>42228</v>
      </c>
      <c r="BI1335" s="3">
        <v>2015</v>
      </c>
      <c r="BJ1335" s="3">
        <v>12</v>
      </c>
      <c r="BK1335" t="s">
        <v>122</v>
      </c>
      <c r="BL1335" t="s">
        <v>145</v>
      </c>
      <c r="BM1335" t="s">
        <v>123</v>
      </c>
      <c r="BN1335" s="1">
        <v>42584.444560185198</v>
      </c>
      <c r="BO1335" t="s">
        <v>148</v>
      </c>
      <c r="BP1335" s="1">
        <v>42865.638923611099</v>
      </c>
      <c r="BQ1335" t="s">
        <v>122</v>
      </c>
      <c r="BR1335" s="3">
        <v>7</v>
      </c>
      <c r="BS1335" s="3">
        <v>7</v>
      </c>
      <c r="BT1335" s="3"/>
      <c r="BU1335" s="3">
        <v>6</v>
      </c>
      <c r="BV1335" s="3"/>
      <c r="BW1335" s="3"/>
      <c r="BX1335" s="3">
        <v>7</v>
      </c>
      <c r="BY1335" s="3"/>
      <c r="BZ1335" s="3">
        <v>7</v>
      </c>
      <c r="CA1335" s="3">
        <v>7</v>
      </c>
      <c r="CB1335" s="3">
        <v>7</v>
      </c>
      <c r="CC1335" s="3">
        <v>7</v>
      </c>
      <c r="CD1335" s="3">
        <v>7</v>
      </c>
      <c r="CE1335" s="3"/>
      <c r="CF1335" s="3">
        <v>7</v>
      </c>
      <c r="CG1335" s="3">
        <v>6</v>
      </c>
      <c r="CH1335" t="s">
        <v>125</v>
      </c>
      <c r="CI1335" t="s">
        <v>11696</v>
      </c>
      <c r="CJ1335" s="1">
        <v>42228</v>
      </c>
      <c r="CK1335" t="s">
        <v>145</v>
      </c>
      <c r="CL1335" s="3"/>
      <c r="CM1335" t="s">
        <v>123</v>
      </c>
      <c r="CN1335" s="1">
        <v>42584.660717592596</v>
      </c>
      <c r="CO1335" t="s">
        <v>123</v>
      </c>
      <c r="CP1335" s="1">
        <v>42584.660717592596</v>
      </c>
      <c r="CQ1335" t="s">
        <v>11697</v>
      </c>
      <c r="CR1335" t="s">
        <v>11698</v>
      </c>
      <c r="CS1335" t="s">
        <v>11699</v>
      </c>
    </row>
    <row r="1336" spans="1:97" x14ac:dyDescent="0.3">
      <c r="A1336" t="s">
        <v>101</v>
      </c>
      <c r="B1336" t="s">
        <v>432</v>
      </c>
      <c r="C1336" t="s">
        <v>699</v>
      </c>
      <c r="D1336" s="2">
        <v>12.115</v>
      </c>
      <c r="E1336" s="3">
        <v>1866543</v>
      </c>
      <c r="F1336" t="s">
        <v>700</v>
      </c>
      <c r="G1336" t="s">
        <v>11700</v>
      </c>
      <c r="H1336" t="s">
        <v>156</v>
      </c>
      <c r="I1336" t="s">
        <v>145</v>
      </c>
      <c r="J1336" s="2"/>
      <c r="K1336" s="4">
        <v>41.652070000000002</v>
      </c>
      <c r="L1336" s="4">
        <v>-81.289069999999995</v>
      </c>
      <c r="M1336" s="1">
        <v>45291</v>
      </c>
      <c r="N1336" t="s">
        <v>107</v>
      </c>
      <c r="O1336" s="1">
        <v>21552</v>
      </c>
      <c r="P1336" t="s">
        <v>145</v>
      </c>
      <c r="Q1336" t="s">
        <v>108</v>
      </c>
      <c r="R1336" t="s">
        <v>109</v>
      </c>
      <c r="T1336" t="s">
        <v>11701</v>
      </c>
      <c r="U1336" t="s">
        <v>111</v>
      </c>
      <c r="V1336" t="s">
        <v>111</v>
      </c>
      <c r="W1336" t="s">
        <v>0</v>
      </c>
      <c r="X1336" t="s">
        <v>11702</v>
      </c>
      <c r="Y1336" s="3">
        <v>1</v>
      </c>
      <c r="Z1336" t="s">
        <v>109</v>
      </c>
      <c r="AA1336" t="s">
        <v>113</v>
      </c>
      <c r="AB1336" t="s">
        <v>159</v>
      </c>
      <c r="AC1336" s="3">
        <v>48</v>
      </c>
      <c r="AD1336" s="3">
        <v>48</v>
      </c>
      <c r="AE1336" s="3">
        <v>182</v>
      </c>
      <c r="AF1336" t="s">
        <v>145</v>
      </c>
      <c r="AG1336" t="s">
        <v>115</v>
      </c>
      <c r="AH1336">
        <v>4.5</v>
      </c>
      <c r="AI1336" s="3">
        <v>26</v>
      </c>
      <c r="AJ1336" s="3">
        <v>48</v>
      </c>
      <c r="AK1336" t="s">
        <v>117</v>
      </c>
      <c r="AL1336" t="s">
        <v>116</v>
      </c>
      <c r="AM1336" t="s">
        <v>118</v>
      </c>
      <c r="AN1336" s="3">
        <v>31</v>
      </c>
      <c r="AO1336" t="s">
        <v>109</v>
      </c>
      <c r="AP1336" s="3"/>
      <c r="AQ1336" s="3"/>
      <c r="AR1336" s="3"/>
      <c r="AS1336" s="3"/>
      <c r="AT1336" t="s">
        <v>109</v>
      </c>
      <c r="AU1336" t="s">
        <v>109</v>
      </c>
      <c r="AV1336" s="3">
        <v>90</v>
      </c>
      <c r="AW1336" s="3">
        <v>122</v>
      </c>
      <c r="AX1336" s="3">
        <v>1</v>
      </c>
      <c r="AY1336">
        <v>7</v>
      </c>
      <c r="AZ1336" t="s">
        <v>11703</v>
      </c>
      <c r="BA1336" t="s">
        <v>11704</v>
      </c>
      <c r="BB1336" t="s">
        <v>145</v>
      </c>
      <c r="BC1336" s="3"/>
      <c r="BD1336" t="s">
        <v>145</v>
      </c>
      <c r="BE1336" s="3"/>
      <c r="BF1336" s="3"/>
      <c r="BG1336" s="3">
        <v>5</v>
      </c>
      <c r="BH1336" s="1">
        <v>42228</v>
      </c>
      <c r="BI1336" s="3">
        <v>2015</v>
      </c>
      <c r="BJ1336" s="3">
        <v>12</v>
      </c>
      <c r="BK1336" t="s">
        <v>234</v>
      </c>
      <c r="BL1336" t="s">
        <v>145</v>
      </c>
      <c r="BM1336" t="s">
        <v>123</v>
      </c>
      <c r="BN1336" s="1">
        <v>42584.444560185198</v>
      </c>
      <c r="BO1336" t="s">
        <v>148</v>
      </c>
      <c r="BP1336" s="1">
        <v>42865.644016203703</v>
      </c>
      <c r="BQ1336" t="s">
        <v>234</v>
      </c>
      <c r="BR1336" s="3">
        <v>5</v>
      </c>
      <c r="BS1336" s="3">
        <v>7</v>
      </c>
      <c r="BT1336" s="3"/>
      <c r="BU1336" s="3">
        <v>7</v>
      </c>
      <c r="BV1336" s="3"/>
      <c r="BW1336" s="3"/>
      <c r="BX1336" s="3">
        <v>7</v>
      </c>
      <c r="BY1336" s="3">
        <v>7</v>
      </c>
      <c r="BZ1336" s="3">
        <v>7</v>
      </c>
      <c r="CA1336" s="3">
        <v>7</v>
      </c>
      <c r="CB1336" s="3">
        <v>7</v>
      </c>
      <c r="CC1336" s="3">
        <v>6</v>
      </c>
      <c r="CD1336" s="3">
        <v>7</v>
      </c>
      <c r="CE1336" s="3">
        <v>7</v>
      </c>
      <c r="CF1336" s="3">
        <v>7</v>
      </c>
      <c r="CG1336" s="3">
        <v>5</v>
      </c>
      <c r="CH1336" t="s">
        <v>125</v>
      </c>
      <c r="CI1336" t="s">
        <v>11705</v>
      </c>
      <c r="CJ1336" s="1">
        <v>42228</v>
      </c>
      <c r="CK1336" t="s">
        <v>145</v>
      </c>
      <c r="CL1336" s="3"/>
      <c r="CM1336" t="s">
        <v>123</v>
      </c>
      <c r="CN1336" s="1">
        <v>42584.660717592596</v>
      </c>
      <c r="CO1336" t="s">
        <v>123</v>
      </c>
      <c r="CP1336" s="1">
        <v>42584.660717592596</v>
      </c>
      <c r="CQ1336" t="s">
        <v>11706</v>
      </c>
      <c r="CR1336" t="s">
        <v>11707</v>
      </c>
      <c r="CS1336" t="s">
        <v>11708</v>
      </c>
    </row>
    <row r="1337" spans="1:97" x14ac:dyDescent="0.3">
      <c r="A1337" t="s">
        <v>101</v>
      </c>
      <c r="B1337" t="s">
        <v>432</v>
      </c>
      <c r="C1337" t="s">
        <v>699</v>
      </c>
      <c r="D1337" s="2">
        <v>12.125999999999999</v>
      </c>
      <c r="E1337" s="3">
        <v>1866544</v>
      </c>
      <c r="F1337" t="s">
        <v>700</v>
      </c>
      <c r="G1337" t="s">
        <v>11709</v>
      </c>
      <c r="H1337" t="s">
        <v>156</v>
      </c>
      <c r="I1337" t="s">
        <v>145</v>
      </c>
      <c r="J1337" s="2"/>
      <c r="K1337" s="4">
        <v>41.651910000000001</v>
      </c>
      <c r="L1337" s="4">
        <v>-81.288719999999998</v>
      </c>
      <c r="M1337" s="1">
        <v>45291</v>
      </c>
      <c r="N1337" t="s">
        <v>107</v>
      </c>
      <c r="O1337" s="1">
        <v>21552</v>
      </c>
      <c r="P1337" t="s">
        <v>145</v>
      </c>
      <c r="Q1337" t="s">
        <v>108</v>
      </c>
      <c r="R1337" t="s">
        <v>109</v>
      </c>
      <c r="T1337" t="s">
        <v>11710</v>
      </c>
      <c r="U1337" t="s">
        <v>111</v>
      </c>
      <c r="V1337" t="s">
        <v>111</v>
      </c>
      <c r="W1337" t="s">
        <v>0</v>
      </c>
      <c r="X1337" t="s">
        <v>11711</v>
      </c>
      <c r="Y1337" s="3">
        <v>1</v>
      </c>
      <c r="Z1337" t="s">
        <v>109</v>
      </c>
      <c r="AA1337" t="s">
        <v>113</v>
      </c>
      <c r="AB1337" t="s">
        <v>159</v>
      </c>
      <c r="AC1337" s="3">
        <v>36</v>
      </c>
      <c r="AD1337" s="3">
        <v>36</v>
      </c>
      <c r="AE1337" s="3">
        <v>320</v>
      </c>
      <c r="AF1337" t="s">
        <v>145</v>
      </c>
      <c r="AG1337" t="s">
        <v>115</v>
      </c>
      <c r="AH1337">
        <v>4.4000000000000004</v>
      </c>
      <c r="AI1337" s="3">
        <v>10</v>
      </c>
      <c r="AJ1337" s="3">
        <v>37</v>
      </c>
      <c r="AK1337" t="s">
        <v>116</v>
      </c>
      <c r="AL1337" t="s">
        <v>117</v>
      </c>
      <c r="AM1337" t="s">
        <v>118</v>
      </c>
      <c r="AN1337" s="3">
        <v>26</v>
      </c>
      <c r="AO1337" t="s">
        <v>109</v>
      </c>
      <c r="AP1337" s="3"/>
      <c r="AQ1337" s="3"/>
      <c r="AR1337" s="3"/>
      <c r="AS1337" s="3"/>
      <c r="AT1337" t="s">
        <v>109</v>
      </c>
      <c r="AU1337" t="s">
        <v>109</v>
      </c>
      <c r="AV1337" s="3">
        <v>50</v>
      </c>
      <c r="AW1337" s="3">
        <v>55</v>
      </c>
      <c r="AX1337" s="3">
        <v>1</v>
      </c>
      <c r="AY1337">
        <v>7</v>
      </c>
      <c r="AZ1337" t="s">
        <v>11712</v>
      </c>
      <c r="BA1337" t="s">
        <v>11713</v>
      </c>
      <c r="BB1337" t="s">
        <v>145</v>
      </c>
      <c r="BC1337" s="3"/>
      <c r="BD1337" t="s">
        <v>145</v>
      </c>
      <c r="BE1337" s="3"/>
      <c r="BF1337" s="3"/>
      <c r="BG1337" s="3">
        <v>5</v>
      </c>
      <c r="BH1337" s="1">
        <v>42228</v>
      </c>
      <c r="BI1337" s="3">
        <v>2015</v>
      </c>
      <c r="BJ1337" s="3">
        <v>12</v>
      </c>
      <c r="BK1337" t="s">
        <v>234</v>
      </c>
      <c r="BL1337" t="s">
        <v>145</v>
      </c>
      <c r="BM1337" t="s">
        <v>123</v>
      </c>
      <c r="BN1337" s="1">
        <v>42584.444560185198</v>
      </c>
      <c r="BO1337" t="s">
        <v>148</v>
      </c>
      <c r="BP1337" s="1">
        <v>42865.644513888903</v>
      </c>
      <c r="BQ1337" t="s">
        <v>234</v>
      </c>
      <c r="BR1337" s="3">
        <v>5</v>
      </c>
      <c r="BS1337" s="3">
        <v>7</v>
      </c>
      <c r="BT1337" s="3"/>
      <c r="BU1337" s="3">
        <v>7</v>
      </c>
      <c r="BV1337" s="3"/>
      <c r="BW1337" s="3"/>
      <c r="BX1337" s="3">
        <v>7</v>
      </c>
      <c r="BY1337" s="3">
        <v>7</v>
      </c>
      <c r="BZ1337" s="3">
        <v>7</v>
      </c>
      <c r="CA1337" s="3">
        <v>7</v>
      </c>
      <c r="CB1337" s="3">
        <v>7</v>
      </c>
      <c r="CC1337" s="3">
        <v>7</v>
      </c>
      <c r="CD1337" s="3">
        <v>7</v>
      </c>
      <c r="CE1337" s="3">
        <v>7</v>
      </c>
      <c r="CF1337" s="3">
        <v>7</v>
      </c>
      <c r="CG1337" s="3">
        <v>5</v>
      </c>
      <c r="CH1337" t="s">
        <v>125</v>
      </c>
      <c r="CI1337" t="s">
        <v>11714</v>
      </c>
      <c r="CJ1337" s="1">
        <v>42228</v>
      </c>
      <c r="CK1337" t="s">
        <v>145</v>
      </c>
      <c r="CL1337" s="3"/>
      <c r="CM1337" t="s">
        <v>123</v>
      </c>
      <c r="CN1337" s="1">
        <v>42584.660717592596</v>
      </c>
      <c r="CO1337" t="s">
        <v>123</v>
      </c>
      <c r="CP1337" s="1">
        <v>42584.660717592596</v>
      </c>
      <c r="CQ1337" t="s">
        <v>11715</v>
      </c>
      <c r="CR1337" t="s">
        <v>11716</v>
      </c>
      <c r="CS1337" t="s">
        <v>11717</v>
      </c>
    </row>
    <row r="1338" spans="1:97" x14ac:dyDescent="0.3">
      <c r="A1338" t="s">
        <v>101</v>
      </c>
      <c r="B1338" t="s">
        <v>432</v>
      </c>
      <c r="C1338" t="s">
        <v>699</v>
      </c>
      <c r="D1338" s="2">
        <v>12.125999999999999</v>
      </c>
      <c r="E1338" s="3">
        <v>1866545</v>
      </c>
      <c r="F1338" t="s">
        <v>700</v>
      </c>
      <c r="G1338" t="s">
        <v>11709</v>
      </c>
      <c r="H1338" t="s">
        <v>156</v>
      </c>
      <c r="I1338" t="s">
        <v>145</v>
      </c>
      <c r="J1338" s="2"/>
      <c r="K1338" s="4">
        <v>41.651910000000001</v>
      </c>
      <c r="L1338" s="4">
        <v>-81.288709999999995</v>
      </c>
      <c r="M1338" s="1">
        <v>45291</v>
      </c>
      <c r="N1338" t="s">
        <v>107</v>
      </c>
      <c r="O1338" s="1">
        <v>21552</v>
      </c>
      <c r="P1338" t="s">
        <v>145</v>
      </c>
      <c r="Q1338" t="s">
        <v>108</v>
      </c>
      <c r="R1338" t="s">
        <v>109</v>
      </c>
      <c r="T1338" t="s">
        <v>11718</v>
      </c>
      <c r="U1338" t="s">
        <v>111</v>
      </c>
      <c r="V1338" t="s">
        <v>111</v>
      </c>
      <c r="W1338" t="s">
        <v>0</v>
      </c>
      <c r="X1338" t="s">
        <v>11719</v>
      </c>
      <c r="Y1338" s="3">
        <v>1</v>
      </c>
      <c r="Z1338" t="s">
        <v>109</v>
      </c>
      <c r="AA1338" t="s">
        <v>113</v>
      </c>
      <c r="AB1338" t="s">
        <v>159</v>
      </c>
      <c r="AC1338" s="3">
        <v>36</v>
      </c>
      <c r="AD1338" s="3">
        <v>36</v>
      </c>
      <c r="AE1338" s="3">
        <v>320</v>
      </c>
      <c r="AF1338" t="s">
        <v>145</v>
      </c>
      <c r="AG1338" t="s">
        <v>115</v>
      </c>
      <c r="AH1338">
        <v>4.5</v>
      </c>
      <c r="AI1338" s="3">
        <v>31</v>
      </c>
      <c r="AJ1338" s="3">
        <v>42</v>
      </c>
      <c r="AK1338" t="s">
        <v>116</v>
      </c>
      <c r="AL1338" t="s">
        <v>117</v>
      </c>
      <c r="AM1338" t="s">
        <v>118</v>
      </c>
      <c r="AN1338" s="3">
        <v>27</v>
      </c>
      <c r="AO1338" t="s">
        <v>109</v>
      </c>
      <c r="AP1338" s="3"/>
      <c r="AQ1338" s="3"/>
      <c r="AR1338" s="3"/>
      <c r="AS1338" s="3"/>
      <c r="AT1338" t="s">
        <v>109</v>
      </c>
      <c r="AU1338" t="s">
        <v>109</v>
      </c>
      <c r="AV1338" s="3">
        <v>40</v>
      </c>
      <c r="AW1338" s="3">
        <v>70</v>
      </c>
      <c r="AX1338" s="3">
        <v>1</v>
      </c>
      <c r="AY1338">
        <v>6.9</v>
      </c>
      <c r="AZ1338" t="s">
        <v>11720</v>
      </c>
      <c r="BA1338" t="s">
        <v>11721</v>
      </c>
      <c r="BB1338" t="s">
        <v>145</v>
      </c>
      <c r="BC1338" s="3"/>
      <c r="BD1338" t="s">
        <v>145</v>
      </c>
      <c r="BE1338" s="3"/>
      <c r="BF1338" s="3"/>
      <c r="BG1338" s="3">
        <v>5</v>
      </c>
      <c r="BH1338" s="1">
        <v>42228</v>
      </c>
      <c r="BI1338" s="3">
        <v>2015</v>
      </c>
      <c r="BJ1338" s="3">
        <v>12</v>
      </c>
      <c r="BK1338" t="s">
        <v>234</v>
      </c>
      <c r="BL1338" t="s">
        <v>145</v>
      </c>
      <c r="BM1338" t="s">
        <v>123</v>
      </c>
      <c r="BN1338" s="1">
        <v>42584.444560185198</v>
      </c>
      <c r="BO1338" t="s">
        <v>148</v>
      </c>
      <c r="BP1338" s="1">
        <v>42865.643032407403</v>
      </c>
      <c r="BQ1338" t="s">
        <v>234</v>
      </c>
      <c r="BR1338" s="3">
        <v>5</v>
      </c>
      <c r="BS1338" s="3">
        <v>7</v>
      </c>
      <c r="BT1338" s="3"/>
      <c r="BU1338" s="3">
        <v>7</v>
      </c>
      <c r="BV1338" s="3"/>
      <c r="BW1338" s="3"/>
      <c r="BX1338" s="3">
        <v>7</v>
      </c>
      <c r="BY1338" s="3">
        <v>7</v>
      </c>
      <c r="BZ1338" s="3">
        <v>7</v>
      </c>
      <c r="CA1338" s="3">
        <v>7</v>
      </c>
      <c r="CB1338" s="3">
        <v>7</v>
      </c>
      <c r="CC1338" s="3">
        <v>7</v>
      </c>
      <c r="CD1338" s="3">
        <v>7</v>
      </c>
      <c r="CE1338" s="3">
        <v>7</v>
      </c>
      <c r="CF1338" s="3">
        <v>7</v>
      </c>
      <c r="CG1338" s="3">
        <v>5</v>
      </c>
      <c r="CH1338" t="s">
        <v>125</v>
      </c>
      <c r="CI1338" t="s">
        <v>11722</v>
      </c>
      <c r="CJ1338" s="1">
        <v>42228</v>
      </c>
      <c r="CK1338" t="s">
        <v>145</v>
      </c>
      <c r="CL1338" s="3"/>
      <c r="CM1338" t="s">
        <v>123</v>
      </c>
      <c r="CN1338" s="1">
        <v>42584.660717592596</v>
      </c>
      <c r="CO1338" t="s">
        <v>123</v>
      </c>
      <c r="CP1338" s="1">
        <v>42584.660717592596</v>
      </c>
      <c r="CQ1338" t="s">
        <v>11723</v>
      </c>
      <c r="CR1338" t="s">
        <v>11724</v>
      </c>
      <c r="CS1338" t="s">
        <v>11725</v>
      </c>
    </row>
    <row r="1339" spans="1:97" x14ac:dyDescent="0.3">
      <c r="A1339" t="s">
        <v>101</v>
      </c>
      <c r="B1339" t="s">
        <v>432</v>
      </c>
      <c r="C1339" t="s">
        <v>699</v>
      </c>
      <c r="D1339" s="2">
        <v>12.223000000000001</v>
      </c>
      <c r="E1339" s="3">
        <v>1866546</v>
      </c>
      <c r="F1339" t="s">
        <v>700</v>
      </c>
      <c r="G1339" t="s">
        <v>11726</v>
      </c>
      <c r="H1339" t="s">
        <v>156</v>
      </c>
      <c r="I1339" t="s">
        <v>145</v>
      </c>
      <c r="J1339" s="2"/>
      <c r="K1339" s="4">
        <v>41.653027999999999</v>
      </c>
      <c r="L1339" s="4">
        <v>-81.287411000000006</v>
      </c>
      <c r="M1339" s="1">
        <v>45291</v>
      </c>
      <c r="N1339" t="s">
        <v>107</v>
      </c>
      <c r="O1339" s="1">
        <v>21917</v>
      </c>
      <c r="P1339" t="s">
        <v>145</v>
      </c>
      <c r="Q1339" t="s">
        <v>108</v>
      </c>
      <c r="R1339" t="s">
        <v>109</v>
      </c>
      <c r="T1339" t="s">
        <v>11727</v>
      </c>
      <c r="U1339" t="s">
        <v>111</v>
      </c>
      <c r="V1339" t="s">
        <v>111</v>
      </c>
      <c r="W1339" t="s">
        <v>0</v>
      </c>
      <c r="X1339" t="s">
        <v>1080</v>
      </c>
      <c r="Y1339" s="3">
        <v>1</v>
      </c>
      <c r="Z1339" t="s">
        <v>109</v>
      </c>
      <c r="AA1339" t="s">
        <v>113</v>
      </c>
      <c r="AB1339" t="s">
        <v>508</v>
      </c>
      <c r="AC1339" s="3">
        <v>54</v>
      </c>
      <c r="AD1339" s="3">
        <v>54</v>
      </c>
      <c r="AE1339" s="3">
        <v>428</v>
      </c>
      <c r="AF1339" t="s">
        <v>145</v>
      </c>
      <c r="AG1339" t="s">
        <v>141</v>
      </c>
      <c r="AH1339">
        <v>3.8</v>
      </c>
      <c r="AI1339" s="3">
        <v>23</v>
      </c>
      <c r="AJ1339" s="3">
        <v>59</v>
      </c>
      <c r="AK1339" t="s">
        <v>116</v>
      </c>
      <c r="AL1339" t="s">
        <v>116</v>
      </c>
      <c r="AM1339" t="s">
        <v>109</v>
      </c>
      <c r="AN1339" s="3">
        <v>19</v>
      </c>
      <c r="AO1339" t="s">
        <v>109</v>
      </c>
      <c r="AP1339" s="3"/>
      <c r="AQ1339" s="3"/>
      <c r="AR1339" s="3"/>
      <c r="AS1339" s="3"/>
      <c r="AT1339" t="s">
        <v>109</v>
      </c>
      <c r="AU1339" t="s">
        <v>109</v>
      </c>
      <c r="AV1339" s="3">
        <v>140</v>
      </c>
      <c r="AW1339" s="3">
        <v>160</v>
      </c>
      <c r="AX1339" s="3">
        <v>1</v>
      </c>
      <c r="AY1339">
        <v>7.1</v>
      </c>
      <c r="AZ1339" t="s">
        <v>11728</v>
      </c>
      <c r="BA1339" t="s">
        <v>11729</v>
      </c>
      <c r="BB1339" t="s">
        <v>121</v>
      </c>
      <c r="BC1339" s="3">
        <v>1973</v>
      </c>
      <c r="BD1339" t="s">
        <v>145</v>
      </c>
      <c r="BE1339" s="3"/>
      <c r="BF1339" s="3"/>
      <c r="BG1339" s="3">
        <v>6</v>
      </c>
      <c r="BH1339" s="1">
        <v>43963.755046296297</v>
      </c>
      <c r="BI1339" s="3">
        <v>2020</v>
      </c>
      <c r="BJ1339" s="3">
        <v>6</v>
      </c>
      <c r="BK1339" t="s">
        <v>234</v>
      </c>
      <c r="BL1339" t="s">
        <v>201</v>
      </c>
      <c r="BM1339" t="s">
        <v>123</v>
      </c>
      <c r="BN1339" s="1">
        <v>42584.444560185198</v>
      </c>
      <c r="BO1339" t="s">
        <v>148</v>
      </c>
      <c r="BP1339" s="1">
        <v>42865.646168981497</v>
      </c>
      <c r="BQ1339" t="s">
        <v>234</v>
      </c>
      <c r="BR1339" s="3">
        <v>6</v>
      </c>
      <c r="BS1339" s="3">
        <v>7</v>
      </c>
      <c r="BT1339" s="3">
        <v>7</v>
      </c>
      <c r="BU1339" s="3">
        <v>7</v>
      </c>
      <c r="BV1339" s="3"/>
      <c r="BW1339" s="3"/>
      <c r="BX1339" s="3">
        <v>7</v>
      </c>
      <c r="BY1339" s="3"/>
      <c r="BZ1339" s="3">
        <v>7</v>
      </c>
      <c r="CA1339" s="3">
        <v>7</v>
      </c>
      <c r="CB1339" s="3">
        <v>8</v>
      </c>
      <c r="CC1339" s="3">
        <v>7</v>
      </c>
      <c r="CD1339" s="3">
        <v>8</v>
      </c>
      <c r="CE1339" s="3">
        <v>8</v>
      </c>
      <c r="CF1339" s="3">
        <v>8</v>
      </c>
      <c r="CG1339" s="3">
        <v>6</v>
      </c>
      <c r="CH1339" t="s">
        <v>125</v>
      </c>
      <c r="CI1339" t="s">
        <v>11730</v>
      </c>
      <c r="CJ1339" s="1">
        <v>43963.755046296297</v>
      </c>
      <c r="CK1339" t="s">
        <v>145</v>
      </c>
      <c r="CL1339" s="3"/>
      <c r="CM1339" t="s">
        <v>203</v>
      </c>
      <c r="CN1339" s="1">
        <v>43963.652361111097</v>
      </c>
      <c r="CO1339" t="s">
        <v>203</v>
      </c>
      <c r="CP1339" s="1">
        <v>43964.447962963</v>
      </c>
      <c r="CQ1339" t="s">
        <v>11731</v>
      </c>
      <c r="CR1339" t="s">
        <v>11732</v>
      </c>
      <c r="CS1339" t="s">
        <v>11733</v>
      </c>
    </row>
    <row r="1340" spans="1:97" x14ac:dyDescent="0.3">
      <c r="A1340" t="s">
        <v>101</v>
      </c>
      <c r="B1340" t="s">
        <v>432</v>
      </c>
      <c r="C1340" t="s">
        <v>699</v>
      </c>
      <c r="D1340" s="2">
        <v>27.425999999999998</v>
      </c>
      <c r="E1340" s="3">
        <v>1866547</v>
      </c>
      <c r="F1340" t="s">
        <v>700</v>
      </c>
      <c r="G1340" t="s">
        <v>11734</v>
      </c>
      <c r="H1340" t="s">
        <v>156</v>
      </c>
      <c r="I1340" t="s">
        <v>145</v>
      </c>
      <c r="J1340" s="2"/>
      <c r="K1340" s="4">
        <v>41.762112999999999</v>
      </c>
      <c r="L1340" s="4">
        <v>-81.036057999999997</v>
      </c>
      <c r="M1340" s="1">
        <v>45291</v>
      </c>
      <c r="N1340" t="s">
        <v>107</v>
      </c>
      <c r="O1340" s="1">
        <v>20822</v>
      </c>
      <c r="P1340" t="s">
        <v>145</v>
      </c>
      <c r="Q1340" t="s">
        <v>108</v>
      </c>
      <c r="R1340" t="s">
        <v>109</v>
      </c>
      <c r="T1340" t="s">
        <v>11735</v>
      </c>
      <c r="U1340" t="s">
        <v>111</v>
      </c>
      <c r="V1340" t="s">
        <v>111</v>
      </c>
      <c r="W1340" t="s">
        <v>0</v>
      </c>
      <c r="X1340" t="s">
        <v>1080</v>
      </c>
      <c r="Y1340" s="3">
        <v>1</v>
      </c>
      <c r="Z1340" t="s">
        <v>109</v>
      </c>
      <c r="AA1340" t="s">
        <v>113</v>
      </c>
      <c r="AB1340" t="s">
        <v>159</v>
      </c>
      <c r="AC1340" s="3">
        <v>30</v>
      </c>
      <c r="AD1340" s="3">
        <v>30</v>
      </c>
      <c r="AE1340" s="3">
        <v>216</v>
      </c>
      <c r="AF1340" t="s">
        <v>145</v>
      </c>
      <c r="AG1340" t="s">
        <v>115</v>
      </c>
      <c r="AH1340">
        <v>1.5</v>
      </c>
      <c r="AI1340" s="3">
        <v>11</v>
      </c>
      <c r="AJ1340" s="3">
        <v>31</v>
      </c>
      <c r="AK1340" t="s">
        <v>116</v>
      </c>
      <c r="AL1340" t="s">
        <v>116</v>
      </c>
      <c r="AM1340" t="s">
        <v>109</v>
      </c>
      <c r="AN1340" s="3">
        <v>6</v>
      </c>
      <c r="AO1340" t="s">
        <v>109</v>
      </c>
      <c r="AP1340" s="3"/>
      <c r="AQ1340" s="3"/>
      <c r="AR1340" s="3"/>
      <c r="AS1340" s="3"/>
      <c r="AT1340" t="s">
        <v>109</v>
      </c>
      <c r="AU1340" t="s">
        <v>109</v>
      </c>
      <c r="AV1340" s="3">
        <v>19</v>
      </c>
      <c r="AW1340" s="3">
        <v>43</v>
      </c>
      <c r="AX1340" s="3">
        <v>1</v>
      </c>
      <c r="AY1340">
        <v>7</v>
      </c>
      <c r="AZ1340" t="s">
        <v>11736</v>
      </c>
      <c r="BA1340" t="s">
        <v>11737</v>
      </c>
      <c r="BB1340" t="s">
        <v>121</v>
      </c>
      <c r="BC1340" s="3">
        <v>1973</v>
      </c>
      <c r="BD1340" t="s">
        <v>145</v>
      </c>
      <c r="BE1340" s="3"/>
      <c r="BF1340" s="3"/>
      <c r="BG1340" s="3">
        <v>7</v>
      </c>
      <c r="BH1340" s="1">
        <v>42229</v>
      </c>
      <c r="BI1340" s="3">
        <v>2015</v>
      </c>
      <c r="BJ1340" s="3">
        <v>12</v>
      </c>
      <c r="BK1340" t="s">
        <v>122</v>
      </c>
      <c r="BL1340" t="s">
        <v>145</v>
      </c>
      <c r="BM1340" t="s">
        <v>123</v>
      </c>
      <c r="BN1340" s="1">
        <v>42584.444560185198</v>
      </c>
      <c r="BO1340" t="s">
        <v>148</v>
      </c>
      <c r="BP1340" s="1">
        <v>42873.548321759299</v>
      </c>
      <c r="BQ1340" t="s">
        <v>122</v>
      </c>
      <c r="BR1340" s="3">
        <v>7</v>
      </c>
      <c r="BS1340" s="3">
        <v>7</v>
      </c>
      <c r="BT1340" s="3"/>
      <c r="BU1340" s="3">
        <v>7</v>
      </c>
      <c r="BV1340" s="3"/>
      <c r="BW1340" s="3"/>
      <c r="BX1340" s="3">
        <v>7</v>
      </c>
      <c r="BY1340" s="3">
        <v>7</v>
      </c>
      <c r="BZ1340" s="3">
        <v>7</v>
      </c>
      <c r="CA1340" s="3">
        <v>7</v>
      </c>
      <c r="CB1340" s="3">
        <v>6</v>
      </c>
      <c r="CC1340" s="3">
        <v>7</v>
      </c>
      <c r="CD1340" s="3">
        <v>7</v>
      </c>
      <c r="CE1340" s="3"/>
      <c r="CF1340" s="3">
        <v>7</v>
      </c>
      <c r="CG1340" s="3">
        <v>7</v>
      </c>
      <c r="CH1340" t="s">
        <v>125</v>
      </c>
      <c r="CI1340" t="s">
        <v>11738</v>
      </c>
      <c r="CJ1340" s="1">
        <v>42229</v>
      </c>
      <c r="CK1340" t="s">
        <v>145</v>
      </c>
      <c r="CL1340" s="3"/>
      <c r="CM1340" t="s">
        <v>123</v>
      </c>
      <c r="CN1340" s="1">
        <v>42584.660717592596</v>
      </c>
      <c r="CO1340" t="s">
        <v>123</v>
      </c>
      <c r="CP1340" s="1">
        <v>42584.660717592596</v>
      </c>
      <c r="CQ1340" t="s">
        <v>11739</v>
      </c>
      <c r="CR1340" t="s">
        <v>11740</v>
      </c>
      <c r="CS1340" t="s">
        <v>11741</v>
      </c>
    </row>
    <row r="1341" spans="1:97" x14ac:dyDescent="0.3">
      <c r="A1341" t="s">
        <v>101</v>
      </c>
      <c r="B1341" t="s">
        <v>432</v>
      </c>
      <c r="C1341" t="s">
        <v>699</v>
      </c>
      <c r="D1341" s="2">
        <v>27.507000000000001</v>
      </c>
      <c r="E1341" s="3">
        <v>1866548</v>
      </c>
      <c r="F1341" t="s">
        <v>700</v>
      </c>
      <c r="G1341" t="s">
        <v>11742</v>
      </c>
      <c r="H1341" t="s">
        <v>156</v>
      </c>
      <c r="I1341" t="s">
        <v>145</v>
      </c>
      <c r="J1341" s="2"/>
      <c r="K1341" s="4">
        <v>41.762287999999998</v>
      </c>
      <c r="L1341" s="4">
        <v>-81.034512000000007</v>
      </c>
      <c r="M1341" s="1">
        <v>45291</v>
      </c>
      <c r="N1341" t="s">
        <v>107</v>
      </c>
      <c r="O1341" s="1">
        <v>20822</v>
      </c>
      <c r="P1341" t="s">
        <v>145</v>
      </c>
      <c r="Q1341" t="s">
        <v>108</v>
      </c>
      <c r="R1341" t="s">
        <v>109</v>
      </c>
      <c r="T1341" t="s">
        <v>11743</v>
      </c>
      <c r="U1341" t="s">
        <v>111</v>
      </c>
      <c r="V1341" t="s">
        <v>111</v>
      </c>
      <c r="W1341" t="s">
        <v>0</v>
      </c>
      <c r="X1341" t="s">
        <v>1097</v>
      </c>
      <c r="Y1341" s="3">
        <v>2</v>
      </c>
      <c r="Z1341" t="s">
        <v>109</v>
      </c>
      <c r="AA1341" t="s">
        <v>113</v>
      </c>
      <c r="AB1341" t="s">
        <v>159</v>
      </c>
      <c r="AC1341" s="3">
        <v>30</v>
      </c>
      <c r="AD1341" s="3">
        <v>30</v>
      </c>
      <c r="AE1341" s="3">
        <v>206</v>
      </c>
      <c r="AF1341" t="s">
        <v>145</v>
      </c>
      <c r="AG1341" t="s">
        <v>115</v>
      </c>
      <c r="AH1341">
        <v>0.4</v>
      </c>
      <c r="AI1341" s="3">
        <v>6</v>
      </c>
      <c r="AJ1341" s="3">
        <v>30</v>
      </c>
      <c r="AK1341" t="s">
        <v>116</v>
      </c>
      <c r="AL1341" t="s">
        <v>116</v>
      </c>
      <c r="AM1341" t="s">
        <v>109</v>
      </c>
      <c r="AN1341" s="3">
        <v>5</v>
      </c>
      <c r="AO1341" t="s">
        <v>109</v>
      </c>
      <c r="AP1341" s="3"/>
      <c r="AQ1341" s="3"/>
      <c r="AR1341" s="3"/>
      <c r="AS1341" s="3"/>
      <c r="AT1341" t="s">
        <v>109</v>
      </c>
      <c r="AU1341" t="s">
        <v>109</v>
      </c>
      <c r="AV1341" s="3">
        <v>22</v>
      </c>
      <c r="AW1341" s="3">
        <v>49</v>
      </c>
      <c r="AX1341" s="3">
        <v>1</v>
      </c>
      <c r="AY1341">
        <v>7</v>
      </c>
      <c r="AZ1341" t="s">
        <v>11744</v>
      </c>
      <c r="BA1341" t="s">
        <v>11745</v>
      </c>
      <c r="BB1341" t="s">
        <v>121</v>
      </c>
      <c r="BC1341" s="3">
        <v>1973</v>
      </c>
      <c r="BD1341" t="s">
        <v>145</v>
      </c>
      <c r="BE1341" s="3"/>
      <c r="BF1341" s="3"/>
      <c r="BG1341" s="3">
        <v>7</v>
      </c>
      <c r="BH1341" s="1">
        <v>42229</v>
      </c>
      <c r="BI1341" s="3">
        <v>2015</v>
      </c>
      <c r="BJ1341" s="3">
        <v>12</v>
      </c>
      <c r="BK1341" t="s">
        <v>122</v>
      </c>
      <c r="BL1341" t="s">
        <v>145</v>
      </c>
      <c r="BM1341" t="s">
        <v>123</v>
      </c>
      <c r="BN1341" s="1">
        <v>42584.444560185198</v>
      </c>
      <c r="BO1341" t="s">
        <v>148</v>
      </c>
      <c r="BP1341" s="1">
        <v>42873.549050925903</v>
      </c>
      <c r="BQ1341" t="s">
        <v>122</v>
      </c>
      <c r="BR1341" s="3">
        <v>7</v>
      </c>
      <c r="BS1341" s="3">
        <v>7</v>
      </c>
      <c r="BT1341" s="3"/>
      <c r="BU1341" s="3">
        <v>7</v>
      </c>
      <c r="BV1341" s="3"/>
      <c r="BW1341" s="3"/>
      <c r="BX1341" s="3">
        <v>7</v>
      </c>
      <c r="BY1341" s="3">
        <v>7</v>
      </c>
      <c r="BZ1341" s="3">
        <v>7</v>
      </c>
      <c r="CA1341" s="3">
        <v>7</v>
      </c>
      <c r="CB1341" s="3">
        <v>6</v>
      </c>
      <c r="CC1341" s="3">
        <v>7</v>
      </c>
      <c r="CD1341" s="3">
        <v>7</v>
      </c>
      <c r="CE1341" s="3"/>
      <c r="CF1341" s="3">
        <v>7</v>
      </c>
      <c r="CG1341" s="3">
        <v>7</v>
      </c>
      <c r="CH1341" t="s">
        <v>125</v>
      </c>
      <c r="CI1341" t="s">
        <v>11746</v>
      </c>
      <c r="CJ1341" s="1">
        <v>42229</v>
      </c>
      <c r="CK1341" t="s">
        <v>145</v>
      </c>
      <c r="CL1341" s="3"/>
      <c r="CM1341" t="s">
        <v>123</v>
      </c>
      <c r="CN1341" s="1">
        <v>42584.660717592596</v>
      </c>
      <c r="CO1341" t="s">
        <v>123</v>
      </c>
      <c r="CP1341" s="1">
        <v>42584.660717592596</v>
      </c>
      <c r="CQ1341" t="s">
        <v>11747</v>
      </c>
      <c r="CR1341" t="s">
        <v>11748</v>
      </c>
      <c r="CS1341" t="s">
        <v>11749</v>
      </c>
    </row>
    <row r="1342" spans="1:97" x14ac:dyDescent="0.3">
      <c r="A1342" t="s">
        <v>101</v>
      </c>
      <c r="B1342" t="s">
        <v>102</v>
      </c>
      <c r="C1342" t="s">
        <v>192</v>
      </c>
      <c r="D1342" s="2">
        <v>11.044</v>
      </c>
      <c r="E1342" s="3">
        <v>1866913</v>
      </c>
      <c r="F1342" t="s">
        <v>324</v>
      </c>
      <c r="G1342" t="s">
        <v>11750</v>
      </c>
      <c r="H1342" t="s">
        <v>195</v>
      </c>
      <c r="I1342" t="s">
        <v>145</v>
      </c>
      <c r="J1342" s="2">
        <v>11.044</v>
      </c>
      <c r="K1342" s="4">
        <v>41.386270000000003</v>
      </c>
      <c r="L1342" s="4">
        <v>-81.181600000000003</v>
      </c>
      <c r="M1342" s="1">
        <v>45291</v>
      </c>
      <c r="N1342" t="s">
        <v>107</v>
      </c>
      <c r="O1342" s="1">
        <v>7673</v>
      </c>
      <c r="P1342" t="s">
        <v>145</v>
      </c>
      <c r="Q1342" t="s">
        <v>108</v>
      </c>
      <c r="R1342" t="s">
        <v>109</v>
      </c>
      <c r="T1342" t="s">
        <v>11751</v>
      </c>
      <c r="U1342" t="s">
        <v>111</v>
      </c>
      <c r="V1342" t="s">
        <v>111</v>
      </c>
      <c r="W1342" t="s">
        <v>0</v>
      </c>
      <c r="X1342" t="s">
        <v>11752</v>
      </c>
      <c r="Y1342" s="3">
        <v>1</v>
      </c>
      <c r="Z1342" t="s">
        <v>109</v>
      </c>
      <c r="AA1342" t="s">
        <v>113</v>
      </c>
      <c r="AB1342" t="s">
        <v>114</v>
      </c>
      <c r="AC1342" s="3">
        <v>12</v>
      </c>
      <c r="AD1342" s="3">
        <v>12</v>
      </c>
      <c r="AE1342" s="3">
        <v>55</v>
      </c>
      <c r="AF1342" t="s">
        <v>145</v>
      </c>
      <c r="AG1342" t="s">
        <v>115</v>
      </c>
      <c r="AI1342" s="3">
        <v>0</v>
      </c>
      <c r="AJ1342" s="3">
        <v>12</v>
      </c>
      <c r="AK1342" t="s">
        <v>470</v>
      </c>
      <c r="AL1342" t="s">
        <v>470</v>
      </c>
      <c r="AM1342" t="s">
        <v>109</v>
      </c>
      <c r="AN1342" s="3">
        <v>3</v>
      </c>
      <c r="AO1342" t="s">
        <v>109</v>
      </c>
      <c r="AP1342" s="3"/>
      <c r="AQ1342" s="3"/>
      <c r="AR1342" s="3"/>
      <c r="AS1342" s="3"/>
      <c r="AT1342" t="s">
        <v>109</v>
      </c>
      <c r="AU1342" t="s">
        <v>109</v>
      </c>
      <c r="AV1342" s="3"/>
      <c r="AW1342" s="3"/>
      <c r="AX1342" s="3">
        <v>1</v>
      </c>
      <c r="AZ1342" t="s">
        <v>11753</v>
      </c>
      <c r="BA1342" t="s">
        <v>11754</v>
      </c>
      <c r="BB1342" t="s">
        <v>121</v>
      </c>
      <c r="BC1342" s="3">
        <v>1999</v>
      </c>
      <c r="BD1342" t="s">
        <v>145</v>
      </c>
      <c r="BE1342" s="3"/>
      <c r="BF1342" s="3"/>
      <c r="BG1342" s="3">
        <v>6</v>
      </c>
      <c r="BH1342" s="1">
        <v>42199</v>
      </c>
      <c r="BI1342" s="3">
        <v>2015</v>
      </c>
      <c r="BJ1342" s="3">
        <v>12</v>
      </c>
      <c r="BK1342" t="s">
        <v>122</v>
      </c>
      <c r="BL1342" t="s">
        <v>145</v>
      </c>
      <c r="BM1342" t="s">
        <v>123</v>
      </c>
      <c r="BN1342" s="1">
        <v>42584.444560185198</v>
      </c>
      <c r="BO1342" t="s">
        <v>124</v>
      </c>
      <c r="BP1342" s="1">
        <v>43147.559733796297</v>
      </c>
      <c r="BQ1342" t="s">
        <v>122</v>
      </c>
      <c r="BR1342" s="3">
        <v>6</v>
      </c>
      <c r="BS1342" s="3">
        <v>7</v>
      </c>
      <c r="BT1342" s="3"/>
      <c r="BU1342" s="3">
        <v>7</v>
      </c>
      <c r="BV1342" s="3"/>
      <c r="BW1342" s="3"/>
      <c r="BX1342" s="3"/>
      <c r="BY1342" s="3"/>
      <c r="BZ1342" s="3">
        <v>8</v>
      </c>
      <c r="CA1342" s="3">
        <v>8</v>
      </c>
      <c r="CB1342" s="3">
        <v>8</v>
      </c>
      <c r="CC1342" s="3">
        <v>8</v>
      </c>
      <c r="CD1342" s="3">
        <v>8</v>
      </c>
      <c r="CE1342" s="3"/>
      <c r="CF1342" s="3">
        <v>8</v>
      </c>
      <c r="CG1342" s="3">
        <v>6</v>
      </c>
      <c r="CH1342" t="s">
        <v>125</v>
      </c>
      <c r="CI1342" t="s">
        <v>11755</v>
      </c>
      <c r="CJ1342" s="1">
        <v>42199</v>
      </c>
      <c r="CK1342" t="s">
        <v>145</v>
      </c>
      <c r="CL1342" s="3"/>
      <c r="CM1342" t="s">
        <v>123</v>
      </c>
      <c r="CN1342" s="1">
        <v>42584.660717592596</v>
      </c>
      <c r="CO1342" t="s">
        <v>123</v>
      </c>
      <c r="CP1342" s="1">
        <v>42584.660717592596</v>
      </c>
      <c r="CQ1342" t="s">
        <v>11756</v>
      </c>
      <c r="CR1342" t="s">
        <v>11757</v>
      </c>
      <c r="CS1342" t="s">
        <v>11758</v>
      </c>
    </row>
    <row r="1343" spans="1:97" x14ac:dyDescent="0.3">
      <c r="A1343" t="s">
        <v>101</v>
      </c>
      <c r="B1343" t="s">
        <v>102</v>
      </c>
      <c r="C1343" t="s">
        <v>192</v>
      </c>
      <c r="D1343" s="2">
        <v>11.067</v>
      </c>
      <c r="E1343" s="3">
        <v>1866914</v>
      </c>
      <c r="F1343" t="s">
        <v>324</v>
      </c>
      <c r="G1343" t="s">
        <v>11759</v>
      </c>
      <c r="H1343" t="s">
        <v>195</v>
      </c>
      <c r="I1343" t="s">
        <v>145</v>
      </c>
      <c r="J1343" s="2">
        <v>11.067</v>
      </c>
      <c r="K1343" s="4">
        <v>41.386360000000003</v>
      </c>
      <c r="L1343" s="4">
        <v>-81.181160000000006</v>
      </c>
      <c r="M1343" s="1">
        <v>45291</v>
      </c>
      <c r="N1343" t="s">
        <v>107</v>
      </c>
      <c r="O1343" s="1">
        <v>7673</v>
      </c>
      <c r="P1343" t="s">
        <v>145</v>
      </c>
      <c r="Q1343" t="s">
        <v>108</v>
      </c>
      <c r="R1343" t="s">
        <v>109</v>
      </c>
      <c r="T1343" t="s">
        <v>11760</v>
      </c>
      <c r="U1343" t="s">
        <v>111</v>
      </c>
      <c r="V1343" t="s">
        <v>111</v>
      </c>
      <c r="W1343" t="s">
        <v>0</v>
      </c>
      <c r="X1343" t="s">
        <v>11761</v>
      </c>
      <c r="Y1343" s="3">
        <v>1</v>
      </c>
      <c r="Z1343" t="s">
        <v>109</v>
      </c>
      <c r="AA1343" t="s">
        <v>113</v>
      </c>
      <c r="AB1343" t="s">
        <v>114</v>
      </c>
      <c r="AC1343" s="3">
        <v>12</v>
      </c>
      <c r="AD1343" s="3">
        <v>12</v>
      </c>
      <c r="AE1343" s="3">
        <v>65</v>
      </c>
      <c r="AF1343" t="s">
        <v>145</v>
      </c>
      <c r="AG1343" t="s">
        <v>115</v>
      </c>
      <c r="AI1343" s="3">
        <v>0</v>
      </c>
      <c r="AJ1343" s="3">
        <v>12</v>
      </c>
      <c r="AK1343" t="s">
        <v>470</v>
      </c>
      <c r="AL1343" t="s">
        <v>470</v>
      </c>
      <c r="AM1343" t="s">
        <v>109</v>
      </c>
      <c r="AN1343" s="3">
        <v>3</v>
      </c>
      <c r="AO1343" t="s">
        <v>109</v>
      </c>
      <c r="AP1343" s="3"/>
      <c r="AQ1343" s="3"/>
      <c r="AR1343" s="3"/>
      <c r="AS1343" s="3"/>
      <c r="AT1343" t="s">
        <v>109</v>
      </c>
      <c r="AU1343" t="s">
        <v>109</v>
      </c>
      <c r="AV1343" s="3"/>
      <c r="AW1343" s="3"/>
      <c r="AX1343" s="3">
        <v>1</v>
      </c>
      <c r="AZ1343" t="s">
        <v>11762</v>
      </c>
      <c r="BA1343" t="s">
        <v>11754</v>
      </c>
      <c r="BB1343" t="s">
        <v>121</v>
      </c>
      <c r="BC1343" s="3">
        <v>1999</v>
      </c>
      <c r="BD1343" t="s">
        <v>145</v>
      </c>
      <c r="BE1343" s="3"/>
      <c r="BF1343" s="3"/>
      <c r="BG1343" s="3">
        <v>6</v>
      </c>
      <c r="BH1343" s="1">
        <v>42199</v>
      </c>
      <c r="BI1343" s="3">
        <v>2015</v>
      </c>
      <c r="BJ1343" s="3">
        <v>12</v>
      </c>
      <c r="BK1343" t="s">
        <v>122</v>
      </c>
      <c r="BL1343" t="s">
        <v>145</v>
      </c>
      <c r="BM1343" t="s">
        <v>123</v>
      </c>
      <c r="BN1343" s="1">
        <v>42584.444560185198</v>
      </c>
      <c r="BO1343" t="s">
        <v>124</v>
      </c>
      <c r="BP1343" s="1">
        <v>43147.559733796297</v>
      </c>
      <c r="BQ1343" t="s">
        <v>122</v>
      </c>
      <c r="BR1343" s="3">
        <v>6</v>
      </c>
      <c r="BS1343" s="3">
        <v>7</v>
      </c>
      <c r="BT1343" s="3"/>
      <c r="BU1343" s="3">
        <v>7</v>
      </c>
      <c r="BV1343" s="3"/>
      <c r="BW1343" s="3"/>
      <c r="BX1343" s="3"/>
      <c r="BY1343" s="3"/>
      <c r="BZ1343" s="3">
        <v>8</v>
      </c>
      <c r="CA1343" s="3">
        <v>8</v>
      </c>
      <c r="CB1343" s="3">
        <v>8</v>
      </c>
      <c r="CC1343" s="3">
        <v>8</v>
      </c>
      <c r="CD1343" s="3">
        <v>8</v>
      </c>
      <c r="CE1343" s="3"/>
      <c r="CF1343" s="3">
        <v>8</v>
      </c>
      <c r="CG1343" s="3">
        <v>6</v>
      </c>
      <c r="CH1343" t="s">
        <v>125</v>
      </c>
      <c r="CI1343" t="s">
        <v>11763</v>
      </c>
      <c r="CJ1343" s="1">
        <v>42199</v>
      </c>
      <c r="CK1343" t="s">
        <v>145</v>
      </c>
      <c r="CL1343" s="3"/>
      <c r="CM1343" t="s">
        <v>123</v>
      </c>
      <c r="CN1343" s="1">
        <v>42584.660717592596</v>
      </c>
      <c r="CO1343" t="s">
        <v>123</v>
      </c>
      <c r="CP1343" s="1">
        <v>42584.660717592596</v>
      </c>
      <c r="CQ1343" t="s">
        <v>11764</v>
      </c>
      <c r="CR1343" t="s">
        <v>11765</v>
      </c>
      <c r="CS1343" t="s">
        <v>11766</v>
      </c>
    </row>
    <row r="1344" spans="1:97" x14ac:dyDescent="0.3">
      <c r="A1344" t="s">
        <v>101</v>
      </c>
      <c r="B1344" t="s">
        <v>432</v>
      </c>
      <c r="C1344" t="s">
        <v>503</v>
      </c>
      <c r="D1344" s="2">
        <v>24.228999999999999</v>
      </c>
      <c r="E1344" s="3">
        <v>1866917</v>
      </c>
      <c r="F1344" t="s">
        <v>504</v>
      </c>
      <c r="G1344" t="s">
        <v>11767</v>
      </c>
      <c r="H1344" t="s">
        <v>106</v>
      </c>
      <c r="I1344" t="s">
        <v>145</v>
      </c>
      <c r="J1344" s="2">
        <v>24.228999999999999</v>
      </c>
      <c r="K1344" s="4">
        <v>41.745890000000003</v>
      </c>
      <c r="L1344" s="4">
        <v>-81.143109999999993</v>
      </c>
      <c r="M1344" s="1">
        <v>45291</v>
      </c>
      <c r="N1344" t="s">
        <v>107</v>
      </c>
      <c r="O1344" s="1">
        <v>35797</v>
      </c>
      <c r="P1344" t="s">
        <v>145</v>
      </c>
      <c r="Q1344" t="s">
        <v>108</v>
      </c>
      <c r="R1344" t="s">
        <v>109</v>
      </c>
      <c r="T1344" t="s">
        <v>11768</v>
      </c>
      <c r="U1344" t="s">
        <v>111</v>
      </c>
      <c r="V1344" t="s">
        <v>111</v>
      </c>
      <c r="W1344" t="s">
        <v>1</v>
      </c>
      <c r="X1344" t="s">
        <v>11769</v>
      </c>
      <c r="Y1344" s="3">
        <v>1</v>
      </c>
      <c r="Z1344" t="s">
        <v>109</v>
      </c>
      <c r="AA1344" t="s">
        <v>243</v>
      </c>
      <c r="AB1344" t="s">
        <v>159</v>
      </c>
      <c r="AC1344" s="3">
        <v>68</v>
      </c>
      <c r="AD1344" s="3">
        <v>43</v>
      </c>
      <c r="AE1344" s="3">
        <v>48</v>
      </c>
      <c r="AF1344" t="s">
        <v>145</v>
      </c>
      <c r="AG1344" t="s">
        <v>115</v>
      </c>
      <c r="AH1344">
        <v>1</v>
      </c>
      <c r="AI1344" s="3">
        <v>0</v>
      </c>
      <c r="AJ1344" s="3">
        <v>68</v>
      </c>
      <c r="AK1344" t="s">
        <v>470</v>
      </c>
      <c r="AL1344" t="s">
        <v>470</v>
      </c>
      <c r="AM1344" t="s">
        <v>109</v>
      </c>
      <c r="AN1344" s="3">
        <v>5</v>
      </c>
      <c r="AO1344" t="s">
        <v>109</v>
      </c>
      <c r="AP1344" s="3"/>
      <c r="AQ1344" s="3"/>
      <c r="AR1344" s="3"/>
      <c r="AS1344" s="3"/>
      <c r="AT1344" t="s">
        <v>109</v>
      </c>
      <c r="AU1344" t="s">
        <v>109</v>
      </c>
      <c r="AV1344" s="3">
        <v>299</v>
      </c>
      <c r="AW1344" s="3">
        <v>194</v>
      </c>
      <c r="AX1344" s="3">
        <v>2</v>
      </c>
      <c r="AY1344">
        <v>8.4</v>
      </c>
      <c r="AZ1344" t="s">
        <v>11770</v>
      </c>
      <c r="BA1344" t="s">
        <v>11771</v>
      </c>
      <c r="BB1344" t="s">
        <v>145</v>
      </c>
      <c r="BC1344" s="3"/>
      <c r="BD1344" t="s">
        <v>145</v>
      </c>
      <c r="BE1344" s="3"/>
      <c r="BF1344" s="3"/>
      <c r="BG1344" s="3">
        <v>7</v>
      </c>
      <c r="BH1344" s="1">
        <v>44630.696446759299</v>
      </c>
      <c r="BI1344" s="3">
        <v>2022</v>
      </c>
      <c r="BJ1344" s="3">
        <v>6</v>
      </c>
      <c r="BK1344" t="s">
        <v>122</v>
      </c>
      <c r="BL1344" t="s">
        <v>145</v>
      </c>
      <c r="BM1344" t="s">
        <v>123</v>
      </c>
      <c r="BN1344" s="1">
        <v>42584.444560185198</v>
      </c>
      <c r="BO1344" t="s">
        <v>188</v>
      </c>
      <c r="BP1344" s="1">
        <v>44630.699537036999</v>
      </c>
      <c r="BQ1344" t="s">
        <v>122</v>
      </c>
      <c r="BR1344" s="3">
        <v>8</v>
      </c>
      <c r="BS1344" s="3">
        <v>7</v>
      </c>
      <c r="BT1344" s="3"/>
      <c r="BU1344" s="3">
        <v>7</v>
      </c>
      <c r="BV1344" s="3"/>
      <c r="BW1344" s="3"/>
      <c r="BX1344" s="3"/>
      <c r="BY1344" s="3"/>
      <c r="BZ1344" s="3">
        <v>6</v>
      </c>
      <c r="CA1344" s="3">
        <v>6</v>
      </c>
      <c r="CB1344" s="3">
        <v>8</v>
      </c>
      <c r="CC1344" s="3">
        <v>8</v>
      </c>
      <c r="CD1344" s="3">
        <v>8</v>
      </c>
      <c r="CE1344" s="3">
        <v>8</v>
      </c>
      <c r="CF1344" s="3">
        <v>7</v>
      </c>
      <c r="CG1344" s="3">
        <v>7</v>
      </c>
      <c r="CH1344" t="s">
        <v>125</v>
      </c>
      <c r="CI1344" t="s">
        <v>11772</v>
      </c>
      <c r="CJ1344" s="1">
        <v>44630.696446759299</v>
      </c>
      <c r="CK1344" t="s">
        <v>145</v>
      </c>
      <c r="CL1344" s="3"/>
      <c r="CM1344" t="s">
        <v>188</v>
      </c>
      <c r="CN1344" s="1">
        <v>44630.697731481501</v>
      </c>
      <c r="CO1344" t="s">
        <v>188</v>
      </c>
      <c r="CP1344" s="1">
        <v>44630.697731481501</v>
      </c>
      <c r="CQ1344" t="s">
        <v>11773</v>
      </c>
      <c r="CR1344" t="s">
        <v>11774</v>
      </c>
      <c r="CS1344" t="s">
        <v>11775</v>
      </c>
    </row>
    <row r="1345" spans="1:97" x14ac:dyDescent="0.3">
      <c r="A1345" t="s">
        <v>101</v>
      </c>
      <c r="B1345" t="s">
        <v>132</v>
      </c>
      <c r="C1345" t="s">
        <v>699</v>
      </c>
      <c r="D1345" s="2">
        <v>5.7590000000000003</v>
      </c>
      <c r="E1345" s="3">
        <v>1867235</v>
      </c>
      <c r="F1345" t="s">
        <v>4745</v>
      </c>
      <c r="G1345" t="s">
        <v>11776</v>
      </c>
      <c r="H1345" t="s">
        <v>156</v>
      </c>
      <c r="I1345" t="s">
        <v>145</v>
      </c>
      <c r="J1345" s="2"/>
      <c r="K1345" s="4">
        <v>41.474049999999998</v>
      </c>
      <c r="L1345" s="4">
        <v>-81.86063</v>
      </c>
      <c r="M1345" s="1">
        <v>45291</v>
      </c>
      <c r="N1345" t="s">
        <v>107</v>
      </c>
      <c r="O1345" s="1">
        <v>26666</v>
      </c>
      <c r="P1345" t="s">
        <v>145</v>
      </c>
      <c r="Q1345" t="s">
        <v>108</v>
      </c>
      <c r="R1345" t="s">
        <v>109</v>
      </c>
      <c r="T1345" t="s">
        <v>11777</v>
      </c>
      <c r="U1345" t="s">
        <v>111</v>
      </c>
      <c r="V1345" t="s">
        <v>111</v>
      </c>
      <c r="W1345" t="s">
        <v>0</v>
      </c>
      <c r="X1345" t="s">
        <v>11778</v>
      </c>
      <c r="Y1345" s="3">
        <v>1</v>
      </c>
      <c r="Z1345" t="s">
        <v>109</v>
      </c>
      <c r="AA1345" t="s">
        <v>113</v>
      </c>
      <c r="AB1345" t="s">
        <v>508</v>
      </c>
      <c r="AC1345" s="3">
        <v>66</v>
      </c>
      <c r="AD1345" s="3">
        <v>66</v>
      </c>
      <c r="AE1345" s="3">
        <v>731</v>
      </c>
      <c r="AF1345" t="s">
        <v>145</v>
      </c>
      <c r="AG1345" t="s">
        <v>1200</v>
      </c>
      <c r="AH1345">
        <v>1.2</v>
      </c>
      <c r="AI1345" s="3">
        <v>0</v>
      </c>
      <c r="AJ1345" s="3">
        <v>66</v>
      </c>
      <c r="AK1345" t="s">
        <v>210</v>
      </c>
      <c r="AL1345" t="s">
        <v>142</v>
      </c>
      <c r="AM1345" t="s">
        <v>118</v>
      </c>
      <c r="AN1345" s="3">
        <v>5</v>
      </c>
      <c r="AO1345" t="s">
        <v>109</v>
      </c>
      <c r="AP1345" s="3"/>
      <c r="AQ1345" s="3"/>
      <c r="AR1345" s="3"/>
      <c r="AS1345" s="3"/>
      <c r="AT1345" t="s">
        <v>109</v>
      </c>
      <c r="AU1345" t="s">
        <v>109</v>
      </c>
      <c r="AV1345" s="3"/>
      <c r="AW1345" s="3"/>
      <c r="AX1345" s="3">
        <v>1</v>
      </c>
      <c r="AY1345">
        <v>7</v>
      </c>
      <c r="AZ1345" t="s">
        <v>11779</v>
      </c>
      <c r="BA1345" t="s">
        <v>11780</v>
      </c>
      <c r="BB1345" t="s">
        <v>145</v>
      </c>
      <c r="BC1345" s="3"/>
      <c r="BD1345" t="s">
        <v>145</v>
      </c>
      <c r="BE1345" s="3"/>
      <c r="BF1345" s="3"/>
      <c r="BG1345" s="3">
        <v>7</v>
      </c>
      <c r="BH1345" s="1">
        <v>44636.166666666701</v>
      </c>
      <c r="BI1345" s="3">
        <v>2022</v>
      </c>
      <c r="BJ1345" s="3">
        <v>6</v>
      </c>
      <c r="BK1345" t="s">
        <v>122</v>
      </c>
      <c r="BL1345" t="s">
        <v>145</v>
      </c>
      <c r="BM1345" t="s">
        <v>123</v>
      </c>
      <c r="BN1345" s="1">
        <v>42584.444560185198</v>
      </c>
      <c r="BO1345" t="s">
        <v>148</v>
      </c>
      <c r="BP1345" s="1">
        <v>42804.567233796297</v>
      </c>
      <c r="BQ1345" t="s">
        <v>122</v>
      </c>
      <c r="BR1345" s="3">
        <v>8</v>
      </c>
      <c r="BS1345" s="3">
        <v>8</v>
      </c>
      <c r="BT1345" s="3">
        <v>7</v>
      </c>
      <c r="BU1345" s="3">
        <v>7</v>
      </c>
      <c r="BV1345" s="3"/>
      <c r="BW1345" s="3"/>
      <c r="BX1345" s="3"/>
      <c r="BY1345" s="3">
        <v>8</v>
      </c>
      <c r="BZ1345" s="3">
        <v>7</v>
      </c>
      <c r="CA1345" s="3">
        <v>7</v>
      </c>
      <c r="CB1345" s="3">
        <v>8</v>
      </c>
      <c r="CC1345" s="3">
        <v>8</v>
      </c>
      <c r="CD1345" s="3">
        <v>7</v>
      </c>
      <c r="CE1345" s="3">
        <v>8</v>
      </c>
      <c r="CF1345" s="3">
        <v>6</v>
      </c>
      <c r="CG1345" s="3">
        <v>7</v>
      </c>
      <c r="CH1345" t="s">
        <v>125</v>
      </c>
      <c r="CI1345" t="s">
        <v>145</v>
      </c>
      <c r="CJ1345" s="1">
        <v>44636.166666666701</v>
      </c>
      <c r="CK1345" t="s">
        <v>145</v>
      </c>
      <c r="CL1345" s="3"/>
      <c r="CM1345" t="s">
        <v>4790</v>
      </c>
      <c r="CN1345" s="1">
        <v>44636.757708333302</v>
      </c>
      <c r="CO1345" t="s">
        <v>4790</v>
      </c>
      <c r="CP1345" s="1">
        <v>44924.680289351898</v>
      </c>
      <c r="CQ1345" t="s">
        <v>11781</v>
      </c>
      <c r="CR1345" t="s">
        <v>11782</v>
      </c>
      <c r="CS1345" t="s">
        <v>11783</v>
      </c>
    </row>
    <row r="1346" spans="1:97" x14ac:dyDescent="0.3">
      <c r="A1346" t="s">
        <v>101</v>
      </c>
      <c r="B1346" t="s">
        <v>102</v>
      </c>
      <c r="C1346" t="s">
        <v>192</v>
      </c>
      <c r="D1346" s="2">
        <v>5.5179999999999998</v>
      </c>
      <c r="E1346" s="3">
        <v>1867284</v>
      </c>
      <c r="F1346" t="s">
        <v>324</v>
      </c>
      <c r="G1346" t="s">
        <v>11784</v>
      </c>
      <c r="H1346" t="s">
        <v>195</v>
      </c>
      <c r="I1346" t="s">
        <v>145</v>
      </c>
      <c r="J1346" s="2">
        <v>5.5179999999999998</v>
      </c>
      <c r="K1346" s="4">
        <v>41.380830000000003</v>
      </c>
      <c r="L1346" s="4">
        <v>-81.286990000000003</v>
      </c>
      <c r="M1346" s="1">
        <v>45291</v>
      </c>
      <c r="N1346" t="s">
        <v>107</v>
      </c>
      <c r="O1346" s="1">
        <v>32510</v>
      </c>
      <c r="P1346" t="s">
        <v>196</v>
      </c>
      <c r="Q1346" t="s">
        <v>108</v>
      </c>
      <c r="R1346" t="s">
        <v>109</v>
      </c>
      <c r="T1346" t="s">
        <v>11785</v>
      </c>
      <c r="U1346" t="s">
        <v>111</v>
      </c>
      <c r="V1346" t="s">
        <v>111</v>
      </c>
      <c r="W1346" t="s">
        <v>0</v>
      </c>
      <c r="X1346" t="s">
        <v>11786</v>
      </c>
      <c r="Y1346" s="3">
        <v>1</v>
      </c>
      <c r="Z1346" t="s">
        <v>109</v>
      </c>
      <c r="AA1346" t="s">
        <v>113</v>
      </c>
      <c r="AB1346" t="s">
        <v>159</v>
      </c>
      <c r="AC1346" s="3">
        <v>60</v>
      </c>
      <c r="AD1346" s="3">
        <v>60</v>
      </c>
      <c r="AE1346" s="3">
        <v>320</v>
      </c>
      <c r="AF1346" t="s">
        <v>145</v>
      </c>
      <c r="AG1346" t="s">
        <v>115</v>
      </c>
      <c r="AH1346">
        <v>0.2</v>
      </c>
      <c r="AI1346" s="3">
        <v>34</v>
      </c>
      <c r="AJ1346" s="3">
        <v>72</v>
      </c>
      <c r="AK1346" t="s">
        <v>142</v>
      </c>
      <c r="AL1346" t="s">
        <v>142</v>
      </c>
      <c r="AM1346" t="s">
        <v>109</v>
      </c>
      <c r="AN1346" s="3">
        <v>15</v>
      </c>
      <c r="AO1346" t="s">
        <v>109</v>
      </c>
      <c r="AP1346" s="3"/>
      <c r="AQ1346" s="3"/>
      <c r="AR1346" s="3"/>
      <c r="AS1346" s="3"/>
      <c r="AT1346" t="s">
        <v>109</v>
      </c>
      <c r="AU1346" t="s">
        <v>109</v>
      </c>
      <c r="AV1346" s="3">
        <v>195</v>
      </c>
      <c r="AW1346" s="3">
        <v>259</v>
      </c>
      <c r="AX1346" s="3">
        <v>1</v>
      </c>
      <c r="AZ1346" t="s">
        <v>11787</v>
      </c>
      <c r="BA1346" t="s">
        <v>11788</v>
      </c>
      <c r="BB1346" t="s">
        <v>145</v>
      </c>
      <c r="BC1346" s="3"/>
      <c r="BD1346" t="s">
        <v>145</v>
      </c>
      <c r="BE1346" s="3">
        <v>119612</v>
      </c>
      <c r="BF1346" s="3"/>
      <c r="BG1346" s="3">
        <v>7</v>
      </c>
      <c r="BH1346" s="1">
        <v>45531.7746527778</v>
      </c>
      <c r="BI1346" s="3">
        <v>2024</v>
      </c>
      <c r="BJ1346" s="3">
        <v>6</v>
      </c>
      <c r="BK1346" t="s">
        <v>234</v>
      </c>
      <c r="BL1346" t="s">
        <v>145</v>
      </c>
      <c r="BM1346" t="s">
        <v>123</v>
      </c>
      <c r="BN1346" s="1">
        <v>42584.444560185198</v>
      </c>
      <c r="BO1346" t="s">
        <v>148</v>
      </c>
      <c r="BP1346" s="1">
        <v>42794.745254629597</v>
      </c>
      <c r="BQ1346" t="s">
        <v>234</v>
      </c>
      <c r="BR1346" s="3">
        <v>8</v>
      </c>
      <c r="BS1346" s="3">
        <v>7</v>
      </c>
      <c r="BT1346" s="3"/>
      <c r="BU1346" s="3">
        <v>8</v>
      </c>
      <c r="BV1346" s="3"/>
      <c r="BW1346" s="3"/>
      <c r="BX1346" s="3">
        <v>7</v>
      </c>
      <c r="BY1346" s="3"/>
      <c r="BZ1346" s="3">
        <v>7</v>
      </c>
      <c r="CA1346" s="3">
        <v>7</v>
      </c>
      <c r="CB1346" s="3">
        <v>7</v>
      </c>
      <c r="CC1346" s="3">
        <v>7</v>
      </c>
      <c r="CD1346" s="3">
        <v>7</v>
      </c>
      <c r="CE1346" s="3"/>
      <c r="CF1346" s="3">
        <v>7</v>
      </c>
      <c r="CG1346" s="3">
        <v>7</v>
      </c>
      <c r="CH1346" t="s">
        <v>125</v>
      </c>
      <c r="CI1346" t="s">
        <v>11789</v>
      </c>
      <c r="CJ1346" s="1">
        <v>45531.7746527778</v>
      </c>
      <c r="CK1346" t="s">
        <v>470</v>
      </c>
      <c r="CL1346" s="3">
        <v>60</v>
      </c>
      <c r="CM1346" t="s">
        <v>875</v>
      </c>
      <c r="CN1346" s="1">
        <v>45531.7746527778</v>
      </c>
      <c r="CO1346" t="s">
        <v>3204</v>
      </c>
      <c r="CP1346" s="1">
        <v>45615.572210648097</v>
      </c>
      <c r="CQ1346" t="s">
        <v>11790</v>
      </c>
      <c r="CR1346" t="s">
        <v>11791</v>
      </c>
      <c r="CS1346" t="s">
        <v>11792</v>
      </c>
    </row>
    <row r="1347" spans="1:97" x14ac:dyDescent="0.3">
      <c r="A1347" t="s">
        <v>101</v>
      </c>
      <c r="B1347" t="s">
        <v>102</v>
      </c>
      <c r="C1347" t="s">
        <v>192</v>
      </c>
      <c r="D1347" s="2">
        <v>5.1210000000000004</v>
      </c>
      <c r="E1347" s="3">
        <v>1867285</v>
      </c>
      <c r="F1347" t="s">
        <v>324</v>
      </c>
      <c r="G1347" t="s">
        <v>11793</v>
      </c>
      <c r="H1347" t="s">
        <v>195</v>
      </c>
      <c r="I1347" t="s">
        <v>145</v>
      </c>
      <c r="J1347" s="2">
        <v>5.1210000000000004</v>
      </c>
      <c r="K1347" s="4">
        <v>41.381860000000003</v>
      </c>
      <c r="L1347" s="4">
        <v>-81.294489999999996</v>
      </c>
      <c r="M1347" s="1">
        <v>45291</v>
      </c>
      <c r="N1347" t="s">
        <v>107</v>
      </c>
      <c r="O1347" s="1">
        <v>32510</v>
      </c>
      <c r="P1347" t="s">
        <v>145</v>
      </c>
      <c r="Q1347" t="s">
        <v>108</v>
      </c>
      <c r="R1347" t="s">
        <v>109</v>
      </c>
      <c r="T1347" t="s">
        <v>11794</v>
      </c>
      <c r="U1347" t="s">
        <v>111</v>
      </c>
      <c r="V1347" t="s">
        <v>111</v>
      </c>
      <c r="W1347" t="s">
        <v>0</v>
      </c>
      <c r="X1347" t="s">
        <v>11795</v>
      </c>
      <c r="Y1347" s="3">
        <v>1</v>
      </c>
      <c r="Z1347" t="s">
        <v>109</v>
      </c>
      <c r="AA1347" t="s">
        <v>113</v>
      </c>
      <c r="AB1347" t="s">
        <v>159</v>
      </c>
      <c r="AC1347" s="3">
        <v>36</v>
      </c>
      <c r="AD1347" s="3">
        <v>36</v>
      </c>
      <c r="AE1347" s="3">
        <v>190</v>
      </c>
      <c r="AF1347" t="s">
        <v>145</v>
      </c>
      <c r="AG1347" t="s">
        <v>115</v>
      </c>
      <c r="AH1347">
        <v>0.8</v>
      </c>
      <c r="AI1347" s="3">
        <v>15</v>
      </c>
      <c r="AJ1347" s="3">
        <v>37</v>
      </c>
      <c r="AK1347" t="s">
        <v>142</v>
      </c>
      <c r="AL1347" t="s">
        <v>142</v>
      </c>
      <c r="AM1347" t="s">
        <v>109</v>
      </c>
      <c r="AN1347" s="3">
        <v>5</v>
      </c>
      <c r="AO1347" t="s">
        <v>109</v>
      </c>
      <c r="AP1347" s="3"/>
      <c r="AQ1347" s="3"/>
      <c r="AR1347" s="3"/>
      <c r="AS1347" s="3"/>
      <c r="AT1347" t="s">
        <v>109</v>
      </c>
      <c r="AU1347" t="s">
        <v>109</v>
      </c>
      <c r="AV1347" s="3">
        <v>33</v>
      </c>
      <c r="AW1347" s="3">
        <v>75</v>
      </c>
      <c r="AX1347" s="3">
        <v>1</v>
      </c>
      <c r="AZ1347" t="s">
        <v>11796</v>
      </c>
      <c r="BA1347" t="s">
        <v>11797</v>
      </c>
      <c r="BB1347" t="s">
        <v>145</v>
      </c>
      <c r="BC1347" s="3"/>
      <c r="BD1347" t="s">
        <v>145</v>
      </c>
      <c r="BE1347" s="3"/>
      <c r="BF1347" s="3"/>
      <c r="BG1347" s="3">
        <v>8</v>
      </c>
      <c r="BH1347" s="1">
        <v>43502.682476851798</v>
      </c>
      <c r="BI1347" s="3">
        <v>2019</v>
      </c>
      <c r="BJ1347" s="3">
        <v>12</v>
      </c>
      <c r="BK1347" t="s">
        <v>122</v>
      </c>
      <c r="BL1347" t="s">
        <v>145</v>
      </c>
      <c r="BM1347" t="s">
        <v>123</v>
      </c>
      <c r="BN1347" s="1">
        <v>42584.444560185198</v>
      </c>
      <c r="BO1347" t="s">
        <v>148</v>
      </c>
      <c r="BP1347" s="1">
        <v>42794.741354166697</v>
      </c>
      <c r="BQ1347" t="s">
        <v>122</v>
      </c>
      <c r="BR1347" s="3">
        <v>8</v>
      </c>
      <c r="BS1347" s="3">
        <v>8</v>
      </c>
      <c r="BT1347" s="3"/>
      <c r="BU1347" s="3">
        <v>8</v>
      </c>
      <c r="BV1347" s="3"/>
      <c r="BW1347" s="3"/>
      <c r="BX1347" s="3">
        <v>8</v>
      </c>
      <c r="BY1347" s="3"/>
      <c r="BZ1347" s="3">
        <v>8</v>
      </c>
      <c r="CA1347" s="3">
        <v>8</v>
      </c>
      <c r="CB1347" s="3">
        <v>8</v>
      </c>
      <c r="CC1347" s="3">
        <v>8</v>
      </c>
      <c r="CD1347" s="3">
        <v>8</v>
      </c>
      <c r="CE1347" s="3"/>
      <c r="CF1347" s="3">
        <v>8</v>
      </c>
      <c r="CG1347" s="3">
        <v>8</v>
      </c>
      <c r="CH1347" t="s">
        <v>125</v>
      </c>
      <c r="CI1347" t="s">
        <v>11798</v>
      </c>
      <c r="CJ1347" s="1">
        <v>43502.682476851798</v>
      </c>
      <c r="CK1347" t="s">
        <v>145</v>
      </c>
      <c r="CL1347" s="3"/>
      <c r="CM1347" t="s">
        <v>203</v>
      </c>
      <c r="CN1347" s="1">
        <v>43503.522789351897</v>
      </c>
      <c r="CO1347" t="s">
        <v>203</v>
      </c>
      <c r="CP1347" s="1">
        <v>43503.522789351897</v>
      </c>
      <c r="CQ1347" t="s">
        <v>11799</v>
      </c>
      <c r="CR1347" t="s">
        <v>11800</v>
      </c>
      <c r="CS1347" t="s">
        <v>11801</v>
      </c>
    </row>
    <row r="1348" spans="1:97" x14ac:dyDescent="0.3">
      <c r="A1348" t="s">
        <v>101</v>
      </c>
      <c r="B1348" t="s">
        <v>102</v>
      </c>
      <c r="C1348" t="s">
        <v>192</v>
      </c>
      <c r="D1348" s="2">
        <v>4.3739999999999997</v>
      </c>
      <c r="E1348" s="3">
        <v>1867286</v>
      </c>
      <c r="F1348" t="s">
        <v>295</v>
      </c>
      <c r="G1348" t="s">
        <v>11802</v>
      </c>
      <c r="H1348" t="s">
        <v>195</v>
      </c>
      <c r="I1348" t="s">
        <v>145</v>
      </c>
      <c r="J1348" s="2"/>
      <c r="K1348" s="4">
        <v>41.384210000000003</v>
      </c>
      <c r="L1348" s="4">
        <v>-81.308589999999995</v>
      </c>
      <c r="M1348" s="1">
        <v>45291</v>
      </c>
      <c r="N1348" t="s">
        <v>107</v>
      </c>
      <c r="O1348" s="1">
        <v>32510</v>
      </c>
      <c r="P1348" t="s">
        <v>145</v>
      </c>
      <c r="Q1348" t="s">
        <v>108</v>
      </c>
      <c r="R1348" t="s">
        <v>109</v>
      </c>
      <c r="T1348" t="s">
        <v>11803</v>
      </c>
      <c r="U1348" t="s">
        <v>111</v>
      </c>
      <c r="V1348" t="s">
        <v>111</v>
      </c>
      <c r="W1348" t="s">
        <v>0</v>
      </c>
      <c r="X1348" t="s">
        <v>11804</v>
      </c>
      <c r="Y1348" s="3">
        <v>1</v>
      </c>
      <c r="Z1348" t="s">
        <v>109</v>
      </c>
      <c r="AA1348" t="s">
        <v>113</v>
      </c>
      <c r="AB1348" t="s">
        <v>508</v>
      </c>
      <c r="AC1348" s="3">
        <v>42</v>
      </c>
      <c r="AD1348" s="3">
        <v>42</v>
      </c>
      <c r="AE1348" s="3">
        <v>217</v>
      </c>
      <c r="AF1348" t="s">
        <v>145</v>
      </c>
      <c r="AG1348" t="s">
        <v>141</v>
      </c>
      <c r="AH1348">
        <v>0.2</v>
      </c>
      <c r="AI1348" s="3">
        <v>6</v>
      </c>
      <c r="AJ1348" s="3">
        <v>42</v>
      </c>
      <c r="AK1348" t="s">
        <v>117</v>
      </c>
      <c r="AL1348" t="s">
        <v>183</v>
      </c>
      <c r="AM1348" t="s">
        <v>118</v>
      </c>
      <c r="AN1348" s="3">
        <v>3</v>
      </c>
      <c r="AO1348" t="s">
        <v>109</v>
      </c>
      <c r="AP1348" s="3"/>
      <c r="AQ1348" s="3"/>
      <c r="AR1348" s="3"/>
      <c r="AS1348" s="3"/>
      <c r="AT1348" t="s">
        <v>109</v>
      </c>
      <c r="AU1348" t="s">
        <v>109</v>
      </c>
      <c r="AV1348" s="3">
        <v>16</v>
      </c>
      <c r="AW1348" s="3">
        <v>47</v>
      </c>
      <c r="AX1348" s="3">
        <v>1</v>
      </c>
      <c r="AZ1348" t="s">
        <v>11805</v>
      </c>
      <c r="BA1348" t="s">
        <v>11806</v>
      </c>
      <c r="BB1348" t="s">
        <v>145</v>
      </c>
      <c r="BC1348" s="3"/>
      <c r="BD1348" t="s">
        <v>145</v>
      </c>
      <c r="BE1348" s="3"/>
      <c r="BF1348" s="3"/>
      <c r="BG1348" s="3">
        <v>7</v>
      </c>
      <c r="BH1348" s="1">
        <v>42164</v>
      </c>
      <c r="BI1348" s="3">
        <v>2015</v>
      </c>
      <c r="BJ1348" s="3">
        <v>12</v>
      </c>
      <c r="BK1348" t="s">
        <v>122</v>
      </c>
      <c r="BL1348" t="s">
        <v>145</v>
      </c>
      <c r="BM1348" t="s">
        <v>123</v>
      </c>
      <c r="BN1348" s="1">
        <v>42584.444560185198</v>
      </c>
      <c r="BO1348" t="s">
        <v>148</v>
      </c>
      <c r="BP1348" s="1">
        <v>42794.684259259302</v>
      </c>
      <c r="BQ1348" t="s">
        <v>122</v>
      </c>
      <c r="BR1348" s="3">
        <v>7</v>
      </c>
      <c r="BS1348" s="3">
        <v>7</v>
      </c>
      <c r="BT1348" s="3">
        <v>7</v>
      </c>
      <c r="BU1348" s="3">
        <v>7</v>
      </c>
      <c r="BV1348" s="3"/>
      <c r="BW1348" s="3"/>
      <c r="BX1348" s="3">
        <v>7</v>
      </c>
      <c r="BY1348" s="3"/>
      <c r="BZ1348" s="3">
        <v>7</v>
      </c>
      <c r="CA1348" s="3">
        <v>7</v>
      </c>
      <c r="CB1348" s="3">
        <v>6</v>
      </c>
      <c r="CC1348" s="3">
        <v>7</v>
      </c>
      <c r="CD1348" s="3"/>
      <c r="CE1348" s="3"/>
      <c r="CF1348" s="3">
        <v>7</v>
      </c>
      <c r="CG1348" s="3">
        <v>7</v>
      </c>
      <c r="CH1348" t="s">
        <v>125</v>
      </c>
      <c r="CI1348" t="s">
        <v>11807</v>
      </c>
      <c r="CJ1348" s="1">
        <v>42164</v>
      </c>
      <c r="CK1348" t="s">
        <v>145</v>
      </c>
      <c r="CL1348" s="3"/>
      <c r="CM1348" t="s">
        <v>123</v>
      </c>
      <c r="CN1348" s="1">
        <v>42584.660717592596</v>
      </c>
      <c r="CO1348" t="s">
        <v>123</v>
      </c>
      <c r="CP1348" s="1">
        <v>42584.660717592596</v>
      </c>
      <c r="CQ1348" t="s">
        <v>11808</v>
      </c>
      <c r="CR1348" t="s">
        <v>11809</v>
      </c>
      <c r="CS1348" t="s">
        <v>11810</v>
      </c>
    </row>
    <row r="1349" spans="1:97" x14ac:dyDescent="0.3">
      <c r="A1349" t="s">
        <v>101</v>
      </c>
      <c r="B1349" t="s">
        <v>102</v>
      </c>
      <c r="C1349" t="s">
        <v>192</v>
      </c>
      <c r="D1349" s="2">
        <v>4.2590000000000003</v>
      </c>
      <c r="E1349" s="3">
        <v>1867287</v>
      </c>
      <c r="F1349" t="s">
        <v>295</v>
      </c>
      <c r="G1349" t="s">
        <v>11811</v>
      </c>
      <c r="H1349" t="s">
        <v>195</v>
      </c>
      <c r="I1349" t="s">
        <v>145</v>
      </c>
      <c r="J1349" s="2"/>
      <c r="K1349" s="4">
        <v>41.38449</v>
      </c>
      <c r="L1349" s="4">
        <v>-81.310770000000005</v>
      </c>
      <c r="M1349" s="1">
        <v>45291</v>
      </c>
      <c r="N1349" t="s">
        <v>107</v>
      </c>
      <c r="O1349" s="1">
        <v>32510</v>
      </c>
      <c r="P1349" t="s">
        <v>196</v>
      </c>
      <c r="Q1349" t="s">
        <v>108</v>
      </c>
      <c r="R1349" t="s">
        <v>109</v>
      </c>
      <c r="T1349" t="s">
        <v>11812</v>
      </c>
      <c r="U1349" t="s">
        <v>111</v>
      </c>
      <c r="V1349" t="s">
        <v>111</v>
      </c>
      <c r="W1349" t="s">
        <v>0</v>
      </c>
      <c r="X1349" t="s">
        <v>11813</v>
      </c>
      <c r="Y1349" s="3">
        <v>1</v>
      </c>
      <c r="Z1349" t="s">
        <v>109</v>
      </c>
      <c r="AA1349" t="s">
        <v>113</v>
      </c>
      <c r="AB1349" t="s">
        <v>159</v>
      </c>
      <c r="AC1349" s="3">
        <v>54</v>
      </c>
      <c r="AD1349" s="3">
        <v>54</v>
      </c>
      <c r="AE1349" s="3">
        <v>228</v>
      </c>
      <c r="AF1349" t="s">
        <v>145</v>
      </c>
      <c r="AG1349" t="s">
        <v>115</v>
      </c>
      <c r="AH1349">
        <v>2</v>
      </c>
      <c r="AI1349" s="3">
        <v>0</v>
      </c>
      <c r="AJ1349" s="3">
        <v>54</v>
      </c>
      <c r="AK1349" t="s">
        <v>142</v>
      </c>
      <c r="AL1349" t="s">
        <v>142</v>
      </c>
      <c r="AM1349" t="s">
        <v>109</v>
      </c>
      <c r="AN1349" s="3">
        <v>11</v>
      </c>
      <c r="AO1349" t="s">
        <v>109</v>
      </c>
      <c r="AP1349" s="3"/>
      <c r="AQ1349" s="3"/>
      <c r="AR1349" s="3"/>
      <c r="AS1349" s="3"/>
      <c r="AT1349" t="s">
        <v>109</v>
      </c>
      <c r="AU1349" t="s">
        <v>109</v>
      </c>
      <c r="AV1349" s="3">
        <v>101</v>
      </c>
      <c r="AW1349" s="3">
        <v>160</v>
      </c>
      <c r="AX1349" s="3">
        <v>1</v>
      </c>
      <c r="AZ1349" t="s">
        <v>11814</v>
      </c>
      <c r="BA1349" t="s">
        <v>11815</v>
      </c>
      <c r="BB1349" t="s">
        <v>145</v>
      </c>
      <c r="BC1349" s="3"/>
      <c r="BD1349" t="s">
        <v>145</v>
      </c>
      <c r="BE1349" s="3">
        <v>119612</v>
      </c>
      <c r="BF1349" s="3"/>
      <c r="BG1349" s="3">
        <v>8</v>
      </c>
      <c r="BH1349" s="1">
        <v>45531.7860069444</v>
      </c>
      <c r="BI1349" s="3">
        <v>2024</v>
      </c>
      <c r="BJ1349" s="3">
        <v>6</v>
      </c>
      <c r="BK1349" t="s">
        <v>122</v>
      </c>
      <c r="BL1349" t="s">
        <v>145</v>
      </c>
      <c r="BM1349" t="s">
        <v>123</v>
      </c>
      <c r="BN1349" s="1">
        <v>42584.444560185198</v>
      </c>
      <c r="BO1349" t="s">
        <v>148</v>
      </c>
      <c r="BP1349" s="1">
        <v>42794.682326388902</v>
      </c>
      <c r="BQ1349" t="s">
        <v>122</v>
      </c>
      <c r="BR1349" s="3">
        <v>8</v>
      </c>
      <c r="BS1349" s="3">
        <v>8</v>
      </c>
      <c r="BT1349" s="3"/>
      <c r="BU1349" s="3">
        <v>8</v>
      </c>
      <c r="BV1349" s="3"/>
      <c r="BW1349" s="3"/>
      <c r="BX1349" s="3">
        <v>8</v>
      </c>
      <c r="BY1349" s="3">
        <v>8</v>
      </c>
      <c r="BZ1349" s="3">
        <v>7</v>
      </c>
      <c r="CA1349" s="3">
        <v>7</v>
      </c>
      <c r="CB1349" s="3">
        <v>7</v>
      </c>
      <c r="CC1349" s="3">
        <v>7</v>
      </c>
      <c r="CD1349" s="3">
        <v>7</v>
      </c>
      <c r="CE1349" s="3"/>
      <c r="CF1349" s="3">
        <v>7</v>
      </c>
      <c r="CG1349" s="3">
        <v>8</v>
      </c>
      <c r="CH1349" t="s">
        <v>125</v>
      </c>
      <c r="CI1349" t="s">
        <v>11816</v>
      </c>
      <c r="CJ1349" s="1">
        <v>45531.7860069444</v>
      </c>
      <c r="CK1349" t="s">
        <v>145</v>
      </c>
      <c r="CL1349" s="3"/>
      <c r="CM1349" t="s">
        <v>546</v>
      </c>
      <c r="CN1349" s="1">
        <v>45531.7860069444</v>
      </c>
      <c r="CO1349" t="s">
        <v>546</v>
      </c>
      <c r="CP1349" s="1">
        <v>45531.789768518502</v>
      </c>
      <c r="CQ1349" t="s">
        <v>11817</v>
      </c>
      <c r="CR1349" t="s">
        <v>11818</v>
      </c>
      <c r="CS1349" t="s">
        <v>11819</v>
      </c>
    </row>
    <row r="1350" spans="1:97" x14ac:dyDescent="0.3">
      <c r="A1350" t="s">
        <v>101</v>
      </c>
      <c r="B1350" t="s">
        <v>102</v>
      </c>
      <c r="C1350" t="s">
        <v>192</v>
      </c>
      <c r="D1350" s="2">
        <v>3.7610000000000001</v>
      </c>
      <c r="E1350" s="3">
        <v>1867288</v>
      </c>
      <c r="F1350" t="s">
        <v>295</v>
      </c>
      <c r="G1350" t="s">
        <v>367</v>
      </c>
      <c r="H1350" t="s">
        <v>195</v>
      </c>
      <c r="I1350" t="s">
        <v>145</v>
      </c>
      <c r="J1350" s="2"/>
      <c r="K1350" s="4">
        <v>41.385550000000002</v>
      </c>
      <c r="L1350" s="4">
        <v>-81.320239999999998</v>
      </c>
      <c r="M1350" s="1">
        <v>45291</v>
      </c>
      <c r="N1350" t="s">
        <v>107</v>
      </c>
      <c r="O1350" s="1">
        <v>32510</v>
      </c>
      <c r="P1350" t="s">
        <v>145</v>
      </c>
      <c r="Q1350" t="s">
        <v>108</v>
      </c>
      <c r="R1350" t="s">
        <v>109</v>
      </c>
      <c r="T1350" t="s">
        <v>11820</v>
      </c>
      <c r="U1350" t="s">
        <v>111</v>
      </c>
      <c r="V1350" t="s">
        <v>111</v>
      </c>
      <c r="W1350" t="s">
        <v>0</v>
      </c>
      <c r="X1350" t="s">
        <v>11821</v>
      </c>
      <c r="Y1350" s="3">
        <v>1</v>
      </c>
      <c r="Z1350" t="s">
        <v>109</v>
      </c>
      <c r="AA1350" t="s">
        <v>113</v>
      </c>
      <c r="AB1350" t="s">
        <v>159</v>
      </c>
      <c r="AC1350" s="3">
        <v>48</v>
      </c>
      <c r="AD1350" s="3">
        <v>48</v>
      </c>
      <c r="AE1350" s="3">
        <v>91</v>
      </c>
      <c r="AF1350" t="s">
        <v>145</v>
      </c>
      <c r="AG1350" t="s">
        <v>115</v>
      </c>
      <c r="AH1350">
        <v>0.1</v>
      </c>
      <c r="AI1350" s="3">
        <v>0</v>
      </c>
      <c r="AJ1350" s="3">
        <v>48</v>
      </c>
      <c r="AK1350" t="s">
        <v>210</v>
      </c>
      <c r="AL1350" t="s">
        <v>142</v>
      </c>
      <c r="AM1350" t="s">
        <v>118</v>
      </c>
      <c r="AN1350" s="3">
        <v>4</v>
      </c>
      <c r="AO1350" t="s">
        <v>109</v>
      </c>
      <c r="AP1350" s="3"/>
      <c r="AQ1350" s="3"/>
      <c r="AR1350" s="3"/>
      <c r="AS1350" s="3"/>
      <c r="AT1350" t="s">
        <v>109</v>
      </c>
      <c r="AU1350" t="s">
        <v>109</v>
      </c>
      <c r="AV1350" s="3">
        <v>51</v>
      </c>
      <c r="AW1350" s="3">
        <v>98</v>
      </c>
      <c r="AX1350" s="3">
        <v>1</v>
      </c>
      <c r="AZ1350" t="s">
        <v>11822</v>
      </c>
      <c r="BA1350" t="s">
        <v>11823</v>
      </c>
      <c r="BB1350" t="s">
        <v>145</v>
      </c>
      <c r="BC1350" s="3"/>
      <c r="BD1350" t="s">
        <v>145</v>
      </c>
      <c r="BE1350" s="3"/>
      <c r="BF1350" s="3"/>
      <c r="BG1350" s="3">
        <v>8</v>
      </c>
      <c r="BH1350" s="1">
        <v>43658.686400462997</v>
      </c>
      <c r="BI1350" s="3">
        <v>2019</v>
      </c>
      <c r="BJ1350" s="3">
        <v>12</v>
      </c>
      <c r="BK1350" t="s">
        <v>122</v>
      </c>
      <c r="BL1350" t="s">
        <v>145</v>
      </c>
      <c r="BM1350" t="s">
        <v>123</v>
      </c>
      <c r="BN1350" s="1">
        <v>42584.444560185198</v>
      </c>
      <c r="BO1350" t="s">
        <v>148</v>
      </c>
      <c r="BP1350" s="1">
        <v>42794.677928240701</v>
      </c>
      <c r="BQ1350" t="s">
        <v>122</v>
      </c>
      <c r="BR1350" s="3">
        <v>8</v>
      </c>
      <c r="BS1350" s="3">
        <v>8</v>
      </c>
      <c r="BT1350" s="3"/>
      <c r="BU1350" s="3">
        <v>8</v>
      </c>
      <c r="BV1350" s="3"/>
      <c r="BW1350" s="3"/>
      <c r="BX1350" s="3">
        <v>8</v>
      </c>
      <c r="BY1350" s="3">
        <v>8</v>
      </c>
      <c r="BZ1350" s="3">
        <v>8</v>
      </c>
      <c r="CA1350" s="3">
        <v>8</v>
      </c>
      <c r="CB1350" s="3">
        <v>7</v>
      </c>
      <c r="CC1350" s="3">
        <v>8</v>
      </c>
      <c r="CD1350" s="3">
        <v>8</v>
      </c>
      <c r="CE1350" s="3"/>
      <c r="CF1350" s="3">
        <v>8</v>
      </c>
      <c r="CG1350" s="3">
        <v>8</v>
      </c>
      <c r="CH1350" t="s">
        <v>125</v>
      </c>
      <c r="CI1350" t="s">
        <v>11824</v>
      </c>
      <c r="CJ1350" s="1">
        <v>43658.686400462997</v>
      </c>
      <c r="CK1350" t="s">
        <v>145</v>
      </c>
      <c r="CL1350" s="3"/>
      <c r="CM1350" t="s">
        <v>203</v>
      </c>
      <c r="CN1350" s="1">
        <v>43661.550763888903</v>
      </c>
      <c r="CO1350" t="s">
        <v>203</v>
      </c>
      <c r="CP1350" s="1">
        <v>43661.765682870398</v>
      </c>
      <c r="CQ1350" t="s">
        <v>11825</v>
      </c>
      <c r="CR1350" t="s">
        <v>11826</v>
      </c>
      <c r="CS1350" t="s">
        <v>11827</v>
      </c>
    </row>
    <row r="1351" spans="1:97" x14ac:dyDescent="0.3">
      <c r="A1351" t="s">
        <v>101</v>
      </c>
      <c r="B1351" t="s">
        <v>102</v>
      </c>
      <c r="C1351" t="s">
        <v>192</v>
      </c>
      <c r="D1351" s="2">
        <v>3.41</v>
      </c>
      <c r="E1351" s="3">
        <v>1867289</v>
      </c>
      <c r="F1351" t="s">
        <v>295</v>
      </c>
      <c r="G1351" t="s">
        <v>11828</v>
      </c>
      <c r="H1351" t="s">
        <v>195</v>
      </c>
      <c r="I1351" t="s">
        <v>145</v>
      </c>
      <c r="J1351" s="2"/>
      <c r="K1351" s="4">
        <v>41.38635</v>
      </c>
      <c r="L1351" s="4">
        <v>-81.326909999999998</v>
      </c>
      <c r="M1351" s="1">
        <v>45291</v>
      </c>
      <c r="N1351" t="s">
        <v>107</v>
      </c>
      <c r="O1351" s="1">
        <v>32510</v>
      </c>
      <c r="P1351" t="s">
        <v>145</v>
      </c>
      <c r="Q1351" t="s">
        <v>108</v>
      </c>
      <c r="R1351" t="s">
        <v>109</v>
      </c>
      <c r="T1351" t="s">
        <v>11829</v>
      </c>
      <c r="U1351" t="s">
        <v>111</v>
      </c>
      <c r="V1351" t="s">
        <v>111</v>
      </c>
      <c r="W1351" t="s">
        <v>0</v>
      </c>
      <c r="X1351" t="s">
        <v>11830</v>
      </c>
      <c r="Y1351" s="3">
        <v>1</v>
      </c>
      <c r="Z1351" t="s">
        <v>109</v>
      </c>
      <c r="AA1351" t="s">
        <v>113</v>
      </c>
      <c r="AB1351" t="s">
        <v>159</v>
      </c>
      <c r="AC1351" s="3">
        <v>36</v>
      </c>
      <c r="AD1351" s="3">
        <v>36</v>
      </c>
      <c r="AE1351" s="3">
        <v>212</v>
      </c>
      <c r="AF1351" t="s">
        <v>145</v>
      </c>
      <c r="AG1351" t="s">
        <v>115</v>
      </c>
      <c r="AH1351">
        <v>0.4</v>
      </c>
      <c r="AI1351" s="3">
        <v>34</v>
      </c>
      <c r="AJ1351" s="3">
        <v>36</v>
      </c>
      <c r="AK1351" t="s">
        <v>210</v>
      </c>
      <c r="AL1351" t="s">
        <v>142</v>
      </c>
      <c r="AM1351" t="s">
        <v>118</v>
      </c>
      <c r="AN1351" s="3">
        <v>5</v>
      </c>
      <c r="AO1351" t="s">
        <v>109</v>
      </c>
      <c r="AP1351" s="3"/>
      <c r="AQ1351" s="3"/>
      <c r="AR1351" s="3"/>
      <c r="AS1351" s="3"/>
      <c r="AT1351" t="s">
        <v>109</v>
      </c>
      <c r="AU1351" t="s">
        <v>109</v>
      </c>
      <c r="AV1351" s="3">
        <v>30</v>
      </c>
      <c r="AW1351" s="3">
        <v>58</v>
      </c>
      <c r="AX1351" s="3">
        <v>1</v>
      </c>
      <c r="AZ1351" t="s">
        <v>11831</v>
      </c>
      <c r="BA1351" t="s">
        <v>11832</v>
      </c>
      <c r="BB1351" t="s">
        <v>145</v>
      </c>
      <c r="BC1351" s="3"/>
      <c r="BD1351" t="s">
        <v>145</v>
      </c>
      <c r="BE1351" s="3"/>
      <c r="BF1351" s="3"/>
      <c r="BG1351" s="3">
        <v>8</v>
      </c>
      <c r="BH1351" s="1">
        <v>43502.653668981497</v>
      </c>
      <c r="BI1351" s="3">
        <v>2019</v>
      </c>
      <c r="BJ1351" s="3">
        <v>12</v>
      </c>
      <c r="BK1351" t="s">
        <v>122</v>
      </c>
      <c r="BL1351" t="s">
        <v>145</v>
      </c>
      <c r="BM1351" t="s">
        <v>123</v>
      </c>
      <c r="BN1351" s="1">
        <v>42584.444560185198</v>
      </c>
      <c r="BO1351" t="s">
        <v>124</v>
      </c>
      <c r="BP1351" s="1">
        <v>43158.632662037002</v>
      </c>
      <c r="BQ1351" t="s">
        <v>122</v>
      </c>
      <c r="BR1351" s="3">
        <v>8</v>
      </c>
      <c r="BS1351" s="3">
        <v>8</v>
      </c>
      <c r="BT1351" s="3"/>
      <c r="BU1351" s="3">
        <v>8</v>
      </c>
      <c r="BV1351" s="3"/>
      <c r="BW1351" s="3"/>
      <c r="BX1351" s="3">
        <v>8</v>
      </c>
      <c r="BY1351" s="3"/>
      <c r="BZ1351" s="3">
        <v>8</v>
      </c>
      <c r="CA1351" s="3">
        <v>8</v>
      </c>
      <c r="CB1351" s="3">
        <v>6</v>
      </c>
      <c r="CC1351" s="3">
        <v>7</v>
      </c>
      <c r="CD1351" s="3">
        <v>8</v>
      </c>
      <c r="CE1351" s="3"/>
      <c r="CF1351" s="3">
        <v>8</v>
      </c>
      <c r="CG1351" s="3">
        <v>8</v>
      </c>
      <c r="CH1351" t="s">
        <v>125</v>
      </c>
      <c r="CI1351" t="s">
        <v>11833</v>
      </c>
      <c r="CJ1351" s="1">
        <v>43502.653668981497</v>
      </c>
      <c r="CK1351" t="s">
        <v>145</v>
      </c>
      <c r="CL1351" s="3"/>
      <c r="CM1351" t="s">
        <v>203</v>
      </c>
      <c r="CN1351" s="1">
        <v>43503.522789351897</v>
      </c>
      <c r="CO1351" t="s">
        <v>203</v>
      </c>
      <c r="CP1351" s="1">
        <v>43503.522789351897</v>
      </c>
      <c r="CQ1351" t="s">
        <v>11834</v>
      </c>
      <c r="CR1351" t="s">
        <v>11835</v>
      </c>
      <c r="CS1351" t="s">
        <v>11836</v>
      </c>
    </row>
    <row r="1352" spans="1:97" x14ac:dyDescent="0.3">
      <c r="A1352" t="s">
        <v>101</v>
      </c>
      <c r="B1352" t="s">
        <v>102</v>
      </c>
      <c r="C1352" t="s">
        <v>192</v>
      </c>
      <c r="D1352" s="2">
        <v>6.2539999999999996</v>
      </c>
      <c r="E1352" s="3">
        <v>1867290</v>
      </c>
      <c r="F1352" t="s">
        <v>295</v>
      </c>
      <c r="G1352" t="s">
        <v>11837</v>
      </c>
      <c r="H1352" t="s">
        <v>195</v>
      </c>
      <c r="I1352" t="s">
        <v>145</v>
      </c>
      <c r="J1352" s="2"/>
      <c r="K1352" s="4">
        <v>41.381300000000003</v>
      </c>
      <c r="L1352" s="4">
        <v>-81.272850000000005</v>
      </c>
      <c r="M1352" s="1">
        <v>45291</v>
      </c>
      <c r="N1352" t="s">
        <v>107</v>
      </c>
      <c r="O1352" s="1">
        <v>32510</v>
      </c>
      <c r="P1352" t="s">
        <v>145</v>
      </c>
      <c r="Q1352" t="s">
        <v>108</v>
      </c>
      <c r="R1352" t="s">
        <v>109</v>
      </c>
      <c r="T1352" t="s">
        <v>11838</v>
      </c>
      <c r="U1352" t="s">
        <v>111</v>
      </c>
      <c r="V1352" t="s">
        <v>111</v>
      </c>
      <c r="W1352" t="s">
        <v>0</v>
      </c>
      <c r="X1352" t="s">
        <v>11839</v>
      </c>
      <c r="Y1352" s="3">
        <v>1</v>
      </c>
      <c r="Z1352" t="s">
        <v>109</v>
      </c>
      <c r="AA1352" t="s">
        <v>113</v>
      </c>
      <c r="AB1352" t="s">
        <v>159</v>
      </c>
      <c r="AC1352" s="3">
        <v>36</v>
      </c>
      <c r="AD1352" s="3">
        <v>36</v>
      </c>
      <c r="AE1352" s="3">
        <v>198</v>
      </c>
      <c r="AF1352" t="s">
        <v>145</v>
      </c>
      <c r="AG1352" t="s">
        <v>115</v>
      </c>
      <c r="AH1352">
        <v>0.3</v>
      </c>
      <c r="AI1352" s="3">
        <v>28</v>
      </c>
      <c r="AJ1352" s="3">
        <v>36</v>
      </c>
      <c r="AK1352" t="s">
        <v>210</v>
      </c>
      <c r="AL1352" t="s">
        <v>142</v>
      </c>
      <c r="AM1352" t="s">
        <v>118</v>
      </c>
      <c r="AN1352" s="3">
        <v>5</v>
      </c>
      <c r="AO1352" t="s">
        <v>109</v>
      </c>
      <c r="AP1352" s="3"/>
      <c r="AQ1352" s="3"/>
      <c r="AR1352" s="3"/>
      <c r="AS1352" s="3"/>
      <c r="AT1352" t="s">
        <v>109</v>
      </c>
      <c r="AU1352" t="s">
        <v>109</v>
      </c>
      <c r="AV1352" s="3">
        <v>37</v>
      </c>
      <c r="AW1352" s="3">
        <v>59</v>
      </c>
      <c r="AX1352" s="3">
        <v>1</v>
      </c>
      <c r="AZ1352" t="s">
        <v>11840</v>
      </c>
      <c r="BA1352" t="s">
        <v>11841</v>
      </c>
      <c r="BB1352" t="s">
        <v>145</v>
      </c>
      <c r="BC1352" s="3"/>
      <c r="BD1352" t="s">
        <v>145</v>
      </c>
      <c r="BE1352" s="3"/>
      <c r="BF1352" s="3"/>
      <c r="BG1352" s="3">
        <v>8</v>
      </c>
      <c r="BH1352" s="1">
        <v>43502.725972222201</v>
      </c>
      <c r="BI1352" s="3">
        <v>2019</v>
      </c>
      <c r="BJ1352" s="3">
        <v>12</v>
      </c>
      <c r="BK1352" t="s">
        <v>122</v>
      </c>
      <c r="BL1352" t="s">
        <v>145</v>
      </c>
      <c r="BM1352" t="s">
        <v>123</v>
      </c>
      <c r="BN1352" s="1">
        <v>42584.444560185198</v>
      </c>
      <c r="BO1352" t="s">
        <v>148</v>
      </c>
      <c r="BP1352" s="1">
        <v>42794.752789351798</v>
      </c>
      <c r="BQ1352" t="s">
        <v>122</v>
      </c>
      <c r="BR1352" s="3">
        <v>8</v>
      </c>
      <c r="BS1352" s="3">
        <v>8</v>
      </c>
      <c r="BT1352" s="3"/>
      <c r="BU1352" s="3">
        <v>8</v>
      </c>
      <c r="BV1352" s="3"/>
      <c r="BW1352" s="3"/>
      <c r="BX1352" s="3">
        <v>8</v>
      </c>
      <c r="BY1352" s="3">
        <v>8</v>
      </c>
      <c r="BZ1352" s="3">
        <v>8</v>
      </c>
      <c r="CA1352" s="3">
        <v>8</v>
      </c>
      <c r="CB1352" s="3">
        <v>7</v>
      </c>
      <c r="CC1352" s="3">
        <v>7</v>
      </c>
      <c r="CD1352" s="3">
        <v>8</v>
      </c>
      <c r="CE1352" s="3"/>
      <c r="CF1352" s="3">
        <v>8</v>
      </c>
      <c r="CG1352" s="3">
        <v>8</v>
      </c>
      <c r="CH1352" t="s">
        <v>125</v>
      </c>
      <c r="CI1352" t="s">
        <v>11842</v>
      </c>
      <c r="CJ1352" s="1">
        <v>43502.725972222201</v>
      </c>
      <c r="CK1352" t="s">
        <v>145</v>
      </c>
      <c r="CL1352" s="3"/>
      <c r="CM1352" t="s">
        <v>203</v>
      </c>
      <c r="CN1352" s="1">
        <v>43503.522789351897</v>
      </c>
      <c r="CO1352" t="s">
        <v>203</v>
      </c>
      <c r="CP1352" s="1">
        <v>43503.522789351897</v>
      </c>
      <c r="CQ1352" t="s">
        <v>11843</v>
      </c>
      <c r="CR1352" t="s">
        <v>11844</v>
      </c>
      <c r="CS1352" t="s">
        <v>11845</v>
      </c>
    </row>
    <row r="1353" spans="1:97" x14ac:dyDescent="0.3">
      <c r="A1353" t="s">
        <v>101</v>
      </c>
      <c r="B1353" t="s">
        <v>102</v>
      </c>
      <c r="C1353" t="s">
        <v>192</v>
      </c>
      <c r="D1353" s="2">
        <v>7.2380000000000004</v>
      </c>
      <c r="E1353" s="3">
        <v>1867291</v>
      </c>
      <c r="F1353" t="s">
        <v>295</v>
      </c>
      <c r="G1353" t="s">
        <v>11846</v>
      </c>
      <c r="H1353" t="s">
        <v>195</v>
      </c>
      <c r="I1353" t="s">
        <v>145</v>
      </c>
      <c r="J1353" s="2"/>
      <c r="K1353" s="4">
        <v>41.383090000000003</v>
      </c>
      <c r="L1353" s="4">
        <v>-81.254090000000005</v>
      </c>
      <c r="M1353" s="1">
        <v>45291</v>
      </c>
      <c r="N1353" t="s">
        <v>107</v>
      </c>
      <c r="O1353" s="1">
        <v>32510</v>
      </c>
      <c r="P1353" t="s">
        <v>145</v>
      </c>
      <c r="Q1353" t="s">
        <v>108</v>
      </c>
      <c r="R1353" t="s">
        <v>109</v>
      </c>
      <c r="T1353" t="s">
        <v>11847</v>
      </c>
      <c r="U1353" t="s">
        <v>111</v>
      </c>
      <c r="V1353" t="s">
        <v>111</v>
      </c>
      <c r="W1353" t="s">
        <v>0</v>
      </c>
      <c r="X1353" t="s">
        <v>11848</v>
      </c>
      <c r="Y1353" s="3">
        <v>1</v>
      </c>
      <c r="Z1353" t="s">
        <v>109</v>
      </c>
      <c r="AA1353" t="s">
        <v>113</v>
      </c>
      <c r="AB1353" t="s">
        <v>159</v>
      </c>
      <c r="AC1353" s="3">
        <v>30</v>
      </c>
      <c r="AD1353" s="3">
        <v>30</v>
      </c>
      <c r="AE1353" s="3">
        <v>238</v>
      </c>
      <c r="AF1353" t="s">
        <v>145</v>
      </c>
      <c r="AG1353" t="s">
        <v>115</v>
      </c>
      <c r="AH1353">
        <v>2.1</v>
      </c>
      <c r="AI1353" s="3">
        <v>22</v>
      </c>
      <c r="AJ1353" s="3">
        <v>32</v>
      </c>
      <c r="AK1353" t="s">
        <v>142</v>
      </c>
      <c r="AL1353" t="s">
        <v>142</v>
      </c>
      <c r="AM1353" t="s">
        <v>109</v>
      </c>
      <c r="AN1353" s="3">
        <v>12</v>
      </c>
      <c r="AO1353" t="s">
        <v>109</v>
      </c>
      <c r="AP1353" s="3"/>
      <c r="AQ1353" s="3"/>
      <c r="AR1353" s="3"/>
      <c r="AS1353" s="3"/>
      <c r="AT1353" t="s">
        <v>109</v>
      </c>
      <c r="AU1353" t="s">
        <v>109</v>
      </c>
      <c r="AV1353" s="3">
        <v>12</v>
      </c>
      <c r="AW1353" s="3">
        <v>36</v>
      </c>
      <c r="AX1353" s="3">
        <v>1</v>
      </c>
      <c r="AZ1353" t="s">
        <v>11849</v>
      </c>
      <c r="BA1353" t="s">
        <v>11850</v>
      </c>
      <c r="BB1353" t="s">
        <v>145</v>
      </c>
      <c r="BC1353" s="3"/>
      <c r="BD1353" t="s">
        <v>145</v>
      </c>
      <c r="BE1353" s="3"/>
      <c r="BF1353" s="3"/>
      <c r="BG1353" s="3">
        <v>8</v>
      </c>
      <c r="BH1353" s="1">
        <v>43502.745428240698</v>
      </c>
      <c r="BI1353" s="3">
        <v>2019</v>
      </c>
      <c r="BJ1353" s="3">
        <v>12</v>
      </c>
      <c r="BK1353" t="s">
        <v>122</v>
      </c>
      <c r="BL1353" t="s">
        <v>145</v>
      </c>
      <c r="BM1353" t="s">
        <v>123</v>
      </c>
      <c r="BN1353" s="1">
        <v>42584.444560185198</v>
      </c>
      <c r="BO1353" t="s">
        <v>148</v>
      </c>
      <c r="BP1353" s="1">
        <v>42794.773310185199</v>
      </c>
      <c r="BQ1353" t="s">
        <v>122</v>
      </c>
      <c r="BR1353" s="3">
        <v>8</v>
      </c>
      <c r="BS1353" s="3">
        <v>8</v>
      </c>
      <c r="BT1353" s="3"/>
      <c r="BU1353" s="3">
        <v>8</v>
      </c>
      <c r="BV1353" s="3"/>
      <c r="BW1353" s="3"/>
      <c r="BX1353" s="3">
        <v>8</v>
      </c>
      <c r="BY1353" s="3"/>
      <c r="BZ1353" s="3">
        <v>8</v>
      </c>
      <c r="CA1353" s="3">
        <v>8</v>
      </c>
      <c r="CB1353" s="3">
        <v>7</v>
      </c>
      <c r="CC1353" s="3">
        <v>8</v>
      </c>
      <c r="CD1353" s="3">
        <v>8</v>
      </c>
      <c r="CE1353" s="3"/>
      <c r="CF1353" s="3">
        <v>8</v>
      </c>
      <c r="CG1353" s="3">
        <v>8</v>
      </c>
      <c r="CH1353" t="s">
        <v>125</v>
      </c>
      <c r="CI1353" t="s">
        <v>11851</v>
      </c>
      <c r="CJ1353" s="1">
        <v>43502.745428240698</v>
      </c>
      <c r="CK1353" t="s">
        <v>145</v>
      </c>
      <c r="CL1353" s="3"/>
      <c r="CM1353" t="s">
        <v>203</v>
      </c>
      <c r="CN1353" s="1">
        <v>43503.522789351897</v>
      </c>
      <c r="CO1353" t="s">
        <v>203</v>
      </c>
      <c r="CP1353" s="1">
        <v>43503.522789351897</v>
      </c>
      <c r="CQ1353" t="s">
        <v>11852</v>
      </c>
      <c r="CR1353" t="s">
        <v>11853</v>
      </c>
      <c r="CS1353" t="s">
        <v>11854</v>
      </c>
    </row>
    <row r="1354" spans="1:97" x14ac:dyDescent="0.3">
      <c r="A1354" t="s">
        <v>101</v>
      </c>
      <c r="B1354" t="s">
        <v>102</v>
      </c>
      <c r="C1354" t="s">
        <v>192</v>
      </c>
      <c r="D1354" s="2">
        <v>7.899</v>
      </c>
      <c r="E1354" s="3">
        <v>1867292</v>
      </c>
      <c r="F1354" t="s">
        <v>324</v>
      </c>
      <c r="G1354" t="s">
        <v>11855</v>
      </c>
      <c r="H1354" t="s">
        <v>195</v>
      </c>
      <c r="I1354" t="s">
        <v>145</v>
      </c>
      <c r="J1354" s="2">
        <v>7.899</v>
      </c>
      <c r="K1354" s="4">
        <v>41.38335</v>
      </c>
      <c r="L1354" s="4">
        <v>-81.241389999999996</v>
      </c>
      <c r="M1354" s="1">
        <v>45291</v>
      </c>
      <c r="N1354" t="s">
        <v>1124</v>
      </c>
      <c r="O1354" s="1">
        <v>32510</v>
      </c>
      <c r="P1354" t="s">
        <v>145</v>
      </c>
      <c r="Q1354" t="s">
        <v>108</v>
      </c>
      <c r="R1354" t="s">
        <v>109</v>
      </c>
      <c r="T1354" t="s">
        <v>11856</v>
      </c>
      <c r="U1354" t="s">
        <v>111</v>
      </c>
      <c r="V1354" t="s">
        <v>111</v>
      </c>
      <c r="W1354" t="s">
        <v>0</v>
      </c>
      <c r="X1354" t="s">
        <v>11857</v>
      </c>
      <c r="Y1354" s="3">
        <v>1</v>
      </c>
      <c r="Z1354" t="s">
        <v>109</v>
      </c>
      <c r="AA1354" t="s">
        <v>113</v>
      </c>
      <c r="AB1354" t="s">
        <v>159</v>
      </c>
      <c r="AC1354" s="3">
        <v>42</v>
      </c>
      <c r="AD1354" s="3">
        <v>42</v>
      </c>
      <c r="AE1354" s="3">
        <v>256</v>
      </c>
      <c r="AF1354" t="s">
        <v>145</v>
      </c>
      <c r="AG1354" t="s">
        <v>115</v>
      </c>
      <c r="AH1354">
        <v>0.4</v>
      </c>
      <c r="AI1354" s="3">
        <v>0</v>
      </c>
      <c r="AJ1354" s="3">
        <v>42</v>
      </c>
      <c r="AK1354" t="s">
        <v>142</v>
      </c>
      <c r="AL1354" t="s">
        <v>142</v>
      </c>
      <c r="AM1354" t="s">
        <v>109</v>
      </c>
      <c r="AN1354" s="3">
        <v>15</v>
      </c>
      <c r="AO1354" t="s">
        <v>109</v>
      </c>
      <c r="AP1354" s="3"/>
      <c r="AQ1354" s="3"/>
      <c r="AR1354" s="3"/>
      <c r="AS1354" s="3"/>
      <c r="AT1354" t="s">
        <v>109</v>
      </c>
      <c r="AU1354" t="s">
        <v>109</v>
      </c>
      <c r="AV1354" s="3">
        <v>37</v>
      </c>
      <c r="AW1354" s="3">
        <v>62</v>
      </c>
      <c r="AX1354" s="3">
        <v>1</v>
      </c>
      <c r="AZ1354" t="s">
        <v>11858</v>
      </c>
      <c r="BA1354" t="s">
        <v>11859</v>
      </c>
      <c r="BB1354" t="s">
        <v>145</v>
      </c>
      <c r="BC1354" s="3"/>
      <c r="BD1354" t="s">
        <v>145</v>
      </c>
      <c r="BE1354" s="3"/>
      <c r="BF1354" s="3"/>
      <c r="BG1354" s="3">
        <v>8</v>
      </c>
      <c r="BH1354" s="1">
        <v>43658.702499999999</v>
      </c>
      <c r="BI1354" s="3">
        <v>2019</v>
      </c>
      <c r="BJ1354" s="3"/>
      <c r="BK1354" t="s">
        <v>145</v>
      </c>
      <c r="BL1354" t="s">
        <v>145</v>
      </c>
      <c r="BM1354" t="s">
        <v>123</v>
      </c>
      <c r="BN1354" s="1">
        <v>42584.444560185198</v>
      </c>
      <c r="BO1354" t="s">
        <v>203</v>
      </c>
      <c r="BP1354" s="1">
        <v>43661.7656712963</v>
      </c>
      <c r="BQ1354" t="s">
        <v>122</v>
      </c>
      <c r="BR1354" s="3">
        <v>8</v>
      </c>
      <c r="BS1354" s="3">
        <v>8</v>
      </c>
      <c r="BT1354" s="3">
        <v>8</v>
      </c>
      <c r="BU1354" s="3">
        <v>8</v>
      </c>
      <c r="BV1354" s="3"/>
      <c r="BW1354" s="3"/>
      <c r="BX1354" s="3">
        <v>8</v>
      </c>
      <c r="BY1354" s="3">
        <v>8</v>
      </c>
      <c r="BZ1354" s="3">
        <v>8</v>
      </c>
      <c r="CA1354" s="3">
        <v>8</v>
      </c>
      <c r="CB1354" s="3">
        <v>8</v>
      </c>
      <c r="CC1354" s="3">
        <v>8</v>
      </c>
      <c r="CD1354" s="3">
        <v>8</v>
      </c>
      <c r="CE1354" s="3"/>
      <c r="CF1354" s="3">
        <v>8</v>
      </c>
      <c r="CG1354" s="3">
        <v>8</v>
      </c>
      <c r="CH1354" t="s">
        <v>125</v>
      </c>
      <c r="CI1354" t="s">
        <v>145</v>
      </c>
      <c r="CJ1354" s="1">
        <v>43658.702499999999</v>
      </c>
      <c r="CK1354" t="s">
        <v>145</v>
      </c>
      <c r="CL1354" s="3"/>
      <c r="CM1354" t="s">
        <v>203</v>
      </c>
      <c r="CN1354" s="1">
        <v>43661.550763888903</v>
      </c>
      <c r="CO1354" t="s">
        <v>203</v>
      </c>
      <c r="CP1354" s="1">
        <v>43661.765682870398</v>
      </c>
      <c r="CQ1354" t="s">
        <v>11860</v>
      </c>
      <c r="CR1354" t="s">
        <v>11861</v>
      </c>
      <c r="CS1354" t="s">
        <v>11862</v>
      </c>
    </row>
    <row r="1355" spans="1:97" x14ac:dyDescent="0.3">
      <c r="A1355" t="s">
        <v>101</v>
      </c>
      <c r="B1355" t="s">
        <v>102</v>
      </c>
      <c r="C1355" t="s">
        <v>192</v>
      </c>
      <c r="D1355" s="2">
        <v>8.0299999999999994</v>
      </c>
      <c r="E1355" s="3">
        <v>1867293</v>
      </c>
      <c r="F1355" t="s">
        <v>324</v>
      </c>
      <c r="G1355" t="s">
        <v>11863</v>
      </c>
      <c r="H1355" t="s">
        <v>195</v>
      </c>
      <c r="I1355" t="s">
        <v>145</v>
      </c>
      <c r="J1355" s="2">
        <v>8.0299999999999994</v>
      </c>
      <c r="K1355" s="4">
        <v>41.383409999999998</v>
      </c>
      <c r="L1355" s="4">
        <v>-81.238860000000003</v>
      </c>
      <c r="M1355" s="1">
        <v>45291</v>
      </c>
      <c r="N1355" t="s">
        <v>107</v>
      </c>
      <c r="O1355" s="1">
        <v>32510</v>
      </c>
      <c r="P1355" t="s">
        <v>145</v>
      </c>
      <c r="Q1355" t="s">
        <v>108</v>
      </c>
      <c r="R1355" t="s">
        <v>109</v>
      </c>
      <c r="T1355" t="s">
        <v>11864</v>
      </c>
      <c r="U1355" t="s">
        <v>111</v>
      </c>
      <c r="V1355" t="s">
        <v>111</v>
      </c>
      <c r="W1355" t="s">
        <v>0</v>
      </c>
      <c r="X1355" t="s">
        <v>11865</v>
      </c>
      <c r="Y1355" s="3">
        <v>1</v>
      </c>
      <c r="Z1355" t="s">
        <v>109</v>
      </c>
      <c r="AA1355" t="s">
        <v>113</v>
      </c>
      <c r="AB1355" t="s">
        <v>159</v>
      </c>
      <c r="AC1355" s="3">
        <v>48</v>
      </c>
      <c r="AD1355" s="3">
        <v>48</v>
      </c>
      <c r="AE1355" s="3">
        <v>272</v>
      </c>
      <c r="AF1355" t="s">
        <v>145</v>
      </c>
      <c r="AG1355" t="s">
        <v>115</v>
      </c>
      <c r="AH1355">
        <v>0.3</v>
      </c>
      <c r="AI1355" s="3">
        <v>26</v>
      </c>
      <c r="AJ1355" s="3">
        <v>53</v>
      </c>
      <c r="AK1355" t="s">
        <v>142</v>
      </c>
      <c r="AL1355" t="s">
        <v>142</v>
      </c>
      <c r="AM1355" t="s">
        <v>109</v>
      </c>
      <c r="AN1355" s="3">
        <v>13</v>
      </c>
      <c r="AO1355" t="s">
        <v>109</v>
      </c>
      <c r="AP1355" s="3"/>
      <c r="AQ1355" s="3"/>
      <c r="AR1355" s="3"/>
      <c r="AS1355" s="3"/>
      <c r="AT1355" t="s">
        <v>109</v>
      </c>
      <c r="AU1355" t="s">
        <v>109</v>
      </c>
      <c r="AV1355" s="3">
        <v>81</v>
      </c>
      <c r="AW1355" s="3">
        <v>133</v>
      </c>
      <c r="AX1355" s="3">
        <v>1</v>
      </c>
      <c r="AZ1355" t="s">
        <v>11866</v>
      </c>
      <c r="BA1355" t="s">
        <v>11867</v>
      </c>
      <c r="BB1355" t="s">
        <v>145</v>
      </c>
      <c r="BC1355" s="3"/>
      <c r="BD1355" t="s">
        <v>145</v>
      </c>
      <c r="BE1355" s="3"/>
      <c r="BF1355" s="3"/>
      <c r="BG1355" s="3">
        <v>7</v>
      </c>
      <c r="BH1355" s="1">
        <v>43661.646388888897</v>
      </c>
      <c r="BI1355" s="3">
        <v>2019</v>
      </c>
      <c r="BJ1355" s="3">
        <v>12</v>
      </c>
      <c r="BK1355" t="s">
        <v>122</v>
      </c>
      <c r="BL1355" t="s">
        <v>145</v>
      </c>
      <c r="BM1355" t="s">
        <v>123</v>
      </c>
      <c r="BN1355" s="1">
        <v>42584.444560185198</v>
      </c>
      <c r="BO1355" t="s">
        <v>148</v>
      </c>
      <c r="BP1355" s="1">
        <v>42907.598680555602</v>
      </c>
      <c r="BQ1355" t="s">
        <v>122</v>
      </c>
      <c r="BR1355" s="3">
        <v>8</v>
      </c>
      <c r="BS1355" s="3">
        <v>7</v>
      </c>
      <c r="BT1355" s="3"/>
      <c r="BU1355" s="3">
        <v>8</v>
      </c>
      <c r="BV1355" s="3"/>
      <c r="BW1355" s="3"/>
      <c r="BX1355" s="3">
        <v>8</v>
      </c>
      <c r="BY1355" s="3"/>
      <c r="BZ1355" s="3">
        <v>8</v>
      </c>
      <c r="CA1355" s="3">
        <v>8</v>
      </c>
      <c r="CB1355" s="3">
        <v>8</v>
      </c>
      <c r="CC1355" s="3">
        <v>8</v>
      </c>
      <c r="CD1355" s="3">
        <v>8</v>
      </c>
      <c r="CE1355" s="3"/>
      <c r="CF1355" s="3">
        <v>8</v>
      </c>
      <c r="CG1355" s="3">
        <v>7</v>
      </c>
      <c r="CH1355" t="s">
        <v>125</v>
      </c>
      <c r="CI1355" t="s">
        <v>11868</v>
      </c>
      <c r="CJ1355" s="1">
        <v>43661.646388888897</v>
      </c>
      <c r="CK1355" t="s">
        <v>145</v>
      </c>
      <c r="CL1355" s="3"/>
      <c r="CM1355" t="s">
        <v>203</v>
      </c>
      <c r="CN1355" s="1">
        <v>43661.765682870398</v>
      </c>
      <c r="CO1355" t="s">
        <v>203</v>
      </c>
      <c r="CP1355" s="1">
        <v>43661.765682870398</v>
      </c>
      <c r="CQ1355" t="s">
        <v>11869</v>
      </c>
      <c r="CR1355" t="s">
        <v>11870</v>
      </c>
      <c r="CS1355" t="s">
        <v>11871</v>
      </c>
    </row>
    <row r="1356" spans="1:97" x14ac:dyDescent="0.3">
      <c r="A1356" t="s">
        <v>101</v>
      </c>
      <c r="B1356" t="s">
        <v>102</v>
      </c>
      <c r="C1356" t="s">
        <v>192</v>
      </c>
      <c r="D1356" s="2">
        <v>8.9060000000000006</v>
      </c>
      <c r="E1356" s="3">
        <v>1867294</v>
      </c>
      <c r="F1356" t="s">
        <v>295</v>
      </c>
      <c r="G1356" t="s">
        <v>11872</v>
      </c>
      <c r="H1356" t="s">
        <v>195</v>
      </c>
      <c r="I1356" t="s">
        <v>145</v>
      </c>
      <c r="J1356" s="2"/>
      <c r="K1356" s="4">
        <v>41.384399999999999</v>
      </c>
      <c r="L1356" s="4">
        <v>-81.222049999999996</v>
      </c>
      <c r="M1356" s="1">
        <v>45291</v>
      </c>
      <c r="N1356" t="s">
        <v>107</v>
      </c>
      <c r="O1356" s="1">
        <v>32510</v>
      </c>
      <c r="P1356" t="s">
        <v>145</v>
      </c>
      <c r="Q1356" t="s">
        <v>108</v>
      </c>
      <c r="R1356" t="s">
        <v>109</v>
      </c>
      <c r="T1356" t="s">
        <v>11873</v>
      </c>
      <c r="U1356" t="s">
        <v>111</v>
      </c>
      <c r="V1356" t="s">
        <v>111</v>
      </c>
      <c r="W1356" t="s">
        <v>0</v>
      </c>
      <c r="X1356" t="s">
        <v>11874</v>
      </c>
      <c r="Y1356" s="3">
        <v>1</v>
      </c>
      <c r="Z1356" t="s">
        <v>109</v>
      </c>
      <c r="AA1356" t="s">
        <v>113</v>
      </c>
      <c r="AB1356" t="s">
        <v>159</v>
      </c>
      <c r="AC1356" s="3">
        <v>42</v>
      </c>
      <c r="AD1356" s="3">
        <v>42</v>
      </c>
      <c r="AE1356" s="3">
        <v>252</v>
      </c>
      <c r="AF1356" t="s">
        <v>145</v>
      </c>
      <c r="AG1356" t="s">
        <v>115</v>
      </c>
      <c r="AH1356">
        <v>1.7</v>
      </c>
      <c r="AI1356" s="3">
        <v>0</v>
      </c>
      <c r="AJ1356" s="3">
        <v>42</v>
      </c>
      <c r="AK1356" t="s">
        <v>142</v>
      </c>
      <c r="AL1356" t="s">
        <v>142</v>
      </c>
      <c r="AM1356" t="s">
        <v>109</v>
      </c>
      <c r="AN1356" s="3">
        <v>10</v>
      </c>
      <c r="AO1356" t="s">
        <v>109</v>
      </c>
      <c r="AP1356" s="3"/>
      <c r="AQ1356" s="3"/>
      <c r="AR1356" s="3"/>
      <c r="AS1356" s="3"/>
      <c r="AT1356" t="s">
        <v>109</v>
      </c>
      <c r="AU1356" t="s">
        <v>109</v>
      </c>
      <c r="AV1356" s="3">
        <v>24</v>
      </c>
      <c r="AW1356" s="3">
        <v>59</v>
      </c>
      <c r="AX1356" s="3">
        <v>1</v>
      </c>
      <c r="AZ1356" t="s">
        <v>11875</v>
      </c>
      <c r="BA1356" t="s">
        <v>11876</v>
      </c>
      <c r="BB1356" t="s">
        <v>145</v>
      </c>
      <c r="BC1356" s="3"/>
      <c r="BD1356" t="s">
        <v>145</v>
      </c>
      <c r="BE1356" s="3"/>
      <c r="BF1356" s="3"/>
      <c r="BG1356" s="3">
        <v>8</v>
      </c>
      <c r="BH1356" s="1">
        <v>43661.668159722198</v>
      </c>
      <c r="BI1356" s="3">
        <v>2019</v>
      </c>
      <c r="BJ1356" s="3">
        <v>12</v>
      </c>
      <c r="BK1356" t="s">
        <v>122</v>
      </c>
      <c r="BL1356" t="s">
        <v>145</v>
      </c>
      <c r="BM1356" t="s">
        <v>123</v>
      </c>
      <c r="BN1356" s="1">
        <v>42584.444560185198</v>
      </c>
      <c r="BO1356" t="s">
        <v>148</v>
      </c>
      <c r="BP1356" s="1">
        <v>42794.795405092598</v>
      </c>
      <c r="BQ1356" t="s">
        <v>122</v>
      </c>
      <c r="BR1356" s="3">
        <v>8</v>
      </c>
      <c r="BS1356" s="3">
        <v>8</v>
      </c>
      <c r="BT1356" s="3"/>
      <c r="BU1356" s="3">
        <v>8</v>
      </c>
      <c r="BV1356" s="3"/>
      <c r="BW1356" s="3"/>
      <c r="BX1356" s="3">
        <v>8</v>
      </c>
      <c r="BY1356" s="3"/>
      <c r="BZ1356" s="3">
        <v>8</v>
      </c>
      <c r="CA1356" s="3">
        <v>8</v>
      </c>
      <c r="CB1356" s="3">
        <v>5</v>
      </c>
      <c r="CC1356" s="3">
        <v>8</v>
      </c>
      <c r="CD1356" s="3">
        <v>8</v>
      </c>
      <c r="CE1356" s="3"/>
      <c r="CF1356" s="3">
        <v>8</v>
      </c>
      <c r="CG1356" s="3">
        <v>8</v>
      </c>
      <c r="CH1356" t="s">
        <v>125</v>
      </c>
      <c r="CI1356" t="s">
        <v>11877</v>
      </c>
      <c r="CJ1356" s="1">
        <v>43661.668159722198</v>
      </c>
      <c r="CK1356" t="s">
        <v>145</v>
      </c>
      <c r="CL1356" s="3"/>
      <c r="CM1356" t="s">
        <v>203</v>
      </c>
      <c r="CN1356" s="1">
        <v>43661.765682870398</v>
      </c>
      <c r="CO1356" t="s">
        <v>203</v>
      </c>
      <c r="CP1356" s="1">
        <v>43661.765682870398</v>
      </c>
      <c r="CQ1356" t="s">
        <v>11878</v>
      </c>
      <c r="CR1356" t="s">
        <v>11879</v>
      </c>
      <c r="CS1356" t="s">
        <v>11880</v>
      </c>
    </row>
    <row r="1357" spans="1:97" x14ac:dyDescent="0.3">
      <c r="A1357" t="s">
        <v>101</v>
      </c>
      <c r="B1357" t="s">
        <v>102</v>
      </c>
      <c r="C1357" t="s">
        <v>1333</v>
      </c>
      <c r="D1357" s="2">
        <v>2.6269999999999998</v>
      </c>
      <c r="E1357" s="3">
        <v>1867295</v>
      </c>
      <c r="F1357" t="s">
        <v>3013</v>
      </c>
      <c r="G1357" t="s">
        <v>11881</v>
      </c>
      <c r="H1357" t="s">
        <v>106</v>
      </c>
      <c r="I1357" t="s">
        <v>145</v>
      </c>
      <c r="J1357" s="2">
        <v>2.6269999999999998</v>
      </c>
      <c r="K1357" s="4">
        <v>41.384500000000003</v>
      </c>
      <c r="L1357" s="4">
        <v>-81.216679999999997</v>
      </c>
      <c r="M1357" s="1">
        <v>45291</v>
      </c>
      <c r="N1357" t="s">
        <v>107</v>
      </c>
      <c r="O1357" s="1">
        <v>32510</v>
      </c>
      <c r="P1357" t="s">
        <v>145</v>
      </c>
      <c r="Q1357" t="s">
        <v>108</v>
      </c>
      <c r="R1357" t="s">
        <v>109</v>
      </c>
      <c r="T1357" t="s">
        <v>11882</v>
      </c>
      <c r="U1357" t="s">
        <v>111</v>
      </c>
      <c r="V1357" t="s">
        <v>111</v>
      </c>
      <c r="W1357" t="s">
        <v>0</v>
      </c>
      <c r="X1357" t="s">
        <v>10052</v>
      </c>
      <c r="Y1357" s="3">
        <v>1</v>
      </c>
      <c r="Z1357" t="s">
        <v>109</v>
      </c>
      <c r="AA1357" t="s">
        <v>113</v>
      </c>
      <c r="AB1357" t="s">
        <v>159</v>
      </c>
      <c r="AC1357" s="3">
        <v>48</v>
      </c>
      <c r="AD1357" s="3">
        <v>48</v>
      </c>
      <c r="AE1357" s="3">
        <v>125</v>
      </c>
      <c r="AF1357" t="s">
        <v>145</v>
      </c>
      <c r="AG1357" t="s">
        <v>115</v>
      </c>
      <c r="AH1357">
        <v>1.8</v>
      </c>
      <c r="AI1357" s="3">
        <v>0</v>
      </c>
      <c r="AJ1357" s="3">
        <v>48</v>
      </c>
      <c r="AK1357" t="s">
        <v>117</v>
      </c>
      <c r="AL1357" t="s">
        <v>210</v>
      </c>
      <c r="AM1357" t="s">
        <v>118</v>
      </c>
      <c r="AN1357" s="3">
        <v>5</v>
      </c>
      <c r="AO1357" t="s">
        <v>109</v>
      </c>
      <c r="AP1357" s="3"/>
      <c r="AQ1357" s="3"/>
      <c r="AR1357" s="3"/>
      <c r="AS1357" s="3"/>
      <c r="AT1357" t="s">
        <v>109</v>
      </c>
      <c r="AU1357" t="s">
        <v>109</v>
      </c>
      <c r="AV1357" s="3">
        <v>107</v>
      </c>
      <c r="AW1357" s="3">
        <v>142</v>
      </c>
      <c r="AX1357" s="3">
        <v>1</v>
      </c>
      <c r="AZ1357" t="s">
        <v>11883</v>
      </c>
      <c r="BA1357" t="s">
        <v>11884</v>
      </c>
      <c r="BB1357" t="s">
        <v>145</v>
      </c>
      <c r="BC1357" s="3"/>
      <c r="BD1357" t="s">
        <v>145</v>
      </c>
      <c r="BE1357" s="3"/>
      <c r="BF1357" s="3"/>
      <c r="BG1357" s="3">
        <v>8</v>
      </c>
      <c r="BH1357" s="1">
        <v>44219.642442129603</v>
      </c>
      <c r="BI1357" s="3">
        <v>2021</v>
      </c>
      <c r="BJ1357" s="3">
        <v>12</v>
      </c>
      <c r="BK1357" t="s">
        <v>122</v>
      </c>
      <c r="BL1357" t="s">
        <v>145</v>
      </c>
      <c r="BM1357" t="s">
        <v>123</v>
      </c>
      <c r="BN1357" s="1">
        <v>42584.444560185198</v>
      </c>
      <c r="BO1357" t="s">
        <v>188</v>
      </c>
      <c r="BP1357" s="1">
        <v>44219.639652777798</v>
      </c>
      <c r="BQ1357" t="s">
        <v>122</v>
      </c>
      <c r="BR1357" s="3">
        <v>8</v>
      </c>
      <c r="BS1357" s="3">
        <v>8</v>
      </c>
      <c r="BT1357" s="3"/>
      <c r="BU1357" s="3">
        <v>8</v>
      </c>
      <c r="BV1357" s="3"/>
      <c r="BW1357" s="3"/>
      <c r="BX1357" s="3"/>
      <c r="BY1357" s="3">
        <v>8</v>
      </c>
      <c r="BZ1357" s="3">
        <v>8</v>
      </c>
      <c r="CA1357" s="3">
        <v>8</v>
      </c>
      <c r="CB1357" s="3">
        <v>8</v>
      </c>
      <c r="CC1357" s="3">
        <v>8</v>
      </c>
      <c r="CD1357" s="3">
        <v>8</v>
      </c>
      <c r="CE1357" s="3"/>
      <c r="CF1357" s="3">
        <v>8</v>
      </c>
      <c r="CG1357" s="3">
        <v>8</v>
      </c>
      <c r="CH1357" t="s">
        <v>125</v>
      </c>
      <c r="CI1357" t="s">
        <v>11885</v>
      </c>
      <c r="CJ1357" s="1">
        <v>44219.642442129603</v>
      </c>
      <c r="CK1357" t="s">
        <v>145</v>
      </c>
      <c r="CL1357" s="3"/>
      <c r="CM1357" t="s">
        <v>188</v>
      </c>
      <c r="CN1357" s="1">
        <v>44219.642187500001</v>
      </c>
      <c r="CO1357" t="s">
        <v>188</v>
      </c>
      <c r="CP1357" s="1">
        <v>44219.642187500001</v>
      </c>
      <c r="CQ1357" t="s">
        <v>11886</v>
      </c>
      <c r="CR1357" t="s">
        <v>11887</v>
      </c>
      <c r="CS1357" t="s">
        <v>11888</v>
      </c>
    </row>
    <row r="1358" spans="1:97" x14ac:dyDescent="0.3">
      <c r="A1358" t="s">
        <v>101</v>
      </c>
      <c r="B1358" t="s">
        <v>102</v>
      </c>
      <c r="C1358" t="s">
        <v>2407</v>
      </c>
      <c r="D1358" s="2">
        <v>1.766</v>
      </c>
      <c r="E1358" s="3">
        <v>1867296</v>
      </c>
      <c r="F1358" t="s">
        <v>2632</v>
      </c>
      <c r="G1358" t="s">
        <v>11889</v>
      </c>
      <c r="H1358" t="s">
        <v>106</v>
      </c>
      <c r="I1358" t="s">
        <v>145</v>
      </c>
      <c r="J1358" s="2">
        <v>1.766</v>
      </c>
      <c r="K1358" s="4">
        <v>41.395710000000001</v>
      </c>
      <c r="L1358" s="4">
        <v>-81.060199999999995</v>
      </c>
      <c r="M1358" s="1">
        <v>45291</v>
      </c>
      <c r="N1358" t="s">
        <v>107</v>
      </c>
      <c r="O1358" s="1">
        <v>22283</v>
      </c>
      <c r="P1358" t="s">
        <v>196</v>
      </c>
      <c r="Q1358" t="s">
        <v>108</v>
      </c>
      <c r="R1358" t="s">
        <v>109</v>
      </c>
      <c r="T1358" t="s">
        <v>11890</v>
      </c>
      <c r="U1358" t="s">
        <v>111</v>
      </c>
      <c r="V1358" t="s">
        <v>111</v>
      </c>
      <c r="W1358" t="s">
        <v>0</v>
      </c>
      <c r="X1358" t="s">
        <v>1080</v>
      </c>
      <c r="Y1358" s="3">
        <v>1</v>
      </c>
      <c r="Z1358" t="s">
        <v>109</v>
      </c>
      <c r="AA1358" t="s">
        <v>113</v>
      </c>
      <c r="AB1358" t="s">
        <v>159</v>
      </c>
      <c r="AC1358" s="3">
        <v>36</v>
      </c>
      <c r="AD1358" s="3">
        <v>36</v>
      </c>
      <c r="AE1358" s="3">
        <v>90</v>
      </c>
      <c r="AF1358" t="s">
        <v>145</v>
      </c>
      <c r="AG1358" t="s">
        <v>115</v>
      </c>
      <c r="AH1358">
        <v>1.8</v>
      </c>
      <c r="AI1358" s="3">
        <v>0</v>
      </c>
      <c r="AJ1358" s="3">
        <v>36</v>
      </c>
      <c r="AK1358" t="s">
        <v>142</v>
      </c>
      <c r="AL1358" t="s">
        <v>142</v>
      </c>
      <c r="AM1358" t="s">
        <v>109</v>
      </c>
      <c r="AN1358" s="3">
        <v>8</v>
      </c>
      <c r="AO1358" t="s">
        <v>109</v>
      </c>
      <c r="AP1358" s="3"/>
      <c r="AQ1358" s="3"/>
      <c r="AR1358" s="3"/>
      <c r="AS1358" s="3"/>
      <c r="AT1358" t="s">
        <v>109</v>
      </c>
      <c r="AU1358" t="s">
        <v>109</v>
      </c>
      <c r="AV1358" s="3">
        <v>65</v>
      </c>
      <c r="AW1358" s="3">
        <v>58</v>
      </c>
      <c r="AX1358" s="3">
        <v>1</v>
      </c>
      <c r="AZ1358" t="s">
        <v>11891</v>
      </c>
      <c r="BA1358" t="s">
        <v>11892</v>
      </c>
      <c r="BB1358" t="s">
        <v>145</v>
      </c>
      <c r="BC1358" s="3"/>
      <c r="BD1358" t="s">
        <v>145</v>
      </c>
      <c r="BE1358" s="3">
        <v>119612</v>
      </c>
      <c r="BF1358" s="3"/>
      <c r="BG1358" s="3">
        <v>5</v>
      </c>
      <c r="BH1358" s="1">
        <v>45516.644629629598</v>
      </c>
      <c r="BI1358" s="3">
        <v>2024</v>
      </c>
      <c r="BJ1358" s="3">
        <v>12</v>
      </c>
      <c r="BK1358" t="s">
        <v>122</v>
      </c>
      <c r="BL1358" t="s">
        <v>145</v>
      </c>
      <c r="BM1358" t="s">
        <v>123</v>
      </c>
      <c r="BN1358" s="1">
        <v>42584.444560185198</v>
      </c>
      <c r="BO1358" t="s">
        <v>124</v>
      </c>
      <c r="BP1358" s="1">
        <v>43152.680694444403</v>
      </c>
      <c r="BQ1358" t="s">
        <v>122</v>
      </c>
      <c r="BR1358" s="3">
        <v>7</v>
      </c>
      <c r="BS1358" s="3">
        <v>5</v>
      </c>
      <c r="BT1358" s="3"/>
      <c r="BU1358" s="3">
        <v>5</v>
      </c>
      <c r="BV1358" s="3"/>
      <c r="BW1358" s="3"/>
      <c r="BX1358" s="3">
        <v>7</v>
      </c>
      <c r="BY1358" s="3"/>
      <c r="BZ1358" s="3">
        <v>6</v>
      </c>
      <c r="CA1358" s="3">
        <v>6</v>
      </c>
      <c r="CB1358" s="3">
        <v>7</v>
      </c>
      <c r="CC1358" s="3">
        <v>5</v>
      </c>
      <c r="CD1358" s="3">
        <v>7</v>
      </c>
      <c r="CE1358" s="3"/>
      <c r="CF1358" s="3"/>
      <c r="CG1358" s="3">
        <v>5</v>
      </c>
      <c r="CH1358" t="s">
        <v>125</v>
      </c>
      <c r="CI1358" t="s">
        <v>11893</v>
      </c>
      <c r="CJ1358" s="1">
        <v>45516.644629629598</v>
      </c>
      <c r="CK1358" t="s">
        <v>145</v>
      </c>
      <c r="CL1358" s="3">
        <v>12</v>
      </c>
      <c r="CM1358" t="s">
        <v>695</v>
      </c>
      <c r="CN1358" s="1">
        <v>45516.626284722202</v>
      </c>
      <c r="CO1358" t="s">
        <v>894</v>
      </c>
      <c r="CP1358" s="1">
        <v>45546.747650463003</v>
      </c>
      <c r="CQ1358" t="s">
        <v>11894</v>
      </c>
      <c r="CR1358" t="s">
        <v>11895</v>
      </c>
      <c r="CS1358" t="s">
        <v>11896</v>
      </c>
    </row>
    <row r="1359" spans="1:97" x14ac:dyDescent="0.3">
      <c r="A1359" t="s">
        <v>101</v>
      </c>
      <c r="B1359" t="s">
        <v>102</v>
      </c>
      <c r="C1359" t="s">
        <v>2407</v>
      </c>
      <c r="D1359" s="2">
        <v>2.3570000000000002</v>
      </c>
      <c r="E1359" s="3">
        <v>1867297</v>
      </c>
      <c r="F1359" t="s">
        <v>2632</v>
      </c>
      <c r="G1359" t="s">
        <v>11897</v>
      </c>
      <c r="H1359" t="s">
        <v>106</v>
      </c>
      <c r="I1359" t="s">
        <v>145</v>
      </c>
      <c r="J1359" s="2">
        <v>2.3570000000000002</v>
      </c>
      <c r="K1359" s="4">
        <v>41.404271000000001</v>
      </c>
      <c r="L1359" s="4">
        <v>-81.06044</v>
      </c>
      <c r="M1359" s="1">
        <v>45291</v>
      </c>
      <c r="N1359" t="s">
        <v>107</v>
      </c>
      <c r="O1359" s="1">
        <v>22283</v>
      </c>
      <c r="P1359" t="s">
        <v>145</v>
      </c>
      <c r="Q1359" t="s">
        <v>108</v>
      </c>
      <c r="R1359" t="s">
        <v>109</v>
      </c>
      <c r="T1359" t="s">
        <v>11898</v>
      </c>
      <c r="U1359" t="s">
        <v>111</v>
      </c>
      <c r="V1359" t="s">
        <v>111</v>
      </c>
      <c r="W1359" t="s">
        <v>0</v>
      </c>
      <c r="X1359" t="s">
        <v>2786</v>
      </c>
      <c r="Y1359" s="3">
        <v>1</v>
      </c>
      <c r="Z1359" t="s">
        <v>109</v>
      </c>
      <c r="AA1359" t="s">
        <v>113</v>
      </c>
      <c r="AB1359" t="s">
        <v>159</v>
      </c>
      <c r="AC1359" s="3">
        <v>42</v>
      </c>
      <c r="AD1359" s="3">
        <v>42</v>
      </c>
      <c r="AE1359" s="3">
        <v>100</v>
      </c>
      <c r="AF1359" t="s">
        <v>145</v>
      </c>
      <c r="AG1359" t="s">
        <v>115</v>
      </c>
      <c r="AH1359">
        <v>0.8</v>
      </c>
      <c r="AI1359" s="3">
        <v>0</v>
      </c>
      <c r="AJ1359" s="3">
        <v>42</v>
      </c>
      <c r="AK1359" t="s">
        <v>183</v>
      </c>
      <c r="AL1359" t="s">
        <v>183</v>
      </c>
      <c r="AM1359" t="s">
        <v>109</v>
      </c>
      <c r="AN1359" s="3">
        <v>5</v>
      </c>
      <c r="AO1359" t="s">
        <v>109</v>
      </c>
      <c r="AP1359" s="3"/>
      <c r="AQ1359" s="3"/>
      <c r="AR1359" s="3"/>
      <c r="AS1359" s="3"/>
      <c r="AT1359" t="s">
        <v>109</v>
      </c>
      <c r="AU1359" t="s">
        <v>109</v>
      </c>
      <c r="AV1359" s="3">
        <v>64</v>
      </c>
      <c r="AW1359" s="3">
        <v>58</v>
      </c>
      <c r="AX1359" s="3">
        <v>3</v>
      </c>
      <c r="AZ1359" t="s">
        <v>11899</v>
      </c>
      <c r="BA1359" t="s">
        <v>11900</v>
      </c>
      <c r="BB1359" t="s">
        <v>145</v>
      </c>
      <c r="BC1359" s="3"/>
      <c r="BD1359" t="s">
        <v>145</v>
      </c>
      <c r="BE1359" s="3"/>
      <c r="BF1359" s="3"/>
      <c r="BG1359" s="3">
        <v>7</v>
      </c>
      <c r="BH1359" s="1">
        <v>42726.699861111098</v>
      </c>
      <c r="BI1359" s="3">
        <v>2016</v>
      </c>
      <c r="BJ1359" s="3">
        <v>12</v>
      </c>
      <c r="BK1359" t="s">
        <v>122</v>
      </c>
      <c r="BL1359" t="s">
        <v>145</v>
      </c>
      <c r="BM1359" t="s">
        <v>123</v>
      </c>
      <c r="BN1359" s="1">
        <v>42584.444560185198</v>
      </c>
      <c r="BO1359" t="s">
        <v>124</v>
      </c>
      <c r="BP1359" s="1">
        <v>43138.801759259302</v>
      </c>
      <c r="BQ1359" t="s">
        <v>122</v>
      </c>
      <c r="BR1359" s="3">
        <v>8</v>
      </c>
      <c r="BS1359" s="3">
        <v>8</v>
      </c>
      <c r="BT1359" s="3"/>
      <c r="BU1359" s="3">
        <v>7</v>
      </c>
      <c r="BV1359" s="3"/>
      <c r="BW1359" s="3"/>
      <c r="BX1359" s="3">
        <v>8</v>
      </c>
      <c r="BY1359" s="3"/>
      <c r="BZ1359" s="3">
        <v>8</v>
      </c>
      <c r="CA1359" s="3">
        <v>8</v>
      </c>
      <c r="CB1359" s="3">
        <v>6</v>
      </c>
      <c r="CC1359" s="3">
        <v>8</v>
      </c>
      <c r="CD1359" s="3">
        <v>8</v>
      </c>
      <c r="CE1359" s="3"/>
      <c r="CF1359" s="3">
        <v>8</v>
      </c>
      <c r="CG1359" s="3">
        <v>7</v>
      </c>
      <c r="CH1359" t="s">
        <v>125</v>
      </c>
      <c r="CI1359" t="s">
        <v>11901</v>
      </c>
      <c r="CJ1359" s="1">
        <v>42726.699861111098</v>
      </c>
      <c r="CK1359" t="s">
        <v>145</v>
      </c>
      <c r="CL1359" s="3"/>
      <c r="CM1359" t="s">
        <v>124</v>
      </c>
      <c r="CN1359" s="1">
        <v>42726.699976851902</v>
      </c>
      <c r="CO1359" t="s">
        <v>124</v>
      </c>
      <c r="CP1359" s="1">
        <v>42726.699976851902</v>
      </c>
      <c r="CQ1359" t="s">
        <v>11902</v>
      </c>
      <c r="CR1359" t="s">
        <v>11903</v>
      </c>
      <c r="CS1359" t="s">
        <v>11904</v>
      </c>
    </row>
    <row r="1360" spans="1:97" x14ac:dyDescent="0.3">
      <c r="A1360" t="s">
        <v>101</v>
      </c>
      <c r="B1360" t="s">
        <v>102</v>
      </c>
      <c r="C1360" t="s">
        <v>2407</v>
      </c>
      <c r="D1360" s="2">
        <v>2.444</v>
      </c>
      <c r="E1360" s="3">
        <v>1867298</v>
      </c>
      <c r="F1360" t="s">
        <v>2632</v>
      </c>
      <c r="G1360" t="s">
        <v>11905</v>
      </c>
      <c r="H1360" t="s">
        <v>106</v>
      </c>
      <c r="I1360" t="s">
        <v>145</v>
      </c>
      <c r="J1360" s="2">
        <v>2.444</v>
      </c>
      <c r="K1360" s="4">
        <v>41.405524</v>
      </c>
      <c r="L1360" s="4">
        <v>-81.060410000000005</v>
      </c>
      <c r="M1360" s="1">
        <v>45291</v>
      </c>
      <c r="N1360" t="s">
        <v>107</v>
      </c>
      <c r="O1360" s="1">
        <v>22283</v>
      </c>
      <c r="P1360" t="s">
        <v>145</v>
      </c>
      <c r="Q1360" t="s">
        <v>108</v>
      </c>
      <c r="R1360" t="s">
        <v>109</v>
      </c>
      <c r="T1360" t="s">
        <v>11906</v>
      </c>
      <c r="U1360" t="s">
        <v>111</v>
      </c>
      <c r="V1360" t="s">
        <v>111</v>
      </c>
      <c r="W1360" t="s">
        <v>0</v>
      </c>
      <c r="X1360" t="s">
        <v>1080</v>
      </c>
      <c r="Y1360" s="3">
        <v>1</v>
      </c>
      <c r="Z1360" t="s">
        <v>109</v>
      </c>
      <c r="AA1360" t="s">
        <v>113</v>
      </c>
      <c r="AB1360" t="s">
        <v>159</v>
      </c>
      <c r="AC1360" s="3">
        <v>54</v>
      </c>
      <c r="AD1360" s="3">
        <v>54</v>
      </c>
      <c r="AE1360" s="3">
        <v>92</v>
      </c>
      <c r="AF1360" t="s">
        <v>145</v>
      </c>
      <c r="AG1360" t="s">
        <v>115</v>
      </c>
      <c r="AH1360">
        <v>0.5</v>
      </c>
      <c r="AI1360" s="3">
        <v>6</v>
      </c>
      <c r="AJ1360" s="3">
        <v>54</v>
      </c>
      <c r="AK1360" t="s">
        <v>142</v>
      </c>
      <c r="AL1360" t="s">
        <v>142</v>
      </c>
      <c r="AM1360" t="s">
        <v>109</v>
      </c>
      <c r="AN1360" s="3">
        <v>4</v>
      </c>
      <c r="AO1360" t="s">
        <v>109</v>
      </c>
      <c r="AP1360" s="3"/>
      <c r="AQ1360" s="3"/>
      <c r="AR1360" s="3"/>
      <c r="AS1360" s="3"/>
      <c r="AT1360" t="s">
        <v>109</v>
      </c>
      <c r="AU1360" t="s">
        <v>109</v>
      </c>
      <c r="AV1360" s="3">
        <v>220</v>
      </c>
      <c r="AW1360" s="3">
        <v>130</v>
      </c>
      <c r="AX1360" s="3">
        <v>1</v>
      </c>
      <c r="AZ1360" t="s">
        <v>11907</v>
      </c>
      <c r="BA1360" t="s">
        <v>11908</v>
      </c>
      <c r="BB1360" t="s">
        <v>145</v>
      </c>
      <c r="BC1360" s="3"/>
      <c r="BD1360" t="s">
        <v>145</v>
      </c>
      <c r="BE1360" s="3"/>
      <c r="BF1360" s="3"/>
      <c r="BG1360" s="3">
        <v>7</v>
      </c>
      <c r="BH1360" s="1">
        <v>45028.166666666701</v>
      </c>
      <c r="BI1360" s="3">
        <v>2023</v>
      </c>
      <c r="BJ1360" s="3">
        <v>6</v>
      </c>
      <c r="BK1360" t="s">
        <v>122</v>
      </c>
      <c r="BL1360" t="s">
        <v>145</v>
      </c>
      <c r="BM1360" t="s">
        <v>123</v>
      </c>
      <c r="BN1360" s="1">
        <v>42584.444560185198</v>
      </c>
      <c r="BO1360" t="s">
        <v>148</v>
      </c>
      <c r="BP1360" s="1">
        <v>42906.582164351901</v>
      </c>
      <c r="BQ1360" t="s">
        <v>122</v>
      </c>
      <c r="BR1360" s="3">
        <v>7</v>
      </c>
      <c r="BS1360" s="3">
        <v>8</v>
      </c>
      <c r="BT1360" s="3">
        <v>8</v>
      </c>
      <c r="BU1360" s="3">
        <v>7</v>
      </c>
      <c r="BV1360" s="3"/>
      <c r="BW1360" s="3"/>
      <c r="BX1360" s="3">
        <v>7</v>
      </c>
      <c r="BY1360" s="3"/>
      <c r="BZ1360" s="3">
        <v>8</v>
      </c>
      <c r="CA1360" s="3">
        <v>8</v>
      </c>
      <c r="CB1360" s="3">
        <v>7</v>
      </c>
      <c r="CC1360" s="3">
        <v>9</v>
      </c>
      <c r="CD1360" s="3">
        <v>7</v>
      </c>
      <c r="CE1360" s="3">
        <v>8</v>
      </c>
      <c r="CF1360" s="3">
        <v>7</v>
      </c>
      <c r="CG1360" s="3">
        <v>7</v>
      </c>
      <c r="CH1360" t="s">
        <v>125</v>
      </c>
      <c r="CI1360" t="s">
        <v>11909</v>
      </c>
      <c r="CJ1360" s="1">
        <v>45028.166666666701</v>
      </c>
      <c r="CK1360" t="s">
        <v>145</v>
      </c>
      <c r="CL1360" s="3">
        <v>12</v>
      </c>
      <c r="CM1360" t="s">
        <v>673</v>
      </c>
      <c r="CN1360" s="1">
        <v>45029.759456018503</v>
      </c>
      <c r="CO1360" t="s">
        <v>673</v>
      </c>
      <c r="CP1360" s="1">
        <v>45029.761423611097</v>
      </c>
      <c r="CQ1360" t="s">
        <v>11910</v>
      </c>
      <c r="CR1360" t="s">
        <v>11911</v>
      </c>
      <c r="CS1360" t="s">
        <v>11912</v>
      </c>
    </row>
    <row r="1361" spans="1:97" x14ac:dyDescent="0.3">
      <c r="A1361" t="s">
        <v>101</v>
      </c>
      <c r="B1361" t="s">
        <v>102</v>
      </c>
      <c r="C1361" t="s">
        <v>2407</v>
      </c>
      <c r="D1361" s="2">
        <v>4.609</v>
      </c>
      <c r="E1361" s="3">
        <v>1867299</v>
      </c>
      <c r="F1361" t="s">
        <v>2632</v>
      </c>
      <c r="G1361" t="s">
        <v>11913</v>
      </c>
      <c r="H1361" t="s">
        <v>106</v>
      </c>
      <c r="I1361" t="s">
        <v>145</v>
      </c>
      <c r="J1361" s="2">
        <v>4.609</v>
      </c>
      <c r="K1361" s="4">
        <v>41.436714000000002</v>
      </c>
      <c r="L1361" s="4">
        <v>-81.057963999999998</v>
      </c>
      <c r="M1361" s="1">
        <v>45291</v>
      </c>
      <c r="N1361" t="s">
        <v>107</v>
      </c>
      <c r="O1361" s="1">
        <v>22283</v>
      </c>
      <c r="P1361" t="s">
        <v>196</v>
      </c>
      <c r="Q1361" t="s">
        <v>108</v>
      </c>
      <c r="R1361" t="s">
        <v>109</v>
      </c>
      <c r="T1361" t="s">
        <v>11914</v>
      </c>
      <c r="U1361" t="s">
        <v>111</v>
      </c>
      <c r="V1361" t="s">
        <v>111</v>
      </c>
      <c r="W1361" t="s">
        <v>0</v>
      </c>
      <c r="X1361" t="s">
        <v>11915</v>
      </c>
      <c r="Y1361" s="3">
        <v>1</v>
      </c>
      <c r="Z1361" t="s">
        <v>109</v>
      </c>
      <c r="AA1361" t="s">
        <v>113</v>
      </c>
      <c r="AB1361" t="s">
        <v>159</v>
      </c>
      <c r="AC1361" s="3">
        <v>54</v>
      </c>
      <c r="AD1361" s="3">
        <v>54</v>
      </c>
      <c r="AE1361" s="3">
        <v>124</v>
      </c>
      <c r="AF1361" t="s">
        <v>145</v>
      </c>
      <c r="AG1361" t="s">
        <v>115</v>
      </c>
      <c r="AH1361">
        <v>1.8</v>
      </c>
      <c r="AI1361" s="3">
        <v>29</v>
      </c>
      <c r="AJ1361" s="3">
        <v>62</v>
      </c>
      <c r="AK1361" t="s">
        <v>210</v>
      </c>
      <c r="AL1361" t="s">
        <v>142</v>
      </c>
      <c r="AM1361" t="s">
        <v>118</v>
      </c>
      <c r="AN1361" s="3">
        <v>13</v>
      </c>
      <c r="AO1361" t="s">
        <v>109</v>
      </c>
      <c r="AP1361" s="3"/>
      <c r="AQ1361" s="3"/>
      <c r="AR1361" s="3"/>
      <c r="AS1361" s="3"/>
      <c r="AT1361" t="s">
        <v>109</v>
      </c>
      <c r="AU1361" t="s">
        <v>109</v>
      </c>
      <c r="AV1361" s="3">
        <v>253</v>
      </c>
      <c r="AW1361" s="3">
        <v>144</v>
      </c>
      <c r="AX1361" s="3">
        <v>1</v>
      </c>
      <c r="AZ1361" t="s">
        <v>11916</v>
      </c>
      <c r="BA1361" t="s">
        <v>11917</v>
      </c>
      <c r="BB1361" t="s">
        <v>145</v>
      </c>
      <c r="BC1361" s="3"/>
      <c r="BD1361" t="s">
        <v>145</v>
      </c>
      <c r="BE1361" s="3">
        <v>119612</v>
      </c>
      <c r="BF1361" s="3"/>
      <c r="BG1361" s="3">
        <v>7</v>
      </c>
      <c r="BH1361" s="1">
        <v>43500.582372685203</v>
      </c>
      <c r="BI1361" s="3">
        <v>2019</v>
      </c>
      <c r="BJ1361" s="3">
        <v>6</v>
      </c>
      <c r="BK1361" t="s">
        <v>234</v>
      </c>
      <c r="BL1361" t="s">
        <v>147</v>
      </c>
      <c r="BM1361" t="s">
        <v>123</v>
      </c>
      <c r="BN1361" s="1">
        <v>42584.444560185198</v>
      </c>
      <c r="BO1361" t="s">
        <v>124</v>
      </c>
      <c r="BP1361" s="1">
        <v>43152.680694444403</v>
      </c>
      <c r="BQ1361" t="s">
        <v>234</v>
      </c>
      <c r="BR1361" s="3">
        <v>7</v>
      </c>
      <c r="BS1361" s="3">
        <v>8</v>
      </c>
      <c r="BT1361" s="3"/>
      <c r="BU1361" s="3">
        <v>7</v>
      </c>
      <c r="BV1361" s="3"/>
      <c r="BW1361" s="3"/>
      <c r="BX1361" s="3">
        <v>8</v>
      </c>
      <c r="BY1361" s="3">
        <v>7</v>
      </c>
      <c r="BZ1361" s="3">
        <v>7</v>
      </c>
      <c r="CA1361" s="3">
        <v>8</v>
      </c>
      <c r="CB1361" s="3">
        <v>8</v>
      </c>
      <c r="CC1361" s="3">
        <v>8</v>
      </c>
      <c r="CD1361" s="3">
        <v>8</v>
      </c>
      <c r="CE1361" s="3">
        <v>8</v>
      </c>
      <c r="CF1361" s="3">
        <v>8</v>
      </c>
      <c r="CG1361" s="3">
        <v>7</v>
      </c>
      <c r="CH1361" t="s">
        <v>125</v>
      </c>
      <c r="CI1361" t="s">
        <v>11918</v>
      </c>
      <c r="CJ1361" s="1">
        <v>43500.582372685203</v>
      </c>
      <c r="CK1361" t="s">
        <v>145</v>
      </c>
      <c r="CL1361" s="3"/>
      <c r="CM1361" t="s">
        <v>203</v>
      </c>
      <c r="CN1361" s="1">
        <v>43501.511041666701</v>
      </c>
      <c r="CO1361" t="s">
        <v>203</v>
      </c>
      <c r="CP1361" s="1">
        <v>43501.511041666701</v>
      </c>
      <c r="CQ1361" t="s">
        <v>11919</v>
      </c>
      <c r="CR1361" t="s">
        <v>11920</v>
      </c>
      <c r="CS1361" t="s">
        <v>11921</v>
      </c>
    </row>
    <row r="1362" spans="1:97" x14ac:dyDescent="0.3">
      <c r="A1362" t="s">
        <v>101</v>
      </c>
      <c r="B1362" t="s">
        <v>102</v>
      </c>
      <c r="C1362" t="s">
        <v>2407</v>
      </c>
      <c r="D1362" s="2">
        <v>5.0819999999999999</v>
      </c>
      <c r="E1362" s="3">
        <v>1867300</v>
      </c>
      <c r="F1362" t="s">
        <v>2632</v>
      </c>
      <c r="G1362" t="s">
        <v>11922</v>
      </c>
      <c r="H1362" t="s">
        <v>106</v>
      </c>
      <c r="I1362" t="s">
        <v>145</v>
      </c>
      <c r="J1362" s="2">
        <v>5.0819999999999999</v>
      </c>
      <c r="K1362" s="4">
        <v>41.442369999999997</v>
      </c>
      <c r="L1362" s="4">
        <v>-81.053240000000002</v>
      </c>
      <c r="M1362" s="1">
        <v>45291</v>
      </c>
      <c r="N1362" t="s">
        <v>107</v>
      </c>
      <c r="O1362" s="1">
        <v>22283</v>
      </c>
      <c r="P1362" t="s">
        <v>145</v>
      </c>
      <c r="Q1362" t="s">
        <v>108</v>
      </c>
      <c r="R1362" t="s">
        <v>109</v>
      </c>
      <c r="T1362" t="s">
        <v>11923</v>
      </c>
      <c r="U1362" t="s">
        <v>111</v>
      </c>
      <c r="V1362" t="s">
        <v>111</v>
      </c>
      <c r="W1362" t="s">
        <v>2</v>
      </c>
      <c r="X1362" t="s">
        <v>11924</v>
      </c>
      <c r="Y1362" s="3">
        <v>1</v>
      </c>
      <c r="Z1362" t="s">
        <v>109</v>
      </c>
      <c r="AA1362" t="s">
        <v>113</v>
      </c>
      <c r="AB1362" t="s">
        <v>159</v>
      </c>
      <c r="AC1362" s="3">
        <v>60</v>
      </c>
      <c r="AD1362" s="3">
        <v>60</v>
      </c>
      <c r="AE1362" s="3">
        <v>132</v>
      </c>
      <c r="AF1362" t="s">
        <v>145</v>
      </c>
      <c r="AG1362" t="s">
        <v>115</v>
      </c>
      <c r="AH1362">
        <v>1.3</v>
      </c>
      <c r="AI1362" s="3">
        <v>0</v>
      </c>
      <c r="AJ1362" s="3">
        <v>60</v>
      </c>
      <c r="AK1362" t="s">
        <v>142</v>
      </c>
      <c r="AL1362" t="s">
        <v>142</v>
      </c>
      <c r="AM1362" t="s">
        <v>109</v>
      </c>
      <c r="AN1362" s="3">
        <v>18</v>
      </c>
      <c r="AO1362" t="s">
        <v>109</v>
      </c>
      <c r="AP1362" s="3"/>
      <c r="AQ1362" s="3"/>
      <c r="AR1362" s="3"/>
      <c r="AS1362" s="3"/>
      <c r="AT1362" t="s">
        <v>109</v>
      </c>
      <c r="AU1362" t="s">
        <v>109</v>
      </c>
      <c r="AV1362" s="3">
        <v>315</v>
      </c>
      <c r="AW1362" s="3">
        <v>170</v>
      </c>
      <c r="AX1362" s="3">
        <v>1</v>
      </c>
      <c r="AZ1362" t="s">
        <v>11925</v>
      </c>
      <c r="BA1362" t="s">
        <v>11926</v>
      </c>
      <c r="BB1362" t="s">
        <v>145</v>
      </c>
      <c r="BC1362" s="3"/>
      <c r="BD1362" t="s">
        <v>145</v>
      </c>
      <c r="BE1362" s="3"/>
      <c r="BF1362" s="3"/>
      <c r="BG1362" s="3">
        <v>7</v>
      </c>
      <c r="BH1362" s="1">
        <v>44785.656539351898</v>
      </c>
      <c r="BI1362" s="3">
        <v>2022</v>
      </c>
      <c r="BJ1362" s="3">
        <v>6</v>
      </c>
      <c r="BK1362" t="s">
        <v>122</v>
      </c>
      <c r="BL1362" t="s">
        <v>145</v>
      </c>
      <c r="BM1362" t="s">
        <v>123</v>
      </c>
      <c r="BN1362" s="1">
        <v>42584.444560185198</v>
      </c>
      <c r="BO1362" t="s">
        <v>186</v>
      </c>
      <c r="BP1362" s="1">
        <v>44566.668761574103</v>
      </c>
      <c r="BQ1362" t="s">
        <v>122</v>
      </c>
      <c r="BR1362" s="3">
        <v>7</v>
      </c>
      <c r="BS1362" s="3">
        <v>8</v>
      </c>
      <c r="BT1362" s="3"/>
      <c r="BU1362" s="3">
        <v>7</v>
      </c>
      <c r="BV1362" s="3"/>
      <c r="BW1362" s="3"/>
      <c r="BX1362" s="3">
        <v>6</v>
      </c>
      <c r="BY1362" s="3"/>
      <c r="BZ1362" s="3">
        <v>7</v>
      </c>
      <c r="CA1362" s="3">
        <v>7</v>
      </c>
      <c r="CB1362" s="3">
        <v>7</v>
      </c>
      <c r="CC1362" s="3">
        <v>8</v>
      </c>
      <c r="CD1362" s="3">
        <v>8</v>
      </c>
      <c r="CE1362" s="3">
        <v>7</v>
      </c>
      <c r="CF1362" s="3">
        <v>7</v>
      </c>
      <c r="CG1362" s="3">
        <v>7</v>
      </c>
      <c r="CH1362" t="s">
        <v>125</v>
      </c>
      <c r="CI1362" t="s">
        <v>145</v>
      </c>
      <c r="CJ1362" s="1">
        <v>44785.656539351898</v>
      </c>
      <c r="CK1362" t="s">
        <v>145</v>
      </c>
      <c r="CL1362" s="3"/>
      <c r="CM1362" t="s">
        <v>214</v>
      </c>
      <c r="CN1362" s="1">
        <v>44785.656539351898</v>
      </c>
      <c r="CO1362" t="s">
        <v>214</v>
      </c>
      <c r="CP1362" s="1">
        <v>44785.656539351898</v>
      </c>
      <c r="CQ1362" t="s">
        <v>11927</v>
      </c>
      <c r="CR1362" t="s">
        <v>11928</v>
      </c>
      <c r="CS1362" t="s">
        <v>11929</v>
      </c>
    </row>
    <row r="1363" spans="1:97" x14ac:dyDescent="0.3">
      <c r="A1363" t="s">
        <v>101</v>
      </c>
      <c r="B1363" t="s">
        <v>102</v>
      </c>
      <c r="C1363" t="s">
        <v>2407</v>
      </c>
      <c r="D1363" s="2">
        <v>8.0719999999999992</v>
      </c>
      <c r="E1363" s="3">
        <v>1867301</v>
      </c>
      <c r="F1363" t="s">
        <v>2632</v>
      </c>
      <c r="G1363" t="s">
        <v>11930</v>
      </c>
      <c r="H1363" t="s">
        <v>106</v>
      </c>
      <c r="I1363" t="s">
        <v>145</v>
      </c>
      <c r="J1363" s="2">
        <v>8.0719999999999992</v>
      </c>
      <c r="K1363" s="4">
        <v>41.485315999999997</v>
      </c>
      <c r="L1363" s="4">
        <v>-81.051196000000004</v>
      </c>
      <c r="M1363" s="1">
        <v>45291</v>
      </c>
      <c r="N1363" t="s">
        <v>107</v>
      </c>
      <c r="O1363" s="1">
        <v>23013</v>
      </c>
      <c r="P1363" t="s">
        <v>145</v>
      </c>
      <c r="Q1363" t="s">
        <v>108</v>
      </c>
      <c r="R1363" t="s">
        <v>109</v>
      </c>
      <c r="T1363" t="s">
        <v>11931</v>
      </c>
      <c r="U1363" t="s">
        <v>111</v>
      </c>
      <c r="V1363" t="s">
        <v>111</v>
      </c>
      <c r="W1363" t="s">
        <v>0</v>
      </c>
      <c r="X1363" t="s">
        <v>1080</v>
      </c>
      <c r="Y1363" s="3">
        <v>2</v>
      </c>
      <c r="Z1363" t="s">
        <v>109</v>
      </c>
      <c r="AA1363" t="s">
        <v>243</v>
      </c>
      <c r="AB1363" t="s">
        <v>1987</v>
      </c>
      <c r="AC1363" s="3">
        <v>43</v>
      </c>
      <c r="AD1363" s="3">
        <v>27</v>
      </c>
      <c r="AE1363" s="3">
        <v>140</v>
      </c>
      <c r="AF1363" t="s">
        <v>145</v>
      </c>
      <c r="AG1363" t="s">
        <v>1200</v>
      </c>
      <c r="AH1363">
        <v>0.3</v>
      </c>
      <c r="AI1363" s="3">
        <v>0</v>
      </c>
      <c r="AJ1363" s="3">
        <v>43</v>
      </c>
      <c r="AK1363" t="s">
        <v>142</v>
      </c>
      <c r="AL1363" t="s">
        <v>142</v>
      </c>
      <c r="AM1363" t="s">
        <v>109</v>
      </c>
      <c r="AN1363" s="3">
        <v>3</v>
      </c>
      <c r="AO1363" t="s">
        <v>109</v>
      </c>
      <c r="AP1363" s="3"/>
      <c r="AQ1363" s="3"/>
      <c r="AR1363" s="3"/>
      <c r="AS1363" s="3"/>
      <c r="AT1363" t="s">
        <v>109</v>
      </c>
      <c r="AU1363" t="s">
        <v>109</v>
      </c>
      <c r="AV1363" s="3">
        <v>120</v>
      </c>
      <c r="AW1363" s="3">
        <v>72</v>
      </c>
      <c r="AX1363" s="3">
        <v>2</v>
      </c>
      <c r="AY1363">
        <v>7</v>
      </c>
      <c r="AZ1363" t="s">
        <v>11932</v>
      </c>
      <c r="BA1363" t="s">
        <v>11933</v>
      </c>
      <c r="BB1363" t="s">
        <v>145</v>
      </c>
      <c r="BC1363" s="3"/>
      <c r="BD1363" t="s">
        <v>145</v>
      </c>
      <c r="BE1363" s="3"/>
      <c r="BF1363" s="3"/>
      <c r="BG1363" s="3">
        <v>6</v>
      </c>
      <c r="BH1363" s="1">
        <v>42153</v>
      </c>
      <c r="BI1363" s="3">
        <v>2015</v>
      </c>
      <c r="BJ1363" s="3">
        <v>12</v>
      </c>
      <c r="BK1363" t="s">
        <v>234</v>
      </c>
      <c r="BL1363" t="s">
        <v>145</v>
      </c>
      <c r="BM1363" t="s">
        <v>123</v>
      </c>
      <c r="BN1363" s="1">
        <v>42584.444560185198</v>
      </c>
      <c r="BO1363" t="s">
        <v>124</v>
      </c>
      <c r="BP1363" s="1">
        <v>43147.785833333299</v>
      </c>
      <c r="BQ1363" t="s">
        <v>234</v>
      </c>
      <c r="BR1363" s="3">
        <v>6</v>
      </c>
      <c r="BS1363" s="3">
        <v>8</v>
      </c>
      <c r="BT1363" s="3">
        <v>6</v>
      </c>
      <c r="BU1363" s="3">
        <v>8</v>
      </c>
      <c r="BV1363" s="3"/>
      <c r="BW1363" s="3"/>
      <c r="BX1363" s="3">
        <v>8</v>
      </c>
      <c r="BY1363" s="3"/>
      <c r="BZ1363" s="3">
        <v>8</v>
      </c>
      <c r="CA1363" s="3"/>
      <c r="CB1363" s="3">
        <v>6</v>
      </c>
      <c r="CC1363" s="3">
        <v>6</v>
      </c>
      <c r="CD1363" s="3">
        <v>8</v>
      </c>
      <c r="CE1363" s="3">
        <v>9</v>
      </c>
      <c r="CF1363" s="3">
        <v>9</v>
      </c>
      <c r="CG1363" s="3">
        <v>6</v>
      </c>
      <c r="CH1363" t="s">
        <v>125</v>
      </c>
      <c r="CI1363" t="s">
        <v>11934</v>
      </c>
      <c r="CJ1363" s="1">
        <v>42153</v>
      </c>
      <c r="CK1363" t="s">
        <v>145</v>
      </c>
      <c r="CL1363" s="3"/>
      <c r="CM1363" t="s">
        <v>123</v>
      </c>
      <c r="CN1363" s="1">
        <v>42584.660717592596</v>
      </c>
      <c r="CO1363" t="s">
        <v>402</v>
      </c>
      <c r="CP1363" s="1">
        <v>43909.526053240697</v>
      </c>
      <c r="CQ1363" t="s">
        <v>11935</v>
      </c>
      <c r="CR1363" t="s">
        <v>11936</v>
      </c>
      <c r="CS1363" t="s">
        <v>11937</v>
      </c>
    </row>
    <row r="1364" spans="1:97" x14ac:dyDescent="0.3">
      <c r="A1364" t="s">
        <v>101</v>
      </c>
      <c r="B1364" t="s">
        <v>102</v>
      </c>
      <c r="C1364" t="s">
        <v>2407</v>
      </c>
      <c r="D1364" s="2">
        <v>8.1920000000000002</v>
      </c>
      <c r="E1364" s="3">
        <v>1867302</v>
      </c>
      <c r="F1364" t="s">
        <v>2632</v>
      </c>
      <c r="G1364" t="s">
        <v>11938</v>
      </c>
      <c r="H1364" t="s">
        <v>106</v>
      </c>
      <c r="I1364" t="s">
        <v>145</v>
      </c>
      <c r="J1364" s="2">
        <v>8.1920000000000002</v>
      </c>
      <c r="K1364" s="4">
        <v>41.487062999999999</v>
      </c>
      <c r="L1364" s="4">
        <v>-81.051195000000007</v>
      </c>
      <c r="M1364" s="1">
        <v>45291</v>
      </c>
      <c r="N1364" t="s">
        <v>107</v>
      </c>
      <c r="O1364" s="1">
        <v>23013</v>
      </c>
      <c r="P1364" t="s">
        <v>145</v>
      </c>
      <c r="Q1364" t="s">
        <v>108</v>
      </c>
      <c r="R1364" t="s">
        <v>109</v>
      </c>
      <c r="T1364" t="s">
        <v>11939</v>
      </c>
      <c r="U1364" t="s">
        <v>111</v>
      </c>
      <c r="V1364" t="s">
        <v>111</v>
      </c>
      <c r="W1364" t="s">
        <v>0</v>
      </c>
      <c r="X1364" t="s">
        <v>1080</v>
      </c>
      <c r="Y1364" s="3">
        <v>1</v>
      </c>
      <c r="Z1364" t="s">
        <v>109</v>
      </c>
      <c r="AA1364" t="s">
        <v>113</v>
      </c>
      <c r="AB1364" t="s">
        <v>159</v>
      </c>
      <c r="AC1364" s="3">
        <v>18</v>
      </c>
      <c r="AD1364" s="3">
        <v>18</v>
      </c>
      <c r="AE1364" s="3">
        <v>70</v>
      </c>
      <c r="AF1364" t="s">
        <v>145</v>
      </c>
      <c r="AG1364" t="s">
        <v>115</v>
      </c>
      <c r="AH1364">
        <v>0.3</v>
      </c>
      <c r="AI1364" s="3">
        <v>0</v>
      </c>
      <c r="AJ1364" s="3">
        <v>18</v>
      </c>
      <c r="AK1364" t="s">
        <v>183</v>
      </c>
      <c r="AL1364" t="s">
        <v>183</v>
      </c>
      <c r="AM1364" t="s">
        <v>109</v>
      </c>
      <c r="AN1364" s="3">
        <v>3</v>
      </c>
      <c r="AO1364" t="s">
        <v>109</v>
      </c>
      <c r="AP1364" s="3"/>
      <c r="AQ1364" s="3"/>
      <c r="AR1364" s="3"/>
      <c r="AS1364" s="3"/>
      <c r="AT1364" t="s">
        <v>109</v>
      </c>
      <c r="AU1364" t="s">
        <v>109</v>
      </c>
      <c r="AV1364" s="3">
        <v>5</v>
      </c>
      <c r="AW1364" s="3">
        <v>8</v>
      </c>
      <c r="AX1364" s="3">
        <v>1</v>
      </c>
      <c r="AY1364">
        <v>7</v>
      </c>
      <c r="AZ1364" t="s">
        <v>11940</v>
      </c>
      <c r="BA1364" t="s">
        <v>11941</v>
      </c>
      <c r="BB1364" t="s">
        <v>145</v>
      </c>
      <c r="BC1364" s="3"/>
      <c r="BD1364" t="s">
        <v>145</v>
      </c>
      <c r="BE1364" s="3"/>
      <c r="BF1364" s="3"/>
      <c r="BG1364" s="3">
        <v>6</v>
      </c>
      <c r="BH1364" s="1">
        <v>42153</v>
      </c>
      <c r="BI1364" s="3">
        <v>2015</v>
      </c>
      <c r="BJ1364" s="3">
        <v>12</v>
      </c>
      <c r="BK1364" t="s">
        <v>122</v>
      </c>
      <c r="BL1364" t="s">
        <v>145</v>
      </c>
      <c r="BM1364" t="s">
        <v>123</v>
      </c>
      <c r="BN1364" s="1">
        <v>42584.444560185198</v>
      </c>
      <c r="BO1364" t="s">
        <v>124</v>
      </c>
      <c r="BP1364" s="1">
        <v>43147.785833333299</v>
      </c>
      <c r="BQ1364" t="s">
        <v>122</v>
      </c>
      <c r="BR1364" s="3">
        <v>8</v>
      </c>
      <c r="BS1364" s="3">
        <v>6</v>
      </c>
      <c r="BT1364" s="3"/>
      <c r="BU1364" s="3">
        <v>6</v>
      </c>
      <c r="BV1364" s="3"/>
      <c r="BW1364" s="3"/>
      <c r="BX1364" s="3">
        <v>8</v>
      </c>
      <c r="BY1364" s="3"/>
      <c r="BZ1364" s="3">
        <v>9</v>
      </c>
      <c r="CA1364" s="3">
        <v>8</v>
      </c>
      <c r="CB1364" s="3">
        <v>8</v>
      </c>
      <c r="CC1364" s="3">
        <v>9</v>
      </c>
      <c r="CD1364" s="3">
        <v>8</v>
      </c>
      <c r="CE1364" s="3"/>
      <c r="CF1364" s="3">
        <v>7</v>
      </c>
      <c r="CG1364" s="3">
        <v>6</v>
      </c>
      <c r="CH1364" t="s">
        <v>125</v>
      </c>
      <c r="CI1364" t="s">
        <v>11942</v>
      </c>
      <c r="CJ1364" s="1">
        <v>42153</v>
      </c>
      <c r="CK1364" t="s">
        <v>145</v>
      </c>
      <c r="CL1364" s="3"/>
      <c r="CM1364" t="s">
        <v>123</v>
      </c>
      <c r="CN1364" s="1">
        <v>42584.660717592596</v>
      </c>
      <c r="CO1364" t="s">
        <v>123</v>
      </c>
      <c r="CP1364" s="1">
        <v>42584.660717592596</v>
      </c>
      <c r="CQ1364" t="s">
        <v>11943</v>
      </c>
      <c r="CR1364" t="s">
        <v>11944</v>
      </c>
      <c r="CS1364" t="s">
        <v>11945</v>
      </c>
    </row>
    <row r="1365" spans="1:97" x14ac:dyDescent="0.3">
      <c r="A1365" t="s">
        <v>101</v>
      </c>
      <c r="B1365" t="s">
        <v>102</v>
      </c>
      <c r="C1365" t="s">
        <v>2407</v>
      </c>
      <c r="D1365" s="2">
        <v>8.577</v>
      </c>
      <c r="E1365" s="3">
        <v>1867303</v>
      </c>
      <c r="F1365" t="s">
        <v>2632</v>
      </c>
      <c r="G1365" t="s">
        <v>11946</v>
      </c>
      <c r="H1365" t="s">
        <v>106</v>
      </c>
      <c r="I1365" t="s">
        <v>145</v>
      </c>
      <c r="J1365" s="2">
        <v>8.577</v>
      </c>
      <c r="K1365" s="4">
        <v>41.492635</v>
      </c>
      <c r="L1365" s="4">
        <v>-81.051177999999993</v>
      </c>
      <c r="M1365" s="1">
        <v>45291</v>
      </c>
      <c r="N1365" t="s">
        <v>107</v>
      </c>
      <c r="O1365" s="1">
        <v>41641</v>
      </c>
      <c r="P1365" t="s">
        <v>145</v>
      </c>
      <c r="Q1365" t="s">
        <v>108</v>
      </c>
      <c r="R1365" t="s">
        <v>109</v>
      </c>
      <c r="T1365" t="s">
        <v>11947</v>
      </c>
      <c r="U1365" t="s">
        <v>111</v>
      </c>
      <c r="V1365" t="s">
        <v>111</v>
      </c>
      <c r="W1365" t="s">
        <v>0</v>
      </c>
      <c r="X1365" t="s">
        <v>1080</v>
      </c>
      <c r="Y1365" s="3">
        <v>1</v>
      </c>
      <c r="Z1365" t="s">
        <v>109</v>
      </c>
      <c r="AA1365" t="s">
        <v>438</v>
      </c>
      <c r="AB1365" t="s">
        <v>159</v>
      </c>
      <c r="AC1365" s="3">
        <v>96</v>
      </c>
      <c r="AD1365" s="3">
        <v>60</v>
      </c>
      <c r="AE1365" s="3">
        <v>68</v>
      </c>
      <c r="AF1365" t="s">
        <v>145</v>
      </c>
      <c r="AG1365" t="s">
        <v>115</v>
      </c>
      <c r="AH1365">
        <v>0.7</v>
      </c>
      <c r="AI1365" s="3">
        <v>0</v>
      </c>
      <c r="AJ1365" s="3">
        <v>96</v>
      </c>
      <c r="AK1365" t="s">
        <v>116</v>
      </c>
      <c r="AL1365" t="s">
        <v>116</v>
      </c>
      <c r="AM1365" t="s">
        <v>109</v>
      </c>
      <c r="AN1365" s="3">
        <v>7</v>
      </c>
      <c r="AO1365" t="s">
        <v>109</v>
      </c>
      <c r="AP1365" s="3">
        <v>7</v>
      </c>
      <c r="AQ1365" s="3">
        <v>22</v>
      </c>
      <c r="AR1365" s="3">
        <v>7</v>
      </c>
      <c r="AS1365" s="3">
        <v>22</v>
      </c>
      <c r="AT1365" t="s">
        <v>109</v>
      </c>
      <c r="AU1365" t="s">
        <v>109</v>
      </c>
      <c r="AV1365" s="3">
        <v>595</v>
      </c>
      <c r="AW1365" s="3">
        <v>227</v>
      </c>
      <c r="AX1365" s="3">
        <v>1</v>
      </c>
      <c r="AY1365">
        <v>7</v>
      </c>
      <c r="AZ1365" t="s">
        <v>11948</v>
      </c>
      <c r="BA1365" t="s">
        <v>11949</v>
      </c>
      <c r="BB1365" t="s">
        <v>145</v>
      </c>
      <c r="BC1365" s="3"/>
      <c r="BD1365" t="s">
        <v>145</v>
      </c>
      <c r="BE1365" s="3"/>
      <c r="BF1365" s="3"/>
      <c r="BG1365" s="3">
        <v>8</v>
      </c>
      <c r="BH1365" s="1">
        <v>45028.166666666701</v>
      </c>
      <c r="BI1365" s="3">
        <v>2023</v>
      </c>
      <c r="BJ1365" s="3">
        <v>6</v>
      </c>
      <c r="BK1365" t="s">
        <v>122</v>
      </c>
      <c r="BL1365" t="s">
        <v>145</v>
      </c>
      <c r="BM1365" t="s">
        <v>123</v>
      </c>
      <c r="BN1365" s="1">
        <v>42584.444560185198</v>
      </c>
      <c r="BO1365" t="s">
        <v>148</v>
      </c>
      <c r="BP1365" s="1">
        <v>42649.591354166703</v>
      </c>
      <c r="BQ1365" t="s">
        <v>122</v>
      </c>
      <c r="BR1365" s="3">
        <v>8</v>
      </c>
      <c r="BS1365" s="3">
        <v>9</v>
      </c>
      <c r="BT1365" s="3"/>
      <c r="BU1365" s="3">
        <v>8</v>
      </c>
      <c r="BV1365" s="3"/>
      <c r="BW1365" s="3"/>
      <c r="BX1365" s="3">
        <v>8</v>
      </c>
      <c r="BY1365" s="3"/>
      <c r="BZ1365" s="3">
        <v>8</v>
      </c>
      <c r="CA1365" s="3">
        <v>8</v>
      </c>
      <c r="CB1365" s="3">
        <v>8</v>
      </c>
      <c r="CC1365" s="3">
        <v>8</v>
      </c>
      <c r="CD1365" s="3">
        <v>8</v>
      </c>
      <c r="CE1365" s="3">
        <v>7</v>
      </c>
      <c r="CF1365" s="3">
        <v>8</v>
      </c>
      <c r="CG1365" s="3">
        <v>8</v>
      </c>
      <c r="CH1365" t="s">
        <v>125</v>
      </c>
      <c r="CI1365" t="s">
        <v>145</v>
      </c>
      <c r="CJ1365" s="1">
        <v>45028.166666666701</v>
      </c>
      <c r="CK1365" t="s">
        <v>145</v>
      </c>
      <c r="CL1365" s="3"/>
      <c r="CM1365" t="s">
        <v>673</v>
      </c>
      <c r="CN1365" s="1">
        <v>45029.488622685203</v>
      </c>
      <c r="CO1365" t="s">
        <v>673</v>
      </c>
      <c r="CP1365" s="1">
        <v>45029.489224536999</v>
      </c>
      <c r="CQ1365" t="s">
        <v>11950</v>
      </c>
      <c r="CR1365" t="s">
        <v>11951</v>
      </c>
      <c r="CS1365" t="s">
        <v>11952</v>
      </c>
    </row>
    <row r="1366" spans="1:97" x14ac:dyDescent="0.3">
      <c r="A1366" t="s">
        <v>101</v>
      </c>
      <c r="B1366" t="s">
        <v>102</v>
      </c>
      <c r="C1366" t="s">
        <v>2407</v>
      </c>
      <c r="D1366" s="2">
        <v>8.8640000000000008</v>
      </c>
      <c r="E1366" s="3">
        <v>1867304</v>
      </c>
      <c r="F1366" t="s">
        <v>2632</v>
      </c>
      <c r="G1366" t="s">
        <v>11953</v>
      </c>
      <c r="H1366" t="s">
        <v>106</v>
      </c>
      <c r="I1366" t="s">
        <v>145</v>
      </c>
      <c r="J1366" s="2">
        <v>8.8640000000000008</v>
      </c>
      <c r="K1366" s="4">
        <v>41.496786999999998</v>
      </c>
      <c r="L1366" s="4">
        <v>-81.051187999999996</v>
      </c>
      <c r="M1366" s="1">
        <v>45291</v>
      </c>
      <c r="N1366" t="s">
        <v>107</v>
      </c>
      <c r="O1366" s="1">
        <v>23013</v>
      </c>
      <c r="P1366" t="s">
        <v>145</v>
      </c>
      <c r="Q1366" t="s">
        <v>108</v>
      </c>
      <c r="R1366" t="s">
        <v>109</v>
      </c>
      <c r="T1366" t="s">
        <v>11954</v>
      </c>
      <c r="U1366" t="s">
        <v>111</v>
      </c>
      <c r="V1366" t="s">
        <v>111</v>
      </c>
      <c r="W1366" t="s">
        <v>0</v>
      </c>
      <c r="X1366" t="s">
        <v>11955</v>
      </c>
      <c r="Y1366" s="3">
        <v>1</v>
      </c>
      <c r="Z1366" t="s">
        <v>109</v>
      </c>
      <c r="AA1366" t="s">
        <v>113</v>
      </c>
      <c r="AB1366" t="s">
        <v>159</v>
      </c>
      <c r="AC1366" s="3">
        <v>18</v>
      </c>
      <c r="AD1366" s="3">
        <v>18</v>
      </c>
      <c r="AE1366" s="3">
        <v>76</v>
      </c>
      <c r="AF1366" t="s">
        <v>145</v>
      </c>
      <c r="AG1366" t="s">
        <v>115</v>
      </c>
      <c r="AH1366">
        <v>0.4</v>
      </c>
      <c r="AI1366" s="3">
        <v>0</v>
      </c>
      <c r="AJ1366" s="3">
        <v>18</v>
      </c>
      <c r="AK1366" t="s">
        <v>183</v>
      </c>
      <c r="AL1366" t="s">
        <v>183</v>
      </c>
      <c r="AM1366" t="s">
        <v>109</v>
      </c>
      <c r="AN1366" s="3">
        <v>3</v>
      </c>
      <c r="AO1366" t="s">
        <v>109</v>
      </c>
      <c r="AP1366" s="3"/>
      <c r="AQ1366" s="3"/>
      <c r="AR1366" s="3"/>
      <c r="AS1366" s="3"/>
      <c r="AT1366" t="s">
        <v>109</v>
      </c>
      <c r="AU1366" t="s">
        <v>109</v>
      </c>
      <c r="AV1366" s="3">
        <v>8</v>
      </c>
      <c r="AW1366" s="3">
        <v>13</v>
      </c>
      <c r="AX1366" s="3">
        <v>1</v>
      </c>
      <c r="AY1366">
        <v>7</v>
      </c>
      <c r="AZ1366" t="s">
        <v>11956</v>
      </c>
      <c r="BA1366" t="s">
        <v>11957</v>
      </c>
      <c r="BB1366" t="s">
        <v>145</v>
      </c>
      <c r="BC1366" s="3"/>
      <c r="BD1366" t="s">
        <v>145</v>
      </c>
      <c r="BE1366" s="3"/>
      <c r="BF1366" s="3"/>
      <c r="BG1366" s="3">
        <v>7</v>
      </c>
      <c r="BH1366" s="1">
        <v>42153</v>
      </c>
      <c r="BI1366" s="3">
        <v>2015</v>
      </c>
      <c r="BJ1366" s="3">
        <v>12</v>
      </c>
      <c r="BK1366" t="s">
        <v>122</v>
      </c>
      <c r="BL1366" t="s">
        <v>145</v>
      </c>
      <c r="BM1366" t="s">
        <v>123</v>
      </c>
      <c r="BN1366" s="1">
        <v>42584.444560185198</v>
      </c>
      <c r="BO1366" t="s">
        <v>124</v>
      </c>
      <c r="BP1366" s="1">
        <v>43147.785833333299</v>
      </c>
      <c r="BQ1366" t="s">
        <v>122</v>
      </c>
      <c r="BR1366" s="3">
        <v>8</v>
      </c>
      <c r="BS1366" s="3">
        <v>7</v>
      </c>
      <c r="BT1366" s="3"/>
      <c r="BU1366" s="3">
        <v>7</v>
      </c>
      <c r="BV1366" s="3"/>
      <c r="BW1366" s="3"/>
      <c r="BX1366" s="3">
        <v>8</v>
      </c>
      <c r="BY1366" s="3"/>
      <c r="BZ1366" s="3">
        <v>9</v>
      </c>
      <c r="CA1366" s="3">
        <v>9</v>
      </c>
      <c r="CB1366" s="3">
        <v>6</v>
      </c>
      <c r="CC1366" s="3">
        <v>9</v>
      </c>
      <c r="CD1366" s="3">
        <v>8</v>
      </c>
      <c r="CE1366" s="3"/>
      <c r="CF1366" s="3">
        <v>9</v>
      </c>
      <c r="CG1366" s="3">
        <v>7</v>
      </c>
      <c r="CH1366" t="s">
        <v>125</v>
      </c>
      <c r="CI1366" t="s">
        <v>11958</v>
      </c>
      <c r="CJ1366" s="1">
        <v>42153</v>
      </c>
      <c r="CK1366" t="s">
        <v>145</v>
      </c>
      <c r="CL1366" s="3"/>
      <c r="CM1366" t="s">
        <v>123</v>
      </c>
      <c r="CN1366" s="1">
        <v>42584.660717592596</v>
      </c>
      <c r="CO1366" t="s">
        <v>123</v>
      </c>
      <c r="CP1366" s="1">
        <v>42584.660717592596</v>
      </c>
      <c r="CQ1366" t="s">
        <v>11959</v>
      </c>
      <c r="CR1366" t="s">
        <v>11960</v>
      </c>
      <c r="CS1366" t="s">
        <v>11961</v>
      </c>
    </row>
    <row r="1367" spans="1:97" x14ac:dyDescent="0.3">
      <c r="A1367" t="s">
        <v>101</v>
      </c>
      <c r="B1367" t="s">
        <v>102</v>
      </c>
      <c r="C1367" t="s">
        <v>2407</v>
      </c>
      <c r="D1367" s="2">
        <v>8.9559999999999995</v>
      </c>
      <c r="E1367" s="3">
        <v>1867305</v>
      </c>
      <c r="F1367" t="s">
        <v>2632</v>
      </c>
      <c r="G1367" t="s">
        <v>11962</v>
      </c>
      <c r="H1367" t="s">
        <v>106</v>
      </c>
      <c r="I1367" t="s">
        <v>145</v>
      </c>
      <c r="J1367" s="2">
        <v>8.9559999999999995</v>
      </c>
      <c r="K1367" s="4">
        <v>41.498125000000002</v>
      </c>
      <c r="L1367" s="4">
        <v>-81.051209</v>
      </c>
      <c r="M1367" s="1">
        <v>45291</v>
      </c>
      <c r="N1367" t="s">
        <v>107</v>
      </c>
      <c r="O1367" s="1">
        <v>23013</v>
      </c>
      <c r="P1367" t="s">
        <v>145</v>
      </c>
      <c r="Q1367" t="s">
        <v>108</v>
      </c>
      <c r="R1367" t="s">
        <v>109</v>
      </c>
      <c r="T1367" t="s">
        <v>11963</v>
      </c>
      <c r="U1367" t="s">
        <v>111</v>
      </c>
      <c r="V1367" t="s">
        <v>111</v>
      </c>
      <c r="W1367" t="s">
        <v>0</v>
      </c>
      <c r="X1367" t="s">
        <v>1080</v>
      </c>
      <c r="Y1367" s="3">
        <v>1</v>
      </c>
      <c r="Z1367" t="s">
        <v>109</v>
      </c>
      <c r="AA1367" t="s">
        <v>113</v>
      </c>
      <c r="AB1367" t="s">
        <v>159</v>
      </c>
      <c r="AC1367" s="3">
        <v>18</v>
      </c>
      <c r="AD1367" s="3">
        <v>18</v>
      </c>
      <c r="AE1367" s="3">
        <v>70</v>
      </c>
      <c r="AF1367" t="s">
        <v>145</v>
      </c>
      <c r="AG1367" t="s">
        <v>115</v>
      </c>
      <c r="AH1367">
        <v>0.4</v>
      </c>
      <c r="AI1367" s="3">
        <v>0</v>
      </c>
      <c r="AJ1367" s="3">
        <v>18</v>
      </c>
      <c r="AK1367" t="s">
        <v>183</v>
      </c>
      <c r="AL1367" t="s">
        <v>183</v>
      </c>
      <c r="AM1367" t="s">
        <v>109</v>
      </c>
      <c r="AN1367" s="3">
        <v>3</v>
      </c>
      <c r="AO1367" t="s">
        <v>109</v>
      </c>
      <c r="AP1367" s="3"/>
      <c r="AQ1367" s="3"/>
      <c r="AR1367" s="3"/>
      <c r="AS1367" s="3"/>
      <c r="AT1367" t="s">
        <v>109</v>
      </c>
      <c r="AU1367" t="s">
        <v>109</v>
      </c>
      <c r="AV1367" s="3">
        <v>12</v>
      </c>
      <c r="AW1367" s="3">
        <v>9</v>
      </c>
      <c r="AX1367" s="3">
        <v>1</v>
      </c>
      <c r="AY1367">
        <v>7</v>
      </c>
      <c r="AZ1367" t="s">
        <v>11964</v>
      </c>
      <c r="BA1367" t="s">
        <v>11965</v>
      </c>
      <c r="BB1367" t="s">
        <v>145</v>
      </c>
      <c r="BC1367" s="3"/>
      <c r="BD1367" t="s">
        <v>145</v>
      </c>
      <c r="BE1367" s="3"/>
      <c r="BF1367" s="3"/>
      <c r="BG1367" s="3">
        <v>7</v>
      </c>
      <c r="BH1367" s="1">
        <v>42153</v>
      </c>
      <c r="BI1367" s="3">
        <v>2015</v>
      </c>
      <c r="BJ1367" s="3">
        <v>12</v>
      </c>
      <c r="BK1367" t="s">
        <v>122</v>
      </c>
      <c r="BL1367" t="s">
        <v>145</v>
      </c>
      <c r="BM1367" t="s">
        <v>123</v>
      </c>
      <c r="BN1367" s="1">
        <v>42584.444560185198</v>
      </c>
      <c r="BO1367" t="s">
        <v>124</v>
      </c>
      <c r="BP1367" s="1">
        <v>43147.785833333299</v>
      </c>
      <c r="BQ1367" t="s">
        <v>122</v>
      </c>
      <c r="BR1367" s="3">
        <v>8</v>
      </c>
      <c r="BS1367" s="3">
        <v>7</v>
      </c>
      <c r="BT1367" s="3"/>
      <c r="BU1367" s="3">
        <v>7</v>
      </c>
      <c r="BV1367" s="3"/>
      <c r="BW1367" s="3"/>
      <c r="BX1367" s="3">
        <v>6</v>
      </c>
      <c r="BY1367" s="3"/>
      <c r="BZ1367" s="3">
        <v>8</v>
      </c>
      <c r="CA1367" s="3">
        <v>7</v>
      </c>
      <c r="CB1367" s="3">
        <v>5</v>
      </c>
      <c r="CC1367" s="3">
        <v>8</v>
      </c>
      <c r="CD1367" s="3">
        <v>8</v>
      </c>
      <c r="CE1367" s="3"/>
      <c r="CF1367" s="3">
        <v>7</v>
      </c>
      <c r="CG1367" s="3">
        <v>7</v>
      </c>
      <c r="CH1367" t="s">
        <v>125</v>
      </c>
      <c r="CI1367" t="s">
        <v>11966</v>
      </c>
      <c r="CJ1367" s="1">
        <v>42153</v>
      </c>
      <c r="CK1367" t="s">
        <v>145</v>
      </c>
      <c r="CL1367" s="3"/>
      <c r="CM1367" t="s">
        <v>123</v>
      </c>
      <c r="CN1367" s="1">
        <v>42584.660717592596</v>
      </c>
      <c r="CO1367" t="s">
        <v>123</v>
      </c>
      <c r="CP1367" s="1">
        <v>42584.660717592596</v>
      </c>
      <c r="CQ1367" t="s">
        <v>11967</v>
      </c>
      <c r="CR1367" t="s">
        <v>11968</v>
      </c>
      <c r="CS1367" t="s">
        <v>11969</v>
      </c>
    </row>
    <row r="1368" spans="1:97" x14ac:dyDescent="0.3">
      <c r="A1368" t="s">
        <v>101</v>
      </c>
      <c r="B1368" t="s">
        <v>102</v>
      </c>
      <c r="C1368" t="s">
        <v>2407</v>
      </c>
      <c r="D1368" s="2">
        <v>9.15</v>
      </c>
      <c r="E1368" s="3">
        <v>1867306</v>
      </c>
      <c r="F1368" t="s">
        <v>2632</v>
      </c>
      <c r="G1368" t="s">
        <v>11970</v>
      </c>
      <c r="H1368" t="s">
        <v>106</v>
      </c>
      <c r="I1368" t="s">
        <v>145</v>
      </c>
      <c r="J1368" s="2">
        <v>9.15</v>
      </c>
      <c r="K1368" s="4">
        <v>41.500929999999997</v>
      </c>
      <c r="L1368" s="4">
        <v>-81.051370000000006</v>
      </c>
      <c r="M1368" s="1">
        <v>45291</v>
      </c>
      <c r="N1368" t="s">
        <v>107</v>
      </c>
      <c r="O1368" s="1">
        <v>23013</v>
      </c>
      <c r="P1368" t="s">
        <v>145</v>
      </c>
      <c r="Q1368" t="s">
        <v>108</v>
      </c>
      <c r="R1368" t="s">
        <v>109</v>
      </c>
      <c r="T1368" t="s">
        <v>11971</v>
      </c>
      <c r="U1368" t="s">
        <v>111</v>
      </c>
      <c r="V1368" t="s">
        <v>111</v>
      </c>
      <c r="W1368" t="s">
        <v>0</v>
      </c>
      <c r="X1368" t="s">
        <v>2786</v>
      </c>
      <c r="Y1368" s="3">
        <v>2</v>
      </c>
      <c r="Z1368" t="s">
        <v>109</v>
      </c>
      <c r="AA1368" t="s">
        <v>1190</v>
      </c>
      <c r="AB1368" t="s">
        <v>140</v>
      </c>
      <c r="AC1368" s="3">
        <v>50</v>
      </c>
      <c r="AD1368" s="3">
        <v>31</v>
      </c>
      <c r="AE1368" s="3">
        <v>70</v>
      </c>
      <c r="AF1368" t="s">
        <v>145</v>
      </c>
      <c r="AG1368" t="s">
        <v>1200</v>
      </c>
      <c r="AH1368">
        <v>0.4</v>
      </c>
      <c r="AI1368" s="3">
        <v>15</v>
      </c>
      <c r="AJ1368" s="3">
        <v>52</v>
      </c>
      <c r="AK1368" t="s">
        <v>142</v>
      </c>
      <c r="AL1368" t="s">
        <v>142</v>
      </c>
      <c r="AM1368" t="s">
        <v>109</v>
      </c>
      <c r="AN1368" s="3">
        <v>1</v>
      </c>
      <c r="AO1368" t="s">
        <v>109</v>
      </c>
      <c r="AP1368" s="3">
        <v>1</v>
      </c>
      <c r="AQ1368" s="3">
        <v>22</v>
      </c>
      <c r="AR1368" s="3">
        <v>1</v>
      </c>
      <c r="AS1368" s="3">
        <v>16</v>
      </c>
      <c r="AT1368" t="s">
        <v>109</v>
      </c>
      <c r="AU1368" t="s">
        <v>109</v>
      </c>
      <c r="AV1368" s="3">
        <v>160</v>
      </c>
      <c r="AW1368" s="3">
        <v>90</v>
      </c>
      <c r="AX1368" s="3">
        <v>1</v>
      </c>
      <c r="AZ1368" t="s">
        <v>11972</v>
      </c>
      <c r="BA1368" t="s">
        <v>11973</v>
      </c>
      <c r="BB1368" t="s">
        <v>145</v>
      </c>
      <c r="BC1368" s="3"/>
      <c r="BD1368" t="s">
        <v>145</v>
      </c>
      <c r="BE1368" s="3"/>
      <c r="BF1368" s="3"/>
      <c r="BG1368" s="3">
        <v>7</v>
      </c>
      <c r="BH1368" s="1">
        <v>43461.659456018497</v>
      </c>
      <c r="BI1368" s="3">
        <v>2018</v>
      </c>
      <c r="BJ1368" s="3">
        <v>6</v>
      </c>
      <c r="BK1368" t="s">
        <v>122</v>
      </c>
      <c r="BL1368" t="s">
        <v>147</v>
      </c>
      <c r="BM1368" t="s">
        <v>123</v>
      </c>
      <c r="BN1368" s="1">
        <v>42584.444560185198</v>
      </c>
      <c r="BO1368" t="s">
        <v>203</v>
      </c>
      <c r="BP1368" s="1">
        <v>43462.569432870398</v>
      </c>
      <c r="BQ1368" t="s">
        <v>122</v>
      </c>
      <c r="BR1368" s="3">
        <v>7</v>
      </c>
      <c r="BS1368" s="3">
        <v>8</v>
      </c>
      <c r="BT1368" s="3">
        <v>8</v>
      </c>
      <c r="BU1368" s="3">
        <v>8</v>
      </c>
      <c r="BV1368" s="3"/>
      <c r="BW1368" s="3"/>
      <c r="BX1368" s="3">
        <v>8</v>
      </c>
      <c r="BY1368" s="3"/>
      <c r="BZ1368" s="3">
        <v>8</v>
      </c>
      <c r="CA1368" s="3">
        <v>8</v>
      </c>
      <c r="CB1368" s="3">
        <v>7</v>
      </c>
      <c r="CC1368" s="3">
        <v>8</v>
      </c>
      <c r="CD1368" s="3">
        <v>8</v>
      </c>
      <c r="CE1368" s="3"/>
      <c r="CF1368" s="3">
        <v>8</v>
      </c>
      <c r="CG1368" s="3">
        <v>7</v>
      </c>
      <c r="CH1368" t="s">
        <v>125</v>
      </c>
      <c r="CI1368" t="s">
        <v>11974</v>
      </c>
      <c r="CJ1368" s="1">
        <v>43461.659456018497</v>
      </c>
      <c r="CK1368" t="s">
        <v>145</v>
      </c>
      <c r="CL1368" s="3"/>
      <c r="CM1368" t="s">
        <v>203</v>
      </c>
      <c r="CN1368" s="1">
        <v>43462.569444444402</v>
      </c>
      <c r="CO1368" t="s">
        <v>203</v>
      </c>
      <c r="CP1368" s="1">
        <v>43462.569444444402</v>
      </c>
      <c r="CQ1368" t="s">
        <v>11975</v>
      </c>
      <c r="CR1368" t="s">
        <v>11976</v>
      </c>
      <c r="CS1368" t="s">
        <v>11977</v>
      </c>
    </row>
    <row r="1369" spans="1:97" x14ac:dyDescent="0.3">
      <c r="A1369" t="s">
        <v>101</v>
      </c>
      <c r="B1369" t="s">
        <v>102</v>
      </c>
      <c r="C1369" t="s">
        <v>2407</v>
      </c>
      <c r="D1369" s="2">
        <v>9.4090000000000007</v>
      </c>
      <c r="E1369" s="3">
        <v>1867307</v>
      </c>
      <c r="F1369" t="s">
        <v>2632</v>
      </c>
      <c r="G1369" t="s">
        <v>11978</v>
      </c>
      <c r="H1369" t="s">
        <v>106</v>
      </c>
      <c r="I1369" t="s">
        <v>145</v>
      </c>
      <c r="J1369" s="2">
        <v>9.4090000000000007</v>
      </c>
      <c r="K1369" s="4">
        <v>41.50468</v>
      </c>
      <c r="L1369" s="4">
        <v>-81.051519999999996</v>
      </c>
      <c r="M1369" s="1">
        <v>45291</v>
      </c>
      <c r="N1369" t="s">
        <v>107</v>
      </c>
      <c r="O1369" s="1">
        <v>23013</v>
      </c>
      <c r="P1369" t="s">
        <v>145</v>
      </c>
      <c r="Q1369" t="s">
        <v>108</v>
      </c>
      <c r="R1369" t="s">
        <v>109</v>
      </c>
      <c r="T1369" t="s">
        <v>11979</v>
      </c>
      <c r="U1369" t="s">
        <v>111</v>
      </c>
      <c r="V1369" t="s">
        <v>111</v>
      </c>
      <c r="W1369" t="s">
        <v>0</v>
      </c>
      <c r="X1369" t="s">
        <v>2786</v>
      </c>
      <c r="Y1369" s="3">
        <v>1</v>
      </c>
      <c r="Z1369" t="s">
        <v>109</v>
      </c>
      <c r="AA1369" t="s">
        <v>113</v>
      </c>
      <c r="AB1369" t="s">
        <v>159</v>
      </c>
      <c r="AC1369" s="3">
        <v>36</v>
      </c>
      <c r="AD1369" s="3">
        <v>36</v>
      </c>
      <c r="AE1369" s="3">
        <v>92</v>
      </c>
      <c r="AF1369" t="s">
        <v>145</v>
      </c>
      <c r="AG1369" t="s">
        <v>115</v>
      </c>
      <c r="AH1369">
        <v>1.1000000000000001</v>
      </c>
      <c r="AI1369" s="3">
        <v>20</v>
      </c>
      <c r="AJ1369" s="3">
        <v>38</v>
      </c>
      <c r="AK1369" t="s">
        <v>142</v>
      </c>
      <c r="AL1369" t="s">
        <v>142</v>
      </c>
      <c r="AM1369" t="s">
        <v>109</v>
      </c>
      <c r="AN1369" s="3">
        <v>8</v>
      </c>
      <c r="AO1369" t="s">
        <v>109</v>
      </c>
      <c r="AP1369" s="3"/>
      <c r="AQ1369" s="3"/>
      <c r="AR1369" s="3"/>
      <c r="AS1369" s="3"/>
      <c r="AT1369" t="s">
        <v>109</v>
      </c>
      <c r="AU1369" t="s">
        <v>109</v>
      </c>
      <c r="AV1369" s="3">
        <v>50</v>
      </c>
      <c r="AW1369" s="3">
        <v>58</v>
      </c>
      <c r="AX1369" s="3">
        <v>1</v>
      </c>
      <c r="AZ1369" t="s">
        <v>11980</v>
      </c>
      <c r="BA1369" t="s">
        <v>11981</v>
      </c>
      <c r="BB1369" t="s">
        <v>145</v>
      </c>
      <c r="BC1369" s="3"/>
      <c r="BD1369" t="s">
        <v>145</v>
      </c>
      <c r="BE1369" s="3"/>
      <c r="BF1369" s="3"/>
      <c r="BG1369" s="3">
        <v>7</v>
      </c>
      <c r="BH1369" s="1">
        <v>43693.634849536997</v>
      </c>
      <c r="BI1369" s="3">
        <v>2019</v>
      </c>
      <c r="BJ1369" s="3">
        <v>12</v>
      </c>
      <c r="BK1369" t="s">
        <v>122</v>
      </c>
      <c r="BL1369" t="s">
        <v>145</v>
      </c>
      <c r="BM1369" t="s">
        <v>123</v>
      </c>
      <c r="BN1369" s="1">
        <v>42584.444560185198</v>
      </c>
      <c r="BO1369" t="s">
        <v>124</v>
      </c>
      <c r="BP1369" s="1">
        <v>43158.632662037002</v>
      </c>
      <c r="BQ1369" t="s">
        <v>122</v>
      </c>
      <c r="BR1369" s="3">
        <v>8</v>
      </c>
      <c r="BS1369" s="3">
        <v>8</v>
      </c>
      <c r="BT1369" s="3"/>
      <c r="BU1369" s="3">
        <v>7</v>
      </c>
      <c r="BV1369" s="3"/>
      <c r="BW1369" s="3"/>
      <c r="BX1369" s="3">
        <v>8</v>
      </c>
      <c r="BY1369" s="3"/>
      <c r="BZ1369" s="3">
        <v>8</v>
      </c>
      <c r="CA1369" s="3">
        <v>8</v>
      </c>
      <c r="CB1369" s="3">
        <v>8</v>
      </c>
      <c r="CC1369" s="3">
        <v>5</v>
      </c>
      <c r="CD1369" s="3">
        <v>8</v>
      </c>
      <c r="CE1369" s="3">
        <v>8</v>
      </c>
      <c r="CF1369" s="3">
        <v>6</v>
      </c>
      <c r="CG1369" s="3">
        <v>7</v>
      </c>
      <c r="CH1369" t="s">
        <v>125</v>
      </c>
      <c r="CI1369" t="s">
        <v>11982</v>
      </c>
      <c r="CJ1369" s="1">
        <v>43693.634849536997</v>
      </c>
      <c r="CK1369" t="s">
        <v>145</v>
      </c>
      <c r="CL1369" s="3"/>
      <c r="CM1369" t="s">
        <v>124</v>
      </c>
      <c r="CN1369" s="1">
        <v>43693.722928240699</v>
      </c>
      <c r="CO1369" t="s">
        <v>124</v>
      </c>
      <c r="CP1369" s="1">
        <v>43693.722928240699</v>
      </c>
      <c r="CQ1369" t="s">
        <v>11983</v>
      </c>
      <c r="CR1369" t="s">
        <v>11984</v>
      </c>
      <c r="CS1369" t="s">
        <v>11985</v>
      </c>
    </row>
    <row r="1370" spans="1:97" x14ac:dyDescent="0.3">
      <c r="A1370" t="s">
        <v>101</v>
      </c>
      <c r="B1370" t="s">
        <v>102</v>
      </c>
      <c r="C1370" t="s">
        <v>2407</v>
      </c>
      <c r="D1370" s="2">
        <v>9.5920000000000005</v>
      </c>
      <c r="E1370" s="3">
        <v>1867308</v>
      </c>
      <c r="F1370" t="s">
        <v>2632</v>
      </c>
      <c r="G1370" t="s">
        <v>11986</v>
      </c>
      <c r="H1370" t="s">
        <v>106</v>
      </c>
      <c r="I1370" t="s">
        <v>145</v>
      </c>
      <c r="J1370" s="2">
        <v>9.5920000000000005</v>
      </c>
      <c r="K1370" s="4">
        <v>41.50732</v>
      </c>
      <c r="L1370" s="4">
        <v>-81.051519999999996</v>
      </c>
      <c r="M1370" s="1">
        <v>45291</v>
      </c>
      <c r="N1370" t="s">
        <v>107</v>
      </c>
      <c r="O1370" s="1">
        <v>23013</v>
      </c>
      <c r="P1370" t="s">
        <v>145</v>
      </c>
      <c r="Q1370" t="s">
        <v>108</v>
      </c>
      <c r="R1370" t="s">
        <v>109</v>
      </c>
      <c r="T1370" t="s">
        <v>11987</v>
      </c>
      <c r="U1370" t="s">
        <v>111</v>
      </c>
      <c r="V1370" t="s">
        <v>111</v>
      </c>
      <c r="W1370" t="s">
        <v>0</v>
      </c>
      <c r="X1370" t="s">
        <v>2786</v>
      </c>
      <c r="Y1370" s="3">
        <v>1</v>
      </c>
      <c r="Z1370" t="s">
        <v>109</v>
      </c>
      <c r="AA1370" t="s">
        <v>113</v>
      </c>
      <c r="AB1370" t="s">
        <v>159</v>
      </c>
      <c r="AC1370" s="3">
        <v>42</v>
      </c>
      <c r="AD1370" s="3">
        <v>42</v>
      </c>
      <c r="AE1370" s="3">
        <v>90</v>
      </c>
      <c r="AF1370" t="s">
        <v>145</v>
      </c>
      <c r="AG1370" t="s">
        <v>115</v>
      </c>
      <c r="AH1370">
        <v>0.6</v>
      </c>
      <c r="AI1370" s="3">
        <v>10</v>
      </c>
      <c r="AJ1370" s="3">
        <v>43</v>
      </c>
      <c r="AK1370" t="s">
        <v>142</v>
      </c>
      <c r="AL1370" t="s">
        <v>142</v>
      </c>
      <c r="AM1370" t="s">
        <v>109</v>
      </c>
      <c r="AN1370" s="3">
        <v>8</v>
      </c>
      <c r="AO1370" t="s">
        <v>109</v>
      </c>
      <c r="AP1370" s="3"/>
      <c r="AQ1370" s="3"/>
      <c r="AR1370" s="3"/>
      <c r="AS1370" s="3"/>
      <c r="AT1370" t="s">
        <v>109</v>
      </c>
      <c r="AU1370" t="s">
        <v>109</v>
      </c>
      <c r="AV1370" s="3">
        <v>45</v>
      </c>
      <c r="AW1370" s="3">
        <v>53</v>
      </c>
      <c r="AX1370" s="3">
        <v>1</v>
      </c>
      <c r="AZ1370" t="s">
        <v>11988</v>
      </c>
      <c r="BA1370" t="s">
        <v>11989</v>
      </c>
      <c r="BB1370" t="s">
        <v>145</v>
      </c>
      <c r="BC1370" s="3"/>
      <c r="BD1370" t="s">
        <v>145</v>
      </c>
      <c r="BE1370" s="3"/>
      <c r="BF1370" s="3"/>
      <c r="BG1370" s="3">
        <v>8</v>
      </c>
      <c r="BH1370" s="1">
        <v>43693.643344907403</v>
      </c>
      <c r="BI1370" s="3">
        <v>2019</v>
      </c>
      <c r="BJ1370" s="3">
        <v>12</v>
      </c>
      <c r="BK1370" t="s">
        <v>122</v>
      </c>
      <c r="BL1370" t="s">
        <v>145</v>
      </c>
      <c r="BM1370" t="s">
        <v>123</v>
      </c>
      <c r="BN1370" s="1">
        <v>42584.444560185198</v>
      </c>
      <c r="BO1370" t="s">
        <v>124</v>
      </c>
      <c r="BP1370" s="1">
        <v>43158.632662037002</v>
      </c>
      <c r="BQ1370" t="s">
        <v>122</v>
      </c>
      <c r="BR1370" s="3">
        <v>8</v>
      </c>
      <c r="BS1370" s="3">
        <v>8</v>
      </c>
      <c r="BT1370" s="3"/>
      <c r="BU1370" s="3">
        <v>8</v>
      </c>
      <c r="BV1370" s="3"/>
      <c r="BW1370" s="3"/>
      <c r="BX1370" s="3">
        <v>8</v>
      </c>
      <c r="BY1370" s="3"/>
      <c r="BZ1370" s="3">
        <v>5</v>
      </c>
      <c r="CA1370" s="3">
        <v>8</v>
      </c>
      <c r="CB1370" s="3">
        <v>8</v>
      </c>
      <c r="CC1370" s="3">
        <v>6</v>
      </c>
      <c r="CD1370" s="3">
        <v>8</v>
      </c>
      <c r="CE1370" s="3">
        <v>8</v>
      </c>
      <c r="CF1370" s="3">
        <v>7</v>
      </c>
      <c r="CG1370" s="3">
        <v>8</v>
      </c>
      <c r="CH1370" t="s">
        <v>125</v>
      </c>
      <c r="CI1370" t="s">
        <v>11990</v>
      </c>
      <c r="CJ1370" s="1">
        <v>43693.643344907403</v>
      </c>
      <c r="CK1370" t="s">
        <v>145</v>
      </c>
      <c r="CL1370" s="3"/>
      <c r="CM1370" t="s">
        <v>124</v>
      </c>
      <c r="CN1370" s="1">
        <v>43693.722928240699</v>
      </c>
      <c r="CO1370" t="s">
        <v>124</v>
      </c>
      <c r="CP1370" s="1">
        <v>43693.722928240699</v>
      </c>
      <c r="CQ1370" t="s">
        <v>11991</v>
      </c>
      <c r="CR1370" t="s">
        <v>11992</v>
      </c>
      <c r="CS1370" t="s">
        <v>11993</v>
      </c>
    </row>
    <row r="1371" spans="1:97" x14ac:dyDescent="0.3">
      <c r="A1371" t="s">
        <v>101</v>
      </c>
      <c r="B1371" t="s">
        <v>102</v>
      </c>
      <c r="C1371" t="s">
        <v>2407</v>
      </c>
      <c r="D1371" s="2">
        <v>9.7080000000000002</v>
      </c>
      <c r="E1371" s="3">
        <v>1867309</v>
      </c>
      <c r="F1371" t="s">
        <v>2632</v>
      </c>
      <c r="G1371" t="s">
        <v>11994</v>
      </c>
      <c r="H1371" t="s">
        <v>106</v>
      </c>
      <c r="I1371" t="s">
        <v>145</v>
      </c>
      <c r="J1371" s="2">
        <v>9.7080000000000002</v>
      </c>
      <c r="K1371" s="4">
        <v>41.509002000000002</v>
      </c>
      <c r="L1371" s="4">
        <v>-81.051616999999993</v>
      </c>
      <c r="M1371" s="1">
        <v>45291</v>
      </c>
      <c r="N1371" t="s">
        <v>107</v>
      </c>
      <c r="O1371" s="1">
        <v>23013</v>
      </c>
      <c r="P1371" t="s">
        <v>145</v>
      </c>
      <c r="Q1371" t="s">
        <v>108</v>
      </c>
      <c r="R1371" t="s">
        <v>109</v>
      </c>
      <c r="T1371" t="s">
        <v>11995</v>
      </c>
      <c r="U1371" t="s">
        <v>111</v>
      </c>
      <c r="V1371" t="s">
        <v>111</v>
      </c>
      <c r="W1371" t="s">
        <v>0</v>
      </c>
      <c r="X1371" t="s">
        <v>11996</v>
      </c>
      <c r="Y1371" s="3">
        <v>1</v>
      </c>
      <c r="Z1371" t="s">
        <v>109</v>
      </c>
      <c r="AA1371" t="s">
        <v>113</v>
      </c>
      <c r="AB1371" t="s">
        <v>159</v>
      </c>
      <c r="AC1371" s="3">
        <v>33</v>
      </c>
      <c r="AD1371" s="3">
        <v>33</v>
      </c>
      <c r="AE1371" s="3">
        <v>124</v>
      </c>
      <c r="AF1371" t="s">
        <v>145</v>
      </c>
      <c r="AG1371" t="s">
        <v>115</v>
      </c>
      <c r="AH1371">
        <v>1.2</v>
      </c>
      <c r="AI1371" s="3">
        <v>20</v>
      </c>
      <c r="AJ1371" s="3">
        <v>35</v>
      </c>
      <c r="AK1371" t="s">
        <v>142</v>
      </c>
      <c r="AL1371" t="s">
        <v>142</v>
      </c>
      <c r="AM1371" t="s">
        <v>109</v>
      </c>
      <c r="AN1371" s="3">
        <v>12</v>
      </c>
      <c r="AO1371" t="s">
        <v>109</v>
      </c>
      <c r="AP1371" s="3"/>
      <c r="AQ1371" s="3"/>
      <c r="AR1371" s="3"/>
      <c r="AS1371" s="3"/>
      <c r="AT1371" t="s">
        <v>109</v>
      </c>
      <c r="AU1371" t="s">
        <v>109</v>
      </c>
      <c r="AV1371" s="3">
        <v>50</v>
      </c>
      <c r="AW1371" s="3">
        <v>58</v>
      </c>
      <c r="AX1371" s="3">
        <v>1</v>
      </c>
      <c r="AZ1371" t="s">
        <v>11997</v>
      </c>
      <c r="BA1371" t="s">
        <v>11998</v>
      </c>
      <c r="BB1371" t="s">
        <v>145</v>
      </c>
      <c r="BC1371" s="3"/>
      <c r="BD1371" t="s">
        <v>145</v>
      </c>
      <c r="BE1371" s="3"/>
      <c r="BF1371" s="3"/>
      <c r="BG1371" s="3">
        <v>6</v>
      </c>
      <c r="BH1371" s="1">
        <v>44993.208333333299</v>
      </c>
      <c r="BI1371" s="3">
        <v>2023</v>
      </c>
      <c r="BJ1371" s="3">
        <v>12</v>
      </c>
      <c r="BK1371" t="s">
        <v>122</v>
      </c>
      <c r="BL1371" t="s">
        <v>145</v>
      </c>
      <c r="BM1371" t="s">
        <v>123</v>
      </c>
      <c r="BN1371" s="1">
        <v>42584.444560185198</v>
      </c>
      <c r="BO1371" t="s">
        <v>124</v>
      </c>
      <c r="BP1371" s="1">
        <v>43693.722928240699</v>
      </c>
      <c r="BQ1371" t="s">
        <v>122</v>
      </c>
      <c r="BR1371" s="3">
        <v>6</v>
      </c>
      <c r="BS1371" s="3">
        <v>7</v>
      </c>
      <c r="BT1371" s="3"/>
      <c r="BU1371" s="3">
        <v>8</v>
      </c>
      <c r="BV1371" s="3"/>
      <c r="BW1371" s="3"/>
      <c r="BX1371" s="3">
        <v>8</v>
      </c>
      <c r="BY1371" s="3"/>
      <c r="BZ1371" s="3">
        <v>7</v>
      </c>
      <c r="CA1371" s="3">
        <v>7</v>
      </c>
      <c r="CB1371" s="3">
        <v>8</v>
      </c>
      <c r="CC1371" s="3">
        <v>9</v>
      </c>
      <c r="CD1371" s="3">
        <v>8</v>
      </c>
      <c r="CE1371" s="3"/>
      <c r="CF1371" s="3">
        <v>7</v>
      </c>
      <c r="CG1371" s="3">
        <v>6</v>
      </c>
      <c r="CH1371" t="s">
        <v>125</v>
      </c>
      <c r="CI1371" t="s">
        <v>145</v>
      </c>
      <c r="CJ1371" s="1">
        <v>44993.208333333299</v>
      </c>
      <c r="CK1371" t="s">
        <v>145</v>
      </c>
      <c r="CL1371" s="3"/>
      <c r="CM1371" t="s">
        <v>1555</v>
      </c>
      <c r="CN1371" s="1">
        <v>45006.594699074099</v>
      </c>
      <c r="CO1371" t="s">
        <v>1555</v>
      </c>
      <c r="CP1371" s="1">
        <v>45006.594699074099</v>
      </c>
      <c r="CQ1371" t="s">
        <v>11999</v>
      </c>
      <c r="CR1371" t="s">
        <v>12000</v>
      </c>
      <c r="CS1371" t="s">
        <v>12001</v>
      </c>
    </row>
    <row r="1372" spans="1:97" x14ac:dyDescent="0.3">
      <c r="A1372" t="s">
        <v>101</v>
      </c>
      <c r="B1372" t="s">
        <v>102</v>
      </c>
      <c r="C1372" t="s">
        <v>2407</v>
      </c>
      <c r="D1372" s="2">
        <v>9.8559999999999999</v>
      </c>
      <c r="E1372" s="3">
        <v>1867310</v>
      </c>
      <c r="F1372" t="s">
        <v>2632</v>
      </c>
      <c r="G1372" t="s">
        <v>12002</v>
      </c>
      <c r="H1372" t="s">
        <v>106</v>
      </c>
      <c r="I1372" t="s">
        <v>145</v>
      </c>
      <c r="J1372" s="2">
        <v>9.8559999999999999</v>
      </c>
      <c r="K1372" s="4">
        <v>41.511139999999997</v>
      </c>
      <c r="L1372" s="4">
        <v>-81.051509999999993</v>
      </c>
      <c r="M1372" s="1">
        <v>45291</v>
      </c>
      <c r="N1372" t="s">
        <v>107</v>
      </c>
      <c r="O1372" s="1">
        <v>23013</v>
      </c>
      <c r="P1372" t="s">
        <v>145</v>
      </c>
      <c r="Q1372" t="s">
        <v>108</v>
      </c>
      <c r="R1372" t="s">
        <v>109</v>
      </c>
      <c r="T1372" t="s">
        <v>12003</v>
      </c>
      <c r="U1372" t="s">
        <v>111</v>
      </c>
      <c r="V1372" t="s">
        <v>111</v>
      </c>
      <c r="W1372" t="s">
        <v>0</v>
      </c>
      <c r="X1372" t="s">
        <v>2786</v>
      </c>
      <c r="Y1372" s="3">
        <v>1</v>
      </c>
      <c r="Z1372" t="s">
        <v>109</v>
      </c>
      <c r="AA1372" t="s">
        <v>113</v>
      </c>
      <c r="AB1372" t="s">
        <v>159</v>
      </c>
      <c r="AC1372" s="3">
        <v>18</v>
      </c>
      <c r="AD1372" s="3">
        <v>18</v>
      </c>
      <c r="AE1372" s="3">
        <v>92</v>
      </c>
      <c r="AF1372" t="s">
        <v>145</v>
      </c>
      <c r="AG1372" t="s">
        <v>115</v>
      </c>
      <c r="AH1372">
        <v>3.3</v>
      </c>
      <c r="AI1372" s="3">
        <v>30</v>
      </c>
      <c r="AJ1372" s="3">
        <v>21</v>
      </c>
      <c r="AK1372" t="s">
        <v>142</v>
      </c>
      <c r="AL1372" t="s">
        <v>183</v>
      </c>
      <c r="AM1372" t="s">
        <v>109</v>
      </c>
      <c r="AN1372" s="3">
        <v>7</v>
      </c>
      <c r="AO1372" t="s">
        <v>109</v>
      </c>
      <c r="AP1372" s="3"/>
      <c r="AQ1372" s="3"/>
      <c r="AR1372" s="3"/>
      <c r="AS1372" s="3"/>
      <c r="AT1372" t="s">
        <v>109</v>
      </c>
      <c r="AU1372" t="s">
        <v>109</v>
      </c>
      <c r="AV1372" s="3">
        <v>6</v>
      </c>
      <c r="AW1372" s="3">
        <v>14</v>
      </c>
      <c r="AX1372" s="3">
        <v>1</v>
      </c>
      <c r="AZ1372" t="s">
        <v>12004</v>
      </c>
      <c r="BA1372" t="s">
        <v>12005</v>
      </c>
      <c r="BB1372" t="s">
        <v>145</v>
      </c>
      <c r="BC1372" s="3"/>
      <c r="BD1372" t="s">
        <v>145</v>
      </c>
      <c r="BE1372" s="3"/>
      <c r="BF1372" s="3"/>
      <c r="BG1372" s="3">
        <v>6</v>
      </c>
      <c r="BH1372" s="1">
        <v>44635.166666666701</v>
      </c>
      <c r="BI1372" s="3">
        <v>2022</v>
      </c>
      <c r="BJ1372" s="3">
        <v>12</v>
      </c>
      <c r="BK1372" t="s">
        <v>122</v>
      </c>
      <c r="BL1372" t="s">
        <v>145</v>
      </c>
      <c r="BM1372" t="s">
        <v>123</v>
      </c>
      <c r="BN1372" s="1">
        <v>42584.444560185198</v>
      </c>
      <c r="BO1372" t="s">
        <v>124</v>
      </c>
      <c r="BP1372" s="1">
        <v>43157.784837963001</v>
      </c>
      <c r="BQ1372" t="s">
        <v>122</v>
      </c>
      <c r="BR1372" s="3">
        <v>7</v>
      </c>
      <c r="BS1372" s="3">
        <v>7</v>
      </c>
      <c r="BT1372" s="3"/>
      <c r="BU1372" s="3">
        <v>6</v>
      </c>
      <c r="BV1372" s="3"/>
      <c r="BW1372" s="3"/>
      <c r="BX1372" s="3"/>
      <c r="BY1372" s="3">
        <v>7</v>
      </c>
      <c r="BZ1372" s="3">
        <v>6</v>
      </c>
      <c r="CA1372" s="3">
        <v>6</v>
      </c>
      <c r="CB1372" s="3">
        <v>4</v>
      </c>
      <c r="CC1372" s="3">
        <v>6</v>
      </c>
      <c r="CD1372" s="3">
        <v>7</v>
      </c>
      <c r="CE1372" s="3"/>
      <c r="CF1372" s="3">
        <v>6</v>
      </c>
      <c r="CG1372" s="3">
        <v>6</v>
      </c>
      <c r="CH1372" t="s">
        <v>125</v>
      </c>
      <c r="CI1372" t="s">
        <v>12006</v>
      </c>
      <c r="CJ1372" s="1">
        <v>44635.166666666701</v>
      </c>
      <c r="CK1372" t="s">
        <v>145</v>
      </c>
      <c r="CL1372" s="3"/>
      <c r="CM1372" t="s">
        <v>4790</v>
      </c>
      <c r="CN1372" s="1">
        <v>44636.745104166701</v>
      </c>
      <c r="CO1372" t="s">
        <v>4790</v>
      </c>
      <c r="CP1372" s="1">
        <v>44636.745104166701</v>
      </c>
      <c r="CQ1372" t="s">
        <v>12007</v>
      </c>
      <c r="CR1372" t="s">
        <v>12008</v>
      </c>
      <c r="CS1372" t="s">
        <v>12009</v>
      </c>
    </row>
    <row r="1373" spans="1:97" x14ac:dyDescent="0.3">
      <c r="A1373" t="s">
        <v>101</v>
      </c>
      <c r="B1373" t="s">
        <v>102</v>
      </c>
      <c r="C1373" t="s">
        <v>2407</v>
      </c>
      <c r="D1373" s="2">
        <v>9.9610000000000003</v>
      </c>
      <c r="E1373" s="3">
        <v>1867311</v>
      </c>
      <c r="F1373" t="s">
        <v>2632</v>
      </c>
      <c r="G1373" t="s">
        <v>12010</v>
      </c>
      <c r="H1373" t="s">
        <v>106</v>
      </c>
      <c r="I1373" t="s">
        <v>145</v>
      </c>
      <c r="J1373" s="2">
        <v>9.9610000000000003</v>
      </c>
      <c r="K1373" s="4">
        <v>41.512680000000003</v>
      </c>
      <c r="L1373" s="4">
        <v>-81.05153</v>
      </c>
      <c r="M1373" s="1">
        <v>45291</v>
      </c>
      <c r="N1373" t="s">
        <v>107</v>
      </c>
      <c r="O1373" s="1">
        <v>23013</v>
      </c>
      <c r="P1373" t="s">
        <v>145</v>
      </c>
      <c r="Q1373" t="s">
        <v>108</v>
      </c>
      <c r="R1373" t="s">
        <v>109</v>
      </c>
      <c r="T1373" t="s">
        <v>12011</v>
      </c>
      <c r="U1373" t="s">
        <v>111</v>
      </c>
      <c r="V1373" t="s">
        <v>111</v>
      </c>
      <c r="W1373" t="s">
        <v>0</v>
      </c>
      <c r="X1373" t="s">
        <v>2786</v>
      </c>
      <c r="Y1373" s="3">
        <v>1</v>
      </c>
      <c r="Z1373" t="s">
        <v>109</v>
      </c>
      <c r="AA1373" t="s">
        <v>113</v>
      </c>
      <c r="AB1373" t="s">
        <v>159</v>
      </c>
      <c r="AC1373" s="3">
        <v>21</v>
      </c>
      <c r="AD1373" s="3">
        <v>21</v>
      </c>
      <c r="AE1373" s="3">
        <v>92</v>
      </c>
      <c r="AF1373" t="s">
        <v>145</v>
      </c>
      <c r="AG1373" t="s">
        <v>115</v>
      </c>
      <c r="AH1373">
        <v>6.5</v>
      </c>
      <c r="AI1373" s="3">
        <v>20</v>
      </c>
      <c r="AJ1373" s="3">
        <v>22</v>
      </c>
      <c r="AK1373" t="s">
        <v>183</v>
      </c>
      <c r="AL1373" t="s">
        <v>183</v>
      </c>
      <c r="AM1373" t="s">
        <v>109</v>
      </c>
      <c r="AN1373" s="3">
        <v>8</v>
      </c>
      <c r="AO1373" t="s">
        <v>109</v>
      </c>
      <c r="AP1373" s="3"/>
      <c r="AQ1373" s="3"/>
      <c r="AR1373" s="3"/>
      <c r="AS1373" s="3"/>
      <c r="AT1373" t="s">
        <v>109</v>
      </c>
      <c r="AU1373" t="s">
        <v>109</v>
      </c>
      <c r="AV1373" s="3">
        <v>6</v>
      </c>
      <c r="AW1373" s="3">
        <v>18</v>
      </c>
      <c r="AX1373" s="3">
        <v>1</v>
      </c>
      <c r="AZ1373" t="s">
        <v>12012</v>
      </c>
      <c r="BA1373" t="s">
        <v>12013</v>
      </c>
      <c r="BB1373" t="s">
        <v>145</v>
      </c>
      <c r="BC1373" s="3"/>
      <c r="BD1373" t="s">
        <v>145</v>
      </c>
      <c r="BE1373" s="3"/>
      <c r="BF1373" s="3"/>
      <c r="BG1373" s="3">
        <v>7</v>
      </c>
      <c r="BH1373" s="1">
        <v>44635.166666666701</v>
      </c>
      <c r="BI1373" s="3">
        <v>2022</v>
      </c>
      <c r="BJ1373" s="3">
        <v>12</v>
      </c>
      <c r="BK1373" t="s">
        <v>122</v>
      </c>
      <c r="BL1373" t="s">
        <v>145</v>
      </c>
      <c r="BM1373" t="s">
        <v>123</v>
      </c>
      <c r="BN1373" s="1">
        <v>42584.444560185198</v>
      </c>
      <c r="BO1373" t="s">
        <v>124</v>
      </c>
      <c r="BP1373" s="1">
        <v>43157.784837963001</v>
      </c>
      <c r="BQ1373" t="s">
        <v>122</v>
      </c>
      <c r="BR1373" s="3">
        <v>8</v>
      </c>
      <c r="BS1373" s="3">
        <v>8</v>
      </c>
      <c r="BT1373" s="3"/>
      <c r="BU1373" s="3">
        <v>7</v>
      </c>
      <c r="BV1373" s="3"/>
      <c r="BW1373" s="3"/>
      <c r="BX1373" s="3"/>
      <c r="BY1373" s="3">
        <v>6</v>
      </c>
      <c r="BZ1373" s="3">
        <v>3</v>
      </c>
      <c r="CA1373" s="3">
        <v>3</v>
      </c>
      <c r="CB1373" s="3">
        <v>3</v>
      </c>
      <c r="CC1373" s="3">
        <v>6</v>
      </c>
      <c r="CD1373" s="3">
        <v>7</v>
      </c>
      <c r="CE1373" s="3">
        <v>7</v>
      </c>
      <c r="CF1373" s="3">
        <v>7</v>
      </c>
      <c r="CG1373" s="3">
        <v>7</v>
      </c>
      <c r="CH1373" t="s">
        <v>125</v>
      </c>
      <c r="CI1373" t="s">
        <v>12014</v>
      </c>
      <c r="CJ1373" s="1">
        <v>44635.166666666701</v>
      </c>
      <c r="CK1373" t="s">
        <v>145</v>
      </c>
      <c r="CL1373" s="3"/>
      <c r="CM1373" t="s">
        <v>4790</v>
      </c>
      <c r="CN1373" s="1">
        <v>44636.747094907398</v>
      </c>
      <c r="CO1373" t="s">
        <v>4790</v>
      </c>
      <c r="CP1373" s="1">
        <v>44924.686435185198</v>
      </c>
      <c r="CQ1373" t="s">
        <v>12015</v>
      </c>
      <c r="CR1373" t="s">
        <v>12016</v>
      </c>
      <c r="CS1373" t="s">
        <v>12017</v>
      </c>
    </row>
    <row r="1374" spans="1:97" x14ac:dyDescent="0.3">
      <c r="A1374" t="s">
        <v>101</v>
      </c>
      <c r="B1374" t="s">
        <v>102</v>
      </c>
      <c r="C1374" t="s">
        <v>2407</v>
      </c>
      <c r="D1374" s="2">
        <v>10.042</v>
      </c>
      <c r="E1374" s="3">
        <v>1867312</v>
      </c>
      <c r="F1374" t="s">
        <v>2632</v>
      </c>
      <c r="G1374" t="s">
        <v>12018</v>
      </c>
      <c r="H1374" t="s">
        <v>106</v>
      </c>
      <c r="I1374" t="s">
        <v>145</v>
      </c>
      <c r="J1374" s="2">
        <v>10.042</v>
      </c>
      <c r="K1374" s="4">
        <v>41.513840000000002</v>
      </c>
      <c r="L1374" s="4">
        <v>-81.051550000000006</v>
      </c>
      <c r="M1374" s="1">
        <v>45291</v>
      </c>
      <c r="N1374" t="s">
        <v>107</v>
      </c>
      <c r="O1374" s="1">
        <v>23013</v>
      </c>
      <c r="P1374" t="s">
        <v>145</v>
      </c>
      <c r="Q1374" t="s">
        <v>108</v>
      </c>
      <c r="R1374" t="s">
        <v>109</v>
      </c>
      <c r="T1374" t="s">
        <v>12019</v>
      </c>
      <c r="U1374" t="s">
        <v>111</v>
      </c>
      <c r="V1374" t="s">
        <v>111</v>
      </c>
      <c r="W1374" t="s">
        <v>181</v>
      </c>
      <c r="X1374" t="s">
        <v>2786</v>
      </c>
      <c r="Y1374" s="3">
        <v>1</v>
      </c>
      <c r="Z1374" t="s">
        <v>109</v>
      </c>
      <c r="AA1374" t="s">
        <v>113</v>
      </c>
      <c r="AB1374" t="s">
        <v>159</v>
      </c>
      <c r="AC1374" s="3">
        <v>36</v>
      </c>
      <c r="AD1374" s="3">
        <v>36</v>
      </c>
      <c r="AE1374" s="3">
        <v>80</v>
      </c>
      <c r="AF1374" t="s">
        <v>145</v>
      </c>
      <c r="AG1374" t="s">
        <v>115</v>
      </c>
      <c r="AH1374">
        <v>2.5</v>
      </c>
      <c r="AI1374" s="3">
        <v>12</v>
      </c>
      <c r="AJ1374" s="3">
        <v>37</v>
      </c>
      <c r="AK1374" t="s">
        <v>183</v>
      </c>
      <c r="AL1374" t="s">
        <v>183</v>
      </c>
      <c r="AM1374" t="s">
        <v>109</v>
      </c>
      <c r="AN1374" s="3">
        <v>5</v>
      </c>
      <c r="AO1374" t="s">
        <v>109</v>
      </c>
      <c r="AP1374" s="3"/>
      <c r="AQ1374" s="3"/>
      <c r="AR1374" s="3"/>
      <c r="AS1374" s="3"/>
      <c r="AT1374" t="s">
        <v>109</v>
      </c>
      <c r="AU1374" t="s">
        <v>109</v>
      </c>
      <c r="AV1374" s="3">
        <v>25</v>
      </c>
      <c r="AW1374" s="3">
        <v>45</v>
      </c>
      <c r="AX1374" s="3">
        <v>1</v>
      </c>
      <c r="AZ1374" t="s">
        <v>12020</v>
      </c>
      <c r="BA1374" t="s">
        <v>12021</v>
      </c>
      <c r="BB1374" t="s">
        <v>145</v>
      </c>
      <c r="BC1374" s="3"/>
      <c r="BD1374" t="s">
        <v>145</v>
      </c>
      <c r="BE1374" s="3"/>
      <c r="BF1374" s="3"/>
      <c r="BG1374" s="3">
        <v>8</v>
      </c>
      <c r="BH1374" s="1">
        <v>44686.657141203701</v>
      </c>
      <c r="BI1374" s="3">
        <v>2022</v>
      </c>
      <c r="BJ1374" s="3">
        <v>12</v>
      </c>
      <c r="BK1374" t="s">
        <v>122</v>
      </c>
      <c r="BL1374" t="s">
        <v>145</v>
      </c>
      <c r="BM1374" t="s">
        <v>123</v>
      </c>
      <c r="BN1374" s="1">
        <v>42584.444560185198</v>
      </c>
      <c r="BO1374" t="s">
        <v>186</v>
      </c>
      <c r="BP1374" s="1">
        <v>44566.6866898148</v>
      </c>
      <c r="BQ1374" t="s">
        <v>122</v>
      </c>
      <c r="BR1374" s="3">
        <v>8</v>
      </c>
      <c r="BS1374" s="3">
        <v>8</v>
      </c>
      <c r="BT1374" s="3"/>
      <c r="BU1374" s="3">
        <v>8</v>
      </c>
      <c r="BV1374" s="3"/>
      <c r="BW1374" s="3"/>
      <c r="BX1374" s="3"/>
      <c r="BY1374" s="3"/>
      <c r="BZ1374" s="3">
        <v>8</v>
      </c>
      <c r="CA1374" s="3">
        <v>8</v>
      </c>
      <c r="CB1374" s="3">
        <v>8</v>
      </c>
      <c r="CC1374" s="3">
        <v>8</v>
      </c>
      <c r="CD1374" s="3">
        <v>8</v>
      </c>
      <c r="CE1374" s="3">
        <v>8</v>
      </c>
      <c r="CF1374" s="3">
        <v>8</v>
      </c>
      <c r="CG1374" s="3">
        <v>8</v>
      </c>
      <c r="CH1374" t="s">
        <v>125</v>
      </c>
      <c r="CI1374" t="s">
        <v>145</v>
      </c>
      <c r="CJ1374" s="1">
        <v>44686.657141203701</v>
      </c>
      <c r="CK1374" t="s">
        <v>145</v>
      </c>
      <c r="CL1374" s="3"/>
      <c r="CM1374" t="s">
        <v>188</v>
      </c>
      <c r="CN1374" s="1">
        <v>44686.657141203701</v>
      </c>
      <c r="CO1374" t="s">
        <v>188</v>
      </c>
      <c r="CP1374" s="1">
        <v>44686.657141203701</v>
      </c>
      <c r="CQ1374" t="s">
        <v>12022</v>
      </c>
      <c r="CR1374" t="s">
        <v>12023</v>
      </c>
      <c r="CS1374" t="s">
        <v>12024</v>
      </c>
    </row>
    <row r="1375" spans="1:97" x14ac:dyDescent="0.3">
      <c r="A1375" t="s">
        <v>101</v>
      </c>
      <c r="B1375" t="s">
        <v>102</v>
      </c>
      <c r="C1375" t="s">
        <v>2407</v>
      </c>
      <c r="D1375" s="2">
        <v>10.55</v>
      </c>
      <c r="E1375" s="3">
        <v>1867313</v>
      </c>
      <c r="F1375" t="s">
        <v>2632</v>
      </c>
      <c r="G1375" t="s">
        <v>12025</v>
      </c>
      <c r="H1375" t="s">
        <v>106</v>
      </c>
      <c r="I1375" t="s">
        <v>145</v>
      </c>
      <c r="J1375" s="2">
        <v>10.55</v>
      </c>
      <c r="K1375" s="4">
        <v>41.5212</v>
      </c>
      <c r="L1375" s="4">
        <v>-81.051569999999998</v>
      </c>
      <c r="M1375" s="1">
        <v>45291</v>
      </c>
      <c r="N1375" t="s">
        <v>107</v>
      </c>
      <c r="O1375" s="1">
        <v>23013</v>
      </c>
      <c r="P1375" t="s">
        <v>145</v>
      </c>
      <c r="Q1375" t="s">
        <v>108</v>
      </c>
      <c r="R1375" t="s">
        <v>109</v>
      </c>
      <c r="T1375" t="s">
        <v>12026</v>
      </c>
      <c r="U1375" t="s">
        <v>111</v>
      </c>
      <c r="V1375" t="s">
        <v>111</v>
      </c>
      <c r="W1375" t="s">
        <v>0</v>
      </c>
      <c r="X1375" t="s">
        <v>2786</v>
      </c>
      <c r="Y1375" s="3">
        <v>1</v>
      </c>
      <c r="Z1375" t="s">
        <v>109</v>
      </c>
      <c r="AA1375" t="s">
        <v>113</v>
      </c>
      <c r="AB1375" t="s">
        <v>159</v>
      </c>
      <c r="AC1375" s="3">
        <v>60</v>
      </c>
      <c r="AD1375" s="3">
        <v>60</v>
      </c>
      <c r="AE1375" s="3">
        <v>96</v>
      </c>
      <c r="AF1375" t="s">
        <v>145</v>
      </c>
      <c r="AG1375" t="s">
        <v>115</v>
      </c>
      <c r="AH1375">
        <v>1</v>
      </c>
      <c r="AI1375" s="3">
        <v>0</v>
      </c>
      <c r="AJ1375" s="3">
        <v>60</v>
      </c>
      <c r="AK1375" t="s">
        <v>142</v>
      </c>
      <c r="AL1375" t="s">
        <v>142</v>
      </c>
      <c r="AM1375" t="s">
        <v>109</v>
      </c>
      <c r="AN1375" s="3">
        <v>5</v>
      </c>
      <c r="AO1375" t="s">
        <v>109</v>
      </c>
      <c r="AP1375" s="3"/>
      <c r="AQ1375" s="3"/>
      <c r="AR1375" s="3"/>
      <c r="AS1375" s="3"/>
      <c r="AT1375" t="s">
        <v>109</v>
      </c>
      <c r="AU1375" t="s">
        <v>109</v>
      </c>
      <c r="AV1375" s="3">
        <v>235</v>
      </c>
      <c r="AW1375" s="3">
        <v>168</v>
      </c>
      <c r="AX1375" s="3">
        <v>1</v>
      </c>
      <c r="AZ1375" t="s">
        <v>12027</v>
      </c>
      <c r="BA1375" t="s">
        <v>12028</v>
      </c>
      <c r="BB1375" t="s">
        <v>145</v>
      </c>
      <c r="BC1375" s="3"/>
      <c r="BD1375" t="s">
        <v>145</v>
      </c>
      <c r="BE1375" s="3"/>
      <c r="BF1375" s="3"/>
      <c r="BG1375" s="3">
        <v>6</v>
      </c>
      <c r="BH1375" s="1">
        <v>44546.208333333299</v>
      </c>
      <c r="BI1375" s="3">
        <v>2021</v>
      </c>
      <c r="BJ1375" s="3">
        <v>6</v>
      </c>
      <c r="BK1375" t="s">
        <v>122</v>
      </c>
      <c r="BL1375" t="s">
        <v>145</v>
      </c>
      <c r="BM1375" t="s">
        <v>123</v>
      </c>
      <c r="BN1375" s="1">
        <v>42584.444560185198</v>
      </c>
      <c r="BO1375" t="s">
        <v>4144</v>
      </c>
      <c r="BP1375" s="1">
        <v>44509.833634259303</v>
      </c>
      <c r="BQ1375" t="s">
        <v>122</v>
      </c>
      <c r="BR1375" s="3">
        <v>7</v>
      </c>
      <c r="BS1375" s="3">
        <v>9</v>
      </c>
      <c r="BT1375" s="3"/>
      <c r="BU1375" s="3">
        <v>6</v>
      </c>
      <c r="BV1375" s="3"/>
      <c r="BW1375" s="3"/>
      <c r="BX1375" s="3">
        <v>7</v>
      </c>
      <c r="BY1375" s="3"/>
      <c r="BZ1375" s="3">
        <v>9</v>
      </c>
      <c r="CA1375" s="3">
        <v>7</v>
      </c>
      <c r="CB1375" s="3">
        <v>9</v>
      </c>
      <c r="CC1375" s="3">
        <v>7</v>
      </c>
      <c r="CD1375" s="3">
        <v>8</v>
      </c>
      <c r="CE1375" s="3">
        <v>8</v>
      </c>
      <c r="CF1375" s="3">
        <v>4</v>
      </c>
      <c r="CG1375" s="3">
        <v>6</v>
      </c>
      <c r="CH1375" t="s">
        <v>125</v>
      </c>
      <c r="CI1375" t="s">
        <v>12029</v>
      </c>
      <c r="CJ1375" s="1">
        <v>44546.208333333299</v>
      </c>
      <c r="CK1375" t="s">
        <v>145</v>
      </c>
      <c r="CL1375" s="3"/>
      <c r="CM1375" t="s">
        <v>186</v>
      </c>
      <c r="CN1375" s="1">
        <v>44547.832476851901</v>
      </c>
      <c r="CO1375" t="s">
        <v>186</v>
      </c>
      <c r="CP1375" s="1">
        <v>44547.832476851901</v>
      </c>
      <c r="CQ1375" t="s">
        <v>12030</v>
      </c>
      <c r="CR1375" t="s">
        <v>12031</v>
      </c>
      <c r="CS1375" t="s">
        <v>12032</v>
      </c>
    </row>
    <row r="1376" spans="1:97" x14ac:dyDescent="0.3">
      <c r="A1376" t="s">
        <v>101</v>
      </c>
      <c r="B1376" t="s">
        <v>102</v>
      </c>
      <c r="C1376" t="s">
        <v>2407</v>
      </c>
      <c r="D1376" s="2">
        <v>10.712999999999999</v>
      </c>
      <c r="E1376" s="3">
        <v>1867314</v>
      </c>
      <c r="F1376" t="s">
        <v>2632</v>
      </c>
      <c r="G1376" t="s">
        <v>12033</v>
      </c>
      <c r="H1376" t="s">
        <v>106</v>
      </c>
      <c r="I1376" t="s">
        <v>145</v>
      </c>
      <c r="J1376" s="2">
        <v>10.712999999999999</v>
      </c>
      <c r="K1376" s="4">
        <v>41.52355</v>
      </c>
      <c r="L1376" s="4">
        <v>-81.051580000000001</v>
      </c>
      <c r="M1376" s="1">
        <v>45291</v>
      </c>
      <c r="N1376" t="s">
        <v>107</v>
      </c>
      <c r="O1376" s="1">
        <v>23013</v>
      </c>
      <c r="P1376" t="s">
        <v>5489</v>
      </c>
      <c r="Q1376" t="s">
        <v>108</v>
      </c>
      <c r="R1376" t="s">
        <v>109</v>
      </c>
      <c r="T1376" t="s">
        <v>12034</v>
      </c>
      <c r="U1376" t="s">
        <v>111</v>
      </c>
      <c r="V1376" t="s">
        <v>111</v>
      </c>
      <c r="W1376" t="s">
        <v>181</v>
      </c>
      <c r="X1376" t="s">
        <v>2786</v>
      </c>
      <c r="Y1376" s="3">
        <v>1</v>
      </c>
      <c r="Z1376" t="s">
        <v>109</v>
      </c>
      <c r="AA1376" t="s">
        <v>243</v>
      </c>
      <c r="AB1376" t="s">
        <v>140</v>
      </c>
      <c r="AC1376" s="3">
        <v>58</v>
      </c>
      <c r="AD1376" s="3">
        <v>36</v>
      </c>
      <c r="AE1376" s="3">
        <v>88</v>
      </c>
      <c r="AF1376" t="s">
        <v>145</v>
      </c>
      <c r="AG1376" t="s">
        <v>1200</v>
      </c>
      <c r="AH1376">
        <v>1.8</v>
      </c>
      <c r="AI1376" s="3">
        <v>25</v>
      </c>
      <c r="AJ1376" s="3">
        <v>64</v>
      </c>
      <c r="AK1376" t="s">
        <v>142</v>
      </c>
      <c r="AL1376" t="s">
        <v>142</v>
      </c>
      <c r="AM1376" t="s">
        <v>109</v>
      </c>
      <c r="AN1376" s="3">
        <v>7</v>
      </c>
      <c r="AO1376" t="s">
        <v>109</v>
      </c>
      <c r="AP1376" s="3"/>
      <c r="AQ1376" s="3"/>
      <c r="AR1376" s="3"/>
      <c r="AS1376" s="3"/>
      <c r="AT1376" t="s">
        <v>109</v>
      </c>
      <c r="AU1376" t="s">
        <v>109</v>
      </c>
      <c r="AV1376" s="3">
        <v>60</v>
      </c>
      <c r="AW1376" s="3">
        <v>67</v>
      </c>
      <c r="AX1376" s="3">
        <v>4</v>
      </c>
      <c r="AZ1376" t="s">
        <v>12035</v>
      </c>
      <c r="BA1376" t="s">
        <v>12036</v>
      </c>
      <c r="BB1376" t="s">
        <v>145</v>
      </c>
      <c r="BC1376" s="3"/>
      <c r="BD1376" t="s">
        <v>145</v>
      </c>
      <c r="BE1376" s="3">
        <v>115048</v>
      </c>
      <c r="BF1376" s="3">
        <v>2025</v>
      </c>
      <c r="BG1376" s="3"/>
      <c r="BH1376" s="1">
        <v>45636.670578703699</v>
      </c>
      <c r="BI1376" s="3">
        <v>2024</v>
      </c>
      <c r="BJ1376" s="3">
        <v>1</v>
      </c>
      <c r="BK1376" t="s">
        <v>122</v>
      </c>
      <c r="BL1376" t="s">
        <v>147</v>
      </c>
      <c r="BM1376" t="s">
        <v>123</v>
      </c>
      <c r="BN1376" s="1">
        <v>42584.444560185198</v>
      </c>
      <c r="BO1376" t="s">
        <v>186</v>
      </c>
      <c r="BP1376" s="1">
        <v>44572.809745370403</v>
      </c>
      <c r="BQ1376" t="s">
        <v>122</v>
      </c>
      <c r="BR1376" s="3">
        <v>4</v>
      </c>
      <c r="BS1376" s="3">
        <v>4</v>
      </c>
      <c r="BT1376" s="3">
        <v>4</v>
      </c>
      <c r="BU1376" s="3"/>
      <c r="BV1376" s="3"/>
      <c r="BW1376" s="3"/>
      <c r="BX1376" s="3">
        <v>4</v>
      </c>
      <c r="BY1376" s="3"/>
      <c r="BZ1376" s="3">
        <v>7</v>
      </c>
      <c r="CA1376" s="3">
        <v>6</v>
      </c>
      <c r="CB1376" s="3">
        <v>7</v>
      </c>
      <c r="CC1376" s="3">
        <v>6</v>
      </c>
      <c r="CD1376" s="3">
        <v>7</v>
      </c>
      <c r="CE1376" s="3">
        <v>7</v>
      </c>
      <c r="CF1376" s="3">
        <v>7</v>
      </c>
      <c r="CG1376" s="3"/>
      <c r="CH1376" t="s">
        <v>125</v>
      </c>
      <c r="CI1376" t="s">
        <v>12037</v>
      </c>
      <c r="CJ1376" s="1">
        <v>45636.670578703699</v>
      </c>
      <c r="CK1376" t="s">
        <v>874</v>
      </c>
      <c r="CL1376" s="3"/>
      <c r="CM1376" t="s">
        <v>128</v>
      </c>
      <c r="CN1376" s="1">
        <v>45636.670578703699</v>
      </c>
      <c r="CO1376" t="s">
        <v>128</v>
      </c>
      <c r="CP1376" s="1">
        <v>45636.670578703699</v>
      </c>
      <c r="CQ1376" t="s">
        <v>12038</v>
      </c>
      <c r="CR1376" t="s">
        <v>12039</v>
      </c>
      <c r="CS1376" t="s">
        <v>12040</v>
      </c>
    </row>
    <row r="1377" spans="1:97" x14ac:dyDescent="0.3">
      <c r="A1377" t="s">
        <v>101</v>
      </c>
      <c r="B1377" t="s">
        <v>102</v>
      </c>
      <c r="C1377" t="s">
        <v>2407</v>
      </c>
      <c r="D1377" s="2">
        <v>10.962999999999999</v>
      </c>
      <c r="E1377" s="3">
        <v>1867315</v>
      </c>
      <c r="F1377" t="s">
        <v>2632</v>
      </c>
      <c r="G1377" t="s">
        <v>12041</v>
      </c>
      <c r="H1377" t="s">
        <v>106</v>
      </c>
      <c r="I1377" t="s">
        <v>145</v>
      </c>
      <c r="J1377" s="2">
        <v>10.962999999999999</v>
      </c>
      <c r="K1377" s="4">
        <v>41.527169999999998</v>
      </c>
      <c r="L1377" s="4">
        <v>-81.051550000000006</v>
      </c>
      <c r="M1377" s="1">
        <v>45291</v>
      </c>
      <c r="N1377" t="s">
        <v>107</v>
      </c>
      <c r="O1377" s="1">
        <v>23013</v>
      </c>
      <c r="P1377" t="s">
        <v>145</v>
      </c>
      <c r="Q1377" t="s">
        <v>108</v>
      </c>
      <c r="R1377" t="s">
        <v>109</v>
      </c>
      <c r="T1377" t="s">
        <v>12042</v>
      </c>
      <c r="U1377" t="s">
        <v>111</v>
      </c>
      <c r="V1377" t="s">
        <v>111</v>
      </c>
      <c r="W1377" t="s">
        <v>181</v>
      </c>
      <c r="X1377" t="s">
        <v>12043</v>
      </c>
      <c r="Y1377" s="3">
        <v>1</v>
      </c>
      <c r="Z1377" t="s">
        <v>109</v>
      </c>
      <c r="AA1377" t="s">
        <v>113</v>
      </c>
      <c r="AB1377" t="s">
        <v>159</v>
      </c>
      <c r="AC1377" s="3">
        <v>36</v>
      </c>
      <c r="AD1377" s="3">
        <v>36</v>
      </c>
      <c r="AE1377" s="3">
        <v>112</v>
      </c>
      <c r="AF1377" t="s">
        <v>145</v>
      </c>
      <c r="AG1377" t="s">
        <v>115</v>
      </c>
      <c r="AH1377">
        <v>1.8</v>
      </c>
      <c r="AI1377" s="3">
        <v>0</v>
      </c>
      <c r="AJ1377" s="3">
        <v>36</v>
      </c>
      <c r="AK1377" t="s">
        <v>183</v>
      </c>
      <c r="AL1377" t="s">
        <v>183</v>
      </c>
      <c r="AM1377" t="s">
        <v>109</v>
      </c>
      <c r="AN1377" s="3">
        <v>13</v>
      </c>
      <c r="AO1377" t="s">
        <v>109</v>
      </c>
      <c r="AP1377" s="3"/>
      <c r="AQ1377" s="3"/>
      <c r="AR1377" s="3"/>
      <c r="AS1377" s="3"/>
      <c r="AT1377" t="s">
        <v>109</v>
      </c>
      <c r="AU1377" t="s">
        <v>109</v>
      </c>
      <c r="AV1377" s="3">
        <v>47</v>
      </c>
      <c r="AW1377" s="3">
        <v>72</v>
      </c>
      <c r="AX1377" s="3">
        <v>1</v>
      </c>
      <c r="AZ1377" t="s">
        <v>12044</v>
      </c>
      <c r="BA1377" t="s">
        <v>12045</v>
      </c>
      <c r="BB1377" t="s">
        <v>145</v>
      </c>
      <c r="BC1377" s="3"/>
      <c r="BD1377" t="s">
        <v>145</v>
      </c>
      <c r="BE1377" s="3"/>
      <c r="BF1377" s="3"/>
      <c r="BG1377" s="3">
        <v>8</v>
      </c>
      <c r="BH1377" s="1">
        <v>44804.166666666701</v>
      </c>
      <c r="BI1377" s="3">
        <v>2022</v>
      </c>
      <c r="BJ1377" s="3">
        <v>12</v>
      </c>
      <c r="BK1377" t="s">
        <v>122</v>
      </c>
      <c r="BL1377" t="s">
        <v>145</v>
      </c>
      <c r="BM1377" t="s">
        <v>123</v>
      </c>
      <c r="BN1377" s="1">
        <v>42584.444560185198</v>
      </c>
      <c r="BO1377" t="s">
        <v>186</v>
      </c>
      <c r="BP1377" s="1">
        <v>44572.824537036999</v>
      </c>
      <c r="BQ1377" t="s">
        <v>122</v>
      </c>
      <c r="BR1377" s="3">
        <v>8</v>
      </c>
      <c r="BS1377" s="3">
        <v>8</v>
      </c>
      <c r="BT1377" s="3"/>
      <c r="BU1377" s="3">
        <v>8</v>
      </c>
      <c r="BV1377" s="3"/>
      <c r="BW1377" s="3"/>
      <c r="BX1377" s="3">
        <v>8</v>
      </c>
      <c r="BY1377" s="3"/>
      <c r="BZ1377" s="3">
        <v>7</v>
      </c>
      <c r="CA1377" s="3">
        <v>7</v>
      </c>
      <c r="CB1377" s="3">
        <v>6</v>
      </c>
      <c r="CC1377" s="3">
        <v>7</v>
      </c>
      <c r="CD1377" s="3">
        <v>8</v>
      </c>
      <c r="CE1377" s="3">
        <v>8</v>
      </c>
      <c r="CF1377" s="3">
        <v>7</v>
      </c>
      <c r="CG1377" s="3">
        <v>8</v>
      </c>
      <c r="CH1377" t="s">
        <v>125</v>
      </c>
      <c r="CI1377" t="s">
        <v>12046</v>
      </c>
      <c r="CJ1377" s="1">
        <v>44804.166666666701</v>
      </c>
      <c r="CK1377" t="s">
        <v>145</v>
      </c>
      <c r="CL1377" s="3"/>
      <c r="CM1377" t="s">
        <v>331</v>
      </c>
      <c r="CN1377" s="1">
        <v>44819.824432870402</v>
      </c>
      <c r="CO1377" t="s">
        <v>331</v>
      </c>
      <c r="CP1377" s="1">
        <v>44819.824432870402</v>
      </c>
      <c r="CQ1377" t="s">
        <v>12047</v>
      </c>
      <c r="CR1377" t="s">
        <v>12048</v>
      </c>
      <c r="CS1377" t="s">
        <v>12049</v>
      </c>
    </row>
    <row r="1378" spans="1:97" x14ac:dyDescent="0.3">
      <c r="A1378" t="s">
        <v>101</v>
      </c>
      <c r="B1378" t="s">
        <v>102</v>
      </c>
      <c r="C1378" t="s">
        <v>2407</v>
      </c>
      <c r="D1378" s="2">
        <v>11.34</v>
      </c>
      <c r="E1378" s="3">
        <v>1867316</v>
      </c>
      <c r="F1378" t="s">
        <v>2632</v>
      </c>
      <c r="G1378" t="s">
        <v>12050</v>
      </c>
      <c r="H1378" t="s">
        <v>106</v>
      </c>
      <c r="I1378" t="s">
        <v>145</v>
      </c>
      <c r="J1378" s="2">
        <v>11.34</v>
      </c>
      <c r="K1378" s="4">
        <v>41.532629999999997</v>
      </c>
      <c r="L1378" s="4">
        <v>-81.051630000000003</v>
      </c>
      <c r="M1378" s="1">
        <v>45291</v>
      </c>
      <c r="N1378" t="s">
        <v>107</v>
      </c>
      <c r="O1378" s="1">
        <v>23013</v>
      </c>
      <c r="P1378" t="s">
        <v>145</v>
      </c>
      <c r="Q1378" t="s">
        <v>108</v>
      </c>
      <c r="R1378" t="s">
        <v>109</v>
      </c>
      <c r="T1378" t="s">
        <v>12051</v>
      </c>
      <c r="U1378" t="s">
        <v>111</v>
      </c>
      <c r="V1378" t="s">
        <v>111</v>
      </c>
      <c r="W1378" t="s">
        <v>0</v>
      </c>
      <c r="X1378" t="s">
        <v>198</v>
      </c>
      <c r="Y1378" s="3">
        <v>1</v>
      </c>
      <c r="Z1378" t="s">
        <v>109</v>
      </c>
      <c r="AA1378" t="s">
        <v>113</v>
      </c>
      <c r="AB1378" t="s">
        <v>159</v>
      </c>
      <c r="AC1378" s="3">
        <v>36</v>
      </c>
      <c r="AD1378" s="3">
        <v>36</v>
      </c>
      <c r="AE1378" s="3">
        <v>94</v>
      </c>
      <c r="AF1378" t="s">
        <v>145</v>
      </c>
      <c r="AG1378" t="s">
        <v>115</v>
      </c>
      <c r="AH1378">
        <v>0.5</v>
      </c>
      <c r="AI1378" s="3">
        <v>10</v>
      </c>
      <c r="AJ1378" s="3">
        <v>36</v>
      </c>
      <c r="AK1378" t="s">
        <v>210</v>
      </c>
      <c r="AL1378" t="s">
        <v>183</v>
      </c>
      <c r="AM1378" t="s">
        <v>118</v>
      </c>
      <c r="AN1378" s="3">
        <v>2</v>
      </c>
      <c r="AO1378" t="s">
        <v>109</v>
      </c>
      <c r="AP1378" s="3"/>
      <c r="AQ1378" s="3"/>
      <c r="AR1378" s="3"/>
      <c r="AS1378" s="3"/>
      <c r="AT1378" t="s">
        <v>109</v>
      </c>
      <c r="AU1378" t="s">
        <v>109</v>
      </c>
      <c r="AV1378" s="3">
        <v>35</v>
      </c>
      <c r="AW1378" s="3">
        <v>37</v>
      </c>
      <c r="AX1378" s="3">
        <v>1</v>
      </c>
      <c r="AZ1378" t="s">
        <v>12052</v>
      </c>
      <c r="BA1378" t="s">
        <v>12053</v>
      </c>
      <c r="BB1378" t="s">
        <v>145</v>
      </c>
      <c r="BC1378" s="3"/>
      <c r="BD1378" t="s">
        <v>145</v>
      </c>
      <c r="BE1378" s="3"/>
      <c r="BF1378" s="3"/>
      <c r="BG1378" s="3">
        <v>8</v>
      </c>
      <c r="BH1378" s="1">
        <v>44686.6456944444</v>
      </c>
      <c r="BI1378" s="3">
        <v>2022</v>
      </c>
      <c r="BJ1378" s="3">
        <v>12</v>
      </c>
      <c r="BK1378" t="s">
        <v>122</v>
      </c>
      <c r="BL1378" t="s">
        <v>145</v>
      </c>
      <c r="BM1378" t="s">
        <v>123</v>
      </c>
      <c r="BN1378" s="1">
        <v>42584.444560185198</v>
      </c>
      <c r="BO1378" t="s">
        <v>124</v>
      </c>
      <c r="BP1378" s="1">
        <v>43157.784837963001</v>
      </c>
      <c r="BQ1378" t="s">
        <v>122</v>
      </c>
      <c r="BR1378" s="3">
        <v>8</v>
      </c>
      <c r="BS1378" s="3">
        <v>8</v>
      </c>
      <c r="BT1378" s="3"/>
      <c r="BU1378" s="3">
        <v>8</v>
      </c>
      <c r="BV1378" s="3"/>
      <c r="BW1378" s="3"/>
      <c r="BX1378" s="3">
        <v>8</v>
      </c>
      <c r="BY1378" s="3"/>
      <c r="BZ1378" s="3">
        <v>8</v>
      </c>
      <c r="CA1378" s="3">
        <v>8</v>
      </c>
      <c r="CB1378" s="3">
        <v>7</v>
      </c>
      <c r="CC1378" s="3">
        <v>8</v>
      </c>
      <c r="CD1378" s="3">
        <v>8</v>
      </c>
      <c r="CE1378" s="3"/>
      <c r="CF1378" s="3">
        <v>8</v>
      </c>
      <c r="CG1378" s="3">
        <v>8</v>
      </c>
      <c r="CH1378" t="s">
        <v>125</v>
      </c>
      <c r="CI1378" t="s">
        <v>12054</v>
      </c>
      <c r="CJ1378" s="1">
        <v>44686.6456944444</v>
      </c>
      <c r="CK1378" t="s">
        <v>145</v>
      </c>
      <c r="CL1378" s="3"/>
      <c r="CM1378" t="s">
        <v>188</v>
      </c>
      <c r="CN1378" s="1">
        <v>44686.6456944444</v>
      </c>
      <c r="CO1378" t="s">
        <v>188</v>
      </c>
      <c r="CP1378" s="1">
        <v>44686.6456944444</v>
      </c>
      <c r="CQ1378" t="s">
        <v>12055</v>
      </c>
      <c r="CR1378" t="s">
        <v>12056</v>
      </c>
      <c r="CS1378" t="s">
        <v>12057</v>
      </c>
    </row>
    <row r="1379" spans="1:97" x14ac:dyDescent="0.3">
      <c r="A1379" t="s">
        <v>101</v>
      </c>
      <c r="B1379" t="s">
        <v>102</v>
      </c>
      <c r="C1379" t="s">
        <v>2407</v>
      </c>
      <c r="D1379" s="2">
        <v>11.554</v>
      </c>
      <c r="E1379" s="3">
        <v>1867317</v>
      </c>
      <c r="F1379" t="s">
        <v>2632</v>
      </c>
      <c r="G1379" t="s">
        <v>12058</v>
      </c>
      <c r="H1379" t="s">
        <v>106</v>
      </c>
      <c r="I1379" t="s">
        <v>145</v>
      </c>
      <c r="J1379" s="2">
        <v>11.554</v>
      </c>
      <c r="K1379" s="4">
        <v>41.535730000000001</v>
      </c>
      <c r="L1379" s="4">
        <v>-81.051640000000006</v>
      </c>
      <c r="M1379" s="1">
        <v>45291</v>
      </c>
      <c r="N1379" t="s">
        <v>107</v>
      </c>
      <c r="O1379" s="1">
        <v>23013</v>
      </c>
      <c r="P1379" t="s">
        <v>145</v>
      </c>
      <c r="Q1379" t="s">
        <v>108</v>
      </c>
      <c r="R1379" t="s">
        <v>109</v>
      </c>
      <c r="T1379" t="s">
        <v>12059</v>
      </c>
      <c r="U1379" t="s">
        <v>111</v>
      </c>
      <c r="V1379" t="s">
        <v>111</v>
      </c>
      <c r="W1379" t="s">
        <v>0</v>
      </c>
      <c r="X1379" t="s">
        <v>12060</v>
      </c>
      <c r="Y1379" s="3">
        <v>1</v>
      </c>
      <c r="Z1379" t="s">
        <v>109</v>
      </c>
      <c r="AA1379" t="s">
        <v>113</v>
      </c>
      <c r="AB1379" t="s">
        <v>159</v>
      </c>
      <c r="AC1379" s="3">
        <v>30</v>
      </c>
      <c r="AD1379" s="3">
        <v>30</v>
      </c>
      <c r="AE1379" s="3">
        <v>68</v>
      </c>
      <c r="AF1379" t="s">
        <v>145</v>
      </c>
      <c r="AG1379" t="s">
        <v>115</v>
      </c>
      <c r="AH1379">
        <v>1.5</v>
      </c>
      <c r="AI1379" s="3">
        <v>5</v>
      </c>
      <c r="AJ1379" s="3">
        <v>30</v>
      </c>
      <c r="AK1379" t="s">
        <v>210</v>
      </c>
      <c r="AL1379" t="s">
        <v>142</v>
      </c>
      <c r="AM1379" t="s">
        <v>118</v>
      </c>
      <c r="AN1379" s="3">
        <v>3</v>
      </c>
      <c r="AO1379" t="s">
        <v>109</v>
      </c>
      <c r="AP1379" s="3"/>
      <c r="AQ1379" s="3"/>
      <c r="AR1379" s="3"/>
      <c r="AS1379" s="3"/>
      <c r="AT1379" t="s">
        <v>109</v>
      </c>
      <c r="AU1379" t="s">
        <v>109</v>
      </c>
      <c r="AV1379" s="3">
        <v>25</v>
      </c>
      <c r="AW1379" s="3">
        <v>36</v>
      </c>
      <c r="AX1379" s="3">
        <v>1</v>
      </c>
      <c r="AZ1379" t="s">
        <v>12061</v>
      </c>
      <c r="BA1379" t="s">
        <v>12062</v>
      </c>
      <c r="BB1379" t="s">
        <v>145</v>
      </c>
      <c r="BC1379" s="3"/>
      <c r="BD1379" t="s">
        <v>145</v>
      </c>
      <c r="BE1379" s="3"/>
      <c r="BF1379" s="3"/>
      <c r="BG1379" s="3">
        <v>7</v>
      </c>
      <c r="BH1379" s="1">
        <v>44684.637546296297</v>
      </c>
      <c r="BI1379" s="3">
        <v>2022</v>
      </c>
      <c r="BJ1379" s="3">
        <v>12</v>
      </c>
      <c r="BK1379" t="s">
        <v>122</v>
      </c>
      <c r="BL1379" t="s">
        <v>145</v>
      </c>
      <c r="BM1379" t="s">
        <v>123</v>
      </c>
      <c r="BN1379" s="1">
        <v>42584.444560185198</v>
      </c>
      <c r="BO1379" t="s">
        <v>124</v>
      </c>
      <c r="BP1379" s="1">
        <v>43158.632662037002</v>
      </c>
      <c r="BQ1379" t="s">
        <v>122</v>
      </c>
      <c r="BR1379" s="3">
        <v>7</v>
      </c>
      <c r="BS1379" s="3">
        <v>8</v>
      </c>
      <c r="BT1379" s="3"/>
      <c r="BU1379" s="3">
        <v>8</v>
      </c>
      <c r="BV1379" s="3"/>
      <c r="BW1379" s="3"/>
      <c r="BX1379" s="3">
        <v>8</v>
      </c>
      <c r="BY1379" s="3"/>
      <c r="BZ1379" s="3">
        <v>8</v>
      </c>
      <c r="CA1379" s="3">
        <v>8</v>
      </c>
      <c r="CB1379" s="3">
        <v>8</v>
      </c>
      <c r="CC1379" s="3">
        <v>8</v>
      </c>
      <c r="CD1379" s="3">
        <v>8</v>
      </c>
      <c r="CE1379" s="3"/>
      <c r="CF1379" s="3">
        <v>8</v>
      </c>
      <c r="CG1379" s="3">
        <v>7</v>
      </c>
      <c r="CH1379" t="s">
        <v>125</v>
      </c>
      <c r="CI1379" t="s">
        <v>12063</v>
      </c>
      <c r="CJ1379" s="1">
        <v>44684.637546296297</v>
      </c>
      <c r="CK1379" t="s">
        <v>145</v>
      </c>
      <c r="CL1379" s="3"/>
      <c r="CM1379" t="s">
        <v>214</v>
      </c>
      <c r="CN1379" s="1">
        <v>44684.639664351896</v>
      </c>
      <c r="CO1379" t="s">
        <v>214</v>
      </c>
      <c r="CP1379" s="1">
        <v>44684.639664351896</v>
      </c>
      <c r="CQ1379" t="s">
        <v>12064</v>
      </c>
      <c r="CR1379" t="s">
        <v>12065</v>
      </c>
      <c r="CS1379" t="s">
        <v>12066</v>
      </c>
    </row>
    <row r="1380" spans="1:97" x14ac:dyDescent="0.3">
      <c r="A1380" t="s">
        <v>101</v>
      </c>
      <c r="B1380" t="s">
        <v>102</v>
      </c>
      <c r="C1380" t="s">
        <v>2407</v>
      </c>
      <c r="D1380" s="2">
        <v>11.73</v>
      </c>
      <c r="E1380" s="3">
        <v>1867318</v>
      </c>
      <c r="F1380" t="s">
        <v>2632</v>
      </c>
      <c r="G1380" t="s">
        <v>12067</v>
      </c>
      <c r="H1380" t="s">
        <v>106</v>
      </c>
      <c r="I1380" t="s">
        <v>145</v>
      </c>
      <c r="J1380" s="2">
        <v>11.73</v>
      </c>
      <c r="K1380" s="4">
        <v>41.538290000000003</v>
      </c>
      <c r="L1380" s="4">
        <v>-81.051649999999995</v>
      </c>
      <c r="M1380" s="1">
        <v>45291</v>
      </c>
      <c r="N1380" t="s">
        <v>107</v>
      </c>
      <c r="O1380" s="1">
        <v>23013</v>
      </c>
      <c r="P1380" t="s">
        <v>145</v>
      </c>
      <c r="Q1380" t="s">
        <v>108</v>
      </c>
      <c r="R1380" t="s">
        <v>109</v>
      </c>
      <c r="T1380" t="s">
        <v>12068</v>
      </c>
      <c r="U1380" t="s">
        <v>111</v>
      </c>
      <c r="V1380" t="s">
        <v>111</v>
      </c>
      <c r="W1380" t="s">
        <v>181</v>
      </c>
      <c r="X1380" t="s">
        <v>12060</v>
      </c>
      <c r="Y1380" s="3">
        <v>1</v>
      </c>
      <c r="Z1380" t="s">
        <v>109</v>
      </c>
      <c r="AA1380" t="s">
        <v>113</v>
      </c>
      <c r="AB1380" t="s">
        <v>159</v>
      </c>
      <c r="AC1380" s="3">
        <v>36</v>
      </c>
      <c r="AD1380" s="3">
        <v>36</v>
      </c>
      <c r="AE1380" s="3">
        <v>74</v>
      </c>
      <c r="AF1380" t="s">
        <v>145</v>
      </c>
      <c r="AG1380" t="s">
        <v>115</v>
      </c>
      <c r="AH1380">
        <v>1.4</v>
      </c>
      <c r="AI1380" s="3">
        <v>0</v>
      </c>
      <c r="AJ1380" s="3">
        <v>36</v>
      </c>
      <c r="AK1380" t="s">
        <v>142</v>
      </c>
      <c r="AL1380" t="s">
        <v>142</v>
      </c>
      <c r="AM1380" t="s">
        <v>109</v>
      </c>
      <c r="AN1380" s="3">
        <v>6</v>
      </c>
      <c r="AO1380" t="s">
        <v>109</v>
      </c>
      <c r="AP1380" s="3"/>
      <c r="AQ1380" s="3"/>
      <c r="AR1380" s="3"/>
      <c r="AS1380" s="3"/>
      <c r="AT1380" t="s">
        <v>109</v>
      </c>
      <c r="AU1380" t="s">
        <v>109</v>
      </c>
      <c r="AV1380" s="3">
        <v>35</v>
      </c>
      <c r="AW1380" s="3">
        <v>43</v>
      </c>
      <c r="AX1380" s="3">
        <v>1</v>
      </c>
      <c r="AZ1380" t="s">
        <v>12069</v>
      </c>
      <c r="BA1380" t="s">
        <v>12070</v>
      </c>
      <c r="BB1380" t="s">
        <v>145</v>
      </c>
      <c r="BC1380" s="3"/>
      <c r="BD1380" t="s">
        <v>145</v>
      </c>
      <c r="BE1380" s="3"/>
      <c r="BF1380" s="3"/>
      <c r="BG1380" s="3">
        <v>7</v>
      </c>
      <c r="BH1380" s="1">
        <v>44684.630671296298</v>
      </c>
      <c r="BI1380" s="3">
        <v>2022</v>
      </c>
      <c r="BJ1380" s="3">
        <v>12</v>
      </c>
      <c r="BK1380" t="s">
        <v>122</v>
      </c>
      <c r="BL1380" t="s">
        <v>145</v>
      </c>
      <c r="BM1380" t="s">
        <v>123</v>
      </c>
      <c r="BN1380" s="1">
        <v>42584.444560185198</v>
      </c>
      <c r="BO1380" t="s">
        <v>186</v>
      </c>
      <c r="BP1380" s="1">
        <v>44572.8094444444</v>
      </c>
      <c r="BQ1380" t="s">
        <v>122</v>
      </c>
      <c r="BR1380" s="3">
        <v>7</v>
      </c>
      <c r="BS1380" s="3">
        <v>7</v>
      </c>
      <c r="BT1380" s="3"/>
      <c r="BU1380" s="3">
        <v>7</v>
      </c>
      <c r="BV1380" s="3"/>
      <c r="BW1380" s="3"/>
      <c r="BX1380" s="3"/>
      <c r="BY1380" s="3"/>
      <c r="BZ1380" s="3">
        <v>8</v>
      </c>
      <c r="CA1380" s="3">
        <v>8</v>
      </c>
      <c r="CB1380" s="3">
        <v>8</v>
      </c>
      <c r="CC1380" s="3">
        <v>8</v>
      </c>
      <c r="CD1380" s="3">
        <v>8</v>
      </c>
      <c r="CE1380" s="3"/>
      <c r="CF1380" s="3">
        <v>8</v>
      </c>
      <c r="CG1380" s="3">
        <v>7</v>
      </c>
      <c r="CH1380" t="s">
        <v>125</v>
      </c>
      <c r="CI1380" t="s">
        <v>12071</v>
      </c>
      <c r="CJ1380" s="1">
        <v>44684.630671296298</v>
      </c>
      <c r="CK1380" t="s">
        <v>145</v>
      </c>
      <c r="CL1380" s="3"/>
      <c r="CM1380" t="s">
        <v>214</v>
      </c>
      <c r="CN1380" s="1">
        <v>44684.630729166704</v>
      </c>
      <c r="CO1380" t="s">
        <v>214</v>
      </c>
      <c r="CP1380" s="1">
        <v>44684.630960648101</v>
      </c>
      <c r="CQ1380" t="s">
        <v>12072</v>
      </c>
      <c r="CR1380" t="s">
        <v>12073</v>
      </c>
      <c r="CS1380" t="s">
        <v>12074</v>
      </c>
    </row>
    <row r="1381" spans="1:97" x14ac:dyDescent="0.3">
      <c r="A1381" t="s">
        <v>101</v>
      </c>
      <c r="B1381" t="s">
        <v>102</v>
      </c>
      <c r="C1381" t="s">
        <v>2407</v>
      </c>
      <c r="D1381" s="2">
        <v>11.930999999999999</v>
      </c>
      <c r="E1381" s="3">
        <v>1867319</v>
      </c>
      <c r="F1381" t="s">
        <v>2632</v>
      </c>
      <c r="G1381" t="s">
        <v>12075</v>
      </c>
      <c r="H1381" t="s">
        <v>106</v>
      </c>
      <c r="I1381" t="s">
        <v>145</v>
      </c>
      <c r="J1381" s="2">
        <v>11.930999999999999</v>
      </c>
      <c r="K1381" s="4">
        <v>41.541201000000001</v>
      </c>
      <c r="L1381" s="4">
        <v>-81.051991999999998</v>
      </c>
      <c r="M1381" s="1">
        <v>45291</v>
      </c>
      <c r="N1381" t="s">
        <v>107</v>
      </c>
      <c r="O1381" s="1">
        <v>23013</v>
      </c>
      <c r="P1381" t="s">
        <v>145</v>
      </c>
      <c r="Q1381" t="s">
        <v>108</v>
      </c>
      <c r="R1381" t="s">
        <v>109</v>
      </c>
      <c r="T1381" t="s">
        <v>12076</v>
      </c>
      <c r="U1381" t="s">
        <v>111</v>
      </c>
      <c r="V1381" t="s">
        <v>111</v>
      </c>
      <c r="W1381" t="s">
        <v>0</v>
      </c>
      <c r="X1381" t="s">
        <v>12077</v>
      </c>
      <c r="Y1381" s="3">
        <v>1</v>
      </c>
      <c r="Z1381" t="s">
        <v>109</v>
      </c>
      <c r="AA1381" t="s">
        <v>113</v>
      </c>
      <c r="AB1381" t="s">
        <v>508</v>
      </c>
      <c r="AC1381" s="3">
        <v>30</v>
      </c>
      <c r="AD1381" s="3">
        <v>30</v>
      </c>
      <c r="AE1381" s="3">
        <v>88</v>
      </c>
      <c r="AF1381" t="s">
        <v>145</v>
      </c>
      <c r="AG1381" t="s">
        <v>1200</v>
      </c>
      <c r="AH1381">
        <v>3.2</v>
      </c>
      <c r="AI1381" s="3">
        <v>30</v>
      </c>
      <c r="AJ1381" s="3">
        <v>35</v>
      </c>
      <c r="AK1381" t="s">
        <v>145</v>
      </c>
      <c r="AL1381" t="s">
        <v>145</v>
      </c>
      <c r="AM1381" t="s">
        <v>109</v>
      </c>
      <c r="AN1381" s="3">
        <v>5</v>
      </c>
      <c r="AO1381" t="s">
        <v>109</v>
      </c>
      <c r="AP1381" s="3"/>
      <c r="AQ1381" s="3"/>
      <c r="AR1381" s="3"/>
      <c r="AS1381" s="3"/>
      <c r="AT1381" t="s">
        <v>109</v>
      </c>
      <c r="AU1381" t="s">
        <v>109</v>
      </c>
      <c r="AV1381" s="3">
        <v>15</v>
      </c>
      <c r="AW1381" s="3">
        <v>25</v>
      </c>
      <c r="AX1381" s="3">
        <v>1</v>
      </c>
      <c r="AZ1381" t="s">
        <v>12078</v>
      </c>
      <c r="BA1381" t="s">
        <v>12079</v>
      </c>
      <c r="BB1381" t="s">
        <v>145</v>
      </c>
      <c r="BC1381" s="3"/>
      <c r="BD1381" t="s">
        <v>145</v>
      </c>
      <c r="BE1381" s="3"/>
      <c r="BF1381" s="3"/>
      <c r="BG1381" s="3">
        <v>6</v>
      </c>
      <c r="BH1381" s="1">
        <v>44684.620011574101</v>
      </c>
      <c r="BI1381" s="3">
        <v>2022</v>
      </c>
      <c r="BJ1381" s="3">
        <v>12</v>
      </c>
      <c r="BK1381" t="s">
        <v>122</v>
      </c>
      <c r="BL1381" t="s">
        <v>145</v>
      </c>
      <c r="BM1381" t="s">
        <v>123</v>
      </c>
      <c r="BN1381" s="1">
        <v>42584.444560185198</v>
      </c>
      <c r="BO1381" t="s">
        <v>214</v>
      </c>
      <c r="BP1381" s="1">
        <v>44684.617881944403</v>
      </c>
      <c r="BQ1381" t="s">
        <v>122</v>
      </c>
      <c r="BR1381" s="3">
        <v>6</v>
      </c>
      <c r="BS1381" s="3">
        <v>7</v>
      </c>
      <c r="BT1381" s="3">
        <v>8</v>
      </c>
      <c r="BU1381" s="3">
        <v>8</v>
      </c>
      <c r="BV1381" s="3"/>
      <c r="BW1381" s="3"/>
      <c r="BX1381" s="3"/>
      <c r="BY1381" s="3"/>
      <c r="BZ1381" s="3">
        <v>8</v>
      </c>
      <c r="CA1381" s="3">
        <v>8</v>
      </c>
      <c r="CB1381" s="3">
        <v>8</v>
      </c>
      <c r="CC1381" s="3">
        <v>8</v>
      </c>
      <c r="CD1381" s="3">
        <v>8</v>
      </c>
      <c r="CE1381" s="3"/>
      <c r="CF1381" s="3">
        <v>8</v>
      </c>
      <c r="CG1381" s="3">
        <v>6</v>
      </c>
      <c r="CH1381" t="s">
        <v>125</v>
      </c>
      <c r="CI1381" t="s">
        <v>12080</v>
      </c>
      <c r="CJ1381" s="1">
        <v>44684.620011574101</v>
      </c>
      <c r="CK1381" t="s">
        <v>145</v>
      </c>
      <c r="CL1381" s="3"/>
      <c r="CM1381" t="s">
        <v>214</v>
      </c>
      <c r="CN1381" s="1">
        <v>44684.621585648201</v>
      </c>
      <c r="CO1381" t="s">
        <v>214</v>
      </c>
      <c r="CP1381" s="1">
        <v>44684.621585648201</v>
      </c>
      <c r="CQ1381" t="s">
        <v>12081</v>
      </c>
      <c r="CR1381" t="s">
        <v>12082</v>
      </c>
      <c r="CS1381" t="s">
        <v>12083</v>
      </c>
    </row>
    <row r="1382" spans="1:97" x14ac:dyDescent="0.3">
      <c r="A1382" t="s">
        <v>101</v>
      </c>
      <c r="B1382" t="s">
        <v>102</v>
      </c>
      <c r="C1382" t="s">
        <v>2407</v>
      </c>
      <c r="D1382" s="2">
        <v>12.071999999999999</v>
      </c>
      <c r="E1382" s="3">
        <v>1867320</v>
      </c>
      <c r="F1382" t="s">
        <v>2632</v>
      </c>
      <c r="G1382" t="s">
        <v>12084</v>
      </c>
      <c r="H1382" t="s">
        <v>106</v>
      </c>
      <c r="I1382" t="s">
        <v>145</v>
      </c>
      <c r="J1382" s="2">
        <v>12.071999999999999</v>
      </c>
      <c r="K1382" s="4">
        <v>41.543239999999997</v>
      </c>
      <c r="L1382" s="4">
        <v>-81.05171</v>
      </c>
      <c r="M1382" s="1">
        <v>45291</v>
      </c>
      <c r="N1382" t="s">
        <v>107</v>
      </c>
      <c r="O1382" s="1">
        <v>23013</v>
      </c>
      <c r="P1382" t="s">
        <v>145</v>
      </c>
      <c r="Q1382" t="s">
        <v>108</v>
      </c>
      <c r="R1382" t="s">
        <v>109</v>
      </c>
      <c r="T1382" t="s">
        <v>12085</v>
      </c>
      <c r="U1382" t="s">
        <v>111</v>
      </c>
      <c r="V1382" t="s">
        <v>111</v>
      </c>
      <c r="W1382" t="s">
        <v>0</v>
      </c>
      <c r="X1382" t="s">
        <v>5419</v>
      </c>
      <c r="Y1382" s="3">
        <v>2</v>
      </c>
      <c r="Z1382" t="s">
        <v>109</v>
      </c>
      <c r="AA1382" t="s">
        <v>243</v>
      </c>
      <c r="AB1382" t="s">
        <v>140</v>
      </c>
      <c r="AC1382" s="3">
        <v>43</v>
      </c>
      <c r="AD1382" s="3">
        <v>27</v>
      </c>
      <c r="AE1382" s="3">
        <v>80</v>
      </c>
      <c r="AF1382" t="s">
        <v>145</v>
      </c>
      <c r="AG1382" t="s">
        <v>1200</v>
      </c>
      <c r="AH1382">
        <v>1.3</v>
      </c>
      <c r="AI1382" s="3">
        <v>0</v>
      </c>
      <c r="AJ1382" s="3">
        <v>43</v>
      </c>
      <c r="AK1382" t="s">
        <v>142</v>
      </c>
      <c r="AL1382" t="s">
        <v>142</v>
      </c>
      <c r="AM1382" t="s">
        <v>109</v>
      </c>
      <c r="AN1382" s="3">
        <v>5</v>
      </c>
      <c r="AO1382" t="s">
        <v>109</v>
      </c>
      <c r="AP1382" s="3"/>
      <c r="AQ1382" s="3"/>
      <c r="AR1382" s="3"/>
      <c r="AS1382" s="3"/>
      <c r="AT1382" t="s">
        <v>109</v>
      </c>
      <c r="AU1382" t="s">
        <v>109</v>
      </c>
      <c r="AV1382" s="3">
        <v>50</v>
      </c>
      <c r="AW1382" s="3">
        <v>58</v>
      </c>
      <c r="AX1382" s="3">
        <v>1</v>
      </c>
      <c r="AZ1382" t="s">
        <v>12086</v>
      </c>
      <c r="BA1382" t="s">
        <v>12087</v>
      </c>
      <c r="BB1382" t="s">
        <v>145</v>
      </c>
      <c r="BC1382" s="3"/>
      <c r="BD1382" t="s">
        <v>145</v>
      </c>
      <c r="BE1382" s="3"/>
      <c r="BF1382" s="3"/>
      <c r="BG1382" s="3">
        <v>6</v>
      </c>
      <c r="BH1382" s="1">
        <v>44635.166666666701</v>
      </c>
      <c r="BI1382" s="3">
        <v>2022</v>
      </c>
      <c r="BJ1382" s="3">
        <v>12</v>
      </c>
      <c r="BK1382" t="s">
        <v>122</v>
      </c>
      <c r="BL1382" t="s">
        <v>145</v>
      </c>
      <c r="BM1382" t="s">
        <v>123</v>
      </c>
      <c r="BN1382" s="1">
        <v>42584.444560185198</v>
      </c>
      <c r="BO1382" t="s">
        <v>124</v>
      </c>
      <c r="BP1382" s="1">
        <v>43158.534826388903</v>
      </c>
      <c r="BQ1382" t="s">
        <v>122</v>
      </c>
      <c r="BR1382" s="3">
        <v>7</v>
      </c>
      <c r="BS1382" s="3">
        <v>6</v>
      </c>
      <c r="BT1382" s="3">
        <v>6</v>
      </c>
      <c r="BU1382" s="3">
        <v>6</v>
      </c>
      <c r="BV1382" s="3"/>
      <c r="BW1382" s="3"/>
      <c r="BX1382" s="3"/>
      <c r="BY1382" s="3">
        <v>5</v>
      </c>
      <c r="BZ1382" s="3">
        <v>6</v>
      </c>
      <c r="CA1382" s="3">
        <v>5</v>
      </c>
      <c r="CB1382" s="3">
        <v>3</v>
      </c>
      <c r="CC1382" s="3">
        <v>5</v>
      </c>
      <c r="CD1382" s="3">
        <v>7</v>
      </c>
      <c r="CE1382" s="3"/>
      <c r="CF1382" s="3">
        <v>7</v>
      </c>
      <c r="CG1382" s="3">
        <v>6</v>
      </c>
      <c r="CH1382" t="s">
        <v>125</v>
      </c>
      <c r="CI1382" t="s">
        <v>4789</v>
      </c>
      <c r="CJ1382" s="1">
        <v>44635.166666666701</v>
      </c>
      <c r="CK1382" t="s">
        <v>145</v>
      </c>
      <c r="CL1382" s="3"/>
      <c r="CM1382" t="s">
        <v>4790</v>
      </c>
      <c r="CN1382" s="1">
        <v>44636.748668981498</v>
      </c>
      <c r="CO1382" t="s">
        <v>4790</v>
      </c>
      <c r="CP1382" s="1">
        <v>44924.687037037002</v>
      </c>
      <c r="CQ1382" t="s">
        <v>12088</v>
      </c>
      <c r="CR1382" t="s">
        <v>12089</v>
      </c>
      <c r="CS1382" t="s">
        <v>12090</v>
      </c>
    </row>
    <row r="1383" spans="1:97" x14ac:dyDescent="0.3">
      <c r="A1383" t="s">
        <v>101</v>
      </c>
      <c r="B1383" t="s">
        <v>102</v>
      </c>
      <c r="C1383" t="s">
        <v>2407</v>
      </c>
      <c r="D1383" s="2">
        <v>12.175000000000001</v>
      </c>
      <c r="E1383" s="3">
        <v>1867321</v>
      </c>
      <c r="F1383" t="s">
        <v>2632</v>
      </c>
      <c r="G1383" t="s">
        <v>12091</v>
      </c>
      <c r="H1383" t="s">
        <v>106</v>
      </c>
      <c r="I1383" t="s">
        <v>145</v>
      </c>
      <c r="J1383" s="2">
        <v>12.175000000000001</v>
      </c>
      <c r="K1383" s="4">
        <v>41.544730000000001</v>
      </c>
      <c r="L1383" s="4">
        <v>-81.051689999999994</v>
      </c>
      <c r="M1383" s="1">
        <v>45291</v>
      </c>
      <c r="N1383" t="s">
        <v>107</v>
      </c>
      <c r="O1383" s="1">
        <v>23013</v>
      </c>
      <c r="P1383" t="s">
        <v>145</v>
      </c>
      <c r="Q1383" t="s">
        <v>108</v>
      </c>
      <c r="R1383" t="s">
        <v>109</v>
      </c>
      <c r="T1383" t="s">
        <v>12092</v>
      </c>
      <c r="U1383" t="s">
        <v>111</v>
      </c>
      <c r="V1383" t="s">
        <v>111</v>
      </c>
      <c r="W1383" t="s">
        <v>0</v>
      </c>
      <c r="X1383" t="s">
        <v>12093</v>
      </c>
      <c r="Y1383" s="3">
        <v>1</v>
      </c>
      <c r="Z1383" t="s">
        <v>109</v>
      </c>
      <c r="AA1383" t="s">
        <v>113</v>
      </c>
      <c r="AB1383" t="s">
        <v>159</v>
      </c>
      <c r="AC1383" s="3">
        <v>24</v>
      </c>
      <c r="AD1383" s="3">
        <v>24</v>
      </c>
      <c r="AE1383" s="3">
        <v>70</v>
      </c>
      <c r="AF1383" t="s">
        <v>145</v>
      </c>
      <c r="AG1383" t="s">
        <v>115</v>
      </c>
      <c r="AH1383">
        <v>1.9</v>
      </c>
      <c r="AI1383" s="3">
        <v>0</v>
      </c>
      <c r="AJ1383" s="3">
        <v>24</v>
      </c>
      <c r="AK1383" t="s">
        <v>183</v>
      </c>
      <c r="AL1383" t="s">
        <v>183</v>
      </c>
      <c r="AM1383" t="s">
        <v>109</v>
      </c>
      <c r="AN1383" s="3">
        <v>4</v>
      </c>
      <c r="AO1383" t="s">
        <v>109</v>
      </c>
      <c r="AP1383" s="3"/>
      <c r="AQ1383" s="3"/>
      <c r="AR1383" s="3"/>
      <c r="AS1383" s="3"/>
      <c r="AT1383" t="s">
        <v>109</v>
      </c>
      <c r="AU1383" t="s">
        <v>109</v>
      </c>
      <c r="AV1383" s="3">
        <v>8</v>
      </c>
      <c r="AW1383" s="3">
        <v>17</v>
      </c>
      <c r="AX1383" s="3">
        <v>1</v>
      </c>
      <c r="AZ1383" t="s">
        <v>12094</v>
      </c>
      <c r="BA1383" t="s">
        <v>12095</v>
      </c>
      <c r="BB1383" t="s">
        <v>145</v>
      </c>
      <c r="BC1383" s="3"/>
      <c r="BD1383" t="s">
        <v>145</v>
      </c>
      <c r="BE1383" s="3"/>
      <c r="BF1383" s="3"/>
      <c r="BG1383" s="3">
        <v>6</v>
      </c>
      <c r="BH1383" s="1">
        <v>44635.166666666701</v>
      </c>
      <c r="BI1383" s="3">
        <v>2022</v>
      </c>
      <c r="BJ1383" s="3">
        <v>12</v>
      </c>
      <c r="BK1383" t="s">
        <v>122</v>
      </c>
      <c r="BL1383" t="s">
        <v>145</v>
      </c>
      <c r="BM1383" t="s">
        <v>123</v>
      </c>
      <c r="BN1383" s="1">
        <v>42584.444560185198</v>
      </c>
      <c r="BO1383" t="s">
        <v>124</v>
      </c>
      <c r="BP1383" s="1">
        <v>43158.534826388903</v>
      </c>
      <c r="BQ1383" t="s">
        <v>122</v>
      </c>
      <c r="BR1383" s="3">
        <v>7</v>
      </c>
      <c r="BS1383" s="3">
        <v>7</v>
      </c>
      <c r="BT1383" s="3"/>
      <c r="BU1383" s="3">
        <v>6</v>
      </c>
      <c r="BV1383" s="3"/>
      <c r="BW1383" s="3">
        <v>6</v>
      </c>
      <c r="BX1383" s="3">
        <v>6</v>
      </c>
      <c r="BY1383" s="3">
        <v>6</v>
      </c>
      <c r="BZ1383" s="3">
        <v>3</v>
      </c>
      <c r="CA1383" s="3">
        <v>6</v>
      </c>
      <c r="CB1383" s="3">
        <v>3</v>
      </c>
      <c r="CC1383" s="3">
        <v>6</v>
      </c>
      <c r="CD1383" s="3">
        <v>8</v>
      </c>
      <c r="CE1383" s="3">
        <v>8</v>
      </c>
      <c r="CF1383" s="3">
        <v>7</v>
      </c>
      <c r="CG1383" s="3">
        <v>6</v>
      </c>
      <c r="CH1383" t="s">
        <v>125</v>
      </c>
      <c r="CI1383" t="s">
        <v>12096</v>
      </c>
      <c r="CJ1383" s="1">
        <v>44635.166666666701</v>
      </c>
      <c r="CK1383" t="s">
        <v>145</v>
      </c>
      <c r="CL1383" s="3"/>
      <c r="CM1383" t="s">
        <v>4790</v>
      </c>
      <c r="CN1383" s="1">
        <v>44636.750694444403</v>
      </c>
      <c r="CO1383" t="s">
        <v>4790</v>
      </c>
      <c r="CP1383" s="1">
        <v>44636.750694444403</v>
      </c>
      <c r="CQ1383" t="s">
        <v>12097</v>
      </c>
      <c r="CR1383" t="s">
        <v>12098</v>
      </c>
      <c r="CS1383" t="s">
        <v>12099</v>
      </c>
    </row>
    <row r="1384" spans="1:97" x14ac:dyDescent="0.3">
      <c r="A1384" t="s">
        <v>101</v>
      </c>
      <c r="B1384" t="s">
        <v>102</v>
      </c>
      <c r="C1384" t="s">
        <v>2407</v>
      </c>
      <c r="D1384" s="2">
        <v>12.226000000000001</v>
      </c>
      <c r="E1384" s="3">
        <v>1867322</v>
      </c>
      <c r="F1384" t="s">
        <v>2632</v>
      </c>
      <c r="G1384" t="s">
        <v>12100</v>
      </c>
      <c r="H1384" t="s">
        <v>106</v>
      </c>
      <c r="I1384" t="s">
        <v>145</v>
      </c>
      <c r="J1384" s="2">
        <v>12.226000000000001</v>
      </c>
      <c r="K1384" s="4">
        <v>41.545470000000002</v>
      </c>
      <c r="L1384" s="4">
        <v>-81.05171</v>
      </c>
      <c r="M1384" s="1">
        <v>45291</v>
      </c>
      <c r="N1384" t="s">
        <v>107</v>
      </c>
      <c r="O1384" s="1">
        <v>23013</v>
      </c>
      <c r="P1384" t="s">
        <v>145</v>
      </c>
      <c r="Q1384" t="s">
        <v>108</v>
      </c>
      <c r="R1384" t="s">
        <v>109</v>
      </c>
      <c r="T1384" t="s">
        <v>12101</v>
      </c>
      <c r="U1384" t="s">
        <v>111</v>
      </c>
      <c r="V1384" t="s">
        <v>111</v>
      </c>
      <c r="W1384" t="s">
        <v>0</v>
      </c>
      <c r="X1384" t="s">
        <v>12102</v>
      </c>
      <c r="Y1384" s="3">
        <v>1</v>
      </c>
      <c r="Z1384" t="s">
        <v>109</v>
      </c>
      <c r="AA1384" t="s">
        <v>113</v>
      </c>
      <c r="AB1384" t="s">
        <v>159</v>
      </c>
      <c r="AC1384" s="3">
        <v>27</v>
      </c>
      <c r="AD1384" s="3">
        <v>27</v>
      </c>
      <c r="AE1384" s="3">
        <v>86</v>
      </c>
      <c r="AF1384" t="s">
        <v>145</v>
      </c>
      <c r="AG1384" t="s">
        <v>115</v>
      </c>
      <c r="AI1384" s="3">
        <v>35</v>
      </c>
      <c r="AJ1384" s="3">
        <v>33</v>
      </c>
      <c r="AK1384" t="s">
        <v>183</v>
      </c>
      <c r="AL1384" t="s">
        <v>183</v>
      </c>
      <c r="AM1384" t="s">
        <v>109</v>
      </c>
      <c r="AN1384" s="3">
        <v>3</v>
      </c>
      <c r="AO1384" t="s">
        <v>109</v>
      </c>
      <c r="AP1384" s="3"/>
      <c r="AQ1384" s="3"/>
      <c r="AR1384" s="3"/>
      <c r="AS1384" s="3"/>
      <c r="AT1384" t="s">
        <v>109</v>
      </c>
      <c r="AU1384" t="s">
        <v>109</v>
      </c>
      <c r="AV1384" s="3">
        <v>15</v>
      </c>
      <c r="AW1384" s="3">
        <v>26</v>
      </c>
      <c r="AX1384" s="3">
        <v>1</v>
      </c>
      <c r="AZ1384" t="s">
        <v>12103</v>
      </c>
      <c r="BA1384" t="s">
        <v>12104</v>
      </c>
      <c r="BB1384" t="s">
        <v>145</v>
      </c>
      <c r="BC1384" s="3"/>
      <c r="BD1384" t="s">
        <v>145</v>
      </c>
      <c r="BE1384" s="3"/>
      <c r="BF1384" s="3"/>
      <c r="BG1384" s="3">
        <v>7</v>
      </c>
      <c r="BH1384" s="1">
        <v>44635.166666666701</v>
      </c>
      <c r="BI1384" s="3">
        <v>2022</v>
      </c>
      <c r="BJ1384" s="3">
        <v>12</v>
      </c>
      <c r="BK1384" t="s">
        <v>122</v>
      </c>
      <c r="BL1384" t="s">
        <v>145</v>
      </c>
      <c r="BM1384" t="s">
        <v>123</v>
      </c>
      <c r="BN1384" s="1">
        <v>42584.444560185198</v>
      </c>
      <c r="BO1384" t="s">
        <v>124</v>
      </c>
      <c r="BP1384" s="1">
        <v>43158.534826388903</v>
      </c>
      <c r="BQ1384" t="s">
        <v>122</v>
      </c>
      <c r="BR1384" s="3">
        <v>8</v>
      </c>
      <c r="BS1384" s="3">
        <v>7</v>
      </c>
      <c r="BT1384" s="3"/>
      <c r="BU1384" s="3">
        <v>7</v>
      </c>
      <c r="BV1384" s="3"/>
      <c r="BW1384" s="3">
        <v>7</v>
      </c>
      <c r="BX1384" s="3">
        <v>7</v>
      </c>
      <c r="BY1384" s="3">
        <v>8</v>
      </c>
      <c r="BZ1384" s="3">
        <v>8</v>
      </c>
      <c r="CA1384" s="3">
        <v>7</v>
      </c>
      <c r="CB1384" s="3">
        <v>8</v>
      </c>
      <c r="CC1384" s="3">
        <v>7</v>
      </c>
      <c r="CD1384" s="3">
        <v>8</v>
      </c>
      <c r="CE1384" s="3">
        <v>8</v>
      </c>
      <c r="CF1384" s="3">
        <v>7</v>
      </c>
      <c r="CG1384" s="3">
        <v>7</v>
      </c>
      <c r="CH1384" t="s">
        <v>125</v>
      </c>
      <c r="CI1384" t="s">
        <v>12105</v>
      </c>
      <c r="CJ1384" s="1">
        <v>44635.166666666701</v>
      </c>
      <c r="CK1384" t="s">
        <v>145</v>
      </c>
      <c r="CL1384" s="3"/>
      <c r="CM1384" t="s">
        <v>4790</v>
      </c>
      <c r="CN1384" s="1">
        <v>44636.752395833297</v>
      </c>
      <c r="CO1384" t="s">
        <v>4790</v>
      </c>
      <c r="CP1384" s="1">
        <v>44636.752395833297</v>
      </c>
      <c r="CQ1384" t="s">
        <v>12106</v>
      </c>
      <c r="CR1384" t="s">
        <v>12107</v>
      </c>
      <c r="CS1384" t="s">
        <v>12108</v>
      </c>
    </row>
    <row r="1385" spans="1:97" x14ac:dyDescent="0.3">
      <c r="A1385" t="s">
        <v>101</v>
      </c>
      <c r="B1385" t="s">
        <v>102</v>
      </c>
      <c r="C1385" t="s">
        <v>2407</v>
      </c>
      <c r="D1385" s="2">
        <v>12.396000000000001</v>
      </c>
      <c r="E1385" s="3">
        <v>1867323</v>
      </c>
      <c r="F1385" t="s">
        <v>2632</v>
      </c>
      <c r="G1385" t="s">
        <v>12109</v>
      </c>
      <c r="H1385" t="s">
        <v>106</v>
      </c>
      <c r="I1385" t="s">
        <v>145</v>
      </c>
      <c r="J1385" s="2">
        <v>12.396000000000001</v>
      </c>
      <c r="K1385" s="4">
        <v>41.547930000000001</v>
      </c>
      <c r="L1385" s="4">
        <v>-81.051680000000005</v>
      </c>
      <c r="M1385" s="1">
        <v>45291</v>
      </c>
      <c r="N1385" t="s">
        <v>107</v>
      </c>
      <c r="O1385" s="1">
        <v>23013</v>
      </c>
      <c r="P1385" t="s">
        <v>145</v>
      </c>
      <c r="Q1385" t="s">
        <v>108</v>
      </c>
      <c r="R1385" t="s">
        <v>109</v>
      </c>
      <c r="T1385" t="s">
        <v>12110</v>
      </c>
      <c r="U1385" t="s">
        <v>111</v>
      </c>
      <c r="V1385" t="s">
        <v>111</v>
      </c>
      <c r="W1385" t="s">
        <v>0</v>
      </c>
      <c r="X1385" t="s">
        <v>12111</v>
      </c>
      <c r="Y1385" s="3">
        <v>1</v>
      </c>
      <c r="Z1385" t="s">
        <v>109</v>
      </c>
      <c r="AA1385" t="s">
        <v>113</v>
      </c>
      <c r="AB1385" t="s">
        <v>159</v>
      </c>
      <c r="AC1385" s="3">
        <v>30</v>
      </c>
      <c r="AD1385" s="3">
        <v>30</v>
      </c>
      <c r="AE1385" s="3">
        <v>100</v>
      </c>
      <c r="AF1385" t="s">
        <v>145</v>
      </c>
      <c r="AG1385" t="s">
        <v>115</v>
      </c>
      <c r="AH1385">
        <v>1.9</v>
      </c>
      <c r="AI1385" s="3">
        <v>0</v>
      </c>
      <c r="AJ1385" s="3">
        <v>30</v>
      </c>
      <c r="AK1385" t="s">
        <v>142</v>
      </c>
      <c r="AL1385" t="s">
        <v>142</v>
      </c>
      <c r="AM1385" t="s">
        <v>109</v>
      </c>
      <c r="AN1385" s="3">
        <v>11</v>
      </c>
      <c r="AO1385" t="s">
        <v>109</v>
      </c>
      <c r="AP1385" s="3"/>
      <c r="AQ1385" s="3"/>
      <c r="AR1385" s="3"/>
      <c r="AS1385" s="3"/>
      <c r="AT1385" t="s">
        <v>109</v>
      </c>
      <c r="AU1385" t="s">
        <v>109</v>
      </c>
      <c r="AV1385" s="3">
        <v>35</v>
      </c>
      <c r="AW1385" s="3">
        <v>46</v>
      </c>
      <c r="AX1385" s="3">
        <v>1</v>
      </c>
      <c r="AZ1385" t="s">
        <v>12112</v>
      </c>
      <c r="BA1385" t="s">
        <v>12113</v>
      </c>
      <c r="BB1385" t="s">
        <v>145</v>
      </c>
      <c r="BC1385" s="3"/>
      <c r="BD1385" t="s">
        <v>145</v>
      </c>
      <c r="BE1385" s="3"/>
      <c r="BF1385" s="3"/>
      <c r="BG1385" s="3">
        <v>7</v>
      </c>
      <c r="BH1385" s="1">
        <v>44635.166666666701</v>
      </c>
      <c r="BI1385" s="3">
        <v>2022</v>
      </c>
      <c r="BJ1385" s="3">
        <v>12</v>
      </c>
      <c r="BK1385" t="s">
        <v>122</v>
      </c>
      <c r="BL1385" t="s">
        <v>145</v>
      </c>
      <c r="BM1385" t="s">
        <v>123</v>
      </c>
      <c r="BN1385" s="1">
        <v>42584.444560185198</v>
      </c>
      <c r="BO1385" t="s">
        <v>124</v>
      </c>
      <c r="BP1385" s="1">
        <v>43158.534826388903</v>
      </c>
      <c r="BQ1385" t="s">
        <v>122</v>
      </c>
      <c r="BR1385" s="3">
        <v>8</v>
      </c>
      <c r="BS1385" s="3">
        <v>7</v>
      </c>
      <c r="BT1385" s="3"/>
      <c r="BU1385" s="3">
        <v>7</v>
      </c>
      <c r="BV1385" s="3"/>
      <c r="BW1385" s="3">
        <v>7</v>
      </c>
      <c r="BX1385" s="3">
        <v>7</v>
      </c>
      <c r="BY1385" s="3">
        <v>8</v>
      </c>
      <c r="BZ1385" s="3">
        <v>8</v>
      </c>
      <c r="CA1385" s="3">
        <v>7</v>
      </c>
      <c r="CB1385" s="3">
        <v>7</v>
      </c>
      <c r="CC1385" s="3">
        <v>4</v>
      </c>
      <c r="CD1385" s="3">
        <v>8</v>
      </c>
      <c r="CE1385" s="3">
        <v>8</v>
      </c>
      <c r="CF1385" s="3">
        <v>7</v>
      </c>
      <c r="CG1385" s="3">
        <v>7</v>
      </c>
      <c r="CH1385" t="s">
        <v>125</v>
      </c>
      <c r="CI1385" t="s">
        <v>12006</v>
      </c>
      <c r="CJ1385" s="1">
        <v>44635.166666666701</v>
      </c>
      <c r="CK1385" t="s">
        <v>145</v>
      </c>
      <c r="CL1385" s="3"/>
      <c r="CM1385" t="s">
        <v>4790</v>
      </c>
      <c r="CN1385" s="1">
        <v>44636.754247685203</v>
      </c>
      <c r="CO1385" t="s">
        <v>4790</v>
      </c>
      <c r="CP1385" s="1">
        <v>44636.754247685203</v>
      </c>
      <c r="CQ1385" t="s">
        <v>12114</v>
      </c>
      <c r="CR1385" t="s">
        <v>12115</v>
      </c>
      <c r="CS1385" t="s">
        <v>12116</v>
      </c>
    </row>
    <row r="1386" spans="1:97" x14ac:dyDescent="0.3">
      <c r="A1386" t="s">
        <v>101</v>
      </c>
      <c r="B1386" t="s">
        <v>102</v>
      </c>
      <c r="C1386" t="s">
        <v>2407</v>
      </c>
      <c r="D1386" s="2">
        <v>12.563000000000001</v>
      </c>
      <c r="E1386" s="3">
        <v>1867324</v>
      </c>
      <c r="F1386" t="s">
        <v>2632</v>
      </c>
      <c r="G1386" t="s">
        <v>12117</v>
      </c>
      <c r="H1386" t="s">
        <v>106</v>
      </c>
      <c r="I1386" t="s">
        <v>145</v>
      </c>
      <c r="J1386" s="2">
        <v>12.563000000000001</v>
      </c>
      <c r="K1386" s="4">
        <v>41.550350000000002</v>
      </c>
      <c r="L1386" s="4">
        <v>-81.05198</v>
      </c>
      <c r="M1386" s="1">
        <v>45291</v>
      </c>
      <c r="N1386" t="s">
        <v>107</v>
      </c>
      <c r="O1386" s="1">
        <v>23013</v>
      </c>
      <c r="P1386" t="s">
        <v>145</v>
      </c>
      <c r="Q1386" t="s">
        <v>108</v>
      </c>
      <c r="R1386" t="s">
        <v>109</v>
      </c>
      <c r="T1386" t="s">
        <v>12118</v>
      </c>
      <c r="U1386" t="s">
        <v>111</v>
      </c>
      <c r="V1386" t="s">
        <v>111</v>
      </c>
      <c r="W1386" t="s">
        <v>0</v>
      </c>
      <c r="X1386" t="s">
        <v>12119</v>
      </c>
      <c r="Y1386" s="3">
        <v>1</v>
      </c>
      <c r="Z1386" t="s">
        <v>109</v>
      </c>
      <c r="AA1386" t="s">
        <v>113</v>
      </c>
      <c r="AB1386" t="s">
        <v>159</v>
      </c>
      <c r="AC1386" s="3">
        <v>36</v>
      </c>
      <c r="AD1386" s="3">
        <v>36</v>
      </c>
      <c r="AE1386" s="3">
        <v>94</v>
      </c>
      <c r="AF1386" t="s">
        <v>145</v>
      </c>
      <c r="AG1386" t="s">
        <v>115</v>
      </c>
      <c r="AH1386">
        <v>2.1</v>
      </c>
      <c r="AI1386" s="3">
        <v>10</v>
      </c>
      <c r="AJ1386" s="3">
        <v>37</v>
      </c>
      <c r="AK1386" t="s">
        <v>183</v>
      </c>
      <c r="AL1386" t="s">
        <v>183</v>
      </c>
      <c r="AM1386" t="s">
        <v>109</v>
      </c>
      <c r="AN1386" s="3">
        <v>9</v>
      </c>
      <c r="AO1386" t="s">
        <v>109</v>
      </c>
      <c r="AP1386" s="3"/>
      <c r="AQ1386" s="3"/>
      <c r="AR1386" s="3"/>
      <c r="AS1386" s="3"/>
      <c r="AT1386" t="s">
        <v>109</v>
      </c>
      <c r="AU1386" t="s">
        <v>109</v>
      </c>
      <c r="AV1386" s="3">
        <v>48</v>
      </c>
      <c r="AW1386" s="3">
        <v>53</v>
      </c>
      <c r="AX1386" s="3">
        <v>1</v>
      </c>
      <c r="AZ1386" t="s">
        <v>12120</v>
      </c>
      <c r="BA1386" t="s">
        <v>12121</v>
      </c>
      <c r="BB1386" t="s">
        <v>145</v>
      </c>
      <c r="BC1386" s="3"/>
      <c r="BD1386" t="s">
        <v>145</v>
      </c>
      <c r="BE1386" s="3"/>
      <c r="BF1386" s="3"/>
      <c r="BG1386" s="3">
        <v>6</v>
      </c>
      <c r="BH1386" s="1">
        <v>44636.166666666701</v>
      </c>
      <c r="BI1386" s="3">
        <v>2022</v>
      </c>
      <c r="BJ1386" s="3">
        <v>12</v>
      </c>
      <c r="BK1386" t="s">
        <v>122</v>
      </c>
      <c r="BL1386" t="s">
        <v>145</v>
      </c>
      <c r="BM1386" t="s">
        <v>123</v>
      </c>
      <c r="BN1386" s="1">
        <v>42584.444560185198</v>
      </c>
      <c r="BO1386" t="s">
        <v>124</v>
      </c>
      <c r="BP1386" s="1">
        <v>43158.534826388903</v>
      </c>
      <c r="BQ1386" t="s">
        <v>122</v>
      </c>
      <c r="BR1386" s="3">
        <v>8</v>
      </c>
      <c r="BS1386" s="3">
        <v>8</v>
      </c>
      <c r="BT1386" s="3"/>
      <c r="BU1386" s="3">
        <v>6</v>
      </c>
      <c r="BV1386" s="3"/>
      <c r="BW1386" s="3"/>
      <c r="BX1386" s="3">
        <v>7</v>
      </c>
      <c r="BY1386" s="3">
        <v>7</v>
      </c>
      <c r="BZ1386" s="3">
        <v>6</v>
      </c>
      <c r="CA1386" s="3">
        <v>7</v>
      </c>
      <c r="CB1386" s="3">
        <v>7</v>
      </c>
      <c r="CC1386" s="3">
        <v>8</v>
      </c>
      <c r="CD1386" s="3">
        <v>8</v>
      </c>
      <c r="CE1386" s="3">
        <v>8</v>
      </c>
      <c r="CF1386" s="3">
        <v>7</v>
      </c>
      <c r="CG1386" s="3">
        <v>6</v>
      </c>
      <c r="CH1386" t="s">
        <v>125</v>
      </c>
      <c r="CI1386" t="s">
        <v>12122</v>
      </c>
      <c r="CJ1386" s="1">
        <v>44636.166666666701</v>
      </c>
      <c r="CK1386" t="s">
        <v>145</v>
      </c>
      <c r="CL1386" s="3"/>
      <c r="CM1386" t="s">
        <v>4790</v>
      </c>
      <c r="CN1386" s="1">
        <v>44636.7558796296</v>
      </c>
      <c r="CO1386" t="s">
        <v>4790</v>
      </c>
      <c r="CP1386" s="1">
        <v>44636.7586689815</v>
      </c>
      <c r="CQ1386" t="s">
        <v>12123</v>
      </c>
      <c r="CR1386" t="s">
        <v>12124</v>
      </c>
      <c r="CS1386" t="s">
        <v>12125</v>
      </c>
    </row>
    <row r="1387" spans="1:97" x14ac:dyDescent="0.3">
      <c r="A1387" t="s">
        <v>101</v>
      </c>
      <c r="B1387" t="s">
        <v>102</v>
      </c>
      <c r="C1387" t="s">
        <v>2407</v>
      </c>
      <c r="D1387" s="2">
        <v>12.689</v>
      </c>
      <c r="E1387" s="3">
        <v>1867325</v>
      </c>
      <c r="F1387" t="s">
        <v>2632</v>
      </c>
      <c r="G1387" t="s">
        <v>12126</v>
      </c>
      <c r="H1387" t="s">
        <v>106</v>
      </c>
      <c r="I1387" t="s">
        <v>145</v>
      </c>
      <c r="J1387" s="2">
        <v>12.689</v>
      </c>
      <c r="K1387" s="4">
        <v>41.55218</v>
      </c>
      <c r="L1387" s="4">
        <v>-81.051689999999994</v>
      </c>
      <c r="M1387" s="1">
        <v>45291</v>
      </c>
      <c r="N1387" t="s">
        <v>107</v>
      </c>
      <c r="O1387" s="1">
        <v>23013</v>
      </c>
      <c r="P1387" t="s">
        <v>145</v>
      </c>
      <c r="Q1387" t="s">
        <v>108</v>
      </c>
      <c r="R1387" t="s">
        <v>109</v>
      </c>
      <c r="T1387" t="s">
        <v>12127</v>
      </c>
      <c r="U1387" t="s">
        <v>111</v>
      </c>
      <c r="V1387" t="s">
        <v>111</v>
      </c>
      <c r="W1387" t="s">
        <v>0</v>
      </c>
      <c r="X1387" t="s">
        <v>12128</v>
      </c>
      <c r="Y1387" s="3">
        <v>1</v>
      </c>
      <c r="Z1387" t="s">
        <v>109</v>
      </c>
      <c r="AA1387" t="s">
        <v>113</v>
      </c>
      <c r="AB1387" t="s">
        <v>159</v>
      </c>
      <c r="AC1387" s="3">
        <v>30</v>
      </c>
      <c r="AD1387" s="3">
        <v>30</v>
      </c>
      <c r="AE1387" s="3">
        <v>98</v>
      </c>
      <c r="AF1387" t="s">
        <v>145</v>
      </c>
      <c r="AG1387" t="s">
        <v>115</v>
      </c>
      <c r="AH1387">
        <v>3.1</v>
      </c>
      <c r="AI1387" s="3">
        <v>20</v>
      </c>
      <c r="AJ1387" s="3">
        <v>32</v>
      </c>
      <c r="AK1387" t="s">
        <v>142</v>
      </c>
      <c r="AL1387" t="s">
        <v>142</v>
      </c>
      <c r="AM1387" t="s">
        <v>109</v>
      </c>
      <c r="AN1387" s="3">
        <v>9</v>
      </c>
      <c r="AO1387" t="s">
        <v>109</v>
      </c>
      <c r="AP1387" s="3"/>
      <c r="AQ1387" s="3"/>
      <c r="AR1387" s="3"/>
      <c r="AS1387" s="3"/>
      <c r="AT1387" t="s">
        <v>109</v>
      </c>
      <c r="AU1387" t="s">
        <v>109</v>
      </c>
      <c r="AV1387" s="3">
        <v>37</v>
      </c>
      <c r="AW1387" s="3">
        <v>48</v>
      </c>
      <c r="AX1387" s="3">
        <v>1</v>
      </c>
      <c r="AZ1387" t="s">
        <v>12129</v>
      </c>
      <c r="BA1387" t="s">
        <v>12130</v>
      </c>
      <c r="BB1387" t="s">
        <v>145</v>
      </c>
      <c r="BC1387" s="3"/>
      <c r="BD1387" t="s">
        <v>145</v>
      </c>
      <c r="BE1387" s="3"/>
      <c r="BF1387" s="3"/>
      <c r="BG1387" s="3">
        <v>7</v>
      </c>
      <c r="BH1387" s="1">
        <v>44804.166666666701</v>
      </c>
      <c r="BI1387" s="3">
        <v>2022</v>
      </c>
      <c r="BJ1387" s="3">
        <v>12</v>
      </c>
      <c r="BK1387" t="s">
        <v>122</v>
      </c>
      <c r="BL1387" t="s">
        <v>145</v>
      </c>
      <c r="BM1387" t="s">
        <v>123</v>
      </c>
      <c r="BN1387" s="1">
        <v>42584.444560185198</v>
      </c>
      <c r="BO1387" t="s">
        <v>124</v>
      </c>
      <c r="BP1387" s="1">
        <v>43158.534826388903</v>
      </c>
      <c r="BQ1387" t="s">
        <v>122</v>
      </c>
      <c r="BR1387" s="3">
        <v>8</v>
      </c>
      <c r="BS1387" s="3">
        <v>8</v>
      </c>
      <c r="BT1387" s="3"/>
      <c r="BU1387" s="3">
        <v>7</v>
      </c>
      <c r="BV1387" s="3"/>
      <c r="BW1387" s="3"/>
      <c r="BX1387" s="3">
        <v>8</v>
      </c>
      <c r="BY1387" s="3"/>
      <c r="BZ1387" s="3">
        <v>8</v>
      </c>
      <c r="CA1387" s="3">
        <v>8</v>
      </c>
      <c r="CB1387" s="3">
        <v>7</v>
      </c>
      <c r="CC1387" s="3">
        <v>8</v>
      </c>
      <c r="CD1387" s="3">
        <v>9</v>
      </c>
      <c r="CE1387" s="3">
        <v>8</v>
      </c>
      <c r="CF1387" s="3">
        <v>7</v>
      </c>
      <c r="CG1387" s="3">
        <v>7</v>
      </c>
      <c r="CH1387" t="s">
        <v>125</v>
      </c>
      <c r="CI1387" t="s">
        <v>12131</v>
      </c>
      <c r="CJ1387" s="1">
        <v>44804.166666666701</v>
      </c>
      <c r="CK1387" t="s">
        <v>145</v>
      </c>
      <c r="CL1387" s="3"/>
      <c r="CM1387" t="s">
        <v>331</v>
      </c>
      <c r="CN1387" s="1">
        <v>44819.836828703701</v>
      </c>
      <c r="CO1387" t="s">
        <v>331</v>
      </c>
      <c r="CP1387" s="1">
        <v>44819.8452314815</v>
      </c>
      <c r="CQ1387" t="s">
        <v>12132</v>
      </c>
      <c r="CR1387" t="s">
        <v>12133</v>
      </c>
      <c r="CS1387" t="s">
        <v>12134</v>
      </c>
    </row>
    <row r="1388" spans="1:97" x14ac:dyDescent="0.3">
      <c r="A1388" t="s">
        <v>101</v>
      </c>
      <c r="B1388" t="s">
        <v>102</v>
      </c>
      <c r="C1388" t="s">
        <v>2407</v>
      </c>
      <c r="D1388" s="2">
        <v>12.930999999999999</v>
      </c>
      <c r="E1388" s="3">
        <v>1867326</v>
      </c>
      <c r="F1388" t="s">
        <v>2632</v>
      </c>
      <c r="G1388" t="s">
        <v>12135</v>
      </c>
      <c r="H1388" t="s">
        <v>106</v>
      </c>
      <c r="I1388" t="s">
        <v>145</v>
      </c>
      <c r="J1388" s="2">
        <v>12.930999999999999</v>
      </c>
      <c r="K1388" s="4">
        <v>41.555680000000002</v>
      </c>
      <c r="L1388" s="4">
        <v>-81.051770000000005</v>
      </c>
      <c r="M1388" s="1">
        <v>45291</v>
      </c>
      <c r="N1388" t="s">
        <v>107</v>
      </c>
      <c r="O1388" s="1">
        <v>23013</v>
      </c>
      <c r="P1388" t="s">
        <v>145</v>
      </c>
      <c r="Q1388" t="s">
        <v>108</v>
      </c>
      <c r="R1388" t="s">
        <v>109</v>
      </c>
      <c r="T1388" t="s">
        <v>12136</v>
      </c>
      <c r="U1388" t="s">
        <v>111</v>
      </c>
      <c r="V1388" t="s">
        <v>111</v>
      </c>
      <c r="W1388" t="s">
        <v>0</v>
      </c>
      <c r="X1388" t="s">
        <v>12093</v>
      </c>
      <c r="Y1388" s="3">
        <v>1</v>
      </c>
      <c r="Z1388" t="s">
        <v>109</v>
      </c>
      <c r="AA1388" t="s">
        <v>113</v>
      </c>
      <c r="AB1388" t="s">
        <v>159</v>
      </c>
      <c r="AC1388" s="3">
        <v>33</v>
      </c>
      <c r="AD1388" s="3">
        <v>33</v>
      </c>
      <c r="AE1388" s="3">
        <v>108</v>
      </c>
      <c r="AF1388" t="s">
        <v>145</v>
      </c>
      <c r="AG1388" t="s">
        <v>115</v>
      </c>
      <c r="AH1388">
        <v>0.9</v>
      </c>
      <c r="AI1388" s="3">
        <v>0</v>
      </c>
      <c r="AJ1388" s="3">
        <v>33</v>
      </c>
      <c r="AK1388" t="s">
        <v>183</v>
      </c>
      <c r="AL1388" t="s">
        <v>183</v>
      </c>
      <c r="AM1388" t="s">
        <v>109</v>
      </c>
      <c r="AN1388" s="3">
        <v>13</v>
      </c>
      <c r="AO1388" t="s">
        <v>109</v>
      </c>
      <c r="AP1388" s="3"/>
      <c r="AQ1388" s="3"/>
      <c r="AR1388" s="3"/>
      <c r="AS1388" s="3"/>
      <c r="AT1388" t="s">
        <v>109</v>
      </c>
      <c r="AU1388" t="s">
        <v>109</v>
      </c>
      <c r="AV1388" s="3">
        <v>50</v>
      </c>
      <c r="AW1388" s="3">
        <v>58</v>
      </c>
      <c r="AX1388" s="3">
        <v>1</v>
      </c>
      <c r="AZ1388" t="s">
        <v>12137</v>
      </c>
      <c r="BA1388" t="s">
        <v>12138</v>
      </c>
      <c r="BB1388" t="s">
        <v>145</v>
      </c>
      <c r="BC1388" s="3"/>
      <c r="BD1388" t="s">
        <v>145</v>
      </c>
      <c r="BE1388" s="3"/>
      <c r="BF1388" s="3"/>
      <c r="BG1388" s="3">
        <v>7</v>
      </c>
      <c r="BH1388" s="1">
        <v>44827.674386574101</v>
      </c>
      <c r="BI1388" s="3">
        <v>2022</v>
      </c>
      <c r="BJ1388" s="3">
        <v>12</v>
      </c>
      <c r="BK1388" t="s">
        <v>122</v>
      </c>
      <c r="BL1388" t="s">
        <v>145</v>
      </c>
      <c r="BM1388" t="s">
        <v>123</v>
      </c>
      <c r="BN1388" s="1">
        <v>42584.444560185198</v>
      </c>
      <c r="BO1388" t="s">
        <v>124</v>
      </c>
      <c r="BP1388" s="1">
        <v>43158.534826388903</v>
      </c>
      <c r="BQ1388" t="s">
        <v>122</v>
      </c>
      <c r="BR1388" s="3">
        <v>7</v>
      </c>
      <c r="BS1388" s="3">
        <v>7</v>
      </c>
      <c r="BT1388" s="3"/>
      <c r="BU1388" s="3">
        <v>7</v>
      </c>
      <c r="BV1388" s="3"/>
      <c r="BW1388" s="3"/>
      <c r="BX1388" s="3">
        <v>5</v>
      </c>
      <c r="BY1388" s="3"/>
      <c r="BZ1388" s="3">
        <v>7</v>
      </c>
      <c r="CA1388" s="3">
        <v>6</v>
      </c>
      <c r="CB1388" s="3">
        <v>8</v>
      </c>
      <c r="CC1388" s="3">
        <v>3</v>
      </c>
      <c r="CD1388" s="3">
        <v>8</v>
      </c>
      <c r="CE1388" s="3">
        <v>8</v>
      </c>
      <c r="CF1388" s="3">
        <v>8</v>
      </c>
      <c r="CG1388" s="3">
        <v>7</v>
      </c>
      <c r="CH1388" t="s">
        <v>125</v>
      </c>
      <c r="CI1388" t="s">
        <v>12139</v>
      </c>
      <c r="CJ1388" s="1">
        <v>44827.674386574101</v>
      </c>
      <c r="CK1388" t="s">
        <v>145</v>
      </c>
      <c r="CL1388" s="3"/>
      <c r="CM1388" t="s">
        <v>224</v>
      </c>
      <c r="CN1388" s="1">
        <v>44827.675486111097</v>
      </c>
      <c r="CO1388" t="s">
        <v>224</v>
      </c>
      <c r="CP1388" s="1">
        <v>44827.675486111097</v>
      </c>
      <c r="CQ1388" t="s">
        <v>12140</v>
      </c>
      <c r="CR1388" t="s">
        <v>12141</v>
      </c>
      <c r="CS1388" t="s">
        <v>12142</v>
      </c>
    </row>
    <row r="1389" spans="1:97" x14ac:dyDescent="0.3">
      <c r="A1389" t="s">
        <v>101</v>
      </c>
      <c r="B1389" t="s">
        <v>102</v>
      </c>
      <c r="C1389" t="s">
        <v>2407</v>
      </c>
      <c r="D1389" s="2">
        <v>13.087999999999999</v>
      </c>
      <c r="E1389" s="3">
        <v>1867327</v>
      </c>
      <c r="F1389" t="s">
        <v>2632</v>
      </c>
      <c r="G1389" t="s">
        <v>12143</v>
      </c>
      <c r="H1389" t="s">
        <v>106</v>
      </c>
      <c r="I1389" t="s">
        <v>145</v>
      </c>
      <c r="J1389" s="2">
        <v>13.087999999999999</v>
      </c>
      <c r="K1389" s="4">
        <v>41.557951000000003</v>
      </c>
      <c r="L1389" s="4">
        <v>-81.0518</v>
      </c>
      <c r="M1389" s="1">
        <v>45291</v>
      </c>
      <c r="N1389" t="s">
        <v>107</v>
      </c>
      <c r="O1389" s="1">
        <v>23013</v>
      </c>
      <c r="P1389" t="s">
        <v>145</v>
      </c>
      <c r="Q1389" t="s">
        <v>108</v>
      </c>
      <c r="R1389" t="s">
        <v>109</v>
      </c>
      <c r="T1389" t="s">
        <v>12144</v>
      </c>
      <c r="U1389" t="s">
        <v>111</v>
      </c>
      <c r="V1389" t="s">
        <v>111</v>
      </c>
      <c r="W1389" t="s">
        <v>181</v>
      </c>
      <c r="X1389" t="s">
        <v>12145</v>
      </c>
      <c r="Y1389" s="3">
        <v>1</v>
      </c>
      <c r="Z1389" t="s">
        <v>109</v>
      </c>
      <c r="AA1389" t="s">
        <v>113</v>
      </c>
      <c r="AB1389" t="s">
        <v>159</v>
      </c>
      <c r="AC1389" s="3">
        <v>36</v>
      </c>
      <c r="AD1389" s="3">
        <v>36</v>
      </c>
      <c r="AE1389" s="3">
        <v>68</v>
      </c>
      <c r="AF1389" t="s">
        <v>145</v>
      </c>
      <c r="AG1389" t="s">
        <v>115</v>
      </c>
      <c r="AH1389">
        <v>1.3</v>
      </c>
      <c r="AI1389" s="3">
        <v>0</v>
      </c>
      <c r="AJ1389" s="3">
        <v>36</v>
      </c>
      <c r="AK1389" t="s">
        <v>183</v>
      </c>
      <c r="AL1389" t="s">
        <v>183</v>
      </c>
      <c r="AM1389" t="s">
        <v>109</v>
      </c>
      <c r="AN1389" s="3">
        <v>3</v>
      </c>
      <c r="AO1389" t="s">
        <v>109</v>
      </c>
      <c r="AP1389" s="3"/>
      <c r="AQ1389" s="3"/>
      <c r="AR1389" s="3"/>
      <c r="AS1389" s="3"/>
      <c r="AT1389" t="s">
        <v>109</v>
      </c>
      <c r="AU1389" t="s">
        <v>109</v>
      </c>
      <c r="AV1389" s="3">
        <v>46</v>
      </c>
      <c r="AW1389" s="3">
        <v>55</v>
      </c>
      <c r="AX1389" s="3">
        <v>1</v>
      </c>
      <c r="AZ1389" t="s">
        <v>12146</v>
      </c>
      <c r="BA1389" t="s">
        <v>12147</v>
      </c>
      <c r="BB1389" t="s">
        <v>145</v>
      </c>
      <c r="BC1389" s="3"/>
      <c r="BD1389" t="s">
        <v>145</v>
      </c>
      <c r="BE1389" s="3"/>
      <c r="BF1389" s="3"/>
      <c r="BG1389" s="3">
        <v>7</v>
      </c>
      <c r="BH1389" s="1">
        <v>44827.684988425899</v>
      </c>
      <c r="BI1389" s="3">
        <v>2022</v>
      </c>
      <c r="BJ1389" s="3">
        <v>12</v>
      </c>
      <c r="BK1389" t="s">
        <v>122</v>
      </c>
      <c r="BL1389" t="s">
        <v>145</v>
      </c>
      <c r="BM1389" t="s">
        <v>123</v>
      </c>
      <c r="BN1389" s="1">
        <v>42584.444560185198</v>
      </c>
      <c r="BO1389" t="s">
        <v>331</v>
      </c>
      <c r="BP1389" s="1">
        <v>44858.587037037003</v>
      </c>
      <c r="BQ1389" t="s">
        <v>122</v>
      </c>
      <c r="BR1389" s="3">
        <v>7</v>
      </c>
      <c r="BS1389" s="3">
        <v>7</v>
      </c>
      <c r="BT1389" s="3"/>
      <c r="BU1389" s="3">
        <v>8</v>
      </c>
      <c r="BV1389" s="3"/>
      <c r="BW1389" s="3"/>
      <c r="BX1389" s="3">
        <v>7</v>
      </c>
      <c r="BY1389" s="3"/>
      <c r="BZ1389" s="3">
        <v>8</v>
      </c>
      <c r="CA1389" s="3">
        <v>8</v>
      </c>
      <c r="CB1389" s="3">
        <v>4</v>
      </c>
      <c r="CC1389" s="3">
        <v>8</v>
      </c>
      <c r="CD1389" s="3">
        <v>8</v>
      </c>
      <c r="CE1389" s="3"/>
      <c r="CF1389" s="3">
        <v>8</v>
      </c>
      <c r="CG1389" s="3">
        <v>7</v>
      </c>
      <c r="CH1389" t="s">
        <v>125</v>
      </c>
      <c r="CI1389" t="s">
        <v>12148</v>
      </c>
      <c r="CJ1389" s="1">
        <v>44827.684988425899</v>
      </c>
      <c r="CK1389" t="s">
        <v>145</v>
      </c>
      <c r="CL1389" s="3"/>
      <c r="CM1389" t="s">
        <v>224</v>
      </c>
      <c r="CN1389" s="1">
        <v>44827.687870370399</v>
      </c>
      <c r="CO1389" t="s">
        <v>224</v>
      </c>
      <c r="CP1389" s="1">
        <v>44827.687870370399</v>
      </c>
      <c r="CQ1389" t="s">
        <v>12149</v>
      </c>
      <c r="CR1389" t="s">
        <v>12150</v>
      </c>
      <c r="CS1389" t="s">
        <v>12151</v>
      </c>
    </row>
    <row r="1390" spans="1:97" x14ac:dyDescent="0.3">
      <c r="A1390" t="s">
        <v>101</v>
      </c>
      <c r="B1390" t="s">
        <v>102</v>
      </c>
      <c r="C1390" t="s">
        <v>2407</v>
      </c>
      <c r="D1390" s="2">
        <v>13.307</v>
      </c>
      <c r="E1390" s="3">
        <v>1867328</v>
      </c>
      <c r="F1390" t="s">
        <v>2632</v>
      </c>
      <c r="G1390" t="s">
        <v>12152</v>
      </c>
      <c r="H1390" t="s">
        <v>106</v>
      </c>
      <c r="I1390" t="s">
        <v>145</v>
      </c>
      <c r="J1390" s="2">
        <v>13.307</v>
      </c>
      <c r="K1390" s="4">
        <v>41.561120000000003</v>
      </c>
      <c r="L1390" s="4">
        <v>-81.051779999999994</v>
      </c>
      <c r="M1390" s="1">
        <v>45291</v>
      </c>
      <c r="N1390" t="s">
        <v>107</v>
      </c>
      <c r="O1390" s="1">
        <v>23013</v>
      </c>
      <c r="P1390" t="s">
        <v>145</v>
      </c>
      <c r="Q1390" t="s">
        <v>108</v>
      </c>
      <c r="R1390" t="s">
        <v>109</v>
      </c>
      <c r="T1390" t="s">
        <v>12153</v>
      </c>
      <c r="U1390" t="s">
        <v>111</v>
      </c>
      <c r="V1390" t="s">
        <v>111</v>
      </c>
      <c r="W1390" t="s">
        <v>0</v>
      </c>
      <c r="X1390" t="s">
        <v>12154</v>
      </c>
      <c r="Y1390" s="3">
        <v>1</v>
      </c>
      <c r="Z1390" t="s">
        <v>109</v>
      </c>
      <c r="AA1390" t="s">
        <v>113</v>
      </c>
      <c r="AB1390" t="s">
        <v>508</v>
      </c>
      <c r="AC1390" s="3">
        <v>30</v>
      </c>
      <c r="AD1390" s="3">
        <v>30</v>
      </c>
      <c r="AE1390" s="3">
        <v>74</v>
      </c>
      <c r="AF1390" t="s">
        <v>145</v>
      </c>
      <c r="AG1390" t="s">
        <v>115</v>
      </c>
      <c r="AH1390">
        <v>2</v>
      </c>
      <c r="AI1390" s="3">
        <v>0</v>
      </c>
      <c r="AJ1390" s="3">
        <v>30</v>
      </c>
      <c r="AK1390" t="s">
        <v>183</v>
      </c>
      <c r="AL1390" t="s">
        <v>183</v>
      </c>
      <c r="AM1390" t="s">
        <v>109</v>
      </c>
      <c r="AN1390" s="3">
        <v>5</v>
      </c>
      <c r="AO1390" t="s">
        <v>109</v>
      </c>
      <c r="AP1390" s="3"/>
      <c r="AQ1390" s="3"/>
      <c r="AR1390" s="3"/>
      <c r="AS1390" s="3"/>
      <c r="AT1390" t="s">
        <v>109</v>
      </c>
      <c r="AU1390" t="s">
        <v>109</v>
      </c>
      <c r="AV1390" s="3">
        <v>28</v>
      </c>
      <c r="AW1390" s="3">
        <v>39</v>
      </c>
      <c r="AX1390" s="3">
        <v>1</v>
      </c>
      <c r="AZ1390" t="s">
        <v>12155</v>
      </c>
      <c r="BA1390" t="s">
        <v>12156</v>
      </c>
      <c r="BB1390" t="s">
        <v>145</v>
      </c>
      <c r="BC1390" s="3"/>
      <c r="BD1390" t="s">
        <v>145</v>
      </c>
      <c r="BE1390" s="3"/>
      <c r="BF1390" s="3"/>
      <c r="BG1390" s="3">
        <v>7</v>
      </c>
      <c r="BH1390" s="1">
        <v>42110</v>
      </c>
      <c r="BI1390" s="3">
        <v>2015</v>
      </c>
      <c r="BJ1390" s="3">
        <v>12</v>
      </c>
      <c r="BK1390" t="s">
        <v>122</v>
      </c>
      <c r="BL1390" t="s">
        <v>145</v>
      </c>
      <c r="BM1390" t="s">
        <v>123</v>
      </c>
      <c r="BN1390" s="1">
        <v>42584.444560185198</v>
      </c>
      <c r="BO1390" t="s">
        <v>124</v>
      </c>
      <c r="BP1390" s="1">
        <v>43151.677662037</v>
      </c>
      <c r="BQ1390" t="s">
        <v>122</v>
      </c>
      <c r="BR1390" s="3">
        <v>7</v>
      </c>
      <c r="BS1390" s="3">
        <v>7</v>
      </c>
      <c r="BT1390" s="3">
        <v>7</v>
      </c>
      <c r="BU1390" s="3">
        <v>7</v>
      </c>
      <c r="BV1390" s="3"/>
      <c r="BW1390" s="3"/>
      <c r="BX1390" s="3">
        <v>7</v>
      </c>
      <c r="BY1390" s="3"/>
      <c r="BZ1390" s="3">
        <v>8</v>
      </c>
      <c r="CA1390" s="3">
        <v>8</v>
      </c>
      <c r="CB1390" s="3">
        <v>8</v>
      </c>
      <c r="CC1390" s="3">
        <v>6</v>
      </c>
      <c r="CD1390" s="3">
        <v>8</v>
      </c>
      <c r="CE1390" s="3">
        <v>9</v>
      </c>
      <c r="CF1390" s="3">
        <v>6</v>
      </c>
      <c r="CG1390" s="3">
        <v>7</v>
      </c>
      <c r="CH1390" t="s">
        <v>125</v>
      </c>
      <c r="CI1390" t="s">
        <v>12157</v>
      </c>
      <c r="CJ1390" s="1">
        <v>42110</v>
      </c>
      <c r="CK1390" t="s">
        <v>145</v>
      </c>
      <c r="CL1390" s="3"/>
      <c r="CM1390" t="s">
        <v>123</v>
      </c>
      <c r="CN1390" s="1">
        <v>42584.660717592596</v>
      </c>
      <c r="CO1390" t="s">
        <v>123</v>
      </c>
      <c r="CP1390" s="1">
        <v>42584.660717592596</v>
      </c>
      <c r="CQ1390" t="s">
        <v>12158</v>
      </c>
      <c r="CR1390" t="s">
        <v>12159</v>
      </c>
      <c r="CS1390" t="s">
        <v>12160</v>
      </c>
    </row>
    <row r="1391" spans="1:97" x14ac:dyDescent="0.3">
      <c r="A1391" t="s">
        <v>101</v>
      </c>
      <c r="B1391" t="s">
        <v>102</v>
      </c>
      <c r="C1391" t="s">
        <v>2407</v>
      </c>
      <c r="D1391" s="2">
        <v>13.632</v>
      </c>
      <c r="E1391" s="3">
        <v>1867329</v>
      </c>
      <c r="F1391" t="s">
        <v>2632</v>
      </c>
      <c r="G1391" t="s">
        <v>12161</v>
      </c>
      <c r="H1391" t="s">
        <v>106</v>
      </c>
      <c r="I1391" t="s">
        <v>145</v>
      </c>
      <c r="J1391" s="2">
        <v>13.632</v>
      </c>
      <c r="K1391" s="4">
        <v>41.565829999999998</v>
      </c>
      <c r="L1391" s="4">
        <v>-81.051779999999994</v>
      </c>
      <c r="M1391" s="1">
        <v>45291</v>
      </c>
      <c r="N1391" t="s">
        <v>107</v>
      </c>
      <c r="O1391" s="1">
        <v>23013</v>
      </c>
      <c r="P1391" t="s">
        <v>145</v>
      </c>
      <c r="Q1391" t="s">
        <v>108</v>
      </c>
      <c r="R1391" t="s">
        <v>109</v>
      </c>
      <c r="T1391" t="s">
        <v>12162</v>
      </c>
      <c r="U1391" t="s">
        <v>111</v>
      </c>
      <c r="V1391" t="s">
        <v>111</v>
      </c>
      <c r="W1391" t="s">
        <v>0</v>
      </c>
      <c r="X1391" t="s">
        <v>12163</v>
      </c>
      <c r="Y1391" s="3">
        <v>1</v>
      </c>
      <c r="Z1391" t="s">
        <v>109</v>
      </c>
      <c r="AA1391" t="s">
        <v>113</v>
      </c>
      <c r="AB1391" t="s">
        <v>159</v>
      </c>
      <c r="AC1391" s="3">
        <v>24</v>
      </c>
      <c r="AD1391" s="3">
        <v>24</v>
      </c>
      <c r="AE1391" s="3">
        <v>74</v>
      </c>
      <c r="AF1391" t="s">
        <v>145</v>
      </c>
      <c r="AG1391" t="s">
        <v>115</v>
      </c>
      <c r="AH1391">
        <v>0.7</v>
      </c>
      <c r="AI1391" s="3">
        <v>25</v>
      </c>
      <c r="AJ1391" s="3">
        <v>26</v>
      </c>
      <c r="AK1391" t="s">
        <v>183</v>
      </c>
      <c r="AL1391" t="s">
        <v>183</v>
      </c>
      <c r="AM1391" t="s">
        <v>109</v>
      </c>
      <c r="AN1391" s="3">
        <v>2</v>
      </c>
      <c r="AO1391" t="s">
        <v>109</v>
      </c>
      <c r="AP1391" s="3"/>
      <c r="AQ1391" s="3"/>
      <c r="AR1391" s="3"/>
      <c r="AS1391" s="3"/>
      <c r="AT1391" t="s">
        <v>109</v>
      </c>
      <c r="AU1391" t="s">
        <v>109</v>
      </c>
      <c r="AV1391" s="3">
        <v>19</v>
      </c>
      <c r="AW1391" s="3">
        <v>16</v>
      </c>
      <c r="AX1391" s="3">
        <v>1</v>
      </c>
      <c r="AZ1391" t="s">
        <v>12164</v>
      </c>
      <c r="BA1391" t="s">
        <v>12165</v>
      </c>
      <c r="BB1391" t="s">
        <v>145</v>
      </c>
      <c r="BC1391" s="3"/>
      <c r="BD1391" t="s">
        <v>145</v>
      </c>
      <c r="BE1391" s="3"/>
      <c r="BF1391" s="3"/>
      <c r="BG1391" s="3">
        <v>7</v>
      </c>
      <c r="BH1391" s="1">
        <v>44628.208333333299</v>
      </c>
      <c r="BI1391" s="3">
        <v>2022</v>
      </c>
      <c r="BJ1391" s="3">
        <v>12</v>
      </c>
      <c r="BK1391" t="s">
        <v>122</v>
      </c>
      <c r="BL1391" t="s">
        <v>145</v>
      </c>
      <c r="BM1391" t="s">
        <v>123</v>
      </c>
      <c r="BN1391" s="1">
        <v>42584.444560185198</v>
      </c>
      <c r="BO1391" t="s">
        <v>124</v>
      </c>
      <c r="BP1391" s="1">
        <v>43158.534826388903</v>
      </c>
      <c r="BQ1391" t="s">
        <v>122</v>
      </c>
      <c r="BR1391" s="3">
        <v>7</v>
      </c>
      <c r="BS1391" s="3">
        <v>7</v>
      </c>
      <c r="BT1391" s="3"/>
      <c r="BU1391" s="3">
        <v>7</v>
      </c>
      <c r="BV1391" s="3"/>
      <c r="BW1391" s="3"/>
      <c r="BX1391" s="3"/>
      <c r="BY1391" s="3"/>
      <c r="BZ1391" s="3">
        <v>7</v>
      </c>
      <c r="CA1391" s="3">
        <v>8</v>
      </c>
      <c r="CB1391" s="3">
        <v>3</v>
      </c>
      <c r="CC1391" s="3">
        <v>8</v>
      </c>
      <c r="CD1391" s="3">
        <v>7</v>
      </c>
      <c r="CE1391" s="3"/>
      <c r="CF1391" s="3">
        <v>7</v>
      </c>
      <c r="CG1391" s="3">
        <v>7</v>
      </c>
      <c r="CH1391" t="s">
        <v>125</v>
      </c>
      <c r="CI1391" t="s">
        <v>12166</v>
      </c>
      <c r="CJ1391" s="1">
        <v>44628.208333333299</v>
      </c>
      <c r="CK1391" t="s">
        <v>145</v>
      </c>
      <c r="CL1391" s="3"/>
      <c r="CM1391" t="s">
        <v>1555</v>
      </c>
      <c r="CN1391" s="1">
        <v>44635.702650462998</v>
      </c>
      <c r="CO1391" t="s">
        <v>1555</v>
      </c>
      <c r="CP1391" s="1">
        <v>44635.702650462998</v>
      </c>
      <c r="CQ1391" t="s">
        <v>12167</v>
      </c>
      <c r="CR1391" t="s">
        <v>12168</v>
      </c>
      <c r="CS1391" t="s">
        <v>12169</v>
      </c>
    </row>
    <row r="1392" spans="1:97" x14ac:dyDescent="0.3">
      <c r="A1392" t="s">
        <v>101</v>
      </c>
      <c r="B1392" t="s">
        <v>102</v>
      </c>
      <c r="C1392" t="s">
        <v>2407</v>
      </c>
      <c r="D1392" s="2">
        <v>13.811999999999999</v>
      </c>
      <c r="E1392" s="3">
        <v>1867330</v>
      </c>
      <c r="F1392" t="s">
        <v>2632</v>
      </c>
      <c r="G1392" t="s">
        <v>12170</v>
      </c>
      <c r="H1392" t="s">
        <v>106</v>
      </c>
      <c r="I1392" t="s">
        <v>145</v>
      </c>
      <c r="J1392" s="2">
        <v>13.811999999999999</v>
      </c>
      <c r="K1392" s="4">
        <v>41.568429999999999</v>
      </c>
      <c r="L1392" s="4">
        <v>-81.051739999999995</v>
      </c>
      <c r="M1392" s="1">
        <v>45291</v>
      </c>
      <c r="N1392" t="s">
        <v>107</v>
      </c>
      <c r="O1392" s="1">
        <v>23013</v>
      </c>
      <c r="P1392" t="s">
        <v>145</v>
      </c>
      <c r="Q1392" t="s">
        <v>108</v>
      </c>
      <c r="R1392" t="s">
        <v>109</v>
      </c>
      <c r="T1392" t="s">
        <v>12171</v>
      </c>
      <c r="U1392" t="s">
        <v>111</v>
      </c>
      <c r="V1392" t="s">
        <v>111</v>
      </c>
      <c r="W1392" t="s">
        <v>181</v>
      </c>
      <c r="X1392" t="s">
        <v>12172</v>
      </c>
      <c r="Y1392" s="3">
        <v>1</v>
      </c>
      <c r="Z1392" t="s">
        <v>109</v>
      </c>
      <c r="AA1392" t="s">
        <v>113</v>
      </c>
      <c r="AB1392" t="s">
        <v>159</v>
      </c>
      <c r="AC1392" s="3">
        <v>36</v>
      </c>
      <c r="AD1392" s="3">
        <v>36</v>
      </c>
      <c r="AE1392" s="3">
        <v>96</v>
      </c>
      <c r="AF1392" t="s">
        <v>145</v>
      </c>
      <c r="AG1392" t="s">
        <v>115</v>
      </c>
      <c r="AH1392">
        <v>3.1</v>
      </c>
      <c r="AI1392" s="3">
        <v>10</v>
      </c>
      <c r="AJ1392" s="3">
        <v>37</v>
      </c>
      <c r="AK1392" t="s">
        <v>183</v>
      </c>
      <c r="AL1392" t="s">
        <v>183</v>
      </c>
      <c r="AM1392" t="s">
        <v>109</v>
      </c>
      <c r="AN1392" s="3">
        <v>9</v>
      </c>
      <c r="AO1392" t="s">
        <v>109</v>
      </c>
      <c r="AP1392" s="3"/>
      <c r="AQ1392" s="3"/>
      <c r="AR1392" s="3"/>
      <c r="AS1392" s="3"/>
      <c r="AT1392" t="s">
        <v>109</v>
      </c>
      <c r="AU1392" t="s">
        <v>109</v>
      </c>
      <c r="AV1392" s="3">
        <v>60</v>
      </c>
      <c r="AW1392" s="3">
        <v>51</v>
      </c>
      <c r="AX1392" s="3">
        <v>1</v>
      </c>
      <c r="AZ1392" t="s">
        <v>12173</v>
      </c>
      <c r="BA1392" t="s">
        <v>12174</v>
      </c>
      <c r="BB1392" t="s">
        <v>145</v>
      </c>
      <c r="BC1392" s="3"/>
      <c r="BD1392" t="s">
        <v>145</v>
      </c>
      <c r="BE1392" s="3"/>
      <c r="BF1392" s="3"/>
      <c r="BG1392" s="3">
        <v>7</v>
      </c>
      <c r="BH1392" s="1">
        <v>44785.635173611103</v>
      </c>
      <c r="BI1392" s="3">
        <v>2022</v>
      </c>
      <c r="BJ1392" s="3">
        <v>12</v>
      </c>
      <c r="BK1392" t="s">
        <v>122</v>
      </c>
      <c r="BL1392" t="s">
        <v>145</v>
      </c>
      <c r="BM1392" t="s">
        <v>123</v>
      </c>
      <c r="BN1392" s="1">
        <v>42584.444560185198</v>
      </c>
      <c r="BO1392" t="s">
        <v>186</v>
      </c>
      <c r="BP1392" s="1">
        <v>44572.824097222197</v>
      </c>
      <c r="BQ1392" t="s">
        <v>122</v>
      </c>
      <c r="BR1392" s="3">
        <v>7</v>
      </c>
      <c r="BS1392" s="3">
        <v>7</v>
      </c>
      <c r="BT1392" s="3"/>
      <c r="BU1392" s="3">
        <v>7</v>
      </c>
      <c r="BV1392" s="3"/>
      <c r="BW1392" s="3"/>
      <c r="BX1392" s="3">
        <v>6</v>
      </c>
      <c r="BY1392" s="3"/>
      <c r="BZ1392" s="3">
        <v>7</v>
      </c>
      <c r="CA1392" s="3">
        <v>7</v>
      </c>
      <c r="CB1392" s="3">
        <v>7</v>
      </c>
      <c r="CC1392" s="3">
        <v>8</v>
      </c>
      <c r="CD1392" s="3">
        <v>7</v>
      </c>
      <c r="CE1392" s="3">
        <v>7</v>
      </c>
      <c r="CF1392" s="3">
        <v>7</v>
      </c>
      <c r="CG1392" s="3">
        <v>7</v>
      </c>
      <c r="CH1392" t="s">
        <v>125</v>
      </c>
      <c r="CI1392" t="s">
        <v>145</v>
      </c>
      <c r="CJ1392" s="1">
        <v>44785.635173611103</v>
      </c>
      <c r="CK1392" t="s">
        <v>145</v>
      </c>
      <c r="CL1392" s="3"/>
      <c r="CM1392" t="s">
        <v>214</v>
      </c>
      <c r="CN1392" s="1">
        <v>44785.635173611103</v>
      </c>
      <c r="CO1392" t="s">
        <v>214</v>
      </c>
      <c r="CP1392" s="1">
        <v>44785.635173611103</v>
      </c>
      <c r="CQ1392" t="s">
        <v>12175</v>
      </c>
      <c r="CR1392" t="s">
        <v>12176</v>
      </c>
      <c r="CS1392" t="s">
        <v>12177</v>
      </c>
    </row>
    <row r="1393" spans="1:97" x14ac:dyDescent="0.3">
      <c r="A1393" t="s">
        <v>101</v>
      </c>
      <c r="B1393" t="s">
        <v>102</v>
      </c>
      <c r="C1393" t="s">
        <v>1715</v>
      </c>
      <c r="D1393" s="2">
        <v>5.7240000000000002</v>
      </c>
      <c r="E1393" s="3">
        <v>1867826</v>
      </c>
      <c r="F1393" t="s">
        <v>1716</v>
      </c>
      <c r="G1393" t="s">
        <v>12178</v>
      </c>
      <c r="H1393" t="s">
        <v>106</v>
      </c>
      <c r="I1393" t="s">
        <v>145</v>
      </c>
      <c r="J1393" s="2">
        <v>5.7240000000000002</v>
      </c>
      <c r="K1393" s="4">
        <v>41.463250000000002</v>
      </c>
      <c r="L1393" s="4">
        <v>-81.282499999999999</v>
      </c>
      <c r="M1393" s="1">
        <v>45291</v>
      </c>
      <c r="N1393" t="s">
        <v>107</v>
      </c>
      <c r="O1393" s="1"/>
      <c r="P1393" t="s">
        <v>145</v>
      </c>
      <c r="Q1393" t="s">
        <v>108</v>
      </c>
      <c r="R1393" t="s">
        <v>109</v>
      </c>
      <c r="T1393" t="s">
        <v>12179</v>
      </c>
      <c r="U1393" t="s">
        <v>111</v>
      </c>
      <c r="V1393" t="s">
        <v>111</v>
      </c>
      <c r="W1393" t="s">
        <v>0</v>
      </c>
      <c r="X1393" t="s">
        <v>12180</v>
      </c>
      <c r="Y1393" s="3">
        <v>1</v>
      </c>
      <c r="Z1393" t="s">
        <v>109</v>
      </c>
      <c r="AA1393" t="s">
        <v>438</v>
      </c>
      <c r="AB1393" t="s">
        <v>159</v>
      </c>
      <c r="AC1393" s="3">
        <v>24</v>
      </c>
      <c r="AD1393" s="3">
        <v>24</v>
      </c>
      <c r="AE1393" s="3">
        <v>30</v>
      </c>
      <c r="AF1393" t="s">
        <v>145</v>
      </c>
      <c r="AG1393" t="s">
        <v>115</v>
      </c>
      <c r="AI1393" s="3">
        <v>0</v>
      </c>
      <c r="AJ1393" s="3">
        <v>24</v>
      </c>
      <c r="AK1393" t="s">
        <v>183</v>
      </c>
      <c r="AL1393" t="s">
        <v>183</v>
      </c>
      <c r="AM1393" t="s">
        <v>109</v>
      </c>
      <c r="AN1393" s="3">
        <v>1</v>
      </c>
      <c r="AO1393" t="s">
        <v>109</v>
      </c>
      <c r="AP1393" s="3"/>
      <c r="AQ1393" s="3"/>
      <c r="AR1393" s="3"/>
      <c r="AS1393" s="3"/>
      <c r="AT1393" t="s">
        <v>109</v>
      </c>
      <c r="AU1393" t="s">
        <v>109</v>
      </c>
      <c r="AV1393" s="3"/>
      <c r="AW1393" s="3"/>
      <c r="AX1393" s="3">
        <v>1</v>
      </c>
      <c r="AZ1393" t="s">
        <v>12181</v>
      </c>
      <c r="BA1393" t="s">
        <v>12182</v>
      </c>
      <c r="BB1393" t="s">
        <v>121</v>
      </c>
      <c r="BC1393" s="3">
        <v>1953</v>
      </c>
      <c r="BD1393" t="s">
        <v>145</v>
      </c>
      <c r="BE1393" s="3"/>
      <c r="BF1393" s="3"/>
      <c r="BG1393" s="3">
        <v>5</v>
      </c>
      <c r="BH1393" s="1">
        <v>44574.852569444403</v>
      </c>
      <c r="BI1393" s="3">
        <v>2022</v>
      </c>
      <c r="BJ1393" s="3">
        <v>12</v>
      </c>
      <c r="BK1393" t="s">
        <v>122</v>
      </c>
      <c r="BL1393" t="s">
        <v>145</v>
      </c>
      <c r="BM1393" t="s">
        <v>123</v>
      </c>
      <c r="BN1393" s="1">
        <v>42584.444560185198</v>
      </c>
      <c r="BO1393" t="s">
        <v>124</v>
      </c>
      <c r="BP1393" s="1">
        <v>43158.534826388903</v>
      </c>
      <c r="BQ1393" t="s">
        <v>122</v>
      </c>
      <c r="BR1393" s="3">
        <v>5</v>
      </c>
      <c r="BS1393" s="3">
        <v>7</v>
      </c>
      <c r="BT1393" s="3"/>
      <c r="BU1393" s="3">
        <v>6</v>
      </c>
      <c r="BV1393" s="3"/>
      <c r="BW1393" s="3"/>
      <c r="BX1393" s="3">
        <v>7</v>
      </c>
      <c r="BY1393" s="3"/>
      <c r="BZ1393" s="3">
        <v>6</v>
      </c>
      <c r="CA1393" s="3"/>
      <c r="CB1393" s="3">
        <v>7</v>
      </c>
      <c r="CC1393" s="3"/>
      <c r="CD1393" s="3">
        <v>7</v>
      </c>
      <c r="CE1393" s="3"/>
      <c r="CF1393" s="3">
        <v>6</v>
      </c>
      <c r="CG1393" s="3">
        <v>5</v>
      </c>
      <c r="CH1393" t="s">
        <v>125</v>
      </c>
      <c r="CI1393" t="s">
        <v>12183</v>
      </c>
      <c r="CJ1393" s="1">
        <v>44574.852569444403</v>
      </c>
      <c r="CK1393" t="s">
        <v>145</v>
      </c>
      <c r="CL1393" s="3"/>
      <c r="CM1393" t="s">
        <v>1486</v>
      </c>
      <c r="CN1393" s="1">
        <v>44574.852569444403</v>
      </c>
      <c r="CO1393" t="s">
        <v>1486</v>
      </c>
      <c r="CP1393" s="1">
        <v>44574.852569444403</v>
      </c>
      <c r="CQ1393" t="s">
        <v>12184</v>
      </c>
      <c r="CR1393" t="s">
        <v>12185</v>
      </c>
      <c r="CS1393" t="s">
        <v>12186</v>
      </c>
    </row>
    <row r="1394" spans="1:97" x14ac:dyDescent="0.3">
      <c r="A1394" t="s">
        <v>101</v>
      </c>
      <c r="B1394" t="s">
        <v>102</v>
      </c>
      <c r="C1394" t="s">
        <v>1715</v>
      </c>
      <c r="D1394" s="2">
        <v>6.4279999999999999</v>
      </c>
      <c r="E1394" s="3">
        <v>1867842</v>
      </c>
      <c r="F1394" t="s">
        <v>1716</v>
      </c>
      <c r="G1394" t="s">
        <v>12187</v>
      </c>
      <c r="H1394" t="s">
        <v>106</v>
      </c>
      <c r="I1394" t="s">
        <v>145</v>
      </c>
      <c r="J1394" s="2">
        <v>6.4279999999999999</v>
      </c>
      <c r="K1394" s="4">
        <v>41.463189999999997</v>
      </c>
      <c r="L1394" s="4">
        <v>-81.268950000000004</v>
      </c>
      <c r="M1394" s="1">
        <v>45291</v>
      </c>
      <c r="N1394" t="s">
        <v>107</v>
      </c>
      <c r="O1394" s="1"/>
      <c r="P1394" t="s">
        <v>145</v>
      </c>
      <c r="Q1394" t="s">
        <v>108</v>
      </c>
      <c r="R1394" t="s">
        <v>109</v>
      </c>
      <c r="T1394" t="s">
        <v>12188</v>
      </c>
      <c r="U1394" t="s">
        <v>111</v>
      </c>
      <c r="V1394" t="s">
        <v>111</v>
      </c>
      <c r="W1394" t="s">
        <v>0</v>
      </c>
      <c r="X1394" t="s">
        <v>12189</v>
      </c>
      <c r="Y1394" s="3">
        <v>1</v>
      </c>
      <c r="Z1394" t="s">
        <v>109</v>
      </c>
      <c r="AA1394" t="s">
        <v>438</v>
      </c>
      <c r="AB1394" t="s">
        <v>159</v>
      </c>
      <c r="AC1394" s="3">
        <v>36</v>
      </c>
      <c r="AD1394" s="3">
        <v>24</v>
      </c>
      <c r="AE1394" s="3">
        <v>30</v>
      </c>
      <c r="AF1394" t="s">
        <v>145</v>
      </c>
      <c r="AG1394" t="s">
        <v>115</v>
      </c>
      <c r="AI1394" s="3">
        <v>0</v>
      </c>
      <c r="AJ1394" s="3">
        <v>36</v>
      </c>
      <c r="AK1394" t="s">
        <v>183</v>
      </c>
      <c r="AL1394" t="s">
        <v>183</v>
      </c>
      <c r="AM1394" t="s">
        <v>109</v>
      </c>
      <c r="AN1394" s="3">
        <v>1</v>
      </c>
      <c r="AO1394" t="s">
        <v>109</v>
      </c>
      <c r="AP1394" s="3"/>
      <c r="AQ1394" s="3"/>
      <c r="AR1394" s="3"/>
      <c r="AS1394" s="3"/>
      <c r="AT1394" t="s">
        <v>109</v>
      </c>
      <c r="AU1394" t="s">
        <v>109</v>
      </c>
      <c r="AV1394" s="3"/>
      <c r="AW1394" s="3"/>
      <c r="AX1394" s="3">
        <v>1</v>
      </c>
      <c r="AZ1394" t="s">
        <v>12190</v>
      </c>
      <c r="BA1394" t="s">
        <v>12191</v>
      </c>
      <c r="BB1394" t="s">
        <v>121</v>
      </c>
      <c r="BC1394" s="3">
        <v>1953</v>
      </c>
      <c r="BD1394" t="s">
        <v>145</v>
      </c>
      <c r="BE1394" s="3"/>
      <c r="BF1394" s="3"/>
      <c r="BG1394" s="3">
        <v>5</v>
      </c>
      <c r="BH1394" s="1">
        <v>44768.7499537037</v>
      </c>
      <c r="BI1394" s="3">
        <v>2022</v>
      </c>
      <c r="BJ1394" s="3">
        <v>12</v>
      </c>
      <c r="BK1394" t="s">
        <v>122</v>
      </c>
      <c r="BL1394" t="s">
        <v>145</v>
      </c>
      <c r="BM1394" t="s">
        <v>123</v>
      </c>
      <c r="BN1394" s="1">
        <v>42584.444560185198</v>
      </c>
      <c r="BO1394" t="s">
        <v>124</v>
      </c>
      <c r="BP1394" s="1">
        <v>43158.534826388903</v>
      </c>
      <c r="BQ1394" t="s">
        <v>122</v>
      </c>
      <c r="BR1394" s="3">
        <v>5</v>
      </c>
      <c r="BS1394" s="3">
        <v>8</v>
      </c>
      <c r="BT1394" s="3"/>
      <c r="BU1394" s="3">
        <v>8</v>
      </c>
      <c r="BV1394" s="3"/>
      <c r="BW1394" s="3"/>
      <c r="BX1394" s="3">
        <v>7</v>
      </c>
      <c r="BY1394" s="3"/>
      <c r="BZ1394" s="3">
        <v>8</v>
      </c>
      <c r="CA1394" s="3">
        <v>7</v>
      </c>
      <c r="CB1394" s="3">
        <v>8</v>
      </c>
      <c r="CC1394" s="3">
        <v>5</v>
      </c>
      <c r="CD1394" s="3">
        <v>7</v>
      </c>
      <c r="CE1394" s="3">
        <v>8</v>
      </c>
      <c r="CF1394" s="3">
        <v>7</v>
      </c>
      <c r="CG1394" s="3">
        <v>5</v>
      </c>
      <c r="CH1394" t="s">
        <v>125</v>
      </c>
      <c r="CI1394" t="s">
        <v>12192</v>
      </c>
      <c r="CJ1394" s="1">
        <v>44768.7499537037</v>
      </c>
      <c r="CK1394" t="s">
        <v>145</v>
      </c>
      <c r="CL1394" s="3"/>
      <c r="CM1394" t="s">
        <v>311</v>
      </c>
      <c r="CN1394" s="1">
        <v>44768.7499537037</v>
      </c>
      <c r="CO1394" t="s">
        <v>311</v>
      </c>
      <c r="CP1394" s="1">
        <v>44768.7499537037</v>
      </c>
      <c r="CQ1394" t="s">
        <v>12193</v>
      </c>
      <c r="CR1394" t="s">
        <v>12194</v>
      </c>
      <c r="CS1394" t="s">
        <v>12195</v>
      </c>
    </row>
    <row r="1395" spans="1:97" x14ac:dyDescent="0.3">
      <c r="A1395" t="s">
        <v>101</v>
      </c>
      <c r="B1395" t="s">
        <v>102</v>
      </c>
      <c r="C1395" t="s">
        <v>665</v>
      </c>
      <c r="D1395" s="2">
        <v>4.9539999999999997</v>
      </c>
      <c r="E1395" s="3">
        <v>1869706</v>
      </c>
      <c r="F1395" t="s">
        <v>666</v>
      </c>
      <c r="G1395" t="s">
        <v>12196</v>
      </c>
      <c r="H1395" t="s">
        <v>195</v>
      </c>
      <c r="I1395" t="s">
        <v>145</v>
      </c>
      <c r="J1395" s="2">
        <v>4.9539999999999997</v>
      </c>
      <c r="K1395" s="4">
        <v>41.521430000000002</v>
      </c>
      <c r="L1395" s="4">
        <v>-81.295334999999994</v>
      </c>
      <c r="M1395" s="1">
        <v>45291</v>
      </c>
      <c r="N1395" t="s">
        <v>107</v>
      </c>
      <c r="O1395" s="1"/>
      <c r="P1395" t="s">
        <v>145</v>
      </c>
      <c r="Q1395" t="s">
        <v>108</v>
      </c>
      <c r="R1395" t="s">
        <v>109</v>
      </c>
      <c r="T1395" t="s">
        <v>12197</v>
      </c>
      <c r="U1395" t="s">
        <v>111</v>
      </c>
      <c r="V1395" t="s">
        <v>111</v>
      </c>
      <c r="W1395" t="s">
        <v>0</v>
      </c>
      <c r="X1395" t="s">
        <v>12198</v>
      </c>
      <c r="Y1395" s="3">
        <v>1</v>
      </c>
      <c r="Z1395" t="s">
        <v>109</v>
      </c>
      <c r="AA1395" t="s">
        <v>113</v>
      </c>
      <c r="AB1395" t="s">
        <v>159</v>
      </c>
      <c r="AC1395" s="3">
        <v>30</v>
      </c>
      <c r="AD1395" s="3">
        <v>30</v>
      </c>
      <c r="AE1395" s="3">
        <v>50</v>
      </c>
      <c r="AF1395" t="s">
        <v>145</v>
      </c>
      <c r="AG1395" t="s">
        <v>115</v>
      </c>
      <c r="AH1395">
        <v>1.2</v>
      </c>
      <c r="AI1395" s="3">
        <v>0</v>
      </c>
      <c r="AJ1395" s="3">
        <v>30</v>
      </c>
      <c r="AK1395" t="s">
        <v>183</v>
      </c>
      <c r="AL1395" t="s">
        <v>183</v>
      </c>
      <c r="AM1395" t="s">
        <v>109</v>
      </c>
      <c r="AN1395" s="3">
        <v>2</v>
      </c>
      <c r="AO1395" t="s">
        <v>109</v>
      </c>
      <c r="AP1395" s="3"/>
      <c r="AQ1395" s="3"/>
      <c r="AR1395" s="3"/>
      <c r="AS1395" s="3"/>
      <c r="AT1395" t="s">
        <v>109</v>
      </c>
      <c r="AU1395" t="s">
        <v>109</v>
      </c>
      <c r="AV1395" s="3"/>
      <c r="AW1395" s="3"/>
      <c r="AX1395" s="3">
        <v>1</v>
      </c>
      <c r="AZ1395" t="s">
        <v>12199</v>
      </c>
      <c r="BA1395" t="s">
        <v>12200</v>
      </c>
      <c r="BB1395" t="s">
        <v>121</v>
      </c>
      <c r="BC1395" s="3">
        <v>1927</v>
      </c>
      <c r="BD1395" t="s">
        <v>145</v>
      </c>
      <c r="BE1395" s="3"/>
      <c r="BF1395" s="3"/>
      <c r="BG1395" s="3">
        <v>7</v>
      </c>
      <c r="BH1395" s="1">
        <v>44631.208333333299</v>
      </c>
      <c r="BI1395" s="3">
        <v>2022</v>
      </c>
      <c r="BJ1395" s="3">
        <v>12</v>
      </c>
      <c r="BK1395" t="s">
        <v>122</v>
      </c>
      <c r="BL1395" t="s">
        <v>145</v>
      </c>
      <c r="BM1395" t="s">
        <v>123</v>
      </c>
      <c r="BN1395" s="1">
        <v>42584.444560185198</v>
      </c>
      <c r="BO1395" t="s">
        <v>4790</v>
      </c>
      <c r="BP1395" s="1">
        <v>44924.6844444444</v>
      </c>
      <c r="BQ1395" t="s">
        <v>122</v>
      </c>
      <c r="BR1395" s="3">
        <v>8</v>
      </c>
      <c r="BS1395" s="3">
        <v>7</v>
      </c>
      <c r="BT1395" s="3"/>
      <c r="BU1395" s="3">
        <v>7</v>
      </c>
      <c r="BV1395" s="3"/>
      <c r="BW1395" s="3">
        <v>8</v>
      </c>
      <c r="BX1395" s="3">
        <v>7</v>
      </c>
      <c r="BY1395" s="3">
        <v>8</v>
      </c>
      <c r="BZ1395" s="3">
        <v>7</v>
      </c>
      <c r="CA1395" s="3">
        <v>7</v>
      </c>
      <c r="CB1395" s="3">
        <v>8</v>
      </c>
      <c r="CC1395" s="3">
        <v>8</v>
      </c>
      <c r="CD1395" s="3">
        <v>8</v>
      </c>
      <c r="CE1395" s="3"/>
      <c r="CF1395" s="3">
        <v>5</v>
      </c>
      <c r="CG1395" s="3">
        <v>7</v>
      </c>
      <c r="CH1395" t="s">
        <v>125</v>
      </c>
      <c r="CI1395" t="s">
        <v>7256</v>
      </c>
      <c r="CJ1395" s="1">
        <v>44631.208333333299</v>
      </c>
      <c r="CK1395" t="s">
        <v>145</v>
      </c>
      <c r="CL1395" s="3"/>
      <c r="CM1395" t="s">
        <v>4790</v>
      </c>
      <c r="CN1395" s="1">
        <v>44631.653067129599</v>
      </c>
      <c r="CO1395" t="s">
        <v>4790</v>
      </c>
      <c r="CP1395" s="1">
        <v>44924.684224536999</v>
      </c>
      <c r="CQ1395" t="s">
        <v>12201</v>
      </c>
      <c r="CR1395" t="s">
        <v>12202</v>
      </c>
      <c r="CS1395" t="s">
        <v>12203</v>
      </c>
    </row>
    <row r="1396" spans="1:97" x14ac:dyDescent="0.3">
      <c r="A1396" t="s">
        <v>101</v>
      </c>
      <c r="B1396" t="s">
        <v>132</v>
      </c>
      <c r="C1396" t="s">
        <v>653</v>
      </c>
      <c r="D1396" s="2">
        <v>8.8789999999999996</v>
      </c>
      <c r="E1396" s="3">
        <v>1870454</v>
      </c>
      <c r="F1396" t="s">
        <v>766</v>
      </c>
      <c r="G1396" t="s">
        <v>12204</v>
      </c>
      <c r="H1396" t="s">
        <v>156</v>
      </c>
      <c r="I1396" t="s">
        <v>145</v>
      </c>
      <c r="J1396" s="2">
        <v>8.8789999999999996</v>
      </c>
      <c r="K1396" s="4">
        <v>41.420152000000002</v>
      </c>
      <c r="L1396" s="4">
        <v>-81.812635999999998</v>
      </c>
      <c r="M1396" s="1">
        <v>45291</v>
      </c>
      <c r="N1396" t="s">
        <v>107</v>
      </c>
      <c r="O1396" s="1">
        <v>28492</v>
      </c>
      <c r="P1396" t="s">
        <v>145</v>
      </c>
      <c r="Q1396" t="s">
        <v>108</v>
      </c>
      <c r="R1396" t="s">
        <v>109</v>
      </c>
      <c r="T1396" t="s">
        <v>12205</v>
      </c>
      <c r="U1396" t="s">
        <v>111</v>
      </c>
      <c r="V1396" t="s">
        <v>111</v>
      </c>
      <c r="W1396" t="s">
        <v>0</v>
      </c>
      <c r="X1396" t="s">
        <v>1080</v>
      </c>
      <c r="Y1396" s="3">
        <v>1</v>
      </c>
      <c r="Z1396" t="s">
        <v>109</v>
      </c>
      <c r="AA1396" t="s">
        <v>113</v>
      </c>
      <c r="AB1396" t="s">
        <v>159</v>
      </c>
      <c r="AC1396" s="3">
        <v>30</v>
      </c>
      <c r="AD1396" s="3">
        <v>30</v>
      </c>
      <c r="AE1396" s="3">
        <v>130</v>
      </c>
      <c r="AF1396" t="s">
        <v>145</v>
      </c>
      <c r="AG1396" t="s">
        <v>115</v>
      </c>
      <c r="AH1396">
        <v>0.7</v>
      </c>
      <c r="AI1396" s="3">
        <v>0</v>
      </c>
      <c r="AJ1396" s="3">
        <v>30</v>
      </c>
      <c r="AK1396" t="s">
        <v>1493</v>
      </c>
      <c r="AL1396" t="s">
        <v>116</v>
      </c>
      <c r="AM1396" t="s">
        <v>118</v>
      </c>
      <c r="AN1396" s="3">
        <v>9</v>
      </c>
      <c r="AO1396" t="s">
        <v>109</v>
      </c>
      <c r="AP1396" s="3"/>
      <c r="AQ1396" s="3"/>
      <c r="AR1396" s="3"/>
      <c r="AS1396" s="3"/>
      <c r="AT1396" t="s">
        <v>109</v>
      </c>
      <c r="AU1396" t="s">
        <v>109</v>
      </c>
      <c r="AV1396" s="3">
        <v>18</v>
      </c>
      <c r="AW1396" s="3">
        <v>40</v>
      </c>
      <c r="AX1396" s="3">
        <v>1</v>
      </c>
      <c r="AY1396">
        <v>7</v>
      </c>
      <c r="AZ1396" t="s">
        <v>12206</v>
      </c>
      <c r="BA1396" t="s">
        <v>12207</v>
      </c>
      <c r="BB1396" t="s">
        <v>145</v>
      </c>
      <c r="BC1396" s="3"/>
      <c r="BD1396" t="s">
        <v>145</v>
      </c>
      <c r="BE1396" s="3"/>
      <c r="BF1396" s="3"/>
      <c r="BG1396" s="3">
        <v>7</v>
      </c>
      <c r="BH1396" s="1">
        <v>42135</v>
      </c>
      <c r="BI1396" s="3">
        <v>2015</v>
      </c>
      <c r="BJ1396" s="3">
        <v>12</v>
      </c>
      <c r="BK1396" t="s">
        <v>122</v>
      </c>
      <c r="BL1396" t="s">
        <v>145</v>
      </c>
      <c r="BM1396" t="s">
        <v>123</v>
      </c>
      <c r="BN1396" s="1">
        <v>42584.444560185198</v>
      </c>
      <c r="BO1396" t="s">
        <v>148</v>
      </c>
      <c r="BP1396" s="1">
        <v>43026.631793981498</v>
      </c>
      <c r="BQ1396" t="s">
        <v>122</v>
      </c>
      <c r="BR1396" s="3">
        <v>7</v>
      </c>
      <c r="BS1396" s="3">
        <v>7</v>
      </c>
      <c r="BT1396" s="3"/>
      <c r="BU1396" s="3">
        <v>7</v>
      </c>
      <c r="BV1396" s="3"/>
      <c r="BW1396" s="3"/>
      <c r="BX1396" s="3">
        <v>7</v>
      </c>
      <c r="BY1396" s="3"/>
      <c r="BZ1396" s="3">
        <v>7</v>
      </c>
      <c r="CA1396" s="3"/>
      <c r="CB1396" s="3">
        <v>6</v>
      </c>
      <c r="CC1396" s="3"/>
      <c r="CD1396" s="3">
        <v>7</v>
      </c>
      <c r="CE1396" s="3"/>
      <c r="CF1396" s="3">
        <v>7</v>
      </c>
      <c r="CG1396" s="3">
        <v>7</v>
      </c>
      <c r="CH1396" t="s">
        <v>125</v>
      </c>
      <c r="CI1396" t="s">
        <v>12208</v>
      </c>
      <c r="CJ1396" s="1">
        <v>42135</v>
      </c>
      <c r="CK1396" t="s">
        <v>145</v>
      </c>
      <c r="CL1396" s="3"/>
      <c r="CM1396" t="s">
        <v>123</v>
      </c>
      <c r="CN1396" s="1">
        <v>42584.660717592596</v>
      </c>
      <c r="CO1396" t="s">
        <v>123</v>
      </c>
      <c r="CP1396" s="1">
        <v>42584.660717592596</v>
      </c>
      <c r="CQ1396" t="s">
        <v>12209</v>
      </c>
      <c r="CR1396" t="s">
        <v>12210</v>
      </c>
      <c r="CS1396" t="s">
        <v>12211</v>
      </c>
    </row>
    <row r="1397" spans="1:97" x14ac:dyDescent="0.3">
      <c r="A1397" t="s">
        <v>101</v>
      </c>
      <c r="B1397" t="s">
        <v>132</v>
      </c>
      <c r="C1397" t="s">
        <v>653</v>
      </c>
      <c r="D1397" s="2">
        <v>11.093</v>
      </c>
      <c r="E1397" s="3">
        <v>1870455</v>
      </c>
      <c r="F1397" t="s">
        <v>654</v>
      </c>
      <c r="G1397" t="s">
        <v>12212</v>
      </c>
      <c r="H1397" t="s">
        <v>156</v>
      </c>
      <c r="I1397" t="s">
        <v>145</v>
      </c>
      <c r="J1397" s="2"/>
      <c r="K1397" s="4">
        <v>41.424289999999999</v>
      </c>
      <c r="L1397" s="4">
        <v>-81.771270000000001</v>
      </c>
      <c r="M1397" s="1">
        <v>45291</v>
      </c>
      <c r="N1397" t="s">
        <v>107</v>
      </c>
      <c r="O1397" s="1">
        <v>30318</v>
      </c>
      <c r="P1397" t="s">
        <v>145</v>
      </c>
      <c r="Q1397" t="s">
        <v>108</v>
      </c>
      <c r="R1397" t="s">
        <v>109</v>
      </c>
      <c r="T1397" t="s">
        <v>12213</v>
      </c>
      <c r="U1397" t="s">
        <v>111</v>
      </c>
      <c r="V1397" t="s">
        <v>111</v>
      </c>
      <c r="W1397" t="s">
        <v>2</v>
      </c>
      <c r="X1397" t="s">
        <v>12214</v>
      </c>
      <c r="Y1397" s="3">
        <v>1</v>
      </c>
      <c r="Z1397" t="s">
        <v>109</v>
      </c>
      <c r="AA1397" t="s">
        <v>113</v>
      </c>
      <c r="AB1397" t="s">
        <v>508</v>
      </c>
      <c r="AC1397" s="3">
        <v>60</v>
      </c>
      <c r="AD1397" s="3">
        <v>60</v>
      </c>
      <c r="AE1397" s="3">
        <v>294</v>
      </c>
      <c r="AF1397" t="s">
        <v>145</v>
      </c>
      <c r="AG1397" t="s">
        <v>141</v>
      </c>
      <c r="AH1397">
        <v>0.2</v>
      </c>
      <c r="AI1397" s="3">
        <v>0</v>
      </c>
      <c r="AJ1397" s="3">
        <v>60</v>
      </c>
      <c r="AK1397" t="s">
        <v>116</v>
      </c>
      <c r="AL1397" t="s">
        <v>183</v>
      </c>
      <c r="AM1397" t="s">
        <v>109</v>
      </c>
      <c r="AN1397" s="3">
        <v>20</v>
      </c>
      <c r="AO1397" t="s">
        <v>109</v>
      </c>
      <c r="AP1397" s="3"/>
      <c r="AQ1397" s="3"/>
      <c r="AR1397" s="3"/>
      <c r="AS1397" s="3"/>
      <c r="AT1397" t="s">
        <v>109</v>
      </c>
      <c r="AU1397" t="s">
        <v>109</v>
      </c>
      <c r="AV1397" s="3">
        <v>895</v>
      </c>
      <c r="AW1397" s="3">
        <v>642</v>
      </c>
      <c r="AX1397" s="3">
        <v>1</v>
      </c>
      <c r="AZ1397" t="s">
        <v>12215</v>
      </c>
      <c r="BA1397" t="s">
        <v>12216</v>
      </c>
      <c r="BB1397" t="s">
        <v>145</v>
      </c>
      <c r="BC1397" s="3"/>
      <c r="BD1397" t="s">
        <v>145</v>
      </c>
      <c r="BE1397" s="3"/>
      <c r="BF1397" s="3"/>
      <c r="BG1397" s="3">
        <v>6</v>
      </c>
      <c r="BH1397" s="1">
        <v>44908.208333333299</v>
      </c>
      <c r="BI1397" s="3">
        <v>2022</v>
      </c>
      <c r="BJ1397" s="3">
        <v>6</v>
      </c>
      <c r="BK1397" t="s">
        <v>122</v>
      </c>
      <c r="BL1397" t="s">
        <v>145</v>
      </c>
      <c r="BM1397" t="s">
        <v>123</v>
      </c>
      <c r="BN1397" s="1">
        <v>42584.444560185198</v>
      </c>
      <c r="BO1397" t="s">
        <v>186</v>
      </c>
      <c r="BP1397" s="1">
        <v>44566.665428240703</v>
      </c>
      <c r="BQ1397" t="s">
        <v>122</v>
      </c>
      <c r="BR1397" s="3">
        <v>6</v>
      </c>
      <c r="BS1397" s="3">
        <v>6</v>
      </c>
      <c r="BT1397" s="3">
        <v>6</v>
      </c>
      <c r="BU1397" s="3">
        <v>6</v>
      </c>
      <c r="BV1397" s="3"/>
      <c r="BW1397" s="3"/>
      <c r="BX1397" s="3">
        <v>6</v>
      </c>
      <c r="BY1397" s="3"/>
      <c r="BZ1397" s="3">
        <v>7</v>
      </c>
      <c r="CA1397" s="3">
        <v>7</v>
      </c>
      <c r="CB1397" s="3">
        <v>5</v>
      </c>
      <c r="CC1397" s="3">
        <v>7</v>
      </c>
      <c r="CD1397" s="3">
        <v>8</v>
      </c>
      <c r="CE1397" s="3">
        <v>8</v>
      </c>
      <c r="CF1397" s="3">
        <v>8</v>
      </c>
      <c r="CG1397" s="3">
        <v>6</v>
      </c>
      <c r="CH1397" t="s">
        <v>125</v>
      </c>
      <c r="CI1397" t="s">
        <v>12217</v>
      </c>
      <c r="CJ1397" s="1">
        <v>44908.208333333299</v>
      </c>
      <c r="CK1397" t="s">
        <v>127</v>
      </c>
      <c r="CL1397" s="3"/>
      <c r="CM1397" t="s">
        <v>331</v>
      </c>
      <c r="CN1397" s="1">
        <v>44908.8855555556</v>
      </c>
      <c r="CO1397" t="s">
        <v>331</v>
      </c>
      <c r="CP1397" s="1">
        <v>44908.8855555556</v>
      </c>
      <c r="CQ1397" t="s">
        <v>12218</v>
      </c>
      <c r="CR1397" t="s">
        <v>12219</v>
      </c>
      <c r="CS1397" t="s">
        <v>12220</v>
      </c>
    </row>
    <row r="1398" spans="1:97" x14ac:dyDescent="0.3">
      <c r="A1398" t="s">
        <v>101</v>
      </c>
      <c r="B1398" t="s">
        <v>102</v>
      </c>
      <c r="C1398" t="s">
        <v>2407</v>
      </c>
      <c r="D1398" s="2">
        <v>19.856999999999999</v>
      </c>
      <c r="E1398" s="3">
        <v>1870456</v>
      </c>
      <c r="F1398" t="s">
        <v>2632</v>
      </c>
      <c r="G1398" t="s">
        <v>12221</v>
      </c>
      <c r="H1398" t="s">
        <v>106</v>
      </c>
      <c r="I1398" t="s">
        <v>145</v>
      </c>
      <c r="J1398" s="2">
        <v>19.856999999999999</v>
      </c>
      <c r="K1398" s="4">
        <v>41.655628999999998</v>
      </c>
      <c r="L1398" s="4">
        <v>-81.044657999999998</v>
      </c>
      <c r="M1398" s="1">
        <v>45291</v>
      </c>
      <c r="N1398" t="s">
        <v>1124</v>
      </c>
      <c r="O1398" s="1"/>
      <c r="P1398" t="s">
        <v>12222</v>
      </c>
      <c r="Q1398" t="s">
        <v>108</v>
      </c>
      <c r="R1398" t="s">
        <v>109</v>
      </c>
      <c r="T1398" t="s">
        <v>12223</v>
      </c>
      <c r="U1398" t="s">
        <v>111</v>
      </c>
      <c r="V1398" t="s">
        <v>111</v>
      </c>
      <c r="W1398" t="s">
        <v>0</v>
      </c>
      <c r="X1398" t="s">
        <v>12224</v>
      </c>
      <c r="Y1398" s="3">
        <v>1</v>
      </c>
      <c r="Z1398" t="s">
        <v>109</v>
      </c>
      <c r="AA1398" t="s">
        <v>113</v>
      </c>
      <c r="AB1398" t="s">
        <v>6674</v>
      </c>
      <c r="AC1398" s="3">
        <v>36</v>
      </c>
      <c r="AD1398" s="3">
        <v>36</v>
      </c>
      <c r="AE1398" s="3">
        <v>104</v>
      </c>
      <c r="AF1398" t="s">
        <v>145</v>
      </c>
      <c r="AG1398" t="s">
        <v>115</v>
      </c>
      <c r="AH1398">
        <v>1</v>
      </c>
      <c r="AI1398" s="3">
        <v>21</v>
      </c>
      <c r="AJ1398" s="3">
        <v>39</v>
      </c>
      <c r="AK1398" t="s">
        <v>470</v>
      </c>
      <c r="AL1398" t="s">
        <v>470</v>
      </c>
      <c r="AM1398" t="s">
        <v>109</v>
      </c>
      <c r="AN1398" s="3">
        <v>11</v>
      </c>
      <c r="AO1398" t="s">
        <v>109</v>
      </c>
      <c r="AP1398" s="3"/>
      <c r="AQ1398" s="3"/>
      <c r="AR1398" s="3"/>
      <c r="AS1398" s="3"/>
      <c r="AT1398" t="s">
        <v>109</v>
      </c>
      <c r="AU1398" t="s">
        <v>109</v>
      </c>
      <c r="AV1398" s="3">
        <v>304</v>
      </c>
      <c r="AW1398" s="3">
        <v>121</v>
      </c>
      <c r="AX1398" s="3">
        <v>1</v>
      </c>
      <c r="AZ1398" t="s">
        <v>12225</v>
      </c>
      <c r="BA1398" t="s">
        <v>12226</v>
      </c>
      <c r="BB1398" t="s">
        <v>1611</v>
      </c>
      <c r="BC1398" s="3"/>
      <c r="BD1398" t="s">
        <v>145</v>
      </c>
      <c r="BE1398" s="3">
        <v>110040</v>
      </c>
      <c r="BF1398" s="3"/>
      <c r="BG1398" s="3">
        <v>3</v>
      </c>
      <c r="BH1398" s="1">
        <v>43472.702233796299</v>
      </c>
      <c r="BI1398" s="3">
        <v>2019</v>
      </c>
      <c r="BJ1398" s="3"/>
      <c r="BK1398" t="s">
        <v>145</v>
      </c>
      <c r="BL1398" t="s">
        <v>145</v>
      </c>
      <c r="BM1398" t="s">
        <v>123</v>
      </c>
      <c r="BN1398" s="1">
        <v>42584.444560185198</v>
      </c>
      <c r="BO1398" t="s">
        <v>203</v>
      </c>
      <c r="BP1398" s="1">
        <v>43761.573078703703</v>
      </c>
      <c r="BQ1398" t="s">
        <v>122</v>
      </c>
      <c r="BR1398" s="3">
        <v>7</v>
      </c>
      <c r="BS1398" s="3">
        <v>3</v>
      </c>
      <c r="BT1398" s="3">
        <v>3</v>
      </c>
      <c r="BU1398" s="3">
        <v>4</v>
      </c>
      <c r="BV1398" s="3"/>
      <c r="BW1398" s="3"/>
      <c r="BX1398" s="3"/>
      <c r="BY1398" s="3"/>
      <c r="BZ1398" s="3">
        <v>8</v>
      </c>
      <c r="CA1398" s="3">
        <v>5</v>
      </c>
      <c r="CB1398" s="3">
        <v>5</v>
      </c>
      <c r="CC1398" s="3">
        <v>5</v>
      </c>
      <c r="CD1398" s="3">
        <v>8</v>
      </c>
      <c r="CE1398" s="3">
        <v>8</v>
      </c>
      <c r="CF1398" s="3">
        <v>5</v>
      </c>
      <c r="CG1398" s="3">
        <v>3</v>
      </c>
      <c r="CH1398" t="s">
        <v>125</v>
      </c>
      <c r="CI1398" t="s">
        <v>12227</v>
      </c>
      <c r="CJ1398" s="1">
        <v>43472.702233796299</v>
      </c>
      <c r="CK1398" t="s">
        <v>145</v>
      </c>
      <c r="CL1398" s="3"/>
      <c r="CM1398" t="s">
        <v>203</v>
      </c>
      <c r="CN1398" s="1">
        <v>43473.5775810185</v>
      </c>
      <c r="CO1398" t="s">
        <v>203</v>
      </c>
      <c r="CP1398" s="1">
        <v>43473.5775810185</v>
      </c>
      <c r="CQ1398" t="s">
        <v>12228</v>
      </c>
      <c r="CR1398" t="s">
        <v>12229</v>
      </c>
      <c r="CS1398" t="s">
        <v>12230</v>
      </c>
    </row>
    <row r="1399" spans="1:97" x14ac:dyDescent="0.3">
      <c r="A1399" t="s">
        <v>101</v>
      </c>
      <c r="B1399" t="s">
        <v>432</v>
      </c>
      <c r="C1399" t="s">
        <v>12231</v>
      </c>
      <c r="D1399" s="2">
        <v>0.53700000000000003</v>
      </c>
      <c r="E1399" s="3">
        <v>1870457</v>
      </c>
      <c r="F1399" t="s">
        <v>12232</v>
      </c>
      <c r="G1399" t="s">
        <v>12233</v>
      </c>
      <c r="H1399" t="s">
        <v>136</v>
      </c>
      <c r="I1399" t="s">
        <v>145</v>
      </c>
      <c r="J1399" s="2"/>
      <c r="K1399" s="4">
        <v>41.719970000000004</v>
      </c>
      <c r="L1399" s="4">
        <v>-81.282390000000007</v>
      </c>
      <c r="M1399" s="1">
        <v>45291</v>
      </c>
      <c r="N1399" t="s">
        <v>107</v>
      </c>
      <c r="O1399" s="1">
        <v>21917</v>
      </c>
      <c r="P1399" t="s">
        <v>145</v>
      </c>
      <c r="Q1399" t="s">
        <v>179</v>
      </c>
      <c r="R1399" t="s">
        <v>109</v>
      </c>
      <c r="T1399" t="s">
        <v>12234</v>
      </c>
      <c r="U1399" t="s">
        <v>111</v>
      </c>
      <c r="V1399" t="s">
        <v>111</v>
      </c>
      <c r="W1399" t="s">
        <v>0</v>
      </c>
      <c r="X1399" t="s">
        <v>12235</v>
      </c>
      <c r="Y1399" s="3">
        <v>1</v>
      </c>
      <c r="Z1399" t="s">
        <v>109</v>
      </c>
      <c r="AA1399" t="s">
        <v>113</v>
      </c>
      <c r="AB1399" t="s">
        <v>159</v>
      </c>
      <c r="AC1399" s="3">
        <v>72</v>
      </c>
      <c r="AD1399" s="3">
        <v>72</v>
      </c>
      <c r="AE1399" s="3">
        <v>220</v>
      </c>
      <c r="AF1399" t="s">
        <v>145</v>
      </c>
      <c r="AG1399" t="s">
        <v>115</v>
      </c>
      <c r="AH1399">
        <v>0.3</v>
      </c>
      <c r="AI1399" s="3">
        <v>42</v>
      </c>
      <c r="AJ1399" s="3">
        <v>97</v>
      </c>
      <c r="AK1399" t="s">
        <v>116</v>
      </c>
      <c r="AL1399" t="s">
        <v>116</v>
      </c>
      <c r="AM1399" t="s">
        <v>109</v>
      </c>
      <c r="AN1399" s="3">
        <v>15</v>
      </c>
      <c r="AO1399" t="s">
        <v>109</v>
      </c>
      <c r="AP1399" s="3"/>
      <c r="AQ1399" s="3"/>
      <c r="AR1399" s="3"/>
      <c r="AS1399" s="3"/>
      <c r="AT1399" t="s">
        <v>109</v>
      </c>
      <c r="AU1399" t="s">
        <v>109</v>
      </c>
      <c r="AV1399" s="3">
        <v>235</v>
      </c>
      <c r="AW1399" s="3">
        <v>119</v>
      </c>
      <c r="AX1399" s="3">
        <v>1</v>
      </c>
      <c r="AY1399">
        <v>7</v>
      </c>
      <c r="AZ1399" t="s">
        <v>12236</v>
      </c>
      <c r="BA1399" t="s">
        <v>12237</v>
      </c>
      <c r="BB1399" t="s">
        <v>145</v>
      </c>
      <c r="BC1399" s="3"/>
      <c r="BD1399" t="s">
        <v>145</v>
      </c>
      <c r="BE1399" s="3"/>
      <c r="BF1399" s="3"/>
      <c r="BG1399" s="3">
        <v>8</v>
      </c>
      <c r="BH1399" s="1">
        <v>44008.627951388902</v>
      </c>
      <c r="BI1399" s="3">
        <v>2020</v>
      </c>
      <c r="BJ1399" s="3">
        <v>6</v>
      </c>
      <c r="BK1399" t="s">
        <v>234</v>
      </c>
      <c r="BL1399" t="s">
        <v>201</v>
      </c>
      <c r="BM1399" t="s">
        <v>123</v>
      </c>
      <c r="BN1399" s="1">
        <v>42584.444560185198</v>
      </c>
      <c r="BO1399" t="s">
        <v>124</v>
      </c>
      <c r="BP1399" s="1">
        <v>43146.788993055598</v>
      </c>
      <c r="BQ1399" t="s">
        <v>234</v>
      </c>
      <c r="BR1399" s="3">
        <v>8</v>
      </c>
      <c r="BS1399" s="3">
        <v>8</v>
      </c>
      <c r="BT1399" s="3"/>
      <c r="BU1399" s="3">
        <v>8</v>
      </c>
      <c r="BV1399" s="3"/>
      <c r="BW1399" s="3"/>
      <c r="BX1399" s="3">
        <v>8</v>
      </c>
      <c r="BY1399" s="3"/>
      <c r="BZ1399" s="3">
        <v>8</v>
      </c>
      <c r="CA1399" s="3">
        <v>8</v>
      </c>
      <c r="CB1399" s="3">
        <v>8</v>
      </c>
      <c r="CC1399" s="3">
        <v>8</v>
      </c>
      <c r="CD1399" s="3">
        <v>8</v>
      </c>
      <c r="CE1399" s="3"/>
      <c r="CF1399" s="3">
        <v>8</v>
      </c>
      <c r="CG1399" s="3">
        <v>8</v>
      </c>
      <c r="CH1399" t="s">
        <v>125</v>
      </c>
      <c r="CI1399" t="s">
        <v>12238</v>
      </c>
      <c r="CJ1399" s="1">
        <v>44008.627951388902</v>
      </c>
      <c r="CK1399" t="s">
        <v>145</v>
      </c>
      <c r="CL1399" s="3"/>
      <c r="CM1399" t="s">
        <v>203</v>
      </c>
      <c r="CN1399" s="1">
        <v>44008.627974536997</v>
      </c>
      <c r="CO1399" t="s">
        <v>203</v>
      </c>
      <c r="CP1399" s="1">
        <v>44011.464699074102</v>
      </c>
      <c r="CQ1399" t="s">
        <v>12239</v>
      </c>
      <c r="CR1399" t="s">
        <v>12240</v>
      </c>
      <c r="CS1399" t="s">
        <v>12241</v>
      </c>
    </row>
    <row r="1400" spans="1:97" x14ac:dyDescent="0.3">
      <c r="A1400" t="s">
        <v>101</v>
      </c>
      <c r="B1400" t="s">
        <v>102</v>
      </c>
      <c r="C1400" t="s">
        <v>433</v>
      </c>
      <c r="D1400" s="2">
        <v>8.6890000000000001</v>
      </c>
      <c r="E1400" s="3">
        <v>1870458</v>
      </c>
      <c r="F1400" t="s">
        <v>2642</v>
      </c>
      <c r="G1400" t="s">
        <v>12242</v>
      </c>
      <c r="H1400" t="s">
        <v>106</v>
      </c>
      <c r="I1400" t="s">
        <v>145</v>
      </c>
      <c r="J1400" s="2">
        <v>8.6890000000000001</v>
      </c>
      <c r="K1400" s="4">
        <v>41.5488</v>
      </c>
      <c r="L1400" s="4">
        <v>-81.123760000000004</v>
      </c>
      <c r="M1400" s="1">
        <v>45291</v>
      </c>
      <c r="N1400" t="s">
        <v>107</v>
      </c>
      <c r="O1400" s="1"/>
      <c r="P1400" t="s">
        <v>145</v>
      </c>
      <c r="Q1400" t="s">
        <v>108</v>
      </c>
      <c r="R1400" t="s">
        <v>109</v>
      </c>
      <c r="T1400" t="s">
        <v>12243</v>
      </c>
      <c r="U1400" t="s">
        <v>111</v>
      </c>
      <c r="V1400" t="s">
        <v>111</v>
      </c>
      <c r="W1400" t="s">
        <v>0</v>
      </c>
      <c r="X1400" t="s">
        <v>12244</v>
      </c>
      <c r="Y1400" s="3">
        <v>1</v>
      </c>
      <c r="Z1400" t="s">
        <v>109</v>
      </c>
      <c r="AA1400" t="s">
        <v>113</v>
      </c>
      <c r="AB1400" t="s">
        <v>114</v>
      </c>
      <c r="AC1400" s="3">
        <v>24</v>
      </c>
      <c r="AD1400" s="3">
        <v>24</v>
      </c>
      <c r="AE1400" s="3">
        <v>54</v>
      </c>
      <c r="AF1400" t="s">
        <v>145</v>
      </c>
      <c r="AG1400" t="s">
        <v>115</v>
      </c>
      <c r="AH1400">
        <v>1.9</v>
      </c>
      <c r="AI1400" s="3">
        <v>0</v>
      </c>
      <c r="AJ1400" s="3">
        <v>24</v>
      </c>
      <c r="AK1400" t="s">
        <v>183</v>
      </c>
      <c r="AL1400" t="s">
        <v>183</v>
      </c>
      <c r="AM1400" t="s">
        <v>109</v>
      </c>
      <c r="AN1400" s="3">
        <v>2</v>
      </c>
      <c r="AO1400" t="s">
        <v>109</v>
      </c>
      <c r="AP1400" s="3"/>
      <c r="AQ1400" s="3"/>
      <c r="AR1400" s="3"/>
      <c r="AS1400" s="3"/>
      <c r="AT1400" t="s">
        <v>109</v>
      </c>
      <c r="AU1400" t="s">
        <v>109</v>
      </c>
      <c r="AV1400" s="3"/>
      <c r="AW1400" s="3"/>
      <c r="AX1400" s="3">
        <v>1</v>
      </c>
      <c r="AZ1400" t="s">
        <v>12245</v>
      </c>
      <c r="BA1400" t="s">
        <v>12246</v>
      </c>
      <c r="BB1400" t="s">
        <v>121</v>
      </c>
      <c r="BC1400" s="3">
        <v>1956</v>
      </c>
      <c r="BD1400" t="s">
        <v>145</v>
      </c>
      <c r="BE1400" s="3"/>
      <c r="BF1400" s="3"/>
      <c r="BG1400" s="3">
        <v>7</v>
      </c>
      <c r="BH1400" s="1">
        <v>42282</v>
      </c>
      <c r="BI1400" s="3">
        <v>2015</v>
      </c>
      <c r="BJ1400" s="3">
        <v>12</v>
      </c>
      <c r="BK1400" t="s">
        <v>544</v>
      </c>
      <c r="BL1400" t="s">
        <v>145</v>
      </c>
      <c r="BM1400" t="s">
        <v>123</v>
      </c>
      <c r="BN1400" s="1">
        <v>42584.444560185198</v>
      </c>
      <c r="BO1400" t="s">
        <v>124</v>
      </c>
      <c r="BP1400" s="1">
        <v>43146.788993055598</v>
      </c>
      <c r="BQ1400" t="s">
        <v>544</v>
      </c>
      <c r="BR1400" s="3">
        <v>8</v>
      </c>
      <c r="BS1400" s="3">
        <v>7</v>
      </c>
      <c r="BT1400" s="3"/>
      <c r="BU1400" s="3">
        <v>7</v>
      </c>
      <c r="BV1400" s="3"/>
      <c r="BW1400" s="3"/>
      <c r="BX1400" s="3">
        <v>8</v>
      </c>
      <c r="BY1400" s="3"/>
      <c r="BZ1400" s="3">
        <v>8</v>
      </c>
      <c r="CA1400" s="3">
        <v>8</v>
      </c>
      <c r="CB1400" s="3">
        <v>8</v>
      </c>
      <c r="CC1400" s="3">
        <v>9</v>
      </c>
      <c r="CD1400" s="3">
        <v>8</v>
      </c>
      <c r="CE1400" s="3"/>
      <c r="CF1400" s="3">
        <v>8</v>
      </c>
      <c r="CG1400" s="3">
        <v>7</v>
      </c>
      <c r="CH1400" t="s">
        <v>125</v>
      </c>
      <c r="CI1400" t="s">
        <v>12247</v>
      </c>
      <c r="CJ1400" s="1">
        <v>42282</v>
      </c>
      <c r="CK1400" t="s">
        <v>145</v>
      </c>
      <c r="CL1400" s="3"/>
      <c r="CM1400" t="s">
        <v>123</v>
      </c>
      <c r="CN1400" s="1">
        <v>42584.660717592596</v>
      </c>
      <c r="CO1400" t="s">
        <v>123</v>
      </c>
      <c r="CP1400" s="1">
        <v>42584.660717592596</v>
      </c>
      <c r="CQ1400" t="s">
        <v>12248</v>
      </c>
      <c r="CR1400" t="s">
        <v>12249</v>
      </c>
      <c r="CS1400" t="s">
        <v>12250</v>
      </c>
    </row>
    <row r="1401" spans="1:97" x14ac:dyDescent="0.3">
      <c r="A1401" t="s">
        <v>101</v>
      </c>
      <c r="B1401" t="s">
        <v>432</v>
      </c>
      <c r="C1401" t="s">
        <v>12251</v>
      </c>
      <c r="D1401" s="2">
        <v>0.11700000000000001</v>
      </c>
      <c r="E1401" s="3">
        <v>1870459</v>
      </c>
      <c r="F1401" t="s">
        <v>12252</v>
      </c>
      <c r="G1401" t="s">
        <v>12253</v>
      </c>
      <c r="H1401" t="s">
        <v>136</v>
      </c>
      <c r="I1401" t="s">
        <v>145</v>
      </c>
      <c r="J1401" s="2"/>
      <c r="K1401" s="4">
        <v>41.721319999999999</v>
      </c>
      <c r="L1401" s="4">
        <v>-81.280720000000002</v>
      </c>
      <c r="M1401" s="1">
        <v>45291</v>
      </c>
      <c r="N1401" t="s">
        <v>107</v>
      </c>
      <c r="O1401" s="1">
        <v>21917</v>
      </c>
      <c r="P1401" t="s">
        <v>145</v>
      </c>
      <c r="Q1401" t="s">
        <v>137</v>
      </c>
      <c r="R1401" t="s">
        <v>109</v>
      </c>
      <c r="T1401" t="s">
        <v>12254</v>
      </c>
      <c r="U1401" t="s">
        <v>111</v>
      </c>
      <c r="V1401" t="s">
        <v>111</v>
      </c>
      <c r="W1401" t="s">
        <v>0</v>
      </c>
      <c r="X1401" t="s">
        <v>12255</v>
      </c>
      <c r="Y1401" s="3">
        <v>1</v>
      </c>
      <c r="Z1401" t="s">
        <v>109</v>
      </c>
      <c r="AA1401" t="s">
        <v>113</v>
      </c>
      <c r="AB1401" t="s">
        <v>159</v>
      </c>
      <c r="AC1401" s="3">
        <v>42</v>
      </c>
      <c r="AD1401" s="3">
        <v>42</v>
      </c>
      <c r="AE1401" s="3">
        <v>156</v>
      </c>
      <c r="AF1401" t="s">
        <v>145</v>
      </c>
      <c r="AG1401" t="s">
        <v>115</v>
      </c>
      <c r="AH1401">
        <v>0.3</v>
      </c>
      <c r="AI1401" s="3">
        <v>0</v>
      </c>
      <c r="AJ1401" s="3">
        <v>42</v>
      </c>
      <c r="AK1401" t="s">
        <v>116</v>
      </c>
      <c r="AL1401" t="s">
        <v>116</v>
      </c>
      <c r="AM1401" t="s">
        <v>109</v>
      </c>
      <c r="AN1401" s="3">
        <v>30</v>
      </c>
      <c r="AO1401" t="s">
        <v>109</v>
      </c>
      <c r="AP1401" s="3"/>
      <c r="AQ1401" s="3"/>
      <c r="AR1401" s="3"/>
      <c r="AS1401" s="3"/>
      <c r="AT1401" t="s">
        <v>109</v>
      </c>
      <c r="AU1401" t="s">
        <v>109</v>
      </c>
      <c r="AV1401" s="3">
        <v>12</v>
      </c>
      <c r="AW1401" s="3">
        <v>17</v>
      </c>
      <c r="AX1401" s="3">
        <v>1</v>
      </c>
      <c r="AZ1401" t="s">
        <v>12256</v>
      </c>
      <c r="BA1401" t="s">
        <v>12257</v>
      </c>
      <c r="BB1401" t="s">
        <v>145</v>
      </c>
      <c r="BC1401" s="3"/>
      <c r="BD1401" t="s">
        <v>145</v>
      </c>
      <c r="BE1401" s="3"/>
      <c r="BF1401" s="3"/>
      <c r="BG1401" s="3">
        <v>6</v>
      </c>
      <c r="BH1401" s="1">
        <v>42257</v>
      </c>
      <c r="BI1401" s="3">
        <v>2015</v>
      </c>
      <c r="BJ1401" s="3">
        <v>12</v>
      </c>
      <c r="BK1401" t="s">
        <v>544</v>
      </c>
      <c r="BL1401" t="s">
        <v>145</v>
      </c>
      <c r="BM1401" t="s">
        <v>123</v>
      </c>
      <c r="BN1401" s="1">
        <v>42584.444560185198</v>
      </c>
      <c r="BO1401" t="s">
        <v>124</v>
      </c>
      <c r="BP1401" s="1">
        <v>43146.788993055598</v>
      </c>
      <c r="BQ1401" t="s">
        <v>544</v>
      </c>
      <c r="BR1401" s="3">
        <v>6</v>
      </c>
      <c r="BS1401" s="3">
        <v>8</v>
      </c>
      <c r="BT1401" s="3"/>
      <c r="BU1401" s="3">
        <v>8</v>
      </c>
      <c r="BV1401" s="3"/>
      <c r="BW1401" s="3"/>
      <c r="BX1401" s="3">
        <v>8</v>
      </c>
      <c r="BY1401" s="3"/>
      <c r="BZ1401" s="3">
        <v>8</v>
      </c>
      <c r="CA1401" s="3"/>
      <c r="CB1401" s="3">
        <v>8</v>
      </c>
      <c r="CC1401" s="3">
        <v>9</v>
      </c>
      <c r="CD1401" s="3">
        <v>8</v>
      </c>
      <c r="CE1401" s="3">
        <v>8</v>
      </c>
      <c r="CF1401" s="3">
        <v>8</v>
      </c>
      <c r="CG1401" s="3">
        <v>6</v>
      </c>
      <c r="CH1401" t="s">
        <v>125</v>
      </c>
      <c r="CI1401" t="s">
        <v>12258</v>
      </c>
      <c r="CJ1401" s="1">
        <v>42257</v>
      </c>
      <c r="CK1401" t="s">
        <v>145</v>
      </c>
      <c r="CL1401" s="3"/>
      <c r="CM1401" t="s">
        <v>123</v>
      </c>
      <c r="CN1401" s="1">
        <v>42584.660717592596</v>
      </c>
      <c r="CO1401" t="s">
        <v>123</v>
      </c>
      <c r="CP1401" s="1">
        <v>42584.660717592596</v>
      </c>
      <c r="CQ1401" t="s">
        <v>12259</v>
      </c>
      <c r="CR1401" t="s">
        <v>12260</v>
      </c>
      <c r="CS1401" t="s">
        <v>12261</v>
      </c>
    </row>
    <row r="1402" spans="1:97" x14ac:dyDescent="0.3">
      <c r="A1402" t="s">
        <v>101</v>
      </c>
      <c r="B1402" t="s">
        <v>132</v>
      </c>
      <c r="C1402" t="s">
        <v>12262</v>
      </c>
      <c r="D1402" s="2">
        <v>0.27900000000000003</v>
      </c>
      <c r="E1402" s="3">
        <v>1870958</v>
      </c>
      <c r="F1402" t="s">
        <v>12263</v>
      </c>
      <c r="G1402" t="s">
        <v>12264</v>
      </c>
      <c r="H1402" t="s">
        <v>136</v>
      </c>
      <c r="I1402" t="s">
        <v>145</v>
      </c>
      <c r="J1402" s="2"/>
      <c r="K1402" s="4">
        <v>41.314909999999998</v>
      </c>
      <c r="L1402" s="4">
        <v>-81.650909999999996</v>
      </c>
      <c r="M1402" s="1">
        <v>45291</v>
      </c>
      <c r="N1402" t="s">
        <v>107</v>
      </c>
      <c r="O1402" s="1">
        <v>24474</v>
      </c>
      <c r="P1402" t="s">
        <v>196</v>
      </c>
      <c r="Q1402" t="s">
        <v>137</v>
      </c>
      <c r="R1402" t="s">
        <v>109</v>
      </c>
      <c r="T1402" t="s">
        <v>12265</v>
      </c>
      <c r="U1402" t="s">
        <v>111</v>
      </c>
      <c r="V1402" t="s">
        <v>111</v>
      </c>
      <c r="W1402" t="s">
        <v>0</v>
      </c>
      <c r="X1402" t="s">
        <v>12266</v>
      </c>
      <c r="Y1402" s="3">
        <v>1</v>
      </c>
      <c r="Z1402" t="s">
        <v>109</v>
      </c>
      <c r="AA1402" t="s">
        <v>113</v>
      </c>
      <c r="AB1402" t="s">
        <v>159</v>
      </c>
      <c r="AC1402" s="3">
        <v>48</v>
      </c>
      <c r="AD1402" s="3">
        <v>48</v>
      </c>
      <c r="AE1402" s="3">
        <v>130</v>
      </c>
      <c r="AF1402" t="s">
        <v>145</v>
      </c>
      <c r="AG1402" t="s">
        <v>115</v>
      </c>
      <c r="AH1402">
        <v>0.5</v>
      </c>
      <c r="AI1402" s="3">
        <v>0</v>
      </c>
      <c r="AJ1402" s="3">
        <v>48</v>
      </c>
      <c r="AK1402" t="s">
        <v>183</v>
      </c>
      <c r="AL1402" t="s">
        <v>116</v>
      </c>
      <c r="AM1402" t="s">
        <v>109</v>
      </c>
      <c r="AN1402" s="3">
        <v>1</v>
      </c>
      <c r="AO1402" t="s">
        <v>109</v>
      </c>
      <c r="AP1402" s="3"/>
      <c r="AQ1402" s="3"/>
      <c r="AR1402" s="3"/>
      <c r="AS1402" s="3"/>
      <c r="AT1402" t="s">
        <v>109</v>
      </c>
      <c r="AU1402" t="s">
        <v>109</v>
      </c>
      <c r="AV1402" s="3">
        <v>88</v>
      </c>
      <c r="AW1402" s="3">
        <v>157</v>
      </c>
      <c r="AX1402" s="3">
        <v>1</v>
      </c>
      <c r="AZ1402" t="s">
        <v>12267</v>
      </c>
      <c r="BA1402" t="s">
        <v>12268</v>
      </c>
      <c r="BB1402" t="s">
        <v>145</v>
      </c>
      <c r="BC1402" s="3"/>
      <c r="BD1402" t="s">
        <v>145</v>
      </c>
      <c r="BE1402" s="3">
        <v>119612</v>
      </c>
      <c r="BF1402" s="3"/>
      <c r="BG1402" s="3">
        <v>7</v>
      </c>
      <c r="BH1402" s="1">
        <v>45412.166666666701</v>
      </c>
      <c r="BI1402" s="3">
        <v>2024</v>
      </c>
      <c r="BJ1402" s="3">
        <v>12</v>
      </c>
      <c r="BK1402" t="s">
        <v>234</v>
      </c>
      <c r="BL1402" t="s">
        <v>145</v>
      </c>
      <c r="BM1402" t="s">
        <v>123</v>
      </c>
      <c r="BN1402" s="1">
        <v>42584.444560185198</v>
      </c>
      <c r="BO1402" t="s">
        <v>148</v>
      </c>
      <c r="BP1402" s="1">
        <v>42907.584560185198</v>
      </c>
      <c r="BQ1402" t="s">
        <v>234</v>
      </c>
      <c r="BR1402" s="3">
        <v>7</v>
      </c>
      <c r="BS1402" s="3">
        <v>7</v>
      </c>
      <c r="BT1402" s="3"/>
      <c r="BU1402" s="3">
        <v>7</v>
      </c>
      <c r="BV1402" s="3"/>
      <c r="BW1402" s="3"/>
      <c r="BX1402" s="3">
        <v>4</v>
      </c>
      <c r="BY1402" s="3"/>
      <c r="BZ1402" s="3">
        <v>7</v>
      </c>
      <c r="CA1402" s="3">
        <v>4</v>
      </c>
      <c r="CB1402" s="3">
        <v>7</v>
      </c>
      <c r="CC1402" s="3">
        <v>6</v>
      </c>
      <c r="CD1402" s="3">
        <v>7</v>
      </c>
      <c r="CE1402" s="3">
        <v>7</v>
      </c>
      <c r="CF1402" s="3">
        <v>6</v>
      </c>
      <c r="CG1402" s="3">
        <v>7</v>
      </c>
      <c r="CH1402" t="s">
        <v>125</v>
      </c>
      <c r="CI1402" t="s">
        <v>12269</v>
      </c>
      <c r="CJ1402" s="1">
        <v>45412.166666666701</v>
      </c>
      <c r="CK1402" t="s">
        <v>145</v>
      </c>
      <c r="CL1402" s="3"/>
      <c r="CM1402" t="s">
        <v>7678</v>
      </c>
      <c r="CN1402" s="1">
        <v>45435.881388888898</v>
      </c>
      <c r="CO1402" t="s">
        <v>3192</v>
      </c>
      <c r="CP1402" s="1">
        <v>45460.615046296298</v>
      </c>
      <c r="CQ1402" t="s">
        <v>12270</v>
      </c>
      <c r="CR1402" t="s">
        <v>12271</v>
      </c>
      <c r="CS1402" t="s">
        <v>12272</v>
      </c>
    </row>
    <row r="1403" spans="1:97" x14ac:dyDescent="0.3">
      <c r="A1403" t="s">
        <v>101</v>
      </c>
      <c r="B1403" t="s">
        <v>132</v>
      </c>
      <c r="C1403" t="s">
        <v>4990</v>
      </c>
      <c r="D1403" s="2">
        <v>12.121</v>
      </c>
      <c r="E1403" s="3">
        <v>1870959</v>
      </c>
      <c r="F1403" t="s">
        <v>4991</v>
      </c>
      <c r="G1403" t="s">
        <v>12273</v>
      </c>
      <c r="H1403" t="s">
        <v>106</v>
      </c>
      <c r="I1403" t="s">
        <v>145</v>
      </c>
      <c r="J1403" s="2">
        <v>12.121</v>
      </c>
      <c r="K1403" s="4">
        <v>41.316319999999997</v>
      </c>
      <c r="L1403" s="4">
        <v>-81.648229999999998</v>
      </c>
      <c r="M1403" s="1">
        <v>45291</v>
      </c>
      <c r="N1403" t="s">
        <v>107</v>
      </c>
      <c r="O1403" s="1">
        <v>24474</v>
      </c>
      <c r="P1403" t="s">
        <v>145</v>
      </c>
      <c r="Q1403" t="s">
        <v>108</v>
      </c>
      <c r="R1403" t="s">
        <v>109</v>
      </c>
      <c r="T1403" t="s">
        <v>12274</v>
      </c>
      <c r="U1403" t="s">
        <v>111</v>
      </c>
      <c r="V1403" t="s">
        <v>111</v>
      </c>
      <c r="W1403" t="s">
        <v>0</v>
      </c>
      <c r="X1403" t="s">
        <v>12275</v>
      </c>
      <c r="Y1403" s="3">
        <v>1</v>
      </c>
      <c r="Z1403" t="s">
        <v>109</v>
      </c>
      <c r="AA1403" t="s">
        <v>113</v>
      </c>
      <c r="AB1403" t="s">
        <v>159</v>
      </c>
      <c r="AC1403" s="3">
        <v>54</v>
      </c>
      <c r="AD1403" s="3">
        <v>54</v>
      </c>
      <c r="AE1403" s="3">
        <v>352</v>
      </c>
      <c r="AF1403" t="s">
        <v>145</v>
      </c>
      <c r="AG1403" t="s">
        <v>115</v>
      </c>
      <c r="AH1403">
        <v>3.7</v>
      </c>
      <c r="AI1403" s="3">
        <v>22</v>
      </c>
      <c r="AJ1403" s="3">
        <v>58</v>
      </c>
      <c r="AK1403" t="s">
        <v>183</v>
      </c>
      <c r="AL1403" t="s">
        <v>183</v>
      </c>
      <c r="AM1403" t="s">
        <v>109</v>
      </c>
      <c r="AN1403" s="3">
        <v>1</v>
      </c>
      <c r="AO1403" t="s">
        <v>109</v>
      </c>
      <c r="AP1403" s="3"/>
      <c r="AQ1403" s="3"/>
      <c r="AR1403" s="3"/>
      <c r="AS1403" s="3"/>
      <c r="AT1403" t="s">
        <v>109</v>
      </c>
      <c r="AU1403" t="s">
        <v>109</v>
      </c>
      <c r="AV1403" s="3">
        <v>96</v>
      </c>
      <c r="AW1403" s="3">
        <v>166</v>
      </c>
      <c r="AX1403" s="3">
        <v>3</v>
      </c>
      <c r="AZ1403" t="s">
        <v>12276</v>
      </c>
      <c r="BA1403" t="s">
        <v>12277</v>
      </c>
      <c r="BB1403" t="s">
        <v>145</v>
      </c>
      <c r="BC1403" s="3"/>
      <c r="BD1403" t="s">
        <v>145</v>
      </c>
      <c r="BE1403" s="3"/>
      <c r="BF1403" s="3"/>
      <c r="BG1403" s="3">
        <v>7</v>
      </c>
      <c r="BH1403" s="1">
        <v>45117.600104166697</v>
      </c>
      <c r="BI1403" s="3">
        <v>2023</v>
      </c>
      <c r="BJ1403" s="3">
        <v>6</v>
      </c>
      <c r="BK1403" t="s">
        <v>122</v>
      </c>
      <c r="BL1403" t="s">
        <v>145</v>
      </c>
      <c r="BM1403" t="s">
        <v>123</v>
      </c>
      <c r="BN1403" s="1">
        <v>42584.444560185198</v>
      </c>
      <c r="BO1403" t="s">
        <v>124</v>
      </c>
      <c r="BP1403" s="1">
        <v>43152.789849537003</v>
      </c>
      <c r="BQ1403" t="s">
        <v>122</v>
      </c>
      <c r="BR1403" s="3">
        <v>7</v>
      </c>
      <c r="BS1403" s="3">
        <v>7</v>
      </c>
      <c r="BT1403" s="3">
        <v>7</v>
      </c>
      <c r="BU1403" s="3">
        <v>7</v>
      </c>
      <c r="BV1403" s="3"/>
      <c r="BW1403" s="3"/>
      <c r="BX1403" s="3">
        <v>8</v>
      </c>
      <c r="BY1403" s="3"/>
      <c r="BZ1403" s="3">
        <v>8</v>
      </c>
      <c r="CA1403" s="3">
        <v>5</v>
      </c>
      <c r="CB1403" s="3">
        <v>8</v>
      </c>
      <c r="CC1403" s="3">
        <v>5</v>
      </c>
      <c r="CD1403" s="3">
        <v>7</v>
      </c>
      <c r="CE1403" s="3">
        <v>7</v>
      </c>
      <c r="CF1403" s="3">
        <v>7</v>
      </c>
      <c r="CG1403" s="3">
        <v>7</v>
      </c>
      <c r="CH1403" t="s">
        <v>125</v>
      </c>
      <c r="CI1403" t="s">
        <v>12278</v>
      </c>
      <c r="CJ1403" s="1">
        <v>45117.600104166697</v>
      </c>
      <c r="CK1403" t="s">
        <v>145</v>
      </c>
      <c r="CL1403" s="3"/>
      <c r="CM1403" t="s">
        <v>128</v>
      </c>
      <c r="CN1403" s="1">
        <v>45117.602337962999</v>
      </c>
      <c r="CO1403" t="s">
        <v>128</v>
      </c>
      <c r="CP1403" s="1">
        <v>45117.602337962999</v>
      </c>
      <c r="CQ1403" t="s">
        <v>12279</v>
      </c>
      <c r="CR1403" t="s">
        <v>12280</v>
      </c>
      <c r="CS1403" t="s">
        <v>12281</v>
      </c>
    </row>
    <row r="1404" spans="1:97" x14ac:dyDescent="0.3">
      <c r="A1404" t="s">
        <v>101</v>
      </c>
      <c r="B1404" t="s">
        <v>132</v>
      </c>
      <c r="C1404" t="s">
        <v>677</v>
      </c>
      <c r="D1404" s="2">
        <v>6.1520000000000001</v>
      </c>
      <c r="E1404" s="3">
        <v>1870960</v>
      </c>
      <c r="F1404" t="s">
        <v>1734</v>
      </c>
      <c r="G1404" t="s">
        <v>12282</v>
      </c>
      <c r="H1404" t="s">
        <v>156</v>
      </c>
      <c r="I1404" t="s">
        <v>145</v>
      </c>
      <c r="J1404" s="2">
        <v>6.1520000000000001</v>
      </c>
      <c r="K1404" s="4">
        <v>41.364440000000002</v>
      </c>
      <c r="L1404" s="4">
        <v>-81.649950000000004</v>
      </c>
      <c r="M1404" s="1">
        <v>45291</v>
      </c>
      <c r="N1404" t="s">
        <v>107</v>
      </c>
      <c r="O1404" s="1">
        <v>24474</v>
      </c>
      <c r="P1404" t="s">
        <v>196</v>
      </c>
      <c r="Q1404" t="s">
        <v>108</v>
      </c>
      <c r="R1404" t="s">
        <v>109</v>
      </c>
      <c r="T1404" t="s">
        <v>12283</v>
      </c>
      <c r="U1404" t="s">
        <v>111</v>
      </c>
      <c r="V1404" t="s">
        <v>111</v>
      </c>
      <c r="W1404" t="s">
        <v>0</v>
      </c>
      <c r="X1404" t="s">
        <v>12284</v>
      </c>
      <c r="Y1404" s="3">
        <v>1</v>
      </c>
      <c r="Z1404" t="s">
        <v>109</v>
      </c>
      <c r="AA1404" t="s">
        <v>113</v>
      </c>
      <c r="AB1404" t="s">
        <v>159</v>
      </c>
      <c r="AC1404" s="3">
        <v>66</v>
      </c>
      <c r="AD1404" s="3">
        <v>66</v>
      </c>
      <c r="AE1404" s="3">
        <v>353</v>
      </c>
      <c r="AF1404" t="s">
        <v>145</v>
      </c>
      <c r="AG1404" t="s">
        <v>115</v>
      </c>
      <c r="AH1404">
        <v>1.2</v>
      </c>
      <c r="AI1404" s="3">
        <v>8</v>
      </c>
      <c r="AJ1404" s="3">
        <v>67</v>
      </c>
      <c r="AK1404" t="s">
        <v>142</v>
      </c>
      <c r="AL1404" t="s">
        <v>142</v>
      </c>
      <c r="AM1404" t="s">
        <v>109</v>
      </c>
      <c r="AN1404" s="3">
        <v>1</v>
      </c>
      <c r="AO1404" t="s">
        <v>109</v>
      </c>
      <c r="AP1404" s="3"/>
      <c r="AQ1404" s="3"/>
      <c r="AR1404" s="3"/>
      <c r="AS1404" s="3"/>
      <c r="AT1404" t="s">
        <v>109</v>
      </c>
      <c r="AU1404" t="s">
        <v>109</v>
      </c>
      <c r="AV1404" s="3">
        <v>195</v>
      </c>
      <c r="AW1404" s="3">
        <v>250</v>
      </c>
      <c r="AX1404" s="3">
        <v>1</v>
      </c>
      <c r="AZ1404" t="s">
        <v>12285</v>
      </c>
      <c r="BA1404" t="s">
        <v>12286</v>
      </c>
      <c r="BB1404" t="s">
        <v>145</v>
      </c>
      <c r="BC1404" s="3"/>
      <c r="BD1404" t="s">
        <v>145</v>
      </c>
      <c r="BE1404" s="3">
        <v>119612</v>
      </c>
      <c r="BF1404" s="3"/>
      <c r="BG1404" s="3">
        <v>7</v>
      </c>
      <c r="BH1404" s="1">
        <v>45582.588969907403</v>
      </c>
      <c r="BI1404" s="3">
        <v>2024</v>
      </c>
      <c r="BJ1404" s="3">
        <v>6</v>
      </c>
      <c r="BK1404" t="s">
        <v>234</v>
      </c>
      <c r="BL1404" t="s">
        <v>145</v>
      </c>
      <c r="BM1404" t="s">
        <v>123</v>
      </c>
      <c r="BN1404" s="1">
        <v>42584.444560185198</v>
      </c>
      <c r="BO1404" t="s">
        <v>124</v>
      </c>
      <c r="BP1404" s="1">
        <v>43152.789849537003</v>
      </c>
      <c r="BQ1404" t="s">
        <v>234</v>
      </c>
      <c r="BR1404" s="3">
        <v>7</v>
      </c>
      <c r="BS1404" s="3">
        <v>7</v>
      </c>
      <c r="BT1404" s="3"/>
      <c r="BU1404" s="3">
        <v>7</v>
      </c>
      <c r="BV1404" s="3"/>
      <c r="BW1404" s="3"/>
      <c r="BX1404" s="3">
        <v>7</v>
      </c>
      <c r="BY1404" s="3"/>
      <c r="BZ1404" s="3">
        <v>7</v>
      </c>
      <c r="CA1404" s="3">
        <v>6</v>
      </c>
      <c r="CB1404" s="3">
        <v>7</v>
      </c>
      <c r="CC1404" s="3">
        <v>6</v>
      </c>
      <c r="CD1404" s="3">
        <v>7</v>
      </c>
      <c r="CE1404" s="3">
        <v>7</v>
      </c>
      <c r="CF1404" s="3">
        <v>7</v>
      </c>
      <c r="CG1404" s="3">
        <v>7</v>
      </c>
      <c r="CH1404" t="s">
        <v>125</v>
      </c>
      <c r="CI1404" t="s">
        <v>12287</v>
      </c>
      <c r="CJ1404" s="1">
        <v>45582.588969907403</v>
      </c>
      <c r="CK1404" t="s">
        <v>470</v>
      </c>
      <c r="CL1404" s="3">
        <v>60</v>
      </c>
      <c r="CM1404" t="s">
        <v>3204</v>
      </c>
      <c r="CN1404" s="1">
        <v>45582.588969907403</v>
      </c>
      <c r="CO1404" t="s">
        <v>695</v>
      </c>
      <c r="CP1404" s="1">
        <v>45611.705590277801</v>
      </c>
      <c r="CQ1404" t="s">
        <v>12288</v>
      </c>
      <c r="CR1404" t="s">
        <v>12289</v>
      </c>
      <c r="CS1404" t="s">
        <v>12290</v>
      </c>
    </row>
    <row r="1405" spans="1:97" x14ac:dyDescent="0.3">
      <c r="A1405" t="s">
        <v>101</v>
      </c>
      <c r="B1405" t="s">
        <v>132</v>
      </c>
      <c r="C1405" t="s">
        <v>677</v>
      </c>
      <c r="D1405" s="2">
        <v>6.9409999999999998</v>
      </c>
      <c r="E1405" s="3">
        <v>1870961</v>
      </c>
      <c r="F1405" t="s">
        <v>1734</v>
      </c>
      <c r="G1405" t="s">
        <v>12291</v>
      </c>
      <c r="H1405" t="s">
        <v>156</v>
      </c>
      <c r="I1405" t="s">
        <v>145</v>
      </c>
      <c r="J1405" s="2">
        <v>6.9409999999999998</v>
      </c>
      <c r="K1405" s="4">
        <v>41.375729999999997</v>
      </c>
      <c r="L1405" s="4">
        <v>-81.652109999999993</v>
      </c>
      <c r="M1405" s="1">
        <v>45291</v>
      </c>
      <c r="N1405" t="s">
        <v>107</v>
      </c>
      <c r="O1405" s="1">
        <v>24839</v>
      </c>
      <c r="P1405" t="s">
        <v>145</v>
      </c>
      <c r="Q1405" t="s">
        <v>108</v>
      </c>
      <c r="R1405" t="s">
        <v>109</v>
      </c>
      <c r="T1405" t="s">
        <v>12292</v>
      </c>
      <c r="U1405" t="s">
        <v>111</v>
      </c>
      <c r="V1405" t="s">
        <v>111</v>
      </c>
      <c r="W1405" t="s">
        <v>0</v>
      </c>
      <c r="X1405" t="s">
        <v>12293</v>
      </c>
      <c r="Y1405" s="3">
        <v>1</v>
      </c>
      <c r="Z1405" t="s">
        <v>109</v>
      </c>
      <c r="AA1405" t="s">
        <v>113</v>
      </c>
      <c r="AB1405" t="s">
        <v>159</v>
      </c>
      <c r="AC1405" s="3">
        <v>60</v>
      </c>
      <c r="AD1405" s="3">
        <v>60</v>
      </c>
      <c r="AE1405" s="3">
        <v>286</v>
      </c>
      <c r="AF1405" t="s">
        <v>145</v>
      </c>
      <c r="AG1405" t="s">
        <v>115</v>
      </c>
      <c r="AH1405">
        <v>0.6</v>
      </c>
      <c r="AI1405" s="3">
        <v>22</v>
      </c>
      <c r="AJ1405" s="3">
        <v>65</v>
      </c>
      <c r="AK1405" t="s">
        <v>142</v>
      </c>
      <c r="AL1405" t="s">
        <v>142</v>
      </c>
      <c r="AM1405" t="s">
        <v>109</v>
      </c>
      <c r="AN1405" s="3">
        <v>1</v>
      </c>
      <c r="AO1405" t="s">
        <v>109</v>
      </c>
      <c r="AP1405" s="3"/>
      <c r="AQ1405" s="3"/>
      <c r="AR1405" s="3"/>
      <c r="AS1405" s="3"/>
      <c r="AT1405" t="s">
        <v>109</v>
      </c>
      <c r="AU1405" t="s">
        <v>109</v>
      </c>
      <c r="AV1405" s="3">
        <v>194</v>
      </c>
      <c r="AW1405" s="3">
        <v>252</v>
      </c>
      <c r="AX1405" s="3">
        <v>1</v>
      </c>
      <c r="AZ1405" t="s">
        <v>12294</v>
      </c>
      <c r="BA1405" t="s">
        <v>12295</v>
      </c>
      <c r="BB1405" t="s">
        <v>145</v>
      </c>
      <c r="BC1405" s="3"/>
      <c r="BD1405" t="s">
        <v>145</v>
      </c>
      <c r="BE1405" s="3"/>
      <c r="BF1405" s="3"/>
      <c r="BG1405" s="3"/>
      <c r="BH1405" s="1">
        <v>45740.166666666701</v>
      </c>
      <c r="BI1405" s="3">
        <v>2025</v>
      </c>
      <c r="BJ1405" s="3">
        <v>1</v>
      </c>
      <c r="BK1405" t="s">
        <v>122</v>
      </c>
      <c r="BL1405" t="s">
        <v>201</v>
      </c>
      <c r="BM1405" t="s">
        <v>123</v>
      </c>
      <c r="BN1405" s="1">
        <v>42584.444560185198</v>
      </c>
      <c r="BO1405" t="s">
        <v>124</v>
      </c>
      <c r="BP1405" s="1">
        <v>43152.789849537003</v>
      </c>
      <c r="BQ1405" t="s">
        <v>122</v>
      </c>
      <c r="BR1405" s="3"/>
      <c r="BS1405" s="3">
        <v>8</v>
      </c>
      <c r="BT1405" s="3"/>
      <c r="BU1405" s="3">
        <v>8</v>
      </c>
      <c r="BV1405" s="3"/>
      <c r="BW1405" s="3"/>
      <c r="BX1405" s="3">
        <v>8</v>
      </c>
      <c r="BY1405" s="3">
        <v>8</v>
      </c>
      <c r="BZ1405" s="3">
        <v>8</v>
      </c>
      <c r="CA1405" s="3">
        <v>8</v>
      </c>
      <c r="CB1405" s="3">
        <v>6</v>
      </c>
      <c r="CC1405" s="3">
        <v>7</v>
      </c>
      <c r="CD1405" s="3">
        <v>8</v>
      </c>
      <c r="CE1405" s="3"/>
      <c r="CF1405" s="3">
        <v>7</v>
      </c>
      <c r="CG1405" s="3"/>
      <c r="CH1405" t="s">
        <v>125</v>
      </c>
      <c r="CI1405" t="s">
        <v>12296</v>
      </c>
      <c r="CJ1405" s="1">
        <v>45740.166666666701</v>
      </c>
      <c r="CK1405" t="s">
        <v>470</v>
      </c>
      <c r="CL1405" s="3">
        <v>60</v>
      </c>
      <c r="CM1405" t="s">
        <v>4317</v>
      </c>
      <c r="CN1405" s="1">
        <v>45740.784606481502</v>
      </c>
      <c r="CO1405" t="s">
        <v>4317</v>
      </c>
      <c r="CP1405" s="1">
        <v>45740.784606481502</v>
      </c>
      <c r="CQ1405" t="s">
        <v>12297</v>
      </c>
      <c r="CR1405" t="s">
        <v>12298</v>
      </c>
      <c r="CS1405" t="s">
        <v>12299</v>
      </c>
    </row>
    <row r="1406" spans="1:97" x14ac:dyDescent="0.3">
      <c r="A1406" t="s">
        <v>101</v>
      </c>
      <c r="B1406" t="s">
        <v>102</v>
      </c>
      <c r="C1406" t="s">
        <v>2516</v>
      </c>
      <c r="D1406" s="2">
        <v>6.1059999999999999</v>
      </c>
      <c r="E1406" s="3">
        <v>1872445</v>
      </c>
      <c r="F1406" t="s">
        <v>2517</v>
      </c>
      <c r="G1406" t="s">
        <v>12300</v>
      </c>
      <c r="H1406" t="s">
        <v>106</v>
      </c>
      <c r="I1406" t="s">
        <v>145</v>
      </c>
      <c r="J1406" s="2">
        <v>6.1059999999999999</v>
      </c>
      <c r="K1406" s="4">
        <v>41.435720000000003</v>
      </c>
      <c r="L1406" s="4">
        <v>-81.338093999999998</v>
      </c>
      <c r="M1406" s="1">
        <v>45291</v>
      </c>
      <c r="N1406" t="s">
        <v>1124</v>
      </c>
      <c r="O1406" s="1"/>
      <c r="P1406" t="s">
        <v>145</v>
      </c>
      <c r="Q1406" t="s">
        <v>108</v>
      </c>
      <c r="R1406" t="s">
        <v>109</v>
      </c>
      <c r="T1406" t="s">
        <v>12301</v>
      </c>
      <c r="U1406" t="s">
        <v>2356</v>
      </c>
      <c r="V1406" t="s">
        <v>2356</v>
      </c>
      <c r="W1406" t="s">
        <v>0</v>
      </c>
      <c r="X1406" t="s">
        <v>12302</v>
      </c>
      <c r="Y1406" s="3">
        <v>1</v>
      </c>
      <c r="Z1406" t="s">
        <v>109</v>
      </c>
      <c r="AA1406" t="s">
        <v>113</v>
      </c>
      <c r="AB1406" t="s">
        <v>159</v>
      </c>
      <c r="AC1406" s="3">
        <v>18</v>
      </c>
      <c r="AD1406" s="3">
        <v>18</v>
      </c>
      <c r="AE1406" s="3">
        <v>54</v>
      </c>
      <c r="AF1406" t="s">
        <v>145</v>
      </c>
      <c r="AG1406" t="s">
        <v>115</v>
      </c>
      <c r="AI1406" s="3">
        <v>0</v>
      </c>
      <c r="AJ1406" s="3">
        <v>18</v>
      </c>
      <c r="AK1406" t="s">
        <v>210</v>
      </c>
      <c r="AL1406" t="s">
        <v>470</v>
      </c>
      <c r="AM1406" t="s">
        <v>118</v>
      </c>
      <c r="AN1406" s="3">
        <v>2</v>
      </c>
      <c r="AO1406" t="s">
        <v>109</v>
      </c>
      <c r="AP1406" s="3"/>
      <c r="AQ1406" s="3"/>
      <c r="AR1406" s="3"/>
      <c r="AS1406" s="3"/>
      <c r="AT1406" t="s">
        <v>109</v>
      </c>
      <c r="AU1406" t="s">
        <v>109</v>
      </c>
      <c r="AV1406" s="3"/>
      <c r="AW1406" s="3"/>
      <c r="AX1406" s="3">
        <v>1</v>
      </c>
      <c r="AZ1406" t="s">
        <v>12303</v>
      </c>
      <c r="BA1406" t="s">
        <v>12304</v>
      </c>
      <c r="BB1406" t="s">
        <v>121</v>
      </c>
      <c r="BC1406" s="3"/>
      <c r="BD1406" t="s">
        <v>145</v>
      </c>
      <c r="BE1406" s="3"/>
      <c r="BF1406" s="3"/>
      <c r="BG1406" s="3">
        <v>8</v>
      </c>
      <c r="BH1406" s="1">
        <v>42788.666226851798</v>
      </c>
      <c r="BI1406" s="3">
        <v>2017</v>
      </c>
      <c r="BJ1406" s="3"/>
      <c r="BK1406" t="s">
        <v>145</v>
      </c>
      <c r="BL1406" t="s">
        <v>145</v>
      </c>
      <c r="BM1406" t="s">
        <v>123</v>
      </c>
      <c r="BN1406" s="1">
        <v>42584.444560185198</v>
      </c>
      <c r="BO1406" t="s">
        <v>6395</v>
      </c>
      <c r="BP1406" s="1">
        <v>43977.535590277803</v>
      </c>
      <c r="BQ1406" t="s">
        <v>544</v>
      </c>
      <c r="BR1406" s="3">
        <v>8</v>
      </c>
      <c r="BS1406" s="3">
        <v>7</v>
      </c>
      <c r="BT1406" s="3"/>
      <c r="BU1406" s="3">
        <v>8</v>
      </c>
      <c r="BV1406" s="3"/>
      <c r="BW1406" s="3"/>
      <c r="BX1406" s="3"/>
      <c r="BY1406" s="3">
        <v>8</v>
      </c>
      <c r="BZ1406" s="3">
        <v>7</v>
      </c>
      <c r="CA1406" s="3">
        <v>8</v>
      </c>
      <c r="CB1406" s="3"/>
      <c r="CC1406" s="3">
        <v>8</v>
      </c>
      <c r="CD1406" s="3">
        <v>8</v>
      </c>
      <c r="CE1406" s="3"/>
      <c r="CF1406" s="3">
        <v>8</v>
      </c>
      <c r="CG1406" s="3">
        <v>7</v>
      </c>
      <c r="CH1406" t="s">
        <v>125</v>
      </c>
      <c r="CI1406" t="s">
        <v>145</v>
      </c>
      <c r="CJ1406" s="1">
        <v>42788.666226851798</v>
      </c>
      <c r="CK1406" t="s">
        <v>145</v>
      </c>
      <c r="CL1406" s="3"/>
      <c r="CM1406" t="s">
        <v>148</v>
      </c>
      <c r="CN1406" s="1">
        <v>42788.666261574101</v>
      </c>
      <c r="CO1406" t="s">
        <v>148</v>
      </c>
      <c r="CP1406" s="1">
        <v>42788.666261574101</v>
      </c>
      <c r="CQ1406" t="s">
        <v>12305</v>
      </c>
      <c r="CR1406" t="s">
        <v>12306</v>
      </c>
      <c r="CS1406" t="s">
        <v>12307</v>
      </c>
    </row>
    <row r="1407" spans="1:97" x14ac:dyDescent="0.3">
      <c r="A1407" t="s">
        <v>101</v>
      </c>
      <c r="B1407" t="s">
        <v>102</v>
      </c>
      <c r="C1407" t="s">
        <v>2621</v>
      </c>
      <c r="D1407" s="2">
        <v>0.435</v>
      </c>
      <c r="E1407" s="3">
        <v>1872446</v>
      </c>
      <c r="F1407" t="s">
        <v>2622</v>
      </c>
      <c r="G1407" t="s">
        <v>12308</v>
      </c>
      <c r="H1407" t="s">
        <v>106</v>
      </c>
      <c r="I1407" t="s">
        <v>145</v>
      </c>
      <c r="J1407" s="2">
        <v>0.435</v>
      </c>
      <c r="K1407" s="4">
        <v>41.353769999999997</v>
      </c>
      <c r="L1407" s="4">
        <v>-81.143150000000006</v>
      </c>
      <c r="M1407" s="1">
        <v>45291</v>
      </c>
      <c r="N1407" t="s">
        <v>107</v>
      </c>
      <c r="O1407" s="1"/>
      <c r="P1407" t="s">
        <v>145</v>
      </c>
      <c r="Q1407" t="s">
        <v>108</v>
      </c>
      <c r="R1407" t="s">
        <v>109</v>
      </c>
      <c r="T1407" t="s">
        <v>12309</v>
      </c>
      <c r="U1407" t="s">
        <v>111</v>
      </c>
      <c r="V1407" t="s">
        <v>111</v>
      </c>
      <c r="W1407" t="s">
        <v>0</v>
      </c>
      <c r="X1407" t="s">
        <v>12310</v>
      </c>
      <c r="Y1407" s="3">
        <v>1</v>
      </c>
      <c r="Z1407" t="s">
        <v>109</v>
      </c>
      <c r="AA1407" t="s">
        <v>113</v>
      </c>
      <c r="AB1407" t="s">
        <v>114</v>
      </c>
      <c r="AC1407" s="3">
        <v>12</v>
      </c>
      <c r="AD1407" s="3">
        <v>12</v>
      </c>
      <c r="AE1407" s="3">
        <v>35</v>
      </c>
      <c r="AF1407" t="s">
        <v>145</v>
      </c>
      <c r="AG1407" t="s">
        <v>115</v>
      </c>
      <c r="AI1407" s="3">
        <v>0</v>
      </c>
      <c r="AJ1407" s="3">
        <v>12</v>
      </c>
      <c r="AK1407" t="s">
        <v>116</v>
      </c>
      <c r="AL1407" t="s">
        <v>116</v>
      </c>
      <c r="AM1407" t="s">
        <v>109</v>
      </c>
      <c r="AN1407" s="3">
        <v>3</v>
      </c>
      <c r="AO1407" t="s">
        <v>109</v>
      </c>
      <c r="AP1407" s="3"/>
      <c r="AQ1407" s="3"/>
      <c r="AR1407" s="3"/>
      <c r="AS1407" s="3"/>
      <c r="AT1407" t="s">
        <v>109</v>
      </c>
      <c r="AU1407" t="s">
        <v>109</v>
      </c>
      <c r="AV1407" s="3"/>
      <c r="AW1407" s="3"/>
      <c r="AX1407" s="3">
        <v>1</v>
      </c>
      <c r="AZ1407" t="s">
        <v>12311</v>
      </c>
      <c r="BA1407" t="s">
        <v>12312</v>
      </c>
      <c r="BB1407" t="s">
        <v>145</v>
      </c>
      <c r="BC1407" s="3"/>
      <c r="BD1407" t="s">
        <v>145</v>
      </c>
      <c r="BE1407" s="3"/>
      <c r="BF1407" s="3"/>
      <c r="BG1407" s="3">
        <v>6</v>
      </c>
      <c r="BH1407" s="1">
        <v>45085.166666666701</v>
      </c>
      <c r="BI1407" s="3">
        <v>2023</v>
      </c>
      <c r="BJ1407" s="3">
        <v>12</v>
      </c>
      <c r="BK1407" t="s">
        <v>122</v>
      </c>
      <c r="BL1407" t="s">
        <v>145</v>
      </c>
      <c r="BM1407" t="s">
        <v>123</v>
      </c>
      <c r="BN1407" s="1">
        <v>42584.444560185198</v>
      </c>
      <c r="BO1407" t="s">
        <v>148</v>
      </c>
      <c r="BP1407" s="1">
        <v>42990.782754629603</v>
      </c>
      <c r="BQ1407" t="s">
        <v>122</v>
      </c>
      <c r="BR1407" s="3">
        <v>6</v>
      </c>
      <c r="BS1407" s="3">
        <v>7</v>
      </c>
      <c r="BT1407" s="3"/>
      <c r="BU1407" s="3">
        <v>6</v>
      </c>
      <c r="BV1407" s="3"/>
      <c r="BW1407" s="3"/>
      <c r="BX1407" s="3">
        <v>5</v>
      </c>
      <c r="BY1407" s="3"/>
      <c r="BZ1407" s="3">
        <v>7</v>
      </c>
      <c r="CA1407" s="3">
        <v>6</v>
      </c>
      <c r="CB1407" s="3">
        <v>5</v>
      </c>
      <c r="CC1407" s="3">
        <v>6</v>
      </c>
      <c r="CD1407" s="3">
        <v>8</v>
      </c>
      <c r="CE1407" s="3"/>
      <c r="CF1407" s="3">
        <v>7</v>
      </c>
      <c r="CG1407" s="3">
        <v>6</v>
      </c>
      <c r="CH1407" t="s">
        <v>125</v>
      </c>
      <c r="CI1407" t="s">
        <v>12313</v>
      </c>
      <c r="CJ1407" s="1">
        <v>45085.166666666701</v>
      </c>
      <c r="CK1407" t="s">
        <v>741</v>
      </c>
      <c r="CL1407" s="3">
        <v>12</v>
      </c>
      <c r="CM1407" t="s">
        <v>673</v>
      </c>
      <c r="CN1407" s="1">
        <v>45085.824687499997</v>
      </c>
      <c r="CO1407" t="s">
        <v>673</v>
      </c>
      <c r="CP1407" s="1">
        <v>45085.8270023148</v>
      </c>
      <c r="CQ1407" t="s">
        <v>12314</v>
      </c>
      <c r="CR1407" t="s">
        <v>12315</v>
      </c>
      <c r="CS1407" t="s">
        <v>12316</v>
      </c>
    </row>
    <row r="1408" spans="1:97" x14ac:dyDescent="0.3">
      <c r="A1408" t="s">
        <v>101</v>
      </c>
      <c r="B1408" t="s">
        <v>102</v>
      </c>
      <c r="C1408" t="s">
        <v>2621</v>
      </c>
      <c r="D1408" s="2">
        <v>3.637</v>
      </c>
      <c r="E1408" s="3">
        <v>1872447</v>
      </c>
      <c r="F1408" t="s">
        <v>2622</v>
      </c>
      <c r="G1408" t="s">
        <v>12317</v>
      </c>
      <c r="H1408" t="s">
        <v>106</v>
      </c>
      <c r="I1408" t="s">
        <v>145</v>
      </c>
      <c r="J1408" s="2">
        <v>3.637</v>
      </c>
      <c r="K1408" s="4">
        <v>41.400081</v>
      </c>
      <c r="L1408" s="4">
        <v>-81.144470999999996</v>
      </c>
      <c r="M1408" s="1">
        <v>45291</v>
      </c>
      <c r="N1408" t="s">
        <v>107</v>
      </c>
      <c r="O1408" s="1"/>
      <c r="P1408" t="s">
        <v>145</v>
      </c>
      <c r="Q1408" t="s">
        <v>108</v>
      </c>
      <c r="R1408" t="s">
        <v>109</v>
      </c>
      <c r="T1408" t="s">
        <v>12318</v>
      </c>
      <c r="U1408" t="s">
        <v>111</v>
      </c>
      <c r="V1408" t="s">
        <v>111</v>
      </c>
      <c r="W1408" t="s">
        <v>0</v>
      </c>
      <c r="X1408" t="s">
        <v>12319</v>
      </c>
      <c r="Y1408" s="3">
        <v>1</v>
      </c>
      <c r="Z1408" t="s">
        <v>109</v>
      </c>
      <c r="AA1408" t="s">
        <v>113</v>
      </c>
      <c r="AB1408" t="s">
        <v>159</v>
      </c>
      <c r="AC1408" s="3">
        <v>36</v>
      </c>
      <c r="AD1408" s="3">
        <v>36</v>
      </c>
      <c r="AE1408" s="3">
        <v>41</v>
      </c>
      <c r="AF1408" t="s">
        <v>145</v>
      </c>
      <c r="AG1408" t="s">
        <v>115</v>
      </c>
      <c r="AI1408" s="3">
        <v>0</v>
      </c>
      <c r="AJ1408" s="3">
        <v>36</v>
      </c>
      <c r="AK1408" t="s">
        <v>116</v>
      </c>
      <c r="AL1408" t="s">
        <v>116</v>
      </c>
      <c r="AM1408" t="s">
        <v>109</v>
      </c>
      <c r="AN1408" s="3">
        <v>1</v>
      </c>
      <c r="AO1408" t="s">
        <v>109</v>
      </c>
      <c r="AP1408" s="3"/>
      <c r="AQ1408" s="3"/>
      <c r="AR1408" s="3"/>
      <c r="AS1408" s="3"/>
      <c r="AT1408" t="s">
        <v>109</v>
      </c>
      <c r="AU1408" t="s">
        <v>109</v>
      </c>
      <c r="AV1408" s="3"/>
      <c r="AW1408" s="3"/>
      <c r="AX1408" s="3">
        <v>1</v>
      </c>
      <c r="AZ1408" t="s">
        <v>12320</v>
      </c>
      <c r="BA1408" t="s">
        <v>12321</v>
      </c>
      <c r="BB1408" t="s">
        <v>145</v>
      </c>
      <c r="BC1408" s="3"/>
      <c r="BD1408" t="s">
        <v>145</v>
      </c>
      <c r="BE1408" s="3"/>
      <c r="BF1408" s="3"/>
      <c r="BG1408" s="3">
        <v>8</v>
      </c>
      <c r="BH1408" s="1">
        <v>45086.166666666701</v>
      </c>
      <c r="BI1408" s="3">
        <v>2023</v>
      </c>
      <c r="BJ1408" s="3">
        <v>12</v>
      </c>
      <c r="BK1408" t="s">
        <v>122</v>
      </c>
      <c r="BL1408" t="s">
        <v>145</v>
      </c>
      <c r="BM1408" t="s">
        <v>123</v>
      </c>
      <c r="BN1408" s="1">
        <v>42584.444560185198</v>
      </c>
      <c r="BO1408" t="s">
        <v>124</v>
      </c>
      <c r="BP1408" s="1">
        <v>43146.788993055598</v>
      </c>
      <c r="BQ1408" t="s">
        <v>122</v>
      </c>
      <c r="BR1408" s="3">
        <v>8</v>
      </c>
      <c r="BS1408" s="3">
        <v>8</v>
      </c>
      <c r="BT1408" s="3"/>
      <c r="BU1408" s="3">
        <v>8</v>
      </c>
      <c r="BV1408" s="3"/>
      <c r="BW1408" s="3"/>
      <c r="BX1408" s="3">
        <v>8</v>
      </c>
      <c r="BY1408" s="3"/>
      <c r="BZ1408" s="3">
        <v>8</v>
      </c>
      <c r="CA1408" s="3">
        <v>7</v>
      </c>
      <c r="CB1408" s="3">
        <v>7</v>
      </c>
      <c r="CC1408" s="3">
        <v>9</v>
      </c>
      <c r="CD1408" s="3">
        <v>8</v>
      </c>
      <c r="CE1408" s="3"/>
      <c r="CF1408" s="3">
        <v>8</v>
      </c>
      <c r="CG1408" s="3">
        <v>8</v>
      </c>
      <c r="CH1408" t="s">
        <v>125</v>
      </c>
      <c r="CI1408" t="s">
        <v>12322</v>
      </c>
      <c r="CJ1408" s="1">
        <v>45086.166666666701</v>
      </c>
      <c r="CK1408" t="s">
        <v>145</v>
      </c>
      <c r="CL1408" s="3">
        <v>60</v>
      </c>
      <c r="CM1408" t="s">
        <v>673</v>
      </c>
      <c r="CN1408" s="1">
        <v>45090.564108796301</v>
      </c>
      <c r="CO1408" t="s">
        <v>673</v>
      </c>
      <c r="CP1408" s="1">
        <v>45090.564594907402</v>
      </c>
      <c r="CQ1408" t="s">
        <v>12323</v>
      </c>
      <c r="CR1408" t="s">
        <v>12324</v>
      </c>
      <c r="CS1408" t="s">
        <v>12325</v>
      </c>
    </row>
    <row r="1409" spans="1:97" x14ac:dyDescent="0.3">
      <c r="A1409" t="s">
        <v>101</v>
      </c>
      <c r="B1409" t="s">
        <v>102</v>
      </c>
      <c r="C1409" t="s">
        <v>2621</v>
      </c>
      <c r="D1409" s="2">
        <v>4.3099999999999996</v>
      </c>
      <c r="E1409" s="3">
        <v>1872448</v>
      </c>
      <c r="F1409" t="s">
        <v>2622</v>
      </c>
      <c r="G1409" t="s">
        <v>12326</v>
      </c>
      <c r="H1409" t="s">
        <v>106</v>
      </c>
      <c r="I1409" t="s">
        <v>145</v>
      </c>
      <c r="J1409" s="2">
        <v>4.3099999999999996</v>
      </c>
      <c r="K1409" s="4">
        <v>41.40981</v>
      </c>
      <c r="L1409" s="4">
        <v>-81.145079999999993</v>
      </c>
      <c r="M1409" s="1">
        <v>45291</v>
      </c>
      <c r="N1409" t="s">
        <v>107</v>
      </c>
      <c r="O1409" s="1"/>
      <c r="P1409" t="s">
        <v>145</v>
      </c>
      <c r="Q1409" t="s">
        <v>108</v>
      </c>
      <c r="R1409" t="s">
        <v>109</v>
      </c>
      <c r="T1409" t="s">
        <v>12327</v>
      </c>
      <c r="U1409" t="s">
        <v>111</v>
      </c>
      <c r="V1409" t="s">
        <v>111</v>
      </c>
      <c r="W1409" t="s">
        <v>0</v>
      </c>
      <c r="X1409" t="s">
        <v>669</v>
      </c>
      <c r="Y1409" s="3">
        <v>2</v>
      </c>
      <c r="Z1409" t="s">
        <v>109</v>
      </c>
      <c r="AA1409" t="s">
        <v>113</v>
      </c>
      <c r="AB1409" t="s">
        <v>159</v>
      </c>
      <c r="AC1409" s="3">
        <v>24</v>
      </c>
      <c r="AD1409" s="3">
        <v>24</v>
      </c>
      <c r="AE1409" s="3">
        <v>40</v>
      </c>
      <c r="AF1409" t="s">
        <v>145</v>
      </c>
      <c r="AG1409" t="s">
        <v>115</v>
      </c>
      <c r="AI1409" s="3">
        <v>0</v>
      </c>
      <c r="AJ1409" s="3">
        <v>24</v>
      </c>
      <c r="AK1409" t="s">
        <v>116</v>
      </c>
      <c r="AL1409" t="s">
        <v>116</v>
      </c>
      <c r="AM1409" t="s">
        <v>109</v>
      </c>
      <c r="AN1409" s="3">
        <v>3</v>
      </c>
      <c r="AO1409" t="s">
        <v>109</v>
      </c>
      <c r="AP1409" s="3"/>
      <c r="AQ1409" s="3"/>
      <c r="AR1409" s="3"/>
      <c r="AS1409" s="3"/>
      <c r="AT1409" t="s">
        <v>109</v>
      </c>
      <c r="AU1409" t="s">
        <v>109</v>
      </c>
      <c r="AV1409" s="3"/>
      <c r="AW1409" s="3"/>
      <c r="AX1409" s="3">
        <v>1</v>
      </c>
      <c r="AZ1409" t="s">
        <v>12328</v>
      </c>
      <c r="BA1409" t="s">
        <v>12329</v>
      </c>
      <c r="BB1409" t="s">
        <v>145</v>
      </c>
      <c r="BC1409" s="3"/>
      <c r="BD1409" t="s">
        <v>145</v>
      </c>
      <c r="BE1409" s="3"/>
      <c r="BF1409" s="3"/>
      <c r="BG1409" s="3">
        <v>6</v>
      </c>
      <c r="BH1409" s="1">
        <v>42283</v>
      </c>
      <c r="BI1409" s="3">
        <v>2015</v>
      </c>
      <c r="BJ1409" s="3">
        <v>12</v>
      </c>
      <c r="BK1409" t="s">
        <v>122</v>
      </c>
      <c r="BL1409" t="s">
        <v>145</v>
      </c>
      <c r="BM1409" t="s">
        <v>123</v>
      </c>
      <c r="BN1409" s="1">
        <v>42584.444560185198</v>
      </c>
      <c r="BO1409" t="s">
        <v>124</v>
      </c>
      <c r="BP1409" s="1">
        <v>43146.788993055598</v>
      </c>
      <c r="BQ1409" t="s">
        <v>122</v>
      </c>
      <c r="BR1409" s="3">
        <v>6</v>
      </c>
      <c r="BS1409" s="3">
        <v>7</v>
      </c>
      <c r="BT1409" s="3"/>
      <c r="BU1409" s="3">
        <v>7</v>
      </c>
      <c r="BV1409" s="3"/>
      <c r="BW1409" s="3"/>
      <c r="BX1409" s="3">
        <v>8</v>
      </c>
      <c r="BY1409" s="3"/>
      <c r="BZ1409" s="3">
        <v>5</v>
      </c>
      <c r="CA1409" s="3">
        <v>9</v>
      </c>
      <c r="CB1409" s="3">
        <v>6</v>
      </c>
      <c r="CC1409" s="3">
        <v>9</v>
      </c>
      <c r="CD1409" s="3">
        <v>8</v>
      </c>
      <c r="CE1409" s="3"/>
      <c r="CF1409" s="3">
        <v>6</v>
      </c>
      <c r="CG1409" s="3">
        <v>6</v>
      </c>
      <c r="CH1409" t="s">
        <v>125</v>
      </c>
      <c r="CI1409" t="s">
        <v>12330</v>
      </c>
      <c r="CJ1409" s="1">
        <v>42283</v>
      </c>
      <c r="CK1409" t="s">
        <v>145</v>
      </c>
      <c r="CL1409" s="3"/>
      <c r="CM1409" t="s">
        <v>123</v>
      </c>
      <c r="CN1409" s="1">
        <v>42584.660717592596</v>
      </c>
      <c r="CO1409" t="s">
        <v>123</v>
      </c>
      <c r="CP1409" s="1">
        <v>42584.660717592596</v>
      </c>
      <c r="CQ1409" t="s">
        <v>12331</v>
      </c>
      <c r="CR1409" t="s">
        <v>12332</v>
      </c>
      <c r="CS1409" t="s">
        <v>12333</v>
      </c>
    </row>
    <row r="1410" spans="1:97" x14ac:dyDescent="0.3">
      <c r="A1410" t="s">
        <v>101</v>
      </c>
      <c r="B1410" t="s">
        <v>102</v>
      </c>
      <c r="C1410" t="s">
        <v>2621</v>
      </c>
      <c r="D1410" s="2">
        <v>4.8970000000000002</v>
      </c>
      <c r="E1410" s="3">
        <v>1872449</v>
      </c>
      <c r="F1410" t="s">
        <v>2622</v>
      </c>
      <c r="G1410" t="s">
        <v>12334</v>
      </c>
      <c r="H1410" t="s">
        <v>106</v>
      </c>
      <c r="I1410" t="s">
        <v>145</v>
      </c>
      <c r="J1410" s="2">
        <v>4.8970000000000002</v>
      </c>
      <c r="K1410" s="4">
        <v>41.418309999999998</v>
      </c>
      <c r="L1410" s="4">
        <v>-81.145089999999996</v>
      </c>
      <c r="M1410" s="1">
        <v>45291</v>
      </c>
      <c r="N1410" t="s">
        <v>107</v>
      </c>
      <c r="O1410" s="1">
        <v>40180</v>
      </c>
      <c r="P1410" t="s">
        <v>145</v>
      </c>
      <c r="Q1410" t="s">
        <v>108</v>
      </c>
      <c r="R1410" t="s">
        <v>109</v>
      </c>
      <c r="T1410" t="s">
        <v>12335</v>
      </c>
      <c r="U1410" t="s">
        <v>111</v>
      </c>
      <c r="V1410" t="s">
        <v>111</v>
      </c>
      <c r="W1410" t="s">
        <v>0</v>
      </c>
      <c r="X1410" t="s">
        <v>12336</v>
      </c>
      <c r="Y1410" s="3">
        <v>1</v>
      </c>
      <c r="Z1410" t="s">
        <v>109</v>
      </c>
      <c r="AA1410" t="s">
        <v>113</v>
      </c>
      <c r="AB1410" t="s">
        <v>508</v>
      </c>
      <c r="AC1410" s="3">
        <v>18</v>
      </c>
      <c r="AD1410" s="3">
        <v>18</v>
      </c>
      <c r="AE1410" s="3">
        <v>34</v>
      </c>
      <c r="AF1410" t="s">
        <v>145</v>
      </c>
      <c r="AG1410" t="s">
        <v>115</v>
      </c>
      <c r="AI1410" s="3">
        <v>0</v>
      </c>
      <c r="AJ1410" s="3">
        <v>18</v>
      </c>
      <c r="AK1410" t="s">
        <v>470</v>
      </c>
      <c r="AL1410" t="s">
        <v>470</v>
      </c>
      <c r="AM1410" t="s">
        <v>109</v>
      </c>
      <c r="AN1410" s="3">
        <v>2</v>
      </c>
      <c r="AO1410" t="s">
        <v>109</v>
      </c>
      <c r="AP1410" s="3"/>
      <c r="AQ1410" s="3"/>
      <c r="AR1410" s="3"/>
      <c r="AS1410" s="3"/>
      <c r="AT1410" t="s">
        <v>109</v>
      </c>
      <c r="AU1410" t="s">
        <v>109</v>
      </c>
      <c r="AV1410" s="3"/>
      <c r="AW1410" s="3"/>
      <c r="AX1410" s="3">
        <v>2</v>
      </c>
      <c r="AZ1410" t="s">
        <v>12337</v>
      </c>
      <c r="BA1410" t="s">
        <v>12338</v>
      </c>
      <c r="BB1410" t="s">
        <v>145</v>
      </c>
      <c r="BC1410" s="3"/>
      <c r="BD1410" t="s">
        <v>145</v>
      </c>
      <c r="BE1410" s="3"/>
      <c r="BF1410" s="3"/>
      <c r="BG1410" s="3">
        <v>7</v>
      </c>
      <c r="BH1410" s="1">
        <v>45086.166666666701</v>
      </c>
      <c r="BI1410" s="3">
        <v>2023</v>
      </c>
      <c r="BJ1410" s="3">
        <v>12</v>
      </c>
      <c r="BK1410" t="s">
        <v>122</v>
      </c>
      <c r="BL1410" t="s">
        <v>145</v>
      </c>
      <c r="BM1410" t="s">
        <v>123</v>
      </c>
      <c r="BN1410" s="1">
        <v>42584.444560185198</v>
      </c>
      <c r="BO1410" t="s">
        <v>124</v>
      </c>
      <c r="BP1410" s="1">
        <v>43146.788993055598</v>
      </c>
      <c r="BQ1410" t="s">
        <v>122</v>
      </c>
      <c r="BR1410" s="3">
        <v>7</v>
      </c>
      <c r="BS1410" s="3">
        <v>7</v>
      </c>
      <c r="BT1410" s="3">
        <v>7</v>
      </c>
      <c r="BU1410" s="3">
        <v>8</v>
      </c>
      <c r="BV1410" s="3"/>
      <c r="BW1410" s="3"/>
      <c r="BX1410" s="3"/>
      <c r="BY1410" s="3"/>
      <c r="BZ1410" s="3">
        <v>8</v>
      </c>
      <c r="CA1410" s="3">
        <v>7</v>
      </c>
      <c r="CB1410" s="3">
        <v>7</v>
      </c>
      <c r="CC1410" s="3">
        <v>7</v>
      </c>
      <c r="CD1410" s="3">
        <v>7</v>
      </c>
      <c r="CE1410" s="3"/>
      <c r="CF1410" s="3"/>
      <c r="CG1410" s="3">
        <v>7</v>
      </c>
      <c r="CH1410" t="s">
        <v>125</v>
      </c>
      <c r="CI1410" t="s">
        <v>12339</v>
      </c>
      <c r="CJ1410" s="1">
        <v>45086.166666666701</v>
      </c>
      <c r="CK1410" t="s">
        <v>127</v>
      </c>
      <c r="CL1410" s="3"/>
      <c r="CM1410" t="s">
        <v>673</v>
      </c>
      <c r="CN1410" s="1">
        <v>45090.572858796302</v>
      </c>
      <c r="CO1410" t="s">
        <v>673</v>
      </c>
      <c r="CP1410" s="1">
        <v>45090.5733680556</v>
      </c>
      <c r="CQ1410" t="s">
        <v>12340</v>
      </c>
      <c r="CR1410" t="s">
        <v>12341</v>
      </c>
      <c r="CS1410" t="s">
        <v>12342</v>
      </c>
    </row>
    <row r="1411" spans="1:97" x14ac:dyDescent="0.3">
      <c r="A1411" t="s">
        <v>101</v>
      </c>
      <c r="B1411" t="s">
        <v>102</v>
      </c>
      <c r="C1411" t="s">
        <v>2621</v>
      </c>
      <c r="D1411" s="2">
        <v>5.4210000000000003</v>
      </c>
      <c r="E1411" s="3">
        <v>1872450</v>
      </c>
      <c r="F1411" t="s">
        <v>2622</v>
      </c>
      <c r="G1411" t="s">
        <v>12343</v>
      </c>
      <c r="H1411" t="s">
        <v>106</v>
      </c>
      <c r="I1411" t="s">
        <v>145</v>
      </c>
      <c r="J1411" s="2">
        <v>5.4210000000000003</v>
      </c>
      <c r="K1411" s="4">
        <v>41.425899999999999</v>
      </c>
      <c r="L1411" s="4">
        <v>-81.145120000000006</v>
      </c>
      <c r="M1411" s="1">
        <v>45291</v>
      </c>
      <c r="N1411" t="s">
        <v>107</v>
      </c>
      <c r="O1411" s="1"/>
      <c r="P1411" t="s">
        <v>145</v>
      </c>
      <c r="Q1411" t="s">
        <v>108</v>
      </c>
      <c r="R1411" t="s">
        <v>109</v>
      </c>
      <c r="T1411" t="s">
        <v>12344</v>
      </c>
      <c r="U1411" t="s">
        <v>111</v>
      </c>
      <c r="V1411" t="s">
        <v>111</v>
      </c>
      <c r="W1411" t="s">
        <v>0</v>
      </c>
      <c r="X1411" t="s">
        <v>12345</v>
      </c>
      <c r="Y1411" s="3">
        <v>1</v>
      </c>
      <c r="Z1411" t="s">
        <v>109</v>
      </c>
      <c r="AA1411" t="s">
        <v>113</v>
      </c>
      <c r="AB1411" t="s">
        <v>159</v>
      </c>
      <c r="AC1411" s="3">
        <v>36</v>
      </c>
      <c r="AD1411" s="3">
        <v>46</v>
      </c>
      <c r="AE1411" s="3">
        <v>41</v>
      </c>
      <c r="AF1411" t="s">
        <v>145</v>
      </c>
      <c r="AG1411" t="s">
        <v>115</v>
      </c>
      <c r="AI1411" s="3">
        <v>0</v>
      </c>
      <c r="AJ1411" s="3">
        <v>36</v>
      </c>
      <c r="AK1411" t="s">
        <v>116</v>
      </c>
      <c r="AL1411" t="s">
        <v>116</v>
      </c>
      <c r="AM1411" t="s">
        <v>109</v>
      </c>
      <c r="AN1411" s="3">
        <v>2</v>
      </c>
      <c r="AO1411" t="s">
        <v>109</v>
      </c>
      <c r="AP1411" s="3"/>
      <c r="AQ1411" s="3"/>
      <c r="AR1411" s="3"/>
      <c r="AS1411" s="3"/>
      <c r="AT1411" t="s">
        <v>109</v>
      </c>
      <c r="AU1411" t="s">
        <v>109</v>
      </c>
      <c r="AV1411" s="3"/>
      <c r="AW1411" s="3"/>
      <c r="AX1411" s="3">
        <v>1</v>
      </c>
      <c r="AZ1411" t="s">
        <v>12346</v>
      </c>
      <c r="BA1411" t="s">
        <v>10374</v>
      </c>
      <c r="BB1411" t="s">
        <v>145</v>
      </c>
      <c r="BC1411" s="3"/>
      <c r="BD1411" t="s">
        <v>145</v>
      </c>
      <c r="BE1411" s="3"/>
      <c r="BF1411" s="3"/>
      <c r="BG1411" s="3">
        <v>8</v>
      </c>
      <c r="BH1411" s="1">
        <v>42286</v>
      </c>
      <c r="BI1411" s="3">
        <v>2015</v>
      </c>
      <c r="BJ1411" s="3">
        <v>12</v>
      </c>
      <c r="BK1411" t="s">
        <v>122</v>
      </c>
      <c r="BL1411" t="s">
        <v>145</v>
      </c>
      <c r="BM1411" t="s">
        <v>123</v>
      </c>
      <c r="BN1411" s="1">
        <v>42584.444560185198</v>
      </c>
      <c r="BO1411" t="s">
        <v>124</v>
      </c>
      <c r="BP1411" s="1">
        <v>43146.788993055598</v>
      </c>
      <c r="BQ1411" t="s">
        <v>122</v>
      </c>
      <c r="BR1411" s="3">
        <v>8</v>
      </c>
      <c r="BS1411" s="3">
        <v>8</v>
      </c>
      <c r="BT1411" s="3"/>
      <c r="BU1411" s="3">
        <v>8</v>
      </c>
      <c r="BV1411" s="3"/>
      <c r="BW1411" s="3"/>
      <c r="BX1411" s="3">
        <v>8</v>
      </c>
      <c r="BY1411" s="3"/>
      <c r="BZ1411" s="3">
        <v>5</v>
      </c>
      <c r="CA1411" s="3"/>
      <c r="CB1411" s="3">
        <v>5</v>
      </c>
      <c r="CC1411" s="3">
        <v>9</v>
      </c>
      <c r="CD1411" s="3">
        <v>8</v>
      </c>
      <c r="CE1411" s="3"/>
      <c r="CF1411" s="3">
        <v>8</v>
      </c>
      <c r="CG1411" s="3">
        <v>8</v>
      </c>
      <c r="CH1411" t="s">
        <v>125</v>
      </c>
      <c r="CI1411" t="s">
        <v>12347</v>
      </c>
      <c r="CJ1411" s="1">
        <v>42286</v>
      </c>
      <c r="CK1411" t="s">
        <v>145</v>
      </c>
      <c r="CL1411" s="3"/>
      <c r="CM1411" t="s">
        <v>123</v>
      </c>
      <c r="CN1411" s="1">
        <v>42584.660717592596</v>
      </c>
      <c r="CO1411" t="s">
        <v>123</v>
      </c>
      <c r="CP1411" s="1">
        <v>42584.660717592596</v>
      </c>
      <c r="CQ1411" t="s">
        <v>12348</v>
      </c>
      <c r="CR1411" t="s">
        <v>12349</v>
      </c>
      <c r="CS1411" t="s">
        <v>12350</v>
      </c>
    </row>
    <row r="1412" spans="1:97" x14ac:dyDescent="0.3">
      <c r="A1412" t="s">
        <v>101</v>
      </c>
      <c r="B1412" t="s">
        <v>132</v>
      </c>
      <c r="C1412" t="s">
        <v>192</v>
      </c>
      <c r="D1412" s="2">
        <v>15.108000000000001</v>
      </c>
      <c r="E1412" s="3">
        <v>1872451</v>
      </c>
      <c r="F1412" t="s">
        <v>193</v>
      </c>
      <c r="G1412" t="s">
        <v>12351</v>
      </c>
      <c r="H1412" t="s">
        <v>195</v>
      </c>
      <c r="I1412" t="s">
        <v>145</v>
      </c>
      <c r="J1412" s="2">
        <v>15.108000000000001</v>
      </c>
      <c r="K1412" s="4">
        <v>41.419519999999999</v>
      </c>
      <c r="L1412" s="4">
        <v>-81.477410000000006</v>
      </c>
      <c r="M1412" s="1">
        <v>45291</v>
      </c>
      <c r="N1412" t="s">
        <v>107</v>
      </c>
      <c r="O1412" s="1">
        <v>26666</v>
      </c>
      <c r="P1412" t="s">
        <v>145</v>
      </c>
      <c r="Q1412" t="s">
        <v>108</v>
      </c>
      <c r="R1412" t="s">
        <v>109</v>
      </c>
      <c r="T1412" t="s">
        <v>12352</v>
      </c>
      <c r="U1412" t="s">
        <v>111</v>
      </c>
      <c r="V1412" t="s">
        <v>111</v>
      </c>
      <c r="W1412" t="s">
        <v>0</v>
      </c>
      <c r="X1412" t="s">
        <v>12353</v>
      </c>
      <c r="Y1412" s="3">
        <v>1</v>
      </c>
      <c r="Z1412" t="s">
        <v>109</v>
      </c>
      <c r="AA1412" t="s">
        <v>113</v>
      </c>
      <c r="AB1412" t="s">
        <v>159</v>
      </c>
      <c r="AC1412" s="3">
        <v>48</v>
      </c>
      <c r="AD1412" s="3">
        <v>48</v>
      </c>
      <c r="AE1412" s="3">
        <v>182</v>
      </c>
      <c r="AF1412" t="s">
        <v>145</v>
      </c>
      <c r="AG1412" t="s">
        <v>115</v>
      </c>
      <c r="AH1412">
        <v>0.7</v>
      </c>
      <c r="AI1412" s="3">
        <v>0</v>
      </c>
      <c r="AJ1412" s="3">
        <v>48</v>
      </c>
      <c r="AK1412" t="s">
        <v>116</v>
      </c>
      <c r="AL1412" t="s">
        <v>116</v>
      </c>
      <c r="AM1412" t="s">
        <v>109</v>
      </c>
      <c r="AN1412" s="3">
        <v>7</v>
      </c>
      <c r="AO1412" t="s">
        <v>109</v>
      </c>
      <c r="AP1412" s="3"/>
      <c r="AQ1412" s="3"/>
      <c r="AR1412" s="3"/>
      <c r="AS1412" s="3"/>
      <c r="AT1412" t="s">
        <v>109</v>
      </c>
      <c r="AU1412" t="s">
        <v>109</v>
      </c>
      <c r="AV1412" s="3">
        <v>109</v>
      </c>
      <c r="AW1412" s="3">
        <v>120</v>
      </c>
      <c r="AX1412" s="3">
        <v>1</v>
      </c>
      <c r="AY1412">
        <v>8.4</v>
      </c>
      <c r="AZ1412" t="s">
        <v>12354</v>
      </c>
      <c r="BA1412" t="s">
        <v>12355</v>
      </c>
      <c r="BB1412" t="s">
        <v>145</v>
      </c>
      <c r="BC1412" s="3"/>
      <c r="BD1412" t="s">
        <v>145</v>
      </c>
      <c r="BE1412" s="3"/>
      <c r="BF1412" s="3"/>
      <c r="BG1412" s="3">
        <v>7</v>
      </c>
      <c r="BH1412" s="1">
        <v>45163.555844907401</v>
      </c>
      <c r="BI1412" s="3">
        <v>2023</v>
      </c>
      <c r="BJ1412" s="3">
        <v>12</v>
      </c>
      <c r="BK1412" t="s">
        <v>122</v>
      </c>
      <c r="BL1412" t="s">
        <v>145</v>
      </c>
      <c r="BM1412" t="s">
        <v>123</v>
      </c>
      <c r="BN1412" s="1">
        <v>42584.444560185198</v>
      </c>
      <c r="BO1412" t="s">
        <v>148</v>
      </c>
      <c r="BP1412" s="1">
        <v>42793.674745370401</v>
      </c>
      <c r="BQ1412" t="s">
        <v>122</v>
      </c>
      <c r="BR1412" s="3">
        <v>8</v>
      </c>
      <c r="BS1412" s="3">
        <v>8</v>
      </c>
      <c r="BT1412" s="3"/>
      <c r="BU1412" s="3">
        <v>7</v>
      </c>
      <c r="BV1412" s="3"/>
      <c r="BW1412" s="3"/>
      <c r="BX1412" s="3">
        <v>7</v>
      </c>
      <c r="BY1412" s="3"/>
      <c r="BZ1412" s="3">
        <v>8</v>
      </c>
      <c r="CA1412" s="3">
        <v>8</v>
      </c>
      <c r="CB1412" s="3">
        <v>8</v>
      </c>
      <c r="CC1412" s="3">
        <v>8</v>
      </c>
      <c r="CD1412" s="3">
        <v>8</v>
      </c>
      <c r="CE1412" s="3"/>
      <c r="CF1412" s="3">
        <v>8</v>
      </c>
      <c r="CG1412" s="3">
        <v>7</v>
      </c>
      <c r="CH1412" t="s">
        <v>125</v>
      </c>
      <c r="CI1412" t="s">
        <v>12356</v>
      </c>
      <c r="CJ1412" s="1">
        <v>45163.555844907401</v>
      </c>
      <c r="CK1412" t="s">
        <v>145</v>
      </c>
      <c r="CL1412" s="3"/>
      <c r="CM1412" t="s">
        <v>224</v>
      </c>
      <c r="CN1412" s="1">
        <v>45163.555671296301</v>
      </c>
      <c r="CO1412" t="s">
        <v>224</v>
      </c>
      <c r="CP1412" s="1">
        <v>45163.555671296301</v>
      </c>
      <c r="CQ1412" t="s">
        <v>12357</v>
      </c>
      <c r="CR1412" t="s">
        <v>12358</v>
      </c>
      <c r="CS1412" t="s">
        <v>12359</v>
      </c>
    </row>
    <row r="1413" spans="1:97" x14ac:dyDescent="0.3">
      <c r="A1413" t="s">
        <v>101</v>
      </c>
      <c r="B1413" t="s">
        <v>132</v>
      </c>
      <c r="C1413" t="s">
        <v>192</v>
      </c>
      <c r="D1413" s="2">
        <v>15.548999999999999</v>
      </c>
      <c r="E1413" s="3">
        <v>1872452</v>
      </c>
      <c r="F1413" t="s">
        <v>228</v>
      </c>
      <c r="G1413" t="s">
        <v>12360</v>
      </c>
      <c r="H1413" t="s">
        <v>195</v>
      </c>
      <c r="I1413" t="s">
        <v>145</v>
      </c>
      <c r="J1413" s="2"/>
      <c r="K1413" s="4">
        <v>41.413384999999998</v>
      </c>
      <c r="L1413" s="4">
        <v>-81.472533999999996</v>
      </c>
      <c r="M1413" s="1">
        <v>45291</v>
      </c>
      <c r="N1413" t="s">
        <v>107</v>
      </c>
      <c r="O1413" s="1">
        <v>26666</v>
      </c>
      <c r="P1413" t="s">
        <v>145</v>
      </c>
      <c r="Q1413" t="s">
        <v>108</v>
      </c>
      <c r="R1413" t="s">
        <v>109</v>
      </c>
      <c r="T1413" t="s">
        <v>12361</v>
      </c>
      <c r="U1413" t="s">
        <v>111</v>
      </c>
      <c r="V1413" t="s">
        <v>111</v>
      </c>
      <c r="W1413" t="s">
        <v>0</v>
      </c>
      <c r="X1413" t="s">
        <v>12362</v>
      </c>
      <c r="Y1413" s="3">
        <v>1</v>
      </c>
      <c r="Z1413" t="s">
        <v>109</v>
      </c>
      <c r="AA1413" t="s">
        <v>113</v>
      </c>
      <c r="AB1413" t="s">
        <v>508</v>
      </c>
      <c r="AC1413" s="3">
        <v>48</v>
      </c>
      <c r="AD1413" s="3">
        <v>48</v>
      </c>
      <c r="AE1413" s="3">
        <v>58</v>
      </c>
      <c r="AF1413" t="s">
        <v>145</v>
      </c>
      <c r="AG1413" t="s">
        <v>2803</v>
      </c>
      <c r="AH1413">
        <v>13.3</v>
      </c>
      <c r="AI1413" s="3">
        <v>37</v>
      </c>
      <c r="AJ1413" s="3">
        <v>60</v>
      </c>
      <c r="AK1413" t="s">
        <v>142</v>
      </c>
      <c r="AL1413" t="s">
        <v>117</v>
      </c>
      <c r="AM1413" t="s">
        <v>118</v>
      </c>
      <c r="AN1413" s="3">
        <v>4</v>
      </c>
      <c r="AO1413" t="s">
        <v>109</v>
      </c>
      <c r="AP1413" s="3"/>
      <c r="AQ1413" s="3"/>
      <c r="AR1413" s="3"/>
      <c r="AS1413" s="3"/>
      <c r="AT1413" t="s">
        <v>109</v>
      </c>
      <c r="AU1413" t="s">
        <v>109</v>
      </c>
      <c r="AV1413" s="3">
        <v>79</v>
      </c>
      <c r="AW1413" s="3">
        <v>98</v>
      </c>
      <c r="AX1413" s="3">
        <v>1</v>
      </c>
      <c r="AZ1413" t="s">
        <v>12363</v>
      </c>
      <c r="BA1413" t="s">
        <v>12364</v>
      </c>
      <c r="BB1413" t="s">
        <v>145</v>
      </c>
      <c r="BC1413" s="3"/>
      <c r="BD1413" t="s">
        <v>145</v>
      </c>
      <c r="BE1413" s="3"/>
      <c r="BF1413" s="3"/>
      <c r="BG1413" s="3">
        <v>3</v>
      </c>
      <c r="BH1413" s="1">
        <v>45163.682048611103</v>
      </c>
      <c r="BI1413" s="3">
        <v>2023</v>
      </c>
      <c r="BJ1413" s="3">
        <v>1</v>
      </c>
      <c r="BK1413" t="s">
        <v>122</v>
      </c>
      <c r="BL1413" t="s">
        <v>147</v>
      </c>
      <c r="BM1413" t="s">
        <v>123</v>
      </c>
      <c r="BN1413" s="1">
        <v>42584.444560185198</v>
      </c>
      <c r="BO1413" t="s">
        <v>224</v>
      </c>
      <c r="BP1413" s="1">
        <v>45163.685300925899</v>
      </c>
      <c r="BQ1413" t="s">
        <v>122</v>
      </c>
      <c r="BR1413" s="3">
        <v>3</v>
      </c>
      <c r="BS1413" s="3">
        <v>4</v>
      </c>
      <c r="BT1413" s="3">
        <v>4</v>
      </c>
      <c r="BU1413" s="3">
        <v>4</v>
      </c>
      <c r="BV1413" s="3"/>
      <c r="BW1413" s="3"/>
      <c r="BX1413" s="3">
        <v>4</v>
      </c>
      <c r="BY1413" s="3"/>
      <c r="BZ1413" s="3">
        <v>4</v>
      </c>
      <c r="CA1413" s="3"/>
      <c r="CB1413" s="3">
        <v>5</v>
      </c>
      <c r="CC1413" s="3">
        <v>4</v>
      </c>
      <c r="CD1413" s="3"/>
      <c r="CE1413" s="3"/>
      <c r="CF1413" s="3">
        <v>6</v>
      </c>
      <c r="CG1413" s="3">
        <v>3</v>
      </c>
      <c r="CH1413" t="s">
        <v>145</v>
      </c>
      <c r="CI1413" t="s">
        <v>12365</v>
      </c>
      <c r="CJ1413" s="1">
        <v>45163.682048611103</v>
      </c>
      <c r="CK1413" t="s">
        <v>874</v>
      </c>
      <c r="CL1413" s="3"/>
      <c r="CM1413" t="s">
        <v>224</v>
      </c>
      <c r="CN1413" s="1">
        <v>45163.580601851798</v>
      </c>
      <c r="CO1413" t="s">
        <v>224</v>
      </c>
      <c r="CP1413" s="1">
        <v>45163.682372685202</v>
      </c>
      <c r="CQ1413" t="s">
        <v>12366</v>
      </c>
      <c r="CR1413" t="s">
        <v>12367</v>
      </c>
      <c r="CS1413" t="s">
        <v>12368</v>
      </c>
    </row>
    <row r="1414" spans="1:97" x14ac:dyDescent="0.3">
      <c r="A1414" t="s">
        <v>101</v>
      </c>
      <c r="B1414" t="s">
        <v>132</v>
      </c>
      <c r="C1414" t="s">
        <v>192</v>
      </c>
      <c r="D1414" s="2">
        <v>16.492999999999999</v>
      </c>
      <c r="E1414" s="3">
        <v>1872453</v>
      </c>
      <c r="F1414" t="s">
        <v>193</v>
      </c>
      <c r="G1414" t="s">
        <v>12369</v>
      </c>
      <c r="H1414" t="s">
        <v>195</v>
      </c>
      <c r="I1414" t="s">
        <v>145</v>
      </c>
      <c r="J1414" s="2">
        <v>16.492999999999999</v>
      </c>
      <c r="K1414" s="4">
        <v>41.40287</v>
      </c>
      <c r="L1414" s="4">
        <v>-81.462900000000005</v>
      </c>
      <c r="M1414" s="1">
        <v>45291</v>
      </c>
      <c r="N1414" t="s">
        <v>107</v>
      </c>
      <c r="O1414" s="1">
        <v>26666</v>
      </c>
      <c r="P1414" t="s">
        <v>145</v>
      </c>
      <c r="Q1414" t="s">
        <v>108</v>
      </c>
      <c r="R1414" t="s">
        <v>109</v>
      </c>
      <c r="T1414" t="s">
        <v>12370</v>
      </c>
      <c r="U1414" t="s">
        <v>111</v>
      </c>
      <c r="V1414" t="s">
        <v>111</v>
      </c>
      <c r="W1414" t="s">
        <v>0</v>
      </c>
      <c r="X1414" t="s">
        <v>12371</v>
      </c>
      <c r="Y1414" s="3">
        <v>1</v>
      </c>
      <c r="Z1414" t="s">
        <v>109</v>
      </c>
      <c r="AA1414" t="s">
        <v>243</v>
      </c>
      <c r="AB1414" t="s">
        <v>159</v>
      </c>
      <c r="AC1414" s="3">
        <v>68</v>
      </c>
      <c r="AD1414" s="3">
        <v>43</v>
      </c>
      <c r="AE1414" s="3">
        <v>212</v>
      </c>
      <c r="AF1414" t="s">
        <v>145</v>
      </c>
      <c r="AG1414" t="s">
        <v>115</v>
      </c>
      <c r="AH1414">
        <v>0.6</v>
      </c>
      <c r="AI1414" s="3">
        <v>0</v>
      </c>
      <c r="AJ1414" s="3">
        <v>68</v>
      </c>
      <c r="AK1414" t="s">
        <v>116</v>
      </c>
      <c r="AL1414" t="s">
        <v>116</v>
      </c>
      <c r="AM1414" t="s">
        <v>109</v>
      </c>
      <c r="AN1414" s="3">
        <v>6</v>
      </c>
      <c r="AO1414" t="s">
        <v>109</v>
      </c>
      <c r="AP1414" s="3"/>
      <c r="AQ1414" s="3"/>
      <c r="AR1414" s="3"/>
      <c r="AS1414" s="3"/>
      <c r="AT1414" t="s">
        <v>109</v>
      </c>
      <c r="AU1414" t="s">
        <v>109</v>
      </c>
      <c r="AV1414" s="3">
        <v>145</v>
      </c>
      <c r="AW1414" s="3">
        <v>160</v>
      </c>
      <c r="AX1414" s="3">
        <v>2</v>
      </c>
      <c r="AY1414">
        <v>8.4</v>
      </c>
      <c r="AZ1414" t="s">
        <v>12372</v>
      </c>
      <c r="BA1414" t="s">
        <v>12373</v>
      </c>
      <c r="BB1414" t="s">
        <v>145</v>
      </c>
      <c r="BC1414" s="3"/>
      <c r="BD1414" t="s">
        <v>145</v>
      </c>
      <c r="BE1414" s="3"/>
      <c r="BF1414" s="3"/>
      <c r="BG1414" s="3">
        <v>7</v>
      </c>
      <c r="BH1414" s="1">
        <v>44721.553275462997</v>
      </c>
      <c r="BI1414" s="3">
        <v>2022</v>
      </c>
      <c r="BJ1414" s="3">
        <v>6</v>
      </c>
      <c r="BK1414" t="s">
        <v>122</v>
      </c>
      <c r="BL1414" t="s">
        <v>145</v>
      </c>
      <c r="BM1414" t="s">
        <v>123</v>
      </c>
      <c r="BN1414" s="1">
        <v>42584.444560185198</v>
      </c>
      <c r="BO1414" t="s">
        <v>331</v>
      </c>
      <c r="BP1414" s="1">
        <v>44929.667025463001</v>
      </c>
      <c r="BQ1414" t="s">
        <v>122</v>
      </c>
      <c r="BR1414" s="3">
        <v>7</v>
      </c>
      <c r="BS1414" s="3">
        <v>7</v>
      </c>
      <c r="BT1414" s="3"/>
      <c r="BU1414" s="3">
        <v>7</v>
      </c>
      <c r="BV1414" s="3"/>
      <c r="BW1414" s="3"/>
      <c r="BX1414" s="3">
        <v>8</v>
      </c>
      <c r="BY1414" s="3"/>
      <c r="BZ1414" s="3">
        <v>7</v>
      </c>
      <c r="CA1414" s="3">
        <v>7</v>
      </c>
      <c r="CB1414" s="3">
        <v>7</v>
      </c>
      <c r="CC1414" s="3">
        <v>7</v>
      </c>
      <c r="CD1414" s="3">
        <v>7</v>
      </c>
      <c r="CE1414" s="3">
        <v>8</v>
      </c>
      <c r="CF1414" s="3">
        <v>7</v>
      </c>
      <c r="CG1414" s="3">
        <v>7</v>
      </c>
      <c r="CH1414" t="s">
        <v>125</v>
      </c>
      <c r="CI1414" t="s">
        <v>145</v>
      </c>
      <c r="CJ1414" s="1">
        <v>44721.553275462997</v>
      </c>
      <c r="CK1414" t="s">
        <v>145</v>
      </c>
      <c r="CL1414" s="3"/>
      <c r="CM1414" t="s">
        <v>214</v>
      </c>
      <c r="CN1414" s="1">
        <v>44721.553275462997</v>
      </c>
      <c r="CO1414" t="s">
        <v>214</v>
      </c>
      <c r="CP1414" s="1">
        <v>44721.553275462997</v>
      </c>
      <c r="CQ1414" t="s">
        <v>12374</v>
      </c>
      <c r="CR1414" t="s">
        <v>12375</v>
      </c>
      <c r="CS1414" t="s">
        <v>12376</v>
      </c>
    </row>
    <row r="1415" spans="1:97" x14ac:dyDescent="0.3">
      <c r="A1415" t="s">
        <v>101</v>
      </c>
      <c r="B1415" t="s">
        <v>132</v>
      </c>
      <c r="C1415" t="s">
        <v>192</v>
      </c>
      <c r="D1415" s="2">
        <v>16.645</v>
      </c>
      <c r="E1415" s="3">
        <v>1872454</v>
      </c>
      <c r="F1415" t="s">
        <v>193</v>
      </c>
      <c r="G1415" t="s">
        <v>12377</v>
      </c>
      <c r="H1415" t="s">
        <v>195</v>
      </c>
      <c r="I1415" t="s">
        <v>145</v>
      </c>
      <c r="J1415" s="2">
        <v>16.645</v>
      </c>
      <c r="K1415" s="4">
        <v>41.401618999999997</v>
      </c>
      <c r="L1415" s="4">
        <v>-81.460462000000007</v>
      </c>
      <c r="M1415" s="1">
        <v>45291</v>
      </c>
      <c r="N1415" t="s">
        <v>107</v>
      </c>
      <c r="O1415" s="1">
        <v>26666</v>
      </c>
      <c r="P1415" t="s">
        <v>145</v>
      </c>
      <c r="Q1415" t="s">
        <v>108</v>
      </c>
      <c r="R1415" t="s">
        <v>109</v>
      </c>
      <c r="T1415" t="s">
        <v>12378</v>
      </c>
      <c r="U1415" t="s">
        <v>111</v>
      </c>
      <c r="V1415" t="s">
        <v>111</v>
      </c>
      <c r="W1415" t="s">
        <v>0</v>
      </c>
      <c r="X1415" t="s">
        <v>12379</v>
      </c>
      <c r="Y1415" s="3">
        <v>1</v>
      </c>
      <c r="Z1415" t="s">
        <v>109</v>
      </c>
      <c r="AA1415" t="s">
        <v>243</v>
      </c>
      <c r="AB1415" t="s">
        <v>159</v>
      </c>
      <c r="AC1415" s="3">
        <v>53</v>
      </c>
      <c r="AD1415" s="3">
        <v>34</v>
      </c>
      <c r="AE1415" s="3">
        <v>182</v>
      </c>
      <c r="AF1415" t="s">
        <v>145</v>
      </c>
      <c r="AG1415" t="s">
        <v>115</v>
      </c>
      <c r="AH1415">
        <v>0.8</v>
      </c>
      <c r="AI1415" s="3">
        <v>0</v>
      </c>
      <c r="AJ1415" s="3">
        <v>53</v>
      </c>
      <c r="AK1415" t="s">
        <v>116</v>
      </c>
      <c r="AL1415" t="s">
        <v>116</v>
      </c>
      <c r="AM1415" t="s">
        <v>109</v>
      </c>
      <c r="AN1415" s="3">
        <v>6</v>
      </c>
      <c r="AO1415" t="s">
        <v>109</v>
      </c>
      <c r="AP1415" s="3"/>
      <c r="AQ1415" s="3"/>
      <c r="AR1415" s="3"/>
      <c r="AS1415" s="3"/>
      <c r="AT1415" t="s">
        <v>109</v>
      </c>
      <c r="AU1415" t="s">
        <v>109</v>
      </c>
      <c r="AV1415" s="3">
        <v>79</v>
      </c>
      <c r="AW1415" s="3">
        <v>90</v>
      </c>
      <c r="AX1415" s="3">
        <v>1</v>
      </c>
      <c r="AY1415">
        <v>8.4</v>
      </c>
      <c r="AZ1415" t="s">
        <v>12380</v>
      </c>
      <c r="BA1415" t="s">
        <v>12381</v>
      </c>
      <c r="BB1415" t="s">
        <v>145</v>
      </c>
      <c r="BC1415" s="3"/>
      <c r="BD1415" t="s">
        <v>145</v>
      </c>
      <c r="BE1415" s="3"/>
      <c r="BF1415" s="3"/>
      <c r="BG1415" s="3">
        <v>7</v>
      </c>
      <c r="BH1415" s="1">
        <v>44721.562627314801</v>
      </c>
      <c r="BI1415" s="3">
        <v>2022</v>
      </c>
      <c r="BJ1415" s="3">
        <v>6</v>
      </c>
      <c r="BK1415" t="s">
        <v>122</v>
      </c>
      <c r="BL1415" t="s">
        <v>145</v>
      </c>
      <c r="BM1415" t="s">
        <v>123</v>
      </c>
      <c r="BN1415" s="1">
        <v>42584.444560185198</v>
      </c>
      <c r="BO1415" t="s">
        <v>148</v>
      </c>
      <c r="BP1415" s="1">
        <v>42907.585613425901</v>
      </c>
      <c r="BQ1415" t="s">
        <v>122</v>
      </c>
      <c r="BR1415" s="3">
        <v>7</v>
      </c>
      <c r="BS1415" s="3">
        <v>7</v>
      </c>
      <c r="BT1415" s="3"/>
      <c r="BU1415" s="3">
        <v>7</v>
      </c>
      <c r="BV1415" s="3"/>
      <c r="BW1415" s="3"/>
      <c r="BX1415" s="3">
        <v>8</v>
      </c>
      <c r="BY1415" s="3"/>
      <c r="BZ1415" s="3">
        <v>7</v>
      </c>
      <c r="CA1415" s="3">
        <v>7</v>
      </c>
      <c r="CB1415" s="3">
        <v>7</v>
      </c>
      <c r="CC1415" s="3">
        <v>7</v>
      </c>
      <c r="CD1415" s="3">
        <v>7</v>
      </c>
      <c r="CE1415" s="3">
        <v>8</v>
      </c>
      <c r="CF1415" s="3">
        <v>7</v>
      </c>
      <c r="CG1415" s="3">
        <v>7</v>
      </c>
      <c r="CH1415" t="s">
        <v>125</v>
      </c>
      <c r="CI1415" t="s">
        <v>12382</v>
      </c>
      <c r="CJ1415" s="1">
        <v>44721.562627314801</v>
      </c>
      <c r="CK1415" t="s">
        <v>145</v>
      </c>
      <c r="CL1415" s="3"/>
      <c r="CM1415" t="s">
        <v>214</v>
      </c>
      <c r="CN1415" s="1">
        <v>44721.5625925926</v>
      </c>
      <c r="CO1415" t="s">
        <v>214</v>
      </c>
      <c r="CP1415" s="1">
        <v>44721.5625925926</v>
      </c>
      <c r="CQ1415" t="s">
        <v>12383</v>
      </c>
      <c r="CR1415" t="s">
        <v>12384</v>
      </c>
      <c r="CS1415" t="s">
        <v>12385</v>
      </c>
    </row>
    <row r="1416" spans="1:97" x14ac:dyDescent="0.3">
      <c r="A1416" t="s">
        <v>101</v>
      </c>
      <c r="B1416" t="s">
        <v>132</v>
      </c>
      <c r="C1416" t="s">
        <v>192</v>
      </c>
      <c r="D1416" s="2">
        <v>16.838000000000001</v>
      </c>
      <c r="E1416" s="3">
        <v>1872455</v>
      </c>
      <c r="F1416" t="s">
        <v>193</v>
      </c>
      <c r="G1416" t="s">
        <v>12386</v>
      </c>
      <c r="H1416" t="s">
        <v>195</v>
      </c>
      <c r="I1416" t="s">
        <v>145</v>
      </c>
      <c r="J1416" s="2">
        <v>16.838000000000001</v>
      </c>
      <c r="K1416" s="4">
        <v>41.4</v>
      </c>
      <c r="L1416" s="4">
        <v>-81.457459999999998</v>
      </c>
      <c r="M1416" s="1">
        <v>45291</v>
      </c>
      <c r="N1416" t="s">
        <v>107</v>
      </c>
      <c r="O1416" s="1">
        <v>26666</v>
      </c>
      <c r="P1416" t="s">
        <v>145</v>
      </c>
      <c r="Q1416" t="s">
        <v>108</v>
      </c>
      <c r="R1416" t="s">
        <v>109</v>
      </c>
      <c r="T1416" t="s">
        <v>12387</v>
      </c>
      <c r="U1416" t="s">
        <v>111</v>
      </c>
      <c r="V1416" t="s">
        <v>111</v>
      </c>
      <c r="W1416" t="s">
        <v>0</v>
      </c>
      <c r="X1416" t="s">
        <v>12388</v>
      </c>
      <c r="Y1416" s="3">
        <v>1</v>
      </c>
      <c r="Z1416" t="s">
        <v>109</v>
      </c>
      <c r="AA1416" t="s">
        <v>113</v>
      </c>
      <c r="AB1416" t="s">
        <v>159</v>
      </c>
      <c r="AC1416" s="3">
        <v>27</v>
      </c>
      <c r="AD1416" s="3">
        <v>27</v>
      </c>
      <c r="AE1416" s="3">
        <v>100</v>
      </c>
      <c r="AF1416" t="s">
        <v>145</v>
      </c>
      <c r="AG1416" t="s">
        <v>115</v>
      </c>
      <c r="AH1416">
        <v>1.1000000000000001</v>
      </c>
      <c r="AI1416" s="3">
        <v>0</v>
      </c>
      <c r="AJ1416" s="3">
        <v>27</v>
      </c>
      <c r="AK1416" t="s">
        <v>210</v>
      </c>
      <c r="AL1416" t="s">
        <v>183</v>
      </c>
      <c r="AM1416" t="s">
        <v>118</v>
      </c>
      <c r="AN1416" s="3">
        <v>8</v>
      </c>
      <c r="AO1416" t="s">
        <v>109</v>
      </c>
      <c r="AP1416" s="3"/>
      <c r="AQ1416" s="3"/>
      <c r="AR1416" s="3"/>
      <c r="AS1416" s="3"/>
      <c r="AT1416" t="s">
        <v>109</v>
      </c>
      <c r="AU1416" t="s">
        <v>109</v>
      </c>
      <c r="AV1416" s="3">
        <v>15</v>
      </c>
      <c r="AW1416" s="3">
        <v>32</v>
      </c>
      <c r="AX1416" s="3">
        <v>1</v>
      </c>
      <c r="AZ1416" t="s">
        <v>12389</v>
      </c>
      <c r="BA1416" t="s">
        <v>12390</v>
      </c>
      <c r="BB1416" t="s">
        <v>145</v>
      </c>
      <c r="BC1416" s="3"/>
      <c r="BD1416" t="s">
        <v>145</v>
      </c>
      <c r="BE1416" s="3"/>
      <c r="BF1416" s="3"/>
      <c r="BG1416" s="3">
        <v>8</v>
      </c>
      <c r="BH1416" s="1">
        <v>42983.590277777803</v>
      </c>
      <c r="BI1416" s="3">
        <v>2017</v>
      </c>
      <c r="BJ1416" s="3">
        <v>12</v>
      </c>
      <c r="BK1416" t="s">
        <v>122</v>
      </c>
      <c r="BL1416" t="s">
        <v>145</v>
      </c>
      <c r="BM1416" t="s">
        <v>123</v>
      </c>
      <c r="BN1416" s="1">
        <v>42584.444560185198</v>
      </c>
      <c r="BO1416" t="s">
        <v>124</v>
      </c>
      <c r="BP1416" s="1">
        <v>43138.671076388899</v>
      </c>
      <c r="BQ1416" t="s">
        <v>122</v>
      </c>
      <c r="BR1416" s="3">
        <v>8</v>
      </c>
      <c r="BS1416" s="3">
        <v>8</v>
      </c>
      <c r="BT1416" s="3"/>
      <c r="BU1416" s="3">
        <v>8</v>
      </c>
      <c r="BV1416" s="3"/>
      <c r="BW1416" s="3"/>
      <c r="BX1416" s="3">
        <v>8</v>
      </c>
      <c r="BY1416" s="3">
        <v>8</v>
      </c>
      <c r="BZ1416" s="3"/>
      <c r="CA1416" s="3">
        <v>8</v>
      </c>
      <c r="CB1416" s="3">
        <v>8</v>
      </c>
      <c r="CC1416" s="3">
        <v>8</v>
      </c>
      <c r="CD1416" s="3">
        <v>8</v>
      </c>
      <c r="CE1416" s="3">
        <v>8</v>
      </c>
      <c r="CF1416" s="3">
        <v>8</v>
      </c>
      <c r="CG1416" s="3">
        <v>8</v>
      </c>
      <c r="CH1416" t="s">
        <v>125</v>
      </c>
      <c r="CI1416" t="s">
        <v>12391</v>
      </c>
      <c r="CJ1416" s="1">
        <v>42983.590277777803</v>
      </c>
      <c r="CK1416" t="s">
        <v>145</v>
      </c>
      <c r="CL1416" s="3"/>
      <c r="CM1416" t="s">
        <v>124</v>
      </c>
      <c r="CN1416" s="1">
        <v>42983.590347222198</v>
      </c>
      <c r="CO1416" t="s">
        <v>124</v>
      </c>
      <c r="CP1416" s="1">
        <v>42983.591666666704</v>
      </c>
      <c r="CQ1416" t="s">
        <v>12392</v>
      </c>
      <c r="CR1416" t="s">
        <v>12393</v>
      </c>
      <c r="CS1416" t="s">
        <v>12394</v>
      </c>
    </row>
    <row r="1417" spans="1:97" x14ac:dyDescent="0.3">
      <c r="A1417" t="s">
        <v>101</v>
      </c>
      <c r="B1417" t="s">
        <v>132</v>
      </c>
      <c r="C1417" t="s">
        <v>192</v>
      </c>
      <c r="D1417" s="2">
        <v>18.295999999999999</v>
      </c>
      <c r="E1417" s="3">
        <v>1872456</v>
      </c>
      <c r="F1417" t="s">
        <v>193</v>
      </c>
      <c r="G1417" t="s">
        <v>12395</v>
      </c>
      <c r="H1417" t="s">
        <v>195</v>
      </c>
      <c r="I1417" t="s">
        <v>145</v>
      </c>
      <c r="J1417" s="2">
        <v>18.295999999999999</v>
      </c>
      <c r="K1417" s="4">
        <v>41.394379999999998</v>
      </c>
      <c r="L1417" s="4">
        <v>-81.4315</v>
      </c>
      <c r="M1417" s="1">
        <v>45291</v>
      </c>
      <c r="N1417" t="s">
        <v>107</v>
      </c>
      <c r="O1417" s="1">
        <v>26666</v>
      </c>
      <c r="P1417" t="s">
        <v>196</v>
      </c>
      <c r="Q1417" t="s">
        <v>357</v>
      </c>
      <c r="R1417" t="s">
        <v>109</v>
      </c>
      <c r="T1417" t="s">
        <v>12396</v>
      </c>
      <c r="U1417" t="s">
        <v>111</v>
      </c>
      <c r="V1417" t="s">
        <v>781</v>
      </c>
      <c r="W1417" t="s">
        <v>0</v>
      </c>
      <c r="X1417" t="s">
        <v>12397</v>
      </c>
      <c r="Y1417" s="3">
        <v>1</v>
      </c>
      <c r="Z1417" t="s">
        <v>109</v>
      </c>
      <c r="AA1417" t="s">
        <v>113</v>
      </c>
      <c r="AB1417" t="s">
        <v>159</v>
      </c>
      <c r="AC1417" s="3">
        <v>48</v>
      </c>
      <c r="AD1417" s="3">
        <v>48</v>
      </c>
      <c r="AE1417" s="3">
        <v>124</v>
      </c>
      <c r="AF1417" t="s">
        <v>145</v>
      </c>
      <c r="AG1417" t="s">
        <v>115</v>
      </c>
      <c r="AH1417">
        <v>0.6</v>
      </c>
      <c r="AI1417" s="3">
        <v>12</v>
      </c>
      <c r="AJ1417" s="3">
        <v>48</v>
      </c>
      <c r="AK1417" t="s">
        <v>117</v>
      </c>
      <c r="AL1417" t="s">
        <v>183</v>
      </c>
      <c r="AM1417" t="s">
        <v>118</v>
      </c>
      <c r="AN1417" s="3">
        <v>5</v>
      </c>
      <c r="AO1417" t="s">
        <v>109</v>
      </c>
      <c r="AP1417" s="3"/>
      <c r="AQ1417" s="3"/>
      <c r="AR1417" s="3"/>
      <c r="AS1417" s="3"/>
      <c r="AT1417" t="s">
        <v>109</v>
      </c>
      <c r="AU1417" t="s">
        <v>109</v>
      </c>
      <c r="AV1417" s="3">
        <v>61</v>
      </c>
      <c r="AW1417" s="3">
        <v>101</v>
      </c>
      <c r="AX1417" s="3">
        <v>1</v>
      </c>
      <c r="AZ1417" t="s">
        <v>12398</v>
      </c>
      <c r="BA1417" t="s">
        <v>12399</v>
      </c>
      <c r="BB1417" t="s">
        <v>145</v>
      </c>
      <c r="BC1417" s="3"/>
      <c r="BD1417" t="s">
        <v>145</v>
      </c>
      <c r="BE1417" s="3">
        <v>119612</v>
      </c>
      <c r="BF1417" s="3"/>
      <c r="BG1417" s="3">
        <v>5</v>
      </c>
      <c r="BH1417" s="1">
        <v>39142</v>
      </c>
      <c r="BI1417" s="3">
        <v>2007</v>
      </c>
      <c r="BJ1417" s="3">
        <v>12</v>
      </c>
      <c r="BK1417" t="s">
        <v>145</v>
      </c>
      <c r="BL1417" t="s">
        <v>145</v>
      </c>
      <c r="BM1417" t="s">
        <v>123</v>
      </c>
      <c r="BN1417" s="1">
        <v>42584.444560185198</v>
      </c>
      <c r="BO1417" t="s">
        <v>148</v>
      </c>
      <c r="BP1417" s="1">
        <v>42793.622337963003</v>
      </c>
      <c r="BQ1417" t="s">
        <v>122</v>
      </c>
      <c r="BR1417" s="3"/>
      <c r="BS1417" s="3"/>
      <c r="BT1417" s="3"/>
      <c r="BU1417" s="3"/>
      <c r="BV1417" s="3"/>
      <c r="BW1417" s="3"/>
      <c r="BX1417" s="3"/>
      <c r="BY1417" s="3">
        <v>7</v>
      </c>
      <c r="BZ1417" s="3">
        <v>8</v>
      </c>
      <c r="CA1417" s="3"/>
      <c r="CB1417" s="3">
        <v>5</v>
      </c>
      <c r="CC1417" s="3"/>
      <c r="CD1417" s="3">
        <v>7</v>
      </c>
      <c r="CE1417" s="3"/>
      <c r="CF1417" s="3">
        <v>9</v>
      </c>
      <c r="CG1417" s="3"/>
      <c r="CH1417" t="s">
        <v>125</v>
      </c>
      <c r="CI1417" t="s">
        <v>12400</v>
      </c>
      <c r="CJ1417" s="1">
        <v>39142</v>
      </c>
      <c r="CK1417" t="s">
        <v>145</v>
      </c>
      <c r="CL1417" s="3"/>
      <c r="CM1417" t="s">
        <v>123</v>
      </c>
      <c r="CN1417" s="1">
        <v>42584.660717592596</v>
      </c>
      <c r="CO1417" t="s">
        <v>123</v>
      </c>
      <c r="CP1417" s="1">
        <v>42584.660717592596</v>
      </c>
      <c r="CQ1417" t="s">
        <v>12401</v>
      </c>
      <c r="CR1417" t="s">
        <v>12402</v>
      </c>
      <c r="CS1417" t="s">
        <v>12403</v>
      </c>
    </row>
    <row r="1418" spans="1:97" x14ac:dyDescent="0.3">
      <c r="A1418" t="s">
        <v>101</v>
      </c>
      <c r="B1418" t="s">
        <v>132</v>
      </c>
      <c r="C1418" t="s">
        <v>192</v>
      </c>
      <c r="D1418" s="2">
        <v>18.385999999999999</v>
      </c>
      <c r="E1418" s="3">
        <v>1872457</v>
      </c>
      <c r="F1418" t="s">
        <v>193</v>
      </c>
      <c r="G1418" t="s">
        <v>12404</v>
      </c>
      <c r="H1418" t="s">
        <v>195</v>
      </c>
      <c r="I1418" t="s">
        <v>145</v>
      </c>
      <c r="J1418" s="2">
        <v>18.385999999999999</v>
      </c>
      <c r="K1418" s="4">
        <v>41.394584999999999</v>
      </c>
      <c r="L1418" s="4">
        <v>-81.429826000000006</v>
      </c>
      <c r="M1418" s="1">
        <v>45291</v>
      </c>
      <c r="N1418" t="s">
        <v>107</v>
      </c>
      <c r="O1418" s="1">
        <v>31414</v>
      </c>
      <c r="P1418" t="s">
        <v>145</v>
      </c>
      <c r="Q1418" t="s">
        <v>108</v>
      </c>
      <c r="R1418" t="s">
        <v>109</v>
      </c>
      <c r="T1418" t="s">
        <v>12405</v>
      </c>
      <c r="U1418" t="s">
        <v>111</v>
      </c>
      <c r="V1418" t="s">
        <v>111</v>
      </c>
      <c r="W1418" t="s">
        <v>0</v>
      </c>
      <c r="X1418" t="s">
        <v>145</v>
      </c>
      <c r="Y1418" s="3">
        <v>1</v>
      </c>
      <c r="Z1418" t="s">
        <v>109</v>
      </c>
      <c r="AA1418" t="s">
        <v>113</v>
      </c>
      <c r="AB1418" t="s">
        <v>159</v>
      </c>
      <c r="AC1418" s="3">
        <v>24</v>
      </c>
      <c r="AD1418" s="3">
        <v>24</v>
      </c>
      <c r="AE1418" s="3">
        <v>102</v>
      </c>
      <c r="AF1418" t="s">
        <v>145</v>
      </c>
      <c r="AG1418" t="s">
        <v>115</v>
      </c>
      <c r="AH1418">
        <v>2.7</v>
      </c>
      <c r="AI1418" s="3">
        <v>0</v>
      </c>
      <c r="AJ1418" s="3">
        <v>24</v>
      </c>
      <c r="AK1418" t="s">
        <v>210</v>
      </c>
      <c r="AL1418" t="s">
        <v>142</v>
      </c>
      <c r="AM1418" t="s">
        <v>118</v>
      </c>
      <c r="AN1418" s="3">
        <v>9</v>
      </c>
      <c r="AO1418" t="s">
        <v>109</v>
      </c>
      <c r="AP1418" s="3"/>
      <c r="AQ1418" s="3"/>
      <c r="AR1418" s="3"/>
      <c r="AS1418" s="3"/>
      <c r="AT1418" t="s">
        <v>109</v>
      </c>
      <c r="AU1418" t="s">
        <v>109</v>
      </c>
      <c r="AV1418" s="3">
        <v>2</v>
      </c>
      <c r="AW1418" s="3">
        <v>6</v>
      </c>
      <c r="AX1418" s="3">
        <v>1</v>
      </c>
      <c r="AZ1418" t="s">
        <v>12406</v>
      </c>
      <c r="BA1418" t="s">
        <v>12407</v>
      </c>
      <c r="BB1418" t="s">
        <v>145</v>
      </c>
      <c r="BC1418" s="3"/>
      <c r="BD1418" t="s">
        <v>145</v>
      </c>
      <c r="BE1418" s="3"/>
      <c r="BF1418" s="3"/>
      <c r="BG1418" s="3">
        <v>7</v>
      </c>
      <c r="BH1418" s="1">
        <v>42143</v>
      </c>
      <c r="BI1418" s="3">
        <v>2015</v>
      </c>
      <c r="BJ1418" s="3">
        <v>12</v>
      </c>
      <c r="BK1418" t="s">
        <v>122</v>
      </c>
      <c r="BL1418" t="s">
        <v>145</v>
      </c>
      <c r="BM1418" t="s">
        <v>123</v>
      </c>
      <c r="BN1418" s="1">
        <v>42584.444560185198</v>
      </c>
      <c r="BO1418" t="s">
        <v>124</v>
      </c>
      <c r="BP1418" s="1">
        <v>43147.785833333299</v>
      </c>
      <c r="BQ1418" t="s">
        <v>122</v>
      </c>
      <c r="BR1418" s="3">
        <v>7</v>
      </c>
      <c r="BS1418" s="3">
        <v>7</v>
      </c>
      <c r="BT1418" s="3"/>
      <c r="BU1418" s="3">
        <v>7</v>
      </c>
      <c r="BV1418" s="3"/>
      <c r="BW1418" s="3"/>
      <c r="BX1418" s="3"/>
      <c r="BY1418" s="3">
        <v>7</v>
      </c>
      <c r="BZ1418" s="3">
        <v>7</v>
      </c>
      <c r="CA1418" s="3">
        <v>6</v>
      </c>
      <c r="CB1418" s="3">
        <v>5</v>
      </c>
      <c r="CC1418" s="3">
        <v>6</v>
      </c>
      <c r="CD1418" s="3">
        <v>7</v>
      </c>
      <c r="CE1418" s="3"/>
      <c r="CF1418" s="3">
        <v>7</v>
      </c>
      <c r="CG1418" s="3">
        <v>7</v>
      </c>
      <c r="CH1418" t="s">
        <v>125</v>
      </c>
      <c r="CI1418" t="s">
        <v>12408</v>
      </c>
      <c r="CJ1418" s="1">
        <v>42143</v>
      </c>
      <c r="CK1418" t="s">
        <v>145</v>
      </c>
      <c r="CL1418" s="3"/>
      <c r="CM1418" t="s">
        <v>123</v>
      </c>
      <c r="CN1418" s="1">
        <v>42584.660717592596</v>
      </c>
      <c r="CO1418" t="s">
        <v>123</v>
      </c>
      <c r="CP1418" s="1">
        <v>42584.660717592596</v>
      </c>
      <c r="CQ1418" t="s">
        <v>12409</v>
      </c>
      <c r="CR1418" t="s">
        <v>12410</v>
      </c>
      <c r="CS1418" t="s">
        <v>12411</v>
      </c>
    </row>
    <row r="1419" spans="1:97" x14ac:dyDescent="0.3">
      <c r="A1419" t="s">
        <v>101</v>
      </c>
      <c r="B1419" t="s">
        <v>132</v>
      </c>
      <c r="C1419" t="s">
        <v>797</v>
      </c>
      <c r="D1419" s="2">
        <v>14.632999999999999</v>
      </c>
      <c r="E1419" s="3">
        <v>1872458</v>
      </c>
      <c r="F1419" t="s">
        <v>798</v>
      </c>
      <c r="G1419" t="s">
        <v>12412</v>
      </c>
      <c r="H1419" t="s">
        <v>156</v>
      </c>
      <c r="I1419" t="s">
        <v>145</v>
      </c>
      <c r="J1419" s="2">
        <v>14.632999999999999</v>
      </c>
      <c r="K1419" s="4">
        <v>41.540630999999998</v>
      </c>
      <c r="L1419" s="4">
        <v>-81.448234999999997</v>
      </c>
      <c r="M1419" s="1">
        <v>45291</v>
      </c>
      <c r="N1419" t="s">
        <v>107</v>
      </c>
      <c r="O1419" s="1">
        <v>22648</v>
      </c>
      <c r="P1419" t="s">
        <v>145</v>
      </c>
      <c r="Q1419" t="s">
        <v>108</v>
      </c>
      <c r="R1419" t="s">
        <v>109</v>
      </c>
      <c r="T1419" t="s">
        <v>12413</v>
      </c>
      <c r="U1419" t="s">
        <v>111</v>
      </c>
      <c r="V1419" t="s">
        <v>111</v>
      </c>
      <c r="W1419" t="s">
        <v>0</v>
      </c>
      <c r="X1419" t="s">
        <v>12414</v>
      </c>
      <c r="Y1419" s="3">
        <v>1</v>
      </c>
      <c r="Z1419" t="s">
        <v>109</v>
      </c>
      <c r="AA1419" t="s">
        <v>113</v>
      </c>
      <c r="AB1419" t="s">
        <v>159</v>
      </c>
      <c r="AC1419" s="3">
        <v>84</v>
      </c>
      <c r="AD1419" s="3">
        <v>84</v>
      </c>
      <c r="AE1419" s="3">
        <v>1034</v>
      </c>
      <c r="AF1419" t="s">
        <v>145</v>
      </c>
      <c r="AG1419" t="s">
        <v>145</v>
      </c>
      <c r="AH1419">
        <v>0.6</v>
      </c>
      <c r="AI1419" s="3">
        <v>41</v>
      </c>
      <c r="AJ1419" s="3">
        <v>111</v>
      </c>
      <c r="AK1419" t="s">
        <v>116</v>
      </c>
      <c r="AL1419" t="s">
        <v>116</v>
      </c>
      <c r="AM1419" t="s">
        <v>109</v>
      </c>
      <c r="AN1419" s="3">
        <v>25</v>
      </c>
      <c r="AO1419" t="s">
        <v>109</v>
      </c>
      <c r="AP1419" s="3"/>
      <c r="AQ1419" s="3"/>
      <c r="AR1419" s="3"/>
      <c r="AS1419" s="3"/>
      <c r="AT1419" t="s">
        <v>109</v>
      </c>
      <c r="AU1419" t="s">
        <v>109</v>
      </c>
      <c r="AV1419" s="3">
        <v>386</v>
      </c>
      <c r="AW1419" s="3">
        <v>301</v>
      </c>
      <c r="AX1419" s="3">
        <v>3</v>
      </c>
      <c r="AY1419">
        <v>7.8</v>
      </c>
      <c r="AZ1419" t="s">
        <v>12415</v>
      </c>
      <c r="BA1419" t="s">
        <v>12416</v>
      </c>
      <c r="BB1419" t="s">
        <v>145</v>
      </c>
      <c r="BC1419" s="3"/>
      <c r="BD1419" t="s">
        <v>145</v>
      </c>
      <c r="BE1419" s="3"/>
      <c r="BF1419" s="3"/>
      <c r="BG1419" s="3">
        <v>7</v>
      </c>
      <c r="BH1419" s="1">
        <v>45275.620370370401</v>
      </c>
      <c r="BI1419" s="3">
        <v>2023</v>
      </c>
      <c r="BJ1419" s="3">
        <v>6</v>
      </c>
      <c r="BK1419" t="s">
        <v>234</v>
      </c>
      <c r="BL1419" t="s">
        <v>145</v>
      </c>
      <c r="BM1419" t="s">
        <v>123</v>
      </c>
      <c r="BN1419" s="1">
        <v>42584.444560185198</v>
      </c>
      <c r="BO1419" t="s">
        <v>224</v>
      </c>
      <c r="BP1419" s="1">
        <v>45275.585092592599</v>
      </c>
      <c r="BQ1419" t="s">
        <v>234</v>
      </c>
      <c r="BR1419" s="3">
        <v>7</v>
      </c>
      <c r="BS1419" s="3">
        <v>7</v>
      </c>
      <c r="BT1419" s="3"/>
      <c r="BU1419" s="3">
        <v>7</v>
      </c>
      <c r="BV1419" s="3"/>
      <c r="BW1419" s="3"/>
      <c r="BX1419" s="3">
        <v>7</v>
      </c>
      <c r="BY1419" s="3"/>
      <c r="BZ1419" s="3">
        <v>7</v>
      </c>
      <c r="CA1419" s="3">
        <v>8</v>
      </c>
      <c r="CB1419" s="3">
        <v>9</v>
      </c>
      <c r="CC1419" s="3">
        <v>8</v>
      </c>
      <c r="CD1419" s="3">
        <v>8</v>
      </c>
      <c r="CE1419" s="3"/>
      <c r="CF1419" s="3">
        <v>7</v>
      </c>
      <c r="CG1419" s="3">
        <v>7</v>
      </c>
      <c r="CH1419" t="s">
        <v>125</v>
      </c>
      <c r="CI1419" t="s">
        <v>12417</v>
      </c>
      <c r="CJ1419" s="1">
        <v>45275.620370370401</v>
      </c>
      <c r="CK1419" t="s">
        <v>145</v>
      </c>
      <c r="CL1419" s="3"/>
      <c r="CM1419" t="s">
        <v>224</v>
      </c>
      <c r="CN1419" s="1">
        <v>45275.620370370401</v>
      </c>
      <c r="CO1419" t="s">
        <v>224</v>
      </c>
      <c r="CP1419" s="1">
        <v>45275.620370370401</v>
      </c>
      <c r="CQ1419" t="s">
        <v>12418</v>
      </c>
      <c r="CR1419" t="s">
        <v>12419</v>
      </c>
      <c r="CS1419" t="s">
        <v>12420</v>
      </c>
    </row>
    <row r="1420" spans="1:97" x14ac:dyDescent="0.3">
      <c r="A1420" t="s">
        <v>101</v>
      </c>
      <c r="B1420" t="s">
        <v>432</v>
      </c>
      <c r="C1420" t="s">
        <v>797</v>
      </c>
      <c r="D1420" s="2">
        <v>0.71299999999999997</v>
      </c>
      <c r="E1420" s="3">
        <v>1872459</v>
      </c>
      <c r="F1420" t="s">
        <v>10080</v>
      </c>
      <c r="G1420" t="s">
        <v>12421</v>
      </c>
      <c r="H1420" t="s">
        <v>156</v>
      </c>
      <c r="I1420" t="s">
        <v>145</v>
      </c>
      <c r="J1420" s="2"/>
      <c r="K1420" s="4">
        <v>41.580216999999998</v>
      </c>
      <c r="L1420" s="4">
        <v>-81.448499999999996</v>
      </c>
      <c r="M1420" s="1">
        <v>45291</v>
      </c>
      <c r="N1420" t="s">
        <v>107</v>
      </c>
      <c r="O1420" s="1">
        <v>21917</v>
      </c>
      <c r="P1420" t="s">
        <v>196</v>
      </c>
      <c r="Q1420" t="s">
        <v>108</v>
      </c>
      <c r="R1420" t="s">
        <v>109</v>
      </c>
      <c r="T1420" t="s">
        <v>12422</v>
      </c>
      <c r="U1420" t="s">
        <v>111</v>
      </c>
      <c r="V1420" t="s">
        <v>111</v>
      </c>
      <c r="W1420" t="s">
        <v>0</v>
      </c>
      <c r="X1420" t="s">
        <v>12423</v>
      </c>
      <c r="Y1420" s="3">
        <v>1</v>
      </c>
      <c r="Z1420" t="s">
        <v>109</v>
      </c>
      <c r="AA1420" t="s">
        <v>243</v>
      </c>
      <c r="AB1420" t="s">
        <v>159</v>
      </c>
      <c r="AC1420" s="3">
        <v>91</v>
      </c>
      <c r="AD1420" s="3">
        <v>58</v>
      </c>
      <c r="AE1420" s="3">
        <v>380</v>
      </c>
      <c r="AF1420" t="s">
        <v>145</v>
      </c>
      <c r="AG1420" t="s">
        <v>115</v>
      </c>
      <c r="AH1420">
        <v>0.2</v>
      </c>
      <c r="AI1420" s="3">
        <v>20</v>
      </c>
      <c r="AJ1420" s="3">
        <v>97</v>
      </c>
      <c r="AK1420" t="s">
        <v>116</v>
      </c>
      <c r="AL1420" t="s">
        <v>116</v>
      </c>
      <c r="AM1420" t="s">
        <v>109</v>
      </c>
      <c r="AN1420" s="3">
        <v>10</v>
      </c>
      <c r="AO1420" t="s">
        <v>109</v>
      </c>
      <c r="AP1420" s="3"/>
      <c r="AQ1420" s="3"/>
      <c r="AR1420" s="3"/>
      <c r="AS1420" s="3"/>
      <c r="AT1420" t="s">
        <v>109</v>
      </c>
      <c r="AU1420" t="s">
        <v>109</v>
      </c>
      <c r="AV1420" s="3">
        <v>317</v>
      </c>
      <c r="AW1420" s="3">
        <v>200</v>
      </c>
      <c r="AX1420" s="3">
        <v>1</v>
      </c>
      <c r="AZ1420" t="s">
        <v>12424</v>
      </c>
      <c r="BA1420" t="s">
        <v>12425</v>
      </c>
      <c r="BB1420" t="s">
        <v>145</v>
      </c>
      <c r="BC1420" s="3"/>
      <c r="BD1420" t="s">
        <v>145</v>
      </c>
      <c r="BE1420" s="3">
        <v>119612</v>
      </c>
      <c r="BF1420" s="3"/>
      <c r="BG1420" s="3">
        <v>7</v>
      </c>
      <c r="BH1420" s="1">
        <v>45531.7244907407</v>
      </c>
      <c r="BI1420" s="3">
        <v>2024</v>
      </c>
      <c r="BJ1420" s="3">
        <v>6</v>
      </c>
      <c r="BK1420" t="s">
        <v>234</v>
      </c>
      <c r="BL1420" t="s">
        <v>145</v>
      </c>
      <c r="BM1420" t="s">
        <v>123</v>
      </c>
      <c r="BN1420" s="1">
        <v>42584.444560185198</v>
      </c>
      <c r="BO1420" t="s">
        <v>148</v>
      </c>
      <c r="BP1420" s="1">
        <v>42835.511122685202</v>
      </c>
      <c r="BQ1420" t="s">
        <v>234</v>
      </c>
      <c r="BR1420" s="3">
        <v>7</v>
      </c>
      <c r="BS1420" s="3">
        <v>7</v>
      </c>
      <c r="BT1420" s="3"/>
      <c r="BU1420" s="3">
        <v>7</v>
      </c>
      <c r="BV1420" s="3"/>
      <c r="BW1420" s="3"/>
      <c r="BX1420" s="3">
        <v>7</v>
      </c>
      <c r="BY1420" s="3"/>
      <c r="BZ1420" s="3">
        <v>7</v>
      </c>
      <c r="CA1420" s="3"/>
      <c r="CB1420" s="3">
        <v>7</v>
      </c>
      <c r="CC1420" s="3">
        <v>7</v>
      </c>
      <c r="CD1420" s="3">
        <v>7</v>
      </c>
      <c r="CE1420" s="3"/>
      <c r="CF1420" s="3">
        <v>7</v>
      </c>
      <c r="CG1420" s="3">
        <v>7</v>
      </c>
      <c r="CH1420" t="s">
        <v>125</v>
      </c>
      <c r="CI1420" t="s">
        <v>12426</v>
      </c>
      <c r="CJ1420" s="1">
        <v>45531.7244907407</v>
      </c>
      <c r="CK1420" t="s">
        <v>470</v>
      </c>
      <c r="CL1420" s="3">
        <v>60</v>
      </c>
      <c r="CM1420" t="s">
        <v>875</v>
      </c>
      <c r="CN1420" s="1">
        <v>45531.698495370401</v>
      </c>
      <c r="CO1420" t="s">
        <v>3204</v>
      </c>
      <c r="CP1420" s="1">
        <v>45686.694571759297</v>
      </c>
      <c r="CQ1420" t="s">
        <v>12427</v>
      </c>
      <c r="CR1420" t="s">
        <v>12428</v>
      </c>
      <c r="CS1420" t="s">
        <v>12429</v>
      </c>
    </row>
    <row r="1421" spans="1:97" x14ac:dyDescent="0.3">
      <c r="A1421" t="s">
        <v>101</v>
      </c>
      <c r="B1421" t="s">
        <v>132</v>
      </c>
      <c r="C1421" t="s">
        <v>797</v>
      </c>
      <c r="D1421" s="2">
        <v>6.8369999999999997</v>
      </c>
      <c r="E1421" s="3">
        <v>1872460</v>
      </c>
      <c r="F1421" t="s">
        <v>798</v>
      </c>
      <c r="G1421" t="s">
        <v>12430</v>
      </c>
      <c r="H1421" t="s">
        <v>156</v>
      </c>
      <c r="I1421" t="s">
        <v>145</v>
      </c>
      <c r="J1421" s="2">
        <v>6.8369999999999997</v>
      </c>
      <c r="K1421" s="4">
        <v>41.44435</v>
      </c>
      <c r="L1421" s="4">
        <v>-81.492670000000004</v>
      </c>
      <c r="M1421" s="1">
        <v>45291</v>
      </c>
      <c r="N1421" t="s">
        <v>107</v>
      </c>
      <c r="O1421" s="1">
        <v>22648</v>
      </c>
      <c r="P1421" t="s">
        <v>145</v>
      </c>
      <c r="Q1421" t="s">
        <v>108</v>
      </c>
      <c r="R1421" t="s">
        <v>109</v>
      </c>
      <c r="T1421" t="s">
        <v>12431</v>
      </c>
      <c r="U1421" t="s">
        <v>111</v>
      </c>
      <c r="V1421" t="s">
        <v>111</v>
      </c>
      <c r="W1421" t="s">
        <v>181</v>
      </c>
      <c r="X1421" t="s">
        <v>12432</v>
      </c>
      <c r="Y1421" s="3">
        <v>1</v>
      </c>
      <c r="Z1421" t="s">
        <v>109</v>
      </c>
      <c r="AA1421" t="s">
        <v>113</v>
      </c>
      <c r="AB1421" t="s">
        <v>159</v>
      </c>
      <c r="AC1421" s="3">
        <v>54</v>
      </c>
      <c r="AD1421" s="3">
        <v>54</v>
      </c>
      <c r="AE1421" s="3">
        <v>407</v>
      </c>
      <c r="AF1421" t="s">
        <v>145</v>
      </c>
      <c r="AG1421" t="s">
        <v>115</v>
      </c>
      <c r="AH1421">
        <v>0.8</v>
      </c>
      <c r="AI1421" s="3">
        <v>0</v>
      </c>
      <c r="AJ1421" s="3">
        <v>54</v>
      </c>
      <c r="AK1421" t="s">
        <v>142</v>
      </c>
      <c r="AL1421" t="s">
        <v>142</v>
      </c>
      <c r="AM1421" t="s">
        <v>109</v>
      </c>
      <c r="AN1421" s="3">
        <v>15</v>
      </c>
      <c r="AO1421" t="s">
        <v>109</v>
      </c>
      <c r="AP1421" s="3"/>
      <c r="AQ1421" s="3"/>
      <c r="AR1421" s="3"/>
      <c r="AS1421" s="3"/>
      <c r="AT1421" t="s">
        <v>109</v>
      </c>
      <c r="AU1421" t="s">
        <v>109</v>
      </c>
      <c r="AV1421" s="3">
        <v>101</v>
      </c>
      <c r="AW1421" s="3">
        <v>142</v>
      </c>
      <c r="AX1421" s="3">
        <v>2</v>
      </c>
      <c r="AY1421">
        <v>8</v>
      </c>
      <c r="AZ1421" t="s">
        <v>12433</v>
      </c>
      <c r="BA1421" t="s">
        <v>12434</v>
      </c>
      <c r="BB1421" t="s">
        <v>121</v>
      </c>
      <c r="BC1421" s="3">
        <v>1999</v>
      </c>
      <c r="BD1421" t="s">
        <v>145</v>
      </c>
      <c r="BE1421" s="3"/>
      <c r="BF1421" s="3"/>
      <c r="BG1421" s="3">
        <v>7</v>
      </c>
      <c r="BH1421" s="1">
        <v>44869.166666666701</v>
      </c>
      <c r="BI1421" s="3">
        <v>2022</v>
      </c>
      <c r="BJ1421" s="3">
        <v>6</v>
      </c>
      <c r="BK1421" t="s">
        <v>122</v>
      </c>
      <c r="BL1421" t="s">
        <v>145</v>
      </c>
      <c r="BM1421" t="s">
        <v>123</v>
      </c>
      <c r="BN1421" s="1">
        <v>42584.444560185198</v>
      </c>
      <c r="BO1421" t="s">
        <v>186</v>
      </c>
      <c r="BP1421" s="1">
        <v>44566.681377314802</v>
      </c>
      <c r="BQ1421" t="s">
        <v>122</v>
      </c>
      <c r="BR1421" s="3">
        <v>8</v>
      </c>
      <c r="BS1421" s="3">
        <v>7</v>
      </c>
      <c r="BT1421" s="3"/>
      <c r="BU1421" s="3">
        <v>7</v>
      </c>
      <c r="BV1421" s="3"/>
      <c r="BW1421" s="3"/>
      <c r="BX1421" s="3">
        <v>8</v>
      </c>
      <c r="BY1421" s="3"/>
      <c r="BZ1421" s="3">
        <v>8</v>
      </c>
      <c r="CA1421" s="3">
        <v>8</v>
      </c>
      <c r="CB1421" s="3">
        <v>6</v>
      </c>
      <c r="CC1421" s="3">
        <v>8</v>
      </c>
      <c r="CD1421" s="3">
        <v>8</v>
      </c>
      <c r="CE1421" s="3">
        <v>8</v>
      </c>
      <c r="CF1421" s="3">
        <v>8</v>
      </c>
      <c r="CG1421" s="3">
        <v>7</v>
      </c>
      <c r="CH1421" t="s">
        <v>125</v>
      </c>
      <c r="CI1421" t="s">
        <v>12435</v>
      </c>
      <c r="CJ1421" s="1">
        <v>44869.166666666701</v>
      </c>
      <c r="CK1421" t="s">
        <v>145</v>
      </c>
      <c r="CL1421" s="3"/>
      <c r="CM1421" t="s">
        <v>311</v>
      </c>
      <c r="CN1421" s="1">
        <v>44879.636689814797</v>
      </c>
      <c r="CO1421" t="s">
        <v>311</v>
      </c>
      <c r="CP1421" s="1">
        <v>44879.636689814797</v>
      </c>
      <c r="CQ1421" t="s">
        <v>12436</v>
      </c>
      <c r="CR1421" t="s">
        <v>12437</v>
      </c>
      <c r="CS1421" t="s">
        <v>12438</v>
      </c>
    </row>
    <row r="1422" spans="1:97" x14ac:dyDescent="0.3">
      <c r="A1422" t="s">
        <v>101</v>
      </c>
      <c r="B1422" t="s">
        <v>132</v>
      </c>
      <c r="C1422" t="s">
        <v>797</v>
      </c>
      <c r="D1422" s="2">
        <v>6.968</v>
      </c>
      <c r="E1422" s="3">
        <v>1872461</v>
      </c>
      <c r="F1422" t="s">
        <v>798</v>
      </c>
      <c r="G1422" t="s">
        <v>12439</v>
      </c>
      <c r="H1422" t="s">
        <v>156</v>
      </c>
      <c r="I1422" t="s">
        <v>145</v>
      </c>
      <c r="J1422" s="2">
        <v>6.968</v>
      </c>
      <c r="K1422" s="4">
        <v>41.446190000000001</v>
      </c>
      <c r="L1422" s="4">
        <v>-81.492000000000004</v>
      </c>
      <c r="M1422" s="1">
        <v>45291</v>
      </c>
      <c r="N1422" t="s">
        <v>107</v>
      </c>
      <c r="O1422" s="1">
        <v>23378</v>
      </c>
      <c r="P1422" t="s">
        <v>145</v>
      </c>
      <c r="Q1422" t="s">
        <v>108</v>
      </c>
      <c r="R1422" t="s">
        <v>109</v>
      </c>
      <c r="T1422" t="s">
        <v>12440</v>
      </c>
      <c r="U1422" t="s">
        <v>111</v>
      </c>
      <c r="V1422" t="s">
        <v>111</v>
      </c>
      <c r="W1422" t="s">
        <v>0</v>
      </c>
      <c r="X1422" t="s">
        <v>12441</v>
      </c>
      <c r="Y1422" s="3">
        <v>1</v>
      </c>
      <c r="Z1422" t="s">
        <v>109</v>
      </c>
      <c r="AA1422" t="s">
        <v>113</v>
      </c>
      <c r="AB1422" t="s">
        <v>159</v>
      </c>
      <c r="AC1422" s="3">
        <v>36</v>
      </c>
      <c r="AD1422" s="3">
        <v>36</v>
      </c>
      <c r="AE1422" s="3">
        <v>472</v>
      </c>
      <c r="AF1422" t="s">
        <v>145</v>
      </c>
      <c r="AG1422" t="s">
        <v>115</v>
      </c>
      <c r="AH1422">
        <v>1</v>
      </c>
      <c r="AI1422" s="3">
        <v>60</v>
      </c>
      <c r="AJ1422" s="3">
        <v>72</v>
      </c>
      <c r="AK1422" t="s">
        <v>142</v>
      </c>
      <c r="AL1422" t="s">
        <v>117</v>
      </c>
      <c r="AM1422" t="s">
        <v>118</v>
      </c>
      <c r="AN1422" s="3">
        <v>16</v>
      </c>
      <c r="AO1422" t="s">
        <v>109</v>
      </c>
      <c r="AP1422" s="3"/>
      <c r="AQ1422" s="3"/>
      <c r="AR1422" s="3"/>
      <c r="AS1422" s="3"/>
      <c r="AT1422" t="s">
        <v>109</v>
      </c>
      <c r="AU1422" t="s">
        <v>109</v>
      </c>
      <c r="AV1422" s="3">
        <v>18</v>
      </c>
      <c r="AW1422" s="3">
        <v>44</v>
      </c>
      <c r="AX1422" s="3">
        <v>1</v>
      </c>
      <c r="AZ1422" t="s">
        <v>12442</v>
      </c>
      <c r="BA1422" t="s">
        <v>12443</v>
      </c>
      <c r="BB1422" t="s">
        <v>121</v>
      </c>
      <c r="BC1422" s="3">
        <v>1999</v>
      </c>
      <c r="BD1422" t="s">
        <v>145</v>
      </c>
      <c r="BE1422" s="3"/>
      <c r="BF1422" s="3"/>
      <c r="BG1422" s="3">
        <v>6</v>
      </c>
      <c r="BH1422" s="1">
        <v>42495.517962963</v>
      </c>
      <c r="BI1422" s="3">
        <v>2016</v>
      </c>
      <c r="BJ1422" s="3">
        <v>12</v>
      </c>
      <c r="BK1422" t="s">
        <v>544</v>
      </c>
      <c r="BL1422" t="s">
        <v>145</v>
      </c>
      <c r="BM1422" t="s">
        <v>123</v>
      </c>
      <c r="BN1422" s="1">
        <v>42584.444560185198</v>
      </c>
      <c r="BO1422" t="s">
        <v>124</v>
      </c>
      <c r="BP1422" s="1">
        <v>43139.794143518498</v>
      </c>
      <c r="BQ1422" t="s">
        <v>544</v>
      </c>
      <c r="BR1422" s="3">
        <v>6</v>
      </c>
      <c r="BS1422" s="3">
        <v>7</v>
      </c>
      <c r="BT1422" s="3"/>
      <c r="BU1422" s="3">
        <v>8</v>
      </c>
      <c r="BV1422" s="3"/>
      <c r="BW1422" s="3"/>
      <c r="BX1422" s="3">
        <v>8</v>
      </c>
      <c r="BY1422" s="3">
        <v>8</v>
      </c>
      <c r="BZ1422" s="3">
        <v>9</v>
      </c>
      <c r="CA1422" s="3">
        <v>8</v>
      </c>
      <c r="CB1422" s="3">
        <v>5</v>
      </c>
      <c r="CC1422" s="3">
        <v>9</v>
      </c>
      <c r="CD1422" s="3">
        <v>8</v>
      </c>
      <c r="CE1422" s="3"/>
      <c r="CF1422" s="3">
        <v>9</v>
      </c>
      <c r="CG1422" s="3">
        <v>6</v>
      </c>
      <c r="CH1422" t="s">
        <v>125</v>
      </c>
      <c r="CI1422" t="s">
        <v>12444</v>
      </c>
      <c r="CJ1422" s="1">
        <v>42495.517962963</v>
      </c>
      <c r="CK1422" t="s">
        <v>145</v>
      </c>
      <c r="CL1422" s="3"/>
      <c r="CM1422" t="s">
        <v>148</v>
      </c>
      <c r="CN1422" s="1">
        <v>42676.518194444398</v>
      </c>
      <c r="CO1422" t="s">
        <v>148</v>
      </c>
      <c r="CP1422" s="1">
        <v>42676.518194444398</v>
      </c>
      <c r="CQ1422" t="s">
        <v>12445</v>
      </c>
      <c r="CR1422" t="s">
        <v>12446</v>
      </c>
      <c r="CS1422" t="s">
        <v>12447</v>
      </c>
    </row>
    <row r="1423" spans="1:97" x14ac:dyDescent="0.3">
      <c r="A1423" t="s">
        <v>101</v>
      </c>
      <c r="B1423" t="s">
        <v>132</v>
      </c>
      <c r="C1423" t="s">
        <v>797</v>
      </c>
      <c r="D1423" s="2">
        <v>7.1619999999999999</v>
      </c>
      <c r="E1423" s="3">
        <v>1872462</v>
      </c>
      <c r="F1423" t="s">
        <v>798</v>
      </c>
      <c r="G1423" t="s">
        <v>12448</v>
      </c>
      <c r="H1423" t="s">
        <v>156</v>
      </c>
      <c r="I1423" t="s">
        <v>145</v>
      </c>
      <c r="J1423" s="2">
        <v>7.1619999999999999</v>
      </c>
      <c r="K1423" s="4">
        <v>41.448909999999998</v>
      </c>
      <c r="L1423" s="4">
        <v>-81.490930000000006</v>
      </c>
      <c r="M1423" s="1">
        <v>45291</v>
      </c>
      <c r="N1423" t="s">
        <v>107</v>
      </c>
      <c r="O1423" s="1">
        <v>36162</v>
      </c>
      <c r="P1423" t="s">
        <v>145</v>
      </c>
      <c r="Q1423" t="s">
        <v>108</v>
      </c>
      <c r="R1423" t="s">
        <v>109</v>
      </c>
      <c r="T1423" t="s">
        <v>12449</v>
      </c>
      <c r="U1423" t="s">
        <v>111</v>
      </c>
      <c r="V1423" t="s">
        <v>111</v>
      </c>
      <c r="W1423" t="s">
        <v>181</v>
      </c>
      <c r="X1423" t="s">
        <v>12450</v>
      </c>
      <c r="Y1423" s="3">
        <v>1</v>
      </c>
      <c r="Z1423" t="s">
        <v>109</v>
      </c>
      <c r="AA1423" t="s">
        <v>438</v>
      </c>
      <c r="AB1423" t="s">
        <v>159</v>
      </c>
      <c r="AC1423" s="3">
        <v>96</v>
      </c>
      <c r="AD1423" s="3">
        <v>60</v>
      </c>
      <c r="AE1423" s="3">
        <v>428</v>
      </c>
      <c r="AF1423" t="s">
        <v>9400</v>
      </c>
      <c r="AG1423" t="s">
        <v>115</v>
      </c>
      <c r="AH1423">
        <v>1</v>
      </c>
      <c r="AI1423" s="3">
        <v>30</v>
      </c>
      <c r="AJ1423" s="3">
        <v>111</v>
      </c>
      <c r="AK1423" t="s">
        <v>116</v>
      </c>
      <c r="AL1423" t="s">
        <v>116</v>
      </c>
      <c r="AM1423" t="s">
        <v>109</v>
      </c>
      <c r="AN1423" s="3">
        <v>27</v>
      </c>
      <c r="AO1423" t="s">
        <v>109</v>
      </c>
      <c r="AP1423" s="3"/>
      <c r="AQ1423" s="3"/>
      <c r="AR1423" s="3"/>
      <c r="AS1423" s="3"/>
      <c r="AT1423" t="s">
        <v>109</v>
      </c>
      <c r="AU1423" t="s">
        <v>109</v>
      </c>
      <c r="AV1423" s="3">
        <v>464</v>
      </c>
      <c r="AW1423" s="3">
        <v>725</v>
      </c>
      <c r="AX1423" s="3">
        <v>1</v>
      </c>
      <c r="AY1423">
        <v>8.6</v>
      </c>
      <c r="AZ1423" t="s">
        <v>12451</v>
      </c>
      <c r="BA1423" t="s">
        <v>12452</v>
      </c>
      <c r="BB1423" t="s">
        <v>121</v>
      </c>
      <c r="BC1423" s="3">
        <v>1999</v>
      </c>
      <c r="BD1423" t="s">
        <v>145</v>
      </c>
      <c r="BE1423" s="3"/>
      <c r="BF1423" s="3"/>
      <c r="BG1423" s="3">
        <v>7</v>
      </c>
      <c r="BH1423" s="1">
        <v>44869.166666666701</v>
      </c>
      <c r="BI1423" s="3">
        <v>2022</v>
      </c>
      <c r="BJ1423" s="3">
        <v>6</v>
      </c>
      <c r="BK1423" t="s">
        <v>234</v>
      </c>
      <c r="BL1423" t="s">
        <v>145</v>
      </c>
      <c r="BM1423" t="s">
        <v>123</v>
      </c>
      <c r="BN1423" s="1">
        <v>42584.444560185198</v>
      </c>
      <c r="BO1423" t="s">
        <v>331</v>
      </c>
      <c r="BP1423" s="1">
        <v>44880.8493171296</v>
      </c>
      <c r="BQ1423" t="s">
        <v>234</v>
      </c>
      <c r="BR1423" s="3">
        <v>7</v>
      </c>
      <c r="BS1423" s="3">
        <v>8</v>
      </c>
      <c r="BT1423" s="3"/>
      <c r="BU1423" s="3">
        <v>8</v>
      </c>
      <c r="BV1423" s="3"/>
      <c r="BW1423" s="3"/>
      <c r="BX1423" s="3">
        <v>8</v>
      </c>
      <c r="BY1423" s="3"/>
      <c r="BZ1423" s="3">
        <v>8</v>
      </c>
      <c r="CA1423" s="3">
        <v>8</v>
      </c>
      <c r="CB1423" s="3">
        <v>8</v>
      </c>
      <c r="CC1423" s="3">
        <v>8</v>
      </c>
      <c r="CD1423" s="3">
        <v>8</v>
      </c>
      <c r="CE1423" s="3">
        <v>8</v>
      </c>
      <c r="CF1423" s="3">
        <v>8</v>
      </c>
      <c r="CG1423" s="3">
        <v>7</v>
      </c>
      <c r="CH1423" t="s">
        <v>125</v>
      </c>
      <c r="CI1423" t="s">
        <v>12453</v>
      </c>
      <c r="CJ1423" s="1">
        <v>44869.166666666701</v>
      </c>
      <c r="CK1423" t="s">
        <v>145</v>
      </c>
      <c r="CL1423" s="3"/>
      <c r="CM1423" t="s">
        <v>331</v>
      </c>
      <c r="CN1423" s="1">
        <v>44880.849236111098</v>
      </c>
      <c r="CO1423" t="s">
        <v>331</v>
      </c>
      <c r="CP1423" s="1">
        <v>44880.854548611103</v>
      </c>
      <c r="CQ1423" t="s">
        <v>12454</v>
      </c>
      <c r="CR1423" t="s">
        <v>12455</v>
      </c>
      <c r="CS1423" t="s">
        <v>12456</v>
      </c>
    </row>
    <row r="1424" spans="1:97" x14ac:dyDescent="0.3">
      <c r="A1424" t="s">
        <v>101</v>
      </c>
      <c r="B1424" t="s">
        <v>132</v>
      </c>
      <c r="C1424" t="s">
        <v>797</v>
      </c>
      <c r="D1424" s="2">
        <v>7.5839999999999996</v>
      </c>
      <c r="E1424" s="3">
        <v>1872463</v>
      </c>
      <c r="F1424" t="s">
        <v>1677</v>
      </c>
      <c r="G1424" t="s">
        <v>12457</v>
      </c>
      <c r="H1424" t="s">
        <v>156</v>
      </c>
      <c r="I1424" t="s">
        <v>145</v>
      </c>
      <c r="J1424" s="2"/>
      <c r="K1424" s="4">
        <v>41.455094000000003</v>
      </c>
      <c r="L1424" s="4">
        <v>-81.491596000000001</v>
      </c>
      <c r="M1424" s="1">
        <v>45291</v>
      </c>
      <c r="N1424" t="s">
        <v>107</v>
      </c>
      <c r="O1424" s="1">
        <v>23378</v>
      </c>
      <c r="P1424" t="s">
        <v>145</v>
      </c>
      <c r="Q1424" t="s">
        <v>108</v>
      </c>
      <c r="R1424" t="s">
        <v>109</v>
      </c>
      <c r="T1424" t="s">
        <v>12458</v>
      </c>
      <c r="U1424" t="s">
        <v>111</v>
      </c>
      <c r="V1424" t="s">
        <v>111</v>
      </c>
      <c r="W1424" t="s">
        <v>0</v>
      </c>
      <c r="X1424" t="s">
        <v>669</v>
      </c>
      <c r="Y1424" s="3">
        <v>1</v>
      </c>
      <c r="Z1424" t="s">
        <v>109</v>
      </c>
      <c r="AA1424" t="s">
        <v>113</v>
      </c>
      <c r="AB1424" t="s">
        <v>159</v>
      </c>
      <c r="AC1424" s="3">
        <v>36</v>
      </c>
      <c r="AD1424" s="3">
        <v>36</v>
      </c>
      <c r="AE1424" s="3">
        <v>364</v>
      </c>
      <c r="AF1424" t="s">
        <v>145</v>
      </c>
      <c r="AG1424" t="s">
        <v>115</v>
      </c>
      <c r="AH1424">
        <v>2.5</v>
      </c>
      <c r="AI1424" s="3">
        <v>0</v>
      </c>
      <c r="AJ1424" s="3">
        <v>36</v>
      </c>
      <c r="AK1424" t="s">
        <v>142</v>
      </c>
      <c r="AL1424" t="s">
        <v>142</v>
      </c>
      <c r="AM1424" t="s">
        <v>109</v>
      </c>
      <c r="AN1424" s="3">
        <v>11</v>
      </c>
      <c r="AO1424" t="s">
        <v>109</v>
      </c>
      <c r="AP1424" s="3"/>
      <c r="AQ1424" s="3"/>
      <c r="AR1424" s="3"/>
      <c r="AS1424" s="3"/>
      <c r="AT1424" t="s">
        <v>109</v>
      </c>
      <c r="AU1424" t="s">
        <v>109</v>
      </c>
      <c r="AV1424" s="3">
        <v>25</v>
      </c>
      <c r="AW1424" s="3">
        <v>54</v>
      </c>
      <c r="AX1424" s="3">
        <v>1</v>
      </c>
      <c r="AZ1424" t="s">
        <v>12459</v>
      </c>
      <c r="BA1424" t="s">
        <v>12460</v>
      </c>
      <c r="BB1424" t="s">
        <v>121</v>
      </c>
      <c r="BC1424" s="3">
        <v>1994</v>
      </c>
      <c r="BD1424" t="s">
        <v>145</v>
      </c>
      <c r="BE1424" s="3"/>
      <c r="BF1424" s="3"/>
      <c r="BG1424" s="3">
        <v>7</v>
      </c>
      <c r="BH1424" s="1">
        <v>42137</v>
      </c>
      <c r="BI1424" s="3">
        <v>2015</v>
      </c>
      <c r="BJ1424" s="3">
        <v>12</v>
      </c>
      <c r="BK1424" t="s">
        <v>122</v>
      </c>
      <c r="BL1424" t="s">
        <v>145</v>
      </c>
      <c r="BM1424" t="s">
        <v>123</v>
      </c>
      <c r="BN1424" s="1">
        <v>42584.444560185198</v>
      </c>
      <c r="BO1424" t="s">
        <v>124</v>
      </c>
      <c r="BP1424" s="1">
        <v>43147.785833333299</v>
      </c>
      <c r="BQ1424" t="s">
        <v>122</v>
      </c>
      <c r="BR1424" s="3">
        <v>8</v>
      </c>
      <c r="BS1424" s="3">
        <v>7</v>
      </c>
      <c r="BT1424" s="3"/>
      <c r="BU1424" s="3">
        <v>7</v>
      </c>
      <c r="BV1424" s="3"/>
      <c r="BW1424" s="3"/>
      <c r="BX1424" s="3">
        <v>8</v>
      </c>
      <c r="BY1424" s="3"/>
      <c r="BZ1424" s="3">
        <v>8</v>
      </c>
      <c r="CA1424" s="3">
        <v>8</v>
      </c>
      <c r="CB1424" s="3">
        <v>3</v>
      </c>
      <c r="CC1424" s="3">
        <v>8</v>
      </c>
      <c r="CD1424" s="3">
        <v>8</v>
      </c>
      <c r="CE1424" s="3">
        <v>9</v>
      </c>
      <c r="CF1424" s="3">
        <v>8</v>
      </c>
      <c r="CG1424" s="3">
        <v>7</v>
      </c>
      <c r="CH1424" t="s">
        <v>125</v>
      </c>
      <c r="CI1424" t="s">
        <v>12461</v>
      </c>
      <c r="CJ1424" s="1">
        <v>42137</v>
      </c>
      <c r="CK1424" t="s">
        <v>145</v>
      </c>
      <c r="CL1424" s="3"/>
      <c r="CM1424" t="s">
        <v>123</v>
      </c>
      <c r="CN1424" s="1">
        <v>42584.660717592596</v>
      </c>
      <c r="CO1424" t="s">
        <v>123</v>
      </c>
      <c r="CP1424" s="1">
        <v>42584.660717592596</v>
      </c>
      <c r="CQ1424" t="s">
        <v>12462</v>
      </c>
      <c r="CR1424" t="s">
        <v>12463</v>
      </c>
      <c r="CS1424" t="s">
        <v>12464</v>
      </c>
    </row>
    <row r="1425" spans="1:97" x14ac:dyDescent="0.3">
      <c r="A1425" t="s">
        <v>101</v>
      </c>
      <c r="B1425" t="s">
        <v>132</v>
      </c>
      <c r="C1425" t="s">
        <v>797</v>
      </c>
      <c r="D1425" s="2">
        <v>8.8279999999999994</v>
      </c>
      <c r="E1425" s="3">
        <v>1872464</v>
      </c>
      <c r="F1425" t="s">
        <v>798</v>
      </c>
      <c r="G1425" t="s">
        <v>12465</v>
      </c>
      <c r="H1425" t="s">
        <v>156</v>
      </c>
      <c r="I1425" t="s">
        <v>145</v>
      </c>
      <c r="J1425" s="2">
        <v>8.8279999999999994</v>
      </c>
      <c r="K1425" s="4">
        <v>41.472895999999999</v>
      </c>
      <c r="L1425" s="4">
        <v>-81.487905999999995</v>
      </c>
      <c r="M1425" s="1">
        <v>45291</v>
      </c>
      <c r="N1425" t="s">
        <v>107</v>
      </c>
      <c r="O1425" s="1">
        <v>23378</v>
      </c>
      <c r="P1425" t="s">
        <v>145</v>
      </c>
      <c r="Q1425" t="s">
        <v>108</v>
      </c>
      <c r="R1425" t="s">
        <v>109</v>
      </c>
      <c r="T1425" t="s">
        <v>12466</v>
      </c>
      <c r="U1425" t="s">
        <v>111</v>
      </c>
      <c r="V1425" t="s">
        <v>111</v>
      </c>
      <c r="W1425" t="s">
        <v>0</v>
      </c>
      <c r="X1425" t="s">
        <v>12467</v>
      </c>
      <c r="Y1425" s="3">
        <v>1</v>
      </c>
      <c r="Z1425" t="s">
        <v>109</v>
      </c>
      <c r="AA1425" t="s">
        <v>113</v>
      </c>
      <c r="AB1425" t="s">
        <v>159</v>
      </c>
      <c r="AC1425" s="3">
        <v>42</v>
      </c>
      <c r="AD1425" s="3">
        <v>42</v>
      </c>
      <c r="AE1425" s="3">
        <v>409</v>
      </c>
      <c r="AF1425" t="s">
        <v>145</v>
      </c>
      <c r="AG1425" t="s">
        <v>115</v>
      </c>
      <c r="AH1425">
        <v>2</v>
      </c>
      <c r="AI1425" s="3">
        <v>20</v>
      </c>
      <c r="AJ1425" s="3">
        <v>45</v>
      </c>
      <c r="AK1425" t="s">
        <v>142</v>
      </c>
      <c r="AL1425" t="s">
        <v>142</v>
      </c>
      <c r="AM1425" t="s">
        <v>109</v>
      </c>
      <c r="AN1425" s="3">
        <v>1</v>
      </c>
      <c r="AO1425" t="s">
        <v>109</v>
      </c>
      <c r="AP1425" s="3"/>
      <c r="AQ1425" s="3"/>
      <c r="AR1425" s="3"/>
      <c r="AS1425" s="3"/>
      <c r="AT1425" t="s">
        <v>109</v>
      </c>
      <c r="AU1425" t="s">
        <v>109</v>
      </c>
      <c r="AV1425" s="3">
        <v>18</v>
      </c>
      <c r="AW1425" s="3">
        <v>52</v>
      </c>
      <c r="AX1425" s="3">
        <v>1</v>
      </c>
      <c r="AZ1425" t="s">
        <v>12468</v>
      </c>
      <c r="BA1425" t="s">
        <v>12469</v>
      </c>
      <c r="BB1425" t="s">
        <v>145</v>
      </c>
      <c r="BC1425" s="3"/>
      <c r="BD1425" t="s">
        <v>145</v>
      </c>
      <c r="BE1425" s="3"/>
      <c r="BF1425" s="3"/>
      <c r="BG1425" s="3">
        <v>8</v>
      </c>
      <c r="BH1425" s="1">
        <v>42137</v>
      </c>
      <c r="BI1425" s="3">
        <v>2015</v>
      </c>
      <c r="BJ1425" s="3">
        <v>12</v>
      </c>
      <c r="BK1425" t="s">
        <v>122</v>
      </c>
      <c r="BL1425" t="s">
        <v>145</v>
      </c>
      <c r="BM1425" t="s">
        <v>123</v>
      </c>
      <c r="BN1425" s="1">
        <v>42584.444560185198</v>
      </c>
      <c r="BO1425" t="s">
        <v>124</v>
      </c>
      <c r="BP1425" s="1">
        <v>43431.782025462999</v>
      </c>
      <c r="BQ1425" t="s">
        <v>122</v>
      </c>
      <c r="BR1425" s="3">
        <v>8</v>
      </c>
      <c r="BS1425" s="3">
        <v>8</v>
      </c>
      <c r="BT1425" s="3"/>
      <c r="BU1425" s="3">
        <v>8</v>
      </c>
      <c r="BV1425" s="3"/>
      <c r="BW1425" s="3"/>
      <c r="BX1425" s="3">
        <v>8</v>
      </c>
      <c r="BY1425" s="3"/>
      <c r="BZ1425" s="3">
        <v>4</v>
      </c>
      <c r="CA1425" s="3">
        <v>9</v>
      </c>
      <c r="CB1425" s="3">
        <v>5</v>
      </c>
      <c r="CC1425" s="3">
        <v>9</v>
      </c>
      <c r="CD1425" s="3">
        <v>8</v>
      </c>
      <c r="CE1425" s="3">
        <v>9</v>
      </c>
      <c r="CF1425" s="3">
        <v>7</v>
      </c>
      <c r="CG1425" s="3">
        <v>8</v>
      </c>
      <c r="CH1425" t="s">
        <v>125</v>
      </c>
      <c r="CI1425" t="s">
        <v>12470</v>
      </c>
      <c r="CJ1425" s="1">
        <v>42137</v>
      </c>
      <c r="CK1425" t="s">
        <v>145</v>
      </c>
      <c r="CL1425" s="3"/>
      <c r="CM1425" t="s">
        <v>123</v>
      </c>
      <c r="CN1425" s="1">
        <v>42584.660717592596</v>
      </c>
      <c r="CO1425" t="s">
        <v>123</v>
      </c>
      <c r="CP1425" s="1">
        <v>42584.660717592596</v>
      </c>
      <c r="CQ1425" t="s">
        <v>12471</v>
      </c>
      <c r="CR1425" t="s">
        <v>12472</v>
      </c>
      <c r="CS1425" t="s">
        <v>12473</v>
      </c>
    </row>
    <row r="1426" spans="1:97" x14ac:dyDescent="0.3">
      <c r="A1426" t="s">
        <v>101</v>
      </c>
      <c r="B1426" t="s">
        <v>132</v>
      </c>
      <c r="C1426" t="s">
        <v>797</v>
      </c>
      <c r="D1426" s="2">
        <v>9.0419999999999998</v>
      </c>
      <c r="E1426" s="3">
        <v>1872465</v>
      </c>
      <c r="F1426" t="s">
        <v>798</v>
      </c>
      <c r="G1426" t="s">
        <v>12474</v>
      </c>
      <c r="H1426" t="s">
        <v>156</v>
      </c>
      <c r="I1426" t="s">
        <v>145</v>
      </c>
      <c r="J1426" s="2">
        <v>9.0419999999999998</v>
      </c>
      <c r="K1426" s="4">
        <v>41.475957000000001</v>
      </c>
      <c r="L1426" s="4">
        <v>-81.487232000000006</v>
      </c>
      <c r="M1426" s="1">
        <v>45291</v>
      </c>
      <c r="N1426" t="s">
        <v>107</v>
      </c>
      <c r="O1426" s="1">
        <v>23378</v>
      </c>
      <c r="P1426" t="s">
        <v>145</v>
      </c>
      <c r="Q1426" t="s">
        <v>108</v>
      </c>
      <c r="R1426" t="s">
        <v>109</v>
      </c>
      <c r="T1426" t="s">
        <v>12475</v>
      </c>
      <c r="U1426" t="s">
        <v>111</v>
      </c>
      <c r="V1426" t="s">
        <v>111</v>
      </c>
      <c r="W1426" t="s">
        <v>0</v>
      </c>
      <c r="X1426" t="s">
        <v>669</v>
      </c>
      <c r="Y1426" s="3">
        <v>1</v>
      </c>
      <c r="Z1426" t="s">
        <v>109</v>
      </c>
      <c r="AA1426" t="s">
        <v>113</v>
      </c>
      <c r="AB1426" t="s">
        <v>159</v>
      </c>
      <c r="AC1426" s="3">
        <v>60</v>
      </c>
      <c r="AD1426" s="3">
        <v>60</v>
      </c>
      <c r="AE1426" s="3">
        <v>430</v>
      </c>
      <c r="AF1426" t="s">
        <v>145</v>
      </c>
      <c r="AG1426" t="s">
        <v>115</v>
      </c>
      <c r="AH1426">
        <v>1.1000000000000001</v>
      </c>
      <c r="AI1426" s="3">
        <v>15</v>
      </c>
      <c r="AJ1426" s="3">
        <v>62</v>
      </c>
      <c r="AK1426" t="s">
        <v>142</v>
      </c>
      <c r="AL1426" t="s">
        <v>142</v>
      </c>
      <c r="AM1426" t="s">
        <v>109</v>
      </c>
      <c r="AN1426" s="3">
        <v>1</v>
      </c>
      <c r="AO1426" t="s">
        <v>109</v>
      </c>
      <c r="AP1426" s="3"/>
      <c r="AQ1426" s="3"/>
      <c r="AR1426" s="3"/>
      <c r="AS1426" s="3"/>
      <c r="AT1426" t="s">
        <v>109</v>
      </c>
      <c r="AU1426" t="s">
        <v>109</v>
      </c>
      <c r="AV1426" s="3">
        <v>56</v>
      </c>
      <c r="AW1426" s="3">
        <v>100</v>
      </c>
      <c r="AX1426" s="3">
        <v>1</v>
      </c>
      <c r="AY1426">
        <v>7.8</v>
      </c>
      <c r="AZ1426" t="s">
        <v>12476</v>
      </c>
      <c r="BA1426" t="s">
        <v>12477</v>
      </c>
      <c r="BB1426" t="s">
        <v>145</v>
      </c>
      <c r="BC1426" s="3"/>
      <c r="BD1426" t="s">
        <v>145</v>
      </c>
      <c r="BE1426" s="3"/>
      <c r="BF1426" s="3"/>
      <c r="BG1426" s="3">
        <v>6</v>
      </c>
      <c r="BH1426" s="1">
        <v>45127.7020486111</v>
      </c>
      <c r="BI1426" s="3">
        <v>2023</v>
      </c>
      <c r="BJ1426" s="3">
        <v>6</v>
      </c>
      <c r="BK1426" t="s">
        <v>234</v>
      </c>
      <c r="BL1426" t="s">
        <v>145</v>
      </c>
      <c r="BM1426" t="s">
        <v>123</v>
      </c>
      <c r="BN1426" s="1">
        <v>42584.444560185198</v>
      </c>
      <c r="BO1426" t="s">
        <v>124</v>
      </c>
      <c r="BP1426" s="1">
        <v>43152.789849537003</v>
      </c>
      <c r="BQ1426" t="s">
        <v>234</v>
      </c>
      <c r="BR1426" s="3">
        <v>8</v>
      </c>
      <c r="BS1426" s="3">
        <v>6</v>
      </c>
      <c r="BT1426" s="3"/>
      <c r="BU1426" s="3">
        <v>7</v>
      </c>
      <c r="BV1426" s="3"/>
      <c r="BW1426" s="3"/>
      <c r="BX1426" s="3">
        <v>8</v>
      </c>
      <c r="BY1426" s="3"/>
      <c r="BZ1426" s="3">
        <v>7</v>
      </c>
      <c r="CA1426" s="3">
        <v>7</v>
      </c>
      <c r="CB1426" s="3">
        <v>8</v>
      </c>
      <c r="CC1426" s="3">
        <v>6</v>
      </c>
      <c r="CD1426" s="3">
        <v>8</v>
      </c>
      <c r="CE1426" s="3">
        <v>7</v>
      </c>
      <c r="CF1426" s="3">
        <v>7</v>
      </c>
      <c r="CG1426" s="3">
        <v>6</v>
      </c>
      <c r="CH1426" t="s">
        <v>125</v>
      </c>
      <c r="CI1426" t="s">
        <v>12478</v>
      </c>
      <c r="CJ1426" s="1">
        <v>45127.7020486111</v>
      </c>
      <c r="CK1426" t="s">
        <v>145</v>
      </c>
      <c r="CL1426" s="3"/>
      <c r="CM1426" t="s">
        <v>128</v>
      </c>
      <c r="CN1426" s="1">
        <v>45127.7046990741</v>
      </c>
      <c r="CO1426" t="s">
        <v>128</v>
      </c>
      <c r="CP1426" s="1">
        <v>45127.7046990741</v>
      </c>
      <c r="CQ1426" t="s">
        <v>12479</v>
      </c>
      <c r="CR1426" t="s">
        <v>12480</v>
      </c>
      <c r="CS1426" t="s">
        <v>12481</v>
      </c>
    </row>
    <row r="1427" spans="1:97" x14ac:dyDescent="0.3">
      <c r="A1427" t="s">
        <v>101</v>
      </c>
      <c r="B1427" t="s">
        <v>132</v>
      </c>
      <c r="C1427" t="s">
        <v>797</v>
      </c>
      <c r="D1427" s="2">
        <v>1</v>
      </c>
      <c r="E1427" s="3">
        <v>1872466</v>
      </c>
      <c r="F1427" t="s">
        <v>798</v>
      </c>
      <c r="G1427" t="s">
        <v>12482</v>
      </c>
      <c r="H1427" t="s">
        <v>156</v>
      </c>
      <c r="I1427" t="s">
        <v>145</v>
      </c>
      <c r="J1427" s="2">
        <v>1</v>
      </c>
      <c r="K1427" s="4">
        <v>41.364325000000001</v>
      </c>
      <c r="L1427" s="4">
        <v>-81.515181999999996</v>
      </c>
      <c r="M1427" s="1">
        <v>45291</v>
      </c>
      <c r="N1427" t="s">
        <v>107</v>
      </c>
      <c r="O1427" s="1">
        <v>23378</v>
      </c>
      <c r="P1427" t="s">
        <v>196</v>
      </c>
      <c r="Q1427" t="s">
        <v>108</v>
      </c>
      <c r="R1427" t="s">
        <v>109</v>
      </c>
      <c r="T1427" t="s">
        <v>12483</v>
      </c>
      <c r="U1427" t="s">
        <v>111</v>
      </c>
      <c r="V1427" t="s">
        <v>111</v>
      </c>
      <c r="W1427" t="s">
        <v>0</v>
      </c>
      <c r="X1427" t="s">
        <v>12484</v>
      </c>
      <c r="Y1427" s="3">
        <v>1</v>
      </c>
      <c r="Z1427" t="s">
        <v>109</v>
      </c>
      <c r="AA1427" t="s">
        <v>113</v>
      </c>
      <c r="AB1427" t="s">
        <v>159</v>
      </c>
      <c r="AC1427" s="3">
        <v>54</v>
      </c>
      <c r="AD1427" s="3">
        <v>54</v>
      </c>
      <c r="AE1427" s="3">
        <v>586</v>
      </c>
      <c r="AF1427" t="s">
        <v>145</v>
      </c>
      <c r="AG1427" t="s">
        <v>115</v>
      </c>
      <c r="AH1427">
        <v>0.6</v>
      </c>
      <c r="AI1427" s="3">
        <v>20</v>
      </c>
      <c r="AJ1427" s="3">
        <v>57</v>
      </c>
      <c r="AK1427" t="s">
        <v>116</v>
      </c>
      <c r="AL1427" t="s">
        <v>116</v>
      </c>
      <c r="AM1427" t="s">
        <v>109</v>
      </c>
      <c r="AN1427" s="3">
        <v>15</v>
      </c>
      <c r="AO1427" t="s">
        <v>109</v>
      </c>
      <c r="AP1427" s="3"/>
      <c r="AQ1427" s="3"/>
      <c r="AR1427" s="3"/>
      <c r="AS1427" s="3"/>
      <c r="AT1427" t="s">
        <v>109</v>
      </c>
      <c r="AU1427" t="s">
        <v>109</v>
      </c>
      <c r="AV1427" s="3">
        <v>22</v>
      </c>
      <c r="AW1427" s="3">
        <v>61</v>
      </c>
      <c r="AX1427" s="3">
        <v>1</v>
      </c>
      <c r="AY1427">
        <v>7.8</v>
      </c>
      <c r="AZ1427" t="s">
        <v>12485</v>
      </c>
      <c r="BA1427" t="s">
        <v>12486</v>
      </c>
      <c r="BB1427" t="s">
        <v>145</v>
      </c>
      <c r="BC1427" s="3"/>
      <c r="BD1427" t="s">
        <v>145</v>
      </c>
      <c r="BE1427" s="3">
        <v>119612</v>
      </c>
      <c r="BF1427" s="3"/>
      <c r="BG1427" s="3">
        <v>7</v>
      </c>
      <c r="BH1427" s="1">
        <v>45519.583657407398</v>
      </c>
      <c r="BI1427" s="3">
        <v>2024</v>
      </c>
      <c r="BJ1427" s="3">
        <v>6</v>
      </c>
      <c r="BK1427" t="s">
        <v>234</v>
      </c>
      <c r="BL1427" t="s">
        <v>145</v>
      </c>
      <c r="BM1427" t="s">
        <v>123</v>
      </c>
      <c r="BN1427" s="1">
        <v>42584.444560185198</v>
      </c>
      <c r="BO1427" t="s">
        <v>124</v>
      </c>
      <c r="BP1427" s="1">
        <v>43152.680694444403</v>
      </c>
      <c r="BQ1427" t="s">
        <v>234</v>
      </c>
      <c r="BR1427" s="3">
        <v>7</v>
      </c>
      <c r="BS1427" s="3">
        <v>8</v>
      </c>
      <c r="BT1427" s="3"/>
      <c r="BU1427" s="3">
        <v>7</v>
      </c>
      <c r="BV1427" s="3"/>
      <c r="BW1427" s="3"/>
      <c r="BX1427" s="3">
        <v>8</v>
      </c>
      <c r="BY1427" s="3"/>
      <c r="BZ1427" s="3">
        <v>7</v>
      </c>
      <c r="CA1427" s="3">
        <v>7</v>
      </c>
      <c r="CB1427" s="3">
        <v>7</v>
      </c>
      <c r="CC1427" s="3"/>
      <c r="CD1427" s="3">
        <v>7</v>
      </c>
      <c r="CE1427" s="3"/>
      <c r="CF1427" s="3">
        <v>7</v>
      </c>
      <c r="CG1427" s="3">
        <v>7</v>
      </c>
      <c r="CH1427" t="s">
        <v>125</v>
      </c>
      <c r="CI1427" t="s">
        <v>12487</v>
      </c>
      <c r="CJ1427" s="1">
        <v>45519.583657407398</v>
      </c>
      <c r="CK1427" t="s">
        <v>470</v>
      </c>
      <c r="CL1427" s="3">
        <v>60</v>
      </c>
      <c r="CM1427" t="s">
        <v>3192</v>
      </c>
      <c r="CN1427" s="1">
        <v>45519.583657407398</v>
      </c>
      <c r="CO1427" t="s">
        <v>695</v>
      </c>
      <c r="CP1427" s="1">
        <v>45541.542199074102</v>
      </c>
      <c r="CQ1427" t="s">
        <v>12488</v>
      </c>
      <c r="CR1427" t="s">
        <v>12489</v>
      </c>
      <c r="CS1427" t="s">
        <v>12490</v>
      </c>
    </row>
    <row r="1428" spans="1:97" x14ac:dyDescent="0.3">
      <c r="A1428" t="s">
        <v>101</v>
      </c>
      <c r="B1428" t="s">
        <v>132</v>
      </c>
      <c r="C1428" t="s">
        <v>153</v>
      </c>
      <c r="D1428" s="2">
        <v>1.3180000000000001</v>
      </c>
      <c r="E1428" s="3">
        <v>1872679</v>
      </c>
      <c r="F1428" t="s">
        <v>166</v>
      </c>
      <c r="G1428" t="s">
        <v>12491</v>
      </c>
      <c r="H1428" t="s">
        <v>156</v>
      </c>
      <c r="I1428" t="s">
        <v>145</v>
      </c>
      <c r="J1428" s="2">
        <v>230.018</v>
      </c>
      <c r="K1428" s="4">
        <v>41.295096999999998</v>
      </c>
      <c r="L1428" s="4">
        <v>-81.808014999999997</v>
      </c>
      <c r="M1428" s="1">
        <v>45291</v>
      </c>
      <c r="N1428" t="s">
        <v>107</v>
      </c>
      <c r="O1428" s="1">
        <v>23013</v>
      </c>
      <c r="P1428" t="s">
        <v>196</v>
      </c>
      <c r="Q1428" t="s">
        <v>108</v>
      </c>
      <c r="R1428" t="s">
        <v>109</v>
      </c>
      <c r="T1428" t="s">
        <v>12492</v>
      </c>
      <c r="U1428" t="s">
        <v>111</v>
      </c>
      <c r="V1428" t="s">
        <v>111</v>
      </c>
      <c r="W1428" t="s">
        <v>0</v>
      </c>
      <c r="X1428" t="s">
        <v>12493</v>
      </c>
      <c r="Y1428" s="3">
        <v>1</v>
      </c>
      <c r="Z1428" t="s">
        <v>109</v>
      </c>
      <c r="AA1428" t="s">
        <v>113</v>
      </c>
      <c r="AB1428" t="s">
        <v>159</v>
      </c>
      <c r="AC1428" s="3">
        <v>30</v>
      </c>
      <c r="AD1428" s="3">
        <v>30</v>
      </c>
      <c r="AE1428" s="3">
        <v>214</v>
      </c>
      <c r="AF1428" t="s">
        <v>145</v>
      </c>
      <c r="AG1428" t="s">
        <v>115</v>
      </c>
      <c r="AH1428">
        <v>0.2</v>
      </c>
      <c r="AI1428" s="3">
        <v>3</v>
      </c>
      <c r="AJ1428" s="3">
        <v>30</v>
      </c>
      <c r="AK1428" t="s">
        <v>116</v>
      </c>
      <c r="AL1428" t="s">
        <v>116</v>
      </c>
      <c r="AM1428" t="s">
        <v>109</v>
      </c>
      <c r="AN1428" s="3">
        <v>15</v>
      </c>
      <c r="AO1428" t="s">
        <v>109</v>
      </c>
      <c r="AP1428" s="3"/>
      <c r="AQ1428" s="3"/>
      <c r="AR1428" s="3"/>
      <c r="AS1428" s="3"/>
      <c r="AT1428" t="s">
        <v>109</v>
      </c>
      <c r="AU1428" t="s">
        <v>109</v>
      </c>
      <c r="AV1428" s="3">
        <v>8</v>
      </c>
      <c r="AW1428" s="3">
        <v>31</v>
      </c>
      <c r="AX1428" s="3">
        <v>1</v>
      </c>
      <c r="AY1428">
        <v>7</v>
      </c>
      <c r="AZ1428" t="s">
        <v>12494</v>
      </c>
      <c r="BA1428" t="s">
        <v>12495</v>
      </c>
      <c r="BB1428" t="s">
        <v>145</v>
      </c>
      <c r="BC1428" s="3"/>
      <c r="BD1428" t="s">
        <v>145</v>
      </c>
      <c r="BE1428" s="3">
        <v>119612</v>
      </c>
      <c r="BF1428" s="3"/>
      <c r="BG1428" s="3">
        <v>6</v>
      </c>
      <c r="BH1428" s="1">
        <v>45513.565520833297</v>
      </c>
      <c r="BI1428" s="3">
        <v>2024</v>
      </c>
      <c r="BJ1428" s="3">
        <v>12</v>
      </c>
      <c r="BK1428" t="s">
        <v>122</v>
      </c>
      <c r="BL1428" t="s">
        <v>145</v>
      </c>
      <c r="BM1428" t="s">
        <v>123</v>
      </c>
      <c r="BN1428" s="1">
        <v>42584.444560185198</v>
      </c>
      <c r="BO1428" t="s">
        <v>3192</v>
      </c>
      <c r="BP1428" s="1">
        <v>45513.557534722197</v>
      </c>
      <c r="BQ1428" t="s">
        <v>122</v>
      </c>
      <c r="BR1428" s="3">
        <v>7</v>
      </c>
      <c r="BS1428" s="3">
        <v>6</v>
      </c>
      <c r="BT1428" s="3"/>
      <c r="BU1428" s="3">
        <v>7</v>
      </c>
      <c r="BV1428" s="3"/>
      <c r="BW1428" s="3"/>
      <c r="BX1428" s="3">
        <v>7</v>
      </c>
      <c r="BY1428" s="3">
        <v>7</v>
      </c>
      <c r="BZ1428" s="3">
        <v>7</v>
      </c>
      <c r="CA1428" s="3">
        <v>6</v>
      </c>
      <c r="CB1428" s="3">
        <v>6</v>
      </c>
      <c r="CC1428" s="3"/>
      <c r="CD1428" s="3">
        <v>6</v>
      </c>
      <c r="CE1428" s="3">
        <v>6</v>
      </c>
      <c r="CF1428" s="3">
        <v>6</v>
      </c>
      <c r="CG1428" s="3">
        <v>6</v>
      </c>
      <c r="CH1428" t="s">
        <v>125</v>
      </c>
      <c r="CI1428" t="s">
        <v>12496</v>
      </c>
      <c r="CJ1428" s="1">
        <v>45513.565520833297</v>
      </c>
      <c r="CK1428" t="s">
        <v>127</v>
      </c>
      <c r="CL1428" s="3">
        <v>60</v>
      </c>
      <c r="CM1428" t="s">
        <v>3192</v>
      </c>
      <c r="CN1428" s="1">
        <v>45513.567997685197</v>
      </c>
      <c r="CO1428" t="s">
        <v>3192</v>
      </c>
      <c r="CP1428" s="1">
        <v>45516.5801041667</v>
      </c>
      <c r="CQ1428" t="s">
        <v>12497</v>
      </c>
      <c r="CR1428" t="s">
        <v>12498</v>
      </c>
      <c r="CS1428" t="s">
        <v>12499</v>
      </c>
    </row>
    <row r="1429" spans="1:97" x14ac:dyDescent="0.3">
      <c r="A1429" t="s">
        <v>101</v>
      </c>
      <c r="B1429" t="s">
        <v>132</v>
      </c>
      <c r="C1429" t="s">
        <v>153</v>
      </c>
      <c r="D1429" s="2">
        <v>1.9610000000000001</v>
      </c>
      <c r="E1429" s="3">
        <v>1872680</v>
      </c>
      <c r="F1429" t="s">
        <v>166</v>
      </c>
      <c r="G1429" t="s">
        <v>12500</v>
      </c>
      <c r="H1429" t="s">
        <v>156</v>
      </c>
      <c r="I1429" t="s">
        <v>145</v>
      </c>
      <c r="J1429" s="2">
        <v>1.9610000000000001</v>
      </c>
      <c r="K1429" s="4">
        <v>41.304417000000001</v>
      </c>
      <c r="L1429" s="4">
        <v>-81.808138</v>
      </c>
      <c r="M1429" s="1">
        <v>45291</v>
      </c>
      <c r="N1429" t="s">
        <v>107</v>
      </c>
      <c r="O1429" s="1">
        <v>23013</v>
      </c>
      <c r="P1429" t="s">
        <v>196</v>
      </c>
      <c r="Q1429" t="s">
        <v>108</v>
      </c>
      <c r="R1429" t="s">
        <v>109</v>
      </c>
      <c r="T1429" t="s">
        <v>12501</v>
      </c>
      <c r="U1429" t="s">
        <v>111</v>
      </c>
      <c r="V1429" t="s">
        <v>111</v>
      </c>
      <c r="W1429" t="s">
        <v>0</v>
      </c>
      <c r="X1429" t="s">
        <v>12502</v>
      </c>
      <c r="Y1429" s="3">
        <v>1</v>
      </c>
      <c r="Z1429" t="s">
        <v>109</v>
      </c>
      <c r="AA1429" t="s">
        <v>113</v>
      </c>
      <c r="AB1429" t="s">
        <v>159</v>
      </c>
      <c r="AC1429" s="3">
        <v>30</v>
      </c>
      <c r="AD1429" s="3">
        <v>30</v>
      </c>
      <c r="AE1429" s="3">
        <v>284</v>
      </c>
      <c r="AF1429" t="s">
        <v>145</v>
      </c>
      <c r="AG1429" t="s">
        <v>115</v>
      </c>
      <c r="AH1429">
        <v>4</v>
      </c>
      <c r="AI1429" s="3">
        <v>38</v>
      </c>
      <c r="AJ1429" s="3">
        <v>38</v>
      </c>
      <c r="AK1429" t="s">
        <v>116</v>
      </c>
      <c r="AL1429" t="s">
        <v>116</v>
      </c>
      <c r="AM1429" t="s">
        <v>109</v>
      </c>
      <c r="AN1429" s="3">
        <v>15</v>
      </c>
      <c r="AO1429" t="s">
        <v>109</v>
      </c>
      <c r="AP1429" s="3"/>
      <c r="AQ1429" s="3"/>
      <c r="AR1429" s="3"/>
      <c r="AS1429" s="3"/>
      <c r="AT1429" t="s">
        <v>109</v>
      </c>
      <c r="AU1429" t="s">
        <v>109</v>
      </c>
      <c r="AV1429" s="3">
        <v>9</v>
      </c>
      <c r="AW1429" s="3">
        <v>33</v>
      </c>
      <c r="AX1429" s="3">
        <v>1</v>
      </c>
      <c r="AY1429">
        <v>7</v>
      </c>
      <c r="AZ1429" t="s">
        <v>12503</v>
      </c>
      <c r="BA1429" t="s">
        <v>12504</v>
      </c>
      <c r="BB1429" t="s">
        <v>145</v>
      </c>
      <c r="BC1429" s="3"/>
      <c r="BD1429" t="s">
        <v>145</v>
      </c>
      <c r="BE1429" s="3">
        <v>119612</v>
      </c>
      <c r="BF1429" s="3"/>
      <c r="BG1429" s="3">
        <v>6</v>
      </c>
      <c r="BH1429" s="1">
        <v>45513.614467592597</v>
      </c>
      <c r="BI1429" s="3">
        <v>2024</v>
      </c>
      <c r="BJ1429" s="3">
        <v>12</v>
      </c>
      <c r="BK1429" t="s">
        <v>122</v>
      </c>
      <c r="BL1429" t="s">
        <v>145</v>
      </c>
      <c r="BM1429" t="s">
        <v>123</v>
      </c>
      <c r="BN1429" s="1">
        <v>42584.444560185198</v>
      </c>
      <c r="BO1429" t="s">
        <v>148</v>
      </c>
      <c r="BP1429" s="1">
        <v>42907.569317129601</v>
      </c>
      <c r="BQ1429" t="s">
        <v>122</v>
      </c>
      <c r="BR1429" s="3">
        <v>7</v>
      </c>
      <c r="BS1429" s="3">
        <v>8</v>
      </c>
      <c r="BT1429" s="3"/>
      <c r="BU1429" s="3">
        <v>6</v>
      </c>
      <c r="BV1429" s="3"/>
      <c r="BW1429" s="3"/>
      <c r="BX1429" s="3">
        <v>6</v>
      </c>
      <c r="BY1429" s="3"/>
      <c r="BZ1429" s="3">
        <v>8</v>
      </c>
      <c r="CA1429" s="3">
        <v>7</v>
      </c>
      <c r="CB1429" s="3">
        <v>7</v>
      </c>
      <c r="CC1429" s="3">
        <v>7</v>
      </c>
      <c r="CD1429" s="3">
        <v>7</v>
      </c>
      <c r="CE1429" s="3"/>
      <c r="CF1429" s="3">
        <v>7</v>
      </c>
      <c r="CG1429" s="3">
        <v>6</v>
      </c>
      <c r="CH1429" t="s">
        <v>125</v>
      </c>
      <c r="CI1429" t="s">
        <v>12505</v>
      </c>
      <c r="CJ1429" s="1">
        <v>45513.614467592597</v>
      </c>
      <c r="CK1429" t="s">
        <v>470</v>
      </c>
      <c r="CL1429" s="3">
        <v>60</v>
      </c>
      <c r="CM1429" t="s">
        <v>875</v>
      </c>
      <c r="CN1429" s="1">
        <v>45513.614212963003</v>
      </c>
      <c r="CO1429" t="s">
        <v>12506</v>
      </c>
      <c r="CP1429" s="1">
        <v>45513.629687499997</v>
      </c>
      <c r="CQ1429" t="s">
        <v>12507</v>
      </c>
      <c r="CR1429" t="s">
        <v>12508</v>
      </c>
      <c r="CS1429" t="s">
        <v>12509</v>
      </c>
    </row>
    <row r="1430" spans="1:97" x14ac:dyDescent="0.3">
      <c r="A1430" t="s">
        <v>101</v>
      </c>
      <c r="B1430" t="s">
        <v>132</v>
      </c>
      <c r="C1430" t="s">
        <v>153</v>
      </c>
      <c r="D1430" s="2">
        <v>2.0209999999999999</v>
      </c>
      <c r="E1430" s="3">
        <v>1872681</v>
      </c>
      <c r="F1430" t="s">
        <v>166</v>
      </c>
      <c r="G1430" t="s">
        <v>12510</v>
      </c>
      <c r="H1430" t="s">
        <v>156</v>
      </c>
      <c r="I1430" t="s">
        <v>145</v>
      </c>
      <c r="J1430" s="2">
        <v>230.721</v>
      </c>
      <c r="K1430" s="4">
        <v>41.305286000000002</v>
      </c>
      <c r="L1430" s="4">
        <v>-81.808318999999997</v>
      </c>
      <c r="M1430" s="1">
        <v>45291</v>
      </c>
      <c r="N1430" t="s">
        <v>107</v>
      </c>
      <c r="O1430" s="1">
        <v>23013</v>
      </c>
      <c r="P1430" t="s">
        <v>196</v>
      </c>
      <c r="Q1430" t="s">
        <v>108</v>
      </c>
      <c r="R1430" t="s">
        <v>109</v>
      </c>
      <c r="T1430" t="s">
        <v>12511</v>
      </c>
      <c r="U1430" t="s">
        <v>111</v>
      </c>
      <c r="V1430" t="s">
        <v>111</v>
      </c>
      <c r="W1430" t="s">
        <v>0</v>
      </c>
      <c r="X1430" t="s">
        <v>12512</v>
      </c>
      <c r="Y1430" s="3">
        <v>1</v>
      </c>
      <c r="Z1430" t="s">
        <v>109</v>
      </c>
      <c r="AA1430" t="s">
        <v>113</v>
      </c>
      <c r="AB1430" t="s">
        <v>159</v>
      </c>
      <c r="AC1430" s="3">
        <v>24</v>
      </c>
      <c r="AD1430" s="3">
        <v>24</v>
      </c>
      <c r="AE1430" s="3">
        <v>270</v>
      </c>
      <c r="AF1430" t="s">
        <v>145</v>
      </c>
      <c r="AG1430" t="s">
        <v>115</v>
      </c>
      <c r="AH1430">
        <v>3</v>
      </c>
      <c r="AI1430" s="3">
        <v>34</v>
      </c>
      <c r="AJ1430" s="3">
        <v>29</v>
      </c>
      <c r="AK1430" t="s">
        <v>116</v>
      </c>
      <c r="AL1430" t="s">
        <v>116</v>
      </c>
      <c r="AM1430" t="s">
        <v>109</v>
      </c>
      <c r="AN1430" s="3">
        <v>15</v>
      </c>
      <c r="AO1430" t="s">
        <v>109</v>
      </c>
      <c r="AP1430" s="3"/>
      <c r="AQ1430" s="3"/>
      <c r="AR1430" s="3"/>
      <c r="AS1430" s="3"/>
      <c r="AT1430" t="s">
        <v>109</v>
      </c>
      <c r="AU1430" t="s">
        <v>109</v>
      </c>
      <c r="AV1430" s="3">
        <v>5</v>
      </c>
      <c r="AW1430" s="3">
        <v>20</v>
      </c>
      <c r="AX1430" s="3">
        <v>1</v>
      </c>
      <c r="AY1430">
        <v>7</v>
      </c>
      <c r="AZ1430" t="s">
        <v>12513</v>
      </c>
      <c r="BA1430" t="s">
        <v>12514</v>
      </c>
      <c r="BB1430" t="s">
        <v>145</v>
      </c>
      <c r="BC1430" s="3"/>
      <c r="BD1430" t="s">
        <v>145</v>
      </c>
      <c r="BE1430" s="3">
        <v>119612</v>
      </c>
      <c r="BF1430" s="3"/>
      <c r="BG1430" s="3">
        <v>6</v>
      </c>
      <c r="BH1430" s="1">
        <v>45513.594814814802</v>
      </c>
      <c r="BI1430" s="3">
        <v>2024</v>
      </c>
      <c r="BJ1430" s="3">
        <v>12</v>
      </c>
      <c r="BK1430" t="s">
        <v>122</v>
      </c>
      <c r="BL1430" t="s">
        <v>145</v>
      </c>
      <c r="BM1430" t="s">
        <v>123</v>
      </c>
      <c r="BN1430" s="1">
        <v>42584.444560185198</v>
      </c>
      <c r="BO1430" t="s">
        <v>3192</v>
      </c>
      <c r="BP1430" s="1">
        <v>45513.593148148102</v>
      </c>
      <c r="BQ1430" t="s">
        <v>122</v>
      </c>
      <c r="BR1430" s="3">
        <v>7</v>
      </c>
      <c r="BS1430" s="3">
        <v>6</v>
      </c>
      <c r="BT1430" s="3"/>
      <c r="BU1430" s="3">
        <v>7</v>
      </c>
      <c r="BV1430" s="3"/>
      <c r="BW1430" s="3"/>
      <c r="BX1430" s="3">
        <v>7</v>
      </c>
      <c r="BY1430" s="3"/>
      <c r="BZ1430" s="3">
        <v>7</v>
      </c>
      <c r="CA1430" s="3">
        <v>6</v>
      </c>
      <c r="CB1430" s="3">
        <v>8</v>
      </c>
      <c r="CC1430" s="3">
        <v>6</v>
      </c>
      <c r="CD1430" s="3">
        <v>6</v>
      </c>
      <c r="CE1430" s="3">
        <v>6</v>
      </c>
      <c r="CF1430" s="3">
        <v>6</v>
      </c>
      <c r="CG1430" s="3">
        <v>6</v>
      </c>
      <c r="CH1430" t="s">
        <v>125</v>
      </c>
      <c r="CI1430" t="s">
        <v>12515</v>
      </c>
      <c r="CJ1430" s="1">
        <v>45513.594814814802</v>
      </c>
      <c r="CK1430" t="s">
        <v>470</v>
      </c>
      <c r="CL1430" s="3">
        <v>60</v>
      </c>
      <c r="CM1430" t="s">
        <v>3192</v>
      </c>
      <c r="CN1430" s="1">
        <v>45513.599965277797</v>
      </c>
      <c r="CO1430" t="s">
        <v>3192</v>
      </c>
      <c r="CP1430" s="1">
        <v>45516.585509259297</v>
      </c>
      <c r="CQ1430" t="s">
        <v>12516</v>
      </c>
      <c r="CR1430" t="s">
        <v>12517</v>
      </c>
      <c r="CS1430" t="s">
        <v>12518</v>
      </c>
    </row>
    <row r="1431" spans="1:97" x14ac:dyDescent="0.3">
      <c r="A1431" t="s">
        <v>101</v>
      </c>
      <c r="B1431" t="s">
        <v>132</v>
      </c>
      <c r="C1431" t="s">
        <v>12519</v>
      </c>
      <c r="D1431" s="2">
        <v>2.1000000000000001E-2</v>
      </c>
      <c r="E1431" s="3">
        <v>1872683</v>
      </c>
      <c r="F1431" t="s">
        <v>12520</v>
      </c>
      <c r="G1431" t="s">
        <v>12521</v>
      </c>
      <c r="H1431" t="s">
        <v>136</v>
      </c>
      <c r="I1431" t="s">
        <v>145</v>
      </c>
      <c r="J1431" s="2"/>
      <c r="K1431" s="4">
        <v>41.312758000000002</v>
      </c>
      <c r="L1431" s="4">
        <v>-81.813507000000001</v>
      </c>
      <c r="M1431" s="1">
        <v>45291</v>
      </c>
      <c r="N1431" t="s">
        <v>107</v>
      </c>
      <c r="O1431" s="1">
        <v>23013</v>
      </c>
      <c r="P1431" t="s">
        <v>196</v>
      </c>
      <c r="Q1431" t="s">
        <v>179</v>
      </c>
      <c r="R1431" t="s">
        <v>109</v>
      </c>
      <c r="T1431" t="s">
        <v>12522</v>
      </c>
      <c r="U1431" t="s">
        <v>111</v>
      </c>
      <c r="V1431" t="s">
        <v>111</v>
      </c>
      <c r="W1431" t="s">
        <v>0</v>
      </c>
      <c r="X1431" t="s">
        <v>12523</v>
      </c>
      <c r="Y1431" s="3">
        <v>1</v>
      </c>
      <c r="Z1431" t="s">
        <v>109</v>
      </c>
      <c r="AA1431" t="s">
        <v>113</v>
      </c>
      <c r="AB1431" t="s">
        <v>508</v>
      </c>
      <c r="AC1431" s="3">
        <v>60</v>
      </c>
      <c r="AD1431" s="3">
        <v>60</v>
      </c>
      <c r="AE1431" s="3">
        <v>140</v>
      </c>
      <c r="AF1431" t="s">
        <v>145</v>
      </c>
      <c r="AG1431" t="s">
        <v>12524</v>
      </c>
      <c r="AH1431">
        <v>2.5</v>
      </c>
      <c r="AI1431" s="3">
        <v>22</v>
      </c>
      <c r="AJ1431" s="3">
        <v>65</v>
      </c>
      <c r="AK1431" t="s">
        <v>142</v>
      </c>
      <c r="AL1431" t="s">
        <v>142</v>
      </c>
      <c r="AM1431" t="s">
        <v>109</v>
      </c>
      <c r="AN1431" s="3">
        <v>15</v>
      </c>
      <c r="AO1431" t="s">
        <v>109</v>
      </c>
      <c r="AP1431" s="3"/>
      <c r="AQ1431" s="3"/>
      <c r="AR1431" s="3"/>
      <c r="AS1431" s="3"/>
      <c r="AT1431" t="s">
        <v>109</v>
      </c>
      <c r="AU1431" t="s">
        <v>109</v>
      </c>
      <c r="AV1431" s="3">
        <v>195</v>
      </c>
      <c r="AW1431" s="3">
        <v>186</v>
      </c>
      <c r="AX1431" s="3">
        <v>1</v>
      </c>
      <c r="AY1431">
        <v>7</v>
      </c>
      <c r="AZ1431" t="s">
        <v>12525</v>
      </c>
      <c r="BA1431" t="s">
        <v>12526</v>
      </c>
      <c r="BB1431" t="s">
        <v>872</v>
      </c>
      <c r="BC1431" s="3"/>
      <c r="BD1431" t="s">
        <v>145</v>
      </c>
      <c r="BE1431" s="3">
        <v>119612</v>
      </c>
      <c r="BF1431" s="3"/>
      <c r="BG1431" s="3">
        <v>5</v>
      </c>
      <c r="BH1431" s="1">
        <v>45413.166666666701</v>
      </c>
      <c r="BI1431" s="3">
        <v>2024</v>
      </c>
      <c r="BJ1431" s="3">
        <v>6</v>
      </c>
      <c r="BK1431" t="s">
        <v>234</v>
      </c>
      <c r="BL1431" t="s">
        <v>145</v>
      </c>
      <c r="BM1431" t="s">
        <v>123</v>
      </c>
      <c r="BN1431" s="1">
        <v>42584.444560185198</v>
      </c>
      <c r="BO1431" t="s">
        <v>148</v>
      </c>
      <c r="BP1431" s="1">
        <v>42906.748796296299</v>
      </c>
      <c r="BQ1431" t="s">
        <v>234</v>
      </c>
      <c r="BR1431" s="3">
        <v>5</v>
      </c>
      <c r="BS1431" s="3">
        <v>8</v>
      </c>
      <c r="BT1431" s="3">
        <v>6</v>
      </c>
      <c r="BU1431" s="3">
        <v>6</v>
      </c>
      <c r="BV1431" s="3"/>
      <c r="BW1431" s="3"/>
      <c r="BX1431" s="3">
        <v>7</v>
      </c>
      <c r="BY1431" s="3"/>
      <c r="BZ1431" s="3">
        <v>7</v>
      </c>
      <c r="CA1431" s="3">
        <v>6</v>
      </c>
      <c r="CB1431" s="3">
        <v>6</v>
      </c>
      <c r="CC1431" s="3">
        <v>6</v>
      </c>
      <c r="CD1431" s="3">
        <v>7</v>
      </c>
      <c r="CE1431" s="3">
        <v>7</v>
      </c>
      <c r="CF1431" s="3">
        <v>7</v>
      </c>
      <c r="CG1431" s="3">
        <v>5</v>
      </c>
      <c r="CH1431" t="s">
        <v>125</v>
      </c>
      <c r="CI1431" t="s">
        <v>12527</v>
      </c>
      <c r="CJ1431" s="1">
        <v>45413.166666666701</v>
      </c>
      <c r="CK1431" t="s">
        <v>470</v>
      </c>
      <c r="CL1431" s="3">
        <v>12</v>
      </c>
      <c r="CM1431" t="s">
        <v>7651</v>
      </c>
      <c r="CN1431" s="1">
        <v>45435.724282407398</v>
      </c>
      <c r="CO1431" t="s">
        <v>7651</v>
      </c>
      <c r="CP1431" s="1">
        <v>45435.724282407398</v>
      </c>
      <c r="CQ1431" t="s">
        <v>12528</v>
      </c>
      <c r="CR1431" t="s">
        <v>12529</v>
      </c>
      <c r="CS1431" t="s">
        <v>12530</v>
      </c>
    </row>
    <row r="1432" spans="1:97" x14ac:dyDescent="0.3">
      <c r="A1432" t="s">
        <v>101</v>
      </c>
      <c r="B1432" t="s">
        <v>132</v>
      </c>
      <c r="C1432" t="s">
        <v>153</v>
      </c>
      <c r="D1432" s="2">
        <v>0.71599999999999997</v>
      </c>
      <c r="E1432" s="3">
        <v>1872684</v>
      </c>
      <c r="F1432" t="s">
        <v>154</v>
      </c>
      <c r="G1432" t="s">
        <v>12531</v>
      </c>
      <c r="H1432" t="s">
        <v>156</v>
      </c>
      <c r="I1432" t="s">
        <v>145</v>
      </c>
      <c r="J1432" s="2"/>
      <c r="K1432" s="4">
        <v>41.286389</v>
      </c>
      <c r="L1432" s="4">
        <v>-81.807986999999997</v>
      </c>
      <c r="M1432" s="1">
        <v>45291</v>
      </c>
      <c r="N1432" t="s">
        <v>107</v>
      </c>
      <c r="O1432" s="1">
        <v>23013</v>
      </c>
      <c r="P1432" t="s">
        <v>145</v>
      </c>
      <c r="Q1432" t="s">
        <v>108</v>
      </c>
      <c r="R1432" t="s">
        <v>109</v>
      </c>
      <c r="T1432" t="s">
        <v>12532</v>
      </c>
      <c r="U1432" t="s">
        <v>111</v>
      </c>
      <c r="V1432" t="s">
        <v>111</v>
      </c>
      <c r="W1432" t="s">
        <v>0</v>
      </c>
      <c r="X1432" t="s">
        <v>12533</v>
      </c>
      <c r="Y1432" s="3">
        <v>1</v>
      </c>
      <c r="Z1432" t="s">
        <v>109</v>
      </c>
      <c r="AA1432" t="s">
        <v>113</v>
      </c>
      <c r="AB1432" t="s">
        <v>159</v>
      </c>
      <c r="AC1432" s="3">
        <v>36</v>
      </c>
      <c r="AD1432" s="3">
        <v>36</v>
      </c>
      <c r="AE1432" s="3">
        <v>130</v>
      </c>
      <c r="AF1432" t="s">
        <v>145</v>
      </c>
      <c r="AG1432" t="s">
        <v>115</v>
      </c>
      <c r="AH1432">
        <v>1</v>
      </c>
      <c r="AI1432" s="3">
        <v>0</v>
      </c>
      <c r="AJ1432" s="3">
        <v>36</v>
      </c>
      <c r="AK1432" t="s">
        <v>142</v>
      </c>
      <c r="AL1432" t="s">
        <v>210</v>
      </c>
      <c r="AM1432" t="s">
        <v>118</v>
      </c>
      <c r="AN1432" s="3">
        <v>15</v>
      </c>
      <c r="AO1432" t="s">
        <v>109</v>
      </c>
      <c r="AP1432" s="3"/>
      <c r="AQ1432" s="3"/>
      <c r="AR1432" s="3"/>
      <c r="AS1432" s="3"/>
      <c r="AT1432" t="s">
        <v>109</v>
      </c>
      <c r="AU1432" t="s">
        <v>109</v>
      </c>
      <c r="AV1432" s="3">
        <v>16</v>
      </c>
      <c r="AW1432" s="3">
        <v>50</v>
      </c>
      <c r="AX1432" s="3">
        <v>1</v>
      </c>
      <c r="AY1432">
        <v>7</v>
      </c>
      <c r="AZ1432" t="s">
        <v>12534</v>
      </c>
      <c r="BA1432" t="s">
        <v>12535</v>
      </c>
      <c r="BB1432" t="s">
        <v>145</v>
      </c>
      <c r="BC1432" s="3"/>
      <c r="BD1432" t="s">
        <v>145</v>
      </c>
      <c r="BE1432" s="3"/>
      <c r="BF1432" s="3"/>
      <c r="BG1432" s="3">
        <v>7</v>
      </c>
      <c r="BH1432" s="1">
        <v>44764.605185185203</v>
      </c>
      <c r="BI1432" s="3">
        <v>2022</v>
      </c>
      <c r="BJ1432" s="3">
        <v>12</v>
      </c>
      <c r="BK1432" t="s">
        <v>544</v>
      </c>
      <c r="BL1432" t="s">
        <v>145</v>
      </c>
      <c r="BM1432" t="s">
        <v>123</v>
      </c>
      <c r="BN1432" s="1">
        <v>42584.444560185198</v>
      </c>
      <c r="BO1432" t="s">
        <v>148</v>
      </c>
      <c r="BP1432" s="1">
        <v>42873.608680555597</v>
      </c>
      <c r="BQ1432" t="s">
        <v>544</v>
      </c>
      <c r="BR1432" s="3">
        <v>7</v>
      </c>
      <c r="BS1432" s="3">
        <v>8</v>
      </c>
      <c r="BT1432" s="3"/>
      <c r="BU1432" s="3">
        <v>8</v>
      </c>
      <c r="BV1432" s="3"/>
      <c r="BW1432" s="3"/>
      <c r="BX1432" s="3">
        <v>7</v>
      </c>
      <c r="BY1432" s="3"/>
      <c r="BZ1432" s="3">
        <v>7</v>
      </c>
      <c r="CA1432" s="3">
        <v>7</v>
      </c>
      <c r="CB1432" s="3">
        <v>8</v>
      </c>
      <c r="CC1432" s="3">
        <v>8</v>
      </c>
      <c r="CD1432" s="3">
        <v>7</v>
      </c>
      <c r="CE1432" s="3">
        <v>8</v>
      </c>
      <c r="CF1432" s="3">
        <v>7</v>
      </c>
      <c r="CG1432" s="3">
        <v>7</v>
      </c>
      <c r="CH1432" t="s">
        <v>125</v>
      </c>
      <c r="CI1432" t="s">
        <v>12536</v>
      </c>
      <c r="CJ1432" s="1">
        <v>44764.605185185203</v>
      </c>
      <c r="CK1432" t="s">
        <v>145</v>
      </c>
      <c r="CL1432" s="3"/>
      <c r="CM1432" t="s">
        <v>214</v>
      </c>
      <c r="CN1432" s="1">
        <v>44764.604988425897</v>
      </c>
      <c r="CO1432" t="s">
        <v>214</v>
      </c>
      <c r="CP1432" s="1">
        <v>44764.613599536999</v>
      </c>
      <c r="CQ1432" t="s">
        <v>12537</v>
      </c>
      <c r="CR1432" t="s">
        <v>12538</v>
      </c>
      <c r="CS1432" t="s">
        <v>12539</v>
      </c>
    </row>
    <row r="1433" spans="1:97" x14ac:dyDescent="0.3">
      <c r="A1433" t="s">
        <v>101</v>
      </c>
      <c r="B1433" t="s">
        <v>132</v>
      </c>
      <c r="C1433" t="s">
        <v>797</v>
      </c>
      <c r="D1433" s="2">
        <v>4.556</v>
      </c>
      <c r="E1433" s="3">
        <v>1873062</v>
      </c>
      <c r="F1433" t="s">
        <v>1687</v>
      </c>
      <c r="G1433" t="s">
        <v>12540</v>
      </c>
      <c r="H1433" t="s">
        <v>156</v>
      </c>
      <c r="I1433" t="s">
        <v>1689</v>
      </c>
      <c r="J1433" s="2"/>
      <c r="K1433" s="4">
        <v>41.495947000000001</v>
      </c>
      <c r="L1433" s="4">
        <v>-81.485140999999999</v>
      </c>
      <c r="M1433" s="1">
        <v>45291</v>
      </c>
      <c r="N1433" t="s">
        <v>107</v>
      </c>
      <c r="O1433" s="1">
        <v>22648</v>
      </c>
      <c r="P1433" t="s">
        <v>196</v>
      </c>
      <c r="Q1433" t="s">
        <v>108</v>
      </c>
      <c r="R1433" t="s">
        <v>109</v>
      </c>
      <c r="T1433" t="s">
        <v>12541</v>
      </c>
      <c r="U1433" t="s">
        <v>111</v>
      </c>
      <c r="V1433" t="s">
        <v>111</v>
      </c>
      <c r="W1433" t="s">
        <v>0</v>
      </c>
      <c r="X1433" t="s">
        <v>12542</v>
      </c>
      <c r="Y1433" s="3">
        <v>1</v>
      </c>
      <c r="Z1433" t="s">
        <v>109</v>
      </c>
      <c r="AA1433" t="s">
        <v>113</v>
      </c>
      <c r="AB1433" t="s">
        <v>159</v>
      </c>
      <c r="AC1433" s="3">
        <v>84</v>
      </c>
      <c r="AD1433" s="3">
        <v>84</v>
      </c>
      <c r="AE1433" s="3">
        <v>350</v>
      </c>
      <c r="AF1433" t="s">
        <v>145</v>
      </c>
      <c r="AG1433" t="s">
        <v>115</v>
      </c>
      <c r="AH1433">
        <v>0.3</v>
      </c>
      <c r="AI1433" s="3">
        <v>15</v>
      </c>
      <c r="AJ1433" s="3">
        <v>87</v>
      </c>
      <c r="AK1433" t="s">
        <v>116</v>
      </c>
      <c r="AL1433" t="s">
        <v>116</v>
      </c>
      <c r="AM1433" t="s">
        <v>109</v>
      </c>
      <c r="AN1433" s="3">
        <v>1</v>
      </c>
      <c r="AO1433" t="s">
        <v>109</v>
      </c>
      <c r="AP1433" s="3"/>
      <c r="AQ1433" s="3"/>
      <c r="AR1433" s="3"/>
      <c r="AS1433" s="3"/>
      <c r="AT1433" t="s">
        <v>109</v>
      </c>
      <c r="AU1433" t="s">
        <v>109</v>
      </c>
      <c r="AV1433" s="3">
        <v>244</v>
      </c>
      <c r="AW1433" s="3">
        <v>240</v>
      </c>
      <c r="AX1433" s="3">
        <v>1</v>
      </c>
      <c r="AZ1433" t="s">
        <v>12543</v>
      </c>
      <c r="BA1433" t="s">
        <v>12544</v>
      </c>
      <c r="BB1433" t="s">
        <v>145</v>
      </c>
      <c r="BC1433" s="3"/>
      <c r="BD1433" t="s">
        <v>145</v>
      </c>
      <c r="BE1433" s="3">
        <v>119612</v>
      </c>
      <c r="BF1433" s="3"/>
      <c r="BG1433" s="3">
        <v>6</v>
      </c>
      <c r="BH1433" s="1">
        <v>45531.619085648097</v>
      </c>
      <c r="BI1433" s="3">
        <v>2024</v>
      </c>
      <c r="BJ1433" s="3">
        <v>6</v>
      </c>
      <c r="BK1433" t="s">
        <v>122</v>
      </c>
      <c r="BL1433" t="s">
        <v>145</v>
      </c>
      <c r="BM1433" t="s">
        <v>123</v>
      </c>
      <c r="BN1433" s="1">
        <v>42584.444560185198</v>
      </c>
      <c r="BO1433" t="s">
        <v>124</v>
      </c>
      <c r="BP1433" s="1">
        <v>43147.785833333299</v>
      </c>
      <c r="BQ1433" t="s">
        <v>122</v>
      </c>
      <c r="BR1433" s="3">
        <v>6</v>
      </c>
      <c r="BS1433" s="3">
        <v>7</v>
      </c>
      <c r="BT1433" s="3"/>
      <c r="BU1433" s="3">
        <v>6</v>
      </c>
      <c r="BV1433" s="3"/>
      <c r="BW1433" s="3"/>
      <c r="BX1433" s="3">
        <v>6</v>
      </c>
      <c r="BY1433" s="3"/>
      <c r="BZ1433" s="3">
        <v>6</v>
      </c>
      <c r="CA1433" s="3">
        <v>7</v>
      </c>
      <c r="CB1433" s="3">
        <v>6</v>
      </c>
      <c r="CC1433" s="3">
        <v>6</v>
      </c>
      <c r="CD1433" s="3">
        <v>7</v>
      </c>
      <c r="CE1433" s="3">
        <v>6</v>
      </c>
      <c r="CF1433" s="3">
        <v>7</v>
      </c>
      <c r="CG1433" s="3">
        <v>6</v>
      </c>
      <c r="CH1433" t="s">
        <v>125</v>
      </c>
      <c r="CI1433" t="s">
        <v>12545</v>
      </c>
      <c r="CJ1433" s="1">
        <v>45531.619085648097</v>
      </c>
      <c r="CK1433" t="s">
        <v>127</v>
      </c>
      <c r="CL1433" s="3">
        <v>60</v>
      </c>
      <c r="CM1433" t="s">
        <v>3192</v>
      </c>
      <c r="CN1433" s="1">
        <v>45531.619085648097</v>
      </c>
      <c r="CO1433" t="s">
        <v>3192</v>
      </c>
      <c r="CP1433" s="1">
        <v>45531.627002314803</v>
      </c>
      <c r="CQ1433" t="s">
        <v>12546</v>
      </c>
      <c r="CR1433" t="s">
        <v>12547</v>
      </c>
      <c r="CS1433" t="s">
        <v>12548</v>
      </c>
    </row>
    <row r="1434" spans="1:97" x14ac:dyDescent="0.3">
      <c r="A1434" t="s">
        <v>101</v>
      </c>
      <c r="B1434" t="s">
        <v>132</v>
      </c>
      <c r="C1434" t="s">
        <v>797</v>
      </c>
      <c r="D1434" s="2">
        <v>10.576000000000001</v>
      </c>
      <c r="E1434" s="3">
        <v>1873063</v>
      </c>
      <c r="F1434" t="s">
        <v>1677</v>
      </c>
      <c r="G1434" t="s">
        <v>12549</v>
      </c>
      <c r="H1434" t="s">
        <v>156</v>
      </c>
      <c r="I1434" t="s">
        <v>145</v>
      </c>
      <c r="J1434" s="2"/>
      <c r="K1434" s="4">
        <v>41.498040000000003</v>
      </c>
      <c r="L1434" s="4">
        <v>-81.484740000000002</v>
      </c>
      <c r="M1434" s="1">
        <v>45291</v>
      </c>
      <c r="N1434" t="s">
        <v>107</v>
      </c>
      <c r="O1434" s="1">
        <v>22648</v>
      </c>
      <c r="P1434" t="s">
        <v>196</v>
      </c>
      <c r="Q1434" t="s">
        <v>108</v>
      </c>
      <c r="R1434" t="s">
        <v>109</v>
      </c>
      <c r="T1434" t="s">
        <v>12550</v>
      </c>
      <c r="U1434" t="s">
        <v>111</v>
      </c>
      <c r="V1434" t="s">
        <v>111</v>
      </c>
      <c r="W1434" t="s">
        <v>0</v>
      </c>
      <c r="X1434" t="s">
        <v>12551</v>
      </c>
      <c r="Y1434" s="3">
        <v>1</v>
      </c>
      <c r="Z1434" t="s">
        <v>109</v>
      </c>
      <c r="AA1434" t="s">
        <v>113</v>
      </c>
      <c r="AB1434" t="s">
        <v>159</v>
      </c>
      <c r="AC1434" s="3">
        <v>60</v>
      </c>
      <c r="AD1434" s="3">
        <v>60</v>
      </c>
      <c r="AE1434" s="3">
        <v>269</v>
      </c>
      <c r="AF1434" t="s">
        <v>145</v>
      </c>
      <c r="AG1434" t="s">
        <v>115</v>
      </c>
      <c r="AH1434">
        <v>0.3</v>
      </c>
      <c r="AI1434" s="3">
        <v>45</v>
      </c>
      <c r="AJ1434" s="3">
        <v>85</v>
      </c>
      <c r="AK1434" t="s">
        <v>117</v>
      </c>
      <c r="AL1434" t="s">
        <v>210</v>
      </c>
      <c r="AM1434" t="s">
        <v>118</v>
      </c>
      <c r="AN1434" s="3">
        <v>1</v>
      </c>
      <c r="AO1434" t="s">
        <v>109</v>
      </c>
      <c r="AP1434" s="3"/>
      <c r="AQ1434" s="3"/>
      <c r="AR1434" s="3"/>
      <c r="AS1434" s="3"/>
      <c r="AT1434" t="s">
        <v>109</v>
      </c>
      <c r="AU1434" t="s">
        <v>109</v>
      </c>
      <c r="AV1434" s="3"/>
      <c r="AW1434" s="3"/>
      <c r="AX1434" s="3">
        <v>1</v>
      </c>
      <c r="AZ1434" t="s">
        <v>12552</v>
      </c>
      <c r="BA1434" t="s">
        <v>12553</v>
      </c>
      <c r="BB1434" t="s">
        <v>1611</v>
      </c>
      <c r="BC1434" s="3">
        <v>1994</v>
      </c>
      <c r="BD1434" t="s">
        <v>145</v>
      </c>
      <c r="BE1434" s="3">
        <v>119612</v>
      </c>
      <c r="BF1434" s="3"/>
      <c r="BG1434" s="3">
        <v>7</v>
      </c>
      <c r="BH1434" s="1">
        <v>45454.984548611101</v>
      </c>
      <c r="BI1434" s="3">
        <v>2024</v>
      </c>
      <c r="BJ1434" s="3">
        <v>6</v>
      </c>
      <c r="BK1434" t="s">
        <v>234</v>
      </c>
      <c r="BL1434" t="s">
        <v>145</v>
      </c>
      <c r="BM1434" t="s">
        <v>123</v>
      </c>
      <c r="BN1434" s="1">
        <v>42584.444560185198</v>
      </c>
      <c r="BO1434" t="s">
        <v>694</v>
      </c>
      <c r="BP1434" s="1">
        <v>45489.720347222203</v>
      </c>
      <c r="BQ1434" t="s">
        <v>234</v>
      </c>
      <c r="BR1434" s="3">
        <v>7</v>
      </c>
      <c r="BS1434" s="3">
        <v>7</v>
      </c>
      <c r="BT1434" s="3"/>
      <c r="BU1434" s="3">
        <v>7</v>
      </c>
      <c r="BV1434" s="3"/>
      <c r="BW1434" s="3"/>
      <c r="BX1434" s="3"/>
      <c r="BY1434" s="3">
        <v>7</v>
      </c>
      <c r="BZ1434" s="3">
        <v>7</v>
      </c>
      <c r="CA1434" s="3">
        <v>8</v>
      </c>
      <c r="CB1434" s="3">
        <v>7</v>
      </c>
      <c r="CC1434" s="3">
        <v>8</v>
      </c>
      <c r="CD1434" s="3">
        <v>7</v>
      </c>
      <c r="CE1434" s="3"/>
      <c r="CF1434" s="3">
        <v>8</v>
      </c>
      <c r="CG1434" s="3">
        <v>7</v>
      </c>
      <c r="CH1434" t="s">
        <v>125</v>
      </c>
      <c r="CI1434" t="s">
        <v>12554</v>
      </c>
      <c r="CJ1434" s="1">
        <v>45454.984548611101</v>
      </c>
      <c r="CK1434" t="s">
        <v>470</v>
      </c>
      <c r="CL1434" s="3">
        <v>60</v>
      </c>
      <c r="CM1434" t="s">
        <v>875</v>
      </c>
      <c r="CN1434" s="1">
        <v>45454.985601851899</v>
      </c>
      <c r="CO1434" t="s">
        <v>3204</v>
      </c>
      <c r="CP1434" s="1">
        <v>45686.691145833298</v>
      </c>
      <c r="CQ1434" t="s">
        <v>12555</v>
      </c>
      <c r="CR1434" t="s">
        <v>12556</v>
      </c>
      <c r="CS1434" t="s">
        <v>12557</v>
      </c>
    </row>
    <row r="1435" spans="1:97" x14ac:dyDescent="0.3">
      <c r="A1435" t="s">
        <v>101</v>
      </c>
      <c r="B1435" t="s">
        <v>132</v>
      </c>
      <c r="C1435" t="s">
        <v>797</v>
      </c>
      <c r="D1435" s="2">
        <v>12.539</v>
      </c>
      <c r="E1435" s="3">
        <v>1873064</v>
      </c>
      <c r="F1435" t="s">
        <v>1677</v>
      </c>
      <c r="G1435" t="s">
        <v>12558</v>
      </c>
      <c r="H1435" t="s">
        <v>156</v>
      </c>
      <c r="I1435" t="s">
        <v>145</v>
      </c>
      <c r="J1435" s="2"/>
      <c r="K1435" s="4">
        <v>41.51341</v>
      </c>
      <c r="L1435" s="4">
        <v>-81.453289999999996</v>
      </c>
      <c r="M1435" s="1">
        <v>45291</v>
      </c>
      <c r="N1435" t="s">
        <v>107</v>
      </c>
      <c r="O1435" s="1">
        <v>22648</v>
      </c>
      <c r="P1435" t="s">
        <v>145</v>
      </c>
      <c r="Q1435" t="s">
        <v>108</v>
      </c>
      <c r="R1435" t="s">
        <v>109</v>
      </c>
      <c r="T1435" t="s">
        <v>12559</v>
      </c>
      <c r="U1435" t="s">
        <v>111</v>
      </c>
      <c r="V1435" t="s">
        <v>111</v>
      </c>
      <c r="W1435" t="s">
        <v>0</v>
      </c>
      <c r="X1435" t="s">
        <v>12560</v>
      </c>
      <c r="Y1435" s="3">
        <v>1</v>
      </c>
      <c r="Z1435" t="s">
        <v>109</v>
      </c>
      <c r="AA1435" t="s">
        <v>113</v>
      </c>
      <c r="AB1435" t="s">
        <v>159</v>
      </c>
      <c r="AC1435" s="3">
        <v>48</v>
      </c>
      <c r="AD1435" s="3">
        <v>48</v>
      </c>
      <c r="AE1435" s="3">
        <v>378</v>
      </c>
      <c r="AF1435" t="s">
        <v>145</v>
      </c>
      <c r="AG1435" t="s">
        <v>115</v>
      </c>
      <c r="AH1435">
        <v>1</v>
      </c>
      <c r="AI1435" s="3">
        <v>30</v>
      </c>
      <c r="AJ1435" s="3">
        <v>55</v>
      </c>
      <c r="AK1435" t="s">
        <v>116</v>
      </c>
      <c r="AL1435" t="s">
        <v>116</v>
      </c>
      <c r="AM1435" t="s">
        <v>109</v>
      </c>
      <c r="AN1435" s="3">
        <v>4</v>
      </c>
      <c r="AO1435" t="s">
        <v>109</v>
      </c>
      <c r="AP1435" s="3"/>
      <c r="AQ1435" s="3"/>
      <c r="AR1435" s="3"/>
      <c r="AS1435" s="3"/>
      <c r="AT1435" t="s">
        <v>109</v>
      </c>
      <c r="AU1435" t="s">
        <v>109</v>
      </c>
      <c r="AV1435" s="3">
        <v>63</v>
      </c>
      <c r="AW1435" s="3">
        <v>102</v>
      </c>
      <c r="AX1435" s="3">
        <v>2</v>
      </c>
      <c r="AY1435">
        <v>8.6</v>
      </c>
      <c r="AZ1435" t="s">
        <v>12561</v>
      </c>
      <c r="BA1435" t="s">
        <v>12562</v>
      </c>
      <c r="BB1435" t="s">
        <v>145</v>
      </c>
      <c r="BC1435" s="3"/>
      <c r="BD1435" t="s">
        <v>145</v>
      </c>
      <c r="BE1435" s="3"/>
      <c r="BF1435" s="3"/>
      <c r="BG1435" s="3">
        <v>8</v>
      </c>
      <c r="BH1435" s="1">
        <v>45132.637743055602</v>
      </c>
      <c r="BI1435" s="3">
        <v>2023</v>
      </c>
      <c r="BJ1435" s="3">
        <v>12</v>
      </c>
      <c r="BK1435" t="s">
        <v>234</v>
      </c>
      <c r="BL1435" t="s">
        <v>145</v>
      </c>
      <c r="BM1435" t="s">
        <v>123</v>
      </c>
      <c r="BN1435" s="1">
        <v>42584.444560185198</v>
      </c>
      <c r="BO1435" t="s">
        <v>148</v>
      </c>
      <c r="BP1435" s="1">
        <v>42768.483634259297</v>
      </c>
      <c r="BQ1435" t="s">
        <v>234</v>
      </c>
      <c r="BR1435" s="3">
        <v>8</v>
      </c>
      <c r="BS1435" s="3">
        <v>8</v>
      </c>
      <c r="BT1435" s="3"/>
      <c r="BU1435" s="3">
        <v>8</v>
      </c>
      <c r="BV1435" s="3"/>
      <c r="BW1435" s="3"/>
      <c r="BX1435" s="3">
        <v>8</v>
      </c>
      <c r="BY1435" s="3"/>
      <c r="BZ1435" s="3">
        <v>8</v>
      </c>
      <c r="CA1435" s="3">
        <v>8</v>
      </c>
      <c r="CB1435" s="3">
        <v>7</v>
      </c>
      <c r="CC1435" s="3">
        <v>8</v>
      </c>
      <c r="CD1435" s="3">
        <v>8</v>
      </c>
      <c r="CE1435" s="3">
        <v>6</v>
      </c>
      <c r="CF1435" s="3"/>
      <c r="CG1435" s="3">
        <v>8</v>
      </c>
      <c r="CH1435" t="s">
        <v>125</v>
      </c>
      <c r="CI1435" t="s">
        <v>12563</v>
      </c>
      <c r="CJ1435" s="1">
        <v>45132.637743055602</v>
      </c>
      <c r="CK1435" t="s">
        <v>145</v>
      </c>
      <c r="CL1435" s="3"/>
      <c r="CM1435" t="s">
        <v>128</v>
      </c>
      <c r="CN1435" s="1">
        <v>45132.637743055602</v>
      </c>
      <c r="CO1435" t="s">
        <v>128</v>
      </c>
      <c r="CP1435" s="1">
        <v>45132.637743055602</v>
      </c>
      <c r="CQ1435" t="s">
        <v>12564</v>
      </c>
      <c r="CR1435" t="s">
        <v>12565</v>
      </c>
      <c r="CS1435" t="s">
        <v>12566</v>
      </c>
    </row>
    <row r="1436" spans="1:97" x14ac:dyDescent="0.3">
      <c r="A1436" t="s">
        <v>101</v>
      </c>
      <c r="B1436" t="s">
        <v>132</v>
      </c>
      <c r="C1436" t="s">
        <v>797</v>
      </c>
      <c r="D1436" s="2">
        <v>13.387</v>
      </c>
      <c r="E1436" s="3">
        <v>1873065</v>
      </c>
      <c r="F1436" t="s">
        <v>798</v>
      </c>
      <c r="G1436" t="s">
        <v>12567</v>
      </c>
      <c r="H1436" t="s">
        <v>156</v>
      </c>
      <c r="I1436" t="s">
        <v>145</v>
      </c>
      <c r="J1436" s="2">
        <v>13.387</v>
      </c>
      <c r="K1436" s="4">
        <v>41.523040000000002</v>
      </c>
      <c r="L1436" s="4">
        <v>-81.443780000000004</v>
      </c>
      <c r="M1436" s="1">
        <v>45291</v>
      </c>
      <c r="N1436" t="s">
        <v>107</v>
      </c>
      <c r="O1436" s="1">
        <v>21917</v>
      </c>
      <c r="P1436" t="s">
        <v>145</v>
      </c>
      <c r="Q1436" t="s">
        <v>108</v>
      </c>
      <c r="R1436" t="s">
        <v>109</v>
      </c>
      <c r="T1436" t="s">
        <v>12568</v>
      </c>
      <c r="U1436" t="s">
        <v>111</v>
      </c>
      <c r="V1436" t="s">
        <v>111</v>
      </c>
      <c r="W1436" t="s">
        <v>181</v>
      </c>
      <c r="X1436" t="s">
        <v>12569</v>
      </c>
      <c r="Y1436" s="3">
        <v>1</v>
      </c>
      <c r="Z1436" t="s">
        <v>109</v>
      </c>
      <c r="AA1436" t="s">
        <v>113</v>
      </c>
      <c r="AB1436" t="s">
        <v>159</v>
      </c>
      <c r="AC1436" s="3">
        <v>54</v>
      </c>
      <c r="AD1436" s="3">
        <v>54</v>
      </c>
      <c r="AE1436" s="3">
        <v>560</v>
      </c>
      <c r="AF1436" t="s">
        <v>145</v>
      </c>
      <c r="AG1436" t="s">
        <v>115</v>
      </c>
      <c r="AH1436">
        <v>0.6</v>
      </c>
      <c r="AI1436" s="3">
        <v>33</v>
      </c>
      <c r="AJ1436" s="3">
        <v>64</v>
      </c>
      <c r="AK1436" t="s">
        <v>116</v>
      </c>
      <c r="AL1436" t="s">
        <v>116</v>
      </c>
      <c r="AM1436" t="s">
        <v>109</v>
      </c>
      <c r="AN1436" s="3">
        <v>28</v>
      </c>
      <c r="AO1436" t="s">
        <v>109</v>
      </c>
      <c r="AP1436" s="3"/>
      <c r="AQ1436" s="3"/>
      <c r="AR1436" s="3"/>
      <c r="AS1436" s="3"/>
      <c r="AT1436" t="s">
        <v>109</v>
      </c>
      <c r="AU1436" t="s">
        <v>109</v>
      </c>
      <c r="AV1436" s="3"/>
      <c r="AW1436" s="3">
        <v>75</v>
      </c>
      <c r="AX1436" s="3">
        <v>4</v>
      </c>
      <c r="AY1436">
        <v>7</v>
      </c>
      <c r="AZ1436" t="s">
        <v>12570</v>
      </c>
      <c r="BA1436" t="s">
        <v>12571</v>
      </c>
      <c r="BB1436" t="s">
        <v>145</v>
      </c>
      <c r="BC1436" s="3"/>
      <c r="BD1436" t="s">
        <v>145</v>
      </c>
      <c r="BE1436" s="3"/>
      <c r="BF1436" s="3"/>
      <c r="BG1436" s="3">
        <v>8</v>
      </c>
      <c r="BH1436" s="1">
        <v>44854.166666666701</v>
      </c>
      <c r="BI1436" s="3">
        <v>2022</v>
      </c>
      <c r="BJ1436" s="3">
        <v>6</v>
      </c>
      <c r="BK1436" t="s">
        <v>122</v>
      </c>
      <c r="BL1436" t="s">
        <v>145</v>
      </c>
      <c r="BM1436" t="s">
        <v>123</v>
      </c>
      <c r="BN1436" s="1">
        <v>42584.444560185198</v>
      </c>
      <c r="BO1436" t="s">
        <v>186</v>
      </c>
      <c r="BP1436" s="1">
        <v>44572.804571759298</v>
      </c>
      <c r="BQ1436" t="s">
        <v>122</v>
      </c>
      <c r="BR1436" s="3">
        <v>8</v>
      </c>
      <c r="BS1436" s="3">
        <v>8</v>
      </c>
      <c r="BT1436" s="3"/>
      <c r="BU1436" s="3">
        <v>8</v>
      </c>
      <c r="BV1436" s="3"/>
      <c r="BW1436" s="3"/>
      <c r="BX1436" s="3">
        <v>8</v>
      </c>
      <c r="BY1436" s="3"/>
      <c r="BZ1436" s="3">
        <v>8</v>
      </c>
      <c r="CA1436" s="3">
        <v>8</v>
      </c>
      <c r="CB1436" s="3">
        <v>7</v>
      </c>
      <c r="CC1436" s="3">
        <v>8</v>
      </c>
      <c r="CD1436" s="3">
        <v>8</v>
      </c>
      <c r="CE1436" s="3">
        <v>8</v>
      </c>
      <c r="CF1436" s="3">
        <v>7</v>
      </c>
      <c r="CG1436" s="3">
        <v>8</v>
      </c>
      <c r="CH1436" t="s">
        <v>125</v>
      </c>
      <c r="CI1436" t="s">
        <v>12572</v>
      </c>
      <c r="CJ1436" s="1">
        <v>44854.166666666701</v>
      </c>
      <c r="CK1436" t="s">
        <v>145</v>
      </c>
      <c r="CL1436" s="3"/>
      <c r="CM1436" t="s">
        <v>311</v>
      </c>
      <c r="CN1436" s="1">
        <v>44859.558923611097</v>
      </c>
      <c r="CO1436" t="s">
        <v>311</v>
      </c>
      <c r="CP1436" s="1">
        <v>44859.558923611097</v>
      </c>
      <c r="CQ1436" t="s">
        <v>12573</v>
      </c>
      <c r="CR1436" t="s">
        <v>12574</v>
      </c>
      <c r="CS1436" t="s">
        <v>12575</v>
      </c>
    </row>
    <row r="1437" spans="1:97" x14ac:dyDescent="0.3">
      <c r="A1437" t="s">
        <v>101</v>
      </c>
      <c r="B1437" t="s">
        <v>132</v>
      </c>
      <c r="C1437" t="s">
        <v>797</v>
      </c>
      <c r="D1437" s="2">
        <v>8.0120000000000005</v>
      </c>
      <c r="E1437" s="3">
        <v>1873066</v>
      </c>
      <c r="F1437" t="s">
        <v>1697</v>
      </c>
      <c r="G1437" t="s">
        <v>12576</v>
      </c>
      <c r="H1437" t="s">
        <v>156</v>
      </c>
      <c r="I1437" t="s">
        <v>1689</v>
      </c>
      <c r="J1437" s="2">
        <v>8.0120000000000005</v>
      </c>
      <c r="K1437" s="4">
        <v>41.528889999999997</v>
      </c>
      <c r="L1437" s="4">
        <v>-81.446489999999997</v>
      </c>
      <c r="M1437" s="1">
        <v>45291</v>
      </c>
      <c r="N1437" t="s">
        <v>107</v>
      </c>
      <c r="O1437" s="1">
        <v>22648</v>
      </c>
      <c r="P1437" t="s">
        <v>196</v>
      </c>
      <c r="Q1437" t="s">
        <v>108</v>
      </c>
      <c r="R1437" t="s">
        <v>109</v>
      </c>
      <c r="T1437" t="s">
        <v>12577</v>
      </c>
      <c r="U1437" t="s">
        <v>111</v>
      </c>
      <c r="V1437" t="s">
        <v>111</v>
      </c>
      <c r="W1437" t="s">
        <v>0</v>
      </c>
      <c r="X1437" t="s">
        <v>12578</v>
      </c>
      <c r="Y1437" s="3">
        <v>1</v>
      </c>
      <c r="Z1437" t="s">
        <v>109</v>
      </c>
      <c r="AA1437" t="s">
        <v>113</v>
      </c>
      <c r="AB1437" t="s">
        <v>159</v>
      </c>
      <c r="AC1437" s="3">
        <v>21</v>
      </c>
      <c r="AD1437" s="3">
        <v>21</v>
      </c>
      <c r="AE1437" s="3">
        <v>170</v>
      </c>
      <c r="AF1437" t="s">
        <v>145</v>
      </c>
      <c r="AG1437" t="s">
        <v>1200</v>
      </c>
      <c r="AH1437">
        <v>1</v>
      </c>
      <c r="AI1437" s="3">
        <v>0</v>
      </c>
      <c r="AJ1437" s="3">
        <v>21</v>
      </c>
      <c r="AK1437" t="s">
        <v>116</v>
      </c>
      <c r="AL1437" t="s">
        <v>117</v>
      </c>
      <c r="AM1437" t="s">
        <v>118</v>
      </c>
      <c r="AN1437" s="3">
        <v>7</v>
      </c>
      <c r="AO1437" t="s">
        <v>109</v>
      </c>
      <c r="AP1437" s="3"/>
      <c r="AQ1437" s="3"/>
      <c r="AR1437" s="3"/>
      <c r="AS1437" s="3"/>
      <c r="AT1437" t="s">
        <v>109</v>
      </c>
      <c r="AU1437" t="s">
        <v>109</v>
      </c>
      <c r="AV1437" s="3">
        <v>4</v>
      </c>
      <c r="AW1437" s="3">
        <v>7</v>
      </c>
      <c r="AX1437" s="3">
        <v>1</v>
      </c>
      <c r="AY1437">
        <v>7</v>
      </c>
      <c r="AZ1437" t="s">
        <v>12579</v>
      </c>
      <c r="BA1437" t="s">
        <v>12580</v>
      </c>
      <c r="BB1437" t="s">
        <v>1611</v>
      </c>
      <c r="BC1437" s="3">
        <v>1993</v>
      </c>
      <c r="BD1437" t="s">
        <v>145</v>
      </c>
      <c r="BE1437" s="3">
        <v>119612</v>
      </c>
      <c r="BF1437" s="3"/>
      <c r="BG1437" s="3">
        <v>8</v>
      </c>
      <c r="BH1437" s="1">
        <v>45555.739733796298</v>
      </c>
      <c r="BI1437" s="3">
        <v>2024</v>
      </c>
      <c r="BJ1437" s="3">
        <v>12</v>
      </c>
      <c r="BK1437" t="s">
        <v>544</v>
      </c>
      <c r="BL1437" t="s">
        <v>145</v>
      </c>
      <c r="BM1437" t="s">
        <v>123</v>
      </c>
      <c r="BN1437" s="1">
        <v>42584.444560185198</v>
      </c>
      <c r="BO1437" t="s">
        <v>124</v>
      </c>
      <c r="BP1437" s="1">
        <v>43152.680694444403</v>
      </c>
      <c r="BQ1437" t="s">
        <v>544</v>
      </c>
      <c r="BR1437" s="3">
        <v>8</v>
      </c>
      <c r="BS1437" s="3">
        <v>8</v>
      </c>
      <c r="BT1437" s="3"/>
      <c r="BU1437" s="3">
        <v>8</v>
      </c>
      <c r="BV1437" s="3"/>
      <c r="BW1437" s="3"/>
      <c r="BX1437" s="3">
        <v>8</v>
      </c>
      <c r="BY1437" s="3">
        <v>8</v>
      </c>
      <c r="BZ1437" s="3">
        <v>7</v>
      </c>
      <c r="CA1437" s="3">
        <v>7</v>
      </c>
      <c r="CB1437" s="3">
        <v>8</v>
      </c>
      <c r="CC1437" s="3">
        <v>7</v>
      </c>
      <c r="CD1437" s="3">
        <v>8</v>
      </c>
      <c r="CE1437" s="3"/>
      <c r="CF1437" s="3">
        <v>7</v>
      </c>
      <c r="CG1437" s="3">
        <v>8</v>
      </c>
      <c r="CH1437" t="s">
        <v>125</v>
      </c>
      <c r="CI1437" t="s">
        <v>12581</v>
      </c>
      <c r="CJ1437" s="1">
        <v>45555.739733796298</v>
      </c>
      <c r="CK1437" t="s">
        <v>145</v>
      </c>
      <c r="CL1437" s="3"/>
      <c r="CM1437" t="s">
        <v>546</v>
      </c>
      <c r="CN1437" s="1">
        <v>45555.743587962999</v>
      </c>
      <c r="CO1437" t="s">
        <v>546</v>
      </c>
      <c r="CP1437" s="1">
        <v>45555.743587962999</v>
      </c>
      <c r="CQ1437" t="s">
        <v>12582</v>
      </c>
      <c r="CR1437" t="s">
        <v>12583</v>
      </c>
      <c r="CS1437" t="s">
        <v>12584</v>
      </c>
    </row>
    <row r="1438" spans="1:97" x14ac:dyDescent="0.3">
      <c r="A1438" t="s">
        <v>101</v>
      </c>
      <c r="B1438" t="s">
        <v>132</v>
      </c>
      <c r="C1438" t="s">
        <v>9270</v>
      </c>
      <c r="D1438" s="2">
        <v>2E-3</v>
      </c>
      <c r="E1438" s="3">
        <v>1873069</v>
      </c>
      <c r="F1438" t="s">
        <v>9271</v>
      </c>
      <c r="G1438" t="s">
        <v>12585</v>
      </c>
      <c r="H1438" t="s">
        <v>136</v>
      </c>
      <c r="I1438" t="s">
        <v>145</v>
      </c>
      <c r="J1438" s="2"/>
      <c r="K1438" s="4">
        <v>41.424565000000001</v>
      </c>
      <c r="L1438" s="4">
        <v>-81.519853999999995</v>
      </c>
      <c r="M1438" s="1">
        <v>45291</v>
      </c>
      <c r="N1438" t="s">
        <v>107</v>
      </c>
      <c r="O1438" s="1">
        <v>25935</v>
      </c>
      <c r="P1438" t="s">
        <v>145</v>
      </c>
      <c r="Q1438" t="s">
        <v>357</v>
      </c>
      <c r="R1438" t="s">
        <v>109</v>
      </c>
      <c r="T1438" t="s">
        <v>12586</v>
      </c>
      <c r="U1438" t="s">
        <v>111</v>
      </c>
      <c r="V1438" t="s">
        <v>111</v>
      </c>
      <c r="W1438" t="s">
        <v>0</v>
      </c>
      <c r="X1438" t="s">
        <v>12587</v>
      </c>
      <c r="Y1438" s="3">
        <v>1</v>
      </c>
      <c r="Z1438" t="s">
        <v>109</v>
      </c>
      <c r="AA1438" t="s">
        <v>113</v>
      </c>
      <c r="AB1438" t="s">
        <v>159</v>
      </c>
      <c r="AC1438" s="3">
        <v>72</v>
      </c>
      <c r="AD1438" s="3">
        <v>72</v>
      </c>
      <c r="AE1438" s="3">
        <v>148</v>
      </c>
      <c r="AF1438" t="s">
        <v>145</v>
      </c>
      <c r="AG1438" t="s">
        <v>115</v>
      </c>
      <c r="AH1438">
        <v>0.3</v>
      </c>
      <c r="AI1438" s="3">
        <v>30</v>
      </c>
      <c r="AJ1438" s="3">
        <v>83</v>
      </c>
      <c r="AK1438" t="s">
        <v>142</v>
      </c>
      <c r="AL1438" t="s">
        <v>117</v>
      </c>
      <c r="AM1438" t="s">
        <v>118</v>
      </c>
      <c r="AN1438" s="3">
        <v>10</v>
      </c>
      <c r="AO1438" t="s">
        <v>109</v>
      </c>
      <c r="AP1438" s="3"/>
      <c r="AQ1438" s="3"/>
      <c r="AR1438" s="3"/>
      <c r="AS1438" s="3"/>
      <c r="AT1438" t="s">
        <v>109</v>
      </c>
      <c r="AU1438" t="s">
        <v>109</v>
      </c>
      <c r="AV1438" s="3">
        <v>245</v>
      </c>
      <c r="AW1438" s="3">
        <v>368</v>
      </c>
      <c r="AX1438" s="3">
        <v>2</v>
      </c>
      <c r="AY1438">
        <v>7</v>
      </c>
      <c r="AZ1438" t="s">
        <v>12588</v>
      </c>
      <c r="BA1438" t="s">
        <v>12589</v>
      </c>
      <c r="BB1438" t="s">
        <v>145</v>
      </c>
      <c r="BC1438" s="3"/>
      <c r="BD1438" t="s">
        <v>145</v>
      </c>
      <c r="BE1438" s="3"/>
      <c r="BF1438" s="3"/>
      <c r="BG1438" s="3">
        <v>7</v>
      </c>
      <c r="BH1438" s="1">
        <v>44387.742129629602</v>
      </c>
      <c r="BI1438" s="3">
        <v>2021</v>
      </c>
      <c r="BJ1438" s="3">
        <v>6</v>
      </c>
      <c r="BK1438" t="s">
        <v>234</v>
      </c>
      <c r="BL1438" t="s">
        <v>145</v>
      </c>
      <c r="BM1438" t="s">
        <v>123</v>
      </c>
      <c r="BN1438" s="1">
        <v>42584.444560185198</v>
      </c>
      <c r="BO1438" t="s">
        <v>148</v>
      </c>
      <c r="BP1438" s="1">
        <v>42674.617349537002</v>
      </c>
      <c r="BQ1438" t="s">
        <v>234</v>
      </c>
      <c r="BR1438" s="3">
        <v>7</v>
      </c>
      <c r="BS1438" s="3">
        <v>7</v>
      </c>
      <c r="BT1438" s="3"/>
      <c r="BU1438" s="3">
        <v>7</v>
      </c>
      <c r="BV1438" s="3"/>
      <c r="BW1438" s="3"/>
      <c r="BX1438" s="3">
        <v>7</v>
      </c>
      <c r="BY1438" s="3"/>
      <c r="BZ1438" s="3">
        <v>7</v>
      </c>
      <c r="CA1438" s="3">
        <v>7</v>
      </c>
      <c r="CB1438" s="3">
        <v>5</v>
      </c>
      <c r="CC1438" s="3">
        <v>7</v>
      </c>
      <c r="CD1438" s="3">
        <v>7</v>
      </c>
      <c r="CE1438" s="3"/>
      <c r="CF1438" s="3">
        <v>7</v>
      </c>
      <c r="CG1438" s="3">
        <v>7</v>
      </c>
      <c r="CH1438" t="s">
        <v>125</v>
      </c>
      <c r="CI1438" t="s">
        <v>12590</v>
      </c>
      <c r="CJ1438" s="1">
        <v>44387.742129629602</v>
      </c>
      <c r="CK1438" t="s">
        <v>145</v>
      </c>
      <c r="CL1438" s="3"/>
      <c r="CM1438" t="s">
        <v>188</v>
      </c>
      <c r="CN1438" s="1">
        <v>44387.742129629602</v>
      </c>
      <c r="CO1438" t="s">
        <v>188</v>
      </c>
      <c r="CP1438" s="1">
        <v>44387.742129629602</v>
      </c>
      <c r="CQ1438" t="s">
        <v>12591</v>
      </c>
      <c r="CR1438" t="s">
        <v>12592</v>
      </c>
      <c r="CS1438" t="s">
        <v>12593</v>
      </c>
    </row>
    <row r="1439" spans="1:97" x14ac:dyDescent="0.3">
      <c r="A1439" t="s">
        <v>101</v>
      </c>
      <c r="B1439" t="s">
        <v>132</v>
      </c>
      <c r="C1439" t="s">
        <v>653</v>
      </c>
      <c r="D1439" s="2">
        <v>7.2720000000000002</v>
      </c>
      <c r="E1439" s="3">
        <v>1873070</v>
      </c>
      <c r="F1439" t="s">
        <v>654</v>
      </c>
      <c r="G1439" t="s">
        <v>12594</v>
      </c>
      <c r="H1439" t="s">
        <v>156</v>
      </c>
      <c r="I1439" t="s">
        <v>145</v>
      </c>
      <c r="J1439" s="2"/>
      <c r="K1439" s="4">
        <v>41.42239</v>
      </c>
      <c r="L1439" s="4">
        <v>-81.842889999999997</v>
      </c>
      <c r="M1439" s="1">
        <v>45291</v>
      </c>
      <c r="N1439" t="s">
        <v>107</v>
      </c>
      <c r="O1439" s="1">
        <v>25935</v>
      </c>
      <c r="P1439" t="s">
        <v>145</v>
      </c>
      <c r="Q1439" t="s">
        <v>108</v>
      </c>
      <c r="R1439" t="s">
        <v>109</v>
      </c>
      <c r="T1439" t="s">
        <v>12595</v>
      </c>
      <c r="U1439" t="s">
        <v>111</v>
      </c>
      <c r="V1439" t="s">
        <v>111</v>
      </c>
      <c r="W1439" t="s">
        <v>181</v>
      </c>
      <c r="X1439" t="s">
        <v>12596</v>
      </c>
      <c r="Y1439" s="3">
        <v>1</v>
      </c>
      <c r="Z1439" t="s">
        <v>109</v>
      </c>
      <c r="AA1439" t="s">
        <v>113</v>
      </c>
      <c r="AB1439" t="s">
        <v>159</v>
      </c>
      <c r="AC1439" s="3">
        <v>60</v>
      </c>
      <c r="AD1439" s="3">
        <v>60</v>
      </c>
      <c r="AE1439" s="3">
        <v>258</v>
      </c>
      <c r="AF1439" t="s">
        <v>145</v>
      </c>
      <c r="AG1439" t="s">
        <v>115</v>
      </c>
      <c r="AH1439">
        <v>1.2</v>
      </c>
      <c r="AI1439" s="3">
        <v>25</v>
      </c>
      <c r="AJ1439" s="3">
        <v>66</v>
      </c>
      <c r="AK1439" t="s">
        <v>117</v>
      </c>
      <c r="AL1439" t="s">
        <v>210</v>
      </c>
      <c r="AM1439" t="s">
        <v>118</v>
      </c>
      <c r="AN1439" s="3">
        <v>10</v>
      </c>
      <c r="AO1439" t="s">
        <v>109</v>
      </c>
      <c r="AP1439" s="3"/>
      <c r="AQ1439" s="3"/>
      <c r="AR1439" s="3"/>
      <c r="AS1439" s="3"/>
      <c r="AT1439" t="s">
        <v>109</v>
      </c>
      <c r="AU1439" t="s">
        <v>109</v>
      </c>
      <c r="AV1439" s="3">
        <v>113</v>
      </c>
      <c r="AW1439" s="3">
        <v>178</v>
      </c>
      <c r="AX1439" s="3">
        <v>1</v>
      </c>
      <c r="AZ1439" t="s">
        <v>12597</v>
      </c>
      <c r="BA1439" t="s">
        <v>12598</v>
      </c>
      <c r="BB1439" t="s">
        <v>145</v>
      </c>
      <c r="BC1439" s="3"/>
      <c r="BD1439" t="s">
        <v>145</v>
      </c>
      <c r="BE1439" s="3"/>
      <c r="BF1439" s="3"/>
      <c r="BG1439" s="3">
        <v>8</v>
      </c>
      <c r="BH1439" s="1">
        <v>45042.540775463</v>
      </c>
      <c r="BI1439" s="3">
        <v>2023</v>
      </c>
      <c r="BJ1439" s="3">
        <v>6</v>
      </c>
      <c r="BK1439" t="s">
        <v>122</v>
      </c>
      <c r="BL1439" t="s">
        <v>145</v>
      </c>
      <c r="BM1439" t="s">
        <v>123</v>
      </c>
      <c r="BN1439" s="1">
        <v>42584.444560185198</v>
      </c>
      <c r="BO1439" t="s">
        <v>148</v>
      </c>
      <c r="BP1439" s="1">
        <v>43026.466608796298</v>
      </c>
      <c r="BQ1439" t="s">
        <v>122</v>
      </c>
      <c r="BR1439" s="3">
        <v>8</v>
      </c>
      <c r="BS1439" s="3">
        <v>8</v>
      </c>
      <c r="BT1439" s="3"/>
      <c r="BU1439" s="3">
        <v>8</v>
      </c>
      <c r="BV1439" s="3"/>
      <c r="BW1439" s="3"/>
      <c r="BX1439" s="3"/>
      <c r="BY1439" s="3">
        <v>7</v>
      </c>
      <c r="BZ1439" s="3">
        <v>7</v>
      </c>
      <c r="CA1439" s="3">
        <v>7</v>
      </c>
      <c r="CB1439" s="3">
        <v>8</v>
      </c>
      <c r="CC1439" s="3">
        <v>8</v>
      </c>
      <c r="CD1439" s="3">
        <v>7</v>
      </c>
      <c r="CE1439" s="3">
        <v>7</v>
      </c>
      <c r="CF1439" s="3">
        <v>6</v>
      </c>
      <c r="CG1439" s="3">
        <v>8</v>
      </c>
      <c r="CH1439" t="s">
        <v>125</v>
      </c>
      <c r="CI1439" t="s">
        <v>12599</v>
      </c>
      <c r="CJ1439" s="1">
        <v>45042.540775463</v>
      </c>
      <c r="CK1439" t="s">
        <v>145</v>
      </c>
      <c r="CL1439" s="3"/>
      <c r="CM1439" t="s">
        <v>214</v>
      </c>
      <c r="CN1439" s="1">
        <v>45042.5403703704</v>
      </c>
      <c r="CO1439" t="s">
        <v>214</v>
      </c>
      <c r="CP1439" s="1">
        <v>45042.5403703704</v>
      </c>
      <c r="CQ1439" t="s">
        <v>12600</v>
      </c>
      <c r="CR1439" t="s">
        <v>12601</v>
      </c>
      <c r="CS1439" t="s">
        <v>12602</v>
      </c>
    </row>
    <row r="1440" spans="1:97" x14ac:dyDescent="0.3">
      <c r="A1440" t="s">
        <v>101</v>
      </c>
      <c r="B1440" t="s">
        <v>102</v>
      </c>
      <c r="C1440" t="s">
        <v>2621</v>
      </c>
      <c r="D1440" s="2">
        <v>5.726</v>
      </c>
      <c r="E1440" s="3">
        <v>1873544</v>
      </c>
      <c r="F1440" t="s">
        <v>2622</v>
      </c>
      <c r="G1440" t="s">
        <v>12603</v>
      </c>
      <c r="H1440" t="s">
        <v>106</v>
      </c>
      <c r="I1440" t="s">
        <v>145</v>
      </c>
      <c r="J1440" s="2">
        <v>5.726</v>
      </c>
      <c r="K1440" s="4">
        <v>41.430190000000003</v>
      </c>
      <c r="L1440" s="4">
        <v>-81.144069999999999</v>
      </c>
      <c r="M1440" s="1">
        <v>45291</v>
      </c>
      <c r="N1440" t="s">
        <v>107</v>
      </c>
      <c r="O1440" s="1"/>
      <c r="P1440" t="s">
        <v>145</v>
      </c>
      <c r="Q1440" t="s">
        <v>108</v>
      </c>
      <c r="R1440" t="s">
        <v>109</v>
      </c>
      <c r="T1440" t="s">
        <v>12604</v>
      </c>
      <c r="U1440" t="s">
        <v>111</v>
      </c>
      <c r="V1440" t="s">
        <v>111</v>
      </c>
      <c r="W1440" t="s">
        <v>0</v>
      </c>
      <c r="X1440" t="s">
        <v>12605</v>
      </c>
      <c r="Y1440" s="3">
        <v>1</v>
      </c>
      <c r="Z1440" t="s">
        <v>109</v>
      </c>
      <c r="AA1440" t="s">
        <v>113</v>
      </c>
      <c r="AB1440" t="s">
        <v>159</v>
      </c>
      <c r="AC1440" s="3">
        <v>12</v>
      </c>
      <c r="AD1440" s="3">
        <v>12</v>
      </c>
      <c r="AE1440" s="3">
        <v>45</v>
      </c>
      <c r="AF1440" t="s">
        <v>145</v>
      </c>
      <c r="AG1440" t="s">
        <v>115</v>
      </c>
      <c r="AI1440" s="3">
        <v>0</v>
      </c>
      <c r="AJ1440" s="3">
        <v>12</v>
      </c>
      <c r="AK1440" t="s">
        <v>116</v>
      </c>
      <c r="AL1440" t="s">
        <v>116</v>
      </c>
      <c r="AM1440" t="s">
        <v>109</v>
      </c>
      <c r="AN1440" s="3">
        <v>3</v>
      </c>
      <c r="AO1440" t="s">
        <v>109</v>
      </c>
      <c r="AP1440" s="3"/>
      <c r="AQ1440" s="3"/>
      <c r="AR1440" s="3"/>
      <c r="AS1440" s="3"/>
      <c r="AT1440" t="s">
        <v>109</v>
      </c>
      <c r="AU1440" t="s">
        <v>109</v>
      </c>
      <c r="AV1440" s="3"/>
      <c r="AW1440" s="3"/>
      <c r="AX1440" s="3">
        <v>1</v>
      </c>
      <c r="AZ1440" t="s">
        <v>12606</v>
      </c>
      <c r="BA1440" t="s">
        <v>12607</v>
      </c>
      <c r="BB1440" t="s">
        <v>145</v>
      </c>
      <c r="BC1440" s="3"/>
      <c r="BD1440" t="s">
        <v>145</v>
      </c>
      <c r="BE1440" s="3"/>
      <c r="BF1440" s="3"/>
      <c r="BG1440" s="3">
        <v>6</v>
      </c>
      <c r="BH1440" s="1">
        <v>42293</v>
      </c>
      <c r="BI1440" s="3">
        <v>2015</v>
      </c>
      <c r="BJ1440" s="3">
        <v>12</v>
      </c>
      <c r="BK1440" t="s">
        <v>122</v>
      </c>
      <c r="BL1440" t="s">
        <v>145</v>
      </c>
      <c r="BM1440" t="s">
        <v>123</v>
      </c>
      <c r="BN1440" s="1">
        <v>42584.444560185198</v>
      </c>
      <c r="BO1440" t="s">
        <v>124</v>
      </c>
      <c r="BP1440" s="1">
        <v>43146.788993055598</v>
      </c>
      <c r="BQ1440" t="s">
        <v>122</v>
      </c>
      <c r="BR1440" s="3">
        <v>8</v>
      </c>
      <c r="BS1440" s="3">
        <v>6</v>
      </c>
      <c r="BT1440" s="3"/>
      <c r="BU1440" s="3">
        <v>6</v>
      </c>
      <c r="BV1440" s="3"/>
      <c r="BW1440" s="3"/>
      <c r="BX1440" s="3">
        <v>5</v>
      </c>
      <c r="BY1440" s="3"/>
      <c r="BZ1440" s="3">
        <v>8</v>
      </c>
      <c r="CA1440" s="3"/>
      <c r="CB1440" s="3">
        <v>5</v>
      </c>
      <c r="CC1440" s="3">
        <v>9</v>
      </c>
      <c r="CD1440" s="3">
        <v>8</v>
      </c>
      <c r="CE1440" s="3"/>
      <c r="CF1440" s="3">
        <v>8</v>
      </c>
      <c r="CG1440" s="3">
        <v>6</v>
      </c>
      <c r="CH1440" t="s">
        <v>125</v>
      </c>
      <c r="CI1440" t="s">
        <v>12608</v>
      </c>
      <c r="CJ1440" s="1">
        <v>42293</v>
      </c>
      <c r="CK1440" t="s">
        <v>145</v>
      </c>
      <c r="CL1440" s="3"/>
      <c r="CM1440" t="s">
        <v>123</v>
      </c>
      <c r="CN1440" s="1">
        <v>42584.660717592596</v>
      </c>
      <c r="CO1440" t="s">
        <v>123</v>
      </c>
      <c r="CP1440" s="1">
        <v>42584.660717592596</v>
      </c>
      <c r="CQ1440" t="s">
        <v>12609</v>
      </c>
      <c r="CR1440" t="s">
        <v>12610</v>
      </c>
      <c r="CS1440" t="s">
        <v>12611</v>
      </c>
    </row>
    <row r="1441" spans="1:97" x14ac:dyDescent="0.3">
      <c r="A1441" t="s">
        <v>101</v>
      </c>
      <c r="B1441" t="s">
        <v>102</v>
      </c>
      <c r="C1441" t="s">
        <v>2621</v>
      </c>
      <c r="D1441" s="2">
        <v>5.9379999999999997</v>
      </c>
      <c r="E1441" s="3">
        <v>1873545</v>
      </c>
      <c r="F1441" t="s">
        <v>2622</v>
      </c>
      <c r="G1441" t="s">
        <v>12612</v>
      </c>
      <c r="H1441" t="s">
        <v>106</v>
      </c>
      <c r="I1441" t="s">
        <v>145</v>
      </c>
      <c r="J1441" s="2">
        <v>5.9379999999999997</v>
      </c>
      <c r="K1441" s="4">
        <v>41.432989999999997</v>
      </c>
      <c r="L1441" s="4">
        <v>-81.142399999999995</v>
      </c>
      <c r="M1441" s="1">
        <v>45291</v>
      </c>
      <c r="N1441" t="s">
        <v>107</v>
      </c>
      <c r="O1441" s="1"/>
      <c r="P1441" t="s">
        <v>145</v>
      </c>
      <c r="Q1441" t="s">
        <v>108</v>
      </c>
      <c r="R1441" t="s">
        <v>109</v>
      </c>
      <c r="T1441" t="s">
        <v>12613</v>
      </c>
      <c r="U1441" t="s">
        <v>111</v>
      </c>
      <c r="V1441" t="s">
        <v>111</v>
      </c>
      <c r="W1441" t="s">
        <v>0</v>
      </c>
      <c r="X1441" t="s">
        <v>12614</v>
      </c>
      <c r="Y1441" s="3">
        <v>1</v>
      </c>
      <c r="Z1441" t="s">
        <v>109</v>
      </c>
      <c r="AA1441" t="s">
        <v>113</v>
      </c>
      <c r="AB1441" t="s">
        <v>159</v>
      </c>
      <c r="AC1441" s="3">
        <v>36</v>
      </c>
      <c r="AD1441" s="3">
        <v>36</v>
      </c>
      <c r="AE1441" s="3">
        <v>48</v>
      </c>
      <c r="AF1441" t="s">
        <v>145</v>
      </c>
      <c r="AG1441" t="s">
        <v>115</v>
      </c>
      <c r="AI1441" s="3">
        <v>0</v>
      </c>
      <c r="AJ1441" s="3">
        <v>36</v>
      </c>
      <c r="AK1441" t="s">
        <v>439</v>
      </c>
      <c r="AL1441" t="s">
        <v>439</v>
      </c>
      <c r="AM1441" t="s">
        <v>109</v>
      </c>
      <c r="AN1441" s="3">
        <v>2</v>
      </c>
      <c r="AO1441" t="s">
        <v>109</v>
      </c>
      <c r="AP1441" s="3"/>
      <c r="AQ1441" s="3"/>
      <c r="AR1441" s="3"/>
      <c r="AS1441" s="3"/>
      <c r="AT1441" t="s">
        <v>109</v>
      </c>
      <c r="AU1441" t="s">
        <v>109</v>
      </c>
      <c r="AV1441" s="3"/>
      <c r="AW1441" s="3"/>
      <c r="AX1441" s="3">
        <v>2</v>
      </c>
      <c r="AZ1441" t="s">
        <v>12615</v>
      </c>
      <c r="BA1441" t="s">
        <v>12616</v>
      </c>
      <c r="BB1441" t="s">
        <v>145</v>
      </c>
      <c r="BC1441" s="3"/>
      <c r="BD1441" t="s">
        <v>145</v>
      </c>
      <c r="BE1441" s="3"/>
      <c r="BF1441" s="3"/>
      <c r="BG1441" s="3">
        <v>6</v>
      </c>
      <c r="BH1441" s="1">
        <v>45086.166666666701</v>
      </c>
      <c r="BI1441" s="3">
        <v>2023</v>
      </c>
      <c r="BJ1441" s="3">
        <v>12</v>
      </c>
      <c r="BK1441" t="s">
        <v>234</v>
      </c>
      <c r="BL1441" t="s">
        <v>145</v>
      </c>
      <c r="BM1441" t="s">
        <v>123</v>
      </c>
      <c r="BN1441" s="1">
        <v>42584.444560185198</v>
      </c>
      <c r="BO1441" t="s">
        <v>124</v>
      </c>
      <c r="BP1441" s="1">
        <v>43146.788993055598</v>
      </c>
      <c r="BQ1441" t="s">
        <v>234</v>
      </c>
      <c r="BR1441" s="3">
        <v>6</v>
      </c>
      <c r="BS1441" s="3">
        <v>6</v>
      </c>
      <c r="BT1441" s="3"/>
      <c r="BU1441" s="3">
        <v>6</v>
      </c>
      <c r="BV1441" s="3"/>
      <c r="BW1441" s="3"/>
      <c r="BX1441" s="3"/>
      <c r="BY1441" s="3"/>
      <c r="BZ1441" s="3">
        <v>7</v>
      </c>
      <c r="CA1441" s="3">
        <v>7</v>
      </c>
      <c r="CB1441" s="3">
        <v>8</v>
      </c>
      <c r="CC1441" s="3">
        <v>7</v>
      </c>
      <c r="CD1441" s="3">
        <v>8</v>
      </c>
      <c r="CE1441" s="3"/>
      <c r="CF1441" s="3">
        <v>7</v>
      </c>
      <c r="CG1441" s="3">
        <v>6</v>
      </c>
      <c r="CH1441" t="s">
        <v>125</v>
      </c>
      <c r="CI1441" t="s">
        <v>12617</v>
      </c>
      <c r="CJ1441" s="1">
        <v>45086.166666666701</v>
      </c>
      <c r="CK1441" t="s">
        <v>2843</v>
      </c>
      <c r="CL1441" s="3">
        <v>12</v>
      </c>
      <c r="CM1441" t="s">
        <v>673</v>
      </c>
      <c r="CN1441" s="1">
        <v>45090.603078703702</v>
      </c>
      <c r="CO1441" t="s">
        <v>673</v>
      </c>
      <c r="CP1441" s="1">
        <v>45090.603518518503</v>
      </c>
      <c r="CQ1441" t="s">
        <v>12618</v>
      </c>
      <c r="CR1441" t="s">
        <v>12619</v>
      </c>
      <c r="CS1441" t="s">
        <v>12620</v>
      </c>
    </row>
    <row r="1442" spans="1:97" x14ac:dyDescent="0.3">
      <c r="A1442" t="s">
        <v>101</v>
      </c>
      <c r="B1442" t="s">
        <v>102</v>
      </c>
      <c r="C1442" t="s">
        <v>2621</v>
      </c>
      <c r="D1442" s="2">
        <v>5.9740000000000002</v>
      </c>
      <c r="E1442" s="3">
        <v>1873546</v>
      </c>
      <c r="F1442" t="s">
        <v>2622</v>
      </c>
      <c r="G1442" t="s">
        <v>12621</v>
      </c>
      <c r="H1442" t="s">
        <v>106</v>
      </c>
      <c r="I1442" t="s">
        <v>145</v>
      </c>
      <c r="J1442" s="2">
        <v>5.9740000000000002</v>
      </c>
      <c r="K1442" s="4">
        <v>41.433450000000001</v>
      </c>
      <c r="L1442" s="4">
        <v>-81.142089999999996</v>
      </c>
      <c r="M1442" s="1">
        <v>45291</v>
      </c>
      <c r="N1442" t="s">
        <v>107</v>
      </c>
      <c r="O1442" s="1"/>
      <c r="P1442" t="s">
        <v>145</v>
      </c>
      <c r="Q1442" t="s">
        <v>108</v>
      </c>
      <c r="R1442" t="s">
        <v>109</v>
      </c>
      <c r="T1442" t="s">
        <v>12622</v>
      </c>
      <c r="U1442" t="s">
        <v>111</v>
      </c>
      <c r="V1442" t="s">
        <v>111</v>
      </c>
      <c r="W1442" t="s">
        <v>0</v>
      </c>
      <c r="X1442" t="s">
        <v>12623</v>
      </c>
      <c r="Y1442" s="3">
        <v>1</v>
      </c>
      <c r="Z1442" t="s">
        <v>109</v>
      </c>
      <c r="AA1442" t="s">
        <v>113</v>
      </c>
      <c r="AB1442" t="s">
        <v>450</v>
      </c>
      <c r="AC1442" s="3">
        <v>24</v>
      </c>
      <c r="AD1442" s="3">
        <v>24</v>
      </c>
      <c r="AE1442" s="3">
        <v>40</v>
      </c>
      <c r="AF1442" t="s">
        <v>145</v>
      </c>
      <c r="AG1442" t="s">
        <v>115</v>
      </c>
      <c r="AI1442" s="3">
        <v>0</v>
      </c>
      <c r="AJ1442" s="3">
        <v>24</v>
      </c>
      <c r="AK1442" t="s">
        <v>470</v>
      </c>
      <c r="AL1442" t="s">
        <v>470</v>
      </c>
      <c r="AM1442" t="s">
        <v>109</v>
      </c>
      <c r="AN1442" s="3">
        <v>1</v>
      </c>
      <c r="AO1442" t="s">
        <v>109</v>
      </c>
      <c r="AP1442" s="3"/>
      <c r="AQ1442" s="3"/>
      <c r="AR1442" s="3"/>
      <c r="AS1442" s="3"/>
      <c r="AT1442" t="s">
        <v>109</v>
      </c>
      <c r="AU1442" t="s">
        <v>109</v>
      </c>
      <c r="AV1442" s="3"/>
      <c r="AW1442" s="3"/>
      <c r="AX1442" s="3">
        <v>1</v>
      </c>
      <c r="AZ1442" t="s">
        <v>12624</v>
      </c>
      <c r="BA1442" t="s">
        <v>145</v>
      </c>
      <c r="BB1442" t="s">
        <v>145</v>
      </c>
      <c r="BC1442" s="3"/>
      <c r="BD1442" t="s">
        <v>145</v>
      </c>
      <c r="BE1442" s="3"/>
      <c r="BF1442" s="3"/>
      <c r="BG1442" s="3">
        <v>9</v>
      </c>
      <c r="BH1442" s="1">
        <v>45086.166666666701</v>
      </c>
      <c r="BI1442" s="3">
        <v>2023</v>
      </c>
      <c r="BJ1442" s="3">
        <v>12</v>
      </c>
      <c r="BK1442" t="s">
        <v>122</v>
      </c>
      <c r="BL1442" t="s">
        <v>145</v>
      </c>
      <c r="BM1442" t="s">
        <v>123</v>
      </c>
      <c r="BN1442" s="1">
        <v>42584.444560185198</v>
      </c>
      <c r="BO1442" t="s">
        <v>124</v>
      </c>
      <c r="BP1442" s="1">
        <v>43146.788993055598</v>
      </c>
      <c r="BQ1442" t="s">
        <v>122</v>
      </c>
      <c r="BR1442" s="3">
        <v>9</v>
      </c>
      <c r="BS1442" s="3">
        <v>9</v>
      </c>
      <c r="BT1442" s="3">
        <v>9</v>
      </c>
      <c r="BU1442" s="3">
        <v>9</v>
      </c>
      <c r="BV1442" s="3"/>
      <c r="BW1442" s="3"/>
      <c r="BX1442" s="3"/>
      <c r="BY1442" s="3"/>
      <c r="BZ1442" s="3">
        <v>8</v>
      </c>
      <c r="CA1442" s="3">
        <v>8</v>
      </c>
      <c r="CB1442" s="3">
        <v>9</v>
      </c>
      <c r="CC1442" s="3">
        <v>9</v>
      </c>
      <c r="CD1442" s="3">
        <v>8</v>
      </c>
      <c r="CE1442" s="3"/>
      <c r="CF1442" s="3">
        <v>8</v>
      </c>
      <c r="CG1442" s="3">
        <v>9</v>
      </c>
      <c r="CH1442" t="s">
        <v>125</v>
      </c>
      <c r="CI1442" t="s">
        <v>12625</v>
      </c>
      <c r="CJ1442" s="1">
        <v>45086.166666666701</v>
      </c>
      <c r="CK1442" t="s">
        <v>470</v>
      </c>
      <c r="CL1442" s="3">
        <v>60</v>
      </c>
      <c r="CM1442" t="s">
        <v>673</v>
      </c>
      <c r="CN1442" s="1">
        <v>45090.6074421296</v>
      </c>
      <c r="CO1442" t="s">
        <v>673</v>
      </c>
      <c r="CP1442" s="1">
        <v>45090.607777777797</v>
      </c>
      <c r="CQ1442" t="s">
        <v>12626</v>
      </c>
      <c r="CR1442" t="s">
        <v>12627</v>
      </c>
      <c r="CS1442" t="s">
        <v>12628</v>
      </c>
    </row>
    <row r="1443" spans="1:97" x14ac:dyDescent="0.3">
      <c r="A1443" t="s">
        <v>101</v>
      </c>
      <c r="B1443" t="s">
        <v>132</v>
      </c>
      <c r="C1443" t="s">
        <v>153</v>
      </c>
      <c r="D1443" s="2">
        <v>4.1680000000000001</v>
      </c>
      <c r="E1443" s="3">
        <v>1873585</v>
      </c>
      <c r="F1443" t="s">
        <v>154</v>
      </c>
      <c r="G1443" t="s">
        <v>12629</v>
      </c>
      <c r="H1443" t="s">
        <v>156</v>
      </c>
      <c r="I1443" t="s">
        <v>145</v>
      </c>
      <c r="J1443" s="2"/>
      <c r="K1443" s="4">
        <v>41.335628</v>
      </c>
      <c r="L1443" s="4">
        <v>-81.817549999999997</v>
      </c>
      <c r="M1443" s="1">
        <v>45291</v>
      </c>
      <c r="N1443" t="s">
        <v>107</v>
      </c>
      <c r="O1443" s="1">
        <v>23378</v>
      </c>
      <c r="P1443" t="s">
        <v>145</v>
      </c>
      <c r="Q1443" t="s">
        <v>108</v>
      </c>
      <c r="R1443" t="s">
        <v>109</v>
      </c>
      <c r="T1443" t="s">
        <v>12630</v>
      </c>
      <c r="U1443" t="s">
        <v>111</v>
      </c>
      <c r="V1443" t="s">
        <v>111</v>
      </c>
      <c r="W1443" t="s">
        <v>0</v>
      </c>
      <c r="X1443" t="s">
        <v>2795</v>
      </c>
      <c r="Y1443" s="3">
        <v>1</v>
      </c>
      <c r="Z1443" t="s">
        <v>109</v>
      </c>
      <c r="AA1443" t="s">
        <v>113</v>
      </c>
      <c r="AB1443" t="s">
        <v>140</v>
      </c>
      <c r="AC1443" s="3">
        <v>84</v>
      </c>
      <c r="AD1443" s="3">
        <v>84</v>
      </c>
      <c r="AE1443" s="3">
        <v>338</v>
      </c>
      <c r="AF1443" t="s">
        <v>145</v>
      </c>
      <c r="AG1443" t="s">
        <v>115</v>
      </c>
      <c r="AH1443">
        <v>1.3</v>
      </c>
      <c r="AI1443" s="3">
        <v>0</v>
      </c>
      <c r="AJ1443" s="3">
        <v>84</v>
      </c>
      <c r="AK1443" t="s">
        <v>116</v>
      </c>
      <c r="AL1443" t="s">
        <v>116</v>
      </c>
      <c r="AM1443" t="s">
        <v>109</v>
      </c>
      <c r="AN1443" s="3">
        <v>35</v>
      </c>
      <c r="AO1443" t="s">
        <v>109</v>
      </c>
      <c r="AP1443" s="3"/>
      <c r="AQ1443" s="3"/>
      <c r="AR1443" s="3"/>
      <c r="AS1443" s="3"/>
      <c r="AT1443" t="s">
        <v>109</v>
      </c>
      <c r="AU1443" t="s">
        <v>109</v>
      </c>
      <c r="AV1443" s="3">
        <v>285</v>
      </c>
      <c r="AW1443" s="3">
        <v>328</v>
      </c>
      <c r="AX1443" s="3">
        <v>1</v>
      </c>
      <c r="AZ1443" t="s">
        <v>12631</v>
      </c>
      <c r="BA1443" t="s">
        <v>12632</v>
      </c>
      <c r="BB1443" t="s">
        <v>145</v>
      </c>
      <c r="BC1443" s="3"/>
      <c r="BD1443" t="s">
        <v>145</v>
      </c>
      <c r="BE1443" s="3"/>
      <c r="BF1443" s="3"/>
      <c r="BG1443" s="3">
        <v>5</v>
      </c>
      <c r="BH1443" s="1">
        <v>44524.7675115741</v>
      </c>
      <c r="BI1443" s="3">
        <v>2021</v>
      </c>
      <c r="BJ1443" s="3">
        <v>6</v>
      </c>
      <c r="BK1443" t="s">
        <v>234</v>
      </c>
      <c r="BL1443" t="s">
        <v>145</v>
      </c>
      <c r="BM1443" t="s">
        <v>123</v>
      </c>
      <c r="BN1443" s="1">
        <v>42584.444560185198</v>
      </c>
      <c r="BO1443" t="s">
        <v>1486</v>
      </c>
      <c r="BP1443" s="1">
        <v>44524.753530092603</v>
      </c>
      <c r="BQ1443" t="s">
        <v>234</v>
      </c>
      <c r="BR1443" s="3">
        <v>5</v>
      </c>
      <c r="BS1443" s="3">
        <v>8</v>
      </c>
      <c r="BT1443" s="3">
        <v>8</v>
      </c>
      <c r="BU1443" s="3">
        <v>8</v>
      </c>
      <c r="BV1443" s="3"/>
      <c r="BW1443" s="3"/>
      <c r="BX1443" s="3">
        <v>9</v>
      </c>
      <c r="BY1443" s="3"/>
      <c r="BZ1443" s="3">
        <v>9</v>
      </c>
      <c r="CA1443" s="3">
        <v>6</v>
      </c>
      <c r="CB1443" s="3">
        <v>7</v>
      </c>
      <c r="CC1443" s="3">
        <v>8</v>
      </c>
      <c r="CD1443" s="3">
        <v>9</v>
      </c>
      <c r="CE1443" s="3">
        <v>8</v>
      </c>
      <c r="CF1443" s="3">
        <v>8</v>
      </c>
      <c r="CG1443" s="3">
        <v>5</v>
      </c>
      <c r="CH1443" t="s">
        <v>125</v>
      </c>
      <c r="CI1443" t="s">
        <v>12633</v>
      </c>
      <c r="CJ1443" s="1">
        <v>44524.7675115741</v>
      </c>
      <c r="CK1443" t="s">
        <v>145</v>
      </c>
      <c r="CL1443" s="3"/>
      <c r="CM1443" t="s">
        <v>1486</v>
      </c>
      <c r="CN1443" s="1">
        <v>44524.7675115741</v>
      </c>
      <c r="CO1443" t="s">
        <v>1486</v>
      </c>
      <c r="CP1443" s="1">
        <v>44524.7675115741</v>
      </c>
      <c r="CQ1443" t="s">
        <v>12634</v>
      </c>
      <c r="CR1443" t="s">
        <v>12635</v>
      </c>
      <c r="CS1443" t="s">
        <v>12636</v>
      </c>
    </row>
    <row r="1444" spans="1:97" x14ac:dyDescent="0.3">
      <c r="A1444" t="s">
        <v>101</v>
      </c>
      <c r="B1444" t="s">
        <v>132</v>
      </c>
      <c r="C1444" t="s">
        <v>153</v>
      </c>
      <c r="D1444" s="2">
        <v>6.173</v>
      </c>
      <c r="E1444" s="3">
        <v>1873586</v>
      </c>
      <c r="F1444" t="s">
        <v>154</v>
      </c>
      <c r="G1444" t="s">
        <v>12637</v>
      </c>
      <c r="H1444" t="s">
        <v>156</v>
      </c>
      <c r="I1444" t="s">
        <v>145</v>
      </c>
      <c r="J1444" s="2"/>
      <c r="K1444" s="4">
        <v>41.364379999999997</v>
      </c>
      <c r="L1444" s="4">
        <v>-81.822019999999995</v>
      </c>
      <c r="M1444" s="1">
        <v>45291</v>
      </c>
      <c r="N1444" t="s">
        <v>107</v>
      </c>
      <c r="O1444" s="1">
        <v>23378</v>
      </c>
      <c r="P1444" t="s">
        <v>196</v>
      </c>
      <c r="Q1444" t="s">
        <v>108</v>
      </c>
      <c r="R1444" t="s">
        <v>109</v>
      </c>
      <c r="T1444" t="s">
        <v>12638</v>
      </c>
      <c r="U1444" t="s">
        <v>111</v>
      </c>
      <c r="V1444" t="s">
        <v>111</v>
      </c>
      <c r="W1444" t="s">
        <v>0</v>
      </c>
      <c r="X1444" t="s">
        <v>1080</v>
      </c>
      <c r="Y1444" s="3">
        <v>1</v>
      </c>
      <c r="Z1444" t="s">
        <v>109</v>
      </c>
      <c r="AA1444" t="s">
        <v>113</v>
      </c>
      <c r="AB1444" t="s">
        <v>508</v>
      </c>
      <c r="AC1444" s="3">
        <v>30</v>
      </c>
      <c r="AD1444" s="3">
        <v>30</v>
      </c>
      <c r="AE1444" s="3">
        <v>317</v>
      </c>
      <c r="AF1444" t="s">
        <v>145</v>
      </c>
      <c r="AG1444" t="s">
        <v>115</v>
      </c>
      <c r="AH1444">
        <v>2.7</v>
      </c>
      <c r="AI1444" s="3">
        <v>30</v>
      </c>
      <c r="AJ1444" s="3">
        <v>35</v>
      </c>
      <c r="AK1444" t="s">
        <v>116</v>
      </c>
      <c r="AL1444" t="s">
        <v>116</v>
      </c>
      <c r="AM1444" t="s">
        <v>109</v>
      </c>
      <c r="AN1444" s="3">
        <v>41</v>
      </c>
      <c r="AO1444" t="s">
        <v>109</v>
      </c>
      <c r="AP1444" s="3"/>
      <c r="AQ1444" s="3"/>
      <c r="AR1444" s="3"/>
      <c r="AS1444" s="3"/>
      <c r="AT1444" t="s">
        <v>109</v>
      </c>
      <c r="AU1444" t="s">
        <v>109</v>
      </c>
      <c r="AV1444" s="3">
        <v>13</v>
      </c>
      <c r="AW1444" s="3">
        <v>38</v>
      </c>
      <c r="AX1444" s="3">
        <v>1</v>
      </c>
      <c r="AZ1444" t="s">
        <v>12639</v>
      </c>
      <c r="BA1444" t="s">
        <v>12640</v>
      </c>
      <c r="BB1444" t="s">
        <v>145</v>
      </c>
      <c r="BC1444" s="3"/>
      <c r="BD1444" t="s">
        <v>145</v>
      </c>
      <c r="BE1444" s="3">
        <v>119612</v>
      </c>
      <c r="BF1444" s="3"/>
      <c r="BG1444" s="3">
        <v>6</v>
      </c>
      <c r="BH1444" s="1">
        <v>45513.782534722202</v>
      </c>
      <c r="BI1444" s="3">
        <v>2024</v>
      </c>
      <c r="BJ1444" s="3">
        <v>12</v>
      </c>
      <c r="BK1444" t="s">
        <v>122</v>
      </c>
      <c r="BL1444" t="s">
        <v>145</v>
      </c>
      <c r="BM1444" t="s">
        <v>123</v>
      </c>
      <c r="BN1444" s="1">
        <v>42584.444560185198</v>
      </c>
      <c r="BO1444" t="s">
        <v>148</v>
      </c>
      <c r="BP1444" s="1">
        <v>42879.440937500003</v>
      </c>
      <c r="BQ1444" t="s">
        <v>122</v>
      </c>
      <c r="BR1444" s="3">
        <v>6</v>
      </c>
      <c r="BS1444" s="3">
        <v>6</v>
      </c>
      <c r="BT1444" s="3">
        <v>7</v>
      </c>
      <c r="BU1444" s="3">
        <v>6</v>
      </c>
      <c r="BV1444" s="3"/>
      <c r="BW1444" s="3"/>
      <c r="BX1444" s="3">
        <v>7</v>
      </c>
      <c r="BY1444" s="3"/>
      <c r="BZ1444" s="3">
        <v>6</v>
      </c>
      <c r="CA1444" s="3">
        <v>6</v>
      </c>
      <c r="CB1444" s="3">
        <v>7</v>
      </c>
      <c r="CC1444" s="3">
        <v>7</v>
      </c>
      <c r="CD1444" s="3">
        <v>7</v>
      </c>
      <c r="CE1444" s="3"/>
      <c r="CF1444" s="3">
        <v>7</v>
      </c>
      <c r="CG1444" s="3">
        <v>6</v>
      </c>
      <c r="CH1444" t="s">
        <v>125</v>
      </c>
      <c r="CI1444" t="s">
        <v>12641</v>
      </c>
      <c r="CJ1444" s="1">
        <v>45513.782534722202</v>
      </c>
      <c r="CK1444" t="s">
        <v>470</v>
      </c>
      <c r="CL1444" s="3">
        <v>60</v>
      </c>
      <c r="CM1444" t="s">
        <v>875</v>
      </c>
      <c r="CN1444" s="1">
        <v>45513.782534722202</v>
      </c>
      <c r="CO1444" t="s">
        <v>695</v>
      </c>
      <c r="CP1444" s="1">
        <v>45611.791006944397</v>
      </c>
      <c r="CQ1444" t="s">
        <v>12642</v>
      </c>
      <c r="CR1444" t="s">
        <v>12643</v>
      </c>
      <c r="CS1444" t="s">
        <v>12644</v>
      </c>
    </row>
    <row r="1445" spans="1:97" x14ac:dyDescent="0.3">
      <c r="A1445" t="s">
        <v>101</v>
      </c>
      <c r="B1445" t="s">
        <v>132</v>
      </c>
      <c r="C1445" t="s">
        <v>153</v>
      </c>
      <c r="D1445" s="2">
        <v>7.141</v>
      </c>
      <c r="E1445" s="3">
        <v>1873606</v>
      </c>
      <c r="F1445" t="s">
        <v>154</v>
      </c>
      <c r="G1445" t="s">
        <v>12645</v>
      </c>
      <c r="H1445" t="s">
        <v>156</v>
      </c>
      <c r="I1445" t="s">
        <v>145</v>
      </c>
      <c r="J1445" s="2"/>
      <c r="K1445" s="4">
        <v>41.378318999999998</v>
      </c>
      <c r="L1445" s="4">
        <v>-81.819745999999995</v>
      </c>
      <c r="M1445" s="1">
        <v>45291</v>
      </c>
      <c r="N1445" t="s">
        <v>107</v>
      </c>
      <c r="O1445" s="1">
        <v>23378</v>
      </c>
      <c r="P1445" t="s">
        <v>145</v>
      </c>
      <c r="Q1445" t="s">
        <v>108</v>
      </c>
      <c r="R1445" t="s">
        <v>109</v>
      </c>
      <c r="T1445" t="s">
        <v>12646</v>
      </c>
      <c r="U1445" t="s">
        <v>111</v>
      </c>
      <c r="V1445" t="s">
        <v>111</v>
      </c>
      <c r="W1445" t="s">
        <v>181</v>
      </c>
      <c r="X1445" t="s">
        <v>8364</v>
      </c>
      <c r="Y1445" s="3">
        <v>1</v>
      </c>
      <c r="Z1445" t="s">
        <v>109</v>
      </c>
      <c r="AA1445" t="s">
        <v>113</v>
      </c>
      <c r="AB1445" t="s">
        <v>159</v>
      </c>
      <c r="AC1445" s="3">
        <v>48</v>
      </c>
      <c r="AD1445" s="3">
        <v>48</v>
      </c>
      <c r="AE1445" s="3">
        <v>188</v>
      </c>
      <c r="AF1445" t="s">
        <v>145</v>
      </c>
      <c r="AG1445" t="s">
        <v>115</v>
      </c>
      <c r="AH1445">
        <v>0.8</v>
      </c>
      <c r="AI1445" s="3">
        <v>15</v>
      </c>
      <c r="AJ1445" s="3">
        <v>50</v>
      </c>
      <c r="AK1445" t="s">
        <v>142</v>
      </c>
      <c r="AL1445" t="s">
        <v>142</v>
      </c>
      <c r="AM1445" t="s">
        <v>109</v>
      </c>
      <c r="AN1445" s="3">
        <v>10</v>
      </c>
      <c r="AO1445" t="s">
        <v>109</v>
      </c>
      <c r="AP1445" s="3"/>
      <c r="AQ1445" s="3"/>
      <c r="AR1445" s="3"/>
      <c r="AS1445" s="3"/>
      <c r="AT1445" t="s">
        <v>109</v>
      </c>
      <c r="AU1445" t="s">
        <v>109</v>
      </c>
      <c r="AV1445" s="3">
        <v>56</v>
      </c>
      <c r="AW1445" s="3">
        <v>100</v>
      </c>
      <c r="AX1445" s="3">
        <v>1</v>
      </c>
      <c r="AZ1445" t="s">
        <v>12647</v>
      </c>
      <c r="BA1445" t="s">
        <v>12648</v>
      </c>
      <c r="BB1445" t="s">
        <v>145</v>
      </c>
      <c r="BC1445" s="3"/>
      <c r="BD1445" t="s">
        <v>145</v>
      </c>
      <c r="BE1445" s="3"/>
      <c r="BF1445" s="3"/>
      <c r="BG1445" s="3">
        <v>7</v>
      </c>
      <c r="BH1445" s="1">
        <v>44692.530648148102</v>
      </c>
      <c r="BI1445" s="3">
        <v>2022</v>
      </c>
      <c r="BJ1445" s="3">
        <v>12</v>
      </c>
      <c r="BK1445" t="s">
        <v>122</v>
      </c>
      <c r="BL1445" t="s">
        <v>145</v>
      </c>
      <c r="BM1445" t="s">
        <v>123</v>
      </c>
      <c r="BN1445" s="1">
        <v>42584.444560185198</v>
      </c>
      <c r="BO1445" t="s">
        <v>186</v>
      </c>
      <c r="BP1445" s="1">
        <v>44566.670636574097</v>
      </c>
      <c r="BQ1445" t="s">
        <v>122</v>
      </c>
      <c r="BR1445" s="3">
        <v>8</v>
      </c>
      <c r="BS1445" s="3">
        <v>8</v>
      </c>
      <c r="BT1445" s="3"/>
      <c r="BU1445" s="3">
        <v>7</v>
      </c>
      <c r="BV1445" s="3"/>
      <c r="BW1445" s="3"/>
      <c r="BX1445" s="3">
        <v>8</v>
      </c>
      <c r="BY1445" s="3"/>
      <c r="BZ1445" s="3">
        <v>8</v>
      </c>
      <c r="CA1445" s="3">
        <v>7</v>
      </c>
      <c r="CB1445" s="3">
        <v>8</v>
      </c>
      <c r="CC1445" s="3">
        <v>8</v>
      </c>
      <c r="CD1445" s="3">
        <v>8</v>
      </c>
      <c r="CE1445" s="3"/>
      <c r="CF1445" s="3">
        <v>8</v>
      </c>
      <c r="CG1445" s="3">
        <v>7</v>
      </c>
      <c r="CH1445" t="s">
        <v>125</v>
      </c>
      <c r="CI1445" t="s">
        <v>12649</v>
      </c>
      <c r="CJ1445" s="1">
        <v>44692.530648148102</v>
      </c>
      <c r="CK1445" t="s">
        <v>145</v>
      </c>
      <c r="CL1445" s="3"/>
      <c r="CM1445" t="s">
        <v>214</v>
      </c>
      <c r="CN1445" s="1">
        <v>44692.531574074099</v>
      </c>
      <c r="CO1445" t="s">
        <v>214</v>
      </c>
      <c r="CP1445" s="1">
        <v>44692.531574074099</v>
      </c>
      <c r="CQ1445" t="s">
        <v>12650</v>
      </c>
      <c r="CR1445" t="s">
        <v>12651</v>
      </c>
      <c r="CS1445" t="s">
        <v>12652</v>
      </c>
    </row>
    <row r="1446" spans="1:97" x14ac:dyDescent="0.3">
      <c r="A1446" t="s">
        <v>101</v>
      </c>
      <c r="B1446" t="s">
        <v>132</v>
      </c>
      <c r="C1446" t="s">
        <v>677</v>
      </c>
      <c r="D1446" s="2">
        <v>0.23799999999999999</v>
      </c>
      <c r="E1446" s="3">
        <v>1874247</v>
      </c>
      <c r="F1446" t="s">
        <v>678</v>
      </c>
      <c r="G1446" t="s">
        <v>12653</v>
      </c>
      <c r="H1446" t="s">
        <v>156</v>
      </c>
      <c r="I1446" t="s">
        <v>145</v>
      </c>
      <c r="J1446" s="2"/>
      <c r="K1446" s="4">
        <v>41.280935999999997</v>
      </c>
      <c r="L1446" s="4">
        <v>-81.636764999999997</v>
      </c>
      <c r="M1446" s="1">
        <v>45291</v>
      </c>
      <c r="N1446" t="s">
        <v>107</v>
      </c>
      <c r="O1446" s="1">
        <v>24109</v>
      </c>
      <c r="P1446" t="s">
        <v>196</v>
      </c>
      <c r="Q1446" t="s">
        <v>108</v>
      </c>
      <c r="R1446" t="s">
        <v>109</v>
      </c>
      <c r="T1446" t="s">
        <v>12654</v>
      </c>
      <c r="U1446" t="s">
        <v>111</v>
      </c>
      <c r="V1446" t="s">
        <v>111</v>
      </c>
      <c r="W1446" t="s">
        <v>0</v>
      </c>
      <c r="X1446" t="s">
        <v>12655</v>
      </c>
      <c r="Y1446" s="3">
        <v>1</v>
      </c>
      <c r="Z1446" t="s">
        <v>109</v>
      </c>
      <c r="AA1446" t="s">
        <v>113</v>
      </c>
      <c r="AB1446" t="s">
        <v>159</v>
      </c>
      <c r="AC1446" s="3">
        <v>60</v>
      </c>
      <c r="AD1446" s="3">
        <v>60</v>
      </c>
      <c r="AE1446" s="3">
        <v>222</v>
      </c>
      <c r="AF1446" t="s">
        <v>145</v>
      </c>
      <c r="AG1446" t="s">
        <v>115</v>
      </c>
      <c r="AH1446">
        <v>0.3</v>
      </c>
      <c r="AI1446" s="3">
        <v>20</v>
      </c>
      <c r="AJ1446" s="3">
        <v>64</v>
      </c>
      <c r="AK1446" t="s">
        <v>116</v>
      </c>
      <c r="AL1446" t="s">
        <v>116</v>
      </c>
      <c r="AM1446" t="s">
        <v>109</v>
      </c>
      <c r="AN1446" s="3">
        <v>6</v>
      </c>
      <c r="AO1446" t="s">
        <v>109</v>
      </c>
      <c r="AP1446" s="3"/>
      <c r="AQ1446" s="3"/>
      <c r="AR1446" s="3"/>
      <c r="AS1446" s="3"/>
      <c r="AT1446" t="s">
        <v>109</v>
      </c>
      <c r="AU1446" t="s">
        <v>109</v>
      </c>
      <c r="AV1446" s="3">
        <v>140</v>
      </c>
      <c r="AW1446" s="3">
        <v>208</v>
      </c>
      <c r="AX1446" s="3">
        <v>1</v>
      </c>
      <c r="AZ1446" t="s">
        <v>12656</v>
      </c>
      <c r="BA1446" t="s">
        <v>12657</v>
      </c>
      <c r="BB1446" t="s">
        <v>145</v>
      </c>
      <c r="BC1446" s="3"/>
      <c r="BD1446" t="s">
        <v>145</v>
      </c>
      <c r="BE1446" s="3">
        <v>119612</v>
      </c>
      <c r="BF1446" s="3"/>
      <c r="BG1446" s="3">
        <v>7</v>
      </c>
      <c r="BH1446" s="1">
        <v>45714.208333333299</v>
      </c>
      <c r="BI1446" s="3">
        <v>2025</v>
      </c>
      <c r="BJ1446" s="3">
        <v>6</v>
      </c>
      <c r="BK1446" t="s">
        <v>122</v>
      </c>
      <c r="BL1446" t="s">
        <v>145</v>
      </c>
      <c r="BM1446" t="s">
        <v>123</v>
      </c>
      <c r="BN1446" s="1">
        <v>42584.444560185198</v>
      </c>
      <c r="BO1446" t="s">
        <v>4317</v>
      </c>
      <c r="BP1446" s="1">
        <v>45716.7487847222</v>
      </c>
      <c r="BQ1446" t="s">
        <v>122</v>
      </c>
      <c r="BR1446" s="3">
        <v>8</v>
      </c>
      <c r="BS1446" s="3">
        <v>7</v>
      </c>
      <c r="BT1446" s="3"/>
      <c r="BU1446" s="3">
        <v>7</v>
      </c>
      <c r="BV1446" s="3"/>
      <c r="BW1446" s="3"/>
      <c r="BX1446" s="3">
        <v>7</v>
      </c>
      <c r="BY1446" s="3"/>
      <c r="BZ1446" s="3">
        <v>7</v>
      </c>
      <c r="CA1446" s="3">
        <v>7</v>
      </c>
      <c r="CB1446" s="3">
        <v>7</v>
      </c>
      <c r="CC1446" s="3">
        <v>6</v>
      </c>
      <c r="CD1446" s="3">
        <v>7</v>
      </c>
      <c r="CE1446" s="3">
        <v>7</v>
      </c>
      <c r="CF1446" s="3">
        <v>7</v>
      </c>
      <c r="CG1446" s="3">
        <v>7</v>
      </c>
      <c r="CH1446" t="s">
        <v>125</v>
      </c>
      <c r="CI1446" t="s">
        <v>12658</v>
      </c>
      <c r="CJ1446" s="1">
        <v>45714.208333333299</v>
      </c>
      <c r="CK1446" t="s">
        <v>470</v>
      </c>
      <c r="CL1446" s="3">
        <v>60</v>
      </c>
      <c r="CM1446" t="s">
        <v>4317</v>
      </c>
      <c r="CN1446" s="1">
        <v>45716.748611111099</v>
      </c>
      <c r="CO1446" t="s">
        <v>4317</v>
      </c>
      <c r="CP1446" s="1">
        <v>45716.750381944403</v>
      </c>
      <c r="CQ1446" t="s">
        <v>12659</v>
      </c>
      <c r="CR1446" t="s">
        <v>12660</v>
      </c>
      <c r="CS1446" t="s">
        <v>12661</v>
      </c>
    </row>
    <row r="1447" spans="1:97" x14ac:dyDescent="0.3">
      <c r="A1447" t="s">
        <v>101</v>
      </c>
      <c r="B1447" t="s">
        <v>132</v>
      </c>
      <c r="C1447" t="s">
        <v>677</v>
      </c>
      <c r="D1447" s="2">
        <v>1.4610000000000001</v>
      </c>
      <c r="E1447" s="3">
        <v>1874248</v>
      </c>
      <c r="F1447" t="s">
        <v>1734</v>
      </c>
      <c r="G1447" t="s">
        <v>12662</v>
      </c>
      <c r="H1447" t="s">
        <v>156</v>
      </c>
      <c r="I1447" t="s">
        <v>145</v>
      </c>
      <c r="J1447" s="2">
        <v>1.4610000000000001</v>
      </c>
      <c r="K1447" s="4">
        <v>41.297780000000003</v>
      </c>
      <c r="L1447" s="4">
        <v>-81.641580000000005</v>
      </c>
      <c r="M1447" s="1">
        <v>45291</v>
      </c>
      <c r="N1447" t="s">
        <v>107</v>
      </c>
      <c r="O1447" s="1">
        <v>24109</v>
      </c>
      <c r="P1447" t="s">
        <v>196</v>
      </c>
      <c r="Q1447" t="s">
        <v>108</v>
      </c>
      <c r="R1447" t="s">
        <v>109</v>
      </c>
      <c r="T1447" t="s">
        <v>12663</v>
      </c>
      <c r="U1447" t="s">
        <v>111</v>
      </c>
      <c r="V1447" t="s">
        <v>111</v>
      </c>
      <c r="W1447" t="s">
        <v>0</v>
      </c>
      <c r="X1447" t="s">
        <v>12664</v>
      </c>
      <c r="Y1447" s="3">
        <v>1</v>
      </c>
      <c r="Z1447" t="s">
        <v>109</v>
      </c>
      <c r="AA1447" t="s">
        <v>113</v>
      </c>
      <c r="AB1447" t="s">
        <v>159</v>
      </c>
      <c r="AC1447" s="3">
        <v>48</v>
      </c>
      <c r="AD1447" s="3">
        <v>48</v>
      </c>
      <c r="AE1447" s="3">
        <v>205</v>
      </c>
      <c r="AF1447" t="s">
        <v>145</v>
      </c>
      <c r="AG1447" t="s">
        <v>115</v>
      </c>
      <c r="AH1447">
        <v>0.5</v>
      </c>
      <c r="AI1447" s="3">
        <v>20</v>
      </c>
      <c r="AJ1447" s="3">
        <v>51</v>
      </c>
      <c r="AK1447" t="s">
        <v>116</v>
      </c>
      <c r="AL1447" t="s">
        <v>142</v>
      </c>
      <c r="AM1447" t="s">
        <v>109</v>
      </c>
      <c r="AN1447" s="3">
        <v>4</v>
      </c>
      <c r="AO1447" t="s">
        <v>109</v>
      </c>
      <c r="AP1447" s="3"/>
      <c r="AQ1447" s="3"/>
      <c r="AR1447" s="3"/>
      <c r="AS1447" s="3"/>
      <c r="AT1447" t="s">
        <v>109</v>
      </c>
      <c r="AU1447" t="s">
        <v>109</v>
      </c>
      <c r="AV1447" s="3">
        <v>64</v>
      </c>
      <c r="AW1447" s="3">
        <v>122</v>
      </c>
      <c r="AX1447" s="3">
        <v>1</v>
      </c>
      <c r="AZ1447" t="s">
        <v>12665</v>
      </c>
      <c r="BA1447" t="s">
        <v>12666</v>
      </c>
      <c r="BB1447" t="s">
        <v>145</v>
      </c>
      <c r="BC1447" s="3"/>
      <c r="BD1447" t="s">
        <v>145</v>
      </c>
      <c r="BE1447" s="3">
        <v>119612</v>
      </c>
      <c r="BF1447" s="3"/>
      <c r="BG1447" s="3">
        <v>7</v>
      </c>
      <c r="BH1447" s="1">
        <v>45412.166666666701</v>
      </c>
      <c r="BI1447" s="3">
        <v>2024</v>
      </c>
      <c r="BJ1447" s="3">
        <v>12</v>
      </c>
      <c r="BK1447" t="s">
        <v>234</v>
      </c>
      <c r="BL1447" t="s">
        <v>145</v>
      </c>
      <c r="BM1447" t="s">
        <v>123</v>
      </c>
      <c r="BN1447" s="1">
        <v>42584.444560185198</v>
      </c>
      <c r="BO1447" t="s">
        <v>148</v>
      </c>
      <c r="BP1447" s="1">
        <v>42830.433090277802</v>
      </c>
      <c r="BQ1447" t="s">
        <v>234</v>
      </c>
      <c r="BR1447" s="3">
        <v>7</v>
      </c>
      <c r="BS1447" s="3">
        <v>7</v>
      </c>
      <c r="BT1447" s="3"/>
      <c r="BU1447" s="3">
        <v>7</v>
      </c>
      <c r="BV1447" s="3"/>
      <c r="BW1447" s="3"/>
      <c r="BX1447" s="3">
        <v>6</v>
      </c>
      <c r="BY1447" s="3"/>
      <c r="BZ1447" s="3">
        <v>7</v>
      </c>
      <c r="CA1447" s="3"/>
      <c r="CB1447" s="3">
        <v>6</v>
      </c>
      <c r="CC1447" s="3">
        <v>7</v>
      </c>
      <c r="CD1447" s="3">
        <v>7</v>
      </c>
      <c r="CE1447" s="3">
        <v>7</v>
      </c>
      <c r="CF1447" s="3">
        <v>7</v>
      </c>
      <c r="CG1447" s="3">
        <v>7</v>
      </c>
      <c r="CH1447" t="s">
        <v>125</v>
      </c>
      <c r="CI1447" t="s">
        <v>12667</v>
      </c>
      <c r="CJ1447" s="1">
        <v>45412.166666666701</v>
      </c>
      <c r="CK1447" t="s">
        <v>470</v>
      </c>
      <c r="CL1447" s="3">
        <v>60</v>
      </c>
      <c r="CM1447" t="s">
        <v>7678</v>
      </c>
      <c r="CN1447" s="1">
        <v>45435.815439814804</v>
      </c>
      <c r="CO1447" t="s">
        <v>3192</v>
      </c>
      <c r="CP1447" s="1">
        <v>45460.6023263889</v>
      </c>
      <c r="CQ1447" t="s">
        <v>12668</v>
      </c>
      <c r="CR1447" t="s">
        <v>12669</v>
      </c>
      <c r="CS1447" t="s">
        <v>12670</v>
      </c>
    </row>
    <row r="1448" spans="1:97" x14ac:dyDescent="0.3">
      <c r="A1448" t="s">
        <v>101</v>
      </c>
      <c r="B1448" t="s">
        <v>132</v>
      </c>
      <c r="C1448" t="s">
        <v>677</v>
      </c>
      <c r="D1448" s="2">
        <v>1.708</v>
      </c>
      <c r="E1448" s="3">
        <v>1874249</v>
      </c>
      <c r="F1448" t="s">
        <v>1734</v>
      </c>
      <c r="G1448" t="s">
        <v>12671</v>
      </c>
      <c r="H1448" t="s">
        <v>156</v>
      </c>
      <c r="I1448" t="s">
        <v>145</v>
      </c>
      <c r="J1448" s="2">
        <v>1.708</v>
      </c>
      <c r="K1448" s="4">
        <v>41.300930000000001</v>
      </c>
      <c r="L1448" s="4">
        <v>-81.64385</v>
      </c>
      <c r="M1448" s="1">
        <v>45291</v>
      </c>
      <c r="N1448" t="s">
        <v>107</v>
      </c>
      <c r="O1448" s="1">
        <v>24109</v>
      </c>
      <c r="P1448" t="s">
        <v>145</v>
      </c>
      <c r="Q1448" t="s">
        <v>108</v>
      </c>
      <c r="R1448" t="s">
        <v>109</v>
      </c>
      <c r="T1448" t="s">
        <v>12672</v>
      </c>
      <c r="U1448" t="s">
        <v>111</v>
      </c>
      <c r="V1448" t="s">
        <v>111</v>
      </c>
      <c r="W1448" t="s">
        <v>0</v>
      </c>
      <c r="X1448" t="s">
        <v>12673</v>
      </c>
      <c r="Y1448" s="3">
        <v>1</v>
      </c>
      <c r="Z1448" t="s">
        <v>109</v>
      </c>
      <c r="AA1448" t="s">
        <v>113</v>
      </c>
      <c r="AB1448" t="s">
        <v>159</v>
      </c>
      <c r="AC1448" s="3">
        <v>54</v>
      </c>
      <c r="AD1448" s="3">
        <v>54</v>
      </c>
      <c r="AE1448" s="3">
        <v>188</v>
      </c>
      <c r="AF1448" t="s">
        <v>145</v>
      </c>
      <c r="AG1448" t="s">
        <v>115</v>
      </c>
      <c r="AH1448">
        <v>0.5</v>
      </c>
      <c r="AI1448" s="3">
        <v>0</v>
      </c>
      <c r="AJ1448" s="3">
        <v>54</v>
      </c>
      <c r="AK1448" t="s">
        <v>183</v>
      </c>
      <c r="AL1448" t="s">
        <v>142</v>
      </c>
      <c r="AM1448" t="s">
        <v>109</v>
      </c>
      <c r="AN1448" s="3">
        <v>4</v>
      </c>
      <c r="AO1448" t="s">
        <v>109</v>
      </c>
      <c r="AP1448" s="3"/>
      <c r="AQ1448" s="3"/>
      <c r="AR1448" s="3"/>
      <c r="AS1448" s="3"/>
      <c r="AT1448" t="s">
        <v>109</v>
      </c>
      <c r="AU1448" t="s">
        <v>109</v>
      </c>
      <c r="AV1448" s="3">
        <v>81</v>
      </c>
      <c r="AW1448" s="3">
        <v>148</v>
      </c>
      <c r="AX1448" s="3">
        <v>3</v>
      </c>
      <c r="AZ1448" t="s">
        <v>12674</v>
      </c>
      <c r="BA1448" t="s">
        <v>12675</v>
      </c>
      <c r="BB1448" t="s">
        <v>145</v>
      </c>
      <c r="BC1448" s="3"/>
      <c r="BD1448" t="s">
        <v>145</v>
      </c>
      <c r="BE1448" s="3"/>
      <c r="BF1448" s="3"/>
      <c r="BG1448" s="3">
        <v>7</v>
      </c>
      <c r="BH1448" s="1">
        <v>45288.641944444404</v>
      </c>
      <c r="BI1448" s="3">
        <v>2023</v>
      </c>
      <c r="BJ1448" s="3">
        <v>6</v>
      </c>
      <c r="BK1448" t="s">
        <v>122</v>
      </c>
      <c r="BL1448" t="s">
        <v>145</v>
      </c>
      <c r="BM1448" t="s">
        <v>123</v>
      </c>
      <c r="BN1448" s="1">
        <v>42584.444560185198</v>
      </c>
      <c r="BO1448" t="s">
        <v>124</v>
      </c>
      <c r="BP1448" s="1">
        <v>43336.761631944399</v>
      </c>
      <c r="BQ1448" t="s">
        <v>122</v>
      </c>
      <c r="BR1448" s="3">
        <v>7</v>
      </c>
      <c r="BS1448" s="3">
        <v>8</v>
      </c>
      <c r="BT1448" s="3"/>
      <c r="BU1448" s="3">
        <v>7</v>
      </c>
      <c r="BV1448" s="3"/>
      <c r="BW1448" s="3"/>
      <c r="BX1448" s="3">
        <v>8</v>
      </c>
      <c r="BY1448" s="3"/>
      <c r="BZ1448" s="3">
        <v>8</v>
      </c>
      <c r="CA1448" s="3">
        <v>7</v>
      </c>
      <c r="CB1448" s="3">
        <v>7</v>
      </c>
      <c r="CC1448" s="3">
        <v>7</v>
      </c>
      <c r="CD1448" s="3">
        <v>7</v>
      </c>
      <c r="CE1448" s="3">
        <v>7</v>
      </c>
      <c r="CF1448" s="3">
        <v>8</v>
      </c>
      <c r="CG1448" s="3">
        <v>7</v>
      </c>
      <c r="CH1448" t="s">
        <v>125</v>
      </c>
      <c r="CI1448" t="s">
        <v>12676</v>
      </c>
      <c r="CJ1448" s="1">
        <v>45288.641944444404</v>
      </c>
      <c r="CK1448" t="s">
        <v>145</v>
      </c>
      <c r="CL1448" s="3"/>
      <c r="CM1448" t="s">
        <v>128</v>
      </c>
      <c r="CN1448" s="1">
        <v>45288.641944444404</v>
      </c>
      <c r="CO1448" t="s">
        <v>128</v>
      </c>
      <c r="CP1448" s="1">
        <v>45288.641944444404</v>
      </c>
      <c r="CQ1448" t="s">
        <v>12677</v>
      </c>
      <c r="CR1448" t="s">
        <v>12678</v>
      </c>
      <c r="CS1448" t="s">
        <v>12679</v>
      </c>
    </row>
    <row r="1449" spans="1:97" x14ac:dyDescent="0.3">
      <c r="A1449" t="s">
        <v>101</v>
      </c>
      <c r="B1449" t="s">
        <v>132</v>
      </c>
      <c r="C1449" t="s">
        <v>677</v>
      </c>
      <c r="D1449" s="2">
        <v>2.2599999999999998</v>
      </c>
      <c r="E1449" s="3">
        <v>1874250</v>
      </c>
      <c r="F1449" t="s">
        <v>1734</v>
      </c>
      <c r="G1449" t="s">
        <v>12680</v>
      </c>
      <c r="H1449" t="s">
        <v>156</v>
      </c>
      <c r="I1449" t="s">
        <v>145</v>
      </c>
      <c r="J1449" s="2">
        <v>149.441</v>
      </c>
      <c r="K1449" s="4">
        <v>41.308120000000002</v>
      </c>
      <c r="L1449" s="4">
        <v>-81.648179999999996</v>
      </c>
      <c r="M1449" s="1">
        <v>45291</v>
      </c>
      <c r="N1449" t="s">
        <v>107</v>
      </c>
      <c r="O1449" s="1">
        <v>24474</v>
      </c>
      <c r="P1449" t="s">
        <v>196</v>
      </c>
      <c r="Q1449" t="s">
        <v>108</v>
      </c>
      <c r="R1449" t="s">
        <v>109</v>
      </c>
      <c r="T1449" t="s">
        <v>12681</v>
      </c>
      <c r="U1449" t="s">
        <v>111</v>
      </c>
      <c r="V1449" t="s">
        <v>111</v>
      </c>
      <c r="W1449" t="s">
        <v>0</v>
      </c>
      <c r="X1449" t="s">
        <v>12682</v>
      </c>
      <c r="Y1449" s="3">
        <v>1</v>
      </c>
      <c r="Z1449" t="s">
        <v>109</v>
      </c>
      <c r="AA1449" t="s">
        <v>113</v>
      </c>
      <c r="AB1449" t="s">
        <v>159</v>
      </c>
      <c r="AC1449" s="3">
        <v>48</v>
      </c>
      <c r="AD1449" s="3">
        <v>48</v>
      </c>
      <c r="AE1449" s="3">
        <v>212</v>
      </c>
      <c r="AF1449" t="s">
        <v>145</v>
      </c>
      <c r="AG1449" t="s">
        <v>115</v>
      </c>
      <c r="AH1449">
        <v>1.6</v>
      </c>
      <c r="AI1449" s="3">
        <v>13</v>
      </c>
      <c r="AJ1449" s="3">
        <v>49</v>
      </c>
      <c r="AK1449" t="s">
        <v>116</v>
      </c>
      <c r="AL1449" t="s">
        <v>116</v>
      </c>
      <c r="AM1449" t="s">
        <v>109</v>
      </c>
      <c r="AN1449" s="3">
        <v>1</v>
      </c>
      <c r="AO1449" t="s">
        <v>109</v>
      </c>
      <c r="AP1449" s="3"/>
      <c r="AQ1449" s="3"/>
      <c r="AR1449" s="3"/>
      <c r="AS1449" s="3"/>
      <c r="AT1449" t="s">
        <v>109</v>
      </c>
      <c r="AU1449" t="s">
        <v>109</v>
      </c>
      <c r="AV1449" s="3">
        <v>64</v>
      </c>
      <c r="AW1449" s="3">
        <v>122</v>
      </c>
      <c r="AX1449" s="3">
        <v>1</v>
      </c>
      <c r="AZ1449" t="s">
        <v>12683</v>
      </c>
      <c r="BA1449" t="s">
        <v>12684</v>
      </c>
      <c r="BB1449" t="s">
        <v>145</v>
      </c>
      <c r="BC1449" s="3"/>
      <c r="BD1449" t="s">
        <v>145</v>
      </c>
      <c r="BE1449" s="3">
        <v>119612</v>
      </c>
      <c r="BF1449" s="3"/>
      <c r="BG1449" s="3">
        <v>6</v>
      </c>
      <c r="BH1449" s="1">
        <v>45412.166666666701</v>
      </c>
      <c r="BI1449" s="3">
        <v>2024</v>
      </c>
      <c r="BJ1449" s="3">
        <v>12</v>
      </c>
      <c r="BK1449" t="s">
        <v>234</v>
      </c>
      <c r="BL1449" t="s">
        <v>145</v>
      </c>
      <c r="BM1449" t="s">
        <v>123</v>
      </c>
      <c r="BN1449" s="1">
        <v>42584.444560185198</v>
      </c>
      <c r="BO1449" t="s">
        <v>7851</v>
      </c>
      <c r="BP1449" s="1">
        <v>45513.768969907404</v>
      </c>
      <c r="BQ1449" t="s">
        <v>234</v>
      </c>
      <c r="BR1449" s="3">
        <v>6</v>
      </c>
      <c r="BS1449" s="3">
        <v>7</v>
      </c>
      <c r="BT1449" s="3"/>
      <c r="BU1449" s="3">
        <v>6</v>
      </c>
      <c r="BV1449" s="3"/>
      <c r="BW1449" s="3"/>
      <c r="BX1449" s="3">
        <v>7</v>
      </c>
      <c r="BY1449" s="3"/>
      <c r="BZ1449" s="3">
        <v>6</v>
      </c>
      <c r="CA1449" s="3">
        <v>6</v>
      </c>
      <c r="CB1449" s="3"/>
      <c r="CC1449" s="3">
        <v>6</v>
      </c>
      <c r="CD1449" s="3">
        <v>7</v>
      </c>
      <c r="CE1449" s="3">
        <v>7</v>
      </c>
      <c r="CF1449" s="3">
        <v>7</v>
      </c>
      <c r="CG1449" s="3">
        <v>6</v>
      </c>
      <c r="CH1449" t="s">
        <v>125</v>
      </c>
      <c r="CI1449" t="s">
        <v>12685</v>
      </c>
      <c r="CJ1449" s="1">
        <v>45412.166666666701</v>
      </c>
      <c r="CK1449" t="s">
        <v>145</v>
      </c>
      <c r="CL1449" s="3"/>
      <c r="CM1449" t="s">
        <v>7678</v>
      </c>
      <c r="CN1449" s="1">
        <v>45435.863414351901</v>
      </c>
      <c r="CO1449" t="s">
        <v>7678</v>
      </c>
      <c r="CP1449" s="1">
        <v>45435.864583333299</v>
      </c>
      <c r="CQ1449" t="s">
        <v>12686</v>
      </c>
      <c r="CR1449" t="s">
        <v>12687</v>
      </c>
      <c r="CS1449" t="s">
        <v>12688</v>
      </c>
    </row>
    <row r="1450" spans="1:97" x14ac:dyDescent="0.3">
      <c r="A1450" t="s">
        <v>101</v>
      </c>
      <c r="B1450" t="s">
        <v>132</v>
      </c>
      <c r="C1450" t="s">
        <v>797</v>
      </c>
      <c r="D1450" s="2">
        <v>5.0369999999999999</v>
      </c>
      <c r="E1450" s="3">
        <v>1874317</v>
      </c>
      <c r="F1450" t="s">
        <v>1687</v>
      </c>
      <c r="G1450" t="s">
        <v>12689</v>
      </c>
      <c r="H1450" t="s">
        <v>156</v>
      </c>
      <c r="I1450" t="s">
        <v>1689</v>
      </c>
      <c r="J1450" s="2"/>
      <c r="K1450" s="4">
        <v>41.501677000000001</v>
      </c>
      <c r="L1450" s="4">
        <v>-81.480056000000005</v>
      </c>
      <c r="M1450" s="1">
        <v>45291</v>
      </c>
      <c r="N1450" t="s">
        <v>107</v>
      </c>
      <c r="O1450" s="1">
        <v>22648</v>
      </c>
      <c r="P1450" t="s">
        <v>196</v>
      </c>
      <c r="Q1450" t="s">
        <v>108</v>
      </c>
      <c r="R1450" t="s">
        <v>109</v>
      </c>
      <c r="T1450" t="s">
        <v>12690</v>
      </c>
      <c r="U1450" t="s">
        <v>111</v>
      </c>
      <c r="V1450" t="s">
        <v>111</v>
      </c>
      <c r="W1450" t="s">
        <v>0</v>
      </c>
      <c r="X1450" t="s">
        <v>12691</v>
      </c>
      <c r="Y1450" s="3">
        <v>1</v>
      </c>
      <c r="Z1450" t="s">
        <v>109</v>
      </c>
      <c r="AA1450" t="s">
        <v>113</v>
      </c>
      <c r="AB1450" t="s">
        <v>159</v>
      </c>
      <c r="AC1450" s="3">
        <v>54</v>
      </c>
      <c r="AD1450" s="3">
        <v>54</v>
      </c>
      <c r="AE1450" s="3">
        <v>196</v>
      </c>
      <c r="AF1450" t="s">
        <v>145</v>
      </c>
      <c r="AG1450" t="s">
        <v>115</v>
      </c>
      <c r="AH1450">
        <v>0.3</v>
      </c>
      <c r="AI1450" s="3">
        <v>0</v>
      </c>
      <c r="AJ1450" s="3">
        <v>54</v>
      </c>
      <c r="AK1450" t="s">
        <v>117</v>
      </c>
      <c r="AL1450" t="s">
        <v>117</v>
      </c>
      <c r="AM1450" t="s">
        <v>118</v>
      </c>
      <c r="AN1450" s="3">
        <v>1</v>
      </c>
      <c r="AO1450" t="s">
        <v>109</v>
      </c>
      <c r="AP1450" s="3"/>
      <c r="AQ1450" s="3"/>
      <c r="AR1450" s="3"/>
      <c r="AS1450" s="3"/>
      <c r="AT1450" t="s">
        <v>109</v>
      </c>
      <c r="AU1450" t="s">
        <v>109</v>
      </c>
      <c r="AV1450" s="3"/>
      <c r="AW1450" s="3"/>
      <c r="AX1450" s="3">
        <v>1</v>
      </c>
      <c r="AZ1450" t="s">
        <v>12692</v>
      </c>
      <c r="BA1450" t="s">
        <v>12693</v>
      </c>
      <c r="BB1450" t="s">
        <v>1611</v>
      </c>
      <c r="BC1450" s="3">
        <v>1994</v>
      </c>
      <c r="BD1450" t="s">
        <v>145</v>
      </c>
      <c r="BE1450" s="3">
        <v>119612</v>
      </c>
      <c r="BF1450" s="3"/>
      <c r="BG1450" s="3">
        <v>8</v>
      </c>
      <c r="BH1450" s="1">
        <v>45454.653124999997</v>
      </c>
      <c r="BI1450" s="3">
        <v>2024</v>
      </c>
      <c r="BJ1450" s="3">
        <v>6</v>
      </c>
      <c r="BK1450" t="s">
        <v>234</v>
      </c>
      <c r="BL1450" t="s">
        <v>145</v>
      </c>
      <c r="BM1450" t="s">
        <v>123</v>
      </c>
      <c r="BN1450" s="1">
        <v>42584.444560185198</v>
      </c>
      <c r="BO1450" t="s">
        <v>1045</v>
      </c>
      <c r="BP1450" s="1">
        <v>45454.6557986111</v>
      </c>
      <c r="BQ1450" t="s">
        <v>234</v>
      </c>
      <c r="BR1450" s="3">
        <v>8</v>
      </c>
      <c r="BS1450" s="3">
        <v>8</v>
      </c>
      <c r="BT1450" s="3"/>
      <c r="BU1450" s="3">
        <v>8</v>
      </c>
      <c r="BV1450" s="3"/>
      <c r="BW1450" s="3"/>
      <c r="BX1450" s="3"/>
      <c r="BY1450" s="3">
        <v>7</v>
      </c>
      <c r="BZ1450" s="3">
        <v>8</v>
      </c>
      <c r="CA1450" s="3">
        <v>8</v>
      </c>
      <c r="CB1450" s="3">
        <v>7</v>
      </c>
      <c r="CC1450" s="3">
        <v>8</v>
      </c>
      <c r="CD1450" s="3">
        <v>7</v>
      </c>
      <c r="CE1450" s="3"/>
      <c r="CF1450" s="3">
        <v>8</v>
      </c>
      <c r="CG1450" s="3">
        <v>8</v>
      </c>
      <c r="CH1450" t="s">
        <v>125</v>
      </c>
      <c r="CI1450" t="s">
        <v>12694</v>
      </c>
      <c r="CJ1450" s="1">
        <v>45454.653124999997</v>
      </c>
      <c r="CK1450" t="s">
        <v>470</v>
      </c>
      <c r="CL1450" s="3">
        <v>60</v>
      </c>
      <c r="CM1450" t="s">
        <v>875</v>
      </c>
      <c r="CN1450" s="1">
        <v>45454.653124999997</v>
      </c>
      <c r="CO1450" t="s">
        <v>3204</v>
      </c>
      <c r="CP1450" s="1">
        <v>45685.727118055598</v>
      </c>
      <c r="CQ1450" t="s">
        <v>12695</v>
      </c>
      <c r="CR1450" t="s">
        <v>12696</v>
      </c>
      <c r="CS1450" t="s">
        <v>12697</v>
      </c>
    </row>
    <row r="1451" spans="1:97" x14ac:dyDescent="0.3">
      <c r="A1451" t="s">
        <v>101</v>
      </c>
      <c r="B1451" t="s">
        <v>132</v>
      </c>
      <c r="C1451" t="s">
        <v>797</v>
      </c>
      <c r="D1451" s="2">
        <v>5.0270000000000001</v>
      </c>
      <c r="E1451" s="3">
        <v>1874318</v>
      </c>
      <c r="F1451" t="s">
        <v>1687</v>
      </c>
      <c r="G1451" t="s">
        <v>12698</v>
      </c>
      <c r="H1451" t="s">
        <v>156</v>
      </c>
      <c r="I1451" t="s">
        <v>1689</v>
      </c>
      <c r="J1451" s="2"/>
      <c r="K1451" s="4">
        <v>41.501576</v>
      </c>
      <c r="L1451" s="4">
        <v>-81.480194999999995</v>
      </c>
      <c r="M1451" s="1">
        <v>45291</v>
      </c>
      <c r="N1451" t="s">
        <v>107</v>
      </c>
      <c r="O1451" s="1">
        <v>22648</v>
      </c>
      <c r="P1451" t="s">
        <v>196</v>
      </c>
      <c r="Q1451" t="s">
        <v>108</v>
      </c>
      <c r="R1451" t="s">
        <v>109</v>
      </c>
      <c r="T1451" t="s">
        <v>12699</v>
      </c>
      <c r="U1451" t="s">
        <v>111</v>
      </c>
      <c r="V1451" t="s">
        <v>111</v>
      </c>
      <c r="W1451" t="s">
        <v>0</v>
      </c>
      <c r="X1451" t="s">
        <v>12700</v>
      </c>
      <c r="Y1451" s="3">
        <v>1</v>
      </c>
      <c r="Z1451" t="s">
        <v>109</v>
      </c>
      <c r="AA1451" t="s">
        <v>113</v>
      </c>
      <c r="AB1451" t="s">
        <v>159</v>
      </c>
      <c r="AC1451" s="3">
        <v>54</v>
      </c>
      <c r="AD1451" s="3">
        <v>54</v>
      </c>
      <c r="AE1451" s="3">
        <v>121</v>
      </c>
      <c r="AF1451" t="s">
        <v>145</v>
      </c>
      <c r="AG1451" t="s">
        <v>115</v>
      </c>
      <c r="AH1451">
        <v>0.3</v>
      </c>
      <c r="AI1451" s="3">
        <v>0</v>
      </c>
      <c r="AJ1451" s="3">
        <v>54</v>
      </c>
      <c r="AK1451" t="s">
        <v>117</v>
      </c>
      <c r="AL1451" t="s">
        <v>117</v>
      </c>
      <c r="AM1451" t="s">
        <v>118</v>
      </c>
      <c r="AN1451" s="3">
        <v>1</v>
      </c>
      <c r="AO1451" t="s">
        <v>109</v>
      </c>
      <c r="AP1451" s="3"/>
      <c r="AQ1451" s="3"/>
      <c r="AR1451" s="3"/>
      <c r="AS1451" s="3"/>
      <c r="AT1451" t="s">
        <v>109</v>
      </c>
      <c r="AU1451" t="s">
        <v>109</v>
      </c>
      <c r="AV1451" s="3"/>
      <c r="AW1451" s="3"/>
      <c r="AX1451" s="3">
        <v>1</v>
      </c>
      <c r="AZ1451" t="s">
        <v>12701</v>
      </c>
      <c r="BA1451" t="s">
        <v>12702</v>
      </c>
      <c r="BB1451" t="s">
        <v>1611</v>
      </c>
      <c r="BC1451" s="3">
        <v>1994</v>
      </c>
      <c r="BD1451" t="s">
        <v>145</v>
      </c>
      <c r="BE1451" s="3">
        <v>119612</v>
      </c>
      <c r="BF1451" s="3"/>
      <c r="BG1451" s="3">
        <v>7</v>
      </c>
      <c r="BH1451" s="1">
        <v>45454.657743055599</v>
      </c>
      <c r="BI1451" s="3">
        <v>2024</v>
      </c>
      <c r="BJ1451" s="3">
        <v>6</v>
      </c>
      <c r="BK1451" t="s">
        <v>234</v>
      </c>
      <c r="BL1451" t="s">
        <v>145</v>
      </c>
      <c r="BM1451" t="s">
        <v>123</v>
      </c>
      <c r="BN1451" s="1">
        <v>42584.444560185198</v>
      </c>
      <c r="BO1451" t="s">
        <v>694</v>
      </c>
      <c r="BP1451" s="1">
        <v>45556.962685185201</v>
      </c>
      <c r="BQ1451" t="s">
        <v>234</v>
      </c>
      <c r="BR1451" s="3">
        <v>8</v>
      </c>
      <c r="BS1451" s="3">
        <v>8</v>
      </c>
      <c r="BT1451" s="3"/>
      <c r="BU1451" s="3">
        <v>7</v>
      </c>
      <c r="BV1451" s="3"/>
      <c r="BW1451" s="3"/>
      <c r="BX1451" s="3"/>
      <c r="BY1451" s="3">
        <v>7</v>
      </c>
      <c r="BZ1451" s="3">
        <v>8</v>
      </c>
      <c r="CA1451" s="3">
        <v>8</v>
      </c>
      <c r="CB1451" s="3">
        <v>8</v>
      </c>
      <c r="CC1451" s="3">
        <v>8</v>
      </c>
      <c r="CD1451" s="3">
        <v>7</v>
      </c>
      <c r="CE1451" s="3"/>
      <c r="CF1451" s="3">
        <v>8</v>
      </c>
      <c r="CG1451" s="3">
        <v>7</v>
      </c>
      <c r="CH1451" t="s">
        <v>125</v>
      </c>
      <c r="CI1451" t="s">
        <v>12703</v>
      </c>
      <c r="CJ1451" s="1">
        <v>45454.657743055599</v>
      </c>
      <c r="CK1451" t="s">
        <v>470</v>
      </c>
      <c r="CL1451" s="3">
        <v>60</v>
      </c>
      <c r="CM1451" t="s">
        <v>875</v>
      </c>
      <c r="CN1451" s="1">
        <v>45454.657743055599</v>
      </c>
      <c r="CO1451" t="s">
        <v>3204</v>
      </c>
      <c r="CP1451" s="1">
        <v>45685.717256944401</v>
      </c>
      <c r="CQ1451" t="s">
        <v>12704</v>
      </c>
      <c r="CR1451" t="s">
        <v>12705</v>
      </c>
      <c r="CS1451" t="s">
        <v>12706</v>
      </c>
    </row>
    <row r="1452" spans="1:97" x14ac:dyDescent="0.3">
      <c r="A1452" t="s">
        <v>101</v>
      </c>
      <c r="B1452" t="s">
        <v>132</v>
      </c>
      <c r="C1452" t="s">
        <v>797</v>
      </c>
      <c r="D1452" s="2">
        <v>5.0069999999999997</v>
      </c>
      <c r="E1452" s="3">
        <v>1874319</v>
      </c>
      <c r="F1452" t="s">
        <v>1687</v>
      </c>
      <c r="G1452" t="s">
        <v>12707</v>
      </c>
      <c r="H1452" t="s">
        <v>156</v>
      </c>
      <c r="I1452" t="s">
        <v>1689</v>
      </c>
      <c r="J1452" s="2"/>
      <c r="K1452" s="4">
        <v>41.501373000000001</v>
      </c>
      <c r="L1452" s="4">
        <v>-81.48048</v>
      </c>
      <c r="M1452" s="1">
        <v>45291</v>
      </c>
      <c r="N1452" t="s">
        <v>107</v>
      </c>
      <c r="O1452" s="1">
        <v>22648</v>
      </c>
      <c r="P1452" t="s">
        <v>196</v>
      </c>
      <c r="Q1452" t="s">
        <v>108</v>
      </c>
      <c r="R1452" t="s">
        <v>109</v>
      </c>
      <c r="T1452" t="s">
        <v>12708</v>
      </c>
      <c r="U1452" t="s">
        <v>111</v>
      </c>
      <c r="V1452" t="s">
        <v>111</v>
      </c>
      <c r="W1452" t="s">
        <v>0</v>
      </c>
      <c r="X1452" t="s">
        <v>12709</v>
      </c>
      <c r="Y1452" s="3">
        <v>1</v>
      </c>
      <c r="Z1452" t="s">
        <v>109</v>
      </c>
      <c r="AA1452" t="s">
        <v>113</v>
      </c>
      <c r="AB1452" t="s">
        <v>159</v>
      </c>
      <c r="AC1452" s="3">
        <v>54</v>
      </c>
      <c r="AD1452" s="3">
        <v>54</v>
      </c>
      <c r="AE1452" s="3">
        <v>71</v>
      </c>
      <c r="AF1452" t="s">
        <v>145</v>
      </c>
      <c r="AG1452" t="s">
        <v>115</v>
      </c>
      <c r="AH1452">
        <v>0.3</v>
      </c>
      <c r="AI1452" s="3">
        <v>0</v>
      </c>
      <c r="AJ1452" s="3">
        <v>54</v>
      </c>
      <c r="AK1452" t="s">
        <v>117</v>
      </c>
      <c r="AL1452" t="s">
        <v>117</v>
      </c>
      <c r="AM1452" t="s">
        <v>118</v>
      </c>
      <c r="AN1452" s="3">
        <v>1</v>
      </c>
      <c r="AO1452" t="s">
        <v>109</v>
      </c>
      <c r="AP1452" s="3"/>
      <c r="AQ1452" s="3"/>
      <c r="AR1452" s="3"/>
      <c r="AS1452" s="3"/>
      <c r="AT1452" t="s">
        <v>109</v>
      </c>
      <c r="AU1452" t="s">
        <v>109</v>
      </c>
      <c r="AV1452" s="3"/>
      <c r="AW1452" s="3"/>
      <c r="AX1452" s="3">
        <v>1</v>
      </c>
      <c r="AZ1452" t="s">
        <v>12710</v>
      </c>
      <c r="BA1452" t="s">
        <v>12711</v>
      </c>
      <c r="BB1452" t="s">
        <v>121</v>
      </c>
      <c r="BC1452" s="3"/>
      <c r="BD1452" t="s">
        <v>145</v>
      </c>
      <c r="BE1452" s="3">
        <v>119612</v>
      </c>
      <c r="BF1452" s="3"/>
      <c r="BG1452" s="3">
        <v>8</v>
      </c>
      <c r="BH1452" s="1">
        <v>45454.687488425901</v>
      </c>
      <c r="BI1452" s="3">
        <v>2024</v>
      </c>
      <c r="BJ1452" s="3">
        <v>6</v>
      </c>
      <c r="BK1452" t="s">
        <v>234</v>
      </c>
      <c r="BL1452" t="s">
        <v>145</v>
      </c>
      <c r="BM1452" t="s">
        <v>123</v>
      </c>
      <c r="BN1452" s="1">
        <v>42584.444560185198</v>
      </c>
      <c r="BO1452" t="s">
        <v>694</v>
      </c>
      <c r="BP1452" s="1">
        <v>45556.9630555556</v>
      </c>
      <c r="BQ1452" t="s">
        <v>234</v>
      </c>
      <c r="BR1452" s="3">
        <v>8</v>
      </c>
      <c r="BS1452" s="3">
        <v>8</v>
      </c>
      <c r="BT1452" s="3"/>
      <c r="BU1452" s="3">
        <v>8</v>
      </c>
      <c r="BV1452" s="3"/>
      <c r="BW1452" s="3"/>
      <c r="BX1452" s="3"/>
      <c r="BY1452" s="3">
        <v>6</v>
      </c>
      <c r="BZ1452" s="3">
        <v>8</v>
      </c>
      <c r="CA1452" s="3">
        <v>8</v>
      </c>
      <c r="CB1452" s="3">
        <v>8</v>
      </c>
      <c r="CC1452" s="3">
        <v>8</v>
      </c>
      <c r="CD1452" s="3">
        <v>7</v>
      </c>
      <c r="CE1452" s="3"/>
      <c r="CF1452" s="3">
        <v>8</v>
      </c>
      <c r="CG1452" s="3">
        <v>8</v>
      </c>
      <c r="CH1452" t="s">
        <v>125</v>
      </c>
      <c r="CI1452" t="s">
        <v>12712</v>
      </c>
      <c r="CJ1452" s="1">
        <v>45454.687488425901</v>
      </c>
      <c r="CK1452" t="s">
        <v>470</v>
      </c>
      <c r="CL1452" s="3">
        <v>60</v>
      </c>
      <c r="CM1452" t="s">
        <v>875</v>
      </c>
      <c r="CN1452" s="1">
        <v>45454.687488425901</v>
      </c>
      <c r="CO1452" t="s">
        <v>3204</v>
      </c>
      <c r="CP1452" s="1">
        <v>45685.716932870397</v>
      </c>
      <c r="CQ1452" t="s">
        <v>12713</v>
      </c>
      <c r="CR1452" t="s">
        <v>12714</v>
      </c>
      <c r="CS1452" t="s">
        <v>12715</v>
      </c>
    </row>
    <row r="1453" spans="1:97" x14ac:dyDescent="0.3">
      <c r="A1453" t="s">
        <v>101</v>
      </c>
      <c r="B1453" t="s">
        <v>132</v>
      </c>
      <c r="C1453" t="s">
        <v>797</v>
      </c>
      <c r="D1453" s="2">
        <v>4.976</v>
      </c>
      <c r="E1453" s="3">
        <v>1874320</v>
      </c>
      <c r="F1453" t="s">
        <v>1687</v>
      </c>
      <c r="G1453" t="s">
        <v>12716</v>
      </c>
      <c r="H1453" t="s">
        <v>156</v>
      </c>
      <c r="I1453" t="s">
        <v>1689</v>
      </c>
      <c r="J1453" s="2"/>
      <c r="K1453" s="4">
        <v>41.501061</v>
      </c>
      <c r="L1453" s="4">
        <v>-81.480883000000006</v>
      </c>
      <c r="M1453" s="1">
        <v>45291</v>
      </c>
      <c r="N1453" t="s">
        <v>107</v>
      </c>
      <c r="O1453" s="1">
        <v>22648</v>
      </c>
      <c r="P1453" t="s">
        <v>196</v>
      </c>
      <c r="Q1453" t="s">
        <v>108</v>
      </c>
      <c r="R1453" t="s">
        <v>109</v>
      </c>
      <c r="T1453" t="s">
        <v>12717</v>
      </c>
      <c r="U1453" t="s">
        <v>111</v>
      </c>
      <c r="V1453" t="s">
        <v>111</v>
      </c>
      <c r="W1453" t="s">
        <v>0</v>
      </c>
      <c r="X1453" t="s">
        <v>12718</v>
      </c>
      <c r="Y1453" s="3">
        <v>1</v>
      </c>
      <c r="Z1453" t="s">
        <v>109</v>
      </c>
      <c r="AA1453" t="s">
        <v>113</v>
      </c>
      <c r="AB1453" t="s">
        <v>159</v>
      </c>
      <c r="AC1453" s="3">
        <v>54</v>
      </c>
      <c r="AD1453" s="3">
        <v>54</v>
      </c>
      <c r="AE1453" s="3">
        <v>146</v>
      </c>
      <c r="AF1453" t="s">
        <v>145</v>
      </c>
      <c r="AG1453" t="s">
        <v>115</v>
      </c>
      <c r="AH1453">
        <v>0.3</v>
      </c>
      <c r="AI1453" s="3">
        <v>0</v>
      </c>
      <c r="AJ1453" s="3">
        <v>54</v>
      </c>
      <c r="AK1453" t="s">
        <v>117</v>
      </c>
      <c r="AL1453" t="s">
        <v>117</v>
      </c>
      <c r="AM1453" t="s">
        <v>118</v>
      </c>
      <c r="AN1453" s="3">
        <v>1</v>
      </c>
      <c r="AO1453" t="s">
        <v>109</v>
      </c>
      <c r="AP1453" s="3"/>
      <c r="AQ1453" s="3"/>
      <c r="AR1453" s="3"/>
      <c r="AS1453" s="3"/>
      <c r="AT1453" t="s">
        <v>109</v>
      </c>
      <c r="AU1453" t="s">
        <v>109</v>
      </c>
      <c r="AV1453" s="3"/>
      <c r="AW1453" s="3"/>
      <c r="AX1453" s="3">
        <v>1</v>
      </c>
      <c r="AZ1453" t="s">
        <v>12719</v>
      </c>
      <c r="BA1453" t="s">
        <v>12720</v>
      </c>
      <c r="BB1453" t="s">
        <v>145</v>
      </c>
      <c r="BC1453" s="3"/>
      <c r="BD1453" t="s">
        <v>145</v>
      </c>
      <c r="BE1453" s="3">
        <v>119612</v>
      </c>
      <c r="BF1453" s="3"/>
      <c r="BG1453" s="3">
        <v>8</v>
      </c>
      <c r="BH1453" s="1">
        <v>45454.690300925897</v>
      </c>
      <c r="BI1453" s="3">
        <v>2024</v>
      </c>
      <c r="BJ1453" s="3">
        <v>6</v>
      </c>
      <c r="BK1453" t="s">
        <v>234</v>
      </c>
      <c r="BL1453" t="s">
        <v>145</v>
      </c>
      <c r="BM1453" t="s">
        <v>123</v>
      </c>
      <c r="BN1453" s="1">
        <v>42584.444560185198</v>
      </c>
      <c r="BO1453" t="s">
        <v>1045</v>
      </c>
      <c r="BP1453" s="1">
        <v>45454.688229166699</v>
      </c>
      <c r="BQ1453" t="s">
        <v>234</v>
      </c>
      <c r="BR1453" s="3">
        <v>8</v>
      </c>
      <c r="BS1453" s="3">
        <v>8</v>
      </c>
      <c r="BT1453" s="3"/>
      <c r="BU1453" s="3">
        <v>8</v>
      </c>
      <c r="BV1453" s="3"/>
      <c r="BW1453" s="3"/>
      <c r="BX1453" s="3"/>
      <c r="BY1453" s="3">
        <v>6</v>
      </c>
      <c r="BZ1453" s="3">
        <v>8</v>
      </c>
      <c r="CA1453" s="3">
        <v>8</v>
      </c>
      <c r="CB1453" s="3">
        <v>8</v>
      </c>
      <c r="CC1453" s="3">
        <v>8</v>
      </c>
      <c r="CD1453" s="3">
        <v>7</v>
      </c>
      <c r="CE1453" s="3"/>
      <c r="CF1453" s="3">
        <v>8</v>
      </c>
      <c r="CG1453" s="3">
        <v>8</v>
      </c>
      <c r="CH1453" t="s">
        <v>125</v>
      </c>
      <c r="CI1453" t="s">
        <v>12721</v>
      </c>
      <c r="CJ1453" s="1">
        <v>45454.690300925897</v>
      </c>
      <c r="CK1453" t="s">
        <v>470</v>
      </c>
      <c r="CL1453" s="3">
        <v>60</v>
      </c>
      <c r="CM1453" t="s">
        <v>875</v>
      </c>
      <c r="CN1453" s="1">
        <v>45454.690300925897</v>
      </c>
      <c r="CO1453" t="s">
        <v>695</v>
      </c>
      <c r="CP1453" s="1">
        <v>45623.831342592603</v>
      </c>
      <c r="CQ1453" t="s">
        <v>12722</v>
      </c>
      <c r="CR1453" t="s">
        <v>12723</v>
      </c>
      <c r="CS1453" t="s">
        <v>12724</v>
      </c>
    </row>
    <row r="1454" spans="1:97" x14ac:dyDescent="0.3">
      <c r="A1454" t="s">
        <v>101</v>
      </c>
      <c r="B1454" t="s">
        <v>132</v>
      </c>
      <c r="C1454" t="s">
        <v>797</v>
      </c>
      <c r="D1454" s="2">
        <v>4.9359999999999999</v>
      </c>
      <c r="E1454" s="3">
        <v>1874321</v>
      </c>
      <c r="F1454" t="s">
        <v>1687</v>
      </c>
      <c r="G1454" t="s">
        <v>12725</v>
      </c>
      <c r="H1454" t="s">
        <v>156</v>
      </c>
      <c r="I1454" t="s">
        <v>1689</v>
      </c>
      <c r="J1454" s="2"/>
      <c r="K1454" s="4">
        <v>41.500622999999997</v>
      </c>
      <c r="L1454" s="4">
        <v>-81.481408000000002</v>
      </c>
      <c r="M1454" s="1">
        <v>45291</v>
      </c>
      <c r="N1454" t="s">
        <v>107</v>
      </c>
      <c r="O1454" s="1">
        <v>22648</v>
      </c>
      <c r="P1454" t="s">
        <v>196</v>
      </c>
      <c r="Q1454" t="s">
        <v>108</v>
      </c>
      <c r="R1454" t="s">
        <v>109</v>
      </c>
      <c r="T1454" t="s">
        <v>12726</v>
      </c>
      <c r="U1454" t="s">
        <v>111</v>
      </c>
      <c r="V1454" t="s">
        <v>111</v>
      </c>
      <c r="W1454" t="s">
        <v>0</v>
      </c>
      <c r="X1454" t="s">
        <v>12727</v>
      </c>
      <c r="Y1454" s="3">
        <v>1</v>
      </c>
      <c r="Z1454" t="s">
        <v>109</v>
      </c>
      <c r="AA1454" t="s">
        <v>113</v>
      </c>
      <c r="AB1454" t="s">
        <v>159</v>
      </c>
      <c r="AC1454" s="3">
        <v>54</v>
      </c>
      <c r="AD1454" s="3">
        <v>54</v>
      </c>
      <c r="AE1454" s="3">
        <v>196</v>
      </c>
      <c r="AF1454" t="s">
        <v>145</v>
      </c>
      <c r="AG1454" t="s">
        <v>115</v>
      </c>
      <c r="AH1454">
        <v>0.3</v>
      </c>
      <c r="AI1454" s="3">
        <v>0</v>
      </c>
      <c r="AJ1454" s="3">
        <v>54</v>
      </c>
      <c r="AK1454" t="s">
        <v>117</v>
      </c>
      <c r="AL1454" t="s">
        <v>117</v>
      </c>
      <c r="AM1454" t="s">
        <v>118</v>
      </c>
      <c r="AN1454" s="3">
        <v>1</v>
      </c>
      <c r="AO1454" t="s">
        <v>109</v>
      </c>
      <c r="AP1454" s="3"/>
      <c r="AQ1454" s="3"/>
      <c r="AR1454" s="3"/>
      <c r="AS1454" s="3"/>
      <c r="AT1454" t="s">
        <v>109</v>
      </c>
      <c r="AU1454" t="s">
        <v>109</v>
      </c>
      <c r="AV1454" s="3"/>
      <c r="AW1454" s="3"/>
      <c r="AX1454" s="3">
        <v>1</v>
      </c>
      <c r="AZ1454" t="s">
        <v>12728</v>
      </c>
      <c r="BA1454" t="s">
        <v>12729</v>
      </c>
      <c r="BB1454" t="s">
        <v>1611</v>
      </c>
      <c r="BC1454" s="3">
        <v>1994</v>
      </c>
      <c r="BD1454" t="s">
        <v>145</v>
      </c>
      <c r="BE1454" s="3">
        <v>119612</v>
      </c>
      <c r="BF1454" s="3"/>
      <c r="BG1454" s="3">
        <v>7</v>
      </c>
      <c r="BH1454" s="1">
        <v>45547.634918981501</v>
      </c>
      <c r="BI1454" s="3">
        <v>2024</v>
      </c>
      <c r="BJ1454" s="3">
        <v>6</v>
      </c>
      <c r="BK1454" t="s">
        <v>234</v>
      </c>
      <c r="BL1454" t="s">
        <v>145</v>
      </c>
      <c r="BM1454" t="s">
        <v>123</v>
      </c>
      <c r="BN1454" s="1">
        <v>42584.444560185198</v>
      </c>
      <c r="BO1454" t="s">
        <v>148</v>
      </c>
      <c r="BP1454" s="1">
        <v>42768.472280092603</v>
      </c>
      <c r="BQ1454" t="s">
        <v>234</v>
      </c>
      <c r="BR1454" s="3">
        <v>7</v>
      </c>
      <c r="BS1454" s="3">
        <v>8</v>
      </c>
      <c r="BT1454" s="3"/>
      <c r="BU1454" s="3">
        <v>7</v>
      </c>
      <c r="BV1454" s="3"/>
      <c r="BW1454" s="3"/>
      <c r="BX1454" s="3"/>
      <c r="BY1454" s="3">
        <v>7</v>
      </c>
      <c r="BZ1454" s="3">
        <v>7</v>
      </c>
      <c r="CA1454" s="3">
        <v>7</v>
      </c>
      <c r="CB1454" s="3">
        <v>8</v>
      </c>
      <c r="CC1454" s="3">
        <v>8</v>
      </c>
      <c r="CD1454" s="3">
        <v>8</v>
      </c>
      <c r="CE1454" s="3"/>
      <c r="CF1454" s="3">
        <v>8</v>
      </c>
      <c r="CG1454" s="3">
        <v>7</v>
      </c>
      <c r="CH1454" t="s">
        <v>125</v>
      </c>
      <c r="CI1454" t="s">
        <v>12730</v>
      </c>
      <c r="CJ1454" s="1">
        <v>45547.634918981501</v>
      </c>
      <c r="CK1454" t="s">
        <v>470</v>
      </c>
      <c r="CL1454" s="3">
        <v>60</v>
      </c>
      <c r="CM1454" t="s">
        <v>875</v>
      </c>
      <c r="CN1454" s="1">
        <v>45547.634918981501</v>
      </c>
      <c r="CO1454" t="s">
        <v>695</v>
      </c>
      <c r="CP1454" s="1">
        <v>45623.8343171296</v>
      </c>
      <c r="CQ1454" t="s">
        <v>12731</v>
      </c>
      <c r="CR1454" t="s">
        <v>12732</v>
      </c>
      <c r="CS1454" t="s">
        <v>12733</v>
      </c>
    </row>
    <row r="1455" spans="1:97" x14ac:dyDescent="0.3">
      <c r="A1455" t="s">
        <v>101</v>
      </c>
      <c r="B1455" t="s">
        <v>132</v>
      </c>
      <c r="C1455" t="s">
        <v>797</v>
      </c>
      <c r="D1455" s="2">
        <v>4.9050000000000002</v>
      </c>
      <c r="E1455" s="3">
        <v>1874322</v>
      </c>
      <c r="F1455" t="s">
        <v>1687</v>
      </c>
      <c r="G1455" t="s">
        <v>12734</v>
      </c>
      <c r="H1455" t="s">
        <v>156</v>
      </c>
      <c r="I1455" t="s">
        <v>1689</v>
      </c>
      <c r="J1455" s="2"/>
      <c r="K1455" s="4">
        <v>41.500281000000001</v>
      </c>
      <c r="L1455" s="4">
        <v>-81.481779000000003</v>
      </c>
      <c r="M1455" s="1">
        <v>45291</v>
      </c>
      <c r="N1455" t="s">
        <v>107</v>
      </c>
      <c r="O1455" s="1">
        <v>22648</v>
      </c>
      <c r="P1455" t="s">
        <v>196</v>
      </c>
      <c r="Q1455" t="s">
        <v>108</v>
      </c>
      <c r="R1455" t="s">
        <v>109</v>
      </c>
      <c r="T1455" t="s">
        <v>12735</v>
      </c>
      <c r="U1455" t="s">
        <v>111</v>
      </c>
      <c r="V1455" t="s">
        <v>111</v>
      </c>
      <c r="W1455" t="s">
        <v>0</v>
      </c>
      <c r="X1455" t="s">
        <v>12736</v>
      </c>
      <c r="Y1455" s="3">
        <v>1</v>
      </c>
      <c r="Z1455" t="s">
        <v>109</v>
      </c>
      <c r="AA1455" t="s">
        <v>113</v>
      </c>
      <c r="AB1455" t="s">
        <v>159</v>
      </c>
      <c r="AC1455" s="3">
        <v>54</v>
      </c>
      <c r="AD1455" s="3">
        <v>54</v>
      </c>
      <c r="AE1455" s="3">
        <v>196</v>
      </c>
      <c r="AF1455" t="s">
        <v>145</v>
      </c>
      <c r="AG1455" t="s">
        <v>115</v>
      </c>
      <c r="AH1455">
        <v>0.3</v>
      </c>
      <c r="AI1455" s="3">
        <v>0</v>
      </c>
      <c r="AJ1455" s="3">
        <v>54</v>
      </c>
      <c r="AK1455" t="s">
        <v>117</v>
      </c>
      <c r="AL1455" t="s">
        <v>117</v>
      </c>
      <c r="AM1455" t="s">
        <v>118</v>
      </c>
      <c r="AN1455" s="3">
        <v>1</v>
      </c>
      <c r="AO1455" t="s">
        <v>109</v>
      </c>
      <c r="AP1455" s="3"/>
      <c r="AQ1455" s="3"/>
      <c r="AR1455" s="3"/>
      <c r="AS1455" s="3"/>
      <c r="AT1455" t="s">
        <v>109</v>
      </c>
      <c r="AU1455" t="s">
        <v>109</v>
      </c>
      <c r="AV1455" s="3"/>
      <c r="AW1455" s="3"/>
      <c r="AX1455" s="3">
        <v>1</v>
      </c>
      <c r="AZ1455" t="s">
        <v>12737</v>
      </c>
      <c r="BA1455" t="s">
        <v>12738</v>
      </c>
      <c r="BB1455" t="s">
        <v>1611</v>
      </c>
      <c r="BC1455" s="3">
        <v>1994</v>
      </c>
      <c r="BD1455" t="s">
        <v>145</v>
      </c>
      <c r="BE1455" s="3">
        <v>119612</v>
      </c>
      <c r="BF1455" s="3"/>
      <c r="BG1455" s="3">
        <v>7</v>
      </c>
      <c r="BH1455" s="1">
        <v>45547.637650463003</v>
      </c>
      <c r="BI1455" s="3">
        <v>2024</v>
      </c>
      <c r="BJ1455" s="3">
        <v>6</v>
      </c>
      <c r="BK1455" t="s">
        <v>234</v>
      </c>
      <c r="BL1455" t="s">
        <v>145</v>
      </c>
      <c r="BM1455" t="s">
        <v>123</v>
      </c>
      <c r="BN1455" s="1">
        <v>42584.444560185198</v>
      </c>
      <c r="BO1455" t="s">
        <v>694</v>
      </c>
      <c r="BP1455" s="1">
        <v>45454.9157291667</v>
      </c>
      <c r="BQ1455" t="s">
        <v>234</v>
      </c>
      <c r="BR1455" s="3">
        <v>7</v>
      </c>
      <c r="BS1455" s="3">
        <v>8</v>
      </c>
      <c r="BT1455" s="3"/>
      <c r="BU1455" s="3">
        <v>7</v>
      </c>
      <c r="BV1455" s="3"/>
      <c r="BW1455" s="3"/>
      <c r="BX1455" s="3"/>
      <c r="BY1455" s="3">
        <v>7</v>
      </c>
      <c r="BZ1455" s="3">
        <v>7</v>
      </c>
      <c r="CA1455" s="3">
        <v>7</v>
      </c>
      <c r="CB1455" s="3">
        <v>7</v>
      </c>
      <c r="CC1455" s="3">
        <v>8</v>
      </c>
      <c r="CD1455" s="3">
        <v>8</v>
      </c>
      <c r="CE1455" s="3"/>
      <c r="CF1455" s="3">
        <v>8</v>
      </c>
      <c r="CG1455" s="3">
        <v>7</v>
      </c>
      <c r="CH1455" t="s">
        <v>125</v>
      </c>
      <c r="CI1455" t="s">
        <v>12739</v>
      </c>
      <c r="CJ1455" s="1">
        <v>45547.637650463003</v>
      </c>
      <c r="CK1455" t="s">
        <v>470</v>
      </c>
      <c r="CL1455" s="3">
        <v>60</v>
      </c>
      <c r="CM1455" t="s">
        <v>875</v>
      </c>
      <c r="CN1455" s="1">
        <v>45547.637650463003</v>
      </c>
      <c r="CO1455" t="s">
        <v>875</v>
      </c>
      <c r="CP1455" s="1">
        <v>45547.637650463003</v>
      </c>
      <c r="CQ1455" t="s">
        <v>12740</v>
      </c>
      <c r="CR1455" t="s">
        <v>12741</v>
      </c>
      <c r="CS1455" t="s">
        <v>12742</v>
      </c>
    </row>
    <row r="1456" spans="1:97" x14ac:dyDescent="0.3">
      <c r="A1456" t="s">
        <v>101</v>
      </c>
      <c r="B1456" t="s">
        <v>132</v>
      </c>
      <c r="C1456" t="s">
        <v>797</v>
      </c>
      <c r="D1456" s="2">
        <v>4.8639999999999999</v>
      </c>
      <c r="E1456" s="3">
        <v>1874323</v>
      </c>
      <c r="F1456" t="s">
        <v>1687</v>
      </c>
      <c r="G1456" t="s">
        <v>12743</v>
      </c>
      <c r="H1456" t="s">
        <v>156</v>
      </c>
      <c r="I1456" t="s">
        <v>1689</v>
      </c>
      <c r="J1456" s="2"/>
      <c r="K1456" s="4">
        <v>41.499822000000002</v>
      </c>
      <c r="L1456" s="4">
        <v>-81.48227</v>
      </c>
      <c r="M1456" s="1">
        <v>45291</v>
      </c>
      <c r="N1456" t="s">
        <v>107</v>
      </c>
      <c r="O1456" s="1">
        <v>22648</v>
      </c>
      <c r="P1456" t="s">
        <v>196</v>
      </c>
      <c r="Q1456" t="s">
        <v>108</v>
      </c>
      <c r="R1456" t="s">
        <v>109</v>
      </c>
      <c r="T1456" t="s">
        <v>12744</v>
      </c>
      <c r="U1456" t="s">
        <v>111</v>
      </c>
      <c r="V1456" t="s">
        <v>111</v>
      </c>
      <c r="W1456" t="s">
        <v>0</v>
      </c>
      <c r="X1456" t="s">
        <v>12745</v>
      </c>
      <c r="Y1456" s="3">
        <v>1</v>
      </c>
      <c r="Z1456" t="s">
        <v>109</v>
      </c>
      <c r="AA1456" t="s">
        <v>113</v>
      </c>
      <c r="AB1456" t="s">
        <v>159</v>
      </c>
      <c r="AC1456" s="3">
        <v>54</v>
      </c>
      <c r="AD1456" s="3">
        <v>54</v>
      </c>
      <c r="AE1456" s="3">
        <v>196</v>
      </c>
      <c r="AF1456" t="s">
        <v>145</v>
      </c>
      <c r="AG1456" t="s">
        <v>115</v>
      </c>
      <c r="AH1456">
        <v>0.3</v>
      </c>
      <c r="AI1456" s="3">
        <v>0</v>
      </c>
      <c r="AJ1456" s="3">
        <v>54</v>
      </c>
      <c r="AK1456" t="s">
        <v>117</v>
      </c>
      <c r="AL1456" t="s">
        <v>117</v>
      </c>
      <c r="AM1456" t="s">
        <v>118</v>
      </c>
      <c r="AN1456" s="3">
        <v>1</v>
      </c>
      <c r="AO1456" t="s">
        <v>109</v>
      </c>
      <c r="AP1456" s="3"/>
      <c r="AQ1456" s="3"/>
      <c r="AR1456" s="3"/>
      <c r="AS1456" s="3"/>
      <c r="AT1456" t="s">
        <v>109</v>
      </c>
      <c r="AU1456" t="s">
        <v>109</v>
      </c>
      <c r="AV1456" s="3"/>
      <c r="AW1456" s="3"/>
      <c r="AX1456" s="3">
        <v>1</v>
      </c>
      <c r="AZ1456" t="s">
        <v>12746</v>
      </c>
      <c r="BA1456" t="s">
        <v>12747</v>
      </c>
      <c r="BB1456" t="s">
        <v>1611</v>
      </c>
      <c r="BC1456" s="3">
        <v>1994</v>
      </c>
      <c r="BD1456" t="s">
        <v>145</v>
      </c>
      <c r="BE1456" s="3">
        <v>119612</v>
      </c>
      <c r="BF1456" s="3"/>
      <c r="BG1456" s="3">
        <v>7</v>
      </c>
      <c r="BH1456" s="1">
        <v>45454.719236111101</v>
      </c>
      <c r="BI1456" s="3">
        <v>2024</v>
      </c>
      <c r="BJ1456" s="3">
        <v>6</v>
      </c>
      <c r="BK1456" t="s">
        <v>234</v>
      </c>
      <c r="BL1456" t="s">
        <v>145</v>
      </c>
      <c r="BM1456" t="s">
        <v>123</v>
      </c>
      <c r="BN1456" s="1">
        <v>42584.444560185198</v>
      </c>
      <c r="BO1456" t="s">
        <v>148</v>
      </c>
      <c r="BP1456" s="1">
        <v>42767.766770833303</v>
      </c>
      <c r="BQ1456" t="s">
        <v>234</v>
      </c>
      <c r="BR1456" s="3">
        <v>7</v>
      </c>
      <c r="BS1456" s="3">
        <v>7</v>
      </c>
      <c r="BT1456" s="3"/>
      <c r="BU1456" s="3">
        <v>7</v>
      </c>
      <c r="BV1456" s="3"/>
      <c r="BW1456" s="3"/>
      <c r="BX1456" s="3"/>
      <c r="BY1456" s="3">
        <v>7</v>
      </c>
      <c r="BZ1456" s="3">
        <v>7</v>
      </c>
      <c r="CA1456" s="3">
        <v>7</v>
      </c>
      <c r="CB1456" s="3">
        <v>7</v>
      </c>
      <c r="CC1456" s="3">
        <v>8</v>
      </c>
      <c r="CD1456" s="3">
        <v>7</v>
      </c>
      <c r="CE1456" s="3"/>
      <c r="CF1456" s="3">
        <v>7</v>
      </c>
      <c r="CG1456" s="3">
        <v>7</v>
      </c>
      <c r="CH1456" t="s">
        <v>125</v>
      </c>
      <c r="CI1456" t="s">
        <v>12748</v>
      </c>
      <c r="CJ1456" s="1">
        <v>45454.719236111101</v>
      </c>
      <c r="CK1456" t="s">
        <v>470</v>
      </c>
      <c r="CL1456" s="3">
        <v>60</v>
      </c>
      <c r="CM1456" t="s">
        <v>875</v>
      </c>
      <c r="CN1456" s="1">
        <v>45454.719236111101</v>
      </c>
      <c r="CO1456" t="s">
        <v>695</v>
      </c>
      <c r="CP1456" s="1">
        <v>45623.836331018501</v>
      </c>
      <c r="CQ1456" t="s">
        <v>12749</v>
      </c>
      <c r="CR1456" t="s">
        <v>12750</v>
      </c>
      <c r="CS1456" t="s">
        <v>12751</v>
      </c>
    </row>
    <row r="1457" spans="1:97" x14ac:dyDescent="0.3">
      <c r="A1457" t="s">
        <v>101</v>
      </c>
      <c r="B1457" t="s">
        <v>132</v>
      </c>
      <c r="C1457" t="s">
        <v>797</v>
      </c>
      <c r="D1457" s="2">
        <v>4.8230000000000004</v>
      </c>
      <c r="E1457" s="3">
        <v>1874324</v>
      </c>
      <c r="F1457" t="s">
        <v>1687</v>
      </c>
      <c r="G1457" t="s">
        <v>12752</v>
      </c>
      <c r="H1457" t="s">
        <v>156</v>
      </c>
      <c r="I1457" t="s">
        <v>1689</v>
      </c>
      <c r="J1457" s="2"/>
      <c r="K1457" s="4">
        <v>41.499338000000002</v>
      </c>
      <c r="L1457" s="4">
        <v>-81.482718000000006</v>
      </c>
      <c r="M1457" s="1">
        <v>45291</v>
      </c>
      <c r="N1457" t="s">
        <v>107</v>
      </c>
      <c r="O1457" s="1">
        <v>22648</v>
      </c>
      <c r="P1457" t="s">
        <v>196</v>
      </c>
      <c r="Q1457" t="s">
        <v>108</v>
      </c>
      <c r="R1457" t="s">
        <v>109</v>
      </c>
      <c r="T1457" t="s">
        <v>12753</v>
      </c>
      <c r="U1457" t="s">
        <v>111</v>
      </c>
      <c r="V1457" t="s">
        <v>111</v>
      </c>
      <c r="W1457" t="s">
        <v>0</v>
      </c>
      <c r="X1457" t="s">
        <v>12754</v>
      </c>
      <c r="Y1457" s="3">
        <v>1</v>
      </c>
      <c r="Z1457" t="s">
        <v>109</v>
      </c>
      <c r="AA1457" t="s">
        <v>113</v>
      </c>
      <c r="AB1457" t="s">
        <v>159</v>
      </c>
      <c r="AC1457" s="3">
        <v>54</v>
      </c>
      <c r="AD1457" s="3">
        <v>54</v>
      </c>
      <c r="AE1457" s="3">
        <v>196</v>
      </c>
      <c r="AF1457" t="s">
        <v>145</v>
      </c>
      <c r="AG1457" t="s">
        <v>115</v>
      </c>
      <c r="AH1457">
        <v>0.3</v>
      </c>
      <c r="AI1457" s="3">
        <v>0</v>
      </c>
      <c r="AJ1457" s="3">
        <v>54</v>
      </c>
      <c r="AK1457" t="s">
        <v>117</v>
      </c>
      <c r="AL1457" t="s">
        <v>117</v>
      </c>
      <c r="AM1457" t="s">
        <v>118</v>
      </c>
      <c r="AN1457" s="3">
        <v>1</v>
      </c>
      <c r="AO1457" t="s">
        <v>109</v>
      </c>
      <c r="AP1457" s="3"/>
      <c r="AQ1457" s="3"/>
      <c r="AR1457" s="3"/>
      <c r="AS1457" s="3"/>
      <c r="AT1457" t="s">
        <v>109</v>
      </c>
      <c r="AU1457" t="s">
        <v>109</v>
      </c>
      <c r="AV1457" s="3"/>
      <c r="AW1457" s="3"/>
      <c r="AX1457" s="3">
        <v>1</v>
      </c>
      <c r="AZ1457" t="s">
        <v>12755</v>
      </c>
      <c r="BA1457" t="s">
        <v>12756</v>
      </c>
      <c r="BB1457" t="s">
        <v>1611</v>
      </c>
      <c r="BC1457" s="3">
        <v>1994</v>
      </c>
      <c r="BD1457" t="s">
        <v>145</v>
      </c>
      <c r="BE1457" s="3">
        <v>119612</v>
      </c>
      <c r="BF1457" s="3"/>
      <c r="BG1457" s="3">
        <v>7</v>
      </c>
      <c r="BH1457" s="1">
        <v>45454.7277777778</v>
      </c>
      <c r="BI1457" s="3">
        <v>2024</v>
      </c>
      <c r="BJ1457" s="3">
        <v>6</v>
      </c>
      <c r="BK1457" t="s">
        <v>234</v>
      </c>
      <c r="BL1457" t="s">
        <v>145</v>
      </c>
      <c r="BM1457" t="s">
        <v>123</v>
      </c>
      <c r="BN1457" s="1">
        <v>42584.444560185198</v>
      </c>
      <c r="BO1457" t="s">
        <v>148</v>
      </c>
      <c r="BP1457" s="1">
        <v>42768.470902777801</v>
      </c>
      <c r="BQ1457" t="s">
        <v>234</v>
      </c>
      <c r="BR1457" s="3">
        <v>7</v>
      </c>
      <c r="BS1457" s="3">
        <v>7</v>
      </c>
      <c r="BT1457" s="3"/>
      <c r="BU1457" s="3">
        <v>7</v>
      </c>
      <c r="BV1457" s="3"/>
      <c r="BW1457" s="3"/>
      <c r="BX1457" s="3"/>
      <c r="BY1457" s="3">
        <v>7</v>
      </c>
      <c r="BZ1457" s="3">
        <v>7</v>
      </c>
      <c r="CA1457" s="3">
        <v>8</v>
      </c>
      <c r="CB1457" s="3">
        <v>7</v>
      </c>
      <c r="CC1457" s="3">
        <v>8</v>
      </c>
      <c r="CD1457" s="3">
        <v>7</v>
      </c>
      <c r="CE1457" s="3"/>
      <c r="CF1457" s="3">
        <v>8</v>
      </c>
      <c r="CG1457" s="3">
        <v>7</v>
      </c>
      <c r="CH1457" t="s">
        <v>125</v>
      </c>
      <c r="CI1457" t="s">
        <v>12757</v>
      </c>
      <c r="CJ1457" s="1">
        <v>45454.7277777778</v>
      </c>
      <c r="CK1457" t="s">
        <v>145</v>
      </c>
      <c r="CL1457" s="3">
        <v>60</v>
      </c>
      <c r="CM1457" t="s">
        <v>875</v>
      </c>
      <c r="CN1457" s="1">
        <v>45454.7277777778</v>
      </c>
      <c r="CO1457" t="s">
        <v>695</v>
      </c>
      <c r="CP1457" s="1">
        <v>45623.849918981497</v>
      </c>
      <c r="CQ1457" t="s">
        <v>12758</v>
      </c>
      <c r="CR1457" t="s">
        <v>12759</v>
      </c>
      <c r="CS1457" t="s">
        <v>12760</v>
      </c>
    </row>
    <row r="1458" spans="1:97" x14ac:dyDescent="0.3">
      <c r="A1458" t="s">
        <v>101</v>
      </c>
      <c r="B1458" t="s">
        <v>132</v>
      </c>
      <c r="C1458" t="s">
        <v>797</v>
      </c>
      <c r="D1458" s="2">
        <v>4.782</v>
      </c>
      <c r="E1458" s="3">
        <v>1874325</v>
      </c>
      <c r="F1458" t="s">
        <v>1687</v>
      </c>
      <c r="G1458" t="s">
        <v>12761</v>
      </c>
      <c r="H1458" t="s">
        <v>156</v>
      </c>
      <c r="I1458" t="s">
        <v>1689</v>
      </c>
      <c r="J1458" s="2"/>
      <c r="K1458" s="4">
        <v>41.498854000000001</v>
      </c>
      <c r="L1458" s="4">
        <v>-81.483165999999997</v>
      </c>
      <c r="M1458" s="1">
        <v>45291</v>
      </c>
      <c r="N1458" t="s">
        <v>107</v>
      </c>
      <c r="O1458" s="1">
        <v>22648</v>
      </c>
      <c r="P1458" t="s">
        <v>196</v>
      </c>
      <c r="Q1458" t="s">
        <v>108</v>
      </c>
      <c r="R1458" t="s">
        <v>109</v>
      </c>
      <c r="T1458" t="s">
        <v>12762</v>
      </c>
      <c r="U1458" t="s">
        <v>111</v>
      </c>
      <c r="V1458" t="s">
        <v>111</v>
      </c>
      <c r="W1458" t="s">
        <v>0</v>
      </c>
      <c r="X1458" t="s">
        <v>12763</v>
      </c>
      <c r="Y1458" s="3">
        <v>1</v>
      </c>
      <c r="Z1458" t="s">
        <v>109</v>
      </c>
      <c r="AA1458" t="s">
        <v>113</v>
      </c>
      <c r="AB1458" t="s">
        <v>159</v>
      </c>
      <c r="AC1458" s="3">
        <v>60</v>
      </c>
      <c r="AD1458" s="3">
        <v>60</v>
      </c>
      <c r="AE1458" s="3">
        <v>195</v>
      </c>
      <c r="AF1458" t="s">
        <v>145</v>
      </c>
      <c r="AG1458" t="s">
        <v>115</v>
      </c>
      <c r="AH1458">
        <v>0.3</v>
      </c>
      <c r="AI1458" s="3">
        <v>0</v>
      </c>
      <c r="AJ1458" s="3">
        <v>60</v>
      </c>
      <c r="AK1458" t="s">
        <v>117</v>
      </c>
      <c r="AL1458" t="s">
        <v>117</v>
      </c>
      <c r="AM1458" t="s">
        <v>118</v>
      </c>
      <c r="AN1458" s="3">
        <v>1</v>
      </c>
      <c r="AO1458" t="s">
        <v>109</v>
      </c>
      <c r="AP1458" s="3"/>
      <c r="AQ1458" s="3"/>
      <c r="AR1458" s="3"/>
      <c r="AS1458" s="3"/>
      <c r="AT1458" t="s">
        <v>109</v>
      </c>
      <c r="AU1458" t="s">
        <v>109</v>
      </c>
      <c r="AV1458" s="3"/>
      <c r="AW1458" s="3"/>
      <c r="AX1458" s="3">
        <v>1</v>
      </c>
      <c r="AZ1458" t="s">
        <v>12764</v>
      </c>
      <c r="BA1458" t="s">
        <v>12765</v>
      </c>
      <c r="BB1458" t="s">
        <v>1611</v>
      </c>
      <c r="BC1458" s="3">
        <v>1994</v>
      </c>
      <c r="BD1458" t="s">
        <v>145</v>
      </c>
      <c r="BE1458" s="3">
        <v>119612</v>
      </c>
      <c r="BF1458" s="3"/>
      <c r="BG1458" s="3">
        <v>7</v>
      </c>
      <c r="BH1458" s="1">
        <v>45454.953900462999</v>
      </c>
      <c r="BI1458" s="3">
        <v>2024</v>
      </c>
      <c r="BJ1458" s="3">
        <v>6</v>
      </c>
      <c r="BK1458" t="s">
        <v>234</v>
      </c>
      <c r="BL1458" t="s">
        <v>145</v>
      </c>
      <c r="BM1458" t="s">
        <v>123</v>
      </c>
      <c r="BN1458" s="1">
        <v>42584.444560185198</v>
      </c>
      <c r="BO1458" t="s">
        <v>148</v>
      </c>
      <c r="BP1458" s="1">
        <v>42768.470266203702</v>
      </c>
      <c r="BQ1458" t="s">
        <v>234</v>
      </c>
      <c r="BR1458" s="3">
        <v>7</v>
      </c>
      <c r="BS1458" s="3">
        <v>7</v>
      </c>
      <c r="BT1458" s="3"/>
      <c r="BU1458" s="3">
        <v>7</v>
      </c>
      <c r="BV1458" s="3"/>
      <c r="BW1458" s="3"/>
      <c r="BX1458" s="3"/>
      <c r="BY1458" s="3">
        <v>7</v>
      </c>
      <c r="BZ1458" s="3">
        <v>7</v>
      </c>
      <c r="CA1458" s="3">
        <v>8</v>
      </c>
      <c r="CB1458" s="3">
        <v>7</v>
      </c>
      <c r="CC1458" s="3">
        <v>8</v>
      </c>
      <c r="CD1458" s="3">
        <v>7</v>
      </c>
      <c r="CE1458" s="3"/>
      <c r="CF1458" s="3">
        <v>8</v>
      </c>
      <c r="CG1458" s="3">
        <v>7</v>
      </c>
      <c r="CH1458" t="s">
        <v>125</v>
      </c>
      <c r="CI1458" t="s">
        <v>12766</v>
      </c>
      <c r="CJ1458" s="1">
        <v>45454.953900462999</v>
      </c>
      <c r="CK1458" t="s">
        <v>470</v>
      </c>
      <c r="CL1458" s="3">
        <v>60</v>
      </c>
      <c r="CM1458" t="s">
        <v>875</v>
      </c>
      <c r="CN1458" s="1">
        <v>45454.9540277778</v>
      </c>
      <c r="CO1458" t="s">
        <v>3204</v>
      </c>
      <c r="CP1458" s="1">
        <v>45685.702141203699</v>
      </c>
      <c r="CQ1458" t="s">
        <v>12767</v>
      </c>
      <c r="CR1458" t="s">
        <v>12768</v>
      </c>
      <c r="CS1458" t="s">
        <v>12769</v>
      </c>
    </row>
    <row r="1459" spans="1:97" x14ac:dyDescent="0.3">
      <c r="A1459" t="s">
        <v>101</v>
      </c>
      <c r="B1459" t="s">
        <v>132</v>
      </c>
      <c r="C1459" t="s">
        <v>797</v>
      </c>
      <c r="D1459" s="2">
        <v>4.7519999999999998</v>
      </c>
      <c r="E1459" s="3">
        <v>1874326</v>
      </c>
      <c r="F1459" t="s">
        <v>1687</v>
      </c>
      <c r="G1459" t="s">
        <v>12770</v>
      </c>
      <c r="H1459" t="s">
        <v>156</v>
      </c>
      <c r="I1459" t="s">
        <v>1689</v>
      </c>
      <c r="J1459" s="2"/>
      <c r="K1459" s="4">
        <v>41.498479000000003</v>
      </c>
      <c r="L1459" s="4">
        <v>-81.483474000000001</v>
      </c>
      <c r="M1459" s="1">
        <v>45291</v>
      </c>
      <c r="N1459" t="s">
        <v>107</v>
      </c>
      <c r="O1459" s="1">
        <v>22648</v>
      </c>
      <c r="P1459" t="s">
        <v>196</v>
      </c>
      <c r="Q1459" t="s">
        <v>108</v>
      </c>
      <c r="R1459" t="s">
        <v>109</v>
      </c>
      <c r="T1459" t="s">
        <v>12771</v>
      </c>
      <c r="U1459" t="s">
        <v>111</v>
      </c>
      <c r="V1459" t="s">
        <v>111</v>
      </c>
      <c r="W1459" t="s">
        <v>0</v>
      </c>
      <c r="X1459" t="s">
        <v>12772</v>
      </c>
      <c r="Y1459" s="3">
        <v>1</v>
      </c>
      <c r="Z1459" t="s">
        <v>109</v>
      </c>
      <c r="AA1459" t="s">
        <v>113</v>
      </c>
      <c r="AB1459" t="s">
        <v>159</v>
      </c>
      <c r="AC1459" s="3">
        <v>60</v>
      </c>
      <c r="AD1459" s="3">
        <v>60</v>
      </c>
      <c r="AE1459" s="3">
        <v>295</v>
      </c>
      <c r="AF1459" t="s">
        <v>145</v>
      </c>
      <c r="AG1459" t="s">
        <v>115</v>
      </c>
      <c r="AH1459">
        <v>0.3</v>
      </c>
      <c r="AI1459" s="3">
        <v>0</v>
      </c>
      <c r="AJ1459" s="3">
        <v>60</v>
      </c>
      <c r="AK1459" t="s">
        <v>117</v>
      </c>
      <c r="AL1459" t="s">
        <v>117</v>
      </c>
      <c r="AM1459" t="s">
        <v>118</v>
      </c>
      <c r="AN1459" s="3">
        <v>7</v>
      </c>
      <c r="AO1459" t="s">
        <v>109</v>
      </c>
      <c r="AP1459" s="3"/>
      <c r="AQ1459" s="3"/>
      <c r="AR1459" s="3"/>
      <c r="AS1459" s="3"/>
      <c r="AT1459" t="s">
        <v>109</v>
      </c>
      <c r="AU1459" t="s">
        <v>109</v>
      </c>
      <c r="AV1459" s="3"/>
      <c r="AW1459" s="3"/>
      <c r="AX1459" s="3">
        <v>1</v>
      </c>
      <c r="AY1459">
        <v>7.2</v>
      </c>
      <c r="AZ1459" t="s">
        <v>12773</v>
      </c>
      <c r="BA1459" t="s">
        <v>12774</v>
      </c>
      <c r="BB1459" t="s">
        <v>1611</v>
      </c>
      <c r="BC1459" s="3">
        <v>1994</v>
      </c>
      <c r="BD1459" t="s">
        <v>145</v>
      </c>
      <c r="BE1459" s="3">
        <v>119612</v>
      </c>
      <c r="BF1459" s="3"/>
      <c r="BG1459" s="3">
        <v>7</v>
      </c>
      <c r="BH1459" s="1">
        <v>45454.981099536999</v>
      </c>
      <c r="BI1459" s="3">
        <v>2024</v>
      </c>
      <c r="BJ1459" s="3">
        <v>6</v>
      </c>
      <c r="BK1459" t="s">
        <v>234</v>
      </c>
      <c r="BL1459" t="s">
        <v>145</v>
      </c>
      <c r="BM1459" t="s">
        <v>123</v>
      </c>
      <c r="BN1459" s="1">
        <v>42584.444560185198</v>
      </c>
      <c r="BO1459" t="s">
        <v>148</v>
      </c>
      <c r="BP1459" s="1">
        <v>42961.763483796298</v>
      </c>
      <c r="BQ1459" t="s">
        <v>234</v>
      </c>
      <c r="BR1459" s="3">
        <v>7</v>
      </c>
      <c r="BS1459" s="3">
        <v>7</v>
      </c>
      <c r="BT1459" s="3"/>
      <c r="BU1459" s="3">
        <v>7</v>
      </c>
      <c r="BV1459" s="3"/>
      <c r="BW1459" s="3"/>
      <c r="BX1459" s="3"/>
      <c r="BY1459" s="3">
        <v>7</v>
      </c>
      <c r="BZ1459" s="3">
        <v>7</v>
      </c>
      <c r="CA1459" s="3">
        <v>8</v>
      </c>
      <c r="CB1459" s="3">
        <v>7</v>
      </c>
      <c r="CC1459" s="3">
        <v>8</v>
      </c>
      <c r="CD1459" s="3">
        <v>7</v>
      </c>
      <c r="CE1459" s="3"/>
      <c r="CF1459" s="3">
        <v>8</v>
      </c>
      <c r="CG1459" s="3">
        <v>7</v>
      </c>
      <c r="CH1459" t="s">
        <v>125</v>
      </c>
      <c r="CI1459" t="s">
        <v>12775</v>
      </c>
      <c r="CJ1459" s="1">
        <v>45454.981099536999</v>
      </c>
      <c r="CK1459" t="s">
        <v>470</v>
      </c>
      <c r="CL1459" s="3">
        <v>60</v>
      </c>
      <c r="CM1459" t="s">
        <v>875</v>
      </c>
      <c r="CN1459" s="1">
        <v>45454.982141203698</v>
      </c>
      <c r="CO1459" t="s">
        <v>3204</v>
      </c>
      <c r="CP1459" s="1">
        <v>45685.699895833299</v>
      </c>
      <c r="CQ1459" t="s">
        <v>12776</v>
      </c>
      <c r="CR1459" t="s">
        <v>12777</v>
      </c>
      <c r="CS1459" t="s">
        <v>12778</v>
      </c>
    </row>
    <row r="1460" spans="1:97" x14ac:dyDescent="0.3">
      <c r="A1460" t="s">
        <v>101</v>
      </c>
      <c r="B1460" t="s">
        <v>132</v>
      </c>
      <c r="C1460" t="s">
        <v>797</v>
      </c>
      <c r="D1460" s="2">
        <v>4.79</v>
      </c>
      <c r="E1460" s="3">
        <v>1874327</v>
      </c>
      <c r="F1460" t="s">
        <v>1697</v>
      </c>
      <c r="G1460" t="s">
        <v>12779</v>
      </c>
      <c r="H1460" t="s">
        <v>156</v>
      </c>
      <c r="I1460" t="s">
        <v>1689</v>
      </c>
      <c r="J1460" s="2">
        <v>4.79</v>
      </c>
      <c r="K1460" s="4">
        <v>41.497987999999999</v>
      </c>
      <c r="L1460" s="4">
        <v>-81.483881999999994</v>
      </c>
      <c r="M1460" s="1">
        <v>45291</v>
      </c>
      <c r="N1460" t="s">
        <v>107</v>
      </c>
      <c r="O1460" s="1">
        <v>22648</v>
      </c>
      <c r="P1460" t="s">
        <v>196</v>
      </c>
      <c r="Q1460" t="s">
        <v>108</v>
      </c>
      <c r="R1460" t="s">
        <v>109</v>
      </c>
      <c r="T1460" t="s">
        <v>12780</v>
      </c>
      <c r="U1460" t="s">
        <v>111</v>
      </c>
      <c r="V1460" t="s">
        <v>111</v>
      </c>
      <c r="W1460" t="s">
        <v>0</v>
      </c>
      <c r="X1460" t="s">
        <v>12781</v>
      </c>
      <c r="Y1460" s="3">
        <v>1</v>
      </c>
      <c r="Z1460" t="s">
        <v>109</v>
      </c>
      <c r="AA1460" t="s">
        <v>113</v>
      </c>
      <c r="AB1460" t="s">
        <v>159</v>
      </c>
      <c r="AC1460" s="3">
        <v>60</v>
      </c>
      <c r="AD1460" s="3">
        <v>60</v>
      </c>
      <c r="AE1460" s="3">
        <v>194</v>
      </c>
      <c r="AF1460" t="s">
        <v>145</v>
      </c>
      <c r="AG1460" t="s">
        <v>115</v>
      </c>
      <c r="AH1460">
        <v>0.3</v>
      </c>
      <c r="AI1460" s="3">
        <v>0</v>
      </c>
      <c r="AJ1460" s="3">
        <v>60</v>
      </c>
      <c r="AK1460" t="s">
        <v>117</v>
      </c>
      <c r="AL1460" t="s">
        <v>117</v>
      </c>
      <c r="AM1460" t="s">
        <v>118</v>
      </c>
      <c r="AN1460" s="3">
        <v>1</v>
      </c>
      <c r="AO1460" t="s">
        <v>109</v>
      </c>
      <c r="AP1460" s="3"/>
      <c r="AQ1460" s="3"/>
      <c r="AR1460" s="3"/>
      <c r="AS1460" s="3"/>
      <c r="AT1460" t="s">
        <v>109</v>
      </c>
      <c r="AU1460" t="s">
        <v>109</v>
      </c>
      <c r="AV1460" s="3"/>
      <c r="AW1460" s="3"/>
      <c r="AX1460" s="3">
        <v>1</v>
      </c>
      <c r="AZ1460" t="s">
        <v>12782</v>
      </c>
      <c r="BA1460" t="s">
        <v>12783</v>
      </c>
      <c r="BB1460" t="s">
        <v>1611</v>
      </c>
      <c r="BC1460" s="3">
        <v>1994</v>
      </c>
      <c r="BD1460" t="s">
        <v>145</v>
      </c>
      <c r="BE1460" s="3">
        <v>119612</v>
      </c>
      <c r="BF1460" s="3"/>
      <c r="BG1460" s="3">
        <v>7</v>
      </c>
      <c r="BH1460" s="1">
        <v>45454.982997685198</v>
      </c>
      <c r="BI1460" s="3">
        <v>2024</v>
      </c>
      <c r="BJ1460" s="3">
        <v>6</v>
      </c>
      <c r="BK1460" t="s">
        <v>234</v>
      </c>
      <c r="BL1460" t="s">
        <v>145</v>
      </c>
      <c r="BM1460" t="s">
        <v>123</v>
      </c>
      <c r="BN1460" s="1">
        <v>42584.444560185198</v>
      </c>
      <c r="BO1460" t="s">
        <v>694</v>
      </c>
      <c r="BP1460" s="1">
        <v>45554.833252314798</v>
      </c>
      <c r="BQ1460" t="s">
        <v>234</v>
      </c>
      <c r="BR1460" s="3">
        <v>7</v>
      </c>
      <c r="BS1460" s="3">
        <v>7</v>
      </c>
      <c r="BT1460" s="3"/>
      <c r="BU1460" s="3">
        <v>7</v>
      </c>
      <c r="BV1460" s="3"/>
      <c r="BW1460" s="3"/>
      <c r="BX1460" s="3"/>
      <c r="BY1460" s="3">
        <v>7</v>
      </c>
      <c r="BZ1460" s="3">
        <v>7</v>
      </c>
      <c r="CA1460" s="3">
        <v>8</v>
      </c>
      <c r="CB1460" s="3">
        <v>7</v>
      </c>
      <c r="CC1460" s="3">
        <v>8</v>
      </c>
      <c r="CD1460" s="3">
        <v>7</v>
      </c>
      <c r="CE1460" s="3"/>
      <c r="CF1460" s="3">
        <v>8</v>
      </c>
      <c r="CG1460" s="3">
        <v>7</v>
      </c>
      <c r="CH1460" t="s">
        <v>125</v>
      </c>
      <c r="CI1460" t="s">
        <v>12784</v>
      </c>
      <c r="CJ1460" s="1">
        <v>45454.982997685198</v>
      </c>
      <c r="CK1460" t="s">
        <v>470</v>
      </c>
      <c r="CL1460" s="3">
        <v>60</v>
      </c>
      <c r="CM1460" t="s">
        <v>875</v>
      </c>
      <c r="CN1460" s="1">
        <v>45454.983645833301</v>
      </c>
      <c r="CO1460" t="s">
        <v>875</v>
      </c>
      <c r="CP1460" s="1">
        <v>45454.983645833301</v>
      </c>
      <c r="CQ1460" t="s">
        <v>12785</v>
      </c>
      <c r="CR1460" t="s">
        <v>12786</v>
      </c>
      <c r="CS1460" t="s">
        <v>12787</v>
      </c>
    </row>
    <row r="1461" spans="1:97" x14ac:dyDescent="0.3">
      <c r="A1461" t="s">
        <v>101</v>
      </c>
      <c r="B1461" t="s">
        <v>132</v>
      </c>
      <c r="C1461" t="s">
        <v>797</v>
      </c>
      <c r="D1461" s="2">
        <v>5.4820000000000002</v>
      </c>
      <c r="E1461" s="3">
        <v>1874328</v>
      </c>
      <c r="F1461" t="s">
        <v>1697</v>
      </c>
      <c r="G1461" t="s">
        <v>12788</v>
      </c>
      <c r="H1461" t="s">
        <v>156</v>
      </c>
      <c r="I1461" t="s">
        <v>1689</v>
      </c>
      <c r="J1461" s="2">
        <v>5.4820000000000002</v>
      </c>
      <c r="K1461" s="4">
        <v>41.504663000000001</v>
      </c>
      <c r="L1461" s="4">
        <v>-81.474129000000005</v>
      </c>
      <c r="M1461" s="1">
        <v>45291</v>
      </c>
      <c r="N1461" t="s">
        <v>107</v>
      </c>
      <c r="O1461" s="1">
        <v>22648</v>
      </c>
      <c r="P1461" t="s">
        <v>196</v>
      </c>
      <c r="Q1461" t="s">
        <v>108</v>
      </c>
      <c r="R1461" t="s">
        <v>109</v>
      </c>
      <c r="T1461" t="s">
        <v>12789</v>
      </c>
      <c r="U1461" t="s">
        <v>111</v>
      </c>
      <c r="V1461" t="s">
        <v>111</v>
      </c>
      <c r="W1461" t="s">
        <v>0</v>
      </c>
      <c r="X1461" t="s">
        <v>12790</v>
      </c>
      <c r="Y1461" s="3">
        <v>1</v>
      </c>
      <c r="Z1461" t="s">
        <v>109</v>
      </c>
      <c r="AA1461" t="s">
        <v>113</v>
      </c>
      <c r="AB1461" t="s">
        <v>159</v>
      </c>
      <c r="AC1461" s="3">
        <v>36</v>
      </c>
      <c r="AD1461" s="3">
        <v>36</v>
      </c>
      <c r="AE1461" s="3">
        <v>196</v>
      </c>
      <c r="AF1461" t="s">
        <v>145</v>
      </c>
      <c r="AG1461" t="s">
        <v>115</v>
      </c>
      <c r="AH1461">
        <v>0.3</v>
      </c>
      <c r="AI1461" s="3">
        <v>0</v>
      </c>
      <c r="AJ1461" s="3">
        <v>36</v>
      </c>
      <c r="AK1461" t="s">
        <v>117</v>
      </c>
      <c r="AL1461" t="s">
        <v>117</v>
      </c>
      <c r="AM1461" t="s">
        <v>118</v>
      </c>
      <c r="AN1461" s="3">
        <v>1</v>
      </c>
      <c r="AO1461" t="s">
        <v>109</v>
      </c>
      <c r="AP1461" s="3"/>
      <c r="AQ1461" s="3"/>
      <c r="AR1461" s="3"/>
      <c r="AS1461" s="3"/>
      <c r="AT1461" t="s">
        <v>109</v>
      </c>
      <c r="AU1461" t="s">
        <v>109</v>
      </c>
      <c r="AV1461" s="3"/>
      <c r="AW1461" s="3"/>
      <c r="AX1461" s="3">
        <v>1</v>
      </c>
      <c r="AZ1461" t="s">
        <v>12791</v>
      </c>
      <c r="BA1461" t="s">
        <v>12792</v>
      </c>
      <c r="BB1461" t="s">
        <v>1611</v>
      </c>
      <c r="BC1461" s="3">
        <v>1994</v>
      </c>
      <c r="BD1461" t="s">
        <v>145</v>
      </c>
      <c r="BE1461" s="3">
        <v>119612</v>
      </c>
      <c r="BF1461" s="3"/>
      <c r="BG1461" s="3">
        <v>6</v>
      </c>
      <c r="BH1461" s="1">
        <v>45453.673900463</v>
      </c>
      <c r="BI1461" s="3">
        <v>2024</v>
      </c>
      <c r="BJ1461" s="3">
        <v>12</v>
      </c>
      <c r="BK1461" t="s">
        <v>234</v>
      </c>
      <c r="BL1461" t="s">
        <v>145</v>
      </c>
      <c r="BM1461" t="s">
        <v>123</v>
      </c>
      <c r="BN1461" s="1">
        <v>42584.444560185198</v>
      </c>
      <c r="BO1461" t="s">
        <v>1045</v>
      </c>
      <c r="BP1461" s="1">
        <v>45453.668923611098</v>
      </c>
      <c r="BQ1461" t="s">
        <v>234</v>
      </c>
      <c r="BR1461" s="3">
        <v>6</v>
      </c>
      <c r="BS1461" s="3">
        <v>7</v>
      </c>
      <c r="BT1461" s="3"/>
      <c r="BU1461" s="3">
        <v>6</v>
      </c>
      <c r="BV1461" s="3"/>
      <c r="BW1461" s="3"/>
      <c r="BX1461" s="3"/>
      <c r="BY1461" s="3">
        <v>6</v>
      </c>
      <c r="BZ1461" s="3">
        <v>7</v>
      </c>
      <c r="CA1461" s="3">
        <v>9</v>
      </c>
      <c r="CB1461" s="3">
        <v>7</v>
      </c>
      <c r="CC1461" s="3">
        <v>9</v>
      </c>
      <c r="CD1461" s="3">
        <v>7</v>
      </c>
      <c r="CE1461" s="3"/>
      <c r="CF1461" s="3">
        <v>7</v>
      </c>
      <c r="CG1461" s="3">
        <v>6</v>
      </c>
      <c r="CH1461" t="s">
        <v>125</v>
      </c>
      <c r="CI1461" t="s">
        <v>12793</v>
      </c>
      <c r="CJ1461" s="1">
        <v>45453.673900463</v>
      </c>
      <c r="CK1461" t="s">
        <v>470</v>
      </c>
      <c r="CL1461" s="3">
        <v>60</v>
      </c>
      <c r="CM1461" t="s">
        <v>875</v>
      </c>
      <c r="CN1461" s="1">
        <v>45453.675196759301</v>
      </c>
      <c r="CO1461" t="s">
        <v>3204</v>
      </c>
      <c r="CP1461" s="1">
        <v>45686.538668981499</v>
      </c>
      <c r="CQ1461" t="s">
        <v>12794</v>
      </c>
      <c r="CR1461" t="s">
        <v>12795</v>
      </c>
      <c r="CS1461" t="s">
        <v>12796</v>
      </c>
    </row>
    <row r="1462" spans="1:97" x14ac:dyDescent="0.3">
      <c r="A1462" t="s">
        <v>101</v>
      </c>
      <c r="B1462" t="s">
        <v>132</v>
      </c>
      <c r="C1462" t="s">
        <v>797</v>
      </c>
      <c r="D1462" s="2">
        <v>5.1580000000000004</v>
      </c>
      <c r="E1462" s="3">
        <v>1874329</v>
      </c>
      <c r="F1462" t="s">
        <v>1687</v>
      </c>
      <c r="G1462" t="s">
        <v>12797</v>
      </c>
      <c r="H1462" t="s">
        <v>156</v>
      </c>
      <c r="I1462" t="s">
        <v>1689</v>
      </c>
      <c r="J1462" s="2"/>
      <c r="K1462" s="4">
        <v>41.502817</v>
      </c>
      <c r="L1462" s="4">
        <v>-81.478296999999998</v>
      </c>
      <c r="M1462" s="1">
        <v>45291</v>
      </c>
      <c r="N1462" t="s">
        <v>107</v>
      </c>
      <c r="O1462" s="1">
        <v>22648</v>
      </c>
      <c r="P1462" t="s">
        <v>196</v>
      </c>
      <c r="Q1462" t="s">
        <v>108</v>
      </c>
      <c r="R1462" t="s">
        <v>109</v>
      </c>
      <c r="T1462" t="s">
        <v>12798</v>
      </c>
      <c r="U1462" t="s">
        <v>111</v>
      </c>
      <c r="V1462" t="s">
        <v>111</v>
      </c>
      <c r="W1462" t="s">
        <v>0</v>
      </c>
      <c r="X1462" t="s">
        <v>12799</v>
      </c>
      <c r="Y1462" s="3">
        <v>1</v>
      </c>
      <c r="Z1462" t="s">
        <v>109</v>
      </c>
      <c r="AA1462" t="s">
        <v>113</v>
      </c>
      <c r="AB1462" t="s">
        <v>159</v>
      </c>
      <c r="AC1462" s="3">
        <v>48</v>
      </c>
      <c r="AD1462" s="3">
        <v>48</v>
      </c>
      <c r="AE1462" s="3">
        <v>195</v>
      </c>
      <c r="AF1462" t="s">
        <v>145</v>
      </c>
      <c r="AG1462" t="s">
        <v>115</v>
      </c>
      <c r="AH1462">
        <v>0.3</v>
      </c>
      <c r="AI1462" s="3">
        <v>0</v>
      </c>
      <c r="AJ1462" s="3">
        <v>48</v>
      </c>
      <c r="AK1462" t="s">
        <v>117</v>
      </c>
      <c r="AL1462" t="s">
        <v>117</v>
      </c>
      <c r="AM1462" t="s">
        <v>118</v>
      </c>
      <c r="AN1462" s="3">
        <v>1</v>
      </c>
      <c r="AO1462" t="s">
        <v>109</v>
      </c>
      <c r="AP1462" s="3"/>
      <c r="AQ1462" s="3"/>
      <c r="AR1462" s="3"/>
      <c r="AS1462" s="3"/>
      <c r="AT1462" t="s">
        <v>109</v>
      </c>
      <c r="AU1462" t="s">
        <v>109</v>
      </c>
      <c r="AV1462" s="3"/>
      <c r="AW1462" s="3"/>
      <c r="AX1462" s="3">
        <v>1</v>
      </c>
      <c r="AZ1462" t="s">
        <v>12800</v>
      </c>
      <c r="BA1462" t="s">
        <v>12801</v>
      </c>
      <c r="BB1462" t="s">
        <v>1611</v>
      </c>
      <c r="BC1462" s="3">
        <v>1994</v>
      </c>
      <c r="BD1462" t="s">
        <v>145</v>
      </c>
      <c r="BE1462" s="3">
        <v>119612</v>
      </c>
      <c r="BF1462" s="3"/>
      <c r="BG1462" s="3">
        <v>7</v>
      </c>
      <c r="BH1462" s="1">
        <v>45453.751435185201</v>
      </c>
      <c r="BI1462" s="3">
        <v>2024</v>
      </c>
      <c r="BJ1462" s="3">
        <v>12</v>
      </c>
      <c r="BK1462" t="s">
        <v>122</v>
      </c>
      <c r="BL1462" t="s">
        <v>145</v>
      </c>
      <c r="BM1462" t="s">
        <v>123</v>
      </c>
      <c r="BN1462" s="1">
        <v>42584.444560185198</v>
      </c>
      <c r="BO1462" t="s">
        <v>148</v>
      </c>
      <c r="BP1462" s="1">
        <v>42768.475555555597</v>
      </c>
      <c r="BQ1462" t="s">
        <v>122</v>
      </c>
      <c r="BR1462" s="3">
        <v>7</v>
      </c>
      <c r="BS1462" s="3">
        <v>7</v>
      </c>
      <c r="BT1462" s="3"/>
      <c r="BU1462" s="3">
        <v>7</v>
      </c>
      <c r="BV1462" s="3"/>
      <c r="BW1462" s="3"/>
      <c r="BX1462" s="3"/>
      <c r="BY1462" s="3"/>
      <c r="BZ1462" s="3">
        <v>7</v>
      </c>
      <c r="CA1462" s="3">
        <v>7</v>
      </c>
      <c r="CB1462" s="3">
        <v>7</v>
      </c>
      <c r="CC1462" s="3">
        <v>7</v>
      </c>
      <c r="CD1462" s="3">
        <v>7</v>
      </c>
      <c r="CE1462" s="3"/>
      <c r="CF1462" s="3">
        <v>7</v>
      </c>
      <c r="CG1462" s="3">
        <v>7</v>
      </c>
      <c r="CH1462" t="s">
        <v>125</v>
      </c>
      <c r="CI1462" t="s">
        <v>12802</v>
      </c>
      <c r="CJ1462" s="1">
        <v>45453.751435185201</v>
      </c>
      <c r="CK1462" t="s">
        <v>145</v>
      </c>
      <c r="CL1462" s="3"/>
      <c r="CM1462" t="s">
        <v>3192</v>
      </c>
      <c r="CN1462" s="1">
        <v>45453.7511689815</v>
      </c>
      <c r="CO1462" t="s">
        <v>3192</v>
      </c>
      <c r="CP1462" s="1">
        <v>45453.755104166703</v>
      </c>
      <c r="CQ1462" t="s">
        <v>12803</v>
      </c>
      <c r="CR1462" t="s">
        <v>12804</v>
      </c>
      <c r="CS1462" t="s">
        <v>12805</v>
      </c>
    </row>
    <row r="1463" spans="1:97" x14ac:dyDescent="0.3">
      <c r="A1463" t="s">
        <v>101</v>
      </c>
      <c r="B1463" t="s">
        <v>132</v>
      </c>
      <c r="C1463" t="s">
        <v>797</v>
      </c>
      <c r="D1463" s="2">
        <v>5.1219999999999999</v>
      </c>
      <c r="E1463" s="3">
        <v>1874330</v>
      </c>
      <c r="F1463" t="s">
        <v>1687</v>
      </c>
      <c r="G1463" t="s">
        <v>12806</v>
      </c>
      <c r="H1463" t="s">
        <v>156</v>
      </c>
      <c r="I1463" t="s">
        <v>1689</v>
      </c>
      <c r="J1463" s="2"/>
      <c r="K1463" s="4">
        <v>41.502491999999997</v>
      </c>
      <c r="L1463" s="4">
        <v>-81.478840000000005</v>
      </c>
      <c r="M1463" s="1">
        <v>45291</v>
      </c>
      <c r="N1463" t="s">
        <v>107</v>
      </c>
      <c r="O1463" s="1">
        <v>22648</v>
      </c>
      <c r="P1463" t="s">
        <v>196</v>
      </c>
      <c r="Q1463" t="s">
        <v>108</v>
      </c>
      <c r="R1463" t="s">
        <v>109</v>
      </c>
      <c r="T1463" t="s">
        <v>12807</v>
      </c>
      <c r="U1463" t="s">
        <v>111</v>
      </c>
      <c r="V1463" t="s">
        <v>111</v>
      </c>
      <c r="W1463" t="s">
        <v>0</v>
      </c>
      <c r="X1463" t="s">
        <v>12808</v>
      </c>
      <c r="Y1463" s="3">
        <v>1</v>
      </c>
      <c r="Z1463" t="s">
        <v>109</v>
      </c>
      <c r="AA1463" t="s">
        <v>113</v>
      </c>
      <c r="AB1463" t="s">
        <v>159</v>
      </c>
      <c r="AC1463" s="3">
        <v>48</v>
      </c>
      <c r="AD1463" s="3">
        <v>48</v>
      </c>
      <c r="AE1463" s="3">
        <v>195</v>
      </c>
      <c r="AF1463" t="s">
        <v>145</v>
      </c>
      <c r="AG1463" t="s">
        <v>115</v>
      </c>
      <c r="AH1463">
        <v>0.3</v>
      </c>
      <c r="AI1463" s="3">
        <v>0</v>
      </c>
      <c r="AJ1463" s="3">
        <v>48</v>
      </c>
      <c r="AK1463" t="s">
        <v>117</v>
      </c>
      <c r="AL1463" t="s">
        <v>117</v>
      </c>
      <c r="AM1463" t="s">
        <v>118</v>
      </c>
      <c r="AN1463" s="3">
        <v>1</v>
      </c>
      <c r="AO1463" t="s">
        <v>109</v>
      </c>
      <c r="AP1463" s="3"/>
      <c r="AQ1463" s="3"/>
      <c r="AR1463" s="3"/>
      <c r="AS1463" s="3"/>
      <c r="AT1463" t="s">
        <v>109</v>
      </c>
      <c r="AU1463" t="s">
        <v>109</v>
      </c>
      <c r="AV1463" s="3"/>
      <c r="AW1463" s="3"/>
      <c r="AX1463" s="3">
        <v>1</v>
      </c>
      <c r="AZ1463" t="s">
        <v>12809</v>
      </c>
      <c r="BA1463" t="s">
        <v>12810</v>
      </c>
      <c r="BB1463" t="s">
        <v>1611</v>
      </c>
      <c r="BC1463" s="3">
        <v>1994</v>
      </c>
      <c r="BD1463" t="s">
        <v>145</v>
      </c>
      <c r="BE1463" s="3">
        <v>119612</v>
      </c>
      <c r="BF1463" s="3"/>
      <c r="BG1463" s="3">
        <v>7</v>
      </c>
      <c r="BH1463" s="1">
        <v>45453.7599305556</v>
      </c>
      <c r="BI1463" s="3">
        <v>2024</v>
      </c>
      <c r="BJ1463" s="3">
        <v>12</v>
      </c>
      <c r="BK1463" t="s">
        <v>122</v>
      </c>
      <c r="BL1463" t="s">
        <v>145</v>
      </c>
      <c r="BM1463" t="s">
        <v>123</v>
      </c>
      <c r="BN1463" s="1">
        <v>42584.444560185198</v>
      </c>
      <c r="BO1463" t="s">
        <v>694</v>
      </c>
      <c r="BP1463" s="1">
        <v>45556.961956018502</v>
      </c>
      <c r="BQ1463" t="s">
        <v>122</v>
      </c>
      <c r="BR1463" s="3">
        <v>7</v>
      </c>
      <c r="BS1463" s="3">
        <v>7</v>
      </c>
      <c r="BT1463" s="3"/>
      <c r="BU1463" s="3">
        <v>7</v>
      </c>
      <c r="BV1463" s="3"/>
      <c r="BW1463" s="3"/>
      <c r="BX1463" s="3"/>
      <c r="BY1463" s="3">
        <v>7</v>
      </c>
      <c r="BZ1463" s="3">
        <v>7</v>
      </c>
      <c r="CA1463" s="3">
        <v>8</v>
      </c>
      <c r="CB1463" s="3">
        <v>8</v>
      </c>
      <c r="CC1463" s="3">
        <v>8</v>
      </c>
      <c r="CD1463" s="3">
        <v>7</v>
      </c>
      <c r="CE1463" s="3"/>
      <c r="CF1463" s="3">
        <v>8</v>
      </c>
      <c r="CG1463" s="3">
        <v>7</v>
      </c>
      <c r="CH1463" t="s">
        <v>125</v>
      </c>
      <c r="CI1463" t="s">
        <v>12811</v>
      </c>
      <c r="CJ1463" s="1">
        <v>45453.7599305556</v>
      </c>
      <c r="CK1463" t="s">
        <v>470</v>
      </c>
      <c r="CL1463" s="3">
        <v>60</v>
      </c>
      <c r="CM1463" t="s">
        <v>875</v>
      </c>
      <c r="CN1463" s="1">
        <v>45453.7596990741</v>
      </c>
      <c r="CO1463" t="s">
        <v>3204</v>
      </c>
      <c r="CP1463" s="1">
        <v>45685.7277314815</v>
      </c>
      <c r="CQ1463" t="s">
        <v>12812</v>
      </c>
      <c r="CR1463" t="s">
        <v>12813</v>
      </c>
      <c r="CS1463" t="s">
        <v>12814</v>
      </c>
    </row>
    <row r="1464" spans="1:97" x14ac:dyDescent="0.3">
      <c r="A1464" t="s">
        <v>101</v>
      </c>
      <c r="B1464" t="s">
        <v>132</v>
      </c>
      <c r="C1464" t="s">
        <v>797</v>
      </c>
      <c r="D1464" s="2">
        <v>5.0880000000000001</v>
      </c>
      <c r="E1464" s="3">
        <v>1874331</v>
      </c>
      <c r="F1464" t="s">
        <v>1687</v>
      </c>
      <c r="G1464" t="s">
        <v>12815</v>
      </c>
      <c r="H1464" t="s">
        <v>156</v>
      </c>
      <c r="I1464" t="s">
        <v>1689</v>
      </c>
      <c r="J1464" s="2"/>
      <c r="K1464" s="4">
        <v>41.502184</v>
      </c>
      <c r="L1464" s="4">
        <v>-81.47936</v>
      </c>
      <c r="M1464" s="1">
        <v>45291</v>
      </c>
      <c r="N1464" t="s">
        <v>107</v>
      </c>
      <c r="O1464" s="1">
        <v>22648</v>
      </c>
      <c r="P1464" t="s">
        <v>196</v>
      </c>
      <c r="Q1464" t="s">
        <v>108</v>
      </c>
      <c r="R1464" t="s">
        <v>109</v>
      </c>
      <c r="T1464" t="s">
        <v>12816</v>
      </c>
      <c r="U1464" t="s">
        <v>111</v>
      </c>
      <c r="V1464" t="s">
        <v>111</v>
      </c>
      <c r="W1464" t="s">
        <v>0</v>
      </c>
      <c r="X1464" t="s">
        <v>12817</v>
      </c>
      <c r="Y1464" s="3">
        <v>1</v>
      </c>
      <c r="Z1464" t="s">
        <v>109</v>
      </c>
      <c r="AA1464" t="s">
        <v>113</v>
      </c>
      <c r="AB1464" t="s">
        <v>159</v>
      </c>
      <c r="AC1464" s="3">
        <v>54</v>
      </c>
      <c r="AD1464" s="3">
        <v>54</v>
      </c>
      <c r="AE1464" s="3">
        <v>196</v>
      </c>
      <c r="AF1464" t="s">
        <v>145</v>
      </c>
      <c r="AG1464" t="s">
        <v>115</v>
      </c>
      <c r="AH1464">
        <v>0.3</v>
      </c>
      <c r="AI1464" s="3">
        <v>0</v>
      </c>
      <c r="AJ1464" s="3">
        <v>54</v>
      </c>
      <c r="AK1464" t="s">
        <v>117</v>
      </c>
      <c r="AL1464" t="s">
        <v>117</v>
      </c>
      <c r="AM1464" t="s">
        <v>118</v>
      </c>
      <c r="AN1464" s="3">
        <v>1</v>
      </c>
      <c r="AO1464" t="s">
        <v>109</v>
      </c>
      <c r="AP1464" s="3"/>
      <c r="AQ1464" s="3"/>
      <c r="AR1464" s="3"/>
      <c r="AS1464" s="3"/>
      <c r="AT1464" t="s">
        <v>109</v>
      </c>
      <c r="AU1464" t="s">
        <v>109</v>
      </c>
      <c r="AV1464" s="3"/>
      <c r="AW1464" s="3"/>
      <c r="AX1464" s="3">
        <v>1</v>
      </c>
      <c r="AZ1464" t="s">
        <v>12818</v>
      </c>
      <c r="BA1464" t="s">
        <v>12819</v>
      </c>
      <c r="BB1464" t="s">
        <v>1611</v>
      </c>
      <c r="BC1464" s="3">
        <v>1994</v>
      </c>
      <c r="BD1464" t="s">
        <v>145</v>
      </c>
      <c r="BE1464" s="3">
        <v>119612</v>
      </c>
      <c r="BF1464" s="3"/>
      <c r="BG1464" s="3">
        <v>7</v>
      </c>
      <c r="BH1464" s="1">
        <v>45454.6460069444</v>
      </c>
      <c r="BI1464" s="3">
        <v>2024</v>
      </c>
      <c r="BJ1464" s="3">
        <v>6</v>
      </c>
      <c r="BK1464" t="s">
        <v>234</v>
      </c>
      <c r="BL1464" t="s">
        <v>145</v>
      </c>
      <c r="BM1464" t="s">
        <v>123</v>
      </c>
      <c r="BN1464" s="1">
        <v>42584.444560185198</v>
      </c>
      <c r="BO1464" t="s">
        <v>1045</v>
      </c>
      <c r="BP1464" s="1">
        <v>45454.6426041667</v>
      </c>
      <c r="BQ1464" t="s">
        <v>234</v>
      </c>
      <c r="BR1464" s="3">
        <v>8</v>
      </c>
      <c r="BS1464" s="3">
        <v>7</v>
      </c>
      <c r="BT1464" s="3"/>
      <c r="BU1464" s="3">
        <v>9</v>
      </c>
      <c r="BV1464" s="3"/>
      <c r="BW1464" s="3"/>
      <c r="BX1464" s="3"/>
      <c r="BY1464" s="3">
        <v>7</v>
      </c>
      <c r="BZ1464" s="3">
        <v>7</v>
      </c>
      <c r="CA1464" s="3">
        <v>7</v>
      </c>
      <c r="CB1464" s="3">
        <v>7</v>
      </c>
      <c r="CC1464" s="3">
        <v>8</v>
      </c>
      <c r="CD1464" s="3">
        <v>7</v>
      </c>
      <c r="CE1464" s="3"/>
      <c r="CF1464" s="3">
        <v>8</v>
      </c>
      <c r="CG1464" s="3">
        <v>7</v>
      </c>
      <c r="CH1464" t="s">
        <v>125</v>
      </c>
      <c r="CI1464" t="s">
        <v>12820</v>
      </c>
      <c r="CJ1464" s="1">
        <v>45454.6460069444</v>
      </c>
      <c r="CK1464" t="s">
        <v>470</v>
      </c>
      <c r="CL1464" s="3">
        <v>60</v>
      </c>
      <c r="CM1464" t="s">
        <v>875</v>
      </c>
      <c r="CN1464" s="1">
        <v>45454.6460069444</v>
      </c>
      <c r="CO1464" t="s">
        <v>3204</v>
      </c>
      <c r="CP1464" s="1">
        <v>45685.727407407401</v>
      </c>
      <c r="CQ1464" t="s">
        <v>12821</v>
      </c>
      <c r="CR1464" t="s">
        <v>12822</v>
      </c>
      <c r="CS1464" t="s">
        <v>12823</v>
      </c>
    </row>
    <row r="1465" spans="1:97" x14ac:dyDescent="0.3">
      <c r="A1465" t="s">
        <v>101</v>
      </c>
      <c r="B1465" t="s">
        <v>132</v>
      </c>
      <c r="C1465" t="s">
        <v>797</v>
      </c>
      <c r="D1465" s="2">
        <v>5.4589999999999996</v>
      </c>
      <c r="E1465" s="3">
        <v>1874332</v>
      </c>
      <c r="F1465" t="s">
        <v>1687</v>
      </c>
      <c r="G1465" t="s">
        <v>12824</v>
      </c>
      <c r="H1465" t="s">
        <v>156</v>
      </c>
      <c r="I1465" t="s">
        <v>1689</v>
      </c>
      <c r="J1465" s="2"/>
      <c r="K1465" s="4">
        <v>41.504961999999999</v>
      </c>
      <c r="L1465" s="4">
        <v>-81.473269999999999</v>
      </c>
      <c r="M1465" s="1">
        <v>45291</v>
      </c>
      <c r="N1465" t="s">
        <v>107</v>
      </c>
      <c r="O1465" s="1">
        <v>22648</v>
      </c>
      <c r="P1465" t="s">
        <v>196</v>
      </c>
      <c r="Q1465" t="s">
        <v>108</v>
      </c>
      <c r="R1465" t="s">
        <v>109</v>
      </c>
      <c r="T1465" t="s">
        <v>12825</v>
      </c>
      <c r="U1465" t="s">
        <v>111</v>
      </c>
      <c r="V1465" t="s">
        <v>111</v>
      </c>
      <c r="W1465" t="s">
        <v>0</v>
      </c>
      <c r="X1465" t="s">
        <v>12826</v>
      </c>
      <c r="Y1465" s="3">
        <v>1</v>
      </c>
      <c r="Z1465" t="s">
        <v>109</v>
      </c>
      <c r="AA1465" t="s">
        <v>113</v>
      </c>
      <c r="AB1465" t="s">
        <v>159</v>
      </c>
      <c r="AC1465" s="3">
        <v>36</v>
      </c>
      <c r="AD1465" s="3">
        <v>36</v>
      </c>
      <c r="AE1465" s="3">
        <v>245</v>
      </c>
      <c r="AF1465" t="s">
        <v>145</v>
      </c>
      <c r="AG1465" t="s">
        <v>115</v>
      </c>
      <c r="AH1465">
        <v>0.3</v>
      </c>
      <c r="AI1465" s="3">
        <v>0</v>
      </c>
      <c r="AJ1465" s="3">
        <v>36</v>
      </c>
      <c r="AK1465" t="s">
        <v>117</v>
      </c>
      <c r="AL1465" t="s">
        <v>117</v>
      </c>
      <c r="AM1465" t="s">
        <v>118</v>
      </c>
      <c r="AN1465" s="3">
        <v>1</v>
      </c>
      <c r="AO1465" t="s">
        <v>109</v>
      </c>
      <c r="AP1465" s="3"/>
      <c r="AQ1465" s="3"/>
      <c r="AR1465" s="3"/>
      <c r="AS1465" s="3"/>
      <c r="AT1465" t="s">
        <v>109</v>
      </c>
      <c r="AU1465" t="s">
        <v>109</v>
      </c>
      <c r="AV1465" s="3"/>
      <c r="AW1465" s="3"/>
      <c r="AX1465" s="3">
        <v>1</v>
      </c>
      <c r="AZ1465" t="s">
        <v>12827</v>
      </c>
      <c r="BA1465" t="s">
        <v>12828</v>
      </c>
      <c r="BB1465" t="s">
        <v>1611</v>
      </c>
      <c r="BC1465" s="3">
        <v>1994</v>
      </c>
      <c r="BD1465" t="s">
        <v>145</v>
      </c>
      <c r="BE1465" s="3">
        <v>119612</v>
      </c>
      <c r="BF1465" s="3"/>
      <c r="BG1465" s="3">
        <v>6</v>
      </c>
      <c r="BH1465" s="1">
        <v>45453.659097222197</v>
      </c>
      <c r="BI1465" s="3">
        <v>2024</v>
      </c>
      <c r="BJ1465" s="3">
        <v>12</v>
      </c>
      <c r="BK1465" t="s">
        <v>234</v>
      </c>
      <c r="BL1465" t="s">
        <v>145</v>
      </c>
      <c r="BM1465" t="s">
        <v>123</v>
      </c>
      <c r="BN1465" s="1">
        <v>42584.444560185198</v>
      </c>
      <c r="BO1465" t="s">
        <v>1045</v>
      </c>
      <c r="BP1465" s="1">
        <v>45453.661759259303</v>
      </c>
      <c r="BQ1465" t="s">
        <v>234</v>
      </c>
      <c r="BR1465" s="3">
        <v>6</v>
      </c>
      <c r="BS1465" s="3">
        <v>8</v>
      </c>
      <c r="BT1465" s="3"/>
      <c r="BU1465" s="3">
        <v>8</v>
      </c>
      <c r="BV1465" s="3"/>
      <c r="BW1465" s="3"/>
      <c r="BX1465" s="3"/>
      <c r="BY1465" s="3">
        <v>7</v>
      </c>
      <c r="BZ1465" s="3">
        <v>7</v>
      </c>
      <c r="CA1465" s="3">
        <v>7</v>
      </c>
      <c r="CB1465" s="3">
        <v>7</v>
      </c>
      <c r="CC1465" s="3">
        <v>7</v>
      </c>
      <c r="CD1465" s="3">
        <v>8</v>
      </c>
      <c r="CE1465" s="3"/>
      <c r="CF1465" s="3"/>
      <c r="CG1465" s="3">
        <v>6</v>
      </c>
      <c r="CH1465" t="s">
        <v>125</v>
      </c>
      <c r="CI1465" t="s">
        <v>12829</v>
      </c>
      <c r="CJ1465" s="1">
        <v>45453.659097222197</v>
      </c>
      <c r="CK1465" t="s">
        <v>470</v>
      </c>
      <c r="CL1465" s="3">
        <v>60</v>
      </c>
      <c r="CM1465" t="s">
        <v>875</v>
      </c>
      <c r="CN1465" s="1">
        <v>45453.660254629598</v>
      </c>
      <c r="CO1465" t="s">
        <v>3204</v>
      </c>
      <c r="CP1465" s="1">
        <v>45686.539849537003</v>
      </c>
      <c r="CQ1465" t="s">
        <v>12830</v>
      </c>
      <c r="CR1465" t="s">
        <v>12831</v>
      </c>
      <c r="CS1465" t="s">
        <v>12832</v>
      </c>
    </row>
    <row r="1466" spans="1:97" x14ac:dyDescent="0.3">
      <c r="A1466" t="s">
        <v>101</v>
      </c>
      <c r="B1466" t="s">
        <v>132</v>
      </c>
      <c r="C1466" t="s">
        <v>797</v>
      </c>
      <c r="D1466" s="2">
        <v>5.4329999999999998</v>
      </c>
      <c r="E1466" s="3">
        <v>1874333</v>
      </c>
      <c r="F1466" t="s">
        <v>1697</v>
      </c>
      <c r="G1466" t="s">
        <v>12833</v>
      </c>
      <c r="H1466" t="s">
        <v>156</v>
      </c>
      <c r="I1466" t="s">
        <v>1689</v>
      </c>
      <c r="J1466" s="2">
        <v>5.4329999999999998</v>
      </c>
      <c r="K1466" s="4">
        <v>41.504347000000003</v>
      </c>
      <c r="L1466" s="4">
        <v>-81.474982999999995</v>
      </c>
      <c r="M1466" s="1">
        <v>45291</v>
      </c>
      <c r="N1466" t="s">
        <v>107</v>
      </c>
      <c r="O1466" s="1">
        <v>22648</v>
      </c>
      <c r="P1466" t="s">
        <v>196</v>
      </c>
      <c r="Q1466" t="s">
        <v>108</v>
      </c>
      <c r="R1466" t="s">
        <v>109</v>
      </c>
      <c r="T1466" t="s">
        <v>12834</v>
      </c>
      <c r="U1466" t="s">
        <v>111</v>
      </c>
      <c r="V1466" t="s">
        <v>111</v>
      </c>
      <c r="W1466" t="s">
        <v>0</v>
      </c>
      <c r="X1466" t="s">
        <v>12835</v>
      </c>
      <c r="Y1466" s="3">
        <v>1</v>
      </c>
      <c r="Z1466" t="s">
        <v>109</v>
      </c>
      <c r="AA1466" t="s">
        <v>113</v>
      </c>
      <c r="AB1466" t="s">
        <v>159</v>
      </c>
      <c r="AC1466" s="3">
        <v>42</v>
      </c>
      <c r="AD1466" s="3">
        <v>42</v>
      </c>
      <c r="AE1466" s="3">
        <v>151</v>
      </c>
      <c r="AF1466" t="s">
        <v>145</v>
      </c>
      <c r="AG1466" t="s">
        <v>115</v>
      </c>
      <c r="AH1466">
        <v>0.3</v>
      </c>
      <c r="AI1466" s="3">
        <v>0</v>
      </c>
      <c r="AJ1466" s="3">
        <v>42</v>
      </c>
      <c r="AK1466" t="s">
        <v>117</v>
      </c>
      <c r="AL1466" t="s">
        <v>117</v>
      </c>
      <c r="AM1466" t="s">
        <v>118</v>
      </c>
      <c r="AN1466" s="3">
        <v>1</v>
      </c>
      <c r="AO1466" t="s">
        <v>109</v>
      </c>
      <c r="AP1466" s="3"/>
      <c r="AQ1466" s="3"/>
      <c r="AR1466" s="3"/>
      <c r="AS1466" s="3"/>
      <c r="AT1466" t="s">
        <v>109</v>
      </c>
      <c r="AU1466" t="s">
        <v>109</v>
      </c>
      <c r="AV1466" s="3"/>
      <c r="AW1466" s="3"/>
      <c r="AX1466" s="3">
        <v>1</v>
      </c>
      <c r="AZ1466" t="s">
        <v>12836</v>
      </c>
      <c r="BA1466" t="s">
        <v>12837</v>
      </c>
      <c r="BB1466" t="s">
        <v>1611</v>
      </c>
      <c r="BC1466" s="3">
        <v>1994</v>
      </c>
      <c r="BD1466" t="s">
        <v>145</v>
      </c>
      <c r="BE1466" s="3">
        <v>119612</v>
      </c>
      <c r="BF1466" s="3"/>
      <c r="BG1466" s="3">
        <v>5</v>
      </c>
      <c r="BH1466" s="1">
        <v>45453.704803240696</v>
      </c>
      <c r="BI1466" s="3">
        <v>2024</v>
      </c>
      <c r="BJ1466" s="3">
        <v>12</v>
      </c>
      <c r="BK1466" t="s">
        <v>234</v>
      </c>
      <c r="BL1466" t="s">
        <v>145</v>
      </c>
      <c r="BM1466" t="s">
        <v>123</v>
      </c>
      <c r="BN1466" s="1">
        <v>42584.444560185198</v>
      </c>
      <c r="BO1466" t="s">
        <v>1045</v>
      </c>
      <c r="BP1466" s="1">
        <v>45453.705729166701</v>
      </c>
      <c r="BQ1466" t="s">
        <v>234</v>
      </c>
      <c r="BR1466" s="3">
        <v>5</v>
      </c>
      <c r="BS1466" s="3">
        <v>8</v>
      </c>
      <c r="BT1466" s="3"/>
      <c r="BU1466" s="3">
        <v>7</v>
      </c>
      <c r="BV1466" s="3"/>
      <c r="BW1466" s="3"/>
      <c r="BX1466" s="3"/>
      <c r="BY1466" s="3">
        <v>7</v>
      </c>
      <c r="BZ1466" s="3">
        <v>7</v>
      </c>
      <c r="CA1466" s="3">
        <v>8</v>
      </c>
      <c r="CB1466" s="3">
        <v>7</v>
      </c>
      <c r="CC1466" s="3">
        <v>6</v>
      </c>
      <c r="CD1466" s="3">
        <v>7</v>
      </c>
      <c r="CE1466" s="3">
        <v>6</v>
      </c>
      <c r="CF1466" s="3">
        <v>7</v>
      </c>
      <c r="CG1466" s="3">
        <v>5</v>
      </c>
      <c r="CH1466" t="s">
        <v>125</v>
      </c>
      <c r="CI1466" t="s">
        <v>12838</v>
      </c>
      <c r="CJ1466" s="1">
        <v>45453.704803240696</v>
      </c>
      <c r="CK1466" t="s">
        <v>470</v>
      </c>
      <c r="CL1466" s="3">
        <v>60</v>
      </c>
      <c r="CM1466" t="s">
        <v>875</v>
      </c>
      <c r="CN1466" s="1">
        <v>45453.704675925903</v>
      </c>
      <c r="CO1466" t="s">
        <v>3204</v>
      </c>
      <c r="CP1466" s="1">
        <v>45685.730798611097</v>
      </c>
      <c r="CQ1466" t="s">
        <v>12839</v>
      </c>
      <c r="CR1466" t="s">
        <v>12840</v>
      </c>
      <c r="CS1466" t="s">
        <v>12841</v>
      </c>
    </row>
    <row r="1467" spans="1:97" x14ac:dyDescent="0.3">
      <c r="A1467" t="s">
        <v>101</v>
      </c>
      <c r="B1467" t="s">
        <v>132</v>
      </c>
      <c r="C1467" t="s">
        <v>797</v>
      </c>
      <c r="D1467" s="2">
        <v>5.4029999999999996</v>
      </c>
      <c r="E1467" s="3">
        <v>1874334</v>
      </c>
      <c r="F1467" t="s">
        <v>1697</v>
      </c>
      <c r="G1467" t="s">
        <v>12842</v>
      </c>
      <c r="H1467" t="s">
        <v>156</v>
      </c>
      <c r="I1467" t="s">
        <v>1689</v>
      </c>
      <c r="J1467" s="2">
        <v>5.4029999999999996</v>
      </c>
      <c r="K1467" s="4">
        <v>41.504162999999998</v>
      </c>
      <c r="L1467" s="4">
        <v>-81.475499999999997</v>
      </c>
      <c r="M1467" s="1">
        <v>45291</v>
      </c>
      <c r="N1467" t="s">
        <v>107</v>
      </c>
      <c r="O1467" s="1">
        <v>22648</v>
      </c>
      <c r="P1467" t="s">
        <v>196</v>
      </c>
      <c r="Q1467" t="s">
        <v>108</v>
      </c>
      <c r="R1467" t="s">
        <v>109</v>
      </c>
      <c r="T1467" t="s">
        <v>12843</v>
      </c>
      <c r="U1467" t="s">
        <v>111</v>
      </c>
      <c r="V1467" t="s">
        <v>111</v>
      </c>
      <c r="W1467" t="s">
        <v>0</v>
      </c>
      <c r="X1467" t="s">
        <v>12844</v>
      </c>
      <c r="Y1467" s="3">
        <v>1</v>
      </c>
      <c r="Z1467" t="s">
        <v>109</v>
      </c>
      <c r="AA1467" t="s">
        <v>113</v>
      </c>
      <c r="AB1467" t="s">
        <v>159</v>
      </c>
      <c r="AC1467" s="3">
        <v>42</v>
      </c>
      <c r="AD1467" s="3">
        <v>42</v>
      </c>
      <c r="AE1467" s="3">
        <v>196</v>
      </c>
      <c r="AF1467" t="s">
        <v>145</v>
      </c>
      <c r="AG1467" t="s">
        <v>115</v>
      </c>
      <c r="AH1467">
        <v>0.3</v>
      </c>
      <c r="AI1467" s="3">
        <v>0</v>
      </c>
      <c r="AJ1467" s="3">
        <v>42</v>
      </c>
      <c r="AK1467" t="s">
        <v>117</v>
      </c>
      <c r="AL1467" t="s">
        <v>117</v>
      </c>
      <c r="AM1467" t="s">
        <v>118</v>
      </c>
      <c r="AN1467" s="3">
        <v>1</v>
      </c>
      <c r="AO1467" t="s">
        <v>109</v>
      </c>
      <c r="AP1467" s="3"/>
      <c r="AQ1467" s="3"/>
      <c r="AR1467" s="3"/>
      <c r="AS1467" s="3"/>
      <c r="AT1467" t="s">
        <v>109</v>
      </c>
      <c r="AU1467" t="s">
        <v>109</v>
      </c>
      <c r="AV1467" s="3"/>
      <c r="AW1467" s="3"/>
      <c r="AX1467" s="3">
        <v>1</v>
      </c>
      <c r="AZ1467" t="s">
        <v>12845</v>
      </c>
      <c r="BA1467" t="s">
        <v>12846</v>
      </c>
      <c r="BB1467" t="s">
        <v>1611</v>
      </c>
      <c r="BC1467" s="3">
        <v>1994</v>
      </c>
      <c r="BD1467" t="s">
        <v>145</v>
      </c>
      <c r="BE1467" s="3">
        <v>119612</v>
      </c>
      <c r="BF1467" s="3"/>
      <c r="BG1467" s="3">
        <v>7</v>
      </c>
      <c r="BH1467" s="1">
        <v>45453.713946759301</v>
      </c>
      <c r="BI1467" s="3">
        <v>2024</v>
      </c>
      <c r="BJ1467" s="3">
        <v>12</v>
      </c>
      <c r="BK1467" t="s">
        <v>234</v>
      </c>
      <c r="BL1467" t="s">
        <v>145</v>
      </c>
      <c r="BM1467" t="s">
        <v>123</v>
      </c>
      <c r="BN1467" s="1">
        <v>42584.444560185198</v>
      </c>
      <c r="BO1467" t="s">
        <v>1045</v>
      </c>
      <c r="BP1467" s="1">
        <v>45453.6941898148</v>
      </c>
      <c r="BQ1467" t="s">
        <v>234</v>
      </c>
      <c r="BR1467" s="3">
        <v>7</v>
      </c>
      <c r="BS1467" s="3">
        <v>7</v>
      </c>
      <c r="BT1467" s="3"/>
      <c r="BU1467" s="3">
        <v>7</v>
      </c>
      <c r="BV1467" s="3"/>
      <c r="BW1467" s="3"/>
      <c r="BX1467" s="3"/>
      <c r="BY1467" s="3">
        <v>7</v>
      </c>
      <c r="BZ1467" s="3">
        <v>7</v>
      </c>
      <c r="CA1467" s="3">
        <v>7</v>
      </c>
      <c r="CB1467" s="3">
        <v>7</v>
      </c>
      <c r="CC1467" s="3">
        <v>8</v>
      </c>
      <c r="CD1467" s="3">
        <v>7</v>
      </c>
      <c r="CE1467" s="3">
        <v>6</v>
      </c>
      <c r="CF1467" s="3">
        <v>7</v>
      </c>
      <c r="CG1467" s="3">
        <v>7</v>
      </c>
      <c r="CH1467" t="s">
        <v>125</v>
      </c>
      <c r="CI1467" t="s">
        <v>12847</v>
      </c>
      <c r="CJ1467" s="1">
        <v>45453.713946759301</v>
      </c>
      <c r="CK1467" t="s">
        <v>470</v>
      </c>
      <c r="CL1467" s="3">
        <v>60</v>
      </c>
      <c r="CM1467" t="s">
        <v>875</v>
      </c>
      <c r="CN1467" s="1">
        <v>45453.715914351902</v>
      </c>
      <c r="CO1467" t="s">
        <v>3204</v>
      </c>
      <c r="CP1467" s="1">
        <v>45685.730381944399</v>
      </c>
      <c r="CQ1467" t="s">
        <v>12848</v>
      </c>
      <c r="CR1467" t="s">
        <v>12849</v>
      </c>
      <c r="CS1467" t="s">
        <v>12850</v>
      </c>
    </row>
    <row r="1468" spans="1:97" x14ac:dyDescent="0.3">
      <c r="A1468" t="s">
        <v>101</v>
      </c>
      <c r="B1468" t="s">
        <v>132</v>
      </c>
      <c r="C1468" t="s">
        <v>12851</v>
      </c>
      <c r="D1468" s="2">
        <v>8.5999999999999993E-2</v>
      </c>
      <c r="E1468" s="3">
        <v>1874335</v>
      </c>
      <c r="F1468" t="s">
        <v>12852</v>
      </c>
      <c r="G1468" t="s">
        <v>12853</v>
      </c>
      <c r="H1468" t="s">
        <v>136</v>
      </c>
      <c r="I1468" t="s">
        <v>145</v>
      </c>
      <c r="J1468" s="2"/>
      <c r="K1468" s="4">
        <v>41.503901999999997</v>
      </c>
      <c r="L1468" s="4">
        <v>-81.476140000000001</v>
      </c>
      <c r="M1468" s="1">
        <v>45291</v>
      </c>
      <c r="N1468" t="s">
        <v>107</v>
      </c>
      <c r="O1468" s="1">
        <v>22648</v>
      </c>
      <c r="P1468" t="s">
        <v>196</v>
      </c>
      <c r="Q1468" t="s">
        <v>179</v>
      </c>
      <c r="R1468" t="s">
        <v>109</v>
      </c>
      <c r="T1468" t="s">
        <v>12854</v>
      </c>
      <c r="U1468" t="s">
        <v>111</v>
      </c>
      <c r="V1468" t="s">
        <v>111</v>
      </c>
      <c r="W1468" t="s">
        <v>0</v>
      </c>
      <c r="X1468" t="s">
        <v>12855</v>
      </c>
      <c r="Y1468" s="3">
        <v>1</v>
      </c>
      <c r="Z1468" t="s">
        <v>109</v>
      </c>
      <c r="AA1468" t="s">
        <v>113</v>
      </c>
      <c r="AB1468" t="s">
        <v>159</v>
      </c>
      <c r="AC1468" s="3">
        <v>42</v>
      </c>
      <c r="AD1468" s="3">
        <v>42</v>
      </c>
      <c r="AE1468" s="3">
        <v>113</v>
      </c>
      <c r="AF1468" t="s">
        <v>145</v>
      </c>
      <c r="AG1468" t="s">
        <v>115</v>
      </c>
      <c r="AH1468">
        <v>0.3</v>
      </c>
      <c r="AI1468" s="3">
        <v>0</v>
      </c>
      <c r="AJ1468" s="3">
        <v>42</v>
      </c>
      <c r="AK1468" t="s">
        <v>117</v>
      </c>
      <c r="AL1468" t="s">
        <v>117</v>
      </c>
      <c r="AM1468" t="s">
        <v>118</v>
      </c>
      <c r="AN1468" s="3">
        <v>1</v>
      </c>
      <c r="AO1468" t="s">
        <v>109</v>
      </c>
      <c r="AP1468" s="3"/>
      <c r="AQ1468" s="3"/>
      <c r="AR1468" s="3"/>
      <c r="AS1468" s="3"/>
      <c r="AT1468" t="s">
        <v>109</v>
      </c>
      <c r="AU1468" t="s">
        <v>109</v>
      </c>
      <c r="AV1468" s="3"/>
      <c r="AW1468" s="3"/>
      <c r="AX1468" s="3">
        <v>1</v>
      </c>
      <c r="AZ1468" t="s">
        <v>12856</v>
      </c>
      <c r="BA1468" t="s">
        <v>12857</v>
      </c>
      <c r="BB1468" t="s">
        <v>1611</v>
      </c>
      <c r="BC1468" s="3">
        <v>1994</v>
      </c>
      <c r="BD1468" t="s">
        <v>145</v>
      </c>
      <c r="BE1468" s="3">
        <v>119612</v>
      </c>
      <c r="BF1468" s="3"/>
      <c r="BG1468" s="3">
        <v>7</v>
      </c>
      <c r="BH1468" s="1">
        <v>45530.741446759297</v>
      </c>
      <c r="BI1468" s="3">
        <v>2024</v>
      </c>
      <c r="BJ1468" s="3">
        <v>12</v>
      </c>
      <c r="BK1468" t="s">
        <v>234</v>
      </c>
      <c r="BL1468" t="s">
        <v>145</v>
      </c>
      <c r="BM1468" t="s">
        <v>123</v>
      </c>
      <c r="BN1468" s="1">
        <v>42584.444560185198</v>
      </c>
      <c r="BO1468" t="s">
        <v>1045</v>
      </c>
      <c r="BP1468" s="1">
        <v>45530.734027777798</v>
      </c>
      <c r="BQ1468" t="s">
        <v>234</v>
      </c>
      <c r="BR1468" s="3">
        <v>7</v>
      </c>
      <c r="BS1468" s="3">
        <v>7</v>
      </c>
      <c r="BT1468" s="3"/>
      <c r="BU1468" s="3">
        <v>7</v>
      </c>
      <c r="BV1468" s="3"/>
      <c r="BW1468" s="3"/>
      <c r="BX1468" s="3"/>
      <c r="BY1468" s="3">
        <v>6</v>
      </c>
      <c r="BZ1468" s="3">
        <v>7</v>
      </c>
      <c r="CA1468" s="3">
        <v>8</v>
      </c>
      <c r="CB1468" s="3">
        <v>7</v>
      </c>
      <c r="CC1468" s="3">
        <v>8</v>
      </c>
      <c r="CD1468" s="3">
        <v>7</v>
      </c>
      <c r="CE1468" s="3"/>
      <c r="CF1468" s="3">
        <v>8</v>
      </c>
      <c r="CG1468" s="3">
        <v>7</v>
      </c>
      <c r="CH1468" t="s">
        <v>125</v>
      </c>
      <c r="CI1468" t="s">
        <v>12858</v>
      </c>
      <c r="CJ1468" s="1">
        <v>45530.741446759297</v>
      </c>
      <c r="CK1468" t="s">
        <v>741</v>
      </c>
      <c r="CL1468" s="3">
        <v>60</v>
      </c>
      <c r="CM1468" t="s">
        <v>875</v>
      </c>
      <c r="CN1468" s="1">
        <v>45530.741446759297</v>
      </c>
      <c r="CO1468" t="s">
        <v>3204</v>
      </c>
      <c r="CP1468" s="1">
        <v>45686.692442129599</v>
      </c>
      <c r="CQ1468" t="s">
        <v>12859</v>
      </c>
      <c r="CR1468" t="s">
        <v>12860</v>
      </c>
      <c r="CS1468" t="s">
        <v>12861</v>
      </c>
    </row>
    <row r="1469" spans="1:97" x14ac:dyDescent="0.3">
      <c r="A1469" t="s">
        <v>101</v>
      </c>
      <c r="B1469" t="s">
        <v>132</v>
      </c>
      <c r="C1469" t="s">
        <v>797</v>
      </c>
      <c r="D1469" s="2">
        <v>5.2279999999999998</v>
      </c>
      <c r="E1469" s="3">
        <v>1874336</v>
      </c>
      <c r="F1469" t="s">
        <v>1687</v>
      </c>
      <c r="G1469" t="s">
        <v>12862</v>
      </c>
      <c r="H1469" t="s">
        <v>156</v>
      </c>
      <c r="I1469" t="s">
        <v>1689</v>
      </c>
      <c r="J1469" s="2"/>
      <c r="K1469" s="4">
        <v>41.503400999999997</v>
      </c>
      <c r="L1469" s="4">
        <v>-81.477185000000006</v>
      </c>
      <c r="M1469" s="1">
        <v>45291</v>
      </c>
      <c r="N1469" t="s">
        <v>107</v>
      </c>
      <c r="O1469" s="1">
        <v>22648</v>
      </c>
      <c r="P1469" t="s">
        <v>196</v>
      </c>
      <c r="Q1469" t="s">
        <v>108</v>
      </c>
      <c r="R1469" t="s">
        <v>109</v>
      </c>
      <c r="T1469" t="s">
        <v>12863</v>
      </c>
      <c r="U1469" t="s">
        <v>111</v>
      </c>
      <c r="V1469" t="s">
        <v>111</v>
      </c>
      <c r="W1469" t="s">
        <v>0</v>
      </c>
      <c r="X1469" t="s">
        <v>12864</v>
      </c>
      <c r="Y1469" s="3">
        <v>1</v>
      </c>
      <c r="Z1469" t="s">
        <v>109</v>
      </c>
      <c r="AA1469" t="s">
        <v>113</v>
      </c>
      <c r="AB1469" t="s">
        <v>159</v>
      </c>
      <c r="AC1469" s="3">
        <v>42</v>
      </c>
      <c r="AD1469" s="3">
        <v>42</v>
      </c>
      <c r="AE1469" s="3">
        <v>221</v>
      </c>
      <c r="AF1469" t="s">
        <v>145</v>
      </c>
      <c r="AG1469" t="s">
        <v>115</v>
      </c>
      <c r="AH1469">
        <v>0.3</v>
      </c>
      <c r="AI1469" s="3">
        <v>0</v>
      </c>
      <c r="AJ1469" s="3">
        <v>42</v>
      </c>
      <c r="AK1469" t="s">
        <v>117</v>
      </c>
      <c r="AL1469" t="s">
        <v>117</v>
      </c>
      <c r="AM1469" t="s">
        <v>118</v>
      </c>
      <c r="AN1469" s="3">
        <v>1</v>
      </c>
      <c r="AO1469" t="s">
        <v>109</v>
      </c>
      <c r="AP1469" s="3"/>
      <c r="AQ1469" s="3"/>
      <c r="AR1469" s="3"/>
      <c r="AS1469" s="3"/>
      <c r="AT1469" t="s">
        <v>109</v>
      </c>
      <c r="AU1469" t="s">
        <v>109</v>
      </c>
      <c r="AV1469" s="3"/>
      <c r="AW1469" s="3"/>
      <c r="AX1469" s="3">
        <v>1</v>
      </c>
      <c r="AZ1469" t="s">
        <v>12865</v>
      </c>
      <c r="BA1469" t="s">
        <v>12866</v>
      </c>
      <c r="BB1469" t="s">
        <v>1611</v>
      </c>
      <c r="BC1469" s="3">
        <v>1994</v>
      </c>
      <c r="BD1469" t="s">
        <v>145</v>
      </c>
      <c r="BE1469" s="3">
        <v>119612</v>
      </c>
      <c r="BF1469" s="3"/>
      <c r="BG1469" s="3">
        <v>7</v>
      </c>
      <c r="BH1469" s="1">
        <v>45453.986111111102</v>
      </c>
      <c r="BI1469" s="3">
        <v>2024</v>
      </c>
      <c r="BJ1469" s="3">
        <v>12</v>
      </c>
      <c r="BK1469" t="s">
        <v>234</v>
      </c>
      <c r="BL1469" t="s">
        <v>145</v>
      </c>
      <c r="BM1469" t="s">
        <v>123</v>
      </c>
      <c r="BN1469" s="1">
        <v>42584.444560185198</v>
      </c>
      <c r="BO1469" t="s">
        <v>694</v>
      </c>
      <c r="BP1469" s="1">
        <v>45556.961087962998</v>
      </c>
      <c r="BQ1469" t="s">
        <v>234</v>
      </c>
      <c r="BR1469" s="3">
        <v>7</v>
      </c>
      <c r="BS1469" s="3">
        <v>7</v>
      </c>
      <c r="BT1469" s="3"/>
      <c r="BU1469" s="3">
        <v>7</v>
      </c>
      <c r="BV1469" s="3"/>
      <c r="BW1469" s="3"/>
      <c r="BX1469" s="3"/>
      <c r="BY1469" s="3">
        <v>7</v>
      </c>
      <c r="BZ1469" s="3">
        <v>7</v>
      </c>
      <c r="CA1469" s="3">
        <v>8</v>
      </c>
      <c r="CB1469" s="3">
        <v>7</v>
      </c>
      <c r="CC1469" s="3">
        <v>8</v>
      </c>
      <c r="CD1469" s="3">
        <v>7</v>
      </c>
      <c r="CE1469" s="3"/>
      <c r="CF1469" s="3">
        <v>8</v>
      </c>
      <c r="CG1469" s="3">
        <v>7</v>
      </c>
      <c r="CH1469" t="s">
        <v>125</v>
      </c>
      <c r="CI1469" t="s">
        <v>12867</v>
      </c>
      <c r="CJ1469" s="1">
        <v>45453.986111111102</v>
      </c>
      <c r="CK1469" t="s">
        <v>470</v>
      </c>
      <c r="CL1469" s="3">
        <v>60</v>
      </c>
      <c r="CM1469" t="s">
        <v>875</v>
      </c>
      <c r="CN1469" s="1">
        <v>45454.9867592593</v>
      </c>
      <c r="CO1469" t="s">
        <v>3204</v>
      </c>
      <c r="CP1469" s="1">
        <v>45685.729166666701</v>
      </c>
      <c r="CQ1469" t="s">
        <v>12868</v>
      </c>
      <c r="CR1469" t="s">
        <v>12869</v>
      </c>
      <c r="CS1469" t="s">
        <v>12870</v>
      </c>
    </row>
    <row r="1470" spans="1:97" x14ac:dyDescent="0.3">
      <c r="A1470" t="s">
        <v>101</v>
      </c>
      <c r="B1470" t="s">
        <v>132</v>
      </c>
      <c r="C1470" t="s">
        <v>797</v>
      </c>
      <c r="D1470" s="2">
        <v>5.1980000000000004</v>
      </c>
      <c r="E1470" s="3">
        <v>1874337</v>
      </c>
      <c r="F1470" t="s">
        <v>1687</v>
      </c>
      <c r="G1470" t="s">
        <v>12871</v>
      </c>
      <c r="H1470" t="s">
        <v>156</v>
      </c>
      <c r="I1470" t="s">
        <v>1689</v>
      </c>
      <c r="J1470" s="2"/>
      <c r="K1470" s="4">
        <v>41.503152</v>
      </c>
      <c r="L1470" s="4">
        <v>-81.477661999999995</v>
      </c>
      <c r="M1470" s="1">
        <v>45291</v>
      </c>
      <c r="N1470" t="s">
        <v>107</v>
      </c>
      <c r="O1470" s="1">
        <v>22648</v>
      </c>
      <c r="P1470" t="s">
        <v>196</v>
      </c>
      <c r="Q1470" t="s">
        <v>108</v>
      </c>
      <c r="R1470" t="s">
        <v>109</v>
      </c>
      <c r="T1470" t="s">
        <v>12872</v>
      </c>
      <c r="U1470" t="s">
        <v>111</v>
      </c>
      <c r="V1470" t="s">
        <v>111</v>
      </c>
      <c r="W1470" t="s">
        <v>0</v>
      </c>
      <c r="X1470" t="s">
        <v>12873</v>
      </c>
      <c r="Y1470" s="3">
        <v>1</v>
      </c>
      <c r="Z1470" t="s">
        <v>109</v>
      </c>
      <c r="AA1470" t="s">
        <v>113</v>
      </c>
      <c r="AB1470" t="s">
        <v>159</v>
      </c>
      <c r="AC1470" s="3">
        <v>48</v>
      </c>
      <c r="AD1470" s="3">
        <v>48</v>
      </c>
      <c r="AE1470" s="3">
        <v>145</v>
      </c>
      <c r="AF1470" t="s">
        <v>145</v>
      </c>
      <c r="AG1470" t="s">
        <v>115</v>
      </c>
      <c r="AH1470">
        <v>0.3</v>
      </c>
      <c r="AI1470" s="3">
        <v>0</v>
      </c>
      <c r="AJ1470" s="3">
        <v>48</v>
      </c>
      <c r="AK1470" t="s">
        <v>117</v>
      </c>
      <c r="AL1470" t="s">
        <v>117</v>
      </c>
      <c r="AM1470" t="s">
        <v>118</v>
      </c>
      <c r="AN1470" s="3">
        <v>1</v>
      </c>
      <c r="AO1470" t="s">
        <v>109</v>
      </c>
      <c r="AP1470" s="3"/>
      <c r="AQ1470" s="3"/>
      <c r="AR1470" s="3"/>
      <c r="AS1470" s="3"/>
      <c r="AT1470" t="s">
        <v>109</v>
      </c>
      <c r="AU1470" t="s">
        <v>109</v>
      </c>
      <c r="AV1470" s="3"/>
      <c r="AW1470" s="3"/>
      <c r="AX1470" s="3">
        <v>1</v>
      </c>
      <c r="AZ1470" t="s">
        <v>12874</v>
      </c>
      <c r="BA1470" t="s">
        <v>12875</v>
      </c>
      <c r="BB1470" t="s">
        <v>1611</v>
      </c>
      <c r="BC1470" s="3">
        <v>1994</v>
      </c>
      <c r="BD1470" t="s">
        <v>145</v>
      </c>
      <c r="BE1470" s="3">
        <v>119612</v>
      </c>
      <c r="BF1470" s="3"/>
      <c r="BG1470" s="3">
        <v>7</v>
      </c>
      <c r="BH1470" s="1">
        <v>45453.732638888898</v>
      </c>
      <c r="BI1470" s="3">
        <v>2024</v>
      </c>
      <c r="BJ1470" s="3">
        <v>12</v>
      </c>
      <c r="BK1470" t="s">
        <v>122</v>
      </c>
      <c r="BL1470" t="s">
        <v>145</v>
      </c>
      <c r="BM1470" t="s">
        <v>123</v>
      </c>
      <c r="BN1470" s="1">
        <v>42584.444560185198</v>
      </c>
      <c r="BO1470" t="s">
        <v>148</v>
      </c>
      <c r="BP1470" s="1">
        <v>42768.476226851897</v>
      </c>
      <c r="BQ1470" t="s">
        <v>122</v>
      </c>
      <c r="BR1470" s="3">
        <v>7</v>
      </c>
      <c r="BS1470" s="3">
        <v>7</v>
      </c>
      <c r="BT1470" s="3"/>
      <c r="BU1470" s="3">
        <v>7</v>
      </c>
      <c r="BV1470" s="3"/>
      <c r="BW1470" s="3"/>
      <c r="BX1470" s="3"/>
      <c r="BY1470" s="3">
        <v>7</v>
      </c>
      <c r="BZ1470" s="3">
        <v>7</v>
      </c>
      <c r="CA1470" s="3">
        <v>7</v>
      </c>
      <c r="CB1470" s="3"/>
      <c r="CC1470" s="3">
        <v>7</v>
      </c>
      <c r="CD1470" s="3">
        <v>7</v>
      </c>
      <c r="CE1470" s="3"/>
      <c r="CF1470" s="3">
        <v>7</v>
      </c>
      <c r="CG1470" s="3">
        <v>7</v>
      </c>
      <c r="CH1470" t="s">
        <v>125</v>
      </c>
      <c r="CI1470" t="s">
        <v>12876</v>
      </c>
      <c r="CJ1470" s="1">
        <v>45453.732638888898</v>
      </c>
      <c r="CK1470" t="s">
        <v>145</v>
      </c>
      <c r="CL1470" s="3"/>
      <c r="CM1470" t="s">
        <v>3192</v>
      </c>
      <c r="CN1470" s="1">
        <v>45453.740092592598</v>
      </c>
      <c r="CO1470" t="s">
        <v>3192</v>
      </c>
      <c r="CP1470" s="1">
        <v>45453.7448842593</v>
      </c>
      <c r="CQ1470" t="s">
        <v>12877</v>
      </c>
      <c r="CR1470" t="s">
        <v>12878</v>
      </c>
      <c r="CS1470" t="s">
        <v>12879</v>
      </c>
    </row>
    <row r="1471" spans="1:97" x14ac:dyDescent="0.3">
      <c r="A1471" t="s">
        <v>101</v>
      </c>
      <c r="B1471" t="s">
        <v>132</v>
      </c>
      <c r="C1471" t="s">
        <v>153</v>
      </c>
      <c r="D1471" s="2">
        <v>10.353</v>
      </c>
      <c r="E1471" s="3">
        <v>1874372</v>
      </c>
      <c r="F1471" t="s">
        <v>154</v>
      </c>
      <c r="G1471" t="s">
        <v>12880</v>
      </c>
      <c r="H1471" t="s">
        <v>156</v>
      </c>
      <c r="I1471" t="s">
        <v>145</v>
      </c>
      <c r="J1471" s="2"/>
      <c r="K1471" s="4">
        <v>41.423740000000002</v>
      </c>
      <c r="L1471" s="4">
        <v>-81.821641</v>
      </c>
      <c r="M1471" s="1">
        <v>45291</v>
      </c>
      <c r="N1471" t="s">
        <v>107</v>
      </c>
      <c r="O1471" s="1">
        <v>23744</v>
      </c>
      <c r="P1471" t="s">
        <v>145</v>
      </c>
      <c r="Q1471" t="s">
        <v>108</v>
      </c>
      <c r="R1471" t="s">
        <v>109</v>
      </c>
      <c r="T1471" t="s">
        <v>12881</v>
      </c>
      <c r="U1471" t="s">
        <v>111</v>
      </c>
      <c r="V1471" t="s">
        <v>111</v>
      </c>
      <c r="W1471" t="s">
        <v>0</v>
      </c>
      <c r="X1471" t="s">
        <v>12882</v>
      </c>
      <c r="Y1471" s="3">
        <v>1</v>
      </c>
      <c r="Z1471" t="s">
        <v>109</v>
      </c>
      <c r="AA1471" t="s">
        <v>113</v>
      </c>
      <c r="AB1471" t="s">
        <v>159</v>
      </c>
      <c r="AC1471" s="3">
        <v>30</v>
      </c>
      <c r="AD1471" s="3">
        <v>30</v>
      </c>
      <c r="AE1471" s="3">
        <v>107</v>
      </c>
      <c r="AF1471" t="s">
        <v>145</v>
      </c>
      <c r="AG1471" t="s">
        <v>115</v>
      </c>
      <c r="AH1471">
        <v>0.6</v>
      </c>
      <c r="AI1471" s="3">
        <v>0</v>
      </c>
      <c r="AJ1471" s="3">
        <v>30</v>
      </c>
      <c r="AK1471" t="s">
        <v>116</v>
      </c>
      <c r="AL1471" t="s">
        <v>1493</v>
      </c>
      <c r="AM1471" t="s">
        <v>118</v>
      </c>
      <c r="AN1471" s="3">
        <v>10</v>
      </c>
      <c r="AO1471" t="s">
        <v>109</v>
      </c>
      <c r="AP1471" s="3"/>
      <c r="AQ1471" s="3"/>
      <c r="AR1471" s="3"/>
      <c r="AS1471" s="3"/>
      <c r="AT1471" t="s">
        <v>109</v>
      </c>
      <c r="AU1471" t="s">
        <v>109</v>
      </c>
      <c r="AV1471" s="3">
        <v>7</v>
      </c>
      <c r="AW1471" s="3">
        <v>30</v>
      </c>
      <c r="AX1471" s="3">
        <v>2</v>
      </c>
      <c r="AY1471">
        <v>6.9</v>
      </c>
      <c r="AZ1471" t="s">
        <v>12883</v>
      </c>
      <c r="BA1471" t="s">
        <v>12884</v>
      </c>
      <c r="BB1471" t="s">
        <v>145</v>
      </c>
      <c r="BC1471" s="3"/>
      <c r="BD1471" t="s">
        <v>145</v>
      </c>
      <c r="BE1471" s="3"/>
      <c r="BF1471" s="3"/>
      <c r="BG1471" s="3">
        <v>6</v>
      </c>
      <c r="BH1471" s="1">
        <v>42495.506458333301</v>
      </c>
      <c r="BI1471" s="3">
        <v>2016</v>
      </c>
      <c r="BJ1471" s="3">
        <v>12</v>
      </c>
      <c r="BK1471" t="s">
        <v>122</v>
      </c>
      <c r="BL1471" t="s">
        <v>145</v>
      </c>
      <c r="BM1471" t="s">
        <v>123</v>
      </c>
      <c r="BN1471" s="1">
        <v>42584.444560185198</v>
      </c>
      <c r="BO1471" t="s">
        <v>148</v>
      </c>
      <c r="BP1471" s="1">
        <v>42880.603715277801</v>
      </c>
      <c r="BQ1471" t="s">
        <v>122</v>
      </c>
      <c r="BR1471" s="3">
        <v>6</v>
      </c>
      <c r="BS1471" s="3">
        <v>6</v>
      </c>
      <c r="BT1471" s="3"/>
      <c r="BU1471" s="3">
        <v>6</v>
      </c>
      <c r="BV1471" s="3"/>
      <c r="BW1471" s="3"/>
      <c r="BX1471" s="3">
        <v>8</v>
      </c>
      <c r="BY1471" s="3">
        <v>6</v>
      </c>
      <c r="BZ1471" s="3">
        <v>8</v>
      </c>
      <c r="CA1471" s="3">
        <v>9</v>
      </c>
      <c r="CB1471" s="3">
        <v>5</v>
      </c>
      <c r="CC1471" s="3">
        <v>9</v>
      </c>
      <c r="CD1471" s="3">
        <v>8</v>
      </c>
      <c r="CE1471" s="3"/>
      <c r="CF1471" s="3">
        <v>9</v>
      </c>
      <c r="CG1471" s="3">
        <v>6</v>
      </c>
      <c r="CH1471" t="s">
        <v>125</v>
      </c>
      <c r="CI1471" t="s">
        <v>12885</v>
      </c>
      <c r="CJ1471" s="1">
        <v>42495.506458333301</v>
      </c>
      <c r="CK1471" t="s">
        <v>145</v>
      </c>
      <c r="CL1471" s="3"/>
      <c r="CM1471" t="s">
        <v>148</v>
      </c>
      <c r="CN1471" s="1">
        <v>42676.506701388898</v>
      </c>
      <c r="CO1471" t="s">
        <v>203</v>
      </c>
      <c r="CP1471" s="1">
        <v>43454.6667592593</v>
      </c>
      <c r="CQ1471" t="s">
        <v>12886</v>
      </c>
      <c r="CR1471" t="s">
        <v>12887</v>
      </c>
      <c r="CS1471" t="s">
        <v>12888</v>
      </c>
    </row>
    <row r="1472" spans="1:97" x14ac:dyDescent="0.3">
      <c r="A1472" t="s">
        <v>101</v>
      </c>
      <c r="B1472" t="s">
        <v>132</v>
      </c>
      <c r="C1472" t="s">
        <v>153</v>
      </c>
      <c r="D1472" s="2">
        <v>10.365</v>
      </c>
      <c r="E1472" s="3">
        <v>1874373</v>
      </c>
      <c r="F1472" t="s">
        <v>154</v>
      </c>
      <c r="G1472" t="s">
        <v>12889</v>
      </c>
      <c r="H1472" t="s">
        <v>156</v>
      </c>
      <c r="I1472" t="s">
        <v>145</v>
      </c>
      <c r="J1472" s="2"/>
      <c r="K1472" s="4">
        <v>41.423946999999998</v>
      </c>
      <c r="L1472" s="4">
        <v>-81.821817999999993</v>
      </c>
      <c r="M1472" s="1">
        <v>45291</v>
      </c>
      <c r="N1472" t="s">
        <v>107</v>
      </c>
      <c r="O1472" s="1">
        <v>23744</v>
      </c>
      <c r="P1472" t="s">
        <v>145</v>
      </c>
      <c r="Q1472" t="s">
        <v>108</v>
      </c>
      <c r="R1472" t="s">
        <v>109</v>
      </c>
      <c r="T1472" t="s">
        <v>12890</v>
      </c>
      <c r="U1472" t="s">
        <v>111</v>
      </c>
      <c r="V1472" t="s">
        <v>111</v>
      </c>
      <c r="W1472" t="s">
        <v>0</v>
      </c>
      <c r="X1472" t="s">
        <v>12891</v>
      </c>
      <c r="Y1472" s="3">
        <v>1</v>
      </c>
      <c r="Z1472" t="s">
        <v>109</v>
      </c>
      <c r="AA1472" t="s">
        <v>113</v>
      </c>
      <c r="AB1472" t="s">
        <v>159</v>
      </c>
      <c r="AC1472" s="3">
        <v>30</v>
      </c>
      <c r="AD1472" s="3">
        <v>30</v>
      </c>
      <c r="AE1472" s="3">
        <v>79</v>
      </c>
      <c r="AF1472" t="s">
        <v>145</v>
      </c>
      <c r="AG1472" t="s">
        <v>115</v>
      </c>
      <c r="AH1472">
        <v>0.6</v>
      </c>
      <c r="AI1472" s="3">
        <v>0</v>
      </c>
      <c r="AJ1472" s="3">
        <v>30</v>
      </c>
      <c r="AK1472" t="s">
        <v>210</v>
      </c>
      <c r="AL1472" t="s">
        <v>116</v>
      </c>
      <c r="AM1472" t="s">
        <v>118</v>
      </c>
      <c r="AN1472" s="3">
        <v>7</v>
      </c>
      <c r="AO1472" t="s">
        <v>109</v>
      </c>
      <c r="AP1472" s="3"/>
      <c r="AQ1472" s="3"/>
      <c r="AR1472" s="3"/>
      <c r="AS1472" s="3"/>
      <c r="AT1472" t="s">
        <v>109</v>
      </c>
      <c r="AU1472" t="s">
        <v>109</v>
      </c>
      <c r="AV1472" s="3">
        <v>7</v>
      </c>
      <c r="AW1472" s="3">
        <v>30</v>
      </c>
      <c r="AX1472" s="3">
        <v>2</v>
      </c>
      <c r="AY1472">
        <v>6.9</v>
      </c>
      <c r="AZ1472" t="s">
        <v>12892</v>
      </c>
      <c r="BA1472" t="s">
        <v>12893</v>
      </c>
      <c r="BB1472" t="s">
        <v>145</v>
      </c>
      <c r="BC1472" s="3"/>
      <c r="BD1472" t="s">
        <v>145</v>
      </c>
      <c r="BE1472" s="3"/>
      <c r="BF1472" s="3"/>
      <c r="BG1472" s="3">
        <v>6</v>
      </c>
      <c r="BH1472" s="1">
        <v>42495.508912037003</v>
      </c>
      <c r="BI1472" s="3">
        <v>2016</v>
      </c>
      <c r="BJ1472" s="3">
        <v>12</v>
      </c>
      <c r="BK1472" t="s">
        <v>122</v>
      </c>
      <c r="BL1472" t="s">
        <v>145</v>
      </c>
      <c r="BM1472" t="s">
        <v>123</v>
      </c>
      <c r="BN1472" s="1">
        <v>42584.444560185198</v>
      </c>
      <c r="BO1472" t="s">
        <v>148</v>
      </c>
      <c r="BP1472" s="1">
        <v>42880.604884259301</v>
      </c>
      <c r="BQ1472" t="s">
        <v>122</v>
      </c>
      <c r="BR1472" s="3">
        <v>6</v>
      </c>
      <c r="BS1472" s="3">
        <v>6</v>
      </c>
      <c r="BT1472" s="3"/>
      <c r="BU1472" s="3">
        <v>6</v>
      </c>
      <c r="BV1472" s="3"/>
      <c r="BW1472" s="3"/>
      <c r="BX1472" s="3">
        <v>8</v>
      </c>
      <c r="BY1472" s="3">
        <v>4</v>
      </c>
      <c r="BZ1472" s="3">
        <v>8</v>
      </c>
      <c r="CA1472" s="3">
        <v>9</v>
      </c>
      <c r="CB1472" s="3">
        <v>5</v>
      </c>
      <c r="CC1472" s="3">
        <v>9</v>
      </c>
      <c r="CD1472" s="3">
        <v>8</v>
      </c>
      <c r="CE1472" s="3"/>
      <c r="CF1472" s="3">
        <v>9</v>
      </c>
      <c r="CG1472" s="3">
        <v>6</v>
      </c>
      <c r="CH1472" t="s">
        <v>125</v>
      </c>
      <c r="CI1472" t="s">
        <v>12894</v>
      </c>
      <c r="CJ1472" s="1">
        <v>42495.508912037003</v>
      </c>
      <c r="CK1472" t="s">
        <v>145</v>
      </c>
      <c r="CL1472" s="3"/>
      <c r="CM1472" t="s">
        <v>148</v>
      </c>
      <c r="CN1472" s="1">
        <v>42676.5091203704</v>
      </c>
      <c r="CO1472" t="s">
        <v>203</v>
      </c>
      <c r="CP1472" s="1">
        <v>43454.6667592593</v>
      </c>
      <c r="CQ1472" t="s">
        <v>12895</v>
      </c>
      <c r="CR1472" t="s">
        <v>12896</v>
      </c>
      <c r="CS1472" t="s">
        <v>12897</v>
      </c>
    </row>
    <row r="1473" spans="1:97" x14ac:dyDescent="0.3">
      <c r="A1473" t="s">
        <v>101</v>
      </c>
      <c r="B1473" t="s">
        <v>132</v>
      </c>
      <c r="C1473" t="s">
        <v>153</v>
      </c>
      <c r="D1473" s="2">
        <v>12.083</v>
      </c>
      <c r="E1473" s="3">
        <v>1874379</v>
      </c>
      <c r="F1473" t="s">
        <v>166</v>
      </c>
      <c r="G1473" t="s">
        <v>12898</v>
      </c>
      <c r="H1473" t="s">
        <v>156</v>
      </c>
      <c r="I1473" t="s">
        <v>145</v>
      </c>
      <c r="J1473" s="2">
        <v>12.083</v>
      </c>
      <c r="K1473" s="4">
        <v>41.438299999999998</v>
      </c>
      <c r="L1473" s="4">
        <v>-81.79759</v>
      </c>
      <c r="M1473" s="1">
        <v>45291</v>
      </c>
      <c r="N1473" t="s">
        <v>107</v>
      </c>
      <c r="O1473" s="1">
        <v>23744</v>
      </c>
      <c r="P1473" t="s">
        <v>145</v>
      </c>
      <c r="Q1473" t="s">
        <v>108</v>
      </c>
      <c r="R1473" t="s">
        <v>109</v>
      </c>
      <c r="T1473" t="s">
        <v>12899</v>
      </c>
      <c r="U1473" t="s">
        <v>111</v>
      </c>
      <c r="V1473" t="s">
        <v>111</v>
      </c>
      <c r="W1473" t="s">
        <v>0</v>
      </c>
      <c r="X1473" t="s">
        <v>12900</v>
      </c>
      <c r="Y1473" s="3">
        <v>1</v>
      </c>
      <c r="Z1473" t="s">
        <v>109</v>
      </c>
      <c r="AA1473" t="s">
        <v>113</v>
      </c>
      <c r="AB1473" t="s">
        <v>159</v>
      </c>
      <c r="AC1473" s="3">
        <v>48</v>
      </c>
      <c r="AD1473" s="3">
        <v>48</v>
      </c>
      <c r="AE1473" s="3">
        <v>504</v>
      </c>
      <c r="AF1473" t="s">
        <v>145</v>
      </c>
      <c r="AG1473" t="s">
        <v>115</v>
      </c>
      <c r="AH1473">
        <v>0.3</v>
      </c>
      <c r="AI1473" s="3">
        <v>0</v>
      </c>
      <c r="AJ1473" s="3">
        <v>48</v>
      </c>
      <c r="AK1473" t="s">
        <v>117</v>
      </c>
      <c r="AL1473" t="s">
        <v>117</v>
      </c>
      <c r="AM1473" t="s">
        <v>118</v>
      </c>
      <c r="AN1473" s="3">
        <v>1</v>
      </c>
      <c r="AO1473" t="s">
        <v>109</v>
      </c>
      <c r="AP1473" s="3"/>
      <c r="AQ1473" s="3"/>
      <c r="AR1473" s="3"/>
      <c r="AS1473" s="3"/>
      <c r="AT1473" t="s">
        <v>109</v>
      </c>
      <c r="AU1473" t="s">
        <v>109</v>
      </c>
      <c r="AV1473" s="3"/>
      <c r="AW1473" s="3"/>
      <c r="AX1473" s="3">
        <v>1</v>
      </c>
      <c r="AZ1473" t="s">
        <v>12901</v>
      </c>
      <c r="BA1473" t="s">
        <v>12902</v>
      </c>
      <c r="BB1473" t="s">
        <v>145</v>
      </c>
      <c r="BC1473" s="3"/>
      <c r="BD1473" t="s">
        <v>145</v>
      </c>
      <c r="BE1473" s="3"/>
      <c r="BF1473" s="3"/>
      <c r="BG1473" s="3">
        <v>8</v>
      </c>
      <c r="BH1473" s="1">
        <v>43886.208333333299</v>
      </c>
      <c r="BI1473" s="3">
        <v>2020</v>
      </c>
      <c r="BJ1473" s="3">
        <v>12</v>
      </c>
      <c r="BK1473" t="s">
        <v>122</v>
      </c>
      <c r="BL1473" t="s">
        <v>145</v>
      </c>
      <c r="BM1473" t="s">
        <v>123</v>
      </c>
      <c r="BN1473" s="1">
        <v>42584.444560185198</v>
      </c>
      <c r="BO1473" t="s">
        <v>124</v>
      </c>
      <c r="BP1473" s="1">
        <v>43139.617789351898</v>
      </c>
      <c r="BQ1473" t="s">
        <v>122</v>
      </c>
      <c r="BR1473" s="3">
        <v>8</v>
      </c>
      <c r="BS1473" s="3">
        <v>8</v>
      </c>
      <c r="BT1473" s="3"/>
      <c r="BU1473" s="3">
        <v>8</v>
      </c>
      <c r="BV1473" s="3"/>
      <c r="BW1473" s="3"/>
      <c r="BX1473" s="3"/>
      <c r="BY1473" s="3"/>
      <c r="BZ1473" s="3"/>
      <c r="CA1473" s="3"/>
      <c r="CB1473" s="3"/>
      <c r="CC1473" s="3"/>
      <c r="CD1473" s="3"/>
      <c r="CE1473" s="3"/>
      <c r="CF1473" s="3"/>
      <c r="CG1473" s="3">
        <v>8</v>
      </c>
      <c r="CH1473" t="s">
        <v>125</v>
      </c>
      <c r="CI1473" t="s">
        <v>145</v>
      </c>
      <c r="CJ1473" s="1">
        <v>43886.208333333299</v>
      </c>
      <c r="CK1473" t="s">
        <v>145</v>
      </c>
      <c r="CL1473" s="3"/>
      <c r="CM1473" t="s">
        <v>402</v>
      </c>
      <c r="CN1473" s="1">
        <v>43886.553356481498</v>
      </c>
      <c r="CO1473" t="s">
        <v>402</v>
      </c>
      <c r="CP1473" s="1">
        <v>43892.733796296299</v>
      </c>
      <c r="CQ1473" t="s">
        <v>12903</v>
      </c>
      <c r="CR1473" t="s">
        <v>12904</v>
      </c>
      <c r="CS1473" t="s">
        <v>12905</v>
      </c>
    </row>
    <row r="1474" spans="1:97" x14ac:dyDescent="0.3">
      <c r="A1474" t="s">
        <v>101</v>
      </c>
      <c r="B1474" t="s">
        <v>132</v>
      </c>
      <c r="C1474" t="s">
        <v>153</v>
      </c>
      <c r="D1474" s="2">
        <v>12.507999999999999</v>
      </c>
      <c r="E1474" s="3">
        <v>1874380</v>
      </c>
      <c r="F1474" t="s">
        <v>154</v>
      </c>
      <c r="G1474" t="s">
        <v>12906</v>
      </c>
      <c r="H1474" t="s">
        <v>156</v>
      </c>
      <c r="I1474" t="s">
        <v>145</v>
      </c>
      <c r="J1474" s="2"/>
      <c r="K1474" s="4">
        <v>41.439500000000002</v>
      </c>
      <c r="L1474" s="4">
        <v>-81.790481</v>
      </c>
      <c r="M1474" s="1">
        <v>45291</v>
      </c>
      <c r="N1474" t="s">
        <v>107</v>
      </c>
      <c r="O1474" s="1">
        <v>23744</v>
      </c>
      <c r="P1474" t="s">
        <v>529</v>
      </c>
      <c r="Q1474" t="s">
        <v>108</v>
      </c>
      <c r="R1474" t="s">
        <v>109</v>
      </c>
      <c r="T1474" t="s">
        <v>12907</v>
      </c>
      <c r="U1474" t="s">
        <v>111</v>
      </c>
      <c r="V1474" t="s">
        <v>111</v>
      </c>
      <c r="W1474" t="s">
        <v>0</v>
      </c>
      <c r="X1474" t="s">
        <v>12908</v>
      </c>
      <c r="Y1474" s="3">
        <v>1</v>
      </c>
      <c r="Z1474" t="s">
        <v>109</v>
      </c>
      <c r="AA1474" t="s">
        <v>113</v>
      </c>
      <c r="AB1474" t="s">
        <v>508</v>
      </c>
      <c r="AC1474" s="3">
        <v>42</v>
      </c>
      <c r="AD1474" s="3">
        <v>42</v>
      </c>
      <c r="AE1474" s="3">
        <v>186</v>
      </c>
      <c r="AF1474" t="s">
        <v>145</v>
      </c>
      <c r="AG1474" t="s">
        <v>141</v>
      </c>
      <c r="AH1474">
        <v>0.2</v>
      </c>
      <c r="AI1474" s="3">
        <v>0</v>
      </c>
      <c r="AJ1474" s="3">
        <v>42</v>
      </c>
      <c r="AK1474" t="s">
        <v>117</v>
      </c>
      <c r="AL1474" t="s">
        <v>117</v>
      </c>
      <c r="AM1474" t="s">
        <v>118</v>
      </c>
      <c r="AN1474" s="3">
        <v>13</v>
      </c>
      <c r="AO1474" t="s">
        <v>109</v>
      </c>
      <c r="AP1474" s="3"/>
      <c r="AQ1474" s="3"/>
      <c r="AR1474" s="3"/>
      <c r="AS1474" s="3"/>
      <c r="AT1474" t="s">
        <v>109</v>
      </c>
      <c r="AU1474" t="s">
        <v>109</v>
      </c>
      <c r="AV1474" s="3"/>
      <c r="AW1474" s="3"/>
      <c r="AX1474" s="3">
        <v>1</v>
      </c>
      <c r="AY1474">
        <v>7</v>
      </c>
      <c r="AZ1474" t="s">
        <v>12909</v>
      </c>
      <c r="BA1474" t="s">
        <v>12910</v>
      </c>
      <c r="BB1474" t="s">
        <v>145</v>
      </c>
      <c r="BC1474" s="3"/>
      <c r="BD1474" t="s">
        <v>145</v>
      </c>
      <c r="BE1474" s="3">
        <v>115475</v>
      </c>
      <c r="BF1474" s="3"/>
      <c r="BG1474" s="3"/>
      <c r="BH1474" s="1">
        <v>44741.852662037003</v>
      </c>
      <c r="BI1474" s="3">
        <v>2022</v>
      </c>
      <c r="BJ1474" s="3">
        <v>1</v>
      </c>
      <c r="BK1474" t="s">
        <v>1538</v>
      </c>
      <c r="BL1474" t="s">
        <v>147</v>
      </c>
      <c r="BM1474" t="s">
        <v>123</v>
      </c>
      <c r="BN1474" s="1">
        <v>42584.444560185198</v>
      </c>
      <c r="BO1474" t="s">
        <v>148</v>
      </c>
      <c r="BP1474" s="1">
        <v>42881.598067129598</v>
      </c>
      <c r="BQ1474" t="s">
        <v>1538</v>
      </c>
      <c r="BR1474" s="3"/>
      <c r="BS1474" s="3"/>
      <c r="BT1474" s="3"/>
      <c r="BU1474" s="3"/>
      <c r="BV1474" s="3"/>
      <c r="BW1474" s="3"/>
      <c r="BX1474" s="3"/>
      <c r="BY1474" s="3"/>
      <c r="BZ1474" s="3"/>
      <c r="CA1474" s="3"/>
      <c r="CB1474" s="3"/>
      <c r="CC1474" s="3"/>
      <c r="CD1474" s="3"/>
      <c r="CE1474" s="3"/>
      <c r="CF1474" s="3"/>
      <c r="CG1474" s="3"/>
      <c r="CH1474" t="s">
        <v>125</v>
      </c>
      <c r="CI1474" t="s">
        <v>12911</v>
      </c>
      <c r="CJ1474" s="1">
        <v>44741.852662037003</v>
      </c>
      <c r="CK1474" t="s">
        <v>145</v>
      </c>
      <c r="CL1474" s="3"/>
      <c r="CM1474" t="s">
        <v>6425</v>
      </c>
      <c r="CN1474" s="1">
        <v>44741.852662037003</v>
      </c>
      <c r="CO1474" t="s">
        <v>6425</v>
      </c>
      <c r="CP1474" s="1">
        <v>44741.852662037003</v>
      </c>
      <c r="CQ1474" t="s">
        <v>12912</v>
      </c>
      <c r="CR1474" t="s">
        <v>12913</v>
      </c>
      <c r="CS1474" t="s">
        <v>12914</v>
      </c>
    </row>
    <row r="1475" spans="1:97" x14ac:dyDescent="0.3">
      <c r="A1475" t="s">
        <v>101</v>
      </c>
      <c r="B1475" t="s">
        <v>132</v>
      </c>
      <c r="C1475" t="s">
        <v>153</v>
      </c>
      <c r="D1475" s="2">
        <v>12.866</v>
      </c>
      <c r="E1475" s="3">
        <v>1874381</v>
      </c>
      <c r="F1475" t="s">
        <v>166</v>
      </c>
      <c r="G1475" t="s">
        <v>12915</v>
      </c>
      <c r="H1475" t="s">
        <v>156</v>
      </c>
      <c r="I1475" t="s">
        <v>145</v>
      </c>
      <c r="J1475" s="2">
        <v>12.866</v>
      </c>
      <c r="K1475" s="4">
        <v>41.442686000000002</v>
      </c>
      <c r="L1475" s="4">
        <v>-81.784290999999996</v>
      </c>
      <c r="M1475" s="1">
        <v>45291</v>
      </c>
      <c r="N1475" t="s">
        <v>107</v>
      </c>
      <c r="O1475" s="1">
        <v>23744</v>
      </c>
      <c r="P1475" t="s">
        <v>529</v>
      </c>
      <c r="Q1475" t="s">
        <v>108</v>
      </c>
      <c r="R1475" t="s">
        <v>109</v>
      </c>
      <c r="T1475" t="s">
        <v>12916</v>
      </c>
      <c r="U1475" t="s">
        <v>111</v>
      </c>
      <c r="V1475" t="s">
        <v>111</v>
      </c>
      <c r="W1475" t="s">
        <v>0</v>
      </c>
      <c r="X1475" t="s">
        <v>12917</v>
      </c>
      <c r="Y1475" s="3">
        <v>1</v>
      </c>
      <c r="Z1475" t="s">
        <v>109</v>
      </c>
      <c r="AA1475" t="s">
        <v>113</v>
      </c>
      <c r="AB1475" t="s">
        <v>159</v>
      </c>
      <c r="AC1475" s="3">
        <v>54</v>
      </c>
      <c r="AD1475" s="3">
        <v>54</v>
      </c>
      <c r="AE1475" s="3">
        <v>437</v>
      </c>
      <c r="AF1475" t="s">
        <v>145</v>
      </c>
      <c r="AG1475" t="s">
        <v>115</v>
      </c>
      <c r="AH1475">
        <v>0.1</v>
      </c>
      <c r="AI1475" s="3">
        <v>40</v>
      </c>
      <c r="AJ1475" s="3">
        <v>70</v>
      </c>
      <c r="AK1475" t="s">
        <v>117</v>
      </c>
      <c r="AL1475" t="s">
        <v>117</v>
      </c>
      <c r="AM1475" t="s">
        <v>118</v>
      </c>
      <c r="AN1475" s="3">
        <v>35</v>
      </c>
      <c r="AO1475" t="s">
        <v>109</v>
      </c>
      <c r="AP1475" s="3"/>
      <c r="AQ1475" s="3"/>
      <c r="AR1475" s="3"/>
      <c r="AS1475" s="3"/>
      <c r="AT1475" t="s">
        <v>109</v>
      </c>
      <c r="AU1475" t="s">
        <v>109</v>
      </c>
      <c r="AV1475" s="3"/>
      <c r="AW1475" s="3"/>
      <c r="AX1475" s="3">
        <v>1</v>
      </c>
      <c r="AZ1475" t="s">
        <v>12918</v>
      </c>
      <c r="BA1475" t="s">
        <v>12919</v>
      </c>
      <c r="BB1475" t="s">
        <v>145</v>
      </c>
      <c r="BC1475" s="3"/>
      <c r="BD1475" t="s">
        <v>145</v>
      </c>
      <c r="BE1475" s="3">
        <v>115475</v>
      </c>
      <c r="BF1475" s="3"/>
      <c r="BG1475" s="3">
        <v>6</v>
      </c>
      <c r="BH1475" s="1">
        <v>45118.564976851798</v>
      </c>
      <c r="BI1475" s="3">
        <v>2023</v>
      </c>
      <c r="BJ1475" s="3">
        <v>6</v>
      </c>
      <c r="BK1475" t="s">
        <v>234</v>
      </c>
      <c r="BL1475" t="s">
        <v>145</v>
      </c>
      <c r="BM1475" t="s">
        <v>123</v>
      </c>
      <c r="BN1475" s="1">
        <v>42584.444560185198</v>
      </c>
      <c r="BO1475" t="s">
        <v>739</v>
      </c>
      <c r="BP1475" s="1">
        <v>45084.626944444397</v>
      </c>
      <c r="BQ1475" t="s">
        <v>234</v>
      </c>
      <c r="BR1475" s="3">
        <v>7</v>
      </c>
      <c r="BS1475" s="3">
        <v>7</v>
      </c>
      <c r="BT1475" s="3"/>
      <c r="BU1475" s="3">
        <v>6</v>
      </c>
      <c r="BV1475" s="3"/>
      <c r="BW1475" s="3"/>
      <c r="BX1475" s="3"/>
      <c r="BY1475" s="3">
        <v>7</v>
      </c>
      <c r="BZ1475" s="3">
        <v>9</v>
      </c>
      <c r="CA1475" s="3">
        <v>9</v>
      </c>
      <c r="CB1475" s="3">
        <v>6</v>
      </c>
      <c r="CC1475" s="3">
        <v>8</v>
      </c>
      <c r="CD1475" s="3">
        <v>7</v>
      </c>
      <c r="CE1475" s="3">
        <v>8</v>
      </c>
      <c r="CF1475" s="3">
        <v>8</v>
      </c>
      <c r="CG1475" s="3">
        <v>6</v>
      </c>
      <c r="CH1475" t="s">
        <v>125</v>
      </c>
      <c r="CI1475" t="s">
        <v>12920</v>
      </c>
      <c r="CJ1475" s="1">
        <v>45118.564976851798</v>
      </c>
      <c r="CK1475" t="s">
        <v>470</v>
      </c>
      <c r="CL1475" s="3"/>
      <c r="CM1475" t="s">
        <v>11095</v>
      </c>
      <c r="CN1475" s="1">
        <v>44735.817499999997</v>
      </c>
      <c r="CO1475" t="s">
        <v>739</v>
      </c>
      <c r="CP1475" s="1">
        <v>45119.565023148098</v>
      </c>
      <c r="CQ1475" t="s">
        <v>12921</v>
      </c>
      <c r="CR1475" t="s">
        <v>12922</v>
      </c>
      <c r="CS1475" t="s">
        <v>12923</v>
      </c>
    </row>
    <row r="1476" spans="1:97" x14ac:dyDescent="0.3">
      <c r="A1476" t="s">
        <v>101</v>
      </c>
      <c r="B1476" t="s">
        <v>132</v>
      </c>
      <c r="C1476" t="s">
        <v>153</v>
      </c>
      <c r="D1476" s="2">
        <v>14.295999999999999</v>
      </c>
      <c r="E1476" s="3">
        <v>1874383</v>
      </c>
      <c r="F1476" t="s">
        <v>166</v>
      </c>
      <c r="G1476" t="s">
        <v>12924</v>
      </c>
      <c r="H1476" t="s">
        <v>156</v>
      </c>
      <c r="I1476" t="s">
        <v>145</v>
      </c>
      <c r="J1476" s="2">
        <v>14.295999999999999</v>
      </c>
      <c r="K1476" s="4">
        <v>41.446057000000003</v>
      </c>
      <c r="L1476" s="4">
        <v>-81.757896000000002</v>
      </c>
      <c r="M1476" s="1">
        <v>45291</v>
      </c>
      <c r="N1476" t="s">
        <v>107</v>
      </c>
      <c r="O1476" s="1">
        <v>23744</v>
      </c>
      <c r="P1476" t="s">
        <v>529</v>
      </c>
      <c r="Q1476" t="s">
        <v>108</v>
      </c>
      <c r="R1476" t="s">
        <v>109</v>
      </c>
      <c r="T1476" t="s">
        <v>12925</v>
      </c>
      <c r="U1476" t="s">
        <v>111</v>
      </c>
      <c r="V1476" t="s">
        <v>111</v>
      </c>
      <c r="W1476" t="s">
        <v>0</v>
      </c>
      <c r="X1476" t="s">
        <v>12926</v>
      </c>
      <c r="Y1476" s="3">
        <v>1</v>
      </c>
      <c r="Z1476" t="s">
        <v>109</v>
      </c>
      <c r="AA1476" t="s">
        <v>113</v>
      </c>
      <c r="AB1476" t="s">
        <v>159</v>
      </c>
      <c r="AC1476" s="3">
        <v>24</v>
      </c>
      <c r="AD1476" s="3">
        <v>24</v>
      </c>
      <c r="AE1476" s="3">
        <v>278</v>
      </c>
      <c r="AF1476" t="s">
        <v>145</v>
      </c>
      <c r="AG1476" t="s">
        <v>115</v>
      </c>
      <c r="AH1476">
        <v>5.4</v>
      </c>
      <c r="AI1476" s="3">
        <v>21</v>
      </c>
      <c r="AJ1476" s="3">
        <v>26</v>
      </c>
      <c r="AK1476" t="s">
        <v>116</v>
      </c>
      <c r="AL1476" t="s">
        <v>116</v>
      </c>
      <c r="AM1476" t="s">
        <v>109</v>
      </c>
      <c r="AN1476" s="3">
        <v>26</v>
      </c>
      <c r="AO1476" t="s">
        <v>109</v>
      </c>
      <c r="AP1476" s="3"/>
      <c r="AQ1476" s="3"/>
      <c r="AR1476" s="3"/>
      <c r="AS1476" s="3"/>
      <c r="AT1476" t="s">
        <v>109</v>
      </c>
      <c r="AU1476" t="s">
        <v>109</v>
      </c>
      <c r="AV1476" s="3">
        <v>9</v>
      </c>
      <c r="AW1476" s="3">
        <v>29</v>
      </c>
      <c r="AX1476" s="3">
        <v>2</v>
      </c>
      <c r="AY1476">
        <v>6.9</v>
      </c>
      <c r="AZ1476" t="s">
        <v>12927</v>
      </c>
      <c r="BA1476" t="s">
        <v>12928</v>
      </c>
      <c r="BB1476" t="s">
        <v>145</v>
      </c>
      <c r="BC1476" s="3"/>
      <c r="BD1476" t="s">
        <v>145</v>
      </c>
      <c r="BE1476" s="3">
        <v>115475</v>
      </c>
      <c r="BF1476" s="3"/>
      <c r="BG1476" s="3"/>
      <c r="BH1476" s="1">
        <v>44741.870393518497</v>
      </c>
      <c r="BI1476" s="3">
        <v>2022</v>
      </c>
      <c r="BJ1476" s="3">
        <v>1</v>
      </c>
      <c r="BK1476" t="s">
        <v>1538</v>
      </c>
      <c r="BL1476" t="s">
        <v>147</v>
      </c>
      <c r="BM1476" t="s">
        <v>123</v>
      </c>
      <c r="BN1476" s="1">
        <v>42584.444560185198</v>
      </c>
      <c r="BO1476" t="s">
        <v>148</v>
      </c>
      <c r="BP1476" s="1">
        <v>42888.440011574101</v>
      </c>
      <c r="BQ1476" t="s">
        <v>1538</v>
      </c>
      <c r="BR1476" s="3"/>
      <c r="BS1476" s="3"/>
      <c r="BT1476" s="3"/>
      <c r="BU1476" s="3"/>
      <c r="BV1476" s="3"/>
      <c r="BW1476" s="3"/>
      <c r="BX1476" s="3"/>
      <c r="BY1476" s="3"/>
      <c r="BZ1476" s="3"/>
      <c r="CA1476" s="3"/>
      <c r="CB1476" s="3"/>
      <c r="CC1476" s="3"/>
      <c r="CD1476" s="3"/>
      <c r="CE1476" s="3"/>
      <c r="CF1476" s="3"/>
      <c r="CG1476" s="3"/>
      <c r="CH1476" t="s">
        <v>125</v>
      </c>
      <c r="CI1476" t="s">
        <v>12929</v>
      </c>
      <c r="CJ1476" s="1">
        <v>44741.870393518497</v>
      </c>
      <c r="CK1476" t="s">
        <v>145</v>
      </c>
      <c r="CL1476" s="3"/>
      <c r="CM1476" t="s">
        <v>6425</v>
      </c>
      <c r="CN1476" s="1">
        <v>44741.870393518497</v>
      </c>
      <c r="CO1476" t="s">
        <v>6425</v>
      </c>
      <c r="CP1476" s="1">
        <v>44741.870393518497</v>
      </c>
      <c r="CQ1476" t="s">
        <v>12930</v>
      </c>
      <c r="CR1476" t="s">
        <v>12931</v>
      </c>
      <c r="CS1476" t="s">
        <v>12932</v>
      </c>
    </row>
    <row r="1477" spans="1:97" x14ac:dyDescent="0.3">
      <c r="A1477" t="s">
        <v>101</v>
      </c>
      <c r="B1477" t="s">
        <v>102</v>
      </c>
      <c r="C1477" t="s">
        <v>4564</v>
      </c>
      <c r="D1477" s="2">
        <v>0.28699999999999998</v>
      </c>
      <c r="E1477" s="3">
        <v>1874539</v>
      </c>
      <c r="F1477" t="s">
        <v>4565</v>
      </c>
      <c r="G1477" t="s">
        <v>12933</v>
      </c>
      <c r="H1477" t="s">
        <v>106</v>
      </c>
      <c r="I1477" t="s">
        <v>145</v>
      </c>
      <c r="J1477" s="2">
        <v>0.28699999999999998</v>
      </c>
      <c r="K1477" s="4">
        <v>41.373489999999997</v>
      </c>
      <c r="L1477" s="4">
        <v>-81.065569999999994</v>
      </c>
      <c r="M1477" s="1">
        <v>45291</v>
      </c>
      <c r="N1477" t="s">
        <v>107</v>
      </c>
      <c r="O1477" s="1"/>
      <c r="P1477" t="s">
        <v>145</v>
      </c>
      <c r="Q1477" t="s">
        <v>108</v>
      </c>
      <c r="R1477" t="s">
        <v>109</v>
      </c>
      <c r="T1477" t="s">
        <v>12934</v>
      </c>
      <c r="U1477" t="s">
        <v>111</v>
      </c>
      <c r="V1477" t="s">
        <v>111</v>
      </c>
      <c r="W1477" t="s">
        <v>0</v>
      </c>
      <c r="X1477" t="s">
        <v>12935</v>
      </c>
      <c r="Y1477" s="3">
        <v>1</v>
      </c>
      <c r="Z1477" t="s">
        <v>109</v>
      </c>
      <c r="AA1477" t="s">
        <v>113</v>
      </c>
      <c r="AB1477" t="s">
        <v>159</v>
      </c>
      <c r="AC1477" s="3">
        <v>15</v>
      </c>
      <c r="AD1477" s="3">
        <v>15</v>
      </c>
      <c r="AE1477" s="3">
        <v>32</v>
      </c>
      <c r="AF1477" t="s">
        <v>145</v>
      </c>
      <c r="AG1477" t="s">
        <v>115</v>
      </c>
      <c r="AI1477" s="3">
        <v>0</v>
      </c>
      <c r="AJ1477" s="3">
        <v>15</v>
      </c>
      <c r="AK1477" t="s">
        <v>470</v>
      </c>
      <c r="AL1477" t="s">
        <v>470</v>
      </c>
      <c r="AM1477" t="s">
        <v>109</v>
      </c>
      <c r="AN1477" s="3">
        <v>3</v>
      </c>
      <c r="AO1477" t="s">
        <v>109</v>
      </c>
      <c r="AP1477" s="3"/>
      <c r="AQ1477" s="3"/>
      <c r="AR1477" s="3"/>
      <c r="AS1477" s="3"/>
      <c r="AT1477" t="s">
        <v>109</v>
      </c>
      <c r="AU1477" t="s">
        <v>109</v>
      </c>
      <c r="AV1477" s="3"/>
      <c r="AW1477" s="3"/>
      <c r="AX1477" s="3">
        <v>2</v>
      </c>
      <c r="AZ1477" t="s">
        <v>12936</v>
      </c>
      <c r="BA1477" t="s">
        <v>12937</v>
      </c>
      <c r="BB1477" t="s">
        <v>145</v>
      </c>
      <c r="BC1477" s="3"/>
      <c r="BD1477" t="s">
        <v>145</v>
      </c>
      <c r="BE1477" s="3"/>
      <c r="BF1477" s="3"/>
      <c r="BG1477" s="3">
        <v>8</v>
      </c>
      <c r="BH1477" s="1">
        <v>43028.756030092598</v>
      </c>
      <c r="BI1477" s="3">
        <v>2017</v>
      </c>
      <c r="BJ1477" s="3">
        <v>12</v>
      </c>
      <c r="BK1477" t="s">
        <v>122</v>
      </c>
      <c r="BL1477" t="s">
        <v>145</v>
      </c>
      <c r="BM1477" t="s">
        <v>123</v>
      </c>
      <c r="BN1477" s="1">
        <v>42584.444560185198</v>
      </c>
      <c r="BO1477" t="s">
        <v>124</v>
      </c>
      <c r="BP1477" s="1">
        <v>43138.570208333302</v>
      </c>
      <c r="BQ1477" t="s">
        <v>122</v>
      </c>
      <c r="BR1477" s="3">
        <v>8</v>
      </c>
      <c r="BS1477" s="3">
        <v>8</v>
      </c>
      <c r="BT1477" s="3"/>
      <c r="BU1477" s="3">
        <v>8</v>
      </c>
      <c r="BV1477" s="3"/>
      <c r="BW1477" s="3"/>
      <c r="BX1477" s="3">
        <v>8</v>
      </c>
      <c r="BY1477" s="3"/>
      <c r="BZ1477" s="3">
        <v>8</v>
      </c>
      <c r="CA1477" s="3">
        <v>8</v>
      </c>
      <c r="CB1477" s="3">
        <v>7</v>
      </c>
      <c r="CC1477" s="3">
        <v>8</v>
      </c>
      <c r="CD1477" s="3">
        <v>8</v>
      </c>
      <c r="CE1477" s="3"/>
      <c r="CF1477" s="3">
        <v>8</v>
      </c>
      <c r="CG1477" s="3">
        <v>8</v>
      </c>
      <c r="CH1477" t="s">
        <v>125</v>
      </c>
      <c r="CI1477" t="s">
        <v>12938</v>
      </c>
      <c r="CJ1477" s="1">
        <v>43028.756030092598</v>
      </c>
      <c r="CK1477" t="s">
        <v>145</v>
      </c>
      <c r="CL1477" s="3"/>
      <c r="CM1477" t="s">
        <v>124</v>
      </c>
      <c r="CN1477" s="1">
        <v>43028.832199074102</v>
      </c>
      <c r="CO1477" t="s">
        <v>124</v>
      </c>
      <c r="CP1477" s="1">
        <v>43028.832199074102</v>
      </c>
      <c r="CQ1477" t="s">
        <v>12939</v>
      </c>
      <c r="CR1477" t="s">
        <v>12940</v>
      </c>
      <c r="CS1477" t="s">
        <v>12941</v>
      </c>
    </row>
    <row r="1478" spans="1:97" x14ac:dyDescent="0.3">
      <c r="A1478" t="s">
        <v>101</v>
      </c>
      <c r="B1478" t="s">
        <v>102</v>
      </c>
      <c r="C1478" t="s">
        <v>4564</v>
      </c>
      <c r="D1478" s="2">
        <v>0.42299999999999999</v>
      </c>
      <c r="E1478" s="3">
        <v>1874540</v>
      </c>
      <c r="F1478" t="s">
        <v>4565</v>
      </c>
      <c r="G1478" t="s">
        <v>12942</v>
      </c>
      <c r="H1478" t="s">
        <v>106</v>
      </c>
      <c r="I1478" t="s">
        <v>145</v>
      </c>
      <c r="J1478" s="2">
        <v>0.42299999999999999</v>
      </c>
      <c r="K1478" s="4">
        <v>41.373480000000001</v>
      </c>
      <c r="L1478" s="4">
        <v>-81.068179999999998</v>
      </c>
      <c r="M1478" s="1">
        <v>45291</v>
      </c>
      <c r="N1478" t="s">
        <v>107</v>
      </c>
      <c r="O1478" s="1"/>
      <c r="P1478" t="s">
        <v>145</v>
      </c>
      <c r="Q1478" t="s">
        <v>108</v>
      </c>
      <c r="R1478" t="s">
        <v>109</v>
      </c>
      <c r="T1478" t="s">
        <v>12943</v>
      </c>
      <c r="U1478" t="s">
        <v>111</v>
      </c>
      <c r="V1478" t="s">
        <v>111</v>
      </c>
      <c r="W1478" t="s">
        <v>0</v>
      </c>
      <c r="X1478" t="s">
        <v>12944</v>
      </c>
      <c r="Y1478" s="3">
        <v>1</v>
      </c>
      <c r="Z1478" t="s">
        <v>109</v>
      </c>
      <c r="AA1478" t="s">
        <v>113</v>
      </c>
      <c r="AB1478" t="s">
        <v>508</v>
      </c>
      <c r="AC1478" s="3">
        <v>15</v>
      </c>
      <c r="AD1478" s="3">
        <v>15</v>
      </c>
      <c r="AE1478" s="3">
        <v>32</v>
      </c>
      <c r="AF1478" t="s">
        <v>145</v>
      </c>
      <c r="AG1478" t="s">
        <v>115</v>
      </c>
      <c r="AI1478" s="3">
        <v>0</v>
      </c>
      <c r="AJ1478" s="3">
        <v>15</v>
      </c>
      <c r="AK1478" t="s">
        <v>470</v>
      </c>
      <c r="AL1478" t="s">
        <v>253</v>
      </c>
      <c r="AM1478" t="s">
        <v>118</v>
      </c>
      <c r="AN1478" s="3">
        <v>2</v>
      </c>
      <c r="AO1478" t="s">
        <v>109</v>
      </c>
      <c r="AP1478" s="3"/>
      <c r="AQ1478" s="3"/>
      <c r="AR1478" s="3"/>
      <c r="AS1478" s="3"/>
      <c r="AT1478" t="s">
        <v>109</v>
      </c>
      <c r="AU1478" t="s">
        <v>109</v>
      </c>
      <c r="AV1478" s="3"/>
      <c r="AW1478" s="3"/>
      <c r="AX1478" s="3">
        <v>2</v>
      </c>
      <c r="AZ1478" t="s">
        <v>12945</v>
      </c>
      <c r="BA1478" t="s">
        <v>12937</v>
      </c>
      <c r="BB1478" t="s">
        <v>145</v>
      </c>
      <c r="BC1478" s="3"/>
      <c r="BD1478" t="s">
        <v>145</v>
      </c>
      <c r="BE1478" s="3"/>
      <c r="BF1478" s="3"/>
      <c r="BG1478" s="3">
        <v>5</v>
      </c>
      <c r="BH1478" s="1">
        <v>42110</v>
      </c>
      <c r="BI1478" s="3">
        <v>2015</v>
      </c>
      <c r="BJ1478" s="3">
        <v>12</v>
      </c>
      <c r="BK1478" t="s">
        <v>122</v>
      </c>
      <c r="BL1478" t="s">
        <v>145</v>
      </c>
      <c r="BM1478" t="s">
        <v>123</v>
      </c>
      <c r="BN1478" s="1">
        <v>42584.444560185198</v>
      </c>
      <c r="BO1478" t="s">
        <v>148</v>
      </c>
      <c r="BP1478" s="1">
        <v>42906.519050925897</v>
      </c>
      <c r="BQ1478" t="s">
        <v>122</v>
      </c>
      <c r="BR1478" s="3">
        <v>5</v>
      </c>
      <c r="BS1478" s="3">
        <v>5</v>
      </c>
      <c r="BT1478" s="3">
        <v>6</v>
      </c>
      <c r="BU1478" s="3">
        <v>6</v>
      </c>
      <c r="BV1478" s="3"/>
      <c r="BW1478" s="3"/>
      <c r="BX1478" s="3"/>
      <c r="BY1478" s="3"/>
      <c r="BZ1478" s="3">
        <v>7</v>
      </c>
      <c r="CA1478" s="3">
        <v>9</v>
      </c>
      <c r="CB1478" s="3">
        <v>5</v>
      </c>
      <c r="CC1478" s="3">
        <v>9</v>
      </c>
      <c r="CD1478" s="3">
        <v>8</v>
      </c>
      <c r="CE1478" s="3"/>
      <c r="CF1478" s="3">
        <v>5</v>
      </c>
      <c r="CG1478" s="3">
        <v>5</v>
      </c>
      <c r="CH1478" t="s">
        <v>125</v>
      </c>
      <c r="CI1478" t="s">
        <v>12946</v>
      </c>
      <c r="CJ1478" s="1">
        <v>42110</v>
      </c>
      <c r="CK1478" t="s">
        <v>145</v>
      </c>
      <c r="CL1478" s="3"/>
      <c r="CM1478" t="s">
        <v>123</v>
      </c>
      <c r="CN1478" s="1">
        <v>42584.660717592596</v>
      </c>
      <c r="CO1478" t="s">
        <v>148</v>
      </c>
      <c r="CP1478" s="1">
        <v>42906.520011574103</v>
      </c>
      <c r="CQ1478" t="s">
        <v>12947</v>
      </c>
      <c r="CR1478" t="s">
        <v>12948</v>
      </c>
      <c r="CS1478" t="s">
        <v>12949</v>
      </c>
    </row>
    <row r="1479" spans="1:97" x14ac:dyDescent="0.3">
      <c r="A1479" t="s">
        <v>101</v>
      </c>
      <c r="B1479" t="s">
        <v>102</v>
      </c>
      <c r="C1479" t="s">
        <v>4564</v>
      </c>
      <c r="D1479" s="2">
        <v>0.50600000000000001</v>
      </c>
      <c r="E1479" s="3">
        <v>1874541</v>
      </c>
      <c r="F1479" t="s">
        <v>4565</v>
      </c>
      <c r="G1479" t="s">
        <v>12950</v>
      </c>
      <c r="H1479" t="s">
        <v>106</v>
      </c>
      <c r="I1479" t="s">
        <v>145</v>
      </c>
      <c r="J1479" s="2">
        <v>0.50600000000000001</v>
      </c>
      <c r="K1479" s="4">
        <v>41.373550000000002</v>
      </c>
      <c r="L1479" s="4">
        <v>-81.069820000000007</v>
      </c>
      <c r="M1479" s="1">
        <v>45291</v>
      </c>
      <c r="N1479" t="s">
        <v>107</v>
      </c>
      <c r="O1479" s="1"/>
      <c r="P1479" t="s">
        <v>145</v>
      </c>
      <c r="Q1479" t="s">
        <v>108</v>
      </c>
      <c r="R1479" t="s">
        <v>109</v>
      </c>
      <c r="T1479" t="s">
        <v>12951</v>
      </c>
      <c r="U1479" t="s">
        <v>111</v>
      </c>
      <c r="V1479" t="s">
        <v>111</v>
      </c>
      <c r="W1479" t="s">
        <v>0</v>
      </c>
      <c r="X1479" t="s">
        <v>12952</v>
      </c>
      <c r="Y1479" s="3">
        <v>1</v>
      </c>
      <c r="Z1479" t="s">
        <v>109</v>
      </c>
      <c r="AA1479" t="s">
        <v>113</v>
      </c>
      <c r="AB1479" t="s">
        <v>508</v>
      </c>
      <c r="AC1479" s="3">
        <v>18</v>
      </c>
      <c r="AD1479" s="3">
        <v>18</v>
      </c>
      <c r="AE1479" s="3">
        <v>50</v>
      </c>
      <c r="AF1479" t="s">
        <v>145</v>
      </c>
      <c r="AG1479" t="s">
        <v>1200</v>
      </c>
      <c r="AI1479" s="3">
        <v>0</v>
      </c>
      <c r="AJ1479" s="3">
        <v>18</v>
      </c>
      <c r="AK1479" t="s">
        <v>470</v>
      </c>
      <c r="AL1479" t="s">
        <v>470</v>
      </c>
      <c r="AM1479" t="s">
        <v>109</v>
      </c>
      <c r="AN1479" s="3">
        <v>2</v>
      </c>
      <c r="AO1479" t="s">
        <v>109</v>
      </c>
      <c r="AP1479" s="3"/>
      <c r="AQ1479" s="3"/>
      <c r="AR1479" s="3"/>
      <c r="AS1479" s="3"/>
      <c r="AT1479" t="s">
        <v>109</v>
      </c>
      <c r="AU1479" t="s">
        <v>109</v>
      </c>
      <c r="AV1479" s="3"/>
      <c r="AW1479" s="3"/>
      <c r="AX1479" s="3">
        <v>4</v>
      </c>
      <c r="AZ1479" t="s">
        <v>12953</v>
      </c>
      <c r="BA1479" t="s">
        <v>12954</v>
      </c>
      <c r="BB1479" t="s">
        <v>145</v>
      </c>
      <c r="BC1479" s="3"/>
      <c r="BD1479" t="s">
        <v>145</v>
      </c>
      <c r="BE1479" s="3"/>
      <c r="BF1479" s="3"/>
      <c r="BG1479" s="3">
        <v>6</v>
      </c>
      <c r="BH1479" s="1">
        <v>43028.747291666703</v>
      </c>
      <c r="BI1479" s="3">
        <v>2017</v>
      </c>
      <c r="BJ1479" s="3">
        <v>12</v>
      </c>
      <c r="BK1479" t="s">
        <v>122</v>
      </c>
      <c r="BL1479" t="s">
        <v>145</v>
      </c>
      <c r="BM1479" t="s">
        <v>123</v>
      </c>
      <c r="BN1479" s="1">
        <v>42584.444560185198</v>
      </c>
      <c r="BO1479" t="s">
        <v>124</v>
      </c>
      <c r="BP1479" s="1">
        <v>43138.570208333302</v>
      </c>
      <c r="BQ1479" t="s">
        <v>122</v>
      </c>
      <c r="BR1479" s="3">
        <v>8</v>
      </c>
      <c r="BS1479" s="3">
        <v>7</v>
      </c>
      <c r="BT1479" s="3">
        <v>8</v>
      </c>
      <c r="BU1479" s="3">
        <v>6</v>
      </c>
      <c r="BV1479" s="3"/>
      <c r="BW1479" s="3"/>
      <c r="BX1479" s="3"/>
      <c r="BY1479" s="3"/>
      <c r="BZ1479" s="3">
        <v>8</v>
      </c>
      <c r="CA1479" s="3">
        <v>8</v>
      </c>
      <c r="CB1479" s="3">
        <v>5</v>
      </c>
      <c r="CC1479" s="3">
        <v>5</v>
      </c>
      <c r="CD1479" s="3">
        <v>8</v>
      </c>
      <c r="CE1479" s="3">
        <v>8</v>
      </c>
      <c r="CF1479" s="3">
        <v>7</v>
      </c>
      <c r="CG1479" s="3">
        <v>6</v>
      </c>
      <c r="CH1479" t="s">
        <v>125</v>
      </c>
      <c r="CI1479" t="s">
        <v>12955</v>
      </c>
      <c r="CJ1479" s="1">
        <v>43028.747291666703</v>
      </c>
      <c r="CK1479" t="s">
        <v>145</v>
      </c>
      <c r="CL1479" s="3"/>
      <c r="CM1479" t="s">
        <v>124</v>
      </c>
      <c r="CN1479" s="1">
        <v>43028.832199074102</v>
      </c>
      <c r="CO1479" t="s">
        <v>124</v>
      </c>
      <c r="CP1479" s="1">
        <v>43028.832199074102</v>
      </c>
      <c r="CQ1479" t="s">
        <v>12956</v>
      </c>
      <c r="CR1479" t="s">
        <v>12957</v>
      </c>
      <c r="CS1479" t="s">
        <v>12958</v>
      </c>
    </row>
    <row r="1480" spans="1:97" x14ac:dyDescent="0.3">
      <c r="A1480" t="s">
        <v>101</v>
      </c>
      <c r="B1480" t="s">
        <v>102</v>
      </c>
      <c r="C1480" t="s">
        <v>4564</v>
      </c>
      <c r="D1480" s="2">
        <v>0.69599999999999995</v>
      </c>
      <c r="E1480" s="3">
        <v>1874542</v>
      </c>
      <c r="F1480" t="s">
        <v>4565</v>
      </c>
      <c r="G1480" t="s">
        <v>12959</v>
      </c>
      <c r="H1480" t="s">
        <v>106</v>
      </c>
      <c r="I1480" t="s">
        <v>145</v>
      </c>
      <c r="J1480" s="2">
        <v>0.69599999999999995</v>
      </c>
      <c r="K1480" s="4">
        <v>41.376035999999999</v>
      </c>
      <c r="L1480" s="4">
        <v>-81.071404999999999</v>
      </c>
      <c r="M1480" s="1">
        <v>45291</v>
      </c>
      <c r="N1480" t="s">
        <v>1124</v>
      </c>
      <c r="O1480" s="1"/>
      <c r="P1480" t="s">
        <v>145</v>
      </c>
      <c r="Q1480" t="s">
        <v>108</v>
      </c>
      <c r="R1480" t="s">
        <v>109</v>
      </c>
      <c r="T1480" t="s">
        <v>12960</v>
      </c>
      <c r="U1480" t="s">
        <v>111</v>
      </c>
      <c r="V1480" t="s">
        <v>111</v>
      </c>
      <c r="W1480" t="s">
        <v>0</v>
      </c>
      <c r="X1480" t="s">
        <v>12961</v>
      </c>
      <c r="Y1480" s="3">
        <v>1</v>
      </c>
      <c r="Z1480" t="s">
        <v>109</v>
      </c>
      <c r="AA1480" t="s">
        <v>113</v>
      </c>
      <c r="AB1480" t="s">
        <v>114</v>
      </c>
      <c r="AC1480" s="3">
        <v>12</v>
      </c>
      <c r="AD1480" s="3">
        <v>12</v>
      </c>
      <c r="AE1480" s="3">
        <v>38</v>
      </c>
      <c r="AF1480" t="s">
        <v>145</v>
      </c>
      <c r="AG1480" t="s">
        <v>115</v>
      </c>
      <c r="AI1480" s="3">
        <v>0</v>
      </c>
      <c r="AJ1480" s="3">
        <v>12</v>
      </c>
      <c r="AK1480" t="s">
        <v>210</v>
      </c>
      <c r="AL1480" t="s">
        <v>470</v>
      </c>
      <c r="AM1480" t="s">
        <v>118</v>
      </c>
      <c r="AN1480" s="3">
        <v>2</v>
      </c>
      <c r="AO1480" t="s">
        <v>109</v>
      </c>
      <c r="AP1480" s="3"/>
      <c r="AQ1480" s="3"/>
      <c r="AR1480" s="3"/>
      <c r="AS1480" s="3"/>
      <c r="AT1480" t="s">
        <v>109</v>
      </c>
      <c r="AU1480" t="s">
        <v>109</v>
      </c>
      <c r="AV1480" s="3"/>
      <c r="AW1480" s="3"/>
      <c r="AX1480" s="3">
        <v>1</v>
      </c>
      <c r="AZ1480" t="s">
        <v>12962</v>
      </c>
      <c r="BA1480" t="s">
        <v>10374</v>
      </c>
      <c r="BB1480" t="s">
        <v>692</v>
      </c>
      <c r="BC1480" s="3"/>
      <c r="BD1480" t="s">
        <v>145</v>
      </c>
      <c r="BE1480" s="3"/>
      <c r="BF1480" s="3"/>
      <c r="BG1480" s="3">
        <v>4</v>
      </c>
      <c r="BH1480" s="1">
        <v>43165.603078703702</v>
      </c>
      <c r="BI1480" s="3">
        <v>2018</v>
      </c>
      <c r="BJ1480" s="3"/>
      <c r="BK1480" t="s">
        <v>145</v>
      </c>
      <c r="BL1480" t="s">
        <v>145</v>
      </c>
      <c r="BM1480" t="s">
        <v>123</v>
      </c>
      <c r="BN1480" s="1">
        <v>42584.444560185198</v>
      </c>
      <c r="BO1480" t="s">
        <v>203</v>
      </c>
      <c r="BP1480" s="1">
        <v>43473.577569444402</v>
      </c>
      <c r="BQ1480" t="s">
        <v>122</v>
      </c>
      <c r="BR1480" s="3">
        <v>4</v>
      </c>
      <c r="BS1480" s="3">
        <v>8</v>
      </c>
      <c r="BT1480" s="3"/>
      <c r="BU1480" s="3">
        <v>8</v>
      </c>
      <c r="BV1480" s="3"/>
      <c r="BW1480" s="3"/>
      <c r="BX1480" s="3"/>
      <c r="BY1480" s="3">
        <v>8</v>
      </c>
      <c r="BZ1480" s="3"/>
      <c r="CA1480" s="3">
        <v>8</v>
      </c>
      <c r="CB1480" s="3">
        <v>5</v>
      </c>
      <c r="CC1480" s="3">
        <v>9</v>
      </c>
      <c r="CD1480" s="3">
        <v>8</v>
      </c>
      <c r="CE1480" s="3"/>
      <c r="CF1480" s="3">
        <v>8</v>
      </c>
      <c r="CG1480" s="3">
        <v>4</v>
      </c>
      <c r="CH1480" t="s">
        <v>125</v>
      </c>
      <c r="CI1480" t="s">
        <v>12963</v>
      </c>
      <c r="CJ1480" s="1">
        <v>43165.603078703702</v>
      </c>
      <c r="CK1480" t="s">
        <v>145</v>
      </c>
      <c r="CL1480" s="3"/>
      <c r="CM1480" t="s">
        <v>124</v>
      </c>
      <c r="CN1480" s="1">
        <v>43165.797118055598</v>
      </c>
      <c r="CO1480" t="s">
        <v>124</v>
      </c>
      <c r="CP1480" s="1">
        <v>43165.797118055598</v>
      </c>
      <c r="CQ1480" t="s">
        <v>12964</v>
      </c>
      <c r="CR1480" t="s">
        <v>12965</v>
      </c>
      <c r="CS1480" t="s">
        <v>12966</v>
      </c>
    </row>
    <row r="1481" spans="1:97" x14ac:dyDescent="0.3">
      <c r="A1481" t="s">
        <v>101</v>
      </c>
      <c r="B1481" t="s">
        <v>102</v>
      </c>
      <c r="C1481" t="s">
        <v>4564</v>
      </c>
      <c r="D1481" s="2">
        <v>1.5649999999999999</v>
      </c>
      <c r="E1481" s="3">
        <v>1874543</v>
      </c>
      <c r="F1481" t="s">
        <v>4565</v>
      </c>
      <c r="G1481" t="s">
        <v>12967</v>
      </c>
      <c r="H1481" t="s">
        <v>106</v>
      </c>
      <c r="I1481" t="s">
        <v>145</v>
      </c>
      <c r="J1481" s="2">
        <v>1.5649999999999999</v>
      </c>
      <c r="K1481" s="4">
        <v>41.386159999999997</v>
      </c>
      <c r="L1481" s="4">
        <v>-81.0809</v>
      </c>
      <c r="M1481" s="1">
        <v>45291</v>
      </c>
      <c r="N1481" t="s">
        <v>107</v>
      </c>
      <c r="O1481" s="1"/>
      <c r="P1481" t="s">
        <v>145</v>
      </c>
      <c r="Q1481" t="s">
        <v>108</v>
      </c>
      <c r="R1481" t="s">
        <v>109</v>
      </c>
      <c r="T1481" t="s">
        <v>12968</v>
      </c>
      <c r="U1481" t="s">
        <v>111</v>
      </c>
      <c r="V1481" t="s">
        <v>111</v>
      </c>
      <c r="W1481" t="s">
        <v>0</v>
      </c>
      <c r="X1481" t="s">
        <v>12969</v>
      </c>
      <c r="Y1481" s="3">
        <v>1</v>
      </c>
      <c r="Z1481" t="s">
        <v>109</v>
      </c>
      <c r="AA1481" t="s">
        <v>243</v>
      </c>
      <c r="AB1481" t="s">
        <v>1987</v>
      </c>
      <c r="AC1481" s="3">
        <v>48</v>
      </c>
      <c r="AD1481" s="3">
        <v>36</v>
      </c>
      <c r="AE1481" s="3">
        <v>32</v>
      </c>
      <c r="AF1481" t="s">
        <v>145</v>
      </c>
      <c r="AG1481" t="s">
        <v>115</v>
      </c>
      <c r="AI1481" s="3">
        <v>0</v>
      </c>
      <c r="AJ1481" s="3">
        <v>48</v>
      </c>
      <c r="AK1481" t="s">
        <v>470</v>
      </c>
      <c r="AL1481" t="s">
        <v>470</v>
      </c>
      <c r="AM1481" t="s">
        <v>109</v>
      </c>
      <c r="AN1481" s="3">
        <v>2</v>
      </c>
      <c r="AO1481" t="s">
        <v>109</v>
      </c>
      <c r="AP1481" s="3"/>
      <c r="AQ1481" s="3"/>
      <c r="AR1481" s="3"/>
      <c r="AS1481" s="3"/>
      <c r="AT1481" t="s">
        <v>109</v>
      </c>
      <c r="AU1481" t="s">
        <v>109</v>
      </c>
      <c r="AV1481" s="3"/>
      <c r="AW1481" s="3"/>
      <c r="AX1481" s="3">
        <v>3</v>
      </c>
      <c r="AZ1481" t="s">
        <v>12970</v>
      </c>
      <c r="BA1481" t="s">
        <v>12971</v>
      </c>
      <c r="BB1481" t="s">
        <v>145</v>
      </c>
      <c r="BC1481" s="3"/>
      <c r="BD1481" t="s">
        <v>145</v>
      </c>
      <c r="BE1481" s="3"/>
      <c r="BF1481" s="3"/>
      <c r="BG1481" s="3">
        <v>6</v>
      </c>
      <c r="BH1481" s="1">
        <v>43028.724814814799</v>
      </c>
      <c r="BI1481" s="3">
        <v>2017</v>
      </c>
      <c r="BJ1481" s="3">
        <v>12</v>
      </c>
      <c r="BK1481" t="s">
        <v>122</v>
      </c>
      <c r="BL1481" t="s">
        <v>145</v>
      </c>
      <c r="BM1481" t="s">
        <v>123</v>
      </c>
      <c r="BN1481" s="1">
        <v>42584.444560185198</v>
      </c>
      <c r="BO1481" t="s">
        <v>124</v>
      </c>
      <c r="BP1481" s="1">
        <v>43138.570208333302</v>
      </c>
      <c r="BQ1481" t="s">
        <v>122</v>
      </c>
      <c r="BR1481" s="3">
        <v>6</v>
      </c>
      <c r="BS1481" s="3">
        <v>7</v>
      </c>
      <c r="BT1481" s="3">
        <v>7</v>
      </c>
      <c r="BU1481" s="3">
        <v>7</v>
      </c>
      <c r="BV1481" s="3"/>
      <c r="BW1481" s="3"/>
      <c r="BX1481" s="3">
        <v>7</v>
      </c>
      <c r="BY1481" s="3"/>
      <c r="BZ1481" s="3">
        <v>8</v>
      </c>
      <c r="CA1481" s="3">
        <v>8</v>
      </c>
      <c r="CB1481" s="3">
        <v>8</v>
      </c>
      <c r="CC1481" s="3">
        <v>8</v>
      </c>
      <c r="CD1481" s="3">
        <v>7</v>
      </c>
      <c r="CE1481" s="3"/>
      <c r="CF1481" s="3">
        <v>8</v>
      </c>
      <c r="CG1481" s="3">
        <v>6</v>
      </c>
      <c r="CH1481" t="s">
        <v>125</v>
      </c>
      <c r="CI1481" t="s">
        <v>12972</v>
      </c>
      <c r="CJ1481" s="1">
        <v>43028.724814814799</v>
      </c>
      <c r="CK1481" t="s">
        <v>145</v>
      </c>
      <c r="CL1481" s="3"/>
      <c r="CM1481" t="s">
        <v>124</v>
      </c>
      <c r="CN1481" s="1">
        <v>43028.832199074102</v>
      </c>
      <c r="CO1481" t="s">
        <v>124</v>
      </c>
      <c r="CP1481" s="1">
        <v>43028.832199074102</v>
      </c>
      <c r="CQ1481" t="s">
        <v>12973</v>
      </c>
      <c r="CR1481" t="s">
        <v>12974</v>
      </c>
      <c r="CS1481" t="s">
        <v>12975</v>
      </c>
    </row>
    <row r="1482" spans="1:97" x14ac:dyDescent="0.3">
      <c r="A1482" t="s">
        <v>101</v>
      </c>
      <c r="B1482" t="s">
        <v>102</v>
      </c>
      <c r="C1482" t="s">
        <v>4564</v>
      </c>
      <c r="D1482" s="2">
        <v>1.861</v>
      </c>
      <c r="E1482" s="3">
        <v>1874544</v>
      </c>
      <c r="F1482" t="s">
        <v>4565</v>
      </c>
      <c r="G1482" t="s">
        <v>12976</v>
      </c>
      <c r="H1482" t="s">
        <v>106</v>
      </c>
      <c r="I1482" t="s">
        <v>145</v>
      </c>
      <c r="J1482" s="2">
        <v>1.861</v>
      </c>
      <c r="K1482" s="4">
        <v>41.38944</v>
      </c>
      <c r="L1482" s="4">
        <v>-81.084450000000004</v>
      </c>
      <c r="M1482" s="1">
        <v>45291</v>
      </c>
      <c r="N1482" t="s">
        <v>107</v>
      </c>
      <c r="O1482" s="1"/>
      <c r="P1482" t="s">
        <v>145</v>
      </c>
      <c r="Q1482" t="s">
        <v>108</v>
      </c>
      <c r="R1482" t="s">
        <v>109</v>
      </c>
      <c r="T1482" t="s">
        <v>12977</v>
      </c>
      <c r="U1482" t="s">
        <v>111</v>
      </c>
      <c r="V1482" t="s">
        <v>111</v>
      </c>
      <c r="W1482" t="s">
        <v>0</v>
      </c>
      <c r="X1482" t="s">
        <v>12978</v>
      </c>
      <c r="Y1482" s="3">
        <v>1</v>
      </c>
      <c r="Z1482" t="s">
        <v>109</v>
      </c>
      <c r="AA1482" t="s">
        <v>113</v>
      </c>
      <c r="AB1482" t="s">
        <v>159</v>
      </c>
      <c r="AC1482" s="3">
        <v>18</v>
      </c>
      <c r="AD1482" s="3">
        <v>18</v>
      </c>
      <c r="AE1482" s="3">
        <v>48</v>
      </c>
      <c r="AF1482" t="s">
        <v>145</v>
      </c>
      <c r="AG1482" t="s">
        <v>115</v>
      </c>
      <c r="AI1482" s="3">
        <v>0</v>
      </c>
      <c r="AJ1482" s="3">
        <v>18</v>
      </c>
      <c r="AK1482" t="s">
        <v>470</v>
      </c>
      <c r="AL1482" t="s">
        <v>470</v>
      </c>
      <c r="AM1482" t="s">
        <v>109</v>
      </c>
      <c r="AN1482" s="3">
        <v>4</v>
      </c>
      <c r="AO1482" t="s">
        <v>109</v>
      </c>
      <c r="AP1482" s="3"/>
      <c r="AQ1482" s="3"/>
      <c r="AR1482" s="3"/>
      <c r="AS1482" s="3"/>
      <c r="AT1482" t="s">
        <v>109</v>
      </c>
      <c r="AU1482" t="s">
        <v>109</v>
      </c>
      <c r="AV1482" s="3"/>
      <c r="AW1482" s="3"/>
      <c r="AX1482" s="3">
        <v>1</v>
      </c>
      <c r="AZ1482" t="s">
        <v>12979</v>
      </c>
      <c r="BA1482" t="s">
        <v>12980</v>
      </c>
      <c r="BB1482" t="s">
        <v>145</v>
      </c>
      <c r="BC1482" s="3"/>
      <c r="BD1482" t="s">
        <v>145</v>
      </c>
      <c r="BE1482" s="3"/>
      <c r="BF1482" s="3"/>
      <c r="BG1482" s="3">
        <v>7</v>
      </c>
      <c r="BH1482" s="1">
        <v>44636.166666666701</v>
      </c>
      <c r="BI1482" s="3">
        <v>2022</v>
      </c>
      <c r="BJ1482" s="3">
        <v>12</v>
      </c>
      <c r="BK1482" t="s">
        <v>122</v>
      </c>
      <c r="BL1482" t="s">
        <v>145</v>
      </c>
      <c r="BM1482" t="s">
        <v>123</v>
      </c>
      <c r="BN1482" s="1">
        <v>42584.444560185198</v>
      </c>
      <c r="BO1482" t="s">
        <v>124</v>
      </c>
      <c r="BP1482" s="1">
        <v>43157.629791666703</v>
      </c>
      <c r="BQ1482" t="s">
        <v>122</v>
      </c>
      <c r="BR1482" s="3">
        <v>8</v>
      </c>
      <c r="BS1482" s="3">
        <v>7</v>
      </c>
      <c r="BT1482" s="3"/>
      <c r="BU1482" s="3">
        <v>7</v>
      </c>
      <c r="BV1482" s="3"/>
      <c r="BW1482" s="3"/>
      <c r="BX1482" s="3"/>
      <c r="BY1482" s="3"/>
      <c r="BZ1482" s="3">
        <v>8</v>
      </c>
      <c r="CA1482" s="3">
        <v>8</v>
      </c>
      <c r="CB1482" s="3">
        <v>8</v>
      </c>
      <c r="CC1482" s="3">
        <v>9</v>
      </c>
      <c r="CD1482" s="3">
        <v>7</v>
      </c>
      <c r="CE1482" s="3"/>
      <c r="CF1482" s="3">
        <v>7</v>
      </c>
      <c r="CG1482" s="3">
        <v>7</v>
      </c>
      <c r="CH1482" t="s">
        <v>125</v>
      </c>
      <c r="CI1482" t="s">
        <v>12981</v>
      </c>
      <c r="CJ1482" s="1">
        <v>44636.166666666701</v>
      </c>
      <c r="CK1482" t="s">
        <v>145</v>
      </c>
      <c r="CL1482" s="3"/>
      <c r="CM1482" t="s">
        <v>331</v>
      </c>
      <c r="CN1482" s="1">
        <v>44637.818310185197</v>
      </c>
      <c r="CO1482" t="s">
        <v>331</v>
      </c>
      <c r="CP1482" s="1">
        <v>44637.818310185197</v>
      </c>
      <c r="CQ1482" t="s">
        <v>12982</v>
      </c>
      <c r="CR1482" t="s">
        <v>12983</v>
      </c>
      <c r="CS1482" t="s">
        <v>12984</v>
      </c>
    </row>
    <row r="1483" spans="1:97" x14ac:dyDescent="0.3">
      <c r="A1483" t="s">
        <v>101</v>
      </c>
      <c r="B1483" t="s">
        <v>102</v>
      </c>
      <c r="C1483" t="s">
        <v>4564</v>
      </c>
      <c r="D1483" s="2">
        <v>1.806</v>
      </c>
      <c r="E1483" s="3">
        <v>1874545</v>
      </c>
      <c r="F1483" t="s">
        <v>4565</v>
      </c>
      <c r="G1483" t="s">
        <v>12985</v>
      </c>
      <c r="H1483" t="s">
        <v>106</v>
      </c>
      <c r="I1483" t="s">
        <v>145</v>
      </c>
      <c r="J1483" s="2">
        <v>1.806</v>
      </c>
      <c r="K1483" s="4">
        <v>41.388719999999999</v>
      </c>
      <c r="L1483" s="4">
        <v>-81.08399</v>
      </c>
      <c r="M1483" s="1">
        <v>45291</v>
      </c>
      <c r="N1483" t="s">
        <v>107</v>
      </c>
      <c r="O1483" s="1"/>
      <c r="P1483" t="s">
        <v>145</v>
      </c>
      <c r="Q1483" t="s">
        <v>108</v>
      </c>
      <c r="R1483" t="s">
        <v>109</v>
      </c>
      <c r="T1483" t="s">
        <v>12986</v>
      </c>
      <c r="U1483" t="s">
        <v>111</v>
      </c>
      <c r="V1483" t="s">
        <v>111</v>
      </c>
      <c r="W1483" t="s">
        <v>0</v>
      </c>
      <c r="X1483" t="s">
        <v>12987</v>
      </c>
      <c r="Y1483" s="3">
        <v>1</v>
      </c>
      <c r="Z1483" t="s">
        <v>109</v>
      </c>
      <c r="AA1483" t="s">
        <v>113</v>
      </c>
      <c r="AB1483" t="s">
        <v>159</v>
      </c>
      <c r="AC1483" s="3">
        <v>24</v>
      </c>
      <c r="AD1483" s="3">
        <v>24</v>
      </c>
      <c r="AE1483" s="3">
        <v>48</v>
      </c>
      <c r="AF1483" t="s">
        <v>145</v>
      </c>
      <c r="AG1483" t="s">
        <v>115</v>
      </c>
      <c r="AI1483" s="3">
        <v>0</v>
      </c>
      <c r="AJ1483" s="3">
        <v>24</v>
      </c>
      <c r="AK1483" t="s">
        <v>470</v>
      </c>
      <c r="AL1483" t="s">
        <v>470</v>
      </c>
      <c r="AM1483" t="s">
        <v>109</v>
      </c>
      <c r="AN1483" s="3">
        <v>3</v>
      </c>
      <c r="AO1483" t="s">
        <v>109</v>
      </c>
      <c r="AP1483" s="3"/>
      <c r="AQ1483" s="3"/>
      <c r="AR1483" s="3"/>
      <c r="AS1483" s="3"/>
      <c r="AT1483" t="s">
        <v>109</v>
      </c>
      <c r="AU1483" t="s">
        <v>109</v>
      </c>
      <c r="AV1483" s="3"/>
      <c r="AW1483" s="3"/>
      <c r="AX1483" s="3">
        <v>1</v>
      </c>
      <c r="AZ1483" t="s">
        <v>12988</v>
      </c>
      <c r="BA1483" t="s">
        <v>12989</v>
      </c>
      <c r="BB1483" t="s">
        <v>145</v>
      </c>
      <c r="BC1483" s="3"/>
      <c r="BD1483" t="s">
        <v>145</v>
      </c>
      <c r="BE1483" s="3"/>
      <c r="BF1483" s="3"/>
      <c r="BG1483" s="3">
        <v>5</v>
      </c>
      <c r="BH1483" s="1">
        <v>44636.166666666701</v>
      </c>
      <c r="BI1483" s="3">
        <v>2022</v>
      </c>
      <c r="BJ1483" s="3">
        <v>12</v>
      </c>
      <c r="BK1483" t="s">
        <v>122</v>
      </c>
      <c r="BL1483" t="s">
        <v>145</v>
      </c>
      <c r="BM1483" t="s">
        <v>123</v>
      </c>
      <c r="BN1483" s="1">
        <v>42584.444560185198</v>
      </c>
      <c r="BO1483" t="s">
        <v>124</v>
      </c>
      <c r="BP1483" s="1">
        <v>43157.629791666703</v>
      </c>
      <c r="BQ1483" t="s">
        <v>122</v>
      </c>
      <c r="BR1483" s="3">
        <v>8</v>
      </c>
      <c r="BS1483" s="3">
        <v>6</v>
      </c>
      <c r="BT1483" s="3"/>
      <c r="BU1483" s="3">
        <v>5</v>
      </c>
      <c r="BV1483" s="3"/>
      <c r="BW1483" s="3"/>
      <c r="BX1483" s="3"/>
      <c r="BY1483" s="3"/>
      <c r="BZ1483" s="3">
        <v>6</v>
      </c>
      <c r="CA1483" s="3">
        <v>8</v>
      </c>
      <c r="CB1483" s="3">
        <v>5</v>
      </c>
      <c r="CC1483" s="3">
        <v>9</v>
      </c>
      <c r="CD1483" s="3">
        <v>8</v>
      </c>
      <c r="CE1483" s="3"/>
      <c r="CF1483" s="3">
        <v>6</v>
      </c>
      <c r="CG1483" s="3">
        <v>5</v>
      </c>
      <c r="CH1483" t="s">
        <v>125</v>
      </c>
      <c r="CI1483" t="s">
        <v>12990</v>
      </c>
      <c r="CJ1483" s="1">
        <v>44636.166666666701</v>
      </c>
      <c r="CK1483" t="s">
        <v>145</v>
      </c>
      <c r="CL1483" s="3"/>
      <c r="CM1483" t="s">
        <v>331</v>
      </c>
      <c r="CN1483" s="1">
        <v>44637.7428587963</v>
      </c>
      <c r="CO1483" t="s">
        <v>331</v>
      </c>
      <c r="CP1483" s="1">
        <v>44637.7428587963</v>
      </c>
      <c r="CQ1483" t="s">
        <v>12991</v>
      </c>
      <c r="CR1483" t="s">
        <v>12992</v>
      </c>
      <c r="CS1483" t="s">
        <v>12993</v>
      </c>
    </row>
    <row r="1484" spans="1:97" x14ac:dyDescent="0.3">
      <c r="A1484" t="s">
        <v>101</v>
      </c>
      <c r="B1484" t="s">
        <v>102</v>
      </c>
      <c r="C1484" t="s">
        <v>4564</v>
      </c>
      <c r="D1484" s="2">
        <v>2.0219999999999998</v>
      </c>
      <c r="E1484" s="3">
        <v>1874546</v>
      </c>
      <c r="F1484" t="s">
        <v>4565</v>
      </c>
      <c r="G1484" t="s">
        <v>12994</v>
      </c>
      <c r="H1484" t="s">
        <v>106</v>
      </c>
      <c r="I1484" t="s">
        <v>145</v>
      </c>
      <c r="J1484" s="2">
        <v>2.0219999999999998</v>
      </c>
      <c r="K1484" s="4">
        <v>41.391570000000002</v>
      </c>
      <c r="L1484" s="4">
        <v>-81.085739000000004</v>
      </c>
      <c r="M1484" s="1">
        <v>45291</v>
      </c>
      <c r="N1484" t="s">
        <v>107</v>
      </c>
      <c r="O1484" s="1"/>
      <c r="P1484" t="s">
        <v>145</v>
      </c>
      <c r="Q1484" t="s">
        <v>108</v>
      </c>
      <c r="R1484" t="s">
        <v>109</v>
      </c>
      <c r="T1484" t="s">
        <v>12995</v>
      </c>
      <c r="U1484" t="s">
        <v>111</v>
      </c>
      <c r="V1484" t="s">
        <v>111</v>
      </c>
      <c r="W1484" t="s">
        <v>0</v>
      </c>
      <c r="X1484" t="s">
        <v>12996</v>
      </c>
      <c r="Y1484" s="3">
        <v>1</v>
      </c>
      <c r="Z1484" t="s">
        <v>109</v>
      </c>
      <c r="AA1484" t="s">
        <v>113</v>
      </c>
      <c r="AB1484" t="s">
        <v>159</v>
      </c>
      <c r="AC1484" s="3">
        <v>24</v>
      </c>
      <c r="AD1484" s="3">
        <v>24</v>
      </c>
      <c r="AE1484" s="3">
        <v>47</v>
      </c>
      <c r="AF1484" t="s">
        <v>145</v>
      </c>
      <c r="AG1484" t="s">
        <v>115</v>
      </c>
      <c r="AI1484" s="3">
        <v>0</v>
      </c>
      <c r="AJ1484" s="3">
        <v>24</v>
      </c>
      <c r="AK1484" t="s">
        <v>470</v>
      </c>
      <c r="AL1484" t="s">
        <v>470</v>
      </c>
      <c r="AM1484" t="s">
        <v>109</v>
      </c>
      <c r="AN1484" s="3">
        <v>3</v>
      </c>
      <c r="AO1484" t="s">
        <v>109</v>
      </c>
      <c r="AP1484" s="3"/>
      <c r="AQ1484" s="3"/>
      <c r="AR1484" s="3"/>
      <c r="AS1484" s="3"/>
      <c r="AT1484" t="s">
        <v>109</v>
      </c>
      <c r="AU1484" t="s">
        <v>109</v>
      </c>
      <c r="AV1484" s="3"/>
      <c r="AW1484" s="3"/>
      <c r="AX1484" s="3">
        <v>1</v>
      </c>
      <c r="AZ1484" t="s">
        <v>12997</v>
      </c>
      <c r="BA1484" t="s">
        <v>12998</v>
      </c>
      <c r="BB1484" t="s">
        <v>145</v>
      </c>
      <c r="BC1484" s="3"/>
      <c r="BD1484" t="s">
        <v>145</v>
      </c>
      <c r="BE1484" s="3"/>
      <c r="BF1484" s="3"/>
      <c r="BG1484" s="3">
        <v>7</v>
      </c>
      <c r="BH1484" s="1">
        <v>44636.166666666701</v>
      </c>
      <c r="BI1484" s="3">
        <v>2022</v>
      </c>
      <c r="BJ1484" s="3">
        <v>12</v>
      </c>
      <c r="BK1484" t="s">
        <v>122</v>
      </c>
      <c r="BL1484" t="s">
        <v>145</v>
      </c>
      <c r="BM1484" t="s">
        <v>123</v>
      </c>
      <c r="BN1484" s="1">
        <v>42584.444560185198</v>
      </c>
      <c r="BO1484" t="s">
        <v>331</v>
      </c>
      <c r="BP1484" s="1">
        <v>44637.819965277798</v>
      </c>
      <c r="BQ1484" t="s">
        <v>122</v>
      </c>
      <c r="BR1484" s="3">
        <v>8</v>
      </c>
      <c r="BS1484" s="3">
        <v>7</v>
      </c>
      <c r="BT1484" s="3"/>
      <c r="BU1484" s="3">
        <v>7</v>
      </c>
      <c r="BV1484" s="3"/>
      <c r="BW1484" s="3"/>
      <c r="BX1484" s="3"/>
      <c r="BY1484" s="3"/>
      <c r="BZ1484" s="3">
        <v>8</v>
      </c>
      <c r="CA1484" s="3">
        <v>8</v>
      </c>
      <c r="CB1484" s="3">
        <v>5</v>
      </c>
      <c r="CC1484" s="3">
        <v>9</v>
      </c>
      <c r="CD1484" s="3">
        <v>8</v>
      </c>
      <c r="CE1484" s="3"/>
      <c r="CF1484" s="3">
        <v>7</v>
      </c>
      <c r="CG1484" s="3">
        <v>7</v>
      </c>
      <c r="CH1484" t="s">
        <v>125</v>
      </c>
      <c r="CI1484" t="s">
        <v>12999</v>
      </c>
      <c r="CJ1484" s="1">
        <v>44636.166666666701</v>
      </c>
      <c r="CK1484" t="s">
        <v>145</v>
      </c>
      <c r="CL1484" s="3"/>
      <c r="CM1484" t="s">
        <v>331</v>
      </c>
      <c r="CN1484" s="1">
        <v>44637.823171296302</v>
      </c>
      <c r="CO1484" t="s">
        <v>331</v>
      </c>
      <c r="CP1484" s="1">
        <v>44637.823171296302</v>
      </c>
      <c r="CQ1484" t="s">
        <v>13000</v>
      </c>
      <c r="CR1484" t="s">
        <v>13001</v>
      </c>
      <c r="CS1484" t="s">
        <v>13002</v>
      </c>
    </row>
    <row r="1485" spans="1:97" x14ac:dyDescent="0.3">
      <c r="A1485" t="s">
        <v>101</v>
      </c>
      <c r="B1485" t="s">
        <v>102</v>
      </c>
      <c r="C1485" t="s">
        <v>4564</v>
      </c>
      <c r="D1485" s="2">
        <v>2.14</v>
      </c>
      <c r="E1485" s="3">
        <v>1874547</v>
      </c>
      <c r="F1485" t="s">
        <v>4565</v>
      </c>
      <c r="G1485" t="s">
        <v>13003</v>
      </c>
      <c r="H1485" t="s">
        <v>106</v>
      </c>
      <c r="I1485" t="s">
        <v>145</v>
      </c>
      <c r="J1485" s="2">
        <v>2.14</v>
      </c>
      <c r="K1485" s="4">
        <v>41.393120000000003</v>
      </c>
      <c r="L1485" s="4">
        <v>-81.086659999999995</v>
      </c>
      <c r="M1485" s="1">
        <v>45291</v>
      </c>
      <c r="N1485" t="s">
        <v>107</v>
      </c>
      <c r="O1485" s="1"/>
      <c r="P1485" t="s">
        <v>145</v>
      </c>
      <c r="Q1485" t="s">
        <v>108</v>
      </c>
      <c r="R1485" t="s">
        <v>109</v>
      </c>
      <c r="T1485" t="s">
        <v>13004</v>
      </c>
      <c r="U1485" t="s">
        <v>111</v>
      </c>
      <c r="V1485" t="s">
        <v>111</v>
      </c>
      <c r="W1485" t="s">
        <v>0</v>
      </c>
      <c r="X1485" t="s">
        <v>13005</v>
      </c>
      <c r="Y1485" s="3">
        <v>1</v>
      </c>
      <c r="Z1485" t="s">
        <v>109</v>
      </c>
      <c r="AA1485" t="s">
        <v>113</v>
      </c>
      <c r="AB1485" t="s">
        <v>159</v>
      </c>
      <c r="AC1485" s="3">
        <v>15</v>
      </c>
      <c r="AD1485" s="3">
        <v>15</v>
      </c>
      <c r="AE1485" s="3">
        <v>44</v>
      </c>
      <c r="AF1485" t="s">
        <v>145</v>
      </c>
      <c r="AG1485" t="s">
        <v>115</v>
      </c>
      <c r="AI1485" s="3">
        <v>0</v>
      </c>
      <c r="AJ1485" s="3">
        <v>15</v>
      </c>
      <c r="AK1485" t="s">
        <v>470</v>
      </c>
      <c r="AL1485" t="s">
        <v>470</v>
      </c>
      <c r="AM1485" t="s">
        <v>109</v>
      </c>
      <c r="AN1485" s="3">
        <v>2</v>
      </c>
      <c r="AO1485" t="s">
        <v>109</v>
      </c>
      <c r="AP1485" s="3"/>
      <c r="AQ1485" s="3"/>
      <c r="AR1485" s="3"/>
      <c r="AS1485" s="3"/>
      <c r="AT1485" t="s">
        <v>109</v>
      </c>
      <c r="AU1485" t="s">
        <v>109</v>
      </c>
      <c r="AV1485" s="3"/>
      <c r="AW1485" s="3"/>
      <c r="AX1485" s="3">
        <v>1</v>
      </c>
      <c r="AZ1485" t="s">
        <v>13006</v>
      </c>
      <c r="BA1485" t="s">
        <v>13007</v>
      </c>
      <c r="BB1485" t="s">
        <v>145</v>
      </c>
      <c r="BC1485" s="3"/>
      <c r="BD1485" t="s">
        <v>145</v>
      </c>
      <c r="BE1485" s="3"/>
      <c r="BF1485" s="3"/>
      <c r="BG1485" s="3">
        <v>7</v>
      </c>
      <c r="BH1485" s="1">
        <v>44725.166666666701</v>
      </c>
      <c r="BI1485" s="3">
        <v>2022</v>
      </c>
      <c r="BJ1485" s="3">
        <v>12</v>
      </c>
      <c r="BK1485" t="s">
        <v>122</v>
      </c>
      <c r="BL1485" t="s">
        <v>145</v>
      </c>
      <c r="BM1485" t="s">
        <v>123</v>
      </c>
      <c r="BN1485" s="1">
        <v>42584.444560185198</v>
      </c>
      <c r="BO1485" t="s">
        <v>124</v>
      </c>
      <c r="BP1485" s="1">
        <v>43157.629791666703</v>
      </c>
      <c r="BQ1485" t="s">
        <v>122</v>
      </c>
      <c r="BR1485" s="3">
        <v>7</v>
      </c>
      <c r="BS1485" s="3">
        <v>7</v>
      </c>
      <c r="BT1485" s="3"/>
      <c r="BU1485" s="3">
        <v>7</v>
      </c>
      <c r="BV1485" s="3"/>
      <c r="BW1485" s="3"/>
      <c r="BX1485" s="3"/>
      <c r="BY1485" s="3"/>
      <c r="BZ1485" s="3">
        <v>8</v>
      </c>
      <c r="CA1485" s="3">
        <v>8</v>
      </c>
      <c r="CB1485" s="3">
        <v>8</v>
      </c>
      <c r="CC1485" s="3">
        <v>7</v>
      </c>
      <c r="CD1485" s="3">
        <v>7</v>
      </c>
      <c r="CE1485" s="3"/>
      <c r="CF1485" s="3">
        <v>7</v>
      </c>
      <c r="CG1485" s="3">
        <v>7</v>
      </c>
      <c r="CH1485" t="s">
        <v>125</v>
      </c>
      <c r="CI1485" t="s">
        <v>13008</v>
      </c>
      <c r="CJ1485" s="1">
        <v>44725.166666666701</v>
      </c>
      <c r="CK1485" t="s">
        <v>145</v>
      </c>
      <c r="CL1485" s="3"/>
      <c r="CM1485" t="s">
        <v>331</v>
      </c>
      <c r="CN1485" s="1">
        <v>44725.825347222199</v>
      </c>
      <c r="CO1485" t="s">
        <v>331</v>
      </c>
      <c r="CP1485" s="1">
        <v>44725.825347222199</v>
      </c>
      <c r="CQ1485" t="s">
        <v>13009</v>
      </c>
      <c r="CR1485" t="s">
        <v>13010</v>
      </c>
      <c r="CS1485" t="s">
        <v>13011</v>
      </c>
    </row>
    <row r="1486" spans="1:97" x14ac:dyDescent="0.3">
      <c r="A1486" t="s">
        <v>101</v>
      </c>
      <c r="B1486" t="s">
        <v>102</v>
      </c>
      <c r="C1486" t="s">
        <v>4564</v>
      </c>
      <c r="D1486" s="2">
        <v>2.222</v>
      </c>
      <c r="E1486" s="3">
        <v>1874548</v>
      </c>
      <c r="F1486" t="s">
        <v>4565</v>
      </c>
      <c r="G1486" t="s">
        <v>13012</v>
      </c>
      <c r="H1486" t="s">
        <v>106</v>
      </c>
      <c r="I1486" t="s">
        <v>145</v>
      </c>
      <c r="J1486" s="2">
        <v>2.222</v>
      </c>
      <c r="K1486" s="4">
        <v>41.39414</v>
      </c>
      <c r="L1486" s="4">
        <v>-81.087519999999998</v>
      </c>
      <c r="M1486" s="1">
        <v>45291</v>
      </c>
      <c r="N1486" t="s">
        <v>107</v>
      </c>
      <c r="O1486" s="1"/>
      <c r="P1486" t="s">
        <v>145</v>
      </c>
      <c r="Q1486" t="s">
        <v>108</v>
      </c>
      <c r="R1486" t="s">
        <v>109</v>
      </c>
      <c r="T1486" t="s">
        <v>13013</v>
      </c>
      <c r="U1486" t="s">
        <v>111</v>
      </c>
      <c r="V1486" t="s">
        <v>111</v>
      </c>
      <c r="W1486" t="s">
        <v>0</v>
      </c>
      <c r="X1486" t="s">
        <v>13014</v>
      </c>
      <c r="Y1486" s="3">
        <v>1</v>
      </c>
      <c r="Z1486" t="s">
        <v>109</v>
      </c>
      <c r="AA1486" t="s">
        <v>113</v>
      </c>
      <c r="AB1486" t="s">
        <v>159</v>
      </c>
      <c r="AC1486" s="3">
        <v>24</v>
      </c>
      <c r="AD1486" s="3">
        <v>24</v>
      </c>
      <c r="AE1486" s="3">
        <v>44</v>
      </c>
      <c r="AF1486" t="s">
        <v>145</v>
      </c>
      <c r="AG1486" t="s">
        <v>115</v>
      </c>
      <c r="AI1486" s="3">
        <v>0</v>
      </c>
      <c r="AJ1486" s="3">
        <v>24</v>
      </c>
      <c r="AK1486" t="s">
        <v>470</v>
      </c>
      <c r="AL1486" t="s">
        <v>470</v>
      </c>
      <c r="AM1486" t="s">
        <v>109</v>
      </c>
      <c r="AN1486" s="3">
        <v>2</v>
      </c>
      <c r="AO1486" t="s">
        <v>109</v>
      </c>
      <c r="AP1486" s="3"/>
      <c r="AQ1486" s="3"/>
      <c r="AR1486" s="3"/>
      <c r="AS1486" s="3"/>
      <c r="AT1486" t="s">
        <v>109</v>
      </c>
      <c r="AU1486" t="s">
        <v>109</v>
      </c>
      <c r="AV1486" s="3"/>
      <c r="AW1486" s="3"/>
      <c r="AX1486" s="3">
        <v>1</v>
      </c>
      <c r="AZ1486" t="s">
        <v>13015</v>
      </c>
      <c r="BA1486" t="s">
        <v>13016</v>
      </c>
      <c r="BB1486" t="s">
        <v>145</v>
      </c>
      <c r="BC1486" s="3"/>
      <c r="BD1486" t="s">
        <v>145</v>
      </c>
      <c r="BE1486" s="3"/>
      <c r="BF1486" s="3"/>
      <c r="BG1486" s="3">
        <v>7</v>
      </c>
      <c r="BH1486" s="1">
        <v>44725.166666666701</v>
      </c>
      <c r="BI1486" s="3">
        <v>2022</v>
      </c>
      <c r="BJ1486" s="3">
        <v>12</v>
      </c>
      <c r="BK1486" t="s">
        <v>122</v>
      </c>
      <c r="BL1486" t="s">
        <v>145</v>
      </c>
      <c r="BM1486" t="s">
        <v>123</v>
      </c>
      <c r="BN1486" s="1">
        <v>42584.444560185198</v>
      </c>
      <c r="BO1486" t="s">
        <v>331</v>
      </c>
      <c r="BP1486" s="1">
        <v>44725.825844907398</v>
      </c>
      <c r="BQ1486" t="s">
        <v>122</v>
      </c>
      <c r="BR1486" s="3">
        <v>8</v>
      </c>
      <c r="BS1486" s="3">
        <v>8</v>
      </c>
      <c r="BT1486" s="3"/>
      <c r="BU1486" s="3">
        <v>7</v>
      </c>
      <c r="BV1486" s="3"/>
      <c r="BW1486" s="3"/>
      <c r="BX1486" s="3"/>
      <c r="BY1486" s="3"/>
      <c r="BZ1486" s="3">
        <v>7</v>
      </c>
      <c r="CA1486" s="3">
        <v>7</v>
      </c>
      <c r="CB1486" s="3">
        <v>8</v>
      </c>
      <c r="CC1486" s="3">
        <v>8</v>
      </c>
      <c r="CD1486" s="3">
        <v>8</v>
      </c>
      <c r="CE1486" s="3"/>
      <c r="CF1486" s="3">
        <v>7</v>
      </c>
      <c r="CG1486" s="3">
        <v>7</v>
      </c>
      <c r="CH1486" t="s">
        <v>125</v>
      </c>
      <c r="CI1486" t="s">
        <v>13017</v>
      </c>
      <c r="CJ1486" s="1">
        <v>44725.166666666701</v>
      </c>
      <c r="CK1486" t="s">
        <v>145</v>
      </c>
      <c r="CL1486" s="3"/>
      <c r="CM1486" t="s">
        <v>331</v>
      </c>
      <c r="CN1486" s="1">
        <v>44725.829039351898</v>
      </c>
      <c r="CO1486" t="s">
        <v>331</v>
      </c>
      <c r="CP1486" s="1">
        <v>44725.829039351898</v>
      </c>
      <c r="CQ1486" t="s">
        <v>13018</v>
      </c>
      <c r="CR1486" t="s">
        <v>13019</v>
      </c>
      <c r="CS1486" t="s">
        <v>13020</v>
      </c>
    </row>
    <row r="1487" spans="1:97" x14ac:dyDescent="0.3">
      <c r="A1487" t="s">
        <v>101</v>
      </c>
      <c r="B1487" t="s">
        <v>102</v>
      </c>
      <c r="C1487" t="s">
        <v>4564</v>
      </c>
      <c r="D1487" s="2">
        <v>2.2480000000000002</v>
      </c>
      <c r="E1487" s="3">
        <v>1874549</v>
      </c>
      <c r="F1487" t="s">
        <v>4565</v>
      </c>
      <c r="G1487" t="s">
        <v>13021</v>
      </c>
      <c r="H1487" t="s">
        <v>106</v>
      </c>
      <c r="I1487" t="s">
        <v>145</v>
      </c>
      <c r="J1487" s="2">
        <v>2.2480000000000002</v>
      </c>
      <c r="K1487" s="4">
        <v>41.394550000000002</v>
      </c>
      <c r="L1487" s="4">
        <v>-81.087519999999998</v>
      </c>
      <c r="M1487" s="1">
        <v>45291</v>
      </c>
      <c r="N1487" t="s">
        <v>107</v>
      </c>
      <c r="O1487" s="1"/>
      <c r="P1487" t="s">
        <v>145</v>
      </c>
      <c r="Q1487" t="s">
        <v>108</v>
      </c>
      <c r="R1487" t="s">
        <v>109</v>
      </c>
      <c r="T1487" t="s">
        <v>13022</v>
      </c>
      <c r="U1487" t="s">
        <v>111</v>
      </c>
      <c r="V1487" t="s">
        <v>111</v>
      </c>
      <c r="W1487" t="s">
        <v>0</v>
      </c>
      <c r="X1487" t="s">
        <v>13023</v>
      </c>
      <c r="Y1487" s="3">
        <v>1</v>
      </c>
      <c r="Z1487" t="s">
        <v>109</v>
      </c>
      <c r="AA1487" t="s">
        <v>113</v>
      </c>
      <c r="AB1487" t="s">
        <v>159</v>
      </c>
      <c r="AC1487" s="3">
        <v>18</v>
      </c>
      <c r="AD1487" s="3">
        <v>18</v>
      </c>
      <c r="AE1487" s="3">
        <v>44</v>
      </c>
      <c r="AF1487" t="s">
        <v>145</v>
      </c>
      <c r="AG1487" t="s">
        <v>115</v>
      </c>
      <c r="AI1487" s="3">
        <v>0</v>
      </c>
      <c r="AJ1487" s="3">
        <v>18</v>
      </c>
      <c r="AK1487" t="s">
        <v>470</v>
      </c>
      <c r="AL1487" t="s">
        <v>470</v>
      </c>
      <c r="AM1487" t="s">
        <v>109</v>
      </c>
      <c r="AN1487" s="3">
        <v>1</v>
      </c>
      <c r="AO1487" t="s">
        <v>109</v>
      </c>
      <c r="AP1487" s="3"/>
      <c r="AQ1487" s="3"/>
      <c r="AR1487" s="3"/>
      <c r="AS1487" s="3"/>
      <c r="AT1487" t="s">
        <v>109</v>
      </c>
      <c r="AU1487" t="s">
        <v>109</v>
      </c>
      <c r="AV1487" s="3"/>
      <c r="AW1487" s="3"/>
      <c r="AX1487" s="3">
        <v>1</v>
      </c>
      <c r="AZ1487" t="s">
        <v>13024</v>
      </c>
      <c r="BA1487" t="s">
        <v>13025</v>
      </c>
      <c r="BB1487" t="s">
        <v>145</v>
      </c>
      <c r="BC1487" s="3"/>
      <c r="BD1487" t="s">
        <v>145</v>
      </c>
      <c r="BE1487" s="3"/>
      <c r="BF1487" s="3"/>
      <c r="BG1487" s="3">
        <v>6</v>
      </c>
      <c r="BH1487" s="1">
        <v>44725.166666666701</v>
      </c>
      <c r="BI1487" s="3">
        <v>2022</v>
      </c>
      <c r="BJ1487" s="3">
        <v>12</v>
      </c>
      <c r="BK1487" t="s">
        <v>122</v>
      </c>
      <c r="BL1487" t="s">
        <v>145</v>
      </c>
      <c r="BM1487" t="s">
        <v>123</v>
      </c>
      <c r="BN1487" s="1">
        <v>42584.444560185198</v>
      </c>
      <c r="BO1487" t="s">
        <v>331</v>
      </c>
      <c r="BP1487" s="1">
        <v>44725.832245370402</v>
      </c>
      <c r="BQ1487" t="s">
        <v>122</v>
      </c>
      <c r="BR1487" s="3">
        <v>8</v>
      </c>
      <c r="BS1487" s="3">
        <v>7</v>
      </c>
      <c r="BT1487" s="3"/>
      <c r="BU1487" s="3">
        <v>6</v>
      </c>
      <c r="BV1487" s="3"/>
      <c r="BW1487" s="3"/>
      <c r="BX1487" s="3"/>
      <c r="BY1487" s="3"/>
      <c r="BZ1487" s="3">
        <v>8</v>
      </c>
      <c r="CA1487" s="3">
        <v>8</v>
      </c>
      <c r="CB1487" s="3">
        <v>8</v>
      </c>
      <c r="CC1487" s="3">
        <v>7</v>
      </c>
      <c r="CD1487" s="3">
        <v>7</v>
      </c>
      <c r="CE1487" s="3"/>
      <c r="CF1487" s="3">
        <v>6</v>
      </c>
      <c r="CG1487" s="3">
        <v>6</v>
      </c>
      <c r="CH1487" t="s">
        <v>125</v>
      </c>
      <c r="CI1487" t="s">
        <v>13026</v>
      </c>
      <c r="CJ1487" s="1">
        <v>44725.166666666701</v>
      </c>
      <c r="CK1487" t="s">
        <v>145</v>
      </c>
      <c r="CL1487" s="3"/>
      <c r="CM1487" t="s">
        <v>331</v>
      </c>
      <c r="CN1487" s="1">
        <v>44725.832025463002</v>
      </c>
      <c r="CO1487" t="s">
        <v>331</v>
      </c>
      <c r="CP1487" s="1">
        <v>44725.832025463002</v>
      </c>
      <c r="CQ1487" t="s">
        <v>13027</v>
      </c>
      <c r="CR1487" t="s">
        <v>13028</v>
      </c>
      <c r="CS1487" t="s">
        <v>13029</v>
      </c>
    </row>
    <row r="1488" spans="1:97" x14ac:dyDescent="0.3">
      <c r="A1488" t="s">
        <v>101</v>
      </c>
      <c r="B1488" t="s">
        <v>102</v>
      </c>
      <c r="C1488" t="s">
        <v>4564</v>
      </c>
      <c r="D1488" s="2">
        <v>2.8540000000000001</v>
      </c>
      <c r="E1488" s="3">
        <v>1874550</v>
      </c>
      <c r="F1488" t="s">
        <v>4565</v>
      </c>
      <c r="G1488" t="s">
        <v>13030</v>
      </c>
      <c r="H1488" t="s">
        <v>106</v>
      </c>
      <c r="I1488" t="s">
        <v>145</v>
      </c>
      <c r="J1488" s="2">
        <v>2.8540000000000001</v>
      </c>
      <c r="K1488" s="4">
        <v>41.40258</v>
      </c>
      <c r="L1488" s="4">
        <v>-81.092169999999996</v>
      </c>
      <c r="M1488" s="1">
        <v>45291</v>
      </c>
      <c r="N1488" t="s">
        <v>1124</v>
      </c>
      <c r="O1488" s="1"/>
      <c r="P1488" t="s">
        <v>145</v>
      </c>
      <c r="Q1488" t="s">
        <v>108</v>
      </c>
      <c r="R1488" t="s">
        <v>109</v>
      </c>
      <c r="T1488" t="s">
        <v>13031</v>
      </c>
      <c r="U1488" t="s">
        <v>111</v>
      </c>
      <c r="V1488" t="s">
        <v>111</v>
      </c>
      <c r="W1488" t="s">
        <v>0</v>
      </c>
      <c r="X1488" t="s">
        <v>13032</v>
      </c>
      <c r="Y1488" s="3">
        <v>2</v>
      </c>
      <c r="Z1488" t="s">
        <v>109</v>
      </c>
      <c r="AA1488" t="s">
        <v>113</v>
      </c>
      <c r="AB1488" t="s">
        <v>159</v>
      </c>
      <c r="AC1488" s="3">
        <v>24</v>
      </c>
      <c r="AD1488" s="3">
        <v>24</v>
      </c>
      <c r="AE1488" s="3">
        <v>44</v>
      </c>
      <c r="AF1488" t="s">
        <v>145</v>
      </c>
      <c r="AG1488" t="s">
        <v>115</v>
      </c>
      <c r="AI1488" s="3">
        <v>0</v>
      </c>
      <c r="AJ1488" s="3">
        <v>24</v>
      </c>
      <c r="AK1488" t="s">
        <v>470</v>
      </c>
      <c r="AL1488" t="s">
        <v>470</v>
      </c>
      <c r="AM1488" t="s">
        <v>109</v>
      </c>
      <c r="AN1488" s="3">
        <v>2</v>
      </c>
      <c r="AO1488" t="s">
        <v>109</v>
      </c>
      <c r="AP1488" s="3"/>
      <c r="AQ1488" s="3"/>
      <c r="AR1488" s="3"/>
      <c r="AS1488" s="3"/>
      <c r="AT1488" t="s">
        <v>109</v>
      </c>
      <c r="AU1488" t="s">
        <v>109</v>
      </c>
      <c r="AV1488" s="3"/>
      <c r="AW1488" s="3"/>
      <c r="AX1488" s="3">
        <v>1</v>
      </c>
      <c r="AZ1488" t="s">
        <v>13033</v>
      </c>
      <c r="BA1488" t="s">
        <v>13034</v>
      </c>
      <c r="BB1488" t="s">
        <v>145</v>
      </c>
      <c r="BC1488" s="3"/>
      <c r="BD1488" t="s">
        <v>145</v>
      </c>
      <c r="BE1488" s="3"/>
      <c r="BF1488" s="3"/>
      <c r="BG1488" s="3">
        <v>5</v>
      </c>
      <c r="BH1488" s="1">
        <v>41717</v>
      </c>
      <c r="BI1488" s="3">
        <v>2014</v>
      </c>
      <c r="BJ1488" s="3"/>
      <c r="BK1488" t="s">
        <v>145</v>
      </c>
      <c r="BL1488" t="s">
        <v>145</v>
      </c>
      <c r="BM1488" t="s">
        <v>123</v>
      </c>
      <c r="BN1488" s="1">
        <v>42584.444560185198</v>
      </c>
      <c r="BO1488" t="s">
        <v>148</v>
      </c>
      <c r="BP1488" s="1">
        <v>42915.740833333301</v>
      </c>
      <c r="BQ1488" t="s">
        <v>122</v>
      </c>
      <c r="BR1488" s="3">
        <v>8</v>
      </c>
      <c r="BS1488" s="3">
        <v>5</v>
      </c>
      <c r="BT1488" s="3"/>
      <c r="BU1488" s="3">
        <v>5</v>
      </c>
      <c r="BV1488" s="3"/>
      <c r="BW1488" s="3"/>
      <c r="BX1488" s="3"/>
      <c r="BY1488" s="3"/>
      <c r="BZ1488" s="3">
        <v>8</v>
      </c>
      <c r="CA1488" s="3">
        <v>9</v>
      </c>
      <c r="CB1488" s="3">
        <v>8</v>
      </c>
      <c r="CC1488" s="3">
        <v>6</v>
      </c>
      <c r="CD1488" s="3">
        <v>7</v>
      </c>
      <c r="CE1488" s="3"/>
      <c r="CF1488" s="3">
        <v>5</v>
      </c>
      <c r="CG1488" s="3">
        <v>5</v>
      </c>
      <c r="CH1488" t="s">
        <v>125</v>
      </c>
      <c r="CI1488" t="s">
        <v>13035</v>
      </c>
      <c r="CJ1488" s="1">
        <v>41717</v>
      </c>
      <c r="CK1488" t="s">
        <v>145</v>
      </c>
      <c r="CL1488" s="3"/>
      <c r="CM1488" t="s">
        <v>123</v>
      </c>
      <c r="CN1488" s="1">
        <v>42584.660717592596</v>
      </c>
      <c r="CO1488" t="s">
        <v>123</v>
      </c>
      <c r="CP1488" s="1">
        <v>42584.660717592596</v>
      </c>
      <c r="CQ1488" t="s">
        <v>13036</v>
      </c>
      <c r="CR1488" t="s">
        <v>13037</v>
      </c>
      <c r="CS1488" t="s">
        <v>13038</v>
      </c>
    </row>
    <row r="1489" spans="1:97" x14ac:dyDescent="0.3">
      <c r="A1489" t="s">
        <v>101</v>
      </c>
      <c r="B1489" t="s">
        <v>102</v>
      </c>
      <c r="C1489" t="s">
        <v>4564</v>
      </c>
      <c r="D1489" s="2">
        <v>3.0590000000000002</v>
      </c>
      <c r="E1489" s="3">
        <v>1874551</v>
      </c>
      <c r="F1489" t="s">
        <v>4565</v>
      </c>
      <c r="G1489" t="s">
        <v>13039</v>
      </c>
      <c r="H1489" t="s">
        <v>106</v>
      </c>
      <c r="I1489" t="s">
        <v>145</v>
      </c>
      <c r="J1489" s="2">
        <v>3.0590000000000002</v>
      </c>
      <c r="K1489" s="4">
        <v>41.405329999999999</v>
      </c>
      <c r="L1489" s="4">
        <v>-81.093710000000002</v>
      </c>
      <c r="M1489" s="1">
        <v>45291</v>
      </c>
      <c r="N1489" t="s">
        <v>107</v>
      </c>
      <c r="O1489" s="1">
        <v>39815</v>
      </c>
      <c r="P1489" t="s">
        <v>145</v>
      </c>
      <c r="Q1489" t="s">
        <v>108</v>
      </c>
      <c r="R1489" t="s">
        <v>109</v>
      </c>
      <c r="T1489" t="s">
        <v>13040</v>
      </c>
      <c r="U1489" t="s">
        <v>111</v>
      </c>
      <c r="V1489" t="s">
        <v>111</v>
      </c>
      <c r="W1489" t="s">
        <v>0</v>
      </c>
      <c r="X1489" t="s">
        <v>13041</v>
      </c>
      <c r="Y1489" s="3">
        <v>1</v>
      </c>
      <c r="Z1489" t="s">
        <v>109</v>
      </c>
      <c r="AA1489" t="s">
        <v>243</v>
      </c>
      <c r="AB1489" t="s">
        <v>159</v>
      </c>
      <c r="AC1489" s="3">
        <v>60</v>
      </c>
      <c r="AD1489" s="3">
        <v>38</v>
      </c>
      <c r="AE1489" s="3">
        <v>40</v>
      </c>
      <c r="AF1489" t="s">
        <v>145</v>
      </c>
      <c r="AG1489" t="s">
        <v>115</v>
      </c>
      <c r="AH1489">
        <v>1</v>
      </c>
      <c r="AI1489" s="3">
        <v>0</v>
      </c>
      <c r="AJ1489" s="3">
        <v>60</v>
      </c>
      <c r="AK1489" t="s">
        <v>116</v>
      </c>
      <c r="AL1489" t="s">
        <v>116</v>
      </c>
      <c r="AM1489" t="s">
        <v>109</v>
      </c>
      <c r="AN1489" s="3">
        <v>1</v>
      </c>
      <c r="AO1489" t="s">
        <v>109</v>
      </c>
      <c r="AP1489" s="3"/>
      <c r="AQ1489" s="3"/>
      <c r="AR1489" s="3"/>
      <c r="AS1489" s="3"/>
      <c r="AT1489" t="s">
        <v>109</v>
      </c>
      <c r="AU1489" t="s">
        <v>109</v>
      </c>
      <c r="AV1489" s="3">
        <v>62</v>
      </c>
      <c r="AW1489" s="3">
        <v>81</v>
      </c>
      <c r="AX1489" s="3">
        <v>1</v>
      </c>
      <c r="AZ1489" t="s">
        <v>13042</v>
      </c>
      <c r="BA1489" t="s">
        <v>13043</v>
      </c>
      <c r="BB1489" t="s">
        <v>145</v>
      </c>
      <c r="BC1489" s="3"/>
      <c r="BD1489" t="s">
        <v>145</v>
      </c>
      <c r="BE1489" s="3"/>
      <c r="BF1489" s="3"/>
      <c r="BG1489" s="3">
        <v>7</v>
      </c>
      <c r="BH1489" s="1">
        <v>44455.166666666701</v>
      </c>
      <c r="BI1489" s="3">
        <v>2021</v>
      </c>
      <c r="BJ1489" s="3">
        <v>6</v>
      </c>
      <c r="BK1489" t="s">
        <v>122</v>
      </c>
      <c r="BL1489" t="s">
        <v>145</v>
      </c>
      <c r="BM1489" t="s">
        <v>123</v>
      </c>
      <c r="BN1489" s="1">
        <v>42584.444560185198</v>
      </c>
      <c r="BO1489" t="s">
        <v>124</v>
      </c>
      <c r="BP1489" s="1">
        <v>43139.617789351898</v>
      </c>
      <c r="BQ1489" t="s">
        <v>122</v>
      </c>
      <c r="BR1489" s="3">
        <v>8</v>
      </c>
      <c r="BS1489" s="3">
        <v>8</v>
      </c>
      <c r="BT1489" s="3">
        <v>8</v>
      </c>
      <c r="BU1489" s="3">
        <v>7</v>
      </c>
      <c r="BV1489" s="3">
        <v>8</v>
      </c>
      <c r="BW1489" s="3"/>
      <c r="BX1489" s="3">
        <v>9</v>
      </c>
      <c r="BY1489" s="3"/>
      <c r="BZ1489" s="3">
        <v>8</v>
      </c>
      <c r="CA1489" s="3">
        <v>8</v>
      </c>
      <c r="CB1489" s="3">
        <v>9</v>
      </c>
      <c r="CC1489" s="3">
        <v>9</v>
      </c>
      <c r="CD1489" s="3">
        <v>9</v>
      </c>
      <c r="CE1489" s="3">
        <v>9</v>
      </c>
      <c r="CF1489" s="3">
        <v>9</v>
      </c>
      <c r="CG1489" s="3">
        <v>7</v>
      </c>
      <c r="CH1489" t="s">
        <v>125</v>
      </c>
      <c r="CI1489" t="s">
        <v>145</v>
      </c>
      <c r="CJ1489" s="1">
        <v>44455.166666666701</v>
      </c>
      <c r="CK1489" t="s">
        <v>145</v>
      </c>
      <c r="CL1489" s="3"/>
      <c r="CM1489" t="s">
        <v>186</v>
      </c>
      <c r="CN1489" s="1">
        <v>44474.4983796296</v>
      </c>
      <c r="CO1489" t="s">
        <v>186</v>
      </c>
      <c r="CP1489" s="1">
        <v>44474.4983796296</v>
      </c>
      <c r="CQ1489" t="s">
        <v>13044</v>
      </c>
      <c r="CR1489" t="s">
        <v>13045</v>
      </c>
      <c r="CS1489" t="s">
        <v>13046</v>
      </c>
    </row>
    <row r="1490" spans="1:97" x14ac:dyDescent="0.3">
      <c r="A1490" t="s">
        <v>101</v>
      </c>
      <c r="B1490" t="s">
        <v>102</v>
      </c>
      <c r="C1490" t="s">
        <v>4564</v>
      </c>
      <c r="D1490" s="2">
        <v>3.6379999999999999</v>
      </c>
      <c r="E1490" s="3">
        <v>1874552</v>
      </c>
      <c r="F1490" t="s">
        <v>4565</v>
      </c>
      <c r="G1490" t="s">
        <v>13047</v>
      </c>
      <c r="H1490" t="s">
        <v>106</v>
      </c>
      <c r="I1490" t="s">
        <v>145</v>
      </c>
      <c r="J1490" s="2">
        <v>3.6379999999999999</v>
      </c>
      <c r="K1490" s="4">
        <v>41.41301</v>
      </c>
      <c r="L1490" s="4">
        <v>-81.098159999999993</v>
      </c>
      <c r="M1490" s="1">
        <v>45291</v>
      </c>
      <c r="N1490" t="s">
        <v>107</v>
      </c>
      <c r="O1490" s="1"/>
      <c r="P1490" t="s">
        <v>145</v>
      </c>
      <c r="Q1490" t="s">
        <v>108</v>
      </c>
      <c r="R1490" t="s">
        <v>109</v>
      </c>
      <c r="T1490" t="s">
        <v>13048</v>
      </c>
      <c r="U1490" t="s">
        <v>111</v>
      </c>
      <c r="V1490" t="s">
        <v>111</v>
      </c>
      <c r="W1490" t="s">
        <v>0</v>
      </c>
      <c r="X1490" t="s">
        <v>13049</v>
      </c>
      <c r="Y1490" s="3">
        <v>1</v>
      </c>
      <c r="Z1490" t="s">
        <v>109</v>
      </c>
      <c r="AA1490" t="s">
        <v>113</v>
      </c>
      <c r="AB1490" t="s">
        <v>159</v>
      </c>
      <c r="AC1490" s="3">
        <v>15</v>
      </c>
      <c r="AD1490" s="3">
        <v>15</v>
      </c>
      <c r="AE1490" s="3">
        <v>44</v>
      </c>
      <c r="AF1490" t="s">
        <v>145</v>
      </c>
      <c r="AG1490" t="s">
        <v>115</v>
      </c>
      <c r="AI1490" s="3">
        <v>0</v>
      </c>
      <c r="AJ1490" s="3">
        <v>15</v>
      </c>
      <c r="AK1490" t="s">
        <v>470</v>
      </c>
      <c r="AL1490" t="s">
        <v>142</v>
      </c>
      <c r="AM1490" t="s">
        <v>109</v>
      </c>
      <c r="AN1490" s="3">
        <v>2</v>
      </c>
      <c r="AO1490" t="s">
        <v>109</v>
      </c>
      <c r="AP1490" s="3"/>
      <c r="AQ1490" s="3"/>
      <c r="AR1490" s="3"/>
      <c r="AS1490" s="3"/>
      <c r="AT1490" t="s">
        <v>109</v>
      </c>
      <c r="AU1490" t="s">
        <v>109</v>
      </c>
      <c r="AV1490" s="3"/>
      <c r="AW1490" s="3"/>
      <c r="AX1490" s="3">
        <v>1</v>
      </c>
      <c r="AZ1490" t="s">
        <v>13050</v>
      </c>
      <c r="BA1490" t="s">
        <v>13051</v>
      </c>
      <c r="BB1490" t="s">
        <v>145</v>
      </c>
      <c r="BC1490" s="3"/>
      <c r="BD1490" t="s">
        <v>145</v>
      </c>
      <c r="BE1490" s="3"/>
      <c r="BF1490" s="3"/>
      <c r="BG1490" s="3">
        <v>8</v>
      </c>
      <c r="BH1490" s="1">
        <v>44754.166666666701</v>
      </c>
      <c r="BI1490" s="3">
        <v>2022</v>
      </c>
      <c r="BJ1490" s="3">
        <v>12</v>
      </c>
      <c r="BK1490" t="s">
        <v>122</v>
      </c>
      <c r="BL1490" t="s">
        <v>145</v>
      </c>
      <c r="BM1490" t="s">
        <v>123</v>
      </c>
      <c r="BN1490" s="1">
        <v>42584.444560185198</v>
      </c>
      <c r="BO1490" t="s">
        <v>331</v>
      </c>
      <c r="BP1490" s="1">
        <v>44755.551180555602</v>
      </c>
      <c r="BQ1490" t="s">
        <v>122</v>
      </c>
      <c r="BR1490" s="3">
        <v>8</v>
      </c>
      <c r="BS1490" s="3">
        <v>8</v>
      </c>
      <c r="BT1490" s="3"/>
      <c r="BU1490" s="3">
        <v>8</v>
      </c>
      <c r="BV1490" s="3"/>
      <c r="BW1490" s="3"/>
      <c r="BX1490" s="3">
        <v>9</v>
      </c>
      <c r="BY1490" s="3"/>
      <c r="BZ1490" s="3">
        <v>7</v>
      </c>
      <c r="CA1490" s="3">
        <v>8</v>
      </c>
      <c r="CB1490" s="3">
        <v>7</v>
      </c>
      <c r="CC1490" s="3">
        <v>9</v>
      </c>
      <c r="CD1490" s="3">
        <v>6</v>
      </c>
      <c r="CE1490" s="3"/>
      <c r="CF1490" s="3">
        <v>8</v>
      </c>
      <c r="CG1490" s="3">
        <v>8</v>
      </c>
      <c r="CH1490" t="s">
        <v>125</v>
      </c>
      <c r="CI1490" t="s">
        <v>13052</v>
      </c>
      <c r="CJ1490" s="1">
        <v>44754.166666666701</v>
      </c>
      <c r="CK1490" t="s">
        <v>145</v>
      </c>
      <c r="CL1490" s="3"/>
      <c r="CM1490" t="s">
        <v>331</v>
      </c>
      <c r="CN1490" s="1">
        <v>44755.5636226852</v>
      </c>
      <c r="CO1490" t="s">
        <v>331</v>
      </c>
      <c r="CP1490" s="1">
        <v>44755.5636226852</v>
      </c>
      <c r="CQ1490" t="s">
        <v>13053</v>
      </c>
      <c r="CR1490" t="s">
        <v>13054</v>
      </c>
      <c r="CS1490" t="s">
        <v>13055</v>
      </c>
    </row>
    <row r="1491" spans="1:97" x14ac:dyDescent="0.3">
      <c r="A1491" t="s">
        <v>101</v>
      </c>
      <c r="B1491" t="s">
        <v>102</v>
      </c>
      <c r="C1491" t="s">
        <v>4564</v>
      </c>
      <c r="D1491" s="2">
        <v>3.72</v>
      </c>
      <c r="E1491" s="3">
        <v>1874553</v>
      </c>
      <c r="F1491" t="s">
        <v>4565</v>
      </c>
      <c r="G1491" t="s">
        <v>13056</v>
      </c>
      <c r="H1491" t="s">
        <v>106</v>
      </c>
      <c r="I1491" t="s">
        <v>145</v>
      </c>
      <c r="J1491" s="2">
        <v>3.72</v>
      </c>
      <c r="K1491" s="4">
        <v>41.414079999999998</v>
      </c>
      <c r="L1491" s="4">
        <v>-81.098839999999996</v>
      </c>
      <c r="M1491" s="1">
        <v>45291</v>
      </c>
      <c r="N1491" t="s">
        <v>107</v>
      </c>
      <c r="O1491" s="1"/>
      <c r="P1491" t="s">
        <v>145</v>
      </c>
      <c r="Q1491" t="s">
        <v>108</v>
      </c>
      <c r="R1491" t="s">
        <v>109</v>
      </c>
      <c r="T1491" t="s">
        <v>13057</v>
      </c>
      <c r="U1491" t="s">
        <v>111</v>
      </c>
      <c r="V1491" t="s">
        <v>111</v>
      </c>
      <c r="W1491" t="s">
        <v>0</v>
      </c>
      <c r="X1491" t="s">
        <v>13058</v>
      </c>
      <c r="Y1491" s="3">
        <v>1</v>
      </c>
      <c r="Z1491" t="s">
        <v>109</v>
      </c>
      <c r="AA1491" t="s">
        <v>113</v>
      </c>
      <c r="AB1491" t="s">
        <v>159</v>
      </c>
      <c r="AC1491" s="3">
        <v>15</v>
      </c>
      <c r="AD1491" s="3">
        <v>15</v>
      </c>
      <c r="AE1491" s="3">
        <v>44</v>
      </c>
      <c r="AF1491" t="s">
        <v>145</v>
      </c>
      <c r="AG1491" t="s">
        <v>115</v>
      </c>
      <c r="AI1491" s="3">
        <v>0</v>
      </c>
      <c r="AJ1491" s="3">
        <v>15</v>
      </c>
      <c r="AK1491" t="s">
        <v>470</v>
      </c>
      <c r="AL1491" t="s">
        <v>142</v>
      </c>
      <c r="AM1491" t="s">
        <v>109</v>
      </c>
      <c r="AN1491" s="3">
        <v>3</v>
      </c>
      <c r="AO1491" t="s">
        <v>109</v>
      </c>
      <c r="AP1491" s="3"/>
      <c r="AQ1491" s="3"/>
      <c r="AR1491" s="3"/>
      <c r="AS1491" s="3"/>
      <c r="AT1491" t="s">
        <v>109</v>
      </c>
      <c r="AU1491" t="s">
        <v>109</v>
      </c>
      <c r="AV1491" s="3"/>
      <c r="AW1491" s="3"/>
      <c r="AX1491" s="3">
        <v>1</v>
      </c>
      <c r="AZ1491" t="s">
        <v>13059</v>
      </c>
      <c r="BA1491" t="s">
        <v>145</v>
      </c>
      <c r="BB1491" t="s">
        <v>145</v>
      </c>
      <c r="BC1491" s="3"/>
      <c r="BD1491" t="s">
        <v>145</v>
      </c>
      <c r="BE1491" s="3"/>
      <c r="BF1491" s="3"/>
      <c r="BG1491" s="3">
        <v>8</v>
      </c>
      <c r="BH1491" s="1">
        <v>44754.166666666701</v>
      </c>
      <c r="BI1491" s="3">
        <v>2022</v>
      </c>
      <c r="BJ1491" s="3">
        <v>12</v>
      </c>
      <c r="BK1491" t="s">
        <v>122</v>
      </c>
      <c r="BL1491" t="s">
        <v>145</v>
      </c>
      <c r="BM1491" t="s">
        <v>123</v>
      </c>
      <c r="BN1491" s="1">
        <v>42584.444560185198</v>
      </c>
      <c r="BO1491" t="s">
        <v>331</v>
      </c>
      <c r="BP1491" s="1">
        <v>44755.5698148148</v>
      </c>
      <c r="BQ1491" t="s">
        <v>122</v>
      </c>
      <c r="BR1491" s="3">
        <v>8</v>
      </c>
      <c r="BS1491" s="3">
        <v>8</v>
      </c>
      <c r="BT1491" s="3"/>
      <c r="BU1491" s="3">
        <v>9</v>
      </c>
      <c r="BV1491" s="3"/>
      <c r="BW1491" s="3"/>
      <c r="BX1491" s="3">
        <v>9</v>
      </c>
      <c r="BY1491" s="3"/>
      <c r="BZ1491" s="3">
        <v>8</v>
      </c>
      <c r="CA1491" s="3">
        <v>8</v>
      </c>
      <c r="CB1491" s="3">
        <v>8</v>
      </c>
      <c r="CC1491" s="3">
        <v>9</v>
      </c>
      <c r="CD1491" s="3">
        <v>8</v>
      </c>
      <c r="CE1491" s="3"/>
      <c r="CF1491" s="3">
        <v>8</v>
      </c>
      <c r="CG1491" s="3">
        <v>8</v>
      </c>
      <c r="CH1491" t="s">
        <v>125</v>
      </c>
      <c r="CI1491" t="s">
        <v>13060</v>
      </c>
      <c r="CJ1491" s="1">
        <v>44754.166666666701</v>
      </c>
      <c r="CK1491" t="s">
        <v>145</v>
      </c>
      <c r="CL1491" s="3"/>
      <c r="CM1491" t="s">
        <v>331</v>
      </c>
      <c r="CN1491" s="1">
        <v>44755.575312499997</v>
      </c>
      <c r="CO1491" t="s">
        <v>331</v>
      </c>
      <c r="CP1491" s="1">
        <v>44755.575312499997</v>
      </c>
      <c r="CQ1491" t="s">
        <v>13061</v>
      </c>
      <c r="CR1491" t="s">
        <v>13062</v>
      </c>
      <c r="CS1491" t="s">
        <v>13063</v>
      </c>
    </row>
    <row r="1492" spans="1:97" x14ac:dyDescent="0.3">
      <c r="A1492" t="s">
        <v>101</v>
      </c>
      <c r="B1492" t="s">
        <v>102</v>
      </c>
      <c r="C1492" t="s">
        <v>4564</v>
      </c>
      <c r="D1492" s="2">
        <v>4.9089999999999998</v>
      </c>
      <c r="E1492" s="3">
        <v>1874554</v>
      </c>
      <c r="F1492" t="s">
        <v>4565</v>
      </c>
      <c r="G1492" t="s">
        <v>13064</v>
      </c>
      <c r="H1492" t="s">
        <v>106</v>
      </c>
      <c r="I1492" t="s">
        <v>145</v>
      </c>
      <c r="J1492" s="2">
        <v>4.9089999999999998</v>
      </c>
      <c r="K1492" s="4">
        <v>41.429810000000003</v>
      </c>
      <c r="L1492" s="4">
        <v>-81.108130000000003</v>
      </c>
      <c r="M1492" s="1">
        <v>45291</v>
      </c>
      <c r="N1492" t="s">
        <v>107</v>
      </c>
      <c r="O1492" s="1"/>
      <c r="P1492" t="s">
        <v>145</v>
      </c>
      <c r="Q1492" t="s">
        <v>108</v>
      </c>
      <c r="R1492" t="s">
        <v>109</v>
      </c>
      <c r="T1492" t="s">
        <v>13065</v>
      </c>
      <c r="U1492" t="s">
        <v>111</v>
      </c>
      <c r="V1492" t="s">
        <v>111</v>
      </c>
      <c r="W1492" t="s">
        <v>1</v>
      </c>
      <c r="X1492" t="s">
        <v>13066</v>
      </c>
      <c r="Y1492" s="3">
        <v>1</v>
      </c>
      <c r="Z1492" t="s">
        <v>109</v>
      </c>
      <c r="AA1492" t="s">
        <v>1180</v>
      </c>
      <c r="AB1492" t="s">
        <v>159</v>
      </c>
      <c r="AC1492" s="3">
        <v>48</v>
      </c>
      <c r="AD1492" s="3">
        <v>48</v>
      </c>
      <c r="AE1492" s="3">
        <v>36</v>
      </c>
      <c r="AF1492" t="s">
        <v>145</v>
      </c>
      <c r="AG1492" t="s">
        <v>115</v>
      </c>
      <c r="AI1492" s="3">
        <v>0</v>
      </c>
      <c r="AJ1492" s="3">
        <v>48</v>
      </c>
      <c r="AK1492" t="s">
        <v>116</v>
      </c>
      <c r="AL1492" t="s">
        <v>116</v>
      </c>
      <c r="AM1492" t="s">
        <v>109</v>
      </c>
      <c r="AN1492" s="3">
        <v>3</v>
      </c>
      <c r="AO1492" t="s">
        <v>109</v>
      </c>
      <c r="AP1492" s="3"/>
      <c r="AQ1492" s="3"/>
      <c r="AR1492" s="3"/>
      <c r="AS1492" s="3"/>
      <c r="AT1492" t="s">
        <v>109</v>
      </c>
      <c r="AU1492" t="s">
        <v>109</v>
      </c>
      <c r="AV1492" s="3"/>
      <c r="AW1492" s="3"/>
      <c r="AX1492" s="3">
        <v>1</v>
      </c>
      <c r="AZ1492" t="s">
        <v>13067</v>
      </c>
      <c r="BA1492" t="s">
        <v>13068</v>
      </c>
      <c r="BB1492" t="s">
        <v>145</v>
      </c>
      <c r="BC1492" s="3"/>
      <c r="BD1492" t="s">
        <v>145</v>
      </c>
      <c r="BE1492" s="3"/>
      <c r="BF1492" s="3"/>
      <c r="BG1492" s="3">
        <v>6</v>
      </c>
      <c r="BH1492" s="1">
        <v>44635.166666666701</v>
      </c>
      <c r="BI1492" s="3">
        <v>2022</v>
      </c>
      <c r="BJ1492" s="3">
        <v>12</v>
      </c>
      <c r="BK1492" t="s">
        <v>122</v>
      </c>
      <c r="BL1492" t="s">
        <v>145</v>
      </c>
      <c r="BM1492" t="s">
        <v>123</v>
      </c>
      <c r="BN1492" s="1">
        <v>42584.444560185198</v>
      </c>
      <c r="BO1492" t="s">
        <v>2237</v>
      </c>
      <c r="BP1492" s="1">
        <v>44659.593136574098</v>
      </c>
      <c r="BQ1492" t="s">
        <v>122</v>
      </c>
      <c r="BR1492" s="3">
        <v>7</v>
      </c>
      <c r="BS1492" s="3">
        <v>9</v>
      </c>
      <c r="BT1492" s="3"/>
      <c r="BU1492" s="3">
        <v>7</v>
      </c>
      <c r="BV1492" s="3">
        <v>6</v>
      </c>
      <c r="BW1492" s="3">
        <v>8</v>
      </c>
      <c r="BX1492" s="3">
        <v>8</v>
      </c>
      <c r="BY1492" s="3">
        <v>8</v>
      </c>
      <c r="BZ1492" s="3">
        <v>9</v>
      </c>
      <c r="CA1492" s="3">
        <v>7</v>
      </c>
      <c r="CB1492" s="3">
        <v>8</v>
      </c>
      <c r="CC1492" s="3">
        <v>7</v>
      </c>
      <c r="CD1492" s="3">
        <v>8</v>
      </c>
      <c r="CE1492" s="3"/>
      <c r="CF1492" s="3">
        <v>6</v>
      </c>
      <c r="CG1492" s="3">
        <v>6</v>
      </c>
      <c r="CH1492" t="s">
        <v>125</v>
      </c>
      <c r="CI1492" t="s">
        <v>12006</v>
      </c>
      <c r="CJ1492" s="1">
        <v>44635.166666666701</v>
      </c>
      <c r="CK1492" t="s">
        <v>145</v>
      </c>
      <c r="CL1492" s="3"/>
      <c r="CM1492" t="s">
        <v>4790</v>
      </c>
      <c r="CN1492" s="1">
        <v>44636.736585648097</v>
      </c>
      <c r="CO1492" t="s">
        <v>4790</v>
      </c>
      <c r="CP1492" s="1">
        <v>44924.682569444398</v>
      </c>
      <c r="CQ1492" t="s">
        <v>13069</v>
      </c>
      <c r="CR1492" t="s">
        <v>13070</v>
      </c>
      <c r="CS1492" t="s">
        <v>13071</v>
      </c>
    </row>
    <row r="1493" spans="1:97" x14ac:dyDescent="0.3">
      <c r="A1493" t="s">
        <v>101</v>
      </c>
      <c r="B1493" t="s">
        <v>102</v>
      </c>
      <c r="C1493" t="s">
        <v>4564</v>
      </c>
      <c r="D1493" s="2">
        <v>5.3410000000000002</v>
      </c>
      <c r="E1493" s="3">
        <v>1874555</v>
      </c>
      <c r="F1493" t="s">
        <v>4565</v>
      </c>
      <c r="G1493" t="s">
        <v>13072</v>
      </c>
      <c r="H1493" t="s">
        <v>106</v>
      </c>
      <c r="I1493" t="s">
        <v>145</v>
      </c>
      <c r="J1493" s="2">
        <v>5.3410000000000002</v>
      </c>
      <c r="K1493" s="4">
        <v>41.435560000000002</v>
      </c>
      <c r="L1493" s="4">
        <v>-81.111400000000003</v>
      </c>
      <c r="M1493" s="1">
        <v>45291</v>
      </c>
      <c r="N1493" t="s">
        <v>107</v>
      </c>
      <c r="O1493" s="1"/>
      <c r="P1493" t="s">
        <v>145</v>
      </c>
      <c r="Q1493" t="s">
        <v>108</v>
      </c>
      <c r="R1493" t="s">
        <v>109</v>
      </c>
      <c r="T1493" t="s">
        <v>13073</v>
      </c>
      <c r="U1493" t="s">
        <v>111</v>
      </c>
      <c r="V1493" t="s">
        <v>111</v>
      </c>
      <c r="W1493" t="s">
        <v>1</v>
      </c>
      <c r="X1493" t="s">
        <v>13074</v>
      </c>
      <c r="Y1493" s="3">
        <v>1</v>
      </c>
      <c r="Z1493" t="s">
        <v>109</v>
      </c>
      <c r="AA1493" t="s">
        <v>1180</v>
      </c>
      <c r="AB1493" t="s">
        <v>159</v>
      </c>
      <c r="AC1493" s="3">
        <v>30</v>
      </c>
      <c r="AD1493" s="3">
        <v>36</v>
      </c>
      <c r="AE1493" s="3">
        <v>44</v>
      </c>
      <c r="AF1493" t="s">
        <v>145</v>
      </c>
      <c r="AG1493" t="s">
        <v>115</v>
      </c>
      <c r="AI1493" s="3">
        <v>0</v>
      </c>
      <c r="AJ1493" s="3">
        <v>30</v>
      </c>
      <c r="AK1493" t="s">
        <v>116</v>
      </c>
      <c r="AL1493" t="s">
        <v>116</v>
      </c>
      <c r="AM1493" t="s">
        <v>109</v>
      </c>
      <c r="AN1493" s="3">
        <v>2</v>
      </c>
      <c r="AO1493" t="s">
        <v>109</v>
      </c>
      <c r="AP1493" s="3"/>
      <c r="AQ1493" s="3"/>
      <c r="AR1493" s="3"/>
      <c r="AS1493" s="3"/>
      <c r="AT1493" t="s">
        <v>109</v>
      </c>
      <c r="AU1493" t="s">
        <v>109</v>
      </c>
      <c r="AV1493" s="3"/>
      <c r="AW1493" s="3"/>
      <c r="AX1493" s="3">
        <v>1</v>
      </c>
      <c r="AZ1493" t="s">
        <v>13075</v>
      </c>
      <c r="BA1493" t="s">
        <v>13076</v>
      </c>
      <c r="BB1493" t="s">
        <v>145</v>
      </c>
      <c r="BC1493" s="3"/>
      <c r="BD1493" t="s">
        <v>145</v>
      </c>
      <c r="BE1493" s="3"/>
      <c r="BF1493" s="3"/>
      <c r="BG1493" s="3">
        <v>6</v>
      </c>
      <c r="BH1493" s="1">
        <v>44635.166666666701</v>
      </c>
      <c r="BI1493" s="3">
        <v>2022</v>
      </c>
      <c r="BJ1493" s="3">
        <v>12</v>
      </c>
      <c r="BK1493" t="s">
        <v>122</v>
      </c>
      <c r="BL1493" t="s">
        <v>145</v>
      </c>
      <c r="BM1493" t="s">
        <v>123</v>
      </c>
      <c r="BN1493" s="1">
        <v>42584.444560185198</v>
      </c>
      <c r="BO1493" t="s">
        <v>2237</v>
      </c>
      <c r="BP1493" s="1">
        <v>44658.718287037002</v>
      </c>
      <c r="BQ1493" t="s">
        <v>122</v>
      </c>
      <c r="BR1493" s="3">
        <v>8</v>
      </c>
      <c r="BS1493" s="3">
        <v>9</v>
      </c>
      <c r="BT1493" s="3"/>
      <c r="BU1493" s="3">
        <v>7</v>
      </c>
      <c r="BV1493" s="3">
        <v>6</v>
      </c>
      <c r="BW1493" s="3">
        <v>7</v>
      </c>
      <c r="BX1493" s="3">
        <v>7</v>
      </c>
      <c r="BY1493" s="3">
        <v>8</v>
      </c>
      <c r="BZ1493" s="3">
        <v>3</v>
      </c>
      <c r="CA1493" s="3">
        <v>7</v>
      </c>
      <c r="CB1493" s="3">
        <v>7</v>
      </c>
      <c r="CC1493" s="3">
        <v>7</v>
      </c>
      <c r="CD1493" s="3">
        <v>8</v>
      </c>
      <c r="CE1493" s="3"/>
      <c r="CF1493" s="3">
        <v>7</v>
      </c>
      <c r="CG1493" s="3">
        <v>6</v>
      </c>
      <c r="CH1493" t="s">
        <v>125</v>
      </c>
      <c r="CI1493" t="s">
        <v>13077</v>
      </c>
      <c r="CJ1493" s="1">
        <v>44635.166666666701</v>
      </c>
      <c r="CK1493" t="s">
        <v>145</v>
      </c>
      <c r="CL1493" s="3"/>
      <c r="CM1493" t="s">
        <v>4790</v>
      </c>
      <c r="CN1493" s="1">
        <v>44636.738969907397</v>
      </c>
      <c r="CO1493" t="s">
        <v>4790</v>
      </c>
      <c r="CP1493" s="1">
        <v>44924.683125000003</v>
      </c>
      <c r="CQ1493" t="s">
        <v>13078</v>
      </c>
      <c r="CR1493" t="s">
        <v>13079</v>
      </c>
      <c r="CS1493" t="s">
        <v>13080</v>
      </c>
    </row>
    <row r="1494" spans="1:97" x14ac:dyDescent="0.3">
      <c r="A1494" t="s">
        <v>101</v>
      </c>
      <c r="B1494" t="s">
        <v>102</v>
      </c>
      <c r="C1494" t="s">
        <v>4564</v>
      </c>
      <c r="D1494" s="2">
        <v>5.3940000000000001</v>
      </c>
      <c r="E1494" s="3">
        <v>1874556</v>
      </c>
      <c r="F1494" t="s">
        <v>4565</v>
      </c>
      <c r="G1494" t="s">
        <v>13081</v>
      </c>
      <c r="H1494" t="s">
        <v>106</v>
      </c>
      <c r="I1494" t="s">
        <v>145</v>
      </c>
      <c r="J1494" s="2">
        <v>5.3940000000000001</v>
      </c>
      <c r="K1494" s="4">
        <v>41.436279999999996</v>
      </c>
      <c r="L1494" s="4">
        <v>-81.111800000000002</v>
      </c>
      <c r="M1494" s="1">
        <v>45291</v>
      </c>
      <c r="N1494" t="s">
        <v>107</v>
      </c>
      <c r="O1494" s="1"/>
      <c r="P1494" t="s">
        <v>145</v>
      </c>
      <c r="Q1494" t="s">
        <v>108</v>
      </c>
      <c r="R1494" t="s">
        <v>109</v>
      </c>
      <c r="T1494" t="s">
        <v>13082</v>
      </c>
      <c r="U1494" t="s">
        <v>111</v>
      </c>
      <c r="V1494" t="s">
        <v>111</v>
      </c>
      <c r="W1494" t="s">
        <v>0</v>
      </c>
      <c r="X1494" t="s">
        <v>13083</v>
      </c>
      <c r="Y1494" s="3">
        <v>1</v>
      </c>
      <c r="Z1494" t="s">
        <v>109</v>
      </c>
      <c r="AA1494" t="s">
        <v>438</v>
      </c>
      <c r="AB1494" t="s">
        <v>159</v>
      </c>
      <c r="AC1494" s="3">
        <v>30</v>
      </c>
      <c r="AD1494" s="3">
        <v>30</v>
      </c>
      <c r="AE1494" s="3">
        <v>44</v>
      </c>
      <c r="AF1494" t="s">
        <v>145</v>
      </c>
      <c r="AG1494" t="s">
        <v>115</v>
      </c>
      <c r="AI1494" s="3">
        <v>0</v>
      </c>
      <c r="AJ1494" s="3">
        <v>30</v>
      </c>
      <c r="AK1494" t="s">
        <v>116</v>
      </c>
      <c r="AL1494" t="s">
        <v>116</v>
      </c>
      <c r="AM1494" t="s">
        <v>109</v>
      </c>
      <c r="AN1494" s="3">
        <v>3</v>
      </c>
      <c r="AO1494" t="s">
        <v>109</v>
      </c>
      <c r="AP1494" s="3"/>
      <c r="AQ1494" s="3"/>
      <c r="AR1494" s="3"/>
      <c r="AS1494" s="3"/>
      <c r="AT1494" t="s">
        <v>109</v>
      </c>
      <c r="AU1494" t="s">
        <v>109</v>
      </c>
      <c r="AV1494" s="3"/>
      <c r="AW1494" s="3"/>
      <c r="AX1494" s="3">
        <v>1</v>
      </c>
      <c r="AZ1494" t="s">
        <v>13084</v>
      </c>
      <c r="BA1494" t="s">
        <v>13085</v>
      </c>
      <c r="BB1494" t="s">
        <v>145</v>
      </c>
      <c r="BC1494" s="3"/>
      <c r="BD1494" t="s">
        <v>145</v>
      </c>
      <c r="BE1494" s="3"/>
      <c r="BF1494" s="3"/>
      <c r="BG1494" s="3">
        <v>8</v>
      </c>
      <c r="BH1494" s="1">
        <v>44666.166666666701</v>
      </c>
      <c r="BI1494" s="3">
        <v>2022</v>
      </c>
      <c r="BJ1494" s="3">
        <v>12</v>
      </c>
      <c r="BK1494" t="s">
        <v>122</v>
      </c>
      <c r="BL1494" t="s">
        <v>145</v>
      </c>
      <c r="BM1494" t="s">
        <v>123</v>
      </c>
      <c r="BN1494" s="1">
        <v>42584.444560185198</v>
      </c>
      <c r="BO1494" t="s">
        <v>124</v>
      </c>
      <c r="BP1494" s="1">
        <v>43157.5786226852</v>
      </c>
      <c r="BQ1494" t="s">
        <v>122</v>
      </c>
      <c r="BR1494" s="3">
        <v>8</v>
      </c>
      <c r="BS1494" s="3">
        <v>8</v>
      </c>
      <c r="BT1494" s="3"/>
      <c r="BU1494" s="3">
        <v>8</v>
      </c>
      <c r="BV1494" s="3">
        <v>8</v>
      </c>
      <c r="BW1494" s="3">
        <v>8</v>
      </c>
      <c r="BX1494" s="3">
        <v>7</v>
      </c>
      <c r="BY1494" s="3"/>
      <c r="BZ1494" s="3">
        <v>8</v>
      </c>
      <c r="CA1494" s="3">
        <v>8</v>
      </c>
      <c r="CB1494" s="3">
        <v>8</v>
      </c>
      <c r="CC1494" s="3">
        <v>8</v>
      </c>
      <c r="CD1494" s="3">
        <v>7</v>
      </c>
      <c r="CE1494" s="3"/>
      <c r="CF1494" s="3">
        <v>8</v>
      </c>
      <c r="CG1494" s="3">
        <v>8</v>
      </c>
      <c r="CH1494" t="s">
        <v>125</v>
      </c>
      <c r="CI1494" t="s">
        <v>13086</v>
      </c>
      <c r="CJ1494" s="1">
        <v>44666.166666666701</v>
      </c>
      <c r="CK1494" t="s">
        <v>145</v>
      </c>
      <c r="CL1494" s="3"/>
      <c r="CM1494" t="s">
        <v>331</v>
      </c>
      <c r="CN1494" s="1">
        <v>44669.852847222202</v>
      </c>
      <c r="CO1494" t="s">
        <v>331</v>
      </c>
      <c r="CP1494" s="1">
        <v>44669.852847222202</v>
      </c>
      <c r="CQ1494" t="s">
        <v>13087</v>
      </c>
      <c r="CR1494" t="s">
        <v>13088</v>
      </c>
      <c r="CS1494" t="s">
        <v>13089</v>
      </c>
    </row>
    <row r="1495" spans="1:97" x14ac:dyDescent="0.3">
      <c r="A1495" t="s">
        <v>101</v>
      </c>
      <c r="B1495" t="s">
        <v>102</v>
      </c>
      <c r="C1495" t="s">
        <v>5991</v>
      </c>
      <c r="D1495" s="2">
        <v>4.1890000000000001</v>
      </c>
      <c r="E1495" s="3">
        <v>1874557</v>
      </c>
      <c r="F1495" t="s">
        <v>5992</v>
      </c>
      <c r="G1495" t="s">
        <v>13090</v>
      </c>
      <c r="H1495" t="s">
        <v>106</v>
      </c>
      <c r="I1495" t="s">
        <v>145</v>
      </c>
      <c r="J1495" s="2">
        <v>4.1890000000000001</v>
      </c>
      <c r="K1495" s="4">
        <v>41.649230000000003</v>
      </c>
      <c r="L1495" s="4">
        <v>-81.085430000000002</v>
      </c>
      <c r="M1495" s="1">
        <v>45291</v>
      </c>
      <c r="N1495" t="s">
        <v>107</v>
      </c>
      <c r="O1495" s="1"/>
      <c r="P1495" t="s">
        <v>145</v>
      </c>
      <c r="Q1495" t="s">
        <v>108</v>
      </c>
      <c r="R1495" t="s">
        <v>109</v>
      </c>
      <c r="T1495" t="s">
        <v>13091</v>
      </c>
      <c r="U1495" t="s">
        <v>111</v>
      </c>
      <c r="V1495" t="s">
        <v>111</v>
      </c>
      <c r="W1495" t="s">
        <v>0</v>
      </c>
      <c r="X1495" t="s">
        <v>13092</v>
      </c>
      <c r="Y1495" s="3">
        <v>1</v>
      </c>
      <c r="Z1495" t="s">
        <v>109</v>
      </c>
      <c r="AA1495" t="s">
        <v>113</v>
      </c>
      <c r="AB1495" t="s">
        <v>508</v>
      </c>
      <c r="AC1495" s="3">
        <v>15</v>
      </c>
      <c r="AD1495" s="3">
        <v>15</v>
      </c>
      <c r="AE1495" s="3">
        <v>32</v>
      </c>
      <c r="AF1495" t="s">
        <v>145</v>
      </c>
      <c r="AG1495" t="s">
        <v>1200</v>
      </c>
      <c r="AI1495" s="3">
        <v>0</v>
      </c>
      <c r="AJ1495" s="3">
        <v>15</v>
      </c>
      <c r="AK1495" t="s">
        <v>470</v>
      </c>
      <c r="AL1495" t="s">
        <v>470</v>
      </c>
      <c r="AM1495" t="s">
        <v>109</v>
      </c>
      <c r="AN1495" s="3">
        <v>1</v>
      </c>
      <c r="AO1495" t="s">
        <v>109</v>
      </c>
      <c r="AP1495" s="3"/>
      <c r="AQ1495" s="3"/>
      <c r="AR1495" s="3"/>
      <c r="AS1495" s="3"/>
      <c r="AT1495" t="s">
        <v>109</v>
      </c>
      <c r="AU1495" t="s">
        <v>109</v>
      </c>
      <c r="AV1495" s="3"/>
      <c r="AW1495" s="3"/>
      <c r="AX1495" s="3">
        <v>1</v>
      </c>
      <c r="AZ1495" t="s">
        <v>13093</v>
      </c>
      <c r="BA1495" t="s">
        <v>13094</v>
      </c>
      <c r="BB1495" t="s">
        <v>145</v>
      </c>
      <c r="BC1495" s="3"/>
      <c r="BD1495" t="s">
        <v>145</v>
      </c>
      <c r="BE1495" s="3"/>
      <c r="BF1495" s="3"/>
      <c r="BG1495" s="3">
        <v>7</v>
      </c>
      <c r="BH1495" s="1">
        <v>42726.796180555597</v>
      </c>
      <c r="BI1495" s="3">
        <v>2016</v>
      </c>
      <c r="BJ1495" s="3">
        <v>12</v>
      </c>
      <c r="BK1495" t="s">
        <v>122</v>
      </c>
      <c r="BL1495" t="s">
        <v>145</v>
      </c>
      <c r="BM1495" t="s">
        <v>123</v>
      </c>
      <c r="BN1495" s="1">
        <v>42584.444560185198</v>
      </c>
      <c r="BO1495" t="s">
        <v>124</v>
      </c>
      <c r="BP1495" s="1">
        <v>43139.617789351898</v>
      </c>
      <c r="BQ1495" t="s">
        <v>122</v>
      </c>
      <c r="BR1495" s="3">
        <v>8</v>
      </c>
      <c r="BS1495" s="3">
        <v>8</v>
      </c>
      <c r="BT1495" s="3">
        <v>7</v>
      </c>
      <c r="BU1495" s="3">
        <v>8</v>
      </c>
      <c r="BV1495" s="3"/>
      <c r="BW1495" s="3"/>
      <c r="BX1495" s="3"/>
      <c r="BY1495" s="3"/>
      <c r="BZ1495" s="3">
        <v>8</v>
      </c>
      <c r="CA1495" s="3">
        <v>5</v>
      </c>
      <c r="CB1495" s="3">
        <v>5</v>
      </c>
      <c r="CC1495" s="3">
        <v>6</v>
      </c>
      <c r="CD1495" s="3">
        <v>8</v>
      </c>
      <c r="CE1495" s="3"/>
      <c r="CF1495" s="3">
        <v>8</v>
      </c>
      <c r="CG1495" s="3">
        <v>7</v>
      </c>
      <c r="CH1495" t="s">
        <v>125</v>
      </c>
      <c r="CI1495" t="s">
        <v>13095</v>
      </c>
      <c r="CJ1495" s="1">
        <v>42726.796180555597</v>
      </c>
      <c r="CK1495" t="s">
        <v>145</v>
      </c>
      <c r="CL1495" s="3"/>
      <c r="CM1495" t="s">
        <v>124</v>
      </c>
      <c r="CN1495" s="1">
        <v>42726.796296296299</v>
      </c>
      <c r="CO1495" t="s">
        <v>124</v>
      </c>
      <c r="CP1495" s="1">
        <v>42726.796296296299</v>
      </c>
      <c r="CQ1495" t="s">
        <v>13096</v>
      </c>
      <c r="CR1495" t="s">
        <v>13097</v>
      </c>
      <c r="CS1495" t="s">
        <v>13098</v>
      </c>
    </row>
    <row r="1496" spans="1:97" x14ac:dyDescent="0.3">
      <c r="A1496" t="s">
        <v>101</v>
      </c>
      <c r="B1496" t="s">
        <v>102</v>
      </c>
      <c r="C1496" t="s">
        <v>5991</v>
      </c>
      <c r="D1496" s="2">
        <v>4.3710000000000004</v>
      </c>
      <c r="E1496" s="3">
        <v>1874558</v>
      </c>
      <c r="F1496" t="s">
        <v>5992</v>
      </c>
      <c r="G1496" t="s">
        <v>13099</v>
      </c>
      <c r="H1496" t="s">
        <v>106</v>
      </c>
      <c r="I1496" t="s">
        <v>145</v>
      </c>
      <c r="J1496" s="2">
        <v>4.3710000000000004</v>
      </c>
      <c r="K1496" s="4">
        <v>41.650939999999999</v>
      </c>
      <c r="L1496" s="4">
        <v>-81.082750000000004</v>
      </c>
      <c r="M1496" s="1">
        <v>45291</v>
      </c>
      <c r="N1496" t="s">
        <v>107</v>
      </c>
      <c r="O1496" s="1"/>
      <c r="P1496" t="s">
        <v>145</v>
      </c>
      <c r="Q1496" t="s">
        <v>357</v>
      </c>
      <c r="R1496" t="s">
        <v>109</v>
      </c>
      <c r="T1496" t="s">
        <v>13100</v>
      </c>
      <c r="U1496" t="s">
        <v>111</v>
      </c>
      <c r="V1496" t="s">
        <v>111</v>
      </c>
      <c r="W1496" t="s">
        <v>0</v>
      </c>
      <c r="X1496" t="s">
        <v>13101</v>
      </c>
      <c r="Y1496" s="3">
        <v>1</v>
      </c>
      <c r="Z1496" t="s">
        <v>109</v>
      </c>
      <c r="AA1496" t="s">
        <v>113</v>
      </c>
      <c r="AB1496" t="s">
        <v>159</v>
      </c>
      <c r="AC1496" s="3">
        <v>12</v>
      </c>
      <c r="AD1496" s="3">
        <v>12</v>
      </c>
      <c r="AE1496" s="3">
        <v>70</v>
      </c>
      <c r="AF1496" t="s">
        <v>145</v>
      </c>
      <c r="AG1496" t="s">
        <v>115</v>
      </c>
      <c r="AI1496" s="3">
        <v>0</v>
      </c>
      <c r="AJ1496" s="3">
        <v>12</v>
      </c>
      <c r="AK1496" t="s">
        <v>470</v>
      </c>
      <c r="AL1496" t="s">
        <v>470</v>
      </c>
      <c r="AM1496" t="s">
        <v>109</v>
      </c>
      <c r="AN1496" s="3">
        <v>1</v>
      </c>
      <c r="AO1496" t="s">
        <v>109</v>
      </c>
      <c r="AP1496" s="3"/>
      <c r="AQ1496" s="3"/>
      <c r="AR1496" s="3"/>
      <c r="AS1496" s="3"/>
      <c r="AT1496" t="s">
        <v>109</v>
      </c>
      <c r="AU1496" t="s">
        <v>109</v>
      </c>
      <c r="AV1496" s="3"/>
      <c r="AW1496" s="3"/>
      <c r="AX1496" s="3">
        <v>1</v>
      </c>
      <c r="AZ1496" t="s">
        <v>13102</v>
      </c>
      <c r="BA1496" t="s">
        <v>13103</v>
      </c>
      <c r="BB1496" t="s">
        <v>145</v>
      </c>
      <c r="BC1496" s="3"/>
      <c r="BD1496" t="s">
        <v>145</v>
      </c>
      <c r="BE1496" s="3"/>
      <c r="BF1496" s="3"/>
      <c r="BG1496" s="3">
        <v>5</v>
      </c>
      <c r="BH1496" s="1">
        <v>44265.208333333299</v>
      </c>
      <c r="BI1496" s="3">
        <v>2021</v>
      </c>
      <c r="BJ1496" s="3">
        <v>12</v>
      </c>
      <c r="BK1496" t="s">
        <v>122</v>
      </c>
      <c r="BL1496" t="s">
        <v>145</v>
      </c>
      <c r="BM1496" t="s">
        <v>123</v>
      </c>
      <c r="BN1496" s="1">
        <v>42584.444560185198</v>
      </c>
      <c r="BO1496" t="s">
        <v>124</v>
      </c>
      <c r="BP1496" s="1">
        <v>43158.632662037002</v>
      </c>
      <c r="BQ1496" t="s">
        <v>122</v>
      </c>
      <c r="BR1496" s="3">
        <v>7</v>
      </c>
      <c r="BS1496" s="3">
        <v>5</v>
      </c>
      <c r="BT1496" s="3"/>
      <c r="BU1496" s="3">
        <v>6</v>
      </c>
      <c r="BV1496" s="3"/>
      <c r="BW1496" s="3"/>
      <c r="BX1496" s="3"/>
      <c r="BY1496" s="3"/>
      <c r="BZ1496" s="3">
        <v>9</v>
      </c>
      <c r="CA1496" s="3">
        <v>7</v>
      </c>
      <c r="CB1496" s="3">
        <v>6</v>
      </c>
      <c r="CC1496" s="3">
        <v>9</v>
      </c>
      <c r="CD1496" s="3">
        <v>8</v>
      </c>
      <c r="CE1496" s="3"/>
      <c r="CF1496" s="3">
        <v>7</v>
      </c>
      <c r="CG1496" s="3">
        <v>5</v>
      </c>
      <c r="CH1496" t="s">
        <v>125</v>
      </c>
      <c r="CI1496" t="s">
        <v>13104</v>
      </c>
      <c r="CJ1496" s="1">
        <v>44265.208333333299</v>
      </c>
      <c r="CK1496" t="s">
        <v>145</v>
      </c>
      <c r="CL1496" s="3"/>
      <c r="CM1496" t="s">
        <v>186</v>
      </c>
      <c r="CN1496" s="1">
        <v>44474.575949074097</v>
      </c>
      <c r="CO1496" t="s">
        <v>186</v>
      </c>
      <c r="CP1496" s="1">
        <v>44474.575949074097</v>
      </c>
      <c r="CQ1496" t="s">
        <v>13105</v>
      </c>
      <c r="CR1496" t="s">
        <v>13106</v>
      </c>
      <c r="CS1496" t="s">
        <v>13107</v>
      </c>
    </row>
    <row r="1497" spans="1:97" x14ac:dyDescent="0.3">
      <c r="A1497" t="s">
        <v>101</v>
      </c>
      <c r="B1497" t="s">
        <v>102</v>
      </c>
      <c r="C1497" t="s">
        <v>5991</v>
      </c>
      <c r="D1497" s="2">
        <v>5.069</v>
      </c>
      <c r="E1497" s="3">
        <v>1874559</v>
      </c>
      <c r="F1497" t="s">
        <v>5992</v>
      </c>
      <c r="G1497" t="s">
        <v>13108</v>
      </c>
      <c r="H1497" t="s">
        <v>106</v>
      </c>
      <c r="I1497" t="s">
        <v>145</v>
      </c>
      <c r="J1497" s="2">
        <v>5.069</v>
      </c>
      <c r="K1497" s="4">
        <v>41.657110000000003</v>
      </c>
      <c r="L1497" s="4">
        <v>-81.072159999999997</v>
      </c>
      <c r="M1497" s="1">
        <v>45291</v>
      </c>
      <c r="N1497" t="s">
        <v>107</v>
      </c>
      <c r="O1497" s="1"/>
      <c r="P1497" t="s">
        <v>145</v>
      </c>
      <c r="Q1497" t="s">
        <v>108</v>
      </c>
      <c r="R1497" t="s">
        <v>109</v>
      </c>
      <c r="T1497" t="s">
        <v>13109</v>
      </c>
      <c r="U1497" t="s">
        <v>111</v>
      </c>
      <c r="V1497" t="s">
        <v>111</v>
      </c>
      <c r="W1497" t="s">
        <v>0</v>
      </c>
      <c r="X1497" t="s">
        <v>13110</v>
      </c>
      <c r="Y1497" s="3">
        <v>1</v>
      </c>
      <c r="Z1497" t="s">
        <v>109</v>
      </c>
      <c r="AA1497" t="s">
        <v>113</v>
      </c>
      <c r="AB1497" t="s">
        <v>508</v>
      </c>
      <c r="AC1497" s="3">
        <v>18</v>
      </c>
      <c r="AD1497" s="3">
        <v>18</v>
      </c>
      <c r="AE1497" s="3">
        <v>45</v>
      </c>
      <c r="AF1497" t="s">
        <v>145</v>
      </c>
      <c r="AG1497" t="s">
        <v>1200</v>
      </c>
      <c r="AI1497" s="3">
        <v>0</v>
      </c>
      <c r="AJ1497" s="3">
        <v>18</v>
      </c>
      <c r="AK1497" t="s">
        <v>470</v>
      </c>
      <c r="AL1497" t="s">
        <v>470</v>
      </c>
      <c r="AM1497" t="s">
        <v>109</v>
      </c>
      <c r="AN1497" s="3">
        <v>2</v>
      </c>
      <c r="AO1497" t="s">
        <v>109</v>
      </c>
      <c r="AP1497" s="3"/>
      <c r="AQ1497" s="3"/>
      <c r="AR1497" s="3"/>
      <c r="AS1497" s="3"/>
      <c r="AT1497" t="s">
        <v>109</v>
      </c>
      <c r="AU1497" t="s">
        <v>109</v>
      </c>
      <c r="AV1497" s="3"/>
      <c r="AW1497" s="3"/>
      <c r="AX1497" s="3">
        <v>2</v>
      </c>
      <c r="AZ1497" t="s">
        <v>13111</v>
      </c>
      <c r="BA1497" t="s">
        <v>13112</v>
      </c>
      <c r="BB1497" t="s">
        <v>145</v>
      </c>
      <c r="BC1497" s="3"/>
      <c r="BD1497" t="s">
        <v>145</v>
      </c>
      <c r="BE1497" s="3"/>
      <c r="BF1497" s="3"/>
      <c r="BG1497" s="3">
        <v>5</v>
      </c>
      <c r="BH1497" s="1">
        <v>44264.208333333299</v>
      </c>
      <c r="BI1497" s="3">
        <v>2021</v>
      </c>
      <c r="BJ1497" s="3">
        <v>12</v>
      </c>
      <c r="BK1497" t="s">
        <v>122</v>
      </c>
      <c r="BL1497" t="s">
        <v>145</v>
      </c>
      <c r="BM1497" t="s">
        <v>123</v>
      </c>
      <c r="BN1497" s="1">
        <v>42584.444560185198</v>
      </c>
      <c r="BO1497" t="s">
        <v>673</v>
      </c>
      <c r="BP1497" s="1">
        <v>45013.727048611101</v>
      </c>
      <c r="BQ1497" t="s">
        <v>122</v>
      </c>
      <c r="BR1497" s="3">
        <v>5</v>
      </c>
      <c r="BS1497" s="3">
        <v>8</v>
      </c>
      <c r="BT1497" s="3">
        <v>9</v>
      </c>
      <c r="BU1497" s="3">
        <v>8</v>
      </c>
      <c r="BV1497" s="3"/>
      <c r="BW1497" s="3"/>
      <c r="BX1497" s="3"/>
      <c r="BY1497" s="3"/>
      <c r="BZ1497" s="3">
        <v>7</v>
      </c>
      <c r="CA1497" s="3">
        <v>9</v>
      </c>
      <c r="CB1497" s="3">
        <v>6</v>
      </c>
      <c r="CC1497" s="3">
        <v>9</v>
      </c>
      <c r="CD1497" s="3">
        <v>8</v>
      </c>
      <c r="CE1497" s="3">
        <v>9</v>
      </c>
      <c r="CF1497" s="3"/>
      <c r="CG1497" s="3">
        <v>5</v>
      </c>
      <c r="CH1497" t="s">
        <v>125</v>
      </c>
      <c r="CI1497" t="s">
        <v>13113</v>
      </c>
      <c r="CJ1497" s="1">
        <v>44264.208333333299</v>
      </c>
      <c r="CK1497" t="s">
        <v>145</v>
      </c>
      <c r="CL1497" s="3"/>
      <c r="CM1497" t="s">
        <v>186</v>
      </c>
      <c r="CN1497" s="1">
        <v>44474.573912036998</v>
      </c>
      <c r="CO1497" t="s">
        <v>186</v>
      </c>
      <c r="CP1497" s="1">
        <v>44474.573912036998</v>
      </c>
      <c r="CQ1497" t="s">
        <v>13114</v>
      </c>
      <c r="CR1497" t="s">
        <v>13115</v>
      </c>
      <c r="CS1497" t="s">
        <v>13116</v>
      </c>
    </row>
    <row r="1498" spans="1:97" x14ac:dyDescent="0.3">
      <c r="A1498" t="s">
        <v>101</v>
      </c>
      <c r="B1498" t="s">
        <v>102</v>
      </c>
      <c r="C1498" t="s">
        <v>13117</v>
      </c>
      <c r="D1498" s="2">
        <v>0.216</v>
      </c>
      <c r="E1498" s="3">
        <v>1874560</v>
      </c>
      <c r="F1498" t="s">
        <v>13118</v>
      </c>
      <c r="G1498" t="s">
        <v>13119</v>
      </c>
      <c r="H1498" t="s">
        <v>106</v>
      </c>
      <c r="I1498" t="s">
        <v>145</v>
      </c>
      <c r="J1498" s="2">
        <v>0.216</v>
      </c>
      <c r="K1498" s="4">
        <v>41.350754999999999</v>
      </c>
      <c r="L1498" s="4">
        <v>-81.038397000000003</v>
      </c>
      <c r="M1498" s="1">
        <v>45291</v>
      </c>
      <c r="N1498" t="s">
        <v>107</v>
      </c>
      <c r="O1498" s="1"/>
      <c r="P1498" t="s">
        <v>145</v>
      </c>
      <c r="Q1498" t="s">
        <v>108</v>
      </c>
      <c r="R1498" t="s">
        <v>109</v>
      </c>
      <c r="T1498" t="s">
        <v>13120</v>
      </c>
      <c r="U1498" t="s">
        <v>111</v>
      </c>
      <c r="V1498" t="s">
        <v>111</v>
      </c>
      <c r="W1498" t="s">
        <v>0</v>
      </c>
      <c r="X1498" t="s">
        <v>13121</v>
      </c>
      <c r="Y1498" s="3">
        <v>1</v>
      </c>
      <c r="Z1498" t="s">
        <v>109</v>
      </c>
      <c r="AA1498" t="s">
        <v>113</v>
      </c>
      <c r="AB1498" t="s">
        <v>508</v>
      </c>
      <c r="AC1498" s="3">
        <v>12</v>
      </c>
      <c r="AD1498" s="3">
        <v>12</v>
      </c>
      <c r="AE1498" s="3">
        <v>35</v>
      </c>
      <c r="AF1498" t="s">
        <v>145</v>
      </c>
      <c r="AG1498" t="s">
        <v>2803</v>
      </c>
      <c r="AI1498" s="3">
        <v>0</v>
      </c>
      <c r="AJ1498" s="3">
        <v>12</v>
      </c>
      <c r="AK1498" t="s">
        <v>470</v>
      </c>
      <c r="AL1498" t="s">
        <v>470</v>
      </c>
      <c r="AM1498" t="s">
        <v>109</v>
      </c>
      <c r="AN1498" s="3">
        <v>1</v>
      </c>
      <c r="AO1498" t="s">
        <v>109</v>
      </c>
      <c r="AP1498" s="3"/>
      <c r="AQ1498" s="3"/>
      <c r="AR1498" s="3"/>
      <c r="AS1498" s="3"/>
      <c r="AT1498" t="s">
        <v>109</v>
      </c>
      <c r="AU1498" t="s">
        <v>109</v>
      </c>
      <c r="AV1498" s="3"/>
      <c r="AW1498" s="3"/>
      <c r="AX1498" s="3">
        <v>1</v>
      </c>
      <c r="AZ1498" t="s">
        <v>13122</v>
      </c>
      <c r="BA1498" t="s">
        <v>145</v>
      </c>
      <c r="BB1498" t="s">
        <v>145</v>
      </c>
      <c r="BC1498" s="3"/>
      <c r="BD1498" t="s">
        <v>145</v>
      </c>
      <c r="BE1498" s="3"/>
      <c r="BF1498" s="3"/>
      <c r="BG1498" s="3">
        <v>8</v>
      </c>
      <c r="BH1498" s="1">
        <v>44981.208333333299</v>
      </c>
      <c r="BI1498" s="3">
        <v>2023</v>
      </c>
      <c r="BJ1498" s="3">
        <v>12</v>
      </c>
      <c r="BK1498" t="s">
        <v>544</v>
      </c>
      <c r="BL1498" t="s">
        <v>145</v>
      </c>
      <c r="BM1498" t="s">
        <v>123</v>
      </c>
      <c r="BN1498" s="1">
        <v>42584.444560185198</v>
      </c>
      <c r="BO1498" t="s">
        <v>124</v>
      </c>
      <c r="BP1498" s="1">
        <v>43154.797754629602</v>
      </c>
      <c r="BQ1498" t="s">
        <v>544</v>
      </c>
      <c r="BR1498" s="3">
        <v>8</v>
      </c>
      <c r="BS1498" s="3">
        <v>8</v>
      </c>
      <c r="BT1498" s="3">
        <v>8</v>
      </c>
      <c r="BU1498" s="3">
        <v>8</v>
      </c>
      <c r="BV1498" s="3"/>
      <c r="BW1498" s="3"/>
      <c r="BX1498" s="3"/>
      <c r="BY1498" s="3"/>
      <c r="BZ1498" s="3">
        <v>8</v>
      </c>
      <c r="CA1498" s="3"/>
      <c r="CB1498" s="3">
        <v>6</v>
      </c>
      <c r="CC1498" s="3">
        <v>9</v>
      </c>
      <c r="CD1498" s="3"/>
      <c r="CE1498" s="3"/>
      <c r="CF1498" s="3"/>
      <c r="CG1498" s="3">
        <v>8</v>
      </c>
      <c r="CH1498" t="s">
        <v>125</v>
      </c>
      <c r="CI1498" t="s">
        <v>13123</v>
      </c>
      <c r="CJ1498" s="1">
        <v>44981.208333333299</v>
      </c>
      <c r="CK1498" t="s">
        <v>145</v>
      </c>
      <c r="CL1498" s="3"/>
      <c r="CM1498" t="s">
        <v>123</v>
      </c>
      <c r="CN1498" s="1">
        <v>42584.660717592596</v>
      </c>
      <c r="CO1498" t="s">
        <v>673</v>
      </c>
      <c r="CP1498" s="1">
        <v>44981.712986111103</v>
      </c>
      <c r="CQ1498" t="s">
        <v>13124</v>
      </c>
      <c r="CR1498" t="s">
        <v>13125</v>
      </c>
      <c r="CS1498" t="s">
        <v>13126</v>
      </c>
    </row>
    <row r="1499" spans="1:97" x14ac:dyDescent="0.3">
      <c r="A1499" t="s">
        <v>101</v>
      </c>
      <c r="B1499" t="s">
        <v>102</v>
      </c>
      <c r="C1499" t="s">
        <v>2516</v>
      </c>
      <c r="D1499" s="2">
        <v>1.2999999999999999E-2</v>
      </c>
      <c r="E1499" s="3">
        <v>1874561</v>
      </c>
      <c r="F1499" t="s">
        <v>2517</v>
      </c>
      <c r="G1499" t="s">
        <v>13127</v>
      </c>
      <c r="H1499" t="s">
        <v>106</v>
      </c>
      <c r="I1499" t="s">
        <v>145</v>
      </c>
      <c r="J1499" s="2">
        <v>1.2999999999999999E-2</v>
      </c>
      <c r="K1499" s="4">
        <v>41.34787</v>
      </c>
      <c r="L1499" s="4">
        <v>-81.339600000000004</v>
      </c>
      <c r="M1499" s="1">
        <v>45291</v>
      </c>
      <c r="N1499" t="s">
        <v>107</v>
      </c>
      <c r="O1499" s="1">
        <v>39815</v>
      </c>
      <c r="P1499" t="s">
        <v>145</v>
      </c>
      <c r="Q1499" t="s">
        <v>108</v>
      </c>
      <c r="R1499" t="s">
        <v>109</v>
      </c>
      <c r="T1499" t="s">
        <v>13128</v>
      </c>
      <c r="U1499" t="s">
        <v>111</v>
      </c>
      <c r="V1499" t="s">
        <v>111</v>
      </c>
      <c r="W1499" t="s">
        <v>0</v>
      </c>
      <c r="X1499" t="s">
        <v>13129</v>
      </c>
      <c r="Y1499" s="3">
        <v>1</v>
      </c>
      <c r="Z1499" t="s">
        <v>109</v>
      </c>
      <c r="AA1499" t="s">
        <v>243</v>
      </c>
      <c r="AB1499" t="s">
        <v>159</v>
      </c>
      <c r="AC1499" s="3">
        <v>23</v>
      </c>
      <c r="AD1499" s="3">
        <v>14</v>
      </c>
      <c r="AE1499" s="3">
        <v>44</v>
      </c>
      <c r="AF1499" t="s">
        <v>145</v>
      </c>
      <c r="AG1499" t="s">
        <v>115</v>
      </c>
      <c r="AH1499">
        <v>1.6</v>
      </c>
      <c r="AI1499" s="3">
        <v>0</v>
      </c>
      <c r="AJ1499" s="3">
        <v>23</v>
      </c>
      <c r="AK1499" t="s">
        <v>116</v>
      </c>
      <c r="AL1499" t="s">
        <v>116</v>
      </c>
      <c r="AM1499" t="s">
        <v>109</v>
      </c>
      <c r="AN1499" s="3">
        <v>2</v>
      </c>
      <c r="AO1499" t="s">
        <v>109</v>
      </c>
      <c r="AP1499" s="3"/>
      <c r="AQ1499" s="3"/>
      <c r="AR1499" s="3"/>
      <c r="AS1499" s="3"/>
      <c r="AT1499" t="s">
        <v>109</v>
      </c>
      <c r="AU1499" t="s">
        <v>109</v>
      </c>
      <c r="AV1499" s="3">
        <v>32</v>
      </c>
      <c r="AW1499" s="3">
        <v>13</v>
      </c>
      <c r="AX1499" s="3">
        <v>1</v>
      </c>
      <c r="AZ1499" t="s">
        <v>13130</v>
      </c>
      <c r="BA1499" t="s">
        <v>13131</v>
      </c>
      <c r="BB1499" t="s">
        <v>145</v>
      </c>
      <c r="BC1499" s="3"/>
      <c r="BD1499" t="s">
        <v>145</v>
      </c>
      <c r="BE1499" s="3"/>
      <c r="BF1499" s="3"/>
      <c r="BG1499" s="3">
        <v>8</v>
      </c>
      <c r="BH1499" s="1">
        <v>43356.616620370398</v>
      </c>
      <c r="BI1499" s="3">
        <v>2018</v>
      </c>
      <c r="BJ1499" s="3">
        <v>12</v>
      </c>
      <c r="BK1499" t="s">
        <v>122</v>
      </c>
      <c r="BL1499" t="s">
        <v>145</v>
      </c>
      <c r="BM1499" t="s">
        <v>123</v>
      </c>
      <c r="BN1499" s="1">
        <v>42584.444560185198</v>
      </c>
      <c r="BO1499" t="s">
        <v>124</v>
      </c>
      <c r="BP1499" s="1">
        <v>43158.7496875</v>
      </c>
      <c r="BQ1499" t="s">
        <v>122</v>
      </c>
      <c r="BR1499" s="3">
        <v>8</v>
      </c>
      <c r="BS1499" s="3">
        <v>8</v>
      </c>
      <c r="BT1499" s="3"/>
      <c r="BU1499" s="3">
        <v>8</v>
      </c>
      <c r="BV1499" s="3"/>
      <c r="BW1499" s="3"/>
      <c r="BX1499" s="3"/>
      <c r="BY1499" s="3"/>
      <c r="BZ1499" s="3">
        <v>8</v>
      </c>
      <c r="CA1499" s="3">
        <v>8</v>
      </c>
      <c r="CB1499" s="3">
        <v>6</v>
      </c>
      <c r="CC1499" s="3">
        <v>8</v>
      </c>
      <c r="CD1499" s="3">
        <v>8</v>
      </c>
      <c r="CE1499" s="3"/>
      <c r="CF1499" s="3">
        <v>8</v>
      </c>
      <c r="CG1499" s="3">
        <v>8</v>
      </c>
      <c r="CH1499" t="s">
        <v>125</v>
      </c>
      <c r="CI1499" t="s">
        <v>13132</v>
      </c>
      <c r="CJ1499" s="1">
        <v>43356.616620370398</v>
      </c>
      <c r="CK1499" t="s">
        <v>145</v>
      </c>
      <c r="CL1499" s="3"/>
      <c r="CM1499" t="s">
        <v>124</v>
      </c>
      <c r="CN1499" s="1">
        <v>43356.753402777802</v>
      </c>
      <c r="CO1499" t="s">
        <v>124</v>
      </c>
      <c r="CP1499" s="1">
        <v>43356.753402777802</v>
      </c>
      <c r="CQ1499" t="s">
        <v>13133</v>
      </c>
      <c r="CR1499" t="s">
        <v>13134</v>
      </c>
      <c r="CS1499" t="s">
        <v>13135</v>
      </c>
    </row>
    <row r="1500" spans="1:97" x14ac:dyDescent="0.3">
      <c r="A1500" t="s">
        <v>101</v>
      </c>
      <c r="B1500" t="s">
        <v>102</v>
      </c>
      <c r="C1500" t="s">
        <v>1715</v>
      </c>
      <c r="D1500" s="2">
        <v>7.7069999999999999</v>
      </c>
      <c r="E1500" s="3">
        <v>1874562</v>
      </c>
      <c r="F1500" t="s">
        <v>1716</v>
      </c>
      <c r="G1500" t="s">
        <v>13136</v>
      </c>
      <c r="H1500" t="s">
        <v>106</v>
      </c>
      <c r="I1500" t="s">
        <v>145</v>
      </c>
      <c r="J1500" s="2">
        <v>7.7069999999999999</v>
      </c>
      <c r="K1500" s="4">
        <v>41.463149999999999</v>
      </c>
      <c r="L1500" s="4">
        <v>-81.244339999999994</v>
      </c>
      <c r="M1500" s="1">
        <v>45291</v>
      </c>
      <c r="N1500" t="s">
        <v>107</v>
      </c>
      <c r="O1500" s="1">
        <v>19726</v>
      </c>
      <c r="P1500" t="s">
        <v>145</v>
      </c>
      <c r="Q1500" t="s">
        <v>108</v>
      </c>
      <c r="R1500" t="s">
        <v>109</v>
      </c>
      <c r="T1500" t="s">
        <v>13137</v>
      </c>
      <c r="U1500" t="s">
        <v>111</v>
      </c>
      <c r="V1500" t="s">
        <v>111</v>
      </c>
      <c r="W1500" t="s">
        <v>0</v>
      </c>
      <c r="X1500" t="s">
        <v>13138</v>
      </c>
      <c r="Y1500" s="3">
        <v>1</v>
      </c>
      <c r="Z1500" t="s">
        <v>109</v>
      </c>
      <c r="AA1500" t="s">
        <v>113</v>
      </c>
      <c r="AB1500" t="s">
        <v>114</v>
      </c>
      <c r="AC1500" s="3">
        <v>18</v>
      </c>
      <c r="AD1500" s="3">
        <v>18</v>
      </c>
      <c r="AE1500" s="3">
        <v>72</v>
      </c>
      <c r="AF1500" t="s">
        <v>145</v>
      </c>
      <c r="AG1500" t="s">
        <v>115</v>
      </c>
      <c r="AI1500" s="3">
        <v>4</v>
      </c>
      <c r="AJ1500" s="3">
        <v>18</v>
      </c>
      <c r="AK1500" t="s">
        <v>210</v>
      </c>
      <c r="AL1500" t="s">
        <v>253</v>
      </c>
      <c r="AM1500" t="s">
        <v>118</v>
      </c>
      <c r="AN1500" s="3">
        <v>2</v>
      </c>
      <c r="AO1500" t="s">
        <v>109</v>
      </c>
      <c r="AP1500" s="3"/>
      <c r="AQ1500" s="3"/>
      <c r="AR1500" s="3"/>
      <c r="AS1500" s="3"/>
      <c r="AT1500" t="s">
        <v>109</v>
      </c>
      <c r="AU1500" t="s">
        <v>109</v>
      </c>
      <c r="AV1500" s="3"/>
      <c r="AW1500" s="3"/>
      <c r="AX1500" s="3">
        <v>1</v>
      </c>
      <c r="AZ1500" t="s">
        <v>13139</v>
      </c>
      <c r="BA1500" t="s">
        <v>13140</v>
      </c>
      <c r="BB1500" t="s">
        <v>145</v>
      </c>
      <c r="BC1500" s="3"/>
      <c r="BD1500" t="s">
        <v>145</v>
      </c>
      <c r="BE1500" s="3"/>
      <c r="BF1500" s="3"/>
      <c r="BG1500" s="3">
        <v>5</v>
      </c>
      <c r="BH1500" s="1">
        <v>42299</v>
      </c>
      <c r="BI1500" s="3">
        <v>2015</v>
      </c>
      <c r="BJ1500" s="3">
        <v>12</v>
      </c>
      <c r="BK1500" t="s">
        <v>544</v>
      </c>
      <c r="BL1500" t="s">
        <v>145</v>
      </c>
      <c r="BM1500" t="s">
        <v>123</v>
      </c>
      <c r="BN1500" s="1">
        <v>42584.444560185198</v>
      </c>
      <c r="BO1500" t="s">
        <v>124</v>
      </c>
      <c r="BP1500" s="1">
        <v>43146.788993055598</v>
      </c>
      <c r="BQ1500" t="s">
        <v>544</v>
      </c>
      <c r="BR1500" s="3">
        <v>5</v>
      </c>
      <c r="BS1500" s="3">
        <v>8</v>
      </c>
      <c r="BT1500" s="3"/>
      <c r="BU1500" s="3">
        <v>8</v>
      </c>
      <c r="BV1500" s="3"/>
      <c r="BW1500" s="3"/>
      <c r="BX1500" s="3"/>
      <c r="BY1500" s="3">
        <v>5</v>
      </c>
      <c r="BZ1500" s="3"/>
      <c r="CA1500" s="3"/>
      <c r="CB1500" s="3"/>
      <c r="CC1500" s="3"/>
      <c r="CD1500" s="3">
        <v>8</v>
      </c>
      <c r="CE1500" s="3"/>
      <c r="CF1500" s="3"/>
      <c r="CG1500" s="3">
        <v>5</v>
      </c>
      <c r="CH1500" t="s">
        <v>125</v>
      </c>
      <c r="CI1500" t="s">
        <v>13141</v>
      </c>
      <c r="CJ1500" s="1">
        <v>42299</v>
      </c>
      <c r="CK1500" t="s">
        <v>145</v>
      </c>
      <c r="CL1500" s="3"/>
      <c r="CM1500" t="s">
        <v>123</v>
      </c>
      <c r="CN1500" s="1">
        <v>42584.660717592596</v>
      </c>
      <c r="CO1500" t="s">
        <v>123</v>
      </c>
      <c r="CP1500" s="1">
        <v>42584.660717592596</v>
      </c>
      <c r="CQ1500" t="s">
        <v>13142</v>
      </c>
      <c r="CR1500" t="s">
        <v>13143</v>
      </c>
      <c r="CS1500" t="s">
        <v>13144</v>
      </c>
    </row>
    <row r="1501" spans="1:97" x14ac:dyDescent="0.3">
      <c r="A1501" t="s">
        <v>101</v>
      </c>
      <c r="B1501" t="s">
        <v>102</v>
      </c>
      <c r="C1501" t="s">
        <v>2621</v>
      </c>
      <c r="D1501" s="2">
        <v>5.66</v>
      </c>
      <c r="E1501" s="3">
        <v>1874563</v>
      </c>
      <c r="F1501" t="s">
        <v>2622</v>
      </c>
      <c r="G1501" t="s">
        <v>13145</v>
      </c>
      <c r="H1501" t="s">
        <v>106</v>
      </c>
      <c r="I1501" t="s">
        <v>145</v>
      </c>
      <c r="J1501" s="2">
        <v>13.545</v>
      </c>
      <c r="K1501" s="4">
        <v>41.429430000000004</v>
      </c>
      <c r="L1501" s="4">
        <v>-81.144900000000007</v>
      </c>
      <c r="M1501" s="1">
        <v>45291</v>
      </c>
      <c r="N1501" t="s">
        <v>107</v>
      </c>
      <c r="O1501" s="1"/>
      <c r="P1501" t="s">
        <v>196</v>
      </c>
      <c r="Q1501" t="s">
        <v>108</v>
      </c>
      <c r="R1501" t="s">
        <v>109</v>
      </c>
      <c r="T1501" t="s">
        <v>13146</v>
      </c>
      <c r="U1501" t="s">
        <v>111</v>
      </c>
      <c r="V1501" t="s">
        <v>111</v>
      </c>
      <c r="W1501" t="s">
        <v>0</v>
      </c>
      <c r="X1501" t="s">
        <v>669</v>
      </c>
      <c r="Y1501" s="3">
        <v>1</v>
      </c>
      <c r="Z1501" t="s">
        <v>109</v>
      </c>
      <c r="AA1501" t="s">
        <v>113</v>
      </c>
      <c r="AB1501" t="s">
        <v>114</v>
      </c>
      <c r="AC1501" s="3">
        <v>12</v>
      </c>
      <c r="AD1501" s="3">
        <v>12</v>
      </c>
      <c r="AE1501" s="3">
        <v>40</v>
      </c>
      <c r="AF1501" t="s">
        <v>145</v>
      </c>
      <c r="AG1501" t="s">
        <v>141</v>
      </c>
      <c r="AI1501" s="3">
        <v>0</v>
      </c>
      <c r="AJ1501" s="3">
        <v>12</v>
      </c>
      <c r="AK1501" t="s">
        <v>116</v>
      </c>
      <c r="AL1501" t="s">
        <v>116</v>
      </c>
      <c r="AM1501" t="s">
        <v>109</v>
      </c>
      <c r="AN1501" s="3">
        <v>1</v>
      </c>
      <c r="AO1501" t="s">
        <v>109</v>
      </c>
      <c r="AP1501" s="3"/>
      <c r="AQ1501" s="3"/>
      <c r="AR1501" s="3"/>
      <c r="AS1501" s="3"/>
      <c r="AT1501" t="s">
        <v>109</v>
      </c>
      <c r="AU1501" t="s">
        <v>109</v>
      </c>
      <c r="AV1501" s="3"/>
      <c r="AW1501" s="3"/>
      <c r="AX1501" s="3">
        <v>1</v>
      </c>
      <c r="AZ1501" t="s">
        <v>13147</v>
      </c>
      <c r="BA1501" t="s">
        <v>13148</v>
      </c>
      <c r="BB1501" t="s">
        <v>145</v>
      </c>
      <c r="BC1501" s="3"/>
      <c r="BD1501" t="s">
        <v>145</v>
      </c>
      <c r="BE1501" s="3">
        <v>119612</v>
      </c>
      <c r="BF1501" s="3"/>
      <c r="BG1501" s="3">
        <v>6</v>
      </c>
      <c r="BH1501" s="1">
        <v>45544.767395833303</v>
      </c>
      <c r="BI1501" s="3">
        <v>2024</v>
      </c>
      <c r="BJ1501" s="3">
        <v>12</v>
      </c>
      <c r="BK1501" t="s">
        <v>122</v>
      </c>
      <c r="BL1501" t="s">
        <v>145</v>
      </c>
      <c r="BM1501" t="s">
        <v>123</v>
      </c>
      <c r="BN1501" s="1">
        <v>42584.444560185198</v>
      </c>
      <c r="BO1501" t="s">
        <v>694</v>
      </c>
      <c r="BP1501" s="1">
        <v>45579.643981481502</v>
      </c>
      <c r="BQ1501" t="s">
        <v>122</v>
      </c>
      <c r="BR1501" s="3">
        <v>6</v>
      </c>
      <c r="BS1501" s="3">
        <v>7</v>
      </c>
      <c r="BT1501" s="3"/>
      <c r="BU1501" s="3">
        <v>6</v>
      </c>
      <c r="BV1501" s="3"/>
      <c r="BW1501" s="3"/>
      <c r="BX1501" s="3">
        <v>5</v>
      </c>
      <c r="BY1501" s="3"/>
      <c r="BZ1501" s="3">
        <v>7</v>
      </c>
      <c r="CA1501" s="3">
        <v>6</v>
      </c>
      <c r="CB1501" s="3">
        <v>5</v>
      </c>
      <c r="CC1501" s="3">
        <v>5</v>
      </c>
      <c r="CD1501" s="3">
        <v>6</v>
      </c>
      <c r="CE1501" s="3"/>
      <c r="CF1501" s="3">
        <v>6</v>
      </c>
      <c r="CG1501" s="3">
        <v>6</v>
      </c>
      <c r="CH1501" t="s">
        <v>125</v>
      </c>
      <c r="CI1501" t="s">
        <v>13149</v>
      </c>
      <c r="CJ1501" s="1">
        <v>45544.767395833303</v>
      </c>
      <c r="CK1501" t="s">
        <v>127</v>
      </c>
      <c r="CL1501" s="3">
        <v>60</v>
      </c>
      <c r="CM1501" t="s">
        <v>875</v>
      </c>
      <c r="CN1501" s="1">
        <v>45544.767395833303</v>
      </c>
      <c r="CO1501" t="s">
        <v>695</v>
      </c>
      <c r="CP1501" s="1">
        <v>45617.659583333298</v>
      </c>
      <c r="CQ1501" t="s">
        <v>13150</v>
      </c>
      <c r="CR1501" t="s">
        <v>13151</v>
      </c>
      <c r="CS1501" t="s">
        <v>13152</v>
      </c>
    </row>
    <row r="1502" spans="1:97" x14ac:dyDescent="0.3">
      <c r="A1502" t="s">
        <v>101</v>
      </c>
      <c r="B1502" t="s">
        <v>102</v>
      </c>
      <c r="C1502" t="s">
        <v>2621</v>
      </c>
      <c r="D1502" s="2">
        <v>3.544</v>
      </c>
      <c r="E1502" s="3">
        <v>1874696</v>
      </c>
      <c r="F1502" t="s">
        <v>2622</v>
      </c>
      <c r="G1502" t="s">
        <v>13153</v>
      </c>
      <c r="H1502" t="s">
        <v>106</v>
      </c>
      <c r="I1502" t="s">
        <v>145</v>
      </c>
      <c r="J1502" s="2">
        <v>3.544</v>
      </c>
      <c r="K1502" s="4">
        <v>41.398739999999997</v>
      </c>
      <c r="L1502" s="4">
        <v>-81.144480000000001</v>
      </c>
      <c r="M1502" s="1">
        <v>45291</v>
      </c>
      <c r="N1502" t="s">
        <v>107</v>
      </c>
      <c r="O1502" s="1">
        <v>41276</v>
      </c>
      <c r="P1502" t="s">
        <v>145</v>
      </c>
      <c r="Q1502" t="s">
        <v>108</v>
      </c>
      <c r="R1502" t="s">
        <v>109</v>
      </c>
      <c r="T1502" t="s">
        <v>13154</v>
      </c>
      <c r="U1502" t="s">
        <v>111</v>
      </c>
      <c r="V1502" t="s">
        <v>111</v>
      </c>
      <c r="W1502" t="s">
        <v>0</v>
      </c>
      <c r="X1502" t="s">
        <v>13155</v>
      </c>
      <c r="Y1502" s="3">
        <v>1</v>
      </c>
      <c r="Z1502" t="s">
        <v>109</v>
      </c>
      <c r="AA1502" t="s">
        <v>243</v>
      </c>
      <c r="AB1502" t="s">
        <v>159</v>
      </c>
      <c r="AC1502" s="3">
        <v>60</v>
      </c>
      <c r="AD1502" s="3">
        <v>36</v>
      </c>
      <c r="AE1502" s="3">
        <v>41</v>
      </c>
      <c r="AF1502" t="s">
        <v>145</v>
      </c>
      <c r="AG1502" t="s">
        <v>115</v>
      </c>
      <c r="AH1502">
        <v>0.3</v>
      </c>
      <c r="AI1502" s="3">
        <v>0</v>
      </c>
      <c r="AJ1502" s="3">
        <v>60</v>
      </c>
      <c r="AK1502" t="s">
        <v>116</v>
      </c>
      <c r="AL1502" t="s">
        <v>116</v>
      </c>
      <c r="AM1502" t="s">
        <v>109</v>
      </c>
      <c r="AN1502" s="3">
        <v>1</v>
      </c>
      <c r="AO1502" t="s">
        <v>109</v>
      </c>
      <c r="AP1502" s="3"/>
      <c r="AQ1502" s="3"/>
      <c r="AR1502" s="3"/>
      <c r="AS1502" s="3"/>
      <c r="AT1502" t="s">
        <v>109</v>
      </c>
      <c r="AU1502" t="s">
        <v>109</v>
      </c>
      <c r="AV1502" s="3"/>
      <c r="AW1502" s="3"/>
      <c r="AX1502" s="3">
        <v>1</v>
      </c>
      <c r="AZ1502" t="s">
        <v>13156</v>
      </c>
      <c r="BA1502" t="s">
        <v>3373</v>
      </c>
      <c r="BB1502" t="s">
        <v>145</v>
      </c>
      <c r="BC1502" s="3"/>
      <c r="BD1502" t="s">
        <v>145</v>
      </c>
      <c r="BE1502" s="3"/>
      <c r="BF1502" s="3"/>
      <c r="BG1502" s="3">
        <v>8</v>
      </c>
      <c r="BH1502" s="1">
        <v>44981.208333333299</v>
      </c>
      <c r="BI1502" s="3">
        <v>2023</v>
      </c>
      <c r="BJ1502" s="3">
        <v>6</v>
      </c>
      <c r="BK1502" t="s">
        <v>122</v>
      </c>
      <c r="BL1502" t="s">
        <v>145</v>
      </c>
      <c r="BM1502" t="s">
        <v>123</v>
      </c>
      <c r="BN1502" s="1">
        <v>42584.444560185198</v>
      </c>
      <c r="BO1502" t="s">
        <v>148</v>
      </c>
      <c r="BP1502" s="1">
        <v>42907.594884259299</v>
      </c>
      <c r="BQ1502" t="s">
        <v>122</v>
      </c>
      <c r="BR1502" s="3">
        <v>8</v>
      </c>
      <c r="BS1502" s="3">
        <v>8</v>
      </c>
      <c r="BT1502" s="3"/>
      <c r="BU1502" s="3">
        <v>8</v>
      </c>
      <c r="BV1502" s="3"/>
      <c r="BW1502" s="3"/>
      <c r="BX1502" s="3"/>
      <c r="BY1502" s="3"/>
      <c r="BZ1502" s="3">
        <v>7</v>
      </c>
      <c r="CA1502" s="3">
        <v>6</v>
      </c>
      <c r="CB1502" s="3">
        <v>7</v>
      </c>
      <c r="CC1502" s="3">
        <v>8</v>
      </c>
      <c r="CD1502" s="3">
        <v>7</v>
      </c>
      <c r="CE1502" s="3"/>
      <c r="CF1502" s="3">
        <v>6</v>
      </c>
      <c r="CG1502" s="3">
        <v>8</v>
      </c>
      <c r="CH1502" t="s">
        <v>125</v>
      </c>
      <c r="CI1502" t="s">
        <v>13157</v>
      </c>
      <c r="CJ1502" s="1">
        <v>44981.208333333299</v>
      </c>
      <c r="CK1502" t="s">
        <v>145</v>
      </c>
      <c r="CL1502" s="3"/>
      <c r="CM1502" t="s">
        <v>124</v>
      </c>
      <c r="CN1502" s="1">
        <v>43231.416770833297</v>
      </c>
      <c r="CO1502" t="s">
        <v>673</v>
      </c>
      <c r="CP1502" s="1">
        <v>44981.708078703698</v>
      </c>
      <c r="CQ1502" t="s">
        <v>13158</v>
      </c>
      <c r="CR1502" t="s">
        <v>13159</v>
      </c>
      <c r="CS1502" t="s">
        <v>13160</v>
      </c>
    </row>
    <row r="1503" spans="1:97" x14ac:dyDescent="0.3">
      <c r="A1503" t="s">
        <v>101</v>
      </c>
      <c r="B1503" t="s">
        <v>132</v>
      </c>
      <c r="C1503" t="s">
        <v>153</v>
      </c>
      <c r="D1503" s="2">
        <v>15.539</v>
      </c>
      <c r="E1503" s="3">
        <v>1874901</v>
      </c>
      <c r="F1503" t="s">
        <v>154</v>
      </c>
      <c r="G1503" t="s">
        <v>13161</v>
      </c>
      <c r="H1503" t="s">
        <v>156</v>
      </c>
      <c r="I1503" t="s">
        <v>145</v>
      </c>
      <c r="J1503" s="2"/>
      <c r="K1503" s="4">
        <v>41.448230000000002</v>
      </c>
      <c r="L1503" s="4">
        <v>-81.736519999999999</v>
      </c>
      <c r="M1503" s="1">
        <v>45291</v>
      </c>
      <c r="N1503" t="s">
        <v>107</v>
      </c>
      <c r="O1503" s="1">
        <v>23744</v>
      </c>
      <c r="P1503" t="s">
        <v>196</v>
      </c>
      <c r="Q1503" t="s">
        <v>108</v>
      </c>
      <c r="R1503" t="s">
        <v>109</v>
      </c>
      <c r="T1503" t="s">
        <v>13162</v>
      </c>
      <c r="U1503" t="s">
        <v>111</v>
      </c>
      <c r="V1503" t="s">
        <v>111</v>
      </c>
      <c r="W1503" t="s">
        <v>0</v>
      </c>
      <c r="X1503" t="s">
        <v>13163</v>
      </c>
      <c r="Y1503" s="3">
        <v>1</v>
      </c>
      <c r="Z1503" t="s">
        <v>109</v>
      </c>
      <c r="AA1503" t="s">
        <v>113</v>
      </c>
      <c r="AB1503" t="s">
        <v>159</v>
      </c>
      <c r="AC1503" s="3">
        <v>48</v>
      </c>
      <c r="AD1503" s="3">
        <v>48</v>
      </c>
      <c r="AE1503" s="3">
        <v>236</v>
      </c>
      <c r="AF1503" t="s">
        <v>145</v>
      </c>
      <c r="AG1503" t="s">
        <v>115</v>
      </c>
      <c r="AH1503">
        <v>0.5</v>
      </c>
      <c r="AI1503" s="3">
        <v>12</v>
      </c>
      <c r="AJ1503" s="3">
        <v>48</v>
      </c>
      <c r="AK1503" t="s">
        <v>210</v>
      </c>
      <c r="AL1503" t="s">
        <v>210</v>
      </c>
      <c r="AM1503" t="s">
        <v>118</v>
      </c>
      <c r="AN1503" s="3">
        <v>14</v>
      </c>
      <c r="AO1503" t="s">
        <v>109</v>
      </c>
      <c r="AP1503" s="3"/>
      <c r="AQ1503" s="3"/>
      <c r="AR1503" s="3"/>
      <c r="AS1503" s="3"/>
      <c r="AT1503" t="s">
        <v>109</v>
      </c>
      <c r="AU1503" t="s">
        <v>109</v>
      </c>
      <c r="AV1503" s="3"/>
      <c r="AW1503" s="3"/>
      <c r="AX1503" s="3">
        <v>1</v>
      </c>
      <c r="AZ1503" t="s">
        <v>13164</v>
      </c>
      <c r="BA1503" t="s">
        <v>13165</v>
      </c>
      <c r="BB1503" t="s">
        <v>145</v>
      </c>
      <c r="BC1503" s="3"/>
      <c r="BD1503" t="s">
        <v>145</v>
      </c>
      <c r="BE1503" s="3">
        <v>119612</v>
      </c>
      <c r="BF1503" s="3"/>
      <c r="BG1503" s="3">
        <v>6</v>
      </c>
      <c r="BH1503" s="1">
        <v>41941</v>
      </c>
      <c r="BI1503" s="3">
        <v>2014</v>
      </c>
      <c r="BJ1503" s="3">
        <v>12</v>
      </c>
      <c r="BK1503" t="s">
        <v>544</v>
      </c>
      <c r="BL1503" t="s">
        <v>201</v>
      </c>
      <c r="BM1503" t="s">
        <v>123</v>
      </c>
      <c r="BN1503" s="1">
        <v>42584.444560185198</v>
      </c>
      <c r="BO1503" t="s">
        <v>148</v>
      </c>
      <c r="BP1503" s="1">
        <v>42888.618206018502</v>
      </c>
      <c r="BQ1503" t="s">
        <v>544</v>
      </c>
      <c r="BR1503" s="3">
        <v>6</v>
      </c>
      <c r="BS1503" s="3">
        <v>8</v>
      </c>
      <c r="BT1503" s="3"/>
      <c r="BU1503" s="3">
        <v>8</v>
      </c>
      <c r="BV1503" s="3"/>
      <c r="BW1503" s="3"/>
      <c r="BX1503" s="3"/>
      <c r="BY1503" s="3">
        <v>4</v>
      </c>
      <c r="BZ1503" s="3">
        <v>8</v>
      </c>
      <c r="CA1503" s="3"/>
      <c r="CB1503" s="3">
        <v>4</v>
      </c>
      <c r="CC1503" s="3"/>
      <c r="CD1503" s="3">
        <v>8</v>
      </c>
      <c r="CE1503" s="3">
        <v>8</v>
      </c>
      <c r="CF1503" s="3">
        <v>8</v>
      </c>
      <c r="CG1503" s="3">
        <v>6</v>
      </c>
      <c r="CH1503" t="s">
        <v>125</v>
      </c>
      <c r="CI1503" t="s">
        <v>13166</v>
      </c>
      <c r="CJ1503" s="1">
        <v>41941</v>
      </c>
      <c r="CK1503" t="s">
        <v>145</v>
      </c>
      <c r="CL1503" s="3"/>
      <c r="CM1503" t="s">
        <v>123</v>
      </c>
      <c r="CN1503" s="1">
        <v>42584.660717592596</v>
      </c>
      <c r="CO1503" t="s">
        <v>123</v>
      </c>
      <c r="CP1503" s="1">
        <v>42584.660717592596</v>
      </c>
      <c r="CQ1503" t="s">
        <v>13167</v>
      </c>
      <c r="CR1503" t="s">
        <v>13168</v>
      </c>
      <c r="CS1503" t="s">
        <v>13169</v>
      </c>
    </row>
    <row r="1504" spans="1:97" x14ac:dyDescent="0.3">
      <c r="A1504" t="s">
        <v>101</v>
      </c>
      <c r="B1504" t="s">
        <v>132</v>
      </c>
      <c r="C1504" t="s">
        <v>153</v>
      </c>
      <c r="D1504" s="2">
        <v>15.564</v>
      </c>
      <c r="E1504" s="3">
        <v>1874902</v>
      </c>
      <c r="F1504" t="s">
        <v>166</v>
      </c>
      <c r="G1504" t="s">
        <v>13170</v>
      </c>
      <c r="H1504" t="s">
        <v>156</v>
      </c>
      <c r="I1504" t="s">
        <v>145</v>
      </c>
      <c r="J1504" s="2">
        <v>15.564</v>
      </c>
      <c r="K1504" s="4">
        <v>41.447811000000002</v>
      </c>
      <c r="L1504" s="4">
        <v>-81.735870000000006</v>
      </c>
      <c r="M1504" s="1">
        <v>45291</v>
      </c>
      <c r="N1504" t="s">
        <v>107</v>
      </c>
      <c r="O1504" s="1">
        <v>23378</v>
      </c>
      <c r="P1504" t="s">
        <v>196</v>
      </c>
      <c r="Q1504" t="s">
        <v>108</v>
      </c>
      <c r="R1504" t="s">
        <v>109</v>
      </c>
      <c r="T1504" t="s">
        <v>13171</v>
      </c>
      <c r="U1504" t="s">
        <v>111</v>
      </c>
      <c r="V1504" t="s">
        <v>111</v>
      </c>
      <c r="W1504" t="s">
        <v>0</v>
      </c>
      <c r="X1504" t="s">
        <v>13172</v>
      </c>
      <c r="Y1504" s="3">
        <v>1</v>
      </c>
      <c r="Z1504" t="s">
        <v>109</v>
      </c>
      <c r="AA1504" t="s">
        <v>113</v>
      </c>
      <c r="AB1504" t="s">
        <v>159</v>
      </c>
      <c r="AC1504" s="3">
        <v>48</v>
      </c>
      <c r="AD1504" s="3">
        <v>48</v>
      </c>
      <c r="AE1504" s="3">
        <v>356</v>
      </c>
      <c r="AF1504" t="s">
        <v>145</v>
      </c>
      <c r="AG1504" t="s">
        <v>115</v>
      </c>
      <c r="AH1504">
        <v>0.5</v>
      </c>
      <c r="AI1504" s="3">
        <v>12</v>
      </c>
      <c r="AJ1504" s="3">
        <v>48</v>
      </c>
      <c r="AK1504" t="s">
        <v>210</v>
      </c>
      <c r="AL1504" t="s">
        <v>210</v>
      </c>
      <c r="AM1504" t="s">
        <v>118</v>
      </c>
      <c r="AN1504" s="3">
        <v>13</v>
      </c>
      <c r="AO1504" t="s">
        <v>109</v>
      </c>
      <c r="AP1504" s="3"/>
      <c r="AQ1504" s="3"/>
      <c r="AR1504" s="3"/>
      <c r="AS1504" s="3"/>
      <c r="AT1504" t="s">
        <v>109</v>
      </c>
      <c r="AU1504" t="s">
        <v>109</v>
      </c>
      <c r="AV1504" s="3">
        <v>50</v>
      </c>
      <c r="AW1504" s="3">
        <v>109</v>
      </c>
      <c r="AX1504" s="3">
        <v>1</v>
      </c>
      <c r="AZ1504" t="s">
        <v>13173</v>
      </c>
      <c r="BA1504" t="s">
        <v>13174</v>
      </c>
      <c r="BB1504" t="s">
        <v>145</v>
      </c>
      <c r="BC1504" s="3"/>
      <c r="BD1504" t="s">
        <v>145</v>
      </c>
      <c r="BE1504" s="3">
        <v>119612</v>
      </c>
      <c r="BF1504" s="3"/>
      <c r="BG1504" s="3">
        <v>8</v>
      </c>
      <c r="BH1504" s="1">
        <v>41941</v>
      </c>
      <c r="BI1504" s="3">
        <v>2014</v>
      </c>
      <c r="BJ1504" s="3">
        <v>12</v>
      </c>
      <c r="BK1504" t="s">
        <v>544</v>
      </c>
      <c r="BL1504" t="s">
        <v>201</v>
      </c>
      <c r="BM1504" t="s">
        <v>123</v>
      </c>
      <c r="BN1504" s="1">
        <v>42584.444560185198</v>
      </c>
      <c r="BO1504" t="s">
        <v>148</v>
      </c>
      <c r="BP1504" s="1">
        <v>42888.616435185198</v>
      </c>
      <c r="BQ1504" t="s">
        <v>544</v>
      </c>
      <c r="BR1504" s="3">
        <v>8</v>
      </c>
      <c r="BS1504" s="3">
        <v>8</v>
      </c>
      <c r="BT1504" s="3"/>
      <c r="BU1504" s="3">
        <v>8</v>
      </c>
      <c r="BV1504" s="3"/>
      <c r="BW1504" s="3"/>
      <c r="BX1504" s="3"/>
      <c r="BY1504" s="3">
        <v>4</v>
      </c>
      <c r="BZ1504" s="3">
        <v>8</v>
      </c>
      <c r="CA1504" s="3"/>
      <c r="CB1504" s="3">
        <v>4</v>
      </c>
      <c r="CC1504" s="3"/>
      <c r="CD1504" s="3">
        <v>8</v>
      </c>
      <c r="CE1504" s="3">
        <v>8</v>
      </c>
      <c r="CF1504" s="3">
        <v>8</v>
      </c>
      <c r="CG1504" s="3">
        <v>8</v>
      </c>
      <c r="CH1504" t="s">
        <v>125</v>
      </c>
      <c r="CI1504" t="s">
        <v>13175</v>
      </c>
      <c r="CJ1504" s="1">
        <v>41941</v>
      </c>
      <c r="CK1504" t="s">
        <v>145</v>
      </c>
      <c r="CL1504" s="3"/>
      <c r="CM1504" t="s">
        <v>123</v>
      </c>
      <c r="CN1504" s="1">
        <v>42584.660717592596</v>
      </c>
      <c r="CO1504" t="s">
        <v>123</v>
      </c>
      <c r="CP1504" s="1">
        <v>42584.660717592596</v>
      </c>
      <c r="CQ1504" t="s">
        <v>13176</v>
      </c>
      <c r="CR1504" t="s">
        <v>13177</v>
      </c>
      <c r="CS1504" t="s">
        <v>13178</v>
      </c>
    </row>
    <row r="1505" spans="1:97" x14ac:dyDescent="0.3">
      <c r="A1505" t="s">
        <v>101</v>
      </c>
      <c r="B1505" t="s">
        <v>132</v>
      </c>
      <c r="C1505" t="s">
        <v>153</v>
      </c>
      <c r="D1505" s="2">
        <v>15.7</v>
      </c>
      <c r="E1505" s="3">
        <v>1874903</v>
      </c>
      <c r="F1505" t="s">
        <v>166</v>
      </c>
      <c r="G1505" t="s">
        <v>8435</v>
      </c>
      <c r="H1505" t="s">
        <v>156</v>
      </c>
      <c r="I1505" t="s">
        <v>145</v>
      </c>
      <c r="J1505" s="2">
        <v>15.7</v>
      </c>
      <c r="K1505" s="4">
        <v>41.449269999999999</v>
      </c>
      <c r="L1505" s="4">
        <v>-81.734049999999996</v>
      </c>
      <c r="M1505" s="1">
        <v>45291</v>
      </c>
      <c r="N1505" t="s">
        <v>107</v>
      </c>
      <c r="O1505" s="1">
        <v>23744</v>
      </c>
      <c r="P1505" t="s">
        <v>196</v>
      </c>
      <c r="Q1505" t="s">
        <v>108</v>
      </c>
      <c r="R1505" t="s">
        <v>109</v>
      </c>
      <c r="T1505" t="s">
        <v>13179</v>
      </c>
      <c r="U1505" t="s">
        <v>111</v>
      </c>
      <c r="V1505" t="s">
        <v>111</v>
      </c>
      <c r="W1505" t="s">
        <v>0</v>
      </c>
      <c r="X1505" t="s">
        <v>13180</v>
      </c>
      <c r="Y1505" s="3">
        <v>1</v>
      </c>
      <c r="Z1505" t="s">
        <v>109</v>
      </c>
      <c r="AA1505" t="s">
        <v>113</v>
      </c>
      <c r="AB1505" t="s">
        <v>159</v>
      </c>
      <c r="AC1505" s="3">
        <v>30</v>
      </c>
      <c r="AD1505" s="3">
        <v>30</v>
      </c>
      <c r="AE1505" s="3">
        <v>139</v>
      </c>
      <c r="AF1505" t="s">
        <v>145</v>
      </c>
      <c r="AG1505" t="s">
        <v>115</v>
      </c>
      <c r="AH1505">
        <v>1.7</v>
      </c>
      <c r="AI1505" s="3">
        <v>0</v>
      </c>
      <c r="AJ1505" s="3">
        <v>30</v>
      </c>
      <c r="AK1505" t="s">
        <v>116</v>
      </c>
      <c r="AL1505" t="s">
        <v>210</v>
      </c>
      <c r="AM1505" t="s">
        <v>118</v>
      </c>
      <c r="AN1505" s="3">
        <v>15</v>
      </c>
      <c r="AO1505" t="s">
        <v>109</v>
      </c>
      <c r="AP1505" s="3"/>
      <c r="AQ1505" s="3"/>
      <c r="AR1505" s="3"/>
      <c r="AS1505" s="3"/>
      <c r="AT1505" t="s">
        <v>109</v>
      </c>
      <c r="AU1505" t="s">
        <v>109</v>
      </c>
      <c r="AV1505" s="3">
        <v>10</v>
      </c>
      <c r="AW1505" s="3">
        <v>37</v>
      </c>
      <c r="AX1505" s="3">
        <v>2</v>
      </c>
      <c r="AY1505">
        <v>7</v>
      </c>
      <c r="AZ1505" t="s">
        <v>13181</v>
      </c>
      <c r="BA1505" t="s">
        <v>13182</v>
      </c>
      <c r="BB1505" t="s">
        <v>145</v>
      </c>
      <c r="BC1505" s="3"/>
      <c r="BD1505" t="s">
        <v>145</v>
      </c>
      <c r="BE1505" s="3">
        <v>119612</v>
      </c>
      <c r="BF1505" s="3"/>
      <c r="BG1505" s="3">
        <v>5</v>
      </c>
      <c r="BH1505" s="1">
        <v>41940</v>
      </c>
      <c r="BI1505" s="3">
        <v>2014</v>
      </c>
      <c r="BJ1505" s="3">
        <v>12</v>
      </c>
      <c r="BK1505" t="s">
        <v>122</v>
      </c>
      <c r="BL1505" t="s">
        <v>201</v>
      </c>
      <c r="BM1505" t="s">
        <v>123</v>
      </c>
      <c r="BN1505" s="1">
        <v>42584.444560185198</v>
      </c>
      <c r="BO1505" t="s">
        <v>148</v>
      </c>
      <c r="BP1505" s="1">
        <v>42888.620231481502</v>
      </c>
      <c r="BQ1505" t="s">
        <v>122</v>
      </c>
      <c r="BR1505" s="3">
        <v>5</v>
      </c>
      <c r="BS1505" s="3">
        <v>5</v>
      </c>
      <c r="BT1505" s="3"/>
      <c r="BU1505" s="3">
        <v>5</v>
      </c>
      <c r="BV1505" s="3"/>
      <c r="BW1505" s="3"/>
      <c r="BX1505" s="3"/>
      <c r="BY1505" s="3"/>
      <c r="BZ1505" s="3">
        <v>8</v>
      </c>
      <c r="CA1505" s="3">
        <v>9</v>
      </c>
      <c r="CB1505" s="3">
        <v>5</v>
      </c>
      <c r="CC1505" s="3">
        <v>9</v>
      </c>
      <c r="CD1505" s="3">
        <v>9</v>
      </c>
      <c r="CE1505" s="3"/>
      <c r="CF1505" s="3">
        <v>9</v>
      </c>
      <c r="CG1505" s="3">
        <v>5</v>
      </c>
      <c r="CH1505" t="s">
        <v>125</v>
      </c>
      <c r="CI1505" t="s">
        <v>13183</v>
      </c>
      <c r="CJ1505" s="1">
        <v>41940</v>
      </c>
      <c r="CK1505" t="s">
        <v>145</v>
      </c>
      <c r="CL1505" s="3"/>
      <c r="CM1505" t="s">
        <v>123</v>
      </c>
      <c r="CN1505" s="1">
        <v>42584.660717592596</v>
      </c>
      <c r="CO1505" t="s">
        <v>402</v>
      </c>
      <c r="CP1505" s="1">
        <v>43913.450312499997</v>
      </c>
      <c r="CQ1505" t="s">
        <v>13184</v>
      </c>
      <c r="CR1505" t="s">
        <v>13185</v>
      </c>
      <c r="CS1505" t="s">
        <v>13186</v>
      </c>
    </row>
    <row r="1506" spans="1:97" x14ac:dyDescent="0.3">
      <c r="A1506" t="s">
        <v>101</v>
      </c>
      <c r="B1506" t="s">
        <v>132</v>
      </c>
      <c r="C1506" t="s">
        <v>153</v>
      </c>
      <c r="D1506" s="2">
        <v>15.917999999999999</v>
      </c>
      <c r="E1506" s="3">
        <v>1874904</v>
      </c>
      <c r="F1506" t="s">
        <v>166</v>
      </c>
      <c r="G1506" t="s">
        <v>13187</v>
      </c>
      <c r="H1506" t="s">
        <v>156</v>
      </c>
      <c r="I1506" t="s">
        <v>145</v>
      </c>
      <c r="J1506" s="2">
        <v>15.917999999999999</v>
      </c>
      <c r="K1506" s="4">
        <v>41.450870000000002</v>
      </c>
      <c r="L1506" s="4">
        <v>-81.730410000000006</v>
      </c>
      <c r="M1506" s="1">
        <v>45291</v>
      </c>
      <c r="N1506" t="s">
        <v>107</v>
      </c>
      <c r="O1506" s="1">
        <v>23744</v>
      </c>
      <c r="P1506" t="s">
        <v>196</v>
      </c>
      <c r="Q1506" t="s">
        <v>108</v>
      </c>
      <c r="R1506" t="s">
        <v>109</v>
      </c>
      <c r="T1506" t="s">
        <v>13188</v>
      </c>
      <c r="U1506" t="s">
        <v>111</v>
      </c>
      <c r="V1506" t="s">
        <v>111</v>
      </c>
      <c r="W1506" t="s">
        <v>0</v>
      </c>
      <c r="X1506" t="s">
        <v>13189</v>
      </c>
      <c r="Y1506" s="3">
        <v>1</v>
      </c>
      <c r="Z1506" t="s">
        <v>109</v>
      </c>
      <c r="AA1506" t="s">
        <v>113</v>
      </c>
      <c r="AB1506" t="s">
        <v>159</v>
      </c>
      <c r="AC1506" s="3">
        <v>30</v>
      </c>
      <c r="AD1506" s="3">
        <v>30</v>
      </c>
      <c r="AE1506" s="3">
        <v>124</v>
      </c>
      <c r="AF1506" t="s">
        <v>145</v>
      </c>
      <c r="AG1506" t="s">
        <v>115</v>
      </c>
      <c r="AH1506">
        <v>0.6</v>
      </c>
      <c r="AI1506" s="3">
        <v>0</v>
      </c>
      <c r="AJ1506" s="3">
        <v>30</v>
      </c>
      <c r="AK1506" t="s">
        <v>116</v>
      </c>
      <c r="AL1506" t="s">
        <v>210</v>
      </c>
      <c r="AM1506" t="s">
        <v>118</v>
      </c>
      <c r="AN1506" s="3">
        <v>12</v>
      </c>
      <c r="AO1506" t="s">
        <v>109</v>
      </c>
      <c r="AP1506" s="3"/>
      <c r="AQ1506" s="3"/>
      <c r="AR1506" s="3"/>
      <c r="AS1506" s="3"/>
      <c r="AT1506" t="s">
        <v>109</v>
      </c>
      <c r="AU1506" t="s">
        <v>109</v>
      </c>
      <c r="AV1506" s="3">
        <v>17</v>
      </c>
      <c r="AW1506" s="3">
        <v>42</v>
      </c>
      <c r="AX1506" s="3">
        <v>1</v>
      </c>
      <c r="AY1506">
        <v>7</v>
      </c>
      <c r="AZ1506" t="s">
        <v>13190</v>
      </c>
      <c r="BA1506" t="s">
        <v>13191</v>
      </c>
      <c r="BB1506" t="s">
        <v>145</v>
      </c>
      <c r="BC1506" s="3"/>
      <c r="BD1506" t="s">
        <v>145</v>
      </c>
      <c r="BE1506" s="3">
        <v>119612</v>
      </c>
      <c r="BF1506" s="3"/>
      <c r="BG1506" s="3">
        <v>5</v>
      </c>
      <c r="BH1506" s="1">
        <v>41941</v>
      </c>
      <c r="BI1506" s="3">
        <v>2014</v>
      </c>
      <c r="BJ1506" s="3">
        <v>12</v>
      </c>
      <c r="BK1506" t="s">
        <v>544</v>
      </c>
      <c r="BL1506" t="s">
        <v>201</v>
      </c>
      <c r="BM1506" t="s">
        <v>123</v>
      </c>
      <c r="BN1506" s="1">
        <v>42584.444560185198</v>
      </c>
      <c r="BO1506" t="s">
        <v>148</v>
      </c>
      <c r="BP1506" s="1">
        <v>42888.624664351897</v>
      </c>
      <c r="BQ1506" t="s">
        <v>544</v>
      </c>
      <c r="BR1506" s="3">
        <v>5</v>
      </c>
      <c r="BS1506" s="3">
        <v>7</v>
      </c>
      <c r="BT1506" s="3"/>
      <c r="BU1506" s="3">
        <v>8</v>
      </c>
      <c r="BV1506" s="3"/>
      <c r="BW1506" s="3"/>
      <c r="BX1506" s="3">
        <v>8</v>
      </c>
      <c r="BY1506" s="3"/>
      <c r="BZ1506" s="3">
        <v>8</v>
      </c>
      <c r="CA1506" s="3">
        <v>8</v>
      </c>
      <c r="CB1506" s="3">
        <v>8</v>
      </c>
      <c r="CC1506" s="3"/>
      <c r="CD1506" s="3">
        <v>8</v>
      </c>
      <c r="CE1506" s="3">
        <v>8</v>
      </c>
      <c r="CF1506" s="3">
        <v>8</v>
      </c>
      <c r="CG1506" s="3">
        <v>5</v>
      </c>
      <c r="CH1506" t="s">
        <v>125</v>
      </c>
      <c r="CI1506" t="s">
        <v>13192</v>
      </c>
      <c r="CJ1506" s="1">
        <v>41941</v>
      </c>
      <c r="CK1506" t="s">
        <v>145</v>
      </c>
      <c r="CL1506" s="3"/>
      <c r="CM1506" t="s">
        <v>123</v>
      </c>
      <c r="CN1506" s="1">
        <v>42584.660717592596</v>
      </c>
      <c r="CO1506" t="s">
        <v>123</v>
      </c>
      <c r="CP1506" s="1">
        <v>42584.660717592596</v>
      </c>
      <c r="CQ1506" t="s">
        <v>13193</v>
      </c>
      <c r="CR1506" t="s">
        <v>13194</v>
      </c>
      <c r="CS1506" t="s">
        <v>13195</v>
      </c>
    </row>
    <row r="1507" spans="1:97" x14ac:dyDescent="0.3">
      <c r="A1507" t="s">
        <v>101</v>
      </c>
      <c r="B1507" t="s">
        <v>132</v>
      </c>
      <c r="C1507" t="s">
        <v>153</v>
      </c>
      <c r="D1507" s="2">
        <v>15.919</v>
      </c>
      <c r="E1507" s="3">
        <v>1874915</v>
      </c>
      <c r="F1507" t="s">
        <v>166</v>
      </c>
      <c r="G1507" t="s">
        <v>13196</v>
      </c>
      <c r="H1507" t="s">
        <v>156</v>
      </c>
      <c r="I1507" t="s">
        <v>145</v>
      </c>
      <c r="J1507" s="2">
        <v>15.919</v>
      </c>
      <c r="K1507" s="4">
        <v>41.450628999999999</v>
      </c>
      <c r="L1507" s="4">
        <v>-81.730243999999999</v>
      </c>
      <c r="M1507" s="1">
        <v>45291</v>
      </c>
      <c r="N1507" t="s">
        <v>107</v>
      </c>
      <c r="O1507" s="1">
        <v>23744</v>
      </c>
      <c r="P1507" t="s">
        <v>145</v>
      </c>
      <c r="Q1507" t="s">
        <v>357</v>
      </c>
      <c r="R1507" t="s">
        <v>109</v>
      </c>
      <c r="T1507" t="s">
        <v>13197</v>
      </c>
      <c r="U1507" t="s">
        <v>451</v>
      </c>
      <c r="V1507" t="s">
        <v>451</v>
      </c>
      <c r="W1507" t="s">
        <v>0</v>
      </c>
      <c r="X1507" t="s">
        <v>8437</v>
      </c>
      <c r="Y1507" s="3">
        <v>1</v>
      </c>
      <c r="Z1507" t="s">
        <v>109</v>
      </c>
      <c r="AA1507" t="s">
        <v>113</v>
      </c>
      <c r="AB1507" t="s">
        <v>159</v>
      </c>
      <c r="AC1507" s="3">
        <v>30</v>
      </c>
      <c r="AD1507" s="3">
        <v>30</v>
      </c>
      <c r="AE1507" s="3">
        <v>92</v>
      </c>
      <c r="AF1507" t="s">
        <v>145</v>
      </c>
      <c r="AG1507" t="s">
        <v>115</v>
      </c>
      <c r="AH1507">
        <v>0.1</v>
      </c>
      <c r="AI1507" s="3">
        <v>0</v>
      </c>
      <c r="AJ1507" s="3">
        <v>30</v>
      </c>
      <c r="AK1507" t="s">
        <v>210</v>
      </c>
      <c r="AL1507" t="s">
        <v>116</v>
      </c>
      <c r="AM1507" t="s">
        <v>118</v>
      </c>
      <c r="AN1507" s="3">
        <v>11</v>
      </c>
      <c r="AO1507" t="s">
        <v>109</v>
      </c>
      <c r="AP1507" s="3"/>
      <c r="AQ1507" s="3"/>
      <c r="AR1507" s="3"/>
      <c r="AS1507" s="3"/>
      <c r="AT1507" t="s">
        <v>109</v>
      </c>
      <c r="AU1507" t="s">
        <v>109</v>
      </c>
      <c r="AV1507" s="3">
        <v>17</v>
      </c>
      <c r="AW1507" s="3">
        <v>42</v>
      </c>
      <c r="AX1507" s="3">
        <v>1</v>
      </c>
      <c r="AY1507">
        <v>7</v>
      </c>
      <c r="AZ1507" t="s">
        <v>13198</v>
      </c>
      <c r="BA1507" t="s">
        <v>13199</v>
      </c>
      <c r="BB1507" t="s">
        <v>145</v>
      </c>
      <c r="BC1507" s="3"/>
      <c r="BD1507" t="s">
        <v>145</v>
      </c>
      <c r="BE1507" s="3"/>
      <c r="BF1507" s="3"/>
      <c r="BG1507" s="3">
        <v>5</v>
      </c>
      <c r="BH1507" s="1">
        <v>42695.727210648103</v>
      </c>
      <c r="BI1507" s="3">
        <v>2016</v>
      </c>
      <c r="BJ1507" s="3">
        <v>12</v>
      </c>
      <c r="BK1507" t="s">
        <v>145</v>
      </c>
      <c r="BL1507" t="s">
        <v>145</v>
      </c>
      <c r="BM1507" t="s">
        <v>123</v>
      </c>
      <c r="BN1507" s="1">
        <v>42584.444560185198</v>
      </c>
      <c r="BO1507" t="s">
        <v>148</v>
      </c>
      <c r="BP1507" s="1">
        <v>42888.625277777799</v>
      </c>
      <c r="BQ1507" t="s">
        <v>122</v>
      </c>
      <c r="BR1507" s="3">
        <v>7</v>
      </c>
      <c r="BS1507" s="3">
        <v>7</v>
      </c>
      <c r="BT1507" s="3"/>
      <c r="BU1507" s="3">
        <v>7</v>
      </c>
      <c r="BV1507" s="3"/>
      <c r="BW1507" s="3"/>
      <c r="BX1507" s="3"/>
      <c r="BY1507" s="3">
        <v>7</v>
      </c>
      <c r="BZ1507" s="3"/>
      <c r="CA1507" s="3"/>
      <c r="CB1507" s="3">
        <v>6</v>
      </c>
      <c r="CC1507" s="3">
        <v>6</v>
      </c>
      <c r="CD1507" s="3"/>
      <c r="CE1507" s="3"/>
      <c r="CF1507" s="3">
        <v>4</v>
      </c>
      <c r="CG1507" s="3">
        <v>7</v>
      </c>
      <c r="CH1507" t="s">
        <v>125</v>
      </c>
      <c r="CI1507" t="s">
        <v>13200</v>
      </c>
      <c r="CJ1507" s="1">
        <v>42695.727210648103</v>
      </c>
      <c r="CK1507" t="s">
        <v>145</v>
      </c>
      <c r="CL1507" s="3"/>
      <c r="CM1507" t="s">
        <v>148</v>
      </c>
      <c r="CN1507" s="1">
        <v>42695.727268518502</v>
      </c>
      <c r="CO1507" t="s">
        <v>148</v>
      </c>
      <c r="CP1507" s="1">
        <v>42695.727268518502</v>
      </c>
      <c r="CQ1507" t="s">
        <v>13201</v>
      </c>
      <c r="CR1507" t="s">
        <v>13202</v>
      </c>
      <c r="CS1507" t="s">
        <v>13203</v>
      </c>
    </row>
    <row r="1508" spans="1:97" x14ac:dyDescent="0.3">
      <c r="A1508" t="s">
        <v>101</v>
      </c>
      <c r="B1508" t="s">
        <v>132</v>
      </c>
      <c r="C1508" t="s">
        <v>133</v>
      </c>
      <c r="D1508" s="2">
        <v>1.244</v>
      </c>
      <c r="E1508" s="3">
        <v>1874916</v>
      </c>
      <c r="F1508" t="s">
        <v>134</v>
      </c>
      <c r="G1508" t="s">
        <v>13204</v>
      </c>
      <c r="H1508" t="s">
        <v>136</v>
      </c>
      <c r="I1508" t="s">
        <v>145</v>
      </c>
      <c r="J1508" s="2"/>
      <c r="K1508" s="4">
        <v>41.45581</v>
      </c>
      <c r="L1508" s="4">
        <v>-81.727689999999996</v>
      </c>
      <c r="M1508" s="1">
        <v>45291</v>
      </c>
      <c r="N1508" t="s">
        <v>107</v>
      </c>
      <c r="O1508" s="1">
        <v>24474</v>
      </c>
      <c r="P1508" t="s">
        <v>145</v>
      </c>
      <c r="Q1508" t="s">
        <v>137</v>
      </c>
      <c r="R1508" t="s">
        <v>109</v>
      </c>
      <c r="T1508" t="s">
        <v>13205</v>
      </c>
      <c r="U1508" t="s">
        <v>781</v>
      </c>
      <c r="V1508" t="s">
        <v>781</v>
      </c>
      <c r="W1508" t="s">
        <v>0</v>
      </c>
      <c r="X1508" t="s">
        <v>13206</v>
      </c>
      <c r="Y1508" s="3">
        <v>1</v>
      </c>
      <c r="Z1508" t="s">
        <v>109</v>
      </c>
      <c r="AA1508" t="s">
        <v>438</v>
      </c>
      <c r="AB1508" t="s">
        <v>159</v>
      </c>
      <c r="AC1508" s="3">
        <v>75</v>
      </c>
      <c r="AD1508" s="3">
        <v>48</v>
      </c>
      <c r="AE1508" s="3">
        <v>280</v>
      </c>
      <c r="AF1508" t="s">
        <v>145</v>
      </c>
      <c r="AG1508" t="s">
        <v>115</v>
      </c>
      <c r="AH1508">
        <v>0.3</v>
      </c>
      <c r="AI1508" s="3">
        <v>0</v>
      </c>
      <c r="AJ1508" s="3">
        <v>75</v>
      </c>
      <c r="AK1508" t="s">
        <v>117</v>
      </c>
      <c r="AL1508" t="s">
        <v>117</v>
      </c>
      <c r="AM1508" t="s">
        <v>118</v>
      </c>
      <c r="AN1508" s="3">
        <v>1</v>
      </c>
      <c r="AO1508" t="s">
        <v>109</v>
      </c>
      <c r="AP1508" s="3"/>
      <c r="AQ1508" s="3"/>
      <c r="AR1508" s="3"/>
      <c r="AS1508" s="3"/>
      <c r="AT1508" t="s">
        <v>109</v>
      </c>
      <c r="AU1508" t="s">
        <v>109</v>
      </c>
      <c r="AV1508" s="3"/>
      <c r="AW1508" s="3"/>
      <c r="AX1508" s="3">
        <v>1</v>
      </c>
      <c r="AZ1508" t="s">
        <v>13207</v>
      </c>
      <c r="BA1508" t="s">
        <v>13208</v>
      </c>
      <c r="BB1508" t="s">
        <v>145</v>
      </c>
      <c r="BC1508" s="3"/>
      <c r="BD1508" t="s">
        <v>145</v>
      </c>
      <c r="BE1508" s="3"/>
      <c r="BF1508" s="3"/>
      <c r="BG1508" s="3">
        <v>6</v>
      </c>
      <c r="BH1508" s="1">
        <v>43887.712233796301</v>
      </c>
      <c r="BI1508" s="3">
        <v>2020</v>
      </c>
      <c r="BJ1508" s="3">
        <v>6</v>
      </c>
      <c r="BK1508" t="s">
        <v>145</v>
      </c>
      <c r="BL1508" t="s">
        <v>145</v>
      </c>
      <c r="BM1508" t="s">
        <v>123</v>
      </c>
      <c r="BN1508" s="1">
        <v>42584.444560185198</v>
      </c>
      <c r="BO1508" t="s">
        <v>148</v>
      </c>
      <c r="BP1508" s="1">
        <v>42888.638611111099</v>
      </c>
      <c r="BQ1508" t="s">
        <v>122</v>
      </c>
      <c r="BR1508" s="3">
        <v>6</v>
      </c>
      <c r="BS1508" s="3">
        <v>6</v>
      </c>
      <c r="BT1508" s="3">
        <v>6</v>
      </c>
      <c r="BU1508" s="3">
        <v>6</v>
      </c>
      <c r="BV1508" s="3"/>
      <c r="BW1508" s="3"/>
      <c r="BX1508" s="3"/>
      <c r="BY1508" s="3"/>
      <c r="BZ1508" s="3"/>
      <c r="CA1508" s="3"/>
      <c r="CB1508" s="3"/>
      <c r="CC1508" s="3"/>
      <c r="CD1508" s="3"/>
      <c r="CE1508" s="3"/>
      <c r="CF1508" s="3"/>
      <c r="CG1508" s="3">
        <v>6</v>
      </c>
      <c r="CH1508" t="s">
        <v>125</v>
      </c>
      <c r="CI1508" t="s">
        <v>145</v>
      </c>
      <c r="CJ1508" s="1">
        <v>43887.712233796301</v>
      </c>
      <c r="CK1508" t="s">
        <v>145</v>
      </c>
      <c r="CL1508" s="3"/>
      <c r="CM1508" t="s">
        <v>203</v>
      </c>
      <c r="CN1508" s="1">
        <v>43887.712233796301</v>
      </c>
      <c r="CO1508" t="s">
        <v>203</v>
      </c>
      <c r="CP1508" s="1">
        <v>43887.712233796301</v>
      </c>
      <c r="CQ1508" t="s">
        <v>13209</v>
      </c>
      <c r="CR1508" t="s">
        <v>13210</v>
      </c>
      <c r="CS1508" t="s">
        <v>13211</v>
      </c>
    </row>
    <row r="1509" spans="1:97" x14ac:dyDescent="0.3">
      <c r="A1509" t="s">
        <v>101</v>
      </c>
      <c r="B1509" t="s">
        <v>132</v>
      </c>
      <c r="C1509" t="s">
        <v>13212</v>
      </c>
      <c r="D1509" s="2">
        <v>1.0999999999999999E-2</v>
      </c>
      <c r="E1509" s="3">
        <v>1874933</v>
      </c>
      <c r="F1509" t="s">
        <v>13213</v>
      </c>
      <c r="G1509" t="s">
        <v>13214</v>
      </c>
      <c r="H1509" t="s">
        <v>136</v>
      </c>
      <c r="I1509" t="s">
        <v>145</v>
      </c>
      <c r="J1509" s="2"/>
      <c r="K1509" s="4">
        <v>41.456200000000003</v>
      </c>
      <c r="L1509" s="4">
        <v>-81.700879999999998</v>
      </c>
      <c r="M1509" s="1">
        <v>45291</v>
      </c>
      <c r="N1509" t="s">
        <v>107</v>
      </c>
      <c r="O1509" s="1">
        <v>23744</v>
      </c>
      <c r="P1509" t="s">
        <v>196</v>
      </c>
      <c r="Q1509" t="s">
        <v>179</v>
      </c>
      <c r="R1509" t="s">
        <v>109</v>
      </c>
      <c r="T1509" t="s">
        <v>13215</v>
      </c>
      <c r="U1509" t="s">
        <v>111</v>
      </c>
      <c r="V1509" t="s">
        <v>111</v>
      </c>
      <c r="W1509" t="s">
        <v>0</v>
      </c>
      <c r="X1509" t="s">
        <v>13216</v>
      </c>
      <c r="Y1509" s="3">
        <v>1</v>
      </c>
      <c r="Z1509" t="s">
        <v>109</v>
      </c>
      <c r="AA1509" t="s">
        <v>113</v>
      </c>
      <c r="AB1509" t="s">
        <v>159</v>
      </c>
      <c r="AC1509" s="3">
        <v>72</v>
      </c>
      <c r="AD1509" s="3">
        <v>72</v>
      </c>
      <c r="AE1509" s="3">
        <v>152</v>
      </c>
      <c r="AF1509" t="s">
        <v>145</v>
      </c>
      <c r="AG1509" t="s">
        <v>115</v>
      </c>
      <c r="AH1509">
        <v>5.2</v>
      </c>
      <c r="AI1509" s="3">
        <v>35</v>
      </c>
      <c r="AJ1509" s="3">
        <v>88</v>
      </c>
      <c r="AK1509" t="s">
        <v>117</v>
      </c>
      <c r="AL1509" t="s">
        <v>117</v>
      </c>
      <c r="AM1509" t="s">
        <v>118</v>
      </c>
      <c r="AN1509" s="3">
        <v>25</v>
      </c>
      <c r="AO1509" t="s">
        <v>109</v>
      </c>
      <c r="AP1509" s="3"/>
      <c r="AQ1509" s="3"/>
      <c r="AR1509" s="3"/>
      <c r="AS1509" s="3"/>
      <c r="AT1509" t="s">
        <v>109</v>
      </c>
      <c r="AU1509" t="s">
        <v>109</v>
      </c>
      <c r="AV1509" s="3"/>
      <c r="AW1509" s="3"/>
      <c r="AX1509" s="3">
        <v>1</v>
      </c>
      <c r="AZ1509" t="s">
        <v>13217</v>
      </c>
      <c r="BA1509" t="s">
        <v>13218</v>
      </c>
      <c r="BB1509" t="s">
        <v>145</v>
      </c>
      <c r="BC1509" s="3"/>
      <c r="BD1509" t="s">
        <v>145</v>
      </c>
      <c r="BE1509" s="3">
        <v>119612</v>
      </c>
      <c r="BF1509" s="3"/>
      <c r="BG1509" s="3">
        <v>8</v>
      </c>
      <c r="BH1509" s="1">
        <v>45602.697013888901</v>
      </c>
      <c r="BI1509" s="3">
        <v>2024</v>
      </c>
      <c r="BJ1509" s="3">
        <v>6</v>
      </c>
      <c r="BK1509" t="s">
        <v>544</v>
      </c>
      <c r="BL1509" t="s">
        <v>145</v>
      </c>
      <c r="BM1509" t="s">
        <v>123</v>
      </c>
      <c r="BN1509" s="1">
        <v>42584.444560185198</v>
      </c>
      <c r="BO1509" t="s">
        <v>1045</v>
      </c>
      <c r="BP1509" s="1">
        <v>45602.696018518502</v>
      </c>
      <c r="BQ1509" t="s">
        <v>544</v>
      </c>
      <c r="BR1509" s="3">
        <v>8</v>
      </c>
      <c r="BS1509" s="3">
        <v>8</v>
      </c>
      <c r="BT1509" s="3"/>
      <c r="BU1509" s="3">
        <v>8</v>
      </c>
      <c r="BV1509" s="3"/>
      <c r="BW1509" s="3"/>
      <c r="BX1509" s="3"/>
      <c r="BY1509" s="3">
        <v>6</v>
      </c>
      <c r="BZ1509" s="3">
        <v>7</v>
      </c>
      <c r="CA1509" s="3">
        <v>7</v>
      </c>
      <c r="CB1509" s="3">
        <v>7</v>
      </c>
      <c r="CC1509" s="3">
        <v>8</v>
      </c>
      <c r="CD1509" s="3">
        <v>6</v>
      </c>
      <c r="CE1509" s="3"/>
      <c r="CF1509" s="3">
        <v>7</v>
      </c>
      <c r="CG1509" s="3">
        <v>8</v>
      </c>
      <c r="CH1509" t="s">
        <v>125</v>
      </c>
      <c r="CI1509" t="s">
        <v>13219</v>
      </c>
      <c r="CJ1509" s="1">
        <v>45602.697013888901</v>
      </c>
      <c r="CK1509" t="s">
        <v>470</v>
      </c>
      <c r="CL1509" s="3">
        <v>12</v>
      </c>
      <c r="CM1509" t="s">
        <v>875</v>
      </c>
      <c r="CN1509" s="1">
        <v>45602.698263888902</v>
      </c>
      <c r="CO1509" t="s">
        <v>546</v>
      </c>
      <c r="CP1509" s="1">
        <v>45614.3288425926</v>
      </c>
      <c r="CQ1509" t="s">
        <v>13220</v>
      </c>
      <c r="CR1509" t="s">
        <v>13221</v>
      </c>
      <c r="CS1509" t="s">
        <v>13222</v>
      </c>
    </row>
    <row r="1510" spans="1:97" x14ac:dyDescent="0.3">
      <c r="A1510" t="s">
        <v>101</v>
      </c>
      <c r="B1510" t="s">
        <v>132</v>
      </c>
      <c r="C1510" t="s">
        <v>8260</v>
      </c>
      <c r="D1510" s="2">
        <v>1.323</v>
      </c>
      <c r="E1510" s="3">
        <v>1874934</v>
      </c>
      <c r="F1510" t="s">
        <v>8261</v>
      </c>
      <c r="G1510" t="s">
        <v>13223</v>
      </c>
      <c r="H1510" t="s">
        <v>136</v>
      </c>
      <c r="I1510" t="s">
        <v>145</v>
      </c>
      <c r="J1510" s="2"/>
      <c r="K1510" s="4">
        <v>41.456556999999997</v>
      </c>
      <c r="L1510" s="4">
        <v>-81.700837000000007</v>
      </c>
      <c r="M1510" s="1">
        <v>45291</v>
      </c>
      <c r="N1510" t="s">
        <v>107</v>
      </c>
      <c r="O1510" s="1">
        <v>23744</v>
      </c>
      <c r="P1510" t="s">
        <v>196</v>
      </c>
      <c r="Q1510" t="s">
        <v>179</v>
      </c>
      <c r="R1510" t="s">
        <v>109</v>
      </c>
      <c r="T1510" t="s">
        <v>13224</v>
      </c>
      <c r="U1510" t="s">
        <v>111</v>
      </c>
      <c r="V1510" t="s">
        <v>111</v>
      </c>
      <c r="W1510" t="s">
        <v>0</v>
      </c>
      <c r="X1510" t="s">
        <v>13225</v>
      </c>
      <c r="Y1510" s="3">
        <v>1</v>
      </c>
      <c r="Z1510" t="s">
        <v>109</v>
      </c>
      <c r="AA1510" t="s">
        <v>113</v>
      </c>
      <c r="AB1510" t="s">
        <v>159</v>
      </c>
      <c r="AC1510" s="3">
        <v>72</v>
      </c>
      <c r="AD1510" s="3">
        <v>72</v>
      </c>
      <c r="AE1510" s="3">
        <v>145</v>
      </c>
      <c r="AF1510" t="s">
        <v>145</v>
      </c>
      <c r="AG1510" t="s">
        <v>115</v>
      </c>
      <c r="AH1510">
        <v>4.5</v>
      </c>
      <c r="AI1510" s="3">
        <v>35</v>
      </c>
      <c r="AJ1510" s="3">
        <v>88</v>
      </c>
      <c r="AK1510" t="s">
        <v>117</v>
      </c>
      <c r="AL1510" t="s">
        <v>117</v>
      </c>
      <c r="AM1510" t="s">
        <v>118</v>
      </c>
      <c r="AN1510" s="3">
        <v>6</v>
      </c>
      <c r="AO1510" t="s">
        <v>109</v>
      </c>
      <c r="AP1510" s="3"/>
      <c r="AQ1510" s="3"/>
      <c r="AR1510" s="3"/>
      <c r="AS1510" s="3"/>
      <c r="AT1510" t="s">
        <v>109</v>
      </c>
      <c r="AU1510" t="s">
        <v>109</v>
      </c>
      <c r="AV1510" s="3"/>
      <c r="AW1510" s="3"/>
      <c r="AX1510" s="3">
        <v>1</v>
      </c>
      <c r="AZ1510" t="s">
        <v>13226</v>
      </c>
      <c r="BA1510" t="s">
        <v>13227</v>
      </c>
      <c r="BB1510" t="s">
        <v>145</v>
      </c>
      <c r="BC1510" s="3"/>
      <c r="BD1510" t="s">
        <v>145</v>
      </c>
      <c r="BE1510" s="3">
        <v>119612</v>
      </c>
      <c r="BF1510" s="3"/>
      <c r="BG1510" s="3">
        <v>7</v>
      </c>
      <c r="BH1510" s="1">
        <v>45602.706006944398</v>
      </c>
      <c r="BI1510" s="3">
        <v>2024</v>
      </c>
      <c r="BJ1510" s="3">
        <v>6</v>
      </c>
      <c r="BK1510" t="s">
        <v>544</v>
      </c>
      <c r="BL1510" t="s">
        <v>145</v>
      </c>
      <c r="BM1510" t="s">
        <v>123</v>
      </c>
      <c r="BN1510" s="1">
        <v>42584.444560185198</v>
      </c>
      <c r="BO1510" t="s">
        <v>1045</v>
      </c>
      <c r="BP1510" s="1">
        <v>45602.704664351899</v>
      </c>
      <c r="BQ1510" t="s">
        <v>544</v>
      </c>
      <c r="BR1510" s="3">
        <v>8</v>
      </c>
      <c r="BS1510" s="3">
        <v>8</v>
      </c>
      <c r="BT1510" s="3"/>
      <c r="BU1510" s="3">
        <v>7</v>
      </c>
      <c r="BV1510" s="3"/>
      <c r="BW1510" s="3"/>
      <c r="BX1510" s="3"/>
      <c r="BY1510" s="3">
        <v>6</v>
      </c>
      <c r="BZ1510" s="3">
        <v>7</v>
      </c>
      <c r="CA1510" s="3">
        <v>7</v>
      </c>
      <c r="CB1510" s="3">
        <v>7</v>
      </c>
      <c r="CC1510" s="3">
        <v>8</v>
      </c>
      <c r="CD1510" s="3">
        <v>8</v>
      </c>
      <c r="CE1510" s="3">
        <v>8</v>
      </c>
      <c r="CF1510" s="3">
        <v>8</v>
      </c>
      <c r="CG1510" s="3">
        <v>7</v>
      </c>
      <c r="CH1510" t="s">
        <v>125</v>
      </c>
      <c r="CI1510" t="s">
        <v>13228</v>
      </c>
      <c r="CJ1510" s="1">
        <v>45602.706006944398</v>
      </c>
      <c r="CK1510" t="s">
        <v>470</v>
      </c>
      <c r="CL1510" s="3">
        <v>60</v>
      </c>
      <c r="CM1510" t="s">
        <v>875</v>
      </c>
      <c r="CN1510" s="1">
        <v>45602.706736111097</v>
      </c>
      <c r="CO1510" t="s">
        <v>546</v>
      </c>
      <c r="CP1510" s="1">
        <v>45614.325150463003</v>
      </c>
      <c r="CQ1510" t="s">
        <v>13229</v>
      </c>
      <c r="CR1510" t="s">
        <v>13230</v>
      </c>
      <c r="CS1510" t="s">
        <v>13231</v>
      </c>
    </row>
    <row r="1511" spans="1:97" x14ac:dyDescent="0.3">
      <c r="A1511" t="s">
        <v>101</v>
      </c>
      <c r="B1511" t="s">
        <v>132</v>
      </c>
      <c r="C1511" t="s">
        <v>153</v>
      </c>
      <c r="D1511" s="2">
        <v>17.603000000000002</v>
      </c>
      <c r="E1511" s="3">
        <v>1874935</v>
      </c>
      <c r="F1511" t="s">
        <v>154</v>
      </c>
      <c r="G1511" t="s">
        <v>13232</v>
      </c>
      <c r="H1511" t="s">
        <v>156</v>
      </c>
      <c r="I1511" t="s">
        <v>145</v>
      </c>
      <c r="J1511" s="2"/>
      <c r="K1511" s="4">
        <v>41.457129999999999</v>
      </c>
      <c r="L1511" s="4">
        <v>-81.699889999999996</v>
      </c>
      <c r="M1511" s="1">
        <v>45291</v>
      </c>
      <c r="N1511" t="s">
        <v>107</v>
      </c>
      <c r="O1511" s="1">
        <v>23744</v>
      </c>
      <c r="P1511" t="s">
        <v>196</v>
      </c>
      <c r="Q1511" t="s">
        <v>108</v>
      </c>
      <c r="R1511" t="s">
        <v>109</v>
      </c>
      <c r="T1511" t="s">
        <v>13233</v>
      </c>
      <c r="U1511" t="s">
        <v>111</v>
      </c>
      <c r="V1511" t="s">
        <v>111</v>
      </c>
      <c r="W1511" t="s">
        <v>0</v>
      </c>
      <c r="X1511" t="s">
        <v>13234</v>
      </c>
      <c r="Y1511" s="3">
        <v>1</v>
      </c>
      <c r="Z1511" t="s">
        <v>109</v>
      </c>
      <c r="AA1511" t="s">
        <v>113</v>
      </c>
      <c r="AB1511" t="s">
        <v>159</v>
      </c>
      <c r="AC1511" s="3">
        <v>84</v>
      </c>
      <c r="AD1511" s="3">
        <v>84</v>
      </c>
      <c r="AE1511" s="3">
        <v>200</v>
      </c>
      <c r="AF1511" t="s">
        <v>145</v>
      </c>
      <c r="AG1511" t="s">
        <v>115</v>
      </c>
      <c r="AH1511">
        <v>0.8</v>
      </c>
      <c r="AI1511" s="3">
        <v>0</v>
      </c>
      <c r="AJ1511" s="3">
        <v>84</v>
      </c>
      <c r="AK1511" t="s">
        <v>117</v>
      </c>
      <c r="AL1511" t="s">
        <v>117</v>
      </c>
      <c r="AM1511" t="s">
        <v>118</v>
      </c>
      <c r="AN1511" s="3">
        <v>10</v>
      </c>
      <c r="AO1511" t="s">
        <v>109</v>
      </c>
      <c r="AP1511" s="3"/>
      <c r="AQ1511" s="3"/>
      <c r="AR1511" s="3"/>
      <c r="AS1511" s="3"/>
      <c r="AT1511" t="s">
        <v>109</v>
      </c>
      <c r="AU1511" t="s">
        <v>109</v>
      </c>
      <c r="AV1511" s="3"/>
      <c r="AW1511" s="3"/>
      <c r="AX1511" s="3">
        <v>1</v>
      </c>
      <c r="AZ1511" t="s">
        <v>13235</v>
      </c>
      <c r="BA1511" t="s">
        <v>13236</v>
      </c>
      <c r="BB1511" t="s">
        <v>145</v>
      </c>
      <c r="BC1511" s="3"/>
      <c r="BD1511" t="s">
        <v>145</v>
      </c>
      <c r="BE1511" s="3">
        <v>119612</v>
      </c>
      <c r="BF1511" s="3"/>
      <c r="BG1511" s="3">
        <v>7</v>
      </c>
      <c r="BH1511" s="1">
        <v>45614.165902777801</v>
      </c>
      <c r="BI1511" s="3">
        <v>2024</v>
      </c>
      <c r="BJ1511" s="3">
        <v>6</v>
      </c>
      <c r="BK1511" t="s">
        <v>544</v>
      </c>
      <c r="BL1511" t="s">
        <v>145</v>
      </c>
      <c r="BM1511" t="s">
        <v>123</v>
      </c>
      <c r="BN1511" s="1">
        <v>42584.444560185198</v>
      </c>
      <c r="BO1511" t="s">
        <v>148</v>
      </c>
      <c r="BP1511" s="1">
        <v>42894.527962963002</v>
      </c>
      <c r="BQ1511" t="s">
        <v>544</v>
      </c>
      <c r="BR1511" s="3">
        <v>8</v>
      </c>
      <c r="BS1511" s="3">
        <v>8</v>
      </c>
      <c r="BT1511" s="3"/>
      <c r="BU1511" s="3">
        <v>7</v>
      </c>
      <c r="BV1511" s="3"/>
      <c r="BW1511" s="3"/>
      <c r="BX1511" s="3"/>
      <c r="BY1511" s="3">
        <v>7</v>
      </c>
      <c r="BZ1511" s="3">
        <v>7</v>
      </c>
      <c r="CA1511" s="3">
        <v>7</v>
      </c>
      <c r="CB1511" s="3">
        <v>8</v>
      </c>
      <c r="CC1511" s="3">
        <v>7</v>
      </c>
      <c r="CD1511" s="3">
        <v>8</v>
      </c>
      <c r="CE1511" s="3"/>
      <c r="CF1511" s="3">
        <v>7</v>
      </c>
      <c r="CG1511" s="3">
        <v>7</v>
      </c>
      <c r="CH1511" t="s">
        <v>125</v>
      </c>
      <c r="CI1511" t="s">
        <v>13237</v>
      </c>
      <c r="CJ1511" s="1">
        <v>45614.165902777801</v>
      </c>
      <c r="CK1511" t="s">
        <v>145</v>
      </c>
      <c r="CL1511" s="3"/>
      <c r="CM1511" t="s">
        <v>546</v>
      </c>
      <c r="CN1511" s="1">
        <v>45614.167696759301</v>
      </c>
      <c r="CO1511" t="s">
        <v>546</v>
      </c>
      <c r="CP1511" s="1">
        <v>45643.0019328704</v>
      </c>
      <c r="CQ1511" t="s">
        <v>13238</v>
      </c>
      <c r="CR1511" t="s">
        <v>13239</v>
      </c>
      <c r="CS1511" t="s">
        <v>13240</v>
      </c>
    </row>
    <row r="1512" spans="1:97" x14ac:dyDescent="0.3">
      <c r="A1512" t="s">
        <v>101</v>
      </c>
      <c r="B1512" t="s">
        <v>132</v>
      </c>
      <c r="C1512" t="s">
        <v>153</v>
      </c>
      <c r="D1512" s="2">
        <v>17.632000000000001</v>
      </c>
      <c r="E1512" s="3">
        <v>1874936</v>
      </c>
      <c r="F1512" t="s">
        <v>154</v>
      </c>
      <c r="G1512" t="s">
        <v>13241</v>
      </c>
      <c r="H1512" t="s">
        <v>156</v>
      </c>
      <c r="I1512" t="s">
        <v>145</v>
      </c>
      <c r="J1512" s="2"/>
      <c r="K1512" s="4">
        <v>41.457287999999998</v>
      </c>
      <c r="L1512" s="4">
        <v>-81.699388999999996</v>
      </c>
      <c r="M1512" s="1">
        <v>45291</v>
      </c>
      <c r="N1512" t="s">
        <v>107</v>
      </c>
      <c r="O1512" s="1">
        <v>23744</v>
      </c>
      <c r="P1512" t="s">
        <v>196</v>
      </c>
      <c r="Q1512" t="s">
        <v>108</v>
      </c>
      <c r="R1512" t="s">
        <v>109</v>
      </c>
      <c r="T1512" t="s">
        <v>13242</v>
      </c>
      <c r="U1512" t="s">
        <v>111</v>
      </c>
      <c r="V1512" t="s">
        <v>111</v>
      </c>
      <c r="W1512" t="s">
        <v>0</v>
      </c>
      <c r="X1512" t="s">
        <v>13243</v>
      </c>
      <c r="Y1512" s="3">
        <v>1</v>
      </c>
      <c r="Z1512" t="s">
        <v>109</v>
      </c>
      <c r="AA1512" t="s">
        <v>113</v>
      </c>
      <c r="AB1512" t="s">
        <v>159</v>
      </c>
      <c r="AC1512" s="3">
        <v>84</v>
      </c>
      <c r="AD1512" s="3">
        <v>84</v>
      </c>
      <c r="AE1512" s="3">
        <v>156</v>
      </c>
      <c r="AF1512" t="s">
        <v>145</v>
      </c>
      <c r="AG1512" t="s">
        <v>115</v>
      </c>
      <c r="AH1512">
        <v>0.9</v>
      </c>
      <c r="AI1512" s="3">
        <v>0</v>
      </c>
      <c r="AJ1512" s="3">
        <v>84</v>
      </c>
      <c r="AK1512" t="s">
        <v>117</v>
      </c>
      <c r="AL1512" t="s">
        <v>117</v>
      </c>
      <c r="AM1512" t="s">
        <v>118</v>
      </c>
      <c r="AN1512" s="3">
        <v>10</v>
      </c>
      <c r="AO1512" t="s">
        <v>109</v>
      </c>
      <c r="AP1512" s="3"/>
      <c r="AQ1512" s="3"/>
      <c r="AR1512" s="3"/>
      <c r="AS1512" s="3"/>
      <c r="AT1512" t="s">
        <v>109</v>
      </c>
      <c r="AU1512" t="s">
        <v>109</v>
      </c>
      <c r="AV1512" s="3"/>
      <c r="AW1512" s="3"/>
      <c r="AX1512" s="3">
        <v>1</v>
      </c>
      <c r="AZ1512" t="s">
        <v>13244</v>
      </c>
      <c r="BA1512" t="s">
        <v>13245</v>
      </c>
      <c r="BB1512" t="s">
        <v>145</v>
      </c>
      <c r="BC1512" s="3"/>
      <c r="BD1512" t="s">
        <v>145</v>
      </c>
      <c r="BE1512" s="3">
        <v>119612</v>
      </c>
      <c r="BF1512" s="3"/>
      <c r="BG1512" s="3">
        <v>7</v>
      </c>
      <c r="BH1512" s="1">
        <v>45614.161979166704</v>
      </c>
      <c r="BI1512" s="3">
        <v>2024</v>
      </c>
      <c r="BJ1512" s="3">
        <v>6</v>
      </c>
      <c r="BK1512" t="s">
        <v>544</v>
      </c>
      <c r="BL1512" t="s">
        <v>145</v>
      </c>
      <c r="BM1512" t="s">
        <v>123</v>
      </c>
      <c r="BN1512" s="1">
        <v>42584.444560185198</v>
      </c>
      <c r="BO1512" t="s">
        <v>148</v>
      </c>
      <c r="BP1512" s="1">
        <v>42894.529918981498</v>
      </c>
      <c r="BQ1512" t="s">
        <v>544</v>
      </c>
      <c r="BR1512" s="3">
        <v>8</v>
      </c>
      <c r="BS1512" s="3">
        <v>8</v>
      </c>
      <c r="BT1512" s="3"/>
      <c r="BU1512" s="3">
        <v>7</v>
      </c>
      <c r="BV1512" s="3"/>
      <c r="BW1512" s="3"/>
      <c r="BX1512" s="3"/>
      <c r="BY1512" s="3">
        <v>7</v>
      </c>
      <c r="BZ1512" s="3">
        <v>7</v>
      </c>
      <c r="CA1512" s="3">
        <v>7</v>
      </c>
      <c r="CB1512" s="3">
        <v>8</v>
      </c>
      <c r="CC1512" s="3">
        <v>7</v>
      </c>
      <c r="CD1512" s="3">
        <v>8</v>
      </c>
      <c r="CE1512" s="3"/>
      <c r="CF1512" s="3">
        <v>7</v>
      </c>
      <c r="CG1512" s="3">
        <v>7</v>
      </c>
      <c r="CH1512" t="s">
        <v>125</v>
      </c>
      <c r="CI1512" t="s">
        <v>13246</v>
      </c>
      <c r="CJ1512" s="1">
        <v>45614.161979166704</v>
      </c>
      <c r="CK1512" t="s">
        <v>145</v>
      </c>
      <c r="CL1512" s="3"/>
      <c r="CM1512" t="s">
        <v>546</v>
      </c>
      <c r="CN1512" s="1">
        <v>45614.1636111111</v>
      </c>
      <c r="CO1512" t="s">
        <v>546</v>
      </c>
      <c r="CP1512" s="1">
        <v>45614.1636111111</v>
      </c>
      <c r="CQ1512" t="s">
        <v>13247</v>
      </c>
      <c r="CR1512" t="s">
        <v>13248</v>
      </c>
      <c r="CS1512" t="s">
        <v>13249</v>
      </c>
    </row>
    <row r="1513" spans="1:97" x14ac:dyDescent="0.3">
      <c r="A1513" t="s">
        <v>101</v>
      </c>
      <c r="B1513" t="s">
        <v>132</v>
      </c>
      <c r="C1513" t="s">
        <v>153</v>
      </c>
      <c r="D1513" s="2">
        <v>17.677</v>
      </c>
      <c r="E1513" s="3">
        <v>1874937</v>
      </c>
      <c r="F1513" t="s">
        <v>154</v>
      </c>
      <c r="G1513" t="s">
        <v>13250</v>
      </c>
      <c r="H1513" t="s">
        <v>156</v>
      </c>
      <c r="I1513" t="s">
        <v>145</v>
      </c>
      <c r="J1513" s="2"/>
      <c r="K1513" s="4">
        <v>41.457574999999999</v>
      </c>
      <c r="L1513" s="4">
        <v>-81.698625000000007</v>
      </c>
      <c r="M1513" s="1">
        <v>45291</v>
      </c>
      <c r="N1513" t="s">
        <v>107</v>
      </c>
      <c r="O1513" s="1">
        <v>23744</v>
      </c>
      <c r="P1513" t="s">
        <v>196</v>
      </c>
      <c r="Q1513" t="s">
        <v>108</v>
      </c>
      <c r="R1513" t="s">
        <v>109</v>
      </c>
      <c r="T1513" t="s">
        <v>13251</v>
      </c>
      <c r="U1513" t="s">
        <v>111</v>
      </c>
      <c r="V1513" t="s">
        <v>111</v>
      </c>
      <c r="W1513" t="s">
        <v>0</v>
      </c>
      <c r="X1513" t="s">
        <v>13252</v>
      </c>
      <c r="Y1513" s="3">
        <v>1</v>
      </c>
      <c r="Z1513" t="s">
        <v>109</v>
      </c>
      <c r="AA1513" t="s">
        <v>113</v>
      </c>
      <c r="AB1513" t="s">
        <v>159</v>
      </c>
      <c r="AC1513" s="3">
        <v>84</v>
      </c>
      <c r="AD1513" s="3">
        <v>84</v>
      </c>
      <c r="AE1513" s="3">
        <v>159</v>
      </c>
      <c r="AF1513" t="s">
        <v>145</v>
      </c>
      <c r="AG1513" t="s">
        <v>115</v>
      </c>
      <c r="AH1513">
        <v>0.9</v>
      </c>
      <c r="AI1513" s="3">
        <v>0</v>
      </c>
      <c r="AJ1513" s="3">
        <v>84</v>
      </c>
      <c r="AK1513" t="s">
        <v>117</v>
      </c>
      <c r="AL1513" t="s">
        <v>117</v>
      </c>
      <c r="AM1513" t="s">
        <v>118</v>
      </c>
      <c r="AN1513" s="3">
        <v>10</v>
      </c>
      <c r="AO1513" t="s">
        <v>109</v>
      </c>
      <c r="AP1513" s="3"/>
      <c r="AQ1513" s="3"/>
      <c r="AR1513" s="3"/>
      <c r="AS1513" s="3"/>
      <c r="AT1513" t="s">
        <v>109</v>
      </c>
      <c r="AU1513" t="s">
        <v>109</v>
      </c>
      <c r="AV1513" s="3"/>
      <c r="AW1513" s="3"/>
      <c r="AX1513" s="3">
        <v>1</v>
      </c>
      <c r="AZ1513" t="s">
        <v>13253</v>
      </c>
      <c r="BA1513" t="s">
        <v>13254</v>
      </c>
      <c r="BB1513" t="s">
        <v>145</v>
      </c>
      <c r="BC1513" s="3"/>
      <c r="BD1513" t="s">
        <v>145</v>
      </c>
      <c r="BE1513" s="3">
        <v>119612</v>
      </c>
      <c r="BF1513" s="3"/>
      <c r="BG1513" s="3">
        <v>8</v>
      </c>
      <c r="BH1513" s="1">
        <v>45614.158750000002</v>
      </c>
      <c r="BI1513" s="3">
        <v>2024</v>
      </c>
      <c r="BJ1513" s="3">
        <v>6</v>
      </c>
      <c r="BK1513" t="s">
        <v>544</v>
      </c>
      <c r="BL1513" t="s">
        <v>145</v>
      </c>
      <c r="BM1513" t="s">
        <v>123</v>
      </c>
      <c r="BN1513" s="1">
        <v>42584.444560185198</v>
      </c>
      <c r="BO1513" t="s">
        <v>148</v>
      </c>
      <c r="BP1513" s="1">
        <v>42912.629432870403</v>
      </c>
      <c r="BQ1513" t="s">
        <v>544</v>
      </c>
      <c r="BR1513" s="3">
        <v>8</v>
      </c>
      <c r="BS1513" s="3">
        <v>8</v>
      </c>
      <c r="BT1513" s="3"/>
      <c r="BU1513" s="3">
        <v>8</v>
      </c>
      <c r="BV1513" s="3"/>
      <c r="BW1513" s="3"/>
      <c r="BX1513" s="3"/>
      <c r="BY1513" s="3">
        <v>7</v>
      </c>
      <c r="BZ1513" s="3">
        <v>7</v>
      </c>
      <c r="CA1513" s="3">
        <v>7</v>
      </c>
      <c r="CB1513" s="3">
        <v>8</v>
      </c>
      <c r="CC1513" s="3">
        <v>7</v>
      </c>
      <c r="CD1513" s="3">
        <v>8</v>
      </c>
      <c r="CE1513" s="3"/>
      <c r="CF1513" s="3">
        <v>7</v>
      </c>
      <c r="CG1513" s="3">
        <v>8</v>
      </c>
      <c r="CH1513" t="s">
        <v>125</v>
      </c>
      <c r="CI1513" t="s">
        <v>13255</v>
      </c>
      <c r="CJ1513" s="1">
        <v>45614.158750000002</v>
      </c>
      <c r="CK1513" t="s">
        <v>145</v>
      </c>
      <c r="CL1513" s="3"/>
      <c r="CM1513" t="s">
        <v>546</v>
      </c>
      <c r="CN1513" s="1">
        <v>45614.159502314797</v>
      </c>
      <c r="CO1513" t="s">
        <v>546</v>
      </c>
      <c r="CP1513" s="1">
        <v>45614.159502314797</v>
      </c>
      <c r="CQ1513" t="s">
        <v>13256</v>
      </c>
      <c r="CR1513" t="s">
        <v>13257</v>
      </c>
      <c r="CS1513" t="s">
        <v>13258</v>
      </c>
    </row>
    <row r="1514" spans="1:97" x14ac:dyDescent="0.3">
      <c r="A1514" t="s">
        <v>101</v>
      </c>
      <c r="B1514" t="s">
        <v>432</v>
      </c>
      <c r="C1514" t="s">
        <v>4104</v>
      </c>
      <c r="D1514" s="2">
        <v>6.7759999999999998</v>
      </c>
      <c r="E1514" s="3">
        <v>1875226</v>
      </c>
      <c r="F1514" t="s">
        <v>4105</v>
      </c>
      <c r="G1514" t="s">
        <v>13259</v>
      </c>
      <c r="H1514" t="s">
        <v>106</v>
      </c>
      <c r="I1514" t="s">
        <v>145</v>
      </c>
      <c r="J1514" s="2">
        <v>6.7759999999999998</v>
      </c>
      <c r="K1514" s="4">
        <v>41.671770000000002</v>
      </c>
      <c r="L1514" s="4">
        <v>-81.158649999999994</v>
      </c>
      <c r="M1514" s="1">
        <v>45291</v>
      </c>
      <c r="N1514" t="s">
        <v>107</v>
      </c>
      <c r="O1514" s="1">
        <v>4385</v>
      </c>
      <c r="P1514" t="s">
        <v>145</v>
      </c>
      <c r="Q1514" t="s">
        <v>108</v>
      </c>
      <c r="R1514" t="s">
        <v>109</v>
      </c>
      <c r="T1514" t="s">
        <v>13260</v>
      </c>
      <c r="U1514" t="s">
        <v>111</v>
      </c>
      <c r="V1514" t="s">
        <v>111</v>
      </c>
      <c r="W1514" t="s">
        <v>0</v>
      </c>
      <c r="X1514" t="s">
        <v>669</v>
      </c>
      <c r="Y1514" s="3">
        <v>1</v>
      </c>
      <c r="Z1514" t="s">
        <v>109</v>
      </c>
      <c r="AA1514" t="s">
        <v>438</v>
      </c>
      <c r="AB1514" t="s">
        <v>159</v>
      </c>
      <c r="AC1514" s="3">
        <v>60</v>
      </c>
      <c r="AD1514" s="3">
        <v>60</v>
      </c>
      <c r="AE1514" s="3">
        <v>35</v>
      </c>
      <c r="AF1514" t="s">
        <v>145</v>
      </c>
      <c r="AG1514" t="s">
        <v>115</v>
      </c>
      <c r="AI1514" s="3">
        <v>0</v>
      </c>
      <c r="AJ1514" s="3">
        <v>60</v>
      </c>
      <c r="AK1514" t="s">
        <v>116</v>
      </c>
      <c r="AL1514" t="s">
        <v>116</v>
      </c>
      <c r="AM1514" t="s">
        <v>109</v>
      </c>
      <c r="AN1514" s="3">
        <v>1</v>
      </c>
      <c r="AO1514" t="s">
        <v>109</v>
      </c>
      <c r="AP1514" s="3"/>
      <c r="AQ1514" s="3"/>
      <c r="AR1514" s="3"/>
      <c r="AS1514" s="3"/>
      <c r="AT1514" t="s">
        <v>109</v>
      </c>
      <c r="AU1514" t="s">
        <v>109</v>
      </c>
      <c r="AV1514" s="3"/>
      <c r="AW1514" s="3"/>
      <c r="AX1514" s="3">
        <v>2</v>
      </c>
      <c r="AZ1514" t="s">
        <v>13261</v>
      </c>
      <c r="BA1514" t="s">
        <v>13262</v>
      </c>
      <c r="BB1514" t="s">
        <v>145</v>
      </c>
      <c r="BC1514" s="3"/>
      <c r="BD1514" t="s">
        <v>145</v>
      </c>
      <c r="BE1514" s="3"/>
      <c r="BF1514" s="3"/>
      <c r="BG1514" s="3">
        <v>8</v>
      </c>
      <c r="BH1514" s="1">
        <v>44964.208333333299</v>
      </c>
      <c r="BI1514" s="3">
        <v>2023</v>
      </c>
      <c r="BJ1514" s="3">
        <v>6</v>
      </c>
      <c r="BK1514" t="s">
        <v>122</v>
      </c>
      <c r="BL1514" t="s">
        <v>145</v>
      </c>
      <c r="BM1514" t="s">
        <v>123</v>
      </c>
      <c r="BN1514" s="1">
        <v>42584.444560185198</v>
      </c>
      <c r="BO1514" t="s">
        <v>124</v>
      </c>
      <c r="BP1514" s="1">
        <v>43152.789849537003</v>
      </c>
      <c r="BQ1514" t="s">
        <v>122</v>
      </c>
      <c r="BR1514" s="3">
        <v>8</v>
      </c>
      <c r="BS1514" s="3">
        <v>9</v>
      </c>
      <c r="BT1514" s="3"/>
      <c r="BU1514" s="3">
        <v>8</v>
      </c>
      <c r="BV1514" s="3"/>
      <c r="BW1514" s="3"/>
      <c r="BX1514" s="3">
        <v>6</v>
      </c>
      <c r="BY1514" s="3"/>
      <c r="BZ1514" s="3">
        <v>7</v>
      </c>
      <c r="CA1514" s="3">
        <v>8</v>
      </c>
      <c r="CB1514" s="3">
        <v>8</v>
      </c>
      <c r="CC1514" s="3">
        <v>9</v>
      </c>
      <c r="CD1514" s="3">
        <v>8</v>
      </c>
      <c r="CE1514" s="3"/>
      <c r="CF1514" s="3">
        <v>9</v>
      </c>
      <c r="CG1514" s="3">
        <v>8</v>
      </c>
      <c r="CH1514" t="s">
        <v>125</v>
      </c>
      <c r="CI1514" t="s">
        <v>145</v>
      </c>
      <c r="CJ1514" s="1">
        <v>44964.208333333299</v>
      </c>
      <c r="CK1514" t="s">
        <v>145</v>
      </c>
      <c r="CL1514" s="3"/>
      <c r="CM1514" t="s">
        <v>1555</v>
      </c>
      <c r="CN1514" s="1">
        <v>44978.808530092603</v>
      </c>
      <c r="CO1514" t="s">
        <v>1555</v>
      </c>
      <c r="CP1514" s="1">
        <v>45022.758055555598</v>
      </c>
      <c r="CQ1514" t="s">
        <v>13263</v>
      </c>
      <c r="CR1514" t="s">
        <v>13264</v>
      </c>
      <c r="CS1514" t="s">
        <v>13265</v>
      </c>
    </row>
    <row r="1515" spans="1:97" x14ac:dyDescent="0.3">
      <c r="A1515" t="s">
        <v>101</v>
      </c>
      <c r="B1515" t="s">
        <v>102</v>
      </c>
      <c r="C1515" t="s">
        <v>1715</v>
      </c>
      <c r="D1515" s="2">
        <v>1.8180000000000001</v>
      </c>
      <c r="E1515" s="3">
        <v>1875227</v>
      </c>
      <c r="F1515" t="s">
        <v>1716</v>
      </c>
      <c r="G1515" t="s">
        <v>13266</v>
      </c>
      <c r="H1515" t="s">
        <v>106</v>
      </c>
      <c r="I1515" t="s">
        <v>145</v>
      </c>
      <c r="J1515" s="2">
        <v>1.8180000000000001</v>
      </c>
      <c r="K1515" s="4">
        <v>41.462339999999998</v>
      </c>
      <c r="L1515" s="4">
        <v>-81.357640000000004</v>
      </c>
      <c r="M1515" s="1">
        <v>45291</v>
      </c>
      <c r="N1515" t="s">
        <v>107</v>
      </c>
      <c r="O1515" s="1">
        <v>11325</v>
      </c>
      <c r="P1515" t="s">
        <v>145</v>
      </c>
      <c r="Q1515" t="s">
        <v>108</v>
      </c>
      <c r="R1515" t="s">
        <v>109</v>
      </c>
      <c r="T1515" t="s">
        <v>13267</v>
      </c>
      <c r="U1515" t="s">
        <v>111</v>
      </c>
      <c r="V1515" t="s">
        <v>111</v>
      </c>
      <c r="W1515" t="s">
        <v>0</v>
      </c>
      <c r="X1515" t="s">
        <v>2777</v>
      </c>
      <c r="Y1515" s="3">
        <v>1</v>
      </c>
      <c r="Z1515" t="s">
        <v>109</v>
      </c>
      <c r="AA1515" t="s">
        <v>113</v>
      </c>
      <c r="AB1515" t="s">
        <v>159</v>
      </c>
      <c r="AC1515" s="3">
        <v>60</v>
      </c>
      <c r="AD1515" s="3">
        <v>60</v>
      </c>
      <c r="AE1515" s="3">
        <v>140</v>
      </c>
      <c r="AF1515" t="s">
        <v>145</v>
      </c>
      <c r="AG1515" t="s">
        <v>115</v>
      </c>
      <c r="AH1515">
        <v>4.5999999999999996</v>
      </c>
      <c r="AI1515" s="3">
        <v>35</v>
      </c>
      <c r="AJ1515" s="3">
        <v>73</v>
      </c>
      <c r="AK1515" t="s">
        <v>116</v>
      </c>
      <c r="AL1515" t="s">
        <v>116</v>
      </c>
      <c r="AM1515" t="s">
        <v>109</v>
      </c>
      <c r="AN1515" s="3">
        <v>1</v>
      </c>
      <c r="AO1515" t="s">
        <v>109</v>
      </c>
      <c r="AP1515" s="3"/>
      <c r="AQ1515" s="3"/>
      <c r="AR1515" s="3"/>
      <c r="AS1515" s="3"/>
      <c r="AT1515" t="s">
        <v>109</v>
      </c>
      <c r="AU1515" t="s">
        <v>109</v>
      </c>
      <c r="AV1515" s="3"/>
      <c r="AW1515" s="3"/>
      <c r="AX1515" s="3">
        <v>4</v>
      </c>
      <c r="AZ1515" t="s">
        <v>13268</v>
      </c>
      <c r="BA1515" t="s">
        <v>13269</v>
      </c>
      <c r="BB1515" t="s">
        <v>145</v>
      </c>
      <c r="BC1515" s="3">
        <v>2001</v>
      </c>
      <c r="BD1515" t="s">
        <v>145</v>
      </c>
      <c r="BE1515" s="3"/>
      <c r="BF1515" s="3"/>
      <c r="BG1515" s="3">
        <v>5</v>
      </c>
      <c r="BH1515" s="1">
        <v>44267.208333333299</v>
      </c>
      <c r="BI1515" s="3">
        <v>2021</v>
      </c>
      <c r="BJ1515" s="3">
        <v>6</v>
      </c>
      <c r="BK1515" t="s">
        <v>122</v>
      </c>
      <c r="BL1515" t="s">
        <v>145</v>
      </c>
      <c r="BM1515" t="s">
        <v>123</v>
      </c>
      <c r="BN1515" s="1">
        <v>42584.444560185198</v>
      </c>
      <c r="BO1515" t="s">
        <v>124</v>
      </c>
      <c r="BP1515" s="1">
        <v>43139.617789351898</v>
      </c>
      <c r="BQ1515" t="s">
        <v>122</v>
      </c>
      <c r="BR1515" s="3">
        <v>8</v>
      </c>
      <c r="BS1515" s="3">
        <v>6</v>
      </c>
      <c r="BT1515" s="3"/>
      <c r="BU1515" s="3">
        <v>5</v>
      </c>
      <c r="BV1515" s="3"/>
      <c r="BW1515" s="3"/>
      <c r="BX1515" s="3">
        <v>7</v>
      </c>
      <c r="BY1515" s="3"/>
      <c r="BZ1515" s="3">
        <v>7</v>
      </c>
      <c r="CA1515" s="3">
        <v>7</v>
      </c>
      <c r="CB1515" s="3">
        <v>8</v>
      </c>
      <c r="CC1515" s="3">
        <v>5</v>
      </c>
      <c r="CD1515" s="3">
        <v>6</v>
      </c>
      <c r="CE1515" s="3">
        <v>8</v>
      </c>
      <c r="CF1515" s="3"/>
      <c r="CG1515" s="3">
        <v>5</v>
      </c>
      <c r="CH1515" t="s">
        <v>125</v>
      </c>
      <c r="CI1515" t="s">
        <v>13270</v>
      </c>
      <c r="CJ1515" s="1">
        <v>44267.208333333299</v>
      </c>
      <c r="CK1515" t="s">
        <v>145</v>
      </c>
      <c r="CL1515" s="3"/>
      <c r="CM1515" t="s">
        <v>402</v>
      </c>
      <c r="CN1515" s="1">
        <v>44418.577951388899</v>
      </c>
      <c r="CO1515" t="s">
        <v>402</v>
      </c>
      <c r="CP1515" s="1">
        <v>44418.577951388899</v>
      </c>
      <c r="CQ1515" t="s">
        <v>13271</v>
      </c>
      <c r="CR1515" t="s">
        <v>13272</v>
      </c>
      <c r="CS1515" t="s">
        <v>13273</v>
      </c>
    </row>
    <row r="1516" spans="1:97" x14ac:dyDescent="0.3">
      <c r="A1516" t="s">
        <v>101</v>
      </c>
      <c r="B1516" t="s">
        <v>102</v>
      </c>
      <c r="C1516" t="s">
        <v>1715</v>
      </c>
      <c r="D1516" s="2">
        <v>2.2639999999999998</v>
      </c>
      <c r="E1516" s="3">
        <v>1875228</v>
      </c>
      <c r="F1516" t="s">
        <v>1716</v>
      </c>
      <c r="G1516" t="s">
        <v>13274</v>
      </c>
      <c r="H1516" t="s">
        <v>106</v>
      </c>
      <c r="I1516" t="s">
        <v>145</v>
      </c>
      <c r="J1516" s="2">
        <v>2.2639999999999998</v>
      </c>
      <c r="K1516" s="4">
        <v>41.462560000000003</v>
      </c>
      <c r="L1516" s="4">
        <v>-81.349040000000002</v>
      </c>
      <c r="M1516" s="1">
        <v>45291</v>
      </c>
      <c r="N1516" t="s">
        <v>107</v>
      </c>
      <c r="O1516" s="1">
        <v>5846</v>
      </c>
      <c r="P1516" t="s">
        <v>145</v>
      </c>
      <c r="Q1516" t="s">
        <v>108</v>
      </c>
      <c r="R1516" t="s">
        <v>109</v>
      </c>
      <c r="T1516" t="s">
        <v>13275</v>
      </c>
      <c r="U1516" t="s">
        <v>111</v>
      </c>
      <c r="V1516" t="s">
        <v>111</v>
      </c>
      <c r="W1516" t="s">
        <v>0</v>
      </c>
      <c r="X1516" t="s">
        <v>2777</v>
      </c>
      <c r="Y1516" s="3">
        <v>1</v>
      </c>
      <c r="Z1516" t="s">
        <v>109</v>
      </c>
      <c r="AA1516" t="s">
        <v>113</v>
      </c>
      <c r="AB1516" t="s">
        <v>114</v>
      </c>
      <c r="AC1516" s="3">
        <v>12</v>
      </c>
      <c r="AD1516" s="3">
        <v>12</v>
      </c>
      <c r="AE1516" s="3">
        <v>30</v>
      </c>
      <c r="AF1516" t="s">
        <v>145</v>
      </c>
      <c r="AG1516" t="s">
        <v>115</v>
      </c>
      <c r="AH1516">
        <v>1.7</v>
      </c>
      <c r="AI1516" s="3">
        <v>0</v>
      </c>
      <c r="AJ1516" s="3">
        <v>12</v>
      </c>
      <c r="AK1516" t="s">
        <v>142</v>
      </c>
      <c r="AL1516" t="s">
        <v>142</v>
      </c>
      <c r="AM1516" t="s">
        <v>109</v>
      </c>
      <c r="AN1516" s="3">
        <v>3</v>
      </c>
      <c r="AO1516" t="s">
        <v>109</v>
      </c>
      <c r="AP1516" s="3"/>
      <c r="AQ1516" s="3"/>
      <c r="AR1516" s="3"/>
      <c r="AS1516" s="3"/>
      <c r="AT1516" t="s">
        <v>109</v>
      </c>
      <c r="AU1516" t="s">
        <v>109</v>
      </c>
      <c r="AV1516" s="3"/>
      <c r="AW1516" s="3"/>
      <c r="AX1516" s="3">
        <v>1</v>
      </c>
      <c r="AZ1516" t="s">
        <v>13276</v>
      </c>
      <c r="BA1516" t="s">
        <v>13277</v>
      </c>
      <c r="BB1516" t="s">
        <v>121</v>
      </c>
      <c r="BC1516" s="3">
        <v>1951</v>
      </c>
      <c r="BD1516" t="s">
        <v>145</v>
      </c>
      <c r="BE1516" s="3"/>
      <c r="BF1516" s="3"/>
      <c r="BG1516" s="3">
        <v>6</v>
      </c>
      <c r="BH1516" s="1">
        <v>44978.208333333299</v>
      </c>
      <c r="BI1516" s="3">
        <v>2023</v>
      </c>
      <c r="BJ1516" s="3">
        <v>12</v>
      </c>
      <c r="BK1516" t="s">
        <v>122</v>
      </c>
      <c r="BL1516" t="s">
        <v>145</v>
      </c>
      <c r="BM1516" t="s">
        <v>123</v>
      </c>
      <c r="BN1516" s="1">
        <v>42584.444560185198</v>
      </c>
      <c r="BO1516" t="s">
        <v>124</v>
      </c>
      <c r="BP1516" s="1">
        <v>43157.686064814799</v>
      </c>
      <c r="BQ1516" t="s">
        <v>122</v>
      </c>
      <c r="BR1516" s="3">
        <v>7</v>
      </c>
      <c r="BS1516" s="3">
        <v>6</v>
      </c>
      <c r="BT1516" s="3"/>
      <c r="BU1516" s="3">
        <v>6</v>
      </c>
      <c r="BV1516" s="3"/>
      <c r="BW1516" s="3"/>
      <c r="BX1516" s="3"/>
      <c r="BY1516" s="3"/>
      <c r="BZ1516" s="3">
        <v>7</v>
      </c>
      <c r="CA1516" s="3">
        <v>6</v>
      </c>
      <c r="CB1516" s="3">
        <v>7</v>
      </c>
      <c r="CC1516" s="3">
        <v>9</v>
      </c>
      <c r="CD1516" s="3">
        <v>7</v>
      </c>
      <c r="CE1516" s="3">
        <v>6</v>
      </c>
      <c r="CF1516" s="3">
        <v>6</v>
      </c>
      <c r="CG1516" s="3">
        <v>6</v>
      </c>
      <c r="CH1516" t="s">
        <v>125</v>
      </c>
      <c r="CI1516" t="s">
        <v>13278</v>
      </c>
      <c r="CJ1516" s="1">
        <v>44978.208333333299</v>
      </c>
      <c r="CK1516" t="s">
        <v>145</v>
      </c>
      <c r="CL1516" s="3"/>
      <c r="CM1516" t="s">
        <v>331</v>
      </c>
      <c r="CN1516" s="1">
        <v>44629.6559375</v>
      </c>
      <c r="CO1516" t="s">
        <v>673</v>
      </c>
      <c r="CP1516" s="1">
        <v>44978.828703703701</v>
      </c>
      <c r="CQ1516" t="s">
        <v>13279</v>
      </c>
      <c r="CR1516" t="s">
        <v>13280</v>
      </c>
      <c r="CS1516" t="s">
        <v>13281</v>
      </c>
    </row>
    <row r="1517" spans="1:97" x14ac:dyDescent="0.3">
      <c r="A1517" t="s">
        <v>101</v>
      </c>
      <c r="B1517" t="s">
        <v>102</v>
      </c>
      <c r="C1517" t="s">
        <v>1715</v>
      </c>
      <c r="D1517" s="2">
        <v>2.343</v>
      </c>
      <c r="E1517" s="3">
        <v>1875229</v>
      </c>
      <c r="F1517" t="s">
        <v>1716</v>
      </c>
      <c r="G1517" t="s">
        <v>13282</v>
      </c>
      <c r="H1517" t="s">
        <v>106</v>
      </c>
      <c r="I1517" t="s">
        <v>145</v>
      </c>
      <c r="J1517" s="2">
        <v>2.343</v>
      </c>
      <c r="K1517" s="4">
        <v>41.462649999999996</v>
      </c>
      <c r="L1517" s="4">
        <v>-81.347539999999995</v>
      </c>
      <c r="M1517" s="1">
        <v>45291</v>
      </c>
      <c r="N1517" t="s">
        <v>107</v>
      </c>
      <c r="O1517" s="1">
        <v>5846</v>
      </c>
      <c r="P1517" t="s">
        <v>145</v>
      </c>
      <c r="Q1517" t="s">
        <v>108</v>
      </c>
      <c r="R1517" t="s">
        <v>109</v>
      </c>
      <c r="T1517" t="s">
        <v>13283</v>
      </c>
      <c r="U1517" t="s">
        <v>111</v>
      </c>
      <c r="V1517" t="s">
        <v>111</v>
      </c>
      <c r="W1517" t="s">
        <v>0</v>
      </c>
      <c r="X1517" t="s">
        <v>2777</v>
      </c>
      <c r="Y1517" s="3">
        <v>1</v>
      </c>
      <c r="Z1517" t="s">
        <v>109</v>
      </c>
      <c r="AA1517" t="s">
        <v>113</v>
      </c>
      <c r="AB1517" t="s">
        <v>159</v>
      </c>
      <c r="AC1517" s="3">
        <v>24</v>
      </c>
      <c r="AD1517" s="3">
        <v>24</v>
      </c>
      <c r="AE1517" s="3">
        <v>30</v>
      </c>
      <c r="AF1517" t="s">
        <v>145</v>
      </c>
      <c r="AG1517" t="s">
        <v>115</v>
      </c>
      <c r="AH1517">
        <v>1.5</v>
      </c>
      <c r="AI1517" s="3">
        <v>0</v>
      </c>
      <c r="AJ1517" s="3">
        <v>24</v>
      </c>
      <c r="AK1517" t="s">
        <v>439</v>
      </c>
      <c r="AL1517" t="s">
        <v>439</v>
      </c>
      <c r="AM1517" t="s">
        <v>109</v>
      </c>
      <c r="AN1517" s="3">
        <v>3</v>
      </c>
      <c r="AO1517" t="s">
        <v>109</v>
      </c>
      <c r="AP1517" s="3"/>
      <c r="AQ1517" s="3"/>
      <c r="AR1517" s="3"/>
      <c r="AS1517" s="3"/>
      <c r="AT1517" t="s">
        <v>109</v>
      </c>
      <c r="AU1517" t="s">
        <v>109</v>
      </c>
      <c r="AV1517" s="3"/>
      <c r="AW1517" s="3"/>
      <c r="AX1517" s="3">
        <v>1</v>
      </c>
      <c r="AZ1517" t="s">
        <v>13284</v>
      </c>
      <c r="BA1517" t="s">
        <v>13285</v>
      </c>
      <c r="BB1517" t="s">
        <v>121</v>
      </c>
      <c r="BC1517" s="3">
        <v>1951</v>
      </c>
      <c r="BD1517" t="s">
        <v>145</v>
      </c>
      <c r="BE1517" s="3"/>
      <c r="BF1517" s="3"/>
      <c r="BG1517" s="3">
        <v>6</v>
      </c>
      <c r="BH1517" s="1">
        <v>44573.626053240703</v>
      </c>
      <c r="BI1517" s="3">
        <v>2022</v>
      </c>
      <c r="BJ1517" s="3">
        <v>12</v>
      </c>
      <c r="BK1517" t="s">
        <v>122</v>
      </c>
      <c r="BL1517" t="s">
        <v>145</v>
      </c>
      <c r="BM1517" t="s">
        <v>123</v>
      </c>
      <c r="BN1517" s="1">
        <v>42584.444560185198</v>
      </c>
      <c r="BO1517" t="s">
        <v>1486</v>
      </c>
      <c r="BP1517" s="1">
        <v>44573.621192129598</v>
      </c>
      <c r="BQ1517" t="s">
        <v>122</v>
      </c>
      <c r="BR1517" s="3">
        <v>6</v>
      </c>
      <c r="BS1517" s="3">
        <v>7</v>
      </c>
      <c r="BT1517" s="3"/>
      <c r="BU1517" s="3">
        <v>7</v>
      </c>
      <c r="BV1517" s="3"/>
      <c r="BW1517" s="3"/>
      <c r="BX1517" s="3"/>
      <c r="BY1517" s="3"/>
      <c r="BZ1517" s="3">
        <v>8</v>
      </c>
      <c r="CA1517" s="3">
        <v>6</v>
      </c>
      <c r="CB1517" s="3">
        <v>7</v>
      </c>
      <c r="CC1517" s="3">
        <v>8</v>
      </c>
      <c r="CD1517" s="3">
        <v>6</v>
      </c>
      <c r="CE1517" s="3"/>
      <c r="CF1517" s="3">
        <v>8</v>
      </c>
      <c r="CG1517" s="3">
        <v>6</v>
      </c>
      <c r="CH1517" t="s">
        <v>125</v>
      </c>
      <c r="CI1517" t="s">
        <v>145</v>
      </c>
      <c r="CJ1517" s="1">
        <v>44573.626053240703</v>
      </c>
      <c r="CK1517" t="s">
        <v>145</v>
      </c>
      <c r="CL1517" s="3"/>
      <c r="CM1517" t="s">
        <v>1486</v>
      </c>
      <c r="CN1517" s="1">
        <v>44573.626053240703</v>
      </c>
      <c r="CO1517" t="s">
        <v>1486</v>
      </c>
      <c r="CP1517" s="1">
        <v>44573.626053240703</v>
      </c>
      <c r="CQ1517" t="s">
        <v>13286</v>
      </c>
      <c r="CR1517" t="s">
        <v>13287</v>
      </c>
      <c r="CS1517" t="s">
        <v>13288</v>
      </c>
    </row>
    <row r="1518" spans="1:97" x14ac:dyDescent="0.3">
      <c r="A1518" t="s">
        <v>101</v>
      </c>
      <c r="B1518" t="s">
        <v>102</v>
      </c>
      <c r="C1518" t="s">
        <v>1715</v>
      </c>
      <c r="D1518" s="2">
        <v>1.9410000000000001</v>
      </c>
      <c r="E1518" s="3">
        <v>1875230</v>
      </c>
      <c r="F1518" t="s">
        <v>1716</v>
      </c>
      <c r="G1518" t="s">
        <v>13289</v>
      </c>
      <c r="H1518" t="s">
        <v>106</v>
      </c>
      <c r="I1518" t="s">
        <v>145</v>
      </c>
      <c r="J1518" s="2">
        <v>1.9410000000000001</v>
      </c>
      <c r="K1518" s="4">
        <v>41.46237</v>
      </c>
      <c r="L1518" s="4">
        <v>-81.355270000000004</v>
      </c>
      <c r="M1518" s="1">
        <v>45291</v>
      </c>
      <c r="N1518" t="s">
        <v>107</v>
      </c>
      <c r="O1518" s="1">
        <v>40910</v>
      </c>
      <c r="P1518" t="s">
        <v>145</v>
      </c>
      <c r="Q1518" t="s">
        <v>108</v>
      </c>
      <c r="R1518" t="s">
        <v>109</v>
      </c>
      <c r="T1518" t="s">
        <v>13290</v>
      </c>
      <c r="U1518" t="s">
        <v>111</v>
      </c>
      <c r="V1518" t="s">
        <v>111</v>
      </c>
      <c r="W1518" t="s">
        <v>181</v>
      </c>
      <c r="X1518" t="s">
        <v>2777</v>
      </c>
      <c r="Y1518" s="3">
        <v>1</v>
      </c>
      <c r="Z1518" t="s">
        <v>109</v>
      </c>
      <c r="AA1518" t="s">
        <v>113</v>
      </c>
      <c r="AB1518" t="s">
        <v>159</v>
      </c>
      <c r="AC1518" s="3">
        <v>36</v>
      </c>
      <c r="AD1518" s="3">
        <v>36</v>
      </c>
      <c r="AE1518" s="3">
        <v>91</v>
      </c>
      <c r="AF1518" t="s">
        <v>145</v>
      </c>
      <c r="AG1518" t="s">
        <v>115</v>
      </c>
      <c r="AH1518">
        <v>1.5</v>
      </c>
      <c r="AI1518" s="3">
        <v>1</v>
      </c>
      <c r="AJ1518" s="3">
        <v>36</v>
      </c>
      <c r="AK1518" t="s">
        <v>142</v>
      </c>
      <c r="AL1518" t="s">
        <v>142</v>
      </c>
      <c r="AM1518" t="s">
        <v>109</v>
      </c>
      <c r="AN1518" s="3">
        <v>9</v>
      </c>
      <c r="AO1518" t="s">
        <v>109</v>
      </c>
      <c r="AP1518" s="3"/>
      <c r="AQ1518" s="3"/>
      <c r="AR1518" s="3"/>
      <c r="AS1518" s="3"/>
      <c r="AT1518" t="s">
        <v>109</v>
      </c>
      <c r="AU1518" t="s">
        <v>109</v>
      </c>
      <c r="AV1518" s="3">
        <v>14</v>
      </c>
      <c r="AW1518" s="3">
        <v>27</v>
      </c>
      <c r="AX1518" s="3">
        <v>1</v>
      </c>
      <c r="AZ1518" t="s">
        <v>13291</v>
      </c>
      <c r="BA1518" t="s">
        <v>13292</v>
      </c>
      <c r="BB1518" t="s">
        <v>145</v>
      </c>
      <c r="BC1518" s="3">
        <v>1924</v>
      </c>
      <c r="BD1518" t="s">
        <v>145</v>
      </c>
      <c r="BE1518" s="3"/>
      <c r="BF1518" s="3"/>
      <c r="BG1518" s="3">
        <v>9</v>
      </c>
      <c r="BH1518" s="1">
        <v>44621.208333333299</v>
      </c>
      <c r="BI1518" s="3">
        <v>2022</v>
      </c>
      <c r="BJ1518" s="3">
        <v>12</v>
      </c>
      <c r="BK1518" t="s">
        <v>122</v>
      </c>
      <c r="BL1518" t="s">
        <v>145</v>
      </c>
      <c r="BM1518" t="s">
        <v>123</v>
      </c>
      <c r="BN1518" s="1">
        <v>42584.444560185198</v>
      </c>
      <c r="BO1518" t="s">
        <v>186</v>
      </c>
      <c r="BP1518" s="1">
        <v>44572.810057870403</v>
      </c>
      <c r="BQ1518" t="s">
        <v>122</v>
      </c>
      <c r="BR1518" s="3">
        <v>9</v>
      </c>
      <c r="BS1518" s="3">
        <v>9</v>
      </c>
      <c r="BT1518" s="3"/>
      <c r="BU1518" s="3">
        <v>9</v>
      </c>
      <c r="BV1518" s="3"/>
      <c r="BW1518" s="3"/>
      <c r="BX1518" s="3">
        <v>9</v>
      </c>
      <c r="BY1518" s="3">
        <v>9</v>
      </c>
      <c r="BZ1518" s="3">
        <v>9</v>
      </c>
      <c r="CA1518" s="3">
        <v>9</v>
      </c>
      <c r="CB1518" s="3">
        <v>9</v>
      </c>
      <c r="CC1518" s="3">
        <v>8</v>
      </c>
      <c r="CD1518" s="3">
        <v>8</v>
      </c>
      <c r="CE1518" s="3">
        <v>9</v>
      </c>
      <c r="CF1518" s="3">
        <v>9</v>
      </c>
      <c r="CG1518" s="3">
        <v>9</v>
      </c>
      <c r="CH1518" t="s">
        <v>125</v>
      </c>
      <c r="CI1518" t="s">
        <v>145</v>
      </c>
      <c r="CJ1518" s="1">
        <v>44621.208333333299</v>
      </c>
      <c r="CK1518" t="s">
        <v>145</v>
      </c>
      <c r="CL1518" s="3"/>
      <c r="CM1518" t="s">
        <v>331</v>
      </c>
      <c r="CN1518" s="1">
        <v>44629.595949074101</v>
      </c>
      <c r="CO1518" t="s">
        <v>331</v>
      </c>
      <c r="CP1518" s="1">
        <v>44629.595949074101</v>
      </c>
      <c r="CQ1518" t="s">
        <v>13293</v>
      </c>
      <c r="CR1518" t="s">
        <v>13294</v>
      </c>
      <c r="CS1518" t="s">
        <v>13295</v>
      </c>
    </row>
    <row r="1519" spans="1:97" x14ac:dyDescent="0.3">
      <c r="A1519" t="s">
        <v>101</v>
      </c>
      <c r="B1519" t="s">
        <v>102</v>
      </c>
      <c r="C1519" t="s">
        <v>1715</v>
      </c>
      <c r="D1519" s="2">
        <v>4.7050000000000001</v>
      </c>
      <c r="E1519" s="3">
        <v>1875231</v>
      </c>
      <c r="F1519" t="s">
        <v>1716</v>
      </c>
      <c r="G1519" t="s">
        <v>13296</v>
      </c>
      <c r="H1519" t="s">
        <v>106</v>
      </c>
      <c r="I1519" t="s">
        <v>145</v>
      </c>
      <c r="J1519" s="2">
        <v>4.7050000000000001</v>
      </c>
      <c r="K1519" s="4">
        <v>41.463050000000003</v>
      </c>
      <c r="L1519" s="4">
        <v>-81.302109999999999</v>
      </c>
      <c r="M1519" s="1">
        <v>45291</v>
      </c>
      <c r="N1519" t="s">
        <v>107</v>
      </c>
      <c r="O1519" s="1">
        <v>36893</v>
      </c>
      <c r="P1519" t="s">
        <v>145</v>
      </c>
      <c r="Q1519" t="s">
        <v>108</v>
      </c>
      <c r="R1519" t="s">
        <v>109</v>
      </c>
      <c r="T1519" t="s">
        <v>13297</v>
      </c>
      <c r="U1519" t="s">
        <v>111</v>
      </c>
      <c r="V1519" t="s">
        <v>111</v>
      </c>
      <c r="W1519" t="s">
        <v>0</v>
      </c>
      <c r="X1519" t="s">
        <v>13298</v>
      </c>
      <c r="Y1519" s="3">
        <v>1</v>
      </c>
      <c r="Z1519" t="s">
        <v>109</v>
      </c>
      <c r="AA1519" t="s">
        <v>113</v>
      </c>
      <c r="AB1519" t="s">
        <v>159</v>
      </c>
      <c r="AC1519" s="3">
        <v>24</v>
      </c>
      <c r="AD1519" s="3">
        <v>24</v>
      </c>
      <c r="AE1519" s="3">
        <v>45</v>
      </c>
      <c r="AF1519" t="s">
        <v>145</v>
      </c>
      <c r="AG1519" t="s">
        <v>115</v>
      </c>
      <c r="AH1519">
        <v>4.4000000000000004</v>
      </c>
      <c r="AI1519" s="3">
        <v>27</v>
      </c>
      <c r="AJ1519" s="3">
        <v>27</v>
      </c>
      <c r="AK1519" t="s">
        <v>439</v>
      </c>
      <c r="AL1519" t="s">
        <v>142</v>
      </c>
      <c r="AM1519" t="s">
        <v>109</v>
      </c>
      <c r="AN1519" s="3">
        <v>2</v>
      </c>
      <c r="AO1519" t="s">
        <v>109</v>
      </c>
      <c r="AP1519" s="3"/>
      <c r="AQ1519" s="3"/>
      <c r="AR1519" s="3"/>
      <c r="AS1519" s="3"/>
      <c r="AT1519" t="s">
        <v>109</v>
      </c>
      <c r="AU1519" t="s">
        <v>109</v>
      </c>
      <c r="AV1519" s="3">
        <v>10</v>
      </c>
      <c r="AW1519" s="3">
        <v>35</v>
      </c>
      <c r="AX1519" s="3">
        <v>2</v>
      </c>
      <c r="AZ1519" t="s">
        <v>13299</v>
      </c>
      <c r="BA1519" t="s">
        <v>13300</v>
      </c>
      <c r="BB1519" t="s">
        <v>121</v>
      </c>
      <c r="BC1519" s="3">
        <v>2001</v>
      </c>
      <c r="BD1519" t="s">
        <v>145</v>
      </c>
      <c r="BE1519" s="3"/>
      <c r="BF1519" s="3"/>
      <c r="BG1519" s="3">
        <v>7</v>
      </c>
      <c r="BH1519" s="1">
        <v>44574.695555555598</v>
      </c>
      <c r="BI1519" s="3">
        <v>2022</v>
      </c>
      <c r="BJ1519" s="3">
        <v>12</v>
      </c>
      <c r="BK1519" t="s">
        <v>122</v>
      </c>
      <c r="BL1519" t="s">
        <v>145</v>
      </c>
      <c r="BM1519" t="s">
        <v>123</v>
      </c>
      <c r="BN1519" s="1">
        <v>42584.444560185198</v>
      </c>
      <c r="BO1519" t="s">
        <v>1486</v>
      </c>
      <c r="BP1519" s="1">
        <v>44574.696759259299</v>
      </c>
      <c r="BQ1519" t="s">
        <v>122</v>
      </c>
      <c r="BR1519" s="3">
        <v>7</v>
      </c>
      <c r="BS1519" s="3">
        <v>7</v>
      </c>
      <c r="BT1519" s="3"/>
      <c r="BU1519" s="3">
        <v>7</v>
      </c>
      <c r="BV1519" s="3"/>
      <c r="BW1519" s="3"/>
      <c r="BX1519" s="3">
        <v>7</v>
      </c>
      <c r="BY1519" s="3"/>
      <c r="BZ1519" s="3">
        <v>6</v>
      </c>
      <c r="CA1519" s="3">
        <v>6</v>
      </c>
      <c r="CB1519" s="3">
        <v>9</v>
      </c>
      <c r="CC1519" s="3">
        <v>7</v>
      </c>
      <c r="CD1519" s="3">
        <v>7</v>
      </c>
      <c r="CE1519" s="3">
        <v>8</v>
      </c>
      <c r="CF1519" s="3"/>
      <c r="CG1519" s="3">
        <v>7</v>
      </c>
      <c r="CH1519" t="s">
        <v>125</v>
      </c>
      <c r="CI1519" t="s">
        <v>145</v>
      </c>
      <c r="CJ1519" s="1">
        <v>44574.695555555598</v>
      </c>
      <c r="CK1519" t="s">
        <v>145</v>
      </c>
      <c r="CL1519" s="3"/>
      <c r="CM1519" t="s">
        <v>1486</v>
      </c>
      <c r="CN1519" s="1">
        <v>44574.695694444403</v>
      </c>
      <c r="CO1519" t="s">
        <v>1486</v>
      </c>
      <c r="CP1519" s="1">
        <v>44574.695694444403</v>
      </c>
      <c r="CQ1519" t="s">
        <v>13301</v>
      </c>
      <c r="CR1519" t="s">
        <v>13302</v>
      </c>
      <c r="CS1519" t="s">
        <v>13303</v>
      </c>
    </row>
    <row r="1520" spans="1:97" x14ac:dyDescent="0.3">
      <c r="A1520" t="s">
        <v>101</v>
      </c>
      <c r="B1520" t="s">
        <v>102</v>
      </c>
      <c r="C1520" t="s">
        <v>1715</v>
      </c>
      <c r="D1520" s="2">
        <v>0.93600000000000005</v>
      </c>
      <c r="E1520" s="3">
        <v>1875232</v>
      </c>
      <c r="F1520" t="s">
        <v>1716</v>
      </c>
      <c r="G1520" t="s">
        <v>13304</v>
      </c>
      <c r="H1520" t="s">
        <v>106</v>
      </c>
      <c r="I1520" t="s">
        <v>145</v>
      </c>
      <c r="J1520" s="2">
        <v>0.93600000000000005</v>
      </c>
      <c r="K1520" s="4">
        <v>41.458333000000003</v>
      </c>
      <c r="L1520" s="4">
        <v>-81.373570999999998</v>
      </c>
      <c r="M1520" s="1">
        <v>45291</v>
      </c>
      <c r="N1520" t="s">
        <v>107</v>
      </c>
      <c r="O1520" s="1">
        <v>10595</v>
      </c>
      <c r="P1520" t="s">
        <v>13305</v>
      </c>
      <c r="Q1520" t="s">
        <v>108</v>
      </c>
      <c r="R1520" t="s">
        <v>109</v>
      </c>
      <c r="T1520" t="s">
        <v>13306</v>
      </c>
      <c r="U1520" t="s">
        <v>111</v>
      </c>
      <c r="V1520" t="s">
        <v>111</v>
      </c>
      <c r="W1520" t="s">
        <v>0</v>
      </c>
      <c r="X1520" t="s">
        <v>2777</v>
      </c>
      <c r="Y1520" s="3">
        <v>1</v>
      </c>
      <c r="Z1520" t="s">
        <v>109</v>
      </c>
      <c r="AA1520" t="s">
        <v>113</v>
      </c>
      <c r="AB1520" t="s">
        <v>114</v>
      </c>
      <c r="AC1520" s="3">
        <v>18</v>
      </c>
      <c r="AD1520" s="3">
        <v>18</v>
      </c>
      <c r="AE1520" s="3">
        <v>66</v>
      </c>
      <c r="AF1520" t="s">
        <v>145</v>
      </c>
      <c r="AG1520" t="s">
        <v>115</v>
      </c>
      <c r="AH1520">
        <v>1.5</v>
      </c>
      <c r="AI1520" s="3">
        <v>0</v>
      </c>
      <c r="AJ1520" s="3">
        <v>18</v>
      </c>
      <c r="AK1520" t="s">
        <v>116</v>
      </c>
      <c r="AL1520" t="s">
        <v>116</v>
      </c>
      <c r="AM1520" t="s">
        <v>109</v>
      </c>
      <c r="AN1520" s="3">
        <v>1</v>
      </c>
      <c r="AO1520" t="s">
        <v>109</v>
      </c>
      <c r="AP1520" s="3"/>
      <c r="AQ1520" s="3"/>
      <c r="AR1520" s="3"/>
      <c r="AS1520" s="3"/>
      <c r="AT1520" t="s">
        <v>109</v>
      </c>
      <c r="AU1520" t="s">
        <v>109</v>
      </c>
      <c r="AV1520" s="3"/>
      <c r="AW1520" s="3"/>
      <c r="AX1520" s="3">
        <v>2</v>
      </c>
      <c r="AZ1520" t="s">
        <v>13307</v>
      </c>
      <c r="BA1520" t="s">
        <v>13308</v>
      </c>
      <c r="BB1520" t="s">
        <v>145</v>
      </c>
      <c r="BC1520" s="3"/>
      <c r="BD1520" t="s">
        <v>145</v>
      </c>
      <c r="BE1520" s="3">
        <v>92223</v>
      </c>
      <c r="BF1520" s="3">
        <v>2028</v>
      </c>
      <c r="BG1520" s="3">
        <v>5</v>
      </c>
      <c r="BH1520" s="1">
        <v>44803.557222222204</v>
      </c>
      <c r="BI1520" s="3">
        <v>2022</v>
      </c>
      <c r="BJ1520" s="3">
        <v>12</v>
      </c>
      <c r="BK1520" t="s">
        <v>122</v>
      </c>
      <c r="BL1520" t="s">
        <v>145</v>
      </c>
      <c r="BM1520" t="s">
        <v>123</v>
      </c>
      <c r="BN1520" s="1">
        <v>42584.444560185198</v>
      </c>
      <c r="BO1520" t="s">
        <v>331</v>
      </c>
      <c r="BP1520" s="1">
        <v>45141.638009259303</v>
      </c>
      <c r="BQ1520" t="s">
        <v>122</v>
      </c>
      <c r="BR1520" s="3">
        <v>6</v>
      </c>
      <c r="BS1520" s="3">
        <v>5</v>
      </c>
      <c r="BT1520" s="3"/>
      <c r="BU1520" s="3">
        <v>5</v>
      </c>
      <c r="BV1520" s="3"/>
      <c r="BW1520" s="3"/>
      <c r="BX1520" s="3">
        <v>5</v>
      </c>
      <c r="BY1520" s="3"/>
      <c r="BZ1520" s="3">
        <v>5</v>
      </c>
      <c r="CA1520" s="3">
        <v>7</v>
      </c>
      <c r="CB1520" s="3">
        <v>8</v>
      </c>
      <c r="CC1520" s="3"/>
      <c r="CD1520" s="3">
        <v>6</v>
      </c>
      <c r="CE1520" s="3">
        <v>7</v>
      </c>
      <c r="CF1520" s="3">
        <v>4</v>
      </c>
      <c r="CG1520" s="3">
        <v>5</v>
      </c>
      <c r="CH1520" t="s">
        <v>125</v>
      </c>
      <c r="CI1520" t="s">
        <v>13309</v>
      </c>
      <c r="CJ1520" s="1">
        <v>44803.557222222204</v>
      </c>
      <c r="CK1520" t="s">
        <v>145</v>
      </c>
      <c r="CL1520" s="3"/>
      <c r="CM1520" t="s">
        <v>224</v>
      </c>
      <c r="CN1520" s="1">
        <v>44803.5571180556</v>
      </c>
      <c r="CO1520" t="s">
        <v>224</v>
      </c>
      <c r="CP1520" s="1">
        <v>44803.557511574101</v>
      </c>
      <c r="CQ1520" t="s">
        <v>13310</v>
      </c>
      <c r="CR1520" t="s">
        <v>13311</v>
      </c>
      <c r="CS1520" t="s">
        <v>13312</v>
      </c>
    </row>
    <row r="1521" spans="1:97" x14ac:dyDescent="0.3">
      <c r="A1521" t="s">
        <v>101</v>
      </c>
      <c r="B1521" t="s">
        <v>102</v>
      </c>
      <c r="C1521" t="s">
        <v>1715</v>
      </c>
      <c r="D1521" s="2">
        <v>1.0009999999999999</v>
      </c>
      <c r="E1521" s="3">
        <v>1875233</v>
      </c>
      <c r="F1521" t="s">
        <v>1716</v>
      </c>
      <c r="G1521" t="s">
        <v>13313</v>
      </c>
      <c r="H1521" t="s">
        <v>106</v>
      </c>
      <c r="I1521" t="s">
        <v>145</v>
      </c>
      <c r="J1521" s="2">
        <v>1.0009999999999999</v>
      </c>
      <c r="K1521" s="4">
        <v>41.458449999999999</v>
      </c>
      <c r="L1521" s="4">
        <v>-81.372399999999999</v>
      </c>
      <c r="M1521" s="1">
        <v>45291</v>
      </c>
      <c r="N1521" t="s">
        <v>107</v>
      </c>
      <c r="O1521" s="1">
        <v>10595</v>
      </c>
      <c r="P1521" t="s">
        <v>145</v>
      </c>
      <c r="Q1521" t="s">
        <v>108</v>
      </c>
      <c r="R1521" t="s">
        <v>109</v>
      </c>
      <c r="T1521" t="s">
        <v>13314</v>
      </c>
      <c r="U1521" t="s">
        <v>111</v>
      </c>
      <c r="V1521" t="s">
        <v>111</v>
      </c>
      <c r="W1521" t="s">
        <v>0</v>
      </c>
      <c r="X1521" t="s">
        <v>2777</v>
      </c>
      <c r="Y1521" s="3">
        <v>1</v>
      </c>
      <c r="Z1521" t="s">
        <v>109</v>
      </c>
      <c r="AA1521" t="s">
        <v>113</v>
      </c>
      <c r="AB1521" t="s">
        <v>114</v>
      </c>
      <c r="AC1521" s="3">
        <v>18</v>
      </c>
      <c r="AD1521" s="3">
        <v>18</v>
      </c>
      <c r="AE1521" s="3">
        <v>54</v>
      </c>
      <c r="AF1521" t="s">
        <v>145</v>
      </c>
      <c r="AG1521" t="s">
        <v>115</v>
      </c>
      <c r="AH1521">
        <v>7.8</v>
      </c>
      <c r="AI1521" s="3">
        <v>0</v>
      </c>
      <c r="AJ1521" s="3">
        <v>18</v>
      </c>
      <c r="AK1521" t="s">
        <v>116</v>
      </c>
      <c r="AL1521" t="s">
        <v>116</v>
      </c>
      <c r="AM1521" t="s">
        <v>109</v>
      </c>
      <c r="AN1521" s="3">
        <v>12</v>
      </c>
      <c r="AO1521" t="s">
        <v>109</v>
      </c>
      <c r="AP1521" s="3"/>
      <c r="AQ1521" s="3"/>
      <c r="AR1521" s="3"/>
      <c r="AS1521" s="3"/>
      <c r="AT1521" t="s">
        <v>109</v>
      </c>
      <c r="AU1521" t="s">
        <v>109</v>
      </c>
      <c r="AV1521" s="3">
        <v>10</v>
      </c>
      <c r="AW1521" s="3">
        <v>5</v>
      </c>
      <c r="AX1521" s="3">
        <v>1</v>
      </c>
      <c r="AZ1521" t="s">
        <v>13315</v>
      </c>
      <c r="BA1521" t="s">
        <v>13316</v>
      </c>
      <c r="BB1521" t="s">
        <v>145</v>
      </c>
      <c r="BC1521" s="3"/>
      <c r="BD1521" t="s">
        <v>145</v>
      </c>
      <c r="BE1521" s="3"/>
      <c r="BF1521" s="3"/>
      <c r="BG1521" s="3">
        <v>5</v>
      </c>
      <c r="BH1521" s="1">
        <v>42984.6183564815</v>
      </c>
      <c r="BI1521" s="3">
        <v>2017</v>
      </c>
      <c r="BJ1521" s="3">
        <v>12</v>
      </c>
      <c r="BK1521" t="s">
        <v>122</v>
      </c>
      <c r="BL1521" t="s">
        <v>145</v>
      </c>
      <c r="BM1521" t="s">
        <v>123</v>
      </c>
      <c r="BN1521" s="1">
        <v>42584.444560185198</v>
      </c>
      <c r="BO1521" t="s">
        <v>148</v>
      </c>
      <c r="BP1521" s="1">
        <v>42984.592199074097</v>
      </c>
      <c r="BQ1521" t="s">
        <v>122</v>
      </c>
      <c r="BR1521" s="3">
        <v>5</v>
      </c>
      <c r="BS1521" s="3">
        <v>5</v>
      </c>
      <c r="BT1521" s="3"/>
      <c r="BU1521" s="3">
        <v>5</v>
      </c>
      <c r="BV1521" s="3"/>
      <c r="BW1521" s="3"/>
      <c r="BX1521" s="3">
        <v>7</v>
      </c>
      <c r="BY1521" s="3"/>
      <c r="BZ1521" s="3">
        <v>5</v>
      </c>
      <c r="CA1521" s="3">
        <v>6</v>
      </c>
      <c r="CB1521" s="3">
        <v>8</v>
      </c>
      <c r="CC1521" s="3">
        <v>5</v>
      </c>
      <c r="CD1521" s="3">
        <v>7</v>
      </c>
      <c r="CE1521" s="3">
        <v>8</v>
      </c>
      <c r="CF1521" s="3">
        <v>5</v>
      </c>
      <c r="CG1521" s="3">
        <v>5</v>
      </c>
      <c r="CH1521" t="s">
        <v>125</v>
      </c>
      <c r="CI1521" t="s">
        <v>13317</v>
      </c>
      <c r="CJ1521" s="1">
        <v>42984.6183564815</v>
      </c>
      <c r="CK1521" t="s">
        <v>145</v>
      </c>
      <c r="CL1521" s="3"/>
      <c r="CM1521" t="s">
        <v>148</v>
      </c>
      <c r="CN1521" s="1">
        <v>42984.6202430556</v>
      </c>
      <c r="CO1521" t="s">
        <v>148</v>
      </c>
      <c r="CP1521" s="1">
        <v>42984.622476851902</v>
      </c>
      <c r="CQ1521" t="s">
        <v>13318</v>
      </c>
      <c r="CR1521" t="s">
        <v>13319</v>
      </c>
      <c r="CS1521" t="s">
        <v>13320</v>
      </c>
    </row>
    <row r="1522" spans="1:97" x14ac:dyDescent="0.3">
      <c r="A1522" t="s">
        <v>101</v>
      </c>
      <c r="B1522" t="s">
        <v>102</v>
      </c>
      <c r="C1522" t="s">
        <v>1715</v>
      </c>
      <c r="D1522" s="2">
        <v>1.0740000000000001</v>
      </c>
      <c r="E1522" s="3">
        <v>1875234</v>
      </c>
      <c r="F1522" t="s">
        <v>1716</v>
      </c>
      <c r="G1522" t="s">
        <v>13321</v>
      </c>
      <c r="H1522" t="s">
        <v>106</v>
      </c>
      <c r="I1522" t="s">
        <v>145</v>
      </c>
      <c r="J1522" s="2">
        <v>1.0740000000000001</v>
      </c>
      <c r="K1522" s="4">
        <v>41.45879</v>
      </c>
      <c r="L1522" s="4">
        <v>-81.371070000000003</v>
      </c>
      <c r="M1522" s="1">
        <v>45291</v>
      </c>
      <c r="N1522" t="s">
        <v>107</v>
      </c>
      <c r="O1522" s="1">
        <v>10595</v>
      </c>
      <c r="P1522" t="s">
        <v>145</v>
      </c>
      <c r="Q1522" t="s">
        <v>108</v>
      </c>
      <c r="R1522" t="s">
        <v>109</v>
      </c>
      <c r="T1522" t="s">
        <v>13322</v>
      </c>
      <c r="U1522" t="s">
        <v>111</v>
      </c>
      <c r="V1522" t="s">
        <v>111</v>
      </c>
      <c r="W1522" t="s">
        <v>0</v>
      </c>
      <c r="X1522" t="s">
        <v>2777</v>
      </c>
      <c r="Y1522" s="3">
        <v>1</v>
      </c>
      <c r="Z1522" t="s">
        <v>109</v>
      </c>
      <c r="AA1522" t="s">
        <v>113</v>
      </c>
      <c r="AB1522" t="s">
        <v>114</v>
      </c>
      <c r="AC1522" s="3">
        <v>18</v>
      </c>
      <c r="AD1522" s="3">
        <v>18</v>
      </c>
      <c r="AE1522" s="3">
        <v>54</v>
      </c>
      <c r="AF1522" t="s">
        <v>145</v>
      </c>
      <c r="AG1522" t="s">
        <v>115</v>
      </c>
      <c r="AH1522">
        <v>6.5</v>
      </c>
      <c r="AI1522" s="3">
        <v>0</v>
      </c>
      <c r="AJ1522" s="3">
        <v>18</v>
      </c>
      <c r="AK1522" t="s">
        <v>116</v>
      </c>
      <c r="AL1522" t="s">
        <v>116</v>
      </c>
      <c r="AM1522" t="s">
        <v>109</v>
      </c>
      <c r="AN1522" s="3">
        <v>1</v>
      </c>
      <c r="AO1522" t="s">
        <v>109</v>
      </c>
      <c r="AP1522" s="3"/>
      <c r="AQ1522" s="3"/>
      <c r="AR1522" s="3"/>
      <c r="AS1522" s="3"/>
      <c r="AT1522" t="s">
        <v>109</v>
      </c>
      <c r="AU1522" t="s">
        <v>109</v>
      </c>
      <c r="AV1522" s="3"/>
      <c r="AW1522" s="3"/>
      <c r="AX1522" s="3">
        <v>2</v>
      </c>
      <c r="AZ1522" t="s">
        <v>13323</v>
      </c>
      <c r="BA1522" t="s">
        <v>13324</v>
      </c>
      <c r="BB1522" t="s">
        <v>145</v>
      </c>
      <c r="BC1522" s="3"/>
      <c r="BD1522" t="s">
        <v>145</v>
      </c>
      <c r="BE1522" s="3"/>
      <c r="BF1522" s="3"/>
      <c r="BG1522" s="3">
        <v>6</v>
      </c>
      <c r="BH1522" s="1">
        <v>44621.208333333299</v>
      </c>
      <c r="BI1522" s="3">
        <v>2022</v>
      </c>
      <c r="BJ1522" s="3">
        <v>12</v>
      </c>
      <c r="BK1522" t="s">
        <v>122</v>
      </c>
      <c r="BL1522" t="s">
        <v>145</v>
      </c>
      <c r="BM1522" t="s">
        <v>123</v>
      </c>
      <c r="BN1522" s="1">
        <v>42584.444560185198</v>
      </c>
      <c r="BO1522" t="s">
        <v>124</v>
      </c>
      <c r="BP1522" s="1">
        <v>43157.686064814799</v>
      </c>
      <c r="BQ1522" t="s">
        <v>122</v>
      </c>
      <c r="BR1522" s="3">
        <v>7</v>
      </c>
      <c r="BS1522" s="3">
        <v>6</v>
      </c>
      <c r="BT1522" s="3"/>
      <c r="BU1522" s="3">
        <v>6</v>
      </c>
      <c r="BV1522" s="3"/>
      <c r="BW1522" s="3"/>
      <c r="BX1522" s="3">
        <v>6</v>
      </c>
      <c r="BY1522" s="3"/>
      <c r="BZ1522" s="3">
        <v>5</v>
      </c>
      <c r="CA1522" s="3">
        <v>8</v>
      </c>
      <c r="CB1522" s="3">
        <v>8</v>
      </c>
      <c r="CC1522" s="3">
        <v>8</v>
      </c>
      <c r="CD1522" s="3">
        <v>8</v>
      </c>
      <c r="CE1522" s="3">
        <v>5</v>
      </c>
      <c r="CF1522" s="3">
        <v>7</v>
      </c>
      <c r="CG1522" s="3">
        <v>6</v>
      </c>
      <c r="CH1522" t="s">
        <v>125</v>
      </c>
      <c r="CI1522" t="s">
        <v>13325</v>
      </c>
      <c r="CJ1522" s="1">
        <v>44621.208333333299</v>
      </c>
      <c r="CK1522" t="s">
        <v>145</v>
      </c>
      <c r="CL1522" s="3"/>
      <c r="CM1522" t="s">
        <v>331</v>
      </c>
      <c r="CN1522" s="1">
        <v>44629.605324074102</v>
      </c>
      <c r="CO1522" t="s">
        <v>331</v>
      </c>
      <c r="CP1522" s="1">
        <v>44629.605324074102</v>
      </c>
      <c r="CQ1522" t="s">
        <v>13326</v>
      </c>
      <c r="CR1522" t="s">
        <v>13327</v>
      </c>
      <c r="CS1522" t="s">
        <v>13328</v>
      </c>
    </row>
    <row r="1523" spans="1:97" x14ac:dyDescent="0.3">
      <c r="A1523" t="s">
        <v>101</v>
      </c>
      <c r="B1523" t="s">
        <v>102</v>
      </c>
      <c r="C1523" t="s">
        <v>1715</v>
      </c>
      <c r="D1523" s="2">
        <v>2.6110000000000002</v>
      </c>
      <c r="E1523" s="3">
        <v>1875235</v>
      </c>
      <c r="F1523" t="s">
        <v>1716</v>
      </c>
      <c r="G1523" t="s">
        <v>13329</v>
      </c>
      <c r="H1523" t="s">
        <v>106</v>
      </c>
      <c r="I1523" t="s">
        <v>145</v>
      </c>
      <c r="J1523" s="2">
        <v>2.6110000000000002</v>
      </c>
      <c r="K1523" s="4">
        <v>41.46266</v>
      </c>
      <c r="L1523" s="4">
        <v>-81.342380000000006</v>
      </c>
      <c r="M1523" s="1">
        <v>45291</v>
      </c>
      <c r="N1523" t="s">
        <v>107</v>
      </c>
      <c r="O1523" s="1">
        <v>19361</v>
      </c>
      <c r="P1523" t="s">
        <v>196</v>
      </c>
      <c r="Q1523" t="s">
        <v>108</v>
      </c>
      <c r="R1523" t="s">
        <v>109</v>
      </c>
      <c r="T1523" t="s">
        <v>13330</v>
      </c>
      <c r="U1523" t="s">
        <v>111</v>
      </c>
      <c r="V1523" t="s">
        <v>111</v>
      </c>
      <c r="W1523" t="s">
        <v>0</v>
      </c>
      <c r="X1523" t="s">
        <v>13331</v>
      </c>
      <c r="Y1523" s="3">
        <v>1</v>
      </c>
      <c r="Z1523" t="s">
        <v>109</v>
      </c>
      <c r="AA1523" t="s">
        <v>438</v>
      </c>
      <c r="AB1523" t="s">
        <v>159</v>
      </c>
      <c r="AC1523" s="3">
        <v>30</v>
      </c>
      <c r="AD1523" s="3">
        <v>30</v>
      </c>
      <c r="AE1523" s="3">
        <v>66</v>
      </c>
      <c r="AF1523" t="s">
        <v>145</v>
      </c>
      <c r="AG1523" t="s">
        <v>115</v>
      </c>
      <c r="AH1523">
        <v>1.2</v>
      </c>
      <c r="AI1523" s="3">
        <v>20</v>
      </c>
      <c r="AJ1523" s="3">
        <v>32</v>
      </c>
      <c r="AK1523" t="s">
        <v>183</v>
      </c>
      <c r="AL1523" t="s">
        <v>183</v>
      </c>
      <c r="AM1523" t="s">
        <v>109</v>
      </c>
      <c r="AN1523" s="3">
        <v>1</v>
      </c>
      <c r="AO1523" t="s">
        <v>109</v>
      </c>
      <c r="AP1523" s="3"/>
      <c r="AQ1523" s="3"/>
      <c r="AR1523" s="3"/>
      <c r="AS1523" s="3"/>
      <c r="AT1523" t="s">
        <v>109</v>
      </c>
      <c r="AU1523" t="s">
        <v>109</v>
      </c>
      <c r="AV1523" s="3"/>
      <c r="AW1523" s="3"/>
      <c r="AX1523" s="3">
        <v>1</v>
      </c>
      <c r="AZ1523" t="s">
        <v>13332</v>
      </c>
      <c r="BA1523" t="s">
        <v>13333</v>
      </c>
      <c r="BB1523" t="s">
        <v>145</v>
      </c>
      <c r="BC1523" s="3"/>
      <c r="BD1523" t="s">
        <v>145</v>
      </c>
      <c r="BE1523" s="3">
        <v>119612</v>
      </c>
      <c r="BF1523" s="3"/>
      <c r="BG1523" s="3"/>
      <c r="BH1523" s="1">
        <v>45408.166666666701</v>
      </c>
      <c r="BI1523" s="3">
        <v>2024</v>
      </c>
      <c r="BJ1523" s="3">
        <v>1</v>
      </c>
      <c r="BK1523" t="s">
        <v>122</v>
      </c>
      <c r="BL1523" t="s">
        <v>147</v>
      </c>
      <c r="BM1523" t="s">
        <v>123</v>
      </c>
      <c r="BN1523" s="1">
        <v>42584.444560185198</v>
      </c>
      <c r="BO1523" t="s">
        <v>694</v>
      </c>
      <c r="BP1523" s="1">
        <v>45457.747696759303</v>
      </c>
      <c r="BQ1523" t="s">
        <v>122</v>
      </c>
      <c r="BR1523" s="3">
        <v>6</v>
      </c>
      <c r="BS1523" s="3">
        <v>6</v>
      </c>
      <c r="BT1523" s="3"/>
      <c r="BU1523" s="3"/>
      <c r="BV1523" s="3">
        <v>6</v>
      </c>
      <c r="BW1523" s="3">
        <v>6</v>
      </c>
      <c r="BX1523" s="3">
        <v>6</v>
      </c>
      <c r="BY1523" s="3"/>
      <c r="BZ1523" s="3">
        <v>7</v>
      </c>
      <c r="CA1523" s="3">
        <v>6</v>
      </c>
      <c r="CB1523" s="3">
        <v>5</v>
      </c>
      <c r="CC1523" s="3">
        <v>7</v>
      </c>
      <c r="CD1523" s="3">
        <v>5</v>
      </c>
      <c r="CE1523" s="3">
        <v>7</v>
      </c>
      <c r="CF1523" s="3">
        <v>6</v>
      </c>
      <c r="CG1523" s="3"/>
      <c r="CH1523" t="s">
        <v>125</v>
      </c>
      <c r="CI1523" t="s">
        <v>13334</v>
      </c>
      <c r="CJ1523" s="1">
        <v>45408.166666666701</v>
      </c>
      <c r="CK1523" t="s">
        <v>127</v>
      </c>
      <c r="CL1523" s="3">
        <v>60</v>
      </c>
      <c r="CM1523" t="s">
        <v>694</v>
      </c>
      <c r="CN1523" s="1">
        <v>45457.750173611101</v>
      </c>
      <c r="CO1523" t="s">
        <v>694</v>
      </c>
      <c r="CP1523" s="1">
        <v>45457.756585648101</v>
      </c>
      <c r="CQ1523" t="s">
        <v>13335</v>
      </c>
      <c r="CR1523" t="s">
        <v>13336</v>
      </c>
      <c r="CS1523" t="s">
        <v>13337</v>
      </c>
    </row>
    <row r="1524" spans="1:97" x14ac:dyDescent="0.3">
      <c r="A1524" t="s">
        <v>101</v>
      </c>
      <c r="B1524" t="s">
        <v>102</v>
      </c>
      <c r="C1524" t="s">
        <v>1715</v>
      </c>
      <c r="D1524" s="2">
        <v>3.5329999999999999</v>
      </c>
      <c r="E1524" s="3">
        <v>1875236</v>
      </c>
      <c r="F1524" t="s">
        <v>1716</v>
      </c>
      <c r="G1524" t="s">
        <v>13338</v>
      </c>
      <c r="H1524" t="s">
        <v>106</v>
      </c>
      <c r="I1524" t="s">
        <v>145</v>
      </c>
      <c r="J1524" s="2">
        <v>3.5329999999999999</v>
      </c>
      <c r="K1524" s="4">
        <v>41.462620000000001</v>
      </c>
      <c r="L1524" s="4">
        <v>-81.324659999999994</v>
      </c>
      <c r="M1524" s="1">
        <v>45291</v>
      </c>
      <c r="N1524" t="s">
        <v>107</v>
      </c>
      <c r="O1524" s="1">
        <v>19361</v>
      </c>
      <c r="P1524" t="s">
        <v>145</v>
      </c>
      <c r="Q1524" t="s">
        <v>108</v>
      </c>
      <c r="R1524" t="s">
        <v>109</v>
      </c>
      <c r="T1524" t="s">
        <v>13339</v>
      </c>
      <c r="U1524" t="s">
        <v>111</v>
      </c>
      <c r="V1524" t="s">
        <v>111</v>
      </c>
      <c r="W1524" t="s">
        <v>0</v>
      </c>
      <c r="X1524" t="s">
        <v>13340</v>
      </c>
      <c r="Y1524" s="3">
        <v>1</v>
      </c>
      <c r="Z1524" t="s">
        <v>109</v>
      </c>
      <c r="AA1524" t="s">
        <v>113</v>
      </c>
      <c r="AB1524" t="s">
        <v>159</v>
      </c>
      <c r="AC1524" s="3">
        <v>30</v>
      </c>
      <c r="AD1524" s="3">
        <v>30</v>
      </c>
      <c r="AE1524" s="3">
        <v>84</v>
      </c>
      <c r="AF1524" t="s">
        <v>145</v>
      </c>
      <c r="AG1524" t="s">
        <v>115</v>
      </c>
      <c r="AH1524">
        <v>5.4</v>
      </c>
      <c r="AI1524" s="3">
        <v>8</v>
      </c>
      <c r="AJ1524" s="3">
        <v>30</v>
      </c>
      <c r="AK1524" t="s">
        <v>183</v>
      </c>
      <c r="AL1524" t="s">
        <v>183</v>
      </c>
      <c r="AM1524" t="s">
        <v>109</v>
      </c>
      <c r="AN1524" s="3">
        <v>1</v>
      </c>
      <c r="AO1524" t="s">
        <v>109</v>
      </c>
      <c r="AP1524" s="3"/>
      <c r="AQ1524" s="3"/>
      <c r="AR1524" s="3"/>
      <c r="AS1524" s="3"/>
      <c r="AT1524" t="s">
        <v>109</v>
      </c>
      <c r="AU1524" t="s">
        <v>109</v>
      </c>
      <c r="AV1524" s="3"/>
      <c r="AW1524" s="3"/>
      <c r="AX1524" s="3">
        <v>2</v>
      </c>
      <c r="AZ1524" t="s">
        <v>13341</v>
      </c>
      <c r="BA1524" t="s">
        <v>13342</v>
      </c>
      <c r="BB1524" t="s">
        <v>145</v>
      </c>
      <c r="BC1524" s="3"/>
      <c r="BD1524" t="s">
        <v>145</v>
      </c>
      <c r="BE1524" s="3"/>
      <c r="BF1524" s="3"/>
      <c r="BG1524" s="3">
        <v>5</v>
      </c>
      <c r="BH1524" s="1">
        <v>44827.580289351798</v>
      </c>
      <c r="BI1524" s="3">
        <v>2022</v>
      </c>
      <c r="BJ1524" s="3">
        <v>12</v>
      </c>
      <c r="BK1524" t="s">
        <v>122</v>
      </c>
      <c r="BL1524" t="s">
        <v>145</v>
      </c>
      <c r="BM1524" t="s">
        <v>123</v>
      </c>
      <c r="BN1524" s="1">
        <v>42584.444560185198</v>
      </c>
      <c r="BO1524" t="s">
        <v>124</v>
      </c>
      <c r="BP1524" s="1">
        <v>43158.534826388903</v>
      </c>
      <c r="BQ1524" t="s">
        <v>122</v>
      </c>
      <c r="BR1524" s="3">
        <v>7</v>
      </c>
      <c r="BS1524" s="3">
        <v>5</v>
      </c>
      <c r="BT1524" s="3"/>
      <c r="BU1524" s="3">
        <v>5</v>
      </c>
      <c r="BV1524" s="3"/>
      <c r="BW1524" s="3"/>
      <c r="BX1524" s="3">
        <v>5</v>
      </c>
      <c r="BY1524" s="3"/>
      <c r="BZ1524" s="3">
        <v>7</v>
      </c>
      <c r="CA1524" s="3">
        <v>4</v>
      </c>
      <c r="CB1524" s="3">
        <v>7</v>
      </c>
      <c r="CC1524" s="3">
        <v>6</v>
      </c>
      <c r="CD1524" s="3">
        <v>8</v>
      </c>
      <c r="CE1524" s="3"/>
      <c r="CF1524" s="3">
        <v>4</v>
      </c>
      <c r="CG1524" s="3">
        <v>5</v>
      </c>
      <c r="CH1524" t="s">
        <v>125</v>
      </c>
      <c r="CI1524" t="s">
        <v>13343</v>
      </c>
      <c r="CJ1524" s="1">
        <v>44827.580289351798</v>
      </c>
      <c r="CK1524" t="s">
        <v>145</v>
      </c>
      <c r="CL1524" s="3"/>
      <c r="CM1524" t="s">
        <v>224</v>
      </c>
      <c r="CN1524" s="1">
        <v>44827.580289351798</v>
      </c>
      <c r="CO1524" t="s">
        <v>224</v>
      </c>
      <c r="CP1524" s="1">
        <v>44827.582951388897</v>
      </c>
      <c r="CQ1524" t="s">
        <v>13344</v>
      </c>
      <c r="CR1524" t="s">
        <v>13345</v>
      </c>
      <c r="CS1524" t="s">
        <v>13346</v>
      </c>
    </row>
    <row r="1525" spans="1:97" x14ac:dyDescent="0.3">
      <c r="A1525" t="s">
        <v>101</v>
      </c>
      <c r="B1525" t="s">
        <v>102</v>
      </c>
      <c r="C1525" t="s">
        <v>1715</v>
      </c>
      <c r="D1525" s="2">
        <v>3.6920000000000002</v>
      </c>
      <c r="E1525" s="3">
        <v>1875237</v>
      </c>
      <c r="F1525" t="s">
        <v>1716</v>
      </c>
      <c r="G1525" t="s">
        <v>13347</v>
      </c>
      <c r="H1525" t="s">
        <v>106</v>
      </c>
      <c r="I1525" t="s">
        <v>145</v>
      </c>
      <c r="J1525" s="2">
        <v>3.6920000000000002</v>
      </c>
      <c r="K1525" s="4">
        <v>41.462499999999999</v>
      </c>
      <c r="L1525" s="4">
        <v>-81.32159</v>
      </c>
      <c r="M1525" s="1">
        <v>45291</v>
      </c>
      <c r="N1525" t="s">
        <v>107</v>
      </c>
      <c r="O1525" s="1">
        <v>19361</v>
      </c>
      <c r="P1525" t="s">
        <v>145</v>
      </c>
      <c r="Q1525" t="s">
        <v>108</v>
      </c>
      <c r="R1525" t="s">
        <v>109</v>
      </c>
      <c r="T1525" t="s">
        <v>13348</v>
      </c>
      <c r="U1525" t="s">
        <v>111</v>
      </c>
      <c r="V1525" t="s">
        <v>111</v>
      </c>
      <c r="W1525" t="s">
        <v>0</v>
      </c>
      <c r="X1525" t="s">
        <v>13349</v>
      </c>
      <c r="Y1525" s="3">
        <v>1</v>
      </c>
      <c r="Z1525" t="s">
        <v>109</v>
      </c>
      <c r="AA1525" t="s">
        <v>113</v>
      </c>
      <c r="AB1525" t="s">
        <v>508</v>
      </c>
      <c r="AC1525" s="3">
        <v>18</v>
      </c>
      <c r="AD1525" s="3">
        <v>18</v>
      </c>
      <c r="AE1525" s="3">
        <v>106</v>
      </c>
      <c r="AF1525" t="s">
        <v>145</v>
      </c>
      <c r="AG1525" t="s">
        <v>115</v>
      </c>
      <c r="AH1525">
        <v>19.7</v>
      </c>
      <c r="AI1525" s="3">
        <v>0</v>
      </c>
      <c r="AJ1525" s="3">
        <v>18</v>
      </c>
      <c r="AK1525" t="s">
        <v>470</v>
      </c>
      <c r="AL1525" t="s">
        <v>470</v>
      </c>
      <c r="AM1525" t="s">
        <v>109</v>
      </c>
      <c r="AN1525" s="3">
        <v>18</v>
      </c>
      <c r="AO1525" t="s">
        <v>109</v>
      </c>
      <c r="AP1525" s="3"/>
      <c r="AQ1525" s="3"/>
      <c r="AR1525" s="3"/>
      <c r="AS1525" s="3"/>
      <c r="AT1525" t="s">
        <v>109</v>
      </c>
      <c r="AU1525" t="s">
        <v>109</v>
      </c>
      <c r="AV1525" s="3">
        <v>10</v>
      </c>
      <c r="AW1525" s="3">
        <v>5</v>
      </c>
      <c r="AX1525" s="3">
        <v>2</v>
      </c>
      <c r="AY1525">
        <v>6.9</v>
      </c>
      <c r="AZ1525" t="s">
        <v>13350</v>
      </c>
      <c r="BA1525" t="s">
        <v>13351</v>
      </c>
      <c r="BB1525" t="s">
        <v>145</v>
      </c>
      <c r="BC1525" s="3"/>
      <c r="BD1525" t="s">
        <v>145</v>
      </c>
      <c r="BE1525" s="3"/>
      <c r="BF1525" s="3"/>
      <c r="BG1525" s="3">
        <v>6</v>
      </c>
      <c r="BH1525" s="1">
        <v>44722.166666666701</v>
      </c>
      <c r="BI1525" s="3">
        <v>2022</v>
      </c>
      <c r="BJ1525" s="3">
        <v>12</v>
      </c>
      <c r="BK1525" t="s">
        <v>122</v>
      </c>
      <c r="BL1525" t="s">
        <v>145</v>
      </c>
      <c r="BM1525" t="s">
        <v>123</v>
      </c>
      <c r="BN1525" s="1">
        <v>42584.444560185198</v>
      </c>
      <c r="BO1525" t="s">
        <v>148</v>
      </c>
      <c r="BP1525" s="1">
        <v>42906.5004976852</v>
      </c>
      <c r="BQ1525" t="s">
        <v>122</v>
      </c>
      <c r="BR1525" s="3">
        <v>6</v>
      </c>
      <c r="BS1525" s="3">
        <v>7</v>
      </c>
      <c r="BT1525" s="3">
        <v>8</v>
      </c>
      <c r="BU1525" s="3">
        <v>6</v>
      </c>
      <c r="BV1525" s="3"/>
      <c r="BW1525" s="3"/>
      <c r="BX1525" s="3"/>
      <c r="BY1525" s="3"/>
      <c r="BZ1525" s="3">
        <v>8</v>
      </c>
      <c r="CA1525" s="3">
        <v>7</v>
      </c>
      <c r="CB1525" s="3">
        <v>8</v>
      </c>
      <c r="CC1525" s="3">
        <v>7</v>
      </c>
      <c r="CD1525" s="3">
        <v>7</v>
      </c>
      <c r="CE1525" s="3">
        <v>8</v>
      </c>
      <c r="CF1525" s="3">
        <v>6</v>
      </c>
      <c r="CG1525" s="3">
        <v>6</v>
      </c>
      <c r="CH1525" t="s">
        <v>125</v>
      </c>
      <c r="CI1525" t="s">
        <v>13352</v>
      </c>
      <c r="CJ1525" s="1">
        <v>44722.166666666701</v>
      </c>
      <c r="CK1525" t="s">
        <v>145</v>
      </c>
      <c r="CL1525" s="3"/>
      <c r="CM1525" t="s">
        <v>331</v>
      </c>
      <c r="CN1525" s="1">
        <v>44769.8265509259</v>
      </c>
      <c r="CO1525" t="s">
        <v>331</v>
      </c>
      <c r="CP1525" s="1">
        <v>44769.8265509259</v>
      </c>
      <c r="CQ1525" t="s">
        <v>13353</v>
      </c>
      <c r="CR1525" t="s">
        <v>13354</v>
      </c>
      <c r="CS1525" t="s">
        <v>13355</v>
      </c>
    </row>
    <row r="1526" spans="1:97" x14ac:dyDescent="0.3">
      <c r="A1526" t="s">
        <v>101</v>
      </c>
      <c r="B1526" t="s">
        <v>102</v>
      </c>
      <c r="C1526" t="s">
        <v>1715</v>
      </c>
      <c r="D1526" s="2">
        <v>3.7029999999999998</v>
      </c>
      <c r="E1526" s="3">
        <v>1875238</v>
      </c>
      <c r="F1526" t="s">
        <v>1716</v>
      </c>
      <c r="G1526" t="s">
        <v>13356</v>
      </c>
      <c r="H1526" t="s">
        <v>106</v>
      </c>
      <c r="I1526" t="s">
        <v>145</v>
      </c>
      <c r="J1526" s="2">
        <v>3.7029999999999998</v>
      </c>
      <c r="K1526" s="4">
        <v>41.462560000000003</v>
      </c>
      <c r="L1526" s="4">
        <v>-81.321370000000002</v>
      </c>
      <c r="M1526" s="1">
        <v>45291</v>
      </c>
      <c r="N1526" t="s">
        <v>107</v>
      </c>
      <c r="O1526" s="1">
        <v>19361</v>
      </c>
      <c r="P1526" t="s">
        <v>145</v>
      </c>
      <c r="Q1526" t="s">
        <v>108</v>
      </c>
      <c r="R1526" t="s">
        <v>109</v>
      </c>
      <c r="T1526" t="s">
        <v>13357</v>
      </c>
      <c r="U1526" t="s">
        <v>111</v>
      </c>
      <c r="V1526" t="s">
        <v>111</v>
      </c>
      <c r="W1526" t="s">
        <v>181</v>
      </c>
      <c r="X1526" t="s">
        <v>13358</v>
      </c>
      <c r="Y1526" s="3">
        <v>1</v>
      </c>
      <c r="Z1526" t="s">
        <v>109</v>
      </c>
      <c r="AA1526" t="s">
        <v>113</v>
      </c>
      <c r="AB1526" t="s">
        <v>159</v>
      </c>
      <c r="AC1526" s="3">
        <v>36</v>
      </c>
      <c r="AD1526" s="3">
        <v>36</v>
      </c>
      <c r="AE1526" s="3">
        <v>124</v>
      </c>
      <c r="AF1526" t="s">
        <v>145</v>
      </c>
      <c r="AG1526" t="s">
        <v>115</v>
      </c>
      <c r="AH1526">
        <v>9.3000000000000007</v>
      </c>
      <c r="AI1526" s="3">
        <v>28</v>
      </c>
      <c r="AJ1526" s="3">
        <v>41</v>
      </c>
      <c r="AK1526" t="s">
        <v>470</v>
      </c>
      <c r="AL1526" t="s">
        <v>470</v>
      </c>
      <c r="AM1526" t="s">
        <v>109</v>
      </c>
      <c r="AN1526" s="3">
        <v>18</v>
      </c>
      <c r="AO1526" t="s">
        <v>109</v>
      </c>
      <c r="AP1526" s="3"/>
      <c r="AQ1526" s="3"/>
      <c r="AR1526" s="3"/>
      <c r="AS1526" s="3"/>
      <c r="AT1526" t="s">
        <v>109</v>
      </c>
      <c r="AU1526" t="s">
        <v>109</v>
      </c>
      <c r="AV1526" s="3">
        <v>10</v>
      </c>
      <c r="AW1526" s="3">
        <v>5</v>
      </c>
      <c r="AX1526" s="3">
        <v>1</v>
      </c>
      <c r="AY1526">
        <v>7.2</v>
      </c>
      <c r="AZ1526" t="s">
        <v>13359</v>
      </c>
      <c r="BA1526" t="s">
        <v>13360</v>
      </c>
      <c r="BB1526" t="s">
        <v>145</v>
      </c>
      <c r="BC1526" s="3"/>
      <c r="BD1526" t="s">
        <v>145</v>
      </c>
      <c r="BE1526" s="3"/>
      <c r="BF1526" s="3"/>
      <c r="BG1526" s="3">
        <v>5</v>
      </c>
      <c r="BH1526" s="1">
        <v>44722.166666666701</v>
      </c>
      <c r="BI1526" s="3">
        <v>2022</v>
      </c>
      <c r="BJ1526" s="3">
        <v>12</v>
      </c>
      <c r="BK1526" t="s">
        <v>122</v>
      </c>
      <c r="BL1526" t="s">
        <v>145</v>
      </c>
      <c r="BM1526" t="s">
        <v>123</v>
      </c>
      <c r="BN1526" s="1">
        <v>42584.444560185198</v>
      </c>
      <c r="BO1526" t="s">
        <v>331</v>
      </c>
      <c r="BP1526" s="1">
        <v>44769.827256944402</v>
      </c>
      <c r="BQ1526" t="s">
        <v>122</v>
      </c>
      <c r="BR1526" s="3">
        <v>7</v>
      </c>
      <c r="BS1526" s="3">
        <v>5</v>
      </c>
      <c r="BT1526" s="3"/>
      <c r="BU1526" s="3">
        <v>5</v>
      </c>
      <c r="BV1526" s="3"/>
      <c r="BW1526" s="3"/>
      <c r="BX1526" s="3"/>
      <c r="BY1526" s="3"/>
      <c r="BZ1526" s="3">
        <v>7</v>
      </c>
      <c r="CA1526" s="3">
        <v>7</v>
      </c>
      <c r="CB1526" s="3">
        <v>7</v>
      </c>
      <c r="CC1526" s="3">
        <v>7</v>
      </c>
      <c r="CD1526" s="3">
        <v>7</v>
      </c>
      <c r="CE1526" s="3">
        <v>8</v>
      </c>
      <c r="CF1526" s="3">
        <v>5</v>
      </c>
      <c r="CG1526" s="3">
        <v>5</v>
      </c>
      <c r="CH1526" t="s">
        <v>125</v>
      </c>
      <c r="CI1526" t="s">
        <v>13361</v>
      </c>
      <c r="CJ1526" s="1">
        <v>44722.166666666701</v>
      </c>
      <c r="CK1526" t="s">
        <v>470</v>
      </c>
      <c r="CL1526" s="3"/>
      <c r="CM1526" t="s">
        <v>331</v>
      </c>
      <c r="CN1526" s="1">
        <v>44769.840428240699</v>
      </c>
      <c r="CO1526" t="s">
        <v>331</v>
      </c>
      <c r="CP1526" s="1">
        <v>44769.840428240699</v>
      </c>
      <c r="CQ1526" t="s">
        <v>13362</v>
      </c>
      <c r="CR1526" t="s">
        <v>13363</v>
      </c>
      <c r="CS1526" t="s">
        <v>13364</v>
      </c>
    </row>
    <row r="1527" spans="1:97" x14ac:dyDescent="0.3">
      <c r="A1527" t="s">
        <v>101</v>
      </c>
      <c r="B1527" t="s">
        <v>102</v>
      </c>
      <c r="C1527" t="s">
        <v>1715</v>
      </c>
      <c r="D1527" s="2">
        <v>3.9380000000000002</v>
      </c>
      <c r="E1527" s="3">
        <v>1875239</v>
      </c>
      <c r="F1527" t="s">
        <v>1716</v>
      </c>
      <c r="G1527" t="s">
        <v>13365</v>
      </c>
      <c r="H1527" t="s">
        <v>106</v>
      </c>
      <c r="I1527" t="s">
        <v>145</v>
      </c>
      <c r="J1527" s="2">
        <v>3.9380000000000002</v>
      </c>
      <c r="K1527" s="4">
        <v>41.462780000000002</v>
      </c>
      <c r="L1527" s="4">
        <v>-81.316850000000002</v>
      </c>
      <c r="M1527" s="1">
        <v>45291</v>
      </c>
      <c r="N1527" t="s">
        <v>107</v>
      </c>
      <c r="O1527" s="1">
        <v>19361</v>
      </c>
      <c r="P1527" t="s">
        <v>145</v>
      </c>
      <c r="Q1527" t="s">
        <v>108</v>
      </c>
      <c r="R1527" t="s">
        <v>109</v>
      </c>
      <c r="T1527" t="s">
        <v>13366</v>
      </c>
      <c r="U1527" t="s">
        <v>111</v>
      </c>
      <c r="V1527" t="s">
        <v>111</v>
      </c>
      <c r="W1527" t="s">
        <v>0</v>
      </c>
      <c r="X1527" t="s">
        <v>13367</v>
      </c>
      <c r="Y1527" s="3">
        <v>1</v>
      </c>
      <c r="Z1527" t="s">
        <v>109</v>
      </c>
      <c r="AA1527" t="s">
        <v>113</v>
      </c>
      <c r="AB1527" t="s">
        <v>159</v>
      </c>
      <c r="AC1527" s="3">
        <v>18</v>
      </c>
      <c r="AD1527" s="3">
        <v>18</v>
      </c>
      <c r="AE1527" s="3">
        <v>54</v>
      </c>
      <c r="AF1527" t="s">
        <v>145</v>
      </c>
      <c r="AG1527" t="s">
        <v>115</v>
      </c>
      <c r="AH1527">
        <v>8.6999999999999993</v>
      </c>
      <c r="AI1527" s="3">
        <v>12</v>
      </c>
      <c r="AJ1527" s="3">
        <v>18</v>
      </c>
      <c r="AK1527" t="s">
        <v>142</v>
      </c>
      <c r="AL1527" t="s">
        <v>142</v>
      </c>
      <c r="AM1527" t="s">
        <v>109</v>
      </c>
      <c r="AN1527" s="3">
        <v>1</v>
      </c>
      <c r="AO1527" t="s">
        <v>109</v>
      </c>
      <c r="AP1527" s="3"/>
      <c r="AQ1527" s="3"/>
      <c r="AR1527" s="3"/>
      <c r="AS1527" s="3"/>
      <c r="AT1527" t="s">
        <v>109</v>
      </c>
      <c r="AU1527" t="s">
        <v>109</v>
      </c>
      <c r="AV1527" s="3"/>
      <c r="AW1527" s="3"/>
      <c r="AX1527" s="3">
        <v>2</v>
      </c>
      <c r="AZ1527" t="s">
        <v>13368</v>
      </c>
      <c r="BA1527" t="s">
        <v>13369</v>
      </c>
      <c r="BB1527" t="s">
        <v>145</v>
      </c>
      <c r="BC1527" s="3"/>
      <c r="BD1527" t="s">
        <v>145</v>
      </c>
      <c r="BE1527" s="3"/>
      <c r="BF1527" s="3"/>
      <c r="BG1527" s="3">
        <v>5</v>
      </c>
      <c r="BH1527" s="1">
        <v>44827.606076388904</v>
      </c>
      <c r="BI1527" s="3">
        <v>2022</v>
      </c>
      <c r="BJ1527" s="3">
        <v>12</v>
      </c>
      <c r="BK1527" t="s">
        <v>122</v>
      </c>
      <c r="BL1527" t="s">
        <v>145</v>
      </c>
      <c r="BM1527" t="s">
        <v>123</v>
      </c>
      <c r="BN1527" s="1">
        <v>42584.444560185198</v>
      </c>
      <c r="BO1527" t="s">
        <v>124</v>
      </c>
      <c r="BP1527" s="1">
        <v>43158.534826388903</v>
      </c>
      <c r="BQ1527" t="s">
        <v>122</v>
      </c>
      <c r="BR1527" s="3">
        <v>7</v>
      </c>
      <c r="BS1527" s="3">
        <v>5</v>
      </c>
      <c r="BT1527" s="3"/>
      <c r="BU1527" s="3">
        <v>6</v>
      </c>
      <c r="BV1527" s="3"/>
      <c r="BW1527" s="3"/>
      <c r="BX1527" s="3">
        <v>6</v>
      </c>
      <c r="BY1527" s="3"/>
      <c r="BZ1527" s="3">
        <v>8</v>
      </c>
      <c r="CA1527" s="3"/>
      <c r="CB1527" s="3">
        <v>8</v>
      </c>
      <c r="CC1527" s="3"/>
      <c r="CD1527" s="3">
        <v>8</v>
      </c>
      <c r="CE1527" s="3">
        <v>7</v>
      </c>
      <c r="CF1527" s="3">
        <v>7</v>
      </c>
      <c r="CG1527" s="3">
        <v>5</v>
      </c>
      <c r="CH1527" t="s">
        <v>125</v>
      </c>
      <c r="CI1527" t="s">
        <v>13370</v>
      </c>
      <c r="CJ1527" s="1">
        <v>44827.606076388904</v>
      </c>
      <c r="CK1527" t="s">
        <v>145</v>
      </c>
      <c r="CL1527" s="3"/>
      <c r="CM1527" t="s">
        <v>224</v>
      </c>
      <c r="CN1527" s="1">
        <v>44827.6082986111</v>
      </c>
      <c r="CO1527" t="s">
        <v>224</v>
      </c>
      <c r="CP1527" s="1">
        <v>44827.6082986111</v>
      </c>
      <c r="CQ1527" t="s">
        <v>13371</v>
      </c>
      <c r="CR1527" t="s">
        <v>13372</v>
      </c>
      <c r="CS1527" t="s">
        <v>13373</v>
      </c>
    </row>
    <row r="1528" spans="1:97" x14ac:dyDescent="0.3">
      <c r="A1528" t="s">
        <v>101</v>
      </c>
      <c r="B1528" t="s">
        <v>102</v>
      </c>
      <c r="C1528" t="s">
        <v>1715</v>
      </c>
      <c r="D1528" s="2">
        <v>4.1970000000000001</v>
      </c>
      <c r="E1528" s="3">
        <v>1875240</v>
      </c>
      <c r="F1528" t="s">
        <v>1716</v>
      </c>
      <c r="G1528" t="s">
        <v>13374</v>
      </c>
      <c r="H1528" t="s">
        <v>106</v>
      </c>
      <c r="I1528" t="s">
        <v>145</v>
      </c>
      <c r="J1528" s="2">
        <v>4.1970000000000001</v>
      </c>
      <c r="K1528" s="4">
        <v>41.462966000000002</v>
      </c>
      <c r="L1528" s="4">
        <v>-81.311897999999999</v>
      </c>
      <c r="M1528" s="1">
        <v>45291</v>
      </c>
      <c r="N1528" t="s">
        <v>107</v>
      </c>
      <c r="O1528" s="1">
        <v>19361</v>
      </c>
      <c r="P1528" t="s">
        <v>145</v>
      </c>
      <c r="Q1528" t="s">
        <v>768</v>
      </c>
      <c r="R1528" t="s">
        <v>109</v>
      </c>
      <c r="T1528" t="s">
        <v>13375</v>
      </c>
      <c r="U1528" t="s">
        <v>111</v>
      </c>
      <c r="V1528" t="s">
        <v>111</v>
      </c>
      <c r="W1528" t="s">
        <v>0</v>
      </c>
      <c r="X1528" t="s">
        <v>13376</v>
      </c>
      <c r="Y1528" s="3">
        <v>1</v>
      </c>
      <c r="Z1528" t="s">
        <v>109</v>
      </c>
      <c r="AA1528" t="s">
        <v>113</v>
      </c>
      <c r="AB1528" t="s">
        <v>159</v>
      </c>
      <c r="AC1528" s="3">
        <v>24</v>
      </c>
      <c r="AD1528" s="3">
        <v>24</v>
      </c>
      <c r="AE1528" s="3">
        <v>76</v>
      </c>
      <c r="AF1528" t="s">
        <v>145</v>
      </c>
      <c r="AG1528" t="s">
        <v>115</v>
      </c>
      <c r="AH1528">
        <v>7</v>
      </c>
      <c r="AI1528" s="3">
        <v>0</v>
      </c>
      <c r="AJ1528" s="3">
        <v>24</v>
      </c>
      <c r="AK1528" t="s">
        <v>183</v>
      </c>
      <c r="AL1528" t="s">
        <v>183</v>
      </c>
      <c r="AM1528" t="s">
        <v>109</v>
      </c>
      <c r="AN1528" s="3">
        <v>9</v>
      </c>
      <c r="AO1528" t="s">
        <v>109</v>
      </c>
      <c r="AP1528" s="3"/>
      <c r="AQ1528" s="3"/>
      <c r="AR1528" s="3"/>
      <c r="AS1528" s="3"/>
      <c r="AT1528" t="s">
        <v>109</v>
      </c>
      <c r="AU1528" t="s">
        <v>109</v>
      </c>
      <c r="AV1528" s="3"/>
      <c r="AW1528" s="3"/>
      <c r="AX1528" s="3">
        <v>1</v>
      </c>
      <c r="AZ1528" t="s">
        <v>13377</v>
      </c>
      <c r="BA1528" t="s">
        <v>13378</v>
      </c>
      <c r="BB1528" t="s">
        <v>145</v>
      </c>
      <c r="BC1528" s="3"/>
      <c r="BD1528" t="s">
        <v>145</v>
      </c>
      <c r="BE1528" s="3"/>
      <c r="BF1528" s="3"/>
      <c r="BG1528" s="3">
        <v>8</v>
      </c>
      <c r="BH1528" s="1">
        <v>44768.166666666701</v>
      </c>
      <c r="BI1528" s="3">
        <v>2022</v>
      </c>
      <c r="BJ1528" s="3">
        <v>12</v>
      </c>
      <c r="BK1528" t="s">
        <v>122</v>
      </c>
      <c r="BL1528" t="s">
        <v>145</v>
      </c>
      <c r="BM1528" t="s">
        <v>123</v>
      </c>
      <c r="BN1528" s="1">
        <v>42584.444560185198</v>
      </c>
      <c r="BO1528" t="s">
        <v>331</v>
      </c>
      <c r="BP1528" s="1">
        <v>44768.817719907398</v>
      </c>
      <c r="BQ1528" t="s">
        <v>122</v>
      </c>
      <c r="BR1528" s="3">
        <v>8</v>
      </c>
      <c r="BS1528" s="3">
        <v>8</v>
      </c>
      <c r="BT1528" s="3"/>
      <c r="BU1528" s="3">
        <v>8</v>
      </c>
      <c r="BV1528" s="3"/>
      <c r="BW1528" s="3"/>
      <c r="BX1528" s="3">
        <v>7</v>
      </c>
      <c r="BY1528" s="3"/>
      <c r="BZ1528" s="3">
        <v>8</v>
      </c>
      <c r="CA1528" s="3">
        <v>7</v>
      </c>
      <c r="CB1528" s="3">
        <v>8</v>
      </c>
      <c r="CC1528" s="3">
        <v>7</v>
      </c>
      <c r="CD1528" s="3">
        <v>7</v>
      </c>
      <c r="CE1528" s="3">
        <v>8</v>
      </c>
      <c r="CF1528" s="3">
        <v>7</v>
      </c>
      <c r="CG1528" s="3">
        <v>8</v>
      </c>
      <c r="CH1528" t="s">
        <v>125</v>
      </c>
      <c r="CI1528" t="s">
        <v>13379</v>
      </c>
      <c r="CJ1528" s="1">
        <v>44768.166666666701</v>
      </c>
      <c r="CK1528" t="s">
        <v>145</v>
      </c>
      <c r="CL1528" s="3"/>
      <c r="CM1528" t="s">
        <v>331</v>
      </c>
      <c r="CN1528" s="1">
        <v>44768.820335648103</v>
      </c>
      <c r="CO1528" t="s">
        <v>331</v>
      </c>
      <c r="CP1528" s="1">
        <v>44768.820335648103</v>
      </c>
      <c r="CQ1528" t="s">
        <v>13380</v>
      </c>
      <c r="CR1528" t="s">
        <v>13381</v>
      </c>
      <c r="CS1528" t="s">
        <v>13382</v>
      </c>
    </row>
    <row r="1529" spans="1:97" x14ac:dyDescent="0.3">
      <c r="A1529" t="s">
        <v>101</v>
      </c>
      <c r="B1529" t="s">
        <v>102</v>
      </c>
      <c r="C1529" t="s">
        <v>1715</v>
      </c>
      <c r="D1529" s="2">
        <v>4.2119999999999997</v>
      </c>
      <c r="E1529" s="3">
        <v>1875241</v>
      </c>
      <c r="F1529" t="s">
        <v>1716</v>
      </c>
      <c r="G1529" t="s">
        <v>13383</v>
      </c>
      <c r="H1529" t="s">
        <v>106</v>
      </c>
      <c r="I1529" t="s">
        <v>145</v>
      </c>
      <c r="J1529" s="2">
        <v>4.2119999999999997</v>
      </c>
      <c r="K1529" s="4">
        <v>41.462730000000001</v>
      </c>
      <c r="L1529" s="4">
        <v>-81.311570000000003</v>
      </c>
      <c r="M1529" s="1">
        <v>45291</v>
      </c>
      <c r="N1529" t="s">
        <v>107</v>
      </c>
      <c r="O1529" s="1">
        <v>19361</v>
      </c>
      <c r="P1529" t="s">
        <v>145</v>
      </c>
      <c r="Q1529" t="s">
        <v>108</v>
      </c>
      <c r="R1529" t="s">
        <v>109</v>
      </c>
      <c r="T1529" t="s">
        <v>13384</v>
      </c>
      <c r="U1529" t="s">
        <v>111</v>
      </c>
      <c r="V1529" t="s">
        <v>111</v>
      </c>
      <c r="W1529" t="s">
        <v>0</v>
      </c>
      <c r="X1529" t="s">
        <v>13385</v>
      </c>
      <c r="Y1529" s="3">
        <v>1</v>
      </c>
      <c r="Z1529" t="s">
        <v>109</v>
      </c>
      <c r="AA1529" t="s">
        <v>113</v>
      </c>
      <c r="AB1529" t="s">
        <v>159</v>
      </c>
      <c r="AC1529" s="3">
        <v>72</v>
      </c>
      <c r="AD1529" s="3">
        <v>72</v>
      </c>
      <c r="AE1529" s="3">
        <v>140</v>
      </c>
      <c r="AF1529" t="s">
        <v>145</v>
      </c>
      <c r="AG1529" t="s">
        <v>115</v>
      </c>
      <c r="AH1529">
        <v>0.9</v>
      </c>
      <c r="AI1529" s="3">
        <v>7</v>
      </c>
      <c r="AJ1529" s="3">
        <v>73</v>
      </c>
      <c r="AK1529" t="s">
        <v>183</v>
      </c>
      <c r="AL1529" t="s">
        <v>183</v>
      </c>
      <c r="AM1529" t="s">
        <v>109</v>
      </c>
      <c r="AN1529" s="3">
        <v>1</v>
      </c>
      <c r="AO1529" t="s">
        <v>109</v>
      </c>
      <c r="AP1529" s="3"/>
      <c r="AQ1529" s="3"/>
      <c r="AR1529" s="3"/>
      <c r="AS1529" s="3"/>
      <c r="AT1529" t="s">
        <v>109</v>
      </c>
      <c r="AU1529" t="s">
        <v>109</v>
      </c>
      <c r="AV1529" s="3"/>
      <c r="AW1529" s="3"/>
      <c r="AX1529" s="3">
        <v>4</v>
      </c>
      <c r="AZ1529" t="s">
        <v>13386</v>
      </c>
      <c r="BA1529" t="s">
        <v>13387</v>
      </c>
      <c r="BB1529" t="s">
        <v>145</v>
      </c>
      <c r="BC1529" s="3"/>
      <c r="BD1529" t="s">
        <v>145</v>
      </c>
      <c r="BE1529" s="3"/>
      <c r="BF1529" s="3"/>
      <c r="BG1529" s="3">
        <v>7</v>
      </c>
      <c r="BH1529" s="1">
        <v>44267.208333333299</v>
      </c>
      <c r="BI1529" s="3">
        <v>2021</v>
      </c>
      <c r="BJ1529" s="3">
        <v>6</v>
      </c>
      <c r="BK1529" t="s">
        <v>122</v>
      </c>
      <c r="BL1529" t="s">
        <v>145</v>
      </c>
      <c r="BM1529" t="s">
        <v>123</v>
      </c>
      <c r="BN1529" s="1">
        <v>42584.444560185198</v>
      </c>
      <c r="BO1529" t="s">
        <v>124</v>
      </c>
      <c r="BP1529" s="1">
        <v>43139.617789351898</v>
      </c>
      <c r="BQ1529" t="s">
        <v>122</v>
      </c>
      <c r="BR1529" s="3">
        <v>7</v>
      </c>
      <c r="BS1529" s="3">
        <v>7</v>
      </c>
      <c r="BT1529" s="3"/>
      <c r="BU1529" s="3">
        <v>7</v>
      </c>
      <c r="BV1529" s="3"/>
      <c r="BW1529" s="3"/>
      <c r="BX1529" s="3">
        <v>8</v>
      </c>
      <c r="BY1529" s="3"/>
      <c r="BZ1529" s="3">
        <v>6</v>
      </c>
      <c r="CA1529" s="3">
        <v>6</v>
      </c>
      <c r="CB1529" s="3">
        <v>6</v>
      </c>
      <c r="CC1529" s="3">
        <v>6</v>
      </c>
      <c r="CD1529" s="3">
        <v>9</v>
      </c>
      <c r="CE1529" s="3">
        <v>9</v>
      </c>
      <c r="CF1529" s="3">
        <v>8</v>
      </c>
      <c r="CG1529" s="3">
        <v>7</v>
      </c>
      <c r="CH1529" t="s">
        <v>125</v>
      </c>
      <c r="CI1529" t="s">
        <v>13388</v>
      </c>
      <c r="CJ1529" s="1">
        <v>44267.208333333299</v>
      </c>
      <c r="CK1529" t="s">
        <v>145</v>
      </c>
      <c r="CL1529" s="3"/>
      <c r="CM1529" t="s">
        <v>402</v>
      </c>
      <c r="CN1529" s="1">
        <v>44418.584074074097</v>
      </c>
      <c r="CO1529" t="s">
        <v>402</v>
      </c>
      <c r="CP1529" s="1">
        <v>44418.584074074097</v>
      </c>
      <c r="CQ1529" t="s">
        <v>13389</v>
      </c>
      <c r="CR1529" t="s">
        <v>13390</v>
      </c>
      <c r="CS1529" t="s">
        <v>13391</v>
      </c>
    </row>
    <row r="1530" spans="1:97" x14ac:dyDescent="0.3">
      <c r="A1530" t="s">
        <v>101</v>
      </c>
      <c r="B1530" t="s">
        <v>102</v>
      </c>
      <c r="C1530" t="s">
        <v>1715</v>
      </c>
      <c r="D1530" s="2">
        <v>5.1520000000000001</v>
      </c>
      <c r="E1530" s="3">
        <v>1875242</v>
      </c>
      <c r="F1530" t="s">
        <v>1716</v>
      </c>
      <c r="G1530" t="s">
        <v>13392</v>
      </c>
      <c r="H1530" t="s">
        <v>106</v>
      </c>
      <c r="I1530" t="s">
        <v>145</v>
      </c>
      <c r="J1530" s="2">
        <v>5.1520000000000001</v>
      </c>
      <c r="K1530" s="4">
        <v>41.463039999999999</v>
      </c>
      <c r="L1530" s="4">
        <v>-81.293520000000001</v>
      </c>
      <c r="M1530" s="1">
        <v>45291</v>
      </c>
      <c r="N1530" t="s">
        <v>107</v>
      </c>
      <c r="O1530" s="1">
        <v>19361</v>
      </c>
      <c r="P1530" t="s">
        <v>145</v>
      </c>
      <c r="Q1530" t="s">
        <v>108</v>
      </c>
      <c r="R1530" t="s">
        <v>109</v>
      </c>
      <c r="T1530" t="s">
        <v>13393</v>
      </c>
      <c r="U1530" t="s">
        <v>111</v>
      </c>
      <c r="V1530" t="s">
        <v>111</v>
      </c>
      <c r="W1530" t="s">
        <v>0</v>
      </c>
      <c r="X1530" t="s">
        <v>13394</v>
      </c>
      <c r="Y1530" s="3">
        <v>1</v>
      </c>
      <c r="Z1530" t="s">
        <v>109</v>
      </c>
      <c r="AA1530" t="s">
        <v>113</v>
      </c>
      <c r="AB1530" t="s">
        <v>159</v>
      </c>
      <c r="AC1530" s="3">
        <v>24</v>
      </c>
      <c r="AD1530" s="3">
        <v>24</v>
      </c>
      <c r="AE1530" s="3">
        <v>66</v>
      </c>
      <c r="AF1530" t="s">
        <v>145</v>
      </c>
      <c r="AG1530" t="s">
        <v>115</v>
      </c>
      <c r="AH1530">
        <v>8.1999999999999993</v>
      </c>
      <c r="AI1530" s="3">
        <v>10</v>
      </c>
      <c r="AJ1530" s="3">
        <v>24</v>
      </c>
      <c r="AK1530" t="s">
        <v>183</v>
      </c>
      <c r="AL1530" t="s">
        <v>183</v>
      </c>
      <c r="AM1530" t="s">
        <v>109</v>
      </c>
      <c r="AN1530" s="3">
        <v>1</v>
      </c>
      <c r="AO1530" t="s">
        <v>109</v>
      </c>
      <c r="AP1530" s="3"/>
      <c r="AQ1530" s="3"/>
      <c r="AR1530" s="3"/>
      <c r="AS1530" s="3"/>
      <c r="AT1530" t="s">
        <v>109</v>
      </c>
      <c r="AU1530" t="s">
        <v>109</v>
      </c>
      <c r="AV1530" s="3"/>
      <c r="AW1530" s="3"/>
      <c r="AX1530" s="3">
        <v>1</v>
      </c>
      <c r="AZ1530" t="s">
        <v>13395</v>
      </c>
      <c r="BA1530" t="s">
        <v>13396</v>
      </c>
      <c r="BB1530" t="s">
        <v>145</v>
      </c>
      <c r="BC1530" s="3"/>
      <c r="BD1530" t="s">
        <v>145</v>
      </c>
      <c r="BE1530" s="3"/>
      <c r="BF1530" s="3"/>
      <c r="BG1530" s="3">
        <v>7</v>
      </c>
      <c r="BH1530" s="1">
        <v>44768.166666666701</v>
      </c>
      <c r="BI1530" s="3">
        <v>2022</v>
      </c>
      <c r="BJ1530" s="3">
        <v>12</v>
      </c>
      <c r="BK1530" t="s">
        <v>122</v>
      </c>
      <c r="BL1530" t="s">
        <v>145</v>
      </c>
      <c r="BM1530" t="s">
        <v>123</v>
      </c>
      <c r="BN1530" s="1">
        <v>42584.444560185198</v>
      </c>
      <c r="BO1530" t="s">
        <v>124</v>
      </c>
      <c r="BP1530" s="1">
        <v>43158.534826388903</v>
      </c>
      <c r="BQ1530" t="s">
        <v>122</v>
      </c>
      <c r="BR1530" s="3">
        <v>7</v>
      </c>
      <c r="BS1530" s="3">
        <v>8</v>
      </c>
      <c r="BT1530" s="3"/>
      <c r="BU1530" s="3">
        <v>7</v>
      </c>
      <c r="BV1530" s="3"/>
      <c r="BW1530" s="3"/>
      <c r="BX1530" s="3">
        <v>4</v>
      </c>
      <c r="BY1530" s="3"/>
      <c r="BZ1530" s="3">
        <v>6</v>
      </c>
      <c r="CA1530" s="3">
        <v>7</v>
      </c>
      <c r="CB1530" s="3">
        <v>7</v>
      </c>
      <c r="CC1530" s="3">
        <v>7</v>
      </c>
      <c r="CD1530" s="3">
        <v>7</v>
      </c>
      <c r="CE1530" s="3">
        <v>8</v>
      </c>
      <c r="CF1530" s="3">
        <v>8</v>
      </c>
      <c r="CG1530" s="3">
        <v>7</v>
      </c>
      <c r="CH1530" t="s">
        <v>125</v>
      </c>
      <c r="CI1530" t="s">
        <v>13397</v>
      </c>
      <c r="CJ1530" s="1">
        <v>44768.166666666701</v>
      </c>
      <c r="CK1530" t="s">
        <v>145</v>
      </c>
      <c r="CL1530" s="3"/>
      <c r="CM1530" t="s">
        <v>311</v>
      </c>
      <c r="CN1530" s="1">
        <v>44768.737962963001</v>
      </c>
      <c r="CO1530" t="s">
        <v>311</v>
      </c>
      <c r="CP1530" s="1">
        <v>44768.737962963001</v>
      </c>
      <c r="CQ1530" t="s">
        <v>13398</v>
      </c>
      <c r="CR1530" t="s">
        <v>13399</v>
      </c>
      <c r="CS1530" t="s">
        <v>13400</v>
      </c>
    </row>
    <row r="1531" spans="1:97" x14ac:dyDescent="0.3">
      <c r="A1531" t="s">
        <v>101</v>
      </c>
      <c r="B1531" t="s">
        <v>102</v>
      </c>
      <c r="C1531" t="s">
        <v>1715</v>
      </c>
      <c r="D1531" s="2">
        <v>5.77</v>
      </c>
      <c r="E1531" s="3">
        <v>1875243</v>
      </c>
      <c r="F1531" t="s">
        <v>1716</v>
      </c>
      <c r="G1531" t="s">
        <v>13401</v>
      </c>
      <c r="H1531" t="s">
        <v>106</v>
      </c>
      <c r="I1531" t="s">
        <v>145</v>
      </c>
      <c r="J1531" s="2">
        <v>5.77</v>
      </c>
      <c r="K1531" s="4">
        <v>41.46331</v>
      </c>
      <c r="L1531" s="4">
        <v>-81.281610000000001</v>
      </c>
      <c r="M1531" s="1">
        <v>45291</v>
      </c>
      <c r="N1531" t="s">
        <v>107</v>
      </c>
      <c r="O1531" s="1">
        <v>19361</v>
      </c>
      <c r="P1531" t="s">
        <v>145</v>
      </c>
      <c r="Q1531" t="s">
        <v>108</v>
      </c>
      <c r="R1531" t="s">
        <v>109</v>
      </c>
      <c r="T1531" t="s">
        <v>13402</v>
      </c>
      <c r="U1531" t="s">
        <v>111</v>
      </c>
      <c r="V1531" t="s">
        <v>111</v>
      </c>
      <c r="W1531" t="s">
        <v>0</v>
      </c>
      <c r="X1531" t="s">
        <v>13403</v>
      </c>
      <c r="Y1531" s="3">
        <v>1</v>
      </c>
      <c r="Z1531" t="s">
        <v>109</v>
      </c>
      <c r="AA1531" t="s">
        <v>113</v>
      </c>
      <c r="AB1531" t="s">
        <v>159</v>
      </c>
      <c r="AC1531" s="3">
        <v>18</v>
      </c>
      <c r="AD1531" s="3">
        <v>18</v>
      </c>
      <c r="AE1531" s="3">
        <v>64</v>
      </c>
      <c r="AF1531" t="s">
        <v>145</v>
      </c>
      <c r="AG1531" t="s">
        <v>115</v>
      </c>
      <c r="AH1531">
        <v>2.9</v>
      </c>
      <c r="AI1531" s="3">
        <v>1</v>
      </c>
      <c r="AJ1531" s="3">
        <v>18</v>
      </c>
      <c r="AK1531" t="s">
        <v>183</v>
      </c>
      <c r="AL1531" t="s">
        <v>183</v>
      </c>
      <c r="AM1531" t="s">
        <v>109</v>
      </c>
      <c r="AN1531" s="3">
        <v>1</v>
      </c>
      <c r="AO1531" t="s">
        <v>109</v>
      </c>
      <c r="AP1531" s="3"/>
      <c r="AQ1531" s="3"/>
      <c r="AR1531" s="3"/>
      <c r="AS1531" s="3"/>
      <c r="AT1531" t="s">
        <v>109</v>
      </c>
      <c r="AU1531" t="s">
        <v>109</v>
      </c>
      <c r="AV1531" s="3"/>
      <c r="AW1531" s="3"/>
      <c r="AX1531" s="3">
        <v>1</v>
      </c>
      <c r="AZ1531" t="s">
        <v>13404</v>
      </c>
      <c r="BA1531" t="s">
        <v>13405</v>
      </c>
      <c r="BB1531" t="s">
        <v>145</v>
      </c>
      <c r="BC1531" s="3"/>
      <c r="BD1531" t="s">
        <v>145</v>
      </c>
      <c r="BE1531" s="3"/>
      <c r="BF1531" s="3"/>
      <c r="BG1531" s="3">
        <v>6</v>
      </c>
      <c r="BH1531" s="1">
        <v>44768.166666666701</v>
      </c>
      <c r="BI1531" s="3">
        <v>2022</v>
      </c>
      <c r="BJ1531" s="3">
        <v>12</v>
      </c>
      <c r="BK1531" t="s">
        <v>122</v>
      </c>
      <c r="BL1531" t="s">
        <v>145</v>
      </c>
      <c r="BM1531" t="s">
        <v>123</v>
      </c>
      <c r="BN1531" s="1">
        <v>42584.444560185198</v>
      </c>
      <c r="BO1531" t="s">
        <v>124</v>
      </c>
      <c r="BP1531" s="1">
        <v>43157.686064814799</v>
      </c>
      <c r="BQ1531" t="s">
        <v>122</v>
      </c>
      <c r="BR1531" s="3">
        <v>6</v>
      </c>
      <c r="BS1531" s="3">
        <v>6</v>
      </c>
      <c r="BT1531" s="3"/>
      <c r="BU1531" s="3">
        <v>6</v>
      </c>
      <c r="BV1531" s="3"/>
      <c r="BW1531" s="3"/>
      <c r="BX1531" s="3">
        <v>7</v>
      </c>
      <c r="BY1531" s="3"/>
      <c r="BZ1531" s="3">
        <v>7</v>
      </c>
      <c r="CA1531" s="3">
        <v>7</v>
      </c>
      <c r="CB1531" s="3">
        <v>3</v>
      </c>
      <c r="CC1531" s="3">
        <v>8</v>
      </c>
      <c r="CD1531" s="3">
        <v>8</v>
      </c>
      <c r="CE1531" s="3"/>
      <c r="CF1531" s="3">
        <v>8</v>
      </c>
      <c r="CG1531" s="3">
        <v>6</v>
      </c>
      <c r="CH1531" t="s">
        <v>125</v>
      </c>
      <c r="CI1531" t="s">
        <v>13406</v>
      </c>
      <c r="CJ1531" s="1">
        <v>44768.166666666701</v>
      </c>
      <c r="CK1531" t="s">
        <v>127</v>
      </c>
      <c r="CL1531" s="3"/>
      <c r="CM1531" t="s">
        <v>331</v>
      </c>
      <c r="CN1531" s="1">
        <v>44768.823587963001</v>
      </c>
      <c r="CO1531" t="s">
        <v>331</v>
      </c>
      <c r="CP1531" s="1">
        <v>44768.823587963001</v>
      </c>
      <c r="CQ1531" t="s">
        <v>13407</v>
      </c>
      <c r="CR1531" t="s">
        <v>13408</v>
      </c>
      <c r="CS1531" t="s">
        <v>13409</v>
      </c>
    </row>
    <row r="1532" spans="1:97" x14ac:dyDescent="0.3">
      <c r="A1532" t="s">
        <v>101</v>
      </c>
      <c r="B1532" t="s">
        <v>102</v>
      </c>
      <c r="C1532" t="s">
        <v>1715</v>
      </c>
      <c r="D1532" s="2">
        <v>4.4649999999999999</v>
      </c>
      <c r="E1532" s="3">
        <v>1875244</v>
      </c>
      <c r="F1532" t="s">
        <v>1716</v>
      </c>
      <c r="G1532" t="s">
        <v>13410</v>
      </c>
      <c r="H1532" t="s">
        <v>106</v>
      </c>
      <c r="I1532" t="s">
        <v>145</v>
      </c>
      <c r="J1532" s="2">
        <v>4.4649999999999999</v>
      </c>
      <c r="K1532" s="4">
        <v>41.462969999999999</v>
      </c>
      <c r="L1532" s="4">
        <v>-81.306740000000005</v>
      </c>
      <c r="M1532" s="1">
        <v>45291</v>
      </c>
      <c r="N1532" t="s">
        <v>107</v>
      </c>
      <c r="O1532" s="1"/>
      <c r="P1532" t="s">
        <v>145</v>
      </c>
      <c r="Q1532" t="s">
        <v>108</v>
      </c>
      <c r="R1532" t="s">
        <v>109</v>
      </c>
      <c r="T1532" t="s">
        <v>13411</v>
      </c>
      <c r="U1532" t="s">
        <v>111</v>
      </c>
      <c r="V1532" t="s">
        <v>111</v>
      </c>
      <c r="W1532" t="s">
        <v>0</v>
      </c>
      <c r="X1532" t="s">
        <v>145</v>
      </c>
      <c r="Y1532" s="3">
        <v>1</v>
      </c>
      <c r="Z1532" t="s">
        <v>109</v>
      </c>
      <c r="AA1532" t="s">
        <v>438</v>
      </c>
      <c r="AB1532" t="s">
        <v>159</v>
      </c>
      <c r="AC1532" s="3">
        <v>36</v>
      </c>
      <c r="AD1532" s="3">
        <v>24</v>
      </c>
      <c r="AE1532" s="3">
        <v>30</v>
      </c>
      <c r="AF1532" t="s">
        <v>145</v>
      </c>
      <c r="AG1532" t="s">
        <v>115</v>
      </c>
      <c r="AH1532">
        <v>0.9</v>
      </c>
      <c r="AI1532" s="3">
        <v>0</v>
      </c>
      <c r="AJ1532" s="3">
        <v>36</v>
      </c>
      <c r="AK1532" t="s">
        <v>183</v>
      </c>
      <c r="AL1532" t="s">
        <v>183</v>
      </c>
      <c r="AM1532" t="s">
        <v>109</v>
      </c>
      <c r="AN1532" s="3">
        <v>1</v>
      </c>
      <c r="AO1532" t="s">
        <v>109</v>
      </c>
      <c r="AP1532" s="3"/>
      <c r="AQ1532" s="3"/>
      <c r="AR1532" s="3"/>
      <c r="AS1532" s="3"/>
      <c r="AT1532" t="s">
        <v>109</v>
      </c>
      <c r="AU1532" t="s">
        <v>109</v>
      </c>
      <c r="AV1532" s="3"/>
      <c r="AW1532" s="3"/>
      <c r="AX1532" s="3">
        <v>1</v>
      </c>
      <c r="AZ1532" t="s">
        <v>13412</v>
      </c>
      <c r="BA1532" t="s">
        <v>13413</v>
      </c>
      <c r="BB1532" t="s">
        <v>121</v>
      </c>
      <c r="BC1532" s="3">
        <v>1953</v>
      </c>
      <c r="BD1532" t="s">
        <v>145</v>
      </c>
      <c r="BE1532" s="3"/>
      <c r="BF1532" s="3"/>
      <c r="BG1532" s="3">
        <v>7</v>
      </c>
      <c r="BH1532" s="1">
        <v>44574.596423611103</v>
      </c>
      <c r="BI1532" s="3">
        <v>2022</v>
      </c>
      <c r="BJ1532" s="3">
        <v>12</v>
      </c>
      <c r="BK1532" t="s">
        <v>122</v>
      </c>
      <c r="BL1532" t="s">
        <v>145</v>
      </c>
      <c r="BM1532" t="s">
        <v>123</v>
      </c>
      <c r="BN1532" s="1">
        <v>42584.444560185198</v>
      </c>
      <c r="BO1532" t="s">
        <v>124</v>
      </c>
      <c r="BP1532" s="1">
        <v>43158.534826388903</v>
      </c>
      <c r="BQ1532" t="s">
        <v>122</v>
      </c>
      <c r="BR1532" s="3">
        <v>7</v>
      </c>
      <c r="BS1532" s="3">
        <v>7</v>
      </c>
      <c r="BT1532" s="3"/>
      <c r="BU1532" s="3">
        <v>7</v>
      </c>
      <c r="BV1532" s="3"/>
      <c r="BW1532" s="3"/>
      <c r="BX1532" s="3"/>
      <c r="BY1532" s="3"/>
      <c r="BZ1532" s="3">
        <v>6</v>
      </c>
      <c r="CA1532" s="3"/>
      <c r="CB1532" s="3">
        <v>8</v>
      </c>
      <c r="CC1532" s="3">
        <v>7</v>
      </c>
      <c r="CD1532" s="3">
        <v>7</v>
      </c>
      <c r="CE1532" s="3">
        <v>7</v>
      </c>
      <c r="CF1532" s="3">
        <v>5</v>
      </c>
      <c r="CG1532" s="3">
        <v>7</v>
      </c>
      <c r="CH1532" t="s">
        <v>125</v>
      </c>
      <c r="CI1532" t="s">
        <v>13414</v>
      </c>
      <c r="CJ1532" s="1">
        <v>44574.596423611103</v>
      </c>
      <c r="CK1532" t="s">
        <v>145</v>
      </c>
      <c r="CL1532" s="3"/>
      <c r="CM1532" t="s">
        <v>1486</v>
      </c>
      <c r="CN1532" s="1">
        <v>44574.597349536998</v>
      </c>
      <c r="CO1532" t="s">
        <v>1486</v>
      </c>
      <c r="CP1532" s="1">
        <v>44574.597349536998</v>
      </c>
      <c r="CQ1532" t="s">
        <v>13415</v>
      </c>
      <c r="CR1532" t="s">
        <v>13416</v>
      </c>
      <c r="CS1532" t="s">
        <v>13417</v>
      </c>
    </row>
    <row r="1533" spans="1:97" x14ac:dyDescent="0.3">
      <c r="A1533" t="s">
        <v>101</v>
      </c>
      <c r="B1533" t="s">
        <v>132</v>
      </c>
      <c r="C1533" t="s">
        <v>153</v>
      </c>
      <c r="D1533" s="2">
        <v>17.888999999999999</v>
      </c>
      <c r="E1533" s="3">
        <v>1875606</v>
      </c>
      <c r="F1533" t="s">
        <v>154</v>
      </c>
      <c r="G1533" t="s">
        <v>13418</v>
      </c>
      <c r="H1533" t="s">
        <v>156</v>
      </c>
      <c r="I1533" t="s">
        <v>145</v>
      </c>
      <c r="J1533" s="2"/>
      <c r="K1533" s="4">
        <v>41.459589999999999</v>
      </c>
      <c r="L1533" s="4">
        <v>-81.695660000000004</v>
      </c>
      <c r="M1533" s="1">
        <v>45291</v>
      </c>
      <c r="N1533" t="s">
        <v>107</v>
      </c>
      <c r="O1533" s="1">
        <v>23744</v>
      </c>
      <c r="P1533" t="s">
        <v>196</v>
      </c>
      <c r="Q1533" t="s">
        <v>108</v>
      </c>
      <c r="R1533" t="s">
        <v>109</v>
      </c>
      <c r="T1533" t="s">
        <v>13419</v>
      </c>
      <c r="U1533" t="s">
        <v>111</v>
      </c>
      <c r="V1533" t="s">
        <v>111</v>
      </c>
      <c r="W1533" t="s">
        <v>0</v>
      </c>
      <c r="X1533" t="s">
        <v>8559</v>
      </c>
      <c r="Y1533" s="3">
        <v>1</v>
      </c>
      <c r="Z1533" t="s">
        <v>109</v>
      </c>
      <c r="AA1533" t="s">
        <v>113</v>
      </c>
      <c r="AB1533" t="s">
        <v>159</v>
      </c>
      <c r="AC1533" s="3">
        <v>84</v>
      </c>
      <c r="AD1533" s="3">
        <v>84</v>
      </c>
      <c r="AE1533" s="3">
        <v>146</v>
      </c>
      <c r="AF1533" t="s">
        <v>145</v>
      </c>
      <c r="AG1533" t="s">
        <v>115</v>
      </c>
      <c r="AH1533">
        <v>1.1000000000000001</v>
      </c>
      <c r="AI1533" s="3">
        <v>0</v>
      </c>
      <c r="AJ1533" s="3">
        <v>84</v>
      </c>
      <c r="AK1533" t="s">
        <v>117</v>
      </c>
      <c r="AL1533" t="s">
        <v>117</v>
      </c>
      <c r="AM1533" t="s">
        <v>118</v>
      </c>
      <c r="AN1533" s="3">
        <v>5</v>
      </c>
      <c r="AO1533" t="s">
        <v>109</v>
      </c>
      <c r="AP1533" s="3"/>
      <c r="AQ1533" s="3"/>
      <c r="AR1533" s="3"/>
      <c r="AS1533" s="3"/>
      <c r="AT1533" t="s">
        <v>109</v>
      </c>
      <c r="AU1533" t="s">
        <v>109</v>
      </c>
      <c r="AV1533" s="3"/>
      <c r="AW1533" s="3"/>
      <c r="AX1533" s="3">
        <v>1</v>
      </c>
      <c r="AZ1533" t="s">
        <v>13420</v>
      </c>
      <c r="BA1533" t="s">
        <v>13421</v>
      </c>
      <c r="BB1533" t="s">
        <v>145</v>
      </c>
      <c r="BC1533" s="3"/>
      <c r="BD1533" t="s">
        <v>145</v>
      </c>
      <c r="BE1533" s="3">
        <v>119612</v>
      </c>
      <c r="BF1533" s="3"/>
      <c r="BG1533" s="3">
        <v>7</v>
      </c>
      <c r="BH1533" s="1">
        <v>45614.106840277796</v>
      </c>
      <c r="BI1533" s="3">
        <v>2024</v>
      </c>
      <c r="BJ1533" s="3">
        <v>6</v>
      </c>
      <c r="BK1533" t="s">
        <v>544</v>
      </c>
      <c r="BL1533" t="s">
        <v>145</v>
      </c>
      <c r="BM1533" t="s">
        <v>123</v>
      </c>
      <c r="BN1533" s="1">
        <v>42584.444560185198</v>
      </c>
      <c r="BO1533" t="s">
        <v>124</v>
      </c>
      <c r="BP1533" s="1">
        <v>43151.730706018498</v>
      </c>
      <c r="BQ1533" t="s">
        <v>544</v>
      </c>
      <c r="BR1533" s="3">
        <v>8</v>
      </c>
      <c r="BS1533" s="3">
        <v>8</v>
      </c>
      <c r="BT1533" s="3"/>
      <c r="BU1533" s="3">
        <v>7</v>
      </c>
      <c r="BV1533" s="3"/>
      <c r="BW1533" s="3"/>
      <c r="BX1533" s="3"/>
      <c r="BY1533" s="3">
        <v>7</v>
      </c>
      <c r="BZ1533" s="3">
        <v>7</v>
      </c>
      <c r="CA1533" s="3">
        <v>7</v>
      </c>
      <c r="CB1533" s="3">
        <v>8</v>
      </c>
      <c r="CC1533" s="3">
        <v>7</v>
      </c>
      <c r="CD1533" s="3">
        <v>8</v>
      </c>
      <c r="CE1533" s="3"/>
      <c r="CF1533" s="3">
        <v>7</v>
      </c>
      <c r="CG1533" s="3">
        <v>7</v>
      </c>
      <c r="CH1533" t="s">
        <v>125</v>
      </c>
      <c r="CI1533" t="s">
        <v>13422</v>
      </c>
      <c r="CJ1533" s="1">
        <v>45614.106840277796</v>
      </c>
      <c r="CK1533" t="s">
        <v>145</v>
      </c>
      <c r="CL1533" s="3"/>
      <c r="CM1533" t="s">
        <v>546</v>
      </c>
      <c r="CN1533" s="1">
        <v>45614.107581018499</v>
      </c>
      <c r="CO1533" t="s">
        <v>546</v>
      </c>
      <c r="CP1533" s="1">
        <v>45614.107581018499</v>
      </c>
      <c r="CQ1533" t="s">
        <v>13423</v>
      </c>
      <c r="CR1533" t="s">
        <v>13424</v>
      </c>
      <c r="CS1533" t="s">
        <v>13425</v>
      </c>
    </row>
    <row r="1534" spans="1:97" x14ac:dyDescent="0.3">
      <c r="A1534" t="s">
        <v>101</v>
      </c>
      <c r="B1534" t="s">
        <v>132</v>
      </c>
      <c r="C1534" t="s">
        <v>153</v>
      </c>
      <c r="D1534" s="2">
        <v>17.905000000000001</v>
      </c>
      <c r="E1534" s="3">
        <v>1875607</v>
      </c>
      <c r="F1534" t="s">
        <v>154</v>
      </c>
      <c r="G1534" t="s">
        <v>13426</v>
      </c>
      <c r="H1534" t="s">
        <v>156</v>
      </c>
      <c r="I1534" t="s">
        <v>145</v>
      </c>
      <c r="J1534" s="2"/>
      <c r="K1534" s="4">
        <v>41.459780000000002</v>
      </c>
      <c r="L1534" s="4">
        <v>-81.695490000000007</v>
      </c>
      <c r="M1534" s="1">
        <v>45291</v>
      </c>
      <c r="N1534" t="s">
        <v>107</v>
      </c>
      <c r="O1534" s="1">
        <v>23744</v>
      </c>
      <c r="P1534" t="s">
        <v>196</v>
      </c>
      <c r="Q1534" t="s">
        <v>108</v>
      </c>
      <c r="R1534" t="s">
        <v>109</v>
      </c>
      <c r="T1534" t="s">
        <v>13427</v>
      </c>
      <c r="U1534" t="s">
        <v>111</v>
      </c>
      <c r="V1534" t="s">
        <v>111</v>
      </c>
      <c r="W1534" t="s">
        <v>0</v>
      </c>
      <c r="X1534" t="s">
        <v>8559</v>
      </c>
      <c r="Y1534" s="3">
        <v>1</v>
      </c>
      <c r="Z1534" t="s">
        <v>109</v>
      </c>
      <c r="AA1534" t="s">
        <v>113</v>
      </c>
      <c r="AB1534" t="s">
        <v>159</v>
      </c>
      <c r="AC1534" s="3">
        <v>84</v>
      </c>
      <c r="AD1534" s="3">
        <v>84</v>
      </c>
      <c r="AE1534" s="3">
        <v>74</v>
      </c>
      <c r="AF1534" t="s">
        <v>145</v>
      </c>
      <c r="AG1534" t="s">
        <v>115</v>
      </c>
      <c r="AH1534">
        <v>1.1000000000000001</v>
      </c>
      <c r="AI1534" s="3">
        <v>0</v>
      </c>
      <c r="AJ1534" s="3">
        <v>84</v>
      </c>
      <c r="AK1534" t="s">
        <v>117</v>
      </c>
      <c r="AL1534" t="s">
        <v>117</v>
      </c>
      <c r="AM1534" t="s">
        <v>118</v>
      </c>
      <c r="AN1534" s="3">
        <v>5</v>
      </c>
      <c r="AO1534" t="s">
        <v>109</v>
      </c>
      <c r="AP1534" s="3"/>
      <c r="AQ1534" s="3"/>
      <c r="AR1534" s="3"/>
      <c r="AS1534" s="3"/>
      <c r="AT1534" t="s">
        <v>109</v>
      </c>
      <c r="AU1534" t="s">
        <v>109</v>
      </c>
      <c r="AV1534" s="3"/>
      <c r="AW1534" s="3"/>
      <c r="AX1534" s="3">
        <v>1</v>
      </c>
      <c r="AZ1534" t="s">
        <v>13428</v>
      </c>
      <c r="BA1534" t="s">
        <v>13421</v>
      </c>
      <c r="BB1534" t="s">
        <v>145</v>
      </c>
      <c r="BC1534" s="3"/>
      <c r="BD1534" t="s">
        <v>145</v>
      </c>
      <c r="BE1534" s="3">
        <v>119612</v>
      </c>
      <c r="BF1534" s="3"/>
      <c r="BG1534" s="3">
        <v>7</v>
      </c>
      <c r="BH1534" s="1">
        <v>45614.104907407404</v>
      </c>
      <c r="BI1534" s="3">
        <v>2024</v>
      </c>
      <c r="BJ1534" s="3">
        <v>6</v>
      </c>
      <c r="BK1534" t="s">
        <v>544</v>
      </c>
      <c r="BL1534" t="s">
        <v>145</v>
      </c>
      <c r="BM1534" t="s">
        <v>123</v>
      </c>
      <c r="BN1534" s="1">
        <v>42584.444560185198</v>
      </c>
      <c r="BO1534" t="s">
        <v>124</v>
      </c>
      <c r="BP1534" s="1">
        <v>43151.730706018498</v>
      </c>
      <c r="BQ1534" t="s">
        <v>544</v>
      </c>
      <c r="BR1534" s="3">
        <v>8</v>
      </c>
      <c r="BS1534" s="3">
        <v>8</v>
      </c>
      <c r="BT1534" s="3"/>
      <c r="BU1534" s="3">
        <v>7</v>
      </c>
      <c r="BV1534" s="3"/>
      <c r="BW1534" s="3"/>
      <c r="BX1534" s="3"/>
      <c r="BY1534" s="3">
        <v>7</v>
      </c>
      <c r="BZ1534" s="3">
        <v>7</v>
      </c>
      <c r="CA1534" s="3">
        <v>7</v>
      </c>
      <c r="CB1534" s="3">
        <v>8</v>
      </c>
      <c r="CC1534" s="3">
        <v>7</v>
      </c>
      <c r="CD1534" s="3">
        <v>8</v>
      </c>
      <c r="CE1534" s="3"/>
      <c r="CF1534" s="3">
        <v>7</v>
      </c>
      <c r="CG1534" s="3">
        <v>7</v>
      </c>
      <c r="CH1534" t="s">
        <v>125</v>
      </c>
      <c r="CI1534" t="s">
        <v>13429</v>
      </c>
      <c r="CJ1534" s="1">
        <v>45614.104907407404</v>
      </c>
      <c r="CK1534" t="s">
        <v>145</v>
      </c>
      <c r="CL1534" s="3"/>
      <c r="CM1534" t="s">
        <v>546</v>
      </c>
      <c r="CN1534" s="1">
        <v>45614.105532407397</v>
      </c>
      <c r="CO1534" t="s">
        <v>546</v>
      </c>
      <c r="CP1534" s="1">
        <v>45614.109803240703</v>
      </c>
      <c r="CQ1534" t="s">
        <v>13430</v>
      </c>
      <c r="CR1534" t="s">
        <v>13431</v>
      </c>
      <c r="CS1534" t="s">
        <v>13432</v>
      </c>
    </row>
    <row r="1535" spans="1:97" x14ac:dyDescent="0.3">
      <c r="A1535" t="s">
        <v>101</v>
      </c>
      <c r="B1535" t="s">
        <v>132</v>
      </c>
      <c r="C1535" t="s">
        <v>153</v>
      </c>
      <c r="D1535" s="2">
        <v>17.957000000000001</v>
      </c>
      <c r="E1535" s="3">
        <v>1875608</v>
      </c>
      <c r="F1535" t="s">
        <v>154</v>
      </c>
      <c r="G1535" t="s">
        <v>13433</v>
      </c>
      <c r="H1535" t="s">
        <v>156</v>
      </c>
      <c r="I1535" t="s">
        <v>145</v>
      </c>
      <c r="J1535" s="2"/>
      <c r="K1535" s="4">
        <v>41.460439999999998</v>
      </c>
      <c r="L1535" s="4">
        <v>-81.695059999999998</v>
      </c>
      <c r="M1535" s="1">
        <v>45291</v>
      </c>
      <c r="N1535" t="s">
        <v>107</v>
      </c>
      <c r="O1535" s="1">
        <v>23744</v>
      </c>
      <c r="P1535" t="s">
        <v>196</v>
      </c>
      <c r="Q1535" t="s">
        <v>108</v>
      </c>
      <c r="R1535" t="s">
        <v>109</v>
      </c>
      <c r="T1535" t="s">
        <v>13434</v>
      </c>
      <c r="U1535" t="s">
        <v>111</v>
      </c>
      <c r="V1535" t="s">
        <v>111</v>
      </c>
      <c r="W1535" t="s">
        <v>0</v>
      </c>
      <c r="X1535" t="s">
        <v>8559</v>
      </c>
      <c r="Y1535" s="3">
        <v>1</v>
      </c>
      <c r="Z1535" t="s">
        <v>109</v>
      </c>
      <c r="AA1535" t="s">
        <v>113</v>
      </c>
      <c r="AB1535" t="s">
        <v>159</v>
      </c>
      <c r="AC1535" s="3">
        <v>84</v>
      </c>
      <c r="AD1535" s="3">
        <v>84</v>
      </c>
      <c r="AE1535" s="3">
        <v>245</v>
      </c>
      <c r="AF1535" t="s">
        <v>145</v>
      </c>
      <c r="AG1535" t="s">
        <v>115</v>
      </c>
      <c r="AH1535">
        <v>1.1000000000000001</v>
      </c>
      <c r="AI1535" s="3">
        <v>0</v>
      </c>
      <c r="AJ1535" s="3">
        <v>84</v>
      </c>
      <c r="AK1535" t="s">
        <v>117</v>
      </c>
      <c r="AL1535" t="s">
        <v>117</v>
      </c>
      <c r="AM1535" t="s">
        <v>118</v>
      </c>
      <c r="AN1535" s="3">
        <v>5</v>
      </c>
      <c r="AO1535" t="s">
        <v>109</v>
      </c>
      <c r="AP1535" s="3"/>
      <c r="AQ1535" s="3"/>
      <c r="AR1535" s="3"/>
      <c r="AS1535" s="3"/>
      <c r="AT1535" t="s">
        <v>109</v>
      </c>
      <c r="AU1535" t="s">
        <v>109</v>
      </c>
      <c r="AV1535" s="3"/>
      <c r="AW1535" s="3"/>
      <c r="AX1535" s="3">
        <v>1</v>
      </c>
      <c r="AZ1535" t="s">
        <v>13435</v>
      </c>
      <c r="BA1535" t="s">
        <v>13436</v>
      </c>
      <c r="BB1535" t="s">
        <v>145</v>
      </c>
      <c r="BC1535" s="3"/>
      <c r="BD1535" t="s">
        <v>145</v>
      </c>
      <c r="BE1535" s="3">
        <v>119612</v>
      </c>
      <c r="BF1535" s="3"/>
      <c r="BG1535" s="3">
        <v>7</v>
      </c>
      <c r="BH1535" s="1">
        <v>45614.095578703702</v>
      </c>
      <c r="BI1535" s="3">
        <v>2024</v>
      </c>
      <c r="BJ1535" s="3">
        <v>6</v>
      </c>
      <c r="BK1535" t="s">
        <v>544</v>
      </c>
      <c r="BL1535" t="s">
        <v>145</v>
      </c>
      <c r="BM1535" t="s">
        <v>123</v>
      </c>
      <c r="BN1535" s="1">
        <v>42584.444560185198</v>
      </c>
      <c r="BO1535" t="s">
        <v>124</v>
      </c>
      <c r="BP1535" s="1">
        <v>43151.730706018498</v>
      </c>
      <c r="BQ1535" t="s">
        <v>544</v>
      </c>
      <c r="BR1535" s="3">
        <v>8</v>
      </c>
      <c r="BS1535" s="3">
        <v>8</v>
      </c>
      <c r="BT1535" s="3"/>
      <c r="BU1535" s="3">
        <v>7</v>
      </c>
      <c r="BV1535" s="3"/>
      <c r="BW1535" s="3"/>
      <c r="BX1535" s="3"/>
      <c r="BY1535" s="3">
        <v>7</v>
      </c>
      <c r="BZ1535" s="3">
        <v>7</v>
      </c>
      <c r="CA1535" s="3"/>
      <c r="CB1535" s="3">
        <v>8</v>
      </c>
      <c r="CC1535" s="3">
        <v>7</v>
      </c>
      <c r="CD1535" s="3">
        <v>8</v>
      </c>
      <c r="CE1535" s="3"/>
      <c r="CF1535" s="3">
        <v>7</v>
      </c>
      <c r="CG1535" s="3">
        <v>7</v>
      </c>
      <c r="CH1535" t="s">
        <v>125</v>
      </c>
      <c r="CI1535" t="s">
        <v>13437</v>
      </c>
      <c r="CJ1535" s="1">
        <v>45614.095578703702</v>
      </c>
      <c r="CK1535" t="s">
        <v>145</v>
      </c>
      <c r="CL1535" s="3"/>
      <c r="CM1535" t="s">
        <v>546</v>
      </c>
      <c r="CN1535" s="1">
        <v>45614.096736111103</v>
      </c>
      <c r="CO1535" t="s">
        <v>546</v>
      </c>
      <c r="CP1535" s="1">
        <v>45643.034421296303</v>
      </c>
      <c r="CQ1535" t="s">
        <v>13438</v>
      </c>
      <c r="CR1535" t="s">
        <v>13439</v>
      </c>
      <c r="CS1535" t="s">
        <v>13440</v>
      </c>
    </row>
    <row r="1536" spans="1:97" x14ac:dyDescent="0.3">
      <c r="A1536" t="s">
        <v>101</v>
      </c>
      <c r="B1536" t="s">
        <v>132</v>
      </c>
      <c r="C1536" t="s">
        <v>153</v>
      </c>
      <c r="D1536" s="2">
        <v>17.978999999999999</v>
      </c>
      <c r="E1536" s="3">
        <v>1875609</v>
      </c>
      <c r="F1536" t="s">
        <v>154</v>
      </c>
      <c r="G1536" t="s">
        <v>13441</v>
      </c>
      <c r="H1536" t="s">
        <v>156</v>
      </c>
      <c r="I1536" t="s">
        <v>145</v>
      </c>
      <c r="J1536" s="2"/>
      <c r="K1536" s="4">
        <v>41.460680000000004</v>
      </c>
      <c r="L1536" s="4">
        <v>-81.694680000000005</v>
      </c>
      <c r="M1536" s="1">
        <v>45291</v>
      </c>
      <c r="N1536" t="s">
        <v>107</v>
      </c>
      <c r="O1536" s="1">
        <v>23744</v>
      </c>
      <c r="P1536" t="s">
        <v>196</v>
      </c>
      <c r="Q1536" t="s">
        <v>108</v>
      </c>
      <c r="R1536" t="s">
        <v>109</v>
      </c>
      <c r="T1536" t="s">
        <v>13442</v>
      </c>
      <c r="U1536" t="s">
        <v>111</v>
      </c>
      <c r="V1536" t="s">
        <v>111</v>
      </c>
      <c r="W1536" t="s">
        <v>0</v>
      </c>
      <c r="X1536" t="s">
        <v>13443</v>
      </c>
      <c r="Y1536" s="3">
        <v>1</v>
      </c>
      <c r="Z1536" t="s">
        <v>109</v>
      </c>
      <c r="AA1536" t="s">
        <v>113</v>
      </c>
      <c r="AB1536" t="s">
        <v>159</v>
      </c>
      <c r="AC1536" s="3">
        <v>84</v>
      </c>
      <c r="AD1536" s="3">
        <v>84</v>
      </c>
      <c r="AE1536" s="3">
        <v>78</v>
      </c>
      <c r="AF1536" t="s">
        <v>145</v>
      </c>
      <c r="AG1536" t="s">
        <v>115</v>
      </c>
      <c r="AH1536">
        <v>2.7</v>
      </c>
      <c r="AI1536" s="3">
        <v>0</v>
      </c>
      <c r="AJ1536" s="3">
        <v>84</v>
      </c>
      <c r="AK1536" t="s">
        <v>117</v>
      </c>
      <c r="AL1536" t="s">
        <v>117</v>
      </c>
      <c r="AM1536" t="s">
        <v>118</v>
      </c>
      <c r="AN1536" s="3">
        <v>10</v>
      </c>
      <c r="AO1536" t="s">
        <v>109</v>
      </c>
      <c r="AP1536" s="3"/>
      <c r="AQ1536" s="3"/>
      <c r="AR1536" s="3"/>
      <c r="AS1536" s="3"/>
      <c r="AT1536" t="s">
        <v>109</v>
      </c>
      <c r="AU1536" t="s">
        <v>109</v>
      </c>
      <c r="AV1536" s="3"/>
      <c r="AW1536" s="3"/>
      <c r="AX1536" s="3">
        <v>1</v>
      </c>
      <c r="AZ1536" t="s">
        <v>13444</v>
      </c>
      <c r="BA1536" t="s">
        <v>13445</v>
      </c>
      <c r="BB1536" t="s">
        <v>145</v>
      </c>
      <c r="BC1536" s="3"/>
      <c r="BD1536" t="s">
        <v>145</v>
      </c>
      <c r="BE1536" s="3">
        <v>119612</v>
      </c>
      <c r="BF1536" s="3"/>
      <c r="BG1536" s="3">
        <v>8</v>
      </c>
      <c r="BH1536" s="1">
        <v>45614.078692129602</v>
      </c>
      <c r="BI1536" s="3">
        <v>2024</v>
      </c>
      <c r="BJ1536" s="3">
        <v>6</v>
      </c>
      <c r="BK1536" t="s">
        <v>544</v>
      </c>
      <c r="BL1536" t="s">
        <v>145</v>
      </c>
      <c r="BM1536" t="s">
        <v>123</v>
      </c>
      <c r="BN1536" s="1">
        <v>42584.444560185198</v>
      </c>
      <c r="BO1536" t="s">
        <v>124</v>
      </c>
      <c r="BP1536" s="1">
        <v>43168.513472222199</v>
      </c>
      <c r="BQ1536" t="s">
        <v>544</v>
      </c>
      <c r="BR1536" s="3">
        <v>8</v>
      </c>
      <c r="BS1536" s="3">
        <v>8</v>
      </c>
      <c r="BT1536" s="3"/>
      <c r="BU1536" s="3">
        <v>8</v>
      </c>
      <c r="BV1536" s="3"/>
      <c r="BW1536" s="3"/>
      <c r="BX1536" s="3"/>
      <c r="BY1536" s="3">
        <v>8</v>
      </c>
      <c r="BZ1536" s="3">
        <v>7</v>
      </c>
      <c r="CA1536" s="3">
        <v>7</v>
      </c>
      <c r="CB1536" s="3">
        <v>7</v>
      </c>
      <c r="CC1536" s="3">
        <v>7</v>
      </c>
      <c r="CD1536" s="3">
        <v>8</v>
      </c>
      <c r="CE1536" s="3"/>
      <c r="CF1536" s="3">
        <v>7</v>
      </c>
      <c r="CG1536" s="3">
        <v>8</v>
      </c>
      <c r="CH1536" t="s">
        <v>125</v>
      </c>
      <c r="CI1536" t="s">
        <v>13446</v>
      </c>
      <c r="CJ1536" s="1">
        <v>45614.078692129602</v>
      </c>
      <c r="CK1536" t="s">
        <v>874</v>
      </c>
      <c r="CL1536" s="3"/>
      <c r="CM1536" t="s">
        <v>546</v>
      </c>
      <c r="CN1536" s="1">
        <v>45614.078900462999</v>
      </c>
      <c r="CO1536" t="s">
        <v>546</v>
      </c>
      <c r="CP1536" s="1">
        <v>45614.118784722203</v>
      </c>
      <c r="CQ1536" t="s">
        <v>13447</v>
      </c>
      <c r="CR1536" t="s">
        <v>13448</v>
      </c>
      <c r="CS1536" t="s">
        <v>13449</v>
      </c>
    </row>
    <row r="1537" spans="1:97" x14ac:dyDescent="0.3">
      <c r="A1537" t="s">
        <v>101</v>
      </c>
      <c r="B1537" t="s">
        <v>132</v>
      </c>
      <c r="C1537" t="s">
        <v>153</v>
      </c>
      <c r="D1537" s="2">
        <v>17.978999999999999</v>
      </c>
      <c r="E1537" s="3">
        <v>1875610</v>
      </c>
      <c r="F1537" t="s">
        <v>154</v>
      </c>
      <c r="G1537" t="s">
        <v>13441</v>
      </c>
      <c r="H1537" t="s">
        <v>156</v>
      </c>
      <c r="I1537" t="s">
        <v>145</v>
      </c>
      <c r="J1537" s="2"/>
      <c r="K1537" s="4">
        <v>41.460680000000004</v>
      </c>
      <c r="L1537" s="4">
        <v>-81.694680000000005</v>
      </c>
      <c r="M1537" s="1">
        <v>45291</v>
      </c>
      <c r="N1537" t="s">
        <v>107</v>
      </c>
      <c r="O1537" s="1">
        <v>23744</v>
      </c>
      <c r="P1537" t="s">
        <v>145</v>
      </c>
      <c r="Q1537" t="s">
        <v>108</v>
      </c>
      <c r="R1537" t="s">
        <v>109</v>
      </c>
      <c r="T1537" t="s">
        <v>13450</v>
      </c>
      <c r="U1537" t="s">
        <v>111</v>
      </c>
      <c r="V1537" t="s">
        <v>111</v>
      </c>
      <c r="W1537" t="s">
        <v>0</v>
      </c>
      <c r="X1537" t="s">
        <v>13451</v>
      </c>
      <c r="Y1537" s="3">
        <v>1</v>
      </c>
      <c r="Z1537" t="s">
        <v>109</v>
      </c>
      <c r="AA1537" t="s">
        <v>113</v>
      </c>
      <c r="AB1537" t="s">
        <v>159</v>
      </c>
      <c r="AC1537" s="3">
        <v>48</v>
      </c>
      <c r="AD1537" s="3">
        <v>48</v>
      </c>
      <c r="AE1537" s="3">
        <v>267</v>
      </c>
      <c r="AF1537" t="s">
        <v>145</v>
      </c>
      <c r="AG1537" t="s">
        <v>115</v>
      </c>
      <c r="AH1537">
        <v>1.1000000000000001</v>
      </c>
      <c r="AI1537" s="3">
        <v>0</v>
      </c>
      <c r="AJ1537" s="3">
        <v>48</v>
      </c>
      <c r="AK1537" t="s">
        <v>117</v>
      </c>
      <c r="AL1537" t="s">
        <v>117</v>
      </c>
      <c r="AM1537" t="s">
        <v>118</v>
      </c>
      <c r="AN1537" s="3">
        <v>10</v>
      </c>
      <c r="AO1537" t="s">
        <v>109</v>
      </c>
      <c r="AP1537" s="3"/>
      <c r="AQ1537" s="3"/>
      <c r="AR1537" s="3"/>
      <c r="AS1537" s="3"/>
      <c r="AT1537" t="s">
        <v>109</v>
      </c>
      <c r="AU1537" t="s">
        <v>109</v>
      </c>
      <c r="AV1537" s="3"/>
      <c r="AW1537" s="3"/>
      <c r="AX1537" s="3">
        <v>1</v>
      </c>
      <c r="AZ1537" t="s">
        <v>13452</v>
      </c>
      <c r="BA1537" t="s">
        <v>13453</v>
      </c>
      <c r="BB1537" t="s">
        <v>145</v>
      </c>
      <c r="BC1537" s="3"/>
      <c r="BD1537" t="s">
        <v>145</v>
      </c>
      <c r="BE1537" s="3"/>
      <c r="BF1537" s="3"/>
      <c r="BG1537" s="3">
        <v>8</v>
      </c>
      <c r="BH1537" s="1">
        <v>44011.661446759303</v>
      </c>
      <c r="BI1537" s="3">
        <v>2020</v>
      </c>
      <c r="BJ1537" s="3">
        <v>12</v>
      </c>
      <c r="BK1537" t="s">
        <v>122</v>
      </c>
      <c r="BL1537" t="s">
        <v>145</v>
      </c>
      <c r="BM1537" t="s">
        <v>123</v>
      </c>
      <c r="BN1537" s="1">
        <v>42584.444560185198</v>
      </c>
      <c r="BO1537" t="s">
        <v>124</v>
      </c>
      <c r="BP1537" s="1">
        <v>43151.730706018498</v>
      </c>
      <c r="BQ1537" t="s">
        <v>122</v>
      </c>
      <c r="BR1537" s="3">
        <v>8</v>
      </c>
      <c r="BS1537" s="3">
        <v>8</v>
      </c>
      <c r="BT1537" s="3">
        <v>8</v>
      </c>
      <c r="BU1537" s="3"/>
      <c r="BV1537" s="3"/>
      <c r="BW1537" s="3"/>
      <c r="BX1537" s="3"/>
      <c r="BY1537" s="3">
        <v>8</v>
      </c>
      <c r="BZ1537" s="3"/>
      <c r="CA1537" s="3"/>
      <c r="CB1537" s="3">
        <v>8</v>
      </c>
      <c r="CC1537" s="3"/>
      <c r="CD1537" s="3">
        <v>8</v>
      </c>
      <c r="CE1537" s="3"/>
      <c r="CF1537" s="3">
        <v>8</v>
      </c>
      <c r="CG1537" s="3">
        <v>8</v>
      </c>
      <c r="CH1537" t="s">
        <v>125</v>
      </c>
      <c r="CI1537" t="s">
        <v>145</v>
      </c>
      <c r="CJ1537" s="1">
        <v>44011.661446759303</v>
      </c>
      <c r="CK1537" t="s">
        <v>145</v>
      </c>
      <c r="CL1537" s="3"/>
      <c r="CM1537" t="s">
        <v>203</v>
      </c>
      <c r="CN1537" s="1">
        <v>44011.661469907398</v>
      </c>
      <c r="CO1537" t="s">
        <v>203</v>
      </c>
      <c r="CP1537" s="1">
        <v>44011.661469907398</v>
      </c>
      <c r="CQ1537" t="s">
        <v>13454</v>
      </c>
      <c r="CR1537" t="s">
        <v>13455</v>
      </c>
      <c r="CS1537" t="s">
        <v>13449</v>
      </c>
    </row>
    <row r="1538" spans="1:97" x14ac:dyDescent="0.3">
      <c r="A1538" t="s">
        <v>101</v>
      </c>
      <c r="B1538" t="s">
        <v>132</v>
      </c>
      <c r="C1538" t="s">
        <v>153</v>
      </c>
      <c r="D1538" s="2">
        <v>18.035</v>
      </c>
      <c r="E1538" s="3">
        <v>1875631</v>
      </c>
      <c r="F1538" t="s">
        <v>154</v>
      </c>
      <c r="G1538" t="s">
        <v>13456</v>
      </c>
      <c r="H1538" t="s">
        <v>156</v>
      </c>
      <c r="I1538" t="s">
        <v>145</v>
      </c>
      <c r="J1538" s="2"/>
      <c r="K1538" s="4">
        <v>41.461500000000001</v>
      </c>
      <c r="L1538" s="4">
        <v>-81.694559999999996</v>
      </c>
      <c r="M1538" s="1">
        <v>45291</v>
      </c>
      <c r="N1538" t="s">
        <v>107</v>
      </c>
      <c r="O1538" s="1">
        <v>23744</v>
      </c>
      <c r="P1538" t="s">
        <v>529</v>
      </c>
      <c r="Q1538" t="s">
        <v>108</v>
      </c>
      <c r="R1538" t="s">
        <v>109</v>
      </c>
      <c r="T1538" t="s">
        <v>13457</v>
      </c>
      <c r="U1538" t="s">
        <v>111</v>
      </c>
      <c r="V1538" t="s">
        <v>111</v>
      </c>
      <c r="W1538" t="s">
        <v>2</v>
      </c>
      <c r="X1538" t="s">
        <v>8541</v>
      </c>
      <c r="Y1538" s="3">
        <v>1</v>
      </c>
      <c r="Z1538" t="s">
        <v>109</v>
      </c>
      <c r="AA1538" t="s">
        <v>113</v>
      </c>
      <c r="AB1538" t="s">
        <v>159</v>
      </c>
      <c r="AC1538" s="3">
        <v>48</v>
      </c>
      <c r="AD1538" s="3">
        <v>48</v>
      </c>
      <c r="AE1538" s="3">
        <v>500</v>
      </c>
      <c r="AF1538" t="s">
        <v>145</v>
      </c>
      <c r="AG1538" t="s">
        <v>115</v>
      </c>
      <c r="AH1538">
        <v>1.1000000000000001</v>
      </c>
      <c r="AI1538" s="3">
        <v>0</v>
      </c>
      <c r="AJ1538" s="3">
        <v>48</v>
      </c>
      <c r="AK1538" t="s">
        <v>117</v>
      </c>
      <c r="AL1538" t="s">
        <v>117</v>
      </c>
      <c r="AM1538" t="s">
        <v>118</v>
      </c>
      <c r="AN1538" s="3">
        <v>9</v>
      </c>
      <c r="AO1538" t="s">
        <v>109</v>
      </c>
      <c r="AP1538" s="3"/>
      <c r="AQ1538" s="3"/>
      <c r="AR1538" s="3"/>
      <c r="AS1538" s="3"/>
      <c r="AT1538" t="s">
        <v>109</v>
      </c>
      <c r="AU1538" t="s">
        <v>109</v>
      </c>
      <c r="AV1538" s="3"/>
      <c r="AW1538" s="3"/>
      <c r="AX1538" s="3">
        <v>1</v>
      </c>
      <c r="AZ1538" t="s">
        <v>13458</v>
      </c>
      <c r="BA1538" t="s">
        <v>13459</v>
      </c>
      <c r="BB1538" t="s">
        <v>145</v>
      </c>
      <c r="BC1538" s="3"/>
      <c r="BD1538" t="s">
        <v>145</v>
      </c>
      <c r="BE1538" s="3">
        <v>115475</v>
      </c>
      <c r="BF1538" s="3"/>
      <c r="BG1538" s="3">
        <v>6</v>
      </c>
      <c r="BH1538" s="1">
        <v>45043.7906365741</v>
      </c>
      <c r="BI1538" s="3">
        <v>2023</v>
      </c>
      <c r="BJ1538" s="3">
        <v>12</v>
      </c>
      <c r="BK1538" t="s">
        <v>234</v>
      </c>
      <c r="BL1538" t="s">
        <v>145</v>
      </c>
      <c r="BM1538" t="s">
        <v>123</v>
      </c>
      <c r="BN1538" s="1">
        <v>42584.444560185198</v>
      </c>
      <c r="BO1538" t="s">
        <v>739</v>
      </c>
      <c r="BP1538" s="1">
        <v>45043.787187499998</v>
      </c>
      <c r="BQ1538" t="s">
        <v>234</v>
      </c>
      <c r="BR1538" s="3">
        <v>7</v>
      </c>
      <c r="BS1538" s="3">
        <v>7</v>
      </c>
      <c r="BT1538" s="3"/>
      <c r="BU1538" s="3">
        <v>6</v>
      </c>
      <c r="BV1538" s="3"/>
      <c r="BW1538" s="3"/>
      <c r="BX1538" s="3"/>
      <c r="BY1538" s="3">
        <v>7</v>
      </c>
      <c r="BZ1538" s="3">
        <v>9</v>
      </c>
      <c r="CA1538" s="3">
        <v>9</v>
      </c>
      <c r="CB1538" s="3">
        <v>6</v>
      </c>
      <c r="CC1538" s="3">
        <v>9</v>
      </c>
      <c r="CD1538" s="3">
        <v>8</v>
      </c>
      <c r="CE1538" s="3"/>
      <c r="CF1538" s="3">
        <v>8</v>
      </c>
      <c r="CG1538" s="3">
        <v>6</v>
      </c>
      <c r="CH1538" t="s">
        <v>125</v>
      </c>
      <c r="CI1538" t="s">
        <v>13460</v>
      </c>
      <c r="CJ1538" s="1">
        <v>45043.7906365741</v>
      </c>
      <c r="CK1538" t="s">
        <v>470</v>
      </c>
      <c r="CL1538" s="3">
        <v>60</v>
      </c>
      <c r="CM1538" t="s">
        <v>739</v>
      </c>
      <c r="CN1538" s="1">
        <v>45043.7906365741</v>
      </c>
      <c r="CO1538" t="s">
        <v>739</v>
      </c>
      <c r="CP1538" s="1">
        <v>45043.7906365741</v>
      </c>
      <c r="CQ1538" t="s">
        <v>13461</v>
      </c>
      <c r="CR1538" t="s">
        <v>13462</v>
      </c>
      <c r="CS1538" t="s">
        <v>13463</v>
      </c>
    </row>
    <row r="1539" spans="1:97" x14ac:dyDescent="0.3">
      <c r="A1539" t="s">
        <v>101</v>
      </c>
      <c r="B1539" t="s">
        <v>132</v>
      </c>
      <c r="C1539" t="s">
        <v>153</v>
      </c>
      <c r="D1539" s="2">
        <v>18.093</v>
      </c>
      <c r="E1539" s="3">
        <v>1875632</v>
      </c>
      <c r="F1539" t="s">
        <v>154</v>
      </c>
      <c r="G1539" t="s">
        <v>13464</v>
      </c>
      <c r="H1539" t="s">
        <v>156</v>
      </c>
      <c r="I1539" t="s">
        <v>145</v>
      </c>
      <c r="J1539" s="2"/>
      <c r="K1539" s="4">
        <v>41.462324000000002</v>
      </c>
      <c r="L1539" s="4">
        <v>-81.694346999999993</v>
      </c>
      <c r="M1539" s="1">
        <v>45291</v>
      </c>
      <c r="N1539" t="s">
        <v>107</v>
      </c>
      <c r="O1539" s="1">
        <v>23744</v>
      </c>
      <c r="P1539" t="s">
        <v>529</v>
      </c>
      <c r="Q1539" t="s">
        <v>108</v>
      </c>
      <c r="R1539" t="s">
        <v>109</v>
      </c>
      <c r="T1539" t="s">
        <v>13465</v>
      </c>
      <c r="U1539" t="s">
        <v>111</v>
      </c>
      <c r="V1539" t="s">
        <v>111</v>
      </c>
      <c r="W1539" t="s">
        <v>2</v>
      </c>
      <c r="X1539" t="s">
        <v>8550</v>
      </c>
      <c r="Y1539" s="3">
        <v>1</v>
      </c>
      <c r="Z1539" t="s">
        <v>109</v>
      </c>
      <c r="AA1539" t="s">
        <v>113</v>
      </c>
      <c r="AB1539" t="s">
        <v>159</v>
      </c>
      <c r="AC1539" s="3">
        <v>48</v>
      </c>
      <c r="AD1539" s="3">
        <v>48</v>
      </c>
      <c r="AE1539" s="3">
        <v>130</v>
      </c>
      <c r="AF1539" t="s">
        <v>145</v>
      </c>
      <c r="AG1539" t="s">
        <v>115</v>
      </c>
      <c r="AH1539">
        <v>1.1000000000000001</v>
      </c>
      <c r="AI1539" s="3">
        <v>0</v>
      </c>
      <c r="AJ1539" s="3">
        <v>48</v>
      </c>
      <c r="AK1539" t="s">
        <v>117</v>
      </c>
      <c r="AL1539" t="s">
        <v>117</v>
      </c>
      <c r="AM1539" t="s">
        <v>118</v>
      </c>
      <c r="AN1539" s="3">
        <v>9</v>
      </c>
      <c r="AO1539" t="s">
        <v>109</v>
      </c>
      <c r="AP1539" s="3"/>
      <c r="AQ1539" s="3"/>
      <c r="AR1539" s="3"/>
      <c r="AS1539" s="3"/>
      <c r="AT1539" t="s">
        <v>109</v>
      </c>
      <c r="AU1539" t="s">
        <v>109</v>
      </c>
      <c r="AV1539" s="3"/>
      <c r="AW1539" s="3"/>
      <c r="AX1539" s="3">
        <v>1</v>
      </c>
      <c r="AZ1539" t="s">
        <v>13466</v>
      </c>
      <c r="BA1539" t="s">
        <v>13467</v>
      </c>
      <c r="BB1539" t="s">
        <v>145</v>
      </c>
      <c r="BC1539" s="3"/>
      <c r="BD1539" t="s">
        <v>145</v>
      </c>
      <c r="BE1539" s="3">
        <v>115475</v>
      </c>
      <c r="BF1539" s="3"/>
      <c r="BG1539" s="3">
        <v>6</v>
      </c>
      <c r="BH1539" s="1">
        <v>45043.786180555602</v>
      </c>
      <c r="BI1539" s="3">
        <v>2023</v>
      </c>
      <c r="BJ1539" s="3">
        <v>12</v>
      </c>
      <c r="BK1539" t="s">
        <v>234</v>
      </c>
      <c r="BL1539" t="s">
        <v>145</v>
      </c>
      <c r="BM1539" t="s">
        <v>123</v>
      </c>
      <c r="BN1539" s="1">
        <v>42584.444560185198</v>
      </c>
      <c r="BO1539" t="s">
        <v>739</v>
      </c>
      <c r="BP1539" s="1">
        <v>45043.785069444399</v>
      </c>
      <c r="BQ1539" t="s">
        <v>234</v>
      </c>
      <c r="BR1539" s="3">
        <v>7</v>
      </c>
      <c r="BS1539" s="3">
        <v>7</v>
      </c>
      <c r="BT1539" s="3"/>
      <c r="BU1539" s="3">
        <v>6</v>
      </c>
      <c r="BV1539" s="3"/>
      <c r="BW1539" s="3"/>
      <c r="BX1539" s="3"/>
      <c r="BY1539" s="3">
        <v>7</v>
      </c>
      <c r="BZ1539" s="3">
        <v>9</v>
      </c>
      <c r="CA1539" s="3">
        <v>9</v>
      </c>
      <c r="CB1539" s="3">
        <v>6</v>
      </c>
      <c r="CC1539" s="3">
        <v>9</v>
      </c>
      <c r="CD1539" s="3">
        <v>8</v>
      </c>
      <c r="CE1539" s="3"/>
      <c r="CF1539" s="3">
        <v>8</v>
      </c>
      <c r="CG1539" s="3">
        <v>6</v>
      </c>
      <c r="CH1539" t="s">
        <v>125</v>
      </c>
      <c r="CI1539" t="s">
        <v>13468</v>
      </c>
      <c r="CJ1539" s="1">
        <v>45043.786180555602</v>
      </c>
      <c r="CK1539" t="s">
        <v>470</v>
      </c>
      <c r="CL1539" s="3">
        <v>60</v>
      </c>
      <c r="CM1539" t="s">
        <v>739</v>
      </c>
      <c r="CN1539" s="1">
        <v>45043.786180555602</v>
      </c>
      <c r="CO1539" t="s">
        <v>739</v>
      </c>
      <c r="CP1539" s="1">
        <v>45043.786180555602</v>
      </c>
      <c r="CQ1539" t="s">
        <v>13469</v>
      </c>
      <c r="CR1539" t="s">
        <v>13470</v>
      </c>
      <c r="CS1539" t="s">
        <v>13471</v>
      </c>
    </row>
    <row r="1540" spans="1:97" x14ac:dyDescent="0.3">
      <c r="A1540" t="s">
        <v>101</v>
      </c>
      <c r="B1540" t="s">
        <v>132</v>
      </c>
      <c r="C1540" t="s">
        <v>153</v>
      </c>
      <c r="D1540" s="2">
        <v>18.154</v>
      </c>
      <c r="E1540" s="3">
        <v>1875633</v>
      </c>
      <c r="F1540" t="s">
        <v>154</v>
      </c>
      <c r="G1540" t="s">
        <v>13472</v>
      </c>
      <c r="H1540" t="s">
        <v>156</v>
      </c>
      <c r="I1540" t="s">
        <v>145</v>
      </c>
      <c r="J1540" s="2"/>
      <c r="K1540" s="4">
        <v>41.463189999999997</v>
      </c>
      <c r="L1540" s="4">
        <v>-81.694109999999995</v>
      </c>
      <c r="M1540" s="1">
        <v>45291</v>
      </c>
      <c r="N1540" t="s">
        <v>107</v>
      </c>
      <c r="O1540" s="1">
        <v>23744</v>
      </c>
      <c r="P1540" t="s">
        <v>529</v>
      </c>
      <c r="Q1540" t="s">
        <v>108</v>
      </c>
      <c r="R1540" t="s">
        <v>109</v>
      </c>
      <c r="T1540" t="s">
        <v>13473</v>
      </c>
      <c r="U1540" t="s">
        <v>111</v>
      </c>
      <c r="V1540" t="s">
        <v>111</v>
      </c>
      <c r="W1540" t="s">
        <v>2</v>
      </c>
      <c r="X1540" t="s">
        <v>13474</v>
      </c>
      <c r="Y1540" s="3">
        <v>1</v>
      </c>
      <c r="Z1540" t="s">
        <v>109</v>
      </c>
      <c r="AA1540" t="s">
        <v>113</v>
      </c>
      <c r="AB1540" t="s">
        <v>159</v>
      </c>
      <c r="AC1540" s="3">
        <v>48</v>
      </c>
      <c r="AD1540" s="3">
        <v>48</v>
      </c>
      <c r="AE1540" s="3">
        <v>300</v>
      </c>
      <c r="AF1540" t="s">
        <v>145</v>
      </c>
      <c r="AG1540" t="s">
        <v>115</v>
      </c>
      <c r="AH1540">
        <v>0.5</v>
      </c>
      <c r="AI1540" s="3">
        <v>0</v>
      </c>
      <c r="AJ1540" s="3">
        <v>48</v>
      </c>
      <c r="AK1540" t="s">
        <v>117</v>
      </c>
      <c r="AL1540" t="s">
        <v>117</v>
      </c>
      <c r="AM1540" t="s">
        <v>118</v>
      </c>
      <c r="AN1540" s="3">
        <v>9</v>
      </c>
      <c r="AO1540" t="s">
        <v>109</v>
      </c>
      <c r="AP1540" s="3"/>
      <c r="AQ1540" s="3"/>
      <c r="AR1540" s="3"/>
      <c r="AS1540" s="3"/>
      <c r="AT1540" t="s">
        <v>109</v>
      </c>
      <c r="AU1540" t="s">
        <v>109</v>
      </c>
      <c r="AV1540" s="3"/>
      <c r="AW1540" s="3"/>
      <c r="AX1540" s="3">
        <v>1</v>
      </c>
      <c r="AZ1540" t="s">
        <v>13475</v>
      </c>
      <c r="BA1540" t="s">
        <v>13476</v>
      </c>
      <c r="BB1540" t="s">
        <v>145</v>
      </c>
      <c r="BC1540" s="3"/>
      <c r="BD1540" t="s">
        <v>145</v>
      </c>
      <c r="BE1540" s="3">
        <v>115475</v>
      </c>
      <c r="BF1540" s="3"/>
      <c r="BG1540" s="3">
        <v>6</v>
      </c>
      <c r="BH1540" s="1">
        <v>45043.784872685203</v>
      </c>
      <c r="BI1540" s="3">
        <v>2023</v>
      </c>
      <c r="BJ1540" s="3">
        <v>12</v>
      </c>
      <c r="BK1540" t="s">
        <v>234</v>
      </c>
      <c r="BL1540" t="s">
        <v>145</v>
      </c>
      <c r="BM1540" t="s">
        <v>123</v>
      </c>
      <c r="BN1540" s="1">
        <v>42584.444560185198</v>
      </c>
      <c r="BO1540" t="s">
        <v>739</v>
      </c>
      <c r="BP1540" s="1">
        <v>45043.780324074098</v>
      </c>
      <c r="BQ1540" t="s">
        <v>234</v>
      </c>
      <c r="BR1540" s="3">
        <v>7</v>
      </c>
      <c r="BS1540" s="3">
        <v>7</v>
      </c>
      <c r="BT1540" s="3"/>
      <c r="BU1540" s="3">
        <v>6</v>
      </c>
      <c r="BV1540" s="3"/>
      <c r="BW1540" s="3"/>
      <c r="BX1540" s="3"/>
      <c r="BY1540" s="3">
        <v>7</v>
      </c>
      <c r="BZ1540" s="3">
        <v>9</v>
      </c>
      <c r="CA1540" s="3">
        <v>9</v>
      </c>
      <c r="CB1540" s="3">
        <v>6</v>
      </c>
      <c r="CC1540" s="3">
        <v>9</v>
      </c>
      <c r="CD1540" s="3">
        <v>8</v>
      </c>
      <c r="CE1540" s="3"/>
      <c r="CF1540" s="3">
        <v>8</v>
      </c>
      <c r="CG1540" s="3">
        <v>6</v>
      </c>
      <c r="CH1540" t="s">
        <v>125</v>
      </c>
      <c r="CI1540" t="s">
        <v>13468</v>
      </c>
      <c r="CJ1540" s="1">
        <v>45043.784872685203</v>
      </c>
      <c r="CK1540" t="s">
        <v>470</v>
      </c>
      <c r="CL1540" s="3">
        <v>60</v>
      </c>
      <c r="CM1540" t="s">
        <v>739</v>
      </c>
      <c r="CN1540" s="1">
        <v>45043.784872685203</v>
      </c>
      <c r="CO1540" t="s">
        <v>739</v>
      </c>
      <c r="CP1540" s="1">
        <v>45043.785486111097</v>
      </c>
      <c r="CQ1540" t="s">
        <v>13477</v>
      </c>
      <c r="CR1540" t="s">
        <v>13478</v>
      </c>
      <c r="CS1540" t="s">
        <v>13479</v>
      </c>
    </row>
    <row r="1541" spans="1:97" x14ac:dyDescent="0.3">
      <c r="A1541" t="s">
        <v>101</v>
      </c>
      <c r="B1541" t="s">
        <v>132</v>
      </c>
      <c r="C1541" t="s">
        <v>153</v>
      </c>
      <c r="D1541" s="2">
        <v>18.207000000000001</v>
      </c>
      <c r="E1541" s="3">
        <v>1875634</v>
      </c>
      <c r="F1541" t="s">
        <v>154</v>
      </c>
      <c r="G1541" t="s">
        <v>13480</v>
      </c>
      <c r="H1541" t="s">
        <v>156</v>
      </c>
      <c r="I1541" t="s">
        <v>145</v>
      </c>
      <c r="J1541" s="2"/>
      <c r="K1541" s="4">
        <v>41.463937000000001</v>
      </c>
      <c r="L1541" s="4">
        <v>-81.693937000000005</v>
      </c>
      <c r="M1541" s="1">
        <v>45291</v>
      </c>
      <c r="N1541" t="s">
        <v>107</v>
      </c>
      <c r="O1541" s="1">
        <v>23744</v>
      </c>
      <c r="P1541" t="s">
        <v>529</v>
      </c>
      <c r="Q1541" t="s">
        <v>108</v>
      </c>
      <c r="R1541" t="s">
        <v>109</v>
      </c>
      <c r="T1541" t="s">
        <v>13481</v>
      </c>
      <c r="U1541" t="s">
        <v>111</v>
      </c>
      <c r="V1541" t="s">
        <v>111</v>
      </c>
      <c r="W1541" t="s">
        <v>2</v>
      </c>
      <c r="X1541" t="s">
        <v>8559</v>
      </c>
      <c r="Y1541" s="3">
        <v>1</v>
      </c>
      <c r="Z1541" t="s">
        <v>109</v>
      </c>
      <c r="AA1541" t="s">
        <v>113</v>
      </c>
      <c r="AB1541" t="s">
        <v>159</v>
      </c>
      <c r="AC1541" s="3">
        <v>48</v>
      </c>
      <c r="AD1541" s="3">
        <v>48</v>
      </c>
      <c r="AE1541" s="3">
        <v>233</v>
      </c>
      <c r="AF1541" t="s">
        <v>145</v>
      </c>
      <c r="AG1541" t="s">
        <v>115</v>
      </c>
      <c r="AH1541">
        <v>0.4</v>
      </c>
      <c r="AI1541" s="3">
        <v>0</v>
      </c>
      <c r="AJ1541" s="3">
        <v>48</v>
      </c>
      <c r="AK1541" t="s">
        <v>117</v>
      </c>
      <c r="AL1541" t="s">
        <v>117</v>
      </c>
      <c r="AM1541" t="s">
        <v>118</v>
      </c>
      <c r="AN1541" s="3">
        <v>9</v>
      </c>
      <c r="AO1541" t="s">
        <v>109</v>
      </c>
      <c r="AP1541" s="3"/>
      <c r="AQ1541" s="3"/>
      <c r="AR1541" s="3"/>
      <c r="AS1541" s="3"/>
      <c r="AT1541" t="s">
        <v>109</v>
      </c>
      <c r="AU1541" t="s">
        <v>109</v>
      </c>
      <c r="AV1541" s="3"/>
      <c r="AW1541" s="3"/>
      <c r="AX1541" s="3">
        <v>1</v>
      </c>
      <c r="AZ1541" t="s">
        <v>13482</v>
      </c>
      <c r="BA1541" t="s">
        <v>13483</v>
      </c>
      <c r="BB1541" t="s">
        <v>145</v>
      </c>
      <c r="BC1541" s="3"/>
      <c r="BD1541" t="s">
        <v>145</v>
      </c>
      <c r="BE1541" s="3">
        <v>115475</v>
      </c>
      <c r="BF1541" s="3"/>
      <c r="BG1541" s="3">
        <v>7</v>
      </c>
      <c r="BH1541" s="1">
        <v>45043.7800347222</v>
      </c>
      <c r="BI1541" s="3">
        <v>2023</v>
      </c>
      <c r="BJ1541" s="3">
        <v>12</v>
      </c>
      <c r="BK1541" t="s">
        <v>234</v>
      </c>
      <c r="BL1541" t="s">
        <v>145</v>
      </c>
      <c r="BM1541" t="s">
        <v>123</v>
      </c>
      <c r="BN1541" s="1">
        <v>42584.444560185198</v>
      </c>
      <c r="BO1541" t="s">
        <v>739</v>
      </c>
      <c r="BP1541" s="1">
        <v>45043.777800925898</v>
      </c>
      <c r="BQ1541" t="s">
        <v>234</v>
      </c>
      <c r="BR1541" s="3">
        <v>7</v>
      </c>
      <c r="BS1541" s="3">
        <v>7</v>
      </c>
      <c r="BT1541" s="3"/>
      <c r="BU1541" s="3">
        <v>7</v>
      </c>
      <c r="BV1541" s="3"/>
      <c r="BW1541" s="3"/>
      <c r="BX1541" s="3"/>
      <c r="BY1541" s="3">
        <v>7</v>
      </c>
      <c r="BZ1541" s="3">
        <v>9</v>
      </c>
      <c r="CA1541" s="3">
        <v>9</v>
      </c>
      <c r="CB1541" s="3">
        <v>6</v>
      </c>
      <c r="CC1541" s="3">
        <v>9</v>
      </c>
      <c r="CD1541" s="3">
        <v>8</v>
      </c>
      <c r="CE1541" s="3"/>
      <c r="CF1541" s="3">
        <v>8</v>
      </c>
      <c r="CG1541" s="3">
        <v>7</v>
      </c>
      <c r="CH1541" t="s">
        <v>125</v>
      </c>
      <c r="CI1541" t="s">
        <v>13484</v>
      </c>
      <c r="CJ1541" s="1">
        <v>45043.7800347222</v>
      </c>
      <c r="CK1541" t="s">
        <v>470</v>
      </c>
      <c r="CL1541" s="3">
        <v>60</v>
      </c>
      <c r="CM1541" t="s">
        <v>739</v>
      </c>
      <c r="CN1541" s="1">
        <v>45043.7800347222</v>
      </c>
      <c r="CO1541" t="s">
        <v>739</v>
      </c>
      <c r="CP1541" s="1">
        <v>45043.7800347222</v>
      </c>
      <c r="CQ1541" t="s">
        <v>13485</v>
      </c>
      <c r="CR1541" t="s">
        <v>13486</v>
      </c>
      <c r="CS1541" t="s">
        <v>13487</v>
      </c>
    </row>
    <row r="1542" spans="1:97" x14ac:dyDescent="0.3">
      <c r="A1542" t="s">
        <v>101</v>
      </c>
      <c r="B1542" t="s">
        <v>132</v>
      </c>
      <c r="C1542" t="s">
        <v>153</v>
      </c>
      <c r="D1542" s="2">
        <v>18.251000000000001</v>
      </c>
      <c r="E1542" s="3">
        <v>1875635</v>
      </c>
      <c r="F1542" t="s">
        <v>154</v>
      </c>
      <c r="G1542" t="s">
        <v>13488</v>
      </c>
      <c r="H1542" t="s">
        <v>156</v>
      </c>
      <c r="I1542" t="s">
        <v>145</v>
      </c>
      <c r="J1542" s="2"/>
      <c r="K1542" s="4">
        <v>41.464559999999999</v>
      </c>
      <c r="L1542" s="4">
        <v>-81.693809999999999</v>
      </c>
      <c r="M1542" s="1">
        <v>45291</v>
      </c>
      <c r="N1542" t="s">
        <v>107</v>
      </c>
      <c r="O1542" s="1">
        <v>23744</v>
      </c>
      <c r="P1542" t="s">
        <v>529</v>
      </c>
      <c r="Q1542" t="s">
        <v>108</v>
      </c>
      <c r="R1542" t="s">
        <v>109</v>
      </c>
      <c r="T1542" t="s">
        <v>13489</v>
      </c>
      <c r="U1542" t="s">
        <v>111</v>
      </c>
      <c r="V1542" t="s">
        <v>111</v>
      </c>
      <c r="W1542" t="s">
        <v>2</v>
      </c>
      <c r="X1542" t="s">
        <v>8550</v>
      </c>
      <c r="Y1542" s="3">
        <v>1</v>
      </c>
      <c r="Z1542" t="s">
        <v>109</v>
      </c>
      <c r="AA1542" t="s">
        <v>113</v>
      </c>
      <c r="AB1542" t="s">
        <v>159</v>
      </c>
      <c r="AC1542" s="3">
        <v>42</v>
      </c>
      <c r="AD1542" s="3">
        <v>42</v>
      </c>
      <c r="AE1542" s="3">
        <v>254</v>
      </c>
      <c r="AF1542" t="s">
        <v>145</v>
      </c>
      <c r="AG1542" t="s">
        <v>115</v>
      </c>
      <c r="AH1542">
        <v>1</v>
      </c>
      <c r="AI1542" s="3">
        <v>0</v>
      </c>
      <c r="AJ1542" s="3">
        <v>42</v>
      </c>
      <c r="AK1542" t="s">
        <v>117</v>
      </c>
      <c r="AL1542" t="s">
        <v>117</v>
      </c>
      <c r="AM1542" t="s">
        <v>118</v>
      </c>
      <c r="AN1542" s="3">
        <v>9</v>
      </c>
      <c r="AO1542" t="s">
        <v>109</v>
      </c>
      <c r="AP1542" s="3"/>
      <c r="AQ1542" s="3"/>
      <c r="AR1542" s="3"/>
      <c r="AS1542" s="3"/>
      <c r="AT1542" t="s">
        <v>109</v>
      </c>
      <c r="AU1542" t="s">
        <v>109</v>
      </c>
      <c r="AV1542" s="3"/>
      <c r="AW1542" s="3"/>
      <c r="AX1542" s="3">
        <v>1</v>
      </c>
      <c r="AZ1542" t="s">
        <v>13490</v>
      </c>
      <c r="BA1542" t="s">
        <v>8552</v>
      </c>
      <c r="BB1542" t="s">
        <v>145</v>
      </c>
      <c r="BC1542" s="3"/>
      <c r="BD1542" t="s">
        <v>145</v>
      </c>
      <c r="BE1542" s="3">
        <v>115475</v>
      </c>
      <c r="BF1542" s="3"/>
      <c r="BG1542" s="3">
        <v>7</v>
      </c>
      <c r="BH1542" s="1">
        <v>45043.777569444399</v>
      </c>
      <c r="BI1542" s="3">
        <v>2023</v>
      </c>
      <c r="BJ1542" s="3">
        <v>12</v>
      </c>
      <c r="BK1542" t="s">
        <v>234</v>
      </c>
      <c r="BL1542" t="s">
        <v>145</v>
      </c>
      <c r="BM1542" t="s">
        <v>123</v>
      </c>
      <c r="BN1542" s="1">
        <v>42584.444560185198</v>
      </c>
      <c r="BO1542" t="s">
        <v>739</v>
      </c>
      <c r="BP1542" s="1">
        <v>45043.771585648101</v>
      </c>
      <c r="BQ1542" t="s">
        <v>234</v>
      </c>
      <c r="BR1542" s="3">
        <v>7</v>
      </c>
      <c r="BS1542" s="3">
        <v>7</v>
      </c>
      <c r="BT1542" s="3"/>
      <c r="BU1542" s="3">
        <v>7</v>
      </c>
      <c r="BV1542" s="3"/>
      <c r="BW1542" s="3"/>
      <c r="BX1542" s="3"/>
      <c r="BY1542" s="3">
        <v>7</v>
      </c>
      <c r="BZ1542" s="3">
        <v>9</v>
      </c>
      <c r="CA1542" s="3">
        <v>9</v>
      </c>
      <c r="CB1542" s="3">
        <v>6</v>
      </c>
      <c r="CC1542" s="3">
        <v>9</v>
      </c>
      <c r="CD1542" s="3">
        <v>8</v>
      </c>
      <c r="CE1542" s="3">
        <v>8</v>
      </c>
      <c r="CF1542" s="3">
        <v>8</v>
      </c>
      <c r="CG1542" s="3">
        <v>7</v>
      </c>
      <c r="CH1542" t="s">
        <v>125</v>
      </c>
      <c r="CI1542" t="s">
        <v>13491</v>
      </c>
      <c r="CJ1542" s="1">
        <v>45043.777569444399</v>
      </c>
      <c r="CK1542" t="s">
        <v>470</v>
      </c>
      <c r="CL1542" s="3">
        <v>60</v>
      </c>
      <c r="CM1542" t="s">
        <v>739</v>
      </c>
      <c r="CN1542" s="1">
        <v>45043.777569444399</v>
      </c>
      <c r="CO1542" t="s">
        <v>739</v>
      </c>
      <c r="CP1542" s="1">
        <v>45043.777569444399</v>
      </c>
      <c r="CQ1542" t="s">
        <v>13492</v>
      </c>
      <c r="CR1542" t="s">
        <v>13493</v>
      </c>
      <c r="CS1542" t="s">
        <v>13494</v>
      </c>
    </row>
    <row r="1543" spans="1:97" x14ac:dyDescent="0.3">
      <c r="A1543" t="s">
        <v>101</v>
      </c>
      <c r="B1543" t="s">
        <v>132</v>
      </c>
      <c r="C1543" t="s">
        <v>13495</v>
      </c>
      <c r="D1543" s="2">
        <v>9.6000000000000002E-2</v>
      </c>
      <c r="E1543" s="3">
        <v>1875637</v>
      </c>
      <c r="F1543" t="s">
        <v>13496</v>
      </c>
      <c r="G1543" t="s">
        <v>13497</v>
      </c>
      <c r="H1543" t="s">
        <v>136</v>
      </c>
      <c r="I1543" t="s">
        <v>145</v>
      </c>
      <c r="J1543" s="2"/>
      <c r="K1543" s="4">
        <v>41.363259999999997</v>
      </c>
      <c r="L1543" s="4">
        <v>-81.648250000000004</v>
      </c>
      <c r="M1543" s="1">
        <v>45291</v>
      </c>
      <c r="N1543" t="s">
        <v>107</v>
      </c>
      <c r="O1543" s="1">
        <v>24474</v>
      </c>
      <c r="P1543" t="s">
        <v>196</v>
      </c>
      <c r="Q1543" t="s">
        <v>179</v>
      </c>
      <c r="R1543" t="s">
        <v>109</v>
      </c>
      <c r="T1543" t="s">
        <v>13498</v>
      </c>
      <c r="U1543" t="s">
        <v>111</v>
      </c>
      <c r="V1543" t="s">
        <v>111</v>
      </c>
      <c r="W1543" t="s">
        <v>0</v>
      </c>
      <c r="X1543" t="s">
        <v>13499</v>
      </c>
      <c r="Y1543" s="3">
        <v>1</v>
      </c>
      <c r="Z1543" t="s">
        <v>109</v>
      </c>
      <c r="AA1543" t="s">
        <v>113</v>
      </c>
      <c r="AB1543" t="s">
        <v>159</v>
      </c>
      <c r="AC1543" s="3">
        <v>27</v>
      </c>
      <c r="AD1543" s="3">
        <v>27</v>
      </c>
      <c r="AE1543" s="3">
        <v>148</v>
      </c>
      <c r="AF1543" t="s">
        <v>145</v>
      </c>
      <c r="AG1543" t="s">
        <v>145</v>
      </c>
      <c r="AH1543">
        <v>3.6</v>
      </c>
      <c r="AI1543" s="3">
        <v>0</v>
      </c>
      <c r="AJ1543" s="3">
        <v>27</v>
      </c>
      <c r="AK1543" t="s">
        <v>116</v>
      </c>
      <c r="AL1543" t="s">
        <v>116</v>
      </c>
      <c r="AM1543" t="s">
        <v>109</v>
      </c>
      <c r="AN1543" s="3">
        <v>1</v>
      </c>
      <c r="AO1543" t="s">
        <v>109</v>
      </c>
      <c r="AP1543" s="3"/>
      <c r="AQ1543" s="3"/>
      <c r="AR1543" s="3"/>
      <c r="AS1543" s="3"/>
      <c r="AT1543" t="s">
        <v>109</v>
      </c>
      <c r="AU1543" t="s">
        <v>109</v>
      </c>
      <c r="AV1543" s="3"/>
      <c r="AW1543" s="3"/>
      <c r="AX1543" s="3">
        <v>1</v>
      </c>
      <c r="AY1543">
        <v>7</v>
      </c>
      <c r="AZ1543" t="s">
        <v>13500</v>
      </c>
      <c r="BA1543" t="s">
        <v>145</v>
      </c>
      <c r="BB1543" t="s">
        <v>145</v>
      </c>
      <c r="BC1543" s="3"/>
      <c r="BD1543" t="s">
        <v>145</v>
      </c>
      <c r="BE1543" s="3">
        <v>119612</v>
      </c>
      <c r="BF1543" s="3"/>
      <c r="BG1543" s="3">
        <v>6</v>
      </c>
      <c r="BH1543" s="1">
        <v>45582.575868055603</v>
      </c>
      <c r="BI1543" s="3">
        <v>2024</v>
      </c>
      <c r="BJ1543" s="3">
        <v>12</v>
      </c>
      <c r="BK1543" t="s">
        <v>122</v>
      </c>
      <c r="BL1543" t="s">
        <v>145</v>
      </c>
      <c r="BM1543" t="s">
        <v>123</v>
      </c>
      <c r="BN1543" s="1">
        <v>42584.444560185198</v>
      </c>
      <c r="BO1543" t="s">
        <v>148</v>
      </c>
      <c r="BP1543" s="1">
        <v>42767.760370370401</v>
      </c>
      <c r="BQ1543" t="s">
        <v>122</v>
      </c>
      <c r="BR1543" s="3">
        <v>7</v>
      </c>
      <c r="BS1543" s="3">
        <v>7</v>
      </c>
      <c r="BT1543" s="3"/>
      <c r="BU1543" s="3">
        <v>6</v>
      </c>
      <c r="BV1543" s="3"/>
      <c r="BW1543" s="3"/>
      <c r="BX1543" s="3">
        <v>6</v>
      </c>
      <c r="BY1543" s="3"/>
      <c r="BZ1543" s="3">
        <v>7</v>
      </c>
      <c r="CA1543" s="3">
        <v>7</v>
      </c>
      <c r="CB1543" s="3">
        <v>7</v>
      </c>
      <c r="CC1543" s="3">
        <v>7</v>
      </c>
      <c r="CD1543" s="3">
        <v>7</v>
      </c>
      <c r="CE1543" s="3">
        <v>7</v>
      </c>
      <c r="CF1543" s="3">
        <v>7</v>
      </c>
      <c r="CG1543" s="3">
        <v>6</v>
      </c>
      <c r="CH1543" t="s">
        <v>125</v>
      </c>
      <c r="CI1543" t="s">
        <v>13501</v>
      </c>
      <c r="CJ1543" s="1">
        <v>45582.575868055603</v>
      </c>
      <c r="CK1543" t="s">
        <v>470</v>
      </c>
      <c r="CL1543" s="3">
        <v>60</v>
      </c>
      <c r="CM1543" t="s">
        <v>3204</v>
      </c>
      <c r="CN1543" s="1">
        <v>45582.575868055603</v>
      </c>
      <c r="CO1543" t="s">
        <v>3204</v>
      </c>
      <c r="CP1543" s="1">
        <v>45587.714432870402</v>
      </c>
      <c r="CQ1543" t="s">
        <v>13502</v>
      </c>
      <c r="CR1543" t="s">
        <v>13503</v>
      </c>
      <c r="CS1543" t="s">
        <v>13504</v>
      </c>
    </row>
    <row r="1544" spans="1:97" x14ac:dyDescent="0.3">
      <c r="A1544" t="s">
        <v>101</v>
      </c>
      <c r="B1544" t="s">
        <v>432</v>
      </c>
      <c r="C1544" t="s">
        <v>699</v>
      </c>
      <c r="D1544" s="2">
        <v>0.626</v>
      </c>
      <c r="E1544" s="3">
        <v>1875638</v>
      </c>
      <c r="F1544" t="s">
        <v>700</v>
      </c>
      <c r="G1544" t="s">
        <v>13505</v>
      </c>
      <c r="H1544" t="s">
        <v>156</v>
      </c>
      <c r="I1544" t="s">
        <v>145</v>
      </c>
      <c r="J1544" s="2"/>
      <c r="K1544" s="4">
        <v>41.590831999999999</v>
      </c>
      <c r="L1544" s="4">
        <v>-81.483298000000005</v>
      </c>
      <c r="M1544" s="1">
        <v>45291</v>
      </c>
      <c r="N1544" t="s">
        <v>107</v>
      </c>
      <c r="O1544" s="1">
        <v>22283</v>
      </c>
      <c r="P1544" t="s">
        <v>145</v>
      </c>
      <c r="Q1544" t="s">
        <v>108</v>
      </c>
      <c r="R1544" t="s">
        <v>109</v>
      </c>
      <c r="T1544" t="s">
        <v>13506</v>
      </c>
      <c r="U1544" t="s">
        <v>111</v>
      </c>
      <c r="V1544" t="s">
        <v>111</v>
      </c>
      <c r="W1544" t="s">
        <v>0</v>
      </c>
      <c r="X1544" t="s">
        <v>13507</v>
      </c>
      <c r="Y1544" s="3">
        <v>1</v>
      </c>
      <c r="Z1544" t="s">
        <v>109</v>
      </c>
      <c r="AA1544" t="s">
        <v>113</v>
      </c>
      <c r="AB1544" t="s">
        <v>159</v>
      </c>
      <c r="AC1544" s="3">
        <v>66</v>
      </c>
      <c r="AD1544" s="3">
        <v>66</v>
      </c>
      <c r="AE1544" s="3">
        <v>334</v>
      </c>
      <c r="AF1544" t="s">
        <v>145</v>
      </c>
      <c r="AG1544" t="s">
        <v>115</v>
      </c>
      <c r="AH1544">
        <v>2.2999999999999998</v>
      </c>
      <c r="AI1544" s="3">
        <v>0</v>
      </c>
      <c r="AJ1544" s="3">
        <v>66</v>
      </c>
      <c r="AK1544" t="s">
        <v>117</v>
      </c>
      <c r="AL1544" t="s">
        <v>117</v>
      </c>
      <c r="AM1544" t="s">
        <v>118</v>
      </c>
      <c r="AN1544" s="3">
        <v>8</v>
      </c>
      <c r="AO1544" t="s">
        <v>109</v>
      </c>
      <c r="AP1544" s="3"/>
      <c r="AQ1544" s="3"/>
      <c r="AR1544" s="3"/>
      <c r="AS1544" s="3"/>
      <c r="AT1544" t="s">
        <v>109</v>
      </c>
      <c r="AU1544" t="s">
        <v>109</v>
      </c>
      <c r="AV1544" s="3"/>
      <c r="AW1544" s="3"/>
      <c r="AX1544" s="3">
        <v>2</v>
      </c>
      <c r="AY1544">
        <v>7</v>
      </c>
      <c r="AZ1544" t="s">
        <v>13508</v>
      </c>
      <c r="BA1544" t="s">
        <v>13509</v>
      </c>
      <c r="BB1544" t="s">
        <v>145</v>
      </c>
      <c r="BC1544" s="3"/>
      <c r="BD1544" t="s">
        <v>145</v>
      </c>
      <c r="BE1544" s="3"/>
      <c r="BF1544" s="3"/>
      <c r="BG1544" s="3">
        <v>5</v>
      </c>
      <c r="BH1544" s="1">
        <v>43882.688946759299</v>
      </c>
      <c r="BI1544" s="3">
        <v>2020</v>
      </c>
      <c r="BJ1544" s="3">
        <v>6</v>
      </c>
      <c r="BK1544" t="s">
        <v>234</v>
      </c>
      <c r="BL1544" t="s">
        <v>201</v>
      </c>
      <c r="BM1544" t="s">
        <v>123</v>
      </c>
      <c r="BN1544" s="1">
        <v>42584.444560185198</v>
      </c>
      <c r="BO1544" t="s">
        <v>148</v>
      </c>
      <c r="BP1544" s="1">
        <v>42831.577962962998</v>
      </c>
      <c r="BQ1544" t="s">
        <v>234</v>
      </c>
      <c r="BR1544" s="3">
        <v>5</v>
      </c>
      <c r="BS1544" s="3">
        <v>8</v>
      </c>
      <c r="BT1544" s="3"/>
      <c r="BU1544" s="3">
        <v>6</v>
      </c>
      <c r="BV1544" s="3"/>
      <c r="BW1544" s="3"/>
      <c r="BX1544" s="3"/>
      <c r="BY1544" s="3"/>
      <c r="BZ1544" s="3">
        <v>8</v>
      </c>
      <c r="CA1544" s="3">
        <v>8</v>
      </c>
      <c r="CB1544" s="3">
        <v>8</v>
      </c>
      <c r="CC1544" s="3">
        <v>8</v>
      </c>
      <c r="CD1544" s="3">
        <v>8</v>
      </c>
      <c r="CE1544" s="3"/>
      <c r="CF1544" s="3"/>
      <c r="CG1544" s="3">
        <v>5</v>
      </c>
      <c r="CH1544" t="s">
        <v>125</v>
      </c>
      <c r="CI1544" t="s">
        <v>13510</v>
      </c>
      <c r="CJ1544" s="1">
        <v>43882.688946759299</v>
      </c>
      <c r="CK1544" t="s">
        <v>145</v>
      </c>
      <c r="CL1544" s="3"/>
      <c r="CM1544" t="s">
        <v>203</v>
      </c>
      <c r="CN1544" s="1">
        <v>43882.689085648097</v>
      </c>
      <c r="CO1544" t="s">
        <v>203</v>
      </c>
      <c r="CP1544" s="1">
        <v>43882.689085648097</v>
      </c>
      <c r="CQ1544" t="s">
        <v>13511</v>
      </c>
      <c r="CR1544" t="s">
        <v>13512</v>
      </c>
      <c r="CS1544" t="s">
        <v>13513</v>
      </c>
    </row>
    <row r="1545" spans="1:97" x14ac:dyDescent="0.3">
      <c r="A1545" t="s">
        <v>101</v>
      </c>
      <c r="B1545" t="s">
        <v>102</v>
      </c>
      <c r="C1545" t="s">
        <v>2516</v>
      </c>
      <c r="D1545" s="2">
        <v>11.93</v>
      </c>
      <c r="E1545" s="3">
        <v>1876304</v>
      </c>
      <c r="F1545" t="s">
        <v>2517</v>
      </c>
      <c r="G1545" t="s">
        <v>13514</v>
      </c>
      <c r="H1545" t="s">
        <v>106</v>
      </c>
      <c r="I1545" t="s">
        <v>145</v>
      </c>
      <c r="J1545" s="2">
        <v>11.93</v>
      </c>
      <c r="K1545" s="4">
        <v>41.519869999999997</v>
      </c>
      <c r="L1545" s="4">
        <v>-81.338139999999996</v>
      </c>
      <c r="M1545" s="1">
        <v>45291</v>
      </c>
      <c r="N1545" t="s">
        <v>107</v>
      </c>
      <c r="O1545" s="1">
        <v>40910</v>
      </c>
      <c r="P1545" t="s">
        <v>145</v>
      </c>
      <c r="Q1545" t="s">
        <v>108</v>
      </c>
      <c r="R1545" t="s">
        <v>109</v>
      </c>
      <c r="T1545" t="s">
        <v>13515</v>
      </c>
      <c r="U1545" t="s">
        <v>1475</v>
      </c>
      <c r="V1545" t="s">
        <v>1475</v>
      </c>
      <c r="W1545" t="s">
        <v>0</v>
      </c>
      <c r="X1545" t="s">
        <v>145</v>
      </c>
      <c r="Y1545" s="3">
        <v>1</v>
      </c>
      <c r="Z1545" t="s">
        <v>109</v>
      </c>
      <c r="AA1545" t="s">
        <v>243</v>
      </c>
      <c r="AB1545" t="s">
        <v>159</v>
      </c>
      <c r="AC1545" s="3">
        <v>33</v>
      </c>
      <c r="AD1545" s="3">
        <v>22</v>
      </c>
      <c r="AE1545" s="3">
        <v>54</v>
      </c>
      <c r="AF1545" t="s">
        <v>145</v>
      </c>
      <c r="AG1545" t="s">
        <v>115</v>
      </c>
      <c r="AH1545">
        <v>2.9</v>
      </c>
      <c r="AI1545" s="3">
        <v>0</v>
      </c>
      <c r="AJ1545" s="3">
        <v>33</v>
      </c>
      <c r="AK1545" t="s">
        <v>142</v>
      </c>
      <c r="AL1545" t="s">
        <v>210</v>
      </c>
      <c r="AM1545" t="s">
        <v>118</v>
      </c>
      <c r="AN1545" s="3">
        <v>2</v>
      </c>
      <c r="AO1545" t="s">
        <v>109</v>
      </c>
      <c r="AP1545" s="3"/>
      <c r="AQ1545" s="3"/>
      <c r="AR1545" s="3"/>
      <c r="AS1545" s="3"/>
      <c r="AT1545" t="s">
        <v>109</v>
      </c>
      <c r="AU1545" t="s">
        <v>109</v>
      </c>
      <c r="AV1545" s="3">
        <v>6</v>
      </c>
      <c r="AW1545" s="3">
        <v>19</v>
      </c>
      <c r="AX1545" s="3">
        <v>1</v>
      </c>
      <c r="AZ1545" t="s">
        <v>13516</v>
      </c>
      <c r="BA1545" t="s">
        <v>13517</v>
      </c>
      <c r="BB1545" t="s">
        <v>145</v>
      </c>
      <c r="BC1545" s="3"/>
      <c r="BD1545" t="s">
        <v>145</v>
      </c>
      <c r="BE1545" s="3"/>
      <c r="BF1545" s="3"/>
      <c r="BG1545" s="3">
        <v>8</v>
      </c>
      <c r="BH1545" s="1">
        <v>43032.787418981497</v>
      </c>
      <c r="BI1545" s="3">
        <v>2017</v>
      </c>
      <c r="BJ1545" s="3">
        <v>12</v>
      </c>
      <c r="BK1545" t="s">
        <v>145</v>
      </c>
      <c r="BL1545" t="s">
        <v>145</v>
      </c>
      <c r="BM1545" t="s">
        <v>123</v>
      </c>
      <c r="BN1545" s="1">
        <v>42584.444560185198</v>
      </c>
      <c r="BO1545" t="s">
        <v>124</v>
      </c>
      <c r="BP1545" s="1">
        <v>43158.7496875</v>
      </c>
      <c r="BQ1545" t="s">
        <v>122</v>
      </c>
      <c r="BR1545" s="3">
        <v>8</v>
      </c>
      <c r="BS1545" s="3">
        <v>8</v>
      </c>
      <c r="BT1545" s="3"/>
      <c r="BU1545" s="3">
        <v>8</v>
      </c>
      <c r="BV1545" s="3"/>
      <c r="BW1545" s="3"/>
      <c r="BX1545" s="3">
        <v>8</v>
      </c>
      <c r="BY1545" s="3">
        <v>8</v>
      </c>
      <c r="BZ1545" s="3">
        <v>8</v>
      </c>
      <c r="CA1545" s="3">
        <v>8</v>
      </c>
      <c r="CB1545" s="3">
        <v>8</v>
      </c>
      <c r="CC1545" s="3">
        <v>8</v>
      </c>
      <c r="CD1545" s="3">
        <v>8</v>
      </c>
      <c r="CE1545" s="3"/>
      <c r="CF1545" s="3">
        <v>8</v>
      </c>
      <c r="CG1545" s="3">
        <v>8</v>
      </c>
      <c r="CH1545" t="s">
        <v>125</v>
      </c>
      <c r="CI1545" t="s">
        <v>13518</v>
      </c>
      <c r="CJ1545" s="1">
        <v>43032.787418981497</v>
      </c>
      <c r="CK1545" t="s">
        <v>145</v>
      </c>
      <c r="CL1545" s="3"/>
      <c r="CM1545" t="s">
        <v>124</v>
      </c>
      <c r="CN1545" s="1">
        <v>43032.824976851902</v>
      </c>
      <c r="CO1545" t="s">
        <v>124</v>
      </c>
      <c r="CP1545" s="1">
        <v>43032.824976851902</v>
      </c>
      <c r="CQ1545" t="s">
        <v>13519</v>
      </c>
      <c r="CR1545" t="s">
        <v>13520</v>
      </c>
      <c r="CS1545" t="s">
        <v>13521</v>
      </c>
    </row>
    <row r="1546" spans="1:97" x14ac:dyDescent="0.3">
      <c r="A1546" t="s">
        <v>101</v>
      </c>
      <c r="B1546" t="s">
        <v>132</v>
      </c>
      <c r="C1546" t="s">
        <v>797</v>
      </c>
      <c r="D1546" s="2">
        <v>2.3370000000000002</v>
      </c>
      <c r="E1546" s="3">
        <v>1876305</v>
      </c>
      <c r="F1546" t="s">
        <v>1677</v>
      </c>
      <c r="G1546" t="s">
        <v>13522</v>
      </c>
      <c r="H1546" t="s">
        <v>156</v>
      </c>
      <c r="I1546" t="s">
        <v>145</v>
      </c>
      <c r="J1546" s="2"/>
      <c r="K1546" s="4">
        <v>41.383299999999998</v>
      </c>
      <c r="L1546" s="4">
        <v>-81.513400000000004</v>
      </c>
      <c r="M1546" s="1">
        <v>45291</v>
      </c>
      <c r="N1546" t="s">
        <v>107</v>
      </c>
      <c r="O1546" s="1">
        <v>23378</v>
      </c>
      <c r="P1546" t="s">
        <v>145</v>
      </c>
      <c r="Q1546" t="s">
        <v>108</v>
      </c>
      <c r="R1546" t="s">
        <v>109</v>
      </c>
      <c r="T1546" t="s">
        <v>13523</v>
      </c>
      <c r="U1546" t="s">
        <v>111</v>
      </c>
      <c r="V1546" t="s">
        <v>111</v>
      </c>
      <c r="W1546" t="s">
        <v>0</v>
      </c>
      <c r="X1546" t="s">
        <v>13524</v>
      </c>
      <c r="Y1546" s="3">
        <v>1</v>
      </c>
      <c r="Z1546" t="s">
        <v>109</v>
      </c>
      <c r="AA1546" t="s">
        <v>113</v>
      </c>
      <c r="AB1546" t="s">
        <v>140</v>
      </c>
      <c r="AC1546" s="3">
        <v>72</v>
      </c>
      <c r="AD1546" s="3">
        <v>72</v>
      </c>
      <c r="AE1546" s="3">
        <v>575</v>
      </c>
      <c r="AF1546" t="s">
        <v>634</v>
      </c>
      <c r="AG1546" t="s">
        <v>141</v>
      </c>
      <c r="AH1546">
        <v>2.8</v>
      </c>
      <c r="AI1546" s="3">
        <v>49</v>
      </c>
      <c r="AJ1546" s="3">
        <v>110</v>
      </c>
      <c r="AK1546" t="s">
        <v>116</v>
      </c>
      <c r="AL1546" t="s">
        <v>116</v>
      </c>
      <c r="AM1546" t="s">
        <v>109</v>
      </c>
      <c r="AN1546" s="3">
        <v>20</v>
      </c>
      <c r="AO1546" t="s">
        <v>109</v>
      </c>
      <c r="AP1546" s="3"/>
      <c r="AQ1546" s="3"/>
      <c r="AR1546" s="3"/>
      <c r="AS1546" s="3"/>
      <c r="AT1546" t="s">
        <v>109</v>
      </c>
      <c r="AU1546" t="s">
        <v>109</v>
      </c>
      <c r="AV1546" s="3">
        <v>500</v>
      </c>
      <c r="AW1546" s="3">
        <v>200</v>
      </c>
      <c r="AX1546" s="3">
        <v>1</v>
      </c>
      <c r="AZ1546" t="s">
        <v>13525</v>
      </c>
      <c r="BA1546" t="s">
        <v>13526</v>
      </c>
      <c r="BB1546" t="s">
        <v>893</v>
      </c>
      <c r="BC1546" s="3">
        <v>2015</v>
      </c>
      <c r="BD1546" t="s">
        <v>145</v>
      </c>
      <c r="BE1546" s="3"/>
      <c r="BF1546" s="3"/>
      <c r="BG1546" s="3">
        <v>7</v>
      </c>
      <c r="BH1546" s="1">
        <v>43994.6570138889</v>
      </c>
      <c r="BI1546" s="3">
        <v>2020</v>
      </c>
      <c r="BJ1546" s="3">
        <v>6</v>
      </c>
      <c r="BK1546" t="s">
        <v>234</v>
      </c>
      <c r="BL1546" t="s">
        <v>201</v>
      </c>
      <c r="BM1546" t="s">
        <v>123</v>
      </c>
      <c r="BN1546" s="1">
        <v>42584.444560185198</v>
      </c>
      <c r="BO1546" t="s">
        <v>148</v>
      </c>
      <c r="BP1546" s="1">
        <v>42906.633275462998</v>
      </c>
      <c r="BQ1546" t="s">
        <v>234</v>
      </c>
      <c r="BR1546" s="3">
        <v>7</v>
      </c>
      <c r="BS1546" s="3">
        <v>8</v>
      </c>
      <c r="BT1546" s="3">
        <v>8</v>
      </c>
      <c r="BU1546" s="3">
        <v>8</v>
      </c>
      <c r="BV1546" s="3"/>
      <c r="BW1546" s="3"/>
      <c r="BX1546" s="3">
        <v>8</v>
      </c>
      <c r="BY1546" s="3"/>
      <c r="BZ1546" s="3">
        <v>6</v>
      </c>
      <c r="CA1546" s="3">
        <v>8</v>
      </c>
      <c r="CB1546" s="3">
        <v>6</v>
      </c>
      <c r="CC1546" s="3">
        <v>8</v>
      </c>
      <c r="CD1546" s="3">
        <v>8</v>
      </c>
      <c r="CE1546" s="3">
        <v>8</v>
      </c>
      <c r="CF1546" s="3">
        <v>8</v>
      </c>
      <c r="CG1546" s="3">
        <v>7</v>
      </c>
      <c r="CH1546" t="s">
        <v>125</v>
      </c>
      <c r="CI1546" t="s">
        <v>13527</v>
      </c>
      <c r="CJ1546" s="1">
        <v>43994.6570138889</v>
      </c>
      <c r="CK1546" t="s">
        <v>145</v>
      </c>
      <c r="CL1546" s="3"/>
      <c r="CM1546" t="s">
        <v>203</v>
      </c>
      <c r="CN1546" s="1">
        <v>43994.645034722198</v>
      </c>
      <c r="CO1546" t="s">
        <v>203</v>
      </c>
      <c r="CP1546" s="1">
        <v>43994.657025462999</v>
      </c>
      <c r="CQ1546" t="s">
        <v>13528</v>
      </c>
      <c r="CR1546" t="s">
        <v>13529</v>
      </c>
      <c r="CS1546" t="s">
        <v>13530</v>
      </c>
    </row>
    <row r="1547" spans="1:97" x14ac:dyDescent="0.3">
      <c r="A1547" t="s">
        <v>101</v>
      </c>
      <c r="B1547" t="s">
        <v>102</v>
      </c>
      <c r="C1547" t="s">
        <v>2621</v>
      </c>
      <c r="D1547" s="2">
        <v>5.0289999999999999</v>
      </c>
      <c r="E1547" s="3">
        <v>1876323</v>
      </c>
      <c r="F1547" t="s">
        <v>2622</v>
      </c>
      <c r="G1547" t="s">
        <v>13531</v>
      </c>
      <c r="H1547" t="s">
        <v>106</v>
      </c>
      <c r="I1547" t="s">
        <v>145</v>
      </c>
      <c r="J1547" s="2">
        <v>5.0289999999999999</v>
      </c>
      <c r="K1547" s="4">
        <v>41.42022</v>
      </c>
      <c r="L1547" s="4">
        <v>-81.145099999999999</v>
      </c>
      <c r="M1547" s="1">
        <v>45291</v>
      </c>
      <c r="N1547" t="s">
        <v>107</v>
      </c>
      <c r="O1547" s="1">
        <v>42006</v>
      </c>
      <c r="P1547" t="s">
        <v>145</v>
      </c>
      <c r="Q1547" t="s">
        <v>108</v>
      </c>
      <c r="R1547" t="s">
        <v>109</v>
      </c>
      <c r="T1547" t="s">
        <v>13532</v>
      </c>
      <c r="U1547" t="s">
        <v>111</v>
      </c>
      <c r="V1547" t="s">
        <v>111</v>
      </c>
      <c r="W1547" t="s">
        <v>0</v>
      </c>
      <c r="X1547" t="s">
        <v>13533</v>
      </c>
      <c r="Y1547" s="3">
        <v>1</v>
      </c>
      <c r="Z1547" t="s">
        <v>109</v>
      </c>
      <c r="AA1547" t="s">
        <v>113</v>
      </c>
      <c r="AB1547" t="s">
        <v>450</v>
      </c>
      <c r="AC1547" s="3">
        <v>24</v>
      </c>
      <c r="AD1547" s="3">
        <v>24</v>
      </c>
      <c r="AE1547" s="3">
        <v>39</v>
      </c>
      <c r="AF1547" t="s">
        <v>145</v>
      </c>
      <c r="AG1547" t="s">
        <v>115</v>
      </c>
      <c r="AH1547">
        <v>0.1</v>
      </c>
      <c r="AI1547" s="3">
        <v>0</v>
      </c>
      <c r="AJ1547" s="3">
        <v>24</v>
      </c>
      <c r="AK1547" t="s">
        <v>470</v>
      </c>
      <c r="AL1547" t="s">
        <v>470</v>
      </c>
      <c r="AM1547" t="s">
        <v>109</v>
      </c>
      <c r="AN1547" s="3">
        <v>2</v>
      </c>
      <c r="AO1547" t="s">
        <v>109</v>
      </c>
      <c r="AP1547" s="3"/>
      <c r="AQ1547" s="3"/>
      <c r="AR1547" s="3"/>
      <c r="AS1547" s="3"/>
      <c r="AT1547" t="s">
        <v>109</v>
      </c>
      <c r="AU1547" t="s">
        <v>109</v>
      </c>
      <c r="AV1547" s="3"/>
      <c r="AW1547" s="3"/>
      <c r="AX1547" s="3">
        <v>1</v>
      </c>
      <c r="AY1547">
        <v>7.2</v>
      </c>
      <c r="AZ1547" t="s">
        <v>13534</v>
      </c>
      <c r="BA1547" t="s">
        <v>13535</v>
      </c>
      <c r="BB1547" t="s">
        <v>145</v>
      </c>
      <c r="BC1547" s="3"/>
      <c r="BD1547" t="s">
        <v>145</v>
      </c>
      <c r="BE1547" s="3"/>
      <c r="BF1547" s="3"/>
      <c r="BG1547" s="3">
        <v>8</v>
      </c>
      <c r="BH1547" s="1">
        <v>45086.166666666701</v>
      </c>
      <c r="BI1547" s="3">
        <v>2023</v>
      </c>
      <c r="BJ1547" s="3">
        <v>12</v>
      </c>
      <c r="BK1547" t="s">
        <v>122</v>
      </c>
      <c r="BL1547" t="s">
        <v>145</v>
      </c>
      <c r="BM1547" t="s">
        <v>123</v>
      </c>
      <c r="BN1547" s="1">
        <v>42584.444560185198</v>
      </c>
      <c r="BO1547" t="s">
        <v>148</v>
      </c>
      <c r="BP1547" s="1">
        <v>42906.605219907397</v>
      </c>
      <c r="BQ1547" t="s">
        <v>122</v>
      </c>
      <c r="BR1547" s="3">
        <v>9</v>
      </c>
      <c r="BS1547" s="3">
        <v>8</v>
      </c>
      <c r="BT1547" s="3">
        <v>9</v>
      </c>
      <c r="BU1547" s="3">
        <v>9</v>
      </c>
      <c r="BV1547" s="3"/>
      <c r="BW1547" s="3"/>
      <c r="BX1547" s="3"/>
      <c r="BY1547" s="3"/>
      <c r="BZ1547" s="3">
        <v>9</v>
      </c>
      <c r="CA1547" s="3">
        <v>8</v>
      </c>
      <c r="CB1547" s="3">
        <v>8</v>
      </c>
      <c r="CC1547" s="3">
        <v>8</v>
      </c>
      <c r="CD1547" s="3">
        <v>7</v>
      </c>
      <c r="CE1547" s="3"/>
      <c r="CF1547" s="3">
        <v>8</v>
      </c>
      <c r="CG1547" s="3">
        <v>8</v>
      </c>
      <c r="CH1547" t="s">
        <v>125</v>
      </c>
      <c r="CI1547" t="s">
        <v>13536</v>
      </c>
      <c r="CJ1547" s="1">
        <v>45086.166666666701</v>
      </c>
      <c r="CK1547" t="s">
        <v>470</v>
      </c>
      <c r="CL1547" s="3">
        <v>60</v>
      </c>
      <c r="CM1547" t="s">
        <v>673</v>
      </c>
      <c r="CN1547" s="1">
        <v>45090.585335648102</v>
      </c>
      <c r="CO1547" t="s">
        <v>673</v>
      </c>
      <c r="CP1547" s="1">
        <v>45090.586736111101</v>
      </c>
      <c r="CQ1547" t="s">
        <v>13537</v>
      </c>
      <c r="CR1547" t="s">
        <v>13538</v>
      </c>
      <c r="CS1547" t="s">
        <v>13539</v>
      </c>
    </row>
    <row r="1548" spans="1:97" x14ac:dyDescent="0.3">
      <c r="A1548" t="s">
        <v>101</v>
      </c>
      <c r="B1548" t="s">
        <v>102</v>
      </c>
      <c r="C1548" t="s">
        <v>2621</v>
      </c>
      <c r="D1548" s="2">
        <v>5.0819999999999999</v>
      </c>
      <c r="E1548" s="3">
        <v>1876324</v>
      </c>
      <c r="F1548" t="s">
        <v>2622</v>
      </c>
      <c r="G1548" t="s">
        <v>13540</v>
      </c>
      <c r="H1548" t="s">
        <v>106</v>
      </c>
      <c r="I1548" t="s">
        <v>145</v>
      </c>
      <c r="J1548" s="2">
        <v>5.0819999999999999</v>
      </c>
      <c r="K1548" s="4">
        <v>41.420990000000003</v>
      </c>
      <c r="L1548" s="4">
        <v>-81.145120000000006</v>
      </c>
      <c r="M1548" s="1">
        <v>45291</v>
      </c>
      <c r="N1548" t="s">
        <v>107</v>
      </c>
      <c r="O1548" s="1">
        <v>42006</v>
      </c>
      <c r="P1548" t="s">
        <v>145</v>
      </c>
      <c r="Q1548" t="s">
        <v>108</v>
      </c>
      <c r="R1548" t="s">
        <v>109</v>
      </c>
      <c r="T1548" t="s">
        <v>13541</v>
      </c>
      <c r="U1548" t="s">
        <v>111</v>
      </c>
      <c r="V1548" t="s">
        <v>111</v>
      </c>
      <c r="W1548" t="s">
        <v>0</v>
      </c>
      <c r="X1548" t="s">
        <v>13542</v>
      </c>
      <c r="Y1548" s="3">
        <v>1</v>
      </c>
      <c r="Z1548" t="s">
        <v>109</v>
      </c>
      <c r="AA1548" t="s">
        <v>113</v>
      </c>
      <c r="AB1548" t="s">
        <v>159</v>
      </c>
      <c r="AC1548" s="3">
        <v>48</v>
      </c>
      <c r="AD1548" s="3">
        <v>48</v>
      </c>
      <c r="AE1548" s="3">
        <v>48</v>
      </c>
      <c r="AF1548" t="s">
        <v>145</v>
      </c>
      <c r="AG1548" t="s">
        <v>115</v>
      </c>
      <c r="AH1548">
        <v>0.1</v>
      </c>
      <c r="AI1548" s="3">
        <v>0</v>
      </c>
      <c r="AJ1548" s="3">
        <v>48</v>
      </c>
      <c r="AK1548" t="s">
        <v>470</v>
      </c>
      <c r="AL1548" t="s">
        <v>470</v>
      </c>
      <c r="AM1548" t="s">
        <v>109</v>
      </c>
      <c r="AN1548" s="3">
        <v>3</v>
      </c>
      <c r="AO1548" t="s">
        <v>109</v>
      </c>
      <c r="AP1548" s="3"/>
      <c r="AQ1548" s="3"/>
      <c r="AR1548" s="3"/>
      <c r="AS1548" s="3"/>
      <c r="AT1548" t="s">
        <v>109</v>
      </c>
      <c r="AU1548" t="s">
        <v>109</v>
      </c>
      <c r="AV1548" s="3"/>
      <c r="AW1548" s="3"/>
      <c r="AX1548" s="3">
        <v>1</v>
      </c>
      <c r="AY1548">
        <v>7.2</v>
      </c>
      <c r="AZ1548" t="s">
        <v>13543</v>
      </c>
      <c r="BA1548" t="s">
        <v>13544</v>
      </c>
      <c r="BB1548" t="s">
        <v>145</v>
      </c>
      <c r="BC1548" s="3"/>
      <c r="BD1548" t="s">
        <v>145</v>
      </c>
      <c r="BE1548" s="3"/>
      <c r="BF1548" s="3"/>
      <c r="BG1548" s="3">
        <v>8</v>
      </c>
      <c r="BH1548" s="1">
        <v>45086.166666666701</v>
      </c>
      <c r="BI1548" s="3">
        <v>2023</v>
      </c>
      <c r="BJ1548" s="3">
        <v>12</v>
      </c>
      <c r="BK1548" t="s">
        <v>122</v>
      </c>
      <c r="BL1548" t="s">
        <v>145</v>
      </c>
      <c r="BM1548" t="s">
        <v>123</v>
      </c>
      <c r="BN1548" s="1">
        <v>42584.444560185198</v>
      </c>
      <c r="BO1548" t="s">
        <v>148</v>
      </c>
      <c r="BP1548" s="1">
        <v>42906.604444444398</v>
      </c>
      <c r="BQ1548" t="s">
        <v>122</v>
      </c>
      <c r="BR1548" s="3">
        <v>8</v>
      </c>
      <c r="BS1548" s="3">
        <v>8</v>
      </c>
      <c r="BT1548" s="3"/>
      <c r="BU1548" s="3">
        <v>8</v>
      </c>
      <c r="BV1548" s="3"/>
      <c r="BW1548" s="3"/>
      <c r="BX1548" s="3"/>
      <c r="BY1548" s="3"/>
      <c r="BZ1548" s="3"/>
      <c r="CA1548" s="3">
        <v>8</v>
      </c>
      <c r="CB1548" s="3">
        <v>8</v>
      </c>
      <c r="CC1548" s="3">
        <v>8</v>
      </c>
      <c r="CD1548" s="3">
        <v>8</v>
      </c>
      <c r="CE1548" s="3"/>
      <c r="CF1548" s="3">
        <v>8</v>
      </c>
      <c r="CG1548" s="3">
        <v>8</v>
      </c>
      <c r="CH1548" t="s">
        <v>125</v>
      </c>
      <c r="CI1548" t="s">
        <v>145</v>
      </c>
      <c r="CJ1548" s="1">
        <v>45086.166666666701</v>
      </c>
      <c r="CK1548" t="s">
        <v>470</v>
      </c>
      <c r="CL1548" s="3">
        <v>12</v>
      </c>
      <c r="CM1548" t="s">
        <v>673</v>
      </c>
      <c r="CN1548" s="1">
        <v>45090.589074074102</v>
      </c>
      <c r="CO1548" t="s">
        <v>673</v>
      </c>
      <c r="CP1548" s="1">
        <v>45090.589432870402</v>
      </c>
      <c r="CQ1548" t="s">
        <v>13545</v>
      </c>
      <c r="CR1548" t="s">
        <v>13546</v>
      </c>
      <c r="CS1548" t="s">
        <v>13547</v>
      </c>
    </row>
    <row r="1549" spans="1:97" x14ac:dyDescent="0.3">
      <c r="A1549" t="s">
        <v>101</v>
      </c>
      <c r="B1549" t="s">
        <v>132</v>
      </c>
      <c r="C1549" t="s">
        <v>153</v>
      </c>
      <c r="D1549" s="2">
        <v>4.6920000000000002</v>
      </c>
      <c r="E1549" s="3">
        <v>1876403</v>
      </c>
      <c r="F1549" t="s">
        <v>166</v>
      </c>
      <c r="G1549" t="s">
        <v>13548</v>
      </c>
      <c r="H1549" t="s">
        <v>156</v>
      </c>
      <c r="I1549" t="s">
        <v>145</v>
      </c>
      <c r="J1549" s="2">
        <v>4.6920000000000002</v>
      </c>
      <c r="K1549" s="4">
        <v>41.343220000000002</v>
      </c>
      <c r="L1549" s="4">
        <v>-81.817390000000003</v>
      </c>
      <c r="M1549" s="1">
        <v>45291</v>
      </c>
      <c r="N1549" t="s">
        <v>107</v>
      </c>
      <c r="O1549" s="1">
        <v>23378</v>
      </c>
      <c r="P1549" t="s">
        <v>196</v>
      </c>
      <c r="Q1549" t="s">
        <v>108</v>
      </c>
      <c r="R1549" t="s">
        <v>109</v>
      </c>
      <c r="T1549" t="s">
        <v>13549</v>
      </c>
      <c r="U1549" t="s">
        <v>111</v>
      </c>
      <c r="V1549" t="s">
        <v>111</v>
      </c>
      <c r="W1549" t="s">
        <v>0</v>
      </c>
      <c r="X1549" t="s">
        <v>13550</v>
      </c>
      <c r="Y1549" s="3">
        <v>1</v>
      </c>
      <c r="Z1549" t="s">
        <v>109</v>
      </c>
      <c r="AA1549" t="s">
        <v>113</v>
      </c>
      <c r="AB1549" t="s">
        <v>159</v>
      </c>
      <c r="AC1549" s="3">
        <v>36</v>
      </c>
      <c r="AD1549" s="3">
        <v>36</v>
      </c>
      <c r="AE1549" s="3">
        <v>207</v>
      </c>
      <c r="AF1549" t="s">
        <v>145</v>
      </c>
      <c r="AG1549" t="s">
        <v>115</v>
      </c>
      <c r="AH1549">
        <v>1</v>
      </c>
      <c r="AI1549" s="3">
        <v>0</v>
      </c>
      <c r="AJ1549" s="3">
        <v>36</v>
      </c>
      <c r="AK1549" t="s">
        <v>210</v>
      </c>
      <c r="AL1549" t="s">
        <v>117</v>
      </c>
      <c r="AM1549" t="s">
        <v>118</v>
      </c>
      <c r="AN1549" s="3">
        <v>5</v>
      </c>
      <c r="AO1549" t="s">
        <v>109</v>
      </c>
      <c r="AP1549" s="3"/>
      <c r="AQ1549" s="3"/>
      <c r="AR1549" s="3"/>
      <c r="AS1549" s="3"/>
      <c r="AT1549" t="s">
        <v>109</v>
      </c>
      <c r="AU1549" t="s">
        <v>109</v>
      </c>
      <c r="AV1549" s="3"/>
      <c r="AW1549" s="3"/>
      <c r="AX1549" s="3">
        <v>1</v>
      </c>
      <c r="AZ1549" t="s">
        <v>13551</v>
      </c>
      <c r="BA1549" t="s">
        <v>13552</v>
      </c>
      <c r="BB1549" t="s">
        <v>145</v>
      </c>
      <c r="BC1549" s="3"/>
      <c r="BD1549" t="s">
        <v>145</v>
      </c>
      <c r="BE1549" s="3">
        <v>119612</v>
      </c>
      <c r="BF1549" s="3"/>
      <c r="BG1549" s="3">
        <v>7</v>
      </c>
      <c r="BH1549" s="1">
        <v>41921</v>
      </c>
      <c r="BI1549" s="3">
        <v>2014</v>
      </c>
      <c r="BJ1549" s="3">
        <v>12</v>
      </c>
      <c r="BK1549" t="s">
        <v>122</v>
      </c>
      <c r="BL1549" t="s">
        <v>201</v>
      </c>
      <c r="BM1549" t="s">
        <v>123</v>
      </c>
      <c r="BN1549" s="1">
        <v>42584.444560185198</v>
      </c>
      <c r="BO1549" t="s">
        <v>148</v>
      </c>
      <c r="BP1549" s="1">
        <v>42907.571585648097</v>
      </c>
      <c r="BQ1549" t="s">
        <v>122</v>
      </c>
      <c r="BR1549" s="3">
        <v>8</v>
      </c>
      <c r="BS1549" s="3">
        <v>8</v>
      </c>
      <c r="BT1549" s="3"/>
      <c r="BU1549" s="3">
        <v>7</v>
      </c>
      <c r="BV1549" s="3"/>
      <c r="BW1549" s="3"/>
      <c r="BX1549" s="3"/>
      <c r="BY1549" s="3">
        <v>6</v>
      </c>
      <c r="BZ1549" s="3"/>
      <c r="CA1549" s="3"/>
      <c r="CB1549" s="3">
        <v>7</v>
      </c>
      <c r="CC1549" s="3"/>
      <c r="CD1549" s="3">
        <v>8</v>
      </c>
      <c r="CE1549" s="3">
        <v>8</v>
      </c>
      <c r="CF1549" s="3">
        <v>8</v>
      </c>
      <c r="CG1549" s="3">
        <v>7</v>
      </c>
      <c r="CH1549" t="s">
        <v>125</v>
      </c>
      <c r="CI1549" t="s">
        <v>13553</v>
      </c>
      <c r="CJ1549" s="1">
        <v>41921</v>
      </c>
      <c r="CK1549" t="s">
        <v>145</v>
      </c>
      <c r="CL1549" s="3"/>
      <c r="CM1549" t="s">
        <v>123</v>
      </c>
      <c r="CN1549" s="1">
        <v>42584.660717592596</v>
      </c>
      <c r="CO1549" t="s">
        <v>203</v>
      </c>
      <c r="CP1549" s="1">
        <v>43455.7995717593</v>
      </c>
      <c r="CQ1549" t="s">
        <v>13554</v>
      </c>
      <c r="CR1549" t="s">
        <v>13555</v>
      </c>
      <c r="CS1549" t="s">
        <v>13556</v>
      </c>
    </row>
    <row r="1550" spans="1:97" x14ac:dyDescent="0.3">
      <c r="A1550" t="s">
        <v>101</v>
      </c>
      <c r="B1550" t="s">
        <v>132</v>
      </c>
      <c r="C1550" t="s">
        <v>699</v>
      </c>
      <c r="D1550" s="2">
        <v>0</v>
      </c>
      <c r="E1550" s="3">
        <v>1876409</v>
      </c>
      <c r="F1550" t="s">
        <v>4745</v>
      </c>
      <c r="G1550" t="s">
        <v>13557</v>
      </c>
      <c r="H1550" t="s">
        <v>156</v>
      </c>
      <c r="I1550" t="s">
        <v>145</v>
      </c>
      <c r="J1550" s="2"/>
      <c r="K1550" s="4">
        <v>41.46893</v>
      </c>
      <c r="L1550" s="4">
        <v>-81.969359999999995</v>
      </c>
      <c r="M1550" s="1">
        <v>45291</v>
      </c>
      <c r="N1550" t="s">
        <v>107</v>
      </c>
      <c r="O1550" s="1">
        <v>25570</v>
      </c>
      <c r="P1550" t="s">
        <v>145</v>
      </c>
      <c r="Q1550" t="s">
        <v>108</v>
      </c>
      <c r="R1550" t="s">
        <v>109</v>
      </c>
      <c r="T1550" t="s">
        <v>13558</v>
      </c>
      <c r="U1550" t="s">
        <v>111</v>
      </c>
      <c r="V1550" t="s">
        <v>111</v>
      </c>
      <c r="W1550" t="s">
        <v>0</v>
      </c>
      <c r="X1550" t="s">
        <v>13559</v>
      </c>
      <c r="Y1550" s="3">
        <v>1</v>
      </c>
      <c r="Z1550" t="s">
        <v>109</v>
      </c>
      <c r="AA1550" t="s">
        <v>243</v>
      </c>
      <c r="AB1550" t="s">
        <v>159</v>
      </c>
      <c r="AC1550" s="3">
        <v>83</v>
      </c>
      <c r="AD1550" s="3">
        <v>53</v>
      </c>
      <c r="AE1550" s="3">
        <v>200</v>
      </c>
      <c r="AF1550" t="s">
        <v>145</v>
      </c>
      <c r="AG1550" t="s">
        <v>115</v>
      </c>
      <c r="AH1550">
        <v>0.2</v>
      </c>
      <c r="AI1550" s="3">
        <v>0</v>
      </c>
      <c r="AJ1550" s="3">
        <v>83</v>
      </c>
      <c r="AK1550" t="s">
        <v>116</v>
      </c>
      <c r="AL1550" t="s">
        <v>116</v>
      </c>
      <c r="AM1550" t="s">
        <v>109</v>
      </c>
      <c r="AN1550" s="3">
        <v>1</v>
      </c>
      <c r="AO1550" t="s">
        <v>109</v>
      </c>
      <c r="AP1550" s="3"/>
      <c r="AQ1550" s="3"/>
      <c r="AR1550" s="3"/>
      <c r="AS1550" s="3"/>
      <c r="AT1550" t="s">
        <v>109</v>
      </c>
      <c r="AU1550" t="s">
        <v>109</v>
      </c>
      <c r="AV1550" s="3"/>
      <c r="AW1550" s="3"/>
      <c r="AX1550" s="3">
        <v>1</v>
      </c>
      <c r="AZ1550" t="s">
        <v>13560</v>
      </c>
      <c r="BA1550" t="s">
        <v>13561</v>
      </c>
      <c r="BB1550" t="s">
        <v>145</v>
      </c>
      <c r="BC1550" s="3"/>
      <c r="BD1550" t="s">
        <v>145</v>
      </c>
      <c r="BE1550" s="3"/>
      <c r="BF1550" s="3"/>
      <c r="BG1550" s="3">
        <v>5</v>
      </c>
      <c r="BH1550" s="1">
        <v>45113.534386574102</v>
      </c>
      <c r="BI1550" s="3">
        <v>2023</v>
      </c>
      <c r="BJ1550" s="3">
        <v>6</v>
      </c>
      <c r="BK1550" t="s">
        <v>234</v>
      </c>
      <c r="BL1550" t="s">
        <v>145</v>
      </c>
      <c r="BM1550" t="s">
        <v>123</v>
      </c>
      <c r="BN1550" s="1">
        <v>42584.444560185198</v>
      </c>
      <c r="BO1550" t="s">
        <v>124</v>
      </c>
      <c r="BP1550" s="1">
        <v>43152.789849537003</v>
      </c>
      <c r="BQ1550" t="s">
        <v>234</v>
      </c>
      <c r="BR1550" s="3">
        <v>5</v>
      </c>
      <c r="BS1550" s="3">
        <v>6</v>
      </c>
      <c r="BT1550" s="3"/>
      <c r="BU1550" s="3">
        <v>6</v>
      </c>
      <c r="BV1550" s="3"/>
      <c r="BW1550" s="3"/>
      <c r="BX1550" s="3">
        <v>6</v>
      </c>
      <c r="BY1550" s="3"/>
      <c r="BZ1550" s="3">
        <v>7</v>
      </c>
      <c r="CA1550" s="3">
        <v>7</v>
      </c>
      <c r="CB1550" s="3">
        <v>7</v>
      </c>
      <c r="CC1550" s="3">
        <v>7</v>
      </c>
      <c r="CD1550" s="3">
        <v>5</v>
      </c>
      <c r="CE1550" s="3">
        <v>6</v>
      </c>
      <c r="CF1550" s="3">
        <v>7</v>
      </c>
      <c r="CG1550" s="3">
        <v>5</v>
      </c>
      <c r="CH1550" t="s">
        <v>125</v>
      </c>
      <c r="CI1550" t="s">
        <v>13562</v>
      </c>
      <c r="CJ1550" s="1">
        <v>45113.534386574102</v>
      </c>
      <c r="CK1550" t="s">
        <v>145</v>
      </c>
      <c r="CL1550" s="3"/>
      <c r="CM1550" t="s">
        <v>224</v>
      </c>
      <c r="CN1550" s="1">
        <v>45113.543171296304</v>
      </c>
      <c r="CO1550" t="s">
        <v>224</v>
      </c>
      <c r="CP1550" s="1">
        <v>45113.556956018503</v>
      </c>
      <c r="CQ1550" t="s">
        <v>13563</v>
      </c>
      <c r="CR1550" t="s">
        <v>13564</v>
      </c>
      <c r="CS1550" t="s">
        <v>13565</v>
      </c>
    </row>
    <row r="1551" spans="1:97" x14ac:dyDescent="0.3">
      <c r="A1551" t="s">
        <v>101</v>
      </c>
      <c r="B1551" t="s">
        <v>132</v>
      </c>
      <c r="C1551" t="s">
        <v>13566</v>
      </c>
      <c r="D1551" s="2">
        <v>0.222</v>
      </c>
      <c r="E1551" s="3">
        <v>1876410</v>
      </c>
      <c r="F1551" t="s">
        <v>13567</v>
      </c>
      <c r="G1551" t="s">
        <v>13568</v>
      </c>
      <c r="H1551" t="s">
        <v>136</v>
      </c>
      <c r="I1551" t="s">
        <v>145</v>
      </c>
      <c r="J1551" s="2"/>
      <c r="K1551" s="4">
        <v>41.46799</v>
      </c>
      <c r="L1551" s="4">
        <v>-81.954759999999993</v>
      </c>
      <c r="M1551" s="1">
        <v>45291</v>
      </c>
      <c r="N1551" t="s">
        <v>107</v>
      </c>
      <c r="O1551" s="1">
        <v>25570</v>
      </c>
      <c r="P1551" t="s">
        <v>196</v>
      </c>
      <c r="Q1551" t="s">
        <v>179</v>
      </c>
      <c r="R1551" t="s">
        <v>109</v>
      </c>
      <c r="T1551" t="s">
        <v>13569</v>
      </c>
      <c r="U1551" t="s">
        <v>111</v>
      </c>
      <c r="V1551" t="s">
        <v>111</v>
      </c>
      <c r="W1551" t="s">
        <v>0</v>
      </c>
      <c r="X1551" t="s">
        <v>13570</v>
      </c>
      <c r="Y1551" s="3">
        <v>1</v>
      </c>
      <c r="Z1551" t="s">
        <v>109</v>
      </c>
      <c r="AA1551" t="s">
        <v>113</v>
      </c>
      <c r="AB1551" t="s">
        <v>159</v>
      </c>
      <c r="AC1551" s="3">
        <v>18</v>
      </c>
      <c r="AD1551" s="3">
        <v>18</v>
      </c>
      <c r="AE1551" s="3">
        <v>94</v>
      </c>
      <c r="AF1551" t="s">
        <v>145</v>
      </c>
      <c r="AG1551" t="s">
        <v>115</v>
      </c>
      <c r="AH1551">
        <v>1.6</v>
      </c>
      <c r="AI1551" s="3">
        <v>0</v>
      </c>
      <c r="AJ1551" s="3">
        <v>18</v>
      </c>
      <c r="AK1551" t="s">
        <v>142</v>
      </c>
      <c r="AL1551" t="s">
        <v>142</v>
      </c>
      <c r="AM1551" t="s">
        <v>109</v>
      </c>
      <c r="AN1551" s="3">
        <v>5</v>
      </c>
      <c r="AO1551" t="s">
        <v>109</v>
      </c>
      <c r="AP1551" s="3"/>
      <c r="AQ1551" s="3"/>
      <c r="AR1551" s="3"/>
      <c r="AS1551" s="3"/>
      <c r="AT1551" t="s">
        <v>109</v>
      </c>
      <c r="AU1551" t="s">
        <v>109</v>
      </c>
      <c r="AV1551" s="3">
        <v>3</v>
      </c>
      <c r="AW1551" s="3">
        <v>15</v>
      </c>
      <c r="AX1551" s="3">
        <v>1</v>
      </c>
      <c r="AY1551">
        <v>7</v>
      </c>
      <c r="AZ1551" t="s">
        <v>13571</v>
      </c>
      <c r="BA1551" t="s">
        <v>13572</v>
      </c>
      <c r="BB1551" t="s">
        <v>121</v>
      </c>
      <c r="BC1551" s="3"/>
      <c r="BD1551" t="s">
        <v>145</v>
      </c>
      <c r="BE1551" s="3">
        <v>119612</v>
      </c>
      <c r="BF1551" s="3"/>
      <c r="BG1551" s="3">
        <v>6</v>
      </c>
      <c r="BH1551" s="1">
        <v>45490.773923611101</v>
      </c>
      <c r="BI1551" s="3">
        <v>2024</v>
      </c>
      <c r="BJ1551" s="3">
        <v>12</v>
      </c>
      <c r="BK1551" t="s">
        <v>122</v>
      </c>
      <c r="BL1551" t="s">
        <v>145</v>
      </c>
      <c r="BM1551" t="s">
        <v>123</v>
      </c>
      <c r="BN1551" s="1">
        <v>42584.444560185198</v>
      </c>
      <c r="BO1551" t="s">
        <v>148</v>
      </c>
      <c r="BP1551" s="1">
        <v>42906.635960648098</v>
      </c>
      <c r="BQ1551" t="s">
        <v>122</v>
      </c>
      <c r="BR1551" s="3">
        <v>7</v>
      </c>
      <c r="BS1551" s="3">
        <v>7</v>
      </c>
      <c r="BT1551" s="3"/>
      <c r="BU1551" s="3">
        <v>6</v>
      </c>
      <c r="BV1551" s="3"/>
      <c r="BW1551" s="3"/>
      <c r="BX1551" s="3"/>
      <c r="BY1551" s="3"/>
      <c r="BZ1551" s="3">
        <v>7</v>
      </c>
      <c r="CA1551" s="3">
        <v>7</v>
      </c>
      <c r="CB1551" s="3">
        <v>7</v>
      </c>
      <c r="CC1551" s="3">
        <v>7</v>
      </c>
      <c r="CD1551" s="3">
        <v>6</v>
      </c>
      <c r="CE1551" s="3"/>
      <c r="CF1551" s="3">
        <v>7</v>
      </c>
      <c r="CG1551" s="3">
        <v>6</v>
      </c>
      <c r="CH1551" t="s">
        <v>125</v>
      </c>
      <c r="CI1551" t="s">
        <v>13573</v>
      </c>
      <c r="CJ1551" s="1">
        <v>45490.773923611101</v>
      </c>
      <c r="CK1551" t="s">
        <v>470</v>
      </c>
      <c r="CL1551" s="3">
        <v>60</v>
      </c>
      <c r="CM1551" t="s">
        <v>875</v>
      </c>
      <c r="CN1551" s="1">
        <v>45490.773923611101</v>
      </c>
      <c r="CO1551" t="s">
        <v>875</v>
      </c>
      <c r="CP1551" s="1">
        <v>45490.775405092601</v>
      </c>
      <c r="CQ1551" t="s">
        <v>13574</v>
      </c>
      <c r="CR1551" t="s">
        <v>13575</v>
      </c>
      <c r="CS1551" t="s">
        <v>13576</v>
      </c>
    </row>
    <row r="1552" spans="1:97" x14ac:dyDescent="0.3">
      <c r="A1552" t="s">
        <v>101</v>
      </c>
      <c r="B1552" t="s">
        <v>132</v>
      </c>
      <c r="C1552" t="s">
        <v>13577</v>
      </c>
      <c r="D1552" s="2">
        <v>0.16</v>
      </c>
      <c r="E1552" s="3">
        <v>1876411</v>
      </c>
      <c r="F1552" t="s">
        <v>13578</v>
      </c>
      <c r="G1552" t="s">
        <v>13579</v>
      </c>
      <c r="H1552" t="s">
        <v>136</v>
      </c>
      <c r="I1552" t="s">
        <v>145</v>
      </c>
      <c r="J1552" s="2"/>
      <c r="K1552" s="4">
        <v>41.469104999999999</v>
      </c>
      <c r="L1552" s="4">
        <v>-81.953816000000003</v>
      </c>
      <c r="M1552" s="1">
        <v>45291</v>
      </c>
      <c r="N1552" t="s">
        <v>107</v>
      </c>
      <c r="O1552" s="1">
        <v>25570</v>
      </c>
      <c r="P1552" t="s">
        <v>145</v>
      </c>
      <c r="Q1552" t="s">
        <v>179</v>
      </c>
      <c r="R1552" t="s">
        <v>109</v>
      </c>
      <c r="T1552" t="s">
        <v>13580</v>
      </c>
      <c r="U1552" t="s">
        <v>111</v>
      </c>
      <c r="V1552" t="s">
        <v>111</v>
      </c>
      <c r="W1552" t="s">
        <v>0</v>
      </c>
      <c r="X1552" t="s">
        <v>13581</v>
      </c>
      <c r="Y1552" s="3">
        <v>1</v>
      </c>
      <c r="Z1552" t="s">
        <v>109</v>
      </c>
      <c r="AA1552" t="s">
        <v>113</v>
      </c>
      <c r="AB1552" t="s">
        <v>159</v>
      </c>
      <c r="AC1552" s="3">
        <v>18</v>
      </c>
      <c r="AD1552" s="3">
        <v>18</v>
      </c>
      <c r="AE1552" s="3">
        <v>114</v>
      </c>
      <c r="AF1552" t="s">
        <v>145</v>
      </c>
      <c r="AG1552" t="s">
        <v>115</v>
      </c>
      <c r="AH1552">
        <v>1.6</v>
      </c>
      <c r="AI1552" s="3">
        <v>0</v>
      </c>
      <c r="AJ1552" s="3">
        <v>18</v>
      </c>
      <c r="AK1552" t="s">
        <v>142</v>
      </c>
      <c r="AL1552" t="s">
        <v>142</v>
      </c>
      <c r="AM1552" t="s">
        <v>109</v>
      </c>
      <c r="AN1552" s="3">
        <v>8</v>
      </c>
      <c r="AO1552" t="s">
        <v>109</v>
      </c>
      <c r="AP1552" s="3"/>
      <c r="AQ1552" s="3"/>
      <c r="AR1552" s="3"/>
      <c r="AS1552" s="3"/>
      <c r="AT1552" t="s">
        <v>109</v>
      </c>
      <c r="AU1552" t="s">
        <v>109</v>
      </c>
      <c r="AV1552" s="3">
        <v>2</v>
      </c>
      <c r="AW1552" s="3">
        <v>8</v>
      </c>
      <c r="AX1552" s="3">
        <v>2</v>
      </c>
      <c r="AY1552">
        <v>7</v>
      </c>
      <c r="AZ1552" t="s">
        <v>13582</v>
      </c>
      <c r="BA1552" t="s">
        <v>13583</v>
      </c>
      <c r="BB1552" t="s">
        <v>145</v>
      </c>
      <c r="BC1552" s="3"/>
      <c r="BD1552" t="s">
        <v>145</v>
      </c>
      <c r="BE1552" s="3"/>
      <c r="BF1552" s="3"/>
      <c r="BG1552" s="3">
        <v>8</v>
      </c>
      <c r="BH1552" s="1">
        <v>42718.625868055598</v>
      </c>
      <c r="BI1552" s="3">
        <v>2016</v>
      </c>
      <c r="BJ1552" s="3">
        <v>12</v>
      </c>
      <c r="BK1552" t="s">
        <v>122</v>
      </c>
      <c r="BL1552" t="s">
        <v>145</v>
      </c>
      <c r="BM1552" t="s">
        <v>123</v>
      </c>
      <c r="BN1552" s="1">
        <v>42584.444560185198</v>
      </c>
      <c r="BO1552" t="s">
        <v>148</v>
      </c>
      <c r="BP1552" s="1">
        <v>42801.629918981504</v>
      </c>
      <c r="BQ1552" t="s">
        <v>122</v>
      </c>
      <c r="BR1552" s="3">
        <v>8</v>
      </c>
      <c r="BS1552" s="3">
        <v>8</v>
      </c>
      <c r="BT1552" s="3"/>
      <c r="BU1552" s="3">
        <v>8</v>
      </c>
      <c r="BV1552" s="3"/>
      <c r="BW1552" s="3"/>
      <c r="BX1552" s="3">
        <v>8</v>
      </c>
      <c r="BY1552" s="3"/>
      <c r="BZ1552" s="3">
        <v>8</v>
      </c>
      <c r="CA1552" s="3">
        <v>8</v>
      </c>
      <c r="CB1552" s="3">
        <v>8</v>
      </c>
      <c r="CC1552" s="3">
        <v>8</v>
      </c>
      <c r="CD1552" s="3">
        <v>8</v>
      </c>
      <c r="CE1552" s="3">
        <v>8</v>
      </c>
      <c r="CF1552" s="3">
        <v>8</v>
      </c>
      <c r="CG1552" s="3">
        <v>8</v>
      </c>
      <c r="CH1552" t="s">
        <v>125</v>
      </c>
      <c r="CI1552" t="s">
        <v>145</v>
      </c>
      <c r="CJ1552" s="1">
        <v>42718.625868055598</v>
      </c>
      <c r="CK1552" t="s">
        <v>145</v>
      </c>
      <c r="CL1552" s="3"/>
      <c r="CM1552" t="s">
        <v>148</v>
      </c>
      <c r="CN1552" s="1">
        <v>42718.625914351898</v>
      </c>
      <c r="CO1552" t="s">
        <v>148</v>
      </c>
      <c r="CP1552" s="1">
        <v>42718.625914351898</v>
      </c>
      <c r="CQ1552" t="s">
        <v>13584</v>
      </c>
      <c r="CR1552" t="s">
        <v>13585</v>
      </c>
      <c r="CS1552" t="s">
        <v>13586</v>
      </c>
    </row>
    <row r="1553" spans="1:97" x14ac:dyDescent="0.3">
      <c r="A1553" t="s">
        <v>101</v>
      </c>
      <c r="B1553" t="s">
        <v>132</v>
      </c>
      <c r="C1553" t="s">
        <v>699</v>
      </c>
      <c r="D1553" s="2">
        <v>0.93500000000000005</v>
      </c>
      <c r="E1553" s="3">
        <v>1876412</v>
      </c>
      <c r="F1553" t="s">
        <v>3022</v>
      </c>
      <c r="G1553" t="s">
        <v>13587</v>
      </c>
      <c r="H1553" t="s">
        <v>156</v>
      </c>
      <c r="I1553" t="s">
        <v>145</v>
      </c>
      <c r="J1553" s="2">
        <v>0.93500000000000005</v>
      </c>
      <c r="K1553" s="4">
        <v>41.468310000000002</v>
      </c>
      <c r="L1553" s="4">
        <v>-81.951369999999997</v>
      </c>
      <c r="M1553" s="1">
        <v>45291</v>
      </c>
      <c r="N1553" t="s">
        <v>107</v>
      </c>
      <c r="O1553" s="1">
        <v>25570</v>
      </c>
      <c r="P1553" t="s">
        <v>196</v>
      </c>
      <c r="Q1553" t="s">
        <v>108</v>
      </c>
      <c r="R1553" t="s">
        <v>109</v>
      </c>
      <c r="T1553" t="s">
        <v>13588</v>
      </c>
      <c r="U1553" t="s">
        <v>111</v>
      </c>
      <c r="V1553" t="s">
        <v>111</v>
      </c>
      <c r="W1553" t="s">
        <v>0</v>
      </c>
      <c r="X1553" t="s">
        <v>4757</v>
      </c>
      <c r="Y1553" s="3">
        <v>1</v>
      </c>
      <c r="Z1553" t="s">
        <v>109</v>
      </c>
      <c r="AA1553" t="s">
        <v>113</v>
      </c>
      <c r="AB1553" t="s">
        <v>159</v>
      </c>
      <c r="AC1553" s="3">
        <v>24</v>
      </c>
      <c r="AD1553" s="3">
        <v>24</v>
      </c>
      <c r="AE1553" s="3">
        <v>144</v>
      </c>
      <c r="AF1553" t="s">
        <v>145</v>
      </c>
      <c r="AG1553" t="s">
        <v>115</v>
      </c>
      <c r="AH1553">
        <v>1</v>
      </c>
      <c r="AI1553" s="3">
        <v>0</v>
      </c>
      <c r="AJ1553" s="3">
        <v>24</v>
      </c>
      <c r="AK1553" t="s">
        <v>210</v>
      </c>
      <c r="AL1553" t="s">
        <v>210</v>
      </c>
      <c r="AM1553" t="s">
        <v>118</v>
      </c>
      <c r="AN1553" s="3">
        <v>5</v>
      </c>
      <c r="AO1553" t="s">
        <v>109</v>
      </c>
      <c r="AP1553" s="3"/>
      <c r="AQ1553" s="3"/>
      <c r="AR1553" s="3"/>
      <c r="AS1553" s="3"/>
      <c r="AT1553" t="s">
        <v>109</v>
      </c>
      <c r="AU1553" t="s">
        <v>109</v>
      </c>
      <c r="AV1553" s="3">
        <v>3</v>
      </c>
      <c r="AW1553" s="3">
        <v>12</v>
      </c>
      <c r="AX1553" s="3">
        <v>1</v>
      </c>
      <c r="AZ1553" t="s">
        <v>13589</v>
      </c>
      <c r="BA1553" t="s">
        <v>13590</v>
      </c>
      <c r="BB1553" t="s">
        <v>893</v>
      </c>
      <c r="BC1553" s="3"/>
      <c r="BD1553" t="s">
        <v>145</v>
      </c>
      <c r="BE1553" s="3">
        <v>119612</v>
      </c>
      <c r="BF1553" s="3"/>
      <c r="BG1553" s="3">
        <v>7</v>
      </c>
      <c r="BH1553" s="1">
        <v>45490.783611111103</v>
      </c>
      <c r="BI1553" s="3">
        <v>2024</v>
      </c>
      <c r="BJ1553" s="3">
        <v>12</v>
      </c>
      <c r="BK1553" t="s">
        <v>122</v>
      </c>
      <c r="BL1553" t="s">
        <v>145</v>
      </c>
      <c r="BM1553" t="s">
        <v>123</v>
      </c>
      <c r="BN1553" s="1">
        <v>42584.444560185198</v>
      </c>
      <c r="BO1553" t="s">
        <v>148</v>
      </c>
      <c r="BP1553" s="1">
        <v>42800.690428240698</v>
      </c>
      <c r="BQ1553" t="s">
        <v>122</v>
      </c>
      <c r="BR1553" s="3">
        <v>8</v>
      </c>
      <c r="BS1553" s="3">
        <v>8</v>
      </c>
      <c r="BT1553" s="3">
        <v>8</v>
      </c>
      <c r="BU1553" s="3">
        <v>7</v>
      </c>
      <c r="BV1553" s="3"/>
      <c r="BW1553" s="3"/>
      <c r="BX1553" s="3"/>
      <c r="BY1553" s="3">
        <v>7</v>
      </c>
      <c r="BZ1553" s="3">
        <v>8</v>
      </c>
      <c r="CA1553" s="3">
        <v>8</v>
      </c>
      <c r="CB1553" s="3">
        <v>8</v>
      </c>
      <c r="CC1553" s="3">
        <v>8</v>
      </c>
      <c r="CD1553" s="3"/>
      <c r="CE1553" s="3"/>
      <c r="CF1553" s="3">
        <v>8</v>
      </c>
      <c r="CG1553" s="3">
        <v>7</v>
      </c>
      <c r="CH1553" t="s">
        <v>125</v>
      </c>
      <c r="CI1553" t="s">
        <v>13591</v>
      </c>
      <c r="CJ1553" s="1">
        <v>45490.783611111103</v>
      </c>
      <c r="CK1553" t="s">
        <v>470</v>
      </c>
      <c r="CL1553" s="3">
        <v>60</v>
      </c>
      <c r="CM1553" t="s">
        <v>875</v>
      </c>
      <c r="CN1553" s="1">
        <v>45490.783611111103</v>
      </c>
      <c r="CO1553" t="s">
        <v>875</v>
      </c>
      <c r="CP1553" s="1">
        <v>45490.786747685197</v>
      </c>
      <c r="CQ1553" t="s">
        <v>13592</v>
      </c>
      <c r="CR1553" t="s">
        <v>13593</v>
      </c>
      <c r="CS1553" t="s">
        <v>13594</v>
      </c>
    </row>
    <row r="1554" spans="1:97" x14ac:dyDescent="0.3">
      <c r="A1554" t="s">
        <v>101</v>
      </c>
      <c r="B1554" t="s">
        <v>132</v>
      </c>
      <c r="C1554" t="s">
        <v>699</v>
      </c>
      <c r="D1554" s="2">
        <v>1.135</v>
      </c>
      <c r="E1554" s="3">
        <v>1876441</v>
      </c>
      <c r="F1554" t="s">
        <v>4745</v>
      </c>
      <c r="G1554" t="s">
        <v>13595</v>
      </c>
      <c r="H1554" t="s">
        <v>156</v>
      </c>
      <c r="I1554" t="s">
        <v>145</v>
      </c>
      <c r="J1554" s="2"/>
      <c r="K1554" s="4">
        <v>41.468539999999997</v>
      </c>
      <c r="L1554" s="4">
        <v>-81.947500000000005</v>
      </c>
      <c r="M1554" s="1">
        <v>45291</v>
      </c>
      <c r="N1554" t="s">
        <v>107</v>
      </c>
      <c r="O1554" s="1">
        <v>25570</v>
      </c>
      <c r="P1554" t="s">
        <v>196</v>
      </c>
      <c r="Q1554" t="s">
        <v>108</v>
      </c>
      <c r="R1554" t="s">
        <v>109</v>
      </c>
      <c r="T1554" t="s">
        <v>13596</v>
      </c>
      <c r="U1554" t="s">
        <v>111</v>
      </c>
      <c r="V1554" t="s">
        <v>111</v>
      </c>
      <c r="W1554" t="s">
        <v>0</v>
      </c>
      <c r="X1554" t="s">
        <v>13597</v>
      </c>
      <c r="Y1554" s="3">
        <v>1</v>
      </c>
      <c r="Z1554" t="s">
        <v>109</v>
      </c>
      <c r="AA1554" t="s">
        <v>243</v>
      </c>
      <c r="AB1554" t="s">
        <v>159</v>
      </c>
      <c r="AC1554" s="3">
        <v>68</v>
      </c>
      <c r="AD1554" s="3">
        <v>43</v>
      </c>
      <c r="AE1554" s="3">
        <v>294</v>
      </c>
      <c r="AF1554" t="s">
        <v>145</v>
      </c>
      <c r="AG1554" t="s">
        <v>115</v>
      </c>
      <c r="AH1554">
        <v>0.4</v>
      </c>
      <c r="AI1554" s="3">
        <v>4</v>
      </c>
      <c r="AJ1554" s="3">
        <v>68</v>
      </c>
      <c r="AK1554" t="s">
        <v>116</v>
      </c>
      <c r="AL1554" t="s">
        <v>116</v>
      </c>
      <c r="AM1554" t="s">
        <v>109</v>
      </c>
      <c r="AN1554" s="3">
        <v>4</v>
      </c>
      <c r="AO1554" t="s">
        <v>109</v>
      </c>
      <c r="AP1554" s="3"/>
      <c r="AQ1554" s="3"/>
      <c r="AR1554" s="3"/>
      <c r="AS1554" s="3"/>
      <c r="AT1554" t="s">
        <v>109</v>
      </c>
      <c r="AU1554" t="s">
        <v>109</v>
      </c>
      <c r="AV1554" s="3">
        <v>73</v>
      </c>
      <c r="AW1554" s="3">
        <v>131</v>
      </c>
      <c r="AX1554" s="3">
        <v>1</v>
      </c>
      <c r="AZ1554" t="s">
        <v>13598</v>
      </c>
      <c r="BA1554" t="s">
        <v>13599</v>
      </c>
      <c r="BB1554" t="s">
        <v>145</v>
      </c>
      <c r="BC1554" s="3"/>
      <c r="BD1554" t="s">
        <v>145</v>
      </c>
      <c r="BE1554" s="3">
        <v>119612</v>
      </c>
      <c r="BF1554" s="3"/>
      <c r="BG1554" s="3">
        <v>6</v>
      </c>
      <c r="BH1554" s="1">
        <v>45490.757731481499</v>
      </c>
      <c r="BI1554" s="3">
        <v>2024</v>
      </c>
      <c r="BJ1554" s="3">
        <v>6</v>
      </c>
      <c r="BK1554" t="s">
        <v>234</v>
      </c>
      <c r="BL1554" t="s">
        <v>145</v>
      </c>
      <c r="BM1554" t="s">
        <v>123</v>
      </c>
      <c r="BN1554" s="1">
        <v>42584.444560185198</v>
      </c>
      <c r="BO1554" t="s">
        <v>148</v>
      </c>
      <c r="BP1554" s="1">
        <v>42801.635856481502</v>
      </c>
      <c r="BQ1554" t="s">
        <v>234</v>
      </c>
      <c r="BR1554" s="3">
        <v>7</v>
      </c>
      <c r="BS1554" s="3">
        <v>7</v>
      </c>
      <c r="BT1554" s="3"/>
      <c r="BU1554" s="3">
        <v>6</v>
      </c>
      <c r="BV1554" s="3"/>
      <c r="BW1554" s="3"/>
      <c r="BX1554" s="3">
        <v>7</v>
      </c>
      <c r="BY1554" s="3"/>
      <c r="BZ1554" s="3">
        <v>7</v>
      </c>
      <c r="CA1554" s="3">
        <v>5</v>
      </c>
      <c r="CB1554" s="3">
        <v>8</v>
      </c>
      <c r="CC1554" s="3">
        <v>5</v>
      </c>
      <c r="CD1554" s="3">
        <v>6</v>
      </c>
      <c r="CE1554" s="3">
        <v>6</v>
      </c>
      <c r="CF1554" s="3">
        <v>7</v>
      </c>
      <c r="CG1554" s="3">
        <v>6</v>
      </c>
      <c r="CH1554" t="s">
        <v>125</v>
      </c>
      <c r="CI1554" t="s">
        <v>13600</v>
      </c>
      <c r="CJ1554" s="1">
        <v>45490.757731481499</v>
      </c>
      <c r="CK1554" t="s">
        <v>127</v>
      </c>
      <c r="CL1554" s="3"/>
      <c r="CM1554" t="s">
        <v>3192</v>
      </c>
      <c r="CN1554" s="1">
        <v>45490.757731481499</v>
      </c>
      <c r="CO1554" t="s">
        <v>3192</v>
      </c>
      <c r="CP1554" s="1">
        <v>45490.790254629603</v>
      </c>
      <c r="CQ1554" t="s">
        <v>13601</v>
      </c>
      <c r="CR1554" t="s">
        <v>13602</v>
      </c>
      <c r="CS1554" t="s">
        <v>13603</v>
      </c>
    </row>
    <row r="1555" spans="1:97" x14ac:dyDescent="0.3">
      <c r="A1555" t="s">
        <v>101</v>
      </c>
      <c r="B1555" t="s">
        <v>132</v>
      </c>
      <c r="C1555" t="s">
        <v>699</v>
      </c>
      <c r="D1555" s="2">
        <v>1.698</v>
      </c>
      <c r="E1555" s="3">
        <v>1876442</v>
      </c>
      <c r="F1555" t="s">
        <v>4745</v>
      </c>
      <c r="G1555" t="s">
        <v>13604</v>
      </c>
      <c r="H1555" t="s">
        <v>156</v>
      </c>
      <c r="I1555" t="s">
        <v>145</v>
      </c>
      <c r="J1555" s="2"/>
      <c r="K1555" s="4">
        <v>41.467660000000002</v>
      </c>
      <c r="L1555" s="4">
        <v>-81.936719999999994</v>
      </c>
      <c r="M1555" s="1">
        <v>45291</v>
      </c>
      <c r="N1555" t="s">
        <v>107</v>
      </c>
      <c r="O1555" s="1">
        <v>25570</v>
      </c>
      <c r="P1555" t="s">
        <v>196</v>
      </c>
      <c r="Q1555" t="s">
        <v>108</v>
      </c>
      <c r="R1555" t="s">
        <v>109</v>
      </c>
      <c r="T1555" t="s">
        <v>13605</v>
      </c>
      <c r="U1555" t="s">
        <v>111</v>
      </c>
      <c r="V1555" t="s">
        <v>111</v>
      </c>
      <c r="W1555" t="s">
        <v>0</v>
      </c>
      <c r="X1555" t="s">
        <v>13606</v>
      </c>
      <c r="Y1555" s="3">
        <v>1</v>
      </c>
      <c r="Z1555" t="s">
        <v>109</v>
      </c>
      <c r="AA1555" t="s">
        <v>243</v>
      </c>
      <c r="AB1555" t="s">
        <v>159</v>
      </c>
      <c r="AC1555" s="3">
        <v>68</v>
      </c>
      <c r="AD1555" s="3">
        <v>43</v>
      </c>
      <c r="AE1555" s="3">
        <v>213</v>
      </c>
      <c r="AF1555" t="s">
        <v>145</v>
      </c>
      <c r="AG1555" t="s">
        <v>115</v>
      </c>
      <c r="AH1555">
        <v>0.4</v>
      </c>
      <c r="AI1555" s="3">
        <v>0</v>
      </c>
      <c r="AJ1555" s="3">
        <v>68</v>
      </c>
      <c r="AK1555" t="s">
        <v>116</v>
      </c>
      <c r="AL1555" t="s">
        <v>116</v>
      </c>
      <c r="AM1555" t="s">
        <v>109</v>
      </c>
      <c r="AN1555" s="3">
        <v>5</v>
      </c>
      <c r="AO1555" t="s">
        <v>109</v>
      </c>
      <c r="AP1555" s="3"/>
      <c r="AQ1555" s="3"/>
      <c r="AR1555" s="3"/>
      <c r="AS1555" s="3"/>
      <c r="AT1555" t="s">
        <v>109</v>
      </c>
      <c r="AU1555" t="s">
        <v>109</v>
      </c>
      <c r="AV1555" s="3">
        <v>82</v>
      </c>
      <c r="AW1555" s="3">
        <v>148</v>
      </c>
      <c r="AX1555" s="3">
        <v>1</v>
      </c>
      <c r="AZ1555" t="s">
        <v>13607</v>
      </c>
      <c r="BA1555" t="s">
        <v>13608</v>
      </c>
      <c r="BB1555" t="s">
        <v>145</v>
      </c>
      <c r="BC1555" s="3"/>
      <c r="BD1555" t="s">
        <v>145</v>
      </c>
      <c r="BE1555" s="3">
        <v>119612</v>
      </c>
      <c r="BF1555" s="3"/>
      <c r="BG1555" s="3">
        <v>7</v>
      </c>
      <c r="BH1555" s="1">
        <v>45490.643877314797</v>
      </c>
      <c r="BI1555" s="3">
        <v>2024</v>
      </c>
      <c r="BJ1555" s="3">
        <v>6</v>
      </c>
      <c r="BK1555" t="s">
        <v>234</v>
      </c>
      <c r="BL1555" t="s">
        <v>145</v>
      </c>
      <c r="BM1555" t="s">
        <v>123</v>
      </c>
      <c r="BN1555" s="1">
        <v>42584.444560185198</v>
      </c>
      <c r="BO1555" t="s">
        <v>148</v>
      </c>
      <c r="BP1555" s="1">
        <v>42800.763831018499</v>
      </c>
      <c r="BQ1555" t="s">
        <v>234</v>
      </c>
      <c r="BR1555" s="3">
        <v>7</v>
      </c>
      <c r="BS1555" s="3">
        <v>7</v>
      </c>
      <c r="BT1555" s="3"/>
      <c r="BU1555" s="3">
        <v>7</v>
      </c>
      <c r="BV1555" s="3"/>
      <c r="BW1555" s="3"/>
      <c r="BX1555" s="3">
        <v>7</v>
      </c>
      <c r="BY1555" s="3"/>
      <c r="BZ1555" s="3">
        <v>8</v>
      </c>
      <c r="CA1555" s="3">
        <v>8</v>
      </c>
      <c r="CB1555" s="3">
        <v>5</v>
      </c>
      <c r="CC1555" s="3">
        <v>7</v>
      </c>
      <c r="CD1555" s="3"/>
      <c r="CE1555" s="3"/>
      <c r="CF1555" s="3">
        <v>7</v>
      </c>
      <c r="CG1555" s="3">
        <v>7</v>
      </c>
      <c r="CH1555" t="s">
        <v>125</v>
      </c>
      <c r="CI1555" t="s">
        <v>13609</v>
      </c>
      <c r="CJ1555" s="1">
        <v>45490.643877314797</v>
      </c>
      <c r="CK1555" t="s">
        <v>127</v>
      </c>
      <c r="CL1555" s="3">
        <v>60</v>
      </c>
      <c r="CM1555" t="s">
        <v>875</v>
      </c>
      <c r="CN1555" s="1">
        <v>45490.643877314797</v>
      </c>
      <c r="CO1555" t="s">
        <v>695</v>
      </c>
      <c r="CP1555" s="1">
        <v>45611.569965277798</v>
      </c>
      <c r="CQ1555" t="s">
        <v>13610</v>
      </c>
      <c r="CR1555" t="s">
        <v>13611</v>
      </c>
      <c r="CS1555" t="s">
        <v>13612</v>
      </c>
    </row>
    <row r="1556" spans="1:97" x14ac:dyDescent="0.3">
      <c r="A1556" t="s">
        <v>101</v>
      </c>
      <c r="B1556" t="s">
        <v>132</v>
      </c>
      <c r="C1556" t="s">
        <v>699</v>
      </c>
      <c r="D1556" s="2">
        <v>2.3940000000000001</v>
      </c>
      <c r="E1556" s="3">
        <v>1876443</v>
      </c>
      <c r="F1556" t="s">
        <v>4745</v>
      </c>
      <c r="G1556" t="s">
        <v>13613</v>
      </c>
      <c r="H1556" t="s">
        <v>156</v>
      </c>
      <c r="I1556" t="s">
        <v>145</v>
      </c>
      <c r="J1556" s="2"/>
      <c r="K1556" s="4">
        <v>41.468649999999997</v>
      </c>
      <c r="L1556" s="4">
        <v>-81.923640000000006</v>
      </c>
      <c r="M1556" s="1">
        <v>45291</v>
      </c>
      <c r="N1556" t="s">
        <v>107</v>
      </c>
      <c r="O1556" s="1">
        <v>25570</v>
      </c>
      <c r="P1556" t="s">
        <v>196</v>
      </c>
      <c r="Q1556" t="s">
        <v>108</v>
      </c>
      <c r="R1556" t="s">
        <v>109</v>
      </c>
      <c r="T1556" t="s">
        <v>13614</v>
      </c>
      <c r="U1556" t="s">
        <v>111</v>
      </c>
      <c r="V1556" t="s">
        <v>111</v>
      </c>
      <c r="W1556" t="s">
        <v>0</v>
      </c>
      <c r="X1556" t="s">
        <v>1080</v>
      </c>
      <c r="Y1556" s="3">
        <v>1</v>
      </c>
      <c r="Z1556" t="s">
        <v>109</v>
      </c>
      <c r="AA1556" t="s">
        <v>113</v>
      </c>
      <c r="AB1556" t="s">
        <v>159</v>
      </c>
      <c r="AC1556" s="3">
        <v>33</v>
      </c>
      <c r="AD1556" s="3">
        <v>33</v>
      </c>
      <c r="AE1556" s="3">
        <v>226</v>
      </c>
      <c r="AF1556" t="s">
        <v>145</v>
      </c>
      <c r="AG1556" t="s">
        <v>115</v>
      </c>
      <c r="AH1556">
        <v>0.8</v>
      </c>
      <c r="AI1556" s="3">
        <v>17</v>
      </c>
      <c r="AJ1556" s="3">
        <v>35</v>
      </c>
      <c r="AK1556" t="s">
        <v>183</v>
      </c>
      <c r="AL1556" t="s">
        <v>183</v>
      </c>
      <c r="AM1556" t="s">
        <v>109</v>
      </c>
      <c r="AN1556" s="3">
        <v>15</v>
      </c>
      <c r="AO1556" t="s">
        <v>109</v>
      </c>
      <c r="AP1556" s="3"/>
      <c r="AQ1556" s="3"/>
      <c r="AR1556" s="3"/>
      <c r="AS1556" s="3"/>
      <c r="AT1556" t="s">
        <v>109</v>
      </c>
      <c r="AU1556" t="s">
        <v>109</v>
      </c>
      <c r="AV1556" s="3">
        <v>15</v>
      </c>
      <c r="AW1556" s="3">
        <v>47</v>
      </c>
      <c r="AX1556" s="3">
        <v>2</v>
      </c>
      <c r="AZ1556" t="s">
        <v>13615</v>
      </c>
      <c r="BA1556" t="s">
        <v>13616</v>
      </c>
      <c r="BB1556" t="s">
        <v>145</v>
      </c>
      <c r="BC1556" s="3"/>
      <c r="BD1556" t="s">
        <v>145</v>
      </c>
      <c r="BE1556" s="3">
        <v>119612</v>
      </c>
      <c r="BF1556" s="3"/>
      <c r="BG1556" s="3">
        <v>6</v>
      </c>
      <c r="BH1556" s="1">
        <v>45491.620555555601</v>
      </c>
      <c r="BI1556" s="3">
        <v>2024</v>
      </c>
      <c r="BJ1556" s="3">
        <v>12</v>
      </c>
      <c r="BK1556" t="s">
        <v>122</v>
      </c>
      <c r="BL1556" t="s">
        <v>145</v>
      </c>
      <c r="BM1556" t="s">
        <v>123</v>
      </c>
      <c r="BN1556" s="1">
        <v>42584.444560185198</v>
      </c>
      <c r="BO1556" t="s">
        <v>148</v>
      </c>
      <c r="BP1556" s="1">
        <v>42800.793043981503</v>
      </c>
      <c r="BQ1556" t="s">
        <v>122</v>
      </c>
      <c r="BR1556" s="3">
        <v>6</v>
      </c>
      <c r="BS1556" s="3">
        <v>6</v>
      </c>
      <c r="BT1556" s="3"/>
      <c r="BU1556" s="3">
        <v>6</v>
      </c>
      <c r="BV1556" s="3"/>
      <c r="BW1556" s="3"/>
      <c r="BX1556" s="3">
        <v>6</v>
      </c>
      <c r="BY1556" s="3"/>
      <c r="BZ1556" s="3">
        <v>7</v>
      </c>
      <c r="CA1556" s="3">
        <v>7</v>
      </c>
      <c r="CB1556" s="3">
        <v>7</v>
      </c>
      <c r="CC1556" s="3">
        <v>7</v>
      </c>
      <c r="CD1556" s="3">
        <v>7</v>
      </c>
      <c r="CE1556" s="3"/>
      <c r="CF1556" s="3">
        <v>7</v>
      </c>
      <c r="CG1556" s="3">
        <v>6</v>
      </c>
      <c r="CH1556" t="s">
        <v>125</v>
      </c>
      <c r="CI1556" t="s">
        <v>13617</v>
      </c>
      <c r="CJ1556" s="1">
        <v>45491.620555555601</v>
      </c>
      <c r="CK1556" t="s">
        <v>470</v>
      </c>
      <c r="CL1556" s="3">
        <v>60</v>
      </c>
      <c r="CM1556" t="s">
        <v>875</v>
      </c>
      <c r="CN1556" s="1">
        <v>45491.620555555601</v>
      </c>
      <c r="CO1556" t="s">
        <v>695</v>
      </c>
      <c r="CP1556" s="1">
        <v>45611.572141203702</v>
      </c>
      <c r="CQ1556" t="s">
        <v>13618</v>
      </c>
      <c r="CR1556" t="s">
        <v>13619</v>
      </c>
      <c r="CS1556" t="s">
        <v>13620</v>
      </c>
    </row>
    <row r="1557" spans="1:97" x14ac:dyDescent="0.3">
      <c r="A1557" t="s">
        <v>101</v>
      </c>
      <c r="B1557" t="s">
        <v>132</v>
      </c>
      <c r="C1557" t="s">
        <v>699</v>
      </c>
      <c r="D1557" s="2">
        <v>2.766</v>
      </c>
      <c r="E1557" s="3">
        <v>1876444</v>
      </c>
      <c r="F1557" t="s">
        <v>4745</v>
      </c>
      <c r="G1557" t="s">
        <v>13621</v>
      </c>
      <c r="H1557" t="s">
        <v>156</v>
      </c>
      <c r="I1557" t="s">
        <v>145</v>
      </c>
      <c r="J1557" s="2"/>
      <c r="K1557" s="4">
        <v>41.469844000000002</v>
      </c>
      <c r="L1557" s="4">
        <v>-81.916657000000001</v>
      </c>
      <c r="M1557" s="1">
        <v>45291</v>
      </c>
      <c r="N1557" t="s">
        <v>107</v>
      </c>
      <c r="O1557" s="1">
        <v>25570</v>
      </c>
      <c r="P1557" t="s">
        <v>196</v>
      </c>
      <c r="Q1557" t="s">
        <v>108</v>
      </c>
      <c r="R1557" t="s">
        <v>109</v>
      </c>
      <c r="T1557" t="s">
        <v>13622</v>
      </c>
      <c r="U1557" t="s">
        <v>111</v>
      </c>
      <c r="V1557" t="s">
        <v>111</v>
      </c>
      <c r="W1557" t="s">
        <v>0</v>
      </c>
      <c r="X1557" t="s">
        <v>13623</v>
      </c>
      <c r="Y1557" s="3">
        <v>1</v>
      </c>
      <c r="Z1557" t="s">
        <v>109</v>
      </c>
      <c r="AA1557" t="s">
        <v>243</v>
      </c>
      <c r="AB1557" t="s">
        <v>159</v>
      </c>
      <c r="AC1557" s="3">
        <v>83</v>
      </c>
      <c r="AD1557" s="3">
        <v>53</v>
      </c>
      <c r="AE1557" s="3">
        <v>176</v>
      </c>
      <c r="AF1557" t="s">
        <v>145</v>
      </c>
      <c r="AG1557" t="s">
        <v>115</v>
      </c>
      <c r="AH1557">
        <v>0.4</v>
      </c>
      <c r="AI1557" s="3">
        <v>18</v>
      </c>
      <c r="AJ1557" s="3">
        <v>87</v>
      </c>
      <c r="AK1557" t="s">
        <v>116</v>
      </c>
      <c r="AL1557" t="s">
        <v>116</v>
      </c>
      <c r="AM1557" t="s">
        <v>109</v>
      </c>
      <c r="AN1557" s="3">
        <v>6</v>
      </c>
      <c r="AO1557" t="s">
        <v>109</v>
      </c>
      <c r="AP1557" s="3"/>
      <c r="AQ1557" s="3"/>
      <c r="AR1557" s="3"/>
      <c r="AS1557" s="3"/>
      <c r="AT1557" t="s">
        <v>109</v>
      </c>
      <c r="AU1557" t="s">
        <v>109</v>
      </c>
      <c r="AV1557" s="3">
        <v>185</v>
      </c>
      <c r="AW1557" s="3">
        <v>248</v>
      </c>
      <c r="AX1557" s="3">
        <v>1</v>
      </c>
      <c r="AZ1557" t="s">
        <v>13624</v>
      </c>
      <c r="BA1557" t="s">
        <v>13625</v>
      </c>
      <c r="BB1557" t="s">
        <v>145</v>
      </c>
      <c r="BC1557" s="3"/>
      <c r="BD1557" t="s">
        <v>145</v>
      </c>
      <c r="BE1557" s="3">
        <v>119612</v>
      </c>
      <c r="BF1557" s="3"/>
      <c r="BG1557" s="3">
        <v>7</v>
      </c>
      <c r="BH1557" s="1">
        <v>45490.804166666698</v>
      </c>
      <c r="BI1557" s="3">
        <v>2024</v>
      </c>
      <c r="BJ1557" s="3">
        <v>6</v>
      </c>
      <c r="BK1557" t="s">
        <v>122</v>
      </c>
      <c r="BL1557" t="s">
        <v>145</v>
      </c>
      <c r="BM1557" t="s">
        <v>123</v>
      </c>
      <c r="BN1557" s="1">
        <v>42584.444560185198</v>
      </c>
      <c r="BO1557" t="s">
        <v>148</v>
      </c>
      <c r="BP1557" s="1">
        <v>42801.5918171296</v>
      </c>
      <c r="BQ1557" t="s">
        <v>122</v>
      </c>
      <c r="BR1557" s="3">
        <v>7</v>
      </c>
      <c r="BS1557" s="3">
        <v>8</v>
      </c>
      <c r="BT1557" s="3"/>
      <c r="BU1557" s="3">
        <v>7</v>
      </c>
      <c r="BV1557" s="3"/>
      <c r="BW1557" s="3"/>
      <c r="BX1557" s="3">
        <v>7</v>
      </c>
      <c r="BY1557" s="3"/>
      <c r="BZ1557" s="3">
        <v>7</v>
      </c>
      <c r="CA1557" s="3">
        <v>6</v>
      </c>
      <c r="CB1557" s="3">
        <v>7</v>
      </c>
      <c r="CC1557" s="3">
        <v>6</v>
      </c>
      <c r="CD1557" s="3">
        <v>6</v>
      </c>
      <c r="CE1557" s="3">
        <v>7</v>
      </c>
      <c r="CF1557" s="3">
        <v>7</v>
      </c>
      <c r="CG1557" s="3">
        <v>7</v>
      </c>
      <c r="CH1557" t="s">
        <v>125</v>
      </c>
      <c r="CI1557" t="s">
        <v>13626</v>
      </c>
      <c r="CJ1557" s="1">
        <v>45490.804166666698</v>
      </c>
      <c r="CK1557" t="s">
        <v>470</v>
      </c>
      <c r="CL1557" s="3">
        <v>60</v>
      </c>
      <c r="CM1557" t="s">
        <v>3192</v>
      </c>
      <c r="CN1557" s="1">
        <v>45490.804166666698</v>
      </c>
      <c r="CO1557" t="s">
        <v>3192</v>
      </c>
      <c r="CP1557" s="1">
        <v>45490.813900462999</v>
      </c>
      <c r="CQ1557" t="s">
        <v>13627</v>
      </c>
      <c r="CR1557" t="s">
        <v>13628</v>
      </c>
      <c r="CS1557" t="s">
        <v>13629</v>
      </c>
    </row>
    <row r="1558" spans="1:97" x14ac:dyDescent="0.3">
      <c r="A1558" t="s">
        <v>101</v>
      </c>
      <c r="B1558" t="s">
        <v>132</v>
      </c>
      <c r="C1558" t="s">
        <v>699</v>
      </c>
      <c r="D1558" s="2">
        <v>2.95</v>
      </c>
      <c r="E1558" s="3">
        <v>1876445</v>
      </c>
      <c r="F1558" t="s">
        <v>4745</v>
      </c>
      <c r="G1558" t="s">
        <v>13630</v>
      </c>
      <c r="H1558" t="s">
        <v>156</v>
      </c>
      <c r="I1558" t="s">
        <v>145</v>
      </c>
      <c r="J1558" s="2"/>
      <c r="K1558" s="4">
        <v>41.47063</v>
      </c>
      <c r="L1558" s="4">
        <v>-81.913269999999997</v>
      </c>
      <c r="M1558" s="1">
        <v>45291</v>
      </c>
      <c r="N1558" t="s">
        <v>107</v>
      </c>
      <c r="O1558" s="1">
        <v>26666</v>
      </c>
      <c r="P1558" t="s">
        <v>145</v>
      </c>
      <c r="Q1558" t="s">
        <v>108</v>
      </c>
      <c r="R1558" t="s">
        <v>109</v>
      </c>
      <c r="T1558" t="s">
        <v>13631</v>
      </c>
      <c r="U1558" t="s">
        <v>111</v>
      </c>
      <c r="V1558" t="s">
        <v>111</v>
      </c>
      <c r="W1558" t="s">
        <v>0</v>
      </c>
      <c r="X1558" t="s">
        <v>13632</v>
      </c>
      <c r="Y1558" s="3">
        <v>1</v>
      </c>
      <c r="Z1558" t="s">
        <v>109</v>
      </c>
      <c r="AA1558" t="s">
        <v>113</v>
      </c>
      <c r="AB1558" t="s">
        <v>1987</v>
      </c>
      <c r="AC1558" s="3">
        <v>36</v>
      </c>
      <c r="AD1558" s="3">
        <v>36</v>
      </c>
      <c r="AE1558" s="3">
        <v>201</v>
      </c>
      <c r="AF1558" t="s">
        <v>145</v>
      </c>
      <c r="AG1558" t="s">
        <v>141</v>
      </c>
      <c r="AH1558">
        <v>0.3</v>
      </c>
      <c r="AI1558" s="3">
        <v>26</v>
      </c>
      <c r="AJ1558" s="3">
        <v>40</v>
      </c>
      <c r="AK1558" t="s">
        <v>142</v>
      </c>
      <c r="AL1558" t="s">
        <v>142</v>
      </c>
      <c r="AM1558" t="s">
        <v>109</v>
      </c>
      <c r="AN1558" s="3">
        <v>5</v>
      </c>
      <c r="AO1558" t="s">
        <v>109</v>
      </c>
      <c r="AP1558" s="3"/>
      <c r="AQ1558" s="3"/>
      <c r="AR1558" s="3"/>
      <c r="AS1558" s="3"/>
      <c r="AT1558" t="s">
        <v>109</v>
      </c>
      <c r="AU1558" t="s">
        <v>109</v>
      </c>
      <c r="AV1558" s="3">
        <v>10</v>
      </c>
      <c r="AW1558" s="3">
        <v>37</v>
      </c>
      <c r="AX1558" s="3">
        <v>1</v>
      </c>
      <c r="AZ1558" t="s">
        <v>13633</v>
      </c>
      <c r="BA1558" t="s">
        <v>13634</v>
      </c>
      <c r="BB1558" t="s">
        <v>145</v>
      </c>
      <c r="BC1558" s="3"/>
      <c r="BD1558" t="s">
        <v>145</v>
      </c>
      <c r="BE1558" s="3"/>
      <c r="BF1558" s="3"/>
      <c r="BG1558" s="3">
        <v>6</v>
      </c>
      <c r="BH1558" s="1">
        <v>42796.781053240702</v>
      </c>
      <c r="BI1558" s="3">
        <v>2017</v>
      </c>
      <c r="BJ1558" s="3">
        <v>12</v>
      </c>
      <c r="BK1558" t="s">
        <v>122</v>
      </c>
      <c r="BL1558" t="s">
        <v>145</v>
      </c>
      <c r="BM1558" t="s">
        <v>123</v>
      </c>
      <c r="BN1558" s="1">
        <v>42584.444560185198</v>
      </c>
      <c r="BO1558" t="s">
        <v>148</v>
      </c>
      <c r="BP1558" s="1">
        <v>42801.651365740698</v>
      </c>
      <c r="BQ1558" t="s">
        <v>122</v>
      </c>
      <c r="BR1558" s="3">
        <v>6</v>
      </c>
      <c r="BS1558" s="3">
        <v>6</v>
      </c>
      <c r="BT1558" s="3">
        <v>6</v>
      </c>
      <c r="BU1558" s="3">
        <v>6</v>
      </c>
      <c r="BV1558" s="3"/>
      <c r="BW1558" s="3"/>
      <c r="BX1558" s="3"/>
      <c r="BY1558" s="3"/>
      <c r="BZ1558" s="3">
        <v>8</v>
      </c>
      <c r="CA1558" s="3">
        <v>8</v>
      </c>
      <c r="CB1558" s="3">
        <v>5</v>
      </c>
      <c r="CC1558" s="3">
        <v>8</v>
      </c>
      <c r="CD1558" s="3">
        <v>7</v>
      </c>
      <c r="CE1558" s="3"/>
      <c r="CF1558" s="3">
        <v>6</v>
      </c>
      <c r="CG1558" s="3">
        <v>6</v>
      </c>
      <c r="CH1558" t="s">
        <v>125</v>
      </c>
      <c r="CI1558" t="s">
        <v>13635</v>
      </c>
      <c r="CJ1558" s="1">
        <v>42796.781053240702</v>
      </c>
      <c r="CK1558" t="s">
        <v>145</v>
      </c>
      <c r="CL1558" s="3"/>
      <c r="CM1558" t="s">
        <v>124</v>
      </c>
      <c r="CN1558" s="1">
        <v>42796.781458333302</v>
      </c>
      <c r="CO1558" t="s">
        <v>402</v>
      </c>
      <c r="CP1558" s="1">
        <v>43893.5309837963</v>
      </c>
      <c r="CQ1558" t="s">
        <v>13636</v>
      </c>
      <c r="CR1558" t="s">
        <v>13637</v>
      </c>
      <c r="CS1558" t="s">
        <v>13638</v>
      </c>
    </row>
    <row r="1559" spans="1:97" x14ac:dyDescent="0.3">
      <c r="A1559" t="s">
        <v>101</v>
      </c>
      <c r="B1559" t="s">
        <v>132</v>
      </c>
      <c r="C1559" t="s">
        <v>699</v>
      </c>
      <c r="D1559" s="2">
        <v>3.1269999999999998</v>
      </c>
      <c r="E1559" s="3">
        <v>1876446</v>
      </c>
      <c r="F1559" t="s">
        <v>4745</v>
      </c>
      <c r="G1559" t="s">
        <v>13639</v>
      </c>
      <c r="H1559" t="s">
        <v>156</v>
      </c>
      <c r="I1559" t="s">
        <v>145</v>
      </c>
      <c r="J1559" s="2"/>
      <c r="K1559" s="4">
        <v>41.471170000000001</v>
      </c>
      <c r="L1559" s="4">
        <v>-81.909930000000003</v>
      </c>
      <c r="M1559" s="1">
        <v>45291</v>
      </c>
      <c r="N1559" t="s">
        <v>107</v>
      </c>
      <c r="O1559" s="1">
        <v>26666</v>
      </c>
      <c r="P1559" t="s">
        <v>196</v>
      </c>
      <c r="Q1559" t="s">
        <v>108</v>
      </c>
      <c r="R1559" t="s">
        <v>109</v>
      </c>
      <c r="T1559" t="s">
        <v>13640</v>
      </c>
      <c r="U1559" t="s">
        <v>111</v>
      </c>
      <c r="V1559" t="s">
        <v>111</v>
      </c>
      <c r="W1559" t="s">
        <v>0</v>
      </c>
      <c r="X1559" t="s">
        <v>13641</v>
      </c>
      <c r="Y1559" s="3">
        <v>1</v>
      </c>
      <c r="Z1559" t="s">
        <v>109</v>
      </c>
      <c r="AA1559" t="s">
        <v>243</v>
      </c>
      <c r="AB1559" t="s">
        <v>159</v>
      </c>
      <c r="AC1559" s="3">
        <v>76</v>
      </c>
      <c r="AD1559" s="3">
        <v>48</v>
      </c>
      <c r="AE1559" s="3">
        <v>192</v>
      </c>
      <c r="AF1559" t="s">
        <v>145</v>
      </c>
      <c r="AG1559" t="s">
        <v>115</v>
      </c>
      <c r="AH1559">
        <v>0.3</v>
      </c>
      <c r="AI1559" s="3">
        <v>16</v>
      </c>
      <c r="AJ1559" s="3">
        <v>79</v>
      </c>
      <c r="AK1559" t="s">
        <v>142</v>
      </c>
      <c r="AL1559" t="s">
        <v>142</v>
      </c>
      <c r="AM1559" t="s">
        <v>109</v>
      </c>
      <c r="AN1559" s="3">
        <v>5</v>
      </c>
      <c r="AO1559" t="s">
        <v>109</v>
      </c>
      <c r="AP1559" s="3"/>
      <c r="AQ1559" s="3"/>
      <c r="AR1559" s="3"/>
      <c r="AS1559" s="3"/>
      <c r="AT1559" t="s">
        <v>109</v>
      </c>
      <c r="AU1559" t="s">
        <v>109</v>
      </c>
      <c r="AV1559" s="3">
        <v>90</v>
      </c>
      <c r="AW1559" s="3">
        <v>152</v>
      </c>
      <c r="AX1559" s="3">
        <v>1</v>
      </c>
      <c r="AZ1559" t="s">
        <v>13642</v>
      </c>
      <c r="BA1559" t="s">
        <v>13643</v>
      </c>
      <c r="BB1559" t="s">
        <v>145</v>
      </c>
      <c r="BC1559" s="3"/>
      <c r="BD1559" t="s">
        <v>145</v>
      </c>
      <c r="BE1559" s="3">
        <v>119612</v>
      </c>
      <c r="BF1559" s="3"/>
      <c r="BG1559" s="3"/>
      <c r="BH1559" s="1">
        <v>45490.6257638889</v>
      </c>
      <c r="BI1559" s="3">
        <v>2024</v>
      </c>
      <c r="BJ1559" s="3">
        <v>1</v>
      </c>
      <c r="BK1559" t="s">
        <v>146</v>
      </c>
      <c r="BL1559" t="s">
        <v>147</v>
      </c>
      <c r="BM1559" t="s">
        <v>123</v>
      </c>
      <c r="BN1559" s="1">
        <v>42584.444560185198</v>
      </c>
      <c r="BO1559" t="s">
        <v>148</v>
      </c>
      <c r="BP1559" s="1">
        <v>42801.660590277803</v>
      </c>
      <c r="BQ1559" t="s">
        <v>146</v>
      </c>
      <c r="BR1559" s="3"/>
      <c r="BS1559" s="3">
        <v>7</v>
      </c>
      <c r="BT1559" s="3"/>
      <c r="BU1559" s="3"/>
      <c r="BV1559" s="3"/>
      <c r="BW1559" s="3"/>
      <c r="BX1559" s="3"/>
      <c r="BY1559" s="3"/>
      <c r="BZ1559" s="3">
        <v>7</v>
      </c>
      <c r="CA1559" s="3">
        <v>7</v>
      </c>
      <c r="CB1559" s="3">
        <v>5</v>
      </c>
      <c r="CC1559" s="3"/>
      <c r="CD1559" s="3">
        <v>7</v>
      </c>
      <c r="CE1559" s="3"/>
      <c r="CF1559" s="3">
        <v>7</v>
      </c>
      <c r="CG1559" s="3"/>
      <c r="CH1559" t="s">
        <v>125</v>
      </c>
      <c r="CI1559" t="s">
        <v>13644</v>
      </c>
      <c r="CJ1559" s="1">
        <v>45490.6257638889</v>
      </c>
      <c r="CK1559" t="s">
        <v>127</v>
      </c>
      <c r="CL1559" s="3">
        <v>12</v>
      </c>
      <c r="CM1559" t="s">
        <v>875</v>
      </c>
      <c r="CN1559" s="1">
        <v>45490.6257638889</v>
      </c>
      <c r="CO1559" t="s">
        <v>695</v>
      </c>
      <c r="CP1559" s="1">
        <v>45611.5758796296</v>
      </c>
      <c r="CQ1559" t="s">
        <v>13645</v>
      </c>
      <c r="CR1559" t="s">
        <v>13646</v>
      </c>
      <c r="CS1559" t="s">
        <v>13647</v>
      </c>
    </row>
    <row r="1560" spans="1:97" x14ac:dyDescent="0.3">
      <c r="A1560" t="s">
        <v>101</v>
      </c>
      <c r="B1560" t="s">
        <v>132</v>
      </c>
      <c r="C1560" t="s">
        <v>699</v>
      </c>
      <c r="D1560" s="2">
        <v>3.2509999999999999</v>
      </c>
      <c r="E1560" s="3">
        <v>1876447</v>
      </c>
      <c r="F1560" t="s">
        <v>4745</v>
      </c>
      <c r="G1560" t="s">
        <v>13648</v>
      </c>
      <c r="H1560" t="s">
        <v>156</v>
      </c>
      <c r="I1560" t="s">
        <v>145</v>
      </c>
      <c r="J1560" s="2"/>
      <c r="K1560" s="4">
        <v>41.471649999999997</v>
      </c>
      <c r="L1560" s="4">
        <v>-81.907633000000004</v>
      </c>
      <c r="M1560" s="1">
        <v>45291</v>
      </c>
      <c r="N1560" t="s">
        <v>107</v>
      </c>
      <c r="O1560" s="1">
        <v>26666</v>
      </c>
      <c r="P1560" t="s">
        <v>145</v>
      </c>
      <c r="Q1560" t="s">
        <v>108</v>
      </c>
      <c r="R1560" t="s">
        <v>109</v>
      </c>
      <c r="T1560" t="s">
        <v>13649</v>
      </c>
      <c r="U1560" t="s">
        <v>111</v>
      </c>
      <c r="V1560" t="s">
        <v>111</v>
      </c>
      <c r="W1560" t="s">
        <v>181</v>
      </c>
      <c r="X1560" t="s">
        <v>13650</v>
      </c>
      <c r="Y1560" s="3">
        <v>1</v>
      </c>
      <c r="Z1560" t="s">
        <v>109</v>
      </c>
      <c r="AA1560" t="s">
        <v>113</v>
      </c>
      <c r="AB1560" t="s">
        <v>508</v>
      </c>
      <c r="AC1560" s="3">
        <v>54</v>
      </c>
      <c r="AD1560" s="3">
        <v>54</v>
      </c>
      <c r="AE1560" s="3">
        <v>199</v>
      </c>
      <c r="AF1560" t="s">
        <v>145</v>
      </c>
      <c r="AG1560" t="s">
        <v>141</v>
      </c>
      <c r="AH1560">
        <v>0.3</v>
      </c>
      <c r="AI1560" s="3">
        <v>12</v>
      </c>
      <c r="AJ1560" s="3">
        <v>55</v>
      </c>
      <c r="AK1560" t="s">
        <v>142</v>
      </c>
      <c r="AL1560" t="s">
        <v>183</v>
      </c>
      <c r="AM1560" t="s">
        <v>109</v>
      </c>
      <c r="AN1560" s="3">
        <v>6</v>
      </c>
      <c r="AO1560" t="s">
        <v>109</v>
      </c>
      <c r="AP1560" s="3"/>
      <c r="AQ1560" s="3"/>
      <c r="AR1560" s="3"/>
      <c r="AS1560" s="3"/>
      <c r="AT1560" t="s">
        <v>109</v>
      </c>
      <c r="AU1560" t="s">
        <v>109</v>
      </c>
      <c r="AV1560" s="3">
        <v>34</v>
      </c>
      <c r="AW1560" s="3">
        <v>80</v>
      </c>
      <c r="AX1560" s="3">
        <v>1</v>
      </c>
      <c r="AZ1560" t="s">
        <v>13651</v>
      </c>
      <c r="BA1560" t="s">
        <v>13652</v>
      </c>
      <c r="BB1560" t="s">
        <v>145</v>
      </c>
      <c r="BC1560" s="3"/>
      <c r="BD1560" t="s">
        <v>145</v>
      </c>
      <c r="BE1560" s="3"/>
      <c r="BF1560" s="3"/>
      <c r="BG1560" s="3">
        <v>5</v>
      </c>
      <c r="BH1560" s="1">
        <v>44887.208333333299</v>
      </c>
      <c r="BI1560" s="3">
        <v>2022</v>
      </c>
      <c r="BJ1560" s="3">
        <v>6</v>
      </c>
      <c r="BK1560" t="s">
        <v>234</v>
      </c>
      <c r="BL1560" t="s">
        <v>145</v>
      </c>
      <c r="BM1560" t="s">
        <v>123</v>
      </c>
      <c r="BN1560" s="1">
        <v>42584.444560185198</v>
      </c>
      <c r="BO1560" t="s">
        <v>331</v>
      </c>
      <c r="BP1560" s="1">
        <v>44887.855358796303</v>
      </c>
      <c r="BQ1560" t="s">
        <v>234</v>
      </c>
      <c r="BR1560" s="3">
        <v>5</v>
      </c>
      <c r="BS1560" s="3">
        <v>7</v>
      </c>
      <c r="BT1560" s="3">
        <v>7</v>
      </c>
      <c r="BU1560" s="3">
        <v>6</v>
      </c>
      <c r="BV1560" s="3"/>
      <c r="BW1560" s="3"/>
      <c r="BX1560" s="3">
        <v>5</v>
      </c>
      <c r="BY1560" s="3"/>
      <c r="BZ1560" s="3">
        <v>8</v>
      </c>
      <c r="CA1560" s="3">
        <v>8</v>
      </c>
      <c r="CB1560" s="3">
        <v>6</v>
      </c>
      <c r="CC1560" s="3">
        <v>8</v>
      </c>
      <c r="CD1560" s="3">
        <v>8</v>
      </c>
      <c r="CE1560" s="3">
        <v>8</v>
      </c>
      <c r="CF1560" s="3">
        <v>8</v>
      </c>
      <c r="CG1560" s="3">
        <v>5</v>
      </c>
      <c r="CH1560" t="s">
        <v>125</v>
      </c>
      <c r="CI1560" t="s">
        <v>13653</v>
      </c>
      <c r="CJ1560" s="1">
        <v>44887.208333333299</v>
      </c>
      <c r="CK1560" t="s">
        <v>127</v>
      </c>
      <c r="CL1560" s="3"/>
      <c r="CM1560" t="s">
        <v>331</v>
      </c>
      <c r="CN1560" s="1">
        <v>44887.855104166701</v>
      </c>
      <c r="CO1560" t="s">
        <v>331</v>
      </c>
      <c r="CP1560" s="1">
        <v>44887.855104166701</v>
      </c>
      <c r="CQ1560" t="s">
        <v>13654</v>
      </c>
      <c r="CR1560" t="s">
        <v>13655</v>
      </c>
      <c r="CS1560" t="s">
        <v>13656</v>
      </c>
    </row>
    <row r="1561" spans="1:97" x14ac:dyDescent="0.3">
      <c r="A1561" t="s">
        <v>101</v>
      </c>
      <c r="B1561" t="s">
        <v>432</v>
      </c>
      <c r="C1561" t="s">
        <v>2407</v>
      </c>
      <c r="D1561" s="2">
        <v>4.0000000000000001E-3</v>
      </c>
      <c r="E1561" s="3">
        <v>1877072</v>
      </c>
      <c r="F1561" t="s">
        <v>2408</v>
      </c>
      <c r="G1561" t="s">
        <v>13657</v>
      </c>
      <c r="H1561" t="s">
        <v>106</v>
      </c>
      <c r="I1561" t="s">
        <v>145</v>
      </c>
      <c r="J1561" s="2">
        <v>4.0000000000000001E-3</v>
      </c>
      <c r="K1561" s="4">
        <v>41.71454</v>
      </c>
      <c r="L1561" s="4">
        <v>-81.050809999999998</v>
      </c>
      <c r="M1561" s="1">
        <v>45291</v>
      </c>
      <c r="N1561" t="s">
        <v>107</v>
      </c>
      <c r="O1561" s="1">
        <v>32875</v>
      </c>
      <c r="P1561" t="s">
        <v>145</v>
      </c>
      <c r="Q1561" t="s">
        <v>108</v>
      </c>
      <c r="R1561" t="s">
        <v>109</v>
      </c>
      <c r="T1561" t="s">
        <v>13658</v>
      </c>
      <c r="U1561" t="s">
        <v>111</v>
      </c>
      <c r="V1561" t="s">
        <v>111</v>
      </c>
      <c r="W1561" t="s">
        <v>0</v>
      </c>
      <c r="X1561" t="s">
        <v>13659</v>
      </c>
      <c r="Y1561" s="3">
        <v>1</v>
      </c>
      <c r="Z1561" t="s">
        <v>109</v>
      </c>
      <c r="AA1561" t="s">
        <v>113</v>
      </c>
      <c r="AB1561" t="s">
        <v>159</v>
      </c>
      <c r="AC1561" s="3">
        <v>24</v>
      </c>
      <c r="AD1561" s="3">
        <v>24</v>
      </c>
      <c r="AE1561" s="3">
        <v>54</v>
      </c>
      <c r="AF1561" t="s">
        <v>145</v>
      </c>
      <c r="AG1561" t="s">
        <v>115</v>
      </c>
      <c r="AH1561">
        <v>1.5</v>
      </c>
      <c r="AI1561" s="3">
        <v>29</v>
      </c>
      <c r="AJ1561" s="3">
        <v>27</v>
      </c>
      <c r="AK1561" t="s">
        <v>142</v>
      </c>
      <c r="AL1561" t="s">
        <v>142</v>
      </c>
      <c r="AM1561" t="s">
        <v>109</v>
      </c>
      <c r="AN1561" s="3">
        <v>2</v>
      </c>
      <c r="AO1561" t="s">
        <v>109</v>
      </c>
      <c r="AP1561" s="3"/>
      <c r="AQ1561" s="3"/>
      <c r="AR1561" s="3"/>
      <c r="AS1561" s="3"/>
      <c r="AT1561" t="s">
        <v>109</v>
      </c>
      <c r="AU1561" t="s">
        <v>109</v>
      </c>
      <c r="AV1561" s="3">
        <v>12</v>
      </c>
      <c r="AW1561" s="3">
        <v>17</v>
      </c>
      <c r="AX1561" s="3">
        <v>1</v>
      </c>
      <c r="AZ1561" t="s">
        <v>13660</v>
      </c>
      <c r="BA1561" t="s">
        <v>13661</v>
      </c>
      <c r="BB1561" t="s">
        <v>145</v>
      </c>
      <c r="BC1561" s="3"/>
      <c r="BD1561" t="s">
        <v>145</v>
      </c>
      <c r="BE1561" s="3"/>
      <c r="BF1561" s="3"/>
      <c r="BG1561" s="3">
        <v>8</v>
      </c>
      <c r="BH1561" s="1">
        <v>42304</v>
      </c>
      <c r="BI1561" s="3">
        <v>2015</v>
      </c>
      <c r="BJ1561" s="3">
        <v>12</v>
      </c>
      <c r="BK1561" t="s">
        <v>122</v>
      </c>
      <c r="BL1561" t="s">
        <v>145</v>
      </c>
      <c r="BM1561" t="s">
        <v>123</v>
      </c>
      <c r="BN1561" s="1">
        <v>42584.444560185198</v>
      </c>
      <c r="BO1561" t="s">
        <v>148</v>
      </c>
      <c r="BP1561" s="1">
        <v>42906.713506944398</v>
      </c>
      <c r="BQ1561" t="s">
        <v>122</v>
      </c>
      <c r="BR1561" s="3">
        <v>8</v>
      </c>
      <c r="BS1561" s="3">
        <v>8</v>
      </c>
      <c r="BT1561" s="3"/>
      <c r="BU1561" s="3">
        <v>8</v>
      </c>
      <c r="BV1561" s="3"/>
      <c r="BW1561" s="3"/>
      <c r="BX1561" s="3">
        <v>7</v>
      </c>
      <c r="BY1561" s="3"/>
      <c r="BZ1561" s="3">
        <v>8</v>
      </c>
      <c r="CA1561" s="3"/>
      <c r="CB1561" s="3">
        <v>7</v>
      </c>
      <c r="CC1561" s="3">
        <v>9</v>
      </c>
      <c r="CD1561" s="3">
        <v>8</v>
      </c>
      <c r="CE1561" s="3"/>
      <c r="CF1561" s="3">
        <v>7</v>
      </c>
      <c r="CG1561" s="3">
        <v>8</v>
      </c>
      <c r="CH1561" t="s">
        <v>125</v>
      </c>
      <c r="CI1561" t="s">
        <v>13662</v>
      </c>
      <c r="CJ1561" s="1">
        <v>42304</v>
      </c>
      <c r="CK1561" t="s">
        <v>145</v>
      </c>
      <c r="CL1561" s="3"/>
      <c r="CM1561" t="s">
        <v>123</v>
      </c>
      <c r="CN1561" s="1">
        <v>42584.660717592596</v>
      </c>
      <c r="CO1561" t="s">
        <v>203</v>
      </c>
      <c r="CP1561" s="1">
        <v>43458.512233796297</v>
      </c>
      <c r="CQ1561" t="s">
        <v>13663</v>
      </c>
      <c r="CR1561" t="s">
        <v>13664</v>
      </c>
      <c r="CS1561" t="s">
        <v>13665</v>
      </c>
    </row>
    <row r="1562" spans="1:97" x14ac:dyDescent="0.3">
      <c r="A1562" t="s">
        <v>101</v>
      </c>
      <c r="B1562" t="s">
        <v>432</v>
      </c>
      <c r="C1562" t="s">
        <v>2407</v>
      </c>
      <c r="D1562" s="2">
        <v>0.53400000000000003</v>
      </c>
      <c r="E1562" s="3">
        <v>1877073</v>
      </c>
      <c r="F1562" t="s">
        <v>2408</v>
      </c>
      <c r="G1562" t="s">
        <v>13666</v>
      </c>
      <c r="H1562" t="s">
        <v>106</v>
      </c>
      <c r="I1562" t="s">
        <v>145</v>
      </c>
      <c r="J1562" s="2">
        <v>0.53400000000000003</v>
      </c>
      <c r="K1562" s="4">
        <v>41.72222</v>
      </c>
      <c r="L1562" s="4">
        <v>-81.050939999999997</v>
      </c>
      <c r="M1562" s="1">
        <v>45291</v>
      </c>
      <c r="N1562" t="s">
        <v>107</v>
      </c>
      <c r="O1562" s="1">
        <v>32875</v>
      </c>
      <c r="P1562" t="s">
        <v>145</v>
      </c>
      <c r="Q1562" t="s">
        <v>108</v>
      </c>
      <c r="R1562" t="s">
        <v>109</v>
      </c>
      <c r="T1562" t="s">
        <v>13667</v>
      </c>
      <c r="U1562" t="s">
        <v>111</v>
      </c>
      <c r="V1562" t="s">
        <v>111</v>
      </c>
      <c r="W1562" t="s">
        <v>0</v>
      </c>
      <c r="X1562" t="s">
        <v>1080</v>
      </c>
      <c r="Y1562" s="3">
        <v>1</v>
      </c>
      <c r="Z1562" t="s">
        <v>109</v>
      </c>
      <c r="AA1562" t="s">
        <v>113</v>
      </c>
      <c r="AB1562" t="s">
        <v>159</v>
      </c>
      <c r="AC1562" s="3">
        <v>24</v>
      </c>
      <c r="AD1562" s="3">
        <v>24</v>
      </c>
      <c r="AE1562" s="3">
        <v>10</v>
      </c>
      <c r="AF1562" t="s">
        <v>145</v>
      </c>
      <c r="AG1562" t="s">
        <v>115</v>
      </c>
      <c r="AH1562">
        <v>0.5</v>
      </c>
      <c r="AI1562" s="3">
        <v>0</v>
      </c>
      <c r="AJ1562" s="3">
        <v>24</v>
      </c>
      <c r="AK1562" t="s">
        <v>210</v>
      </c>
      <c r="AL1562" t="s">
        <v>451</v>
      </c>
      <c r="AM1562" t="s">
        <v>118</v>
      </c>
      <c r="AN1562" s="3">
        <v>10</v>
      </c>
      <c r="AO1562" t="s">
        <v>109</v>
      </c>
      <c r="AP1562" s="3"/>
      <c r="AQ1562" s="3"/>
      <c r="AR1562" s="3"/>
      <c r="AS1562" s="3"/>
      <c r="AT1562" t="s">
        <v>109</v>
      </c>
      <c r="AU1562" t="s">
        <v>109</v>
      </c>
      <c r="AV1562" s="3">
        <v>15</v>
      </c>
      <c r="AW1562" s="3">
        <v>26</v>
      </c>
      <c r="AX1562" s="3">
        <v>1</v>
      </c>
      <c r="AZ1562" t="s">
        <v>13668</v>
      </c>
      <c r="BA1562" t="s">
        <v>13669</v>
      </c>
      <c r="BB1562" t="s">
        <v>145</v>
      </c>
      <c r="BC1562" s="3"/>
      <c r="BD1562" t="s">
        <v>145</v>
      </c>
      <c r="BE1562" s="3"/>
      <c r="BF1562" s="3"/>
      <c r="BG1562" s="3">
        <v>7</v>
      </c>
      <c r="BH1562" s="1">
        <v>42304</v>
      </c>
      <c r="BI1562" s="3">
        <v>2015</v>
      </c>
      <c r="BJ1562" s="3">
        <v>12</v>
      </c>
      <c r="BK1562" t="s">
        <v>122</v>
      </c>
      <c r="BL1562" t="s">
        <v>145</v>
      </c>
      <c r="BM1562" t="s">
        <v>123</v>
      </c>
      <c r="BN1562" s="1">
        <v>42584.444560185198</v>
      </c>
      <c r="BO1562" t="s">
        <v>148</v>
      </c>
      <c r="BP1562" s="1">
        <v>42906.728483796302</v>
      </c>
      <c r="BQ1562" t="s">
        <v>122</v>
      </c>
      <c r="BR1562" s="3">
        <v>8</v>
      </c>
      <c r="BS1562" s="3">
        <v>7</v>
      </c>
      <c r="BT1562" s="3"/>
      <c r="BU1562" s="3">
        <v>7</v>
      </c>
      <c r="BV1562" s="3"/>
      <c r="BW1562" s="3"/>
      <c r="BX1562" s="3"/>
      <c r="BY1562" s="3">
        <v>7</v>
      </c>
      <c r="BZ1562" s="3">
        <v>8</v>
      </c>
      <c r="CA1562" s="3">
        <v>8</v>
      </c>
      <c r="CB1562" s="3">
        <v>8</v>
      </c>
      <c r="CC1562" s="3">
        <v>8</v>
      </c>
      <c r="CD1562" s="3">
        <v>8</v>
      </c>
      <c r="CE1562" s="3">
        <v>8</v>
      </c>
      <c r="CF1562" s="3">
        <v>8</v>
      </c>
      <c r="CG1562" s="3">
        <v>7</v>
      </c>
      <c r="CH1562" t="s">
        <v>125</v>
      </c>
      <c r="CI1562" t="s">
        <v>13670</v>
      </c>
      <c r="CJ1562" s="1">
        <v>42304</v>
      </c>
      <c r="CK1562" t="s">
        <v>145</v>
      </c>
      <c r="CL1562" s="3"/>
      <c r="CM1562" t="s">
        <v>123</v>
      </c>
      <c r="CN1562" s="1">
        <v>42584.660717592596</v>
      </c>
      <c r="CO1562" t="s">
        <v>148</v>
      </c>
      <c r="CP1562" s="1">
        <v>42906.727928240703</v>
      </c>
      <c r="CQ1562" t="s">
        <v>13671</v>
      </c>
      <c r="CR1562" t="s">
        <v>13672</v>
      </c>
      <c r="CS1562" t="s">
        <v>13673</v>
      </c>
    </row>
    <row r="1563" spans="1:97" x14ac:dyDescent="0.3">
      <c r="A1563" t="s">
        <v>101</v>
      </c>
      <c r="B1563" t="s">
        <v>432</v>
      </c>
      <c r="C1563" t="s">
        <v>2407</v>
      </c>
      <c r="D1563" s="2">
        <v>0.52500000000000002</v>
      </c>
      <c r="E1563" s="3">
        <v>1877074</v>
      </c>
      <c r="F1563" t="s">
        <v>2408</v>
      </c>
      <c r="G1563" t="s">
        <v>13674</v>
      </c>
      <c r="H1563" t="s">
        <v>106</v>
      </c>
      <c r="I1563" t="s">
        <v>145</v>
      </c>
      <c r="J1563" s="2">
        <v>0.52500000000000002</v>
      </c>
      <c r="K1563" s="4">
        <v>41.722099999999998</v>
      </c>
      <c r="L1563" s="4">
        <v>-81.050749999999994</v>
      </c>
      <c r="M1563" s="1">
        <v>45291</v>
      </c>
      <c r="N1563" t="s">
        <v>107</v>
      </c>
      <c r="O1563" s="1">
        <v>32875</v>
      </c>
      <c r="P1563" t="s">
        <v>145</v>
      </c>
      <c r="Q1563" t="s">
        <v>108</v>
      </c>
      <c r="R1563" t="s">
        <v>109</v>
      </c>
      <c r="T1563" t="s">
        <v>13675</v>
      </c>
      <c r="U1563" t="s">
        <v>111</v>
      </c>
      <c r="V1563" t="s">
        <v>111</v>
      </c>
      <c r="W1563" t="s">
        <v>0</v>
      </c>
      <c r="X1563" t="s">
        <v>13676</v>
      </c>
      <c r="Y1563" s="3">
        <v>1</v>
      </c>
      <c r="Z1563" t="s">
        <v>109</v>
      </c>
      <c r="AA1563" t="s">
        <v>113</v>
      </c>
      <c r="AB1563" t="s">
        <v>159</v>
      </c>
      <c r="AC1563" s="3">
        <v>21</v>
      </c>
      <c r="AD1563" s="3">
        <v>21</v>
      </c>
      <c r="AE1563" s="3">
        <v>44</v>
      </c>
      <c r="AF1563" t="s">
        <v>145</v>
      </c>
      <c r="AG1563" t="s">
        <v>115</v>
      </c>
      <c r="AH1563">
        <v>1.1000000000000001</v>
      </c>
      <c r="AI1563" s="3">
        <v>0</v>
      </c>
      <c r="AJ1563" s="3">
        <v>21</v>
      </c>
      <c r="AK1563" t="s">
        <v>210</v>
      </c>
      <c r="AL1563" t="s">
        <v>210</v>
      </c>
      <c r="AM1563" t="s">
        <v>118</v>
      </c>
      <c r="AN1563" s="3">
        <v>5</v>
      </c>
      <c r="AO1563" t="s">
        <v>109</v>
      </c>
      <c r="AP1563" s="3"/>
      <c r="AQ1563" s="3"/>
      <c r="AR1563" s="3"/>
      <c r="AS1563" s="3"/>
      <c r="AT1563" t="s">
        <v>109</v>
      </c>
      <c r="AU1563" t="s">
        <v>109</v>
      </c>
      <c r="AV1563" s="3">
        <v>15</v>
      </c>
      <c r="AW1563" s="3">
        <v>26</v>
      </c>
      <c r="AX1563" s="3">
        <v>1</v>
      </c>
      <c r="AZ1563" t="s">
        <v>13677</v>
      </c>
      <c r="BA1563" t="s">
        <v>13669</v>
      </c>
      <c r="BB1563" t="s">
        <v>145</v>
      </c>
      <c r="BC1563" s="3"/>
      <c r="BD1563" t="s">
        <v>145</v>
      </c>
      <c r="BE1563" s="3"/>
      <c r="BF1563" s="3"/>
      <c r="BG1563" s="3">
        <v>7</v>
      </c>
      <c r="BH1563" s="1">
        <v>42304</v>
      </c>
      <c r="BI1563" s="3">
        <v>2015</v>
      </c>
      <c r="BJ1563" s="3">
        <v>12</v>
      </c>
      <c r="BK1563" t="s">
        <v>122</v>
      </c>
      <c r="BL1563" t="s">
        <v>145</v>
      </c>
      <c r="BM1563" t="s">
        <v>123</v>
      </c>
      <c r="BN1563" s="1">
        <v>42584.444560185198</v>
      </c>
      <c r="BO1563" t="s">
        <v>124</v>
      </c>
      <c r="BP1563" s="1">
        <v>43146.788993055598</v>
      </c>
      <c r="BQ1563" t="s">
        <v>122</v>
      </c>
      <c r="BR1563" s="3">
        <v>8</v>
      </c>
      <c r="BS1563" s="3">
        <v>7</v>
      </c>
      <c r="BT1563" s="3"/>
      <c r="BU1563" s="3">
        <v>8</v>
      </c>
      <c r="BV1563" s="3"/>
      <c r="BW1563" s="3"/>
      <c r="BX1563" s="3"/>
      <c r="BY1563" s="3">
        <v>7</v>
      </c>
      <c r="BZ1563" s="3"/>
      <c r="CA1563" s="3"/>
      <c r="CB1563" s="3"/>
      <c r="CC1563" s="3"/>
      <c r="CD1563" s="3">
        <v>8</v>
      </c>
      <c r="CE1563" s="3">
        <v>8</v>
      </c>
      <c r="CF1563" s="3"/>
      <c r="CG1563" s="3">
        <v>7</v>
      </c>
      <c r="CH1563" t="s">
        <v>125</v>
      </c>
      <c r="CI1563" t="s">
        <v>13678</v>
      </c>
      <c r="CJ1563" s="1">
        <v>42304</v>
      </c>
      <c r="CK1563" t="s">
        <v>145</v>
      </c>
      <c r="CL1563" s="3"/>
      <c r="CM1563" t="s">
        <v>123</v>
      </c>
      <c r="CN1563" s="1">
        <v>42584.660717592596</v>
      </c>
      <c r="CO1563" t="s">
        <v>123</v>
      </c>
      <c r="CP1563" s="1">
        <v>42584.660717592596</v>
      </c>
      <c r="CQ1563" t="s">
        <v>13679</v>
      </c>
      <c r="CR1563" t="s">
        <v>13680</v>
      </c>
      <c r="CS1563" t="s">
        <v>13681</v>
      </c>
    </row>
    <row r="1564" spans="1:97" x14ac:dyDescent="0.3">
      <c r="A1564" t="s">
        <v>101</v>
      </c>
      <c r="B1564" t="s">
        <v>432</v>
      </c>
      <c r="C1564" t="s">
        <v>2407</v>
      </c>
      <c r="D1564" s="2">
        <v>0.8</v>
      </c>
      <c r="E1564" s="3">
        <v>1877075</v>
      </c>
      <c r="F1564" t="s">
        <v>2408</v>
      </c>
      <c r="G1564" t="s">
        <v>13682</v>
      </c>
      <c r="H1564" t="s">
        <v>106</v>
      </c>
      <c r="I1564" t="s">
        <v>145</v>
      </c>
      <c r="J1564" s="2">
        <v>0.8</v>
      </c>
      <c r="K1564" s="4">
        <v>41.725729999999999</v>
      </c>
      <c r="L1564" s="4">
        <v>-81.049036000000001</v>
      </c>
      <c r="M1564" s="1">
        <v>45291</v>
      </c>
      <c r="N1564" t="s">
        <v>107</v>
      </c>
      <c r="O1564" s="1"/>
      <c r="P1564" t="s">
        <v>145</v>
      </c>
      <c r="Q1564" t="s">
        <v>108</v>
      </c>
      <c r="R1564" t="s">
        <v>109</v>
      </c>
      <c r="T1564" t="s">
        <v>13683</v>
      </c>
      <c r="U1564" t="s">
        <v>111</v>
      </c>
      <c r="V1564" t="s">
        <v>111</v>
      </c>
      <c r="W1564" t="s">
        <v>0</v>
      </c>
      <c r="X1564" t="s">
        <v>13684</v>
      </c>
      <c r="Y1564" s="3">
        <v>1</v>
      </c>
      <c r="Z1564" t="s">
        <v>109</v>
      </c>
      <c r="AA1564" t="s">
        <v>113</v>
      </c>
      <c r="AB1564" t="s">
        <v>114</v>
      </c>
      <c r="AC1564" s="3">
        <v>18</v>
      </c>
      <c r="AD1564" s="3">
        <v>18</v>
      </c>
      <c r="AE1564" s="3">
        <v>40</v>
      </c>
      <c r="AF1564" t="s">
        <v>145</v>
      </c>
      <c r="AG1564" t="s">
        <v>115</v>
      </c>
      <c r="AI1564" s="3">
        <v>0</v>
      </c>
      <c r="AJ1564" s="3">
        <v>18</v>
      </c>
      <c r="AK1564" t="s">
        <v>210</v>
      </c>
      <c r="AL1564" t="s">
        <v>210</v>
      </c>
      <c r="AM1564" t="s">
        <v>118</v>
      </c>
      <c r="AN1564" s="3">
        <v>3</v>
      </c>
      <c r="AO1564" t="s">
        <v>109</v>
      </c>
      <c r="AP1564" s="3"/>
      <c r="AQ1564" s="3"/>
      <c r="AR1564" s="3"/>
      <c r="AS1564" s="3"/>
      <c r="AT1564" t="s">
        <v>109</v>
      </c>
      <c r="AU1564" t="s">
        <v>109</v>
      </c>
      <c r="AV1564" s="3"/>
      <c r="AW1564" s="3"/>
      <c r="AX1564" s="3">
        <v>1</v>
      </c>
      <c r="AZ1564" t="s">
        <v>13685</v>
      </c>
      <c r="BA1564" t="s">
        <v>13686</v>
      </c>
      <c r="BB1564" t="s">
        <v>145</v>
      </c>
      <c r="BC1564" s="3"/>
      <c r="BD1564" t="s">
        <v>145</v>
      </c>
      <c r="BE1564" s="3"/>
      <c r="BF1564" s="3"/>
      <c r="BG1564" s="3">
        <v>6</v>
      </c>
      <c r="BH1564" s="1">
        <v>42303</v>
      </c>
      <c r="BI1564" s="3">
        <v>2015</v>
      </c>
      <c r="BJ1564" s="3">
        <v>12</v>
      </c>
      <c r="BK1564" t="s">
        <v>544</v>
      </c>
      <c r="BL1564" t="s">
        <v>145</v>
      </c>
      <c r="BM1564" t="s">
        <v>123</v>
      </c>
      <c r="BN1564" s="1">
        <v>42584.444560185198</v>
      </c>
      <c r="BO1564" t="s">
        <v>124</v>
      </c>
      <c r="BP1564" s="1">
        <v>43146.788993055598</v>
      </c>
      <c r="BQ1564" t="s">
        <v>544</v>
      </c>
      <c r="BR1564" s="3">
        <v>8</v>
      </c>
      <c r="BS1564" s="3">
        <v>6</v>
      </c>
      <c r="BT1564" s="3"/>
      <c r="BU1564" s="3">
        <v>6</v>
      </c>
      <c r="BV1564" s="3"/>
      <c r="BW1564" s="3"/>
      <c r="BX1564" s="3"/>
      <c r="BY1564" s="3">
        <v>3</v>
      </c>
      <c r="BZ1564" s="3">
        <v>8</v>
      </c>
      <c r="CA1564" s="3">
        <v>8</v>
      </c>
      <c r="CB1564" s="3">
        <v>7</v>
      </c>
      <c r="CC1564" s="3">
        <v>8</v>
      </c>
      <c r="CD1564" s="3">
        <v>8</v>
      </c>
      <c r="CE1564" s="3"/>
      <c r="CF1564" s="3">
        <v>8</v>
      </c>
      <c r="CG1564" s="3">
        <v>6</v>
      </c>
      <c r="CH1564" t="s">
        <v>125</v>
      </c>
      <c r="CI1564" t="s">
        <v>13687</v>
      </c>
      <c r="CJ1564" s="1">
        <v>42303</v>
      </c>
      <c r="CK1564" t="s">
        <v>145</v>
      </c>
      <c r="CL1564" s="3"/>
      <c r="CM1564" t="s">
        <v>123</v>
      </c>
      <c r="CN1564" s="1">
        <v>42584.660717592596</v>
      </c>
      <c r="CO1564" t="s">
        <v>123</v>
      </c>
      <c r="CP1564" s="1">
        <v>42584.660717592596</v>
      </c>
      <c r="CQ1564" t="s">
        <v>13688</v>
      </c>
      <c r="CR1564" t="s">
        <v>13689</v>
      </c>
      <c r="CS1564" t="s">
        <v>13690</v>
      </c>
    </row>
    <row r="1565" spans="1:97" x14ac:dyDescent="0.3">
      <c r="A1565" t="s">
        <v>101</v>
      </c>
      <c r="B1565" t="s">
        <v>432</v>
      </c>
      <c r="C1565" t="s">
        <v>2407</v>
      </c>
      <c r="D1565" s="2">
        <v>0.94099999999999995</v>
      </c>
      <c r="E1565" s="3">
        <v>1877076</v>
      </c>
      <c r="F1565" t="s">
        <v>2408</v>
      </c>
      <c r="G1565" t="s">
        <v>13691</v>
      </c>
      <c r="H1565" t="s">
        <v>106</v>
      </c>
      <c r="I1565" t="s">
        <v>145</v>
      </c>
      <c r="J1565" s="2">
        <v>0.94099999999999995</v>
      </c>
      <c r="K1565" s="4">
        <v>41.72757</v>
      </c>
      <c r="L1565" s="4">
        <v>-81.047839999999994</v>
      </c>
      <c r="M1565" s="1">
        <v>45291</v>
      </c>
      <c r="N1565" t="s">
        <v>107</v>
      </c>
      <c r="O1565" s="1"/>
      <c r="P1565" t="s">
        <v>145</v>
      </c>
      <c r="Q1565" t="s">
        <v>108</v>
      </c>
      <c r="R1565" t="s">
        <v>109</v>
      </c>
      <c r="T1565" t="s">
        <v>13692</v>
      </c>
      <c r="U1565" t="s">
        <v>111</v>
      </c>
      <c r="V1565" t="s">
        <v>111</v>
      </c>
      <c r="W1565" t="s">
        <v>0</v>
      </c>
      <c r="X1565" t="s">
        <v>1097</v>
      </c>
      <c r="Y1565" s="3">
        <v>1</v>
      </c>
      <c r="Z1565" t="s">
        <v>109</v>
      </c>
      <c r="AA1565" t="s">
        <v>113</v>
      </c>
      <c r="AB1565" t="s">
        <v>159</v>
      </c>
      <c r="AC1565" s="3">
        <v>12</v>
      </c>
      <c r="AD1565" s="3">
        <v>12</v>
      </c>
      <c r="AE1565" s="3">
        <v>40</v>
      </c>
      <c r="AF1565" t="s">
        <v>145</v>
      </c>
      <c r="AG1565" t="s">
        <v>115</v>
      </c>
      <c r="AI1565" s="3">
        <v>0</v>
      </c>
      <c r="AJ1565" s="3">
        <v>12</v>
      </c>
      <c r="AK1565" t="s">
        <v>210</v>
      </c>
      <c r="AL1565" t="s">
        <v>253</v>
      </c>
      <c r="AM1565" t="s">
        <v>118</v>
      </c>
      <c r="AN1565" s="3">
        <v>3</v>
      </c>
      <c r="AO1565" t="s">
        <v>109</v>
      </c>
      <c r="AP1565" s="3"/>
      <c r="AQ1565" s="3"/>
      <c r="AR1565" s="3"/>
      <c r="AS1565" s="3"/>
      <c r="AT1565" t="s">
        <v>109</v>
      </c>
      <c r="AU1565" t="s">
        <v>109</v>
      </c>
      <c r="AV1565" s="3"/>
      <c r="AW1565" s="3"/>
      <c r="AX1565" s="3">
        <v>1</v>
      </c>
      <c r="AZ1565" t="s">
        <v>13693</v>
      </c>
      <c r="BA1565" t="s">
        <v>13694</v>
      </c>
      <c r="BB1565" t="s">
        <v>145</v>
      </c>
      <c r="BC1565" s="3"/>
      <c r="BD1565" t="s">
        <v>145</v>
      </c>
      <c r="BE1565" s="3"/>
      <c r="BF1565" s="3"/>
      <c r="BG1565" s="3">
        <v>6</v>
      </c>
      <c r="BH1565" s="1">
        <v>42307</v>
      </c>
      <c r="BI1565" s="3">
        <v>2015</v>
      </c>
      <c r="BJ1565" s="3">
        <v>12</v>
      </c>
      <c r="BK1565" t="s">
        <v>544</v>
      </c>
      <c r="BL1565" t="s">
        <v>145</v>
      </c>
      <c r="BM1565" t="s">
        <v>123</v>
      </c>
      <c r="BN1565" s="1">
        <v>42584.444560185198</v>
      </c>
      <c r="BO1565" t="s">
        <v>148</v>
      </c>
      <c r="BP1565" s="1">
        <v>42906.712037037003</v>
      </c>
      <c r="BQ1565" t="s">
        <v>544</v>
      </c>
      <c r="BR1565" s="3">
        <v>8</v>
      </c>
      <c r="BS1565" s="3">
        <v>6</v>
      </c>
      <c r="BT1565" s="3"/>
      <c r="BU1565" s="3">
        <v>6</v>
      </c>
      <c r="BV1565" s="3"/>
      <c r="BW1565" s="3"/>
      <c r="BX1565" s="3"/>
      <c r="BY1565" s="3">
        <v>9</v>
      </c>
      <c r="BZ1565" s="3"/>
      <c r="CA1565" s="3">
        <v>7</v>
      </c>
      <c r="CB1565" s="3"/>
      <c r="CC1565" s="3">
        <v>7</v>
      </c>
      <c r="CD1565" s="3">
        <v>8</v>
      </c>
      <c r="CE1565" s="3"/>
      <c r="CF1565" s="3">
        <v>7</v>
      </c>
      <c r="CG1565" s="3">
        <v>6</v>
      </c>
      <c r="CH1565" t="s">
        <v>125</v>
      </c>
      <c r="CI1565" t="s">
        <v>13695</v>
      </c>
      <c r="CJ1565" s="1">
        <v>42307</v>
      </c>
      <c r="CK1565" t="s">
        <v>145</v>
      </c>
      <c r="CL1565" s="3"/>
      <c r="CM1565" t="s">
        <v>123</v>
      </c>
      <c r="CN1565" s="1">
        <v>42584.660717592596</v>
      </c>
      <c r="CO1565" t="s">
        <v>148</v>
      </c>
      <c r="CP1565" s="1">
        <v>42906.712662037004</v>
      </c>
      <c r="CQ1565" t="s">
        <v>13696</v>
      </c>
      <c r="CR1565" t="s">
        <v>13697</v>
      </c>
      <c r="CS1565" t="s">
        <v>13698</v>
      </c>
    </row>
    <row r="1566" spans="1:97" x14ac:dyDescent="0.3">
      <c r="A1566" t="s">
        <v>101</v>
      </c>
      <c r="B1566" t="s">
        <v>432</v>
      </c>
      <c r="C1566" t="s">
        <v>2407</v>
      </c>
      <c r="D1566" s="2">
        <v>1.569</v>
      </c>
      <c r="E1566" s="3">
        <v>1877077</v>
      </c>
      <c r="F1566" t="s">
        <v>2408</v>
      </c>
      <c r="G1566" t="s">
        <v>13699</v>
      </c>
      <c r="H1566" t="s">
        <v>106</v>
      </c>
      <c r="I1566" t="s">
        <v>145</v>
      </c>
      <c r="J1566" s="2">
        <v>1.569</v>
      </c>
      <c r="K1566" s="4">
        <v>41.735880000000002</v>
      </c>
      <c r="L1566" s="4">
        <v>-81.045829999999995</v>
      </c>
      <c r="M1566" s="1">
        <v>45291</v>
      </c>
      <c r="N1566" t="s">
        <v>107</v>
      </c>
      <c r="O1566" s="1">
        <v>6942</v>
      </c>
      <c r="P1566" t="s">
        <v>145</v>
      </c>
      <c r="Q1566" t="s">
        <v>108</v>
      </c>
      <c r="R1566" t="s">
        <v>109</v>
      </c>
      <c r="T1566" t="s">
        <v>13700</v>
      </c>
      <c r="U1566" t="s">
        <v>111</v>
      </c>
      <c r="V1566" t="s">
        <v>111</v>
      </c>
      <c r="W1566" t="s">
        <v>0</v>
      </c>
      <c r="X1566" t="s">
        <v>13701</v>
      </c>
      <c r="Y1566" s="3">
        <v>1</v>
      </c>
      <c r="Z1566" t="s">
        <v>109</v>
      </c>
      <c r="AA1566" t="s">
        <v>113</v>
      </c>
      <c r="AB1566" t="s">
        <v>114</v>
      </c>
      <c r="AC1566" s="3">
        <v>12</v>
      </c>
      <c r="AD1566" s="3">
        <v>12</v>
      </c>
      <c r="AE1566" s="3">
        <v>64</v>
      </c>
      <c r="AF1566" t="s">
        <v>145</v>
      </c>
      <c r="AG1566" t="s">
        <v>115</v>
      </c>
      <c r="AH1566">
        <v>3.8</v>
      </c>
      <c r="AI1566" s="3">
        <v>7</v>
      </c>
      <c r="AJ1566" s="3">
        <v>12</v>
      </c>
      <c r="AK1566" t="s">
        <v>116</v>
      </c>
      <c r="AL1566" t="s">
        <v>116</v>
      </c>
      <c r="AM1566" t="s">
        <v>109</v>
      </c>
      <c r="AN1566" s="3">
        <v>8</v>
      </c>
      <c r="AO1566" t="s">
        <v>109</v>
      </c>
      <c r="AP1566" s="3"/>
      <c r="AQ1566" s="3"/>
      <c r="AR1566" s="3"/>
      <c r="AS1566" s="3"/>
      <c r="AT1566" t="s">
        <v>109</v>
      </c>
      <c r="AU1566" t="s">
        <v>109</v>
      </c>
      <c r="AV1566" s="3"/>
      <c r="AW1566" s="3"/>
      <c r="AX1566" s="3">
        <v>1</v>
      </c>
      <c r="AZ1566" t="s">
        <v>13702</v>
      </c>
      <c r="BA1566" t="s">
        <v>13703</v>
      </c>
      <c r="BB1566" t="s">
        <v>692</v>
      </c>
      <c r="BC1566" s="3">
        <v>1961</v>
      </c>
      <c r="BD1566" t="s">
        <v>145</v>
      </c>
      <c r="BE1566" s="3"/>
      <c r="BF1566" s="3"/>
      <c r="BG1566" s="3">
        <v>6</v>
      </c>
      <c r="BH1566" s="1">
        <v>42307</v>
      </c>
      <c r="BI1566" s="3">
        <v>2015</v>
      </c>
      <c r="BJ1566" s="3">
        <v>12</v>
      </c>
      <c r="BK1566" t="s">
        <v>122</v>
      </c>
      <c r="BL1566" t="s">
        <v>145</v>
      </c>
      <c r="BM1566" t="s">
        <v>123</v>
      </c>
      <c r="BN1566" s="1">
        <v>42584.444560185198</v>
      </c>
      <c r="BO1566" t="s">
        <v>148</v>
      </c>
      <c r="BP1566" s="1">
        <v>42906.731284722198</v>
      </c>
      <c r="BQ1566" t="s">
        <v>122</v>
      </c>
      <c r="BR1566" s="3">
        <v>8</v>
      </c>
      <c r="BS1566" s="3">
        <v>6</v>
      </c>
      <c r="BT1566" s="3"/>
      <c r="BU1566" s="3">
        <v>6</v>
      </c>
      <c r="BV1566" s="3"/>
      <c r="BW1566" s="3"/>
      <c r="BX1566" s="3">
        <v>6</v>
      </c>
      <c r="BY1566" s="3"/>
      <c r="BZ1566" s="3">
        <v>8</v>
      </c>
      <c r="CA1566" s="3">
        <v>8</v>
      </c>
      <c r="CB1566" s="3">
        <v>8</v>
      </c>
      <c r="CC1566" s="3">
        <v>8</v>
      </c>
      <c r="CD1566" s="3">
        <v>8</v>
      </c>
      <c r="CE1566" s="3"/>
      <c r="CF1566" s="3">
        <v>8</v>
      </c>
      <c r="CG1566" s="3">
        <v>6</v>
      </c>
      <c r="CH1566" t="s">
        <v>125</v>
      </c>
      <c r="CI1566" t="s">
        <v>13704</v>
      </c>
      <c r="CJ1566" s="1">
        <v>42307</v>
      </c>
      <c r="CK1566" t="s">
        <v>145</v>
      </c>
      <c r="CL1566" s="3"/>
      <c r="CM1566" t="s">
        <v>123</v>
      </c>
      <c r="CN1566" s="1">
        <v>42584.660717592596</v>
      </c>
      <c r="CO1566" t="s">
        <v>148</v>
      </c>
      <c r="CP1566" s="1">
        <v>42906.731053240699</v>
      </c>
      <c r="CQ1566" t="s">
        <v>13705</v>
      </c>
      <c r="CR1566" t="s">
        <v>13706</v>
      </c>
      <c r="CS1566" t="s">
        <v>13707</v>
      </c>
    </row>
    <row r="1567" spans="1:97" x14ac:dyDescent="0.3">
      <c r="A1567" t="s">
        <v>101</v>
      </c>
      <c r="B1567" t="s">
        <v>432</v>
      </c>
      <c r="C1567" t="s">
        <v>2407</v>
      </c>
      <c r="D1567" s="2">
        <v>1.7130000000000001</v>
      </c>
      <c r="E1567" s="3">
        <v>1877078</v>
      </c>
      <c r="F1567" t="s">
        <v>2408</v>
      </c>
      <c r="G1567" t="s">
        <v>13708</v>
      </c>
      <c r="H1567" t="s">
        <v>106</v>
      </c>
      <c r="I1567" t="s">
        <v>145</v>
      </c>
      <c r="J1567" s="2">
        <v>1.7130000000000001</v>
      </c>
      <c r="K1567" s="4">
        <v>41.737499999999997</v>
      </c>
      <c r="L1567" s="4">
        <v>-81.047610000000006</v>
      </c>
      <c r="M1567" s="1">
        <v>45291</v>
      </c>
      <c r="N1567" t="s">
        <v>107</v>
      </c>
      <c r="O1567" s="1">
        <v>22283</v>
      </c>
      <c r="P1567" t="s">
        <v>145</v>
      </c>
      <c r="Q1567" t="s">
        <v>108</v>
      </c>
      <c r="R1567" t="s">
        <v>109</v>
      </c>
      <c r="T1567" t="s">
        <v>13709</v>
      </c>
      <c r="U1567" t="s">
        <v>111</v>
      </c>
      <c r="V1567" t="s">
        <v>111</v>
      </c>
      <c r="W1567" t="s">
        <v>0</v>
      </c>
      <c r="X1567" t="s">
        <v>13710</v>
      </c>
      <c r="Y1567" s="3">
        <v>1</v>
      </c>
      <c r="Z1567" t="s">
        <v>109</v>
      </c>
      <c r="AA1567" t="s">
        <v>13711</v>
      </c>
      <c r="AB1567" t="s">
        <v>159</v>
      </c>
      <c r="AC1567" s="3">
        <v>20</v>
      </c>
      <c r="AD1567" s="3">
        <v>36</v>
      </c>
      <c r="AE1567" s="3">
        <v>40</v>
      </c>
      <c r="AF1567" t="s">
        <v>145</v>
      </c>
      <c r="AG1567" t="s">
        <v>115</v>
      </c>
      <c r="AI1567" s="3">
        <v>0</v>
      </c>
      <c r="AJ1567" s="3">
        <v>20</v>
      </c>
      <c r="AK1567" t="s">
        <v>116</v>
      </c>
      <c r="AL1567" t="s">
        <v>116</v>
      </c>
      <c r="AM1567" t="s">
        <v>109</v>
      </c>
      <c r="AN1567" s="3">
        <v>7</v>
      </c>
      <c r="AO1567" t="s">
        <v>109</v>
      </c>
      <c r="AP1567" s="3"/>
      <c r="AQ1567" s="3"/>
      <c r="AR1567" s="3"/>
      <c r="AS1567" s="3"/>
      <c r="AT1567" t="s">
        <v>109</v>
      </c>
      <c r="AU1567" t="s">
        <v>109</v>
      </c>
      <c r="AV1567" s="3"/>
      <c r="AW1567" s="3"/>
      <c r="AX1567" s="3">
        <v>1</v>
      </c>
      <c r="AZ1567" t="s">
        <v>13712</v>
      </c>
      <c r="BA1567" t="s">
        <v>145</v>
      </c>
      <c r="BB1567" t="s">
        <v>145</v>
      </c>
      <c r="BC1567" s="3"/>
      <c r="BD1567" t="s">
        <v>145</v>
      </c>
      <c r="BE1567" s="3"/>
      <c r="BF1567" s="3"/>
      <c r="BG1567" s="3">
        <v>6</v>
      </c>
      <c r="BH1567" s="1">
        <v>42307</v>
      </c>
      <c r="BI1567" s="3">
        <v>2015</v>
      </c>
      <c r="BJ1567" s="3">
        <v>12</v>
      </c>
      <c r="BK1567" t="s">
        <v>122</v>
      </c>
      <c r="BL1567" t="s">
        <v>145</v>
      </c>
      <c r="BM1567" t="s">
        <v>123</v>
      </c>
      <c r="BN1567" s="1">
        <v>42584.444560185198</v>
      </c>
      <c r="BO1567" t="s">
        <v>148</v>
      </c>
      <c r="BP1567" s="1">
        <v>42906.729953703703</v>
      </c>
      <c r="BQ1567" t="s">
        <v>122</v>
      </c>
      <c r="BR1567" s="3">
        <v>8</v>
      </c>
      <c r="BS1567" s="3">
        <v>6</v>
      </c>
      <c r="BT1567" s="3"/>
      <c r="BU1567" s="3">
        <v>6</v>
      </c>
      <c r="BV1567" s="3"/>
      <c r="BW1567" s="3"/>
      <c r="BX1567" s="3">
        <v>8</v>
      </c>
      <c r="BY1567" s="3"/>
      <c r="BZ1567" s="3">
        <v>8</v>
      </c>
      <c r="CA1567" s="3">
        <v>8</v>
      </c>
      <c r="CB1567" s="3">
        <v>7</v>
      </c>
      <c r="CC1567" s="3">
        <v>6</v>
      </c>
      <c r="CD1567" s="3">
        <v>8</v>
      </c>
      <c r="CE1567" s="3">
        <v>7</v>
      </c>
      <c r="CF1567" s="3">
        <v>8</v>
      </c>
      <c r="CG1567" s="3">
        <v>6</v>
      </c>
      <c r="CH1567" t="s">
        <v>125</v>
      </c>
      <c r="CI1567" t="s">
        <v>13713</v>
      </c>
      <c r="CJ1567" s="1">
        <v>42307</v>
      </c>
      <c r="CK1567" t="s">
        <v>145</v>
      </c>
      <c r="CL1567" s="3"/>
      <c r="CM1567" t="s">
        <v>123</v>
      </c>
      <c r="CN1567" s="1">
        <v>42584.660717592596</v>
      </c>
      <c r="CO1567" t="s">
        <v>148</v>
      </c>
      <c r="CP1567" s="1">
        <v>42906.7296180556</v>
      </c>
      <c r="CQ1567" t="s">
        <v>13714</v>
      </c>
      <c r="CR1567" t="s">
        <v>13715</v>
      </c>
      <c r="CS1567" t="s">
        <v>13716</v>
      </c>
    </row>
    <row r="1568" spans="1:97" x14ac:dyDescent="0.3">
      <c r="A1568" t="s">
        <v>101</v>
      </c>
      <c r="B1568" t="s">
        <v>132</v>
      </c>
      <c r="C1568" t="s">
        <v>699</v>
      </c>
      <c r="D1568" s="2">
        <v>3.7330000000000001</v>
      </c>
      <c r="E1568" s="3">
        <v>1877362</v>
      </c>
      <c r="F1568" t="s">
        <v>4745</v>
      </c>
      <c r="G1568" t="s">
        <v>13717</v>
      </c>
      <c r="H1568" t="s">
        <v>156</v>
      </c>
      <c r="I1568" t="s">
        <v>145</v>
      </c>
      <c r="J1568" s="2"/>
      <c r="K1568" s="4">
        <v>41.473579999999998</v>
      </c>
      <c r="L1568" s="4">
        <v>-81.898709999999994</v>
      </c>
      <c r="M1568" s="1">
        <v>45291</v>
      </c>
      <c r="N1568" t="s">
        <v>107</v>
      </c>
      <c r="O1568" s="1">
        <v>26666</v>
      </c>
      <c r="P1568" t="s">
        <v>196</v>
      </c>
      <c r="Q1568" t="s">
        <v>108</v>
      </c>
      <c r="R1568" t="s">
        <v>109</v>
      </c>
      <c r="T1568" t="s">
        <v>13718</v>
      </c>
      <c r="U1568" t="s">
        <v>111</v>
      </c>
      <c r="V1568" t="s">
        <v>111</v>
      </c>
      <c r="W1568" t="s">
        <v>0</v>
      </c>
      <c r="X1568" t="s">
        <v>13719</v>
      </c>
      <c r="Y1568" s="3">
        <v>1</v>
      </c>
      <c r="Z1568" t="s">
        <v>109</v>
      </c>
      <c r="AA1568" t="s">
        <v>113</v>
      </c>
      <c r="AB1568" t="s">
        <v>508</v>
      </c>
      <c r="AC1568" s="3">
        <v>36</v>
      </c>
      <c r="AD1568" s="3">
        <v>36</v>
      </c>
      <c r="AE1568" s="3">
        <v>270</v>
      </c>
      <c r="AF1568" t="s">
        <v>145</v>
      </c>
      <c r="AG1568" t="s">
        <v>141</v>
      </c>
      <c r="AH1568">
        <v>0.3</v>
      </c>
      <c r="AI1568" s="3">
        <v>16</v>
      </c>
      <c r="AJ1568" s="3">
        <v>37</v>
      </c>
      <c r="AK1568" t="s">
        <v>183</v>
      </c>
      <c r="AL1568" t="s">
        <v>183</v>
      </c>
      <c r="AM1568" t="s">
        <v>109</v>
      </c>
      <c r="AN1568" s="3">
        <v>6</v>
      </c>
      <c r="AO1568" t="s">
        <v>109</v>
      </c>
      <c r="AP1568" s="3"/>
      <c r="AQ1568" s="3"/>
      <c r="AR1568" s="3"/>
      <c r="AS1568" s="3"/>
      <c r="AT1568" t="s">
        <v>109</v>
      </c>
      <c r="AU1568" t="s">
        <v>109</v>
      </c>
      <c r="AV1568" s="3">
        <v>6</v>
      </c>
      <c r="AW1568" s="3">
        <v>25</v>
      </c>
      <c r="AX1568" s="3">
        <v>1</v>
      </c>
      <c r="AZ1568" t="s">
        <v>13720</v>
      </c>
      <c r="BA1568" t="s">
        <v>13721</v>
      </c>
      <c r="BB1568" t="s">
        <v>145</v>
      </c>
      <c r="BC1568" s="3"/>
      <c r="BD1568" t="s">
        <v>145</v>
      </c>
      <c r="BE1568" s="3">
        <v>123525</v>
      </c>
      <c r="BF1568" s="3">
        <v>2029</v>
      </c>
      <c r="BG1568" s="3">
        <v>4</v>
      </c>
      <c r="BH1568" s="1">
        <v>45491.754282407397</v>
      </c>
      <c r="BI1568" s="3">
        <v>2024</v>
      </c>
      <c r="BJ1568" s="3">
        <v>1</v>
      </c>
      <c r="BK1568" t="s">
        <v>234</v>
      </c>
      <c r="BL1568" t="s">
        <v>147</v>
      </c>
      <c r="BM1568" t="s">
        <v>123</v>
      </c>
      <c r="BN1568" s="1">
        <v>42584.444560185198</v>
      </c>
      <c r="BO1568" t="s">
        <v>148</v>
      </c>
      <c r="BP1568" s="1">
        <v>42802.512615740699</v>
      </c>
      <c r="BQ1568" t="s">
        <v>234</v>
      </c>
      <c r="BR1568" s="3">
        <v>4</v>
      </c>
      <c r="BS1568" s="3">
        <v>6</v>
      </c>
      <c r="BT1568" s="3">
        <v>5</v>
      </c>
      <c r="BU1568" s="3">
        <v>5</v>
      </c>
      <c r="BV1568" s="3"/>
      <c r="BW1568" s="3"/>
      <c r="BX1568" s="3">
        <v>5</v>
      </c>
      <c r="BY1568" s="3"/>
      <c r="BZ1568" s="3">
        <v>7</v>
      </c>
      <c r="CA1568" s="3">
        <v>6</v>
      </c>
      <c r="CB1568" s="3">
        <v>4</v>
      </c>
      <c r="CC1568" s="3">
        <v>5</v>
      </c>
      <c r="CD1568" s="3">
        <v>6</v>
      </c>
      <c r="CE1568" s="3"/>
      <c r="CF1568" s="3">
        <v>6</v>
      </c>
      <c r="CG1568" s="3">
        <v>4</v>
      </c>
      <c r="CH1568" t="s">
        <v>125</v>
      </c>
      <c r="CI1568" t="s">
        <v>13722</v>
      </c>
      <c r="CJ1568" s="1">
        <v>45491.754282407397</v>
      </c>
      <c r="CK1568" t="s">
        <v>874</v>
      </c>
      <c r="CL1568" s="3">
        <v>12</v>
      </c>
      <c r="CM1568" t="s">
        <v>875</v>
      </c>
      <c r="CN1568" s="1">
        <v>45491.754282407397</v>
      </c>
      <c r="CO1568" t="s">
        <v>695</v>
      </c>
      <c r="CP1568" s="1">
        <v>45611.576932870397</v>
      </c>
      <c r="CQ1568" t="s">
        <v>13723</v>
      </c>
      <c r="CR1568" t="s">
        <v>13724</v>
      </c>
      <c r="CS1568" t="s">
        <v>13725</v>
      </c>
    </row>
    <row r="1569" spans="1:97" x14ac:dyDescent="0.3">
      <c r="A1569" t="s">
        <v>101</v>
      </c>
      <c r="B1569" t="s">
        <v>132</v>
      </c>
      <c r="C1569" t="s">
        <v>699</v>
      </c>
      <c r="D1569" s="2">
        <v>3.7789999999999999</v>
      </c>
      <c r="E1569" s="3">
        <v>1877363</v>
      </c>
      <c r="F1569" t="s">
        <v>4745</v>
      </c>
      <c r="G1569" t="s">
        <v>13726</v>
      </c>
      <c r="H1569" t="s">
        <v>156</v>
      </c>
      <c r="I1569" t="s">
        <v>145</v>
      </c>
      <c r="J1569" s="2"/>
      <c r="K1569" s="4">
        <v>41.473820000000003</v>
      </c>
      <c r="L1569" s="4">
        <v>-81.897869999999998</v>
      </c>
      <c r="M1569" s="1">
        <v>45291</v>
      </c>
      <c r="N1569" t="s">
        <v>107</v>
      </c>
      <c r="O1569" s="1">
        <v>26666</v>
      </c>
      <c r="P1569" t="s">
        <v>196</v>
      </c>
      <c r="Q1569" t="s">
        <v>108</v>
      </c>
      <c r="R1569" t="s">
        <v>109</v>
      </c>
      <c r="T1569" t="s">
        <v>13727</v>
      </c>
      <c r="U1569" t="s">
        <v>111</v>
      </c>
      <c r="V1569" t="s">
        <v>111</v>
      </c>
      <c r="W1569" t="s">
        <v>0</v>
      </c>
      <c r="X1569" t="s">
        <v>13728</v>
      </c>
      <c r="Y1569" s="3">
        <v>1</v>
      </c>
      <c r="Z1569" t="s">
        <v>109</v>
      </c>
      <c r="AA1569" t="s">
        <v>243</v>
      </c>
      <c r="AB1569" t="s">
        <v>159</v>
      </c>
      <c r="AC1569" s="3">
        <v>45</v>
      </c>
      <c r="AD1569" s="3">
        <v>29</v>
      </c>
      <c r="AE1569" s="3">
        <v>269</v>
      </c>
      <c r="AF1569" t="s">
        <v>145</v>
      </c>
      <c r="AG1569" t="s">
        <v>115</v>
      </c>
      <c r="AH1569">
        <v>0.2</v>
      </c>
      <c r="AI1569" s="3">
        <v>16</v>
      </c>
      <c r="AJ1569" s="3">
        <v>47</v>
      </c>
      <c r="AK1569" t="s">
        <v>142</v>
      </c>
      <c r="AL1569" t="s">
        <v>183</v>
      </c>
      <c r="AM1569" t="s">
        <v>109</v>
      </c>
      <c r="AN1569" s="3">
        <v>6</v>
      </c>
      <c r="AO1569" t="s">
        <v>109</v>
      </c>
      <c r="AP1569" s="3"/>
      <c r="AQ1569" s="3"/>
      <c r="AR1569" s="3"/>
      <c r="AS1569" s="3"/>
      <c r="AT1569" t="s">
        <v>109</v>
      </c>
      <c r="AU1569" t="s">
        <v>109</v>
      </c>
      <c r="AV1569" s="3">
        <v>6</v>
      </c>
      <c r="AW1569" s="3">
        <v>25</v>
      </c>
      <c r="AX1569" s="3">
        <v>1</v>
      </c>
      <c r="AZ1569" t="s">
        <v>13729</v>
      </c>
      <c r="BA1569" t="s">
        <v>13730</v>
      </c>
      <c r="BB1569" t="s">
        <v>145</v>
      </c>
      <c r="BC1569" s="3"/>
      <c r="BD1569" t="s">
        <v>145</v>
      </c>
      <c r="BE1569" s="3">
        <v>119612</v>
      </c>
      <c r="BF1569" s="3"/>
      <c r="BG1569" s="3">
        <v>6</v>
      </c>
      <c r="BH1569" s="1">
        <v>45491.671689814801</v>
      </c>
      <c r="BI1569" s="3">
        <v>2024</v>
      </c>
      <c r="BJ1569" s="3">
        <v>12</v>
      </c>
      <c r="BK1569" t="s">
        <v>122</v>
      </c>
      <c r="BL1569" t="s">
        <v>145</v>
      </c>
      <c r="BM1569" t="s">
        <v>123</v>
      </c>
      <c r="BN1569" s="1">
        <v>42584.444560185198</v>
      </c>
      <c r="BO1569" t="s">
        <v>124</v>
      </c>
      <c r="BP1569" s="1">
        <v>43152.680694444403</v>
      </c>
      <c r="BQ1569" t="s">
        <v>122</v>
      </c>
      <c r="BR1569" s="3">
        <v>6</v>
      </c>
      <c r="BS1569" s="3">
        <v>7</v>
      </c>
      <c r="BT1569" s="3"/>
      <c r="BU1569" s="3">
        <v>7</v>
      </c>
      <c r="BV1569" s="3"/>
      <c r="BW1569" s="3"/>
      <c r="BX1569" s="3"/>
      <c r="BY1569" s="3"/>
      <c r="BZ1569" s="3">
        <v>7</v>
      </c>
      <c r="CA1569" s="3">
        <v>7</v>
      </c>
      <c r="CB1569" s="3">
        <v>5</v>
      </c>
      <c r="CC1569" s="3">
        <v>7</v>
      </c>
      <c r="CD1569" s="3">
        <v>6</v>
      </c>
      <c r="CE1569" s="3"/>
      <c r="CF1569" s="3">
        <v>7</v>
      </c>
      <c r="CG1569" s="3">
        <v>6</v>
      </c>
      <c r="CH1569" t="s">
        <v>125</v>
      </c>
      <c r="CI1569" t="s">
        <v>13731</v>
      </c>
      <c r="CJ1569" s="1">
        <v>45491.671689814801</v>
      </c>
      <c r="CK1569" t="s">
        <v>127</v>
      </c>
      <c r="CL1569" s="3">
        <v>60</v>
      </c>
      <c r="CM1569" t="s">
        <v>3192</v>
      </c>
      <c r="CN1569" s="1">
        <v>45491.671689814801</v>
      </c>
      <c r="CO1569" t="s">
        <v>3192</v>
      </c>
      <c r="CP1569" s="1">
        <v>45491.671689814801</v>
      </c>
      <c r="CQ1569" t="s">
        <v>13732</v>
      </c>
      <c r="CR1569" t="s">
        <v>13733</v>
      </c>
      <c r="CS1569" t="s">
        <v>13734</v>
      </c>
    </row>
    <row r="1570" spans="1:97" x14ac:dyDescent="0.3">
      <c r="A1570" t="s">
        <v>101</v>
      </c>
      <c r="B1570" t="s">
        <v>132</v>
      </c>
      <c r="C1570" t="s">
        <v>699</v>
      </c>
      <c r="D1570" s="2">
        <v>4.5650000000000004</v>
      </c>
      <c r="E1570" s="3">
        <v>1877364</v>
      </c>
      <c r="F1570" t="s">
        <v>4745</v>
      </c>
      <c r="G1570" t="s">
        <v>13735</v>
      </c>
      <c r="H1570" t="s">
        <v>156</v>
      </c>
      <c r="I1570" t="s">
        <v>145</v>
      </c>
      <c r="J1570" s="2"/>
      <c r="K1570" s="4">
        <v>41.476059999999997</v>
      </c>
      <c r="L1570" s="4">
        <v>-81.883020000000002</v>
      </c>
      <c r="M1570" s="1">
        <v>45291</v>
      </c>
      <c r="N1570" t="s">
        <v>107</v>
      </c>
      <c r="O1570" s="1">
        <v>26666</v>
      </c>
      <c r="P1570" t="s">
        <v>196</v>
      </c>
      <c r="Q1570" t="s">
        <v>108</v>
      </c>
      <c r="R1570" t="s">
        <v>109</v>
      </c>
      <c r="T1570" t="s">
        <v>13736</v>
      </c>
      <c r="U1570" t="s">
        <v>111</v>
      </c>
      <c r="V1570" t="s">
        <v>111</v>
      </c>
      <c r="W1570" t="s">
        <v>0</v>
      </c>
      <c r="X1570" t="s">
        <v>13737</v>
      </c>
      <c r="Y1570" s="3">
        <v>1</v>
      </c>
      <c r="Z1570" t="s">
        <v>109</v>
      </c>
      <c r="AA1570" t="s">
        <v>113</v>
      </c>
      <c r="AB1570" t="s">
        <v>159</v>
      </c>
      <c r="AC1570" s="3">
        <v>60</v>
      </c>
      <c r="AD1570" s="3">
        <v>60</v>
      </c>
      <c r="AE1570" s="3">
        <v>208</v>
      </c>
      <c r="AF1570" t="s">
        <v>145</v>
      </c>
      <c r="AG1570" t="s">
        <v>10073</v>
      </c>
      <c r="AH1570">
        <v>0.2</v>
      </c>
      <c r="AI1570" s="3">
        <v>0</v>
      </c>
      <c r="AJ1570" s="3">
        <v>60</v>
      </c>
      <c r="AK1570" t="s">
        <v>210</v>
      </c>
      <c r="AL1570" t="s">
        <v>117</v>
      </c>
      <c r="AM1570" t="s">
        <v>118</v>
      </c>
      <c r="AN1570" s="3">
        <v>6</v>
      </c>
      <c r="AO1570" t="s">
        <v>109</v>
      </c>
      <c r="AP1570" s="3"/>
      <c r="AQ1570" s="3"/>
      <c r="AR1570" s="3"/>
      <c r="AS1570" s="3"/>
      <c r="AT1570" t="s">
        <v>109</v>
      </c>
      <c r="AU1570" t="s">
        <v>109</v>
      </c>
      <c r="AV1570" s="3"/>
      <c r="AW1570" s="3"/>
      <c r="AX1570" s="3">
        <v>1</v>
      </c>
      <c r="AZ1570" t="s">
        <v>13738</v>
      </c>
      <c r="BA1570" t="s">
        <v>13739</v>
      </c>
      <c r="BB1570" t="s">
        <v>145</v>
      </c>
      <c r="BC1570" s="3"/>
      <c r="BD1570" t="s">
        <v>145</v>
      </c>
      <c r="BE1570" s="3">
        <v>119612</v>
      </c>
      <c r="BF1570" s="3"/>
      <c r="BG1570" s="3">
        <v>7</v>
      </c>
      <c r="BH1570" s="1">
        <v>45490.845810185201</v>
      </c>
      <c r="BI1570" s="3">
        <v>2024</v>
      </c>
      <c r="BJ1570" s="3">
        <v>6</v>
      </c>
      <c r="BK1570" t="s">
        <v>234</v>
      </c>
      <c r="BL1570" t="s">
        <v>145</v>
      </c>
      <c r="BM1570" t="s">
        <v>123</v>
      </c>
      <c r="BN1570" s="1">
        <v>42584.444560185198</v>
      </c>
      <c r="BO1570" t="s">
        <v>124</v>
      </c>
      <c r="BP1570" s="1">
        <v>43152.680694444403</v>
      </c>
      <c r="BQ1570" t="s">
        <v>234</v>
      </c>
      <c r="BR1570" s="3">
        <v>7</v>
      </c>
      <c r="BS1570" s="3">
        <v>7</v>
      </c>
      <c r="BT1570" s="3"/>
      <c r="BU1570" s="3">
        <v>7</v>
      </c>
      <c r="BV1570" s="3"/>
      <c r="BW1570" s="3"/>
      <c r="BX1570" s="3"/>
      <c r="BY1570" s="3">
        <v>6</v>
      </c>
      <c r="BZ1570" s="3">
        <v>7</v>
      </c>
      <c r="CA1570" s="3">
        <v>7</v>
      </c>
      <c r="CB1570" s="3">
        <v>6</v>
      </c>
      <c r="CC1570" s="3">
        <v>7</v>
      </c>
      <c r="CD1570" s="3">
        <v>7</v>
      </c>
      <c r="CE1570" s="3"/>
      <c r="CF1570" s="3">
        <v>7</v>
      </c>
      <c r="CG1570" s="3">
        <v>7</v>
      </c>
      <c r="CH1570" t="s">
        <v>125</v>
      </c>
      <c r="CI1570" t="s">
        <v>13740</v>
      </c>
      <c r="CJ1570" s="1">
        <v>45490.845810185201</v>
      </c>
      <c r="CK1570" t="s">
        <v>470</v>
      </c>
      <c r="CL1570" s="3">
        <v>60</v>
      </c>
      <c r="CM1570" t="s">
        <v>875</v>
      </c>
      <c r="CN1570" s="1">
        <v>45490.845810185201</v>
      </c>
      <c r="CO1570" t="s">
        <v>875</v>
      </c>
      <c r="CP1570" s="1">
        <v>45490.9816782407</v>
      </c>
      <c r="CQ1570" t="s">
        <v>13741</v>
      </c>
      <c r="CR1570" t="s">
        <v>13742</v>
      </c>
      <c r="CS1570" t="s">
        <v>13743</v>
      </c>
    </row>
    <row r="1571" spans="1:97" x14ac:dyDescent="0.3">
      <c r="A1571" t="s">
        <v>101</v>
      </c>
      <c r="B1571" t="s">
        <v>132</v>
      </c>
      <c r="C1571" t="s">
        <v>699</v>
      </c>
      <c r="D1571" s="2">
        <v>4.5650000000000004</v>
      </c>
      <c r="E1571" s="3">
        <v>1877366</v>
      </c>
      <c r="F1571" t="s">
        <v>3022</v>
      </c>
      <c r="G1571" t="s">
        <v>13735</v>
      </c>
      <c r="H1571" t="s">
        <v>156</v>
      </c>
      <c r="I1571" t="s">
        <v>145</v>
      </c>
      <c r="J1571" s="2">
        <v>4.5650000000000004</v>
      </c>
      <c r="K1571" s="4">
        <v>41.475481000000002</v>
      </c>
      <c r="L1571" s="4">
        <v>-81.882966999999994</v>
      </c>
      <c r="M1571" s="1">
        <v>45291</v>
      </c>
      <c r="N1571" t="s">
        <v>107</v>
      </c>
      <c r="O1571" s="1">
        <v>26666</v>
      </c>
      <c r="P1571" t="s">
        <v>196</v>
      </c>
      <c r="Q1571" t="s">
        <v>108</v>
      </c>
      <c r="R1571" t="s">
        <v>109</v>
      </c>
      <c r="T1571" t="s">
        <v>13744</v>
      </c>
      <c r="U1571" t="s">
        <v>111</v>
      </c>
      <c r="V1571" t="s">
        <v>111</v>
      </c>
      <c r="W1571" t="s">
        <v>0</v>
      </c>
      <c r="X1571" t="s">
        <v>13745</v>
      </c>
      <c r="Y1571" s="3">
        <v>1</v>
      </c>
      <c r="Z1571" t="s">
        <v>109</v>
      </c>
      <c r="AA1571" t="s">
        <v>113</v>
      </c>
      <c r="AB1571" t="s">
        <v>159</v>
      </c>
      <c r="AC1571" s="3">
        <v>60</v>
      </c>
      <c r="AD1571" s="3">
        <v>60</v>
      </c>
      <c r="AE1571" s="3">
        <v>397</v>
      </c>
      <c r="AF1571" t="s">
        <v>145</v>
      </c>
      <c r="AG1571" t="s">
        <v>115</v>
      </c>
      <c r="AH1571">
        <v>0.4</v>
      </c>
      <c r="AI1571" s="3">
        <v>0</v>
      </c>
      <c r="AJ1571" s="3">
        <v>60</v>
      </c>
      <c r="AK1571" t="s">
        <v>117</v>
      </c>
      <c r="AL1571" t="s">
        <v>117</v>
      </c>
      <c r="AM1571" t="s">
        <v>118</v>
      </c>
      <c r="AN1571" s="3">
        <v>13</v>
      </c>
      <c r="AO1571" t="s">
        <v>109</v>
      </c>
      <c r="AP1571" s="3"/>
      <c r="AQ1571" s="3"/>
      <c r="AR1571" s="3"/>
      <c r="AS1571" s="3"/>
      <c r="AT1571" t="s">
        <v>109</v>
      </c>
      <c r="AU1571" t="s">
        <v>109</v>
      </c>
      <c r="AV1571" s="3"/>
      <c r="AW1571" s="3"/>
      <c r="AX1571" s="3">
        <v>2</v>
      </c>
      <c r="AZ1571" t="s">
        <v>13746</v>
      </c>
      <c r="BA1571" t="s">
        <v>13747</v>
      </c>
      <c r="BB1571" t="s">
        <v>145</v>
      </c>
      <c r="BC1571" s="3"/>
      <c r="BD1571" t="s">
        <v>145</v>
      </c>
      <c r="BE1571" s="3">
        <v>119612</v>
      </c>
      <c r="BF1571" s="3"/>
      <c r="BG1571" s="3">
        <v>5</v>
      </c>
      <c r="BH1571" s="1">
        <v>45490.836192129602</v>
      </c>
      <c r="BI1571" s="3">
        <v>2024</v>
      </c>
      <c r="BJ1571" s="3">
        <v>6</v>
      </c>
      <c r="BK1571" t="s">
        <v>234</v>
      </c>
      <c r="BL1571" t="s">
        <v>145</v>
      </c>
      <c r="BM1571" t="s">
        <v>123</v>
      </c>
      <c r="BN1571" s="1">
        <v>42584.444560185198</v>
      </c>
      <c r="BO1571" t="s">
        <v>148</v>
      </c>
      <c r="BP1571" s="1">
        <v>42802.567499999997</v>
      </c>
      <c r="BQ1571" t="s">
        <v>234</v>
      </c>
      <c r="BR1571" s="3">
        <v>5</v>
      </c>
      <c r="BS1571" s="3">
        <v>7</v>
      </c>
      <c r="BT1571" s="3">
        <v>6</v>
      </c>
      <c r="BU1571" s="3">
        <v>5</v>
      </c>
      <c r="BV1571" s="3"/>
      <c r="BW1571" s="3"/>
      <c r="BX1571" s="3"/>
      <c r="BY1571" s="3">
        <v>6</v>
      </c>
      <c r="BZ1571" s="3">
        <v>7</v>
      </c>
      <c r="CA1571" s="3">
        <v>7</v>
      </c>
      <c r="CB1571" s="3">
        <v>7</v>
      </c>
      <c r="CC1571" s="3">
        <v>7</v>
      </c>
      <c r="CD1571" s="3">
        <v>7</v>
      </c>
      <c r="CE1571" s="3"/>
      <c r="CF1571" s="3">
        <v>7</v>
      </c>
      <c r="CG1571" s="3">
        <v>5</v>
      </c>
      <c r="CH1571" t="s">
        <v>125</v>
      </c>
      <c r="CI1571" t="s">
        <v>13748</v>
      </c>
      <c r="CJ1571" s="1">
        <v>45490.836192129602</v>
      </c>
      <c r="CK1571" t="s">
        <v>470</v>
      </c>
      <c r="CL1571" s="3">
        <v>60</v>
      </c>
      <c r="CM1571" t="s">
        <v>875</v>
      </c>
      <c r="CN1571" s="1">
        <v>45490.836192129602</v>
      </c>
      <c r="CO1571" t="s">
        <v>875</v>
      </c>
      <c r="CP1571" s="1">
        <v>45490.993055555598</v>
      </c>
      <c r="CQ1571" t="s">
        <v>13749</v>
      </c>
      <c r="CR1571" t="s">
        <v>13750</v>
      </c>
      <c r="CS1571" t="s">
        <v>13751</v>
      </c>
    </row>
    <row r="1572" spans="1:97" x14ac:dyDescent="0.3">
      <c r="A1572" t="s">
        <v>101</v>
      </c>
      <c r="B1572" t="s">
        <v>132</v>
      </c>
      <c r="C1572" t="s">
        <v>699</v>
      </c>
      <c r="D1572" s="2">
        <v>4.992</v>
      </c>
      <c r="E1572" s="3">
        <v>1877367</v>
      </c>
      <c r="F1572" t="s">
        <v>3022</v>
      </c>
      <c r="G1572" t="s">
        <v>13752</v>
      </c>
      <c r="H1572" t="s">
        <v>156</v>
      </c>
      <c r="I1572" t="s">
        <v>145</v>
      </c>
      <c r="J1572" s="2">
        <v>4.992</v>
      </c>
      <c r="K1572" s="4">
        <v>41.476120000000002</v>
      </c>
      <c r="L1572" s="4">
        <v>-81.874780000000001</v>
      </c>
      <c r="M1572" s="1">
        <v>45291</v>
      </c>
      <c r="N1572" t="s">
        <v>107</v>
      </c>
      <c r="O1572" s="1">
        <v>26666</v>
      </c>
      <c r="P1572" t="s">
        <v>196</v>
      </c>
      <c r="Q1572" t="s">
        <v>108</v>
      </c>
      <c r="R1572" t="s">
        <v>109</v>
      </c>
      <c r="T1572" t="s">
        <v>13753</v>
      </c>
      <c r="U1572" t="s">
        <v>111</v>
      </c>
      <c r="V1572" t="s">
        <v>111</v>
      </c>
      <c r="W1572" t="s">
        <v>0</v>
      </c>
      <c r="X1572" t="s">
        <v>13754</v>
      </c>
      <c r="Y1572" s="3">
        <v>1</v>
      </c>
      <c r="Z1572" t="s">
        <v>109</v>
      </c>
      <c r="AA1572" t="s">
        <v>113</v>
      </c>
      <c r="AB1572" t="s">
        <v>508</v>
      </c>
      <c r="AC1572" s="3">
        <v>60</v>
      </c>
      <c r="AD1572" s="3">
        <v>60</v>
      </c>
      <c r="AE1572" s="3">
        <v>77</v>
      </c>
      <c r="AF1572" t="s">
        <v>145</v>
      </c>
      <c r="AG1572" t="s">
        <v>1200</v>
      </c>
      <c r="AH1572">
        <v>0.5</v>
      </c>
      <c r="AI1572" s="3">
        <v>0</v>
      </c>
      <c r="AJ1572" s="3">
        <v>60</v>
      </c>
      <c r="AK1572" t="s">
        <v>210</v>
      </c>
      <c r="AL1572" t="s">
        <v>1493</v>
      </c>
      <c r="AM1572" t="s">
        <v>118</v>
      </c>
      <c r="AN1572" s="3">
        <v>4</v>
      </c>
      <c r="AO1572" t="s">
        <v>109</v>
      </c>
      <c r="AP1572" s="3"/>
      <c r="AQ1572" s="3"/>
      <c r="AR1572" s="3"/>
      <c r="AS1572" s="3"/>
      <c r="AT1572" t="s">
        <v>109</v>
      </c>
      <c r="AU1572" t="s">
        <v>109</v>
      </c>
      <c r="AV1572" s="3"/>
      <c r="AW1572" s="3"/>
      <c r="AX1572" s="3">
        <v>1</v>
      </c>
      <c r="AZ1572" t="s">
        <v>13755</v>
      </c>
      <c r="BA1572" t="s">
        <v>13756</v>
      </c>
      <c r="BB1572" t="s">
        <v>145</v>
      </c>
      <c r="BC1572" s="3"/>
      <c r="BD1572" t="s">
        <v>145</v>
      </c>
      <c r="BE1572" s="3">
        <v>119612</v>
      </c>
      <c r="BF1572" s="3"/>
      <c r="BG1572" s="3">
        <v>6</v>
      </c>
      <c r="BH1572" s="1">
        <v>45490.600902777798</v>
      </c>
      <c r="BI1572" s="3">
        <v>2024</v>
      </c>
      <c r="BJ1572" s="3">
        <v>6</v>
      </c>
      <c r="BK1572" t="s">
        <v>234</v>
      </c>
      <c r="BL1572" t="s">
        <v>145</v>
      </c>
      <c r="BM1572" t="s">
        <v>123</v>
      </c>
      <c r="BN1572" s="1">
        <v>42584.444560185198</v>
      </c>
      <c r="BO1572" t="s">
        <v>148</v>
      </c>
      <c r="BP1572" s="1">
        <v>42804.528518518498</v>
      </c>
      <c r="BQ1572" t="s">
        <v>234</v>
      </c>
      <c r="BR1572" s="3">
        <v>6</v>
      </c>
      <c r="BS1572" s="3">
        <v>8</v>
      </c>
      <c r="BT1572" s="3">
        <v>8</v>
      </c>
      <c r="BU1572" s="3">
        <v>7</v>
      </c>
      <c r="BV1572" s="3"/>
      <c r="BW1572" s="3"/>
      <c r="BX1572" s="3"/>
      <c r="BY1572" s="3">
        <v>6</v>
      </c>
      <c r="BZ1572" s="3">
        <v>8</v>
      </c>
      <c r="CA1572" s="3">
        <v>8</v>
      </c>
      <c r="CB1572" s="3">
        <v>8</v>
      </c>
      <c r="CC1572" s="3">
        <v>8</v>
      </c>
      <c r="CD1572" s="3">
        <v>7</v>
      </c>
      <c r="CE1572" s="3"/>
      <c r="CF1572" s="3">
        <v>8</v>
      </c>
      <c r="CG1572" s="3">
        <v>6</v>
      </c>
      <c r="CH1572" t="s">
        <v>125</v>
      </c>
      <c r="CI1572" t="s">
        <v>13757</v>
      </c>
      <c r="CJ1572" s="1">
        <v>45490.600902777798</v>
      </c>
      <c r="CK1572" t="s">
        <v>470</v>
      </c>
      <c r="CL1572" s="3">
        <v>60</v>
      </c>
      <c r="CM1572" t="s">
        <v>875</v>
      </c>
      <c r="CN1572" s="1">
        <v>45490.600902777798</v>
      </c>
      <c r="CO1572" t="s">
        <v>3204</v>
      </c>
      <c r="CP1572" s="1">
        <v>45622.627627314803</v>
      </c>
      <c r="CQ1572" t="s">
        <v>13758</v>
      </c>
      <c r="CR1572" t="s">
        <v>13759</v>
      </c>
      <c r="CS1572" t="s">
        <v>13760</v>
      </c>
    </row>
    <row r="1573" spans="1:97" x14ac:dyDescent="0.3">
      <c r="A1573" t="s">
        <v>101</v>
      </c>
      <c r="B1573" t="s">
        <v>132</v>
      </c>
      <c r="C1573" t="s">
        <v>699</v>
      </c>
      <c r="D1573" s="2">
        <v>4.99</v>
      </c>
      <c r="E1573" s="3">
        <v>1877368</v>
      </c>
      <c r="F1573" t="s">
        <v>4745</v>
      </c>
      <c r="G1573" t="s">
        <v>13761</v>
      </c>
      <c r="H1573" t="s">
        <v>156</v>
      </c>
      <c r="I1573" t="s">
        <v>145</v>
      </c>
      <c r="J1573" s="2"/>
      <c r="K1573" s="4">
        <v>41.476379999999999</v>
      </c>
      <c r="L1573" s="4">
        <v>-81.874849999999995</v>
      </c>
      <c r="M1573" s="1">
        <v>45291</v>
      </c>
      <c r="N1573" t="s">
        <v>107</v>
      </c>
      <c r="O1573" s="1">
        <v>26666</v>
      </c>
      <c r="P1573" t="s">
        <v>196</v>
      </c>
      <c r="Q1573" t="s">
        <v>108</v>
      </c>
      <c r="R1573" t="s">
        <v>109</v>
      </c>
      <c r="T1573" t="s">
        <v>13762</v>
      </c>
      <c r="U1573" t="s">
        <v>111</v>
      </c>
      <c r="V1573" t="s">
        <v>111</v>
      </c>
      <c r="W1573" t="s">
        <v>0</v>
      </c>
      <c r="X1573" t="s">
        <v>4757</v>
      </c>
      <c r="Y1573" s="3">
        <v>1</v>
      </c>
      <c r="Z1573" t="s">
        <v>109</v>
      </c>
      <c r="AA1573" t="s">
        <v>113</v>
      </c>
      <c r="AB1573" t="s">
        <v>508</v>
      </c>
      <c r="AC1573" s="3">
        <v>60</v>
      </c>
      <c r="AD1573" s="3">
        <v>60</v>
      </c>
      <c r="AE1573" s="3">
        <v>73</v>
      </c>
      <c r="AF1573" t="s">
        <v>145</v>
      </c>
      <c r="AG1573" t="s">
        <v>1200</v>
      </c>
      <c r="AH1573">
        <v>0.5</v>
      </c>
      <c r="AI1573" s="3">
        <v>0</v>
      </c>
      <c r="AJ1573" s="3">
        <v>60</v>
      </c>
      <c r="AK1573" t="s">
        <v>1493</v>
      </c>
      <c r="AL1573" t="s">
        <v>210</v>
      </c>
      <c r="AM1573" t="s">
        <v>118</v>
      </c>
      <c r="AN1573" s="3">
        <v>4</v>
      </c>
      <c r="AO1573" t="s">
        <v>109</v>
      </c>
      <c r="AP1573" s="3"/>
      <c r="AQ1573" s="3"/>
      <c r="AR1573" s="3"/>
      <c r="AS1573" s="3"/>
      <c r="AT1573" t="s">
        <v>109</v>
      </c>
      <c r="AU1573" t="s">
        <v>109</v>
      </c>
      <c r="AV1573" s="3"/>
      <c r="AW1573" s="3"/>
      <c r="AX1573" s="3">
        <v>1</v>
      </c>
      <c r="AZ1573" t="s">
        <v>13763</v>
      </c>
      <c r="BA1573" t="s">
        <v>13764</v>
      </c>
      <c r="BB1573" t="s">
        <v>145</v>
      </c>
      <c r="BC1573" s="3"/>
      <c r="BD1573" t="s">
        <v>145</v>
      </c>
      <c r="BE1573" s="3">
        <v>119612</v>
      </c>
      <c r="BF1573" s="3"/>
      <c r="BG1573" s="3"/>
      <c r="BH1573" s="1">
        <v>45490.582118055601</v>
      </c>
      <c r="BI1573" s="3">
        <v>2024</v>
      </c>
      <c r="BJ1573" s="3">
        <v>1</v>
      </c>
      <c r="BK1573" t="s">
        <v>234</v>
      </c>
      <c r="BL1573" t="s">
        <v>147</v>
      </c>
      <c r="BM1573" t="s">
        <v>123</v>
      </c>
      <c r="BN1573" s="1">
        <v>42584.444560185198</v>
      </c>
      <c r="BO1573" t="s">
        <v>148</v>
      </c>
      <c r="BP1573" s="1">
        <v>42804.529201388897</v>
      </c>
      <c r="BQ1573" t="s">
        <v>234</v>
      </c>
      <c r="BR1573" s="3"/>
      <c r="BS1573" s="3"/>
      <c r="BT1573" s="3"/>
      <c r="BU1573" s="3"/>
      <c r="BV1573" s="3"/>
      <c r="BW1573" s="3"/>
      <c r="BX1573" s="3"/>
      <c r="BY1573" s="3">
        <v>6</v>
      </c>
      <c r="BZ1573" s="3"/>
      <c r="CA1573" s="3"/>
      <c r="CB1573" s="3">
        <v>7</v>
      </c>
      <c r="CC1573" s="3">
        <v>7</v>
      </c>
      <c r="CD1573" s="3">
        <v>7</v>
      </c>
      <c r="CE1573" s="3">
        <v>7</v>
      </c>
      <c r="CF1573" s="3">
        <v>7</v>
      </c>
      <c r="CG1573" s="3"/>
      <c r="CH1573" t="s">
        <v>125</v>
      </c>
      <c r="CI1573" t="s">
        <v>13765</v>
      </c>
      <c r="CJ1573" s="1">
        <v>45490.582118055601</v>
      </c>
      <c r="CK1573" t="s">
        <v>874</v>
      </c>
      <c r="CL1573" s="3">
        <v>60</v>
      </c>
      <c r="CM1573" t="s">
        <v>3192</v>
      </c>
      <c r="CN1573" s="1">
        <v>45490.582118055601</v>
      </c>
      <c r="CO1573" t="s">
        <v>3192</v>
      </c>
      <c r="CP1573" s="1">
        <v>45490.582118055601</v>
      </c>
      <c r="CQ1573" t="s">
        <v>13766</v>
      </c>
      <c r="CR1573" t="s">
        <v>13767</v>
      </c>
      <c r="CS1573" t="s">
        <v>13768</v>
      </c>
    </row>
    <row r="1574" spans="1:97" x14ac:dyDescent="0.3">
      <c r="A1574" t="s">
        <v>101</v>
      </c>
      <c r="B1574" t="s">
        <v>132</v>
      </c>
      <c r="C1574" t="s">
        <v>699</v>
      </c>
      <c r="D1574" s="2">
        <v>5.22</v>
      </c>
      <c r="E1574" s="3">
        <v>1877369</v>
      </c>
      <c r="F1574" t="s">
        <v>4745</v>
      </c>
      <c r="G1574" t="s">
        <v>13769</v>
      </c>
      <c r="H1574" t="s">
        <v>156</v>
      </c>
      <c r="I1574" t="s">
        <v>145</v>
      </c>
      <c r="J1574" s="2"/>
      <c r="K1574" s="4">
        <v>41.47636</v>
      </c>
      <c r="L1574" s="4">
        <v>-81.870400000000004</v>
      </c>
      <c r="M1574" s="1">
        <v>45291</v>
      </c>
      <c r="N1574" t="s">
        <v>107</v>
      </c>
      <c r="O1574" s="1">
        <v>26666</v>
      </c>
      <c r="P1574" t="s">
        <v>196</v>
      </c>
      <c r="Q1574" t="s">
        <v>108</v>
      </c>
      <c r="R1574" t="s">
        <v>109</v>
      </c>
      <c r="T1574" t="s">
        <v>13770</v>
      </c>
      <c r="U1574" t="s">
        <v>111</v>
      </c>
      <c r="V1574" t="s">
        <v>111</v>
      </c>
      <c r="W1574" t="s">
        <v>0</v>
      </c>
      <c r="X1574" t="s">
        <v>13771</v>
      </c>
      <c r="Y1574" s="3">
        <v>1</v>
      </c>
      <c r="Z1574" t="s">
        <v>109</v>
      </c>
      <c r="AA1574" t="s">
        <v>113</v>
      </c>
      <c r="AB1574" t="s">
        <v>508</v>
      </c>
      <c r="AC1574" s="3">
        <v>36</v>
      </c>
      <c r="AD1574" s="3">
        <v>36</v>
      </c>
      <c r="AE1574" s="3">
        <v>88</v>
      </c>
      <c r="AF1574" t="s">
        <v>145</v>
      </c>
      <c r="AG1574" t="s">
        <v>141</v>
      </c>
      <c r="AH1574">
        <v>1.1000000000000001</v>
      </c>
      <c r="AI1574" s="3">
        <v>0</v>
      </c>
      <c r="AJ1574" s="3">
        <v>36</v>
      </c>
      <c r="AK1574" t="s">
        <v>210</v>
      </c>
      <c r="AL1574" t="s">
        <v>1493</v>
      </c>
      <c r="AM1574" t="s">
        <v>118</v>
      </c>
      <c r="AN1574" s="3">
        <v>3</v>
      </c>
      <c r="AO1574" t="s">
        <v>109</v>
      </c>
      <c r="AP1574" s="3"/>
      <c r="AQ1574" s="3"/>
      <c r="AR1574" s="3"/>
      <c r="AS1574" s="3"/>
      <c r="AT1574" t="s">
        <v>109</v>
      </c>
      <c r="AU1574" t="s">
        <v>109</v>
      </c>
      <c r="AV1574" s="3"/>
      <c r="AW1574" s="3"/>
      <c r="AX1574" s="3">
        <v>1</v>
      </c>
      <c r="AZ1574" t="s">
        <v>13772</v>
      </c>
      <c r="BA1574" t="s">
        <v>13773</v>
      </c>
      <c r="BB1574" t="s">
        <v>145</v>
      </c>
      <c r="BC1574" s="3"/>
      <c r="BD1574" t="s">
        <v>145</v>
      </c>
      <c r="BE1574" s="3">
        <v>119612</v>
      </c>
      <c r="BF1574" s="3"/>
      <c r="BG1574" s="3">
        <v>7</v>
      </c>
      <c r="BH1574" s="1">
        <v>45727.593587962998</v>
      </c>
      <c r="BI1574" s="3">
        <v>2025</v>
      </c>
      <c r="BJ1574" s="3">
        <v>12</v>
      </c>
      <c r="BK1574" t="s">
        <v>544</v>
      </c>
      <c r="BL1574" t="s">
        <v>145</v>
      </c>
      <c r="BM1574" t="s">
        <v>123</v>
      </c>
      <c r="BN1574" s="1">
        <v>42584.444560185198</v>
      </c>
      <c r="BO1574" t="s">
        <v>148</v>
      </c>
      <c r="BP1574" s="1">
        <v>42804.538530092599</v>
      </c>
      <c r="BQ1574" t="s">
        <v>544</v>
      </c>
      <c r="BR1574" s="3">
        <v>7</v>
      </c>
      <c r="BS1574" s="3">
        <v>7</v>
      </c>
      <c r="BT1574" s="3">
        <v>7</v>
      </c>
      <c r="BU1574" s="3">
        <v>7</v>
      </c>
      <c r="BV1574" s="3"/>
      <c r="BW1574" s="3"/>
      <c r="BX1574" s="3"/>
      <c r="BY1574" s="3">
        <v>7</v>
      </c>
      <c r="BZ1574" s="3">
        <v>7</v>
      </c>
      <c r="CA1574" s="3">
        <v>7</v>
      </c>
      <c r="CB1574" s="3">
        <v>8</v>
      </c>
      <c r="CC1574" s="3">
        <v>7</v>
      </c>
      <c r="CD1574" s="3">
        <v>7</v>
      </c>
      <c r="CE1574" s="3"/>
      <c r="CF1574" s="3">
        <v>7</v>
      </c>
      <c r="CG1574" s="3">
        <v>7</v>
      </c>
      <c r="CH1574" t="s">
        <v>125</v>
      </c>
      <c r="CI1574" t="s">
        <v>13774</v>
      </c>
      <c r="CJ1574" s="1">
        <v>45727.593587962998</v>
      </c>
      <c r="CK1574" t="s">
        <v>145</v>
      </c>
      <c r="CL1574" s="3"/>
      <c r="CM1574" t="s">
        <v>546</v>
      </c>
      <c r="CN1574" s="1">
        <v>45727.599687499998</v>
      </c>
      <c r="CO1574" t="s">
        <v>546</v>
      </c>
      <c r="CP1574" s="1">
        <v>45742.6507291667</v>
      </c>
      <c r="CQ1574" t="s">
        <v>13775</v>
      </c>
      <c r="CR1574" t="s">
        <v>13776</v>
      </c>
      <c r="CS1574" t="s">
        <v>13777</v>
      </c>
    </row>
    <row r="1575" spans="1:97" x14ac:dyDescent="0.3">
      <c r="A1575" t="s">
        <v>101</v>
      </c>
      <c r="B1575" t="s">
        <v>132</v>
      </c>
      <c r="C1575" t="s">
        <v>699</v>
      </c>
      <c r="D1575" s="2">
        <v>5.2229999999999999</v>
      </c>
      <c r="E1575" s="3">
        <v>1877370</v>
      </c>
      <c r="F1575" t="s">
        <v>4745</v>
      </c>
      <c r="G1575" t="s">
        <v>13778</v>
      </c>
      <c r="H1575" t="s">
        <v>156</v>
      </c>
      <c r="I1575" t="s">
        <v>145</v>
      </c>
      <c r="J1575" s="2"/>
      <c r="K1575" s="4">
        <v>41.476469999999999</v>
      </c>
      <c r="L1575" s="4">
        <v>-81.870350000000002</v>
      </c>
      <c r="M1575" s="1">
        <v>45291</v>
      </c>
      <c r="N1575" t="s">
        <v>107</v>
      </c>
      <c r="O1575" s="1">
        <v>26666</v>
      </c>
      <c r="P1575" t="s">
        <v>196</v>
      </c>
      <c r="Q1575" t="s">
        <v>108</v>
      </c>
      <c r="R1575" t="s">
        <v>109</v>
      </c>
      <c r="T1575" t="s">
        <v>13779</v>
      </c>
      <c r="U1575" t="s">
        <v>111</v>
      </c>
      <c r="V1575" t="s">
        <v>111</v>
      </c>
      <c r="W1575" t="s">
        <v>0</v>
      </c>
      <c r="X1575" t="s">
        <v>4757</v>
      </c>
      <c r="Y1575" s="3">
        <v>1</v>
      </c>
      <c r="Z1575" t="s">
        <v>109</v>
      </c>
      <c r="AA1575" t="s">
        <v>113</v>
      </c>
      <c r="AB1575" t="s">
        <v>508</v>
      </c>
      <c r="AC1575" s="3">
        <v>36</v>
      </c>
      <c r="AD1575" s="3">
        <v>36</v>
      </c>
      <c r="AE1575" s="3">
        <v>73</v>
      </c>
      <c r="AF1575" t="s">
        <v>145</v>
      </c>
      <c r="AG1575" t="s">
        <v>1200</v>
      </c>
      <c r="AH1575">
        <v>1.3</v>
      </c>
      <c r="AI1575" s="3">
        <v>0</v>
      </c>
      <c r="AJ1575" s="3">
        <v>36</v>
      </c>
      <c r="AK1575" t="s">
        <v>1493</v>
      </c>
      <c r="AL1575" t="s">
        <v>210</v>
      </c>
      <c r="AM1575" t="s">
        <v>118</v>
      </c>
      <c r="AN1575" s="3">
        <v>7</v>
      </c>
      <c r="AO1575" t="s">
        <v>109</v>
      </c>
      <c r="AP1575" s="3"/>
      <c r="AQ1575" s="3"/>
      <c r="AR1575" s="3"/>
      <c r="AS1575" s="3"/>
      <c r="AT1575" t="s">
        <v>109</v>
      </c>
      <c r="AU1575" t="s">
        <v>109</v>
      </c>
      <c r="AV1575" s="3"/>
      <c r="AW1575" s="3"/>
      <c r="AX1575" s="3">
        <v>1</v>
      </c>
      <c r="AZ1575" t="s">
        <v>13780</v>
      </c>
      <c r="BA1575" t="s">
        <v>13773</v>
      </c>
      <c r="BB1575" t="s">
        <v>145</v>
      </c>
      <c r="BC1575" s="3"/>
      <c r="BD1575" t="s">
        <v>145</v>
      </c>
      <c r="BE1575" s="3">
        <v>119612</v>
      </c>
      <c r="BF1575" s="3"/>
      <c r="BG1575" s="3">
        <v>5</v>
      </c>
      <c r="BH1575" s="1">
        <v>45489.039884259299</v>
      </c>
      <c r="BI1575" s="3">
        <v>2024</v>
      </c>
      <c r="BJ1575" s="3">
        <v>12</v>
      </c>
      <c r="BK1575" t="s">
        <v>544</v>
      </c>
      <c r="BL1575" t="s">
        <v>145</v>
      </c>
      <c r="BM1575" t="s">
        <v>123</v>
      </c>
      <c r="BN1575" s="1">
        <v>42584.444560185198</v>
      </c>
      <c r="BO1575" t="s">
        <v>148</v>
      </c>
      <c r="BP1575" s="1">
        <v>42804.539224537002</v>
      </c>
      <c r="BQ1575" t="s">
        <v>544</v>
      </c>
      <c r="BR1575" s="3">
        <v>8</v>
      </c>
      <c r="BS1575" s="3">
        <v>6</v>
      </c>
      <c r="BT1575" s="3">
        <v>7</v>
      </c>
      <c r="BU1575" s="3">
        <v>5</v>
      </c>
      <c r="BV1575" s="3"/>
      <c r="BW1575" s="3"/>
      <c r="BX1575" s="3"/>
      <c r="BY1575" s="3">
        <v>6</v>
      </c>
      <c r="BZ1575" s="3">
        <v>7</v>
      </c>
      <c r="CA1575" s="3">
        <v>6</v>
      </c>
      <c r="CB1575" s="3">
        <v>8</v>
      </c>
      <c r="CC1575" s="3">
        <v>7</v>
      </c>
      <c r="CD1575" s="3">
        <v>8</v>
      </c>
      <c r="CE1575" s="3"/>
      <c r="CF1575" s="3">
        <v>7</v>
      </c>
      <c r="CG1575" s="3">
        <v>5</v>
      </c>
      <c r="CH1575" t="s">
        <v>125</v>
      </c>
      <c r="CI1575" t="s">
        <v>13781</v>
      </c>
      <c r="CJ1575" s="1">
        <v>45489.039884259299</v>
      </c>
      <c r="CK1575" t="s">
        <v>874</v>
      </c>
      <c r="CL1575" s="3">
        <v>60</v>
      </c>
      <c r="CM1575" t="s">
        <v>546</v>
      </c>
      <c r="CN1575" s="1">
        <v>45489.043842592597</v>
      </c>
      <c r="CO1575" t="s">
        <v>894</v>
      </c>
      <c r="CP1575" s="1">
        <v>45552.866412037001</v>
      </c>
      <c r="CQ1575" t="s">
        <v>13782</v>
      </c>
      <c r="CR1575" t="s">
        <v>13783</v>
      </c>
      <c r="CS1575" t="s">
        <v>13784</v>
      </c>
    </row>
    <row r="1576" spans="1:97" x14ac:dyDescent="0.3">
      <c r="A1576" t="s">
        <v>101</v>
      </c>
      <c r="B1576" t="s">
        <v>132</v>
      </c>
      <c r="C1576" t="s">
        <v>699</v>
      </c>
      <c r="D1576" s="2">
        <v>5.4619999999999997</v>
      </c>
      <c r="E1576" s="3">
        <v>1877371</v>
      </c>
      <c r="F1576" t="s">
        <v>4745</v>
      </c>
      <c r="G1576" t="s">
        <v>13785</v>
      </c>
      <c r="H1576" t="s">
        <v>156</v>
      </c>
      <c r="I1576" t="s">
        <v>145</v>
      </c>
      <c r="J1576" s="2"/>
      <c r="K1576" s="4">
        <v>41.47616</v>
      </c>
      <c r="L1576" s="4">
        <v>-81.865679999999998</v>
      </c>
      <c r="M1576" s="1">
        <v>45291</v>
      </c>
      <c r="N1576" t="s">
        <v>107</v>
      </c>
      <c r="O1576" s="1">
        <v>26666</v>
      </c>
      <c r="P1576" t="s">
        <v>145</v>
      </c>
      <c r="Q1576" t="s">
        <v>108</v>
      </c>
      <c r="R1576" t="s">
        <v>109</v>
      </c>
      <c r="T1576" t="s">
        <v>13786</v>
      </c>
      <c r="U1576" t="s">
        <v>111</v>
      </c>
      <c r="V1576" t="s">
        <v>111</v>
      </c>
      <c r="W1576" t="s">
        <v>0</v>
      </c>
      <c r="X1576" t="s">
        <v>13787</v>
      </c>
      <c r="Y1576" s="3">
        <v>1</v>
      </c>
      <c r="Z1576" t="s">
        <v>109</v>
      </c>
      <c r="AA1576" t="s">
        <v>113</v>
      </c>
      <c r="AB1576" t="s">
        <v>658</v>
      </c>
      <c r="AC1576" s="3">
        <v>36</v>
      </c>
      <c r="AD1576" s="3">
        <v>36</v>
      </c>
      <c r="AE1576" s="3">
        <v>243</v>
      </c>
      <c r="AF1576" t="s">
        <v>145</v>
      </c>
      <c r="AG1576" t="s">
        <v>10073</v>
      </c>
      <c r="AH1576">
        <v>2.4</v>
      </c>
      <c r="AI1576" s="3">
        <v>0</v>
      </c>
      <c r="AJ1576" s="3">
        <v>36</v>
      </c>
      <c r="AK1576" t="s">
        <v>117</v>
      </c>
      <c r="AL1576" t="s">
        <v>117</v>
      </c>
      <c r="AM1576" t="s">
        <v>118</v>
      </c>
      <c r="AN1576" s="3">
        <v>10</v>
      </c>
      <c r="AO1576" t="s">
        <v>109</v>
      </c>
      <c r="AP1576" s="3"/>
      <c r="AQ1576" s="3"/>
      <c r="AR1576" s="3"/>
      <c r="AS1576" s="3"/>
      <c r="AT1576" t="s">
        <v>109</v>
      </c>
      <c r="AU1576" t="s">
        <v>109</v>
      </c>
      <c r="AV1576" s="3"/>
      <c r="AW1576" s="3"/>
      <c r="AX1576" s="3">
        <v>1</v>
      </c>
      <c r="AZ1576" t="s">
        <v>13788</v>
      </c>
      <c r="BA1576" t="s">
        <v>13789</v>
      </c>
      <c r="BB1576" t="s">
        <v>145</v>
      </c>
      <c r="BC1576" s="3"/>
      <c r="BD1576" t="s">
        <v>145</v>
      </c>
      <c r="BE1576" s="3"/>
      <c r="BF1576" s="3"/>
      <c r="BG1576" s="3">
        <v>7</v>
      </c>
      <c r="BH1576" s="1">
        <v>42809.681296296301</v>
      </c>
      <c r="BI1576" s="3">
        <v>2017</v>
      </c>
      <c r="BJ1576" s="3">
        <v>12</v>
      </c>
      <c r="BK1576" t="s">
        <v>544</v>
      </c>
      <c r="BL1576" t="s">
        <v>145</v>
      </c>
      <c r="BM1576" t="s">
        <v>123</v>
      </c>
      <c r="BN1576" s="1">
        <v>42584.444560185198</v>
      </c>
      <c r="BO1576" t="s">
        <v>148</v>
      </c>
      <c r="BP1576" s="1">
        <v>42804.544710648202</v>
      </c>
      <c r="BQ1576" t="s">
        <v>544</v>
      </c>
      <c r="BR1576" s="3">
        <v>7</v>
      </c>
      <c r="BS1576" s="3">
        <v>8</v>
      </c>
      <c r="BT1576" s="3">
        <v>8</v>
      </c>
      <c r="BU1576" s="3">
        <v>7</v>
      </c>
      <c r="BV1576" s="3"/>
      <c r="BW1576" s="3"/>
      <c r="BX1576" s="3"/>
      <c r="BY1576" s="3">
        <v>8</v>
      </c>
      <c r="BZ1576" s="3"/>
      <c r="CA1576" s="3"/>
      <c r="CB1576" s="3"/>
      <c r="CC1576" s="3"/>
      <c r="CD1576" s="3">
        <v>7</v>
      </c>
      <c r="CE1576" s="3">
        <v>8</v>
      </c>
      <c r="CF1576" s="3"/>
      <c r="CG1576" s="3">
        <v>7</v>
      </c>
      <c r="CH1576" t="s">
        <v>125</v>
      </c>
      <c r="CI1576" t="s">
        <v>13790</v>
      </c>
      <c r="CJ1576" s="1">
        <v>42809.681296296301</v>
      </c>
      <c r="CK1576" t="s">
        <v>145</v>
      </c>
      <c r="CL1576" s="3"/>
      <c r="CM1576" t="s">
        <v>124</v>
      </c>
      <c r="CN1576" s="1">
        <v>42809.681377314802</v>
      </c>
      <c r="CO1576" t="s">
        <v>148</v>
      </c>
      <c r="CP1576" s="1">
        <v>42936.497523148202</v>
      </c>
      <c r="CQ1576" t="s">
        <v>13791</v>
      </c>
      <c r="CR1576" t="s">
        <v>13792</v>
      </c>
      <c r="CS1576" t="s">
        <v>13793</v>
      </c>
    </row>
    <row r="1577" spans="1:97" x14ac:dyDescent="0.3">
      <c r="A1577" t="s">
        <v>101</v>
      </c>
      <c r="B1577" t="s">
        <v>132</v>
      </c>
      <c r="C1577" t="s">
        <v>699</v>
      </c>
      <c r="D1577" s="2">
        <v>5.9009999999999998</v>
      </c>
      <c r="E1577" s="3">
        <v>1877372</v>
      </c>
      <c r="F1577" t="s">
        <v>4745</v>
      </c>
      <c r="G1577" t="s">
        <v>13794</v>
      </c>
      <c r="H1577" t="s">
        <v>156</v>
      </c>
      <c r="I1577" t="s">
        <v>145</v>
      </c>
      <c r="J1577" s="2"/>
      <c r="K1577" s="4">
        <v>41.473010000000002</v>
      </c>
      <c r="L1577" s="4">
        <v>-81.858315000000005</v>
      </c>
      <c r="M1577" s="1">
        <v>45291</v>
      </c>
      <c r="N1577" t="s">
        <v>107</v>
      </c>
      <c r="O1577" s="1">
        <v>26666</v>
      </c>
      <c r="P1577" t="s">
        <v>196</v>
      </c>
      <c r="Q1577" t="s">
        <v>108</v>
      </c>
      <c r="R1577" t="s">
        <v>109</v>
      </c>
      <c r="T1577" t="s">
        <v>13795</v>
      </c>
      <c r="U1577" t="s">
        <v>111</v>
      </c>
      <c r="V1577" t="s">
        <v>111</v>
      </c>
      <c r="W1577" t="s">
        <v>0</v>
      </c>
      <c r="X1577" t="s">
        <v>13796</v>
      </c>
      <c r="Y1577" s="3">
        <v>1</v>
      </c>
      <c r="Z1577" t="s">
        <v>109</v>
      </c>
      <c r="AA1577" t="s">
        <v>113</v>
      </c>
      <c r="AB1577" t="s">
        <v>508</v>
      </c>
      <c r="AC1577" s="3">
        <v>72</v>
      </c>
      <c r="AD1577" s="3">
        <v>72</v>
      </c>
      <c r="AE1577" s="3">
        <v>335</v>
      </c>
      <c r="AF1577" t="s">
        <v>145</v>
      </c>
      <c r="AG1577" t="s">
        <v>1200</v>
      </c>
      <c r="AH1577">
        <v>0.9</v>
      </c>
      <c r="AI1577" s="3">
        <v>0</v>
      </c>
      <c r="AJ1577" s="3">
        <v>72</v>
      </c>
      <c r="AK1577" t="s">
        <v>117</v>
      </c>
      <c r="AL1577" t="s">
        <v>210</v>
      </c>
      <c r="AM1577" t="s">
        <v>118</v>
      </c>
      <c r="AN1577" s="3">
        <v>4</v>
      </c>
      <c r="AO1577" t="s">
        <v>109</v>
      </c>
      <c r="AP1577" s="3"/>
      <c r="AQ1577" s="3"/>
      <c r="AR1577" s="3"/>
      <c r="AS1577" s="3"/>
      <c r="AT1577" t="s">
        <v>109</v>
      </c>
      <c r="AU1577" t="s">
        <v>109</v>
      </c>
      <c r="AV1577" s="3"/>
      <c r="AW1577" s="3"/>
      <c r="AX1577" s="3">
        <v>1</v>
      </c>
      <c r="AZ1577" t="s">
        <v>13797</v>
      </c>
      <c r="BA1577" t="s">
        <v>13798</v>
      </c>
      <c r="BB1577" t="s">
        <v>145</v>
      </c>
      <c r="BC1577" s="3"/>
      <c r="BD1577" t="s">
        <v>145</v>
      </c>
      <c r="BE1577" s="3">
        <v>119612</v>
      </c>
      <c r="BF1577" s="3"/>
      <c r="BG1577" s="3">
        <v>6</v>
      </c>
      <c r="BH1577" s="1">
        <v>45491.810694444401</v>
      </c>
      <c r="BI1577" s="3">
        <v>2024</v>
      </c>
      <c r="BJ1577" s="3">
        <v>6</v>
      </c>
      <c r="BK1577" t="s">
        <v>234</v>
      </c>
      <c r="BL1577" t="s">
        <v>145</v>
      </c>
      <c r="BM1577" t="s">
        <v>123</v>
      </c>
      <c r="BN1577" s="1">
        <v>42584.444560185198</v>
      </c>
      <c r="BO1577" t="s">
        <v>148</v>
      </c>
      <c r="BP1577" s="1">
        <v>42804.5788888889</v>
      </c>
      <c r="BQ1577" t="s">
        <v>234</v>
      </c>
      <c r="BR1577" s="3">
        <v>6</v>
      </c>
      <c r="BS1577" s="3">
        <v>7</v>
      </c>
      <c r="BT1577" s="3">
        <v>7</v>
      </c>
      <c r="BU1577" s="3">
        <v>6</v>
      </c>
      <c r="BV1577" s="3"/>
      <c r="BW1577" s="3"/>
      <c r="BX1577" s="3"/>
      <c r="BY1577" s="3">
        <v>7</v>
      </c>
      <c r="BZ1577" s="3">
        <v>7</v>
      </c>
      <c r="CA1577" s="3">
        <v>7</v>
      </c>
      <c r="CB1577" s="3">
        <v>7</v>
      </c>
      <c r="CC1577" s="3">
        <v>7</v>
      </c>
      <c r="CD1577" s="3">
        <v>7</v>
      </c>
      <c r="CE1577" s="3"/>
      <c r="CF1577" s="3"/>
      <c r="CG1577" s="3">
        <v>6</v>
      </c>
      <c r="CH1577" t="s">
        <v>125</v>
      </c>
      <c r="CI1577" t="s">
        <v>13799</v>
      </c>
      <c r="CJ1577" s="1">
        <v>45491.810694444401</v>
      </c>
      <c r="CK1577" t="s">
        <v>145</v>
      </c>
      <c r="CL1577" s="3">
        <v>60</v>
      </c>
      <c r="CM1577" t="s">
        <v>875</v>
      </c>
      <c r="CN1577" s="1">
        <v>45491.810694444401</v>
      </c>
      <c r="CO1577" t="s">
        <v>3204</v>
      </c>
      <c r="CP1577" s="1">
        <v>45622.632569444402</v>
      </c>
      <c r="CQ1577" t="s">
        <v>13800</v>
      </c>
      <c r="CR1577" t="s">
        <v>13801</v>
      </c>
      <c r="CS1577" t="s">
        <v>13802</v>
      </c>
    </row>
    <row r="1578" spans="1:97" x14ac:dyDescent="0.3">
      <c r="A1578" t="s">
        <v>101</v>
      </c>
      <c r="B1578" t="s">
        <v>132</v>
      </c>
      <c r="C1578" t="s">
        <v>699</v>
      </c>
      <c r="D1578" s="2">
        <v>5.9569999999999999</v>
      </c>
      <c r="E1578" s="3">
        <v>1877373</v>
      </c>
      <c r="F1578" t="s">
        <v>4745</v>
      </c>
      <c r="G1578" t="s">
        <v>13803</v>
      </c>
      <c r="H1578" t="s">
        <v>156</v>
      </c>
      <c r="I1578" t="s">
        <v>145</v>
      </c>
      <c r="J1578" s="2"/>
      <c r="K1578" s="4">
        <v>41.472672000000003</v>
      </c>
      <c r="L1578" s="4">
        <v>-81.857326999999998</v>
      </c>
      <c r="M1578" s="1">
        <v>45291</v>
      </c>
      <c r="N1578" t="s">
        <v>107</v>
      </c>
      <c r="O1578" s="1">
        <v>26666</v>
      </c>
      <c r="P1578" t="s">
        <v>196</v>
      </c>
      <c r="Q1578" t="s">
        <v>108</v>
      </c>
      <c r="R1578" t="s">
        <v>109</v>
      </c>
      <c r="T1578" t="s">
        <v>13804</v>
      </c>
      <c r="U1578" t="s">
        <v>111</v>
      </c>
      <c r="V1578" t="s">
        <v>111</v>
      </c>
      <c r="W1578" t="s">
        <v>0</v>
      </c>
      <c r="X1578" t="s">
        <v>13805</v>
      </c>
      <c r="Y1578" s="3">
        <v>1</v>
      </c>
      <c r="Z1578" t="s">
        <v>109</v>
      </c>
      <c r="AA1578" t="s">
        <v>113</v>
      </c>
      <c r="AB1578" t="s">
        <v>508</v>
      </c>
      <c r="AC1578" s="3">
        <v>72</v>
      </c>
      <c r="AD1578" s="3">
        <v>72</v>
      </c>
      <c r="AE1578" s="3">
        <v>576</v>
      </c>
      <c r="AF1578" t="s">
        <v>145</v>
      </c>
      <c r="AG1578" t="s">
        <v>115</v>
      </c>
      <c r="AH1578">
        <v>0.7</v>
      </c>
      <c r="AI1578" s="3">
        <v>0</v>
      </c>
      <c r="AJ1578" s="3">
        <v>72</v>
      </c>
      <c r="AK1578" t="s">
        <v>117</v>
      </c>
      <c r="AL1578" t="s">
        <v>117</v>
      </c>
      <c r="AM1578" t="s">
        <v>118</v>
      </c>
      <c r="AN1578" s="3">
        <v>4</v>
      </c>
      <c r="AO1578" t="s">
        <v>109</v>
      </c>
      <c r="AP1578" s="3"/>
      <c r="AQ1578" s="3"/>
      <c r="AR1578" s="3"/>
      <c r="AS1578" s="3"/>
      <c r="AT1578" t="s">
        <v>109</v>
      </c>
      <c r="AU1578" t="s">
        <v>109</v>
      </c>
      <c r="AV1578" s="3"/>
      <c r="AW1578" s="3"/>
      <c r="AX1578" s="3">
        <v>1</v>
      </c>
      <c r="AZ1578" t="s">
        <v>13806</v>
      </c>
      <c r="BA1578" t="s">
        <v>13807</v>
      </c>
      <c r="BB1578" t="s">
        <v>145</v>
      </c>
      <c r="BC1578" s="3"/>
      <c r="BD1578" t="s">
        <v>145</v>
      </c>
      <c r="BE1578" s="3">
        <v>119612</v>
      </c>
      <c r="BF1578" s="3"/>
      <c r="BG1578" s="3">
        <v>6</v>
      </c>
      <c r="BH1578" s="1">
        <v>45492.813888888901</v>
      </c>
      <c r="BI1578" s="3">
        <v>2024</v>
      </c>
      <c r="BJ1578" s="3">
        <v>6</v>
      </c>
      <c r="BK1578" t="s">
        <v>234</v>
      </c>
      <c r="BL1578" t="s">
        <v>145</v>
      </c>
      <c r="BM1578" t="s">
        <v>123</v>
      </c>
      <c r="BN1578" s="1">
        <v>42584.444560185198</v>
      </c>
      <c r="BO1578" t="s">
        <v>148</v>
      </c>
      <c r="BP1578" s="1">
        <v>42804.603923611103</v>
      </c>
      <c r="BQ1578" t="s">
        <v>234</v>
      </c>
      <c r="BR1578" s="3">
        <v>6</v>
      </c>
      <c r="BS1578" s="3">
        <v>7</v>
      </c>
      <c r="BT1578" s="3">
        <v>7</v>
      </c>
      <c r="BU1578" s="3">
        <v>6</v>
      </c>
      <c r="BV1578" s="3"/>
      <c r="BW1578" s="3"/>
      <c r="BX1578" s="3"/>
      <c r="BY1578" s="3">
        <v>7</v>
      </c>
      <c r="BZ1578" s="3">
        <v>7</v>
      </c>
      <c r="CA1578" s="3">
        <v>7</v>
      </c>
      <c r="CB1578" s="3">
        <v>8</v>
      </c>
      <c r="CC1578" s="3">
        <v>7</v>
      </c>
      <c r="CD1578" s="3">
        <v>7</v>
      </c>
      <c r="CE1578" s="3"/>
      <c r="CF1578" s="3"/>
      <c r="CG1578" s="3">
        <v>6</v>
      </c>
      <c r="CH1578" t="s">
        <v>125</v>
      </c>
      <c r="CI1578" t="s">
        <v>13808</v>
      </c>
      <c r="CJ1578" s="1">
        <v>45492.813888888901</v>
      </c>
      <c r="CK1578" t="s">
        <v>145</v>
      </c>
      <c r="CL1578" s="3">
        <v>60</v>
      </c>
      <c r="CM1578" t="s">
        <v>695</v>
      </c>
      <c r="CN1578" s="1">
        <v>45496.814907407403</v>
      </c>
      <c r="CO1578" t="s">
        <v>3204</v>
      </c>
      <c r="CP1578" s="1">
        <v>45622.656018518501</v>
      </c>
      <c r="CQ1578" t="s">
        <v>13809</v>
      </c>
      <c r="CR1578" t="s">
        <v>13810</v>
      </c>
      <c r="CS1578" t="s">
        <v>13811</v>
      </c>
    </row>
    <row r="1579" spans="1:97" x14ac:dyDescent="0.3">
      <c r="A1579" t="s">
        <v>101</v>
      </c>
      <c r="B1579" t="s">
        <v>132</v>
      </c>
      <c r="C1579" t="s">
        <v>699</v>
      </c>
      <c r="D1579" s="2">
        <v>6.0529999999999999</v>
      </c>
      <c r="E1579" s="3">
        <v>1877374</v>
      </c>
      <c r="F1579" t="s">
        <v>4745</v>
      </c>
      <c r="G1579" t="s">
        <v>13812</v>
      </c>
      <c r="H1579" t="s">
        <v>156</v>
      </c>
      <c r="I1579" t="s">
        <v>145</v>
      </c>
      <c r="J1579" s="2"/>
      <c r="K1579" s="4">
        <v>41.472380000000001</v>
      </c>
      <c r="L1579" s="4">
        <v>-81.855530000000002</v>
      </c>
      <c r="M1579" s="1">
        <v>45291</v>
      </c>
      <c r="N1579" t="s">
        <v>107</v>
      </c>
      <c r="O1579" s="1">
        <v>26666</v>
      </c>
      <c r="P1579" t="s">
        <v>196</v>
      </c>
      <c r="Q1579" t="s">
        <v>108</v>
      </c>
      <c r="R1579" t="s">
        <v>109</v>
      </c>
      <c r="T1579" t="s">
        <v>13813</v>
      </c>
      <c r="U1579" t="s">
        <v>111</v>
      </c>
      <c r="V1579" t="s">
        <v>111</v>
      </c>
      <c r="W1579" t="s">
        <v>0</v>
      </c>
      <c r="X1579" t="s">
        <v>13814</v>
      </c>
      <c r="Y1579" s="3">
        <v>1</v>
      </c>
      <c r="Z1579" t="s">
        <v>109</v>
      </c>
      <c r="AA1579" t="s">
        <v>113</v>
      </c>
      <c r="AB1579" t="s">
        <v>658</v>
      </c>
      <c r="AC1579" s="3">
        <v>72</v>
      </c>
      <c r="AD1579" s="3">
        <v>72</v>
      </c>
      <c r="AE1579" s="3">
        <v>158</v>
      </c>
      <c r="AF1579" t="s">
        <v>145</v>
      </c>
      <c r="AG1579" t="s">
        <v>115</v>
      </c>
      <c r="AH1579">
        <v>0.7</v>
      </c>
      <c r="AI1579" s="3">
        <v>0</v>
      </c>
      <c r="AJ1579" s="3">
        <v>72</v>
      </c>
      <c r="AK1579" t="s">
        <v>117</v>
      </c>
      <c r="AL1579" t="s">
        <v>117</v>
      </c>
      <c r="AM1579" t="s">
        <v>118</v>
      </c>
      <c r="AN1579" s="3">
        <v>5</v>
      </c>
      <c r="AO1579" t="s">
        <v>109</v>
      </c>
      <c r="AP1579" s="3"/>
      <c r="AQ1579" s="3"/>
      <c r="AR1579" s="3"/>
      <c r="AS1579" s="3"/>
      <c r="AT1579" t="s">
        <v>109</v>
      </c>
      <c r="AU1579" t="s">
        <v>109</v>
      </c>
      <c r="AV1579" s="3"/>
      <c r="AW1579" s="3"/>
      <c r="AX1579" s="3">
        <v>1</v>
      </c>
      <c r="AZ1579" t="s">
        <v>13815</v>
      </c>
      <c r="BA1579" t="s">
        <v>10438</v>
      </c>
      <c r="BB1579" t="s">
        <v>145</v>
      </c>
      <c r="BC1579" s="3"/>
      <c r="BD1579" t="s">
        <v>145</v>
      </c>
      <c r="BE1579" s="3">
        <v>119612</v>
      </c>
      <c r="BF1579" s="3"/>
      <c r="BG1579" s="3">
        <v>6</v>
      </c>
      <c r="BH1579" s="1">
        <v>45492.619444444397</v>
      </c>
      <c r="BI1579" s="3">
        <v>2024</v>
      </c>
      <c r="BJ1579" s="3">
        <v>6</v>
      </c>
      <c r="BK1579" t="s">
        <v>234</v>
      </c>
      <c r="BL1579" t="s">
        <v>145</v>
      </c>
      <c r="BM1579" t="s">
        <v>123</v>
      </c>
      <c r="BN1579" s="1">
        <v>42584.444560185198</v>
      </c>
      <c r="BO1579" t="s">
        <v>148</v>
      </c>
      <c r="BP1579" s="1">
        <v>42907.573912036998</v>
      </c>
      <c r="BQ1579" t="s">
        <v>234</v>
      </c>
      <c r="BR1579" s="3">
        <v>6</v>
      </c>
      <c r="BS1579" s="3">
        <v>7</v>
      </c>
      <c r="BT1579" s="3">
        <v>7</v>
      </c>
      <c r="BU1579" s="3">
        <v>6</v>
      </c>
      <c r="BV1579" s="3"/>
      <c r="BW1579" s="3"/>
      <c r="BX1579" s="3"/>
      <c r="BY1579" s="3">
        <v>7</v>
      </c>
      <c r="BZ1579" s="3">
        <v>7</v>
      </c>
      <c r="CA1579" s="3">
        <v>7</v>
      </c>
      <c r="CB1579" s="3">
        <v>8</v>
      </c>
      <c r="CC1579" s="3">
        <v>7</v>
      </c>
      <c r="CD1579" s="3">
        <v>7</v>
      </c>
      <c r="CE1579" s="3"/>
      <c r="CF1579" s="3"/>
      <c r="CG1579" s="3">
        <v>6</v>
      </c>
      <c r="CH1579" t="s">
        <v>125</v>
      </c>
      <c r="CI1579" t="s">
        <v>13816</v>
      </c>
      <c r="CJ1579" s="1">
        <v>45492.619444444397</v>
      </c>
      <c r="CK1579" t="s">
        <v>145</v>
      </c>
      <c r="CL1579" s="3">
        <v>60</v>
      </c>
      <c r="CM1579" t="s">
        <v>695</v>
      </c>
      <c r="CN1579" s="1">
        <v>45498.619247685201</v>
      </c>
      <c r="CO1579" t="s">
        <v>3204</v>
      </c>
      <c r="CP1579" s="1">
        <v>45622.658564814803</v>
      </c>
      <c r="CQ1579" t="s">
        <v>13817</v>
      </c>
      <c r="CR1579" t="s">
        <v>13818</v>
      </c>
      <c r="CS1579" t="s">
        <v>13819</v>
      </c>
    </row>
    <row r="1580" spans="1:97" x14ac:dyDescent="0.3">
      <c r="A1580" t="s">
        <v>101</v>
      </c>
      <c r="B1580" t="s">
        <v>132</v>
      </c>
      <c r="C1580" t="s">
        <v>699</v>
      </c>
      <c r="D1580" s="2">
        <v>6.2370000000000001</v>
      </c>
      <c r="E1580" s="3">
        <v>1877387</v>
      </c>
      <c r="F1580" t="s">
        <v>3022</v>
      </c>
      <c r="G1580" t="s">
        <v>13820</v>
      </c>
      <c r="H1580" t="s">
        <v>156</v>
      </c>
      <c r="I1580" t="s">
        <v>145</v>
      </c>
      <c r="J1580" s="2">
        <v>6.2370000000000001</v>
      </c>
      <c r="K1580" s="4">
        <v>41.472065000000001</v>
      </c>
      <c r="L1580" s="4">
        <v>-81.852012000000002</v>
      </c>
      <c r="M1580" s="1">
        <v>45291</v>
      </c>
      <c r="N1580" t="s">
        <v>107</v>
      </c>
      <c r="O1580" s="1">
        <v>26666</v>
      </c>
      <c r="P1580" t="s">
        <v>196</v>
      </c>
      <c r="Q1580" t="s">
        <v>108</v>
      </c>
      <c r="R1580" t="s">
        <v>109</v>
      </c>
      <c r="T1580" t="s">
        <v>13821</v>
      </c>
      <c r="U1580" t="s">
        <v>111</v>
      </c>
      <c r="V1580" t="s">
        <v>111</v>
      </c>
      <c r="W1580" t="s">
        <v>0</v>
      </c>
      <c r="X1580" t="s">
        <v>13822</v>
      </c>
      <c r="Y1580" s="3">
        <v>1</v>
      </c>
      <c r="Z1580" t="s">
        <v>109</v>
      </c>
      <c r="AA1580" t="s">
        <v>113</v>
      </c>
      <c r="AB1580" t="s">
        <v>508</v>
      </c>
      <c r="AC1580" s="3">
        <v>72</v>
      </c>
      <c r="AD1580" s="3">
        <v>72</v>
      </c>
      <c r="AE1580" s="3">
        <v>57</v>
      </c>
      <c r="AF1580" t="s">
        <v>145</v>
      </c>
      <c r="AG1580" t="s">
        <v>1200</v>
      </c>
      <c r="AH1580">
        <v>0.4</v>
      </c>
      <c r="AI1580" s="3">
        <v>0</v>
      </c>
      <c r="AJ1580" s="3">
        <v>72</v>
      </c>
      <c r="AK1580" t="s">
        <v>210</v>
      </c>
      <c r="AL1580" t="s">
        <v>1493</v>
      </c>
      <c r="AM1580" t="s">
        <v>118</v>
      </c>
      <c r="AN1580" s="3">
        <v>4</v>
      </c>
      <c r="AO1580" t="s">
        <v>109</v>
      </c>
      <c r="AP1580" s="3"/>
      <c r="AQ1580" s="3"/>
      <c r="AR1580" s="3"/>
      <c r="AS1580" s="3"/>
      <c r="AT1580" t="s">
        <v>109</v>
      </c>
      <c r="AU1580" t="s">
        <v>109</v>
      </c>
      <c r="AV1580" s="3"/>
      <c r="AW1580" s="3"/>
      <c r="AX1580" s="3">
        <v>1</v>
      </c>
      <c r="AY1580">
        <v>7</v>
      </c>
      <c r="AZ1580" t="s">
        <v>13823</v>
      </c>
      <c r="BA1580" t="s">
        <v>13824</v>
      </c>
      <c r="BB1580" t="s">
        <v>145</v>
      </c>
      <c r="BC1580" s="3"/>
      <c r="BD1580" t="s">
        <v>145</v>
      </c>
      <c r="BE1580" s="3">
        <v>119612</v>
      </c>
      <c r="BF1580" s="3"/>
      <c r="BG1580" s="3">
        <v>6</v>
      </c>
      <c r="BH1580" s="1">
        <v>45492.746527777803</v>
      </c>
      <c r="BI1580" s="3">
        <v>2024</v>
      </c>
      <c r="BJ1580" s="3">
        <v>6</v>
      </c>
      <c r="BK1580" t="s">
        <v>234</v>
      </c>
      <c r="BL1580" t="s">
        <v>145</v>
      </c>
      <c r="BM1580" t="s">
        <v>123</v>
      </c>
      <c r="BN1580" s="1">
        <v>42584.444560185198</v>
      </c>
      <c r="BO1580" t="s">
        <v>148</v>
      </c>
      <c r="BP1580" s="1">
        <v>42804.639594907399</v>
      </c>
      <c r="BQ1580" t="s">
        <v>234</v>
      </c>
      <c r="BR1580" s="3">
        <v>6</v>
      </c>
      <c r="BS1580" s="3">
        <v>7</v>
      </c>
      <c r="BT1580" s="3">
        <v>7</v>
      </c>
      <c r="BU1580" s="3">
        <v>6</v>
      </c>
      <c r="BV1580" s="3"/>
      <c r="BW1580" s="3"/>
      <c r="BX1580" s="3"/>
      <c r="BY1580" s="3">
        <v>5</v>
      </c>
      <c r="BZ1580" s="3">
        <v>6</v>
      </c>
      <c r="CA1580" s="3">
        <v>7</v>
      </c>
      <c r="CB1580" s="3">
        <v>8</v>
      </c>
      <c r="CC1580" s="3">
        <v>8</v>
      </c>
      <c r="CD1580" s="3">
        <v>7</v>
      </c>
      <c r="CE1580" s="3"/>
      <c r="CF1580" s="3"/>
      <c r="CG1580" s="3">
        <v>6</v>
      </c>
      <c r="CH1580" t="s">
        <v>125</v>
      </c>
      <c r="CI1580" t="s">
        <v>13825</v>
      </c>
      <c r="CJ1580" s="1">
        <v>45492.746527777803</v>
      </c>
      <c r="CK1580" t="s">
        <v>145</v>
      </c>
      <c r="CL1580" s="3">
        <v>60</v>
      </c>
      <c r="CM1580" t="s">
        <v>695</v>
      </c>
      <c r="CN1580" s="1">
        <v>45498.747719907398</v>
      </c>
      <c r="CO1580" t="s">
        <v>3204</v>
      </c>
      <c r="CP1580" s="1">
        <v>45622.696655092601</v>
      </c>
      <c r="CQ1580" t="s">
        <v>13826</v>
      </c>
      <c r="CR1580" t="s">
        <v>13827</v>
      </c>
      <c r="CS1580" t="s">
        <v>13828</v>
      </c>
    </row>
    <row r="1581" spans="1:97" x14ac:dyDescent="0.3">
      <c r="A1581" t="s">
        <v>101</v>
      </c>
      <c r="B1581" t="s">
        <v>132</v>
      </c>
      <c r="C1581" t="s">
        <v>699</v>
      </c>
      <c r="D1581" s="2">
        <v>6.2370000000000001</v>
      </c>
      <c r="E1581" s="3">
        <v>1877388</v>
      </c>
      <c r="F1581" t="s">
        <v>4745</v>
      </c>
      <c r="G1581" t="s">
        <v>13820</v>
      </c>
      <c r="H1581" t="s">
        <v>156</v>
      </c>
      <c r="I1581" t="s">
        <v>145</v>
      </c>
      <c r="J1581" s="2"/>
      <c r="K1581" s="4">
        <v>41.472239999999999</v>
      </c>
      <c r="L1581" s="4">
        <v>-81.852029999999999</v>
      </c>
      <c r="M1581" s="1">
        <v>45291</v>
      </c>
      <c r="N1581" t="s">
        <v>107</v>
      </c>
      <c r="O1581" s="1">
        <v>26666</v>
      </c>
      <c r="P1581" t="s">
        <v>196</v>
      </c>
      <c r="Q1581" t="s">
        <v>108</v>
      </c>
      <c r="R1581" t="s">
        <v>109</v>
      </c>
      <c r="T1581" t="s">
        <v>13829</v>
      </c>
      <c r="U1581" t="s">
        <v>111</v>
      </c>
      <c r="V1581" t="s">
        <v>111</v>
      </c>
      <c r="W1581" t="s">
        <v>0</v>
      </c>
      <c r="X1581" t="s">
        <v>13830</v>
      </c>
      <c r="Y1581" s="3">
        <v>1</v>
      </c>
      <c r="Z1581" t="s">
        <v>109</v>
      </c>
      <c r="AA1581" t="s">
        <v>113</v>
      </c>
      <c r="AB1581" t="s">
        <v>508</v>
      </c>
      <c r="AC1581" s="3">
        <v>72</v>
      </c>
      <c r="AD1581" s="3">
        <v>72</v>
      </c>
      <c r="AE1581" s="3">
        <v>49</v>
      </c>
      <c r="AF1581" t="s">
        <v>145</v>
      </c>
      <c r="AG1581" t="s">
        <v>1200</v>
      </c>
      <c r="AH1581">
        <v>0.4</v>
      </c>
      <c r="AI1581" s="3">
        <v>0</v>
      </c>
      <c r="AJ1581" s="3">
        <v>72</v>
      </c>
      <c r="AK1581" t="s">
        <v>1493</v>
      </c>
      <c r="AL1581" t="s">
        <v>117</v>
      </c>
      <c r="AM1581" t="s">
        <v>118</v>
      </c>
      <c r="AN1581" s="3">
        <v>4</v>
      </c>
      <c r="AO1581" t="s">
        <v>109</v>
      </c>
      <c r="AP1581" s="3"/>
      <c r="AQ1581" s="3"/>
      <c r="AR1581" s="3"/>
      <c r="AS1581" s="3"/>
      <c r="AT1581" t="s">
        <v>109</v>
      </c>
      <c r="AU1581" t="s">
        <v>109</v>
      </c>
      <c r="AV1581" s="3"/>
      <c r="AW1581" s="3"/>
      <c r="AX1581" s="3">
        <v>1</v>
      </c>
      <c r="AZ1581" t="s">
        <v>13831</v>
      </c>
      <c r="BA1581" t="s">
        <v>13832</v>
      </c>
      <c r="BB1581" t="s">
        <v>145</v>
      </c>
      <c r="BC1581" s="3"/>
      <c r="BD1581" t="s">
        <v>145</v>
      </c>
      <c r="BE1581" s="3">
        <v>119612</v>
      </c>
      <c r="BF1581" s="3"/>
      <c r="BG1581" s="3">
        <v>5</v>
      </c>
      <c r="BH1581" s="1">
        <v>45492.625</v>
      </c>
      <c r="BI1581" s="3">
        <v>2024</v>
      </c>
      <c r="BJ1581" s="3">
        <v>6</v>
      </c>
      <c r="BK1581" t="s">
        <v>234</v>
      </c>
      <c r="BL1581" t="s">
        <v>145</v>
      </c>
      <c r="BM1581" t="s">
        <v>123</v>
      </c>
      <c r="BN1581" s="1">
        <v>42584.444560185198</v>
      </c>
      <c r="BO1581" t="s">
        <v>148</v>
      </c>
      <c r="BP1581" s="1">
        <v>42804.638981481497</v>
      </c>
      <c r="BQ1581" t="s">
        <v>234</v>
      </c>
      <c r="BR1581" s="3">
        <v>6</v>
      </c>
      <c r="BS1581" s="3">
        <v>7</v>
      </c>
      <c r="BT1581" s="3">
        <v>6</v>
      </c>
      <c r="BU1581" s="3">
        <v>5</v>
      </c>
      <c r="BV1581" s="3"/>
      <c r="BW1581" s="3"/>
      <c r="BX1581" s="3"/>
      <c r="BY1581" s="3">
        <v>6</v>
      </c>
      <c r="BZ1581" s="3">
        <v>7</v>
      </c>
      <c r="CA1581" s="3">
        <v>7</v>
      </c>
      <c r="CB1581" s="3">
        <v>7</v>
      </c>
      <c r="CC1581" s="3">
        <v>7</v>
      </c>
      <c r="CD1581" s="3">
        <v>7</v>
      </c>
      <c r="CE1581" s="3"/>
      <c r="CF1581" s="3"/>
      <c r="CG1581" s="3">
        <v>5</v>
      </c>
      <c r="CH1581" t="s">
        <v>125</v>
      </c>
      <c r="CI1581" t="s">
        <v>13833</v>
      </c>
      <c r="CJ1581" s="1">
        <v>45492.625</v>
      </c>
      <c r="CK1581" t="s">
        <v>145</v>
      </c>
      <c r="CL1581" s="3">
        <v>60</v>
      </c>
      <c r="CM1581" t="s">
        <v>695</v>
      </c>
      <c r="CN1581" s="1">
        <v>45498.633043981499</v>
      </c>
      <c r="CO1581" t="s">
        <v>3204</v>
      </c>
      <c r="CP1581" s="1">
        <v>45622.7026736111</v>
      </c>
      <c r="CQ1581" t="s">
        <v>13834</v>
      </c>
      <c r="CR1581" t="s">
        <v>13835</v>
      </c>
      <c r="CS1581" t="s">
        <v>13836</v>
      </c>
    </row>
    <row r="1582" spans="1:97" x14ac:dyDescent="0.3">
      <c r="A1582" t="s">
        <v>101</v>
      </c>
      <c r="B1582" t="s">
        <v>132</v>
      </c>
      <c r="C1582" t="s">
        <v>699</v>
      </c>
      <c r="D1582" s="2">
        <v>7.819</v>
      </c>
      <c r="E1582" s="3">
        <v>1877389</v>
      </c>
      <c r="F1582" t="s">
        <v>4745</v>
      </c>
      <c r="G1582" t="s">
        <v>13837</v>
      </c>
      <c r="H1582" t="s">
        <v>156</v>
      </c>
      <c r="I1582" t="s">
        <v>145</v>
      </c>
      <c r="J1582" s="2"/>
      <c r="K1582" s="4">
        <v>41.472079999999998</v>
      </c>
      <c r="L1582" s="4">
        <v>-81.821529999999996</v>
      </c>
      <c r="M1582" s="1">
        <v>45291</v>
      </c>
      <c r="N1582" t="s">
        <v>107</v>
      </c>
      <c r="O1582" s="1">
        <v>25205</v>
      </c>
      <c r="P1582" t="s">
        <v>145</v>
      </c>
      <c r="Q1582" t="s">
        <v>108</v>
      </c>
      <c r="R1582" t="s">
        <v>109</v>
      </c>
      <c r="T1582" t="s">
        <v>13838</v>
      </c>
      <c r="U1582" t="s">
        <v>111</v>
      </c>
      <c r="V1582" t="s">
        <v>111</v>
      </c>
      <c r="W1582" t="s">
        <v>0</v>
      </c>
      <c r="X1582" t="s">
        <v>10781</v>
      </c>
      <c r="Y1582" s="3">
        <v>1</v>
      </c>
      <c r="Z1582" t="s">
        <v>109</v>
      </c>
      <c r="AA1582" t="s">
        <v>113</v>
      </c>
      <c r="AB1582" t="s">
        <v>159</v>
      </c>
      <c r="AC1582" s="3">
        <v>60</v>
      </c>
      <c r="AD1582" s="3">
        <v>60</v>
      </c>
      <c r="AE1582" s="3">
        <v>652</v>
      </c>
      <c r="AF1582" t="s">
        <v>145</v>
      </c>
      <c r="AG1582" t="s">
        <v>115</v>
      </c>
      <c r="AH1582">
        <v>0.5</v>
      </c>
      <c r="AI1582" s="3">
        <v>0</v>
      </c>
      <c r="AJ1582" s="3">
        <v>60</v>
      </c>
      <c r="AK1582" t="s">
        <v>117</v>
      </c>
      <c r="AL1582" t="s">
        <v>117</v>
      </c>
      <c r="AM1582" t="s">
        <v>118</v>
      </c>
      <c r="AN1582" s="3">
        <v>20</v>
      </c>
      <c r="AO1582" t="s">
        <v>109</v>
      </c>
      <c r="AP1582" s="3"/>
      <c r="AQ1582" s="3"/>
      <c r="AR1582" s="3"/>
      <c r="AS1582" s="3"/>
      <c r="AT1582" t="s">
        <v>109</v>
      </c>
      <c r="AU1582" t="s">
        <v>109</v>
      </c>
      <c r="AV1582" s="3"/>
      <c r="AW1582" s="3"/>
      <c r="AX1582" s="3">
        <v>1</v>
      </c>
      <c r="AZ1582" t="s">
        <v>13839</v>
      </c>
      <c r="BA1582" t="s">
        <v>13840</v>
      </c>
      <c r="BB1582" t="s">
        <v>145</v>
      </c>
      <c r="BC1582" s="3"/>
      <c r="BD1582" t="s">
        <v>145</v>
      </c>
      <c r="BE1582" s="3"/>
      <c r="BF1582" s="3"/>
      <c r="BG1582" s="3"/>
      <c r="BH1582" s="1">
        <v>45601.7863194444</v>
      </c>
      <c r="BI1582" s="3">
        <v>2024</v>
      </c>
      <c r="BJ1582" s="3">
        <v>1</v>
      </c>
      <c r="BK1582" t="s">
        <v>146</v>
      </c>
      <c r="BL1582" t="s">
        <v>147</v>
      </c>
      <c r="BM1582" t="s">
        <v>123</v>
      </c>
      <c r="BN1582" s="1">
        <v>42584.444560185198</v>
      </c>
      <c r="BO1582" t="s">
        <v>124</v>
      </c>
      <c r="BP1582" s="1">
        <v>43152.789849537003</v>
      </c>
      <c r="BQ1582" t="s">
        <v>146</v>
      </c>
      <c r="BR1582" s="3"/>
      <c r="BS1582" s="3"/>
      <c r="BT1582" s="3"/>
      <c r="BU1582" s="3"/>
      <c r="BV1582" s="3"/>
      <c r="BW1582" s="3"/>
      <c r="BX1582" s="3"/>
      <c r="BY1582" s="3"/>
      <c r="BZ1582" s="3"/>
      <c r="CA1582" s="3"/>
      <c r="CB1582" s="3"/>
      <c r="CC1582" s="3"/>
      <c r="CD1582" s="3"/>
      <c r="CE1582" s="3"/>
      <c r="CF1582" s="3"/>
      <c r="CG1582" s="3"/>
      <c r="CH1582" t="s">
        <v>125</v>
      </c>
      <c r="CI1582" t="s">
        <v>13841</v>
      </c>
      <c r="CJ1582" s="1">
        <v>45601.7863194444</v>
      </c>
      <c r="CK1582" t="s">
        <v>741</v>
      </c>
      <c r="CL1582" s="3">
        <v>12</v>
      </c>
      <c r="CM1582" t="s">
        <v>875</v>
      </c>
      <c r="CN1582" s="1">
        <v>45601.7863194444</v>
      </c>
      <c r="CO1582" t="s">
        <v>695</v>
      </c>
      <c r="CP1582" s="1">
        <v>45609.590358796297</v>
      </c>
      <c r="CQ1582" t="s">
        <v>13842</v>
      </c>
      <c r="CR1582" t="s">
        <v>13843</v>
      </c>
      <c r="CS1582" t="s">
        <v>13844</v>
      </c>
    </row>
    <row r="1583" spans="1:97" x14ac:dyDescent="0.3">
      <c r="A1583" t="s">
        <v>101</v>
      </c>
      <c r="B1583" t="s">
        <v>132</v>
      </c>
      <c r="C1583" t="s">
        <v>13845</v>
      </c>
      <c r="D1583" s="2">
        <v>0.14000000000000001</v>
      </c>
      <c r="E1583" s="3">
        <v>1877400</v>
      </c>
      <c r="F1583" t="s">
        <v>13846</v>
      </c>
      <c r="G1583" t="s">
        <v>13847</v>
      </c>
      <c r="H1583" t="s">
        <v>136</v>
      </c>
      <c r="I1583" t="s">
        <v>145</v>
      </c>
      <c r="J1583" s="2"/>
      <c r="K1583" s="4">
        <v>41.470193999999999</v>
      </c>
      <c r="L1583" s="4">
        <v>-81.812808000000004</v>
      </c>
      <c r="M1583" s="1">
        <v>45291</v>
      </c>
      <c r="N1583" t="s">
        <v>107</v>
      </c>
      <c r="O1583" s="1">
        <v>25205</v>
      </c>
      <c r="P1583" t="s">
        <v>145</v>
      </c>
      <c r="Q1583" t="s">
        <v>179</v>
      </c>
      <c r="R1583" t="s">
        <v>109</v>
      </c>
      <c r="T1583" t="s">
        <v>13848</v>
      </c>
      <c r="U1583" t="s">
        <v>111</v>
      </c>
      <c r="V1583" t="s">
        <v>111</v>
      </c>
      <c r="W1583" t="s">
        <v>0</v>
      </c>
      <c r="X1583" t="s">
        <v>13849</v>
      </c>
      <c r="Y1583" s="3">
        <v>1</v>
      </c>
      <c r="Z1583" t="s">
        <v>109</v>
      </c>
      <c r="AA1583" t="s">
        <v>113</v>
      </c>
      <c r="AB1583" t="s">
        <v>159</v>
      </c>
      <c r="AC1583" s="3">
        <v>54</v>
      </c>
      <c r="AD1583" s="3">
        <v>54</v>
      </c>
      <c r="AE1583" s="3">
        <v>170</v>
      </c>
      <c r="AF1583" t="s">
        <v>145</v>
      </c>
      <c r="AG1583" t="s">
        <v>115</v>
      </c>
      <c r="AH1583">
        <v>0.5</v>
      </c>
      <c r="AI1583" s="3">
        <v>0</v>
      </c>
      <c r="AJ1583" s="3">
        <v>54</v>
      </c>
      <c r="AK1583" t="s">
        <v>117</v>
      </c>
      <c r="AL1583" t="s">
        <v>117</v>
      </c>
      <c r="AM1583" t="s">
        <v>118</v>
      </c>
      <c r="AN1583" s="3">
        <v>8</v>
      </c>
      <c r="AO1583" t="s">
        <v>109</v>
      </c>
      <c r="AP1583" s="3"/>
      <c r="AQ1583" s="3"/>
      <c r="AR1583" s="3"/>
      <c r="AS1583" s="3"/>
      <c r="AT1583" t="s">
        <v>109</v>
      </c>
      <c r="AU1583" t="s">
        <v>109</v>
      </c>
      <c r="AV1583" s="3"/>
      <c r="AW1583" s="3"/>
      <c r="AX1583" s="3">
        <v>1</v>
      </c>
      <c r="AZ1583" t="s">
        <v>13850</v>
      </c>
      <c r="BA1583" t="s">
        <v>13851</v>
      </c>
      <c r="BB1583" t="s">
        <v>145</v>
      </c>
      <c r="BC1583" s="3"/>
      <c r="BD1583" t="s">
        <v>145</v>
      </c>
      <c r="BE1583" s="3"/>
      <c r="BF1583" s="3"/>
      <c r="BG1583" s="3">
        <v>8</v>
      </c>
      <c r="BH1583" s="1">
        <v>43273.628171296303</v>
      </c>
      <c r="BI1583" s="3">
        <v>2018</v>
      </c>
      <c r="BJ1583" s="3">
        <v>6</v>
      </c>
      <c r="BK1583" t="s">
        <v>544</v>
      </c>
      <c r="BL1583" t="s">
        <v>147</v>
      </c>
      <c r="BM1583" t="s">
        <v>123</v>
      </c>
      <c r="BN1583" s="1">
        <v>42584.444560185198</v>
      </c>
      <c r="BO1583" t="s">
        <v>148</v>
      </c>
      <c r="BP1583" s="1">
        <v>42807.522118055596</v>
      </c>
      <c r="BQ1583" t="s">
        <v>544</v>
      </c>
      <c r="BR1583" s="3">
        <v>8</v>
      </c>
      <c r="BS1583" s="3">
        <v>8</v>
      </c>
      <c r="BT1583" s="3"/>
      <c r="BU1583" s="3">
        <v>8</v>
      </c>
      <c r="BV1583" s="3"/>
      <c r="BW1583" s="3"/>
      <c r="BX1583" s="3"/>
      <c r="BY1583" s="3">
        <v>8</v>
      </c>
      <c r="BZ1583" s="3"/>
      <c r="CA1583" s="3"/>
      <c r="CB1583" s="3">
        <v>6</v>
      </c>
      <c r="CC1583" s="3"/>
      <c r="CD1583" s="3">
        <v>8</v>
      </c>
      <c r="CE1583" s="3"/>
      <c r="CF1583" s="3"/>
      <c r="CG1583" s="3">
        <v>8</v>
      </c>
      <c r="CH1583" t="s">
        <v>125</v>
      </c>
      <c r="CI1583" t="s">
        <v>13852</v>
      </c>
      <c r="CJ1583" s="1">
        <v>43273.628171296303</v>
      </c>
      <c r="CK1583" t="s">
        <v>145</v>
      </c>
      <c r="CL1583" s="3"/>
      <c r="CM1583" t="s">
        <v>124</v>
      </c>
      <c r="CN1583" s="1">
        <v>43273.747407407398</v>
      </c>
      <c r="CO1583" t="s">
        <v>124</v>
      </c>
      <c r="CP1583" s="1">
        <v>43273.747407407398</v>
      </c>
      <c r="CQ1583" t="s">
        <v>13853</v>
      </c>
      <c r="CR1583" t="s">
        <v>13854</v>
      </c>
      <c r="CS1583" t="s">
        <v>13855</v>
      </c>
    </row>
    <row r="1584" spans="1:97" x14ac:dyDescent="0.3">
      <c r="A1584" t="s">
        <v>101</v>
      </c>
      <c r="B1584" t="s">
        <v>132</v>
      </c>
      <c r="C1584" t="s">
        <v>13856</v>
      </c>
      <c r="D1584" s="2">
        <v>0.23200000000000001</v>
      </c>
      <c r="E1584" s="3">
        <v>1877402</v>
      </c>
      <c r="F1584" t="s">
        <v>13857</v>
      </c>
      <c r="G1584" t="s">
        <v>13858</v>
      </c>
      <c r="H1584" t="s">
        <v>136</v>
      </c>
      <c r="I1584" t="s">
        <v>145</v>
      </c>
      <c r="J1584" s="2"/>
      <c r="K1584" s="4">
        <v>41.469782000000002</v>
      </c>
      <c r="L1584" s="4">
        <v>-81.803892000000005</v>
      </c>
      <c r="M1584" s="1">
        <v>45291</v>
      </c>
      <c r="N1584" t="s">
        <v>107</v>
      </c>
      <c r="O1584" s="1">
        <v>27761</v>
      </c>
      <c r="P1584" t="s">
        <v>145</v>
      </c>
      <c r="Q1584" t="s">
        <v>179</v>
      </c>
      <c r="R1584" t="s">
        <v>109</v>
      </c>
      <c r="T1584" t="s">
        <v>13859</v>
      </c>
      <c r="U1584" t="s">
        <v>111</v>
      </c>
      <c r="V1584" t="s">
        <v>111</v>
      </c>
      <c r="W1584" t="s">
        <v>0</v>
      </c>
      <c r="X1584" t="s">
        <v>13860</v>
      </c>
      <c r="Y1584" s="3">
        <v>1</v>
      </c>
      <c r="Z1584" t="s">
        <v>109</v>
      </c>
      <c r="AA1584" t="s">
        <v>113</v>
      </c>
      <c r="AB1584" t="s">
        <v>159</v>
      </c>
      <c r="AC1584" s="3">
        <v>48</v>
      </c>
      <c r="AD1584" s="3">
        <v>48</v>
      </c>
      <c r="AE1584" s="3">
        <v>33</v>
      </c>
      <c r="AF1584" t="s">
        <v>145</v>
      </c>
      <c r="AG1584" t="s">
        <v>115</v>
      </c>
      <c r="AH1584">
        <v>0.3</v>
      </c>
      <c r="AI1584" s="3">
        <v>0</v>
      </c>
      <c r="AJ1584" s="3">
        <v>48</v>
      </c>
      <c r="AK1584" t="s">
        <v>117</v>
      </c>
      <c r="AL1584" t="s">
        <v>117</v>
      </c>
      <c r="AM1584" t="s">
        <v>118</v>
      </c>
      <c r="AN1584" s="3">
        <v>5</v>
      </c>
      <c r="AO1584" t="s">
        <v>109</v>
      </c>
      <c r="AP1584" s="3"/>
      <c r="AQ1584" s="3"/>
      <c r="AR1584" s="3"/>
      <c r="AS1584" s="3"/>
      <c r="AT1584" t="s">
        <v>109</v>
      </c>
      <c r="AU1584" t="s">
        <v>109</v>
      </c>
      <c r="AV1584" s="3"/>
      <c r="AW1584" s="3"/>
      <c r="AX1584" s="3">
        <v>1</v>
      </c>
      <c r="AZ1584" t="s">
        <v>13861</v>
      </c>
      <c r="BA1584" t="s">
        <v>10161</v>
      </c>
      <c r="BB1584" t="s">
        <v>145</v>
      </c>
      <c r="BC1584" s="3"/>
      <c r="BD1584" t="s">
        <v>145</v>
      </c>
      <c r="BE1584" s="3"/>
      <c r="BF1584" s="3"/>
      <c r="BG1584" s="3">
        <v>8</v>
      </c>
      <c r="BH1584" s="1">
        <v>42809.761064814797</v>
      </c>
      <c r="BI1584" s="3">
        <v>2017</v>
      </c>
      <c r="BJ1584" s="3">
        <v>12</v>
      </c>
      <c r="BK1584" t="s">
        <v>544</v>
      </c>
      <c r="BL1584" t="s">
        <v>145</v>
      </c>
      <c r="BM1584" t="s">
        <v>123</v>
      </c>
      <c r="BN1584" s="1">
        <v>42584.444560185198</v>
      </c>
      <c r="BO1584" t="s">
        <v>148</v>
      </c>
      <c r="BP1584" s="1">
        <v>42807.730428240699</v>
      </c>
      <c r="BQ1584" t="s">
        <v>544</v>
      </c>
      <c r="BR1584" s="3">
        <v>8</v>
      </c>
      <c r="BS1584" s="3">
        <v>8</v>
      </c>
      <c r="BT1584" s="3"/>
      <c r="BU1584" s="3">
        <v>8</v>
      </c>
      <c r="BV1584" s="3"/>
      <c r="BW1584" s="3"/>
      <c r="BX1584" s="3"/>
      <c r="BY1584" s="3">
        <v>6</v>
      </c>
      <c r="BZ1584" s="3"/>
      <c r="CA1584" s="3"/>
      <c r="CB1584" s="3"/>
      <c r="CC1584" s="3"/>
      <c r="CD1584" s="3">
        <v>7</v>
      </c>
      <c r="CE1584" s="3"/>
      <c r="CF1584" s="3"/>
      <c r="CG1584" s="3">
        <v>8</v>
      </c>
      <c r="CH1584" t="s">
        <v>125</v>
      </c>
      <c r="CI1584" t="s">
        <v>13862</v>
      </c>
      <c r="CJ1584" s="1">
        <v>42809.761064814797</v>
      </c>
      <c r="CK1584" t="s">
        <v>145</v>
      </c>
      <c r="CL1584" s="3"/>
      <c r="CM1584" t="s">
        <v>124</v>
      </c>
      <c r="CN1584" s="1">
        <v>42809.761180555601</v>
      </c>
      <c r="CO1584" t="s">
        <v>124</v>
      </c>
      <c r="CP1584" s="1">
        <v>42809.761180555601</v>
      </c>
      <c r="CQ1584" t="s">
        <v>13863</v>
      </c>
      <c r="CR1584" t="s">
        <v>13864</v>
      </c>
      <c r="CS1584" t="s">
        <v>13865</v>
      </c>
    </row>
    <row r="1585" spans="1:97" x14ac:dyDescent="0.3">
      <c r="A1585" t="s">
        <v>101</v>
      </c>
      <c r="B1585" t="s">
        <v>132</v>
      </c>
      <c r="C1585" t="s">
        <v>677</v>
      </c>
      <c r="D1585" s="2">
        <v>1</v>
      </c>
      <c r="E1585" s="3">
        <v>1877430</v>
      </c>
      <c r="F1585" t="s">
        <v>1734</v>
      </c>
      <c r="G1585" t="s">
        <v>13866</v>
      </c>
      <c r="H1585" t="s">
        <v>156</v>
      </c>
      <c r="I1585" t="s">
        <v>145</v>
      </c>
      <c r="J1585" s="2">
        <v>148.18100000000001</v>
      </c>
      <c r="K1585" s="4">
        <v>41.291908999999997</v>
      </c>
      <c r="L1585" s="4">
        <v>-81.637328999999994</v>
      </c>
      <c r="M1585" s="1">
        <v>45291</v>
      </c>
      <c r="N1585" t="s">
        <v>107</v>
      </c>
      <c r="O1585" s="1">
        <v>24109</v>
      </c>
      <c r="P1585" t="s">
        <v>196</v>
      </c>
      <c r="Q1585" t="s">
        <v>108</v>
      </c>
      <c r="R1585" t="s">
        <v>109</v>
      </c>
      <c r="T1585" t="s">
        <v>13867</v>
      </c>
      <c r="U1585" t="s">
        <v>111</v>
      </c>
      <c r="V1585" t="s">
        <v>111</v>
      </c>
      <c r="W1585" t="s">
        <v>0</v>
      </c>
      <c r="X1585" t="s">
        <v>13868</v>
      </c>
      <c r="Y1585" s="3">
        <v>1</v>
      </c>
      <c r="Z1585" t="s">
        <v>109</v>
      </c>
      <c r="AA1585" t="s">
        <v>113</v>
      </c>
      <c r="AB1585" t="s">
        <v>159</v>
      </c>
      <c r="AC1585" s="3">
        <v>48</v>
      </c>
      <c r="AD1585" s="3">
        <v>48</v>
      </c>
      <c r="AE1585" s="3">
        <v>320</v>
      </c>
      <c r="AF1585" t="s">
        <v>145</v>
      </c>
      <c r="AG1585" t="s">
        <v>115</v>
      </c>
      <c r="AH1585">
        <v>0.5</v>
      </c>
      <c r="AI1585" s="3">
        <v>0</v>
      </c>
      <c r="AJ1585" s="3">
        <v>48</v>
      </c>
      <c r="AK1585" t="s">
        <v>116</v>
      </c>
      <c r="AL1585" t="s">
        <v>116</v>
      </c>
      <c r="AM1585" t="s">
        <v>109</v>
      </c>
      <c r="AN1585" s="3">
        <v>1</v>
      </c>
      <c r="AO1585" t="s">
        <v>109</v>
      </c>
      <c r="AP1585" s="3"/>
      <c r="AQ1585" s="3"/>
      <c r="AR1585" s="3"/>
      <c r="AS1585" s="3"/>
      <c r="AT1585" t="s">
        <v>109</v>
      </c>
      <c r="AU1585" t="s">
        <v>109</v>
      </c>
      <c r="AV1585" s="3">
        <v>55</v>
      </c>
      <c r="AW1585" s="3">
        <v>113</v>
      </c>
      <c r="AX1585" s="3">
        <v>1</v>
      </c>
      <c r="AZ1585" t="s">
        <v>13869</v>
      </c>
      <c r="BA1585" t="s">
        <v>13870</v>
      </c>
      <c r="BB1585" t="s">
        <v>145</v>
      </c>
      <c r="BC1585" s="3"/>
      <c r="BD1585" t="s">
        <v>145</v>
      </c>
      <c r="BE1585" s="3">
        <v>119612</v>
      </c>
      <c r="BF1585" s="3"/>
      <c r="BG1585" s="3">
        <v>7</v>
      </c>
      <c r="BH1585" s="1">
        <v>45412.166666666701</v>
      </c>
      <c r="BI1585" s="3">
        <v>2024</v>
      </c>
      <c r="BJ1585" s="3">
        <v>12</v>
      </c>
      <c r="BK1585" t="s">
        <v>234</v>
      </c>
      <c r="BL1585" t="s">
        <v>145</v>
      </c>
      <c r="BM1585" t="s">
        <v>123</v>
      </c>
      <c r="BN1585" s="1">
        <v>42584.444560185198</v>
      </c>
      <c r="BO1585" t="s">
        <v>7851</v>
      </c>
      <c r="BP1585" s="1">
        <v>45512.639340277798</v>
      </c>
      <c r="BQ1585" t="s">
        <v>234</v>
      </c>
      <c r="BR1585" s="3">
        <v>7</v>
      </c>
      <c r="BS1585" s="3">
        <v>8</v>
      </c>
      <c r="BT1585" s="3"/>
      <c r="BU1585" s="3">
        <v>8</v>
      </c>
      <c r="BV1585" s="3"/>
      <c r="BW1585" s="3"/>
      <c r="BX1585" s="3">
        <v>7</v>
      </c>
      <c r="BY1585" s="3"/>
      <c r="BZ1585" s="3">
        <v>7</v>
      </c>
      <c r="CA1585" s="3">
        <v>7</v>
      </c>
      <c r="CB1585" s="3">
        <v>7</v>
      </c>
      <c r="CC1585" s="3">
        <v>7</v>
      </c>
      <c r="CD1585" s="3">
        <v>7</v>
      </c>
      <c r="CE1585" s="3">
        <v>7</v>
      </c>
      <c r="CF1585" s="3">
        <v>7</v>
      </c>
      <c r="CG1585" s="3">
        <v>7</v>
      </c>
      <c r="CH1585" t="s">
        <v>125</v>
      </c>
      <c r="CI1585" t="s">
        <v>13871</v>
      </c>
      <c r="CJ1585" s="1">
        <v>45412.166666666701</v>
      </c>
      <c r="CK1585" t="s">
        <v>127</v>
      </c>
      <c r="CL1585" s="3">
        <v>60</v>
      </c>
      <c r="CM1585" t="s">
        <v>7651</v>
      </c>
      <c r="CN1585" s="1">
        <v>45435.773912037002</v>
      </c>
      <c r="CO1585" t="s">
        <v>7651</v>
      </c>
      <c r="CP1585" s="1">
        <v>45435.773912037002</v>
      </c>
      <c r="CQ1585" t="s">
        <v>13872</v>
      </c>
      <c r="CR1585" t="s">
        <v>13873</v>
      </c>
      <c r="CS1585" t="s">
        <v>13874</v>
      </c>
    </row>
    <row r="1586" spans="1:97" x14ac:dyDescent="0.3">
      <c r="A1586" t="s">
        <v>101</v>
      </c>
      <c r="B1586" t="s">
        <v>132</v>
      </c>
      <c r="C1586" t="s">
        <v>677</v>
      </c>
      <c r="D1586" s="2">
        <v>0.89600000000000002</v>
      </c>
      <c r="E1586" s="3">
        <v>1877431</v>
      </c>
      <c r="F1586" t="s">
        <v>1734</v>
      </c>
      <c r="G1586" t="s">
        <v>13875</v>
      </c>
      <c r="H1586" t="s">
        <v>156</v>
      </c>
      <c r="I1586" t="s">
        <v>145</v>
      </c>
      <c r="J1586" s="2">
        <v>0.89600000000000002</v>
      </c>
      <c r="K1586" s="4">
        <v>41.290430000000001</v>
      </c>
      <c r="L1586" s="4">
        <v>-81.636769999999999</v>
      </c>
      <c r="M1586" s="1">
        <v>45291</v>
      </c>
      <c r="N1586" t="s">
        <v>107</v>
      </c>
      <c r="O1586" s="1">
        <v>24109</v>
      </c>
      <c r="P1586" t="s">
        <v>145</v>
      </c>
      <c r="Q1586" t="s">
        <v>108</v>
      </c>
      <c r="R1586" t="s">
        <v>109</v>
      </c>
      <c r="T1586" t="s">
        <v>13876</v>
      </c>
      <c r="U1586" t="s">
        <v>111</v>
      </c>
      <c r="V1586" t="s">
        <v>111</v>
      </c>
      <c r="W1586" t="s">
        <v>0</v>
      </c>
      <c r="X1586" t="s">
        <v>13877</v>
      </c>
      <c r="Y1586" s="3">
        <v>1</v>
      </c>
      <c r="Z1586" t="s">
        <v>109</v>
      </c>
      <c r="AA1586" t="s">
        <v>113</v>
      </c>
      <c r="AB1586" t="s">
        <v>159</v>
      </c>
      <c r="AC1586" s="3">
        <v>36</v>
      </c>
      <c r="AD1586" s="3">
        <v>36</v>
      </c>
      <c r="AE1586" s="3">
        <v>204</v>
      </c>
      <c r="AF1586" t="s">
        <v>145</v>
      </c>
      <c r="AG1586" t="s">
        <v>115</v>
      </c>
      <c r="AH1586">
        <v>0.5</v>
      </c>
      <c r="AI1586" s="3">
        <v>0</v>
      </c>
      <c r="AJ1586" s="3">
        <v>36</v>
      </c>
      <c r="AK1586" t="s">
        <v>116</v>
      </c>
      <c r="AL1586" t="s">
        <v>116</v>
      </c>
      <c r="AM1586" t="s">
        <v>109</v>
      </c>
      <c r="AN1586" s="3">
        <v>9</v>
      </c>
      <c r="AO1586" t="s">
        <v>109</v>
      </c>
      <c r="AP1586" s="3"/>
      <c r="AQ1586" s="3"/>
      <c r="AR1586" s="3"/>
      <c r="AS1586" s="3"/>
      <c r="AT1586" t="s">
        <v>109</v>
      </c>
      <c r="AU1586" t="s">
        <v>109</v>
      </c>
      <c r="AV1586" s="3">
        <v>21</v>
      </c>
      <c r="AW1586" s="3">
        <v>59</v>
      </c>
      <c r="AX1586" s="3">
        <v>1</v>
      </c>
      <c r="AZ1586" t="s">
        <v>13878</v>
      </c>
      <c r="BA1586" t="s">
        <v>7871</v>
      </c>
      <c r="BB1586" t="s">
        <v>145</v>
      </c>
      <c r="BC1586" s="3"/>
      <c r="BD1586" t="s">
        <v>145</v>
      </c>
      <c r="BE1586" s="3"/>
      <c r="BF1586" s="3"/>
      <c r="BG1586" s="3">
        <v>6</v>
      </c>
      <c r="BH1586" s="1">
        <v>45117.637418981503</v>
      </c>
      <c r="BI1586" s="3">
        <v>2023</v>
      </c>
      <c r="BJ1586" s="3">
        <v>12</v>
      </c>
      <c r="BK1586" t="s">
        <v>122</v>
      </c>
      <c r="BL1586" t="s">
        <v>145</v>
      </c>
      <c r="BM1586" t="s">
        <v>123</v>
      </c>
      <c r="BN1586" s="1">
        <v>42584.444560185198</v>
      </c>
      <c r="BO1586" t="s">
        <v>148</v>
      </c>
      <c r="BP1586" s="1">
        <v>42830.440601851798</v>
      </c>
      <c r="BQ1586" t="s">
        <v>122</v>
      </c>
      <c r="BR1586" s="3">
        <v>8</v>
      </c>
      <c r="BS1586" s="3">
        <v>8</v>
      </c>
      <c r="BT1586" s="3"/>
      <c r="BU1586" s="3">
        <v>6</v>
      </c>
      <c r="BV1586" s="3"/>
      <c r="BW1586" s="3"/>
      <c r="BX1586" s="3">
        <v>7</v>
      </c>
      <c r="BY1586" s="3"/>
      <c r="BZ1586" s="3">
        <v>7</v>
      </c>
      <c r="CA1586" s="3">
        <v>6</v>
      </c>
      <c r="CB1586" s="3">
        <v>7</v>
      </c>
      <c r="CC1586" s="3">
        <v>6</v>
      </c>
      <c r="CD1586" s="3">
        <v>8</v>
      </c>
      <c r="CE1586" s="3">
        <v>8</v>
      </c>
      <c r="CF1586" s="3">
        <v>7</v>
      </c>
      <c r="CG1586" s="3">
        <v>6</v>
      </c>
      <c r="CH1586" t="s">
        <v>125</v>
      </c>
      <c r="CI1586" t="s">
        <v>13879</v>
      </c>
      <c r="CJ1586" s="1">
        <v>45117.637418981503</v>
      </c>
      <c r="CK1586" t="s">
        <v>145</v>
      </c>
      <c r="CL1586" s="3"/>
      <c r="CM1586" t="s">
        <v>128</v>
      </c>
      <c r="CN1586" s="1">
        <v>45117.642939814803</v>
      </c>
      <c r="CO1586" t="s">
        <v>128</v>
      </c>
      <c r="CP1586" s="1">
        <v>45117.642939814803</v>
      </c>
      <c r="CQ1586" t="s">
        <v>13880</v>
      </c>
      <c r="CR1586" t="s">
        <v>13881</v>
      </c>
      <c r="CS1586" t="s">
        <v>13882</v>
      </c>
    </row>
    <row r="1587" spans="1:97" x14ac:dyDescent="0.3">
      <c r="A1587" t="s">
        <v>101</v>
      </c>
      <c r="B1587" t="s">
        <v>132</v>
      </c>
      <c r="C1587" t="s">
        <v>677</v>
      </c>
      <c r="D1587" s="2">
        <v>4.4999999999999998E-2</v>
      </c>
      <c r="E1587" s="3">
        <v>1877432</v>
      </c>
      <c r="F1587" t="s">
        <v>678</v>
      </c>
      <c r="G1587" t="s">
        <v>13883</v>
      </c>
      <c r="H1587" t="s">
        <v>156</v>
      </c>
      <c r="I1587" t="s">
        <v>145</v>
      </c>
      <c r="J1587" s="2"/>
      <c r="K1587" s="4">
        <v>41.278142000000003</v>
      </c>
      <c r="L1587" s="4">
        <v>-81.636742999999996</v>
      </c>
      <c r="M1587" s="1">
        <v>45291</v>
      </c>
      <c r="N1587" t="s">
        <v>107</v>
      </c>
      <c r="O1587" s="1">
        <v>24109</v>
      </c>
      <c r="P1587" t="s">
        <v>145</v>
      </c>
      <c r="Q1587" t="s">
        <v>108</v>
      </c>
      <c r="R1587" t="s">
        <v>109</v>
      </c>
      <c r="T1587" t="s">
        <v>13884</v>
      </c>
      <c r="U1587" t="s">
        <v>111</v>
      </c>
      <c r="V1587" t="s">
        <v>111</v>
      </c>
      <c r="W1587" t="s">
        <v>0</v>
      </c>
      <c r="X1587" t="s">
        <v>13885</v>
      </c>
      <c r="Y1587" s="3">
        <v>1</v>
      </c>
      <c r="Z1587" t="s">
        <v>109</v>
      </c>
      <c r="AA1587" t="s">
        <v>113</v>
      </c>
      <c r="AB1587" t="s">
        <v>159</v>
      </c>
      <c r="AC1587" s="3">
        <v>42</v>
      </c>
      <c r="AD1587" s="3"/>
      <c r="AE1587" s="3">
        <v>245</v>
      </c>
      <c r="AF1587" t="s">
        <v>145</v>
      </c>
      <c r="AG1587" t="s">
        <v>115</v>
      </c>
      <c r="AH1587">
        <v>0.5</v>
      </c>
      <c r="AI1587" s="3">
        <v>65</v>
      </c>
      <c r="AJ1587" s="3">
        <v>42</v>
      </c>
      <c r="AK1587" t="s">
        <v>210</v>
      </c>
      <c r="AL1587" t="s">
        <v>116</v>
      </c>
      <c r="AM1587" t="s">
        <v>118</v>
      </c>
      <c r="AN1587" s="3">
        <v>1</v>
      </c>
      <c r="AO1587" t="s">
        <v>109</v>
      </c>
      <c r="AP1587" s="3"/>
      <c r="AQ1587" s="3"/>
      <c r="AR1587" s="3"/>
      <c r="AS1587" s="3"/>
      <c r="AT1587" t="s">
        <v>109</v>
      </c>
      <c r="AU1587" t="s">
        <v>109</v>
      </c>
      <c r="AV1587" s="3">
        <v>36</v>
      </c>
      <c r="AW1587" s="3">
        <v>87</v>
      </c>
      <c r="AX1587" s="3">
        <v>1</v>
      </c>
      <c r="AZ1587" t="s">
        <v>13886</v>
      </c>
      <c r="BA1587" t="s">
        <v>13887</v>
      </c>
      <c r="BB1587" t="s">
        <v>145</v>
      </c>
      <c r="BC1587" s="3"/>
      <c r="BD1587" t="s">
        <v>145</v>
      </c>
      <c r="BE1587" s="3"/>
      <c r="BF1587" s="3"/>
      <c r="BG1587" s="3">
        <v>7</v>
      </c>
      <c r="BH1587" s="1">
        <v>45714.208333333299</v>
      </c>
      <c r="BI1587" s="3">
        <v>2025</v>
      </c>
      <c r="BJ1587" s="3">
        <v>12</v>
      </c>
      <c r="BK1587" t="s">
        <v>122</v>
      </c>
      <c r="BL1587" t="s">
        <v>145</v>
      </c>
      <c r="BM1587" t="s">
        <v>123</v>
      </c>
      <c r="BN1587" s="1">
        <v>42584.444560185198</v>
      </c>
      <c r="BO1587" t="s">
        <v>7851</v>
      </c>
      <c r="BP1587" s="1">
        <v>45525.840358796297</v>
      </c>
      <c r="BQ1587" t="s">
        <v>122</v>
      </c>
      <c r="BR1587" s="3">
        <v>7</v>
      </c>
      <c r="BS1587" s="3">
        <v>8</v>
      </c>
      <c r="BT1587" s="3"/>
      <c r="BU1587" s="3">
        <v>8</v>
      </c>
      <c r="BV1587" s="3"/>
      <c r="BW1587" s="3"/>
      <c r="BX1587" s="3">
        <v>8</v>
      </c>
      <c r="BY1587" s="3"/>
      <c r="BZ1587" s="3">
        <v>8</v>
      </c>
      <c r="CA1587" s="3">
        <v>7</v>
      </c>
      <c r="CB1587" s="3">
        <v>7</v>
      </c>
      <c r="CC1587" s="3">
        <v>8</v>
      </c>
      <c r="CD1587" s="3">
        <v>7</v>
      </c>
      <c r="CE1587" s="3">
        <v>7</v>
      </c>
      <c r="CF1587" s="3">
        <v>8</v>
      </c>
      <c r="CG1587" s="3">
        <v>7</v>
      </c>
      <c r="CH1587" t="s">
        <v>125</v>
      </c>
      <c r="CI1587" t="s">
        <v>13888</v>
      </c>
      <c r="CJ1587" s="1">
        <v>45714.208333333299</v>
      </c>
      <c r="CK1587" t="s">
        <v>470</v>
      </c>
      <c r="CL1587" s="3">
        <v>60</v>
      </c>
      <c r="CM1587" t="s">
        <v>4317</v>
      </c>
      <c r="CN1587" s="1">
        <v>45716.770011574103</v>
      </c>
      <c r="CO1587" t="s">
        <v>4317</v>
      </c>
      <c r="CP1587" s="1">
        <v>45716.770567129599</v>
      </c>
      <c r="CQ1587" t="s">
        <v>13889</v>
      </c>
      <c r="CR1587" t="s">
        <v>13890</v>
      </c>
      <c r="CS1587" t="s">
        <v>13891</v>
      </c>
    </row>
    <row r="1588" spans="1:97" x14ac:dyDescent="0.3">
      <c r="A1588" t="s">
        <v>101</v>
      </c>
      <c r="B1588" t="s">
        <v>132</v>
      </c>
      <c r="C1588" t="s">
        <v>699</v>
      </c>
      <c r="D1588" s="2">
        <v>10.593</v>
      </c>
      <c r="E1588" s="3">
        <v>1877434</v>
      </c>
      <c r="F1588" t="s">
        <v>4745</v>
      </c>
      <c r="G1588" t="s">
        <v>13892</v>
      </c>
      <c r="H1588" t="s">
        <v>156</v>
      </c>
      <c r="I1588" t="s">
        <v>145</v>
      </c>
      <c r="J1588" s="2"/>
      <c r="K1588" s="4">
        <v>41.467294000000003</v>
      </c>
      <c r="L1588" s="4">
        <v>-81.769739000000001</v>
      </c>
      <c r="M1588" s="1">
        <v>45291</v>
      </c>
      <c r="N1588" t="s">
        <v>107</v>
      </c>
      <c r="O1588" s="1">
        <v>27396</v>
      </c>
      <c r="P1588" t="s">
        <v>145</v>
      </c>
      <c r="Q1588" t="s">
        <v>108</v>
      </c>
      <c r="R1588" t="s">
        <v>109</v>
      </c>
      <c r="T1588" t="s">
        <v>13893</v>
      </c>
      <c r="U1588" t="s">
        <v>111</v>
      </c>
      <c r="V1588" t="s">
        <v>111</v>
      </c>
      <c r="W1588" t="s">
        <v>0</v>
      </c>
      <c r="X1588" t="s">
        <v>13894</v>
      </c>
      <c r="Y1588" s="3">
        <v>1</v>
      </c>
      <c r="Z1588" t="s">
        <v>109</v>
      </c>
      <c r="AA1588" t="s">
        <v>113</v>
      </c>
      <c r="AB1588" t="s">
        <v>159</v>
      </c>
      <c r="AC1588" s="3">
        <v>48</v>
      </c>
      <c r="AD1588" s="3">
        <v>48</v>
      </c>
      <c r="AE1588" s="3">
        <v>630</v>
      </c>
      <c r="AF1588" t="s">
        <v>145</v>
      </c>
      <c r="AG1588" t="s">
        <v>115</v>
      </c>
      <c r="AH1588">
        <v>0.5</v>
      </c>
      <c r="AI1588" s="3">
        <v>30</v>
      </c>
      <c r="AJ1588" s="3">
        <v>48</v>
      </c>
      <c r="AK1588" t="s">
        <v>117</v>
      </c>
      <c r="AL1588" t="s">
        <v>117</v>
      </c>
      <c r="AM1588" t="s">
        <v>118</v>
      </c>
      <c r="AN1588" s="3">
        <v>10</v>
      </c>
      <c r="AO1588" t="s">
        <v>109</v>
      </c>
      <c r="AP1588" s="3"/>
      <c r="AQ1588" s="3"/>
      <c r="AR1588" s="3"/>
      <c r="AS1588" s="3"/>
      <c r="AT1588" t="s">
        <v>109</v>
      </c>
      <c r="AU1588" t="s">
        <v>109</v>
      </c>
      <c r="AV1588" s="3"/>
      <c r="AW1588" s="3"/>
      <c r="AX1588" s="3">
        <v>1</v>
      </c>
      <c r="AZ1588" t="s">
        <v>13895</v>
      </c>
      <c r="BA1588" t="s">
        <v>13896</v>
      </c>
      <c r="BB1588" t="s">
        <v>145</v>
      </c>
      <c r="BC1588" s="3"/>
      <c r="BD1588" t="s">
        <v>145</v>
      </c>
      <c r="BE1588" s="3"/>
      <c r="BF1588" s="3"/>
      <c r="BG1588" s="3">
        <v>8</v>
      </c>
      <c r="BH1588" s="1">
        <v>43880.651944444398</v>
      </c>
      <c r="BI1588" s="3">
        <v>2020</v>
      </c>
      <c r="BJ1588" s="3">
        <v>12</v>
      </c>
      <c r="BK1588" t="s">
        <v>122</v>
      </c>
      <c r="BL1588" t="s">
        <v>145</v>
      </c>
      <c r="BM1588" t="s">
        <v>123</v>
      </c>
      <c r="BN1588" s="1">
        <v>42584.444560185198</v>
      </c>
      <c r="BO1588" t="s">
        <v>124</v>
      </c>
      <c r="BP1588" s="1">
        <v>43168.513472222199</v>
      </c>
      <c r="BQ1588" t="s">
        <v>122</v>
      </c>
      <c r="BR1588" s="3">
        <v>8</v>
      </c>
      <c r="BS1588" s="3">
        <v>8</v>
      </c>
      <c r="BT1588" s="3"/>
      <c r="BU1588" s="3">
        <v>8</v>
      </c>
      <c r="BV1588" s="3"/>
      <c r="BW1588" s="3"/>
      <c r="BX1588" s="3"/>
      <c r="BY1588" s="3">
        <v>8</v>
      </c>
      <c r="BZ1588" s="3">
        <v>8</v>
      </c>
      <c r="CA1588" s="3">
        <v>8</v>
      </c>
      <c r="CB1588" s="3">
        <v>8</v>
      </c>
      <c r="CC1588" s="3">
        <v>8</v>
      </c>
      <c r="CD1588" s="3">
        <v>8</v>
      </c>
      <c r="CE1588" s="3">
        <v>8</v>
      </c>
      <c r="CF1588" s="3">
        <v>8</v>
      </c>
      <c r="CG1588" s="3">
        <v>8</v>
      </c>
      <c r="CH1588" t="s">
        <v>125</v>
      </c>
      <c r="CI1588" t="s">
        <v>145</v>
      </c>
      <c r="CJ1588" s="1">
        <v>43880.651944444398</v>
      </c>
      <c r="CK1588" t="s">
        <v>145</v>
      </c>
      <c r="CL1588" s="3"/>
      <c r="CM1588" t="s">
        <v>203</v>
      </c>
      <c r="CN1588" s="1">
        <v>43880.651944444398</v>
      </c>
      <c r="CO1588" t="s">
        <v>203</v>
      </c>
      <c r="CP1588" s="1">
        <v>43880.652384259301</v>
      </c>
      <c r="CQ1588" t="s">
        <v>13897</v>
      </c>
      <c r="CR1588" t="s">
        <v>13898</v>
      </c>
      <c r="CS1588" t="s">
        <v>13899</v>
      </c>
    </row>
    <row r="1589" spans="1:97" x14ac:dyDescent="0.3">
      <c r="A1589" t="s">
        <v>101</v>
      </c>
      <c r="B1589" t="s">
        <v>132</v>
      </c>
      <c r="C1589" t="s">
        <v>13900</v>
      </c>
      <c r="D1589" s="2">
        <v>0.183</v>
      </c>
      <c r="E1589" s="3">
        <v>1877435</v>
      </c>
      <c r="F1589" t="s">
        <v>13901</v>
      </c>
      <c r="G1589" t="s">
        <v>13902</v>
      </c>
      <c r="H1589" t="s">
        <v>136</v>
      </c>
      <c r="I1589" t="s">
        <v>145</v>
      </c>
      <c r="J1589" s="2"/>
      <c r="K1589" s="4">
        <v>41.46658</v>
      </c>
      <c r="L1589" s="4">
        <v>-81.766220000000004</v>
      </c>
      <c r="M1589" s="1">
        <v>45291</v>
      </c>
      <c r="N1589" t="s">
        <v>107</v>
      </c>
      <c r="O1589" s="1">
        <v>27396</v>
      </c>
      <c r="P1589" t="s">
        <v>145</v>
      </c>
      <c r="Q1589" t="s">
        <v>179</v>
      </c>
      <c r="R1589" t="s">
        <v>109</v>
      </c>
      <c r="T1589" t="s">
        <v>13903</v>
      </c>
      <c r="U1589" t="s">
        <v>111</v>
      </c>
      <c r="V1589" t="s">
        <v>111</v>
      </c>
      <c r="W1589" t="s">
        <v>0</v>
      </c>
      <c r="X1589" t="s">
        <v>13904</v>
      </c>
      <c r="Y1589" s="3">
        <v>1</v>
      </c>
      <c r="Z1589" t="s">
        <v>109</v>
      </c>
      <c r="AA1589" t="s">
        <v>113</v>
      </c>
      <c r="AB1589" t="s">
        <v>159</v>
      </c>
      <c r="AC1589" s="3">
        <v>54</v>
      </c>
      <c r="AD1589" s="3">
        <v>54</v>
      </c>
      <c r="AE1589" s="3">
        <v>198</v>
      </c>
      <c r="AF1589" t="s">
        <v>145</v>
      </c>
      <c r="AG1589" t="s">
        <v>115</v>
      </c>
      <c r="AH1589">
        <v>0.8</v>
      </c>
      <c r="AI1589" s="3">
        <v>0</v>
      </c>
      <c r="AJ1589" s="3">
        <v>54</v>
      </c>
      <c r="AK1589" t="s">
        <v>210</v>
      </c>
      <c r="AL1589" t="s">
        <v>1493</v>
      </c>
      <c r="AM1589" t="s">
        <v>118</v>
      </c>
      <c r="AN1589" s="3">
        <v>10</v>
      </c>
      <c r="AO1589" t="s">
        <v>109</v>
      </c>
      <c r="AP1589" s="3"/>
      <c r="AQ1589" s="3"/>
      <c r="AR1589" s="3"/>
      <c r="AS1589" s="3"/>
      <c r="AT1589" t="s">
        <v>109</v>
      </c>
      <c r="AU1589" t="s">
        <v>109</v>
      </c>
      <c r="AV1589" s="3"/>
      <c r="AW1589" s="3"/>
      <c r="AX1589" s="3">
        <v>1</v>
      </c>
      <c r="AZ1589" t="s">
        <v>13905</v>
      </c>
      <c r="BA1589" t="s">
        <v>13906</v>
      </c>
      <c r="BB1589" t="s">
        <v>145</v>
      </c>
      <c r="BC1589" s="3"/>
      <c r="BD1589" t="s">
        <v>145</v>
      </c>
      <c r="BE1589" s="3"/>
      <c r="BF1589" s="3"/>
      <c r="BG1589" s="3">
        <v>8</v>
      </c>
      <c r="BH1589" s="1">
        <v>43273.689421296302</v>
      </c>
      <c r="BI1589" s="3">
        <v>2018</v>
      </c>
      <c r="BJ1589" s="3">
        <v>6</v>
      </c>
      <c r="BK1589" t="s">
        <v>544</v>
      </c>
      <c r="BL1589" t="s">
        <v>147</v>
      </c>
      <c r="BM1589" t="s">
        <v>123</v>
      </c>
      <c r="BN1589" s="1">
        <v>42584.444560185198</v>
      </c>
      <c r="BO1589" t="s">
        <v>124</v>
      </c>
      <c r="BP1589" s="1">
        <v>43152.789849537003</v>
      </c>
      <c r="BQ1589" t="s">
        <v>544</v>
      </c>
      <c r="BR1589" s="3">
        <v>8</v>
      </c>
      <c r="BS1589" s="3">
        <v>8</v>
      </c>
      <c r="BT1589" s="3"/>
      <c r="BU1589" s="3">
        <v>8</v>
      </c>
      <c r="BV1589" s="3"/>
      <c r="BW1589" s="3"/>
      <c r="BX1589" s="3"/>
      <c r="BY1589" s="3">
        <v>4</v>
      </c>
      <c r="BZ1589" s="3"/>
      <c r="CA1589" s="3"/>
      <c r="CB1589" s="3">
        <v>8</v>
      </c>
      <c r="CC1589" s="3"/>
      <c r="CD1589" s="3">
        <v>8</v>
      </c>
      <c r="CE1589" s="3"/>
      <c r="CF1589" s="3"/>
      <c r="CG1589" s="3">
        <v>8</v>
      </c>
      <c r="CH1589" t="s">
        <v>125</v>
      </c>
      <c r="CI1589" t="s">
        <v>13907</v>
      </c>
      <c r="CJ1589" s="1">
        <v>43273.689421296302</v>
      </c>
      <c r="CK1589" t="s">
        <v>145</v>
      </c>
      <c r="CL1589" s="3"/>
      <c r="CM1589" t="s">
        <v>124</v>
      </c>
      <c r="CN1589" s="1">
        <v>43273.747407407398</v>
      </c>
      <c r="CO1589" t="s">
        <v>402</v>
      </c>
      <c r="CP1589" s="1">
        <v>43892.776585648098</v>
      </c>
      <c r="CQ1589" t="s">
        <v>13908</v>
      </c>
      <c r="CR1589" t="s">
        <v>13909</v>
      </c>
      <c r="CS1589" t="s">
        <v>13910</v>
      </c>
    </row>
    <row r="1590" spans="1:97" x14ac:dyDescent="0.3">
      <c r="A1590" t="s">
        <v>101</v>
      </c>
      <c r="B1590" t="s">
        <v>132</v>
      </c>
      <c r="C1590" t="s">
        <v>699</v>
      </c>
      <c r="D1590" s="2">
        <v>11.054</v>
      </c>
      <c r="E1590" s="3">
        <v>1877436</v>
      </c>
      <c r="F1590" t="s">
        <v>4745</v>
      </c>
      <c r="G1590" t="s">
        <v>13911</v>
      </c>
      <c r="H1590" t="s">
        <v>156</v>
      </c>
      <c r="I1590" t="s">
        <v>145</v>
      </c>
      <c r="J1590" s="2"/>
      <c r="K1590" s="4">
        <v>41.467511000000002</v>
      </c>
      <c r="L1590" s="4">
        <v>-81.760827000000006</v>
      </c>
      <c r="M1590" s="1">
        <v>45291</v>
      </c>
      <c r="N1590" t="s">
        <v>107</v>
      </c>
      <c r="O1590" s="1">
        <v>27396</v>
      </c>
      <c r="P1590" t="s">
        <v>145</v>
      </c>
      <c r="Q1590" t="s">
        <v>108</v>
      </c>
      <c r="R1590" t="s">
        <v>109</v>
      </c>
      <c r="T1590" t="s">
        <v>13912</v>
      </c>
      <c r="U1590" t="s">
        <v>111</v>
      </c>
      <c r="V1590" t="s">
        <v>111</v>
      </c>
      <c r="W1590" t="s">
        <v>0</v>
      </c>
      <c r="X1590" t="s">
        <v>13913</v>
      </c>
      <c r="Y1590" s="3">
        <v>1</v>
      </c>
      <c r="Z1590" t="s">
        <v>109</v>
      </c>
      <c r="AA1590" t="s">
        <v>113</v>
      </c>
      <c r="AB1590" t="s">
        <v>508</v>
      </c>
      <c r="AC1590" s="3">
        <v>54</v>
      </c>
      <c r="AD1590" s="3">
        <v>54</v>
      </c>
      <c r="AE1590" s="3">
        <v>92</v>
      </c>
      <c r="AF1590" t="s">
        <v>145</v>
      </c>
      <c r="AG1590" t="s">
        <v>1200</v>
      </c>
      <c r="AH1590">
        <v>0.8</v>
      </c>
      <c r="AI1590" s="3">
        <v>0</v>
      </c>
      <c r="AJ1590" s="3">
        <v>54</v>
      </c>
      <c r="AK1590" t="s">
        <v>117</v>
      </c>
      <c r="AL1590" t="s">
        <v>117</v>
      </c>
      <c r="AM1590" t="s">
        <v>118</v>
      </c>
      <c r="AN1590" s="3">
        <v>10</v>
      </c>
      <c r="AO1590" t="s">
        <v>109</v>
      </c>
      <c r="AP1590" s="3"/>
      <c r="AQ1590" s="3"/>
      <c r="AR1590" s="3"/>
      <c r="AS1590" s="3"/>
      <c r="AT1590" t="s">
        <v>109</v>
      </c>
      <c r="AU1590" t="s">
        <v>109</v>
      </c>
      <c r="AV1590" s="3"/>
      <c r="AW1590" s="3"/>
      <c r="AX1590" s="3">
        <v>1</v>
      </c>
      <c r="AZ1590" t="s">
        <v>13914</v>
      </c>
      <c r="BA1590" t="s">
        <v>9858</v>
      </c>
      <c r="BB1590" t="s">
        <v>145</v>
      </c>
      <c r="BC1590" s="3"/>
      <c r="BD1590" t="s">
        <v>145</v>
      </c>
      <c r="BE1590" s="3"/>
      <c r="BF1590" s="3"/>
      <c r="BG1590" s="3">
        <v>7</v>
      </c>
      <c r="BH1590" s="1">
        <v>43273.590868055602</v>
      </c>
      <c r="BI1590" s="3">
        <v>2018</v>
      </c>
      <c r="BJ1590" s="3">
        <v>6</v>
      </c>
      <c r="BK1590" t="s">
        <v>544</v>
      </c>
      <c r="BL1590" t="s">
        <v>147</v>
      </c>
      <c r="BM1590" t="s">
        <v>123</v>
      </c>
      <c r="BN1590" s="1">
        <v>42584.444560185198</v>
      </c>
      <c r="BO1590" t="s">
        <v>124</v>
      </c>
      <c r="BP1590" s="1">
        <v>43273.747407407398</v>
      </c>
      <c r="BQ1590" t="s">
        <v>544</v>
      </c>
      <c r="BR1590" s="3">
        <v>8</v>
      </c>
      <c r="BS1590" s="3">
        <v>8</v>
      </c>
      <c r="BT1590" s="3">
        <v>7</v>
      </c>
      <c r="BU1590" s="3">
        <v>8</v>
      </c>
      <c r="BV1590" s="3"/>
      <c r="BW1590" s="3"/>
      <c r="BX1590" s="3"/>
      <c r="BY1590" s="3">
        <v>7</v>
      </c>
      <c r="BZ1590" s="3"/>
      <c r="CA1590" s="3"/>
      <c r="CB1590" s="3">
        <v>7</v>
      </c>
      <c r="CC1590" s="3"/>
      <c r="CD1590" s="3">
        <v>8</v>
      </c>
      <c r="CE1590" s="3"/>
      <c r="CF1590" s="3"/>
      <c r="CG1590" s="3">
        <v>7</v>
      </c>
      <c r="CH1590" t="s">
        <v>125</v>
      </c>
      <c r="CI1590" t="s">
        <v>13915</v>
      </c>
      <c r="CJ1590" s="1">
        <v>43273.590868055602</v>
      </c>
      <c r="CK1590" t="s">
        <v>145</v>
      </c>
      <c r="CL1590" s="3"/>
      <c r="CM1590" t="s">
        <v>124</v>
      </c>
      <c r="CN1590" s="1">
        <v>43273.747407407398</v>
      </c>
      <c r="CO1590" t="s">
        <v>124</v>
      </c>
      <c r="CP1590" s="1">
        <v>43273.747407407398</v>
      </c>
      <c r="CQ1590" t="s">
        <v>13916</v>
      </c>
      <c r="CR1590" t="s">
        <v>13917</v>
      </c>
      <c r="CS1590" t="s">
        <v>13918</v>
      </c>
    </row>
    <row r="1591" spans="1:97" x14ac:dyDescent="0.3">
      <c r="A1591" t="s">
        <v>101</v>
      </c>
      <c r="B1591" t="s">
        <v>132</v>
      </c>
      <c r="C1591" t="s">
        <v>677</v>
      </c>
      <c r="D1591" s="2">
        <v>5.1319999999999997</v>
      </c>
      <c r="E1591" s="3">
        <v>1877744</v>
      </c>
      <c r="F1591" t="s">
        <v>1734</v>
      </c>
      <c r="G1591" t="s">
        <v>13919</v>
      </c>
      <c r="H1591" t="s">
        <v>156</v>
      </c>
      <c r="I1591" t="s">
        <v>145</v>
      </c>
      <c r="J1591" s="2">
        <v>5.1319999999999997</v>
      </c>
      <c r="K1591" s="4">
        <v>41.349666999999997</v>
      </c>
      <c r="L1591" s="4">
        <v>-81.649169999999998</v>
      </c>
      <c r="M1591" s="1">
        <v>45291</v>
      </c>
      <c r="N1591" t="s">
        <v>107</v>
      </c>
      <c r="O1591" s="1"/>
      <c r="P1591" t="s">
        <v>145</v>
      </c>
      <c r="Q1591" t="s">
        <v>108</v>
      </c>
      <c r="R1591" t="s">
        <v>109</v>
      </c>
      <c r="T1591" t="s">
        <v>13920</v>
      </c>
      <c r="U1591" t="s">
        <v>111</v>
      </c>
      <c r="V1591" t="s">
        <v>111</v>
      </c>
      <c r="W1591" t="s">
        <v>0</v>
      </c>
      <c r="X1591" t="s">
        <v>13921</v>
      </c>
      <c r="Y1591" s="3">
        <v>1</v>
      </c>
      <c r="Z1591" t="s">
        <v>109</v>
      </c>
      <c r="AA1591" t="s">
        <v>113</v>
      </c>
      <c r="AB1591" t="s">
        <v>159</v>
      </c>
      <c r="AC1591" s="3">
        <v>33</v>
      </c>
      <c r="AD1591" s="3"/>
      <c r="AE1591" s="3">
        <v>356</v>
      </c>
      <c r="AF1591" t="s">
        <v>145</v>
      </c>
      <c r="AG1591" t="s">
        <v>115</v>
      </c>
      <c r="AH1591">
        <v>4</v>
      </c>
      <c r="AI1591" s="3">
        <v>37</v>
      </c>
      <c r="AJ1591" s="3">
        <v>41</v>
      </c>
      <c r="AK1591" t="s">
        <v>145</v>
      </c>
      <c r="AL1591" t="s">
        <v>183</v>
      </c>
      <c r="AM1591" t="s">
        <v>109</v>
      </c>
      <c r="AN1591" s="3">
        <v>30</v>
      </c>
      <c r="AO1591" t="s">
        <v>109</v>
      </c>
      <c r="AP1591" s="3"/>
      <c r="AQ1591" s="3"/>
      <c r="AR1591" s="3"/>
      <c r="AS1591" s="3"/>
      <c r="AT1591" t="s">
        <v>109</v>
      </c>
      <c r="AU1591" t="s">
        <v>109</v>
      </c>
      <c r="AV1591" s="3"/>
      <c r="AW1591" s="3"/>
      <c r="AX1591" s="3">
        <v>2</v>
      </c>
      <c r="AY1591">
        <v>7.8</v>
      </c>
      <c r="AZ1591" t="s">
        <v>13922</v>
      </c>
      <c r="BA1591" t="s">
        <v>145</v>
      </c>
      <c r="BB1591" t="s">
        <v>145</v>
      </c>
      <c r="BC1591" s="3"/>
      <c r="BD1591" t="s">
        <v>145</v>
      </c>
      <c r="BE1591" s="3"/>
      <c r="BF1591" s="3"/>
      <c r="BG1591" s="3">
        <v>7</v>
      </c>
      <c r="BH1591" s="1">
        <v>45030.659733796303</v>
      </c>
      <c r="BI1591" s="3">
        <v>2023</v>
      </c>
      <c r="BJ1591" s="3">
        <v>12</v>
      </c>
      <c r="BK1591" t="s">
        <v>122</v>
      </c>
      <c r="BL1591" t="s">
        <v>145</v>
      </c>
      <c r="BM1591" t="s">
        <v>123</v>
      </c>
      <c r="BN1591" s="1">
        <v>42584.444560185198</v>
      </c>
      <c r="BO1591" t="s">
        <v>214</v>
      </c>
      <c r="BP1591" s="1">
        <v>45030.630486111098</v>
      </c>
      <c r="BQ1591" t="s">
        <v>122</v>
      </c>
      <c r="BR1591" s="3">
        <v>7</v>
      </c>
      <c r="BS1591" s="3">
        <v>7</v>
      </c>
      <c r="BT1591" s="3"/>
      <c r="BU1591" s="3">
        <v>7</v>
      </c>
      <c r="BV1591" s="3"/>
      <c r="BW1591" s="3"/>
      <c r="BX1591" s="3">
        <v>7</v>
      </c>
      <c r="BY1591" s="3">
        <v>7</v>
      </c>
      <c r="BZ1591" s="3">
        <v>7</v>
      </c>
      <c r="CA1591" s="3">
        <v>6</v>
      </c>
      <c r="CB1591" s="3">
        <v>8</v>
      </c>
      <c r="CC1591" s="3">
        <v>8</v>
      </c>
      <c r="CD1591" s="3">
        <v>8</v>
      </c>
      <c r="CE1591" s="3">
        <v>7</v>
      </c>
      <c r="CF1591" s="3">
        <v>7</v>
      </c>
      <c r="CG1591" s="3">
        <v>7</v>
      </c>
      <c r="CH1591" t="s">
        <v>125</v>
      </c>
      <c r="CI1591" t="s">
        <v>145</v>
      </c>
      <c r="CJ1591" s="1">
        <v>45030.659733796303</v>
      </c>
      <c r="CK1591" t="s">
        <v>145</v>
      </c>
      <c r="CL1591" s="3"/>
      <c r="CM1591" t="s">
        <v>214</v>
      </c>
      <c r="CN1591" s="1">
        <v>45030.659201388902</v>
      </c>
      <c r="CO1591" t="s">
        <v>214</v>
      </c>
      <c r="CP1591" s="1">
        <v>45030.659201388902</v>
      </c>
      <c r="CQ1591" t="s">
        <v>13923</v>
      </c>
      <c r="CR1591" t="s">
        <v>13924</v>
      </c>
      <c r="CS1591" t="s">
        <v>13925</v>
      </c>
    </row>
    <row r="1592" spans="1:97" x14ac:dyDescent="0.3">
      <c r="A1592" t="s">
        <v>101</v>
      </c>
      <c r="B1592" t="s">
        <v>132</v>
      </c>
      <c r="C1592" t="s">
        <v>677</v>
      </c>
      <c r="D1592" s="2">
        <v>5.375</v>
      </c>
      <c r="E1592" s="3">
        <v>1877745</v>
      </c>
      <c r="F1592" t="s">
        <v>1734</v>
      </c>
      <c r="G1592" t="s">
        <v>13926</v>
      </c>
      <c r="H1592" t="s">
        <v>156</v>
      </c>
      <c r="I1592" t="s">
        <v>145</v>
      </c>
      <c r="J1592" s="2">
        <v>5.375</v>
      </c>
      <c r="K1592" s="4">
        <v>41.353183999999999</v>
      </c>
      <c r="L1592" s="4">
        <v>-81.649074999999996</v>
      </c>
      <c r="M1592" s="1">
        <v>45291</v>
      </c>
      <c r="N1592" t="s">
        <v>107</v>
      </c>
      <c r="O1592" s="1">
        <v>24474</v>
      </c>
      <c r="P1592" t="s">
        <v>145</v>
      </c>
      <c r="Q1592" t="s">
        <v>108</v>
      </c>
      <c r="R1592" t="s">
        <v>109</v>
      </c>
      <c r="T1592" t="s">
        <v>13927</v>
      </c>
      <c r="U1592" t="s">
        <v>111</v>
      </c>
      <c r="V1592" t="s">
        <v>111</v>
      </c>
      <c r="W1592" t="s">
        <v>0</v>
      </c>
      <c r="X1592" t="s">
        <v>13928</v>
      </c>
      <c r="Y1592" s="3">
        <v>1</v>
      </c>
      <c r="Z1592" t="s">
        <v>109</v>
      </c>
      <c r="AA1592" t="s">
        <v>113</v>
      </c>
      <c r="AB1592" t="s">
        <v>159</v>
      </c>
      <c r="AC1592" s="3">
        <v>42</v>
      </c>
      <c r="AD1592" s="3">
        <v>42</v>
      </c>
      <c r="AE1592" s="3">
        <v>286</v>
      </c>
      <c r="AF1592" t="s">
        <v>145</v>
      </c>
      <c r="AG1592" t="s">
        <v>115</v>
      </c>
      <c r="AH1592">
        <v>2.9</v>
      </c>
      <c r="AI1592" s="3">
        <v>0</v>
      </c>
      <c r="AJ1592" s="3">
        <v>42</v>
      </c>
      <c r="AK1592" t="s">
        <v>142</v>
      </c>
      <c r="AL1592" t="s">
        <v>142</v>
      </c>
      <c r="AM1592" t="s">
        <v>109</v>
      </c>
      <c r="AN1592" s="3">
        <v>1</v>
      </c>
      <c r="AO1592" t="s">
        <v>109</v>
      </c>
      <c r="AP1592" s="3"/>
      <c r="AQ1592" s="3"/>
      <c r="AR1592" s="3"/>
      <c r="AS1592" s="3"/>
      <c r="AT1592" t="s">
        <v>109</v>
      </c>
      <c r="AU1592" t="s">
        <v>109</v>
      </c>
      <c r="AV1592" s="3">
        <v>35</v>
      </c>
      <c r="AW1592" s="3">
        <v>83</v>
      </c>
      <c r="AX1592" s="3">
        <v>2</v>
      </c>
      <c r="AZ1592" t="s">
        <v>13929</v>
      </c>
      <c r="BA1592" t="s">
        <v>13930</v>
      </c>
      <c r="BB1592" t="s">
        <v>145</v>
      </c>
      <c r="BC1592" s="3"/>
      <c r="BD1592" t="s">
        <v>145</v>
      </c>
      <c r="BE1592" s="3"/>
      <c r="BF1592" s="3"/>
      <c r="BG1592" s="3">
        <v>6</v>
      </c>
      <c r="BH1592" s="1">
        <v>45112.519664351901</v>
      </c>
      <c r="BI1592" s="3">
        <v>2023</v>
      </c>
      <c r="BJ1592" s="3">
        <v>12</v>
      </c>
      <c r="BK1592" t="s">
        <v>122</v>
      </c>
      <c r="BL1592" t="s">
        <v>145</v>
      </c>
      <c r="BM1592" t="s">
        <v>123</v>
      </c>
      <c r="BN1592" s="1">
        <v>42584.444560185198</v>
      </c>
      <c r="BO1592" t="s">
        <v>224</v>
      </c>
      <c r="BP1592" s="1">
        <v>45112.513344907398</v>
      </c>
      <c r="BQ1592" t="s">
        <v>122</v>
      </c>
      <c r="BR1592" s="3">
        <v>6</v>
      </c>
      <c r="BS1592" s="3">
        <v>6</v>
      </c>
      <c r="BT1592" s="3"/>
      <c r="BU1592" s="3">
        <v>6</v>
      </c>
      <c r="BV1592" s="3"/>
      <c r="BW1592" s="3"/>
      <c r="BX1592" s="3">
        <v>6</v>
      </c>
      <c r="BY1592" s="3"/>
      <c r="BZ1592" s="3">
        <v>7</v>
      </c>
      <c r="CA1592" s="3"/>
      <c r="CB1592" s="3">
        <v>6</v>
      </c>
      <c r="CC1592" s="3">
        <v>8</v>
      </c>
      <c r="CD1592" s="3">
        <v>7</v>
      </c>
      <c r="CE1592" s="3">
        <v>7</v>
      </c>
      <c r="CF1592" s="3">
        <v>7</v>
      </c>
      <c r="CG1592" s="3">
        <v>6</v>
      </c>
      <c r="CH1592" t="s">
        <v>125</v>
      </c>
      <c r="CI1592" t="s">
        <v>13931</v>
      </c>
      <c r="CJ1592" s="1">
        <v>45112.519664351901</v>
      </c>
      <c r="CK1592" t="s">
        <v>145</v>
      </c>
      <c r="CL1592" s="3"/>
      <c r="CM1592" t="s">
        <v>224</v>
      </c>
      <c r="CN1592" s="1">
        <v>45112.519664351901</v>
      </c>
      <c r="CO1592" t="s">
        <v>224</v>
      </c>
      <c r="CP1592" s="1">
        <v>45112.653298611098</v>
      </c>
      <c r="CQ1592" t="s">
        <v>13932</v>
      </c>
      <c r="CR1592" t="s">
        <v>13933</v>
      </c>
      <c r="CS1592" t="s">
        <v>13934</v>
      </c>
    </row>
    <row r="1593" spans="1:97" x14ac:dyDescent="0.3">
      <c r="A1593" t="s">
        <v>101</v>
      </c>
      <c r="B1593" t="s">
        <v>132</v>
      </c>
      <c r="C1593" t="s">
        <v>677</v>
      </c>
      <c r="D1593" s="2">
        <v>5.2590000000000003</v>
      </c>
      <c r="E1593" s="3">
        <v>1877746</v>
      </c>
      <c r="F1593" t="s">
        <v>678</v>
      </c>
      <c r="G1593" t="s">
        <v>13935</v>
      </c>
      <c r="H1593" t="s">
        <v>156</v>
      </c>
      <c r="I1593" t="s">
        <v>145</v>
      </c>
      <c r="J1593" s="2"/>
      <c r="K1593" s="4">
        <v>41.351537999999998</v>
      </c>
      <c r="L1593" s="4">
        <v>-81.650111999999993</v>
      </c>
      <c r="M1593" s="1">
        <v>45291</v>
      </c>
      <c r="N1593" t="s">
        <v>107</v>
      </c>
      <c r="O1593" s="1"/>
      <c r="P1593" t="s">
        <v>145</v>
      </c>
      <c r="Q1593" t="s">
        <v>108</v>
      </c>
      <c r="R1593" t="s">
        <v>109</v>
      </c>
      <c r="T1593" t="s">
        <v>13936</v>
      </c>
      <c r="U1593" t="s">
        <v>111</v>
      </c>
      <c r="V1593" t="s">
        <v>111</v>
      </c>
      <c r="W1593" t="s">
        <v>0</v>
      </c>
      <c r="X1593" t="s">
        <v>13937</v>
      </c>
      <c r="Y1593" s="3">
        <v>1</v>
      </c>
      <c r="Z1593" t="s">
        <v>109</v>
      </c>
      <c r="AA1593" t="s">
        <v>113</v>
      </c>
      <c r="AB1593" t="s">
        <v>159</v>
      </c>
      <c r="AC1593" s="3">
        <v>27</v>
      </c>
      <c r="AD1593" s="3">
        <v>27</v>
      </c>
      <c r="AE1593" s="3">
        <v>354</v>
      </c>
      <c r="AF1593" t="s">
        <v>145</v>
      </c>
      <c r="AG1593" t="s">
        <v>145</v>
      </c>
      <c r="AH1593">
        <v>5.2</v>
      </c>
      <c r="AI1593" s="3">
        <v>15</v>
      </c>
      <c r="AJ1593" s="3">
        <v>28</v>
      </c>
      <c r="AK1593" t="s">
        <v>183</v>
      </c>
      <c r="AL1593" t="s">
        <v>451</v>
      </c>
      <c r="AM1593" t="s">
        <v>109</v>
      </c>
      <c r="AN1593" s="3">
        <v>1</v>
      </c>
      <c r="AO1593" t="s">
        <v>109</v>
      </c>
      <c r="AP1593" s="3"/>
      <c r="AQ1593" s="3"/>
      <c r="AR1593" s="3"/>
      <c r="AS1593" s="3"/>
      <c r="AT1593" t="s">
        <v>109</v>
      </c>
      <c r="AU1593" t="s">
        <v>109</v>
      </c>
      <c r="AV1593" s="3"/>
      <c r="AW1593" s="3"/>
      <c r="AX1593" s="3">
        <v>1</v>
      </c>
      <c r="AY1593">
        <v>7.8</v>
      </c>
      <c r="AZ1593" t="s">
        <v>13938</v>
      </c>
      <c r="BA1593" t="s">
        <v>145</v>
      </c>
      <c r="BB1593" t="s">
        <v>145</v>
      </c>
      <c r="BC1593" s="3"/>
      <c r="BD1593" t="s">
        <v>145</v>
      </c>
      <c r="BE1593" s="3"/>
      <c r="BF1593" s="3"/>
      <c r="BG1593" s="3">
        <v>7</v>
      </c>
      <c r="BH1593" s="1">
        <v>45117.612199074101</v>
      </c>
      <c r="BI1593" s="3">
        <v>2023</v>
      </c>
      <c r="BJ1593" s="3">
        <v>12</v>
      </c>
      <c r="BK1593" t="s">
        <v>122</v>
      </c>
      <c r="BL1593" t="s">
        <v>145</v>
      </c>
      <c r="BM1593" t="s">
        <v>123</v>
      </c>
      <c r="BN1593" s="1">
        <v>42584.444560185198</v>
      </c>
      <c r="BO1593" t="s">
        <v>124</v>
      </c>
      <c r="BP1593" s="1">
        <v>43152.789849537003</v>
      </c>
      <c r="BQ1593" t="s">
        <v>122</v>
      </c>
      <c r="BR1593" s="3">
        <v>7</v>
      </c>
      <c r="BS1593" s="3">
        <v>7</v>
      </c>
      <c r="BT1593" s="3"/>
      <c r="BU1593" s="3">
        <v>7</v>
      </c>
      <c r="BV1593" s="3"/>
      <c r="BW1593" s="3"/>
      <c r="BX1593" s="3"/>
      <c r="BY1593" s="3">
        <v>7</v>
      </c>
      <c r="BZ1593" s="3">
        <v>7</v>
      </c>
      <c r="CA1593" s="3">
        <v>6</v>
      </c>
      <c r="CB1593" s="3">
        <v>8</v>
      </c>
      <c r="CC1593" s="3">
        <v>8</v>
      </c>
      <c r="CD1593" s="3">
        <v>8</v>
      </c>
      <c r="CE1593" s="3">
        <v>8</v>
      </c>
      <c r="CF1593" s="3">
        <v>7</v>
      </c>
      <c r="CG1593" s="3">
        <v>7</v>
      </c>
      <c r="CH1593" t="s">
        <v>125</v>
      </c>
      <c r="CI1593" t="s">
        <v>13939</v>
      </c>
      <c r="CJ1593" s="1">
        <v>45117.612199074101</v>
      </c>
      <c r="CK1593" t="s">
        <v>145</v>
      </c>
      <c r="CL1593" s="3"/>
      <c r="CM1593" t="s">
        <v>128</v>
      </c>
      <c r="CN1593" s="1">
        <v>45117.613402777803</v>
      </c>
      <c r="CO1593" t="s">
        <v>128</v>
      </c>
      <c r="CP1593" s="1">
        <v>45117.613402777803</v>
      </c>
      <c r="CQ1593" t="s">
        <v>13940</v>
      </c>
      <c r="CR1593" t="s">
        <v>13941</v>
      </c>
      <c r="CS1593" t="s">
        <v>13942</v>
      </c>
    </row>
    <row r="1594" spans="1:97" x14ac:dyDescent="0.3">
      <c r="A1594" t="s">
        <v>101</v>
      </c>
      <c r="B1594" t="s">
        <v>132</v>
      </c>
      <c r="C1594" t="s">
        <v>677</v>
      </c>
      <c r="D1594" s="2">
        <v>6.43</v>
      </c>
      <c r="E1594" s="3">
        <v>1877747</v>
      </c>
      <c r="F1594" t="s">
        <v>678</v>
      </c>
      <c r="G1594" t="s">
        <v>13943</v>
      </c>
      <c r="H1594" t="s">
        <v>156</v>
      </c>
      <c r="I1594" t="s">
        <v>145</v>
      </c>
      <c r="J1594" s="2"/>
      <c r="K1594" s="4">
        <v>41.368450000000003</v>
      </c>
      <c r="L1594" s="4">
        <v>-81.651036000000005</v>
      </c>
      <c r="M1594" s="1">
        <v>45291</v>
      </c>
      <c r="N1594" t="s">
        <v>107</v>
      </c>
      <c r="O1594" s="1">
        <v>24474</v>
      </c>
      <c r="P1594" t="s">
        <v>145</v>
      </c>
      <c r="Q1594" t="s">
        <v>108</v>
      </c>
      <c r="R1594" t="s">
        <v>109</v>
      </c>
      <c r="T1594" t="s">
        <v>13944</v>
      </c>
      <c r="U1594" t="s">
        <v>111</v>
      </c>
      <c r="V1594" t="s">
        <v>111</v>
      </c>
      <c r="W1594" t="s">
        <v>181</v>
      </c>
      <c r="X1594" t="s">
        <v>13945</v>
      </c>
      <c r="Y1594" s="3">
        <v>1</v>
      </c>
      <c r="Z1594" t="s">
        <v>109</v>
      </c>
      <c r="AA1594" t="s">
        <v>113</v>
      </c>
      <c r="AB1594" t="s">
        <v>159</v>
      </c>
      <c r="AC1594" s="3">
        <v>54</v>
      </c>
      <c r="AD1594" s="3">
        <v>54</v>
      </c>
      <c r="AE1594" s="3">
        <v>312</v>
      </c>
      <c r="AF1594" t="s">
        <v>145</v>
      </c>
      <c r="AG1594" t="s">
        <v>115</v>
      </c>
      <c r="AH1594">
        <v>1.6</v>
      </c>
      <c r="AI1594" s="3">
        <v>30</v>
      </c>
      <c r="AJ1594" s="3">
        <v>62</v>
      </c>
      <c r="AK1594" t="s">
        <v>142</v>
      </c>
      <c r="AL1594" t="s">
        <v>142</v>
      </c>
      <c r="AM1594" t="s">
        <v>109</v>
      </c>
      <c r="AN1594" s="3">
        <v>1</v>
      </c>
      <c r="AO1594" t="s">
        <v>109</v>
      </c>
      <c r="AP1594" s="3"/>
      <c r="AQ1594" s="3"/>
      <c r="AR1594" s="3"/>
      <c r="AS1594" s="3"/>
      <c r="AT1594" t="s">
        <v>109</v>
      </c>
      <c r="AU1594" t="s">
        <v>109</v>
      </c>
      <c r="AV1594" s="3">
        <v>100</v>
      </c>
      <c r="AW1594" s="3">
        <v>165</v>
      </c>
      <c r="AX1594" s="3">
        <v>3</v>
      </c>
      <c r="AY1594">
        <v>7</v>
      </c>
      <c r="AZ1594" t="s">
        <v>13946</v>
      </c>
      <c r="BA1594" t="s">
        <v>13947</v>
      </c>
      <c r="BB1594" t="s">
        <v>121</v>
      </c>
      <c r="BC1594" s="3">
        <v>2008</v>
      </c>
      <c r="BD1594" t="s">
        <v>145</v>
      </c>
      <c r="BE1594" s="3"/>
      <c r="BF1594" s="3"/>
      <c r="BG1594" s="3">
        <v>8</v>
      </c>
      <c r="BH1594" s="1">
        <v>44881.208333333299</v>
      </c>
      <c r="BI1594" s="3">
        <v>2022</v>
      </c>
      <c r="BJ1594" s="3">
        <v>6</v>
      </c>
      <c r="BK1594" t="s">
        <v>122</v>
      </c>
      <c r="BL1594" t="s">
        <v>145</v>
      </c>
      <c r="BM1594" t="s">
        <v>123</v>
      </c>
      <c r="BN1594" s="1">
        <v>42584.444560185198</v>
      </c>
      <c r="BO1594" t="s">
        <v>331</v>
      </c>
      <c r="BP1594" s="1">
        <v>44881.834571759297</v>
      </c>
      <c r="BQ1594" t="s">
        <v>122</v>
      </c>
      <c r="BR1594" s="3">
        <v>8</v>
      </c>
      <c r="BS1594" s="3">
        <v>8</v>
      </c>
      <c r="BT1594" s="3"/>
      <c r="BU1594" s="3">
        <v>8</v>
      </c>
      <c r="BV1594" s="3"/>
      <c r="BW1594" s="3"/>
      <c r="BX1594" s="3">
        <v>8</v>
      </c>
      <c r="BY1594" s="3"/>
      <c r="BZ1594" s="3">
        <v>8</v>
      </c>
      <c r="CA1594" s="3">
        <v>5</v>
      </c>
      <c r="CB1594" s="3">
        <v>6</v>
      </c>
      <c r="CC1594" s="3">
        <v>8</v>
      </c>
      <c r="CD1594" s="3">
        <v>8</v>
      </c>
      <c r="CE1594" s="3">
        <v>8</v>
      </c>
      <c r="CF1594" s="3">
        <v>8</v>
      </c>
      <c r="CG1594" s="3">
        <v>8</v>
      </c>
      <c r="CH1594" t="s">
        <v>125</v>
      </c>
      <c r="CI1594" t="s">
        <v>13948</v>
      </c>
      <c r="CJ1594" s="1">
        <v>44881.208333333299</v>
      </c>
      <c r="CK1594" t="s">
        <v>741</v>
      </c>
      <c r="CL1594" s="3"/>
      <c r="CM1594" t="s">
        <v>331</v>
      </c>
      <c r="CN1594" s="1">
        <v>44883.6320486111</v>
      </c>
      <c r="CO1594" t="s">
        <v>331</v>
      </c>
      <c r="CP1594" s="1">
        <v>44883.6320486111</v>
      </c>
      <c r="CQ1594" t="s">
        <v>13949</v>
      </c>
      <c r="CR1594" t="s">
        <v>13950</v>
      </c>
      <c r="CS1594" t="s">
        <v>13951</v>
      </c>
    </row>
    <row r="1595" spans="1:97" x14ac:dyDescent="0.3">
      <c r="A1595" t="s">
        <v>101</v>
      </c>
      <c r="B1595" t="s">
        <v>432</v>
      </c>
      <c r="C1595" t="s">
        <v>2407</v>
      </c>
      <c r="D1595" s="2">
        <v>2.7909999999999999</v>
      </c>
      <c r="E1595" s="3">
        <v>1878023</v>
      </c>
      <c r="F1595" t="s">
        <v>2408</v>
      </c>
      <c r="G1595" t="s">
        <v>13952</v>
      </c>
      <c r="H1595" t="s">
        <v>106</v>
      </c>
      <c r="I1595" t="s">
        <v>145</v>
      </c>
      <c r="J1595" s="2">
        <v>2.7909999999999999</v>
      </c>
      <c r="K1595" s="4">
        <v>41.753030000000003</v>
      </c>
      <c r="L1595" s="4">
        <v>-81.047039999999996</v>
      </c>
      <c r="M1595" s="1">
        <v>45291</v>
      </c>
      <c r="N1595" t="s">
        <v>107</v>
      </c>
      <c r="O1595" s="1"/>
      <c r="P1595" t="s">
        <v>145</v>
      </c>
      <c r="Q1595" t="s">
        <v>108</v>
      </c>
      <c r="R1595" t="s">
        <v>109</v>
      </c>
      <c r="T1595" t="s">
        <v>13953</v>
      </c>
      <c r="U1595" t="s">
        <v>111</v>
      </c>
      <c r="V1595" t="s">
        <v>111</v>
      </c>
      <c r="W1595" t="s">
        <v>0</v>
      </c>
      <c r="X1595" t="s">
        <v>1080</v>
      </c>
      <c r="Y1595" s="3">
        <v>1</v>
      </c>
      <c r="Z1595" t="s">
        <v>109</v>
      </c>
      <c r="AA1595" t="s">
        <v>113</v>
      </c>
      <c r="AB1595" t="s">
        <v>159</v>
      </c>
      <c r="AC1595" s="3">
        <v>15</v>
      </c>
      <c r="AD1595" s="3">
        <v>15</v>
      </c>
      <c r="AE1595" s="3">
        <v>40</v>
      </c>
      <c r="AF1595" t="s">
        <v>145</v>
      </c>
      <c r="AG1595" t="s">
        <v>115</v>
      </c>
      <c r="AI1595" s="3">
        <v>0</v>
      </c>
      <c r="AJ1595" s="3">
        <v>15</v>
      </c>
      <c r="AK1595" t="s">
        <v>470</v>
      </c>
      <c r="AL1595" t="s">
        <v>253</v>
      </c>
      <c r="AM1595" t="s">
        <v>118</v>
      </c>
      <c r="AN1595" s="3">
        <v>3</v>
      </c>
      <c r="AO1595" t="s">
        <v>109</v>
      </c>
      <c r="AP1595" s="3"/>
      <c r="AQ1595" s="3"/>
      <c r="AR1595" s="3"/>
      <c r="AS1595" s="3"/>
      <c r="AT1595" t="s">
        <v>109</v>
      </c>
      <c r="AU1595" t="s">
        <v>109</v>
      </c>
      <c r="AV1595" s="3"/>
      <c r="AW1595" s="3"/>
      <c r="AX1595" s="3">
        <v>1</v>
      </c>
      <c r="AZ1595" t="s">
        <v>13954</v>
      </c>
      <c r="BA1595" t="s">
        <v>13955</v>
      </c>
      <c r="BB1595" t="s">
        <v>121</v>
      </c>
      <c r="BC1595" s="3"/>
      <c r="BD1595" t="s">
        <v>145</v>
      </c>
      <c r="BE1595" s="3"/>
      <c r="BF1595" s="3"/>
      <c r="BG1595" s="3">
        <v>6</v>
      </c>
      <c r="BH1595" s="1">
        <v>42309.958333333299</v>
      </c>
      <c r="BI1595" s="3">
        <v>2015</v>
      </c>
      <c r="BJ1595" s="3">
        <v>12</v>
      </c>
      <c r="BK1595" t="s">
        <v>122</v>
      </c>
      <c r="BL1595" t="s">
        <v>145</v>
      </c>
      <c r="BM1595" t="s">
        <v>123</v>
      </c>
      <c r="BN1595" s="1">
        <v>42584.444560185198</v>
      </c>
      <c r="BO1595" t="s">
        <v>148</v>
      </c>
      <c r="BP1595" s="1">
        <v>42906.732222222199</v>
      </c>
      <c r="BQ1595" t="s">
        <v>122</v>
      </c>
      <c r="BR1595" s="3">
        <v>8</v>
      </c>
      <c r="BS1595" s="3">
        <v>8</v>
      </c>
      <c r="BT1595" s="3"/>
      <c r="BU1595" s="3">
        <v>6</v>
      </c>
      <c r="BV1595" s="3"/>
      <c r="BW1595" s="3"/>
      <c r="BX1595" s="3"/>
      <c r="BY1595" s="3"/>
      <c r="BZ1595" s="3">
        <v>8</v>
      </c>
      <c r="CA1595" s="3"/>
      <c r="CB1595" s="3">
        <v>6</v>
      </c>
      <c r="CC1595" s="3">
        <v>9</v>
      </c>
      <c r="CD1595" s="3">
        <v>8</v>
      </c>
      <c r="CE1595" s="3"/>
      <c r="CF1595" s="3">
        <v>7</v>
      </c>
      <c r="CG1595" s="3">
        <v>6</v>
      </c>
      <c r="CH1595" t="s">
        <v>125</v>
      </c>
      <c r="CI1595" t="s">
        <v>13956</v>
      </c>
      <c r="CJ1595" s="1">
        <v>42309.958333333299</v>
      </c>
      <c r="CK1595" t="s">
        <v>145</v>
      </c>
      <c r="CL1595" s="3"/>
      <c r="CM1595" t="s">
        <v>123</v>
      </c>
      <c r="CN1595" s="1">
        <v>42584.660717592596</v>
      </c>
      <c r="CO1595" t="s">
        <v>148</v>
      </c>
      <c r="CP1595" s="1">
        <v>42906.731909722199</v>
      </c>
      <c r="CQ1595" t="s">
        <v>13957</v>
      </c>
      <c r="CR1595" t="s">
        <v>13958</v>
      </c>
      <c r="CS1595" t="s">
        <v>13959</v>
      </c>
    </row>
    <row r="1596" spans="1:97" x14ac:dyDescent="0.3">
      <c r="A1596" t="s">
        <v>101</v>
      </c>
      <c r="B1596" t="s">
        <v>432</v>
      </c>
      <c r="C1596" t="s">
        <v>2407</v>
      </c>
      <c r="D1596" s="2">
        <v>1.794</v>
      </c>
      <c r="E1596" s="3">
        <v>1878024</v>
      </c>
      <c r="F1596" t="s">
        <v>2408</v>
      </c>
      <c r="G1596" t="s">
        <v>13960</v>
      </c>
      <c r="H1596" t="s">
        <v>106</v>
      </c>
      <c r="I1596" t="s">
        <v>145</v>
      </c>
      <c r="J1596" s="2">
        <v>1.794</v>
      </c>
      <c r="K1596" s="4">
        <v>41.73865</v>
      </c>
      <c r="L1596" s="4">
        <v>-81.04813</v>
      </c>
      <c r="M1596" s="1">
        <v>45291</v>
      </c>
      <c r="N1596" t="s">
        <v>107</v>
      </c>
      <c r="O1596" s="1">
        <v>22283</v>
      </c>
      <c r="P1596" t="s">
        <v>145</v>
      </c>
      <c r="Q1596" t="s">
        <v>108</v>
      </c>
      <c r="R1596" t="s">
        <v>109</v>
      </c>
      <c r="T1596" t="s">
        <v>13961</v>
      </c>
      <c r="U1596" t="s">
        <v>111</v>
      </c>
      <c r="V1596" t="s">
        <v>111</v>
      </c>
      <c r="W1596" t="s">
        <v>0</v>
      </c>
      <c r="X1596" t="s">
        <v>13962</v>
      </c>
      <c r="Y1596" s="3">
        <v>1</v>
      </c>
      <c r="Z1596" t="s">
        <v>109</v>
      </c>
      <c r="AA1596" t="s">
        <v>113</v>
      </c>
      <c r="AB1596" t="s">
        <v>508</v>
      </c>
      <c r="AC1596" s="3">
        <v>12</v>
      </c>
      <c r="AD1596" s="3">
        <v>12</v>
      </c>
      <c r="AE1596" s="3">
        <v>50</v>
      </c>
      <c r="AF1596" t="s">
        <v>145</v>
      </c>
      <c r="AG1596" t="s">
        <v>141</v>
      </c>
      <c r="AH1596">
        <v>0.1</v>
      </c>
      <c r="AI1596" s="3">
        <v>0</v>
      </c>
      <c r="AJ1596" s="3">
        <v>12</v>
      </c>
      <c r="AK1596" t="s">
        <v>470</v>
      </c>
      <c r="AL1596" t="s">
        <v>253</v>
      </c>
      <c r="AM1596" t="s">
        <v>118</v>
      </c>
      <c r="AN1596" s="3">
        <v>1</v>
      </c>
      <c r="AO1596" t="s">
        <v>109</v>
      </c>
      <c r="AP1596" s="3"/>
      <c r="AQ1596" s="3"/>
      <c r="AR1596" s="3"/>
      <c r="AS1596" s="3"/>
      <c r="AT1596" t="s">
        <v>109</v>
      </c>
      <c r="AU1596" t="s">
        <v>109</v>
      </c>
      <c r="AV1596" s="3"/>
      <c r="AW1596" s="3"/>
      <c r="AX1596" s="3">
        <v>2</v>
      </c>
      <c r="AY1596">
        <v>7</v>
      </c>
      <c r="AZ1596" t="s">
        <v>13963</v>
      </c>
      <c r="BA1596" t="s">
        <v>13964</v>
      </c>
      <c r="BB1596" t="s">
        <v>145</v>
      </c>
      <c r="BC1596" s="3"/>
      <c r="BD1596" t="s">
        <v>145</v>
      </c>
      <c r="BE1596" s="3"/>
      <c r="BF1596" s="3"/>
      <c r="BG1596" s="3">
        <v>5</v>
      </c>
      <c r="BH1596" s="1">
        <v>42406</v>
      </c>
      <c r="BI1596" s="3">
        <v>2016</v>
      </c>
      <c r="BJ1596" s="3">
        <v>12</v>
      </c>
      <c r="BK1596" t="s">
        <v>122</v>
      </c>
      <c r="BL1596" t="s">
        <v>145</v>
      </c>
      <c r="BM1596" t="s">
        <v>123</v>
      </c>
      <c r="BN1596" s="1">
        <v>42584.444560185198</v>
      </c>
      <c r="BO1596" t="s">
        <v>124</v>
      </c>
      <c r="BP1596" s="1">
        <v>43140.634861111103</v>
      </c>
      <c r="BQ1596" t="s">
        <v>122</v>
      </c>
      <c r="BR1596" s="3">
        <v>5</v>
      </c>
      <c r="BS1596" s="3">
        <v>7</v>
      </c>
      <c r="BT1596" s="3">
        <v>8</v>
      </c>
      <c r="BU1596" s="3">
        <v>7</v>
      </c>
      <c r="BV1596" s="3"/>
      <c r="BW1596" s="3"/>
      <c r="BX1596" s="3"/>
      <c r="BY1596" s="3"/>
      <c r="BZ1596" s="3">
        <v>8</v>
      </c>
      <c r="CA1596" s="3">
        <v>7</v>
      </c>
      <c r="CB1596" s="3">
        <v>5</v>
      </c>
      <c r="CC1596" s="3">
        <v>8</v>
      </c>
      <c r="CD1596" s="3">
        <v>7</v>
      </c>
      <c r="CE1596" s="3"/>
      <c r="CF1596" s="3">
        <v>8</v>
      </c>
      <c r="CG1596" s="3">
        <v>5</v>
      </c>
      <c r="CH1596" t="s">
        <v>125</v>
      </c>
      <c r="CI1596" t="s">
        <v>13965</v>
      </c>
      <c r="CJ1596" s="1">
        <v>42406</v>
      </c>
      <c r="CK1596" t="s">
        <v>145</v>
      </c>
      <c r="CL1596" s="3">
        <v>12</v>
      </c>
      <c r="CM1596" t="s">
        <v>148</v>
      </c>
      <c r="CN1596" s="1">
        <v>42636.722083333298</v>
      </c>
      <c r="CO1596" t="s">
        <v>148</v>
      </c>
      <c r="CP1596" s="1">
        <v>42655.767465277801</v>
      </c>
      <c r="CQ1596" t="s">
        <v>13966</v>
      </c>
      <c r="CR1596" t="s">
        <v>13967</v>
      </c>
      <c r="CS1596" t="s">
        <v>13968</v>
      </c>
    </row>
    <row r="1597" spans="1:97" x14ac:dyDescent="0.3">
      <c r="A1597" t="s">
        <v>101</v>
      </c>
      <c r="B1597" t="s">
        <v>432</v>
      </c>
      <c r="C1597" t="s">
        <v>2407</v>
      </c>
      <c r="D1597" s="2">
        <v>3.5910000000000002</v>
      </c>
      <c r="E1597" s="3">
        <v>1878025</v>
      </c>
      <c r="F1597" t="s">
        <v>2408</v>
      </c>
      <c r="G1597" t="s">
        <v>13969</v>
      </c>
      <c r="H1597" t="s">
        <v>106</v>
      </c>
      <c r="I1597" t="s">
        <v>145</v>
      </c>
      <c r="J1597" s="2">
        <v>3.5910000000000002</v>
      </c>
      <c r="K1597" s="4">
        <v>41.764519999999997</v>
      </c>
      <c r="L1597" s="4">
        <v>-81.048159999999996</v>
      </c>
      <c r="M1597" s="1">
        <v>45291</v>
      </c>
      <c r="N1597" t="s">
        <v>107</v>
      </c>
      <c r="O1597" s="1"/>
      <c r="P1597" t="s">
        <v>145</v>
      </c>
      <c r="Q1597" t="s">
        <v>108</v>
      </c>
      <c r="R1597" t="s">
        <v>109</v>
      </c>
      <c r="T1597" t="s">
        <v>13970</v>
      </c>
      <c r="U1597" t="s">
        <v>111</v>
      </c>
      <c r="V1597" t="s">
        <v>111</v>
      </c>
      <c r="W1597" t="s">
        <v>0</v>
      </c>
      <c r="X1597" t="s">
        <v>13971</v>
      </c>
      <c r="Y1597" s="3">
        <v>1</v>
      </c>
      <c r="Z1597" t="s">
        <v>109</v>
      </c>
      <c r="AA1597" t="s">
        <v>113</v>
      </c>
      <c r="AB1597" t="s">
        <v>159</v>
      </c>
      <c r="AC1597" s="3">
        <v>42</v>
      </c>
      <c r="AD1597" s="3">
        <v>42</v>
      </c>
      <c r="AE1597" s="3">
        <v>40</v>
      </c>
      <c r="AF1597" t="s">
        <v>145</v>
      </c>
      <c r="AG1597" t="s">
        <v>115</v>
      </c>
      <c r="AI1597" s="3">
        <v>0</v>
      </c>
      <c r="AJ1597" s="3">
        <v>42</v>
      </c>
      <c r="AK1597" t="s">
        <v>470</v>
      </c>
      <c r="AL1597" t="s">
        <v>253</v>
      </c>
      <c r="AM1597" t="s">
        <v>118</v>
      </c>
      <c r="AN1597" s="3">
        <v>4</v>
      </c>
      <c r="AO1597" t="s">
        <v>109</v>
      </c>
      <c r="AP1597" s="3"/>
      <c r="AQ1597" s="3"/>
      <c r="AR1597" s="3"/>
      <c r="AS1597" s="3"/>
      <c r="AT1597" t="s">
        <v>109</v>
      </c>
      <c r="AU1597" t="s">
        <v>109</v>
      </c>
      <c r="AV1597" s="3"/>
      <c r="AW1597" s="3"/>
      <c r="AX1597" s="3">
        <v>1</v>
      </c>
      <c r="AZ1597" t="s">
        <v>13972</v>
      </c>
      <c r="BA1597" t="s">
        <v>13973</v>
      </c>
      <c r="BB1597" t="s">
        <v>145</v>
      </c>
      <c r="BC1597" s="3"/>
      <c r="BD1597" t="s">
        <v>145</v>
      </c>
      <c r="BE1597" s="3"/>
      <c r="BF1597" s="3"/>
      <c r="BG1597" s="3">
        <v>8</v>
      </c>
      <c r="BH1597" s="1">
        <v>42309.958333333299</v>
      </c>
      <c r="BI1597" s="3">
        <v>2015</v>
      </c>
      <c r="BJ1597" s="3">
        <v>12</v>
      </c>
      <c r="BK1597" t="s">
        <v>122</v>
      </c>
      <c r="BL1597" t="s">
        <v>145</v>
      </c>
      <c r="BM1597" t="s">
        <v>123</v>
      </c>
      <c r="BN1597" s="1">
        <v>42584.444560185198</v>
      </c>
      <c r="BO1597" t="s">
        <v>442</v>
      </c>
      <c r="BP1597" s="1">
        <v>43844.788506944402</v>
      </c>
      <c r="BQ1597" t="s">
        <v>122</v>
      </c>
      <c r="BR1597" s="3">
        <v>8</v>
      </c>
      <c r="BS1597" s="3">
        <v>8</v>
      </c>
      <c r="BT1597" s="3"/>
      <c r="BU1597" s="3">
        <v>8</v>
      </c>
      <c r="BV1597" s="3"/>
      <c r="BW1597" s="3"/>
      <c r="BX1597" s="3"/>
      <c r="BY1597" s="3"/>
      <c r="BZ1597" s="3">
        <v>8</v>
      </c>
      <c r="CA1597" s="3">
        <v>8</v>
      </c>
      <c r="CB1597" s="3"/>
      <c r="CC1597" s="3">
        <v>8</v>
      </c>
      <c r="CD1597" s="3">
        <v>8</v>
      </c>
      <c r="CE1597" s="3"/>
      <c r="CF1597" s="3">
        <v>8</v>
      </c>
      <c r="CG1597" s="3">
        <v>8</v>
      </c>
      <c r="CH1597" t="s">
        <v>125</v>
      </c>
      <c r="CI1597" t="s">
        <v>13974</v>
      </c>
      <c r="CJ1597" s="1">
        <v>42309.958333333299</v>
      </c>
      <c r="CK1597" t="s">
        <v>145</v>
      </c>
      <c r="CL1597" s="3"/>
      <c r="CM1597" t="s">
        <v>123</v>
      </c>
      <c r="CN1597" s="1">
        <v>42584.660717592596</v>
      </c>
      <c r="CO1597" t="s">
        <v>148</v>
      </c>
      <c r="CP1597" s="1">
        <v>42906.735034722202</v>
      </c>
      <c r="CQ1597" t="s">
        <v>13975</v>
      </c>
      <c r="CR1597" t="s">
        <v>13976</v>
      </c>
      <c r="CS1597" t="s">
        <v>13977</v>
      </c>
    </row>
    <row r="1598" spans="1:97" x14ac:dyDescent="0.3">
      <c r="A1598" t="s">
        <v>101</v>
      </c>
      <c r="B1598" t="s">
        <v>432</v>
      </c>
      <c r="C1598" t="s">
        <v>2407</v>
      </c>
      <c r="D1598" s="2">
        <v>4.2430000000000003</v>
      </c>
      <c r="E1598" s="3">
        <v>1878026</v>
      </c>
      <c r="F1598" t="s">
        <v>2408</v>
      </c>
      <c r="G1598" t="s">
        <v>13978</v>
      </c>
      <c r="H1598" t="s">
        <v>106</v>
      </c>
      <c r="I1598" t="s">
        <v>145</v>
      </c>
      <c r="J1598" s="2">
        <v>4.2430000000000003</v>
      </c>
      <c r="K1598" s="4">
        <v>41.772199999999998</v>
      </c>
      <c r="L1598" s="4">
        <v>-81.047229999999999</v>
      </c>
      <c r="M1598" s="1">
        <v>45291</v>
      </c>
      <c r="N1598" t="s">
        <v>107</v>
      </c>
      <c r="O1598" s="1"/>
      <c r="P1598" t="s">
        <v>145</v>
      </c>
      <c r="Q1598" t="s">
        <v>108</v>
      </c>
      <c r="R1598" t="s">
        <v>109</v>
      </c>
      <c r="T1598" t="s">
        <v>13979</v>
      </c>
      <c r="U1598" t="s">
        <v>111</v>
      </c>
      <c r="V1598" t="s">
        <v>111</v>
      </c>
      <c r="W1598" t="s">
        <v>0</v>
      </c>
      <c r="X1598" t="s">
        <v>13980</v>
      </c>
      <c r="Y1598" s="3">
        <v>1</v>
      </c>
      <c r="Z1598" t="s">
        <v>109</v>
      </c>
      <c r="AA1598" t="s">
        <v>113</v>
      </c>
      <c r="AB1598" t="s">
        <v>159</v>
      </c>
      <c r="AC1598" s="3">
        <v>18</v>
      </c>
      <c r="AD1598" s="3">
        <v>18</v>
      </c>
      <c r="AE1598" s="3">
        <v>40</v>
      </c>
      <c r="AF1598" t="s">
        <v>145</v>
      </c>
      <c r="AG1598" t="s">
        <v>115</v>
      </c>
      <c r="AI1598" s="3">
        <v>0</v>
      </c>
      <c r="AJ1598" s="3">
        <v>18</v>
      </c>
      <c r="AK1598" t="s">
        <v>210</v>
      </c>
      <c r="AL1598" t="s">
        <v>117</v>
      </c>
      <c r="AM1598" t="s">
        <v>118</v>
      </c>
      <c r="AN1598" s="3">
        <v>1</v>
      </c>
      <c r="AO1598" t="s">
        <v>109</v>
      </c>
      <c r="AP1598" s="3"/>
      <c r="AQ1598" s="3"/>
      <c r="AR1598" s="3"/>
      <c r="AS1598" s="3"/>
      <c r="AT1598" t="s">
        <v>109</v>
      </c>
      <c r="AU1598" t="s">
        <v>109</v>
      </c>
      <c r="AV1598" s="3"/>
      <c r="AW1598" s="3"/>
      <c r="AX1598" s="3">
        <v>1</v>
      </c>
      <c r="AZ1598" t="s">
        <v>13981</v>
      </c>
      <c r="BA1598" t="s">
        <v>13982</v>
      </c>
      <c r="BB1598" t="s">
        <v>145</v>
      </c>
      <c r="BC1598" s="3"/>
      <c r="BD1598" t="s">
        <v>145</v>
      </c>
      <c r="BE1598" s="3"/>
      <c r="BF1598" s="3"/>
      <c r="BG1598" s="3">
        <v>8</v>
      </c>
      <c r="BH1598" s="1">
        <v>42312</v>
      </c>
      <c r="BI1598" s="3">
        <v>2015</v>
      </c>
      <c r="BJ1598" s="3">
        <v>12</v>
      </c>
      <c r="BK1598" t="s">
        <v>122</v>
      </c>
      <c r="BL1598" t="s">
        <v>145</v>
      </c>
      <c r="BM1598" t="s">
        <v>123</v>
      </c>
      <c r="BN1598" s="1">
        <v>42584.444560185198</v>
      </c>
      <c r="BO1598" t="s">
        <v>148</v>
      </c>
      <c r="BP1598" s="1">
        <v>42906.733263888898</v>
      </c>
      <c r="BQ1598" t="s">
        <v>122</v>
      </c>
      <c r="BR1598" s="3">
        <v>8</v>
      </c>
      <c r="BS1598" s="3">
        <v>8</v>
      </c>
      <c r="BT1598" s="3"/>
      <c r="BU1598" s="3">
        <v>8</v>
      </c>
      <c r="BV1598" s="3"/>
      <c r="BW1598" s="3"/>
      <c r="BX1598" s="3"/>
      <c r="BY1598" s="3">
        <v>7</v>
      </c>
      <c r="BZ1598" s="3"/>
      <c r="CA1598" s="3"/>
      <c r="CB1598" s="3"/>
      <c r="CC1598" s="3"/>
      <c r="CD1598" s="3">
        <v>8</v>
      </c>
      <c r="CE1598" s="3"/>
      <c r="CF1598" s="3"/>
      <c r="CG1598" s="3">
        <v>8</v>
      </c>
      <c r="CH1598" t="s">
        <v>125</v>
      </c>
      <c r="CI1598" t="s">
        <v>13983</v>
      </c>
      <c r="CJ1598" s="1">
        <v>42312</v>
      </c>
      <c r="CK1598" t="s">
        <v>145</v>
      </c>
      <c r="CL1598" s="3"/>
      <c r="CM1598" t="s">
        <v>123</v>
      </c>
      <c r="CN1598" s="1">
        <v>42584.660717592596</v>
      </c>
      <c r="CO1598" t="s">
        <v>124</v>
      </c>
      <c r="CP1598" s="1">
        <v>43455.759861111103</v>
      </c>
      <c r="CQ1598" t="s">
        <v>13984</v>
      </c>
      <c r="CR1598" t="s">
        <v>13985</v>
      </c>
      <c r="CS1598" t="s">
        <v>13986</v>
      </c>
    </row>
    <row r="1599" spans="1:97" x14ac:dyDescent="0.3">
      <c r="A1599" t="s">
        <v>101</v>
      </c>
      <c r="B1599" t="s">
        <v>432</v>
      </c>
      <c r="C1599" t="s">
        <v>2407</v>
      </c>
      <c r="D1599" s="2">
        <v>4.2789999999999999</v>
      </c>
      <c r="E1599" s="3">
        <v>1878027</v>
      </c>
      <c r="F1599" t="s">
        <v>2408</v>
      </c>
      <c r="G1599" t="s">
        <v>13987</v>
      </c>
      <c r="H1599" t="s">
        <v>106</v>
      </c>
      <c r="I1599" t="s">
        <v>145</v>
      </c>
      <c r="J1599" s="2">
        <v>4.2789999999999999</v>
      </c>
      <c r="K1599" s="4">
        <v>41.772739999999999</v>
      </c>
      <c r="L1599" s="4">
        <v>-81.0471</v>
      </c>
      <c r="M1599" s="1">
        <v>45291</v>
      </c>
      <c r="N1599" t="s">
        <v>107</v>
      </c>
      <c r="O1599" s="1"/>
      <c r="P1599" t="s">
        <v>145</v>
      </c>
      <c r="Q1599" t="s">
        <v>108</v>
      </c>
      <c r="R1599" t="s">
        <v>109</v>
      </c>
      <c r="T1599" t="s">
        <v>13988</v>
      </c>
      <c r="U1599" t="s">
        <v>111</v>
      </c>
      <c r="V1599" t="s">
        <v>111</v>
      </c>
      <c r="W1599" t="s">
        <v>0</v>
      </c>
      <c r="X1599" t="s">
        <v>13989</v>
      </c>
      <c r="Y1599" s="3">
        <v>1</v>
      </c>
      <c r="Z1599" t="s">
        <v>109</v>
      </c>
      <c r="AA1599" t="s">
        <v>113</v>
      </c>
      <c r="AB1599" t="s">
        <v>114</v>
      </c>
      <c r="AC1599" s="3">
        <v>15</v>
      </c>
      <c r="AD1599" s="3">
        <v>15</v>
      </c>
      <c r="AE1599" s="3">
        <v>40</v>
      </c>
      <c r="AF1599" t="s">
        <v>145</v>
      </c>
      <c r="AG1599" t="s">
        <v>115</v>
      </c>
      <c r="AI1599" s="3">
        <v>0</v>
      </c>
      <c r="AJ1599" s="3">
        <v>15</v>
      </c>
      <c r="AK1599" t="s">
        <v>210</v>
      </c>
      <c r="AL1599" t="s">
        <v>253</v>
      </c>
      <c r="AM1599" t="s">
        <v>118</v>
      </c>
      <c r="AN1599" s="3">
        <v>2</v>
      </c>
      <c r="AO1599" t="s">
        <v>109</v>
      </c>
      <c r="AP1599" s="3"/>
      <c r="AQ1599" s="3"/>
      <c r="AR1599" s="3"/>
      <c r="AS1599" s="3"/>
      <c r="AT1599" t="s">
        <v>109</v>
      </c>
      <c r="AU1599" t="s">
        <v>109</v>
      </c>
      <c r="AV1599" s="3"/>
      <c r="AW1599" s="3"/>
      <c r="AX1599" s="3">
        <v>1</v>
      </c>
      <c r="AZ1599" t="s">
        <v>13990</v>
      </c>
      <c r="BA1599" t="s">
        <v>13991</v>
      </c>
      <c r="BB1599" t="s">
        <v>145</v>
      </c>
      <c r="BC1599" s="3"/>
      <c r="BD1599" t="s">
        <v>145</v>
      </c>
      <c r="BE1599" s="3"/>
      <c r="BF1599" s="3"/>
      <c r="BG1599" s="3">
        <v>8</v>
      </c>
      <c r="BH1599" s="1">
        <v>42312</v>
      </c>
      <c r="BI1599" s="3">
        <v>2015</v>
      </c>
      <c r="BJ1599" s="3">
        <v>12</v>
      </c>
      <c r="BK1599" t="s">
        <v>122</v>
      </c>
      <c r="BL1599" t="s">
        <v>145</v>
      </c>
      <c r="BM1599" t="s">
        <v>123</v>
      </c>
      <c r="BN1599" s="1">
        <v>42584.444560185198</v>
      </c>
      <c r="BO1599" t="s">
        <v>124</v>
      </c>
      <c r="BP1599" s="1">
        <v>43140.793541666702</v>
      </c>
      <c r="BQ1599" t="s">
        <v>122</v>
      </c>
      <c r="BR1599" s="3">
        <v>8</v>
      </c>
      <c r="BS1599" s="3">
        <v>8</v>
      </c>
      <c r="BT1599" s="3"/>
      <c r="BU1599" s="3">
        <v>8</v>
      </c>
      <c r="BV1599" s="3"/>
      <c r="BW1599" s="3"/>
      <c r="BX1599" s="3"/>
      <c r="BY1599" s="3">
        <v>7</v>
      </c>
      <c r="BZ1599" s="3"/>
      <c r="CA1599" s="3"/>
      <c r="CB1599" s="3">
        <v>7</v>
      </c>
      <c r="CC1599" s="3"/>
      <c r="CD1599" s="3">
        <v>8</v>
      </c>
      <c r="CE1599" s="3"/>
      <c r="CF1599" s="3"/>
      <c r="CG1599" s="3">
        <v>8</v>
      </c>
      <c r="CH1599" t="s">
        <v>125</v>
      </c>
      <c r="CI1599" t="s">
        <v>13992</v>
      </c>
      <c r="CJ1599" s="1">
        <v>42312</v>
      </c>
      <c r="CK1599" t="s">
        <v>145</v>
      </c>
      <c r="CL1599" s="3"/>
      <c r="CM1599" t="s">
        <v>123</v>
      </c>
      <c r="CN1599" s="1">
        <v>42584.660717592596</v>
      </c>
      <c r="CO1599" t="s">
        <v>203</v>
      </c>
      <c r="CP1599" s="1">
        <v>43455.649039351898</v>
      </c>
      <c r="CQ1599" t="s">
        <v>13993</v>
      </c>
      <c r="CR1599" t="s">
        <v>13994</v>
      </c>
      <c r="CS1599" t="s">
        <v>13995</v>
      </c>
    </row>
    <row r="1600" spans="1:97" x14ac:dyDescent="0.3">
      <c r="A1600" t="s">
        <v>101</v>
      </c>
      <c r="B1600" t="s">
        <v>432</v>
      </c>
      <c r="C1600" t="s">
        <v>2407</v>
      </c>
      <c r="D1600" s="2">
        <v>4.38</v>
      </c>
      <c r="E1600" s="3">
        <v>1878028</v>
      </c>
      <c r="F1600" t="s">
        <v>2408</v>
      </c>
      <c r="G1600" t="s">
        <v>13996</v>
      </c>
      <c r="H1600" t="s">
        <v>106</v>
      </c>
      <c r="I1600" t="s">
        <v>145</v>
      </c>
      <c r="J1600" s="2">
        <v>4.38</v>
      </c>
      <c r="K1600" s="4">
        <v>41.7742</v>
      </c>
      <c r="L1600" s="4">
        <v>-81.047240000000002</v>
      </c>
      <c r="M1600" s="1">
        <v>45291</v>
      </c>
      <c r="N1600" t="s">
        <v>107</v>
      </c>
      <c r="O1600" s="1">
        <v>33971</v>
      </c>
      <c r="P1600" t="s">
        <v>145</v>
      </c>
      <c r="Q1600" t="s">
        <v>108</v>
      </c>
      <c r="R1600" t="s">
        <v>109</v>
      </c>
      <c r="T1600" t="s">
        <v>13997</v>
      </c>
      <c r="U1600" t="s">
        <v>111</v>
      </c>
      <c r="V1600" t="s">
        <v>111</v>
      </c>
      <c r="W1600" t="s">
        <v>0</v>
      </c>
      <c r="X1600" t="s">
        <v>13998</v>
      </c>
      <c r="Y1600" s="3">
        <v>1</v>
      </c>
      <c r="Z1600" t="s">
        <v>109</v>
      </c>
      <c r="AA1600" t="s">
        <v>113</v>
      </c>
      <c r="AB1600" t="s">
        <v>450</v>
      </c>
      <c r="AC1600" s="3">
        <v>15</v>
      </c>
      <c r="AD1600" s="3">
        <v>15</v>
      </c>
      <c r="AE1600" s="3">
        <v>25</v>
      </c>
      <c r="AF1600" t="s">
        <v>145</v>
      </c>
      <c r="AG1600" t="s">
        <v>115</v>
      </c>
      <c r="AI1600" s="3">
        <v>0</v>
      </c>
      <c r="AJ1600" s="3">
        <v>15</v>
      </c>
      <c r="AK1600" t="s">
        <v>210</v>
      </c>
      <c r="AL1600" t="s">
        <v>210</v>
      </c>
      <c r="AM1600" t="s">
        <v>118</v>
      </c>
      <c r="AN1600" s="3">
        <v>2</v>
      </c>
      <c r="AO1600" t="s">
        <v>109</v>
      </c>
      <c r="AP1600" s="3"/>
      <c r="AQ1600" s="3"/>
      <c r="AR1600" s="3"/>
      <c r="AS1600" s="3"/>
      <c r="AT1600" t="s">
        <v>109</v>
      </c>
      <c r="AU1600" t="s">
        <v>109</v>
      </c>
      <c r="AV1600" s="3"/>
      <c r="AW1600" s="3"/>
      <c r="AX1600" s="3">
        <v>1</v>
      </c>
      <c r="AZ1600" t="s">
        <v>13999</v>
      </c>
      <c r="BA1600" t="s">
        <v>14000</v>
      </c>
      <c r="BB1600" t="s">
        <v>145</v>
      </c>
      <c r="BC1600" s="3"/>
      <c r="BD1600" t="s">
        <v>145</v>
      </c>
      <c r="BE1600" s="3"/>
      <c r="BF1600" s="3"/>
      <c r="BG1600" s="3">
        <v>6</v>
      </c>
      <c r="BH1600" s="1">
        <v>42312</v>
      </c>
      <c r="BI1600" s="3">
        <v>2015</v>
      </c>
      <c r="BJ1600" s="3">
        <v>12</v>
      </c>
      <c r="BK1600" t="s">
        <v>122</v>
      </c>
      <c r="BL1600" t="s">
        <v>145</v>
      </c>
      <c r="BM1600" t="s">
        <v>123</v>
      </c>
      <c r="BN1600" s="1">
        <v>42584.444560185198</v>
      </c>
      <c r="BO1600" t="s">
        <v>148</v>
      </c>
      <c r="BP1600" s="1">
        <v>42906.734363425901</v>
      </c>
      <c r="BQ1600" t="s">
        <v>122</v>
      </c>
      <c r="BR1600" s="3">
        <v>6</v>
      </c>
      <c r="BS1600" s="3">
        <v>6</v>
      </c>
      <c r="BT1600" s="3">
        <v>6</v>
      </c>
      <c r="BU1600" s="3">
        <v>6</v>
      </c>
      <c r="BV1600" s="3"/>
      <c r="BW1600" s="3"/>
      <c r="BX1600" s="3"/>
      <c r="BY1600" s="3">
        <v>8</v>
      </c>
      <c r="BZ1600" s="3"/>
      <c r="CA1600" s="3"/>
      <c r="CB1600" s="3"/>
      <c r="CC1600" s="3"/>
      <c r="CD1600" s="3">
        <v>8</v>
      </c>
      <c r="CE1600" s="3"/>
      <c r="CF1600" s="3"/>
      <c r="CG1600" s="3">
        <v>6</v>
      </c>
      <c r="CH1600" t="s">
        <v>125</v>
      </c>
      <c r="CI1600" t="s">
        <v>14001</v>
      </c>
      <c r="CJ1600" s="1">
        <v>42312</v>
      </c>
      <c r="CK1600" t="s">
        <v>145</v>
      </c>
      <c r="CL1600" s="3"/>
      <c r="CM1600" t="s">
        <v>123</v>
      </c>
      <c r="CN1600" s="1">
        <v>42584.660717592596</v>
      </c>
      <c r="CO1600" t="s">
        <v>402</v>
      </c>
      <c r="CP1600" s="1">
        <v>43893.720648148097</v>
      </c>
      <c r="CQ1600" t="s">
        <v>14002</v>
      </c>
      <c r="CR1600" t="s">
        <v>14003</v>
      </c>
      <c r="CS1600" t="s">
        <v>14004</v>
      </c>
    </row>
    <row r="1601" spans="1:97" x14ac:dyDescent="0.3">
      <c r="A1601" t="s">
        <v>101</v>
      </c>
      <c r="B1601" t="s">
        <v>432</v>
      </c>
      <c r="C1601" t="s">
        <v>2407</v>
      </c>
      <c r="D1601" s="2">
        <v>4.3860000000000001</v>
      </c>
      <c r="E1601" s="3">
        <v>1878029</v>
      </c>
      <c r="F1601" t="s">
        <v>2408</v>
      </c>
      <c r="G1601" t="s">
        <v>14005</v>
      </c>
      <c r="H1601" t="s">
        <v>106</v>
      </c>
      <c r="I1601" t="s">
        <v>145</v>
      </c>
      <c r="J1601" s="2">
        <v>4.3860000000000001</v>
      </c>
      <c r="K1601" s="4">
        <v>41.774290000000001</v>
      </c>
      <c r="L1601" s="4">
        <v>-81.047229999999999</v>
      </c>
      <c r="M1601" s="1">
        <v>45291</v>
      </c>
      <c r="N1601" t="s">
        <v>107</v>
      </c>
      <c r="O1601" s="1">
        <v>33971</v>
      </c>
      <c r="P1601" t="s">
        <v>145</v>
      </c>
      <c r="Q1601" t="s">
        <v>108</v>
      </c>
      <c r="R1601" t="s">
        <v>109</v>
      </c>
      <c r="T1601" t="s">
        <v>14006</v>
      </c>
      <c r="U1601" t="s">
        <v>111</v>
      </c>
      <c r="V1601" t="s">
        <v>111</v>
      </c>
      <c r="W1601" t="s">
        <v>0</v>
      </c>
      <c r="X1601" t="s">
        <v>14007</v>
      </c>
      <c r="Y1601" s="3">
        <v>1</v>
      </c>
      <c r="Z1601" t="s">
        <v>109</v>
      </c>
      <c r="AA1601" t="s">
        <v>113</v>
      </c>
      <c r="AB1601" t="s">
        <v>450</v>
      </c>
      <c r="AC1601" s="3">
        <v>15</v>
      </c>
      <c r="AD1601" s="3">
        <v>15</v>
      </c>
      <c r="AE1601" s="3">
        <v>29</v>
      </c>
      <c r="AF1601" t="s">
        <v>145</v>
      </c>
      <c r="AG1601" t="s">
        <v>115</v>
      </c>
      <c r="AI1601" s="3">
        <v>0</v>
      </c>
      <c r="AJ1601" s="3">
        <v>15</v>
      </c>
      <c r="AK1601" t="s">
        <v>210</v>
      </c>
      <c r="AL1601" t="s">
        <v>210</v>
      </c>
      <c r="AM1601" t="s">
        <v>118</v>
      </c>
      <c r="AN1601" s="3">
        <v>2</v>
      </c>
      <c r="AO1601" t="s">
        <v>109</v>
      </c>
      <c r="AP1601" s="3"/>
      <c r="AQ1601" s="3"/>
      <c r="AR1601" s="3"/>
      <c r="AS1601" s="3"/>
      <c r="AT1601" t="s">
        <v>109</v>
      </c>
      <c r="AU1601" t="s">
        <v>109</v>
      </c>
      <c r="AV1601" s="3"/>
      <c r="AW1601" s="3"/>
      <c r="AX1601" s="3">
        <v>1</v>
      </c>
      <c r="AZ1601" t="s">
        <v>14008</v>
      </c>
      <c r="BA1601" t="s">
        <v>14009</v>
      </c>
      <c r="BB1601" t="s">
        <v>145</v>
      </c>
      <c r="BC1601" s="3"/>
      <c r="BD1601" t="s">
        <v>145</v>
      </c>
      <c r="BE1601" s="3"/>
      <c r="BF1601" s="3"/>
      <c r="BG1601" s="3">
        <v>8</v>
      </c>
      <c r="BH1601" s="1">
        <v>42313</v>
      </c>
      <c r="BI1601" s="3">
        <v>2015</v>
      </c>
      <c r="BJ1601" s="3">
        <v>12</v>
      </c>
      <c r="BK1601" t="s">
        <v>544</v>
      </c>
      <c r="BL1601" t="s">
        <v>145</v>
      </c>
      <c r="BM1601" t="s">
        <v>123</v>
      </c>
      <c r="BN1601" s="1">
        <v>42584.444560185198</v>
      </c>
      <c r="BO1601" t="s">
        <v>124</v>
      </c>
      <c r="BP1601" s="1">
        <v>43140.793541666702</v>
      </c>
      <c r="BQ1601" t="s">
        <v>544</v>
      </c>
      <c r="BR1601" s="3">
        <v>8</v>
      </c>
      <c r="BS1601" s="3">
        <v>8</v>
      </c>
      <c r="BT1601" s="3">
        <v>8</v>
      </c>
      <c r="BU1601" s="3">
        <v>8</v>
      </c>
      <c r="BV1601" s="3"/>
      <c r="BW1601" s="3"/>
      <c r="BX1601" s="3"/>
      <c r="BY1601" s="3">
        <v>8</v>
      </c>
      <c r="BZ1601" s="3"/>
      <c r="CA1601" s="3"/>
      <c r="CB1601" s="3"/>
      <c r="CC1601" s="3"/>
      <c r="CD1601" s="3">
        <v>8</v>
      </c>
      <c r="CE1601" s="3"/>
      <c r="CF1601" s="3"/>
      <c r="CG1601" s="3">
        <v>8</v>
      </c>
      <c r="CH1601" t="s">
        <v>125</v>
      </c>
      <c r="CI1601" t="s">
        <v>14010</v>
      </c>
      <c r="CJ1601" s="1">
        <v>42313</v>
      </c>
      <c r="CK1601" t="s">
        <v>145</v>
      </c>
      <c r="CL1601" s="3"/>
      <c r="CM1601" t="s">
        <v>123</v>
      </c>
      <c r="CN1601" s="1">
        <v>42584.660717592596</v>
      </c>
      <c r="CO1601" t="s">
        <v>123</v>
      </c>
      <c r="CP1601" s="1">
        <v>42584.660717592596</v>
      </c>
      <c r="CQ1601" t="s">
        <v>14011</v>
      </c>
      <c r="CR1601" t="s">
        <v>14012</v>
      </c>
      <c r="CS1601" t="s">
        <v>14013</v>
      </c>
    </row>
    <row r="1602" spans="1:97" x14ac:dyDescent="0.3">
      <c r="A1602" t="s">
        <v>101</v>
      </c>
      <c r="B1602" t="s">
        <v>432</v>
      </c>
      <c r="C1602" t="s">
        <v>503</v>
      </c>
      <c r="D1602" s="2">
        <v>19.274000000000001</v>
      </c>
      <c r="E1602" s="3">
        <v>1878030</v>
      </c>
      <c r="F1602" t="s">
        <v>504</v>
      </c>
      <c r="G1602" t="s">
        <v>14014</v>
      </c>
      <c r="H1602" t="s">
        <v>106</v>
      </c>
      <c r="I1602" t="s">
        <v>145</v>
      </c>
      <c r="J1602" s="2">
        <v>19.274000000000001</v>
      </c>
      <c r="K1602" s="4">
        <v>41.715130000000002</v>
      </c>
      <c r="L1602" s="4">
        <v>-81.223569999999995</v>
      </c>
      <c r="M1602" s="1">
        <v>45291</v>
      </c>
      <c r="N1602" t="s">
        <v>107</v>
      </c>
      <c r="O1602" s="1">
        <v>23744</v>
      </c>
      <c r="P1602" t="s">
        <v>145</v>
      </c>
      <c r="Q1602" t="s">
        <v>108</v>
      </c>
      <c r="R1602" t="s">
        <v>109</v>
      </c>
      <c r="T1602" t="s">
        <v>14015</v>
      </c>
      <c r="U1602" t="s">
        <v>111</v>
      </c>
      <c r="V1602" t="s">
        <v>111</v>
      </c>
      <c r="W1602" t="s">
        <v>0</v>
      </c>
      <c r="X1602" t="s">
        <v>145</v>
      </c>
      <c r="Y1602" s="3">
        <v>1</v>
      </c>
      <c r="Z1602" t="s">
        <v>109</v>
      </c>
      <c r="AA1602" t="s">
        <v>113</v>
      </c>
      <c r="AB1602" t="s">
        <v>159</v>
      </c>
      <c r="AC1602" s="3">
        <v>36</v>
      </c>
      <c r="AD1602" s="3">
        <v>36</v>
      </c>
      <c r="AE1602" s="3">
        <v>220</v>
      </c>
      <c r="AF1602" t="s">
        <v>145</v>
      </c>
      <c r="AG1602" t="s">
        <v>115</v>
      </c>
      <c r="AH1602">
        <v>1.6</v>
      </c>
      <c r="AI1602" s="3">
        <v>0</v>
      </c>
      <c r="AJ1602" s="3">
        <v>36</v>
      </c>
      <c r="AK1602" t="s">
        <v>117</v>
      </c>
      <c r="AL1602" t="s">
        <v>117</v>
      </c>
      <c r="AM1602" t="s">
        <v>118</v>
      </c>
      <c r="AN1602" s="3">
        <v>1</v>
      </c>
      <c r="AO1602" t="s">
        <v>109</v>
      </c>
      <c r="AP1602" s="3"/>
      <c r="AQ1602" s="3"/>
      <c r="AR1602" s="3"/>
      <c r="AS1602" s="3"/>
      <c r="AT1602" t="s">
        <v>109</v>
      </c>
      <c r="AU1602" t="s">
        <v>109</v>
      </c>
      <c r="AV1602" s="3"/>
      <c r="AW1602" s="3"/>
      <c r="AX1602" s="3">
        <v>1</v>
      </c>
      <c r="AZ1602" t="s">
        <v>14016</v>
      </c>
      <c r="BA1602" t="s">
        <v>11046</v>
      </c>
      <c r="BB1602" t="s">
        <v>145</v>
      </c>
      <c r="BC1602" s="3"/>
      <c r="BD1602" t="s">
        <v>145</v>
      </c>
      <c r="BE1602" s="3"/>
      <c r="BF1602" s="3"/>
      <c r="BG1602" s="3">
        <v>8</v>
      </c>
      <c r="BH1602" s="1">
        <v>42229</v>
      </c>
      <c r="BI1602" s="3">
        <v>2015</v>
      </c>
      <c r="BJ1602" s="3">
        <v>12</v>
      </c>
      <c r="BK1602" t="s">
        <v>544</v>
      </c>
      <c r="BL1602" t="s">
        <v>145</v>
      </c>
      <c r="BM1602" t="s">
        <v>123</v>
      </c>
      <c r="BN1602" s="1">
        <v>42584.444560185198</v>
      </c>
      <c r="BO1602" t="s">
        <v>124</v>
      </c>
      <c r="BP1602" s="1">
        <v>43146.802002314798</v>
      </c>
      <c r="BQ1602" t="s">
        <v>544</v>
      </c>
      <c r="BR1602" s="3">
        <v>8</v>
      </c>
      <c r="BS1602" s="3">
        <v>8</v>
      </c>
      <c r="BT1602" s="3"/>
      <c r="BU1602" s="3">
        <v>8</v>
      </c>
      <c r="BV1602" s="3"/>
      <c r="BW1602" s="3"/>
      <c r="BX1602" s="3"/>
      <c r="BY1602" s="3">
        <v>7</v>
      </c>
      <c r="BZ1602" s="3"/>
      <c r="CA1602" s="3"/>
      <c r="CB1602" s="3"/>
      <c r="CC1602" s="3"/>
      <c r="CD1602" s="3"/>
      <c r="CE1602" s="3"/>
      <c r="CF1602" s="3"/>
      <c r="CG1602" s="3">
        <v>8</v>
      </c>
      <c r="CH1602" t="s">
        <v>125</v>
      </c>
      <c r="CI1602" t="s">
        <v>14017</v>
      </c>
      <c r="CJ1602" s="1">
        <v>42229</v>
      </c>
      <c r="CK1602" t="s">
        <v>145</v>
      </c>
      <c r="CL1602" s="3"/>
      <c r="CM1602" t="s">
        <v>123</v>
      </c>
      <c r="CN1602" s="1">
        <v>42584.660717592596</v>
      </c>
      <c r="CO1602" t="s">
        <v>123</v>
      </c>
      <c r="CP1602" s="1">
        <v>42584.660717592596</v>
      </c>
      <c r="CQ1602" t="s">
        <v>14018</v>
      </c>
      <c r="CR1602" t="s">
        <v>14019</v>
      </c>
      <c r="CS1602" t="s">
        <v>14020</v>
      </c>
    </row>
    <row r="1603" spans="1:97" x14ac:dyDescent="0.3">
      <c r="A1603" t="s">
        <v>101</v>
      </c>
      <c r="B1603" t="s">
        <v>432</v>
      </c>
      <c r="C1603" t="s">
        <v>503</v>
      </c>
      <c r="D1603" s="2">
        <v>15.271000000000001</v>
      </c>
      <c r="E1603" s="3">
        <v>1878031</v>
      </c>
      <c r="F1603" t="s">
        <v>504</v>
      </c>
      <c r="G1603" t="s">
        <v>14021</v>
      </c>
      <c r="H1603" t="s">
        <v>106</v>
      </c>
      <c r="I1603" t="s">
        <v>145</v>
      </c>
      <c r="J1603" s="2">
        <v>15.271000000000001</v>
      </c>
      <c r="K1603" s="4">
        <v>41.686920000000001</v>
      </c>
      <c r="L1603" s="4">
        <v>-81.270899999999997</v>
      </c>
      <c r="M1603" s="1">
        <v>45291</v>
      </c>
      <c r="N1603" t="s">
        <v>107</v>
      </c>
      <c r="O1603" s="1">
        <v>10229</v>
      </c>
      <c r="P1603" t="s">
        <v>145</v>
      </c>
      <c r="Q1603" t="s">
        <v>108</v>
      </c>
      <c r="R1603" t="s">
        <v>109</v>
      </c>
      <c r="T1603" t="s">
        <v>14022</v>
      </c>
      <c r="U1603" t="s">
        <v>111</v>
      </c>
      <c r="V1603" t="s">
        <v>111</v>
      </c>
      <c r="W1603" t="s">
        <v>0</v>
      </c>
      <c r="X1603" t="s">
        <v>145</v>
      </c>
      <c r="Y1603" s="3">
        <v>1</v>
      </c>
      <c r="Z1603" t="s">
        <v>109</v>
      </c>
      <c r="AA1603" t="s">
        <v>113</v>
      </c>
      <c r="AB1603" t="s">
        <v>114</v>
      </c>
      <c r="AC1603" s="3">
        <v>12</v>
      </c>
      <c r="AD1603" s="3">
        <v>12</v>
      </c>
      <c r="AE1603" s="3">
        <v>40</v>
      </c>
      <c r="AF1603" t="s">
        <v>145</v>
      </c>
      <c r="AG1603" t="s">
        <v>115</v>
      </c>
      <c r="AH1603">
        <v>1.3</v>
      </c>
      <c r="AI1603" s="3">
        <v>0</v>
      </c>
      <c r="AJ1603" s="3">
        <v>12</v>
      </c>
      <c r="AK1603" t="s">
        <v>116</v>
      </c>
      <c r="AL1603" t="s">
        <v>116</v>
      </c>
      <c r="AM1603" t="s">
        <v>109</v>
      </c>
      <c r="AN1603" s="3">
        <v>2</v>
      </c>
      <c r="AO1603" t="s">
        <v>109</v>
      </c>
      <c r="AP1603" s="3"/>
      <c r="AQ1603" s="3"/>
      <c r="AR1603" s="3"/>
      <c r="AS1603" s="3"/>
      <c r="AT1603" t="s">
        <v>109</v>
      </c>
      <c r="AU1603" t="s">
        <v>109</v>
      </c>
      <c r="AV1603" s="3"/>
      <c r="AW1603" s="3"/>
      <c r="AX1603" s="3">
        <v>1</v>
      </c>
      <c r="AZ1603" t="s">
        <v>14023</v>
      </c>
      <c r="BA1603" t="s">
        <v>14024</v>
      </c>
      <c r="BB1603" t="s">
        <v>145</v>
      </c>
      <c r="BC1603" s="3"/>
      <c r="BD1603" t="s">
        <v>145</v>
      </c>
      <c r="BE1603" s="3"/>
      <c r="BF1603" s="3"/>
      <c r="BG1603" s="3">
        <v>6</v>
      </c>
      <c r="BH1603" s="1">
        <v>42229</v>
      </c>
      <c r="BI1603" s="3">
        <v>2015</v>
      </c>
      <c r="BJ1603" s="3">
        <v>12</v>
      </c>
      <c r="BK1603" t="s">
        <v>122</v>
      </c>
      <c r="BL1603" t="s">
        <v>145</v>
      </c>
      <c r="BM1603" t="s">
        <v>123</v>
      </c>
      <c r="BN1603" s="1">
        <v>42584.444560185198</v>
      </c>
      <c r="BO1603" t="s">
        <v>124</v>
      </c>
      <c r="BP1603" s="1">
        <v>43146.802002314798</v>
      </c>
      <c r="BQ1603" t="s">
        <v>122</v>
      </c>
      <c r="BR1603" s="3">
        <v>6</v>
      </c>
      <c r="BS1603" s="3">
        <v>6</v>
      </c>
      <c r="BT1603" s="3"/>
      <c r="BU1603" s="3">
        <v>6</v>
      </c>
      <c r="BV1603" s="3"/>
      <c r="BW1603" s="3"/>
      <c r="BX1603" s="3">
        <v>8</v>
      </c>
      <c r="BY1603" s="3"/>
      <c r="BZ1603" s="3"/>
      <c r="CA1603" s="3"/>
      <c r="CB1603" s="3"/>
      <c r="CC1603" s="3"/>
      <c r="CD1603" s="3">
        <v>8</v>
      </c>
      <c r="CE1603" s="3"/>
      <c r="CF1603" s="3">
        <v>9</v>
      </c>
      <c r="CG1603" s="3">
        <v>6</v>
      </c>
      <c r="CH1603" t="s">
        <v>125</v>
      </c>
      <c r="CI1603" t="s">
        <v>14025</v>
      </c>
      <c r="CJ1603" s="1">
        <v>42229</v>
      </c>
      <c r="CK1603" t="s">
        <v>145</v>
      </c>
      <c r="CL1603" s="3"/>
      <c r="CM1603" t="s">
        <v>123</v>
      </c>
      <c r="CN1603" s="1">
        <v>42584.660717592596</v>
      </c>
      <c r="CO1603" t="s">
        <v>402</v>
      </c>
      <c r="CP1603" s="1">
        <v>43893.738668981503</v>
      </c>
      <c r="CQ1603" t="s">
        <v>14026</v>
      </c>
      <c r="CR1603" t="s">
        <v>14027</v>
      </c>
      <c r="CS1603" t="s">
        <v>14028</v>
      </c>
    </row>
    <row r="1604" spans="1:97" x14ac:dyDescent="0.3">
      <c r="A1604" t="s">
        <v>101</v>
      </c>
      <c r="B1604" t="s">
        <v>132</v>
      </c>
      <c r="C1604" t="s">
        <v>677</v>
      </c>
      <c r="D1604" s="2">
        <v>11.606999999999999</v>
      </c>
      <c r="E1604" s="3">
        <v>1878569</v>
      </c>
      <c r="F1604" t="s">
        <v>1734</v>
      </c>
      <c r="G1604" t="s">
        <v>14029</v>
      </c>
      <c r="H1604" t="s">
        <v>156</v>
      </c>
      <c r="I1604" t="s">
        <v>145</v>
      </c>
      <c r="J1604" s="2">
        <v>158.78800000000001</v>
      </c>
      <c r="K1604" s="4">
        <v>41.441139999999997</v>
      </c>
      <c r="L1604" s="4">
        <v>-81.650360000000006</v>
      </c>
      <c r="M1604" s="1">
        <v>45291</v>
      </c>
      <c r="N1604" t="s">
        <v>107</v>
      </c>
      <c r="O1604" s="1">
        <v>27031</v>
      </c>
      <c r="P1604" t="s">
        <v>196</v>
      </c>
      <c r="Q1604" t="s">
        <v>108</v>
      </c>
      <c r="R1604" t="s">
        <v>109</v>
      </c>
      <c r="T1604" t="s">
        <v>14030</v>
      </c>
      <c r="U1604" t="s">
        <v>111</v>
      </c>
      <c r="V1604" t="s">
        <v>111</v>
      </c>
      <c r="W1604" t="s">
        <v>0</v>
      </c>
      <c r="X1604" t="s">
        <v>14031</v>
      </c>
      <c r="Y1604" s="3">
        <v>1</v>
      </c>
      <c r="Z1604" t="s">
        <v>109</v>
      </c>
      <c r="AA1604" t="s">
        <v>113</v>
      </c>
      <c r="AB1604" t="s">
        <v>159</v>
      </c>
      <c r="AC1604" s="3">
        <v>42</v>
      </c>
      <c r="AD1604" s="3">
        <v>42</v>
      </c>
      <c r="AE1604" s="3">
        <v>125</v>
      </c>
      <c r="AF1604" t="s">
        <v>145</v>
      </c>
      <c r="AG1604" t="s">
        <v>145</v>
      </c>
      <c r="AH1604">
        <v>0.4</v>
      </c>
      <c r="AI1604" s="3">
        <v>0</v>
      </c>
      <c r="AJ1604" s="3">
        <v>42</v>
      </c>
      <c r="AK1604" t="s">
        <v>210</v>
      </c>
      <c r="AL1604" t="s">
        <v>210</v>
      </c>
      <c r="AM1604" t="s">
        <v>118</v>
      </c>
      <c r="AN1604" s="3">
        <v>8</v>
      </c>
      <c r="AO1604" t="s">
        <v>109</v>
      </c>
      <c r="AP1604" s="3"/>
      <c r="AQ1604" s="3"/>
      <c r="AR1604" s="3"/>
      <c r="AS1604" s="3"/>
      <c r="AT1604" t="s">
        <v>109</v>
      </c>
      <c r="AU1604" t="s">
        <v>109</v>
      </c>
      <c r="AV1604" s="3"/>
      <c r="AW1604" s="3"/>
      <c r="AX1604" s="3">
        <v>1</v>
      </c>
      <c r="AY1604">
        <v>7</v>
      </c>
      <c r="AZ1604" t="s">
        <v>14032</v>
      </c>
      <c r="BA1604" t="s">
        <v>14033</v>
      </c>
      <c r="BB1604" t="s">
        <v>145</v>
      </c>
      <c r="BC1604" s="3"/>
      <c r="BD1604" t="s">
        <v>145</v>
      </c>
      <c r="BE1604" s="3">
        <v>119612</v>
      </c>
      <c r="BF1604" s="3"/>
      <c r="BG1604" s="3">
        <v>7</v>
      </c>
      <c r="BH1604" s="1">
        <v>45617.172476851898</v>
      </c>
      <c r="BI1604" s="3">
        <v>2024</v>
      </c>
      <c r="BJ1604" s="3">
        <v>12</v>
      </c>
      <c r="BK1604" t="s">
        <v>544</v>
      </c>
      <c r="BL1604" t="s">
        <v>145</v>
      </c>
      <c r="BM1604" t="s">
        <v>123</v>
      </c>
      <c r="BN1604" s="1">
        <v>42584.444560185198</v>
      </c>
      <c r="BO1604" t="s">
        <v>148</v>
      </c>
      <c r="BP1604" s="1">
        <v>42768.485509259299</v>
      </c>
      <c r="BQ1604" t="s">
        <v>544</v>
      </c>
      <c r="BR1604" s="3">
        <v>7</v>
      </c>
      <c r="BS1604" s="3">
        <v>7</v>
      </c>
      <c r="BT1604" s="3"/>
      <c r="BU1604" s="3">
        <v>7</v>
      </c>
      <c r="BV1604" s="3"/>
      <c r="BW1604" s="3"/>
      <c r="BX1604" s="3"/>
      <c r="BY1604" s="3">
        <v>6</v>
      </c>
      <c r="BZ1604" s="3">
        <v>7</v>
      </c>
      <c r="CA1604" s="3">
        <v>7</v>
      </c>
      <c r="CB1604" s="3">
        <v>7</v>
      </c>
      <c r="CC1604" s="3">
        <v>7</v>
      </c>
      <c r="CD1604" s="3">
        <v>4</v>
      </c>
      <c r="CE1604" s="3"/>
      <c r="CF1604" s="3">
        <v>7</v>
      </c>
      <c r="CG1604" s="3">
        <v>7</v>
      </c>
      <c r="CH1604" t="s">
        <v>125</v>
      </c>
      <c r="CI1604" t="s">
        <v>14034</v>
      </c>
      <c r="CJ1604" s="1">
        <v>45617.172476851898</v>
      </c>
      <c r="CK1604" t="s">
        <v>145</v>
      </c>
      <c r="CL1604" s="3"/>
      <c r="CM1604" t="s">
        <v>546</v>
      </c>
      <c r="CN1604" s="1">
        <v>45617.173981481501</v>
      </c>
      <c r="CO1604" t="s">
        <v>546</v>
      </c>
      <c r="CP1604" s="1">
        <v>45643.053773148102</v>
      </c>
      <c r="CQ1604" t="s">
        <v>14035</v>
      </c>
      <c r="CR1604" t="s">
        <v>14036</v>
      </c>
      <c r="CS1604" t="s">
        <v>14037</v>
      </c>
    </row>
    <row r="1605" spans="1:97" x14ac:dyDescent="0.3">
      <c r="A1605" t="s">
        <v>101</v>
      </c>
      <c r="B1605" t="s">
        <v>132</v>
      </c>
      <c r="C1605" t="s">
        <v>677</v>
      </c>
      <c r="D1605" s="2">
        <v>11.64</v>
      </c>
      <c r="E1605" s="3">
        <v>1878570</v>
      </c>
      <c r="F1605" t="s">
        <v>678</v>
      </c>
      <c r="G1605" t="s">
        <v>14038</v>
      </c>
      <c r="H1605" t="s">
        <v>156</v>
      </c>
      <c r="I1605" t="s">
        <v>145</v>
      </c>
      <c r="J1605" s="2"/>
      <c r="K1605" s="4">
        <v>41.441659000000001</v>
      </c>
      <c r="L1605" s="4">
        <v>-81.650598000000002</v>
      </c>
      <c r="M1605" s="1">
        <v>45291</v>
      </c>
      <c r="N1605" t="s">
        <v>107</v>
      </c>
      <c r="O1605" s="1">
        <v>27031</v>
      </c>
      <c r="P1605" t="s">
        <v>196</v>
      </c>
      <c r="Q1605" t="s">
        <v>108</v>
      </c>
      <c r="R1605" t="s">
        <v>109</v>
      </c>
      <c r="T1605" t="s">
        <v>14039</v>
      </c>
      <c r="U1605" t="s">
        <v>111</v>
      </c>
      <c r="V1605" t="s">
        <v>111</v>
      </c>
      <c r="W1605" t="s">
        <v>0</v>
      </c>
      <c r="X1605" t="s">
        <v>14040</v>
      </c>
      <c r="Y1605" s="3">
        <v>1</v>
      </c>
      <c r="Z1605" t="s">
        <v>109</v>
      </c>
      <c r="AA1605" t="s">
        <v>113</v>
      </c>
      <c r="AB1605" t="s">
        <v>159</v>
      </c>
      <c r="AC1605" s="3">
        <v>42</v>
      </c>
      <c r="AD1605" s="3">
        <v>42</v>
      </c>
      <c r="AE1605" s="3">
        <v>225</v>
      </c>
      <c r="AF1605" t="s">
        <v>145</v>
      </c>
      <c r="AG1605" t="s">
        <v>145</v>
      </c>
      <c r="AH1605">
        <v>0.4</v>
      </c>
      <c r="AI1605" s="3">
        <v>0</v>
      </c>
      <c r="AJ1605" s="3">
        <v>42</v>
      </c>
      <c r="AK1605" t="s">
        <v>210</v>
      </c>
      <c r="AL1605" t="s">
        <v>210</v>
      </c>
      <c r="AM1605" t="s">
        <v>118</v>
      </c>
      <c r="AN1605" s="3">
        <v>10</v>
      </c>
      <c r="AO1605" t="s">
        <v>109</v>
      </c>
      <c r="AP1605" s="3"/>
      <c r="AQ1605" s="3"/>
      <c r="AR1605" s="3"/>
      <c r="AS1605" s="3"/>
      <c r="AT1605" t="s">
        <v>109</v>
      </c>
      <c r="AU1605" t="s">
        <v>109</v>
      </c>
      <c r="AV1605" s="3"/>
      <c r="AW1605" s="3"/>
      <c r="AX1605" s="3">
        <v>1</v>
      </c>
      <c r="AY1605">
        <v>7</v>
      </c>
      <c r="AZ1605" t="s">
        <v>14041</v>
      </c>
      <c r="BA1605" t="s">
        <v>14042</v>
      </c>
      <c r="BB1605" t="s">
        <v>145</v>
      </c>
      <c r="BC1605" s="3"/>
      <c r="BD1605" t="s">
        <v>145</v>
      </c>
      <c r="BE1605" s="3">
        <v>119612</v>
      </c>
      <c r="BF1605" s="3"/>
      <c r="BG1605" s="3">
        <v>7</v>
      </c>
      <c r="BH1605" s="1">
        <v>45617.187523148103</v>
      </c>
      <c r="BI1605" s="3">
        <v>2024</v>
      </c>
      <c r="BJ1605" s="3">
        <v>12</v>
      </c>
      <c r="BK1605" t="s">
        <v>544</v>
      </c>
      <c r="BL1605" t="s">
        <v>145</v>
      </c>
      <c r="BM1605" t="s">
        <v>123</v>
      </c>
      <c r="BN1605" s="1">
        <v>42584.444560185198</v>
      </c>
      <c r="BO1605" t="s">
        <v>124</v>
      </c>
      <c r="BP1605" s="1">
        <v>43151.730706018498</v>
      </c>
      <c r="BQ1605" t="s">
        <v>544</v>
      </c>
      <c r="BR1605" s="3">
        <v>7</v>
      </c>
      <c r="BS1605" s="3">
        <v>7</v>
      </c>
      <c r="BT1605" s="3"/>
      <c r="BU1605" s="3">
        <v>7</v>
      </c>
      <c r="BV1605" s="3"/>
      <c r="BW1605" s="3"/>
      <c r="BX1605" s="3"/>
      <c r="BY1605" s="3">
        <v>6</v>
      </c>
      <c r="BZ1605" s="3">
        <v>7</v>
      </c>
      <c r="CA1605" s="3">
        <v>7</v>
      </c>
      <c r="CB1605" s="3">
        <v>7</v>
      </c>
      <c r="CC1605" s="3">
        <v>7</v>
      </c>
      <c r="CD1605" s="3">
        <v>4</v>
      </c>
      <c r="CE1605" s="3"/>
      <c r="CF1605" s="3">
        <v>7</v>
      </c>
      <c r="CG1605" s="3">
        <v>7</v>
      </c>
      <c r="CH1605" t="s">
        <v>125</v>
      </c>
      <c r="CI1605" t="s">
        <v>14043</v>
      </c>
      <c r="CJ1605" s="1">
        <v>45617.187523148103</v>
      </c>
      <c r="CK1605" t="s">
        <v>145</v>
      </c>
      <c r="CL1605" s="3"/>
      <c r="CM1605" t="s">
        <v>546</v>
      </c>
      <c r="CN1605" s="1">
        <v>45617.1891666667</v>
      </c>
      <c r="CO1605" t="s">
        <v>546</v>
      </c>
      <c r="CP1605" s="1">
        <v>45643.079224537003</v>
      </c>
      <c r="CQ1605" t="s">
        <v>14044</v>
      </c>
      <c r="CR1605" t="s">
        <v>14045</v>
      </c>
      <c r="CS1605" t="s">
        <v>14046</v>
      </c>
    </row>
    <row r="1606" spans="1:97" x14ac:dyDescent="0.3">
      <c r="A1606" t="s">
        <v>101</v>
      </c>
      <c r="B1606" t="s">
        <v>432</v>
      </c>
      <c r="C1606" t="s">
        <v>503</v>
      </c>
      <c r="D1606" s="2">
        <v>19.251000000000001</v>
      </c>
      <c r="E1606" s="3">
        <v>1880904</v>
      </c>
      <c r="F1606" t="s">
        <v>504</v>
      </c>
      <c r="G1606" t="s">
        <v>14047</v>
      </c>
      <c r="H1606" t="s">
        <v>106</v>
      </c>
      <c r="I1606" t="s">
        <v>145</v>
      </c>
      <c r="J1606" s="2">
        <v>19.251000000000001</v>
      </c>
      <c r="K1606" s="4">
        <v>41.715530000000001</v>
      </c>
      <c r="L1606" s="4">
        <v>-81.223799999999997</v>
      </c>
      <c r="M1606" s="1">
        <v>45291</v>
      </c>
      <c r="N1606" t="s">
        <v>107</v>
      </c>
      <c r="O1606" s="1">
        <v>23744</v>
      </c>
      <c r="P1606" t="s">
        <v>145</v>
      </c>
      <c r="Q1606" t="s">
        <v>108</v>
      </c>
      <c r="R1606" t="s">
        <v>109</v>
      </c>
      <c r="T1606" t="s">
        <v>14048</v>
      </c>
      <c r="U1606" t="s">
        <v>111</v>
      </c>
      <c r="V1606" t="s">
        <v>111</v>
      </c>
      <c r="W1606" t="s">
        <v>0</v>
      </c>
      <c r="X1606" t="s">
        <v>14049</v>
      </c>
      <c r="Y1606" s="3">
        <v>1</v>
      </c>
      <c r="Z1606" t="s">
        <v>109</v>
      </c>
      <c r="AA1606" t="s">
        <v>113</v>
      </c>
      <c r="AB1606" t="s">
        <v>159</v>
      </c>
      <c r="AC1606" s="3">
        <v>12</v>
      </c>
      <c r="AD1606" s="3">
        <v>12</v>
      </c>
      <c r="AE1606" s="3">
        <v>42</v>
      </c>
      <c r="AF1606" t="s">
        <v>145</v>
      </c>
      <c r="AG1606" t="s">
        <v>115</v>
      </c>
      <c r="AH1606">
        <v>5.9</v>
      </c>
      <c r="AI1606" s="3">
        <v>0</v>
      </c>
      <c r="AJ1606" s="3">
        <v>12</v>
      </c>
      <c r="AK1606" t="s">
        <v>210</v>
      </c>
      <c r="AL1606" t="s">
        <v>210</v>
      </c>
      <c r="AM1606" t="s">
        <v>118</v>
      </c>
      <c r="AN1606" s="3">
        <v>1</v>
      </c>
      <c r="AO1606" t="s">
        <v>109</v>
      </c>
      <c r="AP1606" s="3"/>
      <c r="AQ1606" s="3"/>
      <c r="AR1606" s="3"/>
      <c r="AS1606" s="3"/>
      <c r="AT1606" t="s">
        <v>109</v>
      </c>
      <c r="AU1606" t="s">
        <v>109</v>
      </c>
      <c r="AV1606" s="3"/>
      <c r="AW1606" s="3"/>
      <c r="AX1606" s="3">
        <v>1</v>
      </c>
      <c r="AZ1606" t="s">
        <v>14050</v>
      </c>
      <c r="BA1606" t="s">
        <v>14051</v>
      </c>
      <c r="BB1606" t="s">
        <v>121</v>
      </c>
      <c r="BC1606" s="3">
        <v>1965</v>
      </c>
      <c r="BD1606" t="s">
        <v>145</v>
      </c>
      <c r="BE1606" s="3"/>
      <c r="BF1606" s="3"/>
      <c r="BG1606" s="3">
        <v>8</v>
      </c>
      <c r="BH1606" s="1">
        <v>42314</v>
      </c>
      <c r="BI1606" s="3">
        <v>2015</v>
      </c>
      <c r="BJ1606" s="3">
        <v>12</v>
      </c>
      <c r="BK1606" t="s">
        <v>544</v>
      </c>
      <c r="BL1606" t="s">
        <v>145</v>
      </c>
      <c r="BM1606" t="s">
        <v>123</v>
      </c>
      <c r="BN1606" s="1">
        <v>42584.444560185198</v>
      </c>
      <c r="BO1606" t="s">
        <v>124</v>
      </c>
      <c r="BP1606" s="1">
        <v>43140.793541666702</v>
      </c>
      <c r="BQ1606" t="s">
        <v>544</v>
      </c>
      <c r="BR1606" s="3">
        <v>8</v>
      </c>
      <c r="BS1606" s="3">
        <v>8</v>
      </c>
      <c r="BT1606" s="3"/>
      <c r="BU1606" s="3">
        <v>8</v>
      </c>
      <c r="BV1606" s="3"/>
      <c r="BW1606" s="3"/>
      <c r="BX1606" s="3"/>
      <c r="BY1606" s="3">
        <v>8</v>
      </c>
      <c r="BZ1606" s="3"/>
      <c r="CA1606" s="3"/>
      <c r="CB1606" s="3"/>
      <c r="CC1606" s="3"/>
      <c r="CD1606" s="3">
        <v>8</v>
      </c>
      <c r="CE1606" s="3"/>
      <c r="CF1606" s="3"/>
      <c r="CG1606" s="3">
        <v>8</v>
      </c>
      <c r="CH1606" t="s">
        <v>125</v>
      </c>
      <c r="CI1606" t="s">
        <v>14052</v>
      </c>
      <c r="CJ1606" s="1">
        <v>42314</v>
      </c>
      <c r="CK1606" t="s">
        <v>145</v>
      </c>
      <c r="CL1606" s="3"/>
      <c r="CM1606" t="s">
        <v>123</v>
      </c>
      <c r="CN1606" s="1">
        <v>42584.660717592596</v>
      </c>
      <c r="CO1606" t="s">
        <v>123</v>
      </c>
      <c r="CP1606" s="1">
        <v>42584.660717592596</v>
      </c>
      <c r="CQ1606" t="s">
        <v>14053</v>
      </c>
      <c r="CR1606" t="s">
        <v>14054</v>
      </c>
      <c r="CS1606" t="s">
        <v>14055</v>
      </c>
    </row>
    <row r="1607" spans="1:97" x14ac:dyDescent="0.3">
      <c r="A1607" t="s">
        <v>101</v>
      </c>
      <c r="B1607" t="s">
        <v>432</v>
      </c>
      <c r="C1607" t="s">
        <v>503</v>
      </c>
      <c r="D1607" s="2">
        <v>19.312000000000001</v>
      </c>
      <c r="E1607" s="3">
        <v>1880905</v>
      </c>
      <c r="F1607" t="s">
        <v>504</v>
      </c>
      <c r="G1607" t="s">
        <v>14056</v>
      </c>
      <c r="H1607" t="s">
        <v>106</v>
      </c>
      <c r="I1607" t="s">
        <v>145</v>
      </c>
      <c r="J1607" s="2">
        <v>19.312000000000001</v>
      </c>
      <c r="K1607" s="4">
        <v>41.714700999999998</v>
      </c>
      <c r="L1607" s="4">
        <v>-81.223071000000004</v>
      </c>
      <c r="M1607" s="1">
        <v>45291</v>
      </c>
      <c r="N1607" t="s">
        <v>107</v>
      </c>
      <c r="O1607" s="1">
        <v>23744</v>
      </c>
      <c r="P1607" t="s">
        <v>145</v>
      </c>
      <c r="Q1607" t="s">
        <v>108</v>
      </c>
      <c r="R1607" t="s">
        <v>109</v>
      </c>
      <c r="T1607" t="s">
        <v>14057</v>
      </c>
      <c r="U1607" t="s">
        <v>111</v>
      </c>
      <c r="V1607" t="s">
        <v>111</v>
      </c>
      <c r="W1607" t="s">
        <v>0</v>
      </c>
      <c r="X1607" t="s">
        <v>145</v>
      </c>
      <c r="Y1607" s="3">
        <v>1</v>
      </c>
      <c r="Z1607" t="s">
        <v>109</v>
      </c>
      <c r="AA1607" t="s">
        <v>113</v>
      </c>
      <c r="AB1607" t="s">
        <v>159</v>
      </c>
      <c r="AC1607" s="3">
        <v>12</v>
      </c>
      <c r="AD1607" s="3">
        <v>12</v>
      </c>
      <c r="AE1607" s="3">
        <v>26</v>
      </c>
      <c r="AF1607" t="s">
        <v>145</v>
      </c>
      <c r="AG1607" t="s">
        <v>115</v>
      </c>
      <c r="AH1607">
        <v>0.2</v>
      </c>
      <c r="AI1607" s="3">
        <v>0</v>
      </c>
      <c r="AJ1607" s="3">
        <v>12</v>
      </c>
      <c r="AK1607" t="s">
        <v>210</v>
      </c>
      <c r="AL1607" t="s">
        <v>210</v>
      </c>
      <c r="AM1607" t="s">
        <v>118</v>
      </c>
      <c r="AN1607" s="3">
        <v>1</v>
      </c>
      <c r="AO1607" t="s">
        <v>109</v>
      </c>
      <c r="AP1607" s="3"/>
      <c r="AQ1607" s="3"/>
      <c r="AR1607" s="3"/>
      <c r="AS1607" s="3"/>
      <c r="AT1607" t="s">
        <v>109</v>
      </c>
      <c r="AU1607" t="s">
        <v>109</v>
      </c>
      <c r="AV1607" s="3"/>
      <c r="AW1607" s="3"/>
      <c r="AX1607" s="3">
        <v>1</v>
      </c>
      <c r="AZ1607" t="s">
        <v>14058</v>
      </c>
      <c r="BA1607" t="s">
        <v>14059</v>
      </c>
      <c r="BB1607" t="s">
        <v>121</v>
      </c>
      <c r="BC1607" s="3">
        <v>1965</v>
      </c>
      <c r="BD1607" t="s">
        <v>145</v>
      </c>
      <c r="BE1607" s="3"/>
      <c r="BF1607" s="3"/>
      <c r="BG1607" s="3">
        <v>8</v>
      </c>
      <c r="BH1607" s="1">
        <v>42314</v>
      </c>
      <c r="BI1607" s="3">
        <v>2015</v>
      </c>
      <c r="BJ1607" s="3">
        <v>12</v>
      </c>
      <c r="BK1607" t="s">
        <v>544</v>
      </c>
      <c r="BL1607" t="s">
        <v>145</v>
      </c>
      <c r="BM1607" t="s">
        <v>123</v>
      </c>
      <c r="BN1607" s="1">
        <v>42584.444560185198</v>
      </c>
      <c r="BO1607" t="s">
        <v>186</v>
      </c>
      <c r="BP1607" s="1">
        <v>44572.842187499999</v>
      </c>
      <c r="BQ1607" t="s">
        <v>544</v>
      </c>
      <c r="BR1607" s="3">
        <v>8</v>
      </c>
      <c r="BS1607" s="3">
        <v>8</v>
      </c>
      <c r="BT1607" s="3"/>
      <c r="BU1607" s="3">
        <v>8</v>
      </c>
      <c r="BV1607" s="3"/>
      <c r="BW1607" s="3"/>
      <c r="BX1607" s="3"/>
      <c r="BY1607" s="3">
        <v>8</v>
      </c>
      <c r="BZ1607" s="3"/>
      <c r="CA1607" s="3"/>
      <c r="CB1607" s="3"/>
      <c r="CC1607" s="3"/>
      <c r="CD1607" s="3">
        <v>8</v>
      </c>
      <c r="CE1607" s="3"/>
      <c r="CF1607" s="3"/>
      <c r="CG1607" s="3">
        <v>8</v>
      </c>
      <c r="CH1607" t="s">
        <v>125</v>
      </c>
      <c r="CI1607" t="s">
        <v>14060</v>
      </c>
      <c r="CJ1607" s="1">
        <v>42314</v>
      </c>
      <c r="CK1607" t="s">
        <v>145</v>
      </c>
      <c r="CL1607" s="3"/>
      <c r="CM1607" t="s">
        <v>123</v>
      </c>
      <c r="CN1607" s="1">
        <v>42584.660717592596</v>
      </c>
      <c r="CO1607" t="s">
        <v>123</v>
      </c>
      <c r="CP1607" s="1">
        <v>42584.660717592596</v>
      </c>
      <c r="CQ1607" t="s">
        <v>14061</v>
      </c>
      <c r="CR1607" t="s">
        <v>14062</v>
      </c>
      <c r="CS1607" t="s">
        <v>14063</v>
      </c>
    </row>
    <row r="1608" spans="1:97" x14ac:dyDescent="0.3">
      <c r="A1608" t="s">
        <v>101</v>
      </c>
      <c r="B1608" t="s">
        <v>432</v>
      </c>
      <c r="C1608" t="s">
        <v>503</v>
      </c>
      <c r="D1608" s="2">
        <v>25.120999999999999</v>
      </c>
      <c r="E1608" s="3">
        <v>1880906</v>
      </c>
      <c r="F1608" t="s">
        <v>504</v>
      </c>
      <c r="G1608" t="s">
        <v>14064</v>
      </c>
      <c r="H1608" t="s">
        <v>106</v>
      </c>
      <c r="I1608" t="s">
        <v>145</v>
      </c>
      <c r="J1608" s="2">
        <v>25.120999999999999</v>
      </c>
      <c r="K1608" s="4">
        <v>41.752200000000002</v>
      </c>
      <c r="L1608" s="4">
        <v>-81.128079999999997</v>
      </c>
      <c r="M1608" s="1">
        <v>45291</v>
      </c>
      <c r="N1608" t="s">
        <v>107</v>
      </c>
      <c r="O1608" s="1"/>
      <c r="P1608" t="s">
        <v>145</v>
      </c>
      <c r="Q1608" t="s">
        <v>108</v>
      </c>
      <c r="R1608" t="s">
        <v>109</v>
      </c>
      <c r="T1608" t="s">
        <v>14065</v>
      </c>
      <c r="U1608" t="s">
        <v>111</v>
      </c>
      <c r="V1608" t="s">
        <v>111</v>
      </c>
      <c r="W1608" t="s">
        <v>0</v>
      </c>
      <c r="X1608" t="s">
        <v>14066</v>
      </c>
      <c r="Y1608" s="3">
        <v>1</v>
      </c>
      <c r="Z1608" t="s">
        <v>109</v>
      </c>
      <c r="AA1608" t="s">
        <v>113</v>
      </c>
      <c r="AB1608" t="s">
        <v>114</v>
      </c>
      <c r="AC1608" s="3">
        <v>15</v>
      </c>
      <c r="AD1608" s="3">
        <v>15</v>
      </c>
      <c r="AE1608" s="3">
        <v>40</v>
      </c>
      <c r="AF1608" t="s">
        <v>145</v>
      </c>
      <c r="AG1608" t="s">
        <v>145</v>
      </c>
      <c r="AI1608" s="3">
        <v>0</v>
      </c>
      <c r="AJ1608" s="3">
        <v>15</v>
      </c>
      <c r="AK1608" t="s">
        <v>210</v>
      </c>
      <c r="AL1608" t="s">
        <v>210</v>
      </c>
      <c r="AM1608" t="s">
        <v>118</v>
      </c>
      <c r="AN1608" s="3">
        <v>3</v>
      </c>
      <c r="AO1608" t="s">
        <v>109</v>
      </c>
      <c r="AP1608" s="3"/>
      <c r="AQ1608" s="3"/>
      <c r="AR1608" s="3"/>
      <c r="AS1608" s="3"/>
      <c r="AT1608" t="s">
        <v>109</v>
      </c>
      <c r="AU1608" t="s">
        <v>109</v>
      </c>
      <c r="AV1608" s="3"/>
      <c r="AW1608" s="3"/>
      <c r="AX1608" s="3">
        <v>1</v>
      </c>
      <c r="AZ1608" t="s">
        <v>14067</v>
      </c>
      <c r="BA1608" t="s">
        <v>14068</v>
      </c>
      <c r="BB1608" t="s">
        <v>145</v>
      </c>
      <c r="BC1608" s="3"/>
      <c r="BD1608" t="s">
        <v>145</v>
      </c>
      <c r="BE1608" s="3"/>
      <c r="BF1608" s="3"/>
      <c r="BG1608" s="3">
        <v>7</v>
      </c>
      <c r="BH1608" s="1">
        <v>42314</v>
      </c>
      <c r="BI1608" s="3">
        <v>2015</v>
      </c>
      <c r="BJ1608" s="3">
        <v>12</v>
      </c>
      <c r="BK1608" t="s">
        <v>122</v>
      </c>
      <c r="BL1608" t="s">
        <v>145</v>
      </c>
      <c r="BM1608" t="s">
        <v>123</v>
      </c>
      <c r="BN1608" s="1">
        <v>42584.444560185198</v>
      </c>
      <c r="BO1608" t="s">
        <v>148</v>
      </c>
      <c r="BP1608" s="1">
        <v>42906.745636574102</v>
      </c>
      <c r="BQ1608" t="s">
        <v>122</v>
      </c>
      <c r="BR1608" s="3">
        <v>8</v>
      </c>
      <c r="BS1608" s="3">
        <v>7</v>
      </c>
      <c r="BT1608" s="3"/>
      <c r="BU1608" s="3">
        <v>8</v>
      </c>
      <c r="BV1608" s="3"/>
      <c r="BW1608" s="3"/>
      <c r="BX1608" s="3"/>
      <c r="BY1608" s="3">
        <v>8</v>
      </c>
      <c r="BZ1608" s="3"/>
      <c r="CA1608" s="3"/>
      <c r="CB1608" s="3"/>
      <c r="CC1608" s="3"/>
      <c r="CD1608" s="3">
        <v>8</v>
      </c>
      <c r="CE1608" s="3"/>
      <c r="CF1608" s="3"/>
      <c r="CG1608" s="3">
        <v>7</v>
      </c>
      <c r="CH1608" t="s">
        <v>125</v>
      </c>
      <c r="CI1608" t="s">
        <v>14069</v>
      </c>
      <c r="CJ1608" s="1">
        <v>42314</v>
      </c>
      <c r="CK1608" t="s">
        <v>145</v>
      </c>
      <c r="CL1608" s="3"/>
      <c r="CM1608" t="s">
        <v>123</v>
      </c>
      <c r="CN1608" s="1">
        <v>42584.660717592596</v>
      </c>
      <c r="CO1608" t="s">
        <v>123</v>
      </c>
      <c r="CP1608" s="1">
        <v>42584.660717592596</v>
      </c>
      <c r="CQ1608" t="s">
        <v>14070</v>
      </c>
      <c r="CR1608" t="s">
        <v>14071</v>
      </c>
      <c r="CS1608" t="s">
        <v>14072</v>
      </c>
    </row>
    <row r="1609" spans="1:97" x14ac:dyDescent="0.3">
      <c r="A1609" t="s">
        <v>101</v>
      </c>
      <c r="B1609" t="s">
        <v>432</v>
      </c>
      <c r="C1609" t="s">
        <v>2407</v>
      </c>
      <c r="D1609" s="2">
        <v>5.4960000000000004</v>
      </c>
      <c r="E1609" s="3">
        <v>1880907</v>
      </c>
      <c r="F1609" t="s">
        <v>2408</v>
      </c>
      <c r="G1609" t="s">
        <v>14073</v>
      </c>
      <c r="H1609" t="s">
        <v>106</v>
      </c>
      <c r="I1609" t="s">
        <v>145</v>
      </c>
      <c r="J1609" s="2">
        <v>5.4960000000000004</v>
      </c>
      <c r="K1609" s="4">
        <v>41.79027</v>
      </c>
      <c r="L1609" s="4">
        <v>-81.048580000000001</v>
      </c>
      <c r="M1609" s="1">
        <v>45291</v>
      </c>
      <c r="N1609" t="s">
        <v>107</v>
      </c>
      <c r="O1609" s="1"/>
      <c r="P1609" t="s">
        <v>145</v>
      </c>
      <c r="Q1609" t="s">
        <v>108</v>
      </c>
      <c r="R1609" t="s">
        <v>109</v>
      </c>
      <c r="T1609" t="s">
        <v>14074</v>
      </c>
      <c r="U1609" t="s">
        <v>1475</v>
      </c>
      <c r="V1609" t="s">
        <v>1475</v>
      </c>
      <c r="W1609" t="s">
        <v>0</v>
      </c>
      <c r="X1609" t="s">
        <v>14075</v>
      </c>
      <c r="Y1609" s="3">
        <v>1</v>
      </c>
      <c r="Z1609" t="s">
        <v>109</v>
      </c>
      <c r="AA1609" t="s">
        <v>113</v>
      </c>
      <c r="AB1609" t="s">
        <v>114</v>
      </c>
      <c r="AC1609" s="3">
        <v>18</v>
      </c>
      <c r="AD1609" s="3">
        <v>18</v>
      </c>
      <c r="AE1609" s="3">
        <v>40</v>
      </c>
      <c r="AF1609" t="s">
        <v>145</v>
      </c>
      <c r="AG1609" t="s">
        <v>115</v>
      </c>
      <c r="AI1609" s="3">
        <v>0</v>
      </c>
      <c r="AJ1609" s="3">
        <v>18</v>
      </c>
      <c r="AK1609" t="s">
        <v>210</v>
      </c>
      <c r="AL1609" t="s">
        <v>210</v>
      </c>
      <c r="AM1609" t="s">
        <v>118</v>
      </c>
      <c r="AN1609" s="3">
        <v>2</v>
      </c>
      <c r="AO1609" t="s">
        <v>109</v>
      </c>
      <c r="AP1609" s="3"/>
      <c r="AQ1609" s="3"/>
      <c r="AR1609" s="3"/>
      <c r="AS1609" s="3"/>
      <c r="AT1609" t="s">
        <v>109</v>
      </c>
      <c r="AU1609" t="s">
        <v>109</v>
      </c>
      <c r="AV1609" s="3"/>
      <c r="AW1609" s="3"/>
      <c r="AX1609" s="3">
        <v>2</v>
      </c>
      <c r="AZ1609" t="s">
        <v>14076</v>
      </c>
      <c r="BA1609" t="s">
        <v>14077</v>
      </c>
      <c r="BB1609" t="s">
        <v>145</v>
      </c>
      <c r="BC1609" s="3"/>
      <c r="BD1609" t="s">
        <v>145</v>
      </c>
      <c r="BE1609" s="3"/>
      <c r="BF1609" s="3"/>
      <c r="BG1609" s="3">
        <v>8</v>
      </c>
      <c r="BH1609" s="1">
        <v>42314</v>
      </c>
      <c r="BI1609" s="3">
        <v>2015</v>
      </c>
      <c r="BJ1609" s="3">
        <v>12</v>
      </c>
      <c r="BK1609" t="s">
        <v>145</v>
      </c>
      <c r="BL1609" t="s">
        <v>145</v>
      </c>
      <c r="BM1609" t="s">
        <v>123</v>
      </c>
      <c r="BN1609" s="1">
        <v>42584.444560185198</v>
      </c>
      <c r="BO1609" t="s">
        <v>124</v>
      </c>
      <c r="BP1609" s="1">
        <v>43158.7496875</v>
      </c>
      <c r="BQ1609" t="s">
        <v>544</v>
      </c>
      <c r="BR1609" s="3">
        <v>8</v>
      </c>
      <c r="BS1609" s="3">
        <v>8</v>
      </c>
      <c r="BT1609" s="3"/>
      <c r="BU1609" s="3">
        <v>8</v>
      </c>
      <c r="BV1609" s="3"/>
      <c r="BW1609" s="3"/>
      <c r="BX1609" s="3"/>
      <c r="BY1609" s="3">
        <v>7</v>
      </c>
      <c r="BZ1609" s="3"/>
      <c r="CA1609" s="3"/>
      <c r="CB1609" s="3"/>
      <c r="CC1609" s="3"/>
      <c r="CD1609" s="3">
        <v>7</v>
      </c>
      <c r="CE1609" s="3"/>
      <c r="CF1609" s="3"/>
      <c r="CG1609" s="3">
        <v>8</v>
      </c>
      <c r="CH1609" t="s">
        <v>125</v>
      </c>
      <c r="CI1609" t="s">
        <v>14078</v>
      </c>
      <c r="CJ1609" s="1">
        <v>42314</v>
      </c>
      <c r="CK1609" t="s">
        <v>145</v>
      </c>
      <c r="CL1609" s="3"/>
      <c r="CM1609" t="s">
        <v>123</v>
      </c>
      <c r="CN1609" s="1">
        <v>42584.660717592596</v>
      </c>
      <c r="CO1609" t="s">
        <v>123</v>
      </c>
      <c r="CP1609" s="1">
        <v>42584.660717592596</v>
      </c>
      <c r="CQ1609" t="s">
        <v>14079</v>
      </c>
      <c r="CR1609" t="s">
        <v>14080</v>
      </c>
      <c r="CS1609" t="s">
        <v>14081</v>
      </c>
    </row>
    <row r="1610" spans="1:97" x14ac:dyDescent="0.3">
      <c r="A1610" t="s">
        <v>101</v>
      </c>
      <c r="B1610" t="s">
        <v>432</v>
      </c>
      <c r="C1610" t="s">
        <v>2407</v>
      </c>
      <c r="D1610" s="2">
        <v>5.4349999999999996</v>
      </c>
      <c r="E1610" s="3">
        <v>1880908</v>
      </c>
      <c r="F1610" t="s">
        <v>2408</v>
      </c>
      <c r="G1610" t="s">
        <v>14082</v>
      </c>
      <c r="H1610" t="s">
        <v>106</v>
      </c>
      <c r="I1610" t="s">
        <v>145</v>
      </c>
      <c r="J1610" s="2">
        <v>5.4349999999999996</v>
      </c>
      <c r="K1610" s="4">
        <v>41.789400000000001</v>
      </c>
      <c r="L1610" s="4">
        <v>-81.048450000000003</v>
      </c>
      <c r="M1610" s="1">
        <v>45291</v>
      </c>
      <c r="N1610" t="s">
        <v>107</v>
      </c>
      <c r="O1610" s="1"/>
      <c r="P1610" t="s">
        <v>145</v>
      </c>
      <c r="Q1610" t="s">
        <v>108</v>
      </c>
      <c r="R1610" t="s">
        <v>109</v>
      </c>
      <c r="T1610" t="s">
        <v>14083</v>
      </c>
      <c r="U1610" t="s">
        <v>1475</v>
      </c>
      <c r="V1610" t="s">
        <v>1475</v>
      </c>
      <c r="W1610" t="s">
        <v>0</v>
      </c>
      <c r="X1610" t="s">
        <v>14084</v>
      </c>
      <c r="Y1610" s="3">
        <v>1</v>
      </c>
      <c r="Z1610" t="s">
        <v>109</v>
      </c>
      <c r="AA1610" t="s">
        <v>113</v>
      </c>
      <c r="AB1610" t="s">
        <v>114</v>
      </c>
      <c r="AC1610" s="3">
        <v>15</v>
      </c>
      <c r="AD1610" s="3">
        <v>15</v>
      </c>
      <c r="AE1610" s="3">
        <v>40</v>
      </c>
      <c r="AF1610" t="s">
        <v>145</v>
      </c>
      <c r="AG1610" t="s">
        <v>115</v>
      </c>
      <c r="AI1610" s="3">
        <v>0</v>
      </c>
      <c r="AJ1610" s="3">
        <v>15</v>
      </c>
      <c r="AK1610" t="s">
        <v>210</v>
      </c>
      <c r="AL1610" t="s">
        <v>210</v>
      </c>
      <c r="AM1610" t="s">
        <v>118</v>
      </c>
      <c r="AN1610" s="3">
        <v>2</v>
      </c>
      <c r="AO1610" t="s">
        <v>109</v>
      </c>
      <c r="AP1610" s="3"/>
      <c r="AQ1610" s="3"/>
      <c r="AR1610" s="3"/>
      <c r="AS1610" s="3"/>
      <c r="AT1610" t="s">
        <v>109</v>
      </c>
      <c r="AU1610" t="s">
        <v>109</v>
      </c>
      <c r="AV1610" s="3"/>
      <c r="AW1610" s="3"/>
      <c r="AX1610" s="3">
        <v>2</v>
      </c>
      <c r="AZ1610" t="s">
        <v>14085</v>
      </c>
      <c r="BA1610" t="s">
        <v>14086</v>
      </c>
      <c r="BB1610" t="s">
        <v>145</v>
      </c>
      <c r="BC1610" s="3"/>
      <c r="BD1610" t="s">
        <v>145</v>
      </c>
      <c r="BE1610" s="3"/>
      <c r="BF1610" s="3"/>
      <c r="BG1610" s="3">
        <v>8</v>
      </c>
      <c r="BH1610" s="1">
        <v>42314</v>
      </c>
      <c r="BI1610" s="3">
        <v>2015</v>
      </c>
      <c r="BJ1610" s="3">
        <v>12</v>
      </c>
      <c r="BK1610" t="s">
        <v>145</v>
      </c>
      <c r="BL1610" t="s">
        <v>145</v>
      </c>
      <c r="BM1610" t="s">
        <v>123</v>
      </c>
      <c r="BN1610" s="1">
        <v>42584.444560185198</v>
      </c>
      <c r="BO1610" t="s">
        <v>124</v>
      </c>
      <c r="BP1610" s="1">
        <v>43158.7496875</v>
      </c>
      <c r="BQ1610" t="s">
        <v>544</v>
      </c>
      <c r="BR1610" s="3">
        <v>8</v>
      </c>
      <c r="BS1610" s="3">
        <v>8</v>
      </c>
      <c r="BT1610" s="3"/>
      <c r="BU1610" s="3">
        <v>8</v>
      </c>
      <c r="BV1610" s="3"/>
      <c r="BW1610" s="3"/>
      <c r="BX1610" s="3"/>
      <c r="BY1610" s="3">
        <v>7</v>
      </c>
      <c r="BZ1610" s="3"/>
      <c r="CA1610" s="3"/>
      <c r="CB1610" s="3"/>
      <c r="CC1610" s="3"/>
      <c r="CD1610" s="3">
        <v>7</v>
      </c>
      <c r="CE1610" s="3"/>
      <c r="CF1610" s="3">
        <v>9</v>
      </c>
      <c r="CG1610" s="3">
        <v>8</v>
      </c>
      <c r="CH1610" t="s">
        <v>125</v>
      </c>
      <c r="CI1610" t="s">
        <v>14078</v>
      </c>
      <c r="CJ1610" s="1">
        <v>42314</v>
      </c>
      <c r="CK1610" t="s">
        <v>145</v>
      </c>
      <c r="CL1610" s="3"/>
      <c r="CM1610" t="s">
        <v>123</v>
      </c>
      <c r="CN1610" s="1">
        <v>42584.660717592596</v>
      </c>
      <c r="CO1610" t="s">
        <v>123</v>
      </c>
      <c r="CP1610" s="1">
        <v>42584.660717592596</v>
      </c>
      <c r="CQ1610" t="s">
        <v>14087</v>
      </c>
      <c r="CR1610" t="s">
        <v>14088</v>
      </c>
      <c r="CS1610" t="s">
        <v>14089</v>
      </c>
    </row>
    <row r="1611" spans="1:97" x14ac:dyDescent="0.3">
      <c r="A1611" t="s">
        <v>101</v>
      </c>
      <c r="B1611" t="s">
        <v>432</v>
      </c>
      <c r="C1611" t="s">
        <v>503</v>
      </c>
      <c r="D1611" s="2">
        <v>14.856999999999999</v>
      </c>
      <c r="E1611" s="3">
        <v>1880909</v>
      </c>
      <c r="F1611" t="s">
        <v>504</v>
      </c>
      <c r="G1611" t="s">
        <v>14090</v>
      </c>
      <c r="H1611" t="s">
        <v>106</v>
      </c>
      <c r="I1611" t="s">
        <v>145</v>
      </c>
      <c r="J1611" s="2">
        <v>14.856999999999999</v>
      </c>
      <c r="K1611" s="4">
        <v>41.682830000000003</v>
      </c>
      <c r="L1611" s="4">
        <v>-81.276679999999999</v>
      </c>
      <c r="M1611" s="1">
        <v>45291</v>
      </c>
      <c r="N1611" t="s">
        <v>107</v>
      </c>
      <c r="O1611" s="1">
        <v>10229</v>
      </c>
      <c r="P1611" t="s">
        <v>145</v>
      </c>
      <c r="Q1611" t="s">
        <v>108</v>
      </c>
      <c r="R1611" t="s">
        <v>109</v>
      </c>
      <c r="T1611" t="s">
        <v>14091</v>
      </c>
      <c r="U1611" t="s">
        <v>111</v>
      </c>
      <c r="V1611" t="s">
        <v>111</v>
      </c>
      <c r="W1611" t="s">
        <v>0</v>
      </c>
      <c r="X1611" t="s">
        <v>14092</v>
      </c>
      <c r="Y1611" s="3">
        <v>1</v>
      </c>
      <c r="Z1611" t="s">
        <v>109</v>
      </c>
      <c r="AA1611" t="s">
        <v>113</v>
      </c>
      <c r="AB1611" t="s">
        <v>114</v>
      </c>
      <c r="AC1611" s="3">
        <v>12</v>
      </c>
      <c r="AD1611" s="3">
        <v>12</v>
      </c>
      <c r="AE1611" s="3">
        <v>75</v>
      </c>
      <c r="AF1611" t="s">
        <v>145</v>
      </c>
      <c r="AG1611" t="s">
        <v>115</v>
      </c>
      <c r="AI1611" s="3">
        <v>0</v>
      </c>
      <c r="AJ1611" s="3">
        <v>12</v>
      </c>
      <c r="AK1611" t="s">
        <v>210</v>
      </c>
      <c r="AL1611" t="s">
        <v>116</v>
      </c>
      <c r="AM1611" t="s">
        <v>118</v>
      </c>
      <c r="AN1611" s="3">
        <v>3</v>
      </c>
      <c r="AO1611" t="s">
        <v>109</v>
      </c>
      <c r="AP1611" s="3"/>
      <c r="AQ1611" s="3"/>
      <c r="AR1611" s="3"/>
      <c r="AS1611" s="3"/>
      <c r="AT1611" t="s">
        <v>109</v>
      </c>
      <c r="AU1611" t="s">
        <v>109</v>
      </c>
      <c r="AV1611" s="3"/>
      <c r="AW1611" s="3"/>
      <c r="AX1611" s="3">
        <v>1</v>
      </c>
      <c r="AZ1611" t="s">
        <v>14093</v>
      </c>
      <c r="BA1611" t="s">
        <v>14094</v>
      </c>
      <c r="BB1611" t="s">
        <v>145</v>
      </c>
      <c r="BC1611" s="3"/>
      <c r="BD1611" t="s">
        <v>145</v>
      </c>
      <c r="BE1611" s="3"/>
      <c r="BF1611" s="3"/>
      <c r="BG1611" s="3">
        <v>6</v>
      </c>
      <c r="BH1611" s="1">
        <v>42321</v>
      </c>
      <c r="BI1611" s="3">
        <v>2015</v>
      </c>
      <c r="BJ1611" s="3">
        <v>12</v>
      </c>
      <c r="BK1611" t="s">
        <v>122</v>
      </c>
      <c r="BL1611" t="s">
        <v>145</v>
      </c>
      <c r="BM1611" t="s">
        <v>123</v>
      </c>
      <c r="BN1611" s="1">
        <v>42584.444560185198</v>
      </c>
      <c r="BO1611" t="s">
        <v>124</v>
      </c>
      <c r="BP1611" s="1">
        <v>43140.747534722199</v>
      </c>
      <c r="BQ1611" t="s">
        <v>122</v>
      </c>
      <c r="BR1611" s="3">
        <v>6</v>
      </c>
      <c r="BS1611" s="3">
        <v>6</v>
      </c>
      <c r="BT1611" s="3"/>
      <c r="BU1611" s="3">
        <v>6</v>
      </c>
      <c r="BV1611" s="3"/>
      <c r="BW1611" s="3"/>
      <c r="BX1611" s="3"/>
      <c r="BY1611" s="3">
        <v>7</v>
      </c>
      <c r="BZ1611" s="3"/>
      <c r="CA1611" s="3"/>
      <c r="CB1611" s="3"/>
      <c r="CC1611" s="3"/>
      <c r="CD1611" s="3">
        <v>8</v>
      </c>
      <c r="CE1611" s="3"/>
      <c r="CF1611" s="3"/>
      <c r="CG1611" s="3">
        <v>6</v>
      </c>
      <c r="CH1611" t="s">
        <v>125</v>
      </c>
      <c r="CI1611" t="s">
        <v>14095</v>
      </c>
      <c r="CJ1611" s="1">
        <v>42321</v>
      </c>
      <c r="CK1611" t="s">
        <v>145</v>
      </c>
      <c r="CL1611" s="3"/>
      <c r="CM1611" t="s">
        <v>123</v>
      </c>
      <c r="CN1611" s="1">
        <v>42584.660717592596</v>
      </c>
      <c r="CO1611" t="s">
        <v>402</v>
      </c>
      <c r="CP1611" s="1">
        <v>43913.435405092598</v>
      </c>
      <c r="CQ1611" t="s">
        <v>14096</v>
      </c>
      <c r="CR1611" t="s">
        <v>14097</v>
      </c>
      <c r="CS1611" t="s">
        <v>14098</v>
      </c>
    </row>
    <row r="1612" spans="1:97" x14ac:dyDescent="0.3">
      <c r="A1612" t="s">
        <v>101</v>
      </c>
      <c r="B1612" t="s">
        <v>432</v>
      </c>
      <c r="C1612" t="s">
        <v>503</v>
      </c>
      <c r="D1612" s="2">
        <v>15.65</v>
      </c>
      <c r="E1612" s="3">
        <v>1880910</v>
      </c>
      <c r="F1612" t="s">
        <v>504</v>
      </c>
      <c r="G1612" t="s">
        <v>14099</v>
      </c>
      <c r="H1612" t="s">
        <v>106</v>
      </c>
      <c r="I1612" t="s">
        <v>145</v>
      </c>
      <c r="J1612" s="2">
        <v>15.65</v>
      </c>
      <c r="K1612" s="4">
        <v>41.689990000000002</v>
      </c>
      <c r="L1612" s="4">
        <v>-81.264840000000007</v>
      </c>
      <c r="M1612" s="1">
        <v>45291</v>
      </c>
      <c r="N1612" t="s">
        <v>107</v>
      </c>
      <c r="O1612" s="1">
        <v>10229</v>
      </c>
      <c r="P1612" t="s">
        <v>145</v>
      </c>
      <c r="Q1612" t="s">
        <v>108</v>
      </c>
      <c r="R1612" t="s">
        <v>109</v>
      </c>
      <c r="T1612" t="s">
        <v>14100</v>
      </c>
      <c r="U1612" t="s">
        <v>111</v>
      </c>
      <c r="V1612" t="s">
        <v>111</v>
      </c>
      <c r="W1612" t="s">
        <v>0</v>
      </c>
      <c r="X1612" t="s">
        <v>14101</v>
      </c>
      <c r="Y1612" s="3">
        <v>1</v>
      </c>
      <c r="Z1612" t="s">
        <v>109</v>
      </c>
      <c r="AA1612" t="s">
        <v>113</v>
      </c>
      <c r="AB1612" t="s">
        <v>114</v>
      </c>
      <c r="AC1612" s="3">
        <v>12</v>
      </c>
      <c r="AD1612" s="3">
        <v>12</v>
      </c>
      <c r="AE1612" s="3">
        <v>36</v>
      </c>
      <c r="AF1612" t="s">
        <v>145</v>
      </c>
      <c r="AG1612" t="s">
        <v>115</v>
      </c>
      <c r="AH1612">
        <v>1.4</v>
      </c>
      <c r="AI1612" s="3">
        <v>0</v>
      </c>
      <c r="AJ1612" s="3">
        <v>12</v>
      </c>
      <c r="AK1612" t="s">
        <v>210</v>
      </c>
      <c r="AL1612" t="s">
        <v>210</v>
      </c>
      <c r="AM1612" t="s">
        <v>118</v>
      </c>
      <c r="AN1612" s="3">
        <v>1</v>
      </c>
      <c r="AO1612" t="s">
        <v>109</v>
      </c>
      <c r="AP1612" s="3"/>
      <c r="AQ1612" s="3"/>
      <c r="AR1612" s="3"/>
      <c r="AS1612" s="3"/>
      <c r="AT1612" t="s">
        <v>109</v>
      </c>
      <c r="AU1612" t="s">
        <v>109</v>
      </c>
      <c r="AV1612" s="3"/>
      <c r="AW1612" s="3"/>
      <c r="AX1612" s="3">
        <v>1</v>
      </c>
      <c r="AZ1612" t="s">
        <v>14102</v>
      </c>
      <c r="BA1612" t="s">
        <v>14103</v>
      </c>
      <c r="BB1612" t="s">
        <v>145</v>
      </c>
      <c r="BC1612" s="3"/>
      <c r="BD1612" t="s">
        <v>145</v>
      </c>
      <c r="BE1612" s="3"/>
      <c r="BF1612" s="3"/>
      <c r="BG1612" s="3">
        <v>8</v>
      </c>
      <c r="BH1612" s="1">
        <v>42321</v>
      </c>
      <c r="BI1612" s="3">
        <v>2015</v>
      </c>
      <c r="BJ1612" s="3">
        <v>12</v>
      </c>
      <c r="BK1612" t="s">
        <v>122</v>
      </c>
      <c r="BL1612" t="s">
        <v>145</v>
      </c>
      <c r="BM1612" t="s">
        <v>123</v>
      </c>
      <c r="BN1612" s="1">
        <v>42584.444560185198</v>
      </c>
      <c r="BO1612" t="s">
        <v>124</v>
      </c>
      <c r="BP1612" s="1">
        <v>43140.747534722199</v>
      </c>
      <c r="BQ1612" t="s">
        <v>122</v>
      </c>
      <c r="BR1612" s="3">
        <v>8</v>
      </c>
      <c r="BS1612" s="3">
        <v>8</v>
      </c>
      <c r="BT1612" s="3"/>
      <c r="BU1612" s="3">
        <v>8</v>
      </c>
      <c r="BV1612" s="3"/>
      <c r="BW1612" s="3"/>
      <c r="BX1612" s="3"/>
      <c r="BY1612" s="3">
        <v>8</v>
      </c>
      <c r="BZ1612" s="3"/>
      <c r="CA1612" s="3"/>
      <c r="CB1612" s="3"/>
      <c r="CC1612" s="3"/>
      <c r="CD1612" s="3">
        <v>8</v>
      </c>
      <c r="CE1612" s="3"/>
      <c r="CF1612" s="3"/>
      <c r="CG1612" s="3">
        <v>8</v>
      </c>
      <c r="CH1612" t="s">
        <v>125</v>
      </c>
      <c r="CI1612" t="s">
        <v>2166</v>
      </c>
      <c r="CJ1612" s="1">
        <v>42321</v>
      </c>
      <c r="CK1612" t="s">
        <v>145</v>
      </c>
      <c r="CL1612" s="3"/>
      <c r="CM1612" t="s">
        <v>123</v>
      </c>
      <c r="CN1612" s="1">
        <v>42584.660717592596</v>
      </c>
      <c r="CO1612" t="s">
        <v>123</v>
      </c>
      <c r="CP1612" s="1">
        <v>42584.660717592596</v>
      </c>
      <c r="CQ1612" t="s">
        <v>14104</v>
      </c>
      <c r="CR1612" t="s">
        <v>14105</v>
      </c>
      <c r="CS1612" t="s">
        <v>14106</v>
      </c>
    </row>
    <row r="1613" spans="1:97" x14ac:dyDescent="0.3">
      <c r="A1613" t="s">
        <v>101</v>
      </c>
      <c r="B1613" t="s">
        <v>432</v>
      </c>
      <c r="C1613" t="s">
        <v>1333</v>
      </c>
      <c r="D1613" s="2">
        <v>3.6779999999999999</v>
      </c>
      <c r="E1613" s="3">
        <v>1880911</v>
      </c>
      <c r="F1613" t="s">
        <v>1334</v>
      </c>
      <c r="G1613" t="s">
        <v>14107</v>
      </c>
      <c r="H1613" t="s">
        <v>106</v>
      </c>
      <c r="I1613" t="s">
        <v>145</v>
      </c>
      <c r="J1613" s="2">
        <v>3.6779999999999999</v>
      </c>
      <c r="K1613" s="4">
        <v>41.691920000000003</v>
      </c>
      <c r="L1613" s="4">
        <v>-81.254649999999998</v>
      </c>
      <c r="M1613" s="1">
        <v>45291</v>
      </c>
      <c r="N1613" t="s">
        <v>107</v>
      </c>
      <c r="O1613" s="1">
        <v>21187</v>
      </c>
      <c r="P1613" t="s">
        <v>145</v>
      </c>
      <c r="Q1613" t="s">
        <v>108</v>
      </c>
      <c r="R1613" t="s">
        <v>109</v>
      </c>
      <c r="T1613" t="s">
        <v>14108</v>
      </c>
      <c r="U1613" t="s">
        <v>111</v>
      </c>
      <c r="V1613" t="s">
        <v>111</v>
      </c>
      <c r="W1613" t="s">
        <v>0</v>
      </c>
      <c r="X1613" t="s">
        <v>1080</v>
      </c>
      <c r="Y1613" s="3">
        <v>1</v>
      </c>
      <c r="Z1613" t="s">
        <v>109</v>
      </c>
      <c r="AA1613" t="s">
        <v>113</v>
      </c>
      <c r="AB1613" t="s">
        <v>140</v>
      </c>
      <c r="AC1613" s="3">
        <v>60</v>
      </c>
      <c r="AD1613" s="3">
        <v>60</v>
      </c>
      <c r="AE1613" s="3">
        <v>520</v>
      </c>
      <c r="AF1613" t="s">
        <v>145</v>
      </c>
      <c r="AG1613" t="s">
        <v>141</v>
      </c>
      <c r="AH1613">
        <v>2.9</v>
      </c>
      <c r="AI1613" s="3">
        <v>30</v>
      </c>
      <c r="AJ1613" s="3">
        <v>69</v>
      </c>
      <c r="AK1613" t="s">
        <v>142</v>
      </c>
      <c r="AL1613" t="s">
        <v>142</v>
      </c>
      <c r="AM1613" t="s">
        <v>109</v>
      </c>
      <c r="AN1613" s="3">
        <v>30</v>
      </c>
      <c r="AO1613" t="s">
        <v>109</v>
      </c>
      <c r="AP1613" s="3"/>
      <c r="AQ1613" s="3"/>
      <c r="AR1613" s="3"/>
      <c r="AS1613" s="3"/>
      <c r="AT1613" t="s">
        <v>109</v>
      </c>
      <c r="AU1613" t="s">
        <v>109</v>
      </c>
      <c r="AV1613" s="3">
        <v>327</v>
      </c>
      <c r="AW1613" s="3">
        <v>192</v>
      </c>
      <c r="AX1613" s="3">
        <v>3</v>
      </c>
      <c r="AZ1613" t="s">
        <v>14109</v>
      </c>
      <c r="BA1613" t="s">
        <v>14110</v>
      </c>
      <c r="BB1613" t="s">
        <v>872</v>
      </c>
      <c r="BC1613" s="3">
        <v>2015</v>
      </c>
      <c r="BD1613" t="s">
        <v>145</v>
      </c>
      <c r="BE1613" s="3"/>
      <c r="BF1613" s="3"/>
      <c r="BG1613" s="3">
        <v>7</v>
      </c>
      <c r="BH1613" s="1">
        <v>43962.522523148102</v>
      </c>
      <c r="BI1613" s="3">
        <v>2020</v>
      </c>
      <c r="BJ1613" s="3">
        <v>6</v>
      </c>
      <c r="BK1613" t="s">
        <v>234</v>
      </c>
      <c r="BL1613" t="s">
        <v>201</v>
      </c>
      <c r="BM1613" t="s">
        <v>123</v>
      </c>
      <c r="BN1613" s="1">
        <v>42584.444560185198</v>
      </c>
      <c r="BO1613" t="s">
        <v>124</v>
      </c>
      <c r="BP1613" s="1">
        <v>43140.747534722199</v>
      </c>
      <c r="BQ1613" t="s">
        <v>234</v>
      </c>
      <c r="BR1613" s="3">
        <v>8</v>
      </c>
      <c r="BS1613" s="3">
        <v>8</v>
      </c>
      <c r="BT1613" s="3">
        <v>7</v>
      </c>
      <c r="BU1613" s="3">
        <v>8</v>
      </c>
      <c r="BV1613" s="3"/>
      <c r="BW1613" s="3"/>
      <c r="BX1613" s="3">
        <v>8</v>
      </c>
      <c r="BY1613" s="3"/>
      <c r="BZ1613" s="3">
        <v>8</v>
      </c>
      <c r="CA1613" s="3">
        <v>8</v>
      </c>
      <c r="CB1613" s="3">
        <v>8</v>
      </c>
      <c r="CC1613" s="3">
        <v>8</v>
      </c>
      <c r="CD1613" s="3">
        <v>8</v>
      </c>
      <c r="CE1613" s="3">
        <v>8</v>
      </c>
      <c r="CF1613" s="3">
        <v>8</v>
      </c>
      <c r="CG1613" s="3">
        <v>7</v>
      </c>
      <c r="CH1613" t="s">
        <v>125</v>
      </c>
      <c r="CI1613" t="s">
        <v>14111</v>
      </c>
      <c r="CJ1613" s="1">
        <v>43962.522523148102</v>
      </c>
      <c r="CK1613" t="s">
        <v>145</v>
      </c>
      <c r="CL1613" s="3"/>
      <c r="CM1613" t="s">
        <v>203</v>
      </c>
      <c r="CN1613" s="1">
        <v>43962.515474537002</v>
      </c>
      <c r="CO1613" t="s">
        <v>203</v>
      </c>
      <c r="CP1613" s="1">
        <v>43962.522546296299</v>
      </c>
      <c r="CQ1613" t="s">
        <v>14112</v>
      </c>
      <c r="CR1613" t="s">
        <v>14113</v>
      </c>
      <c r="CS1613" t="s">
        <v>14114</v>
      </c>
    </row>
    <row r="1614" spans="1:97" x14ac:dyDescent="0.3">
      <c r="A1614" t="s">
        <v>101</v>
      </c>
      <c r="B1614" t="s">
        <v>432</v>
      </c>
      <c r="C1614" t="s">
        <v>503</v>
      </c>
      <c r="D1614" s="2">
        <v>17.379000000000001</v>
      </c>
      <c r="E1614" s="3">
        <v>1880912</v>
      </c>
      <c r="F1614" t="s">
        <v>504</v>
      </c>
      <c r="G1614" t="s">
        <v>14115</v>
      </c>
      <c r="H1614" t="s">
        <v>106</v>
      </c>
      <c r="I1614" t="s">
        <v>145</v>
      </c>
      <c r="J1614" s="2">
        <v>17.379000000000001</v>
      </c>
      <c r="K1614" s="4">
        <v>41.705950000000001</v>
      </c>
      <c r="L1614" s="4">
        <v>-81.239440000000002</v>
      </c>
      <c r="M1614" s="1">
        <v>45291</v>
      </c>
      <c r="N1614" t="s">
        <v>107</v>
      </c>
      <c r="O1614" s="1">
        <v>10960</v>
      </c>
      <c r="P1614" t="s">
        <v>145</v>
      </c>
      <c r="Q1614" t="s">
        <v>108</v>
      </c>
      <c r="R1614" t="s">
        <v>109</v>
      </c>
      <c r="T1614" t="s">
        <v>14116</v>
      </c>
      <c r="U1614" t="s">
        <v>111</v>
      </c>
      <c r="V1614" t="s">
        <v>111</v>
      </c>
      <c r="W1614" t="s">
        <v>0</v>
      </c>
      <c r="X1614" t="s">
        <v>14117</v>
      </c>
      <c r="Y1614" s="3">
        <v>1</v>
      </c>
      <c r="Z1614" t="s">
        <v>109</v>
      </c>
      <c r="AA1614" t="s">
        <v>113</v>
      </c>
      <c r="AB1614" t="s">
        <v>114</v>
      </c>
      <c r="AC1614" s="3">
        <v>12</v>
      </c>
      <c r="AD1614" s="3">
        <v>12</v>
      </c>
      <c r="AE1614" s="3">
        <v>32</v>
      </c>
      <c r="AF1614" t="s">
        <v>145</v>
      </c>
      <c r="AG1614" t="s">
        <v>115</v>
      </c>
      <c r="AH1614">
        <v>7.2</v>
      </c>
      <c r="AI1614" s="3">
        <v>0</v>
      </c>
      <c r="AJ1614" s="3">
        <v>12</v>
      </c>
      <c r="AK1614" t="s">
        <v>210</v>
      </c>
      <c r="AL1614" t="s">
        <v>210</v>
      </c>
      <c r="AM1614" t="s">
        <v>118</v>
      </c>
      <c r="AN1614" s="3">
        <v>10</v>
      </c>
      <c r="AO1614" t="s">
        <v>109</v>
      </c>
      <c r="AP1614" s="3"/>
      <c r="AQ1614" s="3"/>
      <c r="AR1614" s="3"/>
      <c r="AS1614" s="3"/>
      <c r="AT1614" t="s">
        <v>109</v>
      </c>
      <c r="AU1614" t="s">
        <v>109</v>
      </c>
      <c r="AV1614" s="3"/>
      <c r="AW1614" s="3"/>
      <c r="AX1614" s="3">
        <v>1</v>
      </c>
      <c r="AZ1614" t="s">
        <v>14118</v>
      </c>
      <c r="BA1614" t="s">
        <v>14119</v>
      </c>
      <c r="BB1614" t="s">
        <v>145</v>
      </c>
      <c r="BC1614" s="3"/>
      <c r="BD1614" t="s">
        <v>145</v>
      </c>
      <c r="BE1614" s="3"/>
      <c r="BF1614" s="3"/>
      <c r="BG1614" s="3">
        <v>7</v>
      </c>
      <c r="BH1614" s="1">
        <v>42320</v>
      </c>
      <c r="BI1614" s="3">
        <v>2015</v>
      </c>
      <c r="BJ1614" s="3">
        <v>12</v>
      </c>
      <c r="BK1614" t="s">
        <v>544</v>
      </c>
      <c r="BL1614" t="s">
        <v>145</v>
      </c>
      <c r="BM1614" t="s">
        <v>123</v>
      </c>
      <c r="BN1614" s="1">
        <v>42584.444560185198</v>
      </c>
      <c r="BO1614" t="s">
        <v>124</v>
      </c>
      <c r="BP1614" s="1">
        <v>43140.793541666702</v>
      </c>
      <c r="BQ1614" t="s">
        <v>544</v>
      </c>
      <c r="BR1614" s="3">
        <v>8</v>
      </c>
      <c r="BS1614" s="3">
        <v>7</v>
      </c>
      <c r="BT1614" s="3"/>
      <c r="BU1614" s="3">
        <v>8</v>
      </c>
      <c r="BV1614" s="3"/>
      <c r="BW1614" s="3"/>
      <c r="BX1614" s="3"/>
      <c r="BY1614" s="3">
        <v>8</v>
      </c>
      <c r="BZ1614" s="3"/>
      <c r="CA1614" s="3"/>
      <c r="CB1614" s="3"/>
      <c r="CC1614" s="3"/>
      <c r="CD1614" s="3">
        <v>8</v>
      </c>
      <c r="CE1614" s="3"/>
      <c r="CF1614" s="3"/>
      <c r="CG1614" s="3">
        <v>7</v>
      </c>
      <c r="CH1614" t="s">
        <v>125</v>
      </c>
      <c r="CI1614" t="s">
        <v>14120</v>
      </c>
      <c r="CJ1614" s="1">
        <v>42320</v>
      </c>
      <c r="CK1614" t="s">
        <v>145</v>
      </c>
      <c r="CL1614" s="3"/>
      <c r="CM1614" t="s">
        <v>123</v>
      </c>
      <c r="CN1614" s="1">
        <v>42584.660717592596</v>
      </c>
      <c r="CO1614" t="s">
        <v>123</v>
      </c>
      <c r="CP1614" s="1">
        <v>42584.660717592596</v>
      </c>
      <c r="CQ1614" t="s">
        <v>14121</v>
      </c>
      <c r="CR1614" t="s">
        <v>14122</v>
      </c>
      <c r="CS1614" t="s">
        <v>14123</v>
      </c>
    </row>
    <row r="1615" spans="1:97" x14ac:dyDescent="0.3">
      <c r="A1615" t="s">
        <v>101</v>
      </c>
      <c r="B1615" t="s">
        <v>432</v>
      </c>
      <c r="C1615" t="s">
        <v>503</v>
      </c>
      <c r="D1615" s="2">
        <v>19.59</v>
      </c>
      <c r="E1615" s="3">
        <v>1880913</v>
      </c>
      <c r="F1615" t="s">
        <v>504</v>
      </c>
      <c r="G1615" t="s">
        <v>14124</v>
      </c>
      <c r="H1615" t="s">
        <v>106</v>
      </c>
      <c r="I1615" t="s">
        <v>145</v>
      </c>
      <c r="J1615" s="2">
        <v>19.59</v>
      </c>
      <c r="K1615" s="4">
        <v>41.711910000000003</v>
      </c>
      <c r="L1615" s="4">
        <v>-81.219189999999998</v>
      </c>
      <c r="M1615" s="1">
        <v>45291</v>
      </c>
      <c r="N1615" t="s">
        <v>107</v>
      </c>
      <c r="O1615" s="1">
        <v>23744</v>
      </c>
      <c r="P1615" t="s">
        <v>145</v>
      </c>
      <c r="Q1615" t="s">
        <v>108</v>
      </c>
      <c r="R1615" t="s">
        <v>109</v>
      </c>
      <c r="T1615" t="s">
        <v>14125</v>
      </c>
      <c r="U1615" t="s">
        <v>111</v>
      </c>
      <c r="V1615" t="s">
        <v>111</v>
      </c>
      <c r="W1615" t="s">
        <v>0</v>
      </c>
      <c r="X1615" t="s">
        <v>14126</v>
      </c>
      <c r="Y1615" s="3">
        <v>1</v>
      </c>
      <c r="Z1615" t="s">
        <v>109</v>
      </c>
      <c r="AA1615" t="s">
        <v>113</v>
      </c>
      <c r="AB1615" t="s">
        <v>159</v>
      </c>
      <c r="AC1615" s="3">
        <v>33</v>
      </c>
      <c r="AD1615" s="3">
        <v>33</v>
      </c>
      <c r="AE1615" s="3">
        <v>354</v>
      </c>
      <c r="AF1615" t="s">
        <v>145</v>
      </c>
      <c r="AG1615" t="s">
        <v>115</v>
      </c>
      <c r="AH1615">
        <v>1.4</v>
      </c>
      <c r="AI1615" s="3">
        <v>0</v>
      </c>
      <c r="AJ1615" s="3">
        <v>33</v>
      </c>
      <c r="AK1615" t="s">
        <v>117</v>
      </c>
      <c r="AL1615" t="s">
        <v>117</v>
      </c>
      <c r="AM1615" t="s">
        <v>118</v>
      </c>
      <c r="AN1615" s="3">
        <v>1</v>
      </c>
      <c r="AO1615" t="s">
        <v>109</v>
      </c>
      <c r="AP1615" s="3"/>
      <c r="AQ1615" s="3"/>
      <c r="AR1615" s="3"/>
      <c r="AS1615" s="3"/>
      <c r="AT1615" t="s">
        <v>109</v>
      </c>
      <c r="AU1615" t="s">
        <v>109</v>
      </c>
      <c r="AV1615" s="3"/>
      <c r="AW1615" s="3"/>
      <c r="AX1615" s="3">
        <v>1</v>
      </c>
      <c r="AZ1615" t="s">
        <v>14127</v>
      </c>
      <c r="BA1615" t="s">
        <v>2761</v>
      </c>
      <c r="BB1615" t="s">
        <v>145</v>
      </c>
      <c r="BC1615" s="3"/>
      <c r="BD1615" t="s">
        <v>145</v>
      </c>
      <c r="BE1615" s="3"/>
      <c r="BF1615" s="3"/>
      <c r="BG1615" s="3">
        <v>8</v>
      </c>
      <c r="BH1615" s="1">
        <v>42320</v>
      </c>
      <c r="BI1615" s="3">
        <v>2015</v>
      </c>
      <c r="BJ1615" s="3">
        <v>12</v>
      </c>
      <c r="BK1615" t="s">
        <v>544</v>
      </c>
      <c r="BL1615" t="s">
        <v>145</v>
      </c>
      <c r="BM1615" t="s">
        <v>123</v>
      </c>
      <c r="BN1615" s="1">
        <v>42584.444560185198</v>
      </c>
      <c r="BO1615" t="s">
        <v>124</v>
      </c>
      <c r="BP1615" s="1">
        <v>43140.793541666702</v>
      </c>
      <c r="BQ1615" t="s">
        <v>544</v>
      </c>
      <c r="BR1615" s="3">
        <v>8</v>
      </c>
      <c r="BS1615" s="3">
        <v>8</v>
      </c>
      <c r="BT1615" s="3"/>
      <c r="BU1615" s="3">
        <v>8</v>
      </c>
      <c r="BV1615" s="3"/>
      <c r="BW1615" s="3"/>
      <c r="BX1615" s="3"/>
      <c r="BY1615" s="3">
        <v>8</v>
      </c>
      <c r="BZ1615" s="3"/>
      <c r="CA1615" s="3"/>
      <c r="CB1615" s="3"/>
      <c r="CC1615" s="3"/>
      <c r="CD1615" s="3">
        <v>8</v>
      </c>
      <c r="CE1615" s="3"/>
      <c r="CF1615" s="3"/>
      <c r="CG1615" s="3">
        <v>8</v>
      </c>
      <c r="CH1615" t="s">
        <v>125</v>
      </c>
      <c r="CI1615" t="s">
        <v>14128</v>
      </c>
      <c r="CJ1615" s="1">
        <v>42320</v>
      </c>
      <c r="CK1615" t="s">
        <v>145</v>
      </c>
      <c r="CL1615" s="3"/>
      <c r="CM1615" t="s">
        <v>123</v>
      </c>
      <c r="CN1615" s="1">
        <v>42584.660717592596</v>
      </c>
      <c r="CO1615" t="s">
        <v>123</v>
      </c>
      <c r="CP1615" s="1">
        <v>42584.660717592596</v>
      </c>
      <c r="CQ1615" t="s">
        <v>14129</v>
      </c>
      <c r="CR1615" t="s">
        <v>14130</v>
      </c>
      <c r="CS1615" t="s">
        <v>14131</v>
      </c>
    </row>
    <row r="1616" spans="1:97" x14ac:dyDescent="0.3">
      <c r="A1616" t="s">
        <v>101</v>
      </c>
      <c r="B1616" t="s">
        <v>432</v>
      </c>
      <c r="C1616" t="s">
        <v>503</v>
      </c>
      <c r="D1616" s="2">
        <v>17.538</v>
      </c>
      <c r="E1616" s="3">
        <v>1880914</v>
      </c>
      <c r="F1616" t="s">
        <v>504</v>
      </c>
      <c r="G1616" t="s">
        <v>14132</v>
      </c>
      <c r="H1616" t="s">
        <v>106</v>
      </c>
      <c r="I1616" t="s">
        <v>145</v>
      </c>
      <c r="J1616" s="2">
        <v>17.538</v>
      </c>
      <c r="K1616" s="4">
        <v>41.707239999999999</v>
      </c>
      <c r="L1616" s="4">
        <v>-81.237080000000006</v>
      </c>
      <c r="M1616" s="1">
        <v>45291</v>
      </c>
      <c r="N1616" t="s">
        <v>107</v>
      </c>
      <c r="O1616" s="1">
        <v>10229</v>
      </c>
      <c r="P1616" t="s">
        <v>145</v>
      </c>
      <c r="Q1616" t="s">
        <v>108</v>
      </c>
      <c r="R1616" t="s">
        <v>109</v>
      </c>
      <c r="T1616" t="s">
        <v>14133</v>
      </c>
      <c r="U1616" t="s">
        <v>111</v>
      </c>
      <c r="V1616" t="s">
        <v>111</v>
      </c>
      <c r="W1616" t="s">
        <v>0</v>
      </c>
      <c r="X1616" t="s">
        <v>14134</v>
      </c>
      <c r="Y1616" s="3">
        <v>1</v>
      </c>
      <c r="Z1616" t="s">
        <v>109</v>
      </c>
      <c r="AA1616" t="s">
        <v>113</v>
      </c>
      <c r="AB1616" t="s">
        <v>159</v>
      </c>
      <c r="AC1616" s="3">
        <v>12</v>
      </c>
      <c r="AD1616" s="3">
        <v>12</v>
      </c>
      <c r="AE1616" s="3">
        <v>34</v>
      </c>
      <c r="AF1616" t="s">
        <v>145</v>
      </c>
      <c r="AG1616" t="s">
        <v>115</v>
      </c>
      <c r="AH1616">
        <v>1.5</v>
      </c>
      <c r="AI1616" s="3">
        <v>0</v>
      </c>
      <c r="AJ1616" s="3">
        <v>12</v>
      </c>
      <c r="AK1616" t="s">
        <v>210</v>
      </c>
      <c r="AL1616" t="s">
        <v>210</v>
      </c>
      <c r="AM1616" t="s">
        <v>118</v>
      </c>
      <c r="AN1616" s="3">
        <v>1</v>
      </c>
      <c r="AO1616" t="s">
        <v>109</v>
      </c>
      <c r="AP1616" s="3"/>
      <c r="AQ1616" s="3"/>
      <c r="AR1616" s="3"/>
      <c r="AS1616" s="3"/>
      <c r="AT1616" t="s">
        <v>109</v>
      </c>
      <c r="AU1616" t="s">
        <v>109</v>
      </c>
      <c r="AV1616" s="3"/>
      <c r="AW1616" s="3"/>
      <c r="AX1616" s="3">
        <v>1</v>
      </c>
      <c r="AZ1616" t="s">
        <v>14135</v>
      </c>
      <c r="BA1616" t="s">
        <v>14136</v>
      </c>
      <c r="BB1616" t="s">
        <v>145</v>
      </c>
      <c r="BC1616" s="3"/>
      <c r="BD1616" t="s">
        <v>145</v>
      </c>
      <c r="BE1616" s="3"/>
      <c r="BF1616" s="3"/>
      <c r="BG1616" s="3">
        <v>6</v>
      </c>
      <c r="BH1616" s="1">
        <v>42320</v>
      </c>
      <c r="BI1616" s="3">
        <v>2015</v>
      </c>
      <c r="BJ1616" s="3">
        <v>12</v>
      </c>
      <c r="BK1616" t="s">
        <v>122</v>
      </c>
      <c r="BL1616" t="s">
        <v>145</v>
      </c>
      <c r="BM1616" t="s">
        <v>123</v>
      </c>
      <c r="BN1616" s="1">
        <v>42584.444560185198</v>
      </c>
      <c r="BO1616" t="s">
        <v>124</v>
      </c>
      <c r="BP1616" s="1">
        <v>43140.793541666702</v>
      </c>
      <c r="BQ1616" t="s">
        <v>122</v>
      </c>
      <c r="BR1616" s="3">
        <v>6</v>
      </c>
      <c r="BS1616" s="3">
        <v>6</v>
      </c>
      <c r="BT1616" s="3"/>
      <c r="BU1616" s="3">
        <v>6</v>
      </c>
      <c r="BV1616" s="3"/>
      <c r="BW1616" s="3"/>
      <c r="BX1616" s="3"/>
      <c r="BY1616" s="3">
        <v>4</v>
      </c>
      <c r="BZ1616" s="3"/>
      <c r="CA1616" s="3"/>
      <c r="CB1616" s="3"/>
      <c r="CC1616" s="3"/>
      <c r="CD1616" s="3">
        <v>8</v>
      </c>
      <c r="CE1616" s="3"/>
      <c r="CF1616" s="3"/>
      <c r="CG1616" s="3">
        <v>6</v>
      </c>
      <c r="CH1616" t="s">
        <v>125</v>
      </c>
      <c r="CI1616" t="s">
        <v>14137</v>
      </c>
      <c r="CJ1616" s="1">
        <v>42320</v>
      </c>
      <c r="CK1616" t="s">
        <v>145</v>
      </c>
      <c r="CL1616" s="3"/>
      <c r="CM1616" t="s">
        <v>123</v>
      </c>
      <c r="CN1616" s="1">
        <v>42584.660717592596</v>
      </c>
      <c r="CO1616" t="s">
        <v>402</v>
      </c>
      <c r="CP1616" s="1">
        <v>43893.719259259298</v>
      </c>
      <c r="CQ1616" t="s">
        <v>14138</v>
      </c>
      <c r="CR1616" t="s">
        <v>14139</v>
      </c>
      <c r="CS1616" t="s">
        <v>14140</v>
      </c>
    </row>
    <row r="1617" spans="1:97" x14ac:dyDescent="0.3">
      <c r="A1617" t="s">
        <v>101</v>
      </c>
      <c r="B1617" t="s">
        <v>102</v>
      </c>
      <c r="C1617" t="s">
        <v>2407</v>
      </c>
      <c r="D1617" s="2">
        <v>16.396000000000001</v>
      </c>
      <c r="E1617" s="3">
        <v>1880915</v>
      </c>
      <c r="F1617" t="s">
        <v>2632</v>
      </c>
      <c r="G1617" t="s">
        <v>14141</v>
      </c>
      <c r="H1617" t="s">
        <v>106</v>
      </c>
      <c r="I1617" t="s">
        <v>145</v>
      </c>
      <c r="J1617" s="2">
        <v>16.396000000000001</v>
      </c>
      <c r="K1617" s="4">
        <v>41.605820000000001</v>
      </c>
      <c r="L1617" s="4">
        <v>-81.050276999999994</v>
      </c>
      <c r="M1617" s="1">
        <v>45291</v>
      </c>
      <c r="N1617" t="s">
        <v>107</v>
      </c>
      <c r="O1617" s="1">
        <v>41641</v>
      </c>
      <c r="P1617" t="s">
        <v>145</v>
      </c>
      <c r="Q1617" t="s">
        <v>108</v>
      </c>
      <c r="R1617" t="s">
        <v>109</v>
      </c>
      <c r="T1617" t="s">
        <v>14142</v>
      </c>
      <c r="U1617" t="s">
        <v>111</v>
      </c>
      <c r="V1617" t="s">
        <v>111</v>
      </c>
      <c r="W1617" t="s">
        <v>0</v>
      </c>
      <c r="X1617" t="s">
        <v>14143</v>
      </c>
      <c r="Y1617" s="3">
        <v>1</v>
      </c>
      <c r="Z1617" t="s">
        <v>109</v>
      </c>
      <c r="AA1617" t="s">
        <v>113</v>
      </c>
      <c r="AB1617" t="s">
        <v>450</v>
      </c>
      <c r="AC1617" s="3">
        <v>24</v>
      </c>
      <c r="AD1617" s="3">
        <v>24</v>
      </c>
      <c r="AE1617" s="3">
        <v>63</v>
      </c>
      <c r="AF1617" t="s">
        <v>145</v>
      </c>
      <c r="AG1617" t="s">
        <v>141</v>
      </c>
      <c r="AH1617">
        <v>0.1</v>
      </c>
      <c r="AI1617" s="3">
        <v>0</v>
      </c>
      <c r="AJ1617" s="3">
        <v>24</v>
      </c>
      <c r="AK1617" t="s">
        <v>210</v>
      </c>
      <c r="AL1617" t="s">
        <v>210</v>
      </c>
      <c r="AM1617" t="s">
        <v>118</v>
      </c>
      <c r="AN1617" s="3">
        <v>2</v>
      </c>
      <c r="AO1617" t="s">
        <v>109</v>
      </c>
      <c r="AP1617" s="3"/>
      <c r="AQ1617" s="3"/>
      <c r="AR1617" s="3"/>
      <c r="AS1617" s="3"/>
      <c r="AT1617" t="s">
        <v>109</v>
      </c>
      <c r="AU1617" t="s">
        <v>109</v>
      </c>
      <c r="AV1617" s="3"/>
      <c r="AW1617" s="3"/>
      <c r="AX1617" s="3">
        <v>1</v>
      </c>
      <c r="AY1617">
        <v>7</v>
      </c>
      <c r="AZ1617" t="s">
        <v>14144</v>
      </c>
      <c r="BA1617" t="s">
        <v>14145</v>
      </c>
      <c r="BB1617" t="s">
        <v>145</v>
      </c>
      <c r="BC1617" s="3"/>
      <c r="BD1617" t="s">
        <v>145</v>
      </c>
      <c r="BE1617" s="3"/>
      <c r="BF1617" s="3"/>
      <c r="BG1617" s="3">
        <v>8</v>
      </c>
      <c r="BH1617" s="1">
        <v>42326</v>
      </c>
      <c r="BI1617" s="3">
        <v>2015</v>
      </c>
      <c r="BJ1617" s="3">
        <v>12</v>
      </c>
      <c r="BK1617" t="s">
        <v>122</v>
      </c>
      <c r="BL1617" t="s">
        <v>145</v>
      </c>
      <c r="BM1617" t="s">
        <v>123</v>
      </c>
      <c r="BN1617" s="1">
        <v>42584.444560185198</v>
      </c>
      <c r="BO1617" t="s">
        <v>124</v>
      </c>
      <c r="BP1617" s="1">
        <v>43140.747534722199</v>
      </c>
      <c r="BQ1617" t="s">
        <v>122</v>
      </c>
      <c r="BR1617" s="3">
        <v>9</v>
      </c>
      <c r="BS1617" s="3">
        <v>9</v>
      </c>
      <c r="BT1617" s="3">
        <v>8</v>
      </c>
      <c r="BU1617" s="3">
        <v>9</v>
      </c>
      <c r="BV1617" s="3"/>
      <c r="BW1617" s="3"/>
      <c r="BX1617" s="3"/>
      <c r="BY1617" s="3">
        <v>9</v>
      </c>
      <c r="BZ1617" s="3"/>
      <c r="CA1617" s="3"/>
      <c r="CB1617" s="3"/>
      <c r="CC1617" s="3"/>
      <c r="CD1617" s="3">
        <v>9</v>
      </c>
      <c r="CE1617" s="3"/>
      <c r="CF1617" s="3"/>
      <c r="CG1617" s="3">
        <v>8</v>
      </c>
      <c r="CH1617" t="s">
        <v>125</v>
      </c>
      <c r="CI1617" t="s">
        <v>14146</v>
      </c>
      <c r="CJ1617" s="1">
        <v>42326</v>
      </c>
      <c r="CK1617" t="s">
        <v>145</v>
      </c>
      <c r="CL1617" s="3"/>
      <c r="CM1617" t="s">
        <v>123</v>
      </c>
      <c r="CN1617" s="1">
        <v>42584.660717592596</v>
      </c>
      <c r="CO1617" t="s">
        <v>123</v>
      </c>
      <c r="CP1617" s="1">
        <v>42584.660717592596</v>
      </c>
      <c r="CQ1617" t="s">
        <v>14147</v>
      </c>
      <c r="CR1617" t="s">
        <v>14148</v>
      </c>
      <c r="CS1617" t="s">
        <v>14149</v>
      </c>
    </row>
    <row r="1618" spans="1:97" x14ac:dyDescent="0.3">
      <c r="A1618" t="s">
        <v>101</v>
      </c>
      <c r="B1618" t="s">
        <v>432</v>
      </c>
      <c r="C1618" t="s">
        <v>5786</v>
      </c>
      <c r="D1618" s="2">
        <v>13.813000000000001</v>
      </c>
      <c r="E1618" s="3">
        <v>1880916</v>
      </c>
      <c r="F1618" t="s">
        <v>5787</v>
      </c>
      <c r="G1618" t="s">
        <v>14150</v>
      </c>
      <c r="H1618" t="s">
        <v>106</v>
      </c>
      <c r="I1618" t="s">
        <v>145</v>
      </c>
      <c r="J1618" s="2"/>
      <c r="K1618" s="4">
        <v>41.723917</v>
      </c>
      <c r="L1618" s="4">
        <v>-81.278037999999995</v>
      </c>
      <c r="M1618" s="1">
        <v>45291</v>
      </c>
      <c r="N1618" t="s">
        <v>107</v>
      </c>
      <c r="O1618" s="1">
        <v>22283</v>
      </c>
      <c r="P1618" t="s">
        <v>145</v>
      </c>
      <c r="Q1618" t="s">
        <v>108</v>
      </c>
      <c r="R1618" t="s">
        <v>109</v>
      </c>
      <c r="T1618" t="s">
        <v>14151</v>
      </c>
      <c r="U1618" t="s">
        <v>111</v>
      </c>
      <c r="V1618" t="s">
        <v>111</v>
      </c>
      <c r="W1618" t="s">
        <v>0</v>
      </c>
      <c r="X1618" t="s">
        <v>14152</v>
      </c>
      <c r="Y1618" s="3">
        <v>1</v>
      </c>
      <c r="Z1618" t="s">
        <v>109</v>
      </c>
      <c r="AA1618" t="s">
        <v>438</v>
      </c>
      <c r="AB1618" t="s">
        <v>159</v>
      </c>
      <c r="AC1618" s="3">
        <v>96</v>
      </c>
      <c r="AD1618" s="3">
        <v>72</v>
      </c>
      <c r="AE1618" s="3">
        <v>435</v>
      </c>
      <c r="AF1618" t="s">
        <v>145</v>
      </c>
      <c r="AG1618" t="s">
        <v>115</v>
      </c>
      <c r="AH1618">
        <v>0.3</v>
      </c>
      <c r="AI1618" s="3">
        <v>20</v>
      </c>
      <c r="AJ1618" s="3">
        <v>102</v>
      </c>
      <c r="AK1618" t="s">
        <v>117</v>
      </c>
      <c r="AL1618" t="s">
        <v>117</v>
      </c>
      <c r="AM1618" t="s">
        <v>118</v>
      </c>
      <c r="AN1618" s="3">
        <v>1</v>
      </c>
      <c r="AO1618" t="s">
        <v>109</v>
      </c>
      <c r="AP1618" s="3"/>
      <c r="AQ1618" s="3"/>
      <c r="AR1618" s="3"/>
      <c r="AS1618" s="3"/>
      <c r="AT1618" t="s">
        <v>109</v>
      </c>
      <c r="AU1618" t="s">
        <v>109</v>
      </c>
      <c r="AV1618" s="3"/>
      <c r="AW1618" s="3"/>
      <c r="AX1618" s="3">
        <v>1</v>
      </c>
      <c r="AZ1618" t="s">
        <v>14153</v>
      </c>
      <c r="BA1618" t="s">
        <v>14154</v>
      </c>
      <c r="BB1618" t="s">
        <v>145</v>
      </c>
      <c r="BC1618" s="3"/>
      <c r="BD1618" t="s">
        <v>145</v>
      </c>
      <c r="BE1618" s="3"/>
      <c r="BF1618" s="3"/>
      <c r="BG1618" s="3">
        <v>8</v>
      </c>
      <c r="BH1618" s="1">
        <v>43987.589293981502</v>
      </c>
      <c r="BI1618" s="3">
        <v>2020</v>
      </c>
      <c r="BJ1618" s="3">
        <v>6</v>
      </c>
      <c r="BK1618" t="s">
        <v>122</v>
      </c>
      <c r="BL1618" t="s">
        <v>201</v>
      </c>
      <c r="BM1618" t="s">
        <v>123</v>
      </c>
      <c r="BN1618" s="1">
        <v>42584.444560185198</v>
      </c>
      <c r="BO1618" t="s">
        <v>124</v>
      </c>
      <c r="BP1618" s="1">
        <v>43147.619745370401</v>
      </c>
      <c r="BQ1618" t="s">
        <v>122</v>
      </c>
      <c r="BR1618" s="3">
        <v>8</v>
      </c>
      <c r="BS1618" s="3">
        <v>8</v>
      </c>
      <c r="BT1618" s="3"/>
      <c r="BU1618" s="3">
        <v>8</v>
      </c>
      <c r="BV1618" s="3"/>
      <c r="BW1618" s="3"/>
      <c r="BX1618" s="3"/>
      <c r="BY1618" s="3">
        <v>8</v>
      </c>
      <c r="BZ1618" s="3"/>
      <c r="CA1618" s="3"/>
      <c r="CB1618" s="3">
        <v>4</v>
      </c>
      <c r="CC1618" s="3"/>
      <c r="CD1618" s="3">
        <v>8</v>
      </c>
      <c r="CE1618" s="3"/>
      <c r="CF1618" s="3"/>
      <c r="CG1618" s="3">
        <v>8</v>
      </c>
      <c r="CH1618" t="s">
        <v>125</v>
      </c>
      <c r="CI1618" t="s">
        <v>145</v>
      </c>
      <c r="CJ1618" s="1">
        <v>43987.589293981502</v>
      </c>
      <c r="CK1618" t="s">
        <v>145</v>
      </c>
      <c r="CL1618" s="3"/>
      <c r="CM1618" t="s">
        <v>203</v>
      </c>
      <c r="CN1618" s="1">
        <v>43987.589386574102</v>
      </c>
      <c r="CO1618" t="s">
        <v>203</v>
      </c>
      <c r="CP1618" s="1">
        <v>43987.600868055597</v>
      </c>
      <c r="CQ1618" t="s">
        <v>14155</v>
      </c>
      <c r="CR1618" t="s">
        <v>14156</v>
      </c>
      <c r="CS1618" t="s">
        <v>14157</v>
      </c>
    </row>
    <row r="1619" spans="1:97" x14ac:dyDescent="0.3">
      <c r="A1619" t="s">
        <v>101</v>
      </c>
      <c r="B1619" t="s">
        <v>432</v>
      </c>
      <c r="C1619" t="s">
        <v>1333</v>
      </c>
      <c r="D1619" s="2">
        <v>2.7010000000000001</v>
      </c>
      <c r="E1619" s="3">
        <v>1880917</v>
      </c>
      <c r="F1619" t="s">
        <v>4013</v>
      </c>
      <c r="G1619" t="s">
        <v>14158</v>
      </c>
      <c r="H1619" t="s">
        <v>106</v>
      </c>
      <c r="I1619" t="s">
        <v>145</v>
      </c>
      <c r="J1619" s="2"/>
      <c r="K1619" s="4">
        <v>41.678125000000001</v>
      </c>
      <c r="L1619" s="4">
        <v>-81.252426999999997</v>
      </c>
      <c r="M1619" s="1">
        <v>45291</v>
      </c>
      <c r="N1619" t="s">
        <v>107</v>
      </c>
      <c r="O1619" s="1">
        <v>21187</v>
      </c>
      <c r="P1619" t="s">
        <v>145</v>
      </c>
      <c r="Q1619" t="s">
        <v>108</v>
      </c>
      <c r="R1619" t="s">
        <v>109</v>
      </c>
      <c r="T1619" t="s">
        <v>14159</v>
      </c>
      <c r="U1619" t="s">
        <v>111</v>
      </c>
      <c r="V1619" t="s">
        <v>111</v>
      </c>
      <c r="W1619" t="s">
        <v>0</v>
      </c>
      <c r="X1619" t="s">
        <v>14160</v>
      </c>
      <c r="Y1619" s="3">
        <v>1</v>
      </c>
      <c r="Z1619" t="s">
        <v>109</v>
      </c>
      <c r="AA1619" t="s">
        <v>113</v>
      </c>
      <c r="AB1619" t="s">
        <v>159</v>
      </c>
      <c r="AC1619" s="3">
        <v>24</v>
      </c>
      <c r="AD1619" s="3">
        <v>24</v>
      </c>
      <c r="AE1619" s="3">
        <v>80</v>
      </c>
      <c r="AF1619" t="s">
        <v>145</v>
      </c>
      <c r="AG1619" t="s">
        <v>115</v>
      </c>
      <c r="AH1619">
        <v>5.6</v>
      </c>
      <c r="AI1619" s="3">
        <v>0</v>
      </c>
      <c r="AJ1619" s="3">
        <v>24</v>
      </c>
      <c r="AK1619" t="s">
        <v>210</v>
      </c>
      <c r="AL1619" t="s">
        <v>210</v>
      </c>
      <c r="AM1619" t="s">
        <v>118</v>
      </c>
      <c r="AN1619" s="3">
        <v>4</v>
      </c>
      <c r="AO1619" t="s">
        <v>109</v>
      </c>
      <c r="AP1619" s="3"/>
      <c r="AQ1619" s="3"/>
      <c r="AR1619" s="3"/>
      <c r="AS1619" s="3"/>
      <c r="AT1619" t="s">
        <v>109</v>
      </c>
      <c r="AU1619" t="s">
        <v>109</v>
      </c>
      <c r="AV1619" s="3">
        <v>10</v>
      </c>
      <c r="AW1619" s="3">
        <v>24</v>
      </c>
      <c r="AX1619" s="3">
        <v>1</v>
      </c>
      <c r="AZ1619" t="s">
        <v>14161</v>
      </c>
      <c r="BA1619" t="s">
        <v>14162</v>
      </c>
      <c r="BB1619" t="s">
        <v>145</v>
      </c>
      <c r="BC1619" s="3"/>
      <c r="BD1619" t="s">
        <v>145</v>
      </c>
      <c r="BE1619" s="3"/>
      <c r="BF1619" s="3"/>
      <c r="BG1619" s="3">
        <v>7</v>
      </c>
      <c r="BH1619" s="1">
        <v>42327</v>
      </c>
      <c r="BI1619" s="3">
        <v>2015</v>
      </c>
      <c r="BJ1619" s="3">
        <v>12</v>
      </c>
      <c r="BK1619" t="s">
        <v>544</v>
      </c>
      <c r="BL1619" t="s">
        <v>145</v>
      </c>
      <c r="BM1619" t="s">
        <v>123</v>
      </c>
      <c r="BN1619" s="1">
        <v>42584.444560185198</v>
      </c>
      <c r="BO1619" t="s">
        <v>124</v>
      </c>
      <c r="BP1619" s="1">
        <v>43140.747534722199</v>
      </c>
      <c r="BQ1619" t="s">
        <v>544</v>
      </c>
      <c r="BR1619" s="3">
        <v>7</v>
      </c>
      <c r="BS1619" s="3">
        <v>8</v>
      </c>
      <c r="BT1619" s="3"/>
      <c r="BU1619" s="3">
        <v>8</v>
      </c>
      <c r="BV1619" s="3"/>
      <c r="BW1619" s="3"/>
      <c r="BX1619" s="3"/>
      <c r="BY1619" s="3">
        <v>4</v>
      </c>
      <c r="BZ1619" s="3"/>
      <c r="CA1619" s="3"/>
      <c r="CB1619" s="3"/>
      <c r="CC1619" s="3"/>
      <c r="CD1619" s="3">
        <v>9</v>
      </c>
      <c r="CE1619" s="3"/>
      <c r="CF1619" s="3"/>
      <c r="CG1619" s="3">
        <v>7</v>
      </c>
      <c r="CH1619" t="s">
        <v>125</v>
      </c>
      <c r="CI1619" t="s">
        <v>14163</v>
      </c>
      <c r="CJ1619" s="1">
        <v>42327</v>
      </c>
      <c r="CK1619" t="s">
        <v>145</v>
      </c>
      <c r="CL1619" s="3"/>
      <c r="CM1619" t="s">
        <v>123</v>
      </c>
      <c r="CN1619" s="1">
        <v>42584.660717592596</v>
      </c>
      <c r="CO1619" t="s">
        <v>123</v>
      </c>
      <c r="CP1619" s="1">
        <v>42584.660717592596</v>
      </c>
      <c r="CQ1619" t="s">
        <v>14164</v>
      </c>
      <c r="CR1619" t="s">
        <v>14165</v>
      </c>
      <c r="CS1619" t="s">
        <v>14166</v>
      </c>
    </row>
    <row r="1620" spans="1:97" x14ac:dyDescent="0.3">
      <c r="A1620" t="s">
        <v>101</v>
      </c>
      <c r="B1620" t="s">
        <v>102</v>
      </c>
      <c r="C1620" t="s">
        <v>2516</v>
      </c>
      <c r="D1620" s="2">
        <v>15.337</v>
      </c>
      <c r="E1620" s="3">
        <v>1880918</v>
      </c>
      <c r="F1620" t="s">
        <v>2517</v>
      </c>
      <c r="G1620" t="s">
        <v>14167</v>
      </c>
      <c r="H1620" t="s">
        <v>106</v>
      </c>
      <c r="I1620" t="s">
        <v>145</v>
      </c>
      <c r="J1620" s="2">
        <v>15.337</v>
      </c>
      <c r="K1620" s="4">
        <v>41.567959999999999</v>
      </c>
      <c r="L1620" s="4">
        <v>-81.347440000000006</v>
      </c>
      <c r="M1620" s="1">
        <v>45291</v>
      </c>
      <c r="N1620" t="s">
        <v>107</v>
      </c>
      <c r="O1620" s="1"/>
      <c r="P1620" t="s">
        <v>145</v>
      </c>
      <c r="Q1620" t="s">
        <v>108</v>
      </c>
      <c r="R1620" t="s">
        <v>109</v>
      </c>
      <c r="T1620" t="s">
        <v>14168</v>
      </c>
      <c r="U1620" t="s">
        <v>111</v>
      </c>
      <c r="V1620" t="s">
        <v>111</v>
      </c>
      <c r="W1620" t="s">
        <v>0</v>
      </c>
      <c r="X1620" t="s">
        <v>14169</v>
      </c>
      <c r="Y1620" s="3">
        <v>1</v>
      </c>
      <c r="Z1620" t="s">
        <v>109</v>
      </c>
      <c r="AA1620" t="s">
        <v>438</v>
      </c>
      <c r="AB1620" t="s">
        <v>159</v>
      </c>
      <c r="AC1620" s="3">
        <v>18</v>
      </c>
      <c r="AD1620" s="3">
        <v>18</v>
      </c>
      <c r="AE1620" s="3">
        <v>45</v>
      </c>
      <c r="AF1620" t="s">
        <v>145</v>
      </c>
      <c r="AG1620" t="s">
        <v>115</v>
      </c>
      <c r="AH1620">
        <v>2.5</v>
      </c>
      <c r="AI1620" s="3">
        <v>0</v>
      </c>
      <c r="AJ1620" s="3">
        <v>18</v>
      </c>
      <c r="AK1620" t="s">
        <v>142</v>
      </c>
      <c r="AL1620" t="s">
        <v>142</v>
      </c>
      <c r="AM1620" t="s">
        <v>109</v>
      </c>
      <c r="AN1620" s="3">
        <v>2</v>
      </c>
      <c r="AO1620" t="s">
        <v>109</v>
      </c>
      <c r="AP1620" s="3"/>
      <c r="AQ1620" s="3"/>
      <c r="AR1620" s="3"/>
      <c r="AS1620" s="3"/>
      <c r="AT1620" t="s">
        <v>109</v>
      </c>
      <c r="AU1620" t="s">
        <v>109</v>
      </c>
      <c r="AV1620" s="3"/>
      <c r="AW1620" s="3"/>
      <c r="AX1620" s="3">
        <v>2</v>
      </c>
      <c r="AZ1620" t="s">
        <v>14170</v>
      </c>
      <c r="BA1620" t="s">
        <v>14171</v>
      </c>
      <c r="BB1620" t="s">
        <v>121</v>
      </c>
      <c r="BC1620" s="3">
        <v>1938</v>
      </c>
      <c r="BD1620" t="s">
        <v>145</v>
      </c>
      <c r="BE1620" s="3"/>
      <c r="BF1620" s="3"/>
      <c r="BG1620" s="3">
        <v>6</v>
      </c>
      <c r="BH1620" s="1">
        <v>42327</v>
      </c>
      <c r="BI1620" s="3">
        <v>2015</v>
      </c>
      <c r="BJ1620" s="3">
        <v>12</v>
      </c>
      <c r="BK1620" t="s">
        <v>122</v>
      </c>
      <c r="BL1620" t="s">
        <v>145</v>
      </c>
      <c r="BM1620" t="s">
        <v>123</v>
      </c>
      <c r="BN1620" s="1">
        <v>42584.444560185198</v>
      </c>
      <c r="BO1620" t="s">
        <v>124</v>
      </c>
      <c r="BP1620" s="1">
        <v>43140.747534722199</v>
      </c>
      <c r="BQ1620" t="s">
        <v>122</v>
      </c>
      <c r="BR1620" s="3">
        <v>6</v>
      </c>
      <c r="BS1620" s="3">
        <v>7</v>
      </c>
      <c r="BT1620" s="3"/>
      <c r="BU1620" s="3">
        <v>6</v>
      </c>
      <c r="BV1620" s="3"/>
      <c r="BW1620" s="3"/>
      <c r="BX1620" s="3">
        <v>6</v>
      </c>
      <c r="BY1620" s="3"/>
      <c r="BZ1620" s="3">
        <v>8</v>
      </c>
      <c r="CA1620" s="3">
        <v>7</v>
      </c>
      <c r="CB1620" s="3">
        <v>5</v>
      </c>
      <c r="CC1620" s="3">
        <v>9</v>
      </c>
      <c r="CD1620" s="3">
        <v>8</v>
      </c>
      <c r="CE1620" s="3"/>
      <c r="CF1620" s="3">
        <v>8</v>
      </c>
      <c r="CG1620" s="3">
        <v>6</v>
      </c>
      <c r="CH1620" t="s">
        <v>125</v>
      </c>
      <c r="CI1620" t="s">
        <v>14172</v>
      </c>
      <c r="CJ1620" s="1">
        <v>42327</v>
      </c>
      <c r="CK1620" t="s">
        <v>145</v>
      </c>
      <c r="CL1620" s="3"/>
      <c r="CM1620" t="s">
        <v>123</v>
      </c>
      <c r="CN1620" s="1">
        <v>42584.660717592596</v>
      </c>
      <c r="CO1620" t="s">
        <v>123</v>
      </c>
      <c r="CP1620" s="1">
        <v>42584.660717592596</v>
      </c>
      <c r="CQ1620" t="s">
        <v>14173</v>
      </c>
      <c r="CR1620" t="s">
        <v>14174</v>
      </c>
      <c r="CS1620" t="s">
        <v>14175</v>
      </c>
    </row>
    <row r="1621" spans="1:97" x14ac:dyDescent="0.3">
      <c r="A1621" t="s">
        <v>101</v>
      </c>
      <c r="B1621" t="s">
        <v>432</v>
      </c>
      <c r="C1621" t="s">
        <v>1333</v>
      </c>
      <c r="D1621" s="2">
        <v>3.4159999999999999</v>
      </c>
      <c r="E1621" s="3">
        <v>1880919</v>
      </c>
      <c r="F1621" t="s">
        <v>1334</v>
      </c>
      <c r="G1621" t="s">
        <v>14176</v>
      </c>
      <c r="H1621" t="s">
        <v>106</v>
      </c>
      <c r="I1621" t="s">
        <v>145</v>
      </c>
      <c r="J1621" s="2">
        <v>3.4159999999999999</v>
      </c>
      <c r="K1621" s="4">
        <v>41.688029999999998</v>
      </c>
      <c r="L1621" s="4">
        <v>-81.255070000000003</v>
      </c>
      <c r="M1621" s="1">
        <v>45291</v>
      </c>
      <c r="N1621" t="s">
        <v>107</v>
      </c>
      <c r="O1621" s="1">
        <v>21187</v>
      </c>
      <c r="P1621" t="s">
        <v>145</v>
      </c>
      <c r="Q1621" t="s">
        <v>108</v>
      </c>
      <c r="R1621" t="s">
        <v>109</v>
      </c>
      <c r="T1621" t="s">
        <v>14177</v>
      </c>
      <c r="U1621" t="s">
        <v>111</v>
      </c>
      <c r="V1621" t="s">
        <v>111</v>
      </c>
      <c r="W1621" t="s">
        <v>0</v>
      </c>
      <c r="X1621" t="s">
        <v>14178</v>
      </c>
      <c r="Y1621" s="3">
        <v>1</v>
      </c>
      <c r="Z1621" t="s">
        <v>109</v>
      </c>
      <c r="AA1621" t="s">
        <v>113</v>
      </c>
      <c r="AB1621" t="s">
        <v>159</v>
      </c>
      <c r="AC1621" s="3">
        <v>18</v>
      </c>
      <c r="AD1621" s="3">
        <v>18</v>
      </c>
      <c r="AE1621" s="3">
        <v>89</v>
      </c>
      <c r="AF1621" t="s">
        <v>145</v>
      </c>
      <c r="AG1621" t="s">
        <v>115</v>
      </c>
      <c r="AH1621">
        <v>3.5</v>
      </c>
      <c r="AI1621" s="3">
        <v>0</v>
      </c>
      <c r="AJ1621" s="3">
        <v>18</v>
      </c>
      <c r="AK1621" t="s">
        <v>210</v>
      </c>
      <c r="AL1621" t="s">
        <v>210</v>
      </c>
      <c r="AM1621" t="s">
        <v>118</v>
      </c>
      <c r="AN1621" s="3">
        <v>1</v>
      </c>
      <c r="AO1621" t="s">
        <v>109</v>
      </c>
      <c r="AP1621" s="3"/>
      <c r="AQ1621" s="3"/>
      <c r="AR1621" s="3"/>
      <c r="AS1621" s="3"/>
      <c r="AT1621" t="s">
        <v>109</v>
      </c>
      <c r="AU1621" t="s">
        <v>109</v>
      </c>
      <c r="AV1621" s="3"/>
      <c r="AW1621" s="3"/>
      <c r="AX1621" s="3">
        <v>1</v>
      </c>
      <c r="AZ1621" t="s">
        <v>14179</v>
      </c>
      <c r="BA1621" t="s">
        <v>14180</v>
      </c>
      <c r="BB1621" t="s">
        <v>145</v>
      </c>
      <c r="BC1621" s="3"/>
      <c r="BD1621" t="s">
        <v>145</v>
      </c>
      <c r="BE1621" s="3"/>
      <c r="BF1621" s="3"/>
      <c r="BG1621" s="3">
        <v>5</v>
      </c>
      <c r="BH1621" s="1">
        <v>42327</v>
      </c>
      <c r="BI1621" s="3">
        <v>2015</v>
      </c>
      <c r="BJ1621" s="3">
        <v>12</v>
      </c>
      <c r="BK1621" t="s">
        <v>544</v>
      </c>
      <c r="BL1621" t="s">
        <v>145</v>
      </c>
      <c r="BM1621" t="s">
        <v>123</v>
      </c>
      <c r="BN1621" s="1">
        <v>42584.444560185198</v>
      </c>
      <c r="BO1621" t="s">
        <v>124</v>
      </c>
      <c r="BP1621" s="1">
        <v>43140.747534722199</v>
      </c>
      <c r="BQ1621" t="s">
        <v>544</v>
      </c>
      <c r="BR1621" s="3">
        <v>5</v>
      </c>
      <c r="BS1621" s="3">
        <v>8</v>
      </c>
      <c r="BT1621" s="3"/>
      <c r="BU1621" s="3">
        <v>6</v>
      </c>
      <c r="BV1621" s="3"/>
      <c r="BW1621" s="3"/>
      <c r="BX1621" s="3"/>
      <c r="BY1621" s="3">
        <v>6</v>
      </c>
      <c r="BZ1621" s="3"/>
      <c r="CA1621" s="3"/>
      <c r="CB1621" s="3"/>
      <c r="CC1621" s="3"/>
      <c r="CD1621" s="3">
        <v>9</v>
      </c>
      <c r="CE1621" s="3"/>
      <c r="CF1621" s="3"/>
      <c r="CG1621" s="3">
        <v>5</v>
      </c>
      <c r="CH1621" t="s">
        <v>125</v>
      </c>
      <c r="CI1621" t="s">
        <v>14181</v>
      </c>
      <c r="CJ1621" s="1">
        <v>42327</v>
      </c>
      <c r="CK1621" t="s">
        <v>145</v>
      </c>
      <c r="CL1621" s="3"/>
      <c r="CM1621" t="s">
        <v>123</v>
      </c>
      <c r="CN1621" s="1">
        <v>42584.660717592596</v>
      </c>
      <c r="CO1621" t="s">
        <v>123</v>
      </c>
      <c r="CP1621" s="1">
        <v>42584.660717592596</v>
      </c>
      <c r="CQ1621" t="s">
        <v>14182</v>
      </c>
      <c r="CR1621" t="s">
        <v>14183</v>
      </c>
      <c r="CS1621" t="s">
        <v>14184</v>
      </c>
    </row>
    <row r="1622" spans="1:97" x14ac:dyDescent="0.3">
      <c r="A1622" t="s">
        <v>101</v>
      </c>
      <c r="B1622" t="s">
        <v>432</v>
      </c>
      <c r="C1622" t="s">
        <v>1333</v>
      </c>
      <c r="D1622" s="2">
        <v>2.6819999999999999</v>
      </c>
      <c r="E1622" s="3">
        <v>1880920</v>
      </c>
      <c r="F1622" t="s">
        <v>4013</v>
      </c>
      <c r="G1622" t="s">
        <v>14185</v>
      </c>
      <c r="H1622" t="s">
        <v>106</v>
      </c>
      <c r="I1622" t="s">
        <v>145</v>
      </c>
      <c r="J1622" s="2"/>
      <c r="K1622" s="4">
        <v>41.677726999999997</v>
      </c>
      <c r="L1622" s="4">
        <v>-81.252656999999999</v>
      </c>
      <c r="M1622" s="1">
        <v>45291</v>
      </c>
      <c r="N1622" t="s">
        <v>107</v>
      </c>
      <c r="O1622" s="1">
        <v>21187</v>
      </c>
      <c r="P1622" t="s">
        <v>145</v>
      </c>
      <c r="Q1622" t="s">
        <v>108</v>
      </c>
      <c r="R1622" t="s">
        <v>109</v>
      </c>
      <c r="T1622" t="s">
        <v>14186</v>
      </c>
      <c r="U1622" t="s">
        <v>111</v>
      </c>
      <c r="V1622" t="s">
        <v>111</v>
      </c>
      <c r="W1622" t="s">
        <v>0</v>
      </c>
      <c r="X1622" t="s">
        <v>14187</v>
      </c>
      <c r="Y1622" s="3">
        <v>1</v>
      </c>
      <c r="Z1622" t="s">
        <v>109</v>
      </c>
      <c r="AA1622" t="s">
        <v>113</v>
      </c>
      <c r="AB1622" t="s">
        <v>159</v>
      </c>
      <c r="AC1622" s="3">
        <v>30</v>
      </c>
      <c r="AD1622" s="3">
        <v>30</v>
      </c>
      <c r="AE1622" s="3">
        <v>322</v>
      </c>
      <c r="AF1622" t="s">
        <v>145</v>
      </c>
      <c r="AG1622" t="s">
        <v>115</v>
      </c>
      <c r="AH1622">
        <v>0.5</v>
      </c>
      <c r="AI1622" s="3">
        <v>20</v>
      </c>
      <c r="AJ1622" s="3">
        <v>30</v>
      </c>
      <c r="AK1622" t="s">
        <v>117</v>
      </c>
      <c r="AL1622" t="s">
        <v>142</v>
      </c>
      <c r="AM1622" t="s">
        <v>118</v>
      </c>
      <c r="AN1622" s="3">
        <v>5</v>
      </c>
      <c r="AO1622" t="s">
        <v>109</v>
      </c>
      <c r="AP1622" s="3"/>
      <c r="AQ1622" s="3"/>
      <c r="AR1622" s="3"/>
      <c r="AS1622" s="3"/>
      <c r="AT1622" t="s">
        <v>109</v>
      </c>
      <c r="AU1622" t="s">
        <v>109</v>
      </c>
      <c r="AV1622" s="3">
        <v>10</v>
      </c>
      <c r="AW1622" s="3">
        <v>24</v>
      </c>
      <c r="AX1622" s="3">
        <v>1</v>
      </c>
      <c r="AZ1622" t="s">
        <v>14188</v>
      </c>
      <c r="BA1622" t="s">
        <v>14189</v>
      </c>
      <c r="BB1622" t="s">
        <v>145</v>
      </c>
      <c r="BC1622" s="3"/>
      <c r="BD1622" t="s">
        <v>145</v>
      </c>
      <c r="BE1622" s="3"/>
      <c r="BF1622" s="3"/>
      <c r="BG1622" s="3">
        <v>7</v>
      </c>
      <c r="BH1622" s="1">
        <v>42327</v>
      </c>
      <c r="BI1622" s="3">
        <v>2015</v>
      </c>
      <c r="BJ1622" s="3">
        <v>12</v>
      </c>
      <c r="BK1622" t="s">
        <v>544</v>
      </c>
      <c r="BL1622" t="s">
        <v>145</v>
      </c>
      <c r="BM1622" t="s">
        <v>123</v>
      </c>
      <c r="BN1622" s="1">
        <v>42584.444560185198</v>
      </c>
      <c r="BO1622" t="s">
        <v>124</v>
      </c>
      <c r="BP1622" s="1">
        <v>43140.747534722199</v>
      </c>
      <c r="BQ1622" t="s">
        <v>544</v>
      </c>
      <c r="BR1622" s="3">
        <v>7</v>
      </c>
      <c r="BS1622" s="3">
        <v>7</v>
      </c>
      <c r="BT1622" s="3"/>
      <c r="BU1622" s="3">
        <v>7</v>
      </c>
      <c r="BV1622" s="3"/>
      <c r="BW1622" s="3"/>
      <c r="BX1622" s="3">
        <v>7</v>
      </c>
      <c r="BY1622" s="3">
        <v>6</v>
      </c>
      <c r="BZ1622" s="3">
        <v>7</v>
      </c>
      <c r="CA1622" s="3"/>
      <c r="CB1622" s="3">
        <v>8</v>
      </c>
      <c r="CC1622" s="3">
        <v>6</v>
      </c>
      <c r="CD1622" s="3">
        <v>9</v>
      </c>
      <c r="CE1622" s="3"/>
      <c r="CF1622" s="3">
        <v>8</v>
      </c>
      <c r="CG1622" s="3">
        <v>7</v>
      </c>
      <c r="CH1622" t="s">
        <v>125</v>
      </c>
      <c r="CI1622" t="s">
        <v>14190</v>
      </c>
      <c r="CJ1622" s="1">
        <v>42327</v>
      </c>
      <c r="CK1622" t="s">
        <v>145</v>
      </c>
      <c r="CL1622" s="3"/>
      <c r="CM1622" t="s">
        <v>123</v>
      </c>
      <c r="CN1622" s="1">
        <v>42584.660717592596</v>
      </c>
      <c r="CO1622" t="s">
        <v>123</v>
      </c>
      <c r="CP1622" s="1">
        <v>42584.660717592596</v>
      </c>
      <c r="CQ1622" t="s">
        <v>14191</v>
      </c>
      <c r="CR1622" t="s">
        <v>14192</v>
      </c>
      <c r="CS1622" t="s">
        <v>14193</v>
      </c>
    </row>
    <row r="1623" spans="1:97" x14ac:dyDescent="0.3">
      <c r="A1623" t="s">
        <v>101</v>
      </c>
      <c r="B1623" t="s">
        <v>102</v>
      </c>
      <c r="C1623" t="s">
        <v>2516</v>
      </c>
      <c r="D1623" s="2">
        <v>1.198</v>
      </c>
      <c r="E1623" s="3">
        <v>1880921</v>
      </c>
      <c r="F1623" t="s">
        <v>2517</v>
      </c>
      <c r="G1623" t="s">
        <v>14194</v>
      </c>
      <c r="H1623" t="s">
        <v>106</v>
      </c>
      <c r="I1623" t="s">
        <v>145</v>
      </c>
      <c r="J1623" s="2">
        <v>1.198</v>
      </c>
      <c r="K1623" s="4">
        <v>41.365009999999998</v>
      </c>
      <c r="L1623" s="4">
        <v>-81.339669999999998</v>
      </c>
      <c r="M1623" s="1">
        <v>45291</v>
      </c>
      <c r="N1623" t="s">
        <v>107</v>
      </c>
      <c r="O1623" s="1">
        <v>10229</v>
      </c>
      <c r="P1623" t="s">
        <v>145</v>
      </c>
      <c r="Q1623" t="s">
        <v>108</v>
      </c>
      <c r="R1623" t="s">
        <v>109</v>
      </c>
      <c r="T1623" t="s">
        <v>14195</v>
      </c>
      <c r="U1623" t="s">
        <v>111</v>
      </c>
      <c r="V1623" t="s">
        <v>111</v>
      </c>
      <c r="W1623" t="s">
        <v>0</v>
      </c>
      <c r="X1623" t="s">
        <v>14196</v>
      </c>
      <c r="Y1623" s="3">
        <v>1</v>
      </c>
      <c r="Z1623" t="s">
        <v>109</v>
      </c>
      <c r="AA1623" t="s">
        <v>438</v>
      </c>
      <c r="AB1623" t="s">
        <v>159</v>
      </c>
      <c r="AC1623" s="3">
        <v>36</v>
      </c>
      <c r="AD1623" s="3">
        <v>24</v>
      </c>
      <c r="AE1623" s="3">
        <v>33</v>
      </c>
      <c r="AF1623" t="s">
        <v>145</v>
      </c>
      <c r="AG1623" t="s">
        <v>115</v>
      </c>
      <c r="AH1623">
        <v>1.5</v>
      </c>
      <c r="AI1623" s="3">
        <v>0</v>
      </c>
      <c r="AJ1623" s="3">
        <v>36</v>
      </c>
      <c r="AK1623" t="s">
        <v>116</v>
      </c>
      <c r="AL1623" t="s">
        <v>116</v>
      </c>
      <c r="AM1623" t="s">
        <v>109</v>
      </c>
      <c r="AN1623" s="3">
        <v>2</v>
      </c>
      <c r="AO1623" t="s">
        <v>109</v>
      </c>
      <c r="AP1623" s="3"/>
      <c r="AQ1623" s="3"/>
      <c r="AR1623" s="3"/>
      <c r="AS1623" s="3"/>
      <c r="AT1623" t="s">
        <v>109</v>
      </c>
      <c r="AU1623" t="s">
        <v>109</v>
      </c>
      <c r="AV1623" s="3"/>
      <c r="AW1623" s="3"/>
      <c r="AX1623" s="3">
        <v>1</v>
      </c>
      <c r="AZ1623" t="s">
        <v>14197</v>
      </c>
      <c r="BA1623" t="s">
        <v>14198</v>
      </c>
      <c r="BB1623" t="s">
        <v>145</v>
      </c>
      <c r="BC1623" s="3"/>
      <c r="BD1623" t="s">
        <v>145</v>
      </c>
      <c r="BE1623" s="3"/>
      <c r="BF1623" s="3"/>
      <c r="BG1623" s="3">
        <v>7</v>
      </c>
      <c r="BH1623" s="1">
        <v>42328</v>
      </c>
      <c r="BI1623" s="3">
        <v>2015</v>
      </c>
      <c r="BJ1623" s="3">
        <v>12</v>
      </c>
      <c r="BK1623" t="s">
        <v>122</v>
      </c>
      <c r="BL1623" t="s">
        <v>145</v>
      </c>
      <c r="BM1623" t="s">
        <v>123</v>
      </c>
      <c r="BN1623" s="1">
        <v>42584.444560185198</v>
      </c>
      <c r="BO1623" t="s">
        <v>124</v>
      </c>
      <c r="BP1623" s="1">
        <v>43140.747534722199</v>
      </c>
      <c r="BQ1623" t="s">
        <v>122</v>
      </c>
      <c r="BR1623" s="3">
        <v>8</v>
      </c>
      <c r="BS1623" s="3">
        <v>7</v>
      </c>
      <c r="BT1623" s="3"/>
      <c r="BU1623" s="3">
        <v>8</v>
      </c>
      <c r="BV1623" s="3"/>
      <c r="BW1623" s="3"/>
      <c r="BX1623" s="3">
        <v>7</v>
      </c>
      <c r="BY1623" s="3"/>
      <c r="BZ1623" s="3">
        <v>8</v>
      </c>
      <c r="CA1623" s="3">
        <v>9</v>
      </c>
      <c r="CB1623" s="3">
        <v>5</v>
      </c>
      <c r="CC1623" s="3">
        <v>9</v>
      </c>
      <c r="CD1623" s="3">
        <v>8</v>
      </c>
      <c r="CE1623" s="3"/>
      <c r="CF1623" s="3">
        <v>5</v>
      </c>
      <c r="CG1623" s="3">
        <v>7</v>
      </c>
      <c r="CH1623" t="s">
        <v>125</v>
      </c>
      <c r="CI1623" t="s">
        <v>14199</v>
      </c>
      <c r="CJ1623" s="1">
        <v>42328</v>
      </c>
      <c r="CK1623" t="s">
        <v>145</v>
      </c>
      <c r="CL1623" s="3"/>
      <c r="CM1623" t="s">
        <v>123</v>
      </c>
      <c r="CN1623" s="1">
        <v>42584.660717592596</v>
      </c>
      <c r="CO1623" t="s">
        <v>123</v>
      </c>
      <c r="CP1623" s="1">
        <v>42584.660717592596</v>
      </c>
      <c r="CQ1623" t="s">
        <v>14200</v>
      </c>
      <c r="CR1623" t="s">
        <v>14201</v>
      </c>
      <c r="CS1623" t="s">
        <v>14202</v>
      </c>
    </row>
    <row r="1624" spans="1:97" x14ac:dyDescent="0.3">
      <c r="A1624" t="s">
        <v>101</v>
      </c>
      <c r="B1624" t="s">
        <v>102</v>
      </c>
      <c r="C1624" t="s">
        <v>2516</v>
      </c>
      <c r="D1624" s="2">
        <v>1.5620000000000001</v>
      </c>
      <c r="E1624" s="3">
        <v>1880922</v>
      </c>
      <c r="F1624" t="s">
        <v>2517</v>
      </c>
      <c r="G1624" t="s">
        <v>14203</v>
      </c>
      <c r="H1624" t="s">
        <v>106</v>
      </c>
      <c r="I1624" t="s">
        <v>145</v>
      </c>
      <c r="J1624" s="2">
        <v>1.5620000000000001</v>
      </c>
      <c r="K1624" s="4">
        <v>41.370235999999998</v>
      </c>
      <c r="L1624" s="4">
        <v>-81.339125999999993</v>
      </c>
      <c r="M1624" s="1">
        <v>45291</v>
      </c>
      <c r="N1624" t="s">
        <v>107</v>
      </c>
      <c r="O1624" s="1">
        <v>10229</v>
      </c>
      <c r="P1624" t="s">
        <v>145</v>
      </c>
      <c r="Q1624" t="s">
        <v>108</v>
      </c>
      <c r="R1624" t="s">
        <v>109</v>
      </c>
      <c r="T1624" t="s">
        <v>14204</v>
      </c>
      <c r="U1624" t="s">
        <v>111</v>
      </c>
      <c r="V1624" t="s">
        <v>111</v>
      </c>
      <c r="W1624" t="s">
        <v>0</v>
      </c>
      <c r="X1624" t="s">
        <v>14205</v>
      </c>
      <c r="Y1624" s="3">
        <v>1</v>
      </c>
      <c r="Z1624" t="s">
        <v>109</v>
      </c>
      <c r="AA1624" t="s">
        <v>113</v>
      </c>
      <c r="AB1624" t="s">
        <v>159</v>
      </c>
      <c r="AC1624" s="3">
        <v>24</v>
      </c>
      <c r="AD1624" s="3">
        <v>24</v>
      </c>
      <c r="AE1624" s="3">
        <v>33</v>
      </c>
      <c r="AF1624" t="s">
        <v>145</v>
      </c>
      <c r="AG1624" t="s">
        <v>115</v>
      </c>
      <c r="AH1624">
        <v>1.5</v>
      </c>
      <c r="AI1624" s="3">
        <v>0</v>
      </c>
      <c r="AJ1624" s="3">
        <v>24</v>
      </c>
      <c r="AK1624" t="s">
        <v>142</v>
      </c>
      <c r="AL1624" t="s">
        <v>142</v>
      </c>
      <c r="AM1624" t="s">
        <v>109</v>
      </c>
      <c r="AN1624" s="3">
        <v>1</v>
      </c>
      <c r="AO1624" t="s">
        <v>109</v>
      </c>
      <c r="AP1624" s="3"/>
      <c r="AQ1624" s="3"/>
      <c r="AR1624" s="3"/>
      <c r="AS1624" s="3"/>
      <c r="AT1624" t="s">
        <v>109</v>
      </c>
      <c r="AU1624" t="s">
        <v>109</v>
      </c>
      <c r="AV1624" s="3"/>
      <c r="AW1624" s="3"/>
      <c r="AX1624" s="3">
        <v>1</v>
      </c>
      <c r="AZ1624" t="s">
        <v>14206</v>
      </c>
      <c r="BA1624" t="s">
        <v>14207</v>
      </c>
      <c r="BB1624" t="s">
        <v>121</v>
      </c>
      <c r="BC1624" s="3"/>
      <c r="BD1624" t="s">
        <v>145</v>
      </c>
      <c r="BE1624" s="3"/>
      <c r="BF1624" s="3"/>
      <c r="BG1624" s="3">
        <v>8</v>
      </c>
      <c r="BH1624" s="1">
        <v>43971.645925925899</v>
      </c>
      <c r="BI1624" s="3">
        <v>2020</v>
      </c>
      <c r="BJ1624" s="3">
        <v>12</v>
      </c>
      <c r="BK1624" t="s">
        <v>122</v>
      </c>
      <c r="BL1624" t="s">
        <v>145</v>
      </c>
      <c r="BM1624" t="s">
        <v>123</v>
      </c>
      <c r="BN1624" s="1">
        <v>42584.444560185198</v>
      </c>
      <c r="BO1624" t="s">
        <v>203</v>
      </c>
      <c r="BP1624" s="1">
        <v>43971.638784722199</v>
      </c>
      <c r="BQ1624" t="s">
        <v>122</v>
      </c>
      <c r="BR1624" s="3">
        <v>8</v>
      </c>
      <c r="BS1624" s="3">
        <v>8</v>
      </c>
      <c r="BT1624" s="3"/>
      <c r="BU1624" s="3">
        <v>8</v>
      </c>
      <c r="BV1624" s="3"/>
      <c r="BW1624" s="3"/>
      <c r="BX1624" s="3">
        <v>8</v>
      </c>
      <c r="BY1624" s="3"/>
      <c r="BZ1624" s="3">
        <v>8</v>
      </c>
      <c r="CA1624" s="3">
        <v>8</v>
      </c>
      <c r="CB1624" s="3">
        <v>8</v>
      </c>
      <c r="CC1624" s="3"/>
      <c r="CD1624" s="3">
        <v>8</v>
      </c>
      <c r="CE1624" s="3"/>
      <c r="CF1624" s="3">
        <v>8</v>
      </c>
      <c r="CG1624" s="3">
        <v>8</v>
      </c>
      <c r="CH1624" t="s">
        <v>125</v>
      </c>
      <c r="CI1624" t="s">
        <v>145</v>
      </c>
      <c r="CJ1624" s="1">
        <v>43971.645925925899</v>
      </c>
      <c r="CK1624" t="s">
        <v>145</v>
      </c>
      <c r="CL1624" s="3"/>
      <c r="CM1624" t="s">
        <v>203</v>
      </c>
      <c r="CN1624" s="1">
        <v>43971.645925925899</v>
      </c>
      <c r="CO1624" t="s">
        <v>203</v>
      </c>
      <c r="CP1624" s="1">
        <v>43972.579085648104</v>
      </c>
      <c r="CQ1624" t="s">
        <v>14208</v>
      </c>
      <c r="CR1624" t="s">
        <v>14209</v>
      </c>
      <c r="CS1624" t="s">
        <v>14210</v>
      </c>
    </row>
    <row r="1625" spans="1:97" x14ac:dyDescent="0.3">
      <c r="A1625" t="s">
        <v>101</v>
      </c>
      <c r="B1625" t="s">
        <v>102</v>
      </c>
      <c r="C1625" t="s">
        <v>2516</v>
      </c>
      <c r="D1625" s="2">
        <v>0.89800000000000002</v>
      </c>
      <c r="E1625" s="3">
        <v>1880923</v>
      </c>
      <c r="F1625" t="s">
        <v>2517</v>
      </c>
      <c r="G1625" t="s">
        <v>14211</v>
      </c>
      <c r="H1625" t="s">
        <v>106</v>
      </c>
      <c r="I1625" t="s">
        <v>145</v>
      </c>
      <c r="J1625" s="2">
        <v>0.89800000000000002</v>
      </c>
      <c r="K1625" s="4">
        <v>41.360669999999999</v>
      </c>
      <c r="L1625" s="4">
        <v>-81.339650000000006</v>
      </c>
      <c r="M1625" s="1">
        <v>45291</v>
      </c>
      <c r="N1625" t="s">
        <v>107</v>
      </c>
      <c r="O1625" s="1">
        <v>10229</v>
      </c>
      <c r="P1625" t="s">
        <v>145</v>
      </c>
      <c r="Q1625" t="s">
        <v>108</v>
      </c>
      <c r="R1625" t="s">
        <v>109</v>
      </c>
      <c r="T1625" t="s">
        <v>14212</v>
      </c>
      <c r="U1625" t="s">
        <v>111</v>
      </c>
      <c r="V1625" t="s">
        <v>111</v>
      </c>
      <c r="W1625" t="s">
        <v>0</v>
      </c>
      <c r="X1625" t="s">
        <v>14213</v>
      </c>
      <c r="Y1625" s="3">
        <v>1</v>
      </c>
      <c r="Z1625" t="s">
        <v>109</v>
      </c>
      <c r="AA1625" t="s">
        <v>113</v>
      </c>
      <c r="AB1625" t="s">
        <v>114</v>
      </c>
      <c r="AC1625" s="3">
        <v>18</v>
      </c>
      <c r="AD1625" s="3">
        <v>18</v>
      </c>
      <c r="AE1625" s="3">
        <v>51</v>
      </c>
      <c r="AF1625" t="s">
        <v>145</v>
      </c>
      <c r="AG1625" t="s">
        <v>115</v>
      </c>
      <c r="AH1625">
        <v>1</v>
      </c>
      <c r="AI1625" s="3">
        <v>0</v>
      </c>
      <c r="AJ1625" s="3">
        <v>18</v>
      </c>
      <c r="AK1625" t="s">
        <v>116</v>
      </c>
      <c r="AL1625" t="s">
        <v>116</v>
      </c>
      <c r="AM1625" t="s">
        <v>109</v>
      </c>
      <c r="AN1625" s="3">
        <v>4</v>
      </c>
      <c r="AO1625" t="s">
        <v>109</v>
      </c>
      <c r="AP1625" s="3"/>
      <c r="AQ1625" s="3"/>
      <c r="AR1625" s="3"/>
      <c r="AS1625" s="3"/>
      <c r="AT1625" t="s">
        <v>109</v>
      </c>
      <c r="AU1625" t="s">
        <v>109</v>
      </c>
      <c r="AV1625" s="3"/>
      <c r="AW1625" s="3"/>
      <c r="AX1625" s="3">
        <v>1</v>
      </c>
      <c r="AZ1625" t="s">
        <v>14214</v>
      </c>
      <c r="BA1625" t="s">
        <v>14215</v>
      </c>
      <c r="BB1625" t="s">
        <v>145</v>
      </c>
      <c r="BC1625" s="3"/>
      <c r="BD1625" t="s">
        <v>145</v>
      </c>
      <c r="BE1625" s="3"/>
      <c r="BF1625" s="3"/>
      <c r="BG1625" s="3">
        <v>5</v>
      </c>
      <c r="BH1625" s="1">
        <v>42328</v>
      </c>
      <c r="BI1625" s="3">
        <v>2015</v>
      </c>
      <c r="BJ1625" s="3">
        <v>12</v>
      </c>
      <c r="BK1625" t="s">
        <v>122</v>
      </c>
      <c r="BL1625" t="s">
        <v>145</v>
      </c>
      <c r="BM1625" t="s">
        <v>123</v>
      </c>
      <c r="BN1625" s="1">
        <v>42584.444560185198</v>
      </c>
      <c r="BO1625" t="s">
        <v>124</v>
      </c>
      <c r="BP1625" s="1">
        <v>43140.747534722199</v>
      </c>
      <c r="BQ1625" t="s">
        <v>122</v>
      </c>
      <c r="BR1625" s="3">
        <v>8</v>
      </c>
      <c r="BS1625" s="3">
        <v>5</v>
      </c>
      <c r="BT1625" s="3"/>
      <c r="BU1625" s="3">
        <v>5</v>
      </c>
      <c r="BV1625" s="3"/>
      <c r="BW1625" s="3"/>
      <c r="BX1625" s="3">
        <v>5</v>
      </c>
      <c r="BY1625" s="3"/>
      <c r="BZ1625" s="3">
        <v>8</v>
      </c>
      <c r="CA1625" s="3">
        <v>8</v>
      </c>
      <c r="CB1625" s="3">
        <v>8</v>
      </c>
      <c r="CC1625" s="3">
        <v>6</v>
      </c>
      <c r="CD1625" s="3">
        <v>8</v>
      </c>
      <c r="CE1625" s="3"/>
      <c r="CF1625" s="3">
        <v>7</v>
      </c>
      <c r="CG1625" s="3">
        <v>5</v>
      </c>
      <c r="CH1625" t="s">
        <v>125</v>
      </c>
      <c r="CI1625" t="s">
        <v>14216</v>
      </c>
      <c r="CJ1625" s="1">
        <v>42328</v>
      </c>
      <c r="CK1625" t="s">
        <v>145</v>
      </c>
      <c r="CL1625" s="3"/>
      <c r="CM1625" t="s">
        <v>123</v>
      </c>
      <c r="CN1625" s="1">
        <v>42584.660717592596</v>
      </c>
      <c r="CO1625" t="s">
        <v>123</v>
      </c>
      <c r="CP1625" s="1">
        <v>42584.660717592596</v>
      </c>
      <c r="CQ1625" t="s">
        <v>14217</v>
      </c>
      <c r="CR1625" t="s">
        <v>14218</v>
      </c>
      <c r="CS1625" t="s">
        <v>14219</v>
      </c>
    </row>
    <row r="1626" spans="1:97" x14ac:dyDescent="0.3">
      <c r="A1626" t="s">
        <v>101</v>
      </c>
      <c r="B1626" t="s">
        <v>102</v>
      </c>
      <c r="C1626" t="s">
        <v>103</v>
      </c>
      <c r="D1626" s="2">
        <v>0.17899999999999999</v>
      </c>
      <c r="E1626" s="3">
        <v>1880924</v>
      </c>
      <c r="F1626" t="s">
        <v>104</v>
      </c>
      <c r="G1626" t="s">
        <v>14220</v>
      </c>
      <c r="H1626" t="s">
        <v>106</v>
      </c>
      <c r="I1626" t="s">
        <v>145</v>
      </c>
      <c r="J1626" s="2">
        <v>0.17899999999999999</v>
      </c>
      <c r="K1626" s="4">
        <v>41.350189999999998</v>
      </c>
      <c r="L1626" s="4">
        <v>-81.380610000000004</v>
      </c>
      <c r="M1626" s="1">
        <v>45291</v>
      </c>
      <c r="N1626" t="s">
        <v>107</v>
      </c>
      <c r="O1626" s="1">
        <v>11325</v>
      </c>
      <c r="P1626" t="s">
        <v>145</v>
      </c>
      <c r="Q1626" t="s">
        <v>108</v>
      </c>
      <c r="R1626" t="s">
        <v>109</v>
      </c>
      <c r="T1626" t="s">
        <v>14221</v>
      </c>
      <c r="U1626" t="s">
        <v>111</v>
      </c>
      <c r="V1626" t="s">
        <v>111</v>
      </c>
      <c r="W1626" t="s">
        <v>0</v>
      </c>
      <c r="X1626" t="s">
        <v>14222</v>
      </c>
      <c r="Y1626" s="3">
        <v>1</v>
      </c>
      <c r="Z1626" t="s">
        <v>109</v>
      </c>
      <c r="AA1626" t="s">
        <v>113</v>
      </c>
      <c r="AB1626" t="s">
        <v>114</v>
      </c>
      <c r="AC1626" s="3">
        <v>24</v>
      </c>
      <c r="AD1626" s="3">
        <v>24</v>
      </c>
      <c r="AE1626" s="3">
        <v>56</v>
      </c>
      <c r="AF1626" t="s">
        <v>145</v>
      </c>
      <c r="AG1626" t="s">
        <v>115</v>
      </c>
      <c r="AH1626">
        <v>0.9</v>
      </c>
      <c r="AI1626" s="3">
        <v>0</v>
      </c>
      <c r="AJ1626" s="3">
        <v>24</v>
      </c>
      <c r="AK1626" t="s">
        <v>210</v>
      </c>
      <c r="AL1626" t="s">
        <v>116</v>
      </c>
      <c r="AM1626" t="s">
        <v>118</v>
      </c>
      <c r="AN1626" s="3">
        <v>4</v>
      </c>
      <c r="AO1626" t="s">
        <v>109</v>
      </c>
      <c r="AP1626" s="3"/>
      <c r="AQ1626" s="3"/>
      <c r="AR1626" s="3"/>
      <c r="AS1626" s="3"/>
      <c r="AT1626" t="s">
        <v>109</v>
      </c>
      <c r="AU1626" t="s">
        <v>109</v>
      </c>
      <c r="AV1626" s="3"/>
      <c r="AW1626" s="3"/>
      <c r="AX1626" s="3">
        <v>1</v>
      </c>
      <c r="AZ1626" t="s">
        <v>14223</v>
      </c>
      <c r="BA1626" t="s">
        <v>14224</v>
      </c>
      <c r="BB1626" t="s">
        <v>121</v>
      </c>
      <c r="BC1626" s="3">
        <v>1972</v>
      </c>
      <c r="BD1626" t="s">
        <v>145</v>
      </c>
      <c r="BE1626" s="3"/>
      <c r="BF1626" s="3"/>
      <c r="BG1626" s="3">
        <v>7</v>
      </c>
      <c r="BH1626" s="1">
        <v>42328</v>
      </c>
      <c r="BI1626" s="3">
        <v>2015</v>
      </c>
      <c r="BJ1626" s="3">
        <v>12</v>
      </c>
      <c r="BK1626" t="s">
        <v>122</v>
      </c>
      <c r="BL1626" t="s">
        <v>145</v>
      </c>
      <c r="BM1626" t="s">
        <v>123</v>
      </c>
      <c r="BN1626" s="1">
        <v>42584.444560185198</v>
      </c>
      <c r="BO1626" t="s">
        <v>148</v>
      </c>
      <c r="BP1626" s="1">
        <v>42906.629247685203</v>
      </c>
      <c r="BQ1626" t="s">
        <v>122</v>
      </c>
      <c r="BR1626" s="3">
        <v>8</v>
      </c>
      <c r="BS1626" s="3">
        <v>8</v>
      </c>
      <c r="BT1626" s="3"/>
      <c r="BU1626" s="3">
        <v>7</v>
      </c>
      <c r="BV1626" s="3">
        <v>7</v>
      </c>
      <c r="BW1626" s="3"/>
      <c r="BX1626" s="3"/>
      <c r="BY1626" s="3">
        <v>7</v>
      </c>
      <c r="BZ1626" s="3">
        <v>9</v>
      </c>
      <c r="CA1626" s="3">
        <v>8</v>
      </c>
      <c r="CB1626" s="3">
        <v>9</v>
      </c>
      <c r="CC1626" s="3">
        <v>7</v>
      </c>
      <c r="CD1626" s="3">
        <v>7</v>
      </c>
      <c r="CE1626" s="3"/>
      <c r="CF1626" s="3">
        <v>9</v>
      </c>
      <c r="CG1626" s="3">
        <v>7</v>
      </c>
      <c r="CH1626" t="s">
        <v>125</v>
      </c>
      <c r="CI1626" t="s">
        <v>14225</v>
      </c>
      <c r="CJ1626" s="1">
        <v>42328</v>
      </c>
      <c r="CK1626" t="s">
        <v>145</v>
      </c>
      <c r="CL1626" s="3"/>
      <c r="CM1626" t="s">
        <v>123</v>
      </c>
      <c r="CN1626" s="1">
        <v>42584.660717592596</v>
      </c>
      <c r="CO1626" t="s">
        <v>148</v>
      </c>
      <c r="CP1626" s="1">
        <v>42906.627326388902</v>
      </c>
      <c r="CQ1626" t="s">
        <v>14226</v>
      </c>
      <c r="CR1626" t="s">
        <v>14227</v>
      </c>
      <c r="CS1626" t="s">
        <v>14228</v>
      </c>
    </row>
    <row r="1627" spans="1:97" x14ac:dyDescent="0.3">
      <c r="A1627" t="s">
        <v>101</v>
      </c>
      <c r="B1627" t="s">
        <v>102</v>
      </c>
      <c r="C1627" t="s">
        <v>2516</v>
      </c>
      <c r="D1627" s="2">
        <v>3.4089999999999998</v>
      </c>
      <c r="E1627" s="3">
        <v>1880925</v>
      </c>
      <c r="F1627" t="s">
        <v>2517</v>
      </c>
      <c r="G1627" t="s">
        <v>14229</v>
      </c>
      <c r="H1627" t="s">
        <v>106</v>
      </c>
      <c r="I1627" t="s">
        <v>145</v>
      </c>
      <c r="J1627" s="2">
        <v>3.4089999999999998</v>
      </c>
      <c r="K1627" s="4">
        <v>41.39676</v>
      </c>
      <c r="L1627" s="4">
        <v>-81.337000000000003</v>
      </c>
      <c r="M1627" s="1">
        <v>45291</v>
      </c>
      <c r="N1627" t="s">
        <v>107</v>
      </c>
      <c r="O1627" s="1">
        <v>10229</v>
      </c>
      <c r="P1627" t="s">
        <v>145</v>
      </c>
      <c r="Q1627" t="s">
        <v>108</v>
      </c>
      <c r="R1627" t="s">
        <v>109</v>
      </c>
      <c r="T1627" t="s">
        <v>14230</v>
      </c>
      <c r="U1627" t="s">
        <v>111</v>
      </c>
      <c r="V1627" t="s">
        <v>111</v>
      </c>
      <c r="W1627" t="s">
        <v>0</v>
      </c>
      <c r="X1627" t="s">
        <v>198</v>
      </c>
      <c r="Y1627" s="3">
        <v>1</v>
      </c>
      <c r="Z1627" t="s">
        <v>109</v>
      </c>
      <c r="AA1627" t="s">
        <v>438</v>
      </c>
      <c r="AB1627" t="s">
        <v>159</v>
      </c>
      <c r="AC1627" s="3">
        <v>36</v>
      </c>
      <c r="AD1627" s="3">
        <v>36</v>
      </c>
      <c r="AE1627" s="3">
        <v>74</v>
      </c>
      <c r="AF1627" t="s">
        <v>145</v>
      </c>
      <c r="AG1627" t="s">
        <v>115</v>
      </c>
      <c r="AH1627">
        <v>1.4</v>
      </c>
      <c r="AI1627" s="3">
        <v>0</v>
      </c>
      <c r="AJ1627" s="3">
        <v>36</v>
      </c>
      <c r="AK1627" t="s">
        <v>116</v>
      </c>
      <c r="AL1627" t="s">
        <v>116</v>
      </c>
      <c r="AM1627" t="s">
        <v>109</v>
      </c>
      <c r="AN1627" s="3">
        <v>11</v>
      </c>
      <c r="AO1627" t="s">
        <v>109</v>
      </c>
      <c r="AP1627" s="3"/>
      <c r="AQ1627" s="3"/>
      <c r="AR1627" s="3"/>
      <c r="AS1627" s="3"/>
      <c r="AT1627" t="s">
        <v>109</v>
      </c>
      <c r="AU1627" t="s">
        <v>109</v>
      </c>
      <c r="AV1627" s="3"/>
      <c r="AW1627" s="3"/>
      <c r="AX1627" s="3">
        <v>2</v>
      </c>
      <c r="AZ1627" t="s">
        <v>14231</v>
      </c>
      <c r="BA1627" t="s">
        <v>14232</v>
      </c>
      <c r="BB1627" t="s">
        <v>145</v>
      </c>
      <c r="BC1627" s="3"/>
      <c r="BD1627" t="s">
        <v>145</v>
      </c>
      <c r="BE1627" s="3"/>
      <c r="BF1627" s="3"/>
      <c r="BG1627" s="3">
        <v>6</v>
      </c>
      <c r="BH1627" s="1">
        <v>42332</v>
      </c>
      <c r="BI1627" s="3">
        <v>2015</v>
      </c>
      <c r="BJ1627" s="3">
        <v>12</v>
      </c>
      <c r="BK1627" t="s">
        <v>122</v>
      </c>
      <c r="BL1627" t="s">
        <v>145</v>
      </c>
      <c r="BM1627" t="s">
        <v>123</v>
      </c>
      <c r="BN1627" s="1">
        <v>42584.444560185198</v>
      </c>
      <c r="BO1627" t="s">
        <v>148</v>
      </c>
      <c r="BP1627" s="1">
        <v>42789.477881944404</v>
      </c>
      <c r="BQ1627" t="s">
        <v>122</v>
      </c>
      <c r="BR1627" s="3">
        <v>6</v>
      </c>
      <c r="BS1627" s="3">
        <v>6</v>
      </c>
      <c r="BT1627" s="3"/>
      <c r="BU1627" s="3">
        <v>6</v>
      </c>
      <c r="BV1627" s="3"/>
      <c r="BW1627" s="3"/>
      <c r="BX1627" s="3">
        <v>8</v>
      </c>
      <c r="BY1627" s="3"/>
      <c r="BZ1627" s="3">
        <v>6</v>
      </c>
      <c r="CA1627" s="3">
        <v>9</v>
      </c>
      <c r="CB1627" s="3">
        <v>5</v>
      </c>
      <c r="CC1627" s="3">
        <v>9</v>
      </c>
      <c r="CD1627" s="3">
        <v>8</v>
      </c>
      <c r="CE1627" s="3">
        <v>8</v>
      </c>
      <c r="CF1627" s="3">
        <v>8</v>
      </c>
      <c r="CG1627" s="3">
        <v>6</v>
      </c>
      <c r="CH1627" t="s">
        <v>125</v>
      </c>
      <c r="CI1627" t="s">
        <v>14233</v>
      </c>
      <c r="CJ1627" s="1">
        <v>42332</v>
      </c>
      <c r="CK1627" t="s">
        <v>145</v>
      </c>
      <c r="CL1627" s="3"/>
      <c r="CM1627" t="s">
        <v>123</v>
      </c>
      <c r="CN1627" s="1">
        <v>42584.660717592596</v>
      </c>
      <c r="CO1627" t="s">
        <v>402</v>
      </c>
      <c r="CP1627" s="1">
        <v>43893.717013888898</v>
      </c>
      <c r="CQ1627" t="s">
        <v>14234</v>
      </c>
      <c r="CR1627" t="s">
        <v>14235</v>
      </c>
      <c r="CS1627" t="s">
        <v>14236</v>
      </c>
    </row>
    <row r="1628" spans="1:97" x14ac:dyDescent="0.3">
      <c r="A1628" t="s">
        <v>101</v>
      </c>
      <c r="B1628" t="s">
        <v>102</v>
      </c>
      <c r="C1628" t="s">
        <v>2516</v>
      </c>
      <c r="D1628" s="2">
        <v>3.7290000000000001</v>
      </c>
      <c r="E1628" s="3">
        <v>1880926</v>
      </c>
      <c r="F1628" t="s">
        <v>2517</v>
      </c>
      <c r="G1628" t="s">
        <v>14237</v>
      </c>
      <c r="H1628" t="s">
        <v>106</v>
      </c>
      <c r="I1628" t="s">
        <v>145</v>
      </c>
      <c r="J1628" s="2">
        <v>3.7290000000000001</v>
      </c>
      <c r="K1628" s="4">
        <v>41.401302999999999</v>
      </c>
      <c r="L1628" s="4">
        <v>-81.337969999999999</v>
      </c>
      <c r="M1628" s="1">
        <v>45291</v>
      </c>
      <c r="N1628" t="s">
        <v>107</v>
      </c>
      <c r="O1628" s="1">
        <v>10229</v>
      </c>
      <c r="P1628" t="s">
        <v>145</v>
      </c>
      <c r="Q1628" t="s">
        <v>108</v>
      </c>
      <c r="R1628" t="s">
        <v>109</v>
      </c>
      <c r="T1628" t="s">
        <v>14238</v>
      </c>
      <c r="U1628" t="s">
        <v>111</v>
      </c>
      <c r="V1628" t="s">
        <v>111</v>
      </c>
      <c r="W1628" t="s">
        <v>0</v>
      </c>
      <c r="X1628" t="s">
        <v>145</v>
      </c>
      <c r="Y1628" s="3">
        <v>1</v>
      </c>
      <c r="Z1628" t="s">
        <v>109</v>
      </c>
      <c r="AA1628" t="s">
        <v>113</v>
      </c>
      <c r="AB1628" t="s">
        <v>114</v>
      </c>
      <c r="AC1628" s="3">
        <v>18</v>
      </c>
      <c r="AD1628" s="3">
        <v>18</v>
      </c>
      <c r="AE1628" s="3">
        <v>37</v>
      </c>
      <c r="AF1628" t="s">
        <v>145</v>
      </c>
      <c r="AG1628" t="s">
        <v>115</v>
      </c>
      <c r="AH1628">
        <v>1.4</v>
      </c>
      <c r="AI1628" s="3">
        <v>0</v>
      </c>
      <c r="AJ1628" s="3">
        <v>18</v>
      </c>
      <c r="AK1628" t="s">
        <v>116</v>
      </c>
      <c r="AL1628" t="s">
        <v>116</v>
      </c>
      <c r="AM1628" t="s">
        <v>109</v>
      </c>
      <c r="AN1628" s="3">
        <v>2</v>
      </c>
      <c r="AO1628" t="s">
        <v>109</v>
      </c>
      <c r="AP1628" s="3"/>
      <c r="AQ1628" s="3"/>
      <c r="AR1628" s="3"/>
      <c r="AS1628" s="3"/>
      <c r="AT1628" t="s">
        <v>109</v>
      </c>
      <c r="AU1628" t="s">
        <v>109</v>
      </c>
      <c r="AV1628" s="3"/>
      <c r="AW1628" s="3"/>
      <c r="AX1628" s="3">
        <v>2</v>
      </c>
      <c r="AZ1628" t="s">
        <v>14239</v>
      </c>
      <c r="BA1628" t="s">
        <v>14240</v>
      </c>
      <c r="BB1628" t="s">
        <v>121</v>
      </c>
      <c r="BC1628" s="3"/>
      <c r="BD1628" t="s">
        <v>145</v>
      </c>
      <c r="BE1628" s="3"/>
      <c r="BF1628" s="3"/>
      <c r="BG1628" s="3">
        <v>6</v>
      </c>
      <c r="BH1628" s="1">
        <v>42335</v>
      </c>
      <c r="BI1628" s="3">
        <v>2015</v>
      </c>
      <c r="BJ1628" s="3">
        <v>12</v>
      </c>
      <c r="BK1628" t="s">
        <v>122</v>
      </c>
      <c r="BL1628" t="s">
        <v>145</v>
      </c>
      <c r="BM1628" t="s">
        <v>123</v>
      </c>
      <c r="BN1628" s="1">
        <v>42584.444560185198</v>
      </c>
      <c r="BO1628" t="s">
        <v>124</v>
      </c>
      <c r="BP1628" s="1">
        <v>43140.747534722199</v>
      </c>
      <c r="BQ1628" t="s">
        <v>122</v>
      </c>
      <c r="BR1628" s="3">
        <v>7</v>
      </c>
      <c r="BS1628" s="3">
        <v>7</v>
      </c>
      <c r="BT1628" s="3"/>
      <c r="BU1628" s="3">
        <v>6</v>
      </c>
      <c r="BV1628" s="3"/>
      <c r="BW1628" s="3"/>
      <c r="BX1628" s="3">
        <v>7</v>
      </c>
      <c r="BY1628" s="3"/>
      <c r="BZ1628" s="3">
        <v>8</v>
      </c>
      <c r="CA1628" s="3">
        <v>7</v>
      </c>
      <c r="CB1628" s="3">
        <v>8</v>
      </c>
      <c r="CC1628" s="3">
        <v>6</v>
      </c>
      <c r="CD1628" s="3">
        <v>8</v>
      </c>
      <c r="CE1628" s="3"/>
      <c r="CF1628" s="3">
        <v>8</v>
      </c>
      <c r="CG1628" s="3">
        <v>6</v>
      </c>
      <c r="CH1628" t="s">
        <v>125</v>
      </c>
      <c r="CI1628" t="s">
        <v>14241</v>
      </c>
      <c r="CJ1628" s="1">
        <v>42335</v>
      </c>
      <c r="CK1628" t="s">
        <v>145</v>
      </c>
      <c r="CL1628" s="3"/>
      <c r="CM1628" t="s">
        <v>123</v>
      </c>
      <c r="CN1628" s="1">
        <v>42584.660717592596</v>
      </c>
      <c r="CO1628" t="s">
        <v>123</v>
      </c>
      <c r="CP1628" s="1">
        <v>42584.660717592596</v>
      </c>
      <c r="CQ1628" t="s">
        <v>14242</v>
      </c>
      <c r="CR1628" t="s">
        <v>14243</v>
      </c>
      <c r="CS1628" t="s">
        <v>14244</v>
      </c>
    </row>
    <row r="1629" spans="1:97" x14ac:dyDescent="0.3">
      <c r="A1629" t="s">
        <v>101</v>
      </c>
      <c r="B1629" t="s">
        <v>102</v>
      </c>
      <c r="C1629" t="s">
        <v>2516</v>
      </c>
      <c r="D1629" s="2">
        <v>7.202</v>
      </c>
      <c r="E1629" s="3">
        <v>1880927</v>
      </c>
      <c r="F1629" t="s">
        <v>2517</v>
      </c>
      <c r="G1629" t="s">
        <v>14245</v>
      </c>
      <c r="H1629" t="s">
        <v>106</v>
      </c>
      <c r="I1629" t="s">
        <v>145</v>
      </c>
      <c r="J1629" s="2">
        <v>7.202</v>
      </c>
      <c r="K1629" s="4">
        <v>41.451593000000003</v>
      </c>
      <c r="L1629" s="4">
        <v>-81.338635999999994</v>
      </c>
      <c r="M1629" s="1">
        <v>45291</v>
      </c>
      <c r="N1629" t="s">
        <v>107</v>
      </c>
      <c r="O1629" s="1"/>
      <c r="P1629" t="s">
        <v>145</v>
      </c>
      <c r="Q1629" t="s">
        <v>108</v>
      </c>
      <c r="R1629" t="s">
        <v>109</v>
      </c>
      <c r="T1629" t="s">
        <v>14246</v>
      </c>
      <c r="U1629" t="s">
        <v>111</v>
      </c>
      <c r="V1629" t="s">
        <v>111</v>
      </c>
      <c r="W1629" t="s">
        <v>0</v>
      </c>
      <c r="X1629" t="s">
        <v>14247</v>
      </c>
      <c r="Y1629" s="3">
        <v>1</v>
      </c>
      <c r="Z1629" t="s">
        <v>109</v>
      </c>
      <c r="AA1629" t="s">
        <v>113</v>
      </c>
      <c r="AB1629" t="s">
        <v>508</v>
      </c>
      <c r="AC1629" s="3">
        <v>15</v>
      </c>
      <c r="AD1629" s="3">
        <v>15</v>
      </c>
      <c r="AE1629" s="3">
        <v>40</v>
      </c>
      <c r="AF1629" t="s">
        <v>145</v>
      </c>
      <c r="AG1629" t="s">
        <v>115</v>
      </c>
      <c r="AI1629" s="3">
        <v>0</v>
      </c>
      <c r="AJ1629" s="3">
        <v>15</v>
      </c>
      <c r="AK1629" t="s">
        <v>470</v>
      </c>
      <c r="AL1629" t="s">
        <v>470</v>
      </c>
      <c r="AM1629" t="s">
        <v>109</v>
      </c>
      <c r="AN1629" s="3">
        <v>1</v>
      </c>
      <c r="AO1629" t="s">
        <v>109</v>
      </c>
      <c r="AP1629" s="3"/>
      <c r="AQ1629" s="3"/>
      <c r="AR1629" s="3"/>
      <c r="AS1629" s="3"/>
      <c r="AT1629" t="s">
        <v>109</v>
      </c>
      <c r="AU1629" t="s">
        <v>109</v>
      </c>
      <c r="AV1629" s="3"/>
      <c r="AW1629" s="3"/>
      <c r="AX1629" s="3">
        <v>1</v>
      </c>
      <c r="AZ1629" t="s">
        <v>14248</v>
      </c>
      <c r="BA1629" t="s">
        <v>14249</v>
      </c>
      <c r="BB1629" t="s">
        <v>145</v>
      </c>
      <c r="BC1629" s="3"/>
      <c r="BD1629" t="s">
        <v>145</v>
      </c>
      <c r="BE1629" s="3"/>
      <c r="BF1629" s="3"/>
      <c r="BG1629" s="3">
        <v>6</v>
      </c>
      <c r="BH1629" s="1">
        <v>42332</v>
      </c>
      <c r="BI1629" s="3">
        <v>2015</v>
      </c>
      <c r="BJ1629" s="3">
        <v>12</v>
      </c>
      <c r="BK1629" t="s">
        <v>122</v>
      </c>
      <c r="BL1629" t="s">
        <v>145</v>
      </c>
      <c r="BM1629" t="s">
        <v>123</v>
      </c>
      <c r="BN1629" s="1">
        <v>42584.444560185198</v>
      </c>
      <c r="BO1629" t="s">
        <v>124</v>
      </c>
      <c r="BP1629" s="1">
        <v>43140.747534722199</v>
      </c>
      <c r="BQ1629" t="s">
        <v>122</v>
      </c>
      <c r="BR1629" s="3">
        <v>6</v>
      </c>
      <c r="BS1629" s="3">
        <v>7</v>
      </c>
      <c r="BT1629" s="3">
        <v>6</v>
      </c>
      <c r="BU1629" s="3">
        <v>7</v>
      </c>
      <c r="BV1629" s="3"/>
      <c r="BW1629" s="3"/>
      <c r="BX1629" s="3"/>
      <c r="BY1629" s="3"/>
      <c r="BZ1629" s="3">
        <v>8</v>
      </c>
      <c r="CA1629" s="3">
        <v>8</v>
      </c>
      <c r="CB1629" s="3">
        <v>5</v>
      </c>
      <c r="CC1629" s="3">
        <v>9</v>
      </c>
      <c r="CD1629" s="3">
        <v>5</v>
      </c>
      <c r="CE1629" s="3"/>
      <c r="CF1629" s="3">
        <v>5</v>
      </c>
      <c r="CG1629" s="3">
        <v>6</v>
      </c>
      <c r="CH1629" t="s">
        <v>125</v>
      </c>
      <c r="CI1629" t="s">
        <v>14250</v>
      </c>
      <c r="CJ1629" s="1">
        <v>42332</v>
      </c>
      <c r="CK1629" t="s">
        <v>145</v>
      </c>
      <c r="CL1629" s="3"/>
      <c r="CM1629" t="s">
        <v>123</v>
      </c>
      <c r="CN1629" s="1">
        <v>42584.660717592596</v>
      </c>
      <c r="CO1629" t="s">
        <v>123</v>
      </c>
      <c r="CP1629" s="1">
        <v>42584.660717592596</v>
      </c>
      <c r="CQ1629" t="s">
        <v>14251</v>
      </c>
      <c r="CR1629" t="s">
        <v>14252</v>
      </c>
      <c r="CS1629" t="s">
        <v>14253</v>
      </c>
    </row>
    <row r="1630" spans="1:97" x14ac:dyDescent="0.3">
      <c r="A1630" t="s">
        <v>101</v>
      </c>
      <c r="B1630" t="s">
        <v>102</v>
      </c>
      <c r="C1630" t="s">
        <v>433</v>
      </c>
      <c r="D1630" s="2">
        <v>4.01</v>
      </c>
      <c r="E1630" s="3">
        <v>1880928</v>
      </c>
      <c r="F1630" t="s">
        <v>2642</v>
      </c>
      <c r="G1630" t="s">
        <v>9789</v>
      </c>
      <c r="H1630" t="s">
        <v>106</v>
      </c>
      <c r="I1630" t="s">
        <v>145</v>
      </c>
      <c r="J1630" s="2">
        <v>4.01</v>
      </c>
      <c r="K1630" s="4">
        <v>41.489359999999998</v>
      </c>
      <c r="L1630" s="4">
        <v>-81.084360000000004</v>
      </c>
      <c r="M1630" s="1">
        <v>45291</v>
      </c>
      <c r="N1630" t="s">
        <v>107</v>
      </c>
      <c r="O1630" s="1">
        <v>39815</v>
      </c>
      <c r="P1630" t="s">
        <v>145</v>
      </c>
      <c r="Q1630" t="s">
        <v>108</v>
      </c>
      <c r="R1630" t="s">
        <v>109</v>
      </c>
      <c r="T1630" t="s">
        <v>14254</v>
      </c>
      <c r="U1630" t="s">
        <v>111</v>
      </c>
      <c r="V1630" t="s">
        <v>111</v>
      </c>
      <c r="W1630" t="s">
        <v>0</v>
      </c>
      <c r="X1630" t="s">
        <v>14255</v>
      </c>
      <c r="Y1630" s="3">
        <v>1</v>
      </c>
      <c r="Z1630" t="s">
        <v>109</v>
      </c>
      <c r="AA1630" t="s">
        <v>113</v>
      </c>
      <c r="AB1630" t="s">
        <v>508</v>
      </c>
      <c r="AC1630" s="3">
        <v>18</v>
      </c>
      <c r="AD1630" s="3">
        <v>18</v>
      </c>
      <c r="AE1630" s="3">
        <v>69</v>
      </c>
      <c r="AF1630" t="s">
        <v>145</v>
      </c>
      <c r="AG1630" t="s">
        <v>115</v>
      </c>
      <c r="AH1630">
        <v>9.3000000000000007</v>
      </c>
      <c r="AI1630" s="3">
        <v>0</v>
      </c>
      <c r="AJ1630" s="3">
        <v>18</v>
      </c>
      <c r="AK1630" t="s">
        <v>210</v>
      </c>
      <c r="AL1630" t="s">
        <v>210</v>
      </c>
      <c r="AM1630" t="s">
        <v>118</v>
      </c>
      <c r="AN1630" s="3">
        <v>2</v>
      </c>
      <c r="AO1630" t="s">
        <v>109</v>
      </c>
      <c r="AP1630" s="3"/>
      <c r="AQ1630" s="3"/>
      <c r="AR1630" s="3"/>
      <c r="AS1630" s="3"/>
      <c r="AT1630" t="s">
        <v>109</v>
      </c>
      <c r="AU1630" t="s">
        <v>109</v>
      </c>
      <c r="AV1630" s="3"/>
      <c r="AW1630" s="3"/>
      <c r="AX1630" s="3">
        <v>1</v>
      </c>
      <c r="AZ1630" t="s">
        <v>14256</v>
      </c>
      <c r="BA1630" t="s">
        <v>14257</v>
      </c>
      <c r="BB1630" t="s">
        <v>145</v>
      </c>
      <c r="BC1630" s="3"/>
      <c r="BD1630" t="s">
        <v>145</v>
      </c>
      <c r="BE1630" s="3"/>
      <c r="BF1630" s="3"/>
      <c r="BG1630" s="3">
        <v>8</v>
      </c>
      <c r="BH1630" s="1">
        <v>42332</v>
      </c>
      <c r="BI1630" s="3">
        <v>2015</v>
      </c>
      <c r="BJ1630" s="3">
        <v>12</v>
      </c>
      <c r="BK1630" t="s">
        <v>122</v>
      </c>
      <c r="BL1630" t="s">
        <v>145</v>
      </c>
      <c r="BM1630" t="s">
        <v>123</v>
      </c>
      <c r="BN1630" s="1">
        <v>42584.444560185198</v>
      </c>
      <c r="BO1630" t="s">
        <v>124</v>
      </c>
      <c r="BP1630" s="1">
        <v>43140.747534722199</v>
      </c>
      <c r="BQ1630" t="s">
        <v>122</v>
      </c>
      <c r="BR1630" s="3">
        <v>9</v>
      </c>
      <c r="BS1630" s="3">
        <v>9</v>
      </c>
      <c r="BT1630" s="3">
        <v>8</v>
      </c>
      <c r="BU1630" s="3">
        <v>8</v>
      </c>
      <c r="BV1630" s="3"/>
      <c r="BW1630" s="3"/>
      <c r="BX1630" s="3"/>
      <c r="BY1630" s="3">
        <v>8</v>
      </c>
      <c r="BZ1630" s="3"/>
      <c r="CA1630" s="3"/>
      <c r="CB1630" s="3"/>
      <c r="CC1630" s="3"/>
      <c r="CD1630" s="3">
        <v>8</v>
      </c>
      <c r="CE1630" s="3"/>
      <c r="CF1630" s="3"/>
      <c r="CG1630" s="3">
        <v>8</v>
      </c>
      <c r="CH1630" t="s">
        <v>125</v>
      </c>
      <c r="CI1630" t="s">
        <v>145</v>
      </c>
      <c r="CJ1630" s="1">
        <v>42332</v>
      </c>
      <c r="CK1630" t="s">
        <v>145</v>
      </c>
      <c r="CL1630" s="3"/>
      <c r="CM1630" t="s">
        <v>123</v>
      </c>
      <c r="CN1630" s="1">
        <v>42584.660717592596</v>
      </c>
      <c r="CO1630" t="s">
        <v>123</v>
      </c>
      <c r="CP1630" s="1">
        <v>42584.660717592596</v>
      </c>
      <c r="CQ1630" t="s">
        <v>14258</v>
      </c>
      <c r="CR1630" t="s">
        <v>14259</v>
      </c>
      <c r="CS1630" t="s">
        <v>9796</v>
      </c>
    </row>
    <row r="1631" spans="1:97" x14ac:dyDescent="0.3">
      <c r="A1631" t="s">
        <v>101</v>
      </c>
      <c r="B1631" t="s">
        <v>432</v>
      </c>
      <c r="C1631" t="s">
        <v>4104</v>
      </c>
      <c r="D1631" s="2">
        <v>5.4260000000000002</v>
      </c>
      <c r="E1631" s="3">
        <v>1881749</v>
      </c>
      <c r="F1631" t="s">
        <v>4105</v>
      </c>
      <c r="G1631" t="s">
        <v>14260</v>
      </c>
      <c r="H1631" t="s">
        <v>106</v>
      </c>
      <c r="I1631" t="s">
        <v>145</v>
      </c>
      <c r="J1631" s="2">
        <v>5.4260000000000002</v>
      </c>
      <c r="K1631" s="4">
        <v>41.68665</v>
      </c>
      <c r="L1631" s="4">
        <v>-81.175709999999995</v>
      </c>
      <c r="M1631" s="1">
        <v>45291</v>
      </c>
      <c r="N1631" t="s">
        <v>107</v>
      </c>
      <c r="O1631" s="1">
        <v>4385</v>
      </c>
      <c r="P1631" t="s">
        <v>145</v>
      </c>
      <c r="Q1631" t="s">
        <v>108</v>
      </c>
      <c r="R1631" t="s">
        <v>109</v>
      </c>
      <c r="T1631" t="s">
        <v>14261</v>
      </c>
      <c r="U1631" t="s">
        <v>111</v>
      </c>
      <c r="V1631" t="s">
        <v>111</v>
      </c>
      <c r="W1631" t="s">
        <v>0</v>
      </c>
      <c r="X1631" t="s">
        <v>669</v>
      </c>
      <c r="Y1631" s="3">
        <v>1</v>
      </c>
      <c r="Z1631" t="s">
        <v>109</v>
      </c>
      <c r="AA1631" t="s">
        <v>1190</v>
      </c>
      <c r="AB1631" t="s">
        <v>508</v>
      </c>
      <c r="AC1631" s="3">
        <v>36</v>
      </c>
      <c r="AD1631" s="3">
        <v>24</v>
      </c>
      <c r="AE1631" s="3">
        <v>40</v>
      </c>
      <c r="AF1631" t="s">
        <v>145</v>
      </c>
      <c r="AG1631" t="s">
        <v>115</v>
      </c>
      <c r="AI1631" s="3">
        <v>0</v>
      </c>
      <c r="AJ1631" s="3">
        <v>36</v>
      </c>
      <c r="AK1631" t="s">
        <v>116</v>
      </c>
      <c r="AL1631" t="s">
        <v>116</v>
      </c>
      <c r="AM1631" t="s">
        <v>109</v>
      </c>
      <c r="AN1631" s="3">
        <v>1</v>
      </c>
      <c r="AO1631" t="s">
        <v>109</v>
      </c>
      <c r="AP1631" s="3"/>
      <c r="AQ1631" s="3"/>
      <c r="AR1631" s="3"/>
      <c r="AS1631" s="3"/>
      <c r="AT1631" t="s">
        <v>109</v>
      </c>
      <c r="AU1631" t="s">
        <v>109</v>
      </c>
      <c r="AV1631" s="3"/>
      <c r="AW1631" s="3"/>
      <c r="AX1631" s="3">
        <v>2</v>
      </c>
      <c r="AZ1631" t="s">
        <v>14262</v>
      </c>
      <c r="BA1631" t="s">
        <v>14263</v>
      </c>
      <c r="BB1631" t="s">
        <v>145</v>
      </c>
      <c r="BC1631" s="3"/>
      <c r="BD1631" t="s">
        <v>145</v>
      </c>
      <c r="BE1631" s="3"/>
      <c r="BF1631" s="3"/>
      <c r="BG1631" s="3">
        <v>5</v>
      </c>
      <c r="BH1631" s="1">
        <v>41365</v>
      </c>
      <c r="BI1631" s="3">
        <v>2013</v>
      </c>
      <c r="BJ1631" s="3">
        <v>12</v>
      </c>
      <c r="BK1631" t="s">
        <v>122</v>
      </c>
      <c r="BL1631" t="s">
        <v>147</v>
      </c>
      <c r="BM1631" t="s">
        <v>123</v>
      </c>
      <c r="BN1631" s="1">
        <v>42584.444560185198</v>
      </c>
      <c r="BO1631" t="s">
        <v>124</v>
      </c>
      <c r="BP1631" s="1">
        <v>43154.797754629602</v>
      </c>
      <c r="BQ1631" t="s">
        <v>122</v>
      </c>
      <c r="BR1631" s="3">
        <v>6</v>
      </c>
      <c r="BS1631" s="3">
        <v>6</v>
      </c>
      <c r="BT1631" s="3">
        <v>5</v>
      </c>
      <c r="BU1631" s="3">
        <v>5</v>
      </c>
      <c r="BV1631" s="3"/>
      <c r="BW1631" s="3"/>
      <c r="BX1631" s="3">
        <v>6</v>
      </c>
      <c r="BY1631" s="3"/>
      <c r="BZ1631" s="3">
        <v>8</v>
      </c>
      <c r="CA1631" s="3">
        <v>8</v>
      </c>
      <c r="CB1631" s="3">
        <v>5</v>
      </c>
      <c r="CC1631" s="3">
        <v>5</v>
      </c>
      <c r="CD1631" s="3">
        <v>9</v>
      </c>
      <c r="CE1631" s="3"/>
      <c r="CF1631" s="3">
        <v>7</v>
      </c>
      <c r="CG1631" s="3">
        <v>5</v>
      </c>
      <c r="CH1631" t="s">
        <v>125</v>
      </c>
      <c r="CI1631" t="s">
        <v>14264</v>
      </c>
      <c r="CJ1631" s="1">
        <v>41365</v>
      </c>
      <c r="CK1631" t="s">
        <v>145</v>
      </c>
      <c r="CL1631" s="3"/>
      <c r="CM1631" t="s">
        <v>123</v>
      </c>
      <c r="CN1631" s="1">
        <v>42584.660717592596</v>
      </c>
      <c r="CO1631" t="s">
        <v>402</v>
      </c>
      <c r="CP1631" s="1">
        <v>43906.498368055603</v>
      </c>
      <c r="CQ1631" t="s">
        <v>14265</v>
      </c>
      <c r="CR1631" t="s">
        <v>14266</v>
      </c>
      <c r="CS1631" t="s">
        <v>14267</v>
      </c>
    </row>
    <row r="1632" spans="1:97" x14ac:dyDescent="0.3">
      <c r="A1632" t="s">
        <v>101</v>
      </c>
      <c r="B1632" t="s">
        <v>432</v>
      </c>
      <c r="C1632" t="s">
        <v>4104</v>
      </c>
      <c r="D1632" s="2">
        <v>5.7069999999999999</v>
      </c>
      <c r="E1632" s="3">
        <v>1881750</v>
      </c>
      <c r="F1632" t="s">
        <v>4105</v>
      </c>
      <c r="G1632" t="s">
        <v>14268</v>
      </c>
      <c r="H1632" t="s">
        <v>106</v>
      </c>
      <c r="I1632" t="s">
        <v>145</v>
      </c>
      <c r="J1632" s="2">
        <v>5.7069999999999999</v>
      </c>
      <c r="K1632" s="4">
        <v>41.683399999999999</v>
      </c>
      <c r="L1632" s="4">
        <v>-81.172300000000007</v>
      </c>
      <c r="M1632" s="1">
        <v>45291</v>
      </c>
      <c r="N1632" t="s">
        <v>107</v>
      </c>
      <c r="O1632" s="1">
        <v>4385</v>
      </c>
      <c r="P1632" t="s">
        <v>145</v>
      </c>
      <c r="Q1632" t="s">
        <v>108</v>
      </c>
      <c r="R1632" t="s">
        <v>109</v>
      </c>
      <c r="T1632" t="s">
        <v>14269</v>
      </c>
      <c r="U1632" t="s">
        <v>111</v>
      </c>
      <c r="V1632" t="s">
        <v>111</v>
      </c>
      <c r="W1632" t="s">
        <v>0</v>
      </c>
      <c r="X1632" t="s">
        <v>1080</v>
      </c>
      <c r="Y1632" s="3">
        <v>1</v>
      </c>
      <c r="Z1632" t="s">
        <v>109</v>
      </c>
      <c r="AA1632" t="s">
        <v>438</v>
      </c>
      <c r="AB1632" t="s">
        <v>439</v>
      </c>
      <c r="AC1632" s="3">
        <v>48</v>
      </c>
      <c r="AD1632" s="3">
        <v>24</v>
      </c>
      <c r="AE1632" s="3">
        <v>35</v>
      </c>
      <c r="AF1632" t="s">
        <v>145</v>
      </c>
      <c r="AG1632" t="s">
        <v>115</v>
      </c>
      <c r="AI1632" s="3">
        <v>0</v>
      </c>
      <c r="AJ1632" s="3">
        <v>48</v>
      </c>
      <c r="AK1632" t="s">
        <v>116</v>
      </c>
      <c r="AL1632" t="s">
        <v>116</v>
      </c>
      <c r="AM1632" t="s">
        <v>109</v>
      </c>
      <c r="AN1632" s="3">
        <v>3</v>
      </c>
      <c r="AO1632" t="s">
        <v>109</v>
      </c>
      <c r="AP1632" s="3"/>
      <c r="AQ1632" s="3"/>
      <c r="AR1632" s="3"/>
      <c r="AS1632" s="3"/>
      <c r="AT1632" t="s">
        <v>109</v>
      </c>
      <c r="AU1632" t="s">
        <v>109</v>
      </c>
      <c r="AV1632" s="3"/>
      <c r="AW1632" s="3"/>
      <c r="AX1632" s="3">
        <v>1</v>
      </c>
      <c r="AZ1632" t="s">
        <v>14270</v>
      </c>
      <c r="BA1632" t="s">
        <v>14271</v>
      </c>
      <c r="BB1632" t="s">
        <v>121</v>
      </c>
      <c r="BC1632" s="3"/>
      <c r="BD1632" t="s">
        <v>145</v>
      </c>
      <c r="BE1632" s="3"/>
      <c r="BF1632" s="3"/>
      <c r="BG1632" s="3">
        <v>7</v>
      </c>
      <c r="BH1632" s="1">
        <v>41365</v>
      </c>
      <c r="BI1632" s="3">
        <v>2013</v>
      </c>
      <c r="BJ1632" s="3">
        <v>12</v>
      </c>
      <c r="BK1632" t="s">
        <v>122</v>
      </c>
      <c r="BL1632" t="s">
        <v>147</v>
      </c>
      <c r="BM1632" t="s">
        <v>123</v>
      </c>
      <c r="BN1632" s="1">
        <v>42584.444560185198</v>
      </c>
      <c r="BO1632" t="s">
        <v>148</v>
      </c>
      <c r="BP1632" s="1">
        <v>42906.709756944401</v>
      </c>
      <c r="BQ1632" t="s">
        <v>122</v>
      </c>
      <c r="BR1632" s="3">
        <v>7</v>
      </c>
      <c r="BS1632" s="3">
        <v>7</v>
      </c>
      <c r="BT1632" s="3"/>
      <c r="BU1632" s="3">
        <v>7</v>
      </c>
      <c r="BV1632" s="3"/>
      <c r="BW1632" s="3"/>
      <c r="BX1632" s="3">
        <v>7</v>
      </c>
      <c r="BY1632" s="3"/>
      <c r="BZ1632" s="3">
        <v>7</v>
      </c>
      <c r="CA1632" s="3">
        <v>8</v>
      </c>
      <c r="CB1632" s="3">
        <v>7</v>
      </c>
      <c r="CC1632" s="3">
        <v>9</v>
      </c>
      <c r="CD1632" s="3">
        <v>9</v>
      </c>
      <c r="CE1632" s="3"/>
      <c r="CF1632" s="3">
        <v>8</v>
      </c>
      <c r="CG1632" s="3">
        <v>7</v>
      </c>
      <c r="CH1632" t="s">
        <v>125</v>
      </c>
      <c r="CI1632" t="s">
        <v>14272</v>
      </c>
      <c r="CJ1632" s="1">
        <v>41365</v>
      </c>
      <c r="CK1632" t="s">
        <v>145</v>
      </c>
      <c r="CL1632" s="3"/>
      <c r="CM1632" t="s">
        <v>123</v>
      </c>
      <c r="CN1632" s="1">
        <v>42584.660717592596</v>
      </c>
      <c r="CO1632" t="s">
        <v>148</v>
      </c>
      <c r="CP1632" s="1">
        <v>42906.710590277798</v>
      </c>
      <c r="CQ1632" t="s">
        <v>14273</v>
      </c>
      <c r="CR1632" t="s">
        <v>14274</v>
      </c>
      <c r="CS1632" t="s">
        <v>14275</v>
      </c>
    </row>
    <row r="1633" spans="1:97" x14ac:dyDescent="0.3">
      <c r="A1633" t="s">
        <v>101</v>
      </c>
      <c r="B1633" t="s">
        <v>132</v>
      </c>
      <c r="C1633" t="s">
        <v>699</v>
      </c>
      <c r="D1633" s="2">
        <v>11.933999999999999</v>
      </c>
      <c r="E1633" s="3">
        <v>1881906</v>
      </c>
      <c r="F1633" t="s">
        <v>4745</v>
      </c>
      <c r="G1633" t="s">
        <v>14276</v>
      </c>
      <c r="H1633" t="s">
        <v>156</v>
      </c>
      <c r="I1633" t="s">
        <v>145</v>
      </c>
      <c r="J1633" s="2"/>
      <c r="K1633" s="4">
        <v>41.470264999999998</v>
      </c>
      <c r="L1633" s="4">
        <v>-81.744501999999997</v>
      </c>
      <c r="M1633" s="1">
        <v>45291</v>
      </c>
      <c r="N1633" t="s">
        <v>107</v>
      </c>
      <c r="O1633" s="1">
        <v>27396</v>
      </c>
      <c r="P1633" t="s">
        <v>196</v>
      </c>
      <c r="Q1633" t="s">
        <v>108</v>
      </c>
      <c r="R1633" t="s">
        <v>109</v>
      </c>
      <c r="T1633" t="s">
        <v>14277</v>
      </c>
      <c r="U1633" t="s">
        <v>111</v>
      </c>
      <c r="V1633" t="s">
        <v>111</v>
      </c>
      <c r="W1633" t="s">
        <v>0</v>
      </c>
      <c r="X1633" t="s">
        <v>14278</v>
      </c>
      <c r="Y1633" s="3">
        <v>1</v>
      </c>
      <c r="Z1633" t="s">
        <v>109</v>
      </c>
      <c r="AA1633" t="s">
        <v>113</v>
      </c>
      <c r="AB1633" t="s">
        <v>140</v>
      </c>
      <c r="AC1633" s="3">
        <v>60</v>
      </c>
      <c r="AD1633" s="3">
        <v>60</v>
      </c>
      <c r="AE1633" s="3">
        <v>560</v>
      </c>
      <c r="AF1633" t="s">
        <v>145</v>
      </c>
      <c r="AG1633" t="s">
        <v>1200</v>
      </c>
      <c r="AH1633">
        <v>1</v>
      </c>
      <c r="AI1633" s="3">
        <v>0</v>
      </c>
      <c r="AJ1633" s="3">
        <v>60</v>
      </c>
      <c r="AK1633" t="s">
        <v>1493</v>
      </c>
      <c r="AL1633" t="s">
        <v>1493</v>
      </c>
      <c r="AM1633" t="s">
        <v>118</v>
      </c>
      <c r="AN1633" s="3">
        <v>9</v>
      </c>
      <c r="AO1633" t="s">
        <v>109</v>
      </c>
      <c r="AP1633" s="3"/>
      <c r="AQ1633" s="3"/>
      <c r="AR1633" s="3"/>
      <c r="AS1633" s="3"/>
      <c r="AT1633" t="s">
        <v>109</v>
      </c>
      <c r="AU1633" t="s">
        <v>109</v>
      </c>
      <c r="AV1633" s="3"/>
      <c r="AW1633" s="3"/>
      <c r="AX1633" s="3">
        <v>1</v>
      </c>
      <c r="AZ1633" t="s">
        <v>14279</v>
      </c>
      <c r="BA1633" t="s">
        <v>14280</v>
      </c>
      <c r="BB1633" t="s">
        <v>145</v>
      </c>
      <c r="BC1633" s="3"/>
      <c r="BD1633" t="s">
        <v>145</v>
      </c>
      <c r="BE1633" s="3">
        <v>119612</v>
      </c>
      <c r="BF1633" s="3"/>
      <c r="BG1633" s="3">
        <v>6</v>
      </c>
      <c r="BH1633" s="1">
        <v>45492.847916666702</v>
      </c>
      <c r="BI1633" s="3">
        <v>2024</v>
      </c>
      <c r="BJ1633" s="3">
        <v>6</v>
      </c>
      <c r="BK1633" t="s">
        <v>234</v>
      </c>
      <c r="BL1633" t="s">
        <v>145</v>
      </c>
      <c r="BM1633" t="s">
        <v>123</v>
      </c>
      <c r="BN1633" s="1">
        <v>42584.444560185198</v>
      </c>
      <c r="BO1633" t="s">
        <v>148</v>
      </c>
      <c r="BP1633" s="1">
        <v>42809.689016203702</v>
      </c>
      <c r="BQ1633" t="s">
        <v>234</v>
      </c>
      <c r="BR1633" s="3">
        <v>6</v>
      </c>
      <c r="BS1633" s="3">
        <v>7</v>
      </c>
      <c r="BT1633" s="3">
        <v>7</v>
      </c>
      <c r="BU1633" s="3">
        <v>6</v>
      </c>
      <c r="BV1633" s="3"/>
      <c r="BW1633" s="3"/>
      <c r="BX1633" s="3"/>
      <c r="BY1633" s="3">
        <v>6</v>
      </c>
      <c r="BZ1633" s="3">
        <v>7</v>
      </c>
      <c r="CA1633" s="3">
        <v>7</v>
      </c>
      <c r="CB1633" s="3">
        <v>6</v>
      </c>
      <c r="CC1633" s="3">
        <v>7</v>
      </c>
      <c r="CD1633" s="3">
        <v>7</v>
      </c>
      <c r="CE1633" s="3"/>
      <c r="CF1633" s="3"/>
      <c r="CG1633" s="3">
        <v>6</v>
      </c>
      <c r="CH1633" t="s">
        <v>125</v>
      </c>
      <c r="CI1633" t="s">
        <v>14281</v>
      </c>
      <c r="CJ1633" s="1">
        <v>45492.847916666702</v>
      </c>
      <c r="CK1633" t="s">
        <v>145</v>
      </c>
      <c r="CL1633" s="3">
        <v>60</v>
      </c>
      <c r="CM1633" t="s">
        <v>695</v>
      </c>
      <c r="CN1633" s="1">
        <v>45498.848287036999</v>
      </c>
      <c r="CO1633" t="s">
        <v>695</v>
      </c>
      <c r="CP1633" s="1">
        <v>45499.638726851903</v>
      </c>
      <c r="CQ1633" t="s">
        <v>14282</v>
      </c>
      <c r="CR1633" t="s">
        <v>14283</v>
      </c>
      <c r="CS1633" t="s">
        <v>14284</v>
      </c>
    </row>
    <row r="1634" spans="1:97" x14ac:dyDescent="0.3">
      <c r="A1634" t="s">
        <v>101</v>
      </c>
      <c r="B1634" t="s">
        <v>132</v>
      </c>
      <c r="C1634" t="s">
        <v>699</v>
      </c>
      <c r="D1634" s="2">
        <v>12.121</v>
      </c>
      <c r="E1634" s="3">
        <v>1881907</v>
      </c>
      <c r="F1634" t="s">
        <v>4745</v>
      </c>
      <c r="G1634" t="s">
        <v>14285</v>
      </c>
      <c r="H1634" t="s">
        <v>156</v>
      </c>
      <c r="I1634" t="s">
        <v>145</v>
      </c>
      <c r="J1634" s="2"/>
      <c r="K1634" s="4">
        <v>41.47043</v>
      </c>
      <c r="L1634" s="4">
        <v>-81.740921</v>
      </c>
      <c r="M1634" s="1">
        <v>45291</v>
      </c>
      <c r="N1634" t="s">
        <v>107</v>
      </c>
      <c r="O1634" s="1">
        <v>27396</v>
      </c>
      <c r="P1634" t="s">
        <v>196</v>
      </c>
      <c r="Q1634" t="s">
        <v>108</v>
      </c>
      <c r="R1634" t="s">
        <v>109</v>
      </c>
      <c r="T1634" t="s">
        <v>14286</v>
      </c>
      <c r="U1634" t="s">
        <v>111</v>
      </c>
      <c r="V1634" t="s">
        <v>111</v>
      </c>
      <c r="W1634" t="s">
        <v>0</v>
      </c>
      <c r="X1634" t="s">
        <v>14287</v>
      </c>
      <c r="Y1634" s="3">
        <v>1</v>
      </c>
      <c r="Z1634" t="s">
        <v>109</v>
      </c>
      <c r="AA1634" t="s">
        <v>113</v>
      </c>
      <c r="AB1634" t="s">
        <v>140</v>
      </c>
      <c r="AC1634" s="3">
        <v>66</v>
      </c>
      <c r="AD1634" s="3">
        <v>66</v>
      </c>
      <c r="AE1634" s="3">
        <v>422</v>
      </c>
      <c r="AF1634" t="s">
        <v>145</v>
      </c>
      <c r="AG1634" t="s">
        <v>1200</v>
      </c>
      <c r="AH1634">
        <v>0.4</v>
      </c>
      <c r="AI1634" s="3">
        <v>0</v>
      </c>
      <c r="AJ1634" s="3">
        <v>66</v>
      </c>
      <c r="AK1634" t="s">
        <v>1493</v>
      </c>
      <c r="AL1634" t="s">
        <v>1493</v>
      </c>
      <c r="AM1634" t="s">
        <v>118</v>
      </c>
      <c r="AN1634" s="3">
        <v>8</v>
      </c>
      <c r="AO1634" t="s">
        <v>109</v>
      </c>
      <c r="AP1634" s="3"/>
      <c r="AQ1634" s="3"/>
      <c r="AR1634" s="3"/>
      <c r="AS1634" s="3"/>
      <c r="AT1634" t="s">
        <v>109</v>
      </c>
      <c r="AU1634" t="s">
        <v>109</v>
      </c>
      <c r="AV1634" s="3"/>
      <c r="AW1634" s="3"/>
      <c r="AX1634" s="3">
        <v>1</v>
      </c>
      <c r="AZ1634" t="s">
        <v>14288</v>
      </c>
      <c r="BA1634" t="s">
        <v>14289</v>
      </c>
      <c r="BB1634" t="s">
        <v>145</v>
      </c>
      <c r="BC1634" s="3"/>
      <c r="BD1634" t="s">
        <v>145</v>
      </c>
      <c r="BE1634" s="3">
        <v>119612</v>
      </c>
      <c r="BF1634" s="3"/>
      <c r="BG1634" s="3">
        <v>6</v>
      </c>
      <c r="BH1634" s="1">
        <v>45492.773611111101</v>
      </c>
      <c r="BI1634" s="3">
        <v>2024</v>
      </c>
      <c r="BJ1634" s="3">
        <v>6</v>
      </c>
      <c r="BK1634" t="s">
        <v>234</v>
      </c>
      <c r="BL1634" t="s">
        <v>145</v>
      </c>
      <c r="BM1634" t="s">
        <v>123</v>
      </c>
      <c r="BN1634" s="1">
        <v>42584.444560185198</v>
      </c>
      <c r="BO1634" t="s">
        <v>148</v>
      </c>
      <c r="BP1634" s="1">
        <v>42809.700775463003</v>
      </c>
      <c r="BQ1634" t="s">
        <v>234</v>
      </c>
      <c r="BR1634" s="3">
        <v>6</v>
      </c>
      <c r="BS1634" s="3">
        <v>7</v>
      </c>
      <c r="BT1634" s="3">
        <v>7</v>
      </c>
      <c r="BU1634" s="3">
        <v>6</v>
      </c>
      <c r="BV1634" s="3"/>
      <c r="BW1634" s="3"/>
      <c r="BX1634" s="3"/>
      <c r="BY1634" s="3">
        <v>6</v>
      </c>
      <c r="BZ1634" s="3">
        <v>7</v>
      </c>
      <c r="CA1634" s="3">
        <v>7</v>
      </c>
      <c r="CB1634" s="3">
        <v>7</v>
      </c>
      <c r="CC1634" s="3">
        <v>7</v>
      </c>
      <c r="CD1634" s="3">
        <v>7</v>
      </c>
      <c r="CE1634" s="3"/>
      <c r="CF1634" s="3"/>
      <c r="CG1634" s="3">
        <v>6</v>
      </c>
      <c r="CH1634" t="s">
        <v>125</v>
      </c>
      <c r="CI1634" t="s">
        <v>14290</v>
      </c>
      <c r="CJ1634" s="1">
        <v>45492.773611111101</v>
      </c>
      <c r="CK1634" t="s">
        <v>145</v>
      </c>
      <c r="CL1634" s="3">
        <v>60</v>
      </c>
      <c r="CM1634" t="s">
        <v>695</v>
      </c>
      <c r="CN1634" s="1">
        <v>45498.775405092601</v>
      </c>
      <c r="CO1634" t="s">
        <v>695</v>
      </c>
      <c r="CP1634" s="1">
        <v>45499.569374999999</v>
      </c>
      <c r="CQ1634" t="s">
        <v>14291</v>
      </c>
      <c r="CR1634" t="s">
        <v>14292</v>
      </c>
      <c r="CS1634" t="s">
        <v>14293</v>
      </c>
    </row>
    <row r="1635" spans="1:97" x14ac:dyDescent="0.3">
      <c r="A1635" t="s">
        <v>101</v>
      </c>
      <c r="B1635" t="s">
        <v>132</v>
      </c>
      <c r="C1635" t="s">
        <v>153</v>
      </c>
      <c r="D1635" s="2">
        <v>6.992</v>
      </c>
      <c r="E1635" s="3">
        <v>1881941</v>
      </c>
      <c r="F1635" t="s">
        <v>154</v>
      </c>
      <c r="G1635" t="s">
        <v>14294</v>
      </c>
      <c r="H1635" t="s">
        <v>156</v>
      </c>
      <c r="I1635" t="s">
        <v>145</v>
      </c>
      <c r="J1635" s="2"/>
      <c r="K1635" s="4">
        <v>41.376179999999998</v>
      </c>
      <c r="L1635" s="4">
        <v>-81.820210000000003</v>
      </c>
      <c r="M1635" s="1">
        <v>45291</v>
      </c>
      <c r="N1635" t="s">
        <v>107</v>
      </c>
      <c r="O1635" s="1">
        <v>23378</v>
      </c>
      <c r="P1635" t="s">
        <v>196</v>
      </c>
      <c r="Q1635" t="s">
        <v>108</v>
      </c>
      <c r="R1635" t="s">
        <v>109</v>
      </c>
      <c r="T1635" t="s">
        <v>14295</v>
      </c>
      <c r="U1635" t="s">
        <v>111</v>
      </c>
      <c r="V1635" t="s">
        <v>111</v>
      </c>
      <c r="W1635" t="s">
        <v>0</v>
      </c>
      <c r="X1635" t="s">
        <v>8364</v>
      </c>
      <c r="Y1635" s="3">
        <v>1</v>
      </c>
      <c r="Z1635" t="s">
        <v>109</v>
      </c>
      <c r="AA1635" t="s">
        <v>113</v>
      </c>
      <c r="AB1635" t="s">
        <v>159</v>
      </c>
      <c r="AC1635" s="3">
        <v>72</v>
      </c>
      <c r="AD1635" s="3">
        <v>72</v>
      </c>
      <c r="AE1635" s="3">
        <v>183</v>
      </c>
      <c r="AF1635" t="s">
        <v>145</v>
      </c>
      <c r="AG1635" t="s">
        <v>115</v>
      </c>
      <c r="AH1635">
        <v>0.4</v>
      </c>
      <c r="AI1635" s="3">
        <v>11</v>
      </c>
      <c r="AJ1635" s="3">
        <v>73</v>
      </c>
      <c r="AK1635" t="s">
        <v>116</v>
      </c>
      <c r="AL1635" t="s">
        <v>116</v>
      </c>
      <c r="AM1635" t="s">
        <v>109</v>
      </c>
      <c r="AN1635" s="3">
        <v>10</v>
      </c>
      <c r="AO1635" t="s">
        <v>109</v>
      </c>
      <c r="AP1635" s="3"/>
      <c r="AQ1635" s="3"/>
      <c r="AR1635" s="3"/>
      <c r="AS1635" s="3"/>
      <c r="AT1635" t="s">
        <v>109</v>
      </c>
      <c r="AU1635" t="s">
        <v>109</v>
      </c>
      <c r="AV1635" s="3">
        <v>173</v>
      </c>
      <c r="AW1635" s="3">
        <v>236</v>
      </c>
      <c r="AX1635" s="3">
        <v>1</v>
      </c>
      <c r="AZ1635" t="s">
        <v>14296</v>
      </c>
      <c r="BA1635" t="s">
        <v>14297</v>
      </c>
      <c r="BB1635" t="s">
        <v>145</v>
      </c>
      <c r="BC1635" s="3"/>
      <c r="BD1635" t="s">
        <v>145</v>
      </c>
      <c r="BE1635" s="3">
        <v>119612</v>
      </c>
      <c r="BF1635" s="3"/>
      <c r="BG1635" s="3">
        <v>6</v>
      </c>
      <c r="BH1635" s="1">
        <v>45413.166666666701</v>
      </c>
      <c r="BI1635" s="3">
        <v>2024</v>
      </c>
      <c r="BJ1635" s="3">
        <v>6</v>
      </c>
      <c r="BK1635" t="s">
        <v>234</v>
      </c>
      <c r="BL1635" t="s">
        <v>145</v>
      </c>
      <c r="BM1635" t="s">
        <v>123</v>
      </c>
      <c r="BN1635" s="1">
        <v>42584.444560185198</v>
      </c>
      <c r="BO1635" t="s">
        <v>148</v>
      </c>
      <c r="BP1635" s="1">
        <v>42879.484930555598</v>
      </c>
      <c r="BQ1635" t="s">
        <v>234</v>
      </c>
      <c r="BR1635" s="3">
        <v>6</v>
      </c>
      <c r="BS1635" s="3">
        <v>7</v>
      </c>
      <c r="BT1635" s="3"/>
      <c r="BU1635" s="3">
        <v>6</v>
      </c>
      <c r="BV1635" s="3"/>
      <c r="BW1635" s="3"/>
      <c r="BX1635" s="3">
        <v>6</v>
      </c>
      <c r="BY1635" s="3"/>
      <c r="BZ1635" s="3">
        <v>7</v>
      </c>
      <c r="CA1635" s="3">
        <v>4</v>
      </c>
      <c r="CB1635" s="3">
        <v>7</v>
      </c>
      <c r="CC1635" s="3">
        <v>3</v>
      </c>
      <c r="CD1635" s="3">
        <v>7</v>
      </c>
      <c r="CE1635" s="3">
        <v>7</v>
      </c>
      <c r="CF1635" s="3">
        <v>7</v>
      </c>
      <c r="CG1635" s="3">
        <v>6</v>
      </c>
      <c r="CH1635" t="s">
        <v>125</v>
      </c>
      <c r="CI1635" t="s">
        <v>14298</v>
      </c>
      <c r="CJ1635" s="1">
        <v>45413.166666666701</v>
      </c>
      <c r="CK1635" t="s">
        <v>1056</v>
      </c>
      <c r="CL1635" s="3"/>
      <c r="CM1635" t="s">
        <v>7651</v>
      </c>
      <c r="CN1635" s="1">
        <v>45435.043877314798</v>
      </c>
      <c r="CO1635" t="s">
        <v>7651</v>
      </c>
      <c r="CP1635" s="1">
        <v>45435.046574074098</v>
      </c>
      <c r="CQ1635" t="s">
        <v>14299</v>
      </c>
      <c r="CR1635" t="s">
        <v>14300</v>
      </c>
      <c r="CS1635" t="s">
        <v>14301</v>
      </c>
    </row>
    <row r="1636" spans="1:97" x14ac:dyDescent="0.3">
      <c r="A1636" t="s">
        <v>101</v>
      </c>
      <c r="B1636" t="s">
        <v>132</v>
      </c>
      <c r="C1636" t="s">
        <v>153</v>
      </c>
      <c r="D1636" s="2">
        <v>1.4650000000000001</v>
      </c>
      <c r="E1636" s="3">
        <v>1881942</v>
      </c>
      <c r="F1636" t="s">
        <v>166</v>
      </c>
      <c r="G1636" t="s">
        <v>14302</v>
      </c>
      <c r="H1636" t="s">
        <v>156</v>
      </c>
      <c r="I1636" t="s">
        <v>145</v>
      </c>
      <c r="J1636" s="2">
        <v>1.4650000000000001</v>
      </c>
      <c r="K1636" s="4">
        <v>41.297221999999998</v>
      </c>
      <c r="L1636" s="4">
        <v>-81.808055999999993</v>
      </c>
      <c r="M1636" s="1">
        <v>45291</v>
      </c>
      <c r="N1636" t="s">
        <v>107</v>
      </c>
      <c r="O1636" s="1">
        <v>23013</v>
      </c>
      <c r="P1636" t="s">
        <v>196</v>
      </c>
      <c r="Q1636" t="s">
        <v>108</v>
      </c>
      <c r="R1636" t="s">
        <v>109</v>
      </c>
      <c r="T1636" t="s">
        <v>14303</v>
      </c>
      <c r="U1636" t="s">
        <v>111</v>
      </c>
      <c r="V1636" t="s">
        <v>111</v>
      </c>
      <c r="W1636" t="s">
        <v>0</v>
      </c>
      <c r="X1636" t="s">
        <v>14304</v>
      </c>
      <c r="Y1636" s="3">
        <v>1</v>
      </c>
      <c r="Z1636" t="s">
        <v>109</v>
      </c>
      <c r="AA1636" t="s">
        <v>113</v>
      </c>
      <c r="AB1636" t="s">
        <v>159</v>
      </c>
      <c r="AC1636" s="3">
        <v>60</v>
      </c>
      <c r="AD1636" s="3">
        <v>60</v>
      </c>
      <c r="AE1636" s="3">
        <v>226</v>
      </c>
      <c r="AF1636" t="s">
        <v>145</v>
      </c>
      <c r="AG1636" t="s">
        <v>115</v>
      </c>
      <c r="AH1636">
        <v>0.7</v>
      </c>
      <c r="AI1636" s="3">
        <v>22</v>
      </c>
      <c r="AJ1636" s="3">
        <v>65</v>
      </c>
      <c r="AK1636" t="s">
        <v>116</v>
      </c>
      <c r="AL1636" t="s">
        <v>116</v>
      </c>
      <c r="AM1636" t="s">
        <v>109</v>
      </c>
      <c r="AN1636" s="3">
        <v>12</v>
      </c>
      <c r="AO1636" t="s">
        <v>109</v>
      </c>
      <c r="AP1636" s="3"/>
      <c r="AQ1636" s="3"/>
      <c r="AR1636" s="3"/>
      <c r="AS1636" s="3"/>
      <c r="AT1636" t="s">
        <v>109</v>
      </c>
      <c r="AU1636" t="s">
        <v>109</v>
      </c>
      <c r="AV1636" s="3">
        <v>142</v>
      </c>
      <c r="AW1636" s="3">
        <v>200</v>
      </c>
      <c r="AX1636" s="3">
        <v>1</v>
      </c>
      <c r="AZ1636" t="s">
        <v>14305</v>
      </c>
      <c r="BA1636" t="s">
        <v>14306</v>
      </c>
      <c r="BB1636" t="s">
        <v>145</v>
      </c>
      <c r="BC1636" s="3"/>
      <c r="BD1636" t="s">
        <v>145</v>
      </c>
      <c r="BE1636" s="3">
        <v>119612</v>
      </c>
      <c r="BF1636" s="3"/>
      <c r="BG1636" s="3">
        <v>8</v>
      </c>
      <c r="BH1636" s="1">
        <v>45413.166666666701</v>
      </c>
      <c r="BI1636" s="3">
        <v>2024</v>
      </c>
      <c r="BJ1636" s="3">
        <v>6</v>
      </c>
      <c r="BK1636" t="s">
        <v>234</v>
      </c>
      <c r="BL1636" t="s">
        <v>145</v>
      </c>
      <c r="BM1636" t="s">
        <v>123</v>
      </c>
      <c r="BN1636" s="1">
        <v>42584.444560185198</v>
      </c>
      <c r="BO1636" t="s">
        <v>148</v>
      </c>
      <c r="BP1636" s="1">
        <v>42873.626111111102</v>
      </c>
      <c r="BQ1636" t="s">
        <v>234</v>
      </c>
      <c r="BR1636" s="3">
        <v>8</v>
      </c>
      <c r="BS1636" s="3">
        <v>8</v>
      </c>
      <c r="BT1636" s="3"/>
      <c r="BU1636" s="3">
        <v>8</v>
      </c>
      <c r="BV1636" s="3"/>
      <c r="BW1636" s="3"/>
      <c r="BX1636" s="3">
        <v>7</v>
      </c>
      <c r="BY1636" s="3"/>
      <c r="BZ1636" s="3">
        <v>8</v>
      </c>
      <c r="CA1636" s="3">
        <v>7</v>
      </c>
      <c r="CB1636" s="3">
        <v>8</v>
      </c>
      <c r="CC1636" s="3">
        <v>8</v>
      </c>
      <c r="CD1636" s="3">
        <v>7</v>
      </c>
      <c r="CE1636" s="3">
        <v>7</v>
      </c>
      <c r="CF1636" s="3">
        <v>7</v>
      </c>
      <c r="CG1636" s="3">
        <v>8</v>
      </c>
      <c r="CH1636" t="s">
        <v>125</v>
      </c>
      <c r="CI1636" t="s">
        <v>14307</v>
      </c>
      <c r="CJ1636" s="1">
        <v>45413.166666666701</v>
      </c>
      <c r="CK1636" t="s">
        <v>470</v>
      </c>
      <c r="CL1636" s="3">
        <v>60</v>
      </c>
      <c r="CM1636" t="s">
        <v>7651</v>
      </c>
      <c r="CN1636" s="1">
        <v>45434.914930555598</v>
      </c>
      <c r="CO1636" t="s">
        <v>7651</v>
      </c>
      <c r="CP1636" s="1">
        <v>45434.914930555598</v>
      </c>
      <c r="CQ1636" t="s">
        <v>14308</v>
      </c>
      <c r="CR1636" t="s">
        <v>14309</v>
      </c>
      <c r="CS1636" t="s">
        <v>14310</v>
      </c>
    </row>
    <row r="1637" spans="1:97" x14ac:dyDescent="0.3">
      <c r="A1637" t="s">
        <v>101</v>
      </c>
      <c r="B1637" t="s">
        <v>432</v>
      </c>
      <c r="C1637" t="s">
        <v>6494</v>
      </c>
      <c r="D1637" s="2">
        <v>15.56</v>
      </c>
      <c r="E1637" s="3">
        <v>1881943</v>
      </c>
      <c r="F1637" t="s">
        <v>8778</v>
      </c>
      <c r="G1637" t="s">
        <v>14311</v>
      </c>
      <c r="H1637" t="s">
        <v>106</v>
      </c>
      <c r="I1637" t="s">
        <v>145</v>
      </c>
      <c r="J1637" s="2">
        <v>15.56</v>
      </c>
      <c r="K1637" s="4">
        <v>41.735219999999998</v>
      </c>
      <c r="L1637" s="4">
        <v>-81.274780000000007</v>
      </c>
      <c r="M1637" s="1">
        <v>45291</v>
      </c>
      <c r="N1637" t="s">
        <v>107</v>
      </c>
      <c r="O1637" s="1"/>
      <c r="P1637" t="s">
        <v>145</v>
      </c>
      <c r="Q1637" t="s">
        <v>108</v>
      </c>
      <c r="R1637" t="s">
        <v>109</v>
      </c>
      <c r="T1637" t="s">
        <v>14312</v>
      </c>
      <c r="U1637" t="s">
        <v>111</v>
      </c>
      <c r="V1637" t="s">
        <v>111</v>
      </c>
      <c r="W1637" t="s">
        <v>0</v>
      </c>
      <c r="X1637" t="s">
        <v>14313</v>
      </c>
      <c r="Y1637" s="3">
        <v>1</v>
      </c>
      <c r="Z1637" t="s">
        <v>109</v>
      </c>
      <c r="AA1637" t="s">
        <v>113</v>
      </c>
      <c r="AB1637" t="s">
        <v>159</v>
      </c>
      <c r="AC1637" s="3">
        <v>84</v>
      </c>
      <c r="AD1637" s="3">
        <v>84</v>
      </c>
      <c r="AE1637" s="3">
        <v>48</v>
      </c>
      <c r="AF1637" t="s">
        <v>145</v>
      </c>
      <c r="AG1637" t="s">
        <v>145</v>
      </c>
      <c r="AH1637">
        <v>0.1</v>
      </c>
      <c r="AI1637" s="3">
        <v>0</v>
      </c>
      <c r="AJ1637" s="3">
        <v>84</v>
      </c>
      <c r="AK1637" t="s">
        <v>116</v>
      </c>
      <c r="AL1637" t="s">
        <v>116</v>
      </c>
      <c r="AM1637" t="s">
        <v>109</v>
      </c>
      <c r="AN1637" s="3">
        <v>5</v>
      </c>
      <c r="AO1637" t="s">
        <v>109</v>
      </c>
      <c r="AP1637" s="3"/>
      <c r="AQ1637" s="3"/>
      <c r="AR1637" s="3"/>
      <c r="AS1637" s="3"/>
      <c r="AT1637" t="s">
        <v>109</v>
      </c>
      <c r="AU1637" t="s">
        <v>109</v>
      </c>
      <c r="AV1637" s="3"/>
      <c r="AW1637" s="3"/>
      <c r="AX1637" s="3">
        <v>1</v>
      </c>
      <c r="AY1637">
        <v>7</v>
      </c>
      <c r="AZ1637" t="s">
        <v>14314</v>
      </c>
      <c r="BA1637" t="s">
        <v>145</v>
      </c>
      <c r="BB1637" t="s">
        <v>145</v>
      </c>
      <c r="BC1637" s="3"/>
      <c r="BD1637" t="s">
        <v>145</v>
      </c>
      <c r="BE1637" s="3"/>
      <c r="BF1637" s="3"/>
      <c r="BG1637" s="3">
        <v>7</v>
      </c>
      <c r="BH1637" s="1">
        <v>44957.208333333299</v>
      </c>
      <c r="BI1637" s="3">
        <v>2023</v>
      </c>
      <c r="BJ1637" s="3">
        <v>6</v>
      </c>
      <c r="BK1637" t="s">
        <v>122</v>
      </c>
      <c r="BL1637" t="s">
        <v>145</v>
      </c>
      <c r="BM1637" t="s">
        <v>123</v>
      </c>
      <c r="BN1637" s="1">
        <v>42584.444560185198</v>
      </c>
      <c r="BO1637" t="s">
        <v>124</v>
      </c>
      <c r="BP1637" s="1">
        <v>43152.789849537003</v>
      </c>
      <c r="BQ1637" t="s">
        <v>122</v>
      </c>
      <c r="BR1637" s="3">
        <v>9</v>
      </c>
      <c r="BS1637" s="3">
        <v>9</v>
      </c>
      <c r="BT1637" s="3"/>
      <c r="BU1637" s="3">
        <v>7</v>
      </c>
      <c r="BV1637" s="3"/>
      <c r="BW1637" s="3"/>
      <c r="BX1637" s="3">
        <v>8</v>
      </c>
      <c r="BY1637" s="3">
        <v>7</v>
      </c>
      <c r="BZ1637" s="3">
        <v>8</v>
      </c>
      <c r="CA1637" s="3">
        <v>7</v>
      </c>
      <c r="CB1637" s="3">
        <v>9</v>
      </c>
      <c r="CC1637" s="3">
        <v>9</v>
      </c>
      <c r="CD1637" s="3">
        <v>9</v>
      </c>
      <c r="CE1637" s="3">
        <v>7</v>
      </c>
      <c r="CF1637" s="3">
        <v>8</v>
      </c>
      <c r="CG1637" s="3">
        <v>7</v>
      </c>
      <c r="CH1637" t="s">
        <v>125</v>
      </c>
      <c r="CI1637" t="s">
        <v>145</v>
      </c>
      <c r="CJ1637" s="1">
        <v>44957.208333333299</v>
      </c>
      <c r="CK1637" t="s">
        <v>145</v>
      </c>
      <c r="CL1637" s="3"/>
      <c r="CM1637" t="s">
        <v>1555</v>
      </c>
      <c r="CN1637" s="1">
        <v>44971.5389699074</v>
      </c>
      <c r="CO1637" t="s">
        <v>1555</v>
      </c>
      <c r="CP1637" s="1">
        <v>44971.567268518498</v>
      </c>
      <c r="CQ1637" t="s">
        <v>14315</v>
      </c>
      <c r="CR1637" t="s">
        <v>14316</v>
      </c>
      <c r="CS1637" t="s">
        <v>14317</v>
      </c>
    </row>
    <row r="1638" spans="1:97" x14ac:dyDescent="0.3">
      <c r="A1638" t="s">
        <v>101</v>
      </c>
      <c r="B1638" t="s">
        <v>432</v>
      </c>
      <c r="C1638" t="s">
        <v>1333</v>
      </c>
      <c r="D1638" s="2">
        <v>6.4610000000000003</v>
      </c>
      <c r="E1638" s="3">
        <v>1881964</v>
      </c>
      <c r="F1638" t="s">
        <v>1334</v>
      </c>
      <c r="G1638" t="s">
        <v>14318</v>
      </c>
      <c r="H1638" t="s">
        <v>106</v>
      </c>
      <c r="I1638" t="s">
        <v>145</v>
      </c>
      <c r="J1638" s="2">
        <v>6.4610000000000003</v>
      </c>
      <c r="K1638" s="4">
        <v>41.72157</v>
      </c>
      <c r="L1638" s="4">
        <v>-81.286420000000007</v>
      </c>
      <c r="M1638" s="1">
        <v>45291</v>
      </c>
      <c r="N1638" t="s">
        <v>107</v>
      </c>
      <c r="O1638" s="1"/>
      <c r="P1638" t="s">
        <v>196</v>
      </c>
      <c r="Q1638" t="s">
        <v>108</v>
      </c>
      <c r="R1638" t="s">
        <v>109</v>
      </c>
      <c r="T1638" t="s">
        <v>14319</v>
      </c>
      <c r="U1638" t="s">
        <v>111</v>
      </c>
      <c r="V1638" t="s">
        <v>111</v>
      </c>
      <c r="W1638" t="s">
        <v>0</v>
      </c>
      <c r="X1638" t="s">
        <v>14320</v>
      </c>
      <c r="Y1638" s="3">
        <v>1</v>
      </c>
      <c r="Z1638" t="s">
        <v>109</v>
      </c>
      <c r="AA1638" t="s">
        <v>113</v>
      </c>
      <c r="AB1638" t="s">
        <v>159</v>
      </c>
      <c r="AC1638" s="3">
        <v>21</v>
      </c>
      <c r="AD1638" s="3">
        <v>21</v>
      </c>
      <c r="AE1638" s="3">
        <v>75</v>
      </c>
      <c r="AF1638" t="s">
        <v>145</v>
      </c>
      <c r="AG1638" t="s">
        <v>145</v>
      </c>
      <c r="AH1638">
        <v>0.1</v>
      </c>
      <c r="AI1638" s="3">
        <v>0</v>
      </c>
      <c r="AJ1638" s="3">
        <v>21</v>
      </c>
      <c r="AK1638" t="s">
        <v>116</v>
      </c>
      <c r="AL1638" t="s">
        <v>116</v>
      </c>
      <c r="AM1638" t="s">
        <v>109</v>
      </c>
      <c r="AN1638" s="3">
        <v>5</v>
      </c>
      <c r="AO1638" t="s">
        <v>109</v>
      </c>
      <c r="AP1638" s="3"/>
      <c r="AQ1638" s="3"/>
      <c r="AR1638" s="3"/>
      <c r="AS1638" s="3"/>
      <c r="AT1638" t="s">
        <v>109</v>
      </c>
      <c r="AU1638" t="s">
        <v>109</v>
      </c>
      <c r="AV1638" s="3"/>
      <c r="AW1638" s="3"/>
      <c r="AX1638" s="3">
        <v>1</v>
      </c>
      <c r="AY1638">
        <v>7</v>
      </c>
      <c r="AZ1638" t="s">
        <v>14321</v>
      </c>
      <c r="BA1638" t="s">
        <v>145</v>
      </c>
      <c r="BB1638" t="s">
        <v>145</v>
      </c>
      <c r="BC1638" s="3"/>
      <c r="BD1638" t="s">
        <v>145</v>
      </c>
      <c r="BE1638" s="3">
        <v>119612</v>
      </c>
      <c r="BF1638" s="3"/>
      <c r="BG1638" s="3"/>
      <c r="BH1638" s="1">
        <v>45733.538194444402</v>
      </c>
      <c r="BI1638" s="3">
        <v>2025</v>
      </c>
      <c r="BJ1638" s="3">
        <v>1</v>
      </c>
      <c r="BK1638" t="s">
        <v>146</v>
      </c>
      <c r="BL1638" t="s">
        <v>201</v>
      </c>
      <c r="BM1638" t="s">
        <v>123</v>
      </c>
      <c r="BN1638" s="1">
        <v>42584.444560185198</v>
      </c>
      <c r="BO1638" t="s">
        <v>124</v>
      </c>
      <c r="BP1638" s="1">
        <v>43152.789849537003</v>
      </c>
      <c r="BQ1638" t="s">
        <v>146</v>
      </c>
      <c r="BR1638" s="3">
        <v>7</v>
      </c>
      <c r="BS1638" s="3"/>
      <c r="BT1638" s="3"/>
      <c r="BU1638" s="3"/>
      <c r="BV1638" s="3"/>
      <c r="BW1638" s="3"/>
      <c r="BX1638" s="3">
        <v>7</v>
      </c>
      <c r="BY1638" s="3"/>
      <c r="BZ1638" s="3">
        <v>7</v>
      </c>
      <c r="CA1638" s="3">
        <v>7</v>
      </c>
      <c r="CB1638" s="3">
        <v>3</v>
      </c>
      <c r="CC1638" s="3"/>
      <c r="CD1638" s="3">
        <v>7</v>
      </c>
      <c r="CE1638" s="3">
        <v>7</v>
      </c>
      <c r="CF1638" s="3">
        <v>7</v>
      </c>
      <c r="CG1638" s="3"/>
      <c r="CH1638" t="s">
        <v>125</v>
      </c>
      <c r="CI1638" t="s">
        <v>14322</v>
      </c>
      <c r="CJ1638" s="1">
        <v>45733.538194444402</v>
      </c>
      <c r="CK1638" t="s">
        <v>127</v>
      </c>
      <c r="CL1638" s="3"/>
      <c r="CM1638" t="s">
        <v>546</v>
      </c>
      <c r="CN1638" s="1">
        <v>45740.541342592602</v>
      </c>
      <c r="CO1638" t="s">
        <v>546</v>
      </c>
      <c r="CP1638" s="1">
        <v>45740.541342592602</v>
      </c>
      <c r="CQ1638" t="s">
        <v>14323</v>
      </c>
      <c r="CR1638" t="s">
        <v>14324</v>
      </c>
      <c r="CS1638" t="s">
        <v>14325</v>
      </c>
    </row>
    <row r="1639" spans="1:97" x14ac:dyDescent="0.3">
      <c r="A1639" t="s">
        <v>101</v>
      </c>
      <c r="B1639" t="s">
        <v>432</v>
      </c>
      <c r="C1639" t="s">
        <v>1333</v>
      </c>
      <c r="D1639" s="2">
        <v>6.2729999999999997</v>
      </c>
      <c r="E1639" s="3">
        <v>1881965</v>
      </c>
      <c r="F1639" t="s">
        <v>4013</v>
      </c>
      <c r="G1639" t="s">
        <v>14326</v>
      </c>
      <c r="H1639" t="s">
        <v>106</v>
      </c>
      <c r="I1639" t="s">
        <v>145</v>
      </c>
      <c r="J1639" s="2"/>
      <c r="K1639" s="4">
        <v>41.720840000000003</v>
      </c>
      <c r="L1639" s="4">
        <v>-81.285269999999997</v>
      </c>
      <c r="M1639" s="1">
        <v>45291</v>
      </c>
      <c r="N1639" t="s">
        <v>107</v>
      </c>
      <c r="O1639" s="1"/>
      <c r="P1639" t="s">
        <v>196</v>
      </c>
      <c r="Q1639" t="s">
        <v>108</v>
      </c>
      <c r="R1639" t="s">
        <v>109</v>
      </c>
      <c r="T1639" t="s">
        <v>14327</v>
      </c>
      <c r="U1639" t="s">
        <v>111</v>
      </c>
      <c r="V1639" t="s">
        <v>111</v>
      </c>
      <c r="W1639" t="s">
        <v>0</v>
      </c>
      <c r="X1639" t="s">
        <v>14328</v>
      </c>
      <c r="Y1639" s="3">
        <v>1</v>
      </c>
      <c r="Z1639" t="s">
        <v>109</v>
      </c>
      <c r="AA1639" t="s">
        <v>113</v>
      </c>
      <c r="AB1639" t="s">
        <v>159</v>
      </c>
      <c r="AC1639" s="3">
        <v>18</v>
      </c>
      <c r="AD1639" s="3">
        <v>18</v>
      </c>
      <c r="AE1639" s="3">
        <v>148</v>
      </c>
      <c r="AF1639" t="s">
        <v>145</v>
      </c>
      <c r="AG1639" t="s">
        <v>145</v>
      </c>
      <c r="AH1639">
        <v>1.1000000000000001</v>
      </c>
      <c r="AI1639" s="3">
        <v>0</v>
      </c>
      <c r="AJ1639" s="3">
        <v>18</v>
      </c>
      <c r="AK1639" t="s">
        <v>116</v>
      </c>
      <c r="AL1639" t="s">
        <v>116</v>
      </c>
      <c r="AM1639" t="s">
        <v>109</v>
      </c>
      <c r="AN1639" s="3">
        <v>15</v>
      </c>
      <c r="AO1639" t="s">
        <v>109</v>
      </c>
      <c r="AP1639" s="3"/>
      <c r="AQ1639" s="3"/>
      <c r="AR1639" s="3"/>
      <c r="AS1639" s="3"/>
      <c r="AT1639" t="s">
        <v>109</v>
      </c>
      <c r="AU1639" t="s">
        <v>109</v>
      </c>
      <c r="AV1639" s="3"/>
      <c r="AW1639" s="3"/>
      <c r="AX1639" s="3">
        <v>1</v>
      </c>
      <c r="AY1639">
        <v>7</v>
      </c>
      <c r="AZ1639" t="s">
        <v>14329</v>
      </c>
      <c r="BA1639" t="s">
        <v>14330</v>
      </c>
      <c r="BB1639" t="s">
        <v>145</v>
      </c>
      <c r="BC1639" s="3"/>
      <c r="BD1639" t="s">
        <v>145</v>
      </c>
      <c r="BE1639" s="3">
        <v>119612</v>
      </c>
      <c r="BF1639" s="3"/>
      <c r="BG1639" s="3">
        <v>6</v>
      </c>
      <c r="BH1639" s="1">
        <v>45442.767835648097</v>
      </c>
      <c r="BI1639" s="3">
        <v>2024</v>
      </c>
      <c r="BJ1639" s="3">
        <v>12</v>
      </c>
      <c r="BK1639" t="s">
        <v>122</v>
      </c>
      <c r="BL1639" t="s">
        <v>145</v>
      </c>
      <c r="BM1639" t="s">
        <v>123</v>
      </c>
      <c r="BN1639" s="1">
        <v>42584.444560185198</v>
      </c>
      <c r="BO1639" t="s">
        <v>124</v>
      </c>
      <c r="BP1639" s="1">
        <v>43152.789849537003</v>
      </c>
      <c r="BQ1639" t="s">
        <v>122</v>
      </c>
      <c r="BR1639" s="3">
        <v>6</v>
      </c>
      <c r="BS1639" s="3">
        <v>6</v>
      </c>
      <c r="BT1639" s="3"/>
      <c r="BU1639" s="3">
        <v>6</v>
      </c>
      <c r="BV1639" s="3"/>
      <c r="BW1639" s="3"/>
      <c r="BX1639" s="3">
        <v>6</v>
      </c>
      <c r="BY1639" s="3"/>
      <c r="BZ1639" s="3">
        <v>6</v>
      </c>
      <c r="CA1639" s="3">
        <v>7</v>
      </c>
      <c r="CB1639" s="3">
        <v>5</v>
      </c>
      <c r="CC1639" s="3">
        <v>7</v>
      </c>
      <c r="CD1639" s="3">
        <v>7</v>
      </c>
      <c r="CE1639" s="3"/>
      <c r="CF1639" s="3">
        <v>7</v>
      </c>
      <c r="CG1639" s="3">
        <v>6</v>
      </c>
      <c r="CH1639" t="s">
        <v>125</v>
      </c>
      <c r="CI1639" t="s">
        <v>14331</v>
      </c>
      <c r="CJ1639" s="1">
        <v>45442.767835648097</v>
      </c>
      <c r="CK1639" t="s">
        <v>741</v>
      </c>
      <c r="CL1639" s="3">
        <v>60</v>
      </c>
      <c r="CM1639" t="s">
        <v>875</v>
      </c>
      <c r="CN1639" s="1">
        <v>45442.767835648097</v>
      </c>
      <c r="CO1639" t="s">
        <v>875</v>
      </c>
      <c r="CP1639" s="1">
        <v>45442.767835648097</v>
      </c>
      <c r="CQ1639" t="s">
        <v>14332</v>
      </c>
      <c r="CR1639" t="s">
        <v>14333</v>
      </c>
      <c r="CS1639" t="s">
        <v>14334</v>
      </c>
    </row>
    <row r="1640" spans="1:97" x14ac:dyDescent="0.3">
      <c r="A1640" t="s">
        <v>101</v>
      </c>
      <c r="B1640" t="s">
        <v>132</v>
      </c>
      <c r="C1640" t="s">
        <v>5355</v>
      </c>
      <c r="D1640" s="2">
        <v>3.1070000000000002</v>
      </c>
      <c r="E1640" s="3">
        <v>1881966</v>
      </c>
      <c r="F1640" t="s">
        <v>5356</v>
      </c>
      <c r="G1640" t="s">
        <v>14335</v>
      </c>
      <c r="H1640" t="s">
        <v>106</v>
      </c>
      <c r="I1640" t="s">
        <v>145</v>
      </c>
      <c r="J1640" s="2">
        <v>16.443000000000001</v>
      </c>
      <c r="K1640" s="4">
        <v>41.394722000000002</v>
      </c>
      <c r="L1640" s="4">
        <v>-81.903333000000003</v>
      </c>
      <c r="M1640" s="1">
        <v>45291</v>
      </c>
      <c r="N1640" t="s">
        <v>107</v>
      </c>
      <c r="O1640" s="1">
        <v>10960</v>
      </c>
      <c r="P1640" t="s">
        <v>145</v>
      </c>
      <c r="Q1640" t="s">
        <v>108</v>
      </c>
      <c r="R1640" t="s">
        <v>109</v>
      </c>
      <c r="T1640" t="s">
        <v>14336</v>
      </c>
      <c r="U1640" t="s">
        <v>111</v>
      </c>
      <c r="V1640" t="s">
        <v>111</v>
      </c>
      <c r="W1640" t="s">
        <v>0</v>
      </c>
      <c r="X1640" t="s">
        <v>14337</v>
      </c>
      <c r="Y1640" s="3">
        <v>1</v>
      </c>
      <c r="Z1640" t="s">
        <v>109</v>
      </c>
      <c r="AA1640" t="s">
        <v>438</v>
      </c>
      <c r="AB1640" t="s">
        <v>159</v>
      </c>
      <c r="AC1640" s="3">
        <v>84</v>
      </c>
      <c r="AD1640" s="3">
        <v>36</v>
      </c>
      <c r="AE1640" s="3">
        <v>40</v>
      </c>
      <c r="AF1640" t="s">
        <v>145</v>
      </c>
      <c r="AG1640" t="s">
        <v>115</v>
      </c>
      <c r="AI1640" s="3">
        <v>0</v>
      </c>
      <c r="AJ1640" s="3">
        <v>84</v>
      </c>
      <c r="AK1640" t="s">
        <v>116</v>
      </c>
      <c r="AL1640" t="s">
        <v>116</v>
      </c>
      <c r="AM1640" t="s">
        <v>109</v>
      </c>
      <c r="AN1640" s="3">
        <v>8</v>
      </c>
      <c r="AO1640" t="s">
        <v>109</v>
      </c>
      <c r="AP1640" s="3">
        <v>10</v>
      </c>
      <c r="AQ1640" s="3">
        <v>7</v>
      </c>
      <c r="AR1640" s="3">
        <v>9</v>
      </c>
      <c r="AS1640" s="3">
        <v>11</v>
      </c>
      <c r="AT1640" t="s">
        <v>2520</v>
      </c>
      <c r="AU1640" t="s">
        <v>109</v>
      </c>
      <c r="AV1640" s="3"/>
      <c r="AW1640" s="3"/>
      <c r="AX1640" s="3">
        <v>3</v>
      </c>
      <c r="AZ1640" t="s">
        <v>14338</v>
      </c>
      <c r="BA1640" t="s">
        <v>14339</v>
      </c>
      <c r="BB1640" t="s">
        <v>145</v>
      </c>
      <c r="BC1640" s="3"/>
      <c r="BD1640" t="s">
        <v>145</v>
      </c>
      <c r="BE1640" s="3"/>
      <c r="BF1640" s="3"/>
      <c r="BG1640" s="3">
        <v>7</v>
      </c>
      <c r="BH1640" s="1">
        <v>45419.590659722198</v>
      </c>
      <c r="BI1640" s="3">
        <v>2024</v>
      </c>
      <c r="BJ1640" s="3">
        <v>6</v>
      </c>
      <c r="BK1640" t="s">
        <v>122</v>
      </c>
      <c r="BL1640" t="s">
        <v>145</v>
      </c>
      <c r="BM1640" t="s">
        <v>123</v>
      </c>
      <c r="BN1640" s="1">
        <v>42584.444560185198</v>
      </c>
      <c r="BO1640" t="s">
        <v>512</v>
      </c>
      <c r="BP1640" s="1">
        <v>45419.584120370397</v>
      </c>
      <c r="BQ1640" t="s">
        <v>122</v>
      </c>
      <c r="BR1640" s="3">
        <v>7</v>
      </c>
      <c r="BS1640" s="3">
        <v>8</v>
      </c>
      <c r="BT1640" s="3"/>
      <c r="BU1640" s="3">
        <v>7</v>
      </c>
      <c r="BV1640" s="3"/>
      <c r="BW1640" s="3"/>
      <c r="BX1640" s="3">
        <v>7</v>
      </c>
      <c r="BY1640" s="3"/>
      <c r="BZ1640" s="3">
        <v>6</v>
      </c>
      <c r="CA1640" s="3">
        <v>7</v>
      </c>
      <c r="CB1640" s="3">
        <v>6</v>
      </c>
      <c r="CC1640" s="3">
        <v>7</v>
      </c>
      <c r="CD1640" s="3">
        <v>7</v>
      </c>
      <c r="CE1640" s="3">
        <v>7</v>
      </c>
      <c r="CF1640" s="3">
        <v>6</v>
      </c>
      <c r="CG1640" s="3">
        <v>7</v>
      </c>
      <c r="CH1640" t="s">
        <v>125</v>
      </c>
      <c r="CI1640" t="s">
        <v>14340</v>
      </c>
      <c r="CJ1640" s="1">
        <v>45419.590659722198</v>
      </c>
      <c r="CK1640" t="s">
        <v>145</v>
      </c>
      <c r="CL1640" s="3"/>
      <c r="CM1640" t="s">
        <v>512</v>
      </c>
      <c r="CN1640" s="1">
        <v>45419.590659722198</v>
      </c>
      <c r="CO1640" t="s">
        <v>512</v>
      </c>
      <c r="CP1640" s="1">
        <v>45426.591608796298</v>
      </c>
      <c r="CQ1640" t="s">
        <v>14341</v>
      </c>
      <c r="CR1640" t="s">
        <v>14342</v>
      </c>
      <c r="CS1640" t="s">
        <v>14343</v>
      </c>
    </row>
    <row r="1641" spans="1:97" x14ac:dyDescent="0.3">
      <c r="A1641" t="s">
        <v>101</v>
      </c>
      <c r="B1641" t="s">
        <v>432</v>
      </c>
      <c r="C1641" t="s">
        <v>5786</v>
      </c>
      <c r="D1641" s="2">
        <v>17.347000000000001</v>
      </c>
      <c r="E1641" s="3">
        <v>1881967</v>
      </c>
      <c r="F1641" t="s">
        <v>5787</v>
      </c>
      <c r="G1641" t="s">
        <v>14344</v>
      </c>
      <c r="H1641" t="s">
        <v>106</v>
      </c>
      <c r="I1641" t="s">
        <v>145</v>
      </c>
      <c r="J1641" s="2"/>
      <c r="K1641" s="4">
        <v>41.745310000000003</v>
      </c>
      <c r="L1641" s="4">
        <v>-81.218739999999997</v>
      </c>
      <c r="M1641" s="1">
        <v>45291</v>
      </c>
      <c r="N1641" t="s">
        <v>107</v>
      </c>
      <c r="O1641" s="1"/>
      <c r="P1641" t="s">
        <v>196</v>
      </c>
      <c r="Q1641" t="s">
        <v>108</v>
      </c>
      <c r="R1641" t="s">
        <v>109</v>
      </c>
      <c r="T1641" t="s">
        <v>14345</v>
      </c>
      <c r="U1641" t="s">
        <v>111</v>
      </c>
      <c r="V1641" t="s">
        <v>111</v>
      </c>
      <c r="W1641" t="s">
        <v>0</v>
      </c>
      <c r="X1641" t="s">
        <v>14346</v>
      </c>
      <c r="Y1641" s="3">
        <v>1</v>
      </c>
      <c r="Z1641" t="s">
        <v>109</v>
      </c>
      <c r="AA1641" t="s">
        <v>113</v>
      </c>
      <c r="AB1641" t="s">
        <v>159</v>
      </c>
      <c r="AC1641" s="3">
        <v>36</v>
      </c>
      <c r="AD1641" s="3">
        <v>36</v>
      </c>
      <c r="AE1641" s="3">
        <v>158</v>
      </c>
      <c r="AF1641" t="s">
        <v>145</v>
      </c>
      <c r="AG1641" t="s">
        <v>145</v>
      </c>
      <c r="AH1641">
        <v>0.1</v>
      </c>
      <c r="AI1641" s="3">
        <v>45</v>
      </c>
      <c r="AJ1641" s="3">
        <v>36</v>
      </c>
      <c r="AK1641" t="s">
        <v>117</v>
      </c>
      <c r="AL1641" t="s">
        <v>183</v>
      </c>
      <c r="AM1641" t="s">
        <v>118</v>
      </c>
      <c r="AN1641" s="3">
        <v>7</v>
      </c>
      <c r="AO1641" t="s">
        <v>109</v>
      </c>
      <c r="AP1641" s="3"/>
      <c r="AQ1641" s="3"/>
      <c r="AR1641" s="3"/>
      <c r="AS1641" s="3"/>
      <c r="AT1641" t="s">
        <v>109</v>
      </c>
      <c r="AU1641" t="s">
        <v>109</v>
      </c>
      <c r="AV1641" s="3"/>
      <c r="AW1641" s="3"/>
      <c r="AX1641" s="3">
        <v>2</v>
      </c>
      <c r="AY1641">
        <v>7</v>
      </c>
      <c r="AZ1641" t="s">
        <v>14347</v>
      </c>
      <c r="BA1641" t="s">
        <v>14348</v>
      </c>
      <c r="BB1641" t="s">
        <v>145</v>
      </c>
      <c r="BC1641" s="3"/>
      <c r="BD1641" t="s">
        <v>145</v>
      </c>
      <c r="BE1641" s="3">
        <v>119612</v>
      </c>
      <c r="BF1641" s="3"/>
      <c r="BG1641" s="3">
        <v>7</v>
      </c>
      <c r="BH1641" s="1">
        <v>45580.831134259301</v>
      </c>
      <c r="BI1641" s="3">
        <v>2024</v>
      </c>
      <c r="BJ1641" s="3">
        <v>12</v>
      </c>
      <c r="BK1641" t="s">
        <v>122</v>
      </c>
      <c r="BL1641" t="s">
        <v>145</v>
      </c>
      <c r="BM1641" t="s">
        <v>123</v>
      </c>
      <c r="BN1641" s="1">
        <v>42584.444560185198</v>
      </c>
      <c r="BO1641" t="s">
        <v>124</v>
      </c>
      <c r="BP1641" s="1">
        <v>43152.789849537003</v>
      </c>
      <c r="BQ1641" t="s">
        <v>122</v>
      </c>
      <c r="BR1641" s="3">
        <v>7</v>
      </c>
      <c r="BS1641" s="3">
        <v>7</v>
      </c>
      <c r="BT1641" s="3"/>
      <c r="BU1641" s="3">
        <v>7</v>
      </c>
      <c r="BV1641" s="3"/>
      <c r="BW1641" s="3"/>
      <c r="BX1641" s="3">
        <v>7</v>
      </c>
      <c r="BY1641" s="3"/>
      <c r="BZ1641" s="3">
        <v>7</v>
      </c>
      <c r="CA1641" s="3">
        <v>7</v>
      </c>
      <c r="CB1641" s="3">
        <v>7</v>
      </c>
      <c r="CC1641" s="3">
        <v>6</v>
      </c>
      <c r="CD1641" s="3">
        <v>7</v>
      </c>
      <c r="CE1641" s="3"/>
      <c r="CF1641" s="3">
        <v>7</v>
      </c>
      <c r="CG1641" s="3">
        <v>7</v>
      </c>
      <c r="CH1641" t="s">
        <v>125</v>
      </c>
      <c r="CI1641" t="s">
        <v>14349</v>
      </c>
      <c r="CJ1641" s="1">
        <v>45580.831134259301</v>
      </c>
      <c r="CK1641" t="s">
        <v>145</v>
      </c>
      <c r="CL1641" s="3">
        <v>60</v>
      </c>
      <c r="CM1641" t="s">
        <v>3204</v>
      </c>
      <c r="CN1641" s="1">
        <v>45580.831134259301</v>
      </c>
      <c r="CO1641" t="s">
        <v>695</v>
      </c>
      <c r="CP1641" s="1">
        <v>45587.787997685198</v>
      </c>
      <c r="CQ1641" t="s">
        <v>14350</v>
      </c>
      <c r="CR1641" t="s">
        <v>14351</v>
      </c>
      <c r="CS1641" t="s">
        <v>14352</v>
      </c>
    </row>
    <row r="1642" spans="1:97" x14ac:dyDescent="0.3">
      <c r="A1642" t="s">
        <v>101</v>
      </c>
      <c r="B1642" t="s">
        <v>132</v>
      </c>
      <c r="C1642" t="s">
        <v>153</v>
      </c>
      <c r="D1642" s="2">
        <v>0.26300000000000001</v>
      </c>
      <c r="E1642" s="3">
        <v>1882045</v>
      </c>
      <c r="F1642" t="s">
        <v>154</v>
      </c>
      <c r="G1642" t="s">
        <v>14353</v>
      </c>
      <c r="H1642" t="s">
        <v>156</v>
      </c>
      <c r="I1642" t="s">
        <v>145</v>
      </c>
      <c r="J1642" s="2"/>
      <c r="K1642" s="4">
        <v>41.279820000000001</v>
      </c>
      <c r="L1642" s="4">
        <v>-81.807649999999995</v>
      </c>
      <c r="M1642" s="1">
        <v>45291</v>
      </c>
      <c r="N1642" t="s">
        <v>107</v>
      </c>
      <c r="O1642" s="1">
        <v>23013</v>
      </c>
      <c r="P1642" t="s">
        <v>145</v>
      </c>
      <c r="Q1642" t="s">
        <v>108</v>
      </c>
      <c r="R1642" t="s">
        <v>109</v>
      </c>
      <c r="T1642" t="s">
        <v>14354</v>
      </c>
      <c r="U1642" t="s">
        <v>111</v>
      </c>
      <c r="V1642" t="s">
        <v>111</v>
      </c>
      <c r="W1642" t="s">
        <v>0</v>
      </c>
      <c r="X1642" t="s">
        <v>1097</v>
      </c>
      <c r="Y1642" s="3">
        <v>1</v>
      </c>
      <c r="Z1642" t="s">
        <v>109</v>
      </c>
      <c r="AA1642" t="s">
        <v>113</v>
      </c>
      <c r="AB1642" t="s">
        <v>159</v>
      </c>
      <c r="AC1642" s="3">
        <v>15</v>
      </c>
      <c r="AD1642" s="3">
        <v>15</v>
      </c>
      <c r="AE1642" s="3">
        <v>122</v>
      </c>
      <c r="AF1642" t="s">
        <v>145</v>
      </c>
      <c r="AG1642" t="s">
        <v>115</v>
      </c>
      <c r="AH1642">
        <v>3.6</v>
      </c>
      <c r="AI1642" s="3">
        <v>0</v>
      </c>
      <c r="AJ1642" s="3">
        <v>15</v>
      </c>
      <c r="AK1642" t="s">
        <v>210</v>
      </c>
      <c r="AL1642" t="s">
        <v>183</v>
      </c>
      <c r="AM1642" t="s">
        <v>118</v>
      </c>
      <c r="AN1642" s="3">
        <v>10</v>
      </c>
      <c r="AO1642" t="s">
        <v>109</v>
      </c>
      <c r="AP1642" s="3"/>
      <c r="AQ1642" s="3"/>
      <c r="AR1642" s="3"/>
      <c r="AS1642" s="3"/>
      <c r="AT1642" t="s">
        <v>109</v>
      </c>
      <c r="AU1642" t="s">
        <v>109</v>
      </c>
      <c r="AV1642" s="3"/>
      <c r="AW1642" s="3"/>
      <c r="AX1642" s="3">
        <v>2</v>
      </c>
      <c r="AZ1642" t="s">
        <v>14355</v>
      </c>
      <c r="BA1642" t="s">
        <v>14356</v>
      </c>
      <c r="BB1642" t="s">
        <v>145</v>
      </c>
      <c r="BC1642" s="3"/>
      <c r="BD1642" t="s">
        <v>145</v>
      </c>
      <c r="BE1642" s="3"/>
      <c r="BF1642" s="3"/>
      <c r="BG1642" s="3">
        <v>8</v>
      </c>
      <c r="BH1642" s="1">
        <v>44764.584594907399</v>
      </c>
      <c r="BI1642" s="3">
        <v>2022</v>
      </c>
      <c r="BJ1642" s="3">
        <v>12</v>
      </c>
      <c r="BK1642" t="s">
        <v>544</v>
      </c>
      <c r="BL1642" t="s">
        <v>145</v>
      </c>
      <c r="BM1642" t="s">
        <v>123</v>
      </c>
      <c r="BN1642" s="1">
        <v>42584.444560185198</v>
      </c>
      <c r="BO1642" t="s">
        <v>148</v>
      </c>
      <c r="BP1642" s="1">
        <v>42873.6003009259</v>
      </c>
      <c r="BQ1642" t="s">
        <v>544</v>
      </c>
      <c r="BR1642" s="3">
        <v>8</v>
      </c>
      <c r="BS1642" s="3">
        <v>8</v>
      </c>
      <c r="BT1642" s="3"/>
      <c r="BU1642" s="3">
        <v>8</v>
      </c>
      <c r="BV1642" s="3"/>
      <c r="BW1642" s="3"/>
      <c r="BX1642" s="3">
        <v>7</v>
      </c>
      <c r="BY1642" s="3"/>
      <c r="BZ1642" s="3">
        <v>7</v>
      </c>
      <c r="CA1642" s="3">
        <v>7</v>
      </c>
      <c r="CB1642" s="3">
        <v>8</v>
      </c>
      <c r="CC1642" s="3">
        <v>8</v>
      </c>
      <c r="CD1642" s="3">
        <v>7</v>
      </c>
      <c r="CE1642" s="3">
        <v>8</v>
      </c>
      <c r="CF1642" s="3">
        <v>7</v>
      </c>
      <c r="CG1642" s="3">
        <v>8</v>
      </c>
      <c r="CH1642" t="s">
        <v>125</v>
      </c>
      <c r="CI1642" t="s">
        <v>14357</v>
      </c>
      <c r="CJ1642" s="1">
        <v>44764.584594907399</v>
      </c>
      <c r="CK1642" t="s">
        <v>145</v>
      </c>
      <c r="CL1642" s="3"/>
      <c r="CM1642" t="s">
        <v>214</v>
      </c>
      <c r="CN1642" s="1">
        <v>44764.584421296298</v>
      </c>
      <c r="CO1642" t="s">
        <v>214</v>
      </c>
      <c r="CP1642" s="1">
        <v>44764.586909722202</v>
      </c>
      <c r="CQ1642" t="s">
        <v>14358</v>
      </c>
      <c r="CR1642" t="s">
        <v>14359</v>
      </c>
      <c r="CS1642" t="s">
        <v>14360</v>
      </c>
    </row>
    <row r="1643" spans="1:97" x14ac:dyDescent="0.3">
      <c r="A1643" t="s">
        <v>101</v>
      </c>
      <c r="B1643" t="s">
        <v>132</v>
      </c>
      <c r="C1643" t="s">
        <v>153</v>
      </c>
      <c r="D1643" s="2">
        <v>0.34200000000000003</v>
      </c>
      <c r="E1643" s="3">
        <v>1882046</v>
      </c>
      <c r="F1643" t="s">
        <v>166</v>
      </c>
      <c r="G1643" t="s">
        <v>14361</v>
      </c>
      <c r="H1643" t="s">
        <v>156</v>
      </c>
      <c r="I1643" t="s">
        <v>145</v>
      </c>
      <c r="J1643" s="2">
        <v>0.34200000000000003</v>
      </c>
      <c r="K1643" s="4">
        <v>41.280997999999997</v>
      </c>
      <c r="L1643" s="4">
        <v>-81.806984</v>
      </c>
      <c r="M1643" s="1">
        <v>45291</v>
      </c>
      <c r="N1643" t="s">
        <v>107</v>
      </c>
      <c r="O1643" s="1">
        <v>23013</v>
      </c>
      <c r="P1643" t="s">
        <v>145</v>
      </c>
      <c r="Q1643" t="s">
        <v>108</v>
      </c>
      <c r="R1643" t="s">
        <v>109</v>
      </c>
      <c r="T1643" t="s">
        <v>14362</v>
      </c>
      <c r="U1643" t="s">
        <v>111</v>
      </c>
      <c r="V1643" t="s">
        <v>111</v>
      </c>
      <c r="W1643" t="s">
        <v>2</v>
      </c>
      <c r="X1643" t="s">
        <v>14363</v>
      </c>
      <c r="Y1643" s="3">
        <v>1</v>
      </c>
      <c r="Z1643" t="s">
        <v>109</v>
      </c>
      <c r="AA1643" t="s">
        <v>243</v>
      </c>
      <c r="AB1643" t="s">
        <v>159</v>
      </c>
      <c r="AC1643" s="3">
        <v>113</v>
      </c>
      <c r="AD1643" s="3">
        <v>72</v>
      </c>
      <c r="AE1643" s="3">
        <v>210</v>
      </c>
      <c r="AF1643" t="s">
        <v>145</v>
      </c>
      <c r="AG1643" t="s">
        <v>115</v>
      </c>
      <c r="AH1643">
        <v>0.4</v>
      </c>
      <c r="AI1643" s="3">
        <v>1</v>
      </c>
      <c r="AJ1643" s="3">
        <v>113</v>
      </c>
      <c r="AK1643" t="s">
        <v>116</v>
      </c>
      <c r="AL1643" t="s">
        <v>116</v>
      </c>
      <c r="AM1643" t="s">
        <v>109</v>
      </c>
      <c r="AN1643" s="3">
        <v>5</v>
      </c>
      <c r="AO1643" t="s">
        <v>109</v>
      </c>
      <c r="AP1643" s="3"/>
      <c r="AQ1643" s="3"/>
      <c r="AR1643" s="3"/>
      <c r="AS1643" s="3"/>
      <c r="AT1643" t="s">
        <v>109</v>
      </c>
      <c r="AU1643" t="s">
        <v>109</v>
      </c>
      <c r="AV1643" s="3">
        <v>402</v>
      </c>
      <c r="AW1643" s="3">
        <v>418</v>
      </c>
      <c r="AX1643" s="3">
        <v>1</v>
      </c>
      <c r="AZ1643" t="s">
        <v>14364</v>
      </c>
      <c r="BA1643" t="s">
        <v>14365</v>
      </c>
      <c r="BB1643" t="s">
        <v>145</v>
      </c>
      <c r="BC1643" s="3"/>
      <c r="BD1643" t="s">
        <v>145</v>
      </c>
      <c r="BE1643" s="3"/>
      <c r="BF1643" s="3"/>
      <c r="BG1643" s="3">
        <v>7</v>
      </c>
      <c r="BH1643" s="1">
        <v>44838.166666666701</v>
      </c>
      <c r="BI1643" s="3">
        <v>2022</v>
      </c>
      <c r="BJ1643" s="3">
        <v>6</v>
      </c>
      <c r="BK1643" t="s">
        <v>122</v>
      </c>
      <c r="BL1643" t="s">
        <v>145</v>
      </c>
      <c r="BM1643" t="s">
        <v>123</v>
      </c>
      <c r="BN1643" s="1">
        <v>42584.444560185198</v>
      </c>
      <c r="BO1643" t="s">
        <v>331</v>
      </c>
      <c r="BP1643" s="1">
        <v>44824.842592592599</v>
      </c>
      <c r="BQ1643" t="s">
        <v>122</v>
      </c>
      <c r="BR1643" s="3">
        <v>7</v>
      </c>
      <c r="BS1643" s="3">
        <v>8</v>
      </c>
      <c r="BT1643" s="3"/>
      <c r="BU1643" s="3">
        <v>8</v>
      </c>
      <c r="BV1643" s="3"/>
      <c r="BW1643" s="3"/>
      <c r="BX1643" s="3">
        <v>7</v>
      </c>
      <c r="BY1643" s="3"/>
      <c r="BZ1643" s="3">
        <v>6</v>
      </c>
      <c r="CA1643" s="3">
        <v>7</v>
      </c>
      <c r="CB1643" s="3">
        <v>7</v>
      </c>
      <c r="CC1643" s="3">
        <v>7</v>
      </c>
      <c r="CD1643" s="3">
        <v>8</v>
      </c>
      <c r="CE1643" s="3">
        <v>8</v>
      </c>
      <c r="CF1643" s="3">
        <v>8</v>
      </c>
      <c r="CG1643" s="3">
        <v>7</v>
      </c>
      <c r="CH1643" t="s">
        <v>125</v>
      </c>
      <c r="CI1643" t="s">
        <v>14366</v>
      </c>
      <c r="CJ1643" s="1">
        <v>44838.166666666701</v>
      </c>
      <c r="CK1643" t="s">
        <v>127</v>
      </c>
      <c r="CL1643" s="3"/>
      <c r="CM1643" t="s">
        <v>331</v>
      </c>
      <c r="CN1643" s="1">
        <v>44858.601493055598</v>
      </c>
      <c r="CO1643" t="s">
        <v>331</v>
      </c>
      <c r="CP1643" s="1">
        <v>44858.601493055598</v>
      </c>
      <c r="CQ1643" t="s">
        <v>14367</v>
      </c>
      <c r="CR1643" t="s">
        <v>14368</v>
      </c>
      <c r="CS1643" t="s">
        <v>14369</v>
      </c>
    </row>
    <row r="1644" spans="1:97" x14ac:dyDescent="0.3">
      <c r="A1644" t="s">
        <v>101</v>
      </c>
      <c r="B1644" t="s">
        <v>132</v>
      </c>
      <c r="C1644" t="s">
        <v>153</v>
      </c>
      <c r="D1644" s="2">
        <v>0.51</v>
      </c>
      <c r="E1644" s="3">
        <v>1882047</v>
      </c>
      <c r="F1644" t="s">
        <v>166</v>
      </c>
      <c r="G1644" t="s">
        <v>14370</v>
      </c>
      <c r="H1644" t="s">
        <v>156</v>
      </c>
      <c r="I1644" t="s">
        <v>145</v>
      </c>
      <c r="J1644" s="2">
        <v>0.51</v>
      </c>
      <c r="K1644" s="4">
        <v>41.283430000000003</v>
      </c>
      <c r="L1644" s="4">
        <v>-81.807149999999993</v>
      </c>
      <c r="M1644" s="1">
        <v>45291</v>
      </c>
      <c r="N1644" t="s">
        <v>107</v>
      </c>
      <c r="O1644" s="1">
        <v>23013</v>
      </c>
      <c r="P1644" t="s">
        <v>145</v>
      </c>
      <c r="Q1644" t="s">
        <v>108</v>
      </c>
      <c r="R1644" t="s">
        <v>109</v>
      </c>
      <c r="T1644" t="s">
        <v>14371</v>
      </c>
      <c r="U1644" t="s">
        <v>111</v>
      </c>
      <c r="V1644" t="s">
        <v>111</v>
      </c>
      <c r="W1644" t="s">
        <v>0</v>
      </c>
      <c r="X1644" t="s">
        <v>1097</v>
      </c>
      <c r="Y1644" s="3">
        <v>1</v>
      </c>
      <c r="Z1644" t="s">
        <v>109</v>
      </c>
      <c r="AA1644" t="s">
        <v>113</v>
      </c>
      <c r="AB1644" t="s">
        <v>159</v>
      </c>
      <c r="AC1644" s="3">
        <v>15</v>
      </c>
      <c r="AD1644" s="3">
        <v>15</v>
      </c>
      <c r="AE1644" s="3">
        <v>122</v>
      </c>
      <c r="AF1644" t="s">
        <v>145</v>
      </c>
      <c r="AG1644" t="s">
        <v>115</v>
      </c>
      <c r="AH1644">
        <v>3.1</v>
      </c>
      <c r="AI1644" s="3">
        <v>0</v>
      </c>
      <c r="AJ1644" s="3">
        <v>15</v>
      </c>
      <c r="AK1644" t="s">
        <v>210</v>
      </c>
      <c r="AL1644" t="s">
        <v>183</v>
      </c>
      <c r="AM1644" t="s">
        <v>118</v>
      </c>
      <c r="AN1644" s="3">
        <v>7</v>
      </c>
      <c r="AO1644" t="s">
        <v>109</v>
      </c>
      <c r="AP1644" s="3"/>
      <c r="AQ1644" s="3"/>
      <c r="AR1644" s="3"/>
      <c r="AS1644" s="3"/>
      <c r="AT1644" t="s">
        <v>109</v>
      </c>
      <c r="AU1644" t="s">
        <v>109</v>
      </c>
      <c r="AV1644" s="3"/>
      <c r="AW1644" s="3"/>
      <c r="AX1644" s="3">
        <v>1</v>
      </c>
      <c r="AZ1644" t="s">
        <v>14372</v>
      </c>
      <c r="BA1644" t="s">
        <v>14373</v>
      </c>
      <c r="BB1644" t="s">
        <v>145</v>
      </c>
      <c r="BC1644" s="3"/>
      <c r="BD1644" t="s">
        <v>145</v>
      </c>
      <c r="BE1644" s="3"/>
      <c r="BF1644" s="3"/>
      <c r="BG1644" s="3">
        <v>8</v>
      </c>
      <c r="BH1644" s="1">
        <v>44764.594479166699</v>
      </c>
      <c r="BI1644" s="3">
        <v>2022</v>
      </c>
      <c r="BJ1644" s="3">
        <v>12</v>
      </c>
      <c r="BK1644" t="s">
        <v>544</v>
      </c>
      <c r="BL1644" t="s">
        <v>145</v>
      </c>
      <c r="BM1644" t="s">
        <v>123</v>
      </c>
      <c r="BN1644" s="1">
        <v>42584.444560185198</v>
      </c>
      <c r="BO1644" t="s">
        <v>148</v>
      </c>
      <c r="BP1644" s="1">
        <v>42873.606874999998</v>
      </c>
      <c r="BQ1644" t="s">
        <v>544</v>
      </c>
      <c r="BR1644" s="3">
        <v>8</v>
      </c>
      <c r="BS1644" s="3">
        <v>8</v>
      </c>
      <c r="BT1644" s="3"/>
      <c r="BU1644" s="3">
        <v>8</v>
      </c>
      <c r="BV1644" s="3"/>
      <c r="BW1644" s="3"/>
      <c r="BX1644" s="3">
        <v>7</v>
      </c>
      <c r="BY1644" s="3"/>
      <c r="BZ1644" s="3">
        <v>7</v>
      </c>
      <c r="CA1644" s="3">
        <v>7</v>
      </c>
      <c r="CB1644" s="3">
        <v>8</v>
      </c>
      <c r="CC1644" s="3">
        <v>8</v>
      </c>
      <c r="CD1644" s="3">
        <v>7</v>
      </c>
      <c r="CE1644" s="3"/>
      <c r="CF1644" s="3">
        <v>7</v>
      </c>
      <c r="CG1644" s="3">
        <v>8</v>
      </c>
      <c r="CH1644" t="s">
        <v>125</v>
      </c>
      <c r="CI1644" t="s">
        <v>14374</v>
      </c>
      <c r="CJ1644" s="1">
        <v>44764.594479166699</v>
      </c>
      <c r="CK1644" t="s">
        <v>145</v>
      </c>
      <c r="CL1644" s="3"/>
      <c r="CM1644" t="s">
        <v>214</v>
      </c>
      <c r="CN1644" s="1">
        <v>44764.594479166699</v>
      </c>
      <c r="CO1644" t="s">
        <v>214</v>
      </c>
      <c r="CP1644" s="1">
        <v>44764.594479166699</v>
      </c>
      <c r="CQ1644" t="s">
        <v>14375</v>
      </c>
      <c r="CR1644" t="s">
        <v>14376</v>
      </c>
      <c r="CS1644" t="s">
        <v>14377</v>
      </c>
    </row>
    <row r="1645" spans="1:97" x14ac:dyDescent="0.3">
      <c r="A1645" t="s">
        <v>101</v>
      </c>
      <c r="B1645" t="s">
        <v>132</v>
      </c>
      <c r="C1645" t="s">
        <v>153</v>
      </c>
      <c r="D1645" s="2">
        <v>0.71699999999999997</v>
      </c>
      <c r="E1645" s="3">
        <v>1882048</v>
      </c>
      <c r="F1645" t="s">
        <v>166</v>
      </c>
      <c r="G1645" t="s">
        <v>14378</v>
      </c>
      <c r="H1645" t="s">
        <v>156</v>
      </c>
      <c r="I1645" t="s">
        <v>145</v>
      </c>
      <c r="J1645" s="2">
        <v>0.71699999999999997</v>
      </c>
      <c r="K1645" s="4">
        <v>41.286411000000001</v>
      </c>
      <c r="L1645" s="4">
        <v>-81.807556000000005</v>
      </c>
      <c r="M1645" s="1">
        <v>45291</v>
      </c>
      <c r="N1645" t="s">
        <v>107</v>
      </c>
      <c r="O1645" s="1">
        <v>23013</v>
      </c>
      <c r="P1645" t="s">
        <v>145</v>
      </c>
      <c r="Q1645" t="s">
        <v>108</v>
      </c>
      <c r="R1645" t="s">
        <v>109</v>
      </c>
      <c r="T1645" t="s">
        <v>14379</v>
      </c>
      <c r="U1645" t="s">
        <v>111</v>
      </c>
      <c r="V1645" t="s">
        <v>111</v>
      </c>
      <c r="W1645" t="s">
        <v>181</v>
      </c>
      <c r="X1645" t="s">
        <v>14380</v>
      </c>
      <c r="Y1645" s="3">
        <v>1</v>
      </c>
      <c r="Z1645" t="s">
        <v>109</v>
      </c>
      <c r="AA1645" t="s">
        <v>113</v>
      </c>
      <c r="AB1645" t="s">
        <v>159</v>
      </c>
      <c r="AC1645" s="3">
        <v>36</v>
      </c>
      <c r="AD1645" s="3">
        <v>36</v>
      </c>
      <c r="AE1645" s="3">
        <v>252</v>
      </c>
      <c r="AF1645" t="s">
        <v>145</v>
      </c>
      <c r="AG1645" t="s">
        <v>115</v>
      </c>
      <c r="AH1645">
        <v>0.9</v>
      </c>
      <c r="AI1645" s="3">
        <v>0</v>
      </c>
      <c r="AJ1645" s="3">
        <v>36</v>
      </c>
      <c r="AK1645" t="s">
        <v>116</v>
      </c>
      <c r="AL1645" t="s">
        <v>142</v>
      </c>
      <c r="AM1645" t="s">
        <v>109</v>
      </c>
      <c r="AN1645" s="3">
        <v>10</v>
      </c>
      <c r="AO1645" t="s">
        <v>109</v>
      </c>
      <c r="AP1645" s="3"/>
      <c r="AQ1645" s="3"/>
      <c r="AR1645" s="3"/>
      <c r="AS1645" s="3"/>
      <c r="AT1645" t="s">
        <v>109</v>
      </c>
      <c r="AU1645" t="s">
        <v>109</v>
      </c>
      <c r="AV1645" s="3">
        <v>15</v>
      </c>
      <c r="AW1645" s="3">
        <v>50</v>
      </c>
      <c r="AX1645" s="3">
        <v>1</v>
      </c>
      <c r="AZ1645" t="s">
        <v>14381</v>
      </c>
      <c r="BA1645" t="s">
        <v>14382</v>
      </c>
      <c r="BB1645" t="s">
        <v>145</v>
      </c>
      <c r="BC1645" s="3"/>
      <c r="BD1645" t="s">
        <v>145</v>
      </c>
      <c r="BE1645" s="3"/>
      <c r="BF1645" s="3"/>
      <c r="BG1645" s="3">
        <v>7</v>
      </c>
      <c r="BH1645" s="1">
        <v>44764.612731481502</v>
      </c>
      <c r="BI1645" s="3">
        <v>2022</v>
      </c>
      <c r="BJ1645" s="3">
        <v>12</v>
      </c>
      <c r="BK1645" t="s">
        <v>544</v>
      </c>
      <c r="BL1645" t="s">
        <v>145</v>
      </c>
      <c r="BM1645" t="s">
        <v>123</v>
      </c>
      <c r="BN1645" s="1">
        <v>42584.444560185198</v>
      </c>
      <c r="BO1645" t="s">
        <v>186</v>
      </c>
      <c r="BP1645" s="1">
        <v>44572.801423611098</v>
      </c>
      <c r="BQ1645" t="s">
        <v>544</v>
      </c>
      <c r="BR1645" s="3">
        <v>7</v>
      </c>
      <c r="BS1645" s="3">
        <v>8</v>
      </c>
      <c r="BT1645" s="3"/>
      <c r="BU1645" s="3">
        <v>8</v>
      </c>
      <c r="BV1645" s="3"/>
      <c r="BW1645" s="3"/>
      <c r="BX1645" s="3">
        <v>7</v>
      </c>
      <c r="BY1645" s="3"/>
      <c r="BZ1645" s="3">
        <v>7</v>
      </c>
      <c r="CA1645" s="3">
        <v>7</v>
      </c>
      <c r="CB1645" s="3">
        <v>8</v>
      </c>
      <c r="CC1645" s="3">
        <v>8</v>
      </c>
      <c r="CD1645" s="3">
        <v>7</v>
      </c>
      <c r="CE1645" s="3"/>
      <c r="CF1645" s="3"/>
      <c r="CG1645" s="3">
        <v>7</v>
      </c>
      <c r="CH1645" t="s">
        <v>125</v>
      </c>
      <c r="CI1645" t="s">
        <v>12536</v>
      </c>
      <c r="CJ1645" s="1">
        <v>44764.612731481502</v>
      </c>
      <c r="CK1645" t="s">
        <v>145</v>
      </c>
      <c r="CL1645" s="3"/>
      <c r="CM1645" t="s">
        <v>214</v>
      </c>
      <c r="CN1645" s="1">
        <v>44764.613055555601</v>
      </c>
      <c r="CO1645" t="s">
        <v>214</v>
      </c>
      <c r="CP1645" s="1">
        <v>44764.613055555601</v>
      </c>
      <c r="CQ1645" t="s">
        <v>14383</v>
      </c>
      <c r="CR1645" t="s">
        <v>14384</v>
      </c>
      <c r="CS1645" t="s">
        <v>14385</v>
      </c>
    </row>
    <row r="1646" spans="1:97" x14ac:dyDescent="0.3">
      <c r="A1646" t="s">
        <v>101</v>
      </c>
      <c r="B1646" t="s">
        <v>132</v>
      </c>
      <c r="C1646" t="s">
        <v>153</v>
      </c>
      <c r="D1646" s="2">
        <v>0.92800000000000005</v>
      </c>
      <c r="E1646" s="3">
        <v>1882049</v>
      </c>
      <c r="F1646" t="s">
        <v>166</v>
      </c>
      <c r="G1646" t="s">
        <v>14386</v>
      </c>
      <c r="H1646" t="s">
        <v>156</v>
      </c>
      <c r="I1646" t="s">
        <v>145</v>
      </c>
      <c r="J1646" s="2">
        <v>0.92800000000000005</v>
      </c>
      <c r="K1646" s="4">
        <v>41.289450000000002</v>
      </c>
      <c r="L1646" s="4">
        <v>-81.807850000000002</v>
      </c>
      <c r="M1646" s="1">
        <v>45291</v>
      </c>
      <c r="N1646" t="s">
        <v>107</v>
      </c>
      <c r="O1646" s="1">
        <v>23013</v>
      </c>
      <c r="P1646" t="s">
        <v>145</v>
      </c>
      <c r="Q1646" t="s">
        <v>108</v>
      </c>
      <c r="R1646" t="s">
        <v>109</v>
      </c>
      <c r="T1646" t="s">
        <v>14387</v>
      </c>
      <c r="U1646" t="s">
        <v>111</v>
      </c>
      <c r="V1646" t="s">
        <v>111</v>
      </c>
      <c r="W1646" t="s">
        <v>0</v>
      </c>
      <c r="X1646" t="s">
        <v>1097</v>
      </c>
      <c r="Y1646" s="3">
        <v>1</v>
      </c>
      <c r="Z1646" t="s">
        <v>118</v>
      </c>
      <c r="AA1646" t="s">
        <v>113</v>
      </c>
      <c r="AB1646" t="s">
        <v>159</v>
      </c>
      <c r="AC1646" s="3">
        <v>15</v>
      </c>
      <c r="AD1646" s="3">
        <v>15</v>
      </c>
      <c r="AE1646" s="3">
        <v>126</v>
      </c>
      <c r="AF1646" t="s">
        <v>145</v>
      </c>
      <c r="AG1646" t="s">
        <v>1200</v>
      </c>
      <c r="AH1646">
        <v>1</v>
      </c>
      <c r="AI1646" s="3">
        <v>0</v>
      </c>
      <c r="AJ1646" s="3">
        <v>15</v>
      </c>
      <c r="AK1646" t="s">
        <v>210</v>
      </c>
      <c r="AL1646" t="s">
        <v>183</v>
      </c>
      <c r="AM1646" t="s">
        <v>118</v>
      </c>
      <c r="AN1646" s="3">
        <v>8</v>
      </c>
      <c r="AO1646" t="s">
        <v>109</v>
      </c>
      <c r="AP1646" s="3"/>
      <c r="AQ1646" s="3"/>
      <c r="AR1646" s="3"/>
      <c r="AS1646" s="3"/>
      <c r="AT1646" t="s">
        <v>109</v>
      </c>
      <c r="AU1646" t="s">
        <v>109</v>
      </c>
      <c r="AV1646" s="3"/>
      <c r="AW1646" s="3"/>
      <c r="AX1646" s="3">
        <v>1</v>
      </c>
      <c r="AZ1646" t="s">
        <v>14388</v>
      </c>
      <c r="BA1646" t="s">
        <v>14389</v>
      </c>
      <c r="BB1646" t="s">
        <v>145</v>
      </c>
      <c r="BC1646" s="3"/>
      <c r="BD1646" t="s">
        <v>145</v>
      </c>
      <c r="BE1646" s="3"/>
      <c r="BF1646" s="3"/>
      <c r="BG1646" s="3">
        <v>7</v>
      </c>
      <c r="BH1646" s="1">
        <v>44764.630486111098</v>
      </c>
      <c r="BI1646" s="3">
        <v>2022</v>
      </c>
      <c r="BJ1646" s="3">
        <v>12</v>
      </c>
      <c r="BK1646" t="s">
        <v>544</v>
      </c>
      <c r="BL1646" t="s">
        <v>145</v>
      </c>
      <c r="BM1646" t="s">
        <v>123</v>
      </c>
      <c r="BN1646" s="1">
        <v>42584.444560185198</v>
      </c>
      <c r="BO1646" t="s">
        <v>214</v>
      </c>
      <c r="BP1646" s="1">
        <v>44839.453159722201</v>
      </c>
      <c r="BQ1646" t="s">
        <v>544</v>
      </c>
      <c r="BR1646" s="3">
        <v>7</v>
      </c>
      <c r="BS1646" s="3">
        <v>8</v>
      </c>
      <c r="BT1646" s="3"/>
      <c r="BU1646" s="3">
        <v>7</v>
      </c>
      <c r="BV1646" s="3"/>
      <c r="BW1646" s="3"/>
      <c r="BX1646" s="3">
        <v>7</v>
      </c>
      <c r="BY1646" s="3"/>
      <c r="BZ1646" s="3">
        <v>7</v>
      </c>
      <c r="CA1646" s="3">
        <v>7</v>
      </c>
      <c r="CB1646" s="3">
        <v>8</v>
      </c>
      <c r="CC1646" s="3">
        <v>8</v>
      </c>
      <c r="CD1646" s="3">
        <v>7</v>
      </c>
      <c r="CE1646" s="3">
        <v>8</v>
      </c>
      <c r="CF1646" s="3">
        <v>7</v>
      </c>
      <c r="CG1646" s="3">
        <v>7</v>
      </c>
      <c r="CH1646" t="s">
        <v>125</v>
      </c>
      <c r="CI1646" t="s">
        <v>14390</v>
      </c>
      <c r="CJ1646" s="1">
        <v>44764.630486111098</v>
      </c>
      <c r="CK1646" t="s">
        <v>145</v>
      </c>
      <c r="CL1646" s="3"/>
      <c r="CM1646" t="s">
        <v>214</v>
      </c>
      <c r="CN1646" s="1">
        <v>44764.630277777796</v>
      </c>
      <c r="CO1646" t="s">
        <v>214</v>
      </c>
      <c r="CP1646" s="1">
        <v>44839.4535300926</v>
      </c>
      <c r="CQ1646" t="s">
        <v>14391</v>
      </c>
      <c r="CR1646" t="s">
        <v>14392</v>
      </c>
      <c r="CS1646" t="s">
        <v>14393</v>
      </c>
    </row>
    <row r="1647" spans="1:97" x14ac:dyDescent="0.3">
      <c r="A1647" t="s">
        <v>101</v>
      </c>
      <c r="B1647" t="s">
        <v>132</v>
      </c>
      <c r="C1647" t="s">
        <v>153</v>
      </c>
      <c r="D1647" s="2">
        <v>0.99099999999999999</v>
      </c>
      <c r="E1647" s="3">
        <v>1882050</v>
      </c>
      <c r="F1647" t="s">
        <v>166</v>
      </c>
      <c r="G1647" t="s">
        <v>14394</v>
      </c>
      <c r="H1647" t="s">
        <v>156</v>
      </c>
      <c r="I1647" t="s">
        <v>145</v>
      </c>
      <c r="J1647" s="2">
        <v>0.99099999999999999</v>
      </c>
      <c r="K1647" s="4">
        <v>41.290370000000003</v>
      </c>
      <c r="L1647" s="4">
        <v>-81.807969999999997</v>
      </c>
      <c r="M1647" s="1">
        <v>45291</v>
      </c>
      <c r="N1647" t="s">
        <v>107</v>
      </c>
      <c r="O1647" s="1">
        <v>23013</v>
      </c>
      <c r="P1647" t="s">
        <v>145</v>
      </c>
      <c r="Q1647" t="s">
        <v>108</v>
      </c>
      <c r="R1647" t="s">
        <v>109</v>
      </c>
      <c r="T1647" t="s">
        <v>14395</v>
      </c>
      <c r="U1647" t="s">
        <v>111</v>
      </c>
      <c r="V1647" t="s">
        <v>111</v>
      </c>
      <c r="W1647" t="s">
        <v>0</v>
      </c>
      <c r="X1647" t="s">
        <v>1097</v>
      </c>
      <c r="Y1647" s="3">
        <v>1</v>
      </c>
      <c r="Z1647" t="s">
        <v>118</v>
      </c>
      <c r="AA1647" t="s">
        <v>113</v>
      </c>
      <c r="AB1647" t="s">
        <v>508</v>
      </c>
      <c r="AC1647" s="3">
        <v>15</v>
      </c>
      <c r="AD1647" s="3">
        <v>15</v>
      </c>
      <c r="AE1647" s="3">
        <v>124</v>
      </c>
      <c r="AF1647" t="s">
        <v>145</v>
      </c>
      <c r="AG1647" t="s">
        <v>115</v>
      </c>
      <c r="AH1647">
        <v>2.2999999999999998</v>
      </c>
      <c r="AI1647" s="3">
        <v>0</v>
      </c>
      <c r="AJ1647" s="3">
        <v>15</v>
      </c>
      <c r="AK1647" t="s">
        <v>210</v>
      </c>
      <c r="AL1647" t="s">
        <v>142</v>
      </c>
      <c r="AM1647" t="s">
        <v>118</v>
      </c>
      <c r="AN1647" s="3">
        <v>10</v>
      </c>
      <c r="AO1647" t="s">
        <v>109</v>
      </c>
      <c r="AP1647" s="3"/>
      <c r="AQ1647" s="3"/>
      <c r="AR1647" s="3"/>
      <c r="AS1647" s="3"/>
      <c r="AT1647" t="s">
        <v>109</v>
      </c>
      <c r="AU1647" t="s">
        <v>109</v>
      </c>
      <c r="AV1647" s="3"/>
      <c r="AW1647" s="3"/>
      <c r="AX1647" s="3">
        <v>1</v>
      </c>
      <c r="AZ1647" t="s">
        <v>14396</v>
      </c>
      <c r="BA1647" t="s">
        <v>14397</v>
      </c>
      <c r="BB1647" t="s">
        <v>145</v>
      </c>
      <c r="BC1647" s="3"/>
      <c r="BD1647" t="s">
        <v>145</v>
      </c>
      <c r="BE1647" s="3"/>
      <c r="BF1647" s="3"/>
      <c r="BG1647" s="3">
        <v>7</v>
      </c>
      <c r="BH1647" s="1">
        <v>44764.639386574097</v>
      </c>
      <c r="BI1647" s="3">
        <v>2022</v>
      </c>
      <c r="BJ1647" s="3">
        <v>12</v>
      </c>
      <c r="BK1647" t="s">
        <v>544</v>
      </c>
      <c r="BL1647" t="s">
        <v>145</v>
      </c>
      <c r="BM1647" t="s">
        <v>123</v>
      </c>
      <c r="BN1647" s="1">
        <v>42584.444560185198</v>
      </c>
      <c r="BO1647" t="s">
        <v>148</v>
      </c>
      <c r="BP1647" s="1">
        <v>42873.620092592602</v>
      </c>
      <c r="BQ1647" t="s">
        <v>544</v>
      </c>
      <c r="BR1647" s="3">
        <v>8</v>
      </c>
      <c r="BS1647" s="3">
        <v>8</v>
      </c>
      <c r="BT1647" s="3">
        <v>7</v>
      </c>
      <c r="BU1647" s="3">
        <v>8</v>
      </c>
      <c r="BV1647" s="3"/>
      <c r="BW1647" s="3"/>
      <c r="BX1647" s="3">
        <v>7</v>
      </c>
      <c r="BY1647" s="3"/>
      <c r="BZ1647" s="3">
        <v>7</v>
      </c>
      <c r="CA1647" s="3">
        <v>7</v>
      </c>
      <c r="CB1647" s="3">
        <v>8</v>
      </c>
      <c r="CC1647" s="3">
        <v>8</v>
      </c>
      <c r="CD1647" s="3">
        <v>7</v>
      </c>
      <c r="CE1647" s="3">
        <v>8</v>
      </c>
      <c r="CF1647" s="3"/>
      <c r="CG1647" s="3">
        <v>7</v>
      </c>
      <c r="CH1647" t="s">
        <v>125</v>
      </c>
      <c r="CI1647" t="s">
        <v>145</v>
      </c>
      <c r="CJ1647" s="1">
        <v>44764.639386574097</v>
      </c>
      <c r="CK1647" t="s">
        <v>145</v>
      </c>
      <c r="CL1647" s="3"/>
      <c r="CM1647" t="s">
        <v>214</v>
      </c>
      <c r="CN1647" s="1">
        <v>44764.639594907399</v>
      </c>
      <c r="CO1647" t="s">
        <v>214</v>
      </c>
      <c r="CP1647" s="1">
        <v>44839.455277777801</v>
      </c>
      <c r="CQ1647" t="s">
        <v>14398</v>
      </c>
      <c r="CR1647" t="s">
        <v>14399</v>
      </c>
      <c r="CS1647" t="s">
        <v>14400</v>
      </c>
    </row>
    <row r="1648" spans="1:97" x14ac:dyDescent="0.3">
      <c r="A1648" t="s">
        <v>101</v>
      </c>
      <c r="B1648" t="s">
        <v>132</v>
      </c>
      <c r="C1648" t="s">
        <v>699</v>
      </c>
      <c r="D1648" s="2">
        <v>12.459</v>
      </c>
      <c r="E1648" s="3">
        <v>1882255</v>
      </c>
      <c r="F1648" t="s">
        <v>4745</v>
      </c>
      <c r="G1648" t="s">
        <v>14401</v>
      </c>
      <c r="H1648" t="s">
        <v>156</v>
      </c>
      <c r="I1648" t="s">
        <v>145</v>
      </c>
      <c r="J1648" s="2"/>
      <c r="K1648" s="4">
        <v>41.47137</v>
      </c>
      <c r="L1648" s="4">
        <v>-81.734570000000005</v>
      </c>
      <c r="M1648" s="1">
        <v>45291</v>
      </c>
      <c r="N1648" t="s">
        <v>107</v>
      </c>
      <c r="O1648" s="1">
        <v>27396</v>
      </c>
      <c r="P1648" t="s">
        <v>145</v>
      </c>
      <c r="Q1648" t="s">
        <v>108</v>
      </c>
      <c r="R1648" t="s">
        <v>109</v>
      </c>
      <c r="T1648" t="s">
        <v>14402</v>
      </c>
      <c r="U1648" t="s">
        <v>111</v>
      </c>
      <c r="V1648" t="s">
        <v>111</v>
      </c>
      <c r="W1648" t="s">
        <v>2</v>
      </c>
      <c r="X1648" t="s">
        <v>14403</v>
      </c>
      <c r="Y1648" s="3">
        <v>1</v>
      </c>
      <c r="Z1648" t="s">
        <v>109</v>
      </c>
      <c r="AA1648" t="s">
        <v>113</v>
      </c>
      <c r="AB1648" t="s">
        <v>140</v>
      </c>
      <c r="AC1648" s="3">
        <v>72</v>
      </c>
      <c r="AD1648" s="3">
        <v>72</v>
      </c>
      <c r="AE1648" s="3">
        <v>221</v>
      </c>
      <c r="AF1648" t="s">
        <v>145</v>
      </c>
      <c r="AG1648" t="s">
        <v>1200</v>
      </c>
      <c r="AH1648">
        <v>0.3</v>
      </c>
      <c r="AI1648" s="3">
        <v>0</v>
      </c>
      <c r="AJ1648" s="3">
        <v>72</v>
      </c>
      <c r="AK1648" t="s">
        <v>1493</v>
      </c>
      <c r="AL1648" t="s">
        <v>1493</v>
      </c>
      <c r="AM1648" t="s">
        <v>118</v>
      </c>
      <c r="AN1648" s="3">
        <v>8</v>
      </c>
      <c r="AO1648" t="s">
        <v>109</v>
      </c>
      <c r="AP1648" s="3"/>
      <c r="AQ1648" s="3"/>
      <c r="AR1648" s="3"/>
      <c r="AS1648" s="3"/>
      <c r="AT1648" t="s">
        <v>109</v>
      </c>
      <c r="AU1648" t="s">
        <v>109</v>
      </c>
      <c r="AV1648" s="3"/>
      <c r="AW1648" s="3"/>
      <c r="AX1648" s="3">
        <v>1</v>
      </c>
      <c r="AZ1648" t="s">
        <v>14404</v>
      </c>
      <c r="BA1648" t="s">
        <v>14405</v>
      </c>
      <c r="BB1648" t="s">
        <v>145</v>
      </c>
      <c r="BC1648" s="3"/>
      <c r="BD1648" t="s">
        <v>145</v>
      </c>
      <c r="BE1648" s="3"/>
      <c r="BF1648" s="3"/>
      <c r="BG1648" s="3">
        <v>7</v>
      </c>
      <c r="BH1648" s="1">
        <v>44895.559027777803</v>
      </c>
      <c r="BI1648" s="3">
        <v>2022</v>
      </c>
      <c r="BJ1648" s="3">
        <v>6</v>
      </c>
      <c r="BK1648" t="s">
        <v>122</v>
      </c>
      <c r="BL1648" t="s">
        <v>145</v>
      </c>
      <c r="BM1648" t="s">
        <v>123</v>
      </c>
      <c r="BN1648" s="1">
        <v>42584.444560185198</v>
      </c>
      <c r="BO1648" t="s">
        <v>186</v>
      </c>
      <c r="BP1648" s="1">
        <v>44566.665787037004</v>
      </c>
      <c r="BQ1648" t="s">
        <v>122</v>
      </c>
      <c r="BR1648" s="3">
        <v>7</v>
      </c>
      <c r="BS1648" s="3">
        <v>8</v>
      </c>
      <c r="BT1648" s="3">
        <v>8</v>
      </c>
      <c r="BU1648" s="3">
        <v>8</v>
      </c>
      <c r="BV1648" s="3"/>
      <c r="BW1648" s="3"/>
      <c r="BX1648" s="3"/>
      <c r="BY1648" s="3">
        <v>8</v>
      </c>
      <c r="BZ1648" s="3">
        <v>8</v>
      </c>
      <c r="CA1648" s="3">
        <v>8</v>
      </c>
      <c r="CB1648" s="3">
        <v>8</v>
      </c>
      <c r="CC1648" s="3">
        <v>8</v>
      </c>
      <c r="CD1648" s="3">
        <v>8</v>
      </c>
      <c r="CE1648" s="3"/>
      <c r="CF1648" s="3">
        <v>8</v>
      </c>
      <c r="CG1648" s="3">
        <v>7</v>
      </c>
      <c r="CH1648" t="s">
        <v>125</v>
      </c>
      <c r="CI1648" t="s">
        <v>145</v>
      </c>
      <c r="CJ1648" s="1">
        <v>44895.559027777803</v>
      </c>
      <c r="CK1648" t="s">
        <v>145</v>
      </c>
      <c r="CL1648" s="3"/>
      <c r="CM1648" t="s">
        <v>188</v>
      </c>
      <c r="CN1648" s="1">
        <v>44900.558831018498</v>
      </c>
      <c r="CO1648" t="s">
        <v>188</v>
      </c>
      <c r="CP1648" s="1">
        <v>44900.558831018498</v>
      </c>
      <c r="CQ1648" t="s">
        <v>14406</v>
      </c>
      <c r="CR1648" t="s">
        <v>14407</v>
      </c>
      <c r="CS1648" t="s">
        <v>14408</v>
      </c>
    </row>
    <row r="1649" spans="1:97" x14ac:dyDescent="0.3">
      <c r="A1649" t="s">
        <v>101</v>
      </c>
      <c r="B1649" t="s">
        <v>132</v>
      </c>
      <c r="C1649" t="s">
        <v>699</v>
      </c>
      <c r="D1649" s="2">
        <v>14.238</v>
      </c>
      <c r="E1649" s="3">
        <v>1882301</v>
      </c>
      <c r="F1649" t="s">
        <v>4745</v>
      </c>
      <c r="G1649" t="s">
        <v>14409</v>
      </c>
      <c r="H1649" t="s">
        <v>156</v>
      </c>
      <c r="I1649" t="s">
        <v>145</v>
      </c>
      <c r="J1649" s="2"/>
      <c r="K1649" s="4">
        <v>41.474530000000001</v>
      </c>
      <c r="L1649" s="4">
        <v>-81.701549999999997</v>
      </c>
      <c r="M1649" s="1">
        <v>45291</v>
      </c>
      <c r="N1649" t="s">
        <v>107</v>
      </c>
      <c r="O1649" s="1">
        <v>25935</v>
      </c>
      <c r="P1649" t="s">
        <v>145</v>
      </c>
      <c r="Q1649" t="s">
        <v>768</v>
      </c>
      <c r="R1649" t="s">
        <v>109</v>
      </c>
      <c r="T1649" t="s">
        <v>14410</v>
      </c>
      <c r="U1649" t="s">
        <v>781</v>
      </c>
      <c r="V1649" t="s">
        <v>781</v>
      </c>
      <c r="W1649" t="s">
        <v>0</v>
      </c>
      <c r="X1649" t="s">
        <v>14411</v>
      </c>
      <c r="Y1649" s="3">
        <v>1</v>
      </c>
      <c r="Z1649" t="s">
        <v>109</v>
      </c>
      <c r="AA1649" t="s">
        <v>113</v>
      </c>
      <c r="AB1649" t="s">
        <v>159</v>
      </c>
      <c r="AC1649" s="3">
        <v>54</v>
      </c>
      <c r="AD1649" s="3">
        <v>54</v>
      </c>
      <c r="AE1649" s="3">
        <v>319</v>
      </c>
      <c r="AF1649" t="s">
        <v>145</v>
      </c>
      <c r="AG1649" t="s">
        <v>115</v>
      </c>
      <c r="AH1649">
        <v>0.3</v>
      </c>
      <c r="AI1649" s="3">
        <v>0</v>
      </c>
      <c r="AJ1649" s="3">
        <v>54</v>
      </c>
      <c r="AK1649" t="s">
        <v>117</v>
      </c>
      <c r="AL1649" t="s">
        <v>117</v>
      </c>
      <c r="AM1649" t="s">
        <v>118</v>
      </c>
      <c r="AN1649" s="3">
        <v>8</v>
      </c>
      <c r="AO1649" t="s">
        <v>109</v>
      </c>
      <c r="AP1649" s="3"/>
      <c r="AQ1649" s="3"/>
      <c r="AR1649" s="3"/>
      <c r="AS1649" s="3"/>
      <c r="AT1649" t="s">
        <v>109</v>
      </c>
      <c r="AU1649" t="s">
        <v>109</v>
      </c>
      <c r="AV1649" s="3"/>
      <c r="AW1649" s="3"/>
      <c r="AX1649" s="3">
        <v>1</v>
      </c>
      <c r="AZ1649" t="s">
        <v>14412</v>
      </c>
      <c r="BA1649" t="s">
        <v>14413</v>
      </c>
      <c r="BB1649" t="s">
        <v>145</v>
      </c>
      <c r="BC1649" s="3"/>
      <c r="BD1649" t="s">
        <v>145</v>
      </c>
      <c r="BE1649" s="3"/>
      <c r="BF1649" s="3"/>
      <c r="BG1649" s="3">
        <v>6</v>
      </c>
      <c r="BH1649" s="1">
        <v>43887.742256944402</v>
      </c>
      <c r="BI1649" s="3">
        <v>2020</v>
      </c>
      <c r="BJ1649" s="3">
        <v>6</v>
      </c>
      <c r="BK1649" t="s">
        <v>145</v>
      </c>
      <c r="BL1649" t="s">
        <v>145</v>
      </c>
      <c r="BM1649" t="s">
        <v>123</v>
      </c>
      <c r="BN1649" s="1">
        <v>42584.444560185198</v>
      </c>
      <c r="BO1649" t="s">
        <v>148</v>
      </c>
      <c r="BP1649" s="1">
        <v>42816.610844907402</v>
      </c>
      <c r="BQ1649" t="s">
        <v>122</v>
      </c>
      <c r="BR1649" s="3">
        <v>6</v>
      </c>
      <c r="BS1649" s="3">
        <v>6</v>
      </c>
      <c r="BT1649" s="3"/>
      <c r="BU1649" s="3">
        <v>6</v>
      </c>
      <c r="BV1649" s="3"/>
      <c r="BW1649" s="3"/>
      <c r="BX1649" s="3"/>
      <c r="BY1649" s="3"/>
      <c r="BZ1649" s="3"/>
      <c r="CA1649" s="3"/>
      <c r="CB1649" s="3"/>
      <c r="CC1649" s="3"/>
      <c r="CD1649" s="3"/>
      <c r="CE1649" s="3"/>
      <c r="CF1649" s="3"/>
      <c r="CG1649" s="3">
        <v>6</v>
      </c>
      <c r="CH1649" t="s">
        <v>125</v>
      </c>
      <c r="CI1649" t="s">
        <v>145</v>
      </c>
      <c r="CJ1649" s="1">
        <v>43887.742256944402</v>
      </c>
      <c r="CK1649" t="s">
        <v>145</v>
      </c>
      <c r="CL1649" s="3"/>
      <c r="CM1649" t="s">
        <v>203</v>
      </c>
      <c r="CN1649" s="1">
        <v>43887.7423263889</v>
      </c>
      <c r="CO1649" t="s">
        <v>203</v>
      </c>
      <c r="CP1649" s="1">
        <v>43887.7423263889</v>
      </c>
      <c r="CQ1649" t="s">
        <v>14414</v>
      </c>
      <c r="CR1649" t="s">
        <v>14415</v>
      </c>
      <c r="CS1649" t="s">
        <v>14416</v>
      </c>
    </row>
    <row r="1650" spans="1:97" x14ac:dyDescent="0.3">
      <c r="A1650" t="s">
        <v>101</v>
      </c>
      <c r="B1650" t="s">
        <v>132</v>
      </c>
      <c r="C1650" t="s">
        <v>14417</v>
      </c>
      <c r="D1650" s="2">
        <v>0.41299999999999998</v>
      </c>
      <c r="E1650" s="3">
        <v>1882302</v>
      </c>
      <c r="F1650" t="s">
        <v>14418</v>
      </c>
      <c r="G1650" t="s">
        <v>14419</v>
      </c>
      <c r="H1650" t="s">
        <v>644</v>
      </c>
      <c r="I1650" t="s">
        <v>145</v>
      </c>
      <c r="J1650" s="2"/>
      <c r="K1650" s="4">
        <v>41.470509999999997</v>
      </c>
      <c r="L1650" s="4">
        <v>-81.747879999999995</v>
      </c>
      <c r="M1650" s="1">
        <v>45291</v>
      </c>
      <c r="N1650" t="s">
        <v>107</v>
      </c>
      <c r="O1650" s="1">
        <v>27396</v>
      </c>
      <c r="P1650" t="s">
        <v>145</v>
      </c>
      <c r="Q1650" t="s">
        <v>108</v>
      </c>
      <c r="R1650" t="s">
        <v>109</v>
      </c>
      <c r="T1650" t="s">
        <v>14420</v>
      </c>
      <c r="U1650" t="s">
        <v>359</v>
      </c>
      <c r="V1650" t="s">
        <v>359</v>
      </c>
      <c r="W1650" t="s">
        <v>0</v>
      </c>
      <c r="X1650" t="s">
        <v>14421</v>
      </c>
      <c r="Y1650" s="3">
        <v>1</v>
      </c>
      <c r="Z1650" t="s">
        <v>109</v>
      </c>
      <c r="AA1650" t="s">
        <v>113</v>
      </c>
      <c r="AB1650" t="s">
        <v>658</v>
      </c>
      <c r="AC1650" s="3">
        <v>54</v>
      </c>
      <c r="AD1650" s="3">
        <v>54</v>
      </c>
      <c r="AE1650" s="3">
        <v>360</v>
      </c>
      <c r="AF1650" t="s">
        <v>145</v>
      </c>
      <c r="AG1650" t="s">
        <v>115</v>
      </c>
      <c r="AH1650">
        <v>0.2</v>
      </c>
      <c r="AI1650" s="3">
        <v>0</v>
      </c>
      <c r="AJ1650" s="3">
        <v>54</v>
      </c>
      <c r="AK1650" t="s">
        <v>117</v>
      </c>
      <c r="AL1650" t="s">
        <v>117</v>
      </c>
      <c r="AM1650" t="s">
        <v>118</v>
      </c>
      <c r="AN1650" s="3">
        <v>1</v>
      </c>
      <c r="AO1650" t="s">
        <v>109</v>
      </c>
      <c r="AP1650" s="3"/>
      <c r="AQ1650" s="3"/>
      <c r="AR1650" s="3"/>
      <c r="AS1650" s="3"/>
      <c r="AT1650" t="s">
        <v>109</v>
      </c>
      <c r="AU1650" t="s">
        <v>109</v>
      </c>
      <c r="AV1650" s="3"/>
      <c r="AW1650" s="3"/>
      <c r="AX1650" s="3">
        <v>1</v>
      </c>
      <c r="AZ1650" t="s">
        <v>14422</v>
      </c>
      <c r="BA1650" t="s">
        <v>14423</v>
      </c>
      <c r="BB1650" t="s">
        <v>145</v>
      </c>
      <c r="BC1650" s="3"/>
      <c r="BD1650" t="s">
        <v>145</v>
      </c>
      <c r="BE1650" s="3"/>
      <c r="BF1650" s="3"/>
      <c r="BG1650" s="3">
        <v>8</v>
      </c>
      <c r="BH1650" s="1">
        <v>41856</v>
      </c>
      <c r="BI1650" s="3">
        <v>2014</v>
      </c>
      <c r="BJ1650" s="3">
        <v>6</v>
      </c>
      <c r="BK1650" t="s">
        <v>145</v>
      </c>
      <c r="BL1650" t="s">
        <v>145</v>
      </c>
      <c r="BM1650" t="s">
        <v>123</v>
      </c>
      <c r="BN1650" s="1">
        <v>42584.444560185198</v>
      </c>
      <c r="BO1650" t="s">
        <v>148</v>
      </c>
      <c r="BP1650" s="1">
        <v>42809.661388888897</v>
      </c>
      <c r="BQ1650" t="s">
        <v>544</v>
      </c>
      <c r="BR1650" s="3">
        <v>8</v>
      </c>
      <c r="BS1650" s="3">
        <v>8</v>
      </c>
      <c r="BT1650" s="3">
        <v>8</v>
      </c>
      <c r="BU1650" s="3">
        <v>8</v>
      </c>
      <c r="BV1650" s="3"/>
      <c r="BW1650" s="3"/>
      <c r="BX1650" s="3"/>
      <c r="BY1650" s="3">
        <v>8</v>
      </c>
      <c r="BZ1650" s="3">
        <v>8</v>
      </c>
      <c r="CA1650" s="3">
        <v>8</v>
      </c>
      <c r="CB1650" s="3">
        <v>8</v>
      </c>
      <c r="CC1650" s="3">
        <v>8</v>
      </c>
      <c r="CD1650" s="3">
        <v>8</v>
      </c>
      <c r="CE1650" s="3"/>
      <c r="CF1650" s="3">
        <v>8</v>
      </c>
      <c r="CG1650" s="3">
        <v>8</v>
      </c>
      <c r="CH1650" t="s">
        <v>125</v>
      </c>
      <c r="CI1650" t="s">
        <v>14424</v>
      </c>
      <c r="CJ1650" s="1">
        <v>41856</v>
      </c>
      <c r="CK1650" t="s">
        <v>145</v>
      </c>
      <c r="CL1650" s="3"/>
      <c r="CM1650" t="s">
        <v>123</v>
      </c>
      <c r="CN1650" s="1">
        <v>42584.660717592596</v>
      </c>
      <c r="CO1650" t="s">
        <v>123</v>
      </c>
      <c r="CP1650" s="1">
        <v>42584.660717592596</v>
      </c>
      <c r="CQ1650" t="s">
        <v>14425</v>
      </c>
      <c r="CR1650" t="s">
        <v>14426</v>
      </c>
      <c r="CS1650" t="s">
        <v>14427</v>
      </c>
    </row>
    <row r="1651" spans="1:97" x14ac:dyDescent="0.3">
      <c r="A1651" t="s">
        <v>101</v>
      </c>
      <c r="B1651" t="s">
        <v>132</v>
      </c>
      <c r="C1651" t="s">
        <v>14428</v>
      </c>
      <c r="D1651" s="2">
        <v>6.8000000000000005E-2</v>
      </c>
      <c r="E1651" s="3">
        <v>1882303</v>
      </c>
      <c r="F1651" t="s">
        <v>14429</v>
      </c>
      <c r="G1651" t="s">
        <v>14430</v>
      </c>
      <c r="H1651" t="s">
        <v>136</v>
      </c>
      <c r="I1651" t="s">
        <v>145</v>
      </c>
      <c r="J1651" s="2"/>
      <c r="K1651" s="4">
        <v>41.469140000000003</v>
      </c>
      <c r="L1651" s="4">
        <v>-81.741</v>
      </c>
      <c r="M1651" s="1">
        <v>45291</v>
      </c>
      <c r="N1651" t="s">
        <v>107</v>
      </c>
      <c r="O1651" s="1">
        <v>27396</v>
      </c>
      <c r="P1651" t="s">
        <v>145</v>
      </c>
      <c r="Q1651" t="s">
        <v>108</v>
      </c>
      <c r="R1651" t="s">
        <v>109</v>
      </c>
      <c r="T1651" t="s">
        <v>14431</v>
      </c>
      <c r="U1651" t="s">
        <v>359</v>
      </c>
      <c r="V1651" t="s">
        <v>359</v>
      </c>
      <c r="W1651" t="s">
        <v>0</v>
      </c>
      <c r="X1651" t="s">
        <v>14432</v>
      </c>
      <c r="Y1651" s="3">
        <v>1</v>
      </c>
      <c r="Z1651" t="s">
        <v>109</v>
      </c>
      <c r="AA1651" t="s">
        <v>113</v>
      </c>
      <c r="AB1651" t="s">
        <v>159</v>
      </c>
      <c r="AC1651" s="3">
        <v>48</v>
      </c>
      <c r="AD1651" s="3">
        <v>48</v>
      </c>
      <c r="AE1651" s="3">
        <v>185</v>
      </c>
      <c r="AF1651" t="s">
        <v>145</v>
      </c>
      <c r="AG1651" t="s">
        <v>115</v>
      </c>
      <c r="AH1651">
        <v>0.2</v>
      </c>
      <c r="AI1651" s="3">
        <v>0</v>
      </c>
      <c r="AJ1651" s="3">
        <v>48</v>
      </c>
      <c r="AK1651" t="s">
        <v>117</v>
      </c>
      <c r="AL1651" t="s">
        <v>117</v>
      </c>
      <c r="AM1651" t="s">
        <v>118</v>
      </c>
      <c r="AN1651" s="3">
        <v>7</v>
      </c>
      <c r="AO1651" t="s">
        <v>109</v>
      </c>
      <c r="AP1651" s="3"/>
      <c r="AQ1651" s="3"/>
      <c r="AR1651" s="3"/>
      <c r="AS1651" s="3"/>
      <c r="AT1651" t="s">
        <v>109</v>
      </c>
      <c r="AU1651" t="s">
        <v>109</v>
      </c>
      <c r="AV1651" s="3"/>
      <c r="AW1651" s="3"/>
      <c r="AX1651" s="3">
        <v>1</v>
      </c>
      <c r="AZ1651" t="s">
        <v>14433</v>
      </c>
      <c r="BA1651" t="s">
        <v>14434</v>
      </c>
      <c r="BB1651" t="s">
        <v>145</v>
      </c>
      <c r="BC1651" s="3"/>
      <c r="BD1651" t="s">
        <v>145</v>
      </c>
      <c r="BE1651" s="3"/>
      <c r="BF1651" s="3"/>
      <c r="BG1651" s="3">
        <v>8</v>
      </c>
      <c r="BH1651" s="1">
        <v>39419</v>
      </c>
      <c r="BI1651" s="3">
        <v>2007</v>
      </c>
      <c r="BJ1651" s="3">
        <v>12</v>
      </c>
      <c r="BK1651" t="s">
        <v>145</v>
      </c>
      <c r="BL1651" t="s">
        <v>145</v>
      </c>
      <c r="BM1651" t="s">
        <v>123</v>
      </c>
      <c r="BN1651" s="1">
        <v>42584.444560185198</v>
      </c>
      <c r="BO1651" t="s">
        <v>148</v>
      </c>
      <c r="BP1651" s="1">
        <v>42816.555127314801</v>
      </c>
      <c r="BQ1651" t="s">
        <v>122</v>
      </c>
      <c r="BR1651" s="3">
        <v>8</v>
      </c>
      <c r="BS1651" s="3">
        <v>8</v>
      </c>
      <c r="BT1651" s="3"/>
      <c r="BU1651" s="3">
        <v>8</v>
      </c>
      <c r="BV1651" s="3"/>
      <c r="BW1651" s="3"/>
      <c r="BX1651" s="3"/>
      <c r="BY1651" s="3">
        <v>8</v>
      </c>
      <c r="BZ1651" s="3">
        <v>8</v>
      </c>
      <c r="CA1651" s="3">
        <v>8</v>
      </c>
      <c r="CB1651" s="3">
        <v>8</v>
      </c>
      <c r="CC1651" s="3">
        <v>7</v>
      </c>
      <c r="CD1651" s="3">
        <v>9</v>
      </c>
      <c r="CE1651" s="3"/>
      <c r="CF1651" s="3">
        <v>7</v>
      </c>
      <c r="CG1651" s="3">
        <v>8</v>
      </c>
      <c r="CH1651" t="s">
        <v>125</v>
      </c>
      <c r="CI1651" t="s">
        <v>14435</v>
      </c>
      <c r="CJ1651" s="1">
        <v>39419</v>
      </c>
      <c r="CK1651" t="s">
        <v>145</v>
      </c>
      <c r="CL1651" s="3"/>
      <c r="CM1651" t="s">
        <v>123</v>
      </c>
      <c r="CN1651" s="1">
        <v>42584.660717592596</v>
      </c>
      <c r="CO1651" t="s">
        <v>123</v>
      </c>
      <c r="CP1651" s="1">
        <v>42584.660717592596</v>
      </c>
      <c r="CQ1651" t="s">
        <v>14436</v>
      </c>
      <c r="CR1651" t="s">
        <v>14437</v>
      </c>
      <c r="CS1651" t="s">
        <v>14438</v>
      </c>
    </row>
    <row r="1652" spans="1:97" x14ac:dyDescent="0.3">
      <c r="A1652" t="s">
        <v>101</v>
      </c>
      <c r="B1652" t="s">
        <v>132</v>
      </c>
      <c r="C1652" t="s">
        <v>699</v>
      </c>
      <c r="D1652" s="2">
        <v>14.433</v>
      </c>
      <c r="E1652" s="3">
        <v>1882304</v>
      </c>
      <c r="F1652" t="s">
        <v>4745</v>
      </c>
      <c r="G1652" t="s">
        <v>14439</v>
      </c>
      <c r="H1652" t="s">
        <v>156</v>
      </c>
      <c r="I1652" t="s">
        <v>145</v>
      </c>
      <c r="J1652" s="2"/>
      <c r="K1652" s="4">
        <v>41.474255999999997</v>
      </c>
      <c r="L1652" s="4">
        <v>-81.697778999999997</v>
      </c>
      <c r="M1652" s="1">
        <v>45291</v>
      </c>
      <c r="N1652" t="s">
        <v>107</v>
      </c>
      <c r="O1652" s="1">
        <v>23013</v>
      </c>
      <c r="P1652" t="s">
        <v>196</v>
      </c>
      <c r="Q1652" t="s">
        <v>108</v>
      </c>
      <c r="R1652" t="s">
        <v>109</v>
      </c>
      <c r="T1652" t="s">
        <v>14440</v>
      </c>
      <c r="U1652" t="s">
        <v>111</v>
      </c>
      <c r="V1652" t="s">
        <v>111</v>
      </c>
      <c r="W1652" t="s">
        <v>0</v>
      </c>
      <c r="X1652" t="s">
        <v>14441</v>
      </c>
      <c r="Y1652" s="3">
        <v>1</v>
      </c>
      <c r="Z1652" t="s">
        <v>109</v>
      </c>
      <c r="AA1652" t="s">
        <v>113</v>
      </c>
      <c r="AB1652" t="s">
        <v>159</v>
      </c>
      <c r="AC1652" s="3">
        <v>66</v>
      </c>
      <c r="AD1652" s="3">
        <v>66</v>
      </c>
      <c r="AE1652" s="3">
        <v>235</v>
      </c>
      <c r="AF1652" t="s">
        <v>145</v>
      </c>
      <c r="AG1652" t="s">
        <v>115</v>
      </c>
      <c r="AH1652">
        <v>2.8</v>
      </c>
      <c r="AI1652" s="3">
        <v>0</v>
      </c>
      <c r="AJ1652" s="3">
        <v>66</v>
      </c>
      <c r="AK1652" t="s">
        <v>117</v>
      </c>
      <c r="AL1652" t="s">
        <v>117</v>
      </c>
      <c r="AM1652" t="s">
        <v>118</v>
      </c>
      <c r="AN1652" s="3">
        <v>6</v>
      </c>
      <c r="AO1652" t="s">
        <v>109</v>
      </c>
      <c r="AP1652" s="3"/>
      <c r="AQ1652" s="3"/>
      <c r="AR1652" s="3"/>
      <c r="AS1652" s="3"/>
      <c r="AT1652" t="s">
        <v>109</v>
      </c>
      <c r="AU1652" t="s">
        <v>109</v>
      </c>
      <c r="AV1652" s="3"/>
      <c r="AW1652" s="3"/>
      <c r="AX1652" s="3">
        <v>1</v>
      </c>
      <c r="AY1652">
        <v>7</v>
      </c>
      <c r="AZ1652" t="s">
        <v>14442</v>
      </c>
      <c r="BA1652" t="s">
        <v>14443</v>
      </c>
      <c r="BB1652" t="s">
        <v>145</v>
      </c>
      <c r="BC1652" s="3"/>
      <c r="BD1652" t="s">
        <v>145</v>
      </c>
      <c r="BE1652" s="3">
        <v>119612</v>
      </c>
      <c r="BF1652" s="3"/>
      <c r="BG1652" s="3">
        <v>8</v>
      </c>
      <c r="BH1652" s="1">
        <v>43721.613437499997</v>
      </c>
      <c r="BI1652" s="3">
        <v>2019</v>
      </c>
      <c r="BJ1652" s="3">
        <v>6</v>
      </c>
      <c r="BK1652" t="s">
        <v>544</v>
      </c>
      <c r="BL1652" t="s">
        <v>147</v>
      </c>
      <c r="BM1652" t="s">
        <v>123</v>
      </c>
      <c r="BN1652" s="1">
        <v>42584.444560185198</v>
      </c>
      <c r="BO1652" t="s">
        <v>148</v>
      </c>
      <c r="BP1652" s="1">
        <v>42815.623356481497</v>
      </c>
      <c r="BQ1652" t="s">
        <v>544</v>
      </c>
      <c r="BR1652" s="3">
        <v>8</v>
      </c>
      <c r="BS1652" s="3">
        <v>8</v>
      </c>
      <c r="BT1652" s="3"/>
      <c r="BU1652" s="3">
        <v>8</v>
      </c>
      <c r="BV1652" s="3"/>
      <c r="BW1652" s="3"/>
      <c r="BX1652" s="3"/>
      <c r="BY1652" s="3">
        <v>8</v>
      </c>
      <c r="BZ1652" s="3"/>
      <c r="CA1652" s="3"/>
      <c r="CB1652" s="3">
        <v>8</v>
      </c>
      <c r="CC1652" s="3"/>
      <c r="CD1652" s="3">
        <v>8</v>
      </c>
      <c r="CE1652" s="3"/>
      <c r="CF1652" s="3">
        <v>8</v>
      </c>
      <c r="CG1652" s="3">
        <v>8</v>
      </c>
      <c r="CH1652" t="s">
        <v>125</v>
      </c>
      <c r="CI1652" t="s">
        <v>145</v>
      </c>
      <c r="CJ1652" s="1">
        <v>43721.613437499997</v>
      </c>
      <c r="CK1652" t="s">
        <v>145</v>
      </c>
      <c r="CL1652" s="3"/>
      <c r="CM1652" t="s">
        <v>203</v>
      </c>
      <c r="CN1652" s="1">
        <v>43725.514999999999</v>
      </c>
      <c r="CO1652" t="s">
        <v>203</v>
      </c>
      <c r="CP1652" s="1">
        <v>43725.514999999999</v>
      </c>
      <c r="CQ1652" t="s">
        <v>14444</v>
      </c>
      <c r="CR1652" t="s">
        <v>14445</v>
      </c>
      <c r="CS1652" t="s">
        <v>14446</v>
      </c>
    </row>
    <row r="1653" spans="1:97" x14ac:dyDescent="0.3">
      <c r="A1653" t="s">
        <v>101</v>
      </c>
      <c r="B1653" t="s">
        <v>132</v>
      </c>
      <c r="C1653" t="s">
        <v>699</v>
      </c>
      <c r="D1653" s="2">
        <v>16.571000000000002</v>
      </c>
      <c r="E1653" s="3">
        <v>1882305</v>
      </c>
      <c r="F1653" t="s">
        <v>4745</v>
      </c>
      <c r="G1653" t="s">
        <v>14447</v>
      </c>
      <c r="H1653" t="s">
        <v>156</v>
      </c>
      <c r="I1653" t="s">
        <v>145</v>
      </c>
      <c r="J1653" s="2"/>
      <c r="K1653" s="4">
        <v>41.497369999999997</v>
      </c>
      <c r="L1653" s="4">
        <v>-81.67604</v>
      </c>
      <c r="M1653" s="1">
        <v>45291</v>
      </c>
      <c r="N1653" t="s">
        <v>107</v>
      </c>
      <c r="O1653" s="1"/>
      <c r="P1653" t="s">
        <v>529</v>
      </c>
      <c r="Q1653" t="s">
        <v>108</v>
      </c>
      <c r="R1653" t="s">
        <v>109</v>
      </c>
      <c r="T1653" t="s">
        <v>14448</v>
      </c>
      <c r="U1653" t="s">
        <v>111</v>
      </c>
      <c r="V1653" t="s">
        <v>111</v>
      </c>
      <c r="W1653" t="s">
        <v>2</v>
      </c>
      <c r="X1653" t="s">
        <v>11354</v>
      </c>
      <c r="Y1653" s="3">
        <v>1</v>
      </c>
      <c r="Z1653" t="s">
        <v>109</v>
      </c>
      <c r="AA1653" t="s">
        <v>451</v>
      </c>
      <c r="AB1653" t="s">
        <v>681</v>
      </c>
      <c r="AC1653" s="3">
        <v>40</v>
      </c>
      <c r="AD1653" s="3">
        <v>51</v>
      </c>
      <c r="AE1653" s="3">
        <v>256</v>
      </c>
      <c r="AF1653" t="s">
        <v>145</v>
      </c>
      <c r="AG1653" t="s">
        <v>115</v>
      </c>
      <c r="AI1653" s="3">
        <v>0</v>
      </c>
      <c r="AJ1653" s="3">
        <v>40</v>
      </c>
      <c r="AK1653" t="s">
        <v>117</v>
      </c>
      <c r="AL1653" t="s">
        <v>117</v>
      </c>
      <c r="AM1653" t="s">
        <v>118</v>
      </c>
      <c r="AN1653" s="3">
        <v>1</v>
      </c>
      <c r="AO1653" t="s">
        <v>109</v>
      </c>
      <c r="AP1653" s="3"/>
      <c r="AQ1653" s="3"/>
      <c r="AR1653" s="3"/>
      <c r="AS1653" s="3"/>
      <c r="AT1653" t="s">
        <v>109</v>
      </c>
      <c r="AU1653" t="s">
        <v>109</v>
      </c>
      <c r="AV1653" s="3"/>
      <c r="AW1653" s="3"/>
      <c r="AX1653" s="3">
        <v>1</v>
      </c>
      <c r="AZ1653" t="s">
        <v>14449</v>
      </c>
      <c r="BA1653" t="s">
        <v>14450</v>
      </c>
      <c r="BB1653" t="s">
        <v>145</v>
      </c>
      <c r="BC1653" s="3"/>
      <c r="BD1653" t="s">
        <v>145</v>
      </c>
      <c r="BE1653" s="3">
        <v>115475</v>
      </c>
      <c r="BF1653" s="3"/>
      <c r="BG1653" s="3">
        <v>6</v>
      </c>
      <c r="BH1653" s="1">
        <v>45085.768634259301</v>
      </c>
      <c r="BI1653" s="3">
        <v>2023</v>
      </c>
      <c r="BJ1653" s="3">
        <v>12</v>
      </c>
      <c r="BK1653" t="s">
        <v>234</v>
      </c>
      <c r="BL1653" t="s">
        <v>145</v>
      </c>
      <c r="BM1653" t="s">
        <v>123</v>
      </c>
      <c r="BN1653" s="1">
        <v>42584.444560185198</v>
      </c>
      <c r="BO1653" t="s">
        <v>739</v>
      </c>
      <c r="BP1653" s="1">
        <v>45085.770532407398</v>
      </c>
      <c r="BQ1653" t="s">
        <v>234</v>
      </c>
      <c r="BR1653" s="3">
        <v>6</v>
      </c>
      <c r="BS1653" s="3">
        <v>8</v>
      </c>
      <c r="BT1653" s="3">
        <v>8</v>
      </c>
      <c r="BU1653" s="3">
        <v>6</v>
      </c>
      <c r="BV1653" s="3"/>
      <c r="BW1653" s="3"/>
      <c r="BX1653" s="3"/>
      <c r="BY1653" s="3">
        <v>6</v>
      </c>
      <c r="BZ1653" s="3">
        <v>9</v>
      </c>
      <c r="CA1653" s="3">
        <v>9</v>
      </c>
      <c r="CB1653" s="3">
        <v>8</v>
      </c>
      <c r="CC1653" s="3">
        <v>9</v>
      </c>
      <c r="CD1653" s="3">
        <v>8</v>
      </c>
      <c r="CE1653" s="3"/>
      <c r="CF1653" s="3">
        <v>8</v>
      </c>
      <c r="CG1653" s="3">
        <v>6</v>
      </c>
      <c r="CH1653" t="s">
        <v>125</v>
      </c>
      <c r="CI1653" t="s">
        <v>14451</v>
      </c>
      <c r="CJ1653" s="1">
        <v>45085.768634259301</v>
      </c>
      <c r="CK1653" t="s">
        <v>470</v>
      </c>
      <c r="CL1653" s="3"/>
      <c r="CM1653" t="s">
        <v>739</v>
      </c>
      <c r="CN1653" s="1">
        <v>45085.768634259301</v>
      </c>
      <c r="CO1653" t="s">
        <v>742</v>
      </c>
      <c r="CP1653" s="1">
        <v>45121.603576388901</v>
      </c>
      <c r="CQ1653" t="s">
        <v>14452</v>
      </c>
      <c r="CR1653" t="s">
        <v>14453</v>
      </c>
      <c r="CS1653" t="s">
        <v>14454</v>
      </c>
    </row>
    <row r="1654" spans="1:97" x14ac:dyDescent="0.3">
      <c r="A1654" t="s">
        <v>101</v>
      </c>
      <c r="B1654" t="s">
        <v>132</v>
      </c>
      <c r="C1654" t="s">
        <v>699</v>
      </c>
      <c r="D1654" s="2">
        <v>16.603000000000002</v>
      </c>
      <c r="E1654" s="3">
        <v>1882306</v>
      </c>
      <c r="F1654" t="s">
        <v>4745</v>
      </c>
      <c r="G1654" t="s">
        <v>14455</v>
      </c>
      <c r="H1654" t="s">
        <v>156</v>
      </c>
      <c r="I1654" t="s">
        <v>145</v>
      </c>
      <c r="J1654" s="2"/>
      <c r="K1654" s="4">
        <v>41.497418000000003</v>
      </c>
      <c r="L1654" s="4">
        <v>-81.675336999999999</v>
      </c>
      <c r="M1654" s="1">
        <v>45291</v>
      </c>
      <c r="N1654" t="s">
        <v>107</v>
      </c>
      <c r="O1654" s="1"/>
      <c r="P1654" t="s">
        <v>145</v>
      </c>
      <c r="Q1654" t="s">
        <v>108</v>
      </c>
      <c r="R1654" t="s">
        <v>109</v>
      </c>
      <c r="T1654" t="s">
        <v>14456</v>
      </c>
      <c r="U1654" t="s">
        <v>14457</v>
      </c>
      <c r="V1654" t="s">
        <v>14457</v>
      </c>
      <c r="W1654" t="s">
        <v>0</v>
      </c>
      <c r="X1654" t="s">
        <v>14458</v>
      </c>
      <c r="Y1654" s="3">
        <v>1</v>
      </c>
      <c r="Z1654" t="s">
        <v>109</v>
      </c>
      <c r="AA1654" t="s">
        <v>451</v>
      </c>
      <c r="AB1654" t="s">
        <v>681</v>
      </c>
      <c r="AC1654" s="3">
        <v>60</v>
      </c>
      <c r="AD1654" s="3">
        <v>76</v>
      </c>
      <c r="AE1654" s="3">
        <v>272</v>
      </c>
      <c r="AF1654" t="s">
        <v>145</v>
      </c>
      <c r="AG1654" t="s">
        <v>145</v>
      </c>
      <c r="AI1654" s="3">
        <v>0</v>
      </c>
      <c r="AJ1654" s="3">
        <v>60</v>
      </c>
      <c r="AK1654" t="s">
        <v>253</v>
      </c>
      <c r="AL1654" t="s">
        <v>253</v>
      </c>
      <c r="AM1654" t="s">
        <v>118</v>
      </c>
      <c r="AN1654" s="3">
        <v>1</v>
      </c>
      <c r="AO1654" t="s">
        <v>109</v>
      </c>
      <c r="AP1654" s="3"/>
      <c r="AQ1654" s="3"/>
      <c r="AR1654" s="3"/>
      <c r="AS1654" s="3"/>
      <c r="AT1654" t="s">
        <v>109</v>
      </c>
      <c r="AU1654" t="s">
        <v>109</v>
      </c>
      <c r="AV1654" s="3"/>
      <c r="AW1654" s="3"/>
      <c r="AX1654" s="3">
        <v>1</v>
      </c>
      <c r="AZ1654" t="s">
        <v>14459</v>
      </c>
      <c r="BA1654" t="s">
        <v>14460</v>
      </c>
      <c r="BB1654" t="s">
        <v>145</v>
      </c>
      <c r="BC1654" s="3"/>
      <c r="BD1654" t="s">
        <v>145</v>
      </c>
      <c r="BE1654" s="3"/>
      <c r="BF1654" s="3"/>
      <c r="BG1654" s="3">
        <v>6</v>
      </c>
      <c r="BH1654" s="1">
        <v>43889.208333333299</v>
      </c>
      <c r="BI1654" s="3">
        <v>2020</v>
      </c>
      <c r="BJ1654" s="3">
        <v>6</v>
      </c>
      <c r="BK1654" t="s">
        <v>145</v>
      </c>
      <c r="BL1654" t="s">
        <v>145</v>
      </c>
      <c r="BM1654" t="s">
        <v>123</v>
      </c>
      <c r="BN1654" s="1">
        <v>42584.444560185198</v>
      </c>
      <c r="BO1654" t="s">
        <v>124</v>
      </c>
      <c r="BP1654" s="1">
        <v>43151.730706018498</v>
      </c>
      <c r="BQ1654" t="s">
        <v>122</v>
      </c>
      <c r="BR1654" s="3">
        <v>6</v>
      </c>
      <c r="BS1654" s="3">
        <v>6</v>
      </c>
      <c r="BT1654" s="3"/>
      <c r="BU1654" s="3">
        <v>6</v>
      </c>
      <c r="BV1654" s="3"/>
      <c r="BW1654" s="3"/>
      <c r="BX1654" s="3"/>
      <c r="BY1654" s="3"/>
      <c r="BZ1654" s="3"/>
      <c r="CA1654" s="3"/>
      <c r="CB1654" s="3"/>
      <c r="CC1654" s="3"/>
      <c r="CD1654" s="3"/>
      <c r="CE1654" s="3"/>
      <c r="CF1654" s="3"/>
      <c r="CG1654" s="3">
        <v>6</v>
      </c>
      <c r="CH1654" t="s">
        <v>125</v>
      </c>
      <c r="CI1654" t="s">
        <v>145</v>
      </c>
      <c r="CJ1654" s="1">
        <v>43889.208333333299</v>
      </c>
      <c r="CK1654" t="s">
        <v>145</v>
      </c>
      <c r="CL1654" s="3"/>
      <c r="CM1654" t="s">
        <v>402</v>
      </c>
      <c r="CN1654" s="1">
        <v>43889.801041666702</v>
      </c>
      <c r="CO1654" t="s">
        <v>402</v>
      </c>
      <c r="CP1654" s="1">
        <v>43889.801307870403</v>
      </c>
      <c r="CQ1654" t="s">
        <v>14461</v>
      </c>
      <c r="CR1654" t="s">
        <v>14462</v>
      </c>
      <c r="CS1654" t="s">
        <v>14463</v>
      </c>
    </row>
    <row r="1655" spans="1:97" x14ac:dyDescent="0.3">
      <c r="A1655" t="s">
        <v>101</v>
      </c>
      <c r="B1655" t="s">
        <v>132</v>
      </c>
      <c r="C1655" t="s">
        <v>699</v>
      </c>
      <c r="D1655" s="2">
        <v>16.699000000000002</v>
      </c>
      <c r="E1655" s="3">
        <v>1882307</v>
      </c>
      <c r="F1655" t="s">
        <v>3022</v>
      </c>
      <c r="G1655" t="s">
        <v>14464</v>
      </c>
      <c r="H1655" t="s">
        <v>156</v>
      </c>
      <c r="I1655" t="s">
        <v>145</v>
      </c>
      <c r="J1655" s="2">
        <v>16.699000000000002</v>
      </c>
      <c r="K1655" s="4">
        <v>41.497329999999998</v>
      </c>
      <c r="L1655" s="4">
        <v>-81.675190000000001</v>
      </c>
      <c r="M1655" s="1">
        <v>45291</v>
      </c>
      <c r="N1655" t="s">
        <v>107</v>
      </c>
      <c r="O1655" s="1"/>
      <c r="P1655" t="s">
        <v>529</v>
      </c>
      <c r="Q1655" t="s">
        <v>108</v>
      </c>
      <c r="R1655" t="s">
        <v>109</v>
      </c>
      <c r="T1655" t="s">
        <v>14465</v>
      </c>
      <c r="U1655" t="s">
        <v>111</v>
      </c>
      <c r="V1655" t="s">
        <v>111</v>
      </c>
      <c r="W1655" t="s">
        <v>2</v>
      </c>
      <c r="X1655" t="s">
        <v>14466</v>
      </c>
      <c r="Y1655" s="3">
        <v>1</v>
      </c>
      <c r="Z1655" t="s">
        <v>109</v>
      </c>
      <c r="AA1655" t="s">
        <v>451</v>
      </c>
      <c r="AB1655" t="s">
        <v>681</v>
      </c>
      <c r="AC1655" s="3">
        <v>40</v>
      </c>
      <c r="AD1655" s="3">
        <v>51</v>
      </c>
      <c r="AE1655" s="3">
        <v>328</v>
      </c>
      <c r="AF1655" t="s">
        <v>145</v>
      </c>
      <c r="AG1655" t="s">
        <v>115</v>
      </c>
      <c r="AI1655" s="3">
        <v>0</v>
      </c>
      <c r="AJ1655" s="3">
        <v>40</v>
      </c>
      <c r="AK1655" t="s">
        <v>117</v>
      </c>
      <c r="AL1655" t="s">
        <v>117</v>
      </c>
      <c r="AM1655" t="s">
        <v>118</v>
      </c>
      <c r="AN1655" s="3">
        <v>1</v>
      </c>
      <c r="AO1655" t="s">
        <v>109</v>
      </c>
      <c r="AP1655" s="3"/>
      <c r="AQ1655" s="3"/>
      <c r="AR1655" s="3"/>
      <c r="AS1655" s="3"/>
      <c r="AT1655" t="s">
        <v>109</v>
      </c>
      <c r="AU1655" t="s">
        <v>109</v>
      </c>
      <c r="AV1655" s="3"/>
      <c r="AW1655" s="3"/>
      <c r="AX1655" s="3">
        <v>1</v>
      </c>
      <c r="AZ1655" t="s">
        <v>14467</v>
      </c>
      <c r="BA1655" t="s">
        <v>14468</v>
      </c>
      <c r="BB1655" t="s">
        <v>872</v>
      </c>
      <c r="BC1655" s="3"/>
      <c r="BD1655" t="s">
        <v>145</v>
      </c>
      <c r="BE1655" s="3">
        <v>115475</v>
      </c>
      <c r="BF1655" s="3"/>
      <c r="BG1655" s="3">
        <v>6</v>
      </c>
      <c r="BH1655" s="1">
        <v>45085.763587963003</v>
      </c>
      <c r="BI1655" s="3">
        <v>2023</v>
      </c>
      <c r="BJ1655" s="3">
        <v>12</v>
      </c>
      <c r="BK1655" t="s">
        <v>234</v>
      </c>
      <c r="BL1655" t="s">
        <v>145</v>
      </c>
      <c r="BM1655" t="s">
        <v>123</v>
      </c>
      <c r="BN1655" s="1">
        <v>42584.444560185198</v>
      </c>
      <c r="BO1655" t="s">
        <v>739</v>
      </c>
      <c r="BP1655" s="1">
        <v>45085.771435185197</v>
      </c>
      <c r="BQ1655" t="s">
        <v>234</v>
      </c>
      <c r="BR1655" s="3">
        <v>6</v>
      </c>
      <c r="BS1655" s="3">
        <v>8</v>
      </c>
      <c r="BT1655" s="3">
        <v>8</v>
      </c>
      <c r="BU1655" s="3">
        <v>6</v>
      </c>
      <c r="BV1655" s="3"/>
      <c r="BW1655" s="3"/>
      <c r="BX1655" s="3"/>
      <c r="BY1655" s="3">
        <v>6</v>
      </c>
      <c r="BZ1655" s="3">
        <v>9</v>
      </c>
      <c r="CA1655" s="3">
        <v>9</v>
      </c>
      <c r="CB1655" s="3">
        <v>8</v>
      </c>
      <c r="CC1655" s="3">
        <v>9</v>
      </c>
      <c r="CD1655" s="3">
        <v>8</v>
      </c>
      <c r="CE1655" s="3"/>
      <c r="CF1655" s="3">
        <v>8</v>
      </c>
      <c r="CG1655" s="3">
        <v>6</v>
      </c>
      <c r="CH1655" t="s">
        <v>125</v>
      </c>
      <c r="CI1655" t="s">
        <v>14469</v>
      </c>
      <c r="CJ1655" s="1">
        <v>45085.763587963003</v>
      </c>
      <c r="CK1655" t="s">
        <v>470</v>
      </c>
      <c r="CL1655" s="3"/>
      <c r="CM1655" t="s">
        <v>739</v>
      </c>
      <c r="CN1655" s="1">
        <v>45085.763587963003</v>
      </c>
      <c r="CO1655" t="s">
        <v>742</v>
      </c>
      <c r="CP1655" s="1">
        <v>45121.589467592603</v>
      </c>
      <c r="CQ1655" t="s">
        <v>14470</v>
      </c>
      <c r="CR1655" t="s">
        <v>14471</v>
      </c>
      <c r="CS1655" t="s">
        <v>14472</v>
      </c>
    </row>
    <row r="1656" spans="1:97" x14ac:dyDescent="0.3">
      <c r="A1656" t="s">
        <v>101</v>
      </c>
      <c r="B1656" t="s">
        <v>132</v>
      </c>
      <c r="C1656" t="s">
        <v>699</v>
      </c>
      <c r="D1656" s="2">
        <v>16.931000000000001</v>
      </c>
      <c r="E1656" s="3">
        <v>1882308</v>
      </c>
      <c r="F1656" t="s">
        <v>4745</v>
      </c>
      <c r="G1656" t="s">
        <v>14473</v>
      </c>
      <c r="H1656" t="s">
        <v>156</v>
      </c>
      <c r="I1656" t="s">
        <v>145</v>
      </c>
      <c r="J1656" s="2"/>
      <c r="K1656" s="4">
        <v>41.50056</v>
      </c>
      <c r="L1656" s="4">
        <v>-81.670770000000005</v>
      </c>
      <c r="M1656" s="1">
        <v>45291</v>
      </c>
      <c r="N1656" t="s">
        <v>107</v>
      </c>
      <c r="O1656" s="1">
        <v>21917</v>
      </c>
      <c r="P1656" t="s">
        <v>529</v>
      </c>
      <c r="Q1656" t="s">
        <v>108</v>
      </c>
      <c r="R1656" t="s">
        <v>109</v>
      </c>
      <c r="T1656" t="s">
        <v>14474</v>
      </c>
      <c r="U1656" t="s">
        <v>111</v>
      </c>
      <c r="V1656" t="s">
        <v>111</v>
      </c>
      <c r="W1656" t="s">
        <v>0</v>
      </c>
      <c r="X1656" t="s">
        <v>14475</v>
      </c>
      <c r="Y1656" s="3">
        <v>1</v>
      </c>
      <c r="Z1656" t="s">
        <v>109</v>
      </c>
      <c r="AA1656" t="s">
        <v>113</v>
      </c>
      <c r="AB1656" t="s">
        <v>159</v>
      </c>
      <c r="AC1656" s="3">
        <v>36</v>
      </c>
      <c r="AD1656" s="3">
        <v>36</v>
      </c>
      <c r="AE1656" s="3">
        <v>328</v>
      </c>
      <c r="AF1656" t="s">
        <v>145</v>
      </c>
      <c r="AG1656" t="s">
        <v>115</v>
      </c>
      <c r="AH1656">
        <v>0.3</v>
      </c>
      <c r="AI1656" s="3">
        <v>0</v>
      </c>
      <c r="AJ1656" s="3">
        <v>36</v>
      </c>
      <c r="AK1656" t="s">
        <v>117</v>
      </c>
      <c r="AL1656" t="s">
        <v>117</v>
      </c>
      <c r="AM1656" t="s">
        <v>118</v>
      </c>
      <c r="AN1656" s="3">
        <v>12</v>
      </c>
      <c r="AO1656" t="s">
        <v>109</v>
      </c>
      <c r="AP1656" s="3"/>
      <c r="AQ1656" s="3"/>
      <c r="AR1656" s="3"/>
      <c r="AS1656" s="3"/>
      <c r="AT1656" t="s">
        <v>109</v>
      </c>
      <c r="AU1656" t="s">
        <v>109</v>
      </c>
      <c r="AV1656" s="3"/>
      <c r="AW1656" s="3"/>
      <c r="AX1656" s="3">
        <v>1</v>
      </c>
      <c r="AZ1656" t="s">
        <v>14476</v>
      </c>
      <c r="BA1656" t="s">
        <v>14477</v>
      </c>
      <c r="BB1656" t="s">
        <v>145</v>
      </c>
      <c r="BC1656" s="3"/>
      <c r="BD1656" t="s">
        <v>145</v>
      </c>
      <c r="BE1656" s="3">
        <v>115475</v>
      </c>
      <c r="BF1656" s="3"/>
      <c r="BG1656" s="3"/>
      <c r="BH1656" s="1"/>
      <c r="BI1656" s="3"/>
      <c r="BJ1656" s="3">
        <v>1</v>
      </c>
      <c r="BK1656" t="s">
        <v>145</v>
      </c>
      <c r="BL1656" t="s">
        <v>147</v>
      </c>
      <c r="BM1656" t="s">
        <v>123</v>
      </c>
      <c r="BN1656" s="1">
        <v>42584.444560185198</v>
      </c>
      <c r="BO1656" t="s">
        <v>124</v>
      </c>
      <c r="BP1656" s="1">
        <v>43151.730706018498</v>
      </c>
      <c r="BQ1656" t="s">
        <v>145</v>
      </c>
      <c r="BR1656" s="3"/>
      <c r="BS1656" s="3"/>
      <c r="BT1656" s="3"/>
      <c r="BU1656" s="3"/>
      <c r="BV1656" s="3"/>
      <c r="BW1656" s="3"/>
      <c r="BX1656" s="3"/>
      <c r="BY1656" s="3"/>
      <c r="BZ1656" s="3"/>
      <c r="CA1656" s="3"/>
      <c r="CB1656" s="3"/>
      <c r="CC1656" s="3"/>
      <c r="CD1656" s="3"/>
      <c r="CE1656" s="3"/>
      <c r="CF1656" s="3"/>
      <c r="CG1656" s="3"/>
      <c r="CH1656" t="s">
        <v>145</v>
      </c>
      <c r="CI1656" t="s">
        <v>145</v>
      </c>
      <c r="CJ1656" s="1"/>
      <c r="CK1656" t="s">
        <v>145</v>
      </c>
      <c r="CL1656" s="3"/>
      <c r="CM1656" t="s">
        <v>145</v>
      </c>
      <c r="CN1656" s="1"/>
      <c r="CO1656" t="s">
        <v>145</v>
      </c>
      <c r="CP1656" s="1"/>
      <c r="CQ1656" t="s">
        <v>14478</v>
      </c>
      <c r="CR1656" t="s">
        <v>145</v>
      </c>
      <c r="CS1656" t="s">
        <v>14479</v>
      </c>
    </row>
    <row r="1657" spans="1:97" x14ac:dyDescent="0.3">
      <c r="A1657" t="s">
        <v>101</v>
      </c>
      <c r="B1657" t="s">
        <v>132</v>
      </c>
      <c r="C1657" t="s">
        <v>699</v>
      </c>
      <c r="D1657" s="2">
        <v>16.98</v>
      </c>
      <c r="E1657" s="3">
        <v>1882309</v>
      </c>
      <c r="F1657" t="s">
        <v>4745</v>
      </c>
      <c r="G1657" t="s">
        <v>14480</v>
      </c>
      <c r="H1657" t="s">
        <v>156</v>
      </c>
      <c r="I1657" t="s">
        <v>145</v>
      </c>
      <c r="J1657" s="2"/>
      <c r="K1657" s="4">
        <v>41.501190000000001</v>
      </c>
      <c r="L1657" s="4">
        <v>-81.670360000000002</v>
      </c>
      <c r="M1657" s="1">
        <v>45291</v>
      </c>
      <c r="N1657" t="s">
        <v>107</v>
      </c>
      <c r="O1657" s="1">
        <v>21917</v>
      </c>
      <c r="P1657" t="s">
        <v>529</v>
      </c>
      <c r="Q1657" t="s">
        <v>108</v>
      </c>
      <c r="R1657" t="s">
        <v>109</v>
      </c>
      <c r="T1657" t="s">
        <v>14481</v>
      </c>
      <c r="U1657" t="s">
        <v>111</v>
      </c>
      <c r="V1657" t="s">
        <v>111</v>
      </c>
      <c r="W1657" t="s">
        <v>0</v>
      </c>
      <c r="X1657" t="s">
        <v>14482</v>
      </c>
      <c r="Y1657" s="3">
        <v>1</v>
      </c>
      <c r="Z1657" t="s">
        <v>109</v>
      </c>
      <c r="AA1657" t="s">
        <v>113</v>
      </c>
      <c r="AB1657" t="s">
        <v>159</v>
      </c>
      <c r="AC1657" s="3">
        <v>36</v>
      </c>
      <c r="AD1657" s="3">
        <v>36</v>
      </c>
      <c r="AE1657" s="3">
        <v>264</v>
      </c>
      <c r="AF1657" t="s">
        <v>145</v>
      </c>
      <c r="AG1657" t="s">
        <v>115</v>
      </c>
      <c r="AH1657">
        <v>0.5</v>
      </c>
      <c r="AI1657" s="3">
        <v>0</v>
      </c>
      <c r="AJ1657" s="3">
        <v>36</v>
      </c>
      <c r="AK1657" t="s">
        <v>117</v>
      </c>
      <c r="AL1657" t="s">
        <v>117</v>
      </c>
      <c r="AM1657" t="s">
        <v>118</v>
      </c>
      <c r="AN1657" s="3">
        <v>12</v>
      </c>
      <c r="AO1657" t="s">
        <v>109</v>
      </c>
      <c r="AP1657" s="3"/>
      <c r="AQ1657" s="3"/>
      <c r="AR1657" s="3"/>
      <c r="AS1657" s="3"/>
      <c r="AT1657" t="s">
        <v>109</v>
      </c>
      <c r="AU1657" t="s">
        <v>109</v>
      </c>
      <c r="AV1657" s="3"/>
      <c r="AW1657" s="3"/>
      <c r="AX1657" s="3">
        <v>1</v>
      </c>
      <c r="AZ1657" t="s">
        <v>14483</v>
      </c>
      <c r="BA1657" t="s">
        <v>14484</v>
      </c>
      <c r="BB1657" t="s">
        <v>145</v>
      </c>
      <c r="BC1657" s="3"/>
      <c r="BD1657" t="s">
        <v>145</v>
      </c>
      <c r="BE1657" s="3">
        <v>115475</v>
      </c>
      <c r="BF1657" s="3"/>
      <c r="BG1657" s="3"/>
      <c r="BH1657" s="1"/>
      <c r="BI1657" s="3"/>
      <c r="BJ1657" s="3">
        <v>1</v>
      </c>
      <c r="BK1657" t="s">
        <v>145</v>
      </c>
      <c r="BL1657" t="s">
        <v>147</v>
      </c>
      <c r="BM1657" t="s">
        <v>123</v>
      </c>
      <c r="BN1657" s="1">
        <v>42584.444560185198</v>
      </c>
      <c r="BO1657" t="s">
        <v>124</v>
      </c>
      <c r="BP1657" s="1">
        <v>43151.730706018498</v>
      </c>
      <c r="BQ1657" t="s">
        <v>145</v>
      </c>
      <c r="BR1657" s="3"/>
      <c r="BS1657" s="3"/>
      <c r="BT1657" s="3"/>
      <c r="BU1657" s="3"/>
      <c r="BV1657" s="3"/>
      <c r="BW1657" s="3"/>
      <c r="BX1657" s="3"/>
      <c r="BY1657" s="3"/>
      <c r="BZ1657" s="3"/>
      <c r="CA1657" s="3"/>
      <c r="CB1657" s="3"/>
      <c r="CC1657" s="3"/>
      <c r="CD1657" s="3"/>
      <c r="CE1657" s="3"/>
      <c r="CF1657" s="3"/>
      <c r="CG1657" s="3"/>
      <c r="CH1657" t="s">
        <v>145</v>
      </c>
      <c r="CI1657" t="s">
        <v>145</v>
      </c>
      <c r="CJ1657" s="1"/>
      <c r="CK1657" t="s">
        <v>145</v>
      </c>
      <c r="CL1657" s="3"/>
      <c r="CM1657" t="s">
        <v>145</v>
      </c>
      <c r="CN1657" s="1"/>
      <c r="CO1657" t="s">
        <v>145</v>
      </c>
      <c r="CP1657" s="1"/>
      <c r="CQ1657" t="s">
        <v>14485</v>
      </c>
      <c r="CR1657" t="s">
        <v>145</v>
      </c>
      <c r="CS1657" t="s">
        <v>14486</v>
      </c>
    </row>
    <row r="1658" spans="1:97" x14ac:dyDescent="0.3">
      <c r="A1658" t="s">
        <v>101</v>
      </c>
      <c r="B1658" t="s">
        <v>132</v>
      </c>
      <c r="C1658" t="s">
        <v>699</v>
      </c>
      <c r="D1658" s="2">
        <v>17.015999999999998</v>
      </c>
      <c r="E1658" s="3">
        <v>1882310</v>
      </c>
      <c r="F1658" t="s">
        <v>4745</v>
      </c>
      <c r="G1658" t="s">
        <v>14487</v>
      </c>
      <c r="H1658" t="s">
        <v>156</v>
      </c>
      <c r="I1658" t="s">
        <v>145</v>
      </c>
      <c r="J1658" s="2"/>
      <c r="K1658" s="4">
        <v>41.50168</v>
      </c>
      <c r="L1658" s="4">
        <v>-81.670180000000002</v>
      </c>
      <c r="M1658" s="1">
        <v>45291</v>
      </c>
      <c r="N1658" t="s">
        <v>107</v>
      </c>
      <c r="O1658" s="1">
        <v>21917</v>
      </c>
      <c r="P1658" t="s">
        <v>529</v>
      </c>
      <c r="Q1658" t="s">
        <v>108</v>
      </c>
      <c r="R1658" t="s">
        <v>109</v>
      </c>
      <c r="T1658" t="s">
        <v>14488</v>
      </c>
      <c r="U1658" t="s">
        <v>111</v>
      </c>
      <c r="V1658" t="s">
        <v>111</v>
      </c>
      <c r="W1658" t="s">
        <v>0</v>
      </c>
      <c r="X1658" t="s">
        <v>14489</v>
      </c>
      <c r="Y1658" s="3">
        <v>1</v>
      </c>
      <c r="Z1658" t="s">
        <v>109</v>
      </c>
      <c r="AA1658" t="s">
        <v>113</v>
      </c>
      <c r="AB1658" t="s">
        <v>159</v>
      </c>
      <c r="AC1658" s="3">
        <v>36</v>
      </c>
      <c r="AD1658" s="3">
        <v>36</v>
      </c>
      <c r="AE1658" s="3">
        <v>180</v>
      </c>
      <c r="AF1658" t="s">
        <v>145</v>
      </c>
      <c r="AG1658" t="s">
        <v>115</v>
      </c>
      <c r="AH1658">
        <v>0.6</v>
      </c>
      <c r="AI1658" s="3">
        <v>0</v>
      </c>
      <c r="AJ1658" s="3">
        <v>36</v>
      </c>
      <c r="AK1658" t="s">
        <v>117</v>
      </c>
      <c r="AL1658" t="s">
        <v>117</v>
      </c>
      <c r="AM1658" t="s">
        <v>118</v>
      </c>
      <c r="AN1658" s="3">
        <v>10</v>
      </c>
      <c r="AO1658" t="s">
        <v>109</v>
      </c>
      <c r="AP1658" s="3"/>
      <c r="AQ1658" s="3"/>
      <c r="AR1658" s="3"/>
      <c r="AS1658" s="3"/>
      <c r="AT1658" t="s">
        <v>109</v>
      </c>
      <c r="AU1658" t="s">
        <v>109</v>
      </c>
      <c r="AV1658" s="3"/>
      <c r="AW1658" s="3"/>
      <c r="AX1658" s="3">
        <v>1</v>
      </c>
      <c r="AZ1658" t="s">
        <v>14490</v>
      </c>
      <c r="BA1658" t="s">
        <v>14491</v>
      </c>
      <c r="BB1658" t="s">
        <v>145</v>
      </c>
      <c r="BC1658" s="3"/>
      <c r="BD1658" t="s">
        <v>145</v>
      </c>
      <c r="BE1658" s="3">
        <v>115475</v>
      </c>
      <c r="BF1658" s="3"/>
      <c r="BG1658" s="3"/>
      <c r="BH1658" s="1"/>
      <c r="BI1658" s="3"/>
      <c r="BJ1658" s="3">
        <v>1</v>
      </c>
      <c r="BK1658" t="s">
        <v>145</v>
      </c>
      <c r="BL1658" t="s">
        <v>147</v>
      </c>
      <c r="BM1658" t="s">
        <v>123</v>
      </c>
      <c r="BN1658" s="1">
        <v>42584.444560185198</v>
      </c>
      <c r="BO1658" t="s">
        <v>124</v>
      </c>
      <c r="BP1658" s="1">
        <v>43151.730706018498</v>
      </c>
      <c r="BQ1658" t="s">
        <v>145</v>
      </c>
      <c r="BR1658" s="3"/>
      <c r="BS1658" s="3"/>
      <c r="BT1658" s="3"/>
      <c r="BU1658" s="3"/>
      <c r="BV1658" s="3"/>
      <c r="BW1658" s="3"/>
      <c r="BX1658" s="3"/>
      <c r="BY1658" s="3"/>
      <c r="BZ1658" s="3"/>
      <c r="CA1658" s="3"/>
      <c r="CB1658" s="3"/>
      <c r="CC1658" s="3"/>
      <c r="CD1658" s="3"/>
      <c r="CE1658" s="3"/>
      <c r="CF1658" s="3"/>
      <c r="CG1658" s="3"/>
      <c r="CH1658" t="s">
        <v>145</v>
      </c>
      <c r="CI1658" t="s">
        <v>145</v>
      </c>
      <c r="CJ1658" s="1"/>
      <c r="CK1658" t="s">
        <v>145</v>
      </c>
      <c r="CL1658" s="3"/>
      <c r="CM1658" t="s">
        <v>145</v>
      </c>
      <c r="CN1658" s="1"/>
      <c r="CO1658" t="s">
        <v>145</v>
      </c>
      <c r="CP1658" s="1"/>
      <c r="CQ1658" t="s">
        <v>14492</v>
      </c>
      <c r="CR1658" t="s">
        <v>145</v>
      </c>
      <c r="CS1658" t="s">
        <v>14493</v>
      </c>
    </row>
    <row r="1659" spans="1:97" x14ac:dyDescent="0.3">
      <c r="A1659" t="s">
        <v>101</v>
      </c>
      <c r="B1659" t="s">
        <v>132</v>
      </c>
      <c r="C1659" t="s">
        <v>699</v>
      </c>
      <c r="D1659" s="2">
        <v>17.045000000000002</v>
      </c>
      <c r="E1659" s="3">
        <v>1882311</v>
      </c>
      <c r="F1659" t="s">
        <v>4745</v>
      </c>
      <c r="G1659" t="s">
        <v>14494</v>
      </c>
      <c r="H1659" t="s">
        <v>156</v>
      </c>
      <c r="I1659" t="s">
        <v>145</v>
      </c>
      <c r="J1659" s="2"/>
      <c r="K1659" s="4">
        <v>41.502079999999999</v>
      </c>
      <c r="L1659" s="4">
        <v>-81.67004</v>
      </c>
      <c r="M1659" s="1">
        <v>45291</v>
      </c>
      <c r="N1659" t="s">
        <v>107</v>
      </c>
      <c r="O1659" s="1">
        <v>21917</v>
      </c>
      <c r="P1659" t="s">
        <v>529</v>
      </c>
      <c r="Q1659" t="s">
        <v>108</v>
      </c>
      <c r="R1659" t="s">
        <v>109</v>
      </c>
      <c r="T1659" t="s">
        <v>14495</v>
      </c>
      <c r="U1659" t="s">
        <v>111</v>
      </c>
      <c r="V1659" t="s">
        <v>111</v>
      </c>
      <c r="W1659" t="s">
        <v>2</v>
      </c>
      <c r="X1659" t="s">
        <v>11354</v>
      </c>
      <c r="Y1659" s="3">
        <v>1</v>
      </c>
      <c r="Z1659" t="s">
        <v>109</v>
      </c>
      <c r="AA1659" t="s">
        <v>113</v>
      </c>
      <c r="AB1659" t="s">
        <v>159</v>
      </c>
      <c r="AC1659" s="3">
        <v>36</v>
      </c>
      <c r="AD1659" s="3">
        <v>36</v>
      </c>
      <c r="AE1659" s="3">
        <v>154</v>
      </c>
      <c r="AF1659" t="s">
        <v>145</v>
      </c>
      <c r="AG1659" t="s">
        <v>115</v>
      </c>
      <c r="AH1659">
        <v>0.7</v>
      </c>
      <c r="AI1659" s="3">
        <v>0</v>
      </c>
      <c r="AJ1659" s="3">
        <v>36</v>
      </c>
      <c r="AK1659" t="s">
        <v>117</v>
      </c>
      <c r="AL1659" t="s">
        <v>117</v>
      </c>
      <c r="AM1659" t="s">
        <v>118</v>
      </c>
      <c r="AN1659" s="3">
        <v>10</v>
      </c>
      <c r="AO1659" t="s">
        <v>109</v>
      </c>
      <c r="AP1659" s="3"/>
      <c r="AQ1659" s="3"/>
      <c r="AR1659" s="3"/>
      <c r="AS1659" s="3"/>
      <c r="AT1659" t="s">
        <v>109</v>
      </c>
      <c r="AU1659" t="s">
        <v>109</v>
      </c>
      <c r="AV1659" s="3"/>
      <c r="AW1659" s="3"/>
      <c r="AX1659" s="3">
        <v>1</v>
      </c>
      <c r="AZ1659" t="s">
        <v>14496</v>
      </c>
      <c r="BA1659" t="s">
        <v>14497</v>
      </c>
      <c r="BB1659" t="s">
        <v>145</v>
      </c>
      <c r="BC1659" s="3"/>
      <c r="BD1659" t="s">
        <v>145</v>
      </c>
      <c r="BE1659" s="3">
        <v>115475</v>
      </c>
      <c r="BF1659" s="3"/>
      <c r="BG1659" s="3">
        <v>6</v>
      </c>
      <c r="BH1659" s="1">
        <v>45113.557638888902</v>
      </c>
      <c r="BI1659" s="3">
        <v>2023</v>
      </c>
      <c r="BJ1659" s="3">
        <v>12</v>
      </c>
      <c r="BK1659" t="s">
        <v>234</v>
      </c>
      <c r="BL1659" t="s">
        <v>145</v>
      </c>
      <c r="BM1659" t="s">
        <v>123</v>
      </c>
      <c r="BN1659" s="1">
        <v>42584.444560185198</v>
      </c>
      <c r="BO1659" t="s">
        <v>739</v>
      </c>
      <c r="BP1659" s="1">
        <v>45118.557303240697</v>
      </c>
      <c r="BQ1659" t="s">
        <v>234</v>
      </c>
      <c r="BR1659" s="3">
        <v>7</v>
      </c>
      <c r="BS1659" s="3">
        <v>7</v>
      </c>
      <c r="BT1659" s="3"/>
      <c r="BU1659" s="3">
        <v>6</v>
      </c>
      <c r="BV1659" s="3"/>
      <c r="BW1659" s="3"/>
      <c r="BX1659" s="3"/>
      <c r="BY1659" s="3">
        <v>7</v>
      </c>
      <c r="BZ1659" s="3">
        <v>9</v>
      </c>
      <c r="CA1659" s="3">
        <v>9</v>
      </c>
      <c r="CB1659" s="3">
        <v>6</v>
      </c>
      <c r="CC1659" s="3">
        <v>9</v>
      </c>
      <c r="CD1659" s="3">
        <v>7</v>
      </c>
      <c r="CE1659" s="3"/>
      <c r="CF1659" s="3">
        <v>8</v>
      </c>
      <c r="CG1659" s="3">
        <v>6</v>
      </c>
      <c r="CH1659" t="s">
        <v>125</v>
      </c>
      <c r="CI1659" t="s">
        <v>14498</v>
      </c>
      <c r="CJ1659" s="1">
        <v>45113.557638888902</v>
      </c>
      <c r="CK1659" t="s">
        <v>470</v>
      </c>
      <c r="CL1659" s="3">
        <v>60</v>
      </c>
      <c r="CM1659" t="s">
        <v>739</v>
      </c>
      <c r="CN1659" s="1">
        <v>45118.563587962999</v>
      </c>
      <c r="CO1659" t="s">
        <v>739</v>
      </c>
      <c r="CP1659" s="1">
        <v>45118.563587962999</v>
      </c>
      <c r="CQ1659" t="s">
        <v>14499</v>
      </c>
      <c r="CR1659" t="s">
        <v>14500</v>
      </c>
      <c r="CS1659" t="s">
        <v>14501</v>
      </c>
    </row>
    <row r="1660" spans="1:97" x14ac:dyDescent="0.3">
      <c r="A1660" t="s">
        <v>101</v>
      </c>
      <c r="B1660" t="s">
        <v>132</v>
      </c>
      <c r="C1660" t="s">
        <v>699</v>
      </c>
      <c r="D1660" s="2">
        <v>17.141999999999999</v>
      </c>
      <c r="E1660" s="3">
        <v>1882312</v>
      </c>
      <c r="F1660" t="s">
        <v>4745</v>
      </c>
      <c r="G1660" t="s">
        <v>14502</v>
      </c>
      <c r="H1660" t="s">
        <v>156</v>
      </c>
      <c r="I1660" t="s">
        <v>145</v>
      </c>
      <c r="J1660" s="2"/>
      <c r="K1660" s="4">
        <v>41.503430000000002</v>
      </c>
      <c r="L1660" s="4">
        <v>-81.670199999999994</v>
      </c>
      <c r="M1660" s="1">
        <v>45291</v>
      </c>
      <c r="N1660" t="s">
        <v>107</v>
      </c>
      <c r="O1660" s="1">
        <v>21917</v>
      </c>
      <c r="P1660" t="s">
        <v>529</v>
      </c>
      <c r="Q1660" t="s">
        <v>108</v>
      </c>
      <c r="R1660" t="s">
        <v>109</v>
      </c>
      <c r="T1660" t="s">
        <v>14503</v>
      </c>
      <c r="U1660" t="s">
        <v>111</v>
      </c>
      <c r="V1660" t="s">
        <v>111</v>
      </c>
      <c r="W1660" t="s">
        <v>2</v>
      </c>
      <c r="X1660" t="s">
        <v>11354</v>
      </c>
      <c r="Y1660" s="3">
        <v>1</v>
      </c>
      <c r="Z1660" t="s">
        <v>109</v>
      </c>
      <c r="AA1660" t="s">
        <v>113</v>
      </c>
      <c r="AB1660" t="s">
        <v>159</v>
      </c>
      <c r="AC1660" s="3">
        <v>42</v>
      </c>
      <c r="AD1660" s="3">
        <v>42</v>
      </c>
      <c r="AE1660" s="3">
        <v>290</v>
      </c>
      <c r="AF1660" t="s">
        <v>145</v>
      </c>
      <c r="AG1660" t="s">
        <v>115</v>
      </c>
      <c r="AH1660">
        <v>0.4</v>
      </c>
      <c r="AI1660" s="3">
        <v>0</v>
      </c>
      <c r="AJ1660" s="3">
        <v>42</v>
      </c>
      <c r="AK1660" t="s">
        <v>117</v>
      </c>
      <c r="AL1660" t="s">
        <v>117</v>
      </c>
      <c r="AM1660" t="s">
        <v>118</v>
      </c>
      <c r="AN1660" s="3">
        <v>10</v>
      </c>
      <c r="AO1660" t="s">
        <v>109</v>
      </c>
      <c r="AP1660" s="3"/>
      <c r="AQ1660" s="3"/>
      <c r="AR1660" s="3"/>
      <c r="AS1660" s="3"/>
      <c r="AT1660" t="s">
        <v>109</v>
      </c>
      <c r="AU1660" t="s">
        <v>109</v>
      </c>
      <c r="AV1660" s="3"/>
      <c r="AW1660" s="3"/>
      <c r="AX1660" s="3">
        <v>1</v>
      </c>
      <c r="AZ1660" t="s">
        <v>14504</v>
      </c>
      <c r="BA1660" t="s">
        <v>14505</v>
      </c>
      <c r="BB1660" t="s">
        <v>145</v>
      </c>
      <c r="BC1660" s="3"/>
      <c r="BD1660" t="s">
        <v>145</v>
      </c>
      <c r="BE1660" s="3">
        <v>115475</v>
      </c>
      <c r="BF1660" s="3"/>
      <c r="BG1660" s="3">
        <v>6</v>
      </c>
      <c r="BH1660" s="1">
        <v>45113.8527777778</v>
      </c>
      <c r="BI1660" s="3">
        <v>2023</v>
      </c>
      <c r="BJ1660" s="3">
        <v>12</v>
      </c>
      <c r="BK1660" t="s">
        <v>234</v>
      </c>
      <c r="BL1660" t="s">
        <v>145</v>
      </c>
      <c r="BM1660" t="s">
        <v>123</v>
      </c>
      <c r="BN1660" s="1">
        <v>42584.444560185198</v>
      </c>
      <c r="BO1660" t="s">
        <v>739</v>
      </c>
      <c r="BP1660" s="1">
        <v>45117.8528703704</v>
      </c>
      <c r="BQ1660" t="s">
        <v>234</v>
      </c>
      <c r="BR1660" s="3">
        <v>7</v>
      </c>
      <c r="BS1660" s="3">
        <v>7</v>
      </c>
      <c r="BT1660" s="3"/>
      <c r="BU1660" s="3">
        <v>6</v>
      </c>
      <c r="BV1660" s="3"/>
      <c r="BW1660" s="3"/>
      <c r="BX1660" s="3"/>
      <c r="BY1660" s="3">
        <v>7</v>
      </c>
      <c r="BZ1660" s="3">
        <v>9</v>
      </c>
      <c r="CA1660" s="3">
        <v>9</v>
      </c>
      <c r="CB1660" s="3">
        <v>6</v>
      </c>
      <c r="CC1660" s="3">
        <v>9</v>
      </c>
      <c r="CD1660" s="3">
        <v>7</v>
      </c>
      <c r="CE1660" s="3"/>
      <c r="CF1660" s="3">
        <v>8</v>
      </c>
      <c r="CG1660" s="3">
        <v>6</v>
      </c>
      <c r="CH1660" t="s">
        <v>125</v>
      </c>
      <c r="CI1660" t="s">
        <v>14506</v>
      </c>
      <c r="CJ1660" s="1">
        <v>45113.8527777778</v>
      </c>
      <c r="CK1660" t="s">
        <v>470</v>
      </c>
      <c r="CL1660" s="3">
        <v>60</v>
      </c>
      <c r="CM1660" t="s">
        <v>739</v>
      </c>
      <c r="CN1660" s="1">
        <v>45117.877256944397</v>
      </c>
      <c r="CO1660" t="s">
        <v>739</v>
      </c>
      <c r="CP1660" s="1">
        <v>45117.877256944397</v>
      </c>
      <c r="CQ1660" t="s">
        <v>14507</v>
      </c>
      <c r="CR1660" t="s">
        <v>14508</v>
      </c>
      <c r="CS1660" t="s">
        <v>14509</v>
      </c>
    </row>
    <row r="1661" spans="1:97" x14ac:dyDescent="0.3">
      <c r="A1661" t="s">
        <v>101</v>
      </c>
      <c r="B1661" t="s">
        <v>132</v>
      </c>
      <c r="C1661" t="s">
        <v>699</v>
      </c>
      <c r="D1661" s="2">
        <v>17.178999999999998</v>
      </c>
      <c r="E1661" s="3">
        <v>1882313</v>
      </c>
      <c r="F1661" t="s">
        <v>4745</v>
      </c>
      <c r="G1661" t="s">
        <v>14510</v>
      </c>
      <c r="H1661" t="s">
        <v>156</v>
      </c>
      <c r="I1661" t="s">
        <v>145</v>
      </c>
      <c r="J1661" s="2"/>
      <c r="K1661" s="4">
        <v>41.503950000000003</v>
      </c>
      <c r="L1661" s="4">
        <v>-81.670360000000002</v>
      </c>
      <c r="M1661" s="1">
        <v>45291</v>
      </c>
      <c r="N1661" t="s">
        <v>107</v>
      </c>
      <c r="O1661" s="1">
        <v>21917</v>
      </c>
      <c r="P1661" t="s">
        <v>529</v>
      </c>
      <c r="Q1661" t="s">
        <v>108</v>
      </c>
      <c r="R1661" t="s">
        <v>109</v>
      </c>
      <c r="T1661" t="s">
        <v>14511</v>
      </c>
      <c r="U1661" t="s">
        <v>111</v>
      </c>
      <c r="V1661" t="s">
        <v>111</v>
      </c>
      <c r="W1661" t="s">
        <v>2</v>
      </c>
      <c r="X1661" t="s">
        <v>14512</v>
      </c>
      <c r="Y1661" s="3">
        <v>1</v>
      </c>
      <c r="Z1661" t="s">
        <v>109</v>
      </c>
      <c r="AA1661" t="s">
        <v>113</v>
      </c>
      <c r="AB1661" t="s">
        <v>159</v>
      </c>
      <c r="AC1661" s="3">
        <v>42</v>
      </c>
      <c r="AD1661" s="3">
        <v>42</v>
      </c>
      <c r="AE1661" s="3">
        <v>193</v>
      </c>
      <c r="AF1661" t="s">
        <v>145</v>
      </c>
      <c r="AG1661" t="s">
        <v>115</v>
      </c>
      <c r="AH1661">
        <v>0.5</v>
      </c>
      <c r="AI1661" s="3">
        <v>0</v>
      </c>
      <c r="AJ1661" s="3">
        <v>42</v>
      </c>
      <c r="AK1661" t="s">
        <v>117</v>
      </c>
      <c r="AL1661" t="s">
        <v>117</v>
      </c>
      <c r="AM1661" t="s">
        <v>118</v>
      </c>
      <c r="AN1661" s="3">
        <v>9</v>
      </c>
      <c r="AO1661" t="s">
        <v>109</v>
      </c>
      <c r="AP1661" s="3"/>
      <c r="AQ1661" s="3"/>
      <c r="AR1661" s="3"/>
      <c r="AS1661" s="3"/>
      <c r="AT1661" t="s">
        <v>109</v>
      </c>
      <c r="AU1661" t="s">
        <v>109</v>
      </c>
      <c r="AV1661" s="3"/>
      <c r="AW1661" s="3"/>
      <c r="AX1661" s="3">
        <v>1</v>
      </c>
      <c r="AZ1661" t="s">
        <v>14513</v>
      </c>
      <c r="BA1661" t="s">
        <v>14514</v>
      </c>
      <c r="BB1661" t="s">
        <v>145</v>
      </c>
      <c r="BC1661" s="3"/>
      <c r="BD1661" t="s">
        <v>145</v>
      </c>
      <c r="BE1661" s="3">
        <v>115475</v>
      </c>
      <c r="BF1661" s="3"/>
      <c r="BG1661" s="3">
        <v>6</v>
      </c>
      <c r="BH1661" s="1">
        <v>45113.843055555597</v>
      </c>
      <c r="BI1661" s="3">
        <v>2023</v>
      </c>
      <c r="BJ1661" s="3">
        <v>12</v>
      </c>
      <c r="BK1661" t="s">
        <v>234</v>
      </c>
      <c r="BL1661" t="s">
        <v>145</v>
      </c>
      <c r="BM1661" t="s">
        <v>123</v>
      </c>
      <c r="BN1661" s="1">
        <v>42584.444560185198</v>
      </c>
      <c r="BO1661" t="s">
        <v>739</v>
      </c>
      <c r="BP1661" s="1">
        <v>45117.843275462998</v>
      </c>
      <c r="BQ1661" t="s">
        <v>234</v>
      </c>
      <c r="BR1661" s="3">
        <v>7</v>
      </c>
      <c r="BS1661" s="3">
        <v>7</v>
      </c>
      <c r="BT1661" s="3"/>
      <c r="BU1661" s="3">
        <v>6</v>
      </c>
      <c r="BV1661" s="3"/>
      <c r="BW1661" s="3"/>
      <c r="BX1661" s="3"/>
      <c r="BY1661" s="3">
        <v>7</v>
      </c>
      <c r="BZ1661" s="3">
        <v>9</v>
      </c>
      <c r="CA1661" s="3">
        <v>9</v>
      </c>
      <c r="CB1661" s="3">
        <v>5</v>
      </c>
      <c r="CC1661" s="3">
        <v>9</v>
      </c>
      <c r="CD1661" s="3">
        <v>7</v>
      </c>
      <c r="CE1661" s="3"/>
      <c r="CF1661" s="3">
        <v>8</v>
      </c>
      <c r="CG1661" s="3">
        <v>6</v>
      </c>
      <c r="CH1661" t="s">
        <v>125</v>
      </c>
      <c r="CI1661" t="s">
        <v>14515</v>
      </c>
      <c r="CJ1661" s="1">
        <v>45113.843055555597</v>
      </c>
      <c r="CK1661" t="s">
        <v>470</v>
      </c>
      <c r="CL1661" s="3">
        <v>60</v>
      </c>
      <c r="CM1661" t="s">
        <v>739</v>
      </c>
      <c r="CN1661" s="1">
        <v>45117.8511574074</v>
      </c>
      <c r="CO1661" t="s">
        <v>739</v>
      </c>
      <c r="CP1661" s="1">
        <v>45117.8511574074</v>
      </c>
      <c r="CQ1661" t="s">
        <v>14516</v>
      </c>
      <c r="CR1661" t="s">
        <v>14517</v>
      </c>
      <c r="CS1661" t="s">
        <v>14518</v>
      </c>
    </row>
    <row r="1662" spans="1:97" x14ac:dyDescent="0.3">
      <c r="A1662" t="s">
        <v>101</v>
      </c>
      <c r="B1662" t="s">
        <v>132</v>
      </c>
      <c r="C1662" t="s">
        <v>699</v>
      </c>
      <c r="D1662" s="2">
        <v>17.562999999999999</v>
      </c>
      <c r="E1662" s="3">
        <v>1882314</v>
      </c>
      <c r="F1662" t="s">
        <v>4745</v>
      </c>
      <c r="G1662" t="s">
        <v>14519</v>
      </c>
      <c r="H1662" t="s">
        <v>156</v>
      </c>
      <c r="I1662" t="s">
        <v>145</v>
      </c>
      <c r="J1662" s="2"/>
      <c r="K1662" s="4">
        <v>41.509380999999998</v>
      </c>
      <c r="L1662" s="4">
        <v>-81.672026000000002</v>
      </c>
      <c r="M1662" s="1">
        <v>45291</v>
      </c>
      <c r="N1662" t="s">
        <v>107</v>
      </c>
      <c r="O1662" s="1">
        <v>20822</v>
      </c>
      <c r="P1662" t="s">
        <v>529</v>
      </c>
      <c r="Q1662" t="s">
        <v>108</v>
      </c>
      <c r="R1662" t="s">
        <v>109</v>
      </c>
      <c r="T1662" t="s">
        <v>14520</v>
      </c>
      <c r="U1662" t="s">
        <v>111</v>
      </c>
      <c r="V1662" t="s">
        <v>111</v>
      </c>
      <c r="W1662" t="s">
        <v>2</v>
      </c>
      <c r="X1662" t="s">
        <v>14521</v>
      </c>
      <c r="Y1662" s="3">
        <v>1</v>
      </c>
      <c r="Z1662" t="s">
        <v>109</v>
      </c>
      <c r="AA1662" t="s">
        <v>113</v>
      </c>
      <c r="AB1662" t="s">
        <v>159</v>
      </c>
      <c r="AC1662" s="3">
        <v>48</v>
      </c>
      <c r="AD1662" s="3">
        <v>48</v>
      </c>
      <c r="AE1662" s="3">
        <v>296</v>
      </c>
      <c r="AF1662" t="s">
        <v>145</v>
      </c>
      <c r="AG1662" t="s">
        <v>115</v>
      </c>
      <c r="AH1662">
        <v>0.5</v>
      </c>
      <c r="AI1662" s="3">
        <v>0</v>
      </c>
      <c r="AJ1662" s="3">
        <v>48</v>
      </c>
      <c r="AK1662" t="s">
        <v>117</v>
      </c>
      <c r="AL1662" t="s">
        <v>117</v>
      </c>
      <c r="AM1662" t="s">
        <v>118</v>
      </c>
      <c r="AN1662" s="3">
        <v>7</v>
      </c>
      <c r="AO1662" t="s">
        <v>109</v>
      </c>
      <c r="AP1662" s="3"/>
      <c r="AQ1662" s="3"/>
      <c r="AR1662" s="3"/>
      <c r="AS1662" s="3"/>
      <c r="AT1662" t="s">
        <v>109</v>
      </c>
      <c r="AU1662" t="s">
        <v>109</v>
      </c>
      <c r="AV1662" s="3"/>
      <c r="AW1662" s="3"/>
      <c r="AX1662" s="3">
        <v>1</v>
      </c>
      <c r="AZ1662" t="s">
        <v>14522</v>
      </c>
      <c r="BA1662" t="s">
        <v>14523</v>
      </c>
      <c r="BB1662" t="s">
        <v>145</v>
      </c>
      <c r="BC1662" s="3"/>
      <c r="BD1662" t="s">
        <v>145</v>
      </c>
      <c r="BE1662" s="3">
        <v>115475</v>
      </c>
      <c r="BF1662" s="3"/>
      <c r="BG1662" s="3">
        <v>6</v>
      </c>
      <c r="BH1662" s="1">
        <v>45113.742361111101</v>
      </c>
      <c r="BI1662" s="3">
        <v>2023</v>
      </c>
      <c r="BJ1662" s="3">
        <v>12</v>
      </c>
      <c r="BK1662" t="s">
        <v>234</v>
      </c>
      <c r="BL1662" t="s">
        <v>145</v>
      </c>
      <c r="BM1662" t="s">
        <v>123</v>
      </c>
      <c r="BN1662" s="1">
        <v>42584.444560185198</v>
      </c>
      <c r="BO1662" t="s">
        <v>739</v>
      </c>
      <c r="BP1662" s="1">
        <v>45117.742152777799</v>
      </c>
      <c r="BQ1662" t="s">
        <v>234</v>
      </c>
      <c r="BR1662" s="3">
        <v>7</v>
      </c>
      <c r="BS1662" s="3">
        <v>7</v>
      </c>
      <c r="BT1662" s="3"/>
      <c r="BU1662" s="3">
        <v>6</v>
      </c>
      <c r="BV1662" s="3"/>
      <c r="BW1662" s="3"/>
      <c r="BX1662" s="3"/>
      <c r="BY1662" s="3">
        <v>7</v>
      </c>
      <c r="BZ1662" s="3">
        <v>9</v>
      </c>
      <c r="CA1662" s="3">
        <v>9</v>
      </c>
      <c r="CB1662" s="3">
        <v>6</v>
      </c>
      <c r="CC1662" s="3">
        <v>9</v>
      </c>
      <c r="CD1662" s="3">
        <v>7</v>
      </c>
      <c r="CE1662" s="3"/>
      <c r="CF1662" s="3">
        <v>8</v>
      </c>
      <c r="CG1662" s="3">
        <v>6</v>
      </c>
      <c r="CH1662" t="s">
        <v>125</v>
      </c>
      <c r="CI1662" t="s">
        <v>14524</v>
      </c>
      <c r="CJ1662" s="1">
        <v>45113.742361111101</v>
      </c>
      <c r="CK1662" t="s">
        <v>470</v>
      </c>
      <c r="CL1662" s="3">
        <v>60</v>
      </c>
      <c r="CM1662" t="s">
        <v>739</v>
      </c>
      <c r="CN1662" s="1">
        <v>45117.752766203703</v>
      </c>
      <c r="CO1662" t="s">
        <v>739</v>
      </c>
      <c r="CP1662" s="1">
        <v>45117.752766203703</v>
      </c>
      <c r="CQ1662" t="s">
        <v>14525</v>
      </c>
      <c r="CR1662" t="s">
        <v>14526</v>
      </c>
      <c r="CS1662" t="s">
        <v>14527</v>
      </c>
    </row>
    <row r="1663" spans="1:97" x14ac:dyDescent="0.3">
      <c r="A1663" t="s">
        <v>101</v>
      </c>
      <c r="B1663" t="s">
        <v>132</v>
      </c>
      <c r="C1663" t="s">
        <v>699</v>
      </c>
      <c r="D1663" s="2">
        <v>17.614999999999998</v>
      </c>
      <c r="E1663" s="3">
        <v>1882322</v>
      </c>
      <c r="F1663" t="s">
        <v>4745</v>
      </c>
      <c r="G1663" t="s">
        <v>14528</v>
      </c>
      <c r="H1663" t="s">
        <v>156</v>
      </c>
      <c r="I1663" t="s">
        <v>145</v>
      </c>
      <c r="J1663" s="2"/>
      <c r="K1663" s="4">
        <v>41.510111000000002</v>
      </c>
      <c r="L1663" s="4">
        <v>-81.672270999999995</v>
      </c>
      <c r="M1663" s="1">
        <v>45291</v>
      </c>
      <c r="N1663" t="s">
        <v>107</v>
      </c>
      <c r="O1663" s="1">
        <v>20822</v>
      </c>
      <c r="P1663" t="s">
        <v>145</v>
      </c>
      <c r="Q1663" t="s">
        <v>108</v>
      </c>
      <c r="R1663" t="s">
        <v>109</v>
      </c>
      <c r="T1663" t="s">
        <v>14529</v>
      </c>
      <c r="U1663" t="s">
        <v>111</v>
      </c>
      <c r="V1663" t="s">
        <v>111</v>
      </c>
      <c r="W1663" t="s">
        <v>2</v>
      </c>
      <c r="X1663" t="s">
        <v>11354</v>
      </c>
      <c r="Y1663" s="3">
        <v>1</v>
      </c>
      <c r="Z1663" t="s">
        <v>109</v>
      </c>
      <c r="AA1663" t="s">
        <v>113</v>
      </c>
      <c r="AB1663" t="s">
        <v>159</v>
      </c>
      <c r="AC1663" s="3">
        <v>48</v>
      </c>
      <c r="AD1663" s="3">
        <v>48</v>
      </c>
      <c r="AE1663" s="3">
        <v>271</v>
      </c>
      <c r="AF1663" t="s">
        <v>145</v>
      </c>
      <c r="AG1663" t="s">
        <v>115</v>
      </c>
      <c r="AH1663">
        <v>0.5</v>
      </c>
      <c r="AI1663" s="3">
        <v>0</v>
      </c>
      <c r="AJ1663" s="3">
        <v>48</v>
      </c>
      <c r="AK1663" t="s">
        <v>117</v>
      </c>
      <c r="AL1663" t="s">
        <v>117</v>
      </c>
      <c r="AM1663" t="s">
        <v>118</v>
      </c>
      <c r="AN1663" s="3">
        <v>5</v>
      </c>
      <c r="AO1663" t="s">
        <v>109</v>
      </c>
      <c r="AP1663" s="3"/>
      <c r="AQ1663" s="3"/>
      <c r="AR1663" s="3"/>
      <c r="AS1663" s="3"/>
      <c r="AT1663" t="s">
        <v>109</v>
      </c>
      <c r="AU1663" t="s">
        <v>109</v>
      </c>
      <c r="AV1663" s="3"/>
      <c r="AW1663" s="3"/>
      <c r="AX1663" s="3">
        <v>1</v>
      </c>
      <c r="AZ1663" t="s">
        <v>14530</v>
      </c>
      <c r="BA1663" t="s">
        <v>14531</v>
      </c>
      <c r="BB1663" t="s">
        <v>145</v>
      </c>
      <c r="BC1663" s="3"/>
      <c r="BD1663" t="s">
        <v>145</v>
      </c>
      <c r="BE1663" s="3"/>
      <c r="BF1663" s="3"/>
      <c r="BG1663" s="3">
        <v>6</v>
      </c>
      <c r="BH1663" s="1">
        <v>45113.731249999997</v>
      </c>
      <c r="BI1663" s="3">
        <v>2023</v>
      </c>
      <c r="BJ1663" s="3">
        <v>12</v>
      </c>
      <c r="BK1663" t="s">
        <v>234</v>
      </c>
      <c r="BL1663" t="s">
        <v>145</v>
      </c>
      <c r="BM1663" t="s">
        <v>123</v>
      </c>
      <c r="BN1663" s="1">
        <v>42584.444560185198</v>
      </c>
      <c r="BO1663" t="s">
        <v>739</v>
      </c>
      <c r="BP1663" s="1">
        <v>45117.741944444402</v>
      </c>
      <c r="BQ1663" t="s">
        <v>234</v>
      </c>
      <c r="BR1663" s="3">
        <v>7</v>
      </c>
      <c r="BS1663" s="3">
        <v>7</v>
      </c>
      <c r="BT1663" s="3"/>
      <c r="BU1663" s="3">
        <v>6</v>
      </c>
      <c r="BV1663" s="3"/>
      <c r="BW1663" s="3"/>
      <c r="BX1663" s="3"/>
      <c r="BY1663" s="3">
        <v>7</v>
      </c>
      <c r="BZ1663" s="3">
        <v>9</v>
      </c>
      <c r="CA1663" s="3">
        <v>9</v>
      </c>
      <c r="CB1663" s="3">
        <v>7</v>
      </c>
      <c r="CC1663" s="3">
        <v>9</v>
      </c>
      <c r="CD1663" s="3">
        <v>7</v>
      </c>
      <c r="CE1663" s="3"/>
      <c r="CF1663" s="3">
        <v>8</v>
      </c>
      <c r="CG1663" s="3">
        <v>6</v>
      </c>
      <c r="CH1663" t="s">
        <v>125</v>
      </c>
      <c r="CI1663" t="s">
        <v>14532</v>
      </c>
      <c r="CJ1663" s="1">
        <v>45113.731249999997</v>
      </c>
      <c r="CK1663" t="s">
        <v>470</v>
      </c>
      <c r="CL1663" s="3">
        <v>60</v>
      </c>
      <c r="CM1663" t="s">
        <v>739</v>
      </c>
      <c r="CN1663" s="1">
        <v>45117.741655092599</v>
      </c>
      <c r="CO1663" t="s">
        <v>739</v>
      </c>
      <c r="CP1663" s="1">
        <v>45117.741655092599</v>
      </c>
      <c r="CQ1663" t="s">
        <v>14533</v>
      </c>
      <c r="CR1663" t="s">
        <v>14534</v>
      </c>
      <c r="CS1663" t="s">
        <v>14535</v>
      </c>
    </row>
    <row r="1664" spans="1:97" x14ac:dyDescent="0.3">
      <c r="A1664" t="s">
        <v>101</v>
      </c>
      <c r="B1664" t="s">
        <v>132</v>
      </c>
      <c r="C1664" t="s">
        <v>699</v>
      </c>
      <c r="D1664" s="2">
        <v>17.236999999999998</v>
      </c>
      <c r="E1664" s="3">
        <v>1882323</v>
      </c>
      <c r="F1664" t="s">
        <v>4745</v>
      </c>
      <c r="G1664" t="s">
        <v>14536</v>
      </c>
      <c r="H1664" t="s">
        <v>156</v>
      </c>
      <c r="I1664" t="s">
        <v>145</v>
      </c>
      <c r="J1664" s="2"/>
      <c r="K1664" s="4">
        <v>41.504793999999997</v>
      </c>
      <c r="L1664" s="4">
        <v>-81.670482000000007</v>
      </c>
      <c r="M1664" s="1">
        <v>45291</v>
      </c>
      <c r="N1664" t="s">
        <v>107</v>
      </c>
      <c r="O1664" s="1">
        <v>21917</v>
      </c>
      <c r="P1664" t="s">
        <v>529</v>
      </c>
      <c r="Q1664" t="s">
        <v>108</v>
      </c>
      <c r="R1664" t="s">
        <v>109</v>
      </c>
      <c r="T1664" t="s">
        <v>14537</v>
      </c>
      <c r="U1664" t="s">
        <v>111</v>
      </c>
      <c r="V1664" t="s">
        <v>111</v>
      </c>
      <c r="W1664" t="s">
        <v>2</v>
      </c>
      <c r="X1664" t="s">
        <v>14538</v>
      </c>
      <c r="Y1664" s="3">
        <v>1</v>
      </c>
      <c r="Z1664" t="s">
        <v>109</v>
      </c>
      <c r="AA1664" t="s">
        <v>113</v>
      </c>
      <c r="AB1664" t="s">
        <v>159</v>
      </c>
      <c r="AC1664" s="3">
        <v>42</v>
      </c>
      <c r="AD1664" s="3">
        <v>42</v>
      </c>
      <c r="AE1664" s="3">
        <v>296</v>
      </c>
      <c r="AF1664" t="s">
        <v>145</v>
      </c>
      <c r="AG1664" t="s">
        <v>115</v>
      </c>
      <c r="AH1664">
        <v>0.6</v>
      </c>
      <c r="AI1664" s="3">
        <v>0</v>
      </c>
      <c r="AJ1664" s="3">
        <v>42</v>
      </c>
      <c r="AK1664" t="s">
        <v>117</v>
      </c>
      <c r="AL1664" t="s">
        <v>117</v>
      </c>
      <c r="AM1664" t="s">
        <v>118</v>
      </c>
      <c r="AN1664" s="3">
        <v>8</v>
      </c>
      <c r="AO1664" t="s">
        <v>109</v>
      </c>
      <c r="AP1664" s="3"/>
      <c r="AQ1664" s="3"/>
      <c r="AR1664" s="3"/>
      <c r="AS1664" s="3"/>
      <c r="AT1664" t="s">
        <v>109</v>
      </c>
      <c r="AU1664" t="s">
        <v>109</v>
      </c>
      <c r="AV1664" s="3"/>
      <c r="AW1664" s="3"/>
      <c r="AX1664" s="3">
        <v>1</v>
      </c>
      <c r="AZ1664" t="s">
        <v>14539</v>
      </c>
      <c r="BA1664" t="s">
        <v>14540</v>
      </c>
      <c r="BB1664" t="s">
        <v>145</v>
      </c>
      <c r="BC1664" s="3"/>
      <c r="BD1664" t="s">
        <v>145</v>
      </c>
      <c r="BE1664" s="3">
        <v>115475</v>
      </c>
      <c r="BF1664" s="3"/>
      <c r="BG1664" s="3">
        <v>6</v>
      </c>
      <c r="BH1664" s="1">
        <v>45113.828472222202</v>
      </c>
      <c r="BI1664" s="3">
        <v>2023</v>
      </c>
      <c r="BJ1664" s="3">
        <v>12</v>
      </c>
      <c r="BK1664" t="s">
        <v>234</v>
      </c>
      <c r="BL1664" t="s">
        <v>145</v>
      </c>
      <c r="BM1664" t="s">
        <v>123</v>
      </c>
      <c r="BN1664" s="1">
        <v>42584.444560185198</v>
      </c>
      <c r="BO1664" t="s">
        <v>739</v>
      </c>
      <c r="BP1664" s="1">
        <v>45117.8272222222</v>
      </c>
      <c r="BQ1664" t="s">
        <v>234</v>
      </c>
      <c r="BR1664" s="3">
        <v>7</v>
      </c>
      <c r="BS1664" s="3">
        <v>7</v>
      </c>
      <c r="BT1664" s="3"/>
      <c r="BU1664" s="3">
        <v>6</v>
      </c>
      <c r="BV1664" s="3"/>
      <c r="BW1664" s="3"/>
      <c r="BX1664" s="3"/>
      <c r="BY1664" s="3">
        <v>7</v>
      </c>
      <c r="BZ1664" s="3">
        <v>9</v>
      </c>
      <c r="CA1664" s="3">
        <v>9</v>
      </c>
      <c r="CB1664" s="3">
        <v>5</v>
      </c>
      <c r="CC1664" s="3">
        <v>9</v>
      </c>
      <c r="CD1664" s="3">
        <v>7</v>
      </c>
      <c r="CE1664" s="3"/>
      <c r="CF1664" s="3">
        <v>8</v>
      </c>
      <c r="CG1664" s="3">
        <v>6</v>
      </c>
      <c r="CH1664" t="s">
        <v>125</v>
      </c>
      <c r="CI1664" t="s">
        <v>14541</v>
      </c>
      <c r="CJ1664" s="1">
        <v>45113.828472222202</v>
      </c>
      <c r="CK1664" t="s">
        <v>470</v>
      </c>
      <c r="CL1664" s="3">
        <v>60</v>
      </c>
      <c r="CM1664" t="s">
        <v>739</v>
      </c>
      <c r="CN1664" s="1">
        <v>45117.828773148103</v>
      </c>
      <c r="CO1664" t="s">
        <v>739</v>
      </c>
      <c r="CP1664" s="1">
        <v>45117.842476851903</v>
      </c>
      <c r="CQ1664" t="s">
        <v>14542</v>
      </c>
      <c r="CR1664" t="s">
        <v>14543</v>
      </c>
      <c r="CS1664" t="s">
        <v>14544</v>
      </c>
    </row>
    <row r="1665" spans="1:97" x14ac:dyDescent="0.3">
      <c r="A1665" t="s">
        <v>101</v>
      </c>
      <c r="B1665" t="s">
        <v>132</v>
      </c>
      <c r="C1665" t="s">
        <v>699</v>
      </c>
      <c r="D1665" s="2">
        <v>17.283999999999999</v>
      </c>
      <c r="E1665" s="3">
        <v>1882324</v>
      </c>
      <c r="F1665" t="s">
        <v>4745</v>
      </c>
      <c r="G1665" t="s">
        <v>14545</v>
      </c>
      <c r="H1665" t="s">
        <v>156</v>
      </c>
      <c r="I1665" t="s">
        <v>145</v>
      </c>
      <c r="J1665" s="2"/>
      <c r="K1665" s="4">
        <v>41.505462999999999</v>
      </c>
      <c r="L1665" s="4">
        <v>-81.670698999999999</v>
      </c>
      <c r="M1665" s="1">
        <v>45291</v>
      </c>
      <c r="N1665" t="s">
        <v>107</v>
      </c>
      <c r="O1665" s="1">
        <v>20822</v>
      </c>
      <c r="P1665" t="s">
        <v>529</v>
      </c>
      <c r="Q1665" t="s">
        <v>108</v>
      </c>
      <c r="R1665" t="s">
        <v>109</v>
      </c>
      <c r="T1665" t="s">
        <v>14546</v>
      </c>
      <c r="U1665" t="s">
        <v>111</v>
      </c>
      <c r="V1665" t="s">
        <v>111</v>
      </c>
      <c r="W1665" t="s">
        <v>2</v>
      </c>
      <c r="X1665" t="s">
        <v>11354</v>
      </c>
      <c r="Y1665" s="3">
        <v>1</v>
      </c>
      <c r="Z1665" t="s">
        <v>109</v>
      </c>
      <c r="AA1665" t="s">
        <v>113</v>
      </c>
      <c r="AB1665" t="s">
        <v>159</v>
      </c>
      <c r="AC1665" s="3">
        <v>42</v>
      </c>
      <c r="AD1665" s="3">
        <v>42</v>
      </c>
      <c r="AE1665" s="3">
        <v>246</v>
      </c>
      <c r="AF1665" t="s">
        <v>145</v>
      </c>
      <c r="AG1665" t="s">
        <v>115</v>
      </c>
      <c r="AH1665">
        <v>0.8</v>
      </c>
      <c r="AI1665" s="3">
        <v>0</v>
      </c>
      <c r="AJ1665" s="3">
        <v>42</v>
      </c>
      <c r="AK1665" t="s">
        <v>117</v>
      </c>
      <c r="AL1665" t="s">
        <v>117</v>
      </c>
      <c r="AM1665" t="s">
        <v>118</v>
      </c>
      <c r="AN1665" s="3">
        <v>7</v>
      </c>
      <c r="AO1665" t="s">
        <v>109</v>
      </c>
      <c r="AP1665" s="3"/>
      <c r="AQ1665" s="3"/>
      <c r="AR1665" s="3"/>
      <c r="AS1665" s="3"/>
      <c r="AT1665" t="s">
        <v>109</v>
      </c>
      <c r="AU1665" t="s">
        <v>109</v>
      </c>
      <c r="AV1665" s="3"/>
      <c r="AW1665" s="3"/>
      <c r="AX1665" s="3">
        <v>1</v>
      </c>
      <c r="AZ1665" t="s">
        <v>14547</v>
      </c>
      <c r="BA1665" t="s">
        <v>14548</v>
      </c>
      <c r="BB1665" t="s">
        <v>145</v>
      </c>
      <c r="BC1665" s="3"/>
      <c r="BD1665" t="s">
        <v>145</v>
      </c>
      <c r="BE1665" s="3">
        <v>115475</v>
      </c>
      <c r="BF1665" s="3"/>
      <c r="BG1665" s="3">
        <v>6</v>
      </c>
      <c r="BH1665" s="1">
        <v>45113.815972222197</v>
      </c>
      <c r="BI1665" s="3">
        <v>2023</v>
      </c>
      <c r="BJ1665" s="3">
        <v>12</v>
      </c>
      <c r="BK1665" t="s">
        <v>234</v>
      </c>
      <c r="BL1665" t="s">
        <v>145</v>
      </c>
      <c r="BM1665" t="s">
        <v>123</v>
      </c>
      <c r="BN1665" s="1">
        <v>42584.444560185198</v>
      </c>
      <c r="BO1665" t="s">
        <v>739</v>
      </c>
      <c r="BP1665" s="1">
        <v>45117.815289351798</v>
      </c>
      <c r="BQ1665" t="s">
        <v>234</v>
      </c>
      <c r="BR1665" s="3">
        <v>6</v>
      </c>
      <c r="BS1665" s="3">
        <v>7</v>
      </c>
      <c r="BT1665" s="3"/>
      <c r="BU1665" s="3">
        <v>6</v>
      </c>
      <c r="BV1665" s="3"/>
      <c r="BW1665" s="3"/>
      <c r="BX1665" s="3"/>
      <c r="BY1665" s="3">
        <v>7</v>
      </c>
      <c r="BZ1665" s="3">
        <v>9</v>
      </c>
      <c r="CA1665" s="3">
        <v>9</v>
      </c>
      <c r="CB1665" s="3">
        <v>6</v>
      </c>
      <c r="CC1665" s="3">
        <v>9</v>
      </c>
      <c r="CD1665" s="3">
        <v>7</v>
      </c>
      <c r="CE1665" s="3"/>
      <c r="CF1665" s="3">
        <v>8</v>
      </c>
      <c r="CG1665" s="3">
        <v>6</v>
      </c>
      <c r="CH1665" t="s">
        <v>125</v>
      </c>
      <c r="CI1665" t="s">
        <v>14549</v>
      </c>
      <c r="CJ1665" s="1">
        <v>45113.815972222197</v>
      </c>
      <c r="CK1665" t="s">
        <v>470</v>
      </c>
      <c r="CL1665" s="3">
        <v>60</v>
      </c>
      <c r="CM1665" t="s">
        <v>739</v>
      </c>
      <c r="CN1665" s="1">
        <v>45117.825891203698</v>
      </c>
      <c r="CO1665" t="s">
        <v>739</v>
      </c>
      <c r="CP1665" s="1">
        <v>45117.825891203698</v>
      </c>
      <c r="CQ1665" t="s">
        <v>14550</v>
      </c>
      <c r="CR1665" t="s">
        <v>14551</v>
      </c>
      <c r="CS1665" t="s">
        <v>14552</v>
      </c>
    </row>
    <row r="1666" spans="1:97" x14ac:dyDescent="0.3">
      <c r="A1666" t="s">
        <v>101</v>
      </c>
      <c r="B1666" t="s">
        <v>132</v>
      </c>
      <c r="C1666" t="s">
        <v>699</v>
      </c>
      <c r="D1666" s="2">
        <v>17.341000000000001</v>
      </c>
      <c r="E1666" s="3">
        <v>1882325</v>
      </c>
      <c r="F1666" t="s">
        <v>4745</v>
      </c>
      <c r="G1666" t="s">
        <v>14553</v>
      </c>
      <c r="H1666" t="s">
        <v>156</v>
      </c>
      <c r="I1666" t="s">
        <v>145</v>
      </c>
      <c r="J1666" s="2"/>
      <c r="K1666" s="4">
        <v>41.506244000000002</v>
      </c>
      <c r="L1666" s="4">
        <v>-81.671025999999998</v>
      </c>
      <c r="M1666" s="1">
        <v>45291</v>
      </c>
      <c r="N1666" t="s">
        <v>107</v>
      </c>
      <c r="O1666" s="1">
        <v>20822</v>
      </c>
      <c r="P1666" t="s">
        <v>529</v>
      </c>
      <c r="Q1666" t="s">
        <v>108</v>
      </c>
      <c r="R1666" t="s">
        <v>109</v>
      </c>
      <c r="T1666" t="s">
        <v>14554</v>
      </c>
      <c r="U1666" t="s">
        <v>111</v>
      </c>
      <c r="V1666" t="s">
        <v>111</v>
      </c>
      <c r="W1666" t="s">
        <v>2</v>
      </c>
      <c r="X1666" t="s">
        <v>11354</v>
      </c>
      <c r="Y1666" s="3">
        <v>1</v>
      </c>
      <c r="Z1666" t="s">
        <v>109</v>
      </c>
      <c r="AA1666" t="s">
        <v>113</v>
      </c>
      <c r="AB1666" t="s">
        <v>159</v>
      </c>
      <c r="AC1666" s="3">
        <v>42</v>
      </c>
      <c r="AD1666" s="3">
        <v>42</v>
      </c>
      <c r="AE1666" s="3">
        <v>298</v>
      </c>
      <c r="AF1666" t="s">
        <v>145</v>
      </c>
      <c r="AG1666" t="s">
        <v>115</v>
      </c>
      <c r="AH1666">
        <v>0.9</v>
      </c>
      <c r="AI1666" s="3">
        <v>0</v>
      </c>
      <c r="AJ1666" s="3">
        <v>42</v>
      </c>
      <c r="AK1666" t="s">
        <v>117</v>
      </c>
      <c r="AL1666" t="s">
        <v>117</v>
      </c>
      <c r="AM1666" t="s">
        <v>118</v>
      </c>
      <c r="AN1666" s="3">
        <v>7</v>
      </c>
      <c r="AO1666" t="s">
        <v>109</v>
      </c>
      <c r="AP1666" s="3"/>
      <c r="AQ1666" s="3"/>
      <c r="AR1666" s="3"/>
      <c r="AS1666" s="3"/>
      <c r="AT1666" t="s">
        <v>109</v>
      </c>
      <c r="AU1666" t="s">
        <v>109</v>
      </c>
      <c r="AV1666" s="3"/>
      <c r="AW1666" s="3"/>
      <c r="AX1666" s="3">
        <v>1</v>
      </c>
      <c r="AZ1666" t="s">
        <v>14555</v>
      </c>
      <c r="BA1666" t="s">
        <v>14556</v>
      </c>
      <c r="BB1666" t="s">
        <v>145</v>
      </c>
      <c r="BC1666" s="3"/>
      <c r="BD1666" t="s">
        <v>145</v>
      </c>
      <c r="BE1666" s="3">
        <v>115475</v>
      </c>
      <c r="BF1666" s="3"/>
      <c r="BG1666" s="3">
        <v>6</v>
      </c>
      <c r="BH1666" s="1">
        <v>45113.802777777797</v>
      </c>
      <c r="BI1666" s="3">
        <v>2023</v>
      </c>
      <c r="BJ1666" s="3">
        <v>12</v>
      </c>
      <c r="BK1666" t="s">
        <v>234</v>
      </c>
      <c r="BL1666" t="s">
        <v>145</v>
      </c>
      <c r="BM1666" t="s">
        <v>123</v>
      </c>
      <c r="BN1666" s="1">
        <v>42584.444560185198</v>
      </c>
      <c r="BO1666" t="s">
        <v>739</v>
      </c>
      <c r="BP1666" s="1">
        <v>45117.8030671296</v>
      </c>
      <c r="BQ1666" t="s">
        <v>234</v>
      </c>
      <c r="BR1666" s="3">
        <v>7</v>
      </c>
      <c r="BS1666" s="3">
        <v>7</v>
      </c>
      <c r="BT1666" s="3"/>
      <c r="BU1666" s="3">
        <v>6</v>
      </c>
      <c r="BV1666" s="3"/>
      <c r="BW1666" s="3"/>
      <c r="BX1666" s="3"/>
      <c r="BY1666" s="3">
        <v>7</v>
      </c>
      <c r="BZ1666" s="3">
        <v>9</v>
      </c>
      <c r="CA1666" s="3">
        <v>9</v>
      </c>
      <c r="CB1666" s="3">
        <v>6</v>
      </c>
      <c r="CC1666" s="3">
        <v>9</v>
      </c>
      <c r="CD1666" s="3">
        <v>7</v>
      </c>
      <c r="CE1666" s="3"/>
      <c r="CF1666" s="3">
        <v>8</v>
      </c>
      <c r="CG1666" s="3">
        <v>6</v>
      </c>
      <c r="CH1666" t="s">
        <v>125</v>
      </c>
      <c r="CI1666" t="s">
        <v>14557</v>
      </c>
      <c r="CJ1666" s="1">
        <v>45113.802777777797</v>
      </c>
      <c r="CK1666" t="s">
        <v>470</v>
      </c>
      <c r="CL1666" s="3">
        <v>60</v>
      </c>
      <c r="CM1666" t="s">
        <v>739</v>
      </c>
      <c r="CN1666" s="1">
        <v>45117.811516203699</v>
      </c>
      <c r="CO1666" t="s">
        <v>739</v>
      </c>
      <c r="CP1666" s="1">
        <v>45117.811516203699</v>
      </c>
      <c r="CQ1666" t="s">
        <v>14558</v>
      </c>
      <c r="CR1666" t="s">
        <v>14559</v>
      </c>
      <c r="CS1666" t="s">
        <v>14560</v>
      </c>
    </row>
    <row r="1667" spans="1:97" x14ac:dyDescent="0.3">
      <c r="A1667" t="s">
        <v>101</v>
      </c>
      <c r="B1667" t="s">
        <v>132</v>
      </c>
      <c r="C1667" t="s">
        <v>14561</v>
      </c>
      <c r="D1667" s="2">
        <v>7.4999999999999997E-2</v>
      </c>
      <c r="E1667" s="3">
        <v>1882326</v>
      </c>
      <c r="F1667" t="s">
        <v>14562</v>
      </c>
      <c r="G1667" t="s">
        <v>14563</v>
      </c>
      <c r="H1667" t="s">
        <v>136</v>
      </c>
      <c r="I1667" t="s">
        <v>145</v>
      </c>
      <c r="J1667" s="2"/>
      <c r="K1667" s="4">
        <v>41.512269000000003</v>
      </c>
      <c r="L1667" s="4">
        <v>-81.673034000000001</v>
      </c>
      <c r="M1667" s="1">
        <v>45291</v>
      </c>
      <c r="N1667" t="s">
        <v>107</v>
      </c>
      <c r="O1667" s="1">
        <v>20456</v>
      </c>
      <c r="P1667" t="s">
        <v>529</v>
      </c>
      <c r="Q1667" t="s">
        <v>108</v>
      </c>
      <c r="R1667" t="s">
        <v>109</v>
      </c>
      <c r="T1667" t="s">
        <v>14564</v>
      </c>
      <c r="U1667" t="s">
        <v>111</v>
      </c>
      <c r="V1667" t="s">
        <v>111</v>
      </c>
      <c r="W1667" t="s">
        <v>2</v>
      </c>
      <c r="X1667" t="s">
        <v>14565</v>
      </c>
      <c r="Y1667" s="3">
        <v>1</v>
      </c>
      <c r="Z1667" t="s">
        <v>109</v>
      </c>
      <c r="AA1667" t="s">
        <v>113</v>
      </c>
      <c r="AB1667" t="s">
        <v>159</v>
      </c>
      <c r="AC1667" s="3">
        <v>54</v>
      </c>
      <c r="AD1667" s="3">
        <v>54</v>
      </c>
      <c r="AE1667" s="3">
        <v>183</v>
      </c>
      <c r="AF1667" t="s">
        <v>145</v>
      </c>
      <c r="AG1667" t="s">
        <v>115</v>
      </c>
      <c r="AH1667">
        <v>0.6</v>
      </c>
      <c r="AI1667" s="3">
        <v>0</v>
      </c>
      <c r="AJ1667" s="3">
        <v>54</v>
      </c>
      <c r="AK1667" t="s">
        <v>117</v>
      </c>
      <c r="AL1667" t="s">
        <v>117</v>
      </c>
      <c r="AM1667" t="s">
        <v>118</v>
      </c>
      <c r="AN1667" s="3">
        <v>7</v>
      </c>
      <c r="AO1667" t="s">
        <v>109</v>
      </c>
      <c r="AP1667" s="3"/>
      <c r="AQ1667" s="3"/>
      <c r="AR1667" s="3"/>
      <c r="AS1667" s="3"/>
      <c r="AT1667" t="s">
        <v>109</v>
      </c>
      <c r="AU1667" t="s">
        <v>109</v>
      </c>
      <c r="AV1667" s="3"/>
      <c r="AW1667" s="3"/>
      <c r="AX1667" s="3">
        <v>1</v>
      </c>
      <c r="AZ1667" t="s">
        <v>14566</v>
      </c>
      <c r="BA1667" t="s">
        <v>14567</v>
      </c>
      <c r="BB1667" t="s">
        <v>145</v>
      </c>
      <c r="BC1667" s="3"/>
      <c r="BD1667" t="s">
        <v>145</v>
      </c>
      <c r="BE1667" s="3">
        <v>115475</v>
      </c>
      <c r="BF1667" s="3"/>
      <c r="BG1667" s="3">
        <v>7</v>
      </c>
      <c r="BH1667" s="1">
        <v>45093.772916666698</v>
      </c>
      <c r="BI1667" s="3">
        <v>2023</v>
      </c>
      <c r="BJ1667" s="3">
        <v>6</v>
      </c>
      <c r="BK1667" t="s">
        <v>234</v>
      </c>
      <c r="BL1667" t="s">
        <v>145</v>
      </c>
      <c r="BM1667" t="s">
        <v>123</v>
      </c>
      <c r="BN1667" s="1">
        <v>42584.444560185198</v>
      </c>
      <c r="BO1667" t="s">
        <v>739</v>
      </c>
      <c r="BP1667" s="1">
        <v>45103.7725810185</v>
      </c>
      <c r="BQ1667" t="s">
        <v>234</v>
      </c>
      <c r="BR1667" s="3">
        <v>8</v>
      </c>
      <c r="BS1667" s="3">
        <v>7</v>
      </c>
      <c r="BT1667" s="3"/>
      <c r="BU1667" s="3">
        <v>7</v>
      </c>
      <c r="BV1667" s="3"/>
      <c r="BW1667" s="3"/>
      <c r="BX1667" s="3"/>
      <c r="BY1667" s="3">
        <v>7</v>
      </c>
      <c r="BZ1667" s="3">
        <v>9</v>
      </c>
      <c r="CA1667" s="3">
        <v>9</v>
      </c>
      <c r="CB1667" s="3">
        <v>7</v>
      </c>
      <c r="CC1667" s="3">
        <v>9</v>
      </c>
      <c r="CD1667" s="3">
        <v>7</v>
      </c>
      <c r="CE1667" s="3"/>
      <c r="CF1667" s="3">
        <v>8</v>
      </c>
      <c r="CG1667" s="3">
        <v>7</v>
      </c>
      <c r="CH1667" t="s">
        <v>125</v>
      </c>
      <c r="CI1667" t="s">
        <v>14568</v>
      </c>
      <c r="CJ1667" s="1">
        <v>45093.772916666698</v>
      </c>
      <c r="CK1667" t="s">
        <v>470</v>
      </c>
      <c r="CL1667" s="3">
        <v>60</v>
      </c>
      <c r="CM1667" t="s">
        <v>739</v>
      </c>
      <c r="CN1667" s="1">
        <v>45103.781481481499</v>
      </c>
      <c r="CO1667" t="s">
        <v>739</v>
      </c>
      <c r="CP1667" s="1">
        <v>45103.781481481499</v>
      </c>
      <c r="CQ1667" t="s">
        <v>14569</v>
      </c>
      <c r="CR1667" t="s">
        <v>14570</v>
      </c>
      <c r="CS1667" t="s">
        <v>14571</v>
      </c>
    </row>
    <row r="1668" spans="1:97" x14ac:dyDescent="0.3">
      <c r="A1668" t="s">
        <v>101</v>
      </c>
      <c r="B1668" t="s">
        <v>132</v>
      </c>
      <c r="C1668" t="s">
        <v>699</v>
      </c>
      <c r="D1668" s="2">
        <v>17.393000000000001</v>
      </c>
      <c r="E1668" s="3">
        <v>1882327</v>
      </c>
      <c r="F1668" t="s">
        <v>4745</v>
      </c>
      <c r="G1668" t="s">
        <v>14572</v>
      </c>
      <c r="H1668" t="s">
        <v>156</v>
      </c>
      <c r="I1668" t="s">
        <v>145</v>
      </c>
      <c r="J1668" s="2"/>
      <c r="K1668" s="4">
        <v>41.506981000000003</v>
      </c>
      <c r="L1668" s="4">
        <v>-81.671259000000006</v>
      </c>
      <c r="M1668" s="1">
        <v>45291</v>
      </c>
      <c r="N1668" t="s">
        <v>107</v>
      </c>
      <c r="O1668" s="1">
        <v>20822</v>
      </c>
      <c r="P1668" t="s">
        <v>529</v>
      </c>
      <c r="Q1668" t="s">
        <v>108</v>
      </c>
      <c r="R1668" t="s">
        <v>109</v>
      </c>
      <c r="T1668" t="s">
        <v>14573</v>
      </c>
      <c r="U1668" t="s">
        <v>111</v>
      </c>
      <c r="V1668" t="s">
        <v>111</v>
      </c>
      <c r="W1668" t="s">
        <v>2</v>
      </c>
      <c r="X1668" t="s">
        <v>14574</v>
      </c>
      <c r="Y1668" s="3">
        <v>1</v>
      </c>
      <c r="Z1668" t="s">
        <v>109</v>
      </c>
      <c r="AA1668" t="s">
        <v>113</v>
      </c>
      <c r="AB1668" t="s">
        <v>159</v>
      </c>
      <c r="AC1668" s="3">
        <v>42</v>
      </c>
      <c r="AD1668" s="3">
        <v>42</v>
      </c>
      <c r="AE1668" s="3">
        <v>271</v>
      </c>
      <c r="AF1668" t="s">
        <v>145</v>
      </c>
      <c r="AG1668" t="s">
        <v>115</v>
      </c>
      <c r="AH1668">
        <v>0.9</v>
      </c>
      <c r="AI1668" s="3">
        <v>0</v>
      </c>
      <c r="AJ1668" s="3">
        <v>42</v>
      </c>
      <c r="AK1668" t="s">
        <v>117</v>
      </c>
      <c r="AL1668" t="s">
        <v>117</v>
      </c>
      <c r="AM1668" t="s">
        <v>118</v>
      </c>
      <c r="AN1668" s="3">
        <v>6</v>
      </c>
      <c r="AO1668" t="s">
        <v>109</v>
      </c>
      <c r="AP1668" s="3"/>
      <c r="AQ1668" s="3"/>
      <c r="AR1668" s="3"/>
      <c r="AS1668" s="3"/>
      <c r="AT1668" t="s">
        <v>109</v>
      </c>
      <c r="AU1668" t="s">
        <v>109</v>
      </c>
      <c r="AV1668" s="3"/>
      <c r="AW1668" s="3"/>
      <c r="AX1668" s="3">
        <v>1</v>
      </c>
      <c r="AZ1668" t="s">
        <v>14575</v>
      </c>
      <c r="BA1668" t="s">
        <v>14576</v>
      </c>
      <c r="BB1668" t="s">
        <v>145</v>
      </c>
      <c r="BC1668" s="3"/>
      <c r="BD1668" t="s">
        <v>145</v>
      </c>
      <c r="BE1668" s="3">
        <v>115475</v>
      </c>
      <c r="BF1668" s="3"/>
      <c r="BG1668" s="3">
        <v>6</v>
      </c>
      <c r="BH1668" s="1">
        <v>45113.788888888899</v>
      </c>
      <c r="BI1668" s="3">
        <v>2023</v>
      </c>
      <c r="BJ1668" s="3">
        <v>12</v>
      </c>
      <c r="BK1668" t="s">
        <v>234</v>
      </c>
      <c r="BL1668" t="s">
        <v>145</v>
      </c>
      <c r="BM1668" t="s">
        <v>123</v>
      </c>
      <c r="BN1668" s="1">
        <v>42584.444560185198</v>
      </c>
      <c r="BO1668" t="s">
        <v>739</v>
      </c>
      <c r="BP1668" s="1">
        <v>45117.788877314801</v>
      </c>
      <c r="BQ1668" t="s">
        <v>234</v>
      </c>
      <c r="BR1668" s="3">
        <v>7</v>
      </c>
      <c r="BS1668" s="3">
        <v>7</v>
      </c>
      <c r="BT1668" s="3"/>
      <c r="BU1668" s="3">
        <v>6</v>
      </c>
      <c r="BV1668" s="3"/>
      <c r="BW1668" s="3"/>
      <c r="BX1668" s="3"/>
      <c r="BY1668" s="3">
        <v>7</v>
      </c>
      <c r="BZ1668" s="3">
        <v>9</v>
      </c>
      <c r="CA1668" s="3">
        <v>9</v>
      </c>
      <c r="CB1668" s="3">
        <v>6</v>
      </c>
      <c r="CC1668" s="3">
        <v>9</v>
      </c>
      <c r="CD1668" s="3">
        <v>7</v>
      </c>
      <c r="CE1668" s="3"/>
      <c r="CF1668" s="3">
        <v>8</v>
      </c>
      <c r="CG1668" s="3">
        <v>6</v>
      </c>
      <c r="CH1668" t="s">
        <v>125</v>
      </c>
      <c r="CI1668" t="s">
        <v>14577</v>
      </c>
      <c r="CJ1668" s="1">
        <v>45113.788888888899</v>
      </c>
      <c r="CK1668" t="s">
        <v>470</v>
      </c>
      <c r="CL1668" s="3">
        <v>60</v>
      </c>
      <c r="CM1668" t="s">
        <v>739</v>
      </c>
      <c r="CN1668" s="1">
        <v>45117.802199074104</v>
      </c>
      <c r="CO1668" t="s">
        <v>739</v>
      </c>
      <c r="CP1668" s="1">
        <v>45117.8292013889</v>
      </c>
      <c r="CQ1668" t="s">
        <v>14578</v>
      </c>
      <c r="CR1668" t="s">
        <v>14579</v>
      </c>
      <c r="CS1668" t="s">
        <v>14580</v>
      </c>
    </row>
    <row r="1669" spans="1:97" x14ac:dyDescent="0.3">
      <c r="A1669" t="s">
        <v>101</v>
      </c>
      <c r="B1669" t="s">
        <v>132</v>
      </c>
      <c r="C1669" t="s">
        <v>699</v>
      </c>
      <c r="D1669" s="2">
        <v>17.45</v>
      </c>
      <c r="E1669" s="3">
        <v>1882328</v>
      </c>
      <c r="F1669" t="s">
        <v>4745</v>
      </c>
      <c r="G1669" t="s">
        <v>14581</v>
      </c>
      <c r="H1669" t="s">
        <v>156</v>
      </c>
      <c r="I1669" t="s">
        <v>145</v>
      </c>
      <c r="J1669" s="2"/>
      <c r="K1669" s="4">
        <v>41.507783000000003</v>
      </c>
      <c r="L1669" s="4">
        <v>-81.671493999999996</v>
      </c>
      <c r="M1669" s="1">
        <v>45291</v>
      </c>
      <c r="N1669" t="s">
        <v>107</v>
      </c>
      <c r="O1669" s="1">
        <v>20822</v>
      </c>
      <c r="P1669" t="s">
        <v>529</v>
      </c>
      <c r="Q1669" t="s">
        <v>108</v>
      </c>
      <c r="R1669" t="s">
        <v>109</v>
      </c>
      <c r="T1669" t="s">
        <v>14582</v>
      </c>
      <c r="U1669" t="s">
        <v>111</v>
      </c>
      <c r="V1669" t="s">
        <v>111</v>
      </c>
      <c r="W1669" t="s">
        <v>2</v>
      </c>
      <c r="X1669" t="s">
        <v>11354</v>
      </c>
      <c r="Y1669" s="3">
        <v>1</v>
      </c>
      <c r="Z1669" t="s">
        <v>109</v>
      </c>
      <c r="AA1669" t="s">
        <v>113</v>
      </c>
      <c r="AB1669" t="s">
        <v>159</v>
      </c>
      <c r="AC1669" s="3">
        <v>42</v>
      </c>
      <c r="AD1669" s="3">
        <v>42</v>
      </c>
      <c r="AE1669" s="3">
        <v>296</v>
      </c>
      <c r="AF1669" t="s">
        <v>145</v>
      </c>
      <c r="AG1669" t="s">
        <v>115</v>
      </c>
      <c r="AH1669">
        <v>1</v>
      </c>
      <c r="AI1669" s="3">
        <v>0</v>
      </c>
      <c r="AJ1669" s="3">
        <v>42</v>
      </c>
      <c r="AK1669" t="s">
        <v>117</v>
      </c>
      <c r="AL1669" t="s">
        <v>117</v>
      </c>
      <c r="AM1669" t="s">
        <v>118</v>
      </c>
      <c r="AN1669" s="3">
        <v>6</v>
      </c>
      <c r="AO1669" t="s">
        <v>109</v>
      </c>
      <c r="AP1669" s="3"/>
      <c r="AQ1669" s="3"/>
      <c r="AR1669" s="3"/>
      <c r="AS1669" s="3"/>
      <c r="AT1669" t="s">
        <v>109</v>
      </c>
      <c r="AU1669" t="s">
        <v>109</v>
      </c>
      <c r="AV1669" s="3"/>
      <c r="AW1669" s="3"/>
      <c r="AX1669" s="3">
        <v>1</v>
      </c>
      <c r="AZ1669" t="s">
        <v>14583</v>
      </c>
      <c r="BA1669" t="s">
        <v>14584</v>
      </c>
      <c r="BB1669" t="s">
        <v>145</v>
      </c>
      <c r="BC1669" s="3"/>
      <c r="BD1669" t="s">
        <v>145</v>
      </c>
      <c r="BE1669" s="3">
        <v>115475</v>
      </c>
      <c r="BF1669" s="3"/>
      <c r="BG1669" s="3">
        <v>6</v>
      </c>
      <c r="BH1669" s="1">
        <v>45113.779861111099</v>
      </c>
      <c r="BI1669" s="3">
        <v>2023</v>
      </c>
      <c r="BJ1669" s="3">
        <v>12</v>
      </c>
      <c r="BK1669" t="s">
        <v>234</v>
      </c>
      <c r="BL1669" t="s">
        <v>145</v>
      </c>
      <c r="BM1669" t="s">
        <v>123</v>
      </c>
      <c r="BN1669" s="1">
        <v>42584.444560185198</v>
      </c>
      <c r="BO1669" t="s">
        <v>739</v>
      </c>
      <c r="BP1669" s="1">
        <v>45117.780185185198</v>
      </c>
      <c r="BQ1669" t="s">
        <v>234</v>
      </c>
      <c r="BR1669" s="3">
        <v>7</v>
      </c>
      <c r="BS1669" s="3">
        <v>6</v>
      </c>
      <c r="BT1669" s="3"/>
      <c r="BU1669" s="3">
        <v>6</v>
      </c>
      <c r="BV1669" s="3"/>
      <c r="BW1669" s="3"/>
      <c r="BX1669" s="3"/>
      <c r="BY1669" s="3">
        <v>7</v>
      </c>
      <c r="BZ1669" s="3">
        <v>9</v>
      </c>
      <c r="CA1669" s="3">
        <v>9</v>
      </c>
      <c r="CB1669" s="3">
        <v>6</v>
      </c>
      <c r="CC1669" s="3">
        <v>9</v>
      </c>
      <c r="CD1669" s="3">
        <v>7</v>
      </c>
      <c r="CE1669" s="3"/>
      <c r="CF1669" s="3">
        <v>8</v>
      </c>
      <c r="CG1669" s="3">
        <v>6</v>
      </c>
      <c r="CH1669" t="s">
        <v>125</v>
      </c>
      <c r="CI1669" t="s">
        <v>14585</v>
      </c>
      <c r="CJ1669" s="1">
        <v>45113.779861111099</v>
      </c>
      <c r="CK1669" t="s">
        <v>470</v>
      </c>
      <c r="CL1669" s="3">
        <v>60</v>
      </c>
      <c r="CM1669" t="s">
        <v>739</v>
      </c>
      <c r="CN1669" s="1">
        <v>45117.787997685198</v>
      </c>
      <c r="CO1669" t="s">
        <v>739</v>
      </c>
      <c r="CP1669" s="1">
        <v>45117.787997685198</v>
      </c>
      <c r="CQ1669" t="s">
        <v>14586</v>
      </c>
      <c r="CR1669" t="s">
        <v>14587</v>
      </c>
      <c r="CS1669" t="s">
        <v>14588</v>
      </c>
    </row>
    <row r="1670" spans="1:97" x14ac:dyDescent="0.3">
      <c r="A1670" t="s">
        <v>101</v>
      </c>
      <c r="B1670" t="s">
        <v>132</v>
      </c>
      <c r="C1670" t="s">
        <v>699</v>
      </c>
      <c r="D1670" s="2">
        <v>17.658000000000001</v>
      </c>
      <c r="E1670" s="3">
        <v>1882329</v>
      </c>
      <c r="F1670" t="s">
        <v>4745</v>
      </c>
      <c r="G1670" t="s">
        <v>14589</v>
      </c>
      <c r="H1670" t="s">
        <v>156</v>
      </c>
      <c r="I1670" t="s">
        <v>145</v>
      </c>
      <c r="J1670" s="2"/>
      <c r="K1670" s="4">
        <v>41.510711000000001</v>
      </c>
      <c r="L1670" s="4">
        <v>-81.672476000000003</v>
      </c>
      <c r="M1670" s="1">
        <v>45291</v>
      </c>
      <c r="N1670" t="s">
        <v>107</v>
      </c>
      <c r="O1670" s="1">
        <v>20822</v>
      </c>
      <c r="P1670" t="s">
        <v>529</v>
      </c>
      <c r="Q1670" t="s">
        <v>108</v>
      </c>
      <c r="R1670" t="s">
        <v>109</v>
      </c>
      <c r="T1670" t="s">
        <v>14590</v>
      </c>
      <c r="U1670" t="s">
        <v>111</v>
      </c>
      <c r="V1670" t="s">
        <v>111</v>
      </c>
      <c r="W1670" t="s">
        <v>2</v>
      </c>
      <c r="X1670" t="s">
        <v>11354</v>
      </c>
      <c r="Y1670" s="3">
        <v>1</v>
      </c>
      <c r="Z1670" t="s">
        <v>109</v>
      </c>
      <c r="AA1670" t="s">
        <v>113</v>
      </c>
      <c r="AB1670" t="s">
        <v>159</v>
      </c>
      <c r="AC1670" s="3">
        <v>48</v>
      </c>
      <c r="AD1670" s="3">
        <v>48</v>
      </c>
      <c r="AE1670" s="3">
        <v>221</v>
      </c>
      <c r="AF1670" t="s">
        <v>145</v>
      </c>
      <c r="AG1670" t="s">
        <v>115</v>
      </c>
      <c r="AH1670">
        <v>0.5</v>
      </c>
      <c r="AI1670" s="3">
        <v>0</v>
      </c>
      <c r="AJ1670" s="3">
        <v>48</v>
      </c>
      <c r="AK1670" t="s">
        <v>117</v>
      </c>
      <c r="AL1670" t="s">
        <v>117</v>
      </c>
      <c r="AM1670" t="s">
        <v>118</v>
      </c>
      <c r="AN1670" s="3">
        <v>6</v>
      </c>
      <c r="AO1670" t="s">
        <v>109</v>
      </c>
      <c r="AP1670" s="3"/>
      <c r="AQ1670" s="3"/>
      <c r="AR1670" s="3"/>
      <c r="AS1670" s="3"/>
      <c r="AT1670" t="s">
        <v>109</v>
      </c>
      <c r="AU1670" t="s">
        <v>109</v>
      </c>
      <c r="AV1670" s="3"/>
      <c r="AW1670" s="3"/>
      <c r="AX1670" s="3">
        <v>1</v>
      </c>
      <c r="AZ1670" t="s">
        <v>14591</v>
      </c>
      <c r="BA1670" t="s">
        <v>14523</v>
      </c>
      <c r="BB1670" t="s">
        <v>145</v>
      </c>
      <c r="BC1670" s="3"/>
      <c r="BD1670" t="s">
        <v>145</v>
      </c>
      <c r="BE1670" s="3">
        <v>115475</v>
      </c>
      <c r="BF1670" s="3"/>
      <c r="BG1670" s="3">
        <v>7</v>
      </c>
      <c r="BH1670" s="1">
        <v>45093.737500000003</v>
      </c>
      <c r="BI1670" s="3">
        <v>2023</v>
      </c>
      <c r="BJ1670" s="3">
        <v>12</v>
      </c>
      <c r="BK1670" t="s">
        <v>234</v>
      </c>
      <c r="BL1670" t="s">
        <v>145</v>
      </c>
      <c r="BM1670" t="s">
        <v>123</v>
      </c>
      <c r="BN1670" s="1">
        <v>42584.444560185198</v>
      </c>
      <c r="BO1670" t="s">
        <v>739</v>
      </c>
      <c r="BP1670" s="1">
        <v>45103.737870370402</v>
      </c>
      <c r="BQ1670" t="s">
        <v>234</v>
      </c>
      <c r="BR1670" s="3">
        <v>7</v>
      </c>
      <c r="BS1670" s="3">
        <v>7</v>
      </c>
      <c r="BT1670" s="3"/>
      <c r="BU1670" s="3">
        <v>7</v>
      </c>
      <c r="BV1670" s="3"/>
      <c r="BW1670" s="3"/>
      <c r="BX1670" s="3"/>
      <c r="BY1670" s="3">
        <v>7</v>
      </c>
      <c r="BZ1670" s="3">
        <v>9</v>
      </c>
      <c r="CA1670" s="3">
        <v>9</v>
      </c>
      <c r="CB1670" s="3">
        <v>7</v>
      </c>
      <c r="CC1670" s="3">
        <v>9</v>
      </c>
      <c r="CD1670" s="3">
        <v>7</v>
      </c>
      <c r="CE1670" s="3"/>
      <c r="CF1670" s="3">
        <v>8</v>
      </c>
      <c r="CG1670" s="3">
        <v>7</v>
      </c>
      <c r="CH1670" t="s">
        <v>125</v>
      </c>
      <c r="CI1670" t="s">
        <v>14592</v>
      </c>
      <c r="CJ1670" s="1">
        <v>45093.737500000003</v>
      </c>
      <c r="CK1670" t="s">
        <v>470</v>
      </c>
      <c r="CL1670" s="3">
        <v>60</v>
      </c>
      <c r="CM1670" t="s">
        <v>739</v>
      </c>
      <c r="CN1670" s="1">
        <v>45103.739583333299</v>
      </c>
      <c r="CO1670" t="s">
        <v>739</v>
      </c>
      <c r="CP1670" s="1">
        <v>45103.739583333299</v>
      </c>
      <c r="CQ1670" t="s">
        <v>14593</v>
      </c>
      <c r="CR1670" t="s">
        <v>14594</v>
      </c>
      <c r="CS1670" t="s">
        <v>14595</v>
      </c>
    </row>
    <row r="1671" spans="1:97" x14ac:dyDescent="0.3">
      <c r="A1671" t="s">
        <v>101</v>
      </c>
      <c r="B1671" t="s">
        <v>132</v>
      </c>
      <c r="C1671" t="s">
        <v>699</v>
      </c>
      <c r="D1671" s="2">
        <v>17.704999999999998</v>
      </c>
      <c r="E1671" s="3">
        <v>1882330</v>
      </c>
      <c r="F1671" t="s">
        <v>4745</v>
      </c>
      <c r="G1671" t="s">
        <v>14596</v>
      </c>
      <c r="H1671" t="s">
        <v>156</v>
      </c>
      <c r="I1671" t="s">
        <v>145</v>
      </c>
      <c r="J1671" s="2"/>
      <c r="K1671" s="4">
        <v>41.511360000000003</v>
      </c>
      <c r="L1671" s="4">
        <v>-81.672719999999998</v>
      </c>
      <c r="M1671" s="1">
        <v>45291</v>
      </c>
      <c r="N1671" t="s">
        <v>107</v>
      </c>
      <c r="O1671" s="1">
        <v>20456</v>
      </c>
      <c r="P1671" t="s">
        <v>529</v>
      </c>
      <c r="Q1671" t="s">
        <v>108</v>
      </c>
      <c r="R1671" t="s">
        <v>109</v>
      </c>
      <c r="T1671" t="s">
        <v>14597</v>
      </c>
      <c r="U1671" t="s">
        <v>111</v>
      </c>
      <c r="V1671" t="s">
        <v>111</v>
      </c>
      <c r="W1671" t="s">
        <v>2</v>
      </c>
      <c r="X1671" t="s">
        <v>14598</v>
      </c>
      <c r="Y1671" s="3">
        <v>1</v>
      </c>
      <c r="Z1671" t="s">
        <v>109</v>
      </c>
      <c r="AA1671" t="s">
        <v>113</v>
      </c>
      <c r="AB1671" t="s">
        <v>159</v>
      </c>
      <c r="AC1671" s="3">
        <v>48</v>
      </c>
      <c r="AD1671" s="3">
        <v>48</v>
      </c>
      <c r="AE1671" s="3">
        <v>241</v>
      </c>
      <c r="AF1671" t="s">
        <v>145</v>
      </c>
      <c r="AG1671" t="s">
        <v>115</v>
      </c>
      <c r="AH1671">
        <v>0.5</v>
      </c>
      <c r="AI1671" s="3">
        <v>0</v>
      </c>
      <c r="AJ1671" s="3">
        <v>48</v>
      </c>
      <c r="AK1671" t="s">
        <v>117</v>
      </c>
      <c r="AL1671" t="s">
        <v>117</v>
      </c>
      <c r="AM1671" t="s">
        <v>118</v>
      </c>
      <c r="AN1671" s="3">
        <v>6</v>
      </c>
      <c r="AO1671" t="s">
        <v>109</v>
      </c>
      <c r="AP1671" s="3"/>
      <c r="AQ1671" s="3"/>
      <c r="AR1671" s="3"/>
      <c r="AS1671" s="3"/>
      <c r="AT1671" t="s">
        <v>109</v>
      </c>
      <c r="AU1671" t="s">
        <v>109</v>
      </c>
      <c r="AV1671" s="3"/>
      <c r="AW1671" s="3"/>
      <c r="AX1671" s="3">
        <v>1</v>
      </c>
      <c r="AZ1671" t="s">
        <v>14599</v>
      </c>
      <c r="BA1671" t="s">
        <v>14600</v>
      </c>
      <c r="BB1671" t="s">
        <v>145</v>
      </c>
      <c r="BC1671" s="3"/>
      <c r="BD1671" t="s">
        <v>145</v>
      </c>
      <c r="BE1671" s="3">
        <v>115475</v>
      </c>
      <c r="BF1671" s="3"/>
      <c r="BG1671" s="3">
        <v>7</v>
      </c>
      <c r="BH1671" s="1">
        <v>45093.749305555597</v>
      </c>
      <c r="BI1671" s="3">
        <v>2023</v>
      </c>
      <c r="BJ1671" s="3">
        <v>12</v>
      </c>
      <c r="BK1671" t="s">
        <v>234</v>
      </c>
      <c r="BL1671" t="s">
        <v>145</v>
      </c>
      <c r="BM1671" t="s">
        <v>123</v>
      </c>
      <c r="BN1671" s="1">
        <v>42584.444560185198</v>
      </c>
      <c r="BO1671" t="s">
        <v>739</v>
      </c>
      <c r="BP1671" s="1">
        <v>45103.749537037002</v>
      </c>
      <c r="BQ1671" t="s">
        <v>234</v>
      </c>
      <c r="BR1671" s="3">
        <v>7</v>
      </c>
      <c r="BS1671" s="3">
        <v>7</v>
      </c>
      <c r="BT1671" s="3"/>
      <c r="BU1671" s="3">
        <v>7</v>
      </c>
      <c r="BV1671" s="3"/>
      <c r="BW1671" s="3"/>
      <c r="BX1671" s="3"/>
      <c r="BY1671" s="3">
        <v>7</v>
      </c>
      <c r="BZ1671" s="3">
        <v>9</v>
      </c>
      <c r="CA1671" s="3">
        <v>9</v>
      </c>
      <c r="CB1671" s="3">
        <v>6</v>
      </c>
      <c r="CC1671" s="3">
        <v>9</v>
      </c>
      <c r="CD1671" s="3">
        <v>7</v>
      </c>
      <c r="CE1671" s="3"/>
      <c r="CF1671" s="3">
        <v>8</v>
      </c>
      <c r="CG1671" s="3">
        <v>7</v>
      </c>
      <c r="CH1671" t="s">
        <v>125</v>
      </c>
      <c r="CI1671" t="s">
        <v>14601</v>
      </c>
      <c r="CJ1671" s="1">
        <v>45093.749305555597</v>
      </c>
      <c r="CK1671" t="s">
        <v>470</v>
      </c>
      <c r="CL1671" s="3">
        <v>60</v>
      </c>
      <c r="CM1671" t="s">
        <v>739</v>
      </c>
      <c r="CN1671" s="1">
        <v>45103.7587152778</v>
      </c>
      <c r="CO1671" t="s">
        <v>739</v>
      </c>
      <c r="CP1671" s="1">
        <v>45103.7587152778</v>
      </c>
      <c r="CQ1671" t="s">
        <v>14602</v>
      </c>
      <c r="CR1671" t="s">
        <v>14603</v>
      </c>
      <c r="CS1671" t="s">
        <v>14604</v>
      </c>
    </row>
    <row r="1672" spans="1:97" x14ac:dyDescent="0.3">
      <c r="A1672" t="s">
        <v>101</v>
      </c>
      <c r="B1672" t="s">
        <v>132</v>
      </c>
      <c r="C1672" t="s">
        <v>699</v>
      </c>
      <c r="D1672" s="2">
        <v>17.736000000000001</v>
      </c>
      <c r="E1672" s="3">
        <v>1882331</v>
      </c>
      <c r="F1672" t="s">
        <v>4745</v>
      </c>
      <c r="G1672" t="s">
        <v>14605</v>
      </c>
      <c r="H1672" t="s">
        <v>156</v>
      </c>
      <c r="I1672" t="s">
        <v>145</v>
      </c>
      <c r="J1672" s="2"/>
      <c r="K1672" s="4">
        <v>41.511800000000001</v>
      </c>
      <c r="L1672" s="4">
        <v>-81.672889999999995</v>
      </c>
      <c r="M1672" s="1">
        <v>45291</v>
      </c>
      <c r="N1672" t="s">
        <v>107</v>
      </c>
      <c r="O1672" s="1">
        <v>20456</v>
      </c>
      <c r="P1672" t="s">
        <v>529</v>
      </c>
      <c r="Q1672" t="s">
        <v>108</v>
      </c>
      <c r="R1672" t="s">
        <v>109</v>
      </c>
      <c r="T1672" t="s">
        <v>14606</v>
      </c>
      <c r="U1672" t="s">
        <v>111</v>
      </c>
      <c r="V1672" t="s">
        <v>111</v>
      </c>
      <c r="W1672" t="s">
        <v>2</v>
      </c>
      <c r="X1672" t="s">
        <v>11354</v>
      </c>
      <c r="Y1672" s="3">
        <v>1</v>
      </c>
      <c r="Z1672" t="s">
        <v>109</v>
      </c>
      <c r="AA1672" t="s">
        <v>113</v>
      </c>
      <c r="AB1672" t="s">
        <v>159</v>
      </c>
      <c r="AC1672" s="3">
        <v>54</v>
      </c>
      <c r="AD1672" s="3">
        <v>54</v>
      </c>
      <c r="AE1672" s="3">
        <v>151</v>
      </c>
      <c r="AF1672" t="s">
        <v>145</v>
      </c>
      <c r="AG1672" t="s">
        <v>115</v>
      </c>
      <c r="AH1672">
        <v>0.4</v>
      </c>
      <c r="AI1672" s="3">
        <v>0</v>
      </c>
      <c r="AJ1672" s="3">
        <v>54</v>
      </c>
      <c r="AK1672" t="s">
        <v>117</v>
      </c>
      <c r="AL1672" t="s">
        <v>117</v>
      </c>
      <c r="AM1672" t="s">
        <v>118</v>
      </c>
      <c r="AN1672" s="3">
        <v>6</v>
      </c>
      <c r="AO1672" t="s">
        <v>109</v>
      </c>
      <c r="AP1672" s="3"/>
      <c r="AQ1672" s="3"/>
      <c r="AR1672" s="3"/>
      <c r="AS1672" s="3"/>
      <c r="AT1672" t="s">
        <v>109</v>
      </c>
      <c r="AU1672" t="s">
        <v>109</v>
      </c>
      <c r="AV1672" s="3"/>
      <c r="AW1672" s="3"/>
      <c r="AX1672" s="3">
        <v>1</v>
      </c>
      <c r="AZ1672" t="s">
        <v>14607</v>
      </c>
      <c r="BA1672" t="s">
        <v>14608</v>
      </c>
      <c r="BB1672" t="s">
        <v>145</v>
      </c>
      <c r="BC1672" s="3"/>
      <c r="BD1672" t="s">
        <v>145</v>
      </c>
      <c r="BE1672" s="3">
        <v>115475</v>
      </c>
      <c r="BF1672" s="3"/>
      <c r="BG1672" s="3">
        <v>7</v>
      </c>
      <c r="BH1672" s="1">
        <v>45093.761111111096</v>
      </c>
      <c r="BI1672" s="3">
        <v>2023</v>
      </c>
      <c r="BJ1672" s="3">
        <v>6</v>
      </c>
      <c r="BK1672" t="s">
        <v>234</v>
      </c>
      <c r="BL1672" t="s">
        <v>145</v>
      </c>
      <c r="BM1672" t="s">
        <v>123</v>
      </c>
      <c r="BN1672" s="1">
        <v>42584.444560185198</v>
      </c>
      <c r="BO1672" t="s">
        <v>739</v>
      </c>
      <c r="BP1672" s="1">
        <v>45103.761053240698</v>
      </c>
      <c r="BQ1672" t="s">
        <v>234</v>
      </c>
      <c r="BR1672" s="3">
        <v>7</v>
      </c>
      <c r="BS1672" s="3">
        <v>7</v>
      </c>
      <c r="BT1672" s="3"/>
      <c r="BU1672" s="3">
        <v>7</v>
      </c>
      <c r="BV1672" s="3"/>
      <c r="BW1672" s="3"/>
      <c r="BX1672" s="3"/>
      <c r="BY1672" s="3">
        <v>7</v>
      </c>
      <c r="BZ1672" s="3">
        <v>9</v>
      </c>
      <c r="CA1672" s="3">
        <v>9</v>
      </c>
      <c r="CB1672" s="3">
        <v>7</v>
      </c>
      <c r="CC1672" s="3">
        <v>9</v>
      </c>
      <c r="CD1672" s="3">
        <v>7</v>
      </c>
      <c r="CE1672" s="3"/>
      <c r="CF1672" s="3">
        <v>8</v>
      </c>
      <c r="CG1672" s="3">
        <v>7</v>
      </c>
      <c r="CH1672" t="s">
        <v>125</v>
      </c>
      <c r="CI1672" t="s">
        <v>14609</v>
      </c>
      <c r="CJ1672" s="1">
        <v>45093.761111111096</v>
      </c>
      <c r="CK1672" t="s">
        <v>470</v>
      </c>
      <c r="CL1672" s="3">
        <v>60</v>
      </c>
      <c r="CM1672" t="s">
        <v>739</v>
      </c>
      <c r="CN1672" s="1">
        <v>45103.769247685203</v>
      </c>
      <c r="CO1672" t="s">
        <v>739</v>
      </c>
      <c r="CP1672" s="1">
        <v>45103.769247685203</v>
      </c>
      <c r="CQ1672" t="s">
        <v>14610</v>
      </c>
      <c r="CR1672" t="s">
        <v>14611</v>
      </c>
      <c r="CS1672" t="s">
        <v>14612</v>
      </c>
    </row>
    <row r="1673" spans="1:97" x14ac:dyDescent="0.3">
      <c r="A1673" t="s">
        <v>101</v>
      </c>
      <c r="B1673" t="s">
        <v>132</v>
      </c>
      <c r="C1673" t="s">
        <v>699</v>
      </c>
      <c r="D1673" s="2">
        <v>17.87</v>
      </c>
      <c r="E1673" s="3">
        <v>1882332</v>
      </c>
      <c r="F1673" t="s">
        <v>3022</v>
      </c>
      <c r="G1673" t="s">
        <v>14613</v>
      </c>
      <c r="H1673" t="s">
        <v>156</v>
      </c>
      <c r="I1673" t="s">
        <v>145</v>
      </c>
      <c r="J1673" s="2">
        <v>17.87</v>
      </c>
      <c r="K1673" s="4">
        <v>41.512231</v>
      </c>
      <c r="L1673" s="4">
        <v>-81.672809000000001</v>
      </c>
      <c r="M1673" s="1">
        <v>45291</v>
      </c>
      <c r="N1673" t="s">
        <v>107</v>
      </c>
      <c r="O1673" s="1">
        <v>20456</v>
      </c>
      <c r="P1673" t="s">
        <v>529</v>
      </c>
      <c r="Q1673" t="s">
        <v>108</v>
      </c>
      <c r="R1673" t="s">
        <v>109</v>
      </c>
      <c r="T1673" t="s">
        <v>14614</v>
      </c>
      <c r="U1673" t="s">
        <v>111</v>
      </c>
      <c r="V1673" t="s">
        <v>111</v>
      </c>
      <c r="W1673" t="s">
        <v>0</v>
      </c>
      <c r="X1673" t="s">
        <v>14615</v>
      </c>
      <c r="Y1673" s="3">
        <v>1</v>
      </c>
      <c r="Z1673" t="s">
        <v>109</v>
      </c>
      <c r="AA1673" t="s">
        <v>113</v>
      </c>
      <c r="AB1673" t="s">
        <v>159</v>
      </c>
      <c r="AC1673" s="3">
        <v>42</v>
      </c>
      <c r="AD1673" s="3">
        <v>42</v>
      </c>
      <c r="AE1673" s="3">
        <v>76</v>
      </c>
      <c r="AF1673" t="s">
        <v>145</v>
      </c>
      <c r="AG1673" t="s">
        <v>115</v>
      </c>
      <c r="AH1673">
        <v>1.1000000000000001</v>
      </c>
      <c r="AI1673" s="3">
        <v>25</v>
      </c>
      <c r="AJ1673" s="3">
        <v>42</v>
      </c>
      <c r="AK1673" t="s">
        <v>117</v>
      </c>
      <c r="AL1673" t="s">
        <v>117</v>
      </c>
      <c r="AM1673" t="s">
        <v>118</v>
      </c>
      <c r="AN1673" s="3">
        <v>7</v>
      </c>
      <c r="AO1673" t="s">
        <v>109</v>
      </c>
      <c r="AP1673" s="3"/>
      <c r="AQ1673" s="3"/>
      <c r="AR1673" s="3"/>
      <c r="AS1673" s="3"/>
      <c r="AT1673" t="s">
        <v>109</v>
      </c>
      <c r="AU1673" t="s">
        <v>109</v>
      </c>
      <c r="AV1673" s="3"/>
      <c r="AW1673" s="3"/>
      <c r="AX1673" s="3">
        <v>1</v>
      </c>
      <c r="AY1673">
        <v>7</v>
      </c>
      <c r="AZ1673" t="s">
        <v>14616</v>
      </c>
      <c r="BA1673" t="s">
        <v>14617</v>
      </c>
      <c r="BB1673" t="s">
        <v>145</v>
      </c>
      <c r="BC1673" s="3"/>
      <c r="BD1673" t="s">
        <v>145</v>
      </c>
      <c r="BE1673" s="3">
        <v>115475</v>
      </c>
      <c r="BF1673" s="3"/>
      <c r="BG1673" s="3">
        <v>7</v>
      </c>
      <c r="BH1673" s="1">
        <v>45055.584467592598</v>
      </c>
      <c r="BI1673" s="3">
        <v>2023</v>
      </c>
      <c r="BJ1673" s="3">
        <v>12</v>
      </c>
      <c r="BK1673" t="s">
        <v>234</v>
      </c>
      <c r="BL1673" t="s">
        <v>145</v>
      </c>
      <c r="BM1673" t="s">
        <v>123</v>
      </c>
      <c r="BN1673" s="1">
        <v>42584.444560185198</v>
      </c>
      <c r="BO1673" t="s">
        <v>124</v>
      </c>
      <c r="BP1673" s="1">
        <v>43151.730706018498</v>
      </c>
      <c r="BQ1673" t="s">
        <v>234</v>
      </c>
      <c r="BR1673" s="3">
        <v>8</v>
      </c>
      <c r="BS1673" s="3">
        <v>7</v>
      </c>
      <c r="BT1673" s="3"/>
      <c r="BU1673" s="3">
        <v>7</v>
      </c>
      <c r="BV1673" s="3"/>
      <c r="BW1673" s="3"/>
      <c r="BX1673" s="3"/>
      <c r="BY1673" s="3">
        <v>7</v>
      </c>
      <c r="BZ1673" s="3">
        <v>9</v>
      </c>
      <c r="CA1673" s="3">
        <v>9</v>
      </c>
      <c r="CB1673" s="3">
        <v>8</v>
      </c>
      <c r="CC1673" s="3">
        <v>9</v>
      </c>
      <c r="CD1673" s="3">
        <v>8</v>
      </c>
      <c r="CE1673" s="3">
        <v>8</v>
      </c>
      <c r="CF1673" s="3">
        <v>8</v>
      </c>
      <c r="CG1673" s="3">
        <v>7</v>
      </c>
      <c r="CH1673" t="s">
        <v>125</v>
      </c>
      <c r="CI1673" t="s">
        <v>14618</v>
      </c>
      <c r="CJ1673" s="1">
        <v>45055.584467592598</v>
      </c>
      <c r="CK1673" t="s">
        <v>470</v>
      </c>
      <c r="CL1673" s="3"/>
      <c r="CM1673" t="s">
        <v>739</v>
      </c>
      <c r="CN1673" s="1">
        <v>45055.584467592598</v>
      </c>
      <c r="CO1673" t="s">
        <v>739</v>
      </c>
      <c r="CP1673" s="1">
        <v>45055.584467592598</v>
      </c>
      <c r="CQ1673" t="s">
        <v>14619</v>
      </c>
      <c r="CR1673" t="s">
        <v>14620</v>
      </c>
      <c r="CS1673" t="s">
        <v>14621</v>
      </c>
    </row>
    <row r="1674" spans="1:97" x14ac:dyDescent="0.3">
      <c r="A1674" t="s">
        <v>101</v>
      </c>
      <c r="B1674" t="s">
        <v>132</v>
      </c>
      <c r="C1674" t="s">
        <v>699</v>
      </c>
      <c r="D1674" s="2">
        <v>17.771000000000001</v>
      </c>
      <c r="E1674" s="3">
        <v>1882333</v>
      </c>
      <c r="F1674" t="s">
        <v>4745</v>
      </c>
      <c r="G1674" t="s">
        <v>14622</v>
      </c>
      <c r="H1674" t="s">
        <v>156</v>
      </c>
      <c r="I1674" t="s">
        <v>145</v>
      </c>
      <c r="J1674" s="2"/>
      <c r="K1674" s="4">
        <v>41.512304</v>
      </c>
      <c r="L1674" s="4">
        <v>-81.673000000000002</v>
      </c>
      <c r="M1674" s="1">
        <v>45291</v>
      </c>
      <c r="N1674" t="s">
        <v>107</v>
      </c>
      <c r="O1674" s="1">
        <v>20456</v>
      </c>
      <c r="P1674" t="s">
        <v>529</v>
      </c>
      <c r="Q1674" t="s">
        <v>108</v>
      </c>
      <c r="R1674" t="s">
        <v>109</v>
      </c>
      <c r="T1674" t="s">
        <v>14623</v>
      </c>
      <c r="U1674" t="s">
        <v>111</v>
      </c>
      <c r="V1674" t="s">
        <v>111</v>
      </c>
      <c r="W1674" t="s">
        <v>0</v>
      </c>
      <c r="X1674" t="s">
        <v>14624</v>
      </c>
      <c r="Y1674" s="3">
        <v>1</v>
      </c>
      <c r="Z1674" t="s">
        <v>109</v>
      </c>
      <c r="AA1674" t="s">
        <v>113</v>
      </c>
      <c r="AB1674" t="s">
        <v>159</v>
      </c>
      <c r="AC1674" s="3">
        <v>42</v>
      </c>
      <c r="AD1674" s="3">
        <v>42</v>
      </c>
      <c r="AE1674" s="3">
        <v>63</v>
      </c>
      <c r="AF1674" t="s">
        <v>145</v>
      </c>
      <c r="AG1674" t="s">
        <v>115</v>
      </c>
      <c r="AH1674">
        <v>1.1000000000000001</v>
      </c>
      <c r="AI1674" s="3">
        <v>35</v>
      </c>
      <c r="AJ1674" s="3">
        <v>42</v>
      </c>
      <c r="AK1674" t="s">
        <v>117</v>
      </c>
      <c r="AL1674" t="s">
        <v>451</v>
      </c>
      <c r="AM1674" t="s">
        <v>118</v>
      </c>
      <c r="AN1674" s="3">
        <v>7</v>
      </c>
      <c r="AO1674" t="s">
        <v>109</v>
      </c>
      <c r="AP1674" s="3"/>
      <c r="AQ1674" s="3"/>
      <c r="AR1674" s="3"/>
      <c r="AS1674" s="3"/>
      <c r="AT1674" t="s">
        <v>109</v>
      </c>
      <c r="AU1674" t="s">
        <v>109</v>
      </c>
      <c r="AV1674" s="3"/>
      <c r="AW1674" s="3"/>
      <c r="AX1674" s="3">
        <v>1</v>
      </c>
      <c r="AY1674">
        <v>7</v>
      </c>
      <c r="AZ1674" t="s">
        <v>14625</v>
      </c>
      <c r="BA1674" t="s">
        <v>14617</v>
      </c>
      <c r="BB1674" t="s">
        <v>145</v>
      </c>
      <c r="BC1674" s="3"/>
      <c r="BD1674" t="s">
        <v>145</v>
      </c>
      <c r="BE1674" s="3">
        <v>115475</v>
      </c>
      <c r="BF1674" s="3"/>
      <c r="BG1674" s="3">
        <v>7</v>
      </c>
      <c r="BH1674" s="1">
        <v>45055.586643518502</v>
      </c>
      <c r="BI1674" s="3">
        <v>2023</v>
      </c>
      <c r="BJ1674" s="3">
        <v>12</v>
      </c>
      <c r="BK1674" t="s">
        <v>234</v>
      </c>
      <c r="BL1674" t="s">
        <v>145</v>
      </c>
      <c r="BM1674" t="s">
        <v>123</v>
      </c>
      <c r="BN1674" s="1">
        <v>42584.444560185198</v>
      </c>
      <c r="BO1674" t="s">
        <v>124</v>
      </c>
      <c r="BP1674" s="1">
        <v>43151.730706018498</v>
      </c>
      <c r="BQ1674" t="s">
        <v>234</v>
      </c>
      <c r="BR1674" s="3">
        <v>8</v>
      </c>
      <c r="BS1674" s="3">
        <v>7</v>
      </c>
      <c r="BT1674" s="3"/>
      <c r="BU1674" s="3">
        <v>7</v>
      </c>
      <c r="BV1674" s="3"/>
      <c r="BW1674" s="3"/>
      <c r="BX1674" s="3"/>
      <c r="BY1674" s="3">
        <v>7</v>
      </c>
      <c r="BZ1674" s="3">
        <v>9</v>
      </c>
      <c r="CA1674" s="3">
        <v>9</v>
      </c>
      <c r="CB1674" s="3">
        <v>8</v>
      </c>
      <c r="CC1674" s="3">
        <v>9</v>
      </c>
      <c r="CD1674" s="3">
        <v>8</v>
      </c>
      <c r="CE1674" s="3"/>
      <c r="CF1674" s="3">
        <v>8</v>
      </c>
      <c r="CG1674" s="3">
        <v>7</v>
      </c>
      <c r="CH1674" t="s">
        <v>125</v>
      </c>
      <c r="CI1674" t="s">
        <v>14626</v>
      </c>
      <c r="CJ1674" s="1">
        <v>45055.586643518502</v>
      </c>
      <c r="CK1674" t="s">
        <v>470</v>
      </c>
      <c r="CL1674" s="3"/>
      <c r="CM1674" t="s">
        <v>739</v>
      </c>
      <c r="CN1674" s="1">
        <v>45055.586643518502</v>
      </c>
      <c r="CO1674" t="s">
        <v>739</v>
      </c>
      <c r="CP1674" s="1">
        <v>45055.586643518502</v>
      </c>
      <c r="CQ1674" t="s">
        <v>14627</v>
      </c>
      <c r="CR1674" t="s">
        <v>14628</v>
      </c>
      <c r="CS1674" t="s">
        <v>14629</v>
      </c>
    </row>
    <row r="1675" spans="1:97" x14ac:dyDescent="0.3">
      <c r="A1675" t="s">
        <v>101</v>
      </c>
      <c r="B1675" t="s">
        <v>132</v>
      </c>
      <c r="C1675" t="s">
        <v>699</v>
      </c>
      <c r="D1675" s="2">
        <v>17.789000000000001</v>
      </c>
      <c r="E1675" s="3">
        <v>1882334</v>
      </c>
      <c r="F1675" t="s">
        <v>4745</v>
      </c>
      <c r="G1675" t="s">
        <v>14630</v>
      </c>
      <c r="H1675" t="s">
        <v>156</v>
      </c>
      <c r="I1675" t="s">
        <v>145</v>
      </c>
      <c r="J1675" s="2"/>
      <c r="K1675" s="4">
        <v>41.512549999999997</v>
      </c>
      <c r="L1675" s="4">
        <v>-81.673119999999997</v>
      </c>
      <c r="M1675" s="1">
        <v>45291</v>
      </c>
      <c r="N1675" t="s">
        <v>107</v>
      </c>
      <c r="O1675" s="1">
        <v>20456</v>
      </c>
      <c r="P1675" t="s">
        <v>529</v>
      </c>
      <c r="Q1675" t="s">
        <v>108</v>
      </c>
      <c r="R1675" t="s">
        <v>109</v>
      </c>
      <c r="T1675" t="s">
        <v>14631</v>
      </c>
      <c r="U1675" t="s">
        <v>111</v>
      </c>
      <c r="V1675" t="s">
        <v>111</v>
      </c>
      <c r="W1675" t="s">
        <v>2</v>
      </c>
      <c r="X1675" t="s">
        <v>11354</v>
      </c>
      <c r="Y1675" s="3">
        <v>1</v>
      </c>
      <c r="Z1675" t="s">
        <v>109</v>
      </c>
      <c r="AA1675" t="s">
        <v>113</v>
      </c>
      <c r="AB1675" t="s">
        <v>159</v>
      </c>
      <c r="AC1675" s="3">
        <v>60</v>
      </c>
      <c r="AD1675" s="3">
        <v>60</v>
      </c>
      <c r="AE1675" s="3">
        <v>75</v>
      </c>
      <c r="AF1675" t="s">
        <v>145</v>
      </c>
      <c r="AG1675" t="s">
        <v>115</v>
      </c>
      <c r="AH1675">
        <v>0.5</v>
      </c>
      <c r="AI1675" s="3">
        <v>0</v>
      </c>
      <c r="AJ1675" s="3">
        <v>60</v>
      </c>
      <c r="AK1675" t="s">
        <v>451</v>
      </c>
      <c r="AL1675" t="s">
        <v>117</v>
      </c>
      <c r="AM1675" t="s">
        <v>118</v>
      </c>
      <c r="AN1675" s="3">
        <v>7</v>
      </c>
      <c r="AO1675" t="s">
        <v>109</v>
      </c>
      <c r="AP1675" s="3"/>
      <c r="AQ1675" s="3"/>
      <c r="AR1675" s="3"/>
      <c r="AS1675" s="3"/>
      <c r="AT1675" t="s">
        <v>109</v>
      </c>
      <c r="AU1675" t="s">
        <v>109</v>
      </c>
      <c r="AV1675" s="3"/>
      <c r="AW1675" s="3"/>
      <c r="AX1675" s="3">
        <v>1</v>
      </c>
      <c r="AZ1675" t="s">
        <v>14632</v>
      </c>
      <c r="BA1675" t="s">
        <v>14633</v>
      </c>
      <c r="BB1675" t="s">
        <v>145</v>
      </c>
      <c r="BC1675" s="3"/>
      <c r="BD1675" t="s">
        <v>145</v>
      </c>
      <c r="BE1675" s="3">
        <v>115475</v>
      </c>
      <c r="BF1675" s="3"/>
      <c r="BG1675" s="3">
        <v>7</v>
      </c>
      <c r="BH1675" s="1">
        <v>45093.717361111099</v>
      </c>
      <c r="BI1675" s="3">
        <v>2023</v>
      </c>
      <c r="BJ1675" s="3">
        <v>6</v>
      </c>
      <c r="BK1675" t="s">
        <v>234</v>
      </c>
      <c r="BL1675" t="s">
        <v>145</v>
      </c>
      <c r="BM1675" t="s">
        <v>123</v>
      </c>
      <c r="BN1675" s="1">
        <v>42584.444560185198</v>
      </c>
      <c r="BO1675" t="s">
        <v>739</v>
      </c>
      <c r="BP1675" s="1">
        <v>45103.715798611098</v>
      </c>
      <c r="BQ1675" t="s">
        <v>234</v>
      </c>
      <c r="BR1675" s="3">
        <v>8</v>
      </c>
      <c r="BS1675" s="3">
        <v>7</v>
      </c>
      <c r="BT1675" s="3"/>
      <c r="BU1675" s="3">
        <v>7</v>
      </c>
      <c r="BV1675" s="3"/>
      <c r="BW1675" s="3"/>
      <c r="BX1675" s="3"/>
      <c r="BY1675" s="3">
        <v>7</v>
      </c>
      <c r="BZ1675" s="3">
        <v>9</v>
      </c>
      <c r="CA1675" s="3">
        <v>9</v>
      </c>
      <c r="CB1675" s="3">
        <v>7</v>
      </c>
      <c r="CC1675" s="3">
        <v>9</v>
      </c>
      <c r="CD1675" s="3">
        <v>8</v>
      </c>
      <c r="CE1675" s="3"/>
      <c r="CF1675" s="3">
        <v>8</v>
      </c>
      <c r="CG1675" s="3">
        <v>7</v>
      </c>
      <c r="CH1675" t="s">
        <v>125</v>
      </c>
      <c r="CI1675" t="s">
        <v>14634</v>
      </c>
      <c r="CJ1675" s="1">
        <v>45093.717361111099</v>
      </c>
      <c r="CK1675" t="s">
        <v>470</v>
      </c>
      <c r="CL1675" s="3">
        <v>60</v>
      </c>
      <c r="CM1675" t="s">
        <v>739</v>
      </c>
      <c r="CN1675" s="1">
        <v>45103.721782407403</v>
      </c>
      <c r="CO1675" t="s">
        <v>739</v>
      </c>
      <c r="CP1675" s="1">
        <v>45103.721782407403</v>
      </c>
      <c r="CQ1675" t="s">
        <v>14635</v>
      </c>
      <c r="CR1675" t="s">
        <v>14636</v>
      </c>
      <c r="CS1675" t="s">
        <v>14637</v>
      </c>
    </row>
    <row r="1676" spans="1:97" x14ac:dyDescent="0.3">
      <c r="A1676" t="s">
        <v>101</v>
      </c>
      <c r="B1676" t="s">
        <v>132</v>
      </c>
      <c r="C1676" t="s">
        <v>699</v>
      </c>
      <c r="D1676" s="2">
        <v>17.834</v>
      </c>
      <c r="E1676" s="3">
        <v>1882335</v>
      </c>
      <c r="F1676" t="s">
        <v>4745</v>
      </c>
      <c r="G1676" t="s">
        <v>14638</v>
      </c>
      <c r="H1676" t="s">
        <v>156</v>
      </c>
      <c r="I1676" t="s">
        <v>145</v>
      </c>
      <c r="J1676" s="2"/>
      <c r="K1676" s="4">
        <v>41.513179999999998</v>
      </c>
      <c r="L1676" s="4">
        <v>-81.673299999999998</v>
      </c>
      <c r="M1676" s="1">
        <v>45291</v>
      </c>
      <c r="N1676" t="s">
        <v>107</v>
      </c>
      <c r="O1676" s="1">
        <v>20456</v>
      </c>
      <c r="P1676" t="s">
        <v>529</v>
      </c>
      <c r="Q1676" t="s">
        <v>108</v>
      </c>
      <c r="R1676" t="s">
        <v>109</v>
      </c>
      <c r="T1676" t="s">
        <v>14639</v>
      </c>
      <c r="U1676" t="s">
        <v>111</v>
      </c>
      <c r="V1676" t="s">
        <v>111</v>
      </c>
      <c r="W1676" t="s">
        <v>2</v>
      </c>
      <c r="X1676" t="s">
        <v>11354</v>
      </c>
      <c r="Y1676" s="3">
        <v>1</v>
      </c>
      <c r="Z1676" t="s">
        <v>109</v>
      </c>
      <c r="AA1676" t="s">
        <v>113</v>
      </c>
      <c r="AB1676" t="s">
        <v>159</v>
      </c>
      <c r="AC1676" s="3">
        <v>60</v>
      </c>
      <c r="AD1676" s="3">
        <v>60</v>
      </c>
      <c r="AE1676" s="3">
        <v>251</v>
      </c>
      <c r="AF1676" t="s">
        <v>145</v>
      </c>
      <c r="AG1676" t="s">
        <v>115</v>
      </c>
      <c r="AH1676">
        <v>0.5</v>
      </c>
      <c r="AI1676" s="3">
        <v>0</v>
      </c>
      <c r="AJ1676" s="3">
        <v>60</v>
      </c>
      <c r="AK1676" t="s">
        <v>117</v>
      </c>
      <c r="AL1676" t="s">
        <v>117</v>
      </c>
      <c r="AM1676" t="s">
        <v>118</v>
      </c>
      <c r="AN1676" s="3">
        <v>7</v>
      </c>
      <c r="AO1676" t="s">
        <v>109</v>
      </c>
      <c r="AP1676" s="3"/>
      <c r="AQ1676" s="3"/>
      <c r="AR1676" s="3"/>
      <c r="AS1676" s="3"/>
      <c r="AT1676" t="s">
        <v>109</v>
      </c>
      <c r="AU1676" t="s">
        <v>109</v>
      </c>
      <c r="AV1676" s="3"/>
      <c r="AW1676" s="3"/>
      <c r="AX1676" s="3">
        <v>1</v>
      </c>
      <c r="AZ1676" t="s">
        <v>14640</v>
      </c>
      <c r="BA1676" t="s">
        <v>14633</v>
      </c>
      <c r="BB1676" t="s">
        <v>145</v>
      </c>
      <c r="BC1676" s="3"/>
      <c r="BD1676" t="s">
        <v>145</v>
      </c>
      <c r="BE1676" s="3">
        <v>115475</v>
      </c>
      <c r="BF1676" s="3"/>
      <c r="BG1676" s="3">
        <v>7</v>
      </c>
      <c r="BH1676" s="1">
        <v>45093.704861111102</v>
      </c>
      <c r="BI1676" s="3">
        <v>2023</v>
      </c>
      <c r="BJ1676" s="3">
        <v>6</v>
      </c>
      <c r="BK1676" t="s">
        <v>234</v>
      </c>
      <c r="BL1676" t="s">
        <v>145</v>
      </c>
      <c r="BM1676" t="s">
        <v>123</v>
      </c>
      <c r="BN1676" s="1">
        <v>42584.444560185198</v>
      </c>
      <c r="BO1676" t="s">
        <v>739</v>
      </c>
      <c r="BP1676" s="1">
        <v>45103.692199074103</v>
      </c>
      <c r="BQ1676" t="s">
        <v>234</v>
      </c>
      <c r="BR1676" s="3">
        <v>8</v>
      </c>
      <c r="BS1676" s="3">
        <v>7</v>
      </c>
      <c r="BT1676" s="3"/>
      <c r="BU1676" s="3">
        <v>7</v>
      </c>
      <c r="BV1676" s="3"/>
      <c r="BW1676" s="3"/>
      <c r="BX1676" s="3"/>
      <c r="BY1676" s="3">
        <v>7</v>
      </c>
      <c r="BZ1676" s="3">
        <v>9</v>
      </c>
      <c r="CA1676" s="3">
        <v>9</v>
      </c>
      <c r="CB1676" s="3">
        <v>7</v>
      </c>
      <c r="CC1676" s="3">
        <v>9</v>
      </c>
      <c r="CD1676" s="3">
        <v>7</v>
      </c>
      <c r="CE1676" s="3"/>
      <c r="CF1676" s="3">
        <v>8</v>
      </c>
      <c r="CG1676" s="3">
        <v>7</v>
      </c>
      <c r="CH1676" t="s">
        <v>125</v>
      </c>
      <c r="CI1676" t="s">
        <v>14641</v>
      </c>
      <c r="CJ1676" s="1">
        <v>45093.704861111102</v>
      </c>
      <c r="CK1676" t="s">
        <v>470</v>
      </c>
      <c r="CL1676" s="3">
        <v>60</v>
      </c>
      <c r="CM1676" t="s">
        <v>739</v>
      </c>
      <c r="CN1676" s="1">
        <v>45103.7131828704</v>
      </c>
      <c r="CO1676" t="s">
        <v>739</v>
      </c>
      <c r="CP1676" s="1">
        <v>45103.7131828704</v>
      </c>
      <c r="CQ1676" t="s">
        <v>14642</v>
      </c>
      <c r="CR1676" t="s">
        <v>14643</v>
      </c>
      <c r="CS1676" t="s">
        <v>14644</v>
      </c>
    </row>
    <row r="1677" spans="1:97" x14ac:dyDescent="0.3">
      <c r="A1677" t="s">
        <v>101</v>
      </c>
      <c r="B1677" t="s">
        <v>132</v>
      </c>
      <c r="C1677" t="s">
        <v>699</v>
      </c>
      <c r="D1677" s="2">
        <v>17.873999999999999</v>
      </c>
      <c r="E1677" s="3">
        <v>1882336</v>
      </c>
      <c r="F1677" t="s">
        <v>4745</v>
      </c>
      <c r="G1677" t="s">
        <v>14645</v>
      </c>
      <c r="H1677" t="s">
        <v>156</v>
      </c>
      <c r="I1677" t="s">
        <v>145</v>
      </c>
      <c r="J1677" s="2"/>
      <c r="K1677" s="4">
        <v>41.513750000000002</v>
      </c>
      <c r="L1677" s="4">
        <v>-81.673479999999998</v>
      </c>
      <c r="M1677" s="1">
        <v>45291</v>
      </c>
      <c r="N1677" t="s">
        <v>107</v>
      </c>
      <c r="O1677" s="1">
        <v>20456</v>
      </c>
      <c r="P1677" t="s">
        <v>529</v>
      </c>
      <c r="Q1677" t="s">
        <v>108</v>
      </c>
      <c r="R1677" t="s">
        <v>109</v>
      </c>
      <c r="T1677" t="s">
        <v>14646</v>
      </c>
      <c r="U1677" t="s">
        <v>111</v>
      </c>
      <c r="V1677" t="s">
        <v>111</v>
      </c>
      <c r="W1677" t="s">
        <v>2</v>
      </c>
      <c r="X1677" t="s">
        <v>11354</v>
      </c>
      <c r="Y1677" s="3">
        <v>1</v>
      </c>
      <c r="Z1677" t="s">
        <v>109</v>
      </c>
      <c r="AA1677" t="s">
        <v>113</v>
      </c>
      <c r="AB1677" t="s">
        <v>159</v>
      </c>
      <c r="AC1677" s="3">
        <v>60</v>
      </c>
      <c r="AD1677" s="3">
        <v>60</v>
      </c>
      <c r="AE1677" s="3">
        <v>156</v>
      </c>
      <c r="AF1677" t="s">
        <v>145</v>
      </c>
      <c r="AG1677" t="s">
        <v>115</v>
      </c>
      <c r="AH1677">
        <v>0.5</v>
      </c>
      <c r="AI1677" s="3">
        <v>0</v>
      </c>
      <c r="AJ1677" s="3">
        <v>60</v>
      </c>
      <c r="AK1677" t="s">
        <v>117</v>
      </c>
      <c r="AL1677" t="s">
        <v>117</v>
      </c>
      <c r="AM1677" t="s">
        <v>118</v>
      </c>
      <c r="AN1677" s="3">
        <v>7</v>
      </c>
      <c r="AO1677" t="s">
        <v>109</v>
      </c>
      <c r="AP1677" s="3"/>
      <c r="AQ1677" s="3"/>
      <c r="AR1677" s="3"/>
      <c r="AS1677" s="3"/>
      <c r="AT1677" t="s">
        <v>109</v>
      </c>
      <c r="AU1677" t="s">
        <v>109</v>
      </c>
      <c r="AV1677" s="3"/>
      <c r="AW1677" s="3"/>
      <c r="AX1677" s="3">
        <v>1</v>
      </c>
      <c r="AZ1677" t="s">
        <v>14647</v>
      </c>
      <c r="BA1677" t="s">
        <v>14633</v>
      </c>
      <c r="BB1677" t="s">
        <v>145</v>
      </c>
      <c r="BC1677" s="3"/>
      <c r="BD1677" t="s">
        <v>145</v>
      </c>
      <c r="BE1677" s="3">
        <v>115475</v>
      </c>
      <c r="BF1677" s="3"/>
      <c r="BG1677" s="3">
        <v>7</v>
      </c>
      <c r="BH1677" s="1">
        <v>45093.670138888898</v>
      </c>
      <c r="BI1677" s="3">
        <v>2023</v>
      </c>
      <c r="BJ1677" s="3">
        <v>6</v>
      </c>
      <c r="BK1677" t="s">
        <v>234</v>
      </c>
      <c r="BL1677" t="s">
        <v>145</v>
      </c>
      <c r="BM1677" t="s">
        <v>123</v>
      </c>
      <c r="BN1677" s="1">
        <v>42584.444560185198</v>
      </c>
      <c r="BO1677" t="s">
        <v>739</v>
      </c>
      <c r="BP1677" s="1">
        <v>45103.661689814799</v>
      </c>
      <c r="BQ1677" t="s">
        <v>234</v>
      </c>
      <c r="BR1677" s="3">
        <v>7</v>
      </c>
      <c r="BS1677" s="3">
        <v>7</v>
      </c>
      <c r="BT1677" s="3"/>
      <c r="BU1677" s="3">
        <v>7</v>
      </c>
      <c r="BV1677" s="3"/>
      <c r="BW1677" s="3"/>
      <c r="BX1677" s="3"/>
      <c r="BY1677" s="3">
        <v>7</v>
      </c>
      <c r="BZ1677" s="3">
        <v>9</v>
      </c>
      <c r="CA1677" s="3">
        <v>9</v>
      </c>
      <c r="CB1677" s="3">
        <v>7</v>
      </c>
      <c r="CC1677" s="3">
        <v>9</v>
      </c>
      <c r="CD1677" s="3">
        <v>7</v>
      </c>
      <c r="CE1677" s="3"/>
      <c r="CF1677" s="3">
        <v>8</v>
      </c>
      <c r="CG1677" s="3">
        <v>7</v>
      </c>
      <c r="CH1677" t="s">
        <v>125</v>
      </c>
      <c r="CI1677" t="s">
        <v>14648</v>
      </c>
      <c r="CJ1677" s="1">
        <v>45093.670138888898</v>
      </c>
      <c r="CK1677" t="s">
        <v>470</v>
      </c>
      <c r="CL1677" s="3">
        <v>60</v>
      </c>
      <c r="CM1677" t="s">
        <v>739</v>
      </c>
      <c r="CN1677" s="1">
        <v>45103.681180555599</v>
      </c>
      <c r="CO1677" t="s">
        <v>739</v>
      </c>
      <c r="CP1677" s="1">
        <v>45103.692442129599</v>
      </c>
      <c r="CQ1677" t="s">
        <v>14649</v>
      </c>
      <c r="CR1677" t="s">
        <v>14650</v>
      </c>
      <c r="CS1677" t="s">
        <v>14651</v>
      </c>
    </row>
    <row r="1678" spans="1:97" x14ac:dyDescent="0.3">
      <c r="A1678" t="s">
        <v>101</v>
      </c>
      <c r="B1678" t="s">
        <v>132</v>
      </c>
      <c r="C1678" t="s">
        <v>699</v>
      </c>
      <c r="D1678" s="2">
        <v>17.923999999999999</v>
      </c>
      <c r="E1678" s="3">
        <v>1882337</v>
      </c>
      <c r="F1678" t="s">
        <v>4745</v>
      </c>
      <c r="G1678" t="s">
        <v>14652</v>
      </c>
      <c r="H1678" t="s">
        <v>156</v>
      </c>
      <c r="I1678" t="s">
        <v>145</v>
      </c>
      <c r="J1678" s="2"/>
      <c r="K1678" s="4">
        <v>41.514420000000001</v>
      </c>
      <c r="L1678" s="4">
        <v>-81.673850000000002</v>
      </c>
      <c r="M1678" s="1">
        <v>45291</v>
      </c>
      <c r="N1678" t="s">
        <v>107</v>
      </c>
      <c r="O1678" s="1">
        <v>20456</v>
      </c>
      <c r="P1678" t="s">
        <v>529</v>
      </c>
      <c r="Q1678" t="s">
        <v>108</v>
      </c>
      <c r="R1678" t="s">
        <v>109</v>
      </c>
      <c r="T1678" t="s">
        <v>14653</v>
      </c>
      <c r="U1678" t="s">
        <v>111</v>
      </c>
      <c r="V1678" t="s">
        <v>111</v>
      </c>
      <c r="W1678" t="s">
        <v>2</v>
      </c>
      <c r="X1678" t="s">
        <v>11354</v>
      </c>
      <c r="Y1678" s="3">
        <v>1</v>
      </c>
      <c r="Z1678" t="s">
        <v>109</v>
      </c>
      <c r="AA1678" t="s">
        <v>113</v>
      </c>
      <c r="AB1678" t="s">
        <v>159</v>
      </c>
      <c r="AC1678" s="3">
        <v>60</v>
      </c>
      <c r="AD1678" s="3">
        <v>60</v>
      </c>
      <c r="AE1678" s="3">
        <v>328</v>
      </c>
      <c r="AF1678" t="s">
        <v>145</v>
      </c>
      <c r="AG1678" t="s">
        <v>115</v>
      </c>
      <c r="AH1678">
        <v>0.5</v>
      </c>
      <c r="AI1678" s="3">
        <v>0</v>
      </c>
      <c r="AJ1678" s="3">
        <v>60</v>
      </c>
      <c r="AK1678" t="s">
        <v>117</v>
      </c>
      <c r="AL1678" t="s">
        <v>117</v>
      </c>
      <c r="AM1678" t="s">
        <v>118</v>
      </c>
      <c r="AN1678" s="3">
        <v>7</v>
      </c>
      <c r="AO1678" t="s">
        <v>109</v>
      </c>
      <c r="AP1678" s="3"/>
      <c r="AQ1678" s="3"/>
      <c r="AR1678" s="3"/>
      <c r="AS1678" s="3"/>
      <c r="AT1678" t="s">
        <v>109</v>
      </c>
      <c r="AU1678" t="s">
        <v>109</v>
      </c>
      <c r="AV1678" s="3"/>
      <c r="AW1678" s="3"/>
      <c r="AX1678" s="3">
        <v>1</v>
      </c>
      <c r="AZ1678" t="s">
        <v>14654</v>
      </c>
      <c r="BA1678" t="s">
        <v>14633</v>
      </c>
      <c r="BB1678" t="s">
        <v>145</v>
      </c>
      <c r="BC1678" s="3"/>
      <c r="BD1678" t="s">
        <v>145</v>
      </c>
      <c r="BE1678" s="3">
        <v>115475</v>
      </c>
      <c r="BF1678" s="3"/>
      <c r="BG1678" s="3">
        <v>7</v>
      </c>
      <c r="BH1678" s="1">
        <v>45093.645138888904</v>
      </c>
      <c r="BI1678" s="3">
        <v>2023</v>
      </c>
      <c r="BJ1678" s="3">
        <v>6</v>
      </c>
      <c r="BK1678" t="s">
        <v>234</v>
      </c>
      <c r="BL1678" t="s">
        <v>145</v>
      </c>
      <c r="BM1678" t="s">
        <v>123</v>
      </c>
      <c r="BN1678" s="1">
        <v>42584.444560185198</v>
      </c>
      <c r="BO1678" t="s">
        <v>739</v>
      </c>
      <c r="BP1678" s="1">
        <v>45103.642974536997</v>
      </c>
      <c r="BQ1678" t="s">
        <v>234</v>
      </c>
      <c r="BR1678" s="3">
        <v>7</v>
      </c>
      <c r="BS1678" s="3">
        <v>7</v>
      </c>
      <c r="BT1678" s="3"/>
      <c r="BU1678" s="3">
        <v>7</v>
      </c>
      <c r="BV1678" s="3"/>
      <c r="BW1678" s="3"/>
      <c r="BX1678" s="3"/>
      <c r="BY1678" s="3">
        <v>7</v>
      </c>
      <c r="BZ1678" s="3">
        <v>9</v>
      </c>
      <c r="CA1678" s="3">
        <v>8</v>
      </c>
      <c r="CB1678" s="3">
        <v>7</v>
      </c>
      <c r="CC1678" s="3">
        <v>9</v>
      </c>
      <c r="CD1678" s="3">
        <v>8</v>
      </c>
      <c r="CE1678" s="3"/>
      <c r="CF1678" s="3">
        <v>8</v>
      </c>
      <c r="CG1678" s="3">
        <v>7</v>
      </c>
      <c r="CH1678" t="s">
        <v>125</v>
      </c>
      <c r="CI1678" t="s">
        <v>14655</v>
      </c>
      <c r="CJ1678" s="1">
        <v>45093.645138888904</v>
      </c>
      <c r="CK1678" t="s">
        <v>470</v>
      </c>
      <c r="CL1678" s="3">
        <v>60</v>
      </c>
      <c r="CM1678" t="s">
        <v>739</v>
      </c>
      <c r="CN1678" s="1">
        <v>45103.656446759298</v>
      </c>
      <c r="CO1678" t="s">
        <v>739</v>
      </c>
      <c r="CP1678" s="1">
        <v>45103.656446759298</v>
      </c>
      <c r="CQ1678" t="s">
        <v>14656</v>
      </c>
      <c r="CR1678" t="s">
        <v>14657</v>
      </c>
      <c r="CS1678" t="s">
        <v>14658</v>
      </c>
    </row>
    <row r="1679" spans="1:97" x14ac:dyDescent="0.3">
      <c r="A1679" t="s">
        <v>101</v>
      </c>
      <c r="B1679" t="s">
        <v>132</v>
      </c>
      <c r="C1679" t="s">
        <v>699</v>
      </c>
      <c r="D1679" s="2">
        <v>17.965</v>
      </c>
      <c r="E1679" s="3">
        <v>1882338</v>
      </c>
      <c r="F1679" t="s">
        <v>4745</v>
      </c>
      <c r="G1679" t="s">
        <v>14659</v>
      </c>
      <c r="H1679" t="s">
        <v>156</v>
      </c>
      <c r="I1679" t="s">
        <v>145</v>
      </c>
      <c r="J1679" s="2"/>
      <c r="K1679" s="4">
        <v>41.514941</v>
      </c>
      <c r="L1679" s="4">
        <v>-81.674226000000004</v>
      </c>
      <c r="M1679" s="1">
        <v>45291</v>
      </c>
      <c r="N1679" t="s">
        <v>107</v>
      </c>
      <c r="O1679" s="1">
        <v>20456</v>
      </c>
      <c r="P1679" t="s">
        <v>529</v>
      </c>
      <c r="Q1679" t="s">
        <v>108</v>
      </c>
      <c r="R1679" t="s">
        <v>109</v>
      </c>
      <c r="T1679" t="s">
        <v>14660</v>
      </c>
      <c r="U1679" t="s">
        <v>111</v>
      </c>
      <c r="V1679" t="s">
        <v>111</v>
      </c>
      <c r="W1679" t="s">
        <v>2</v>
      </c>
      <c r="X1679" t="s">
        <v>14661</v>
      </c>
      <c r="Y1679" s="3">
        <v>1</v>
      </c>
      <c r="Z1679" t="s">
        <v>109</v>
      </c>
      <c r="AA1679" t="s">
        <v>113</v>
      </c>
      <c r="AB1679" t="s">
        <v>159</v>
      </c>
      <c r="AC1679" s="3">
        <v>60</v>
      </c>
      <c r="AD1679" s="3">
        <v>60</v>
      </c>
      <c r="AE1679" s="3">
        <v>194</v>
      </c>
      <c r="AF1679" t="s">
        <v>145</v>
      </c>
      <c r="AG1679" t="s">
        <v>115</v>
      </c>
      <c r="AH1679">
        <v>0.5</v>
      </c>
      <c r="AI1679" s="3">
        <v>0</v>
      </c>
      <c r="AJ1679" s="3">
        <v>60</v>
      </c>
      <c r="AK1679" t="s">
        <v>117</v>
      </c>
      <c r="AL1679" t="s">
        <v>117</v>
      </c>
      <c r="AM1679" t="s">
        <v>118</v>
      </c>
      <c r="AN1679" s="3">
        <v>20</v>
      </c>
      <c r="AO1679" t="s">
        <v>109</v>
      </c>
      <c r="AP1679" s="3"/>
      <c r="AQ1679" s="3"/>
      <c r="AR1679" s="3"/>
      <c r="AS1679" s="3"/>
      <c r="AT1679" t="s">
        <v>109</v>
      </c>
      <c r="AU1679" t="s">
        <v>109</v>
      </c>
      <c r="AV1679" s="3"/>
      <c r="AW1679" s="3"/>
      <c r="AX1679" s="3">
        <v>1</v>
      </c>
      <c r="AY1679">
        <v>7</v>
      </c>
      <c r="AZ1679" t="s">
        <v>14662</v>
      </c>
      <c r="BA1679" t="s">
        <v>14617</v>
      </c>
      <c r="BB1679" t="s">
        <v>145</v>
      </c>
      <c r="BC1679" s="3"/>
      <c r="BD1679" t="s">
        <v>145</v>
      </c>
      <c r="BE1679" s="3">
        <v>115475</v>
      </c>
      <c r="BF1679" s="3"/>
      <c r="BG1679" s="3">
        <v>6</v>
      </c>
      <c r="BH1679" s="1">
        <v>45093.784027777801</v>
      </c>
      <c r="BI1679" s="3">
        <v>2023</v>
      </c>
      <c r="BJ1679" s="3">
        <v>6</v>
      </c>
      <c r="BK1679" t="s">
        <v>234</v>
      </c>
      <c r="BL1679" t="s">
        <v>145</v>
      </c>
      <c r="BM1679" t="s">
        <v>123</v>
      </c>
      <c r="BN1679" s="1">
        <v>42584.444560185198</v>
      </c>
      <c r="BO1679" t="s">
        <v>739</v>
      </c>
      <c r="BP1679" s="1">
        <v>45103.784074074101</v>
      </c>
      <c r="BQ1679" t="s">
        <v>234</v>
      </c>
      <c r="BR1679" s="3">
        <v>7</v>
      </c>
      <c r="BS1679" s="3">
        <v>7</v>
      </c>
      <c r="BT1679" s="3"/>
      <c r="BU1679" s="3">
        <v>6</v>
      </c>
      <c r="BV1679" s="3"/>
      <c r="BW1679" s="3"/>
      <c r="BX1679" s="3"/>
      <c r="BY1679" s="3">
        <v>6</v>
      </c>
      <c r="BZ1679" s="3">
        <v>9</v>
      </c>
      <c r="CA1679" s="3">
        <v>9</v>
      </c>
      <c r="CB1679" s="3">
        <v>7</v>
      </c>
      <c r="CC1679" s="3">
        <v>9</v>
      </c>
      <c r="CD1679" s="3">
        <v>7</v>
      </c>
      <c r="CE1679" s="3"/>
      <c r="CF1679" s="3">
        <v>8</v>
      </c>
      <c r="CG1679" s="3">
        <v>6</v>
      </c>
      <c r="CH1679" t="s">
        <v>125</v>
      </c>
      <c r="CI1679" t="s">
        <v>14663</v>
      </c>
      <c r="CJ1679" s="1">
        <v>45093.784027777801</v>
      </c>
      <c r="CK1679" t="s">
        <v>470</v>
      </c>
      <c r="CL1679" s="3">
        <v>60</v>
      </c>
      <c r="CM1679" t="s">
        <v>739</v>
      </c>
      <c r="CN1679" s="1">
        <v>45103.793807870403</v>
      </c>
      <c r="CO1679" t="s">
        <v>739</v>
      </c>
      <c r="CP1679" s="1">
        <v>45103.793807870403</v>
      </c>
      <c r="CQ1679" t="s">
        <v>14664</v>
      </c>
      <c r="CR1679" t="s">
        <v>14665</v>
      </c>
      <c r="CS1679" t="s">
        <v>14666</v>
      </c>
    </row>
    <row r="1680" spans="1:97" x14ac:dyDescent="0.3">
      <c r="A1680" t="s">
        <v>101</v>
      </c>
      <c r="B1680" t="s">
        <v>132</v>
      </c>
      <c r="C1680" t="s">
        <v>699</v>
      </c>
      <c r="D1680" s="2">
        <v>17.998999999999999</v>
      </c>
      <c r="E1680" s="3">
        <v>1882339</v>
      </c>
      <c r="F1680" t="s">
        <v>4745</v>
      </c>
      <c r="G1680" t="s">
        <v>14667</v>
      </c>
      <c r="H1680" t="s">
        <v>156</v>
      </c>
      <c r="I1680" t="s">
        <v>145</v>
      </c>
      <c r="J1680" s="2"/>
      <c r="K1680" s="4">
        <v>41.515369</v>
      </c>
      <c r="L1680" s="4">
        <v>-81.674541000000005</v>
      </c>
      <c r="M1680" s="1">
        <v>45291</v>
      </c>
      <c r="N1680" t="s">
        <v>107</v>
      </c>
      <c r="O1680" s="1">
        <v>20456</v>
      </c>
      <c r="P1680" t="s">
        <v>529</v>
      </c>
      <c r="Q1680" t="s">
        <v>108</v>
      </c>
      <c r="R1680" t="s">
        <v>109</v>
      </c>
      <c r="T1680" t="s">
        <v>14668</v>
      </c>
      <c r="U1680" t="s">
        <v>111</v>
      </c>
      <c r="V1680" t="s">
        <v>111</v>
      </c>
      <c r="W1680" t="s">
        <v>2</v>
      </c>
      <c r="X1680" t="s">
        <v>14669</v>
      </c>
      <c r="Y1680" s="3">
        <v>1</v>
      </c>
      <c r="Z1680" t="s">
        <v>109</v>
      </c>
      <c r="AA1680" t="s">
        <v>113</v>
      </c>
      <c r="AB1680" t="s">
        <v>159</v>
      </c>
      <c r="AC1680" s="3">
        <v>60</v>
      </c>
      <c r="AD1680" s="3">
        <v>60</v>
      </c>
      <c r="AE1680" s="3">
        <v>178</v>
      </c>
      <c r="AF1680" t="s">
        <v>145</v>
      </c>
      <c r="AG1680" t="s">
        <v>115</v>
      </c>
      <c r="AH1680">
        <v>0.5</v>
      </c>
      <c r="AI1680" s="3">
        <v>0</v>
      </c>
      <c r="AJ1680" s="3">
        <v>60</v>
      </c>
      <c r="AK1680" t="s">
        <v>117</v>
      </c>
      <c r="AL1680" t="s">
        <v>117</v>
      </c>
      <c r="AM1680" t="s">
        <v>118</v>
      </c>
      <c r="AN1680" s="3">
        <v>15</v>
      </c>
      <c r="AO1680" t="s">
        <v>109</v>
      </c>
      <c r="AP1680" s="3"/>
      <c r="AQ1680" s="3"/>
      <c r="AR1680" s="3"/>
      <c r="AS1680" s="3"/>
      <c r="AT1680" t="s">
        <v>109</v>
      </c>
      <c r="AU1680" t="s">
        <v>109</v>
      </c>
      <c r="AV1680" s="3"/>
      <c r="AW1680" s="3"/>
      <c r="AX1680" s="3">
        <v>1</v>
      </c>
      <c r="AY1680">
        <v>7</v>
      </c>
      <c r="AZ1680" t="s">
        <v>14670</v>
      </c>
      <c r="BA1680" t="s">
        <v>14671</v>
      </c>
      <c r="BB1680" t="s">
        <v>145</v>
      </c>
      <c r="BC1680" s="3"/>
      <c r="BD1680" t="s">
        <v>145</v>
      </c>
      <c r="BE1680" s="3">
        <v>115475</v>
      </c>
      <c r="BF1680" s="3"/>
      <c r="BG1680" s="3">
        <v>7</v>
      </c>
      <c r="BH1680" s="1">
        <v>45093.728472222203</v>
      </c>
      <c r="BI1680" s="3">
        <v>2023</v>
      </c>
      <c r="BJ1680" s="3">
        <v>6</v>
      </c>
      <c r="BK1680" t="s">
        <v>234</v>
      </c>
      <c r="BL1680" t="s">
        <v>145</v>
      </c>
      <c r="BM1680" t="s">
        <v>123</v>
      </c>
      <c r="BN1680" s="1">
        <v>42584.444560185198</v>
      </c>
      <c r="BO1680" t="s">
        <v>739</v>
      </c>
      <c r="BP1680" s="1">
        <v>45103.795995370398</v>
      </c>
      <c r="BQ1680" t="s">
        <v>234</v>
      </c>
      <c r="BR1680" s="3">
        <v>8</v>
      </c>
      <c r="BS1680" s="3">
        <v>7</v>
      </c>
      <c r="BT1680" s="3"/>
      <c r="BU1680" s="3">
        <v>7</v>
      </c>
      <c r="BV1680" s="3"/>
      <c r="BW1680" s="3"/>
      <c r="BX1680" s="3"/>
      <c r="BY1680" s="3">
        <v>7</v>
      </c>
      <c r="BZ1680" s="3">
        <v>9</v>
      </c>
      <c r="CA1680" s="3">
        <v>9</v>
      </c>
      <c r="CB1680" s="3">
        <v>7</v>
      </c>
      <c r="CC1680" s="3">
        <v>9</v>
      </c>
      <c r="CD1680" s="3">
        <v>8</v>
      </c>
      <c r="CE1680" s="3"/>
      <c r="CF1680" s="3">
        <v>8</v>
      </c>
      <c r="CG1680" s="3">
        <v>7</v>
      </c>
      <c r="CH1680" t="s">
        <v>125</v>
      </c>
      <c r="CI1680" t="s">
        <v>14672</v>
      </c>
      <c r="CJ1680" s="1">
        <v>45093.728472222203</v>
      </c>
      <c r="CK1680" t="s">
        <v>470</v>
      </c>
      <c r="CL1680" s="3">
        <v>60</v>
      </c>
      <c r="CM1680" t="s">
        <v>739</v>
      </c>
      <c r="CN1680" s="1">
        <v>45103.737534722197</v>
      </c>
      <c r="CO1680" t="s">
        <v>739</v>
      </c>
      <c r="CP1680" s="1">
        <v>45103.8137615741</v>
      </c>
      <c r="CQ1680" t="s">
        <v>14673</v>
      </c>
      <c r="CR1680" t="s">
        <v>14674</v>
      </c>
      <c r="CS1680" t="s">
        <v>14675</v>
      </c>
    </row>
    <row r="1681" spans="1:97" x14ac:dyDescent="0.3">
      <c r="A1681" t="s">
        <v>101</v>
      </c>
      <c r="B1681" t="s">
        <v>132</v>
      </c>
      <c r="C1681" t="s">
        <v>699</v>
      </c>
      <c r="D1681" s="2">
        <v>18.023</v>
      </c>
      <c r="E1681" s="3">
        <v>1882340</v>
      </c>
      <c r="F1681" t="s">
        <v>4745</v>
      </c>
      <c r="G1681" t="s">
        <v>14676</v>
      </c>
      <c r="H1681" t="s">
        <v>156</v>
      </c>
      <c r="I1681" t="s">
        <v>145</v>
      </c>
      <c r="J1681" s="2"/>
      <c r="K1681" s="4">
        <v>41.515676999999997</v>
      </c>
      <c r="L1681" s="4">
        <v>-81.674779999999998</v>
      </c>
      <c r="M1681" s="1">
        <v>45291</v>
      </c>
      <c r="N1681" t="s">
        <v>107</v>
      </c>
      <c r="O1681" s="1">
        <v>20456</v>
      </c>
      <c r="P1681" t="s">
        <v>529</v>
      </c>
      <c r="Q1681" t="s">
        <v>108</v>
      </c>
      <c r="R1681" t="s">
        <v>109</v>
      </c>
      <c r="T1681" t="s">
        <v>14677</v>
      </c>
      <c r="U1681" t="s">
        <v>111</v>
      </c>
      <c r="V1681" t="s">
        <v>111</v>
      </c>
      <c r="W1681" t="s">
        <v>2</v>
      </c>
      <c r="X1681" t="s">
        <v>14678</v>
      </c>
      <c r="Y1681" s="3">
        <v>1</v>
      </c>
      <c r="Z1681" t="s">
        <v>109</v>
      </c>
      <c r="AA1681" t="s">
        <v>113</v>
      </c>
      <c r="AB1681" t="s">
        <v>159</v>
      </c>
      <c r="AC1681" s="3">
        <v>60</v>
      </c>
      <c r="AD1681" s="3">
        <v>60</v>
      </c>
      <c r="AE1681" s="3">
        <v>124</v>
      </c>
      <c r="AF1681" t="s">
        <v>145</v>
      </c>
      <c r="AG1681" t="s">
        <v>115</v>
      </c>
      <c r="AH1681">
        <v>1.2</v>
      </c>
      <c r="AI1681" s="3">
        <v>0</v>
      </c>
      <c r="AJ1681" s="3">
        <v>60</v>
      </c>
      <c r="AK1681" t="s">
        <v>117</v>
      </c>
      <c r="AL1681" t="s">
        <v>117</v>
      </c>
      <c r="AM1681" t="s">
        <v>118</v>
      </c>
      <c r="AN1681" s="3">
        <v>12</v>
      </c>
      <c r="AO1681" t="s">
        <v>109</v>
      </c>
      <c r="AP1681" s="3"/>
      <c r="AQ1681" s="3"/>
      <c r="AR1681" s="3"/>
      <c r="AS1681" s="3"/>
      <c r="AT1681" t="s">
        <v>109</v>
      </c>
      <c r="AU1681" t="s">
        <v>109</v>
      </c>
      <c r="AV1681" s="3"/>
      <c r="AW1681" s="3"/>
      <c r="AX1681" s="3">
        <v>1</v>
      </c>
      <c r="AY1681">
        <v>7</v>
      </c>
      <c r="AZ1681" t="s">
        <v>14679</v>
      </c>
      <c r="BA1681" t="s">
        <v>14671</v>
      </c>
      <c r="BB1681" t="s">
        <v>145</v>
      </c>
      <c r="BC1681" s="3"/>
      <c r="BD1681" t="s">
        <v>145</v>
      </c>
      <c r="BE1681" s="3">
        <v>115475</v>
      </c>
      <c r="BF1681" s="3"/>
      <c r="BG1681" s="3">
        <v>7</v>
      </c>
      <c r="BH1681" s="1">
        <v>45093.818749999999</v>
      </c>
      <c r="BI1681" s="3">
        <v>2023</v>
      </c>
      <c r="BJ1681" s="3">
        <v>6</v>
      </c>
      <c r="BK1681" t="s">
        <v>234</v>
      </c>
      <c r="BL1681" t="s">
        <v>145</v>
      </c>
      <c r="BM1681" t="s">
        <v>123</v>
      </c>
      <c r="BN1681" s="1">
        <v>42584.444560185198</v>
      </c>
      <c r="BO1681" t="s">
        <v>739</v>
      </c>
      <c r="BP1681" s="1">
        <v>45103.818437499998</v>
      </c>
      <c r="BQ1681" t="s">
        <v>234</v>
      </c>
      <c r="BR1681" s="3">
        <v>8</v>
      </c>
      <c r="BS1681" s="3">
        <v>7</v>
      </c>
      <c r="BT1681" s="3"/>
      <c r="BU1681" s="3">
        <v>7</v>
      </c>
      <c r="BV1681" s="3"/>
      <c r="BW1681" s="3"/>
      <c r="BX1681" s="3"/>
      <c r="BY1681" s="3">
        <v>7</v>
      </c>
      <c r="BZ1681" s="3">
        <v>9</v>
      </c>
      <c r="CA1681" s="3">
        <v>9</v>
      </c>
      <c r="CB1681" s="3">
        <v>7</v>
      </c>
      <c r="CC1681" s="3">
        <v>9</v>
      </c>
      <c r="CD1681" s="3">
        <v>8</v>
      </c>
      <c r="CE1681" s="3"/>
      <c r="CF1681" s="3">
        <v>8</v>
      </c>
      <c r="CG1681" s="3">
        <v>7</v>
      </c>
      <c r="CH1681" t="s">
        <v>125</v>
      </c>
      <c r="CI1681" t="s">
        <v>14680</v>
      </c>
      <c r="CJ1681" s="1">
        <v>45093.818749999999</v>
      </c>
      <c r="CK1681" t="s">
        <v>470</v>
      </c>
      <c r="CL1681" s="3">
        <v>60</v>
      </c>
      <c r="CM1681" t="s">
        <v>739</v>
      </c>
      <c r="CN1681" s="1">
        <v>45103.827476851897</v>
      </c>
      <c r="CO1681" t="s">
        <v>739</v>
      </c>
      <c r="CP1681" s="1">
        <v>45103.827476851897</v>
      </c>
      <c r="CQ1681" t="s">
        <v>14681</v>
      </c>
      <c r="CR1681" t="s">
        <v>14682</v>
      </c>
      <c r="CS1681" t="s">
        <v>14683</v>
      </c>
    </row>
    <row r="1682" spans="1:97" x14ac:dyDescent="0.3">
      <c r="A1682" t="s">
        <v>101</v>
      </c>
      <c r="B1682" t="s">
        <v>132</v>
      </c>
      <c r="C1682" t="s">
        <v>14684</v>
      </c>
      <c r="D1682" s="2">
        <v>0.25800000000000001</v>
      </c>
      <c r="E1682" s="3">
        <v>1882341</v>
      </c>
      <c r="F1682" t="s">
        <v>14685</v>
      </c>
      <c r="G1682" t="s">
        <v>14686</v>
      </c>
      <c r="H1682" t="s">
        <v>136</v>
      </c>
      <c r="I1682" t="s">
        <v>145</v>
      </c>
      <c r="J1682" s="2"/>
      <c r="K1682" s="4">
        <v>41.516148999999999</v>
      </c>
      <c r="L1682" s="4">
        <v>-81.675210000000007</v>
      </c>
      <c r="M1682" s="1">
        <v>45291</v>
      </c>
      <c r="N1682" t="s">
        <v>107</v>
      </c>
      <c r="O1682" s="1">
        <v>20456</v>
      </c>
      <c r="P1682" t="s">
        <v>529</v>
      </c>
      <c r="Q1682" t="s">
        <v>108</v>
      </c>
      <c r="R1682" t="s">
        <v>109</v>
      </c>
      <c r="T1682" t="s">
        <v>14687</v>
      </c>
      <c r="U1682" t="s">
        <v>111</v>
      </c>
      <c r="V1682" t="s">
        <v>111</v>
      </c>
      <c r="W1682" t="s">
        <v>2</v>
      </c>
      <c r="X1682" t="s">
        <v>14678</v>
      </c>
      <c r="Y1682" s="3">
        <v>1</v>
      </c>
      <c r="Z1682" t="s">
        <v>109</v>
      </c>
      <c r="AA1682" t="s">
        <v>113</v>
      </c>
      <c r="AB1682" t="s">
        <v>159</v>
      </c>
      <c r="AC1682" s="3">
        <v>60</v>
      </c>
      <c r="AD1682" s="3">
        <v>60</v>
      </c>
      <c r="AE1682" s="3">
        <v>206</v>
      </c>
      <c r="AF1682" t="s">
        <v>145</v>
      </c>
      <c r="AG1682" t="s">
        <v>115</v>
      </c>
      <c r="AH1682">
        <v>1.2</v>
      </c>
      <c r="AI1682" s="3">
        <v>0</v>
      </c>
      <c r="AJ1682" s="3">
        <v>60</v>
      </c>
      <c r="AK1682" t="s">
        <v>117</v>
      </c>
      <c r="AL1682" t="s">
        <v>117</v>
      </c>
      <c r="AM1682" t="s">
        <v>118</v>
      </c>
      <c r="AN1682" s="3">
        <v>10</v>
      </c>
      <c r="AO1682" t="s">
        <v>109</v>
      </c>
      <c r="AP1682" s="3"/>
      <c r="AQ1682" s="3"/>
      <c r="AR1682" s="3"/>
      <c r="AS1682" s="3"/>
      <c r="AT1682" t="s">
        <v>109</v>
      </c>
      <c r="AU1682" t="s">
        <v>109</v>
      </c>
      <c r="AV1682" s="3"/>
      <c r="AW1682" s="3"/>
      <c r="AX1682" s="3">
        <v>1</v>
      </c>
      <c r="AY1682">
        <v>7</v>
      </c>
      <c r="AZ1682" t="s">
        <v>14688</v>
      </c>
      <c r="BA1682" t="s">
        <v>14671</v>
      </c>
      <c r="BB1682" t="s">
        <v>145</v>
      </c>
      <c r="BC1682" s="3"/>
      <c r="BD1682" t="s">
        <v>145</v>
      </c>
      <c r="BE1682" s="3">
        <v>115475</v>
      </c>
      <c r="BF1682" s="3"/>
      <c r="BG1682" s="3">
        <v>7</v>
      </c>
      <c r="BH1682" s="1">
        <v>45093.829861111102</v>
      </c>
      <c r="BI1682" s="3">
        <v>2023</v>
      </c>
      <c r="BJ1682" s="3">
        <v>6</v>
      </c>
      <c r="BK1682" t="s">
        <v>234</v>
      </c>
      <c r="BL1682" t="s">
        <v>145</v>
      </c>
      <c r="BM1682" t="s">
        <v>123</v>
      </c>
      <c r="BN1682" s="1">
        <v>42584.444560185198</v>
      </c>
      <c r="BO1682" t="s">
        <v>739</v>
      </c>
      <c r="BP1682" s="1">
        <v>45103.829548611102</v>
      </c>
      <c r="BQ1682" t="s">
        <v>234</v>
      </c>
      <c r="BR1682" s="3">
        <v>7</v>
      </c>
      <c r="BS1682" s="3">
        <v>7</v>
      </c>
      <c r="BT1682" s="3"/>
      <c r="BU1682" s="3">
        <v>7</v>
      </c>
      <c r="BV1682" s="3"/>
      <c r="BW1682" s="3"/>
      <c r="BX1682" s="3"/>
      <c r="BY1682" s="3">
        <v>7</v>
      </c>
      <c r="BZ1682" s="3">
        <v>9</v>
      </c>
      <c r="CA1682" s="3">
        <v>9</v>
      </c>
      <c r="CB1682" s="3">
        <v>7</v>
      </c>
      <c r="CC1682" s="3">
        <v>9</v>
      </c>
      <c r="CD1682" s="3">
        <v>8</v>
      </c>
      <c r="CE1682" s="3"/>
      <c r="CF1682" s="3">
        <v>8</v>
      </c>
      <c r="CG1682" s="3">
        <v>7</v>
      </c>
      <c r="CH1682" t="s">
        <v>125</v>
      </c>
      <c r="CI1682" t="s">
        <v>14689</v>
      </c>
      <c r="CJ1682" s="1">
        <v>45093.829861111102</v>
      </c>
      <c r="CK1682" t="s">
        <v>470</v>
      </c>
      <c r="CL1682" s="3">
        <v>60</v>
      </c>
      <c r="CM1682" t="s">
        <v>739</v>
      </c>
      <c r="CN1682" s="1">
        <v>45103.835590277798</v>
      </c>
      <c r="CO1682" t="s">
        <v>739</v>
      </c>
      <c r="CP1682" s="1">
        <v>45103.835590277798</v>
      </c>
      <c r="CQ1682" t="s">
        <v>14690</v>
      </c>
      <c r="CR1682" t="s">
        <v>14691</v>
      </c>
      <c r="CS1682" t="s">
        <v>14692</v>
      </c>
    </row>
    <row r="1683" spans="1:97" x14ac:dyDescent="0.3">
      <c r="A1683" t="s">
        <v>101</v>
      </c>
      <c r="B1683" t="s">
        <v>132</v>
      </c>
      <c r="C1683" t="s">
        <v>699</v>
      </c>
      <c r="D1683" s="2">
        <v>18.100999999999999</v>
      </c>
      <c r="E1683" s="3">
        <v>1882342</v>
      </c>
      <c r="F1683" t="s">
        <v>4745</v>
      </c>
      <c r="G1683" t="s">
        <v>14693</v>
      </c>
      <c r="H1683" t="s">
        <v>156</v>
      </c>
      <c r="I1683" t="s">
        <v>145</v>
      </c>
      <c r="J1683" s="2"/>
      <c r="K1683" s="4">
        <v>41.516665000000003</v>
      </c>
      <c r="L1683" s="4">
        <v>-81.675494999999998</v>
      </c>
      <c r="M1683" s="1">
        <v>45291</v>
      </c>
      <c r="N1683" t="s">
        <v>107</v>
      </c>
      <c r="O1683" s="1">
        <v>20456</v>
      </c>
      <c r="P1683" t="s">
        <v>529</v>
      </c>
      <c r="Q1683" t="s">
        <v>108</v>
      </c>
      <c r="R1683" t="s">
        <v>109</v>
      </c>
      <c r="T1683" t="s">
        <v>14694</v>
      </c>
      <c r="U1683" t="s">
        <v>111</v>
      </c>
      <c r="V1683" t="s">
        <v>111</v>
      </c>
      <c r="W1683" t="s">
        <v>2</v>
      </c>
      <c r="X1683" t="s">
        <v>14678</v>
      </c>
      <c r="Y1683" s="3">
        <v>1</v>
      </c>
      <c r="Z1683" t="s">
        <v>109</v>
      </c>
      <c r="AA1683" t="s">
        <v>113</v>
      </c>
      <c r="AB1683" t="s">
        <v>159</v>
      </c>
      <c r="AC1683" s="3">
        <v>60</v>
      </c>
      <c r="AD1683" s="3">
        <v>60</v>
      </c>
      <c r="AE1683" s="3">
        <v>200</v>
      </c>
      <c r="AF1683" t="s">
        <v>145</v>
      </c>
      <c r="AG1683" t="s">
        <v>115</v>
      </c>
      <c r="AH1683">
        <v>0.6</v>
      </c>
      <c r="AI1683" s="3">
        <v>0</v>
      </c>
      <c r="AJ1683" s="3">
        <v>60</v>
      </c>
      <c r="AK1683" t="s">
        <v>117</v>
      </c>
      <c r="AL1683" t="s">
        <v>117</v>
      </c>
      <c r="AM1683" t="s">
        <v>118</v>
      </c>
      <c r="AN1683" s="3">
        <v>6</v>
      </c>
      <c r="AO1683" t="s">
        <v>109</v>
      </c>
      <c r="AP1683" s="3"/>
      <c r="AQ1683" s="3"/>
      <c r="AR1683" s="3"/>
      <c r="AS1683" s="3"/>
      <c r="AT1683" t="s">
        <v>109</v>
      </c>
      <c r="AU1683" t="s">
        <v>109</v>
      </c>
      <c r="AV1683" s="3"/>
      <c r="AW1683" s="3"/>
      <c r="AX1683" s="3">
        <v>1</v>
      </c>
      <c r="AZ1683" t="s">
        <v>14695</v>
      </c>
      <c r="BA1683" t="s">
        <v>14671</v>
      </c>
      <c r="BB1683" t="s">
        <v>145</v>
      </c>
      <c r="BC1683" s="3"/>
      <c r="BD1683" t="s">
        <v>145</v>
      </c>
      <c r="BE1683" s="3">
        <v>115475</v>
      </c>
      <c r="BF1683" s="3"/>
      <c r="BG1683" s="3">
        <v>6</v>
      </c>
      <c r="BH1683" s="1">
        <v>45093.836805555598</v>
      </c>
      <c r="BI1683" s="3">
        <v>2023</v>
      </c>
      <c r="BJ1683" s="3">
        <v>6</v>
      </c>
      <c r="BK1683" t="s">
        <v>234</v>
      </c>
      <c r="BL1683" t="s">
        <v>145</v>
      </c>
      <c r="BM1683" t="s">
        <v>123</v>
      </c>
      <c r="BN1683" s="1">
        <v>42584.444560185198</v>
      </c>
      <c r="BO1683" t="s">
        <v>739</v>
      </c>
      <c r="BP1683" s="1">
        <v>45103.836956018502</v>
      </c>
      <c r="BQ1683" t="s">
        <v>234</v>
      </c>
      <c r="BR1683" s="3">
        <v>7</v>
      </c>
      <c r="BS1683" s="3">
        <v>7</v>
      </c>
      <c r="BT1683" s="3"/>
      <c r="BU1683" s="3">
        <v>6</v>
      </c>
      <c r="BV1683" s="3"/>
      <c r="BW1683" s="3"/>
      <c r="BX1683" s="3"/>
      <c r="BY1683" s="3">
        <v>7</v>
      </c>
      <c r="BZ1683" s="3">
        <v>9</v>
      </c>
      <c r="CA1683" s="3">
        <v>9</v>
      </c>
      <c r="CB1683" s="3">
        <v>7</v>
      </c>
      <c r="CC1683" s="3">
        <v>9</v>
      </c>
      <c r="CD1683" s="3">
        <v>8</v>
      </c>
      <c r="CE1683" s="3"/>
      <c r="CF1683" s="3">
        <v>8</v>
      </c>
      <c r="CG1683" s="3">
        <v>6</v>
      </c>
      <c r="CH1683" t="s">
        <v>125</v>
      </c>
      <c r="CI1683" t="s">
        <v>14696</v>
      </c>
      <c r="CJ1683" s="1">
        <v>45093.836805555598</v>
      </c>
      <c r="CK1683" t="s">
        <v>470</v>
      </c>
      <c r="CL1683" s="3">
        <v>60</v>
      </c>
      <c r="CM1683" t="s">
        <v>739</v>
      </c>
      <c r="CN1683" s="1">
        <v>45103.841724537</v>
      </c>
      <c r="CO1683" t="s">
        <v>739</v>
      </c>
      <c r="CP1683" s="1">
        <v>45103.841724537</v>
      </c>
      <c r="CQ1683" t="s">
        <v>14697</v>
      </c>
      <c r="CR1683" t="s">
        <v>14698</v>
      </c>
      <c r="CS1683" t="s">
        <v>14699</v>
      </c>
    </row>
    <row r="1684" spans="1:97" x14ac:dyDescent="0.3">
      <c r="A1684" t="s">
        <v>101</v>
      </c>
      <c r="B1684" t="s">
        <v>132</v>
      </c>
      <c r="C1684" t="s">
        <v>699</v>
      </c>
      <c r="D1684" s="2">
        <v>18.146000000000001</v>
      </c>
      <c r="E1684" s="3">
        <v>1882343</v>
      </c>
      <c r="F1684" t="s">
        <v>4745</v>
      </c>
      <c r="G1684" t="s">
        <v>14700</v>
      </c>
      <c r="H1684" t="s">
        <v>156</v>
      </c>
      <c r="I1684" t="s">
        <v>145</v>
      </c>
      <c r="J1684" s="2"/>
      <c r="K1684" s="4">
        <v>41.517327999999999</v>
      </c>
      <c r="L1684" s="4">
        <v>-81.675668999999999</v>
      </c>
      <c r="M1684" s="1">
        <v>45291</v>
      </c>
      <c r="N1684" t="s">
        <v>107</v>
      </c>
      <c r="O1684" s="1">
        <v>20456</v>
      </c>
      <c r="P1684" t="s">
        <v>529</v>
      </c>
      <c r="Q1684" t="s">
        <v>108</v>
      </c>
      <c r="R1684" t="s">
        <v>109</v>
      </c>
      <c r="T1684" t="s">
        <v>14701</v>
      </c>
      <c r="U1684" t="s">
        <v>111</v>
      </c>
      <c r="V1684" t="s">
        <v>111</v>
      </c>
      <c r="W1684" t="s">
        <v>2</v>
      </c>
      <c r="X1684" t="s">
        <v>14702</v>
      </c>
      <c r="Y1684" s="3">
        <v>1</v>
      </c>
      <c r="Z1684" t="s">
        <v>109</v>
      </c>
      <c r="AA1684" t="s">
        <v>113</v>
      </c>
      <c r="AB1684" t="s">
        <v>159</v>
      </c>
      <c r="AC1684" s="3">
        <v>72</v>
      </c>
      <c r="AD1684" s="3">
        <v>72</v>
      </c>
      <c r="AE1684" s="3">
        <v>246</v>
      </c>
      <c r="AF1684" t="s">
        <v>145</v>
      </c>
      <c r="AG1684" t="s">
        <v>115</v>
      </c>
      <c r="AH1684">
        <v>0.3</v>
      </c>
      <c r="AI1684" s="3">
        <v>0</v>
      </c>
      <c r="AJ1684" s="3">
        <v>72</v>
      </c>
      <c r="AK1684" t="s">
        <v>117</v>
      </c>
      <c r="AL1684" t="s">
        <v>117</v>
      </c>
      <c r="AM1684" t="s">
        <v>118</v>
      </c>
      <c r="AN1684" s="3">
        <v>5</v>
      </c>
      <c r="AO1684" t="s">
        <v>109</v>
      </c>
      <c r="AP1684" s="3"/>
      <c r="AQ1684" s="3"/>
      <c r="AR1684" s="3"/>
      <c r="AS1684" s="3"/>
      <c r="AT1684" t="s">
        <v>109</v>
      </c>
      <c r="AU1684" t="s">
        <v>109</v>
      </c>
      <c r="AV1684" s="3"/>
      <c r="AW1684" s="3"/>
      <c r="AX1684" s="3">
        <v>1</v>
      </c>
      <c r="AZ1684" t="s">
        <v>14703</v>
      </c>
      <c r="BA1684" t="s">
        <v>14671</v>
      </c>
      <c r="BB1684" t="s">
        <v>145</v>
      </c>
      <c r="BC1684" s="3"/>
      <c r="BD1684" t="s">
        <v>145</v>
      </c>
      <c r="BE1684" s="3">
        <v>115475</v>
      </c>
      <c r="BF1684" s="3"/>
      <c r="BG1684" s="3">
        <v>6</v>
      </c>
      <c r="BH1684" s="1">
        <v>45043.613287036998</v>
      </c>
      <c r="BI1684" s="3">
        <v>2023</v>
      </c>
      <c r="BJ1684" s="3">
        <v>6</v>
      </c>
      <c r="BK1684" t="s">
        <v>122</v>
      </c>
      <c r="BL1684" t="s">
        <v>145</v>
      </c>
      <c r="BM1684" t="s">
        <v>123</v>
      </c>
      <c r="BN1684" s="1">
        <v>42584.444560185198</v>
      </c>
      <c r="BO1684" t="s">
        <v>739</v>
      </c>
      <c r="BP1684" s="1">
        <v>45043.612152777801</v>
      </c>
      <c r="BQ1684" t="s">
        <v>122</v>
      </c>
      <c r="BR1684" s="3">
        <v>7</v>
      </c>
      <c r="BS1684" s="3">
        <v>6</v>
      </c>
      <c r="BT1684" s="3"/>
      <c r="BU1684" s="3">
        <v>6</v>
      </c>
      <c r="BV1684" s="3"/>
      <c r="BW1684" s="3"/>
      <c r="BX1684" s="3"/>
      <c r="BY1684" s="3">
        <v>7</v>
      </c>
      <c r="BZ1684" s="3">
        <v>9</v>
      </c>
      <c r="CA1684" s="3">
        <v>9</v>
      </c>
      <c r="CB1684" s="3">
        <v>7</v>
      </c>
      <c r="CC1684" s="3">
        <v>9</v>
      </c>
      <c r="CD1684" s="3">
        <v>8</v>
      </c>
      <c r="CE1684" s="3"/>
      <c r="CF1684" s="3">
        <v>8</v>
      </c>
      <c r="CG1684" s="3">
        <v>6</v>
      </c>
      <c r="CH1684" t="s">
        <v>125</v>
      </c>
      <c r="CI1684" t="s">
        <v>14704</v>
      </c>
      <c r="CJ1684" s="1">
        <v>45043.613287036998</v>
      </c>
      <c r="CK1684" t="s">
        <v>470</v>
      </c>
      <c r="CL1684" s="3">
        <v>60</v>
      </c>
      <c r="CM1684" t="s">
        <v>739</v>
      </c>
      <c r="CN1684" s="1">
        <v>45043.617418981499</v>
      </c>
      <c r="CO1684" t="s">
        <v>739</v>
      </c>
      <c r="CP1684" s="1">
        <v>45043.617418981499</v>
      </c>
      <c r="CQ1684" t="s">
        <v>14705</v>
      </c>
      <c r="CR1684" t="s">
        <v>14706</v>
      </c>
      <c r="CS1684" t="s">
        <v>14707</v>
      </c>
    </row>
    <row r="1685" spans="1:97" x14ac:dyDescent="0.3">
      <c r="A1685" t="s">
        <v>101</v>
      </c>
      <c r="B1685" t="s">
        <v>102</v>
      </c>
      <c r="C1685" t="s">
        <v>103</v>
      </c>
      <c r="D1685" s="2">
        <v>0.77800000000000002</v>
      </c>
      <c r="E1685" s="3">
        <v>1882408</v>
      </c>
      <c r="F1685" t="s">
        <v>104</v>
      </c>
      <c r="G1685" t="s">
        <v>14708</v>
      </c>
      <c r="H1685" t="s">
        <v>106</v>
      </c>
      <c r="I1685" t="s">
        <v>145</v>
      </c>
      <c r="J1685" s="2">
        <v>0.77800000000000002</v>
      </c>
      <c r="K1685" s="4">
        <v>41.355910000000002</v>
      </c>
      <c r="L1685" s="4">
        <v>-81.389240000000001</v>
      </c>
      <c r="M1685" s="1">
        <v>45291</v>
      </c>
      <c r="N1685" t="s">
        <v>107</v>
      </c>
      <c r="O1685" s="1">
        <v>38719</v>
      </c>
      <c r="P1685" t="s">
        <v>196</v>
      </c>
      <c r="Q1685" t="s">
        <v>108</v>
      </c>
      <c r="R1685" t="s">
        <v>109</v>
      </c>
      <c r="T1685" t="s">
        <v>14709</v>
      </c>
      <c r="U1685" t="s">
        <v>111</v>
      </c>
      <c r="V1685" t="s">
        <v>111</v>
      </c>
      <c r="W1685" t="s">
        <v>0</v>
      </c>
      <c r="X1685" t="s">
        <v>145</v>
      </c>
      <c r="Y1685" s="3">
        <v>1</v>
      </c>
      <c r="Z1685" t="s">
        <v>109</v>
      </c>
      <c r="AA1685" t="s">
        <v>113</v>
      </c>
      <c r="AB1685" t="s">
        <v>159</v>
      </c>
      <c r="AC1685" s="3">
        <v>15</v>
      </c>
      <c r="AD1685" s="3">
        <v>15</v>
      </c>
      <c r="AE1685" s="3">
        <v>95</v>
      </c>
      <c r="AF1685" t="s">
        <v>145</v>
      </c>
      <c r="AG1685" t="s">
        <v>115</v>
      </c>
      <c r="AH1685">
        <v>0.4</v>
      </c>
      <c r="AI1685" s="3">
        <v>0</v>
      </c>
      <c r="AJ1685" s="3">
        <v>15</v>
      </c>
      <c r="AK1685" t="s">
        <v>116</v>
      </c>
      <c r="AL1685" t="s">
        <v>117</v>
      </c>
      <c r="AM1685" t="s">
        <v>118</v>
      </c>
      <c r="AN1685" s="3">
        <v>4</v>
      </c>
      <c r="AO1685" t="s">
        <v>109</v>
      </c>
      <c r="AP1685" s="3"/>
      <c r="AQ1685" s="3"/>
      <c r="AR1685" s="3"/>
      <c r="AS1685" s="3"/>
      <c r="AT1685" t="s">
        <v>109</v>
      </c>
      <c r="AU1685" t="s">
        <v>109</v>
      </c>
      <c r="AV1685" s="3"/>
      <c r="AW1685" s="3"/>
      <c r="AX1685" s="3">
        <v>1</v>
      </c>
      <c r="AZ1685" t="s">
        <v>14710</v>
      </c>
      <c r="BA1685" t="s">
        <v>14711</v>
      </c>
      <c r="BB1685" t="s">
        <v>145</v>
      </c>
      <c r="BC1685" s="3"/>
      <c r="BD1685" t="s">
        <v>145</v>
      </c>
      <c r="BE1685" s="3">
        <v>119612</v>
      </c>
      <c r="BF1685" s="3"/>
      <c r="BG1685" s="3">
        <v>6</v>
      </c>
      <c r="BH1685" s="1">
        <v>45580.655648148102</v>
      </c>
      <c r="BI1685" s="3">
        <v>2024</v>
      </c>
      <c r="BJ1685" s="3">
        <v>12</v>
      </c>
      <c r="BK1685" t="s">
        <v>122</v>
      </c>
      <c r="BL1685" t="s">
        <v>145</v>
      </c>
      <c r="BM1685" t="s">
        <v>123</v>
      </c>
      <c r="BN1685" s="1">
        <v>42584.444560185198</v>
      </c>
      <c r="BO1685" t="s">
        <v>124</v>
      </c>
      <c r="BP1685" s="1">
        <v>43152.680694444403</v>
      </c>
      <c r="BQ1685" t="s">
        <v>122</v>
      </c>
      <c r="BR1685" s="3">
        <v>7</v>
      </c>
      <c r="BS1685" s="3">
        <v>6</v>
      </c>
      <c r="BT1685" s="3"/>
      <c r="BU1685" s="3">
        <v>7</v>
      </c>
      <c r="BV1685" s="3"/>
      <c r="BW1685" s="3"/>
      <c r="BX1685" s="3">
        <v>7</v>
      </c>
      <c r="BY1685" s="3">
        <v>7</v>
      </c>
      <c r="BZ1685" s="3">
        <v>7</v>
      </c>
      <c r="CA1685" s="3">
        <v>7</v>
      </c>
      <c r="CB1685" s="3">
        <v>7</v>
      </c>
      <c r="CC1685" s="3">
        <v>7</v>
      </c>
      <c r="CD1685" s="3">
        <v>7</v>
      </c>
      <c r="CE1685" s="3"/>
      <c r="CF1685" s="3">
        <v>7</v>
      </c>
      <c r="CG1685" s="3">
        <v>6</v>
      </c>
      <c r="CH1685" t="s">
        <v>125</v>
      </c>
      <c r="CI1685" t="s">
        <v>14712</v>
      </c>
      <c r="CJ1685" s="1">
        <v>45580.655648148102</v>
      </c>
      <c r="CK1685" t="s">
        <v>470</v>
      </c>
      <c r="CL1685" s="3">
        <v>60</v>
      </c>
      <c r="CM1685" t="s">
        <v>875</v>
      </c>
      <c r="CN1685" s="1">
        <v>45580.655821759297</v>
      </c>
      <c r="CO1685" t="s">
        <v>5167</v>
      </c>
      <c r="CP1685" s="1">
        <v>45602.852962962999</v>
      </c>
      <c r="CQ1685" t="s">
        <v>14713</v>
      </c>
      <c r="CR1685" t="s">
        <v>14714</v>
      </c>
      <c r="CS1685" t="s">
        <v>14715</v>
      </c>
    </row>
    <row r="1686" spans="1:97" x14ac:dyDescent="0.3">
      <c r="A1686" t="s">
        <v>101</v>
      </c>
      <c r="B1686" t="s">
        <v>102</v>
      </c>
      <c r="C1686" t="s">
        <v>665</v>
      </c>
      <c r="D1686" s="2">
        <v>6.2519999999999998</v>
      </c>
      <c r="E1686" s="3">
        <v>1882409</v>
      </c>
      <c r="F1686" t="s">
        <v>666</v>
      </c>
      <c r="G1686" t="s">
        <v>14716</v>
      </c>
      <c r="H1686" t="s">
        <v>195</v>
      </c>
      <c r="I1686" t="s">
        <v>145</v>
      </c>
      <c r="J1686" s="2">
        <v>6.2519999999999998</v>
      </c>
      <c r="K1686" s="4">
        <v>41.522449999999999</v>
      </c>
      <c r="L1686" s="4">
        <v>-81.270499999999998</v>
      </c>
      <c r="M1686" s="1">
        <v>45291</v>
      </c>
      <c r="N1686" t="s">
        <v>107</v>
      </c>
      <c r="O1686" s="1"/>
      <c r="P1686" t="s">
        <v>196</v>
      </c>
      <c r="Q1686" t="s">
        <v>108</v>
      </c>
      <c r="R1686" t="s">
        <v>109</v>
      </c>
      <c r="T1686" t="s">
        <v>14717</v>
      </c>
      <c r="U1686" t="s">
        <v>111</v>
      </c>
      <c r="V1686" t="s">
        <v>111</v>
      </c>
      <c r="W1686" t="s">
        <v>0</v>
      </c>
      <c r="X1686" t="s">
        <v>3106</v>
      </c>
      <c r="Y1686" s="3">
        <v>1</v>
      </c>
      <c r="Z1686" t="s">
        <v>109</v>
      </c>
      <c r="AA1686" t="s">
        <v>113</v>
      </c>
      <c r="AB1686" t="s">
        <v>114</v>
      </c>
      <c r="AC1686" s="3">
        <v>24</v>
      </c>
      <c r="AD1686" s="3">
        <v>24</v>
      </c>
      <c r="AE1686" s="3">
        <v>29</v>
      </c>
      <c r="AF1686" t="s">
        <v>145</v>
      </c>
      <c r="AG1686" t="s">
        <v>115</v>
      </c>
      <c r="AH1686">
        <v>1.7</v>
      </c>
      <c r="AI1686" s="3">
        <v>0</v>
      </c>
      <c r="AJ1686" s="3">
        <v>24</v>
      </c>
      <c r="AK1686" t="s">
        <v>116</v>
      </c>
      <c r="AL1686" t="s">
        <v>116</v>
      </c>
      <c r="AM1686" t="s">
        <v>109</v>
      </c>
      <c r="AN1686" s="3">
        <v>2</v>
      </c>
      <c r="AO1686" t="s">
        <v>109</v>
      </c>
      <c r="AP1686" s="3"/>
      <c r="AQ1686" s="3"/>
      <c r="AR1686" s="3"/>
      <c r="AS1686" s="3"/>
      <c r="AT1686" t="s">
        <v>109</v>
      </c>
      <c r="AU1686" t="s">
        <v>109</v>
      </c>
      <c r="AV1686" s="3"/>
      <c r="AW1686" s="3"/>
      <c r="AX1686" s="3">
        <v>1</v>
      </c>
      <c r="AZ1686" t="s">
        <v>14718</v>
      </c>
      <c r="BA1686" t="s">
        <v>14719</v>
      </c>
      <c r="BB1686" t="s">
        <v>692</v>
      </c>
      <c r="BC1686" s="3">
        <v>1927</v>
      </c>
      <c r="BD1686" t="s">
        <v>145</v>
      </c>
      <c r="BE1686" s="3">
        <v>119612</v>
      </c>
      <c r="BF1686" s="3"/>
      <c r="BG1686" s="3">
        <v>5</v>
      </c>
      <c r="BH1686" s="1">
        <v>41736</v>
      </c>
      <c r="BI1686" s="3">
        <v>2014</v>
      </c>
      <c r="BJ1686" s="3">
        <v>12</v>
      </c>
      <c r="BK1686" t="s">
        <v>122</v>
      </c>
      <c r="BL1686" t="s">
        <v>201</v>
      </c>
      <c r="BM1686" t="s">
        <v>123</v>
      </c>
      <c r="BN1686" s="1">
        <v>42584.444560185198</v>
      </c>
      <c r="BO1686" t="s">
        <v>124</v>
      </c>
      <c r="BP1686" s="1">
        <v>43152.789849537003</v>
      </c>
      <c r="BQ1686" t="s">
        <v>122</v>
      </c>
      <c r="BR1686" s="3">
        <v>5</v>
      </c>
      <c r="BS1686" s="3">
        <v>6</v>
      </c>
      <c r="BT1686" s="3"/>
      <c r="BU1686" s="3">
        <v>5</v>
      </c>
      <c r="BV1686" s="3"/>
      <c r="BW1686" s="3"/>
      <c r="BX1686" s="3">
        <v>6</v>
      </c>
      <c r="BY1686" s="3"/>
      <c r="BZ1686" s="3">
        <v>8</v>
      </c>
      <c r="CA1686" s="3">
        <v>8</v>
      </c>
      <c r="CB1686" s="3">
        <v>8</v>
      </c>
      <c r="CC1686" s="3">
        <v>6</v>
      </c>
      <c r="CD1686" s="3">
        <v>7</v>
      </c>
      <c r="CE1686" s="3"/>
      <c r="CF1686" s="3">
        <v>5</v>
      </c>
      <c r="CG1686" s="3">
        <v>5</v>
      </c>
      <c r="CH1686" t="s">
        <v>125</v>
      </c>
      <c r="CI1686" t="s">
        <v>14720</v>
      </c>
      <c r="CJ1686" s="1">
        <v>41736</v>
      </c>
      <c r="CK1686" t="s">
        <v>145</v>
      </c>
      <c r="CL1686" s="3"/>
      <c r="CM1686" t="s">
        <v>123</v>
      </c>
      <c r="CN1686" s="1">
        <v>42584.660717592596</v>
      </c>
      <c r="CO1686" t="s">
        <v>123</v>
      </c>
      <c r="CP1686" s="1">
        <v>42584.660717592596</v>
      </c>
      <c r="CQ1686" t="s">
        <v>14721</v>
      </c>
      <c r="CR1686" t="s">
        <v>14722</v>
      </c>
      <c r="CS1686" t="s">
        <v>14723</v>
      </c>
    </row>
    <row r="1687" spans="1:97" x14ac:dyDescent="0.3">
      <c r="A1687" t="s">
        <v>101</v>
      </c>
      <c r="B1687" t="s">
        <v>132</v>
      </c>
      <c r="C1687" t="s">
        <v>153</v>
      </c>
      <c r="D1687" s="2">
        <v>7.4359999999999999</v>
      </c>
      <c r="E1687" s="3">
        <v>1882410</v>
      </c>
      <c r="F1687" t="s">
        <v>154</v>
      </c>
      <c r="G1687" t="s">
        <v>14724</v>
      </c>
      <c r="H1687" t="s">
        <v>156</v>
      </c>
      <c r="I1687" t="s">
        <v>145</v>
      </c>
      <c r="J1687" s="2"/>
      <c r="K1687" s="4">
        <v>41.382489999999997</v>
      </c>
      <c r="L1687" s="4">
        <v>-81.818579999999997</v>
      </c>
      <c r="M1687" s="1">
        <v>45291</v>
      </c>
      <c r="N1687" t="s">
        <v>107</v>
      </c>
      <c r="O1687" s="1">
        <v>23378</v>
      </c>
      <c r="P1687" t="s">
        <v>196</v>
      </c>
      <c r="Q1687" t="s">
        <v>108</v>
      </c>
      <c r="R1687" t="s">
        <v>109</v>
      </c>
      <c r="T1687" t="s">
        <v>14725</v>
      </c>
      <c r="U1687" t="s">
        <v>111</v>
      </c>
      <c r="V1687" t="s">
        <v>111</v>
      </c>
      <c r="W1687" t="s">
        <v>0</v>
      </c>
      <c r="X1687" t="s">
        <v>3754</v>
      </c>
      <c r="Y1687" s="3">
        <v>1</v>
      </c>
      <c r="Z1687" t="s">
        <v>109</v>
      </c>
      <c r="AA1687" t="s">
        <v>113</v>
      </c>
      <c r="AB1687" t="s">
        <v>159</v>
      </c>
      <c r="AC1687" s="3">
        <v>66</v>
      </c>
      <c r="AD1687" s="3">
        <v>66</v>
      </c>
      <c r="AE1687" s="3">
        <v>166</v>
      </c>
      <c r="AF1687" t="s">
        <v>145</v>
      </c>
      <c r="AG1687" t="s">
        <v>115</v>
      </c>
      <c r="AH1687">
        <v>0.4</v>
      </c>
      <c r="AI1687" s="3">
        <v>20</v>
      </c>
      <c r="AJ1687" s="3">
        <v>70</v>
      </c>
      <c r="AK1687" t="s">
        <v>116</v>
      </c>
      <c r="AL1687" t="s">
        <v>116</v>
      </c>
      <c r="AM1687" t="s">
        <v>109</v>
      </c>
      <c r="AN1687" s="3">
        <v>6</v>
      </c>
      <c r="AO1687" t="s">
        <v>109</v>
      </c>
      <c r="AP1687" s="3"/>
      <c r="AQ1687" s="3"/>
      <c r="AR1687" s="3"/>
      <c r="AS1687" s="3"/>
      <c r="AT1687" t="s">
        <v>109</v>
      </c>
      <c r="AU1687" t="s">
        <v>109</v>
      </c>
      <c r="AV1687" s="3">
        <v>148</v>
      </c>
      <c r="AW1687" s="3">
        <v>178</v>
      </c>
      <c r="AX1687" s="3">
        <v>1</v>
      </c>
      <c r="AZ1687" t="s">
        <v>14726</v>
      </c>
      <c r="BA1687" t="s">
        <v>14297</v>
      </c>
      <c r="BB1687" t="s">
        <v>145</v>
      </c>
      <c r="BC1687" s="3"/>
      <c r="BD1687" t="s">
        <v>145</v>
      </c>
      <c r="BE1687" s="3">
        <v>119612</v>
      </c>
      <c r="BF1687" s="3"/>
      <c r="BG1687" s="3">
        <v>6</v>
      </c>
      <c r="BH1687" s="1">
        <v>45413.166666666701</v>
      </c>
      <c r="BI1687" s="3">
        <v>2024</v>
      </c>
      <c r="BJ1687" s="3">
        <v>6</v>
      </c>
      <c r="BK1687" t="s">
        <v>234</v>
      </c>
      <c r="BL1687" t="s">
        <v>145</v>
      </c>
      <c r="BM1687" t="s">
        <v>123</v>
      </c>
      <c r="BN1687" s="1">
        <v>42584.444560185198</v>
      </c>
      <c r="BO1687" t="s">
        <v>148</v>
      </c>
      <c r="BP1687" s="1">
        <v>42907.572372685201</v>
      </c>
      <c r="BQ1687" t="s">
        <v>234</v>
      </c>
      <c r="BR1687" s="3">
        <v>7</v>
      </c>
      <c r="BS1687" s="3">
        <v>7</v>
      </c>
      <c r="BT1687" s="3"/>
      <c r="BU1687" s="3">
        <v>6</v>
      </c>
      <c r="BV1687" s="3"/>
      <c r="BW1687" s="3"/>
      <c r="BX1687" s="3">
        <v>7</v>
      </c>
      <c r="BY1687" s="3"/>
      <c r="BZ1687" s="3">
        <v>7</v>
      </c>
      <c r="CA1687" s="3">
        <v>7</v>
      </c>
      <c r="CB1687" s="3">
        <v>7</v>
      </c>
      <c r="CC1687" s="3">
        <v>7</v>
      </c>
      <c r="CD1687" s="3">
        <v>7</v>
      </c>
      <c r="CE1687" s="3">
        <v>7</v>
      </c>
      <c r="CF1687" s="3">
        <v>7</v>
      </c>
      <c r="CG1687" s="3">
        <v>6</v>
      </c>
      <c r="CH1687" t="s">
        <v>125</v>
      </c>
      <c r="CI1687" t="s">
        <v>14727</v>
      </c>
      <c r="CJ1687" s="1">
        <v>45413.166666666701</v>
      </c>
      <c r="CK1687" t="s">
        <v>470</v>
      </c>
      <c r="CL1687" s="3">
        <v>60</v>
      </c>
      <c r="CM1687" t="s">
        <v>7651</v>
      </c>
      <c r="CN1687" s="1">
        <v>45435.730462963002</v>
      </c>
      <c r="CO1687" t="s">
        <v>3192</v>
      </c>
      <c r="CP1687" s="1">
        <v>45460.595532407402</v>
      </c>
      <c r="CQ1687" t="s">
        <v>14728</v>
      </c>
      <c r="CR1687" t="s">
        <v>14729</v>
      </c>
      <c r="CS1687" t="s">
        <v>14730</v>
      </c>
    </row>
    <row r="1688" spans="1:97" x14ac:dyDescent="0.3">
      <c r="A1688" t="s">
        <v>101</v>
      </c>
      <c r="B1688" t="s">
        <v>102</v>
      </c>
      <c r="C1688" t="s">
        <v>1715</v>
      </c>
      <c r="D1688" s="2">
        <v>1.3460000000000001</v>
      </c>
      <c r="E1688" s="3">
        <v>1882528</v>
      </c>
      <c r="F1688" t="s">
        <v>1716</v>
      </c>
      <c r="G1688" t="s">
        <v>14731</v>
      </c>
      <c r="H1688" t="s">
        <v>106</v>
      </c>
      <c r="I1688" t="s">
        <v>145</v>
      </c>
      <c r="J1688" s="2">
        <v>18.643999999999998</v>
      </c>
      <c r="K1688" s="4">
        <v>41.460149999999999</v>
      </c>
      <c r="L1688" s="4">
        <v>-81.366150000000005</v>
      </c>
      <c r="M1688" s="1">
        <v>45291</v>
      </c>
      <c r="N1688" t="s">
        <v>107</v>
      </c>
      <c r="O1688" s="1">
        <v>40910</v>
      </c>
      <c r="P1688" t="s">
        <v>145</v>
      </c>
      <c r="Q1688" t="s">
        <v>108</v>
      </c>
      <c r="R1688" t="s">
        <v>109</v>
      </c>
      <c r="T1688" t="s">
        <v>14732</v>
      </c>
      <c r="U1688" t="s">
        <v>111</v>
      </c>
      <c r="V1688" t="s">
        <v>111</v>
      </c>
      <c r="W1688" t="s">
        <v>0</v>
      </c>
      <c r="X1688" t="s">
        <v>14733</v>
      </c>
      <c r="Y1688" s="3">
        <v>1</v>
      </c>
      <c r="Z1688" t="s">
        <v>109</v>
      </c>
      <c r="AA1688" t="s">
        <v>113</v>
      </c>
      <c r="AB1688" t="s">
        <v>508</v>
      </c>
      <c r="AC1688" s="3">
        <v>24</v>
      </c>
      <c r="AD1688" s="3">
        <v>24</v>
      </c>
      <c r="AE1688" s="3">
        <v>66</v>
      </c>
      <c r="AF1688" t="s">
        <v>145</v>
      </c>
      <c r="AG1688" t="s">
        <v>509</v>
      </c>
      <c r="AH1688">
        <v>3.7</v>
      </c>
      <c r="AI1688" s="3">
        <v>0</v>
      </c>
      <c r="AJ1688" s="3">
        <v>24</v>
      </c>
      <c r="AK1688" t="s">
        <v>142</v>
      </c>
      <c r="AL1688" t="s">
        <v>451</v>
      </c>
      <c r="AM1688" t="s">
        <v>109</v>
      </c>
      <c r="AN1688" s="3">
        <v>8</v>
      </c>
      <c r="AO1688" t="s">
        <v>109</v>
      </c>
      <c r="AP1688" s="3"/>
      <c r="AQ1688" s="3"/>
      <c r="AR1688" s="3"/>
      <c r="AS1688" s="3"/>
      <c r="AT1688" t="s">
        <v>109</v>
      </c>
      <c r="AU1688" t="s">
        <v>109</v>
      </c>
      <c r="AV1688" s="3">
        <v>6</v>
      </c>
      <c r="AW1688" s="3">
        <v>11</v>
      </c>
      <c r="AX1688" s="3">
        <v>1</v>
      </c>
      <c r="AZ1688" t="s">
        <v>14734</v>
      </c>
      <c r="BA1688" t="s">
        <v>14735</v>
      </c>
      <c r="BB1688" t="s">
        <v>692</v>
      </c>
      <c r="BC1688" s="3"/>
      <c r="BD1688" t="s">
        <v>145</v>
      </c>
      <c r="BE1688" s="3"/>
      <c r="BF1688" s="3"/>
      <c r="BG1688" s="3">
        <v>7</v>
      </c>
      <c r="BH1688" s="1">
        <v>45076.643819444398</v>
      </c>
      <c r="BI1688" s="3">
        <v>2023</v>
      </c>
      <c r="BJ1688" s="3">
        <v>12</v>
      </c>
      <c r="BK1688" t="s">
        <v>122</v>
      </c>
      <c r="BL1688" t="s">
        <v>145</v>
      </c>
      <c r="BM1688" t="s">
        <v>123</v>
      </c>
      <c r="BN1688" s="1">
        <v>42584.444560185198</v>
      </c>
      <c r="BO1688" t="s">
        <v>1563</v>
      </c>
      <c r="BP1688" s="1">
        <v>45686.834826388898</v>
      </c>
      <c r="BQ1688" t="s">
        <v>122</v>
      </c>
      <c r="BR1688" s="3">
        <v>8</v>
      </c>
      <c r="BS1688" s="3">
        <v>8</v>
      </c>
      <c r="BT1688" s="3">
        <v>8</v>
      </c>
      <c r="BU1688" s="3">
        <v>7</v>
      </c>
      <c r="BV1688" s="3"/>
      <c r="BW1688" s="3"/>
      <c r="BX1688" s="3">
        <v>7</v>
      </c>
      <c r="BY1688" s="3">
        <v>7</v>
      </c>
      <c r="BZ1688" s="3">
        <v>7</v>
      </c>
      <c r="CA1688" s="3"/>
      <c r="CB1688" s="3">
        <v>8</v>
      </c>
      <c r="CC1688" s="3">
        <v>8</v>
      </c>
      <c r="CD1688" s="3">
        <v>6</v>
      </c>
      <c r="CE1688" s="3">
        <v>7</v>
      </c>
      <c r="CF1688" s="3">
        <v>7</v>
      </c>
      <c r="CG1688" s="3">
        <v>7</v>
      </c>
      <c r="CH1688" t="s">
        <v>125</v>
      </c>
      <c r="CI1688" t="s">
        <v>14736</v>
      </c>
      <c r="CJ1688" s="1">
        <v>45076.643819444398</v>
      </c>
      <c r="CK1688" t="s">
        <v>145</v>
      </c>
      <c r="CL1688" s="3"/>
      <c r="CM1688" t="s">
        <v>128</v>
      </c>
      <c r="CN1688" s="1">
        <v>45076.643819444398</v>
      </c>
      <c r="CO1688" t="s">
        <v>128</v>
      </c>
      <c r="CP1688" s="1">
        <v>45076.647453703699</v>
      </c>
      <c r="CQ1688" t="s">
        <v>14737</v>
      </c>
      <c r="CR1688" t="s">
        <v>14738</v>
      </c>
      <c r="CS1688" t="s">
        <v>14739</v>
      </c>
    </row>
    <row r="1689" spans="1:97" x14ac:dyDescent="0.3">
      <c r="A1689" t="s">
        <v>101</v>
      </c>
      <c r="B1689" t="s">
        <v>132</v>
      </c>
      <c r="C1689" t="s">
        <v>5786</v>
      </c>
      <c r="D1689" s="2">
        <v>17.087</v>
      </c>
      <c r="E1689" s="3">
        <v>1882618</v>
      </c>
      <c r="F1689" t="s">
        <v>10125</v>
      </c>
      <c r="G1689" t="s">
        <v>14740</v>
      </c>
      <c r="H1689" t="s">
        <v>106</v>
      </c>
      <c r="I1689" t="s">
        <v>145</v>
      </c>
      <c r="J1689" s="2"/>
      <c r="K1689" s="4">
        <v>41.517949999999999</v>
      </c>
      <c r="L1689" s="4">
        <v>-81.675939999999997</v>
      </c>
      <c r="M1689" s="1">
        <v>45291</v>
      </c>
      <c r="N1689" t="s">
        <v>107</v>
      </c>
      <c r="O1689" s="1">
        <v>20456</v>
      </c>
      <c r="P1689" t="s">
        <v>529</v>
      </c>
      <c r="Q1689" t="s">
        <v>108</v>
      </c>
      <c r="R1689" t="s">
        <v>109</v>
      </c>
      <c r="T1689" t="s">
        <v>14741</v>
      </c>
      <c r="U1689" t="s">
        <v>111</v>
      </c>
      <c r="V1689" t="s">
        <v>111</v>
      </c>
      <c r="W1689" t="s">
        <v>2</v>
      </c>
      <c r="X1689" t="s">
        <v>14742</v>
      </c>
      <c r="Y1689" s="3">
        <v>1</v>
      </c>
      <c r="Z1689" t="s">
        <v>109</v>
      </c>
      <c r="AA1689" t="s">
        <v>113</v>
      </c>
      <c r="AB1689" t="s">
        <v>159</v>
      </c>
      <c r="AC1689" s="3">
        <v>72</v>
      </c>
      <c r="AD1689" s="3">
        <v>72</v>
      </c>
      <c r="AE1689" s="3">
        <v>222</v>
      </c>
      <c r="AF1689" t="s">
        <v>145</v>
      </c>
      <c r="AG1689" t="s">
        <v>115</v>
      </c>
      <c r="AH1689">
        <v>0.3</v>
      </c>
      <c r="AI1689" s="3">
        <v>20</v>
      </c>
      <c r="AJ1689" s="3">
        <v>77</v>
      </c>
      <c r="AK1689" t="s">
        <v>117</v>
      </c>
      <c r="AL1689" t="s">
        <v>117</v>
      </c>
      <c r="AM1689" t="s">
        <v>118</v>
      </c>
      <c r="AN1689" s="3">
        <v>4</v>
      </c>
      <c r="AO1689" t="s">
        <v>109</v>
      </c>
      <c r="AP1689" s="3"/>
      <c r="AQ1689" s="3"/>
      <c r="AR1689" s="3"/>
      <c r="AS1689" s="3"/>
      <c r="AT1689" t="s">
        <v>109</v>
      </c>
      <c r="AU1689" t="s">
        <v>109</v>
      </c>
      <c r="AV1689" s="3"/>
      <c r="AW1689" s="3"/>
      <c r="AX1689" s="3">
        <v>1</v>
      </c>
      <c r="AZ1689" t="s">
        <v>14743</v>
      </c>
      <c r="BA1689" t="s">
        <v>14744</v>
      </c>
      <c r="BB1689" t="s">
        <v>145</v>
      </c>
      <c r="BC1689" s="3"/>
      <c r="BD1689" t="s">
        <v>145</v>
      </c>
      <c r="BE1689" s="3">
        <v>115475</v>
      </c>
      <c r="BF1689" s="3"/>
      <c r="BG1689" s="3">
        <v>6</v>
      </c>
      <c r="BH1689" s="1">
        <v>45043.6072569444</v>
      </c>
      <c r="BI1689" s="3">
        <v>2023</v>
      </c>
      <c r="BJ1689" s="3">
        <v>6</v>
      </c>
      <c r="BK1689" t="s">
        <v>234</v>
      </c>
      <c r="BL1689" t="s">
        <v>145</v>
      </c>
      <c r="BM1689" t="s">
        <v>123</v>
      </c>
      <c r="BN1689" s="1">
        <v>42584.444560185198</v>
      </c>
      <c r="BO1689" t="s">
        <v>739</v>
      </c>
      <c r="BP1689" s="1">
        <v>45043.611921296302</v>
      </c>
      <c r="BQ1689" t="s">
        <v>234</v>
      </c>
      <c r="BR1689" s="3">
        <v>7</v>
      </c>
      <c r="BS1689" s="3">
        <v>6</v>
      </c>
      <c r="BT1689" s="3"/>
      <c r="BU1689" s="3">
        <v>6</v>
      </c>
      <c r="BV1689" s="3"/>
      <c r="BW1689" s="3"/>
      <c r="BX1689" s="3"/>
      <c r="BY1689" s="3">
        <v>7</v>
      </c>
      <c r="BZ1689" s="3">
        <v>9</v>
      </c>
      <c r="CA1689" s="3">
        <v>9</v>
      </c>
      <c r="CB1689" s="3">
        <v>7</v>
      </c>
      <c r="CC1689" s="3">
        <v>9</v>
      </c>
      <c r="CD1689" s="3">
        <v>8</v>
      </c>
      <c r="CE1689" s="3"/>
      <c r="CF1689" s="3">
        <v>8</v>
      </c>
      <c r="CG1689" s="3">
        <v>6</v>
      </c>
      <c r="CH1689" t="s">
        <v>125</v>
      </c>
      <c r="CI1689" t="s">
        <v>14745</v>
      </c>
      <c r="CJ1689" s="1">
        <v>45043.6072569444</v>
      </c>
      <c r="CK1689" t="s">
        <v>470</v>
      </c>
      <c r="CL1689" s="3">
        <v>60</v>
      </c>
      <c r="CM1689" t="s">
        <v>739</v>
      </c>
      <c r="CN1689" s="1">
        <v>45043.611157407402</v>
      </c>
      <c r="CO1689" t="s">
        <v>739</v>
      </c>
      <c r="CP1689" s="1">
        <v>45043.617986111101</v>
      </c>
      <c r="CQ1689" t="s">
        <v>14746</v>
      </c>
      <c r="CR1689" t="s">
        <v>14747</v>
      </c>
      <c r="CS1689" t="s">
        <v>14748</v>
      </c>
    </row>
    <row r="1690" spans="1:97" x14ac:dyDescent="0.3">
      <c r="A1690" t="s">
        <v>101</v>
      </c>
      <c r="B1690" t="s">
        <v>132</v>
      </c>
      <c r="C1690" t="s">
        <v>699</v>
      </c>
      <c r="D1690" s="2">
        <v>20.097000000000001</v>
      </c>
      <c r="E1690" s="3">
        <v>1882621</v>
      </c>
      <c r="F1690" t="s">
        <v>4745</v>
      </c>
      <c r="G1690" t="s">
        <v>14749</v>
      </c>
      <c r="H1690" t="s">
        <v>156</v>
      </c>
      <c r="I1690" t="s">
        <v>145</v>
      </c>
      <c r="J1690" s="2"/>
      <c r="K1690" s="4">
        <v>41.534813</v>
      </c>
      <c r="L1690" s="4">
        <v>-81.646521000000007</v>
      </c>
      <c r="M1690" s="1">
        <v>45291</v>
      </c>
      <c r="N1690" t="s">
        <v>107</v>
      </c>
      <c r="O1690" s="1">
        <v>18995</v>
      </c>
      <c r="P1690" t="s">
        <v>529</v>
      </c>
      <c r="Q1690" t="s">
        <v>108</v>
      </c>
      <c r="R1690" t="s">
        <v>109</v>
      </c>
      <c r="T1690" t="s">
        <v>14750</v>
      </c>
      <c r="U1690" t="s">
        <v>111</v>
      </c>
      <c r="V1690" t="s">
        <v>111</v>
      </c>
      <c r="W1690" t="s">
        <v>0</v>
      </c>
      <c r="X1690" t="s">
        <v>14751</v>
      </c>
      <c r="Y1690" s="3">
        <v>1</v>
      </c>
      <c r="Z1690" t="s">
        <v>109</v>
      </c>
      <c r="AA1690" t="s">
        <v>113</v>
      </c>
      <c r="AB1690" t="s">
        <v>159</v>
      </c>
      <c r="AC1690" s="3">
        <v>42</v>
      </c>
      <c r="AD1690" s="3">
        <v>42</v>
      </c>
      <c r="AE1690" s="3">
        <v>198</v>
      </c>
      <c r="AF1690" t="s">
        <v>145</v>
      </c>
      <c r="AG1690" t="s">
        <v>115</v>
      </c>
      <c r="AH1690">
        <v>0.3</v>
      </c>
      <c r="AI1690" s="3">
        <v>0</v>
      </c>
      <c r="AJ1690" s="3">
        <v>42</v>
      </c>
      <c r="AK1690" t="s">
        <v>117</v>
      </c>
      <c r="AL1690" t="s">
        <v>451</v>
      </c>
      <c r="AM1690" t="s">
        <v>118</v>
      </c>
      <c r="AN1690" s="3">
        <v>12</v>
      </c>
      <c r="AO1690" t="s">
        <v>109</v>
      </c>
      <c r="AP1690" s="3"/>
      <c r="AQ1690" s="3"/>
      <c r="AR1690" s="3"/>
      <c r="AS1690" s="3"/>
      <c r="AT1690" t="s">
        <v>109</v>
      </c>
      <c r="AU1690" t="s">
        <v>109</v>
      </c>
      <c r="AV1690" s="3"/>
      <c r="AW1690" s="3"/>
      <c r="AX1690" s="3">
        <v>1</v>
      </c>
      <c r="AZ1690" t="s">
        <v>14752</v>
      </c>
      <c r="BA1690" t="s">
        <v>14753</v>
      </c>
      <c r="BB1690" t="s">
        <v>145</v>
      </c>
      <c r="BC1690" s="3"/>
      <c r="BD1690" t="s">
        <v>145</v>
      </c>
      <c r="BE1690" s="3">
        <v>115475</v>
      </c>
      <c r="BF1690" s="3"/>
      <c r="BG1690" s="3">
        <v>7</v>
      </c>
      <c r="BH1690" s="1">
        <v>45062.776307870401</v>
      </c>
      <c r="BI1690" s="3">
        <v>2023</v>
      </c>
      <c r="BJ1690" s="3">
        <v>12</v>
      </c>
      <c r="BK1690" t="s">
        <v>122</v>
      </c>
      <c r="BL1690" t="s">
        <v>145</v>
      </c>
      <c r="BM1690" t="s">
        <v>123</v>
      </c>
      <c r="BN1690" s="1">
        <v>42584.444560185198</v>
      </c>
      <c r="BO1690" t="s">
        <v>124</v>
      </c>
      <c r="BP1690" s="1">
        <v>43151.730706018498</v>
      </c>
      <c r="BQ1690" t="s">
        <v>122</v>
      </c>
      <c r="BR1690" s="3">
        <v>8</v>
      </c>
      <c r="BS1690" s="3">
        <v>7</v>
      </c>
      <c r="BT1690" s="3"/>
      <c r="BU1690" s="3">
        <v>7</v>
      </c>
      <c r="BV1690" s="3"/>
      <c r="BW1690" s="3"/>
      <c r="BX1690" s="3"/>
      <c r="BY1690" s="3">
        <v>7</v>
      </c>
      <c r="BZ1690" s="3">
        <v>9</v>
      </c>
      <c r="CA1690" s="3">
        <v>9</v>
      </c>
      <c r="CB1690" s="3">
        <v>3</v>
      </c>
      <c r="CC1690" s="3">
        <v>9</v>
      </c>
      <c r="CD1690" s="3">
        <v>8</v>
      </c>
      <c r="CE1690" s="3"/>
      <c r="CF1690" s="3">
        <v>8</v>
      </c>
      <c r="CG1690" s="3">
        <v>7</v>
      </c>
      <c r="CH1690" t="s">
        <v>125</v>
      </c>
      <c r="CI1690" t="s">
        <v>14754</v>
      </c>
      <c r="CJ1690" s="1">
        <v>45062.776307870401</v>
      </c>
      <c r="CK1690" t="s">
        <v>741</v>
      </c>
      <c r="CL1690" s="3"/>
      <c r="CM1690" t="s">
        <v>739</v>
      </c>
      <c r="CN1690" s="1">
        <v>45062.776307870401</v>
      </c>
      <c r="CO1690" t="s">
        <v>739</v>
      </c>
      <c r="CP1690" s="1">
        <v>45082.699664351901</v>
      </c>
      <c r="CQ1690" t="s">
        <v>14755</v>
      </c>
      <c r="CR1690" t="s">
        <v>14756</v>
      </c>
      <c r="CS1690" t="s">
        <v>14757</v>
      </c>
    </row>
    <row r="1691" spans="1:97" x14ac:dyDescent="0.3">
      <c r="A1691" t="s">
        <v>101</v>
      </c>
      <c r="B1691" t="s">
        <v>132</v>
      </c>
      <c r="C1691" t="s">
        <v>1112</v>
      </c>
      <c r="D1691" s="2">
        <v>19.29</v>
      </c>
      <c r="E1691" s="3">
        <v>1882622</v>
      </c>
      <c r="F1691" t="s">
        <v>14758</v>
      </c>
      <c r="G1691" t="s">
        <v>14759</v>
      </c>
      <c r="H1691" t="s">
        <v>195</v>
      </c>
      <c r="I1691" t="s">
        <v>145</v>
      </c>
      <c r="J1691" s="2">
        <v>19.29</v>
      </c>
      <c r="K1691" s="4">
        <v>41.520532000000003</v>
      </c>
      <c r="L1691" s="4">
        <v>-81.627816999999993</v>
      </c>
      <c r="M1691" s="1">
        <v>45291</v>
      </c>
      <c r="N1691" t="s">
        <v>107</v>
      </c>
      <c r="O1691" s="1"/>
      <c r="P1691" t="s">
        <v>145</v>
      </c>
      <c r="Q1691" t="s">
        <v>108</v>
      </c>
      <c r="R1691" t="s">
        <v>109</v>
      </c>
      <c r="T1691" t="s">
        <v>14760</v>
      </c>
      <c r="U1691" t="s">
        <v>359</v>
      </c>
      <c r="V1691" t="s">
        <v>359</v>
      </c>
      <c r="W1691" t="s">
        <v>0</v>
      </c>
      <c r="X1691" t="s">
        <v>14761</v>
      </c>
      <c r="Y1691" s="3">
        <v>1</v>
      </c>
      <c r="Z1691" t="s">
        <v>109</v>
      </c>
      <c r="AA1691" t="s">
        <v>113</v>
      </c>
      <c r="AB1691" t="s">
        <v>681</v>
      </c>
      <c r="AC1691" s="3">
        <v>72</v>
      </c>
      <c r="AD1691" s="3">
        <v>72</v>
      </c>
      <c r="AE1691" s="3">
        <v>233</v>
      </c>
      <c r="AF1691" t="s">
        <v>145</v>
      </c>
      <c r="AG1691" t="s">
        <v>115</v>
      </c>
      <c r="AI1691" s="3">
        <v>15</v>
      </c>
      <c r="AJ1691" s="3">
        <v>75</v>
      </c>
      <c r="AK1691" t="s">
        <v>117</v>
      </c>
      <c r="AL1691" t="s">
        <v>117</v>
      </c>
      <c r="AM1691" t="s">
        <v>118</v>
      </c>
      <c r="AN1691" s="3">
        <v>20</v>
      </c>
      <c r="AO1691" t="s">
        <v>109</v>
      </c>
      <c r="AP1691" s="3"/>
      <c r="AQ1691" s="3"/>
      <c r="AR1691" s="3"/>
      <c r="AS1691" s="3"/>
      <c r="AT1691" t="s">
        <v>109</v>
      </c>
      <c r="AU1691" t="s">
        <v>109</v>
      </c>
      <c r="AV1691" s="3"/>
      <c r="AW1691" s="3"/>
      <c r="AX1691" s="3">
        <v>1</v>
      </c>
      <c r="AZ1691" t="s">
        <v>14762</v>
      </c>
      <c r="BA1691" t="s">
        <v>14763</v>
      </c>
      <c r="BB1691" t="s">
        <v>145</v>
      </c>
      <c r="BC1691" s="3"/>
      <c r="BD1691" t="s">
        <v>145</v>
      </c>
      <c r="BE1691" s="3"/>
      <c r="BF1691" s="3"/>
      <c r="BG1691" s="3">
        <v>6</v>
      </c>
      <c r="BH1691" s="1">
        <v>43887.752592592602</v>
      </c>
      <c r="BI1691" s="3">
        <v>2020</v>
      </c>
      <c r="BJ1691" s="3">
        <v>6</v>
      </c>
      <c r="BK1691" t="s">
        <v>145</v>
      </c>
      <c r="BL1691" t="s">
        <v>145</v>
      </c>
      <c r="BM1691" t="s">
        <v>123</v>
      </c>
      <c r="BN1691" s="1">
        <v>42584.444560185198</v>
      </c>
      <c r="BO1691" t="s">
        <v>3059</v>
      </c>
      <c r="BP1691" s="1">
        <v>42873.578020833302</v>
      </c>
      <c r="BQ1691" t="s">
        <v>122</v>
      </c>
      <c r="BR1691" s="3">
        <v>6</v>
      </c>
      <c r="BS1691" s="3">
        <v>6</v>
      </c>
      <c r="BT1691" s="3">
        <v>6</v>
      </c>
      <c r="BU1691" s="3">
        <v>6</v>
      </c>
      <c r="BV1691" s="3"/>
      <c r="BW1691" s="3"/>
      <c r="BX1691" s="3"/>
      <c r="BY1691" s="3"/>
      <c r="BZ1691" s="3"/>
      <c r="CA1691" s="3"/>
      <c r="CB1691" s="3"/>
      <c r="CC1691" s="3"/>
      <c r="CD1691" s="3"/>
      <c r="CE1691" s="3"/>
      <c r="CF1691" s="3"/>
      <c r="CG1691" s="3">
        <v>6</v>
      </c>
      <c r="CH1691" t="s">
        <v>125</v>
      </c>
      <c r="CI1691" t="s">
        <v>145</v>
      </c>
      <c r="CJ1691" s="1">
        <v>43887.752592592602</v>
      </c>
      <c r="CK1691" t="s">
        <v>145</v>
      </c>
      <c r="CL1691" s="3"/>
      <c r="CM1691" t="s">
        <v>203</v>
      </c>
      <c r="CN1691" s="1">
        <v>43887.752638888902</v>
      </c>
      <c r="CO1691" t="s">
        <v>203</v>
      </c>
      <c r="CP1691" s="1">
        <v>43887.752638888902</v>
      </c>
      <c r="CQ1691" t="s">
        <v>14764</v>
      </c>
      <c r="CR1691" t="s">
        <v>14765</v>
      </c>
      <c r="CS1691" t="s">
        <v>14766</v>
      </c>
    </row>
    <row r="1692" spans="1:97" x14ac:dyDescent="0.3">
      <c r="A1692" t="s">
        <v>101</v>
      </c>
      <c r="B1692" t="s">
        <v>132</v>
      </c>
      <c r="C1692" t="s">
        <v>14767</v>
      </c>
      <c r="D1692" s="2">
        <v>0.16200000000000001</v>
      </c>
      <c r="E1692" s="3">
        <v>1882623</v>
      </c>
      <c r="F1692" t="s">
        <v>14768</v>
      </c>
      <c r="G1692" t="s">
        <v>14769</v>
      </c>
      <c r="H1692" t="s">
        <v>136</v>
      </c>
      <c r="I1692" t="s">
        <v>145</v>
      </c>
      <c r="J1692" s="2"/>
      <c r="K1692" s="4">
        <v>41.565750000000001</v>
      </c>
      <c r="L1692" s="4">
        <v>-81.581151000000006</v>
      </c>
      <c r="M1692" s="1">
        <v>45291</v>
      </c>
      <c r="N1692" t="s">
        <v>107</v>
      </c>
      <c r="O1692" s="1"/>
      <c r="P1692" t="s">
        <v>145</v>
      </c>
      <c r="Q1692" t="s">
        <v>108</v>
      </c>
      <c r="R1692" t="s">
        <v>109</v>
      </c>
      <c r="T1692" t="s">
        <v>14770</v>
      </c>
      <c r="U1692" t="s">
        <v>359</v>
      </c>
      <c r="V1692" t="s">
        <v>359</v>
      </c>
      <c r="W1692" t="s">
        <v>0</v>
      </c>
      <c r="X1692" t="s">
        <v>14771</v>
      </c>
      <c r="Y1692" s="3">
        <v>1</v>
      </c>
      <c r="Z1692" t="s">
        <v>109</v>
      </c>
      <c r="AA1692" t="s">
        <v>113</v>
      </c>
      <c r="AB1692" t="s">
        <v>159</v>
      </c>
      <c r="AC1692" s="3">
        <v>108</v>
      </c>
      <c r="AD1692" s="3">
        <v>108</v>
      </c>
      <c r="AE1692" s="3">
        <v>999</v>
      </c>
      <c r="AF1692" t="s">
        <v>145</v>
      </c>
      <c r="AG1692" t="s">
        <v>115</v>
      </c>
      <c r="AI1692" s="3">
        <v>30</v>
      </c>
      <c r="AJ1692" s="3">
        <v>125</v>
      </c>
      <c r="AK1692" t="s">
        <v>253</v>
      </c>
      <c r="AL1692" t="s">
        <v>253</v>
      </c>
      <c r="AM1692" t="s">
        <v>118</v>
      </c>
      <c r="AN1692" s="3">
        <v>20</v>
      </c>
      <c r="AO1692" t="s">
        <v>109</v>
      </c>
      <c r="AP1692" s="3"/>
      <c r="AQ1692" s="3"/>
      <c r="AR1692" s="3"/>
      <c r="AS1692" s="3"/>
      <c r="AT1692" t="s">
        <v>109</v>
      </c>
      <c r="AU1692" t="s">
        <v>109</v>
      </c>
      <c r="AV1692" s="3"/>
      <c r="AW1692" s="3"/>
      <c r="AX1692" s="3">
        <v>1</v>
      </c>
      <c r="AZ1692" t="s">
        <v>14772</v>
      </c>
      <c r="BA1692" t="s">
        <v>14773</v>
      </c>
      <c r="BB1692" t="s">
        <v>145</v>
      </c>
      <c r="BC1692" s="3"/>
      <c r="BD1692" t="s">
        <v>145</v>
      </c>
      <c r="BE1692" s="3"/>
      <c r="BF1692" s="3"/>
      <c r="BG1692" s="3">
        <v>6</v>
      </c>
      <c r="BH1692" s="1">
        <v>43880.495706018497</v>
      </c>
      <c r="BI1692" s="3">
        <v>2020</v>
      </c>
      <c r="BJ1692" s="3">
        <v>6</v>
      </c>
      <c r="BK1692" t="s">
        <v>145</v>
      </c>
      <c r="BL1692" t="s">
        <v>145</v>
      </c>
      <c r="BM1692" t="s">
        <v>123</v>
      </c>
      <c r="BN1692" s="1">
        <v>42584.444560185198</v>
      </c>
      <c r="BO1692" t="s">
        <v>148</v>
      </c>
      <c r="BP1692" s="1">
        <v>42695.548379629603</v>
      </c>
      <c r="BQ1692" t="s">
        <v>122</v>
      </c>
      <c r="BR1692" s="3">
        <v>6</v>
      </c>
      <c r="BS1692" s="3">
        <v>6</v>
      </c>
      <c r="BT1692" s="3"/>
      <c r="BU1692" s="3">
        <v>6</v>
      </c>
      <c r="BV1692" s="3"/>
      <c r="BW1692" s="3"/>
      <c r="BX1692" s="3"/>
      <c r="BY1692" s="3">
        <v>8</v>
      </c>
      <c r="BZ1692" s="3"/>
      <c r="CA1692" s="3"/>
      <c r="CB1692" s="3">
        <v>8</v>
      </c>
      <c r="CC1692" s="3"/>
      <c r="CD1692" s="3">
        <v>8</v>
      </c>
      <c r="CE1692" s="3"/>
      <c r="CF1692" s="3"/>
      <c r="CG1692" s="3">
        <v>6</v>
      </c>
      <c r="CH1692" t="s">
        <v>125</v>
      </c>
      <c r="CI1692" t="s">
        <v>145</v>
      </c>
      <c r="CJ1692" s="1">
        <v>43880.495706018497</v>
      </c>
      <c r="CK1692" t="s">
        <v>145</v>
      </c>
      <c r="CL1692" s="3"/>
      <c r="CM1692" t="s">
        <v>203</v>
      </c>
      <c r="CN1692" s="1">
        <v>43880.495706018497</v>
      </c>
      <c r="CO1692" t="s">
        <v>203</v>
      </c>
      <c r="CP1692" s="1">
        <v>43880.495706018497</v>
      </c>
      <c r="CQ1692" t="s">
        <v>14774</v>
      </c>
      <c r="CR1692" t="s">
        <v>14775</v>
      </c>
      <c r="CS1692" t="s">
        <v>14776</v>
      </c>
    </row>
    <row r="1693" spans="1:97" x14ac:dyDescent="0.3">
      <c r="A1693" t="s">
        <v>101</v>
      </c>
      <c r="B1693" t="s">
        <v>132</v>
      </c>
      <c r="C1693" t="s">
        <v>14777</v>
      </c>
      <c r="D1693" s="2">
        <v>0</v>
      </c>
      <c r="E1693" s="3">
        <v>1882625</v>
      </c>
      <c r="F1693" t="s">
        <v>14778</v>
      </c>
      <c r="G1693" t="s">
        <v>14779</v>
      </c>
      <c r="H1693" t="s">
        <v>136</v>
      </c>
      <c r="I1693" t="s">
        <v>145</v>
      </c>
      <c r="J1693" s="2"/>
      <c r="K1693" s="4">
        <v>41.567078000000002</v>
      </c>
      <c r="L1693" s="4">
        <v>-81.576211000000001</v>
      </c>
      <c r="M1693" s="1">
        <v>45291</v>
      </c>
      <c r="N1693" t="s">
        <v>107</v>
      </c>
      <c r="O1693" s="1">
        <v>21552</v>
      </c>
      <c r="P1693" t="s">
        <v>529</v>
      </c>
      <c r="Q1693" t="s">
        <v>357</v>
      </c>
      <c r="R1693" t="s">
        <v>109</v>
      </c>
      <c r="T1693" t="s">
        <v>14780</v>
      </c>
      <c r="U1693" t="s">
        <v>111</v>
      </c>
      <c r="V1693" t="s">
        <v>111</v>
      </c>
      <c r="W1693" t="s">
        <v>0</v>
      </c>
      <c r="X1693" t="s">
        <v>14781</v>
      </c>
      <c r="Y1693" s="3">
        <v>1</v>
      </c>
      <c r="Z1693" t="s">
        <v>109</v>
      </c>
      <c r="AA1693" t="s">
        <v>113</v>
      </c>
      <c r="AB1693" t="s">
        <v>159</v>
      </c>
      <c r="AC1693" s="3">
        <v>48</v>
      </c>
      <c r="AD1693" s="3">
        <v>48</v>
      </c>
      <c r="AE1693" s="3">
        <v>338</v>
      </c>
      <c r="AF1693" t="s">
        <v>145</v>
      </c>
      <c r="AG1693" t="s">
        <v>115</v>
      </c>
      <c r="AH1693">
        <v>0.2</v>
      </c>
      <c r="AI1693" s="3">
        <v>0</v>
      </c>
      <c r="AJ1693" s="3">
        <v>48</v>
      </c>
      <c r="AK1693" t="s">
        <v>117</v>
      </c>
      <c r="AL1693" t="s">
        <v>117</v>
      </c>
      <c r="AM1693" t="s">
        <v>118</v>
      </c>
      <c r="AN1693" s="3">
        <v>15</v>
      </c>
      <c r="AO1693" t="s">
        <v>109</v>
      </c>
      <c r="AP1693" s="3"/>
      <c r="AQ1693" s="3"/>
      <c r="AR1693" s="3"/>
      <c r="AS1693" s="3"/>
      <c r="AT1693" t="s">
        <v>109</v>
      </c>
      <c r="AU1693" t="s">
        <v>109</v>
      </c>
      <c r="AV1693" s="3"/>
      <c r="AW1693" s="3"/>
      <c r="AX1693" s="3">
        <v>1</v>
      </c>
      <c r="AY1693">
        <v>7</v>
      </c>
      <c r="AZ1693" t="s">
        <v>14782</v>
      </c>
      <c r="BA1693" t="s">
        <v>14783</v>
      </c>
      <c r="BB1693" t="s">
        <v>145</v>
      </c>
      <c r="BC1693" s="3"/>
      <c r="BD1693" t="s">
        <v>145</v>
      </c>
      <c r="BE1693" s="3">
        <v>115475</v>
      </c>
      <c r="BF1693" s="3"/>
      <c r="BG1693" s="3">
        <v>7</v>
      </c>
      <c r="BH1693" s="1">
        <v>44870.052083333299</v>
      </c>
      <c r="BI1693" s="3">
        <v>2022</v>
      </c>
      <c r="BJ1693" s="3">
        <v>12</v>
      </c>
      <c r="BK1693" t="s">
        <v>234</v>
      </c>
      <c r="BL1693" t="s">
        <v>145</v>
      </c>
      <c r="BM1693" t="s">
        <v>123</v>
      </c>
      <c r="BN1693" s="1">
        <v>42584.444560185198</v>
      </c>
      <c r="BO1693" t="s">
        <v>124</v>
      </c>
      <c r="BP1693" s="1">
        <v>43151.730706018498</v>
      </c>
      <c r="BQ1693" t="s">
        <v>234</v>
      </c>
      <c r="BR1693" s="3">
        <v>7</v>
      </c>
      <c r="BS1693" s="3">
        <v>7</v>
      </c>
      <c r="BT1693" s="3"/>
      <c r="BU1693" s="3">
        <v>7</v>
      </c>
      <c r="BV1693" s="3"/>
      <c r="BW1693" s="3"/>
      <c r="BX1693" s="3"/>
      <c r="BY1693" s="3">
        <v>6</v>
      </c>
      <c r="BZ1693" s="3">
        <v>9</v>
      </c>
      <c r="CA1693" s="3">
        <v>9</v>
      </c>
      <c r="CB1693" s="3">
        <v>7</v>
      </c>
      <c r="CC1693" s="3">
        <v>9</v>
      </c>
      <c r="CD1693" s="3"/>
      <c r="CE1693" s="3"/>
      <c r="CF1693" s="3">
        <v>7</v>
      </c>
      <c r="CG1693" s="3">
        <v>7</v>
      </c>
      <c r="CH1693" t="s">
        <v>125</v>
      </c>
      <c r="CI1693" t="s">
        <v>14784</v>
      </c>
      <c r="CJ1693" s="1">
        <v>44870.052083333299</v>
      </c>
      <c r="CK1693" t="s">
        <v>874</v>
      </c>
      <c r="CL1693" s="3"/>
      <c r="CM1693" t="s">
        <v>739</v>
      </c>
      <c r="CN1693" s="1">
        <v>44873.094039351898</v>
      </c>
      <c r="CO1693" t="s">
        <v>742</v>
      </c>
      <c r="CP1693" s="1">
        <v>44873.160983796297</v>
      </c>
      <c r="CQ1693" t="s">
        <v>14785</v>
      </c>
      <c r="CR1693" t="s">
        <v>14786</v>
      </c>
      <c r="CS1693" t="s">
        <v>14787</v>
      </c>
    </row>
    <row r="1694" spans="1:97" x14ac:dyDescent="0.3">
      <c r="A1694" t="s">
        <v>101</v>
      </c>
      <c r="B1694" t="s">
        <v>132</v>
      </c>
      <c r="C1694" t="s">
        <v>14788</v>
      </c>
      <c r="D1694" s="2">
        <v>3.0000000000000001E-3</v>
      </c>
      <c r="E1694" s="3">
        <v>1882626</v>
      </c>
      <c r="F1694" t="s">
        <v>14789</v>
      </c>
      <c r="G1694" t="s">
        <v>14790</v>
      </c>
      <c r="H1694" t="s">
        <v>136</v>
      </c>
      <c r="I1694" t="s">
        <v>145</v>
      </c>
      <c r="J1694" s="2"/>
      <c r="K1694" s="4">
        <v>41.568229000000002</v>
      </c>
      <c r="L1694" s="4">
        <v>-81.572562000000005</v>
      </c>
      <c r="M1694" s="1">
        <v>45291</v>
      </c>
      <c r="N1694" t="s">
        <v>107</v>
      </c>
      <c r="O1694" s="1">
        <v>21552</v>
      </c>
      <c r="P1694" t="s">
        <v>529</v>
      </c>
      <c r="Q1694" t="s">
        <v>179</v>
      </c>
      <c r="R1694" t="s">
        <v>109</v>
      </c>
      <c r="T1694" t="s">
        <v>14791</v>
      </c>
      <c r="U1694" t="s">
        <v>111</v>
      </c>
      <c r="V1694" t="s">
        <v>111</v>
      </c>
      <c r="W1694" t="s">
        <v>0</v>
      </c>
      <c r="X1694" t="s">
        <v>14792</v>
      </c>
      <c r="Y1694" s="3">
        <v>1</v>
      </c>
      <c r="Z1694" t="s">
        <v>109</v>
      </c>
      <c r="AA1694" t="s">
        <v>113</v>
      </c>
      <c r="AB1694" t="s">
        <v>159</v>
      </c>
      <c r="AC1694" s="3">
        <v>48</v>
      </c>
      <c r="AD1694" s="3">
        <v>48</v>
      </c>
      <c r="AE1694" s="3">
        <v>292</v>
      </c>
      <c r="AF1694" t="s">
        <v>145</v>
      </c>
      <c r="AG1694" t="s">
        <v>115</v>
      </c>
      <c r="AH1694">
        <v>0.1</v>
      </c>
      <c r="AI1694" s="3">
        <v>50</v>
      </c>
      <c r="AJ1694" s="3">
        <v>48</v>
      </c>
      <c r="AK1694" t="s">
        <v>117</v>
      </c>
      <c r="AL1694" t="s">
        <v>117</v>
      </c>
      <c r="AM1694" t="s">
        <v>118</v>
      </c>
      <c r="AN1694" s="3">
        <v>12</v>
      </c>
      <c r="AO1694" t="s">
        <v>109</v>
      </c>
      <c r="AP1694" s="3"/>
      <c r="AQ1694" s="3"/>
      <c r="AR1694" s="3"/>
      <c r="AS1694" s="3"/>
      <c r="AT1694" t="s">
        <v>109</v>
      </c>
      <c r="AU1694" t="s">
        <v>109</v>
      </c>
      <c r="AV1694" s="3"/>
      <c r="AW1694" s="3"/>
      <c r="AX1694" s="3">
        <v>1</v>
      </c>
      <c r="AY1694">
        <v>7</v>
      </c>
      <c r="AZ1694" t="s">
        <v>14793</v>
      </c>
      <c r="BA1694" t="s">
        <v>14794</v>
      </c>
      <c r="BB1694" t="s">
        <v>145</v>
      </c>
      <c r="BC1694" s="3"/>
      <c r="BD1694" t="s">
        <v>145</v>
      </c>
      <c r="BE1694" s="3">
        <v>115475</v>
      </c>
      <c r="BF1694" s="3"/>
      <c r="BG1694" s="3">
        <v>7</v>
      </c>
      <c r="BH1694" s="1">
        <v>44870.048611111102</v>
      </c>
      <c r="BI1694" s="3">
        <v>2022</v>
      </c>
      <c r="BJ1694" s="3">
        <v>12</v>
      </c>
      <c r="BK1694" t="s">
        <v>234</v>
      </c>
      <c r="BL1694" t="s">
        <v>145</v>
      </c>
      <c r="BM1694" t="s">
        <v>123</v>
      </c>
      <c r="BN1694" s="1">
        <v>42584.444560185198</v>
      </c>
      <c r="BO1694" t="s">
        <v>124</v>
      </c>
      <c r="BP1694" s="1">
        <v>43151.730706018498</v>
      </c>
      <c r="BQ1694" t="s">
        <v>234</v>
      </c>
      <c r="BR1694" s="3">
        <v>7</v>
      </c>
      <c r="BS1694" s="3">
        <v>7</v>
      </c>
      <c r="BT1694" s="3"/>
      <c r="BU1694" s="3">
        <v>7</v>
      </c>
      <c r="BV1694" s="3"/>
      <c r="BW1694" s="3"/>
      <c r="BX1694" s="3"/>
      <c r="BY1694" s="3">
        <v>6</v>
      </c>
      <c r="BZ1694" s="3">
        <v>9</v>
      </c>
      <c r="CA1694" s="3">
        <v>9</v>
      </c>
      <c r="CB1694" s="3">
        <v>7</v>
      </c>
      <c r="CC1694" s="3">
        <v>9</v>
      </c>
      <c r="CD1694" s="3">
        <v>8</v>
      </c>
      <c r="CE1694" s="3"/>
      <c r="CF1694" s="3">
        <v>8</v>
      </c>
      <c r="CG1694" s="3">
        <v>7</v>
      </c>
      <c r="CH1694" t="s">
        <v>125</v>
      </c>
      <c r="CI1694" t="s">
        <v>14795</v>
      </c>
      <c r="CJ1694" s="1">
        <v>44870.048611111102</v>
      </c>
      <c r="CK1694" t="s">
        <v>874</v>
      </c>
      <c r="CL1694" s="3"/>
      <c r="CM1694" t="s">
        <v>739</v>
      </c>
      <c r="CN1694" s="1">
        <v>44873.090451388904</v>
      </c>
      <c r="CO1694" t="s">
        <v>739</v>
      </c>
      <c r="CP1694" s="1">
        <v>44873.090451388904</v>
      </c>
      <c r="CQ1694" t="s">
        <v>14796</v>
      </c>
      <c r="CR1694" t="s">
        <v>14797</v>
      </c>
      <c r="CS1694" t="s">
        <v>14798</v>
      </c>
    </row>
    <row r="1695" spans="1:97" x14ac:dyDescent="0.3">
      <c r="A1695" t="s">
        <v>101</v>
      </c>
      <c r="B1695" t="s">
        <v>132</v>
      </c>
      <c r="C1695" t="s">
        <v>699</v>
      </c>
      <c r="D1695" s="2">
        <v>25.273</v>
      </c>
      <c r="E1695" s="3">
        <v>1882627</v>
      </c>
      <c r="F1695" t="s">
        <v>3022</v>
      </c>
      <c r="G1695" t="s">
        <v>14799</v>
      </c>
      <c r="H1695" t="s">
        <v>156</v>
      </c>
      <c r="I1695" t="s">
        <v>145</v>
      </c>
      <c r="J1695" s="2">
        <v>25.273</v>
      </c>
      <c r="K1695" s="4">
        <v>41.571249999999999</v>
      </c>
      <c r="L1695" s="4">
        <v>-81.564989999999995</v>
      </c>
      <c r="M1695" s="1">
        <v>45291</v>
      </c>
      <c r="N1695" t="s">
        <v>107</v>
      </c>
      <c r="O1695" s="1">
        <v>21917</v>
      </c>
      <c r="P1695" t="s">
        <v>529</v>
      </c>
      <c r="Q1695" t="s">
        <v>108</v>
      </c>
      <c r="R1695" t="s">
        <v>109</v>
      </c>
      <c r="T1695" t="s">
        <v>14800</v>
      </c>
      <c r="U1695" t="s">
        <v>111</v>
      </c>
      <c r="V1695" t="s">
        <v>111</v>
      </c>
      <c r="W1695" t="s">
        <v>0</v>
      </c>
      <c r="X1695" t="s">
        <v>14801</v>
      </c>
      <c r="Y1695" s="3">
        <v>1</v>
      </c>
      <c r="Z1695" t="s">
        <v>109</v>
      </c>
      <c r="AA1695" t="s">
        <v>438</v>
      </c>
      <c r="AB1695" t="s">
        <v>159</v>
      </c>
      <c r="AC1695" s="3">
        <v>96</v>
      </c>
      <c r="AD1695" s="3">
        <v>64</v>
      </c>
      <c r="AE1695" s="3">
        <v>278</v>
      </c>
      <c r="AF1695" t="s">
        <v>145</v>
      </c>
      <c r="AG1695" t="s">
        <v>115</v>
      </c>
      <c r="AH1695">
        <v>0.4</v>
      </c>
      <c r="AI1695" s="3">
        <v>20</v>
      </c>
      <c r="AJ1695" s="3">
        <v>102</v>
      </c>
      <c r="AK1695" t="s">
        <v>253</v>
      </c>
      <c r="AL1695" t="s">
        <v>253</v>
      </c>
      <c r="AM1695" t="s">
        <v>118</v>
      </c>
      <c r="AN1695" s="3">
        <v>6</v>
      </c>
      <c r="AO1695" t="s">
        <v>109</v>
      </c>
      <c r="AP1695" s="3"/>
      <c r="AQ1695" s="3"/>
      <c r="AR1695" s="3"/>
      <c r="AS1695" s="3"/>
      <c r="AT1695" t="s">
        <v>109</v>
      </c>
      <c r="AU1695" t="s">
        <v>109</v>
      </c>
      <c r="AV1695" s="3"/>
      <c r="AW1695" s="3"/>
      <c r="AX1695" s="3">
        <v>1</v>
      </c>
      <c r="AZ1695" t="s">
        <v>14802</v>
      </c>
      <c r="BA1695" t="s">
        <v>14803</v>
      </c>
      <c r="BB1695" t="s">
        <v>145</v>
      </c>
      <c r="BC1695" s="3"/>
      <c r="BD1695" t="s">
        <v>145</v>
      </c>
      <c r="BE1695" s="3">
        <v>115475</v>
      </c>
      <c r="BF1695" s="3"/>
      <c r="BG1695" s="3"/>
      <c r="BH1695" s="1">
        <v>45581.760254629597</v>
      </c>
      <c r="BI1695" s="3">
        <v>2024</v>
      </c>
      <c r="BJ1695" s="3">
        <v>1</v>
      </c>
      <c r="BK1695" t="s">
        <v>122</v>
      </c>
      <c r="BL1695" t="s">
        <v>147</v>
      </c>
      <c r="BM1695" t="s">
        <v>123</v>
      </c>
      <c r="BN1695" s="1">
        <v>42584.444560185198</v>
      </c>
      <c r="BO1695" t="s">
        <v>148</v>
      </c>
      <c r="BP1695" s="1">
        <v>42817.490983796299</v>
      </c>
      <c r="BQ1695" t="s">
        <v>122</v>
      </c>
      <c r="BR1695" s="3"/>
      <c r="BS1695" s="3"/>
      <c r="BT1695" s="3"/>
      <c r="BU1695" s="3"/>
      <c r="BV1695" s="3"/>
      <c r="BW1695" s="3"/>
      <c r="BX1695" s="3"/>
      <c r="BY1695" s="3"/>
      <c r="BZ1695" s="3"/>
      <c r="CA1695" s="3"/>
      <c r="CB1695" s="3"/>
      <c r="CC1695" s="3"/>
      <c r="CD1695" s="3"/>
      <c r="CE1695" s="3"/>
      <c r="CF1695" s="3"/>
      <c r="CG1695" s="3"/>
      <c r="CH1695" t="s">
        <v>125</v>
      </c>
      <c r="CI1695" t="s">
        <v>145</v>
      </c>
      <c r="CJ1695" s="1">
        <v>45581.760254629597</v>
      </c>
      <c r="CK1695" t="s">
        <v>145</v>
      </c>
      <c r="CL1695" s="3"/>
      <c r="CM1695" t="s">
        <v>875</v>
      </c>
      <c r="CN1695" s="1">
        <v>45581.760254629597</v>
      </c>
      <c r="CO1695" t="s">
        <v>875</v>
      </c>
      <c r="CP1695" s="1">
        <v>45581.760254629597</v>
      </c>
      <c r="CQ1695" t="s">
        <v>14804</v>
      </c>
      <c r="CR1695" t="s">
        <v>14805</v>
      </c>
      <c r="CS1695" t="s">
        <v>14806</v>
      </c>
    </row>
    <row r="1696" spans="1:97" x14ac:dyDescent="0.3">
      <c r="A1696" t="s">
        <v>101</v>
      </c>
      <c r="B1696" t="s">
        <v>132</v>
      </c>
      <c r="C1696" t="s">
        <v>153</v>
      </c>
      <c r="D1696" s="2">
        <v>3.1150000000000002</v>
      </c>
      <c r="E1696" s="3">
        <v>1882907</v>
      </c>
      <c r="F1696" t="s">
        <v>166</v>
      </c>
      <c r="G1696" t="s">
        <v>14807</v>
      </c>
      <c r="H1696" t="s">
        <v>156</v>
      </c>
      <c r="I1696" t="s">
        <v>145</v>
      </c>
      <c r="J1696" s="2">
        <v>3.1150000000000002</v>
      </c>
      <c r="K1696" s="4">
        <v>41.320689000000002</v>
      </c>
      <c r="L1696" s="4">
        <v>-81.813319000000007</v>
      </c>
      <c r="M1696" s="1">
        <v>45291</v>
      </c>
      <c r="N1696" t="s">
        <v>107</v>
      </c>
      <c r="O1696" s="1">
        <v>23013</v>
      </c>
      <c r="P1696" t="s">
        <v>145</v>
      </c>
      <c r="Q1696" t="s">
        <v>108</v>
      </c>
      <c r="R1696" t="s">
        <v>109</v>
      </c>
      <c r="T1696" t="s">
        <v>14808</v>
      </c>
      <c r="U1696" t="s">
        <v>111</v>
      </c>
      <c r="V1696" t="s">
        <v>111</v>
      </c>
      <c r="W1696" t="s">
        <v>0</v>
      </c>
      <c r="X1696" t="s">
        <v>2777</v>
      </c>
      <c r="Y1696" s="3">
        <v>1</v>
      </c>
      <c r="Z1696" t="s">
        <v>109</v>
      </c>
      <c r="AA1696" t="s">
        <v>113</v>
      </c>
      <c r="AB1696" t="s">
        <v>159</v>
      </c>
      <c r="AC1696" s="3">
        <v>48</v>
      </c>
      <c r="AD1696" s="3">
        <v>48</v>
      </c>
      <c r="AE1696" s="3">
        <v>218</v>
      </c>
      <c r="AF1696" t="s">
        <v>145</v>
      </c>
      <c r="AG1696" t="s">
        <v>115</v>
      </c>
      <c r="AH1696">
        <v>1.6</v>
      </c>
      <c r="AI1696" s="3">
        <v>23</v>
      </c>
      <c r="AJ1696" s="3">
        <v>52</v>
      </c>
      <c r="AK1696" t="s">
        <v>142</v>
      </c>
      <c r="AL1696" t="s">
        <v>142</v>
      </c>
      <c r="AM1696" t="s">
        <v>109</v>
      </c>
      <c r="AN1696" s="3">
        <v>5</v>
      </c>
      <c r="AO1696" t="s">
        <v>109</v>
      </c>
      <c r="AP1696" s="3"/>
      <c r="AQ1696" s="3"/>
      <c r="AR1696" s="3"/>
      <c r="AS1696" s="3"/>
      <c r="AT1696" t="s">
        <v>109</v>
      </c>
      <c r="AU1696" t="s">
        <v>109</v>
      </c>
      <c r="AV1696" s="3">
        <v>56</v>
      </c>
      <c r="AW1696" s="3">
        <v>113</v>
      </c>
      <c r="AX1696" s="3">
        <v>1</v>
      </c>
      <c r="AZ1696" t="s">
        <v>14809</v>
      </c>
      <c r="BA1696" t="s">
        <v>14810</v>
      </c>
      <c r="BB1696" t="s">
        <v>145</v>
      </c>
      <c r="BC1696" s="3"/>
      <c r="BD1696" t="s">
        <v>145</v>
      </c>
      <c r="BE1696" s="3"/>
      <c r="BF1696" s="3"/>
      <c r="BG1696" s="3">
        <v>7</v>
      </c>
      <c r="BH1696" s="1">
        <v>44105.675555555601</v>
      </c>
      <c r="BI1696" s="3">
        <v>2020</v>
      </c>
      <c r="BJ1696" s="3">
        <v>12</v>
      </c>
      <c r="BK1696" t="s">
        <v>122</v>
      </c>
      <c r="BL1696" t="s">
        <v>145</v>
      </c>
      <c r="BM1696" t="s">
        <v>123</v>
      </c>
      <c r="BN1696" s="1">
        <v>42584.444560185198</v>
      </c>
      <c r="BO1696" t="s">
        <v>148</v>
      </c>
      <c r="BP1696" s="1">
        <v>42873.7104861111</v>
      </c>
      <c r="BQ1696" t="s">
        <v>122</v>
      </c>
      <c r="BR1696" s="3">
        <v>7</v>
      </c>
      <c r="BS1696" s="3">
        <v>7</v>
      </c>
      <c r="BT1696" s="3"/>
      <c r="BU1696" s="3">
        <v>7</v>
      </c>
      <c r="BV1696" s="3"/>
      <c r="BW1696" s="3"/>
      <c r="BX1696" s="3">
        <v>7</v>
      </c>
      <c r="BY1696" s="3">
        <v>7</v>
      </c>
      <c r="BZ1696" s="3">
        <v>5</v>
      </c>
      <c r="CA1696" s="3">
        <v>6</v>
      </c>
      <c r="CB1696" s="3">
        <v>7</v>
      </c>
      <c r="CC1696" s="3">
        <v>5</v>
      </c>
      <c r="CD1696" s="3">
        <v>8</v>
      </c>
      <c r="CE1696" s="3">
        <v>8</v>
      </c>
      <c r="CF1696" s="3">
        <v>6</v>
      </c>
      <c r="CG1696" s="3">
        <v>7</v>
      </c>
      <c r="CH1696" t="s">
        <v>125</v>
      </c>
      <c r="CI1696" t="s">
        <v>14811</v>
      </c>
      <c r="CJ1696" s="1">
        <v>44105.675555555601</v>
      </c>
      <c r="CK1696" t="s">
        <v>145</v>
      </c>
      <c r="CL1696" s="3"/>
      <c r="CM1696" t="s">
        <v>14812</v>
      </c>
      <c r="CN1696" s="1">
        <v>44105.670914351896</v>
      </c>
      <c r="CO1696" t="s">
        <v>14812</v>
      </c>
      <c r="CP1696" s="1">
        <v>44105.677650463003</v>
      </c>
      <c r="CQ1696" t="s">
        <v>14813</v>
      </c>
      <c r="CR1696" t="s">
        <v>14814</v>
      </c>
      <c r="CS1696" t="s">
        <v>14815</v>
      </c>
    </row>
    <row r="1697" spans="1:97" x14ac:dyDescent="0.3">
      <c r="A1697" t="s">
        <v>101</v>
      </c>
      <c r="B1697" t="s">
        <v>102</v>
      </c>
      <c r="C1697" t="s">
        <v>2516</v>
      </c>
      <c r="D1697" s="2">
        <v>13.557</v>
      </c>
      <c r="E1697" s="3">
        <v>1883047</v>
      </c>
      <c r="F1697" t="s">
        <v>2517</v>
      </c>
      <c r="G1697" t="s">
        <v>14816</v>
      </c>
      <c r="H1697" t="s">
        <v>106</v>
      </c>
      <c r="I1697" t="s">
        <v>145</v>
      </c>
      <c r="J1697" s="2">
        <v>13.557</v>
      </c>
      <c r="K1697" s="4">
        <v>41.543430000000001</v>
      </c>
      <c r="L1697" s="4">
        <v>-81.337620000000001</v>
      </c>
      <c r="M1697" s="1">
        <v>45291</v>
      </c>
      <c r="N1697" t="s">
        <v>107</v>
      </c>
      <c r="O1697" s="1">
        <v>32875</v>
      </c>
      <c r="P1697" t="s">
        <v>145</v>
      </c>
      <c r="Q1697" t="s">
        <v>108</v>
      </c>
      <c r="R1697" t="s">
        <v>109</v>
      </c>
      <c r="T1697" t="s">
        <v>14817</v>
      </c>
      <c r="U1697" t="s">
        <v>111</v>
      </c>
      <c r="V1697" t="s">
        <v>111</v>
      </c>
      <c r="W1697" t="s">
        <v>0</v>
      </c>
      <c r="X1697" t="s">
        <v>14818</v>
      </c>
      <c r="Y1697" s="3">
        <v>1</v>
      </c>
      <c r="Z1697" t="s">
        <v>109</v>
      </c>
      <c r="AA1697" t="s">
        <v>113</v>
      </c>
      <c r="AB1697" t="s">
        <v>159</v>
      </c>
      <c r="AC1697" s="3">
        <v>15</v>
      </c>
      <c r="AD1697" s="3">
        <v>15</v>
      </c>
      <c r="AE1697" s="3">
        <v>126</v>
      </c>
      <c r="AF1697" t="s">
        <v>145</v>
      </c>
      <c r="AG1697" t="s">
        <v>115</v>
      </c>
      <c r="AH1697">
        <v>0.7</v>
      </c>
      <c r="AI1697" s="3">
        <v>0</v>
      </c>
      <c r="AJ1697" s="3">
        <v>15</v>
      </c>
      <c r="AK1697" t="s">
        <v>210</v>
      </c>
      <c r="AL1697" t="s">
        <v>142</v>
      </c>
      <c r="AM1697" t="s">
        <v>118</v>
      </c>
      <c r="AN1697" s="3">
        <v>2</v>
      </c>
      <c r="AO1697" t="s">
        <v>109</v>
      </c>
      <c r="AP1697" s="3"/>
      <c r="AQ1697" s="3"/>
      <c r="AR1697" s="3"/>
      <c r="AS1697" s="3"/>
      <c r="AT1697" t="s">
        <v>109</v>
      </c>
      <c r="AU1697" t="s">
        <v>109</v>
      </c>
      <c r="AV1697" s="3"/>
      <c r="AW1697" s="3">
        <v>2</v>
      </c>
      <c r="AX1697" s="3">
        <v>1</v>
      </c>
      <c r="AZ1697" t="s">
        <v>14819</v>
      </c>
      <c r="BA1697" t="s">
        <v>14820</v>
      </c>
      <c r="BB1697" t="s">
        <v>145</v>
      </c>
      <c r="BC1697" s="3"/>
      <c r="BD1697" t="s">
        <v>145</v>
      </c>
      <c r="BE1697" s="3"/>
      <c r="BF1697" s="3"/>
      <c r="BG1697" s="3">
        <v>8</v>
      </c>
      <c r="BH1697" s="1">
        <v>42997.693009259303</v>
      </c>
      <c r="BI1697" s="3">
        <v>2017</v>
      </c>
      <c r="BJ1697" s="3">
        <v>12</v>
      </c>
      <c r="BK1697" t="s">
        <v>122</v>
      </c>
      <c r="BL1697" t="s">
        <v>145</v>
      </c>
      <c r="BM1697" t="s">
        <v>123</v>
      </c>
      <c r="BN1697" s="1">
        <v>42584.444560185198</v>
      </c>
      <c r="BO1697" t="s">
        <v>124</v>
      </c>
      <c r="BP1697" s="1">
        <v>43138.671076388899</v>
      </c>
      <c r="BQ1697" t="s">
        <v>122</v>
      </c>
      <c r="BR1697" s="3">
        <v>8</v>
      </c>
      <c r="BS1697" s="3">
        <v>8</v>
      </c>
      <c r="BT1697" s="3"/>
      <c r="BU1697" s="3">
        <v>8</v>
      </c>
      <c r="BV1697" s="3"/>
      <c r="BW1697" s="3"/>
      <c r="BX1697" s="3">
        <v>8</v>
      </c>
      <c r="BY1697" s="3">
        <v>8</v>
      </c>
      <c r="BZ1697" s="3">
        <v>8</v>
      </c>
      <c r="CA1697" s="3"/>
      <c r="CB1697" s="3">
        <v>7</v>
      </c>
      <c r="CC1697" s="3"/>
      <c r="CD1697" s="3">
        <v>8</v>
      </c>
      <c r="CE1697" s="3"/>
      <c r="CF1697" s="3">
        <v>8</v>
      </c>
      <c r="CG1697" s="3">
        <v>8</v>
      </c>
      <c r="CH1697" t="s">
        <v>125</v>
      </c>
      <c r="CI1697" t="s">
        <v>14821</v>
      </c>
      <c r="CJ1697" s="1">
        <v>42997.693009259303</v>
      </c>
      <c r="CK1697" t="s">
        <v>145</v>
      </c>
      <c r="CL1697" s="3"/>
      <c r="CM1697" t="s">
        <v>124</v>
      </c>
      <c r="CN1697" s="1">
        <v>42997.693078703698</v>
      </c>
      <c r="CO1697" t="s">
        <v>124</v>
      </c>
      <c r="CP1697" s="1">
        <v>42997.693078703698</v>
      </c>
      <c r="CQ1697" t="s">
        <v>14822</v>
      </c>
      <c r="CR1697" t="s">
        <v>14823</v>
      </c>
      <c r="CS1697" t="s">
        <v>14824</v>
      </c>
    </row>
    <row r="1698" spans="1:97" x14ac:dyDescent="0.3">
      <c r="A1698" t="s">
        <v>101</v>
      </c>
      <c r="B1698" t="s">
        <v>132</v>
      </c>
      <c r="C1698" t="s">
        <v>14825</v>
      </c>
      <c r="D1698" s="2">
        <v>2.4E-2</v>
      </c>
      <c r="E1698" s="3">
        <v>1884316</v>
      </c>
      <c r="F1698" t="s">
        <v>14826</v>
      </c>
      <c r="G1698" t="s">
        <v>14827</v>
      </c>
      <c r="H1698" t="s">
        <v>136</v>
      </c>
      <c r="I1698" t="s">
        <v>145</v>
      </c>
      <c r="J1698" s="2"/>
      <c r="K1698" s="4">
        <v>41.580013000000001</v>
      </c>
      <c r="L1698" s="4">
        <v>-81.541895999999994</v>
      </c>
      <c r="M1698" s="1">
        <v>45291</v>
      </c>
      <c r="N1698" t="s">
        <v>107</v>
      </c>
      <c r="O1698" s="1">
        <v>21917</v>
      </c>
      <c r="P1698" t="s">
        <v>145</v>
      </c>
      <c r="Q1698" t="s">
        <v>179</v>
      </c>
      <c r="R1698" t="s">
        <v>109</v>
      </c>
      <c r="T1698" t="s">
        <v>14828</v>
      </c>
      <c r="U1698" t="s">
        <v>111</v>
      </c>
      <c r="V1698" t="s">
        <v>111</v>
      </c>
      <c r="W1698" t="s">
        <v>0</v>
      </c>
      <c r="X1698" t="s">
        <v>14829</v>
      </c>
      <c r="Y1698" s="3">
        <v>1</v>
      </c>
      <c r="Z1698" t="s">
        <v>109</v>
      </c>
      <c r="AA1698" t="s">
        <v>113</v>
      </c>
      <c r="AB1698" t="s">
        <v>159</v>
      </c>
      <c r="AC1698" s="3">
        <v>60</v>
      </c>
      <c r="AD1698" s="3">
        <v>60</v>
      </c>
      <c r="AE1698" s="3">
        <v>344</v>
      </c>
      <c r="AF1698" t="s">
        <v>145</v>
      </c>
      <c r="AG1698" t="s">
        <v>115</v>
      </c>
      <c r="AH1698">
        <v>0.4</v>
      </c>
      <c r="AI1698" s="3">
        <v>0</v>
      </c>
      <c r="AJ1698" s="3">
        <v>60</v>
      </c>
      <c r="AK1698" t="s">
        <v>117</v>
      </c>
      <c r="AL1698" t="s">
        <v>117</v>
      </c>
      <c r="AM1698" t="s">
        <v>118</v>
      </c>
      <c r="AN1698" s="3">
        <v>20</v>
      </c>
      <c r="AO1698" t="s">
        <v>109</v>
      </c>
      <c r="AP1698" s="3"/>
      <c r="AQ1698" s="3"/>
      <c r="AR1698" s="3"/>
      <c r="AS1698" s="3"/>
      <c r="AT1698" t="s">
        <v>109</v>
      </c>
      <c r="AU1698" t="s">
        <v>109</v>
      </c>
      <c r="AV1698" s="3"/>
      <c r="AW1698" s="3"/>
      <c r="AX1698" s="3">
        <v>1</v>
      </c>
      <c r="AZ1698" t="s">
        <v>14830</v>
      </c>
      <c r="BA1698" t="s">
        <v>9383</v>
      </c>
      <c r="BB1698" t="s">
        <v>145</v>
      </c>
      <c r="BC1698" s="3"/>
      <c r="BD1698" t="s">
        <v>145</v>
      </c>
      <c r="BE1698" s="3"/>
      <c r="BF1698" s="3"/>
      <c r="BG1698" s="3">
        <v>7</v>
      </c>
      <c r="BH1698" s="1">
        <v>45275.694583333301</v>
      </c>
      <c r="BI1698" s="3">
        <v>2023</v>
      </c>
      <c r="BJ1698" s="3">
        <v>6</v>
      </c>
      <c r="BK1698" t="s">
        <v>122</v>
      </c>
      <c r="BL1698" t="s">
        <v>145</v>
      </c>
      <c r="BM1698" t="s">
        <v>123</v>
      </c>
      <c r="BN1698" s="1">
        <v>42584.444560185198</v>
      </c>
      <c r="BO1698" t="s">
        <v>148</v>
      </c>
      <c r="BP1698" s="1">
        <v>42817.6739930556</v>
      </c>
      <c r="BQ1698" t="s">
        <v>122</v>
      </c>
      <c r="BR1698" s="3">
        <v>7</v>
      </c>
      <c r="BS1698" s="3">
        <v>7</v>
      </c>
      <c r="BT1698" s="3"/>
      <c r="BU1698" s="3">
        <v>7</v>
      </c>
      <c r="BV1698" s="3"/>
      <c r="BW1698" s="3"/>
      <c r="BX1698" s="3"/>
      <c r="BY1698" s="3">
        <v>7</v>
      </c>
      <c r="BZ1698" s="3">
        <v>8</v>
      </c>
      <c r="CA1698" s="3"/>
      <c r="CB1698" s="3">
        <v>8</v>
      </c>
      <c r="CC1698" s="3"/>
      <c r="CD1698" s="3">
        <v>6</v>
      </c>
      <c r="CE1698" s="3"/>
      <c r="CF1698" s="3">
        <v>7</v>
      </c>
      <c r="CG1698" s="3">
        <v>7</v>
      </c>
      <c r="CH1698" t="s">
        <v>125</v>
      </c>
      <c r="CI1698" t="s">
        <v>14831</v>
      </c>
      <c r="CJ1698" s="1">
        <v>45275.694583333301</v>
      </c>
      <c r="CK1698" t="s">
        <v>145</v>
      </c>
      <c r="CL1698" s="3"/>
      <c r="CM1698" t="s">
        <v>128</v>
      </c>
      <c r="CN1698" s="1">
        <v>45275.694583333301</v>
      </c>
      <c r="CO1698" t="s">
        <v>128</v>
      </c>
      <c r="CP1698" s="1">
        <v>45275.694583333301</v>
      </c>
      <c r="CQ1698" t="s">
        <v>14832</v>
      </c>
      <c r="CR1698" t="s">
        <v>14833</v>
      </c>
      <c r="CS1698" t="s">
        <v>14834</v>
      </c>
    </row>
    <row r="1699" spans="1:97" x14ac:dyDescent="0.3">
      <c r="A1699" t="s">
        <v>101</v>
      </c>
      <c r="B1699" t="s">
        <v>132</v>
      </c>
      <c r="C1699" t="s">
        <v>14835</v>
      </c>
      <c r="D1699" s="2">
        <v>0.12</v>
      </c>
      <c r="E1699" s="3">
        <v>1884317</v>
      </c>
      <c r="F1699" t="s">
        <v>14836</v>
      </c>
      <c r="G1699" t="s">
        <v>14837</v>
      </c>
      <c r="H1699" t="s">
        <v>136</v>
      </c>
      <c r="I1699" t="s">
        <v>145</v>
      </c>
      <c r="J1699" s="2"/>
      <c r="K1699" s="4">
        <v>41.582859999999997</v>
      </c>
      <c r="L1699" s="4">
        <v>-81.536140000000003</v>
      </c>
      <c r="M1699" s="1">
        <v>45291</v>
      </c>
      <c r="N1699" t="s">
        <v>107</v>
      </c>
      <c r="O1699" s="1">
        <v>21917</v>
      </c>
      <c r="P1699" t="s">
        <v>145</v>
      </c>
      <c r="Q1699" t="s">
        <v>179</v>
      </c>
      <c r="R1699" t="s">
        <v>109</v>
      </c>
      <c r="T1699" t="s">
        <v>14838</v>
      </c>
      <c r="U1699" t="s">
        <v>111</v>
      </c>
      <c r="V1699" t="s">
        <v>111</v>
      </c>
      <c r="W1699" t="s">
        <v>0</v>
      </c>
      <c r="X1699" t="s">
        <v>14839</v>
      </c>
      <c r="Y1699" s="3">
        <v>1</v>
      </c>
      <c r="Z1699" t="s">
        <v>109</v>
      </c>
      <c r="AA1699" t="s">
        <v>113</v>
      </c>
      <c r="AB1699" t="s">
        <v>159</v>
      </c>
      <c r="AC1699" s="3">
        <v>48</v>
      </c>
      <c r="AD1699" s="3">
        <v>48</v>
      </c>
      <c r="AE1699" s="3">
        <v>344</v>
      </c>
      <c r="AF1699" t="s">
        <v>145</v>
      </c>
      <c r="AG1699" t="s">
        <v>115</v>
      </c>
      <c r="AH1699">
        <v>0.4</v>
      </c>
      <c r="AI1699" s="3">
        <v>0</v>
      </c>
      <c r="AJ1699" s="3">
        <v>48</v>
      </c>
      <c r="AK1699" t="s">
        <v>117</v>
      </c>
      <c r="AL1699" t="s">
        <v>117</v>
      </c>
      <c r="AM1699" t="s">
        <v>118</v>
      </c>
      <c r="AN1699" s="3">
        <v>10</v>
      </c>
      <c r="AO1699" t="s">
        <v>109</v>
      </c>
      <c r="AP1699" s="3"/>
      <c r="AQ1699" s="3"/>
      <c r="AR1699" s="3"/>
      <c r="AS1699" s="3"/>
      <c r="AT1699" t="s">
        <v>109</v>
      </c>
      <c r="AU1699" t="s">
        <v>109</v>
      </c>
      <c r="AV1699" s="3"/>
      <c r="AW1699" s="3"/>
      <c r="AX1699" s="3">
        <v>1</v>
      </c>
      <c r="AZ1699" t="s">
        <v>14840</v>
      </c>
      <c r="BA1699" t="s">
        <v>14841</v>
      </c>
      <c r="BB1699" t="s">
        <v>145</v>
      </c>
      <c r="BC1699" s="3"/>
      <c r="BD1699" t="s">
        <v>145</v>
      </c>
      <c r="BE1699" s="3"/>
      <c r="BF1699" s="3"/>
      <c r="BG1699" s="3">
        <v>8</v>
      </c>
      <c r="BH1699" s="1">
        <v>42802.774004629602</v>
      </c>
      <c r="BI1699" s="3">
        <v>2017</v>
      </c>
      <c r="BJ1699" s="3">
        <v>12</v>
      </c>
      <c r="BK1699" t="s">
        <v>544</v>
      </c>
      <c r="BL1699" t="s">
        <v>145</v>
      </c>
      <c r="BM1699" t="s">
        <v>123</v>
      </c>
      <c r="BN1699" s="1">
        <v>42584.444560185198</v>
      </c>
      <c r="BO1699" t="s">
        <v>148</v>
      </c>
      <c r="BP1699" s="1">
        <v>42816.629733796297</v>
      </c>
      <c r="BQ1699" t="s">
        <v>544</v>
      </c>
      <c r="BR1699" s="3">
        <v>8</v>
      </c>
      <c r="BS1699" s="3">
        <v>8</v>
      </c>
      <c r="BT1699" s="3"/>
      <c r="BU1699" s="3">
        <v>8</v>
      </c>
      <c r="BV1699" s="3"/>
      <c r="BW1699" s="3"/>
      <c r="BX1699" s="3"/>
      <c r="BY1699" s="3">
        <v>6</v>
      </c>
      <c r="BZ1699" s="3"/>
      <c r="CA1699" s="3"/>
      <c r="CB1699" s="3"/>
      <c r="CC1699" s="3"/>
      <c r="CD1699" s="3">
        <v>8</v>
      </c>
      <c r="CE1699" s="3">
        <v>8</v>
      </c>
      <c r="CF1699" s="3"/>
      <c r="CG1699" s="3">
        <v>8</v>
      </c>
      <c r="CH1699" t="s">
        <v>125</v>
      </c>
      <c r="CI1699" t="s">
        <v>14842</v>
      </c>
      <c r="CJ1699" s="1">
        <v>42802.774004629602</v>
      </c>
      <c r="CK1699" t="s">
        <v>145</v>
      </c>
      <c r="CL1699" s="3"/>
      <c r="CM1699" t="s">
        <v>124</v>
      </c>
      <c r="CN1699" s="1">
        <v>42802.774120370399</v>
      </c>
      <c r="CO1699" t="s">
        <v>124</v>
      </c>
      <c r="CP1699" s="1">
        <v>42802.774120370399</v>
      </c>
      <c r="CQ1699" t="s">
        <v>14843</v>
      </c>
      <c r="CR1699" t="s">
        <v>14844</v>
      </c>
      <c r="CS1699" t="s">
        <v>14845</v>
      </c>
    </row>
    <row r="1700" spans="1:97" x14ac:dyDescent="0.3">
      <c r="A1700" t="s">
        <v>101</v>
      </c>
      <c r="B1700" t="s">
        <v>132</v>
      </c>
      <c r="C1700" t="s">
        <v>699</v>
      </c>
      <c r="D1700" s="2">
        <v>27.260999999999999</v>
      </c>
      <c r="E1700" s="3">
        <v>1884318</v>
      </c>
      <c r="F1700" t="s">
        <v>4745</v>
      </c>
      <c r="G1700" t="s">
        <v>14846</v>
      </c>
      <c r="H1700" t="s">
        <v>156</v>
      </c>
      <c r="I1700" t="s">
        <v>145</v>
      </c>
      <c r="J1700" s="2"/>
      <c r="K1700" s="4">
        <v>41.586379999999998</v>
      </c>
      <c r="L1700" s="4">
        <v>-81.530379999999994</v>
      </c>
      <c r="M1700" s="1">
        <v>45291</v>
      </c>
      <c r="N1700" t="s">
        <v>107</v>
      </c>
      <c r="O1700" s="1">
        <v>21917</v>
      </c>
      <c r="P1700" t="s">
        <v>196</v>
      </c>
      <c r="Q1700" t="s">
        <v>108</v>
      </c>
      <c r="R1700" t="s">
        <v>109</v>
      </c>
      <c r="T1700" t="s">
        <v>14847</v>
      </c>
      <c r="U1700" t="s">
        <v>111</v>
      </c>
      <c r="V1700" t="s">
        <v>111</v>
      </c>
      <c r="W1700" t="s">
        <v>0</v>
      </c>
      <c r="X1700" t="s">
        <v>14848</v>
      </c>
      <c r="Y1700" s="3">
        <v>1</v>
      </c>
      <c r="Z1700" t="s">
        <v>109</v>
      </c>
      <c r="AA1700" t="s">
        <v>113</v>
      </c>
      <c r="AB1700" t="s">
        <v>159</v>
      </c>
      <c r="AC1700" s="3">
        <v>66</v>
      </c>
      <c r="AD1700" s="3">
        <v>66</v>
      </c>
      <c r="AE1700" s="3">
        <v>502</v>
      </c>
      <c r="AF1700" t="s">
        <v>145</v>
      </c>
      <c r="AG1700" t="s">
        <v>115</v>
      </c>
      <c r="AH1700">
        <v>0.8</v>
      </c>
      <c r="AI1700" s="3">
        <v>35</v>
      </c>
      <c r="AJ1700" s="3">
        <v>81</v>
      </c>
      <c r="AK1700" t="s">
        <v>117</v>
      </c>
      <c r="AL1700" t="s">
        <v>117</v>
      </c>
      <c r="AM1700" t="s">
        <v>118</v>
      </c>
      <c r="AN1700" s="3">
        <v>10</v>
      </c>
      <c r="AO1700" t="s">
        <v>109</v>
      </c>
      <c r="AP1700" s="3"/>
      <c r="AQ1700" s="3"/>
      <c r="AR1700" s="3"/>
      <c r="AS1700" s="3"/>
      <c r="AT1700" t="s">
        <v>109</v>
      </c>
      <c r="AU1700" t="s">
        <v>109</v>
      </c>
      <c r="AV1700" s="3"/>
      <c r="AW1700" s="3"/>
      <c r="AX1700" s="3">
        <v>1</v>
      </c>
      <c r="AZ1700" t="s">
        <v>14849</v>
      </c>
      <c r="BA1700" t="s">
        <v>14850</v>
      </c>
      <c r="BB1700" t="s">
        <v>145</v>
      </c>
      <c r="BC1700" s="3"/>
      <c r="BD1700" t="s">
        <v>145</v>
      </c>
      <c r="BE1700" s="3">
        <v>119612</v>
      </c>
      <c r="BF1700" s="3"/>
      <c r="BG1700" s="3">
        <v>7</v>
      </c>
      <c r="BH1700" s="1">
        <v>45581.721956018497</v>
      </c>
      <c r="BI1700" s="3">
        <v>2024</v>
      </c>
      <c r="BJ1700" s="3">
        <v>6</v>
      </c>
      <c r="BK1700" t="s">
        <v>234</v>
      </c>
      <c r="BL1700" t="s">
        <v>145</v>
      </c>
      <c r="BM1700" t="s">
        <v>123</v>
      </c>
      <c r="BN1700" s="1">
        <v>42584.444560185198</v>
      </c>
      <c r="BO1700" t="s">
        <v>148</v>
      </c>
      <c r="BP1700" s="1">
        <v>42816.685752314799</v>
      </c>
      <c r="BQ1700" t="s">
        <v>234</v>
      </c>
      <c r="BR1700" s="3">
        <v>7</v>
      </c>
      <c r="BS1700" s="3">
        <v>7</v>
      </c>
      <c r="BT1700" s="3"/>
      <c r="BU1700" s="3">
        <v>7</v>
      </c>
      <c r="BV1700" s="3"/>
      <c r="BW1700" s="3"/>
      <c r="BX1700" s="3"/>
      <c r="BY1700" s="3">
        <v>7</v>
      </c>
      <c r="BZ1700" s="3">
        <v>7</v>
      </c>
      <c r="CA1700" s="3">
        <v>7</v>
      </c>
      <c r="CB1700" s="3">
        <v>8</v>
      </c>
      <c r="CC1700" s="3">
        <v>8</v>
      </c>
      <c r="CD1700" s="3">
        <v>7</v>
      </c>
      <c r="CE1700" s="3"/>
      <c r="CF1700" s="3">
        <v>8</v>
      </c>
      <c r="CG1700" s="3">
        <v>7</v>
      </c>
      <c r="CH1700" t="s">
        <v>125</v>
      </c>
      <c r="CI1700" t="s">
        <v>14851</v>
      </c>
      <c r="CJ1700" s="1">
        <v>45581.721956018497</v>
      </c>
      <c r="CK1700" t="s">
        <v>470</v>
      </c>
      <c r="CL1700" s="3">
        <v>60</v>
      </c>
      <c r="CM1700" t="s">
        <v>875</v>
      </c>
      <c r="CN1700" s="1">
        <v>45581.721956018497</v>
      </c>
      <c r="CO1700" t="s">
        <v>3204</v>
      </c>
      <c r="CP1700" s="1">
        <v>45588.548078703701</v>
      </c>
      <c r="CQ1700" t="s">
        <v>14852</v>
      </c>
      <c r="CR1700" t="s">
        <v>14853</v>
      </c>
      <c r="CS1700" t="s">
        <v>14854</v>
      </c>
    </row>
    <row r="1701" spans="1:97" x14ac:dyDescent="0.3">
      <c r="A1701" t="s">
        <v>101</v>
      </c>
      <c r="B1701" t="s">
        <v>132</v>
      </c>
      <c r="C1701" t="s">
        <v>14855</v>
      </c>
      <c r="D1701" s="2">
        <v>0.10100000000000001</v>
      </c>
      <c r="E1701" s="3">
        <v>1884319</v>
      </c>
      <c r="F1701" t="s">
        <v>14856</v>
      </c>
      <c r="G1701" t="s">
        <v>14857</v>
      </c>
      <c r="H1701" t="s">
        <v>136</v>
      </c>
      <c r="I1701" t="s">
        <v>145</v>
      </c>
      <c r="J1701" s="2"/>
      <c r="K1701" s="4">
        <v>41.596896999999998</v>
      </c>
      <c r="L1701" s="4">
        <v>-81.511133000000001</v>
      </c>
      <c r="M1701" s="1">
        <v>45291</v>
      </c>
      <c r="N1701" t="s">
        <v>107</v>
      </c>
      <c r="O1701" s="1">
        <v>21917</v>
      </c>
      <c r="P1701" t="s">
        <v>529</v>
      </c>
      <c r="Q1701" t="s">
        <v>179</v>
      </c>
      <c r="R1701" t="s">
        <v>109</v>
      </c>
      <c r="T1701" t="s">
        <v>14858</v>
      </c>
      <c r="U1701" t="s">
        <v>111</v>
      </c>
      <c r="V1701" t="s">
        <v>111</v>
      </c>
      <c r="W1701" t="s">
        <v>2</v>
      </c>
      <c r="X1701" t="s">
        <v>14859</v>
      </c>
      <c r="Y1701" s="3">
        <v>1</v>
      </c>
      <c r="Z1701" t="s">
        <v>109</v>
      </c>
      <c r="AA1701" t="s">
        <v>113</v>
      </c>
      <c r="AB1701" t="s">
        <v>159</v>
      </c>
      <c r="AC1701" s="3">
        <v>36</v>
      </c>
      <c r="AD1701" s="3">
        <v>36</v>
      </c>
      <c r="AE1701" s="3">
        <v>288</v>
      </c>
      <c r="AF1701" t="s">
        <v>145</v>
      </c>
      <c r="AG1701" t="s">
        <v>115</v>
      </c>
      <c r="AH1701">
        <v>0.2</v>
      </c>
      <c r="AI1701" s="3">
        <v>0</v>
      </c>
      <c r="AJ1701" s="3">
        <v>36</v>
      </c>
      <c r="AK1701" t="s">
        <v>117</v>
      </c>
      <c r="AL1701" t="s">
        <v>117</v>
      </c>
      <c r="AM1701" t="s">
        <v>118</v>
      </c>
      <c r="AN1701" s="3">
        <v>15</v>
      </c>
      <c r="AO1701" t="s">
        <v>109</v>
      </c>
      <c r="AP1701" s="3"/>
      <c r="AQ1701" s="3"/>
      <c r="AR1701" s="3"/>
      <c r="AS1701" s="3"/>
      <c r="AT1701" t="s">
        <v>109</v>
      </c>
      <c r="AU1701" t="s">
        <v>109</v>
      </c>
      <c r="AV1701" s="3"/>
      <c r="AW1701" s="3"/>
      <c r="AX1701" s="3">
        <v>1</v>
      </c>
      <c r="AZ1701" t="s">
        <v>14860</v>
      </c>
      <c r="BA1701" t="s">
        <v>14861</v>
      </c>
      <c r="BB1701" t="s">
        <v>145</v>
      </c>
      <c r="BC1701" s="3"/>
      <c r="BD1701" t="s">
        <v>145</v>
      </c>
      <c r="BE1701" s="3">
        <v>115475</v>
      </c>
      <c r="BF1701" s="3"/>
      <c r="BG1701" s="3">
        <v>6</v>
      </c>
      <c r="BH1701" s="1">
        <v>45063.611516203702</v>
      </c>
      <c r="BI1701" s="3">
        <v>2023</v>
      </c>
      <c r="BJ1701" s="3">
        <v>12</v>
      </c>
      <c r="BK1701" t="s">
        <v>234</v>
      </c>
      <c r="BL1701" t="s">
        <v>145</v>
      </c>
      <c r="BM1701" t="s">
        <v>123</v>
      </c>
      <c r="BN1701" s="1">
        <v>42584.444560185198</v>
      </c>
      <c r="BO1701" t="s">
        <v>739</v>
      </c>
      <c r="BP1701" s="1">
        <v>45063.613634259302</v>
      </c>
      <c r="BQ1701" t="s">
        <v>234</v>
      </c>
      <c r="BR1701" s="3">
        <v>6</v>
      </c>
      <c r="BS1701" s="3">
        <v>7</v>
      </c>
      <c r="BT1701" s="3"/>
      <c r="BU1701" s="3">
        <v>7</v>
      </c>
      <c r="BV1701" s="3"/>
      <c r="BW1701" s="3"/>
      <c r="BX1701" s="3"/>
      <c r="BY1701" s="3">
        <v>7</v>
      </c>
      <c r="BZ1701" s="3">
        <v>9</v>
      </c>
      <c r="CA1701" s="3">
        <v>9</v>
      </c>
      <c r="CB1701" s="3">
        <v>8</v>
      </c>
      <c r="CC1701" s="3">
        <v>9</v>
      </c>
      <c r="CD1701" s="3">
        <v>8</v>
      </c>
      <c r="CE1701" s="3"/>
      <c r="CF1701" s="3">
        <v>8</v>
      </c>
      <c r="CG1701" s="3">
        <v>6</v>
      </c>
      <c r="CH1701" t="s">
        <v>125</v>
      </c>
      <c r="CI1701" t="s">
        <v>14862</v>
      </c>
      <c r="CJ1701" s="1">
        <v>45063.611516203702</v>
      </c>
      <c r="CK1701" t="s">
        <v>470</v>
      </c>
      <c r="CL1701" s="3"/>
      <c r="CM1701" t="s">
        <v>739</v>
      </c>
      <c r="CN1701" s="1">
        <v>45063.611562500002</v>
      </c>
      <c r="CO1701" t="s">
        <v>739</v>
      </c>
      <c r="CP1701" s="1">
        <v>45063.611562500002</v>
      </c>
      <c r="CQ1701" t="s">
        <v>14863</v>
      </c>
      <c r="CR1701" t="s">
        <v>14864</v>
      </c>
      <c r="CS1701" t="s">
        <v>14865</v>
      </c>
    </row>
    <row r="1702" spans="1:97" x14ac:dyDescent="0.3">
      <c r="A1702" t="s">
        <v>101</v>
      </c>
      <c r="B1702" t="s">
        <v>432</v>
      </c>
      <c r="C1702" t="s">
        <v>699</v>
      </c>
      <c r="D1702" s="2">
        <v>0.81200000000000006</v>
      </c>
      <c r="E1702" s="3">
        <v>1884320</v>
      </c>
      <c r="F1702" t="s">
        <v>700</v>
      </c>
      <c r="G1702" t="s">
        <v>14866</v>
      </c>
      <c r="H1702" t="s">
        <v>156</v>
      </c>
      <c r="I1702" t="s">
        <v>145</v>
      </c>
      <c r="J1702" s="2"/>
      <c r="K1702" s="4">
        <v>41.589928999999998</v>
      </c>
      <c r="L1702" s="4">
        <v>-81.480028000000004</v>
      </c>
      <c r="M1702" s="1">
        <v>45291</v>
      </c>
      <c r="N1702" t="s">
        <v>107</v>
      </c>
      <c r="O1702" s="1">
        <v>22283</v>
      </c>
      <c r="P1702" t="s">
        <v>196</v>
      </c>
      <c r="Q1702" t="s">
        <v>108</v>
      </c>
      <c r="R1702" t="s">
        <v>109</v>
      </c>
      <c r="T1702" t="s">
        <v>14867</v>
      </c>
      <c r="U1702" t="s">
        <v>111</v>
      </c>
      <c r="V1702" t="s">
        <v>111</v>
      </c>
      <c r="W1702" t="s">
        <v>0</v>
      </c>
      <c r="X1702" t="s">
        <v>14868</v>
      </c>
      <c r="Y1702" s="3">
        <v>1</v>
      </c>
      <c r="Z1702" t="s">
        <v>109</v>
      </c>
      <c r="AA1702" t="s">
        <v>113</v>
      </c>
      <c r="AB1702" t="s">
        <v>159</v>
      </c>
      <c r="AC1702" s="3">
        <v>36</v>
      </c>
      <c r="AD1702" s="3">
        <v>36</v>
      </c>
      <c r="AE1702" s="3">
        <v>327</v>
      </c>
      <c r="AF1702" t="s">
        <v>145</v>
      </c>
      <c r="AG1702" t="s">
        <v>115</v>
      </c>
      <c r="AH1702">
        <v>2</v>
      </c>
      <c r="AI1702" s="3">
        <v>0</v>
      </c>
      <c r="AJ1702" s="3">
        <v>36</v>
      </c>
      <c r="AK1702" t="s">
        <v>116</v>
      </c>
      <c r="AL1702" t="s">
        <v>117</v>
      </c>
      <c r="AM1702" t="s">
        <v>118</v>
      </c>
      <c r="AN1702" s="3">
        <v>6</v>
      </c>
      <c r="AO1702" t="s">
        <v>109</v>
      </c>
      <c r="AP1702" s="3"/>
      <c r="AQ1702" s="3"/>
      <c r="AR1702" s="3"/>
      <c r="AS1702" s="3"/>
      <c r="AT1702" t="s">
        <v>109</v>
      </c>
      <c r="AU1702" t="s">
        <v>109</v>
      </c>
      <c r="AV1702" s="3"/>
      <c r="AW1702" s="3"/>
      <c r="AX1702" s="3">
        <v>1</v>
      </c>
      <c r="AY1702">
        <v>7</v>
      </c>
      <c r="AZ1702" t="s">
        <v>14869</v>
      </c>
      <c r="BA1702" t="s">
        <v>14870</v>
      </c>
      <c r="BB1702" t="s">
        <v>145</v>
      </c>
      <c r="BC1702" s="3"/>
      <c r="BD1702" t="s">
        <v>145</v>
      </c>
      <c r="BE1702" s="3">
        <v>119612</v>
      </c>
      <c r="BF1702" s="3"/>
      <c r="BG1702" s="3">
        <v>5</v>
      </c>
      <c r="BH1702" s="1">
        <v>41955</v>
      </c>
      <c r="BI1702" s="3">
        <v>2014</v>
      </c>
      <c r="BJ1702" s="3">
        <v>12</v>
      </c>
      <c r="BK1702" t="s">
        <v>122</v>
      </c>
      <c r="BL1702" t="s">
        <v>201</v>
      </c>
      <c r="BM1702" t="s">
        <v>123</v>
      </c>
      <c r="BN1702" s="1">
        <v>42584.444560185198</v>
      </c>
      <c r="BO1702" t="s">
        <v>148</v>
      </c>
      <c r="BP1702" s="1">
        <v>42831.593807870398</v>
      </c>
      <c r="BQ1702" t="s">
        <v>122</v>
      </c>
      <c r="BR1702" s="3">
        <v>5</v>
      </c>
      <c r="BS1702" s="3">
        <v>8</v>
      </c>
      <c r="BT1702" s="3"/>
      <c r="BU1702" s="3">
        <v>8</v>
      </c>
      <c r="BV1702" s="3"/>
      <c r="BW1702" s="3"/>
      <c r="BX1702" s="3"/>
      <c r="BY1702" s="3">
        <v>8</v>
      </c>
      <c r="BZ1702" s="3"/>
      <c r="CA1702" s="3"/>
      <c r="CB1702" s="3">
        <v>8</v>
      </c>
      <c r="CC1702" s="3"/>
      <c r="CD1702" s="3">
        <v>8</v>
      </c>
      <c r="CE1702" s="3">
        <v>8</v>
      </c>
      <c r="CF1702" s="3">
        <v>8</v>
      </c>
      <c r="CG1702" s="3">
        <v>5</v>
      </c>
      <c r="CH1702" t="s">
        <v>125</v>
      </c>
      <c r="CI1702" t="s">
        <v>14871</v>
      </c>
      <c r="CJ1702" s="1">
        <v>41955</v>
      </c>
      <c r="CK1702" t="s">
        <v>145</v>
      </c>
      <c r="CL1702" s="3"/>
      <c r="CM1702" t="s">
        <v>123</v>
      </c>
      <c r="CN1702" s="1">
        <v>42584.660717592596</v>
      </c>
      <c r="CO1702" t="s">
        <v>123</v>
      </c>
      <c r="CP1702" s="1">
        <v>42584.660717592596</v>
      </c>
      <c r="CQ1702" t="s">
        <v>14872</v>
      </c>
      <c r="CR1702" t="s">
        <v>14873</v>
      </c>
      <c r="CS1702" t="s">
        <v>14874</v>
      </c>
    </row>
    <row r="1703" spans="1:97" x14ac:dyDescent="0.3">
      <c r="A1703" t="s">
        <v>101</v>
      </c>
      <c r="B1703" t="s">
        <v>432</v>
      </c>
      <c r="C1703" t="s">
        <v>699</v>
      </c>
      <c r="D1703" s="2">
        <v>0.86899999999999999</v>
      </c>
      <c r="E1703" s="3">
        <v>1884321</v>
      </c>
      <c r="F1703" t="s">
        <v>700</v>
      </c>
      <c r="G1703" t="s">
        <v>7320</v>
      </c>
      <c r="H1703" t="s">
        <v>156</v>
      </c>
      <c r="I1703" t="s">
        <v>145</v>
      </c>
      <c r="J1703" s="2"/>
      <c r="K1703" s="4">
        <v>41.589714999999998</v>
      </c>
      <c r="L1703" s="4">
        <v>-81.478926999999999</v>
      </c>
      <c r="M1703" s="1">
        <v>45291</v>
      </c>
      <c r="N1703" t="s">
        <v>107</v>
      </c>
      <c r="O1703" s="1">
        <v>22283</v>
      </c>
      <c r="P1703" t="s">
        <v>196</v>
      </c>
      <c r="Q1703" t="s">
        <v>108</v>
      </c>
      <c r="R1703" t="s">
        <v>109</v>
      </c>
      <c r="T1703" t="s">
        <v>14875</v>
      </c>
      <c r="U1703" t="s">
        <v>111</v>
      </c>
      <c r="V1703" t="s">
        <v>111</v>
      </c>
      <c r="W1703" t="s">
        <v>0</v>
      </c>
      <c r="X1703" t="s">
        <v>14876</v>
      </c>
      <c r="Y1703" s="3">
        <v>1</v>
      </c>
      <c r="Z1703" t="s">
        <v>109</v>
      </c>
      <c r="AA1703" t="s">
        <v>113</v>
      </c>
      <c r="AB1703" t="s">
        <v>159</v>
      </c>
      <c r="AC1703" s="3">
        <v>54</v>
      </c>
      <c r="AD1703" s="3">
        <v>54</v>
      </c>
      <c r="AE1703" s="3">
        <v>314</v>
      </c>
      <c r="AF1703" t="s">
        <v>145</v>
      </c>
      <c r="AG1703" t="s">
        <v>115</v>
      </c>
      <c r="AH1703">
        <v>1.4</v>
      </c>
      <c r="AI1703" s="3">
        <v>55</v>
      </c>
      <c r="AJ1703" s="3">
        <v>94</v>
      </c>
      <c r="AK1703" t="s">
        <v>117</v>
      </c>
      <c r="AL1703" t="s">
        <v>117</v>
      </c>
      <c r="AM1703" t="s">
        <v>118</v>
      </c>
      <c r="AN1703" s="3">
        <v>6</v>
      </c>
      <c r="AO1703" t="s">
        <v>109</v>
      </c>
      <c r="AP1703" s="3"/>
      <c r="AQ1703" s="3"/>
      <c r="AR1703" s="3"/>
      <c r="AS1703" s="3"/>
      <c r="AT1703" t="s">
        <v>109</v>
      </c>
      <c r="AU1703" t="s">
        <v>109</v>
      </c>
      <c r="AV1703" s="3"/>
      <c r="AW1703" s="3"/>
      <c r="AX1703" s="3">
        <v>1</v>
      </c>
      <c r="AY1703">
        <v>7</v>
      </c>
      <c r="AZ1703" t="s">
        <v>14877</v>
      </c>
      <c r="BA1703" t="s">
        <v>14878</v>
      </c>
      <c r="BB1703" t="s">
        <v>145</v>
      </c>
      <c r="BC1703" s="3"/>
      <c r="BD1703" t="s">
        <v>145</v>
      </c>
      <c r="BE1703" s="3">
        <v>119612</v>
      </c>
      <c r="BF1703" s="3"/>
      <c r="BG1703" s="3">
        <v>8</v>
      </c>
      <c r="BH1703" s="1">
        <v>43551.681527777801</v>
      </c>
      <c r="BI1703" s="3">
        <v>2019</v>
      </c>
      <c r="BJ1703" s="3">
        <v>6</v>
      </c>
      <c r="BK1703" t="s">
        <v>544</v>
      </c>
      <c r="BL1703" t="s">
        <v>147</v>
      </c>
      <c r="BM1703" t="s">
        <v>123</v>
      </c>
      <c r="BN1703" s="1">
        <v>42584.444560185198</v>
      </c>
      <c r="BO1703" t="s">
        <v>148</v>
      </c>
      <c r="BP1703" s="1">
        <v>42831.597152777802</v>
      </c>
      <c r="BQ1703" t="s">
        <v>544</v>
      </c>
      <c r="BR1703" s="3">
        <v>8</v>
      </c>
      <c r="BS1703" s="3">
        <v>8</v>
      </c>
      <c r="BT1703" s="3"/>
      <c r="BU1703" s="3">
        <v>8</v>
      </c>
      <c r="BV1703" s="3"/>
      <c r="BW1703" s="3"/>
      <c r="BX1703" s="3"/>
      <c r="BY1703" s="3">
        <v>8</v>
      </c>
      <c r="BZ1703" s="3"/>
      <c r="CA1703" s="3"/>
      <c r="CB1703" s="3">
        <v>8</v>
      </c>
      <c r="CC1703" s="3"/>
      <c r="CD1703" s="3">
        <v>8</v>
      </c>
      <c r="CE1703" s="3">
        <v>8</v>
      </c>
      <c r="CF1703" s="3"/>
      <c r="CG1703" s="3">
        <v>8</v>
      </c>
      <c r="CH1703" t="s">
        <v>125</v>
      </c>
      <c r="CI1703" t="s">
        <v>145</v>
      </c>
      <c r="CJ1703" s="1">
        <v>43551.681527777801</v>
      </c>
      <c r="CK1703" t="s">
        <v>145</v>
      </c>
      <c r="CL1703" s="3"/>
      <c r="CM1703" t="s">
        <v>203</v>
      </c>
      <c r="CN1703" s="1">
        <v>43553.627303240697</v>
      </c>
      <c r="CO1703" t="s">
        <v>203</v>
      </c>
      <c r="CP1703" s="1">
        <v>43553.627303240697</v>
      </c>
      <c r="CQ1703" t="s">
        <v>14879</v>
      </c>
      <c r="CR1703" t="s">
        <v>14880</v>
      </c>
      <c r="CS1703" t="s">
        <v>14881</v>
      </c>
    </row>
    <row r="1704" spans="1:97" x14ac:dyDescent="0.3">
      <c r="A1704" t="s">
        <v>101</v>
      </c>
      <c r="B1704" t="s">
        <v>432</v>
      </c>
      <c r="C1704" t="s">
        <v>699</v>
      </c>
      <c r="D1704" s="2">
        <v>0.72</v>
      </c>
      <c r="E1704" s="3">
        <v>1884322</v>
      </c>
      <c r="F1704" t="s">
        <v>700</v>
      </c>
      <c r="G1704" t="s">
        <v>14882</v>
      </c>
      <c r="H1704" t="s">
        <v>156</v>
      </c>
      <c r="I1704" t="s">
        <v>145</v>
      </c>
      <c r="J1704" s="2"/>
      <c r="K1704" s="4">
        <v>41.590215999999998</v>
      </c>
      <c r="L1704" s="4">
        <v>-81.481730999999996</v>
      </c>
      <c r="M1704" s="1">
        <v>45291</v>
      </c>
      <c r="N1704" t="s">
        <v>107</v>
      </c>
      <c r="O1704" s="1">
        <v>22283</v>
      </c>
      <c r="P1704" t="s">
        <v>145</v>
      </c>
      <c r="Q1704" t="s">
        <v>108</v>
      </c>
      <c r="R1704" t="s">
        <v>109</v>
      </c>
      <c r="T1704" t="s">
        <v>14883</v>
      </c>
      <c r="U1704" t="s">
        <v>111</v>
      </c>
      <c r="V1704" t="s">
        <v>111</v>
      </c>
      <c r="W1704" t="s">
        <v>0</v>
      </c>
      <c r="X1704" t="s">
        <v>14884</v>
      </c>
      <c r="Y1704" s="3">
        <v>1</v>
      </c>
      <c r="Z1704" t="s">
        <v>109</v>
      </c>
      <c r="AA1704" t="s">
        <v>113</v>
      </c>
      <c r="AB1704" t="s">
        <v>159</v>
      </c>
      <c r="AC1704" s="3">
        <v>30</v>
      </c>
      <c r="AD1704" s="3">
        <v>30</v>
      </c>
      <c r="AE1704" s="3">
        <v>210</v>
      </c>
      <c r="AF1704" t="s">
        <v>145</v>
      </c>
      <c r="AG1704" t="s">
        <v>115</v>
      </c>
      <c r="AH1704">
        <v>2.1</v>
      </c>
      <c r="AI1704" s="3">
        <v>0</v>
      </c>
      <c r="AJ1704" s="3">
        <v>30</v>
      </c>
      <c r="AK1704" t="s">
        <v>116</v>
      </c>
      <c r="AL1704" t="s">
        <v>117</v>
      </c>
      <c r="AM1704" t="s">
        <v>118</v>
      </c>
      <c r="AN1704" s="3">
        <v>5</v>
      </c>
      <c r="AO1704" t="s">
        <v>109</v>
      </c>
      <c r="AP1704" s="3"/>
      <c r="AQ1704" s="3"/>
      <c r="AR1704" s="3"/>
      <c r="AS1704" s="3"/>
      <c r="AT1704" t="s">
        <v>109</v>
      </c>
      <c r="AU1704" t="s">
        <v>109</v>
      </c>
      <c r="AV1704" s="3"/>
      <c r="AW1704" s="3"/>
      <c r="AX1704" s="3">
        <v>1</v>
      </c>
      <c r="AY1704">
        <v>7</v>
      </c>
      <c r="AZ1704" t="s">
        <v>14885</v>
      </c>
      <c r="BA1704" t="s">
        <v>14886</v>
      </c>
      <c r="BB1704" t="s">
        <v>145</v>
      </c>
      <c r="BC1704" s="3"/>
      <c r="BD1704" t="s">
        <v>145</v>
      </c>
      <c r="BE1704" s="3"/>
      <c r="BF1704" s="3"/>
      <c r="BG1704" s="3">
        <v>8</v>
      </c>
      <c r="BH1704" s="1">
        <v>43546.605081018497</v>
      </c>
      <c r="BI1704" s="3">
        <v>2019</v>
      </c>
      <c r="BJ1704" s="3">
        <v>12</v>
      </c>
      <c r="BK1704" t="s">
        <v>122</v>
      </c>
      <c r="BL1704" t="s">
        <v>145</v>
      </c>
      <c r="BM1704" t="s">
        <v>123</v>
      </c>
      <c r="BN1704" s="1">
        <v>42584.444560185198</v>
      </c>
      <c r="BO1704" t="s">
        <v>148</v>
      </c>
      <c r="BP1704" s="1">
        <v>42831.592951388899</v>
      </c>
      <c r="BQ1704" t="s">
        <v>122</v>
      </c>
      <c r="BR1704" s="3">
        <v>8</v>
      </c>
      <c r="BS1704" s="3">
        <v>8</v>
      </c>
      <c r="BT1704" s="3"/>
      <c r="BU1704" s="3">
        <v>8</v>
      </c>
      <c r="BV1704" s="3"/>
      <c r="BW1704" s="3"/>
      <c r="BX1704" s="3">
        <v>8</v>
      </c>
      <c r="BY1704" s="3">
        <v>8</v>
      </c>
      <c r="BZ1704" s="3">
        <v>8</v>
      </c>
      <c r="CA1704" s="3"/>
      <c r="CB1704" s="3">
        <v>8</v>
      </c>
      <c r="CC1704" s="3"/>
      <c r="CD1704" s="3">
        <v>8</v>
      </c>
      <c r="CE1704" s="3"/>
      <c r="CF1704" s="3">
        <v>8</v>
      </c>
      <c r="CG1704" s="3">
        <v>8</v>
      </c>
      <c r="CH1704" t="s">
        <v>125</v>
      </c>
      <c r="CI1704" t="s">
        <v>14887</v>
      </c>
      <c r="CJ1704" s="1">
        <v>43546.605081018497</v>
      </c>
      <c r="CK1704" t="s">
        <v>145</v>
      </c>
      <c r="CL1704" s="3"/>
      <c r="CM1704" t="s">
        <v>203</v>
      </c>
      <c r="CN1704" s="1">
        <v>43549.454502314802</v>
      </c>
      <c r="CO1704" t="s">
        <v>203</v>
      </c>
      <c r="CP1704" s="1">
        <v>43549.454502314802</v>
      </c>
      <c r="CQ1704" t="s">
        <v>14888</v>
      </c>
      <c r="CR1704" t="s">
        <v>14889</v>
      </c>
      <c r="CS1704" t="s">
        <v>14890</v>
      </c>
    </row>
    <row r="1705" spans="1:97" x14ac:dyDescent="0.3">
      <c r="A1705" t="s">
        <v>101</v>
      </c>
      <c r="B1705" t="s">
        <v>132</v>
      </c>
      <c r="C1705" t="s">
        <v>653</v>
      </c>
      <c r="D1705" s="2">
        <v>0.61199999999999999</v>
      </c>
      <c r="E1705" s="3">
        <v>1884775</v>
      </c>
      <c r="F1705" t="s">
        <v>654</v>
      </c>
      <c r="G1705" t="s">
        <v>14891</v>
      </c>
      <c r="H1705" t="s">
        <v>156</v>
      </c>
      <c r="I1705" t="s">
        <v>145</v>
      </c>
      <c r="J1705" s="2"/>
      <c r="K1705" s="4">
        <v>41.390259999999998</v>
      </c>
      <c r="L1705" s="4">
        <v>-81.959029999999998</v>
      </c>
      <c r="M1705" s="1">
        <v>45291</v>
      </c>
      <c r="N1705" t="s">
        <v>107</v>
      </c>
      <c r="O1705" s="1">
        <v>28492</v>
      </c>
      <c r="P1705" t="s">
        <v>145</v>
      </c>
      <c r="Q1705" t="s">
        <v>108</v>
      </c>
      <c r="R1705" t="s">
        <v>109</v>
      </c>
      <c r="T1705" t="s">
        <v>14892</v>
      </c>
      <c r="U1705" t="s">
        <v>111</v>
      </c>
      <c r="V1705" t="s">
        <v>111</v>
      </c>
      <c r="W1705" t="s">
        <v>1</v>
      </c>
      <c r="X1705" t="s">
        <v>14893</v>
      </c>
      <c r="Y1705" s="3">
        <v>1</v>
      </c>
      <c r="Z1705" t="s">
        <v>109</v>
      </c>
      <c r="AA1705" t="s">
        <v>113</v>
      </c>
      <c r="AB1705" t="s">
        <v>159</v>
      </c>
      <c r="AC1705" s="3">
        <v>84</v>
      </c>
      <c r="AD1705" s="3"/>
      <c r="AE1705" s="3">
        <v>226</v>
      </c>
      <c r="AF1705" t="s">
        <v>145</v>
      </c>
      <c r="AG1705" t="s">
        <v>115</v>
      </c>
      <c r="AH1705">
        <v>0.8</v>
      </c>
      <c r="AI1705" s="3">
        <v>30</v>
      </c>
      <c r="AJ1705" s="3">
        <v>97</v>
      </c>
      <c r="AK1705" t="s">
        <v>116</v>
      </c>
      <c r="AL1705" t="s">
        <v>116</v>
      </c>
      <c r="AM1705" t="s">
        <v>109</v>
      </c>
      <c r="AN1705" s="3">
        <v>5</v>
      </c>
      <c r="AO1705" t="s">
        <v>109</v>
      </c>
      <c r="AP1705" s="3"/>
      <c r="AQ1705" s="3"/>
      <c r="AR1705" s="3"/>
      <c r="AS1705" s="3"/>
      <c r="AT1705" t="s">
        <v>109</v>
      </c>
      <c r="AU1705" t="s">
        <v>109</v>
      </c>
      <c r="AV1705" s="3">
        <v>292</v>
      </c>
      <c r="AW1705" s="3">
        <v>314</v>
      </c>
      <c r="AX1705" s="3">
        <v>1</v>
      </c>
      <c r="AY1705">
        <v>8.6</v>
      </c>
      <c r="AZ1705" t="s">
        <v>14894</v>
      </c>
      <c r="BA1705" t="s">
        <v>14895</v>
      </c>
      <c r="BB1705" t="s">
        <v>145</v>
      </c>
      <c r="BC1705" s="3"/>
      <c r="BD1705" t="s">
        <v>145</v>
      </c>
      <c r="BE1705" s="3"/>
      <c r="BF1705" s="3"/>
      <c r="BG1705" s="3">
        <v>6</v>
      </c>
      <c r="BH1705" s="1">
        <v>45042.558391203696</v>
      </c>
      <c r="BI1705" s="3">
        <v>2023</v>
      </c>
      <c r="BJ1705" s="3">
        <v>6</v>
      </c>
      <c r="BK1705" t="s">
        <v>122</v>
      </c>
      <c r="BL1705" t="s">
        <v>145</v>
      </c>
      <c r="BM1705" t="s">
        <v>123</v>
      </c>
      <c r="BN1705" s="1">
        <v>42584.444560185198</v>
      </c>
      <c r="BO1705" t="s">
        <v>188</v>
      </c>
      <c r="BP1705" s="1">
        <v>45042.566145833298</v>
      </c>
      <c r="BQ1705" t="s">
        <v>122</v>
      </c>
      <c r="BR1705" s="3">
        <v>6</v>
      </c>
      <c r="BS1705" s="3">
        <v>6</v>
      </c>
      <c r="BT1705" s="3"/>
      <c r="BU1705" s="3">
        <v>6</v>
      </c>
      <c r="BV1705" s="3"/>
      <c r="BW1705" s="3"/>
      <c r="BX1705" s="3">
        <v>8</v>
      </c>
      <c r="BY1705" s="3">
        <v>8</v>
      </c>
      <c r="BZ1705" s="3">
        <v>8</v>
      </c>
      <c r="CA1705" s="3">
        <v>8</v>
      </c>
      <c r="CB1705" s="3">
        <v>7</v>
      </c>
      <c r="CC1705" s="3">
        <v>8</v>
      </c>
      <c r="CD1705" s="3">
        <v>7</v>
      </c>
      <c r="CE1705" s="3"/>
      <c r="CF1705" s="3">
        <v>8</v>
      </c>
      <c r="CG1705" s="3">
        <v>6</v>
      </c>
      <c r="CH1705" t="s">
        <v>125</v>
      </c>
      <c r="CI1705" t="s">
        <v>14896</v>
      </c>
      <c r="CJ1705" s="1">
        <v>45042.558391203696</v>
      </c>
      <c r="CK1705" t="s">
        <v>145</v>
      </c>
      <c r="CL1705" s="3"/>
      <c r="CM1705" t="s">
        <v>188</v>
      </c>
      <c r="CN1705" s="1">
        <v>45042.565150463</v>
      </c>
      <c r="CO1705" t="s">
        <v>188</v>
      </c>
      <c r="CP1705" s="1">
        <v>45042.565150463</v>
      </c>
      <c r="CQ1705" t="s">
        <v>14897</v>
      </c>
      <c r="CR1705" t="s">
        <v>14898</v>
      </c>
      <c r="CS1705" t="s">
        <v>14899</v>
      </c>
    </row>
    <row r="1706" spans="1:97" x14ac:dyDescent="0.3">
      <c r="A1706" t="s">
        <v>101</v>
      </c>
      <c r="B1706" t="s">
        <v>132</v>
      </c>
      <c r="C1706" t="s">
        <v>14900</v>
      </c>
      <c r="D1706" s="2">
        <v>0.219</v>
      </c>
      <c r="E1706" s="3">
        <v>1884776</v>
      </c>
      <c r="F1706" t="s">
        <v>14901</v>
      </c>
      <c r="G1706" t="s">
        <v>14902</v>
      </c>
      <c r="H1706" t="s">
        <v>136</v>
      </c>
      <c r="I1706" t="s">
        <v>145</v>
      </c>
      <c r="J1706" s="2"/>
      <c r="K1706" s="4">
        <v>41.397509999999997</v>
      </c>
      <c r="L1706" s="4">
        <v>-81.941190000000006</v>
      </c>
      <c r="M1706" s="1">
        <v>45291</v>
      </c>
      <c r="N1706" t="s">
        <v>107</v>
      </c>
      <c r="O1706" s="1">
        <v>28492</v>
      </c>
      <c r="P1706" t="s">
        <v>196</v>
      </c>
      <c r="Q1706" t="s">
        <v>179</v>
      </c>
      <c r="R1706" t="s">
        <v>109</v>
      </c>
      <c r="T1706" t="s">
        <v>14903</v>
      </c>
      <c r="U1706" t="s">
        <v>111</v>
      </c>
      <c r="V1706" t="s">
        <v>111</v>
      </c>
      <c r="W1706" t="s">
        <v>0</v>
      </c>
      <c r="X1706" t="s">
        <v>14904</v>
      </c>
      <c r="Y1706" s="3">
        <v>1</v>
      </c>
      <c r="Z1706" t="s">
        <v>109</v>
      </c>
      <c r="AA1706" t="s">
        <v>113</v>
      </c>
      <c r="AB1706" t="s">
        <v>508</v>
      </c>
      <c r="AC1706" s="3">
        <v>42</v>
      </c>
      <c r="AD1706" s="3">
        <v>42</v>
      </c>
      <c r="AE1706" s="3">
        <v>272</v>
      </c>
      <c r="AF1706" t="s">
        <v>145</v>
      </c>
      <c r="AG1706" t="s">
        <v>141</v>
      </c>
      <c r="AH1706">
        <v>0.3</v>
      </c>
      <c r="AI1706" s="3">
        <v>0</v>
      </c>
      <c r="AJ1706" s="3">
        <v>42</v>
      </c>
      <c r="AK1706" t="s">
        <v>142</v>
      </c>
      <c r="AL1706" t="s">
        <v>210</v>
      </c>
      <c r="AM1706" t="s">
        <v>118</v>
      </c>
      <c r="AN1706" s="3">
        <v>8</v>
      </c>
      <c r="AO1706" t="s">
        <v>109</v>
      </c>
      <c r="AP1706" s="3"/>
      <c r="AQ1706" s="3"/>
      <c r="AR1706" s="3"/>
      <c r="AS1706" s="3"/>
      <c r="AT1706" t="s">
        <v>109</v>
      </c>
      <c r="AU1706" t="s">
        <v>109</v>
      </c>
      <c r="AV1706" s="3">
        <v>22</v>
      </c>
      <c r="AW1706" s="3">
        <v>64</v>
      </c>
      <c r="AX1706" s="3">
        <v>1</v>
      </c>
      <c r="AZ1706" t="s">
        <v>14905</v>
      </c>
      <c r="BA1706" t="s">
        <v>14906</v>
      </c>
      <c r="BB1706" t="s">
        <v>145</v>
      </c>
      <c r="BC1706" s="3"/>
      <c r="BD1706" t="s">
        <v>145</v>
      </c>
      <c r="BE1706" s="3">
        <v>119612</v>
      </c>
      <c r="BF1706" s="3"/>
      <c r="BG1706" s="3"/>
      <c r="BH1706" s="1">
        <v>45544.644756944399</v>
      </c>
      <c r="BI1706" s="3">
        <v>2024</v>
      </c>
      <c r="BJ1706" s="3">
        <v>1</v>
      </c>
      <c r="BK1706" t="s">
        <v>146</v>
      </c>
      <c r="BL1706" t="s">
        <v>147</v>
      </c>
      <c r="BM1706" t="s">
        <v>123</v>
      </c>
      <c r="BN1706" s="1">
        <v>42584.444560185198</v>
      </c>
      <c r="BO1706" t="s">
        <v>148</v>
      </c>
      <c r="BP1706" s="1">
        <v>43026.466608796298</v>
      </c>
      <c r="BQ1706" t="s">
        <v>146</v>
      </c>
      <c r="BR1706" s="3">
        <v>6</v>
      </c>
      <c r="BS1706" s="3">
        <v>6</v>
      </c>
      <c r="BT1706" s="3">
        <v>6</v>
      </c>
      <c r="BU1706" s="3">
        <v>6</v>
      </c>
      <c r="BV1706" s="3"/>
      <c r="BW1706" s="3"/>
      <c r="BX1706" s="3"/>
      <c r="BY1706" s="3">
        <v>5</v>
      </c>
      <c r="BZ1706" s="3">
        <v>6</v>
      </c>
      <c r="CA1706" s="3">
        <v>5</v>
      </c>
      <c r="CB1706" s="3">
        <v>2</v>
      </c>
      <c r="CC1706" s="3">
        <v>7</v>
      </c>
      <c r="CD1706" s="3">
        <v>7</v>
      </c>
      <c r="CE1706" s="3"/>
      <c r="CF1706" s="3">
        <v>7</v>
      </c>
      <c r="CG1706" s="3"/>
      <c r="CH1706" t="s">
        <v>125</v>
      </c>
      <c r="CI1706" t="s">
        <v>14907</v>
      </c>
      <c r="CJ1706" s="1">
        <v>45544.644756944399</v>
      </c>
      <c r="CK1706" t="s">
        <v>127</v>
      </c>
      <c r="CL1706" s="3"/>
      <c r="CM1706" t="s">
        <v>546</v>
      </c>
      <c r="CN1706" s="1">
        <v>45544.644756944399</v>
      </c>
      <c r="CO1706" t="s">
        <v>894</v>
      </c>
      <c r="CP1706" s="1">
        <v>45546.636203703703</v>
      </c>
      <c r="CQ1706" t="s">
        <v>14908</v>
      </c>
      <c r="CR1706" t="s">
        <v>14909</v>
      </c>
      <c r="CS1706" t="s">
        <v>14910</v>
      </c>
    </row>
    <row r="1707" spans="1:97" x14ac:dyDescent="0.3">
      <c r="A1707" t="s">
        <v>101</v>
      </c>
      <c r="B1707" t="s">
        <v>132</v>
      </c>
      <c r="C1707" t="s">
        <v>14900</v>
      </c>
      <c r="D1707" s="2">
        <v>0.20200000000000001</v>
      </c>
      <c r="E1707" s="3">
        <v>1884777</v>
      </c>
      <c r="F1707" t="s">
        <v>14901</v>
      </c>
      <c r="G1707" t="s">
        <v>14911</v>
      </c>
      <c r="H1707" t="s">
        <v>136</v>
      </c>
      <c r="I1707" t="s">
        <v>145</v>
      </c>
      <c r="J1707" s="2"/>
      <c r="K1707" s="4">
        <v>41.39799</v>
      </c>
      <c r="L1707" s="4">
        <v>-81.940640000000002</v>
      </c>
      <c r="M1707" s="1">
        <v>45291</v>
      </c>
      <c r="N1707" t="s">
        <v>107</v>
      </c>
      <c r="O1707" s="1">
        <v>28492</v>
      </c>
      <c r="P1707" t="s">
        <v>145</v>
      </c>
      <c r="Q1707" t="s">
        <v>179</v>
      </c>
      <c r="R1707" t="s">
        <v>109</v>
      </c>
      <c r="T1707" t="s">
        <v>14912</v>
      </c>
      <c r="U1707" t="s">
        <v>111</v>
      </c>
      <c r="V1707" t="s">
        <v>111</v>
      </c>
      <c r="W1707" t="s">
        <v>0</v>
      </c>
      <c r="X1707" t="s">
        <v>14913</v>
      </c>
      <c r="Y1707" s="3">
        <v>1</v>
      </c>
      <c r="Z1707" t="s">
        <v>109</v>
      </c>
      <c r="AA1707" t="s">
        <v>113</v>
      </c>
      <c r="AB1707" t="s">
        <v>508</v>
      </c>
      <c r="AC1707" s="3">
        <v>42</v>
      </c>
      <c r="AD1707" s="3">
        <v>42</v>
      </c>
      <c r="AE1707" s="3">
        <v>206</v>
      </c>
      <c r="AF1707" t="s">
        <v>145</v>
      </c>
      <c r="AG1707" t="s">
        <v>141</v>
      </c>
      <c r="AH1707">
        <v>0.3</v>
      </c>
      <c r="AI1707" s="3">
        <v>25</v>
      </c>
      <c r="AJ1707" s="3">
        <v>42</v>
      </c>
      <c r="AK1707" t="s">
        <v>210</v>
      </c>
      <c r="AL1707" t="s">
        <v>142</v>
      </c>
      <c r="AM1707" t="s">
        <v>118</v>
      </c>
      <c r="AN1707" s="3">
        <v>9</v>
      </c>
      <c r="AO1707" t="s">
        <v>109</v>
      </c>
      <c r="AP1707" s="3"/>
      <c r="AQ1707" s="3"/>
      <c r="AR1707" s="3"/>
      <c r="AS1707" s="3"/>
      <c r="AT1707" t="s">
        <v>109</v>
      </c>
      <c r="AU1707" t="s">
        <v>109</v>
      </c>
      <c r="AV1707" s="3">
        <v>22</v>
      </c>
      <c r="AW1707" s="3">
        <v>64</v>
      </c>
      <c r="AX1707" s="3">
        <v>1</v>
      </c>
      <c r="AZ1707" t="s">
        <v>14914</v>
      </c>
      <c r="BA1707" t="s">
        <v>14915</v>
      </c>
      <c r="BB1707" t="s">
        <v>145</v>
      </c>
      <c r="BC1707" s="3"/>
      <c r="BD1707" t="s">
        <v>145</v>
      </c>
      <c r="BE1707" s="3"/>
      <c r="BF1707" s="3"/>
      <c r="BG1707" s="3"/>
      <c r="BH1707" s="1">
        <v>45260.653576388897</v>
      </c>
      <c r="BI1707" s="3">
        <v>2023</v>
      </c>
      <c r="BJ1707" s="3">
        <v>1</v>
      </c>
      <c r="BK1707" t="s">
        <v>146</v>
      </c>
      <c r="BL1707" t="s">
        <v>147</v>
      </c>
      <c r="BM1707" t="s">
        <v>123</v>
      </c>
      <c r="BN1707" s="1">
        <v>42584.444560185198</v>
      </c>
      <c r="BO1707" t="s">
        <v>148</v>
      </c>
      <c r="BP1707" s="1">
        <v>43026.466608796298</v>
      </c>
      <c r="BQ1707" t="s">
        <v>146</v>
      </c>
      <c r="BR1707" s="3"/>
      <c r="BS1707" s="3"/>
      <c r="BT1707" s="3"/>
      <c r="BU1707" s="3"/>
      <c r="BV1707" s="3"/>
      <c r="BW1707" s="3"/>
      <c r="BX1707" s="3">
        <v>7</v>
      </c>
      <c r="BY1707" s="3">
        <v>7</v>
      </c>
      <c r="BZ1707" s="3">
        <v>5</v>
      </c>
      <c r="CA1707" s="3">
        <v>8</v>
      </c>
      <c r="CB1707" s="3">
        <v>3</v>
      </c>
      <c r="CC1707" s="3">
        <v>9</v>
      </c>
      <c r="CD1707" s="3">
        <v>8</v>
      </c>
      <c r="CE1707" s="3"/>
      <c r="CF1707" s="3">
        <v>8</v>
      </c>
      <c r="CG1707" s="3"/>
      <c r="CH1707" t="s">
        <v>125</v>
      </c>
      <c r="CI1707" t="s">
        <v>14916</v>
      </c>
      <c r="CJ1707" s="1">
        <v>45260.653576388897</v>
      </c>
      <c r="CK1707" t="s">
        <v>127</v>
      </c>
      <c r="CL1707" s="3"/>
      <c r="CM1707" t="s">
        <v>128</v>
      </c>
      <c r="CN1707" s="1">
        <v>45260.653576388897</v>
      </c>
      <c r="CO1707" t="s">
        <v>128</v>
      </c>
      <c r="CP1707" s="1">
        <v>45260.653576388897</v>
      </c>
      <c r="CQ1707" t="s">
        <v>14917</v>
      </c>
      <c r="CR1707" t="s">
        <v>14918</v>
      </c>
      <c r="CS1707" t="s">
        <v>14919</v>
      </c>
    </row>
    <row r="1708" spans="1:97" x14ac:dyDescent="0.3">
      <c r="A1708" t="s">
        <v>101</v>
      </c>
      <c r="B1708" t="s">
        <v>132</v>
      </c>
      <c r="C1708" t="s">
        <v>653</v>
      </c>
      <c r="D1708" s="2">
        <v>1.7370000000000001</v>
      </c>
      <c r="E1708" s="3">
        <v>1884778</v>
      </c>
      <c r="F1708" t="s">
        <v>654</v>
      </c>
      <c r="G1708" t="s">
        <v>14920</v>
      </c>
      <c r="H1708" t="s">
        <v>156</v>
      </c>
      <c r="I1708" t="s">
        <v>145</v>
      </c>
      <c r="J1708" s="2"/>
      <c r="K1708" s="4">
        <v>41.397978000000002</v>
      </c>
      <c r="L1708" s="4">
        <v>-81.939986000000005</v>
      </c>
      <c r="M1708" s="1">
        <v>45291</v>
      </c>
      <c r="N1708" t="s">
        <v>107</v>
      </c>
      <c r="O1708" s="1">
        <v>28492</v>
      </c>
      <c r="P1708" t="s">
        <v>145</v>
      </c>
      <c r="Q1708" t="s">
        <v>108</v>
      </c>
      <c r="R1708" t="s">
        <v>109</v>
      </c>
      <c r="T1708" t="s">
        <v>14921</v>
      </c>
      <c r="U1708" t="s">
        <v>781</v>
      </c>
      <c r="V1708" t="s">
        <v>781</v>
      </c>
      <c r="W1708" t="s">
        <v>1</v>
      </c>
      <c r="X1708" t="s">
        <v>14922</v>
      </c>
      <c r="Y1708" s="3">
        <v>1</v>
      </c>
      <c r="Z1708" t="s">
        <v>109</v>
      </c>
      <c r="AA1708" t="s">
        <v>113</v>
      </c>
      <c r="AB1708" t="s">
        <v>508</v>
      </c>
      <c r="AC1708" s="3">
        <v>60</v>
      </c>
      <c r="AD1708" s="3">
        <v>60</v>
      </c>
      <c r="AE1708" s="3">
        <v>44</v>
      </c>
      <c r="AF1708" t="s">
        <v>145</v>
      </c>
      <c r="AG1708" t="s">
        <v>145</v>
      </c>
      <c r="AH1708">
        <v>0.7</v>
      </c>
      <c r="AI1708" s="3">
        <v>0</v>
      </c>
      <c r="AJ1708" s="3">
        <v>60</v>
      </c>
      <c r="AK1708" t="s">
        <v>142</v>
      </c>
      <c r="AL1708" t="s">
        <v>142</v>
      </c>
      <c r="AM1708" t="s">
        <v>109</v>
      </c>
      <c r="AN1708" s="3">
        <v>1</v>
      </c>
      <c r="AO1708" t="s">
        <v>109</v>
      </c>
      <c r="AP1708" s="3"/>
      <c r="AQ1708" s="3"/>
      <c r="AR1708" s="3"/>
      <c r="AS1708" s="3"/>
      <c r="AT1708" t="s">
        <v>109</v>
      </c>
      <c r="AU1708" t="s">
        <v>109</v>
      </c>
      <c r="AV1708" s="3">
        <v>28</v>
      </c>
      <c r="AW1708" s="3">
        <v>81</v>
      </c>
      <c r="AX1708" s="3">
        <v>1</v>
      </c>
      <c r="AZ1708" t="s">
        <v>14923</v>
      </c>
      <c r="BA1708" t="s">
        <v>14924</v>
      </c>
      <c r="BB1708" t="s">
        <v>145</v>
      </c>
      <c r="BC1708" s="3"/>
      <c r="BD1708" t="s">
        <v>145</v>
      </c>
      <c r="BE1708" s="3"/>
      <c r="BF1708" s="3"/>
      <c r="BG1708" s="3">
        <v>6</v>
      </c>
      <c r="BH1708" s="1">
        <v>42689.6116666667</v>
      </c>
      <c r="BI1708" s="3">
        <v>2016</v>
      </c>
      <c r="BJ1708" s="3">
        <v>6</v>
      </c>
      <c r="BK1708" t="s">
        <v>145</v>
      </c>
      <c r="BL1708" t="s">
        <v>145</v>
      </c>
      <c r="BM1708" t="s">
        <v>123</v>
      </c>
      <c r="BN1708" s="1">
        <v>42584.444560185198</v>
      </c>
      <c r="BO1708" t="s">
        <v>148</v>
      </c>
      <c r="BP1708" s="1">
        <v>43026.466608796298</v>
      </c>
      <c r="BQ1708" t="s">
        <v>122</v>
      </c>
      <c r="BR1708" s="3">
        <v>7</v>
      </c>
      <c r="BS1708" s="3">
        <v>7</v>
      </c>
      <c r="BT1708" s="3"/>
      <c r="BU1708" s="3">
        <v>7</v>
      </c>
      <c r="BV1708" s="3"/>
      <c r="BW1708" s="3"/>
      <c r="BX1708" s="3"/>
      <c r="BY1708" s="3">
        <v>5</v>
      </c>
      <c r="BZ1708" s="3"/>
      <c r="CA1708" s="3"/>
      <c r="CB1708" s="3"/>
      <c r="CC1708" s="3"/>
      <c r="CD1708" s="3">
        <v>7</v>
      </c>
      <c r="CE1708" s="3">
        <v>8</v>
      </c>
      <c r="CF1708" s="3">
        <v>8</v>
      </c>
      <c r="CG1708" s="3">
        <v>7</v>
      </c>
      <c r="CH1708" t="s">
        <v>125</v>
      </c>
      <c r="CI1708" t="s">
        <v>145</v>
      </c>
      <c r="CJ1708" s="1">
        <v>42689.6116666667</v>
      </c>
      <c r="CK1708" t="s">
        <v>145</v>
      </c>
      <c r="CL1708" s="3"/>
      <c r="CM1708" t="s">
        <v>148</v>
      </c>
      <c r="CN1708" s="1">
        <v>42689.611724536997</v>
      </c>
      <c r="CO1708" t="s">
        <v>148</v>
      </c>
      <c r="CP1708" s="1">
        <v>42689.611724536997</v>
      </c>
      <c r="CQ1708" t="s">
        <v>14925</v>
      </c>
      <c r="CR1708" t="s">
        <v>14926</v>
      </c>
      <c r="CS1708" t="s">
        <v>14927</v>
      </c>
    </row>
    <row r="1709" spans="1:97" x14ac:dyDescent="0.3">
      <c r="A1709" t="s">
        <v>101</v>
      </c>
      <c r="B1709" t="s">
        <v>132</v>
      </c>
      <c r="C1709" t="s">
        <v>653</v>
      </c>
      <c r="D1709" s="2">
        <v>2.0219999999999998</v>
      </c>
      <c r="E1709" s="3">
        <v>1884790</v>
      </c>
      <c r="F1709" t="s">
        <v>766</v>
      </c>
      <c r="G1709" t="s">
        <v>14928</v>
      </c>
      <c r="H1709" t="s">
        <v>156</v>
      </c>
      <c r="I1709" t="s">
        <v>145</v>
      </c>
      <c r="J1709" s="2">
        <v>2.0219999999999998</v>
      </c>
      <c r="K1709" s="4">
        <v>41.398180000000004</v>
      </c>
      <c r="L1709" s="4">
        <v>-81.934439999999995</v>
      </c>
      <c r="M1709" s="1">
        <v>45291</v>
      </c>
      <c r="N1709" t="s">
        <v>1124</v>
      </c>
      <c r="O1709" s="1">
        <v>28492</v>
      </c>
      <c r="P1709" t="s">
        <v>145</v>
      </c>
      <c r="Q1709" t="s">
        <v>357</v>
      </c>
      <c r="R1709" t="s">
        <v>109</v>
      </c>
      <c r="T1709" t="s">
        <v>14929</v>
      </c>
      <c r="U1709" t="s">
        <v>111</v>
      </c>
      <c r="V1709" t="s">
        <v>111</v>
      </c>
      <c r="W1709" t="s">
        <v>1</v>
      </c>
      <c r="X1709" t="s">
        <v>14930</v>
      </c>
      <c r="Y1709" s="3">
        <v>1</v>
      </c>
      <c r="Z1709" t="s">
        <v>109</v>
      </c>
      <c r="AA1709" t="s">
        <v>113</v>
      </c>
      <c r="AB1709" t="s">
        <v>159</v>
      </c>
      <c r="AC1709" s="3">
        <v>84</v>
      </c>
      <c r="AD1709" s="3">
        <v>84</v>
      </c>
      <c r="AE1709" s="3">
        <v>96</v>
      </c>
      <c r="AF1709" t="s">
        <v>145</v>
      </c>
      <c r="AG1709" t="s">
        <v>115</v>
      </c>
      <c r="AH1709">
        <v>0.2</v>
      </c>
      <c r="AI1709" s="3">
        <v>12</v>
      </c>
      <c r="AJ1709" s="3">
        <v>86</v>
      </c>
      <c r="AK1709" t="s">
        <v>116</v>
      </c>
      <c r="AL1709" t="s">
        <v>116</v>
      </c>
      <c r="AM1709" t="s">
        <v>109</v>
      </c>
      <c r="AN1709" s="3">
        <v>3</v>
      </c>
      <c r="AO1709" t="s">
        <v>109</v>
      </c>
      <c r="AP1709" s="3"/>
      <c r="AQ1709" s="3"/>
      <c r="AR1709" s="3"/>
      <c r="AS1709" s="3"/>
      <c r="AT1709" t="s">
        <v>109</v>
      </c>
      <c r="AU1709" t="s">
        <v>109</v>
      </c>
      <c r="AV1709" s="3">
        <v>131</v>
      </c>
      <c r="AW1709" s="3">
        <v>254</v>
      </c>
      <c r="AX1709" s="3">
        <v>1</v>
      </c>
      <c r="AY1709">
        <v>7</v>
      </c>
      <c r="AZ1709" t="s">
        <v>14931</v>
      </c>
      <c r="BA1709" t="s">
        <v>14932</v>
      </c>
      <c r="BB1709" t="s">
        <v>145</v>
      </c>
      <c r="BC1709" s="3"/>
      <c r="BD1709" t="s">
        <v>145</v>
      </c>
      <c r="BE1709" s="3"/>
      <c r="BF1709" s="3"/>
      <c r="BG1709" s="3">
        <v>8</v>
      </c>
      <c r="BH1709" s="1">
        <v>44210.838587963</v>
      </c>
      <c r="BI1709" s="3">
        <v>2021</v>
      </c>
      <c r="BJ1709" s="3"/>
      <c r="BK1709" t="s">
        <v>145</v>
      </c>
      <c r="BL1709" t="s">
        <v>145</v>
      </c>
      <c r="BM1709" t="s">
        <v>123</v>
      </c>
      <c r="BN1709" s="1">
        <v>42584.444560185198</v>
      </c>
      <c r="BO1709" t="s">
        <v>188</v>
      </c>
      <c r="BP1709" s="1">
        <v>44211.535798611098</v>
      </c>
      <c r="BQ1709" t="s">
        <v>234</v>
      </c>
      <c r="BR1709" s="3">
        <v>8</v>
      </c>
      <c r="BS1709" s="3">
        <v>8</v>
      </c>
      <c r="BT1709" s="3"/>
      <c r="BU1709" s="3">
        <v>8</v>
      </c>
      <c r="BV1709" s="3"/>
      <c r="BW1709" s="3"/>
      <c r="BX1709" s="3">
        <v>8</v>
      </c>
      <c r="BY1709" s="3"/>
      <c r="BZ1709" s="3">
        <v>8</v>
      </c>
      <c r="CA1709" s="3">
        <v>8</v>
      </c>
      <c r="CB1709" s="3">
        <v>8</v>
      </c>
      <c r="CC1709" s="3">
        <v>8</v>
      </c>
      <c r="CD1709" s="3">
        <v>8</v>
      </c>
      <c r="CE1709" s="3"/>
      <c r="CF1709" s="3">
        <v>8</v>
      </c>
      <c r="CG1709" s="3">
        <v>8</v>
      </c>
      <c r="CH1709" t="s">
        <v>125</v>
      </c>
      <c r="CI1709" t="s">
        <v>14933</v>
      </c>
      <c r="CJ1709" s="1">
        <v>44210.838587963</v>
      </c>
      <c r="CK1709" t="s">
        <v>145</v>
      </c>
      <c r="CL1709" s="3"/>
      <c r="CM1709" t="s">
        <v>14812</v>
      </c>
      <c r="CN1709" s="1">
        <v>44210.838587963</v>
      </c>
      <c r="CO1709" t="s">
        <v>14812</v>
      </c>
      <c r="CP1709" s="1">
        <v>44210.838587963</v>
      </c>
      <c r="CQ1709" t="s">
        <v>14934</v>
      </c>
      <c r="CR1709" t="s">
        <v>14935</v>
      </c>
      <c r="CS1709" t="s">
        <v>14936</v>
      </c>
    </row>
    <row r="1710" spans="1:97" x14ac:dyDescent="0.3">
      <c r="A1710" t="s">
        <v>101</v>
      </c>
      <c r="B1710" t="s">
        <v>132</v>
      </c>
      <c r="C1710" t="s">
        <v>14937</v>
      </c>
      <c r="D1710" s="2">
        <v>0.19600000000000001</v>
      </c>
      <c r="E1710" s="3">
        <v>1884791</v>
      </c>
      <c r="F1710" t="s">
        <v>14938</v>
      </c>
      <c r="G1710" t="s">
        <v>14939</v>
      </c>
      <c r="H1710" t="s">
        <v>136</v>
      </c>
      <c r="I1710" t="s">
        <v>145</v>
      </c>
      <c r="J1710" s="2"/>
      <c r="K1710" s="4">
        <v>41.411493999999998</v>
      </c>
      <c r="L1710" s="4">
        <v>-81.905637999999996</v>
      </c>
      <c r="M1710" s="1">
        <v>45291</v>
      </c>
      <c r="N1710" t="s">
        <v>107</v>
      </c>
      <c r="O1710" s="1">
        <v>28492</v>
      </c>
      <c r="P1710" t="s">
        <v>196</v>
      </c>
      <c r="Q1710" t="s">
        <v>179</v>
      </c>
      <c r="R1710" t="s">
        <v>109</v>
      </c>
      <c r="T1710" t="s">
        <v>14940</v>
      </c>
      <c r="U1710" t="s">
        <v>111</v>
      </c>
      <c r="V1710" t="s">
        <v>111</v>
      </c>
      <c r="W1710" t="s">
        <v>0</v>
      </c>
      <c r="X1710" t="s">
        <v>14941</v>
      </c>
      <c r="Y1710" s="3">
        <v>1</v>
      </c>
      <c r="Z1710" t="s">
        <v>109</v>
      </c>
      <c r="AA1710" t="s">
        <v>113</v>
      </c>
      <c r="AB1710" t="s">
        <v>508</v>
      </c>
      <c r="AC1710" s="3">
        <v>60</v>
      </c>
      <c r="AD1710" s="3">
        <v>60</v>
      </c>
      <c r="AE1710" s="3">
        <v>420</v>
      </c>
      <c r="AF1710" t="s">
        <v>145</v>
      </c>
      <c r="AG1710" t="s">
        <v>141</v>
      </c>
      <c r="AH1710">
        <v>0.5</v>
      </c>
      <c r="AI1710" s="3">
        <v>0</v>
      </c>
      <c r="AJ1710" s="3">
        <v>60</v>
      </c>
      <c r="AK1710" t="s">
        <v>210</v>
      </c>
      <c r="AL1710" t="s">
        <v>117</v>
      </c>
      <c r="AM1710" t="s">
        <v>118</v>
      </c>
      <c r="AN1710" s="3">
        <v>20</v>
      </c>
      <c r="AO1710" t="s">
        <v>109</v>
      </c>
      <c r="AP1710" s="3"/>
      <c r="AQ1710" s="3"/>
      <c r="AR1710" s="3"/>
      <c r="AS1710" s="3"/>
      <c r="AT1710" t="s">
        <v>109</v>
      </c>
      <c r="AU1710" t="s">
        <v>109</v>
      </c>
      <c r="AV1710" s="3"/>
      <c r="AW1710" s="3"/>
      <c r="AX1710" s="3">
        <v>1</v>
      </c>
      <c r="AZ1710" t="s">
        <v>14942</v>
      </c>
      <c r="BA1710" t="s">
        <v>14943</v>
      </c>
      <c r="BB1710" t="s">
        <v>145</v>
      </c>
      <c r="BC1710" s="3"/>
      <c r="BD1710" t="s">
        <v>145</v>
      </c>
      <c r="BE1710" s="3">
        <v>119612</v>
      </c>
      <c r="BF1710" s="3"/>
      <c r="BG1710" s="3">
        <v>7</v>
      </c>
      <c r="BH1710" s="1">
        <v>45533.720219907402</v>
      </c>
      <c r="BI1710" s="3">
        <v>2024</v>
      </c>
      <c r="BJ1710" s="3">
        <v>6</v>
      </c>
      <c r="BK1710" t="s">
        <v>234</v>
      </c>
      <c r="BL1710" t="s">
        <v>145</v>
      </c>
      <c r="BM1710" t="s">
        <v>123</v>
      </c>
      <c r="BN1710" s="1">
        <v>42584.444560185198</v>
      </c>
      <c r="BO1710" t="s">
        <v>124</v>
      </c>
      <c r="BP1710" s="1">
        <v>43154.797754629602</v>
      </c>
      <c r="BQ1710" t="s">
        <v>234</v>
      </c>
      <c r="BR1710" s="3">
        <v>7</v>
      </c>
      <c r="BS1710" s="3">
        <v>7</v>
      </c>
      <c r="BT1710" s="3">
        <v>7</v>
      </c>
      <c r="BU1710" s="3">
        <v>7</v>
      </c>
      <c r="BV1710" s="3"/>
      <c r="BW1710" s="3"/>
      <c r="BX1710" s="3"/>
      <c r="BY1710" s="3">
        <v>7</v>
      </c>
      <c r="BZ1710" s="3">
        <v>7</v>
      </c>
      <c r="CA1710" s="3">
        <v>7</v>
      </c>
      <c r="CB1710" s="3">
        <v>7</v>
      </c>
      <c r="CC1710" s="3">
        <v>7</v>
      </c>
      <c r="CD1710" s="3">
        <v>7</v>
      </c>
      <c r="CE1710" s="3"/>
      <c r="CF1710" s="3"/>
      <c r="CG1710" s="3">
        <v>7</v>
      </c>
      <c r="CH1710" t="s">
        <v>125</v>
      </c>
      <c r="CI1710" t="s">
        <v>14944</v>
      </c>
      <c r="CJ1710" s="1">
        <v>45533.720219907402</v>
      </c>
      <c r="CK1710" t="s">
        <v>470</v>
      </c>
      <c r="CL1710" s="3">
        <v>60</v>
      </c>
      <c r="CM1710" t="s">
        <v>3204</v>
      </c>
      <c r="CN1710" s="1">
        <v>45533.720347222203</v>
      </c>
      <c r="CO1710" t="s">
        <v>695</v>
      </c>
      <c r="CP1710" s="1">
        <v>45544.663287037001</v>
      </c>
      <c r="CQ1710" t="s">
        <v>14945</v>
      </c>
      <c r="CR1710" t="s">
        <v>14946</v>
      </c>
      <c r="CS1710" t="s">
        <v>14947</v>
      </c>
    </row>
    <row r="1711" spans="1:97" x14ac:dyDescent="0.3">
      <c r="A1711" t="s">
        <v>101</v>
      </c>
      <c r="B1711" t="s">
        <v>132</v>
      </c>
      <c r="C1711" t="s">
        <v>14948</v>
      </c>
      <c r="D1711" s="2">
        <v>0.27600000000000002</v>
      </c>
      <c r="E1711" s="3">
        <v>1884792</v>
      </c>
      <c r="F1711" t="s">
        <v>14949</v>
      </c>
      <c r="G1711" t="s">
        <v>14950</v>
      </c>
      <c r="H1711" t="s">
        <v>136</v>
      </c>
      <c r="I1711" t="s">
        <v>145</v>
      </c>
      <c r="J1711" s="2"/>
      <c r="K1711" s="4">
        <v>41.412199999999999</v>
      </c>
      <c r="L1711" s="4">
        <v>-81.903180000000006</v>
      </c>
      <c r="M1711" s="1">
        <v>45291</v>
      </c>
      <c r="N1711" t="s">
        <v>107</v>
      </c>
      <c r="O1711" s="1">
        <v>28492</v>
      </c>
      <c r="P1711" t="s">
        <v>145</v>
      </c>
      <c r="Q1711" t="s">
        <v>179</v>
      </c>
      <c r="R1711" t="s">
        <v>109</v>
      </c>
      <c r="T1711" t="s">
        <v>14951</v>
      </c>
      <c r="U1711" t="s">
        <v>111</v>
      </c>
      <c r="V1711" t="s">
        <v>111</v>
      </c>
      <c r="W1711" t="s">
        <v>181</v>
      </c>
      <c r="X1711" t="s">
        <v>14952</v>
      </c>
      <c r="Y1711" s="3">
        <v>1</v>
      </c>
      <c r="Z1711" t="s">
        <v>109</v>
      </c>
      <c r="AA1711" t="s">
        <v>113</v>
      </c>
      <c r="AB1711" t="s">
        <v>508</v>
      </c>
      <c r="AC1711" s="3">
        <v>66</v>
      </c>
      <c r="AD1711" s="3">
        <v>66</v>
      </c>
      <c r="AE1711" s="3">
        <v>350</v>
      </c>
      <c r="AF1711" t="s">
        <v>145</v>
      </c>
      <c r="AG1711" t="s">
        <v>141</v>
      </c>
      <c r="AH1711">
        <v>0.5</v>
      </c>
      <c r="AI1711" s="3">
        <v>0</v>
      </c>
      <c r="AJ1711" s="3">
        <v>66</v>
      </c>
      <c r="AK1711" t="s">
        <v>117</v>
      </c>
      <c r="AL1711" t="s">
        <v>117</v>
      </c>
      <c r="AM1711" t="s">
        <v>118</v>
      </c>
      <c r="AN1711" s="3">
        <v>20</v>
      </c>
      <c r="AO1711" t="s">
        <v>109</v>
      </c>
      <c r="AP1711" s="3"/>
      <c r="AQ1711" s="3"/>
      <c r="AR1711" s="3"/>
      <c r="AS1711" s="3"/>
      <c r="AT1711" t="s">
        <v>109</v>
      </c>
      <c r="AU1711" t="s">
        <v>109</v>
      </c>
      <c r="AV1711" s="3"/>
      <c r="AW1711" s="3"/>
      <c r="AX1711" s="3">
        <v>1</v>
      </c>
      <c r="AY1711">
        <v>7.8</v>
      </c>
      <c r="AZ1711" t="s">
        <v>14953</v>
      </c>
      <c r="BA1711" t="s">
        <v>14954</v>
      </c>
      <c r="BB1711" t="s">
        <v>145</v>
      </c>
      <c r="BC1711" s="3"/>
      <c r="BD1711" t="s">
        <v>145</v>
      </c>
      <c r="BE1711" s="3"/>
      <c r="BF1711" s="3"/>
      <c r="BG1711" s="3">
        <v>7</v>
      </c>
      <c r="BH1711" s="1">
        <v>43199.765416666698</v>
      </c>
      <c r="BI1711" s="3">
        <v>2018</v>
      </c>
      <c r="BJ1711" s="3">
        <v>6</v>
      </c>
      <c r="BK1711" t="s">
        <v>544</v>
      </c>
      <c r="BL1711" t="s">
        <v>147</v>
      </c>
      <c r="BM1711" t="s">
        <v>123</v>
      </c>
      <c r="BN1711" s="1">
        <v>42584.444560185198</v>
      </c>
      <c r="BO1711" t="s">
        <v>148</v>
      </c>
      <c r="BP1711" s="1">
        <v>43026.466608796298</v>
      </c>
      <c r="BQ1711" t="s">
        <v>544</v>
      </c>
      <c r="BR1711" s="3">
        <v>7</v>
      </c>
      <c r="BS1711" s="3">
        <v>7</v>
      </c>
      <c r="BT1711" s="3">
        <v>7</v>
      </c>
      <c r="BU1711" s="3">
        <v>7</v>
      </c>
      <c r="BV1711" s="3"/>
      <c r="BW1711" s="3"/>
      <c r="BX1711" s="3"/>
      <c r="BY1711" s="3">
        <v>7</v>
      </c>
      <c r="BZ1711" s="3"/>
      <c r="CA1711" s="3"/>
      <c r="CB1711" s="3">
        <v>8</v>
      </c>
      <c r="CC1711" s="3"/>
      <c r="CD1711" s="3">
        <v>7</v>
      </c>
      <c r="CE1711" s="3"/>
      <c r="CF1711" s="3"/>
      <c r="CG1711" s="3">
        <v>7</v>
      </c>
      <c r="CH1711" t="s">
        <v>125</v>
      </c>
      <c r="CI1711" t="s">
        <v>14955</v>
      </c>
      <c r="CJ1711" s="1">
        <v>43199.765416666698</v>
      </c>
      <c r="CK1711" t="s">
        <v>145</v>
      </c>
      <c r="CL1711" s="3"/>
      <c r="CM1711" t="s">
        <v>124</v>
      </c>
      <c r="CN1711" s="1">
        <v>43199.765416666698</v>
      </c>
      <c r="CO1711" t="s">
        <v>124</v>
      </c>
      <c r="CP1711" s="1">
        <v>43199.765416666698</v>
      </c>
      <c r="CQ1711" t="s">
        <v>14956</v>
      </c>
      <c r="CR1711" t="s">
        <v>14957</v>
      </c>
      <c r="CS1711" t="s">
        <v>14958</v>
      </c>
    </row>
    <row r="1712" spans="1:97" x14ac:dyDescent="0.3">
      <c r="A1712" t="s">
        <v>101</v>
      </c>
      <c r="B1712" t="s">
        <v>132</v>
      </c>
      <c r="C1712" t="s">
        <v>5355</v>
      </c>
      <c r="D1712" s="2">
        <v>4.3680000000000003</v>
      </c>
      <c r="E1712" s="3">
        <v>1884793</v>
      </c>
      <c r="F1712" t="s">
        <v>14959</v>
      </c>
      <c r="G1712" t="s">
        <v>14960</v>
      </c>
      <c r="H1712" t="s">
        <v>106</v>
      </c>
      <c r="I1712" t="s">
        <v>145</v>
      </c>
      <c r="J1712" s="2"/>
      <c r="K1712" s="4">
        <v>41.412590000000002</v>
      </c>
      <c r="L1712" s="4">
        <v>-81.902319000000006</v>
      </c>
      <c r="M1712" s="1">
        <v>45291</v>
      </c>
      <c r="N1712" t="s">
        <v>107</v>
      </c>
      <c r="O1712" s="1">
        <v>28492</v>
      </c>
      <c r="P1712" t="s">
        <v>196</v>
      </c>
      <c r="Q1712" t="s">
        <v>108</v>
      </c>
      <c r="R1712" t="s">
        <v>109</v>
      </c>
      <c r="T1712" t="s">
        <v>14961</v>
      </c>
      <c r="U1712" t="s">
        <v>111</v>
      </c>
      <c r="V1712" t="s">
        <v>111</v>
      </c>
      <c r="W1712" t="s">
        <v>181</v>
      </c>
      <c r="X1712" t="s">
        <v>14962</v>
      </c>
      <c r="Y1712" s="3">
        <v>1</v>
      </c>
      <c r="Z1712" t="s">
        <v>109</v>
      </c>
      <c r="AA1712" t="s">
        <v>113</v>
      </c>
      <c r="AB1712" t="s">
        <v>508</v>
      </c>
      <c r="AC1712" s="3">
        <v>66</v>
      </c>
      <c r="AD1712" s="3">
        <v>66</v>
      </c>
      <c r="AE1712" s="3">
        <v>280</v>
      </c>
      <c r="AF1712" t="s">
        <v>145</v>
      </c>
      <c r="AG1712" t="s">
        <v>141</v>
      </c>
      <c r="AH1712">
        <v>0.5</v>
      </c>
      <c r="AI1712" s="3">
        <v>0</v>
      </c>
      <c r="AJ1712" s="3">
        <v>66</v>
      </c>
      <c r="AK1712" t="s">
        <v>117</v>
      </c>
      <c r="AL1712" t="s">
        <v>210</v>
      </c>
      <c r="AM1712" t="s">
        <v>118</v>
      </c>
      <c r="AN1712" s="3">
        <v>12</v>
      </c>
      <c r="AO1712" t="s">
        <v>109</v>
      </c>
      <c r="AP1712" s="3"/>
      <c r="AQ1712" s="3"/>
      <c r="AR1712" s="3"/>
      <c r="AS1712" s="3"/>
      <c r="AT1712" t="s">
        <v>109</v>
      </c>
      <c r="AU1712" t="s">
        <v>109</v>
      </c>
      <c r="AV1712" s="3"/>
      <c r="AW1712" s="3"/>
      <c r="AX1712" s="3">
        <v>1</v>
      </c>
      <c r="AY1712">
        <v>7</v>
      </c>
      <c r="AZ1712" t="s">
        <v>14963</v>
      </c>
      <c r="BA1712" t="s">
        <v>14964</v>
      </c>
      <c r="BB1712" t="s">
        <v>145</v>
      </c>
      <c r="BC1712" s="3"/>
      <c r="BD1712" t="s">
        <v>145</v>
      </c>
      <c r="BE1712" s="3">
        <v>119612</v>
      </c>
      <c r="BF1712" s="3"/>
      <c r="BG1712" s="3">
        <v>7</v>
      </c>
      <c r="BH1712" s="1">
        <v>45533.719432870399</v>
      </c>
      <c r="BI1712" s="3">
        <v>2024</v>
      </c>
      <c r="BJ1712" s="3">
        <v>6</v>
      </c>
      <c r="BK1712" t="s">
        <v>234</v>
      </c>
      <c r="BL1712" t="s">
        <v>145</v>
      </c>
      <c r="BM1712" t="s">
        <v>123</v>
      </c>
      <c r="BN1712" s="1">
        <v>42584.444560185198</v>
      </c>
      <c r="BO1712" t="s">
        <v>148</v>
      </c>
      <c r="BP1712" s="1">
        <v>43026.466608796298</v>
      </c>
      <c r="BQ1712" t="s">
        <v>234</v>
      </c>
      <c r="BR1712" s="3">
        <v>7</v>
      </c>
      <c r="BS1712" s="3">
        <v>7</v>
      </c>
      <c r="BT1712" s="3">
        <v>8</v>
      </c>
      <c r="BU1712" s="3">
        <v>7</v>
      </c>
      <c r="BV1712" s="3"/>
      <c r="BW1712" s="3"/>
      <c r="BX1712" s="3"/>
      <c r="BY1712" s="3">
        <v>5</v>
      </c>
      <c r="BZ1712" s="3"/>
      <c r="CA1712" s="3"/>
      <c r="CB1712" s="3">
        <v>7</v>
      </c>
      <c r="CC1712" s="3"/>
      <c r="CD1712" s="3">
        <v>7</v>
      </c>
      <c r="CE1712" s="3">
        <v>7</v>
      </c>
      <c r="CF1712" s="3"/>
      <c r="CG1712" s="3">
        <v>7</v>
      </c>
      <c r="CH1712" t="s">
        <v>125</v>
      </c>
      <c r="CI1712" t="s">
        <v>14965</v>
      </c>
      <c r="CJ1712" s="1">
        <v>45533.719432870399</v>
      </c>
      <c r="CK1712" t="s">
        <v>470</v>
      </c>
      <c r="CL1712" s="3">
        <v>60</v>
      </c>
      <c r="CM1712" t="s">
        <v>3204</v>
      </c>
      <c r="CN1712" s="1">
        <v>45533.7196064815</v>
      </c>
      <c r="CO1712" t="s">
        <v>695</v>
      </c>
      <c r="CP1712" s="1">
        <v>45544.662002314799</v>
      </c>
      <c r="CQ1712" t="s">
        <v>14966</v>
      </c>
      <c r="CR1712" t="s">
        <v>14967</v>
      </c>
      <c r="CS1712" t="s">
        <v>14968</v>
      </c>
    </row>
    <row r="1713" spans="1:97" x14ac:dyDescent="0.3">
      <c r="A1713" t="s">
        <v>101</v>
      </c>
      <c r="B1713" t="s">
        <v>132</v>
      </c>
      <c r="C1713" t="s">
        <v>653</v>
      </c>
      <c r="D1713" s="2">
        <v>4.048</v>
      </c>
      <c r="E1713" s="3">
        <v>1884794</v>
      </c>
      <c r="F1713" t="s">
        <v>766</v>
      </c>
      <c r="G1713" t="s">
        <v>14969</v>
      </c>
      <c r="H1713" t="s">
        <v>156</v>
      </c>
      <c r="I1713" t="s">
        <v>145</v>
      </c>
      <c r="J1713" s="2">
        <v>4.048</v>
      </c>
      <c r="K1713" s="4">
        <v>41.413043000000002</v>
      </c>
      <c r="L1713" s="4">
        <v>-81.900981999999999</v>
      </c>
      <c r="M1713" s="1">
        <v>45291</v>
      </c>
      <c r="N1713" t="s">
        <v>107</v>
      </c>
      <c r="O1713" s="1">
        <v>28492</v>
      </c>
      <c r="P1713" t="s">
        <v>196</v>
      </c>
      <c r="Q1713" t="s">
        <v>108</v>
      </c>
      <c r="R1713" t="s">
        <v>109</v>
      </c>
      <c r="T1713" t="s">
        <v>14970</v>
      </c>
      <c r="U1713" t="s">
        <v>111</v>
      </c>
      <c r="V1713" t="s">
        <v>111</v>
      </c>
      <c r="W1713" t="s">
        <v>181</v>
      </c>
      <c r="X1713" t="s">
        <v>14971</v>
      </c>
      <c r="Y1713" s="3">
        <v>1</v>
      </c>
      <c r="Z1713" t="s">
        <v>109</v>
      </c>
      <c r="AA1713" t="s">
        <v>113</v>
      </c>
      <c r="AB1713" t="s">
        <v>508</v>
      </c>
      <c r="AC1713" s="3">
        <v>66</v>
      </c>
      <c r="AD1713" s="3">
        <v>66</v>
      </c>
      <c r="AE1713" s="3">
        <v>402</v>
      </c>
      <c r="AF1713" t="s">
        <v>145</v>
      </c>
      <c r="AG1713" t="s">
        <v>141</v>
      </c>
      <c r="AH1713">
        <v>0.5</v>
      </c>
      <c r="AI1713" s="3">
        <v>0</v>
      </c>
      <c r="AJ1713" s="3">
        <v>66</v>
      </c>
      <c r="AK1713" t="s">
        <v>210</v>
      </c>
      <c r="AL1713" t="s">
        <v>210</v>
      </c>
      <c r="AM1713" t="s">
        <v>118</v>
      </c>
      <c r="AN1713" s="3">
        <v>12</v>
      </c>
      <c r="AO1713" t="s">
        <v>109</v>
      </c>
      <c r="AP1713" s="3"/>
      <c r="AQ1713" s="3"/>
      <c r="AR1713" s="3"/>
      <c r="AS1713" s="3"/>
      <c r="AT1713" t="s">
        <v>109</v>
      </c>
      <c r="AU1713" t="s">
        <v>109</v>
      </c>
      <c r="AV1713" s="3"/>
      <c r="AW1713" s="3"/>
      <c r="AX1713" s="3">
        <v>1</v>
      </c>
      <c r="AY1713">
        <v>7</v>
      </c>
      <c r="AZ1713" t="s">
        <v>14972</v>
      </c>
      <c r="BA1713" t="s">
        <v>14973</v>
      </c>
      <c r="BB1713" t="s">
        <v>145</v>
      </c>
      <c r="BC1713" s="3"/>
      <c r="BD1713" t="s">
        <v>145</v>
      </c>
      <c r="BE1713" s="3">
        <v>119612</v>
      </c>
      <c r="BF1713" s="3"/>
      <c r="BG1713" s="3">
        <v>7</v>
      </c>
      <c r="BH1713" s="1">
        <v>45533.7190162037</v>
      </c>
      <c r="BI1713" s="3">
        <v>2024</v>
      </c>
      <c r="BJ1713" s="3">
        <v>6</v>
      </c>
      <c r="BK1713" t="s">
        <v>234</v>
      </c>
      <c r="BL1713" t="s">
        <v>145</v>
      </c>
      <c r="BM1713" t="s">
        <v>123</v>
      </c>
      <c r="BN1713" s="1">
        <v>42584.444560185198</v>
      </c>
      <c r="BO1713" t="s">
        <v>148</v>
      </c>
      <c r="BP1713" s="1">
        <v>43026.466608796298</v>
      </c>
      <c r="BQ1713" t="s">
        <v>234</v>
      </c>
      <c r="BR1713" s="3">
        <v>7</v>
      </c>
      <c r="BS1713" s="3">
        <v>7</v>
      </c>
      <c r="BT1713" s="3">
        <v>7</v>
      </c>
      <c r="BU1713" s="3">
        <v>7</v>
      </c>
      <c r="BV1713" s="3"/>
      <c r="BW1713" s="3"/>
      <c r="BX1713" s="3"/>
      <c r="BY1713" s="3">
        <v>5</v>
      </c>
      <c r="BZ1713" s="3">
        <v>7</v>
      </c>
      <c r="CA1713" s="3">
        <v>7</v>
      </c>
      <c r="CB1713" s="3">
        <v>8</v>
      </c>
      <c r="CC1713" s="3">
        <v>7</v>
      </c>
      <c r="CD1713" s="3">
        <v>7</v>
      </c>
      <c r="CE1713" s="3">
        <v>7</v>
      </c>
      <c r="CF1713" s="3"/>
      <c r="CG1713" s="3">
        <v>7</v>
      </c>
      <c r="CH1713" t="s">
        <v>125</v>
      </c>
      <c r="CI1713" t="s">
        <v>14974</v>
      </c>
      <c r="CJ1713" s="1">
        <v>45533.7190162037</v>
      </c>
      <c r="CK1713" t="s">
        <v>470</v>
      </c>
      <c r="CL1713" s="3">
        <v>60</v>
      </c>
      <c r="CM1713" t="s">
        <v>875</v>
      </c>
      <c r="CN1713" s="1">
        <v>45533.697881944398</v>
      </c>
      <c r="CO1713" t="s">
        <v>894</v>
      </c>
      <c r="CP1713" s="1">
        <v>45546.566770833299</v>
      </c>
      <c r="CQ1713" t="s">
        <v>14975</v>
      </c>
      <c r="CR1713" t="s">
        <v>14976</v>
      </c>
      <c r="CS1713" t="s">
        <v>14977</v>
      </c>
    </row>
    <row r="1714" spans="1:97" x14ac:dyDescent="0.3">
      <c r="A1714" t="s">
        <v>101</v>
      </c>
      <c r="B1714" t="s">
        <v>132</v>
      </c>
      <c r="C1714" t="s">
        <v>14978</v>
      </c>
      <c r="D1714" s="2">
        <v>0.26600000000000001</v>
      </c>
      <c r="E1714" s="3">
        <v>1884795</v>
      </c>
      <c r="F1714" t="s">
        <v>14979</v>
      </c>
      <c r="G1714" t="s">
        <v>14980</v>
      </c>
      <c r="H1714" t="s">
        <v>136</v>
      </c>
      <c r="I1714" t="s">
        <v>145</v>
      </c>
      <c r="J1714" s="2"/>
      <c r="K1714" s="4">
        <v>41.413679000000002</v>
      </c>
      <c r="L1714" s="4">
        <v>-81.898522999999997</v>
      </c>
      <c r="M1714" s="1">
        <v>45291</v>
      </c>
      <c r="N1714" t="s">
        <v>107</v>
      </c>
      <c r="O1714" s="1">
        <v>28492</v>
      </c>
      <c r="P1714" t="s">
        <v>145</v>
      </c>
      <c r="Q1714" t="s">
        <v>179</v>
      </c>
      <c r="R1714" t="s">
        <v>109</v>
      </c>
      <c r="T1714" t="s">
        <v>14981</v>
      </c>
      <c r="U1714" t="s">
        <v>111</v>
      </c>
      <c r="V1714" t="s">
        <v>111</v>
      </c>
      <c r="W1714" t="s">
        <v>181</v>
      </c>
      <c r="X1714" t="s">
        <v>14982</v>
      </c>
      <c r="Y1714" s="3">
        <v>1</v>
      </c>
      <c r="Z1714" t="s">
        <v>109</v>
      </c>
      <c r="AA1714" t="s">
        <v>113</v>
      </c>
      <c r="AB1714" t="s">
        <v>508</v>
      </c>
      <c r="AC1714" s="3">
        <v>72</v>
      </c>
      <c r="AD1714" s="3">
        <v>72</v>
      </c>
      <c r="AE1714" s="3">
        <v>400</v>
      </c>
      <c r="AF1714" t="s">
        <v>145</v>
      </c>
      <c r="AG1714" t="s">
        <v>141</v>
      </c>
      <c r="AH1714">
        <v>0.5</v>
      </c>
      <c r="AI1714" s="3">
        <v>0</v>
      </c>
      <c r="AJ1714" s="3">
        <v>72</v>
      </c>
      <c r="AK1714" t="s">
        <v>210</v>
      </c>
      <c r="AL1714" t="s">
        <v>210</v>
      </c>
      <c r="AM1714" t="s">
        <v>118</v>
      </c>
      <c r="AN1714" s="3">
        <v>10</v>
      </c>
      <c r="AO1714" t="s">
        <v>109</v>
      </c>
      <c r="AP1714" s="3"/>
      <c r="AQ1714" s="3"/>
      <c r="AR1714" s="3"/>
      <c r="AS1714" s="3"/>
      <c r="AT1714" t="s">
        <v>109</v>
      </c>
      <c r="AU1714" t="s">
        <v>109</v>
      </c>
      <c r="AV1714" s="3"/>
      <c r="AW1714" s="3"/>
      <c r="AX1714" s="3">
        <v>1</v>
      </c>
      <c r="AZ1714" t="s">
        <v>14983</v>
      </c>
      <c r="BA1714" t="s">
        <v>14984</v>
      </c>
      <c r="BB1714" t="s">
        <v>145</v>
      </c>
      <c r="BC1714" s="3"/>
      <c r="BD1714" t="s">
        <v>145</v>
      </c>
      <c r="BE1714" s="3"/>
      <c r="BF1714" s="3"/>
      <c r="BG1714" s="3">
        <v>8</v>
      </c>
      <c r="BH1714" s="1">
        <v>43201.7335648148</v>
      </c>
      <c r="BI1714" s="3">
        <v>2018</v>
      </c>
      <c r="BJ1714" s="3">
        <v>6</v>
      </c>
      <c r="BK1714" t="s">
        <v>544</v>
      </c>
      <c r="BL1714" t="s">
        <v>147</v>
      </c>
      <c r="BM1714" t="s">
        <v>123</v>
      </c>
      <c r="BN1714" s="1">
        <v>42584.444560185198</v>
      </c>
      <c r="BO1714" t="s">
        <v>148</v>
      </c>
      <c r="BP1714" s="1">
        <v>43026.466608796298</v>
      </c>
      <c r="BQ1714" t="s">
        <v>544</v>
      </c>
      <c r="BR1714" s="3">
        <v>8</v>
      </c>
      <c r="BS1714" s="3">
        <v>8</v>
      </c>
      <c r="BT1714" s="3">
        <v>8</v>
      </c>
      <c r="BU1714" s="3">
        <v>8</v>
      </c>
      <c r="BV1714" s="3"/>
      <c r="BW1714" s="3"/>
      <c r="BX1714" s="3"/>
      <c r="BY1714" s="3">
        <v>7</v>
      </c>
      <c r="BZ1714" s="3"/>
      <c r="CA1714" s="3"/>
      <c r="CB1714" s="3">
        <v>8</v>
      </c>
      <c r="CC1714" s="3"/>
      <c r="CD1714" s="3">
        <v>8</v>
      </c>
      <c r="CE1714" s="3"/>
      <c r="CF1714" s="3"/>
      <c r="CG1714" s="3">
        <v>8</v>
      </c>
      <c r="CH1714" t="s">
        <v>125</v>
      </c>
      <c r="CI1714" t="s">
        <v>14985</v>
      </c>
      <c r="CJ1714" s="1">
        <v>43201.7335648148</v>
      </c>
      <c r="CK1714" t="s">
        <v>145</v>
      </c>
      <c r="CL1714" s="3"/>
      <c r="CM1714" t="s">
        <v>124</v>
      </c>
      <c r="CN1714" s="1">
        <v>43201.7335648148</v>
      </c>
      <c r="CO1714" t="s">
        <v>124</v>
      </c>
      <c r="CP1714" s="1">
        <v>43201.7335648148</v>
      </c>
      <c r="CQ1714" t="s">
        <v>14986</v>
      </c>
      <c r="CR1714" t="s">
        <v>14987</v>
      </c>
      <c r="CS1714" t="s">
        <v>14988</v>
      </c>
    </row>
    <row r="1715" spans="1:97" x14ac:dyDescent="0.3">
      <c r="A1715" t="s">
        <v>101</v>
      </c>
      <c r="B1715" t="s">
        <v>132</v>
      </c>
      <c r="C1715" t="s">
        <v>653</v>
      </c>
      <c r="D1715" s="2">
        <v>5.742</v>
      </c>
      <c r="E1715" s="3">
        <v>1884796</v>
      </c>
      <c r="F1715" t="s">
        <v>766</v>
      </c>
      <c r="G1715" t="s">
        <v>14989</v>
      </c>
      <c r="H1715" t="s">
        <v>156</v>
      </c>
      <c r="I1715" t="s">
        <v>145</v>
      </c>
      <c r="J1715" s="2">
        <v>5.742</v>
      </c>
      <c r="K1715" s="4">
        <v>41.423659000000001</v>
      </c>
      <c r="L1715" s="4">
        <v>-81.871810999999994</v>
      </c>
      <c r="M1715" s="1">
        <v>45291</v>
      </c>
      <c r="N1715" t="s">
        <v>107</v>
      </c>
      <c r="O1715" s="1">
        <v>28492</v>
      </c>
      <c r="P1715" t="s">
        <v>145</v>
      </c>
      <c r="Q1715" t="s">
        <v>108</v>
      </c>
      <c r="R1715" t="s">
        <v>109</v>
      </c>
      <c r="T1715" t="s">
        <v>14990</v>
      </c>
      <c r="U1715" t="s">
        <v>111</v>
      </c>
      <c r="V1715" t="s">
        <v>111</v>
      </c>
      <c r="W1715" t="s">
        <v>0</v>
      </c>
      <c r="X1715" t="s">
        <v>14991</v>
      </c>
      <c r="Y1715" s="3">
        <v>1</v>
      </c>
      <c r="Z1715" t="s">
        <v>109</v>
      </c>
      <c r="AA1715" t="s">
        <v>113</v>
      </c>
      <c r="AB1715" t="s">
        <v>159</v>
      </c>
      <c r="AC1715" s="3">
        <v>42</v>
      </c>
      <c r="AD1715" s="3">
        <v>42</v>
      </c>
      <c r="AE1715" s="3">
        <v>363</v>
      </c>
      <c r="AF1715" t="s">
        <v>145</v>
      </c>
      <c r="AG1715" t="s">
        <v>141</v>
      </c>
      <c r="AH1715">
        <v>0.4</v>
      </c>
      <c r="AI1715" s="3">
        <v>0</v>
      </c>
      <c r="AJ1715" s="3">
        <v>42</v>
      </c>
      <c r="AK1715" t="s">
        <v>210</v>
      </c>
      <c r="AL1715" t="s">
        <v>117</v>
      </c>
      <c r="AM1715" t="s">
        <v>118</v>
      </c>
      <c r="AN1715" s="3">
        <v>11</v>
      </c>
      <c r="AO1715" t="s">
        <v>109</v>
      </c>
      <c r="AP1715" s="3"/>
      <c r="AQ1715" s="3"/>
      <c r="AR1715" s="3"/>
      <c r="AS1715" s="3"/>
      <c r="AT1715" t="s">
        <v>109</v>
      </c>
      <c r="AU1715" t="s">
        <v>109</v>
      </c>
      <c r="AV1715" s="3"/>
      <c r="AW1715" s="3"/>
      <c r="AX1715" s="3">
        <v>2</v>
      </c>
      <c r="AY1715">
        <v>7</v>
      </c>
      <c r="AZ1715" t="s">
        <v>14992</v>
      </c>
      <c r="BA1715" t="s">
        <v>14993</v>
      </c>
      <c r="BB1715" t="s">
        <v>145</v>
      </c>
      <c r="BC1715" s="3"/>
      <c r="BD1715" t="s">
        <v>145</v>
      </c>
      <c r="BE1715" s="3"/>
      <c r="BF1715" s="3"/>
      <c r="BG1715" s="3">
        <v>8</v>
      </c>
      <c r="BH1715" s="1">
        <v>43374.758368055598</v>
      </c>
      <c r="BI1715" s="3">
        <v>2018</v>
      </c>
      <c r="BJ1715" s="3">
        <v>12</v>
      </c>
      <c r="BK1715" t="s">
        <v>544</v>
      </c>
      <c r="BL1715" t="s">
        <v>145</v>
      </c>
      <c r="BM1715" t="s">
        <v>123</v>
      </c>
      <c r="BN1715" s="1">
        <v>42584.444560185198</v>
      </c>
      <c r="BO1715" t="s">
        <v>124</v>
      </c>
      <c r="BP1715" s="1">
        <v>43151.677662037</v>
      </c>
      <c r="BQ1715" t="s">
        <v>544</v>
      </c>
      <c r="BR1715" s="3">
        <v>8</v>
      </c>
      <c r="BS1715" s="3">
        <v>8</v>
      </c>
      <c r="BT1715" s="3"/>
      <c r="BU1715" s="3">
        <v>8</v>
      </c>
      <c r="BV1715" s="3"/>
      <c r="BW1715" s="3"/>
      <c r="BX1715" s="3"/>
      <c r="BY1715" s="3">
        <v>7</v>
      </c>
      <c r="BZ1715" s="3"/>
      <c r="CA1715" s="3"/>
      <c r="CB1715" s="3">
        <v>8</v>
      </c>
      <c r="CC1715" s="3"/>
      <c r="CD1715" s="3">
        <v>8</v>
      </c>
      <c r="CE1715" s="3">
        <v>8</v>
      </c>
      <c r="CF1715" s="3"/>
      <c r="CG1715" s="3">
        <v>8</v>
      </c>
      <c r="CH1715" t="s">
        <v>125</v>
      </c>
      <c r="CI1715" t="s">
        <v>14994</v>
      </c>
      <c r="CJ1715" s="1">
        <v>43374.758368055598</v>
      </c>
      <c r="CK1715" t="s">
        <v>145</v>
      </c>
      <c r="CL1715" s="3"/>
      <c r="CM1715" t="s">
        <v>124</v>
      </c>
      <c r="CN1715" s="1">
        <v>43374.758368055598</v>
      </c>
      <c r="CO1715" t="s">
        <v>402</v>
      </c>
      <c r="CP1715" s="1">
        <v>43892.775254629603</v>
      </c>
      <c r="CQ1715" t="s">
        <v>14995</v>
      </c>
      <c r="CR1715" t="s">
        <v>14996</v>
      </c>
      <c r="CS1715" t="s">
        <v>14997</v>
      </c>
    </row>
    <row r="1716" spans="1:97" x14ac:dyDescent="0.3">
      <c r="A1716" t="s">
        <v>101</v>
      </c>
      <c r="B1716" t="s">
        <v>132</v>
      </c>
      <c r="C1716" t="s">
        <v>653</v>
      </c>
      <c r="D1716" s="2">
        <v>7.29</v>
      </c>
      <c r="E1716" s="3">
        <v>1884797</v>
      </c>
      <c r="F1716" t="s">
        <v>654</v>
      </c>
      <c r="G1716" t="s">
        <v>14998</v>
      </c>
      <c r="H1716" t="s">
        <v>156</v>
      </c>
      <c r="I1716" t="s">
        <v>145</v>
      </c>
      <c r="J1716" s="2"/>
      <c r="K1716" s="4">
        <v>41.422001000000002</v>
      </c>
      <c r="L1716" s="4">
        <v>-81.842744999999994</v>
      </c>
      <c r="M1716" s="1">
        <v>45291</v>
      </c>
      <c r="N1716" t="s">
        <v>1124</v>
      </c>
      <c r="O1716" s="1">
        <v>25935</v>
      </c>
      <c r="P1716" t="s">
        <v>145</v>
      </c>
      <c r="Q1716" t="s">
        <v>108</v>
      </c>
      <c r="R1716" t="s">
        <v>109</v>
      </c>
      <c r="T1716" t="s">
        <v>14999</v>
      </c>
      <c r="U1716" t="s">
        <v>111</v>
      </c>
      <c r="V1716" t="s">
        <v>111</v>
      </c>
      <c r="W1716" t="s">
        <v>0</v>
      </c>
      <c r="X1716" t="s">
        <v>15000</v>
      </c>
      <c r="Y1716" s="3">
        <v>1</v>
      </c>
      <c r="Z1716" t="s">
        <v>109</v>
      </c>
      <c r="AA1716" t="s">
        <v>113</v>
      </c>
      <c r="AB1716" t="s">
        <v>159</v>
      </c>
      <c r="AC1716" s="3">
        <v>60</v>
      </c>
      <c r="AD1716" s="3">
        <v>60</v>
      </c>
      <c r="AE1716" s="3">
        <v>146</v>
      </c>
      <c r="AF1716" t="s">
        <v>145</v>
      </c>
      <c r="AG1716" t="s">
        <v>115</v>
      </c>
      <c r="AH1716">
        <v>1.3</v>
      </c>
      <c r="AI1716" s="3">
        <v>14</v>
      </c>
      <c r="AJ1716" s="3">
        <v>62</v>
      </c>
      <c r="AK1716" t="s">
        <v>210</v>
      </c>
      <c r="AL1716" t="s">
        <v>142</v>
      </c>
      <c r="AM1716" t="s">
        <v>118</v>
      </c>
      <c r="AN1716" s="3">
        <v>20</v>
      </c>
      <c r="AO1716" t="s">
        <v>109</v>
      </c>
      <c r="AP1716" s="3"/>
      <c r="AQ1716" s="3"/>
      <c r="AR1716" s="3"/>
      <c r="AS1716" s="3"/>
      <c r="AT1716" t="s">
        <v>109</v>
      </c>
      <c r="AU1716" t="s">
        <v>109</v>
      </c>
      <c r="AV1716" s="3"/>
      <c r="AW1716" s="3"/>
      <c r="AX1716" s="3">
        <v>1</v>
      </c>
      <c r="AZ1716" t="s">
        <v>15001</v>
      </c>
      <c r="BA1716" t="s">
        <v>15002</v>
      </c>
      <c r="BB1716" t="s">
        <v>1611</v>
      </c>
      <c r="BC1716" s="3">
        <v>2006</v>
      </c>
      <c r="BD1716" t="s">
        <v>145</v>
      </c>
      <c r="BE1716" s="3"/>
      <c r="BF1716" s="3"/>
      <c r="BG1716" s="3">
        <v>6</v>
      </c>
      <c r="BH1716" s="1">
        <v>41467</v>
      </c>
      <c r="BI1716" s="3">
        <v>2013</v>
      </c>
      <c r="BJ1716" s="3"/>
      <c r="BK1716" t="s">
        <v>145</v>
      </c>
      <c r="BL1716" t="s">
        <v>145</v>
      </c>
      <c r="BM1716" t="s">
        <v>123</v>
      </c>
      <c r="BN1716" s="1">
        <v>42584.444560185198</v>
      </c>
      <c r="BO1716" t="s">
        <v>123</v>
      </c>
      <c r="BP1716" s="1">
        <v>42584.444560185198</v>
      </c>
      <c r="BQ1716" t="s">
        <v>234</v>
      </c>
      <c r="BR1716" s="3">
        <v>6</v>
      </c>
      <c r="BS1716" s="3">
        <v>6</v>
      </c>
      <c r="BT1716" s="3"/>
      <c r="BU1716" s="3">
        <v>7</v>
      </c>
      <c r="BV1716" s="3"/>
      <c r="BW1716" s="3"/>
      <c r="BX1716" s="3">
        <v>7</v>
      </c>
      <c r="BY1716" s="3">
        <v>6</v>
      </c>
      <c r="BZ1716" s="3">
        <v>8</v>
      </c>
      <c r="CA1716" s="3">
        <v>8</v>
      </c>
      <c r="CB1716" s="3">
        <v>7</v>
      </c>
      <c r="CC1716" s="3"/>
      <c r="CD1716" s="3">
        <v>7</v>
      </c>
      <c r="CE1716" s="3"/>
      <c r="CF1716" s="3">
        <v>8</v>
      </c>
      <c r="CG1716" s="3">
        <v>6</v>
      </c>
      <c r="CH1716" t="s">
        <v>125</v>
      </c>
      <c r="CI1716" t="s">
        <v>15003</v>
      </c>
      <c r="CJ1716" s="1">
        <v>41467</v>
      </c>
      <c r="CK1716" t="s">
        <v>145</v>
      </c>
      <c r="CL1716" s="3"/>
      <c r="CM1716" t="s">
        <v>123</v>
      </c>
      <c r="CN1716" s="1">
        <v>42584.660717592596</v>
      </c>
      <c r="CO1716" t="s">
        <v>123</v>
      </c>
      <c r="CP1716" s="1">
        <v>42584.660717592596</v>
      </c>
      <c r="CQ1716" t="s">
        <v>15004</v>
      </c>
      <c r="CR1716" t="s">
        <v>15005</v>
      </c>
      <c r="CS1716" t="s">
        <v>15006</v>
      </c>
    </row>
    <row r="1717" spans="1:97" x14ac:dyDescent="0.3">
      <c r="A1717" t="s">
        <v>101</v>
      </c>
      <c r="B1717" t="s">
        <v>132</v>
      </c>
      <c r="C1717" t="s">
        <v>15007</v>
      </c>
      <c r="D1717" s="2">
        <v>0.25</v>
      </c>
      <c r="E1717" s="3">
        <v>1884798</v>
      </c>
      <c r="F1717" t="s">
        <v>15008</v>
      </c>
      <c r="G1717" t="s">
        <v>15009</v>
      </c>
      <c r="H1717" t="s">
        <v>136</v>
      </c>
      <c r="I1717" t="s">
        <v>145</v>
      </c>
      <c r="J1717" s="2"/>
      <c r="K1717" s="4">
        <v>41.421729999999997</v>
      </c>
      <c r="L1717" s="4">
        <v>-81.843389999999999</v>
      </c>
      <c r="M1717" s="1">
        <v>45291</v>
      </c>
      <c r="N1717" t="s">
        <v>107</v>
      </c>
      <c r="O1717" s="1">
        <v>28492</v>
      </c>
      <c r="P1717" t="s">
        <v>145</v>
      </c>
      <c r="Q1717" t="s">
        <v>137</v>
      </c>
      <c r="R1717" t="s">
        <v>109</v>
      </c>
      <c r="T1717" t="s">
        <v>15010</v>
      </c>
      <c r="U1717" t="s">
        <v>111</v>
      </c>
      <c r="V1717" t="s">
        <v>111</v>
      </c>
      <c r="W1717" t="s">
        <v>181</v>
      </c>
      <c r="X1717" t="s">
        <v>15011</v>
      </c>
      <c r="Y1717" s="3">
        <v>1</v>
      </c>
      <c r="Z1717" t="s">
        <v>109</v>
      </c>
      <c r="AA1717" t="s">
        <v>113</v>
      </c>
      <c r="AB1717" t="s">
        <v>508</v>
      </c>
      <c r="AC1717" s="3">
        <v>60</v>
      </c>
      <c r="AD1717" s="3">
        <v>60</v>
      </c>
      <c r="AE1717" s="3">
        <v>388</v>
      </c>
      <c r="AF1717" t="s">
        <v>145</v>
      </c>
      <c r="AG1717" t="s">
        <v>115</v>
      </c>
      <c r="AH1717">
        <v>2.8</v>
      </c>
      <c r="AI1717" s="3">
        <v>20</v>
      </c>
      <c r="AJ1717" s="3">
        <v>64</v>
      </c>
      <c r="AK1717" t="s">
        <v>210</v>
      </c>
      <c r="AL1717" t="s">
        <v>117</v>
      </c>
      <c r="AM1717" t="s">
        <v>118</v>
      </c>
      <c r="AN1717" s="3">
        <v>10</v>
      </c>
      <c r="AO1717" t="s">
        <v>109</v>
      </c>
      <c r="AP1717" s="3"/>
      <c r="AQ1717" s="3"/>
      <c r="AR1717" s="3"/>
      <c r="AS1717" s="3"/>
      <c r="AT1717" t="s">
        <v>109</v>
      </c>
      <c r="AU1717" t="s">
        <v>109</v>
      </c>
      <c r="AV1717" s="3"/>
      <c r="AW1717" s="3"/>
      <c r="AX1717" s="3">
        <v>1</v>
      </c>
      <c r="AY1717">
        <v>7.2</v>
      </c>
      <c r="AZ1717" t="s">
        <v>15012</v>
      </c>
      <c r="BA1717" t="s">
        <v>15013</v>
      </c>
      <c r="BB1717" t="s">
        <v>145</v>
      </c>
      <c r="BC1717" s="3"/>
      <c r="BD1717" t="s">
        <v>145</v>
      </c>
      <c r="BE1717" s="3"/>
      <c r="BF1717" s="3"/>
      <c r="BG1717" s="3">
        <v>7</v>
      </c>
      <c r="BH1717" s="1">
        <v>45142.592858796299</v>
      </c>
      <c r="BI1717" s="3">
        <v>2023</v>
      </c>
      <c r="BJ1717" s="3">
        <v>6</v>
      </c>
      <c r="BK1717" t="s">
        <v>234</v>
      </c>
      <c r="BL1717" t="s">
        <v>145</v>
      </c>
      <c r="BM1717" t="s">
        <v>123</v>
      </c>
      <c r="BN1717" s="1">
        <v>42584.444560185198</v>
      </c>
      <c r="BO1717" t="s">
        <v>148</v>
      </c>
      <c r="BP1717" s="1">
        <v>43026.466608796298</v>
      </c>
      <c r="BQ1717" t="s">
        <v>234</v>
      </c>
      <c r="BR1717" s="3">
        <v>7</v>
      </c>
      <c r="BS1717" s="3">
        <v>7</v>
      </c>
      <c r="BT1717" s="3">
        <v>7</v>
      </c>
      <c r="BU1717" s="3">
        <v>7</v>
      </c>
      <c r="BV1717" s="3"/>
      <c r="BW1717" s="3"/>
      <c r="BX1717" s="3"/>
      <c r="BY1717" s="3">
        <v>7</v>
      </c>
      <c r="BZ1717" s="3"/>
      <c r="CA1717" s="3"/>
      <c r="CB1717" s="3">
        <v>8</v>
      </c>
      <c r="CC1717" s="3"/>
      <c r="CD1717" s="3">
        <v>8</v>
      </c>
      <c r="CE1717" s="3"/>
      <c r="CF1717" s="3">
        <v>7</v>
      </c>
      <c r="CG1717" s="3">
        <v>7</v>
      </c>
      <c r="CH1717" t="s">
        <v>125</v>
      </c>
      <c r="CI1717" t="s">
        <v>15014</v>
      </c>
      <c r="CJ1717" s="1">
        <v>45142.592858796299</v>
      </c>
      <c r="CK1717" t="s">
        <v>145</v>
      </c>
      <c r="CL1717" s="3"/>
      <c r="CM1717" t="s">
        <v>128</v>
      </c>
      <c r="CN1717" s="1">
        <v>45142.592858796299</v>
      </c>
      <c r="CO1717" t="s">
        <v>128</v>
      </c>
      <c r="CP1717" s="1">
        <v>45142.593182870398</v>
      </c>
      <c r="CQ1717" t="s">
        <v>15015</v>
      </c>
      <c r="CR1717" t="s">
        <v>15016</v>
      </c>
      <c r="CS1717" t="s">
        <v>15017</v>
      </c>
    </row>
    <row r="1718" spans="1:97" x14ac:dyDescent="0.3">
      <c r="A1718" t="s">
        <v>101</v>
      </c>
      <c r="B1718" t="s">
        <v>132</v>
      </c>
      <c r="C1718" t="s">
        <v>653</v>
      </c>
      <c r="D1718" s="2">
        <v>7.593</v>
      </c>
      <c r="E1718" s="3">
        <v>1884799</v>
      </c>
      <c r="F1718" t="s">
        <v>654</v>
      </c>
      <c r="G1718" t="s">
        <v>15018</v>
      </c>
      <c r="H1718" t="s">
        <v>156</v>
      </c>
      <c r="I1718" t="s">
        <v>145</v>
      </c>
      <c r="J1718" s="2"/>
      <c r="K1718" s="4">
        <v>41.420780000000001</v>
      </c>
      <c r="L1718" s="4">
        <v>-81.83717</v>
      </c>
      <c r="M1718" s="1">
        <v>45291</v>
      </c>
      <c r="N1718" t="s">
        <v>107</v>
      </c>
      <c r="O1718" s="1">
        <v>26300</v>
      </c>
      <c r="P1718" t="s">
        <v>145</v>
      </c>
      <c r="Q1718" t="s">
        <v>108</v>
      </c>
      <c r="R1718" t="s">
        <v>109</v>
      </c>
      <c r="T1718" t="s">
        <v>15019</v>
      </c>
      <c r="U1718" t="s">
        <v>111</v>
      </c>
      <c r="V1718" t="s">
        <v>111</v>
      </c>
      <c r="W1718" t="s">
        <v>181</v>
      </c>
      <c r="X1718" t="s">
        <v>15020</v>
      </c>
      <c r="Y1718" s="3">
        <v>1</v>
      </c>
      <c r="Z1718" t="s">
        <v>109</v>
      </c>
      <c r="AA1718" t="s">
        <v>113</v>
      </c>
      <c r="AB1718" t="s">
        <v>159</v>
      </c>
      <c r="AC1718" s="3">
        <v>48</v>
      </c>
      <c r="AD1718" s="3">
        <v>48</v>
      </c>
      <c r="AE1718" s="3">
        <v>328</v>
      </c>
      <c r="AF1718" t="s">
        <v>145</v>
      </c>
      <c r="AG1718" t="s">
        <v>115</v>
      </c>
      <c r="AH1718">
        <v>0.4</v>
      </c>
      <c r="AI1718" s="3">
        <v>0</v>
      </c>
      <c r="AJ1718" s="3">
        <v>48</v>
      </c>
      <c r="AK1718" t="s">
        <v>117</v>
      </c>
      <c r="AL1718" t="s">
        <v>117</v>
      </c>
      <c r="AM1718" t="s">
        <v>118</v>
      </c>
      <c r="AN1718" s="3">
        <v>15</v>
      </c>
      <c r="AO1718" t="s">
        <v>109</v>
      </c>
      <c r="AP1718" s="3"/>
      <c r="AQ1718" s="3"/>
      <c r="AR1718" s="3"/>
      <c r="AS1718" s="3"/>
      <c r="AT1718" t="s">
        <v>109</v>
      </c>
      <c r="AU1718" t="s">
        <v>109</v>
      </c>
      <c r="AV1718" s="3"/>
      <c r="AW1718" s="3"/>
      <c r="AX1718" s="3">
        <v>1</v>
      </c>
      <c r="AY1718">
        <v>7.8</v>
      </c>
      <c r="AZ1718" t="s">
        <v>15021</v>
      </c>
      <c r="BA1718" t="s">
        <v>15022</v>
      </c>
      <c r="BB1718" t="s">
        <v>145</v>
      </c>
      <c r="BC1718" s="3"/>
      <c r="BD1718" t="s">
        <v>145</v>
      </c>
      <c r="BE1718" s="3"/>
      <c r="BF1718" s="3"/>
      <c r="BG1718" s="3">
        <v>7</v>
      </c>
      <c r="BH1718" s="1">
        <v>41477</v>
      </c>
      <c r="BI1718" s="3">
        <v>2013</v>
      </c>
      <c r="BJ1718" s="3">
        <v>12</v>
      </c>
      <c r="BK1718" t="s">
        <v>122</v>
      </c>
      <c r="BL1718" t="s">
        <v>147</v>
      </c>
      <c r="BM1718" t="s">
        <v>123</v>
      </c>
      <c r="BN1718" s="1">
        <v>42584.444560185198</v>
      </c>
      <c r="BO1718" t="s">
        <v>148</v>
      </c>
      <c r="BP1718" s="1">
        <v>43025.791006944397</v>
      </c>
      <c r="BQ1718" t="s">
        <v>122</v>
      </c>
      <c r="BR1718" s="3">
        <v>8</v>
      </c>
      <c r="BS1718" s="3">
        <v>8</v>
      </c>
      <c r="BT1718" s="3"/>
      <c r="BU1718" s="3">
        <v>7</v>
      </c>
      <c r="BV1718" s="3"/>
      <c r="BW1718" s="3"/>
      <c r="BX1718" s="3"/>
      <c r="BY1718" s="3">
        <v>7</v>
      </c>
      <c r="BZ1718" s="3">
        <v>9</v>
      </c>
      <c r="CA1718" s="3">
        <v>9</v>
      </c>
      <c r="CB1718" s="3">
        <v>7</v>
      </c>
      <c r="CC1718" s="3">
        <v>8</v>
      </c>
      <c r="CD1718" s="3">
        <v>8</v>
      </c>
      <c r="CE1718" s="3">
        <v>8</v>
      </c>
      <c r="CF1718" s="3">
        <v>8</v>
      </c>
      <c r="CG1718" s="3">
        <v>7</v>
      </c>
      <c r="CH1718" t="s">
        <v>125</v>
      </c>
      <c r="CI1718" t="s">
        <v>15023</v>
      </c>
      <c r="CJ1718" s="1">
        <v>41477</v>
      </c>
      <c r="CK1718" t="s">
        <v>145</v>
      </c>
      <c r="CL1718" s="3"/>
      <c r="CM1718" t="s">
        <v>123</v>
      </c>
      <c r="CN1718" s="1">
        <v>42584.660717592596</v>
      </c>
      <c r="CO1718" t="s">
        <v>123</v>
      </c>
      <c r="CP1718" s="1">
        <v>42584.660717592596</v>
      </c>
      <c r="CQ1718" t="s">
        <v>15024</v>
      </c>
      <c r="CR1718" t="s">
        <v>15025</v>
      </c>
      <c r="CS1718" t="s">
        <v>15026</v>
      </c>
    </row>
    <row r="1719" spans="1:97" x14ac:dyDescent="0.3">
      <c r="A1719" t="s">
        <v>101</v>
      </c>
      <c r="B1719" t="s">
        <v>132</v>
      </c>
      <c r="C1719" t="s">
        <v>653</v>
      </c>
      <c r="D1719" s="2">
        <v>7.6669999999999998</v>
      </c>
      <c r="E1719" s="3">
        <v>1884800</v>
      </c>
      <c r="F1719" t="s">
        <v>654</v>
      </c>
      <c r="G1719" t="s">
        <v>15027</v>
      </c>
      <c r="H1719" t="s">
        <v>156</v>
      </c>
      <c r="I1719" t="s">
        <v>145</v>
      </c>
      <c r="J1719" s="2"/>
      <c r="K1719" s="4">
        <v>41.420340000000003</v>
      </c>
      <c r="L1719" s="4">
        <v>-81.835859999999997</v>
      </c>
      <c r="M1719" s="1">
        <v>45291</v>
      </c>
      <c r="N1719" t="s">
        <v>107</v>
      </c>
      <c r="O1719" s="1">
        <v>26300</v>
      </c>
      <c r="P1719" t="s">
        <v>196</v>
      </c>
      <c r="Q1719" t="s">
        <v>108</v>
      </c>
      <c r="R1719" t="s">
        <v>109</v>
      </c>
      <c r="T1719" t="s">
        <v>15028</v>
      </c>
      <c r="U1719" t="s">
        <v>111</v>
      </c>
      <c r="V1719" t="s">
        <v>111</v>
      </c>
      <c r="W1719" t="s">
        <v>2</v>
      </c>
      <c r="X1719" t="s">
        <v>15029</v>
      </c>
      <c r="Y1719" s="3">
        <v>1</v>
      </c>
      <c r="Z1719" t="s">
        <v>109</v>
      </c>
      <c r="AA1719" t="s">
        <v>113</v>
      </c>
      <c r="AB1719" t="s">
        <v>159</v>
      </c>
      <c r="AC1719" s="3">
        <v>66</v>
      </c>
      <c r="AD1719" s="3">
        <v>66</v>
      </c>
      <c r="AE1719" s="3">
        <v>265</v>
      </c>
      <c r="AF1719" t="s">
        <v>145</v>
      </c>
      <c r="AG1719" t="s">
        <v>115</v>
      </c>
      <c r="AH1719">
        <v>0.4</v>
      </c>
      <c r="AI1719" s="3">
        <v>50</v>
      </c>
      <c r="AJ1719" s="3">
        <v>103</v>
      </c>
      <c r="AK1719" t="s">
        <v>117</v>
      </c>
      <c r="AL1719" t="s">
        <v>117</v>
      </c>
      <c r="AM1719" t="s">
        <v>118</v>
      </c>
      <c r="AN1719" s="3">
        <v>1</v>
      </c>
      <c r="AO1719" t="s">
        <v>109</v>
      </c>
      <c r="AP1719" s="3"/>
      <c r="AQ1719" s="3"/>
      <c r="AR1719" s="3"/>
      <c r="AS1719" s="3"/>
      <c r="AT1719" t="s">
        <v>109</v>
      </c>
      <c r="AU1719" t="s">
        <v>109</v>
      </c>
      <c r="AV1719" s="3"/>
      <c r="AW1719" s="3"/>
      <c r="AX1719" s="3">
        <v>1</v>
      </c>
      <c r="AZ1719" t="s">
        <v>15030</v>
      </c>
      <c r="BA1719" t="s">
        <v>15031</v>
      </c>
      <c r="BB1719" t="s">
        <v>145</v>
      </c>
      <c r="BC1719" s="3"/>
      <c r="BD1719" t="s">
        <v>145</v>
      </c>
      <c r="BE1719" s="3">
        <v>119612</v>
      </c>
      <c r="BF1719" s="3"/>
      <c r="BG1719" s="3"/>
      <c r="BH1719" s="1">
        <v>45602.625868055598</v>
      </c>
      <c r="BI1719" s="3">
        <v>2024</v>
      </c>
      <c r="BJ1719" s="3">
        <v>1</v>
      </c>
      <c r="BK1719" t="s">
        <v>146</v>
      </c>
      <c r="BL1719" t="s">
        <v>147</v>
      </c>
      <c r="BM1719" t="s">
        <v>123</v>
      </c>
      <c r="BN1719" s="1">
        <v>42584.444560185198</v>
      </c>
      <c r="BO1719" t="s">
        <v>186</v>
      </c>
      <c r="BP1719" s="1">
        <v>44572.790810185201</v>
      </c>
      <c r="BQ1719" t="s">
        <v>146</v>
      </c>
      <c r="BR1719" s="3"/>
      <c r="BS1719" s="3"/>
      <c r="BT1719" s="3"/>
      <c r="BU1719" s="3"/>
      <c r="BV1719" s="3"/>
      <c r="BW1719" s="3"/>
      <c r="BX1719" s="3"/>
      <c r="BY1719" s="3"/>
      <c r="BZ1719" s="3"/>
      <c r="CA1719" s="3"/>
      <c r="CB1719" s="3">
        <v>3</v>
      </c>
      <c r="CC1719" s="3">
        <v>8</v>
      </c>
      <c r="CD1719" s="3">
        <v>8</v>
      </c>
      <c r="CE1719" s="3"/>
      <c r="CF1719" s="3">
        <v>8</v>
      </c>
      <c r="CG1719" s="3"/>
      <c r="CH1719" t="s">
        <v>125</v>
      </c>
      <c r="CI1719" t="s">
        <v>15032</v>
      </c>
      <c r="CJ1719" s="1">
        <v>45602.625868055598</v>
      </c>
      <c r="CK1719" t="s">
        <v>741</v>
      </c>
      <c r="CL1719" s="3">
        <v>12</v>
      </c>
      <c r="CM1719" t="s">
        <v>875</v>
      </c>
      <c r="CN1719" s="1">
        <v>45602.626064814802</v>
      </c>
      <c r="CO1719" t="s">
        <v>695</v>
      </c>
      <c r="CP1719" s="1">
        <v>45609.617743055598</v>
      </c>
      <c r="CQ1719" t="s">
        <v>15033</v>
      </c>
      <c r="CR1719" t="s">
        <v>15034</v>
      </c>
      <c r="CS1719" t="s">
        <v>15035</v>
      </c>
    </row>
    <row r="1720" spans="1:97" x14ac:dyDescent="0.3">
      <c r="A1720" t="s">
        <v>101</v>
      </c>
      <c r="B1720" t="s">
        <v>132</v>
      </c>
      <c r="C1720" t="s">
        <v>15036</v>
      </c>
      <c r="D1720" s="2">
        <v>0.441</v>
      </c>
      <c r="E1720" s="3">
        <v>1884801</v>
      </c>
      <c r="F1720" t="s">
        <v>15037</v>
      </c>
      <c r="G1720" t="s">
        <v>15038</v>
      </c>
      <c r="H1720" t="s">
        <v>136</v>
      </c>
      <c r="I1720" t="s">
        <v>145</v>
      </c>
      <c r="J1720" s="2"/>
      <c r="K1720" s="4">
        <v>41.419629999999998</v>
      </c>
      <c r="L1720" s="4">
        <v>-81.830410000000001</v>
      </c>
      <c r="M1720" s="1">
        <v>45291</v>
      </c>
      <c r="N1720" t="s">
        <v>107</v>
      </c>
      <c r="O1720" s="1">
        <v>26300</v>
      </c>
      <c r="P1720" t="s">
        <v>145</v>
      </c>
      <c r="Q1720" t="s">
        <v>179</v>
      </c>
      <c r="R1720" t="s">
        <v>109</v>
      </c>
      <c r="T1720" t="s">
        <v>15039</v>
      </c>
      <c r="U1720" t="s">
        <v>111</v>
      </c>
      <c r="V1720" t="s">
        <v>111</v>
      </c>
      <c r="W1720" t="s">
        <v>181</v>
      </c>
      <c r="X1720" t="s">
        <v>15040</v>
      </c>
      <c r="Y1720" s="3">
        <v>1</v>
      </c>
      <c r="Z1720" t="s">
        <v>109</v>
      </c>
      <c r="AA1720" t="s">
        <v>113</v>
      </c>
      <c r="AB1720" t="s">
        <v>508</v>
      </c>
      <c r="AC1720" s="3">
        <v>60</v>
      </c>
      <c r="AD1720" s="3">
        <v>60</v>
      </c>
      <c r="AE1720" s="3">
        <v>192</v>
      </c>
      <c r="AF1720" t="s">
        <v>145</v>
      </c>
      <c r="AG1720" t="s">
        <v>10073</v>
      </c>
      <c r="AH1720">
        <v>0.4</v>
      </c>
      <c r="AI1720" s="3">
        <v>55</v>
      </c>
      <c r="AJ1720" s="3">
        <v>105</v>
      </c>
      <c r="AK1720" t="s">
        <v>117</v>
      </c>
      <c r="AL1720" t="s">
        <v>117</v>
      </c>
      <c r="AM1720" t="s">
        <v>118</v>
      </c>
      <c r="AN1720" s="3">
        <v>10</v>
      </c>
      <c r="AO1720" t="s">
        <v>109</v>
      </c>
      <c r="AP1720" s="3"/>
      <c r="AQ1720" s="3"/>
      <c r="AR1720" s="3"/>
      <c r="AS1720" s="3"/>
      <c r="AT1720" t="s">
        <v>109</v>
      </c>
      <c r="AU1720" t="s">
        <v>109</v>
      </c>
      <c r="AV1720" s="3"/>
      <c r="AW1720" s="3"/>
      <c r="AX1720" s="3">
        <v>1</v>
      </c>
      <c r="AZ1720" t="s">
        <v>15041</v>
      </c>
      <c r="BA1720" t="s">
        <v>15042</v>
      </c>
      <c r="BB1720" t="s">
        <v>145</v>
      </c>
      <c r="BC1720" s="3"/>
      <c r="BD1720" t="s">
        <v>145</v>
      </c>
      <c r="BE1720" s="3"/>
      <c r="BF1720" s="3"/>
      <c r="BG1720" s="3">
        <v>6</v>
      </c>
      <c r="BH1720" s="1">
        <v>43887.208333333299</v>
      </c>
      <c r="BI1720" s="3">
        <v>2020</v>
      </c>
      <c r="BJ1720" s="3">
        <v>6</v>
      </c>
      <c r="BK1720" t="s">
        <v>122</v>
      </c>
      <c r="BL1720" t="s">
        <v>201</v>
      </c>
      <c r="BM1720" t="s">
        <v>123</v>
      </c>
      <c r="BN1720" s="1">
        <v>42584.444560185198</v>
      </c>
      <c r="BO1720" t="s">
        <v>148</v>
      </c>
      <c r="BP1720" s="1">
        <v>43026.631793981498</v>
      </c>
      <c r="BQ1720" t="s">
        <v>122</v>
      </c>
      <c r="BR1720" s="3">
        <v>6</v>
      </c>
      <c r="BS1720" s="3">
        <v>6</v>
      </c>
      <c r="BT1720" s="3">
        <v>8</v>
      </c>
      <c r="BU1720" s="3">
        <v>6</v>
      </c>
      <c r="BV1720" s="3"/>
      <c r="BW1720" s="3"/>
      <c r="BX1720" s="3"/>
      <c r="BY1720" s="3"/>
      <c r="BZ1720" s="3"/>
      <c r="CA1720" s="3"/>
      <c r="CB1720" s="3">
        <v>6</v>
      </c>
      <c r="CC1720" s="3"/>
      <c r="CD1720" s="3">
        <v>8</v>
      </c>
      <c r="CE1720" s="3"/>
      <c r="CF1720" s="3"/>
      <c r="CG1720" s="3">
        <v>6</v>
      </c>
      <c r="CH1720" t="s">
        <v>125</v>
      </c>
      <c r="CI1720" t="s">
        <v>15043</v>
      </c>
      <c r="CJ1720" s="1">
        <v>43887.208333333299</v>
      </c>
      <c r="CK1720" t="s">
        <v>145</v>
      </c>
      <c r="CL1720" s="3"/>
      <c r="CM1720" t="s">
        <v>402</v>
      </c>
      <c r="CN1720" s="1">
        <v>43887.593807870398</v>
      </c>
      <c r="CO1720" t="s">
        <v>203</v>
      </c>
      <c r="CP1720" s="1">
        <v>43893.780856481499</v>
      </c>
      <c r="CQ1720" t="s">
        <v>15044</v>
      </c>
      <c r="CR1720" t="s">
        <v>15045</v>
      </c>
      <c r="CS1720" t="s">
        <v>15046</v>
      </c>
    </row>
    <row r="1721" spans="1:97" x14ac:dyDescent="0.3">
      <c r="A1721" t="s">
        <v>101</v>
      </c>
      <c r="B1721" t="s">
        <v>132</v>
      </c>
      <c r="C1721" t="s">
        <v>15036</v>
      </c>
      <c r="D1721" s="2">
        <v>0.48099999999999998</v>
      </c>
      <c r="E1721" s="3">
        <v>1884802</v>
      </c>
      <c r="F1721" t="s">
        <v>15037</v>
      </c>
      <c r="G1721" t="s">
        <v>15047</v>
      </c>
      <c r="H1721" t="s">
        <v>136</v>
      </c>
      <c r="I1721" t="s">
        <v>145</v>
      </c>
      <c r="J1721" s="2"/>
      <c r="K1721" s="4">
        <v>41.419710000000002</v>
      </c>
      <c r="L1721" s="4">
        <v>-81.829595999999995</v>
      </c>
      <c r="M1721" s="1">
        <v>45291</v>
      </c>
      <c r="N1721" t="s">
        <v>107</v>
      </c>
      <c r="O1721" s="1">
        <v>26300</v>
      </c>
      <c r="P1721" t="s">
        <v>529</v>
      </c>
      <c r="Q1721" t="s">
        <v>179</v>
      </c>
      <c r="R1721" t="s">
        <v>109</v>
      </c>
      <c r="T1721" t="s">
        <v>15048</v>
      </c>
      <c r="U1721" t="s">
        <v>111</v>
      </c>
      <c r="V1721" t="s">
        <v>111</v>
      </c>
      <c r="W1721" t="s">
        <v>2</v>
      </c>
      <c r="X1721" t="s">
        <v>15049</v>
      </c>
      <c r="Y1721" s="3">
        <v>1</v>
      </c>
      <c r="Z1721" t="s">
        <v>109</v>
      </c>
      <c r="AA1721" t="s">
        <v>113</v>
      </c>
      <c r="AB1721" t="s">
        <v>159</v>
      </c>
      <c r="AC1721" s="3">
        <v>54</v>
      </c>
      <c r="AD1721" s="3">
        <v>54</v>
      </c>
      <c r="AE1721" s="3">
        <v>110</v>
      </c>
      <c r="AF1721" t="s">
        <v>145</v>
      </c>
      <c r="AG1721" t="s">
        <v>115</v>
      </c>
      <c r="AH1721">
        <v>0.4</v>
      </c>
      <c r="AI1721" s="3">
        <v>0</v>
      </c>
      <c r="AJ1721" s="3">
        <v>54</v>
      </c>
      <c r="AK1721" t="s">
        <v>117</v>
      </c>
      <c r="AL1721" t="s">
        <v>117</v>
      </c>
      <c r="AM1721" t="s">
        <v>118</v>
      </c>
      <c r="AN1721" s="3">
        <v>14</v>
      </c>
      <c r="AO1721" t="s">
        <v>109</v>
      </c>
      <c r="AP1721" s="3"/>
      <c r="AQ1721" s="3"/>
      <c r="AR1721" s="3"/>
      <c r="AS1721" s="3"/>
      <c r="AT1721" t="s">
        <v>109</v>
      </c>
      <c r="AU1721" t="s">
        <v>109</v>
      </c>
      <c r="AV1721" s="3"/>
      <c r="AW1721" s="3"/>
      <c r="AX1721" s="3">
        <v>1</v>
      </c>
      <c r="AZ1721" t="s">
        <v>15050</v>
      </c>
      <c r="BA1721" t="s">
        <v>15051</v>
      </c>
      <c r="BB1721" t="s">
        <v>145</v>
      </c>
      <c r="BC1721" s="3"/>
      <c r="BD1721" t="s">
        <v>145</v>
      </c>
      <c r="BE1721" s="3">
        <v>115475</v>
      </c>
      <c r="BF1721" s="3"/>
      <c r="BG1721" s="3">
        <v>6</v>
      </c>
      <c r="BH1721" s="1">
        <v>45063.736631944397</v>
      </c>
      <c r="BI1721" s="3">
        <v>2023</v>
      </c>
      <c r="BJ1721" s="3">
        <v>6</v>
      </c>
      <c r="BK1721" t="s">
        <v>234</v>
      </c>
      <c r="BL1721" t="s">
        <v>145</v>
      </c>
      <c r="BM1721" t="s">
        <v>123</v>
      </c>
      <c r="BN1721" s="1">
        <v>42584.444560185198</v>
      </c>
      <c r="BO1721" t="s">
        <v>739</v>
      </c>
      <c r="BP1721" s="1">
        <v>45063.735034722202</v>
      </c>
      <c r="BQ1721" t="s">
        <v>234</v>
      </c>
      <c r="BR1721" s="3">
        <v>7</v>
      </c>
      <c r="BS1721" s="3">
        <v>7</v>
      </c>
      <c r="BT1721" s="3"/>
      <c r="BU1721" s="3">
        <v>6</v>
      </c>
      <c r="BV1721" s="3"/>
      <c r="BW1721" s="3"/>
      <c r="BX1721" s="3"/>
      <c r="BY1721" s="3">
        <v>4</v>
      </c>
      <c r="BZ1721" s="3">
        <v>9</v>
      </c>
      <c r="CA1721" s="3">
        <v>9</v>
      </c>
      <c r="CB1721" s="3">
        <v>4</v>
      </c>
      <c r="CC1721" s="3">
        <v>9</v>
      </c>
      <c r="CD1721" s="3">
        <v>7</v>
      </c>
      <c r="CE1721" s="3">
        <v>8</v>
      </c>
      <c r="CF1721" s="3">
        <v>8</v>
      </c>
      <c r="CG1721" s="3">
        <v>6</v>
      </c>
      <c r="CH1721" t="s">
        <v>125</v>
      </c>
      <c r="CI1721" t="s">
        <v>15052</v>
      </c>
      <c r="CJ1721" s="1">
        <v>45063.736631944397</v>
      </c>
      <c r="CK1721" t="s">
        <v>741</v>
      </c>
      <c r="CL1721" s="3">
        <v>60</v>
      </c>
      <c r="CM1721" t="s">
        <v>739</v>
      </c>
      <c r="CN1721" s="1">
        <v>45063.739606481497</v>
      </c>
      <c r="CO1721" t="s">
        <v>739</v>
      </c>
      <c r="CP1721" s="1">
        <v>45063.742835648103</v>
      </c>
      <c r="CQ1721" t="s">
        <v>15053</v>
      </c>
      <c r="CR1721" t="s">
        <v>15054</v>
      </c>
      <c r="CS1721" t="s">
        <v>15055</v>
      </c>
    </row>
    <row r="1722" spans="1:97" x14ac:dyDescent="0.3">
      <c r="A1722" t="s">
        <v>101</v>
      </c>
      <c r="B1722" t="s">
        <v>132</v>
      </c>
      <c r="C1722" t="s">
        <v>15056</v>
      </c>
      <c r="D1722" s="2">
        <v>0.247</v>
      </c>
      <c r="E1722" s="3">
        <v>1884803</v>
      </c>
      <c r="F1722" t="s">
        <v>15057</v>
      </c>
      <c r="G1722" t="s">
        <v>15058</v>
      </c>
      <c r="H1722" t="s">
        <v>136</v>
      </c>
      <c r="I1722" t="s">
        <v>145</v>
      </c>
      <c r="J1722" s="2"/>
      <c r="K1722" s="4">
        <v>41.41939</v>
      </c>
      <c r="L1722" s="4">
        <v>-81.828320000000005</v>
      </c>
      <c r="M1722" s="1">
        <v>45291</v>
      </c>
      <c r="N1722" t="s">
        <v>107</v>
      </c>
      <c r="O1722" s="1">
        <v>26300</v>
      </c>
      <c r="P1722" t="s">
        <v>145</v>
      </c>
      <c r="Q1722" t="s">
        <v>179</v>
      </c>
      <c r="R1722" t="s">
        <v>109</v>
      </c>
      <c r="T1722" t="s">
        <v>15059</v>
      </c>
      <c r="U1722" t="s">
        <v>111</v>
      </c>
      <c r="V1722" t="s">
        <v>111</v>
      </c>
      <c r="W1722" t="s">
        <v>0</v>
      </c>
      <c r="X1722" t="s">
        <v>15060</v>
      </c>
      <c r="Y1722" s="3">
        <v>1</v>
      </c>
      <c r="Z1722" t="s">
        <v>109</v>
      </c>
      <c r="AA1722" t="s">
        <v>113</v>
      </c>
      <c r="AB1722" t="s">
        <v>159</v>
      </c>
      <c r="AC1722" s="3">
        <v>42</v>
      </c>
      <c r="AD1722" s="3">
        <v>42</v>
      </c>
      <c r="AE1722" s="3">
        <v>190</v>
      </c>
      <c r="AF1722" t="s">
        <v>145</v>
      </c>
      <c r="AG1722" t="s">
        <v>115</v>
      </c>
      <c r="AH1722">
        <v>0.4</v>
      </c>
      <c r="AI1722" s="3">
        <v>0</v>
      </c>
      <c r="AJ1722" s="3">
        <v>42</v>
      </c>
      <c r="AK1722" t="s">
        <v>210</v>
      </c>
      <c r="AL1722" t="s">
        <v>210</v>
      </c>
      <c r="AM1722" t="s">
        <v>118</v>
      </c>
      <c r="AN1722" s="3">
        <v>38</v>
      </c>
      <c r="AO1722" t="s">
        <v>109</v>
      </c>
      <c r="AP1722" s="3"/>
      <c r="AQ1722" s="3"/>
      <c r="AR1722" s="3"/>
      <c r="AS1722" s="3"/>
      <c r="AT1722" t="s">
        <v>109</v>
      </c>
      <c r="AU1722" t="s">
        <v>109</v>
      </c>
      <c r="AV1722" s="3"/>
      <c r="AW1722" s="3"/>
      <c r="AX1722" s="3">
        <v>1</v>
      </c>
      <c r="AZ1722" t="s">
        <v>15061</v>
      </c>
      <c r="BA1722" t="s">
        <v>15062</v>
      </c>
      <c r="BB1722" t="s">
        <v>145</v>
      </c>
      <c r="BC1722" s="3"/>
      <c r="BD1722" t="s">
        <v>145</v>
      </c>
      <c r="BE1722" s="3"/>
      <c r="BF1722" s="3"/>
      <c r="BG1722" s="3">
        <v>8</v>
      </c>
      <c r="BH1722" s="1">
        <v>42650.596423611103</v>
      </c>
      <c r="BI1722" s="3">
        <v>2016</v>
      </c>
      <c r="BJ1722" s="3">
        <v>12</v>
      </c>
      <c r="BK1722" t="s">
        <v>234</v>
      </c>
      <c r="BL1722" t="s">
        <v>145</v>
      </c>
      <c r="BM1722" t="s">
        <v>123</v>
      </c>
      <c r="BN1722" s="1">
        <v>42584.444560185198</v>
      </c>
      <c r="BO1722" t="s">
        <v>148</v>
      </c>
      <c r="BP1722" s="1">
        <v>43026.631793981498</v>
      </c>
      <c r="BQ1722" t="s">
        <v>234</v>
      </c>
      <c r="BR1722" s="3">
        <v>8</v>
      </c>
      <c r="BS1722" s="3">
        <v>8</v>
      </c>
      <c r="BT1722" s="3"/>
      <c r="BU1722" s="3">
        <v>8</v>
      </c>
      <c r="BV1722" s="3"/>
      <c r="BW1722" s="3"/>
      <c r="BX1722" s="3"/>
      <c r="BY1722" s="3">
        <v>8</v>
      </c>
      <c r="BZ1722" s="3">
        <v>8</v>
      </c>
      <c r="CA1722" s="3"/>
      <c r="CB1722" s="3">
        <v>8</v>
      </c>
      <c r="CC1722" s="3">
        <v>9</v>
      </c>
      <c r="CD1722" s="3">
        <v>8</v>
      </c>
      <c r="CE1722" s="3">
        <v>7</v>
      </c>
      <c r="CF1722" s="3">
        <v>8</v>
      </c>
      <c r="CG1722" s="3">
        <v>8</v>
      </c>
      <c r="CH1722" t="s">
        <v>125</v>
      </c>
      <c r="CI1722" t="s">
        <v>15063</v>
      </c>
      <c r="CJ1722" s="1">
        <v>42650.596423611103</v>
      </c>
      <c r="CK1722" t="s">
        <v>145</v>
      </c>
      <c r="CL1722" s="3"/>
      <c r="CM1722" t="s">
        <v>148</v>
      </c>
      <c r="CN1722" s="1">
        <v>42650.598356481503</v>
      </c>
      <c r="CO1722" t="s">
        <v>124</v>
      </c>
      <c r="CP1722" s="1">
        <v>43455.759861111103</v>
      </c>
      <c r="CQ1722" t="s">
        <v>15064</v>
      </c>
      <c r="CR1722" t="s">
        <v>15065</v>
      </c>
      <c r="CS1722" t="s">
        <v>15066</v>
      </c>
    </row>
    <row r="1723" spans="1:97" x14ac:dyDescent="0.3">
      <c r="A1723" t="s">
        <v>101</v>
      </c>
      <c r="B1723" t="s">
        <v>132</v>
      </c>
      <c r="C1723" t="s">
        <v>653</v>
      </c>
      <c r="D1723" s="2">
        <v>8.532</v>
      </c>
      <c r="E1723" s="3">
        <v>1884804</v>
      </c>
      <c r="F1723" t="s">
        <v>766</v>
      </c>
      <c r="G1723" t="s">
        <v>15067</v>
      </c>
      <c r="H1723" t="s">
        <v>156</v>
      </c>
      <c r="I1723" t="s">
        <v>145</v>
      </c>
      <c r="J1723" s="2">
        <v>10.836</v>
      </c>
      <c r="K1723" s="4">
        <v>41.420191000000003</v>
      </c>
      <c r="L1723" s="4">
        <v>-81.819334999999995</v>
      </c>
      <c r="M1723" s="1">
        <v>45291</v>
      </c>
      <c r="N1723" t="s">
        <v>107</v>
      </c>
      <c r="O1723" s="1">
        <v>23744</v>
      </c>
      <c r="P1723" t="s">
        <v>145</v>
      </c>
      <c r="Q1723" t="s">
        <v>108</v>
      </c>
      <c r="R1723" t="s">
        <v>109</v>
      </c>
      <c r="T1723" t="s">
        <v>15068</v>
      </c>
      <c r="U1723" t="s">
        <v>111</v>
      </c>
      <c r="V1723" t="s">
        <v>111</v>
      </c>
      <c r="W1723" t="s">
        <v>0</v>
      </c>
      <c r="X1723" t="s">
        <v>15069</v>
      </c>
      <c r="Y1723" s="3">
        <v>1</v>
      </c>
      <c r="Z1723" t="s">
        <v>109</v>
      </c>
      <c r="AA1723" t="s">
        <v>113</v>
      </c>
      <c r="AB1723" t="s">
        <v>159</v>
      </c>
      <c r="AC1723" s="3">
        <v>21</v>
      </c>
      <c r="AD1723" s="3">
        <v>21</v>
      </c>
      <c r="AE1723" s="3">
        <v>355</v>
      </c>
      <c r="AF1723" t="s">
        <v>145</v>
      </c>
      <c r="AG1723" t="s">
        <v>115</v>
      </c>
      <c r="AH1723">
        <v>1.2</v>
      </c>
      <c r="AI1723" s="3">
        <v>40</v>
      </c>
      <c r="AJ1723" s="3">
        <v>27</v>
      </c>
      <c r="AK1723" t="s">
        <v>116</v>
      </c>
      <c r="AL1723" t="s">
        <v>117</v>
      </c>
      <c r="AM1723" t="s">
        <v>118</v>
      </c>
      <c r="AN1723" s="3">
        <v>30</v>
      </c>
      <c r="AO1723" t="s">
        <v>109</v>
      </c>
      <c r="AP1723" s="3"/>
      <c r="AQ1723" s="3"/>
      <c r="AR1723" s="3"/>
      <c r="AS1723" s="3"/>
      <c r="AT1723" t="s">
        <v>109</v>
      </c>
      <c r="AU1723" t="s">
        <v>109</v>
      </c>
      <c r="AV1723" s="3"/>
      <c r="AW1723" s="3"/>
      <c r="AX1723" s="3">
        <v>1</v>
      </c>
      <c r="AY1723">
        <v>7</v>
      </c>
      <c r="AZ1723" t="s">
        <v>15070</v>
      </c>
      <c r="BA1723" t="s">
        <v>15071</v>
      </c>
      <c r="BB1723" t="s">
        <v>145</v>
      </c>
      <c r="BC1723" s="3"/>
      <c r="BD1723" t="s">
        <v>145</v>
      </c>
      <c r="BE1723" s="3"/>
      <c r="BF1723" s="3"/>
      <c r="BG1723" s="3">
        <v>6</v>
      </c>
      <c r="BH1723" s="1">
        <v>42689.671527777798</v>
      </c>
      <c r="BI1723" s="3">
        <v>2016</v>
      </c>
      <c r="BJ1723" s="3">
        <v>12</v>
      </c>
      <c r="BK1723" t="s">
        <v>122</v>
      </c>
      <c r="BL1723" t="s">
        <v>145</v>
      </c>
      <c r="BM1723" t="s">
        <v>123</v>
      </c>
      <c r="BN1723" s="1">
        <v>42584.444560185198</v>
      </c>
      <c r="BO1723" t="s">
        <v>148</v>
      </c>
      <c r="BP1723" s="1">
        <v>42768.540694444397</v>
      </c>
      <c r="BQ1723" t="s">
        <v>122</v>
      </c>
      <c r="BR1723" s="3">
        <v>6</v>
      </c>
      <c r="BS1723" s="3">
        <v>6</v>
      </c>
      <c r="BT1723" s="3"/>
      <c r="BU1723" s="3">
        <v>6</v>
      </c>
      <c r="BV1723" s="3"/>
      <c r="BW1723" s="3"/>
      <c r="BX1723" s="3">
        <v>7</v>
      </c>
      <c r="BY1723" s="3"/>
      <c r="BZ1723" s="3">
        <v>6</v>
      </c>
      <c r="CA1723" s="3">
        <v>7</v>
      </c>
      <c r="CB1723" s="3"/>
      <c r="CC1723" s="3"/>
      <c r="CD1723" s="3">
        <v>7</v>
      </c>
      <c r="CE1723" s="3"/>
      <c r="CF1723" s="3">
        <v>9</v>
      </c>
      <c r="CG1723" s="3">
        <v>6</v>
      </c>
      <c r="CH1723" t="s">
        <v>125</v>
      </c>
      <c r="CI1723" t="s">
        <v>145</v>
      </c>
      <c r="CJ1723" s="1">
        <v>42689.671527777798</v>
      </c>
      <c r="CK1723" t="s">
        <v>145</v>
      </c>
      <c r="CL1723" s="3"/>
      <c r="CM1723" t="s">
        <v>148</v>
      </c>
      <c r="CN1723" s="1">
        <v>42689.6716087963</v>
      </c>
      <c r="CO1723" t="s">
        <v>148</v>
      </c>
      <c r="CP1723" s="1">
        <v>42689.6716087963</v>
      </c>
      <c r="CQ1723" t="s">
        <v>15072</v>
      </c>
      <c r="CR1723" t="s">
        <v>15073</v>
      </c>
      <c r="CS1723" t="s">
        <v>15074</v>
      </c>
    </row>
    <row r="1724" spans="1:97" x14ac:dyDescent="0.3">
      <c r="A1724" t="s">
        <v>101</v>
      </c>
      <c r="B1724" t="s">
        <v>132</v>
      </c>
      <c r="C1724" t="s">
        <v>15075</v>
      </c>
      <c r="D1724" s="2">
        <v>0.498</v>
      </c>
      <c r="E1724" s="3">
        <v>1884805</v>
      </c>
      <c r="F1724" t="s">
        <v>15076</v>
      </c>
      <c r="G1724" t="s">
        <v>15077</v>
      </c>
      <c r="H1724" t="s">
        <v>136</v>
      </c>
      <c r="I1724" t="s">
        <v>145</v>
      </c>
      <c r="J1724" s="2"/>
      <c r="K1724" s="4">
        <v>41.420281000000003</v>
      </c>
      <c r="L1724" s="4">
        <v>-81.818033999999997</v>
      </c>
      <c r="M1724" s="1">
        <v>45291</v>
      </c>
      <c r="N1724" t="s">
        <v>107</v>
      </c>
      <c r="O1724" s="1">
        <v>23744</v>
      </c>
      <c r="P1724" t="s">
        <v>529</v>
      </c>
      <c r="Q1724" t="s">
        <v>179</v>
      </c>
      <c r="R1724" t="s">
        <v>109</v>
      </c>
      <c r="T1724" t="s">
        <v>15078</v>
      </c>
      <c r="U1724" t="s">
        <v>111</v>
      </c>
      <c r="V1724" t="s">
        <v>111</v>
      </c>
      <c r="W1724" t="s">
        <v>0</v>
      </c>
      <c r="X1724" t="s">
        <v>15079</v>
      </c>
      <c r="Y1724" s="3">
        <v>1</v>
      </c>
      <c r="Z1724" t="s">
        <v>109</v>
      </c>
      <c r="AA1724" t="s">
        <v>113</v>
      </c>
      <c r="AB1724" t="s">
        <v>159</v>
      </c>
      <c r="AC1724" s="3">
        <v>21</v>
      </c>
      <c r="AD1724" s="3">
        <v>21</v>
      </c>
      <c r="AE1724" s="3">
        <v>206</v>
      </c>
      <c r="AF1724" t="s">
        <v>145</v>
      </c>
      <c r="AG1724" t="s">
        <v>115</v>
      </c>
      <c r="AH1724">
        <v>0.3</v>
      </c>
      <c r="AI1724" s="3">
        <v>0</v>
      </c>
      <c r="AJ1724" s="3">
        <v>21</v>
      </c>
      <c r="AK1724" t="s">
        <v>116</v>
      </c>
      <c r="AL1724" t="s">
        <v>116</v>
      </c>
      <c r="AM1724" t="s">
        <v>109</v>
      </c>
      <c r="AN1724" s="3">
        <v>25</v>
      </c>
      <c r="AO1724" t="s">
        <v>109</v>
      </c>
      <c r="AP1724" s="3"/>
      <c r="AQ1724" s="3"/>
      <c r="AR1724" s="3"/>
      <c r="AS1724" s="3"/>
      <c r="AT1724" t="s">
        <v>109</v>
      </c>
      <c r="AU1724" t="s">
        <v>109</v>
      </c>
      <c r="AV1724" s="3"/>
      <c r="AW1724" s="3"/>
      <c r="AX1724" s="3">
        <v>1</v>
      </c>
      <c r="AY1724">
        <v>7</v>
      </c>
      <c r="AZ1724" t="s">
        <v>15080</v>
      </c>
      <c r="BA1724" t="s">
        <v>15081</v>
      </c>
      <c r="BB1724" t="s">
        <v>145</v>
      </c>
      <c r="BC1724" s="3"/>
      <c r="BD1724" t="s">
        <v>145</v>
      </c>
      <c r="BE1724" s="3">
        <v>115475</v>
      </c>
      <c r="BF1724" s="3"/>
      <c r="BG1724" s="3"/>
      <c r="BH1724" s="1">
        <v>45602.639374999999</v>
      </c>
      <c r="BI1724" s="3">
        <v>2024</v>
      </c>
      <c r="BJ1724" s="3">
        <v>1</v>
      </c>
      <c r="BK1724" t="s">
        <v>146</v>
      </c>
      <c r="BL1724" t="s">
        <v>147</v>
      </c>
      <c r="BM1724" t="s">
        <v>123</v>
      </c>
      <c r="BN1724" s="1">
        <v>42584.444560185198</v>
      </c>
      <c r="BO1724" t="s">
        <v>124</v>
      </c>
      <c r="BP1724" s="1">
        <v>43060.740902777798</v>
      </c>
      <c r="BQ1724" t="s">
        <v>146</v>
      </c>
      <c r="BR1724" s="3"/>
      <c r="BS1724" s="3"/>
      <c r="BT1724" s="3"/>
      <c r="BU1724" s="3"/>
      <c r="BV1724" s="3"/>
      <c r="BW1724" s="3"/>
      <c r="BX1724" s="3"/>
      <c r="BY1724" s="3"/>
      <c r="BZ1724" s="3"/>
      <c r="CA1724" s="3"/>
      <c r="CB1724" s="3"/>
      <c r="CC1724" s="3"/>
      <c r="CD1724" s="3"/>
      <c r="CE1724" s="3"/>
      <c r="CF1724" s="3"/>
      <c r="CG1724" s="3"/>
      <c r="CH1724" t="s">
        <v>125</v>
      </c>
      <c r="CI1724" t="s">
        <v>15082</v>
      </c>
      <c r="CJ1724" s="1">
        <v>45602.639374999999</v>
      </c>
      <c r="CK1724" t="s">
        <v>127</v>
      </c>
      <c r="CL1724" s="3">
        <v>12</v>
      </c>
      <c r="CM1724" t="s">
        <v>875</v>
      </c>
      <c r="CN1724" s="1">
        <v>45602.639942129601</v>
      </c>
      <c r="CO1724" t="s">
        <v>695</v>
      </c>
      <c r="CP1724" s="1">
        <v>45609.633865740703</v>
      </c>
      <c r="CQ1724" t="s">
        <v>15083</v>
      </c>
      <c r="CR1724" t="s">
        <v>15084</v>
      </c>
      <c r="CS1724" t="s">
        <v>15085</v>
      </c>
    </row>
    <row r="1725" spans="1:97" x14ac:dyDescent="0.3">
      <c r="A1725" t="s">
        <v>101</v>
      </c>
      <c r="B1725" t="s">
        <v>132</v>
      </c>
      <c r="C1725" t="s">
        <v>9142</v>
      </c>
      <c r="D1725" s="2">
        <v>0.20499999999999999</v>
      </c>
      <c r="E1725" s="3">
        <v>1884806</v>
      </c>
      <c r="F1725" t="s">
        <v>9143</v>
      </c>
      <c r="G1725" t="s">
        <v>15086</v>
      </c>
      <c r="H1725" t="s">
        <v>136</v>
      </c>
      <c r="I1725" t="s">
        <v>145</v>
      </c>
      <c r="J1725" s="2"/>
      <c r="K1725" s="4">
        <v>41.419688999999998</v>
      </c>
      <c r="L1725" s="4">
        <v>-81.790277000000003</v>
      </c>
      <c r="M1725" s="1">
        <v>45291</v>
      </c>
      <c r="N1725" t="s">
        <v>107</v>
      </c>
      <c r="O1725" s="1">
        <v>28492</v>
      </c>
      <c r="P1725" t="s">
        <v>196</v>
      </c>
      <c r="Q1725" t="s">
        <v>179</v>
      </c>
      <c r="R1725" t="s">
        <v>109</v>
      </c>
      <c r="T1725" t="s">
        <v>15087</v>
      </c>
      <c r="U1725" t="s">
        <v>111</v>
      </c>
      <c r="V1725" t="s">
        <v>111</v>
      </c>
      <c r="W1725" t="s">
        <v>0</v>
      </c>
      <c r="X1725" t="s">
        <v>15088</v>
      </c>
      <c r="Y1725" s="3">
        <v>1</v>
      </c>
      <c r="Z1725" t="s">
        <v>109</v>
      </c>
      <c r="AA1725" t="s">
        <v>243</v>
      </c>
      <c r="AB1725" t="s">
        <v>159</v>
      </c>
      <c r="AC1725" s="3">
        <v>45</v>
      </c>
      <c r="AD1725" s="3">
        <v>29</v>
      </c>
      <c r="AE1725" s="3">
        <v>194</v>
      </c>
      <c r="AF1725" t="s">
        <v>145</v>
      </c>
      <c r="AG1725" t="s">
        <v>115</v>
      </c>
      <c r="AH1725">
        <v>0.2</v>
      </c>
      <c r="AI1725" s="3">
        <v>0</v>
      </c>
      <c r="AJ1725" s="3">
        <v>45</v>
      </c>
      <c r="AK1725" t="s">
        <v>142</v>
      </c>
      <c r="AL1725" t="s">
        <v>142</v>
      </c>
      <c r="AM1725" t="s">
        <v>109</v>
      </c>
      <c r="AN1725" s="3">
        <v>4</v>
      </c>
      <c r="AO1725" t="s">
        <v>109</v>
      </c>
      <c r="AP1725" s="3"/>
      <c r="AQ1725" s="3"/>
      <c r="AR1725" s="3"/>
      <c r="AS1725" s="3"/>
      <c r="AT1725" t="s">
        <v>109</v>
      </c>
      <c r="AU1725" t="s">
        <v>109</v>
      </c>
      <c r="AV1725" s="3">
        <v>20</v>
      </c>
      <c r="AW1725" s="3">
        <v>38</v>
      </c>
      <c r="AX1725" s="3">
        <v>1</v>
      </c>
      <c r="AZ1725" t="s">
        <v>15089</v>
      </c>
      <c r="BA1725" t="s">
        <v>15090</v>
      </c>
      <c r="BB1725" t="s">
        <v>145</v>
      </c>
      <c r="BC1725" s="3"/>
      <c r="BD1725" t="s">
        <v>145</v>
      </c>
      <c r="BE1725" s="3">
        <v>119612</v>
      </c>
      <c r="BF1725" s="3"/>
      <c r="BG1725" s="3">
        <v>6</v>
      </c>
      <c r="BH1725" s="1">
        <v>45602.667523148099</v>
      </c>
      <c r="BI1725" s="3">
        <v>2024</v>
      </c>
      <c r="BJ1725" s="3">
        <v>12</v>
      </c>
      <c r="BK1725" t="s">
        <v>122</v>
      </c>
      <c r="BL1725" t="s">
        <v>145</v>
      </c>
      <c r="BM1725" t="s">
        <v>123</v>
      </c>
      <c r="BN1725" s="1">
        <v>42584.444560185198</v>
      </c>
      <c r="BO1725" t="s">
        <v>1045</v>
      </c>
      <c r="BP1725" s="1">
        <v>45602.669212963003</v>
      </c>
      <c r="BQ1725" t="s">
        <v>122</v>
      </c>
      <c r="BR1725" s="3">
        <v>6</v>
      </c>
      <c r="BS1725" s="3">
        <v>6</v>
      </c>
      <c r="BT1725" s="3"/>
      <c r="BU1725" s="3">
        <v>6</v>
      </c>
      <c r="BV1725" s="3"/>
      <c r="BW1725" s="3"/>
      <c r="BX1725" s="3"/>
      <c r="BY1725" s="3"/>
      <c r="BZ1725" s="3">
        <v>7</v>
      </c>
      <c r="CA1725" s="3">
        <v>7</v>
      </c>
      <c r="CB1725" s="3">
        <v>6</v>
      </c>
      <c r="CC1725" s="3"/>
      <c r="CD1725" s="3">
        <v>7</v>
      </c>
      <c r="CE1725" s="3"/>
      <c r="CF1725" s="3"/>
      <c r="CG1725" s="3">
        <v>6</v>
      </c>
      <c r="CH1725" t="s">
        <v>125</v>
      </c>
      <c r="CI1725" t="s">
        <v>15091</v>
      </c>
      <c r="CJ1725" s="1">
        <v>45602.667523148099</v>
      </c>
      <c r="CK1725" t="s">
        <v>470</v>
      </c>
      <c r="CL1725" s="3">
        <v>60</v>
      </c>
      <c r="CM1725" t="s">
        <v>875</v>
      </c>
      <c r="CN1725" s="1">
        <v>45602.668101851901</v>
      </c>
      <c r="CO1725" t="s">
        <v>695</v>
      </c>
      <c r="CP1725" s="1">
        <v>45604.84</v>
      </c>
      <c r="CQ1725" t="s">
        <v>15092</v>
      </c>
      <c r="CR1725" t="s">
        <v>15093</v>
      </c>
      <c r="CS1725" t="s">
        <v>15094</v>
      </c>
    </row>
    <row r="1726" spans="1:97" x14ac:dyDescent="0.3">
      <c r="A1726" t="s">
        <v>101</v>
      </c>
      <c r="B1726" t="s">
        <v>132</v>
      </c>
      <c r="C1726" t="s">
        <v>9142</v>
      </c>
      <c r="D1726" s="2">
        <v>0.20699999999999999</v>
      </c>
      <c r="E1726" s="3">
        <v>1884807</v>
      </c>
      <c r="F1726" t="s">
        <v>9143</v>
      </c>
      <c r="G1726" t="s">
        <v>15095</v>
      </c>
      <c r="H1726" t="s">
        <v>136</v>
      </c>
      <c r="I1726" t="s">
        <v>145</v>
      </c>
      <c r="J1726" s="2"/>
      <c r="K1726" s="4">
        <v>41.419719999999998</v>
      </c>
      <c r="L1726" s="4">
        <v>-81.790173999999993</v>
      </c>
      <c r="M1726" s="1">
        <v>45291</v>
      </c>
      <c r="N1726" t="s">
        <v>107</v>
      </c>
      <c r="O1726" s="1">
        <v>28492</v>
      </c>
      <c r="P1726" t="s">
        <v>145</v>
      </c>
      <c r="Q1726" t="s">
        <v>179</v>
      </c>
      <c r="R1726" t="s">
        <v>109</v>
      </c>
      <c r="T1726" t="s">
        <v>15096</v>
      </c>
      <c r="U1726" t="s">
        <v>111</v>
      </c>
      <c r="V1726" t="s">
        <v>111</v>
      </c>
      <c r="W1726" t="s">
        <v>0</v>
      </c>
      <c r="X1726" t="s">
        <v>9146</v>
      </c>
      <c r="Y1726" s="3">
        <v>1</v>
      </c>
      <c r="Z1726" t="s">
        <v>109</v>
      </c>
      <c r="AA1726" t="s">
        <v>113</v>
      </c>
      <c r="AB1726" t="s">
        <v>159</v>
      </c>
      <c r="AC1726" s="3">
        <v>18</v>
      </c>
      <c r="AD1726" s="3">
        <v>18</v>
      </c>
      <c r="AE1726" s="3">
        <v>63</v>
      </c>
      <c r="AF1726" t="s">
        <v>145</v>
      </c>
      <c r="AG1726" t="s">
        <v>115</v>
      </c>
      <c r="AH1726">
        <v>1</v>
      </c>
      <c r="AI1726" s="3">
        <v>0</v>
      </c>
      <c r="AJ1726" s="3">
        <v>18</v>
      </c>
      <c r="AK1726" t="s">
        <v>210</v>
      </c>
      <c r="AL1726" t="s">
        <v>142</v>
      </c>
      <c r="AM1726" t="s">
        <v>118</v>
      </c>
      <c r="AN1726" s="3">
        <v>4</v>
      </c>
      <c r="AO1726" t="s">
        <v>109</v>
      </c>
      <c r="AP1726" s="3"/>
      <c r="AQ1726" s="3"/>
      <c r="AR1726" s="3"/>
      <c r="AS1726" s="3"/>
      <c r="AT1726" t="s">
        <v>109</v>
      </c>
      <c r="AU1726" t="s">
        <v>109</v>
      </c>
      <c r="AV1726" s="3">
        <v>2</v>
      </c>
      <c r="AW1726" s="3">
        <v>7</v>
      </c>
      <c r="AX1726" s="3">
        <v>1</v>
      </c>
      <c r="AY1726">
        <v>7</v>
      </c>
      <c r="AZ1726" t="s">
        <v>15097</v>
      </c>
      <c r="BA1726" t="s">
        <v>15098</v>
      </c>
      <c r="BB1726" t="s">
        <v>145</v>
      </c>
      <c r="BC1726" s="3"/>
      <c r="BD1726" t="s">
        <v>145</v>
      </c>
      <c r="BE1726" s="3"/>
      <c r="BF1726" s="3"/>
      <c r="BG1726" s="3">
        <v>6</v>
      </c>
      <c r="BH1726" s="1">
        <v>42495.503206018497</v>
      </c>
      <c r="BI1726" s="3">
        <v>2016</v>
      </c>
      <c r="BJ1726" s="3">
        <v>12</v>
      </c>
      <c r="BK1726" t="s">
        <v>122</v>
      </c>
      <c r="BL1726" t="s">
        <v>145</v>
      </c>
      <c r="BM1726" t="s">
        <v>123</v>
      </c>
      <c r="BN1726" s="1">
        <v>42584.444560185198</v>
      </c>
      <c r="BO1726" t="s">
        <v>148</v>
      </c>
      <c r="BP1726" s="1">
        <v>43027.564363425903</v>
      </c>
      <c r="BQ1726" t="s">
        <v>122</v>
      </c>
      <c r="BR1726" s="3">
        <v>6</v>
      </c>
      <c r="BS1726" s="3">
        <v>6</v>
      </c>
      <c r="BT1726" s="3"/>
      <c r="BU1726" s="3">
        <v>6</v>
      </c>
      <c r="BV1726" s="3"/>
      <c r="BW1726" s="3"/>
      <c r="BX1726" s="3"/>
      <c r="BY1726" s="3">
        <v>6</v>
      </c>
      <c r="BZ1726" s="3">
        <v>8</v>
      </c>
      <c r="CA1726" s="3">
        <v>9</v>
      </c>
      <c r="CB1726" s="3">
        <v>5</v>
      </c>
      <c r="CC1726" s="3">
        <v>9</v>
      </c>
      <c r="CD1726" s="3">
        <v>8</v>
      </c>
      <c r="CE1726" s="3"/>
      <c r="CF1726" s="3">
        <v>7</v>
      </c>
      <c r="CG1726" s="3">
        <v>6</v>
      </c>
      <c r="CH1726" t="s">
        <v>125</v>
      </c>
      <c r="CI1726" t="s">
        <v>15099</v>
      </c>
      <c r="CJ1726" s="1">
        <v>42495.503206018497</v>
      </c>
      <c r="CK1726" t="s">
        <v>145</v>
      </c>
      <c r="CL1726" s="3"/>
      <c r="CM1726" t="s">
        <v>148</v>
      </c>
      <c r="CN1726" s="1">
        <v>42676.503449074102</v>
      </c>
      <c r="CO1726" t="s">
        <v>203</v>
      </c>
      <c r="CP1726" s="1">
        <v>43455.7995717593</v>
      </c>
      <c r="CQ1726" t="s">
        <v>15100</v>
      </c>
      <c r="CR1726" t="s">
        <v>15101</v>
      </c>
      <c r="CS1726" t="s">
        <v>15102</v>
      </c>
    </row>
    <row r="1727" spans="1:97" x14ac:dyDescent="0.3">
      <c r="A1727" t="s">
        <v>101</v>
      </c>
      <c r="B1727" t="s">
        <v>132</v>
      </c>
      <c r="C1727" t="s">
        <v>153</v>
      </c>
      <c r="D1727" s="2">
        <v>0.95499999999999996</v>
      </c>
      <c r="E1727" s="3">
        <v>1885263</v>
      </c>
      <c r="F1727" t="s">
        <v>166</v>
      </c>
      <c r="G1727" t="s">
        <v>15103</v>
      </c>
      <c r="H1727" t="s">
        <v>156</v>
      </c>
      <c r="I1727" t="s">
        <v>145</v>
      </c>
      <c r="J1727" s="2">
        <v>0.95499999999999996</v>
      </c>
      <c r="K1727" s="4">
        <v>41.289855000000003</v>
      </c>
      <c r="L1727" s="4">
        <v>-81.807764000000006</v>
      </c>
      <c r="M1727" s="1">
        <v>45291</v>
      </c>
      <c r="N1727" t="s">
        <v>107</v>
      </c>
      <c r="O1727" s="1">
        <v>23013</v>
      </c>
      <c r="P1727" t="s">
        <v>145</v>
      </c>
      <c r="Q1727" t="s">
        <v>108</v>
      </c>
      <c r="R1727" t="s">
        <v>109</v>
      </c>
      <c r="T1727" t="s">
        <v>15104</v>
      </c>
      <c r="U1727" t="s">
        <v>111</v>
      </c>
      <c r="V1727" t="s">
        <v>111</v>
      </c>
      <c r="W1727" t="s">
        <v>181</v>
      </c>
      <c r="X1727" t="s">
        <v>15105</v>
      </c>
      <c r="Y1727" s="3">
        <v>1</v>
      </c>
      <c r="Z1727" t="s">
        <v>109</v>
      </c>
      <c r="AA1727" t="s">
        <v>113</v>
      </c>
      <c r="AB1727" t="s">
        <v>159</v>
      </c>
      <c r="AC1727" s="3">
        <v>54</v>
      </c>
      <c r="AD1727" s="3">
        <v>54</v>
      </c>
      <c r="AE1727" s="3">
        <v>296</v>
      </c>
      <c r="AF1727" t="s">
        <v>145</v>
      </c>
      <c r="AG1727" t="s">
        <v>115</v>
      </c>
      <c r="AH1727">
        <v>0.8</v>
      </c>
      <c r="AI1727" s="3">
        <v>32</v>
      </c>
      <c r="AJ1727" s="3">
        <v>64</v>
      </c>
      <c r="AK1727" t="s">
        <v>116</v>
      </c>
      <c r="AL1727" t="s">
        <v>116</v>
      </c>
      <c r="AM1727" t="s">
        <v>109</v>
      </c>
      <c r="AN1727" s="3">
        <v>14</v>
      </c>
      <c r="AO1727" t="s">
        <v>109</v>
      </c>
      <c r="AP1727" s="3"/>
      <c r="AQ1727" s="3"/>
      <c r="AR1727" s="3"/>
      <c r="AS1727" s="3"/>
      <c r="AT1727" t="s">
        <v>109</v>
      </c>
      <c r="AU1727" t="s">
        <v>109</v>
      </c>
      <c r="AV1727" s="3">
        <v>64</v>
      </c>
      <c r="AW1727" s="3">
        <v>124</v>
      </c>
      <c r="AX1727" s="3">
        <v>1</v>
      </c>
      <c r="AZ1727" t="s">
        <v>15106</v>
      </c>
      <c r="BA1727" t="s">
        <v>15107</v>
      </c>
      <c r="BB1727" t="s">
        <v>145</v>
      </c>
      <c r="BC1727" s="3"/>
      <c r="BD1727" t="s">
        <v>145</v>
      </c>
      <c r="BE1727" s="3"/>
      <c r="BF1727" s="3"/>
      <c r="BG1727" s="3">
        <v>7</v>
      </c>
      <c r="BH1727" s="1">
        <v>44839.166666666701</v>
      </c>
      <c r="BI1727" s="3">
        <v>2022</v>
      </c>
      <c r="BJ1727" s="3">
        <v>6</v>
      </c>
      <c r="BK1727" t="s">
        <v>122</v>
      </c>
      <c r="BL1727" t="s">
        <v>145</v>
      </c>
      <c r="BM1727" t="s">
        <v>123</v>
      </c>
      <c r="BN1727" s="1">
        <v>42584.444560185198</v>
      </c>
      <c r="BO1727" t="s">
        <v>186</v>
      </c>
      <c r="BP1727" s="1">
        <v>44566.671192129601</v>
      </c>
      <c r="BQ1727" t="s">
        <v>122</v>
      </c>
      <c r="BR1727" s="3">
        <v>7</v>
      </c>
      <c r="BS1727" s="3">
        <v>8</v>
      </c>
      <c r="BT1727" s="3"/>
      <c r="BU1727" s="3">
        <v>8</v>
      </c>
      <c r="BV1727" s="3"/>
      <c r="BW1727" s="3"/>
      <c r="BX1727" s="3">
        <v>8</v>
      </c>
      <c r="BY1727" s="3"/>
      <c r="BZ1727" s="3">
        <v>8</v>
      </c>
      <c r="CA1727" s="3">
        <v>8</v>
      </c>
      <c r="CB1727" s="3">
        <v>6</v>
      </c>
      <c r="CC1727" s="3">
        <v>8</v>
      </c>
      <c r="CD1727" s="3">
        <v>8</v>
      </c>
      <c r="CE1727" s="3">
        <v>8</v>
      </c>
      <c r="CF1727" s="3">
        <v>8</v>
      </c>
      <c r="CG1727" s="3">
        <v>7</v>
      </c>
      <c r="CH1727" t="s">
        <v>125</v>
      </c>
      <c r="CI1727" t="s">
        <v>15108</v>
      </c>
      <c r="CJ1727" s="1">
        <v>44839.166666666701</v>
      </c>
      <c r="CK1727" t="s">
        <v>145</v>
      </c>
      <c r="CL1727" s="3"/>
      <c r="CM1727" t="s">
        <v>311</v>
      </c>
      <c r="CN1727" s="1">
        <v>44841.591076388897</v>
      </c>
      <c r="CO1727" t="s">
        <v>311</v>
      </c>
      <c r="CP1727" s="1">
        <v>44841.595046296301</v>
      </c>
      <c r="CQ1727" t="s">
        <v>15109</v>
      </c>
      <c r="CR1727" t="s">
        <v>15110</v>
      </c>
      <c r="CS1727" t="s">
        <v>15111</v>
      </c>
    </row>
    <row r="1728" spans="1:97" x14ac:dyDescent="0.3">
      <c r="A1728" t="s">
        <v>101</v>
      </c>
      <c r="B1728" t="s">
        <v>132</v>
      </c>
      <c r="C1728" t="s">
        <v>15112</v>
      </c>
      <c r="D1728" s="2">
        <v>0.26700000000000002</v>
      </c>
      <c r="E1728" s="3">
        <v>1885288</v>
      </c>
      <c r="F1728" t="s">
        <v>15113</v>
      </c>
      <c r="G1728" t="s">
        <v>15114</v>
      </c>
      <c r="H1728" t="s">
        <v>136</v>
      </c>
      <c r="I1728" t="s">
        <v>145</v>
      </c>
      <c r="J1728" s="2"/>
      <c r="K1728" s="4">
        <v>41.425719000000001</v>
      </c>
      <c r="L1728" s="4">
        <v>-81.762855000000002</v>
      </c>
      <c r="M1728" s="1">
        <v>45291</v>
      </c>
      <c r="N1728" t="s">
        <v>107</v>
      </c>
      <c r="O1728" s="1">
        <v>30318</v>
      </c>
      <c r="P1728" t="s">
        <v>196</v>
      </c>
      <c r="Q1728" t="s">
        <v>179</v>
      </c>
      <c r="R1728" t="s">
        <v>109</v>
      </c>
      <c r="T1728" t="s">
        <v>15115</v>
      </c>
      <c r="U1728" t="s">
        <v>111</v>
      </c>
      <c r="V1728" t="s">
        <v>111</v>
      </c>
      <c r="W1728" t="s">
        <v>181</v>
      </c>
      <c r="X1728" t="s">
        <v>15116</v>
      </c>
      <c r="Y1728" s="3">
        <v>1</v>
      </c>
      <c r="Z1728" t="s">
        <v>109</v>
      </c>
      <c r="AA1728" t="s">
        <v>113</v>
      </c>
      <c r="AB1728" t="s">
        <v>159</v>
      </c>
      <c r="AC1728" s="3">
        <v>42</v>
      </c>
      <c r="AD1728" s="3">
        <v>42</v>
      </c>
      <c r="AE1728" s="3">
        <v>335</v>
      </c>
      <c r="AF1728" t="s">
        <v>145</v>
      </c>
      <c r="AG1728" t="s">
        <v>115</v>
      </c>
      <c r="AH1728">
        <v>0.6</v>
      </c>
      <c r="AI1728" s="3">
        <v>56</v>
      </c>
      <c r="AJ1728" s="3">
        <v>42</v>
      </c>
      <c r="AK1728" t="s">
        <v>210</v>
      </c>
      <c r="AL1728" t="s">
        <v>210</v>
      </c>
      <c r="AM1728" t="s">
        <v>118</v>
      </c>
      <c r="AN1728" s="3">
        <v>6</v>
      </c>
      <c r="AO1728" t="s">
        <v>109</v>
      </c>
      <c r="AP1728" s="3"/>
      <c r="AQ1728" s="3"/>
      <c r="AR1728" s="3"/>
      <c r="AS1728" s="3"/>
      <c r="AT1728" t="s">
        <v>109</v>
      </c>
      <c r="AU1728" t="s">
        <v>109</v>
      </c>
      <c r="AV1728" s="3"/>
      <c r="AW1728" s="3"/>
      <c r="AX1728" s="3">
        <v>1</v>
      </c>
      <c r="AY1728">
        <v>7</v>
      </c>
      <c r="AZ1728" t="s">
        <v>15117</v>
      </c>
      <c r="BA1728" t="s">
        <v>15118</v>
      </c>
      <c r="BB1728" t="s">
        <v>145</v>
      </c>
      <c r="BC1728" s="3"/>
      <c r="BD1728" t="s">
        <v>145</v>
      </c>
      <c r="BE1728" s="3">
        <v>119612</v>
      </c>
      <c r="BF1728" s="3"/>
      <c r="BG1728" s="3">
        <v>7</v>
      </c>
      <c r="BH1728" s="1">
        <v>45615.189456018503</v>
      </c>
      <c r="BI1728" s="3">
        <v>2024</v>
      </c>
      <c r="BJ1728" s="3">
        <v>12</v>
      </c>
      <c r="BK1728" t="s">
        <v>544</v>
      </c>
      <c r="BL1728" t="s">
        <v>145</v>
      </c>
      <c r="BM1728" t="s">
        <v>123</v>
      </c>
      <c r="BN1728" s="1">
        <v>42584.444560185198</v>
      </c>
      <c r="BO1728" t="s">
        <v>148</v>
      </c>
      <c r="BP1728" s="1">
        <v>43027.564363425903</v>
      </c>
      <c r="BQ1728" t="s">
        <v>544</v>
      </c>
      <c r="BR1728" s="3">
        <v>7</v>
      </c>
      <c r="BS1728" s="3">
        <v>8</v>
      </c>
      <c r="BT1728" s="3"/>
      <c r="BU1728" s="3">
        <v>8</v>
      </c>
      <c r="BV1728" s="3"/>
      <c r="BW1728" s="3"/>
      <c r="BX1728" s="3"/>
      <c r="BY1728" s="3">
        <v>4</v>
      </c>
      <c r="BZ1728" s="3">
        <v>7</v>
      </c>
      <c r="CA1728" s="3">
        <v>7</v>
      </c>
      <c r="CB1728" s="3">
        <v>8</v>
      </c>
      <c r="CC1728" s="3">
        <v>4</v>
      </c>
      <c r="CD1728" s="3">
        <v>8</v>
      </c>
      <c r="CE1728" s="3"/>
      <c r="CF1728" s="3">
        <v>7</v>
      </c>
      <c r="CG1728" s="3">
        <v>7</v>
      </c>
      <c r="CH1728" t="s">
        <v>125</v>
      </c>
      <c r="CI1728" t="s">
        <v>15119</v>
      </c>
      <c r="CJ1728" s="1">
        <v>45615.189456018503</v>
      </c>
      <c r="CK1728" t="s">
        <v>874</v>
      </c>
      <c r="CL1728" s="3"/>
      <c r="CM1728" t="s">
        <v>546</v>
      </c>
      <c r="CN1728" s="1">
        <v>45615.193229166704</v>
      </c>
      <c r="CO1728" t="s">
        <v>546</v>
      </c>
      <c r="CP1728" s="1">
        <v>45615.199432870402</v>
      </c>
      <c r="CQ1728" t="s">
        <v>15120</v>
      </c>
      <c r="CR1728" t="s">
        <v>15121</v>
      </c>
      <c r="CS1728" t="s">
        <v>15122</v>
      </c>
    </row>
    <row r="1729" spans="1:97" x14ac:dyDescent="0.3">
      <c r="A1729" t="s">
        <v>101</v>
      </c>
      <c r="B1729" t="s">
        <v>132</v>
      </c>
      <c r="C1729" t="s">
        <v>653</v>
      </c>
      <c r="D1729" s="2">
        <v>13.718999999999999</v>
      </c>
      <c r="E1729" s="3">
        <v>1885289</v>
      </c>
      <c r="F1729" t="s">
        <v>766</v>
      </c>
      <c r="G1729" t="s">
        <v>15123</v>
      </c>
      <c r="H1729" t="s">
        <v>156</v>
      </c>
      <c r="I1729" t="s">
        <v>145</v>
      </c>
      <c r="J1729" s="2">
        <v>13.718999999999999</v>
      </c>
      <c r="K1729" s="4">
        <v>41.421210000000002</v>
      </c>
      <c r="L1729" s="4">
        <v>-81.721760000000003</v>
      </c>
      <c r="M1729" s="1">
        <v>45291</v>
      </c>
      <c r="N1729" t="s">
        <v>107</v>
      </c>
      <c r="O1729" s="1">
        <v>9864</v>
      </c>
      <c r="P1729" t="s">
        <v>145</v>
      </c>
      <c r="Q1729" t="s">
        <v>108</v>
      </c>
      <c r="R1729" t="s">
        <v>109</v>
      </c>
      <c r="T1729" t="s">
        <v>15124</v>
      </c>
      <c r="U1729" t="s">
        <v>451</v>
      </c>
      <c r="V1729" t="s">
        <v>451</v>
      </c>
      <c r="W1729" t="s">
        <v>0</v>
      </c>
      <c r="X1729" t="s">
        <v>15125</v>
      </c>
      <c r="Y1729" s="3">
        <v>1</v>
      </c>
      <c r="Z1729" t="s">
        <v>109</v>
      </c>
      <c r="AA1729" t="s">
        <v>438</v>
      </c>
      <c r="AB1729" t="s">
        <v>159</v>
      </c>
      <c r="AC1729" s="3">
        <v>48</v>
      </c>
      <c r="AD1729" s="3">
        <v>36</v>
      </c>
      <c r="AE1729" s="3">
        <v>733</v>
      </c>
      <c r="AF1729" t="s">
        <v>145</v>
      </c>
      <c r="AG1729" t="s">
        <v>115</v>
      </c>
      <c r="AI1729" s="3">
        <v>30</v>
      </c>
      <c r="AJ1729" s="3">
        <v>55</v>
      </c>
      <c r="AK1729" t="s">
        <v>116</v>
      </c>
      <c r="AL1729" t="s">
        <v>116</v>
      </c>
      <c r="AM1729" t="s">
        <v>109</v>
      </c>
      <c r="AN1729" s="3">
        <v>12</v>
      </c>
      <c r="AO1729" t="s">
        <v>109</v>
      </c>
      <c r="AP1729" s="3"/>
      <c r="AQ1729" s="3"/>
      <c r="AR1729" s="3"/>
      <c r="AS1729" s="3"/>
      <c r="AT1729" t="s">
        <v>109</v>
      </c>
      <c r="AU1729" t="s">
        <v>109</v>
      </c>
      <c r="AV1729" s="3"/>
      <c r="AW1729" s="3"/>
      <c r="AX1729" s="3">
        <v>1</v>
      </c>
      <c r="AZ1729" t="s">
        <v>15126</v>
      </c>
      <c r="BA1729" t="s">
        <v>15127</v>
      </c>
      <c r="BB1729" t="s">
        <v>145</v>
      </c>
      <c r="BC1729" s="3"/>
      <c r="BD1729" t="s">
        <v>145</v>
      </c>
      <c r="BE1729" s="3"/>
      <c r="BF1729" s="3"/>
      <c r="BG1729" s="3">
        <v>8</v>
      </c>
      <c r="BH1729" s="1">
        <v>41277</v>
      </c>
      <c r="BI1729" s="3">
        <v>2013</v>
      </c>
      <c r="BJ1729" s="3">
        <v>12</v>
      </c>
      <c r="BK1729" t="s">
        <v>145</v>
      </c>
      <c r="BL1729" t="s">
        <v>145</v>
      </c>
      <c r="BM1729" t="s">
        <v>123</v>
      </c>
      <c r="BN1729" s="1">
        <v>42584.444560185198</v>
      </c>
      <c r="BO1729" t="s">
        <v>148</v>
      </c>
      <c r="BP1729" s="1">
        <v>43028.588900463001</v>
      </c>
      <c r="BQ1729" t="s">
        <v>234</v>
      </c>
      <c r="BR1729" s="3">
        <v>8</v>
      </c>
      <c r="BS1729" s="3">
        <v>8</v>
      </c>
      <c r="BT1729" s="3"/>
      <c r="BU1729" s="3">
        <v>9</v>
      </c>
      <c r="BV1729" s="3"/>
      <c r="BW1729" s="3"/>
      <c r="BX1729" s="3">
        <v>8</v>
      </c>
      <c r="BY1729" s="3"/>
      <c r="BZ1729" s="3">
        <v>8</v>
      </c>
      <c r="CA1729" s="3"/>
      <c r="CB1729" s="3">
        <v>8</v>
      </c>
      <c r="CC1729" s="3">
        <v>8</v>
      </c>
      <c r="CD1729" s="3">
        <v>8</v>
      </c>
      <c r="CE1729" s="3"/>
      <c r="CF1729" s="3">
        <v>8</v>
      </c>
      <c r="CG1729" s="3">
        <v>8</v>
      </c>
      <c r="CH1729" t="s">
        <v>125</v>
      </c>
      <c r="CI1729" t="s">
        <v>15128</v>
      </c>
      <c r="CJ1729" s="1">
        <v>41277</v>
      </c>
      <c r="CK1729" t="s">
        <v>145</v>
      </c>
      <c r="CL1729" s="3"/>
      <c r="CM1729" t="s">
        <v>123</v>
      </c>
      <c r="CN1729" s="1">
        <v>42584.660717592596</v>
      </c>
      <c r="CO1729" t="s">
        <v>123</v>
      </c>
      <c r="CP1729" s="1">
        <v>42584.660717592596</v>
      </c>
      <c r="CQ1729" t="s">
        <v>15129</v>
      </c>
      <c r="CR1729" t="s">
        <v>15130</v>
      </c>
      <c r="CS1729" t="s">
        <v>15131</v>
      </c>
    </row>
    <row r="1730" spans="1:97" x14ac:dyDescent="0.3">
      <c r="A1730" t="s">
        <v>101</v>
      </c>
      <c r="B1730" t="s">
        <v>132</v>
      </c>
      <c r="C1730" t="s">
        <v>653</v>
      </c>
      <c r="D1730" s="2">
        <v>15.476000000000001</v>
      </c>
      <c r="E1730" s="3">
        <v>1885290</v>
      </c>
      <c r="F1730" t="s">
        <v>654</v>
      </c>
      <c r="G1730" t="s">
        <v>15132</v>
      </c>
      <c r="H1730" t="s">
        <v>156</v>
      </c>
      <c r="I1730" t="s">
        <v>145</v>
      </c>
      <c r="J1730" s="2"/>
      <c r="K1730" s="4">
        <v>41.421439999999997</v>
      </c>
      <c r="L1730" s="4">
        <v>-81.687970000000007</v>
      </c>
      <c r="M1730" s="1">
        <v>45291</v>
      </c>
      <c r="N1730" t="s">
        <v>107</v>
      </c>
      <c r="O1730" s="1">
        <v>29953</v>
      </c>
      <c r="P1730" t="s">
        <v>196</v>
      </c>
      <c r="Q1730" t="s">
        <v>108</v>
      </c>
      <c r="R1730" t="s">
        <v>109</v>
      </c>
      <c r="T1730" t="s">
        <v>15133</v>
      </c>
      <c r="U1730" t="s">
        <v>111</v>
      </c>
      <c r="V1730" t="s">
        <v>111</v>
      </c>
      <c r="W1730" t="s">
        <v>181</v>
      </c>
      <c r="X1730" t="s">
        <v>15134</v>
      </c>
      <c r="Y1730" s="3">
        <v>1</v>
      </c>
      <c r="Z1730" t="s">
        <v>109</v>
      </c>
      <c r="AA1730" t="s">
        <v>113</v>
      </c>
      <c r="AB1730" t="s">
        <v>159</v>
      </c>
      <c r="AC1730" s="3">
        <v>54</v>
      </c>
      <c r="AD1730" s="3">
        <v>54</v>
      </c>
      <c r="AE1730" s="3">
        <v>166</v>
      </c>
      <c r="AF1730" t="s">
        <v>145</v>
      </c>
      <c r="AG1730" t="s">
        <v>115</v>
      </c>
      <c r="AH1730">
        <v>0.4</v>
      </c>
      <c r="AI1730" s="3">
        <v>0</v>
      </c>
      <c r="AJ1730" s="3">
        <v>54</v>
      </c>
      <c r="AK1730" t="s">
        <v>210</v>
      </c>
      <c r="AL1730" t="s">
        <v>210</v>
      </c>
      <c r="AM1730" t="s">
        <v>118</v>
      </c>
      <c r="AN1730" s="3">
        <v>7</v>
      </c>
      <c r="AO1730" t="s">
        <v>109</v>
      </c>
      <c r="AP1730" s="3"/>
      <c r="AQ1730" s="3"/>
      <c r="AR1730" s="3"/>
      <c r="AS1730" s="3"/>
      <c r="AT1730" t="s">
        <v>109</v>
      </c>
      <c r="AU1730" t="s">
        <v>109</v>
      </c>
      <c r="AV1730" s="3"/>
      <c r="AW1730" s="3"/>
      <c r="AX1730" s="3">
        <v>1</v>
      </c>
      <c r="AZ1730" t="s">
        <v>15135</v>
      </c>
      <c r="BA1730" t="s">
        <v>15136</v>
      </c>
      <c r="BB1730" t="s">
        <v>145</v>
      </c>
      <c r="BC1730" s="3"/>
      <c r="BD1730" t="s">
        <v>145</v>
      </c>
      <c r="BE1730" s="3">
        <v>119612</v>
      </c>
      <c r="BF1730" s="3"/>
      <c r="BG1730" s="3">
        <v>7</v>
      </c>
      <c r="BH1730" s="1">
        <v>45533.648611111101</v>
      </c>
      <c r="BI1730" s="3">
        <v>2024</v>
      </c>
      <c r="BJ1730" s="3">
        <v>6</v>
      </c>
      <c r="BK1730" t="s">
        <v>234</v>
      </c>
      <c r="BL1730" t="s">
        <v>145</v>
      </c>
      <c r="BM1730" t="s">
        <v>123</v>
      </c>
      <c r="BN1730" s="1">
        <v>42584.444560185198</v>
      </c>
      <c r="BO1730" t="s">
        <v>148</v>
      </c>
      <c r="BP1730" s="1">
        <v>43028.717314814799</v>
      </c>
      <c r="BQ1730" t="s">
        <v>234</v>
      </c>
      <c r="BR1730" s="3">
        <v>7</v>
      </c>
      <c r="BS1730" s="3">
        <v>7</v>
      </c>
      <c r="BT1730" s="3"/>
      <c r="BU1730" s="3">
        <v>7</v>
      </c>
      <c r="BV1730" s="3"/>
      <c r="BW1730" s="3"/>
      <c r="BX1730" s="3"/>
      <c r="BY1730" s="3">
        <v>7</v>
      </c>
      <c r="BZ1730" s="3">
        <v>7</v>
      </c>
      <c r="CA1730" s="3">
        <v>7</v>
      </c>
      <c r="CB1730" s="3">
        <v>8</v>
      </c>
      <c r="CC1730" s="3"/>
      <c r="CD1730" s="3">
        <v>7</v>
      </c>
      <c r="CE1730" s="3"/>
      <c r="CF1730" s="3"/>
      <c r="CG1730" s="3">
        <v>7</v>
      </c>
      <c r="CH1730" t="s">
        <v>125</v>
      </c>
      <c r="CI1730" t="s">
        <v>15137</v>
      </c>
      <c r="CJ1730" s="1">
        <v>45533.648611111101</v>
      </c>
      <c r="CK1730" t="s">
        <v>470</v>
      </c>
      <c r="CL1730" s="3">
        <v>60</v>
      </c>
      <c r="CM1730" t="s">
        <v>875</v>
      </c>
      <c r="CN1730" s="1">
        <v>45533.648819444403</v>
      </c>
      <c r="CO1730" t="s">
        <v>695</v>
      </c>
      <c r="CP1730" s="1">
        <v>45544.565798611096</v>
      </c>
      <c r="CQ1730" t="s">
        <v>15138</v>
      </c>
      <c r="CR1730" t="s">
        <v>15139</v>
      </c>
      <c r="CS1730" t="s">
        <v>15140</v>
      </c>
    </row>
    <row r="1731" spans="1:97" x14ac:dyDescent="0.3">
      <c r="A1731" t="s">
        <v>101</v>
      </c>
      <c r="B1731" t="s">
        <v>132</v>
      </c>
      <c r="C1731" t="s">
        <v>677</v>
      </c>
      <c r="D1731" s="2">
        <v>10.445</v>
      </c>
      <c r="E1731" s="3">
        <v>1885303</v>
      </c>
      <c r="F1731" t="s">
        <v>678</v>
      </c>
      <c r="G1731" t="s">
        <v>15141</v>
      </c>
      <c r="H1731" t="s">
        <v>156</v>
      </c>
      <c r="I1731" t="s">
        <v>145</v>
      </c>
      <c r="J1731" s="2"/>
      <c r="K1731" s="4">
        <v>41.424819999999997</v>
      </c>
      <c r="L1731" s="4">
        <v>-81.645790000000005</v>
      </c>
      <c r="M1731" s="1">
        <v>45291</v>
      </c>
      <c r="N1731" t="s">
        <v>107</v>
      </c>
      <c r="O1731" s="1">
        <v>15343</v>
      </c>
      <c r="P1731" t="s">
        <v>145</v>
      </c>
      <c r="Q1731" t="s">
        <v>108</v>
      </c>
      <c r="R1731" t="s">
        <v>109</v>
      </c>
      <c r="T1731" t="s">
        <v>15142</v>
      </c>
      <c r="U1731" t="s">
        <v>111</v>
      </c>
      <c r="V1731" t="s">
        <v>111</v>
      </c>
      <c r="W1731" t="s">
        <v>0</v>
      </c>
      <c r="X1731" t="s">
        <v>145</v>
      </c>
      <c r="Y1731" s="3">
        <v>1</v>
      </c>
      <c r="Z1731" t="s">
        <v>109</v>
      </c>
      <c r="AA1731" t="s">
        <v>113</v>
      </c>
      <c r="AB1731" t="s">
        <v>159</v>
      </c>
      <c r="AC1731" s="3">
        <v>24</v>
      </c>
      <c r="AD1731" s="3">
        <v>24</v>
      </c>
      <c r="AE1731" s="3">
        <v>267</v>
      </c>
      <c r="AF1731" t="s">
        <v>145</v>
      </c>
      <c r="AG1731" t="s">
        <v>145</v>
      </c>
      <c r="AH1731">
        <v>5.8</v>
      </c>
      <c r="AI1731" s="3">
        <v>0</v>
      </c>
      <c r="AJ1731" s="3">
        <v>24</v>
      </c>
      <c r="AK1731" t="s">
        <v>470</v>
      </c>
      <c r="AL1731" t="s">
        <v>470</v>
      </c>
      <c r="AM1731" t="s">
        <v>109</v>
      </c>
      <c r="AN1731" s="3">
        <v>22</v>
      </c>
      <c r="AO1731" t="s">
        <v>109</v>
      </c>
      <c r="AP1731" s="3"/>
      <c r="AQ1731" s="3"/>
      <c r="AR1731" s="3"/>
      <c r="AS1731" s="3"/>
      <c r="AT1731" t="s">
        <v>109</v>
      </c>
      <c r="AU1731" t="s">
        <v>109</v>
      </c>
      <c r="AV1731" s="3"/>
      <c r="AW1731" s="3"/>
      <c r="AX1731" s="3">
        <v>1</v>
      </c>
      <c r="AY1731">
        <v>7</v>
      </c>
      <c r="AZ1731" t="s">
        <v>15143</v>
      </c>
      <c r="BA1731" t="s">
        <v>15144</v>
      </c>
      <c r="BB1731" t="s">
        <v>145</v>
      </c>
      <c r="BC1731" s="3"/>
      <c r="BD1731" t="s">
        <v>145</v>
      </c>
      <c r="BE1731" s="3"/>
      <c r="BF1731" s="3"/>
      <c r="BG1731" s="3">
        <v>8</v>
      </c>
      <c r="BH1731" s="1">
        <v>43056.835474537002</v>
      </c>
      <c r="BI1731" s="3">
        <v>2017</v>
      </c>
      <c r="BJ1731" s="3">
        <v>12</v>
      </c>
      <c r="BK1731" t="s">
        <v>122</v>
      </c>
      <c r="BL1731" t="s">
        <v>145</v>
      </c>
      <c r="BM1731" t="s">
        <v>123</v>
      </c>
      <c r="BN1731" s="1">
        <v>42584.444560185198</v>
      </c>
      <c r="BO1731" t="s">
        <v>124</v>
      </c>
      <c r="BP1731" s="1">
        <v>43137.783425925903</v>
      </c>
      <c r="BQ1731" t="s">
        <v>122</v>
      </c>
      <c r="BR1731" s="3">
        <v>8</v>
      </c>
      <c r="BS1731" s="3">
        <v>8</v>
      </c>
      <c r="BT1731" s="3"/>
      <c r="BU1731" s="3">
        <v>8</v>
      </c>
      <c r="BV1731" s="3"/>
      <c r="BW1731" s="3"/>
      <c r="BX1731" s="3">
        <v>8</v>
      </c>
      <c r="BY1731" s="3"/>
      <c r="BZ1731" s="3">
        <v>8</v>
      </c>
      <c r="CA1731" s="3">
        <v>7</v>
      </c>
      <c r="CB1731" s="3">
        <v>5</v>
      </c>
      <c r="CC1731" s="3">
        <v>8</v>
      </c>
      <c r="CD1731" s="3">
        <v>8</v>
      </c>
      <c r="CE1731" s="3">
        <v>7</v>
      </c>
      <c r="CF1731" s="3">
        <v>7</v>
      </c>
      <c r="CG1731" s="3">
        <v>8</v>
      </c>
      <c r="CH1731" t="s">
        <v>125</v>
      </c>
      <c r="CI1731" t="s">
        <v>15145</v>
      </c>
      <c r="CJ1731" s="1">
        <v>43056.835474537002</v>
      </c>
      <c r="CK1731" t="s">
        <v>145</v>
      </c>
      <c r="CL1731" s="3"/>
      <c r="CM1731" t="s">
        <v>124</v>
      </c>
      <c r="CN1731" s="1">
        <v>43056.853645833296</v>
      </c>
      <c r="CO1731" t="s">
        <v>124</v>
      </c>
      <c r="CP1731" s="1">
        <v>43056.853645833296</v>
      </c>
      <c r="CQ1731" t="s">
        <v>15146</v>
      </c>
      <c r="CR1731" t="s">
        <v>15147</v>
      </c>
      <c r="CS1731" t="s">
        <v>15148</v>
      </c>
    </row>
    <row r="1732" spans="1:97" x14ac:dyDescent="0.3">
      <c r="A1732" t="s">
        <v>101</v>
      </c>
      <c r="B1732" t="s">
        <v>132</v>
      </c>
      <c r="C1732" t="s">
        <v>677</v>
      </c>
      <c r="D1732" s="2">
        <v>10.579000000000001</v>
      </c>
      <c r="E1732" s="3">
        <v>1885304</v>
      </c>
      <c r="F1732" t="s">
        <v>678</v>
      </c>
      <c r="G1732" t="s">
        <v>15149</v>
      </c>
      <c r="H1732" t="s">
        <v>156</v>
      </c>
      <c r="I1732" t="s">
        <v>145</v>
      </c>
      <c r="J1732" s="2"/>
      <c r="K1732" s="4">
        <v>41.426699999999997</v>
      </c>
      <c r="L1732" s="4">
        <v>-81.64631</v>
      </c>
      <c r="M1732" s="1">
        <v>45291</v>
      </c>
      <c r="N1732" t="s">
        <v>107</v>
      </c>
      <c r="O1732" s="1">
        <v>15343</v>
      </c>
      <c r="P1732" t="s">
        <v>196</v>
      </c>
      <c r="Q1732" t="s">
        <v>108</v>
      </c>
      <c r="R1732" t="s">
        <v>109</v>
      </c>
      <c r="T1732" t="s">
        <v>15150</v>
      </c>
      <c r="U1732" t="s">
        <v>111</v>
      </c>
      <c r="V1732" t="s">
        <v>111</v>
      </c>
      <c r="W1732" t="s">
        <v>0</v>
      </c>
      <c r="X1732" t="s">
        <v>145</v>
      </c>
      <c r="Y1732" s="3">
        <v>1</v>
      </c>
      <c r="Z1732" t="s">
        <v>109</v>
      </c>
      <c r="AA1732" t="s">
        <v>113</v>
      </c>
      <c r="AB1732" t="s">
        <v>114</v>
      </c>
      <c r="AC1732" s="3">
        <v>24</v>
      </c>
      <c r="AD1732" s="3">
        <v>24</v>
      </c>
      <c r="AE1732" s="3">
        <v>269</v>
      </c>
      <c r="AF1732" t="s">
        <v>145</v>
      </c>
      <c r="AG1732" t="s">
        <v>145</v>
      </c>
      <c r="AH1732">
        <v>6.5</v>
      </c>
      <c r="AI1732" s="3">
        <v>0</v>
      </c>
      <c r="AJ1732" s="3">
        <v>24</v>
      </c>
      <c r="AK1732" t="s">
        <v>470</v>
      </c>
      <c r="AL1732" t="s">
        <v>116</v>
      </c>
      <c r="AM1732" t="s">
        <v>109</v>
      </c>
      <c r="AN1732" s="3">
        <v>26</v>
      </c>
      <c r="AO1732" t="s">
        <v>109</v>
      </c>
      <c r="AP1732" s="3"/>
      <c r="AQ1732" s="3"/>
      <c r="AR1732" s="3"/>
      <c r="AS1732" s="3"/>
      <c r="AT1732" t="s">
        <v>109</v>
      </c>
      <c r="AU1732" t="s">
        <v>109</v>
      </c>
      <c r="AV1732" s="3"/>
      <c r="AW1732" s="3"/>
      <c r="AX1732" s="3">
        <v>1</v>
      </c>
      <c r="AY1732">
        <v>7</v>
      </c>
      <c r="AZ1732" t="s">
        <v>15151</v>
      </c>
      <c r="BA1732" t="s">
        <v>15152</v>
      </c>
      <c r="BB1732" t="s">
        <v>145</v>
      </c>
      <c r="BC1732" s="3"/>
      <c r="BD1732" t="s">
        <v>145</v>
      </c>
      <c r="BE1732" s="3">
        <v>119612</v>
      </c>
      <c r="BF1732" s="3"/>
      <c r="BG1732" s="3"/>
      <c r="BH1732" s="1"/>
      <c r="BI1732" s="3"/>
      <c r="BJ1732" s="3">
        <v>1</v>
      </c>
      <c r="BK1732" t="s">
        <v>145</v>
      </c>
      <c r="BL1732" t="s">
        <v>147</v>
      </c>
      <c r="BM1732" t="s">
        <v>123</v>
      </c>
      <c r="BN1732" s="1">
        <v>42584.444560185198</v>
      </c>
      <c r="BO1732" t="s">
        <v>331</v>
      </c>
      <c r="BP1732" s="1">
        <v>45001.8366087963</v>
      </c>
      <c r="BQ1732" t="s">
        <v>145</v>
      </c>
      <c r="BR1732" s="3"/>
      <c r="BS1732" s="3"/>
      <c r="BT1732" s="3"/>
      <c r="BU1732" s="3"/>
      <c r="BV1732" s="3"/>
      <c r="BW1732" s="3"/>
      <c r="BX1732" s="3"/>
      <c r="BY1732" s="3"/>
      <c r="BZ1732" s="3"/>
      <c r="CA1732" s="3"/>
      <c r="CB1732" s="3"/>
      <c r="CC1732" s="3"/>
      <c r="CD1732" s="3"/>
      <c r="CE1732" s="3"/>
      <c r="CF1732" s="3"/>
      <c r="CG1732" s="3"/>
      <c r="CH1732" t="s">
        <v>145</v>
      </c>
      <c r="CI1732" t="s">
        <v>145</v>
      </c>
      <c r="CJ1732" s="1"/>
      <c r="CK1732" t="s">
        <v>145</v>
      </c>
      <c r="CL1732" s="3"/>
      <c r="CM1732" t="s">
        <v>145</v>
      </c>
      <c r="CN1732" s="1"/>
      <c r="CO1732" t="s">
        <v>145</v>
      </c>
      <c r="CP1732" s="1"/>
      <c r="CQ1732" t="s">
        <v>15153</v>
      </c>
      <c r="CR1732" t="s">
        <v>145</v>
      </c>
      <c r="CS1732" t="s">
        <v>15154</v>
      </c>
    </row>
    <row r="1733" spans="1:97" x14ac:dyDescent="0.3">
      <c r="A1733" t="s">
        <v>101</v>
      </c>
      <c r="B1733" t="s">
        <v>132</v>
      </c>
      <c r="C1733" t="s">
        <v>677</v>
      </c>
      <c r="D1733" s="2">
        <v>10.728</v>
      </c>
      <c r="E1733" s="3">
        <v>1885305</v>
      </c>
      <c r="F1733" t="s">
        <v>1734</v>
      </c>
      <c r="G1733" t="s">
        <v>15155</v>
      </c>
      <c r="H1733" t="s">
        <v>156</v>
      </c>
      <c r="I1733" t="s">
        <v>145</v>
      </c>
      <c r="J1733" s="2">
        <v>10.728</v>
      </c>
      <c r="K1733" s="4">
        <v>41.428939999999997</v>
      </c>
      <c r="L1733" s="4">
        <v>-81.646199999999993</v>
      </c>
      <c r="M1733" s="1">
        <v>45291</v>
      </c>
      <c r="N1733" t="s">
        <v>107</v>
      </c>
      <c r="O1733" s="1">
        <v>15343</v>
      </c>
      <c r="P1733" t="s">
        <v>145</v>
      </c>
      <c r="Q1733" t="s">
        <v>108</v>
      </c>
      <c r="R1733" t="s">
        <v>109</v>
      </c>
      <c r="T1733" t="s">
        <v>15156</v>
      </c>
      <c r="U1733" t="s">
        <v>111</v>
      </c>
      <c r="V1733" t="s">
        <v>111</v>
      </c>
      <c r="W1733" t="s">
        <v>0</v>
      </c>
      <c r="X1733" t="s">
        <v>15157</v>
      </c>
      <c r="Y1733" s="3">
        <v>1</v>
      </c>
      <c r="Z1733" t="s">
        <v>109</v>
      </c>
      <c r="AA1733" t="s">
        <v>113</v>
      </c>
      <c r="AB1733" t="s">
        <v>508</v>
      </c>
      <c r="AC1733" s="3">
        <v>36</v>
      </c>
      <c r="AD1733" s="3">
        <v>36</v>
      </c>
      <c r="AE1733" s="3">
        <v>327</v>
      </c>
      <c r="AF1733" t="s">
        <v>860</v>
      </c>
      <c r="AG1733" t="s">
        <v>2803</v>
      </c>
      <c r="AH1733">
        <v>5</v>
      </c>
      <c r="AI1733" s="3">
        <v>0</v>
      </c>
      <c r="AJ1733" s="3">
        <v>36</v>
      </c>
      <c r="AK1733" t="s">
        <v>470</v>
      </c>
      <c r="AL1733" t="s">
        <v>470</v>
      </c>
      <c r="AM1733" t="s">
        <v>109</v>
      </c>
      <c r="AN1733" s="3">
        <v>34</v>
      </c>
      <c r="AO1733" t="s">
        <v>109</v>
      </c>
      <c r="AP1733" s="3"/>
      <c r="AQ1733" s="3"/>
      <c r="AR1733" s="3"/>
      <c r="AS1733" s="3"/>
      <c r="AT1733" t="s">
        <v>109</v>
      </c>
      <c r="AU1733" t="s">
        <v>109</v>
      </c>
      <c r="AV1733" s="3"/>
      <c r="AW1733" s="3"/>
      <c r="AX1733" s="3">
        <v>1</v>
      </c>
      <c r="AZ1733" t="s">
        <v>15158</v>
      </c>
      <c r="BA1733" t="s">
        <v>15159</v>
      </c>
      <c r="BB1733" t="s">
        <v>145</v>
      </c>
      <c r="BC1733" s="3"/>
      <c r="BD1733" t="s">
        <v>145</v>
      </c>
      <c r="BE1733" s="3"/>
      <c r="BF1733" s="3"/>
      <c r="BG1733" s="3">
        <v>8</v>
      </c>
      <c r="BH1733" s="1">
        <v>43056.817604166703</v>
      </c>
      <c r="BI1733" s="3">
        <v>2017</v>
      </c>
      <c r="BJ1733" s="3">
        <v>12</v>
      </c>
      <c r="BK1733" t="s">
        <v>122</v>
      </c>
      <c r="BL1733" t="s">
        <v>145</v>
      </c>
      <c r="BM1733" t="s">
        <v>123</v>
      </c>
      <c r="BN1733" s="1">
        <v>42584.444560185198</v>
      </c>
      <c r="BO1733" t="s">
        <v>124</v>
      </c>
      <c r="BP1733" s="1">
        <v>43137.783425925903</v>
      </c>
      <c r="BQ1733" t="s">
        <v>122</v>
      </c>
      <c r="BR1733" s="3">
        <v>8</v>
      </c>
      <c r="BS1733" s="3">
        <v>8</v>
      </c>
      <c r="BT1733" s="3">
        <v>8</v>
      </c>
      <c r="BU1733" s="3">
        <v>8</v>
      </c>
      <c r="BV1733" s="3"/>
      <c r="BW1733" s="3"/>
      <c r="BX1733" s="3">
        <v>6</v>
      </c>
      <c r="BY1733" s="3"/>
      <c r="BZ1733" s="3">
        <v>8</v>
      </c>
      <c r="CA1733" s="3">
        <v>8</v>
      </c>
      <c r="CB1733" s="3">
        <v>5</v>
      </c>
      <c r="CC1733" s="3">
        <v>8</v>
      </c>
      <c r="CD1733" s="3">
        <v>8</v>
      </c>
      <c r="CE1733" s="3">
        <v>8</v>
      </c>
      <c r="CF1733" s="3">
        <v>8</v>
      </c>
      <c r="CG1733" s="3">
        <v>8</v>
      </c>
      <c r="CH1733" t="s">
        <v>125</v>
      </c>
      <c r="CI1733" t="s">
        <v>15160</v>
      </c>
      <c r="CJ1733" s="1">
        <v>43056.817604166703</v>
      </c>
      <c r="CK1733" t="s">
        <v>145</v>
      </c>
      <c r="CL1733" s="3"/>
      <c r="CM1733" t="s">
        <v>124</v>
      </c>
      <c r="CN1733" s="1">
        <v>43056.853645833296</v>
      </c>
      <c r="CO1733" t="s">
        <v>124</v>
      </c>
      <c r="CP1733" s="1">
        <v>43056.853645833296</v>
      </c>
      <c r="CQ1733" t="s">
        <v>15161</v>
      </c>
      <c r="CR1733" t="s">
        <v>15162</v>
      </c>
      <c r="CS1733" t="s">
        <v>15163</v>
      </c>
    </row>
    <row r="1734" spans="1:97" x14ac:dyDescent="0.3">
      <c r="A1734" t="s">
        <v>101</v>
      </c>
      <c r="B1734" t="s">
        <v>132</v>
      </c>
      <c r="C1734" t="s">
        <v>15164</v>
      </c>
      <c r="D1734" s="2">
        <v>0.61599999999999999</v>
      </c>
      <c r="E1734" s="3">
        <v>1885306</v>
      </c>
      <c r="F1734" t="s">
        <v>15165</v>
      </c>
      <c r="G1734" t="s">
        <v>15166</v>
      </c>
      <c r="H1734" t="s">
        <v>136</v>
      </c>
      <c r="I1734" t="s">
        <v>145</v>
      </c>
      <c r="J1734" s="2"/>
      <c r="K1734" s="4">
        <v>41.418681999999997</v>
      </c>
      <c r="L1734" s="4">
        <v>-81.680351999999999</v>
      </c>
      <c r="M1734" s="1">
        <v>45291</v>
      </c>
      <c r="N1734" t="s">
        <v>107</v>
      </c>
      <c r="O1734" s="1">
        <v>27396</v>
      </c>
      <c r="P1734" t="s">
        <v>529</v>
      </c>
      <c r="Q1734" t="s">
        <v>179</v>
      </c>
      <c r="R1734" t="s">
        <v>109</v>
      </c>
      <c r="T1734" t="s">
        <v>15167</v>
      </c>
      <c r="U1734" t="s">
        <v>111</v>
      </c>
      <c r="V1734" t="s">
        <v>111</v>
      </c>
      <c r="W1734" t="s">
        <v>181</v>
      </c>
      <c r="X1734" t="s">
        <v>15168</v>
      </c>
      <c r="Y1734" s="3">
        <v>1</v>
      </c>
      <c r="Z1734" t="s">
        <v>109</v>
      </c>
      <c r="AA1734" t="s">
        <v>113</v>
      </c>
      <c r="AB1734" t="s">
        <v>159</v>
      </c>
      <c r="AC1734" s="3">
        <v>72</v>
      </c>
      <c r="AD1734" s="3">
        <v>72</v>
      </c>
      <c r="AE1734" s="3">
        <v>524</v>
      </c>
      <c r="AF1734" t="s">
        <v>145</v>
      </c>
      <c r="AG1734" t="s">
        <v>115</v>
      </c>
      <c r="AH1734">
        <v>0.8</v>
      </c>
      <c r="AI1734" s="3">
        <v>0</v>
      </c>
      <c r="AJ1734" s="3">
        <v>72</v>
      </c>
      <c r="AK1734" t="s">
        <v>117</v>
      </c>
      <c r="AL1734" t="s">
        <v>117</v>
      </c>
      <c r="AM1734" t="s">
        <v>118</v>
      </c>
      <c r="AN1734" s="3">
        <v>40</v>
      </c>
      <c r="AO1734" t="s">
        <v>109</v>
      </c>
      <c r="AP1734" s="3"/>
      <c r="AQ1734" s="3"/>
      <c r="AR1734" s="3"/>
      <c r="AS1734" s="3"/>
      <c r="AT1734" t="s">
        <v>109</v>
      </c>
      <c r="AU1734" t="s">
        <v>109</v>
      </c>
      <c r="AV1734" s="3"/>
      <c r="AW1734" s="3"/>
      <c r="AX1734" s="3">
        <v>1</v>
      </c>
      <c r="AZ1734" t="s">
        <v>15169</v>
      </c>
      <c r="BA1734" t="s">
        <v>15170</v>
      </c>
      <c r="BB1734" t="s">
        <v>145</v>
      </c>
      <c r="BC1734" s="3"/>
      <c r="BD1734" t="s">
        <v>145</v>
      </c>
      <c r="BE1734" s="3">
        <v>115475</v>
      </c>
      <c r="BF1734" s="3"/>
      <c r="BG1734" s="3">
        <v>5</v>
      </c>
      <c r="BH1734" s="1">
        <v>45051.758969907401</v>
      </c>
      <c r="BI1734" s="3">
        <v>2023</v>
      </c>
      <c r="BJ1734" s="3">
        <v>6</v>
      </c>
      <c r="BK1734" t="s">
        <v>234</v>
      </c>
      <c r="BL1734" t="s">
        <v>145</v>
      </c>
      <c r="BM1734" t="s">
        <v>123</v>
      </c>
      <c r="BN1734" s="1">
        <v>42584.444560185198</v>
      </c>
      <c r="BO1734" t="s">
        <v>124</v>
      </c>
      <c r="BP1734" s="1">
        <v>43154.797754629602</v>
      </c>
      <c r="BQ1734" t="s">
        <v>234</v>
      </c>
      <c r="BR1734" s="3">
        <v>5</v>
      </c>
      <c r="BS1734" s="3">
        <v>8</v>
      </c>
      <c r="BT1734" s="3">
        <v>5</v>
      </c>
      <c r="BU1734" s="3">
        <v>7</v>
      </c>
      <c r="BV1734" s="3"/>
      <c r="BW1734" s="3"/>
      <c r="BX1734" s="3"/>
      <c r="BY1734" s="3">
        <v>6</v>
      </c>
      <c r="BZ1734" s="3">
        <v>9</v>
      </c>
      <c r="CA1734" s="3">
        <v>9</v>
      </c>
      <c r="CB1734" s="3">
        <v>7</v>
      </c>
      <c r="CC1734" s="3">
        <v>9</v>
      </c>
      <c r="CD1734" s="3">
        <v>8</v>
      </c>
      <c r="CE1734" s="3"/>
      <c r="CF1734" s="3">
        <v>8</v>
      </c>
      <c r="CG1734" s="3">
        <v>5</v>
      </c>
      <c r="CH1734" t="s">
        <v>125</v>
      </c>
      <c r="CI1734" t="s">
        <v>15171</v>
      </c>
      <c r="CJ1734" s="1">
        <v>45051.758969907401</v>
      </c>
      <c r="CK1734" t="s">
        <v>741</v>
      </c>
      <c r="CL1734" s="3"/>
      <c r="CM1734" t="s">
        <v>739</v>
      </c>
      <c r="CN1734" s="1">
        <v>45051.760034722203</v>
      </c>
      <c r="CO1734" t="s">
        <v>742</v>
      </c>
      <c r="CP1734" s="1">
        <v>45054.563472222202</v>
      </c>
      <c r="CQ1734" t="s">
        <v>15172</v>
      </c>
      <c r="CR1734" t="s">
        <v>15173</v>
      </c>
      <c r="CS1734" t="s">
        <v>15174</v>
      </c>
    </row>
    <row r="1735" spans="1:97" x14ac:dyDescent="0.3">
      <c r="A1735" t="s">
        <v>101</v>
      </c>
      <c r="B1735" t="s">
        <v>132</v>
      </c>
      <c r="C1735" t="s">
        <v>653</v>
      </c>
      <c r="D1735" s="2">
        <v>18.684999999999999</v>
      </c>
      <c r="E1735" s="3">
        <v>1885307</v>
      </c>
      <c r="F1735" t="s">
        <v>654</v>
      </c>
      <c r="G1735" t="s">
        <v>15175</v>
      </c>
      <c r="H1735" t="s">
        <v>156</v>
      </c>
      <c r="I1735" t="s">
        <v>145</v>
      </c>
      <c r="J1735" s="2"/>
      <c r="K1735" s="4">
        <v>41.409132</v>
      </c>
      <c r="L1735" s="4">
        <v>-81.632214000000005</v>
      </c>
      <c r="M1735" s="1">
        <v>45291</v>
      </c>
      <c r="N1735" t="s">
        <v>1124</v>
      </c>
      <c r="O1735" s="1">
        <v>25570</v>
      </c>
      <c r="P1735" t="s">
        <v>145</v>
      </c>
      <c r="Q1735" t="s">
        <v>108</v>
      </c>
      <c r="R1735" t="s">
        <v>109</v>
      </c>
      <c r="T1735" t="s">
        <v>15176</v>
      </c>
      <c r="U1735" t="s">
        <v>111</v>
      </c>
      <c r="V1735" t="s">
        <v>111</v>
      </c>
      <c r="W1735" t="s">
        <v>181</v>
      </c>
      <c r="X1735" t="s">
        <v>15177</v>
      </c>
      <c r="Y1735" s="3">
        <v>1</v>
      </c>
      <c r="Z1735" t="s">
        <v>109</v>
      </c>
      <c r="AA1735" t="s">
        <v>113</v>
      </c>
      <c r="AB1735" t="s">
        <v>159</v>
      </c>
      <c r="AC1735" s="3">
        <v>96</v>
      </c>
      <c r="AD1735" s="3">
        <v>96</v>
      </c>
      <c r="AE1735" s="3">
        <v>465</v>
      </c>
      <c r="AF1735" t="s">
        <v>145</v>
      </c>
      <c r="AG1735" t="s">
        <v>115</v>
      </c>
      <c r="AH1735">
        <v>0.3</v>
      </c>
      <c r="AI1735" s="3">
        <v>0</v>
      </c>
      <c r="AJ1735" s="3">
        <v>96</v>
      </c>
      <c r="AK1735" t="s">
        <v>117</v>
      </c>
      <c r="AL1735" t="s">
        <v>117</v>
      </c>
      <c r="AM1735" t="s">
        <v>118</v>
      </c>
      <c r="AN1735" s="3">
        <v>14</v>
      </c>
      <c r="AO1735" t="s">
        <v>109</v>
      </c>
      <c r="AP1735" s="3"/>
      <c r="AQ1735" s="3"/>
      <c r="AR1735" s="3"/>
      <c r="AS1735" s="3"/>
      <c r="AT1735" t="s">
        <v>109</v>
      </c>
      <c r="AU1735" t="s">
        <v>109</v>
      </c>
      <c r="AV1735" s="3"/>
      <c r="AW1735" s="3"/>
      <c r="AX1735" s="3">
        <v>1</v>
      </c>
      <c r="AY1735">
        <v>7</v>
      </c>
      <c r="AZ1735" t="s">
        <v>15178</v>
      </c>
      <c r="BA1735" t="s">
        <v>15179</v>
      </c>
      <c r="BB1735" t="s">
        <v>145</v>
      </c>
      <c r="BC1735" s="3"/>
      <c r="BD1735" t="s">
        <v>145</v>
      </c>
      <c r="BE1735" s="3"/>
      <c r="BF1735" s="3"/>
      <c r="BG1735" s="3">
        <v>8</v>
      </c>
      <c r="BH1735" s="1">
        <v>42703.6949074074</v>
      </c>
      <c r="BI1735" s="3">
        <v>2016</v>
      </c>
      <c r="BJ1735" s="3">
        <v>5</v>
      </c>
      <c r="BK1735" t="s">
        <v>544</v>
      </c>
      <c r="BL1735" t="s">
        <v>145</v>
      </c>
      <c r="BM1735" t="s">
        <v>123</v>
      </c>
      <c r="BN1735" s="1">
        <v>42584.444560185198</v>
      </c>
      <c r="BO1735" t="s">
        <v>188</v>
      </c>
      <c r="BP1735" s="1">
        <v>44439.774594907401</v>
      </c>
      <c r="BQ1735" t="s">
        <v>544</v>
      </c>
      <c r="BR1735" s="3">
        <v>8</v>
      </c>
      <c r="BS1735" s="3">
        <v>8</v>
      </c>
      <c r="BT1735" s="3"/>
      <c r="BU1735" s="3">
        <v>8</v>
      </c>
      <c r="BV1735" s="3"/>
      <c r="BW1735" s="3"/>
      <c r="BX1735" s="3"/>
      <c r="BY1735" s="3">
        <v>8</v>
      </c>
      <c r="BZ1735" s="3"/>
      <c r="CA1735" s="3">
        <v>6</v>
      </c>
      <c r="CB1735" s="3">
        <v>5</v>
      </c>
      <c r="CC1735" s="3">
        <v>5</v>
      </c>
      <c r="CD1735" s="3"/>
      <c r="CE1735" s="3"/>
      <c r="CF1735" s="3">
        <v>5</v>
      </c>
      <c r="CG1735" s="3">
        <v>8</v>
      </c>
      <c r="CH1735" t="s">
        <v>125</v>
      </c>
      <c r="CI1735" t="s">
        <v>15180</v>
      </c>
      <c r="CJ1735" s="1">
        <v>42703.6949074074</v>
      </c>
      <c r="CK1735" t="s">
        <v>145</v>
      </c>
      <c r="CL1735" s="3"/>
      <c r="CM1735" t="s">
        <v>148</v>
      </c>
      <c r="CN1735" s="1">
        <v>42703.695057870398</v>
      </c>
      <c r="CO1735" t="s">
        <v>203</v>
      </c>
      <c r="CP1735" s="1">
        <v>43454.624120370398</v>
      </c>
      <c r="CQ1735" t="s">
        <v>15181</v>
      </c>
      <c r="CR1735" t="s">
        <v>15182</v>
      </c>
      <c r="CS1735" t="s">
        <v>15183</v>
      </c>
    </row>
    <row r="1736" spans="1:97" x14ac:dyDescent="0.3">
      <c r="A1736" t="s">
        <v>101</v>
      </c>
      <c r="B1736" t="s">
        <v>132</v>
      </c>
      <c r="C1736" t="s">
        <v>653</v>
      </c>
      <c r="D1736" s="2">
        <v>18.77</v>
      </c>
      <c r="E1736" s="3">
        <v>1885308</v>
      </c>
      <c r="F1736" t="s">
        <v>766</v>
      </c>
      <c r="G1736" t="s">
        <v>15184</v>
      </c>
      <c r="H1736" t="s">
        <v>156</v>
      </c>
      <c r="I1736" t="s">
        <v>145</v>
      </c>
      <c r="J1736" s="2">
        <v>18.77</v>
      </c>
      <c r="K1736" s="4">
        <v>41.408673999999998</v>
      </c>
      <c r="L1736" s="4">
        <v>-81.630741999999998</v>
      </c>
      <c r="M1736" s="1">
        <v>45291</v>
      </c>
      <c r="N1736" t="s">
        <v>1124</v>
      </c>
      <c r="O1736" s="1">
        <v>25570</v>
      </c>
      <c r="P1736" t="s">
        <v>145</v>
      </c>
      <c r="Q1736" t="s">
        <v>108</v>
      </c>
      <c r="R1736" t="s">
        <v>109</v>
      </c>
      <c r="T1736" t="s">
        <v>15185</v>
      </c>
      <c r="U1736" t="s">
        <v>111</v>
      </c>
      <c r="V1736" t="s">
        <v>111</v>
      </c>
      <c r="W1736" t="s">
        <v>181</v>
      </c>
      <c r="X1736" t="s">
        <v>15186</v>
      </c>
      <c r="Y1736" s="3">
        <v>1</v>
      </c>
      <c r="Z1736" t="s">
        <v>109</v>
      </c>
      <c r="AA1736" t="s">
        <v>113</v>
      </c>
      <c r="AB1736" t="s">
        <v>159</v>
      </c>
      <c r="AC1736" s="3">
        <v>96</v>
      </c>
      <c r="AD1736" s="3">
        <v>96</v>
      </c>
      <c r="AE1736" s="3">
        <v>335</v>
      </c>
      <c r="AF1736" t="s">
        <v>145</v>
      </c>
      <c r="AG1736" t="s">
        <v>115</v>
      </c>
      <c r="AH1736">
        <v>0.3</v>
      </c>
      <c r="AI1736" s="3">
        <v>0</v>
      </c>
      <c r="AJ1736" s="3">
        <v>96</v>
      </c>
      <c r="AK1736" t="s">
        <v>117</v>
      </c>
      <c r="AL1736" t="s">
        <v>117</v>
      </c>
      <c r="AM1736" t="s">
        <v>118</v>
      </c>
      <c r="AN1736" s="3">
        <v>13</v>
      </c>
      <c r="AO1736" t="s">
        <v>109</v>
      </c>
      <c r="AP1736" s="3"/>
      <c r="AQ1736" s="3"/>
      <c r="AR1736" s="3"/>
      <c r="AS1736" s="3"/>
      <c r="AT1736" t="s">
        <v>109</v>
      </c>
      <c r="AU1736" t="s">
        <v>109</v>
      </c>
      <c r="AV1736" s="3"/>
      <c r="AW1736" s="3"/>
      <c r="AX1736" s="3">
        <v>1</v>
      </c>
      <c r="AY1736">
        <v>7</v>
      </c>
      <c r="AZ1736" t="s">
        <v>15187</v>
      </c>
      <c r="BA1736" t="s">
        <v>15188</v>
      </c>
      <c r="BB1736" t="s">
        <v>145</v>
      </c>
      <c r="BC1736" s="3"/>
      <c r="BD1736" t="s">
        <v>145</v>
      </c>
      <c r="BE1736" s="3"/>
      <c r="BF1736" s="3"/>
      <c r="BG1736" s="3">
        <v>8</v>
      </c>
      <c r="BH1736" s="1">
        <v>42703.669097222199</v>
      </c>
      <c r="BI1736" s="3">
        <v>2016</v>
      </c>
      <c r="BJ1736" s="3">
        <v>5</v>
      </c>
      <c r="BK1736" t="s">
        <v>234</v>
      </c>
      <c r="BL1736" t="s">
        <v>145</v>
      </c>
      <c r="BM1736" t="s">
        <v>123</v>
      </c>
      <c r="BN1736" s="1">
        <v>42584.444560185198</v>
      </c>
      <c r="BO1736" t="s">
        <v>188</v>
      </c>
      <c r="BP1736" s="1">
        <v>44439.774733796301</v>
      </c>
      <c r="BQ1736" t="s">
        <v>234</v>
      </c>
      <c r="BR1736" s="3">
        <v>8</v>
      </c>
      <c r="BS1736" s="3">
        <v>8</v>
      </c>
      <c r="BT1736" s="3"/>
      <c r="BU1736" s="3">
        <v>8</v>
      </c>
      <c r="BV1736" s="3"/>
      <c r="BW1736" s="3"/>
      <c r="BX1736" s="3"/>
      <c r="BY1736" s="3">
        <v>8</v>
      </c>
      <c r="BZ1736" s="3"/>
      <c r="CA1736" s="3"/>
      <c r="CB1736" s="3"/>
      <c r="CC1736" s="3"/>
      <c r="CD1736" s="3"/>
      <c r="CE1736" s="3"/>
      <c r="CF1736" s="3"/>
      <c r="CG1736" s="3">
        <v>8</v>
      </c>
      <c r="CH1736" t="s">
        <v>125</v>
      </c>
      <c r="CI1736" t="s">
        <v>15189</v>
      </c>
      <c r="CJ1736" s="1">
        <v>42703.669097222199</v>
      </c>
      <c r="CK1736" t="s">
        <v>145</v>
      </c>
      <c r="CL1736" s="3"/>
      <c r="CM1736" t="s">
        <v>148</v>
      </c>
      <c r="CN1736" s="1">
        <v>42703.671168981498</v>
      </c>
      <c r="CO1736" t="s">
        <v>148</v>
      </c>
      <c r="CP1736" s="1">
        <v>42703.671168981498</v>
      </c>
      <c r="CQ1736" t="s">
        <v>15190</v>
      </c>
      <c r="CR1736" t="s">
        <v>15191</v>
      </c>
      <c r="CS1736" t="s">
        <v>15192</v>
      </c>
    </row>
    <row r="1737" spans="1:97" x14ac:dyDescent="0.3">
      <c r="A1737" t="s">
        <v>101</v>
      </c>
      <c r="B1737" t="s">
        <v>132</v>
      </c>
      <c r="C1737" t="s">
        <v>653</v>
      </c>
      <c r="D1737" s="2">
        <v>18.940999999999999</v>
      </c>
      <c r="E1737" s="3">
        <v>1885309</v>
      </c>
      <c r="F1737" t="s">
        <v>766</v>
      </c>
      <c r="G1737" t="s">
        <v>15193</v>
      </c>
      <c r="H1737" t="s">
        <v>156</v>
      </c>
      <c r="I1737" t="s">
        <v>145</v>
      </c>
      <c r="J1737" s="2">
        <v>18.940999999999999</v>
      </c>
      <c r="K1737" s="4">
        <v>41.409222999999997</v>
      </c>
      <c r="L1737" s="4">
        <v>-81.627528999999996</v>
      </c>
      <c r="M1737" s="1">
        <v>45291</v>
      </c>
      <c r="N1737" t="s">
        <v>1124</v>
      </c>
      <c r="O1737" s="1">
        <v>25570</v>
      </c>
      <c r="P1737" t="s">
        <v>529</v>
      </c>
      <c r="Q1737" t="s">
        <v>108</v>
      </c>
      <c r="R1737" t="s">
        <v>109</v>
      </c>
      <c r="T1737" t="s">
        <v>15194</v>
      </c>
      <c r="U1737" t="s">
        <v>111</v>
      </c>
      <c r="V1737" t="s">
        <v>111</v>
      </c>
      <c r="W1737" t="s">
        <v>181</v>
      </c>
      <c r="X1737" t="s">
        <v>9190</v>
      </c>
      <c r="Y1737" s="3">
        <v>1</v>
      </c>
      <c r="Z1737" t="s">
        <v>109</v>
      </c>
      <c r="AA1737" t="s">
        <v>113</v>
      </c>
      <c r="AB1737" t="s">
        <v>140</v>
      </c>
      <c r="AC1737" s="3">
        <v>72</v>
      </c>
      <c r="AD1737" s="3">
        <v>72</v>
      </c>
      <c r="AE1737" s="3">
        <v>708</v>
      </c>
      <c r="AF1737" t="s">
        <v>145</v>
      </c>
      <c r="AG1737" t="s">
        <v>141</v>
      </c>
      <c r="AH1737">
        <v>1.7</v>
      </c>
      <c r="AI1737" s="3">
        <v>0</v>
      </c>
      <c r="AJ1737" s="3">
        <v>72</v>
      </c>
      <c r="AK1737" t="s">
        <v>117</v>
      </c>
      <c r="AL1737" t="s">
        <v>117</v>
      </c>
      <c r="AM1737" t="s">
        <v>118</v>
      </c>
      <c r="AN1737" s="3">
        <v>10</v>
      </c>
      <c r="AO1737" t="s">
        <v>109</v>
      </c>
      <c r="AP1737" s="3"/>
      <c r="AQ1737" s="3"/>
      <c r="AR1737" s="3"/>
      <c r="AS1737" s="3"/>
      <c r="AT1737" t="s">
        <v>109</v>
      </c>
      <c r="AU1737" t="s">
        <v>109</v>
      </c>
      <c r="AV1737" s="3"/>
      <c r="AW1737" s="3"/>
      <c r="AX1737" s="3">
        <v>1</v>
      </c>
      <c r="AY1737">
        <v>7</v>
      </c>
      <c r="AZ1737" t="s">
        <v>15195</v>
      </c>
      <c r="BA1737" t="s">
        <v>15196</v>
      </c>
      <c r="BB1737" t="s">
        <v>145</v>
      </c>
      <c r="BC1737" s="3"/>
      <c r="BD1737" t="s">
        <v>145</v>
      </c>
      <c r="BE1737" s="3">
        <v>115475</v>
      </c>
      <c r="BF1737" s="3"/>
      <c r="BG1737" s="3"/>
      <c r="BH1737" s="1"/>
      <c r="BI1737" s="3"/>
      <c r="BJ1737" s="3">
        <v>1</v>
      </c>
      <c r="BK1737" t="s">
        <v>145</v>
      </c>
      <c r="BL1737" t="s">
        <v>145</v>
      </c>
      <c r="BM1737" t="s">
        <v>123</v>
      </c>
      <c r="BN1737" s="1">
        <v>42584.444560185198</v>
      </c>
      <c r="BO1737" t="s">
        <v>188</v>
      </c>
      <c r="BP1737" s="1">
        <v>44439.775335648097</v>
      </c>
      <c r="BQ1737" t="s">
        <v>145</v>
      </c>
      <c r="BR1737" s="3"/>
      <c r="BS1737" s="3"/>
      <c r="BT1737" s="3"/>
      <c r="BU1737" s="3"/>
      <c r="BV1737" s="3"/>
      <c r="BW1737" s="3"/>
      <c r="BX1737" s="3"/>
      <c r="BY1737" s="3"/>
      <c r="BZ1737" s="3"/>
      <c r="CA1737" s="3"/>
      <c r="CB1737" s="3"/>
      <c r="CC1737" s="3"/>
      <c r="CD1737" s="3"/>
      <c r="CE1737" s="3"/>
      <c r="CF1737" s="3"/>
      <c r="CG1737" s="3"/>
      <c r="CH1737" t="s">
        <v>145</v>
      </c>
      <c r="CI1737" t="s">
        <v>145</v>
      </c>
      <c r="CJ1737" s="1"/>
      <c r="CK1737" t="s">
        <v>145</v>
      </c>
      <c r="CL1737" s="3"/>
      <c r="CM1737" t="s">
        <v>145</v>
      </c>
      <c r="CN1737" s="1"/>
      <c r="CO1737" t="s">
        <v>145</v>
      </c>
      <c r="CP1737" s="1"/>
      <c r="CQ1737" t="s">
        <v>15197</v>
      </c>
      <c r="CR1737" t="s">
        <v>145</v>
      </c>
      <c r="CS1737" t="s">
        <v>15198</v>
      </c>
    </row>
    <row r="1738" spans="1:97" x14ac:dyDescent="0.3">
      <c r="A1738" t="s">
        <v>101</v>
      </c>
      <c r="B1738" t="s">
        <v>132</v>
      </c>
      <c r="C1738" t="s">
        <v>677</v>
      </c>
      <c r="D1738" s="2">
        <v>10.958</v>
      </c>
      <c r="E1738" s="3">
        <v>1885377</v>
      </c>
      <c r="F1738" t="s">
        <v>1734</v>
      </c>
      <c r="G1738" t="s">
        <v>15199</v>
      </c>
      <c r="H1738" t="s">
        <v>156</v>
      </c>
      <c r="I1738" t="s">
        <v>145</v>
      </c>
      <c r="J1738" s="2">
        <v>10.958</v>
      </c>
      <c r="K1738" s="4">
        <v>41.432070000000003</v>
      </c>
      <c r="L1738" s="4">
        <v>-81.647679999999994</v>
      </c>
      <c r="M1738" s="1">
        <v>45291</v>
      </c>
      <c r="N1738" t="s">
        <v>107</v>
      </c>
      <c r="O1738" s="1">
        <v>15343</v>
      </c>
      <c r="P1738" t="s">
        <v>145</v>
      </c>
      <c r="Q1738" t="s">
        <v>108</v>
      </c>
      <c r="R1738" t="s">
        <v>109</v>
      </c>
      <c r="T1738" t="s">
        <v>15200</v>
      </c>
      <c r="U1738" t="s">
        <v>111</v>
      </c>
      <c r="V1738" t="s">
        <v>111</v>
      </c>
      <c r="W1738" t="s">
        <v>0</v>
      </c>
      <c r="X1738" t="s">
        <v>15201</v>
      </c>
      <c r="Y1738" s="3">
        <v>1</v>
      </c>
      <c r="Z1738" t="s">
        <v>109</v>
      </c>
      <c r="AA1738" t="s">
        <v>113</v>
      </c>
      <c r="AB1738" t="s">
        <v>508</v>
      </c>
      <c r="AC1738" s="3">
        <v>36</v>
      </c>
      <c r="AD1738" s="3">
        <v>36</v>
      </c>
      <c r="AE1738" s="3">
        <v>449</v>
      </c>
      <c r="AF1738" t="s">
        <v>860</v>
      </c>
      <c r="AG1738" t="s">
        <v>115</v>
      </c>
      <c r="AH1738">
        <v>19.600000000000001</v>
      </c>
      <c r="AI1738" s="3">
        <v>0</v>
      </c>
      <c r="AJ1738" s="3">
        <v>36</v>
      </c>
      <c r="AK1738" t="s">
        <v>470</v>
      </c>
      <c r="AL1738" t="s">
        <v>470</v>
      </c>
      <c r="AM1738" t="s">
        <v>109</v>
      </c>
      <c r="AN1738" s="3">
        <v>60</v>
      </c>
      <c r="AO1738" t="s">
        <v>109</v>
      </c>
      <c r="AP1738" s="3"/>
      <c r="AQ1738" s="3"/>
      <c r="AR1738" s="3"/>
      <c r="AS1738" s="3"/>
      <c r="AT1738" t="s">
        <v>109</v>
      </c>
      <c r="AU1738" t="s">
        <v>109</v>
      </c>
      <c r="AV1738" s="3"/>
      <c r="AW1738" s="3"/>
      <c r="AX1738" s="3">
        <v>1</v>
      </c>
      <c r="AZ1738" t="s">
        <v>15202</v>
      </c>
      <c r="BA1738" t="s">
        <v>15203</v>
      </c>
      <c r="BB1738" t="s">
        <v>145</v>
      </c>
      <c r="BC1738" s="3"/>
      <c r="BD1738" t="s">
        <v>145</v>
      </c>
      <c r="BE1738" s="3"/>
      <c r="BF1738" s="3"/>
      <c r="BG1738" s="3">
        <v>6</v>
      </c>
      <c r="BH1738" s="1">
        <v>42810.674722222197</v>
      </c>
      <c r="BI1738" s="3">
        <v>2017</v>
      </c>
      <c r="BJ1738" s="3">
        <v>12</v>
      </c>
      <c r="BK1738" t="s">
        <v>122</v>
      </c>
      <c r="BL1738" t="s">
        <v>145</v>
      </c>
      <c r="BM1738" t="s">
        <v>123</v>
      </c>
      <c r="BN1738" s="1">
        <v>42584.444560185198</v>
      </c>
      <c r="BO1738" t="s">
        <v>124</v>
      </c>
      <c r="BP1738" s="1">
        <v>43138.671076388899</v>
      </c>
      <c r="BQ1738" t="s">
        <v>122</v>
      </c>
      <c r="BR1738" s="3">
        <v>6</v>
      </c>
      <c r="BS1738" s="3">
        <v>6</v>
      </c>
      <c r="BT1738" s="3">
        <v>6</v>
      </c>
      <c r="BU1738" s="3">
        <v>6</v>
      </c>
      <c r="BV1738" s="3"/>
      <c r="BW1738" s="3"/>
      <c r="BX1738" s="3"/>
      <c r="BY1738" s="3">
        <v>8</v>
      </c>
      <c r="BZ1738" s="3"/>
      <c r="CA1738" s="3">
        <v>8</v>
      </c>
      <c r="CB1738" s="3">
        <v>5</v>
      </c>
      <c r="CC1738" s="3">
        <v>8</v>
      </c>
      <c r="CD1738" s="3"/>
      <c r="CE1738" s="3">
        <v>8</v>
      </c>
      <c r="CF1738" s="3">
        <v>8</v>
      </c>
      <c r="CG1738" s="3">
        <v>6</v>
      </c>
      <c r="CH1738" t="s">
        <v>125</v>
      </c>
      <c r="CI1738" t="s">
        <v>15204</v>
      </c>
      <c r="CJ1738" s="1">
        <v>42810.674722222197</v>
      </c>
      <c r="CK1738" t="s">
        <v>145</v>
      </c>
      <c r="CL1738" s="3"/>
      <c r="CM1738" t="s">
        <v>124</v>
      </c>
      <c r="CN1738" s="1">
        <v>42810.674814814804</v>
      </c>
      <c r="CO1738" t="s">
        <v>402</v>
      </c>
      <c r="CP1738" s="1">
        <v>43909.686342592599</v>
      </c>
      <c r="CQ1738" t="s">
        <v>15205</v>
      </c>
      <c r="CR1738" t="s">
        <v>15206</v>
      </c>
      <c r="CS1738" t="s">
        <v>15207</v>
      </c>
    </row>
    <row r="1739" spans="1:97" x14ac:dyDescent="0.3">
      <c r="A1739" t="s">
        <v>101</v>
      </c>
      <c r="B1739" t="s">
        <v>132</v>
      </c>
      <c r="C1739" t="s">
        <v>677</v>
      </c>
      <c r="D1739" s="2">
        <v>11.055999999999999</v>
      </c>
      <c r="E1739" s="3">
        <v>1885378</v>
      </c>
      <c r="F1739" t="s">
        <v>1734</v>
      </c>
      <c r="G1739" t="s">
        <v>15208</v>
      </c>
      <c r="H1739" t="s">
        <v>156</v>
      </c>
      <c r="I1739" t="s">
        <v>145</v>
      </c>
      <c r="J1739" s="2">
        <v>11.055999999999999</v>
      </c>
      <c r="K1739" s="4">
        <v>41.433320000000002</v>
      </c>
      <c r="L1739" s="4">
        <v>-81.648560000000003</v>
      </c>
      <c r="M1739" s="1">
        <v>45291</v>
      </c>
      <c r="N1739" t="s">
        <v>107</v>
      </c>
      <c r="O1739" s="1">
        <v>15343</v>
      </c>
      <c r="P1739" t="s">
        <v>196</v>
      </c>
      <c r="Q1739" t="s">
        <v>108</v>
      </c>
      <c r="R1739" t="s">
        <v>109</v>
      </c>
      <c r="T1739" t="s">
        <v>15209</v>
      </c>
      <c r="U1739" t="s">
        <v>111</v>
      </c>
      <c r="V1739" t="s">
        <v>111</v>
      </c>
      <c r="W1739" t="s">
        <v>0</v>
      </c>
      <c r="X1739" t="s">
        <v>15210</v>
      </c>
      <c r="Y1739" s="3">
        <v>1</v>
      </c>
      <c r="Z1739" t="s">
        <v>109</v>
      </c>
      <c r="AA1739" t="s">
        <v>113</v>
      </c>
      <c r="AB1739" t="s">
        <v>508</v>
      </c>
      <c r="AC1739" s="3">
        <v>36</v>
      </c>
      <c r="AD1739" s="3">
        <v>36</v>
      </c>
      <c r="AE1739" s="3">
        <v>359</v>
      </c>
      <c r="AF1739" t="s">
        <v>860</v>
      </c>
      <c r="AG1739" t="s">
        <v>115</v>
      </c>
      <c r="AH1739">
        <v>11.6</v>
      </c>
      <c r="AI1739" s="3">
        <v>5</v>
      </c>
      <c r="AJ1739" s="3">
        <v>36</v>
      </c>
      <c r="AK1739" t="s">
        <v>117</v>
      </c>
      <c r="AL1739" t="s">
        <v>470</v>
      </c>
      <c r="AM1739" t="s">
        <v>118</v>
      </c>
      <c r="AN1739" s="3">
        <v>40</v>
      </c>
      <c r="AO1739" t="s">
        <v>109</v>
      </c>
      <c r="AP1739" s="3"/>
      <c r="AQ1739" s="3"/>
      <c r="AR1739" s="3"/>
      <c r="AS1739" s="3"/>
      <c r="AT1739" t="s">
        <v>109</v>
      </c>
      <c r="AU1739" t="s">
        <v>109</v>
      </c>
      <c r="AV1739" s="3"/>
      <c r="AW1739" s="3"/>
      <c r="AX1739" s="3">
        <v>1</v>
      </c>
      <c r="AZ1739" t="s">
        <v>15211</v>
      </c>
      <c r="BA1739" t="s">
        <v>15212</v>
      </c>
      <c r="BB1739" t="s">
        <v>145</v>
      </c>
      <c r="BC1739" s="3"/>
      <c r="BD1739" t="s">
        <v>145</v>
      </c>
      <c r="BE1739" s="3">
        <v>119612</v>
      </c>
      <c r="BF1739" s="3"/>
      <c r="BG1739" s="3"/>
      <c r="BH1739" s="1"/>
      <c r="BI1739" s="3"/>
      <c r="BJ1739" s="3">
        <v>1</v>
      </c>
      <c r="BK1739" t="s">
        <v>145</v>
      </c>
      <c r="BL1739" t="s">
        <v>147</v>
      </c>
      <c r="BM1739" t="s">
        <v>123</v>
      </c>
      <c r="BN1739" s="1">
        <v>42584.444560185198</v>
      </c>
      <c r="BO1739" t="s">
        <v>124</v>
      </c>
      <c r="BP1739" s="1">
        <v>43151.677662037</v>
      </c>
      <c r="BQ1739" t="s">
        <v>145</v>
      </c>
      <c r="BR1739" s="3"/>
      <c r="BS1739" s="3"/>
      <c r="BT1739" s="3"/>
      <c r="BU1739" s="3"/>
      <c r="BV1739" s="3"/>
      <c r="BW1739" s="3"/>
      <c r="BX1739" s="3"/>
      <c r="BY1739" s="3"/>
      <c r="BZ1739" s="3"/>
      <c r="CA1739" s="3"/>
      <c r="CB1739" s="3"/>
      <c r="CC1739" s="3"/>
      <c r="CD1739" s="3"/>
      <c r="CE1739" s="3"/>
      <c r="CF1739" s="3"/>
      <c r="CG1739" s="3"/>
      <c r="CH1739" t="s">
        <v>145</v>
      </c>
      <c r="CI1739" t="s">
        <v>145</v>
      </c>
      <c r="CJ1739" s="1"/>
      <c r="CK1739" t="s">
        <v>145</v>
      </c>
      <c r="CL1739" s="3"/>
      <c r="CM1739" t="s">
        <v>145</v>
      </c>
      <c r="CN1739" s="1"/>
      <c r="CO1739" t="s">
        <v>145</v>
      </c>
      <c r="CP1739" s="1"/>
      <c r="CQ1739" t="s">
        <v>15213</v>
      </c>
      <c r="CR1739" t="s">
        <v>145</v>
      </c>
      <c r="CS1739" t="s">
        <v>15214</v>
      </c>
    </row>
    <row r="1740" spans="1:97" x14ac:dyDescent="0.3">
      <c r="A1740" t="s">
        <v>101</v>
      </c>
      <c r="B1740" t="s">
        <v>132</v>
      </c>
      <c r="C1740" t="s">
        <v>653</v>
      </c>
      <c r="D1740" s="2">
        <v>19.084</v>
      </c>
      <c r="E1740" s="3">
        <v>1885379</v>
      </c>
      <c r="F1740" t="s">
        <v>766</v>
      </c>
      <c r="G1740" t="s">
        <v>15215</v>
      </c>
      <c r="H1740" t="s">
        <v>156</v>
      </c>
      <c r="I1740" t="s">
        <v>145</v>
      </c>
      <c r="J1740" s="2">
        <v>19.084</v>
      </c>
      <c r="K1740" s="4">
        <v>41.409675999999997</v>
      </c>
      <c r="L1740" s="4">
        <v>-81.624841000000004</v>
      </c>
      <c r="M1740" s="1">
        <v>45291</v>
      </c>
      <c r="N1740" t="s">
        <v>1124</v>
      </c>
      <c r="O1740" s="1">
        <v>25570</v>
      </c>
      <c r="P1740" t="s">
        <v>529</v>
      </c>
      <c r="Q1740" t="s">
        <v>108</v>
      </c>
      <c r="R1740" t="s">
        <v>109</v>
      </c>
      <c r="T1740" t="s">
        <v>15216</v>
      </c>
      <c r="U1740" t="s">
        <v>111</v>
      </c>
      <c r="V1740" t="s">
        <v>111</v>
      </c>
      <c r="W1740" t="s">
        <v>181</v>
      </c>
      <c r="X1740" t="s">
        <v>9190</v>
      </c>
      <c r="Y1740" s="3">
        <v>1</v>
      </c>
      <c r="Z1740" t="s">
        <v>109</v>
      </c>
      <c r="AA1740" t="s">
        <v>113</v>
      </c>
      <c r="AB1740" t="s">
        <v>159</v>
      </c>
      <c r="AC1740" s="3">
        <v>54</v>
      </c>
      <c r="AD1740" s="3">
        <v>54</v>
      </c>
      <c r="AE1740" s="3">
        <v>194</v>
      </c>
      <c r="AF1740" t="s">
        <v>145</v>
      </c>
      <c r="AG1740" t="s">
        <v>115</v>
      </c>
      <c r="AH1740">
        <v>1.9</v>
      </c>
      <c r="AI1740" s="3">
        <v>0</v>
      </c>
      <c r="AJ1740" s="3">
        <v>54</v>
      </c>
      <c r="AK1740" t="s">
        <v>117</v>
      </c>
      <c r="AL1740" t="s">
        <v>451</v>
      </c>
      <c r="AM1740" t="s">
        <v>118</v>
      </c>
      <c r="AN1740" s="3">
        <v>10</v>
      </c>
      <c r="AO1740" t="s">
        <v>109</v>
      </c>
      <c r="AP1740" s="3"/>
      <c r="AQ1740" s="3"/>
      <c r="AR1740" s="3"/>
      <c r="AS1740" s="3"/>
      <c r="AT1740" t="s">
        <v>109</v>
      </c>
      <c r="AU1740" t="s">
        <v>109</v>
      </c>
      <c r="AV1740" s="3"/>
      <c r="AW1740" s="3"/>
      <c r="AX1740" s="3">
        <v>1</v>
      </c>
      <c r="AY1740">
        <v>7</v>
      </c>
      <c r="AZ1740" t="s">
        <v>15217</v>
      </c>
      <c r="BA1740" t="s">
        <v>15218</v>
      </c>
      <c r="BB1740" t="s">
        <v>145</v>
      </c>
      <c r="BC1740" s="3"/>
      <c r="BD1740" t="s">
        <v>145</v>
      </c>
      <c r="BE1740" s="3">
        <v>115475</v>
      </c>
      <c r="BF1740" s="3"/>
      <c r="BG1740" s="3"/>
      <c r="BH1740" s="1"/>
      <c r="BI1740" s="3"/>
      <c r="BJ1740" s="3">
        <v>1</v>
      </c>
      <c r="BK1740" t="s">
        <v>145</v>
      </c>
      <c r="BL1740" t="s">
        <v>145</v>
      </c>
      <c r="BM1740" t="s">
        <v>123</v>
      </c>
      <c r="BN1740" s="1">
        <v>42584.444560185198</v>
      </c>
      <c r="BO1740" t="s">
        <v>188</v>
      </c>
      <c r="BP1740" s="1">
        <v>44439.775486111103</v>
      </c>
      <c r="BQ1740" t="s">
        <v>145</v>
      </c>
      <c r="BR1740" s="3"/>
      <c r="BS1740" s="3"/>
      <c r="BT1740" s="3"/>
      <c r="BU1740" s="3"/>
      <c r="BV1740" s="3"/>
      <c r="BW1740" s="3"/>
      <c r="BX1740" s="3"/>
      <c r="BY1740" s="3"/>
      <c r="BZ1740" s="3"/>
      <c r="CA1740" s="3"/>
      <c r="CB1740" s="3"/>
      <c r="CC1740" s="3"/>
      <c r="CD1740" s="3"/>
      <c r="CE1740" s="3"/>
      <c r="CF1740" s="3"/>
      <c r="CG1740" s="3"/>
      <c r="CH1740" t="s">
        <v>145</v>
      </c>
      <c r="CI1740" t="s">
        <v>145</v>
      </c>
      <c r="CJ1740" s="1"/>
      <c r="CK1740" t="s">
        <v>145</v>
      </c>
      <c r="CL1740" s="3"/>
      <c r="CM1740" t="s">
        <v>145</v>
      </c>
      <c r="CN1740" s="1"/>
      <c r="CO1740" t="s">
        <v>145</v>
      </c>
      <c r="CP1740" s="1"/>
      <c r="CQ1740" t="s">
        <v>15219</v>
      </c>
      <c r="CR1740" t="s">
        <v>145</v>
      </c>
      <c r="CS1740" t="s">
        <v>15220</v>
      </c>
    </row>
    <row r="1741" spans="1:97" x14ac:dyDescent="0.3">
      <c r="A1741" t="s">
        <v>101</v>
      </c>
      <c r="B1741" t="s">
        <v>132</v>
      </c>
      <c r="C1741" t="s">
        <v>653</v>
      </c>
      <c r="D1741" s="2">
        <v>19.129000000000001</v>
      </c>
      <c r="E1741" s="3">
        <v>1885380</v>
      </c>
      <c r="F1741" t="s">
        <v>766</v>
      </c>
      <c r="G1741" t="s">
        <v>15221</v>
      </c>
      <c r="H1741" t="s">
        <v>156</v>
      </c>
      <c r="I1741" t="s">
        <v>145</v>
      </c>
      <c r="J1741" s="2">
        <v>19.129000000000001</v>
      </c>
      <c r="K1741" s="4">
        <v>41.409826000000002</v>
      </c>
      <c r="L1741" s="4">
        <v>-81.624004999999997</v>
      </c>
      <c r="M1741" s="1">
        <v>45291</v>
      </c>
      <c r="N1741" t="s">
        <v>107</v>
      </c>
      <c r="O1741" s="1">
        <v>25570</v>
      </c>
      <c r="P1741" t="s">
        <v>145</v>
      </c>
      <c r="Q1741" t="s">
        <v>108</v>
      </c>
      <c r="R1741" t="s">
        <v>109</v>
      </c>
      <c r="T1741" t="s">
        <v>15222</v>
      </c>
      <c r="U1741" t="s">
        <v>111</v>
      </c>
      <c r="V1741" t="s">
        <v>111</v>
      </c>
      <c r="W1741" t="s">
        <v>181</v>
      </c>
      <c r="X1741" t="s">
        <v>9190</v>
      </c>
      <c r="Y1741" s="3">
        <v>1</v>
      </c>
      <c r="Z1741" t="s">
        <v>109</v>
      </c>
      <c r="AA1741" t="s">
        <v>113</v>
      </c>
      <c r="AB1741" t="s">
        <v>159</v>
      </c>
      <c r="AC1741" s="3">
        <v>54</v>
      </c>
      <c r="AD1741" s="3">
        <v>54</v>
      </c>
      <c r="AE1741" s="3">
        <v>54</v>
      </c>
      <c r="AF1741" t="s">
        <v>145</v>
      </c>
      <c r="AG1741" t="s">
        <v>115</v>
      </c>
      <c r="AH1741">
        <v>1.9</v>
      </c>
      <c r="AI1741" s="3">
        <v>0</v>
      </c>
      <c r="AJ1741" s="3">
        <v>54</v>
      </c>
      <c r="AK1741" t="s">
        <v>117</v>
      </c>
      <c r="AL1741" t="s">
        <v>117</v>
      </c>
      <c r="AM1741" t="s">
        <v>118</v>
      </c>
      <c r="AN1741" s="3">
        <v>12</v>
      </c>
      <c r="AO1741" t="s">
        <v>109</v>
      </c>
      <c r="AP1741" s="3"/>
      <c r="AQ1741" s="3"/>
      <c r="AR1741" s="3"/>
      <c r="AS1741" s="3"/>
      <c r="AT1741" t="s">
        <v>109</v>
      </c>
      <c r="AU1741" t="s">
        <v>109</v>
      </c>
      <c r="AV1741" s="3"/>
      <c r="AW1741" s="3"/>
      <c r="AX1741" s="3">
        <v>1</v>
      </c>
      <c r="AY1741">
        <v>7</v>
      </c>
      <c r="AZ1741" t="s">
        <v>15223</v>
      </c>
      <c r="BA1741" t="s">
        <v>15218</v>
      </c>
      <c r="BB1741" t="s">
        <v>145</v>
      </c>
      <c r="BC1741" s="3"/>
      <c r="BD1741" t="s">
        <v>145</v>
      </c>
      <c r="BE1741" s="3"/>
      <c r="BF1741" s="3"/>
      <c r="BG1741" s="3">
        <v>6</v>
      </c>
      <c r="BH1741" s="1">
        <v>43887.647465277798</v>
      </c>
      <c r="BI1741" s="3">
        <v>2020</v>
      </c>
      <c r="BJ1741" s="3">
        <v>6</v>
      </c>
      <c r="BK1741" t="s">
        <v>122</v>
      </c>
      <c r="BL1741" t="s">
        <v>201</v>
      </c>
      <c r="BM1741" t="s">
        <v>123</v>
      </c>
      <c r="BN1741" s="1">
        <v>42584.444560185198</v>
      </c>
      <c r="BO1741" t="s">
        <v>148</v>
      </c>
      <c r="BP1741" s="1">
        <v>43041.432835648098</v>
      </c>
      <c r="BQ1741" t="s">
        <v>122</v>
      </c>
      <c r="BR1741" s="3">
        <v>6</v>
      </c>
      <c r="BS1741" s="3">
        <v>6</v>
      </c>
      <c r="BT1741" s="3"/>
      <c r="BU1741" s="3">
        <v>6</v>
      </c>
      <c r="BV1741" s="3"/>
      <c r="BW1741" s="3"/>
      <c r="BX1741" s="3"/>
      <c r="BY1741" s="3"/>
      <c r="BZ1741" s="3"/>
      <c r="CA1741" s="3"/>
      <c r="CB1741" s="3"/>
      <c r="CC1741" s="3"/>
      <c r="CD1741" s="3"/>
      <c r="CE1741" s="3"/>
      <c r="CF1741" s="3"/>
      <c r="CG1741" s="3">
        <v>6</v>
      </c>
      <c r="CH1741" t="s">
        <v>125</v>
      </c>
      <c r="CI1741" t="s">
        <v>145</v>
      </c>
      <c r="CJ1741" s="1">
        <v>43887.647465277798</v>
      </c>
      <c r="CK1741" t="s">
        <v>145</v>
      </c>
      <c r="CL1741" s="3"/>
      <c r="CM1741" t="s">
        <v>203</v>
      </c>
      <c r="CN1741" s="1">
        <v>43887.647465277798</v>
      </c>
      <c r="CO1741" t="s">
        <v>203</v>
      </c>
      <c r="CP1741" s="1">
        <v>43889.6538657407</v>
      </c>
      <c r="CQ1741" t="s">
        <v>15224</v>
      </c>
      <c r="CR1741" t="s">
        <v>15225</v>
      </c>
      <c r="CS1741" t="s">
        <v>15226</v>
      </c>
    </row>
    <row r="1742" spans="1:97" x14ac:dyDescent="0.3">
      <c r="A1742" t="s">
        <v>101</v>
      </c>
      <c r="B1742" t="s">
        <v>132</v>
      </c>
      <c r="C1742" t="s">
        <v>653</v>
      </c>
      <c r="D1742" s="2">
        <v>19.637</v>
      </c>
      <c r="E1742" s="3">
        <v>1885381</v>
      </c>
      <c r="F1742" t="s">
        <v>654</v>
      </c>
      <c r="G1742" t="s">
        <v>15227</v>
      </c>
      <c r="H1742" t="s">
        <v>156</v>
      </c>
      <c r="I1742" t="s">
        <v>145</v>
      </c>
      <c r="J1742" s="2"/>
      <c r="K1742" s="4">
        <v>41.411872000000002</v>
      </c>
      <c r="L1742" s="4">
        <v>-81.614262999999994</v>
      </c>
      <c r="M1742" s="1">
        <v>45291</v>
      </c>
      <c r="N1742" t="s">
        <v>107</v>
      </c>
      <c r="O1742" s="1">
        <v>27396</v>
      </c>
      <c r="P1742" t="s">
        <v>196</v>
      </c>
      <c r="Q1742" t="s">
        <v>108</v>
      </c>
      <c r="R1742" t="s">
        <v>109</v>
      </c>
      <c r="T1742" t="s">
        <v>15228</v>
      </c>
      <c r="U1742" t="s">
        <v>111</v>
      </c>
      <c r="V1742" t="s">
        <v>111</v>
      </c>
      <c r="W1742" t="s">
        <v>0</v>
      </c>
      <c r="X1742" t="s">
        <v>15229</v>
      </c>
      <c r="Y1742" s="3">
        <v>1</v>
      </c>
      <c r="Z1742" t="s">
        <v>109</v>
      </c>
      <c r="AA1742" t="s">
        <v>113</v>
      </c>
      <c r="AB1742" t="s">
        <v>508</v>
      </c>
      <c r="AC1742" s="3">
        <v>36</v>
      </c>
      <c r="AD1742" s="3">
        <v>36</v>
      </c>
      <c r="AE1742" s="3">
        <v>128</v>
      </c>
      <c r="AF1742" t="s">
        <v>145</v>
      </c>
      <c r="AG1742" t="s">
        <v>115</v>
      </c>
      <c r="AH1742">
        <v>0.6</v>
      </c>
      <c r="AI1742" s="3">
        <v>0</v>
      </c>
      <c r="AJ1742" s="3">
        <v>36</v>
      </c>
      <c r="AK1742" t="s">
        <v>117</v>
      </c>
      <c r="AL1742" t="s">
        <v>210</v>
      </c>
      <c r="AM1742" t="s">
        <v>118</v>
      </c>
      <c r="AN1742" s="3">
        <v>10</v>
      </c>
      <c r="AO1742" t="s">
        <v>109</v>
      </c>
      <c r="AP1742" s="3"/>
      <c r="AQ1742" s="3"/>
      <c r="AR1742" s="3"/>
      <c r="AS1742" s="3"/>
      <c r="AT1742" t="s">
        <v>109</v>
      </c>
      <c r="AU1742" t="s">
        <v>109</v>
      </c>
      <c r="AV1742" s="3"/>
      <c r="AW1742" s="3"/>
      <c r="AX1742" s="3">
        <v>1</v>
      </c>
      <c r="AZ1742" t="s">
        <v>15230</v>
      </c>
      <c r="BA1742" t="s">
        <v>15231</v>
      </c>
      <c r="BB1742" t="s">
        <v>145</v>
      </c>
      <c r="BC1742" s="3"/>
      <c r="BD1742" t="s">
        <v>145</v>
      </c>
      <c r="BE1742" s="3">
        <v>119612</v>
      </c>
      <c r="BF1742" s="3"/>
      <c r="BG1742" s="3">
        <v>6</v>
      </c>
      <c r="BH1742" s="1">
        <v>45503.108819444402</v>
      </c>
      <c r="BI1742" s="3">
        <v>2024</v>
      </c>
      <c r="BJ1742" s="3">
        <v>12</v>
      </c>
      <c r="BK1742" t="s">
        <v>544</v>
      </c>
      <c r="BL1742" t="s">
        <v>145</v>
      </c>
      <c r="BM1742" t="s">
        <v>123</v>
      </c>
      <c r="BN1742" s="1">
        <v>42584.444560185198</v>
      </c>
      <c r="BO1742" t="s">
        <v>148</v>
      </c>
      <c r="BP1742" s="1">
        <v>43041.601817129602</v>
      </c>
      <c r="BQ1742" t="s">
        <v>544</v>
      </c>
      <c r="BR1742" s="3">
        <v>6</v>
      </c>
      <c r="BS1742" s="3">
        <v>7</v>
      </c>
      <c r="BT1742" s="3">
        <v>7</v>
      </c>
      <c r="BU1742" s="3">
        <v>6</v>
      </c>
      <c r="BV1742" s="3"/>
      <c r="BW1742" s="3"/>
      <c r="BX1742" s="3"/>
      <c r="BY1742" s="3">
        <v>8</v>
      </c>
      <c r="BZ1742" s="3">
        <v>7</v>
      </c>
      <c r="CA1742" s="3">
        <v>7</v>
      </c>
      <c r="CB1742" s="3">
        <v>6</v>
      </c>
      <c r="CC1742" s="3">
        <v>7</v>
      </c>
      <c r="CD1742" s="3">
        <v>8</v>
      </c>
      <c r="CE1742" s="3"/>
      <c r="CF1742" s="3"/>
      <c r="CG1742" s="3">
        <v>6</v>
      </c>
      <c r="CH1742" t="s">
        <v>125</v>
      </c>
      <c r="CI1742" t="s">
        <v>15232</v>
      </c>
      <c r="CJ1742" s="1">
        <v>45503.108819444402</v>
      </c>
      <c r="CK1742" t="s">
        <v>145</v>
      </c>
      <c r="CL1742" s="3"/>
      <c r="CM1742" t="s">
        <v>546</v>
      </c>
      <c r="CN1742" s="1">
        <v>45503.109201388899</v>
      </c>
      <c r="CO1742" t="s">
        <v>894</v>
      </c>
      <c r="CP1742" s="1">
        <v>45558.834930555597</v>
      </c>
      <c r="CQ1742" t="s">
        <v>15233</v>
      </c>
      <c r="CR1742" t="s">
        <v>15234</v>
      </c>
      <c r="CS1742" t="s">
        <v>15235</v>
      </c>
    </row>
    <row r="1743" spans="1:97" x14ac:dyDescent="0.3">
      <c r="A1743" t="s">
        <v>101</v>
      </c>
      <c r="B1743" t="s">
        <v>132</v>
      </c>
      <c r="C1743" t="s">
        <v>653</v>
      </c>
      <c r="D1743" s="2">
        <v>19.652999999999999</v>
      </c>
      <c r="E1743" s="3">
        <v>1885382</v>
      </c>
      <c r="F1743" t="s">
        <v>766</v>
      </c>
      <c r="G1743" t="s">
        <v>15236</v>
      </c>
      <c r="H1743" t="s">
        <v>156</v>
      </c>
      <c r="I1743" t="s">
        <v>145</v>
      </c>
      <c r="J1743" s="2">
        <v>19.652999999999999</v>
      </c>
      <c r="K1743" s="4">
        <v>41.411501999999999</v>
      </c>
      <c r="L1743" s="4">
        <v>-81.614159999999998</v>
      </c>
      <c r="M1743" s="1">
        <v>45291</v>
      </c>
      <c r="N1743" t="s">
        <v>107</v>
      </c>
      <c r="O1743" s="1">
        <v>27396</v>
      </c>
      <c r="P1743" t="s">
        <v>196</v>
      </c>
      <c r="Q1743" t="s">
        <v>108</v>
      </c>
      <c r="R1743" t="s">
        <v>109</v>
      </c>
      <c r="T1743" t="s">
        <v>15237</v>
      </c>
      <c r="U1743" t="s">
        <v>111</v>
      </c>
      <c r="V1743" t="s">
        <v>111</v>
      </c>
      <c r="W1743" t="s">
        <v>0</v>
      </c>
      <c r="X1743" t="s">
        <v>15238</v>
      </c>
      <c r="Y1743" s="3">
        <v>1</v>
      </c>
      <c r="Z1743" t="s">
        <v>109</v>
      </c>
      <c r="AA1743" t="s">
        <v>113</v>
      </c>
      <c r="AB1743" t="s">
        <v>508</v>
      </c>
      <c r="AC1743" s="3">
        <v>36</v>
      </c>
      <c r="AD1743" s="3">
        <v>36</v>
      </c>
      <c r="AE1743" s="3">
        <v>138</v>
      </c>
      <c r="AF1743" t="s">
        <v>145</v>
      </c>
      <c r="AG1743" t="s">
        <v>115</v>
      </c>
      <c r="AH1743">
        <v>0.6</v>
      </c>
      <c r="AI1743" s="3">
        <v>0</v>
      </c>
      <c r="AJ1743" s="3">
        <v>36</v>
      </c>
      <c r="AK1743" t="s">
        <v>210</v>
      </c>
      <c r="AL1743" t="s">
        <v>210</v>
      </c>
      <c r="AM1743" t="s">
        <v>118</v>
      </c>
      <c r="AN1743" s="3">
        <v>10</v>
      </c>
      <c r="AO1743" t="s">
        <v>109</v>
      </c>
      <c r="AP1743" s="3"/>
      <c r="AQ1743" s="3"/>
      <c r="AR1743" s="3"/>
      <c r="AS1743" s="3"/>
      <c r="AT1743" t="s">
        <v>109</v>
      </c>
      <c r="AU1743" t="s">
        <v>109</v>
      </c>
      <c r="AV1743" s="3"/>
      <c r="AW1743" s="3"/>
      <c r="AX1743" s="3">
        <v>1</v>
      </c>
      <c r="AZ1743" t="s">
        <v>15239</v>
      </c>
      <c r="BA1743" t="s">
        <v>15240</v>
      </c>
      <c r="BB1743" t="s">
        <v>145</v>
      </c>
      <c r="BC1743" s="3"/>
      <c r="BD1743" t="s">
        <v>145</v>
      </c>
      <c r="BE1743" s="3">
        <v>119612</v>
      </c>
      <c r="BF1743" s="3"/>
      <c r="BG1743" s="3">
        <v>6</v>
      </c>
      <c r="BH1743" s="1">
        <v>45503.087893518503</v>
      </c>
      <c r="BI1743" s="3">
        <v>2024</v>
      </c>
      <c r="BJ1743" s="3">
        <v>12</v>
      </c>
      <c r="BK1743" t="s">
        <v>544</v>
      </c>
      <c r="BL1743" t="s">
        <v>145</v>
      </c>
      <c r="BM1743" t="s">
        <v>123</v>
      </c>
      <c r="BN1743" s="1">
        <v>42584.444560185198</v>
      </c>
      <c r="BO1743" t="s">
        <v>148</v>
      </c>
      <c r="BP1743" s="1">
        <v>43041.601817129602</v>
      </c>
      <c r="BQ1743" t="s">
        <v>544</v>
      </c>
      <c r="BR1743" s="3">
        <v>6</v>
      </c>
      <c r="BS1743" s="3">
        <v>7</v>
      </c>
      <c r="BT1743" s="3">
        <v>7</v>
      </c>
      <c r="BU1743" s="3">
        <v>7</v>
      </c>
      <c r="BV1743" s="3"/>
      <c r="BW1743" s="3"/>
      <c r="BX1743" s="3"/>
      <c r="BY1743" s="3">
        <v>8</v>
      </c>
      <c r="BZ1743" s="3">
        <v>7</v>
      </c>
      <c r="CA1743" s="3">
        <v>7</v>
      </c>
      <c r="CB1743" s="3">
        <v>8</v>
      </c>
      <c r="CC1743" s="3">
        <v>7</v>
      </c>
      <c r="CD1743" s="3">
        <v>8</v>
      </c>
      <c r="CE1743" s="3"/>
      <c r="CF1743" s="3">
        <v>7</v>
      </c>
      <c r="CG1743" s="3">
        <v>6</v>
      </c>
      <c r="CH1743" t="s">
        <v>125</v>
      </c>
      <c r="CI1743" t="s">
        <v>15241</v>
      </c>
      <c r="CJ1743" s="1">
        <v>45503.087893518503</v>
      </c>
      <c r="CK1743" t="s">
        <v>145</v>
      </c>
      <c r="CL1743" s="3"/>
      <c r="CM1743" t="s">
        <v>546</v>
      </c>
      <c r="CN1743" s="1">
        <v>45503.090115740699</v>
      </c>
      <c r="CO1743" t="s">
        <v>546</v>
      </c>
      <c r="CP1743" s="1">
        <v>45503.109768518501</v>
      </c>
      <c r="CQ1743" t="s">
        <v>15242</v>
      </c>
      <c r="CR1743" t="s">
        <v>15243</v>
      </c>
      <c r="CS1743" t="s">
        <v>15244</v>
      </c>
    </row>
    <row r="1744" spans="1:97" x14ac:dyDescent="0.3">
      <c r="A1744" t="s">
        <v>101</v>
      </c>
      <c r="B1744" t="s">
        <v>132</v>
      </c>
      <c r="C1744" t="s">
        <v>15245</v>
      </c>
      <c r="D1744" s="2">
        <v>0.29499999999999998</v>
      </c>
      <c r="E1744" s="3">
        <v>1885383</v>
      </c>
      <c r="F1744" t="s">
        <v>15246</v>
      </c>
      <c r="G1744" t="s">
        <v>15247</v>
      </c>
      <c r="H1744" t="s">
        <v>136</v>
      </c>
      <c r="I1744" t="s">
        <v>145</v>
      </c>
      <c r="J1744" s="2"/>
      <c r="K1744" s="4">
        <v>41.413181000000002</v>
      </c>
      <c r="L1744" s="4">
        <v>-81.614678999999995</v>
      </c>
      <c r="M1744" s="1">
        <v>45291</v>
      </c>
      <c r="N1744" t="s">
        <v>107</v>
      </c>
      <c r="O1744" s="1">
        <v>27396</v>
      </c>
      <c r="P1744" t="s">
        <v>196</v>
      </c>
      <c r="Q1744" t="s">
        <v>137</v>
      </c>
      <c r="R1744" t="s">
        <v>109</v>
      </c>
      <c r="T1744" t="s">
        <v>15248</v>
      </c>
      <c r="U1744" t="s">
        <v>111</v>
      </c>
      <c r="V1744" t="s">
        <v>111</v>
      </c>
      <c r="W1744" t="s">
        <v>0</v>
      </c>
      <c r="X1744" t="s">
        <v>15249</v>
      </c>
      <c r="Y1744" s="3">
        <v>1</v>
      </c>
      <c r="Z1744" t="s">
        <v>109</v>
      </c>
      <c r="AA1744" t="s">
        <v>113</v>
      </c>
      <c r="AB1744" t="s">
        <v>508</v>
      </c>
      <c r="AC1744" s="3">
        <v>30</v>
      </c>
      <c r="AD1744" s="3">
        <v>30</v>
      </c>
      <c r="AE1744" s="3">
        <v>51</v>
      </c>
      <c r="AF1744" t="s">
        <v>145</v>
      </c>
      <c r="AG1744" t="s">
        <v>141</v>
      </c>
      <c r="AH1744">
        <v>7</v>
      </c>
      <c r="AI1744" s="3">
        <v>0</v>
      </c>
      <c r="AJ1744" s="3">
        <v>30</v>
      </c>
      <c r="AK1744" t="s">
        <v>142</v>
      </c>
      <c r="AL1744" t="s">
        <v>1493</v>
      </c>
      <c r="AM1744" t="s">
        <v>118</v>
      </c>
      <c r="AN1744" s="3">
        <v>6</v>
      </c>
      <c r="AO1744" t="s">
        <v>109</v>
      </c>
      <c r="AP1744" s="3"/>
      <c r="AQ1744" s="3"/>
      <c r="AR1744" s="3"/>
      <c r="AS1744" s="3"/>
      <c r="AT1744" t="s">
        <v>109</v>
      </c>
      <c r="AU1744" t="s">
        <v>109</v>
      </c>
      <c r="AV1744" s="3"/>
      <c r="AW1744" s="3"/>
      <c r="AX1744" s="3">
        <v>1</v>
      </c>
      <c r="AY1744">
        <v>7</v>
      </c>
      <c r="AZ1744" t="s">
        <v>15250</v>
      </c>
      <c r="BA1744" t="s">
        <v>15251</v>
      </c>
      <c r="BB1744" t="s">
        <v>145</v>
      </c>
      <c r="BC1744" s="3"/>
      <c r="BD1744" t="s">
        <v>145</v>
      </c>
      <c r="BE1744" s="3">
        <v>119612</v>
      </c>
      <c r="BF1744" s="3"/>
      <c r="BG1744" s="3">
        <v>7</v>
      </c>
      <c r="BH1744" s="1">
        <v>45520.0089814815</v>
      </c>
      <c r="BI1744" s="3">
        <v>2024</v>
      </c>
      <c r="BJ1744" s="3">
        <v>12</v>
      </c>
      <c r="BK1744" t="s">
        <v>544</v>
      </c>
      <c r="BL1744" t="s">
        <v>145</v>
      </c>
      <c r="BM1744" t="s">
        <v>123</v>
      </c>
      <c r="BN1744" s="1">
        <v>42584.444560185198</v>
      </c>
      <c r="BO1744" t="s">
        <v>148</v>
      </c>
      <c r="BP1744" s="1">
        <v>43041.601817129602</v>
      </c>
      <c r="BQ1744" t="s">
        <v>544</v>
      </c>
      <c r="BR1744" s="3">
        <v>8</v>
      </c>
      <c r="BS1744" s="3">
        <v>7</v>
      </c>
      <c r="BT1744" s="3">
        <v>7</v>
      </c>
      <c r="BU1744" s="3">
        <v>7</v>
      </c>
      <c r="BV1744" s="3"/>
      <c r="BW1744" s="3"/>
      <c r="BX1744" s="3">
        <v>7</v>
      </c>
      <c r="BY1744" s="3">
        <v>7</v>
      </c>
      <c r="BZ1744" s="3">
        <v>7</v>
      </c>
      <c r="CA1744" s="3">
        <v>7</v>
      </c>
      <c r="CB1744" s="3">
        <v>6</v>
      </c>
      <c r="CC1744" s="3">
        <v>7</v>
      </c>
      <c r="CD1744" s="3">
        <v>8</v>
      </c>
      <c r="CE1744" s="3"/>
      <c r="CF1744" s="3">
        <v>7</v>
      </c>
      <c r="CG1744" s="3">
        <v>7</v>
      </c>
      <c r="CH1744" t="s">
        <v>125</v>
      </c>
      <c r="CI1744" t="s">
        <v>15252</v>
      </c>
      <c r="CJ1744" s="1">
        <v>45520.0089814815</v>
      </c>
      <c r="CK1744" t="s">
        <v>145</v>
      </c>
      <c r="CL1744" s="3"/>
      <c r="CM1744" t="s">
        <v>546</v>
      </c>
      <c r="CN1744" s="1">
        <v>45520.011990740699</v>
      </c>
      <c r="CO1744" t="s">
        <v>894</v>
      </c>
      <c r="CP1744" s="1">
        <v>45546.653703703698</v>
      </c>
      <c r="CQ1744" t="s">
        <v>15253</v>
      </c>
      <c r="CR1744" t="s">
        <v>15254</v>
      </c>
      <c r="CS1744" t="s">
        <v>15255</v>
      </c>
    </row>
    <row r="1745" spans="1:97" x14ac:dyDescent="0.3">
      <c r="A1745" t="s">
        <v>101</v>
      </c>
      <c r="B1745" t="s">
        <v>132</v>
      </c>
      <c r="C1745" t="s">
        <v>653</v>
      </c>
      <c r="D1745" s="2">
        <v>19.748000000000001</v>
      </c>
      <c r="E1745" s="3">
        <v>1885409</v>
      </c>
      <c r="F1745" t="s">
        <v>766</v>
      </c>
      <c r="G1745" t="s">
        <v>15256</v>
      </c>
      <c r="H1745" t="s">
        <v>156</v>
      </c>
      <c r="I1745" t="s">
        <v>145</v>
      </c>
      <c r="J1745" s="2">
        <v>19.748000000000001</v>
      </c>
      <c r="K1745" s="4">
        <v>41.411845999999997</v>
      </c>
      <c r="L1745" s="4">
        <v>-81.612397000000001</v>
      </c>
      <c r="M1745" s="1">
        <v>45291</v>
      </c>
      <c r="N1745" t="s">
        <v>107</v>
      </c>
      <c r="O1745" s="1">
        <v>27396</v>
      </c>
      <c r="P1745" t="s">
        <v>196</v>
      </c>
      <c r="Q1745" t="s">
        <v>108</v>
      </c>
      <c r="R1745" t="s">
        <v>109</v>
      </c>
      <c r="T1745" t="s">
        <v>15257</v>
      </c>
      <c r="U1745" t="s">
        <v>111</v>
      </c>
      <c r="V1745" t="s">
        <v>111</v>
      </c>
      <c r="W1745" t="s">
        <v>0</v>
      </c>
      <c r="X1745" t="s">
        <v>15258</v>
      </c>
      <c r="Y1745" s="3">
        <v>1</v>
      </c>
      <c r="Z1745" t="s">
        <v>109</v>
      </c>
      <c r="AA1745" t="s">
        <v>113</v>
      </c>
      <c r="AB1745" t="s">
        <v>159</v>
      </c>
      <c r="AC1745" s="3">
        <v>30</v>
      </c>
      <c r="AD1745" s="3">
        <v>30</v>
      </c>
      <c r="AE1745" s="3">
        <v>128</v>
      </c>
      <c r="AF1745" t="s">
        <v>145</v>
      </c>
      <c r="AG1745" t="s">
        <v>115</v>
      </c>
      <c r="AH1745">
        <v>1</v>
      </c>
      <c r="AI1745" s="3">
        <v>0</v>
      </c>
      <c r="AJ1745" s="3">
        <v>30</v>
      </c>
      <c r="AK1745" t="s">
        <v>210</v>
      </c>
      <c r="AL1745" t="s">
        <v>210</v>
      </c>
      <c r="AM1745" t="s">
        <v>118</v>
      </c>
      <c r="AN1745" s="3">
        <v>7</v>
      </c>
      <c r="AO1745" t="s">
        <v>109</v>
      </c>
      <c r="AP1745" s="3"/>
      <c r="AQ1745" s="3"/>
      <c r="AR1745" s="3"/>
      <c r="AS1745" s="3"/>
      <c r="AT1745" t="s">
        <v>109</v>
      </c>
      <c r="AU1745" t="s">
        <v>109</v>
      </c>
      <c r="AV1745" s="3"/>
      <c r="AW1745" s="3"/>
      <c r="AX1745" s="3">
        <v>1</v>
      </c>
      <c r="AY1745">
        <v>7</v>
      </c>
      <c r="AZ1745" t="s">
        <v>15259</v>
      </c>
      <c r="BA1745" t="s">
        <v>15260</v>
      </c>
      <c r="BB1745" t="s">
        <v>145</v>
      </c>
      <c r="BC1745" s="3"/>
      <c r="BD1745" t="s">
        <v>145</v>
      </c>
      <c r="BE1745" s="3">
        <v>119612</v>
      </c>
      <c r="BF1745" s="3"/>
      <c r="BG1745" s="3">
        <v>7</v>
      </c>
      <c r="BH1745" s="1">
        <v>45503.169837963003</v>
      </c>
      <c r="BI1745" s="3">
        <v>2024</v>
      </c>
      <c r="BJ1745" s="3">
        <v>12</v>
      </c>
      <c r="BK1745" t="s">
        <v>544</v>
      </c>
      <c r="BL1745" t="s">
        <v>145</v>
      </c>
      <c r="BM1745" t="s">
        <v>123</v>
      </c>
      <c r="BN1745" s="1">
        <v>42584.444560185198</v>
      </c>
      <c r="BO1745" t="s">
        <v>148</v>
      </c>
      <c r="BP1745" s="1">
        <v>43041.601817129602</v>
      </c>
      <c r="BQ1745" t="s">
        <v>544</v>
      </c>
      <c r="BR1745" s="3">
        <v>7</v>
      </c>
      <c r="BS1745" s="3">
        <v>8</v>
      </c>
      <c r="BT1745" s="3"/>
      <c r="BU1745" s="3">
        <v>8</v>
      </c>
      <c r="BV1745" s="3"/>
      <c r="BW1745" s="3"/>
      <c r="BX1745" s="3"/>
      <c r="BY1745" s="3">
        <v>6</v>
      </c>
      <c r="BZ1745" s="3">
        <v>7</v>
      </c>
      <c r="CA1745" s="3">
        <v>7</v>
      </c>
      <c r="CB1745" s="3">
        <v>9</v>
      </c>
      <c r="CC1745" s="3">
        <v>7</v>
      </c>
      <c r="CD1745" s="3">
        <v>8</v>
      </c>
      <c r="CE1745" s="3"/>
      <c r="CF1745" s="3">
        <v>7</v>
      </c>
      <c r="CG1745" s="3">
        <v>7</v>
      </c>
      <c r="CH1745" t="s">
        <v>125</v>
      </c>
      <c r="CI1745" t="s">
        <v>15261</v>
      </c>
      <c r="CJ1745" s="1">
        <v>45503.169837963003</v>
      </c>
      <c r="CK1745" t="s">
        <v>145</v>
      </c>
      <c r="CL1745" s="3"/>
      <c r="CM1745" t="s">
        <v>546</v>
      </c>
      <c r="CN1745" s="1">
        <v>45503.176273148201</v>
      </c>
      <c r="CO1745" t="s">
        <v>894</v>
      </c>
      <c r="CP1745" s="1">
        <v>45558.854606481502</v>
      </c>
      <c r="CQ1745" t="s">
        <v>15262</v>
      </c>
      <c r="CR1745" t="s">
        <v>15263</v>
      </c>
      <c r="CS1745" t="s">
        <v>15264</v>
      </c>
    </row>
    <row r="1746" spans="1:97" x14ac:dyDescent="0.3">
      <c r="A1746" t="s">
        <v>101</v>
      </c>
      <c r="B1746" t="s">
        <v>132</v>
      </c>
      <c r="C1746" t="s">
        <v>653</v>
      </c>
      <c r="D1746" s="2">
        <v>19.731000000000002</v>
      </c>
      <c r="E1746" s="3">
        <v>1885410</v>
      </c>
      <c r="F1746" t="s">
        <v>654</v>
      </c>
      <c r="G1746" t="s">
        <v>15265</v>
      </c>
      <c r="H1746" t="s">
        <v>156</v>
      </c>
      <c r="I1746" t="s">
        <v>145</v>
      </c>
      <c r="J1746" s="2"/>
      <c r="K1746" s="4">
        <v>41.412191</v>
      </c>
      <c r="L1746" s="4">
        <v>-81.612488999999997</v>
      </c>
      <c r="M1746" s="1">
        <v>45291</v>
      </c>
      <c r="N1746" t="s">
        <v>107</v>
      </c>
      <c r="O1746" s="1">
        <v>27396</v>
      </c>
      <c r="P1746" t="s">
        <v>196</v>
      </c>
      <c r="Q1746" t="s">
        <v>108</v>
      </c>
      <c r="R1746" t="s">
        <v>109</v>
      </c>
      <c r="T1746" t="s">
        <v>15266</v>
      </c>
      <c r="U1746" t="s">
        <v>111</v>
      </c>
      <c r="V1746" t="s">
        <v>111</v>
      </c>
      <c r="W1746" t="s">
        <v>0</v>
      </c>
      <c r="X1746" t="s">
        <v>15267</v>
      </c>
      <c r="Y1746" s="3">
        <v>1</v>
      </c>
      <c r="Z1746" t="s">
        <v>109</v>
      </c>
      <c r="AA1746" t="s">
        <v>113</v>
      </c>
      <c r="AB1746" t="s">
        <v>159</v>
      </c>
      <c r="AC1746" s="3">
        <v>30</v>
      </c>
      <c r="AD1746" s="3">
        <v>30</v>
      </c>
      <c r="AE1746" s="3">
        <v>212</v>
      </c>
      <c r="AF1746" t="s">
        <v>145</v>
      </c>
      <c r="AG1746" t="s">
        <v>115</v>
      </c>
      <c r="AH1746">
        <v>1.2</v>
      </c>
      <c r="AI1746" s="3">
        <v>0</v>
      </c>
      <c r="AJ1746" s="3">
        <v>30</v>
      </c>
      <c r="AK1746" t="s">
        <v>142</v>
      </c>
      <c r="AL1746" t="s">
        <v>210</v>
      </c>
      <c r="AM1746" t="s">
        <v>118</v>
      </c>
      <c r="AN1746" s="3">
        <v>5</v>
      </c>
      <c r="AO1746" t="s">
        <v>109</v>
      </c>
      <c r="AP1746" s="3"/>
      <c r="AQ1746" s="3"/>
      <c r="AR1746" s="3"/>
      <c r="AS1746" s="3"/>
      <c r="AT1746" t="s">
        <v>109</v>
      </c>
      <c r="AU1746" t="s">
        <v>109</v>
      </c>
      <c r="AV1746" s="3"/>
      <c r="AW1746" s="3"/>
      <c r="AX1746" s="3">
        <v>1</v>
      </c>
      <c r="AY1746">
        <v>7</v>
      </c>
      <c r="AZ1746" t="s">
        <v>15268</v>
      </c>
      <c r="BA1746" t="s">
        <v>15269</v>
      </c>
      <c r="BB1746" t="s">
        <v>145</v>
      </c>
      <c r="BC1746" s="3"/>
      <c r="BD1746" t="s">
        <v>145</v>
      </c>
      <c r="BE1746" s="3">
        <v>119612</v>
      </c>
      <c r="BF1746" s="3"/>
      <c r="BG1746" s="3">
        <v>7</v>
      </c>
      <c r="BH1746" s="1">
        <v>45503.182881944398</v>
      </c>
      <c r="BI1746" s="3">
        <v>2024</v>
      </c>
      <c r="BJ1746" s="3">
        <v>12</v>
      </c>
      <c r="BK1746" t="s">
        <v>544</v>
      </c>
      <c r="BL1746" t="s">
        <v>145</v>
      </c>
      <c r="BM1746" t="s">
        <v>123</v>
      </c>
      <c r="BN1746" s="1">
        <v>42584.444560185198</v>
      </c>
      <c r="BO1746" t="s">
        <v>148</v>
      </c>
      <c r="BP1746" s="1">
        <v>43041.601817129602</v>
      </c>
      <c r="BQ1746" t="s">
        <v>544</v>
      </c>
      <c r="BR1746" s="3">
        <v>7</v>
      </c>
      <c r="BS1746" s="3">
        <v>8</v>
      </c>
      <c r="BT1746" s="3"/>
      <c r="BU1746" s="3">
        <v>8</v>
      </c>
      <c r="BV1746" s="3"/>
      <c r="BW1746" s="3"/>
      <c r="BX1746" s="3">
        <v>8</v>
      </c>
      <c r="BY1746" s="3">
        <v>6</v>
      </c>
      <c r="BZ1746" s="3">
        <v>7</v>
      </c>
      <c r="CA1746" s="3">
        <v>7</v>
      </c>
      <c r="CB1746" s="3">
        <v>9</v>
      </c>
      <c r="CC1746" s="3">
        <v>7</v>
      </c>
      <c r="CD1746" s="3">
        <v>8</v>
      </c>
      <c r="CE1746" s="3"/>
      <c r="CF1746" s="3"/>
      <c r="CG1746" s="3">
        <v>7</v>
      </c>
      <c r="CH1746" t="s">
        <v>125</v>
      </c>
      <c r="CI1746" t="s">
        <v>15270</v>
      </c>
      <c r="CJ1746" s="1">
        <v>45503.182881944398</v>
      </c>
      <c r="CK1746" t="s">
        <v>145</v>
      </c>
      <c r="CL1746" s="3"/>
      <c r="CM1746" t="s">
        <v>546</v>
      </c>
      <c r="CN1746" s="1">
        <v>45503.182962963001</v>
      </c>
      <c r="CO1746" t="s">
        <v>894</v>
      </c>
      <c r="CP1746" s="1">
        <v>45558.850567129601</v>
      </c>
      <c r="CQ1746" t="s">
        <v>15271</v>
      </c>
      <c r="CR1746" t="s">
        <v>15272</v>
      </c>
      <c r="CS1746" t="s">
        <v>15273</v>
      </c>
    </row>
    <row r="1747" spans="1:97" x14ac:dyDescent="0.3">
      <c r="A1747" t="s">
        <v>101</v>
      </c>
      <c r="B1747" t="s">
        <v>132</v>
      </c>
      <c r="C1747" t="s">
        <v>6565</v>
      </c>
      <c r="D1747" s="2">
        <v>3.5999999999999997E-2</v>
      </c>
      <c r="E1747" s="3">
        <v>1885411</v>
      </c>
      <c r="F1747" t="s">
        <v>6566</v>
      </c>
      <c r="G1747" t="s">
        <v>15274</v>
      </c>
      <c r="H1747" t="s">
        <v>136</v>
      </c>
      <c r="I1747" t="s">
        <v>145</v>
      </c>
      <c r="J1747" s="2"/>
      <c r="K1747" s="4">
        <v>41.417310999999998</v>
      </c>
      <c r="L1747" s="4">
        <v>-81.595031000000006</v>
      </c>
      <c r="M1747" s="1">
        <v>45291</v>
      </c>
      <c r="N1747" t="s">
        <v>107</v>
      </c>
      <c r="O1747" s="1">
        <v>27396</v>
      </c>
      <c r="P1747" t="s">
        <v>145</v>
      </c>
      <c r="Q1747" t="s">
        <v>179</v>
      </c>
      <c r="R1747" t="s">
        <v>109</v>
      </c>
      <c r="T1747" t="s">
        <v>15275</v>
      </c>
      <c r="U1747" t="s">
        <v>111</v>
      </c>
      <c r="V1747" t="s">
        <v>111</v>
      </c>
      <c r="W1747" t="s">
        <v>0</v>
      </c>
      <c r="X1747" t="s">
        <v>15276</v>
      </c>
      <c r="Y1747" s="3">
        <v>1</v>
      </c>
      <c r="Z1747" t="s">
        <v>109</v>
      </c>
      <c r="AA1747" t="s">
        <v>113</v>
      </c>
      <c r="AB1747" t="s">
        <v>159</v>
      </c>
      <c r="AC1747" s="3">
        <v>42</v>
      </c>
      <c r="AD1747" s="3">
        <v>42</v>
      </c>
      <c r="AE1747" s="3">
        <v>151</v>
      </c>
      <c r="AF1747" t="s">
        <v>145</v>
      </c>
      <c r="AG1747" t="s">
        <v>115</v>
      </c>
      <c r="AH1747">
        <v>0.8</v>
      </c>
      <c r="AI1747" s="3">
        <v>0</v>
      </c>
      <c r="AJ1747" s="3">
        <v>42</v>
      </c>
      <c r="AK1747" t="s">
        <v>117</v>
      </c>
      <c r="AL1747" t="s">
        <v>117</v>
      </c>
      <c r="AM1747" t="s">
        <v>118</v>
      </c>
      <c r="AN1747" s="3">
        <v>12</v>
      </c>
      <c r="AO1747" t="s">
        <v>109</v>
      </c>
      <c r="AP1747" s="3"/>
      <c r="AQ1747" s="3"/>
      <c r="AR1747" s="3"/>
      <c r="AS1747" s="3"/>
      <c r="AT1747" t="s">
        <v>109</v>
      </c>
      <c r="AU1747" t="s">
        <v>109</v>
      </c>
      <c r="AV1747" s="3"/>
      <c r="AW1747" s="3"/>
      <c r="AX1747" s="3">
        <v>1</v>
      </c>
      <c r="AZ1747" t="s">
        <v>15277</v>
      </c>
      <c r="BA1747" t="s">
        <v>15278</v>
      </c>
      <c r="BB1747" t="s">
        <v>145</v>
      </c>
      <c r="BC1747" s="3"/>
      <c r="BD1747" t="s">
        <v>145</v>
      </c>
      <c r="BE1747" s="3"/>
      <c r="BF1747" s="3"/>
      <c r="BG1747" s="3">
        <v>6</v>
      </c>
      <c r="BH1747" s="1">
        <v>41488</v>
      </c>
      <c r="BI1747" s="3">
        <v>2013</v>
      </c>
      <c r="BJ1747" s="3">
        <v>12</v>
      </c>
      <c r="BK1747" t="s">
        <v>122</v>
      </c>
      <c r="BL1747" t="s">
        <v>147</v>
      </c>
      <c r="BM1747" t="s">
        <v>123</v>
      </c>
      <c r="BN1747" s="1">
        <v>42584.444560185198</v>
      </c>
      <c r="BO1747" t="s">
        <v>148</v>
      </c>
      <c r="BP1747" s="1">
        <v>43041.601817129602</v>
      </c>
      <c r="BQ1747" t="s">
        <v>122</v>
      </c>
      <c r="BR1747" s="3">
        <v>6</v>
      </c>
      <c r="BS1747" s="3">
        <v>7</v>
      </c>
      <c r="BT1747" s="3"/>
      <c r="BU1747" s="3">
        <v>7</v>
      </c>
      <c r="BV1747" s="3"/>
      <c r="BW1747" s="3">
        <v>6</v>
      </c>
      <c r="BX1747" s="3"/>
      <c r="BY1747" s="3"/>
      <c r="BZ1747" s="3">
        <v>5</v>
      </c>
      <c r="CA1747" s="3">
        <v>5</v>
      </c>
      <c r="CB1747" s="3">
        <v>6</v>
      </c>
      <c r="CC1747" s="3">
        <v>6</v>
      </c>
      <c r="CD1747" s="3">
        <v>8</v>
      </c>
      <c r="CE1747" s="3">
        <v>8</v>
      </c>
      <c r="CF1747" s="3">
        <v>8</v>
      </c>
      <c r="CG1747" s="3">
        <v>6</v>
      </c>
      <c r="CH1747" t="s">
        <v>125</v>
      </c>
      <c r="CI1747" t="s">
        <v>15279</v>
      </c>
      <c r="CJ1747" s="1">
        <v>41488</v>
      </c>
      <c r="CK1747" t="s">
        <v>145</v>
      </c>
      <c r="CL1747" s="3"/>
      <c r="CM1747" t="s">
        <v>123</v>
      </c>
      <c r="CN1747" s="1">
        <v>42584.660717592596</v>
      </c>
      <c r="CO1747" t="s">
        <v>123</v>
      </c>
      <c r="CP1747" s="1">
        <v>42584.660717592596</v>
      </c>
      <c r="CQ1747" t="s">
        <v>15280</v>
      </c>
      <c r="CR1747" t="s">
        <v>15281</v>
      </c>
      <c r="CS1747" t="s">
        <v>15282</v>
      </c>
    </row>
    <row r="1748" spans="1:97" x14ac:dyDescent="0.3">
      <c r="A1748" t="s">
        <v>101</v>
      </c>
      <c r="B1748" t="s">
        <v>132</v>
      </c>
      <c r="C1748" t="s">
        <v>153</v>
      </c>
      <c r="D1748" s="2">
        <v>1.246</v>
      </c>
      <c r="E1748" s="3">
        <v>1885817</v>
      </c>
      <c r="F1748" t="s">
        <v>166</v>
      </c>
      <c r="G1748" t="s">
        <v>15283</v>
      </c>
      <c r="H1748" t="s">
        <v>156</v>
      </c>
      <c r="I1748" t="s">
        <v>145</v>
      </c>
      <c r="J1748" s="2">
        <v>1.246</v>
      </c>
      <c r="K1748" s="4">
        <v>41.294049999999999</v>
      </c>
      <c r="L1748" s="4">
        <v>-81.807900000000004</v>
      </c>
      <c r="M1748" s="1">
        <v>45291</v>
      </c>
      <c r="N1748" t="s">
        <v>107</v>
      </c>
      <c r="O1748" s="1">
        <v>23013</v>
      </c>
      <c r="P1748" t="s">
        <v>145</v>
      </c>
      <c r="Q1748" t="s">
        <v>108</v>
      </c>
      <c r="R1748" t="s">
        <v>109</v>
      </c>
      <c r="T1748" t="s">
        <v>15284</v>
      </c>
      <c r="U1748" t="s">
        <v>111</v>
      </c>
      <c r="V1748" t="s">
        <v>111</v>
      </c>
      <c r="W1748" t="s">
        <v>0</v>
      </c>
      <c r="X1748" t="s">
        <v>15285</v>
      </c>
      <c r="Y1748" s="3">
        <v>1</v>
      </c>
      <c r="Z1748" t="s">
        <v>118</v>
      </c>
      <c r="AA1748" t="s">
        <v>113</v>
      </c>
      <c r="AB1748" t="s">
        <v>508</v>
      </c>
      <c r="AC1748" s="3">
        <v>15</v>
      </c>
      <c r="AD1748" s="3">
        <v>15</v>
      </c>
      <c r="AE1748" s="3">
        <v>88</v>
      </c>
      <c r="AF1748" t="s">
        <v>145</v>
      </c>
      <c r="AG1748" t="s">
        <v>141</v>
      </c>
      <c r="AH1748">
        <v>1</v>
      </c>
      <c r="AI1748" s="3">
        <v>0</v>
      </c>
      <c r="AJ1748" s="3">
        <v>15</v>
      </c>
      <c r="AK1748" t="s">
        <v>210</v>
      </c>
      <c r="AL1748" t="s">
        <v>142</v>
      </c>
      <c r="AM1748" t="s">
        <v>118</v>
      </c>
      <c r="AN1748" s="3">
        <v>7</v>
      </c>
      <c r="AO1748" t="s">
        <v>109</v>
      </c>
      <c r="AP1748" s="3"/>
      <c r="AQ1748" s="3"/>
      <c r="AR1748" s="3"/>
      <c r="AS1748" s="3"/>
      <c r="AT1748" t="s">
        <v>109</v>
      </c>
      <c r="AU1748" t="s">
        <v>109</v>
      </c>
      <c r="AV1748" s="3"/>
      <c r="AW1748" s="3"/>
      <c r="AX1748" s="3">
        <v>1</v>
      </c>
      <c r="AZ1748" t="s">
        <v>15286</v>
      </c>
      <c r="BA1748" t="s">
        <v>15287</v>
      </c>
      <c r="BB1748" t="s">
        <v>145</v>
      </c>
      <c r="BC1748" s="3"/>
      <c r="BD1748" t="s">
        <v>145</v>
      </c>
      <c r="BE1748" s="3"/>
      <c r="BF1748" s="3"/>
      <c r="BG1748" s="3">
        <v>7</v>
      </c>
      <c r="BH1748" s="1">
        <v>44692.599224537</v>
      </c>
      <c r="BI1748" s="3">
        <v>2022</v>
      </c>
      <c r="BJ1748" s="3">
        <v>12</v>
      </c>
      <c r="BK1748" t="s">
        <v>122</v>
      </c>
      <c r="BL1748" t="s">
        <v>145</v>
      </c>
      <c r="BM1748" t="s">
        <v>123</v>
      </c>
      <c r="BN1748" s="1">
        <v>42584.444560185198</v>
      </c>
      <c r="BO1748" t="s">
        <v>148</v>
      </c>
      <c r="BP1748" s="1">
        <v>42873.624039351896</v>
      </c>
      <c r="BQ1748" t="s">
        <v>122</v>
      </c>
      <c r="BR1748" s="3">
        <v>8</v>
      </c>
      <c r="BS1748" s="3">
        <v>8</v>
      </c>
      <c r="BT1748" s="3">
        <v>8</v>
      </c>
      <c r="BU1748" s="3">
        <v>7</v>
      </c>
      <c r="BV1748" s="3"/>
      <c r="BW1748" s="3"/>
      <c r="BX1748" s="3"/>
      <c r="BY1748" s="3">
        <v>8</v>
      </c>
      <c r="BZ1748" s="3">
        <v>6</v>
      </c>
      <c r="CA1748" s="3">
        <v>7</v>
      </c>
      <c r="CB1748" s="3">
        <v>6</v>
      </c>
      <c r="CC1748" s="3">
        <v>8</v>
      </c>
      <c r="CD1748" s="3">
        <v>7</v>
      </c>
      <c r="CE1748" s="3">
        <v>7</v>
      </c>
      <c r="CF1748" s="3">
        <v>7</v>
      </c>
      <c r="CG1748" s="3">
        <v>7</v>
      </c>
      <c r="CH1748" t="s">
        <v>125</v>
      </c>
      <c r="CI1748" t="s">
        <v>15288</v>
      </c>
      <c r="CJ1748" s="1">
        <v>44692.599224537</v>
      </c>
      <c r="CK1748" t="s">
        <v>145</v>
      </c>
      <c r="CL1748" s="3"/>
      <c r="CM1748" t="s">
        <v>214</v>
      </c>
      <c r="CN1748" s="1">
        <v>44692.600127314799</v>
      </c>
      <c r="CO1748" t="s">
        <v>214</v>
      </c>
      <c r="CP1748" s="1">
        <v>44692.600127314799</v>
      </c>
      <c r="CQ1748" t="s">
        <v>15289</v>
      </c>
      <c r="CR1748" t="s">
        <v>15290</v>
      </c>
      <c r="CS1748" t="s">
        <v>15291</v>
      </c>
    </row>
    <row r="1749" spans="1:97" x14ac:dyDescent="0.3">
      <c r="A1749" t="s">
        <v>101</v>
      </c>
      <c r="B1749" t="s">
        <v>132</v>
      </c>
      <c r="C1749" t="s">
        <v>15292</v>
      </c>
      <c r="D1749" s="2">
        <v>0.83699999999999997</v>
      </c>
      <c r="E1749" s="3">
        <v>1886398</v>
      </c>
      <c r="F1749" t="s">
        <v>15293</v>
      </c>
      <c r="G1749" t="s">
        <v>15294</v>
      </c>
      <c r="H1749" t="s">
        <v>136</v>
      </c>
      <c r="I1749" t="s">
        <v>145</v>
      </c>
      <c r="J1749" s="2"/>
      <c r="K1749" s="4">
        <v>41.423540000000003</v>
      </c>
      <c r="L1749" s="4">
        <v>-81.57499</v>
      </c>
      <c r="M1749" s="1">
        <v>45291</v>
      </c>
      <c r="N1749" t="s">
        <v>107</v>
      </c>
      <c r="O1749" s="1">
        <v>27031</v>
      </c>
      <c r="P1749" t="s">
        <v>145</v>
      </c>
      <c r="Q1749" t="s">
        <v>179</v>
      </c>
      <c r="R1749" t="s">
        <v>109</v>
      </c>
      <c r="T1749" t="s">
        <v>15295</v>
      </c>
      <c r="U1749" t="s">
        <v>111</v>
      </c>
      <c r="V1749" t="s">
        <v>111</v>
      </c>
      <c r="W1749" t="s">
        <v>0</v>
      </c>
      <c r="X1749" t="s">
        <v>15296</v>
      </c>
      <c r="Y1749" s="3">
        <v>1</v>
      </c>
      <c r="Z1749" t="s">
        <v>109</v>
      </c>
      <c r="AA1749" t="s">
        <v>113</v>
      </c>
      <c r="AB1749" t="s">
        <v>508</v>
      </c>
      <c r="AC1749" s="3">
        <v>42</v>
      </c>
      <c r="AD1749" s="3">
        <v>42</v>
      </c>
      <c r="AE1749" s="3">
        <v>224</v>
      </c>
      <c r="AF1749" t="s">
        <v>145</v>
      </c>
      <c r="AG1749" t="s">
        <v>141</v>
      </c>
      <c r="AH1749">
        <v>0.7</v>
      </c>
      <c r="AI1749" s="3">
        <v>20</v>
      </c>
      <c r="AJ1749" s="3">
        <v>42</v>
      </c>
      <c r="AK1749" t="s">
        <v>210</v>
      </c>
      <c r="AL1749" t="s">
        <v>116</v>
      </c>
      <c r="AM1749" t="s">
        <v>118</v>
      </c>
      <c r="AN1749" s="3">
        <v>10</v>
      </c>
      <c r="AO1749" t="s">
        <v>109</v>
      </c>
      <c r="AP1749" s="3">
        <v>4</v>
      </c>
      <c r="AQ1749" s="3">
        <v>50</v>
      </c>
      <c r="AR1749" s="3"/>
      <c r="AS1749" s="3"/>
      <c r="AT1749" t="s">
        <v>109</v>
      </c>
      <c r="AU1749" t="s">
        <v>109</v>
      </c>
      <c r="AV1749" s="3"/>
      <c r="AW1749" s="3"/>
      <c r="AX1749" s="3">
        <v>1</v>
      </c>
      <c r="AZ1749" t="s">
        <v>15297</v>
      </c>
      <c r="BA1749" t="s">
        <v>15298</v>
      </c>
      <c r="BB1749" t="s">
        <v>145</v>
      </c>
      <c r="BC1749" s="3"/>
      <c r="BD1749" t="s">
        <v>145</v>
      </c>
      <c r="BE1749" s="3"/>
      <c r="BF1749" s="3"/>
      <c r="BG1749" s="3">
        <v>8</v>
      </c>
      <c r="BH1749" s="1">
        <v>41494</v>
      </c>
      <c r="BI1749" s="3">
        <v>2013</v>
      </c>
      <c r="BJ1749" s="3">
        <v>12</v>
      </c>
      <c r="BK1749" t="s">
        <v>234</v>
      </c>
      <c r="BL1749" t="s">
        <v>147</v>
      </c>
      <c r="BM1749" t="s">
        <v>123</v>
      </c>
      <c r="BN1749" s="1">
        <v>42584.444560185198</v>
      </c>
      <c r="BO1749" t="s">
        <v>203</v>
      </c>
      <c r="BP1749" s="1">
        <v>43467.792650463001</v>
      </c>
      <c r="BQ1749" t="s">
        <v>234</v>
      </c>
      <c r="BR1749" s="3">
        <v>8</v>
      </c>
      <c r="BS1749" s="3">
        <v>8</v>
      </c>
      <c r="BT1749" s="3">
        <v>8</v>
      </c>
      <c r="BU1749" s="3">
        <v>8</v>
      </c>
      <c r="BV1749" s="3"/>
      <c r="BW1749" s="3"/>
      <c r="BX1749" s="3"/>
      <c r="BY1749" s="3">
        <v>7</v>
      </c>
      <c r="BZ1749" s="3">
        <v>8</v>
      </c>
      <c r="CA1749" s="3">
        <v>8</v>
      </c>
      <c r="CB1749" s="3">
        <v>8</v>
      </c>
      <c r="CC1749" s="3">
        <v>5</v>
      </c>
      <c r="CD1749" s="3">
        <v>8</v>
      </c>
      <c r="CE1749" s="3">
        <v>8</v>
      </c>
      <c r="CF1749" s="3">
        <v>8</v>
      </c>
      <c r="CG1749" s="3">
        <v>8</v>
      </c>
      <c r="CH1749" t="s">
        <v>125</v>
      </c>
      <c r="CI1749" t="s">
        <v>15299</v>
      </c>
      <c r="CJ1749" s="1">
        <v>41494</v>
      </c>
      <c r="CK1749" t="s">
        <v>145</v>
      </c>
      <c r="CL1749" s="3"/>
      <c r="CM1749" t="s">
        <v>123</v>
      </c>
      <c r="CN1749" s="1">
        <v>42584.660717592596</v>
      </c>
      <c r="CO1749" t="s">
        <v>203</v>
      </c>
      <c r="CP1749" s="1">
        <v>43467.792650463001</v>
      </c>
      <c r="CQ1749" t="s">
        <v>15300</v>
      </c>
      <c r="CR1749" t="s">
        <v>15301</v>
      </c>
      <c r="CS1749" t="s">
        <v>15302</v>
      </c>
    </row>
    <row r="1750" spans="1:97" x14ac:dyDescent="0.3">
      <c r="A1750" t="s">
        <v>101</v>
      </c>
      <c r="B1750" t="s">
        <v>132</v>
      </c>
      <c r="C1750" t="s">
        <v>653</v>
      </c>
      <c r="D1750" s="2">
        <v>23.052</v>
      </c>
      <c r="E1750" s="3">
        <v>1886399</v>
      </c>
      <c r="F1750" t="s">
        <v>654</v>
      </c>
      <c r="G1750" t="s">
        <v>15303</v>
      </c>
      <c r="H1750" t="s">
        <v>156</v>
      </c>
      <c r="I1750" t="s">
        <v>145</v>
      </c>
      <c r="J1750" s="2"/>
      <c r="K1750" s="4">
        <v>41.425190000000001</v>
      </c>
      <c r="L1750" s="4">
        <v>-81.553039999999996</v>
      </c>
      <c r="M1750" s="1">
        <v>45291</v>
      </c>
      <c r="N1750" t="s">
        <v>107</v>
      </c>
      <c r="O1750" s="1">
        <v>27031</v>
      </c>
      <c r="P1750" t="s">
        <v>145</v>
      </c>
      <c r="Q1750" t="s">
        <v>108</v>
      </c>
      <c r="R1750" t="s">
        <v>109</v>
      </c>
      <c r="T1750" t="s">
        <v>15304</v>
      </c>
      <c r="U1750" t="s">
        <v>111</v>
      </c>
      <c r="V1750" t="s">
        <v>111</v>
      </c>
      <c r="W1750" t="s">
        <v>0</v>
      </c>
      <c r="X1750" t="s">
        <v>1080</v>
      </c>
      <c r="Y1750" s="3">
        <v>1</v>
      </c>
      <c r="Z1750" t="s">
        <v>118</v>
      </c>
      <c r="AA1750" t="s">
        <v>113</v>
      </c>
      <c r="AB1750" t="s">
        <v>159</v>
      </c>
      <c r="AC1750" s="3">
        <v>60</v>
      </c>
      <c r="AD1750" s="3">
        <v>60</v>
      </c>
      <c r="AE1750" s="3">
        <v>91</v>
      </c>
      <c r="AF1750" t="s">
        <v>704</v>
      </c>
      <c r="AG1750" t="s">
        <v>115</v>
      </c>
      <c r="AH1750">
        <v>2.5</v>
      </c>
      <c r="AI1750" s="3">
        <v>0</v>
      </c>
      <c r="AJ1750" s="3">
        <v>60</v>
      </c>
      <c r="AK1750" t="s">
        <v>451</v>
      </c>
      <c r="AL1750" t="s">
        <v>142</v>
      </c>
      <c r="AM1750" t="s">
        <v>109</v>
      </c>
      <c r="AN1750" s="3">
        <v>25</v>
      </c>
      <c r="AO1750" t="s">
        <v>109</v>
      </c>
      <c r="AP1750" s="3"/>
      <c r="AQ1750" s="3"/>
      <c r="AR1750" s="3"/>
      <c r="AS1750" s="3"/>
      <c r="AT1750" t="s">
        <v>109</v>
      </c>
      <c r="AU1750" t="s">
        <v>109</v>
      </c>
      <c r="AV1750" s="3"/>
      <c r="AW1750" s="3"/>
      <c r="AX1750" s="3">
        <v>1</v>
      </c>
      <c r="AZ1750" t="s">
        <v>15305</v>
      </c>
      <c r="BA1750" t="s">
        <v>15306</v>
      </c>
      <c r="BB1750" t="s">
        <v>121</v>
      </c>
      <c r="BC1750" s="3">
        <v>1974</v>
      </c>
      <c r="BD1750" t="s">
        <v>145</v>
      </c>
      <c r="BE1750" s="3"/>
      <c r="BF1750" s="3"/>
      <c r="BG1750" s="3">
        <v>8</v>
      </c>
      <c r="BH1750" s="1">
        <v>43286.560659722199</v>
      </c>
      <c r="BI1750" s="3">
        <v>2018</v>
      </c>
      <c r="BJ1750" s="3">
        <v>6</v>
      </c>
      <c r="BK1750" t="s">
        <v>544</v>
      </c>
      <c r="BL1750" t="s">
        <v>147</v>
      </c>
      <c r="BM1750" t="s">
        <v>123</v>
      </c>
      <c r="BN1750" s="1">
        <v>42584.444560185198</v>
      </c>
      <c r="BO1750" t="s">
        <v>124</v>
      </c>
      <c r="BP1750" s="1">
        <v>43286.745196759301</v>
      </c>
      <c r="BQ1750" t="s">
        <v>544</v>
      </c>
      <c r="BR1750" s="3">
        <v>8</v>
      </c>
      <c r="BS1750" s="3">
        <v>8</v>
      </c>
      <c r="BT1750" s="3"/>
      <c r="BU1750" s="3">
        <v>8</v>
      </c>
      <c r="BV1750" s="3"/>
      <c r="BW1750" s="3"/>
      <c r="BX1750" s="3">
        <v>8</v>
      </c>
      <c r="BY1750" s="3">
        <v>5</v>
      </c>
      <c r="BZ1750" s="3">
        <v>8</v>
      </c>
      <c r="CA1750" s="3">
        <v>8</v>
      </c>
      <c r="CB1750" s="3">
        <v>8</v>
      </c>
      <c r="CC1750" s="3">
        <v>8</v>
      </c>
      <c r="CD1750" s="3">
        <v>8</v>
      </c>
      <c r="CE1750" s="3">
        <v>8</v>
      </c>
      <c r="CF1750" s="3">
        <v>8</v>
      </c>
      <c r="CG1750" s="3">
        <v>8</v>
      </c>
      <c r="CH1750" t="s">
        <v>125</v>
      </c>
      <c r="CI1750" t="s">
        <v>15307</v>
      </c>
      <c r="CJ1750" s="1">
        <v>43286.560659722199</v>
      </c>
      <c r="CK1750" t="s">
        <v>145</v>
      </c>
      <c r="CL1750" s="3"/>
      <c r="CM1750" t="s">
        <v>124</v>
      </c>
      <c r="CN1750" s="1">
        <v>43286.745196759301</v>
      </c>
      <c r="CO1750" t="s">
        <v>124</v>
      </c>
      <c r="CP1750" s="1">
        <v>43489.555706018502</v>
      </c>
      <c r="CQ1750" t="s">
        <v>15308</v>
      </c>
      <c r="CR1750" t="s">
        <v>15309</v>
      </c>
      <c r="CS1750" t="s">
        <v>15310</v>
      </c>
    </row>
    <row r="1751" spans="1:97" x14ac:dyDescent="0.3">
      <c r="A1751" t="s">
        <v>101</v>
      </c>
      <c r="B1751" t="s">
        <v>132</v>
      </c>
      <c r="C1751" t="s">
        <v>15311</v>
      </c>
      <c r="D1751" s="2">
        <v>0.215</v>
      </c>
      <c r="E1751" s="3">
        <v>1886400</v>
      </c>
      <c r="F1751" t="s">
        <v>15312</v>
      </c>
      <c r="G1751" t="s">
        <v>15313</v>
      </c>
      <c r="H1751" t="s">
        <v>136</v>
      </c>
      <c r="I1751" t="s">
        <v>145</v>
      </c>
      <c r="J1751" s="2"/>
      <c r="K1751" s="4">
        <v>41.425133000000002</v>
      </c>
      <c r="L1751" s="4">
        <v>-81.541077999999999</v>
      </c>
      <c r="M1751" s="1">
        <v>45291</v>
      </c>
      <c r="N1751" t="s">
        <v>107</v>
      </c>
      <c r="O1751" s="1">
        <v>35066</v>
      </c>
      <c r="P1751" t="s">
        <v>145</v>
      </c>
      <c r="Q1751" t="s">
        <v>179</v>
      </c>
      <c r="R1751" t="s">
        <v>109</v>
      </c>
      <c r="T1751" t="s">
        <v>15314</v>
      </c>
      <c r="U1751" t="s">
        <v>111</v>
      </c>
      <c r="V1751" t="s">
        <v>111</v>
      </c>
      <c r="W1751" t="s">
        <v>0</v>
      </c>
      <c r="X1751" t="s">
        <v>15315</v>
      </c>
      <c r="Y1751" s="3">
        <v>1</v>
      </c>
      <c r="Z1751" t="s">
        <v>109</v>
      </c>
      <c r="AA1751" t="s">
        <v>113</v>
      </c>
      <c r="AB1751" t="s">
        <v>6674</v>
      </c>
      <c r="AC1751" s="3">
        <v>54</v>
      </c>
      <c r="AD1751" s="3">
        <v>54</v>
      </c>
      <c r="AE1751" s="3">
        <v>284</v>
      </c>
      <c r="AF1751" t="s">
        <v>145</v>
      </c>
      <c r="AG1751" t="s">
        <v>115</v>
      </c>
      <c r="AH1751">
        <v>1</v>
      </c>
      <c r="AI1751" s="3">
        <v>0</v>
      </c>
      <c r="AJ1751" s="3">
        <v>54</v>
      </c>
      <c r="AK1751" t="s">
        <v>1493</v>
      </c>
      <c r="AL1751" t="s">
        <v>117</v>
      </c>
      <c r="AM1751" t="s">
        <v>118</v>
      </c>
      <c r="AN1751" s="3">
        <v>15</v>
      </c>
      <c r="AO1751" t="s">
        <v>109</v>
      </c>
      <c r="AP1751" s="3"/>
      <c r="AQ1751" s="3"/>
      <c r="AR1751" s="3"/>
      <c r="AS1751" s="3"/>
      <c r="AT1751" t="s">
        <v>109</v>
      </c>
      <c r="AU1751" t="s">
        <v>109</v>
      </c>
      <c r="AV1751" s="3"/>
      <c r="AW1751" s="3"/>
      <c r="AX1751" s="3">
        <v>1</v>
      </c>
      <c r="AY1751">
        <v>8.4</v>
      </c>
      <c r="AZ1751" t="s">
        <v>15316</v>
      </c>
      <c r="BA1751" t="s">
        <v>15317</v>
      </c>
      <c r="BB1751" t="s">
        <v>145</v>
      </c>
      <c r="BC1751" s="3"/>
      <c r="BD1751" t="s">
        <v>145</v>
      </c>
      <c r="BE1751" s="3"/>
      <c r="BF1751" s="3"/>
      <c r="BG1751" s="3">
        <v>6</v>
      </c>
      <c r="BH1751" s="1">
        <v>44925.737962963001</v>
      </c>
      <c r="BI1751" s="3">
        <v>2022</v>
      </c>
      <c r="BJ1751" s="3">
        <v>6</v>
      </c>
      <c r="BK1751" t="s">
        <v>122</v>
      </c>
      <c r="BL1751" t="s">
        <v>145</v>
      </c>
      <c r="BM1751" t="s">
        <v>123</v>
      </c>
      <c r="BN1751" s="1">
        <v>42584.444560185198</v>
      </c>
      <c r="BO1751" t="s">
        <v>124</v>
      </c>
      <c r="BP1751" s="1">
        <v>43441.558888888903</v>
      </c>
      <c r="BQ1751" t="s">
        <v>122</v>
      </c>
      <c r="BR1751" s="3">
        <v>6</v>
      </c>
      <c r="BS1751" s="3">
        <v>7</v>
      </c>
      <c r="BT1751" s="3">
        <v>7</v>
      </c>
      <c r="BU1751" s="3">
        <v>6</v>
      </c>
      <c r="BV1751" s="3"/>
      <c r="BW1751" s="3"/>
      <c r="BX1751" s="3"/>
      <c r="BY1751" s="3"/>
      <c r="BZ1751" s="3"/>
      <c r="CA1751" s="3"/>
      <c r="CB1751" s="3">
        <v>8</v>
      </c>
      <c r="CC1751" s="3"/>
      <c r="CD1751" s="3">
        <v>8</v>
      </c>
      <c r="CE1751" s="3"/>
      <c r="CF1751" s="3"/>
      <c r="CG1751" s="3">
        <v>6</v>
      </c>
      <c r="CH1751" t="s">
        <v>125</v>
      </c>
      <c r="CI1751" t="s">
        <v>15318</v>
      </c>
      <c r="CJ1751" s="1">
        <v>44925.737962963001</v>
      </c>
      <c r="CK1751" t="s">
        <v>145</v>
      </c>
      <c r="CL1751" s="3"/>
      <c r="CM1751" t="s">
        <v>235</v>
      </c>
      <c r="CN1751" s="1">
        <v>44925.739027777803</v>
      </c>
      <c r="CO1751" t="s">
        <v>235</v>
      </c>
      <c r="CP1751" s="1">
        <v>44925.739027777803</v>
      </c>
      <c r="CQ1751" t="s">
        <v>15319</v>
      </c>
      <c r="CR1751" t="s">
        <v>15320</v>
      </c>
      <c r="CS1751" t="s">
        <v>15321</v>
      </c>
    </row>
    <row r="1752" spans="1:97" x14ac:dyDescent="0.3">
      <c r="A1752" t="s">
        <v>101</v>
      </c>
      <c r="B1752" t="s">
        <v>102</v>
      </c>
      <c r="C1752" t="s">
        <v>2593</v>
      </c>
      <c r="D1752" s="2">
        <v>3.8740000000000001</v>
      </c>
      <c r="E1752" s="3">
        <v>1886727</v>
      </c>
      <c r="F1752" t="s">
        <v>2594</v>
      </c>
      <c r="G1752" t="s">
        <v>15322</v>
      </c>
      <c r="H1752" t="s">
        <v>106</v>
      </c>
      <c r="I1752" t="s">
        <v>145</v>
      </c>
      <c r="J1752" s="2">
        <v>20.303999999999998</v>
      </c>
      <c r="K1752" s="4">
        <v>41.389000000000003</v>
      </c>
      <c r="L1752" s="4">
        <v>-81.051349999999999</v>
      </c>
      <c r="M1752" s="1">
        <v>45291</v>
      </c>
      <c r="N1752" t="s">
        <v>107</v>
      </c>
      <c r="O1752" s="1">
        <v>9864</v>
      </c>
      <c r="P1752" t="s">
        <v>145</v>
      </c>
      <c r="Q1752" t="s">
        <v>108</v>
      </c>
      <c r="R1752" t="s">
        <v>109</v>
      </c>
      <c r="T1752" t="s">
        <v>15323</v>
      </c>
      <c r="U1752" t="s">
        <v>111</v>
      </c>
      <c r="V1752" t="s">
        <v>111</v>
      </c>
      <c r="W1752" t="s">
        <v>0</v>
      </c>
      <c r="X1752" t="s">
        <v>1080</v>
      </c>
      <c r="Y1752" s="3">
        <v>1</v>
      </c>
      <c r="Z1752" t="s">
        <v>109</v>
      </c>
      <c r="AA1752" t="s">
        <v>438</v>
      </c>
      <c r="AB1752" t="s">
        <v>159</v>
      </c>
      <c r="AC1752" s="3">
        <v>36</v>
      </c>
      <c r="AD1752" s="3">
        <v>36</v>
      </c>
      <c r="AE1752" s="3">
        <v>50</v>
      </c>
      <c r="AF1752" t="s">
        <v>145</v>
      </c>
      <c r="AG1752" t="s">
        <v>115</v>
      </c>
      <c r="AH1752">
        <v>1</v>
      </c>
      <c r="AI1752" s="3">
        <v>45</v>
      </c>
      <c r="AJ1752" s="3">
        <v>51</v>
      </c>
      <c r="AK1752" t="s">
        <v>116</v>
      </c>
      <c r="AL1752" t="s">
        <v>116</v>
      </c>
      <c r="AM1752" t="s">
        <v>109</v>
      </c>
      <c r="AN1752" s="3">
        <v>3</v>
      </c>
      <c r="AO1752" t="s">
        <v>109</v>
      </c>
      <c r="AP1752" s="3"/>
      <c r="AQ1752" s="3"/>
      <c r="AR1752" s="3"/>
      <c r="AS1752" s="3"/>
      <c r="AT1752" t="s">
        <v>109</v>
      </c>
      <c r="AU1752" t="s">
        <v>109</v>
      </c>
      <c r="AV1752" s="3"/>
      <c r="AW1752" s="3"/>
      <c r="AX1752" s="3">
        <v>3</v>
      </c>
      <c r="AZ1752" t="s">
        <v>15324</v>
      </c>
      <c r="BA1752" t="s">
        <v>15325</v>
      </c>
      <c r="BB1752" t="s">
        <v>121</v>
      </c>
      <c r="BC1752" s="3">
        <v>2010</v>
      </c>
      <c r="BD1752" t="s">
        <v>145</v>
      </c>
      <c r="BE1752" s="3"/>
      <c r="BF1752" s="3"/>
      <c r="BG1752" s="3">
        <v>7</v>
      </c>
      <c r="BH1752" s="1">
        <v>45022.166666666701</v>
      </c>
      <c r="BI1752" s="3">
        <v>2023</v>
      </c>
      <c r="BJ1752" s="3">
        <v>12</v>
      </c>
      <c r="BK1752" t="s">
        <v>122</v>
      </c>
      <c r="BL1752" t="s">
        <v>145</v>
      </c>
      <c r="BM1752" t="s">
        <v>123</v>
      </c>
      <c r="BN1752" s="1">
        <v>42584.444560185198</v>
      </c>
      <c r="BO1752" t="s">
        <v>148</v>
      </c>
      <c r="BP1752" s="1">
        <v>42713.48</v>
      </c>
      <c r="BQ1752" t="s">
        <v>122</v>
      </c>
      <c r="BR1752" s="3">
        <v>8</v>
      </c>
      <c r="BS1752" s="3">
        <v>7</v>
      </c>
      <c r="BT1752" s="3">
        <v>9</v>
      </c>
      <c r="BU1752" s="3">
        <v>9</v>
      </c>
      <c r="BV1752" s="3"/>
      <c r="BW1752" s="3">
        <v>7</v>
      </c>
      <c r="BX1752" s="3">
        <v>6</v>
      </c>
      <c r="BY1752" s="3">
        <v>5</v>
      </c>
      <c r="BZ1752" s="3">
        <v>7</v>
      </c>
      <c r="CA1752" s="3">
        <v>7</v>
      </c>
      <c r="CB1752" s="3">
        <v>8</v>
      </c>
      <c r="CC1752" s="3">
        <v>8</v>
      </c>
      <c r="CD1752" s="3">
        <v>8</v>
      </c>
      <c r="CE1752" s="3">
        <v>7</v>
      </c>
      <c r="CF1752" s="3">
        <v>7</v>
      </c>
      <c r="CG1752" s="3">
        <v>7</v>
      </c>
      <c r="CH1752" t="s">
        <v>125</v>
      </c>
      <c r="CI1752" t="s">
        <v>15326</v>
      </c>
      <c r="CJ1752" s="1">
        <v>45022.166666666701</v>
      </c>
      <c r="CK1752" t="s">
        <v>1056</v>
      </c>
      <c r="CL1752" s="3"/>
      <c r="CM1752" t="s">
        <v>673</v>
      </c>
      <c r="CN1752" s="1">
        <v>45022.6398611111</v>
      </c>
      <c r="CO1752" t="s">
        <v>673</v>
      </c>
      <c r="CP1752" s="1">
        <v>45022.6586805556</v>
      </c>
      <c r="CQ1752" t="s">
        <v>15327</v>
      </c>
      <c r="CR1752" t="s">
        <v>15328</v>
      </c>
      <c r="CS1752" t="s">
        <v>15329</v>
      </c>
    </row>
    <row r="1753" spans="1:97" x14ac:dyDescent="0.3">
      <c r="A1753" t="s">
        <v>101</v>
      </c>
      <c r="B1753" t="s">
        <v>102</v>
      </c>
      <c r="C1753" t="s">
        <v>2407</v>
      </c>
      <c r="D1753" s="2">
        <v>1.32</v>
      </c>
      <c r="E1753" s="3">
        <v>1886728</v>
      </c>
      <c r="F1753" t="s">
        <v>2632</v>
      </c>
      <c r="G1753" t="s">
        <v>15330</v>
      </c>
      <c r="H1753" t="s">
        <v>106</v>
      </c>
      <c r="I1753" t="s">
        <v>145</v>
      </c>
      <c r="J1753" s="2">
        <v>1.32</v>
      </c>
      <c r="K1753" s="4">
        <v>41.389249999999997</v>
      </c>
      <c r="L1753" s="4">
        <v>-81.060329999999993</v>
      </c>
      <c r="M1753" s="1">
        <v>45291</v>
      </c>
      <c r="N1753" t="s">
        <v>107</v>
      </c>
      <c r="O1753" s="1">
        <v>22283</v>
      </c>
      <c r="P1753" t="s">
        <v>196</v>
      </c>
      <c r="Q1753" t="s">
        <v>108</v>
      </c>
      <c r="R1753" t="s">
        <v>109</v>
      </c>
      <c r="T1753" t="s">
        <v>15331</v>
      </c>
      <c r="U1753" t="s">
        <v>111</v>
      </c>
      <c r="V1753" t="s">
        <v>111</v>
      </c>
      <c r="W1753" t="s">
        <v>0</v>
      </c>
      <c r="X1753" t="s">
        <v>15332</v>
      </c>
      <c r="Y1753" s="3">
        <v>1</v>
      </c>
      <c r="Z1753" t="s">
        <v>109</v>
      </c>
      <c r="AA1753" t="s">
        <v>243</v>
      </c>
      <c r="AB1753" t="s">
        <v>508</v>
      </c>
      <c r="AC1753" s="3">
        <v>29</v>
      </c>
      <c r="AD1753" s="3">
        <v>18</v>
      </c>
      <c r="AE1753" s="3">
        <v>72</v>
      </c>
      <c r="AF1753" t="s">
        <v>145</v>
      </c>
      <c r="AG1753" t="s">
        <v>141</v>
      </c>
      <c r="AH1753">
        <v>6.5</v>
      </c>
      <c r="AI1753" s="3">
        <v>0</v>
      </c>
      <c r="AJ1753" s="3">
        <v>29</v>
      </c>
      <c r="AK1753" t="s">
        <v>183</v>
      </c>
      <c r="AL1753" t="s">
        <v>183</v>
      </c>
      <c r="AM1753" t="s">
        <v>109</v>
      </c>
      <c r="AN1753" s="3">
        <v>4</v>
      </c>
      <c r="AO1753" t="s">
        <v>109</v>
      </c>
      <c r="AP1753" s="3"/>
      <c r="AQ1753" s="3"/>
      <c r="AR1753" s="3"/>
      <c r="AS1753" s="3"/>
      <c r="AT1753" t="s">
        <v>109</v>
      </c>
      <c r="AU1753" t="s">
        <v>109</v>
      </c>
      <c r="AV1753" s="3"/>
      <c r="AW1753" s="3"/>
      <c r="AX1753" s="3">
        <v>2</v>
      </c>
      <c r="AY1753">
        <v>7</v>
      </c>
      <c r="AZ1753" t="s">
        <v>15333</v>
      </c>
      <c r="BA1753" t="s">
        <v>15334</v>
      </c>
      <c r="BB1753" t="s">
        <v>145</v>
      </c>
      <c r="BC1753" s="3"/>
      <c r="BD1753" t="s">
        <v>145</v>
      </c>
      <c r="BE1753" s="3">
        <v>121312</v>
      </c>
      <c r="BF1753" s="3">
        <v>2026</v>
      </c>
      <c r="BG1753" s="3"/>
      <c r="BH1753" s="1">
        <v>45516.612361111103</v>
      </c>
      <c r="BI1753" s="3">
        <v>2024</v>
      </c>
      <c r="BJ1753" s="3">
        <v>1</v>
      </c>
      <c r="BK1753" t="s">
        <v>146</v>
      </c>
      <c r="BL1753" t="s">
        <v>147</v>
      </c>
      <c r="BM1753" t="s">
        <v>123</v>
      </c>
      <c r="BN1753" s="1">
        <v>42584.444560185198</v>
      </c>
      <c r="BO1753" t="s">
        <v>123</v>
      </c>
      <c r="BP1753" s="1">
        <v>42584.444560185198</v>
      </c>
      <c r="BQ1753" t="s">
        <v>146</v>
      </c>
      <c r="BR1753" s="3"/>
      <c r="BS1753" s="3">
        <v>7</v>
      </c>
      <c r="BT1753" s="3"/>
      <c r="BU1753" s="3"/>
      <c r="BV1753" s="3"/>
      <c r="BW1753" s="3"/>
      <c r="BX1753" s="3"/>
      <c r="BY1753" s="3"/>
      <c r="BZ1753" s="3"/>
      <c r="CA1753" s="3"/>
      <c r="CB1753" s="3"/>
      <c r="CC1753" s="3"/>
      <c r="CD1753" s="3"/>
      <c r="CE1753" s="3"/>
      <c r="CF1753" s="3"/>
      <c r="CG1753" s="3"/>
      <c r="CH1753" t="s">
        <v>125</v>
      </c>
      <c r="CI1753" t="s">
        <v>15335</v>
      </c>
      <c r="CJ1753" s="1">
        <v>45516.612361111103</v>
      </c>
      <c r="CK1753" t="s">
        <v>127</v>
      </c>
      <c r="CL1753" s="3">
        <v>3</v>
      </c>
      <c r="CM1753" t="s">
        <v>875</v>
      </c>
      <c r="CN1753" s="1">
        <v>45516.6017013889</v>
      </c>
      <c r="CO1753" t="s">
        <v>695</v>
      </c>
      <c r="CP1753" s="1">
        <v>45617.666828703703</v>
      </c>
      <c r="CQ1753" t="s">
        <v>15336</v>
      </c>
      <c r="CR1753" t="s">
        <v>15337</v>
      </c>
      <c r="CS1753" t="s">
        <v>15338</v>
      </c>
    </row>
    <row r="1754" spans="1:97" x14ac:dyDescent="0.3">
      <c r="A1754" t="s">
        <v>101</v>
      </c>
      <c r="B1754" t="s">
        <v>102</v>
      </c>
      <c r="C1754" t="s">
        <v>1112</v>
      </c>
      <c r="D1754" s="2">
        <v>8.1829999999999998</v>
      </c>
      <c r="E1754" s="3">
        <v>1889631</v>
      </c>
      <c r="F1754" t="s">
        <v>1113</v>
      </c>
      <c r="G1754" t="s">
        <v>15339</v>
      </c>
      <c r="H1754" t="s">
        <v>195</v>
      </c>
      <c r="I1754" t="s">
        <v>145</v>
      </c>
      <c r="J1754" s="2">
        <v>8.1829999999999998</v>
      </c>
      <c r="K1754" s="4">
        <v>41.601289999999999</v>
      </c>
      <c r="L1754" s="4">
        <v>-81.152990000000003</v>
      </c>
      <c r="M1754" s="1">
        <v>45291</v>
      </c>
      <c r="N1754" t="s">
        <v>107</v>
      </c>
      <c r="O1754" s="1">
        <v>35797</v>
      </c>
      <c r="P1754" t="s">
        <v>145</v>
      </c>
      <c r="Q1754" t="s">
        <v>108</v>
      </c>
      <c r="R1754" t="s">
        <v>109</v>
      </c>
      <c r="T1754" t="s">
        <v>15340</v>
      </c>
      <c r="U1754" t="s">
        <v>111</v>
      </c>
      <c r="V1754" t="s">
        <v>111</v>
      </c>
      <c r="W1754" t="s">
        <v>0</v>
      </c>
      <c r="X1754" t="s">
        <v>15341</v>
      </c>
      <c r="Y1754" s="3">
        <v>1</v>
      </c>
      <c r="Z1754" t="s">
        <v>109</v>
      </c>
      <c r="AA1754" t="s">
        <v>113</v>
      </c>
      <c r="AB1754" t="s">
        <v>508</v>
      </c>
      <c r="AC1754" s="3">
        <v>33</v>
      </c>
      <c r="AD1754" s="3">
        <v>33</v>
      </c>
      <c r="AE1754" s="3">
        <v>50</v>
      </c>
      <c r="AF1754" t="s">
        <v>145</v>
      </c>
      <c r="AG1754" t="s">
        <v>115</v>
      </c>
      <c r="AH1754">
        <v>1.2</v>
      </c>
      <c r="AI1754" s="3">
        <v>0</v>
      </c>
      <c r="AJ1754" s="3">
        <v>33</v>
      </c>
      <c r="AK1754" t="s">
        <v>210</v>
      </c>
      <c r="AL1754" t="s">
        <v>116</v>
      </c>
      <c r="AM1754" t="s">
        <v>118</v>
      </c>
      <c r="AN1754" s="3">
        <v>3</v>
      </c>
      <c r="AO1754" t="s">
        <v>109</v>
      </c>
      <c r="AP1754" s="3"/>
      <c r="AQ1754" s="3"/>
      <c r="AR1754" s="3"/>
      <c r="AS1754" s="3"/>
      <c r="AT1754" t="s">
        <v>109</v>
      </c>
      <c r="AU1754" t="s">
        <v>109</v>
      </c>
      <c r="AV1754" s="3">
        <v>12</v>
      </c>
      <c r="AW1754" s="3">
        <v>37</v>
      </c>
      <c r="AX1754" s="3">
        <v>2</v>
      </c>
      <c r="AZ1754" t="s">
        <v>15342</v>
      </c>
      <c r="BA1754" t="s">
        <v>15343</v>
      </c>
      <c r="BB1754" t="s">
        <v>145</v>
      </c>
      <c r="BC1754" s="3"/>
      <c r="BD1754" t="s">
        <v>145</v>
      </c>
      <c r="BE1754" s="3"/>
      <c r="BF1754" s="3"/>
      <c r="BG1754" s="3">
        <v>8</v>
      </c>
      <c r="BH1754" s="1">
        <v>43033.587777777801</v>
      </c>
      <c r="BI1754" s="3">
        <v>2017</v>
      </c>
      <c r="BJ1754" s="3">
        <v>12</v>
      </c>
      <c r="BK1754" t="s">
        <v>122</v>
      </c>
      <c r="BL1754" t="s">
        <v>145</v>
      </c>
      <c r="BM1754" t="s">
        <v>15344</v>
      </c>
      <c r="BN1754" s="1">
        <v>42612.782800925903</v>
      </c>
      <c r="BO1754" t="s">
        <v>124</v>
      </c>
      <c r="BP1754" s="1">
        <v>43140.666979166701</v>
      </c>
      <c r="BQ1754" t="s">
        <v>122</v>
      </c>
      <c r="BR1754" s="3">
        <v>8</v>
      </c>
      <c r="BS1754" s="3">
        <v>8</v>
      </c>
      <c r="BT1754" s="3">
        <v>8</v>
      </c>
      <c r="BU1754" s="3">
        <v>8</v>
      </c>
      <c r="BV1754" s="3"/>
      <c r="BW1754" s="3"/>
      <c r="BX1754" s="3">
        <v>8</v>
      </c>
      <c r="BY1754" s="3">
        <v>8</v>
      </c>
      <c r="BZ1754" s="3">
        <v>8</v>
      </c>
      <c r="CA1754" s="3">
        <v>8</v>
      </c>
      <c r="CB1754" s="3">
        <v>6</v>
      </c>
      <c r="CC1754" s="3">
        <v>8</v>
      </c>
      <c r="CD1754" s="3">
        <v>7</v>
      </c>
      <c r="CE1754" s="3"/>
      <c r="CF1754" s="3">
        <v>8</v>
      </c>
      <c r="CG1754" s="3">
        <v>8</v>
      </c>
      <c r="CH1754" t="s">
        <v>125</v>
      </c>
      <c r="CI1754" t="s">
        <v>15345</v>
      </c>
      <c r="CJ1754" s="1">
        <v>43033.587777777801</v>
      </c>
      <c r="CK1754" t="s">
        <v>145</v>
      </c>
      <c r="CL1754" s="3"/>
      <c r="CM1754" t="s">
        <v>124</v>
      </c>
      <c r="CN1754" s="1">
        <v>43033.856793981497</v>
      </c>
      <c r="CO1754" t="s">
        <v>124</v>
      </c>
      <c r="CP1754" s="1">
        <v>43033.856793981497</v>
      </c>
      <c r="CQ1754" t="s">
        <v>15346</v>
      </c>
      <c r="CR1754" t="s">
        <v>15347</v>
      </c>
      <c r="CS1754" t="s">
        <v>15348</v>
      </c>
    </row>
    <row r="1755" spans="1:97" x14ac:dyDescent="0.3">
      <c r="A1755" t="s">
        <v>101</v>
      </c>
      <c r="B1755" t="s">
        <v>102</v>
      </c>
      <c r="C1755" t="s">
        <v>665</v>
      </c>
      <c r="D1755" s="2">
        <v>0.83799999999999997</v>
      </c>
      <c r="E1755" s="3">
        <v>1896491</v>
      </c>
      <c r="F1755" t="s">
        <v>666</v>
      </c>
      <c r="G1755" t="s">
        <v>15349</v>
      </c>
      <c r="H1755" t="s">
        <v>195</v>
      </c>
      <c r="I1755" t="s">
        <v>145</v>
      </c>
      <c r="J1755" s="2">
        <v>0.83799999999999997</v>
      </c>
      <c r="K1755" s="4">
        <v>41.522618999999999</v>
      </c>
      <c r="L1755" s="4">
        <v>-81.374576000000005</v>
      </c>
      <c r="M1755" s="1">
        <v>45291</v>
      </c>
      <c r="N1755" t="s">
        <v>1124</v>
      </c>
      <c r="O1755" s="1">
        <v>42371</v>
      </c>
      <c r="P1755" t="s">
        <v>145</v>
      </c>
      <c r="Q1755" t="s">
        <v>108</v>
      </c>
      <c r="R1755" t="s">
        <v>109</v>
      </c>
      <c r="T1755" t="s">
        <v>145</v>
      </c>
      <c r="U1755" t="s">
        <v>111</v>
      </c>
      <c r="V1755" t="s">
        <v>111</v>
      </c>
      <c r="W1755" t="s">
        <v>0</v>
      </c>
      <c r="X1755" t="s">
        <v>15350</v>
      </c>
      <c r="Y1755" s="3">
        <v>1</v>
      </c>
      <c r="Z1755" t="s">
        <v>109</v>
      </c>
      <c r="AA1755" t="s">
        <v>243</v>
      </c>
      <c r="AB1755" t="s">
        <v>159</v>
      </c>
      <c r="AC1755" s="3">
        <v>83</v>
      </c>
      <c r="AD1755" s="3">
        <v>53</v>
      </c>
      <c r="AE1755" s="3">
        <v>56</v>
      </c>
      <c r="AF1755" t="s">
        <v>145</v>
      </c>
      <c r="AG1755" t="s">
        <v>145</v>
      </c>
      <c r="AH1755">
        <v>2</v>
      </c>
      <c r="AI1755" s="3">
        <v>0</v>
      </c>
      <c r="AJ1755" s="3">
        <v>83</v>
      </c>
      <c r="AK1755" t="s">
        <v>183</v>
      </c>
      <c r="AL1755" t="s">
        <v>183</v>
      </c>
      <c r="AM1755" t="s">
        <v>109</v>
      </c>
      <c r="AN1755" s="3">
        <v>2</v>
      </c>
      <c r="AO1755" t="s">
        <v>109</v>
      </c>
      <c r="AP1755" s="3">
        <v>2</v>
      </c>
      <c r="AQ1755" s="3">
        <v>8</v>
      </c>
      <c r="AR1755" s="3">
        <v>2</v>
      </c>
      <c r="AS1755" s="3">
        <v>10</v>
      </c>
      <c r="AT1755" t="s">
        <v>109</v>
      </c>
      <c r="AU1755" t="s">
        <v>109</v>
      </c>
      <c r="AV1755" s="3"/>
      <c r="AW1755" s="3"/>
      <c r="AX1755" s="3">
        <v>1</v>
      </c>
      <c r="AZ1755" t="s">
        <v>15351</v>
      </c>
      <c r="BA1755" t="s">
        <v>145</v>
      </c>
      <c r="BB1755" t="s">
        <v>145</v>
      </c>
      <c r="BC1755" s="3"/>
      <c r="BD1755" t="s">
        <v>145</v>
      </c>
      <c r="BE1755" s="3"/>
      <c r="BF1755" s="3"/>
      <c r="BG1755" s="3"/>
      <c r="BH1755" s="1"/>
      <c r="BI1755" s="3"/>
      <c r="BJ1755" s="3"/>
      <c r="BK1755" t="s">
        <v>145</v>
      </c>
      <c r="BL1755" t="s">
        <v>145</v>
      </c>
      <c r="BM1755" t="s">
        <v>148</v>
      </c>
      <c r="BN1755" s="1">
        <v>42646.5866087963</v>
      </c>
      <c r="BO1755" t="s">
        <v>124</v>
      </c>
      <c r="BP1755" s="1">
        <v>43189.723310185203</v>
      </c>
      <c r="BQ1755" t="s">
        <v>145</v>
      </c>
      <c r="BR1755" s="3"/>
      <c r="BS1755" s="3"/>
      <c r="BT1755" s="3"/>
      <c r="BU1755" s="3"/>
      <c r="BV1755" s="3"/>
      <c r="BW1755" s="3"/>
      <c r="BX1755" s="3"/>
      <c r="BY1755" s="3"/>
      <c r="BZ1755" s="3"/>
      <c r="CA1755" s="3"/>
      <c r="CB1755" s="3"/>
      <c r="CC1755" s="3"/>
      <c r="CD1755" s="3"/>
      <c r="CE1755" s="3"/>
      <c r="CF1755" s="3"/>
      <c r="CG1755" s="3"/>
      <c r="CH1755" t="s">
        <v>145</v>
      </c>
      <c r="CI1755" t="s">
        <v>145</v>
      </c>
      <c r="CJ1755" s="1"/>
      <c r="CK1755" t="s">
        <v>145</v>
      </c>
      <c r="CL1755" s="3"/>
      <c r="CM1755" t="s">
        <v>145</v>
      </c>
      <c r="CN1755" s="1"/>
      <c r="CO1755" t="s">
        <v>145</v>
      </c>
      <c r="CP1755" s="1"/>
      <c r="CQ1755" t="s">
        <v>15352</v>
      </c>
      <c r="CR1755" t="s">
        <v>145</v>
      </c>
      <c r="CS1755" t="s">
        <v>15353</v>
      </c>
    </row>
    <row r="1756" spans="1:97" x14ac:dyDescent="0.3">
      <c r="A1756" t="s">
        <v>101</v>
      </c>
      <c r="B1756" t="s">
        <v>102</v>
      </c>
      <c r="C1756" t="s">
        <v>665</v>
      </c>
      <c r="D1756" s="2">
        <v>19.516999999999999</v>
      </c>
      <c r="E1756" s="3">
        <v>1896492</v>
      </c>
      <c r="F1756" t="s">
        <v>666</v>
      </c>
      <c r="G1756" t="s">
        <v>15354</v>
      </c>
      <c r="H1756" t="s">
        <v>195</v>
      </c>
      <c r="I1756" t="s">
        <v>145</v>
      </c>
      <c r="J1756" s="2">
        <v>36.219000000000001</v>
      </c>
      <c r="K1756" s="4">
        <v>41.535111000000001</v>
      </c>
      <c r="L1756" s="4">
        <v>-81.018127000000007</v>
      </c>
      <c r="M1756" s="1">
        <v>45291</v>
      </c>
      <c r="N1756" t="s">
        <v>107</v>
      </c>
      <c r="O1756" s="1">
        <v>42371</v>
      </c>
      <c r="P1756" t="s">
        <v>145</v>
      </c>
      <c r="Q1756" t="s">
        <v>108</v>
      </c>
      <c r="R1756" t="s">
        <v>109</v>
      </c>
      <c r="T1756" t="s">
        <v>145</v>
      </c>
      <c r="U1756" t="s">
        <v>111</v>
      </c>
      <c r="V1756" t="s">
        <v>111</v>
      </c>
      <c r="W1756" t="s">
        <v>0</v>
      </c>
      <c r="X1756" t="s">
        <v>15355</v>
      </c>
      <c r="Y1756" s="3">
        <v>1</v>
      </c>
      <c r="Z1756" t="s">
        <v>109</v>
      </c>
      <c r="AA1756" t="s">
        <v>113</v>
      </c>
      <c r="AB1756" t="s">
        <v>159</v>
      </c>
      <c r="AC1756" s="3">
        <v>42</v>
      </c>
      <c r="AD1756" s="3">
        <v>42</v>
      </c>
      <c r="AE1756" s="3">
        <v>120</v>
      </c>
      <c r="AF1756" t="s">
        <v>145</v>
      </c>
      <c r="AG1756" t="s">
        <v>115</v>
      </c>
      <c r="AH1756">
        <v>3</v>
      </c>
      <c r="AI1756" s="3">
        <v>45</v>
      </c>
      <c r="AJ1756" s="3">
        <v>59</v>
      </c>
      <c r="AK1756" t="s">
        <v>116</v>
      </c>
      <c r="AL1756" t="s">
        <v>116</v>
      </c>
      <c r="AM1756" t="s">
        <v>109</v>
      </c>
      <c r="AN1756" s="3">
        <v>8</v>
      </c>
      <c r="AO1756" t="s">
        <v>109</v>
      </c>
      <c r="AP1756" s="3">
        <v>5</v>
      </c>
      <c r="AQ1756" s="3">
        <v>10</v>
      </c>
      <c r="AR1756" s="3">
        <v>5</v>
      </c>
      <c r="AS1756" s="3">
        <v>12</v>
      </c>
      <c r="AT1756" t="s">
        <v>109</v>
      </c>
      <c r="AU1756" t="s">
        <v>109</v>
      </c>
      <c r="AV1756" s="3"/>
      <c r="AW1756" s="3"/>
      <c r="AX1756" s="3">
        <v>1</v>
      </c>
      <c r="AZ1756" t="s">
        <v>15356</v>
      </c>
      <c r="BA1756" t="s">
        <v>145</v>
      </c>
      <c r="BB1756" t="s">
        <v>145</v>
      </c>
      <c r="BC1756" s="3"/>
      <c r="BD1756" t="s">
        <v>145</v>
      </c>
      <c r="BE1756" s="3"/>
      <c r="BF1756" s="3"/>
      <c r="BG1756" s="3">
        <v>9</v>
      </c>
      <c r="BH1756" s="1">
        <v>42646.700023148202</v>
      </c>
      <c r="BI1756" s="3">
        <v>2016</v>
      </c>
      <c r="BJ1756" s="3">
        <v>12</v>
      </c>
      <c r="BK1756" t="s">
        <v>234</v>
      </c>
      <c r="BL1756" t="s">
        <v>145</v>
      </c>
      <c r="BM1756" t="s">
        <v>148</v>
      </c>
      <c r="BN1756" s="1">
        <v>42646.698935185203</v>
      </c>
      <c r="BO1756" t="s">
        <v>148</v>
      </c>
      <c r="BP1756" s="1">
        <v>42646.698935185203</v>
      </c>
      <c r="BQ1756" t="s">
        <v>234</v>
      </c>
      <c r="BR1756" s="3">
        <v>9</v>
      </c>
      <c r="BS1756" s="3">
        <v>9</v>
      </c>
      <c r="BT1756" s="3"/>
      <c r="BU1756" s="3">
        <v>9</v>
      </c>
      <c r="BV1756" s="3"/>
      <c r="BW1756" s="3"/>
      <c r="BX1756" s="3">
        <v>9</v>
      </c>
      <c r="BY1756" s="3"/>
      <c r="BZ1756" s="3">
        <v>9</v>
      </c>
      <c r="CA1756" s="3">
        <v>9</v>
      </c>
      <c r="CB1756" s="3">
        <v>9</v>
      </c>
      <c r="CC1756" s="3">
        <v>9</v>
      </c>
      <c r="CD1756" s="3">
        <v>7</v>
      </c>
      <c r="CE1756" s="3">
        <v>9</v>
      </c>
      <c r="CF1756" s="3">
        <v>9</v>
      </c>
      <c r="CG1756" s="3">
        <v>9</v>
      </c>
      <c r="CH1756" t="s">
        <v>125</v>
      </c>
      <c r="CI1756" t="s">
        <v>145</v>
      </c>
      <c r="CJ1756" s="1">
        <v>42646.700023148202</v>
      </c>
      <c r="CK1756" t="s">
        <v>145</v>
      </c>
      <c r="CL1756" s="3">
        <v>60</v>
      </c>
      <c r="CM1756" t="s">
        <v>148</v>
      </c>
      <c r="CN1756" s="1">
        <v>42646.700196759302</v>
      </c>
      <c r="CO1756" t="s">
        <v>148</v>
      </c>
      <c r="CP1756" s="1">
        <v>42655.760312500002</v>
      </c>
      <c r="CQ1756" t="s">
        <v>15357</v>
      </c>
      <c r="CR1756" t="s">
        <v>15358</v>
      </c>
      <c r="CS1756" t="s">
        <v>15359</v>
      </c>
    </row>
    <row r="1757" spans="1:97" x14ac:dyDescent="0.3">
      <c r="A1757" t="s">
        <v>101</v>
      </c>
      <c r="B1757" t="s">
        <v>102</v>
      </c>
      <c r="C1757" t="s">
        <v>2516</v>
      </c>
      <c r="D1757" s="2">
        <v>1.952</v>
      </c>
      <c r="E1757" s="3">
        <v>1896493</v>
      </c>
      <c r="F1757" t="s">
        <v>2517</v>
      </c>
      <c r="G1757" t="s">
        <v>15360</v>
      </c>
      <c r="H1757" t="s">
        <v>106</v>
      </c>
      <c r="I1757" t="s">
        <v>145</v>
      </c>
      <c r="J1757" s="2">
        <v>4.4329999999999998</v>
      </c>
      <c r="K1757" s="4">
        <v>41.375872999999999</v>
      </c>
      <c r="L1757" s="4">
        <v>-81.339128000000002</v>
      </c>
      <c r="M1757" s="1">
        <v>45291</v>
      </c>
      <c r="N1757" t="s">
        <v>107</v>
      </c>
      <c r="O1757" s="1">
        <v>42371</v>
      </c>
      <c r="P1757" t="s">
        <v>145</v>
      </c>
      <c r="Q1757" t="s">
        <v>108</v>
      </c>
      <c r="R1757" t="s">
        <v>109</v>
      </c>
      <c r="T1757" t="s">
        <v>145</v>
      </c>
      <c r="U1757" t="s">
        <v>111</v>
      </c>
      <c r="V1757" t="s">
        <v>111</v>
      </c>
      <c r="W1757" t="s">
        <v>0</v>
      </c>
      <c r="X1757" t="s">
        <v>15361</v>
      </c>
      <c r="Y1757" s="3">
        <v>1</v>
      </c>
      <c r="Z1757" t="s">
        <v>109</v>
      </c>
      <c r="AA1757" t="s">
        <v>113</v>
      </c>
      <c r="AB1757" t="s">
        <v>159</v>
      </c>
      <c r="AC1757" s="3">
        <v>54</v>
      </c>
      <c r="AD1757" s="3">
        <v>54</v>
      </c>
      <c r="AE1757" s="3">
        <v>104</v>
      </c>
      <c r="AF1757" t="s">
        <v>145</v>
      </c>
      <c r="AG1757" t="s">
        <v>115</v>
      </c>
      <c r="AH1757">
        <v>6</v>
      </c>
      <c r="AI1757" s="3">
        <v>30</v>
      </c>
      <c r="AJ1757" s="3">
        <v>62</v>
      </c>
      <c r="AK1757" t="s">
        <v>116</v>
      </c>
      <c r="AL1757" t="s">
        <v>116</v>
      </c>
      <c r="AM1757" t="s">
        <v>109</v>
      </c>
      <c r="AN1757" s="3">
        <v>8</v>
      </c>
      <c r="AO1757" t="s">
        <v>109</v>
      </c>
      <c r="AP1757" s="3">
        <v>6</v>
      </c>
      <c r="AQ1757" s="3">
        <v>15</v>
      </c>
      <c r="AR1757" s="3">
        <v>6</v>
      </c>
      <c r="AS1757" s="3">
        <v>18</v>
      </c>
      <c r="AT1757" t="s">
        <v>109</v>
      </c>
      <c r="AU1757" t="s">
        <v>109</v>
      </c>
      <c r="AV1757" s="3"/>
      <c r="AW1757" s="3"/>
      <c r="AX1757" s="3">
        <v>1</v>
      </c>
      <c r="AZ1757" t="s">
        <v>15362</v>
      </c>
      <c r="BA1757" t="s">
        <v>145</v>
      </c>
      <c r="BB1757" t="s">
        <v>145</v>
      </c>
      <c r="BC1757" s="3"/>
      <c r="BD1757" t="s">
        <v>145</v>
      </c>
      <c r="BE1757" s="3"/>
      <c r="BF1757" s="3"/>
      <c r="BG1757" s="3">
        <v>8</v>
      </c>
      <c r="BH1757" s="1">
        <v>44266.208333333299</v>
      </c>
      <c r="BI1757" s="3">
        <v>2021</v>
      </c>
      <c r="BJ1757" s="3">
        <v>6</v>
      </c>
      <c r="BK1757" t="s">
        <v>122</v>
      </c>
      <c r="BL1757" t="s">
        <v>145</v>
      </c>
      <c r="BM1757" t="s">
        <v>148</v>
      </c>
      <c r="BN1757" s="1">
        <v>42646.625289351898</v>
      </c>
      <c r="BO1757" t="s">
        <v>148</v>
      </c>
      <c r="BP1757" s="1">
        <v>42646.625289351898</v>
      </c>
      <c r="BQ1757" t="s">
        <v>122</v>
      </c>
      <c r="BR1757" s="3">
        <v>9</v>
      </c>
      <c r="BS1757" s="3">
        <v>9</v>
      </c>
      <c r="BT1757" s="3"/>
      <c r="BU1757" s="3">
        <v>8</v>
      </c>
      <c r="BV1757" s="3"/>
      <c r="BW1757" s="3"/>
      <c r="BX1757" s="3">
        <v>9</v>
      </c>
      <c r="BY1757" s="3"/>
      <c r="BZ1757" s="3">
        <v>5</v>
      </c>
      <c r="CA1757" s="3">
        <v>7</v>
      </c>
      <c r="CB1757" s="3">
        <v>9</v>
      </c>
      <c r="CC1757" s="3">
        <v>9</v>
      </c>
      <c r="CD1757" s="3">
        <v>9</v>
      </c>
      <c r="CE1757" s="3">
        <v>9</v>
      </c>
      <c r="CF1757" s="3">
        <v>6</v>
      </c>
      <c r="CG1757" s="3">
        <v>8</v>
      </c>
      <c r="CH1757" t="s">
        <v>125</v>
      </c>
      <c r="CI1757" t="s">
        <v>15363</v>
      </c>
      <c r="CJ1757" s="1">
        <v>44266.208333333299</v>
      </c>
      <c r="CK1757" t="s">
        <v>145</v>
      </c>
      <c r="CL1757" s="3"/>
      <c r="CM1757" t="s">
        <v>402</v>
      </c>
      <c r="CN1757" s="1">
        <v>44418.591793981497</v>
      </c>
      <c r="CO1757" t="s">
        <v>402</v>
      </c>
      <c r="CP1757" s="1">
        <v>44418.591793981497</v>
      </c>
      <c r="CQ1757" t="s">
        <v>15364</v>
      </c>
      <c r="CR1757" t="s">
        <v>15365</v>
      </c>
      <c r="CS1757" t="s">
        <v>15366</v>
      </c>
    </row>
    <row r="1758" spans="1:97" x14ac:dyDescent="0.3">
      <c r="A1758" t="s">
        <v>101</v>
      </c>
      <c r="B1758" t="s">
        <v>102</v>
      </c>
      <c r="C1758" t="s">
        <v>2516</v>
      </c>
      <c r="D1758" s="2">
        <v>1.9039999999999999</v>
      </c>
      <c r="E1758" s="3">
        <v>1896494</v>
      </c>
      <c r="F1758" t="s">
        <v>2517</v>
      </c>
      <c r="G1758" t="s">
        <v>15367</v>
      </c>
      <c r="H1758" t="s">
        <v>106</v>
      </c>
      <c r="I1758" t="s">
        <v>145</v>
      </c>
      <c r="J1758" s="2">
        <v>4.3849999999999998</v>
      </c>
      <c r="K1758" s="4">
        <v>41.375168000000002</v>
      </c>
      <c r="L1758" s="4">
        <v>-81.339119999999994</v>
      </c>
      <c r="M1758" s="1">
        <v>45291</v>
      </c>
      <c r="N1758" t="s">
        <v>107</v>
      </c>
      <c r="O1758" s="1">
        <v>42371</v>
      </c>
      <c r="P1758" t="s">
        <v>145</v>
      </c>
      <c r="Q1758" t="s">
        <v>108</v>
      </c>
      <c r="R1758" t="s">
        <v>109</v>
      </c>
      <c r="T1758" t="s">
        <v>145</v>
      </c>
      <c r="U1758" t="s">
        <v>111</v>
      </c>
      <c r="V1758" t="s">
        <v>111</v>
      </c>
      <c r="W1758" t="s">
        <v>0</v>
      </c>
      <c r="X1758" t="s">
        <v>15368</v>
      </c>
      <c r="Y1758" s="3">
        <v>1</v>
      </c>
      <c r="Z1758" t="s">
        <v>109</v>
      </c>
      <c r="AA1758" t="s">
        <v>113</v>
      </c>
      <c r="AB1758" t="s">
        <v>159</v>
      </c>
      <c r="AC1758" s="3">
        <v>30</v>
      </c>
      <c r="AD1758" s="3">
        <v>30</v>
      </c>
      <c r="AE1758" s="3">
        <v>60</v>
      </c>
      <c r="AF1758" t="s">
        <v>145</v>
      </c>
      <c r="AG1758" t="s">
        <v>115</v>
      </c>
      <c r="AH1758">
        <v>6</v>
      </c>
      <c r="AI1758" s="3">
        <v>0</v>
      </c>
      <c r="AJ1758" s="3">
        <v>30</v>
      </c>
      <c r="AK1758" t="s">
        <v>142</v>
      </c>
      <c r="AL1758" t="s">
        <v>451</v>
      </c>
      <c r="AM1758" t="s">
        <v>109</v>
      </c>
      <c r="AN1758" s="3">
        <v>7</v>
      </c>
      <c r="AO1758" t="s">
        <v>109</v>
      </c>
      <c r="AP1758" s="3">
        <v>1</v>
      </c>
      <c r="AQ1758" s="3">
        <v>8</v>
      </c>
      <c r="AR1758" s="3">
        <v>2</v>
      </c>
      <c r="AS1758" s="3">
        <v>15</v>
      </c>
      <c r="AT1758" t="s">
        <v>109</v>
      </c>
      <c r="AU1758" t="s">
        <v>109</v>
      </c>
      <c r="AV1758" s="3"/>
      <c r="AW1758" s="3"/>
      <c r="AX1758" s="3">
        <v>1</v>
      </c>
      <c r="AZ1758" t="s">
        <v>15369</v>
      </c>
      <c r="BA1758" t="s">
        <v>145</v>
      </c>
      <c r="BB1758" t="s">
        <v>145</v>
      </c>
      <c r="BC1758" s="3"/>
      <c r="BD1758" t="s">
        <v>145</v>
      </c>
      <c r="BE1758" s="3"/>
      <c r="BF1758" s="3"/>
      <c r="BG1758" s="3">
        <v>9</v>
      </c>
      <c r="BH1758" s="1">
        <v>42646.619745370401</v>
      </c>
      <c r="BI1758" s="3">
        <v>2016</v>
      </c>
      <c r="BJ1758" s="3">
        <v>12</v>
      </c>
      <c r="BK1758" t="s">
        <v>122</v>
      </c>
      <c r="BL1758" t="s">
        <v>145</v>
      </c>
      <c r="BM1758" t="s">
        <v>148</v>
      </c>
      <c r="BN1758" s="1">
        <v>42646.618321759299</v>
      </c>
      <c r="BO1758" t="s">
        <v>148</v>
      </c>
      <c r="BP1758" s="1">
        <v>42646.618321759299</v>
      </c>
      <c r="BQ1758" t="s">
        <v>122</v>
      </c>
      <c r="BR1758" s="3">
        <v>9</v>
      </c>
      <c r="BS1758" s="3">
        <v>9</v>
      </c>
      <c r="BT1758" s="3"/>
      <c r="BU1758" s="3">
        <v>9</v>
      </c>
      <c r="BV1758" s="3"/>
      <c r="BW1758" s="3"/>
      <c r="BX1758" s="3">
        <v>9</v>
      </c>
      <c r="BY1758" s="3"/>
      <c r="BZ1758" s="3">
        <v>9</v>
      </c>
      <c r="CA1758" s="3">
        <v>9</v>
      </c>
      <c r="CB1758" s="3">
        <v>9</v>
      </c>
      <c r="CC1758" s="3">
        <v>9</v>
      </c>
      <c r="CD1758" s="3">
        <v>9</v>
      </c>
      <c r="CE1758" s="3">
        <v>9</v>
      </c>
      <c r="CF1758" s="3">
        <v>9</v>
      </c>
      <c r="CG1758" s="3">
        <v>9</v>
      </c>
      <c r="CH1758" t="s">
        <v>125</v>
      </c>
      <c r="CI1758" t="s">
        <v>15370</v>
      </c>
      <c r="CJ1758" s="1">
        <v>42646.619745370401</v>
      </c>
      <c r="CK1758" t="s">
        <v>145</v>
      </c>
      <c r="CL1758" s="3"/>
      <c r="CM1758" t="s">
        <v>148</v>
      </c>
      <c r="CN1758" s="1">
        <v>42646.620115740698</v>
      </c>
      <c r="CO1758" t="s">
        <v>148</v>
      </c>
      <c r="CP1758" s="1">
        <v>42646.620115740698</v>
      </c>
      <c r="CQ1758" t="s">
        <v>15371</v>
      </c>
      <c r="CR1758" t="s">
        <v>15372</v>
      </c>
      <c r="CS1758" t="s">
        <v>15373</v>
      </c>
    </row>
    <row r="1759" spans="1:97" x14ac:dyDescent="0.3">
      <c r="A1759" t="s">
        <v>101</v>
      </c>
      <c r="B1759" t="s">
        <v>102</v>
      </c>
      <c r="C1759" t="s">
        <v>665</v>
      </c>
      <c r="D1759" s="2">
        <v>11.975</v>
      </c>
      <c r="E1759" s="3">
        <v>1896519</v>
      </c>
      <c r="F1759" t="s">
        <v>666</v>
      </c>
      <c r="G1759" t="s">
        <v>15374</v>
      </c>
      <c r="H1759" t="s">
        <v>195</v>
      </c>
      <c r="I1759" t="s">
        <v>145</v>
      </c>
      <c r="J1759" s="2">
        <v>28.677</v>
      </c>
      <c r="K1759" s="4">
        <v>41.532204999999998</v>
      </c>
      <c r="L1759" s="4">
        <v>-81.163113999999993</v>
      </c>
      <c r="M1759" s="1">
        <v>45291</v>
      </c>
      <c r="N1759" t="s">
        <v>107</v>
      </c>
      <c r="O1759" s="1">
        <v>42371</v>
      </c>
      <c r="P1759" t="s">
        <v>145</v>
      </c>
      <c r="Q1759" t="s">
        <v>108</v>
      </c>
      <c r="R1759" t="s">
        <v>109</v>
      </c>
      <c r="T1759" t="s">
        <v>145</v>
      </c>
      <c r="U1759" t="s">
        <v>111</v>
      </c>
      <c r="V1759" t="s">
        <v>111</v>
      </c>
      <c r="W1759" t="s">
        <v>0</v>
      </c>
      <c r="X1759" t="s">
        <v>15375</v>
      </c>
      <c r="Y1759" s="3">
        <v>1</v>
      </c>
      <c r="Z1759" t="s">
        <v>109</v>
      </c>
      <c r="AA1759" t="s">
        <v>113</v>
      </c>
      <c r="AB1759" t="s">
        <v>450</v>
      </c>
      <c r="AC1759" s="3">
        <v>18</v>
      </c>
      <c r="AD1759" s="3">
        <v>18</v>
      </c>
      <c r="AE1759" s="3">
        <v>85</v>
      </c>
      <c r="AF1759" t="s">
        <v>145</v>
      </c>
      <c r="AG1759" t="s">
        <v>115</v>
      </c>
      <c r="AH1759">
        <v>1.5</v>
      </c>
      <c r="AI1759" s="3">
        <v>0</v>
      </c>
      <c r="AJ1759" s="3">
        <v>18</v>
      </c>
      <c r="AK1759" t="s">
        <v>470</v>
      </c>
      <c r="AL1759" t="s">
        <v>470</v>
      </c>
      <c r="AM1759" t="s">
        <v>109</v>
      </c>
      <c r="AN1759" s="3">
        <v>1</v>
      </c>
      <c r="AO1759" t="s">
        <v>109</v>
      </c>
      <c r="AP1759" s="3"/>
      <c r="AQ1759" s="3"/>
      <c r="AR1759" s="3"/>
      <c r="AS1759" s="3"/>
      <c r="AT1759" t="s">
        <v>109</v>
      </c>
      <c r="AU1759" t="s">
        <v>109</v>
      </c>
      <c r="AV1759" s="3"/>
      <c r="AW1759" s="3"/>
      <c r="AX1759" s="3">
        <v>1</v>
      </c>
      <c r="AZ1759" t="s">
        <v>15376</v>
      </c>
      <c r="BA1759" t="s">
        <v>3074</v>
      </c>
      <c r="BB1759" t="s">
        <v>145</v>
      </c>
      <c r="BC1759" s="3"/>
      <c r="BD1759" t="s">
        <v>145</v>
      </c>
      <c r="BE1759" s="3"/>
      <c r="BF1759" s="3"/>
      <c r="BG1759" s="3">
        <v>9</v>
      </c>
      <c r="BH1759" s="1">
        <v>42648.6171412037</v>
      </c>
      <c r="BI1759" s="3">
        <v>2016</v>
      </c>
      <c r="BJ1759" s="3">
        <v>12</v>
      </c>
      <c r="BK1759" t="s">
        <v>122</v>
      </c>
      <c r="BL1759" t="s">
        <v>145</v>
      </c>
      <c r="BM1759" t="s">
        <v>148</v>
      </c>
      <c r="BN1759" s="1">
        <v>42648.615474537</v>
      </c>
      <c r="BO1759" t="s">
        <v>148</v>
      </c>
      <c r="BP1759" s="1">
        <v>42648.615474537</v>
      </c>
      <c r="BQ1759" t="s">
        <v>122</v>
      </c>
      <c r="BR1759" s="3">
        <v>9</v>
      </c>
      <c r="BS1759" s="3">
        <v>9</v>
      </c>
      <c r="BT1759" s="3">
        <v>9</v>
      </c>
      <c r="BU1759" s="3">
        <v>9</v>
      </c>
      <c r="BV1759" s="3"/>
      <c r="BW1759" s="3"/>
      <c r="BX1759" s="3"/>
      <c r="BY1759" s="3"/>
      <c r="BZ1759" s="3">
        <v>9</v>
      </c>
      <c r="CA1759" s="3">
        <v>9</v>
      </c>
      <c r="CB1759" s="3">
        <v>9</v>
      </c>
      <c r="CC1759" s="3">
        <v>9</v>
      </c>
      <c r="CD1759" s="3">
        <v>7</v>
      </c>
      <c r="CE1759" s="3"/>
      <c r="CF1759" s="3">
        <v>8</v>
      </c>
      <c r="CG1759" s="3">
        <v>9</v>
      </c>
      <c r="CH1759" t="s">
        <v>125</v>
      </c>
      <c r="CI1759" t="s">
        <v>145</v>
      </c>
      <c r="CJ1759" s="1">
        <v>42648.6171412037</v>
      </c>
      <c r="CK1759" t="s">
        <v>145</v>
      </c>
      <c r="CL1759" s="3"/>
      <c r="CM1759" t="s">
        <v>148</v>
      </c>
      <c r="CN1759" s="1">
        <v>42648.617245370398</v>
      </c>
      <c r="CO1759" t="s">
        <v>203</v>
      </c>
      <c r="CP1759" s="1">
        <v>43458.519699074102</v>
      </c>
      <c r="CQ1759" t="s">
        <v>15377</v>
      </c>
      <c r="CR1759" t="s">
        <v>15378</v>
      </c>
      <c r="CS1759" t="s">
        <v>15379</v>
      </c>
    </row>
    <row r="1760" spans="1:97" x14ac:dyDescent="0.3">
      <c r="A1760" t="s">
        <v>101</v>
      </c>
      <c r="B1760" t="s">
        <v>102</v>
      </c>
      <c r="C1760" t="s">
        <v>433</v>
      </c>
      <c r="D1760" s="2">
        <v>4.7279999999999998</v>
      </c>
      <c r="E1760" s="3">
        <v>1896520</v>
      </c>
      <c r="F1760" t="s">
        <v>2642</v>
      </c>
      <c r="G1760" t="s">
        <v>15380</v>
      </c>
      <c r="H1760" t="s">
        <v>106</v>
      </c>
      <c r="I1760" t="s">
        <v>145</v>
      </c>
      <c r="J1760" s="2">
        <v>4.7279999999999998</v>
      </c>
      <c r="K1760" s="4">
        <v>41.498237000000003</v>
      </c>
      <c r="L1760" s="4">
        <v>-81.091448999999997</v>
      </c>
      <c r="M1760" s="1">
        <v>45291</v>
      </c>
      <c r="N1760" t="s">
        <v>107</v>
      </c>
      <c r="O1760" s="1">
        <v>42371</v>
      </c>
      <c r="P1760" t="s">
        <v>145</v>
      </c>
      <c r="Q1760" t="s">
        <v>108</v>
      </c>
      <c r="R1760" t="s">
        <v>109</v>
      </c>
      <c r="T1760" t="s">
        <v>145</v>
      </c>
      <c r="U1760" t="s">
        <v>111</v>
      </c>
      <c r="V1760" t="s">
        <v>111</v>
      </c>
      <c r="W1760" t="s">
        <v>0</v>
      </c>
      <c r="X1760" t="s">
        <v>15381</v>
      </c>
      <c r="Y1760" s="3">
        <v>1</v>
      </c>
      <c r="Z1760" t="s">
        <v>109</v>
      </c>
      <c r="AA1760" t="s">
        <v>113</v>
      </c>
      <c r="AB1760" t="s">
        <v>450</v>
      </c>
      <c r="AC1760" s="3">
        <v>15</v>
      </c>
      <c r="AD1760" s="3">
        <v>15</v>
      </c>
      <c r="AE1760" s="3">
        <v>75</v>
      </c>
      <c r="AF1760" t="s">
        <v>145</v>
      </c>
      <c r="AG1760" t="s">
        <v>115</v>
      </c>
      <c r="AH1760">
        <v>1</v>
      </c>
      <c r="AI1760" s="3">
        <v>0</v>
      </c>
      <c r="AJ1760" s="3">
        <v>15</v>
      </c>
      <c r="AK1760" t="s">
        <v>470</v>
      </c>
      <c r="AL1760" t="s">
        <v>470</v>
      </c>
      <c r="AM1760" t="s">
        <v>109</v>
      </c>
      <c r="AN1760" s="3">
        <v>1</v>
      </c>
      <c r="AO1760" t="s">
        <v>109</v>
      </c>
      <c r="AP1760" s="3"/>
      <c r="AQ1760" s="3"/>
      <c r="AR1760" s="3"/>
      <c r="AS1760" s="3"/>
      <c r="AT1760" t="s">
        <v>109</v>
      </c>
      <c r="AU1760" t="s">
        <v>109</v>
      </c>
      <c r="AV1760" s="3"/>
      <c r="AW1760" s="3"/>
      <c r="AX1760" s="3">
        <v>1</v>
      </c>
      <c r="AZ1760" t="s">
        <v>15382</v>
      </c>
      <c r="BA1760" t="s">
        <v>3074</v>
      </c>
      <c r="BB1760" t="s">
        <v>145</v>
      </c>
      <c r="BC1760" s="3"/>
      <c r="BD1760" t="s">
        <v>145</v>
      </c>
      <c r="BE1760" s="3"/>
      <c r="BF1760" s="3"/>
      <c r="BG1760" s="3">
        <v>8</v>
      </c>
      <c r="BH1760" s="1">
        <v>42648.628831018497</v>
      </c>
      <c r="BI1760" s="3">
        <v>2016</v>
      </c>
      <c r="BJ1760" s="3">
        <v>12</v>
      </c>
      <c r="BK1760" t="s">
        <v>122</v>
      </c>
      <c r="BL1760" t="s">
        <v>145</v>
      </c>
      <c r="BM1760" t="s">
        <v>148</v>
      </c>
      <c r="BN1760" s="1">
        <v>42648.627650463</v>
      </c>
      <c r="BO1760" t="s">
        <v>148</v>
      </c>
      <c r="BP1760" s="1">
        <v>42648.627650463</v>
      </c>
      <c r="BQ1760" t="s">
        <v>122</v>
      </c>
      <c r="BR1760" s="3">
        <v>9</v>
      </c>
      <c r="BS1760" s="3">
        <v>8</v>
      </c>
      <c r="BT1760" s="3">
        <v>9</v>
      </c>
      <c r="BU1760" s="3">
        <v>9</v>
      </c>
      <c r="BV1760" s="3"/>
      <c r="BW1760" s="3"/>
      <c r="BX1760" s="3"/>
      <c r="BY1760" s="3"/>
      <c r="BZ1760" s="3">
        <v>9</v>
      </c>
      <c r="CA1760" s="3">
        <v>9</v>
      </c>
      <c r="CB1760" s="3">
        <v>9</v>
      </c>
      <c r="CC1760" s="3">
        <v>9</v>
      </c>
      <c r="CD1760" s="3">
        <v>8</v>
      </c>
      <c r="CE1760" s="3"/>
      <c r="CF1760" s="3">
        <v>8</v>
      </c>
      <c r="CG1760" s="3">
        <v>8</v>
      </c>
      <c r="CH1760" t="s">
        <v>125</v>
      </c>
      <c r="CI1760" t="s">
        <v>145</v>
      </c>
      <c r="CJ1760" s="1">
        <v>42648.628831018497</v>
      </c>
      <c r="CK1760" t="s">
        <v>145</v>
      </c>
      <c r="CL1760" s="3"/>
      <c r="CM1760" t="s">
        <v>148</v>
      </c>
      <c r="CN1760" s="1">
        <v>42648.628900463002</v>
      </c>
      <c r="CO1760" t="s">
        <v>148</v>
      </c>
      <c r="CP1760" s="1">
        <v>42648.628900463002</v>
      </c>
      <c r="CQ1760" t="s">
        <v>15383</v>
      </c>
      <c r="CR1760" t="s">
        <v>15384</v>
      </c>
      <c r="CS1760" t="s">
        <v>15385</v>
      </c>
    </row>
    <row r="1761" spans="1:97" x14ac:dyDescent="0.3">
      <c r="A1761" t="s">
        <v>101</v>
      </c>
      <c r="B1761" t="s">
        <v>432</v>
      </c>
      <c r="C1761" t="s">
        <v>699</v>
      </c>
      <c r="D1761" s="2">
        <v>1.212</v>
      </c>
      <c r="E1761" s="3">
        <v>1897700</v>
      </c>
      <c r="F1761" t="s">
        <v>700</v>
      </c>
      <c r="G1761" t="s">
        <v>15386</v>
      </c>
      <c r="H1761" t="s">
        <v>156</v>
      </c>
      <c r="I1761" t="s">
        <v>145</v>
      </c>
      <c r="J1761" s="2"/>
      <c r="K1761" s="4">
        <v>41.590536</v>
      </c>
      <c r="L1761" s="4">
        <v>-81.472352000000001</v>
      </c>
      <c r="M1761" s="1">
        <v>45291</v>
      </c>
      <c r="N1761" t="s">
        <v>107</v>
      </c>
      <c r="O1761" s="1">
        <v>42371</v>
      </c>
      <c r="P1761" t="s">
        <v>145</v>
      </c>
      <c r="Q1761" t="s">
        <v>357</v>
      </c>
      <c r="R1761" t="s">
        <v>109</v>
      </c>
      <c r="T1761" t="s">
        <v>145</v>
      </c>
      <c r="U1761" t="s">
        <v>111</v>
      </c>
      <c r="V1761" t="s">
        <v>781</v>
      </c>
      <c r="W1761" t="s">
        <v>0</v>
      </c>
      <c r="X1761" t="s">
        <v>15387</v>
      </c>
      <c r="Y1761" s="3">
        <v>1</v>
      </c>
      <c r="Z1761" t="s">
        <v>109</v>
      </c>
      <c r="AA1761" t="s">
        <v>113</v>
      </c>
      <c r="AB1761" t="s">
        <v>159</v>
      </c>
      <c r="AC1761" s="3">
        <v>48</v>
      </c>
      <c r="AD1761" s="3">
        <v>48</v>
      </c>
      <c r="AE1761" s="3">
        <v>40</v>
      </c>
      <c r="AF1761" t="s">
        <v>145</v>
      </c>
      <c r="AG1761" t="s">
        <v>115</v>
      </c>
      <c r="AH1761">
        <v>1</v>
      </c>
      <c r="AI1761" s="3">
        <v>0</v>
      </c>
      <c r="AJ1761" s="3">
        <v>48</v>
      </c>
      <c r="AK1761" t="s">
        <v>183</v>
      </c>
      <c r="AL1761" t="s">
        <v>470</v>
      </c>
      <c r="AM1761" t="s">
        <v>109</v>
      </c>
      <c r="AN1761" s="3">
        <v>5</v>
      </c>
      <c r="AO1761" t="s">
        <v>109</v>
      </c>
      <c r="AP1761" s="3"/>
      <c r="AQ1761" s="3"/>
      <c r="AR1761" s="3"/>
      <c r="AS1761" s="3"/>
      <c r="AT1761" t="s">
        <v>109</v>
      </c>
      <c r="AU1761" t="s">
        <v>109</v>
      </c>
      <c r="AV1761" s="3"/>
      <c r="AW1761" s="3"/>
      <c r="AX1761" s="3">
        <v>1</v>
      </c>
      <c r="AZ1761" t="s">
        <v>15388</v>
      </c>
      <c r="BA1761" t="s">
        <v>15389</v>
      </c>
      <c r="BB1761" t="s">
        <v>145</v>
      </c>
      <c r="BC1761" s="3"/>
      <c r="BD1761" t="s">
        <v>145</v>
      </c>
      <c r="BE1761" s="3"/>
      <c r="BF1761" s="3"/>
      <c r="BG1761" s="3">
        <v>8</v>
      </c>
      <c r="BH1761" s="1">
        <v>42654.5783912037</v>
      </c>
      <c r="BI1761" s="3">
        <v>2016</v>
      </c>
      <c r="BJ1761" s="3">
        <v>12</v>
      </c>
      <c r="BK1761" t="s">
        <v>145</v>
      </c>
      <c r="BL1761" t="s">
        <v>145</v>
      </c>
      <c r="BM1761" t="s">
        <v>148</v>
      </c>
      <c r="BN1761" s="1">
        <v>42654.5750694444</v>
      </c>
      <c r="BO1761" t="s">
        <v>148</v>
      </c>
      <c r="BP1761" s="1">
        <v>42831.762916666703</v>
      </c>
      <c r="BQ1761" t="s">
        <v>234</v>
      </c>
      <c r="BR1761" s="3">
        <v>9</v>
      </c>
      <c r="BS1761" s="3">
        <v>9</v>
      </c>
      <c r="BT1761" s="3"/>
      <c r="BU1761" s="3">
        <v>9</v>
      </c>
      <c r="BV1761" s="3"/>
      <c r="BW1761" s="3"/>
      <c r="BX1761" s="3">
        <v>9</v>
      </c>
      <c r="BY1761" s="3"/>
      <c r="BZ1761" s="3">
        <v>9</v>
      </c>
      <c r="CA1761" s="3"/>
      <c r="CB1761" s="3">
        <v>8</v>
      </c>
      <c r="CC1761" s="3">
        <v>8</v>
      </c>
      <c r="CD1761" s="3">
        <v>7</v>
      </c>
      <c r="CE1761" s="3"/>
      <c r="CF1761" s="3">
        <v>7</v>
      </c>
      <c r="CG1761" s="3">
        <v>9</v>
      </c>
      <c r="CH1761" t="s">
        <v>125</v>
      </c>
      <c r="CI1761" t="s">
        <v>15390</v>
      </c>
      <c r="CJ1761" s="1">
        <v>42654.5783912037</v>
      </c>
      <c r="CK1761" t="s">
        <v>145</v>
      </c>
      <c r="CL1761" s="3"/>
      <c r="CM1761" t="s">
        <v>148</v>
      </c>
      <c r="CN1761" s="1">
        <v>42654.578541666699</v>
      </c>
      <c r="CO1761" t="s">
        <v>148</v>
      </c>
      <c r="CP1761" s="1">
        <v>42654.578541666699</v>
      </c>
      <c r="CQ1761" t="s">
        <v>15391</v>
      </c>
      <c r="CR1761" t="s">
        <v>15392</v>
      </c>
      <c r="CS1761" t="s">
        <v>15393</v>
      </c>
    </row>
    <row r="1762" spans="1:97" x14ac:dyDescent="0.3">
      <c r="A1762" t="s">
        <v>101</v>
      </c>
      <c r="B1762" t="s">
        <v>132</v>
      </c>
      <c r="C1762" t="s">
        <v>653</v>
      </c>
      <c r="D1762" s="2">
        <v>0.94299999999999995</v>
      </c>
      <c r="E1762" s="3">
        <v>1897902</v>
      </c>
      <c r="F1762" t="s">
        <v>9260</v>
      </c>
      <c r="G1762" t="s">
        <v>15394</v>
      </c>
      <c r="H1762" t="s">
        <v>156</v>
      </c>
      <c r="I1762" t="s">
        <v>3106</v>
      </c>
      <c r="J1762" s="2">
        <v>0.94299999999999995</v>
      </c>
      <c r="K1762" s="4">
        <v>41.425114000000001</v>
      </c>
      <c r="L1762" s="4">
        <v>-81.518544000000006</v>
      </c>
      <c r="M1762" s="1">
        <v>45291</v>
      </c>
      <c r="N1762" t="s">
        <v>107</v>
      </c>
      <c r="O1762" s="1">
        <v>25935</v>
      </c>
      <c r="P1762" t="s">
        <v>145</v>
      </c>
      <c r="Q1762" t="s">
        <v>108</v>
      </c>
      <c r="R1762" t="s">
        <v>109</v>
      </c>
      <c r="T1762" t="s">
        <v>145</v>
      </c>
      <c r="U1762" t="s">
        <v>111</v>
      </c>
      <c r="V1762" t="s">
        <v>111</v>
      </c>
      <c r="W1762" t="s">
        <v>0</v>
      </c>
      <c r="X1762" t="s">
        <v>15395</v>
      </c>
      <c r="Y1762" s="3">
        <v>1</v>
      </c>
      <c r="Z1762" t="s">
        <v>109</v>
      </c>
      <c r="AA1762" t="s">
        <v>113</v>
      </c>
      <c r="AB1762" t="s">
        <v>159</v>
      </c>
      <c r="AC1762" s="3">
        <v>24</v>
      </c>
      <c r="AD1762" s="3">
        <v>24</v>
      </c>
      <c r="AE1762" s="3">
        <v>532</v>
      </c>
      <c r="AF1762" t="s">
        <v>145</v>
      </c>
      <c r="AG1762" t="s">
        <v>115</v>
      </c>
      <c r="AH1762">
        <v>1</v>
      </c>
      <c r="AI1762" s="3">
        <v>0</v>
      </c>
      <c r="AJ1762" s="3">
        <v>24</v>
      </c>
      <c r="AK1762" t="s">
        <v>210</v>
      </c>
      <c r="AL1762" t="s">
        <v>142</v>
      </c>
      <c r="AM1762" t="s">
        <v>118</v>
      </c>
      <c r="AN1762" s="3">
        <v>30</v>
      </c>
      <c r="AO1762" t="s">
        <v>109</v>
      </c>
      <c r="AP1762" s="3"/>
      <c r="AQ1762" s="3"/>
      <c r="AR1762" s="3"/>
      <c r="AS1762" s="3"/>
      <c r="AT1762" t="s">
        <v>109</v>
      </c>
      <c r="AU1762" t="s">
        <v>109</v>
      </c>
      <c r="AV1762" s="3"/>
      <c r="AW1762" s="3"/>
      <c r="AX1762" s="3">
        <v>1</v>
      </c>
      <c r="AZ1762" t="s">
        <v>15396</v>
      </c>
      <c r="BA1762" t="s">
        <v>15397</v>
      </c>
      <c r="BB1762" t="s">
        <v>145</v>
      </c>
      <c r="BC1762" s="3"/>
      <c r="BD1762" t="s">
        <v>145</v>
      </c>
      <c r="BE1762" s="3"/>
      <c r="BF1762" s="3"/>
      <c r="BG1762" s="3">
        <v>8</v>
      </c>
      <c r="BH1762" s="1">
        <v>42670.613298611097</v>
      </c>
      <c r="BI1762" s="3">
        <v>2016</v>
      </c>
      <c r="BJ1762" s="3">
        <v>12</v>
      </c>
      <c r="BK1762" t="s">
        <v>122</v>
      </c>
      <c r="BL1762" t="s">
        <v>145</v>
      </c>
      <c r="BM1762" t="s">
        <v>15344</v>
      </c>
      <c r="BN1762" s="1">
        <v>42656.695462962998</v>
      </c>
      <c r="BO1762" t="s">
        <v>148</v>
      </c>
      <c r="BP1762" s="1">
        <v>42674.608495370398</v>
      </c>
      <c r="BQ1762" t="s">
        <v>122</v>
      </c>
      <c r="BR1762" s="3">
        <v>8</v>
      </c>
      <c r="BS1762" s="3">
        <v>8</v>
      </c>
      <c r="BT1762" s="3"/>
      <c r="BU1762" s="3">
        <v>8</v>
      </c>
      <c r="BV1762" s="3"/>
      <c r="BW1762" s="3"/>
      <c r="BX1762" s="3">
        <v>8</v>
      </c>
      <c r="BY1762" s="3">
        <v>8</v>
      </c>
      <c r="BZ1762" s="3">
        <v>9</v>
      </c>
      <c r="CA1762" s="3"/>
      <c r="CB1762" s="3">
        <v>7</v>
      </c>
      <c r="CC1762" s="3">
        <v>7</v>
      </c>
      <c r="CD1762" s="3">
        <v>8</v>
      </c>
      <c r="CE1762" s="3">
        <v>7</v>
      </c>
      <c r="CF1762" s="3">
        <v>8</v>
      </c>
      <c r="CG1762" s="3">
        <v>8</v>
      </c>
      <c r="CH1762" t="s">
        <v>125</v>
      </c>
      <c r="CI1762" t="s">
        <v>15398</v>
      </c>
      <c r="CJ1762" s="1">
        <v>42670.613298611097</v>
      </c>
      <c r="CK1762" t="s">
        <v>145</v>
      </c>
      <c r="CL1762" s="3"/>
      <c r="CM1762" t="s">
        <v>148</v>
      </c>
      <c r="CN1762" s="1">
        <v>42674.613599536999</v>
      </c>
      <c r="CO1762" t="s">
        <v>203</v>
      </c>
      <c r="CP1762" s="1">
        <v>43455.649039351898</v>
      </c>
      <c r="CQ1762" t="s">
        <v>15399</v>
      </c>
      <c r="CR1762" t="s">
        <v>15400</v>
      </c>
      <c r="CS1762" t="s">
        <v>15401</v>
      </c>
    </row>
    <row r="1763" spans="1:97" x14ac:dyDescent="0.3">
      <c r="A1763" t="s">
        <v>101</v>
      </c>
      <c r="B1763" t="s">
        <v>102</v>
      </c>
      <c r="C1763" t="s">
        <v>1112</v>
      </c>
      <c r="D1763" s="2">
        <v>3.0000000000000001E-3</v>
      </c>
      <c r="E1763" s="3">
        <v>1900815</v>
      </c>
      <c r="F1763" t="s">
        <v>1113</v>
      </c>
      <c r="G1763" t="s">
        <v>15402</v>
      </c>
      <c r="H1763" t="s">
        <v>195</v>
      </c>
      <c r="I1763" t="s">
        <v>145</v>
      </c>
      <c r="J1763" s="2">
        <v>199.374</v>
      </c>
      <c r="K1763" s="4">
        <v>41.577460000000002</v>
      </c>
      <c r="L1763" s="4">
        <v>-81.295550000000006</v>
      </c>
      <c r="M1763" s="1">
        <v>45291</v>
      </c>
      <c r="N1763" t="s">
        <v>107</v>
      </c>
      <c r="O1763" s="1">
        <v>42371</v>
      </c>
      <c r="P1763" t="s">
        <v>145</v>
      </c>
      <c r="Q1763" t="s">
        <v>108</v>
      </c>
      <c r="R1763" t="s">
        <v>109</v>
      </c>
      <c r="T1763" t="s">
        <v>145</v>
      </c>
      <c r="U1763" t="s">
        <v>111</v>
      </c>
      <c r="V1763" t="s">
        <v>111</v>
      </c>
      <c r="W1763" t="s">
        <v>0</v>
      </c>
      <c r="X1763" t="s">
        <v>145</v>
      </c>
      <c r="Y1763" s="3">
        <v>1</v>
      </c>
      <c r="Z1763" t="s">
        <v>109</v>
      </c>
      <c r="AA1763" t="s">
        <v>438</v>
      </c>
      <c r="AB1763" t="s">
        <v>159</v>
      </c>
      <c r="AC1763" s="3">
        <v>84</v>
      </c>
      <c r="AD1763" s="3">
        <v>48</v>
      </c>
      <c r="AE1763" s="3">
        <v>48</v>
      </c>
      <c r="AF1763" t="s">
        <v>145</v>
      </c>
      <c r="AG1763" t="s">
        <v>115</v>
      </c>
      <c r="AH1763">
        <v>1</v>
      </c>
      <c r="AI1763" s="3">
        <v>17</v>
      </c>
      <c r="AJ1763" s="3">
        <v>88</v>
      </c>
      <c r="AK1763" t="s">
        <v>470</v>
      </c>
      <c r="AL1763" t="s">
        <v>470</v>
      </c>
      <c r="AM1763" t="s">
        <v>109</v>
      </c>
      <c r="AN1763" s="3">
        <v>1</v>
      </c>
      <c r="AO1763" t="s">
        <v>109</v>
      </c>
      <c r="AP1763" s="3"/>
      <c r="AQ1763" s="3"/>
      <c r="AR1763" s="3"/>
      <c r="AS1763" s="3"/>
      <c r="AT1763" t="s">
        <v>109</v>
      </c>
      <c r="AU1763" t="s">
        <v>109</v>
      </c>
      <c r="AV1763" s="3"/>
      <c r="AW1763" s="3"/>
      <c r="AX1763" s="3">
        <v>1</v>
      </c>
      <c r="AZ1763" t="s">
        <v>15403</v>
      </c>
      <c r="BA1763" t="s">
        <v>3074</v>
      </c>
      <c r="BB1763" t="s">
        <v>145</v>
      </c>
      <c r="BC1763" s="3"/>
      <c r="BD1763" t="s">
        <v>145</v>
      </c>
      <c r="BE1763" s="3"/>
      <c r="BF1763" s="3"/>
      <c r="BG1763" s="3">
        <v>7</v>
      </c>
      <c r="BH1763" s="1">
        <v>44260.208333333299</v>
      </c>
      <c r="BI1763" s="3">
        <v>2021</v>
      </c>
      <c r="BJ1763" s="3">
        <v>6</v>
      </c>
      <c r="BK1763" t="s">
        <v>122</v>
      </c>
      <c r="BL1763" t="s">
        <v>145</v>
      </c>
      <c r="BM1763" t="s">
        <v>148</v>
      </c>
      <c r="BN1763" s="1">
        <v>42676.523368055598</v>
      </c>
      <c r="BO1763" t="s">
        <v>148</v>
      </c>
      <c r="BP1763" s="1">
        <v>42676.543020833298</v>
      </c>
      <c r="BQ1763" t="s">
        <v>122</v>
      </c>
      <c r="BR1763" s="3">
        <v>9</v>
      </c>
      <c r="BS1763" s="3">
        <v>7</v>
      </c>
      <c r="BT1763" s="3"/>
      <c r="BU1763" s="3">
        <v>7</v>
      </c>
      <c r="BV1763" s="3"/>
      <c r="BW1763" s="3"/>
      <c r="BX1763" s="3"/>
      <c r="BY1763" s="3"/>
      <c r="BZ1763" s="3">
        <v>7</v>
      </c>
      <c r="CA1763" s="3">
        <v>6</v>
      </c>
      <c r="CB1763" s="3">
        <v>7</v>
      </c>
      <c r="CC1763" s="3">
        <v>9</v>
      </c>
      <c r="CD1763" s="3">
        <v>9</v>
      </c>
      <c r="CE1763" s="3"/>
      <c r="CF1763" s="3">
        <v>6</v>
      </c>
      <c r="CG1763" s="3">
        <v>7</v>
      </c>
      <c r="CH1763" t="s">
        <v>125</v>
      </c>
      <c r="CI1763" t="s">
        <v>15404</v>
      </c>
      <c r="CJ1763" s="1">
        <v>44260.208333333299</v>
      </c>
      <c r="CK1763" t="s">
        <v>145</v>
      </c>
      <c r="CL1763" s="3"/>
      <c r="CM1763" t="s">
        <v>402</v>
      </c>
      <c r="CN1763" s="1">
        <v>44418.595243055599</v>
      </c>
      <c r="CO1763" t="s">
        <v>402</v>
      </c>
      <c r="CP1763" s="1">
        <v>44418.595243055599</v>
      </c>
      <c r="CQ1763" t="s">
        <v>15405</v>
      </c>
      <c r="CR1763" t="s">
        <v>15406</v>
      </c>
      <c r="CS1763" t="s">
        <v>15407</v>
      </c>
    </row>
    <row r="1764" spans="1:97" x14ac:dyDescent="0.3">
      <c r="A1764" t="s">
        <v>101</v>
      </c>
      <c r="B1764" t="s">
        <v>132</v>
      </c>
      <c r="C1764" t="s">
        <v>153</v>
      </c>
      <c r="D1764" s="2">
        <v>3.0219999999999998</v>
      </c>
      <c r="E1764" s="3">
        <v>1905452</v>
      </c>
      <c r="F1764" t="s">
        <v>166</v>
      </c>
      <c r="G1764" t="s">
        <v>15408</v>
      </c>
      <c r="H1764" t="s">
        <v>156</v>
      </c>
      <c r="I1764" t="s">
        <v>145</v>
      </c>
      <c r="J1764" s="2">
        <v>3.0219999999999998</v>
      </c>
      <c r="K1764" s="4">
        <v>41.319386999999999</v>
      </c>
      <c r="L1764" s="4">
        <v>-81.812875000000005</v>
      </c>
      <c r="M1764" s="1">
        <v>45291</v>
      </c>
      <c r="N1764" t="s">
        <v>107</v>
      </c>
      <c r="O1764" s="1">
        <v>42371</v>
      </c>
      <c r="P1764" t="s">
        <v>145</v>
      </c>
      <c r="Q1764" t="s">
        <v>108</v>
      </c>
      <c r="R1764" t="s">
        <v>109</v>
      </c>
      <c r="T1764" t="s">
        <v>145</v>
      </c>
      <c r="U1764" t="s">
        <v>111</v>
      </c>
      <c r="V1764" t="s">
        <v>111</v>
      </c>
      <c r="W1764" t="s">
        <v>0</v>
      </c>
      <c r="X1764" t="s">
        <v>2777</v>
      </c>
      <c r="Y1764" s="3">
        <v>1</v>
      </c>
      <c r="Z1764" t="s">
        <v>109</v>
      </c>
      <c r="AA1764" t="s">
        <v>113</v>
      </c>
      <c r="AB1764" t="s">
        <v>1527</v>
      </c>
      <c r="AC1764" s="3">
        <v>72</v>
      </c>
      <c r="AD1764" s="3">
        <v>72</v>
      </c>
      <c r="AE1764" s="3">
        <v>266</v>
      </c>
      <c r="AF1764" t="s">
        <v>145</v>
      </c>
      <c r="AG1764" t="s">
        <v>115</v>
      </c>
      <c r="AH1764">
        <v>1.5</v>
      </c>
      <c r="AI1764" s="3">
        <v>29</v>
      </c>
      <c r="AJ1764" s="3">
        <v>82</v>
      </c>
      <c r="AK1764" t="s">
        <v>116</v>
      </c>
      <c r="AL1764" t="s">
        <v>116</v>
      </c>
      <c r="AM1764" t="s">
        <v>109</v>
      </c>
      <c r="AN1764" s="3">
        <v>12</v>
      </c>
      <c r="AO1764" t="s">
        <v>109</v>
      </c>
      <c r="AP1764" s="3"/>
      <c r="AQ1764" s="3"/>
      <c r="AR1764" s="3"/>
      <c r="AS1764" s="3"/>
      <c r="AT1764" t="s">
        <v>109</v>
      </c>
      <c r="AU1764" t="s">
        <v>109</v>
      </c>
      <c r="AV1764" s="3">
        <v>301</v>
      </c>
      <c r="AW1764" s="3">
        <v>257</v>
      </c>
      <c r="AX1764" s="3">
        <v>2</v>
      </c>
      <c r="AY1764">
        <v>7.7</v>
      </c>
      <c r="AZ1764" t="s">
        <v>15409</v>
      </c>
      <c r="BA1764" t="s">
        <v>15410</v>
      </c>
      <c r="BB1764" t="s">
        <v>145</v>
      </c>
      <c r="BC1764" s="3"/>
      <c r="BD1764" t="s">
        <v>145</v>
      </c>
      <c r="BE1764" s="3"/>
      <c r="BF1764" s="3"/>
      <c r="BG1764" s="3">
        <v>8</v>
      </c>
      <c r="BH1764" s="1">
        <v>44266.208333333299</v>
      </c>
      <c r="BI1764" s="3">
        <v>2021</v>
      </c>
      <c r="BJ1764" s="3">
        <v>6</v>
      </c>
      <c r="BK1764" t="s">
        <v>122</v>
      </c>
      <c r="BL1764" t="s">
        <v>145</v>
      </c>
      <c r="BM1764" t="s">
        <v>148</v>
      </c>
      <c r="BN1764" s="1">
        <v>42684.548622685201</v>
      </c>
      <c r="BO1764" t="s">
        <v>148</v>
      </c>
      <c r="BP1764" s="1">
        <v>42873.707407407397</v>
      </c>
      <c r="BQ1764" t="s">
        <v>122</v>
      </c>
      <c r="BR1764" s="3">
        <v>8</v>
      </c>
      <c r="BS1764" s="3">
        <v>8</v>
      </c>
      <c r="BT1764" s="3">
        <v>9</v>
      </c>
      <c r="BU1764" s="3">
        <v>9</v>
      </c>
      <c r="BV1764" s="3"/>
      <c r="BW1764" s="3"/>
      <c r="BX1764" s="3">
        <v>8</v>
      </c>
      <c r="BY1764" s="3"/>
      <c r="BZ1764" s="3">
        <v>9</v>
      </c>
      <c r="CA1764" s="3">
        <v>9</v>
      </c>
      <c r="CB1764" s="3">
        <v>9</v>
      </c>
      <c r="CC1764" s="3">
        <v>9</v>
      </c>
      <c r="CD1764" s="3">
        <v>8</v>
      </c>
      <c r="CE1764" s="3">
        <v>7</v>
      </c>
      <c r="CF1764" s="3">
        <v>7</v>
      </c>
      <c r="CG1764" s="3">
        <v>8</v>
      </c>
      <c r="CH1764" t="s">
        <v>125</v>
      </c>
      <c r="CI1764" t="s">
        <v>15411</v>
      </c>
      <c r="CJ1764" s="1">
        <v>44266.208333333299</v>
      </c>
      <c r="CK1764" t="s">
        <v>145</v>
      </c>
      <c r="CL1764" s="3"/>
      <c r="CM1764" t="s">
        <v>402</v>
      </c>
      <c r="CN1764" s="1">
        <v>44418.598773148202</v>
      </c>
      <c r="CO1764" t="s">
        <v>402</v>
      </c>
      <c r="CP1764" s="1">
        <v>44418.598773148202</v>
      </c>
      <c r="CQ1764" t="s">
        <v>15412</v>
      </c>
      <c r="CR1764" t="s">
        <v>15413</v>
      </c>
      <c r="CS1764" t="s">
        <v>15414</v>
      </c>
    </row>
    <row r="1765" spans="1:97" x14ac:dyDescent="0.3">
      <c r="A1765" t="s">
        <v>101</v>
      </c>
      <c r="B1765" t="s">
        <v>102</v>
      </c>
      <c r="C1765" t="s">
        <v>2593</v>
      </c>
      <c r="D1765" s="2">
        <v>3.8740000000000001</v>
      </c>
      <c r="E1765" s="3">
        <v>1925502</v>
      </c>
      <c r="F1765" t="s">
        <v>2594</v>
      </c>
      <c r="G1765" t="s">
        <v>15322</v>
      </c>
      <c r="H1765" t="s">
        <v>106</v>
      </c>
      <c r="I1765" t="s">
        <v>145</v>
      </c>
      <c r="J1765" s="2">
        <v>20.303999999999998</v>
      </c>
      <c r="K1765" s="4">
        <v>41.388975000000002</v>
      </c>
      <c r="L1765" s="4">
        <v>-81.051349000000002</v>
      </c>
      <c r="M1765" s="1">
        <v>45291</v>
      </c>
      <c r="N1765" t="s">
        <v>107</v>
      </c>
      <c r="O1765" s="1">
        <v>10229</v>
      </c>
      <c r="P1765" t="s">
        <v>145</v>
      </c>
      <c r="Q1765" t="s">
        <v>108</v>
      </c>
      <c r="R1765" t="s">
        <v>109</v>
      </c>
      <c r="T1765" t="s">
        <v>145</v>
      </c>
      <c r="U1765" t="s">
        <v>111</v>
      </c>
      <c r="V1765" t="s">
        <v>111</v>
      </c>
      <c r="W1765" t="s">
        <v>0</v>
      </c>
      <c r="X1765" t="s">
        <v>15415</v>
      </c>
      <c r="Y1765" s="3">
        <v>1</v>
      </c>
      <c r="Z1765" t="s">
        <v>109</v>
      </c>
      <c r="AA1765" t="s">
        <v>113</v>
      </c>
      <c r="AB1765" t="s">
        <v>114</v>
      </c>
      <c r="AC1765" s="3">
        <v>24</v>
      </c>
      <c r="AD1765" s="3">
        <v>24</v>
      </c>
      <c r="AE1765" s="3">
        <v>40</v>
      </c>
      <c r="AF1765" t="s">
        <v>145</v>
      </c>
      <c r="AG1765" t="s">
        <v>115</v>
      </c>
      <c r="AH1765">
        <v>1.3</v>
      </c>
      <c r="AI1765" s="3">
        <v>0</v>
      </c>
      <c r="AJ1765" s="3">
        <v>24</v>
      </c>
      <c r="AK1765" t="s">
        <v>116</v>
      </c>
      <c r="AL1765" t="s">
        <v>116</v>
      </c>
      <c r="AM1765" t="s">
        <v>109</v>
      </c>
      <c r="AN1765" s="3">
        <v>6</v>
      </c>
      <c r="AO1765" t="s">
        <v>109</v>
      </c>
      <c r="AP1765" s="3"/>
      <c r="AQ1765" s="3"/>
      <c r="AR1765" s="3"/>
      <c r="AS1765" s="3"/>
      <c r="AT1765" t="s">
        <v>109</v>
      </c>
      <c r="AU1765" t="s">
        <v>109</v>
      </c>
      <c r="AV1765" s="3"/>
      <c r="AW1765" s="3"/>
      <c r="AX1765" s="3">
        <v>2</v>
      </c>
      <c r="AZ1765" t="s">
        <v>15416</v>
      </c>
      <c r="BA1765" t="s">
        <v>15417</v>
      </c>
      <c r="BB1765" t="s">
        <v>145</v>
      </c>
      <c r="BC1765" s="3"/>
      <c r="BD1765" t="s">
        <v>145</v>
      </c>
      <c r="BE1765" s="3"/>
      <c r="BF1765" s="3"/>
      <c r="BG1765" s="3">
        <v>6</v>
      </c>
      <c r="BH1765" s="1">
        <v>43034.594259259298</v>
      </c>
      <c r="BI1765" s="3">
        <v>2017</v>
      </c>
      <c r="BJ1765" s="3">
        <v>12</v>
      </c>
      <c r="BK1765" t="s">
        <v>122</v>
      </c>
      <c r="BL1765" t="s">
        <v>145</v>
      </c>
      <c r="BM1765" t="s">
        <v>148</v>
      </c>
      <c r="BN1765" s="1">
        <v>42713.486168981501</v>
      </c>
      <c r="BO1765" t="s">
        <v>148</v>
      </c>
      <c r="BP1765" s="1">
        <v>42713.486168981501</v>
      </c>
      <c r="BQ1765" t="s">
        <v>122</v>
      </c>
      <c r="BR1765" s="3">
        <v>8</v>
      </c>
      <c r="BS1765" s="3">
        <v>6</v>
      </c>
      <c r="BT1765" s="3"/>
      <c r="BU1765" s="3">
        <v>6</v>
      </c>
      <c r="BV1765" s="3"/>
      <c r="BW1765" s="3"/>
      <c r="BX1765" s="3">
        <v>5</v>
      </c>
      <c r="BY1765" s="3"/>
      <c r="BZ1765" s="3">
        <v>8</v>
      </c>
      <c r="CA1765" s="3">
        <v>4</v>
      </c>
      <c r="CB1765" s="3">
        <v>8</v>
      </c>
      <c r="CC1765" s="3">
        <v>4</v>
      </c>
      <c r="CD1765" s="3">
        <v>8</v>
      </c>
      <c r="CE1765" s="3">
        <v>8</v>
      </c>
      <c r="CF1765" s="3">
        <v>6</v>
      </c>
      <c r="CG1765" s="3">
        <v>6</v>
      </c>
      <c r="CH1765" t="s">
        <v>125</v>
      </c>
      <c r="CI1765" t="s">
        <v>15418</v>
      </c>
      <c r="CJ1765" s="1">
        <v>43034.594259259298</v>
      </c>
      <c r="CK1765" t="s">
        <v>145</v>
      </c>
      <c r="CL1765" s="3"/>
      <c r="CM1765" t="s">
        <v>124</v>
      </c>
      <c r="CN1765" s="1">
        <v>43034.833576388897</v>
      </c>
      <c r="CO1765" t="s">
        <v>124</v>
      </c>
      <c r="CP1765" s="1">
        <v>43034.833576388897</v>
      </c>
      <c r="CQ1765" t="s">
        <v>15419</v>
      </c>
      <c r="CR1765" t="s">
        <v>15420</v>
      </c>
      <c r="CS1765" t="s">
        <v>15421</v>
      </c>
    </row>
    <row r="1766" spans="1:97" x14ac:dyDescent="0.3">
      <c r="A1766" t="s">
        <v>101</v>
      </c>
      <c r="B1766" t="s">
        <v>132</v>
      </c>
      <c r="C1766" t="s">
        <v>13577</v>
      </c>
      <c r="D1766" s="2">
        <v>2.5000000000000001E-2</v>
      </c>
      <c r="E1766" s="3">
        <v>1927059</v>
      </c>
      <c r="F1766" t="s">
        <v>13578</v>
      </c>
      <c r="G1766" t="s">
        <v>15422</v>
      </c>
      <c r="H1766" t="s">
        <v>136</v>
      </c>
      <c r="I1766" t="s">
        <v>145</v>
      </c>
      <c r="J1766" s="2"/>
      <c r="K1766" s="4">
        <v>41.469757000000001</v>
      </c>
      <c r="L1766" s="4">
        <v>-81.951275999999993</v>
      </c>
      <c r="M1766" s="1">
        <v>45291</v>
      </c>
      <c r="N1766" t="s">
        <v>107</v>
      </c>
      <c r="O1766" s="1">
        <v>25570</v>
      </c>
      <c r="P1766" t="s">
        <v>145</v>
      </c>
      <c r="Q1766" t="s">
        <v>179</v>
      </c>
      <c r="R1766" t="s">
        <v>109</v>
      </c>
      <c r="T1766" t="s">
        <v>145</v>
      </c>
      <c r="U1766" t="s">
        <v>111</v>
      </c>
      <c r="V1766" t="s">
        <v>111</v>
      </c>
      <c r="W1766" t="s">
        <v>0</v>
      </c>
      <c r="X1766" t="s">
        <v>1097</v>
      </c>
      <c r="Y1766" s="3">
        <v>1</v>
      </c>
      <c r="Z1766" t="s">
        <v>109</v>
      </c>
      <c r="AA1766" t="s">
        <v>113</v>
      </c>
      <c r="AB1766" t="s">
        <v>159</v>
      </c>
      <c r="AC1766" s="3">
        <v>18</v>
      </c>
      <c r="AD1766" s="3">
        <v>18</v>
      </c>
      <c r="AE1766" s="3">
        <v>148</v>
      </c>
      <c r="AF1766" t="s">
        <v>145</v>
      </c>
      <c r="AG1766" t="s">
        <v>145</v>
      </c>
      <c r="AH1766">
        <v>1.5</v>
      </c>
      <c r="AI1766" s="3">
        <v>0</v>
      </c>
      <c r="AJ1766" s="3">
        <v>18</v>
      </c>
      <c r="AK1766" t="s">
        <v>183</v>
      </c>
      <c r="AL1766" t="s">
        <v>183</v>
      </c>
      <c r="AM1766" t="s">
        <v>109</v>
      </c>
      <c r="AN1766" s="3">
        <v>14</v>
      </c>
      <c r="AO1766" t="s">
        <v>109</v>
      </c>
      <c r="AP1766" s="3"/>
      <c r="AQ1766" s="3"/>
      <c r="AR1766" s="3"/>
      <c r="AS1766" s="3"/>
      <c r="AT1766" t="s">
        <v>109</v>
      </c>
      <c r="AU1766" t="s">
        <v>109</v>
      </c>
      <c r="AV1766" s="3"/>
      <c r="AW1766" s="3"/>
      <c r="AX1766" s="3">
        <v>1</v>
      </c>
      <c r="AZ1766" t="s">
        <v>15423</v>
      </c>
      <c r="BA1766" t="s">
        <v>15424</v>
      </c>
      <c r="BB1766" t="s">
        <v>145</v>
      </c>
      <c r="BC1766" s="3"/>
      <c r="BD1766" t="s">
        <v>145</v>
      </c>
      <c r="BE1766" s="3"/>
      <c r="BF1766" s="3"/>
      <c r="BG1766" s="3">
        <v>8</v>
      </c>
      <c r="BH1766" s="1">
        <v>43054.805798611102</v>
      </c>
      <c r="BI1766" s="3">
        <v>2017</v>
      </c>
      <c r="BJ1766" s="3">
        <v>12</v>
      </c>
      <c r="BK1766" t="s">
        <v>122</v>
      </c>
      <c r="BL1766" t="s">
        <v>145</v>
      </c>
      <c r="BM1766" t="s">
        <v>148</v>
      </c>
      <c r="BN1766" s="1">
        <v>42718.625057870398</v>
      </c>
      <c r="BO1766" t="s">
        <v>148</v>
      </c>
      <c r="BP1766" s="1">
        <v>42801.632106481498</v>
      </c>
      <c r="BQ1766" t="s">
        <v>122</v>
      </c>
      <c r="BR1766" s="3">
        <v>8</v>
      </c>
      <c r="BS1766" s="3">
        <v>8</v>
      </c>
      <c r="BT1766" s="3"/>
      <c r="BU1766" s="3">
        <v>8</v>
      </c>
      <c r="BV1766" s="3"/>
      <c r="BW1766" s="3"/>
      <c r="BX1766" s="3">
        <v>7</v>
      </c>
      <c r="BY1766" s="3"/>
      <c r="BZ1766" s="3">
        <v>8</v>
      </c>
      <c r="CA1766" s="3">
        <v>8</v>
      </c>
      <c r="CB1766" s="3">
        <v>8</v>
      </c>
      <c r="CC1766" s="3">
        <v>8</v>
      </c>
      <c r="CD1766" s="3">
        <v>8</v>
      </c>
      <c r="CE1766" s="3">
        <v>8</v>
      </c>
      <c r="CF1766" s="3">
        <v>7</v>
      </c>
      <c r="CG1766" s="3">
        <v>8</v>
      </c>
      <c r="CH1766" t="s">
        <v>125</v>
      </c>
      <c r="CI1766" t="s">
        <v>15425</v>
      </c>
      <c r="CJ1766" s="1">
        <v>43054.805798611102</v>
      </c>
      <c r="CK1766" t="s">
        <v>145</v>
      </c>
      <c r="CL1766" s="3"/>
      <c r="CM1766" t="s">
        <v>124</v>
      </c>
      <c r="CN1766" s="1">
        <v>43054.875115740702</v>
      </c>
      <c r="CO1766" t="s">
        <v>124</v>
      </c>
      <c r="CP1766" s="1">
        <v>43054.875115740702</v>
      </c>
      <c r="CQ1766" t="s">
        <v>15426</v>
      </c>
      <c r="CR1766" t="s">
        <v>15427</v>
      </c>
      <c r="CS1766" t="s">
        <v>15428</v>
      </c>
    </row>
    <row r="1767" spans="1:97" x14ac:dyDescent="0.3">
      <c r="A1767" t="s">
        <v>101</v>
      </c>
      <c r="B1767" t="s">
        <v>132</v>
      </c>
      <c r="C1767" t="s">
        <v>15429</v>
      </c>
      <c r="D1767" s="2">
        <v>0.34100000000000003</v>
      </c>
      <c r="E1767" s="3">
        <v>1927060</v>
      </c>
      <c r="F1767" t="s">
        <v>15430</v>
      </c>
      <c r="G1767" t="s">
        <v>15431</v>
      </c>
      <c r="H1767" t="s">
        <v>136</v>
      </c>
      <c r="I1767" t="s">
        <v>145</v>
      </c>
      <c r="J1767" s="2"/>
      <c r="K1767" s="4">
        <v>41.469808999999998</v>
      </c>
      <c r="L1767" s="4">
        <v>-81.950357999999994</v>
      </c>
      <c r="M1767" s="1">
        <v>45291</v>
      </c>
      <c r="N1767" t="s">
        <v>107</v>
      </c>
      <c r="O1767" s="1">
        <v>25570</v>
      </c>
      <c r="P1767" t="s">
        <v>145</v>
      </c>
      <c r="Q1767" t="s">
        <v>179</v>
      </c>
      <c r="R1767" t="s">
        <v>109</v>
      </c>
      <c r="T1767" t="s">
        <v>145</v>
      </c>
      <c r="U1767" t="s">
        <v>111</v>
      </c>
      <c r="V1767" t="s">
        <v>111</v>
      </c>
      <c r="W1767" t="s">
        <v>0</v>
      </c>
      <c r="X1767" t="s">
        <v>15432</v>
      </c>
      <c r="Y1767" s="3">
        <v>1</v>
      </c>
      <c r="Z1767" t="s">
        <v>109</v>
      </c>
      <c r="AA1767" t="s">
        <v>113</v>
      </c>
      <c r="AB1767" t="s">
        <v>159</v>
      </c>
      <c r="AC1767" s="3">
        <v>33</v>
      </c>
      <c r="AD1767" s="3">
        <v>33</v>
      </c>
      <c r="AE1767" s="3">
        <v>146</v>
      </c>
      <c r="AF1767" t="s">
        <v>145</v>
      </c>
      <c r="AG1767" t="s">
        <v>115</v>
      </c>
      <c r="AH1767">
        <v>1</v>
      </c>
      <c r="AI1767" s="3">
        <v>0</v>
      </c>
      <c r="AJ1767" s="3">
        <v>33</v>
      </c>
      <c r="AK1767" t="s">
        <v>142</v>
      </c>
      <c r="AL1767" t="s">
        <v>142</v>
      </c>
      <c r="AM1767" t="s">
        <v>109</v>
      </c>
      <c r="AN1767" s="3">
        <v>20</v>
      </c>
      <c r="AO1767" t="s">
        <v>109</v>
      </c>
      <c r="AP1767" s="3"/>
      <c r="AQ1767" s="3"/>
      <c r="AR1767" s="3"/>
      <c r="AS1767" s="3"/>
      <c r="AT1767" t="s">
        <v>109</v>
      </c>
      <c r="AU1767" t="s">
        <v>109</v>
      </c>
      <c r="AV1767" s="3"/>
      <c r="AW1767" s="3"/>
      <c r="AX1767" s="3">
        <v>1</v>
      </c>
      <c r="AZ1767" t="s">
        <v>15433</v>
      </c>
      <c r="BA1767" t="s">
        <v>15434</v>
      </c>
      <c r="BB1767" t="s">
        <v>145</v>
      </c>
      <c r="BC1767" s="3"/>
      <c r="BD1767" t="s">
        <v>145</v>
      </c>
      <c r="BE1767" s="3"/>
      <c r="BF1767" s="3"/>
      <c r="BG1767" s="3">
        <v>7</v>
      </c>
      <c r="BH1767" s="1">
        <v>43054.795821759297</v>
      </c>
      <c r="BI1767" s="3">
        <v>2017</v>
      </c>
      <c r="BJ1767" s="3">
        <v>12</v>
      </c>
      <c r="BK1767" t="s">
        <v>122</v>
      </c>
      <c r="BL1767" t="s">
        <v>145</v>
      </c>
      <c r="BM1767" t="s">
        <v>148</v>
      </c>
      <c r="BN1767" s="1">
        <v>42718.618101851898</v>
      </c>
      <c r="BO1767" t="s">
        <v>148</v>
      </c>
      <c r="BP1767" s="1">
        <v>42801.635011574101</v>
      </c>
      <c r="BQ1767" t="s">
        <v>122</v>
      </c>
      <c r="BR1767" s="3">
        <v>8</v>
      </c>
      <c r="BS1767" s="3">
        <v>8</v>
      </c>
      <c r="BT1767" s="3"/>
      <c r="BU1767" s="3">
        <v>7</v>
      </c>
      <c r="BV1767" s="3"/>
      <c r="BW1767" s="3"/>
      <c r="BX1767" s="3">
        <v>8</v>
      </c>
      <c r="BY1767" s="3"/>
      <c r="BZ1767" s="3">
        <v>8</v>
      </c>
      <c r="CA1767" s="3">
        <v>8</v>
      </c>
      <c r="CB1767" s="3">
        <v>8</v>
      </c>
      <c r="CC1767" s="3">
        <v>8</v>
      </c>
      <c r="CD1767" s="3">
        <v>8</v>
      </c>
      <c r="CE1767" s="3">
        <v>8</v>
      </c>
      <c r="CF1767" s="3">
        <v>8</v>
      </c>
      <c r="CG1767" s="3">
        <v>7</v>
      </c>
      <c r="CH1767" t="s">
        <v>125</v>
      </c>
      <c r="CI1767" t="s">
        <v>15435</v>
      </c>
      <c r="CJ1767" s="1">
        <v>43054.795821759297</v>
      </c>
      <c r="CK1767" t="s">
        <v>145</v>
      </c>
      <c r="CL1767" s="3"/>
      <c r="CM1767" t="s">
        <v>124</v>
      </c>
      <c r="CN1767" s="1">
        <v>43054.875115740702</v>
      </c>
      <c r="CO1767" t="s">
        <v>124</v>
      </c>
      <c r="CP1767" s="1">
        <v>43054.875115740702</v>
      </c>
      <c r="CQ1767" t="s">
        <v>15436</v>
      </c>
      <c r="CR1767" t="s">
        <v>15437</v>
      </c>
      <c r="CS1767" t="s">
        <v>15438</v>
      </c>
    </row>
    <row r="1768" spans="1:97" x14ac:dyDescent="0.3">
      <c r="A1768" t="s">
        <v>101</v>
      </c>
      <c r="B1768" t="s">
        <v>102</v>
      </c>
      <c r="C1768" t="s">
        <v>2407</v>
      </c>
      <c r="D1768" s="2">
        <v>8.7289999999999992</v>
      </c>
      <c r="E1768" s="3">
        <v>1932386</v>
      </c>
      <c r="F1768" t="s">
        <v>2632</v>
      </c>
      <c r="G1768" t="s">
        <v>15439</v>
      </c>
      <c r="H1768" t="s">
        <v>106</v>
      </c>
      <c r="I1768" t="s">
        <v>145</v>
      </c>
      <c r="J1768" s="2">
        <v>8.7289999999999992</v>
      </c>
      <c r="K1768" s="4">
        <v>41.494836999999997</v>
      </c>
      <c r="L1768" s="4">
        <v>-81.051248999999999</v>
      </c>
      <c r="M1768" s="1">
        <v>45291</v>
      </c>
      <c r="N1768" t="s">
        <v>107</v>
      </c>
      <c r="O1768" s="1">
        <v>22283</v>
      </c>
      <c r="P1768" t="s">
        <v>145</v>
      </c>
      <c r="Q1768" t="s">
        <v>108</v>
      </c>
      <c r="R1768" t="s">
        <v>109</v>
      </c>
      <c r="T1768" t="s">
        <v>145</v>
      </c>
      <c r="U1768" t="s">
        <v>111</v>
      </c>
      <c r="V1768" t="s">
        <v>111</v>
      </c>
      <c r="W1768" t="s">
        <v>0</v>
      </c>
      <c r="X1768" t="s">
        <v>145</v>
      </c>
      <c r="Y1768" s="3">
        <v>1</v>
      </c>
      <c r="Z1768" t="s">
        <v>109</v>
      </c>
      <c r="AA1768" t="s">
        <v>113</v>
      </c>
      <c r="AB1768" t="s">
        <v>159</v>
      </c>
      <c r="AC1768" s="3">
        <v>18</v>
      </c>
      <c r="AD1768" s="3">
        <v>18</v>
      </c>
      <c r="AE1768" s="3">
        <v>70</v>
      </c>
      <c r="AF1768" t="s">
        <v>145</v>
      </c>
      <c r="AG1768" t="s">
        <v>145</v>
      </c>
      <c r="AH1768">
        <v>1</v>
      </c>
      <c r="AI1768" s="3">
        <v>0</v>
      </c>
      <c r="AJ1768" s="3">
        <v>18</v>
      </c>
      <c r="AK1768" t="s">
        <v>142</v>
      </c>
      <c r="AL1768" t="s">
        <v>451</v>
      </c>
      <c r="AM1768" t="s">
        <v>109</v>
      </c>
      <c r="AN1768" s="3">
        <v>2</v>
      </c>
      <c r="AO1768" t="s">
        <v>109</v>
      </c>
      <c r="AP1768" s="3"/>
      <c r="AQ1768" s="3"/>
      <c r="AR1768" s="3"/>
      <c r="AS1768" s="3"/>
      <c r="AT1768" t="s">
        <v>109</v>
      </c>
      <c r="AU1768" t="s">
        <v>109</v>
      </c>
      <c r="AV1768" s="3"/>
      <c r="AW1768" s="3"/>
      <c r="AX1768" s="3">
        <v>1</v>
      </c>
      <c r="AZ1768" t="s">
        <v>15440</v>
      </c>
      <c r="BA1768" t="s">
        <v>15441</v>
      </c>
      <c r="BB1768" t="s">
        <v>145</v>
      </c>
      <c r="BC1768" s="3"/>
      <c r="BD1768" t="s">
        <v>145</v>
      </c>
      <c r="BE1768" s="3"/>
      <c r="BF1768" s="3"/>
      <c r="BG1768" s="3">
        <v>8</v>
      </c>
      <c r="BH1768" s="1">
        <v>43034.680023148103</v>
      </c>
      <c r="BI1768" s="3">
        <v>2017</v>
      </c>
      <c r="BJ1768" s="3">
        <v>12</v>
      </c>
      <c r="BK1768" t="s">
        <v>122</v>
      </c>
      <c r="BL1768" t="s">
        <v>145</v>
      </c>
      <c r="BM1768" t="s">
        <v>148</v>
      </c>
      <c r="BN1768" s="1">
        <v>42724.712835648097</v>
      </c>
      <c r="BO1768" t="s">
        <v>148</v>
      </c>
      <c r="BP1768" s="1">
        <v>42724.712835648097</v>
      </c>
      <c r="BQ1768" t="s">
        <v>122</v>
      </c>
      <c r="BR1768" s="3">
        <v>8</v>
      </c>
      <c r="BS1768" s="3">
        <v>8</v>
      </c>
      <c r="BT1768" s="3"/>
      <c r="BU1768" s="3">
        <v>8</v>
      </c>
      <c r="BV1768" s="3"/>
      <c r="BW1768" s="3"/>
      <c r="BX1768" s="3">
        <v>8</v>
      </c>
      <c r="BY1768" s="3"/>
      <c r="BZ1768" s="3">
        <v>8</v>
      </c>
      <c r="CA1768" s="3">
        <v>8</v>
      </c>
      <c r="CB1768" s="3">
        <v>8</v>
      </c>
      <c r="CC1768" s="3">
        <v>8</v>
      </c>
      <c r="CD1768" s="3">
        <v>9</v>
      </c>
      <c r="CE1768" s="3"/>
      <c r="CF1768" s="3">
        <v>8</v>
      </c>
      <c r="CG1768" s="3">
        <v>8</v>
      </c>
      <c r="CH1768" t="s">
        <v>125</v>
      </c>
      <c r="CI1768" t="s">
        <v>15442</v>
      </c>
      <c r="CJ1768" s="1">
        <v>43034.680023148103</v>
      </c>
      <c r="CK1768" t="s">
        <v>145</v>
      </c>
      <c r="CL1768" s="3"/>
      <c r="CM1768" t="s">
        <v>124</v>
      </c>
      <c r="CN1768" s="1">
        <v>43034.833576388897</v>
      </c>
      <c r="CO1768" t="s">
        <v>124</v>
      </c>
      <c r="CP1768" s="1">
        <v>43034.833576388897</v>
      </c>
      <c r="CQ1768" t="s">
        <v>15443</v>
      </c>
      <c r="CR1768" t="s">
        <v>15444</v>
      </c>
      <c r="CS1768" t="s">
        <v>15445</v>
      </c>
    </row>
    <row r="1769" spans="1:97" x14ac:dyDescent="0.3">
      <c r="A1769" t="s">
        <v>101</v>
      </c>
      <c r="B1769" t="s">
        <v>102</v>
      </c>
      <c r="C1769" t="s">
        <v>2407</v>
      </c>
      <c r="D1769" s="2">
        <v>5.2439999999999998</v>
      </c>
      <c r="E1769" s="3">
        <v>1932387</v>
      </c>
      <c r="F1769" t="s">
        <v>2632</v>
      </c>
      <c r="G1769" t="s">
        <v>15446</v>
      </c>
      <c r="H1769" t="s">
        <v>106</v>
      </c>
      <c r="I1769" t="s">
        <v>145</v>
      </c>
      <c r="J1769" s="2">
        <v>5.2439999999999998</v>
      </c>
      <c r="K1769" s="4">
        <v>41.444408000000003</v>
      </c>
      <c r="L1769" s="4">
        <v>-81.051629000000005</v>
      </c>
      <c r="M1769" s="1">
        <v>45291</v>
      </c>
      <c r="N1769" t="s">
        <v>107</v>
      </c>
      <c r="O1769" s="1">
        <v>22283</v>
      </c>
      <c r="P1769" t="s">
        <v>145</v>
      </c>
      <c r="Q1769" t="s">
        <v>108</v>
      </c>
      <c r="R1769" t="s">
        <v>109</v>
      </c>
      <c r="T1769" t="s">
        <v>145</v>
      </c>
      <c r="U1769" t="s">
        <v>111</v>
      </c>
      <c r="V1769" t="s">
        <v>111</v>
      </c>
      <c r="W1769" t="s">
        <v>0</v>
      </c>
      <c r="X1769" t="s">
        <v>15447</v>
      </c>
      <c r="Y1769" s="3">
        <v>1</v>
      </c>
      <c r="Z1769" t="s">
        <v>109</v>
      </c>
      <c r="AA1769" t="s">
        <v>243</v>
      </c>
      <c r="AB1769" t="s">
        <v>508</v>
      </c>
      <c r="AC1769" s="3">
        <v>25</v>
      </c>
      <c r="AD1769" s="3">
        <v>16</v>
      </c>
      <c r="AE1769" s="3">
        <v>62</v>
      </c>
      <c r="AF1769" t="s">
        <v>145</v>
      </c>
      <c r="AG1769" t="s">
        <v>141</v>
      </c>
      <c r="AH1769">
        <v>2</v>
      </c>
      <c r="AI1769" s="3">
        <v>0</v>
      </c>
      <c r="AJ1769" s="3">
        <v>25</v>
      </c>
      <c r="AK1769" t="s">
        <v>183</v>
      </c>
      <c r="AL1769" t="s">
        <v>183</v>
      </c>
      <c r="AM1769" t="s">
        <v>109</v>
      </c>
      <c r="AN1769" s="3">
        <v>2</v>
      </c>
      <c r="AO1769" t="s">
        <v>109</v>
      </c>
      <c r="AP1769" s="3"/>
      <c r="AQ1769" s="3"/>
      <c r="AR1769" s="3"/>
      <c r="AS1769" s="3"/>
      <c r="AT1769" t="s">
        <v>109</v>
      </c>
      <c r="AU1769" t="s">
        <v>109</v>
      </c>
      <c r="AV1769" s="3"/>
      <c r="AW1769" s="3"/>
      <c r="AX1769" s="3">
        <v>2</v>
      </c>
      <c r="AZ1769" t="s">
        <v>15448</v>
      </c>
      <c r="BA1769" t="s">
        <v>15449</v>
      </c>
      <c r="BB1769" t="s">
        <v>145</v>
      </c>
      <c r="BC1769" s="3"/>
      <c r="BD1769" t="s">
        <v>145</v>
      </c>
      <c r="BE1769" s="3"/>
      <c r="BF1769" s="3"/>
      <c r="BG1769" s="3">
        <v>6</v>
      </c>
      <c r="BH1769" s="1">
        <v>43868.589965277803</v>
      </c>
      <c r="BI1769" s="3">
        <v>2020</v>
      </c>
      <c r="BJ1769" s="3">
        <v>12</v>
      </c>
      <c r="BK1769" t="s">
        <v>122</v>
      </c>
      <c r="BL1769" t="s">
        <v>145</v>
      </c>
      <c r="BM1769" t="s">
        <v>148</v>
      </c>
      <c r="BN1769" s="1">
        <v>42724.7034375</v>
      </c>
      <c r="BO1769" t="s">
        <v>148</v>
      </c>
      <c r="BP1769" s="1">
        <v>42724.7034375</v>
      </c>
      <c r="BQ1769" t="s">
        <v>122</v>
      </c>
      <c r="BR1769" s="3">
        <v>6</v>
      </c>
      <c r="BS1769" s="3">
        <v>6</v>
      </c>
      <c r="BT1769" s="3">
        <v>6</v>
      </c>
      <c r="BU1769" s="3">
        <v>6</v>
      </c>
      <c r="BV1769" s="3"/>
      <c r="BW1769" s="3"/>
      <c r="BX1769" s="3">
        <v>6</v>
      </c>
      <c r="BY1769" s="3"/>
      <c r="BZ1769" s="3">
        <v>8</v>
      </c>
      <c r="CA1769" s="3">
        <v>8</v>
      </c>
      <c r="CB1769" s="3">
        <v>5</v>
      </c>
      <c r="CC1769" s="3">
        <v>8</v>
      </c>
      <c r="CD1769" s="3">
        <v>8</v>
      </c>
      <c r="CE1769" s="3"/>
      <c r="CF1769" s="3">
        <v>6</v>
      </c>
      <c r="CG1769" s="3">
        <v>6</v>
      </c>
      <c r="CH1769" t="s">
        <v>125</v>
      </c>
      <c r="CI1769" t="s">
        <v>15450</v>
      </c>
      <c r="CJ1769" s="1">
        <v>43868.589965277803</v>
      </c>
      <c r="CK1769" t="s">
        <v>145</v>
      </c>
      <c r="CL1769" s="3"/>
      <c r="CM1769" t="s">
        <v>203</v>
      </c>
      <c r="CN1769" s="1">
        <v>43868.589965277803</v>
      </c>
      <c r="CO1769" t="s">
        <v>402</v>
      </c>
      <c r="CP1769" s="1">
        <v>43909.530659722201</v>
      </c>
      <c r="CQ1769" t="s">
        <v>15451</v>
      </c>
      <c r="CR1769" t="s">
        <v>15452</v>
      </c>
      <c r="CS1769" t="s">
        <v>15453</v>
      </c>
    </row>
    <row r="1770" spans="1:97" x14ac:dyDescent="0.3">
      <c r="A1770" t="s">
        <v>101</v>
      </c>
      <c r="B1770" t="s">
        <v>102</v>
      </c>
      <c r="C1770" t="s">
        <v>2407</v>
      </c>
      <c r="D1770" s="2">
        <v>2.8260000000000001</v>
      </c>
      <c r="E1770" s="3">
        <v>1932388</v>
      </c>
      <c r="F1770" t="s">
        <v>2632</v>
      </c>
      <c r="G1770" t="s">
        <v>15454</v>
      </c>
      <c r="H1770" t="s">
        <v>106</v>
      </c>
      <c r="I1770" t="s">
        <v>145</v>
      </c>
      <c r="J1770" s="2">
        <v>2.8260000000000001</v>
      </c>
      <c r="K1770" s="4">
        <v>41.411065999999998</v>
      </c>
      <c r="L1770" s="4">
        <v>-81.060046999999997</v>
      </c>
      <c r="M1770" s="1">
        <v>45291</v>
      </c>
      <c r="N1770" t="s">
        <v>107</v>
      </c>
      <c r="O1770" s="1">
        <v>22283</v>
      </c>
      <c r="P1770" t="s">
        <v>145</v>
      </c>
      <c r="Q1770" t="s">
        <v>357</v>
      </c>
      <c r="R1770" t="s">
        <v>109</v>
      </c>
      <c r="T1770" t="s">
        <v>145</v>
      </c>
      <c r="U1770" t="s">
        <v>111</v>
      </c>
      <c r="V1770" t="s">
        <v>111</v>
      </c>
      <c r="W1770" t="s">
        <v>0</v>
      </c>
      <c r="X1770" t="s">
        <v>15455</v>
      </c>
      <c r="Y1770" s="3">
        <v>1</v>
      </c>
      <c r="Z1770" t="s">
        <v>109</v>
      </c>
      <c r="AA1770" t="s">
        <v>243</v>
      </c>
      <c r="AB1770" t="s">
        <v>508</v>
      </c>
      <c r="AC1770" s="3">
        <v>36</v>
      </c>
      <c r="AD1770" s="3">
        <v>22</v>
      </c>
      <c r="AE1770" s="3">
        <v>66</v>
      </c>
      <c r="AF1770" t="s">
        <v>145</v>
      </c>
      <c r="AG1770" t="s">
        <v>141</v>
      </c>
      <c r="AI1770" s="3">
        <v>0</v>
      </c>
      <c r="AJ1770" s="3">
        <v>36</v>
      </c>
      <c r="AK1770" t="s">
        <v>183</v>
      </c>
      <c r="AL1770" t="s">
        <v>183</v>
      </c>
      <c r="AM1770" t="s">
        <v>109</v>
      </c>
      <c r="AN1770" s="3">
        <v>2</v>
      </c>
      <c r="AO1770" t="s">
        <v>109</v>
      </c>
      <c r="AP1770" s="3"/>
      <c r="AQ1770" s="3"/>
      <c r="AR1770" s="3"/>
      <c r="AS1770" s="3"/>
      <c r="AT1770" t="s">
        <v>109</v>
      </c>
      <c r="AU1770" t="s">
        <v>109</v>
      </c>
      <c r="AV1770" s="3"/>
      <c r="AW1770" s="3"/>
      <c r="AX1770" s="3">
        <v>1</v>
      </c>
      <c r="AZ1770" t="s">
        <v>15456</v>
      </c>
      <c r="BA1770" t="s">
        <v>15457</v>
      </c>
      <c r="BB1770" t="s">
        <v>145</v>
      </c>
      <c r="BC1770" s="3"/>
      <c r="BD1770" t="s">
        <v>145</v>
      </c>
      <c r="BE1770" s="3"/>
      <c r="BF1770" s="3"/>
      <c r="BG1770" s="3">
        <v>6</v>
      </c>
      <c r="BH1770" s="1">
        <v>42724.704907407402</v>
      </c>
      <c r="BI1770" s="3">
        <v>2016</v>
      </c>
      <c r="BJ1770" s="3">
        <v>12</v>
      </c>
      <c r="BK1770" t="s">
        <v>122</v>
      </c>
      <c r="BL1770" t="s">
        <v>145</v>
      </c>
      <c r="BM1770" t="s">
        <v>148</v>
      </c>
      <c r="BN1770" s="1">
        <v>42724.691145833298</v>
      </c>
      <c r="BO1770" t="s">
        <v>148</v>
      </c>
      <c r="BP1770" s="1">
        <v>42758.562372685199</v>
      </c>
      <c r="BQ1770" t="s">
        <v>122</v>
      </c>
      <c r="BR1770" s="3">
        <v>6</v>
      </c>
      <c r="BS1770" s="3">
        <v>8</v>
      </c>
      <c r="BT1770" s="3">
        <v>8</v>
      </c>
      <c r="BU1770" s="3">
        <v>8</v>
      </c>
      <c r="BV1770" s="3"/>
      <c r="BW1770" s="3"/>
      <c r="BX1770" s="3">
        <v>8</v>
      </c>
      <c r="BY1770" s="3"/>
      <c r="BZ1770" s="3">
        <v>8</v>
      </c>
      <c r="CA1770" s="3">
        <v>8</v>
      </c>
      <c r="CB1770" s="3">
        <v>5</v>
      </c>
      <c r="CC1770" s="3">
        <v>8</v>
      </c>
      <c r="CD1770" s="3">
        <v>8</v>
      </c>
      <c r="CE1770" s="3"/>
      <c r="CF1770" s="3">
        <v>8</v>
      </c>
      <c r="CG1770" s="3">
        <v>6</v>
      </c>
      <c r="CH1770" t="s">
        <v>125</v>
      </c>
      <c r="CI1770" t="s">
        <v>15458</v>
      </c>
      <c r="CJ1770" s="1">
        <v>42724.704907407402</v>
      </c>
      <c r="CK1770" t="s">
        <v>145</v>
      </c>
      <c r="CL1770" s="3"/>
      <c r="CM1770" t="s">
        <v>148</v>
      </c>
      <c r="CN1770" s="1">
        <v>42724.704976851899</v>
      </c>
      <c r="CO1770" t="s">
        <v>148</v>
      </c>
      <c r="CP1770" s="1">
        <v>42724.704976851899</v>
      </c>
      <c r="CQ1770" t="s">
        <v>15459</v>
      </c>
      <c r="CR1770" t="s">
        <v>15460</v>
      </c>
      <c r="CS1770" t="s">
        <v>15461</v>
      </c>
    </row>
    <row r="1771" spans="1:97" x14ac:dyDescent="0.3">
      <c r="A1771" t="s">
        <v>101</v>
      </c>
      <c r="B1771" t="s">
        <v>132</v>
      </c>
      <c r="C1771" t="s">
        <v>153</v>
      </c>
      <c r="D1771" s="2">
        <v>4.4640000000000004</v>
      </c>
      <c r="E1771" s="3">
        <v>1935332</v>
      </c>
      <c r="F1771" t="s">
        <v>166</v>
      </c>
      <c r="G1771" t="s">
        <v>15462</v>
      </c>
      <c r="H1771" t="s">
        <v>156</v>
      </c>
      <c r="I1771" t="s">
        <v>145</v>
      </c>
      <c r="J1771" s="2">
        <v>233.16399999999999</v>
      </c>
      <c r="K1771" s="4">
        <v>41.339928</v>
      </c>
      <c r="L1771" s="4">
        <v>-81.817179999999993</v>
      </c>
      <c r="M1771" s="1">
        <v>45291</v>
      </c>
      <c r="N1771" t="s">
        <v>107</v>
      </c>
      <c r="O1771" s="1">
        <v>23378</v>
      </c>
      <c r="P1771" t="s">
        <v>145</v>
      </c>
      <c r="Q1771" t="s">
        <v>108</v>
      </c>
      <c r="R1771" t="s">
        <v>109</v>
      </c>
      <c r="T1771" t="s">
        <v>145</v>
      </c>
      <c r="U1771" t="s">
        <v>111</v>
      </c>
      <c r="V1771" t="s">
        <v>111</v>
      </c>
      <c r="W1771" t="s">
        <v>0</v>
      </c>
      <c r="X1771" t="s">
        <v>15463</v>
      </c>
      <c r="Y1771" s="3">
        <v>1</v>
      </c>
      <c r="Z1771" t="s">
        <v>109</v>
      </c>
      <c r="AA1771" t="s">
        <v>113</v>
      </c>
      <c r="AB1771" t="s">
        <v>159</v>
      </c>
      <c r="AC1771" s="3">
        <v>15</v>
      </c>
      <c r="AD1771" s="3">
        <v>15</v>
      </c>
      <c r="AE1771" s="3">
        <v>116</v>
      </c>
      <c r="AF1771" t="s">
        <v>145</v>
      </c>
      <c r="AG1771" t="s">
        <v>115</v>
      </c>
      <c r="AH1771">
        <v>1</v>
      </c>
      <c r="AI1771" s="3">
        <v>0</v>
      </c>
      <c r="AJ1771" s="3">
        <v>15</v>
      </c>
      <c r="AK1771" t="s">
        <v>210</v>
      </c>
      <c r="AL1771" t="s">
        <v>210</v>
      </c>
      <c r="AM1771" t="s">
        <v>118</v>
      </c>
      <c r="AN1771" s="3">
        <v>7</v>
      </c>
      <c r="AO1771" t="s">
        <v>109</v>
      </c>
      <c r="AP1771" s="3"/>
      <c r="AQ1771" s="3"/>
      <c r="AR1771" s="3"/>
      <c r="AS1771" s="3"/>
      <c r="AT1771" t="s">
        <v>109</v>
      </c>
      <c r="AU1771" t="s">
        <v>109</v>
      </c>
      <c r="AV1771" s="3"/>
      <c r="AW1771" s="3"/>
      <c r="AX1771" s="3">
        <v>1</v>
      </c>
      <c r="AZ1771" t="s">
        <v>15464</v>
      </c>
      <c r="BA1771" t="s">
        <v>15465</v>
      </c>
      <c r="BB1771" t="s">
        <v>145</v>
      </c>
      <c r="BC1771" s="3"/>
      <c r="BD1771" t="s">
        <v>145</v>
      </c>
      <c r="BE1771" s="3"/>
      <c r="BF1771" s="3"/>
      <c r="BG1771" s="3">
        <v>8</v>
      </c>
      <c r="BH1771" s="1">
        <v>42725.634421296301</v>
      </c>
      <c r="BI1771" s="3">
        <v>2016</v>
      </c>
      <c r="BJ1771" s="3">
        <v>12</v>
      </c>
      <c r="BK1771" t="s">
        <v>122</v>
      </c>
      <c r="BL1771" t="s">
        <v>145</v>
      </c>
      <c r="BM1771" t="s">
        <v>148</v>
      </c>
      <c r="BN1771" s="1">
        <v>42725.632337962998</v>
      </c>
      <c r="BO1771" t="s">
        <v>148</v>
      </c>
      <c r="BP1771" s="1">
        <v>42725.772812499999</v>
      </c>
      <c r="BQ1771" t="s">
        <v>122</v>
      </c>
      <c r="BR1771" s="3">
        <v>8</v>
      </c>
      <c r="BS1771" s="3">
        <v>8</v>
      </c>
      <c r="BT1771" s="3"/>
      <c r="BU1771" s="3">
        <v>8</v>
      </c>
      <c r="BV1771" s="3"/>
      <c r="BW1771" s="3"/>
      <c r="BX1771" s="3"/>
      <c r="BY1771" s="3">
        <v>8</v>
      </c>
      <c r="BZ1771" s="3"/>
      <c r="CA1771" s="3"/>
      <c r="CB1771" s="3"/>
      <c r="CC1771" s="3"/>
      <c r="CD1771" s="3">
        <v>8</v>
      </c>
      <c r="CE1771" s="3">
        <v>8</v>
      </c>
      <c r="CF1771" s="3">
        <v>8</v>
      </c>
      <c r="CG1771" s="3">
        <v>8</v>
      </c>
      <c r="CH1771" t="s">
        <v>125</v>
      </c>
      <c r="CI1771" t="s">
        <v>145</v>
      </c>
      <c r="CJ1771" s="1">
        <v>42725.634421296301</v>
      </c>
      <c r="CK1771" t="s">
        <v>145</v>
      </c>
      <c r="CL1771" s="3"/>
      <c r="CM1771" t="s">
        <v>148</v>
      </c>
      <c r="CN1771" s="1">
        <v>42725.634652777801</v>
      </c>
      <c r="CO1771" t="s">
        <v>148</v>
      </c>
      <c r="CP1771" s="1">
        <v>42725.634652777801</v>
      </c>
      <c r="CQ1771" t="s">
        <v>15466</v>
      </c>
      <c r="CR1771" t="s">
        <v>15467</v>
      </c>
      <c r="CS1771" t="s">
        <v>15468</v>
      </c>
    </row>
    <row r="1772" spans="1:97" x14ac:dyDescent="0.3">
      <c r="A1772" t="s">
        <v>101</v>
      </c>
      <c r="B1772" t="s">
        <v>132</v>
      </c>
      <c r="C1772" t="s">
        <v>153</v>
      </c>
      <c r="D1772" s="2">
        <v>5.2359999999999998</v>
      </c>
      <c r="E1772" s="3">
        <v>1935333</v>
      </c>
      <c r="F1772" t="s">
        <v>154</v>
      </c>
      <c r="G1772" t="s">
        <v>15469</v>
      </c>
      <c r="H1772" t="s">
        <v>156</v>
      </c>
      <c r="I1772" t="s">
        <v>145</v>
      </c>
      <c r="J1772" s="2"/>
      <c r="K1772" s="4">
        <v>41.351072000000002</v>
      </c>
      <c r="L1772" s="4">
        <v>-81.818479999999994</v>
      </c>
      <c r="M1772" s="1">
        <v>45291</v>
      </c>
      <c r="N1772" t="s">
        <v>107</v>
      </c>
      <c r="O1772" s="1">
        <v>23744</v>
      </c>
      <c r="P1772" t="s">
        <v>145</v>
      </c>
      <c r="Q1772" t="s">
        <v>108</v>
      </c>
      <c r="R1772" t="s">
        <v>109</v>
      </c>
      <c r="T1772" t="s">
        <v>145</v>
      </c>
      <c r="U1772" t="s">
        <v>111</v>
      </c>
      <c r="V1772" t="s">
        <v>111</v>
      </c>
      <c r="W1772" t="s">
        <v>0</v>
      </c>
      <c r="X1772" t="s">
        <v>15470</v>
      </c>
      <c r="Y1772" s="3">
        <v>1</v>
      </c>
      <c r="Z1772" t="s">
        <v>109</v>
      </c>
      <c r="AA1772" t="s">
        <v>113</v>
      </c>
      <c r="AB1772" t="s">
        <v>159</v>
      </c>
      <c r="AC1772" s="3">
        <v>15</v>
      </c>
      <c r="AD1772" s="3">
        <v>15</v>
      </c>
      <c r="AE1772" s="3">
        <v>108</v>
      </c>
      <c r="AF1772" t="s">
        <v>145</v>
      </c>
      <c r="AG1772" t="s">
        <v>115</v>
      </c>
      <c r="AH1772">
        <v>1</v>
      </c>
      <c r="AI1772" s="3">
        <v>0</v>
      </c>
      <c r="AJ1772" s="3">
        <v>15</v>
      </c>
      <c r="AK1772" t="s">
        <v>210</v>
      </c>
      <c r="AL1772" t="s">
        <v>142</v>
      </c>
      <c r="AM1772" t="s">
        <v>118</v>
      </c>
      <c r="AN1772" s="3">
        <v>7</v>
      </c>
      <c r="AO1772" t="s">
        <v>109</v>
      </c>
      <c r="AP1772" s="3"/>
      <c r="AQ1772" s="3"/>
      <c r="AR1772" s="3"/>
      <c r="AS1772" s="3"/>
      <c r="AT1772" t="s">
        <v>109</v>
      </c>
      <c r="AU1772" t="s">
        <v>109</v>
      </c>
      <c r="AV1772" s="3"/>
      <c r="AW1772" s="3"/>
      <c r="AX1772" s="3">
        <v>1</v>
      </c>
      <c r="AZ1772" t="s">
        <v>15471</v>
      </c>
      <c r="BA1772" t="s">
        <v>15472</v>
      </c>
      <c r="BB1772" t="s">
        <v>145</v>
      </c>
      <c r="BC1772" s="3"/>
      <c r="BD1772" t="s">
        <v>145</v>
      </c>
      <c r="BE1772" s="3"/>
      <c r="BF1772" s="3"/>
      <c r="BG1772" s="3">
        <v>8</v>
      </c>
      <c r="BH1772" s="1">
        <v>42725.5988657407</v>
      </c>
      <c r="BI1772" s="3">
        <v>2016</v>
      </c>
      <c r="BJ1772" s="3">
        <v>12</v>
      </c>
      <c r="BK1772" t="s">
        <v>122</v>
      </c>
      <c r="BL1772" t="s">
        <v>145</v>
      </c>
      <c r="BM1772" t="s">
        <v>148</v>
      </c>
      <c r="BN1772" s="1">
        <v>42725.597337963001</v>
      </c>
      <c r="BO1772" t="s">
        <v>148</v>
      </c>
      <c r="BP1772" s="1">
        <v>42877.563425925902</v>
      </c>
      <c r="BQ1772" t="s">
        <v>122</v>
      </c>
      <c r="BR1772" s="3">
        <v>8</v>
      </c>
      <c r="BS1772" s="3">
        <v>8</v>
      </c>
      <c r="BT1772" s="3"/>
      <c r="BU1772" s="3">
        <v>8</v>
      </c>
      <c r="BV1772" s="3"/>
      <c r="BW1772" s="3"/>
      <c r="BX1772" s="3">
        <v>8</v>
      </c>
      <c r="BY1772" s="3">
        <v>7</v>
      </c>
      <c r="BZ1772" s="3"/>
      <c r="CA1772" s="3">
        <v>8</v>
      </c>
      <c r="CB1772" s="3">
        <v>8</v>
      </c>
      <c r="CC1772" s="3">
        <v>9</v>
      </c>
      <c r="CD1772" s="3">
        <v>8</v>
      </c>
      <c r="CE1772" s="3">
        <v>8</v>
      </c>
      <c r="CF1772" s="3">
        <v>8</v>
      </c>
      <c r="CG1772" s="3">
        <v>8</v>
      </c>
      <c r="CH1772" t="s">
        <v>125</v>
      </c>
      <c r="CI1772" t="s">
        <v>15473</v>
      </c>
      <c r="CJ1772" s="1">
        <v>42725.5988657407</v>
      </c>
      <c r="CK1772" t="s">
        <v>145</v>
      </c>
      <c r="CL1772" s="3"/>
      <c r="CM1772" t="s">
        <v>148</v>
      </c>
      <c r="CN1772" s="1">
        <v>42725.598923611098</v>
      </c>
      <c r="CO1772" t="s">
        <v>148</v>
      </c>
      <c r="CP1772" s="1">
        <v>42725.598923611098</v>
      </c>
      <c r="CQ1772" t="s">
        <v>15474</v>
      </c>
      <c r="CR1772" t="s">
        <v>15475</v>
      </c>
      <c r="CS1772" t="s">
        <v>15476</v>
      </c>
    </row>
    <row r="1773" spans="1:97" x14ac:dyDescent="0.3">
      <c r="A1773" t="s">
        <v>101</v>
      </c>
      <c r="B1773" t="s">
        <v>132</v>
      </c>
      <c r="C1773" t="s">
        <v>153</v>
      </c>
      <c r="D1773" s="2">
        <v>4.4649999999999999</v>
      </c>
      <c r="E1773" s="3">
        <v>1935334</v>
      </c>
      <c r="F1773" t="s">
        <v>154</v>
      </c>
      <c r="G1773" t="s">
        <v>15477</v>
      </c>
      <c r="H1773" t="s">
        <v>156</v>
      </c>
      <c r="I1773" t="s">
        <v>145</v>
      </c>
      <c r="J1773" s="2"/>
      <c r="K1773" s="4">
        <v>41.339939000000001</v>
      </c>
      <c r="L1773" s="4">
        <v>-81.817279999999997</v>
      </c>
      <c r="M1773" s="1">
        <v>45291</v>
      </c>
      <c r="N1773" t="s">
        <v>107</v>
      </c>
      <c r="O1773" s="1">
        <v>23378</v>
      </c>
      <c r="P1773" t="s">
        <v>145</v>
      </c>
      <c r="Q1773" t="s">
        <v>108</v>
      </c>
      <c r="R1773" t="s">
        <v>109</v>
      </c>
      <c r="T1773" t="s">
        <v>145</v>
      </c>
      <c r="U1773" t="s">
        <v>111</v>
      </c>
      <c r="V1773" t="s">
        <v>111</v>
      </c>
      <c r="W1773" t="s">
        <v>0</v>
      </c>
      <c r="X1773" t="s">
        <v>15478</v>
      </c>
      <c r="Y1773" s="3">
        <v>1</v>
      </c>
      <c r="Z1773" t="s">
        <v>109</v>
      </c>
      <c r="AA1773" t="s">
        <v>113</v>
      </c>
      <c r="AB1773" t="s">
        <v>159</v>
      </c>
      <c r="AC1773" s="3">
        <v>18</v>
      </c>
      <c r="AD1773" s="3">
        <v>18</v>
      </c>
      <c r="AE1773" s="3">
        <v>108</v>
      </c>
      <c r="AF1773" t="s">
        <v>145</v>
      </c>
      <c r="AG1773" t="s">
        <v>115</v>
      </c>
      <c r="AH1773">
        <v>1</v>
      </c>
      <c r="AI1773" s="3">
        <v>0</v>
      </c>
      <c r="AJ1773" s="3">
        <v>18</v>
      </c>
      <c r="AK1773" t="s">
        <v>210</v>
      </c>
      <c r="AL1773" t="s">
        <v>210</v>
      </c>
      <c r="AM1773" t="s">
        <v>118</v>
      </c>
      <c r="AN1773" s="3">
        <v>6</v>
      </c>
      <c r="AO1773" t="s">
        <v>109</v>
      </c>
      <c r="AP1773" s="3"/>
      <c r="AQ1773" s="3"/>
      <c r="AR1773" s="3"/>
      <c r="AS1773" s="3"/>
      <c r="AT1773" t="s">
        <v>109</v>
      </c>
      <c r="AU1773" t="s">
        <v>109</v>
      </c>
      <c r="AV1773" s="3"/>
      <c r="AW1773" s="3"/>
      <c r="AX1773" s="3">
        <v>1</v>
      </c>
      <c r="AZ1773" t="s">
        <v>15479</v>
      </c>
      <c r="BA1773" t="s">
        <v>15465</v>
      </c>
      <c r="BB1773" t="s">
        <v>145</v>
      </c>
      <c r="BC1773" s="3"/>
      <c r="BD1773" t="s">
        <v>145</v>
      </c>
      <c r="BE1773" s="3"/>
      <c r="BF1773" s="3"/>
      <c r="BG1773" s="3">
        <v>7</v>
      </c>
      <c r="BH1773" s="1">
        <v>44105.713240740697</v>
      </c>
      <c r="BI1773" s="3">
        <v>2020</v>
      </c>
      <c r="BJ1773" s="3">
        <v>12</v>
      </c>
      <c r="BK1773" t="s">
        <v>122</v>
      </c>
      <c r="BL1773" t="s">
        <v>145</v>
      </c>
      <c r="BM1773" t="s">
        <v>148</v>
      </c>
      <c r="BN1773" s="1">
        <v>42725.629791666703</v>
      </c>
      <c r="BO1773" t="s">
        <v>148</v>
      </c>
      <c r="BP1773" s="1">
        <v>42727.485428240703</v>
      </c>
      <c r="BQ1773" t="s">
        <v>122</v>
      </c>
      <c r="BR1773" s="3">
        <v>8</v>
      </c>
      <c r="BS1773" s="3">
        <v>7</v>
      </c>
      <c r="BT1773" s="3"/>
      <c r="BU1773" s="3">
        <v>7</v>
      </c>
      <c r="BV1773" s="3"/>
      <c r="BW1773" s="3"/>
      <c r="BX1773" s="3"/>
      <c r="BY1773" s="3">
        <v>7</v>
      </c>
      <c r="BZ1773" s="3"/>
      <c r="CA1773" s="3"/>
      <c r="CB1773" s="3">
        <v>8</v>
      </c>
      <c r="CC1773" s="3"/>
      <c r="CD1773" s="3">
        <v>8</v>
      </c>
      <c r="CE1773" s="3">
        <v>8</v>
      </c>
      <c r="CF1773" s="3"/>
      <c r="CG1773" s="3">
        <v>7</v>
      </c>
      <c r="CH1773" t="s">
        <v>125</v>
      </c>
      <c r="CI1773" t="s">
        <v>145</v>
      </c>
      <c r="CJ1773" s="1">
        <v>44105.713240740697</v>
      </c>
      <c r="CK1773" t="s">
        <v>145</v>
      </c>
      <c r="CL1773" s="3"/>
      <c r="CM1773" t="s">
        <v>14812</v>
      </c>
      <c r="CN1773" s="1">
        <v>44105.713611111103</v>
      </c>
      <c r="CO1773" t="s">
        <v>14812</v>
      </c>
      <c r="CP1773" s="1">
        <v>44105.713611111103</v>
      </c>
      <c r="CQ1773" t="s">
        <v>15480</v>
      </c>
      <c r="CR1773" t="s">
        <v>15481</v>
      </c>
      <c r="CS1773" t="s">
        <v>15482</v>
      </c>
    </row>
    <row r="1774" spans="1:97" x14ac:dyDescent="0.3">
      <c r="A1774" t="s">
        <v>101</v>
      </c>
      <c r="B1774" t="s">
        <v>132</v>
      </c>
      <c r="C1774" t="s">
        <v>153</v>
      </c>
      <c r="D1774" s="2">
        <v>3.9390000000000001</v>
      </c>
      <c r="E1774" s="3">
        <v>1935335</v>
      </c>
      <c r="F1774" t="s">
        <v>154</v>
      </c>
      <c r="G1774" t="s">
        <v>15483</v>
      </c>
      <c r="H1774" t="s">
        <v>156</v>
      </c>
      <c r="I1774" t="s">
        <v>145</v>
      </c>
      <c r="J1774" s="2"/>
      <c r="K1774" s="4">
        <v>41.332321999999998</v>
      </c>
      <c r="L1774" s="4">
        <v>-81.817240999999996</v>
      </c>
      <c r="M1774" s="1">
        <v>45291</v>
      </c>
      <c r="N1774" t="s">
        <v>107</v>
      </c>
      <c r="O1774" s="1">
        <v>23378</v>
      </c>
      <c r="P1774" t="s">
        <v>145</v>
      </c>
      <c r="Q1774" t="s">
        <v>108</v>
      </c>
      <c r="R1774" t="s">
        <v>109</v>
      </c>
      <c r="T1774" t="s">
        <v>145</v>
      </c>
      <c r="U1774" t="s">
        <v>111</v>
      </c>
      <c r="V1774" t="s">
        <v>111</v>
      </c>
      <c r="W1774" t="s">
        <v>0</v>
      </c>
      <c r="X1774" t="s">
        <v>15484</v>
      </c>
      <c r="Y1774" s="3">
        <v>1</v>
      </c>
      <c r="Z1774" t="s">
        <v>118</v>
      </c>
      <c r="AA1774" t="s">
        <v>113</v>
      </c>
      <c r="AB1774" t="s">
        <v>508</v>
      </c>
      <c r="AC1774" s="3">
        <v>15</v>
      </c>
      <c r="AD1774" s="3">
        <v>15</v>
      </c>
      <c r="AE1774" s="3">
        <v>148</v>
      </c>
      <c r="AF1774" t="s">
        <v>145</v>
      </c>
      <c r="AG1774" t="s">
        <v>141</v>
      </c>
      <c r="AH1774">
        <v>1</v>
      </c>
      <c r="AI1774" s="3">
        <v>0</v>
      </c>
      <c r="AJ1774" s="3">
        <v>15</v>
      </c>
      <c r="AK1774" t="s">
        <v>210</v>
      </c>
      <c r="AL1774" t="s">
        <v>142</v>
      </c>
      <c r="AM1774" t="s">
        <v>118</v>
      </c>
      <c r="AN1774" s="3">
        <v>7</v>
      </c>
      <c r="AO1774" t="s">
        <v>109</v>
      </c>
      <c r="AP1774" s="3"/>
      <c r="AQ1774" s="3"/>
      <c r="AR1774" s="3"/>
      <c r="AS1774" s="3"/>
      <c r="AT1774" t="s">
        <v>109</v>
      </c>
      <c r="AU1774" t="s">
        <v>109</v>
      </c>
      <c r="AV1774" s="3"/>
      <c r="AW1774" s="3"/>
      <c r="AX1774" s="3">
        <v>1</v>
      </c>
      <c r="AZ1774" t="s">
        <v>15485</v>
      </c>
      <c r="BA1774" t="s">
        <v>15486</v>
      </c>
      <c r="BB1774" t="s">
        <v>145</v>
      </c>
      <c r="BC1774" s="3"/>
      <c r="BD1774" t="s">
        <v>145</v>
      </c>
      <c r="BE1774" s="3"/>
      <c r="BF1774" s="3"/>
      <c r="BG1774" s="3">
        <v>7</v>
      </c>
      <c r="BH1774" s="1">
        <v>42725.663807870398</v>
      </c>
      <c r="BI1774" s="3">
        <v>2016</v>
      </c>
      <c r="BJ1774" s="3">
        <v>12</v>
      </c>
      <c r="BK1774" t="s">
        <v>122</v>
      </c>
      <c r="BL1774" t="s">
        <v>145</v>
      </c>
      <c r="BM1774" t="s">
        <v>148</v>
      </c>
      <c r="BN1774" s="1">
        <v>42725.656435185199</v>
      </c>
      <c r="BO1774" t="s">
        <v>148</v>
      </c>
      <c r="BP1774" s="1">
        <v>42873.748483796298</v>
      </c>
      <c r="BQ1774" t="s">
        <v>122</v>
      </c>
      <c r="BR1774" s="3">
        <v>7</v>
      </c>
      <c r="BS1774" s="3">
        <v>7</v>
      </c>
      <c r="BT1774" s="3">
        <v>8</v>
      </c>
      <c r="BU1774" s="3">
        <v>8</v>
      </c>
      <c r="BV1774" s="3"/>
      <c r="BW1774" s="3"/>
      <c r="BX1774" s="3"/>
      <c r="BY1774" s="3"/>
      <c r="BZ1774" s="3"/>
      <c r="CA1774" s="3">
        <v>8</v>
      </c>
      <c r="CB1774" s="3">
        <v>8</v>
      </c>
      <c r="CC1774" s="3">
        <v>7</v>
      </c>
      <c r="CD1774" s="3">
        <v>8</v>
      </c>
      <c r="CE1774" s="3">
        <v>8</v>
      </c>
      <c r="CF1774" s="3">
        <v>8</v>
      </c>
      <c r="CG1774" s="3">
        <v>7</v>
      </c>
      <c r="CH1774" t="s">
        <v>125</v>
      </c>
      <c r="CI1774" t="s">
        <v>145</v>
      </c>
      <c r="CJ1774" s="1">
        <v>42725.663807870398</v>
      </c>
      <c r="CK1774" t="s">
        <v>145</v>
      </c>
      <c r="CL1774" s="3"/>
      <c r="CM1774" t="s">
        <v>148</v>
      </c>
      <c r="CN1774" s="1">
        <v>42725.663854166698</v>
      </c>
      <c r="CO1774" t="s">
        <v>148</v>
      </c>
      <c r="CP1774" s="1">
        <v>42725.663854166698</v>
      </c>
      <c r="CQ1774" t="s">
        <v>15487</v>
      </c>
      <c r="CR1774" t="s">
        <v>15488</v>
      </c>
      <c r="CS1774" t="s">
        <v>15489</v>
      </c>
    </row>
    <row r="1775" spans="1:97" x14ac:dyDescent="0.3">
      <c r="A1775" t="s">
        <v>101</v>
      </c>
      <c r="B1775" t="s">
        <v>132</v>
      </c>
      <c r="C1775" t="s">
        <v>153</v>
      </c>
      <c r="D1775" s="2">
        <v>4.7149999999999999</v>
      </c>
      <c r="E1775" s="3">
        <v>1935336</v>
      </c>
      <c r="F1775" t="s">
        <v>154</v>
      </c>
      <c r="G1775" t="s">
        <v>15490</v>
      </c>
      <c r="H1775" t="s">
        <v>156</v>
      </c>
      <c r="I1775" t="s">
        <v>145</v>
      </c>
      <c r="J1775" s="2"/>
      <c r="K1775" s="4">
        <v>41.34355</v>
      </c>
      <c r="L1775" s="4">
        <v>-81.817515999999998</v>
      </c>
      <c r="M1775" s="1">
        <v>45291</v>
      </c>
      <c r="N1775" t="s">
        <v>107</v>
      </c>
      <c r="O1775" s="1">
        <v>23378</v>
      </c>
      <c r="P1775" t="s">
        <v>145</v>
      </c>
      <c r="Q1775" t="s">
        <v>108</v>
      </c>
      <c r="R1775" t="s">
        <v>109</v>
      </c>
      <c r="T1775" t="s">
        <v>145</v>
      </c>
      <c r="U1775" t="s">
        <v>111</v>
      </c>
      <c r="V1775" t="s">
        <v>111</v>
      </c>
      <c r="W1775" t="s">
        <v>0</v>
      </c>
      <c r="X1775" t="s">
        <v>15478</v>
      </c>
      <c r="Y1775" s="3">
        <v>1</v>
      </c>
      <c r="Z1775" t="s">
        <v>109</v>
      </c>
      <c r="AA1775" t="s">
        <v>113</v>
      </c>
      <c r="AB1775" t="s">
        <v>159</v>
      </c>
      <c r="AC1775" s="3">
        <v>24</v>
      </c>
      <c r="AD1775" s="3">
        <v>24</v>
      </c>
      <c r="AE1775" s="3">
        <v>92</v>
      </c>
      <c r="AF1775" t="s">
        <v>145</v>
      </c>
      <c r="AG1775" t="s">
        <v>115</v>
      </c>
      <c r="AH1775">
        <v>1</v>
      </c>
      <c r="AI1775" s="3">
        <v>0</v>
      </c>
      <c r="AJ1775" s="3">
        <v>24</v>
      </c>
      <c r="AK1775" t="s">
        <v>210</v>
      </c>
      <c r="AL1775" t="s">
        <v>210</v>
      </c>
      <c r="AM1775" t="s">
        <v>118</v>
      </c>
      <c r="AN1775" s="3">
        <v>6</v>
      </c>
      <c r="AO1775" t="s">
        <v>109</v>
      </c>
      <c r="AP1775" s="3"/>
      <c r="AQ1775" s="3"/>
      <c r="AR1775" s="3"/>
      <c r="AS1775" s="3"/>
      <c r="AT1775" t="s">
        <v>109</v>
      </c>
      <c r="AU1775" t="s">
        <v>109</v>
      </c>
      <c r="AV1775" s="3"/>
      <c r="AW1775" s="3"/>
      <c r="AX1775" s="3">
        <v>1</v>
      </c>
      <c r="AZ1775" t="s">
        <v>15491</v>
      </c>
      <c r="BA1775" t="s">
        <v>15492</v>
      </c>
      <c r="BB1775" t="s">
        <v>145</v>
      </c>
      <c r="BC1775" s="3"/>
      <c r="BD1775" t="s">
        <v>145</v>
      </c>
      <c r="BE1775" s="3"/>
      <c r="BF1775" s="3"/>
      <c r="BG1775" s="3">
        <v>8</v>
      </c>
      <c r="BH1775" s="1">
        <v>42725.615844907399</v>
      </c>
      <c r="BI1775" s="3">
        <v>2016</v>
      </c>
      <c r="BJ1775" s="3">
        <v>12</v>
      </c>
      <c r="BK1775" t="s">
        <v>122</v>
      </c>
      <c r="BL1775" t="s">
        <v>145</v>
      </c>
      <c r="BM1775" t="s">
        <v>148</v>
      </c>
      <c r="BN1775" s="1">
        <v>42725.615231481497</v>
      </c>
      <c r="BO1775" t="s">
        <v>148</v>
      </c>
      <c r="BP1775" s="1">
        <v>42725.762800925899</v>
      </c>
      <c r="BQ1775" t="s">
        <v>122</v>
      </c>
      <c r="BR1775" s="3">
        <v>8</v>
      </c>
      <c r="BS1775" s="3">
        <v>8</v>
      </c>
      <c r="BT1775" s="3"/>
      <c r="BU1775" s="3">
        <v>8</v>
      </c>
      <c r="BV1775" s="3"/>
      <c r="BW1775" s="3"/>
      <c r="BX1775" s="3"/>
      <c r="BY1775" s="3">
        <v>8</v>
      </c>
      <c r="BZ1775" s="3"/>
      <c r="CA1775" s="3"/>
      <c r="CB1775" s="3"/>
      <c r="CC1775" s="3"/>
      <c r="CD1775" s="3">
        <v>8</v>
      </c>
      <c r="CE1775" s="3"/>
      <c r="CF1775" s="3">
        <v>8</v>
      </c>
      <c r="CG1775" s="3">
        <v>8</v>
      </c>
      <c r="CH1775" t="s">
        <v>125</v>
      </c>
      <c r="CI1775" t="s">
        <v>145</v>
      </c>
      <c r="CJ1775" s="1">
        <v>42725.615844907399</v>
      </c>
      <c r="CK1775" t="s">
        <v>145</v>
      </c>
      <c r="CL1775" s="3"/>
      <c r="CM1775" t="s">
        <v>148</v>
      </c>
      <c r="CN1775" s="1">
        <v>42725.615902777798</v>
      </c>
      <c r="CO1775" t="s">
        <v>148</v>
      </c>
      <c r="CP1775" s="1">
        <v>42725.615902777798</v>
      </c>
      <c r="CQ1775" t="s">
        <v>15493</v>
      </c>
      <c r="CR1775" t="s">
        <v>15494</v>
      </c>
      <c r="CS1775" t="s">
        <v>15495</v>
      </c>
    </row>
    <row r="1776" spans="1:97" x14ac:dyDescent="0.3">
      <c r="A1776" t="s">
        <v>101</v>
      </c>
      <c r="B1776" t="s">
        <v>132</v>
      </c>
      <c r="C1776" t="s">
        <v>153</v>
      </c>
      <c r="D1776" s="2">
        <v>4.58</v>
      </c>
      <c r="E1776" s="3">
        <v>1935337</v>
      </c>
      <c r="F1776" t="s">
        <v>154</v>
      </c>
      <c r="G1776" t="s">
        <v>15496</v>
      </c>
      <c r="H1776" t="s">
        <v>156</v>
      </c>
      <c r="I1776" t="s">
        <v>145</v>
      </c>
      <c r="J1776" s="2"/>
      <c r="K1776" s="4">
        <v>41.341608999999998</v>
      </c>
      <c r="L1776" s="4">
        <v>-81.817352999999997</v>
      </c>
      <c r="M1776" s="1">
        <v>45291</v>
      </c>
      <c r="N1776" t="s">
        <v>107</v>
      </c>
      <c r="O1776" s="1">
        <v>23378</v>
      </c>
      <c r="P1776" t="s">
        <v>145</v>
      </c>
      <c r="Q1776" t="s">
        <v>108</v>
      </c>
      <c r="R1776" t="s">
        <v>109</v>
      </c>
      <c r="T1776" t="s">
        <v>145</v>
      </c>
      <c r="U1776" t="s">
        <v>111</v>
      </c>
      <c r="V1776" t="s">
        <v>111</v>
      </c>
      <c r="W1776" t="s">
        <v>0</v>
      </c>
      <c r="X1776" t="s">
        <v>15497</v>
      </c>
      <c r="Y1776" s="3">
        <v>1</v>
      </c>
      <c r="Z1776" t="s">
        <v>109</v>
      </c>
      <c r="AA1776" t="s">
        <v>113</v>
      </c>
      <c r="AB1776" t="s">
        <v>159</v>
      </c>
      <c r="AC1776" s="3">
        <v>30</v>
      </c>
      <c r="AD1776" s="3">
        <v>30</v>
      </c>
      <c r="AE1776" s="3">
        <v>102</v>
      </c>
      <c r="AF1776" t="s">
        <v>145</v>
      </c>
      <c r="AG1776" t="s">
        <v>115</v>
      </c>
      <c r="AH1776">
        <v>1</v>
      </c>
      <c r="AI1776" s="3">
        <v>0</v>
      </c>
      <c r="AJ1776" s="3">
        <v>30</v>
      </c>
      <c r="AK1776" t="s">
        <v>210</v>
      </c>
      <c r="AL1776" t="s">
        <v>210</v>
      </c>
      <c r="AM1776" t="s">
        <v>118</v>
      </c>
      <c r="AN1776" s="3">
        <v>6</v>
      </c>
      <c r="AO1776" t="s">
        <v>109</v>
      </c>
      <c r="AP1776" s="3"/>
      <c r="AQ1776" s="3"/>
      <c r="AR1776" s="3"/>
      <c r="AS1776" s="3"/>
      <c r="AT1776" t="s">
        <v>109</v>
      </c>
      <c r="AU1776" t="s">
        <v>109</v>
      </c>
      <c r="AV1776" s="3"/>
      <c r="AW1776" s="3"/>
      <c r="AX1776" s="3">
        <v>1</v>
      </c>
      <c r="AZ1776" t="s">
        <v>15498</v>
      </c>
      <c r="BA1776" t="s">
        <v>15499</v>
      </c>
      <c r="BB1776" t="s">
        <v>145</v>
      </c>
      <c r="BC1776" s="3"/>
      <c r="BD1776" t="s">
        <v>145</v>
      </c>
      <c r="BE1776" s="3"/>
      <c r="BF1776" s="3"/>
      <c r="BG1776" s="3">
        <v>8</v>
      </c>
      <c r="BH1776" s="1">
        <v>42725.622071759302</v>
      </c>
      <c r="BI1776" s="3">
        <v>2016</v>
      </c>
      <c r="BJ1776" s="3">
        <v>12</v>
      </c>
      <c r="BK1776" t="s">
        <v>122</v>
      </c>
      <c r="BL1776" t="s">
        <v>145</v>
      </c>
      <c r="BM1776" t="s">
        <v>148</v>
      </c>
      <c r="BN1776" s="1">
        <v>42725.621134259301</v>
      </c>
      <c r="BO1776" t="s">
        <v>148</v>
      </c>
      <c r="BP1776" s="1">
        <v>42725.767303240696</v>
      </c>
      <c r="BQ1776" t="s">
        <v>122</v>
      </c>
      <c r="BR1776" s="3">
        <v>8</v>
      </c>
      <c r="BS1776" s="3">
        <v>8</v>
      </c>
      <c r="BT1776" s="3"/>
      <c r="BU1776" s="3">
        <v>8</v>
      </c>
      <c r="BV1776" s="3"/>
      <c r="BW1776" s="3"/>
      <c r="BX1776" s="3"/>
      <c r="BY1776" s="3">
        <v>8</v>
      </c>
      <c r="BZ1776" s="3"/>
      <c r="CA1776" s="3"/>
      <c r="CB1776" s="3"/>
      <c r="CC1776" s="3"/>
      <c r="CD1776" s="3">
        <v>8</v>
      </c>
      <c r="CE1776" s="3">
        <v>8</v>
      </c>
      <c r="CF1776" s="3">
        <v>8</v>
      </c>
      <c r="CG1776" s="3">
        <v>8</v>
      </c>
      <c r="CH1776" t="s">
        <v>125</v>
      </c>
      <c r="CI1776" t="s">
        <v>145</v>
      </c>
      <c r="CJ1776" s="1">
        <v>42725.622071759302</v>
      </c>
      <c r="CK1776" t="s">
        <v>145</v>
      </c>
      <c r="CL1776" s="3"/>
      <c r="CM1776" t="s">
        <v>148</v>
      </c>
      <c r="CN1776" s="1">
        <v>42725.622129629599</v>
      </c>
      <c r="CO1776" t="s">
        <v>148</v>
      </c>
      <c r="CP1776" s="1">
        <v>42725.622129629599</v>
      </c>
      <c r="CQ1776" t="s">
        <v>15500</v>
      </c>
      <c r="CR1776" t="s">
        <v>15501</v>
      </c>
      <c r="CS1776" t="s">
        <v>15502</v>
      </c>
    </row>
    <row r="1777" spans="1:97" x14ac:dyDescent="0.3">
      <c r="A1777" t="s">
        <v>101</v>
      </c>
      <c r="B1777" t="s">
        <v>132</v>
      </c>
      <c r="C1777" t="s">
        <v>153</v>
      </c>
      <c r="D1777" s="2">
        <v>4.7130000000000001</v>
      </c>
      <c r="E1777" s="3">
        <v>1935338</v>
      </c>
      <c r="F1777" t="s">
        <v>166</v>
      </c>
      <c r="G1777" t="s">
        <v>15503</v>
      </c>
      <c r="H1777" t="s">
        <v>156</v>
      </c>
      <c r="I1777" t="s">
        <v>145</v>
      </c>
      <c r="J1777" s="2">
        <v>233.41300000000001</v>
      </c>
      <c r="K1777" s="4">
        <v>41.343519999999998</v>
      </c>
      <c r="L1777" s="4">
        <v>-81.817437999999996</v>
      </c>
      <c r="M1777" s="1">
        <v>45291</v>
      </c>
      <c r="N1777" t="s">
        <v>107</v>
      </c>
      <c r="O1777" s="1">
        <v>23378</v>
      </c>
      <c r="P1777" t="s">
        <v>145</v>
      </c>
      <c r="Q1777" t="s">
        <v>108</v>
      </c>
      <c r="R1777" t="s">
        <v>109</v>
      </c>
      <c r="T1777" t="s">
        <v>145</v>
      </c>
      <c r="U1777" t="s">
        <v>111</v>
      </c>
      <c r="V1777" t="s">
        <v>111</v>
      </c>
      <c r="W1777" t="s">
        <v>0</v>
      </c>
      <c r="X1777" t="s">
        <v>15504</v>
      </c>
      <c r="Y1777" s="3">
        <v>1</v>
      </c>
      <c r="Z1777" t="s">
        <v>109</v>
      </c>
      <c r="AA1777" t="s">
        <v>113</v>
      </c>
      <c r="AB1777" t="s">
        <v>159</v>
      </c>
      <c r="AC1777" s="3">
        <v>18</v>
      </c>
      <c r="AD1777" s="3">
        <v>18</v>
      </c>
      <c r="AE1777" s="3">
        <v>92</v>
      </c>
      <c r="AF1777" t="s">
        <v>145</v>
      </c>
      <c r="AG1777" t="s">
        <v>115</v>
      </c>
      <c r="AH1777">
        <v>1</v>
      </c>
      <c r="AI1777" s="3">
        <v>0</v>
      </c>
      <c r="AJ1777" s="3">
        <v>18</v>
      </c>
      <c r="AK1777" t="s">
        <v>210</v>
      </c>
      <c r="AL1777" t="s">
        <v>210</v>
      </c>
      <c r="AM1777" t="s">
        <v>118</v>
      </c>
      <c r="AN1777" s="3">
        <v>7</v>
      </c>
      <c r="AO1777" t="s">
        <v>109</v>
      </c>
      <c r="AP1777" s="3"/>
      <c r="AQ1777" s="3"/>
      <c r="AR1777" s="3"/>
      <c r="AS1777" s="3"/>
      <c r="AT1777" t="s">
        <v>109</v>
      </c>
      <c r="AU1777" t="s">
        <v>109</v>
      </c>
      <c r="AV1777" s="3"/>
      <c r="AW1777" s="3"/>
      <c r="AX1777" s="3">
        <v>1</v>
      </c>
      <c r="AZ1777" t="s">
        <v>15505</v>
      </c>
      <c r="BA1777" t="s">
        <v>15492</v>
      </c>
      <c r="BB1777" t="s">
        <v>145</v>
      </c>
      <c r="BC1777" s="3"/>
      <c r="BD1777" t="s">
        <v>145</v>
      </c>
      <c r="BE1777" s="3"/>
      <c r="BF1777" s="3"/>
      <c r="BG1777" s="3">
        <v>8</v>
      </c>
      <c r="BH1777" s="1">
        <v>42725.7657638889</v>
      </c>
      <c r="BI1777" s="3">
        <v>2016</v>
      </c>
      <c r="BJ1777" s="3">
        <v>12</v>
      </c>
      <c r="BK1777" t="s">
        <v>122</v>
      </c>
      <c r="BL1777" t="s">
        <v>145</v>
      </c>
      <c r="BM1777" t="s">
        <v>148</v>
      </c>
      <c r="BN1777" s="1">
        <v>42725.764988425901</v>
      </c>
      <c r="BO1777" t="s">
        <v>148</v>
      </c>
      <c r="BP1777" s="1">
        <v>42725.764988425901</v>
      </c>
      <c r="BQ1777" t="s">
        <v>122</v>
      </c>
      <c r="BR1777" s="3">
        <v>8</v>
      </c>
      <c r="BS1777" s="3">
        <v>8</v>
      </c>
      <c r="BT1777" s="3"/>
      <c r="BU1777" s="3">
        <v>8</v>
      </c>
      <c r="BV1777" s="3"/>
      <c r="BW1777" s="3"/>
      <c r="BX1777" s="3"/>
      <c r="BY1777" s="3">
        <v>8</v>
      </c>
      <c r="BZ1777" s="3"/>
      <c r="CA1777" s="3"/>
      <c r="CB1777" s="3"/>
      <c r="CC1777" s="3"/>
      <c r="CD1777" s="3">
        <v>8</v>
      </c>
      <c r="CE1777" s="3">
        <v>8</v>
      </c>
      <c r="CF1777" s="3">
        <v>8</v>
      </c>
      <c r="CG1777" s="3">
        <v>8</v>
      </c>
      <c r="CH1777" t="s">
        <v>125</v>
      </c>
      <c r="CI1777" t="s">
        <v>145</v>
      </c>
      <c r="CJ1777" s="1">
        <v>42725.7657638889</v>
      </c>
      <c r="CK1777" t="s">
        <v>145</v>
      </c>
      <c r="CL1777" s="3"/>
      <c r="CM1777" t="s">
        <v>148</v>
      </c>
      <c r="CN1777" s="1">
        <v>42725.765810185199</v>
      </c>
      <c r="CO1777" t="s">
        <v>148</v>
      </c>
      <c r="CP1777" s="1">
        <v>42725.765810185199</v>
      </c>
      <c r="CQ1777" t="s">
        <v>15506</v>
      </c>
      <c r="CR1777" t="s">
        <v>15507</v>
      </c>
      <c r="CS1777" t="s">
        <v>15508</v>
      </c>
    </row>
    <row r="1778" spans="1:97" x14ac:dyDescent="0.3">
      <c r="A1778" t="s">
        <v>101</v>
      </c>
      <c r="B1778" t="s">
        <v>132</v>
      </c>
      <c r="C1778" t="s">
        <v>153</v>
      </c>
      <c r="D1778" s="2">
        <v>4.5810000000000004</v>
      </c>
      <c r="E1778" s="3">
        <v>1935339</v>
      </c>
      <c r="F1778" t="s">
        <v>166</v>
      </c>
      <c r="G1778" t="s">
        <v>15509</v>
      </c>
      <c r="H1778" t="s">
        <v>156</v>
      </c>
      <c r="I1778" t="s">
        <v>145</v>
      </c>
      <c r="J1778" s="2">
        <v>233.28100000000001</v>
      </c>
      <c r="K1778" s="4">
        <v>41.341608000000001</v>
      </c>
      <c r="L1778" s="4">
        <v>-81.817302999999995</v>
      </c>
      <c r="M1778" s="1">
        <v>45291</v>
      </c>
      <c r="N1778" t="s">
        <v>107</v>
      </c>
      <c r="O1778" s="1">
        <v>23378</v>
      </c>
      <c r="P1778" t="s">
        <v>145</v>
      </c>
      <c r="Q1778" t="s">
        <v>108</v>
      </c>
      <c r="R1778" t="s">
        <v>109</v>
      </c>
      <c r="T1778" t="s">
        <v>145</v>
      </c>
      <c r="U1778" t="s">
        <v>111</v>
      </c>
      <c r="V1778" t="s">
        <v>111</v>
      </c>
      <c r="W1778" t="s">
        <v>0</v>
      </c>
      <c r="X1778" t="s">
        <v>15510</v>
      </c>
      <c r="Y1778" s="3">
        <v>1</v>
      </c>
      <c r="Z1778" t="s">
        <v>109</v>
      </c>
      <c r="AA1778" t="s">
        <v>113</v>
      </c>
      <c r="AB1778" t="s">
        <v>159</v>
      </c>
      <c r="AC1778" s="3">
        <v>18</v>
      </c>
      <c r="AD1778" s="3">
        <v>18</v>
      </c>
      <c r="AE1778" s="3">
        <v>92</v>
      </c>
      <c r="AF1778" t="s">
        <v>145</v>
      </c>
      <c r="AG1778" t="s">
        <v>115</v>
      </c>
      <c r="AH1778">
        <v>1</v>
      </c>
      <c r="AI1778" s="3">
        <v>0</v>
      </c>
      <c r="AJ1778" s="3">
        <v>18</v>
      </c>
      <c r="AK1778" t="s">
        <v>210</v>
      </c>
      <c r="AL1778" t="s">
        <v>210</v>
      </c>
      <c r="AM1778" t="s">
        <v>118</v>
      </c>
      <c r="AN1778" s="3">
        <v>7</v>
      </c>
      <c r="AO1778" t="s">
        <v>109</v>
      </c>
      <c r="AP1778" s="3"/>
      <c r="AQ1778" s="3"/>
      <c r="AR1778" s="3"/>
      <c r="AS1778" s="3"/>
      <c r="AT1778" t="s">
        <v>109</v>
      </c>
      <c r="AU1778" t="s">
        <v>109</v>
      </c>
      <c r="AV1778" s="3"/>
      <c r="AW1778" s="3"/>
      <c r="AX1778" s="3">
        <v>1</v>
      </c>
      <c r="AZ1778" t="s">
        <v>15511</v>
      </c>
      <c r="BA1778" t="s">
        <v>15499</v>
      </c>
      <c r="BB1778" t="s">
        <v>145</v>
      </c>
      <c r="BC1778" s="3"/>
      <c r="BD1778" t="s">
        <v>145</v>
      </c>
      <c r="BE1778" s="3"/>
      <c r="BF1778" s="3"/>
      <c r="BG1778" s="3">
        <v>8</v>
      </c>
      <c r="BH1778" s="1">
        <v>42725.769675925898</v>
      </c>
      <c r="BI1778" s="3">
        <v>2016</v>
      </c>
      <c r="BJ1778" s="3">
        <v>12</v>
      </c>
      <c r="BK1778" t="s">
        <v>122</v>
      </c>
      <c r="BL1778" t="s">
        <v>145</v>
      </c>
      <c r="BM1778" t="s">
        <v>148</v>
      </c>
      <c r="BN1778" s="1">
        <v>42725.768993055601</v>
      </c>
      <c r="BO1778" t="s">
        <v>148</v>
      </c>
      <c r="BP1778" s="1">
        <v>42725.768993055601</v>
      </c>
      <c r="BQ1778" t="s">
        <v>122</v>
      </c>
      <c r="BR1778" s="3">
        <v>8</v>
      </c>
      <c r="BS1778" s="3">
        <v>8</v>
      </c>
      <c r="BT1778" s="3"/>
      <c r="BU1778" s="3">
        <v>8</v>
      </c>
      <c r="BV1778" s="3"/>
      <c r="BW1778" s="3"/>
      <c r="BX1778" s="3"/>
      <c r="BY1778" s="3">
        <v>8</v>
      </c>
      <c r="BZ1778" s="3"/>
      <c r="CA1778" s="3"/>
      <c r="CB1778" s="3"/>
      <c r="CC1778" s="3"/>
      <c r="CD1778" s="3">
        <v>8</v>
      </c>
      <c r="CE1778" s="3"/>
      <c r="CF1778" s="3">
        <v>8</v>
      </c>
      <c r="CG1778" s="3">
        <v>8</v>
      </c>
      <c r="CH1778" t="s">
        <v>125</v>
      </c>
      <c r="CI1778" t="s">
        <v>145</v>
      </c>
      <c r="CJ1778" s="1">
        <v>42725.769675925898</v>
      </c>
      <c r="CK1778" t="s">
        <v>145</v>
      </c>
      <c r="CL1778" s="3"/>
      <c r="CM1778" t="s">
        <v>148</v>
      </c>
      <c r="CN1778" s="1">
        <v>42725.769733796304</v>
      </c>
      <c r="CO1778" t="s">
        <v>148</v>
      </c>
      <c r="CP1778" s="1">
        <v>42725.769733796304</v>
      </c>
      <c r="CQ1778" t="s">
        <v>15512</v>
      </c>
      <c r="CR1778" t="s">
        <v>15513</v>
      </c>
      <c r="CS1778" t="s">
        <v>15514</v>
      </c>
    </row>
    <row r="1779" spans="1:97" x14ac:dyDescent="0.3">
      <c r="A1779" t="s">
        <v>101</v>
      </c>
      <c r="B1779" t="s">
        <v>132</v>
      </c>
      <c r="C1779" t="s">
        <v>153</v>
      </c>
      <c r="D1779" s="2">
        <v>3.875</v>
      </c>
      <c r="E1779" s="3">
        <v>1935340</v>
      </c>
      <c r="F1779" t="s">
        <v>154</v>
      </c>
      <c r="G1779" t="s">
        <v>15515</v>
      </c>
      <c r="H1779" t="s">
        <v>156</v>
      </c>
      <c r="I1779" t="s">
        <v>145</v>
      </c>
      <c r="J1779" s="2"/>
      <c r="K1779" s="4">
        <v>41.331395999999998</v>
      </c>
      <c r="L1779" s="4">
        <v>-81.817069000000004</v>
      </c>
      <c r="M1779" s="1">
        <v>45291</v>
      </c>
      <c r="N1779" t="s">
        <v>107</v>
      </c>
      <c r="O1779" s="1">
        <v>23378</v>
      </c>
      <c r="P1779" t="s">
        <v>145</v>
      </c>
      <c r="Q1779" t="s">
        <v>108</v>
      </c>
      <c r="R1779" t="s">
        <v>109</v>
      </c>
      <c r="T1779" t="s">
        <v>145</v>
      </c>
      <c r="U1779" t="s">
        <v>111</v>
      </c>
      <c r="V1779" t="s">
        <v>111</v>
      </c>
      <c r="W1779" t="s">
        <v>0</v>
      </c>
      <c r="X1779" t="s">
        <v>15484</v>
      </c>
      <c r="Y1779" s="3">
        <v>1</v>
      </c>
      <c r="Z1779" t="s">
        <v>118</v>
      </c>
      <c r="AA1779" t="s">
        <v>113</v>
      </c>
      <c r="AB1779" t="s">
        <v>508</v>
      </c>
      <c r="AC1779" s="3">
        <v>15</v>
      </c>
      <c r="AD1779" s="3">
        <v>15</v>
      </c>
      <c r="AE1779" s="3">
        <v>119</v>
      </c>
      <c r="AF1779" t="s">
        <v>145</v>
      </c>
      <c r="AG1779" t="s">
        <v>141</v>
      </c>
      <c r="AH1779">
        <v>1</v>
      </c>
      <c r="AI1779" s="3">
        <v>0</v>
      </c>
      <c r="AJ1779" s="3">
        <v>15</v>
      </c>
      <c r="AK1779" t="s">
        <v>210</v>
      </c>
      <c r="AL1779" t="s">
        <v>142</v>
      </c>
      <c r="AM1779" t="s">
        <v>118</v>
      </c>
      <c r="AN1779" s="3">
        <v>15</v>
      </c>
      <c r="AO1779" t="s">
        <v>109</v>
      </c>
      <c r="AP1779" s="3"/>
      <c r="AQ1779" s="3"/>
      <c r="AR1779" s="3"/>
      <c r="AS1779" s="3"/>
      <c r="AT1779" t="s">
        <v>109</v>
      </c>
      <c r="AU1779" t="s">
        <v>109</v>
      </c>
      <c r="AV1779" s="3"/>
      <c r="AW1779" s="3"/>
      <c r="AX1779" s="3">
        <v>1</v>
      </c>
      <c r="AZ1779" t="s">
        <v>15516</v>
      </c>
      <c r="BA1779" t="s">
        <v>15517</v>
      </c>
      <c r="BB1779" t="s">
        <v>145</v>
      </c>
      <c r="BC1779" s="3"/>
      <c r="BD1779" t="s">
        <v>145</v>
      </c>
      <c r="BE1779" s="3"/>
      <c r="BF1779" s="3"/>
      <c r="BG1779" s="3">
        <v>6</v>
      </c>
      <c r="BH1779" s="1">
        <v>44105.688854166699</v>
      </c>
      <c r="BI1779" s="3">
        <v>2020</v>
      </c>
      <c r="BJ1779" s="3">
        <v>12</v>
      </c>
      <c r="BK1779" t="s">
        <v>122</v>
      </c>
      <c r="BL1779" t="s">
        <v>145</v>
      </c>
      <c r="BM1779" t="s">
        <v>148</v>
      </c>
      <c r="BN1779" s="1">
        <v>42725.6628935185</v>
      </c>
      <c r="BO1779" t="s">
        <v>148</v>
      </c>
      <c r="BP1779" s="1">
        <v>42873.747453703698</v>
      </c>
      <c r="BQ1779" t="s">
        <v>122</v>
      </c>
      <c r="BR1779" s="3">
        <v>7</v>
      </c>
      <c r="BS1779" s="3">
        <v>6</v>
      </c>
      <c r="BT1779" s="3"/>
      <c r="BU1779" s="3">
        <v>6</v>
      </c>
      <c r="BV1779" s="3"/>
      <c r="BW1779" s="3"/>
      <c r="BX1779" s="3"/>
      <c r="BY1779" s="3">
        <v>7</v>
      </c>
      <c r="BZ1779" s="3"/>
      <c r="CA1779" s="3"/>
      <c r="CB1779" s="3">
        <v>5</v>
      </c>
      <c r="CC1779" s="3"/>
      <c r="CD1779" s="3">
        <v>8</v>
      </c>
      <c r="CE1779" s="3">
        <v>7</v>
      </c>
      <c r="CF1779" s="3">
        <v>7</v>
      </c>
      <c r="CG1779" s="3">
        <v>6</v>
      </c>
      <c r="CH1779" t="s">
        <v>125</v>
      </c>
      <c r="CI1779" t="s">
        <v>145</v>
      </c>
      <c r="CJ1779" s="1">
        <v>44105.688854166699</v>
      </c>
      <c r="CK1779" t="s">
        <v>145</v>
      </c>
      <c r="CL1779" s="3"/>
      <c r="CM1779" t="s">
        <v>14812</v>
      </c>
      <c r="CN1779" s="1">
        <v>44105.689351851899</v>
      </c>
      <c r="CO1779" t="s">
        <v>14812</v>
      </c>
      <c r="CP1779" s="1">
        <v>44105.689351851899</v>
      </c>
      <c r="CQ1779" t="s">
        <v>15518</v>
      </c>
      <c r="CR1779" t="s">
        <v>15519</v>
      </c>
      <c r="CS1779" t="s">
        <v>15520</v>
      </c>
    </row>
    <row r="1780" spans="1:97" x14ac:dyDescent="0.3">
      <c r="A1780" t="s">
        <v>101</v>
      </c>
      <c r="B1780" t="s">
        <v>132</v>
      </c>
      <c r="C1780" t="s">
        <v>153</v>
      </c>
      <c r="D1780" s="2">
        <v>5.1870000000000003</v>
      </c>
      <c r="E1780" s="3">
        <v>1935341</v>
      </c>
      <c r="F1780" t="s">
        <v>154</v>
      </c>
      <c r="G1780" t="s">
        <v>15521</v>
      </c>
      <c r="H1780" t="s">
        <v>156</v>
      </c>
      <c r="I1780" t="s">
        <v>145</v>
      </c>
      <c r="J1780" s="2"/>
      <c r="K1780" s="4">
        <v>41.350352999999998</v>
      </c>
      <c r="L1780" s="4">
        <v>-81.818421999999998</v>
      </c>
      <c r="M1780" s="1">
        <v>45291</v>
      </c>
      <c r="N1780" t="s">
        <v>107</v>
      </c>
      <c r="O1780" s="1">
        <v>23378</v>
      </c>
      <c r="P1780" t="s">
        <v>145</v>
      </c>
      <c r="Q1780" t="s">
        <v>108</v>
      </c>
      <c r="R1780" t="s">
        <v>109</v>
      </c>
      <c r="T1780" t="s">
        <v>145</v>
      </c>
      <c r="U1780" t="s">
        <v>111</v>
      </c>
      <c r="V1780" t="s">
        <v>111</v>
      </c>
      <c r="W1780" t="s">
        <v>0</v>
      </c>
      <c r="X1780" t="s">
        <v>15470</v>
      </c>
      <c r="Y1780" s="3">
        <v>1</v>
      </c>
      <c r="Z1780" t="s">
        <v>109</v>
      </c>
      <c r="AA1780" t="s">
        <v>113</v>
      </c>
      <c r="AB1780" t="s">
        <v>159</v>
      </c>
      <c r="AC1780" s="3">
        <v>15</v>
      </c>
      <c r="AD1780" s="3">
        <v>15</v>
      </c>
      <c r="AE1780" s="3">
        <v>114</v>
      </c>
      <c r="AF1780" t="s">
        <v>145</v>
      </c>
      <c r="AG1780" t="s">
        <v>145</v>
      </c>
      <c r="AH1780">
        <v>2.2999999999999998</v>
      </c>
      <c r="AI1780" s="3">
        <v>0</v>
      </c>
      <c r="AJ1780" s="3">
        <v>15</v>
      </c>
      <c r="AK1780" t="s">
        <v>210</v>
      </c>
      <c r="AL1780" t="s">
        <v>142</v>
      </c>
      <c r="AM1780" t="s">
        <v>118</v>
      </c>
      <c r="AN1780" s="3">
        <v>7</v>
      </c>
      <c r="AO1780" t="s">
        <v>109</v>
      </c>
      <c r="AP1780" s="3"/>
      <c r="AQ1780" s="3"/>
      <c r="AR1780" s="3"/>
      <c r="AS1780" s="3"/>
      <c r="AT1780" t="s">
        <v>109</v>
      </c>
      <c r="AU1780" t="s">
        <v>109</v>
      </c>
      <c r="AV1780" s="3"/>
      <c r="AW1780" s="3"/>
      <c r="AX1780" s="3">
        <v>1</v>
      </c>
      <c r="AZ1780" t="s">
        <v>15522</v>
      </c>
      <c r="BA1780" t="s">
        <v>15523</v>
      </c>
      <c r="BB1780" t="s">
        <v>145</v>
      </c>
      <c r="BC1780" s="3"/>
      <c r="BD1780" t="s">
        <v>145</v>
      </c>
      <c r="BE1780" s="3"/>
      <c r="BF1780" s="3"/>
      <c r="BG1780" s="3">
        <v>8</v>
      </c>
      <c r="BH1780" s="1">
        <v>42725.606666666703</v>
      </c>
      <c r="BI1780" s="3">
        <v>2016</v>
      </c>
      <c r="BJ1780" s="3">
        <v>12</v>
      </c>
      <c r="BK1780" t="s">
        <v>122</v>
      </c>
      <c r="BL1780" t="s">
        <v>145</v>
      </c>
      <c r="BM1780" t="s">
        <v>148</v>
      </c>
      <c r="BN1780" s="1">
        <v>42725.605925925898</v>
      </c>
      <c r="BO1780" t="s">
        <v>148</v>
      </c>
      <c r="BP1780" s="1">
        <v>42725.761261574102</v>
      </c>
      <c r="BQ1780" t="s">
        <v>122</v>
      </c>
      <c r="BR1780" s="3">
        <v>8</v>
      </c>
      <c r="BS1780" s="3">
        <v>8</v>
      </c>
      <c r="BT1780" s="3"/>
      <c r="BU1780" s="3">
        <v>8</v>
      </c>
      <c r="BV1780" s="3"/>
      <c r="BW1780" s="3"/>
      <c r="BX1780" s="3">
        <v>8</v>
      </c>
      <c r="BY1780" s="3">
        <v>8</v>
      </c>
      <c r="BZ1780" s="3"/>
      <c r="CA1780" s="3">
        <v>8</v>
      </c>
      <c r="CB1780" s="3">
        <v>9</v>
      </c>
      <c r="CC1780" s="3">
        <v>9</v>
      </c>
      <c r="CD1780" s="3">
        <v>8</v>
      </c>
      <c r="CE1780" s="3"/>
      <c r="CF1780" s="3">
        <v>9</v>
      </c>
      <c r="CG1780" s="3">
        <v>8</v>
      </c>
      <c r="CH1780" t="s">
        <v>125</v>
      </c>
      <c r="CI1780" t="s">
        <v>145</v>
      </c>
      <c r="CJ1780" s="1">
        <v>42725.606666666703</v>
      </c>
      <c r="CK1780" t="s">
        <v>145</v>
      </c>
      <c r="CL1780" s="3"/>
      <c r="CM1780" t="s">
        <v>148</v>
      </c>
      <c r="CN1780" s="1">
        <v>42725.606724537</v>
      </c>
      <c r="CO1780" t="s">
        <v>148</v>
      </c>
      <c r="CP1780" s="1">
        <v>42725.606724537</v>
      </c>
      <c r="CQ1780" t="s">
        <v>15524</v>
      </c>
      <c r="CR1780" t="s">
        <v>15525</v>
      </c>
      <c r="CS1780" t="s">
        <v>15526</v>
      </c>
    </row>
    <row r="1781" spans="1:97" x14ac:dyDescent="0.3">
      <c r="A1781" t="s">
        <v>101</v>
      </c>
      <c r="B1781" t="s">
        <v>132</v>
      </c>
      <c r="C1781" t="s">
        <v>15527</v>
      </c>
      <c r="D1781" s="2">
        <v>0.23200000000000001</v>
      </c>
      <c r="E1781" s="3">
        <v>1935342</v>
      </c>
      <c r="F1781" t="s">
        <v>15528</v>
      </c>
      <c r="G1781" t="s">
        <v>15529</v>
      </c>
      <c r="H1781" t="s">
        <v>136</v>
      </c>
      <c r="I1781" t="s">
        <v>145</v>
      </c>
      <c r="J1781" s="2"/>
      <c r="K1781" s="4">
        <v>41.355727999999999</v>
      </c>
      <c r="L1781" s="4">
        <v>-81.819794999999999</v>
      </c>
      <c r="M1781" s="1">
        <v>45291</v>
      </c>
      <c r="N1781" t="s">
        <v>107</v>
      </c>
      <c r="O1781" s="1">
        <v>23744</v>
      </c>
      <c r="P1781" t="s">
        <v>145</v>
      </c>
      <c r="Q1781" t="s">
        <v>137</v>
      </c>
      <c r="R1781" t="s">
        <v>109</v>
      </c>
      <c r="T1781" t="s">
        <v>145</v>
      </c>
      <c r="U1781" t="s">
        <v>111</v>
      </c>
      <c r="V1781" t="s">
        <v>111</v>
      </c>
      <c r="W1781" t="s">
        <v>0</v>
      </c>
      <c r="X1781" t="s">
        <v>15470</v>
      </c>
      <c r="Y1781" s="3">
        <v>1</v>
      </c>
      <c r="Z1781" t="s">
        <v>109</v>
      </c>
      <c r="AA1781" t="s">
        <v>113</v>
      </c>
      <c r="AB1781" t="s">
        <v>159</v>
      </c>
      <c r="AC1781" s="3">
        <v>15</v>
      </c>
      <c r="AD1781" s="3">
        <v>15</v>
      </c>
      <c r="AE1781" s="3">
        <v>192</v>
      </c>
      <c r="AF1781" t="s">
        <v>145</v>
      </c>
      <c r="AG1781" t="s">
        <v>115</v>
      </c>
      <c r="AH1781">
        <v>1</v>
      </c>
      <c r="AI1781" s="3">
        <v>25</v>
      </c>
      <c r="AJ1781" s="3">
        <v>15</v>
      </c>
      <c r="AK1781" t="s">
        <v>210</v>
      </c>
      <c r="AL1781" t="s">
        <v>142</v>
      </c>
      <c r="AM1781" t="s">
        <v>118</v>
      </c>
      <c r="AN1781" s="3">
        <v>5</v>
      </c>
      <c r="AO1781" t="s">
        <v>109</v>
      </c>
      <c r="AP1781" s="3"/>
      <c r="AQ1781" s="3"/>
      <c r="AR1781" s="3"/>
      <c r="AS1781" s="3"/>
      <c r="AT1781" t="s">
        <v>109</v>
      </c>
      <c r="AU1781" t="s">
        <v>109</v>
      </c>
      <c r="AV1781" s="3"/>
      <c r="AW1781" s="3"/>
      <c r="AX1781" s="3">
        <v>1</v>
      </c>
      <c r="AZ1781" t="s">
        <v>15530</v>
      </c>
      <c r="BA1781" t="s">
        <v>15531</v>
      </c>
      <c r="BB1781" t="s">
        <v>145</v>
      </c>
      <c r="BC1781" s="3"/>
      <c r="BD1781" t="s">
        <v>145</v>
      </c>
      <c r="BE1781" s="3"/>
      <c r="BF1781" s="3"/>
      <c r="BG1781" s="3">
        <v>8</v>
      </c>
      <c r="BH1781" s="1">
        <v>42725.582650463002</v>
      </c>
      <c r="BI1781" s="3">
        <v>2016</v>
      </c>
      <c r="BJ1781" s="3">
        <v>12</v>
      </c>
      <c r="BK1781" t="s">
        <v>122</v>
      </c>
      <c r="BL1781" t="s">
        <v>145</v>
      </c>
      <c r="BM1781" t="s">
        <v>148</v>
      </c>
      <c r="BN1781" s="1">
        <v>42725.581620370402</v>
      </c>
      <c r="BO1781" t="s">
        <v>148</v>
      </c>
      <c r="BP1781" s="1">
        <v>42878.444780092599</v>
      </c>
      <c r="BQ1781" t="s">
        <v>122</v>
      </c>
      <c r="BR1781" s="3">
        <v>8</v>
      </c>
      <c r="BS1781" s="3">
        <v>8</v>
      </c>
      <c r="BT1781" s="3"/>
      <c r="BU1781" s="3">
        <v>8</v>
      </c>
      <c r="BV1781" s="3"/>
      <c r="BW1781" s="3"/>
      <c r="BX1781" s="3">
        <v>8</v>
      </c>
      <c r="BY1781" s="3"/>
      <c r="BZ1781" s="3"/>
      <c r="CA1781" s="3">
        <v>8</v>
      </c>
      <c r="CB1781" s="3">
        <v>7</v>
      </c>
      <c r="CC1781" s="3">
        <v>9</v>
      </c>
      <c r="CD1781" s="3">
        <v>8</v>
      </c>
      <c r="CE1781" s="3"/>
      <c r="CF1781" s="3">
        <v>8</v>
      </c>
      <c r="CG1781" s="3">
        <v>8</v>
      </c>
      <c r="CH1781" t="s">
        <v>125</v>
      </c>
      <c r="CI1781" t="s">
        <v>15532</v>
      </c>
      <c r="CJ1781" s="1">
        <v>42725.582650463002</v>
      </c>
      <c r="CK1781" t="s">
        <v>145</v>
      </c>
      <c r="CL1781" s="3"/>
      <c r="CM1781" t="s">
        <v>148</v>
      </c>
      <c r="CN1781" s="1">
        <v>42725.582719907397</v>
      </c>
      <c r="CO1781" t="s">
        <v>148</v>
      </c>
      <c r="CP1781" s="1">
        <v>42725.582719907397</v>
      </c>
      <c r="CQ1781" t="s">
        <v>15533</v>
      </c>
      <c r="CR1781" t="s">
        <v>15534</v>
      </c>
      <c r="CS1781" t="s">
        <v>15535</v>
      </c>
    </row>
    <row r="1782" spans="1:97" x14ac:dyDescent="0.3">
      <c r="A1782" t="s">
        <v>101</v>
      </c>
      <c r="B1782" t="s">
        <v>132</v>
      </c>
      <c r="C1782" t="s">
        <v>153</v>
      </c>
      <c r="D1782" s="2">
        <v>4.524</v>
      </c>
      <c r="E1782" s="3">
        <v>1935343</v>
      </c>
      <c r="F1782" t="s">
        <v>154</v>
      </c>
      <c r="G1782" t="s">
        <v>15536</v>
      </c>
      <c r="H1782" t="s">
        <v>156</v>
      </c>
      <c r="I1782" t="s">
        <v>145</v>
      </c>
      <c r="J1782" s="2"/>
      <c r="K1782" s="4">
        <v>41.340792</v>
      </c>
      <c r="L1782" s="4">
        <v>-81.817310000000006</v>
      </c>
      <c r="M1782" s="1">
        <v>45291</v>
      </c>
      <c r="N1782" t="s">
        <v>107</v>
      </c>
      <c r="O1782" s="1">
        <v>23378</v>
      </c>
      <c r="P1782" t="s">
        <v>145</v>
      </c>
      <c r="Q1782" t="s">
        <v>108</v>
      </c>
      <c r="R1782" t="s">
        <v>109</v>
      </c>
      <c r="T1782" t="s">
        <v>145</v>
      </c>
      <c r="U1782" t="s">
        <v>111</v>
      </c>
      <c r="V1782" t="s">
        <v>111</v>
      </c>
      <c r="W1782" t="s">
        <v>0</v>
      </c>
      <c r="X1782" t="s">
        <v>15537</v>
      </c>
      <c r="Y1782" s="3">
        <v>1</v>
      </c>
      <c r="Z1782" t="s">
        <v>109</v>
      </c>
      <c r="AA1782" t="s">
        <v>113</v>
      </c>
      <c r="AB1782" t="s">
        <v>159</v>
      </c>
      <c r="AC1782" s="3">
        <v>15</v>
      </c>
      <c r="AD1782" s="3">
        <v>15</v>
      </c>
      <c r="AE1782" s="3">
        <v>78</v>
      </c>
      <c r="AF1782" t="s">
        <v>145</v>
      </c>
      <c r="AG1782" t="s">
        <v>115</v>
      </c>
      <c r="AH1782">
        <v>1.5</v>
      </c>
      <c r="AI1782" s="3">
        <v>0</v>
      </c>
      <c r="AJ1782" s="3">
        <v>15</v>
      </c>
      <c r="AK1782" t="s">
        <v>210</v>
      </c>
      <c r="AL1782" t="s">
        <v>210</v>
      </c>
      <c r="AM1782" t="s">
        <v>118</v>
      </c>
      <c r="AN1782" s="3">
        <v>7</v>
      </c>
      <c r="AO1782" t="s">
        <v>109</v>
      </c>
      <c r="AP1782" s="3"/>
      <c r="AQ1782" s="3"/>
      <c r="AR1782" s="3"/>
      <c r="AS1782" s="3"/>
      <c r="AT1782" t="s">
        <v>109</v>
      </c>
      <c r="AU1782" t="s">
        <v>109</v>
      </c>
      <c r="AV1782" s="3"/>
      <c r="AW1782" s="3"/>
      <c r="AX1782" s="3">
        <v>1</v>
      </c>
      <c r="AZ1782" t="s">
        <v>15538</v>
      </c>
      <c r="BA1782" t="s">
        <v>15539</v>
      </c>
      <c r="BB1782" t="s">
        <v>145</v>
      </c>
      <c r="BC1782" s="3"/>
      <c r="BD1782" t="s">
        <v>145</v>
      </c>
      <c r="BE1782" s="3"/>
      <c r="BF1782" s="3"/>
      <c r="BG1782" s="3">
        <v>8</v>
      </c>
      <c r="BH1782" s="1">
        <v>42725.6265740741</v>
      </c>
      <c r="BI1782" s="3">
        <v>2016</v>
      </c>
      <c r="BJ1782" s="3">
        <v>12</v>
      </c>
      <c r="BK1782" t="s">
        <v>122</v>
      </c>
      <c r="BL1782" t="s">
        <v>145</v>
      </c>
      <c r="BM1782" t="s">
        <v>148</v>
      </c>
      <c r="BN1782" s="1">
        <v>42725.6256712963</v>
      </c>
      <c r="BO1782" t="s">
        <v>148</v>
      </c>
      <c r="BP1782" s="1">
        <v>42727.484756944403</v>
      </c>
      <c r="BQ1782" t="s">
        <v>122</v>
      </c>
      <c r="BR1782" s="3">
        <v>8</v>
      </c>
      <c r="BS1782" s="3">
        <v>8</v>
      </c>
      <c r="BT1782" s="3"/>
      <c r="BU1782" s="3">
        <v>8</v>
      </c>
      <c r="BV1782" s="3"/>
      <c r="BW1782" s="3"/>
      <c r="BX1782" s="3"/>
      <c r="BY1782" s="3">
        <v>8</v>
      </c>
      <c r="BZ1782" s="3"/>
      <c r="CA1782" s="3"/>
      <c r="CB1782" s="3"/>
      <c r="CC1782" s="3"/>
      <c r="CD1782" s="3">
        <v>8</v>
      </c>
      <c r="CE1782" s="3">
        <v>8</v>
      </c>
      <c r="CF1782" s="3">
        <v>8</v>
      </c>
      <c r="CG1782" s="3">
        <v>8</v>
      </c>
      <c r="CH1782" t="s">
        <v>125</v>
      </c>
      <c r="CI1782" t="s">
        <v>15540</v>
      </c>
      <c r="CJ1782" s="1">
        <v>42725.6265740741</v>
      </c>
      <c r="CK1782" t="s">
        <v>145</v>
      </c>
      <c r="CL1782" s="3"/>
      <c r="CM1782" t="s">
        <v>148</v>
      </c>
      <c r="CN1782" s="1">
        <v>42725.626643518503</v>
      </c>
      <c r="CO1782" t="s">
        <v>148</v>
      </c>
      <c r="CP1782" s="1">
        <v>42725.626643518503</v>
      </c>
      <c r="CQ1782" t="s">
        <v>15541</v>
      </c>
      <c r="CR1782" t="s">
        <v>15542</v>
      </c>
      <c r="CS1782" t="s">
        <v>15543</v>
      </c>
    </row>
    <row r="1783" spans="1:97" x14ac:dyDescent="0.3">
      <c r="A1783" t="s">
        <v>101</v>
      </c>
      <c r="B1783" t="s">
        <v>132</v>
      </c>
      <c r="C1783" t="s">
        <v>153</v>
      </c>
      <c r="D1783" s="2">
        <v>3.391</v>
      </c>
      <c r="E1783" s="3">
        <v>1936085</v>
      </c>
      <c r="F1783" t="s">
        <v>154</v>
      </c>
      <c r="G1783" t="s">
        <v>15544</v>
      </c>
      <c r="H1783" t="s">
        <v>156</v>
      </c>
      <c r="I1783" t="s">
        <v>145</v>
      </c>
      <c r="J1783" s="2"/>
      <c r="K1783" s="4">
        <v>41.324424999999998</v>
      </c>
      <c r="L1783" s="4">
        <v>-81.815663000000001</v>
      </c>
      <c r="M1783" s="1">
        <v>45291</v>
      </c>
      <c r="N1783" t="s">
        <v>107</v>
      </c>
      <c r="O1783" s="1">
        <v>23744</v>
      </c>
      <c r="P1783" t="s">
        <v>145</v>
      </c>
      <c r="Q1783" t="s">
        <v>108</v>
      </c>
      <c r="R1783" t="s">
        <v>109</v>
      </c>
      <c r="T1783" t="s">
        <v>145</v>
      </c>
      <c r="U1783" t="s">
        <v>111</v>
      </c>
      <c r="V1783" t="s">
        <v>111</v>
      </c>
      <c r="W1783" t="s">
        <v>0</v>
      </c>
      <c r="X1783" t="s">
        <v>15484</v>
      </c>
      <c r="Y1783" s="3">
        <v>1</v>
      </c>
      <c r="Z1783" t="s">
        <v>109</v>
      </c>
      <c r="AA1783" t="s">
        <v>113</v>
      </c>
      <c r="AB1783" t="s">
        <v>159</v>
      </c>
      <c r="AC1783" s="3">
        <v>15</v>
      </c>
      <c r="AD1783" s="3">
        <v>15</v>
      </c>
      <c r="AE1783" s="3">
        <v>138</v>
      </c>
      <c r="AF1783" t="s">
        <v>145</v>
      </c>
      <c r="AG1783" t="s">
        <v>145</v>
      </c>
      <c r="AH1783">
        <v>1</v>
      </c>
      <c r="AI1783" s="3">
        <v>0</v>
      </c>
      <c r="AJ1783" s="3">
        <v>15</v>
      </c>
      <c r="AK1783" t="s">
        <v>210</v>
      </c>
      <c r="AL1783" t="s">
        <v>142</v>
      </c>
      <c r="AM1783" t="s">
        <v>118</v>
      </c>
      <c r="AN1783" s="3">
        <v>5</v>
      </c>
      <c r="AO1783" t="s">
        <v>109</v>
      </c>
      <c r="AP1783" s="3"/>
      <c r="AQ1783" s="3"/>
      <c r="AR1783" s="3"/>
      <c r="AS1783" s="3"/>
      <c r="AT1783" t="s">
        <v>109</v>
      </c>
      <c r="AU1783" t="s">
        <v>109</v>
      </c>
      <c r="AV1783" s="3"/>
      <c r="AW1783" s="3"/>
      <c r="AX1783" s="3">
        <v>1</v>
      </c>
      <c r="AZ1783" t="s">
        <v>15545</v>
      </c>
      <c r="BA1783" t="s">
        <v>15546</v>
      </c>
      <c r="BB1783" t="s">
        <v>145</v>
      </c>
      <c r="BC1783" s="3"/>
      <c r="BD1783" t="s">
        <v>145</v>
      </c>
      <c r="BE1783" s="3"/>
      <c r="BF1783" s="3"/>
      <c r="BG1783" s="3">
        <v>8</v>
      </c>
      <c r="BH1783" s="1">
        <v>42727.6339351852</v>
      </c>
      <c r="BI1783" s="3">
        <v>2016</v>
      </c>
      <c r="BJ1783" s="3">
        <v>12</v>
      </c>
      <c r="BK1783" t="s">
        <v>122</v>
      </c>
      <c r="BL1783" t="s">
        <v>145</v>
      </c>
      <c r="BM1783" t="s">
        <v>148</v>
      </c>
      <c r="BN1783" s="1">
        <v>42727.6325</v>
      </c>
      <c r="BO1783" t="s">
        <v>148</v>
      </c>
      <c r="BP1783" s="1">
        <v>42727.644907407397</v>
      </c>
      <c r="BQ1783" t="s">
        <v>122</v>
      </c>
      <c r="BR1783" s="3">
        <v>8</v>
      </c>
      <c r="BS1783" s="3">
        <v>8</v>
      </c>
      <c r="BT1783" s="3"/>
      <c r="BU1783" s="3">
        <v>8</v>
      </c>
      <c r="BV1783" s="3"/>
      <c r="BW1783" s="3"/>
      <c r="BX1783" s="3">
        <v>7</v>
      </c>
      <c r="BY1783" s="3">
        <v>8</v>
      </c>
      <c r="BZ1783" s="3"/>
      <c r="CA1783" s="3"/>
      <c r="CB1783" s="3">
        <v>9</v>
      </c>
      <c r="CC1783" s="3">
        <v>8</v>
      </c>
      <c r="CD1783" s="3">
        <v>8</v>
      </c>
      <c r="CE1783" s="3">
        <v>8</v>
      </c>
      <c r="CF1783" s="3">
        <v>8</v>
      </c>
      <c r="CG1783" s="3">
        <v>8</v>
      </c>
      <c r="CH1783" t="s">
        <v>125</v>
      </c>
      <c r="CI1783" t="s">
        <v>15547</v>
      </c>
      <c r="CJ1783" s="1">
        <v>42727.6339351852</v>
      </c>
      <c r="CK1783" t="s">
        <v>145</v>
      </c>
      <c r="CL1783" s="3"/>
      <c r="CM1783" t="s">
        <v>148</v>
      </c>
      <c r="CN1783" s="1">
        <v>42727.633993055599</v>
      </c>
      <c r="CO1783" t="s">
        <v>203</v>
      </c>
      <c r="CP1783" s="1">
        <v>43455.649039351898</v>
      </c>
      <c r="CQ1783" t="s">
        <v>15548</v>
      </c>
      <c r="CR1783" t="s">
        <v>15549</v>
      </c>
      <c r="CS1783" t="s">
        <v>15550</v>
      </c>
    </row>
    <row r="1784" spans="1:97" x14ac:dyDescent="0.3">
      <c r="A1784" t="s">
        <v>101</v>
      </c>
      <c r="B1784" t="s">
        <v>132</v>
      </c>
      <c r="C1784" t="s">
        <v>153</v>
      </c>
      <c r="D1784" s="2">
        <v>3.2530000000000001</v>
      </c>
      <c r="E1784" s="3">
        <v>1936086</v>
      </c>
      <c r="F1784" t="s">
        <v>154</v>
      </c>
      <c r="G1784" t="s">
        <v>15551</v>
      </c>
      <c r="H1784" t="s">
        <v>156</v>
      </c>
      <c r="I1784" t="s">
        <v>145</v>
      </c>
      <c r="J1784" s="2"/>
      <c r="K1784" s="4">
        <v>41.322544000000001</v>
      </c>
      <c r="L1784" s="4">
        <v>-81.814728000000002</v>
      </c>
      <c r="M1784" s="1">
        <v>45291</v>
      </c>
      <c r="N1784" t="s">
        <v>107</v>
      </c>
      <c r="O1784" s="1">
        <v>36893</v>
      </c>
      <c r="P1784" t="s">
        <v>145</v>
      </c>
      <c r="Q1784" t="s">
        <v>108</v>
      </c>
      <c r="R1784" t="s">
        <v>109</v>
      </c>
      <c r="T1784" t="s">
        <v>145</v>
      </c>
      <c r="U1784" t="s">
        <v>111</v>
      </c>
      <c r="V1784" t="s">
        <v>111</v>
      </c>
      <c r="W1784" t="s">
        <v>0</v>
      </c>
      <c r="X1784" t="s">
        <v>15552</v>
      </c>
      <c r="Y1784" s="3">
        <v>1</v>
      </c>
      <c r="Z1784" t="s">
        <v>118</v>
      </c>
      <c r="AA1784" t="s">
        <v>113</v>
      </c>
      <c r="AB1784" t="s">
        <v>450</v>
      </c>
      <c r="AC1784" s="3">
        <v>24</v>
      </c>
      <c r="AD1784" s="3">
        <v>24</v>
      </c>
      <c r="AE1784" s="3">
        <v>138</v>
      </c>
      <c r="AF1784" t="s">
        <v>145</v>
      </c>
      <c r="AG1784" t="s">
        <v>115</v>
      </c>
      <c r="AH1784">
        <v>1</v>
      </c>
      <c r="AI1784" s="3">
        <v>0</v>
      </c>
      <c r="AJ1784" s="3">
        <v>24</v>
      </c>
      <c r="AK1784" t="s">
        <v>210</v>
      </c>
      <c r="AL1784" t="s">
        <v>142</v>
      </c>
      <c r="AM1784" t="s">
        <v>118</v>
      </c>
      <c r="AN1784" s="3">
        <v>3</v>
      </c>
      <c r="AO1784" t="s">
        <v>109</v>
      </c>
      <c r="AP1784" s="3"/>
      <c r="AQ1784" s="3"/>
      <c r="AR1784" s="3"/>
      <c r="AS1784" s="3"/>
      <c r="AT1784" t="s">
        <v>109</v>
      </c>
      <c r="AU1784" t="s">
        <v>109</v>
      </c>
      <c r="AV1784" s="3"/>
      <c r="AW1784" s="3"/>
      <c r="AX1784" s="3">
        <v>1</v>
      </c>
      <c r="AZ1784" t="s">
        <v>15553</v>
      </c>
      <c r="BA1784" t="s">
        <v>15554</v>
      </c>
      <c r="BB1784" t="s">
        <v>145</v>
      </c>
      <c r="BC1784" s="3"/>
      <c r="BD1784" t="s">
        <v>145</v>
      </c>
      <c r="BE1784" s="3"/>
      <c r="BF1784" s="3"/>
      <c r="BG1784" s="3">
        <v>8</v>
      </c>
      <c r="BH1784" s="1">
        <v>42727.653043981503</v>
      </c>
      <c r="BI1784" s="3">
        <v>2016</v>
      </c>
      <c r="BJ1784" s="3">
        <v>12</v>
      </c>
      <c r="BK1784" t="s">
        <v>122</v>
      </c>
      <c r="BL1784" t="s">
        <v>145</v>
      </c>
      <c r="BM1784" t="s">
        <v>148</v>
      </c>
      <c r="BN1784" s="1">
        <v>42727.652141203696</v>
      </c>
      <c r="BO1784" t="s">
        <v>148</v>
      </c>
      <c r="BP1784" s="1">
        <v>42873.737465277802</v>
      </c>
      <c r="BQ1784" t="s">
        <v>122</v>
      </c>
      <c r="BR1784" s="3">
        <v>8</v>
      </c>
      <c r="BS1784" s="3">
        <v>8</v>
      </c>
      <c r="BT1784" s="3">
        <v>8</v>
      </c>
      <c r="BU1784" s="3">
        <v>8</v>
      </c>
      <c r="BV1784" s="3"/>
      <c r="BW1784" s="3"/>
      <c r="BX1784" s="3">
        <v>8</v>
      </c>
      <c r="BY1784" s="3">
        <v>8</v>
      </c>
      <c r="BZ1784" s="3"/>
      <c r="CA1784" s="3">
        <v>8</v>
      </c>
      <c r="CB1784" s="3">
        <v>8</v>
      </c>
      <c r="CC1784" s="3">
        <v>8</v>
      </c>
      <c r="CD1784" s="3">
        <v>8</v>
      </c>
      <c r="CE1784" s="3">
        <v>8</v>
      </c>
      <c r="CF1784" s="3">
        <v>8</v>
      </c>
      <c r="CG1784" s="3">
        <v>8</v>
      </c>
      <c r="CH1784" t="s">
        <v>125</v>
      </c>
      <c r="CI1784" t="s">
        <v>145</v>
      </c>
      <c r="CJ1784" s="1">
        <v>42727.653043981503</v>
      </c>
      <c r="CK1784" t="s">
        <v>145</v>
      </c>
      <c r="CL1784" s="3"/>
      <c r="CM1784" t="s">
        <v>148</v>
      </c>
      <c r="CN1784" s="1">
        <v>42727.653090277803</v>
      </c>
      <c r="CO1784" t="s">
        <v>148</v>
      </c>
      <c r="CP1784" s="1">
        <v>42727.653090277803</v>
      </c>
      <c r="CQ1784" t="s">
        <v>15555</v>
      </c>
      <c r="CR1784" t="s">
        <v>15556</v>
      </c>
      <c r="CS1784" t="s">
        <v>15557</v>
      </c>
    </row>
    <row r="1785" spans="1:97" x14ac:dyDescent="0.3">
      <c r="A1785" t="s">
        <v>101</v>
      </c>
      <c r="B1785" t="s">
        <v>132</v>
      </c>
      <c r="C1785" t="s">
        <v>153</v>
      </c>
      <c r="D1785" s="2">
        <v>3.246</v>
      </c>
      <c r="E1785" s="3">
        <v>1936087</v>
      </c>
      <c r="F1785" t="s">
        <v>166</v>
      </c>
      <c r="G1785" t="s">
        <v>15558</v>
      </c>
      <c r="H1785" t="s">
        <v>156</v>
      </c>
      <c r="I1785" t="s">
        <v>145</v>
      </c>
      <c r="J1785" s="2">
        <v>3.246</v>
      </c>
      <c r="K1785" s="4">
        <v>41.322519</v>
      </c>
      <c r="L1785" s="4">
        <v>-81.813964999999996</v>
      </c>
      <c r="M1785" s="1">
        <v>45291</v>
      </c>
      <c r="N1785" t="s">
        <v>107</v>
      </c>
      <c r="O1785" s="1">
        <v>23378</v>
      </c>
      <c r="P1785" t="s">
        <v>145</v>
      </c>
      <c r="Q1785" t="s">
        <v>108</v>
      </c>
      <c r="R1785" t="s">
        <v>109</v>
      </c>
      <c r="T1785" t="s">
        <v>145</v>
      </c>
      <c r="U1785" t="s">
        <v>111</v>
      </c>
      <c r="V1785" t="s">
        <v>111</v>
      </c>
      <c r="W1785" t="s">
        <v>0</v>
      </c>
      <c r="X1785" t="s">
        <v>15559</v>
      </c>
      <c r="Y1785" s="3">
        <v>1</v>
      </c>
      <c r="Z1785" t="s">
        <v>118</v>
      </c>
      <c r="AA1785" t="s">
        <v>113</v>
      </c>
      <c r="AB1785" t="s">
        <v>159</v>
      </c>
      <c r="AC1785" s="3">
        <v>15</v>
      </c>
      <c r="AD1785" s="3">
        <v>15</v>
      </c>
      <c r="AE1785" s="3">
        <v>104</v>
      </c>
      <c r="AF1785" t="s">
        <v>145</v>
      </c>
      <c r="AG1785" t="s">
        <v>115</v>
      </c>
      <c r="AH1785">
        <v>5.6</v>
      </c>
      <c r="AI1785" s="3">
        <v>0</v>
      </c>
      <c r="AJ1785" s="3">
        <v>15</v>
      </c>
      <c r="AK1785" t="s">
        <v>210</v>
      </c>
      <c r="AL1785" t="s">
        <v>142</v>
      </c>
      <c r="AM1785" t="s">
        <v>118</v>
      </c>
      <c r="AN1785" s="3">
        <v>9</v>
      </c>
      <c r="AO1785" t="s">
        <v>109</v>
      </c>
      <c r="AP1785" s="3"/>
      <c r="AQ1785" s="3"/>
      <c r="AR1785" s="3"/>
      <c r="AS1785" s="3"/>
      <c r="AT1785" t="s">
        <v>109</v>
      </c>
      <c r="AU1785" t="s">
        <v>109</v>
      </c>
      <c r="AV1785" s="3"/>
      <c r="AW1785" s="3"/>
      <c r="AX1785" s="3">
        <v>1</v>
      </c>
      <c r="AZ1785" t="s">
        <v>15560</v>
      </c>
      <c r="BA1785" t="s">
        <v>15561</v>
      </c>
      <c r="BB1785" t="s">
        <v>145</v>
      </c>
      <c r="BC1785" s="3"/>
      <c r="BD1785" t="s">
        <v>145</v>
      </c>
      <c r="BE1785" s="3"/>
      <c r="BF1785" s="3"/>
      <c r="BG1785" s="3">
        <v>8</v>
      </c>
      <c r="BH1785" s="1">
        <v>42727.658020833303</v>
      </c>
      <c r="BI1785" s="3">
        <v>2016</v>
      </c>
      <c r="BJ1785" s="3">
        <v>12</v>
      </c>
      <c r="BK1785" t="s">
        <v>122</v>
      </c>
      <c r="BL1785" t="s">
        <v>145</v>
      </c>
      <c r="BM1785" t="s">
        <v>148</v>
      </c>
      <c r="BN1785" s="1">
        <v>42727.657037037003</v>
      </c>
      <c r="BO1785" t="s">
        <v>148</v>
      </c>
      <c r="BP1785" s="1">
        <v>42873.714768518497</v>
      </c>
      <c r="BQ1785" t="s">
        <v>122</v>
      </c>
      <c r="BR1785" s="3">
        <v>8</v>
      </c>
      <c r="BS1785" s="3">
        <v>8</v>
      </c>
      <c r="BT1785" s="3"/>
      <c r="BU1785" s="3">
        <v>8</v>
      </c>
      <c r="BV1785" s="3"/>
      <c r="BW1785" s="3"/>
      <c r="BX1785" s="3">
        <v>8</v>
      </c>
      <c r="BY1785" s="3">
        <v>8</v>
      </c>
      <c r="BZ1785" s="3"/>
      <c r="CA1785" s="3">
        <v>8</v>
      </c>
      <c r="CB1785" s="3">
        <v>8</v>
      </c>
      <c r="CC1785" s="3">
        <v>8</v>
      </c>
      <c r="CD1785" s="3">
        <v>8</v>
      </c>
      <c r="CE1785" s="3">
        <v>8</v>
      </c>
      <c r="CF1785" s="3">
        <v>8</v>
      </c>
      <c r="CG1785" s="3">
        <v>8</v>
      </c>
      <c r="CH1785" t="s">
        <v>125</v>
      </c>
      <c r="CI1785" t="s">
        <v>145</v>
      </c>
      <c r="CJ1785" s="1">
        <v>42727.658020833303</v>
      </c>
      <c r="CK1785" t="s">
        <v>145</v>
      </c>
      <c r="CL1785" s="3"/>
      <c r="CM1785" t="s">
        <v>148</v>
      </c>
      <c r="CN1785" s="1">
        <v>42727.658067129603</v>
      </c>
      <c r="CO1785" t="s">
        <v>148</v>
      </c>
      <c r="CP1785" s="1">
        <v>42727.658067129603</v>
      </c>
      <c r="CQ1785" t="s">
        <v>15562</v>
      </c>
      <c r="CR1785" t="s">
        <v>15563</v>
      </c>
      <c r="CS1785" t="s">
        <v>15564</v>
      </c>
    </row>
    <row r="1786" spans="1:97" x14ac:dyDescent="0.3">
      <c r="A1786" t="s">
        <v>101</v>
      </c>
      <c r="B1786" t="s">
        <v>132</v>
      </c>
      <c r="C1786" t="s">
        <v>153</v>
      </c>
      <c r="D1786" s="2">
        <v>3.032</v>
      </c>
      <c r="E1786" s="3">
        <v>1936088</v>
      </c>
      <c r="F1786" t="s">
        <v>166</v>
      </c>
      <c r="G1786" t="s">
        <v>15565</v>
      </c>
      <c r="H1786" t="s">
        <v>156</v>
      </c>
      <c r="I1786" t="s">
        <v>145</v>
      </c>
      <c r="J1786" s="2">
        <v>3.032</v>
      </c>
      <c r="K1786" s="4">
        <v>41.31953</v>
      </c>
      <c r="L1786" s="4">
        <v>-81.812916000000001</v>
      </c>
      <c r="M1786" s="1">
        <v>45291</v>
      </c>
      <c r="N1786" t="s">
        <v>107</v>
      </c>
      <c r="O1786" s="1">
        <v>23378</v>
      </c>
      <c r="P1786" t="s">
        <v>145</v>
      </c>
      <c r="Q1786" t="s">
        <v>108</v>
      </c>
      <c r="R1786" t="s">
        <v>109</v>
      </c>
      <c r="T1786" t="s">
        <v>145</v>
      </c>
      <c r="U1786" t="s">
        <v>111</v>
      </c>
      <c r="V1786" t="s">
        <v>111</v>
      </c>
      <c r="W1786" t="s">
        <v>0</v>
      </c>
      <c r="X1786" t="s">
        <v>15566</v>
      </c>
      <c r="Y1786" s="3">
        <v>1</v>
      </c>
      <c r="Z1786" t="s">
        <v>118</v>
      </c>
      <c r="AA1786" t="s">
        <v>113</v>
      </c>
      <c r="AB1786" t="s">
        <v>159</v>
      </c>
      <c r="AC1786" s="3">
        <v>15</v>
      </c>
      <c r="AD1786" s="3">
        <v>15</v>
      </c>
      <c r="AE1786" s="3">
        <v>118</v>
      </c>
      <c r="AF1786" t="s">
        <v>145</v>
      </c>
      <c r="AG1786" t="s">
        <v>115</v>
      </c>
      <c r="AH1786">
        <v>4.9000000000000004</v>
      </c>
      <c r="AI1786" s="3">
        <v>0</v>
      </c>
      <c r="AJ1786" s="3">
        <v>15</v>
      </c>
      <c r="AK1786" t="s">
        <v>210</v>
      </c>
      <c r="AL1786" t="s">
        <v>142</v>
      </c>
      <c r="AM1786" t="s">
        <v>118</v>
      </c>
      <c r="AN1786" s="3">
        <v>8</v>
      </c>
      <c r="AO1786" t="s">
        <v>109</v>
      </c>
      <c r="AP1786" s="3"/>
      <c r="AQ1786" s="3"/>
      <c r="AR1786" s="3"/>
      <c r="AS1786" s="3"/>
      <c r="AT1786" t="s">
        <v>109</v>
      </c>
      <c r="AU1786" t="s">
        <v>109</v>
      </c>
      <c r="AV1786" s="3"/>
      <c r="AW1786" s="3"/>
      <c r="AX1786" s="3">
        <v>1</v>
      </c>
      <c r="AZ1786" t="s">
        <v>15567</v>
      </c>
      <c r="BA1786" t="s">
        <v>15568</v>
      </c>
      <c r="BB1786" t="s">
        <v>145</v>
      </c>
      <c r="BC1786" s="3"/>
      <c r="BD1786" t="s">
        <v>145</v>
      </c>
      <c r="BE1786" s="3"/>
      <c r="BF1786" s="3"/>
      <c r="BG1786" s="3">
        <v>8</v>
      </c>
      <c r="BH1786" s="1">
        <v>42727.668379629598</v>
      </c>
      <c r="BI1786" s="3">
        <v>2016</v>
      </c>
      <c r="BJ1786" s="3">
        <v>12</v>
      </c>
      <c r="BK1786" t="s">
        <v>122</v>
      </c>
      <c r="BL1786" t="s">
        <v>145</v>
      </c>
      <c r="BM1786" t="s">
        <v>148</v>
      </c>
      <c r="BN1786" s="1">
        <v>42727.667442129597</v>
      </c>
      <c r="BO1786" t="s">
        <v>148</v>
      </c>
      <c r="BP1786" s="1">
        <v>42873.708807870396</v>
      </c>
      <c r="BQ1786" t="s">
        <v>122</v>
      </c>
      <c r="BR1786" s="3">
        <v>8</v>
      </c>
      <c r="BS1786" s="3">
        <v>8</v>
      </c>
      <c r="BT1786" s="3"/>
      <c r="BU1786" s="3">
        <v>8</v>
      </c>
      <c r="BV1786" s="3"/>
      <c r="BW1786" s="3"/>
      <c r="BX1786" s="3">
        <v>8</v>
      </c>
      <c r="BY1786" s="3">
        <v>8</v>
      </c>
      <c r="BZ1786" s="3"/>
      <c r="CA1786" s="3">
        <v>8</v>
      </c>
      <c r="CB1786" s="3">
        <v>8</v>
      </c>
      <c r="CC1786" s="3">
        <v>8</v>
      </c>
      <c r="CD1786" s="3">
        <v>8</v>
      </c>
      <c r="CE1786" s="3">
        <v>8</v>
      </c>
      <c r="CF1786" s="3">
        <v>8</v>
      </c>
      <c r="CG1786" s="3">
        <v>8</v>
      </c>
      <c r="CH1786" t="s">
        <v>125</v>
      </c>
      <c r="CI1786" t="s">
        <v>145</v>
      </c>
      <c r="CJ1786" s="1">
        <v>42727.668379629598</v>
      </c>
      <c r="CK1786" t="s">
        <v>145</v>
      </c>
      <c r="CL1786" s="3"/>
      <c r="CM1786" t="s">
        <v>148</v>
      </c>
      <c r="CN1786" s="1">
        <v>42727.668437499997</v>
      </c>
      <c r="CO1786" t="s">
        <v>148</v>
      </c>
      <c r="CP1786" s="1">
        <v>42727.668437499997</v>
      </c>
      <c r="CQ1786" t="s">
        <v>15569</v>
      </c>
      <c r="CR1786" t="s">
        <v>15570</v>
      </c>
      <c r="CS1786" t="s">
        <v>15571</v>
      </c>
    </row>
    <row r="1787" spans="1:97" x14ac:dyDescent="0.3">
      <c r="A1787" t="s">
        <v>101</v>
      </c>
      <c r="B1787" t="s">
        <v>102</v>
      </c>
      <c r="C1787" t="s">
        <v>433</v>
      </c>
      <c r="D1787" s="2">
        <v>3.7530000000000001</v>
      </c>
      <c r="E1787" s="3">
        <v>1956185</v>
      </c>
      <c r="F1787" t="s">
        <v>2642</v>
      </c>
      <c r="G1787" t="s">
        <v>15572</v>
      </c>
      <c r="H1787" t="s">
        <v>106</v>
      </c>
      <c r="I1787" t="s">
        <v>145</v>
      </c>
      <c r="J1787" s="2">
        <v>3.7530000000000001</v>
      </c>
      <c r="K1787" s="4">
        <v>41.486010999999998</v>
      </c>
      <c r="L1787" s="4">
        <v>-81.082206999999997</v>
      </c>
      <c r="M1787" s="1">
        <v>45291</v>
      </c>
      <c r="N1787" t="s">
        <v>107</v>
      </c>
      <c r="O1787" s="1"/>
      <c r="P1787" t="s">
        <v>145</v>
      </c>
      <c r="Q1787" t="s">
        <v>108</v>
      </c>
      <c r="R1787" t="s">
        <v>109</v>
      </c>
      <c r="T1787" t="s">
        <v>145</v>
      </c>
      <c r="U1787" t="s">
        <v>111</v>
      </c>
      <c r="V1787" t="s">
        <v>111</v>
      </c>
      <c r="W1787" t="s">
        <v>0</v>
      </c>
      <c r="X1787" t="s">
        <v>15573</v>
      </c>
      <c r="Y1787" s="3">
        <v>1</v>
      </c>
      <c r="Z1787" t="s">
        <v>109</v>
      </c>
      <c r="AA1787" t="s">
        <v>113</v>
      </c>
      <c r="AB1787" t="s">
        <v>114</v>
      </c>
      <c r="AC1787" s="3">
        <v>12</v>
      </c>
      <c r="AD1787" s="3">
        <v>12</v>
      </c>
      <c r="AE1787" s="3">
        <v>55</v>
      </c>
      <c r="AF1787" t="s">
        <v>145</v>
      </c>
      <c r="AG1787" t="s">
        <v>145</v>
      </c>
      <c r="AI1787" s="3">
        <v>0</v>
      </c>
      <c r="AJ1787" s="3">
        <v>12</v>
      </c>
      <c r="AK1787" t="s">
        <v>116</v>
      </c>
      <c r="AL1787" t="s">
        <v>210</v>
      </c>
      <c r="AM1787" t="s">
        <v>118</v>
      </c>
      <c r="AN1787" s="3">
        <v>3</v>
      </c>
      <c r="AO1787" t="s">
        <v>109</v>
      </c>
      <c r="AP1787" s="3"/>
      <c r="AQ1787" s="3"/>
      <c r="AR1787" s="3"/>
      <c r="AS1787" s="3"/>
      <c r="AT1787" t="s">
        <v>109</v>
      </c>
      <c r="AU1787" t="s">
        <v>109</v>
      </c>
      <c r="AV1787" s="3"/>
      <c r="AW1787" s="3"/>
      <c r="AX1787" s="3">
        <v>1</v>
      </c>
      <c r="AZ1787" t="s">
        <v>15574</v>
      </c>
      <c r="BA1787" t="s">
        <v>15575</v>
      </c>
      <c r="BB1787" t="s">
        <v>893</v>
      </c>
      <c r="BC1787" s="3"/>
      <c r="BD1787" t="s">
        <v>145</v>
      </c>
      <c r="BE1787" s="3"/>
      <c r="BF1787" s="3"/>
      <c r="BG1787" s="3">
        <v>6</v>
      </c>
      <c r="BH1787" s="1">
        <v>42426.764699074098</v>
      </c>
      <c r="BI1787" s="3">
        <v>2016</v>
      </c>
      <c r="BJ1787" s="3">
        <v>12</v>
      </c>
      <c r="BK1787" t="s">
        <v>122</v>
      </c>
      <c r="BL1787" t="s">
        <v>145</v>
      </c>
      <c r="BM1787" t="s">
        <v>148</v>
      </c>
      <c r="BN1787" s="1">
        <v>42759.757187499999</v>
      </c>
      <c r="BO1787" t="s">
        <v>3059</v>
      </c>
      <c r="BP1787" s="1">
        <v>42874.5863888889</v>
      </c>
      <c r="BQ1787" t="s">
        <v>122</v>
      </c>
      <c r="BR1787" s="3">
        <v>6</v>
      </c>
      <c r="BS1787" s="3">
        <v>6</v>
      </c>
      <c r="BT1787" s="3"/>
      <c r="BU1787" s="3">
        <v>6</v>
      </c>
      <c r="BV1787" s="3"/>
      <c r="BW1787" s="3"/>
      <c r="BX1787" s="3">
        <v>7</v>
      </c>
      <c r="BY1787" s="3">
        <v>8</v>
      </c>
      <c r="BZ1787" s="3">
        <v>8</v>
      </c>
      <c r="CA1787" s="3">
        <v>8</v>
      </c>
      <c r="CB1787" s="3">
        <v>5</v>
      </c>
      <c r="CC1787" s="3">
        <v>8</v>
      </c>
      <c r="CD1787" s="3">
        <v>8</v>
      </c>
      <c r="CE1787" s="3"/>
      <c r="CF1787" s="3">
        <v>6</v>
      </c>
      <c r="CG1787" s="3">
        <v>6</v>
      </c>
      <c r="CH1787" t="s">
        <v>125</v>
      </c>
      <c r="CI1787" t="s">
        <v>15576</v>
      </c>
      <c r="CJ1787" s="1">
        <v>42426.764699074098</v>
      </c>
      <c r="CK1787" t="s">
        <v>145</v>
      </c>
      <c r="CL1787" s="3"/>
      <c r="CM1787" t="s">
        <v>148</v>
      </c>
      <c r="CN1787" s="1">
        <v>42759.764918981498</v>
      </c>
      <c r="CO1787" t="s">
        <v>402</v>
      </c>
      <c r="CP1787" s="1">
        <v>43893.544525463003</v>
      </c>
      <c r="CQ1787" t="s">
        <v>15577</v>
      </c>
      <c r="CR1787" t="s">
        <v>15578</v>
      </c>
      <c r="CS1787" t="s">
        <v>15579</v>
      </c>
    </row>
    <row r="1788" spans="1:97" x14ac:dyDescent="0.3">
      <c r="A1788" t="s">
        <v>101</v>
      </c>
      <c r="B1788" t="s">
        <v>432</v>
      </c>
      <c r="C1788" t="s">
        <v>15580</v>
      </c>
      <c r="D1788" s="2">
        <v>0.111</v>
      </c>
      <c r="E1788" s="3">
        <v>1958504</v>
      </c>
      <c r="F1788" t="s">
        <v>15581</v>
      </c>
      <c r="G1788" t="s">
        <v>15582</v>
      </c>
      <c r="H1788" t="s">
        <v>136</v>
      </c>
      <c r="I1788" t="s">
        <v>145</v>
      </c>
      <c r="J1788" s="2"/>
      <c r="K1788" s="4">
        <v>41.591704999999997</v>
      </c>
      <c r="L1788" s="4">
        <v>-81.452528000000001</v>
      </c>
      <c r="M1788" s="1">
        <v>45291</v>
      </c>
      <c r="N1788" t="s">
        <v>107</v>
      </c>
      <c r="O1788" s="1">
        <v>22283</v>
      </c>
      <c r="P1788" t="s">
        <v>145</v>
      </c>
      <c r="Q1788" t="s">
        <v>179</v>
      </c>
      <c r="R1788" t="s">
        <v>109</v>
      </c>
      <c r="T1788" t="s">
        <v>145</v>
      </c>
      <c r="U1788" t="s">
        <v>111</v>
      </c>
      <c r="V1788" t="s">
        <v>111</v>
      </c>
      <c r="W1788" t="s">
        <v>181</v>
      </c>
      <c r="X1788" t="s">
        <v>2777</v>
      </c>
      <c r="Y1788" s="3">
        <v>1</v>
      </c>
      <c r="Z1788" t="s">
        <v>109</v>
      </c>
      <c r="AA1788" t="s">
        <v>113</v>
      </c>
      <c r="AB1788" t="s">
        <v>140</v>
      </c>
      <c r="AC1788" s="3">
        <v>60</v>
      </c>
      <c r="AD1788" s="3">
        <v>60</v>
      </c>
      <c r="AE1788" s="3">
        <v>654</v>
      </c>
      <c r="AF1788" t="s">
        <v>145</v>
      </c>
      <c r="AG1788" t="s">
        <v>141</v>
      </c>
      <c r="AH1788">
        <v>3</v>
      </c>
      <c r="AI1788" s="3">
        <v>15</v>
      </c>
      <c r="AJ1788" s="3">
        <v>62</v>
      </c>
      <c r="AK1788" t="s">
        <v>116</v>
      </c>
      <c r="AL1788" t="s">
        <v>117</v>
      </c>
      <c r="AM1788" t="s">
        <v>118</v>
      </c>
      <c r="AN1788" s="3">
        <v>20</v>
      </c>
      <c r="AO1788" t="s">
        <v>109</v>
      </c>
      <c r="AP1788" s="3"/>
      <c r="AQ1788" s="3"/>
      <c r="AR1788" s="3"/>
      <c r="AS1788" s="3"/>
      <c r="AT1788" t="s">
        <v>109</v>
      </c>
      <c r="AU1788" t="s">
        <v>109</v>
      </c>
      <c r="AV1788" s="3"/>
      <c r="AW1788" s="3"/>
      <c r="AX1788" s="3">
        <v>2</v>
      </c>
      <c r="AZ1788" t="s">
        <v>15583</v>
      </c>
      <c r="BA1788" t="s">
        <v>15584</v>
      </c>
      <c r="BB1788" t="s">
        <v>893</v>
      </c>
      <c r="BC1788" s="3"/>
      <c r="BD1788" t="s">
        <v>145</v>
      </c>
      <c r="BE1788" s="3"/>
      <c r="BF1788" s="3"/>
      <c r="BG1788" s="3">
        <v>7</v>
      </c>
      <c r="BH1788" s="1">
        <v>44881.208333333299</v>
      </c>
      <c r="BI1788" s="3">
        <v>2022</v>
      </c>
      <c r="BJ1788" s="3">
        <v>6</v>
      </c>
      <c r="BK1788" t="s">
        <v>234</v>
      </c>
      <c r="BL1788" t="s">
        <v>145</v>
      </c>
      <c r="BM1788" t="s">
        <v>148</v>
      </c>
      <c r="BN1788" s="1">
        <v>42765.667037036997</v>
      </c>
      <c r="BO1788" t="s">
        <v>311</v>
      </c>
      <c r="BP1788" s="1">
        <v>44886.608379629601</v>
      </c>
      <c r="BQ1788" t="s">
        <v>234</v>
      </c>
      <c r="BR1788" s="3">
        <v>7</v>
      </c>
      <c r="BS1788" s="3">
        <v>8</v>
      </c>
      <c r="BT1788" s="3">
        <v>8</v>
      </c>
      <c r="BU1788" s="3">
        <v>8</v>
      </c>
      <c r="BV1788" s="3"/>
      <c r="BW1788" s="3"/>
      <c r="BX1788" s="3">
        <v>8</v>
      </c>
      <c r="BY1788" s="3"/>
      <c r="BZ1788" s="3">
        <v>8</v>
      </c>
      <c r="CA1788" s="3">
        <v>8</v>
      </c>
      <c r="CB1788" s="3">
        <v>8</v>
      </c>
      <c r="CC1788" s="3">
        <v>8</v>
      </c>
      <c r="CD1788" s="3">
        <v>8</v>
      </c>
      <c r="CE1788" s="3">
        <v>8</v>
      </c>
      <c r="CF1788" s="3"/>
      <c r="CG1788" s="3">
        <v>7</v>
      </c>
      <c r="CH1788" t="s">
        <v>125</v>
      </c>
      <c r="CI1788" t="s">
        <v>15585</v>
      </c>
      <c r="CJ1788" s="1">
        <v>44881.208333333299</v>
      </c>
      <c r="CK1788" t="s">
        <v>145</v>
      </c>
      <c r="CL1788" s="3"/>
      <c r="CM1788" t="s">
        <v>311</v>
      </c>
      <c r="CN1788" s="1">
        <v>44886.607499999998</v>
      </c>
      <c r="CO1788" t="s">
        <v>311</v>
      </c>
      <c r="CP1788" s="1">
        <v>44886.613275463002</v>
      </c>
      <c r="CQ1788" t="s">
        <v>15586</v>
      </c>
      <c r="CR1788" t="s">
        <v>15587</v>
      </c>
      <c r="CS1788" t="s">
        <v>15588</v>
      </c>
    </row>
    <row r="1789" spans="1:97" x14ac:dyDescent="0.3">
      <c r="A1789" t="s">
        <v>101</v>
      </c>
      <c r="B1789" t="s">
        <v>432</v>
      </c>
      <c r="C1789" t="s">
        <v>15589</v>
      </c>
      <c r="D1789" s="2">
        <v>0.25700000000000001</v>
      </c>
      <c r="E1789" s="3">
        <v>1958505</v>
      </c>
      <c r="F1789" t="s">
        <v>15590</v>
      </c>
      <c r="G1789" t="s">
        <v>15591</v>
      </c>
      <c r="H1789" t="s">
        <v>136</v>
      </c>
      <c r="I1789" t="s">
        <v>145</v>
      </c>
      <c r="J1789" s="2"/>
      <c r="K1789" s="4">
        <v>41.587471000000001</v>
      </c>
      <c r="L1789" s="4">
        <v>-81.446969999999993</v>
      </c>
      <c r="M1789" s="1">
        <v>45291</v>
      </c>
      <c r="N1789" t="s">
        <v>107</v>
      </c>
      <c r="O1789" s="1">
        <v>22283</v>
      </c>
      <c r="P1789" t="s">
        <v>529</v>
      </c>
      <c r="Q1789" t="s">
        <v>179</v>
      </c>
      <c r="R1789" t="s">
        <v>109</v>
      </c>
      <c r="T1789" t="s">
        <v>145</v>
      </c>
      <c r="U1789" t="s">
        <v>111</v>
      </c>
      <c r="V1789" t="s">
        <v>111</v>
      </c>
      <c r="W1789" t="s">
        <v>0</v>
      </c>
      <c r="X1789" t="s">
        <v>1097</v>
      </c>
      <c r="Y1789" s="3">
        <v>1</v>
      </c>
      <c r="Z1789" t="s">
        <v>109</v>
      </c>
      <c r="AA1789" t="s">
        <v>113</v>
      </c>
      <c r="AB1789" t="s">
        <v>159</v>
      </c>
      <c r="AC1789" s="3">
        <v>24</v>
      </c>
      <c r="AD1789" s="3">
        <v>24</v>
      </c>
      <c r="AE1789" s="3">
        <v>328</v>
      </c>
      <c r="AF1789" t="s">
        <v>145</v>
      </c>
      <c r="AG1789" t="s">
        <v>115</v>
      </c>
      <c r="AH1789">
        <v>2</v>
      </c>
      <c r="AI1789" s="3">
        <v>15</v>
      </c>
      <c r="AJ1789" s="3">
        <v>25</v>
      </c>
      <c r="AK1789" t="s">
        <v>116</v>
      </c>
      <c r="AL1789" t="s">
        <v>117</v>
      </c>
      <c r="AM1789" t="s">
        <v>118</v>
      </c>
      <c r="AN1789" s="3">
        <v>15</v>
      </c>
      <c r="AO1789" t="s">
        <v>109</v>
      </c>
      <c r="AP1789" s="3"/>
      <c r="AQ1789" s="3"/>
      <c r="AR1789" s="3"/>
      <c r="AS1789" s="3"/>
      <c r="AT1789" t="s">
        <v>109</v>
      </c>
      <c r="AU1789" t="s">
        <v>109</v>
      </c>
      <c r="AV1789" s="3"/>
      <c r="AW1789" s="3"/>
      <c r="AX1789" s="3">
        <v>1</v>
      </c>
      <c r="AZ1789" t="s">
        <v>15592</v>
      </c>
      <c r="BA1789" t="s">
        <v>15593</v>
      </c>
      <c r="BB1789" t="s">
        <v>145</v>
      </c>
      <c r="BC1789" s="3"/>
      <c r="BD1789" t="s">
        <v>145</v>
      </c>
      <c r="BE1789" s="3">
        <v>115475</v>
      </c>
      <c r="BF1789" s="3"/>
      <c r="BG1789" s="3">
        <v>7</v>
      </c>
      <c r="BH1789" s="1">
        <v>44705.799895833297</v>
      </c>
      <c r="BI1789" s="3">
        <v>2022</v>
      </c>
      <c r="BJ1789" s="3">
        <v>12</v>
      </c>
      <c r="BK1789" t="s">
        <v>122</v>
      </c>
      <c r="BL1789" t="s">
        <v>145</v>
      </c>
      <c r="BM1789" t="s">
        <v>148</v>
      </c>
      <c r="BN1789" s="1">
        <v>42765.620486111096</v>
      </c>
      <c r="BO1789" t="s">
        <v>15594</v>
      </c>
      <c r="BP1789" s="1">
        <v>44725.680173611101</v>
      </c>
      <c r="BQ1789" t="s">
        <v>122</v>
      </c>
      <c r="BR1789" s="3">
        <v>8</v>
      </c>
      <c r="BS1789" s="3">
        <v>7</v>
      </c>
      <c r="BT1789" s="3"/>
      <c r="BU1789" s="3">
        <v>7</v>
      </c>
      <c r="BV1789" s="3"/>
      <c r="BW1789" s="3"/>
      <c r="BX1789" s="3">
        <v>8</v>
      </c>
      <c r="BY1789" s="3"/>
      <c r="BZ1789" s="3">
        <v>8</v>
      </c>
      <c r="CA1789" s="3">
        <v>8</v>
      </c>
      <c r="CB1789" s="3">
        <v>8</v>
      </c>
      <c r="CC1789" s="3">
        <v>8</v>
      </c>
      <c r="CD1789" s="3">
        <v>8</v>
      </c>
      <c r="CE1789" s="3">
        <v>8</v>
      </c>
      <c r="CF1789" s="3">
        <v>8</v>
      </c>
      <c r="CG1789" s="3">
        <v>7</v>
      </c>
      <c r="CH1789" t="s">
        <v>125</v>
      </c>
      <c r="CI1789" t="s">
        <v>15595</v>
      </c>
      <c r="CJ1789" s="1">
        <v>44705.799895833297</v>
      </c>
      <c r="CK1789" t="s">
        <v>470</v>
      </c>
      <c r="CL1789" s="3"/>
      <c r="CM1789" t="s">
        <v>739</v>
      </c>
      <c r="CN1789" s="1">
        <v>44705.799895833297</v>
      </c>
      <c r="CO1789" t="s">
        <v>15594</v>
      </c>
      <c r="CP1789" s="1">
        <v>44725.679814814801</v>
      </c>
      <c r="CQ1789" t="s">
        <v>15596</v>
      </c>
      <c r="CR1789" t="s">
        <v>15597</v>
      </c>
      <c r="CS1789" t="s">
        <v>15598</v>
      </c>
    </row>
    <row r="1790" spans="1:97" x14ac:dyDescent="0.3">
      <c r="A1790" t="s">
        <v>101</v>
      </c>
      <c r="B1790" t="s">
        <v>132</v>
      </c>
      <c r="C1790" t="s">
        <v>699</v>
      </c>
      <c r="D1790" s="2">
        <v>28.425000000000001</v>
      </c>
      <c r="E1790" s="3">
        <v>1961169</v>
      </c>
      <c r="F1790" t="s">
        <v>3022</v>
      </c>
      <c r="G1790" t="s">
        <v>15599</v>
      </c>
      <c r="H1790" t="s">
        <v>156</v>
      </c>
      <c r="I1790" t="s">
        <v>145</v>
      </c>
      <c r="J1790" s="2">
        <v>28.425000000000001</v>
      </c>
      <c r="K1790" s="4">
        <v>41.59496</v>
      </c>
      <c r="L1790" s="4">
        <v>-81.513382000000007</v>
      </c>
      <c r="M1790" s="1">
        <v>45291</v>
      </c>
      <c r="N1790" t="s">
        <v>1124</v>
      </c>
      <c r="O1790" s="1">
        <v>22283</v>
      </c>
      <c r="P1790" t="s">
        <v>529</v>
      </c>
      <c r="Q1790" t="s">
        <v>108</v>
      </c>
      <c r="R1790" t="s">
        <v>109</v>
      </c>
      <c r="T1790" t="s">
        <v>145</v>
      </c>
      <c r="U1790" t="s">
        <v>111</v>
      </c>
      <c r="V1790" t="s">
        <v>111</v>
      </c>
      <c r="W1790" t="s">
        <v>0</v>
      </c>
      <c r="X1790" t="s">
        <v>15600</v>
      </c>
      <c r="Y1790" s="3">
        <v>1</v>
      </c>
      <c r="Z1790" t="s">
        <v>109</v>
      </c>
      <c r="AA1790" t="s">
        <v>113</v>
      </c>
      <c r="AB1790" t="s">
        <v>508</v>
      </c>
      <c r="AC1790" s="3">
        <v>48</v>
      </c>
      <c r="AD1790" s="3">
        <v>48</v>
      </c>
      <c r="AE1790" s="3">
        <v>200</v>
      </c>
      <c r="AF1790" t="s">
        <v>145</v>
      </c>
      <c r="AG1790" t="s">
        <v>1200</v>
      </c>
      <c r="AI1790" s="3">
        <v>0</v>
      </c>
      <c r="AJ1790" s="3">
        <v>48</v>
      </c>
      <c r="AK1790" t="s">
        <v>116</v>
      </c>
      <c r="AL1790" t="s">
        <v>117</v>
      </c>
      <c r="AM1790" t="s">
        <v>118</v>
      </c>
      <c r="AN1790" s="3">
        <v>20</v>
      </c>
      <c r="AO1790" t="s">
        <v>109</v>
      </c>
      <c r="AP1790" s="3"/>
      <c r="AQ1790" s="3"/>
      <c r="AR1790" s="3"/>
      <c r="AS1790" s="3"/>
      <c r="AT1790" t="s">
        <v>109</v>
      </c>
      <c r="AU1790" t="s">
        <v>109</v>
      </c>
      <c r="AV1790" s="3"/>
      <c r="AW1790" s="3"/>
      <c r="AX1790" s="3">
        <v>2</v>
      </c>
      <c r="AZ1790" t="s">
        <v>15601</v>
      </c>
      <c r="BA1790" t="s">
        <v>15602</v>
      </c>
      <c r="BB1790" t="s">
        <v>145</v>
      </c>
      <c r="BC1790" s="3"/>
      <c r="BD1790" t="s">
        <v>145</v>
      </c>
      <c r="BE1790" s="3">
        <v>115475</v>
      </c>
      <c r="BF1790" s="3"/>
      <c r="BG1790" s="3"/>
      <c r="BH1790" s="1">
        <v>44944.208333333299</v>
      </c>
      <c r="BI1790" s="3">
        <v>2023</v>
      </c>
      <c r="BJ1790" s="3">
        <v>1</v>
      </c>
      <c r="BK1790" t="s">
        <v>1538</v>
      </c>
      <c r="BL1790" t="s">
        <v>145</v>
      </c>
      <c r="BM1790" t="s">
        <v>148</v>
      </c>
      <c r="BN1790" s="1">
        <v>42776.611689814803</v>
      </c>
      <c r="BO1790" t="s">
        <v>331</v>
      </c>
      <c r="BP1790" s="1">
        <v>45145.714560185203</v>
      </c>
      <c r="BQ1790" t="s">
        <v>1538</v>
      </c>
      <c r="BR1790" s="3"/>
      <c r="BS1790" s="3"/>
      <c r="BT1790" s="3"/>
      <c r="BU1790" s="3"/>
      <c r="BV1790" s="3"/>
      <c r="BW1790" s="3"/>
      <c r="BX1790" s="3"/>
      <c r="BY1790" s="3"/>
      <c r="BZ1790" s="3"/>
      <c r="CA1790" s="3"/>
      <c r="CB1790" s="3"/>
      <c r="CC1790" s="3"/>
      <c r="CD1790" s="3"/>
      <c r="CE1790" s="3"/>
      <c r="CF1790" s="3"/>
      <c r="CG1790" s="3"/>
      <c r="CH1790" t="s">
        <v>125</v>
      </c>
      <c r="CI1790" t="s">
        <v>15603</v>
      </c>
      <c r="CJ1790" s="1">
        <v>44944.208333333299</v>
      </c>
      <c r="CK1790" t="s">
        <v>145</v>
      </c>
      <c r="CL1790" s="3"/>
      <c r="CM1790" t="s">
        <v>742</v>
      </c>
      <c r="CN1790" s="1">
        <v>45112.655914351897</v>
      </c>
      <c r="CO1790" t="s">
        <v>742</v>
      </c>
      <c r="CP1790" s="1">
        <v>45112.655914351897</v>
      </c>
      <c r="CQ1790" t="s">
        <v>15604</v>
      </c>
      <c r="CR1790" t="s">
        <v>15605</v>
      </c>
      <c r="CS1790" t="s">
        <v>15606</v>
      </c>
    </row>
    <row r="1791" spans="1:97" x14ac:dyDescent="0.3">
      <c r="A1791" t="s">
        <v>101</v>
      </c>
      <c r="B1791" t="s">
        <v>432</v>
      </c>
      <c r="C1791" t="s">
        <v>699</v>
      </c>
      <c r="D1791" s="2">
        <v>0.32900000000000001</v>
      </c>
      <c r="E1791" s="3">
        <v>1961191</v>
      </c>
      <c r="F1791" t="s">
        <v>711</v>
      </c>
      <c r="G1791" t="s">
        <v>15607</v>
      </c>
      <c r="H1791" t="s">
        <v>156</v>
      </c>
      <c r="I1791" t="s">
        <v>145</v>
      </c>
      <c r="J1791" s="2">
        <v>0.32900000000000001</v>
      </c>
      <c r="K1791" s="4">
        <v>41.592658</v>
      </c>
      <c r="L1791" s="4">
        <v>-81.487099000000001</v>
      </c>
      <c r="M1791" s="1">
        <v>45291</v>
      </c>
      <c r="N1791" t="s">
        <v>107</v>
      </c>
      <c r="O1791" s="1">
        <v>22283</v>
      </c>
      <c r="P1791" t="s">
        <v>529</v>
      </c>
      <c r="Q1791" t="s">
        <v>108</v>
      </c>
      <c r="R1791" t="s">
        <v>109</v>
      </c>
      <c r="T1791" t="s">
        <v>145</v>
      </c>
      <c r="U1791" t="s">
        <v>111</v>
      </c>
      <c r="V1791" t="s">
        <v>111</v>
      </c>
      <c r="W1791" t="s">
        <v>0</v>
      </c>
      <c r="X1791" t="s">
        <v>2777</v>
      </c>
      <c r="Y1791" s="3">
        <v>1</v>
      </c>
      <c r="Z1791" t="s">
        <v>109</v>
      </c>
      <c r="AA1791" t="s">
        <v>113</v>
      </c>
      <c r="AB1791" t="s">
        <v>508</v>
      </c>
      <c r="AC1791" s="3">
        <v>48</v>
      </c>
      <c r="AD1791" s="3">
        <v>48</v>
      </c>
      <c r="AE1791" s="3">
        <v>290</v>
      </c>
      <c r="AF1791" t="s">
        <v>145</v>
      </c>
      <c r="AG1791" t="s">
        <v>1200</v>
      </c>
      <c r="AH1791">
        <v>6.2</v>
      </c>
      <c r="AI1791" s="3">
        <v>0</v>
      </c>
      <c r="AJ1791" s="3">
        <v>48</v>
      </c>
      <c r="AK1791" t="s">
        <v>116</v>
      </c>
      <c r="AL1791" t="s">
        <v>117</v>
      </c>
      <c r="AM1791" t="s">
        <v>118</v>
      </c>
      <c r="AN1791" s="3">
        <v>30</v>
      </c>
      <c r="AO1791" t="s">
        <v>109</v>
      </c>
      <c r="AP1791" s="3"/>
      <c r="AQ1791" s="3"/>
      <c r="AR1791" s="3"/>
      <c r="AS1791" s="3"/>
      <c r="AT1791" t="s">
        <v>109</v>
      </c>
      <c r="AU1791" t="s">
        <v>109</v>
      </c>
      <c r="AV1791" s="3"/>
      <c r="AW1791" s="3"/>
      <c r="AX1791" s="3">
        <v>2</v>
      </c>
      <c r="AZ1791" t="s">
        <v>15608</v>
      </c>
      <c r="BA1791" t="s">
        <v>15609</v>
      </c>
      <c r="BB1791" t="s">
        <v>145</v>
      </c>
      <c r="BC1791" s="3"/>
      <c r="BD1791" t="s">
        <v>145</v>
      </c>
      <c r="BE1791" s="3">
        <v>115475</v>
      </c>
      <c r="BF1791" s="3"/>
      <c r="BG1791" s="3">
        <v>6</v>
      </c>
      <c r="BH1791" s="1">
        <v>44739.855555555601</v>
      </c>
      <c r="BI1791" s="3">
        <v>2022</v>
      </c>
      <c r="BJ1791" s="3">
        <v>12</v>
      </c>
      <c r="BK1791" t="s">
        <v>234</v>
      </c>
      <c r="BL1791" t="s">
        <v>145</v>
      </c>
      <c r="BM1791" t="s">
        <v>148</v>
      </c>
      <c r="BN1791" s="1">
        <v>42776.786724537</v>
      </c>
      <c r="BO1791" t="s">
        <v>148</v>
      </c>
      <c r="BP1791" s="1">
        <v>42831.465439814798</v>
      </c>
      <c r="BQ1791" t="s">
        <v>234</v>
      </c>
      <c r="BR1791" s="3">
        <v>6</v>
      </c>
      <c r="BS1791" s="3">
        <v>8</v>
      </c>
      <c r="BT1791" s="3">
        <v>7</v>
      </c>
      <c r="BU1791" s="3">
        <v>6</v>
      </c>
      <c r="BV1791" s="3"/>
      <c r="BW1791" s="3"/>
      <c r="BX1791" s="3">
        <v>8</v>
      </c>
      <c r="BY1791" s="3">
        <v>8</v>
      </c>
      <c r="BZ1791" s="3">
        <v>9</v>
      </c>
      <c r="CA1791" s="3">
        <v>9</v>
      </c>
      <c r="CB1791" s="3">
        <v>7</v>
      </c>
      <c r="CC1791" s="3">
        <v>8</v>
      </c>
      <c r="CD1791" s="3">
        <v>8</v>
      </c>
      <c r="CE1791" s="3">
        <v>8</v>
      </c>
      <c r="CF1791" s="3">
        <v>6</v>
      </c>
      <c r="CG1791" s="3">
        <v>6</v>
      </c>
      <c r="CH1791" t="s">
        <v>125</v>
      </c>
      <c r="CI1791" t="s">
        <v>15610</v>
      </c>
      <c r="CJ1791" s="1">
        <v>44739.855555555601</v>
      </c>
      <c r="CK1791" t="s">
        <v>470</v>
      </c>
      <c r="CL1791" s="3"/>
      <c r="CM1791" t="s">
        <v>739</v>
      </c>
      <c r="CN1791" s="1">
        <v>44739.855833333299</v>
      </c>
      <c r="CO1791" t="s">
        <v>7106</v>
      </c>
      <c r="CP1791" s="1">
        <v>44775.0232986111</v>
      </c>
      <c r="CQ1791" t="s">
        <v>15611</v>
      </c>
      <c r="CR1791" t="s">
        <v>15612</v>
      </c>
      <c r="CS1791" t="s">
        <v>15613</v>
      </c>
    </row>
    <row r="1792" spans="1:97" x14ac:dyDescent="0.3">
      <c r="A1792" t="s">
        <v>101</v>
      </c>
      <c r="B1792" t="s">
        <v>102</v>
      </c>
      <c r="C1792" t="s">
        <v>145</v>
      </c>
      <c r="D1792" s="2"/>
      <c r="E1792" s="3">
        <v>1961507</v>
      </c>
      <c r="F1792" t="s">
        <v>145</v>
      </c>
      <c r="G1792" t="s">
        <v>6520</v>
      </c>
      <c r="H1792" t="s">
        <v>145</v>
      </c>
      <c r="I1792" t="s">
        <v>145</v>
      </c>
      <c r="J1792" s="2"/>
      <c r="K1792" s="4">
        <v>41.520100999999997</v>
      </c>
      <c r="L1792" s="4">
        <v>-81.383803</v>
      </c>
      <c r="M1792" s="1"/>
      <c r="N1792" t="s">
        <v>1124</v>
      </c>
      <c r="O1792" s="1">
        <v>42371</v>
      </c>
      <c r="P1792" t="s">
        <v>145</v>
      </c>
      <c r="Q1792" t="s">
        <v>108</v>
      </c>
      <c r="R1792" t="s">
        <v>109</v>
      </c>
      <c r="T1792" t="s">
        <v>145</v>
      </c>
      <c r="U1792" t="s">
        <v>111</v>
      </c>
      <c r="V1792" t="s">
        <v>111</v>
      </c>
      <c r="W1792" t="s">
        <v>0</v>
      </c>
      <c r="X1792" t="s">
        <v>145</v>
      </c>
      <c r="Y1792" s="3">
        <v>1</v>
      </c>
      <c r="Z1792" t="s">
        <v>109</v>
      </c>
      <c r="AA1792" t="s">
        <v>113</v>
      </c>
      <c r="AB1792" t="s">
        <v>450</v>
      </c>
      <c r="AC1792" s="3">
        <v>15</v>
      </c>
      <c r="AD1792" s="3">
        <v>15</v>
      </c>
      <c r="AE1792" s="3">
        <v>60</v>
      </c>
      <c r="AF1792" t="s">
        <v>145</v>
      </c>
      <c r="AG1792" t="s">
        <v>145</v>
      </c>
      <c r="AI1792" s="3">
        <v>0</v>
      </c>
      <c r="AJ1792" s="3">
        <v>15</v>
      </c>
      <c r="AK1792" t="s">
        <v>210</v>
      </c>
      <c r="AL1792" t="s">
        <v>210</v>
      </c>
      <c r="AM1792" t="s">
        <v>118</v>
      </c>
      <c r="AN1792" s="3">
        <v>3</v>
      </c>
      <c r="AO1792" t="s">
        <v>109</v>
      </c>
      <c r="AP1792" s="3"/>
      <c r="AQ1792" s="3"/>
      <c r="AR1792" s="3"/>
      <c r="AS1792" s="3"/>
      <c r="AT1792" t="s">
        <v>109</v>
      </c>
      <c r="AU1792" t="s">
        <v>109</v>
      </c>
      <c r="AV1792" s="3"/>
      <c r="AW1792" s="3"/>
      <c r="AX1792" s="3">
        <v>1</v>
      </c>
      <c r="AZ1792" t="s">
        <v>145</v>
      </c>
      <c r="BA1792" t="s">
        <v>145</v>
      </c>
      <c r="BB1792" t="s">
        <v>145</v>
      </c>
      <c r="BC1792" s="3"/>
      <c r="BD1792" t="s">
        <v>145</v>
      </c>
      <c r="BE1792" s="3"/>
      <c r="BF1792" s="3"/>
      <c r="BG1792" s="3"/>
      <c r="BH1792" s="1"/>
      <c r="BI1792" s="3"/>
      <c r="BJ1792" s="3"/>
      <c r="BK1792" t="s">
        <v>145</v>
      </c>
      <c r="BL1792" t="s">
        <v>145</v>
      </c>
      <c r="BM1792" t="s">
        <v>148</v>
      </c>
      <c r="BN1792" s="1">
        <v>42779.7486921296</v>
      </c>
      <c r="BO1792" t="s">
        <v>148</v>
      </c>
      <c r="BP1792" s="1">
        <v>42984.500486111101</v>
      </c>
      <c r="BQ1792" t="s">
        <v>145</v>
      </c>
      <c r="BR1792" s="3"/>
      <c r="BS1792" s="3"/>
      <c r="BT1792" s="3"/>
      <c r="BU1792" s="3"/>
      <c r="BV1792" s="3"/>
      <c r="BW1792" s="3"/>
      <c r="BX1792" s="3"/>
      <c r="BY1792" s="3"/>
      <c r="BZ1792" s="3"/>
      <c r="CA1792" s="3"/>
      <c r="CB1792" s="3"/>
      <c r="CC1792" s="3"/>
      <c r="CD1792" s="3"/>
      <c r="CE1792" s="3"/>
      <c r="CF1792" s="3"/>
      <c r="CG1792" s="3"/>
      <c r="CH1792" t="s">
        <v>145</v>
      </c>
      <c r="CI1792" t="s">
        <v>145</v>
      </c>
      <c r="CJ1792" s="1"/>
      <c r="CK1792" t="s">
        <v>145</v>
      </c>
      <c r="CL1792" s="3"/>
      <c r="CM1792" t="s">
        <v>145</v>
      </c>
      <c r="CN1792" s="1"/>
      <c r="CO1792" t="s">
        <v>145</v>
      </c>
      <c r="CP1792" s="1"/>
      <c r="CQ1792" t="s">
        <v>15614</v>
      </c>
      <c r="CR1792" t="s">
        <v>145</v>
      </c>
      <c r="CS1792" t="s">
        <v>15615</v>
      </c>
    </row>
    <row r="1793" spans="1:97" x14ac:dyDescent="0.3">
      <c r="A1793" t="s">
        <v>101</v>
      </c>
      <c r="B1793" t="s">
        <v>102</v>
      </c>
      <c r="C1793" t="s">
        <v>665</v>
      </c>
      <c r="D1793" s="2">
        <v>0.27800000000000002</v>
      </c>
      <c r="E1793" s="3">
        <v>1961508</v>
      </c>
      <c r="F1793" t="s">
        <v>666</v>
      </c>
      <c r="G1793" t="s">
        <v>15616</v>
      </c>
      <c r="H1793" t="s">
        <v>195</v>
      </c>
      <c r="I1793" t="s">
        <v>145</v>
      </c>
      <c r="J1793" s="2">
        <v>16.98</v>
      </c>
      <c r="K1793" s="4">
        <v>41.522551999999997</v>
      </c>
      <c r="L1793" s="4">
        <v>-81.385390999999998</v>
      </c>
      <c r="M1793" s="1">
        <v>45291</v>
      </c>
      <c r="N1793" t="s">
        <v>107</v>
      </c>
      <c r="O1793" s="1">
        <v>42371</v>
      </c>
      <c r="P1793" t="s">
        <v>145</v>
      </c>
      <c r="Q1793" t="s">
        <v>108</v>
      </c>
      <c r="R1793" t="s">
        <v>109</v>
      </c>
      <c r="T1793" t="s">
        <v>145</v>
      </c>
      <c r="U1793" t="s">
        <v>111</v>
      </c>
      <c r="V1793" t="s">
        <v>111</v>
      </c>
      <c r="W1793" t="s">
        <v>0</v>
      </c>
      <c r="X1793" t="s">
        <v>145</v>
      </c>
      <c r="Y1793" s="3">
        <v>1</v>
      </c>
      <c r="Z1793" t="s">
        <v>109</v>
      </c>
      <c r="AA1793" t="s">
        <v>113</v>
      </c>
      <c r="AB1793" t="s">
        <v>159</v>
      </c>
      <c r="AC1793" s="3">
        <v>12</v>
      </c>
      <c r="AD1793" s="3">
        <v>12</v>
      </c>
      <c r="AE1793" s="3">
        <v>60</v>
      </c>
      <c r="AF1793" t="s">
        <v>145</v>
      </c>
      <c r="AG1793" t="s">
        <v>115</v>
      </c>
      <c r="AI1793" s="3">
        <v>0</v>
      </c>
      <c r="AJ1793" s="3">
        <v>12</v>
      </c>
      <c r="AK1793" t="s">
        <v>210</v>
      </c>
      <c r="AL1793" t="s">
        <v>117</v>
      </c>
      <c r="AM1793" t="s">
        <v>118</v>
      </c>
      <c r="AN1793" s="3">
        <v>3</v>
      </c>
      <c r="AO1793" t="s">
        <v>109</v>
      </c>
      <c r="AP1793" s="3"/>
      <c r="AQ1793" s="3"/>
      <c r="AR1793" s="3"/>
      <c r="AS1793" s="3"/>
      <c r="AT1793" t="s">
        <v>109</v>
      </c>
      <c r="AU1793" t="s">
        <v>109</v>
      </c>
      <c r="AV1793" s="3"/>
      <c r="AW1793" s="3"/>
      <c r="AX1793" s="3">
        <v>1</v>
      </c>
      <c r="AZ1793" t="s">
        <v>15617</v>
      </c>
      <c r="BA1793" t="s">
        <v>145</v>
      </c>
      <c r="BB1793" t="s">
        <v>145</v>
      </c>
      <c r="BC1793" s="3"/>
      <c r="BD1793" t="s">
        <v>145</v>
      </c>
      <c r="BE1793" s="3"/>
      <c r="BF1793" s="3"/>
      <c r="BG1793" s="3">
        <v>8</v>
      </c>
      <c r="BH1793" s="1">
        <v>42779.695868055598</v>
      </c>
      <c r="BI1793" s="3">
        <v>2017</v>
      </c>
      <c r="BJ1793" s="3">
        <v>12</v>
      </c>
      <c r="BK1793" t="s">
        <v>544</v>
      </c>
      <c r="BL1793" t="s">
        <v>145</v>
      </c>
      <c r="BM1793" t="s">
        <v>148</v>
      </c>
      <c r="BN1793" s="1">
        <v>42779.689641203702</v>
      </c>
      <c r="BO1793" t="s">
        <v>148</v>
      </c>
      <c r="BP1793" s="1">
        <v>42779.689641203702</v>
      </c>
      <c r="BQ1793" t="s">
        <v>544</v>
      </c>
      <c r="BR1793" s="3">
        <v>9</v>
      </c>
      <c r="BS1793" s="3">
        <v>8</v>
      </c>
      <c r="BT1793" s="3"/>
      <c r="BU1793" s="3">
        <v>8</v>
      </c>
      <c r="BV1793" s="3"/>
      <c r="BW1793" s="3"/>
      <c r="BX1793" s="3"/>
      <c r="BY1793" s="3">
        <v>8</v>
      </c>
      <c r="BZ1793" s="3"/>
      <c r="CA1793" s="3"/>
      <c r="CB1793" s="3"/>
      <c r="CC1793" s="3"/>
      <c r="CD1793" s="3">
        <v>8</v>
      </c>
      <c r="CE1793" s="3"/>
      <c r="CF1793" s="3">
        <v>8</v>
      </c>
      <c r="CG1793" s="3">
        <v>8</v>
      </c>
      <c r="CH1793" t="s">
        <v>125</v>
      </c>
      <c r="CI1793" t="s">
        <v>145</v>
      </c>
      <c r="CJ1793" s="1">
        <v>42779.695868055598</v>
      </c>
      <c r="CK1793" t="s">
        <v>145</v>
      </c>
      <c r="CL1793" s="3"/>
      <c r="CM1793" t="s">
        <v>148</v>
      </c>
      <c r="CN1793" s="1">
        <v>42779.695914351898</v>
      </c>
      <c r="CO1793" t="s">
        <v>148</v>
      </c>
      <c r="CP1793" s="1">
        <v>42779.695914351898</v>
      </c>
      <c r="CQ1793" t="s">
        <v>15618</v>
      </c>
      <c r="CR1793" t="s">
        <v>15619</v>
      </c>
      <c r="CS1793" t="s">
        <v>15620</v>
      </c>
    </row>
    <row r="1794" spans="1:97" x14ac:dyDescent="0.3">
      <c r="A1794" t="s">
        <v>101</v>
      </c>
      <c r="B1794" t="s">
        <v>102</v>
      </c>
      <c r="C1794" t="s">
        <v>665</v>
      </c>
      <c r="D1794" s="2">
        <v>0.58499999999999996</v>
      </c>
      <c r="E1794" s="3">
        <v>1961608</v>
      </c>
      <c r="F1794" t="s">
        <v>8832</v>
      </c>
      <c r="G1794" t="s">
        <v>15621</v>
      </c>
      <c r="H1794" t="s">
        <v>195</v>
      </c>
      <c r="I1794" t="s">
        <v>145</v>
      </c>
      <c r="J1794" s="2"/>
      <c r="K1794" s="4">
        <v>41.522711999999999</v>
      </c>
      <c r="L1794" s="4">
        <v>-81.379484000000005</v>
      </c>
      <c r="M1794" s="1">
        <v>45291</v>
      </c>
      <c r="N1794" t="s">
        <v>107</v>
      </c>
      <c r="O1794" s="1">
        <v>42371</v>
      </c>
      <c r="P1794" t="s">
        <v>145</v>
      </c>
      <c r="Q1794" t="s">
        <v>108</v>
      </c>
      <c r="R1794" t="s">
        <v>109</v>
      </c>
      <c r="T1794" t="s">
        <v>145</v>
      </c>
      <c r="U1794" t="s">
        <v>111</v>
      </c>
      <c r="V1794" t="s">
        <v>111</v>
      </c>
      <c r="W1794" t="s">
        <v>0</v>
      </c>
      <c r="X1794" t="s">
        <v>145</v>
      </c>
      <c r="Y1794" s="3">
        <v>1</v>
      </c>
      <c r="Z1794" t="s">
        <v>109</v>
      </c>
      <c r="AA1794" t="s">
        <v>113</v>
      </c>
      <c r="AB1794" t="s">
        <v>450</v>
      </c>
      <c r="AC1794" s="3">
        <v>15</v>
      </c>
      <c r="AD1794" s="3">
        <v>15</v>
      </c>
      <c r="AE1794" s="3">
        <v>60</v>
      </c>
      <c r="AF1794" t="s">
        <v>145</v>
      </c>
      <c r="AG1794" t="s">
        <v>145</v>
      </c>
      <c r="AI1794" s="3">
        <v>0</v>
      </c>
      <c r="AJ1794" s="3">
        <v>15</v>
      </c>
      <c r="AK1794" t="s">
        <v>210</v>
      </c>
      <c r="AL1794" t="s">
        <v>210</v>
      </c>
      <c r="AM1794" t="s">
        <v>118</v>
      </c>
      <c r="AN1794" s="3">
        <v>3</v>
      </c>
      <c r="AO1794" t="s">
        <v>109</v>
      </c>
      <c r="AP1794" s="3"/>
      <c r="AQ1794" s="3"/>
      <c r="AR1794" s="3"/>
      <c r="AS1794" s="3"/>
      <c r="AT1794" t="s">
        <v>109</v>
      </c>
      <c r="AU1794" t="s">
        <v>109</v>
      </c>
      <c r="AV1794" s="3"/>
      <c r="AW1794" s="3"/>
      <c r="AX1794" s="3">
        <v>1</v>
      </c>
      <c r="AZ1794" t="s">
        <v>15622</v>
      </c>
      <c r="BA1794" t="s">
        <v>15623</v>
      </c>
      <c r="BB1794" t="s">
        <v>145</v>
      </c>
      <c r="BC1794" s="3"/>
      <c r="BD1794" t="s">
        <v>145</v>
      </c>
      <c r="BE1794" s="3"/>
      <c r="BF1794" s="3"/>
      <c r="BG1794" s="3">
        <v>6</v>
      </c>
      <c r="BH1794" s="1">
        <v>43871.546712962998</v>
      </c>
      <c r="BI1794" s="3">
        <v>2020</v>
      </c>
      <c r="BJ1794" s="3">
        <v>12</v>
      </c>
      <c r="BK1794" t="s">
        <v>122</v>
      </c>
      <c r="BL1794" t="s">
        <v>145</v>
      </c>
      <c r="BM1794" t="s">
        <v>148</v>
      </c>
      <c r="BN1794" s="1">
        <v>42779.834432870397</v>
      </c>
      <c r="BO1794" t="s">
        <v>148</v>
      </c>
      <c r="BP1794" s="1">
        <v>42779.834432870397</v>
      </c>
      <c r="BQ1794" t="s">
        <v>122</v>
      </c>
      <c r="BR1794" s="3">
        <v>6</v>
      </c>
      <c r="BS1794" s="3">
        <v>6</v>
      </c>
      <c r="BT1794" s="3">
        <v>6</v>
      </c>
      <c r="BU1794" s="3">
        <v>6</v>
      </c>
      <c r="BV1794" s="3"/>
      <c r="BW1794" s="3"/>
      <c r="BX1794" s="3"/>
      <c r="BY1794" s="3">
        <v>6</v>
      </c>
      <c r="BZ1794" s="3"/>
      <c r="CA1794" s="3"/>
      <c r="CB1794" s="3">
        <v>5</v>
      </c>
      <c r="CC1794" s="3"/>
      <c r="CD1794" s="3">
        <v>8</v>
      </c>
      <c r="CE1794" s="3"/>
      <c r="CF1794" s="3"/>
      <c r="CG1794" s="3">
        <v>6</v>
      </c>
      <c r="CH1794" t="s">
        <v>125</v>
      </c>
      <c r="CI1794" t="s">
        <v>15624</v>
      </c>
      <c r="CJ1794" s="1">
        <v>43871.546712962998</v>
      </c>
      <c r="CK1794" t="s">
        <v>145</v>
      </c>
      <c r="CL1794" s="3"/>
      <c r="CM1794" t="s">
        <v>203</v>
      </c>
      <c r="CN1794" s="1">
        <v>43871.546909722201</v>
      </c>
      <c r="CO1794" t="s">
        <v>402</v>
      </c>
      <c r="CP1794" s="1">
        <v>43909.611944444398</v>
      </c>
      <c r="CQ1794" t="s">
        <v>15625</v>
      </c>
      <c r="CR1794" t="s">
        <v>15626</v>
      </c>
      <c r="CS1794" t="s">
        <v>15627</v>
      </c>
    </row>
    <row r="1795" spans="1:97" x14ac:dyDescent="0.3">
      <c r="A1795" t="s">
        <v>101</v>
      </c>
      <c r="B1795" t="s">
        <v>102</v>
      </c>
      <c r="C1795" t="s">
        <v>665</v>
      </c>
      <c r="D1795" s="2">
        <v>1.994</v>
      </c>
      <c r="E1795" s="3">
        <v>1961825</v>
      </c>
      <c r="F1795" t="s">
        <v>666</v>
      </c>
      <c r="G1795" t="s">
        <v>15628</v>
      </c>
      <c r="H1795" t="s">
        <v>195</v>
      </c>
      <c r="I1795" t="s">
        <v>145</v>
      </c>
      <c r="J1795" s="2">
        <v>1.994</v>
      </c>
      <c r="K1795" s="4">
        <v>41.522368999999998</v>
      </c>
      <c r="L1795" s="4">
        <v>-81.352316999999999</v>
      </c>
      <c r="M1795" s="1">
        <v>45291</v>
      </c>
      <c r="N1795" t="s">
        <v>107</v>
      </c>
      <c r="O1795" s="1"/>
      <c r="P1795" t="s">
        <v>145</v>
      </c>
      <c r="Q1795" t="s">
        <v>108</v>
      </c>
      <c r="R1795" t="s">
        <v>109</v>
      </c>
      <c r="T1795" t="s">
        <v>145</v>
      </c>
      <c r="U1795" t="s">
        <v>111</v>
      </c>
      <c r="V1795" t="s">
        <v>111</v>
      </c>
      <c r="W1795" t="s">
        <v>0</v>
      </c>
      <c r="X1795" t="s">
        <v>15629</v>
      </c>
      <c r="Y1795" s="3">
        <v>1</v>
      </c>
      <c r="Z1795" t="s">
        <v>109</v>
      </c>
      <c r="AA1795" t="s">
        <v>113</v>
      </c>
      <c r="AB1795" t="s">
        <v>450</v>
      </c>
      <c r="AC1795" s="3">
        <v>15</v>
      </c>
      <c r="AD1795" s="3">
        <v>15</v>
      </c>
      <c r="AE1795" s="3">
        <v>92</v>
      </c>
      <c r="AF1795" t="s">
        <v>145</v>
      </c>
      <c r="AG1795" t="s">
        <v>115</v>
      </c>
      <c r="AI1795" s="3">
        <v>0</v>
      </c>
      <c r="AJ1795" s="3">
        <v>15</v>
      </c>
      <c r="AK1795" t="s">
        <v>470</v>
      </c>
      <c r="AL1795" t="s">
        <v>210</v>
      </c>
      <c r="AM1795" t="s">
        <v>118</v>
      </c>
      <c r="AN1795" s="3">
        <v>2</v>
      </c>
      <c r="AO1795" t="s">
        <v>109</v>
      </c>
      <c r="AP1795" s="3"/>
      <c r="AQ1795" s="3"/>
      <c r="AR1795" s="3"/>
      <c r="AS1795" s="3"/>
      <c r="AT1795" t="s">
        <v>109</v>
      </c>
      <c r="AU1795" t="s">
        <v>109</v>
      </c>
      <c r="AV1795" s="3"/>
      <c r="AW1795" s="3"/>
      <c r="AX1795" s="3">
        <v>1</v>
      </c>
      <c r="AZ1795" t="s">
        <v>15630</v>
      </c>
      <c r="BA1795" t="s">
        <v>145</v>
      </c>
      <c r="BB1795" t="s">
        <v>145</v>
      </c>
      <c r="BC1795" s="3"/>
      <c r="BD1795" t="s">
        <v>145</v>
      </c>
      <c r="BE1795" s="3"/>
      <c r="BF1795" s="3"/>
      <c r="BG1795" s="3">
        <v>7</v>
      </c>
      <c r="BH1795" s="1">
        <v>42787.666793981502</v>
      </c>
      <c r="BI1795" s="3">
        <v>2017</v>
      </c>
      <c r="BJ1795" s="3">
        <v>12</v>
      </c>
      <c r="BK1795" t="s">
        <v>544</v>
      </c>
      <c r="BL1795" t="s">
        <v>145</v>
      </c>
      <c r="BM1795" t="s">
        <v>148</v>
      </c>
      <c r="BN1795" s="1">
        <v>42787.659965277802</v>
      </c>
      <c r="BO1795" t="s">
        <v>148</v>
      </c>
      <c r="BP1795" s="1">
        <v>42787.667754629598</v>
      </c>
      <c r="BQ1795" t="s">
        <v>544</v>
      </c>
      <c r="BR1795" s="3">
        <v>8</v>
      </c>
      <c r="BS1795" s="3">
        <v>7</v>
      </c>
      <c r="BT1795" s="3">
        <v>7</v>
      </c>
      <c r="BU1795" s="3">
        <v>8</v>
      </c>
      <c r="BV1795" s="3"/>
      <c r="BW1795" s="3"/>
      <c r="BX1795" s="3"/>
      <c r="BY1795" s="3">
        <v>8</v>
      </c>
      <c r="BZ1795" s="3">
        <v>9</v>
      </c>
      <c r="CA1795" s="3">
        <v>9</v>
      </c>
      <c r="CB1795" s="3"/>
      <c r="CC1795" s="3"/>
      <c r="CD1795" s="3">
        <v>8</v>
      </c>
      <c r="CE1795" s="3"/>
      <c r="CF1795" s="3">
        <v>8</v>
      </c>
      <c r="CG1795" s="3">
        <v>7</v>
      </c>
      <c r="CH1795" t="s">
        <v>125</v>
      </c>
      <c r="CI1795" t="s">
        <v>15631</v>
      </c>
      <c r="CJ1795" s="1">
        <v>42787.666793981502</v>
      </c>
      <c r="CK1795" t="s">
        <v>145</v>
      </c>
      <c r="CL1795" s="3"/>
      <c r="CM1795" t="s">
        <v>148</v>
      </c>
      <c r="CN1795" s="1">
        <v>42787.666863425897</v>
      </c>
      <c r="CO1795" t="s">
        <v>148</v>
      </c>
      <c r="CP1795" s="1">
        <v>42787.666863425897</v>
      </c>
      <c r="CQ1795" t="s">
        <v>15632</v>
      </c>
      <c r="CR1795" t="s">
        <v>15633</v>
      </c>
      <c r="CS1795" t="s">
        <v>15634</v>
      </c>
    </row>
    <row r="1796" spans="1:97" x14ac:dyDescent="0.3">
      <c r="A1796" t="s">
        <v>101</v>
      </c>
      <c r="B1796" t="s">
        <v>132</v>
      </c>
      <c r="C1796" t="s">
        <v>192</v>
      </c>
      <c r="D1796" s="2">
        <v>17.468</v>
      </c>
      <c r="E1796" s="3">
        <v>1966221</v>
      </c>
      <c r="F1796" t="s">
        <v>193</v>
      </c>
      <c r="G1796" t="s">
        <v>15635</v>
      </c>
      <c r="H1796" t="s">
        <v>195</v>
      </c>
      <c r="I1796" t="s">
        <v>145</v>
      </c>
      <c r="J1796" s="2">
        <v>17.468</v>
      </c>
      <c r="K1796" s="4">
        <v>41.394883</v>
      </c>
      <c r="L1796" s="4">
        <v>-81.447394000000003</v>
      </c>
      <c r="M1796" s="1">
        <v>45291</v>
      </c>
      <c r="N1796" t="s">
        <v>107</v>
      </c>
      <c r="O1796" s="1">
        <v>26666</v>
      </c>
      <c r="P1796" t="s">
        <v>145</v>
      </c>
      <c r="Q1796" t="s">
        <v>108</v>
      </c>
      <c r="R1796" t="s">
        <v>109</v>
      </c>
      <c r="T1796" t="s">
        <v>145</v>
      </c>
      <c r="U1796" t="s">
        <v>111</v>
      </c>
      <c r="V1796" t="s">
        <v>111</v>
      </c>
      <c r="W1796" t="s">
        <v>0</v>
      </c>
      <c r="X1796" t="s">
        <v>198</v>
      </c>
      <c r="Y1796" s="3">
        <v>1</v>
      </c>
      <c r="Z1796" t="s">
        <v>109</v>
      </c>
      <c r="AA1796" t="s">
        <v>113</v>
      </c>
      <c r="AB1796" t="s">
        <v>159</v>
      </c>
      <c r="AC1796" s="3">
        <v>15</v>
      </c>
      <c r="AD1796" s="3">
        <v>15</v>
      </c>
      <c r="AE1796" s="3">
        <v>100</v>
      </c>
      <c r="AF1796" t="s">
        <v>145</v>
      </c>
      <c r="AG1796" t="s">
        <v>115</v>
      </c>
      <c r="AH1796">
        <v>1</v>
      </c>
      <c r="AI1796" s="3">
        <v>0</v>
      </c>
      <c r="AJ1796" s="3">
        <v>15</v>
      </c>
      <c r="AK1796" t="s">
        <v>210</v>
      </c>
      <c r="AL1796" t="s">
        <v>183</v>
      </c>
      <c r="AM1796" t="s">
        <v>118</v>
      </c>
      <c r="AN1796" s="3">
        <v>7</v>
      </c>
      <c r="AO1796" t="s">
        <v>109</v>
      </c>
      <c r="AP1796" s="3"/>
      <c r="AQ1796" s="3"/>
      <c r="AR1796" s="3"/>
      <c r="AS1796" s="3"/>
      <c r="AT1796" t="s">
        <v>109</v>
      </c>
      <c r="AU1796" t="s">
        <v>109</v>
      </c>
      <c r="AV1796" s="3"/>
      <c r="AW1796" s="3"/>
      <c r="AX1796" s="3">
        <v>1</v>
      </c>
      <c r="AZ1796" t="s">
        <v>15636</v>
      </c>
      <c r="BA1796" t="s">
        <v>15637</v>
      </c>
      <c r="BB1796" t="s">
        <v>145</v>
      </c>
      <c r="BC1796" s="3"/>
      <c r="BD1796" t="s">
        <v>145</v>
      </c>
      <c r="BE1796" s="3"/>
      <c r="BF1796" s="3"/>
      <c r="BG1796" s="3">
        <v>8</v>
      </c>
      <c r="BH1796" s="1">
        <v>42817.566493055601</v>
      </c>
      <c r="BI1796" s="3">
        <v>2017</v>
      </c>
      <c r="BJ1796" s="3">
        <v>12</v>
      </c>
      <c r="BK1796" t="s">
        <v>122</v>
      </c>
      <c r="BL1796" t="s">
        <v>145</v>
      </c>
      <c r="BM1796" t="s">
        <v>148</v>
      </c>
      <c r="BN1796" s="1">
        <v>42793.553333333301</v>
      </c>
      <c r="BO1796" t="s">
        <v>148</v>
      </c>
      <c r="BP1796" s="1">
        <v>42793.553333333301</v>
      </c>
      <c r="BQ1796" t="s">
        <v>122</v>
      </c>
      <c r="BR1796" s="3">
        <v>8</v>
      </c>
      <c r="BS1796" s="3">
        <v>8</v>
      </c>
      <c r="BT1796" s="3"/>
      <c r="BU1796" s="3">
        <v>8</v>
      </c>
      <c r="BV1796" s="3"/>
      <c r="BW1796" s="3"/>
      <c r="BX1796" s="3">
        <v>8</v>
      </c>
      <c r="BY1796" s="3">
        <v>7</v>
      </c>
      <c r="BZ1796" s="3">
        <v>8</v>
      </c>
      <c r="CA1796" s="3">
        <v>8</v>
      </c>
      <c r="CB1796" s="3">
        <v>8</v>
      </c>
      <c r="CC1796" s="3">
        <v>8</v>
      </c>
      <c r="CD1796" s="3">
        <v>8</v>
      </c>
      <c r="CE1796" s="3">
        <v>8</v>
      </c>
      <c r="CF1796" s="3">
        <v>8</v>
      </c>
      <c r="CG1796" s="3">
        <v>8</v>
      </c>
      <c r="CH1796" t="s">
        <v>125</v>
      </c>
      <c r="CI1796" t="s">
        <v>15638</v>
      </c>
      <c r="CJ1796" s="1">
        <v>42817.566493055601</v>
      </c>
      <c r="CK1796" t="s">
        <v>145</v>
      </c>
      <c r="CL1796" s="3"/>
      <c r="CM1796" t="s">
        <v>124</v>
      </c>
      <c r="CN1796" s="1">
        <v>42817.566585648201</v>
      </c>
      <c r="CO1796" t="s">
        <v>124</v>
      </c>
      <c r="CP1796" s="1">
        <v>42817.566585648201</v>
      </c>
      <c r="CQ1796" t="s">
        <v>15639</v>
      </c>
      <c r="CR1796" t="s">
        <v>15640</v>
      </c>
      <c r="CS1796" t="s">
        <v>15641</v>
      </c>
    </row>
    <row r="1797" spans="1:97" x14ac:dyDescent="0.3">
      <c r="A1797" t="s">
        <v>101</v>
      </c>
      <c r="B1797" t="s">
        <v>132</v>
      </c>
      <c r="C1797" t="s">
        <v>192</v>
      </c>
      <c r="D1797" s="2">
        <v>17.087</v>
      </c>
      <c r="E1797" s="3">
        <v>1966222</v>
      </c>
      <c r="F1797" t="s">
        <v>193</v>
      </c>
      <c r="G1797" t="s">
        <v>15642</v>
      </c>
      <c r="H1797" t="s">
        <v>195</v>
      </c>
      <c r="I1797" t="s">
        <v>145</v>
      </c>
      <c r="J1797" s="2">
        <v>17.087</v>
      </c>
      <c r="K1797" s="4">
        <v>41.397917999999997</v>
      </c>
      <c r="L1797" s="4">
        <v>-81.453556000000006</v>
      </c>
      <c r="M1797" s="1">
        <v>45291</v>
      </c>
      <c r="N1797" t="s">
        <v>107</v>
      </c>
      <c r="O1797" s="1">
        <v>26666</v>
      </c>
      <c r="P1797" t="s">
        <v>145</v>
      </c>
      <c r="Q1797" t="s">
        <v>108</v>
      </c>
      <c r="R1797" t="s">
        <v>109</v>
      </c>
      <c r="T1797" t="s">
        <v>145</v>
      </c>
      <c r="U1797" t="s">
        <v>111</v>
      </c>
      <c r="V1797" t="s">
        <v>111</v>
      </c>
      <c r="W1797" t="s">
        <v>0</v>
      </c>
      <c r="X1797" t="s">
        <v>198</v>
      </c>
      <c r="Y1797" s="3">
        <v>1</v>
      </c>
      <c r="Z1797" t="s">
        <v>109</v>
      </c>
      <c r="AA1797" t="s">
        <v>113</v>
      </c>
      <c r="AB1797" t="s">
        <v>159</v>
      </c>
      <c r="AC1797" s="3">
        <v>15</v>
      </c>
      <c r="AD1797" s="3">
        <v>15</v>
      </c>
      <c r="AE1797" s="3">
        <v>103</v>
      </c>
      <c r="AF1797" t="s">
        <v>145</v>
      </c>
      <c r="AG1797" t="s">
        <v>115</v>
      </c>
      <c r="AH1797">
        <v>1</v>
      </c>
      <c r="AI1797" s="3">
        <v>0</v>
      </c>
      <c r="AJ1797" s="3">
        <v>15</v>
      </c>
      <c r="AK1797" t="s">
        <v>210</v>
      </c>
      <c r="AL1797" t="s">
        <v>142</v>
      </c>
      <c r="AM1797" t="s">
        <v>118</v>
      </c>
      <c r="AN1797" s="3">
        <v>7</v>
      </c>
      <c r="AO1797" t="s">
        <v>109</v>
      </c>
      <c r="AP1797" s="3"/>
      <c r="AQ1797" s="3"/>
      <c r="AR1797" s="3"/>
      <c r="AS1797" s="3"/>
      <c r="AT1797" t="s">
        <v>109</v>
      </c>
      <c r="AU1797" t="s">
        <v>109</v>
      </c>
      <c r="AV1797" s="3"/>
      <c r="AW1797" s="3"/>
      <c r="AX1797" s="3">
        <v>1</v>
      </c>
      <c r="AZ1797" t="s">
        <v>15643</v>
      </c>
      <c r="BA1797" t="s">
        <v>15644</v>
      </c>
      <c r="BB1797" t="s">
        <v>145</v>
      </c>
      <c r="BC1797" s="3"/>
      <c r="BD1797" t="s">
        <v>145</v>
      </c>
      <c r="BE1797" s="3"/>
      <c r="BF1797" s="3"/>
      <c r="BG1797" s="3">
        <v>8</v>
      </c>
      <c r="BH1797" s="1">
        <v>42817.542708333298</v>
      </c>
      <c r="BI1797" s="3">
        <v>2017</v>
      </c>
      <c r="BJ1797" s="3">
        <v>12</v>
      </c>
      <c r="BK1797" t="s">
        <v>122</v>
      </c>
      <c r="BL1797" t="s">
        <v>145</v>
      </c>
      <c r="BM1797" t="s">
        <v>148</v>
      </c>
      <c r="BN1797" s="1">
        <v>42793.535335648201</v>
      </c>
      <c r="BO1797" t="s">
        <v>148</v>
      </c>
      <c r="BP1797" s="1">
        <v>42793.535335648201</v>
      </c>
      <c r="BQ1797" t="s">
        <v>122</v>
      </c>
      <c r="BR1797" s="3">
        <v>8</v>
      </c>
      <c r="BS1797" s="3">
        <v>8</v>
      </c>
      <c r="BT1797" s="3"/>
      <c r="BU1797" s="3">
        <v>8</v>
      </c>
      <c r="BV1797" s="3"/>
      <c r="BW1797" s="3"/>
      <c r="BX1797" s="3">
        <v>8</v>
      </c>
      <c r="BY1797" s="3">
        <v>7</v>
      </c>
      <c r="BZ1797" s="3">
        <v>7</v>
      </c>
      <c r="CA1797" s="3">
        <v>7</v>
      </c>
      <c r="CB1797" s="3">
        <v>7</v>
      </c>
      <c r="CC1797" s="3">
        <v>7</v>
      </c>
      <c r="CD1797" s="3">
        <v>8</v>
      </c>
      <c r="CE1797" s="3">
        <v>8</v>
      </c>
      <c r="CF1797" s="3">
        <v>8</v>
      </c>
      <c r="CG1797" s="3">
        <v>8</v>
      </c>
      <c r="CH1797" t="s">
        <v>125</v>
      </c>
      <c r="CI1797" t="s">
        <v>15645</v>
      </c>
      <c r="CJ1797" s="1">
        <v>42817.542708333298</v>
      </c>
      <c r="CK1797" t="s">
        <v>145</v>
      </c>
      <c r="CL1797" s="3"/>
      <c r="CM1797" t="s">
        <v>124</v>
      </c>
      <c r="CN1797" s="1">
        <v>42817.542777777802</v>
      </c>
      <c r="CO1797" t="s">
        <v>124</v>
      </c>
      <c r="CP1797" s="1">
        <v>42817.542777777802</v>
      </c>
      <c r="CQ1797" t="s">
        <v>15646</v>
      </c>
      <c r="CR1797" t="s">
        <v>15647</v>
      </c>
      <c r="CS1797" t="s">
        <v>15648</v>
      </c>
    </row>
    <row r="1798" spans="1:97" x14ac:dyDescent="0.3">
      <c r="A1798" t="s">
        <v>101</v>
      </c>
      <c r="B1798" t="s">
        <v>132</v>
      </c>
      <c r="C1798" t="s">
        <v>192</v>
      </c>
      <c r="D1798" s="2">
        <v>16.428000000000001</v>
      </c>
      <c r="E1798" s="3">
        <v>1966223</v>
      </c>
      <c r="F1798" t="s">
        <v>193</v>
      </c>
      <c r="G1798" t="s">
        <v>15649</v>
      </c>
      <c r="H1798" t="s">
        <v>195</v>
      </c>
      <c r="I1798" t="s">
        <v>145</v>
      </c>
      <c r="J1798" s="2">
        <v>16.428000000000001</v>
      </c>
      <c r="K1798" s="4">
        <v>41.403424999999999</v>
      </c>
      <c r="L1798" s="4">
        <v>-81.463928999999993</v>
      </c>
      <c r="M1798" s="1">
        <v>45291</v>
      </c>
      <c r="N1798" t="s">
        <v>107</v>
      </c>
      <c r="O1798" s="1">
        <v>26666</v>
      </c>
      <c r="P1798" t="s">
        <v>145</v>
      </c>
      <c r="Q1798" t="s">
        <v>108</v>
      </c>
      <c r="R1798" t="s">
        <v>109</v>
      </c>
      <c r="T1798" t="s">
        <v>145</v>
      </c>
      <c r="U1798" t="s">
        <v>111</v>
      </c>
      <c r="V1798" t="s">
        <v>111</v>
      </c>
      <c r="W1798" t="s">
        <v>0</v>
      </c>
      <c r="X1798" t="s">
        <v>198</v>
      </c>
      <c r="Y1798" s="3">
        <v>1</v>
      </c>
      <c r="Z1798" t="s">
        <v>109</v>
      </c>
      <c r="AA1798" t="s">
        <v>113</v>
      </c>
      <c r="AB1798" t="s">
        <v>159</v>
      </c>
      <c r="AC1798" s="3">
        <v>15</v>
      </c>
      <c r="AD1798" s="3">
        <v>15</v>
      </c>
      <c r="AE1798" s="3">
        <v>130</v>
      </c>
      <c r="AF1798" t="s">
        <v>145</v>
      </c>
      <c r="AG1798" t="s">
        <v>115</v>
      </c>
      <c r="AH1798">
        <v>1</v>
      </c>
      <c r="AI1798" s="3">
        <v>0</v>
      </c>
      <c r="AJ1798" s="3">
        <v>15</v>
      </c>
      <c r="AK1798" t="s">
        <v>210</v>
      </c>
      <c r="AL1798" t="s">
        <v>183</v>
      </c>
      <c r="AM1798" t="s">
        <v>118</v>
      </c>
      <c r="AN1798" s="3">
        <v>8</v>
      </c>
      <c r="AO1798" t="s">
        <v>109</v>
      </c>
      <c r="AP1798" s="3"/>
      <c r="AQ1798" s="3"/>
      <c r="AR1798" s="3"/>
      <c r="AS1798" s="3"/>
      <c r="AT1798" t="s">
        <v>109</v>
      </c>
      <c r="AU1798" t="s">
        <v>109</v>
      </c>
      <c r="AV1798" s="3"/>
      <c r="AW1798" s="3"/>
      <c r="AX1798" s="3">
        <v>1</v>
      </c>
      <c r="AZ1798" t="s">
        <v>15650</v>
      </c>
      <c r="BA1798" t="s">
        <v>15651</v>
      </c>
      <c r="BB1798" t="s">
        <v>145</v>
      </c>
      <c r="BC1798" s="3"/>
      <c r="BD1798" t="s">
        <v>145</v>
      </c>
      <c r="BE1798" s="3"/>
      <c r="BF1798" s="3"/>
      <c r="BG1798" s="3">
        <v>6</v>
      </c>
      <c r="BH1798" s="1">
        <v>42815.7635069444</v>
      </c>
      <c r="BI1798" s="3">
        <v>2017</v>
      </c>
      <c r="BJ1798" s="3">
        <v>12</v>
      </c>
      <c r="BK1798" t="s">
        <v>122</v>
      </c>
      <c r="BL1798" t="s">
        <v>145</v>
      </c>
      <c r="BM1798" t="s">
        <v>148</v>
      </c>
      <c r="BN1798" s="1">
        <v>42793.512638888897</v>
      </c>
      <c r="BO1798" t="s">
        <v>148</v>
      </c>
      <c r="BP1798" s="1">
        <v>42793.512638888897</v>
      </c>
      <c r="BQ1798" t="s">
        <v>122</v>
      </c>
      <c r="BR1798" s="3">
        <v>6</v>
      </c>
      <c r="BS1798" s="3">
        <v>6</v>
      </c>
      <c r="BT1798" s="3"/>
      <c r="BU1798" s="3">
        <v>6</v>
      </c>
      <c r="BV1798" s="3"/>
      <c r="BW1798" s="3"/>
      <c r="BX1798" s="3"/>
      <c r="BY1798" s="3"/>
      <c r="BZ1798" s="3">
        <v>5</v>
      </c>
      <c r="CA1798" s="3">
        <v>9</v>
      </c>
      <c r="CB1798" s="3">
        <v>5</v>
      </c>
      <c r="CC1798" s="3">
        <v>9</v>
      </c>
      <c r="CD1798" s="3">
        <v>8</v>
      </c>
      <c r="CE1798" s="3"/>
      <c r="CF1798" s="3">
        <v>8</v>
      </c>
      <c r="CG1798" s="3">
        <v>6</v>
      </c>
      <c r="CH1798" t="s">
        <v>125</v>
      </c>
      <c r="CI1798" t="s">
        <v>15652</v>
      </c>
      <c r="CJ1798" s="1">
        <v>42815.7635069444</v>
      </c>
      <c r="CK1798" t="s">
        <v>145</v>
      </c>
      <c r="CL1798" s="3"/>
      <c r="CM1798" t="s">
        <v>124</v>
      </c>
      <c r="CN1798" s="1">
        <v>42815.763599537</v>
      </c>
      <c r="CO1798" t="s">
        <v>402</v>
      </c>
      <c r="CP1798" s="1">
        <v>43913.457361111097</v>
      </c>
      <c r="CQ1798" t="s">
        <v>15653</v>
      </c>
      <c r="CR1798" t="s">
        <v>15654</v>
      </c>
      <c r="CS1798" t="s">
        <v>15655</v>
      </c>
    </row>
    <row r="1799" spans="1:97" x14ac:dyDescent="0.3">
      <c r="A1799" t="s">
        <v>101</v>
      </c>
      <c r="B1799" t="s">
        <v>132</v>
      </c>
      <c r="C1799" t="s">
        <v>192</v>
      </c>
      <c r="D1799" s="2">
        <v>17.324000000000002</v>
      </c>
      <c r="E1799" s="3">
        <v>1966224</v>
      </c>
      <c r="F1799" t="s">
        <v>193</v>
      </c>
      <c r="G1799" t="s">
        <v>15656</v>
      </c>
      <c r="H1799" t="s">
        <v>195</v>
      </c>
      <c r="I1799" t="s">
        <v>145</v>
      </c>
      <c r="J1799" s="2">
        <v>17.324000000000002</v>
      </c>
      <c r="K1799" s="4">
        <v>41.395938000000001</v>
      </c>
      <c r="L1799" s="4">
        <v>-81.449820000000003</v>
      </c>
      <c r="M1799" s="1">
        <v>45291</v>
      </c>
      <c r="N1799" t="s">
        <v>107</v>
      </c>
      <c r="O1799" s="1">
        <v>26666</v>
      </c>
      <c r="P1799" t="s">
        <v>145</v>
      </c>
      <c r="Q1799" t="s">
        <v>108</v>
      </c>
      <c r="R1799" t="s">
        <v>109</v>
      </c>
      <c r="T1799" t="s">
        <v>145</v>
      </c>
      <c r="U1799" t="s">
        <v>111</v>
      </c>
      <c r="V1799" t="s">
        <v>111</v>
      </c>
      <c r="W1799" t="s">
        <v>0</v>
      </c>
      <c r="X1799" t="s">
        <v>198</v>
      </c>
      <c r="Y1799" s="3">
        <v>1</v>
      </c>
      <c r="Z1799" t="s">
        <v>109</v>
      </c>
      <c r="AA1799" t="s">
        <v>113</v>
      </c>
      <c r="AB1799" t="s">
        <v>159</v>
      </c>
      <c r="AC1799" s="3">
        <v>18</v>
      </c>
      <c r="AD1799" s="3">
        <v>18</v>
      </c>
      <c r="AE1799" s="3">
        <v>93</v>
      </c>
      <c r="AF1799" t="s">
        <v>145</v>
      </c>
      <c r="AG1799" t="s">
        <v>115</v>
      </c>
      <c r="AH1799">
        <v>1</v>
      </c>
      <c r="AI1799" s="3">
        <v>0</v>
      </c>
      <c r="AJ1799" s="3">
        <v>18</v>
      </c>
      <c r="AK1799" t="s">
        <v>210</v>
      </c>
      <c r="AL1799" t="s">
        <v>183</v>
      </c>
      <c r="AM1799" t="s">
        <v>118</v>
      </c>
      <c r="AN1799" s="3">
        <v>5</v>
      </c>
      <c r="AO1799" t="s">
        <v>109</v>
      </c>
      <c r="AP1799" s="3"/>
      <c r="AQ1799" s="3"/>
      <c r="AR1799" s="3"/>
      <c r="AS1799" s="3"/>
      <c r="AT1799" t="s">
        <v>109</v>
      </c>
      <c r="AU1799" t="s">
        <v>109</v>
      </c>
      <c r="AV1799" s="3"/>
      <c r="AW1799" s="3"/>
      <c r="AX1799" s="3">
        <v>1</v>
      </c>
      <c r="AZ1799" t="s">
        <v>15657</v>
      </c>
      <c r="BA1799" t="s">
        <v>15658</v>
      </c>
      <c r="BB1799" t="s">
        <v>145</v>
      </c>
      <c r="BC1799" s="3"/>
      <c r="BD1799" t="s">
        <v>145</v>
      </c>
      <c r="BE1799" s="3"/>
      <c r="BF1799" s="3"/>
      <c r="BG1799" s="3">
        <v>6</v>
      </c>
      <c r="BH1799" s="1">
        <v>42817.555601851898</v>
      </c>
      <c r="BI1799" s="3">
        <v>2017</v>
      </c>
      <c r="BJ1799" s="3">
        <v>12</v>
      </c>
      <c r="BK1799" t="s">
        <v>122</v>
      </c>
      <c r="BL1799" t="s">
        <v>145</v>
      </c>
      <c r="BM1799" t="s">
        <v>148</v>
      </c>
      <c r="BN1799" s="1">
        <v>42793.546412037002</v>
      </c>
      <c r="BO1799" t="s">
        <v>148</v>
      </c>
      <c r="BP1799" s="1">
        <v>42793.546412037002</v>
      </c>
      <c r="BQ1799" t="s">
        <v>122</v>
      </c>
      <c r="BR1799" s="3">
        <v>6</v>
      </c>
      <c r="BS1799" s="3">
        <v>6</v>
      </c>
      <c r="BT1799" s="3"/>
      <c r="BU1799" s="3">
        <v>6</v>
      </c>
      <c r="BV1799" s="3"/>
      <c r="BW1799" s="3"/>
      <c r="BX1799" s="3"/>
      <c r="BY1799" s="3">
        <v>7</v>
      </c>
      <c r="BZ1799" s="3">
        <v>8</v>
      </c>
      <c r="CA1799" s="3">
        <v>8</v>
      </c>
      <c r="CB1799" s="3">
        <v>5</v>
      </c>
      <c r="CC1799" s="3">
        <v>8</v>
      </c>
      <c r="CD1799" s="3">
        <v>8</v>
      </c>
      <c r="CE1799" s="3">
        <v>8</v>
      </c>
      <c r="CF1799" s="3">
        <v>8</v>
      </c>
      <c r="CG1799" s="3">
        <v>6</v>
      </c>
      <c r="CH1799" t="s">
        <v>125</v>
      </c>
      <c r="CI1799" t="s">
        <v>15659</v>
      </c>
      <c r="CJ1799" s="1">
        <v>42817.555601851898</v>
      </c>
      <c r="CK1799" t="s">
        <v>145</v>
      </c>
      <c r="CL1799" s="3"/>
      <c r="CM1799" t="s">
        <v>124</v>
      </c>
      <c r="CN1799" s="1">
        <v>42817.555671296301</v>
      </c>
      <c r="CO1799" t="s">
        <v>402</v>
      </c>
      <c r="CP1799" s="1">
        <v>43893.514710648102</v>
      </c>
      <c r="CQ1799" t="s">
        <v>15660</v>
      </c>
      <c r="CR1799" t="s">
        <v>15661</v>
      </c>
      <c r="CS1799" t="s">
        <v>15662</v>
      </c>
    </row>
    <row r="1800" spans="1:97" x14ac:dyDescent="0.3">
      <c r="A1800" t="s">
        <v>101</v>
      </c>
      <c r="B1800" t="s">
        <v>132</v>
      </c>
      <c r="C1800" t="s">
        <v>192</v>
      </c>
      <c r="D1800" s="2">
        <v>16.286000000000001</v>
      </c>
      <c r="E1800" s="3">
        <v>1966225</v>
      </c>
      <c r="F1800" t="s">
        <v>193</v>
      </c>
      <c r="G1800" t="s">
        <v>15663</v>
      </c>
      <c r="H1800" t="s">
        <v>195</v>
      </c>
      <c r="I1800" t="s">
        <v>145</v>
      </c>
      <c r="J1800" s="2">
        <v>16.286000000000001</v>
      </c>
      <c r="K1800" s="4">
        <v>41.404764999999998</v>
      </c>
      <c r="L1800" s="4">
        <v>-81.466046000000006</v>
      </c>
      <c r="M1800" s="1">
        <v>45291</v>
      </c>
      <c r="N1800" t="s">
        <v>107</v>
      </c>
      <c r="O1800" s="1">
        <v>26666</v>
      </c>
      <c r="P1800" t="s">
        <v>145</v>
      </c>
      <c r="Q1800" t="s">
        <v>108</v>
      </c>
      <c r="R1800" t="s">
        <v>109</v>
      </c>
      <c r="T1800" t="s">
        <v>145</v>
      </c>
      <c r="U1800" t="s">
        <v>111</v>
      </c>
      <c r="V1800" t="s">
        <v>111</v>
      </c>
      <c r="W1800" t="s">
        <v>0</v>
      </c>
      <c r="X1800" t="s">
        <v>1097</v>
      </c>
      <c r="Y1800" s="3">
        <v>1</v>
      </c>
      <c r="Z1800" t="s">
        <v>109</v>
      </c>
      <c r="AA1800" t="s">
        <v>113</v>
      </c>
      <c r="AB1800" t="s">
        <v>159</v>
      </c>
      <c r="AC1800" s="3">
        <v>33</v>
      </c>
      <c r="AD1800" s="3">
        <v>33</v>
      </c>
      <c r="AE1800" s="3">
        <v>282</v>
      </c>
      <c r="AF1800" t="s">
        <v>145</v>
      </c>
      <c r="AG1800" t="s">
        <v>115</v>
      </c>
      <c r="AH1800">
        <v>1</v>
      </c>
      <c r="AI1800" s="3">
        <v>0</v>
      </c>
      <c r="AJ1800" s="3">
        <v>33</v>
      </c>
      <c r="AK1800" t="s">
        <v>117</v>
      </c>
      <c r="AL1800" t="s">
        <v>183</v>
      </c>
      <c r="AM1800" t="s">
        <v>118</v>
      </c>
      <c r="AN1800" s="3">
        <v>20</v>
      </c>
      <c r="AO1800" t="s">
        <v>109</v>
      </c>
      <c r="AP1800" s="3"/>
      <c r="AQ1800" s="3"/>
      <c r="AR1800" s="3"/>
      <c r="AS1800" s="3"/>
      <c r="AT1800" t="s">
        <v>109</v>
      </c>
      <c r="AU1800" t="s">
        <v>109</v>
      </c>
      <c r="AV1800" s="3">
        <v>20</v>
      </c>
      <c r="AW1800" s="3">
        <v>46</v>
      </c>
      <c r="AX1800" s="3">
        <v>1</v>
      </c>
      <c r="AZ1800" t="s">
        <v>15664</v>
      </c>
      <c r="BA1800" t="s">
        <v>15665</v>
      </c>
      <c r="BB1800" t="s">
        <v>145</v>
      </c>
      <c r="BC1800" s="3"/>
      <c r="BD1800" t="s">
        <v>145</v>
      </c>
      <c r="BE1800" s="3"/>
      <c r="BF1800" s="3"/>
      <c r="BG1800" s="3">
        <v>8</v>
      </c>
      <c r="BH1800" s="1">
        <v>42815.744293981501</v>
      </c>
      <c r="BI1800" s="3">
        <v>2017</v>
      </c>
      <c r="BJ1800" s="3">
        <v>12</v>
      </c>
      <c r="BK1800" t="s">
        <v>544</v>
      </c>
      <c r="BL1800" t="s">
        <v>145</v>
      </c>
      <c r="BM1800" t="s">
        <v>148</v>
      </c>
      <c r="BN1800" s="1">
        <v>42793.499571759297</v>
      </c>
      <c r="BO1800" t="s">
        <v>148</v>
      </c>
      <c r="BP1800" s="1">
        <v>42793.499571759297</v>
      </c>
      <c r="BQ1800" t="s">
        <v>544</v>
      </c>
      <c r="BR1800" s="3">
        <v>8</v>
      </c>
      <c r="BS1800" s="3">
        <v>8</v>
      </c>
      <c r="BT1800" s="3"/>
      <c r="BU1800" s="3">
        <v>8</v>
      </c>
      <c r="BV1800" s="3"/>
      <c r="BW1800" s="3"/>
      <c r="BX1800" s="3"/>
      <c r="BY1800" s="3">
        <v>8</v>
      </c>
      <c r="BZ1800" s="3">
        <v>8</v>
      </c>
      <c r="CA1800" s="3">
        <v>8</v>
      </c>
      <c r="CB1800" s="3">
        <v>8</v>
      </c>
      <c r="CC1800" s="3">
        <v>8</v>
      </c>
      <c r="CD1800" s="3">
        <v>8</v>
      </c>
      <c r="CE1800" s="3">
        <v>8</v>
      </c>
      <c r="CF1800" s="3">
        <v>8</v>
      </c>
      <c r="CG1800" s="3">
        <v>8</v>
      </c>
      <c r="CH1800" t="s">
        <v>125</v>
      </c>
      <c r="CI1800" t="s">
        <v>15666</v>
      </c>
      <c r="CJ1800" s="1">
        <v>42815.744293981501</v>
      </c>
      <c r="CK1800" t="s">
        <v>145</v>
      </c>
      <c r="CL1800" s="3"/>
      <c r="CM1800" t="s">
        <v>124</v>
      </c>
      <c r="CN1800" s="1">
        <v>42815.744375000002</v>
      </c>
      <c r="CO1800" t="s">
        <v>124</v>
      </c>
      <c r="CP1800" s="1">
        <v>42815.744375000002</v>
      </c>
      <c r="CQ1800" t="s">
        <v>15667</v>
      </c>
      <c r="CR1800" t="s">
        <v>15668</v>
      </c>
      <c r="CS1800" t="s">
        <v>15669</v>
      </c>
    </row>
    <row r="1801" spans="1:97" x14ac:dyDescent="0.3">
      <c r="A1801" t="s">
        <v>101</v>
      </c>
      <c r="B1801" t="s">
        <v>132</v>
      </c>
      <c r="C1801" t="s">
        <v>9944</v>
      </c>
      <c r="D1801" s="2">
        <v>0.189</v>
      </c>
      <c r="E1801" s="3">
        <v>1966226</v>
      </c>
      <c r="F1801" t="s">
        <v>9945</v>
      </c>
      <c r="G1801" t="s">
        <v>15670</v>
      </c>
      <c r="H1801" t="s">
        <v>136</v>
      </c>
      <c r="I1801" t="s">
        <v>145</v>
      </c>
      <c r="J1801" s="2"/>
      <c r="K1801" s="4">
        <v>41.394376000000001</v>
      </c>
      <c r="L1801" s="4">
        <v>-81.434425000000005</v>
      </c>
      <c r="M1801" s="1">
        <v>45291</v>
      </c>
      <c r="N1801" t="s">
        <v>107</v>
      </c>
      <c r="O1801" s="1">
        <v>26666</v>
      </c>
      <c r="P1801" t="s">
        <v>145</v>
      </c>
      <c r="Q1801" t="s">
        <v>179</v>
      </c>
      <c r="R1801" t="s">
        <v>109</v>
      </c>
      <c r="T1801" t="s">
        <v>145</v>
      </c>
      <c r="U1801" t="s">
        <v>111</v>
      </c>
      <c r="V1801" t="s">
        <v>111</v>
      </c>
      <c r="W1801" t="s">
        <v>0</v>
      </c>
      <c r="X1801" t="s">
        <v>198</v>
      </c>
      <c r="Y1801" s="3">
        <v>1</v>
      </c>
      <c r="Z1801" t="s">
        <v>118</v>
      </c>
      <c r="AA1801" t="s">
        <v>113</v>
      </c>
      <c r="AB1801" t="s">
        <v>159</v>
      </c>
      <c r="AC1801" s="3">
        <v>15</v>
      </c>
      <c r="AD1801" s="3">
        <v>15</v>
      </c>
      <c r="AE1801" s="3">
        <v>104</v>
      </c>
      <c r="AF1801" t="s">
        <v>145</v>
      </c>
      <c r="AG1801" t="s">
        <v>115</v>
      </c>
      <c r="AH1801">
        <v>1</v>
      </c>
      <c r="AI1801" s="3">
        <v>0</v>
      </c>
      <c r="AJ1801" s="3">
        <v>15</v>
      </c>
      <c r="AK1801" t="s">
        <v>210</v>
      </c>
      <c r="AL1801" t="s">
        <v>183</v>
      </c>
      <c r="AM1801" t="s">
        <v>118</v>
      </c>
      <c r="AN1801" s="3">
        <v>5</v>
      </c>
      <c r="AO1801" t="s">
        <v>109</v>
      </c>
      <c r="AP1801" s="3"/>
      <c r="AQ1801" s="3"/>
      <c r="AR1801" s="3"/>
      <c r="AS1801" s="3"/>
      <c r="AT1801" t="s">
        <v>109</v>
      </c>
      <c r="AU1801" t="s">
        <v>109</v>
      </c>
      <c r="AV1801" s="3"/>
      <c r="AW1801" s="3"/>
      <c r="AX1801" s="3">
        <v>1</v>
      </c>
      <c r="AZ1801" t="s">
        <v>15671</v>
      </c>
      <c r="BA1801" t="s">
        <v>15672</v>
      </c>
      <c r="BB1801" t="s">
        <v>145</v>
      </c>
      <c r="BC1801" s="3"/>
      <c r="BD1801" t="s">
        <v>145</v>
      </c>
      <c r="BE1801" s="3"/>
      <c r="BF1801" s="3"/>
      <c r="BG1801" s="3">
        <v>6</v>
      </c>
      <c r="BH1801" s="1">
        <v>42817.712789351899</v>
      </c>
      <c r="BI1801" s="3">
        <v>2017</v>
      </c>
      <c r="BJ1801" s="3">
        <v>12</v>
      </c>
      <c r="BK1801" t="s">
        <v>122</v>
      </c>
      <c r="BL1801" t="s">
        <v>145</v>
      </c>
      <c r="BM1801" t="s">
        <v>148</v>
      </c>
      <c r="BN1801" s="1">
        <v>42793.603194444397</v>
      </c>
      <c r="BO1801" t="s">
        <v>148</v>
      </c>
      <c r="BP1801" s="1">
        <v>42793.603194444397</v>
      </c>
      <c r="BQ1801" t="s">
        <v>122</v>
      </c>
      <c r="BR1801" s="3">
        <v>6</v>
      </c>
      <c r="BS1801" s="3">
        <v>6</v>
      </c>
      <c r="BT1801" s="3"/>
      <c r="BU1801" s="3">
        <v>6</v>
      </c>
      <c r="BV1801" s="3"/>
      <c r="BW1801" s="3"/>
      <c r="BX1801" s="3">
        <v>7</v>
      </c>
      <c r="BY1801" s="3">
        <v>5</v>
      </c>
      <c r="BZ1801" s="3">
        <v>8</v>
      </c>
      <c r="CA1801" s="3">
        <v>8</v>
      </c>
      <c r="CB1801" s="3">
        <v>5</v>
      </c>
      <c r="CC1801" s="3">
        <v>8</v>
      </c>
      <c r="CD1801" s="3">
        <v>8</v>
      </c>
      <c r="CE1801" s="3">
        <v>8</v>
      </c>
      <c r="CF1801" s="3">
        <v>8</v>
      </c>
      <c r="CG1801" s="3">
        <v>6</v>
      </c>
      <c r="CH1801" t="s">
        <v>125</v>
      </c>
      <c r="CI1801" t="s">
        <v>15673</v>
      </c>
      <c r="CJ1801" s="1">
        <v>42817.712789351899</v>
      </c>
      <c r="CK1801" t="s">
        <v>145</v>
      </c>
      <c r="CL1801" s="3"/>
      <c r="CM1801" t="s">
        <v>124</v>
      </c>
      <c r="CN1801" s="1">
        <v>42817.712858796302</v>
      </c>
      <c r="CO1801" t="s">
        <v>402</v>
      </c>
      <c r="CP1801" s="1">
        <v>43893.5164351852</v>
      </c>
      <c r="CQ1801" t="s">
        <v>15674</v>
      </c>
      <c r="CR1801" t="s">
        <v>15675</v>
      </c>
      <c r="CS1801" t="s">
        <v>15676</v>
      </c>
    </row>
    <row r="1802" spans="1:97" x14ac:dyDescent="0.3">
      <c r="A1802" t="s">
        <v>101</v>
      </c>
      <c r="B1802" t="s">
        <v>132</v>
      </c>
      <c r="C1802" t="s">
        <v>192</v>
      </c>
      <c r="D1802" s="2">
        <v>16.643000000000001</v>
      </c>
      <c r="E1802" s="3">
        <v>1966227</v>
      </c>
      <c r="F1802" t="s">
        <v>193</v>
      </c>
      <c r="G1802" t="s">
        <v>15677</v>
      </c>
      <c r="H1802" t="s">
        <v>195</v>
      </c>
      <c r="I1802" t="s">
        <v>145</v>
      </c>
      <c r="J1802" s="2">
        <v>16.643000000000001</v>
      </c>
      <c r="K1802" s="4">
        <v>41.401620999999999</v>
      </c>
      <c r="L1802" s="4">
        <v>-81.460509999999999</v>
      </c>
      <c r="M1802" s="1">
        <v>45291</v>
      </c>
      <c r="N1802" t="s">
        <v>107</v>
      </c>
      <c r="O1802" s="1">
        <v>26666</v>
      </c>
      <c r="P1802" t="s">
        <v>145</v>
      </c>
      <c r="Q1802" t="s">
        <v>108</v>
      </c>
      <c r="R1802" t="s">
        <v>109</v>
      </c>
      <c r="T1802" t="s">
        <v>145</v>
      </c>
      <c r="U1802" t="s">
        <v>111</v>
      </c>
      <c r="V1802" t="s">
        <v>111</v>
      </c>
      <c r="W1802" t="s">
        <v>0</v>
      </c>
      <c r="X1802" t="s">
        <v>198</v>
      </c>
      <c r="Y1802" s="3">
        <v>1</v>
      </c>
      <c r="Z1802" t="s">
        <v>109</v>
      </c>
      <c r="AA1802" t="s">
        <v>113</v>
      </c>
      <c r="AB1802" t="s">
        <v>159</v>
      </c>
      <c r="AC1802" s="3">
        <v>21</v>
      </c>
      <c r="AD1802" s="3">
        <v>21</v>
      </c>
      <c r="AE1802" s="3">
        <v>105</v>
      </c>
      <c r="AF1802" t="s">
        <v>145</v>
      </c>
      <c r="AG1802" t="s">
        <v>115</v>
      </c>
      <c r="AH1802">
        <v>1</v>
      </c>
      <c r="AI1802" s="3">
        <v>0</v>
      </c>
      <c r="AJ1802" s="3">
        <v>21</v>
      </c>
      <c r="AK1802" t="s">
        <v>210</v>
      </c>
      <c r="AL1802" t="s">
        <v>142</v>
      </c>
      <c r="AM1802" t="s">
        <v>118</v>
      </c>
      <c r="AN1802" s="3">
        <v>6</v>
      </c>
      <c r="AO1802" t="s">
        <v>109</v>
      </c>
      <c r="AP1802" s="3"/>
      <c r="AQ1802" s="3"/>
      <c r="AR1802" s="3"/>
      <c r="AS1802" s="3"/>
      <c r="AT1802" t="s">
        <v>109</v>
      </c>
      <c r="AU1802" t="s">
        <v>109</v>
      </c>
      <c r="AV1802" s="3"/>
      <c r="AW1802" s="3"/>
      <c r="AX1802" s="3">
        <v>1</v>
      </c>
      <c r="AZ1802" t="s">
        <v>15678</v>
      </c>
      <c r="BA1802" t="s">
        <v>15679</v>
      </c>
      <c r="BB1802" t="s">
        <v>145</v>
      </c>
      <c r="BC1802" s="3"/>
      <c r="BD1802" t="s">
        <v>145</v>
      </c>
      <c r="BE1802" s="3"/>
      <c r="BF1802" s="3"/>
      <c r="BG1802" s="3">
        <v>8</v>
      </c>
      <c r="BH1802" s="1">
        <v>42983.576157407399</v>
      </c>
      <c r="BI1802" s="3">
        <v>2017</v>
      </c>
      <c r="BJ1802" s="3">
        <v>12</v>
      </c>
      <c r="BK1802" t="s">
        <v>122</v>
      </c>
      <c r="BL1802" t="s">
        <v>145</v>
      </c>
      <c r="BM1802" t="s">
        <v>148</v>
      </c>
      <c r="BN1802" s="1">
        <v>42793.520763888897</v>
      </c>
      <c r="BO1802" t="s">
        <v>124</v>
      </c>
      <c r="BP1802" s="1">
        <v>42983.5786689815</v>
      </c>
      <c r="BQ1802" t="s">
        <v>122</v>
      </c>
      <c r="BR1802" s="3">
        <v>8</v>
      </c>
      <c r="BS1802" s="3">
        <v>8</v>
      </c>
      <c r="BT1802" s="3"/>
      <c r="BU1802" s="3">
        <v>8</v>
      </c>
      <c r="BV1802" s="3"/>
      <c r="BW1802" s="3"/>
      <c r="BX1802" s="3">
        <v>8</v>
      </c>
      <c r="BY1802" s="3">
        <v>8</v>
      </c>
      <c r="BZ1802" s="3"/>
      <c r="CA1802" s="3">
        <v>7</v>
      </c>
      <c r="CB1802" s="3">
        <v>5</v>
      </c>
      <c r="CC1802" s="3">
        <v>9</v>
      </c>
      <c r="CD1802" s="3">
        <v>8</v>
      </c>
      <c r="CE1802" s="3"/>
      <c r="CF1802" s="3">
        <v>8</v>
      </c>
      <c r="CG1802" s="3">
        <v>8</v>
      </c>
      <c r="CH1802" t="s">
        <v>125</v>
      </c>
      <c r="CI1802" t="s">
        <v>15680</v>
      </c>
      <c r="CJ1802" s="1">
        <v>42983.576157407399</v>
      </c>
      <c r="CK1802" t="s">
        <v>145</v>
      </c>
      <c r="CL1802" s="3"/>
      <c r="CM1802" t="s">
        <v>124</v>
      </c>
      <c r="CN1802" s="1">
        <v>42983.576319444401</v>
      </c>
      <c r="CO1802" t="s">
        <v>124</v>
      </c>
      <c r="CP1802" s="1">
        <v>42983.582662036999</v>
      </c>
      <c r="CQ1802" t="s">
        <v>15681</v>
      </c>
      <c r="CR1802" t="s">
        <v>15682</v>
      </c>
      <c r="CS1802" t="s">
        <v>15683</v>
      </c>
    </row>
    <row r="1803" spans="1:97" x14ac:dyDescent="0.3">
      <c r="A1803" t="s">
        <v>101</v>
      </c>
      <c r="B1803" t="s">
        <v>132</v>
      </c>
      <c r="C1803" t="s">
        <v>15684</v>
      </c>
      <c r="D1803" s="2">
        <v>3.161</v>
      </c>
      <c r="E1803" s="3">
        <v>1966228</v>
      </c>
      <c r="F1803" t="s">
        <v>15685</v>
      </c>
      <c r="G1803" t="s">
        <v>15686</v>
      </c>
      <c r="H1803" t="s">
        <v>106</v>
      </c>
      <c r="I1803" t="s">
        <v>145</v>
      </c>
      <c r="J1803" s="2">
        <v>3.161</v>
      </c>
      <c r="K1803" s="4">
        <v>41.394559999999998</v>
      </c>
      <c r="L1803" s="4">
        <v>-81.437500999999997</v>
      </c>
      <c r="M1803" s="1">
        <v>45291</v>
      </c>
      <c r="N1803" t="s">
        <v>107</v>
      </c>
      <c r="O1803" s="1">
        <v>26666</v>
      </c>
      <c r="P1803" t="s">
        <v>145</v>
      </c>
      <c r="Q1803" t="s">
        <v>108</v>
      </c>
      <c r="R1803" t="s">
        <v>109</v>
      </c>
      <c r="T1803" t="s">
        <v>145</v>
      </c>
      <c r="U1803" t="s">
        <v>111</v>
      </c>
      <c r="V1803" t="s">
        <v>111</v>
      </c>
      <c r="W1803" t="s">
        <v>0</v>
      </c>
      <c r="X1803" t="s">
        <v>198</v>
      </c>
      <c r="Y1803" s="3">
        <v>1</v>
      </c>
      <c r="Z1803" t="s">
        <v>109</v>
      </c>
      <c r="AA1803" t="s">
        <v>113</v>
      </c>
      <c r="AB1803" t="s">
        <v>159</v>
      </c>
      <c r="AC1803" s="3">
        <v>33</v>
      </c>
      <c r="AD1803" s="3">
        <v>33</v>
      </c>
      <c r="AE1803" s="3">
        <v>273</v>
      </c>
      <c r="AF1803" t="s">
        <v>145</v>
      </c>
      <c r="AG1803" t="s">
        <v>115</v>
      </c>
      <c r="AH1803">
        <v>1.8</v>
      </c>
      <c r="AI1803" s="3">
        <v>0</v>
      </c>
      <c r="AJ1803" s="3">
        <v>33</v>
      </c>
      <c r="AK1803" t="s">
        <v>117</v>
      </c>
      <c r="AL1803" t="s">
        <v>117</v>
      </c>
      <c r="AM1803" t="s">
        <v>118</v>
      </c>
      <c r="AN1803" s="3">
        <v>15</v>
      </c>
      <c r="AO1803" t="s">
        <v>109</v>
      </c>
      <c r="AP1803" s="3"/>
      <c r="AQ1803" s="3"/>
      <c r="AR1803" s="3"/>
      <c r="AS1803" s="3"/>
      <c r="AT1803" t="s">
        <v>109</v>
      </c>
      <c r="AU1803" t="s">
        <v>109</v>
      </c>
      <c r="AV1803" s="3"/>
      <c r="AW1803" s="3"/>
      <c r="AX1803" s="3">
        <v>1</v>
      </c>
      <c r="AZ1803" t="s">
        <v>15687</v>
      </c>
      <c r="BA1803" t="s">
        <v>15688</v>
      </c>
      <c r="BB1803" t="s">
        <v>145</v>
      </c>
      <c r="BC1803" s="3"/>
      <c r="BD1803" t="s">
        <v>145</v>
      </c>
      <c r="BE1803" s="3"/>
      <c r="BF1803" s="3"/>
      <c r="BG1803" s="3">
        <v>8</v>
      </c>
      <c r="BH1803" s="1">
        <v>42817.685740740701</v>
      </c>
      <c r="BI1803" s="3">
        <v>2017</v>
      </c>
      <c r="BJ1803" s="3">
        <v>12</v>
      </c>
      <c r="BK1803" t="s">
        <v>544</v>
      </c>
      <c r="BL1803" t="s">
        <v>145</v>
      </c>
      <c r="BM1803" t="s">
        <v>148</v>
      </c>
      <c r="BN1803" s="1">
        <v>42793.591689814799</v>
      </c>
      <c r="BO1803" t="s">
        <v>148</v>
      </c>
      <c r="BP1803" s="1">
        <v>42793.591689814799</v>
      </c>
      <c r="BQ1803" t="s">
        <v>544</v>
      </c>
      <c r="BR1803" s="3">
        <v>8</v>
      </c>
      <c r="BS1803" s="3">
        <v>8</v>
      </c>
      <c r="BT1803" s="3"/>
      <c r="BU1803" s="3">
        <v>8</v>
      </c>
      <c r="BV1803" s="3"/>
      <c r="BW1803" s="3"/>
      <c r="BX1803" s="3"/>
      <c r="BY1803" s="3">
        <v>8</v>
      </c>
      <c r="BZ1803" s="3"/>
      <c r="CA1803" s="3"/>
      <c r="CB1803" s="3"/>
      <c r="CC1803" s="3"/>
      <c r="CD1803" s="3"/>
      <c r="CE1803" s="3"/>
      <c r="CF1803" s="3"/>
      <c r="CG1803" s="3">
        <v>8</v>
      </c>
      <c r="CH1803" t="s">
        <v>125</v>
      </c>
      <c r="CI1803" t="s">
        <v>15689</v>
      </c>
      <c r="CJ1803" s="1">
        <v>42817.685740740701</v>
      </c>
      <c r="CK1803" t="s">
        <v>145</v>
      </c>
      <c r="CL1803" s="3"/>
      <c r="CM1803" t="s">
        <v>124</v>
      </c>
      <c r="CN1803" s="1">
        <v>42817.6859259259</v>
      </c>
      <c r="CO1803" t="s">
        <v>124</v>
      </c>
      <c r="CP1803" s="1">
        <v>42817.6859259259</v>
      </c>
      <c r="CQ1803" t="s">
        <v>15690</v>
      </c>
      <c r="CR1803" t="s">
        <v>15691</v>
      </c>
      <c r="CS1803" t="s">
        <v>15692</v>
      </c>
    </row>
    <row r="1804" spans="1:97" x14ac:dyDescent="0.3">
      <c r="A1804" t="s">
        <v>101</v>
      </c>
      <c r="B1804" t="s">
        <v>132</v>
      </c>
      <c r="C1804" t="s">
        <v>192</v>
      </c>
      <c r="D1804" s="2">
        <v>18.114000000000001</v>
      </c>
      <c r="E1804" s="3">
        <v>1966229</v>
      </c>
      <c r="F1804" t="s">
        <v>228</v>
      </c>
      <c r="G1804" t="s">
        <v>15693</v>
      </c>
      <c r="H1804" t="s">
        <v>195</v>
      </c>
      <c r="I1804" t="s">
        <v>145</v>
      </c>
      <c r="J1804" s="2"/>
      <c r="K1804" s="4">
        <v>41.395404999999997</v>
      </c>
      <c r="L1804" s="4">
        <v>-81.433617999999996</v>
      </c>
      <c r="M1804" s="1">
        <v>45291</v>
      </c>
      <c r="N1804" t="s">
        <v>107</v>
      </c>
      <c r="O1804" s="1">
        <v>26666</v>
      </c>
      <c r="P1804" t="s">
        <v>145</v>
      </c>
      <c r="Q1804" t="s">
        <v>108</v>
      </c>
      <c r="R1804" t="s">
        <v>109</v>
      </c>
      <c r="T1804" t="s">
        <v>145</v>
      </c>
      <c r="U1804" t="s">
        <v>111</v>
      </c>
      <c r="V1804" t="s">
        <v>111</v>
      </c>
      <c r="W1804" t="s">
        <v>0</v>
      </c>
      <c r="X1804" t="s">
        <v>198</v>
      </c>
      <c r="Y1804" s="3">
        <v>1</v>
      </c>
      <c r="Z1804" t="s">
        <v>118</v>
      </c>
      <c r="AA1804" t="s">
        <v>113</v>
      </c>
      <c r="AB1804" t="s">
        <v>159</v>
      </c>
      <c r="AC1804" s="3">
        <v>12</v>
      </c>
      <c r="AD1804" s="3">
        <v>12</v>
      </c>
      <c r="AE1804" s="3">
        <v>149</v>
      </c>
      <c r="AF1804" t="s">
        <v>145</v>
      </c>
      <c r="AG1804" t="s">
        <v>115</v>
      </c>
      <c r="AH1804">
        <v>1</v>
      </c>
      <c r="AI1804" s="3">
        <v>0</v>
      </c>
      <c r="AJ1804" s="3">
        <v>12</v>
      </c>
      <c r="AK1804" t="s">
        <v>210</v>
      </c>
      <c r="AL1804" t="s">
        <v>183</v>
      </c>
      <c r="AM1804" t="s">
        <v>118</v>
      </c>
      <c r="AN1804" s="3">
        <v>10</v>
      </c>
      <c r="AO1804" t="s">
        <v>109</v>
      </c>
      <c r="AP1804" s="3"/>
      <c r="AQ1804" s="3"/>
      <c r="AR1804" s="3"/>
      <c r="AS1804" s="3"/>
      <c r="AT1804" t="s">
        <v>109</v>
      </c>
      <c r="AU1804" t="s">
        <v>109</v>
      </c>
      <c r="AV1804" s="3"/>
      <c r="AW1804" s="3"/>
      <c r="AX1804" s="3">
        <v>1</v>
      </c>
      <c r="AZ1804" t="s">
        <v>15694</v>
      </c>
      <c r="BA1804" t="s">
        <v>15695</v>
      </c>
      <c r="BB1804" t="s">
        <v>145</v>
      </c>
      <c r="BC1804" s="3"/>
      <c r="BD1804" t="s">
        <v>145</v>
      </c>
      <c r="BE1804" s="3"/>
      <c r="BF1804" s="3"/>
      <c r="BG1804" s="3">
        <v>8</v>
      </c>
      <c r="BH1804" s="1">
        <v>42817.736296296302</v>
      </c>
      <c r="BI1804" s="3">
        <v>2017</v>
      </c>
      <c r="BJ1804" s="3">
        <v>12</v>
      </c>
      <c r="BK1804" t="s">
        <v>122</v>
      </c>
      <c r="BL1804" t="s">
        <v>145</v>
      </c>
      <c r="BM1804" t="s">
        <v>148</v>
      </c>
      <c r="BN1804" s="1">
        <v>42793.611909722204</v>
      </c>
      <c r="BO1804" t="s">
        <v>148</v>
      </c>
      <c r="BP1804" s="1">
        <v>42793.611909722204</v>
      </c>
      <c r="BQ1804" t="s">
        <v>122</v>
      </c>
      <c r="BR1804" s="3">
        <v>8</v>
      </c>
      <c r="BS1804" s="3">
        <v>8</v>
      </c>
      <c r="BT1804" s="3"/>
      <c r="BU1804" s="3">
        <v>8</v>
      </c>
      <c r="BV1804" s="3"/>
      <c r="BW1804" s="3"/>
      <c r="BX1804" s="3"/>
      <c r="BY1804" s="3">
        <v>8</v>
      </c>
      <c r="BZ1804" s="3">
        <v>8</v>
      </c>
      <c r="CA1804" s="3">
        <v>8</v>
      </c>
      <c r="CB1804" s="3">
        <v>5</v>
      </c>
      <c r="CC1804" s="3">
        <v>8</v>
      </c>
      <c r="CD1804" s="3">
        <v>8</v>
      </c>
      <c r="CE1804" s="3">
        <v>8</v>
      </c>
      <c r="CF1804" s="3">
        <v>6</v>
      </c>
      <c r="CG1804" s="3">
        <v>8</v>
      </c>
      <c r="CH1804" t="s">
        <v>125</v>
      </c>
      <c r="CI1804" t="s">
        <v>15696</v>
      </c>
      <c r="CJ1804" s="1">
        <v>42817.736296296302</v>
      </c>
      <c r="CK1804" t="s">
        <v>145</v>
      </c>
      <c r="CL1804" s="3"/>
      <c r="CM1804" t="s">
        <v>124</v>
      </c>
      <c r="CN1804" s="1">
        <v>42817.736365740697</v>
      </c>
      <c r="CO1804" t="s">
        <v>124</v>
      </c>
      <c r="CP1804" s="1">
        <v>42817.736365740697</v>
      </c>
      <c r="CQ1804" t="s">
        <v>15697</v>
      </c>
      <c r="CR1804" t="s">
        <v>15698</v>
      </c>
      <c r="CS1804" t="s">
        <v>15699</v>
      </c>
    </row>
    <row r="1805" spans="1:97" x14ac:dyDescent="0.3">
      <c r="A1805" t="s">
        <v>101</v>
      </c>
      <c r="B1805" t="s">
        <v>132</v>
      </c>
      <c r="C1805" t="s">
        <v>15700</v>
      </c>
      <c r="D1805" s="2">
        <v>0.221</v>
      </c>
      <c r="E1805" s="3">
        <v>1966230</v>
      </c>
      <c r="F1805" t="s">
        <v>15701</v>
      </c>
      <c r="G1805" t="s">
        <v>15702</v>
      </c>
      <c r="H1805" t="s">
        <v>136</v>
      </c>
      <c r="I1805" t="s">
        <v>145</v>
      </c>
      <c r="J1805" s="2"/>
      <c r="K1805" s="4">
        <v>41.405375999999997</v>
      </c>
      <c r="L1805" s="4">
        <v>-81.465136000000001</v>
      </c>
      <c r="M1805" s="1">
        <v>45291</v>
      </c>
      <c r="N1805" t="s">
        <v>107</v>
      </c>
      <c r="O1805" s="1">
        <v>26666</v>
      </c>
      <c r="P1805" t="s">
        <v>145</v>
      </c>
      <c r="Q1805" t="s">
        <v>179</v>
      </c>
      <c r="R1805" t="s">
        <v>109</v>
      </c>
      <c r="T1805" t="s">
        <v>145</v>
      </c>
      <c r="U1805" t="s">
        <v>111</v>
      </c>
      <c r="V1805" t="s">
        <v>111</v>
      </c>
      <c r="W1805" t="s">
        <v>0</v>
      </c>
      <c r="X1805" t="s">
        <v>198</v>
      </c>
      <c r="Y1805" s="3">
        <v>1</v>
      </c>
      <c r="Z1805" t="s">
        <v>109</v>
      </c>
      <c r="AA1805" t="s">
        <v>113</v>
      </c>
      <c r="AB1805" t="s">
        <v>159</v>
      </c>
      <c r="AC1805" s="3">
        <v>33</v>
      </c>
      <c r="AD1805" s="3">
        <v>33</v>
      </c>
      <c r="AE1805" s="3">
        <v>115</v>
      </c>
      <c r="AF1805" t="s">
        <v>145</v>
      </c>
      <c r="AG1805" t="s">
        <v>115</v>
      </c>
      <c r="AH1805">
        <v>1</v>
      </c>
      <c r="AI1805" s="3">
        <v>0</v>
      </c>
      <c r="AJ1805" s="3">
        <v>33</v>
      </c>
      <c r="AK1805" t="s">
        <v>210</v>
      </c>
      <c r="AL1805" t="s">
        <v>117</v>
      </c>
      <c r="AM1805" t="s">
        <v>118</v>
      </c>
      <c r="AN1805" s="3">
        <v>15</v>
      </c>
      <c r="AO1805" t="s">
        <v>109</v>
      </c>
      <c r="AP1805" s="3"/>
      <c r="AQ1805" s="3"/>
      <c r="AR1805" s="3"/>
      <c r="AS1805" s="3"/>
      <c r="AT1805" t="s">
        <v>109</v>
      </c>
      <c r="AU1805" t="s">
        <v>109</v>
      </c>
      <c r="AV1805" s="3">
        <v>20</v>
      </c>
      <c r="AW1805" s="3">
        <v>46</v>
      </c>
      <c r="AX1805" s="3">
        <v>1</v>
      </c>
      <c r="AZ1805" t="s">
        <v>15703</v>
      </c>
      <c r="BA1805" t="s">
        <v>15665</v>
      </c>
      <c r="BB1805" t="s">
        <v>145</v>
      </c>
      <c r="BC1805" s="3"/>
      <c r="BD1805" t="s">
        <v>145</v>
      </c>
      <c r="BE1805" s="3"/>
      <c r="BF1805" s="3"/>
      <c r="BG1805" s="3">
        <v>8</v>
      </c>
      <c r="BH1805" s="1">
        <v>42815.7410648148</v>
      </c>
      <c r="BI1805" s="3">
        <v>2017</v>
      </c>
      <c r="BJ1805" s="3">
        <v>12</v>
      </c>
      <c r="BK1805" t="s">
        <v>544</v>
      </c>
      <c r="BL1805" t="s">
        <v>145</v>
      </c>
      <c r="BM1805" t="s">
        <v>148</v>
      </c>
      <c r="BN1805" s="1">
        <v>42793.497210648202</v>
      </c>
      <c r="BO1805" t="s">
        <v>148</v>
      </c>
      <c r="BP1805" s="1">
        <v>42793.497210648202</v>
      </c>
      <c r="BQ1805" t="s">
        <v>544</v>
      </c>
      <c r="BR1805" s="3">
        <v>8</v>
      </c>
      <c r="BS1805" s="3">
        <v>8</v>
      </c>
      <c r="BT1805" s="3"/>
      <c r="BU1805" s="3">
        <v>8</v>
      </c>
      <c r="BV1805" s="3"/>
      <c r="BW1805" s="3"/>
      <c r="BX1805" s="3"/>
      <c r="BY1805" s="3">
        <v>7</v>
      </c>
      <c r="BZ1805" s="3"/>
      <c r="CA1805" s="3"/>
      <c r="CB1805" s="3"/>
      <c r="CC1805" s="3"/>
      <c r="CD1805" s="3">
        <v>8</v>
      </c>
      <c r="CE1805" s="3"/>
      <c r="CF1805" s="3"/>
      <c r="CG1805" s="3">
        <v>8</v>
      </c>
      <c r="CH1805" t="s">
        <v>125</v>
      </c>
      <c r="CI1805" t="s">
        <v>15704</v>
      </c>
      <c r="CJ1805" s="1">
        <v>42815.7410648148</v>
      </c>
      <c r="CK1805" t="s">
        <v>145</v>
      </c>
      <c r="CL1805" s="3"/>
      <c r="CM1805" t="s">
        <v>124</v>
      </c>
      <c r="CN1805" s="1">
        <v>42815.741134259297</v>
      </c>
      <c r="CO1805" t="s">
        <v>124</v>
      </c>
      <c r="CP1805" s="1">
        <v>42815.741134259297</v>
      </c>
      <c r="CQ1805" t="s">
        <v>15705</v>
      </c>
      <c r="CR1805" t="s">
        <v>15706</v>
      </c>
      <c r="CS1805" t="s">
        <v>15707</v>
      </c>
    </row>
    <row r="1806" spans="1:97" x14ac:dyDescent="0.3">
      <c r="A1806" t="s">
        <v>101</v>
      </c>
      <c r="B1806" t="s">
        <v>132</v>
      </c>
      <c r="C1806" t="s">
        <v>192</v>
      </c>
      <c r="D1806" s="2">
        <v>18.146999999999998</v>
      </c>
      <c r="E1806" s="3">
        <v>1966231</v>
      </c>
      <c r="F1806" t="s">
        <v>193</v>
      </c>
      <c r="G1806" t="s">
        <v>15708</v>
      </c>
      <c r="H1806" t="s">
        <v>195</v>
      </c>
      <c r="I1806" t="s">
        <v>145</v>
      </c>
      <c r="J1806" s="2">
        <v>18.146999999999998</v>
      </c>
      <c r="K1806" s="4">
        <v>41.394804000000001</v>
      </c>
      <c r="L1806" s="4">
        <v>-81.434347000000002</v>
      </c>
      <c r="M1806" s="1">
        <v>45291</v>
      </c>
      <c r="N1806" t="s">
        <v>107</v>
      </c>
      <c r="O1806" s="1">
        <v>26666</v>
      </c>
      <c r="P1806" t="s">
        <v>145</v>
      </c>
      <c r="Q1806" t="s">
        <v>108</v>
      </c>
      <c r="R1806" t="s">
        <v>109</v>
      </c>
      <c r="T1806" t="s">
        <v>145</v>
      </c>
      <c r="U1806" t="s">
        <v>111</v>
      </c>
      <c r="V1806" t="s">
        <v>111</v>
      </c>
      <c r="W1806" t="s">
        <v>0</v>
      </c>
      <c r="X1806" t="s">
        <v>198</v>
      </c>
      <c r="Y1806" s="3">
        <v>1</v>
      </c>
      <c r="Z1806" t="s">
        <v>109</v>
      </c>
      <c r="AA1806" t="s">
        <v>113</v>
      </c>
      <c r="AB1806" t="s">
        <v>159</v>
      </c>
      <c r="AC1806" s="3">
        <v>15</v>
      </c>
      <c r="AD1806" s="3">
        <v>15</v>
      </c>
      <c r="AE1806" s="3">
        <v>65</v>
      </c>
      <c r="AF1806" t="s">
        <v>145</v>
      </c>
      <c r="AG1806" t="s">
        <v>115</v>
      </c>
      <c r="AH1806">
        <v>1</v>
      </c>
      <c r="AI1806" s="3">
        <v>0</v>
      </c>
      <c r="AJ1806" s="3">
        <v>15</v>
      </c>
      <c r="AK1806" t="s">
        <v>210</v>
      </c>
      <c r="AL1806" t="s">
        <v>210</v>
      </c>
      <c r="AM1806" t="s">
        <v>118</v>
      </c>
      <c r="AN1806" s="3">
        <v>6</v>
      </c>
      <c r="AO1806" t="s">
        <v>109</v>
      </c>
      <c r="AP1806" s="3"/>
      <c r="AQ1806" s="3"/>
      <c r="AR1806" s="3"/>
      <c r="AS1806" s="3"/>
      <c r="AT1806" t="s">
        <v>109</v>
      </c>
      <c r="AU1806" t="s">
        <v>109</v>
      </c>
      <c r="AV1806" s="3"/>
      <c r="AW1806" s="3"/>
      <c r="AX1806" s="3">
        <v>1</v>
      </c>
      <c r="AZ1806" t="s">
        <v>15709</v>
      </c>
      <c r="BA1806" t="s">
        <v>15672</v>
      </c>
      <c r="BB1806" t="s">
        <v>145</v>
      </c>
      <c r="BC1806" s="3"/>
      <c r="BD1806" t="s">
        <v>145</v>
      </c>
      <c r="BE1806" s="3"/>
      <c r="BF1806" s="3"/>
      <c r="BG1806" s="3">
        <v>6</v>
      </c>
      <c r="BH1806" s="1">
        <v>42817.709837962997</v>
      </c>
      <c r="BI1806" s="3">
        <v>2017</v>
      </c>
      <c r="BJ1806" s="3">
        <v>12</v>
      </c>
      <c r="BK1806" t="s">
        <v>122</v>
      </c>
      <c r="BL1806" t="s">
        <v>145</v>
      </c>
      <c r="BM1806" t="s">
        <v>148</v>
      </c>
      <c r="BN1806" s="1">
        <v>42793.598252314798</v>
      </c>
      <c r="BO1806" t="s">
        <v>148</v>
      </c>
      <c r="BP1806" s="1">
        <v>42793.598252314798</v>
      </c>
      <c r="BQ1806" t="s">
        <v>122</v>
      </c>
      <c r="BR1806" s="3">
        <v>6</v>
      </c>
      <c r="BS1806" s="3">
        <v>6</v>
      </c>
      <c r="BT1806" s="3"/>
      <c r="BU1806" s="3">
        <v>6</v>
      </c>
      <c r="BV1806" s="3"/>
      <c r="BW1806" s="3"/>
      <c r="BX1806" s="3"/>
      <c r="BY1806" s="3">
        <v>5</v>
      </c>
      <c r="BZ1806" s="3"/>
      <c r="CA1806" s="3"/>
      <c r="CB1806" s="3"/>
      <c r="CC1806" s="3"/>
      <c r="CD1806" s="3">
        <v>8</v>
      </c>
      <c r="CE1806" s="3">
        <v>8</v>
      </c>
      <c r="CF1806" s="3"/>
      <c r="CG1806" s="3">
        <v>6</v>
      </c>
      <c r="CH1806" t="s">
        <v>125</v>
      </c>
      <c r="CI1806" t="s">
        <v>15710</v>
      </c>
      <c r="CJ1806" s="1">
        <v>42817.709837962997</v>
      </c>
      <c r="CK1806" t="s">
        <v>145</v>
      </c>
      <c r="CL1806" s="3"/>
      <c r="CM1806" t="s">
        <v>124</v>
      </c>
      <c r="CN1806" s="1">
        <v>42817.709907407399</v>
      </c>
      <c r="CO1806" t="s">
        <v>402</v>
      </c>
      <c r="CP1806" s="1">
        <v>43913.4551967593</v>
      </c>
      <c r="CQ1806" t="s">
        <v>15711</v>
      </c>
      <c r="CR1806" t="s">
        <v>15712</v>
      </c>
      <c r="CS1806" t="s">
        <v>15713</v>
      </c>
    </row>
    <row r="1807" spans="1:97" x14ac:dyDescent="0.3">
      <c r="A1807" t="s">
        <v>101</v>
      </c>
      <c r="B1807" t="s">
        <v>132</v>
      </c>
      <c r="C1807" t="s">
        <v>15714</v>
      </c>
      <c r="D1807" s="2">
        <v>0.11700000000000001</v>
      </c>
      <c r="E1807" s="3">
        <v>1966232</v>
      </c>
      <c r="F1807" t="s">
        <v>15715</v>
      </c>
      <c r="G1807" t="s">
        <v>15716</v>
      </c>
      <c r="H1807" t="s">
        <v>136</v>
      </c>
      <c r="I1807" t="s">
        <v>145</v>
      </c>
      <c r="J1807" s="2"/>
      <c r="K1807" s="4">
        <v>41.395263999999997</v>
      </c>
      <c r="L1807" s="4">
        <v>-81.439406000000005</v>
      </c>
      <c r="M1807" s="1">
        <v>45291</v>
      </c>
      <c r="N1807" t="s">
        <v>107</v>
      </c>
      <c r="O1807" s="1">
        <v>26666</v>
      </c>
      <c r="P1807" t="s">
        <v>145</v>
      </c>
      <c r="Q1807" t="s">
        <v>137</v>
      </c>
      <c r="R1807" t="s">
        <v>109</v>
      </c>
      <c r="T1807" t="s">
        <v>145</v>
      </c>
      <c r="U1807" t="s">
        <v>111</v>
      </c>
      <c r="V1807" t="s">
        <v>111</v>
      </c>
      <c r="W1807" t="s">
        <v>0</v>
      </c>
      <c r="X1807" t="s">
        <v>198</v>
      </c>
      <c r="Y1807" s="3">
        <v>1</v>
      </c>
      <c r="Z1807" t="s">
        <v>109</v>
      </c>
      <c r="AA1807" t="s">
        <v>113</v>
      </c>
      <c r="AB1807" t="s">
        <v>159</v>
      </c>
      <c r="AC1807" s="3">
        <v>33</v>
      </c>
      <c r="AD1807" s="3">
        <v>33</v>
      </c>
      <c r="AE1807" s="3">
        <v>74</v>
      </c>
      <c r="AF1807" t="s">
        <v>145</v>
      </c>
      <c r="AG1807" t="s">
        <v>115</v>
      </c>
      <c r="AH1807">
        <v>1</v>
      </c>
      <c r="AI1807" s="3">
        <v>0</v>
      </c>
      <c r="AJ1807" s="3">
        <v>33</v>
      </c>
      <c r="AK1807" t="s">
        <v>183</v>
      </c>
      <c r="AL1807" t="s">
        <v>117</v>
      </c>
      <c r="AM1807" t="s">
        <v>118</v>
      </c>
      <c r="AN1807" s="3">
        <v>10</v>
      </c>
      <c r="AO1807" t="s">
        <v>109</v>
      </c>
      <c r="AP1807" s="3"/>
      <c r="AQ1807" s="3"/>
      <c r="AR1807" s="3"/>
      <c r="AS1807" s="3"/>
      <c r="AT1807" t="s">
        <v>109</v>
      </c>
      <c r="AU1807" t="s">
        <v>109</v>
      </c>
      <c r="AV1807" s="3"/>
      <c r="AW1807" s="3"/>
      <c r="AX1807" s="3">
        <v>1</v>
      </c>
      <c r="AZ1807" t="s">
        <v>15717</v>
      </c>
      <c r="BA1807" t="s">
        <v>15718</v>
      </c>
      <c r="BB1807" t="s">
        <v>145</v>
      </c>
      <c r="BC1807" s="3"/>
      <c r="BD1807" t="s">
        <v>145</v>
      </c>
      <c r="BE1807" s="3"/>
      <c r="BF1807" s="3"/>
      <c r="BG1807" s="3">
        <v>8</v>
      </c>
      <c r="BH1807" s="1">
        <v>42817.615694444401</v>
      </c>
      <c r="BI1807" s="3">
        <v>2017</v>
      </c>
      <c r="BJ1807" s="3">
        <v>12</v>
      </c>
      <c r="BK1807" t="s">
        <v>122</v>
      </c>
      <c r="BL1807" t="s">
        <v>145</v>
      </c>
      <c r="BM1807" t="s">
        <v>148</v>
      </c>
      <c r="BN1807" s="1">
        <v>42793.5704513889</v>
      </c>
      <c r="BO1807" t="s">
        <v>148</v>
      </c>
      <c r="BP1807" s="1">
        <v>42793.5704513889</v>
      </c>
      <c r="BQ1807" t="s">
        <v>122</v>
      </c>
      <c r="BR1807" s="3">
        <v>8</v>
      </c>
      <c r="BS1807" s="3">
        <v>8</v>
      </c>
      <c r="BT1807" s="3"/>
      <c r="BU1807" s="3">
        <v>8</v>
      </c>
      <c r="BV1807" s="3"/>
      <c r="BW1807" s="3"/>
      <c r="BX1807" s="3">
        <v>8</v>
      </c>
      <c r="BY1807" s="3">
        <v>8</v>
      </c>
      <c r="BZ1807" s="3">
        <v>8</v>
      </c>
      <c r="CA1807" s="3">
        <v>8</v>
      </c>
      <c r="CB1807" s="3">
        <v>8</v>
      </c>
      <c r="CC1807" s="3">
        <v>8</v>
      </c>
      <c r="CD1807" s="3">
        <v>8</v>
      </c>
      <c r="CE1807" s="3"/>
      <c r="CF1807" s="3">
        <v>8</v>
      </c>
      <c r="CG1807" s="3">
        <v>8</v>
      </c>
      <c r="CH1807" t="s">
        <v>125</v>
      </c>
      <c r="CI1807" t="s">
        <v>15719</v>
      </c>
      <c r="CJ1807" s="1">
        <v>42817.615694444401</v>
      </c>
      <c r="CK1807" t="s">
        <v>145</v>
      </c>
      <c r="CL1807" s="3"/>
      <c r="CM1807" t="s">
        <v>124</v>
      </c>
      <c r="CN1807" s="1">
        <v>42817.615775462997</v>
      </c>
      <c r="CO1807" t="s">
        <v>124</v>
      </c>
      <c r="CP1807" s="1">
        <v>42817.615775462997</v>
      </c>
      <c r="CQ1807" t="s">
        <v>15720</v>
      </c>
      <c r="CR1807" t="s">
        <v>15721</v>
      </c>
      <c r="CS1807" t="s">
        <v>15722</v>
      </c>
    </row>
    <row r="1808" spans="1:97" x14ac:dyDescent="0.3">
      <c r="A1808" t="s">
        <v>101</v>
      </c>
      <c r="B1808" t="s">
        <v>132</v>
      </c>
      <c r="C1808" t="s">
        <v>192</v>
      </c>
      <c r="D1808" s="2">
        <v>17.707000000000001</v>
      </c>
      <c r="E1808" s="3">
        <v>1966233</v>
      </c>
      <c r="F1808" t="s">
        <v>193</v>
      </c>
      <c r="G1808" t="s">
        <v>15723</v>
      </c>
      <c r="H1808" t="s">
        <v>195</v>
      </c>
      <c r="I1808" t="s">
        <v>145</v>
      </c>
      <c r="J1808" s="2">
        <v>17.707000000000001</v>
      </c>
      <c r="K1808" s="4">
        <v>41.394446000000002</v>
      </c>
      <c r="L1808" s="4">
        <v>-81.442770999999993</v>
      </c>
      <c r="M1808" s="1">
        <v>45291</v>
      </c>
      <c r="N1808" t="s">
        <v>107</v>
      </c>
      <c r="O1808" s="1">
        <v>26666</v>
      </c>
      <c r="P1808" t="s">
        <v>145</v>
      </c>
      <c r="Q1808" t="s">
        <v>108</v>
      </c>
      <c r="R1808" t="s">
        <v>109</v>
      </c>
      <c r="T1808" t="s">
        <v>145</v>
      </c>
      <c r="U1808" t="s">
        <v>111</v>
      </c>
      <c r="V1808" t="s">
        <v>111</v>
      </c>
      <c r="W1808" t="s">
        <v>0</v>
      </c>
      <c r="X1808" t="s">
        <v>198</v>
      </c>
      <c r="Y1808" s="3">
        <v>1</v>
      </c>
      <c r="Z1808" t="s">
        <v>109</v>
      </c>
      <c r="AA1808" t="s">
        <v>113</v>
      </c>
      <c r="AB1808" t="s">
        <v>159</v>
      </c>
      <c r="AC1808" s="3">
        <v>15</v>
      </c>
      <c r="AD1808" s="3">
        <v>15</v>
      </c>
      <c r="AE1808" s="3">
        <v>107</v>
      </c>
      <c r="AF1808" t="s">
        <v>145</v>
      </c>
      <c r="AG1808" t="s">
        <v>115</v>
      </c>
      <c r="AH1808">
        <v>1</v>
      </c>
      <c r="AI1808" s="3">
        <v>0</v>
      </c>
      <c r="AJ1808" s="3">
        <v>15</v>
      </c>
      <c r="AK1808" t="s">
        <v>210</v>
      </c>
      <c r="AL1808" t="s">
        <v>183</v>
      </c>
      <c r="AM1808" t="s">
        <v>118</v>
      </c>
      <c r="AN1808" s="3">
        <v>5</v>
      </c>
      <c r="AO1808" t="s">
        <v>109</v>
      </c>
      <c r="AP1808" s="3"/>
      <c r="AQ1808" s="3"/>
      <c r="AR1808" s="3"/>
      <c r="AS1808" s="3"/>
      <c r="AT1808" t="s">
        <v>109</v>
      </c>
      <c r="AU1808" t="s">
        <v>109</v>
      </c>
      <c r="AV1808" s="3"/>
      <c r="AW1808" s="3"/>
      <c r="AX1808" s="3">
        <v>1</v>
      </c>
      <c r="AZ1808" t="s">
        <v>15724</v>
      </c>
      <c r="BA1808" t="s">
        <v>15725</v>
      </c>
      <c r="BB1808" t="s">
        <v>145</v>
      </c>
      <c r="BC1808" s="3"/>
      <c r="BD1808" t="s">
        <v>145</v>
      </c>
      <c r="BE1808" s="3"/>
      <c r="BF1808" s="3"/>
      <c r="BG1808" s="3">
        <v>8</v>
      </c>
      <c r="BH1808" s="1">
        <v>42817.578634259298</v>
      </c>
      <c r="BI1808" s="3">
        <v>2017</v>
      </c>
      <c r="BJ1808" s="3">
        <v>12</v>
      </c>
      <c r="BK1808" t="s">
        <v>122</v>
      </c>
      <c r="BL1808" t="s">
        <v>145</v>
      </c>
      <c r="BM1808" t="s">
        <v>148</v>
      </c>
      <c r="BN1808" s="1">
        <v>42793.558877314797</v>
      </c>
      <c r="BO1808" t="s">
        <v>148</v>
      </c>
      <c r="BP1808" s="1">
        <v>42793.558877314797</v>
      </c>
      <c r="BQ1808" t="s">
        <v>122</v>
      </c>
      <c r="BR1808" s="3">
        <v>8</v>
      </c>
      <c r="BS1808" s="3">
        <v>8</v>
      </c>
      <c r="BT1808" s="3"/>
      <c r="BU1808" s="3">
        <v>8</v>
      </c>
      <c r="BV1808" s="3"/>
      <c r="BW1808" s="3"/>
      <c r="BX1808" s="3">
        <v>8</v>
      </c>
      <c r="BY1808" s="3">
        <v>7</v>
      </c>
      <c r="BZ1808" s="3">
        <v>8</v>
      </c>
      <c r="CA1808" s="3">
        <v>8</v>
      </c>
      <c r="CB1808" s="3">
        <v>6</v>
      </c>
      <c r="CC1808" s="3">
        <v>8</v>
      </c>
      <c r="CD1808" s="3">
        <v>8</v>
      </c>
      <c r="CE1808" s="3">
        <v>8</v>
      </c>
      <c r="CF1808" s="3">
        <v>8</v>
      </c>
      <c r="CG1808" s="3">
        <v>8</v>
      </c>
      <c r="CH1808" t="s">
        <v>125</v>
      </c>
      <c r="CI1808" t="s">
        <v>15726</v>
      </c>
      <c r="CJ1808" s="1">
        <v>42817.578634259298</v>
      </c>
      <c r="CK1808" t="s">
        <v>145</v>
      </c>
      <c r="CL1808" s="3"/>
      <c r="CM1808" t="s">
        <v>124</v>
      </c>
      <c r="CN1808" s="1">
        <v>42817.578703703701</v>
      </c>
      <c r="CO1808" t="s">
        <v>124</v>
      </c>
      <c r="CP1808" s="1">
        <v>42817.578703703701</v>
      </c>
      <c r="CQ1808" t="s">
        <v>15727</v>
      </c>
      <c r="CR1808" t="s">
        <v>15728</v>
      </c>
      <c r="CS1808" t="s">
        <v>15729</v>
      </c>
    </row>
    <row r="1809" spans="1:97" x14ac:dyDescent="0.3">
      <c r="A1809" t="s">
        <v>101</v>
      </c>
      <c r="B1809" t="s">
        <v>132</v>
      </c>
      <c r="C1809" t="s">
        <v>192</v>
      </c>
      <c r="D1809" s="2">
        <v>15.704000000000001</v>
      </c>
      <c r="E1809" s="3">
        <v>1966628</v>
      </c>
      <c r="F1809" t="s">
        <v>193</v>
      </c>
      <c r="G1809" t="s">
        <v>15730</v>
      </c>
      <c r="H1809" t="s">
        <v>195</v>
      </c>
      <c r="I1809" t="s">
        <v>145</v>
      </c>
      <c r="J1809" s="2">
        <v>15.704000000000001</v>
      </c>
      <c r="K1809" s="4">
        <v>41.41178</v>
      </c>
      <c r="L1809" s="4">
        <v>-81.472403999999997</v>
      </c>
      <c r="M1809" s="1">
        <v>45291</v>
      </c>
      <c r="N1809" t="s">
        <v>107</v>
      </c>
      <c r="O1809" s="1">
        <v>26666</v>
      </c>
      <c r="P1809" t="s">
        <v>145</v>
      </c>
      <c r="Q1809" t="s">
        <v>108</v>
      </c>
      <c r="R1809" t="s">
        <v>109</v>
      </c>
      <c r="T1809" t="s">
        <v>145</v>
      </c>
      <c r="U1809" t="s">
        <v>111</v>
      </c>
      <c r="V1809" t="s">
        <v>111</v>
      </c>
      <c r="W1809" t="s">
        <v>0</v>
      </c>
      <c r="X1809" t="s">
        <v>198</v>
      </c>
      <c r="Y1809" s="3">
        <v>1</v>
      </c>
      <c r="Z1809" t="s">
        <v>109</v>
      </c>
      <c r="AA1809" t="s">
        <v>113</v>
      </c>
      <c r="AB1809" t="s">
        <v>159</v>
      </c>
      <c r="AC1809" s="3">
        <v>15</v>
      </c>
      <c r="AD1809" s="3">
        <v>15</v>
      </c>
      <c r="AE1809" s="3">
        <v>163</v>
      </c>
      <c r="AF1809" t="s">
        <v>145</v>
      </c>
      <c r="AG1809" t="s">
        <v>115</v>
      </c>
      <c r="AH1809">
        <v>1</v>
      </c>
      <c r="AI1809" s="3">
        <v>35</v>
      </c>
      <c r="AJ1809" s="3">
        <v>15</v>
      </c>
      <c r="AK1809" t="s">
        <v>210</v>
      </c>
      <c r="AL1809" t="s">
        <v>142</v>
      </c>
      <c r="AM1809" t="s">
        <v>118</v>
      </c>
      <c r="AN1809" s="3">
        <v>10</v>
      </c>
      <c r="AO1809" t="s">
        <v>109</v>
      </c>
      <c r="AP1809" s="3"/>
      <c r="AQ1809" s="3"/>
      <c r="AR1809" s="3"/>
      <c r="AS1809" s="3"/>
      <c r="AT1809" t="s">
        <v>109</v>
      </c>
      <c r="AU1809" t="s">
        <v>109</v>
      </c>
      <c r="AV1809" s="3"/>
      <c r="AW1809" s="3"/>
      <c r="AX1809" s="3">
        <v>1</v>
      </c>
      <c r="AZ1809" t="s">
        <v>15731</v>
      </c>
      <c r="BA1809" t="s">
        <v>15732</v>
      </c>
      <c r="BB1809" t="s">
        <v>145</v>
      </c>
      <c r="BC1809" s="3"/>
      <c r="BD1809" t="s">
        <v>145</v>
      </c>
      <c r="BE1809" s="3"/>
      <c r="BF1809" s="3"/>
      <c r="BG1809" s="3">
        <v>8</v>
      </c>
      <c r="BH1809" s="1">
        <v>42815.6408912037</v>
      </c>
      <c r="BI1809" s="3">
        <v>2017</v>
      </c>
      <c r="BJ1809" s="3">
        <v>12</v>
      </c>
      <c r="BK1809" t="s">
        <v>122</v>
      </c>
      <c r="BL1809" t="s">
        <v>145</v>
      </c>
      <c r="BM1809" t="s">
        <v>148</v>
      </c>
      <c r="BN1809" s="1">
        <v>42793.686365740701</v>
      </c>
      <c r="BO1809" t="s">
        <v>148</v>
      </c>
      <c r="BP1809" s="1">
        <v>42793.686365740701</v>
      </c>
      <c r="BQ1809" t="s">
        <v>122</v>
      </c>
      <c r="BR1809" s="3">
        <v>8</v>
      </c>
      <c r="BS1809" s="3">
        <v>8</v>
      </c>
      <c r="BT1809" s="3"/>
      <c r="BU1809" s="3">
        <v>8</v>
      </c>
      <c r="BV1809" s="3"/>
      <c r="BW1809" s="3"/>
      <c r="BX1809" s="3"/>
      <c r="BY1809" s="3">
        <v>5</v>
      </c>
      <c r="BZ1809" s="3">
        <v>8</v>
      </c>
      <c r="CA1809" s="3">
        <v>6</v>
      </c>
      <c r="CB1809" s="3">
        <v>8</v>
      </c>
      <c r="CC1809" s="3">
        <v>8</v>
      </c>
      <c r="CD1809" s="3">
        <v>8</v>
      </c>
      <c r="CE1809" s="3">
        <v>8</v>
      </c>
      <c r="CF1809" s="3">
        <v>6</v>
      </c>
      <c r="CG1809" s="3">
        <v>8</v>
      </c>
      <c r="CH1809" t="s">
        <v>125</v>
      </c>
      <c r="CI1809" t="s">
        <v>15733</v>
      </c>
      <c r="CJ1809" s="1">
        <v>42815.6408912037</v>
      </c>
      <c r="CK1809" t="s">
        <v>145</v>
      </c>
      <c r="CL1809" s="3"/>
      <c r="CM1809" t="s">
        <v>124</v>
      </c>
      <c r="CN1809" s="1">
        <v>42815.641018518501</v>
      </c>
      <c r="CO1809" t="s">
        <v>124</v>
      </c>
      <c r="CP1809" s="1">
        <v>42815.641018518501</v>
      </c>
      <c r="CQ1809" t="s">
        <v>15734</v>
      </c>
      <c r="CR1809" t="s">
        <v>15735</v>
      </c>
      <c r="CS1809" t="s">
        <v>15736</v>
      </c>
    </row>
    <row r="1810" spans="1:97" x14ac:dyDescent="0.3">
      <c r="A1810" t="s">
        <v>101</v>
      </c>
      <c r="B1810" t="s">
        <v>132</v>
      </c>
      <c r="C1810" t="s">
        <v>192</v>
      </c>
      <c r="D1810" s="2">
        <v>14.815</v>
      </c>
      <c r="E1810" s="3">
        <v>1966629</v>
      </c>
      <c r="F1810" t="s">
        <v>193</v>
      </c>
      <c r="G1810" t="s">
        <v>15737</v>
      </c>
      <c r="H1810" t="s">
        <v>195</v>
      </c>
      <c r="I1810" t="s">
        <v>145</v>
      </c>
      <c r="J1810" s="2">
        <v>14.815</v>
      </c>
      <c r="K1810" s="4">
        <v>41.422652999999997</v>
      </c>
      <c r="L1810" s="4">
        <v>-81.481179999999995</v>
      </c>
      <c r="M1810" s="1">
        <v>45291</v>
      </c>
      <c r="N1810" t="s">
        <v>107</v>
      </c>
      <c r="O1810" s="1">
        <v>26666</v>
      </c>
      <c r="P1810" t="s">
        <v>145</v>
      </c>
      <c r="Q1810" t="s">
        <v>108</v>
      </c>
      <c r="R1810" t="s">
        <v>109</v>
      </c>
      <c r="T1810" t="s">
        <v>145</v>
      </c>
      <c r="U1810" t="s">
        <v>111</v>
      </c>
      <c r="V1810" t="s">
        <v>111</v>
      </c>
      <c r="W1810" t="s">
        <v>0</v>
      </c>
      <c r="X1810" t="s">
        <v>198</v>
      </c>
      <c r="Y1810" s="3">
        <v>1</v>
      </c>
      <c r="Z1810" t="s">
        <v>109</v>
      </c>
      <c r="AA1810" t="s">
        <v>113</v>
      </c>
      <c r="AB1810" t="s">
        <v>159</v>
      </c>
      <c r="AC1810" s="3">
        <v>24</v>
      </c>
      <c r="AD1810" s="3">
        <v>24</v>
      </c>
      <c r="AE1810" s="3">
        <v>63</v>
      </c>
      <c r="AF1810" t="s">
        <v>145</v>
      </c>
      <c r="AG1810" t="s">
        <v>115</v>
      </c>
      <c r="AH1810">
        <v>1</v>
      </c>
      <c r="AI1810" s="3">
        <v>10</v>
      </c>
      <c r="AJ1810" s="3">
        <v>24</v>
      </c>
      <c r="AK1810" t="s">
        <v>210</v>
      </c>
      <c r="AL1810" t="s">
        <v>117</v>
      </c>
      <c r="AM1810" t="s">
        <v>118</v>
      </c>
      <c r="AN1810" s="3">
        <v>7</v>
      </c>
      <c r="AO1810" t="s">
        <v>109</v>
      </c>
      <c r="AP1810" s="3"/>
      <c r="AQ1810" s="3"/>
      <c r="AR1810" s="3"/>
      <c r="AS1810" s="3"/>
      <c r="AT1810" t="s">
        <v>109</v>
      </c>
      <c r="AU1810" t="s">
        <v>109</v>
      </c>
      <c r="AV1810" s="3"/>
      <c r="AW1810" s="3"/>
      <c r="AX1810" s="3">
        <v>1</v>
      </c>
      <c r="AZ1810" t="s">
        <v>15738</v>
      </c>
      <c r="BA1810" t="s">
        <v>15739</v>
      </c>
      <c r="BB1810" t="s">
        <v>145</v>
      </c>
      <c r="BC1810" s="3"/>
      <c r="BD1810" t="s">
        <v>145</v>
      </c>
      <c r="BE1810" s="3"/>
      <c r="BF1810" s="3"/>
      <c r="BG1810" s="3">
        <v>8</v>
      </c>
      <c r="BH1810" s="1">
        <v>42814.759270833303</v>
      </c>
      <c r="BI1810" s="3">
        <v>2017</v>
      </c>
      <c r="BJ1810" s="3">
        <v>12</v>
      </c>
      <c r="BK1810" t="s">
        <v>544</v>
      </c>
      <c r="BL1810" t="s">
        <v>145</v>
      </c>
      <c r="BM1810" t="s">
        <v>148</v>
      </c>
      <c r="BN1810" s="1">
        <v>42793.672245370399</v>
      </c>
      <c r="BO1810" t="s">
        <v>148</v>
      </c>
      <c r="BP1810" s="1">
        <v>42793.672245370399</v>
      </c>
      <c r="BQ1810" t="s">
        <v>544</v>
      </c>
      <c r="BR1810" s="3">
        <v>8</v>
      </c>
      <c r="BS1810" s="3">
        <v>8</v>
      </c>
      <c r="BT1810" s="3"/>
      <c r="BU1810" s="3">
        <v>8</v>
      </c>
      <c r="BV1810" s="3"/>
      <c r="BW1810" s="3"/>
      <c r="BX1810" s="3"/>
      <c r="BY1810" s="3">
        <v>7</v>
      </c>
      <c r="BZ1810" s="3"/>
      <c r="CA1810" s="3"/>
      <c r="CB1810" s="3"/>
      <c r="CC1810" s="3"/>
      <c r="CD1810" s="3">
        <v>8</v>
      </c>
      <c r="CE1810" s="3"/>
      <c r="CF1810" s="3"/>
      <c r="CG1810" s="3">
        <v>8</v>
      </c>
      <c r="CH1810" t="s">
        <v>125</v>
      </c>
      <c r="CI1810" t="s">
        <v>15740</v>
      </c>
      <c r="CJ1810" s="1">
        <v>42814.759270833303</v>
      </c>
      <c r="CK1810" t="s">
        <v>145</v>
      </c>
      <c r="CL1810" s="3"/>
      <c r="CM1810" t="s">
        <v>124</v>
      </c>
      <c r="CN1810" s="1">
        <v>42814.759363425903</v>
      </c>
      <c r="CO1810" t="s">
        <v>124</v>
      </c>
      <c r="CP1810" s="1">
        <v>42814.759363425903</v>
      </c>
      <c r="CQ1810" t="s">
        <v>15741</v>
      </c>
      <c r="CR1810" t="s">
        <v>15742</v>
      </c>
      <c r="CS1810" t="s">
        <v>15743</v>
      </c>
    </row>
    <row r="1811" spans="1:97" x14ac:dyDescent="0.3">
      <c r="A1811" t="s">
        <v>101</v>
      </c>
      <c r="B1811" t="s">
        <v>102</v>
      </c>
      <c r="C1811" t="s">
        <v>192</v>
      </c>
      <c r="D1811" s="2">
        <v>0.33</v>
      </c>
      <c r="E1811" s="3">
        <v>1966630</v>
      </c>
      <c r="F1811" t="s">
        <v>324</v>
      </c>
      <c r="G1811" t="s">
        <v>15744</v>
      </c>
      <c r="H1811" t="s">
        <v>195</v>
      </c>
      <c r="I1811" t="s">
        <v>145</v>
      </c>
      <c r="J1811" s="2">
        <v>0.33</v>
      </c>
      <c r="K1811" s="4">
        <v>41.387946999999997</v>
      </c>
      <c r="L1811" s="4">
        <v>-81.385587000000001</v>
      </c>
      <c r="M1811" s="1">
        <v>45291</v>
      </c>
      <c r="N1811" t="s">
        <v>107</v>
      </c>
      <c r="O1811" s="1">
        <v>31414</v>
      </c>
      <c r="P1811" t="s">
        <v>145</v>
      </c>
      <c r="Q1811" t="s">
        <v>108</v>
      </c>
      <c r="R1811" t="s">
        <v>109</v>
      </c>
      <c r="T1811" t="s">
        <v>145</v>
      </c>
      <c r="U1811" t="s">
        <v>111</v>
      </c>
      <c r="V1811" t="s">
        <v>111</v>
      </c>
      <c r="W1811" t="s">
        <v>0</v>
      </c>
      <c r="X1811" t="s">
        <v>198</v>
      </c>
      <c r="Y1811" s="3">
        <v>1</v>
      </c>
      <c r="Z1811" t="s">
        <v>109</v>
      </c>
      <c r="AA1811" t="s">
        <v>113</v>
      </c>
      <c r="AB1811" t="s">
        <v>159</v>
      </c>
      <c r="AC1811" s="3">
        <v>15</v>
      </c>
      <c r="AD1811" s="3">
        <v>15</v>
      </c>
      <c r="AE1811" s="3">
        <v>80</v>
      </c>
      <c r="AF1811" t="s">
        <v>145</v>
      </c>
      <c r="AG1811" t="s">
        <v>115</v>
      </c>
      <c r="AH1811">
        <v>2.2000000000000002</v>
      </c>
      <c r="AI1811" s="3">
        <v>0</v>
      </c>
      <c r="AJ1811" s="3">
        <v>15</v>
      </c>
      <c r="AK1811" t="s">
        <v>210</v>
      </c>
      <c r="AL1811" t="s">
        <v>117</v>
      </c>
      <c r="AM1811" t="s">
        <v>118</v>
      </c>
      <c r="AN1811" s="3">
        <v>6</v>
      </c>
      <c r="AO1811" t="s">
        <v>109</v>
      </c>
      <c r="AP1811" s="3"/>
      <c r="AQ1811" s="3"/>
      <c r="AR1811" s="3"/>
      <c r="AS1811" s="3"/>
      <c r="AT1811" t="s">
        <v>109</v>
      </c>
      <c r="AU1811" t="s">
        <v>109</v>
      </c>
      <c r="AV1811" s="3"/>
      <c r="AW1811" s="3"/>
      <c r="AX1811" s="3">
        <v>1</v>
      </c>
      <c r="AZ1811" t="s">
        <v>15745</v>
      </c>
      <c r="BA1811" t="s">
        <v>15746</v>
      </c>
      <c r="BB1811" t="s">
        <v>145</v>
      </c>
      <c r="BC1811" s="3"/>
      <c r="BD1811" t="s">
        <v>145</v>
      </c>
      <c r="BE1811" s="3"/>
      <c r="BF1811" s="3"/>
      <c r="BG1811" s="3">
        <v>8</v>
      </c>
      <c r="BH1811" s="1">
        <v>42823.618032407401</v>
      </c>
      <c r="BI1811" s="3">
        <v>2017</v>
      </c>
      <c r="BJ1811" s="3">
        <v>12</v>
      </c>
      <c r="BK1811" t="s">
        <v>544</v>
      </c>
      <c r="BL1811" t="s">
        <v>145</v>
      </c>
      <c r="BM1811" t="s">
        <v>148</v>
      </c>
      <c r="BN1811" s="1">
        <v>42793.791921296302</v>
      </c>
      <c r="BO1811" t="s">
        <v>148</v>
      </c>
      <c r="BP1811" s="1">
        <v>42793.793831018498</v>
      </c>
      <c r="BQ1811" t="s">
        <v>544</v>
      </c>
      <c r="BR1811" s="3">
        <v>8</v>
      </c>
      <c r="BS1811" s="3">
        <v>8</v>
      </c>
      <c r="BT1811" s="3"/>
      <c r="BU1811" s="3">
        <v>8</v>
      </c>
      <c r="BV1811" s="3"/>
      <c r="BW1811" s="3"/>
      <c r="BX1811" s="3"/>
      <c r="BY1811" s="3">
        <v>6</v>
      </c>
      <c r="BZ1811" s="3"/>
      <c r="CA1811" s="3"/>
      <c r="CB1811" s="3"/>
      <c r="CC1811" s="3"/>
      <c r="CD1811" s="3">
        <v>8</v>
      </c>
      <c r="CE1811" s="3"/>
      <c r="CF1811" s="3">
        <v>4</v>
      </c>
      <c r="CG1811" s="3">
        <v>8</v>
      </c>
      <c r="CH1811" t="s">
        <v>125</v>
      </c>
      <c r="CI1811" t="s">
        <v>15747</v>
      </c>
      <c r="CJ1811" s="1">
        <v>42823.618032407401</v>
      </c>
      <c r="CK1811" t="s">
        <v>145</v>
      </c>
      <c r="CL1811" s="3"/>
      <c r="CM1811" t="s">
        <v>124</v>
      </c>
      <c r="CN1811" s="1">
        <v>42823.618159722202</v>
      </c>
      <c r="CO1811" t="s">
        <v>124</v>
      </c>
      <c r="CP1811" s="1">
        <v>42823.618159722202</v>
      </c>
      <c r="CQ1811" t="s">
        <v>15748</v>
      </c>
      <c r="CR1811" t="s">
        <v>15749</v>
      </c>
      <c r="CS1811" t="s">
        <v>15750</v>
      </c>
    </row>
    <row r="1812" spans="1:97" x14ac:dyDescent="0.3">
      <c r="A1812" t="s">
        <v>101</v>
      </c>
      <c r="B1812" t="s">
        <v>132</v>
      </c>
      <c r="C1812" t="s">
        <v>192</v>
      </c>
      <c r="D1812" s="2">
        <v>19.614999999999998</v>
      </c>
      <c r="E1812" s="3">
        <v>1966631</v>
      </c>
      <c r="F1812" t="s">
        <v>228</v>
      </c>
      <c r="G1812" t="s">
        <v>15751</v>
      </c>
      <c r="H1812" t="s">
        <v>195</v>
      </c>
      <c r="I1812" t="s">
        <v>145</v>
      </c>
      <c r="J1812" s="2"/>
      <c r="K1812" s="4">
        <v>41.389975999999997</v>
      </c>
      <c r="L1812" s="4">
        <v>-81.406640999999993</v>
      </c>
      <c r="M1812" s="1">
        <v>45291</v>
      </c>
      <c r="N1812" t="s">
        <v>107</v>
      </c>
      <c r="O1812" s="1">
        <v>31414</v>
      </c>
      <c r="P1812" t="s">
        <v>145</v>
      </c>
      <c r="Q1812" t="s">
        <v>108</v>
      </c>
      <c r="R1812" t="s">
        <v>109</v>
      </c>
      <c r="T1812" t="s">
        <v>145</v>
      </c>
      <c r="U1812" t="s">
        <v>111</v>
      </c>
      <c r="V1812" t="s">
        <v>111</v>
      </c>
      <c r="W1812" t="s">
        <v>0</v>
      </c>
      <c r="X1812" t="s">
        <v>198</v>
      </c>
      <c r="Y1812" s="3">
        <v>1</v>
      </c>
      <c r="Z1812" t="s">
        <v>109</v>
      </c>
      <c r="AA1812" t="s">
        <v>113</v>
      </c>
      <c r="AB1812" t="s">
        <v>159</v>
      </c>
      <c r="AC1812" s="3">
        <v>15</v>
      </c>
      <c r="AD1812" s="3">
        <v>15</v>
      </c>
      <c r="AE1812" s="3">
        <v>78</v>
      </c>
      <c r="AF1812" t="s">
        <v>145</v>
      </c>
      <c r="AG1812" t="s">
        <v>115</v>
      </c>
      <c r="AH1812">
        <v>3.7</v>
      </c>
      <c r="AI1812" s="3">
        <v>0</v>
      </c>
      <c r="AJ1812" s="3">
        <v>15</v>
      </c>
      <c r="AK1812" t="s">
        <v>210</v>
      </c>
      <c r="AL1812" t="s">
        <v>210</v>
      </c>
      <c r="AM1812" t="s">
        <v>118</v>
      </c>
      <c r="AN1812" s="3">
        <v>5</v>
      </c>
      <c r="AO1812" t="s">
        <v>109</v>
      </c>
      <c r="AP1812" s="3"/>
      <c r="AQ1812" s="3"/>
      <c r="AR1812" s="3"/>
      <c r="AS1812" s="3"/>
      <c r="AT1812" t="s">
        <v>109</v>
      </c>
      <c r="AU1812" t="s">
        <v>109</v>
      </c>
      <c r="AV1812" s="3"/>
      <c r="AW1812" s="3"/>
      <c r="AX1812" s="3">
        <v>1</v>
      </c>
      <c r="AZ1812" t="s">
        <v>15752</v>
      </c>
      <c r="BA1812" t="s">
        <v>15753</v>
      </c>
      <c r="BB1812" t="s">
        <v>145</v>
      </c>
      <c r="BC1812" s="3"/>
      <c r="BD1812" t="s">
        <v>145</v>
      </c>
      <c r="BE1812" s="3"/>
      <c r="BF1812" s="3"/>
      <c r="BG1812" s="3">
        <v>8</v>
      </c>
      <c r="BH1812" s="1">
        <v>42822.753240740698</v>
      </c>
      <c r="BI1812" s="3">
        <v>2017</v>
      </c>
      <c r="BJ1812" s="3">
        <v>12</v>
      </c>
      <c r="BK1812" t="s">
        <v>122</v>
      </c>
      <c r="BL1812" t="s">
        <v>145</v>
      </c>
      <c r="BM1812" t="s">
        <v>148</v>
      </c>
      <c r="BN1812" s="1">
        <v>42793.769293981502</v>
      </c>
      <c r="BO1812" t="s">
        <v>124</v>
      </c>
      <c r="BP1812" s="1">
        <v>43490.793437499997</v>
      </c>
      <c r="BQ1812" t="s">
        <v>122</v>
      </c>
      <c r="BR1812" s="3">
        <v>8</v>
      </c>
      <c r="BS1812" s="3">
        <v>8</v>
      </c>
      <c r="BT1812" s="3"/>
      <c r="BU1812" s="3">
        <v>8</v>
      </c>
      <c r="BV1812" s="3"/>
      <c r="BW1812" s="3"/>
      <c r="BX1812" s="3"/>
      <c r="BY1812" s="3">
        <v>8</v>
      </c>
      <c r="BZ1812" s="3"/>
      <c r="CA1812" s="3"/>
      <c r="CB1812" s="3"/>
      <c r="CC1812" s="3"/>
      <c r="CD1812" s="3">
        <v>8</v>
      </c>
      <c r="CE1812" s="3"/>
      <c r="CF1812" s="3"/>
      <c r="CG1812" s="3">
        <v>8</v>
      </c>
      <c r="CH1812" t="s">
        <v>125</v>
      </c>
      <c r="CI1812" t="s">
        <v>145</v>
      </c>
      <c r="CJ1812" s="1">
        <v>42822.753240740698</v>
      </c>
      <c r="CK1812" t="s">
        <v>145</v>
      </c>
      <c r="CL1812" s="3"/>
      <c r="CM1812" t="s">
        <v>124</v>
      </c>
      <c r="CN1812" s="1">
        <v>42822.753310185202</v>
      </c>
      <c r="CO1812" t="s">
        <v>124</v>
      </c>
      <c r="CP1812" s="1">
        <v>42822.753310185202</v>
      </c>
      <c r="CQ1812" t="s">
        <v>15754</v>
      </c>
      <c r="CR1812" t="s">
        <v>15755</v>
      </c>
      <c r="CS1812" t="s">
        <v>15756</v>
      </c>
    </row>
    <row r="1813" spans="1:97" x14ac:dyDescent="0.3">
      <c r="A1813" t="s">
        <v>101</v>
      </c>
      <c r="B1813" t="s">
        <v>132</v>
      </c>
      <c r="C1813" t="s">
        <v>192</v>
      </c>
      <c r="D1813" s="2">
        <v>18.946000000000002</v>
      </c>
      <c r="E1813" s="3">
        <v>1966632</v>
      </c>
      <c r="F1813" t="s">
        <v>228</v>
      </c>
      <c r="G1813" t="s">
        <v>15757</v>
      </c>
      <c r="H1813" t="s">
        <v>195</v>
      </c>
      <c r="I1813" t="s">
        <v>145</v>
      </c>
      <c r="J1813" s="2"/>
      <c r="K1813" s="4">
        <v>41.390594</v>
      </c>
      <c r="L1813" s="4">
        <v>-81.419335000000004</v>
      </c>
      <c r="M1813" s="1">
        <v>45291</v>
      </c>
      <c r="N1813" t="s">
        <v>107</v>
      </c>
      <c r="O1813" s="1">
        <v>31414</v>
      </c>
      <c r="P1813" t="s">
        <v>145</v>
      </c>
      <c r="Q1813" t="s">
        <v>108</v>
      </c>
      <c r="R1813" t="s">
        <v>109</v>
      </c>
      <c r="T1813" t="s">
        <v>145</v>
      </c>
      <c r="U1813" t="s">
        <v>111</v>
      </c>
      <c r="V1813" t="s">
        <v>111</v>
      </c>
      <c r="W1813" t="s">
        <v>0</v>
      </c>
      <c r="X1813" t="s">
        <v>198</v>
      </c>
      <c r="Y1813" s="3">
        <v>1</v>
      </c>
      <c r="Z1813" t="s">
        <v>109</v>
      </c>
      <c r="AA1813" t="s">
        <v>113</v>
      </c>
      <c r="AB1813" t="s">
        <v>159</v>
      </c>
      <c r="AC1813" s="3">
        <v>15</v>
      </c>
      <c r="AD1813" s="3">
        <v>15</v>
      </c>
      <c r="AE1813" s="3">
        <v>128</v>
      </c>
      <c r="AF1813" t="s">
        <v>145</v>
      </c>
      <c r="AG1813" t="s">
        <v>115</v>
      </c>
      <c r="AH1813">
        <v>1</v>
      </c>
      <c r="AI1813" s="3">
        <v>0</v>
      </c>
      <c r="AJ1813" s="3">
        <v>15</v>
      </c>
      <c r="AK1813" t="s">
        <v>210</v>
      </c>
      <c r="AL1813" t="s">
        <v>210</v>
      </c>
      <c r="AM1813" t="s">
        <v>118</v>
      </c>
      <c r="AN1813" s="3">
        <v>4</v>
      </c>
      <c r="AO1813" t="s">
        <v>109</v>
      </c>
      <c r="AP1813" s="3"/>
      <c r="AQ1813" s="3"/>
      <c r="AR1813" s="3"/>
      <c r="AS1813" s="3"/>
      <c r="AT1813" t="s">
        <v>109</v>
      </c>
      <c r="AU1813" t="s">
        <v>109</v>
      </c>
      <c r="AV1813" s="3"/>
      <c r="AW1813" s="3"/>
      <c r="AX1813" s="3">
        <v>1</v>
      </c>
      <c r="AZ1813" t="s">
        <v>15758</v>
      </c>
      <c r="BA1813" t="s">
        <v>15759</v>
      </c>
      <c r="BB1813" t="s">
        <v>145</v>
      </c>
      <c r="BC1813" s="3"/>
      <c r="BD1813" t="s">
        <v>145</v>
      </c>
      <c r="BE1813" s="3"/>
      <c r="BF1813" s="3"/>
      <c r="BG1813" s="3">
        <v>8</v>
      </c>
      <c r="BH1813" s="1">
        <v>42822.69</v>
      </c>
      <c r="BI1813" s="3">
        <v>2017</v>
      </c>
      <c r="BJ1813" s="3">
        <v>12</v>
      </c>
      <c r="BK1813" t="s">
        <v>122</v>
      </c>
      <c r="BL1813" t="s">
        <v>145</v>
      </c>
      <c r="BM1813" t="s">
        <v>148</v>
      </c>
      <c r="BN1813" s="1">
        <v>42793.750104166698</v>
      </c>
      <c r="BO1813" t="s">
        <v>124</v>
      </c>
      <c r="BP1813" s="1">
        <v>42822.6877662037</v>
      </c>
      <c r="BQ1813" t="s">
        <v>122</v>
      </c>
      <c r="BR1813" s="3">
        <v>8</v>
      </c>
      <c r="BS1813" s="3">
        <v>8</v>
      </c>
      <c r="BT1813" s="3"/>
      <c r="BU1813" s="3">
        <v>8</v>
      </c>
      <c r="BV1813" s="3"/>
      <c r="BW1813" s="3"/>
      <c r="BX1813" s="3"/>
      <c r="BY1813" s="3">
        <v>5</v>
      </c>
      <c r="BZ1813" s="3"/>
      <c r="CA1813" s="3"/>
      <c r="CB1813" s="3"/>
      <c r="CC1813" s="3"/>
      <c r="CD1813" s="3">
        <v>8</v>
      </c>
      <c r="CE1813" s="3">
        <v>8</v>
      </c>
      <c r="CF1813" s="3"/>
      <c r="CG1813" s="3">
        <v>8</v>
      </c>
      <c r="CH1813" t="s">
        <v>125</v>
      </c>
      <c r="CI1813" t="s">
        <v>15760</v>
      </c>
      <c r="CJ1813" s="1">
        <v>42822.69</v>
      </c>
      <c r="CK1813" t="s">
        <v>145</v>
      </c>
      <c r="CL1813" s="3"/>
      <c r="CM1813" t="s">
        <v>124</v>
      </c>
      <c r="CN1813" s="1">
        <v>42822.690092592602</v>
      </c>
      <c r="CO1813" t="s">
        <v>124</v>
      </c>
      <c r="CP1813" s="1">
        <v>42822.690092592602</v>
      </c>
      <c r="CQ1813" t="s">
        <v>15761</v>
      </c>
      <c r="CR1813" t="s">
        <v>15762</v>
      </c>
      <c r="CS1813" t="s">
        <v>15763</v>
      </c>
    </row>
    <row r="1814" spans="1:97" x14ac:dyDescent="0.3">
      <c r="A1814" t="s">
        <v>101</v>
      </c>
      <c r="B1814" t="s">
        <v>132</v>
      </c>
      <c r="C1814" t="s">
        <v>192</v>
      </c>
      <c r="D1814" s="2">
        <v>16.138000000000002</v>
      </c>
      <c r="E1814" s="3">
        <v>1966633</v>
      </c>
      <c r="F1814" t="s">
        <v>193</v>
      </c>
      <c r="G1814" t="s">
        <v>15764</v>
      </c>
      <c r="H1814" t="s">
        <v>195</v>
      </c>
      <c r="I1814" t="s">
        <v>145</v>
      </c>
      <c r="J1814" s="2">
        <v>16.138000000000002</v>
      </c>
      <c r="K1814" s="4">
        <v>41.406463000000002</v>
      </c>
      <c r="L1814" s="4">
        <v>-81.467845999999994</v>
      </c>
      <c r="M1814" s="1">
        <v>45291</v>
      </c>
      <c r="N1814" t="s">
        <v>107</v>
      </c>
      <c r="O1814" s="1">
        <v>26666</v>
      </c>
      <c r="P1814" t="s">
        <v>145</v>
      </c>
      <c r="Q1814" t="s">
        <v>108</v>
      </c>
      <c r="R1814" t="s">
        <v>109</v>
      </c>
      <c r="T1814" t="s">
        <v>145</v>
      </c>
      <c r="U1814" t="s">
        <v>111</v>
      </c>
      <c r="V1814" t="s">
        <v>111</v>
      </c>
      <c r="W1814" t="s">
        <v>0</v>
      </c>
      <c r="X1814" t="s">
        <v>198</v>
      </c>
      <c r="Y1814" s="3">
        <v>1</v>
      </c>
      <c r="Z1814" t="s">
        <v>109</v>
      </c>
      <c r="AA1814" t="s">
        <v>113</v>
      </c>
      <c r="AB1814" t="s">
        <v>159</v>
      </c>
      <c r="AC1814" s="3">
        <v>15</v>
      </c>
      <c r="AD1814" s="3">
        <v>15</v>
      </c>
      <c r="AE1814" s="3">
        <v>117</v>
      </c>
      <c r="AF1814" t="s">
        <v>145</v>
      </c>
      <c r="AG1814" t="s">
        <v>115</v>
      </c>
      <c r="AH1814">
        <v>1.5</v>
      </c>
      <c r="AI1814" s="3">
        <v>0</v>
      </c>
      <c r="AJ1814" s="3">
        <v>15</v>
      </c>
      <c r="AK1814" t="s">
        <v>210</v>
      </c>
      <c r="AL1814" t="s">
        <v>142</v>
      </c>
      <c r="AM1814" t="s">
        <v>118</v>
      </c>
      <c r="AN1814" s="3">
        <v>5</v>
      </c>
      <c r="AO1814" t="s">
        <v>109</v>
      </c>
      <c r="AP1814" s="3"/>
      <c r="AQ1814" s="3"/>
      <c r="AR1814" s="3"/>
      <c r="AS1814" s="3"/>
      <c r="AT1814" t="s">
        <v>109</v>
      </c>
      <c r="AU1814" t="s">
        <v>109</v>
      </c>
      <c r="AV1814" s="3"/>
      <c r="AW1814" s="3"/>
      <c r="AX1814" s="3">
        <v>1</v>
      </c>
      <c r="AZ1814" t="s">
        <v>15765</v>
      </c>
      <c r="BA1814" t="s">
        <v>15766</v>
      </c>
      <c r="BB1814" t="s">
        <v>145</v>
      </c>
      <c r="BC1814" s="3"/>
      <c r="BD1814" t="s">
        <v>145</v>
      </c>
      <c r="BE1814" s="3"/>
      <c r="BF1814" s="3"/>
      <c r="BG1814" s="3">
        <v>8</v>
      </c>
      <c r="BH1814" s="1">
        <v>42815.694895833301</v>
      </c>
      <c r="BI1814" s="3">
        <v>2017</v>
      </c>
      <c r="BJ1814" s="3">
        <v>12</v>
      </c>
      <c r="BK1814" t="s">
        <v>122</v>
      </c>
      <c r="BL1814" t="s">
        <v>145</v>
      </c>
      <c r="BM1814" t="s">
        <v>148</v>
      </c>
      <c r="BN1814" s="1">
        <v>42793.692291666703</v>
      </c>
      <c r="BO1814" t="s">
        <v>148</v>
      </c>
      <c r="BP1814" s="1">
        <v>42793.692291666703</v>
      </c>
      <c r="BQ1814" t="s">
        <v>122</v>
      </c>
      <c r="BR1814" s="3">
        <v>8</v>
      </c>
      <c r="BS1814" s="3">
        <v>8</v>
      </c>
      <c r="BT1814" s="3"/>
      <c r="BU1814" s="3">
        <v>8</v>
      </c>
      <c r="BV1814" s="3"/>
      <c r="BW1814" s="3"/>
      <c r="BX1814" s="3"/>
      <c r="BY1814" s="3">
        <v>7</v>
      </c>
      <c r="BZ1814" s="3">
        <v>8</v>
      </c>
      <c r="CA1814" s="3">
        <v>8</v>
      </c>
      <c r="CB1814" s="3">
        <v>8</v>
      </c>
      <c r="CC1814" s="3">
        <v>8</v>
      </c>
      <c r="CD1814" s="3">
        <v>8</v>
      </c>
      <c r="CE1814" s="3">
        <v>8</v>
      </c>
      <c r="CF1814" s="3">
        <v>8</v>
      </c>
      <c r="CG1814" s="3">
        <v>8</v>
      </c>
      <c r="CH1814" t="s">
        <v>125</v>
      </c>
      <c r="CI1814" t="s">
        <v>15767</v>
      </c>
      <c r="CJ1814" s="1">
        <v>42815.694895833301</v>
      </c>
      <c r="CK1814" t="s">
        <v>145</v>
      </c>
      <c r="CL1814" s="3"/>
      <c r="CM1814" t="s">
        <v>124</v>
      </c>
      <c r="CN1814" s="1">
        <v>42815.694965277798</v>
      </c>
      <c r="CO1814" t="s">
        <v>124</v>
      </c>
      <c r="CP1814" s="1">
        <v>42815.694965277798</v>
      </c>
      <c r="CQ1814" t="s">
        <v>15768</v>
      </c>
      <c r="CR1814" t="s">
        <v>15769</v>
      </c>
      <c r="CS1814" t="s">
        <v>15770</v>
      </c>
    </row>
    <row r="1815" spans="1:97" x14ac:dyDescent="0.3">
      <c r="A1815" t="s">
        <v>101</v>
      </c>
      <c r="B1815" t="s">
        <v>102</v>
      </c>
      <c r="C1815" t="s">
        <v>192</v>
      </c>
      <c r="D1815" s="2">
        <v>0.33400000000000002</v>
      </c>
      <c r="E1815" s="3">
        <v>1966634</v>
      </c>
      <c r="F1815" t="s">
        <v>324</v>
      </c>
      <c r="G1815" t="s">
        <v>15771</v>
      </c>
      <c r="H1815" t="s">
        <v>195</v>
      </c>
      <c r="I1815" t="s">
        <v>145</v>
      </c>
      <c r="J1815" s="2">
        <v>0.33400000000000002</v>
      </c>
      <c r="K1815" s="4">
        <v>41.387680000000003</v>
      </c>
      <c r="L1815" s="4">
        <v>-81.385536000000002</v>
      </c>
      <c r="M1815" s="1">
        <v>45291</v>
      </c>
      <c r="N1815" t="s">
        <v>107</v>
      </c>
      <c r="O1815" s="1">
        <v>31414</v>
      </c>
      <c r="P1815" t="s">
        <v>145</v>
      </c>
      <c r="Q1815" t="s">
        <v>108</v>
      </c>
      <c r="R1815" t="s">
        <v>109</v>
      </c>
      <c r="T1815" t="s">
        <v>145</v>
      </c>
      <c r="U1815" t="s">
        <v>111</v>
      </c>
      <c r="V1815" t="s">
        <v>111</v>
      </c>
      <c r="W1815" t="s">
        <v>0</v>
      </c>
      <c r="X1815" t="s">
        <v>198</v>
      </c>
      <c r="Y1815" s="3">
        <v>1</v>
      </c>
      <c r="Z1815" t="s">
        <v>109</v>
      </c>
      <c r="AA1815" t="s">
        <v>113</v>
      </c>
      <c r="AB1815" t="s">
        <v>159</v>
      </c>
      <c r="AC1815" s="3">
        <v>30</v>
      </c>
      <c r="AD1815" s="3">
        <v>30</v>
      </c>
      <c r="AE1815" s="3">
        <v>102</v>
      </c>
      <c r="AF1815" t="s">
        <v>145</v>
      </c>
      <c r="AG1815" t="s">
        <v>115</v>
      </c>
      <c r="AH1815">
        <v>1</v>
      </c>
      <c r="AI1815" s="3">
        <v>10</v>
      </c>
      <c r="AJ1815" s="3">
        <v>30</v>
      </c>
      <c r="AK1815" t="s">
        <v>117</v>
      </c>
      <c r="AL1815" t="s">
        <v>183</v>
      </c>
      <c r="AM1815" t="s">
        <v>118</v>
      </c>
      <c r="AN1815" s="3">
        <v>7</v>
      </c>
      <c r="AO1815" t="s">
        <v>109</v>
      </c>
      <c r="AP1815" s="3"/>
      <c r="AQ1815" s="3"/>
      <c r="AR1815" s="3"/>
      <c r="AS1815" s="3"/>
      <c r="AT1815" t="s">
        <v>109</v>
      </c>
      <c r="AU1815" t="s">
        <v>109</v>
      </c>
      <c r="AV1815" s="3"/>
      <c r="AW1815" s="3"/>
      <c r="AX1815" s="3">
        <v>1</v>
      </c>
      <c r="AZ1815" t="s">
        <v>15772</v>
      </c>
      <c r="BA1815" t="s">
        <v>15746</v>
      </c>
      <c r="BB1815" t="s">
        <v>145</v>
      </c>
      <c r="BC1815" s="3"/>
      <c r="BD1815" t="s">
        <v>145</v>
      </c>
      <c r="BE1815" s="3"/>
      <c r="BF1815" s="3"/>
      <c r="BG1815" s="3">
        <v>8</v>
      </c>
      <c r="BH1815" s="1">
        <v>42823.5956828704</v>
      </c>
      <c r="BI1815" s="3">
        <v>2017</v>
      </c>
      <c r="BJ1815" s="3">
        <v>12</v>
      </c>
      <c r="BK1815" t="s">
        <v>122</v>
      </c>
      <c r="BL1815" t="s">
        <v>145</v>
      </c>
      <c r="BM1815" t="s">
        <v>148</v>
      </c>
      <c r="BN1815" s="1">
        <v>42793.793622685203</v>
      </c>
      <c r="BO1815" t="s">
        <v>148</v>
      </c>
      <c r="BP1815" s="1">
        <v>42793.793622685203</v>
      </c>
      <c r="BQ1815" t="s">
        <v>122</v>
      </c>
      <c r="BR1815" s="3">
        <v>8</v>
      </c>
      <c r="BS1815" s="3">
        <v>8</v>
      </c>
      <c r="BT1815" s="3"/>
      <c r="BU1815" s="3">
        <v>8</v>
      </c>
      <c r="BV1815" s="3"/>
      <c r="BW1815" s="3"/>
      <c r="BX1815" s="3">
        <v>8</v>
      </c>
      <c r="BY1815" s="3">
        <v>7</v>
      </c>
      <c r="BZ1815" s="3">
        <v>8</v>
      </c>
      <c r="CA1815" s="3">
        <v>8</v>
      </c>
      <c r="CB1815" s="3">
        <v>5</v>
      </c>
      <c r="CC1815" s="3">
        <v>8</v>
      </c>
      <c r="CD1815" s="3">
        <v>8</v>
      </c>
      <c r="CE1815" s="3"/>
      <c r="CF1815" s="3">
        <v>8</v>
      </c>
      <c r="CG1815" s="3">
        <v>8</v>
      </c>
      <c r="CH1815" t="s">
        <v>125</v>
      </c>
      <c r="CI1815" t="s">
        <v>15773</v>
      </c>
      <c r="CJ1815" s="1">
        <v>42823.5956828704</v>
      </c>
      <c r="CK1815" t="s">
        <v>145</v>
      </c>
      <c r="CL1815" s="3"/>
      <c r="CM1815" t="s">
        <v>124</v>
      </c>
      <c r="CN1815" s="1">
        <v>42823.595810185201</v>
      </c>
      <c r="CO1815" t="s">
        <v>124</v>
      </c>
      <c r="CP1815" s="1">
        <v>42823.595810185201</v>
      </c>
      <c r="CQ1815" t="s">
        <v>15774</v>
      </c>
      <c r="CR1815" t="s">
        <v>15775</v>
      </c>
      <c r="CS1815" t="s">
        <v>15776</v>
      </c>
    </row>
    <row r="1816" spans="1:97" x14ac:dyDescent="0.3">
      <c r="A1816" t="s">
        <v>101</v>
      </c>
      <c r="B1816" t="s">
        <v>132</v>
      </c>
      <c r="C1816" t="s">
        <v>192</v>
      </c>
      <c r="D1816" s="2">
        <v>14.513999999999999</v>
      </c>
      <c r="E1816" s="3">
        <v>1966635</v>
      </c>
      <c r="F1816" t="s">
        <v>193</v>
      </c>
      <c r="G1816" t="s">
        <v>15777</v>
      </c>
      <c r="H1816" t="s">
        <v>195</v>
      </c>
      <c r="I1816" t="s">
        <v>145</v>
      </c>
      <c r="J1816" s="2">
        <v>14.513999999999999</v>
      </c>
      <c r="K1816" s="4">
        <v>41.425151999999997</v>
      </c>
      <c r="L1816" s="4">
        <v>-81.485946999999996</v>
      </c>
      <c r="M1816" s="1">
        <v>45291</v>
      </c>
      <c r="N1816" t="s">
        <v>107</v>
      </c>
      <c r="O1816" s="1"/>
      <c r="P1816" t="s">
        <v>145</v>
      </c>
      <c r="Q1816" t="s">
        <v>108</v>
      </c>
      <c r="R1816" t="s">
        <v>109</v>
      </c>
      <c r="T1816" t="s">
        <v>145</v>
      </c>
      <c r="U1816" t="s">
        <v>111</v>
      </c>
      <c r="V1816" t="s">
        <v>111</v>
      </c>
      <c r="W1816" t="s">
        <v>0</v>
      </c>
      <c r="X1816" t="s">
        <v>198</v>
      </c>
      <c r="Y1816" s="3">
        <v>1</v>
      </c>
      <c r="Z1816" t="s">
        <v>109</v>
      </c>
      <c r="AA1816" t="s">
        <v>113</v>
      </c>
      <c r="AB1816" t="s">
        <v>159</v>
      </c>
      <c r="AC1816" s="3">
        <v>18</v>
      </c>
      <c r="AD1816" s="3">
        <v>18</v>
      </c>
      <c r="AE1816" s="3">
        <v>74</v>
      </c>
      <c r="AF1816" t="s">
        <v>145</v>
      </c>
      <c r="AG1816" t="s">
        <v>115</v>
      </c>
      <c r="AH1816">
        <v>1</v>
      </c>
      <c r="AI1816" s="3">
        <v>0</v>
      </c>
      <c r="AJ1816" s="3">
        <v>18</v>
      </c>
      <c r="AK1816" t="s">
        <v>210</v>
      </c>
      <c r="AL1816" t="s">
        <v>210</v>
      </c>
      <c r="AM1816" t="s">
        <v>118</v>
      </c>
      <c r="AN1816" s="3">
        <v>6</v>
      </c>
      <c r="AO1816" t="s">
        <v>109</v>
      </c>
      <c r="AP1816" s="3"/>
      <c r="AQ1816" s="3"/>
      <c r="AR1816" s="3"/>
      <c r="AS1816" s="3"/>
      <c r="AT1816" t="s">
        <v>109</v>
      </c>
      <c r="AU1816" t="s">
        <v>109</v>
      </c>
      <c r="AV1816" s="3"/>
      <c r="AW1816" s="3"/>
      <c r="AX1816" s="3">
        <v>1</v>
      </c>
      <c r="AZ1816" t="s">
        <v>15778</v>
      </c>
      <c r="BA1816" t="s">
        <v>15779</v>
      </c>
      <c r="BB1816" t="s">
        <v>145</v>
      </c>
      <c r="BC1816" s="3"/>
      <c r="BD1816" t="s">
        <v>145</v>
      </c>
      <c r="BE1816" s="3"/>
      <c r="BF1816" s="3"/>
      <c r="BG1816" s="3">
        <v>8</v>
      </c>
      <c r="BH1816" s="1">
        <v>42814.6483449074</v>
      </c>
      <c r="BI1816" s="3">
        <v>2017</v>
      </c>
      <c r="BJ1816" s="3">
        <v>12</v>
      </c>
      <c r="BK1816" t="s">
        <v>544</v>
      </c>
      <c r="BL1816" t="s">
        <v>145</v>
      </c>
      <c r="BM1816" t="s">
        <v>148</v>
      </c>
      <c r="BN1816" s="1">
        <v>42793.648599537002</v>
      </c>
      <c r="BO1816" t="s">
        <v>148</v>
      </c>
      <c r="BP1816" s="1">
        <v>42793.648831018501</v>
      </c>
      <c r="BQ1816" t="s">
        <v>544</v>
      </c>
      <c r="BR1816" s="3">
        <v>8</v>
      </c>
      <c r="BS1816" s="3">
        <v>8</v>
      </c>
      <c r="BT1816" s="3"/>
      <c r="BU1816" s="3">
        <v>8</v>
      </c>
      <c r="BV1816" s="3"/>
      <c r="BW1816" s="3"/>
      <c r="BX1816" s="3"/>
      <c r="BY1816" s="3">
        <v>5</v>
      </c>
      <c r="BZ1816" s="3"/>
      <c r="CA1816" s="3"/>
      <c r="CB1816" s="3"/>
      <c r="CC1816" s="3"/>
      <c r="CD1816" s="3">
        <v>8</v>
      </c>
      <c r="CE1816" s="3">
        <v>8</v>
      </c>
      <c r="CF1816" s="3">
        <v>4</v>
      </c>
      <c r="CG1816" s="3">
        <v>8</v>
      </c>
      <c r="CH1816" t="s">
        <v>125</v>
      </c>
      <c r="CI1816" t="s">
        <v>15780</v>
      </c>
      <c r="CJ1816" s="1">
        <v>42814.6483449074</v>
      </c>
      <c r="CK1816" t="s">
        <v>145</v>
      </c>
      <c r="CL1816" s="3"/>
      <c r="CM1816" t="s">
        <v>124</v>
      </c>
      <c r="CN1816" s="1">
        <v>42814.648414351897</v>
      </c>
      <c r="CO1816" t="s">
        <v>124</v>
      </c>
      <c r="CP1816" s="1">
        <v>42814.648414351897</v>
      </c>
      <c r="CQ1816" t="s">
        <v>15781</v>
      </c>
      <c r="CR1816" t="s">
        <v>15782</v>
      </c>
      <c r="CS1816" t="s">
        <v>15783</v>
      </c>
    </row>
    <row r="1817" spans="1:97" x14ac:dyDescent="0.3">
      <c r="A1817" t="s">
        <v>101</v>
      </c>
      <c r="B1817" t="s">
        <v>132</v>
      </c>
      <c r="C1817" t="s">
        <v>15784</v>
      </c>
      <c r="D1817" s="2">
        <v>0.222</v>
      </c>
      <c r="E1817" s="3">
        <v>1966636</v>
      </c>
      <c r="F1817" t="s">
        <v>15785</v>
      </c>
      <c r="G1817" t="s">
        <v>15786</v>
      </c>
      <c r="H1817" t="s">
        <v>136</v>
      </c>
      <c r="I1817" t="s">
        <v>145</v>
      </c>
      <c r="J1817" s="2"/>
      <c r="K1817" s="4">
        <v>41.39573</v>
      </c>
      <c r="L1817" s="4">
        <v>-81.435157000000004</v>
      </c>
      <c r="M1817" s="1">
        <v>45291</v>
      </c>
      <c r="N1817" t="s">
        <v>107</v>
      </c>
      <c r="O1817" s="1">
        <v>26666</v>
      </c>
      <c r="P1817" t="s">
        <v>145</v>
      </c>
      <c r="Q1817" t="s">
        <v>137</v>
      </c>
      <c r="R1817" t="s">
        <v>109</v>
      </c>
      <c r="T1817" t="s">
        <v>145</v>
      </c>
      <c r="U1817" t="s">
        <v>111</v>
      </c>
      <c r="V1817" t="s">
        <v>111</v>
      </c>
      <c r="W1817" t="s">
        <v>0</v>
      </c>
      <c r="X1817" t="s">
        <v>198</v>
      </c>
      <c r="Y1817" s="3">
        <v>1</v>
      </c>
      <c r="Z1817" t="s">
        <v>109</v>
      </c>
      <c r="AA1817" t="s">
        <v>113</v>
      </c>
      <c r="AB1817" t="s">
        <v>159</v>
      </c>
      <c r="AC1817" s="3">
        <v>15</v>
      </c>
      <c r="AD1817" s="3">
        <v>15</v>
      </c>
      <c r="AE1817" s="3">
        <v>169</v>
      </c>
      <c r="AF1817" t="s">
        <v>145</v>
      </c>
      <c r="AG1817" t="s">
        <v>115</v>
      </c>
      <c r="AH1817">
        <v>1</v>
      </c>
      <c r="AI1817" s="3">
        <v>0</v>
      </c>
      <c r="AJ1817" s="3">
        <v>15</v>
      </c>
      <c r="AK1817" t="s">
        <v>210</v>
      </c>
      <c r="AL1817" t="s">
        <v>183</v>
      </c>
      <c r="AM1817" t="s">
        <v>118</v>
      </c>
      <c r="AN1817" s="3">
        <v>18</v>
      </c>
      <c r="AO1817" t="s">
        <v>109</v>
      </c>
      <c r="AP1817" s="3"/>
      <c r="AQ1817" s="3"/>
      <c r="AR1817" s="3"/>
      <c r="AS1817" s="3"/>
      <c r="AT1817" t="s">
        <v>109</v>
      </c>
      <c r="AU1817" t="s">
        <v>109</v>
      </c>
      <c r="AV1817" s="3"/>
      <c r="AW1817" s="3"/>
      <c r="AX1817" s="3">
        <v>1</v>
      </c>
      <c r="AZ1817" t="s">
        <v>15787</v>
      </c>
      <c r="BA1817" t="s">
        <v>15788</v>
      </c>
      <c r="BB1817" t="s">
        <v>145</v>
      </c>
      <c r="BC1817" s="3"/>
      <c r="BD1817" t="s">
        <v>145</v>
      </c>
      <c r="BE1817" s="3"/>
      <c r="BF1817" s="3"/>
      <c r="BG1817" s="3">
        <v>8</v>
      </c>
      <c r="BH1817" s="1">
        <v>42817.750729166699</v>
      </c>
      <c r="BI1817" s="3">
        <v>2017</v>
      </c>
      <c r="BJ1817" s="3">
        <v>12</v>
      </c>
      <c r="BK1817" t="s">
        <v>122</v>
      </c>
      <c r="BL1817" t="s">
        <v>145</v>
      </c>
      <c r="BM1817" t="s">
        <v>148</v>
      </c>
      <c r="BN1817" s="1">
        <v>42793.633425925902</v>
      </c>
      <c r="BO1817" t="s">
        <v>148</v>
      </c>
      <c r="BP1817" s="1">
        <v>42793.633425925902</v>
      </c>
      <c r="BQ1817" t="s">
        <v>122</v>
      </c>
      <c r="BR1817" s="3">
        <v>8</v>
      </c>
      <c r="BS1817" s="3">
        <v>8</v>
      </c>
      <c r="BT1817" s="3"/>
      <c r="BU1817" s="3">
        <v>8</v>
      </c>
      <c r="BV1817" s="3"/>
      <c r="BW1817" s="3"/>
      <c r="BX1817" s="3">
        <v>4</v>
      </c>
      <c r="BY1817" s="3"/>
      <c r="BZ1817" s="3">
        <v>8</v>
      </c>
      <c r="CA1817" s="3">
        <v>5</v>
      </c>
      <c r="CB1817" s="3">
        <v>8</v>
      </c>
      <c r="CC1817" s="3">
        <v>4</v>
      </c>
      <c r="CD1817" s="3">
        <v>8</v>
      </c>
      <c r="CE1817" s="3">
        <v>8</v>
      </c>
      <c r="CF1817" s="3">
        <v>7</v>
      </c>
      <c r="CG1817" s="3">
        <v>8</v>
      </c>
      <c r="CH1817" t="s">
        <v>125</v>
      </c>
      <c r="CI1817" t="s">
        <v>15789</v>
      </c>
      <c r="CJ1817" s="1">
        <v>42817.750729166699</v>
      </c>
      <c r="CK1817" t="s">
        <v>145</v>
      </c>
      <c r="CL1817" s="3"/>
      <c r="CM1817" t="s">
        <v>124</v>
      </c>
      <c r="CN1817" s="1">
        <v>42817.750798611101</v>
      </c>
      <c r="CO1817" t="s">
        <v>124</v>
      </c>
      <c r="CP1817" s="1">
        <v>42817.750798611101</v>
      </c>
      <c r="CQ1817" t="s">
        <v>15790</v>
      </c>
      <c r="CR1817" t="s">
        <v>15791</v>
      </c>
      <c r="CS1817" t="s">
        <v>15792</v>
      </c>
    </row>
    <row r="1818" spans="1:97" x14ac:dyDescent="0.3">
      <c r="A1818" t="s">
        <v>101</v>
      </c>
      <c r="B1818" t="s">
        <v>132</v>
      </c>
      <c r="C1818" t="s">
        <v>192</v>
      </c>
      <c r="D1818" s="2">
        <v>18.946999999999999</v>
      </c>
      <c r="E1818" s="3">
        <v>1966637</v>
      </c>
      <c r="F1818" t="s">
        <v>193</v>
      </c>
      <c r="G1818" t="s">
        <v>15793</v>
      </c>
      <c r="H1818" t="s">
        <v>195</v>
      </c>
      <c r="I1818" t="s">
        <v>145</v>
      </c>
      <c r="J1818" s="2">
        <v>18.946999999999999</v>
      </c>
      <c r="K1818" s="4">
        <v>41.390293999999997</v>
      </c>
      <c r="L1818" s="4">
        <v>-81.420878000000002</v>
      </c>
      <c r="M1818" s="1">
        <v>45291</v>
      </c>
      <c r="N1818" t="s">
        <v>107</v>
      </c>
      <c r="O1818" s="1">
        <v>31414</v>
      </c>
      <c r="P1818" t="s">
        <v>145</v>
      </c>
      <c r="Q1818" t="s">
        <v>108</v>
      </c>
      <c r="R1818" t="s">
        <v>109</v>
      </c>
      <c r="T1818" t="s">
        <v>145</v>
      </c>
      <c r="U1818" t="s">
        <v>111</v>
      </c>
      <c r="V1818" t="s">
        <v>111</v>
      </c>
      <c r="W1818" t="s">
        <v>0</v>
      </c>
      <c r="X1818" t="s">
        <v>198</v>
      </c>
      <c r="Y1818" s="3">
        <v>1</v>
      </c>
      <c r="Z1818" t="s">
        <v>118</v>
      </c>
      <c r="AA1818" t="s">
        <v>113</v>
      </c>
      <c r="AB1818" t="s">
        <v>159</v>
      </c>
      <c r="AC1818" s="3">
        <v>15</v>
      </c>
      <c r="AD1818" s="3">
        <v>15</v>
      </c>
      <c r="AE1818" s="3">
        <v>150</v>
      </c>
      <c r="AF1818" t="s">
        <v>145</v>
      </c>
      <c r="AG1818" t="s">
        <v>115</v>
      </c>
      <c r="AH1818">
        <v>1</v>
      </c>
      <c r="AI1818" s="3">
        <v>0</v>
      </c>
      <c r="AJ1818" s="3">
        <v>15</v>
      </c>
      <c r="AK1818" t="s">
        <v>210</v>
      </c>
      <c r="AL1818" t="s">
        <v>183</v>
      </c>
      <c r="AM1818" t="s">
        <v>118</v>
      </c>
      <c r="AN1818" s="3">
        <v>4</v>
      </c>
      <c r="AO1818" t="s">
        <v>109</v>
      </c>
      <c r="AP1818" s="3"/>
      <c r="AQ1818" s="3"/>
      <c r="AR1818" s="3"/>
      <c r="AS1818" s="3"/>
      <c r="AT1818" t="s">
        <v>109</v>
      </c>
      <c r="AU1818" t="s">
        <v>109</v>
      </c>
      <c r="AV1818" s="3"/>
      <c r="AW1818" s="3"/>
      <c r="AX1818" s="3">
        <v>1</v>
      </c>
      <c r="AZ1818" t="s">
        <v>15794</v>
      </c>
      <c r="BA1818" t="s">
        <v>15795</v>
      </c>
      <c r="BB1818" t="s">
        <v>145</v>
      </c>
      <c r="BC1818" s="3"/>
      <c r="BD1818" t="s">
        <v>145</v>
      </c>
      <c r="BE1818" s="3"/>
      <c r="BF1818" s="3"/>
      <c r="BG1818" s="3">
        <v>8</v>
      </c>
      <c r="BH1818" s="1">
        <v>42822.640868055598</v>
      </c>
      <c r="BI1818" s="3">
        <v>2017</v>
      </c>
      <c r="BJ1818" s="3">
        <v>12</v>
      </c>
      <c r="BK1818" t="s">
        <v>122</v>
      </c>
      <c r="BL1818" t="s">
        <v>145</v>
      </c>
      <c r="BM1818" t="s">
        <v>148</v>
      </c>
      <c r="BN1818" s="1">
        <v>42793.747048611098</v>
      </c>
      <c r="BO1818" t="s">
        <v>148</v>
      </c>
      <c r="BP1818" s="1">
        <v>42793.747048611098</v>
      </c>
      <c r="BQ1818" t="s">
        <v>122</v>
      </c>
      <c r="BR1818" s="3">
        <v>8</v>
      </c>
      <c r="BS1818" s="3">
        <v>8</v>
      </c>
      <c r="BT1818" s="3"/>
      <c r="BU1818" s="3">
        <v>8</v>
      </c>
      <c r="BV1818" s="3"/>
      <c r="BW1818" s="3"/>
      <c r="BX1818" s="3">
        <v>8</v>
      </c>
      <c r="BY1818" s="3">
        <v>8</v>
      </c>
      <c r="BZ1818" s="3">
        <v>8</v>
      </c>
      <c r="CA1818" s="3">
        <v>8</v>
      </c>
      <c r="CB1818" s="3">
        <v>5</v>
      </c>
      <c r="CC1818" s="3">
        <v>8</v>
      </c>
      <c r="CD1818" s="3">
        <v>8</v>
      </c>
      <c r="CE1818" s="3">
        <v>8</v>
      </c>
      <c r="CF1818" s="3">
        <v>8</v>
      </c>
      <c r="CG1818" s="3">
        <v>8</v>
      </c>
      <c r="CH1818" t="s">
        <v>125</v>
      </c>
      <c r="CI1818" t="s">
        <v>15796</v>
      </c>
      <c r="CJ1818" s="1">
        <v>42822.640868055598</v>
      </c>
      <c r="CK1818" t="s">
        <v>145</v>
      </c>
      <c r="CL1818" s="3"/>
      <c r="CM1818" t="s">
        <v>124</v>
      </c>
      <c r="CN1818" s="1">
        <v>42822.640925925902</v>
      </c>
      <c r="CO1818" t="s">
        <v>124</v>
      </c>
      <c r="CP1818" s="1">
        <v>42822.640925925902</v>
      </c>
      <c r="CQ1818" t="s">
        <v>15797</v>
      </c>
      <c r="CR1818" t="s">
        <v>15798</v>
      </c>
      <c r="CS1818" t="s">
        <v>15799</v>
      </c>
    </row>
    <row r="1819" spans="1:97" x14ac:dyDescent="0.3">
      <c r="A1819" t="s">
        <v>101</v>
      </c>
      <c r="B1819" t="s">
        <v>132</v>
      </c>
      <c r="C1819" t="s">
        <v>192</v>
      </c>
      <c r="D1819" s="2">
        <v>18.576000000000001</v>
      </c>
      <c r="E1819" s="3">
        <v>1966638</v>
      </c>
      <c r="F1819" t="s">
        <v>193</v>
      </c>
      <c r="G1819" t="s">
        <v>15800</v>
      </c>
      <c r="H1819" t="s">
        <v>195</v>
      </c>
      <c r="I1819" t="s">
        <v>145</v>
      </c>
      <c r="J1819" s="2">
        <v>18.576000000000001</v>
      </c>
      <c r="K1819" s="4">
        <v>41.393661000000002</v>
      </c>
      <c r="L1819" s="4">
        <v>-81.426468</v>
      </c>
      <c r="M1819" s="1">
        <v>45291</v>
      </c>
      <c r="N1819" t="s">
        <v>107</v>
      </c>
      <c r="O1819" s="1">
        <v>31414</v>
      </c>
      <c r="P1819" t="s">
        <v>145</v>
      </c>
      <c r="Q1819" t="s">
        <v>108</v>
      </c>
      <c r="R1819" t="s">
        <v>109</v>
      </c>
      <c r="T1819" t="s">
        <v>145</v>
      </c>
      <c r="U1819" t="s">
        <v>111</v>
      </c>
      <c r="V1819" t="s">
        <v>111</v>
      </c>
      <c r="W1819" t="s">
        <v>0</v>
      </c>
      <c r="X1819" t="s">
        <v>198</v>
      </c>
      <c r="Y1819" s="3">
        <v>1</v>
      </c>
      <c r="Z1819" t="s">
        <v>109</v>
      </c>
      <c r="AA1819" t="s">
        <v>113</v>
      </c>
      <c r="AB1819" t="s">
        <v>159</v>
      </c>
      <c r="AC1819" s="3">
        <v>15</v>
      </c>
      <c r="AD1819" s="3">
        <v>15</v>
      </c>
      <c r="AE1819" s="3">
        <v>91</v>
      </c>
      <c r="AF1819" t="s">
        <v>145</v>
      </c>
      <c r="AG1819" t="s">
        <v>115</v>
      </c>
      <c r="AH1819">
        <v>1</v>
      </c>
      <c r="AI1819" s="3">
        <v>0</v>
      </c>
      <c r="AJ1819" s="3">
        <v>15</v>
      </c>
      <c r="AK1819" t="s">
        <v>210</v>
      </c>
      <c r="AL1819" t="s">
        <v>142</v>
      </c>
      <c r="AM1819" t="s">
        <v>118</v>
      </c>
      <c r="AN1819" s="3">
        <v>5</v>
      </c>
      <c r="AO1819" t="s">
        <v>109</v>
      </c>
      <c r="AP1819" s="3"/>
      <c r="AQ1819" s="3"/>
      <c r="AR1819" s="3"/>
      <c r="AS1819" s="3"/>
      <c r="AT1819" t="s">
        <v>109</v>
      </c>
      <c r="AU1819" t="s">
        <v>109</v>
      </c>
      <c r="AV1819" s="3"/>
      <c r="AW1819" s="3"/>
      <c r="AX1819" s="3">
        <v>1</v>
      </c>
      <c r="AZ1819" t="s">
        <v>15801</v>
      </c>
      <c r="BA1819" t="s">
        <v>15802</v>
      </c>
      <c r="BB1819" t="s">
        <v>145</v>
      </c>
      <c r="BC1819" s="3"/>
      <c r="BD1819" t="s">
        <v>145</v>
      </c>
      <c r="BE1819" s="3"/>
      <c r="BF1819" s="3"/>
      <c r="BG1819" s="3">
        <v>8</v>
      </c>
      <c r="BH1819" s="1">
        <v>42822.589918981503</v>
      </c>
      <c r="BI1819" s="3">
        <v>2017</v>
      </c>
      <c r="BJ1819" s="3">
        <v>12</v>
      </c>
      <c r="BK1819" t="s">
        <v>122</v>
      </c>
      <c r="BL1819" t="s">
        <v>145</v>
      </c>
      <c r="BM1819" t="s">
        <v>148</v>
      </c>
      <c r="BN1819" s="1">
        <v>42793.718981481499</v>
      </c>
      <c r="BO1819" t="s">
        <v>148</v>
      </c>
      <c r="BP1819" s="1">
        <v>42793.718981481499</v>
      </c>
      <c r="BQ1819" t="s">
        <v>122</v>
      </c>
      <c r="BR1819" s="3">
        <v>8</v>
      </c>
      <c r="BS1819" s="3">
        <v>8</v>
      </c>
      <c r="BT1819" s="3"/>
      <c r="BU1819" s="3">
        <v>8</v>
      </c>
      <c r="BV1819" s="3"/>
      <c r="BW1819" s="3"/>
      <c r="BX1819" s="3">
        <v>8</v>
      </c>
      <c r="BY1819" s="3">
        <v>8</v>
      </c>
      <c r="BZ1819" s="3">
        <v>8</v>
      </c>
      <c r="CA1819" s="3">
        <v>8</v>
      </c>
      <c r="CB1819" s="3">
        <v>8</v>
      </c>
      <c r="CC1819" s="3">
        <v>8</v>
      </c>
      <c r="CD1819" s="3">
        <v>8</v>
      </c>
      <c r="CE1819" s="3"/>
      <c r="CF1819" s="3">
        <v>8</v>
      </c>
      <c r="CG1819" s="3">
        <v>8</v>
      </c>
      <c r="CH1819" t="s">
        <v>125</v>
      </c>
      <c r="CI1819" t="s">
        <v>145</v>
      </c>
      <c r="CJ1819" s="1">
        <v>42822.589918981503</v>
      </c>
      <c r="CK1819" t="s">
        <v>145</v>
      </c>
      <c r="CL1819" s="3"/>
      <c r="CM1819" t="s">
        <v>124</v>
      </c>
      <c r="CN1819" s="1">
        <v>42822.589988425898</v>
      </c>
      <c r="CO1819" t="s">
        <v>124</v>
      </c>
      <c r="CP1819" s="1">
        <v>42822.589988425898</v>
      </c>
      <c r="CQ1819" t="s">
        <v>15803</v>
      </c>
      <c r="CR1819" t="s">
        <v>15804</v>
      </c>
      <c r="CS1819" t="s">
        <v>15805</v>
      </c>
    </row>
    <row r="1820" spans="1:97" x14ac:dyDescent="0.3">
      <c r="A1820" t="s">
        <v>101</v>
      </c>
      <c r="B1820" t="s">
        <v>102</v>
      </c>
      <c r="C1820" t="s">
        <v>192</v>
      </c>
      <c r="D1820" s="2">
        <v>0.502</v>
      </c>
      <c r="E1820" s="3">
        <v>1966639</v>
      </c>
      <c r="F1820" t="s">
        <v>324</v>
      </c>
      <c r="G1820" t="s">
        <v>15806</v>
      </c>
      <c r="H1820" t="s">
        <v>195</v>
      </c>
      <c r="I1820" t="s">
        <v>145</v>
      </c>
      <c r="J1820" s="2">
        <v>0.502</v>
      </c>
      <c r="K1820" s="4">
        <v>41.387555999999996</v>
      </c>
      <c r="L1820" s="4">
        <v>-81.382306999999997</v>
      </c>
      <c r="M1820" s="1">
        <v>45291</v>
      </c>
      <c r="N1820" t="s">
        <v>107</v>
      </c>
      <c r="O1820" s="1">
        <v>31414</v>
      </c>
      <c r="P1820" t="s">
        <v>145</v>
      </c>
      <c r="Q1820" t="s">
        <v>108</v>
      </c>
      <c r="R1820" t="s">
        <v>109</v>
      </c>
      <c r="T1820" t="s">
        <v>145</v>
      </c>
      <c r="U1820" t="s">
        <v>111</v>
      </c>
      <c r="V1820" t="s">
        <v>111</v>
      </c>
      <c r="W1820" t="s">
        <v>0</v>
      </c>
      <c r="X1820" t="s">
        <v>198</v>
      </c>
      <c r="Y1820" s="3">
        <v>1</v>
      </c>
      <c r="Z1820" t="s">
        <v>118</v>
      </c>
      <c r="AA1820" t="s">
        <v>113</v>
      </c>
      <c r="AB1820" t="s">
        <v>159</v>
      </c>
      <c r="AC1820" s="3">
        <v>15</v>
      </c>
      <c r="AD1820" s="3">
        <v>15</v>
      </c>
      <c r="AE1820" s="3">
        <v>91</v>
      </c>
      <c r="AF1820" t="s">
        <v>145</v>
      </c>
      <c r="AG1820" t="s">
        <v>115</v>
      </c>
      <c r="AH1820">
        <v>1</v>
      </c>
      <c r="AI1820" s="3">
        <v>0</v>
      </c>
      <c r="AJ1820" s="3">
        <v>15</v>
      </c>
      <c r="AK1820" t="s">
        <v>210</v>
      </c>
      <c r="AL1820" t="s">
        <v>183</v>
      </c>
      <c r="AM1820" t="s">
        <v>118</v>
      </c>
      <c r="AN1820" s="3">
        <v>4</v>
      </c>
      <c r="AO1820" t="s">
        <v>109</v>
      </c>
      <c r="AP1820" s="3"/>
      <c r="AQ1820" s="3"/>
      <c r="AR1820" s="3"/>
      <c r="AS1820" s="3"/>
      <c r="AT1820" t="s">
        <v>109</v>
      </c>
      <c r="AU1820" t="s">
        <v>109</v>
      </c>
      <c r="AV1820" s="3"/>
      <c r="AW1820" s="3"/>
      <c r="AX1820" s="3">
        <v>1</v>
      </c>
      <c r="AZ1820" t="s">
        <v>15807</v>
      </c>
      <c r="BA1820" t="s">
        <v>15808</v>
      </c>
      <c r="BB1820" t="s">
        <v>145</v>
      </c>
      <c r="BC1820" s="3"/>
      <c r="BD1820" t="s">
        <v>145</v>
      </c>
      <c r="BE1820" s="3"/>
      <c r="BF1820" s="3"/>
      <c r="BG1820" s="3">
        <v>8</v>
      </c>
      <c r="BH1820" s="1">
        <v>42823.706481481502</v>
      </c>
      <c r="BI1820" s="3">
        <v>2017</v>
      </c>
      <c r="BJ1820" s="3">
        <v>12</v>
      </c>
      <c r="BK1820" t="s">
        <v>122</v>
      </c>
      <c r="BL1820" t="s">
        <v>145</v>
      </c>
      <c r="BM1820" t="s">
        <v>148</v>
      </c>
      <c r="BN1820" s="1">
        <v>42793.799594907403</v>
      </c>
      <c r="BO1820" t="s">
        <v>148</v>
      </c>
      <c r="BP1820" s="1">
        <v>42793.799594907403</v>
      </c>
      <c r="BQ1820" t="s">
        <v>122</v>
      </c>
      <c r="BR1820" s="3">
        <v>8</v>
      </c>
      <c r="BS1820" s="3">
        <v>8</v>
      </c>
      <c r="BT1820" s="3"/>
      <c r="BU1820" s="3">
        <v>8</v>
      </c>
      <c r="BV1820" s="3"/>
      <c r="BW1820" s="3"/>
      <c r="BX1820" s="3">
        <v>8</v>
      </c>
      <c r="BY1820" s="3">
        <v>8</v>
      </c>
      <c r="BZ1820" s="3">
        <v>8</v>
      </c>
      <c r="CA1820" s="3">
        <v>8</v>
      </c>
      <c r="CB1820" s="3">
        <v>5</v>
      </c>
      <c r="CC1820" s="3">
        <v>8</v>
      </c>
      <c r="CD1820" s="3">
        <v>8</v>
      </c>
      <c r="CE1820" s="3">
        <v>8</v>
      </c>
      <c r="CF1820" s="3">
        <v>8</v>
      </c>
      <c r="CG1820" s="3">
        <v>8</v>
      </c>
      <c r="CH1820" t="s">
        <v>125</v>
      </c>
      <c r="CI1820" t="s">
        <v>15809</v>
      </c>
      <c r="CJ1820" s="1">
        <v>42823.706481481502</v>
      </c>
      <c r="CK1820" t="s">
        <v>145</v>
      </c>
      <c r="CL1820" s="3"/>
      <c r="CM1820" t="s">
        <v>124</v>
      </c>
      <c r="CN1820" s="1">
        <v>42823.706585648099</v>
      </c>
      <c r="CO1820" t="s">
        <v>124</v>
      </c>
      <c r="CP1820" s="1">
        <v>42823.706585648099</v>
      </c>
      <c r="CQ1820" t="s">
        <v>15810</v>
      </c>
      <c r="CR1820" t="s">
        <v>15811</v>
      </c>
      <c r="CS1820" t="s">
        <v>15812</v>
      </c>
    </row>
    <row r="1821" spans="1:97" x14ac:dyDescent="0.3">
      <c r="A1821" t="s">
        <v>101</v>
      </c>
      <c r="B1821" t="s">
        <v>102</v>
      </c>
      <c r="C1821" t="s">
        <v>192</v>
      </c>
      <c r="D1821" s="2">
        <v>0.14000000000000001</v>
      </c>
      <c r="E1821" s="3">
        <v>1966640</v>
      </c>
      <c r="F1821" t="s">
        <v>295</v>
      </c>
      <c r="G1821" t="s">
        <v>15813</v>
      </c>
      <c r="H1821" t="s">
        <v>195</v>
      </c>
      <c r="I1821" t="s">
        <v>145</v>
      </c>
      <c r="J1821" s="2"/>
      <c r="K1821" s="4">
        <v>41.388638999999998</v>
      </c>
      <c r="L1821" s="4">
        <v>-81.389184999999998</v>
      </c>
      <c r="M1821" s="1">
        <v>45291</v>
      </c>
      <c r="N1821" t="s">
        <v>107</v>
      </c>
      <c r="O1821" s="1">
        <v>31414</v>
      </c>
      <c r="P1821" t="s">
        <v>145</v>
      </c>
      <c r="Q1821" t="s">
        <v>108</v>
      </c>
      <c r="R1821" t="s">
        <v>109</v>
      </c>
      <c r="T1821" t="s">
        <v>145</v>
      </c>
      <c r="U1821" t="s">
        <v>111</v>
      </c>
      <c r="V1821" t="s">
        <v>111</v>
      </c>
      <c r="W1821" t="s">
        <v>0</v>
      </c>
      <c r="X1821" t="s">
        <v>198</v>
      </c>
      <c r="Y1821" s="3">
        <v>1</v>
      </c>
      <c r="Z1821" t="s">
        <v>118</v>
      </c>
      <c r="AA1821" t="s">
        <v>113</v>
      </c>
      <c r="AB1821" t="s">
        <v>159</v>
      </c>
      <c r="AC1821" s="3">
        <v>15</v>
      </c>
      <c r="AD1821" s="3">
        <v>15</v>
      </c>
      <c r="AE1821" s="3">
        <v>138</v>
      </c>
      <c r="AF1821" t="s">
        <v>145</v>
      </c>
      <c r="AG1821" t="s">
        <v>115</v>
      </c>
      <c r="AH1821">
        <v>2</v>
      </c>
      <c r="AI1821" s="3">
        <v>0</v>
      </c>
      <c r="AJ1821" s="3">
        <v>15</v>
      </c>
      <c r="AK1821" t="s">
        <v>210</v>
      </c>
      <c r="AL1821" t="s">
        <v>142</v>
      </c>
      <c r="AM1821" t="s">
        <v>118</v>
      </c>
      <c r="AN1821" s="3">
        <v>4</v>
      </c>
      <c r="AO1821" t="s">
        <v>109</v>
      </c>
      <c r="AP1821" s="3"/>
      <c r="AQ1821" s="3"/>
      <c r="AR1821" s="3"/>
      <c r="AS1821" s="3"/>
      <c r="AT1821" t="s">
        <v>109</v>
      </c>
      <c r="AU1821" t="s">
        <v>109</v>
      </c>
      <c r="AV1821" s="3"/>
      <c r="AW1821" s="3"/>
      <c r="AX1821" s="3">
        <v>1</v>
      </c>
      <c r="AZ1821" t="s">
        <v>15814</v>
      </c>
      <c r="BA1821" t="s">
        <v>15815</v>
      </c>
      <c r="BB1821" t="s">
        <v>145</v>
      </c>
      <c r="BC1821" s="3"/>
      <c r="BD1821" t="s">
        <v>145</v>
      </c>
      <c r="BE1821" s="3"/>
      <c r="BF1821" s="3"/>
      <c r="BG1821" s="3">
        <v>8</v>
      </c>
      <c r="BH1821" s="1">
        <v>42823.637939814798</v>
      </c>
      <c r="BI1821" s="3">
        <v>2017</v>
      </c>
      <c r="BJ1821" s="3">
        <v>12</v>
      </c>
      <c r="BK1821" t="s">
        <v>122</v>
      </c>
      <c r="BL1821" t="s">
        <v>145</v>
      </c>
      <c r="BM1821" t="s">
        <v>148</v>
      </c>
      <c r="BN1821" s="1">
        <v>42793.786111111098</v>
      </c>
      <c r="BO1821" t="s">
        <v>148</v>
      </c>
      <c r="BP1821" s="1">
        <v>42796.5086689815</v>
      </c>
      <c r="BQ1821" t="s">
        <v>122</v>
      </c>
      <c r="BR1821" s="3">
        <v>8</v>
      </c>
      <c r="BS1821" s="3">
        <v>8</v>
      </c>
      <c r="BT1821" s="3"/>
      <c r="BU1821" s="3">
        <v>8</v>
      </c>
      <c r="BV1821" s="3"/>
      <c r="BW1821" s="3"/>
      <c r="BX1821" s="3">
        <v>7</v>
      </c>
      <c r="BY1821" s="3">
        <v>8</v>
      </c>
      <c r="BZ1821" s="3">
        <v>8</v>
      </c>
      <c r="CA1821" s="3">
        <v>4</v>
      </c>
      <c r="CB1821" s="3">
        <v>8</v>
      </c>
      <c r="CC1821" s="3">
        <v>4</v>
      </c>
      <c r="CD1821" s="3">
        <v>8</v>
      </c>
      <c r="CE1821" s="3">
        <v>8</v>
      </c>
      <c r="CF1821" s="3">
        <v>8</v>
      </c>
      <c r="CG1821" s="3">
        <v>8</v>
      </c>
      <c r="CH1821" t="s">
        <v>125</v>
      </c>
      <c r="CI1821" t="s">
        <v>15816</v>
      </c>
      <c r="CJ1821" s="1">
        <v>42823.637939814798</v>
      </c>
      <c r="CK1821" t="s">
        <v>145</v>
      </c>
      <c r="CL1821" s="3"/>
      <c r="CM1821" t="s">
        <v>124</v>
      </c>
      <c r="CN1821" s="1">
        <v>42823.638009259303</v>
      </c>
      <c r="CO1821" t="s">
        <v>124</v>
      </c>
      <c r="CP1821" s="1">
        <v>42823.638009259303</v>
      </c>
      <c r="CQ1821" t="s">
        <v>15817</v>
      </c>
      <c r="CR1821" t="s">
        <v>15818</v>
      </c>
      <c r="CS1821" t="s">
        <v>15819</v>
      </c>
    </row>
    <row r="1822" spans="1:97" x14ac:dyDescent="0.3">
      <c r="A1822" t="s">
        <v>101</v>
      </c>
      <c r="B1822" t="s">
        <v>132</v>
      </c>
      <c r="C1822" t="s">
        <v>192</v>
      </c>
      <c r="D1822" s="2">
        <v>14.566000000000001</v>
      </c>
      <c r="E1822" s="3">
        <v>1966641</v>
      </c>
      <c r="F1822" t="s">
        <v>193</v>
      </c>
      <c r="G1822" t="s">
        <v>15820</v>
      </c>
      <c r="H1822" t="s">
        <v>195</v>
      </c>
      <c r="I1822" t="s">
        <v>145</v>
      </c>
      <c r="J1822" s="2">
        <v>14.566000000000001</v>
      </c>
      <c r="K1822" s="4">
        <v>41.424492999999998</v>
      </c>
      <c r="L1822" s="4">
        <v>-81.485319000000004</v>
      </c>
      <c r="M1822" s="1">
        <v>45291</v>
      </c>
      <c r="N1822" t="s">
        <v>107</v>
      </c>
      <c r="O1822" s="1">
        <v>26666</v>
      </c>
      <c r="P1822" t="s">
        <v>145</v>
      </c>
      <c r="Q1822" t="s">
        <v>108</v>
      </c>
      <c r="R1822" t="s">
        <v>109</v>
      </c>
      <c r="T1822" t="s">
        <v>145</v>
      </c>
      <c r="U1822" t="s">
        <v>111</v>
      </c>
      <c r="V1822" t="s">
        <v>111</v>
      </c>
      <c r="W1822" t="s">
        <v>0</v>
      </c>
      <c r="X1822" t="s">
        <v>15821</v>
      </c>
      <c r="Y1822" s="3">
        <v>1</v>
      </c>
      <c r="Z1822" t="s">
        <v>118</v>
      </c>
      <c r="AA1822" t="s">
        <v>113</v>
      </c>
      <c r="AB1822" t="s">
        <v>159</v>
      </c>
      <c r="AC1822" s="3">
        <v>24</v>
      </c>
      <c r="AD1822" s="3">
        <v>24</v>
      </c>
      <c r="AE1822" s="3">
        <v>122</v>
      </c>
      <c r="AF1822" t="s">
        <v>145</v>
      </c>
      <c r="AG1822" t="s">
        <v>115</v>
      </c>
      <c r="AH1822">
        <v>1</v>
      </c>
      <c r="AI1822" s="3">
        <v>0</v>
      </c>
      <c r="AJ1822" s="3">
        <v>24</v>
      </c>
      <c r="AK1822" t="s">
        <v>210</v>
      </c>
      <c r="AL1822" t="s">
        <v>451</v>
      </c>
      <c r="AM1822" t="s">
        <v>118</v>
      </c>
      <c r="AN1822" s="3">
        <v>10</v>
      </c>
      <c r="AO1822" t="s">
        <v>109</v>
      </c>
      <c r="AP1822" s="3"/>
      <c r="AQ1822" s="3"/>
      <c r="AR1822" s="3"/>
      <c r="AS1822" s="3"/>
      <c r="AT1822" t="s">
        <v>109</v>
      </c>
      <c r="AU1822" t="s">
        <v>109</v>
      </c>
      <c r="AV1822" s="3"/>
      <c r="AW1822" s="3"/>
      <c r="AX1822" s="3">
        <v>1</v>
      </c>
      <c r="AZ1822" t="s">
        <v>15822</v>
      </c>
      <c r="BA1822" t="s">
        <v>15823</v>
      </c>
      <c r="BB1822" t="s">
        <v>145</v>
      </c>
      <c r="BC1822" s="3"/>
      <c r="BD1822" t="s">
        <v>145</v>
      </c>
      <c r="BE1822" s="3"/>
      <c r="BF1822" s="3"/>
      <c r="BG1822" s="3">
        <v>8</v>
      </c>
      <c r="BH1822" s="1">
        <v>42814.684722222199</v>
      </c>
      <c r="BI1822" s="3">
        <v>2017</v>
      </c>
      <c r="BJ1822" s="3">
        <v>12</v>
      </c>
      <c r="BK1822" t="s">
        <v>544</v>
      </c>
      <c r="BL1822" t="s">
        <v>145</v>
      </c>
      <c r="BM1822" t="s">
        <v>148</v>
      </c>
      <c r="BN1822" s="1">
        <v>42793.656041666698</v>
      </c>
      <c r="BO1822" t="s">
        <v>148</v>
      </c>
      <c r="BP1822" s="1">
        <v>42793.656041666698</v>
      </c>
      <c r="BQ1822" t="s">
        <v>544</v>
      </c>
      <c r="BR1822" s="3">
        <v>8</v>
      </c>
      <c r="BS1822" s="3">
        <v>8</v>
      </c>
      <c r="BT1822" s="3"/>
      <c r="BU1822" s="3">
        <v>8</v>
      </c>
      <c r="BV1822" s="3"/>
      <c r="BW1822" s="3"/>
      <c r="BX1822" s="3"/>
      <c r="BY1822" s="3">
        <v>5</v>
      </c>
      <c r="BZ1822" s="3">
        <v>8</v>
      </c>
      <c r="CA1822" s="3">
        <v>8</v>
      </c>
      <c r="CB1822" s="3">
        <v>8</v>
      </c>
      <c r="CC1822" s="3">
        <v>8</v>
      </c>
      <c r="CD1822" s="3">
        <v>8</v>
      </c>
      <c r="CE1822" s="3">
        <v>8</v>
      </c>
      <c r="CF1822" s="3">
        <v>8</v>
      </c>
      <c r="CG1822" s="3">
        <v>8</v>
      </c>
      <c r="CH1822" t="s">
        <v>125</v>
      </c>
      <c r="CI1822" t="s">
        <v>15824</v>
      </c>
      <c r="CJ1822" s="1">
        <v>42814.684722222199</v>
      </c>
      <c r="CK1822" t="s">
        <v>145</v>
      </c>
      <c r="CL1822" s="3"/>
      <c r="CM1822" t="s">
        <v>124</v>
      </c>
      <c r="CN1822" s="1">
        <v>42814.684791666703</v>
      </c>
      <c r="CO1822" t="s">
        <v>124</v>
      </c>
      <c r="CP1822" s="1">
        <v>42814.684791666703</v>
      </c>
      <c r="CQ1822" t="s">
        <v>15825</v>
      </c>
      <c r="CR1822" t="s">
        <v>15826</v>
      </c>
      <c r="CS1822" t="s">
        <v>15827</v>
      </c>
    </row>
    <row r="1823" spans="1:97" x14ac:dyDescent="0.3">
      <c r="A1823" t="s">
        <v>101</v>
      </c>
      <c r="B1823" t="s">
        <v>102</v>
      </c>
      <c r="C1823" t="s">
        <v>192</v>
      </c>
      <c r="D1823" s="2">
        <v>1.7999999999999999E-2</v>
      </c>
      <c r="E1823" s="3">
        <v>1966642</v>
      </c>
      <c r="F1823" t="s">
        <v>295</v>
      </c>
      <c r="G1823" t="s">
        <v>15828</v>
      </c>
      <c r="H1823" t="s">
        <v>195</v>
      </c>
      <c r="I1823" t="s">
        <v>145</v>
      </c>
      <c r="J1823" s="2"/>
      <c r="K1823" s="4">
        <v>41.388838</v>
      </c>
      <c r="L1823" s="4">
        <v>-81.391518000000005</v>
      </c>
      <c r="M1823" s="1">
        <v>45291</v>
      </c>
      <c r="N1823" t="s">
        <v>107</v>
      </c>
      <c r="O1823" s="1">
        <v>31414</v>
      </c>
      <c r="P1823" t="s">
        <v>145</v>
      </c>
      <c r="Q1823" t="s">
        <v>108</v>
      </c>
      <c r="R1823" t="s">
        <v>109</v>
      </c>
      <c r="T1823" t="s">
        <v>145</v>
      </c>
      <c r="U1823" t="s">
        <v>111</v>
      </c>
      <c r="V1823" t="s">
        <v>111</v>
      </c>
      <c r="W1823" t="s">
        <v>0</v>
      </c>
      <c r="X1823" t="s">
        <v>198</v>
      </c>
      <c r="Y1823" s="3">
        <v>1</v>
      </c>
      <c r="Z1823" t="s">
        <v>109</v>
      </c>
      <c r="AA1823" t="s">
        <v>113</v>
      </c>
      <c r="AB1823" t="s">
        <v>159</v>
      </c>
      <c r="AC1823" s="3">
        <v>15</v>
      </c>
      <c r="AD1823" s="3">
        <v>15</v>
      </c>
      <c r="AE1823" s="3">
        <v>140</v>
      </c>
      <c r="AF1823" t="s">
        <v>145</v>
      </c>
      <c r="AG1823" t="s">
        <v>115</v>
      </c>
      <c r="AH1823">
        <v>1</v>
      </c>
      <c r="AI1823" s="3">
        <v>0</v>
      </c>
      <c r="AJ1823" s="3">
        <v>15</v>
      </c>
      <c r="AK1823" t="s">
        <v>210</v>
      </c>
      <c r="AL1823" t="s">
        <v>142</v>
      </c>
      <c r="AM1823" t="s">
        <v>118</v>
      </c>
      <c r="AN1823" s="3">
        <v>4</v>
      </c>
      <c r="AO1823" t="s">
        <v>109</v>
      </c>
      <c r="AP1823" s="3"/>
      <c r="AQ1823" s="3"/>
      <c r="AR1823" s="3"/>
      <c r="AS1823" s="3"/>
      <c r="AT1823" t="s">
        <v>109</v>
      </c>
      <c r="AU1823" t="s">
        <v>109</v>
      </c>
      <c r="AV1823" s="3"/>
      <c r="AW1823" s="3"/>
      <c r="AX1823" s="3">
        <v>1</v>
      </c>
      <c r="AZ1823" t="s">
        <v>15829</v>
      </c>
      <c r="BA1823" t="s">
        <v>15830</v>
      </c>
      <c r="BB1823" t="s">
        <v>145</v>
      </c>
      <c r="BC1823" s="3"/>
      <c r="BD1823" t="s">
        <v>145</v>
      </c>
      <c r="BE1823" s="3"/>
      <c r="BF1823" s="3"/>
      <c r="BG1823" s="3">
        <v>8</v>
      </c>
      <c r="BH1823" s="1">
        <v>42823.684618055602</v>
      </c>
      <c r="BI1823" s="3">
        <v>2017</v>
      </c>
      <c r="BJ1823" s="3">
        <v>12</v>
      </c>
      <c r="BK1823" t="s">
        <v>122</v>
      </c>
      <c r="BL1823" t="s">
        <v>145</v>
      </c>
      <c r="BM1823" t="s">
        <v>148</v>
      </c>
      <c r="BN1823" s="1">
        <v>42793.782233796301</v>
      </c>
      <c r="BO1823" t="s">
        <v>148</v>
      </c>
      <c r="BP1823" s="1">
        <v>42796.507870370398</v>
      </c>
      <c r="BQ1823" t="s">
        <v>122</v>
      </c>
      <c r="BR1823" s="3">
        <v>8</v>
      </c>
      <c r="BS1823" s="3">
        <v>8</v>
      </c>
      <c r="BT1823" s="3"/>
      <c r="BU1823" s="3">
        <v>8</v>
      </c>
      <c r="BV1823" s="3"/>
      <c r="BW1823" s="3"/>
      <c r="BX1823" s="3">
        <v>8</v>
      </c>
      <c r="BY1823" s="3">
        <v>8</v>
      </c>
      <c r="BZ1823" s="3">
        <v>8</v>
      </c>
      <c r="CA1823" s="3">
        <v>8</v>
      </c>
      <c r="CB1823" s="3">
        <v>8</v>
      </c>
      <c r="CC1823" s="3">
        <v>8</v>
      </c>
      <c r="CD1823" s="3">
        <v>8</v>
      </c>
      <c r="CE1823" s="3">
        <v>6</v>
      </c>
      <c r="CF1823" s="3">
        <v>4</v>
      </c>
      <c r="CG1823" s="3">
        <v>8</v>
      </c>
      <c r="CH1823" t="s">
        <v>125</v>
      </c>
      <c r="CI1823" t="s">
        <v>15831</v>
      </c>
      <c r="CJ1823" s="1">
        <v>42823.684618055602</v>
      </c>
      <c r="CK1823" t="s">
        <v>145</v>
      </c>
      <c r="CL1823" s="3"/>
      <c r="CM1823" t="s">
        <v>124</v>
      </c>
      <c r="CN1823" s="1">
        <v>42823.684675925899</v>
      </c>
      <c r="CO1823" t="s">
        <v>124</v>
      </c>
      <c r="CP1823" s="1">
        <v>42823.684675925899</v>
      </c>
      <c r="CQ1823" t="s">
        <v>15832</v>
      </c>
      <c r="CR1823" t="s">
        <v>15833</v>
      </c>
      <c r="CS1823" t="s">
        <v>15834</v>
      </c>
    </row>
    <row r="1824" spans="1:97" x14ac:dyDescent="0.3">
      <c r="A1824" t="s">
        <v>101</v>
      </c>
      <c r="B1824" t="s">
        <v>132</v>
      </c>
      <c r="C1824" t="s">
        <v>15784</v>
      </c>
      <c r="D1824" s="2">
        <v>0.38500000000000001</v>
      </c>
      <c r="E1824" s="3">
        <v>1966643</v>
      </c>
      <c r="F1824" t="s">
        <v>15785</v>
      </c>
      <c r="G1824" t="s">
        <v>15835</v>
      </c>
      <c r="H1824" t="s">
        <v>136</v>
      </c>
      <c r="I1824" t="s">
        <v>145</v>
      </c>
      <c r="J1824" s="2"/>
      <c r="K1824" s="4">
        <v>41.396309000000002</v>
      </c>
      <c r="L1824" s="4">
        <v>-81.437952999999993</v>
      </c>
      <c r="M1824" s="1">
        <v>45291</v>
      </c>
      <c r="N1824" t="s">
        <v>107</v>
      </c>
      <c r="O1824" s="1">
        <v>26666</v>
      </c>
      <c r="P1824" t="s">
        <v>145</v>
      </c>
      <c r="Q1824" t="s">
        <v>137</v>
      </c>
      <c r="R1824" t="s">
        <v>109</v>
      </c>
      <c r="T1824" t="s">
        <v>145</v>
      </c>
      <c r="U1824" t="s">
        <v>111</v>
      </c>
      <c r="V1824" t="s">
        <v>111</v>
      </c>
      <c r="W1824" t="s">
        <v>0</v>
      </c>
      <c r="X1824" t="s">
        <v>198</v>
      </c>
      <c r="Y1824" s="3">
        <v>1</v>
      </c>
      <c r="Z1824" t="s">
        <v>109</v>
      </c>
      <c r="AA1824" t="s">
        <v>113</v>
      </c>
      <c r="AB1824" t="s">
        <v>159</v>
      </c>
      <c r="AC1824" s="3">
        <v>15</v>
      </c>
      <c r="AD1824" s="3">
        <v>15</v>
      </c>
      <c r="AE1824" s="3">
        <v>76</v>
      </c>
      <c r="AF1824" t="s">
        <v>145</v>
      </c>
      <c r="AG1824" t="s">
        <v>115</v>
      </c>
      <c r="AH1824">
        <v>3</v>
      </c>
      <c r="AI1824" s="3">
        <v>0</v>
      </c>
      <c r="AJ1824" s="3">
        <v>15</v>
      </c>
      <c r="AK1824" t="s">
        <v>117</v>
      </c>
      <c r="AL1824" t="s">
        <v>117</v>
      </c>
      <c r="AM1824" t="s">
        <v>118</v>
      </c>
      <c r="AN1824" s="3">
        <v>12</v>
      </c>
      <c r="AO1824" t="s">
        <v>109</v>
      </c>
      <c r="AP1824" s="3"/>
      <c r="AQ1824" s="3"/>
      <c r="AR1824" s="3"/>
      <c r="AS1824" s="3"/>
      <c r="AT1824" t="s">
        <v>109</v>
      </c>
      <c r="AU1824" t="s">
        <v>109</v>
      </c>
      <c r="AV1824" s="3"/>
      <c r="AW1824" s="3"/>
      <c r="AX1824" s="3">
        <v>1</v>
      </c>
      <c r="AZ1824" t="s">
        <v>15836</v>
      </c>
      <c r="BA1824" t="s">
        <v>15837</v>
      </c>
      <c r="BB1824" t="s">
        <v>145</v>
      </c>
      <c r="BC1824" s="3"/>
      <c r="BD1824" t="s">
        <v>145</v>
      </c>
      <c r="BE1824" s="3"/>
      <c r="BF1824" s="3"/>
      <c r="BG1824" s="3">
        <v>8</v>
      </c>
      <c r="BH1824" s="1">
        <v>42817.771967592598</v>
      </c>
      <c r="BI1824" s="3">
        <v>2017</v>
      </c>
      <c r="BJ1824" s="3">
        <v>12</v>
      </c>
      <c r="BK1824" t="s">
        <v>544</v>
      </c>
      <c r="BL1824" t="s">
        <v>145</v>
      </c>
      <c r="BM1824" t="s">
        <v>148</v>
      </c>
      <c r="BN1824" s="1">
        <v>42793.629224536999</v>
      </c>
      <c r="BO1824" t="s">
        <v>148</v>
      </c>
      <c r="BP1824" s="1">
        <v>42793.629224536999</v>
      </c>
      <c r="BQ1824" t="s">
        <v>544</v>
      </c>
      <c r="BR1824" s="3">
        <v>8</v>
      </c>
      <c r="BS1824" s="3">
        <v>8</v>
      </c>
      <c r="BT1824" s="3"/>
      <c r="BU1824" s="3">
        <v>8</v>
      </c>
      <c r="BV1824" s="3"/>
      <c r="BW1824" s="3"/>
      <c r="BX1824" s="3"/>
      <c r="BY1824" s="3">
        <v>8</v>
      </c>
      <c r="BZ1824" s="3"/>
      <c r="CA1824" s="3"/>
      <c r="CB1824" s="3"/>
      <c r="CC1824" s="3"/>
      <c r="CD1824" s="3">
        <v>8</v>
      </c>
      <c r="CE1824" s="3"/>
      <c r="CF1824" s="3"/>
      <c r="CG1824" s="3">
        <v>8</v>
      </c>
      <c r="CH1824" t="s">
        <v>125</v>
      </c>
      <c r="CI1824" t="s">
        <v>15838</v>
      </c>
      <c r="CJ1824" s="1">
        <v>42817.771967592598</v>
      </c>
      <c r="CK1824" t="s">
        <v>145</v>
      </c>
      <c r="CL1824" s="3"/>
      <c r="CM1824" t="s">
        <v>124</v>
      </c>
      <c r="CN1824" s="1">
        <v>42817.772037037001</v>
      </c>
      <c r="CO1824" t="s">
        <v>124</v>
      </c>
      <c r="CP1824" s="1">
        <v>42817.772037037001</v>
      </c>
      <c r="CQ1824" t="s">
        <v>15839</v>
      </c>
      <c r="CR1824" t="s">
        <v>15840</v>
      </c>
      <c r="CS1824" t="s">
        <v>15841</v>
      </c>
    </row>
    <row r="1825" spans="1:97" x14ac:dyDescent="0.3">
      <c r="A1825" t="s">
        <v>101</v>
      </c>
      <c r="B1825" t="s">
        <v>132</v>
      </c>
      <c r="C1825" t="s">
        <v>192</v>
      </c>
      <c r="D1825" s="2">
        <v>18.782</v>
      </c>
      <c r="E1825" s="3">
        <v>1966644</v>
      </c>
      <c r="F1825" t="s">
        <v>228</v>
      </c>
      <c r="G1825" t="s">
        <v>15842</v>
      </c>
      <c r="H1825" t="s">
        <v>195</v>
      </c>
      <c r="I1825" t="s">
        <v>145</v>
      </c>
      <c r="J1825" s="2"/>
      <c r="K1825" s="4">
        <v>41.391767999999999</v>
      </c>
      <c r="L1825" s="4">
        <v>-81.421937</v>
      </c>
      <c r="M1825" s="1">
        <v>45291</v>
      </c>
      <c r="N1825" t="s">
        <v>107</v>
      </c>
      <c r="O1825" s="1">
        <v>31414</v>
      </c>
      <c r="P1825" t="s">
        <v>145</v>
      </c>
      <c r="Q1825" t="s">
        <v>108</v>
      </c>
      <c r="R1825" t="s">
        <v>109</v>
      </c>
      <c r="T1825" t="s">
        <v>145</v>
      </c>
      <c r="U1825" t="s">
        <v>111</v>
      </c>
      <c r="V1825" t="s">
        <v>111</v>
      </c>
      <c r="W1825" t="s">
        <v>0</v>
      </c>
      <c r="X1825" t="s">
        <v>198</v>
      </c>
      <c r="Y1825" s="3">
        <v>1</v>
      </c>
      <c r="Z1825" t="s">
        <v>118</v>
      </c>
      <c r="AA1825" t="s">
        <v>113</v>
      </c>
      <c r="AB1825" t="s">
        <v>159</v>
      </c>
      <c r="AC1825" s="3">
        <v>15</v>
      </c>
      <c r="AD1825" s="3">
        <v>15</v>
      </c>
      <c r="AE1825" s="3">
        <v>145</v>
      </c>
      <c r="AF1825" t="s">
        <v>145</v>
      </c>
      <c r="AG1825" t="s">
        <v>115</v>
      </c>
      <c r="AH1825">
        <v>5</v>
      </c>
      <c r="AI1825" s="3">
        <v>0</v>
      </c>
      <c r="AJ1825" s="3">
        <v>15</v>
      </c>
      <c r="AK1825" t="s">
        <v>210</v>
      </c>
      <c r="AL1825" t="s">
        <v>210</v>
      </c>
      <c r="AM1825" t="s">
        <v>118</v>
      </c>
      <c r="AN1825" s="3">
        <v>5</v>
      </c>
      <c r="AO1825" t="s">
        <v>109</v>
      </c>
      <c r="AP1825" s="3"/>
      <c r="AQ1825" s="3"/>
      <c r="AR1825" s="3"/>
      <c r="AS1825" s="3"/>
      <c r="AT1825" t="s">
        <v>109</v>
      </c>
      <c r="AU1825" t="s">
        <v>109</v>
      </c>
      <c r="AV1825" s="3"/>
      <c r="AW1825" s="3"/>
      <c r="AX1825" s="3">
        <v>1</v>
      </c>
      <c r="AZ1825" t="s">
        <v>15843</v>
      </c>
      <c r="BA1825" t="s">
        <v>15844</v>
      </c>
      <c r="BB1825" t="s">
        <v>145</v>
      </c>
      <c r="BC1825" s="3"/>
      <c r="BD1825" t="s">
        <v>145</v>
      </c>
      <c r="BE1825" s="3"/>
      <c r="BF1825" s="3"/>
      <c r="BG1825" s="3">
        <v>8</v>
      </c>
      <c r="BH1825" s="1">
        <v>42822.620069444398</v>
      </c>
      <c r="BI1825" s="3">
        <v>2017</v>
      </c>
      <c r="BJ1825" s="3">
        <v>12</v>
      </c>
      <c r="BK1825" t="s">
        <v>122</v>
      </c>
      <c r="BL1825" t="s">
        <v>145</v>
      </c>
      <c r="BM1825" t="s">
        <v>148</v>
      </c>
      <c r="BN1825" s="1">
        <v>42793.730034722197</v>
      </c>
      <c r="BO1825" t="s">
        <v>124</v>
      </c>
      <c r="BP1825" s="1">
        <v>42822.617962962999</v>
      </c>
      <c r="BQ1825" t="s">
        <v>122</v>
      </c>
      <c r="BR1825" s="3">
        <v>8</v>
      </c>
      <c r="BS1825" s="3">
        <v>8</v>
      </c>
      <c r="BT1825" s="3"/>
      <c r="BU1825" s="3">
        <v>8</v>
      </c>
      <c r="BV1825" s="3"/>
      <c r="BW1825" s="3"/>
      <c r="BX1825" s="3"/>
      <c r="BY1825" s="3">
        <v>6</v>
      </c>
      <c r="BZ1825" s="3"/>
      <c r="CA1825" s="3"/>
      <c r="CB1825" s="3"/>
      <c r="CC1825" s="3"/>
      <c r="CD1825" s="3">
        <v>8</v>
      </c>
      <c r="CE1825" s="3">
        <v>8</v>
      </c>
      <c r="CF1825" s="3"/>
      <c r="CG1825" s="3">
        <v>8</v>
      </c>
      <c r="CH1825" t="s">
        <v>125</v>
      </c>
      <c r="CI1825" t="s">
        <v>15845</v>
      </c>
      <c r="CJ1825" s="1">
        <v>42822.620069444398</v>
      </c>
      <c r="CK1825" t="s">
        <v>145</v>
      </c>
      <c r="CL1825" s="3"/>
      <c r="CM1825" t="s">
        <v>124</v>
      </c>
      <c r="CN1825" s="1">
        <v>42822.620173611103</v>
      </c>
      <c r="CO1825" t="s">
        <v>124</v>
      </c>
      <c r="CP1825" s="1">
        <v>42822.620173611103</v>
      </c>
      <c r="CQ1825" t="s">
        <v>15846</v>
      </c>
      <c r="CR1825" t="s">
        <v>15847</v>
      </c>
      <c r="CS1825" t="s">
        <v>15848</v>
      </c>
    </row>
    <row r="1826" spans="1:97" x14ac:dyDescent="0.3">
      <c r="A1826" t="s">
        <v>101</v>
      </c>
      <c r="B1826" t="s">
        <v>132</v>
      </c>
      <c r="C1826" t="s">
        <v>192</v>
      </c>
      <c r="D1826" s="2">
        <v>15.339</v>
      </c>
      <c r="E1826" s="3">
        <v>1966645</v>
      </c>
      <c r="F1826" t="s">
        <v>193</v>
      </c>
      <c r="G1826" t="s">
        <v>15849</v>
      </c>
      <c r="H1826" t="s">
        <v>195</v>
      </c>
      <c r="I1826" t="s">
        <v>145</v>
      </c>
      <c r="J1826" s="2">
        <v>15.339</v>
      </c>
      <c r="K1826" s="4">
        <v>41.416592000000001</v>
      </c>
      <c r="L1826" s="4">
        <v>-81.475311000000005</v>
      </c>
      <c r="M1826" s="1">
        <v>45291</v>
      </c>
      <c r="N1826" t="s">
        <v>107</v>
      </c>
      <c r="O1826" s="1">
        <v>26666</v>
      </c>
      <c r="P1826" t="s">
        <v>145</v>
      </c>
      <c r="Q1826" t="s">
        <v>108</v>
      </c>
      <c r="R1826" t="s">
        <v>109</v>
      </c>
      <c r="T1826" t="s">
        <v>145</v>
      </c>
      <c r="U1826" t="s">
        <v>111</v>
      </c>
      <c r="V1826" t="s">
        <v>111</v>
      </c>
      <c r="W1826" t="s">
        <v>0</v>
      </c>
      <c r="X1826" t="s">
        <v>198</v>
      </c>
      <c r="Y1826" s="3">
        <v>1</v>
      </c>
      <c r="Z1826" t="s">
        <v>109</v>
      </c>
      <c r="AA1826" t="s">
        <v>113</v>
      </c>
      <c r="AB1826" t="s">
        <v>159</v>
      </c>
      <c r="AC1826" s="3">
        <v>15</v>
      </c>
      <c r="AD1826" s="3">
        <v>15</v>
      </c>
      <c r="AE1826" s="3">
        <v>95</v>
      </c>
      <c r="AF1826" t="s">
        <v>145</v>
      </c>
      <c r="AG1826" t="s">
        <v>115</v>
      </c>
      <c r="AH1826">
        <v>1.1000000000000001</v>
      </c>
      <c r="AI1826" s="3">
        <v>0</v>
      </c>
      <c r="AJ1826" s="3">
        <v>15</v>
      </c>
      <c r="AK1826" t="s">
        <v>210</v>
      </c>
      <c r="AL1826" t="s">
        <v>183</v>
      </c>
      <c r="AM1826" t="s">
        <v>118</v>
      </c>
      <c r="AN1826" s="3">
        <v>5</v>
      </c>
      <c r="AO1826" t="s">
        <v>109</v>
      </c>
      <c r="AP1826" s="3"/>
      <c r="AQ1826" s="3"/>
      <c r="AR1826" s="3"/>
      <c r="AS1826" s="3"/>
      <c r="AT1826" t="s">
        <v>109</v>
      </c>
      <c r="AU1826" t="s">
        <v>109</v>
      </c>
      <c r="AV1826" s="3"/>
      <c r="AW1826" s="3"/>
      <c r="AX1826" s="3">
        <v>1</v>
      </c>
      <c r="AZ1826" t="s">
        <v>15850</v>
      </c>
      <c r="BA1826" t="s">
        <v>15851</v>
      </c>
      <c r="BB1826" t="s">
        <v>145</v>
      </c>
      <c r="BC1826" s="3"/>
      <c r="BD1826" t="s">
        <v>145</v>
      </c>
      <c r="BE1826" s="3"/>
      <c r="BF1826" s="3"/>
      <c r="BG1826" s="3">
        <v>5</v>
      </c>
      <c r="BH1826" s="1">
        <v>42814.803240740701</v>
      </c>
      <c r="BI1826" s="3">
        <v>2017</v>
      </c>
      <c r="BJ1826" s="3">
        <v>12</v>
      </c>
      <c r="BK1826" t="s">
        <v>122</v>
      </c>
      <c r="BL1826" t="s">
        <v>145</v>
      </c>
      <c r="BM1826" t="s">
        <v>148</v>
      </c>
      <c r="BN1826" s="1">
        <v>42793.678912037001</v>
      </c>
      <c r="BO1826" t="s">
        <v>148</v>
      </c>
      <c r="BP1826" s="1">
        <v>42793.678912037001</v>
      </c>
      <c r="BQ1826" t="s">
        <v>122</v>
      </c>
      <c r="BR1826" s="3">
        <v>5</v>
      </c>
      <c r="BS1826" s="3">
        <v>8</v>
      </c>
      <c r="BT1826" s="3"/>
      <c r="BU1826" s="3">
        <v>8</v>
      </c>
      <c r="BV1826" s="3"/>
      <c r="BW1826" s="3"/>
      <c r="BX1826" s="3">
        <v>8</v>
      </c>
      <c r="BY1826" s="3">
        <v>4</v>
      </c>
      <c r="BZ1826" s="3">
        <v>8</v>
      </c>
      <c r="CA1826" s="3">
        <v>8</v>
      </c>
      <c r="CB1826" s="3">
        <v>8</v>
      </c>
      <c r="CC1826" s="3">
        <v>8</v>
      </c>
      <c r="CD1826" s="3">
        <v>6</v>
      </c>
      <c r="CE1826" s="3">
        <v>8</v>
      </c>
      <c r="CF1826" s="3">
        <v>8</v>
      </c>
      <c r="CG1826" s="3">
        <v>5</v>
      </c>
      <c r="CH1826" t="s">
        <v>125</v>
      </c>
      <c r="CI1826" t="s">
        <v>15852</v>
      </c>
      <c r="CJ1826" s="1">
        <v>42814.803240740701</v>
      </c>
      <c r="CK1826" t="s">
        <v>145</v>
      </c>
      <c r="CL1826" s="3"/>
      <c r="CM1826" t="s">
        <v>124</v>
      </c>
      <c r="CN1826" s="1">
        <v>42814.803310185198</v>
      </c>
      <c r="CO1826" t="s">
        <v>124</v>
      </c>
      <c r="CP1826" s="1">
        <v>42814.803310185198</v>
      </c>
      <c r="CQ1826" t="s">
        <v>15853</v>
      </c>
      <c r="CR1826" t="s">
        <v>15854</v>
      </c>
      <c r="CS1826" t="s">
        <v>15855</v>
      </c>
    </row>
    <row r="1827" spans="1:97" x14ac:dyDescent="0.3">
      <c r="A1827" t="s">
        <v>101</v>
      </c>
      <c r="B1827" t="s">
        <v>132</v>
      </c>
      <c r="C1827" t="s">
        <v>192</v>
      </c>
      <c r="D1827" s="2">
        <v>19.687999999999999</v>
      </c>
      <c r="E1827" s="3">
        <v>1966646</v>
      </c>
      <c r="F1827" t="s">
        <v>193</v>
      </c>
      <c r="G1827" t="s">
        <v>15856</v>
      </c>
      <c r="H1827" t="s">
        <v>195</v>
      </c>
      <c r="I1827" t="s">
        <v>145</v>
      </c>
      <c r="J1827" s="2">
        <v>19.687999999999999</v>
      </c>
      <c r="K1827" s="4">
        <v>41.389760000000003</v>
      </c>
      <c r="L1827" s="4">
        <v>-81.406621000000001</v>
      </c>
      <c r="M1827" s="1">
        <v>45291</v>
      </c>
      <c r="N1827" t="s">
        <v>107</v>
      </c>
      <c r="O1827" s="1">
        <v>31414</v>
      </c>
      <c r="P1827" t="s">
        <v>145</v>
      </c>
      <c r="Q1827" t="s">
        <v>108</v>
      </c>
      <c r="R1827" t="s">
        <v>109</v>
      </c>
      <c r="T1827" t="s">
        <v>145</v>
      </c>
      <c r="U1827" t="s">
        <v>111</v>
      </c>
      <c r="V1827" t="s">
        <v>111</v>
      </c>
      <c r="W1827" t="s">
        <v>0</v>
      </c>
      <c r="X1827" t="s">
        <v>198</v>
      </c>
      <c r="Y1827" s="3">
        <v>1</v>
      </c>
      <c r="Z1827" t="s">
        <v>109</v>
      </c>
      <c r="AA1827" t="s">
        <v>113</v>
      </c>
      <c r="AB1827" t="s">
        <v>159</v>
      </c>
      <c r="AC1827" s="3">
        <v>21</v>
      </c>
      <c r="AD1827" s="3">
        <v>21</v>
      </c>
      <c r="AE1827" s="3">
        <v>78</v>
      </c>
      <c r="AF1827" t="s">
        <v>145</v>
      </c>
      <c r="AG1827" t="s">
        <v>115</v>
      </c>
      <c r="AH1827">
        <v>4</v>
      </c>
      <c r="AI1827" s="3">
        <v>0</v>
      </c>
      <c r="AJ1827" s="3">
        <v>21</v>
      </c>
      <c r="AK1827" t="s">
        <v>210</v>
      </c>
      <c r="AL1827" t="s">
        <v>210</v>
      </c>
      <c r="AM1827" t="s">
        <v>118</v>
      </c>
      <c r="AN1827" s="3">
        <v>6</v>
      </c>
      <c r="AO1827" t="s">
        <v>109</v>
      </c>
      <c r="AP1827" s="3"/>
      <c r="AQ1827" s="3"/>
      <c r="AR1827" s="3"/>
      <c r="AS1827" s="3"/>
      <c r="AT1827" t="s">
        <v>109</v>
      </c>
      <c r="AU1827" t="s">
        <v>109</v>
      </c>
      <c r="AV1827" s="3"/>
      <c r="AW1827" s="3"/>
      <c r="AX1827" s="3">
        <v>1</v>
      </c>
      <c r="AZ1827" t="s">
        <v>15857</v>
      </c>
      <c r="BA1827" t="s">
        <v>15753</v>
      </c>
      <c r="BB1827" t="s">
        <v>145</v>
      </c>
      <c r="BC1827" s="3"/>
      <c r="BD1827" t="s">
        <v>145</v>
      </c>
      <c r="BE1827" s="3"/>
      <c r="BF1827" s="3"/>
      <c r="BG1827" s="3">
        <v>8</v>
      </c>
      <c r="BH1827" s="1">
        <v>42822.739363425899</v>
      </c>
      <c r="BI1827" s="3">
        <v>2017</v>
      </c>
      <c r="BJ1827" s="3">
        <v>12</v>
      </c>
      <c r="BK1827" t="s">
        <v>122</v>
      </c>
      <c r="BL1827" t="s">
        <v>145</v>
      </c>
      <c r="BM1827" t="s">
        <v>148</v>
      </c>
      <c r="BN1827" s="1">
        <v>42793.766597222202</v>
      </c>
      <c r="BO1827" t="s">
        <v>148</v>
      </c>
      <c r="BP1827" s="1">
        <v>42793.766597222202</v>
      </c>
      <c r="BQ1827" t="s">
        <v>122</v>
      </c>
      <c r="BR1827" s="3">
        <v>8</v>
      </c>
      <c r="BS1827" s="3">
        <v>8</v>
      </c>
      <c r="BT1827" s="3"/>
      <c r="BU1827" s="3">
        <v>8</v>
      </c>
      <c r="BV1827" s="3"/>
      <c r="BW1827" s="3"/>
      <c r="BX1827" s="3"/>
      <c r="BY1827" s="3">
        <v>5</v>
      </c>
      <c r="BZ1827" s="3"/>
      <c r="CA1827" s="3"/>
      <c r="CB1827" s="3"/>
      <c r="CC1827" s="3"/>
      <c r="CD1827" s="3">
        <v>8</v>
      </c>
      <c r="CE1827" s="3"/>
      <c r="CF1827" s="3"/>
      <c r="CG1827" s="3">
        <v>8</v>
      </c>
      <c r="CH1827" t="s">
        <v>125</v>
      </c>
      <c r="CI1827" t="s">
        <v>15858</v>
      </c>
      <c r="CJ1827" s="1">
        <v>42822.739363425899</v>
      </c>
      <c r="CK1827" t="s">
        <v>145</v>
      </c>
      <c r="CL1827" s="3"/>
      <c r="CM1827" t="s">
        <v>124</v>
      </c>
      <c r="CN1827" s="1">
        <v>42822.739421296297</v>
      </c>
      <c r="CO1827" t="s">
        <v>124</v>
      </c>
      <c r="CP1827" s="1">
        <v>42822.739421296297</v>
      </c>
      <c r="CQ1827" t="s">
        <v>15859</v>
      </c>
      <c r="CR1827" t="s">
        <v>15860</v>
      </c>
      <c r="CS1827" t="s">
        <v>15861</v>
      </c>
    </row>
    <row r="1828" spans="1:97" x14ac:dyDescent="0.3">
      <c r="A1828" t="s">
        <v>101</v>
      </c>
      <c r="B1828" t="s">
        <v>132</v>
      </c>
      <c r="C1828" t="s">
        <v>192</v>
      </c>
      <c r="D1828" s="2">
        <v>20.087</v>
      </c>
      <c r="E1828" s="3">
        <v>1966647</v>
      </c>
      <c r="F1828" t="s">
        <v>193</v>
      </c>
      <c r="G1828" t="s">
        <v>15862</v>
      </c>
      <c r="H1828" t="s">
        <v>195</v>
      </c>
      <c r="I1828" t="s">
        <v>145</v>
      </c>
      <c r="J1828" s="2">
        <v>20.087</v>
      </c>
      <c r="K1828" s="4">
        <v>41.389015000000001</v>
      </c>
      <c r="L1828" s="4">
        <v>-81.399012999999997</v>
      </c>
      <c r="M1828" s="1">
        <v>45291</v>
      </c>
      <c r="N1828" t="s">
        <v>107</v>
      </c>
      <c r="O1828" s="1">
        <v>31414</v>
      </c>
      <c r="P1828" t="s">
        <v>15863</v>
      </c>
      <c r="Q1828" t="s">
        <v>108</v>
      </c>
      <c r="R1828" t="s">
        <v>109</v>
      </c>
      <c r="T1828" t="s">
        <v>145</v>
      </c>
      <c r="U1828" t="s">
        <v>111</v>
      </c>
      <c r="V1828" t="s">
        <v>111</v>
      </c>
      <c r="W1828" t="s">
        <v>0</v>
      </c>
      <c r="X1828" t="s">
        <v>198</v>
      </c>
      <c r="Y1828" s="3">
        <v>1</v>
      </c>
      <c r="Z1828" t="s">
        <v>109</v>
      </c>
      <c r="AA1828" t="s">
        <v>113</v>
      </c>
      <c r="AB1828" t="s">
        <v>159</v>
      </c>
      <c r="AC1828" s="3">
        <v>30</v>
      </c>
      <c r="AD1828" s="3">
        <v>30</v>
      </c>
      <c r="AE1828" s="3">
        <v>96</v>
      </c>
      <c r="AF1828" t="s">
        <v>145</v>
      </c>
      <c r="AG1828" t="s">
        <v>115</v>
      </c>
      <c r="AH1828">
        <v>2.1</v>
      </c>
      <c r="AI1828" s="3">
        <v>0</v>
      </c>
      <c r="AJ1828" s="3">
        <v>30</v>
      </c>
      <c r="AK1828" t="s">
        <v>210</v>
      </c>
      <c r="AL1828" t="s">
        <v>142</v>
      </c>
      <c r="AM1828" t="s">
        <v>118</v>
      </c>
      <c r="AN1828" s="3">
        <v>4</v>
      </c>
      <c r="AO1828" t="s">
        <v>109</v>
      </c>
      <c r="AP1828" s="3"/>
      <c r="AQ1828" s="3"/>
      <c r="AR1828" s="3"/>
      <c r="AS1828" s="3"/>
      <c r="AT1828" t="s">
        <v>109</v>
      </c>
      <c r="AU1828" t="s">
        <v>109</v>
      </c>
      <c r="AV1828" s="3"/>
      <c r="AW1828" s="3"/>
      <c r="AX1828" s="3">
        <v>1</v>
      </c>
      <c r="AZ1828" t="s">
        <v>15864</v>
      </c>
      <c r="BA1828" t="s">
        <v>15865</v>
      </c>
      <c r="BB1828" t="s">
        <v>145</v>
      </c>
      <c r="BC1828" s="3"/>
      <c r="BD1828" t="s">
        <v>145</v>
      </c>
      <c r="BE1828" s="3">
        <v>115060</v>
      </c>
      <c r="BF1828" s="3">
        <v>2025</v>
      </c>
      <c r="BG1828" s="3">
        <v>8</v>
      </c>
      <c r="BH1828" s="1">
        <v>42822.768391203703</v>
      </c>
      <c r="BI1828" s="3">
        <v>2017</v>
      </c>
      <c r="BJ1828" s="3">
        <v>12</v>
      </c>
      <c r="BK1828" t="s">
        <v>122</v>
      </c>
      <c r="BL1828" t="s">
        <v>145</v>
      </c>
      <c r="BM1828" t="s">
        <v>148</v>
      </c>
      <c r="BN1828" s="1">
        <v>42793.776168981502</v>
      </c>
      <c r="BO1828" t="s">
        <v>148</v>
      </c>
      <c r="BP1828" s="1">
        <v>42793.776168981502</v>
      </c>
      <c r="BQ1828" t="s">
        <v>122</v>
      </c>
      <c r="BR1828" s="3">
        <v>8</v>
      </c>
      <c r="BS1828" s="3">
        <v>8</v>
      </c>
      <c r="BT1828" s="3"/>
      <c r="BU1828" s="3">
        <v>8</v>
      </c>
      <c r="BV1828" s="3"/>
      <c r="BW1828" s="3"/>
      <c r="BX1828" s="3">
        <v>4</v>
      </c>
      <c r="BY1828" s="3">
        <v>5</v>
      </c>
      <c r="BZ1828" s="3">
        <v>8</v>
      </c>
      <c r="CA1828" s="3">
        <v>3</v>
      </c>
      <c r="CB1828" s="3">
        <v>8</v>
      </c>
      <c r="CC1828" s="3">
        <v>4</v>
      </c>
      <c r="CD1828" s="3">
        <v>8</v>
      </c>
      <c r="CE1828" s="3">
        <v>8</v>
      </c>
      <c r="CF1828" s="3">
        <v>4</v>
      </c>
      <c r="CG1828" s="3">
        <v>8</v>
      </c>
      <c r="CH1828" t="s">
        <v>125</v>
      </c>
      <c r="CI1828" t="s">
        <v>15866</v>
      </c>
      <c r="CJ1828" s="1">
        <v>42822.768391203703</v>
      </c>
      <c r="CK1828" t="s">
        <v>145</v>
      </c>
      <c r="CL1828" s="3"/>
      <c r="CM1828" t="s">
        <v>124</v>
      </c>
      <c r="CN1828" s="1">
        <v>42822.768472222197</v>
      </c>
      <c r="CO1828" t="s">
        <v>124</v>
      </c>
      <c r="CP1828" s="1">
        <v>42822.768472222197</v>
      </c>
      <c r="CQ1828" t="s">
        <v>15867</v>
      </c>
      <c r="CR1828" t="s">
        <v>15868</v>
      </c>
      <c r="CS1828" t="s">
        <v>15869</v>
      </c>
    </row>
    <row r="1829" spans="1:97" x14ac:dyDescent="0.3">
      <c r="A1829" t="s">
        <v>101</v>
      </c>
      <c r="B1829" t="s">
        <v>132</v>
      </c>
      <c r="C1829" t="s">
        <v>192</v>
      </c>
      <c r="D1829" s="2">
        <v>14.641999999999999</v>
      </c>
      <c r="E1829" s="3">
        <v>1966648</v>
      </c>
      <c r="F1829" t="s">
        <v>228</v>
      </c>
      <c r="G1829" t="s">
        <v>15870</v>
      </c>
      <c r="H1829" t="s">
        <v>195</v>
      </c>
      <c r="I1829" t="s">
        <v>145</v>
      </c>
      <c r="J1829" s="2"/>
      <c r="K1829" s="4">
        <v>41.423921</v>
      </c>
      <c r="L1829" s="4">
        <v>-81.482658000000001</v>
      </c>
      <c r="M1829" s="1">
        <v>45291</v>
      </c>
      <c r="N1829" t="s">
        <v>107</v>
      </c>
      <c r="O1829" s="1">
        <v>26666</v>
      </c>
      <c r="P1829" t="s">
        <v>145</v>
      </c>
      <c r="Q1829" t="s">
        <v>108</v>
      </c>
      <c r="R1829" t="s">
        <v>109</v>
      </c>
      <c r="T1829" t="s">
        <v>145</v>
      </c>
      <c r="U1829" t="s">
        <v>111</v>
      </c>
      <c r="V1829" t="s">
        <v>111</v>
      </c>
      <c r="W1829" t="s">
        <v>0</v>
      </c>
      <c r="X1829" t="s">
        <v>198</v>
      </c>
      <c r="Y1829" s="3">
        <v>1</v>
      </c>
      <c r="Z1829" t="s">
        <v>109</v>
      </c>
      <c r="AA1829" t="s">
        <v>113</v>
      </c>
      <c r="AB1829" t="s">
        <v>159</v>
      </c>
      <c r="AC1829" s="3">
        <v>30</v>
      </c>
      <c r="AD1829" s="3">
        <v>30</v>
      </c>
      <c r="AE1829" s="3">
        <v>112</v>
      </c>
      <c r="AF1829" t="s">
        <v>145</v>
      </c>
      <c r="AG1829" t="s">
        <v>115</v>
      </c>
      <c r="AH1829">
        <v>1</v>
      </c>
      <c r="AI1829" s="3">
        <v>0</v>
      </c>
      <c r="AJ1829" s="3">
        <v>30</v>
      </c>
      <c r="AK1829" t="s">
        <v>117</v>
      </c>
      <c r="AL1829" t="s">
        <v>183</v>
      </c>
      <c r="AM1829" t="s">
        <v>118</v>
      </c>
      <c r="AN1829" s="3">
        <v>11</v>
      </c>
      <c r="AO1829" t="s">
        <v>109</v>
      </c>
      <c r="AP1829" s="3"/>
      <c r="AQ1829" s="3"/>
      <c r="AR1829" s="3"/>
      <c r="AS1829" s="3"/>
      <c r="AT1829" t="s">
        <v>109</v>
      </c>
      <c r="AU1829" t="s">
        <v>109</v>
      </c>
      <c r="AV1829" s="3"/>
      <c r="AW1829" s="3"/>
      <c r="AX1829" s="3">
        <v>1</v>
      </c>
      <c r="AZ1829" t="s">
        <v>15871</v>
      </c>
      <c r="BA1829" t="s">
        <v>15872</v>
      </c>
      <c r="BB1829" t="s">
        <v>145</v>
      </c>
      <c r="BC1829" s="3"/>
      <c r="BD1829" t="s">
        <v>145</v>
      </c>
      <c r="BE1829" s="3"/>
      <c r="BF1829" s="3"/>
      <c r="BG1829" s="3">
        <v>8</v>
      </c>
      <c r="BH1829" s="1">
        <v>42814.7199652778</v>
      </c>
      <c r="BI1829" s="3">
        <v>2017</v>
      </c>
      <c r="BJ1829" s="3">
        <v>12</v>
      </c>
      <c r="BK1829" t="s">
        <v>122</v>
      </c>
      <c r="BL1829" t="s">
        <v>145</v>
      </c>
      <c r="BM1829" t="s">
        <v>148</v>
      </c>
      <c r="BN1829" s="1">
        <v>42793.667071759301</v>
      </c>
      <c r="BO1829" t="s">
        <v>148</v>
      </c>
      <c r="BP1829" s="1">
        <v>42793.667071759301</v>
      </c>
      <c r="BQ1829" t="s">
        <v>122</v>
      </c>
      <c r="BR1829" s="3">
        <v>8</v>
      </c>
      <c r="BS1829" s="3">
        <v>8</v>
      </c>
      <c r="BT1829" s="3"/>
      <c r="BU1829" s="3">
        <v>8</v>
      </c>
      <c r="BV1829" s="3"/>
      <c r="BW1829" s="3"/>
      <c r="BX1829" s="3">
        <v>8</v>
      </c>
      <c r="BY1829" s="3">
        <v>8</v>
      </c>
      <c r="BZ1829" s="3">
        <v>8</v>
      </c>
      <c r="CA1829" s="3">
        <v>6</v>
      </c>
      <c r="CB1829" s="3">
        <v>8</v>
      </c>
      <c r="CC1829" s="3">
        <v>7</v>
      </c>
      <c r="CD1829" s="3">
        <v>8</v>
      </c>
      <c r="CE1829" s="3">
        <v>8</v>
      </c>
      <c r="CF1829" s="3">
        <v>6</v>
      </c>
      <c r="CG1829" s="3">
        <v>8</v>
      </c>
      <c r="CH1829" t="s">
        <v>125</v>
      </c>
      <c r="CI1829" t="s">
        <v>15873</v>
      </c>
      <c r="CJ1829" s="1">
        <v>42814.7199652778</v>
      </c>
      <c r="CK1829" t="s">
        <v>145</v>
      </c>
      <c r="CL1829" s="3"/>
      <c r="CM1829" t="s">
        <v>124</v>
      </c>
      <c r="CN1829" s="1">
        <v>42814.7200115741</v>
      </c>
      <c r="CO1829" t="s">
        <v>124</v>
      </c>
      <c r="CP1829" s="1">
        <v>42814.7200115741</v>
      </c>
      <c r="CQ1829" t="s">
        <v>15874</v>
      </c>
      <c r="CR1829" t="s">
        <v>15875</v>
      </c>
      <c r="CS1829" t="s">
        <v>15876</v>
      </c>
    </row>
    <row r="1830" spans="1:97" x14ac:dyDescent="0.3">
      <c r="A1830" t="s">
        <v>101</v>
      </c>
      <c r="B1830" t="s">
        <v>132</v>
      </c>
      <c r="C1830" t="s">
        <v>192</v>
      </c>
      <c r="D1830" s="2">
        <v>18.68</v>
      </c>
      <c r="E1830" s="3">
        <v>1966649</v>
      </c>
      <c r="F1830" t="s">
        <v>193</v>
      </c>
      <c r="G1830" t="s">
        <v>15877</v>
      </c>
      <c r="H1830" t="s">
        <v>195</v>
      </c>
      <c r="I1830" t="s">
        <v>145</v>
      </c>
      <c r="J1830" s="2">
        <v>18.68</v>
      </c>
      <c r="K1830" s="4">
        <v>41.392752999999999</v>
      </c>
      <c r="L1830" s="4">
        <v>-81.424916999999994</v>
      </c>
      <c r="M1830" s="1">
        <v>45291</v>
      </c>
      <c r="N1830" t="s">
        <v>107</v>
      </c>
      <c r="O1830" s="1">
        <v>31414</v>
      </c>
      <c r="P1830" t="s">
        <v>145</v>
      </c>
      <c r="Q1830" t="s">
        <v>108</v>
      </c>
      <c r="R1830" t="s">
        <v>109</v>
      </c>
      <c r="T1830" t="s">
        <v>145</v>
      </c>
      <c r="U1830" t="s">
        <v>111</v>
      </c>
      <c r="V1830" t="s">
        <v>111</v>
      </c>
      <c r="W1830" t="s">
        <v>0</v>
      </c>
      <c r="X1830" t="s">
        <v>198</v>
      </c>
      <c r="Y1830" s="3">
        <v>1</v>
      </c>
      <c r="Z1830" t="s">
        <v>109</v>
      </c>
      <c r="AA1830" t="s">
        <v>113</v>
      </c>
      <c r="AB1830" t="s">
        <v>159</v>
      </c>
      <c r="AC1830" s="3">
        <v>15</v>
      </c>
      <c r="AD1830" s="3">
        <v>15</v>
      </c>
      <c r="AE1830" s="3">
        <v>95</v>
      </c>
      <c r="AF1830" t="s">
        <v>145</v>
      </c>
      <c r="AG1830" t="s">
        <v>115</v>
      </c>
      <c r="AH1830">
        <v>2.6</v>
      </c>
      <c r="AI1830" s="3">
        <v>0</v>
      </c>
      <c r="AJ1830" s="3">
        <v>15</v>
      </c>
      <c r="AK1830" t="s">
        <v>210</v>
      </c>
      <c r="AL1830" t="s">
        <v>142</v>
      </c>
      <c r="AM1830" t="s">
        <v>118</v>
      </c>
      <c r="AN1830" s="3">
        <v>6</v>
      </c>
      <c r="AO1830" t="s">
        <v>109</v>
      </c>
      <c r="AP1830" s="3"/>
      <c r="AQ1830" s="3"/>
      <c r="AR1830" s="3"/>
      <c r="AS1830" s="3"/>
      <c r="AT1830" t="s">
        <v>109</v>
      </c>
      <c r="AU1830" t="s">
        <v>109</v>
      </c>
      <c r="AV1830" s="3"/>
      <c r="AW1830" s="3"/>
      <c r="AX1830" s="3">
        <v>1</v>
      </c>
      <c r="AZ1830" t="s">
        <v>15878</v>
      </c>
      <c r="BA1830" t="s">
        <v>15879</v>
      </c>
      <c r="BB1830" t="s">
        <v>145</v>
      </c>
      <c r="BC1830" s="3"/>
      <c r="BD1830" t="s">
        <v>145</v>
      </c>
      <c r="BE1830" s="3"/>
      <c r="BF1830" s="3"/>
      <c r="BG1830" s="3">
        <v>8</v>
      </c>
      <c r="BH1830" s="1">
        <v>42822.598356481503</v>
      </c>
      <c r="BI1830" s="3">
        <v>2017</v>
      </c>
      <c r="BJ1830" s="3">
        <v>12</v>
      </c>
      <c r="BK1830" t="s">
        <v>122</v>
      </c>
      <c r="BL1830" t="s">
        <v>145</v>
      </c>
      <c r="BM1830" t="s">
        <v>148</v>
      </c>
      <c r="BN1830" s="1">
        <v>42793.723483796297</v>
      </c>
      <c r="BO1830" t="s">
        <v>148</v>
      </c>
      <c r="BP1830" s="1">
        <v>42793.723483796297</v>
      </c>
      <c r="BQ1830" t="s">
        <v>122</v>
      </c>
      <c r="BR1830" s="3">
        <v>8</v>
      </c>
      <c r="BS1830" s="3">
        <v>8</v>
      </c>
      <c r="BT1830" s="3"/>
      <c r="BU1830" s="3">
        <v>8</v>
      </c>
      <c r="BV1830" s="3"/>
      <c r="BW1830" s="3"/>
      <c r="BX1830" s="3">
        <v>8</v>
      </c>
      <c r="BY1830" s="3">
        <v>8</v>
      </c>
      <c r="BZ1830" s="3">
        <v>8</v>
      </c>
      <c r="CA1830" s="3">
        <v>8</v>
      </c>
      <c r="CB1830" s="3">
        <v>8</v>
      </c>
      <c r="CC1830" s="3">
        <v>8</v>
      </c>
      <c r="CD1830" s="3">
        <v>8</v>
      </c>
      <c r="CE1830" s="3"/>
      <c r="CF1830" s="3">
        <v>8</v>
      </c>
      <c r="CG1830" s="3">
        <v>8</v>
      </c>
      <c r="CH1830" t="s">
        <v>125</v>
      </c>
      <c r="CI1830" t="s">
        <v>145</v>
      </c>
      <c r="CJ1830" s="1">
        <v>42822.598356481503</v>
      </c>
      <c r="CK1830" t="s">
        <v>145</v>
      </c>
      <c r="CL1830" s="3"/>
      <c r="CM1830" t="s">
        <v>124</v>
      </c>
      <c r="CN1830" s="1">
        <v>42822.598425925898</v>
      </c>
      <c r="CO1830" t="s">
        <v>124</v>
      </c>
      <c r="CP1830" s="1">
        <v>42822.598425925898</v>
      </c>
      <c r="CQ1830" t="s">
        <v>15880</v>
      </c>
      <c r="CR1830" t="s">
        <v>15881</v>
      </c>
      <c r="CS1830" t="s">
        <v>15882</v>
      </c>
    </row>
    <row r="1831" spans="1:97" x14ac:dyDescent="0.3">
      <c r="A1831" t="s">
        <v>101</v>
      </c>
      <c r="B1831" t="s">
        <v>132</v>
      </c>
      <c r="C1831" t="s">
        <v>192</v>
      </c>
      <c r="D1831" s="2">
        <v>19.161999999999999</v>
      </c>
      <c r="E1831" s="3">
        <v>1966650</v>
      </c>
      <c r="F1831" t="s">
        <v>228</v>
      </c>
      <c r="G1831" t="s">
        <v>15883</v>
      </c>
      <c r="H1831" t="s">
        <v>195</v>
      </c>
      <c r="I1831" t="s">
        <v>145</v>
      </c>
      <c r="J1831" s="2"/>
      <c r="K1831" s="4">
        <v>41.390039999999999</v>
      </c>
      <c r="L1831" s="4">
        <v>-81.415362999999999</v>
      </c>
      <c r="M1831" s="1">
        <v>45291</v>
      </c>
      <c r="N1831" t="s">
        <v>107</v>
      </c>
      <c r="O1831" s="1">
        <v>31414</v>
      </c>
      <c r="P1831" t="s">
        <v>145</v>
      </c>
      <c r="Q1831" t="s">
        <v>108</v>
      </c>
      <c r="R1831" t="s">
        <v>109</v>
      </c>
      <c r="T1831" t="s">
        <v>145</v>
      </c>
      <c r="U1831" t="s">
        <v>111</v>
      </c>
      <c r="V1831" t="s">
        <v>111</v>
      </c>
      <c r="W1831" t="s">
        <v>0</v>
      </c>
      <c r="X1831" t="s">
        <v>198</v>
      </c>
      <c r="Y1831" s="3">
        <v>1</v>
      </c>
      <c r="Z1831" t="s">
        <v>109</v>
      </c>
      <c r="AA1831" t="s">
        <v>113</v>
      </c>
      <c r="AB1831" t="s">
        <v>159</v>
      </c>
      <c r="AC1831" s="3">
        <v>15</v>
      </c>
      <c r="AD1831" s="3">
        <v>15</v>
      </c>
      <c r="AE1831" s="3">
        <v>79</v>
      </c>
      <c r="AF1831" t="s">
        <v>145</v>
      </c>
      <c r="AG1831" t="s">
        <v>115</v>
      </c>
      <c r="AH1831">
        <v>1</v>
      </c>
      <c r="AI1831" s="3">
        <v>0</v>
      </c>
      <c r="AJ1831" s="3">
        <v>15</v>
      </c>
      <c r="AK1831" t="s">
        <v>210</v>
      </c>
      <c r="AL1831" t="s">
        <v>183</v>
      </c>
      <c r="AM1831" t="s">
        <v>118</v>
      </c>
      <c r="AN1831" s="3">
        <v>5</v>
      </c>
      <c r="AO1831" t="s">
        <v>109</v>
      </c>
      <c r="AP1831" s="3"/>
      <c r="AQ1831" s="3"/>
      <c r="AR1831" s="3"/>
      <c r="AS1831" s="3"/>
      <c r="AT1831" t="s">
        <v>109</v>
      </c>
      <c r="AU1831" t="s">
        <v>109</v>
      </c>
      <c r="AV1831" s="3"/>
      <c r="AW1831" s="3"/>
      <c r="AX1831" s="3">
        <v>1</v>
      </c>
      <c r="AZ1831" t="s">
        <v>15884</v>
      </c>
      <c r="BA1831" t="s">
        <v>15885</v>
      </c>
      <c r="BB1831" t="s">
        <v>145</v>
      </c>
      <c r="BC1831" s="3"/>
      <c r="BD1831" t="s">
        <v>145</v>
      </c>
      <c r="BE1831" s="3"/>
      <c r="BF1831" s="3"/>
      <c r="BG1831" s="3">
        <v>8</v>
      </c>
      <c r="BH1831" s="1">
        <v>42822.706122685202</v>
      </c>
      <c r="BI1831" s="3">
        <v>2017</v>
      </c>
      <c r="BJ1831" s="3">
        <v>12</v>
      </c>
      <c r="BK1831" t="s">
        <v>122</v>
      </c>
      <c r="BL1831" t="s">
        <v>145</v>
      </c>
      <c r="BM1831" t="s">
        <v>148</v>
      </c>
      <c r="BN1831" s="1">
        <v>42793.753703703696</v>
      </c>
      <c r="BO1831" t="s">
        <v>148</v>
      </c>
      <c r="BP1831" s="1">
        <v>42793.753703703696</v>
      </c>
      <c r="BQ1831" t="s">
        <v>122</v>
      </c>
      <c r="BR1831" s="3">
        <v>8</v>
      </c>
      <c r="BS1831" s="3">
        <v>8</v>
      </c>
      <c r="BT1831" s="3"/>
      <c r="BU1831" s="3">
        <v>8</v>
      </c>
      <c r="BV1831" s="3"/>
      <c r="BW1831" s="3"/>
      <c r="BX1831" s="3">
        <v>8</v>
      </c>
      <c r="BY1831" s="3">
        <v>8</v>
      </c>
      <c r="BZ1831" s="3">
        <v>8</v>
      </c>
      <c r="CA1831" s="3">
        <v>8</v>
      </c>
      <c r="CB1831" s="3">
        <v>5</v>
      </c>
      <c r="CC1831" s="3">
        <v>8</v>
      </c>
      <c r="CD1831" s="3">
        <v>8</v>
      </c>
      <c r="CE1831" s="3"/>
      <c r="CF1831" s="3">
        <v>8</v>
      </c>
      <c r="CG1831" s="3">
        <v>8</v>
      </c>
      <c r="CH1831" t="s">
        <v>125</v>
      </c>
      <c r="CI1831" t="s">
        <v>15886</v>
      </c>
      <c r="CJ1831" s="1">
        <v>42822.706122685202</v>
      </c>
      <c r="CK1831" t="s">
        <v>145</v>
      </c>
      <c r="CL1831" s="3"/>
      <c r="CM1831" t="s">
        <v>124</v>
      </c>
      <c r="CN1831" s="1">
        <v>42822.706192129597</v>
      </c>
      <c r="CO1831" t="s">
        <v>124</v>
      </c>
      <c r="CP1831" s="1">
        <v>42822.706192129597</v>
      </c>
      <c r="CQ1831" t="s">
        <v>15887</v>
      </c>
      <c r="CR1831" t="s">
        <v>15888</v>
      </c>
      <c r="CS1831" t="s">
        <v>15889</v>
      </c>
    </row>
    <row r="1832" spans="1:97" x14ac:dyDescent="0.3">
      <c r="A1832" t="s">
        <v>101</v>
      </c>
      <c r="B1832" t="s">
        <v>132</v>
      </c>
      <c r="C1832" t="s">
        <v>192</v>
      </c>
      <c r="D1832" s="2">
        <v>19.413</v>
      </c>
      <c r="E1832" s="3">
        <v>1966651</v>
      </c>
      <c r="F1832" t="s">
        <v>193</v>
      </c>
      <c r="G1832" t="s">
        <v>15890</v>
      </c>
      <c r="H1832" t="s">
        <v>195</v>
      </c>
      <c r="I1832" t="s">
        <v>145</v>
      </c>
      <c r="J1832" s="2">
        <v>19.413</v>
      </c>
      <c r="K1832" s="4">
        <v>41.389512000000003</v>
      </c>
      <c r="L1832" s="4">
        <v>-81.411904000000007</v>
      </c>
      <c r="M1832" s="1">
        <v>45291</v>
      </c>
      <c r="N1832" t="s">
        <v>107</v>
      </c>
      <c r="O1832" s="1">
        <v>31414</v>
      </c>
      <c r="P1832" t="s">
        <v>145</v>
      </c>
      <c r="Q1832" t="s">
        <v>108</v>
      </c>
      <c r="R1832" t="s">
        <v>109</v>
      </c>
      <c r="T1832" t="s">
        <v>145</v>
      </c>
      <c r="U1832" t="s">
        <v>111</v>
      </c>
      <c r="V1832" t="s">
        <v>111</v>
      </c>
      <c r="W1832" t="s">
        <v>0</v>
      </c>
      <c r="X1832" t="s">
        <v>198</v>
      </c>
      <c r="Y1832" s="3">
        <v>1</v>
      </c>
      <c r="Z1832" t="s">
        <v>109</v>
      </c>
      <c r="AA1832" t="s">
        <v>113</v>
      </c>
      <c r="AB1832" t="s">
        <v>159</v>
      </c>
      <c r="AC1832" s="3">
        <v>15</v>
      </c>
      <c r="AD1832" s="3">
        <v>15</v>
      </c>
      <c r="AE1832" s="3">
        <v>90</v>
      </c>
      <c r="AF1832" t="s">
        <v>145</v>
      </c>
      <c r="AG1832" t="s">
        <v>115</v>
      </c>
      <c r="AH1832">
        <v>1</v>
      </c>
      <c r="AI1832" s="3">
        <v>0</v>
      </c>
      <c r="AJ1832" s="3">
        <v>15</v>
      </c>
      <c r="AK1832" t="s">
        <v>210</v>
      </c>
      <c r="AL1832" t="s">
        <v>183</v>
      </c>
      <c r="AM1832" t="s">
        <v>118</v>
      </c>
      <c r="AN1832" s="3">
        <v>5</v>
      </c>
      <c r="AO1832" t="s">
        <v>109</v>
      </c>
      <c r="AP1832" s="3"/>
      <c r="AQ1832" s="3"/>
      <c r="AR1832" s="3"/>
      <c r="AS1832" s="3"/>
      <c r="AT1832" t="s">
        <v>109</v>
      </c>
      <c r="AU1832" t="s">
        <v>109</v>
      </c>
      <c r="AV1832" s="3"/>
      <c r="AW1832" s="3"/>
      <c r="AX1832" s="3">
        <v>1</v>
      </c>
      <c r="AZ1832" t="s">
        <v>15891</v>
      </c>
      <c r="BA1832" t="s">
        <v>15892</v>
      </c>
      <c r="BB1832" t="s">
        <v>145</v>
      </c>
      <c r="BC1832" s="3"/>
      <c r="BD1832" t="s">
        <v>145</v>
      </c>
      <c r="BE1832" s="3"/>
      <c r="BF1832" s="3"/>
      <c r="BG1832" s="3">
        <v>8</v>
      </c>
      <c r="BH1832" s="1">
        <v>42822.722418981502</v>
      </c>
      <c r="BI1832" s="3">
        <v>2017</v>
      </c>
      <c r="BJ1832" s="3">
        <v>12</v>
      </c>
      <c r="BK1832" t="s">
        <v>122</v>
      </c>
      <c r="BL1832" t="s">
        <v>145</v>
      </c>
      <c r="BM1832" t="s">
        <v>148</v>
      </c>
      <c r="BN1832" s="1">
        <v>42793.761388888903</v>
      </c>
      <c r="BO1832" t="s">
        <v>148</v>
      </c>
      <c r="BP1832" s="1">
        <v>42793.761388888903</v>
      </c>
      <c r="BQ1832" t="s">
        <v>122</v>
      </c>
      <c r="BR1832" s="3">
        <v>8</v>
      </c>
      <c r="BS1832" s="3">
        <v>8</v>
      </c>
      <c r="BT1832" s="3"/>
      <c r="BU1832" s="3">
        <v>8</v>
      </c>
      <c r="BV1832" s="3"/>
      <c r="BW1832" s="3"/>
      <c r="BX1832" s="3">
        <v>8</v>
      </c>
      <c r="BY1832" s="3">
        <v>8</v>
      </c>
      <c r="BZ1832" s="3">
        <v>8</v>
      </c>
      <c r="CA1832" s="3">
        <v>8</v>
      </c>
      <c r="CB1832" s="3">
        <v>8</v>
      </c>
      <c r="CC1832" s="3">
        <v>8</v>
      </c>
      <c r="CD1832" s="3">
        <v>8</v>
      </c>
      <c r="CE1832" s="3">
        <v>8</v>
      </c>
      <c r="CF1832" s="3">
        <v>8</v>
      </c>
      <c r="CG1832" s="3">
        <v>8</v>
      </c>
      <c r="CH1832" t="s">
        <v>125</v>
      </c>
      <c r="CI1832" t="s">
        <v>15893</v>
      </c>
      <c r="CJ1832" s="1">
        <v>42822.722418981502</v>
      </c>
      <c r="CK1832" t="s">
        <v>145</v>
      </c>
      <c r="CL1832" s="3"/>
      <c r="CM1832" t="s">
        <v>124</v>
      </c>
      <c r="CN1832" s="1">
        <v>42822.722488425898</v>
      </c>
      <c r="CO1832" t="s">
        <v>124</v>
      </c>
      <c r="CP1832" s="1">
        <v>42822.722488425898</v>
      </c>
      <c r="CQ1832" t="s">
        <v>15894</v>
      </c>
      <c r="CR1832" t="s">
        <v>15895</v>
      </c>
      <c r="CS1832" t="s">
        <v>15896</v>
      </c>
    </row>
    <row r="1833" spans="1:97" x14ac:dyDescent="0.3">
      <c r="A1833" t="s">
        <v>101</v>
      </c>
      <c r="B1833" t="s">
        <v>132</v>
      </c>
      <c r="C1833" t="s">
        <v>192</v>
      </c>
      <c r="D1833" s="2">
        <v>14.452999999999999</v>
      </c>
      <c r="E1833" s="3">
        <v>1966652</v>
      </c>
      <c r="F1833" t="s">
        <v>228</v>
      </c>
      <c r="G1833" t="s">
        <v>15897</v>
      </c>
      <c r="H1833" t="s">
        <v>195</v>
      </c>
      <c r="I1833" t="s">
        <v>145</v>
      </c>
      <c r="J1833" s="2"/>
      <c r="K1833" s="4">
        <v>41.425170000000001</v>
      </c>
      <c r="L1833" s="4">
        <v>-81.485933000000003</v>
      </c>
      <c r="M1833" s="1">
        <v>45291</v>
      </c>
      <c r="N1833" t="s">
        <v>107</v>
      </c>
      <c r="O1833" s="1">
        <v>26666</v>
      </c>
      <c r="P1833" t="s">
        <v>145</v>
      </c>
      <c r="Q1833" t="s">
        <v>108</v>
      </c>
      <c r="R1833" t="s">
        <v>109</v>
      </c>
      <c r="T1833" t="s">
        <v>145</v>
      </c>
      <c r="U1833" t="s">
        <v>111</v>
      </c>
      <c r="V1833" t="s">
        <v>111</v>
      </c>
      <c r="W1833" t="s">
        <v>0</v>
      </c>
      <c r="X1833" t="s">
        <v>198</v>
      </c>
      <c r="Y1833" s="3">
        <v>1</v>
      </c>
      <c r="Z1833" t="s">
        <v>109</v>
      </c>
      <c r="AA1833" t="s">
        <v>113</v>
      </c>
      <c r="AB1833" t="s">
        <v>159</v>
      </c>
      <c r="AC1833" s="3">
        <v>18</v>
      </c>
      <c r="AD1833" s="3">
        <v>18</v>
      </c>
      <c r="AE1833" s="3">
        <v>90</v>
      </c>
      <c r="AF1833" t="s">
        <v>145</v>
      </c>
      <c r="AG1833" t="s">
        <v>115</v>
      </c>
      <c r="AH1833">
        <v>1</v>
      </c>
      <c r="AI1833" s="3">
        <v>0</v>
      </c>
      <c r="AJ1833" s="3">
        <v>18</v>
      </c>
      <c r="AK1833" t="s">
        <v>210</v>
      </c>
      <c r="AL1833" t="s">
        <v>210</v>
      </c>
      <c r="AM1833" t="s">
        <v>118</v>
      </c>
      <c r="AN1833" s="3">
        <v>6</v>
      </c>
      <c r="AO1833" t="s">
        <v>109</v>
      </c>
      <c r="AP1833" s="3"/>
      <c r="AQ1833" s="3"/>
      <c r="AR1833" s="3"/>
      <c r="AS1833" s="3"/>
      <c r="AT1833" t="s">
        <v>109</v>
      </c>
      <c r="AU1833" t="s">
        <v>109</v>
      </c>
      <c r="AV1833" s="3"/>
      <c r="AW1833" s="3"/>
      <c r="AX1833" s="3">
        <v>1</v>
      </c>
      <c r="AZ1833" t="s">
        <v>15898</v>
      </c>
      <c r="BA1833" t="s">
        <v>15779</v>
      </c>
      <c r="BB1833" t="s">
        <v>145</v>
      </c>
      <c r="BC1833" s="3"/>
      <c r="BD1833" t="s">
        <v>145</v>
      </c>
      <c r="BE1833" s="3"/>
      <c r="BF1833" s="3"/>
      <c r="BG1833" s="3">
        <v>8</v>
      </c>
      <c r="BH1833" s="1">
        <v>42814.643912036998</v>
      </c>
      <c r="BI1833" s="3">
        <v>2017</v>
      </c>
      <c r="BJ1833" s="3">
        <v>12</v>
      </c>
      <c r="BK1833" t="s">
        <v>544</v>
      </c>
      <c r="BL1833" t="s">
        <v>145</v>
      </c>
      <c r="BM1833" t="s">
        <v>148</v>
      </c>
      <c r="BN1833" s="1">
        <v>42793.6503703704</v>
      </c>
      <c r="BO1833" t="s">
        <v>148</v>
      </c>
      <c r="BP1833" s="1">
        <v>42793.6503703704</v>
      </c>
      <c r="BQ1833" t="s">
        <v>544</v>
      </c>
      <c r="BR1833" s="3">
        <v>8</v>
      </c>
      <c r="BS1833" s="3">
        <v>8</v>
      </c>
      <c r="BT1833" s="3"/>
      <c r="BU1833" s="3">
        <v>8</v>
      </c>
      <c r="BV1833" s="3"/>
      <c r="BW1833" s="3"/>
      <c r="BX1833" s="3"/>
      <c r="BY1833" s="3">
        <v>5</v>
      </c>
      <c r="BZ1833" s="3"/>
      <c r="CA1833" s="3"/>
      <c r="CB1833" s="3"/>
      <c r="CC1833" s="3"/>
      <c r="CD1833" s="3"/>
      <c r="CE1833" s="3">
        <v>8</v>
      </c>
      <c r="CF1833" s="3">
        <v>5</v>
      </c>
      <c r="CG1833" s="3">
        <v>8</v>
      </c>
      <c r="CH1833" t="s">
        <v>125</v>
      </c>
      <c r="CI1833" t="s">
        <v>15899</v>
      </c>
      <c r="CJ1833" s="1">
        <v>42814.643912036998</v>
      </c>
      <c r="CK1833" t="s">
        <v>145</v>
      </c>
      <c r="CL1833" s="3"/>
      <c r="CM1833" t="s">
        <v>124</v>
      </c>
      <c r="CN1833" s="1">
        <v>42814.644016203703</v>
      </c>
      <c r="CO1833" t="s">
        <v>124</v>
      </c>
      <c r="CP1833" s="1">
        <v>42814.644016203703</v>
      </c>
      <c r="CQ1833" t="s">
        <v>15900</v>
      </c>
      <c r="CR1833" t="s">
        <v>15901</v>
      </c>
      <c r="CS1833" t="s">
        <v>15902</v>
      </c>
    </row>
    <row r="1834" spans="1:97" x14ac:dyDescent="0.3">
      <c r="A1834" t="s">
        <v>101</v>
      </c>
      <c r="B1834" t="s">
        <v>102</v>
      </c>
      <c r="C1834" t="s">
        <v>192</v>
      </c>
      <c r="D1834" s="2">
        <v>0.61399999999999999</v>
      </c>
      <c r="E1834" s="3">
        <v>1967051</v>
      </c>
      <c r="F1834" t="s">
        <v>324</v>
      </c>
      <c r="G1834" t="s">
        <v>15903</v>
      </c>
      <c r="H1834" t="s">
        <v>195</v>
      </c>
      <c r="I1834" t="s">
        <v>145</v>
      </c>
      <c r="J1834" s="2">
        <v>0.61399999999999999</v>
      </c>
      <c r="K1834" s="4">
        <v>41.387532</v>
      </c>
      <c r="L1834" s="4">
        <v>-81.380138000000002</v>
      </c>
      <c r="M1834" s="1">
        <v>45291</v>
      </c>
      <c r="N1834" t="s">
        <v>107</v>
      </c>
      <c r="O1834" s="1">
        <v>31414</v>
      </c>
      <c r="P1834" t="s">
        <v>145</v>
      </c>
      <c r="Q1834" t="s">
        <v>108</v>
      </c>
      <c r="R1834" t="s">
        <v>109</v>
      </c>
      <c r="T1834" t="s">
        <v>145</v>
      </c>
      <c r="U1834" t="s">
        <v>111</v>
      </c>
      <c r="V1834" t="s">
        <v>111</v>
      </c>
      <c r="W1834" t="s">
        <v>0</v>
      </c>
      <c r="X1834" t="s">
        <v>198</v>
      </c>
      <c r="Y1834" s="3">
        <v>1</v>
      </c>
      <c r="Z1834" t="s">
        <v>118</v>
      </c>
      <c r="AA1834" t="s">
        <v>113</v>
      </c>
      <c r="AB1834" t="s">
        <v>159</v>
      </c>
      <c r="AC1834" s="3">
        <v>15</v>
      </c>
      <c r="AD1834" s="3">
        <v>15</v>
      </c>
      <c r="AE1834" s="3">
        <v>118</v>
      </c>
      <c r="AF1834" t="s">
        <v>145</v>
      </c>
      <c r="AG1834" t="s">
        <v>115</v>
      </c>
      <c r="AH1834">
        <v>1</v>
      </c>
      <c r="AI1834" s="3">
        <v>0</v>
      </c>
      <c r="AJ1834" s="3">
        <v>15</v>
      </c>
      <c r="AK1834" t="s">
        <v>210</v>
      </c>
      <c r="AL1834" t="s">
        <v>116</v>
      </c>
      <c r="AM1834" t="s">
        <v>118</v>
      </c>
      <c r="AN1834" s="3">
        <v>4</v>
      </c>
      <c r="AO1834" t="s">
        <v>109</v>
      </c>
      <c r="AP1834" s="3"/>
      <c r="AQ1834" s="3"/>
      <c r="AR1834" s="3"/>
      <c r="AS1834" s="3"/>
      <c r="AT1834" t="s">
        <v>109</v>
      </c>
      <c r="AU1834" t="s">
        <v>109</v>
      </c>
      <c r="AV1834" s="3"/>
      <c r="AW1834" s="3"/>
      <c r="AX1834" s="3">
        <v>1</v>
      </c>
      <c r="AZ1834" t="s">
        <v>15904</v>
      </c>
      <c r="BA1834" t="s">
        <v>15905</v>
      </c>
      <c r="BB1834" t="s">
        <v>145</v>
      </c>
      <c r="BC1834" s="3"/>
      <c r="BD1834" t="s">
        <v>145</v>
      </c>
      <c r="BE1834" s="3"/>
      <c r="BF1834" s="3"/>
      <c r="BG1834" s="3">
        <v>8</v>
      </c>
      <c r="BH1834" s="1">
        <v>42823.721678240698</v>
      </c>
      <c r="BI1834" s="3">
        <v>2017</v>
      </c>
      <c r="BJ1834" s="3">
        <v>12</v>
      </c>
      <c r="BK1834" t="s">
        <v>122</v>
      </c>
      <c r="BL1834" t="s">
        <v>145</v>
      </c>
      <c r="BM1834" t="s">
        <v>148</v>
      </c>
      <c r="BN1834" s="1">
        <v>42793.804965277799</v>
      </c>
      <c r="BO1834" t="s">
        <v>148</v>
      </c>
      <c r="BP1834" s="1">
        <v>42793.804965277799</v>
      </c>
      <c r="BQ1834" t="s">
        <v>122</v>
      </c>
      <c r="BR1834" s="3">
        <v>8</v>
      </c>
      <c r="BS1834" s="3">
        <v>8</v>
      </c>
      <c r="BT1834" s="3"/>
      <c r="BU1834" s="3">
        <v>8</v>
      </c>
      <c r="BV1834" s="3"/>
      <c r="BW1834" s="3"/>
      <c r="BX1834" s="3">
        <v>8</v>
      </c>
      <c r="BY1834" s="3">
        <v>8</v>
      </c>
      <c r="BZ1834" s="3">
        <v>8</v>
      </c>
      <c r="CA1834" s="3">
        <v>8</v>
      </c>
      <c r="CB1834" s="3">
        <v>5</v>
      </c>
      <c r="CC1834" s="3">
        <v>8</v>
      </c>
      <c r="CD1834" s="3">
        <v>8</v>
      </c>
      <c r="CE1834" s="3">
        <v>8</v>
      </c>
      <c r="CF1834" s="3">
        <v>8</v>
      </c>
      <c r="CG1834" s="3">
        <v>8</v>
      </c>
      <c r="CH1834" t="s">
        <v>125</v>
      </c>
      <c r="CI1834" t="s">
        <v>15906</v>
      </c>
      <c r="CJ1834" s="1">
        <v>42823.721678240698</v>
      </c>
      <c r="CK1834" t="s">
        <v>145</v>
      </c>
      <c r="CL1834" s="3"/>
      <c r="CM1834" t="s">
        <v>124</v>
      </c>
      <c r="CN1834" s="1">
        <v>42823.721886574102</v>
      </c>
      <c r="CO1834" t="s">
        <v>124</v>
      </c>
      <c r="CP1834" s="1">
        <v>42823.721886574102</v>
      </c>
      <c r="CQ1834" t="s">
        <v>15907</v>
      </c>
      <c r="CR1834" t="s">
        <v>15908</v>
      </c>
      <c r="CS1834" t="s">
        <v>15909</v>
      </c>
    </row>
    <row r="1835" spans="1:97" x14ac:dyDescent="0.3">
      <c r="A1835" t="s">
        <v>101</v>
      </c>
      <c r="B1835" t="s">
        <v>102</v>
      </c>
      <c r="C1835" t="s">
        <v>192</v>
      </c>
      <c r="D1835" s="2">
        <v>1.2589999999999999</v>
      </c>
      <c r="E1835" s="3">
        <v>1967052</v>
      </c>
      <c r="F1835" t="s">
        <v>295</v>
      </c>
      <c r="G1835" t="s">
        <v>15910</v>
      </c>
      <c r="H1835" t="s">
        <v>195</v>
      </c>
      <c r="I1835" t="s">
        <v>145</v>
      </c>
      <c r="J1835" s="2"/>
      <c r="K1835" s="4">
        <v>41.389330999999999</v>
      </c>
      <c r="L1835" s="4">
        <v>-81.367908</v>
      </c>
      <c r="M1835" s="1">
        <v>45291</v>
      </c>
      <c r="N1835" t="s">
        <v>107</v>
      </c>
      <c r="O1835" s="1">
        <v>31414</v>
      </c>
      <c r="P1835" t="s">
        <v>145</v>
      </c>
      <c r="Q1835" t="s">
        <v>108</v>
      </c>
      <c r="R1835" t="s">
        <v>109</v>
      </c>
      <c r="T1835" t="s">
        <v>145</v>
      </c>
      <c r="U1835" t="s">
        <v>111</v>
      </c>
      <c r="V1835" t="s">
        <v>111</v>
      </c>
      <c r="W1835" t="s">
        <v>0</v>
      </c>
      <c r="X1835" t="s">
        <v>198</v>
      </c>
      <c r="Y1835" s="3">
        <v>1</v>
      </c>
      <c r="Z1835" t="s">
        <v>118</v>
      </c>
      <c r="AA1835" t="s">
        <v>113</v>
      </c>
      <c r="AB1835" t="s">
        <v>159</v>
      </c>
      <c r="AC1835" s="3">
        <v>15</v>
      </c>
      <c r="AD1835" s="3">
        <v>15</v>
      </c>
      <c r="AE1835" s="3">
        <v>110</v>
      </c>
      <c r="AF1835" t="s">
        <v>145</v>
      </c>
      <c r="AG1835" t="s">
        <v>115</v>
      </c>
      <c r="AH1835">
        <v>2</v>
      </c>
      <c r="AI1835" s="3">
        <v>0</v>
      </c>
      <c r="AJ1835" s="3">
        <v>15</v>
      </c>
      <c r="AK1835" t="s">
        <v>210</v>
      </c>
      <c r="AL1835" t="s">
        <v>183</v>
      </c>
      <c r="AM1835" t="s">
        <v>118</v>
      </c>
      <c r="AN1835" s="3">
        <v>3</v>
      </c>
      <c r="AO1835" t="s">
        <v>109</v>
      </c>
      <c r="AP1835" s="3"/>
      <c r="AQ1835" s="3"/>
      <c r="AR1835" s="3"/>
      <c r="AS1835" s="3"/>
      <c r="AT1835" t="s">
        <v>109</v>
      </c>
      <c r="AU1835" t="s">
        <v>109</v>
      </c>
      <c r="AV1835" s="3"/>
      <c r="AW1835" s="3"/>
      <c r="AX1835" s="3">
        <v>1</v>
      </c>
      <c r="AZ1835" t="s">
        <v>15911</v>
      </c>
      <c r="BA1835" t="s">
        <v>15912</v>
      </c>
      <c r="BB1835" t="s">
        <v>145</v>
      </c>
      <c r="BC1835" s="3"/>
      <c r="BD1835" t="s">
        <v>145</v>
      </c>
      <c r="BE1835" s="3"/>
      <c r="BF1835" s="3"/>
      <c r="BG1835" s="3">
        <v>8</v>
      </c>
      <c r="BH1835" s="1">
        <v>42823.761076388902</v>
      </c>
      <c r="BI1835" s="3">
        <v>2017</v>
      </c>
      <c r="BJ1835" s="3">
        <v>12</v>
      </c>
      <c r="BK1835" t="s">
        <v>122</v>
      </c>
      <c r="BL1835" t="s">
        <v>145</v>
      </c>
      <c r="BM1835" t="s">
        <v>148</v>
      </c>
      <c r="BN1835" s="1">
        <v>42793.828159722201</v>
      </c>
      <c r="BO1835" t="s">
        <v>148</v>
      </c>
      <c r="BP1835" s="1">
        <v>42793.828159722201</v>
      </c>
      <c r="BQ1835" t="s">
        <v>122</v>
      </c>
      <c r="BR1835" s="3">
        <v>8</v>
      </c>
      <c r="BS1835" s="3">
        <v>8</v>
      </c>
      <c r="BT1835" s="3"/>
      <c r="BU1835" s="3">
        <v>8</v>
      </c>
      <c r="BV1835" s="3"/>
      <c r="BW1835" s="3"/>
      <c r="BX1835" s="3">
        <v>8</v>
      </c>
      <c r="BY1835" s="3">
        <v>8</v>
      </c>
      <c r="BZ1835" s="3">
        <v>8</v>
      </c>
      <c r="CA1835" s="3">
        <v>8</v>
      </c>
      <c r="CB1835" s="3">
        <v>8</v>
      </c>
      <c r="CC1835" s="3">
        <v>8</v>
      </c>
      <c r="CD1835" s="3">
        <v>8</v>
      </c>
      <c r="CE1835" s="3"/>
      <c r="CF1835" s="3">
        <v>7</v>
      </c>
      <c r="CG1835" s="3">
        <v>8</v>
      </c>
      <c r="CH1835" t="s">
        <v>125</v>
      </c>
      <c r="CI1835" t="s">
        <v>15913</v>
      </c>
      <c r="CJ1835" s="1">
        <v>42823.761076388902</v>
      </c>
      <c r="CK1835" t="s">
        <v>145</v>
      </c>
      <c r="CL1835" s="3"/>
      <c r="CM1835" t="s">
        <v>124</v>
      </c>
      <c r="CN1835" s="1">
        <v>42823.761134259301</v>
      </c>
      <c r="CO1835" t="s">
        <v>124</v>
      </c>
      <c r="CP1835" s="1">
        <v>42823.761134259301</v>
      </c>
      <c r="CQ1835" t="s">
        <v>15914</v>
      </c>
      <c r="CR1835" t="s">
        <v>15915</v>
      </c>
      <c r="CS1835" t="s">
        <v>15916</v>
      </c>
    </row>
    <row r="1836" spans="1:97" x14ac:dyDescent="0.3">
      <c r="A1836" t="s">
        <v>101</v>
      </c>
      <c r="B1836" t="s">
        <v>102</v>
      </c>
      <c r="C1836" t="s">
        <v>192</v>
      </c>
      <c r="D1836" s="2">
        <v>0.80300000000000005</v>
      </c>
      <c r="E1836" s="3">
        <v>1967053</v>
      </c>
      <c r="F1836" t="s">
        <v>324</v>
      </c>
      <c r="G1836" t="s">
        <v>15917</v>
      </c>
      <c r="H1836" t="s">
        <v>195</v>
      </c>
      <c r="I1836" t="s">
        <v>145</v>
      </c>
      <c r="J1836" s="2">
        <v>0.80300000000000005</v>
      </c>
      <c r="K1836" s="4">
        <v>41.387765000000002</v>
      </c>
      <c r="L1836" s="4">
        <v>-81.376497000000001</v>
      </c>
      <c r="M1836" s="1">
        <v>45291</v>
      </c>
      <c r="N1836" t="s">
        <v>107</v>
      </c>
      <c r="O1836" s="1">
        <v>31414</v>
      </c>
      <c r="P1836" t="s">
        <v>145</v>
      </c>
      <c r="Q1836" t="s">
        <v>108</v>
      </c>
      <c r="R1836" t="s">
        <v>109</v>
      </c>
      <c r="T1836" t="s">
        <v>145</v>
      </c>
      <c r="U1836" t="s">
        <v>111</v>
      </c>
      <c r="V1836" t="s">
        <v>111</v>
      </c>
      <c r="W1836" t="s">
        <v>0</v>
      </c>
      <c r="X1836" t="s">
        <v>198</v>
      </c>
      <c r="Y1836" s="3">
        <v>1</v>
      </c>
      <c r="Z1836" t="s">
        <v>109</v>
      </c>
      <c r="AA1836" t="s">
        <v>113</v>
      </c>
      <c r="AB1836" t="s">
        <v>159</v>
      </c>
      <c r="AC1836" s="3">
        <v>15</v>
      </c>
      <c r="AD1836" s="3">
        <v>15</v>
      </c>
      <c r="AE1836" s="3">
        <v>126</v>
      </c>
      <c r="AF1836" t="s">
        <v>145</v>
      </c>
      <c r="AG1836" t="s">
        <v>115</v>
      </c>
      <c r="AH1836">
        <v>1</v>
      </c>
      <c r="AI1836" s="3">
        <v>0</v>
      </c>
      <c r="AJ1836" s="3">
        <v>15</v>
      </c>
      <c r="AK1836" t="s">
        <v>210</v>
      </c>
      <c r="AL1836" t="s">
        <v>116</v>
      </c>
      <c r="AM1836" t="s">
        <v>118</v>
      </c>
      <c r="AN1836" s="3">
        <v>4</v>
      </c>
      <c r="AO1836" t="s">
        <v>109</v>
      </c>
      <c r="AP1836" s="3"/>
      <c r="AQ1836" s="3"/>
      <c r="AR1836" s="3"/>
      <c r="AS1836" s="3"/>
      <c r="AT1836" t="s">
        <v>109</v>
      </c>
      <c r="AU1836" t="s">
        <v>109</v>
      </c>
      <c r="AV1836" s="3"/>
      <c r="AW1836" s="3"/>
      <c r="AX1836" s="3">
        <v>1</v>
      </c>
      <c r="AZ1836" t="s">
        <v>15918</v>
      </c>
      <c r="BA1836" t="s">
        <v>15919</v>
      </c>
      <c r="BB1836" t="s">
        <v>145</v>
      </c>
      <c r="BC1836" s="3"/>
      <c r="BD1836" t="s">
        <v>145</v>
      </c>
      <c r="BE1836" s="3"/>
      <c r="BF1836" s="3"/>
      <c r="BG1836" s="3">
        <v>8</v>
      </c>
      <c r="BH1836" s="1">
        <v>42983.624629629601</v>
      </c>
      <c r="BI1836" s="3">
        <v>2017</v>
      </c>
      <c r="BJ1836" s="3">
        <v>12</v>
      </c>
      <c r="BK1836" t="s">
        <v>122</v>
      </c>
      <c r="BL1836" t="s">
        <v>145</v>
      </c>
      <c r="BM1836" t="s">
        <v>148</v>
      </c>
      <c r="BN1836" s="1">
        <v>42793.812060185199</v>
      </c>
      <c r="BO1836" t="s">
        <v>124</v>
      </c>
      <c r="BP1836" s="1">
        <v>42983.623530092598</v>
      </c>
      <c r="BQ1836" t="s">
        <v>122</v>
      </c>
      <c r="BR1836" s="3">
        <v>8</v>
      </c>
      <c r="BS1836" s="3">
        <v>8</v>
      </c>
      <c r="BT1836" s="3"/>
      <c r="BU1836" s="3">
        <v>8</v>
      </c>
      <c r="BV1836" s="3"/>
      <c r="BW1836" s="3"/>
      <c r="BX1836" s="3">
        <v>8</v>
      </c>
      <c r="BY1836" s="3">
        <v>8</v>
      </c>
      <c r="BZ1836" s="3"/>
      <c r="CA1836" s="3">
        <v>8</v>
      </c>
      <c r="CB1836" s="3">
        <v>0</v>
      </c>
      <c r="CC1836" s="3">
        <v>9</v>
      </c>
      <c r="CD1836" s="3">
        <v>8</v>
      </c>
      <c r="CE1836" s="3"/>
      <c r="CF1836" s="3">
        <v>8</v>
      </c>
      <c r="CG1836" s="3">
        <v>8</v>
      </c>
      <c r="CH1836" t="s">
        <v>125</v>
      </c>
      <c r="CI1836" t="s">
        <v>15920</v>
      </c>
      <c r="CJ1836" s="1">
        <v>42983.624629629601</v>
      </c>
      <c r="CK1836" t="s">
        <v>145</v>
      </c>
      <c r="CL1836" s="3"/>
      <c r="CM1836" t="s">
        <v>124</v>
      </c>
      <c r="CN1836" s="1">
        <v>42983.624675925901</v>
      </c>
      <c r="CO1836" t="s">
        <v>124</v>
      </c>
      <c r="CP1836" s="1">
        <v>42983.624675925901</v>
      </c>
      <c r="CQ1836" t="s">
        <v>15921</v>
      </c>
      <c r="CR1836" t="s">
        <v>15922</v>
      </c>
      <c r="CS1836" t="s">
        <v>15923</v>
      </c>
    </row>
    <row r="1837" spans="1:97" x14ac:dyDescent="0.3">
      <c r="A1837" t="s">
        <v>101</v>
      </c>
      <c r="B1837" t="s">
        <v>102</v>
      </c>
      <c r="C1837" t="s">
        <v>192</v>
      </c>
      <c r="D1837" s="2">
        <v>1.167</v>
      </c>
      <c r="E1837" s="3">
        <v>1967054</v>
      </c>
      <c r="F1837" t="s">
        <v>295</v>
      </c>
      <c r="G1837" t="s">
        <v>15924</v>
      </c>
      <c r="H1837" t="s">
        <v>195</v>
      </c>
      <c r="I1837" t="s">
        <v>145</v>
      </c>
      <c r="J1837" s="2"/>
      <c r="K1837" s="4">
        <v>41.389125999999997</v>
      </c>
      <c r="L1837" s="4">
        <v>-81.369649999999993</v>
      </c>
      <c r="M1837" s="1">
        <v>45291</v>
      </c>
      <c r="N1837" t="s">
        <v>107</v>
      </c>
      <c r="O1837" s="1">
        <v>31414</v>
      </c>
      <c r="P1837" t="s">
        <v>145</v>
      </c>
      <c r="Q1837" t="s">
        <v>108</v>
      </c>
      <c r="R1837" t="s">
        <v>109</v>
      </c>
      <c r="T1837" t="s">
        <v>145</v>
      </c>
      <c r="U1837" t="s">
        <v>111</v>
      </c>
      <c r="V1837" t="s">
        <v>111</v>
      </c>
      <c r="W1837" t="s">
        <v>0</v>
      </c>
      <c r="X1837" t="s">
        <v>198</v>
      </c>
      <c r="Y1837" s="3">
        <v>1</v>
      </c>
      <c r="Z1837" t="s">
        <v>109</v>
      </c>
      <c r="AA1837" t="s">
        <v>113</v>
      </c>
      <c r="AB1837" t="s">
        <v>159</v>
      </c>
      <c r="AC1837" s="3">
        <v>15</v>
      </c>
      <c r="AD1837" s="3">
        <v>15</v>
      </c>
      <c r="AE1837" s="3">
        <v>99</v>
      </c>
      <c r="AF1837" t="s">
        <v>145</v>
      </c>
      <c r="AG1837" t="s">
        <v>115</v>
      </c>
      <c r="AH1837">
        <v>1</v>
      </c>
      <c r="AI1837" s="3">
        <v>0</v>
      </c>
      <c r="AJ1837" s="3">
        <v>15</v>
      </c>
      <c r="AK1837" t="s">
        <v>210</v>
      </c>
      <c r="AL1837" t="s">
        <v>183</v>
      </c>
      <c r="AM1837" t="s">
        <v>118</v>
      </c>
      <c r="AN1837" s="3">
        <v>4</v>
      </c>
      <c r="AO1837" t="s">
        <v>109</v>
      </c>
      <c r="AP1837" s="3"/>
      <c r="AQ1837" s="3"/>
      <c r="AR1837" s="3"/>
      <c r="AS1837" s="3"/>
      <c r="AT1837" t="s">
        <v>109</v>
      </c>
      <c r="AU1837" t="s">
        <v>109</v>
      </c>
      <c r="AV1837" s="3"/>
      <c r="AW1837" s="3"/>
      <c r="AX1837" s="3">
        <v>1</v>
      </c>
      <c r="AZ1837" t="s">
        <v>15925</v>
      </c>
      <c r="BA1837" t="s">
        <v>15926</v>
      </c>
      <c r="BB1837" t="s">
        <v>145</v>
      </c>
      <c r="BC1837" s="3"/>
      <c r="BD1837" t="s">
        <v>145</v>
      </c>
      <c r="BE1837" s="3"/>
      <c r="BF1837" s="3"/>
      <c r="BG1837" s="3">
        <v>8</v>
      </c>
      <c r="BH1837" s="1">
        <v>42823.7811111111</v>
      </c>
      <c r="BI1837" s="3">
        <v>2017</v>
      </c>
      <c r="BJ1837" s="3">
        <v>12</v>
      </c>
      <c r="BK1837" t="s">
        <v>122</v>
      </c>
      <c r="BL1837" t="s">
        <v>145</v>
      </c>
      <c r="BM1837" t="s">
        <v>148</v>
      </c>
      <c r="BN1837" s="1">
        <v>42793.825370370403</v>
      </c>
      <c r="BO1837" t="s">
        <v>148</v>
      </c>
      <c r="BP1837" s="1">
        <v>42793.825370370403</v>
      </c>
      <c r="BQ1837" t="s">
        <v>122</v>
      </c>
      <c r="BR1837" s="3">
        <v>8</v>
      </c>
      <c r="BS1837" s="3">
        <v>8</v>
      </c>
      <c r="BT1837" s="3"/>
      <c r="BU1837" s="3">
        <v>8</v>
      </c>
      <c r="BV1837" s="3"/>
      <c r="BW1837" s="3"/>
      <c r="BX1837" s="3">
        <v>8</v>
      </c>
      <c r="BY1837" s="3">
        <v>8</v>
      </c>
      <c r="BZ1837" s="3">
        <v>8</v>
      </c>
      <c r="CA1837" s="3">
        <v>8</v>
      </c>
      <c r="CB1837" s="3">
        <v>8</v>
      </c>
      <c r="CC1837" s="3">
        <v>8</v>
      </c>
      <c r="CD1837" s="3">
        <v>8</v>
      </c>
      <c r="CE1837" s="3">
        <v>8</v>
      </c>
      <c r="CF1837" s="3">
        <v>7</v>
      </c>
      <c r="CG1837" s="3">
        <v>8</v>
      </c>
      <c r="CH1837" t="s">
        <v>125</v>
      </c>
      <c r="CI1837" t="s">
        <v>15927</v>
      </c>
      <c r="CJ1837" s="1">
        <v>42823.7811111111</v>
      </c>
      <c r="CK1837" t="s">
        <v>145</v>
      </c>
      <c r="CL1837" s="3"/>
      <c r="CM1837" t="s">
        <v>124</v>
      </c>
      <c r="CN1837" s="1">
        <v>42823.781226851897</v>
      </c>
      <c r="CO1837" t="s">
        <v>124</v>
      </c>
      <c r="CP1837" s="1">
        <v>42823.781226851897</v>
      </c>
      <c r="CQ1837" t="s">
        <v>15928</v>
      </c>
      <c r="CR1837" t="s">
        <v>15929</v>
      </c>
      <c r="CS1837" t="s">
        <v>15930</v>
      </c>
    </row>
    <row r="1838" spans="1:97" x14ac:dyDescent="0.3">
      <c r="A1838" t="s">
        <v>101</v>
      </c>
      <c r="B1838" t="s">
        <v>102</v>
      </c>
      <c r="C1838" t="s">
        <v>192</v>
      </c>
      <c r="D1838" s="2">
        <v>1.468</v>
      </c>
      <c r="E1838" s="3">
        <v>1967484</v>
      </c>
      <c r="F1838" t="s">
        <v>324</v>
      </c>
      <c r="G1838" t="s">
        <v>15931</v>
      </c>
      <c r="H1838" t="s">
        <v>195</v>
      </c>
      <c r="I1838" t="s">
        <v>145</v>
      </c>
      <c r="J1838" s="2">
        <v>1.468</v>
      </c>
      <c r="K1838" s="4">
        <v>41.389175000000002</v>
      </c>
      <c r="L1838" s="4">
        <v>-81.363868999999994</v>
      </c>
      <c r="M1838" s="1">
        <v>45291</v>
      </c>
      <c r="N1838" t="s">
        <v>107</v>
      </c>
      <c r="O1838" s="1">
        <v>31414</v>
      </c>
      <c r="P1838" t="s">
        <v>15863</v>
      </c>
      <c r="Q1838" t="s">
        <v>108</v>
      </c>
      <c r="R1838" t="s">
        <v>109</v>
      </c>
      <c r="T1838" t="s">
        <v>145</v>
      </c>
      <c r="U1838" t="s">
        <v>111</v>
      </c>
      <c r="V1838" t="s">
        <v>111</v>
      </c>
      <c r="W1838" t="s">
        <v>0</v>
      </c>
      <c r="X1838" t="s">
        <v>198</v>
      </c>
      <c r="Y1838" s="3">
        <v>1</v>
      </c>
      <c r="Z1838" t="s">
        <v>118</v>
      </c>
      <c r="AA1838" t="s">
        <v>113</v>
      </c>
      <c r="AB1838" t="s">
        <v>159</v>
      </c>
      <c r="AC1838" s="3">
        <v>15</v>
      </c>
      <c r="AD1838" s="3">
        <v>15</v>
      </c>
      <c r="AE1838" s="3">
        <v>200</v>
      </c>
      <c r="AF1838" t="s">
        <v>145</v>
      </c>
      <c r="AG1838" t="s">
        <v>115</v>
      </c>
      <c r="AH1838">
        <v>1</v>
      </c>
      <c r="AI1838" s="3">
        <v>0</v>
      </c>
      <c r="AJ1838" s="3">
        <v>15</v>
      </c>
      <c r="AK1838" t="s">
        <v>210</v>
      </c>
      <c r="AL1838" t="s">
        <v>142</v>
      </c>
      <c r="AM1838" t="s">
        <v>118</v>
      </c>
      <c r="AN1838" s="3">
        <v>3</v>
      </c>
      <c r="AO1838" t="s">
        <v>109</v>
      </c>
      <c r="AP1838" s="3"/>
      <c r="AQ1838" s="3"/>
      <c r="AR1838" s="3"/>
      <c r="AS1838" s="3"/>
      <c r="AT1838" t="s">
        <v>109</v>
      </c>
      <c r="AU1838" t="s">
        <v>109</v>
      </c>
      <c r="AV1838" s="3"/>
      <c r="AW1838" s="3"/>
      <c r="AX1838" s="3">
        <v>1</v>
      </c>
      <c r="AZ1838" t="s">
        <v>15932</v>
      </c>
      <c r="BA1838" t="s">
        <v>15933</v>
      </c>
      <c r="BB1838" t="s">
        <v>145</v>
      </c>
      <c r="BC1838" s="3"/>
      <c r="BD1838" t="s">
        <v>145</v>
      </c>
      <c r="BE1838" s="3">
        <v>115060</v>
      </c>
      <c r="BF1838" s="3">
        <v>2025</v>
      </c>
      <c r="BG1838" s="3">
        <v>8</v>
      </c>
      <c r="BH1838" s="1">
        <v>42825.566562499997</v>
      </c>
      <c r="BI1838" s="3">
        <v>2017</v>
      </c>
      <c r="BJ1838" s="3">
        <v>12</v>
      </c>
      <c r="BK1838" t="s">
        <v>122</v>
      </c>
      <c r="BL1838" t="s">
        <v>145</v>
      </c>
      <c r="BM1838" t="s">
        <v>148</v>
      </c>
      <c r="BN1838" s="1">
        <v>42794.472789351901</v>
      </c>
      <c r="BO1838" t="s">
        <v>148</v>
      </c>
      <c r="BP1838" s="1">
        <v>42794.472789351901</v>
      </c>
      <c r="BQ1838" t="s">
        <v>122</v>
      </c>
      <c r="BR1838" s="3">
        <v>8</v>
      </c>
      <c r="BS1838" s="3">
        <v>8</v>
      </c>
      <c r="BT1838" s="3"/>
      <c r="BU1838" s="3">
        <v>8</v>
      </c>
      <c r="BV1838" s="3"/>
      <c r="BW1838" s="3"/>
      <c r="BX1838" s="3">
        <v>8</v>
      </c>
      <c r="BY1838" s="3">
        <v>8</v>
      </c>
      <c r="BZ1838" s="3">
        <v>8</v>
      </c>
      <c r="CA1838" s="3">
        <v>4</v>
      </c>
      <c r="CB1838" s="3">
        <v>8</v>
      </c>
      <c r="CC1838" s="3">
        <v>4</v>
      </c>
      <c r="CD1838" s="3">
        <v>8</v>
      </c>
      <c r="CE1838" s="3">
        <v>8</v>
      </c>
      <c r="CF1838" s="3">
        <v>4</v>
      </c>
      <c r="CG1838" s="3">
        <v>8</v>
      </c>
      <c r="CH1838" t="s">
        <v>125</v>
      </c>
      <c r="CI1838" t="s">
        <v>15934</v>
      </c>
      <c r="CJ1838" s="1">
        <v>42825.566562499997</v>
      </c>
      <c r="CK1838" t="s">
        <v>145</v>
      </c>
      <c r="CL1838" s="3"/>
      <c r="CM1838" t="s">
        <v>124</v>
      </c>
      <c r="CN1838" s="1">
        <v>42825.566631944399</v>
      </c>
      <c r="CO1838" t="s">
        <v>124</v>
      </c>
      <c r="CP1838" s="1">
        <v>42825.566631944399</v>
      </c>
      <c r="CQ1838" t="s">
        <v>15935</v>
      </c>
      <c r="CR1838" t="s">
        <v>15936</v>
      </c>
      <c r="CS1838" t="s">
        <v>15937</v>
      </c>
    </row>
    <row r="1839" spans="1:97" x14ac:dyDescent="0.3">
      <c r="A1839" t="s">
        <v>101</v>
      </c>
      <c r="B1839" t="s">
        <v>102</v>
      </c>
      <c r="C1839" t="s">
        <v>192</v>
      </c>
      <c r="D1839" s="2">
        <v>1.599</v>
      </c>
      <c r="E1839" s="3">
        <v>1967485</v>
      </c>
      <c r="F1839" t="s">
        <v>295</v>
      </c>
      <c r="G1839" t="s">
        <v>15938</v>
      </c>
      <c r="H1839" t="s">
        <v>195</v>
      </c>
      <c r="I1839" t="s">
        <v>145</v>
      </c>
      <c r="J1839" s="2"/>
      <c r="K1839" s="4">
        <v>41.389932999999999</v>
      </c>
      <c r="L1839" s="4">
        <v>-81.361382000000006</v>
      </c>
      <c r="M1839" s="1">
        <v>45291</v>
      </c>
      <c r="N1839" t="s">
        <v>107</v>
      </c>
      <c r="O1839" s="1">
        <v>31414</v>
      </c>
      <c r="P1839" t="s">
        <v>145</v>
      </c>
      <c r="Q1839" t="s">
        <v>108</v>
      </c>
      <c r="R1839" t="s">
        <v>109</v>
      </c>
      <c r="T1839" t="s">
        <v>145</v>
      </c>
      <c r="U1839" t="s">
        <v>111</v>
      </c>
      <c r="V1839" t="s">
        <v>111</v>
      </c>
      <c r="W1839" t="s">
        <v>0</v>
      </c>
      <c r="X1839" t="s">
        <v>198</v>
      </c>
      <c r="Y1839" s="3">
        <v>1</v>
      </c>
      <c r="Z1839" t="s">
        <v>118</v>
      </c>
      <c r="AA1839" t="s">
        <v>113</v>
      </c>
      <c r="AB1839" t="s">
        <v>159</v>
      </c>
      <c r="AC1839" s="3">
        <v>15</v>
      </c>
      <c r="AD1839" s="3">
        <v>15</v>
      </c>
      <c r="AE1839" s="3">
        <v>103</v>
      </c>
      <c r="AF1839" t="s">
        <v>145</v>
      </c>
      <c r="AG1839" t="s">
        <v>115</v>
      </c>
      <c r="AH1839">
        <v>1</v>
      </c>
      <c r="AI1839" s="3">
        <v>0</v>
      </c>
      <c r="AJ1839" s="3">
        <v>15</v>
      </c>
      <c r="AK1839" t="s">
        <v>210</v>
      </c>
      <c r="AL1839" t="s">
        <v>183</v>
      </c>
      <c r="AM1839" t="s">
        <v>118</v>
      </c>
      <c r="AN1839" s="3">
        <v>5</v>
      </c>
      <c r="AO1839" t="s">
        <v>109</v>
      </c>
      <c r="AP1839" s="3"/>
      <c r="AQ1839" s="3"/>
      <c r="AR1839" s="3"/>
      <c r="AS1839" s="3"/>
      <c r="AT1839" t="s">
        <v>109</v>
      </c>
      <c r="AU1839" t="s">
        <v>109</v>
      </c>
      <c r="AV1839" s="3"/>
      <c r="AW1839" s="3"/>
      <c r="AX1839" s="3">
        <v>1</v>
      </c>
      <c r="AZ1839" t="s">
        <v>15939</v>
      </c>
      <c r="BA1839" t="s">
        <v>15940</v>
      </c>
      <c r="BB1839" t="s">
        <v>145</v>
      </c>
      <c r="BC1839" s="3"/>
      <c r="BD1839" t="s">
        <v>145</v>
      </c>
      <c r="BE1839" s="3"/>
      <c r="BF1839" s="3"/>
      <c r="BG1839" s="3">
        <v>8</v>
      </c>
      <c r="BH1839" s="1">
        <v>42823.744027777801</v>
      </c>
      <c r="BI1839" s="3">
        <v>2017</v>
      </c>
      <c r="BJ1839" s="3">
        <v>12</v>
      </c>
      <c r="BK1839" t="s">
        <v>122</v>
      </c>
      <c r="BL1839" t="s">
        <v>145</v>
      </c>
      <c r="BM1839" t="s">
        <v>148</v>
      </c>
      <c r="BN1839" s="1">
        <v>42794.478645833296</v>
      </c>
      <c r="BO1839" t="s">
        <v>148</v>
      </c>
      <c r="BP1839" s="1">
        <v>42794.478645833296</v>
      </c>
      <c r="BQ1839" t="s">
        <v>122</v>
      </c>
      <c r="BR1839" s="3">
        <v>8</v>
      </c>
      <c r="BS1839" s="3">
        <v>8</v>
      </c>
      <c r="BT1839" s="3"/>
      <c r="BU1839" s="3">
        <v>8</v>
      </c>
      <c r="BV1839" s="3"/>
      <c r="BW1839" s="3"/>
      <c r="BX1839" s="3">
        <v>8</v>
      </c>
      <c r="BY1839" s="3">
        <v>8</v>
      </c>
      <c r="BZ1839" s="3">
        <v>8</v>
      </c>
      <c r="CA1839" s="3">
        <v>8</v>
      </c>
      <c r="CB1839" s="3">
        <v>6</v>
      </c>
      <c r="CC1839" s="3">
        <v>8</v>
      </c>
      <c r="CD1839" s="3">
        <v>8</v>
      </c>
      <c r="CE1839" s="3">
        <v>8</v>
      </c>
      <c r="CF1839" s="3">
        <v>8</v>
      </c>
      <c r="CG1839" s="3">
        <v>8</v>
      </c>
      <c r="CH1839" t="s">
        <v>125</v>
      </c>
      <c r="CI1839" t="s">
        <v>15941</v>
      </c>
      <c r="CJ1839" s="1">
        <v>42823.744027777801</v>
      </c>
      <c r="CK1839" t="s">
        <v>145</v>
      </c>
      <c r="CL1839" s="3"/>
      <c r="CM1839" t="s">
        <v>124</v>
      </c>
      <c r="CN1839" s="1">
        <v>42823.744097222203</v>
      </c>
      <c r="CO1839" t="s">
        <v>124</v>
      </c>
      <c r="CP1839" s="1">
        <v>42823.744097222203</v>
      </c>
      <c r="CQ1839" t="s">
        <v>15942</v>
      </c>
      <c r="CR1839" t="s">
        <v>15943</v>
      </c>
      <c r="CS1839" t="s">
        <v>15944</v>
      </c>
    </row>
    <row r="1840" spans="1:97" x14ac:dyDescent="0.3">
      <c r="A1840" t="s">
        <v>101</v>
      </c>
      <c r="B1840" t="s">
        <v>102</v>
      </c>
      <c r="C1840" t="s">
        <v>192</v>
      </c>
      <c r="D1840" s="2">
        <v>2.746</v>
      </c>
      <c r="E1840" s="3">
        <v>1967888</v>
      </c>
      <c r="F1840" t="s">
        <v>324</v>
      </c>
      <c r="G1840" t="s">
        <v>15945</v>
      </c>
      <c r="H1840" t="s">
        <v>195</v>
      </c>
      <c r="I1840" t="s">
        <v>145</v>
      </c>
      <c r="J1840" s="2">
        <v>2.746</v>
      </c>
      <c r="K1840" s="4">
        <v>41.387450999999999</v>
      </c>
      <c r="L1840" s="4">
        <v>-81.339558999999994</v>
      </c>
      <c r="M1840" s="1">
        <v>45291</v>
      </c>
      <c r="N1840" t="s">
        <v>107</v>
      </c>
      <c r="O1840" s="1"/>
      <c r="P1840" t="s">
        <v>145</v>
      </c>
      <c r="Q1840" t="s">
        <v>108</v>
      </c>
      <c r="R1840" t="s">
        <v>109</v>
      </c>
      <c r="T1840" t="s">
        <v>145</v>
      </c>
      <c r="U1840" t="s">
        <v>111</v>
      </c>
      <c r="V1840" t="s">
        <v>111</v>
      </c>
      <c r="W1840" t="s">
        <v>0</v>
      </c>
      <c r="X1840" t="s">
        <v>4757</v>
      </c>
      <c r="Y1840" s="3">
        <v>1</v>
      </c>
      <c r="Z1840" t="s">
        <v>109</v>
      </c>
      <c r="AA1840" t="s">
        <v>113</v>
      </c>
      <c r="AB1840" t="s">
        <v>159</v>
      </c>
      <c r="AC1840" s="3">
        <v>12</v>
      </c>
      <c r="AD1840" s="3">
        <v>12</v>
      </c>
      <c r="AE1840" s="3">
        <v>64</v>
      </c>
      <c r="AF1840" t="s">
        <v>145</v>
      </c>
      <c r="AG1840" t="s">
        <v>145</v>
      </c>
      <c r="AH1840">
        <v>1</v>
      </c>
      <c r="AI1840" s="3">
        <v>0</v>
      </c>
      <c r="AJ1840" s="3">
        <v>12</v>
      </c>
      <c r="AK1840" t="s">
        <v>210</v>
      </c>
      <c r="AL1840" t="s">
        <v>210</v>
      </c>
      <c r="AM1840" t="s">
        <v>118</v>
      </c>
      <c r="AN1840" s="3">
        <v>3</v>
      </c>
      <c r="AO1840" t="s">
        <v>109</v>
      </c>
      <c r="AP1840" s="3"/>
      <c r="AQ1840" s="3"/>
      <c r="AR1840" s="3"/>
      <c r="AS1840" s="3"/>
      <c r="AT1840" t="s">
        <v>109</v>
      </c>
      <c r="AU1840" t="s">
        <v>109</v>
      </c>
      <c r="AV1840" s="3"/>
      <c r="AW1840" s="3"/>
      <c r="AX1840" s="3">
        <v>1</v>
      </c>
      <c r="AZ1840" t="s">
        <v>15946</v>
      </c>
      <c r="BA1840" t="s">
        <v>15947</v>
      </c>
      <c r="BB1840" t="s">
        <v>145</v>
      </c>
      <c r="BC1840" s="3"/>
      <c r="BD1840" t="s">
        <v>145</v>
      </c>
      <c r="BE1840" s="3"/>
      <c r="BF1840" s="3"/>
      <c r="BG1840" s="3">
        <v>8</v>
      </c>
      <c r="BH1840" s="1">
        <v>43868.561168981498</v>
      </c>
      <c r="BI1840" s="3">
        <v>2020</v>
      </c>
      <c r="BJ1840" s="3">
        <v>12</v>
      </c>
      <c r="BK1840" t="s">
        <v>122</v>
      </c>
      <c r="BL1840" t="s">
        <v>145</v>
      </c>
      <c r="BM1840" t="s">
        <v>148</v>
      </c>
      <c r="BN1840" s="1">
        <v>42794.629745370403</v>
      </c>
      <c r="BO1840" t="s">
        <v>148</v>
      </c>
      <c r="BP1840" s="1">
        <v>42794.629745370403</v>
      </c>
      <c r="BQ1840" t="s">
        <v>122</v>
      </c>
      <c r="BR1840" s="3">
        <v>8</v>
      </c>
      <c r="BS1840" s="3">
        <v>8</v>
      </c>
      <c r="BT1840" s="3"/>
      <c r="BU1840" s="3">
        <v>8</v>
      </c>
      <c r="BV1840" s="3"/>
      <c r="BW1840" s="3"/>
      <c r="BX1840" s="3">
        <v>8</v>
      </c>
      <c r="BY1840" s="3"/>
      <c r="BZ1840" s="3">
        <v>8</v>
      </c>
      <c r="CA1840" s="3">
        <v>8</v>
      </c>
      <c r="CB1840" s="3">
        <v>8</v>
      </c>
      <c r="CC1840" s="3"/>
      <c r="CD1840" s="3">
        <v>8</v>
      </c>
      <c r="CE1840" s="3"/>
      <c r="CF1840" s="3">
        <v>8</v>
      </c>
      <c r="CG1840" s="3">
        <v>8</v>
      </c>
      <c r="CH1840" t="s">
        <v>125</v>
      </c>
      <c r="CI1840" t="s">
        <v>145</v>
      </c>
      <c r="CJ1840" s="1">
        <v>43868.561168981498</v>
      </c>
      <c r="CK1840" t="s">
        <v>145</v>
      </c>
      <c r="CL1840" s="3"/>
      <c r="CM1840" t="s">
        <v>203</v>
      </c>
      <c r="CN1840" s="1">
        <v>43868.561168981498</v>
      </c>
      <c r="CO1840" t="s">
        <v>203</v>
      </c>
      <c r="CP1840" s="1">
        <v>43868.561168981498</v>
      </c>
      <c r="CQ1840" t="s">
        <v>15948</v>
      </c>
      <c r="CR1840" t="s">
        <v>15949</v>
      </c>
      <c r="CS1840" t="s">
        <v>15950</v>
      </c>
    </row>
    <row r="1841" spans="1:97" x14ac:dyDescent="0.3">
      <c r="A1841" t="s">
        <v>101</v>
      </c>
      <c r="B1841" t="s">
        <v>102</v>
      </c>
      <c r="C1841" t="s">
        <v>2516</v>
      </c>
      <c r="D1841" s="2">
        <v>2.7130000000000001</v>
      </c>
      <c r="E1841" s="3">
        <v>1967889</v>
      </c>
      <c r="F1841" t="s">
        <v>2517</v>
      </c>
      <c r="G1841" t="s">
        <v>15951</v>
      </c>
      <c r="H1841" t="s">
        <v>106</v>
      </c>
      <c r="I1841" t="s">
        <v>145</v>
      </c>
      <c r="J1841" s="2">
        <v>2.7130000000000001</v>
      </c>
      <c r="K1841" s="4">
        <v>41.386892000000003</v>
      </c>
      <c r="L1841" s="4">
        <v>-81.339066000000003</v>
      </c>
      <c r="M1841" s="1">
        <v>45291</v>
      </c>
      <c r="N1841" t="s">
        <v>107</v>
      </c>
      <c r="O1841" s="1">
        <v>31414</v>
      </c>
      <c r="P1841" t="s">
        <v>145</v>
      </c>
      <c r="Q1841" t="s">
        <v>108</v>
      </c>
      <c r="R1841" t="s">
        <v>109</v>
      </c>
      <c r="T1841" t="s">
        <v>145</v>
      </c>
      <c r="U1841" t="s">
        <v>111</v>
      </c>
      <c r="V1841" t="s">
        <v>111</v>
      </c>
      <c r="W1841" t="s">
        <v>0</v>
      </c>
      <c r="X1841" t="s">
        <v>4757</v>
      </c>
      <c r="Y1841" s="3">
        <v>1</v>
      </c>
      <c r="Z1841" t="s">
        <v>109</v>
      </c>
      <c r="AA1841" t="s">
        <v>113</v>
      </c>
      <c r="AB1841" t="s">
        <v>159</v>
      </c>
      <c r="AC1841" s="3">
        <v>18</v>
      </c>
      <c r="AD1841" s="3">
        <v>18</v>
      </c>
      <c r="AE1841" s="3">
        <v>80</v>
      </c>
      <c r="AF1841" t="s">
        <v>145</v>
      </c>
      <c r="AG1841" t="s">
        <v>115</v>
      </c>
      <c r="AH1841">
        <v>1</v>
      </c>
      <c r="AI1841" s="3">
        <v>0</v>
      </c>
      <c r="AJ1841" s="3">
        <v>18</v>
      </c>
      <c r="AK1841" t="s">
        <v>210</v>
      </c>
      <c r="AL1841" t="s">
        <v>210</v>
      </c>
      <c r="AM1841" t="s">
        <v>118</v>
      </c>
      <c r="AN1841" s="3">
        <v>3</v>
      </c>
      <c r="AO1841" t="s">
        <v>109</v>
      </c>
      <c r="AP1841" s="3"/>
      <c r="AQ1841" s="3"/>
      <c r="AR1841" s="3"/>
      <c r="AS1841" s="3"/>
      <c r="AT1841" t="s">
        <v>109</v>
      </c>
      <c r="AU1841" t="s">
        <v>109</v>
      </c>
      <c r="AV1841" s="3"/>
      <c r="AW1841" s="3"/>
      <c r="AX1841" s="3">
        <v>1</v>
      </c>
      <c r="AZ1841" t="s">
        <v>15952</v>
      </c>
      <c r="BA1841" t="s">
        <v>15953</v>
      </c>
      <c r="BB1841" t="s">
        <v>145</v>
      </c>
      <c r="BC1841" s="3"/>
      <c r="BD1841" t="s">
        <v>145</v>
      </c>
      <c r="BE1841" s="3"/>
      <c r="BF1841" s="3"/>
      <c r="BG1841" s="3">
        <v>8</v>
      </c>
      <c r="BH1841" s="1">
        <v>42825.721516203703</v>
      </c>
      <c r="BI1841" s="3">
        <v>2017</v>
      </c>
      <c r="BJ1841" s="3">
        <v>12</v>
      </c>
      <c r="BK1841" t="s">
        <v>122</v>
      </c>
      <c r="BL1841" t="s">
        <v>145</v>
      </c>
      <c r="BM1841" t="s">
        <v>148</v>
      </c>
      <c r="BN1841" s="1">
        <v>42794.528414351902</v>
      </c>
      <c r="BO1841" t="s">
        <v>148</v>
      </c>
      <c r="BP1841" s="1">
        <v>42794.528414351902</v>
      </c>
      <c r="BQ1841" t="s">
        <v>122</v>
      </c>
      <c r="BR1841" s="3">
        <v>8</v>
      </c>
      <c r="BS1841" s="3">
        <v>8</v>
      </c>
      <c r="BT1841" s="3"/>
      <c r="BU1841" s="3">
        <v>8</v>
      </c>
      <c r="BV1841" s="3"/>
      <c r="BW1841" s="3"/>
      <c r="BX1841" s="3"/>
      <c r="BY1841" s="3">
        <v>6</v>
      </c>
      <c r="BZ1841" s="3"/>
      <c r="CA1841" s="3"/>
      <c r="CB1841" s="3"/>
      <c r="CC1841" s="3"/>
      <c r="CD1841" s="3">
        <v>8</v>
      </c>
      <c r="CE1841" s="3"/>
      <c r="CF1841" s="3"/>
      <c r="CG1841" s="3">
        <v>8</v>
      </c>
      <c r="CH1841" t="s">
        <v>125</v>
      </c>
      <c r="CI1841" t="s">
        <v>15954</v>
      </c>
      <c r="CJ1841" s="1">
        <v>42825.721516203703</v>
      </c>
      <c r="CK1841" t="s">
        <v>145</v>
      </c>
      <c r="CL1841" s="3"/>
      <c r="CM1841" t="s">
        <v>124</v>
      </c>
      <c r="CN1841" s="1">
        <v>42825.722523148099</v>
      </c>
      <c r="CO1841" t="s">
        <v>124</v>
      </c>
      <c r="CP1841" s="1">
        <v>42825.722523148099</v>
      </c>
      <c r="CQ1841" t="s">
        <v>15955</v>
      </c>
      <c r="CR1841" t="s">
        <v>15956</v>
      </c>
      <c r="CS1841" t="s">
        <v>15957</v>
      </c>
    </row>
    <row r="1842" spans="1:97" x14ac:dyDescent="0.3">
      <c r="A1842" t="s">
        <v>101</v>
      </c>
      <c r="B1842" t="s">
        <v>102</v>
      </c>
      <c r="C1842" t="s">
        <v>15958</v>
      </c>
      <c r="D1842" s="2">
        <v>0.17699999999999999</v>
      </c>
      <c r="E1842" s="3">
        <v>1967890</v>
      </c>
      <c r="F1842" t="s">
        <v>15959</v>
      </c>
      <c r="G1842" t="s">
        <v>15960</v>
      </c>
      <c r="H1842" t="s">
        <v>136</v>
      </c>
      <c r="I1842" t="s">
        <v>145</v>
      </c>
      <c r="J1842" s="2"/>
      <c r="K1842" s="4">
        <v>41.387689000000002</v>
      </c>
      <c r="L1842" s="4">
        <v>-81.336380000000005</v>
      </c>
      <c r="M1842" s="1">
        <v>45291</v>
      </c>
      <c r="N1842" t="s">
        <v>107</v>
      </c>
      <c r="O1842" s="1">
        <v>31049</v>
      </c>
      <c r="P1842" t="s">
        <v>145</v>
      </c>
      <c r="Q1842" t="s">
        <v>137</v>
      </c>
      <c r="R1842" t="s">
        <v>109</v>
      </c>
      <c r="T1842" t="s">
        <v>145</v>
      </c>
      <c r="U1842" t="s">
        <v>111</v>
      </c>
      <c r="V1842" t="s">
        <v>111</v>
      </c>
      <c r="W1842" t="s">
        <v>0</v>
      </c>
      <c r="X1842" t="s">
        <v>198</v>
      </c>
      <c r="Y1842" s="3">
        <v>1</v>
      </c>
      <c r="Z1842" t="s">
        <v>109</v>
      </c>
      <c r="AA1842" t="s">
        <v>113</v>
      </c>
      <c r="AB1842" t="s">
        <v>159</v>
      </c>
      <c r="AC1842" s="3">
        <v>15</v>
      </c>
      <c r="AD1842" s="3">
        <v>15</v>
      </c>
      <c r="AE1842" s="3">
        <v>117</v>
      </c>
      <c r="AF1842" t="s">
        <v>145</v>
      </c>
      <c r="AG1842" t="s">
        <v>115</v>
      </c>
      <c r="AH1842">
        <v>1.7</v>
      </c>
      <c r="AI1842" s="3">
        <v>0</v>
      </c>
      <c r="AJ1842" s="3">
        <v>15</v>
      </c>
      <c r="AK1842" t="s">
        <v>210</v>
      </c>
      <c r="AL1842" t="s">
        <v>183</v>
      </c>
      <c r="AM1842" t="s">
        <v>118</v>
      </c>
      <c r="AN1842" s="3">
        <v>3</v>
      </c>
      <c r="AO1842" t="s">
        <v>109</v>
      </c>
      <c r="AP1842" s="3"/>
      <c r="AQ1842" s="3"/>
      <c r="AR1842" s="3"/>
      <c r="AS1842" s="3"/>
      <c r="AT1842" t="s">
        <v>109</v>
      </c>
      <c r="AU1842" t="s">
        <v>109</v>
      </c>
      <c r="AV1842" s="3"/>
      <c r="AW1842" s="3"/>
      <c r="AX1842" s="3">
        <v>1</v>
      </c>
      <c r="AZ1842" t="s">
        <v>15961</v>
      </c>
      <c r="BA1842" t="s">
        <v>15962</v>
      </c>
      <c r="BB1842" t="s">
        <v>145</v>
      </c>
      <c r="BC1842" s="3"/>
      <c r="BD1842" t="s">
        <v>145</v>
      </c>
      <c r="BE1842" s="3"/>
      <c r="BF1842" s="3"/>
      <c r="BG1842" s="3">
        <v>8</v>
      </c>
      <c r="BH1842" s="1">
        <v>42825.761458333298</v>
      </c>
      <c r="BI1842" s="3">
        <v>2017</v>
      </c>
      <c r="BJ1842" s="3">
        <v>12</v>
      </c>
      <c r="BK1842" t="s">
        <v>122</v>
      </c>
      <c r="BL1842" t="s">
        <v>145</v>
      </c>
      <c r="BM1842" t="s">
        <v>148</v>
      </c>
      <c r="BN1842" s="1">
        <v>42794.535821759302</v>
      </c>
      <c r="BO1842" t="s">
        <v>148</v>
      </c>
      <c r="BP1842" s="1">
        <v>42794.535821759302</v>
      </c>
      <c r="BQ1842" t="s">
        <v>122</v>
      </c>
      <c r="BR1842" s="3">
        <v>8</v>
      </c>
      <c r="BS1842" s="3">
        <v>8</v>
      </c>
      <c r="BT1842" s="3"/>
      <c r="BU1842" s="3">
        <v>8</v>
      </c>
      <c r="BV1842" s="3"/>
      <c r="BW1842" s="3"/>
      <c r="BX1842" s="3">
        <v>8</v>
      </c>
      <c r="BY1842" s="3">
        <v>8</v>
      </c>
      <c r="BZ1842" s="3">
        <v>8</v>
      </c>
      <c r="CA1842" s="3">
        <v>8</v>
      </c>
      <c r="CB1842" s="3">
        <v>5</v>
      </c>
      <c r="CC1842" s="3">
        <v>8</v>
      </c>
      <c r="CD1842" s="3">
        <v>8</v>
      </c>
      <c r="CE1842" s="3"/>
      <c r="CF1842" s="3">
        <v>8</v>
      </c>
      <c r="CG1842" s="3">
        <v>8</v>
      </c>
      <c r="CH1842" t="s">
        <v>125</v>
      </c>
      <c r="CI1842" t="s">
        <v>15963</v>
      </c>
      <c r="CJ1842" s="1">
        <v>42825.761458333298</v>
      </c>
      <c r="CK1842" t="s">
        <v>145</v>
      </c>
      <c r="CL1842" s="3"/>
      <c r="CM1842" t="s">
        <v>124</v>
      </c>
      <c r="CN1842" s="1">
        <v>42825.761631944399</v>
      </c>
      <c r="CO1842" t="s">
        <v>124</v>
      </c>
      <c r="CP1842" s="1">
        <v>42825.761631944399</v>
      </c>
      <c r="CQ1842" t="s">
        <v>15964</v>
      </c>
      <c r="CR1842" t="s">
        <v>15965</v>
      </c>
      <c r="CS1842" t="s">
        <v>15966</v>
      </c>
    </row>
    <row r="1843" spans="1:97" x14ac:dyDescent="0.3">
      <c r="A1843" t="s">
        <v>101</v>
      </c>
      <c r="B1843" t="s">
        <v>102</v>
      </c>
      <c r="C1843" t="s">
        <v>2516</v>
      </c>
      <c r="D1843" s="2">
        <v>2.5939999999999999</v>
      </c>
      <c r="E1843" s="3">
        <v>1967891</v>
      </c>
      <c r="F1843" t="s">
        <v>2517</v>
      </c>
      <c r="G1843" t="s">
        <v>15967</v>
      </c>
      <c r="H1843" t="s">
        <v>106</v>
      </c>
      <c r="I1843" t="s">
        <v>145</v>
      </c>
      <c r="J1843" s="2">
        <v>2.5939999999999999</v>
      </c>
      <c r="K1843" s="4">
        <v>41.385178000000003</v>
      </c>
      <c r="L1843" s="4">
        <v>-81.339493000000004</v>
      </c>
      <c r="M1843" s="1">
        <v>45291</v>
      </c>
      <c r="N1843" t="s">
        <v>107</v>
      </c>
      <c r="O1843" s="1">
        <v>31414</v>
      </c>
      <c r="P1843" t="s">
        <v>145</v>
      </c>
      <c r="Q1843" t="s">
        <v>108</v>
      </c>
      <c r="R1843" t="s">
        <v>109</v>
      </c>
      <c r="T1843" t="s">
        <v>145</v>
      </c>
      <c r="U1843" t="s">
        <v>111</v>
      </c>
      <c r="V1843" t="s">
        <v>111</v>
      </c>
      <c r="W1843" t="s">
        <v>0</v>
      </c>
      <c r="X1843" t="s">
        <v>4757</v>
      </c>
      <c r="Y1843" s="3">
        <v>1</v>
      </c>
      <c r="Z1843" t="s">
        <v>109</v>
      </c>
      <c r="AA1843" t="s">
        <v>113</v>
      </c>
      <c r="AB1843" t="s">
        <v>159</v>
      </c>
      <c r="AC1843" s="3">
        <v>15</v>
      </c>
      <c r="AD1843" s="3">
        <v>15</v>
      </c>
      <c r="AE1843" s="3">
        <v>29</v>
      </c>
      <c r="AF1843" t="s">
        <v>145</v>
      </c>
      <c r="AG1843" t="s">
        <v>115</v>
      </c>
      <c r="AH1843">
        <v>1</v>
      </c>
      <c r="AI1843" s="3">
        <v>0</v>
      </c>
      <c r="AJ1843" s="3">
        <v>15</v>
      </c>
      <c r="AK1843" t="s">
        <v>210</v>
      </c>
      <c r="AL1843" t="s">
        <v>210</v>
      </c>
      <c r="AM1843" t="s">
        <v>118</v>
      </c>
      <c r="AN1843" s="3">
        <v>3</v>
      </c>
      <c r="AO1843" t="s">
        <v>109</v>
      </c>
      <c r="AP1843" s="3"/>
      <c r="AQ1843" s="3"/>
      <c r="AR1843" s="3"/>
      <c r="AS1843" s="3"/>
      <c r="AT1843" t="s">
        <v>109</v>
      </c>
      <c r="AU1843" t="s">
        <v>109</v>
      </c>
      <c r="AV1843" s="3"/>
      <c r="AW1843" s="3"/>
      <c r="AX1843" s="3">
        <v>1</v>
      </c>
      <c r="AZ1843" t="s">
        <v>15968</v>
      </c>
      <c r="BA1843" t="s">
        <v>15969</v>
      </c>
      <c r="BB1843" t="s">
        <v>145</v>
      </c>
      <c r="BC1843" s="3"/>
      <c r="BD1843" t="s">
        <v>145</v>
      </c>
      <c r="BE1843" s="3"/>
      <c r="BF1843" s="3"/>
      <c r="BG1843" s="3">
        <v>6</v>
      </c>
      <c r="BH1843" s="1">
        <v>44859.526539351798</v>
      </c>
      <c r="BI1843" s="3">
        <v>2022</v>
      </c>
      <c r="BJ1843" s="3">
        <v>12</v>
      </c>
      <c r="BK1843" t="s">
        <v>122</v>
      </c>
      <c r="BL1843" t="s">
        <v>145</v>
      </c>
      <c r="BM1843" t="s">
        <v>148</v>
      </c>
      <c r="BN1843" s="1">
        <v>42794.6355555556</v>
      </c>
      <c r="BO1843" t="s">
        <v>224</v>
      </c>
      <c r="BP1843" s="1">
        <v>44859.522210648101</v>
      </c>
      <c r="BQ1843" t="s">
        <v>122</v>
      </c>
      <c r="BR1843" s="3">
        <v>7</v>
      </c>
      <c r="BS1843" s="3">
        <v>6</v>
      </c>
      <c r="BT1843" s="3"/>
      <c r="BU1843" s="3">
        <v>6</v>
      </c>
      <c r="BV1843" s="3"/>
      <c r="BW1843" s="3"/>
      <c r="BX1843" s="3"/>
      <c r="BY1843" s="3">
        <v>7</v>
      </c>
      <c r="BZ1843" s="3"/>
      <c r="CA1843" s="3"/>
      <c r="CB1843" s="3"/>
      <c r="CC1843" s="3"/>
      <c r="CD1843" s="3">
        <v>7</v>
      </c>
      <c r="CE1843" s="3"/>
      <c r="CF1843" s="3"/>
      <c r="CG1843" s="3">
        <v>6</v>
      </c>
      <c r="CH1843" t="s">
        <v>125</v>
      </c>
      <c r="CI1843" t="s">
        <v>15970</v>
      </c>
      <c r="CJ1843" s="1">
        <v>44859.526539351798</v>
      </c>
      <c r="CK1843" t="s">
        <v>145</v>
      </c>
      <c r="CL1843" s="3"/>
      <c r="CM1843" t="s">
        <v>224</v>
      </c>
      <c r="CN1843" s="1">
        <v>44859.529386574097</v>
      </c>
      <c r="CO1843" t="s">
        <v>224</v>
      </c>
      <c r="CP1843" s="1">
        <v>44859.529386574097</v>
      </c>
      <c r="CQ1843" t="s">
        <v>15971</v>
      </c>
      <c r="CR1843" t="s">
        <v>15972</v>
      </c>
      <c r="CS1843" t="s">
        <v>15973</v>
      </c>
    </row>
    <row r="1844" spans="1:97" x14ac:dyDescent="0.3">
      <c r="A1844" t="s">
        <v>101</v>
      </c>
      <c r="B1844" t="s">
        <v>102</v>
      </c>
      <c r="C1844" t="s">
        <v>192</v>
      </c>
      <c r="D1844" s="2">
        <v>2.452</v>
      </c>
      <c r="E1844" s="3">
        <v>1967893</v>
      </c>
      <c r="F1844" t="s">
        <v>324</v>
      </c>
      <c r="G1844" t="s">
        <v>15974</v>
      </c>
      <c r="H1844" t="s">
        <v>195</v>
      </c>
      <c r="I1844" t="s">
        <v>145</v>
      </c>
      <c r="J1844" s="2">
        <v>2.452</v>
      </c>
      <c r="K1844" s="4">
        <v>41.388123</v>
      </c>
      <c r="L1844" s="4">
        <v>-81.345150000000004</v>
      </c>
      <c r="M1844" s="1">
        <v>45291</v>
      </c>
      <c r="N1844" t="s">
        <v>107</v>
      </c>
      <c r="O1844" s="1">
        <v>31414</v>
      </c>
      <c r="P1844" t="s">
        <v>145</v>
      </c>
      <c r="Q1844" t="s">
        <v>108</v>
      </c>
      <c r="R1844" t="s">
        <v>109</v>
      </c>
      <c r="T1844" t="s">
        <v>145</v>
      </c>
      <c r="U1844" t="s">
        <v>111</v>
      </c>
      <c r="V1844" t="s">
        <v>111</v>
      </c>
      <c r="W1844" t="s">
        <v>0</v>
      </c>
      <c r="X1844" t="s">
        <v>198</v>
      </c>
      <c r="Y1844" s="3">
        <v>1</v>
      </c>
      <c r="Z1844" t="s">
        <v>109</v>
      </c>
      <c r="AA1844" t="s">
        <v>113</v>
      </c>
      <c r="AB1844" t="s">
        <v>159</v>
      </c>
      <c r="AC1844" s="3">
        <v>15</v>
      </c>
      <c r="AD1844" s="3">
        <v>15</v>
      </c>
      <c r="AE1844" s="3">
        <v>93</v>
      </c>
      <c r="AF1844" t="s">
        <v>145</v>
      </c>
      <c r="AG1844" t="s">
        <v>115</v>
      </c>
      <c r="AH1844">
        <v>1.1000000000000001</v>
      </c>
      <c r="AI1844" s="3">
        <v>0</v>
      </c>
      <c r="AJ1844" s="3">
        <v>15</v>
      </c>
      <c r="AK1844" t="s">
        <v>210</v>
      </c>
      <c r="AL1844" t="s">
        <v>183</v>
      </c>
      <c r="AM1844" t="s">
        <v>118</v>
      </c>
      <c r="AN1844" s="3">
        <v>5</v>
      </c>
      <c r="AO1844" t="s">
        <v>109</v>
      </c>
      <c r="AP1844" s="3"/>
      <c r="AQ1844" s="3"/>
      <c r="AR1844" s="3"/>
      <c r="AS1844" s="3"/>
      <c r="AT1844" t="s">
        <v>109</v>
      </c>
      <c r="AU1844" t="s">
        <v>109</v>
      </c>
      <c r="AV1844" s="3"/>
      <c r="AW1844" s="3"/>
      <c r="AX1844" s="3">
        <v>1</v>
      </c>
      <c r="AZ1844" t="s">
        <v>15975</v>
      </c>
      <c r="BA1844" t="s">
        <v>15976</v>
      </c>
      <c r="BB1844" t="s">
        <v>145</v>
      </c>
      <c r="BC1844" s="3"/>
      <c r="BD1844" t="s">
        <v>145</v>
      </c>
      <c r="BE1844" s="3"/>
      <c r="BF1844" s="3"/>
      <c r="BG1844" s="3">
        <v>8</v>
      </c>
      <c r="BH1844" s="1">
        <v>42825.629074074102</v>
      </c>
      <c r="BI1844" s="3">
        <v>2017</v>
      </c>
      <c r="BJ1844" s="3">
        <v>12</v>
      </c>
      <c r="BK1844" t="s">
        <v>122</v>
      </c>
      <c r="BL1844" t="s">
        <v>145</v>
      </c>
      <c r="BM1844" t="s">
        <v>148</v>
      </c>
      <c r="BN1844" s="1">
        <v>42794.506041666697</v>
      </c>
      <c r="BO1844" t="s">
        <v>148</v>
      </c>
      <c r="BP1844" s="1">
        <v>42794.506041666697</v>
      </c>
      <c r="BQ1844" t="s">
        <v>122</v>
      </c>
      <c r="BR1844" s="3">
        <v>8</v>
      </c>
      <c r="BS1844" s="3">
        <v>8</v>
      </c>
      <c r="BT1844" s="3"/>
      <c r="BU1844" s="3">
        <v>8</v>
      </c>
      <c r="BV1844" s="3"/>
      <c r="BW1844" s="3"/>
      <c r="BX1844" s="3">
        <v>8</v>
      </c>
      <c r="BY1844" s="3">
        <v>8</v>
      </c>
      <c r="BZ1844" s="3">
        <v>8</v>
      </c>
      <c r="CA1844" s="3">
        <v>8</v>
      </c>
      <c r="CB1844" s="3">
        <v>8</v>
      </c>
      <c r="CC1844" s="3">
        <v>8</v>
      </c>
      <c r="CD1844" s="3">
        <v>8</v>
      </c>
      <c r="CE1844" s="3"/>
      <c r="CF1844" s="3">
        <v>8</v>
      </c>
      <c r="CG1844" s="3">
        <v>8</v>
      </c>
      <c r="CH1844" t="s">
        <v>125</v>
      </c>
      <c r="CI1844" t="s">
        <v>15977</v>
      </c>
      <c r="CJ1844" s="1">
        <v>42825.629074074102</v>
      </c>
      <c r="CK1844" t="s">
        <v>145</v>
      </c>
      <c r="CL1844" s="3"/>
      <c r="CM1844" t="s">
        <v>124</v>
      </c>
      <c r="CN1844" s="1">
        <v>42825.629143518498</v>
      </c>
      <c r="CO1844" t="s">
        <v>124</v>
      </c>
      <c r="CP1844" s="1">
        <v>42825.629143518498</v>
      </c>
      <c r="CQ1844" t="s">
        <v>15978</v>
      </c>
      <c r="CR1844" t="s">
        <v>15979</v>
      </c>
      <c r="CS1844" t="s">
        <v>15980</v>
      </c>
    </row>
    <row r="1845" spans="1:97" x14ac:dyDescent="0.3">
      <c r="A1845" t="s">
        <v>101</v>
      </c>
      <c r="B1845" t="s">
        <v>102</v>
      </c>
      <c r="C1845" t="s">
        <v>2516</v>
      </c>
      <c r="D1845" s="2">
        <v>2.7280000000000002</v>
      </c>
      <c r="E1845" s="3">
        <v>1967894</v>
      </c>
      <c r="F1845" t="s">
        <v>2517</v>
      </c>
      <c r="G1845" t="s">
        <v>15981</v>
      </c>
      <c r="H1845" t="s">
        <v>106</v>
      </c>
      <c r="I1845" t="s">
        <v>145</v>
      </c>
      <c r="J1845" s="2">
        <v>2.7280000000000002</v>
      </c>
      <c r="K1845" s="4">
        <v>41.387109000000002</v>
      </c>
      <c r="L1845" s="4">
        <v>-81.339078000000001</v>
      </c>
      <c r="M1845" s="1">
        <v>45291</v>
      </c>
      <c r="N1845" t="s">
        <v>107</v>
      </c>
      <c r="O1845" s="1">
        <v>31414</v>
      </c>
      <c r="P1845" t="s">
        <v>145</v>
      </c>
      <c r="Q1845" t="s">
        <v>108</v>
      </c>
      <c r="R1845" t="s">
        <v>109</v>
      </c>
      <c r="T1845" t="s">
        <v>145</v>
      </c>
      <c r="U1845" t="s">
        <v>111</v>
      </c>
      <c r="V1845" t="s">
        <v>111</v>
      </c>
      <c r="W1845" t="s">
        <v>0</v>
      </c>
      <c r="X1845" t="s">
        <v>198</v>
      </c>
      <c r="Y1845" s="3">
        <v>1</v>
      </c>
      <c r="Z1845" t="s">
        <v>109</v>
      </c>
      <c r="AA1845" t="s">
        <v>113</v>
      </c>
      <c r="AB1845" t="s">
        <v>159</v>
      </c>
      <c r="AC1845" s="3">
        <v>15</v>
      </c>
      <c r="AD1845" s="3">
        <v>15</v>
      </c>
      <c r="AE1845" s="3">
        <v>176</v>
      </c>
      <c r="AF1845" t="s">
        <v>145</v>
      </c>
      <c r="AG1845" t="s">
        <v>115</v>
      </c>
      <c r="AH1845">
        <v>1</v>
      </c>
      <c r="AI1845" s="3">
        <v>0</v>
      </c>
      <c r="AJ1845" s="3">
        <v>15</v>
      </c>
      <c r="AK1845" t="s">
        <v>210</v>
      </c>
      <c r="AL1845" t="s">
        <v>210</v>
      </c>
      <c r="AM1845" t="s">
        <v>118</v>
      </c>
      <c r="AN1845" s="3">
        <v>10</v>
      </c>
      <c r="AO1845" t="s">
        <v>109</v>
      </c>
      <c r="AP1845" s="3"/>
      <c r="AQ1845" s="3"/>
      <c r="AR1845" s="3"/>
      <c r="AS1845" s="3"/>
      <c r="AT1845" t="s">
        <v>109</v>
      </c>
      <c r="AU1845" t="s">
        <v>109</v>
      </c>
      <c r="AV1845" s="3"/>
      <c r="AW1845" s="3"/>
      <c r="AX1845" s="3">
        <v>1</v>
      </c>
      <c r="AZ1845" t="s">
        <v>15982</v>
      </c>
      <c r="BA1845" t="s">
        <v>15983</v>
      </c>
      <c r="BB1845" t="s">
        <v>145</v>
      </c>
      <c r="BC1845" s="3"/>
      <c r="BD1845" t="s">
        <v>145</v>
      </c>
      <c r="BE1845" s="3"/>
      <c r="BF1845" s="3"/>
      <c r="BG1845" s="3">
        <v>8</v>
      </c>
      <c r="BH1845" s="1">
        <v>42825.712662037004</v>
      </c>
      <c r="BI1845" s="3">
        <v>2017</v>
      </c>
      <c r="BJ1845" s="3">
        <v>12</v>
      </c>
      <c r="BK1845" t="s">
        <v>122</v>
      </c>
      <c r="BL1845" t="s">
        <v>145</v>
      </c>
      <c r="BM1845" t="s">
        <v>148</v>
      </c>
      <c r="BN1845" s="1">
        <v>42794.522326388898</v>
      </c>
      <c r="BO1845" t="s">
        <v>148</v>
      </c>
      <c r="BP1845" s="1">
        <v>42794.522326388898</v>
      </c>
      <c r="BQ1845" t="s">
        <v>122</v>
      </c>
      <c r="BR1845" s="3">
        <v>8</v>
      </c>
      <c r="BS1845" s="3">
        <v>8</v>
      </c>
      <c r="BT1845" s="3"/>
      <c r="BU1845" s="3">
        <v>8</v>
      </c>
      <c r="BV1845" s="3"/>
      <c r="BW1845" s="3"/>
      <c r="BX1845" s="3"/>
      <c r="BY1845" s="3">
        <v>8</v>
      </c>
      <c r="BZ1845" s="3"/>
      <c r="CA1845" s="3"/>
      <c r="CB1845" s="3"/>
      <c r="CC1845" s="3"/>
      <c r="CD1845" s="3">
        <v>8</v>
      </c>
      <c r="CE1845" s="3">
        <v>8</v>
      </c>
      <c r="CF1845" s="3"/>
      <c r="CG1845" s="3">
        <v>8</v>
      </c>
      <c r="CH1845" t="s">
        <v>125</v>
      </c>
      <c r="CI1845" t="s">
        <v>15984</v>
      </c>
      <c r="CJ1845" s="1">
        <v>42825.712662037004</v>
      </c>
      <c r="CK1845" t="s">
        <v>145</v>
      </c>
      <c r="CL1845" s="3"/>
      <c r="CM1845" t="s">
        <v>124</v>
      </c>
      <c r="CN1845" s="1">
        <v>42825.720347222203</v>
      </c>
      <c r="CO1845" t="s">
        <v>124</v>
      </c>
      <c r="CP1845" s="1">
        <v>42825.720347222203</v>
      </c>
      <c r="CQ1845" t="s">
        <v>15985</v>
      </c>
      <c r="CR1845" t="s">
        <v>15986</v>
      </c>
      <c r="CS1845" t="s">
        <v>15987</v>
      </c>
    </row>
    <row r="1846" spans="1:97" x14ac:dyDescent="0.3">
      <c r="A1846" t="s">
        <v>101</v>
      </c>
      <c r="B1846" t="s">
        <v>102</v>
      </c>
      <c r="C1846" t="s">
        <v>192</v>
      </c>
      <c r="D1846" s="2">
        <v>2.214</v>
      </c>
      <c r="E1846" s="3">
        <v>1967895</v>
      </c>
      <c r="F1846" t="s">
        <v>324</v>
      </c>
      <c r="G1846" t="s">
        <v>15988</v>
      </c>
      <c r="H1846" t="s">
        <v>195</v>
      </c>
      <c r="I1846" t="s">
        <v>145</v>
      </c>
      <c r="J1846" s="2">
        <v>2.214</v>
      </c>
      <c r="K1846" s="4">
        <v>41.388928</v>
      </c>
      <c r="L1846" s="4">
        <v>-81.349598</v>
      </c>
      <c r="M1846" s="1">
        <v>45291</v>
      </c>
      <c r="N1846" t="s">
        <v>107</v>
      </c>
      <c r="O1846" s="1">
        <v>31414</v>
      </c>
      <c r="P1846" t="s">
        <v>145</v>
      </c>
      <c r="Q1846" t="s">
        <v>108</v>
      </c>
      <c r="R1846" t="s">
        <v>109</v>
      </c>
      <c r="T1846" t="s">
        <v>145</v>
      </c>
      <c r="U1846" t="s">
        <v>111</v>
      </c>
      <c r="V1846" t="s">
        <v>111</v>
      </c>
      <c r="W1846" t="s">
        <v>0</v>
      </c>
      <c r="X1846" t="s">
        <v>4757</v>
      </c>
      <c r="Y1846" s="3">
        <v>1</v>
      </c>
      <c r="Z1846" t="s">
        <v>109</v>
      </c>
      <c r="AA1846" t="s">
        <v>113</v>
      </c>
      <c r="AB1846" t="s">
        <v>159</v>
      </c>
      <c r="AC1846" s="3">
        <v>12</v>
      </c>
      <c r="AD1846" s="3">
        <v>12</v>
      </c>
      <c r="AE1846" s="3">
        <v>78</v>
      </c>
      <c r="AF1846" t="s">
        <v>145</v>
      </c>
      <c r="AG1846" t="s">
        <v>115</v>
      </c>
      <c r="AH1846">
        <v>9</v>
      </c>
      <c r="AI1846" s="3">
        <v>0</v>
      </c>
      <c r="AJ1846" s="3">
        <v>12</v>
      </c>
      <c r="AK1846" t="s">
        <v>210</v>
      </c>
      <c r="AL1846" t="s">
        <v>210</v>
      </c>
      <c r="AM1846" t="s">
        <v>118</v>
      </c>
      <c r="AN1846" s="3">
        <v>8</v>
      </c>
      <c r="AO1846" t="s">
        <v>109</v>
      </c>
      <c r="AP1846" s="3"/>
      <c r="AQ1846" s="3"/>
      <c r="AR1846" s="3"/>
      <c r="AS1846" s="3"/>
      <c r="AT1846" t="s">
        <v>109</v>
      </c>
      <c r="AU1846" t="s">
        <v>109</v>
      </c>
      <c r="AV1846" s="3"/>
      <c r="AW1846" s="3"/>
      <c r="AX1846" s="3">
        <v>1</v>
      </c>
      <c r="AZ1846" t="s">
        <v>15989</v>
      </c>
      <c r="BA1846" t="s">
        <v>15990</v>
      </c>
      <c r="BB1846" t="s">
        <v>145</v>
      </c>
      <c r="BC1846" s="3"/>
      <c r="BD1846" t="s">
        <v>145</v>
      </c>
      <c r="BE1846" s="3"/>
      <c r="BF1846" s="3"/>
      <c r="BG1846" s="3">
        <v>8</v>
      </c>
      <c r="BH1846" s="1">
        <v>43046.777997685203</v>
      </c>
      <c r="BI1846" s="3">
        <v>2017</v>
      </c>
      <c r="BJ1846" s="3">
        <v>12</v>
      </c>
      <c r="BK1846" t="s">
        <v>544</v>
      </c>
      <c r="BL1846" t="s">
        <v>145</v>
      </c>
      <c r="BM1846" t="s">
        <v>148</v>
      </c>
      <c r="BN1846" s="1">
        <v>42794.497592592597</v>
      </c>
      <c r="BO1846" t="s">
        <v>148</v>
      </c>
      <c r="BP1846" s="1">
        <v>42794.497592592597</v>
      </c>
      <c r="BQ1846" t="s">
        <v>544</v>
      </c>
      <c r="BR1846" s="3">
        <v>8</v>
      </c>
      <c r="BS1846" s="3">
        <v>8</v>
      </c>
      <c r="BT1846" s="3"/>
      <c r="BU1846" s="3">
        <v>8</v>
      </c>
      <c r="BV1846" s="3"/>
      <c r="BW1846" s="3"/>
      <c r="BX1846" s="3"/>
      <c r="BY1846" s="3">
        <v>8</v>
      </c>
      <c r="BZ1846" s="3"/>
      <c r="CA1846" s="3"/>
      <c r="CB1846" s="3">
        <v>8</v>
      </c>
      <c r="CC1846" s="3"/>
      <c r="CD1846" s="3">
        <v>8</v>
      </c>
      <c r="CE1846" s="3">
        <v>8</v>
      </c>
      <c r="CF1846" s="3"/>
      <c r="CG1846" s="3">
        <v>8</v>
      </c>
      <c r="CH1846" t="s">
        <v>125</v>
      </c>
      <c r="CI1846" t="s">
        <v>15991</v>
      </c>
      <c r="CJ1846" s="1">
        <v>43046.777997685203</v>
      </c>
      <c r="CK1846" t="s">
        <v>145</v>
      </c>
      <c r="CL1846" s="3"/>
      <c r="CM1846" t="s">
        <v>124</v>
      </c>
      <c r="CN1846" s="1">
        <v>43046.777997685203</v>
      </c>
      <c r="CO1846" t="s">
        <v>124</v>
      </c>
      <c r="CP1846" s="1">
        <v>43046.777997685203</v>
      </c>
      <c r="CQ1846" t="s">
        <v>15992</v>
      </c>
      <c r="CR1846" t="s">
        <v>15993</v>
      </c>
      <c r="CS1846" t="s">
        <v>15994</v>
      </c>
    </row>
    <row r="1847" spans="1:97" x14ac:dyDescent="0.3">
      <c r="A1847" t="s">
        <v>101</v>
      </c>
      <c r="B1847" t="s">
        <v>102</v>
      </c>
      <c r="C1847" t="s">
        <v>192</v>
      </c>
      <c r="D1847" s="2">
        <v>2.5720000000000001</v>
      </c>
      <c r="E1847" s="3">
        <v>1967896</v>
      </c>
      <c r="F1847" t="s">
        <v>295</v>
      </c>
      <c r="G1847" t="s">
        <v>15995</v>
      </c>
      <c r="H1847" t="s">
        <v>195</v>
      </c>
      <c r="I1847" t="s">
        <v>145</v>
      </c>
      <c r="J1847" s="2"/>
      <c r="K1847" s="4">
        <v>41.388466999999999</v>
      </c>
      <c r="L1847" s="4">
        <v>-81.342760999999996</v>
      </c>
      <c r="M1847" s="1">
        <v>45291</v>
      </c>
      <c r="N1847" t="s">
        <v>107</v>
      </c>
      <c r="O1847" s="1">
        <v>31414</v>
      </c>
      <c r="P1847" t="s">
        <v>145</v>
      </c>
      <c r="Q1847" t="s">
        <v>108</v>
      </c>
      <c r="R1847" t="s">
        <v>109</v>
      </c>
      <c r="T1847" t="s">
        <v>145</v>
      </c>
      <c r="U1847" t="s">
        <v>111</v>
      </c>
      <c r="V1847" t="s">
        <v>111</v>
      </c>
      <c r="W1847" t="s">
        <v>0</v>
      </c>
      <c r="X1847" t="s">
        <v>198</v>
      </c>
      <c r="Y1847" s="3">
        <v>1</v>
      </c>
      <c r="Z1847" t="s">
        <v>109</v>
      </c>
      <c r="AA1847" t="s">
        <v>113</v>
      </c>
      <c r="AB1847" t="s">
        <v>159</v>
      </c>
      <c r="AC1847" s="3">
        <v>15</v>
      </c>
      <c r="AD1847" s="3">
        <v>15</v>
      </c>
      <c r="AE1847" s="3">
        <v>143</v>
      </c>
      <c r="AF1847" t="s">
        <v>145</v>
      </c>
      <c r="AG1847" t="s">
        <v>115</v>
      </c>
      <c r="AH1847">
        <v>1</v>
      </c>
      <c r="AI1847" s="3">
        <v>0</v>
      </c>
      <c r="AJ1847" s="3">
        <v>15</v>
      </c>
      <c r="AK1847" t="s">
        <v>210</v>
      </c>
      <c r="AL1847" t="s">
        <v>183</v>
      </c>
      <c r="AM1847" t="s">
        <v>118</v>
      </c>
      <c r="AN1847" s="3">
        <v>4</v>
      </c>
      <c r="AO1847" t="s">
        <v>109</v>
      </c>
      <c r="AP1847" s="3"/>
      <c r="AQ1847" s="3"/>
      <c r="AR1847" s="3"/>
      <c r="AS1847" s="3"/>
      <c r="AT1847" t="s">
        <v>109</v>
      </c>
      <c r="AU1847" t="s">
        <v>109</v>
      </c>
      <c r="AV1847" s="3"/>
      <c r="AW1847" s="3"/>
      <c r="AX1847" s="3">
        <v>1</v>
      </c>
      <c r="AZ1847" t="s">
        <v>15996</v>
      </c>
      <c r="BA1847" t="s">
        <v>15997</v>
      </c>
      <c r="BB1847" t="s">
        <v>145</v>
      </c>
      <c r="BC1847" s="3"/>
      <c r="BD1847" t="s">
        <v>145</v>
      </c>
      <c r="BE1847" s="3"/>
      <c r="BF1847" s="3"/>
      <c r="BG1847" s="3">
        <v>8</v>
      </c>
      <c r="BH1847" s="1">
        <v>42825.646249999998</v>
      </c>
      <c r="BI1847" s="3">
        <v>2017</v>
      </c>
      <c r="BJ1847" s="3">
        <v>12</v>
      </c>
      <c r="BK1847" t="s">
        <v>122</v>
      </c>
      <c r="BL1847" t="s">
        <v>145</v>
      </c>
      <c r="BM1847" t="s">
        <v>148</v>
      </c>
      <c r="BN1847" s="1">
        <v>42794.509652777801</v>
      </c>
      <c r="BO1847" t="s">
        <v>148</v>
      </c>
      <c r="BP1847" s="1">
        <v>42794.509652777801</v>
      </c>
      <c r="BQ1847" t="s">
        <v>122</v>
      </c>
      <c r="BR1847" s="3">
        <v>8</v>
      </c>
      <c r="BS1847" s="3">
        <v>8</v>
      </c>
      <c r="BT1847" s="3"/>
      <c r="BU1847" s="3">
        <v>8</v>
      </c>
      <c r="BV1847" s="3"/>
      <c r="BW1847" s="3"/>
      <c r="BX1847" s="3">
        <v>8</v>
      </c>
      <c r="BY1847" s="3">
        <v>8</v>
      </c>
      <c r="BZ1847" s="3">
        <v>8</v>
      </c>
      <c r="CA1847" s="3">
        <v>8</v>
      </c>
      <c r="CB1847" s="3">
        <v>6</v>
      </c>
      <c r="CC1847" s="3">
        <v>8</v>
      </c>
      <c r="CD1847" s="3">
        <v>8</v>
      </c>
      <c r="CE1847" s="3">
        <v>8</v>
      </c>
      <c r="CF1847" s="3">
        <v>7</v>
      </c>
      <c r="CG1847" s="3">
        <v>8</v>
      </c>
      <c r="CH1847" t="s">
        <v>125</v>
      </c>
      <c r="CI1847" t="s">
        <v>15998</v>
      </c>
      <c r="CJ1847" s="1">
        <v>42825.646249999998</v>
      </c>
      <c r="CK1847" t="s">
        <v>145</v>
      </c>
      <c r="CL1847" s="3"/>
      <c r="CM1847" t="s">
        <v>124</v>
      </c>
      <c r="CN1847" s="1">
        <v>42825.646342592598</v>
      </c>
      <c r="CO1847" t="s">
        <v>124</v>
      </c>
      <c r="CP1847" s="1">
        <v>42825.646342592598</v>
      </c>
      <c r="CQ1847" t="s">
        <v>15999</v>
      </c>
      <c r="CR1847" t="s">
        <v>16000</v>
      </c>
      <c r="CS1847" t="s">
        <v>16001</v>
      </c>
    </row>
    <row r="1848" spans="1:97" x14ac:dyDescent="0.3">
      <c r="A1848" t="s">
        <v>101</v>
      </c>
      <c r="B1848" t="s">
        <v>102</v>
      </c>
      <c r="C1848" t="s">
        <v>2516</v>
      </c>
      <c r="D1848" s="2">
        <v>2.823</v>
      </c>
      <c r="E1848" s="3">
        <v>1967897</v>
      </c>
      <c r="F1848" t="s">
        <v>2517</v>
      </c>
      <c r="G1848" t="s">
        <v>16002</v>
      </c>
      <c r="H1848" t="s">
        <v>106</v>
      </c>
      <c r="I1848" t="s">
        <v>145</v>
      </c>
      <c r="J1848" s="2">
        <v>2.823</v>
      </c>
      <c r="K1848" s="4">
        <v>41.388523999999997</v>
      </c>
      <c r="L1848" s="4">
        <v>-81.339563999999996</v>
      </c>
      <c r="M1848" s="1">
        <v>45291</v>
      </c>
      <c r="N1848" t="s">
        <v>107</v>
      </c>
      <c r="O1848" s="1">
        <v>31414</v>
      </c>
      <c r="P1848" t="s">
        <v>145</v>
      </c>
      <c r="Q1848" t="s">
        <v>108</v>
      </c>
      <c r="R1848" t="s">
        <v>109</v>
      </c>
      <c r="T1848" t="s">
        <v>145</v>
      </c>
      <c r="U1848" t="s">
        <v>111</v>
      </c>
      <c r="V1848" t="s">
        <v>111</v>
      </c>
      <c r="W1848" t="s">
        <v>0</v>
      </c>
      <c r="X1848" t="s">
        <v>198</v>
      </c>
      <c r="Y1848" s="3">
        <v>1</v>
      </c>
      <c r="Z1848" t="s">
        <v>109</v>
      </c>
      <c r="AA1848" t="s">
        <v>113</v>
      </c>
      <c r="AB1848" t="s">
        <v>159</v>
      </c>
      <c r="AC1848" s="3">
        <v>33</v>
      </c>
      <c r="AD1848" s="3">
        <v>33</v>
      </c>
      <c r="AE1848" s="3">
        <v>182</v>
      </c>
      <c r="AF1848" t="s">
        <v>145</v>
      </c>
      <c r="AG1848" t="s">
        <v>115</v>
      </c>
      <c r="AH1848">
        <v>1</v>
      </c>
      <c r="AI1848" s="3">
        <v>0</v>
      </c>
      <c r="AJ1848" s="3">
        <v>33</v>
      </c>
      <c r="AK1848" t="s">
        <v>210</v>
      </c>
      <c r="AL1848" t="s">
        <v>142</v>
      </c>
      <c r="AM1848" t="s">
        <v>118</v>
      </c>
      <c r="AN1848" s="3">
        <v>8</v>
      </c>
      <c r="AO1848" t="s">
        <v>109</v>
      </c>
      <c r="AP1848" s="3"/>
      <c r="AQ1848" s="3"/>
      <c r="AR1848" s="3"/>
      <c r="AS1848" s="3"/>
      <c r="AT1848" t="s">
        <v>109</v>
      </c>
      <c r="AU1848" t="s">
        <v>109</v>
      </c>
      <c r="AV1848" s="3"/>
      <c r="AW1848" s="3"/>
      <c r="AX1848" s="3">
        <v>1</v>
      </c>
      <c r="AZ1848" t="s">
        <v>16003</v>
      </c>
      <c r="BA1848" t="s">
        <v>16004</v>
      </c>
      <c r="BB1848" t="s">
        <v>145</v>
      </c>
      <c r="BC1848" s="3"/>
      <c r="BD1848" t="s">
        <v>145</v>
      </c>
      <c r="BE1848" s="3"/>
      <c r="BF1848" s="3"/>
      <c r="BG1848" s="3">
        <v>6</v>
      </c>
      <c r="BH1848" s="1">
        <v>42831.715243055602</v>
      </c>
      <c r="BI1848" s="3">
        <v>2017</v>
      </c>
      <c r="BJ1848" s="3">
        <v>12</v>
      </c>
      <c r="BK1848" t="s">
        <v>122</v>
      </c>
      <c r="BL1848" t="s">
        <v>145</v>
      </c>
      <c r="BM1848" t="s">
        <v>148</v>
      </c>
      <c r="BN1848" s="1">
        <v>42794.620462963001</v>
      </c>
      <c r="BO1848" t="s">
        <v>148</v>
      </c>
      <c r="BP1848" s="1">
        <v>42794.620462963001</v>
      </c>
      <c r="BQ1848" t="s">
        <v>122</v>
      </c>
      <c r="BR1848" s="3">
        <v>6</v>
      </c>
      <c r="BS1848" s="3">
        <v>6</v>
      </c>
      <c r="BT1848" s="3"/>
      <c r="BU1848" s="3">
        <v>6</v>
      </c>
      <c r="BV1848" s="3"/>
      <c r="BW1848" s="3"/>
      <c r="BX1848" s="3">
        <v>8</v>
      </c>
      <c r="BY1848" s="3">
        <v>8</v>
      </c>
      <c r="BZ1848" s="3">
        <v>8</v>
      </c>
      <c r="CA1848" s="3">
        <v>8</v>
      </c>
      <c r="CB1848" s="3">
        <v>5</v>
      </c>
      <c r="CC1848" s="3">
        <v>8</v>
      </c>
      <c r="CD1848" s="3">
        <v>8</v>
      </c>
      <c r="CE1848" s="3"/>
      <c r="CF1848" s="3">
        <v>8</v>
      </c>
      <c r="CG1848" s="3">
        <v>6</v>
      </c>
      <c r="CH1848" t="s">
        <v>125</v>
      </c>
      <c r="CI1848" t="s">
        <v>16005</v>
      </c>
      <c r="CJ1848" s="1">
        <v>42831.715243055602</v>
      </c>
      <c r="CK1848" t="s">
        <v>145</v>
      </c>
      <c r="CL1848" s="3"/>
      <c r="CM1848" t="s">
        <v>124</v>
      </c>
      <c r="CN1848" s="1">
        <v>42831.715532407397</v>
      </c>
      <c r="CO1848" t="s">
        <v>402</v>
      </c>
      <c r="CP1848" s="1">
        <v>43893.511493055601</v>
      </c>
      <c r="CQ1848" t="s">
        <v>16006</v>
      </c>
      <c r="CR1848" t="s">
        <v>16007</v>
      </c>
      <c r="CS1848" t="s">
        <v>16008</v>
      </c>
    </row>
    <row r="1849" spans="1:97" x14ac:dyDescent="0.3">
      <c r="A1849" t="s">
        <v>101</v>
      </c>
      <c r="B1849" t="s">
        <v>102</v>
      </c>
      <c r="C1849" t="s">
        <v>192</v>
      </c>
      <c r="D1849" s="2">
        <v>2.2160000000000002</v>
      </c>
      <c r="E1849" s="3">
        <v>1967898</v>
      </c>
      <c r="F1849" t="s">
        <v>295</v>
      </c>
      <c r="G1849" t="s">
        <v>16009</v>
      </c>
      <c r="H1849" t="s">
        <v>195</v>
      </c>
      <c r="I1849" t="s">
        <v>145</v>
      </c>
      <c r="J1849" s="2"/>
      <c r="K1849" s="4">
        <v>41.388950000000001</v>
      </c>
      <c r="L1849" s="4">
        <v>-81.349592000000001</v>
      </c>
      <c r="M1849" s="1">
        <v>45291</v>
      </c>
      <c r="N1849" t="s">
        <v>107</v>
      </c>
      <c r="O1849" s="1">
        <v>31414</v>
      </c>
      <c r="P1849" t="s">
        <v>145</v>
      </c>
      <c r="Q1849" t="s">
        <v>108</v>
      </c>
      <c r="R1849" t="s">
        <v>109</v>
      </c>
      <c r="T1849" t="s">
        <v>145</v>
      </c>
      <c r="U1849" t="s">
        <v>111</v>
      </c>
      <c r="V1849" t="s">
        <v>111</v>
      </c>
      <c r="W1849" t="s">
        <v>0</v>
      </c>
      <c r="X1849" t="s">
        <v>4757</v>
      </c>
      <c r="Y1849" s="3">
        <v>1</v>
      </c>
      <c r="Z1849" t="s">
        <v>109</v>
      </c>
      <c r="AA1849" t="s">
        <v>113</v>
      </c>
      <c r="AB1849" t="s">
        <v>159</v>
      </c>
      <c r="AC1849" s="3">
        <v>12</v>
      </c>
      <c r="AD1849" s="3">
        <v>12</v>
      </c>
      <c r="AE1849" s="3">
        <v>78</v>
      </c>
      <c r="AF1849" t="s">
        <v>145</v>
      </c>
      <c r="AG1849" t="s">
        <v>115</v>
      </c>
      <c r="AH1849">
        <v>9</v>
      </c>
      <c r="AI1849" s="3">
        <v>0</v>
      </c>
      <c r="AJ1849" s="3">
        <v>12</v>
      </c>
      <c r="AK1849" t="s">
        <v>210</v>
      </c>
      <c r="AL1849" t="s">
        <v>210</v>
      </c>
      <c r="AM1849" t="s">
        <v>118</v>
      </c>
      <c r="AN1849" s="3">
        <v>8</v>
      </c>
      <c r="AO1849" t="s">
        <v>109</v>
      </c>
      <c r="AP1849" s="3"/>
      <c r="AQ1849" s="3"/>
      <c r="AR1849" s="3"/>
      <c r="AS1849" s="3"/>
      <c r="AT1849" t="s">
        <v>109</v>
      </c>
      <c r="AU1849" t="s">
        <v>109</v>
      </c>
      <c r="AV1849" s="3"/>
      <c r="AW1849" s="3"/>
      <c r="AX1849" s="3">
        <v>1</v>
      </c>
      <c r="AZ1849" t="s">
        <v>16010</v>
      </c>
      <c r="BA1849" t="s">
        <v>15990</v>
      </c>
      <c r="BB1849" t="s">
        <v>145</v>
      </c>
      <c r="BC1849" s="3"/>
      <c r="BD1849" t="s">
        <v>145</v>
      </c>
      <c r="BE1849" s="3"/>
      <c r="BF1849" s="3"/>
      <c r="BG1849" s="3">
        <v>8</v>
      </c>
      <c r="BH1849" s="1">
        <v>42825.613368055601</v>
      </c>
      <c r="BI1849" s="3">
        <v>2017</v>
      </c>
      <c r="BJ1849" s="3">
        <v>12</v>
      </c>
      <c r="BK1849" t="s">
        <v>122</v>
      </c>
      <c r="BL1849" t="s">
        <v>145</v>
      </c>
      <c r="BM1849" t="s">
        <v>148</v>
      </c>
      <c r="BN1849" s="1">
        <v>42794.500254629602</v>
      </c>
      <c r="BO1849" t="s">
        <v>148</v>
      </c>
      <c r="BP1849" s="1">
        <v>42794.500254629602</v>
      </c>
      <c r="BQ1849" t="s">
        <v>122</v>
      </c>
      <c r="BR1849" s="3">
        <v>8</v>
      </c>
      <c r="BS1849" s="3">
        <v>8</v>
      </c>
      <c r="BT1849" s="3"/>
      <c r="BU1849" s="3">
        <v>8</v>
      </c>
      <c r="BV1849" s="3"/>
      <c r="BW1849" s="3"/>
      <c r="BX1849" s="3"/>
      <c r="BY1849" s="3">
        <v>8</v>
      </c>
      <c r="BZ1849" s="3"/>
      <c r="CA1849" s="3"/>
      <c r="CB1849" s="3"/>
      <c r="CC1849" s="3"/>
      <c r="CD1849" s="3">
        <v>8</v>
      </c>
      <c r="CE1849" s="3">
        <v>8</v>
      </c>
      <c r="CF1849" s="3"/>
      <c r="CG1849" s="3">
        <v>8</v>
      </c>
      <c r="CH1849" t="s">
        <v>125</v>
      </c>
      <c r="CI1849" t="s">
        <v>145</v>
      </c>
      <c r="CJ1849" s="1">
        <v>42825.613368055601</v>
      </c>
      <c r="CK1849" t="s">
        <v>145</v>
      </c>
      <c r="CL1849" s="3"/>
      <c r="CM1849" t="s">
        <v>124</v>
      </c>
      <c r="CN1849" s="1">
        <v>42825.613449074102</v>
      </c>
      <c r="CO1849" t="s">
        <v>124</v>
      </c>
      <c r="CP1849" s="1">
        <v>42825.613449074102</v>
      </c>
      <c r="CQ1849" t="s">
        <v>16011</v>
      </c>
      <c r="CR1849" t="s">
        <v>16012</v>
      </c>
      <c r="CS1849" t="s">
        <v>16013</v>
      </c>
    </row>
    <row r="1850" spans="1:97" x14ac:dyDescent="0.3">
      <c r="A1850" t="s">
        <v>101</v>
      </c>
      <c r="B1850" t="s">
        <v>102</v>
      </c>
      <c r="C1850" t="s">
        <v>15958</v>
      </c>
      <c r="D1850" s="2">
        <v>0.31900000000000001</v>
      </c>
      <c r="E1850" s="3">
        <v>1967899</v>
      </c>
      <c r="F1850" t="s">
        <v>15959</v>
      </c>
      <c r="G1850" t="s">
        <v>16014</v>
      </c>
      <c r="H1850" t="s">
        <v>136</v>
      </c>
      <c r="I1850" t="s">
        <v>145</v>
      </c>
      <c r="J1850" s="2"/>
      <c r="K1850" s="4">
        <v>41.388446999999999</v>
      </c>
      <c r="L1850" s="4">
        <v>-81.338936000000004</v>
      </c>
      <c r="M1850" s="1">
        <v>45291</v>
      </c>
      <c r="N1850" t="s">
        <v>107</v>
      </c>
      <c r="O1850" s="1">
        <v>31414</v>
      </c>
      <c r="P1850" t="s">
        <v>145</v>
      </c>
      <c r="Q1850" t="s">
        <v>137</v>
      </c>
      <c r="R1850" t="s">
        <v>109</v>
      </c>
      <c r="T1850" t="s">
        <v>145</v>
      </c>
      <c r="U1850" t="s">
        <v>111</v>
      </c>
      <c r="V1850" t="s">
        <v>111</v>
      </c>
      <c r="W1850" t="s">
        <v>0</v>
      </c>
      <c r="X1850" t="s">
        <v>4757</v>
      </c>
      <c r="Y1850" s="3">
        <v>1</v>
      </c>
      <c r="Z1850" t="s">
        <v>109</v>
      </c>
      <c r="AA1850" t="s">
        <v>113</v>
      </c>
      <c r="AB1850" t="s">
        <v>159</v>
      </c>
      <c r="AC1850" s="3">
        <v>18</v>
      </c>
      <c r="AD1850" s="3">
        <v>18</v>
      </c>
      <c r="AE1850" s="3">
        <v>105</v>
      </c>
      <c r="AF1850" t="s">
        <v>145</v>
      </c>
      <c r="AG1850" t="s">
        <v>115</v>
      </c>
      <c r="AH1850">
        <v>1</v>
      </c>
      <c r="AI1850" s="3">
        <v>0</v>
      </c>
      <c r="AJ1850" s="3">
        <v>18</v>
      </c>
      <c r="AK1850" t="s">
        <v>210</v>
      </c>
      <c r="AL1850" t="s">
        <v>210</v>
      </c>
      <c r="AM1850" t="s">
        <v>118</v>
      </c>
      <c r="AN1850" s="3">
        <v>4</v>
      </c>
      <c r="AO1850" t="s">
        <v>109</v>
      </c>
      <c r="AP1850" s="3"/>
      <c r="AQ1850" s="3"/>
      <c r="AR1850" s="3"/>
      <c r="AS1850" s="3"/>
      <c r="AT1850" t="s">
        <v>109</v>
      </c>
      <c r="AU1850" t="s">
        <v>109</v>
      </c>
      <c r="AV1850" s="3"/>
      <c r="AW1850" s="3"/>
      <c r="AX1850" s="3">
        <v>1</v>
      </c>
      <c r="AZ1850" t="s">
        <v>16015</v>
      </c>
      <c r="BA1850" t="s">
        <v>16016</v>
      </c>
      <c r="BB1850" t="s">
        <v>145</v>
      </c>
      <c r="BC1850" s="3"/>
      <c r="BD1850" t="s">
        <v>145</v>
      </c>
      <c r="BE1850" s="3"/>
      <c r="BF1850" s="3"/>
      <c r="BG1850" s="3">
        <v>8</v>
      </c>
      <c r="BH1850" s="1">
        <v>42828.710011574098</v>
      </c>
      <c r="BI1850" s="3">
        <v>2017</v>
      </c>
      <c r="BJ1850" s="3">
        <v>12</v>
      </c>
      <c r="BK1850" t="s">
        <v>122</v>
      </c>
      <c r="BL1850" t="s">
        <v>145</v>
      </c>
      <c r="BM1850" t="s">
        <v>148</v>
      </c>
      <c r="BN1850" s="1">
        <v>42794.589884259301</v>
      </c>
      <c r="BO1850" t="s">
        <v>148</v>
      </c>
      <c r="BP1850" s="1">
        <v>42794.589884259301</v>
      </c>
      <c r="BQ1850" t="s">
        <v>122</v>
      </c>
      <c r="BR1850" s="3">
        <v>8</v>
      </c>
      <c r="BS1850" s="3">
        <v>8</v>
      </c>
      <c r="BT1850" s="3"/>
      <c r="BU1850" s="3">
        <v>8</v>
      </c>
      <c r="BV1850" s="3"/>
      <c r="BW1850" s="3"/>
      <c r="BX1850" s="3"/>
      <c r="BY1850" s="3">
        <v>8</v>
      </c>
      <c r="BZ1850" s="3"/>
      <c r="CA1850" s="3"/>
      <c r="CB1850" s="3"/>
      <c r="CC1850" s="3"/>
      <c r="CD1850" s="3">
        <v>8</v>
      </c>
      <c r="CE1850" s="3"/>
      <c r="CF1850" s="3"/>
      <c r="CG1850" s="3">
        <v>8</v>
      </c>
      <c r="CH1850" t="s">
        <v>125</v>
      </c>
      <c r="CI1850" t="s">
        <v>16017</v>
      </c>
      <c r="CJ1850" s="1">
        <v>42828.710011574098</v>
      </c>
      <c r="CK1850" t="s">
        <v>145</v>
      </c>
      <c r="CL1850" s="3"/>
      <c r="CM1850" t="s">
        <v>124</v>
      </c>
      <c r="CN1850" s="1">
        <v>42828.7101273148</v>
      </c>
      <c r="CO1850" t="s">
        <v>124</v>
      </c>
      <c r="CP1850" s="1">
        <v>42828.7101273148</v>
      </c>
      <c r="CQ1850" t="s">
        <v>16018</v>
      </c>
      <c r="CR1850" t="s">
        <v>16019</v>
      </c>
      <c r="CS1850" t="s">
        <v>16020</v>
      </c>
    </row>
    <row r="1851" spans="1:97" x14ac:dyDescent="0.3">
      <c r="A1851" t="s">
        <v>101</v>
      </c>
      <c r="B1851" t="s">
        <v>102</v>
      </c>
      <c r="C1851" t="s">
        <v>192</v>
      </c>
      <c r="D1851" s="2">
        <v>1.8740000000000001</v>
      </c>
      <c r="E1851" s="3">
        <v>1967900</v>
      </c>
      <c r="F1851" t="s">
        <v>295</v>
      </c>
      <c r="G1851" t="s">
        <v>16021</v>
      </c>
      <c r="H1851" t="s">
        <v>195</v>
      </c>
      <c r="I1851" t="s">
        <v>145</v>
      </c>
      <c r="J1851" s="2"/>
      <c r="K1851" s="4">
        <v>41.389865999999998</v>
      </c>
      <c r="L1851" s="4">
        <v>-81.356088</v>
      </c>
      <c r="M1851" s="1">
        <v>45291</v>
      </c>
      <c r="N1851" t="s">
        <v>107</v>
      </c>
      <c r="O1851" s="1">
        <v>31414</v>
      </c>
      <c r="P1851" t="s">
        <v>145</v>
      </c>
      <c r="Q1851" t="s">
        <v>108</v>
      </c>
      <c r="R1851" t="s">
        <v>109</v>
      </c>
      <c r="T1851" t="s">
        <v>145</v>
      </c>
      <c r="U1851" t="s">
        <v>111</v>
      </c>
      <c r="V1851" t="s">
        <v>111</v>
      </c>
      <c r="W1851" t="s">
        <v>0</v>
      </c>
      <c r="X1851" t="s">
        <v>198</v>
      </c>
      <c r="Y1851" s="3">
        <v>1</v>
      </c>
      <c r="Z1851" t="s">
        <v>109</v>
      </c>
      <c r="AA1851" t="s">
        <v>113</v>
      </c>
      <c r="AB1851" t="s">
        <v>159</v>
      </c>
      <c r="AC1851" s="3">
        <v>18</v>
      </c>
      <c r="AD1851" s="3">
        <v>18</v>
      </c>
      <c r="AE1851" s="3">
        <v>120</v>
      </c>
      <c r="AF1851" t="s">
        <v>145</v>
      </c>
      <c r="AG1851" t="s">
        <v>115</v>
      </c>
      <c r="AH1851">
        <v>1</v>
      </c>
      <c r="AI1851" s="3">
        <v>23</v>
      </c>
      <c r="AJ1851" s="3">
        <v>18</v>
      </c>
      <c r="AK1851" t="s">
        <v>210</v>
      </c>
      <c r="AL1851" t="s">
        <v>183</v>
      </c>
      <c r="AM1851" t="s">
        <v>118</v>
      </c>
      <c r="AN1851" s="3">
        <v>5</v>
      </c>
      <c r="AO1851" t="s">
        <v>109</v>
      </c>
      <c r="AP1851" s="3"/>
      <c r="AQ1851" s="3"/>
      <c r="AR1851" s="3"/>
      <c r="AS1851" s="3"/>
      <c r="AT1851" t="s">
        <v>109</v>
      </c>
      <c r="AU1851" t="s">
        <v>109</v>
      </c>
      <c r="AV1851" s="3"/>
      <c r="AW1851" s="3"/>
      <c r="AX1851" s="3">
        <v>1</v>
      </c>
      <c r="AZ1851" t="s">
        <v>16022</v>
      </c>
      <c r="BA1851" t="s">
        <v>16023</v>
      </c>
      <c r="BB1851" t="s">
        <v>145</v>
      </c>
      <c r="BC1851" s="3"/>
      <c r="BD1851" t="s">
        <v>145</v>
      </c>
      <c r="BE1851" s="3"/>
      <c r="BF1851" s="3"/>
      <c r="BG1851" s="3">
        <v>8</v>
      </c>
      <c r="BH1851" s="1">
        <v>42825.593877314801</v>
      </c>
      <c r="BI1851" s="3">
        <v>2017</v>
      </c>
      <c r="BJ1851" s="3">
        <v>12</v>
      </c>
      <c r="BK1851" t="s">
        <v>122</v>
      </c>
      <c r="BL1851" t="s">
        <v>145</v>
      </c>
      <c r="BM1851" t="s">
        <v>148</v>
      </c>
      <c r="BN1851" s="1">
        <v>42794.486377314803</v>
      </c>
      <c r="BO1851" t="s">
        <v>148</v>
      </c>
      <c r="BP1851" s="1">
        <v>42794.486377314803</v>
      </c>
      <c r="BQ1851" t="s">
        <v>122</v>
      </c>
      <c r="BR1851" s="3">
        <v>8</v>
      </c>
      <c r="BS1851" s="3">
        <v>8</v>
      </c>
      <c r="BT1851" s="3"/>
      <c r="BU1851" s="3">
        <v>8</v>
      </c>
      <c r="BV1851" s="3"/>
      <c r="BW1851" s="3"/>
      <c r="BX1851" s="3">
        <v>8</v>
      </c>
      <c r="BY1851" s="3">
        <v>8</v>
      </c>
      <c r="BZ1851" s="3">
        <v>8</v>
      </c>
      <c r="CA1851" s="3">
        <v>8</v>
      </c>
      <c r="CB1851" s="3">
        <v>6</v>
      </c>
      <c r="CC1851" s="3">
        <v>8</v>
      </c>
      <c r="CD1851" s="3">
        <v>8</v>
      </c>
      <c r="CE1851" s="3"/>
      <c r="CF1851" s="3">
        <v>8</v>
      </c>
      <c r="CG1851" s="3">
        <v>8</v>
      </c>
      <c r="CH1851" t="s">
        <v>125</v>
      </c>
      <c r="CI1851" t="s">
        <v>16024</v>
      </c>
      <c r="CJ1851" s="1">
        <v>42825.593877314801</v>
      </c>
      <c r="CK1851" t="s">
        <v>145</v>
      </c>
      <c r="CL1851" s="3"/>
      <c r="CM1851" t="s">
        <v>124</v>
      </c>
      <c r="CN1851" s="1">
        <v>42825.593958333302</v>
      </c>
      <c r="CO1851" t="s">
        <v>124</v>
      </c>
      <c r="CP1851" s="1">
        <v>42825.593958333302</v>
      </c>
      <c r="CQ1851" t="s">
        <v>16025</v>
      </c>
      <c r="CR1851" t="s">
        <v>16026</v>
      </c>
      <c r="CS1851" t="s">
        <v>16027</v>
      </c>
    </row>
    <row r="1852" spans="1:97" x14ac:dyDescent="0.3">
      <c r="A1852" t="s">
        <v>101</v>
      </c>
      <c r="B1852" t="s">
        <v>102</v>
      </c>
      <c r="C1852" t="s">
        <v>2516</v>
      </c>
      <c r="D1852" s="2">
        <v>2.8620000000000001</v>
      </c>
      <c r="E1852" s="3">
        <v>1967901</v>
      </c>
      <c r="F1852" t="s">
        <v>2517</v>
      </c>
      <c r="G1852" t="s">
        <v>16028</v>
      </c>
      <c r="H1852" t="s">
        <v>106</v>
      </c>
      <c r="I1852" t="s">
        <v>145</v>
      </c>
      <c r="J1852" s="2">
        <v>2.8620000000000001</v>
      </c>
      <c r="K1852" s="4">
        <v>41.38908</v>
      </c>
      <c r="L1852" s="4">
        <v>-81.339297000000002</v>
      </c>
      <c r="M1852" s="1">
        <v>45291</v>
      </c>
      <c r="N1852" t="s">
        <v>107</v>
      </c>
      <c r="O1852" s="1">
        <v>31414</v>
      </c>
      <c r="P1852" t="s">
        <v>145</v>
      </c>
      <c r="Q1852" t="s">
        <v>108</v>
      </c>
      <c r="R1852" t="s">
        <v>109</v>
      </c>
      <c r="T1852" t="s">
        <v>145</v>
      </c>
      <c r="U1852" t="s">
        <v>111</v>
      </c>
      <c r="V1852" t="s">
        <v>111</v>
      </c>
      <c r="W1852" t="s">
        <v>0</v>
      </c>
      <c r="X1852" t="s">
        <v>4757</v>
      </c>
      <c r="Y1852" s="3">
        <v>1</v>
      </c>
      <c r="Z1852" t="s">
        <v>109</v>
      </c>
      <c r="AA1852" t="s">
        <v>113</v>
      </c>
      <c r="AB1852" t="s">
        <v>159</v>
      </c>
      <c r="AC1852" s="3">
        <v>12</v>
      </c>
      <c r="AD1852" s="3">
        <v>12</v>
      </c>
      <c r="AE1852" s="3">
        <v>64</v>
      </c>
      <c r="AF1852" t="s">
        <v>145</v>
      </c>
      <c r="AG1852" t="s">
        <v>115</v>
      </c>
      <c r="AH1852">
        <v>1</v>
      </c>
      <c r="AI1852" s="3">
        <v>0</v>
      </c>
      <c r="AJ1852" s="3">
        <v>12</v>
      </c>
      <c r="AK1852" t="s">
        <v>210</v>
      </c>
      <c r="AL1852" t="s">
        <v>210</v>
      </c>
      <c r="AM1852" t="s">
        <v>118</v>
      </c>
      <c r="AN1852" s="3">
        <v>3</v>
      </c>
      <c r="AO1852" t="s">
        <v>109</v>
      </c>
      <c r="AP1852" s="3"/>
      <c r="AQ1852" s="3"/>
      <c r="AR1852" s="3"/>
      <c r="AS1852" s="3"/>
      <c r="AT1852" t="s">
        <v>109</v>
      </c>
      <c r="AU1852" t="s">
        <v>109</v>
      </c>
      <c r="AV1852" s="3"/>
      <c r="AW1852" s="3"/>
      <c r="AX1852" s="3">
        <v>1</v>
      </c>
      <c r="AZ1852" t="s">
        <v>16029</v>
      </c>
      <c r="BA1852" t="s">
        <v>16030</v>
      </c>
      <c r="BB1852" t="s">
        <v>145</v>
      </c>
      <c r="BC1852" s="3"/>
      <c r="BD1852" t="s">
        <v>145</v>
      </c>
      <c r="BE1852" s="3"/>
      <c r="BF1852" s="3"/>
      <c r="BG1852" s="3">
        <v>8</v>
      </c>
      <c r="BH1852" s="1">
        <v>43502.635648148098</v>
      </c>
      <c r="BI1852" s="3">
        <v>2019</v>
      </c>
      <c r="BJ1852" s="3">
        <v>12</v>
      </c>
      <c r="BK1852" t="s">
        <v>122</v>
      </c>
      <c r="BL1852" t="s">
        <v>145</v>
      </c>
      <c r="BM1852" t="s">
        <v>148</v>
      </c>
      <c r="BN1852" s="1">
        <v>42794.640034722201</v>
      </c>
      <c r="BO1852" t="s">
        <v>148</v>
      </c>
      <c r="BP1852" s="1">
        <v>42794.640034722201</v>
      </c>
      <c r="BQ1852" t="s">
        <v>122</v>
      </c>
      <c r="BR1852" s="3">
        <v>8</v>
      </c>
      <c r="BS1852" s="3">
        <v>8</v>
      </c>
      <c r="BT1852" s="3"/>
      <c r="BU1852" s="3">
        <v>8</v>
      </c>
      <c r="BV1852" s="3"/>
      <c r="BW1852" s="3"/>
      <c r="BX1852" s="3"/>
      <c r="BY1852" s="3">
        <v>8</v>
      </c>
      <c r="BZ1852" s="3"/>
      <c r="CA1852" s="3"/>
      <c r="CB1852" s="3">
        <v>7</v>
      </c>
      <c r="CC1852" s="3"/>
      <c r="CD1852" s="3">
        <v>8</v>
      </c>
      <c r="CE1852" s="3"/>
      <c r="CF1852" s="3"/>
      <c r="CG1852" s="3">
        <v>8</v>
      </c>
      <c r="CH1852" t="s">
        <v>125</v>
      </c>
      <c r="CI1852" t="s">
        <v>16031</v>
      </c>
      <c r="CJ1852" s="1">
        <v>43502.635648148098</v>
      </c>
      <c r="CK1852" t="s">
        <v>145</v>
      </c>
      <c r="CL1852" s="3"/>
      <c r="CM1852" t="s">
        <v>203</v>
      </c>
      <c r="CN1852" s="1">
        <v>43503.522789351897</v>
      </c>
      <c r="CO1852" t="s">
        <v>203</v>
      </c>
      <c r="CP1852" s="1">
        <v>43503.522789351897</v>
      </c>
      <c r="CQ1852" t="s">
        <v>16032</v>
      </c>
      <c r="CR1852" t="s">
        <v>16033</v>
      </c>
      <c r="CS1852" t="s">
        <v>16034</v>
      </c>
    </row>
    <row r="1853" spans="1:97" x14ac:dyDescent="0.3">
      <c r="A1853" t="s">
        <v>101</v>
      </c>
      <c r="B1853" t="s">
        <v>102</v>
      </c>
      <c r="C1853" t="s">
        <v>192</v>
      </c>
      <c r="D1853" s="2">
        <v>2.9809999999999999</v>
      </c>
      <c r="E1853" s="3">
        <v>1967902</v>
      </c>
      <c r="F1853" t="s">
        <v>324</v>
      </c>
      <c r="G1853" t="s">
        <v>16035</v>
      </c>
      <c r="H1853" t="s">
        <v>195</v>
      </c>
      <c r="I1853" t="s">
        <v>145</v>
      </c>
      <c r="J1853" s="2">
        <v>2.9809999999999999</v>
      </c>
      <c r="K1853" s="4">
        <v>41.386817999999998</v>
      </c>
      <c r="L1853" s="4">
        <v>-81.335120000000003</v>
      </c>
      <c r="M1853" s="1">
        <v>45291</v>
      </c>
      <c r="N1853" t="s">
        <v>107</v>
      </c>
      <c r="O1853" s="1">
        <v>31414</v>
      </c>
      <c r="P1853" t="s">
        <v>145</v>
      </c>
      <c r="Q1853" t="s">
        <v>108</v>
      </c>
      <c r="R1853" t="s">
        <v>109</v>
      </c>
      <c r="T1853" t="s">
        <v>145</v>
      </c>
      <c r="U1853" t="s">
        <v>111</v>
      </c>
      <c r="V1853" t="s">
        <v>111</v>
      </c>
      <c r="W1853" t="s">
        <v>0</v>
      </c>
      <c r="X1853" t="s">
        <v>198</v>
      </c>
      <c r="Y1853" s="3">
        <v>1</v>
      </c>
      <c r="Z1853" t="s">
        <v>109</v>
      </c>
      <c r="AA1853" t="s">
        <v>113</v>
      </c>
      <c r="AB1853" t="s">
        <v>159</v>
      </c>
      <c r="AC1853" s="3">
        <v>15</v>
      </c>
      <c r="AD1853" s="3">
        <v>15</v>
      </c>
      <c r="AE1853" s="3">
        <v>120</v>
      </c>
      <c r="AF1853" t="s">
        <v>145</v>
      </c>
      <c r="AG1853" t="s">
        <v>115</v>
      </c>
      <c r="AH1853">
        <v>1</v>
      </c>
      <c r="AI1853" s="3">
        <v>0</v>
      </c>
      <c r="AJ1853" s="3">
        <v>15</v>
      </c>
      <c r="AK1853" t="s">
        <v>210</v>
      </c>
      <c r="AL1853" t="s">
        <v>183</v>
      </c>
      <c r="AM1853" t="s">
        <v>118</v>
      </c>
      <c r="AN1853" s="3">
        <v>3</v>
      </c>
      <c r="AO1853" t="s">
        <v>109</v>
      </c>
      <c r="AP1853" s="3"/>
      <c r="AQ1853" s="3"/>
      <c r="AR1853" s="3"/>
      <c r="AS1853" s="3"/>
      <c r="AT1853" t="s">
        <v>109</v>
      </c>
      <c r="AU1853" t="s">
        <v>109</v>
      </c>
      <c r="AV1853" s="3"/>
      <c r="AW1853" s="3"/>
      <c r="AX1853" s="3">
        <v>1</v>
      </c>
      <c r="AZ1853" t="s">
        <v>16036</v>
      </c>
      <c r="BA1853" t="s">
        <v>16037</v>
      </c>
      <c r="BB1853" t="s">
        <v>145</v>
      </c>
      <c r="BC1853" s="3"/>
      <c r="BD1853" t="s">
        <v>145</v>
      </c>
      <c r="BE1853" s="3"/>
      <c r="BF1853" s="3"/>
      <c r="BG1853" s="3">
        <v>8</v>
      </c>
      <c r="BH1853" s="1">
        <v>42825.738344907397</v>
      </c>
      <c r="BI1853" s="3">
        <v>2017</v>
      </c>
      <c r="BJ1853" s="3">
        <v>12</v>
      </c>
      <c r="BK1853" t="s">
        <v>122</v>
      </c>
      <c r="BL1853" t="s">
        <v>145</v>
      </c>
      <c r="BM1853" t="s">
        <v>148</v>
      </c>
      <c r="BN1853" s="1">
        <v>42794.584583333301</v>
      </c>
      <c r="BO1853" t="s">
        <v>148</v>
      </c>
      <c r="BP1853" s="1">
        <v>42794.584583333301</v>
      </c>
      <c r="BQ1853" t="s">
        <v>122</v>
      </c>
      <c r="BR1853" s="3">
        <v>8</v>
      </c>
      <c r="BS1853" s="3">
        <v>8</v>
      </c>
      <c r="BT1853" s="3"/>
      <c r="BU1853" s="3">
        <v>8</v>
      </c>
      <c r="BV1853" s="3"/>
      <c r="BW1853" s="3"/>
      <c r="BX1853" s="3">
        <v>8</v>
      </c>
      <c r="BY1853" s="3">
        <v>8</v>
      </c>
      <c r="BZ1853" s="3">
        <v>8</v>
      </c>
      <c r="CA1853" s="3">
        <v>8</v>
      </c>
      <c r="CB1853" s="3">
        <v>5</v>
      </c>
      <c r="CC1853" s="3">
        <v>8</v>
      </c>
      <c r="CD1853" s="3">
        <v>8</v>
      </c>
      <c r="CE1853" s="3"/>
      <c r="CF1853" s="3">
        <v>8</v>
      </c>
      <c r="CG1853" s="3">
        <v>8</v>
      </c>
      <c r="CH1853" t="s">
        <v>125</v>
      </c>
      <c r="CI1853" t="s">
        <v>16038</v>
      </c>
      <c r="CJ1853" s="1">
        <v>42825.738344907397</v>
      </c>
      <c r="CK1853" t="s">
        <v>145</v>
      </c>
      <c r="CL1853" s="3"/>
      <c r="CM1853" t="s">
        <v>124</v>
      </c>
      <c r="CN1853" s="1">
        <v>42825.738414351901</v>
      </c>
      <c r="CO1853" t="s">
        <v>124</v>
      </c>
      <c r="CP1853" s="1">
        <v>42825.738414351901</v>
      </c>
      <c r="CQ1853" t="s">
        <v>16039</v>
      </c>
      <c r="CR1853" t="s">
        <v>16040</v>
      </c>
      <c r="CS1853" t="s">
        <v>16041</v>
      </c>
    </row>
    <row r="1854" spans="1:97" x14ac:dyDescent="0.3">
      <c r="A1854" t="s">
        <v>101</v>
      </c>
      <c r="B1854" t="s">
        <v>102</v>
      </c>
      <c r="C1854" t="s">
        <v>192</v>
      </c>
      <c r="D1854" s="2">
        <v>3.625</v>
      </c>
      <c r="E1854" s="3">
        <v>1967907</v>
      </c>
      <c r="F1854" t="s">
        <v>324</v>
      </c>
      <c r="G1854" t="s">
        <v>16042</v>
      </c>
      <c r="H1854" t="s">
        <v>195</v>
      </c>
      <c r="I1854" t="s">
        <v>145</v>
      </c>
      <c r="J1854" s="2">
        <v>3.625</v>
      </c>
      <c r="K1854" s="4">
        <v>41.385584000000001</v>
      </c>
      <c r="L1854" s="4">
        <v>-81.322834</v>
      </c>
      <c r="M1854" s="1">
        <v>45291</v>
      </c>
      <c r="N1854" t="s">
        <v>107</v>
      </c>
      <c r="O1854" s="1"/>
      <c r="P1854" t="s">
        <v>145</v>
      </c>
      <c r="Q1854" t="s">
        <v>108</v>
      </c>
      <c r="R1854" t="s">
        <v>109</v>
      </c>
      <c r="T1854" t="s">
        <v>145</v>
      </c>
      <c r="U1854" t="s">
        <v>111</v>
      </c>
      <c r="V1854" t="s">
        <v>111</v>
      </c>
      <c r="W1854" t="s">
        <v>0</v>
      </c>
      <c r="X1854" t="s">
        <v>4757</v>
      </c>
      <c r="Y1854" s="3">
        <v>1</v>
      </c>
      <c r="Z1854" t="s">
        <v>109</v>
      </c>
      <c r="AA1854" t="s">
        <v>113</v>
      </c>
      <c r="AB1854" t="s">
        <v>450</v>
      </c>
      <c r="AC1854" s="3">
        <v>21</v>
      </c>
      <c r="AD1854" s="3">
        <v>21</v>
      </c>
      <c r="AE1854" s="3">
        <v>56</v>
      </c>
      <c r="AF1854" t="s">
        <v>145</v>
      </c>
      <c r="AG1854" t="s">
        <v>115</v>
      </c>
      <c r="AH1854">
        <v>1</v>
      </c>
      <c r="AI1854" s="3">
        <v>0</v>
      </c>
      <c r="AJ1854" s="3">
        <v>21</v>
      </c>
      <c r="AK1854" t="s">
        <v>210</v>
      </c>
      <c r="AL1854" t="s">
        <v>210</v>
      </c>
      <c r="AM1854" t="s">
        <v>118</v>
      </c>
      <c r="AN1854" s="3">
        <v>3</v>
      </c>
      <c r="AO1854" t="s">
        <v>109</v>
      </c>
      <c r="AP1854" s="3"/>
      <c r="AQ1854" s="3"/>
      <c r="AR1854" s="3"/>
      <c r="AS1854" s="3"/>
      <c r="AT1854" t="s">
        <v>109</v>
      </c>
      <c r="AU1854" t="s">
        <v>109</v>
      </c>
      <c r="AV1854" s="3"/>
      <c r="AW1854" s="3"/>
      <c r="AX1854" s="3">
        <v>1</v>
      </c>
      <c r="AZ1854" t="s">
        <v>16043</v>
      </c>
      <c r="BA1854" t="s">
        <v>16044</v>
      </c>
      <c r="BB1854" t="s">
        <v>145</v>
      </c>
      <c r="BC1854" s="3"/>
      <c r="BD1854" t="s">
        <v>145</v>
      </c>
      <c r="BE1854" s="3"/>
      <c r="BF1854" s="3"/>
      <c r="BG1854" s="3">
        <v>8</v>
      </c>
      <c r="BH1854" s="1">
        <v>42828.775127314802</v>
      </c>
      <c r="BI1854" s="3">
        <v>2017</v>
      </c>
      <c r="BJ1854" s="3">
        <v>12</v>
      </c>
      <c r="BK1854" t="s">
        <v>122</v>
      </c>
      <c r="BL1854" t="s">
        <v>145</v>
      </c>
      <c r="BM1854" t="s">
        <v>148</v>
      </c>
      <c r="BN1854" s="1">
        <v>42794.667696759301</v>
      </c>
      <c r="BO1854" t="s">
        <v>124</v>
      </c>
      <c r="BP1854" s="1">
        <v>42828.773854166699</v>
      </c>
      <c r="BQ1854" t="s">
        <v>122</v>
      </c>
      <c r="BR1854" s="3">
        <v>8</v>
      </c>
      <c r="BS1854" s="3">
        <v>8</v>
      </c>
      <c r="BT1854" s="3">
        <v>8</v>
      </c>
      <c r="BU1854" s="3">
        <v>8</v>
      </c>
      <c r="BV1854" s="3"/>
      <c r="BW1854" s="3"/>
      <c r="BX1854" s="3"/>
      <c r="BY1854" s="3">
        <v>8</v>
      </c>
      <c r="BZ1854" s="3"/>
      <c r="CA1854" s="3"/>
      <c r="CB1854" s="3"/>
      <c r="CC1854" s="3"/>
      <c r="CD1854" s="3">
        <v>8</v>
      </c>
      <c r="CE1854" s="3">
        <v>8</v>
      </c>
      <c r="CF1854" s="3"/>
      <c r="CG1854" s="3">
        <v>8</v>
      </c>
      <c r="CH1854" t="s">
        <v>125</v>
      </c>
      <c r="CI1854" t="s">
        <v>145</v>
      </c>
      <c r="CJ1854" s="1">
        <v>42828.775127314802</v>
      </c>
      <c r="CK1854" t="s">
        <v>145</v>
      </c>
      <c r="CL1854" s="3"/>
      <c r="CM1854" t="s">
        <v>124</v>
      </c>
      <c r="CN1854" s="1">
        <v>42828.775196759299</v>
      </c>
      <c r="CO1854" t="s">
        <v>124</v>
      </c>
      <c r="CP1854" s="1">
        <v>42828.775196759299</v>
      </c>
      <c r="CQ1854" t="s">
        <v>16045</v>
      </c>
      <c r="CR1854" t="s">
        <v>16046</v>
      </c>
      <c r="CS1854" t="s">
        <v>16047</v>
      </c>
    </row>
    <row r="1855" spans="1:97" x14ac:dyDescent="0.3">
      <c r="A1855" t="s">
        <v>101</v>
      </c>
      <c r="B1855" t="s">
        <v>102</v>
      </c>
      <c r="C1855" t="s">
        <v>192</v>
      </c>
      <c r="D1855" s="2">
        <v>4.1029999999999998</v>
      </c>
      <c r="E1855" s="3">
        <v>1967908</v>
      </c>
      <c r="F1855" t="s">
        <v>295</v>
      </c>
      <c r="G1855" t="s">
        <v>16048</v>
      </c>
      <c r="H1855" t="s">
        <v>195</v>
      </c>
      <c r="I1855" t="s">
        <v>145</v>
      </c>
      <c r="J1855" s="2"/>
      <c r="K1855" s="4">
        <v>41.384739000000003</v>
      </c>
      <c r="L1855" s="4">
        <v>-81.313745999999995</v>
      </c>
      <c r="M1855" s="1">
        <v>45291</v>
      </c>
      <c r="N1855" t="s">
        <v>107</v>
      </c>
      <c r="O1855" s="1">
        <v>32510</v>
      </c>
      <c r="P1855" t="s">
        <v>145</v>
      </c>
      <c r="Q1855" t="s">
        <v>108</v>
      </c>
      <c r="R1855" t="s">
        <v>109</v>
      </c>
      <c r="T1855" t="s">
        <v>145</v>
      </c>
      <c r="U1855" t="s">
        <v>111</v>
      </c>
      <c r="V1855" t="s">
        <v>111</v>
      </c>
      <c r="W1855" t="s">
        <v>0</v>
      </c>
      <c r="X1855" t="s">
        <v>1097</v>
      </c>
      <c r="Y1855" s="3">
        <v>1</v>
      </c>
      <c r="Z1855" t="s">
        <v>109</v>
      </c>
      <c r="AA1855" t="s">
        <v>113</v>
      </c>
      <c r="AB1855" t="s">
        <v>159</v>
      </c>
      <c r="AC1855" s="3">
        <v>18</v>
      </c>
      <c r="AD1855" s="3">
        <v>18</v>
      </c>
      <c r="AE1855" s="3">
        <v>96</v>
      </c>
      <c r="AF1855" t="s">
        <v>145</v>
      </c>
      <c r="AG1855" t="s">
        <v>115</v>
      </c>
      <c r="AH1855">
        <v>1</v>
      </c>
      <c r="AI1855" s="3">
        <v>0</v>
      </c>
      <c r="AJ1855" s="3">
        <v>18</v>
      </c>
      <c r="AK1855" t="s">
        <v>210</v>
      </c>
      <c r="AL1855" t="s">
        <v>142</v>
      </c>
      <c r="AM1855" t="s">
        <v>118</v>
      </c>
      <c r="AN1855" s="3">
        <v>5</v>
      </c>
      <c r="AO1855" t="s">
        <v>109</v>
      </c>
      <c r="AP1855" s="3"/>
      <c r="AQ1855" s="3"/>
      <c r="AR1855" s="3"/>
      <c r="AS1855" s="3"/>
      <c r="AT1855" t="s">
        <v>109</v>
      </c>
      <c r="AU1855" t="s">
        <v>109</v>
      </c>
      <c r="AV1855" s="3"/>
      <c r="AW1855" s="3"/>
      <c r="AX1855" s="3">
        <v>1</v>
      </c>
      <c r="AZ1855" t="s">
        <v>16049</v>
      </c>
      <c r="BA1855" t="s">
        <v>16050</v>
      </c>
      <c r="BB1855" t="s">
        <v>145</v>
      </c>
      <c r="BC1855" s="3"/>
      <c r="BD1855" t="s">
        <v>145</v>
      </c>
      <c r="BE1855" s="3"/>
      <c r="BF1855" s="3"/>
      <c r="BG1855" s="3">
        <v>8</v>
      </c>
      <c r="BH1855" s="1">
        <v>42829.646932870397</v>
      </c>
      <c r="BI1855" s="3">
        <v>2017</v>
      </c>
      <c r="BJ1855" s="3">
        <v>12</v>
      </c>
      <c r="BK1855" t="s">
        <v>122</v>
      </c>
      <c r="BL1855" t="s">
        <v>145</v>
      </c>
      <c r="BM1855" t="s">
        <v>148</v>
      </c>
      <c r="BN1855" s="1">
        <v>42794.680694444403</v>
      </c>
      <c r="BO1855" t="s">
        <v>148</v>
      </c>
      <c r="BP1855" s="1">
        <v>42794.680694444403</v>
      </c>
      <c r="BQ1855" t="s">
        <v>122</v>
      </c>
      <c r="BR1855" s="3">
        <v>8</v>
      </c>
      <c r="BS1855" s="3">
        <v>8</v>
      </c>
      <c r="BT1855" s="3"/>
      <c r="BU1855" s="3">
        <v>8</v>
      </c>
      <c r="BV1855" s="3"/>
      <c r="BW1855" s="3"/>
      <c r="BX1855" s="3">
        <v>8</v>
      </c>
      <c r="BY1855" s="3">
        <v>8</v>
      </c>
      <c r="BZ1855" s="3">
        <v>8</v>
      </c>
      <c r="CA1855" s="3">
        <v>8</v>
      </c>
      <c r="CB1855" s="3">
        <v>5</v>
      </c>
      <c r="CC1855" s="3">
        <v>8</v>
      </c>
      <c r="CD1855" s="3">
        <v>8</v>
      </c>
      <c r="CE1855" s="3"/>
      <c r="CF1855" s="3">
        <v>8</v>
      </c>
      <c r="CG1855" s="3">
        <v>8</v>
      </c>
      <c r="CH1855" t="s">
        <v>125</v>
      </c>
      <c r="CI1855" t="s">
        <v>16051</v>
      </c>
      <c r="CJ1855" s="1">
        <v>42829.646932870397</v>
      </c>
      <c r="CK1855" t="s">
        <v>145</v>
      </c>
      <c r="CL1855" s="3"/>
      <c r="CM1855" t="s">
        <v>124</v>
      </c>
      <c r="CN1855" s="1">
        <v>42829.647037037001</v>
      </c>
      <c r="CO1855" t="s">
        <v>124</v>
      </c>
      <c r="CP1855" s="1">
        <v>42829.647037037001</v>
      </c>
      <c r="CQ1855" t="s">
        <v>16052</v>
      </c>
      <c r="CR1855" t="s">
        <v>16053</v>
      </c>
      <c r="CS1855" t="s">
        <v>16054</v>
      </c>
    </row>
    <row r="1856" spans="1:97" x14ac:dyDescent="0.3">
      <c r="A1856" t="s">
        <v>101</v>
      </c>
      <c r="B1856" t="s">
        <v>102</v>
      </c>
      <c r="C1856" t="s">
        <v>192</v>
      </c>
      <c r="D1856" s="2">
        <v>3.202</v>
      </c>
      <c r="E1856" s="3">
        <v>1967909</v>
      </c>
      <c r="F1856" t="s">
        <v>324</v>
      </c>
      <c r="G1856" t="s">
        <v>16055</v>
      </c>
      <c r="H1856" t="s">
        <v>195</v>
      </c>
      <c r="I1856" t="s">
        <v>145</v>
      </c>
      <c r="J1856" s="2">
        <v>3.202</v>
      </c>
      <c r="K1856" s="4">
        <v>41.386377000000003</v>
      </c>
      <c r="L1856" s="4">
        <v>-81.330896999999993</v>
      </c>
      <c r="M1856" s="1">
        <v>45291</v>
      </c>
      <c r="N1856" t="s">
        <v>107</v>
      </c>
      <c r="O1856" s="1">
        <v>32510</v>
      </c>
      <c r="P1856" t="s">
        <v>145</v>
      </c>
      <c r="Q1856" t="s">
        <v>108</v>
      </c>
      <c r="R1856" t="s">
        <v>109</v>
      </c>
      <c r="T1856" t="s">
        <v>145</v>
      </c>
      <c r="U1856" t="s">
        <v>111</v>
      </c>
      <c r="V1856" t="s">
        <v>111</v>
      </c>
      <c r="W1856" t="s">
        <v>0</v>
      </c>
      <c r="X1856" t="s">
        <v>198</v>
      </c>
      <c r="Y1856" s="3">
        <v>1</v>
      </c>
      <c r="Z1856" t="s">
        <v>109</v>
      </c>
      <c r="AA1856" t="s">
        <v>113</v>
      </c>
      <c r="AB1856" t="s">
        <v>450</v>
      </c>
      <c r="AC1856" s="3">
        <v>15</v>
      </c>
      <c r="AD1856" s="3">
        <v>15</v>
      </c>
      <c r="AE1856" s="3">
        <v>88</v>
      </c>
      <c r="AF1856" t="s">
        <v>145</v>
      </c>
      <c r="AG1856" t="s">
        <v>115</v>
      </c>
      <c r="AH1856">
        <v>1</v>
      </c>
      <c r="AI1856" s="3">
        <v>0</v>
      </c>
      <c r="AJ1856" s="3">
        <v>15</v>
      </c>
      <c r="AK1856" t="s">
        <v>210</v>
      </c>
      <c r="AL1856" t="s">
        <v>183</v>
      </c>
      <c r="AM1856" t="s">
        <v>118</v>
      </c>
      <c r="AN1856" s="3">
        <v>5</v>
      </c>
      <c r="AO1856" t="s">
        <v>109</v>
      </c>
      <c r="AP1856" s="3"/>
      <c r="AQ1856" s="3"/>
      <c r="AR1856" s="3"/>
      <c r="AS1856" s="3"/>
      <c r="AT1856" t="s">
        <v>109</v>
      </c>
      <c r="AU1856" t="s">
        <v>109</v>
      </c>
      <c r="AV1856" s="3"/>
      <c r="AW1856" s="3"/>
      <c r="AX1856" s="3">
        <v>1</v>
      </c>
      <c r="AZ1856" t="s">
        <v>16056</v>
      </c>
      <c r="BA1856" t="s">
        <v>16057</v>
      </c>
      <c r="BB1856" t="s">
        <v>145</v>
      </c>
      <c r="BC1856" s="3"/>
      <c r="BD1856" t="s">
        <v>145</v>
      </c>
      <c r="BE1856" s="3"/>
      <c r="BF1856" s="3"/>
      <c r="BG1856" s="3">
        <v>8</v>
      </c>
      <c r="BH1856" s="1">
        <v>42828.751585648097</v>
      </c>
      <c r="BI1856" s="3">
        <v>2017</v>
      </c>
      <c r="BJ1856" s="3">
        <v>12</v>
      </c>
      <c r="BK1856" t="s">
        <v>122</v>
      </c>
      <c r="BL1856" t="s">
        <v>145</v>
      </c>
      <c r="BM1856" t="s">
        <v>148</v>
      </c>
      <c r="BN1856" s="1">
        <v>42794.656736111101</v>
      </c>
      <c r="BO1856" t="s">
        <v>124</v>
      </c>
      <c r="BP1856" s="1">
        <v>42828.748935185198</v>
      </c>
      <c r="BQ1856" t="s">
        <v>122</v>
      </c>
      <c r="BR1856" s="3">
        <v>8</v>
      </c>
      <c r="BS1856" s="3">
        <v>8</v>
      </c>
      <c r="BT1856" s="3">
        <v>8</v>
      </c>
      <c r="BU1856" s="3">
        <v>8</v>
      </c>
      <c r="BV1856" s="3"/>
      <c r="BW1856" s="3"/>
      <c r="BX1856" s="3">
        <v>8</v>
      </c>
      <c r="BY1856" s="3">
        <v>8</v>
      </c>
      <c r="BZ1856" s="3">
        <v>8</v>
      </c>
      <c r="CA1856" s="3">
        <v>8</v>
      </c>
      <c r="CB1856" s="3">
        <v>6</v>
      </c>
      <c r="CC1856" s="3">
        <v>8</v>
      </c>
      <c r="CD1856" s="3">
        <v>8</v>
      </c>
      <c r="CE1856" s="3"/>
      <c r="CF1856" s="3">
        <v>7</v>
      </c>
      <c r="CG1856" s="3">
        <v>8</v>
      </c>
      <c r="CH1856" t="s">
        <v>125</v>
      </c>
      <c r="CI1856" t="s">
        <v>16058</v>
      </c>
      <c r="CJ1856" s="1">
        <v>42828.751585648097</v>
      </c>
      <c r="CK1856" t="s">
        <v>145</v>
      </c>
      <c r="CL1856" s="3"/>
      <c r="CM1856" t="s">
        <v>124</v>
      </c>
      <c r="CN1856" s="1">
        <v>42828.751712963</v>
      </c>
      <c r="CO1856" t="s">
        <v>124</v>
      </c>
      <c r="CP1856" s="1">
        <v>42828.751712963</v>
      </c>
      <c r="CQ1856" t="s">
        <v>16059</v>
      </c>
      <c r="CR1856" t="s">
        <v>16060</v>
      </c>
      <c r="CS1856" t="s">
        <v>16061</v>
      </c>
    </row>
    <row r="1857" spans="1:97" x14ac:dyDescent="0.3">
      <c r="A1857" t="s">
        <v>101</v>
      </c>
      <c r="B1857" t="s">
        <v>102</v>
      </c>
      <c r="C1857" t="s">
        <v>16062</v>
      </c>
      <c r="D1857" s="2">
        <v>1.7000000000000001E-2</v>
      </c>
      <c r="E1857" s="3">
        <v>1967910</v>
      </c>
      <c r="F1857" t="s">
        <v>16063</v>
      </c>
      <c r="G1857" t="s">
        <v>16064</v>
      </c>
      <c r="H1857" t="s">
        <v>136</v>
      </c>
      <c r="I1857" t="s">
        <v>145</v>
      </c>
      <c r="J1857" s="2"/>
      <c r="K1857" s="4">
        <v>41.388517999999998</v>
      </c>
      <c r="L1857" s="4">
        <v>-81.339595000000003</v>
      </c>
      <c r="M1857" s="1">
        <v>45291</v>
      </c>
      <c r="N1857" t="s">
        <v>107</v>
      </c>
      <c r="O1857" s="1">
        <v>31414</v>
      </c>
      <c r="P1857" t="s">
        <v>145</v>
      </c>
      <c r="Q1857" t="s">
        <v>137</v>
      </c>
      <c r="R1857" t="s">
        <v>109</v>
      </c>
      <c r="T1857" t="s">
        <v>145</v>
      </c>
      <c r="U1857" t="s">
        <v>111</v>
      </c>
      <c r="V1857" t="s">
        <v>111</v>
      </c>
      <c r="W1857" t="s">
        <v>0</v>
      </c>
      <c r="X1857" t="s">
        <v>1097</v>
      </c>
      <c r="Y1857" s="3">
        <v>1</v>
      </c>
      <c r="Z1857" t="s">
        <v>109</v>
      </c>
      <c r="AA1857" t="s">
        <v>113</v>
      </c>
      <c r="AB1857" t="s">
        <v>159</v>
      </c>
      <c r="AC1857" s="3">
        <v>15</v>
      </c>
      <c r="AD1857" s="3">
        <v>15</v>
      </c>
      <c r="AE1857" s="3">
        <v>116</v>
      </c>
      <c r="AF1857" t="s">
        <v>145</v>
      </c>
      <c r="AG1857" t="s">
        <v>115</v>
      </c>
      <c r="AH1857">
        <v>1.9</v>
      </c>
      <c r="AI1857" s="3">
        <v>0</v>
      </c>
      <c r="AJ1857" s="3">
        <v>15</v>
      </c>
      <c r="AK1857" t="s">
        <v>210</v>
      </c>
      <c r="AL1857" t="s">
        <v>142</v>
      </c>
      <c r="AM1857" t="s">
        <v>118</v>
      </c>
      <c r="AN1857" s="3">
        <v>8</v>
      </c>
      <c r="AO1857" t="s">
        <v>109</v>
      </c>
      <c r="AP1857" s="3"/>
      <c r="AQ1857" s="3"/>
      <c r="AR1857" s="3"/>
      <c r="AS1857" s="3"/>
      <c r="AT1857" t="s">
        <v>109</v>
      </c>
      <c r="AU1857" t="s">
        <v>109</v>
      </c>
      <c r="AV1857" s="3"/>
      <c r="AW1857" s="3"/>
      <c r="AX1857" s="3">
        <v>1</v>
      </c>
      <c r="AZ1857" t="s">
        <v>16065</v>
      </c>
      <c r="BA1857" t="s">
        <v>16066</v>
      </c>
      <c r="BB1857" t="s">
        <v>145</v>
      </c>
      <c r="BC1857" s="3"/>
      <c r="BD1857" t="s">
        <v>145</v>
      </c>
      <c r="BE1857" s="3"/>
      <c r="BF1857" s="3"/>
      <c r="BG1857" s="3">
        <v>8</v>
      </c>
      <c r="BH1857" s="1">
        <v>42828.737025463</v>
      </c>
      <c r="BI1857" s="3">
        <v>2017</v>
      </c>
      <c r="BJ1857" s="3">
        <v>12</v>
      </c>
      <c r="BK1857" t="s">
        <v>122</v>
      </c>
      <c r="BL1857" t="s">
        <v>145</v>
      </c>
      <c r="BM1857" t="s">
        <v>148</v>
      </c>
      <c r="BN1857" s="1">
        <v>42794.651967592603</v>
      </c>
      <c r="BO1857" t="s">
        <v>148</v>
      </c>
      <c r="BP1857" s="1">
        <v>42794.651967592603</v>
      </c>
      <c r="BQ1857" t="s">
        <v>122</v>
      </c>
      <c r="BR1857" s="3">
        <v>8</v>
      </c>
      <c r="BS1857" s="3">
        <v>8</v>
      </c>
      <c r="BT1857" s="3"/>
      <c r="BU1857" s="3">
        <v>8</v>
      </c>
      <c r="BV1857" s="3"/>
      <c r="BW1857" s="3"/>
      <c r="BX1857" s="3">
        <v>8</v>
      </c>
      <c r="BY1857" s="3">
        <v>8</v>
      </c>
      <c r="BZ1857" s="3">
        <v>8</v>
      </c>
      <c r="CA1857" s="3">
        <v>8</v>
      </c>
      <c r="CB1857" s="3">
        <v>5</v>
      </c>
      <c r="CC1857" s="3">
        <v>8</v>
      </c>
      <c r="CD1857" s="3">
        <v>8</v>
      </c>
      <c r="CE1857" s="3"/>
      <c r="CF1857" s="3">
        <v>8</v>
      </c>
      <c r="CG1857" s="3">
        <v>8</v>
      </c>
      <c r="CH1857" t="s">
        <v>125</v>
      </c>
      <c r="CI1857" t="s">
        <v>16067</v>
      </c>
      <c r="CJ1857" s="1">
        <v>42828.737025463</v>
      </c>
      <c r="CK1857" t="s">
        <v>145</v>
      </c>
      <c r="CL1857" s="3"/>
      <c r="CM1857" t="s">
        <v>124</v>
      </c>
      <c r="CN1857" s="1">
        <v>42828.737094907403</v>
      </c>
      <c r="CO1857" t="s">
        <v>124</v>
      </c>
      <c r="CP1857" s="1">
        <v>42828.737094907403</v>
      </c>
      <c r="CQ1857" t="s">
        <v>16068</v>
      </c>
      <c r="CR1857" t="s">
        <v>16069</v>
      </c>
      <c r="CS1857" t="s">
        <v>16070</v>
      </c>
    </row>
    <row r="1858" spans="1:97" x14ac:dyDescent="0.3">
      <c r="A1858" t="s">
        <v>101</v>
      </c>
      <c r="B1858" t="s">
        <v>102</v>
      </c>
      <c r="C1858" t="s">
        <v>192</v>
      </c>
      <c r="D1858" s="2">
        <v>3.573</v>
      </c>
      <c r="E1858" s="3">
        <v>1967911</v>
      </c>
      <c r="F1858" t="s">
        <v>324</v>
      </c>
      <c r="G1858" t="s">
        <v>16071</v>
      </c>
      <c r="H1858" t="s">
        <v>195</v>
      </c>
      <c r="I1858" t="s">
        <v>145</v>
      </c>
      <c r="J1858" s="2">
        <v>3.573</v>
      </c>
      <c r="K1858" s="4">
        <v>41.385724000000003</v>
      </c>
      <c r="L1858" s="4">
        <v>-81.323819</v>
      </c>
      <c r="M1858" s="1">
        <v>45291</v>
      </c>
      <c r="N1858" t="s">
        <v>107</v>
      </c>
      <c r="O1858" s="1">
        <v>32510</v>
      </c>
      <c r="P1858" t="s">
        <v>145</v>
      </c>
      <c r="Q1858" t="s">
        <v>108</v>
      </c>
      <c r="R1858" t="s">
        <v>109</v>
      </c>
      <c r="T1858" t="s">
        <v>145</v>
      </c>
      <c r="U1858" t="s">
        <v>111</v>
      </c>
      <c r="V1858" t="s">
        <v>111</v>
      </c>
      <c r="W1858" t="s">
        <v>0</v>
      </c>
      <c r="X1858" t="s">
        <v>4757</v>
      </c>
      <c r="Y1858" s="3">
        <v>1</v>
      </c>
      <c r="Z1858" t="s">
        <v>109</v>
      </c>
      <c r="AA1858" t="s">
        <v>113</v>
      </c>
      <c r="AB1858" t="s">
        <v>450</v>
      </c>
      <c r="AC1858" s="3">
        <v>24</v>
      </c>
      <c r="AD1858" s="3">
        <v>24</v>
      </c>
      <c r="AE1858" s="3">
        <v>74</v>
      </c>
      <c r="AF1858" t="s">
        <v>145</v>
      </c>
      <c r="AG1858" t="s">
        <v>115</v>
      </c>
      <c r="AH1858">
        <v>1.5</v>
      </c>
      <c r="AI1858" s="3">
        <v>0</v>
      </c>
      <c r="AJ1858" s="3">
        <v>24</v>
      </c>
      <c r="AK1858" t="s">
        <v>210</v>
      </c>
      <c r="AL1858" t="s">
        <v>210</v>
      </c>
      <c r="AM1858" t="s">
        <v>118</v>
      </c>
      <c r="AN1858" s="3">
        <v>6</v>
      </c>
      <c r="AO1858" t="s">
        <v>109</v>
      </c>
      <c r="AP1858" s="3"/>
      <c r="AQ1858" s="3"/>
      <c r="AR1858" s="3"/>
      <c r="AS1858" s="3"/>
      <c r="AT1858" t="s">
        <v>109</v>
      </c>
      <c r="AU1858" t="s">
        <v>109</v>
      </c>
      <c r="AV1858" s="3"/>
      <c r="AW1858" s="3"/>
      <c r="AX1858" s="3">
        <v>1</v>
      </c>
      <c r="AZ1858" t="s">
        <v>16072</v>
      </c>
      <c r="BA1858" t="s">
        <v>16073</v>
      </c>
      <c r="BB1858" t="s">
        <v>145</v>
      </c>
      <c r="BC1858" s="3"/>
      <c r="BD1858" t="s">
        <v>145</v>
      </c>
      <c r="BE1858" s="3"/>
      <c r="BF1858" s="3"/>
      <c r="BG1858" s="3">
        <v>8</v>
      </c>
      <c r="BH1858" s="1">
        <v>42828.763263888897</v>
      </c>
      <c r="BI1858" s="3">
        <v>2017</v>
      </c>
      <c r="BJ1858" s="3">
        <v>12</v>
      </c>
      <c r="BK1858" t="s">
        <v>122</v>
      </c>
      <c r="BL1858" t="s">
        <v>145</v>
      </c>
      <c r="BM1858" t="s">
        <v>148</v>
      </c>
      <c r="BN1858" s="1">
        <v>42794.662361111099</v>
      </c>
      <c r="BO1858" t="s">
        <v>124</v>
      </c>
      <c r="BP1858" s="1">
        <v>42828.761666666702</v>
      </c>
      <c r="BQ1858" t="s">
        <v>122</v>
      </c>
      <c r="BR1858" s="3">
        <v>8</v>
      </c>
      <c r="BS1858" s="3">
        <v>8</v>
      </c>
      <c r="BT1858" s="3">
        <v>8</v>
      </c>
      <c r="BU1858" s="3">
        <v>8</v>
      </c>
      <c r="BV1858" s="3"/>
      <c r="BW1858" s="3"/>
      <c r="BX1858" s="3"/>
      <c r="BY1858" s="3">
        <v>8</v>
      </c>
      <c r="BZ1858" s="3"/>
      <c r="CA1858" s="3"/>
      <c r="CB1858" s="3"/>
      <c r="CC1858" s="3"/>
      <c r="CD1858" s="3">
        <v>8</v>
      </c>
      <c r="CE1858" s="3"/>
      <c r="CF1858" s="3"/>
      <c r="CG1858" s="3">
        <v>8</v>
      </c>
      <c r="CH1858" t="s">
        <v>125</v>
      </c>
      <c r="CI1858" t="s">
        <v>16074</v>
      </c>
      <c r="CJ1858" s="1">
        <v>42828.763263888897</v>
      </c>
      <c r="CK1858" t="s">
        <v>145</v>
      </c>
      <c r="CL1858" s="3"/>
      <c r="CM1858" t="s">
        <v>124</v>
      </c>
      <c r="CN1858" s="1">
        <v>42828.763356481497</v>
      </c>
      <c r="CO1858" t="s">
        <v>124</v>
      </c>
      <c r="CP1858" s="1">
        <v>42828.763356481497</v>
      </c>
      <c r="CQ1858" t="s">
        <v>16075</v>
      </c>
      <c r="CR1858" t="s">
        <v>16076</v>
      </c>
      <c r="CS1858" t="s">
        <v>16077</v>
      </c>
    </row>
    <row r="1859" spans="1:97" x14ac:dyDescent="0.3">
      <c r="A1859" t="s">
        <v>101</v>
      </c>
      <c r="B1859" t="s">
        <v>102</v>
      </c>
      <c r="C1859" t="s">
        <v>192</v>
      </c>
      <c r="D1859" s="2">
        <v>4.4039999999999999</v>
      </c>
      <c r="E1859" s="3">
        <v>1967912</v>
      </c>
      <c r="F1859" t="s">
        <v>295</v>
      </c>
      <c r="G1859" t="s">
        <v>16078</v>
      </c>
      <c r="H1859" t="s">
        <v>195</v>
      </c>
      <c r="I1859" t="s">
        <v>145</v>
      </c>
      <c r="J1859" s="2"/>
      <c r="K1859" s="4">
        <v>41.384132999999999</v>
      </c>
      <c r="L1859" s="4">
        <v>-81.308027999999993</v>
      </c>
      <c r="M1859" s="1">
        <v>45291</v>
      </c>
      <c r="N1859" t="s">
        <v>107</v>
      </c>
      <c r="O1859" s="1">
        <v>32510</v>
      </c>
      <c r="P1859" t="s">
        <v>15863</v>
      </c>
      <c r="Q1859" t="s">
        <v>108</v>
      </c>
      <c r="R1859" t="s">
        <v>109</v>
      </c>
      <c r="T1859" t="s">
        <v>145</v>
      </c>
      <c r="U1859" t="s">
        <v>111</v>
      </c>
      <c r="V1859" t="s">
        <v>111</v>
      </c>
      <c r="W1859" t="s">
        <v>0</v>
      </c>
      <c r="X1859" t="s">
        <v>1080</v>
      </c>
      <c r="Y1859" s="3">
        <v>1</v>
      </c>
      <c r="Z1859" t="s">
        <v>109</v>
      </c>
      <c r="AA1859" t="s">
        <v>113</v>
      </c>
      <c r="AB1859" t="s">
        <v>450</v>
      </c>
      <c r="AC1859" s="3">
        <v>15</v>
      </c>
      <c r="AD1859" s="3">
        <v>15</v>
      </c>
      <c r="AE1859" s="3">
        <v>122</v>
      </c>
      <c r="AF1859" t="s">
        <v>145</v>
      </c>
      <c r="AG1859" t="s">
        <v>145</v>
      </c>
      <c r="AH1859">
        <v>1</v>
      </c>
      <c r="AI1859" s="3">
        <v>0</v>
      </c>
      <c r="AJ1859" s="3">
        <v>15</v>
      </c>
      <c r="AK1859" t="s">
        <v>210</v>
      </c>
      <c r="AL1859" t="s">
        <v>183</v>
      </c>
      <c r="AM1859" t="s">
        <v>118</v>
      </c>
      <c r="AN1859" s="3">
        <v>5</v>
      </c>
      <c r="AO1859" t="s">
        <v>109</v>
      </c>
      <c r="AP1859" s="3"/>
      <c r="AQ1859" s="3"/>
      <c r="AR1859" s="3"/>
      <c r="AS1859" s="3"/>
      <c r="AT1859" t="s">
        <v>109</v>
      </c>
      <c r="AU1859" t="s">
        <v>109</v>
      </c>
      <c r="AV1859" s="3"/>
      <c r="AW1859" s="3"/>
      <c r="AX1859" s="3">
        <v>1</v>
      </c>
      <c r="AZ1859" t="s">
        <v>16079</v>
      </c>
      <c r="BA1859" t="s">
        <v>16080</v>
      </c>
      <c r="BB1859" t="s">
        <v>145</v>
      </c>
      <c r="BC1859" s="3"/>
      <c r="BD1859" t="s">
        <v>145</v>
      </c>
      <c r="BE1859" s="3">
        <v>115060</v>
      </c>
      <c r="BF1859" s="3">
        <v>2025</v>
      </c>
      <c r="BG1859" s="3">
        <v>8</v>
      </c>
      <c r="BH1859" s="1">
        <v>42829.629629629599</v>
      </c>
      <c r="BI1859" s="3">
        <v>2017</v>
      </c>
      <c r="BJ1859" s="3">
        <v>12</v>
      </c>
      <c r="BK1859" t="s">
        <v>122</v>
      </c>
      <c r="BL1859" t="s">
        <v>145</v>
      </c>
      <c r="BM1859" t="s">
        <v>148</v>
      </c>
      <c r="BN1859" s="1">
        <v>42794.687465277799</v>
      </c>
      <c r="BO1859" t="s">
        <v>124</v>
      </c>
      <c r="BP1859" s="1">
        <v>42829.627407407403</v>
      </c>
      <c r="BQ1859" t="s">
        <v>122</v>
      </c>
      <c r="BR1859" s="3">
        <v>8</v>
      </c>
      <c r="BS1859" s="3">
        <v>8</v>
      </c>
      <c r="BT1859" s="3">
        <v>8</v>
      </c>
      <c r="BU1859" s="3">
        <v>8</v>
      </c>
      <c r="BV1859" s="3"/>
      <c r="BW1859" s="3"/>
      <c r="BX1859" s="3">
        <v>8</v>
      </c>
      <c r="BY1859" s="3">
        <v>8</v>
      </c>
      <c r="BZ1859" s="3">
        <v>8</v>
      </c>
      <c r="CA1859" s="3">
        <v>6</v>
      </c>
      <c r="CB1859" s="3">
        <v>8</v>
      </c>
      <c r="CC1859" s="3">
        <v>6</v>
      </c>
      <c r="CD1859" s="3">
        <v>8</v>
      </c>
      <c r="CE1859" s="3">
        <v>8</v>
      </c>
      <c r="CF1859" s="3">
        <v>8</v>
      </c>
      <c r="CG1859" s="3">
        <v>8</v>
      </c>
      <c r="CH1859" t="s">
        <v>125</v>
      </c>
      <c r="CI1859" t="s">
        <v>16081</v>
      </c>
      <c r="CJ1859" s="1">
        <v>42829.629629629599</v>
      </c>
      <c r="CK1859" t="s">
        <v>145</v>
      </c>
      <c r="CL1859" s="3"/>
      <c r="CM1859" t="s">
        <v>124</v>
      </c>
      <c r="CN1859" s="1">
        <v>42829.629687499997</v>
      </c>
      <c r="CO1859" t="s">
        <v>124</v>
      </c>
      <c r="CP1859" s="1">
        <v>42829.629687499997</v>
      </c>
      <c r="CQ1859" t="s">
        <v>16082</v>
      </c>
      <c r="CR1859" t="s">
        <v>16083</v>
      </c>
      <c r="CS1859" t="s">
        <v>16084</v>
      </c>
    </row>
    <row r="1860" spans="1:97" x14ac:dyDescent="0.3">
      <c r="A1860" t="s">
        <v>101</v>
      </c>
      <c r="B1860" t="s">
        <v>102</v>
      </c>
      <c r="C1860" t="s">
        <v>2516</v>
      </c>
      <c r="D1860" s="2">
        <v>2.9409999999999998</v>
      </c>
      <c r="E1860" s="3">
        <v>1967913</v>
      </c>
      <c r="F1860" t="s">
        <v>2517</v>
      </c>
      <c r="G1860" t="s">
        <v>16085</v>
      </c>
      <c r="H1860" t="s">
        <v>106</v>
      </c>
      <c r="I1860" t="s">
        <v>145</v>
      </c>
      <c r="J1860" s="2">
        <v>2.9409999999999998</v>
      </c>
      <c r="K1860" s="4">
        <v>41.390203999999997</v>
      </c>
      <c r="L1860" s="4">
        <v>-81.339082000000005</v>
      </c>
      <c r="M1860" s="1">
        <v>45291</v>
      </c>
      <c r="N1860" t="s">
        <v>107</v>
      </c>
      <c r="O1860" s="1">
        <v>31414</v>
      </c>
      <c r="P1860" t="s">
        <v>145</v>
      </c>
      <c r="Q1860" t="s">
        <v>108</v>
      </c>
      <c r="R1860" t="s">
        <v>109</v>
      </c>
      <c r="T1860" t="s">
        <v>145</v>
      </c>
      <c r="U1860" t="s">
        <v>111</v>
      </c>
      <c r="V1860" t="s">
        <v>111</v>
      </c>
      <c r="W1860" t="s">
        <v>0</v>
      </c>
      <c r="X1860" t="s">
        <v>4757</v>
      </c>
      <c r="Y1860" s="3">
        <v>1</v>
      </c>
      <c r="Z1860" t="s">
        <v>109</v>
      </c>
      <c r="AA1860" t="s">
        <v>113</v>
      </c>
      <c r="AB1860" t="s">
        <v>159</v>
      </c>
      <c r="AC1860" s="3">
        <v>12</v>
      </c>
      <c r="AD1860" s="3">
        <v>12</v>
      </c>
      <c r="AE1860" s="3">
        <v>50</v>
      </c>
      <c r="AF1860" t="s">
        <v>145</v>
      </c>
      <c r="AG1860" t="s">
        <v>115</v>
      </c>
      <c r="AH1860">
        <v>1</v>
      </c>
      <c r="AI1860" s="3">
        <v>0</v>
      </c>
      <c r="AJ1860" s="3">
        <v>12</v>
      </c>
      <c r="AK1860" t="s">
        <v>210</v>
      </c>
      <c r="AL1860" t="s">
        <v>210</v>
      </c>
      <c r="AM1860" t="s">
        <v>118</v>
      </c>
      <c r="AN1860" s="3">
        <v>3</v>
      </c>
      <c r="AO1860" t="s">
        <v>109</v>
      </c>
      <c r="AP1860" s="3"/>
      <c r="AQ1860" s="3"/>
      <c r="AR1860" s="3"/>
      <c r="AS1860" s="3"/>
      <c r="AT1860" t="s">
        <v>109</v>
      </c>
      <c r="AU1860" t="s">
        <v>109</v>
      </c>
      <c r="AV1860" s="3"/>
      <c r="AW1860" s="3"/>
      <c r="AX1860" s="3">
        <v>1</v>
      </c>
      <c r="AZ1860" t="s">
        <v>16086</v>
      </c>
      <c r="BA1860" t="s">
        <v>16087</v>
      </c>
      <c r="BB1860" t="s">
        <v>145</v>
      </c>
      <c r="BC1860" s="3"/>
      <c r="BD1860" t="s">
        <v>145</v>
      </c>
      <c r="BE1860" s="3"/>
      <c r="BF1860" s="3"/>
      <c r="BG1860" s="3">
        <v>8</v>
      </c>
      <c r="BH1860" s="1">
        <v>43502.621631944399</v>
      </c>
      <c r="BI1860" s="3">
        <v>2019</v>
      </c>
      <c r="BJ1860" s="3">
        <v>12</v>
      </c>
      <c r="BK1860" t="s">
        <v>122</v>
      </c>
      <c r="BL1860" t="s">
        <v>145</v>
      </c>
      <c r="BM1860" t="s">
        <v>148</v>
      </c>
      <c r="BN1860" s="1">
        <v>42794.643344907403</v>
      </c>
      <c r="BO1860" t="s">
        <v>148</v>
      </c>
      <c r="BP1860" s="1">
        <v>42794.643344907403</v>
      </c>
      <c r="BQ1860" t="s">
        <v>122</v>
      </c>
      <c r="BR1860" s="3">
        <v>8</v>
      </c>
      <c r="BS1860" s="3">
        <v>8</v>
      </c>
      <c r="BT1860" s="3"/>
      <c r="BU1860" s="3">
        <v>8</v>
      </c>
      <c r="BV1860" s="3"/>
      <c r="BW1860" s="3"/>
      <c r="BX1860" s="3"/>
      <c r="BY1860" s="3">
        <v>8</v>
      </c>
      <c r="BZ1860" s="3"/>
      <c r="CA1860" s="3"/>
      <c r="CB1860" s="3">
        <v>7</v>
      </c>
      <c r="CC1860" s="3"/>
      <c r="CD1860" s="3">
        <v>8</v>
      </c>
      <c r="CE1860" s="3"/>
      <c r="CF1860" s="3"/>
      <c r="CG1860" s="3">
        <v>8</v>
      </c>
      <c r="CH1860" t="s">
        <v>125</v>
      </c>
      <c r="CI1860" t="s">
        <v>16088</v>
      </c>
      <c r="CJ1860" s="1">
        <v>43502.621631944399</v>
      </c>
      <c r="CK1860" t="s">
        <v>145</v>
      </c>
      <c r="CL1860" s="3"/>
      <c r="CM1860" t="s">
        <v>203</v>
      </c>
      <c r="CN1860" s="1">
        <v>43503.522789351897</v>
      </c>
      <c r="CO1860" t="s">
        <v>203</v>
      </c>
      <c r="CP1860" s="1">
        <v>43503.522789351897</v>
      </c>
      <c r="CQ1860" t="s">
        <v>16089</v>
      </c>
      <c r="CR1860" t="s">
        <v>16090</v>
      </c>
      <c r="CS1860" t="s">
        <v>16091</v>
      </c>
    </row>
    <row r="1861" spans="1:97" x14ac:dyDescent="0.3">
      <c r="A1861" t="s">
        <v>101</v>
      </c>
      <c r="B1861" t="s">
        <v>102</v>
      </c>
      <c r="C1861" t="s">
        <v>10059</v>
      </c>
      <c r="D1861" s="2">
        <v>0.28599999999999998</v>
      </c>
      <c r="E1861" s="3">
        <v>1967914</v>
      </c>
      <c r="F1861" t="s">
        <v>10060</v>
      </c>
      <c r="G1861" t="s">
        <v>16092</v>
      </c>
      <c r="H1861" t="s">
        <v>136</v>
      </c>
      <c r="I1861" t="s">
        <v>145</v>
      </c>
      <c r="J1861" s="2"/>
      <c r="K1861" s="4">
        <v>41.386870999999999</v>
      </c>
      <c r="L1861" s="4">
        <v>-81.339782999999997</v>
      </c>
      <c r="M1861" s="1">
        <v>45291</v>
      </c>
      <c r="N1861" t="s">
        <v>107</v>
      </c>
      <c r="O1861" s="1">
        <v>31414</v>
      </c>
      <c r="P1861" t="s">
        <v>145</v>
      </c>
      <c r="Q1861" t="s">
        <v>179</v>
      </c>
      <c r="R1861" t="s">
        <v>109</v>
      </c>
      <c r="T1861" t="s">
        <v>145</v>
      </c>
      <c r="U1861" t="s">
        <v>111</v>
      </c>
      <c r="V1861" t="s">
        <v>111</v>
      </c>
      <c r="W1861" t="s">
        <v>0</v>
      </c>
      <c r="X1861" t="s">
        <v>198</v>
      </c>
      <c r="Y1861" s="3">
        <v>1</v>
      </c>
      <c r="Z1861" t="s">
        <v>109</v>
      </c>
      <c r="AA1861" t="s">
        <v>113</v>
      </c>
      <c r="AB1861" t="s">
        <v>159</v>
      </c>
      <c r="AC1861" s="3">
        <v>21</v>
      </c>
      <c r="AD1861" s="3">
        <v>21</v>
      </c>
      <c r="AE1861" s="3">
        <v>113</v>
      </c>
      <c r="AF1861" t="s">
        <v>145</v>
      </c>
      <c r="AG1861" t="s">
        <v>115</v>
      </c>
      <c r="AH1861">
        <v>1</v>
      </c>
      <c r="AI1861" s="3">
        <v>0</v>
      </c>
      <c r="AJ1861" s="3">
        <v>21</v>
      </c>
      <c r="AK1861" t="s">
        <v>210</v>
      </c>
      <c r="AL1861" t="s">
        <v>142</v>
      </c>
      <c r="AM1861" t="s">
        <v>118</v>
      </c>
      <c r="AN1861" s="3">
        <v>10</v>
      </c>
      <c r="AO1861" t="s">
        <v>109</v>
      </c>
      <c r="AP1861" s="3"/>
      <c r="AQ1861" s="3"/>
      <c r="AR1861" s="3"/>
      <c r="AS1861" s="3"/>
      <c r="AT1861" t="s">
        <v>109</v>
      </c>
      <c r="AU1861" t="s">
        <v>109</v>
      </c>
      <c r="AV1861" s="3"/>
      <c r="AW1861" s="3"/>
      <c r="AX1861" s="3">
        <v>1</v>
      </c>
      <c r="AZ1861" t="s">
        <v>16093</v>
      </c>
      <c r="BA1861" t="s">
        <v>16094</v>
      </c>
      <c r="BB1861" t="s">
        <v>145</v>
      </c>
      <c r="BC1861" s="3"/>
      <c r="BD1861" t="s">
        <v>145</v>
      </c>
      <c r="BE1861" s="3"/>
      <c r="BF1861" s="3"/>
      <c r="BG1861" s="3">
        <v>8</v>
      </c>
      <c r="BH1861" s="1">
        <v>42828.7235069444</v>
      </c>
      <c r="BI1861" s="3">
        <v>2017</v>
      </c>
      <c r="BJ1861" s="3">
        <v>12</v>
      </c>
      <c r="BK1861" t="s">
        <v>122</v>
      </c>
      <c r="BL1861" t="s">
        <v>145</v>
      </c>
      <c r="BM1861" t="s">
        <v>148</v>
      </c>
      <c r="BN1861" s="1">
        <v>42794.647210648101</v>
      </c>
      <c r="BO1861" t="s">
        <v>148</v>
      </c>
      <c r="BP1861" s="1">
        <v>42794.647210648101</v>
      </c>
      <c r="BQ1861" t="s">
        <v>122</v>
      </c>
      <c r="BR1861" s="3">
        <v>8</v>
      </c>
      <c r="BS1861" s="3">
        <v>8</v>
      </c>
      <c r="BT1861" s="3"/>
      <c r="BU1861" s="3">
        <v>8</v>
      </c>
      <c r="BV1861" s="3"/>
      <c r="BW1861" s="3"/>
      <c r="BX1861" s="3">
        <v>8</v>
      </c>
      <c r="BY1861" s="3">
        <v>8</v>
      </c>
      <c r="BZ1861" s="3">
        <v>8</v>
      </c>
      <c r="CA1861" s="3">
        <v>8</v>
      </c>
      <c r="CB1861" s="3">
        <v>5</v>
      </c>
      <c r="CC1861" s="3">
        <v>8</v>
      </c>
      <c r="CD1861" s="3">
        <v>8</v>
      </c>
      <c r="CE1861" s="3"/>
      <c r="CF1861" s="3">
        <v>8</v>
      </c>
      <c r="CG1861" s="3">
        <v>8</v>
      </c>
      <c r="CH1861" t="s">
        <v>125</v>
      </c>
      <c r="CI1861" t="s">
        <v>16095</v>
      </c>
      <c r="CJ1861" s="1">
        <v>42828.7235069444</v>
      </c>
      <c r="CK1861" t="s">
        <v>145</v>
      </c>
      <c r="CL1861" s="3"/>
      <c r="CM1861" t="s">
        <v>124</v>
      </c>
      <c r="CN1861" s="1">
        <v>42828.723587963003</v>
      </c>
      <c r="CO1861" t="s">
        <v>124</v>
      </c>
      <c r="CP1861" s="1">
        <v>42828.723587963003</v>
      </c>
      <c r="CQ1861" t="s">
        <v>16096</v>
      </c>
      <c r="CR1861" t="s">
        <v>16097</v>
      </c>
      <c r="CS1861" t="s">
        <v>16098</v>
      </c>
    </row>
    <row r="1862" spans="1:97" x14ac:dyDescent="0.3">
      <c r="A1862" t="s">
        <v>101</v>
      </c>
      <c r="B1862" t="s">
        <v>102</v>
      </c>
      <c r="C1862" t="s">
        <v>192</v>
      </c>
      <c r="D1862" s="2">
        <v>5.4640000000000004</v>
      </c>
      <c r="E1862" s="3">
        <v>1967928</v>
      </c>
      <c r="F1862" t="s">
        <v>324</v>
      </c>
      <c r="G1862" t="s">
        <v>16099</v>
      </c>
      <c r="H1862" t="s">
        <v>195</v>
      </c>
      <c r="I1862" t="s">
        <v>145</v>
      </c>
      <c r="J1862" s="2">
        <v>5.4640000000000004</v>
      </c>
      <c r="K1862" s="4">
        <v>41.380916999999997</v>
      </c>
      <c r="L1862" s="4">
        <v>-81.288009000000002</v>
      </c>
      <c r="M1862" s="1">
        <v>45291</v>
      </c>
      <c r="N1862" t="s">
        <v>107</v>
      </c>
      <c r="O1862" s="1">
        <v>32510</v>
      </c>
      <c r="P1862" t="s">
        <v>145</v>
      </c>
      <c r="Q1862" t="s">
        <v>108</v>
      </c>
      <c r="R1862" t="s">
        <v>109</v>
      </c>
      <c r="T1862" t="s">
        <v>145</v>
      </c>
      <c r="U1862" t="s">
        <v>111</v>
      </c>
      <c r="V1862" t="s">
        <v>111</v>
      </c>
      <c r="W1862" t="s">
        <v>0</v>
      </c>
      <c r="X1862" t="s">
        <v>1097</v>
      </c>
      <c r="Y1862" s="3">
        <v>1</v>
      </c>
      <c r="Z1862" t="s">
        <v>109</v>
      </c>
      <c r="AA1862" t="s">
        <v>113</v>
      </c>
      <c r="AB1862" t="s">
        <v>450</v>
      </c>
      <c r="AC1862" s="3">
        <v>15</v>
      </c>
      <c r="AD1862" s="3">
        <v>15</v>
      </c>
      <c r="AE1862" s="3">
        <v>132</v>
      </c>
      <c r="AF1862" t="s">
        <v>145</v>
      </c>
      <c r="AG1862" t="s">
        <v>115</v>
      </c>
      <c r="AH1862">
        <v>6.8</v>
      </c>
      <c r="AI1862" s="3">
        <v>0</v>
      </c>
      <c r="AJ1862" s="3">
        <v>15</v>
      </c>
      <c r="AK1862" t="s">
        <v>210</v>
      </c>
      <c r="AL1862" t="s">
        <v>183</v>
      </c>
      <c r="AM1862" t="s">
        <v>118</v>
      </c>
      <c r="AN1862" s="3">
        <v>10</v>
      </c>
      <c r="AO1862" t="s">
        <v>109</v>
      </c>
      <c r="AP1862" s="3"/>
      <c r="AQ1862" s="3"/>
      <c r="AR1862" s="3"/>
      <c r="AS1862" s="3"/>
      <c r="AT1862" t="s">
        <v>109</v>
      </c>
      <c r="AU1862" t="s">
        <v>109</v>
      </c>
      <c r="AV1862" s="3"/>
      <c r="AW1862" s="3"/>
      <c r="AX1862" s="3">
        <v>1</v>
      </c>
      <c r="AZ1862" t="s">
        <v>16100</v>
      </c>
      <c r="BA1862" t="s">
        <v>16101</v>
      </c>
      <c r="BB1862" t="s">
        <v>145</v>
      </c>
      <c r="BC1862" s="3"/>
      <c r="BD1862" t="s">
        <v>145</v>
      </c>
      <c r="BE1862" s="3"/>
      <c r="BF1862" s="3"/>
      <c r="BG1862" s="3">
        <v>7</v>
      </c>
      <c r="BH1862" s="1">
        <v>42829.7360416667</v>
      </c>
      <c r="BI1862" s="3">
        <v>2017</v>
      </c>
      <c r="BJ1862" s="3">
        <v>12</v>
      </c>
      <c r="BK1862" t="s">
        <v>122</v>
      </c>
      <c r="BL1862" t="s">
        <v>145</v>
      </c>
      <c r="BM1862" t="s">
        <v>148</v>
      </c>
      <c r="BN1862" s="1">
        <v>42794.746874999997</v>
      </c>
      <c r="BO1862" t="s">
        <v>124</v>
      </c>
      <c r="BP1862" s="1">
        <v>42829.733692129601</v>
      </c>
      <c r="BQ1862" t="s">
        <v>122</v>
      </c>
      <c r="BR1862" s="3">
        <v>8</v>
      </c>
      <c r="BS1862" s="3">
        <v>7</v>
      </c>
      <c r="BT1862" s="3">
        <v>8</v>
      </c>
      <c r="BU1862" s="3">
        <v>8</v>
      </c>
      <c r="BV1862" s="3"/>
      <c r="BW1862" s="3">
        <v>8</v>
      </c>
      <c r="BX1862" s="3">
        <v>8</v>
      </c>
      <c r="BY1862" s="3">
        <v>8</v>
      </c>
      <c r="BZ1862" s="3">
        <v>8</v>
      </c>
      <c r="CA1862" s="3">
        <v>8</v>
      </c>
      <c r="CB1862" s="3">
        <v>8</v>
      </c>
      <c r="CC1862" s="3">
        <v>8</v>
      </c>
      <c r="CD1862" s="3">
        <v>8</v>
      </c>
      <c r="CE1862" s="3"/>
      <c r="CF1862" s="3">
        <v>6</v>
      </c>
      <c r="CG1862" s="3">
        <v>7</v>
      </c>
      <c r="CH1862" t="s">
        <v>125</v>
      </c>
      <c r="CI1862" t="s">
        <v>16102</v>
      </c>
      <c r="CJ1862" s="1">
        <v>42829.7360416667</v>
      </c>
      <c r="CK1862" t="s">
        <v>145</v>
      </c>
      <c r="CL1862" s="3"/>
      <c r="CM1862" t="s">
        <v>124</v>
      </c>
      <c r="CN1862" s="1">
        <v>42829.736122685201</v>
      </c>
      <c r="CO1862" t="s">
        <v>148</v>
      </c>
      <c r="CP1862" s="1">
        <v>42907.598969907398</v>
      </c>
      <c r="CQ1862" t="s">
        <v>16103</v>
      </c>
      <c r="CR1862" t="s">
        <v>16104</v>
      </c>
      <c r="CS1862" t="s">
        <v>16105</v>
      </c>
    </row>
    <row r="1863" spans="1:97" x14ac:dyDescent="0.3">
      <c r="A1863" t="s">
        <v>101</v>
      </c>
      <c r="B1863" t="s">
        <v>102</v>
      </c>
      <c r="C1863" t="s">
        <v>192</v>
      </c>
      <c r="D1863" s="2">
        <v>4.4459999999999997</v>
      </c>
      <c r="E1863" s="3">
        <v>1967929</v>
      </c>
      <c r="F1863" t="s">
        <v>295</v>
      </c>
      <c r="G1863" t="s">
        <v>16106</v>
      </c>
      <c r="H1863" t="s">
        <v>195</v>
      </c>
      <c r="I1863" t="s">
        <v>145</v>
      </c>
      <c r="J1863" s="2"/>
      <c r="K1863" s="4">
        <v>41.384006999999997</v>
      </c>
      <c r="L1863" s="4">
        <v>-81.307233999999994</v>
      </c>
      <c r="M1863" s="1">
        <v>45291</v>
      </c>
      <c r="N1863" t="s">
        <v>107</v>
      </c>
      <c r="O1863" s="1">
        <v>32510</v>
      </c>
      <c r="P1863" t="s">
        <v>15863</v>
      </c>
      <c r="Q1863" t="s">
        <v>108</v>
      </c>
      <c r="R1863" t="s">
        <v>109</v>
      </c>
      <c r="T1863" t="s">
        <v>145</v>
      </c>
      <c r="U1863" t="s">
        <v>111</v>
      </c>
      <c r="V1863" t="s">
        <v>111</v>
      </c>
      <c r="W1863" t="s">
        <v>0</v>
      </c>
      <c r="X1863" t="s">
        <v>1080</v>
      </c>
      <c r="Y1863" s="3">
        <v>1</v>
      </c>
      <c r="Z1863" t="s">
        <v>109</v>
      </c>
      <c r="AA1863" t="s">
        <v>113</v>
      </c>
      <c r="AB1863" t="s">
        <v>450</v>
      </c>
      <c r="AC1863" s="3">
        <v>15</v>
      </c>
      <c r="AD1863" s="3">
        <v>15</v>
      </c>
      <c r="AE1863" s="3">
        <v>121</v>
      </c>
      <c r="AF1863" t="s">
        <v>145</v>
      </c>
      <c r="AG1863" t="s">
        <v>115</v>
      </c>
      <c r="AH1863">
        <v>1.2</v>
      </c>
      <c r="AI1863" s="3">
        <v>0</v>
      </c>
      <c r="AJ1863" s="3">
        <v>15</v>
      </c>
      <c r="AK1863" t="s">
        <v>210</v>
      </c>
      <c r="AL1863" t="s">
        <v>183</v>
      </c>
      <c r="AM1863" t="s">
        <v>118</v>
      </c>
      <c r="AN1863" s="3">
        <v>6</v>
      </c>
      <c r="AO1863" t="s">
        <v>109</v>
      </c>
      <c r="AP1863" s="3"/>
      <c r="AQ1863" s="3"/>
      <c r="AR1863" s="3"/>
      <c r="AS1863" s="3"/>
      <c r="AT1863" t="s">
        <v>109</v>
      </c>
      <c r="AU1863" t="s">
        <v>109</v>
      </c>
      <c r="AV1863" s="3"/>
      <c r="AW1863" s="3"/>
      <c r="AX1863" s="3">
        <v>1</v>
      </c>
      <c r="AZ1863" t="s">
        <v>16107</v>
      </c>
      <c r="BA1863" t="s">
        <v>16108</v>
      </c>
      <c r="BB1863" t="s">
        <v>145</v>
      </c>
      <c r="BC1863" s="3"/>
      <c r="BD1863" t="s">
        <v>145</v>
      </c>
      <c r="BE1863" s="3">
        <v>115060</v>
      </c>
      <c r="BF1863" s="3">
        <v>2025</v>
      </c>
      <c r="BG1863" s="3">
        <v>8</v>
      </c>
      <c r="BH1863" s="1">
        <v>42829.611944444398</v>
      </c>
      <c r="BI1863" s="3">
        <v>2017</v>
      </c>
      <c r="BJ1863" s="3">
        <v>12</v>
      </c>
      <c r="BK1863" t="s">
        <v>122</v>
      </c>
      <c r="BL1863" t="s">
        <v>145</v>
      </c>
      <c r="BM1863" t="s">
        <v>148</v>
      </c>
      <c r="BN1863" s="1">
        <v>42794.689965277801</v>
      </c>
      <c r="BO1863" t="s">
        <v>124</v>
      </c>
      <c r="BP1863" s="1">
        <v>42829.608287037001</v>
      </c>
      <c r="BQ1863" t="s">
        <v>122</v>
      </c>
      <c r="BR1863" s="3">
        <v>8</v>
      </c>
      <c r="BS1863" s="3">
        <v>8</v>
      </c>
      <c r="BT1863" s="3">
        <v>8</v>
      </c>
      <c r="BU1863" s="3">
        <v>8</v>
      </c>
      <c r="BV1863" s="3"/>
      <c r="BW1863" s="3"/>
      <c r="BX1863" s="3">
        <v>8</v>
      </c>
      <c r="BY1863" s="3">
        <v>8</v>
      </c>
      <c r="BZ1863" s="3">
        <v>6</v>
      </c>
      <c r="CA1863" s="3">
        <v>6</v>
      </c>
      <c r="CB1863" s="3">
        <v>8</v>
      </c>
      <c r="CC1863" s="3">
        <v>5</v>
      </c>
      <c r="CD1863" s="3">
        <v>8</v>
      </c>
      <c r="CE1863" s="3">
        <v>8</v>
      </c>
      <c r="CF1863" s="3">
        <v>4</v>
      </c>
      <c r="CG1863" s="3">
        <v>8</v>
      </c>
      <c r="CH1863" t="s">
        <v>125</v>
      </c>
      <c r="CI1863" t="s">
        <v>16109</v>
      </c>
      <c r="CJ1863" s="1">
        <v>42829.611944444398</v>
      </c>
      <c r="CK1863" t="s">
        <v>145</v>
      </c>
      <c r="CL1863" s="3"/>
      <c r="CM1863" t="s">
        <v>124</v>
      </c>
      <c r="CN1863" s="1">
        <v>42829.612013888902</v>
      </c>
      <c r="CO1863" t="s">
        <v>124</v>
      </c>
      <c r="CP1863" s="1">
        <v>42829.612013888902</v>
      </c>
      <c r="CQ1863" t="s">
        <v>16110</v>
      </c>
      <c r="CR1863" t="s">
        <v>16111</v>
      </c>
      <c r="CS1863" t="s">
        <v>16112</v>
      </c>
    </row>
    <row r="1864" spans="1:97" x14ac:dyDescent="0.3">
      <c r="A1864" t="s">
        <v>101</v>
      </c>
      <c r="B1864" t="s">
        <v>102</v>
      </c>
      <c r="C1864" t="s">
        <v>192</v>
      </c>
      <c r="D1864" s="2">
        <v>6.5270000000000001</v>
      </c>
      <c r="E1864" s="3">
        <v>1967930</v>
      </c>
      <c r="F1864" t="s">
        <v>295</v>
      </c>
      <c r="G1864" t="s">
        <v>16113</v>
      </c>
      <c r="H1864" t="s">
        <v>195</v>
      </c>
      <c r="I1864" t="s">
        <v>145</v>
      </c>
      <c r="J1864" s="2"/>
      <c r="K1864" s="4">
        <v>41.381900000000002</v>
      </c>
      <c r="L1864" s="4">
        <v>-81.267658999999995</v>
      </c>
      <c r="M1864" s="1">
        <v>45291</v>
      </c>
      <c r="N1864" t="s">
        <v>107</v>
      </c>
      <c r="O1864" s="1">
        <v>32510</v>
      </c>
      <c r="P1864" t="s">
        <v>145</v>
      </c>
      <c r="Q1864" t="s">
        <v>108</v>
      </c>
      <c r="R1864" t="s">
        <v>109</v>
      </c>
      <c r="T1864" t="s">
        <v>145</v>
      </c>
      <c r="U1864" t="s">
        <v>111</v>
      </c>
      <c r="V1864" t="s">
        <v>111</v>
      </c>
      <c r="W1864" t="s">
        <v>0</v>
      </c>
      <c r="X1864" t="s">
        <v>1097</v>
      </c>
      <c r="Y1864" s="3">
        <v>1</v>
      </c>
      <c r="Z1864" t="s">
        <v>109</v>
      </c>
      <c r="AA1864" t="s">
        <v>113</v>
      </c>
      <c r="AB1864" t="s">
        <v>159</v>
      </c>
      <c r="AC1864" s="3">
        <v>18</v>
      </c>
      <c r="AD1864" s="3">
        <v>18</v>
      </c>
      <c r="AE1864" s="3">
        <v>99</v>
      </c>
      <c r="AF1864" t="s">
        <v>145</v>
      </c>
      <c r="AG1864" t="s">
        <v>115</v>
      </c>
      <c r="AH1864">
        <v>1</v>
      </c>
      <c r="AI1864" s="3">
        <v>0</v>
      </c>
      <c r="AJ1864" s="3">
        <v>18</v>
      </c>
      <c r="AK1864" t="s">
        <v>210</v>
      </c>
      <c r="AL1864" t="s">
        <v>183</v>
      </c>
      <c r="AM1864" t="s">
        <v>118</v>
      </c>
      <c r="AN1864" s="3">
        <v>6</v>
      </c>
      <c r="AO1864" t="s">
        <v>109</v>
      </c>
      <c r="AP1864" s="3"/>
      <c r="AQ1864" s="3"/>
      <c r="AR1864" s="3"/>
      <c r="AS1864" s="3"/>
      <c r="AT1864" t="s">
        <v>109</v>
      </c>
      <c r="AU1864" t="s">
        <v>109</v>
      </c>
      <c r="AV1864" s="3"/>
      <c r="AW1864" s="3"/>
      <c r="AX1864" s="3">
        <v>1</v>
      </c>
      <c r="AZ1864" t="s">
        <v>16114</v>
      </c>
      <c r="BA1864" t="s">
        <v>16115</v>
      </c>
      <c r="BB1864" t="s">
        <v>145</v>
      </c>
      <c r="BC1864" s="3"/>
      <c r="BD1864" t="s">
        <v>145</v>
      </c>
      <c r="BE1864" s="3"/>
      <c r="BF1864" s="3"/>
      <c r="BG1864" s="3">
        <v>8</v>
      </c>
      <c r="BH1864" s="1">
        <v>42830.745914351799</v>
      </c>
      <c r="BI1864" s="3">
        <v>2017</v>
      </c>
      <c r="BJ1864" s="3">
        <v>12</v>
      </c>
      <c r="BK1864" t="s">
        <v>122</v>
      </c>
      <c r="BL1864" t="s">
        <v>145</v>
      </c>
      <c r="BM1864" t="s">
        <v>148</v>
      </c>
      <c r="BN1864" s="1">
        <v>42794.754745370403</v>
      </c>
      <c r="BO1864" t="s">
        <v>148</v>
      </c>
      <c r="BP1864" s="1">
        <v>42794.754953703698</v>
      </c>
      <c r="BQ1864" t="s">
        <v>122</v>
      </c>
      <c r="BR1864" s="3">
        <v>8</v>
      </c>
      <c r="BS1864" s="3">
        <v>8</v>
      </c>
      <c r="BT1864" s="3"/>
      <c r="BU1864" s="3">
        <v>8</v>
      </c>
      <c r="BV1864" s="3"/>
      <c r="BW1864" s="3"/>
      <c r="BX1864" s="3">
        <v>8</v>
      </c>
      <c r="BY1864" s="3">
        <v>8</v>
      </c>
      <c r="BZ1864" s="3">
        <v>8</v>
      </c>
      <c r="CA1864" s="3">
        <v>8</v>
      </c>
      <c r="CB1864" s="3">
        <v>8</v>
      </c>
      <c r="CC1864" s="3">
        <v>8</v>
      </c>
      <c r="CD1864" s="3">
        <v>8</v>
      </c>
      <c r="CE1864" s="3"/>
      <c r="CF1864" s="3">
        <v>8</v>
      </c>
      <c r="CG1864" s="3">
        <v>8</v>
      </c>
      <c r="CH1864" t="s">
        <v>125</v>
      </c>
      <c r="CI1864" t="s">
        <v>145</v>
      </c>
      <c r="CJ1864" s="1">
        <v>42830.745914351799</v>
      </c>
      <c r="CK1864" t="s">
        <v>145</v>
      </c>
      <c r="CL1864" s="3"/>
      <c r="CM1864" t="s">
        <v>124</v>
      </c>
      <c r="CN1864" s="1">
        <v>42830.746099536998</v>
      </c>
      <c r="CO1864" t="s">
        <v>124</v>
      </c>
      <c r="CP1864" s="1">
        <v>42830.746099536998</v>
      </c>
      <c r="CQ1864" t="s">
        <v>16116</v>
      </c>
      <c r="CR1864" t="s">
        <v>16117</v>
      </c>
      <c r="CS1864" t="s">
        <v>16118</v>
      </c>
    </row>
    <row r="1865" spans="1:97" x14ac:dyDescent="0.3">
      <c r="A1865" t="s">
        <v>101</v>
      </c>
      <c r="B1865" t="s">
        <v>102</v>
      </c>
      <c r="C1865" t="s">
        <v>192</v>
      </c>
      <c r="D1865" s="2">
        <v>6.6680000000000001</v>
      </c>
      <c r="E1865" s="3">
        <v>1967931</v>
      </c>
      <c r="F1865" t="s">
        <v>324</v>
      </c>
      <c r="G1865" t="s">
        <v>16119</v>
      </c>
      <c r="H1865" t="s">
        <v>195</v>
      </c>
      <c r="I1865" t="s">
        <v>145</v>
      </c>
      <c r="J1865" s="2">
        <v>6.6680000000000001</v>
      </c>
      <c r="K1865" s="4">
        <v>41.381343999999999</v>
      </c>
      <c r="L1865" s="4">
        <v>-81.264897000000005</v>
      </c>
      <c r="M1865" s="1">
        <v>45291</v>
      </c>
      <c r="N1865" t="s">
        <v>107</v>
      </c>
      <c r="O1865" s="1">
        <v>32510</v>
      </c>
      <c r="P1865" t="s">
        <v>145</v>
      </c>
      <c r="Q1865" t="s">
        <v>108</v>
      </c>
      <c r="R1865" t="s">
        <v>109</v>
      </c>
      <c r="T1865" t="s">
        <v>145</v>
      </c>
      <c r="U1865" t="s">
        <v>111</v>
      </c>
      <c r="V1865" t="s">
        <v>111</v>
      </c>
      <c r="W1865" t="s">
        <v>0</v>
      </c>
      <c r="X1865" t="s">
        <v>1097</v>
      </c>
      <c r="Y1865" s="3">
        <v>1</v>
      </c>
      <c r="Z1865" t="s">
        <v>118</v>
      </c>
      <c r="AA1865" t="s">
        <v>113</v>
      </c>
      <c r="AB1865" t="s">
        <v>450</v>
      </c>
      <c r="AC1865" s="3">
        <v>15</v>
      </c>
      <c r="AD1865" s="3">
        <v>15</v>
      </c>
      <c r="AE1865" s="3">
        <v>112</v>
      </c>
      <c r="AF1865" t="s">
        <v>145</v>
      </c>
      <c r="AG1865" t="s">
        <v>115</v>
      </c>
      <c r="AH1865">
        <v>1</v>
      </c>
      <c r="AI1865" s="3">
        <v>0</v>
      </c>
      <c r="AJ1865" s="3">
        <v>15</v>
      </c>
      <c r="AK1865" t="s">
        <v>210</v>
      </c>
      <c r="AL1865" t="s">
        <v>142</v>
      </c>
      <c r="AM1865" t="s">
        <v>118</v>
      </c>
      <c r="AN1865" s="3">
        <v>5</v>
      </c>
      <c r="AO1865" t="s">
        <v>109</v>
      </c>
      <c r="AP1865" s="3"/>
      <c r="AQ1865" s="3"/>
      <c r="AR1865" s="3"/>
      <c r="AS1865" s="3"/>
      <c r="AT1865" t="s">
        <v>109</v>
      </c>
      <c r="AU1865" t="s">
        <v>109</v>
      </c>
      <c r="AV1865" s="3"/>
      <c r="AW1865" s="3"/>
      <c r="AX1865" s="3">
        <v>1</v>
      </c>
      <c r="AZ1865" t="s">
        <v>16120</v>
      </c>
      <c r="BA1865" t="s">
        <v>16121</v>
      </c>
      <c r="BB1865" t="s">
        <v>145</v>
      </c>
      <c r="BC1865" s="3"/>
      <c r="BD1865" t="s">
        <v>145</v>
      </c>
      <c r="BE1865" s="3"/>
      <c r="BF1865" s="3"/>
      <c r="BG1865" s="3">
        <v>8</v>
      </c>
      <c r="BH1865" s="1">
        <v>42830.6887152778</v>
      </c>
      <c r="BI1865" s="3">
        <v>2017</v>
      </c>
      <c r="BJ1865" s="3">
        <v>12</v>
      </c>
      <c r="BK1865" t="s">
        <v>122</v>
      </c>
      <c r="BL1865" t="s">
        <v>145</v>
      </c>
      <c r="BM1865" t="s">
        <v>148</v>
      </c>
      <c r="BN1865" s="1">
        <v>42794.763009259303</v>
      </c>
      <c r="BO1865" t="s">
        <v>124</v>
      </c>
      <c r="BP1865" s="1">
        <v>42830.686840277798</v>
      </c>
      <c r="BQ1865" t="s">
        <v>122</v>
      </c>
      <c r="BR1865" s="3">
        <v>8</v>
      </c>
      <c r="BS1865" s="3">
        <v>8</v>
      </c>
      <c r="BT1865" s="3">
        <v>8</v>
      </c>
      <c r="BU1865" s="3">
        <v>8</v>
      </c>
      <c r="BV1865" s="3"/>
      <c r="BW1865" s="3"/>
      <c r="BX1865" s="3">
        <v>8</v>
      </c>
      <c r="BY1865" s="3">
        <v>8</v>
      </c>
      <c r="BZ1865" s="3">
        <v>8</v>
      </c>
      <c r="CA1865" s="3">
        <v>8</v>
      </c>
      <c r="CB1865" s="3">
        <v>5</v>
      </c>
      <c r="CC1865" s="3">
        <v>8</v>
      </c>
      <c r="CD1865" s="3">
        <v>8</v>
      </c>
      <c r="CE1865" s="3"/>
      <c r="CF1865" s="3">
        <v>7</v>
      </c>
      <c r="CG1865" s="3">
        <v>8</v>
      </c>
      <c r="CH1865" t="s">
        <v>125</v>
      </c>
      <c r="CI1865" t="s">
        <v>16122</v>
      </c>
      <c r="CJ1865" s="1">
        <v>42830.6887152778</v>
      </c>
      <c r="CK1865" t="s">
        <v>145</v>
      </c>
      <c r="CL1865" s="3"/>
      <c r="CM1865" t="s">
        <v>124</v>
      </c>
      <c r="CN1865" s="1">
        <v>42830.688796296301</v>
      </c>
      <c r="CO1865" t="s">
        <v>124</v>
      </c>
      <c r="CP1865" s="1">
        <v>42830.688796296301</v>
      </c>
      <c r="CQ1865" t="s">
        <v>16123</v>
      </c>
      <c r="CR1865" t="s">
        <v>16124</v>
      </c>
      <c r="CS1865" t="s">
        <v>16125</v>
      </c>
    </row>
    <row r="1866" spans="1:97" x14ac:dyDescent="0.3">
      <c r="A1866" t="s">
        <v>101</v>
      </c>
      <c r="B1866" t="s">
        <v>102</v>
      </c>
      <c r="C1866" t="s">
        <v>192</v>
      </c>
      <c r="D1866" s="2">
        <v>6.6980000000000004</v>
      </c>
      <c r="E1866" s="3">
        <v>1967932</v>
      </c>
      <c r="F1866" t="s">
        <v>324</v>
      </c>
      <c r="G1866" t="s">
        <v>16126</v>
      </c>
      <c r="H1866" t="s">
        <v>195</v>
      </c>
      <c r="I1866" t="s">
        <v>145</v>
      </c>
      <c r="J1866" s="2">
        <v>6.6980000000000004</v>
      </c>
      <c r="K1866" s="4">
        <v>41.381399000000002</v>
      </c>
      <c r="L1866" s="4">
        <v>-81.264313000000001</v>
      </c>
      <c r="M1866" s="1">
        <v>45291</v>
      </c>
      <c r="N1866" t="s">
        <v>107</v>
      </c>
      <c r="O1866" s="1">
        <v>32510</v>
      </c>
      <c r="P1866" t="s">
        <v>145</v>
      </c>
      <c r="Q1866" t="s">
        <v>108</v>
      </c>
      <c r="R1866" t="s">
        <v>109</v>
      </c>
      <c r="T1866" t="s">
        <v>145</v>
      </c>
      <c r="U1866" t="s">
        <v>111</v>
      </c>
      <c r="V1866" t="s">
        <v>111</v>
      </c>
      <c r="W1866" t="s">
        <v>0</v>
      </c>
      <c r="X1866" t="s">
        <v>1097</v>
      </c>
      <c r="Y1866" s="3">
        <v>1</v>
      </c>
      <c r="Z1866" t="s">
        <v>109</v>
      </c>
      <c r="AA1866" t="s">
        <v>113</v>
      </c>
      <c r="AB1866" t="s">
        <v>450</v>
      </c>
      <c r="AC1866" s="3">
        <v>15</v>
      </c>
      <c r="AD1866" s="3">
        <v>15</v>
      </c>
      <c r="AE1866" s="3">
        <v>111</v>
      </c>
      <c r="AF1866" t="s">
        <v>145</v>
      </c>
      <c r="AG1866" t="s">
        <v>115</v>
      </c>
      <c r="AH1866">
        <v>2.5</v>
      </c>
      <c r="AI1866" s="3">
        <v>0</v>
      </c>
      <c r="AJ1866" s="3">
        <v>15</v>
      </c>
      <c r="AK1866" t="s">
        <v>210</v>
      </c>
      <c r="AL1866" t="s">
        <v>183</v>
      </c>
      <c r="AM1866" t="s">
        <v>118</v>
      </c>
      <c r="AN1866" s="3">
        <v>4</v>
      </c>
      <c r="AO1866" t="s">
        <v>109</v>
      </c>
      <c r="AP1866" s="3"/>
      <c r="AQ1866" s="3"/>
      <c r="AR1866" s="3"/>
      <c r="AS1866" s="3"/>
      <c r="AT1866" t="s">
        <v>109</v>
      </c>
      <c r="AU1866" t="s">
        <v>109</v>
      </c>
      <c r="AV1866" s="3"/>
      <c r="AW1866" s="3"/>
      <c r="AX1866" s="3">
        <v>1</v>
      </c>
      <c r="AZ1866" t="s">
        <v>16127</v>
      </c>
      <c r="BA1866" t="s">
        <v>16121</v>
      </c>
      <c r="BB1866" t="s">
        <v>145</v>
      </c>
      <c r="BC1866" s="3"/>
      <c r="BD1866" t="s">
        <v>145</v>
      </c>
      <c r="BE1866" s="3"/>
      <c r="BF1866" s="3"/>
      <c r="BG1866" s="3">
        <v>8</v>
      </c>
      <c r="BH1866" s="1">
        <v>42830.700138888897</v>
      </c>
      <c r="BI1866" s="3">
        <v>2017</v>
      </c>
      <c r="BJ1866" s="3">
        <v>12</v>
      </c>
      <c r="BK1866" t="s">
        <v>122</v>
      </c>
      <c r="BL1866" t="s">
        <v>145</v>
      </c>
      <c r="BM1866" t="s">
        <v>148</v>
      </c>
      <c r="BN1866" s="1">
        <v>42794.7660763889</v>
      </c>
      <c r="BO1866" t="s">
        <v>124</v>
      </c>
      <c r="BP1866" s="1">
        <v>42830.698576388902</v>
      </c>
      <c r="BQ1866" t="s">
        <v>122</v>
      </c>
      <c r="BR1866" s="3">
        <v>8</v>
      </c>
      <c r="BS1866" s="3">
        <v>8</v>
      </c>
      <c r="BT1866" s="3">
        <v>8</v>
      </c>
      <c r="BU1866" s="3">
        <v>8</v>
      </c>
      <c r="BV1866" s="3"/>
      <c r="BW1866" s="3"/>
      <c r="BX1866" s="3">
        <v>8</v>
      </c>
      <c r="BY1866" s="3">
        <v>8</v>
      </c>
      <c r="BZ1866" s="3">
        <v>8</v>
      </c>
      <c r="CA1866" s="3">
        <v>8</v>
      </c>
      <c r="CB1866" s="3">
        <v>8</v>
      </c>
      <c r="CC1866" s="3">
        <v>8</v>
      </c>
      <c r="CD1866" s="3">
        <v>8</v>
      </c>
      <c r="CE1866" s="3"/>
      <c r="CF1866" s="3">
        <v>8</v>
      </c>
      <c r="CG1866" s="3">
        <v>8</v>
      </c>
      <c r="CH1866" t="s">
        <v>125</v>
      </c>
      <c r="CI1866" t="s">
        <v>16128</v>
      </c>
      <c r="CJ1866" s="1">
        <v>42830.700138888897</v>
      </c>
      <c r="CK1866" t="s">
        <v>145</v>
      </c>
      <c r="CL1866" s="3"/>
      <c r="CM1866" t="s">
        <v>124</v>
      </c>
      <c r="CN1866" s="1">
        <v>42830.700196759302</v>
      </c>
      <c r="CO1866" t="s">
        <v>124</v>
      </c>
      <c r="CP1866" s="1">
        <v>42830.700196759302</v>
      </c>
      <c r="CQ1866" t="s">
        <v>16129</v>
      </c>
      <c r="CR1866" t="s">
        <v>16130</v>
      </c>
      <c r="CS1866" t="s">
        <v>16131</v>
      </c>
    </row>
    <row r="1867" spans="1:97" x14ac:dyDescent="0.3">
      <c r="A1867" t="s">
        <v>101</v>
      </c>
      <c r="B1867" t="s">
        <v>102</v>
      </c>
      <c r="C1867" t="s">
        <v>192</v>
      </c>
      <c r="D1867" s="2">
        <v>5.8449999999999998</v>
      </c>
      <c r="E1867" s="3">
        <v>1967933</v>
      </c>
      <c r="F1867" t="s">
        <v>324</v>
      </c>
      <c r="G1867" t="s">
        <v>16132</v>
      </c>
      <c r="H1867" t="s">
        <v>195</v>
      </c>
      <c r="I1867" t="s">
        <v>145</v>
      </c>
      <c r="J1867" s="2">
        <v>5.8449999999999998</v>
      </c>
      <c r="K1867" s="4">
        <v>41.380453000000003</v>
      </c>
      <c r="L1867" s="4">
        <v>-81.280685000000005</v>
      </c>
      <c r="M1867" s="1">
        <v>45291</v>
      </c>
      <c r="N1867" t="s">
        <v>107</v>
      </c>
      <c r="O1867" s="1">
        <v>32510</v>
      </c>
      <c r="P1867" t="s">
        <v>145</v>
      </c>
      <c r="Q1867" t="s">
        <v>108</v>
      </c>
      <c r="R1867" t="s">
        <v>109</v>
      </c>
      <c r="T1867" t="s">
        <v>145</v>
      </c>
      <c r="U1867" t="s">
        <v>111</v>
      </c>
      <c r="V1867" t="s">
        <v>111</v>
      </c>
      <c r="W1867" t="s">
        <v>0</v>
      </c>
      <c r="X1867" t="s">
        <v>1097</v>
      </c>
      <c r="Y1867" s="3">
        <v>1</v>
      </c>
      <c r="Z1867" t="s">
        <v>109</v>
      </c>
      <c r="AA1867" t="s">
        <v>113</v>
      </c>
      <c r="AB1867" t="s">
        <v>450</v>
      </c>
      <c r="AC1867" s="3">
        <v>15</v>
      </c>
      <c r="AD1867" s="3">
        <v>15</v>
      </c>
      <c r="AE1867" s="3">
        <v>97</v>
      </c>
      <c r="AF1867" t="s">
        <v>145</v>
      </c>
      <c r="AG1867" t="s">
        <v>115</v>
      </c>
      <c r="AH1867">
        <v>1</v>
      </c>
      <c r="AI1867" s="3">
        <v>0</v>
      </c>
      <c r="AJ1867" s="3">
        <v>15</v>
      </c>
      <c r="AK1867" t="s">
        <v>210</v>
      </c>
      <c r="AL1867" t="s">
        <v>142</v>
      </c>
      <c r="AM1867" t="s">
        <v>118</v>
      </c>
      <c r="AN1867" s="3">
        <v>4</v>
      </c>
      <c r="AO1867" t="s">
        <v>109</v>
      </c>
      <c r="AP1867" s="3"/>
      <c r="AQ1867" s="3"/>
      <c r="AR1867" s="3"/>
      <c r="AS1867" s="3"/>
      <c r="AT1867" t="s">
        <v>109</v>
      </c>
      <c r="AU1867" t="s">
        <v>109</v>
      </c>
      <c r="AV1867" s="3"/>
      <c r="AW1867" s="3"/>
      <c r="AX1867" s="3">
        <v>1</v>
      </c>
      <c r="AZ1867" t="s">
        <v>16133</v>
      </c>
      <c r="BA1867" t="s">
        <v>16134</v>
      </c>
      <c r="BB1867" t="s">
        <v>145</v>
      </c>
      <c r="BC1867" s="3"/>
      <c r="BD1867" t="s">
        <v>145</v>
      </c>
      <c r="BE1867" s="3"/>
      <c r="BF1867" s="3"/>
      <c r="BG1867" s="3">
        <v>8</v>
      </c>
      <c r="BH1867" s="1">
        <v>42829.752951388902</v>
      </c>
      <c r="BI1867" s="3">
        <v>2017</v>
      </c>
      <c r="BJ1867" s="3">
        <v>12</v>
      </c>
      <c r="BK1867" t="s">
        <v>122</v>
      </c>
      <c r="BL1867" t="s">
        <v>145</v>
      </c>
      <c r="BM1867" t="s">
        <v>148</v>
      </c>
      <c r="BN1867" s="1">
        <v>42794.749421296299</v>
      </c>
      <c r="BO1867" t="s">
        <v>124</v>
      </c>
      <c r="BP1867" s="1">
        <v>42829.751238425903</v>
      </c>
      <c r="BQ1867" t="s">
        <v>122</v>
      </c>
      <c r="BR1867" s="3">
        <v>8</v>
      </c>
      <c r="BS1867" s="3">
        <v>8</v>
      </c>
      <c r="BT1867" s="3">
        <v>8</v>
      </c>
      <c r="BU1867" s="3">
        <v>8</v>
      </c>
      <c r="BV1867" s="3"/>
      <c r="BW1867" s="3"/>
      <c r="BX1867" s="3">
        <v>8</v>
      </c>
      <c r="BY1867" s="3">
        <v>8</v>
      </c>
      <c r="BZ1867" s="3">
        <v>8</v>
      </c>
      <c r="CA1867" s="3">
        <v>8</v>
      </c>
      <c r="CB1867" s="3">
        <v>6</v>
      </c>
      <c r="CC1867" s="3">
        <v>8</v>
      </c>
      <c r="CD1867" s="3">
        <v>8</v>
      </c>
      <c r="CE1867" s="3"/>
      <c r="CF1867" s="3">
        <v>8</v>
      </c>
      <c r="CG1867" s="3">
        <v>8</v>
      </c>
      <c r="CH1867" t="s">
        <v>125</v>
      </c>
      <c r="CI1867" t="s">
        <v>16135</v>
      </c>
      <c r="CJ1867" s="1">
        <v>42829.752951388902</v>
      </c>
      <c r="CK1867" t="s">
        <v>145</v>
      </c>
      <c r="CL1867" s="3"/>
      <c r="CM1867" t="s">
        <v>124</v>
      </c>
      <c r="CN1867" s="1">
        <v>42829.753032407403</v>
      </c>
      <c r="CO1867" t="s">
        <v>124</v>
      </c>
      <c r="CP1867" s="1">
        <v>42829.753032407403</v>
      </c>
      <c r="CQ1867" t="s">
        <v>16136</v>
      </c>
      <c r="CR1867" t="s">
        <v>16137</v>
      </c>
      <c r="CS1867" t="s">
        <v>16138</v>
      </c>
    </row>
    <row r="1868" spans="1:97" x14ac:dyDescent="0.3">
      <c r="A1868" t="s">
        <v>101</v>
      </c>
      <c r="B1868" t="s">
        <v>102</v>
      </c>
      <c r="C1868" t="s">
        <v>192</v>
      </c>
      <c r="D1868" s="2">
        <v>4.8959999999999999</v>
      </c>
      <c r="E1868" s="3">
        <v>1967934</v>
      </c>
      <c r="F1868" t="s">
        <v>324</v>
      </c>
      <c r="G1868" t="s">
        <v>16139</v>
      </c>
      <c r="H1868" t="s">
        <v>195</v>
      </c>
      <c r="I1868" t="s">
        <v>145</v>
      </c>
      <c r="J1868" s="2">
        <v>4.8959999999999999</v>
      </c>
      <c r="K1868" s="4">
        <v>41.382334</v>
      </c>
      <c r="L1868" s="4">
        <v>-81.298775000000006</v>
      </c>
      <c r="M1868" s="1">
        <v>45291</v>
      </c>
      <c r="N1868" t="s">
        <v>107</v>
      </c>
      <c r="O1868" s="1">
        <v>32510</v>
      </c>
      <c r="P1868" t="s">
        <v>145</v>
      </c>
      <c r="Q1868" t="s">
        <v>108</v>
      </c>
      <c r="R1868" t="s">
        <v>109</v>
      </c>
      <c r="T1868" t="s">
        <v>145</v>
      </c>
      <c r="U1868" t="s">
        <v>111</v>
      </c>
      <c r="V1868" t="s">
        <v>111</v>
      </c>
      <c r="W1868" t="s">
        <v>0</v>
      </c>
      <c r="X1868" t="s">
        <v>1097</v>
      </c>
      <c r="Y1868" s="3">
        <v>1</v>
      </c>
      <c r="Z1868" t="s">
        <v>109</v>
      </c>
      <c r="AA1868" t="s">
        <v>113</v>
      </c>
      <c r="AB1868" t="s">
        <v>450</v>
      </c>
      <c r="AC1868" s="3">
        <v>15</v>
      </c>
      <c r="AD1868" s="3">
        <v>15</v>
      </c>
      <c r="AE1868" s="3">
        <v>98</v>
      </c>
      <c r="AF1868" t="s">
        <v>145</v>
      </c>
      <c r="AG1868" t="s">
        <v>115</v>
      </c>
      <c r="AH1868">
        <v>1</v>
      </c>
      <c r="AI1868" s="3">
        <v>0</v>
      </c>
      <c r="AJ1868" s="3">
        <v>15</v>
      </c>
      <c r="AK1868" t="s">
        <v>210</v>
      </c>
      <c r="AL1868" t="s">
        <v>142</v>
      </c>
      <c r="AM1868" t="s">
        <v>118</v>
      </c>
      <c r="AN1868" s="3">
        <v>5</v>
      </c>
      <c r="AO1868" t="s">
        <v>109</v>
      </c>
      <c r="AP1868" s="3"/>
      <c r="AQ1868" s="3"/>
      <c r="AR1868" s="3"/>
      <c r="AS1868" s="3"/>
      <c r="AT1868" t="s">
        <v>109</v>
      </c>
      <c r="AU1868" t="s">
        <v>109</v>
      </c>
      <c r="AV1868" s="3"/>
      <c r="AW1868" s="3"/>
      <c r="AX1868" s="3">
        <v>1</v>
      </c>
      <c r="AZ1868" t="s">
        <v>16140</v>
      </c>
      <c r="BA1868" t="s">
        <v>16141</v>
      </c>
      <c r="BB1868" t="s">
        <v>145</v>
      </c>
      <c r="BC1868" s="3"/>
      <c r="BD1868" t="s">
        <v>145</v>
      </c>
      <c r="BE1868" s="3"/>
      <c r="BF1868" s="3"/>
      <c r="BG1868" s="3">
        <v>8</v>
      </c>
      <c r="BH1868" s="1">
        <v>42829.7039351852</v>
      </c>
      <c r="BI1868" s="3">
        <v>2017</v>
      </c>
      <c r="BJ1868" s="3">
        <v>12</v>
      </c>
      <c r="BK1868" t="s">
        <v>122</v>
      </c>
      <c r="BL1868" t="s">
        <v>145</v>
      </c>
      <c r="BM1868" t="s">
        <v>148</v>
      </c>
      <c r="BN1868" s="1">
        <v>42794.710706018501</v>
      </c>
      <c r="BO1868" t="s">
        <v>124</v>
      </c>
      <c r="BP1868" s="1">
        <v>42829.702650462998</v>
      </c>
      <c r="BQ1868" t="s">
        <v>122</v>
      </c>
      <c r="BR1868" s="3">
        <v>8</v>
      </c>
      <c r="BS1868" s="3">
        <v>8</v>
      </c>
      <c r="BT1868" s="3">
        <v>8</v>
      </c>
      <c r="BU1868" s="3">
        <v>8</v>
      </c>
      <c r="BV1868" s="3"/>
      <c r="BW1868" s="3"/>
      <c r="BX1868" s="3">
        <v>8</v>
      </c>
      <c r="BY1868" s="3">
        <v>8</v>
      </c>
      <c r="BZ1868" s="3">
        <v>8</v>
      </c>
      <c r="CA1868" s="3">
        <v>6</v>
      </c>
      <c r="CB1868" s="3">
        <v>8</v>
      </c>
      <c r="CC1868" s="3">
        <v>8</v>
      </c>
      <c r="CD1868" s="3">
        <v>8</v>
      </c>
      <c r="CE1868" s="3"/>
      <c r="CF1868" s="3">
        <v>8</v>
      </c>
      <c r="CG1868" s="3">
        <v>8</v>
      </c>
      <c r="CH1868" t="s">
        <v>125</v>
      </c>
      <c r="CI1868" t="s">
        <v>16142</v>
      </c>
      <c r="CJ1868" s="1">
        <v>42829.7039351852</v>
      </c>
      <c r="CK1868" t="s">
        <v>145</v>
      </c>
      <c r="CL1868" s="3"/>
      <c r="CM1868" t="s">
        <v>124</v>
      </c>
      <c r="CN1868" s="1">
        <v>42829.704004629602</v>
      </c>
      <c r="CO1868" t="s">
        <v>124</v>
      </c>
      <c r="CP1868" s="1">
        <v>42829.704004629602</v>
      </c>
      <c r="CQ1868" t="s">
        <v>16143</v>
      </c>
      <c r="CR1868" t="s">
        <v>16144</v>
      </c>
      <c r="CS1868" t="s">
        <v>16145</v>
      </c>
    </row>
    <row r="1869" spans="1:97" x14ac:dyDescent="0.3">
      <c r="A1869" t="s">
        <v>101</v>
      </c>
      <c r="B1869" t="s">
        <v>102</v>
      </c>
      <c r="C1869" t="s">
        <v>192</v>
      </c>
      <c r="D1869" s="2">
        <v>6.5910000000000002</v>
      </c>
      <c r="E1869" s="3">
        <v>1967935</v>
      </c>
      <c r="F1869" t="s">
        <v>324</v>
      </c>
      <c r="G1869" t="s">
        <v>16146</v>
      </c>
      <c r="H1869" t="s">
        <v>195</v>
      </c>
      <c r="I1869" t="s">
        <v>145</v>
      </c>
      <c r="J1869" s="2">
        <v>6.5910000000000002</v>
      </c>
      <c r="K1869" s="4">
        <v>41.381329999999998</v>
      </c>
      <c r="L1869" s="4">
        <v>-81.266385999999997</v>
      </c>
      <c r="M1869" s="1">
        <v>45291</v>
      </c>
      <c r="N1869" t="s">
        <v>107</v>
      </c>
      <c r="O1869" s="1">
        <v>32510</v>
      </c>
      <c r="P1869" t="s">
        <v>145</v>
      </c>
      <c r="Q1869" t="s">
        <v>108</v>
      </c>
      <c r="R1869" t="s">
        <v>109</v>
      </c>
      <c r="T1869" t="s">
        <v>145</v>
      </c>
      <c r="U1869" t="s">
        <v>111</v>
      </c>
      <c r="V1869" t="s">
        <v>111</v>
      </c>
      <c r="W1869" t="s">
        <v>0</v>
      </c>
      <c r="X1869" t="s">
        <v>4757</v>
      </c>
      <c r="Y1869" s="3">
        <v>1</v>
      </c>
      <c r="Z1869" t="s">
        <v>109</v>
      </c>
      <c r="AA1869" t="s">
        <v>113</v>
      </c>
      <c r="AB1869" t="s">
        <v>450</v>
      </c>
      <c r="AC1869" s="3">
        <v>15</v>
      </c>
      <c r="AD1869" s="3">
        <v>15</v>
      </c>
      <c r="AE1869" s="3">
        <v>85</v>
      </c>
      <c r="AF1869" t="s">
        <v>145</v>
      </c>
      <c r="AG1869" t="s">
        <v>115</v>
      </c>
      <c r="AH1869">
        <v>2</v>
      </c>
      <c r="AI1869" s="3">
        <v>15</v>
      </c>
      <c r="AJ1869" s="3">
        <v>16</v>
      </c>
      <c r="AK1869" t="s">
        <v>142</v>
      </c>
      <c r="AL1869" t="s">
        <v>142</v>
      </c>
      <c r="AM1869" t="s">
        <v>109</v>
      </c>
      <c r="AN1869" s="3">
        <v>7</v>
      </c>
      <c r="AO1869" t="s">
        <v>109</v>
      </c>
      <c r="AP1869" s="3"/>
      <c r="AQ1869" s="3"/>
      <c r="AR1869" s="3"/>
      <c r="AS1869" s="3"/>
      <c r="AT1869" t="s">
        <v>109</v>
      </c>
      <c r="AU1869" t="s">
        <v>109</v>
      </c>
      <c r="AV1869" s="3"/>
      <c r="AW1869" s="3"/>
      <c r="AX1869" s="3">
        <v>1</v>
      </c>
      <c r="AZ1869" t="s">
        <v>16147</v>
      </c>
      <c r="BA1869" t="s">
        <v>16148</v>
      </c>
      <c r="BB1869" t="s">
        <v>145</v>
      </c>
      <c r="BC1869" s="3"/>
      <c r="BD1869" t="s">
        <v>145</v>
      </c>
      <c r="BE1869" s="3"/>
      <c r="BF1869" s="3"/>
      <c r="BG1869" s="3">
        <v>8</v>
      </c>
      <c r="BH1869" s="1">
        <v>42829.768935185202</v>
      </c>
      <c r="BI1869" s="3">
        <v>2017</v>
      </c>
      <c r="BJ1869" s="3">
        <v>12</v>
      </c>
      <c r="BK1869" t="s">
        <v>122</v>
      </c>
      <c r="BL1869" t="s">
        <v>145</v>
      </c>
      <c r="BM1869" t="s">
        <v>148</v>
      </c>
      <c r="BN1869" s="1">
        <v>42794.7579513889</v>
      </c>
      <c r="BO1869" t="s">
        <v>124</v>
      </c>
      <c r="BP1869" s="1">
        <v>42829.768113425896</v>
      </c>
      <c r="BQ1869" t="s">
        <v>122</v>
      </c>
      <c r="BR1869" s="3">
        <v>8</v>
      </c>
      <c r="BS1869" s="3">
        <v>8</v>
      </c>
      <c r="BT1869" s="3">
        <v>8</v>
      </c>
      <c r="BU1869" s="3">
        <v>8</v>
      </c>
      <c r="BV1869" s="3"/>
      <c r="BW1869" s="3"/>
      <c r="BX1869" s="3"/>
      <c r="BY1869" s="3">
        <v>8</v>
      </c>
      <c r="BZ1869" s="3"/>
      <c r="CA1869" s="3"/>
      <c r="CB1869" s="3"/>
      <c r="CC1869" s="3"/>
      <c r="CD1869" s="3">
        <v>8</v>
      </c>
      <c r="CE1869" s="3">
        <v>8</v>
      </c>
      <c r="CF1869" s="3"/>
      <c r="CG1869" s="3">
        <v>8</v>
      </c>
      <c r="CH1869" t="s">
        <v>125</v>
      </c>
      <c r="CI1869" t="s">
        <v>145</v>
      </c>
      <c r="CJ1869" s="1">
        <v>42829.768935185202</v>
      </c>
      <c r="CK1869" t="s">
        <v>145</v>
      </c>
      <c r="CL1869" s="3"/>
      <c r="CM1869" t="s">
        <v>124</v>
      </c>
      <c r="CN1869" s="1">
        <v>42829.769016203703</v>
      </c>
      <c r="CO1869" t="s">
        <v>124</v>
      </c>
      <c r="CP1869" s="1">
        <v>42829.769016203703</v>
      </c>
      <c r="CQ1869" t="s">
        <v>16149</v>
      </c>
      <c r="CR1869" t="s">
        <v>16150</v>
      </c>
      <c r="CS1869" t="s">
        <v>16151</v>
      </c>
    </row>
    <row r="1870" spans="1:97" x14ac:dyDescent="0.3">
      <c r="A1870" t="s">
        <v>101</v>
      </c>
      <c r="B1870" t="s">
        <v>102</v>
      </c>
      <c r="C1870" t="s">
        <v>192</v>
      </c>
      <c r="D1870" s="2">
        <v>5.274</v>
      </c>
      <c r="E1870" s="3">
        <v>1967936</v>
      </c>
      <c r="F1870" t="s">
        <v>324</v>
      </c>
      <c r="G1870" t="s">
        <v>16152</v>
      </c>
      <c r="H1870" t="s">
        <v>195</v>
      </c>
      <c r="I1870" t="s">
        <v>145</v>
      </c>
      <c r="J1870" s="2">
        <v>5.274</v>
      </c>
      <c r="K1870" s="4">
        <v>41.381425999999998</v>
      </c>
      <c r="L1870" s="4">
        <v>-81.291606999999999</v>
      </c>
      <c r="M1870" s="1">
        <v>45291</v>
      </c>
      <c r="N1870" t="s">
        <v>107</v>
      </c>
      <c r="O1870" s="1">
        <v>32510</v>
      </c>
      <c r="P1870" t="s">
        <v>145</v>
      </c>
      <c r="Q1870" t="s">
        <v>108</v>
      </c>
      <c r="R1870" t="s">
        <v>109</v>
      </c>
      <c r="T1870" t="s">
        <v>145</v>
      </c>
      <c r="U1870" t="s">
        <v>111</v>
      </c>
      <c r="V1870" t="s">
        <v>111</v>
      </c>
      <c r="W1870" t="s">
        <v>0</v>
      </c>
      <c r="X1870" t="s">
        <v>1097</v>
      </c>
      <c r="Y1870" s="3">
        <v>1</v>
      </c>
      <c r="Z1870" t="s">
        <v>109</v>
      </c>
      <c r="AA1870" t="s">
        <v>113</v>
      </c>
      <c r="AB1870" t="s">
        <v>450</v>
      </c>
      <c r="AC1870" s="3">
        <v>15</v>
      </c>
      <c r="AD1870" s="3">
        <v>15</v>
      </c>
      <c r="AE1870" s="3">
        <v>103</v>
      </c>
      <c r="AF1870" t="s">
        <v>145</v>
      </c>
      <c r="AG1870" t="s">
        <v>115</v>
      </c>
      <c r="AH1870">
        <v>1.7</v>
      </c>
      <c r="AI1870" s="3">
        <v>0</v>
      </c>
      <c r="AJ1870" s="3">
        <v>15</v>
      </c>
      <c r="AK1870" t="s">
        <v>210</v>
      </c>
      <c r="AL1870" t="s">
        <v>183</v>
      </c>
      <c r="AM1870" t="s">
        <v>118</v>
      </c>
      <c r="AN1870" s="3">
        <v>6</v>
      </c>
      <c r="AO1870" t="s">
        <v>109</v>
      </c>
      <c r="AP1870" s="3"/>
      <c r="AQ1870" s="3"/>
      <c r="AR1870" s="3"/>
      <c r="AS1870" s="3"/>
      <c r="AT1870" t="s">
        <v>109</v>
      </c>
      <c r="AU1870" t="s">
        <v>109</v>
      </c>
      <c r="AV1870" s="3"/>
      <c r="AW1870" s="3"/>
      <c r="AX1870" s="3">
        <v>1</v>
      </c>
      <c r="AZ1870" t="s">
        <v>16153</v>
      </c>
      <c r="BA1870" t="s">
        <v>16154</v>
      </c>
      <c r="BB1870" t="s">
        <v>145</v>
      </c>
      <c r="BC1870" s="3"/>
      <c r="BD1870" t="s">
        <v>145</v>
      </c>
      <c r="BE1870" s="3"/>
      <c r="BF1870" s="3"/>
      <c r="BG1870" s="3">
        <v>8</v>
      </c>
      <c r="BH1870" s="1">
        <v>42829.719004629602</v>
      </c>
      <c r="BI1870" s="3">
        <v>2017</v>
      </c>
      <c r="BJ1870" s="3">
        <v>12</v>
      </c>
      <c r="BK1870" t="s">
        <v>122</v>
      </c>
      <c r="BL1870" t="s">
        <v>145</v>
      </c>
      <c r="BM1870" t="s">
        <v>148</v>
      </c>
      <c r="BN1870" s="1">
        <v>42794.743379629603</v>
      </c>
      <c r="BO1870" t="s">
        <v>124</v>
      </c>
      <c r="BP1870" s="1">
        <v>42829.716689814799</v>
      </c>
      <c r="BQ1870" t="s">
        <v>122</v>
      </c>
      <c r="BR1870" s="3">
        <v>8</v>
      </c>
      <c r="BS1870" s="3">
        <v>8</v>
      </c>
      <c r="BT1870" s="3">
        <v>8</v>
      </c>
      <c r="BU1870" s="3">
        <v>8</v>
      </c>
      <c r="BV1870" s="3"/>
      <c r="BW1870" s="3"/>
      <c r="BX1870" s="3">
        <v>8</v>
      </c>
      <c r="BY1870" s="3">
        <v>8</v>
      </c>
      <c r="BZ1870" s="3">
        <v>8</v>
      </c>
      <c r="CA1870" s="3">
        <v>8</v>
      </c>
      <c r="CB1870" s="3">
        <v>5</v>
      </c>
      <c r="CC1870" s="3">
        <v>8</v>
      </c>
      <c r="CD1870" s="3">
        <v>8</v>
      </c>
      <c r="CE1870" s="3"/>
      <c r="CF1870" s="3">
        <v>8</v>
      </c>
      <c r="CG1870" s="3">
        <v>8</v>
      </c>
      <c r="CH1870" t="s">
        <v>125</v>
      </c>
      <c r="CI1870" t="s">
        <v>16155</v>
      </c>
      <c r="CJ1870" s="1">
        <v>42829.719004629602</v>
      </c>
      <c r="CK1870" t="s">
        <v>145</v>
      </c>
      <c r="CL1870" s="3"/>
      <c r="CM1870" t="s">
        <v>124</v>
      </c>
      <c r="CN1870" s="1">
        <v>42829.719085648103</v>
      </c>
      <c r="CO1870" t="s">
        <v>124</v>
      </c>
      <c r="CP1870" s="1">
        <v>42829.719085648103</v>
      </c>
      <c r="CQ1870" t="s">
        <v>16156</v>
      </c>
      <c r="CR1870" t="s">
        <v>16157</v>
      </c>
      <c r="CS1870" t="s">
        <v>16158</v>
      </c>
    </row>
    <row r="1871" spans="1:97" x14ac:dyDescent="0.3">
      <c r="A1871" t="s">
        <v>101</v>
      </c>
      <c r="B1871" t="s">
        <v>102</v>
      </c>
      <c r="C1871" t="s">
        <v>192</v>
      </c>
      <c r="D1871" s="2">
        <v>6.6189999999999998</v>
      </c>
      <c r="E1871" s="3">
        <v>1967937</v>
      </c>
      <c r="F1871" t="s">
        <v>295</v>
      </c>
      <c r="G1871" t="s">
        <v>16159</v>
      </c>
      <c r="H1871" t="s">
        <v>195</v>
      </c>
      <c r="I1871" t="s">
        <v>145</v>
      </c>
      <c r="J1871" s="2"/>
      <c r="K1871" s="4">
        <v>41.381886000000002</v>
      </c>
      <c r="L1871" s="4">
        <v>-81.265884999999997</v>
      </c>
      <c r="M1871" s="1">
        <v>45291</v>
      </c>
      <c r="N1871" t="s">
        <v>107</v>
      </c>
      <c r="O1871" s="1">
        <v>32510</v>
      </c>
      <c r="P1871" t="s">
        <v>145</v>
      </c>
      <c r="Q1871" t="s">
        <v>108</v>
      </c>
      <c r="R1871" t="s">
        <v>109</v>
      </c>
      <c r="T1871" t="s">
        <v>145</v>
      </c>
      <c r="U1871" t="s">
        <v>111</v>
      </c>
      <c r="V1871" t="s">
        <v>111</v>
      </c>
      <c r="W1871" t="s">
        <v>0</v>
      </c>
      <c r="X1871" t="s">
        <v>1097</v>
      </c>
      <c r="Y1871" s="3">
        <v>1</v>
      </c>
      <c r="Z1871" t="s">
        <v>109</v>
      </c>
      <c r="AA1871" t="s">
        <v>113</v>
      </c>
      <c r="AB1871" t="s">
        <v>159</v>
      </c>
      <c r="AC1871" s="3">
        <v>15</v>
      </c>
      <c r="AD1871" s="3">
        <v>15</v>
      </c>
      <c r="AE1871" s="3">
        <v>115</v>
      </c>
      <c r="AF1871" t="s">
        <v>145</v>
      </c>
      <c r="AG1871" t="s">
        <v>115</v>
      </c>
      <c r="AH1871">
        <v>1</v>
      </c>
      <c r="AI1871" s="3">
        <v>0</v>
      </c>
      <c r="AJ1871" s="3">
        <v>15</v>
      </c>
      <c r="AK1871" t="s">
        <v>210</v>
      </c>
      <c r="AL1871" t="s">
        <v>183</v>
      </c>
      <c r="AM1871" t="s">
        <v>118</v>
      </c>
      <c r="AN1871" s="3">
        <v>4</v>
      </c>
      <c r="AO1871" t="s">
        <v>109</v>
      </c>
      <c r="AP1871" s="3"/>
      <c r="AQ1871" s="3"/>
      <c r="AR1871" s="3"/>
      <c r="AS1871" s="3"/>
      <c r="AT1871" t="s">
        <v>109</v>
      </c>
      <c r="AU1871" t="s">
        <v>109</v>
      </c>
      <c r="AV1871" s="3"/>
      <c r="AW1871" s="3"/>
      <c r="AX1871" s="3">
        <v>1</v>
      </c>
      <c r="AZ1871" t="s">
        <v>16160</v>
      </c>
      <c r="BA1871" t="s">
        <v>16161</v>
      </c>
      <c r="BB1871" t="s">
        <v>145</v>
      </c>
      <c r="BC1871" s="3"/>
      <c r="BD1871" t="s">
        <v>145</v>
      </c>
      <c r="BE1871" s="3"/>
      <c r="BF1871" s="3"/>
      <c r="BG1871" s="3">
        <v>8</v>
      </c>
      <c r="BH1871" s="1">
        <v>43581.471504629597</v>
      </c>
      <c r="BI1871" s="3">
        <v>2019</v>
      </c>
      <c r="BJ1871" s="3">
        <v>12</v>
      </c>
      <c r="BK1871" t="s">
        <v>122</v>
      </c>
      <c r="BL1871" t="s">
        <v>145</v>
      </c>
      <c r="BM1871" t="s">
        <v>148</v>
      </c>
      <c r="BN1871" s="1">
        <v>42794.760439814803</v>
      </c>
      <c r="BO1871" t="s">
        <v>148</v>
      </c>
      <c r="BP1871" s="1">
        <v>42794.760439814803</v>
      </c>
      <c r="BQ1871" t="s">
        <v>122</v>
      </c>
      <c r="BR1871" s="3">
        <v>8</v>
      </c>
      <c r="BS1871" s="3">
        <v>8</v>
      </c>
      <c r="BT1871" s="3"/>
      <c r="BU1871" s="3">
        <v>8</v>
      </c>
      <c r="BV1871" s="3"/>
      <c r="BW1871" s="3"/>
      <c r="BX1871" s="3">
        <v>8</v>
      </c>
      <c r="BY1871" s="3"/>
      <c r="BZ1871" s="3">
        <v>8</v>
      </c>
      <c r="CA1871" s="3">
        <v>8</v>
      </c>
      <c r="CB1871" s="3">
        <v>8</v>
      </c>
      <c r="CC1871" s="3">
        <v>8</v>
      </c>
      <c r="CD1871" s="3">
        <v>8</v>
      </c>
      <c r="CE1871" s="3"/>
      <c r="CF1871" s="3">
        <v>8</v>
      </c>
      <c r="CG1871" s="3">
        <v>8</v>
      </c>
      <c r="CH1871" t="s">
        <v>125</v>
      </c>
      <c r="CI1871" t="s">
        <v>145</v>
      </c>
      <c r="CJ1871" s="1">
        <v>43581.471504629597</v>
      </c>
      <c r="CK1871" t="s">
        <v>145</v>
      </c>
      <c r="CL1871" s="3"/>
      <c r="CM1871" t="s">
        <v>203</v>
      </c>
      <c r="CN1871" s="1">
        <v>43581.471504629597</v>
      </c>
      <c r="CO1871" t="s">
        <v>203</v>
      </c>
      <c r="CP1871" s="1">
        <v>43868.583414351902</v>
      </c>
      <c r="CQ1871" t="s">
        <v>16162</v>
      </c>
      <c r="CR1871" t="s">
        <v>16163</v>
      </c>
      <c r="CS1871" t="s">
        <v>16164</v>
      </c>
    </row>
    <row r="1872" spans="1:97" x14ac:dyDescent="0.3">
      <c r="A1872" t="s">
        <v>101</v>
      </c>
      <c r="B1872" t="s">
        <v>102</v>
      </c>
      <c r="C1872" t="s">
        <v>192</v>
      </c>
      <c r="D1872" s="2">
        <v>4.6680000000000001</v>
      </c>
      <c r="E1872" s="3">
        <v>1967938</v>
      </c>
      <c r="F1872" t="s">
        <v>295</v>
      </c>
      <c r="G1872" t="s">
        <v>16165</v>
      </c>
      <c r="H1872" t="s">
        <v>195</v>
      </c>
      <c r="I1872" t="s">
        <v>145</v>
      </c>
      <c r="J1872" s="2"/>
      <c r="K1872" s="4">
        <v>41.383468000000001</v>
      </c>
      <c r="L1872" s="4">
        <v>-81.303015000000002</v>
      </c>
      <c r="M1872" s="1">
        <v>45291</v>
      </c>
      <c r="N1872" t="s">
        <v>107</v>
      </c>
      <c r="O1872" s="1">
        <v>32510</v>
      </c>
      <c r="P1872" t="s">
        <v>145</v>
      </c>
      <c r="Q1872" t="s">
        <v>108</v>
      </c>
      <c r="R1872" t="s">
        <v>109</v>
      </c>
      <c r="T1872" t="s">
        <v>145</v>
      </c>
      <c r="U1872" t="s">
        <v>111</v>
      </c>
      <c r="V1872" t="s">
        <v>111</v>
      </c>
      <c r="W1872" t="s">
        <v>0</v>
      </c>
      <c r="X1872" t="s">
        <v>1097</v>
      </c>
      <c r="Y1872" s="3">
        <v>1</v>
      </c>
      <c r="Z1872" t="s">
        <v>109</v>
      </c>
      <c r="AA1872" t="s">
        <v>113</v>
      </c>
      <c r="AB1872" t="s">
        <v>450</v>
      </c>
      <c r="AC1872" s="3">
        <v>15</v>
      </c>
      <c r="AD1872" s="3">
        <v>15</v>
      </c>
      <c r="AE1872" s="3">
        <v>126</v>
      </c>
      <c r="AF1872" t="s">
        <v>145</v>
      </c>
      <c r="AG1872" t="s">
        <v>115</v>
      </c>
      <c r="AH1872">
        <v>6.3</v>
      </c>
      <c r="AI1872" s="3">
        <v>0</v>
      </c>
      <c r="AJ1872" s="3">
        <v>15</v>
      </c>
      <c r="AK1872" t="s">
        <v>210</v>
      </c>
      <c r="AL1872" t="s">
        <v>183</v>
      </c>
      <c r="AM1872" t="s">
        <v>118</v>
      </c>
      <c r="AN1872" s="3">
        <v>8</v>
      </c>
      <c r="AO1872" t="s">
        <v>109</v>
      </c>
      <c r="AP1872" s="3"/>
      <c r="AQ1872" s="3"/>
      <c r="AR1872" s="3"/>
      <c r="AS1872" s="3"/>
      <c r="AT1872" t="s">
        <v>109</v>
      </c>
      <c r="AU1872" t="s">
        <v>109</v>
      </c>
      <c r="AV1872" s="3"/>
      <c r="AW1872" s="3"/>
      <c r="AX1872" s="3">
        <v>1</v>
      </c>
      <c r="AZ1872" t="s">
        <v>16166</v>
      </c>
      <c r="BA1872" t="s">
        <v>16167</v>
      </c>
      <c r="BB1872" t="s">
        <v>145</v>
      </c>
      <c r="BC1872" s="3"/>
      <c r="BD1872" t="s">
        <v>145</v>
      </c>
      <c r="BE1872" s="3"/>
      <c r="BF1872" s="3"/>
      <c r="BG1872" s="3">
        <v>7</v>
      </c>
      <c r="BH1872" s="1">
        <v>42829.691458333298</v>
      </c>
      <c r="BI1872" s="3">
        <v>2017</v>
      </c>
      <c r="BJ1872" s="3">
        <v>12</v>
      </c>
      <c r="BK1872" t="s">
        <v>122</v>
      </c>
      <c r="BL1872" t="s">
        <v>145</v>
      </c>
      <c r="BM1872" t="s">
        <v>148</v>
      </c>
      <c r="BN1872" s="1">
        <v>42794.707152777803</v>
      </c>
      <c r="BO1872" t="s">
        <v>124</v>
      </c>
      <c r="BP1872" s="1">
        <v>42829.687870370399</v>
      </c>
      <c r="BQ1872" t="s">
        <v>122</v>
      </c>
      <c r="BR1872" s="3">
        <v>8</v>
      </c>
      <c r="BS1872" s="3">
        <v>7</v>
      </c>
      <c r="BT1872" s="3">
        <v>8</v>
      </c>
      <c r="BU1872" s="3">
        <v>8</v>
      </c>
      <c r="BV1872" s="3"/>
      <c r="BW1872" s="3"/>
      <c r="BX1872" s="3">
        <v>8</v>
      </c>
      <c r="BY1872" s="3">
        <v>8</v>
      </c>
      <c r="BZ1872" s="3">
        <v>8</v>
      </c>
      <c r="CA1872" s="3">
        <v>8</v>
      </c>
      <c r="CB1872" s="3">
        <v>6</v>
      </c>
      <c r="CC1872" s="3">
        <v>7</v>
      </c>
      <c r="CD1872" s="3">
        <v>8</v>
      </c>
      <c r="CE1872" s="3"/>
      <c r="CF1872" s="3">
        <v>8</v>
      </c>
      <c r="CG1872" s="3">
        <v>7</v>
      </c>
      <c r="CH1872" t="s">
        <v>125</v>
      </c>
      <c r="CI1872" t="s">
        <v>16168</v>
      </c>
      <c r="CJ1872" s="1">
        <v>42829.691458333298</v>
      </c>
      <c r="CK1872" t="s">
        <v>145</v>
      </c>
      <c r="CL1872" s="3"/>
      <c r="CM1872" t="s">
        <v>124</v>
      </c>
      <c r="CN1872" s="1">
        <v>42829.691527777803</v>
      </c>
      <c r="CO1872" t="s">
        <v>124</v>
      </c>
      <c r="CP1872" s="1">
        <v>42829.691527777803</v>
      </c>
      <c r="CQ1872" t="s">
        <v>16169</v>
      </c>
      <c r="CR1872" t="s">
        <v>16170</v>
      </c>
      <c r="CS1872" t="s">
        <v>16171</v>
      </c>
    </row>
    <row r="1873" spans="1:97" x14ac:dyDescent="0.3">
      <c r="A1873" t="s">
        <v>101</v>
      </c>
      <c r="B1873" t="s">
        <v>102</v>
      </c>
      <c r="C1873" t="s">
        <v>192</v>
      </c>
      <c r="D1873" s="2">
        <v>7.8550000000000004</v>
      </c>
      <c r="E1873" s="3">
        <v>1968002</v>
      </c>
      <c r="F1873" t="s">
        <v>324</v>
      </c>
      <c r="G1873" t="s">
        <v>16172</v>
      </c>
      <c r="H1873" t="s">
        <v>195</v>
      </c>
      <c r="I1873" t="s">
        <v>145</v>
      </c>
      <c r="J1873" s="2">
        <v>7.8550000000000004</v>
      </c>
      <c r="K1873" s="4">
        <v>41.383220999999999</v>
      </c>
      <c r="L1873" s="4">
        <v>-81.242227999999997</v>
      </c>
      <c r="M1873" s="1">
        <v>45291</v>
      </c>
      <c r="N1873" t="s">
        <v>107</v>
      </c>
      <c r="O1873" s="1">
        <v>32510</v>
      </c>
      <c r="P1873" t="s">
        <v>145</v>
      </c>
      <c r="Q1873" t="s">
        <v>108</v>
      </c>
      <c r="R1873" t="s">
        <v>109</v>
      </c>
      <c r="T1873" t="s">
        <v>145</v>
      </c>
      <c r="U1873" t="s">
        <v>111</v>
      </c>
      <c r="V1873" t="s">
        <v>111</v>
      </c>
      <c r="W1873" t="s">
        <v>0</v>
      </c>
      <c r="X1873" t="s">
        <v>1097</v>
      </c>
      <c r="Y1873" s="3">
        <v>1</v>
      </c>
      <c r="Z1873" t="s">
        <v>118</v>
      </c>
      <c r="AA1873" t="s">
        <v>113</v>
      </c>
      <c r="AB1873" t="s">
        <v>450</v>
      </c>
      <c r="AC1873" s="3">
        <v>15</v>
      </c>
      <c r="AD1873" s="3">
        <v>15</v>
      </c>
      <c r="AE1873" s="3">
        <v>128</v>
      </c>
      <c r="AF1873" t="s">
        <v>145</v>
      </c>
      <c r="AG1873" t="s">
        <v>115</v>
      </c>
      <c r="AH1873">
        <v>1</v>
      </c>
      <c r="AI1873" s="3">
        <v>0</v>
      </c>
      <c r="AJ1873" s="3">
        <v>15</v>
      </c>
      <c r="AK1873" t="s">
        <v>210</v>
      </c>
      <c r="AL1873" t="s">
        <v>183</v>
      </c>
      <c r="AM1873" t="s">
        <v>118</v>
      </c>
      <c r="AN1873" s="3">
        <v>4</v>
      </c>
      <c r="AO1873" t="s">
        <v>109</v>
      </c>
      <c r="AP1873" s="3"/>
      <c r="AQ1873" s="3"/>
      <c r="AR1873" s="3"/>
      <c r="AS1873" s="3"/>
      <c r="AT1873" t="s">
        <v>109</v>
      </c>
      <c r="AU1873" t="s">
        <v>109</v>
      </c>
      <c r="AV1873" s="3"/>
      <c r="AW1873" s="3"/>
      <c r="AX1873" s="3">
        <v>1</v>
      </c>
      <c r="AZ1873" t="s">
        <v>16173</v>
      </c>
      <c r="BA1873" t="s">
        <v>16174</v>
      </c>
      <c r="BB1873" t="s">
        <v>145</v>
      </c>
      <c r="BC1873" s="3"/>
      <c r="BD1873" t="s">
        <v>145</v>
      </c>
      <c r="BE1873" s="3"/>
      <c r="BF1873" s="3"/>
      <c r="BG1873" s="3">
        <v>8</v>
      </c>
      <c r="BH1873" s="1">
        <v>42837.685949074097</v>
      </c>
      <c r="BI1873" s="3">
        <v>2017</v>
      </c>
      <c r="BJ1873" s="3">
        <v>12</v>
      </c>
      <c r="BK1873" t="s">
        <v>122</v>
      </c>
      <c r="BL1873" t="s">
        <v>145</v>
      </c>
      <c r="BM1873" t="s">
        <v>148</v>
      </c>
      <c r="BN1873" s="1">
        <v>42794.782361111102</v>
      </c>
      <c r="BO1873" t="s">
        <v>124</v>
      </c>
      <c r="BP1873" s="1">
        <v>42837.683414351799</v>
      </c>
      <c r="BQ1873" t="s">
        <v>122</v>
      </c>
      <c r="BR1873" s="3">
        <v>8</v>
      </c>
      <c r="BS1873" s="3">
        <v>8</v>
      </c>
      <c r="BT1873" s="3">
        <v>8</v>
      </c>
      <c r="BU1873" s="3">
        <v>8</v>
      </c>
      <c r="BV1873" s="3"/>
      <c r="BW1873" s="3"/>
      <c r="BX1873" s="3">
        <v>8</v>
      </c>
      <c r="BY1873" s="3">
        <v>8</v>
      </c>
      <c r="BZ1873" s="3">
        <v>8</v>
      </c>
      <c r="CA1873" s="3">
        <v>8</v>
      </c>
      <c r="CB1873" s="3">
        <v>8</v>
      </c>
      <c r="CC1873" s="3">
        <v>8</v>
      </c>
      <c r="CD1873" s="3">
        <v>8</v>
      </c>
      <c r="CE1873" s="3"/>
      <c r="CF1873" s="3">
        <v>8</v>
      </c>
      <c r="CG1873" s="3">
        <v>8</v>
      </c>
      <c r="CH1873" t="s">
        <v>125</v>
      </c>
      <c r="CI1873" t="s">
        <v>16175</v>
      </c>
      <c r="CJ1873" s="1">
        <v>42837.685949074097</v>
      </c>
      <c r="CK1873" t="s">
        <v>145</v>
      </c>
      <c r="CL1873" s="3"/>
      <c r="CM1873" t="s">
        <v>124</v>
      </c>
      <c r="CN1873" s="1">
        <v>42837.6860185185</v>
      </c>
      <c r="CO1873" t="s">
        <v>124</v>
      </c>
      <c r="CP1873" s="1">
        <v>42837.6860185185</v>
      </c>
      <c r="CQ1873" t="s">
        <v>16176</v>
      </c>
      <c r="CR1873" t="s">
        <v>16177</v>
      </c>
      <c r="CS1873" t="s">
        <v>16178</v>
      </c>
    </row>
    <row r="1874" spans="1:97" x14ac:dyDescent="0.3">
      <c r="A1874" t="s">
        <v>101</v>
      </c>
      <c r="B1874" t="s">
        <v>132</v>
      </c>
      <c r="C1874" t="s">
        <v>526</v>
      </c>
      <c r="D1874" s="2">
        <v>10.673999999999999</v>
      </c>
      <c r="E1874" s="3">
        <v>1968003</v>
      </c>
      <c r="F1874" t="s">
        <v>527</v>
      </c>
      <c r="G1874" t="s">
        <v>16179</v>
      </c>
      <c r="H1874" t="s">
        <v>106</v>
      </c>
      <c r="I1874" t="s">
        <v>145</v>
      </c>
      <c r="J1874" s="2">
        <v>10.673999999999999</v>
      </c>
      <c r="K1874" s="4">
        <v>41.424264000000001</v>
      </c>
      <c r="L1874" s="4">
        <v>-81.683599999999998</v>
      </c>
      <c r="M1874" s="1">
        <v>45291</v>
      </c>
      <c r="N1874" t="s">
        <v>107</v>
      </c>
      <c r="O1874" s="1">
        <v>35066</v>
      </c>
      <c r="P1874" t="s">
        <v>145</v>
      </c>
      <c r="Q1874" t="s">
        <v>108</v>
      </c>
      <c r="R1874" t="s">
        <v>109</v>
      </c>
      <c r="T1874" t="s">
        <v>145</v>
      </c>
      <c r="U1874" t="s">
        <v>111</v>
      </c>
      <c r="V1874" t="s">
        <v>111</v>
      </c>
      <c r="W1874" t="s">
        <v>0</v>
      </c>
      <c r="X1874" t="s">
        <v>4757</v>
      </c>
      <c r="Y1874" s="3">
        <v>1</v>
      </c>
      <c r="Z1874" t="s">
        <v>109</v>
      </c>
      <c r="AA1874" t="s">
        <v>113</v>
      </c>
      <c r="AB1874" t="s">
        <v>159</v>
      </c>
      <c r="AC1874" s="3">
        <v>24</v>
      </c>
      <c r="AD1874" s="3">
        <v>24</v>
      </c>
      <c r="AE1874" s="3">
        <v>55</v>
      </c>
      <c r="AF1874" t="s">
        <v>145</v>
      </c>
      <c r="AG1874" t="s">
        <v>115</v>
      </c>
      <c r="AH1874">
        <v>1</v>
      </c>
      <c r="AI1874" s="3">
        <v>0</v>
      </c>
      <c r="AJ1874" s="3">
        <v>24</v>
      </c>
      <c r="AK1874" t="s">
        <v>210</v>
      </c>
      <c r="AL1874" t="s">
        <v>210</v>
      </c>
      <c r="AM1874" t="s">
        <v>118</v>
      </c>
      <c r="AN1874" s="3">
        <v>5</v>
      </c>
      <c r="AO1874" t="s">
        <v>109</v>
      </c>
      <c r="AP1874" s="3"/>
      <c r="AQ1874" s="3"/>
      <c r="AR1874" s="3"/>
      <c r="AS1874" s="3"/>
      <c r="AT1874" t="s">
        <v>109</v>
      </c>
      <c r="AU1874" t="s">
        <v>109</v>
      </c>
      <c r="AV1874" s="3"/>
      <c r="AW1874" s="3"/>
      <c r="AX1874" s="3">
        <v>1</v>
      </c>
      <c r="AZ1874" t="s">
        <v>16180</v>
      </c>
      <c r="BA1874" t="s">
        <v>16181</v>
      </c>
      <c r="BB1874" t="s">
        <v>145</v>
      </c>
      <c r="BC1874" s="3"/>
      <c r="BD1874" t="s">
        <v>145</v>
      </c>
      <c r="BE1874" s="3"/>
      <c r="BF1874" s="3"/>
      <c r="BG1874" s="3">
        <v>8</v>
      </c>
      <c r="BH1874" s="1">
        <v>42958.717256944401</v>
      </c>
      <c r="BI1874" s="3">
        <v>2017</v>
      </c>
      <c r="BJ1874" s="3">
        <v>12</v>
      </c>
      <c r="BK1874" t="s">
        <v>544</v>
      </c>
      <c r="BL1874" t="s">
        <v>145</v>
      </c>
      <c r="BM1874" t="s">
        <v>148</v>
      </c>
      <c r="BN1874" s="1">
        <v>42795.729178240697</v>
      </c>
      <c r="BO1874" t="s">
        <v>148</v>
      </c>
      <c r="BP1874" s="1">
        <v>42795.729178240697</v>
      </c>
      <c r="BQ1874" t="s">
        <v>544</v>
      </c>
      <c r="BR1874" s="3">
        <v>8</v>
      </c>
      <c r="BS1874" s="3">
        <v>8</v>
      </c>
      <c r="BT1874" s="3"/>
      <c r="BU1874" s="3">
        <v>8</v>
      </c>
      <c r="BV1874" s="3"/>
      <c r="BW1874" s="3"/>
      <c r="BX1874" s="3"/>
      <c r="BY1874" s="3">
        <v>8</v>
      </c>
      <c r="BZ1874" s="3"/>
      <c r="CA1874" s="3"/>
      <c r="CB1874" s="3">
        <v>8</v>
      </c>
      <c r="CC1874" s="3"/>
      <c r="CD1874" s="3">
        <v>7</v>
      </c>
      <c r="CE1874" s="3"/>
      <c r="CF1874" s="3"/>
      <c r="CG1874" s="3">
        <v>8</v>
      </c>
      <c r="CH1874" t="s">
        <v>125</v>
      </c>
      <c r="CI1874" t="s">
        <v>16182</v>
      </c>
      <c r="CJ1874" s="1">
        <v>42958.717256944401</v>
      </c>
      <c r="CK1874" t="s">
        <v>145</v>
      </c>
      <c r="CL1874" s="3"/>
      <c r="CM1874" t="s">
        <v>124</v>
      </c>
      <c r="CN1874" s="1">
        <v>42958.717303240701</v>
      </c>
      <c r="CO1874" t="s">
        <v>124</v>
      </c>
      <c r="CP1874" s="1">
        <v>42958.717303240701</v>
      </c>
      <c r="CQ1874" t="s">
        <v>16183</v>
      </c>
      <c r="CR1874" t="s">
        <v>16184</v>
      </c>
      <c r="CS1874" t="s">
        <v>16185</v>
      </c>
    </row>
    <row r="1875" spans="1:97" x14ac:dyDescent="0.3">
      <c r="A1875" t="s">
        <v>101</v>
      </c>
      <c r="B1875" t="s">
        <v>132</v>
      </c>
      <c r="C1875" t="s">
        <v>526</v>
      </c>
      <c r="D1875" s="2">
        <v>10.137</v>
      </c>
      <c r="E1875" s="3">
        <v>1968004</v>
      </c>
      <c r="F1875" t="s">
        <v>527</v>
      </c>
      <c r="G1875" t="s">
        <v>16186</v>
      </c>
      <c r="H1875" t="s">
        <v>106</v>
      </c>
      <c r="I1875" t="s">
        <v>145</v>
      </c>
      <c r="J1875" s="2">
        <v>10.137</v>
      </c>
      <c r="K1875" s="4">
        <v>41.419384999999998</v>
      </c>
      <c r="L1875" s="4">
        <v>-81.690378999999993</v>
      </c>
      <c r="M1875" s="1">
        <v>45291</v>
      </c>
      <c r="N1875" t="s">
        <v>107</v>
      </c>
      <c r="O1875" s="1">
        <v>35066</v>
      </c>
      <c r="P1875" t="s">
        <v>145</v>
      </c>
      <c r="Q1875" t="s">
        <v>108</v>
      </c>
      <c r="R1875" t="s">
        <v>109</v>
      </c>
      <c r="T1875" t="s">
        <v>145</v>
      </c>
      <c r="U1875" t="s">
        <v>111</v>
      </c>
      <c r="V1875" t="s">
        <v>111</v>
      </c>
      <c r="W1875" t="s">
        <v>0</v>
      </c>
      <c r="X1875" t="s">
        <v>4757</v>
      </c>
      <c r="Y1875" s="3">
        <v>1</v>
      </c>
      <c r="Z1875" t="s">
        <v>109</v>
      </c>
      <c r="AA1875" t="s">
        <v>113</v>
      </c>
      <c r="AB1875" t="s">
        <v>159</v>
      </c>
      <c r="AC1875" s="3">
        <v>15</v>
      </c>
      <c r="AD1875" s="3">
        <v>15</v>
      </c>
      <c r="AE1875" s="3">
        <v>45</v>
      </c>
      <c r="AF1875" t="s">
        <v>145</v>
      </c>
      <c r="AG1875" t="s">
        <v>115</v>
      </c>
      <c r="AH1875">
        <v>1</v>
      </c>
      <c r="AI1875" s="3">
        <v>0</v>
      </c>
      <c r="AJ1875" s="3">
        <v>15</v>
      </c>
      <c r="AK1875" t="s">
        <v>210</v>
      </c>
      <c r="AL1875" t="s">
        <v>210</v>
      </c>
      <c r="AM1875" t="s">
        <v>118</v>
      </c>
      <c r="AN1875" s="3">
        <v>5</v>
      </c>
      <c r="AO1875" t="s">
        <v>109</v>
      </c>
      <c r="AP1875" s="3"/>
      <c r="AQ1875" s="3"/>
      <c r="AR1875" s="3"/>
      <c r="AS1875" s="3"/>
      <c r="AT1875" t="s">
        <v>109</v>
      </c>
      <c r="AU1875" t="s">
        <v>109</v>
      </c>
      <c r="AV1875" s="3"/>
      <c r="AW1875" s="3"/>
      <c r="AX1875" s="3">
        <v>1</v>
      </c>
      <c r="AZ1875" t="s">
        <v>16187</v>
      </c>
      <c r="BA1875" t="s">
        <v>16188</v>
      </c>
      <c r="BB1875" t="s">
        <v>145</v>
      </c>
      <c r="BC1875" s="3"/>
      <c r="BD1875" t="s">
        <v>145</v>
      </c>
      <c r="BE1875" s="3"/>
      <c r="BF1875" s="3"/>
      <c r="BG1875" s="3">
        <v>8</v>
      </c>
      <c r="BH1875" s="1">
        <v>42943.794826388897</v>
      </c>
      <c r="BI1875" s="3">
        <v>2017</v>
      </c>
      <c r="BJ1875" s="3">
        <v>12</v>
      </c>
      <c r="BK1875" t="s">
        <v>544</v>
      </c>
      <c r="BL1875" t="s">
        <v>145</v>
      </c>
      <c r="BM1875" t="s">
        <v>148</v>
      </c>
      <c r="BN1875" s="1">
        <v>42795.651608796303</v>
      </c>
      <c r="BO1875" t="s">
        <v>148</v>
      </c>
      <c r="BP1875" s="1">
        <v>42795.651608796303</v>
      </c>
      <c r="BQ1875" t="s">
        <v>544</v>
      </c>
      <c r="BR1875" s="3">
        <v>8</v>
      </c>
      <c r="BS1875" s="3">
        <v>8</v>
      </c>
      <c r="BT1875" s="3"/>
      <c r="BU1875" s="3">
        <v>8</v>
      </c>
      <c r="BV1875" s="3"/>
      <c r="BW1875" s="3"/>
      <c r="BX1875" s="3"/>
      <c r="BY1875" s="3">
        <v>6</v>
      </c>
      <c r="BZ1875" s="3"/>
      <c r="CA1875" s="3"/>
      <c r="CB1875" s="3">
        <v>5</v>
      </c>
      <c r="CC1875" s="3"/>
      <c r="CD1875" s="3">
        <v>8</v>
      </c>
      <c r="CE1875" s="3"/>
      <c r="CF1875" s="3"/>
      <c r="CG1875" s="3">
        <v>8</v>
      </c>
      <c r="CH1875" t="s">
        <v>125</v>
      </c>
      <c r="CI1875" t="s">
        <v>16189</v>
      </c>
      <c r="CJ1875" s="1">
        <v>42943.794826388897</v>
      </c>
      <c r="CK1875" t="s">
        <v>145</v>
      </c>
      <c r="CL1875" s="3"/>
      <c r="CM1875" t="s">
        <v>124</v>
      </c>
      <c r="CN1875" s="1">
        <v>42943.795023148101</v>
      </c>
      <c r="CO1875" t="s">
        <v>124</v>
      </c>
      <c r="CP1875" s="1">
        <v>42943.795023148101</v>
      </c>
      <c r="CQ1875" t="s">
        <v>16190</v>
      </c>
      <c r="CR1875" t="s">
        <v>16191</v>
      </c>
      <c r="CS1875" t="s">
        <v>16192</v>
      </c>
    </row>
    <row r="1876" spans="1:97" x14ac:dyDescent="0.3">
      <c r="A1876" t="s">
        <v>101</v>
      </c>
      <c r="B1876" t="s">
        <v>102</v>
      </c>
      <c r="C1876" t="s">
        <v>192</v>
      </c>
      <c r="D1876" s="2">
        <v>6.9989999999999997</v>
      </c>
      <c r="E1876" s="3">
        <v>1968005</v>
      </c>
      <c r="F1876" t="s">
        <v>295</v>
      </c>
      <c r="G1876" t="s">
        <v>16193</v>
      </c>
      <c r="H1876" t="s">
        <v>195</v>
      </c>
      <c r="I1876" t="s">
        <v>145</v>
      </c>
      <c r="J1876" s="2"/>
      <c r="K1876" s="4">
        <v>41.382537999999997</v>
      </c>
      <c r="L1876" s="4">
        <v>-81.258624999999995</v>
      </c>
      <c r="M1876" s="1">
        <v>45291</v>
      </c>
      <c r="N1876" t="s">
        <v>107</v>
      </c>
      <c r="O1876" s="1">
        <v>32510</v>
      </c>
      <c r="P1876" t="s">
        <v>145</v>
      </c>
      <c r="Q1876" t="s">
        <v>108</v>
      </c>
      <c r="R1876" t="s">
        <v>109</v>
      </c>
      <c r="T1876" t="s">
        <v>145</v>
      </c>
      <c r="U1876" t="s">
        <v>111</v>
      </c>
      <c r="V1876" t="s">
        <v>111</v>
      </c>
      <c r="W1876" t="s">
        <v>0</v>
      </c>
      <c r="X1876" t="s">
        <v>1097</v>
      </c>
      <c r="Y1876" s="3">
        <v>1</v>
      </c>
      <c r="Z1876" t="s">
        <v>109</v>
      </c>
      <c r="AA1876" t="s">
        <v>113</v>
      </c>
      <c r="AB1876" t="s">
        <v>159</v>
      </c>
      <c r="AC1876" s="3">
        <v>18</v>
      </c>
      <c r="AD1876" s="3">
        <v>18</v>
      </c>
      <c r="AE1876" s="3">
        <v>94</v>
      </c>
      <c r="AF1876" t="s">
        <v>145</v>
      </c>
      <c r="AG1876" t="s">
        <v>115</v>
      </c>
      <c r="AH1876">
        <v>1</v>
      </c>
      <c r="AI1876" s="3">
        <v>0</v>
      </c>
      <c r="AJ1876" s="3">
        <v>18</v>
      </c>
      <c r="AK1876" t="s">
        <v>210</v>
      </c>
      <c r="AL1876" t="s">
        <v>183</v>
      </c>
      <c r="AM1876" t="s">
        <v>118</v>
      </c>
      <c r="AN1876" s="3">
        <v>3</v>
      </c>
      <c r="AO1876" t="s">
        <v>109</v>
      </c>
      <c r="AP1876" s="3"/>
      <c r="AQ1876" s="3"/>
      <c r="AR1876" s="3"/>
      <c r="AS1876" s="3"/>
      <c r="AT1876" t="s">
        <v>109</v>
      </c>
      <c r="AU1876" t="s">
        <v>109</v>
      </c>
      <c r="AV1876" s="3"/>
      <c r="AW1876" s="3"/>
      <c r="AX1876" s="3">
        <v>1</v>
      </c>
      <c r="AZ1876" t="s">
        <v>16194</v>
      </c>
      <c r="BA1876" t="s">
        <v>16195</v>
      </c>
      <c r="BB1876" t="s">
        <v>145</v>
      </c>
      <c r="BC1876" s="3"/>
      <c r="BD1876" t="s">
        <v>145</v>
      </c>
      <c r="BE1876" s="3"/>
      <c r="BF1876" s="3"/>
      <c r="BG1876" s="3">
        <v>8</v>
      </c>
      <c r="BH1876" s="1">
        <v>42830.731446759302</v>
      </c>
      <c r="BI1876" s="3">
        <v>2017</v>
      </c>
      <c r="BJ1876" s="3">
        <v>12</v>
      </c>
      <c r="BK1876" t="s">
        <v>122</v>
      </c>
      <c r="BL1876" t="s">
        <v>145</v>
      </c>
      <c r="BM1876" t="s">
        <v>148</v>
      </c>
      <c r="BN1876" s="1">
        <v>42794.770879629599</v>
      </c>
      <c r="BO1876" t="s">
        <v>148</v>
      </c>
      <c r="BP1876" s="1">
        <v>42794.770879629599</v>
      </c>
      <c r="BQ1876" t="s">
        <v>122</v>
      </c>
      <c r="BR1876" s="3">
        <v>8</v>
      </c>
      <c r="BS1876" s="3">
        <v>8</v>
      </c>
      <c r="BT1876" s="3"/>
      <c r="BU1876" s="3">
        <v>8</v>
      </c>
      <c r="BV1876" s="3"/>
      <c r="BW1876" s="3"/>
      <c r="BX1876" s="3">
        <v>8</v>
      </c>
      <c r="BY1876" s="3"/>
      <c r="BZ1876" s="3">
        <v>8</v>
      </c>
      <c r="CA1876" s="3">
        <v>8</v>
      </c>
      <c r="CB1876" s="3">
        <v>8</v>
      </c>
      <c r="CC1876" s="3">
        <v>7</v>
      </c>
      <c r="CD1876" s="3">
        <v>8</v>
      </c>
      <c r="CE1876" s="3"/>
      <c r="CF1876" s="3">
        <v>8</v>
      </c>
      <c r="CG1876" s="3">
        <v>8</v>
      </c>
      <c r="CH1876" t="s">
        <v>125</v>
      </c>
      <c r="CI1876" t="s">
        <v>16196</v>
      </c>
      <c r="CJ1876" s="1">
        <v>42830.731446759302</v>
      </c>
      <c r="CK1876" t="s">
        <v>145</v>
      </c>
      <c r="CL1876" s="3"/>
      <c r="CM1876" t="s">
        <v>124</v>
      </c>
      <c r="CN1876" s="1">
        <v>42830.7322569444</v>
      </c>
      <c r="CO1876" t="s">
        <v>124</v>
      </c>
      <c r="CP1876" s="1">
        <v>42830.7322569444</v>
      </c>
      <c r="CQ1876" t="s">
        <v>16197</v>
      </c>
      <c r="CR1876" t="s">
        <v>16198</v>
      </c>
      <c r="CS1876" t="s">
        <v>16199</v>
      </c>
    </row>
    <row r="1877" spans="1:97" x14ac:dyDescent="0.3">
      <c r="A1877" t="s">
        <v>101</v>
      </c>
      <c r="B1877" t="s">
        <v>102</v>
      </c>
      <c r="C1877" t="s">
        <v>192</v>
      </c>
      <c r="D1877" s="2">
        <v>6.8890000000000002</v>
      </c>
      <c r="E1877" s="3">
        <v>1968006</v>
      </c>
      <c r="F1877" t="s">
        <v>324</v>
      </c>
      <c r="G1877" t="s">
        <v>16200</v>
      </c>
      <c r="H1877" t="s">
        <v>195</v>
      </c>
      <c r="I1877" t="s">
        <v>145</v>
      </c>
      <c r="J1877" s="2">
        <v>6.8890000000000002</v>
      </c>
      <c r="K1877" s="4">
        <v>41.381774</v>
      </c>
      <c r="L1877" s="4">
        <v>-81.260677999999999</v>
      </c>
      <c r="M1877" s="1">
        <v>45291</v>
      </c>
      <c r="N1877" t="s">
        <v>107</v>
      </c>
      <c r="O1877" s="1">
        <v>32510</v>
      </c>
      <c r="P1877" t="s">
        <v>145</v>
      </c>
      <c r="Q1877" t="s">
        <v>108</v>
      </c>
      <c r="R1877" t="s">
        <v>109</v>
      </c>
      <c r="T1877" t="s">
        <v>145</v>
      </c>
      <c r="U1877" t="s">
        <v>111</v>
      </c>
      <c r="V1877" t="s">
        <v>111</v>
      </c>
      <c r="W1877" t="s">
        <v>0</v>
      </c>
      <c r="X1877" t="s">
        <v>1097</v>
      </c>
      <c r="Y1877" s="3">
        <v>1</v>
      </c>
      <c r="Z1877" t="s">
        <v>109</v>
      </c>
      <c r="AA1877" t="s">
        <v>113</v>
      </c>
      <c r="AB1877" t="s">
        <v>450</v>
      </c>
      <c r="AC1877" s="3">
        <v>15</v>
      </c>
      <c r="AD1877" s="3">
        <v>15</v>
      </c>
      <c r="AE1877" s="3">
        <v>96</v>
      </c>
      <c r="AF1877" t="s">
        <v>145</v>
      </c>
      <c r="AG1877" t="s">
        <v>115</v>
      </c>
      <c r="AH1877">
        <v>1</v>
      </c>
      <c r="AI1877" s="3">
        <v>0</v>
      </c>
      <c r="AJ1877" s="3">
        <v>15</v>
      </c>
      <c r="AK1877" t="s">
        <v>210</v>
      </c>
      <c r="AL1877" t="s">
        <v>183</v>
      </c>
      <c r="AM1877" t="s">
        <v>118</v>
      </c>
      <c r="AN1877" s="3">
        <v>4</v>
      </c>
      <c r="AO1877" t="s">
        <v>109</v>
      </c>
      <c r="AP1877" s="3"/>
      <c r="AQ1877" s="3"/>
      <c r="AR1877" s="3"/>
      <c r="AS1877" s="3"/>
      <c r="AT1877" t="s">
        <v>109</v>
      </c>
      <c r="AU1877" t="s">
        <v>109</v>
      </c>
      <c r="AV1877" s="3"/>
      <c r="AW1877" s="3"/>
      <c r="AX1877" s="3">
        <v>1</v>
      </c>
      <c r="AZ1877" t="s">
        <v>16201</v>
      </c>
      <c r="BA1877" t="s">
        <v>16202</v>
      </c>
      <c r="BB1877" t="s">
        <v>145</v>
      </c>
      <c r="BC1877" s="3"/>
      <c r="BD1877" t="s">
        <v>145</v>
      </c>
      <c r="BE1877" s="3"/>
      <c r="BF1877" s="3"/>
      <c r="BG1877" s="3">
        <v>6</v>
      </c>
      <c r="BH1877" s="1">
        <v>42830.7200115741</v>
      </c>
      <c r="BI1877" s="3">
        <v>2017</v>
      </c>
      <c r="BJ1877" s="3">
        <v>12</v>
      </c>
      <c r="BK1877" t="s">
        <v>122</v>
      </c>
      <c r="BL1877" t="s">
        <v>145</v>
      </c>
      <c r="BM1877" t="s">
        <v>148</v>
      </c>
      <c r="BN1877" s="1">
        <v>42794.768263888902</v>
      </c>
      <c r="BO1877" t="s">
        <v>124</v>
      </c>
      <c r="BP1877" s="1">
        <v>42830.7176273148</v>
      </c>
      <c r="BQ1877" t="s">
        <v>122</v>
      </c>
      <c r="BR1877" s="3">
        <v>6</v>
      </c>
      <c r="BS1877" s="3">
        <v>6</v>
      </c>
      <c r="BT1877" s="3">
        <v>6</v>
      </c>
      <c r="BU1877" s="3">
        <v>6</v>
      </c>
      <c r="BV1877" s="3"/>
      <c r="BW1877" s="3"/>
      <c r="BX1877" s="3"/>
      <c r="BY1877" s="3">
        <v>8</v>
      </c>
      <c r="BZ1877" s="3">
        <v>8</v>
      </c>
      <c r="CA1877" s="3">
        <v>8</v>
      </c>
      <c r="CB1877" s="3">
        <v>5</v>
      </c>
      <c r="CC1877" s="3">
        <v>8</v>
      </c>
      <c r="CD1877" s="3">
        <v>8</v>
      </c>
      <c r="CE1877" s="3"/>
      <c r="CF1877" s="3">
        <v>8</v>
      </c>
      <c r="CG1877" s="3">
        <v>6</v>
      </c>
      <c r="CH1877" t="s">
        <v>125</v>
      </c>
      <c r="CI1877" t="s">
        <v>16203</v>
      </c>
      <c r="CJ1877" s="1">
        <v>42830.7200115741</v>
      </c>
      <c r="CK1877" t="s">
        <v>145</v>
      </c>
      <c r="CL1877" s="3"/>
      <c r="CM1877" t="s">
        <v>124</v>
      </c>
      <c r="CN1877" s="1">
        <v>42830.720138888901</v>
      </c>
      <c r="CO1877" t="s">
        <v>402</v>
      </c>
      <c r="CP1877" s="1">
        <v>43893.512511574103</v>
      </c>
      <c r="CQ1877" t="s">
        <v>16204</v>
      </c>
      <c r="CR1877" t="s">
        <v>16205</v>
      </c>
      <c r="CS1877" t="s">
        <v>16206</v>
      </c>
    </row>
    <row r="1878" spans="1:97" x14ac:dyDescent="0.3">
      <c r="A1878" t="s">
        <v>101</v>
      </c>
      <c r="B1878" t="s">
        <v>102</v>
      </c>
      <c r="C1878" t="s">
        <v>192</v>
      </c>
      <c r="D1878" s="2">
        <v>8.2520000000000007</v>
      </c>
      <c r="E1878" s="3">
        <v>1968007</v>
      </c>
      <c r="F1878" t="s">
        <v>324</v>
      </c>
      <c r="G1878" t="s">
        <v>16207</v>
      </c>
      <c r="H1878" t="s">
        <v>195</v>
      </c>
      <c r="I1878" t="s">
        <v>145</v>
      </c>
      <c r="J1878" s="2">
        <v>8.2520000000000007</v>
      </c>
      <c r="K1878" s="4">
        <v>41.383608000000002</v>
      </c>
      <c r="L1878" s="4">
        <v>-81.234600999999998</v>
      </c>
      <c r="M1878" s="1">
        <v>45291</v>
      </c>
      <c r="N1878" t="s">
        <v>107</v>
      </c>
      <c r="O1878" s="1">
        <v>32510</v>
      </c>
      <c r="P1878" t="s">
        <v>145</v>
      </c>
      <c r="Q1878" t="s">
        <v>108</v>
      </c>
      <c r="R1878" t="s">
        <v>109</v>
      </c>
      <c r="T1878" t="s">
        <v>145</v>
      </c>
      <c r="U1878" t="s">
        <v>111</v>
      </c>
      <c r="V1878" t="s">
        <v>111</v>
      </c>
      <c r="W1878" t="s">
        <v>0</v>
      </c>
      <c r="X1878" t="s">
        <v>1097</v>
      </c>
      <c r="Y1878" s="3">
        <v>1</v>
      </c>
      <c r="Z1878" t="s">
        <v>118</v>
      </c>
      <c r="AA1878" t="s">
        <v>113</v>
      </c>
      <c r="AB1878" t="s">
        <v>450</v>
      </c>
      <c r="AC1878" s="3">
        <v>15</v>
      </c>
      <c r="AD1878" s="3">
        <v>15</v>
      </c>
      <c r="AE1878" s="3">
        <v>144</v>
      </c>
      <c r="AF1878" t="s">
        <v>145</v>
      </c>
      <c r="AG1878" t="s">
        <v>115</v>
      </c>
      <c r="AH1878">
        <v>2.6</v>
      </c>
      <c r="AI1878" s="3">
        <v>0</v>
      </c>
      <c r="AJ1878" s="3">
        <v>15</v>
      </c>
      <c r="AK1878" t="s">
        <v>210</v>
      </c>
      <c r="AL1878" t="s">
        <v>183</v>
      </c>
      <c r="AM1878" t="s">
        <v>118</v>
      </c>
      <c r="AN1878" s="3">
        <v>5</v>
      </c>
      <c r="AO1878" t="s">
        <v>109</v>
      </c>
      <c r="AP1878" s="3"/>
      <c r="AQ1878" s="3"/>
      <c r="AR1878" s="3"/>
      <c r="AS1878" s="3"/>
      <c r="AT1878" t="s">
        <v>109</v>
      </c>
      <c r="AU1878" t="s">
        <v>109</v>
      </c>
      <c r="AV1878" s="3"/>
      <c r="AW1878" s="3"/>
      <c r="AX1878" s="3">
        <v>1</v>
      </c>
      <c r="AZ1878" t="s">
        <v>16208</v>
      </c>
      <c r="BA1878" t="s">
        <v>16209</v>
      </c>
      <c r="BB1878" t="s">
        <v>145</v>
      </c>
      <c r="BC1878" s="3"/>
      <c r="BD1878" t="s">
        <v>145</v>
      </c>
      <c r="BE1878" s="3"/>
      <c r="BF1878" s="3"/>
      <c r="BG1878" s="3">
        <v>8</v>
      </c>
      <c r="BH1878" s="1">
        <v>42837.727152777799</v>
      </c>
      <c r="BI1878" s="3">
        <v>2017</v>
      </c>
      <c r="BJ1878" s="3">
        <v>12</v>
      </c>
      <c r="BK1878" t="s">
        <v>122</v>
      </c>
      <c r="BL1878" t="s">
        <v>145</v>
      </c>
      <c r="BM1878" t="s">
        <v>148</v>
      </c>
      <c r="BN1878" s="1">
        <v>42794.789456018501</v>
      </c>
      <c r="BO1878" t="s">
        <v>124</v>
      </c>
      <c r="BP1878" s="1">
        <v>42837.723958333299</v>
      </c>
      <c r="BQ1878" t="s">
        <v>122</v>
      </c>
      <c r="BR1878" s="3">
        <v>8</v>
      </c>
      <c r="BS1878" s="3">
        <v>8</v>
      </c>
      <c r="BT1878" s="3">
        <v>8</v>
      </c>
      <c r="BU1878" s="3">
        <v>8</v>
      </c>
      <c r="BV1878" s="3"/>
      <c r="BW1878" s="3"/>
      <c r="BX1878" s="3">
        <v>8</v>
      </c>
      <c r="BY1878" s="3">
        <v>8</v>
      </c>
      <c r="BZ1878" s="3">
        <v>8</v>
      </c>
      <c r="CA1878" s="3">
        <v>8</v>
      </c>
      <c r="CB1878" s="3">
        <v>5</v>
      </c>
      <c r="CC1878" s="3">
        <v>8</v>
      </c>
      <c r="CD1878" s="3">
        <v>8</v>
      </c>
      <c r="CE1878" s="3"/>
      <c r="CF1878" s="3">
        <v>7</v>
      </c>
      <c r="CG1878" s="3">
        <v>8</v>
      </c>
      <c r="CH1878" t="s">
        <v>125</v>
      </c>
      <c r="CI1878" t="s">
        <v>16210</v>
      </c>
      <c r="CJ1878" s="1">
        <v>42837.727152777799</v>
      </c>
      <c r="CK1878" t="s">
        <v>145</v>
      </c>
      <c r="CL1878" s="3"/>
      <c r="CM1878" t="s">
        <v>124</v>
      </c>
      <c r="CN1878" s="1">
        <v>42837.727245370399</v>
      </c>
      <c r="CO1878" t="s">
        <v>124</v>
      </c>
      <c r="CP1878" s="1">
        <v>42837.727245370399</v>
      </c>
      <c r="CQ1878" t="s">
        <v>16211</v>
      </c>
      <c r="CR1878" t="s">
        <v>16212</v>
      </c>
      <c r="CS1878" t="s">
        <v>16213</v>
      </c>
    </row>
    <row r="1879" spans="1:97" x14ac:dyDescent="0.3">
      <c r="A1879" t="s">
        <v>101</v>
      </c>
      <c r="B1879" t="s">
        <v>102</v>
      </c>
      <c r="C1879" t="s">
        <v>192</v>
      </c>
      <c r="D1879" s="2">
        <v>7.7619999999999996</v>
      </c>
      <c r="E1879" s="3">
        <v>1968008</v>
      </c>
      <c r="F1879" t="s">
        <v>324</v>
      </c>
      <c r="G1879" t="s">
        <v>16214</v>
      </c>
      <c r="H1879" t="s">
        <v>195</v>
      </c>
      <c r="I1879" t="s">
        <v>145</v>
      </c>
      <c r="J1879" s="2">
        <v>7.7619999999999996</v>
      </c>
      <c r="K1879" s="4">
        <v>41.383184999999997</v>
      </c>
      <c r="L1879" s="4">
        <v>-81.244020000000006</v>
      </c>
      <c r="M1879" s="1">
        <v>45291</v>
      </c>
      <c r="N1879" t="s">
        <v>1124</v>
      </c>
      <c r="O1879" s="1">
        <v>32510</v>
      </c>
      <c r="P1879" t="s">
        <v>145</v>
      </c>
      <c r="Q1879" t="s">
        <v>108</v>
      </c>
      <c r="R1879" t="s">
        <v>109</v>
      </c>
      <c r="T1879" t="s">
        <v>145</v>
      </c>
      <c r="U1879" t="s">
        <v>111</v>
      </c>
      <c r="V1879" t="s">
        <v>111</v>
      </c>
      <c r="W1879" t="s">
        <v>0</v>
      </c>
      <c r="X1879" t="s">
        <v>1097</v>
      </c>
      <c r="Y1879" s="3">
        <v>1</v>
      </c>
      <c r="Z1879" t="s">
        <v>109</v>
      </c>
      <c r="AA1879" t="s">
        <v>113</v>
      </c>
      <c r="AB1879" t="s">
        <v>450</v>
      </c>
      <c r="AC1879" s="3">
        <v>15</v>
      </c>
      <c r="AD1879" s="3">
        <v>15</v>
      </c>
      <c r="AE1879" s="3">
        <v>77</v>
      </c>
      <c r="AF1879" t="s">
        <v>145</v>
      </c>
      <c r="AG1879" t="s">
        <v>115</v>
      </c>
      <c r="AH1879">
        <v>1</v>
      </c>
      <c r="AI1879" s="3">
        <v>0</v>
      </c>
      <c r="AJ1879" s="3">
        <v>15</v>
      </c>
      <c r="AK1879" t="s">
        <v>117</v>
      </c>
      <c r="AL1879" t="s">
        <v>183</v>
      </c>
      <c r="AM1879" t="s">
        <v>118</v>
      </c>
      <c r="AN1879" s="3">
        <v>5</v>
      </c>
      <c r="AO1879" t="s">
        <v>109</v>
      </c>
      <c r="AP1879" s="3"/>
      <c r="AQ1879" s="3"/>
      <c r="AR1879" s="3"/>
      <c r="AS1879" s="3"/>
      <c r="AT1879" t="s">
        <v>109</v>
      </c>
      <c r="AU1879" t="s">
        <v>109</v>
      </c>
      <c r="AV1879" s="3"/>
      <c r="AW1879" s="3"/>
      <c r="AX1879" s="3">
        <v>1</v>
      </c>
      <c r="AZ1879" t="s">
        <v>16215</v>
      </c>
      <c r="BA1879" t="s">
        <v>16216</v>
      </c>
      <c r="BB1879" t="s">
        <v>145</v>
      </c>
      <c r="BC1879" s="3"/>
      <c r="BD1879" t="s">
        <v>145</v>
      </c>
      <c r="BE1879" s="3"/>
      <c r="BF1879" s="3"/>
      <c r="BG1879" s="3">
        <v>8</v>
      </c>
      <c r="BH1879" s="1">
        <v>42837.650219907402</v>
      </c>
      <c r="BI1879" s="3">
        <v>2017</v>
      </c>
      <c r="BJ1879" s="3"/>
      <c r="BK1879" t="s">
        <v>145</v>
      </c>
      <c r="BL1879" t="s">
        <v>145</v>
      </c>
      <c r="BM1879" t="s">
        <v>148</v>
      </c>
      <c r="BN1879" s="1">
        <v>42794.779930555596</v>
      </c>
      <c r="BO1879" t="s">
        <v>124</v>
      </c>
      <c r="BP1879" s="1">
        <v>43668.418368055602</v>
      </c>
      <c r="BQ1879" t="s">
        <v>122</v>
      </c>
      <c r="BR1879" s="3">
        <v>8</v>
      </c>
      <c r="BS1879" s="3">
        <v>8</v>
      </c>
      <c r="BT1879" s="3">
        <v>8</v>
      </c>
      <c r="BU1879" s="3">
        <v>8</v>
      </c>
      <c r="BV1879" s="3"/>
      <c r="BW1879" s="3"/>
      <c r="BX1879" s="3">
        <v>8</v>
      </c>
      <c r="BY1879" s="3">
        <v>8</v>
      </c>
      <c r="BZ1879" s="3">
        <v>8</v>
      </c>
      <c r="CA1879" s="3">
        <v>8</v>
      </c>
      <c r="CB1879" s="3">
        <v>6</v>
      </c>
      <c r="CC1879" s="3">
        <v>8</v>
      </c>
      <c r="CD1879" s="3">
        <v>8</v>
      </c>
      <c r="CE1879" s="3"/>
      <c r="CF1879" s="3">
        <v>8</v>
      </c>
      <c r="CG1879" s="3">
        <v>8</v>
      </c>
      <c r="CH1879" t="s">
        <v>125</v>
      </c>
      <c r="CI1879" t="s">
        <v>16217</v>
      </c>
      <c r="CJ1879" s="1">
        <v>42837.650219907402</v>
      </c>
      <c r="CK1879" t="s">
        <v>145</v>
      </c>
      <c r="CL1879" s="3"/>
      <c r="CM1879" t="s">
        <v>124</v>
      </c>
      <c r="CN1879" s="1">
        <v>42837.650277777801</v>
      </c>
      <c r="CO1879" t="s">
        <v>124</v>
      </c>
      <c r="CP1879" s="1">
        <v>42837.650277777801</v>
      </c>
      <c r="CQ1879" t="s">
        <v>16218</v>
      </c>
      <c r="CR1879" t="s">
        <v>16219</v>
      </c>
      <c r="CS1879" t="s">
        <v>16220</v>
      </c>
    </row>
    <row r="1880" spans="1:97" x14ac:dyDescent="0.3">
      <c r="A1880" t="s">
        <v>101</v>
      </c>
      <c r="B1880" t="s">
        <v>102</v>
      </c>
      <c r="C1880" t="s">
        <v>1333</v>
      </c>
      <c r="D1880" s="2">
        <v>2.62</v>
      </c>
      <c r="E1880" s="3">
        <v>1968009</v>
      </c>
      <c r="F1880" t="s">
        <v>3013</v>
      </c>
      <c r="G1880" t="s">
        <v>16221</v>
      </c>
      <c r="H1880" t="s">
        <v>106</v>
      </c>
      <c r="I1880" t="s">
        <v>145</v>
      </c>
      <c r="J1880" s="2">
        <v>2.62</v>
      </c>
      <c r="K1880" s="4">
        <v>41.384459</v>
      </c>
      <c r="L1880" s="4">
        <v>-81.217318000000006</v>
      </c>
      <c r="M1880" s="1">
        <v>45291</v>
      </c>
      <c r="N1880" t="s">
        <v>107</v>
      </c>
      <c r="O1880" s="1">
        <v>32510</v>
      </c>
      <c r="P1880" t="s">
        <v>145</v>
      </c>
      <c r="Q1880" t="s">
        <v>108</v>
      </c>
      <c r="R1880" t="s">
        <v>109</v>
      </c>
      <c r="T1880" t="s">
        <v>145</v>
      </c>
      <c r="U1880" t="s">
        <v>111</v>
      </c>
      <c r="V1880" t="s">
        <v>111</v>
      </c>
      <c r="W1880" t="s">
        <v>0</v>
      </c>
      <c r="X1880" t="s">
        <v>1097</v>
      </c>
      <c r="Y1880" s="3">
        <v>1</v>
      </c>
      <c r="Z1880" t="s">
        <v>109</v>
      </c>
      <c r="AA1880" t="s">
        <v>113</v>
      </c>
      <c r="AB1880" t="s">
        <v>450</v>
      </c>
      <c r="AC1880" s="3">
        <v>15</v>
      </c>
      <c r="AD1880" s="3">
        <v>15</v>
      </c>
      <c r="AE1880" s="3">
        <v>122</v>
      </c>
      <c r="AF1880" t="s">
        <v>145</v>
      </c>
      <c r="AG1880" t="s">
        <v>115</v>
      </c>
      <c r="AH1880">
        <v>1</v>
      </c>
      <c r="AI1880" s="3">
        <v>0</v>
      </c>
      <c r="AJ1880" s="3">
        <v>15</v>
      </c>
      <c r="AK1880" t="s">
        <v>210</v>
      </c>
      <c r="AL1880" t="s">
        <v>183</v>
      </c>
      <c r="AM1880" t="s">
        <v>118</v>
      </c>
      <c r="AN1880" s="3">
        <v>4</v>
      </c>
      <c r="AO1880" t="s">
        <v>109</v>
      </c>
      <c r="AP1880" s="3"/>
      <c r="AQ1880" s="3"/>
      <c r="AR1880" s="3"/>
      <c r="AS1880" s="3"/>
      <c r="AT1880" t="s">
        <v>109</v>
      </c>
      <c r="AU1880" t="s">
        <v>109</v>
      </c>
      <c r="AV1880" s="3"/>
      <c r="AW1880" s="3"/>
      <c r="AX1880" s="3">
        <v>1</v>
      </c>
      <c r="AZ1880" t="s">
        <v>16222</v>
      </c>
      <c r="BA1880" t="s">
        <v>16223</v>
      </c>
      <c r="BB1880" t="s">
        <v>145</v>
      </c>
      <c r="BC1880" s="3"/>
      <c r="BD1880" t="s">
        <v>145</v>
      </c>
      <c r="BE1880" s="3"/>
      <c r="BF1880" s="3"/>
      <c r="BG1880" s="3">
        <v>8</v>
      </c>
      <c r="BH1880" s="1">
        <v>42831.6172800926</v>
      </c>
      <c r="BI1880" s="3">
        <v>2017</v>
      </c>
      <c r="BJ1880" s="3">
        <v>12</v>
      </c>
      <c r="BK1880" t="s">
        <v>122</v>
      </c>
      <c r="BL1880" t="s">
        <v>145</v>
      </c>
      <c r="BM1880" t="s">
        <v>148</v>
      </c>
      <c r="BN1880" s="1">
        <v>42794.803310185198</v>
      </c>
      <c r="BO1880" t="s">
        <v>124</v>
      </c>
      <c r="BP1880" s="1">
        <v>42831.615162037</v>
      </c>
      <c r="BQ1880" t="s">
        <v>122</v>
      </c>
      <c r="BR1880" s="3">
        <v>8</v>
      </c>
      <c r="BS1880" s="3">
        <v>8</v>
      </c>
      <c r="BT1880" s="3">
        <v>8</v>
      </c>
      <c r="BU1880" s="3">
        <v>8</v>
      </c>
      <c r="BV1880" s="3"/>
      <c r="BW1880" s="3"/>
      <c r="BX1880" s="3">
        <v>8</v>
      </c>
      <c r="BY1880" s="3">
        <v>8</v>
      </c>
      <c r="BZ1880" s="3">
        <v>8</v>
      </c>
      <c r="CA1880" s="3">
        <v>8</v>
      </c>
      <c r="CB1880" s="3">
        <v>6</v>
      </c>
      <c r="CC1880" s="3">
        <v>8</v>
      </c>
      <c r="CD1880" s="3">
        <v>8</v>
      </c>
      <c r="CE1880" s="3"/>
      <c r="CF1880" s="3">
        <v>8</v>
      </c>
      <c r="CG1880" s="3">
        <v>8</v>
      </c>
      <c r="CH1880" t="s">
        <v>125</v>
      </c>
      <c r="CI1880" t="s">
        <v>16224</v>
      </c>
      <c r="CJ1880" s="1">
        <v>42831.6172800926</v>
      </c>
      <c r="CK1880" t="s">
        <v>145</v>
      </c>
      <c r="CL1880" s="3"/>
      <c r="CM1880" t="s">
        <v>124</v>
      </c>
      <c r="CN1880" s="1">
        <v>42831.617361111101</v>
      </c>
      <c r="CO1880" t="s">
        <v>124</v>
      </c>
      <c r="CP1880" s="1">
        <v>42831.617361111101</v>
      </c>
      <c r="CQ1880" t="s">
        <v>16225</v>
      </c>
      <c r="CR1880" t="s">
        <v>16226</v>
      </c>
      <c r="CS1880" t="s">
        <v>16227</v>
      </c>
    </row>
    <row r="1881" spans="1:97" x14ac:dyDescent="0.3">
      <c r="A1881" t="s">
        <v>101</v>
      </c>
      <c r="B1881" t="s">
        <v>102</v>
      </c>
      <c r="C1881" t="s">
        <v>192</v>
      </c>
      <c r="D1881" s="2">
        <v>9.1140000000000008</v>
      </c>
      <c r="E1881" s="3">
        <v>1968010</v>
      </c>
      <c r="F1881" t="s">
        <v>324</v>
      </c>
      <c r="G1881" t="s">
        <v>16228</v>
      </c>
      <c r="H1881" t="s">
        <v>195</v>
      </c>
      <c r="I1881" t="s">
        <v>145</v>
      </c>
      <c r="J1881" s="2">
        <v>9.1140000000000008</v>
      </c>
      <c r="K1881" s="4">
        <v>41.383477999999997</v>
      </c>
      <c r="L1881" s="4">
        <v>-81.218095000000005</v>
      </c>
      <c r="M1881" s="1">
        <v>45291</v>
      </c>
      <c r="N1881" t="s">
        <v>107</v>
      </c>
      <c r="O1881" s="1">
        <v>32510</v>
      </c>
      <c r="P1881" t="s">
        <v>145</v>
      </c>
      <c r="Q1881" t="s">
        <v>108</v>
      </c>
      <c r="R1881" t="s">
        <v>109</v>
      </c>
      <c r="T1881" t="s">
        <v>145</v>
      </c>
      <c r="U1881" t="s">
        <v>111</v>
      </c>
      <c r="V1881" t="s">
        <v>111</v>
      </c>
      <c r="W1881" t="s">
        <v>0</v>
      </c>
      <c r="X1881" t="s">
        <v>1097</v>
      </c>
      <c r="Y1881" s="3">
        <v>1</v>
      </c>
      <c r="Z1881" t="s">
        <v>109</v>
      </c>
      <c r="AA1881" t="s">
        <v>113</v>
      </c>
      <c r="AB1881" t="s">
        <v>450</v>
      </c>
      <c r="AC1881" s="3">
        <v>15</v>
      </c>
      <c r="AD1881" s="3">
        <v>15</v>
      </c>
      <c r="AE1881" s="3">
        <v>112</v>
      </c>
      <c r="AF1881" t="s">
        <v>145</v>
      </c>
      <c r="AG1881" t="s">
        <v>115</v>
      </c>
      <c r="AH1881">
        <v>1.4</v>
      </c>
      <c r="AI1881" s="3">
        <v>0</v>
      </c>
      <c r="AJ1881" s="3">
        <v>15</v>
      </c>
      <c r="AK1881" t="s">
        <v>210</v>
      </c>
      <c r="AL1881" t="s">
        <v>142</v>
      </c>
      <c r="AM1881" t="s">
        <v>118</v>
      </c>
      <c r="AN1881" s="3">
        <v>4</v>
      </c>
      <c r="AO1881" t="s">
        <v>109</v>
      </c>
      <c r="AP1881" s="3"/>
      <c r="AQ1881" s="3"/>
      <c r="AR1881" s="3"/>
      <c r="AS1881" s="3"/>
      <c r="AT1881" t="s">
        <v>109</v>
      </c>
      <c r="AU1881" t="s">
        <v>109</v>
      </c>
      <c r="AV1881" s="3"/>
      <c r="AW1881" s="3"/>
      <c r="AX1881" s="3">
        <v>1</v>
      </c>
      <c r="AZ1881" t="s">
        <v>16229</v>
      </c>
      <c r="BA1881" t="s">
        <v>16230</v>
      </c>
      <c r="BB1881" t="s">
        <v>145</v>
      </c>
      <c r="BC1881" s="3"/>
      <c r="BD1881" t="s">
        <v>145</v>
      </c>
      <c r="BE1881" s="3"/>
      <c r="BF1881" s="3"/>
      <c r="BG1881" s="3">
        <v>8</v>
      </c>
      <c r="BH1881" s="1">
        <v>42831.597337963001</v>
      </c>
      <c r="BI1881" s="3">
        <v>2017</v>
      </c>
      <c r="BJ1881" s="3">
        <v>12</v>
      </c>
      <c r="BK1881" t="s">
        <v>122</v>
      </c>
      <c r="BL1881" t="s">
        <v>145</v>
      </c>
      <c r="BM1881" t="s">
        <v>148</v>
      </c>
      <c r="BN1881" s="1">
        <v>42794.800127314797</v>
      </c>
      <c r="BO1881" t="s">
        <v>124</v>
      </c>
      <c r="BP1881" s="1">
        <v>42831.5958217593</v>
      </c>
      <c r="BQ1881" t="s">
        <v>122</v>
      </c>
      <c r="BR1881" s="3">
        <v>8</v>
      </c>
      <c r="BS1881" s="3">
        <v>8</v>
      </c>
      <c r="BT1881" s="3">
        <v>8</v>
      </c>
      <c r="BU1881" s="3">
        <v>8</v>
      </c>
      <c r="BV1881" s="3"/>
      <c r="BW1881" s="3"/>
      <c r="BX1881" s="3">
        <v>8</v>
      </c>
      <c r="BY1881" s="3">
        <v>8</v>
      </c>
      <c r="BZ1881" s="3">
        <v>8</v>
      </c>
      <c r="CA1881" s="3">
        <v>8</v>
      </c>
      <c r="CB1881" s="3">
        <v>8</v>
      </c>
      <c r="CC1881" s="3">
        <v>8</v>
      </c>
      <c r="CD1881" s="3">
        <v>8</v>
      </c>
      <c r="CE1881" s="3">
        <v>8</v>
      </c>
      <c r="CF1881" s="3">
        <v>8</v>
      </c>
      <c r="CG1881" s="3">
        <v>8</v>
      </c>
      <c r="CH1881" t="s">
        <v>125</v>
      </c>
      <c r="CI1881" t="s">
        <v>16231</v>
      </c>
      <c r="CJ1881" s="1">
        <v>42831.597337963001</v>
      </c>
      <c r="CK1881" t="s">
        <v>145</v>
      </c>
      <c r="CL1881" s="3"/>
      <c r="CM1881" t="s">
        <v>124</v>
      </c>
      <c r="CN1881" s="1">
        <v>42831.597453703696</v>
      </c>
      <c r="CO1881" t="s">
        <v>124</v>
      </c>
      <c r="CP1881" s="1">
        <v>42831.597453703696</v>
      </c>
      <c r="CQ1881" t="s">
        <v>16232</v>
      </c>
      <c r="CR1881" t="s">
        <v>16233</v>
      </c>
      <c r="CS1881" t="s">
        <v>16234</v>
      </c>
    </row>
    <row r="1882" spans="1:97" x14ac:dyDescent="0.3">
      <c r="A1882" t="s">
        <v>101</v>
      </c>
      <c r="B1882" t="s">
        <v>132</v>
      </c>
      <c r="C1882" t="s">
        <v>16235</v>
      </c>
      <c r="D1882" s="2">
        <v>0.31900000000000001</v>
      </c>
      <c r="E1882" s="3">
        <v>1968011</v>
      </c>
      <c r="F1882" t="s">
        <v>16236</v>
      </c>
      <c r="G1882" t="s">
        <v>16237</v>
      </c>
      <c r="H1882" t="s">
        <v>136</v>
      </c>
      <c r="I1882" t="s">
        <v>145</v>
      </c>
      <c r="J1882" s="2"/>
      <c r="K1882" s="4">
        <v>41.420765000000003</v>
      </c>
      <c r="L1882" s="4">
        <v>-81.688036999999994</v>
      </c>
      <c r="M1882" s="1">
        <v>45291</v>
      </c>
      <c r="N1882" t="s">
        <v>107</v>
      </c>
      <c r="O1882" s="1">
        <v>35066</v>
      </c>
      <c r="P1882" t="s">
        <v>145</v>
      </c>
      <c r="Q1882" t="s">
        <v>179</v>
      </c>
      <c r="R1882" t="s">
        <v>109</v>
      </c>
      <c r="T1882" t="s">
        <v>145</v>
      </c>
      <c r="U1882" t="s">
        <v>111</v>
      </c>
      <c r="V1882" t="s">
        <v>111</v>
      </c>
      <c r="W1882" t="s">
        <v>0</v>
      </c>
      <c r="X1882" t="s">
        <v>4757</v>
      </c>
      <c r="Y1882" s="3">
        <v>1</v>
      </c>
      <c r="Z1882" t="s">
        <v>109</v>
      </c>
      <c r="AA1882" t="s">
        <v>113</v>
      </c>
      <c r="AB1882" t="s">
        <v>159</v>
      </c>
      <c r="AC1882" s="3">
        <v>15</v>
      </c>
      <c r="AD1882" s="3">
        <v>15</v>
      </c>
      <c r="AE1882" s="3">
        <v>88</v>
      </c>
      <c r="AF1882" t="s">
        <v>145</v>
      </c>
      <c r="AG1882" t="s">
        <v>115</v>
      </c>
      <c r="AH1882">
        <v>8</v>
      </c>
      <c r="AI1882" s="3">
        <v>0</v>
      </c>
      <c r="AJ1882" s="3">
        <v>15</v>
      </c>
      <c r="AK1882" t="s">
        <v>210</v>
      </c>
      <c r="AL1882" t="s">
        <v>210</v>
      </c>
      <c r="AM1882" t="s">
        <v>118</v>
      </c>
      <c r="AN1882" s="3">
        <v>8</v>
      </c>
      <c r="AO1882" t="s">
        <v>109</v>
      </c>
      <c r="AP1882" s="3"/>
      <c r="AQ1882" s="3"/>
      <c r="AR1882" s="3"/>
      <c r="AS1882" s="3"/>
      <c r="AT1882" t="s">
        <v>109</v>
      </c>
      <c r="AU1882" t="s">
        <v>109</v>
      </c>
      <c r="AV1882" s="3"/>
      <c r="AW1882" s="3"/>
      <c r="AX1882" s="3">
        <v>1</v>
      </c>
      <c r="AZ1882" t="s">
        <v>16238</v>
      </c>
      <c r="BA1882" t="s">
        <v>16239</v>
      </c>
      <c r="BB1882" t="s">
        <v>145</v>
      </c>
      <c r="BC1882" s="3"/>
      <c r="BD1882" t="s">
        <v>145</v>
      </c>
      <c r="BE1882" s="3"/>
      <c r="BF1882" s="3"/>
      <c r="BG1882" s="3">
        <v>8</v>
      </c>
      <c r="BH1882" s="1">
        <v>42961.701018518499</v>
      </c>
      <c r="BI1882" s="3">
        <v>2017</v>
      </c>
      <c r="BJ1882" s="3">
        <v>12</v>
      </c>
      <c r="BK1882" t="s">
        <v>122</v>
      </c>
      <c r="BL1882" t="s">
        <v>145</v>
      </c>
      <c r="BM1882" t="s">
        <v>148</v>
      </c>
      <c r="BN1882" s="1">
        <v>42795.734317129602</v>
      </c>
      <c r="BO1882" t="s">
        <v>148</v>
      </c>
      <c r="BP1882" s="1">
        <v>42795.734317129602</v>
      </c>
      <c r="BQ1882" t="s">
        <v>122</v>
      </c>
      <c r="BR1882" s="3">
        <v>8</v>
      </c>
      <c r="BS1882" s="3">
        <v>8</v>
      </c>
      <c r="BT1882" s="3"/>
      <c r="BU1882" s="3">
        <v>8</v>
      </c>
      <c r="BV1882" s="3"/>
      <c r="BW1882" s="3"/>
      <c r="BX1882" s="3"/>
      <c r="BY1882" s="3">
        <v>8</v>
      </c>
      <c r="BZ1882" s="3"/>
      <c r="CA1882" s="3"/>
      <c r="CB1882" s="3">
        <v>8</v>
      </c>
      <c r="CC1882" s="3"/>
      <c r="CD1882" s="3">
        <v>7</v>
      </c>
      <c r="CE1882" s="3">
        <v>8</v>
      </c>
      <c r="CF1882" s="3"/>
      <c r="CG1882" s="3">
        <v>8</v>
      </c>
      <c r="CH1882" t="s">
        <v>125</v>
      </c>
      <c r="CI1882" t="s">
        <v>14955</v>
      </c>
      <c r="CJ1882" s="1">
        <v>42961.701018518499</v>
      </c>
      <c r="CK1882" t="s">
        <v>145</v>
      </c>
      <c r="CL1882" s="3"/>
      <c r="CM1882" t="s">
        <v>124</v>
      </c>
      <c r="CN1882" s="1">
        <v>42961.701076388897</v>
      </c>
      <c r="CO1882" t="s">
        <v>124</v>
      </c>
      <c r="CP1882" s="1">
        <v>42961.701076388897</v>
      </c>
      <c r="CQ1882" t="s">
        <v>16240</v>
      </c>
      <c r="CR1882" t="s">
        <v>16241</v>
      </c>
      <c r="CS1882" t="s">
        <v>16242</v>
      </c>
    </row>
    <row r="1883" spans="1:97" x14ac:dyDescent="0.3">
      <c r="A1883" t="s">
        <v>101</v>
      </c>
      <c r="B1883" t="s">
        <v>132</v>
      </c>
      <c r="C1883" t="s">
        <v>526</v>
      </c>
      <c r="D1883" s="2">
        <v>10.489000000000001</v>
      </c>
      <c r="E1883" s="3">
        <v>1968012</v>
      </c>
      <c r="F1883" t="s">
        <v>570</v>
      </c>
      <c r="G1883" t="s">
        <v>16243</v>
      </c>
      <c r="H1883" t="s">
        <v>106</v>
      </c>
      <c r="I1883" t="s">
        <v>145</v>
      </c>
      <c r="J1883" s="2"/>
      <c r="K1883" s="4">
        <v>41.422106999999997</v>
      </c>
      <c r="L1883" s="4">
        <v>-81.685561000000007</v>
      </c>
      <c r="M1883" s="1">
        <v>45291</v>
      </c>
      <c r="N1883" t="s">
        <v>107</v>
      </c>
      <c r="O1883" s="1">
        <v>35066</v>
      </c>
      <c r="P1883" t="s">
        <v>145</v>
      </c>
      <c r="Q1883" t="s">
        <v>108</v>
      </c>
      <c r="R1883" t="s">
        <v>109</v>
      </c>
      <c r="T1883" t="s">
        <v>145</v>
      </c>
      <c r="U1883" t="s">
        <v>111</v>
      </c>
      <c r="V1883" t="s">
        <v>111</v>
      </c>
      <c r="W1883" t="s">
        <v>0</v>
      </c>
      <c r="X1883" t="s">
        <v>4757</v>
      </c>
      <c r="Y1883" s="3">
        <v>1</v>
      </c>
      <c r="Z1883" t="s">
        <v>109</v>
      </c>
      <c r="AA1883" t="s">
        <v>113</v>
      </c>
      <c r="AB1883" t="s">
        <v>159</v>
      </c>
      <c r="AC1883" s="3">
        <v>15</v>
      </c>
      <c r="AD1883" s="3">
        <v>15</v>
      </c>
      <c r="AE1883" s="3">
        <v>46</v>
      </c>
      <c r="AF1883" t="s">
        <v>145</v>
      </c>
      <c r="AG1883" t="s">
        <v>115</v>
      </c>
      <c r="AH1883">
        <v>1</v>
      </c>
      <c r="AI1883" s="3">
        <v>0</v>
      </c>
      <c r="AJ1883" s="3">
        <v>15</v>
      </c>
      <c r="AK1883" t="s">
        <v>210</v>
      </c>
      <c r="AL1883" t="s">
        <v>1493</v>
      </c>
      <c r="AM1883" t="s">
        <v>118</v>
      </c>
      <c r="AN1883" s="3">
        <v>6</v>
      </c>
      <c r="AO1883" t="s">
        <v>109</v>
      </c>
      <c r="AP1883" s="3"/>
      <c r="AQ1883" s="3"/>
      <c r="AR1883" s="3"/>
      <c r="AS1883" s="3"/>
      <c r="AT1883" t="s">
        <v>109</v>
      </c>
      <c r="AU1883" t="s">
        <v>109</v>
      </c>
      <c r="AV1883" s="3"/>
      <c r="AW1883" s="3"/>
      <c r="AX1883" s="3">
        <v>1</v>
      </c>
      <c r="AZ1883" t="s">
        <v>16244</v>
      </c>
      <c r="BA1883" t="s">
        <v>16245</v>
      </c>
      <c r="BB1883" t="s">
        <v>145</v>
      </c>
      <c r="BC1883" s="3"/>
      <c r="BD1883" t="s">
        <v>145</v>
      </c>
      <c r="BE1883" s="3"/>
      <c r="BF1883" s="3"/>
      <c r="BG1883" s="3">
        <v>8</v>
      </c>
      <c r="BH1883" s="1">
        <v>42958.6589467593</v>
      </c>
      <c r="BI1883" s="3">
        <v>2017</v>
      </c>
      <c r="BJ1883" s="3">
        <v>12</v>
      </c>
      <c r="BK1883" t="s">
        <v>544</v>
      </c>
      <c r="BL1883" t="s">
        <v>145</v>
      </c>
      <c r="BM1883" t="s">
        <v>148</v>
      </c>
      <c r="BN1883" s="1">
        <v>42795.675520833298</v>
      </c>
      <c r="BO1883" t="s">
        <v>148</v>
      </c>
      <c r="BP1883" s="1">
        <v>42795.675520833298</v>
      </c>
      <c r="BQ1883" t="s">
        <v>544</v>
      </c>
      <c r="BR1883" s="3">
        <v>8</v>
      </c>
      <c r="BS1883" s="3">
        <v>8</v>
      </c>
      <c r="BT1883" s="3"/>
      <c r="BU1883" s="3">
        <v>8</v>
      </c>
      <c r="BV1883" s="3"/>
      <c r="BW1883" s="3"/>
      <c r="BX1883" s="3"/>
      <c r="BY1883" s="3">
        <v>8</v>
      </c>
      <c r="BZ1883" s="3"/>
      <c r="CA1883" s="3"/>
      <c r="CB1883" s="3">
        <v>7</v>
      </c>
      <c r="CC1883" s="3"/>
      <c r="CD1883" s="3">
        <v>7</v>
      </c>
      <c r="CE1883" s="3"/>
      <c r="CF1883" s="3"/>
      <c r="CG1883" s="3">
        <v>8</v>
      </c>
      <c r="CH1883" t="s">
        <v>125</v>
      </c>
      <c r="CI1883" t="s">
        <v>16246</v>
      </c>
      <c r="CJ1883" s="1">
        <v>42958.6589467593</v>
      </c>
      <c r="CK1883" t="s">
        <v>145</v>
      </c>
      <c r="CL1883" s="3"/>
      <c r="CM1883" t="s">
        <v>124</v>
      </c>
      <c r="CN1883" s="1">
        <v>42958.659120370401</v>
      </c>
      <c r="CO1883" t="s">
        <v>124</v>
      </c>
      <c r="CP1883" s="1">
        <v>42958.659120370401</v>
      </c>
      <c r="CQ1883" t="s">
        <v>16247</v>
      </c>
      <c r="CR1883" t="s">
        <v>16248</v>
      </c>
      <c r="CS1883" t="s">
        <v>16249</v>
      </c>
    </row>
    <row r="1884" spans="1:97" x14ac:dyDescent="0.3">
      <c r="A1884" t="s">
        <v>101</v>
      </c>
      <c r="B1884" t="s">
        <v>102</v>
      </c>
      <c r="C1884" t="s">
        <v>192</v>
      </c>
      <c r="D1884" s="2">
        <v>8.8759999999999994</v>
      </c>
      <c r="E1884" s="3">
        <v>1968013</v>
      </c>
      <c r="F1884" t="s">
        <v>295</v>
      </c>
      <c r="G1884" t="s">
        <v>16250</v>
      </c>
      <c r="H1884" t="s">
        <v>195</v>
      </c>
      <c r="I1884" t="s">
        <v>145</v>
      </c>
      <c r="J1884" s="2"/>
      <c r="K1884" s="4">
        <v>41.384352</v>
      </c>
      <c r="L1884" s="4">
        <v>-81.222617999999997</v>
      </c>
      <c r="M1884" s="1">
        <v>45291</v>
      </c>
      <c r="N1884" t="s">
        <v>107</v>
      </c>
      <c r="O1884" s="1">
        <v>32510</v>
      </c>
      <c r="P1884" t="s">
        <v>145</v>
      </c>
      <c r="Q1884" t="s">
        <v>108</v>
      </c>
      <c r="R1884" t="s">
        <v>109</v>
      </c>
      <c r="T1884" t="s">
        <v>145</v>
      </c>
      <c r="U1884" t="s">
        <v>111</v>
      </c>
      <c r="V1884" t="s">
        <v>111</v>
      </c>
      <c r="W1884" t="s">
        <v>0</v>
      </c>
      <c r="X1884" t="s">
        <v>1097</v>
      </c>
      <c r="Y1884" s="3">
        <v>1</v>
      </c>
      <c r="Z1884" t="s">
        <v>109</v>
      </c>
      <c r="AA1884" t="s">
        <v>113</v>
      </c>
      <c r="AB1884" t="s">
        <v>159</v>
      </c>
      <c r="AC1884" s="3">
        <v>18</v>
      </c>
      <c r="AD1884" s="3">
        <v>18</v>
      </c>
      <c r="AE1884" s="3">
        <v>108</v>
      </c>
      <c r="AF1884" t="s">
        <v>145</v>
      </c>
      <c r="AG1884" t="s">
        <v>115</v>
      </c>
      <c r="AH1884">
        <v>1</v>
      </c>
      <c r="AI1884" s="3">
        <v>0</v>
      </c>
      <c r="AJ1884" s="3">
        <v>18</v>
      </c>
      <c r="AK1884" t="s">
        <v>210</v>
      </c>
      <c r="AL1884" t="s">
        <v>183</v>
      </c>
      <c r="AM1884" t="s">
        <v>118</v>
      </c>
      <c r="AN1884" s="3">
        <v>3</v>
      </c>
      <c r="AO1884" t="s">
        <v>109</v>
      </c>
      <c r="AP1884" s="3"/>
      <c r="AQ1884" s="3"/>
      <c r="AR1884" s="3"/>
      <c r="AS1884" s="3"/>
      <c r="AT1884" t="s">
        <v>109</v>
      </c>
      <c r="AU1884" t="s">
        <v>109</v>
      </c>
      <c r="AV1884" s="3"/>
      <c r="AW1884" s="3"/>
      <c r="AX1884" s="3">
        <v>1</v>
      </c>
      <c r="AZ1884" t="s">
        <v>16251</v>
      </c>
      <c r="BA1884" t="s">
        <v>16252</v>
      </c>
      <c r="BB1884" t="s">
        <v>145</v>
      </c>
      <c r="BC1884" s="3"/>
      <c r="BD1884" t="s">
        <v>145</v>
      </c>
      <c r="BE1884" s="3"/>
      <c r="BF1884" s="3"/>
      <c r="BG1884" s="3">
        <v>8</v>
      </c>
      <c r="BH1884" s="1">
        <v>42837.744212963</v>
      </c>
      <c r="BI1884" s="3">
        <v>2017</v>
      </c>
      <c r="BJ1884" s="3">
        <v>12</v>
      </c>
      <c r="BK1884" t="s">
        <v>122</v>
      </c>
      <c r="BL1884" t="s">
        <v>145</v>
      </c>
      <c r="BM1884" t="s">
        <v>148</v>
      </c>
      <c r="BN1884" s="1">
        <v>42794.793912036999</v>
      </c>
      <c r="BO1884" t="s">
        <v>148</v>
      </c>
      <c r="BP1884" s="1">
        <v>42794.793912036999</v>
      </c>
      <c r="BQ1884" t="s">
        <v>122</v>
      </c>
      <c r="BR1884" s="3">
        <v>8</v>
      </c>
      <c r="BS1884" s="3">
        <v>8</v>
      </c>
      <c r="BT1884" s="3"/>
      <c r="BU1884" s="3">
        <v>8</v>
      </c>
      <c r="BV1884" s="3"/>
      <c r="BW1884" s="3"/>
      <c r="BX1884" s="3">
        <v>8</v>
      </c>
      <c r="BY1884" s="3">
        <v>8</v>
      </c>
      <c r="BZ1884" s="3">
        <v>8</v>
      </c>
      <c r="CA1884" s="3">
        <v>8</v>
      </c>
      <c r="CB1884" s="3">
        <v>7</v>
      </c>
      <c r="CC1884" s="3">
        <v>8</v>
      </c>
      <c r="CD1884" s="3">
        <v>8</v>
      </c>
      <c r="CE1884" s="3"/>
      <c r="CF1884" s="3">
        <v>7</v>
      </c>
      <c r="CG1884" s="3">
        <v>8</v>
      </c>
      <c r="CH1884" t="s">
        <v>125</v>
      </c>
      <c r="CI1884" t="s">
        <v>16253</v>
      </c>
      <c r="CJ1884" s="1">
        <v>42837.744212963</v>
      </c>
      <c r="CK1884" t="s">
        <v>145</v>
      </c>
      <c r="CL1884" s="3"/>
      <c r="CM1884" t="s">
        <v>124</v>
      </c>
      <c r="CN1884" s="1">
        <v>42837.744270833296</v>
      </c>
      <c r="CO1884" t="s">
        <v>124</v>
      </c>
      <c r="CP1884" s="1">
        <v>42837.744270833296</v>
      </c>
      <c r="CQ1884" t="s">
        <v>16254</v>
      </c>
      <c r="CR1884" t="s">
        <v>16255</v>
      </c>
      <c r="CS1884" t="s">
        <v>16256</v>
      </c>
    </row>
    <row r="1885" spans="1:97" x14ac:dyDescent="0.3">
      <c r="A1885" t="s">
        <v>101</v>
      </c>
      <c r="B1885" t="s">
        <v>132</v>
      </c>
      <c r="C1885" t="s">
        <v>16257</v>
      </c>
      <c r="D1885" s="2">
        <v>0.20100000000000001</v>
      </c>
      <c r="E1885" s="3">
        <v>1968014</v>
      </c>
      <c r="F1885" t="s">
        <v>16258</v>
      </c>
      <c r="G1885" t="s">
        <v>16259</v>
      </c>
      <c r="H1885" t="s">
        <v>136</v>
      </c>
      <c r="I1885" t="s">
        <v>145</v>
      </c>
      <c r="J1885" s="2"/>
      <c r="K1885" s="4">
        <v>41.424380999999997</v>
      </c>
      <c r="L1885" s="4">
        <v>-81.684145999999998</v>
      </c>
      <c r="M1885" s="1">
        <v>45291</v>
      </c>
      <c r="N1885" t="s">
        <v>107</v>
      </c>
      <c r="O1885" s="1">
        <v>35066</v>
      </c>
      <c r="P1885" t="s">
        <v>145</v>
      </c>
      <c r="Q1885" t="s">
        <v>137</v>
      </c>
      <c r="R1885" t="s">
        <v>109</v>
      </c>
      <c r="T1885" t="s">
        <v>145</v>
      </c>
      <c r="U1885" t="s">
        <v>111</v>
      </c>
      <c r="V1885" t="s">
        <v>111</v>
      </c>
      <c r="W1885" t="s">
        <v>0</v>
      </c>
      <c r="X1885" t="s">
        <v>4757</v>
      </c>
      <c r="Y1885" s="3">
        <v>1</v>
      </c>
      <c r="Z1885" t="s">
        <v>109</v>
      </c>
      <c r="AA1885" t="s">
        <v>113</v>
      </c>
      <c r="AB1885" t="s">
        <v>159</v>
      </c>
      <c r="AC1885" s="3">
        <v>15</v>
      </c>
      <c r="AD1885" s="3">
        <v>15</v>
      </c>
      <c r="AE1885" s="3">
        <v>100</v>
      </c>
      <c r="AF1885" t="s">
        <v>145</v>
      </c>
      <c r="AG1885" t="s">
        <v>115</v>
      </c>
      <c r="AH1885">
        <v>1</v>
      </c>
      <c r="AI1885" s="3">
        <v>0</v>
      </c>
      <c r="AJ1885" s="3">
        <v>15</v>
      </c>
      <c r="AK1885" t="s">
        <v>210</v>
      </c>
      <c r="AL1885" t="s">
        <v>210</v>
      </c>
      <c r="AM1885" t="s">
        <v>118</v>
      </c>
      <c r="AN1885" s="3">
        <v>3</v>
      </c>
      <c r="AO1885" t="s">
        <v>109</v>
      </c>
      <c r="AP1885" s="3"/>
      <c r="AQ1885" s="3"/>
      <c r="AR1885" s="3"/>
      <c r="AS1885" s="3"/>
      <c r="AT1885" t="s">
        <v>109</v>
      </c>
      <c r="AU1885" t="s">
        <v>109</v>
      </c>
      <c r="AV1885" s="3"/>
      <c r="AW1885" s="3"/>
      <c r="AX1885" s="3">
        <v>1</v>
      </c>
      <c r="AZ1885" t="s">
        <v>16260</v>
      </c>
      <c r="BA1885" t="s">
        <v>16261</v>
      </c>
      <c r="BB1885" t="s">
        <v>145</v>
      </c>
      <c r="BC1885" s="3"/>
      <c r="BD1885" t="s">
        <v>145</v>
      </c>
      <c r="BE1885" s="3"/>
      <c r="BF1885" s="3"/>
      <c r="BG1885" s="3">
        <v>8</v>
      </c>
      <c r="BH1885" s="1">
        <v>42958.798958333296</v>
      </c>
      <c r="BI1885" s="3">
        <v>2017</v>
      </c>
      <c r="BJ1885" s="3">
        <v>12</v>
      </c>
      <c r="BK1885" t="s">
        <v>122</v>
      </c>
      <c r="BL1885" t="s">
        <v>145</v>
      </c>
      <c r="BM1885" t="s">
        <v>148</v>
      </c>
      <c r="BN1885" s="1">
        <v>42795.698599536998</v>
      </c>
      <c r="BO1885" t="s">
        <v>148</v>
      </c>
      <c r="BP1885" s="1">
        <v>42795.698599536998</v>
      </c>
      <c r="BQ1885" t="s">
        <v>122</v>
      </c>
      <c r="BR1885" s="3">
        <v>8</v>
      </c>
      <c r="BS1885" s="3">
        <v>8</v>
      </c>
      <c r="BT1885" s="3"/>
      <c r="BU1885" s="3">
        <v>8</v>
      </c>
      <c r="BV1885" s="3"/>
      <c r="BW1885" s="3"/>
      <c r="BX1885" s="3"/>
      <c r="BY1885" s="3">
        <v>8</v>
      </c>
      <c r="BZ1885" s="3"/>
      <c r="CA1885" s="3"/>
      <c r="CB1885" s="3">
        <v>6</v>
      </c>
      <c r="CC1885" s="3"/>
      <c r="CD1885" s="3">
        <v>7</v>
      </c>
      <c r="CE1885" s="3">
        <v>8</v>
      </c>
      <c r="CF1885" s="3"/>
      <c r="CG1885" s="3">
        <v>8</v>
      </c>
      <c r="CH1885" t="s">
        <v>125</v>
      </c>
      <c r="CI1885" t="s">
        <v>16262</v>
      </c>
      <c r="CJ1885" s="1">
        <v>42958.798958333296</v>
      </c>
      <c r="CK1885" t="s">
        <v>145</v>
      </c>
      <c r="CL1885" s="3"/>
      <c r="CM1885" t="s">
        <v>124</v>
      </c>
      <c r="CN1885" s="1">
        <v>42958.799108796302</v>
      </c>
      <c r="CO1885" t="s">
        <v>124</v>
      </c>
      <c r="CP1885" s="1">
        <v>42958.799108796302</v>
      </c>
      <c r="CQ1885" t="s">
        <v>16263</v>
      </c>
      <c r="CR1885" t="s">
        <v>16264</v>
      </c>
      <c r="CS1885" t="s">
        <v>16265</v>
      </c>
    </row>
    <row r="1886" spans="1:97" x14ac:dyDescent="0.3">
      <c r="A1886" t="s">
        <v>101</v>
      </c>
      <c r="B1886" t="s">
        <v>102</v>
      </c>
      <c r="C1886" t="s">
        <v>192</v>
      </c>
      <c r="D1886" s="2">
        <v>8.0869999999999997</v>
      </c>
      <c r="E1886" s="3">
        <v>1968015</v>
      </c>
      <c r="F1886" t="s">
        <v>324</v>
      </c>
      <c r="G1886" t="s">
        <v>16266</v>
      </c>
      <c r="H1886" t="s">
        <v>195</v>
      </c>
      <c r="I1886" t="s">
        <v>145</v>
      </c>
      <c r="J1886" s="2">
        <v>8.0869999999999997</v>
      </c>
      <c r="K1886" s="4">
        <v>41.383495000000003</v>
      </c>
      <c r="L1886" s="4">
        <v>-81.237785000000002</v>
      </c>
      <c r="M1886" s="1">
        <v>45291</v>
      </c>
      <c r="N1886" t="s">
        <v>107</v>
      </c>
      <c r="O1886" s="1">
        <v>32510</v>
      </c>
      <c r="P1886" t="s">
        <v>145</v>
      </c>
      <c r="Q1886" t="s">
        <v>108</v>
      </c>
      <c r="R1886" t="s">
        <v>109</v>
      </c>
      <c r="T1886" t="s">
        <v>145</v>
      </c>
      <c r="U1886" t="s">
        <v>111</v>
      </c>
      <c r="V1886" t="s">
        <v>111</v>
      </c>
      <c r="W1886" t="s">
        <v>0</v>
      </c>
      <c r="X1886" t="s">
        <v>1097</v>
      </c>
      <c r="Y1886" s="3">
        <v>1</v>
      </c>
      <c r="Z1886" t="s">
        <v>109</v>
      </c>
      <c r="AA1886" t="s">
        <v>113</v>
      </c>
      <c r="AB1886" t="s">
        <v>159</v>
      </c>
      <c r="AC1886" s="3">
        <v>18</v>
      </c>
      <c r="AD1886" s="3">
        <v>18</v>
      </c>
      <c r="AE1886" s="3">
        <v>122</v>
      </c>
      <c r="AF1886" t="s">
        <v>145</v>
      </c>
      <c r="AG1886" t="s">
        <v>115</v>
      </c>
      <c r="AH1886">
        <v>2.6</v>
      </c>
      <c r="AI1886" s="3">
        <v>0</v>
      </c>
      <c r="AJ1886" s="3">
        <v>18</v>
      </c>
      <c r="AK1886" t="s">
        <v>210</v>
      </c>
      <c r="AL1886" t="s">
        <v>142</v>
      </c>
      <c r="AM1886" t="s">
        <v>118</v>
      </c>
      <c r="AN1886" s="3">
        <v>5</v>
      </c>
      <c r="AO1886" t="s">
        <v>109</v>
      </c>
      <c r="AP1886" s="3"/>
      <c r="AQ1886" s="3"/>
      <c r="AR1886" s="3"/>
      <c r="AS1886" s="3"/>
      <c r="AT1886" t="s">
        <v>109</v>
      </c>
      <c r="AU1886" t="s">
        <v>109</v>
      </c>
      <c r="AV1886" s="3"/>
      <c r="AW1886" s="3"/>
      <c r="AX1886" s="3">
        <v>1</v>
      </c>
      <c r="AZ1886" t="s">
        <v>16267</v>
      </c>
      <c r="BA1886" t="s">
        <v>16268</v>
      </c>
      <c r="BB1886" t="s">
        <v>145</v>
      </c>
      <c r="BC1886" s="3"/>
      <c r="BD1886" t="s">
        <v>145</v>
      </c>
      <c r="BE1886" s="3"/>
      <c r="BF1886" s="3"/>
      <c r="BG1886" s="3">
        <v>8</v>
      </c>
      <c r="BH1886" s="1">
        <v>42837.710625</v>
      </c>
      <c r="BI1886" s="3">
        <v>2017</v>
      </c>
      <c r="BJ1886" s="3">
        <v>12</v>
      </c>
      <c r="BK1886" t="s">
        <v>122</v>
      </c>
      <c r="BL1886" t="s">
        <v>145</v>
      </c>
      <c r="BM1886" t="s">
        <v>148</v>
      </c>
      <c r="BN1886" s="1">
        <v>42794.7860069444</v>
      </c>
      <c r="BO1886" t="s">
        <v>124</v>
      </c>
      <c r="BP1886" s="1">
        <v>42837.703472222202</v>
      </c>
      <c r="BQ1886" t="s">
        <v>122</v>
      </c>
      <c r="BR1886" s="3">
        <v>8</v>
      </c>
      <c r="BS1886" s="3">
        <v>8</v>
      </c>
      <c r="BT1886" s="3"/>
      <c r="BU1886" s="3">
        <v>8</v>
      </c>
      <c r="BV1886" s="3"/>
      <c r="BW1886" s="3"/>
      <c r="BX1886" s="3">
        <v>8</v>
      </c>
      <c r="BY1886" s="3">
        <v>8</v>
      </c>
      <c r="BZ1886" s="3">
        <v>4</v>
      </c>
      <c r="CA1886" s="3">
        <v>4</v>
      </c>
      <c r="CB1886" s="3">
        <v>8</v>
      </c>
      <c r="CC1886" s="3">
        <v>4</v>
      </c>
      <c r="CD1886" s="3">
        <v>8</v>
      </c>
      <c r="CE1886" s="3"/>
      <c r="CF1886" s="3">
        <v>4</v>
      </c>
      <c r="CG1886" s="3">
        <v>8</v>
      </c>
      <c r="CH1886" t="s">
        <v>125</v>
      </c>
      <c r="CI1886" t="s">
        <v>16269</v>
      </c>
      <c r="CJ1886" s="1">
        <v>42837.710625</v>
      </c>
      <c r="CK1886" t="s">
        <v>145</v>
      </c>
      <c r="CL1886" s="3"/>
      <c r="CM1886" t="s">
        <v>124</v>
      </c>
      <c r="CN1886" s="1">
        <v>42837.710682870398</v>
      </c>
      <c r="CO1886" t="s">
        <v>124</v>
      </c>
      <c r="CP1886" s="1">
        <v>42837.710682870398</v>
      </c>
      <c r="CQ1886" t="s">
        <v>16270</v>
      </c>
      <c r="CR1886" t="s">
        <v>16271</v>
      </c>
      <c r="CS1886" t="s">
        <v>16272</v>
      </c>
    </row>
    <row r="1887" spans="1:97" x14ac:dyDescent="0.3">
      <c r="A1887" t="s">
        <v>101</v>
      </c>
      <c r="B1887" t="s">
        <v>132</v>
      </c>
      <c r="C1887" t="s">
        <v>526</v>
      </c>
      <c r="D1887" s="2">
        <v>10.673999999999999</v>
      </c>
      <c r="E1887" s="3">
        <v>1968016</v>
      </c>
      <c r="F1887" t="s">
        <v>527</v>
      </c>
      <c r="G1887" t="s">
        <v>16179</v>
      </c>
      <c r="H1887" t="s">
        <v>106</v>
      </c>
      <c r="I1887" t="s">
        <v>145</v>
      </c>
      <c r="J1887" s="2">
        <v>10.673999999999999</v>
      </c>
      <c r="K1887" s="4">
        <v>41.424303000000002</v>
      </c>
      <c r="L1887" s="4">
        <v>-81.683812000000003</v>
      </c>
      <c r="M1887" s="1">
        <v>45291</v>
      </c>
      <c r="N1887" t="s">
        <v>107</v>
      </c>
      <c r="O1887" s="1">
        <v>35066</v>
      </c>
      <c r="P1887" t="s">
        <v>145</v>
      </c>
      <c r="Q1887" t="s">
        <v>108</v>
      </c>
      <c r="R1887" t="s">
        <v>109</v>
      </c>
      <c r="T1887" t="s">
        <v>145</v>
      </c>
      <c r="U1887" t="s">
        <v>111</v>
      </c>
      <c r="V1887" t="s">
        <v>111</v>
      </c>
      <c r="W1887" t="s">
        <v>0</v>
      </c>
      <c r="X1887" t="s">
        <v>4757</v>
      </c>
      <c r="Y1887" s="3">
        <v>1</v>
      </c>
      <c r="Z1887" t="s">
        <v>109</v>
      </c>
      <c r="AA1887" t="s">
        <v>113</v>
      </c>
      <c r="AB1887" t="s">
        <v>159</v>
      </c>
      <c r="AC1887" s="3">
        <v>24</v>
      </c>
      <c r="AD1887" s="3">
        <v>24</v>
      </c>
      <c r="AE1887" s="3">
        <v>46</v>
      </c>
      <c r="AF1887" t="s">
        <v>145</v>
      </c>
      <c r="AG1887" t="s">
        <v>115</v>
      </c>
      <c r="AH1887">
        <v>1</v>
      </c>
      <c r="AI1887" s="3">
        <v>0</v>
      </c>
      <c r="AJ1887" s="3">
        <v>24</v>
      </c>
      <c r="AK1887" t="s">
        <v>1493</v>
      </c>
      <c r="AL1887" t="s">
        <v>210</v>
      </c>
      <c r="AM1887" t="s">
        <v>118</v>
      </c>
      <c r="AN1887" s="3">
        <v>5</v>
      </c>
      <c r="AO1887" t="s">
        <v>109</v>
      </c>
      <c r="AP1887" s="3"/>
      <c r="AQ1887" s="3"/>
      <c r="AR1887" s="3"/>
      <c r="AS1887" s="3"/>
      <c r="AT1887" t="s">
        <v>109</v>
      </c>
      <c r="AU1887" t="s">
        <v>109</v>
      </c>
      <c r="AV1887" s="3"/>
      <c r="AW1887" s="3"/>
      <c r="AX1887" s="3">
        <v>1</v>
      </c>
      <c r="AZ1887" t="s">
        <v>16273</v>
      </c>
      <c r="BA1887" t="s">
        <v>16274</v>
      </c>
      <c r="BB1887" t="s">
        <v>145</v>
      </c>
      <c r="BC1887" s="3"/>
      <c r="BD1887" t="s">
        <v>145</v>
      </c>
      <c r="BE1887" s="3"/>
      <c r="BF1887" s="3"/>
      <c r="BG1887" s="3">
        <v>8</v>
      </c>
      <c r="BH1887" s="1">
        <v>42958.758796296301</v>
      </c>
      <c r="BI1887" s="3">
        <v>2017</v>
      </c>
      <c r="BJ1887" s="3">
        <v>12</v>
      </c>
      <c r="BK1887" t="s">
        <v>544</v>
      </c>
      <c r="BL1887" t="s">
        <v>145</v>
      </c>
      <c r="BM1887" t="s">
        <v>148</v>
      </c>
      <c r="BN1887" s="1">
        <v>42795.727129629602</v>
      </c>
      <c r="BO1887" t="s">
        <v>148</v>
      </c>
      <c r="BP1887" s="1">
        <v>42795.727129629602</v>
      </c>
      <c r="BQ1887" t="s">
        <v>544</v>
      </c>
      <c r="BR1887" s="3">
        <v>8</v>
      </c>
      <c r="BS1887" s="3">
        <v>8</v>
      </c>
      <c r="BT1887" s="3"/>
      <c r="BU1887" s="3">
        <v>8</v>
      </c>
      <c r="BV1887" s="3"/>
      <c r="BW1887" s="3"/>
      <c r="BX1887" s="3"/>
      <c r="BY1887" s="3">
        <v>8</v>
      </c>
      <c r="BZ1887" s="3"/>
      <c r="CA1887" s="3"/>
      <c r="CB1887" s="3">
        <v>8</v>
      </c>
      <c r="CC1887" s="3"/>
      <c r="CD1887" s="3">
        <v>7</v>
      </c>
      <c r="CE1887" s="3"/>
      <c r="CF1887" s="3"/>
      <c r="CG1887" s="3">
        <v>8</v>
      </c>
      <c r="CH1887" t="s">
        <v>125</v>
      </c>
      <c r="CI1887" t="s">
        <v>14955</v>
      </c>
      <c r="CJ1887" s="1">
        <v>42958.758796296301</v>
      </c>
      <c r="CK1887" t="s">
        <v>145</v>
      </c>
      <c r="CL1887" s="3"/>
      <c r="CM1887" t="s">
        <v>124</v>
      </c>
      <c r="CN1887" s="1">
        <v>42958.759039351899</v>
      </c>
      <c r="CO1887" t="s">
        <v>124</v>
      </c>
      <c r="CP1887" s="1">
        <v>42958.759039351899</v>
      </c>
      <c r="CQ1887" t="s">
        <v>16275</v>
      </c>
      <c r="CR1887" t="s">
        <v>16276</v>
      </c>
      <c r="CS1887" t="s">
        <v>16277</v>
      </c>
    </row>
    <row r="1888" spans="1:97" x14ac:dyDescent="0.3">
      <c r="A1888" t="s">
        <v>101</v>
      </c>
      <c r="B1888" t="s">
        <v>132</v>
      </c>
      <c r="C1888" t="s">
        <v>526</v>
      </c>
      <c r="D1888" s="2">
        <v>10.135999999999999</v>
      </c>
      <c r="E1888" s="3">
        <v>1968017</v>
      </c>
      <c r="F1888" t="s">
        <v>527</v>
      </c>
      <c r="G1888" t="s">
        <v>16278</v>
      </c>
      <c r="H1888" t="s">
        <v>106</v>
      </c>
      <c r="I1888" t="s">
        <v>145</v>
      </c>
      <c r="J1888" s="2">
        <v>10.135999999999999</v>
      </c>
      <c r="K1888" s="4">
        <v>41.419383000000003</v>
      </c>
      <c r="L1888" s="4">
        <v>-81.690386000000004</v>
      </c>
      <c r="M1888" s="1">
        <v>45291</v>
      </c>
      <c r="N1888" t="s">
        <v>107</v>
      </c>
      <c r="O1888" s="1">
        <v>35066</v>
      </c>
      <c r="P1888" t="s">
        <v>145</v>
      </c>
      <c r="Q1888" t="s">
        <v>108</v>
      </c>
      <c r="R1888" t="s">
        <v>109</v>
      </c>
      <c r="T1888" t="s">
        <v>145</v>
      </c>
      <c r="U1888" t="s">
        <v>111</v>
      </c>
      <c r="V1888" t="s">
        <v>111</v>
      </c>
      <c r="W1888" t="s">
        <v>0</v>
      </c>
      <c r="X1888" t="s">
        <v>4757</v>
      </c>
      <c r="Y1888" s="3">
        <v>1</v>
      </c>
      <c r="Z1888" t="s">
        <v>109</v>
      </c>
      <c r="AA1888" t="s">
        <v>113</v>
      </c>
      <c r="AB1888" t="s">
        <v>159</v>
      </c>
      <c r="AC1888" s="3">
        <v>15</v>
      </c>
      <c r="AD1888" s="3">
        <v>15</v>
      </c>
      <c r="AE1888" s="3">
        <v>107</v>
      </c>
      <c r="AF1888" t="s">
        <v>145</v>
      </c>
      <c r="AG1888" t="s">
        <v>115</v>
      </c>
      <c r="AH1888">
        <v>1</v>
      </c>
      <c r="AI1888" s="3">
        <v>0</v>
      </c>
      <c r="AJ1888" s="3">
        <v>15</v>
      </c>
      <c r="AK1888" t="s">
        <v>210</v>
      </c>
      <c r="AL1888" t="s">
        <v>210</v>
      </c>
      <c r="AM1888" t="s">
        <v>118</v>
      </c>
      <c r="AN1888" s="3">
        <v>2</v>
      </c>
      <c r="AO1888" t="s">
        <v>109</v>
      </c>
      <c r="AP1888" s="3"/>
      <c r="AQ1888" s="3"/>
      <c r="AR1888" s="3"/>
      <c r="AS1888" s="3"/>
      <c r="AT1888" t="s">
        <v>109</v>
      </c>
      <c r="AU1888" t="s">
        <v>109</v>
      </c>
      <c r="AV1888" s="3"/>
      <c r="AW1888" s="3"/>
      <c r="AX1888" s="3">
        <v>1</v>
      </c>
      <c r="AZ1888" t="s">
        <v>16279</v>
      </c>
      <c r="BA1888" t="s">
        <v>16280</v>
      </c>
      <c r="BB1888" t="s">
        <v>145</v>
      </c>
      <c r="BC1888" s="3"/>
      <c r="BD1888" t="s">
        <v>145</v>
      </c>
      <c r="BE1888" s="3"/>
      <c r="BF1888" s="3"/>
      <c r="BG1888" s="3">
        <v>8</v>
      </c>
      <c r="BH1888" s="1">
        <v>42943.773449074099</v>
      </c>
      <c r="BI1888" s="3">
        <v>2017</v>
      </c>
      <c r="BJ1888" s="3">
        <v>12</v>
      </c>
      <c r="BK1888" t="s">
        <v>544</v>
      </c>
      <c r="BL1888" t="s">
        <v>145</v>
      </c>
      <c r="BM1888" t="s">
        <v>148</v>
      </c>
      <c r="BN1888" s="1">
        <v>42795.658356481501</v>
      </c>
      <c r="BO1888" t="s">
        <v>148</v>
      </c>
      <c r="BP1888" s="1">
        <v>42795.658356481501</v>
      </c>
      <c r="BQ1888" t="s">
        <v>544</v>
      </c>
      <c r="BR1888" s="3">
        <v>8</v>
      </c>
      <c r="BS1888" s="3">
        <v>8</v>
      </c>
      <c r="BT1888" s="3"/>
      <c r="BU1888" s="3">
        <v>8</v>
      </c>
      <c r="BV1888" s="3"/>
      <c r="BW1888" s="3"/>
      <c r="BX1888" s="3"/>
      <c r="BY1888" s="3">
        <v>8</v>
      </c>
      <c r="BZ1888" s="3"/>
      <c r="CA1888" s="3"/>
      <c r="CB1888" s="3">
        <v>8</v>
      </c>
      <c r="CC1888" s="3"/>
      <c r="CD1888" s="3">
        <v>8</v>
      </c>
      <c r="CE1888" s="3"/>
      <c r="CF1888" s="3"/>
      <c r="CG1888" s="3">
        <v>8</v>
      </c>
      <c r="CH1888" t="s">
        <v>125</v>
      </c>
      <c r="CI1888" t="s">
        <v>16281</v>
      </c>
      <c r="CJ1888" s="1">
        <v>42943.773449074099</v>
      </c>
      <c r="CK1888" t="s">
        <v>145</v>
      </c>
      <c r="CL1888" s="3"/>
      <c r="CM1888" t="s">
        <v>124</v>
      </c>
      <c r="CN1888" s="1">
        <v>42943.773553240702</v>
      </c>
      <c r="CO1888" t="s">
        <v>124</v>
      </c>
      <c r="CP1888" s="1">
        <v>42943.773553240702</v>
      </c>
      <c r="CQ1888" t="s">
        <v>16282</v>
      </c>
      <c r="CR1888" t="s">
        <v>16283</v>
      </c>
      <c r="CS1888" t="s">
        <v>16284</v>
      </c>
    </row>
    <row r="1889" spans="1:97" x14ac:dyDescent="0.3">
      <c r="A1889" t="s">
        <v>101</v>
      </c>
      <c r="B1889" t="s">
        <v>102</v>
      </c>
      <c r="C1889" t="s">
        <v>192</v>
      </c>
      <c r="D1889" s="2">
        <v>7.2640000000000002</v>
      </c>
      <c r="E1889" s="3">
        <v>1968018</v>
      </c>
      <c r="F1889" t="s">
        <v>295</v>
      </c>
      <c r="G1889" t="s">
        <v>16285</v>
      </c>
      <c r="H1889" t="s">
        <v>195</v>
      </c>
      <c r="I1889" t="s">
        <v>145</v>
      </c>
      <c r="J1889" s="2"/>
      <c r="K1889" s="4">
        <v>41.383146000000004</v>
      </c>
      <c r="L1889" s="4">
        <v>-81.253591</v>
      </c>
      <c r="M1889" s="1">
        <v>45291</v>
      </c>
      <c r="N1889" t="s">
        <v>107</v>
      </c>
      <c r="O1889" s="1">
        <v>32510</v>
      </c>
      <c r="P1889" t="s">
        <v>145</v>
      </c>
      <c r="Q1889" t="s">
        <v>108</v>
      </c>
      <c r="R1889" t="s">
        <v>109</v>
      </c>
      <c r="T1889" t="s">
        <v>145</v>
      </c>
      <c r="U1889" t="s">
        <v>111</v>
      </c>
      <c r="V1889" t="s">
        <v>111</v>
      </c>
      <c r="W1889" t="s">
        <v>0</v>
      </c>
      <c r="X1889" t="s">
        <v>1097</v>
      </c>
      <c r="Y1889" s="3">
        <v>1</v>
      </c>
      <c r="Z1889" t="s">
        <v>109</v>
      </c>
      <c r="AA1889" t="s">
        <v>113</v>
      </c>
      <c r="AB1889" t="s">
        <v>450</v>
      </c>
      <c r="AC1889" s="3">
        <v>15</v>
      </c>
      <c r="AD1889" s="3">
        <v>15</v>
      </c>
      <c r="AE1889" s="3">
        <v>113</v>
      </c>
      <c r="AF1889" t="s">
        <v>145</v>
      </c>
      <c r="AG1889" t="s">
        <v>115</v>
      </c>
      <c r="AH1889">
        <v>3.5</v>
      </c>
      <c r="AI1889" s="3">
        <v>0</v>
      </c>
      <c r="AJ1889" s="3">
        <v>15</v>
      </c>
      <c r="AK1889" t="s">
        <v>210</v>
      </c>
      <c r="AL1889" t="s">
        <v>183</v>
      </c>
      <c r="AM1889" t="s">
        <v>118</v>
      </c>
      <c r="AN1889" s="3">
        <v>5</v>
      </c>
      <c r="AO1889" t="s">
        <v>109</v>
      </c>
      <c r="AP1889" s="3"/>
      <c r="AQ1889" s="3"/>
      <c r="AR1889" s="3"/>
      <c r="AS1889" s="3"/>
      <c r="AT1889" t="s">
        <v>109</v>
      </c>
      <c r="AU1889" t="s">
        <v>109</v>
      </c>
      <c r="AV1889" s="3"/>
      <c r="AW1889" s="3"/>
      <c r="AX1889" s="3">
        <v>1</v>
      </c>
      <c r="AZ1889" t="s">
        <v>16286</v>
      </c>
      <c r="BA1889" t="s">
        <v>16287</v>
      </c>
      <c r="BB1889" t="s">
        <v>145</v>
      </c>
      <c r="BC1889" s="3"/>
      <c r="BD1889" t="s">
        <v>145</v>
      </c>
      <c r="BE1889" s="3"/>
      <c r="BF1889" s="3"/>
      <c r="BG1889" s="3">
        <v>8</v>
      </c>
      <c r="BH1889" s="1">
        <v>42837.761851851901</v>
      </c>
      <c r="BI1889" s="3">
        <v>2017</v>
      </c>
      <c r="BJ1889" s="3">
        <v>12</v>
      </c>
      <c r="BK1889" t="s">
        <v>544</v>
      </c>
      <c r="BL1889" t="s">
        <v>145</v>
      </c>
      <c r="BM1889" t="s">
        <v>148</v>
      </c>
      <c r="BN1889" s="1">
        <v>42794.774976851899</v>
      </c>
      <c r="BO1889" t="s">
        <v>124</v>
      </c>
      <c r="BP1889" s="1">
        <v>42837.760254629597</v>
      </c>
      <c r="BQ1889" t="s">
        <v>544</v>
      </c>
      <c r="BR1889" s="3">
        <v>8</v>
      </c>
      <c r="BS1889" s="3">
        <v>8</v>
      </c>
      <c r="BT1889" s="3">
        <v>8</v>
      </c>
      <c r="BU1889" s="3">
        <v>8</v>
      </c>
      <c r="BV1889" s="3"/>
      <c r="BW1889" s="3"/>
      <c r="BX1889" s="3">
        <v>8</v>
      </c>
      <c r="BY1889" s="3">
        <v>8</v>
      </c>
      <c r="BZ1889" s="3">
        <v>8</v>
      </c>
      <c r="CA1889" s="3">
        <v>8</v>
      </c>
      <c r="CB1889" s="3">
        <v>8</v>
      </c>
      <c r="CC1889" s="3">
        <v>7</v>
      </c>
      <c r="CD1889" s="3">
        <v>8</v>
      </c>
      <c r="CE1889" s="3"/>
      <c r="CF1889" s="3">
        <v>7</v>
      </c>
      <c r="CG1889" s="3">
        <v>8</v>
      </c>
      <c r="CH1889" t="s">
        <v>125</v>
      </c>
      <c r="CI1889" t="s">
        <v>16288</v>
      </c>
      <c r="CJ1889" s="1">
        <v>42837.761851851901</v>
      </c>
      <c r="CK1889" t="s">
        <v>145</v>
      </c>
      <c r="CL1889" s="3"/>
      <c r="CM1889" t="s">
        <v>124</v>
      </c>
      <c r="CN1889" s="1">
        <v>42837.761932870402</v>
      </c>
      <c r="CO1889" t="s">
        <v>124</v>
      </c>
      <c r="CP1889" s="1">
        <v>42837.761932870402</v>
      </c>
      <c r="CQ1889" t="s">
        <v>16289</v>
      </c>
      <c r="CR1889" t="s">
        <v>16290</v>
      </c>
      <c r="CS1889" t="s">
        <v>16291</v>
      </c>
    </row>
    <row r="1890" spans="1:97" x14ac:dyDescent="0.3">
      <c r="A1890" t="s">
        <v>101</v>
      </c>
      <c r="B1890" t="s">
        <v>132</v>
      </c>
      <c r="C1890" t="s">
        <v>653</v>
      </c>
      <c r="D1890" s="2">
        <v>15.476000000000001</v>
      </c>
      <c r="E1890" s="3">
        <v>1968019</v>
      </c>
      <c r="F1890" t="s">
        <v>654</v>
      </c>
      <c r="G1890" t="s">
        <v>15132</v>
      </c>
      <c r="H1890" t="s">
        <v>156</v>
      </c>
      <c r="I1890" t="s">
        <v>145</v>
      </c>
      <c r="J1890" s="2"/>
      <c r="K1890" s="4">
        <v>41.421458999999999</v>
      </c>
      <c r="L1890" s="4">
        <v>-81.687976000000006</v>
      </c>
      <c r="M1890" s="1">
        <v>45291</v>
      </c>
      <c r="N1890" t="s">
        <v>107</v>
      </c>
      <c r="O1890" s="1"/>
      <c r="P1890" t="s">
        <v>145</v>
      </c>
      <c r="Q1890" t="s">
        <v>108</v>
      </c>
      <c r="R1890" t="s">
        <v>109</v>
      </c>
      <c r="T1890" t="s">
        <v>145</v>
      </c>
      <c r="U1890" t="s">
        <v>111</v>
      </c>
      <c r="V1890" t="s">
        <v>111</v>
      </c>
      <c r="W1890" t="s">
        <v>0</v>
      </c>
      <c r="X1890" t="s">
        <v>4757</v>
      </c>
      <c r="Y1890" s="3">
        <v>1</v>
      </c>
      <c r="Z1890" t="s">
        <v>109</v>
      </c>
      <c r="AA1890" t="s">
        <v>113</v>
      </c>
      <c r="AB1890" t="s">
        <v>159</v>
      </c>
      <c r="AC1890" s="3">
        <v>15</v>
      </c>
      <c r="AD1890" s="3">
        <v>15</v>
      </c>
      <c r="AE1890" s="3">
        <v>105</v>
      </c>
      <c r="AF1890" t="s">
        <v>145</v>
      </c>
      <c r="AG1890" t="s">
        <v>115</v>
      </c>
      <c r="AH1890">
        <v>1</v>
      </c>
      <c r="AI1890" s="3">
        <v>0</v>
      </c>
      <c r="AJ1890" s="3">
        <v>15</v>
      </c>
      <c r="AK1890" t="s">
        <v>1493</v>
      </c>
      <c r="AL1890" t="s">
        <v>210</v>
      </c>
      <c r="AM1890" t="s">
        <v>118</v>
      </c>
      <c r="AN1890" s="3">
        <v>4</v>
      </c>
      <c r="AO1890" t="s">
        <v>109</v>
      </c>
      <c r="AP1890" s="3"/>
      <c r="AQ1890" s="3"/>
      <c r="AR1890" s="3"/>
      <c r="AS1890" s="3"/>
      <c r="AT1890" t="s">
        <v>109</v>
      </c>
      <c r="AU1890" t="s">
        <v>109</v>
      </c>
      <c r="AV1890" s="3"/>
      <c r="AW1890" s="3"/>
      <c r="AX1890" s="3">
        <v>1</v>
      </c>
      <c r="AZ1890" t="s">
        <v>16292</v>
      </c>
      <c r="BA1890" t="s">
        <v>16293</v>
      </c>
      <c r="BB1890" t="s">
        <v>145</v>
      </c>
      <c r="BC1890" s="3"/>
      <c r="BD1890" t="s">
        <v>145</v>
      </c>
      <c r="BE1890" s="3"/>
      <c r="BF1890" s="3"/>
      <c r="BG1890" s="3">
        <v>8</v>
      </c>
      <c r="BH1890" s="1">
        <v>42958.611712963</v>
      </c>
      <c r="BI1890" s="3">
        <v>2017</v>
      </c>
      <c r="BJ1890" s="3">
        <v>12</v>
      </c>
      <c r="BK1890" t="s">
        <v>544</v>
      </c>
      <c r="BL1890" t="s">
        <v>145</v>
      </c>
      <c r="BM1890" t="s">
        <v>148</v>
      </c>
      <c r="BN1890" s="1">
        <v>42795.671168981498</v>
      </c>
      <c r="BO1890" t="s">
        <v>148</v>
      </c>
      <c r="BP1890" s="1">
        <v>42795.671168981498</v>
      </c>
      <c r="BQ1890" t="s">
        <v>544</v>
      </c>
      <c r="BR1890" s="3">
        <v>8</v>
      </c>
      <c r="BS1890" s="3">
        <v>8</v>
      </c>
      <c r="BT1890" s="3"/>
      <c r="BU1890" s="3">
        <v>8</v>
      </c>
      <c r="BV1890" s="3"/>
      <c r="BW1890" s="3"/>
      <c r="BX1890" s="3"/>
      <c r="BY1890" s="3">
        <v>8</v>
      </c>
      <c r="BZ1890" s="3"/>
      <c r="CA1890" s="3"/>
      <c r="CB1890" s="3">
        <v>6</v>
      </c>
      <c r="CC1890" s="3"/>
      <c r="CD1890" s="3">
        <v>7</v>
      </c>
      <c r="CE1890" s="3">
        <v>8</v>
      </c>
      <c r="CF1890" s="3">
        <v>8</v>
      </c>
      <c r="CG1890" s="3">
        <v>8</v>
      </c>
      <c r="CH1890" t="s">
        <v>125</v>
      </c>
      <c r="CI1890" t="s">
        <v>16294</v>
      </c>
      <c r="CJ1890" s="1">
        <v>42958.611712963</v>
      </c>
      <c r="CK1890" t="s">
        <v>145</v>
      </c>
      <c r="CL1890" s="3"/>
      <c r="CM1890" t="s">
        <v>124</v>
      </c>
      <c r="CN1890" s="1">
        <v>42958.611782407403</v>
      </c>
      <c r="CO1890" t="s">
        <v>124</v>
      </c>
      <c r="CP1890" s="1">
        <v>42958.611782407403</v>
      </c>
      <c r="CQ1890" t="s">
        <v>16295</v>
      </c>
      <c r="CR1890" t="s">
        <v>16296</v>
      </c>
      <c r="CS1890" t="s">
        <v>16297</v>
      </c>
    </row>
    <row r="1891" spans="1:97" x14ac:dyDescent="0.3">
      <c r="A1891" t="s">
        <v>101</v>
      </c>
      <c r="B1891" t="s">
        <v>102</v>
      </c>
      <c r="C1891" t="s">
        <v>192</v>
      </c>
      <c r="D1891" s="2">
        <v>9.3780000000000001</v>
      </c>
      <c r="E1891" s="3">
        <v>1968020</v>
      </c>
      <c r="F1891" t="s">
        <v>324</v>
      </c>
      <c r="G1891" t="s">
        <v>16298</v>
      </c>
      <c r="H1891" t="s">
        <v>195</v>
      </c>
      <c r="I1891" t="s">
        <v>145</v>
      </c>
      <c r="J1891" s="2">
        <v>9.3780000000000001</v>
      </c>
      <c r="K1891" s="4">
        <v>41.383569999999999</v>
      </c>
      <c r="L1891" s="4">
        <v>-81.213013000000004</v>
      </c>
      <c r="M1891" s="1">
        <v>45291</v>
      </c>
      <c r="N1891" t="s">
        <v>107</v>
      </c>
      <c r="O1891" s="1">
        <v>32510</v>
      </c>
      <c r="P1891" t="s">
        <v>145</v>
      </c>
      <c r="Q1891" t="s">
        <v>108</v>
      </c>
      <c r="R1891" t="s">
        <v>109</v>
      </c>
      <c r="T1891" t="s">
        <v>145</v>
      </c>
      <c r="U1891" t="s">
        <v>111</v>
      </c>
      <c r="V1891" t="s">
        <v>111</v>
      </c>
      <c r="W1891" t="s">
        <v>0</v>
      </c>
      <c r="X1891" t="s">
        <v>1097</v>
      </c>
      <c r="Y1891" s="3">
        <v>1</v>
      </c>
      <c r="Z1891" t="s">
        <v>109</v>
      </c>
      <c r="AA1891" t="s">
        <v>113</v>
      </c>
      <c r="AB1891" t="s">
        <v>450</v>
      </c>
      <c r="AC1891" s="3">
        <v>15</v>
      </c>
      <c r="AD1891" s="3">
        <v>15</v>
      </c>
      <c r="AE1891" s="3">
        <v>110</v>
      </c>
      <c r="AF1891" t="s">
        <v>145</v>
      </c>
      <c r="AG1891" t="s">
        <v>115</v>
      </c>
      <c r="AH1891">
        <v>1</v>
      </c>
      <c r="AI1891" s="3">
        <v>0</v>
      </c>
      <c r="AJ1891" s="3">
        <v>15</v>
      </c>
      <c r="AK1891" t="s">
        <v>210</v>
      </c>
      <c r="AL1891" t="s">
        <v>183</v>
      </c>
      <c r="AM1891" t="s">
        <v>118</v>
      </c>
      <c r="AN1891" s="3">
        <v>3</v>
      </c>
      <c r="AO1891" t="s">
        <v>109</v>
      </c>
      <c r="AP1891" s="3"/>
      <c r="AQ1891" s="3"/>
      <c r="AR1891" s="3"/>
      <c r="AS1891" s="3"/>
      <c r="AT1891" t="s">
        <v>109</v>
      </c>
      <c r="AU1891" t="s">
        <v>109</v>
      </c>
      <c r="AV1891" s="3"/>
      <c r="AW1891" s="3"/>
      <c r="AX1891" s="3">
        <v>1</v>
      </c>
      <c r="AZ1891" t="s">
        <v>16299</v>
      </c>
      <c r="BA1891" t="s">
        <v>16300</v>
      </c>
      <c r="BB1891" t="s">
        <v>145</v>
      </c>
      <c r="BC1891" s="3"/>
      <c r="BD1891" t="s">
        <v>145</v>
      </c>
      <c r="BE1891" s="3"/>
      <c r="BF1891" s="3"/>
      <c r="BG1891" s="3">
        <v>7</v>
      </c>
      <c r="BH1891" s="1">
        <v>42831.634270833303</v>
      </c>
      <c r="BI1891" s="3">
        <v>2017</v>
      </c>
      <c r="BJ1891" s="3">
        <v>12</v>
      </c>
      <c r="BK1891" t="s">
        <v>122</v>
      </c>
      <c r="BL1891" t="s">
        <v>145</v>
      </c>
      <c r="BM1891" t="s">
        <v>148</v>
      </c>
      <c r="BN1891" s="1">
        <v>42794.8097569444</v>
      </c>
      <c r="BO1891" t="s">
        <v>124</v>
      </c>
      <c r="BP1891" s="1">
        <v>42831.6306944444</v>
      </c>
      <c r="BQ1891" t="s">
        <v>122</v>
      </c>
      <c r="BR1891" s="3">
        <v>8</v>
      </c>
      <c r="BS1891" s="3">
        <v>7</v>
      </c>
      <c r="BT1891" s="3">
        <v>8</v>
      </c>
      <c r="BU1891" s="3">
        <v>8</v>
      </c>
      <c r="BV1891" s="3"/>
      <c r="BW1891" s="3"/>
      <c r="BX1891" s="3">
        <v>8</v>
      </c>
      <c r="BY1891" s="3">
        <v>8</v>
      </c>
      <c r="BZ1891" s="3">
        <v>8</v>
      </c>
      <c r="CA1891" s="3">
        <v>8</v>
      </c>
      <c r="CB1891" s="3">
        <v>6</v>
      </c>
      <c r="CC1891" s="3">
        <v>8</v>
      </c>
      <c r="CD1891" s="3">
        <v>8</v>
      </c>
      <c r="CE1891" s="3"/>
      <c r="CF1891" s="3">
        <v>7</v>
      </c>
      <c r="CG1891" s="3">
        <v>7</v>
      </c>
      <c r="CH1891" t="s">
        <v>125</v>
      </c>
      <c r="CI1891" t="s">
        <v>16301</v>
      </c>
      <c r="CJ1891" s="1">
        <v>42831.634270833303</v>
      </c>
      <c r="CK1891" t="s">
        <v>145</v>
      </c>
      <c r="CL1891" s="3"/>
      <c r="CM1891" t="s">
        <v>124</v>
      </c>
      <c r="CN1891" s="1">
        <v>42831.634351851899</v>
      </c>
      <c r="CO1891" t="s">
        <v>124</v>
      </c>
      <c r="CP1891" s="1">
        <v>42831.634351851899</v>
      </c>
      <c r="CQ1891" t="s">
        <v>16302</v>
      </c>
      <c r="CR1891" t="s">
        <v>16303</v>
      </c>
      <c r="CS1891" t="s">
        <v>16304</v>
      </c>
    </row>
    <row r="1892" spans="1:97" x14ac:dyDescent="0.3">
      <c r="A1892" t="s">
        <v>101</v>
      </c>
      <c r="B1892" t="s">
        <v>132</v>
      </c>
      <c r="C1892" t="s">
        <v>526</v>
      </c>
      <c r="D1892" s="2">
        <v>10.19</v>
      </c>
      <c r="E1892" s="3">
        <v>1968021</v>
      </c>
      <c r="F1892" t="s">
        <v>527</v>
      </c>
      <c r="G1892" t="s">
        <v>16305</v>
      </c>
      <c r="H1892" t="s">
        <v>106</v>
      </c>
      <c r="I1892" t="s">
        <v>145</v>
      </c>
      <c r="J1892" s="2">
        <v>10.19</v>
      </c>
      <c r="K1892" s="4">
        <v>41.420108999999997</v>
      </c>
      <c r="L1892" s="4">
        <v>-81.690027999999998</v>
      </c>
      <c r="M1892" s="1">
        <v>45291</v>
      </c>
      <c r="N1892" t="s">
        <v>107</v>
      </c>
      <c r="O1892" s="1">
        <v>35066</v>
      </c>
      <c r="P1892" t="s">
        <v>145</v>
      </c>
      <c r="Q1892" t="s">
        <v>108</v>
      </c>
      <c r="R1892" t="s">
        <v>109</v>
      </c>
      <c r="T1892" t="s">
        <v>145</v>
      </c>
      <c r="U1892" t="s">
        <v>111</v>
      </c>
      <c r="V1892" t="s">
        <v>111</v>
      </c>
      <c r="W1892" t="s">
        <v>0</v>
      </c>
      <c r="X1892" t="s">
        <v>4757</v>
      </c>
      <c r="Y1892" s="3">
        <v>1</v>
      </c>
      <c r="Z1892" t="s">
        <v>109</v>
      </c>
      <c r="AA1892" t="s">
        <v>113</v>
      </c>
      <c r="AB1892" t="s">
        <v>159</v>
      </c>
      <c r="AC1892" s="3">
        <v>15</v>
      </c>
      <c r="AD1892" s="3">
        <v>15</v>
      </c>
      <c r="AE1892" s="3">
        <v>86</v>
      </c>
      <c r="AF1892" t="s">
        <v>145</v>
      </c>
      <c r="AG1892" t="s">
        <v>145</v>
      </c>
      <c r="AH1892">
        <v>14</v>
      </c>
      <c r="AI1892" s="3">
        <v>0</v>
      </c>
      <c r="AJ1892" s="3">
        <v>15</v>
      </c>
      <c r="AK1892" t="s">
        <v>1493</v>
      </c>
      <c r="AL1892" t="s">
        <v>210</v>
      </c>
      <c r="AM1892" t="s">
        <v>118</v>
      </c>
      <c r="AN1892" s="3">
        <v>7</v>
      </c>
      <c r="AO1892" t="s">
        <v>109</v>
      </c>
      <c r="AP1892" s="3"/>
      <c r="AQ1892" s="3"/>
      <c r="AR1892" s="3"/>
      <c r="AS1892" s="3"/>
      <c r="AT1892" t="s">
        <v>109</v>
      </c>
      <c r="AU1892" t="s">
        <v>109</v>
      </c>
      <c r="AV1892" s="3"/>
      <c r="AW1892" s="3"/>
      <c r="AX1892" s="3">
        <v>1</v>
      </c>
      <c r="AZ1892" t="s">
        <v>16306</v>
      </c>
      <c r="BA1892" t="s">
        <v>16307</v>
      </c>
      <c r="BB1892" t="s">
        <v>145</v>
      </c>
      <c r="BC1892" s="3"/>
      <c r="BD1892" t="s">
        <v>145</v>
      </c>
      <c r="BE1892" s="3"/>
      <c r="BF1892" s="3"/>
      <c r="BG1892" s="3">
        <v>8</v>
      </c>
      <c r="BH1892" s="1">
        <v>42958.574548611097</v>
      </c>
      <c r="BI1892" s="3">
        <v>2017</v>
      </c>
      <c r="BJ1892" s="3">
        <v>12</v>
      </c>
      <c r="BK1892" t="s">
        <v>122</v>
      </c>
      <c r="BL1892" t="s">
        <v>145</v>
      </c>
      <c r="BM1892" t="s">
        <v>148</v>
      </c>
      <c r="BN1892" s="1">
        <v>42795.666319444397</v>
      </c>
      <c r="BO1892" t="s">
        <v>148</v>
      </c>
      <c r="BP1892" s="1">
        <v>42795.666319444397</v>
      </c>
      <c r="BQ1892" t="s">
        <v>122</v>
      </c>
      <c r="BR1892" s="3">
        <v>8</v>
      </c>
      <c r="BS1892" s="3">
        <v>8</v>
      </c>
      <c r="BT1892" s="3"/>
      <c r="BU1892" s="3">
        <v>8</v>
      </c>
      <c r="BV1892" s="3"/>
      <c r="BW1892" s="3"/>
      <c r="BX1892" s="3"/>
      <c r="BY1892" s="3">
        <v>8</v>
      </c>
      <c r="BZ1892" s="3"/>
      <c r="CA1892" s="3"/>
      <c r="CB1892" s="3">
        <v>8</v>
      </c>
      <c r="CC1892" s="3"/>
      <c r="CD1892" s="3">
        <v>7</v>
      </c>
      <c r="CE1892" s="3">
        <v>8</v>
      </c>
      <c r="CF1892" s="3">
        <v>8</v>
      </c>
      <c r="CG1892" s="3">
        <v>8</v>
      </c>
      <c r="CH1892" t="s">
        <v>125</v>
      </c>
      <c r="CI1892" t="s">
        <v>16308</v>
      </c>
      <c r="CJ1892" s="1">
        <v>42958.574548611097</v>
      </c>
      <c r="CK1892" t="s">
        <v>145</v>
      </c>
      <c r="CL1892" s="3"/>
      <c r="CM1892" t="s">
        <v>124</v>
      </c>
      <c r="CN1892" s="1">
        <v>42958.574618055602</v>
      </c>
      <c r="CO1892" t="s">
        <v>124</v>
      </c>
      <c r="CP1892" s="1">
        <v>42958.574618055602</v>
      </c>
      <c r="CQ1892" t="s">
        <v>16309</v>
      </c>
      <c r="CR1892" t="s">
        <v>16310</v>
      </c>
      <c r="CS1892" t="s">
        <v>16311</v>
      </c>
    </row>
    <row r="1893" spans="1:97" x14ac:dyDescent="0.3">
      <c r="A1893" t="s">
        <v>101</v>
      </c>
      <c r="B1893" t="s">
        <v>132</v>
      </c>
      <c r="C1893" t="s">
        <v>16235</v>
      </c>
      <c r="D1893" s="2">
        <v>0.59799999999999998</v>
      </c>
      <c r="E1893" s="3">
        <v>1968022</v>
      </c>
      <c r="F1893" t="s">
        <v>16236</v>
      </c>
      <c r="G1893" t="s">
        <v>16312</v>
      </c>
      <c r="H1893" t="s">
        <v>136</v>
      </c>
      <c r="I1893" t="s">
        <v>145</v>
      </c>
      <c r="J1893" s="2"/>
      <c r="K1893" s="4">
        <v>41.423203999999998</v>
      </c>
      <c r="L1893" s="4">
        <v>-81.684678000000005</v>
      </c>
      <c r="M1893" s="1">
        <v>45291</v>
      </c>
      <c r="N1893" t="s">
        <v>107</v>
      </c>
      <c r="O1893" s="1">
        <v>35066</v>
      </c>
      <c r="P1893" t="s">
        <v>145</v>
      </c>
      <c r="Q1893" t="s">
        <v>137</v>
      </c>
      <c r="R1893" t="s">
        <v>109</v>
      </c>
      <c r="T1893" t="s">
        <v>145</v>
      </c>
      <c r="U1893" t="s">
        <v>111</v>
      </c>
      <c r="V1893" t="s">
        <v>111</v>
      </c>
      <c r="W1893" t="s">
        <v>0</v>
      </c>
      <c r="X1893" t="s">
        <v>1097</v>
      </c>
      <c r="Y1893" s="3">
        <v>1</v>
      </c>
      <c r="Z1893" t="s">
        <v>109</v>
      </c>
      <c r="AA1893" t="s">
        <v>113</v>
      </c>
      <c r="AB1893" t="s">
        <v>159</v>
      </c>
      <c r="AC1893" s="3">
        <v>15</v>
      </c>
      <c r="AD1893" s="3">
        <v>15</v>
      </c>
      <c r="AE1893" s="3">
        <v>170</v>
      </c>
      <c r="AF1893" t="s">
        <v>145</v>
      </c>
      <c r="AG1893" t="s">
        <v>115</v>
      </c>
      <c r="AH1893">
        <v>3.2</v>
      </c>
      <c r="AI1893" s="3">
        <v>0</v>
      </c>
      <c r="AJ1893" s="3">
        <v>15</v>
      </c>
      <c r="AK1893" t="s">
        <v>210</v>
      </c>
      <c r="AL1893" t="s">
        <v>142</v>
      </c>
      <c r="AM1893" t="s">
        <v>118</v>
      </c>
      <c r="AN1893" s="3">
        <v>10</v>
      </c>
      <c r="AO1893" t="s">
        <v>109</v>
      </c>
      <c r="AP1893" s="3"/>
      <c r="AQ1893" s="3"/>
      <c r="AR1893" s="3"/>
      <c r="AS1893" s="3"/>
      <c r="AT1893" t="s">
        <v>109</v>
      </c>
      <c r="AU1893" t="s">
        <v>109</v>
      </c>
      <c r="AV1893" s="3"/>
      <c r="AW1893" s="3"/>
      <c r="AX1893" s="3">
        <v>1</v>
      </c>
      <c r="AZ1893" t="s">
        <v>16313</v>
      </c>
      <c r="BA1893" t="s">
        <v>16314</v>
      </c>
      <c r="BB1893" t="s">
        <v>145</v>
      </c>
      <c r="BC1893" s="3"/>
      <c r="BD1893" t="s">
        <v>145</v>
      </c>
      <c r="BE1893" s="3"/>
      <c r="BF1893" s="3"/>
      <c r="BG1893" s="3">
        <v>8</v>
      </c>
      <c r="BH1893" s="1">
        <v>42958.734409722201</v>
      </c>
      <c r="BI1893" s="3">
        <v>2017</v>
      </c>
      <c r="BJ1893" s="3">
        <v>12</v>
      </c>
      <c r="BK1893" t="s">
        <v>544</v>
      </c>
      <c r="BL1893" t="s">
        <v>145</v>
      </c>
      <c r="BM1893" t="s">
        <v>148</v>
      </c>
      <c r="BN1893" s="1">
        <v>42795.686516203699</v>
      </c>
      <c r="BO1893" t="s">
        <v>148</v>
      </c>
      <c r="BP1893" s="1">
        <v>42795.686516203699</v>
      </c>
      <c r="BQ1893" t="s">
        <v>544</v>
      </c>
      <c r="BR1893" s="3">
        <v>8</v>
      </c>
      <c r="BS1893" s="3">
        <v>8</v>
      </c>
      <c r="BT1893" s="3"/>
      <c r="BU1893" s="3">
        <v>8</v>
      </c>
      <c r="BV1893" s="3">
        <v>8</v>
      </c>
      <c r="BW1893" s="3"/>
      <c r="BX1893" s="3"/>
      <c r="BY1893" s="3">
        <v>8</v>
      </c>
      <c r="BZ1893" s="3">
        <v>8</v>
      </c>
      <c r="CA1893" s="3">
        <v>8</v>
      </c>
      <c r="CB1893" s="3">
        <v>7</v>
      </c>
      <c r="CC1893" s="3">
        <v>8</v>
      </c>
      <c r="CD1893" s="3">
        <v>7</v>
      </c>
      <c r="CE1893" s="3"/>
      <c r="CF1893" s="3">
        <v>8</v>
      </c>
      <c r="CG1893" s="3">
        <v>8</v>
      </c>
      <c r="CH1893" t="s">
        <v>125</v>
      </c>
      <c r="CI1893" t="s">
        <v>16315</v>
      </c>
      <c r="CJ1893" s="1">
        <v>42958.734409722201</v>
      </c>
      <c r="CK1893" t="s">
        <v>145</v>
      </c>
      <c r="CL1893" s="3"/>
      <c r="CM1893" t="s">
        <v>124</v>
      </c>
      <c r="CN1893" s="1">
        <v>42958.734664351898</v>
      </c>
      <c r="CO1893" t="s">
        <v>402</v>
      </c>
      <c r="CP1893" s="1">
        <v>43910.707638888904</v>
      </c>
      <c r="CQ1893" t="s">
        <v>16316</v>
      </c>
      <c r="CR1893" t="s">
        <v>16317</v>
      </c>
      <c r="CS1893" t="s">
        <v>16318</v>
      </c>
    </row>
    <row r="1894" spans="1:97" x14ac:dyDescent="0.3">
      <c r="A1894" t="s">
        <v>101</v>
      </c>
      <c r="B1894" t="s">
        <v>132</v>
      </c>
      <c r="C1894" t="s">
        <v>526</v>
      </c>
      <c r="D1894" s="2">
        <v>10.492000000000001</v>
      </c>
      <c r="E1894" s="3">
        <v>1968023</v>
      </c>
      <c r="F1894" t="s">
        <v>527</v>
      </c>
      <c r="G1894" t="s">
        <v>16319</v>
      </c>
      <c r="H1894" t="s">
        <v>106</v>
      </c>
      <c r="I1894" t="s">
        <v>145</v>
      </c>
      <c r="J1894" s="2">
        <v>10.492000000000001</v>
      </c>
      <c r="K1894" s="4">
        <v>41.421985999999997</v>
      </c>
      <c r="L1894" s="4">
        <v>-81.685451999999998</v>
      </c>
      <c r="M1894" s="1">
        <v>45291</v>
      </c>
      <c r="N1894" t="s">
        <v>107</v>
      </c>
      <c r="O1894" s="1">
        <v>35066</v>
      </c>
      <c r="P1894" t="s">
        <v>145</v>
      </c>
      <c r="Q1894" t="s">
        <v>108</v>
      </c>
      <c r="R1894" t="s">
        <v>109</v>
      </c>
      <c r="T1894" t="s">
        <v>145</v>
      </c>
      <c r="U1894" t="s">
        <v>111</v>
      </c>
      <c r="V1894" t="s">
        <v>111</v>
      </c>
      <c r="W1894" t="s">
        <v>0</v>
      </c>
      <c r="X1894" t="s">
        <v>4757</v>
      </c>
      <c r="Y1894" s="3">
        <v>1</v>
      </c>
      <c r="Z1894" t="s">
        <v>109</v>
      </c>
      <c r="AA1894" t="s">
        <v>113</v>
      </c>
      <c r="AB1894" t="s">
        <v>159</v>
      </c>
      <c r="AC1894" s="3">
        <v>15</v>
      </c>
      <c r="AD1894" s="3">
        <v>15</v>
      </c>
      <c r="AE1894" s="3">
        <v>50</v>
      </c>
      <c r="AF1894" t="s">
        <v>145</v>
      </c>
      <c r="AG1894" t="s">
        <v>145</v>
      </c>
      <c r="AH1894">
        <v>1</v>
      </c>
      <c r="AI1894" s="3">
        <v>0</v>
      </c>
      <c r="AJ1894" s="3">
        <v>15</v>
      </c>
      <c r="AK1894" t="s">
        <v>1493</v>
      </c>
      <c r="AL1894" t="s">
        <v>210</v>
      </c>
      <c r="AM1894" t="s">
        <v>118</v>
      </c>
      <c r="AN1894" s="3">
        <v>4</v>
      </c>
      <c r="AO1894" t="s">
        <v>109</v>
      </c>
      <c r="AP1894" s="3"/>
      <c r="AQ1894" s="3"/>
      <c r="AR1894" s="3"/>
      <c r="AS1894" s="3"/>
      <c r="AT1894" t="s">
        <v>109</v>
      </c>
      <c r="AU1894" t="s">
        <v>109</v>
      </c>
      <c r="AV1894" s="3"/>
      <c r="AW1894" s="3"/>
      <c r="AX1894" s="3">
        <v>1</v>
      </c>
      <c r="AZ1894" t="s">
        <v>16320</v>
      </c>
      <c r="BA1894" t="s">
        <v>16245</v>
      </c>
      <c r="BB1894" t="s">
        <v>145</v>
      </c>
      <c r="BC1894" s="3"/>
      <c r="BD1894" t="s">
        <v>145</v>
      </c>
      <c r="BE1894" s="3"/>
      <c r="BF1894" s="3"/>
      <c r="BG1894" s="3">
        <v>8</v>
      </c>
      <c r="BH1894" s="1">
        <v>42958.656886574099</v>
      </c>
      <c r="BI1894" s="3">
        <v>2017</v>
      </c>
      <c r="BJ1894" s="3">
        <v>12</v>
      </c>
      <c r="BK1894" t="s">
        <v>544</v>
      </c>
      <c r="BL1894" t="s">
        <v>145</v>
      </c>
      <c r="BM1894" t="s">
        <v>148</v>
      </c>
      <c r="BN1894" s="1">
        <v>42795.678692129601</v>
      </c>
      <c r="BO1894" t="s">
        <v>148</v>
      </c>
      <c r="BP1894" s="1">
        <v>42795.678692129601</v>
      </c>
      <c r="BQ1894" t="s">
        <v>544</v>
      </c>
      <c r="BR1894" s="3">
        <v>8</v>
      </c>
      <c r="BS1894" s="3">
        <v>8</v>
      </c>
      <c r="BT1894" s="3"/>
      <c r="BU1894" s="3">
        <v>8</v>
      </c>
      <c r="BV1894" s="3"/>
      <c r="BW1894" s="3"/>
      <c r="BX1894" s="3"/>
      <c r="BY1894" s="3">
        <v>8</v>
      </c>
      <c r="BZ1894" s="3"/>
      <c r="CA1894" s="3"/>
      <c r="CB1894" s="3">
        <v>6</v>
      </c>
      <c r="CC1894" s="3"/>
      <c r="CD1894" s="3">
        <v>7</v>
      </c>
      <c r="CE1894" s="3"/>
      <c r="CF1894" s="3"/>
      <c r="CG1894" s="3">
        <v>8</v>
      </c>
      <c r="CH1894" t="s">
        <v>125</v>
      </c>
      <c r="CI1894" t="s">
        <v>16321</v>
      </c>
      <c r="CJ1894" s="1">
        <v>42958.656886574099</v>
      </c>
      <c r="CK1894" t="s">
        <v>145</v>
      </c>
      <c r="CL1894" s="3"/>
      <c r="CM1894" t="s">
        <v>124</v>
      </c>
      <c r="CN1894" s="1">
        <v>42958.657002314802</v>
      </c>
      <c r="CO1894" t="s">
        <v>124</v>
      </c>
      <c r="CP1894" s="1">
        <v>42958.657002314802</v>
      </c>
      <c r="CQ1894" t="s">
        <v>16322</v>
      </c>
      <c r="CR1894" t="s">
        <v>16323</v>
      </c>
      <c r="CS1894" t="s">
        <v>16324</v>
      </c>
    </row>
    <row r="1895" spans="1:97" x14ac:dyDescent="0.3">
      <c r="A1895" t="s">
        <v>101</v>
      </c>
      <c r="B1895" t="s">
        <v>132</v>
      </c>
      <c r="C1895" t="s">
        <v>526</v>
      </c>
      <c r="D1895" s="2">
        <v>10.666</v>
      </c>
      <c r="E1895" s="3">
        <v>1968024</v>
      </c>
      <c r="F1895" t="s">
        <v>570</v>
      </c>
      <c r="G1895" t="s">
        <v>16325</v>
      </c>
      <c r="H1895" t="s">
        <v>106</v>
      </c>
      <c r="I1895" t="s">
        <v>145</v>
      </c>
      <c r="J1895" s="2"/>
      <c r="K1895" s="4">
        <v>41.424335999999997</v>
      </c>
      <c r="L1895" s="4">
        <v>-81.683950999999993</v>
      </c>
      <c r="M1895" s="1">
        <v>45291</v>
      </c>
      <c r="N1895" t="s">
        <v>107</v>
      </c>
      <c r="O1895" s="1">
        <v>35066</v>
      </c>
      <c r="P1895" t="s">
        <v>145</v>
      </c>
      <c r="Q1895" t="s">
        <v>108</v>
      </c>
      <c r="R1895" t="s">
        <v>109</v>
      </c>
      <c r="T1895" t="s">
        <v>145</v>
      </c>
      <c r="U1895" t="s">
        <v>111</v>
      </c>
      <c r="V1895" t="s">
        <v>111</v>
      </c>
      <c r="W1895" t="s">
        <v>0</v>
      </c>
      <c r="X1895" t="s">
        <v>4757</v>
      </c>
      <c r="Y1895" s="3">
        <v>1</v>
      </c>
      <c r="Z1895" t="s">
        <v>109</v>
      </c>
      <c r="AA1895" t="s">
        <v>113</v>
      </c>
      <c r="AB1895" t="s">
        <v>159</v>
      </c>
      <c r="AC1895" s="3">
        <v>18</v>
      </c>
      <c r="AD1895" s="3">
        <v>18</v>
      </c>
      <c r="AE1895" s="3">
        <v>54</v>
      </c>
      <c r="AF1895" t="s">
        <v>145</v>
      </c>
      <c r="AG1895" t="s">
        <v>115</v>
      </c>
      <c r="AH1895">
        <v>2</v>
      </c>
      <c r="AI1895" s="3">
        <v>0</v>
      </c>
      <c r="AJ1895" s="3">
        <v>18</v>
      </c>
      <c r="AK1895" t="s">
        <v>210</v>
      </c>
      <c r="AL1895" t="s">
        <v>1493</v>
      </c>
      <c r="AM1895" t="s">
        <v>118</v>
      </c>
      <c r="AN1895" s="3">
        <v>5</v>
      </c>
      <c r="AO1895" t="s">
        <v>109</v>
      </c>
      <c r="AP1895" s="3"/>
      <c r="AQ1895" s="3"/>
      <c r="AR1895" s="3"/>
      <c r="AS1895" s="3"/>
      <c r="AT1895" t="s">
        <v>109</v>
      </c>
      <c r="AU1895" t="s">
        <v>109</v>
      </c>
      <c r="AV1895" s="3"/>
      <c r="AW1895" s="3"/>
      <c r="AX1895" s="3">
        <v>1</v>
      </c>
      <c r="AZ1895" t="s">
        <v>16326</v>
      </c>
      <c r="BA1895" t="s">
        <v>16181</v>
      </c>
      <c r="BB1895" t="s">
        <v>145</v>
      </c>
      <c r="BC1895" s="3"/>
      <c r="BD1895" t="s">
        <v>145</v>
      </c>
      <c r="BE1895" s="3"/>
      <c r="BF1895" s="3"/>
      <c r="BG1895" s="3">
        <v>8</v>
      </c>
      <c r="BH1895" s="1">
        <v>42958.770879629599</v>
      </c>
      <c r="BI1895" s="3">
        <v>2017</v>
      </c>
      <c r="BJ1895" s="3">
        <v>12</v>
      </c>
      <c r="BK1895" t="s">
        <v>544</v>
      </c>
      <c r="BL1895" t="s">
        <v>145</v>
      </c>
      <c r="BM1895" t="s">
        <v>148</v>
      </c>
      <c r="BN1895" s="1">
        <v>42795.7092708333</v>
      </c>
      <c r="BO1895" t="s">
        <v>148</v>
      </c>
      <c r="BP1895" s="1">
        <v>42795.7092708333</v>
      </c>
      <c r="BQ1895" t="s">
        <v>544</v>
      </c>
      <c r="BR1895" s="3">
        <v>8</v>
      </c>
      <c r="BS1895" s="3">
        <v>8</v>
      </c>
      <c r="BT1895" s="3"/>
      <c r="BU1895" s="3">
        <v>8</v>
      </c>
      <c r="BV1895" s="3"/>
      <c r="BW1895" s="3"/>
      <c r="BX1895" s="3"/>
      <c r="BY1895" s="3">
        <v>8</v>
      </c>
      <c r="BZ1895" s="3"/>
      <c r="CA1895" s="3"/>
      <c r="CB1895" s="3">
        <v>8</v>
      </c>
      <c r="CC1895" s="3"/>
      <c r="CD1895" s="3">
        <v>7</v>
      </c>
      <c r="CE1895" s="3">
        <v>8</v>
      </c>
      <c r="CF1895" s="3"/>
      <c r="CG1895" s="3">
        <v>8</v>
      </c>
      <c r="CH1895" t="s">
        <v>125</v>
      </c>
      <c r="CI1895" t="s">
        <v>14955</v>
      </c>
      <c r="CJ1895" s="1">
        <v>42958.770879629599</v>
      </c>
      <c r="CK1895" t="s">
        <v>145</v>
      </c>
      <c r="CL1895" s="3"/>
      <c r="CM1895" t="s">
        <v>124</v>
      </c>
      <c r="CN1895" s="1">
        <v>42958.770983796298</v>
      </c>
      <c r="CO1895" t="s">
        <v>124</v>
      </c>
      <c r="CP1895" s="1">
        <v>42958.770983796298</v>
      </c>
      <c r="CQ1895" t="s">
        <v>16327</v>
      </c>
      <c r="CR1895" t="s">
        <v>16328</v>
      </c>
      <c r="CS1895" t="s">
        <v>16329</v>
      </c>
    </row>
    <row r="1896" spans="1:97" x14ac:dyDescent="0.3">
      <c r="A1896" t="s">
        <v>101</v>
      </c>
      <c r="B1896" t="s">
        <v>132</v>
      </c>
      <c r="C1896" t="s">
        <v>526</v>
      </c>
      <c r="D1896" s="2">
        <v>10.14</v>
      </c>
      <c r="E1896" s="3">
        <v>1968025</v>
      </c>
      <c r="F1896" t="s">
        <v>527</v>
      </c>
      <c r="G1896" t="s">
        <v>16330</v>
      </c>
      <c r="H1896" t="s">
        <v>106</v>
      </c>
      <c r="I1896" t="s">
        <v>145</v>
      </c>
      <c r="J1896" s="2">
        <v>10.14</v>
      </c>
      <c r="K1896" s="4">
        <v>41.419438999999997</v>
      </c>
      <c r="L1896" s="4">
        <v>-81.690229000000002</v>
      </c>
      <c r="M1896" s="1">
        <v>45291</v>
      </c>
      <c r="N1896" t="s">
        <v>107</v>
      </c>
      <c r="O1896" s="1">
        <v>35066</v>
      </c>
      <c r="P1896" t="s">
        <v>145</v>
      </c>
      <c r="Q1896" t="s">
        <v>108</v>
      </c>
      <c r="R1896" t="s">
        <v>109</v>
      </c>
      <c r="T1896" t="s">
        <v>145</v>
      </c>
      <c r="U1896" t="s">
        <v>111</v>
      </c>
      <c r="V1896" t="s">
        <v>111</v>
      </c>
      <c r="W1896" t="s">
        <v>0</v>
      </c>
      <c r="X1896" t="s">
        <v>4757</v>
      </c>
      <c r="Y1896" s="3">
        <v>1</v>
      </c>
      <c r="Z1896" t="s">
        <v>109</v>
      </c>
      <c r="AA1896" t="s">
        <v>113</v>
      </c>
      <c r="AB1896" t="s">
        <v>159</v>
      </c>
      <c r="AC1896" s="3">
        <v>15</v>
      </c>
      <c r="AD1896" s="3">
        <v>15</v>
      </c>
      <c r="AE1896" s="3">
        <v>47</v>
      </c>
      <c r="AF1896" t="s">
        <v>145</v>
      </c>
      <c r="AG1896" t="s">
        <v>115</v>
      </c>
      <c r="AH1896">
        <v>1</v>
      </c>
      <c r="AI1896" s="3">
        <v>30</v>
      </c>
      <c r="AJ1896" s="3">
        <v>15</v>
      </c>
      <c r="AK1896" t="s">
        <v>210</v>
      </c>
      <c r="AL1896" t="s">
        <v>210</v>
      </c>
      <c r="AM1896" t="s">
        <v>118</v>
      </c>
      <c r="AN1896" s="3">
        <v>2</v>
      </c>
      <c r="AO1896" t="s">
        <v>109</v>
      </c>
      <c r="AP1896" s="3"/>
      <c r="AQ1896" s="3"/>
      <c r="AR1896" s="3"/>
      <c r="AS1896" s="3"/>
      <c r="AT1896" t="s">
        <v>109</v>
      </c>
      <c r="AU1896" t="s">
        <v>109</v>
      </c>
      <c r="AV1896" s="3"/>
      <c r="AW1896" s="3"/>
      <c r="AX1896" s="3">
        <v>1</v>
      </c>
      <c r="AZ1896" t="s">
        <v>16331</v>
      </c>
      <c r="BA1896" t="s">
        <v>16188</v>
      </c>
      <c r="BB1896" t="s">
        <v>145</v>
      </c>
      <c r="BC1896" s="3"/>
      <c r="BD1896" t="s">
        <v>145</v>
      </c>
      <c r="BE1896" s="3"/>
      <c r="BF1896" s="3"/>
      <c r="BG1896" s="3">
        <v>6</v>
      </c>
      <c r="BH1896" s="1">
        <v>42958.563599537003</v>
      </c>
      <c r="BI1896" s="3">
        <v>2017</v>
      </c>
      <c r="BJ1896" s="3">
        <v>12</v>
      </c>
      <c r="BK1896" t="s">
        <v>122</v>
      </c>
      <c r="BL1896" t="s">
        <v>145</v>
      </c>
      <c r="BM1896" t="s">
        <v>148</v>
      </c>
      <c r="BN1896" s="1">
        <v>42795.645370370403</v>
      </c>
      <c r="BO1896" t="s">
        <v>148</v>
      </c>
      <c r="BP1896" s="1">
        <v>42795.645370370403</v>
      </c>
      <c r="BQ1896" t="s">
        <v>122</v>
      </c>
      <c r="BR1896" s="3">
        <v>8</v>
      </c>
      <c r="BS1896" s="3">
        <v>8</v>
      </c>
      <c r="BT1896" s="3"/>
      <c r="BU1896" s="3">
        <v>6</v>
      </c>
      <c r="BV1896" s="3"/>
      <c r="BW1896" s="3"/>
      <c r="BX1896" s="3"/>
      <c r="BY1896" s="3">
        <v>7</v>
      </c>
      <c r="BZ1896" s="3"/>
      <c r="CA1896" s="3"/>
      <c r="CB1896" s="3">
        <v>8</v>
      </c>
      <c r="CC1896" s="3"/>
      <c r="CD1896" s="3">
        <v>8</v>
      </c>
      <c r="CE1896" s="3">
        <v>8</v>
      </c>
      <c r="CF1896" s="3"/>
      <c r="CG1896" s="3">
        <v>6</v>
      </c>
      <c r="CH1896" t="s">
        <v>125</v>
      </c>
      <c r="CI1896" t="s">
        <v>16332</v>
      </c>
      <c r="CJ1896" s="1">
        <v>42958.563599537003</v>
      </c>
      <c r="CK1896" t="s">
        <v>145</v>
      </c>
      <c r="CL1896" s="3"/>
      <c r="CM1896" t="s">
        <v>124</v>
      </c>
      <c r="CN1896" s="1">
        <v>42958.563842592601</v>
      </c>
      <c r="CO1896" t="s">
        <v>124</v>
      </c>
      <c r="CP1896" s="1">
        <v>42958.563842592601</v>
      </c>
      <c r="CQ1896" t="s">
        <v>16333</v>
      </c>
      <c r="CR1896" t="s">
        <v>16334</v>
      </c>
      <c r="CS1896" t="s">
        <v>16335</v>
      </c>
    </row>
    <row r="1897" spans="1:97" x14ac:dyDescent="0.3">
      <c r="A1897" t="s">
        <v>101</v>
      </c>
      <c r="B1897" t="s">
        <v>132</v>
      </c>
      <c r="C1897" t="s">
        <v>526</v>
      </c>
      <c r="D1897" s="2">
        <v>12.212999999999999</v>
      </c>
      <c r="E1897" s="3">
        <v>1968037</v>
      </c>
      <c r="F1897" t="s">
        <v>570</v>
      </c>
      <c r="G1897" t="s">
        <v>16336</v>
      </c>
      <c r="H1897" t="s">
        <v>106</v>
      </c>
      <c r="I1897" t="s">
        <v>145</v>
      </c>
      <c r="J1897" s="2"/>
      <c r="K1897" s="4">
        <v>41.445515999999998</v>
      </c>
      <c r="L1897" s="4">
        <v>-81.687937000000005</v>
      </c>
      <c r="M1897" s="1">
        <v>45291</v>
      </c>
      <c r="N1897" t="s">
        <v>107</v>
      </c>
      <c r="O1897" s="1">
        <v>34336</v>
      </c>
      <c r="P1897" t="s">
        <v>145</v>
      </c>
      <c r="Q1897" t="s">
        <v>108</v>
      </c>
      <c r="R1897" t="s">
        <v>109</v>
      </c>
      <c r="T1897" t="s">
        <v>145</v>
      </c>
      <c r="U1897" t="s">
        <v>111</v>
      </c>
      <c r="V1897" t="s">
        <v>111</v>
      </c>
      <c r="W1897" t="s">
        <v>0</v>
      </c>
      <c r="X1897" t="s">
        <v>4757</v>
      </c>
      <c r="Y1897" s="3">
        <v>1</v>
      </c>
      <c r="Z1897" t="s">
        <v>109</v>
      </c>
      <c r="AA1897" t="s">
        <v>113</v>
      </c>
      <c r="AB1897" t="s">
        <v>159</v>
      </c>
      <c r="AC1897" s="3">
        <v>15</v>
      </c>
      <c r="AD1897" s="3">
        <v>15</v>
      </c>
      <c r="AE1897" s="3">
        <v>61</v>
      </c>
      <c r="AF1897" t="s">
        <v>145</v>
      </c>
      <c r="AG1897" t="s">
        <v>115</v>
      </c>
      <c r="AH1897">
        <v>2.4</v>
      </c>
      <c r="AI1897" s="3">
        <v>0</v>
      </c>
      <c r="AJ1897" s="3">
        <v>15</v>
      </c>
      <c r="AK1897" t="s">
        <v>210</v>
      </c>
      <c r="AL1897" t="s">
        <v>1493</v>
      </c>
      <c r="AM1897" t="s">
        <v>118</v>
      </c>
      <c r="AN1897" s="3">
        <v>3</v>
      </c>
      <c r="AO1897" t="s">
        <v>109</v>
      </c>
      <c r="AP1897" s="3"/>
      <c r="AQ1897" s="3"/>
      <c r="AR1897" s="3"/>
      <c r="AS1897" s="3"/>
      <c r="AT1897" t="s">
        <v>109</v>
      </c>
      <c r="AU1897" t="s">
        <v>109</v>
      </c>
      <c r="AV1897" s="3"/>
      <c r="AW1897" s="3"/>
      <c r="AX1897" s="3">
        <v>1</v>
      </c>
      <c r="AZ1897" t="s">
        <v>16337</v>
      </c>
      <c r="BA1897" t="s">
        <v>16338</v>
      </c>
      <c r="BB1897" t="s">
        <v>145</v>
      </c>
      <c r="BC1897" s="3"/>
      <c r="BD1897" t="s">
        <v>145</v>
      </c>
      <c r="BE1897" s="3"/>
      <c r="BF1897" s="3"/>
      <c r="BG1897" s="3">
        <v>8</v>
      </c>
      <c r="BH1897" s="1">
        <v>42964.623668981498</v>
      </c>
      <c r="BI1897" s="3">
        <v>2017</v>
      </c>
      <c r="BJ1897" s="3">
        <v>12</v>
      </c>
      <c r="BK1897" t="s">
        <v>544</v>
      </c>
      <c r="BL1897" t="s">
        <v>145</v>
      </c>
      <c r="BM1897" t="s">
        <v>148</v>
      </c>
      <c r="BN1897" s="1">
        <v>42795.805671296301</v>
      </c>
      <c r="BO1897" t="s">
        <v>148</v>
      </c>
      <c r="BP1897" s="1">
        <v>42795.805671296301</v>
      </c>
      <c r="BQ1897" t="s">
        <v>544</v>
      </c>
      <c r="BR1897" s="3">
        <v>8</v>
      </c>
      <c r="BS1897" s="3">
        <v>8</v>
      </c>
      <c r="BT1897" s="3"/>
      <c r="BU1897" s="3">
        <v>8</v>
      </c>
      <c r="BV1897" s="3"/>
      <c r="BW1897" s="3"/>
      <c r="BX1897" s="3"/>
      <c r="BY1897" s="3">
        <v>8</v>
      </c>
      <c r="BZ1897" s="3"/>
      <c r="CA1897" s="3"/>
      <c r="CB1897" s="3">
        <v>8</v>
      </c>
      <c r="CC1897" s="3"/>
      <c r="CD1897" s="3">
        <v>8</v>
      </c>
      <c r="CE1897" s="3"/>
      <c r="CF1897" s="3"/>
      <c r="CG1897" s="3">
        <v>8</v>
      </c>
      <c r="CH1897" t="s">
        <v>125</v>
      </c>
      <c r="CI1897" t="s">
        <v>145</v>
      </c>
      <c r="CJ1897" s="1">
        <v>42964.623668981498</v>
      </c>
      <c r="CK1897" t="s">
        <v>145</v>
      </c>
      <c r="CL1897" s="3"/>
      <c r="CM1897" t="s">
        <v>124</v>
      </c>
      <c r="CN1897" s="1">
        <v>42964.6237847222</v>
      </c>
      <c r="CO1897" t="s">
        <v>124</v>
      </c>
      <c r="CP1897" s="1">
        <v>42964.6237847222</v>
      </c>
      <c r="CQ1897" t="s">
        <v>16339</v>
      </c>
      <c r="CR1897" t="s">
        <v>16340</v>
      </c>
      <c r="CS1897" t="s">
        <v>16341</v>
      </c>
    </row>
    <row r="1898" spans="1:97" x14ac:dyDescent="0.3">
      <c r="A1898" t="s">
        <v>101</v>
      </c>
      <c r="B1898" t="s">
        <v>132</v>
      </c>
      <c r="C1898" t="s">
        <v>526</v>
      </c>
      <c r="D1898" s="2">
        <v>12.802</v>
      </c>
      <c r="E1898" s="3">
        <v>1968038</v>
      </c>
      <c r="F1898" t="s">
        <v>570</v>
      </c>
      <c r="G1898" t="s">
        <v>16342</v>
      </c>
      <c r="H1898" t="s">
        <v>106</v>
      </c>
      <c r="I1898" t="s">
        <v>145</v>
      </c>
      <c r="J1898" s="2"/>
      <c r="K1898" s="4">
        <v>41.453650000000003</v>
      </c>
      <c r="L1898" s="4">
        <v>-81.690749999999994</v>
      </c>
      <c r="M1898" s="1">
        <v>45291</v>
      </c>
      <c r="N1898" t="s">
        <v>107</v>
      </c>
      <c r="O1898" s="1">
        <v>34336</v>
      </c>
      <c r="P1898" t="s">
        <v>145</v>
      </c>
      <c r="Q1898" t="s">
        <v>108</v>
      </c>
      <c r="R1898" t="s">
        <v>109</v>
      </c>
      <c r="T1898" t="s">
        <v>145</v>
      </c>
      <c r="U1898" t="s">
        <v>111</v>
      </c>
      <c r="V1898" t="s">
        <v>111</v>
      </c>
      <c r="W1898" t="s">
        <v>0</v>
      </c>
      <c r="X1898" t="s">
        <v>4757</v>
      </c>
      <c r="Y1898" s="3">
        <v>1</v>
      </c>
      <c r="Z1898" t="s">
        <v>109</v>
      </c>
      <c r="AA1898" t="s">
        <v>113</v>
      </c>
      <c r="AB1898" t="s">
        <v>159</v>
      </c>
      <c r="AC1898" s="3">
        <v>15</v>
      </c>
      <c r="AD1898" s="3">
        <v>15</v>
      </c>
      <c r="AE1898" s="3">
        <v>43</v>
      </c>
      <c r="AF1898" t="s">
        <v>145</v>
      </c>
      <c r="AG1898" t="s">
        <v>115</v>
      </c>
      <c r="AH1898">
        <v>1</v>
      </c>
      <c r="AI1898" s="3">
        <v>0</v>
      </c>
      <c r="AJ1898" s="3">
        <v>15</v>
      </c>
      <c r="AK1898" t="s">
        <v>1493</v>
      </c>
      <c r="AL1898" t="s">
        <v>1493</v>
      </c>
      <c r="AM1898" t="s">
        <v>118</v>
      </c>
      <c r="AN1898" s="3">
        <v>3</v>
      </c>
      <c r="AO1898" t="s">
        <v>109</v>
      </c>
      <c r="AP1898" s="3"/>
      <c r="AQ1898" s="3"/>
      <c r="AR1898" s="3"/>
      <c r="AS1898" s="3"/>
      <c r="AT1898" t="s">
        <v>109</v>
      </c>
      <c r="AU1898" t="s">
        <v>109</v>
      </c>
      <c r="AV1898" s="3"/>
      <c r="AW1898" s="3"/>
      <c r="AX1898" s="3">
        <v>1</v>
      </c>
      <c r="AZ1898" t="s">
        <v>16343</v>
      </c>
      <c r="BA1898" t="s">
        <v>16344</v>
      </c>
      <c r="BB1898" t="s">
        <v>145</v>
      </c>
      <c r="BC1898" s="3"/>
      <c r="BD1898" t="s">
        <v>145</v>
      </c>
      <c r="BE1898" s="3"/>
      <c r="BF1898" s="3"/>
      <c r="BG1898" s="3">
        <v>8</v>
      </c>
      <c r="BH1898" s="1">
        <v>42943.556539351899</v>
      </c>
      <c r="BI1898" s="3">
        <v>2017</v>
      </c>
      <c r="BJ1898" s="3">
        <v>12</v>
      </c>
      <c r="BK1898" t="s">
        <v>544</v>
      </c>
      <c r="BL1898" t="s">
        <v>145</v>
      </c>
      <c r="BM1898" t="s">
        <v>148</v>
      </c>
      <c r="BN1898" s="1">
        <v>42795.820752314801</v>
      </c>
      <c r="BO1898" t="s">
        <v>148</v>
      </c>
      <c r="BP1898" s="1">
        <v>42796.6479861111</v>
      </c>
      <c r="BQ1898" t="s">
        <v>544</v>
      </c>
      <c r="BR1898" s="3">
        <v>8</v>
      </c>
      <c r="BS1898" s="3">
        <v>8</v>
      </c>
      <c r="BT1898" s="3"/>
      <c r="BU1898" s="3">
        <v>8</v>
      </c>
      <c r="BV1898" s="3"/>
      <c r="BW1898" s="3"/>
      <c r="BX1898" s="3"/>
      <c r="BY1898" s="3">
        <v>8</v>
      </c>
      <c r="BZ1898" s="3"/>
      <c r="CA1898" s="3"/>
      <c r="CB1898" s="3">
        <v>5</v>
      </c>
      <c r="CC1898" s="3"/>
      <c r="CD1898" s="3">
        <v>8</v>
      </c>
      <c r="CE1898" s="3"/>
      <c r="CF1898" s="3"/>
      <c r="CG1898" s="3">
        <v>8</v>
      </c>
      <c r="CH1898" t="s">
        <v>125</v>
      </c>
      <c r="CI1898" t="s">
        <v>16345</v>
      </c>
      <c r="CJ1898" s="1">
        <v>42943.556539351899</v>
      </c>
      <c r="CK1898" t="s">
        <v>145</v>
      </c>
      <c r="CL1898" s="3"/>
      <c r="CM1898" t="s">
        <v>124</v>
      </c>
      <c r="CN1898" s="1">
        <v>42943.557141203702</v>
      </c>
      <c r="CO1898" t="s">
        <v>124</v>
      </c>
      <c r="CP1898" s="1">
        <v>42943.557141203702</v>
      </c>
      <c r="CQ1898" t="s">
        <v>16346</v>
      </c>
      <c r="CR1898" t="s">
        <v>16347</v>
      </c>
      <c r="CS1898" t="s">
        <v>16348</v>
      </c>
    </row>
    <row r="1899" spans="1:97" x14ac:dyDescent="0.3">
      <c r="A1899" t="s">
        <v>101</v>
      </c>
      <c r="B1899" t="s">
        <v>132</v>
      </c>
      <c r="C1899" t="s">
        <v>526</v>
      </c>
      <c r="D1899" s="2">
        <v>11.781000000000001</v>
      </c>
      <c r="E1899" s="3">
        <v>1968039</v>
      </c>
      <c r="F1899" t="s">
        <v>527</v>
      </c>
      <c r="G1899" t="s">
        <v>16349</v>
      </c>
      <c r="H1899" t="s">
        <v>106</v>
      </c>
      <c r="I1899" t="s">
        <v>145</v>
      </c>
      <c r="J1899" s="2">
        <v>11.781000000000001</v>
      </c>
      <c r="K1899" s="4">
        <v>41.439995000000003</v>
      </c>
      <c r="L1899" s="4">
        <v>-81.683394000000007</v>
      </c>
      <c r="M1899" s="1">
        <v>45291</v>
      </c>
      <c r="N1899" t="s">
        <v>107</v>
      </c>
      <c r="O1899" s="1"/>
      <c r="P1899" t="s">
        <v>145</v>
      </c>
      <c r="Q1899" t="s">
        <v>108</v>
      </c>
      <c r="R1899" t="s">
        <v>109</v>
      </c>
      <c r="T1899" t="s">
        <v>145</v>
      </c>
      <c r="U1899" t="s">
        <v>111</v>
      </c>
      <c r="V1899" t="s">
        <v>111</v>
      </c>
      <c r="W1899" t="s">
        <v>0</v>
      </c>
      <c r="X1899" t="s">
        <v>4757</v>
      </c>
      <c r="Y1899" s="3">
        <v>1</v>
      </c>
      <c r="Z1899" t="s">
        <v>109</v>
      </c>
      <c r="AA1899" t="s">
        <v>113</v>
      </c>
      <c r="AB1899" t="s">
        <v>159</v>
      </c>
      <c r="AC1899" s="3">
        <v>18</v>
      </c>
      <c r="AD1899" s="3">
        <v>18</v>
      </c>
      <c r="AE1899" s="3">
        <v>72</v>
      </c>
      <c r="AF1899" t="s">
        <v>145</v>
      </c>
      <c r="AG1899" t="s">
        <v>115</v>
      </c>
      <c r="AH1899">
        <v>1.2</v>
      </c>
      <c r="AI1899" s="3">
        <v>0</v>
      </c>
      <c r="AJ1899" s="3">
        <v>18</v>
      </c>
      <c r="AK1899" t="s">
        <v>1493</v>
      </c>
      <c r="AL1899" t="s">
        <v>210</v>
      </c>
      <c r="AM1899" t="s">
        <v>118</v>
      </c>
      <c r="AN1899" s="3">
        <v>9</v>
      </c>
      <c r="AO1899" t="s">
        <v>109</v>
      </c>
      <c r="AP1899" s="3"/>
      <c r="AQ1899" s="3"/>
      <c r="AR1899" s="3"/>
      <c r="AS1899" s="3"/>
      <c r="AT1899" t="s">
        <v>109</v>
      </c>
      <c r="AU1899" t="s">
        <v>109</v>
      </c>
      <c r="AV1899" s="3"/>
      <c r="AW1899" s="3"/>
      <c r="AX1899" s="3">
        <v>1</v>
      </c>
      <c r="AZ1899" t="s">
        <v>16350</v>
      </c>
      <c r="BA1899" t="s">
        <v>16351</v>
      </c>
      <c r="BB1899" t="s">
        <v>145</v>
      </c>
      <c r="BC1899" s="3"/>
      <c r="BD1899" t="s">
        <v>145</v>
      </c>
      <c r="BE1899" s="3"/>
      <c r="BF1899" s="3"/>
      <c r="BG1899" s="3">
        <v>8</v>
      </c>
      <c r="BH1899" s="1">
        <v>42961.741817129601</v>
      </c>
      <c r="BI1899" s="3">
        <v>2017</v>
      </c>
      <c r="BJ1899" s="3">
        <v>12</v>
      </c>
      <c r="BK1899" t="s">
        <v>544</v>
      </c>
      <c r="BL1899" t="s">
        <v>145</v>
      </c>
      <c r="BM1899" t="s">
        <v>148</v>
      </c>
      <c r="BN1899" s="1">
        <v>42795.7839467593</v>
      </c>
      <c r="BO1899" t="s">
        <v>148</v>
      </c>
      <c r="BP1899" s="1">
        <v>42795.7839467593</v>
      </c>
      <c r="BQ1899" t="s">
        <v>544</v>
      </c>
      <c r="BR1899" s="3">
        <v>8</v>
      </c>
      <c r="BS1899" s="3">
        <v>8</v>
      </c>
      <c r="BT1899" s="3"/>
      <c r="BU1899" s="3">
        <v>8</v>
      </c>
      <c r="BV1899" s="3"/>
      <c r="BW1899" s="3"/>
      <c r="BX1899" s="3"/>
      <c r="BY1899" s="3">
        <v>8</v>
      </c>
      <c r="BZ1899" s="3"/>
      <c r="CA1899" s="3"/>
      <c r="CB1899" s="3">
        <v>8</v>
      </c>
      <c r="CC1899" s="3"/>
      <c r="CD1899" s="3">
        <v>8</v>
      </c>
      <c r="CE1899" s="3"/>
      <c r="CF1899" s="3"/>
      <c r="CG1899" s="3">
        <v>8</v>
      </c>
      <c r="CH1899" t="s">
        <v>125</v>
      </c>
      <c r="CI1899" t="s">
        <v>145</v>
      </c>
      <c r="CJ1899" s="1">
        <v>42961.741817129601</v>
      </c>
      <c r="CK1899" t="s">
        <v>145</v>
      </c>
      <c r="CL1899" s="3"/>
      <c r="CM1899" t="s">
        <v>124</v>
      </c>
      <c r="CN1899" s="1">
        <v>42961.741898148102</v>
      </c>
      <c r="CO1899" t="s">
        <v>124</v>
      </c>
      <c r="CP1899" s="1">
        <v>42961.741898148102</v>
      </c>
      <c r="CQ1899" t="s">
        <v>16352</v>
      </c>
      <c r="CR1899" t="s">
        <v>16353</v>
      </c>
      <c r="CS1899" t="s">
        <v>16354</v>
      </c>
    </row>
    <row r="1900" spans="1:97" x14ac:dyDescent="0.3">
      <c r="A1900" t="s">
        <v>101</v>
      </c>
      <c r="B1900" t="s">
        <v>132</v>
      </c>
      <c r="C1900" t="s">
        <v>526</v>
      </c>
      <c r="D1900" s="2">
        <v>11.781000000000001</v>
      </c>
      <c r="E1900" s="3">
        <v>1968040</v>
      </c>
      <c r="F1900" t="s">
        <v>527</v>
      </c>
      <c r="G1900" t="s">
        <v>16349</v>
      </c>
      <c r="H1900" t="s">
        <v>106</v>
      </c>
      <c r="I1900" t="s">
        <v>145</v>
      </c>
      <c r="J1900" s="2">
        <v>11.781000000000001</v>
      </c>
      <c r="K1900" s="4">
        <v>41.439939000000003</v>
      </c>
      <c r="L1900" s="4">
        <v>-81.683642000000006</v>
      </c>
      <c r="M1900" s="1">
        <v>45291</v>
      </c>
      <c r="N1900" t="s">
        <v>107</v>
      </c>
      <c r="O1900" s="1">
        <v>34336</v>
      </c>
      <c r="P1900" t="s">
        <v>145</v>
      </c>
      <c r="Q1900" t="s">
        <v>108</v>
      </c>
      <c r="R1900" t="s">
        <v>109</v>
      </c>
      <c r="T1900" t="s">
        <v>145</v>
      </c>
      <c r="U1900" t="s">
        <v>111</v>
      </c>
      <c r="V1900" t="s">
        <v>111</v>
      </c>
      <c r="W1900" t="s">
        <v>0</v>
      </c>
      <c r="X1900" t="s">
        <v>4757</v>
      </c>
      <c r="Y1900" s="3">
        <v>1</v>
      </c>
      <c r="Z1900" t="s">
        <v>109</v>
      </c>
      <c r="AA1900" t="s">
        <v>113</v>
      </c>
      <c r="AB1900" t="s">
        <v>159</v>
      </c>
      <c r="AC1900" s="3">
        <v>15</v>
      </c>
      <c r="AD1900" s="3">
        <v>15</v>
      </c>
      <c r="AE1900" s="3">
        <v>72</v>
      </c>
      <c r="AF1900" t="s">
        <v>145</v>
      </c>
      <c r="AG1900" t="s">
        <v>115</v>
      </c>
      <c r="AH1900">
        <v>1.2</v>
      </c>
      <c r="AI1900" s="3">
        <v>0</v>
      </c>
      <c r="AJ1900" s="3">
        <v>15</v>
      </c>
      <c r="AK1900" t="s">
        <v>210</v>
      </c>
      <c r="AL1900" t="s">
        <v>1493</v>
      </c>
      <c r="AM1900" t="s">
        <v>118</v>
      </c>
      <c r="AN1900" s="3">
        <v>9</v>
      </c>
      <c r="AO1900" t="s">
        <v>109</v>
      </c>
      <c r="AP1900" s="3"/>
      <c r="AQ1900" s="3"/>
      <c r="AR1900" s="3"/>
      <c r="AS1900" s="3"/>
      <c r="AT1900" t="s">
        <v>109</v>
      </c>
      <c r="AU1900" t="s">
        <v>109</v>
      </c>
      <c r="AV1900" s="3"/>
      <c r="AW1900" s="3"/>
      <c r="AX1900" s="3">
        <v>1</v>
      </c>
      <c r="AZ1900" t="s">
        <v>16355</v>
      </c>
      <c r="BA1900" t="s">
        <v>16351</v>
      </c>
      <c r="BB1900" t="s">
        <v>145</v>
      </c>
      <c r="BC1900" s="3"/>
      <c r="BD1900" t="s">
        <v>145</v>
      </c>
      <c r="BE1900" s="3"/>
      <c r="BF1900" s="3"/>
      <c r="BG1900" s="3">
        <v>8</v>
      </c>
      <c r="BH1900" s="1">
        <v>42961.7569560185</v>
      </c>
      <c r="BI1900" s="3">
        <v>2017</v>
      </c>
      <c r="BJ1900" s="3">
        <v>12</v>
      </c>
      <c r="BK1900" t="s">
        <v>122</v>
      </c>
      <c r="BL1900" t="s">
        <v>145</v>
      </c>
      <c r="BM1900" t="s">
        <v>148</v>
      </c>
      <c r="BN1900" s="1">
        <v>42795.781817129602</v>
      </c>
      <c r="BO1900" t="s">
        <v>148</v>
      </c>
      <c r="BP1900" s="1">
        <v>42795.781817129602</v>
      </c>
      <c r="BQ1900" t="s">
        <v>122</v>
      </c>
      <c r="BR1900" s="3">
        <v>8</v>
      </c>
      <c r="BS1900" s="3">
        <v>8</v>
      </c>
      <c r="BT1900" s="3"/>
      <c r="BU1900" s="3">
        <v>8</v>
      </c>
      <c r="BV1900" s="3"/>
      <c r="BW1900" s="3"/>
      <c r="BX1900" s="3"/>
      <c r="BY1900" s="3">
        <v>8</v>
      </c>
      <c r="BZ1900" s="3"/>
      <c r="CA1900" s="3"/>
      <c r="CB1900" s="3">
        <v>8</v>
      </c>
      <c r="CC1900" s="3"/>
      <c r="CD1900" s="3">
        <v>7</v>
      </c>
      <c r="CE1900" s="3"/>
      <c r="CF1900" s="3"/>
      <c r="CG1900" s="3">
        <v>8</v>
      </c>
      <c r="CH1900" t="s">
        <v>125</v>
      </c>
      <c r="CI1900" t="s">
        <v>16356</v>
      </c>
      <c r="CJ1900" s="1">
        <v>42961.7569560185</v>
      </c>
      <c r="CK1900" t="s">
        <v>145</v>
      </c>
      <c r="CL1900" s="3"/>
      <c r="CM1900" t="s">
        <v>124</v>
      </c>
      <c r="CN1900" s="1">
        <v>42961.7569560185</v>
      </c>
      <c r="CO1900" t="s">
        <v>148</v>
      </c>
      <c r="CP1900" s="1">
        <v>43038.5140046296</v>
      </c>
      <c r="CQ1900" t="s">
        <v>16357</v>
      </c>
      <c r="CR1900" t="s">
        <v>16358</v>
      </c>
      <c r="CS1900" t="s">
        <v>16359</v>
      </c>
    </row>
    <row r="1901" spans="1:97" x14ac:dyDescent="0.3">
      <c r="A1901" t="s">
        <v>101</v>
      </c>
      <c r="B1901" t="s">
        <v>132</v>
      </c>
      <c r="C1901" t="s">
        <v>526</v>
      </c>
      <c r="D1901" s="2">
        <v>12.494</v>
      </c>
      <c r="E1901" s="3">
        <v>1968041</v>
      </c>
      <c r="F1901" t="s">
        <v>527</v>
      </c>
      <c r="G1901" t="s">
        <v>16360</v>
      </c>
      <c r="H1901" t="s">
        <v>106</v>
      </c>
      <c r="I1901" t="s">
        <v>145</v>
      </c>
      <c r="J1901" s="2">
        <v>12.494</v>
      </c>
      <c r="K1901" s="4">
        <v>41.449052000000002</v>
      </c>
      <c r="L1901" s="4">
        <v>-81.689916999999994</v>
      </c>
      <c r="M1901" s="1">
        <v>45291</v>
      </c>
      <c r="N1901" t="s">
        <v>107</v>
      </c>
      <c r="O1901" s="1">
        <v>34336</v>
      </c>
      <c r="P1901" t="s">
        <v>145</v>
      </c>
      <c r="Q1901" t="s">
        <v>108</v>
      </c>
      <c r="R1901" t="s">
        <v>109</v>
      </c>
      <c r="T1901" t="s">
        <v>145</v>
      </c>
      <c r="U1901" t="s">
        <v>111</v>
      </c>
      <c r="V1901" t="s">
        <v>111</v>
      </c>
      <c r="W1901" t="s">
        <v>0</v>
      </c>
      <c r="X1901" t="s">
        <v>4757</v>
      </c>
      <c r="Y1901" s="3">
        <v>1</v>
      </c>
      <c r="Z1901" t="s">
        <v>109</v>
      </c>
      <c r="AA1901" t="s">
        <v>113</v>
      </c>
      <c r="AB1901" t="s">
        <v>159</v>
      </c>
      <c r="AC1901" s="3">
        <v>15</v>
      </c>
      <c r="AD1901" s="3">
        <v>15</v>
      </c>
      <c r="AE1901" s="3">
        <v>77</v>
      </c>
      <c r="AF1901" t="s">
        <v>145</v>
      </c>
      <c r="AG1901" t="s">
        <v>115</v>
      </c>
      <c r="AH1901">
        <v>1</v>
      </c>
      <c r="AI1901" s="3">
        <v>0</v>
      </c>
      <c r="AJ1901" s="3">
        <v>15</v>
      </c>
      <c r="AK1901" t="s">
        <v>1493</v>
      </c>
      <c r="AL1901" t="s">
        <v>1493</v>
      </c>
      <c r="AM1901" t="s">
        <v>118</v>
      </c>
      <c r="AN1901" s="3">
        <v>7</v>
      </c>
      <c r="AO1901" t="s">
        <v>109</v>
      </c>
      <c r="AP1901" s="3"/>
      <c r="AQ1901" s="3"/>
      <c r="AR1901" s="3"/>
      <c r="AS1901" s="3"/>
      <c r="AT1901" t="s">
        <v>109</v>
      </c>
      <c r="AU1901" t="s">
        <v>109</v>
      </c>
      <c r="AV1901" s="3"/>
      <c r="AW1901" s="3"/>
      <c r="AX1901" s="3">
        <v>1</v>
      </c>
      <c r="AZ1901" t="s">
        <v>16361</v>
      </c>
      <c r="BA1901" t="s">
        <v>16362</v>
      </c>
      <c r="BB1901" t="s">
        <v>145</v>
      </c>
      <c r="BC1901" s="3"/>
      <c r="BD1901" t="s">
        <v>145</v>
      </c>
      <c r="BE1901" s="3"/>
      <c r="BF1901" s="3"/>
      <c r="BG1901" s="3">
        <v>8</v>
      </c>
      <c r="BH1901" s="1">
        <v>42943.722199074102</v>
      </c>
      <c r="BI1901" s="3">
        <v>2017</v>
      </c>
      <c r="BJ1901" s="3">
        <v>12</v>
      </c>
      <c r="BK1901" t="s">
        <v>544</v>
      </c>
      <c r="BL1901" t="s">
        <v>145</v>
      </c>
      <c r="BM1901" t="s">
        <v>148</v>
      </c>
      <c r="BN1901" s="1">
        <v>42795.815324074101</v>
      </c>
      <c r="BO1901" t="s">
        <v>148</v>
      </c>
      <c r="BP1901" s="1">
        <v>42795.815324074101</v>
      </c>
      <c r="BQ1901" t="s">
        <v>544</v>
      </c>
      <c r="BR1901" s="3">
        <v>8</v>
      </c>
      <c r="BS1901" s="3">
        <v>8</v>
      </c>
      <c r="BT1901" s="3"/>
      <c r="BU1901" s="3">
        <v>8</v>
      </c>
      <c r="BV1901" s="3"/>
      <c r="BW1901" s="3"/>
      <c r="BX1901" s="3"/>
      <c r="BY1901" s="3">
        <v>8</v>
      </c>
      <c r="BZ1901" s="3"/>
      <c r="CA1901" s="3"/>
      <c r="CB1901" s="3"/>
      <c r="CC1901" s="3"/>
      <c r="CD1901" s="3">
        <v>8</v>
      </c>
      <c r="CE1901" s="3"/>
      <c r="CF1901" s="3"/>
      <c r="CG1901" s="3">
        <v>8</v>
      </c>
      <c r="CH1901" t="s">
        <v>125</v>
      </c>
      <c r="CI1901" t="s">
        <v>16363</v>
      </c>
      <c r="CJ1901" s="1">
        <v>42943.722199074102</v>
      </c>
      <c r="CK1901" t="s">
        <v>145</v>
      </c>
      <c r="CL1901" s="3"/>
      <c r="CM1901" t="s">
        <v>124</v>
      </c>
      <c r="CN1901" s="1">
        <v>42943.722268518497</v>
      </c>
      <c r="CO1901" t="s">
        <v>124</v>
      </c>
      <c r="CP1901" s="1">
        <v>42943.722268518497</v>
      </c>
      <c r="CQ1901" t="s">
        <v>16364</v>
      </c>
      <c r="CR1901" t="s">
        <v>16365</v>
      </c>
      <c r="CS1901" t="s">
        <v>16366</v>
      </c>
    </row>
    <row r="1902" spans="1:97" x14ac:dyDescent="0.3">
      <c r="A1902" t="s">
        <v>101</v>
      </c>
      <c r="B1902" t="s">
        <v>132</v>
      </c>
      <c r="C1902" t="s">
        <v>526</v>
      </c>
      <c r="D1902" s="2">
        <v>11.385</v>
      </c>
      <c r="E1902" s="3">
        <v>1968042</v>
      </c>
      <c r="F1902" t="s">
        <v>527</v>
      </c>
      <c r="G1902" t="s">
        <v>16367</v>
      </c>
      <c r="H1902" t="s">
        <v>106</v>
      </c>
      <c r="I1902" t="s">
        <v>145</v>
      </c>
      <c r="J1902" s="2">
        <v>11.385</v>
      </c>
      <c r="K1902" s="4">
        <v>41.434322999999999</v>
      </c>
      <c r="L1902" s="4">
        <v>-81.682179000000005</v>
      </c>
      <c r="M1902" s="1">
        <v>45291</v>
      </c>
      <c r="N1902" t="s">
        <v>107</v>
      </c>
      <c r="O1902" s="1">
        <v>34336</v>
      </c>
      <c r="P1902" t="s">
        <v>145</v>
      </c>
      <c r="Q1902" t="s">
        <v>108</v>
      </c>
      <c r="R1902" t="s">
        <v>109</v>
      </c>
      <c r="T1902" t="s">
        <v>145</v>
      </c>
      <c r="U1902" t="s">
        <v>111</v>
      </c>
      <c r="V1902" t="s">
        <v>111</v>
      </c>
      <c r="W1902" t="s">
        <v>0</v>
      </c>
      <c r="X1902" t="s">
        <v>4757</v>
      </c>
      <c r="Y1902" s="3">
        <v>1</v>
      </c>
      <c r="Z1902" t="s">
        <v>109</v>
      </c>
      <c r="AA1902" t="s">
        <v>113</v>
      </c>
      <c r="AB1902" t="s">
        <v>159</v>
      </c>
      <c r="AC1902" s="3">
        <v>21</v>
      </c>
      <c r="AD1902" s="3">
        <v>21</v>
      </c>
      <c r="AE1902" s="3">
        <v>71</v>
      </c>
      <c r="AF1902" t="s">
        <v>145</v>
      </c>
      <c r="AG1902" t="s">
        <v>115</v>
      </c>
      <c r="AH1902">
        <v>1</v>
      </c>
      <c r="AI1902" s="3">
        <v>0</v>
      </c>
      <c r="AJ1902" s="3">
        <v>21</v>
      </c>
      <c r="AK1902" t="s">
        <v>210</v>
      </c>
      <c r="AL1902" t="s">
        <v>1493</v>
      </c>
      <c r="AM1902" t="s">
        <v>118</v>
      </c>
      <c r="AN1902" s="3">
        <v>3</v>
      </c>
      <c r="AO1902" t="s">
        <v>109</v>
      </c>
      <c r="AP1902" s="3"/>
      <c r="AQ1902" s="3"/>
      <c r="AR1902" s="3"/>
      <c r="AS1902" s="3"/>
      <c r="AT1902" t="s">
        <v>109</v>
      </c>
      <c r="AU1902" t="s">
        <v>109</v>
      </c>
      <c r="AV1902" s="3"/>
      <c r="AW1902" s="3"/>
      <c r="AX1902" s="3">
        <v>1</v>
      </c>
      <c r="AZ1902" t="s">
        <v>16368</v>
      </c>
      <c r="BA1902" t="s">
        <v>16369</v>
      </c>
      <c r="BB1902" t="s">
        <v>145</v>
      </c>
      <c r="BC1902" s="3"/>
      <c r="BD1902" t="s">
        <v>145</v>
      </c>
      <c r="BE1902" s="3"/>
      <c r="BF1902" s="3"/>
      <c r="BG1902" s="3">
        <v>8</v>
      </c>
      <c r="BH1902" s="1">
        <v>42961.642766203702</v>
      </c>
      <c r="BI1902" s="3">
        <v>2017</v>
      </c>
      <c r="BJ1902" s="3">
        <v>12</v>
      </c>
      <c r="BK1902" t="s">
        <v>122</v>
      </c>
      <c r="BL1902" t="s">
        <v>145</v>
      </c>
      <c r="BM1902" t="s">
        <v>148</v>
      </c>
      <c r="BN1902" s="1">
        <v>42795.762824074103</v>
      </c>
      <c r="BO1902" t="s">
        <v>148</v>
      </c>
      <c r="BP1902" s="1">
        <v>42795.762824074103</v>
      </c>
      <c r="BQ1902" t="s">
        <v>122</v>
      </c>
      <c r="BR1902" s="3">
        <v>8</v>
      </c>
      <c r="BS1902" s="3">
        <v>8</v>
      </c>
      <c r="BT1902" s="3"/>
      <c r="BU1902" s="3">
        <v>8</v>
      </c>
      <c r="BV1902" s="3"/>
      <c r="BW1902" s="3"/>
      <c r="BX1902" s="3"/>
      <c r="BY1902" s="3">
        <v>7</v>
      </c>
      <c r="BZ1902" s="3"/>
      <c r="CA1902" s="3"/>
      <c r="CB1902" s="3">
        <v>8</v>
      </c>
      <c r="CC1902" s="3"/>
      <c r="CD1902" s="3">
        <v>8</v>
      </c>
      <c r="CE1902" s="3"/>
      <c r="CF1902" s="3"/>
      <c r="CG1902" s="3">
        <v>8</v>
      </c>
      <c r="CH1902" t="s">
        <v>125</v>
      </c>
      <c r="CI1902" t="s">
        <v>16370</v>
      </c>
      <c r="CJ1902" s="1">
        <v>42961.642766203702</v>
      </c>
      <c r="CK1902" t="s">
        <v>145</v>
      </c>
      <c r="CL1902" s="3"/>
      <c r="CM1902" t="s">
        <v>124</v>
      </c>
      <c r="CN1902" s="1">
        <v>42961.6430092593</v>
      </c>
      <c r="CO1902" t="s">
        <v>124</v>
      </c>
      <c r="CP1902" s="1">
        <v>42961.6430092593</v>
      </c>
      <c r="CQ1902" t="s">
        <v>16371</v>
      </c>
      <c r="CR1902" t="s">
        <v>16372</v>
      </c>
      <c r="CS1902" t="s">
        <v>16373</v>
      </c>
    </row>
    <row r="1903" spans="1:97" x14ac:dyDescent="0.3">
      <c r="A1903" t="s">
        <v>101</v>
      </c>
      <c r="B1903" t="s">
        <v>132</v>
      </c>
      <c r="C1903" t="s">
        <v>526</v>
      </c>
      <c r="D1903" s="2">
        <v>10.895</v>
      </c>
      <c r="E1903" s="3">
        <v>1968043</v>
      </c>
      <c r="F1903" t="s">
        <v>527</v>
      </c>
      <c r="G1903" t="s">
        <v>16374</v>
      </c>
      <c r="H1903" t="s">
        <v>106</v>
      </c>
      <c r="I1903" t="s">
        <v>145</v>
      </c>
      <c r="J1903" s="2">
        <v>10.895</v>
      </c>
      <c r="K1903" s="4">
        <v>41.427275000000002</v>
      </c>
      <c r="L1903" s="4">
        <v>-81.682241000000005</v>
      </c>
      <c r="M1903" s="1">
        <v>45291</v>
      </c>
      <c r="N1903" t="s">
        <v>107</v>
      </c>
      <c r="O1903" s="1">
        <v>34336</v>
      </c>
      <c r="P1903" t="s">
        <v>529</v>
      </c>
      <c r="Q1903" t="s">
        <v>108</v>
      </c>
      <c r="R1903" t="s">
        <v>109</v>
      </c>
      <c r="T1903" t="s">
        <v>145</v>
      </c>
      <c r="U1903" t="s">
        <v>111</v>
      </c>
      <c r="V1903" t="s">
        <v>111</v>
      </c>
      <c r="W1903" t="s">
        <v>0</v>
      </c>
      <c r="X1903" t="s">
        <v>1097</v>
      </c>
      <c r="Y1903" s="3">
        <v>1</v>
      </c>
      <c r="Z1903" t="s">
        <v>109</v>
      </c>
      <c r="AA1903" t="s">
        <v>113</v>
      </c>
      <c r="AB1903" t="s">
        <v>159</v>
      </c>
      <c r="AC1903" s="3">
        <v>15</v>
      </c>
      <c r="AD1903" s="3">
        <v>15</v>
      </c>
      <c r="AE1903" s="3">
        <v>100</v>
      </c>
      <c r="AF1903" t="s">
        <v>145</v>
      </c>
      <c r="AG1903" t="s">
        <v>115</v>
      </c>
      <c r="AH1903">
        <v>1.5</v>
      </c>
      <c r="AI1903" s="3">
        <v>0</v>
      </c>
      <c r="AJ1903" s="3">
        <v>15</v>
      </c>
      <c r="AK1903" t="s">
        <v>1493</v>
      </c>
      <c r="AL1903" t="s">
        <v>142</v>
      </c>
      <c r="AM1903" t="s">
        <v>118</v>
      </c>
      <c r="AN1903" s="3">
        <v>6</v>
      </c>
      <c r="AO1903" t="s">
        <v>109</v>
      </c>
      <c r="AP1903" s="3"/>
      <c r="AQ1903" s="3"/>
      <c r="AR1903" s="3"/>
      <c r="AS1903" s="3"/>
      <c r="AT1903" t="s">
        <v>109</v>
      </c>
      <c r="AU1903" t="s">
        <v>109</v>
      </c>
      <c r="AV1903" s="3"/>
      <c r="AW1903" s="3"/>
      <c r="AX1903" s="3">
        <v>1</v>
      </c>
      <c r="AZ1903" t="s">
        <v>16375</v>
      </c>
      <c r="BA1903" t="s">
        <v>16376</v>
      </c>
      <c r="BB1903" t="s">
        <v>145</v>
      </c>
      <c r="BC1903" s="3"/>
      <c r="BD1903" t="s">
        <v>145</v>
      </c>
      <c r="BE1903" s="3">
        <v>115475</v>
      </c>
      <c r="BF1903" s="3"/>
      <c r="BG1903" s="3">
        <v>7</v>
      </c>
      <c r="BH1903" s="1">
        <v>45630.144560185203</v>
      </c>
      <c r="BI1903" s="3">
        <v>2024</v>
      </c>
      <c r="BJ1903" s="3">
        <v>12</v>
      </c>
      <c r="BK1903" t="s">
        <v>544</v>
      </c>
      <c r="BL1903" t="s">
        <v>145</v>
      </c>
      <c r="BM1903" t="s">
        <v>148</v>
      </c>
      <c r="BN1903" s="1">
        <v>42795.7563310185</v>
      </c>
      <c r="BO1903" t="s">
        <v>148</v>
      </c>
      <c r="BP1903" s="1">
        <v>42795.7563310185</v>
      </c>
      <c r="BQ1903" t="s">
        <v>544</v>
      </c>
      <c r="BR1903" s="3">
        <v>7</v>
      </c>
      <c r="BS1903" s="3">
        <v>7</v>
      </c>
      <c r="BT1903" s="3"/>
      <c r="BU1903" s="3">
        <v>7</v>
      </c>
      <c r="BV1903" s="3"/>
      <c r="BW1903" s="3"/>
      <c r="BX1903" s="3">
        <v>7</v>
      </c>
      <c r="BY1903" s="3">
        <v>7</v>
      </c>
      <c r="BZ1903" s="3">
        <v>7</v>
      </c>
      <c r="CA1903" s="3">
        <v>7</v>
      </c>
      <c r="CB1903" s="3">
        <v>4</v>
      </c>
      <c r="CC1903" s="3">
        <v>7</v>
      </c>
      <c r="CD1903" s="3">
        <v>7</v>
      </c>
      <c r="CE1903" s="3"/>
      <c r="CF1903" s="3">
        <v>7</v>
      </c>
      <c r="CG1903" s="3">
        <v>7</v>
      </c>
      <c r="CH1903" t="s">
        <v>125</v>
      </c>
      <c r="CI1903" t="s">
        <v>16377</v>
      </c>
      <c r="CJ1903" s="1">
        <v>45630.144560185203</v>
      </c>
      <c r="CK1903" t="s">
        <v>127</v>
      </c>
      <c r="CL1903" s="3"/>
      <c r="CM1903" t="s">
        <v>546</v>
      </c>
      <c r="CN1903" s="1">
        <v>45630.1487037037</v>
      </c>
      <c r="CO1903" t="s">
        <v>16378</v>
      </c>
      <c r="CP1903" s="1">
        <v>45680.962627314802</v>
      </c>
      <c r="CQ1903" t="s">
        <v>16379</v>
      </c>
      <c r="CR1903" t="s">
        <v>16380</v>
      </c>
      <c r="CS1903" t="s">
        <v>16381</v>
      </c>
    </row>
    <row r="1904" spans="1:97" x14ac:dyDescent="0.3">
      <c r="A1904" t="s">
        <v>101</v>
      </c>
      <c r="B1904" t="s">
        <v>132</v>
      </c>
      <c r="C1904" t="s">
        <v>526</v>
      </c>
      <c r="D1904" s="2">
        <v>11.938000000000001</v>
      </c>
      <c r="E1904" s="3">
        <v>1968044</v>
      </c>
      <c r="F1904" t="s">
        <v>527</v>
      </c>
      <c r="G1904" t="s">
        <v>16382</v>
      </c>
      <c r="H1904" t="s">
        <v>106</v>
      </c>
      <c r="I1904" t="s">
        <v>145</v>
      </c>
      <c r="J1904" s="2">
        <v>11.938000000000001</v>
      </c>
      <c r="K1904" s="4">
        <v>41.442202999999999</v>
      </c>
      <c r="L1904" s="4">
        <v>-81.684291000000002</v>
      </c>
      <c r="M1904" s="1">
        <v>45291</v>
      </c>
      <c r="N1904" t="s">
        <v>107</v>
      </c>
      <c r="O1904" s="1">
        <v>34336</v>
      </c>
      <c r="P1904" t="s">
        <v>145</v>
      </c>
      <c r="Q1904" t="s">
        <v>108</v>
      </c>
      <c r="R1904" t="s">
        <v>109</v>
      </c>
      <c r="T1904" t="s">
        <v>145</v>
      </c>
      <c r="U1904" t="s">
        <v>111</v>
      </c>
      <c r="V1904" t="s">
        <v>111</v>
      </c>
      <c r="W1904" t="s">
        <v>0</v>
      </c>
      <c r="X1904" t="s">
        <v>1080</v>
      </c>
      <c r="Y1904" s="3">
        <v>1</v>
      </c>
      <c r="Z1904" t="s">
        <v>118</v>
      </c>
      <c r="AA1904" t="s">
        <v>113</v>
      </c>
      <c r="AB1904" t="s">
        <v>159</v>
      </c>
      <c r="AC1904" s="3">
        <v>15</v>
      </c>
      <c r="AD1904" s="3">
        <v>15</v>
      </c>
      <c r="AE1904" s="3">
        <v>157</v>
      </c>
      <c r="AF1904" t="s">
        <v>145</v>
      </c>
      <c r="AG1904" t="s">
        <v>115</v>
      </c>
      <c r="AH1904">
        <v>1</v>
      </c>
      <c r="AI1904" s="3">
        <v>0</v>
      </c>
      <c r="AJ1904" s="3">
        <v>15</v>
      </c>
      <c r="AK1904" t="s">
        <v>1493</v>
      </c>
      <c r="AL1904" t="s">
        <v>142</v>
      </c>
      <c r="AM1904" t="s">
        <v>118</v>
      </c>
      <c r="AN1904" s="3">
        <v>5</v>
      </c>
      <c r="AO1904" t="s">
        <v>109</v>
      </c>
      <c r="AP1904" s="3"/>
      <c r="AQ1904" s="3"/>
      <c r="AR1904" s="3"/>
      <c r="AS1904" s="3"/>
      <c r="AT1904" t="s">
        <v>109</v>
      </c>
      <c r="AU1904" t="s">
        <v>109</v>
      </c>
      <c r="AV1904" s="3"/>
      <c r="AW1904" s="3"/>
      <c r="AX1904" s="3">
        <v>1</v>
      </c>
      <c r="AZ1904" t="s">
        <v>16383</v>
      </c>
      <c r="BA1904" t="s">
        <v>16384</v>
      </c>
      <c r="BB1904" t="s">
        <v>145</v>
      </c>
      <c r="BC1904" s="3"/>
      <c r="BD1904" t="s">
        <v>145</v>
      </c>
      <c r="BE1904" s="3"/>
      <c r="BF1904" s="3"/>
      <c r="BG1904" s="3">
        <v>6</v>
      </c>
      <c r="BH1904" s="1">
        <v>43888.754270833299</v>
      </c>
      <c r="BI1904" s="3">
        <v>2020</v>
      </c>
      <c r="BJ1904" s="3">
        <v>12</v>
      </c>
      <c r="BK1904" t="s">
        <v>122</v>
      </c>
      <c r="BL1904" t="s">
        <v>145</v>
      </c>
      <c r="BM1904" t="s">
        <v>148</v>
      </c>
      <c r="BN1904" s="1">
        <v>42795.801689814798</v>
      </c>
      <c r="BO1904" t="s">
        <v>148</v>
      </c>
      <c r="BP1904" s="1">
        <v>42795.801689814798</v>
      </c>
      <c r="BQ1904" t="s">
        <v>122</v>
      </c>
      <c r="BR1904" s="3">
        <v>6</v>
      </c>
      <c r="BS1904" s="3">
        <v>6</v>
      </c>
      <c r="BT1904" s="3"/>
      <c r="BU1904" s="3">
        <v>6</v>
      </c>
      <c r="BV1904" s="3"/>
      <c r="BW1904" s="3"/>
      <c r="BX1904" s="3">
        <v>8</v>
      </c>
      <c r="BY1904" s="3">
        <v>8</v>
      </c>
      <c r="BZ1904" s="3">
        <v>8</v>
      </c>
      <c r="CA1904" s="3">
        <v>8</v>
      </c>
      <c r="CB1904" s="3">
        <v>4</v>
      </c>
      <c r="CC1904" s="3">
        <v>8</v>
      </c>
      <c r="CD1904" s="3">
        <v>8</v>
      </c>
      <c r="CE1904" s="3"/>
      <c r="CF1904" s="3">
        <v>8</v>
      </c>
      <c r="CG1904" s="3">
        <v>6</v>
      </c>
      <c r="CH1904" t="s">
        <v>125</v>
      </c>
      <c r="CI1904" t="s">
        <v>16385</v>
      </c>
      <c r="CJ1904" s="1">
        <v>43888.754270833299</v>
      </c>
      <c r="CK1904" t="s">
        <v>145</v>
      </c>
      <c r="CL1904" s="3"/>
      <c r="CM1904" t="s">
        <v>203</v>
      </c>
      <c r="CN1904" s="1">
        <v>43888.754270833299</v>
      </c>
      <c r="CO1904" t="s">
        <v>203</v>
      </c>
      <c r="CP1904" s="1">
        <v>43888.754270833299</v>
      </c>
      <c r="CQ1904" t="s">
        <v>16386</v>
      </c>
      <c r="CR1904" t="s">
        <v>16387</v>
      </c>
      <c r="CS1904" t="s">
        <v>16388</v>
      </c>
    </row>
    <row r="1905" spans="1:97" x14ac:dyDescent="0.3">
      <c r="A1905" t="s">
        <v>101</v>
      </c>
      <c r="B1905" t="s">
        <v>132</v>
      </c>
      <c r="C1905" t="s">
        <v>526</v>
      </c>
      <c r="D1905" s="2">
        <v>11.587</v>
      </c>
      <c r="E1905" s="3">
        <v>1968045</v>
      </c>
      <c r="F1905" t="s">
        <v>527</v>
      </c>
      <c r="G1905" t="s">
        <v>16389</v>
      </c>
      <c r="H1905" t="s">
        <v>106</v>
      </c>
      <c r="I1905" t="s">
        <v>145</v>
      </c>
      <c r="J1905" s="2">
        <v>11.587</v>
      </c>
      <c r="K1905" s="4">
        <v>41.437237000000003</v>
      </c>
      <c r="L1905" s="4">
        <v>-81.682523000000003</v>
      </c>
      <c r="M1905" s="1">
        <v>45291</v>
      </c>
      <c r="N1905" t="s">
        <v>107</v>
      </c>
      <c r="O1905" s="1">
        <v>34336</v>
      </c>
      <c r="P1905" t="s">
        <v>529</v>
      </c>
      <c r="Q1905" t="s">
        <v>108</v>
      </c>
      <c r="R1905" t="s">
        <v>109</v>
      </c>
      <c r="T1905" t="s">
        <v>145</v>
      </c>
      <c r="U1905" t="s">
        <v>111</v>
      </c>
      <c r="V1905" t="s">
        <v>111</v>
      </c>
      <c r="W1905" t="s">
        <v>0</v>
      </c>
      <c r="X1905" t="s">
        <v>4757</v>
      </c>
      <c r="Y1905" s="3">
        <v>1</v>
      </c>
      <c r="Z1905" t="s">
        <v>109</v>
      </c>
      <c r="AA1905" t="s">
        <v>113</v>
      </c>
      <c r="AB1905" t="s">
        <v>159</v>
      </c>
      <c r="AC1905" s="3">
        <v>24</v>
      </c>
      <c r="AD1905" s="3">
        <v>24</v>
      </c>
      <c r="AE1905" s="3">
        <v>231</v>
      </c>
      <c r="AF1905" t="s">
        <v>145</v>
      </c>
      <c r="AG1905" t="s">
        <v>115</v>
      </c>
      <c r="AH1905">
        <v>1</v>
      </c>
      <c r="AI1905" s="3">
        <v>30</v>
      </c>
      <c r="AJ1905" s="3">
        <v>24</v>
      </c>
      <c r="AK1905" t="s">
        <v>117</v>
      </c>
      <c r="AL1905" t="s">
        <v>117</v>
      </c>
      <c r="AM1905" t="s">
        <v>118</v>
      </c>
      <c r="AN1905" s="3">
        <v>7</v>
      </c>
      <c r="AO1905" t="s">
        <v>109</v>
      </c>
      <c r="AP1905" s="3"/>
      <c r="AQ1905" s="3"/>
      <c r="AR1905" s="3"/>
      <c r="AS1905" s="3"/>
      <c r="AT1905" t="s">
        <v>109</v>
      </c>
      <c r="AU1905" t="s">
        <v>109</v>
      </c>
      <c r="AV1905" s="3"/>
      <c r="AW1905" s="3"/>
      <c r="AX1905" s="3">
        <v>1</v>
      </c>
      <c r="AZ1905" t="s">
        <v>16390</v>
      </c>
      <c r="BA1905" t="s">
        <v>16391</v>
      </c>
      <c r="BB1905" t="s">
        <v>145</v>
      </c>
      <c r="BC1905" s="3"/>
      <c r="BD1905" t="s">
        <v>145</v>
      </c>
      <c r="BE1905" s="3">
        <v>115475</v>
      </c>
      <c r="BF1905" s="3"/>
      <c r="BG1905" s="3">
        <v>7</v>
      </c>
      <c r="BH1905" s="1">
        <v>44784.776585648098</v>
      </c>
      <c r="BI1905" s="3">
        <v>2022</v>
      </c>
      <c r="BJ1905" s="3">
        <v>12</v>
      </c>
      <c r="BK1905" t="s">
        <v>122</v>
      </c>
      <c r="BL1905" t="s">
        <v>145</v>
      </c>
      <c r="BM1905" t="s">
        <v>148</v>
      </c>
      <c r="BN1905" s="1">
        <v>42795.770185185203</v>
      </c>
      <c r="BO1905" t="s">
        <v>535</v>
      </c>
      <c r="BP1905" s="1">
        <v>44784.770289351902</v>
      </c>
      <c r="BQ1905" t="s">
        <v>122</v>
      </c>
      <c r="BR1905" s="3">
        <v>8</v>
      </c>
      <c r="BS1905" s="3">
        <v>8</v>
      </c>
      <c r="BT1905" s="3"/>
      <c r="BU1905" s="3">
        <v>7</v>
      </c>
      <c r="BV1905" s="3"/>
      <c r="BW1905" s="3"/>
      <c r="BX1905" s="3"/>
      <c r="BY1905" s="3">
        <v>6</v>
      </c>
      <c r="BZ1905" s="3">
        <v>9</v>
      </c>
      <c r="CA1905" s="3">
        <v>9</v>
      </c>
      <c r="CB1905" s="3">
        <v>8</v>
      </c>
      <c r="CC1905" s="3">
        <v>9</v>
      </c>
      <c r="CD1905" s="3">
        <v>8</v>
      </c>
      <c r="CE1905" s="3">
        <v>8</v>
      </c>
      <c r="CF1905" s="3">
        <v>8</v>
      </c>
      <c r="CG1905" s="3">
        <v>7</v>
      </c>
      <c r="CH1905" t="s">
        <v>125</v>
      </c>
      <c r="CI1905" t="s">
        <v>16392</v>
      </c>
      <c r="CJ1905" s="1">
        <v>44784.776585648098</v>
      </c>
      <c r="CK1905" t="s">
        <v>470</v>
      </c>
      <c r="CL1905" s="3"/>
      <c r="CM1905" t="s">
        <v>535</v>
      </c>
      <c r="CN1905" s="1">
        <v>44784.776585648098</v>
      </c>
      <c r="CO1905" t="s">
        <v>7106</v>
      </c>
      <c r="CP1905" s="1">
        <v>44823.92</v>
      </c>
      <c r="CQ1905" t="s">
        <v>16393</v>
      </c>
      <c r="CR1905" t="s">
        <v>16394</v>
      </c>
      <c r="CS1905" t="s">
        <v>16395</v>
      </c>
    </row>
    <row r="1906" spans="1:97" x14ac:dyDescent="0.3">
      <c r="A1906" t="s">
        <v>101</v>
      </c>
      <c r="B1906" t="s">
        <v>132</v>
      </c>
      <c r="C1906" t="s">
        <v>10520</v>
      </c>
      <c r="D1906" s="2">
        <v>9.2999999999999999E-2</v>
      </c>
      <c r="E1906" s="3">
        <v>1968046</v>
      </c>
      <c r="F1906" t="s">
        <v>10521</v>
      </c>
      <c r="G1906" t="s">
        <v>16396</v>
      </c>
      <c r="H1906" t="s">
        <v>136</v>
      </c>
      <c r="I1906" t="s">
        <v>145</v>
      </c>
      <c r="J1906" s="2"/>
      <c r="K1906" s="4">
        <v>41.437758000000002</v>
      </c>
      <c r="L1906" s="4">
        <v>-81.683391999999998</v>
      </c>
      <c r="M1906" s="1">
        <v>45291</v>
      </c>
      <c r="N1906" t="s">
        <v>107</v>
      </c>
      <c r="O1906" s="1">
        <v>34336</v>
      </c>
      <c r="P1906" t="s">
        <v>145</v>
      </c>
      <c r="Q1906" t="s">
        <v>108</v>
      </c>
      <c r="R1906" t="s">
        <v>109</v>
      </c>
      <c r="T1906" t="s">
        <v>145</v>
      </c>
      <c r="U1906" t="s">
        <v>111</v>
      </c>
      <c r="V1906" t="s">
        <v>111</v>
      </c>
      <c r="W1906" t="s">
        <v>0</v>
      </c>
      <c r="X1906" t="s">
        <v>4757</v>
      </c>
      <c r="Y1906" s="3">
        <v>1</v>
      </c>
      <c r="Z1906" t="s">
        <v>109</v>
      </c>
      <c r="AA1906" t="s">
        <v>113</v>
      </c>
      <c r="AB1906" t="s">
        <v>159</v>
      </c>
      <c r="AC1906" s="3">
        <v>24</v>
      </c>
      <c r="AD1906" s="3">
        <v>24</v>
      </c>
      <c r="AE1906" s="3">
        <v>290</v>
      </c>
      <c r="AF1906" t="s">
        <v>145</v>
      </c>
      <c r="AG1906" t="s">
        <v>115</v>
      </c>
      <c r="AI1906" s="3">
        <v>0</v>
      </c>
      <c r="AJ1906" s="3">
        <v>24</v>
      </c>
      <c r="AK1906" t="s">
        <v>117</v>
      </c>
      <c r="AL1906" t="s">
        <v>117</v>
      </c>
      <c r="AM1906" t="s">
        <v>118</v>
      </c>
      <c r="AN1906" s="3">
        <v>6</v>
      </c>
      <c r="AO1906" t="s">
        <v>109</v>
      </c>
      <c r="AP1906" s="3"/>
      <c r="AQ1906" s="3"/>
      <c r="AR1906" s="3"/>
      <c r="AS1906" s="3"/>
      <c r="AT1906" t="s">
        <v>109</v>
      </c>
      <c r="AU1906" t="s">
        <v>109</v>
      </c>
      <c r="AV1906" s="3"/>
      <c r="AW1906" s="3"/>
      <c r="AX1906" s="3">
        <v>1</v>
      </c>
      <c r="AZ1906" t="s">
        <v>16397</v>
      </c>
      <c r="BA1906" t="s">
        <v>16398</v>
      </c>
      <c r="BB1906" t="s">
        <v>145</v>
      </c>
      <c r="BC1906" s="3"/>
      <c r="BD1906" t="s">
        <v>145</v>
      </c>
      <c r="BE1906" s="3"/>
      <c r="BF1906" s="3"/>
      <c r="BG1906" s="3">
        <v>6</v>
      </c>
      <c r="BH1906" s="1">
        <v>43887.7094097222</v>
      </c>
      <c r="BI1906" s="3">
        <v>2020</v>
      </c>
      <c r="BJ1906" s="3">
        <v>12</v>
      </c>
      <c r="BK1906" t="s">
        <v>122</v>
      </c>
      <c r="BL1906" t="s">
        <v>145</v>
      </c>
      <c r="BM1906" t="s">
        <v>148</v>
      </c>
      <c r="BN1906" s="1">
        <v>42795.777719907397</v>
      </c>
      <c r="BO1906" t="s">
        <v>148</v>
      </c>
      <c r="BP1906" s="1">
        <v>42795.777719907397</v>
      </c>
      <c r="BQ1906" t="s">
        <v>122</v>
      </c>
      <c r="BR1906" s="3">
        <v>6</v>
      </c>
      <c r="BS1906" s="3">
        <v>6</v>
      </c>
      <c r="BT1906" s="3"/>
      <c r="BU1906" s="3">
        <v>6</v>
      </c>
      <c r="BV1906" s="3"/>
      <c r="BW1906" s="3"/>
      <c r="BX1906" s="3"/>
      <c r="BY1906" s="3"/>
      <c r="BZ1906" s="3"/>
      <c r="CA1906" s="3"/>
      <c r="CB1906" s="3"/>
      <c r="CC1906" s="3"/>
      <c r="CD1906" s="3"/>
      <c r="CE1906" s="3"/>
      <c r="CF1906" s="3"/>
      <c r="CG1906" s="3">
        <v>6</v>
      </c>
      <c r="CH1906" t="s">
        <v>125</v>
      </c>
      <c r="CI1906" t="s">
        <v>145</v>
      </c>
      <c r="CJ1906" s="1">
        <v>43887.7094097222</v>
      </c>
      <c r="CK1906" t="s">
        <v>145</v>
      </c>
      <c r="CL1906" s="3"/>
      <c r="CM1906" t="s">
        <v>203</v>
      </c>
      <c r="CN1906" s="1">
        <v>43887.7094097222</v>
      </c>
      <c r="CO1906" t="s">
        <v>203</v>
      </c>
      <c r="CP1906" s="1">
        <v>43892.684131944399</v>
      </c>
      <c r="CQ1906" t="s">
        <v>16399</v>
      </c>
      <c r="CR1906" t="s">
        <v>16400</v>
      </c>
      <c r="CS1906" t="s">
        <v>16401</v>
      </c>
    </row>
    <row r="1907" spans="1:97" x14ac:dyDescent="0.3">
      <c r="A1907" t="s">
        <v>101</v>
      </c>
      <c r="B1907" t="s">
        <v>132</v>
      </c>
      <c r="C1907" t="s">
        <v>526</v>
      </c>
      <c r="D1907" s="2">
        <v>12.488</v>
      </c>
      <c r="E1907" s="3">
        <v>1968047</v>
      </c>
      <c r="F1907" t="s">
        <v>527</v>
      </c>
      <c r="G1907" t="s">
        <v>16402</v>
      </c>
      <c r="H1907" t="s">
        <v>106</v>
      </c>
      <c r="I1907" t="s">
        <v>145</v>
      </c>
      <c r="J1907" s="2">
        <v>12.488</v>
      </c>
      <c r="K1907" s="4">
        <v>41.449035000000002</v>
      </c>
      <c r="L1907" s="4">
        <v>-81.689570000000003</v>
      </c>
      <c r="M1907" s="1">
        <v>45291</v>
      </c>
      <c r="N1907" t="s">
        <v>107</v>
      </c>
      <c r="O1907" s="1">
        <v>34336</v>
      </c>
      <c r="P1907" t="s">
        <v>529</v>
      </c>
      <c r="Q1907" t="s">
        <v>108</v>
      </c>
      <c r="R1907" t="s">
        <v>109</v>
      </c>
      <c r="T1907" t="s">
        <v>145</v>
      </c>
      <c r="U1907" t="s">
        <v>111</v>
      </c>
      <c r="V1907" t="s">
        <v>111</v>
      </c>
      <c r="W1907" t="s">
        <v>0</v>
      </c>
      <c r="X1907" t="s">
        <v>4757</v>
      </c>
      <c r="Y1907" s="3">
        <v>1</v>
      </c>
      <c r="Z1907" t="s">
        <v>109</v>
      </c>
      <c r="AA1907" t="s">
        <v>113</v>
      </c>
      <c r="AB1907" t="s">
        <v>159</v>
      </c>
      <c r="AC1907" s="3">
        <v>15</v>
      </c>
      <c r="AD1907" s="3">
        <v>15</v>
      </c>
      <c r="AE1907" s="3">
        <v>110</v>
      </c>
      <c r="AF1907" t="s">
        <v>145</v>
      </c>
      <c r="AG1907" t="s">
        <v>115</v>
      </c>
      <c r="AH1907">
        <v>1</v>
      </c>
      <c r="AI1907" s="3">
        <v>0</v>
      </c>
      <c r="AJ1907" s="3">
        <v>15</v>
      </c>
      <c r="AK1907" t="s">
        <v>1493</v>
      </c>
      <c r="AL1907" t="s">
        <v>210</v>
      </c>
      <c r="AM1907" t="s">
        <v>118</v>
      </c>
      <c r="AN1907" s="3">
        <v>7</v>
      </c>
      <c r="AO1907" t="s">
        <v>109</v>
      </c>
      <c r="AP1907" s="3"/>
      <c r="AQ1907" s="3"/>
      <c r="AR1907" s="3"/>
      <c r="AS1907" s="3"/>
      <c r="AT1907" t="s">
        <v>109</v>
      </c>
      <c r="AU1907" t="s">
        <v>109</v>
      </c>
      <c r="AV1907" s="3"/>
      <c r="AW1907" s="3"/>
      <c r="AX1907" s="3">
        <v>1</v>
      </c>
      <c r="AZ1907" t="s">
        <v>16403</v>
      </c>
      <c r="BA1907" t="s">
        <v>16362</v>
      </c>
      <c r="BB1907" t="s">
        <v>145</v>
      </c>
      <c r="BC1907" s="3"/>
      <c r="BD1907" t="s">
        <v>145</v>
      </c>
      <c r="BE1907" s="3">
        <v>115475</v>
      </c>
      <c r="BF1907" s="3"/>
      <c r="BG1907" s="3"/>
      <c r="BH1907" s="1">
        <v>44784.792418981502</v>
      </c>
      <c r="BI1907" s="3">
        <v>2022</v>
      </c>
      <c r="BJ1907" s="3">
        <v>1</v>
      </c>
      <c r="BK1907" t="s">
        <v>146</v>
      </c>
      <c r="BL1907" t="s">
        <v>147</v>
      </c>
      <c r="BM1907" t="s">
        <v>148</v>
      </c>
      <c r="BN1907" s="1">
        <v>42795.816840277803</v>
      </c>
      <c r="BO1907" t="s">
        <v>148</v>
      </c>
      <c r="BP1907" s="1">
        <v>42795.816840277803</v>
      </c>
      <c r="BQ1907" t="s">
        <v>146</v>
      </c>
      <c r="BR1907" s="3"/>
      <c r="BS1907" s="3"/>
      <c r="BT1907" s="3"/>
      <c r="BU1907" s="3"/>
      <c r="BV1907" s="3"/>
      <c r="BW1907" s="3"/>
      <c r="BX1907" s="3"/>
      <c r="BY1907" s="3"/>
      <c r="BZ1907" s="3"/>
      <c r="CA1907" s="3"/>
      <c r="CB1907" s="3"/>
      <c r="CC1907" s="3"/>
      <c r="CD1907" s="3"/>
      <c r="CE1907" s="3"/>
      <c r="CF1907" s="3"/>
      <c r="CG1907" s="3"/>
      <c r="CH1907" t="s">
        <v>125</v>
      </c>
      <c r="CI1907" t="s">
        <v>145</v>
      </c>
      <c r="CJ1907" s="1">
        <v>44784.792418981502</v>
      </c>
      <c r="CK1907" t="s">
        <v>145</v>
      </c>
      <c r="CL1907" s="3"/>
      <c r="CM1907" t="s">
        <v>535</v>
      </c>
      <c r="CN1907" s="1">
        <v>44784.792418981502</v>
      </c>
      <c r="CO1907" t="s">
        <v>535</v>
      </c>
      <c r="CP1907" s="1">
        <v>44784.792418981502</v>
      </c>
      <c r="CQ1907" t="s">
        <v>16404</v>
      </c>
      <c r="CR1907" t="s">
        <v>16405</v>
      </c>
      <c r="CS1907" t="s">
        <v>16406</v>
      </c>
    </row>
    <row r="1908" spans="1:97" x14ac:dyDescent="0.3">
      <c r="A1908" t="s">
        <v>101</v>
      </c>
      <c r="B1908" t="s">
        <v>132</v>
      </c>
      <c r="C1908" t="s">
        <v>526</v>
      </c>
      <c r="D1908" s="2">
        <v>12.814</v>
      </c>
      <c r="E1908" s="3">
        <v>1968048</v>
      </c>
      <c r="F1908" t="s">
        <v>527</v>
      </c>
      <c r="G1908" t="s">
        <v>16407</v>
      </c>
      <c r="H1908" t="s">
        <v>106</v>
      </c>
      <c r="I1908" t="s">
        <v>145</v>
      </c>
      <c r="J1908" s="2">
        <v>12.814</v>
      </c>
      <c r="K1908" s="4">
        <v>41.453651000000001</v>
      </c>
      <c r="L1908" s="4">
        <v>-81.690555000000003</v>
      </c>
      <c r="M1908" s="1">
        <v>45291</v>
      </c>
      <c r="N1908" t="s">
        <v>107</v>
      </c>
      <c r="O1908" s="1">
        <v>34336</v>
      </c>
      <c r="P1908" t="s">
        <v>145</v>
      </c>
      <c r="Q1908" t="s">
        <v>108</v>
      </c>
      <c r="R1908" t="s">
        <v>109</v>
      </c>
      <c r="T1908" t="s">
        <v>145</v>
      </c>
      <c r="U1908" t="s">
        <v>111</v>
      </c>
      <c r="V1908" t="s">
        <v>111</v>
      </c>
      <c r="W1908" t="s">
        <v>0</v>
      </c>
      <c r="X1908" t="s">
        <v>4757</v>
      </c>
      <c r="Y1908" s="3">
        <v>1</v>
      </c>
      <c r="Z1908" t="s">
        <v>109</v>
      </c>
      <c r="AA1908" t="s">
        <v>113</v>
      </c>
      <c r="AB1908" t="s">
        <v>159</v>
      </c>
      <c r="AC1908" s="3">
        <v>18</v>
      </c>
      <c r="AD1908" s="3">
        <v>18</v>
      </c>
      <c r="AE1908" s="3">
        <v>44</v>
      </c>
      <c r="AF1908" t="s">
        <v>145</v>
      </c>
      <c r="AG1908" t="s">
        <v>115</v>
      </c>
      <c r="AH1908">
        <v>1.4</v>
      </c>
      <c r="AI1908" s="3">
        <v>0</v>
      </c>
      <c r="AJ1908" s="3">
        <v>18</v>
      </c>
      <c r="AK1908" t="s">
        <v>1493</v>
      </c>
      <c r="AL1908" t="s">
        <v>210</v>
      </c>
      <c r="AM1908" t="s">
        <v>118</v>
      </c>
      <c r="AN1908" s="3">
        <v>6</v>
      </c>
      <c r="AO1908" t="s">
        <v>109</v>
      </c>
      <c r="AP1908" s="3"/>
      <c r="AQ1908" s="3"/>
      <c r="AR1908" s="3"/>
      <c r="AS1908" s="3"/>
      <c r="AT1908" t="s">
        <v>109</v>
      </c>
      <c r="AU1908" t="s">
        <v>109</v>
      </c>
      <c r="AV1908" s="3"/>
      <c r="AW1908" s="3"/>
      <c r="AX1908" s="3">
        <v>1</v>
      </c>
      <c r="AZ1908" t="s">
        <v>16408</v>
      </c>
      <c r="BA1908" t="s">
        <v>16344</v>
      </c>
      <c r="BB1908" t="s">
        <v>145</v>
      </c>
      <c r="BC1908" s="3"/>
      <c r="BD1908" t="s">
        <v>145</v>
      </c>
      <c r="BE1908" s="3"/>
      <c r="BF1908" s="3"/>
      <c r="BG1908" s="3">
        <v>8</v>
      </c>
      <c r="BH1908" s="1">
        <v>42943.583252314798</v>
      </c>
      <c r="BI1908" s="3">
        <v>2017</v>
      </c>
      <c r="BJ1908" s="3">
        <v>12</v>
      </c>
      <c r="BK1908" t="s">
        <v>544</v>
      </c>
      <c r="BL1908" t="s">
        <v>145</v>
      </c>
      <c r="BM1908" t="s">
        <v>148</v>
      </c>
      <c r="BN1908" s="1">
        <v>42795.822152777801</v>
      </c>
      <c r="BO1908" t="s">
        <v>148</v>
      </c>
      <c r="BP1908" s="1">
        <v>42796.648611111101</v>
      </c>
      <c r="BQ1908" t="s">
        <v>544</v>
      </c>
      <c r="BR1908" s="3">
        <v>8</v>
      </c>
      <c r="BS1908" s="3">
        <v>8</v>
      </c>
      <c r="BT1908" s="3"/>
      <c r="BU1908" s="3">
        <v>8</v>
      </c>
      <c r="BV1908" s="3"/>
      <c r="BW1908" s="3"/>
      <c r="BX1908" s="3"/>
      <c r="BY1908" s="3">
        <v>8</v>
      </c>
      <c r="BZ1908" s="3"/>
      <c r="CA1908" s="3"/>
      <c r="CB1908" s="3">
        <v>8</v>
      </c>
      <c r="CC1908" s="3"/>
      <c r="CD1908" s="3">
        <v>8</v>
      </c>
      <c r="CE1908" s="3"/>
      <c r="CF1908" s="3"/>
      <c r="CG1908" s="3">
        <v>8</v>
      </c>
      <c r="CH1908" t="s">
        <v>125</v>
      </c>
      <c r="CI1908" t="s">
        <v>16409</v>
      </c>
      <c r="CJ1908" s="1">
        <v>42943.583252314798</v>
      </c>
      <c r="CK1908" t="s">
        <v>145</v>
      </c>
      <c r="CL1908" s="3"/>
      <c r="CM1908" t="s">
        <v>124</v>
      </c>
      <c r="CN1908" s="1">
        <v>42943.583321759303</v>
      </c>
      <c r="CO1908" t="s">
        <v>124</v>
      </c>
      <c r="CP1908" s="1">
        <v>42943.583321759303</v>
      </c>
      <c r="CQ1908" t="s">
        <v>16410</v>
      </c>
      <c r="CR1908" t="s">
        <v>16411</v>
      </c>
      <c r="CS1908" t="s">
        <v>16412</v>
      </c>
    </row>
    <row r="1909" spans="1:97" x14ac:dyDescent="0.3">
      <c r="A1909" t="s">
        <v>101</v>
      </c>
      <c r="B1909" t="s">
        <v>132</v>
      </c>
      <c r="C1909" t="s">
        <v>526</v>
      </c>
      <c r="D1909" s="2">
        <v>11.372999999999999</v>
      </c>
      <c r="E1909" s="3">
        <v>1968049</v>
      </c>
      <c r="F1909" t="s">
        <v>570</v>
      </c>
      <c r="G1909" t="s">
        <v>16413</v>
      </c>
      <c r="H1909" t="s">
        <v>106</v>
      </c>
      <c r="I1909" t="s">
        <v>145</v>
      </c>
      <c r="J1909" s="2"/>
      <c r="K1909" s="4">
        <v>41.434294999999999</v>
      </c>
      <c r="L1909" s="4">
        <v>-81.682443000000006</v>
      </c>
      <c r="M1909" s="1">
        <v>45291</v>
      </c>
      <c r="N1909" t="s">
        <v>107</v>
      </c>
      <c r="O1909" s="1">
        <v>34336</v>
      </c>
      <c r="P1909" t="s">
        <v>145</v>
      </c>
      <c r="Q1909" t="s">
        <v>108</v>
      </c>
      <c r="R1909" t="s">
        <v>109</v>
      </c>
      <c r="T1909" t="s">
        <v>145</v>
      </c>
      <c r="U1909" t="s">
        <v>111</v>
      </c>
      <c r="V1909" t="s">
        <v>111</v>
      </c>
      <c r="W1909" t="s">
        <v>0</v>
      </c>
      <c r="X1909" t="s">
        <v>4757</v>
      </c>
      <c r="Y1909" s="3">
        <v>1</v>
      </c>
      <c r="Z1909" t="s">
        <v>109</v>
      </c>
      <c r="AA1909" t="s">
        <v>113</v>
      </c>
      <c r="AB1909" t="s">
        <v>159</v>
      </c>
      <c r="AC1909" s="3">
        <v>30</v>
      </c>
      <c r="AD1909" s="3">
        <v>30</v>
      </c>
      <c r="AE1909" s="3">
        <v>71</v>
      </c>
      <c r="AF1909" t="s">
        <v>145</v>
      </c>
      <c r="AG1909" t="s">
        <v>115</v>
      </c>
      <c r="AH1909">
        <v>1</v>
      </c>
      <c r="AI1909" s="3">
        <v>0</v>
      </c>
      <c r="AJ1909" s="3">
        <v>30</v>
      </c>
      <c r="AK1909" t="s">
        <v>1493</v>
      </c>
      <c r="AL1909" t="s">
        <v>210</v>
      </c>
      <c r="AM1909" t="s">
        <v>118</v>
      </c>
      <c r="AN1909" s="3">
        <v>3</v>
      </c>
      <c r="AO1909" t="s">
        <v>109</v>
      </c>
      <c r="AP1909" s="3"/>
      <c r="AQ1909" s="3"/>
      <c r="AR1909" s="3"/>
      <c r="AS1909" s="3"/>
      <c r="AT1909" t="s">
        <v>109</v>
      </c>
      <c r="AU1909" t="s">
        <v>109</v>
      </c>
      <c r="AV1909" s="3"/>
      <c r="AW1909" s="3"/>
      <c r="AX1909" s="3">
        <v>1</v>
      </c>
      <c r="AZ1909" t="s">
        <v>16414</v>
      </c>
      <c r="BA1909" t="s">
        <v>16369</v>
      </c>
      <c r="BB1909" t="s">
        <v>145</v>
      </c>
      <c r="BC1909" s="3"/>
      <c r="BD1909" t="s">
        <v>145</v>
      </c>
      <c r="BE1909" s="3"/>
      <c r="BF1909" s="3"/>
      <c r="BG1909" s="3">
        <v>8</v>
      </c>
      <c r="BH1909" s="1">
        <v>42961.681504629603</v>
      </c>
      <c r="BI1909" s="3">
        <v>2017</v>
      </c>
      <c r="BJ1909" s="3">
        <v>12</v>
      </c>
      <c r="BK1909" t="s">
        <v>122</v>
      </c>
      <c r="BL1909" t="s">
        <v>145</v>
      </c>
      <c r="BM1909" t="s">
        <v>148</v>
      </c>
      <c r="BN1909" s="1">
        <v>42795.764942129601</v>
      </c>
      <c r="BO1909" t="s">
        <v>148</v>
      </c>
      <c r="BP1909" s="1">
        <v>42795.764942129601</v>
      </c>
      <c r="BQ1909" t="s">
        <v>122</v>
      </c>
      <c r="BR1909" s="3">
        <v>8</v>
      </c>
      <c r="BS1909" s="3">
        <v>8</v>
      </c>
      <c r="BT1909" s="3"/>
      <c r="BU1909" s="3">
        <v>8</v>
      </c>
      <c r="BV1909" s="3"/>
      <c r="BW1909" s="3"/>
      <c r="BX1909" s="3"/>
      <c r="BY1909" s="3">
        <v>8</v>
      </c>
      <c r="BZ1909" s="3"/>
      <c r="CA1909" s="3"/>
      <c r="CB1909" s="3">
        <v>8</v>
      </c>
      <c r="CC1909" s="3"/>
      <c r="CD1909" s="3">
        <v>8</v>
      </c>
      <c r="CE1909" s="3"/>
      <c r="CF1909" s="3"/>
      <c r="CG1909" s="3">
        <v>8</v>
      </c>
      <c r="CH1909" t="s">
        <v>125</v>
      </c>
      <c r="CI1909" t="s">
        <v>145</v>
      </c>
      <c r="CJ1909" s="1">
        <v>42961.681504629603</v>
      </c>
      <c r="CK1909" t="s">
        <v>145</v>
      </c>
      <c r="CL1909" s="3"/>
      <c r="CM1909" t="s">
        <v>124</v>
      </c>
      <c r="CN1909" s="1">
        <v>42961.681585648097</v>
      </c>
      <c r="CO1909" t="s">
        <v>124</v>
      </c>
      <c r="CP1909" s="1">
        <v>42961.681585648097</v>
      </c>
      <c r="CQ1909" t="s">
        <v>16415</v>
      </c>
      <c r="CR1909" t="s">
        <v>16416</v>
      </c>
      <c r="CS1909" t="s">
        <v>16417</v>
      </c>
    </row>
    <row r="1910" spans="1:97" x14ac:dyDescent="0.3">
      <c r="A1910" t="s">
        <v>101</v>
      </c>
      <c r="B1910" t="s">
        <v>132</v>
      </c>
      <c r="C1910" t="s">
        <v>526</v>
      </c>
      <c r="D1910" s="2">
        <v>12.228999999999999</v>
      </c>
      <c r="E1910" s="3">
        <v>1968050</v>
      </c>
      <c r="F1910" t="s">
        <v>527</v>
      </c>
      <c r="G1910" t="s">
        <v>16418</v>
      </c>
      <c r="H1910" t="s">
        <v>106</v>
      </c>
      <c r="I1910" t="s">
        <v>145</v>
      </c>
      <c r="J1910" s="2">
        <v>12.228999999999999</v>
      </c>
      <c r="K1910" s="4">
        <v>41.445624000000002</v>
      </c>
      <c r="L1910" s="4">
        <v>-81.68768</v>
      </c>
      <c r="M1910" s="1">
        <v>45291</v>
      </c>
      <c r="N1910" t="s">
        <v>107</v>
      </c>
      <c r="O1910" s="1">
        <v>34336</v>
      </c>
      <c r="P1910" t="s">
        <v>145</v>
      </c>
      <c r="Q1910" t="s">
        <v>108</v>
      </c>
      <c r="R1910" t="s">
        <v>109</v>
      </c>
      <c r="T1910" t="s">
        <v>145</v>
      </c>
      <c r="U1910" t="s">
        <v>111</v>
      </c>
      <c r="V1910" t="s">
        <v>111</v>
      </c>
      <c r="W1910" t="s">
        <v>0</v>
      </c>
      <c r="X1910" t="s">
        <v>4757</v>
      </c>
      <c r="Y1910" s="3">
        <v>1</v>
      </c>
      <c r="Z1910" t="s">
        <v>109</v>
      </c>
      <c r="AA1910" t="s">
        <v>113</v>
      </c>
      <c r="AB1910" t="s">
        <v>159</v>
      </c>
      <c r="AC1910" s="3">
        <v>18</v>
      </c>
      <c r="AD1910" s="3">
        <v>18</v>
      </c>
      <c r="AE1910" s="3">
        <v>70</v>
      </c>
      <c r="AF1910" t="s">
        <v>145</v>
      </c>
      <c r="AG1910" t="s">
        <v>115</v>
      </c>
      <c r="AH1910">
        <v>2.4</v>
      </c>
      <c r="AI1910" s="3">
        <v>0</v>
      </c>
      <c r="AJ1910" s="3">
        <v>18</v>
      </c>
      <c r="AK1910" t="s">
        <v>1493</v>
      </c>
      <c r="AL1910" t="s">
        <v>117</v>
      </c>
      <c r="AM1910" t="s">
        <v>118</v>
      </c>
      <c r="AN1910" s="3">
        <v>4</v>
      </c>
      <c r="AO1910" t="s">
        <v>109</v>
      </c>
      <c r="AP1910" s="3"/>
      <c r="AQ1910" s="3"/>
      <c r="AR1910" s="3"/>
      <c r="AS1910" s="3"/>
      <c r="AT1910" t="s">
        <v>109</v>
      </c>
      <c r="AU1910" t="s">
        <v>109</v>
      </c>
      <c r="AV1910" s="3"/>
      <c r="AW1910" s="3"/>
      <c r="AX1910" s="3">
        <v>1</v>
      </c>
      <c r="AZ1910" t="s">
        <v>16419</v>
      </c>
      <c r="BA1910" t="s">
        <v>16338</v>
      </c>
      <c r="BB1910" t="s">
        <v>145</v>
      </c>
      <c r="BC1910" s="3"/>
      <c r="BD1910" t="s">
        <v>145</v>
      </c>
      <c r="BE1910" s="3"/>
      <c r="BF1910" s="3"/>
      <c r="BG1910" s="3">
        <v>8</v>
      </c>
      <c r="BH1910" s="1">
        <v>42962.768900463001</v>
      </c>
      <c r="BI1910" s="3">
        <v>2017</v>
      </c>
      <c r="BJ1910" s="3">
        <v>12</v>
      </c>
      <c r="BK1910" t="s">
        <v>544</v>
      </c>
      <c r="BL1910" t="s">
        <v>145</v>
      </c>
      <c r="BM1910" t="s">
        <v>148</v>
      </c>
      <c r="BN1910" s="1">
        <v>42795.808402777802</v>
      </c>
      <c r="BO1910" t="s">
        <v>148</v>
      </c>
      <c r="BP1910" s="1">
        <v>42795.808402777802</v>
      </c>
      <c r="BQ1910" t="s">
        <v>544</v>
      </c>
      <c r="BR1910" s="3">
        <v>8</v>
      </c>
      <c r="BS1910" s="3">
        <v>8</v>
      </c>
      <c r="BT1910" s="3"/>
      <c r="BU1910" s="3">
        <v>8</v>
      </c>
      <c r="BV1910" s="3"/>
      <c r="BW1910" s="3"/>
      <c r="BX1910" s="3"/>
      <c r="BY1910" s="3">
        <v>8</v>
      </c>
      <c r="BZ1910" s="3"/>
      <c r="CA1910" s="3"/>
      <c r="CB1910" s="3">
        <v>6</v>
      </c>
      <c r="CC1910" s="3"/>
      <c r="CD1910" s="3">
        <v>8</v>
      </c>
      <c r="CE1910" s="3">
        <v>8</v>
      </c>
      <c r="CF1910" s="3"/>
      <c r="CG1910" s="3">
        <v>8</v>
      </c>
      <c r="CH1910" t="s">
        <v>125</v>
      </c>
      <c r="CI1910" t="s">
        <v>16420</v>
      </c>
      <c r="CJ1910" s="1">
        <v>42962.768900463001</v>
      </c>
      <c r="CK1910" t="s">
        <v>145</v>
      </c>
      <c r="CL1910" s="3"/>
      <c r="CM1910" t="s">
        <v>124</v>
      </c>
      <c r="CN1910" s="1">
        <v>42962.768993055601</v>
      </c>
      <c r="CO1910" t="s">
        <v>124</v>
      </c>
      <c r="CP1910" s="1">
        <v>42962.768993055601</v>
      </c>
      <c r="CQ1910" t="s">
        <v>16421</v>
      </c>
      <c r="CR1910" t="s">
        <v>16422</v>
      </c>
      <c r="CS1910" t="s">
        <v>16423</v>
      </c>
    </row>
    <row r="1911" spans="1:97" x14ac:dyDescent="0.3">
      <c r="A1911" t="s">
        <v>101</v>
      </c>
      <c r="B1911" t="s">
        <v>132</v>
      </c>
      <c r="C1911" t="s">
        <v>526</v>
      </c>
      <c r="D1911" s="2">
        <v>12.172000000000001</v>
      </c>
      <c r="E1911" s="3">
        <v>1968051</v>
      </c>
      <c r="F1911" t="s">
        <v>527</v>
      </c>
      <c r="G1911" t="s">
        <v>16424</v>
      </c>
      <c r="H1911" t="s">
        <v>106</v>
      </c>
      <c r="I1911" t="s">
        <v>145</v>
      </c>
      <c r="J1911" s="2">
        <v>12.172000000000001</v>
      </c>
      <c r="K1911" s="4">
        <v>41.444918000000001</v>
      </c>
      <c r="L1911" s="4">
        <v>-81.687107999999995</v>
      </c>
      <c r="M1911" s="1">
        <v>45291</v>
      </c>
      <c r="N1911" t="s">
        <v>107</v>
      </c>
      <c r="O1911" s="1">
        <v>34336</v>
      </c>
      <c r="P1911" t="s">
        <v>145</v>
      </c>
      <c r="Q1911" t="s">
        <v>108</v>
      </c>
      <c r="R1911" t="s">
        <v>109</v>
      </c>
      <c r="T1911" t="s">
        <v>145</v>
      </c>
      <c r="U1911" t="s">
        <v>111</v>
      </c>
      <c r="V1911" t="s">
        <v>111</v>
      </c>
      <c r="W1911" t="s">
        <v>0</v>
      </c>
      <c r="X1911" t="s">
        <v>4757</v>
      </c>
      <c r="Y1911" s="3">
        <v>1</v>
      </c>
      <c r="Z1911" t="s">
        <v>109</v>
      </c>
      <c r="AA1911" t="s">
        <v>113</v>
      </c>
      <c r="AB1911" t="s">
        <v>159</v>
      </c>
      <c r="AC1911" s="3">
        <v>15</v>
      </c>
      <c r="AD1911" s="3">
        <v>15</v>
      </c>
      <c r="AE1911" s="3">
        <v>71</v>
      </c>
      <c r="AF1911" t="s">
        <v>145</v>
      </c>
      <c r="AG1911" t="s">
        <v>115</v>
      </c>
      <c r="AH1911">
        <v>2.4</v>
      </c>
      <c r="AI1911" s="3">
        <v>0</v>
      </c>
      <c r="AJ1911" s="3">
        <v>15</v>
      </c>
      <c r="AK1911" t="s">
        <v>1493</v>
      </c>
      <c r="AL1911" t="s">
        <v>117</v>
      </c>
      <c r="AM1911" t="s">
        <v>118</v>
      </c>
      <c r="AN1911" s="3">
        <v>5</v>
      </c>
      <c r="AO1911" t="s">
        <v>109</v>
      </c>
      <c r="AP1911" s="3"/>
      <c r="AQ1911" s="3"/>
      <c r="AR1911" s="3"/>
      <c r="AS1911" s="3"/>
      <c r="AT1911" t="s">
        <v>109</v>
      </c>
      <c r="AU1911" t="s">
        <v>109</v>
      </c>
      <c r="AV1911" s="3"/>
      <c r="AW1911" s="3"/>
      <c r="AX1911" s="3">
        <v>1</v>
      </c>
      <c r="AZ1911" t="s">
        <v>16425</v>
      </c>
      <c r="BA1911" t="s">
        <v>16426</v>
      </c>
      <c r="BB1911" t="s">
        <v>145</v>
      </c>
      <c r="BC1911" s="3"/>
      <c r="BD1911" t="s">
        <v>145</v>
      </c>
      <c r="BE1911" s="3"/>
      <c r="BF1911" s="3"/>
      <c r="BG1911" s="3">
        <v>8</v>
      </c>
      <c r="BH1911" s="1">
        <v>42962.743229166699</v>
      </c>
      <c r="BI1911" s="3">
        <v>2017</v>
      </c>
      <c r="BJ1911" s="3">
        <v>12</v>
      </c>
      <c r="BK1911" t="s">
        <v>544</v>
      </c>
      <c r="BL1911" t="s">
        <v>145</v>
      </c>
      <c r="BM1911" t="s">
        <v>148</v>
      </c>
      <c r="BN1911" s="1">
        <v>42795.811099537001</v>
      </c>
      <c r="BO1911" t="s">
        <v>148</v>
      </c>
      <c r="BP1911" s="1">
        <v>42795.811099537001</v>
      </c>
      <c r="BQ1911" t="s">
        <v>544</v>
      </c>
      <c r="BR1911" s="3">
        <v>8</v>
      </c>
      <c r="BS1911" s="3">
        <v>8</v>
      </c>
      <c r="BT1911" s="3"/>
      <c r="BU1911" s="3">
        <v>8</v>
      </c>
      <c r="BV1911" s="3"/>
      <c r="BW1911" s="3"/>
      <c r="BX1911" s="3"/>
      <c r="BY1911" s="3">
        <v>8</v>
      </c>
      <c r="BZ1911" s="3"/>
      <c r="CA1911" s="3"/>
      <c r="CB1911" s="3">
        <v>4</v>
      </c>
      <c r="CC1911" s="3"/>
      <c r="CD1911" s="3">
        <v>8</v>
      </c>
      <c r="CE1911" s="3">
        <v>8</v>
      </c>
      <c r="CF1911" s="3"/>
      <c r="CG1911" s="3">
        <v>8</v>
      </c>
      <c r="CH1911" t="s">
        <v>125</v>
      </c>
      <c r="CI1911" t="s">
        <v>16427</v>
      </c>
      <c r="CJ1911" s="1">
        <v>42962.743229166699</v>
      </c>
      <c r="CK1911" t="s">
        <v>145</v>
      </c>
      <c r="CL1911" s="3"/>
      <c r="CM1911" t="s">
        <v>124</v>
      </c>
      <c r="CN1911" s="1">
        <v>42962.743368055599</v>
      </c>
      <c r="CO1911" t="s">
        <v>124</v>
      </c>
      <c r="CP1911" s="1">
        <v>42962.743368055599</v>
      </c>
      <c r="CQ1911" t="s">
        <v>16428</v>
      </c>
      <c r="CR1911" t="s">
        <v>16429</v>
      </c>
      <c r="CS1911" t="s">
        <v>16430</v>
      </c>
    </row>
    <row r="1912" spans="1:97" x14ac:dyDescent="0.3">
      <c r="A1912" t="s">
        <v>101</v>
      </c>
      <c r="B1912" t="s">
        <v>132</v>
      </c>
      <c r="C1912" t="s">
        <v>526</v>
      </c>
      <c r="D1912" s="2">
        <v>12.856</v>
      </c>
      <c r="E1912" s="3">
        <v>1968159</v>
      </c>
      <c r="F1912" t="s">
        <v>527</v>
      </c>
      <c r="G1912" t="s">
        <v>16431</v>
      </c>
      <c r="H1912" t="s">
        <v>106</v>
      </c>
      <c r="I1912" t="s">
        <v>145</v>
      </c>
      <c r="J1912" s="2">
        <v>12.856</v>
      </c>
      <c r="K1912" s="4">
        <v>41.454261000000002</v>
      </c>
      <c r="L1912" s="4">
        <v>-81.690572000000003</v>
      </c>
      <c r="M1912" s="1">
        <v>45291</v>
      </c>
      <c r="N1912" t="s">
        <v>107</v>
      </c>
      <c r="O1912" s="1">
        <v>23744</v>
      </c>
      <c r="P1912" t="s">
        <v>145</v>
      </c>
      <c r="Q1912" t="s">
        <v>108</v>
      </c>
      <c r="R1912" t="s">
        <v>109</v>
      </c>
      <c r="T1912" t="s">
        <v>145</v>
      </c>
      <c r="U1912" t="s">
        <v>111</v>
      </c>
      <c r="V1912" t="s">
        <v>111</v>
      </c>
      <c r="W1912" t="s">
        <v>0</v>
      </c>
      <c r="X1912" t="s">
        <v>4757</v>
      </c>
      <c r="Y1912" s="3">
        <v>1</v>
      </c>
      <c r="Z1912" t="s">
        <v>109</v>
      </c>
      <c r="AA1912" t="s">
        <v>113</v>
      </c>
      <c r="AB1912" t="s">
        <v>159</v>
      </c>
      <c r="AC1912" s="3">
        <v>15</v>
      </c>
      <c r="AD1912" s="3">
        <v>15</v>
      </c>
      <c r="AE1912" s="3">
        <v>43</v>
      </c>
      <c r="AF1912" t="s">
        <v>145</v>
      </c>
      <c r="AG1912" t="s">
        <v>115</v>
      </c>
      <c r="AH1912">
        <v>1</v>
      </c>
      <c r="AI1912" s="3">
        <v>25</v>
      </c>
      <c r="AJ1912" s="3">
        <v>15</v>
      </c>
      <c r="AK1912" t="s">
        <v>1493</v>
      </c>
      <c r="AL1912" t="s">
        <v>210</v>
      </c>
      <c r="AM1912" t="s">
        <v>118</v>
      </c>
      <c r="AN1912" s="3">
        <v>7</v>
      </c>
      <c r="AO1912" t="s">
        <v>109</v>
      </c>
      <c r="AP1912" s="3"/>
      <c r="AQ1912" s="3"/>
      <c r="AR1912" s="3"/>
      <c r="AS1912" s="3"/>
      <c r="AT1912" t="s">
        <v>109</v>
      </c>
      <c r="AU1912" t="s">
        <v>109</v>
      </c>
      <c r="AV1912" s="3"/>
      <c r="AW1912" s="3"/>
      <c r="AX1912" s="3">
        <v>1</v>
      </c>
      <c r="AZ1912" t="s">
        <v>16432</v>
      </c>
      <c r="BA1912" t="s">
        <v>16433</v>
      </c>
      <c r="BB1912" t="s">
        <v>145</v>
      </c>
      <c r="BC1912" s="3"/>
      <c r="BD1912" t="s">
        <v>145</v>
      </c>
      <c r="BE1912" s="3"/>
      <c r="BF1912" s="3"/>
      <c r="BG1912" s="3">
        <v>6</v>
      </c>
      <c r="BH1912" s="1">
        <v>43887.702928240702</v>
      </c>
      <c r="BI1912" s="3">
        <v>2020</v>
      </c>
      <c r="BJ1912" s="3">
        <v>12</v>
      </c>
      <c r="BK1912" t="s">
        <v>122</v>
      </c>
      <c r="BL1912" t="s">
        <v>145</v>
      </c>
      <c r="BM1912" t="s">
        <v>148</v>
      </c>
      <c r="BN1912" s="1">
        <v>42796.661423611098</v>
      </c>
      <c r="BO1912" t="s">
        <v>148</v>
      </c>
      <c r="BP1912" s="1">
        <v>42796.668541666702</v>
      </c>
      <c r="BQ1912" t="s">
        <v>122</v>
      </c>
      <c r="BR1912" s="3">
        <v>6</v>
      </c>
      <c r="BS1912" s="3">
        <v>6</v>
      </c>
      <c r="BT1912" s="3"/>
      <c r="BU1912" s="3">
        <v>6</v>
      </c>
      <c r="BV1912" s="3"/>
      <c r="BW1912" s="3"/>
      <c r="BX1912" s="3"/>
      <c r="BY1912" s="3"/>
      <c r="BZ1912" s="3"/>
      <c r="CA1912" s="3"/>
      <c r="CB1912" s="3"/>
      <c r="CC1912" s="3"/>
      <c r="CD1912" s="3"/>
      <c r="CE1912" s="3"/>
      <c r="CF1912" s="3"/>
      <c r="CG1912" s="3">
        <v>6</v>
      </c>
      <c r="CH1912" t="s">
        <v>125</v>
      </c>
      <c r="CI1912" t="s">
        <v>145</v>
      </c>
      <c r="CJ1912" s="1">
        <v>43887.702928240702</v>
      </c>
      <c r="CK1912" t="s">
        <v>145</v>
      </c>
      <c r="CL1912" s="3"/>
      <c r="CM1912" t="s">
        <v>203</v>
      </c>
      <c r="CN1912" s="1">
        <v>43887.702928240702</v>
      </c>
      <c r="CO1912" t="s">
        <v>203</v>
      </c>
      <c r="CP1912" s="1">
        <v>43892.714305555601</v>
      </c>
      <c r="CQ1912" t="s">
        <v>16434</v>
      </c>
      <c r="CR1912" t="s">
        <v>16435</v>
      </c>
      <c r="CS1912" t="s">
        <v>16436</v>
      </c>
    </row>
    <row r="1913" spans="1:97" x14ac:dyDescent="0.3">
      <c r="A1913" t="s">
        <v>101</v>
      </c>
      <c r="B1913" t="s">
        <v>132</v>
      </c>
      <c r="C1913" t="s">
        <v>699</v>
      </c>
      <c r="D1913" s="2">
        <v>0.189</v>
      </c>
      <c r="E1913" s="3">
        <v>1968160</v>
      </c>
      <c r="F1913" t="s">
        <v>4745</v>
      </c>
      <c r="G1913" t="s">
        <v>16437</v>
      </c>
      <c r="H1913" t="s">
        <v>156</v>
      </c>
      <c r="I1913" t="s">
        <v>145</v>
      </c>
      <c r="J1913" s="2"/>
      <c r="K1913" s="4">
        <v>41.468986999999998</v>
      </c>
      <c r="L1913" s="4">
        <v>-81.965712999999994</v>
      </c>
      <c r="M1913" s="1">
        <v>45291</v>
      </c>
      <c r="N1913" t="s">
        <v>107</v>
      </c>
      <c r="O1913" s="1">
        <v>25570</v>
      </c>
      <c r="P1913" t="s">
        <v>145</v>
      </c>
      <c r="Q1913" t="s">
        <v>108</v>
      </c>
      <c r="R1913" t="s">
        <v>109</v>
      </c>
      <c r="T1913" t="s">
        <v>145</v>
      </c>
      <c r="U1913" t="s">
        <v>111</v>
      </c>
      <c r="V1913" t="s">
        <v>111</v>
      </c>
      <c r="W1913" t="s">
        <v>0</v>
      </c>
      <c r="X1913" t="s">
        <v>1097</v>
      </c>
      <c r="Y1913" s="3">
        <v>1</v>
      </c>
      <c r="Z1913" t="s">
        <v>109</v>
      </c>
      <c r="AA1913" t="s">
        <v>113</v>
      </c>
      <c r="AB1913" t="s">
        <v>159</v>
      </c>
      <c r="AC1913" s="3">
        <v>18</v>
      </c>
      <c r="AD1913" s="3">
        <v>18</v>
      </c>
      <c r="AE1913" s="3">
        <v>111</v>
      </c>
      <c r="AF1913" t="s">
        <v>145</v>
      </c>
      <c r="AG1913" t="s">
        <v>115</v>
      </c>
      <c r="AH1913">
        <v>1</v>
      </c>
      <c r="AI1913" s="3">
        <v>0</v>
      </c>
      <c r="AJ1913" s="3">
        <v>18</v>
      </c>
      <c r="AK1913" t="s">
        <v>210</v>
      </c>
      <c r="AL1913" t="s">
        <v>183</v>
      </c>
      <c r="AM1913" t="s">
        <v>118</v>
      </c>
      <c r="AN1913" s="3">
        <v>5</v>
      </c>
      <c r="AO1913" t="s">
        <v>109</v>
      </c>
      <c r="AP1913" s="3"/>
      <c r="AQ1913" s="3"/>
      <c r="AR1913" s="3"/>
      <c r="AS1913" s="3"/>
      <c r="AT1913" t="s">
        <v>109</v>
      </c>
      <c r="AU1913" t="s">
        <v>109</v>
      </c>
      <c r="AV1913" s="3"/>
      <c r="AW1913" s="3"/>
      <c r="AX1913" s="3">
        <v>1</v>
      </c>
      <c r="AZ1913" t="s">
        <v>16438</v>
      </c>
      <c r="BA1913" t="s">
        <v>16439</v>
      </c>
      <c r="BB1913" t="s">
        <v>145</v>
      </c>
      <c r="BC1913" s="3"/>
      <c r="BD1913" t="s">
        <v>145</v>
      </c>
      <c r="BE1913" s="3"/>
      <c r="BF1913" s="3"/>
      <c r="BG1913" s="3">
        <v>8</v>
      </c>
      <c r="BH1913" s="1">
        <v>42844.591736111099</v>
      </c>
      <c r="BI1913" s="3">
        <v>2017</v>
      </c>
      <c r="BJ1913" s="3">
        <v>12</v>
      </c>
      <c r="BK1913" t="s">
        <v>122</v>
      </c>
      <c r="BL1913" t="s">
        <v>145</v>
      </c>
      <c r="BM1913" t="s">
        <v>148</v>
      </c>
      <c r="BN1913" s="1">
        <v>42796.824479166702</v>
      </c>
      <c r="BO1913" t="s">
        <v>148</v>
      </c>
      <c r="BP1913" s="1">
        <v>42796.824479166702</v>
      </c>
      <c r="BQ1913" t="s">
        <v>122</v>
      </c>
      <c r="BR1913" s="3">
        <v>8</v>
      </c>
      <c r="BS1913" s="3">
        <v>8</v>
      </c>
      <c r="BT1913" s="3"/>
      <c r="BU1913" s="3">
        <v>8</v>
      </c>
      <c r="BV1913" s="3"/>
      <c r="BW1913" s="3"/>
      <c r="BX1913" s="3">
        <v>8</v>
      </c>
      <c r="BY1913" s="3">
        <v>8</v>
      </c>
      <c r="BZ1913" s="3">
        <v>8</v>
      </c>
      <c r="CA1913" s="3">
        <v>8</v>
      </c>
      <c r="CB1913" s="3">
        <v>8</v>
      </c>
      <c r="CC1913" s="3">
        <v>8</v>
      </c>
      <c r="CD1913" s="3">
        <v>8</v>
      </c>
      <c r="CE1913" s="3"/>
      <c r="CF1913" s="3">
        <v>8</v>
      </c>
      <c r="CG1913" s="3">
        <v>8</v>
      </c>
      <c r="CH1913" t="s">
        <v>125</v>
      </c>
      <c r="CI1913" t="s">
        <v>16440</v>
      </c>
      <c r="CJ1913" s="1">
        <v>42844.591736111099</v>
      </c>
      <c r="CK1913" t="s">
        <v>145</v>
      </c>
      <c r="CL1913" s="3"/>
      <c r="CM1913" t="s">
        <v>124</v>
      </c>
      <c r="CN1913" s="1">
        <v>42844.591805555603</v>
      </c>
      <c r="CO1913" t="s">
        <v>124</v>
      </c>
      <c r="CP1913" s="1">
        <v>42844.591805555603</v>
      </c>
      <c r="CQ1913" t="s">
        <v>16441</v>
      </c>
      <c r="CR1913" t="s">
        <v>16442</v>
      </c>
      <c r="CS1913" t="s">
        <v>16443</v>
      </c>
    </row>
    <row r="1914" spans="1:97" x14ac:dyDescent="0.3">
      <c r="A1914" t="s">
        <v>101</v>
      </c>
      <c r="B1914" t="s">
        <v>132</v>
      </c>
      <c r="C1914" t="s">
        <v>526</v>
      </c>
      <c r="D1914" s="2">
        <v>13.039</v>
      </c>
      <c r="E1914" s="3">
        <v>1968161</v>
      </c>
      <c r="F1914" t="s">
        <v>570</v>
      </c>
      <c r="G1914" t="s">
        <v>16444</v>
      </c>
      <c r="H1914" t="s">
        <v>106</v>
      </c>
      <c r="I1914" t="s">
        <v>145</v>
      </c>
      <c r="J1914" s="2"/>
      <c r="K1914" s="4">
        <v>41.456847000000003</v>
      </c>
      <c r="L1914" s="4">
        <v>-81.691834</v>
      </c>
      <c r="M1914" s="1">
        <v>45291</v>
      </c>
      <c r="N1914" t="s">
        <v>107</v>
      </c>
      <c r="O1914" s="1">
        <v>23744</v>
      </c>
      <c r="P1914" t="s">
        <v>145</v>
      </c>
      <c r="Q1914" t="s">
        <v>108</v>
      </c>
      <c r="R1914" t="s">
        <v>109</v>
      </c>
      <c r="T1914" t="s">
        <v>145</v>
      </c>
      <c r="U1914" t="s">
        <v>111</v>
      </c>
      <c r="V1914" t="s">
        <v>111</v>
      </c>
      <c r="W1914" t="s">
        <v>0</v>
      </c>
      <c r="X1914" t="s">
        <v>4757</v>
      </c>
      <c r="Y1914" s="3">
        <v>1</v>
      </c>
      <c r="Z1914" t="s">
        <v>109</v>
      </c>
      <c r="AA1914" t="s">
        <v>113</v>
      </c>
      <c r="AB1914" t="s">
        <v>159</v>
      </c>
      <c r="AC1914" s="3">
        <v>21</v>
      </c>
      <c r="AD1914" s="3">
        <v>21</v>
      </c>
      <c r="AE1914" s="3">
        <v>139</v>
      </c>
      <c r="AF1914" t="s">
        <v>145</v>
      </c>
      <c r="AG1914" t="s">
        <v>115</v>
      </c>
      <c r="AH1914">
        <v>2</v>
      </c>
      <c r="AI1914" s="3">
        <v>25</v>
      </c>
      <c r="AJ1914" s="3">
        <v>21</v>
      </c>
      <c r="AK1914" t="s">
        <v>210</v>
      </c>
      <c r="AL1914" t="s">
        <v>117</v>
      </c>
      <c r="AM1914" t="s">
        <v>118</v>
      </c>
      <c r="AN1914" s="3">
        <v>22</v>
      </c>
      <c r="AO1914" t="s">
        <v>109</v>
      </c>
      <c r="AP1914" s="3"/>
      <c r="AQ1914" s="3"/>
      <c r="AR1914" s="3"/>
      <c r="AS1914" s="3"/>
      <c r="AT1914" t="s">
        <v>109</v>
      </c>
      <c r="AU1914" t="s">
        <v>109</v>
      </c>
      <c r="AV1914" s="3"/>
      <c r="AW1914" s="3"/>
      <c r="AX1914" s="3">
        <v>1</v>
      </c>
      <c r="AZ1914" t="s">
        <v>16445</v>
      </c>
      <c r="BA1914" t="s">
        <v>16446</v>
      </c>
      <c r="BB1914" t="s">
        <v>145</v>
      </c>
      <c r="BC1914" s="3"/>
      <c r="BD1914" t="s">
        <v>145</v>
      </c>
      <c r="BE1914" s="3"/>
      <c r="BF1914" s="3"/>
      <c r="BG1914" s="3">
        <v>6</v>
      </c>
      <c r="BH1914" s="1">
        <v>43887.692627314798</v>
      </c>
      <c r="BI1914" s="3">
        <v>2020</v>
      </c>
      <c r="BJ1914" s="3">
        <v>12</v>
      </c>
      <c r="BK1914" t="s">
        <v>122</v>
      </c>
      <c r="BL1914" t="s">
        <v>145</v>
      </c>
      <c r="BM1914" t="s">
        <v>148</v>
      </c>
      <c r="BN1914" s="1">
        <v>42796.800173611096</v>
      </c>
      <c r="BO1914" t="s">
        <v>148</v>
      </c>
      <c r="BP1914" s="1">
        <v>42796.800173611096</v>
      </c>
      <c r="BQ1914" t="s">
        <v>122</v>
      </c>
      <c r="BR1914" s="3">
        <v>6</v>
      </c>
      <c r="BS1914" s="3">
        <v>6</v>
      </c>
      <c r="BT1914" s="3"/>
      <c r="BU1914" s="3">
        <v>6</v>
      </c>
      <c r="BV1914" s="3"/>
      <c r="BW1914" s="3"/>
      <c r="BX1914" s="3"/>
      <c r="BY1914" s="3"/>
      <c r="BZ1914" s="3"/>
      <c r="CA1914" s="3"/>
      <c r="CB1914" s="3"/>
      <c r="CC1914" s="3"/>
      <c r="CD1914" s="3"/>
      <c r="CE1914" s="3"/>
      <c r="CF1914" s="3"/>
      <c r="CG1914" s="3">
        <v>6</v>
      </c>
      <c r="CH1914" t="s">
        <v>125</v>
      </c>
      <c r="CI1914" t="s">
        <v>145</v>
      </c>
      <c r="CJ1914" s="1">
        <v>43887.692627314798</v>
      </c>
      <c r="CK1914" t="s">
        <v>145</v>
      </c>
      <c r="CL1914" s="3"/>
      <c r="CM1914" t="s">
        <v>203</v>
      </c>
      <c r="CN1914" s="1">
        <v>43887.692627314798</v>
      </c>
      <c r="CO1914" t="s">
        <v>203</v>
      </c>
      <c r="CP1914" s="1">
        <v>43892.779467592598</v>
      </c>
      <c r="CQ1914" t="s">
        <v>16447</v>
      </c>
      <c r="CR1914" t="s">
        <v>16448</v>
      </c>
      <c r="CS1914" t="s">
        <v>16449</v>
      </c>
    </row>
    <row r="1915" spans="1:97" x14ac:dyDescent="0.3">
      <c r="A1915" t="s">
        <v>101</v>
      </c>
      <c r="B1915" t="s">
        <v>132</v>
      </c>
      <c r="C1915" t="s">
        <v>526</v>
      </c>
      <c r="D1915" s="2">
        <v>13.042</v>
      </c>
      <c r="E1915" s="3">
        <v>1968162</v>
      </c>
      <c r="F1915" t="s">
        <v>527</v>
      </c>
      <c r="G1915" t="s">
        <v>631</v>
      </c>
      <c r="H1915" t="s">
        <v>106</v>
      </c>
      <c r="I1915" t="s">
        <v>145</v>
      </c>
      <c r="J1915" s="2">
        <v>13.042</v>
      </c>
      <c r="K1915" s="4">
        <v>41.456862999999998</v>
      </c>
      <c r="L1915" s="4">
        <v>-81.691293000000002</v>
      </c>
      <c r="M1915" s="1">
        <v>45291</v>
      </c>
      <c r="N1915" t="s">
        <v>107</v>
      </c>
      <c r="O1915" s="1">
        <v>23744</v>
      </c>
      <c r="P1915" t="s">
        <v>529</v>
      </c>
      <c r="Q1915" t="s">
        <v>108</v>
      </c>
      <c r="R1915" t="s">
        <v>109</v>
      </c>
      <c r="T1915" t="s">
        <v>145</v>
      </c>
      <c r="U1915" t="s">
        <v>111</v>
      </c>
      <c r="V1915" t="s">
        <v>111</v>
      </c>
      <c r="W1915" t="s">
        <v>0</v>
      </c>
      <c r="X1915" t="s">
        <v>4757</v>
      </c>
      <c r="Y1915" s="3">
        <v>1</v>
      </c>
      <c r="Z1915" t="s">
        <v>109</v>
      </c>
      <c r="AA1915" t="s">
        <v>113</v>
      </c>
      <c r="AB1915" t="s">
        <v>159</v>
      </c>
      <c r="AC1915" s="3">
        <v>15</v>
      </c>
      <c r="AD1915" s="3">
        <v>15</v>
      </c>
      <c r="AE1915" s="3">
        <v>40</v>
      </c>
      <c r="AF1915" t="s">
        <v>145</v>
      </c>
      <c r="AG1915" t="s">
        <v>115</v>
      </c>
      <c r="AH1915">
        <v>1.5</v>
      </c>
      <c r="AI1915" s="3">
        <v>0</v>
      </c>
      <c r="AJ1915" s="3">
        <v>15</v>
      </c>
      <c r="AK1915" t="s">
        <v>210</v>
      </c>
      <c r="AL1915" t="s">
        <v>117</v>
      </c>
      <c r="AM1915" t="s">
        <v>118</v>
      </c>
      <c r="AN1915" s="3">
        <v>10</v>
      </c>
      <c r="AO1915" t="s">
        <v>109</v>
      </c>
      <c r="AP1915" s="3"/>
      <c r="AQ1915" s="3"/>
      <c r="AR1915" s="3"/>
      <c r="AS1915" s="3"/>
      <c r="AT1915" t="s">
        <v>109</v>
      </c>
      <c r="AU1915" t="s">
        <v>109</v>
      </c>
      <c r="AV1915" s="3"/>
      <c r="AW1915" s="3"/>
      <c r="AX1915" s="3">
        <v>1</v>
      </c>
      <c r="AZ1915" t="s">
        <v>16450</v>
      </c>
      <c r="BA1915" t="s">
        <v>16451</v>
      </c>
      <c r="BB1915" t="s">
        <v>145</v>
      </c>
      <c r="BC1915" s="3"/>
      <c r="BD1915" t="s">
        <v>145</v>
      </c>
      <c r="BE1915" s="3">
        <v>115475</v>
      </c>
      <c r="BF1915" s="3"/>
      <c r="BG1915" s="3">
        <v>7</v>
      </c>
      <c r="BH1915" s="1">
        <v>44784.605370370402</v>
      </c>
      <c r="BI1915" s="3">
        <v>2022</v>
      </c>
      <c r="BJ1915" s="3">
        <v>12</v>
      </c>
      <c r="BK1915" t="s">
        <v>122</v>
      </c>
      <c r="BL1915" t="s">
        <v>145</v>
      </c>
      <c r="BM1915" t="s">
        <v>148</v>
      </c>
      <c r="BN1915" s="1">
        <v>42796.781712962998</v>
      </c>
      <c r="BO1915" t="s">
        <v>148</v>
      </c>
      <c r="BP1915" s="1">
        <v>42796.781712962998</v>
      </c>
      <c r="BQ1915" t="s">
        <v>122</v>
      </c>
      <c r="BR1915" s="3">
        <v>7</v>
      </c>
      <c r="BS1915" s="3">
        <v>7</v>
      </c>
      <c r="BT1915" s="3"/>
      <c r="BU1915" s="3">
        <v>7</v>
      </c>
      <c r="BV1915" s="3"/>
      <c r="BW1915" s="3"/>
      <c r="BX1915" s="3"/>
      <c r="BY1915" s="3">
        <v>7</v>
      </c>
      <c r="BZ1915" s="3">
        <v>9</v>
      </c>
      <c r="CA1915" s="3">
        <v>9</v>
      </c>
      <c r="CB1915" s="3">
        <v>4</v>
      </c>
      <c r="CC1915" s="3">
        <v>9</v>
      </c>
      <c r="CD1915" s="3">
        <v>8</v>
      </c>
      <c r="CE1915" s="3">
        <v>8</v>
      </c>
      <c r="CF1915" s="3">
        <v>8</v>
      </c>
      <c r="CG1915" s="3">
        <v>7</v>
      </c>
      <c r="CH1915" t="s">
        <v>125</v>
      </c>
      <c r="CI1915" t="s">
        <v>16452</v>
      </c>
      <c r="CJ1915" s="1">
        <v>44784.605370370402</v>
      </c>
      <c r="CK1915" t="s">
        <v>741</v>
      </c>
      <c r="CL1915" s="3"/>
      <c r="CM1915" t="s">
        <v>535</v>
      </c>
      <c r="CN1915" s="1">
        <v>44784.605104166701</v>
      </c>
      <c r="CO1915" t="s">
        <v>535</v>
      </c>
      <c r="CP1915" s="1">
        <v>44784.609166666698</v>
      </c>
      <c r="CQ1915" t="s">
        <v>16453</v>
      </c>
      <c r="CR1915" t="s">
        <v>16454</v>
      </c>
      <c r="CS1915" t="s">
        <v>16455</v>
      </c>
    </row>
    <row r="1916" spans="1:97" x14ac:dyDescent="0.3">
      <c r="A1916" t="s">
        <v>101</v>
      </c>
      <c r="B1916" t="s">
        <v>132</v>
      </c>
      <c r="C1916" t="s">
        <v>526</v>
      </c>
      <c r="D1916" s="2">
        <v>12.849</v>
      </c>
      <c r="E1916" s="3">
        <v>1968163</v>
      </c>
      <c r="F1916" t="s">
        <v>527</v>
      </c>
      <c r="G1916" t="s">
        <v>16456</v>
      </c>
      <c r="H1916" t="s">
        <v>106</v>
      </c>
      <c r="I1916" t="s">
        <v>145</v>
      </c>
      <c r="J1916" s="2">
        <v>12.849</v>
      </c>
      <c r="K1916" s="4">
        <v>41.454155999999998</v>
      </c>
      <c r="L1916" s="4">
        <v>-81.690472</v>
      </c>
      <c r="M1916" s="1">
        <v>45291</v>
      </c>
      <c r="N1916" t="s">
        <v>107</v>
      </c>
      <c r="O1916" s="1">
        <v>23744</v>
      </c>
      <c r="P1916" t="s">
        <v>529</v>
      </c>
      <c r="Q1916" t="s">
        <v>108</v>
      </c>
      <c r="R1916" t="s">
        <v>109</v>
      </c>
      <c r="T1916" t="s">
        <v>145</v>
      </c>
      <c r="U1916" t="s">
        <v>111</v>
      </c>
      <c r="V1916" t="s">
        <v>111</v>
      </c>
      <c r="W1916" t="s">
        <v>0</v>
      </c>
      <c r="X1916" t="s">
        <v>4757</v>
      </c>
      <c r="Y1916" s="3">
        <v>1</v>
      </c>
      <c r="Z1916" t="s">
        <v>109</v>
      </c>
      <c r="AA1916" t="s">
        <v>113</v>
      </c>
      <c r="AB1916" t="s">
        <v>159</v>
      </c>
      <c r="AC1916" s="3">
        <v>15</v>
      </c>
      <c r="AD1916" s="3">
        <v>15</v>
      </c>
      <c r="AE1916" s="3">
        <v>43</v>
      </c>
      <c r="AF1916" t="s">
        <v>145</v>
      </c>
      <c r="AG1916" t="s">
        <v>115</v>
      </c>
      <c r="AH1916">
        <v>1</v>
      </c>
      <c r="AI1916" s="3">
        <v>30</v>
      </c>
      <c r="AJ1916" s="3">
        <v>15</v>
      </c>
      <c r="AK1916" t="s">
        <v>210</v>
      </c>
      <c r="AL1916" t="s">
        <v>1493</v>
      </c>
      <c r="AM1916" t="s">
        <v>118</v>
      </c>
      <c r="AN1916" s="3">
        <v>7</v>
      </c>
      <c r="AO1916" t="s">
        <v>109</v>
      </c>
      <c r="AP1916" s="3"/>
      <c r="AQ1916" s="3"/>
      <c r="AR1916" s="3"/>
      <c r="AS1916" s="3"/>
      <c r="AT1916" t="s">
        <v>109</v>
      </c>
      <c r="AU1916" t="s">
        <v>109</v>
      </c>
      <c r="AV1916" s="3"/>
      <c r="AW1916" s="3"/>
      <c r="AX1916" s="3">
        <v>1</v>
      </c>
      <c r="AZ1916" t="s">
        <v>16457</v>
      </c>
      <c r="BA1916" t="s">
        <v>16433</v>
      </c>
      <c r="BB1916" t="s">
        <v>145</v>
      </c>
      <c r="BC1916" s="3"/>
      <c r="BD1916" t="s">
        <v>145</v>
      </c>
      <c r="BE1916" s="3">
        <v>115475</v>
      </c>
      <c r="BF1916" s="3"/>
      <c r="BG1916" s="3"/>
      <c r="BH1916" s="1">
        <v>44784.68</v>
      </c>
      <c r="BI1916" s="3">
        <v>2022</v>
      </c>
      <c r="BJ1916" s="3">
        <v>1</v>
      </c>
      <c r="BK1916" t="s">
        <v>146</v>
      </c>
      <c r="BL1916" t="s">
        <v>147</v>
      </c>
      <c r="BM1916" t="s">
        <v>148</v>
      </c>
      <c r="BN1916" s="1">
        <v>42796.664814814802</v>
      </c>
      <c r="BO1916" t="s">
        <v>148</v>
      </c>
      <c r="BP1916" s="1">
        <v>42796.668726851902</v>
      </c>
      <c r="BQ1916" t="s">
        <v>146</v>
      </c>
      <c r="BR1916" s="3"/>
      <c r="BS1916" s="3"/>
      <c r="BT1916" s="3"/>
      <c r="BU1916" s="3"/>
      <c r="BV1916" s="3"/>
      <c r="BW1916" s="3"/>
      <c r="BX1916" s="3"/>
      <c r="BY1916" s="3"/>
      <c r="BZ1916" s="3"/>
      <c r="CA1916" s="3"/>
      <c r="CB1916" s="3"/>
      <c r="CC1916" s="3"/>
      <c r="CD1916" s="3"/>
      <c r="CE1916" s="3"/>
      <c r="CF1916" s="3"/>
      <c r="CG1916" s="3"/>
      <c r="CH1916" t="s">
        <v>125</v>
      </c>
      <c r="CI1916" t="s">
        <v>145</v>
      </c>
      <c r="CJ1916" s="1">
        <v>44784.68</v>
      </c>
      <c r="CK1916" t="s">
        <v>145</v>
      </c>
      <c r="CL1916" s="3"/>
      <c r="CM1916" t="s">
        <v>535</v>
      </c>
      <c r="CN1916" s="1">
        <v>44784.679722222201</v>
      </c>
      <c r="CO1916" t="s">
        <v>535</v>
      </c>
      <c r="CP1916" s="1">
        <v>44784.679722222201</v>
      </c>
      <c r="CQ1916" t="s">
        <v>16458</v>
      </c>
      <c r="CR1916" t="s">
        <v>16459</v>
      </c>
      <c r="CS1916" t="s">
        <v>16460</v>
      </c>
    </row>
    <row r="1917" spans="1:97" x14ac:dyDescent="0.3">
      <c r="A1917" t="s">
        <v>101</v>
      </c>
      <c r="B1917" t="s">
        <v>132</v>
      </c>
      <c r="C1917" t="s">
        <v>526</v>
      </c>
      <c r="D1917" s="2">
        <v>12.846</v>
      </c>
      <c r="E1917" s="3">
        <v>1968164</v>
      </c>
      <c r="F1917" t="s">
        <v>527</v>
      </c>
      <c r="G1917" t="s">
        <v>16461</v>
      </c>
      <c r="H1917" t="s">
        <v>106</v>
      </c>
      <c r="I1917" t="s">
        <v>145</v>
      </c>
      <c r="J1917" s="2">
        <v>12.846</v>
      </c>
      <c r="K1917" s="4">
        <v>41.45411</v>
      </c>
      <c r="L1917" s="4">
        <v>-81.690455999999998</v>
      </c>
      <c r="M1917" s="1">
        <v>45291</v>
      </c>
      <c r="N1917" t="s">
        <v>107</v>
      </c>
      <c r="O1917" s="1">
        <v>23744</v>
      </c>
      <c r="P1917" t="s">
        <v>145</v>
      </c>
      <c r="Q1917" t="s">
        <v>108</v>
      </c>
      <c r="R1917" t="s">
        <v>109</v>
      </c>
      <c r="T1917" t="s">
        <v>145</v>
      </c>
      <c r="U1917" t="s">
        <v>111</v>
      </c>
      <c r="V1917" t="s">
        <v>111</v>
      </c>
      <c r="W1917" t="s">
        <v>0</v>
      </c>
      <c r="X1917" t="s">
        <v>4757</v>
      </c>
      <c r="Y1917" s="3">
        <v>1</v>
      </c>
      <c r="Z1917" t="s">
        <v>109</v>
      </c>
      <c r="AA1917" t="s">
        <v>113</v>
      </c>
      <c r="AB1917" t="s">
        <v>159</v>
      </c>
      <c r="AC1917" s="3">
        <v>15</v>
      </c>
      <c r="AD1917" s="3">
        <v>15</v>
      </c>
      <c r="AE1917" s="3">
        <v>113</v>
      </c>
      <c r="AF1917" t="s">
        <v>145</v>
      </c>
      <c r="AG1917" t="s">
        <v>115</v>
      </c>
      <c r="AH1917">
        <v>1</v>
      </c>
      <c r="AI1917" s="3">
        <v>0</v>
      </c>
      <c r="AJ1917" s="3">
        <v>15</v>
      </c>
      <c r="AK1917" t="s">
        <v>210</v>
      </c>
      <c r="AL1917" t="s">
        <v>117</v>
      </c>
      <c r="AM1917" t="s">
        <v>118</v>
      </c>
      <c r="AN1917" s="3">
        <v>7</v>
      </c>
      <c r="AO1917" t="s">
        <v>109</v>
      </c>
      <c r="AP1917" s="3"/>
      <c r="AQ1917" s="3"/>
      <c r="AR1917" s="3"/>
      <c r="AS1917" s="3"/>
      <c r="AT1917" t="s">
        <v>109</v>
      </c>
      <c r="AU1917" t="s">
        <v>109</v>
      </c>
      <c r="AV1917" s="3"/>
      <c r="AW1917" s="3"/>
      <c r="AX1917" s="3">
        <v>1</v>
      </c>
      <c r="AZ1917" t="s">
        <v>16462</v>
      </c>
      <c r="BA1917" t="s">
        <v>16463</v>
      </c>
      <c r="BB1917" t="s">
        <v>145</v>
      </c>
      <c r="BC1917" s="3"/>
      <c r="BD1917" t="s">
        <v>145</v>
      </c>
      <c r="BE1917" s="3"/>
      <c r="BF1917" s="3"/>
      <c r="BG1917" s="3">
        <v>8</v>
      </c>
      <c r="BH1917" s="1">
        <v>42943.636736111097</v>
      </c>
      <c r="BI1917" s="3">
        <v>2017</v>
      </c>
      <c r="BJ1917" s="3">
        <v>12</v>
      </c>
      <c r="BK1917" t="s">
        <v>544</v>
      </c>
      <c r="BL1917" t="s">
        <v>145</v>
      </c>
      <c r="BM1917" t="s">
        <v>148</v>
      </c>
      <c r="BN1917" s="1">
        <v>42796.654421296298</v>
      </c>
      <c r="BO1917" t="s">
        <v>148</v>
      </c>
      <c r="BP1917" s="1">
        <v>42796.654421296298</v>
      </c>
      <c r="BQ1917" t="s">
        <v>544</v>
      </c>
      <c r="BR1917" s="3">
        <v>8</v>
      </c>
      <c r="BS1917" s="3">
        <v>8</v>
      </c>
      <c r="BT1917" s="3"/>
      <c r="BU1917" s="3">
        <v>8</v>
      </c>
      <c r="BV1917" s="3"/>
      <c r="BW1917" s="3"/>
      <c r="BX1917" s="3"/>
      <c r="BY1917" s="3">
        <v>8</v>
      </c>
      <c r="BZ1917" s="3"/>
      <c r="CA1917" s="3"/>
      <c r="CB1917" s="3">
        <v>4</v>
      </c>
      <c r="CC1917" s="3"/>
      <c r="CD1917" s="3">
        <v>8</v>
      </c>
      <c r="CE1917" s="3">
        <v>8</v>
      </c>
      <c r="CF1917" s="3"/>
      <c r="CG1917" s="3">
        <v>8</v>
      </c>
      <c r="CH1917" t="s">
        <v>125</v>
      </c>
      <c r="CI1917" t="s">
        <v>16464</v>
      </c>
      <c r="CJ1917" s="1">
        <v>42943.636736111097</v>
      </c>
      <c r="CK1917" t="s">
        <v>145</v>
      </c>
      <c r="CL1917" s="3"/>
      <c r="CM1917" t="s">
        <v>124</v>
      </c>
      <c r="CN1917" s="1">
        <v>42943.636840277803</v>
      </c>
      <c r="CO1917" t="s">
        <v>124</v>
      </c>
      <c r="CP1917" s="1">
        <v>42943.636840277803</v>
      </c>
      <c r="CQ1917" t="s">
        <v>16465</v>
      </c>
      <c r="CR1917" t="s">
        <v>16466</v>
      </c>
      <c r="CS1917" t="s">
        <v>16467</v>
      </c>
    </row>
    <row r="1918" spans="1:97" x14ac:dyDescent="0.3">
      <c r="A1918" t="s">
        <v>101</v>
      </c>
      <c r="B1918" t="s">
        <v>132</v>
      </c>
      <c r="C1918" t="s">
        <v>699</v>
      </c>
      <c r="D1918" s="2">
        <v>6.0999999999999999E-2</v>
      </c>
      <c r="E1918" s="3">
        <v>1968165</v>
      </c>
      <c r="F1918" t="s">
        <v>4745</v>
      </c>
      <c r="G1918" t="s">
        <v>16468</v>
      </c>
      <c r="H1918" t="s">
        <v>156</v>
      </c>
      <c r="I1918" t="s">
        <v>145</v>
      </c>
      <c r="J1918" s="2"/>
      <c r="K1918" s="4">
        <v>41.468969999999999</v>
      </c>
      <c r="L1918" s="4">
        <v>-81.968183999999994</v>
      </c>
      <c r="M1918" s="1">
        <v>45291</v>
      </c>
      <c r="N1918" t="s">
        <v>107</v>
      </c>
      <c r="O1918" s="1">
        <v>36527</v>
      </c>
      <c r="P1918" t="s">
        <v>145</v>
      </c>
      <c r="Q1918" t="s">
        <v>108</v>
      </c>
      <c r="R1918" t="s">
        <v>109</v>
      </c>
      <c r="T1918" t="s">
        <v>145</v>
      </c>
      <c r="U1918" t="s">
        <v>111</v>
      </c>
      <c r="V1918" t="s">
        <v>111</v>
      </c>
      <c r="W1918" t="s">
        <v>0</v>
      </c>
      <c r="X1918" t="s">
        <v>1097</v>
      </c>
      <c r="Y1918" s="3">
        <v>1</v>
      </c>
      <c r="Z1918" t="s">
        <v>109</v>
      </c>
      <c r="AA1918" t="s">
        <v>113</v>
      </c>
      <c r="AB1918" t="s">
        <v>450</v>
      </c>
      <c r="AC1918" s="3">
        <v>18</v>
      </c>
      <c r="AD1918" s="3">
        <v>18</v>
      </c>
      <c r="AE1918" s="3">
        <v>104</v>
      </c>
      <c r="AF1918" t="s">
        <v>145</v>
      </c>
      <c r="AG1918" t="s">
        <v>115</v>
      </c>
      <c r="AH1918">
        <v>1</v>
      </c>
      <c r="AI1918" s="3">
        <v>0</v>
      </c>
      <c r="AJ1918" s="3">
        <v>18</v>
      </c>
      <c r="AK1918" t="s">
        <v>210</v>
      </c>
      <c r="AL1918" t="s">
        <v>142</v>
      </c>
      <c r="AM1918" t="s">
        <v>118</v>
      </c>
      <c r="AN1918" s="3">
        <v>5</v>
      </c>
      <c r="AO1918" t="s">
        <v>109</v>
      </c>
      <c r="AP1918" s="3"/>
      <c r="AQ1918" s="3"/>
      <c r="AR1918" s="3"/>
      <c r="AS1918" s="3"/>
      <c r="AT1918" t="s">
        <v>109</v>
      </c>
      <c r="AU1918" t="s">
        <v>109</v>
      </c>
      <c r="AV1918" s="3"/>
      <c r="AW1918" s="3"/>
      <c r="AX1918" s="3">
        <v>1</v>
      </c>
      <c r="AZ1918" t="s">
        <v>16469</v>
      </c>
      <c r="BA1918" t="s">
        <v>16470</v>
      </c>
      <c r="BB1918" t="s">
        <v>145</v>
      </c>
      <c r="BC1918" s="3"/>
      <c r="BD1918" t="s">
        <v>145</v>
      </c>
      <c r="BE1918" s="3"/>
      <c r="BF1918" s="3"/>
      <c r="BG1918" s="3">
        <v>6</v>
      </c>
      <c r="BH1918" s="1">
        <v>43887.736979166701</v>
      </c>
      <c r="BI1918" s="3">
        <v>2020</v>
      </c>
      <c r="BJ1918" s="3">
        <v>12</v>
      </c>
      <c r="BK1918" t="s">
        <v>122</v>
      </c>
      <c r="BL1918" t="s">
        <v>145</v>
      </c>
      <c r="BM1918" t="s">
        <v>148</v>
      </c>
      <c r="BN1918" s="1">
        <v>42796.821805555599</v>
      </c>
      <c r="BO1918" t="s">
        <v>124</v>
      </c>
      <c r="BP1918" s="1">
        <v>42844.603784722203</v>
      </c>
      <c r="BQ1918" t="s">
        <v>122</v>
      </c>
      <c r="BR1918" s="3">
        <v>6</v>
      </c>
      <c r="BS1918" s="3">
        <v>6</v>
      </c>
      <c r="BT1918" s="3">
        <v>6</v>
      </c>
      <c r="BU1918" s="3">
        <v>6</v>
      </c>
      <c r="BV1918" s="3"/>
      <c r="BW1918" s="3"/>
      <c r="BX1918" s="3">
        <v>8</v>
      </c>
      <c r="BY1918" s="3">
        <v>8</v>
      </c>
      <c r="BZ1918" s="3">
        <v>8</v>
      </c>
      <c r="CA1918" s="3">
        <v>8</v>
      </c>
      <c r="CB1918" s="3">
        <v>5</v>
      </c>
      <c r="CC1918" s="3">
        <v>8</v>
      </c>
      <c r="CD1918" s="3">
        <v>8</v>
      </c>
      <c r="CE1918" s="3">
        <v>8</v>
      </c>
      <c r="CF1918" s="3">
        <v>8</v>
      </c>
      <c r="CG1918" s="3">
        <v>6</v>
      </c>
      <c r="CH1918" t="s">
        <v>125</v>
      </c>
      <c r="CI1918" t="s">
        <v>16471</v>
      </c>
      <c r="CJ1918" s="1">
        <v>43887.736979166701</v>
      </c>
      <c r="CK1918" t="s">
        <v>145</v>
      </c>
      <c r="CL1918" s="3"/>
      <c r="CM1918" t="s">
        <v>203</v>
      </c>
      <c r="CN1918" s="1">
        <v>43887.736990740697</v>
      </c>
      <c r="CO1918" t="s">
        <v>203</v>
      </c>
      <c r="CP1918" s="1">
        <v>43893.796122685198</v>
      </c>
      <c r="CQ1918" t="s">
        <v>16472</v>
      </c>
      <c r="CR1918" t="s">
        <v>16473</v>
      </c>
      <c r="CS1918" t="s">
        <v>16474</v>
      </c>
    </row>
    <row r="1919" spans="1:97" x14ac:dyDescent="0.3">
      <c r="A1919" t="s">
        <v>101</v>
      </c>
      <c r="B1919" t="s">
        <v>132</v>
      </c>
      <c r="C1919" t="s">
        <v>526</v>
      </c>
      <c r="D1919" s="2">
        <v>13.039</v>
      </c>
      <c r="E1919" s="3">
        <v>1968166</v>
      </c>
      <c r="F1919" t="s">
        <v>527</v>
      </c>
      <c r="G1919" t="s">
        <v>16444</v>
      </c>
      <c r="H1919" t="s">
        <v>106</v>
      </c>
      <c r="I1919" t="s">
        <v>145</v>
      </c>
      <c r="J1919" s="2">
        <v>13.039</v>
      </c>
      <c r="K1919" s="4">
        <v>41.456923000000003</v>
      </c>
      <c r="L1919" s="4">
        <v>-81.691001</v>
      </c>
      <c r="M1919" s="1">
        <v>45291</v>
      </c>
      <c r="N1919" t="s">
        <v>107</v>
      </c>
      <c r="O1919" s="1">
        <v>23744</v>
      </c>
      <c r="P1919" t="s">
        <v>145</v>
      </c>
      <c r="Q1919" t="s">
        <v>108</v>
      </c>
      <c r="R1919" t="s">
        <v>109</v>
      </c>
      <c r="T1919" t="s">
        <v>145</v>
      </c>
      <c r="U1919" t="s">
        <v>111</v>
      </c>
      <c r="V1919" t="s">
        <v>111</v>
      </c>
      <c r="W1919" t="s">
        <v>0</v>
      </c>
      <c r="X1919" t="s">
        <v>4757</v>
      </c>
      <c r="Y1919" s="3">
        <v>1</v>
      </c>
      <c r="Z1919" t="s">
        <v>109</v>
      </c>
      <c r="AA1919" t="s">
        <v>113</v>
      </c>
      <c r="AB1919" t="s">
        <v>159</v>
      </c>
      <c r="AC1919" s="3">
        <v>27</v>
      </c>
      <c r="AD1919" s="3">
        <v>27</v>
      </c>
      <c r="AE1919" s="3">
        <v>80</v>
      </c>
      <c r="AF1919" t="s">
        <v>145</v>
      </c>
      <c r="AG1919" t="s">
        <v>115</v>
      </c>
      <c r="AH1919">
        <v>1</v>
      </c>
      <c r="AI1919" s="3">
        <v>10</v>
      </c>
      <c r="AJ1919" s="3">
        <v>27</v>
      </c>
      <c r="AK1919" t="s">
        <v>117</v>
      </c>
      <c r="AL1919" t="s">
        <v>117</v>
      </c>
      <c r="AM1919" t="s">
        <v>118</v>
      </c>
      <c r="AN1919" s="3">
        <v>27</v>
      </c>
      <c r="AO1919" t="s">
        <v>109</v>
      </c>
      <c r="AP1919" s="3"/>
      <c r="AQ1919" s="3"/>
      <c r="AR1919" s="3"/>
      <c r="AS1919" s="3"/>
      <c r="AT1919" t="s">
        <v>109</v>
      </c>
      <c r="AU1919" t="s">
        <v>109</v>
      </c>
      <c r="AV1919" s="3"/>
      <c r="AW1919" s="3"/>
      <c r="AX1919" s="3">
        <v>1</v>
      </c>
      <c r="AZ1919" t="s">
        <v>16475</v>
      </c>
      <c r="BA1919" t="s">
        <v>16451</v>
      </c>
      <c r="BB1919" t="s">
        <v>145</v>
      </c>
      <c r="BC1919" s="3"/>
      <c r="BD1919" t="s">
        <v>145</v>
      </c>
      <c r="BE1919" s="3"/>
      <c r="BF1919" s="3"/>
      <c r="BG1919" s="3">
        <v>6</v>
      </c>
      <c r="BH1919" s="1">
        <v>43887.6957638889</v>
      </c>
      <c r="BI1919" s="3">
        <v>2020</v>
      </c>
      <c r="BJ1919" s="3">
        <v>12</v>
      </c>
      <c r="BK1919" t="s">
        <v>122</v>
      </c>
      <c r="BL1919" t="s">
        <v>145</v>
      </c>
      <c r="BM1919" t="s">
        <v>148</v>
      </c>
      <c r="BN1919" s="1">
        <v>42796.784398148098</v>
      </c>
      <c r="BO1919" t="s">
        <v>148</v>
      </c>
      <c r="BP1919" s="1">
        <v>42796.784398148098</v>
      </c>
      <c r="BQ1919" t="s">
        <v>122</v>
      </c>
      <c r="BR1919" s="3">
        <v>6</v>
      </c>
      <c r="BS1919" s="3">
        <v>6</v>
      </c>
      <c r="BT1919" s="3"/>
      <c r="BU1919" s="3">
        <v>6</v>
      </c>
      <c r="BV1919" s="3"/>
      <c r="BW1919" s="3"/>
      <c r="BX1919" s="3"/>
      <c r="BY1919" s="3"/>
      <c r="BZ1919" s="3"/>
      <c r="CA1919" s="3"/>
      <c r="CB1919" s="3"/>
      <c r="CC1919" s="3"/>
      <c r="CD1919" s="3"/>
      <c r="CE1919" s="3"/>
      <c r="CF1919" s="3"/>
      <c r="CG1919" s="3">
        <v>6</v>
      </c>
      <c r="CH1919" t="s">
        <v>125</v>
      </c>
      <c r="CI1919" t="s">
        <v>145</v>
      </c>
      <c r="CJ1919" s="1">
        <v>43887.6957638889</v>
      </c>
      <c r="CK1919" t="s">
        <v>145</v>
      </c>
      <c r="CL1919" s="3"/>
      <c r="CM1919" t="s">
        <v>203</v>
      </c>
      <c r="CN1919" s="1">
        <v>43887.6957638889</v>
      </c>
      <c r="CO1919" t="s">
        <v>203</v>
      </c>
      <c r="CP1919" s="1">
        <v>43892.696805555599</v>
      </c>
      <c r="CQ1919" t="s">
        <v>16476</v>
      </c>
      <c r="CR1919" t="s">
        <v>16477</v>
      </c>
      <c r="CS1919" t="s">
        <v>16478</v>
      </c>
    </row>
    <row r="1920" spans="1:97" x14ac:dyDescent="0.3">
      <c r="A1920" t="s">
        <v>101</v>
      </c>
      <c r="B1920" t="s">
        <v>132</v>
      </c>
      <c r="C1920" t="s">
        <v>16479</v>
      </c>
      <c r="D1920" s="2">
        <v>0</v>
      </c>
      <c r="E1920" s="3">
        <v>1968167</v>
      </c>
      <c r="F1920" t="s">
        <v>16480</v>
      </c>
      <c r="G1920" t="s">
        <v>16481</v>
      </c>
      <c r="H1920" t="s">
        <v>136</v>
      </c>
      <c r="I1920" t="s">
        <v>145</v>
      </c>
      <c r="J1920" s="2"/>
      <c r="K1920" s="4">
        <v>41.451670999999997</v>
      </c>
      <c r="L1920" s="4">
        <v>-81.691100000000006</v>
      </c>
      <c r="M1920" s="1">
        <v>45291</v>
      </c>
      <c r="N1920" t="s">
        <v>107</v>
      </c>
      <c r="O1920" s="1">
        <v>23744</v>
      </c>
      <c r="P1920" t="s">
        <v>145</v>
      </c>
      <c r="Q1920" t="s">
        <v>137</v>
      </c>
      <c r="R1920" t="s">
        <v>109</v>
      </c>
      <c r="T1920" t="s">
        <v>145</v>
      </c>
      <c r="U1920" t="s">
        <v>359</v>
      </c>
      <c r="V1920" t="s">
        <v>359</v>
      </c>
      <c r="W1920" t="s">
        <v>0</v>
      </c>
      <c r="X1920" t="s">
        <v>16482</v>
      </c>
      <c r="Y1920" s="3">
        <v>1</v>
      </c>
      <c r="Z1920" t="s">
        <v>109</v>
      </c>
      <c r="AA1920" t="s">
        <v>113</v>
      </c>
      <c r="AB1920" t="s">
        <v>159</v>
      </c>
      <c r="AC1920" s="3">
        <v>21</v>
      </c>
      <c r="AD1920" s="3">
        <v>21</v>
      </c>
      <c r="AE1920" s="3">
        <v>90</v>
      </c>
      <c r="AF1920" t="s">
        <v>145</v>
      </c>
      <c r="AG1920" t="s">
        <v>115</v>
      </c>
      <c r="AH1920">
        <v>3.5</v>
      </c>
      <c r="AI1920" s="3">
        <v>0</v>
      </c>
      <c r="AJ1920" s="3">
        <v>21</v>
      </c>
      <c r="AK1920" t="s">
        <v>117</v>
      </c>
      <c r="AL1920" t="s">
        <v>117</v>
      </c>
      <c r="AM1920" t="s">
        <v>118</v>
      </c>
      <c r="AN1920" s="3">
        <v>15</v>
      </c>
      <c r="AO1920" t="s">
        <v>109</v>
      </c>
      <c r="AP1920" s="3"/>
      <c r="AQ1920" s="3"/>
      <c r="AR1920" s="3"/>
      <c r="AS1920" s="3"/>
      <c r="AT1920" t="s">
        <v>109</v>
      </c>
      <c r="AU1920" t="s">
        <v>109</v>
      </c>
      <c r="AV1920" s="3"/>
      <c r="AW1920" s="3"/>
      <c r="AX1920" s="3">
        <v>1</v>
      </c>
      <c r="AZ1920" t="s">
        <v>16483</v>
      </c>
      <c r="BA1920" t="s">
        <v>16484</v>
      </c>
      <c r="BB1920" t="s">
        <v>145</v>
      </c>
      <c r="BC1920" s="3"/>
      <c r="BD1920" t="s">
        <v>145</v>
      </c>
      <c r="BE1920" s="3"/>
      <c r="BF1920" s="3"/>
      <c r="BG1920" s="3">
        <v>6</v>
      </c>
      <c r="BH1920" s="1">
        <v>43888.208333333299</v>
      </c>
      <c r="BI1920" s="3">
        <v>2020</v>
      </c>
      <c r="BJ1920" s="3">
        <v>12</v>
      </c>
      <c r="BK1920" t="s">
        <v>145</v>
      </c>
      <c r="BL1920" t="s">
        <v>145</v>
      </c>
      <c r="BM1920" t="s">
        <v>148</v>
      </c>
      <c r="BN1920" s="1">
        <v>42796.639988425901</v>
      </c>
      <c r="BO1920" t="s">
        <v>148</v>
      </c>
      <c r="BP1920" s="1">
        <v>42796.639988425901</v>
      </c>
      <c r="BQ1920" t="s">
        <v>122</v>
      </c>
      <c r="BR1920" s="3">
        <v>6</v>
      </c>
      <c r="BS1920" s="3">
        <v>6</v>
      </c>
      <c r="BT1920" s="3">
        <v>6</v>
      </c>
      <c r="BU1920" s="3">
        <v>6</v>
      </c>
      <c r="BV1920" s="3"/>
      <c r="BW1920" s="3"/>
      <c r="BX1920" s="3"/>
      <c r="BY1920" s="3"/>
      <c r="BZ1920" s="3"/>
      <c r="CA1920" s="3"/>
      <c r="CB1920" s="3"/>
      <c r="CC1920" s="3"/>
      <c r="CD1920" s="3"/>
      <c r="CE1920" s="3"/>
      <c r="CF1920" s="3"/>
      <c r="CG1920" s="3">
        <v>6</v>
      </c>
      <c r="CH1920" t="s">
        <v>125</v>
      </c>
      <c r="CI1920" t="s">
        <v>145</v>
      </c>
      <c r="CJ1920" s="1">
        <v>43888.208333333299</v>
      </c>
      <c r="CK1920" t="s">
        <v>145</v>
      </c>
      <c r="CL1920" s="3"/>
      <c r="CM1920" t="s">
        <v>402</v>
      </c>
      <c r="CN1920" s="1">
        <v>43888.493229166699</v>
      </c>
      <c r="CO1920" t="s">
        <v>402</v>
      </c>
      <c r="CP1920" s="1">
        <v>43888.4934953704</v>
      </c>
      <c r="CQ1920" t="s">
        <v>16485</v>
      </c>
      <c r="CR1920" t="s">
        <v>16486</v>
      </c>
      <c r="CS1920" t="s">
        <v>16487</v>
      </c>
    </row>
    <row r="1921" spans="1:97" x14ac:dyDescent="0.3">
      <c r="A1921" t="s">
        <v>101</v>
      </c>
      <c r="B1921" t="s">
        <v>132</v>
      </c>
      <c r="C1921" t="s">
        <v>526</v>
      </c>
      <c r="D1921" s="2">
        <v>13.039</v>
      </c>
      <c r="E1921" s="3">
        <v>1968168</v>
      </c>
      <c r="F1921" t="s">
        <v>527</v>
      </c>
      <c r="G1921" t="s">
        <v>16444</v>
      </c>
      <c r="H1921" t="s">
        <v>106</v>
      </c>
      <c r="I1921" t="s">
        <v>145</v>
      </c>
      <c r="J1921" s="2">
        <v>13.039</v>
      </c>
      <c r="K1921" s="4">
        <v>41.456918999999999</v>
      </c>
      <c r="L1921" s="4">
        <v>-81.691001999999997</v>
      </c>
      <c r="M1921" s="1">
        <v>45291</v>
      </c>
      <c r="N1921" t="s">
        <v>107</v>
      </c>
      <c r="O1921" s="1">
        <v>23744</v>
      </c>
      <c r="P1921" t="s">
        <v>529</v>
      </c>
      <c r="Q1921" t="s">
        <v>108</v>
      </c>
      <c r="R1921" t="s">
        <v>109</v>
      </c>
      <c r="T1921" t="s">
        <v>145</v>
      </c>
      <c r="U1921" t="s">
        <v>111</v>
      </c>
      <c r="V1921" t="s">
        <v>111</v>
      </c>
      <c r="W1921" t="s">
        <v>0</v>
      </c>
      <c r="X1921" t="s">
        <v>4757</v>
      </c>
      <c r="Y1921" s="3">
        <v>1</v>
      </c>
      <c r="Z1921" t="s">
        <v>109</v>
      </c>
      <c r="AA1921" t="s">
        <v>113</v>
      </c>
      <c r="AB1921" t="s">
        <v>159</v>
      </c>
      <c r="AC1921" s="3">
        <v>15</v>
      </c>
      <c r="AD1921" s="3">
        <v>15</v>
      </c>
      <c r="AE1921" s="3">
        <v>111</v>
      </c>
      <c r="AF1921" t="s">
        <v>145</v>
      </c>
      <c r="AG1921" t="s">
        <v>115</v>
      </c>
      <c r="AH1921">
        <v>3</v>
      </c>
      <c r="AI1921" s="3">
        <v>75</v>
      </c>
      <c r="AJ1921" s="3">
        <v>15</v>
      </c>
      <c r="AK1921" t="s">
        <v>210</v>
      </c>
      <c r="AL1921" t="s">
        <v>117</v>
      </c>
      <c r="AM1921" t="s">
        <v>118</v>
      </c>
      <c r="AN1921" s="3">
        <v>12</v>
      </c>
      <c r="AO1921" t="s">
        <v>109</v>
      </c>
      <c r="AP1921" s="3"/>
      <c r="AQ1921" s="3"/>
      <c r="AR1921" s="3"/>
      <c r="AS1921" s="3"/>
      <c r="AT1921" t="s">
        <v>109</v>
      </c>
      <c r="AU1921" t="s">
        <v>109</v>
      </c>
      <c r="AV1921" s="3"/>
      <c r="AW1921" s="3"/>
      <c r="AX1921" s="3">
        <v>1</v>
      </c>
      <c r="AZ1921" t="s">
        <v>16488</v>
      </c>
      <c r="BA1921" t="s">
        <v>16451</v>
      </c>
      <c r="BB1921" t="s">
        <v>145</v>
      </c>
      <c r="BC1921" s="3"/>
      <c r="BD1921" t="s">
        <v>145</v>
      </c>
      <c r="BE1921" s="3">
        <v>115475</v>
      </c>
      <c r="BF1921" s="3"/>
      <c r="BG1921" s="3"/>
      <c r="BH1921" s="1">
        <v>44784.628194444398</v>
      </c>
      <c r="BI1921" s="3">
        <v>2022</v>
      </c>
      <c r="BJ1921" s="3">
        <v>1</v>
      </c>
      <c r="BK1921" t="s">
        <v>146</v>
      </c>
      <c r="BL1921" t="s">
        <v>147</v>
      </c>
      <c r="BM1921" t="s">
        <v>148</v>
      </c>
      <c r="BN1921" s="1">
        <v>42796.675057870401</v>
      </c>
      <c r="BO1921" t="s">
        <v>148</v>
      </c>
      <c r="BP1921" s="1">
        <v>42796.6812152778</v>
      </c>
      <c r="BQ1921" t="s">
        <v>146</v>
      </c>
      <c r="BR1921" s="3"/>
      <c r="BS1921" s="3"/>
      <c r="BT1921" s="3"/>
      <c r="BU1921" s="3"/>
      <c r="BV1921" s="3"/>
      <c r="BW1921" s="3"/>
      <c r="BX1921" s="3"/>
      <c r="BY1921" s="3"/>
      <c r="BZ1921" s="3"/>
      <c r="CA1921" s="3"/>
      <c r="CB1921" s="3"/>
      <c r="CC1921" s="3"/>
      <c r="CD1921" s="3"/>
      <c r="CE1921" s="3"/>
      <c r="CF1921" s="3"/>
      <c r="CG1921" s="3"/>
      <c r="CH1921" t="s">
        <v>125</v>
      </c>
      <c r="CI1921" t="s">
        <v>145</v>
      </c>
      <c r="CJ1921" s="1">
        <v>44784.628194444398</v>
      </c>
      <c r="CK1921" t="s">
        <v>145</v>
      </c>
      <c r="CL1921" s="3"/>
      <c r="CM1921" t="s">
        <v>535</v>
      </c>
      <c r="CN1921" s="1">
        <v>44784.627824074101</v>
      </c>
      <c r="CO1921" t="s">
        <v>535</v>
      </c>
      <c r="CP1921" s="1">
        <v>44784.627824074101</v>
      </c>
      <c r="CQ1921" t="s">
        <v>16489</v>
      </c>
      <c r="CR1921" t="s">
        <v>16490</v>
      </c>
      <c r="CS1921" t="s">
        <v>16491</v>
      </c>
    </row>
    <row r="1922" spans="1:97" x14ac:dyDescent="0.3">
      <c r="A1922" t="s">
        <v>101</v>
      </c>
      <c r="B1922" t="s">
        <v>132</v>
      </c>
      <c r="C1922" t="s">
        <v>526</v>
      </c>
      <c r="D1922" s="2">
        <v>12.834</v>
      </c>
      <c r="E1922" s="3">
        <v>1968169</v>
      </c>
      <c r="F1922" t="s">
        <v>570</v>
      </c>
      <c r="G1922" t="s">
        <v>16492</v>
      </c>
      <c r="H1922" t="s">
        <v>106</v>
      </c>
      <c r="I1922" t="s">
        <v>145</v>
      </c>
      <c r="J1922" s="2"/>
      <c r="K1922" s="4">
        <v>41.454107999999998</v>
      </c>
      <c r="L1922" s="4">
        <v>-81.690884999999994</v>
      </c>
      <c r="M1922" s="1">
        <v>45291</v>
      </c>
      <c r="N1922" t="s">
        <v>1124</v>
      </c>
      <c r="O1922" s="1">
        <v>23744</v>
      </c>
      <c r="P1922" t="s">
        <v>529</v>
      </c>
      <c r="Q1922" t="s">
        <v>108</v>
      </c>
      <c r="R1922" t="s">
        <v>109</v>
      </c>
      <c r="T1922" t="s">
        <v>145</v>
      </c>
      <c r="U1922" t="s">
        <v>111</v>
      </c>
      <c r="V1922" t="s">
        <v>111</v>
      </c>
      <c r="W1922" t="s">
        <v>0</v>
      </c>
      <c r="X1922" t="s">
        <v>4757</v>
      </c>
      <c r="Y1922" s="3">
        <v>1</v>
      </c>
      <c r="Z1922" t="s">
        <v>109</v>
      </c>
      <c r="AA1922" t="s">
        <v>113</v>
      </c>
      <c r="AB1922" t="s">
        <v>159</v>
      </c>
      <c r="AC1922" s="3">
        <v>15</v>
      </c>
      <c r="AD1922" s="3">
        <v>15</v>
      </c>
      <c r="AE1922" s="3">
        <v>63</v>
      </c>
      <c r="AF1922" t="s">
        <v>145</v>
      </c>
      <c r="AG1922" t="s">
        <v>115</v>
      </c>
      <c r="AH1922">
        <v>1</v>
      </c>
      <c r="AI1922" s="3">
        <v>50</v>
      </c>
      <c r="AJ1922" s="3">
        <v>15</v>
      </c>
      <c r="AK1922" t="s">
        <v>1493</v>
      </c>
      <c r="AL1922" t="s">
        <v>253</v>
      </c>
      <c r="AM1922" t="s">
        <v>118</v>
      </c>
      <c r="AN1922" s="3">
        <v>6</v>
      </c>
      <c r="AO1922" t="s">
        <v>109</v>
      </c>
      <c r="AP1922" s="3"/>
      <c r="AQ1922" s="3"/>
      <c r="AR1922" s="3"/>
      <c r="AS1922" s="3"/>
      <c r="AT1922" t="s">
        <v>109</v>
      </c>
      <c r="AU1922" t="s">
        <v>109</v>
      </c>
      <c r="AV1922" s="3"/>
      <c r="AW1922" s="3"/>
      <c r="AX1922" s="3">
        <v>1</v>
      </c>
      <c r="AZ1922" t="s">
        <v>16493</v>
      </c>
      <c r="BA1922" t="s">
        <v>16494</v>
      </c>
      <c r="BB1922" t="s">
        <v>145</v>
      </c>
      <c r="BC1922" s="3"/>
      <c r="BD1922" t="s">
        <v>145</v>
      </c>
      <c r="BE1922" s="3">
        <v>115475</v>
      </c>
      <c r="BF1922" s="3"/>
      <c r="BG1922" s="3"/>
      <c r="BH1922" s="1">
        <v>44784.645543981504</v>
      </c>
      <c r="BI1922" s="3">
        <v>2022</v>
      </c>
      <c r="BJ1922" s="3">
        <v>1</v>
      </c>
      <c r="BK1922" t="s">
        <v>1538</v>
      </c>
      <c r="BL1922" t="s">
        <v>145</v>
      </c>
      <c r="BM1922" t="s">
        <v>148</v>
      </c>
      <c r="BN1922" s="1">
        <v>42796.651793981502</v>
      </c>
      <c r="BO1922" t="s">
        <v>331</v>
      </c>
      <c r="BP1922" s="1">
        <v>45145.715451388904</v>
      </c>
      <c r="BQ1922" t="s">
        <v>1538</v>
      </c>
      <c r="BR1922" s="3"/>
      <c r="BS1922" s="3"/>
      <c r="BT1922" s="3"/>
      <c r="BU1922" s="3"/>
      <c r="BV1922" s="3"/>
      <c r="BW1922" s="3"/>
      <c r="BX1922" s="3"/>
      <c r="BY1922" s="3"/>
      <c r="BZ1922" s="3"/>
      <c r="CA1922" s="3"/>
      <c r="CB1922" s="3"/>
      <c r="CC1922" s="3"/>
      <c r="CD1922" s="3"/>
      <c r="CE1922" s="3"/>
      <c r="CF1922" s="3"/>
      <c r="CG1922" s="3"/>
      <c r="CH1922" t="s">
        <v>125</v>
      </c>
      <c r="CI1922" t="s">
        <v>16495</v>
      </c>
      <c r="CJ1922" s="1">
        <v>44784.645543981504</v>
      </c>
      <c r="CK1922" t="s">
        <v>470</v>
      </c>
      <c r="CL1922" s="3"/>
      <c r="CM1922" t="s">
        <v>535</v>
      </c>
      <c r="CN1922" s="1">
        <v>44784.644861111097</v>
      </c>
      <c r="CO1922" t="s">
        <v>7106</v>
      </c>
      <c r="CP1922" s="1">
        <v>44823.918692129599</v>
      </c>
      <c r="CQ1922" t="s">
        <v>16496</v>
      </c>
      <c r="CR1922" t="s">
        <v>16497</v>
      </c>
      <c r="CS1922" t="s">
        <v>16498</v>
      </c>
    </row>
    <row r="1923" spans="1:97" x14ac:dyDescent="0.3">
      <c r="A1923" t="s">
        <v>101</v>
      </c>
      <c r="B1923" t="s">
        <v>132</v>
      </c>
      <c r="C1923" t="s">
        <v>526</v>
      </c>
      <c r="D1923" s="2">
        <v>12.86</v>
      </c>
      <c r="E1923" s="3">
        <v>1968170</v>
      </c>
      <c r="F1923" t="s">
        <v>527</v>
      </c>
      <c r="G1923" t="s">
        <v>16499</v>
      </c>
      <c r="H1923" t="s">
        <v>106</v>
      </c>
      <c r="I1923" t="s">
        <v>145</v>
      </c>
      <c r="J1923" s="2">
        <v>12.86</v>
      </c>
      <c r="K1923" s="4">
        <v>41.454321</v>
      </c>
      <c r="L1923" s="4">
        <v>-81.690742999999998</v>
      </c>
      <c r="M1923" s="1">
        <v>45291</v>
      </c>
      <c r="N1923" t="s">
        <v>107</v>
      </c>
      <c r="O1923" s="1">
        <v>23744</v>
      </c>
      <c r="P1923" t="s">
        <v>529</v>
      </c>
      <c r="Q1923" t="s">
        <v>108</v>
      </c>
      <c r="R1923" t="s">
        <v>109</v>
      </c>
      <c r="T1923" t="s">
        <v>145</v>
      </c>
      <c r="U1923" t="s">
        <v>111</v>
      </c>
      <c r="V1923" t="s">
        <v>111</v>
      </c>
      <c r="W1923" t="s">
        <v>0</v>
      </c>
      <c r="X1923" t="s">
        <v>4757</v>
      </c>
      <c r="Y1923" s="3">
        <v>1</v>
      </c>
      <c r="Z1923" t="s">
        <v>109</v>
      </c>
      <c r="AA1923" t="s">
        <v>113</v>
      </c>
      <c r="AB1923" t="s">
        <v>159</v>
      </c>
      <c r="AC1923" s="3">
        <v>15</v>
      </c>
      <c r="AD1923" s="3">
        <v>15</v>
      </c>
      <c r="AE1923" s="3">
        <v>87</v>
      </c>
      <c r="AF1923" t="s">
        <v>145</v>
      </c>
      <c r="AG1923" t="s">
        <v>115</v>
      </c>
      <c r="AH1923">
        <v>1</v>
      </c>
      <c r="AI1923" s="3">
        <v>25</v>
      </c>
      <c r="AJ1923" s="3">
        <v>15</v>
      </c>
      <c r="AK1923" t="s">
        <v>1493</v>
      </c>
      <c r="AL1923" t="s">
        <v>1493</v>
      </c>
      <c r="AM1923" t="s">
        <v>118</v>
      </c>
      <c r="AN1923" s="3">
        <v>6</v>
      </c>
      <c r="AO1923" t="s">
        <v>109</v>
      </c>
      <c r="AP1923" s="3"/>
      <c r="AQ1923" s="3"/>
      <c r="AR1923" s="3"/>
      <c r="AS1923" s="3"/>
      <c r="AT1923" t="s">
        <v>109</v>
      </c>
      <c r="AU1923" t="s">
        <v>109</v>
      </c>
      <c r="AV1923" s="3"/>
      <c r="AW1923" s="3"/>
      <c r="AX1923" s="3">
        <v>1</v>
      </c>
      <c r="AZ1923" t="s">
        <v>16500</v>
      </c>
      <c r="BA1923" t="s">
        <v>16433</v>
      </c>
      <c r="BB1923" t="s">
        <v>145</v>
      </c>
      <c r="BC1923" s="3"/>
      <c r="BD1923" t="s">
        <v>145</v>
      </c>
      <c r="BE1923" s="3">
        <v>115475</v>
      </c>
      <c r="BF1923" s="3"/>
      <c r="BG1923" s="3"/>
      <c r="BH1923" s="1">
        <v>45631.1717824074</v>
      </c>
      <c r="BI1923" s="3">
        <v>2024</v>
      </c>
      <c r="BJ1923" s="3">
        <v>1</v>
      </c>
      <c r="BK1923" t="s">
        <v>146</v>
      </c>
      <c r="BL1923" t="s">
        <v>147</v>
      </c>
      <c r="BM1923" t="s">
        <v>148</v>
      </c>
      <c r="BN1923" s="1">
        <v>42796.658645833297</v>
      </c>
      <c r="BO1923" t="s">
        <v>148</v>
      </c>
      <c r="BP1923" s="1">
        <v>42796.668263888903</v>
      </c>
      <c r="BQ1923" t="s">
        <v>146</v>
      </c>
      <c r="BR1923" s="3">
        <v>7</v>
      </c>
      <c r="BS1923" s="3">
        <v>5</v>
      </c>
      <c r="BT1923" s="3"/>
      <c r="BU1923" s="3">
        <v>5</v>
      </c>
      <c r="BV1923" s="3"/>
      <c r="BW1923" s="3"/>
      <c r="BX1923" s="3"/>
      <c r="BY1923" s="3">
        <v>7</v>
      </c>
      <c r="BZ1923" s="3">
        <v>7</v>
      </c>
      <c r="CA1923" s="3">
        <v>7</v>
      </c>
      <c r="CB1923" s="3">
        <v>4</v>
      </c>
      <c r="CC1923" s="3">
        <v>7</v>
      </c>
      <c r="CD1923" s="3">
        <v>7</v>
      </c>
      <c r="CE1923" s="3">
        <v>7</v>
      </c>
      <c r="CF1923" s="3">
        <v>7</v>
      </c>
      <c r="CG1923" s="3"/>
      <c r="CH1923" t="s">
        <v>125</v>
      </c>
      <c r="CI1923" t="s">
        <v>16501</v>
      </c>
      <c r="CJ1923" s="1">
        <v>45631.1717824074</v>
      </c>
      <c r="CK1923" t="s">
        <v>2194</v>
      </c>
      <c r="CL1923" s="3">
        <v>12</v>
      </c>
      <c r="CM1923" t="s">
        <v>546</v>
      </c>
      <c r="CN1923" s="1">
        <v>45631.173935185201</v>
      </c>
      <c r="CO1923" t="s">
        <v>546</v>
      </c>
      <c r="CP1923" s="1">
        <v>45649.712847222203</v>
      </c>
      <c r="CQ1923" t="s">
        <v>16502</v>
      </c>
      <c r="CR1923" t="s">
        <v>16503</v>
      </c>
      <c r="CS1923" t="s">
        <v>16504</v>
      </c>
    </row>
    <row r="1924" spans="1:97" x14ac:dyDescent="0.3">
      <c r="A1924" t="s">
        <v>101</v>
      </c>
      <c r="B1924" t="s">
        <v>132</v>
      </c>
      <c r="C1924" t="s">
        <v>526</v>
      </c>
      <c r="D1924" s="2">
        <v>13.039</v>
      </c>
      <c r="E1924" s="3">
        <v>1968171</v>
      </c>
      <c r="F1924" t="s">
        <v>527</v>
      </c>
      <c r="G1924" t="s">
        <v>16444</v>
      </c>
      <c r="H1924" t="s">
        <v>106</v>
      </c>
      <c r="I1924" t="s">
        <v>145</v>
      </c>
      <c r="J1924" s="2">
        <v>13.039</v>
      </c>
      <c r="K1924" s="4">
        <v>41.456926000000003</v>
      </c>
      <c r="L1924" s="4">
        <v>-81.691000000000003</v>
      </c>
      <c r="M1924" s="1">
        <v>45291</v>
      </c>
      <c r="N1924" t="s">
        <v>107</v>
      </c>
      <c r="O1924" s="1">
        <v>23744</v>
      </c>
      <c r="P1924" t="s">
        <v>529</v>
      </c>
      <c r="Q1924" t="s">
        <v>108</v>
      </c>
      <c r="R1924" t="s">
        <v>109</v>
      </c>
      <c r="T1924" t="s">
        <v>145</v>
      </c>
      <c r="U1924" t="s">
        <v>111</v>
      </c>
      <c r="V1924" t="s">
        <v>111</v>
      </c>
      <c r="W1924" t="s">
        <v>0</v>
      </c>
      <c r="X1924" t="s">
        <v>4757</v>
      </c>
      <c r="Y1924" s="3">
        <v>1</v>
      </c>
      <c r="Z1924" t="s">
        <v>109</v>
      </c>
      <c r="AA1924" t="s">
        <v>113</v>
      </c>
      <c r="AB1924" t="s">
        <v>159</v>
      </c>
      <c r="AC1924" s="3">
        <v>15</v>
      </c>
      <c r="AD1924" s="3">
        <v>15</v>
      </c>
      <c r="AE1924" s="3">
        <v>36</v>
      </c>
      <c r="AF1924" t="s">
        <v>145</v>
      </c>
      <c r="AG1924" t="s">
        <v>115</v>
      </c>
      <c r="AH1924">
        <v>1.5</v>
      </c>
      <c r="AI1924" s="3">
        <v>60</v>
      </c>
      <c r="AJ1924" s="3">
        <v>15</v>
      </c>
      <c r="AK1924" t="s">
        <v>210</v>
      </c>
      <c r="AL1924" t="s">
        <v>117</v>
      </c>
      <c r="AM1924" t="s">
        <v>118</v>
      </c>
      <c r="AN1924" s="3">
        <v>12</v>
      </c>
      <c r="AO1924" t="s">
        <v>109</v>
      </c>
      <c r="AP1924" s="3"/>
      <c r="AQ1924" s="3"/>
      <c r="AR1924" s="3"/>
      <c r="AS1924" s="3"/>
      <c r="AT1924" t="s">
        <v>109</v>
      </c>
      <c r="AU1924" t="s">
        <v>109</v>
      </c>
      <c r="AV1924" s="3"/>
      <c r="AW1924" s="3"/>
      <c r="AX1924" s="3">
        <v>1</v>
      </c>
      <c r="AZ1924" t="s">
        <v>16505</v>
      </c>
      <c r="BA1924" t="s">
        <v>16451</v>
      </c>
      <c r="BB1924" t="s">
        <v>145</v>
      </c>
      <c r="BC1924" s="3"/>
      <c r="BD1924" t="s">
        <v>145</v>
      </c>
      <c r="BE1924" s="3">
        <v>115475</v>
      </c>
      <c r="BF1924" s="3"/>
      <c r="BG1924" s="3"/>
      <c r="BH1924" s="1">
        <v>44784.628425925897</v>
      </c>
      <c r="BI1924" s="3">
        <v>2022</v>
      </c>
      <c r="BJ1924" s="3">
        <v>1</v>
      </c>
      <c r="BK1924" t="s">
        <v>146</v>
      </c>
      <c r="BL1924" t="s">
        <v>147</v>
      </c>
      <c r="BM1924" t="s">
        <v>148</v>
      </c>
      <c r="BN1924" s="1">
        <v>42796.742627314801</v>
      </c>
      <c r="BO1924" t="s">
        <v>148</v>
      </c>
      <c r="BP1924" s="1">
        <v>42796.742627314801</v>
      </c>
      <c r="BQ1924" t="s">
        <v>146</v>
      </c>
      <c r="BR1924" s="3"/>
      <c r="BS1924" s="3"/>
      <c r="BT1924" s="3"/>
      <c r="BU1924" s="3"/>
      <c r="BV1924" s="3"/>
      <c r="BW1924" s="3"/>
      <c r="BX1924" s="3"/>
      <c r="BY1924" s="3"/>
      <c r="BZ1924" s="3"/>
      <c r="CA1924" s="3"/>
      <c r="CB1924" s="3"/>
      <c r="CC1924" s="3"/>
      <c r="CD1924" s="3"/>
      <c r="CE1924" s="3"/>
      <c r="CF1924" s="3"/>
      <c r="CG1924" s="3"/>
      <c r="CH1924" t="s">
        <v>125</v>
      </c>
      <c r="CI1924" t="s">
        <v>145</v>
      </c>
      <c r="CJ1924" s="1">
        <v>44784.628425925897</v>
      </c>
      <c r="CK1924" t="s">
        <v>145</v>
      </c>
      <c r="CL1924" s="3"/>
      <c r="CM1924" t="s">
        <v>535</v>
      </c>
      <c r="CN1924" s="1">
        <v>44784.628009259301</v>
      </c>
      <c r="CO1924" t="s">
        <v>535</v>
      </c>
      <c r="CP1924" s="1">
        <v>44784.628009259301</v>
      </c>
      <c r="CQ1924" t="s">
        <v>16506</v>
      </c>
      <c r="CR1924" t="s">
        <v>16507</v>
      </c>
      <c r="CS1924" t="s">
        <v>16508</v>
      </c>
    </row>
    <row r="1925" spans="1:97" x14ac:dyDescent="0.3">
      <c r="A1925" t="s">
        <v>101</v>
      </c>
      <c r="B1925" t="s">
        <v>132</v>
      </c>
      <c r="C1925" t="s">
        <v>699</v>
      </c>
      <c r="D1925" s="2">
        <v>2.3159999999999998</v>
      </c>
      <c r="E1925" s="3">
        <v>1968508</v>
      </c>
      <c r="F1925" t="s">
        <v>4745</v>
      </c>
      <c r="G1925" t="s">
        <v>16509</v>
      </c>
      <c r="H1925" t="s">
        <v>156</v>
      </c>
      <c r="I1925" t="s">
        <v>145</v>
      </c>
      <c r="J1925" s="2"/>
      <c r="K1925" s="4">
        <v>41.468210999999997</v>
      </c>
      <c r="L1925" s="4">
        <v>-81.925037000000003</v>
      </c>
      <c r="M1925" s="1">
        <v>45291</v>
      </c>
      <c r="N1925" t="s">
        <v>107</v>
      </c>
      <c r="O1925" s="1">
        <v>36527</v>
      </c>
      <c r="P1925" t="s">
        <v>145</v>
      </c>
      <c r="Q1925" t="s">
        <v>108</v>
      </c>
      <c r="R1925" t="s">
        <v>109</v>
      </c>
      <c r="T1925" t="s">
        <v>145</v>
      </c>
      <c r="U1925" t="s">
        <v>111</v>
      </c>
      <c r="V1925" t="s">
        <v>111</v>
      </c>
      <c r="W1925" t="s">
        <v>0</v>
      </c>
      <c r="X1925" t="s">
        <v>1097</v>
      </c>
      <c r="Y1925" s="3">
        <v>1</v>
      </c>
      <c r="Z1925" t="s">
        <v>109</v>
      </c>
      <c r="AA1925" t="s">
        <v>113</v>
      </c>
      <c r="AB1925" t="s">
        <v>159</v>
      </c>
      <c r="AC1925" s="3">
        <v>18</v>
      </c>
      <c r="AD1925" s="3">
        <v>18</v>
      </c>
      <c r="AE1925" s="3">
        <v>98</v>
      </c>
      <c r="AF1925" t="s">
        <v>145</v>
      </c>
      <c r="AG1925" t="s">
        <v>115</v>
      </c>
      <c r="AH1925">
        <v>2.5</v>
      </c>
      <c r="AI1925" s="3">
        <v>0</v>
      </c>
      <c r="AJ1925" s="3">
        <v>18</v>
      </c>
      <c r="AK1925" t="s">
        <v>210</v>
      </c>
      <c r="AL1925" t="s">
        <v>183</v>
      </c>
      <c r="AM1925" t="s">
        <v>118</v>
      </c>
      <c r="AN1925" s="3">
        <v>6</v>
      </c>
      <c r="AO1925" t="s">
        <v>109</v>
      </c>
      <c r="AP1925" s="3"/>
      <c r="AQ1925" s="3"/>
      <c r="AR1925" s="3"/>
      <c r="AS1925" s="3"/>
      <c r="AT1925" t="s">
        <v>109</v>
      </c>
      <c r="AU1925" t="s">
        <v>109</v>
      </c>
      <c r="AV1925" s="3"/>
      <c r="AW1925" s="3"/>
      <c r="AX1925" s="3">
        <v>1</v>
      </c>
      <c r="AZ1925" t="s">
        <v>16510</v>
      </c>
      <c r="BA1925" t="s">
        <v>16511</v>
      </c>
      <c r="BB1925" t="s">
        <v>145</v>
      </c>
      <c r="BC1925" s="3"/>
      <c r="BD1925" t="s">
        <v>145</v>
      </c>
      <c r="BE1925" s="3"/>
      <c r="BF1925" s="3"/>
      <c r="BG1925" s="3">
        <v>6</v>
      </c>
      <c r="BH1925" s="1">
        <v>43887.738009259301</v>
      </c>
      <c r="BI1925" s="3">
        <v>2020</v>
      </c>
      <c r="BJ1925" s="3">
        <v>12</v>
      </c>
      <c r="BK1925" t="s">
        <v>122</v>
      </c>
      <c r="BL1925" t="s">
        <v>145</v>
      </c>
      <c r="BM1925" t="s">
        <v>148</v>
      </c>
      <c r="BN1925" s="1">
        <v>42800.798472222203</v>
      </c>
      <c r="BO1925" t="s">
        <v>148</v>
      </c>
      <c r="BP1925" s="1">
        <v>42800.798472222203</v>
      </c>
      <c r="BQ1925" t="s">
        <v>122</v>
      </c>
      <c r="BR1925" s="3">
        <v>6</v>
      </c>
      <c r="BS1925" s="3">
        <v>6</v>
      </c>
      <c r="BT1925" s="3"/>
      <c r="BU1925" s="3">
        <v>6</v>
      </c>
      <c r="BV1925" s="3"/>
      <c r="BW1925" s="3"/>
      <c r="BX1925" s="3"/>
      <c r="BY1925" s="3">
        <v>8</v>
      </c>
      <c r="BZ1925" s="3">
        <v>8</v>
      </c>
      <c r="CA1925" s="3">
        <v>8</v>
      </c>
      <c r="CB1925" s="3">
        <v>5</v>
      </c>
      <c r="CC1925" s="3"/>
      <c r="CD1925" s="3">
        <v>8</v>
      </c>
      <c r="CE1925" s="3"/>
      <c r="CF1925" s="3"/>
      <c r="CG1925" s="3">
        <v>6</v>
      </c>
      <c r="CH1925" t="s">
        <v>125</v>
      </c>
      <c r="CI1925" t="s">
        <v>16512</v>
      </c>
      <c r="CJ1925" s="1">
        <v>43887.738009259301</v>
      </c>
      <c r="CK1925" t="s">
        <v>145</v>
      </c>
      <c r="CL1925" s="3"/>
      <c r="CM1925" t="s">
        <v>203</v>
      </c>
      <c r="CN1925" s="1">
        <v>43887.738032407397</v>
      </c>
      <c r="CO1925" t="s">
        <v>203</v>
      </c>
      <c r="CP1925" s="1">
        <v>43887.738032407397</v>
      </c>
      <c r="CQ1925" t="s">
        <v>16513</v>
      </c>
      <c r="CR1925" t="s">
        <v>16514</v>
      </c>
      <c r="CS1925" t="s">
        <v>16515</v>
      </c>
    </row>
    <row r="1926" spans="1:97" x14ac:dyDescent="0.3">
      <c r="A1926" t="s">
        <v>101</v>
      </c>
      <c r="B1926" t="s">
        <v>132</v>
      </c>
      <c r="C1926" t="s">
        <v>699</v>
      </c>
      <c r="D1926" s="2">
        <v>2.0470000000000002</v>
      </c>
      <c r="E1926" s="3">
        <v>1968509</v>
      </c>
      <c r="F1926" t="s">
        <v>3022</v>
      </c>
      <c r="G1926" t="s">
        <v>16516</v>
      </c>
      <c r="H1926" t="s">
        <v>156</v>
      </c>
      <c r="I1926" t="s">
        <v>145</v>
      </c>
      <c r="J1926" s="2">
        <v>2.0470000000000002</v>
      </c>
      <c r="K1926" s="4">
        <v>41.467092000000001</v>
      </c>
      <c r="L1926" s="4">
        <v>-81.930042</v>
      </c>
      <c r="M1926" s="1">
        <v>45291</v>
      </c>
      <c r="N1926" t="s">
        <v>107</v>
      </c>
      <c r="O1926" s="1">
        <v>36527</v>
      </c>
      <c r="P1926" t="s">
        <v>529</v>
      </c>
      <c r="Q1926" t="s">
        <v>108</v>
      </c>
      <c r="R1926" t="s">
        <v>109</v>
      </c>
      <c r="T1926" t="s">
        <v>145</v>
      </c>
      <c r="U1926" t="s">
        <v>111</v>
      </c>
      <c r="V1926" t="s">
        <v>111</v>
      </c>
      <c r="W1926" t="s">
        <v>0</v>
      </c>
      <c r="X1926" t="s">
        <v>16517</v>
      </c>
      <c r="Y1926" s="3">
        <v>1</v>
      </c>
      <c r="Z1926" t="s">
        <v>109</v>
      </c>
      <c r="AA1926" t="s">
        <v>113</v>
      </c>
      <c r="AB1926" t="s">
        <v>450</v>
      </c>
      <c r="AC1926" s="3">
        <v>24</v>
      </c>
      <c r="AD1926" s="3">
        <v>21</v>
      </c>
      <c r="AE1926" s="3">
        <v>225</v>
      </c>
      <c r="AF1926" t="s">
        <v>145</v>
      </c>
      <c r="AG1926" t="s">
        <v>115</v>
      </c>
      <c r="AH1926">
        <v>1</v>
      </c>
      <c r="AI1926" s="3">
        <v>0</v>
      </c>
      <c r="AJ1926" s="3">
        <v>24</v>
      </c>
      <c r="AK1926" t="s">
        <v>1493</v>
      </c>
      <c r="AL1926" t="s">
        <v>1493</v>
      </c>
      <c r="AM1926" t="s">
        <v>118</v>
      </c>
      <c r="AN1926" s="3">
        <v>6</v>
      </c>
      <c r="AO1926" t="s">
        <v>109</v>
      </c>
      <c r="AP1926" s="3"/>
      <c r="AQ1926" s="3"/>
      <c r="AR1926" s="3"/>
      <c r="AS1926" s="3"/>
      <c r="AT1926" t="s">
        <v>109</v>
      </c>
      <c r="AU1926" t="s">
        <v>109</v>
      </c>
      <c r="AV1926" s="3"/>
      <c r="AW1926" s="3"/>
      <c r="AX1926" s="3">
        <v>1</v>
      </c>
      <c r="AZ1926" t="s">
        <v>16518</v>
      </c>
      <c r="BA1926" t="s">
        <v>16519</v>
      </c>
      <c r="BB1926" t="s">
        <v>145</v>
      </c>
      <c r="BC1926" s="3"/>
      <c r="BD1926" t="s">
        <v>145</v>
      </c>
      <c r="BE1926" s="3">
        <v>115475</v>
      </c>
      <c r="BF1926" s="3"/>
      <c r="BG1926" s="3">
        <v>7</v>
      </c>
      <c r="BH1926" s="1">
        <v>45098.300601851799</v>
      </c>
      <c r="BI1926" s="3">
        <v>2023</v>
      </c>
      <c r="BJ1926" s="3">
        <v>12</v>
      </c>
      <c r="BK1926" t="s">
        <v>122</v>
      </c>
      <c r="BL1926" t="s">
        <v>145</v>
      </c>
      <c r="BM1926" t="s">
        <v>148</v>
      </c>
      <c r="BN1926" s="1">
        <v>42800.780231481498</v>
      </c>
      <c r="BO1926" t="s">
        <v>739</v>
      </c>
      <c r="BP1926" s="1">
        <v>45098.299363425896</v>
      </c>
      <c r="BQ1926" t="s">
        <v>122</v>
      </c>
      <c r="BR1926" s="3">
        <v>8</v>
      </c>
      <c r="BS1926" s="3">
        <v>7</v>
      </c>
      <c r="BT1926" s="3">
        <v>8</v>
      </c>
      <c r="BU1926" s="3">
        <v>7</v>
      </c>
      <c r="BV1926" s="3"/>
      <c r="BW1926" s="3"/>
      <c r="BX1926" s="3"/>
      <c r="BY1926" s="3">
        <v>8</v>
      </c>
      <c r="BZ1926" s="3">
        <v>9</v>
      </c>
      <c r="CA1926" s="3">
        <v>9</v>
      </c>
      <c r="CB1926" s="3">
        <v>8</v>
      </c>
      <c r="CC1926" s="3">
        <v>9</v>
      </c>
      <c r="CD1926" s="3">
        <v>7</v>
      </c>
      <c r="CE1926" s="3"/>
      <c r="CF1926" s="3">
        <v>8</v>
      </c>
      <c r="CG1926" s="3">
        <v>7</v>
      </c>
      <c r="CH1926" t="s">
        <v>125</v>
      </c>
      <c r="CI1926" t="s">
        <v>16520</v>
      </c>
      <c r="CJ1926" s="1">
        <v>45098.300601851799</v>
      </c>
      <c r="CK1926" t="s">
        <v>470</v>
      </c>
      <c r="CL1926" s="3"/>
      <c r="CM1926" t="s">
        <v>739</v>
      </c>
      <c r="CN1926" s="1">
        <v>45098.303553240701</v>
      </c>
      <c r="CO1926" t="s">
        <v>739</v>
      </c>
      <c r="CP1926" s="1">
        <v>45098.303553240701</v>
      </c>
      <c r="CQ1926" t="s">
        <v>16521</v>
      </c>
      <c r="CR1926" t="s">
        <v>16522</v>
      </c>
      <c r="CS1926" t="s">
        <v>16523</v>
      </c>
    </row>
    <row r="1927" spans="1:97" x14ac:dyDescent="0.3">
      <c r="A1927" t="s">
        <v>101</v>
      </c>
      <c r="B1927" t="s">
        <v>132</v>
      </c>
      <c r="C1927" t="s">
        <v>699</v>
      </c>
      <c r="D1927" s="2">
        <v>1.071</v>
      </c>
      <c r="E1927" s="3">
        <v>1968510</v>
      </c>
      <c r="F1927" t="s">
        <v>3022</v>
      </c>
      <c r="G1927" t="s">
        <v>16524</v>
      </c>
      <c r="H1927" t="s">
        <v>156</v>
      </c>
      <c r="I1927" t="s">
        <v>145</v>
      </c>
      <c r="J1927" s="2">
        <v>1.071</v>
      </c>
      <c r="K1927" s="4">
        <v>41.467728999999999</v>
      </c>
      <c r="L1927" s="4">
        <v>-81.948798999999994</v>
      </c>
      <c r="M1927" s="1">
        <v>45291</v>
      </c>
      <c r="N1927" t="s">
        <v>107</v>
      </c>
      <c r="O1927" s="1">
        <v>25570</v>
      </c>
      <c r="P1927" t="s">
        <v>529</v>
      </c>
      <c r="Q1927" t="s">
        <v>108</v>
      </c>
      <c r="R1927" t="s">
        <v>109</v>
      </c>
      <c r="T1927" t="s">
        <v>145</v>
      </c>
      <c r="U1927" t="s">
        <v>111</v>
      </c>
      <c r="V1927" t="s">
        <v>111</v>
      </c>
      <c r="W1927" t="s">
        <v>0</v>
      </c>
      <c r="X1927" t="s">
        <v>1097</v>
      </c>
      <c r="Y1927" s="3">
        <v>1</v>
      </c>
      <c r="Z1927" t="s">
        <v>109</v>
      </c>
      <c r="AA1927" t="s">
        <v>113</v>
      </c>
      <c r="AB1927" t="s">
        <v>159</v>
      </c>
      <c r="AC1927" s="3">
        <v>15</v>
      </c>
      <c r="AD1927" s="3">
        <v>15</v>
      </c>
      <c r="AE1927" s="3">
        <v>81</v>
      </c>
      <c r="AF1927" t="s">
        <v>145</v>
      </c>
      <c r="AG1927" t="s">
        <v>115</v>
      </c>
      <c r="AH1927">
        <v>1</v>
      </c>
      <c r="AI1927" s="3">
        <v>0</v>
      </c>
      <c r="AJ1927" s="3">
        <v>15</v>
      </c>
      <c r="AK1927" t="s">
        <v>1493</v>
      </c>
      <c r="AL1927" t="s">
        <v>183</v>
      </c>
      <c r="AM1927" t="s">
        <v>118</v>
      </c>
      <c r="AN1927" s="3">
        <v>5</v>
      </c>
      <c r="AO1927" t="s">
        <v>109</v>
      </c>
      <c r="AP1927" s="3"/>
      <c r="AQ1927" s="3"/>
      <c r="AR1927" s="3"/>
      <c r="AS1927" s="3"/>
      <c r="AT1927" t="s">
        <v>109</v>
      </c>
      <c r="AU1927" t="s">
        <v>109</v>
      </c>
      <c r="AV1927" s="3"/>
      <c r="AW1927" s="3"/>
      <c r="AX1927" s="3">
        <v>1</v>
      </c>
      <c r="AZ1927" t="s">
        <v>16525</v>
      </c>
      <c r="BA1927" t="s">
        <v>16526</v>
      </c>
      <c r="BB1927" t="s">
        <v>145</v>
      </c>
      <c r="BC1927" s="3"/>
      <c r="BD1927" t="s">
        <v>145</v>
      </c>
      <c r="BE1927" s="3">
        <v>115475</v>
      </c>
      <c r="BF1927" s="3"/>
      <c r="BG1927" s="3"/>
      <c r="BH1927" s="1">
        <v>45490.783414351798</v>
      </c>
      <c r="BI1927" s="3">
        <v>2024</v>
      </c>
      <c r="BJ1927" s="3">
        <v>1</v>
      </c>
      <c r="BK1927" t="s">
        <v>146</v>
      </c>
      <c r="BL1927" t="s">
        <v>147</v>
      </c>
      <c r="BM1927" t="s">
        <v>148</v>
      </c>
      <c r="BN1927" s="1">
        <v>42800.743750000001</v>
      </c>
      <c r="BO1927" t="s">
        <v>148</v>
      </c>
      <c r="BP1927" s="1">
        <v>42800.743750000001</v>
      </c>
      <c r="BQ1927" t="s">
        <v>146</v>
      </c>
      <c r="BR1927" s="3">
        <v>7</v>
      </c>
      <c r="BS1927" s="3">
        <v>7</v>
      </c>
      <c r="BT1927" s="3"/>
      <c r="BU1927" s="3">
        <v>7</v>
      </c>
      <c r="BV1927" s="3"/>
      <c r="BW1927" s="3"/>
      <c r="BX1927" s="3"/>
      <c r="BY1927" s="3">
        <v>7</v>
      </c>
      <c r="BZ1927" s="3">
        <v>7</v>
      </c>
      <c r="CA1927" s="3">
        <v>7</v>
      </c>
      <c r="CB1927" s="3">
        <v>4</v>
      </c>
      <c r="CC1927" s="3">
        <v>7</v>
      </c>
      <c r="CD1927" s="3">
        <v>7</v>
      </c>
      <c r="CE1927" s="3"/>
      <c r="CF1927" s="3">
        <v>7</v>
      </c>
      <c r="CG1927" s="3"/>
      <c r="CH1927" t="s">
        <v>125</v>
      </c>
      <c r="CI1927" t="s">
        <v>16527</v>
      </c>
      <c r="CJ1927" s="1">
        <v>45490.783414351798</v>
      </c>
      <c r="CK1927" t="s">
        <v>127</v>
      </c>
      <c r="CL1927" s="3"/>
      <c r="CM1927" t="s">
        <v>3192</v>
      </c>
      <c r="CN1927" s="1">
        <v>45490.783414351798</v>
      </c>
      <c r="CO1927" t="s">
        <v>894</v>
      </c>
      <c r="CP1927" s="1">
        <v>45579.858124999999</v>
      </c>
      <c r="CQ1927" t="s">
        <v>16528</v>
      </c>
      <c r="CR1927" t="s">
        <v>16529</v>
      </c>
      <c r="CS1927" t="s">
        <v>16530</v>
      </c>
    </row>
    <row r="1928" spans="1:97" x14ac:dyDescent="0.3">
      <c r="A1928" t="s">
        <v>101</v>
      </c>
      <c r="B1928" t="s">
        <v>132</v>
      </c>
      <c r="C1928" t="s">
        <v>699</v>
      </c>
      <c r="D1928" s="2">
        <v>0.64400000000000002</v>
      </c>
      <c r="E1928" s="3">
        <v>1968511</v>
      </c>
      <c r="F1928" t="s">
        <v>4745</v>
      </c>
      <c r="G1928" t="s">
        <v>16531</v>
      </c>
      <c r="H1928" t="s">
        <v>156</v>
      </c>
      <c r="I1928" t="s">
        <v>145</v>
      </c>
      <c r="J1928" s="2"/>
      <c r="K1928" s="4">
        <v>41.468947</v>
      </c>
      <c r="L1928" s="4">
        <v>-81.956956000000005</v>
      </c>
      <c r="M1928" s="1">
        <v>45291</v>
      </c>
      <c r="N1928" t="s">
        <v>107</v>
      </c>
      <c r="O1928" s="1">
        <v>25570</v>
      </c>
      <c r="P1928" t="s">
        <v>145</v>
      </c>
      <c r="Q1928" t="s">
        <v>108</v>
      </c>
      <c r="R1928" t="s">
        <v>109</v>
      </c>
      <c r="T1928" t="s">
        <v>145</v>
      </c>
      <c r="U1928" t="s">
        <v>111</v>
      </c>
      <c r="V1928" t="s">
        <v>111</v>
      </c>
      <c r="W1928" t="s">
        <v>0</v>
      </c>
      <c r="X1928" t="s">
        <v>1097</v>
      </c>
      <c r="Y1928" s="3">
        <v>1</v>
      </c>
      <c r="Z1928" t="s">
        <v>109</v>
      </c>
      <c r="AA1928" t="s">
        <v>113</v>
      </c>
      <c r="AB1928" t="s">
        <v>159</v>
      </c>
      <c r="AC1928" s="3">
        <v>24</v>
      </c>
      <c r="AD1928" s="3">
        <v>24</v>
      </c>
      <c r="AE1928" s="3">
        <v>129</v>
      </c>
      <c r="AF1928" t="s">
        <v>145</v>
      </c>
      <c r="AG1928" t="s">
        <v>115</v>
      </c>
      <c r="AH1928">
        <v>1</v>
      </c>
      <c r="AI1928" s="3">
        <v>0</v>
      </c>
      <c r="AJ1928" s="3">
        <v>24</v>
      </c>
      <c r="AK1928" t="s">
        <v>210</v>
      </c>
      <c r="AL1928" t="s">
        <v>183</v>
      </c>
      <c r="AM1928" t="s">
        <v>118</v>
      </c>
      <c r="AN1928" s="3">
        <v>5</v>
      </c>
      <c r="AO1928" t="s">
        <v>109</v>
      </c>
      <c r="AP1928" s="3"/>
      <c r="AQ1928" s="3"/>
      <c r="AR1928" s="3"/>
      <c r="AS1928" s="3"/>
      <c r="AT1928" t="s">
        <v>109</v>
      </c>
      <c r="AU1928" t="s">
        <v>109</v>
      </c>
      <c r="AV1928" s="3"/>
      <c r="AW1928" s="3"/>
      <c r="AX1928" s="3">
        <v>1</v>
      </c>
      <c r="AZ1928" t="s">
        <v>16532</v>
      </c>
      <c r="BA1928" t="s">
        <v>16533</v>
      </c>
      <c r="BB1928" t="s">
        <v>145</v>
      </c>
      <c r="BC1928" s="3"/>
      <c r="BD1928" t="s">
        <v>145</v>
      </c>
      <c r="BE1928" s="3"/>
      <c r="BF1928" s="3"/>
      <c r="BG1928" s="3">
        <v>8</v>
      </c>
      <c r="BH1928" s="1">
        <v>42843.751365740703</v>
      </c>
      <c r="BI1928" s="3">
        <v>2017</v>
      </c>
      <c r="BJ1928" s="3">
        <v>12</v>
      </c>
      <c r="BK1928" t="s">
        <v>122</v>
      </c>
      <c r="BL1928" t="s">
        <v>145</v>
      </c>
      <c r="BM1928" t="s">
        <v>148</v>
      </c>
      <c r="BN1928" s="1">
        <v>42800.578865740703</v>
      </c>
      <c r="BO1928" t="s">
        <v>148</v>
      </c>
      <c r="BP1928" s="1">
        <v>42800.578865740703</v>
      </c>
      <c r="BQ1928" t="s">
        <v>122</v>
      </c>
      <c r="BR1928" s="3">
        <v>8</v>
      </c>
      <c r="BS1928" s="3">
        <v>8</v>
      </c>
      <c r="BT1928" s="3"/>
      <c r="BU1928" s="3">
        <v>8</v>
      </c>
      <c r="BV1928" s="3"/>
      <c r="BW1928" s="3"/>
      <c r="BX1928" s="3">
        <v>8</v>
      </c>
      <c r="BY1928" s="3">
        <v>8</v>
      </c>
      <c r="BZ1928" s="3">
        <v>8</v>
      </c>
      <c r="CA1928" s="3">
        <v>8</v>
      </c>
      <c r="CB1928" s="3">
        <v>8</v>
      </c>
      <c r="CC1928" s="3">
        <v>8</v>
      </c>
      <c r="CD1928" s="3">
        <v>8</v>
      </c>
      <c r="CE1928" s="3">
        <v>8</v>
      </c>
      <c r="CF1928" s="3">
        <v>8</v>
      </c>
      <c r="CG1928" s="3">
        <v>8</v>
      </c>
      <c r="CH1928" t="s">
        <v>125</v>
      </c>
      <c r="CI1928" t="s">
        <v>16534</v>
      </c>
      <c r="CJ1928" s="1">
        <v>42843.751365740703</v>
      </c>
      <c r="CK1928" t="s">
        <v>145</v>
      </c>
      <c r="CL1928" s="3"/>
      <c r="CM1928" t="s">
        <v>124</v>
      </c>
      <c r="CN1928" s="1">
        <v>42843.751423611102</v>
      </c>
      <c r="CO1928" t="s">
        <v>124</v>
      </c>
      <c r="CP1928" s="1">
        <v>42843.751423611102</v>
      </c>
      <c r="CQ1928" t="s">
        <v>16535</v>
      </c>
      <c r="CR1928" t="s">
        <v>16536</v>
      </c>
      <c r="CS1928" t="s">
        <v>16537</v>
      </c>
    </row>
    <row r="1929" spans="1:97" x14ac:dyDescent="0.3">
      <c r="A1929" t="s">
        <v>101</v>
      </c>
      <c r="B1929" t="s">
        <v>132</v>
      </c>
      <c r="C1929" t="s">
        <v>699</v>
      </c>
      <c r="D1929" s="2">
        <v>0.98099999999999998</v>
      </c>
      <c r="E1929" s="3">
        <v>1968512</v>
      </c>
      <c r="F1929" t="s">
        <v>3022</v>
      </c>
      <c r="G1929" t="s">
        <v>16538</v>
      </c>
      <c r="H1929" t="s">
        <v>156</v>
      </c>
      <c r="I1929" t="s">
        <v>145</v>
      </c>
      <c r="J1929" s="2">
        <v>0.98099999999999998</v>
      </c>
      <c r="K1929" s="4">
        <v>41.468268000000002</v>
      </c>
      <c r="L1929" s="4">
        <v>-81.950472000000005</v>
      </c>
      <c r="M1929" s="1">
        <v>45291</v>
      </c>
      <c r="N1929" t="s">
        <v>107</v>
      </c>
      <c r="O1929" s="1"/>
      <c r="P1929" t="s">
        <v>145</v>
      </c>
      <c r="Q1929" t="s">
        <v>108</v>
      </c>
      <c r="R1929" t="s">
        <v>109</v>
      </c>
      <c r="T1929" t="s">
        <v>145</v>
      </c>
      <c r="U1929" t="s">
        <v>111</v>
      </c>
      <c r="V1929" t="s">
        <v>111</v>
      </c>
      <c r="W1929" t="s">
        <v>0</v>
      </c>
      <c r="X1929" t="s">
        <v>4757</v>
      </c>
      <c r="Y1929" s="3">
        <v>1</v>
      </c>
      <c r="Z1929" t="s">
        <v>109</v>
      </c>
      <c r="AA1929" t="s">
        <v>113</v>
      </c>
      <c r="AB1929" t="s">
        <v>159</v>
      </c>
      <c r="AC1929" s="3">
        <v>18</v>
      </c>
      <c r="AD1929" s="3">
        <v>18</v>
      </c>
      <c r="AE1929" s="3">
        <v>75</v>
      </c>
      <c r="AF1929" t="s">
        <v>145</v>
      </c>
      <c r="AG1929" t="s">
        <v>115</v>
      </c>
      <c r="AH1929">
        <v>1</v>
      </c>
      <c r="AI1929" s="3">
        <v>0</v>
      </c>
      <c r="AJ1929" s="3">
        <v>18</v>
      </c>
      <c r="AK1929" t="s">
        <v>1493</v>
      </c>
      <c r="AL1929" t="s">
        <v>210</v>
      </c>
      <c r="AM1929" t="s">
        <v>118</v>
      </c>
      <c r="AN1929" s="3">
        <v>7</v>
      </c>
      <c r="AO1929" t="s">
        <v>109</v>
      </c>
      <c r="AP1929" s="3"/>
      <c r="AQ1929" s="3"/>
      <c r="AR1929" s="3"/>
      <c r="AS1929" s="3"/>
      <c r="AT1929" t="s">
        <v>109</v>
      </c>
      <c r="AU1929" t="s">
        <v>109</v>
      </c>
      <c r="AV1929" s="3"/>
      <c r="AW1929" s="3"/>
      <c r="AX1929" s="3">
        <v>1</v>
      </c>
      <c r="AZ1929" t="s">
        <v>16539</v>
      </c>
      <c r="BA1929" t="s">
        <v>16540</v>
      </c>
      <c r="BB1929" t="s">
        <v>145</v>
      </c>
      <c r="BC1929" s="3"/>
      <c r="BD1929" t="s">
        <v>145</v>
      </c>
      <c r="BE1929" s="3"/>
      <c r="BF1929" s="3"/>
      <c r="BG1929" s="3">
        <v>8</v>
      </c>
      <c r="BH1929" s="1">
        <v>43095.6085648148</v>
      </c>
      <c r="BI1929" s="3">
        <v>2017</v>
      </c>
      <c r="BJ1929" s="3">
        <v>12</v>
      </c>
      <c r="BK1929" t="s">
        <v>122</v>
      </c>
      <c r="BL1929" t="s">
        <v>145</v>
      </c>
      <c r="BM1929" t="s">
        <v>148</v>
      </c>
      <c r="BN1929" s="1">
        <v>42800.715821759302</v>
      </c>
      <c r="BO1929" t="s">
        <v>148</v>
      </c>
      <c r="BP1929" s="1">
        <v>42800.715821759302</v>
      </c>
      <c r="BQ1929" t="s">
        <v>122</v>
      </c>
      <c r="BR1929" s="3">
        <v>8</v>
      </c>
      <c r="BS1929" s="3">
        <v>8</v>
      </c>
      <c r="BT1929" s="3"/>
      <c r="BU1929" s="3">
        <v>8</v>
      </c>
      <c r="BV1929" s="3"/>
      <c r="BW1929" s="3"/>
      <c r="BX1929" s="3"/>
      <c r="BY1929" s="3">
        <v>8</v>
      </c>
      <c r="BZ1929" s="3"/>
      <c r="CA1929" s="3"/>
      <c r="CB1929" s="3">
        <v>6</v>
      </c>
      <c r="CC1929" s="3"/>
      <c r="CD1929" s="3">
        <v>8</v>
      </c>
      <c r="CE1929" s="3"/>
      <c r="CF1929" s="3"/>
      <c r="CG1929" s="3">
        <v>8</v>
      </c>
      <c r="CH1929" t="s">
        <v>125</v>
      </c>
      <c r="CI1929" t="s">
        <v>16541</v>
      </c>
      <c r="CJ1929" s="1">
        <v>43095.6085648148</v>
      </c>
      <c r="CK1929" t="s">
        <v>145</v>
      </c>
      <c r="CL1929" s="3"/>
      <c r="CM1929" t="s">
        <v>124</v>
      </c>
      <c r="CN1929" s="1">
        <v>43095.748483796298</v>
      </c>
      <c r="CO1929" t="s">
        <v>402</v>
      </c>
      <c r="CP1929" s="1">
        <v>43892.777708333299</v>
      </c>
      <c r="CQ1929" t="s">
        <v>16542</v>
      </c>
      <c r="CR1929" t="s">
        <v>16543</v>
      </c>
      <c r="CS1929" t="s">
        <v>16544</v>
      </c>
    </row>
    <row r="1930" spans="1:97" x14ac:dyDescent="0.3">
      <c r="A1930" t="s">
        <v>101</v>
      </c>
      <c r="B1930" t="s">
        <v>132</v>
      </c>
      <c r="C1930" t="s">
        <v>699</v>
      </c>
      <c r="D1930" s="2">
        <v>0.56799999999999995</v>
      </c>
      <c r="E1930" s="3">
        <v>1968513</v>
      </c>
      <c r="F1930" t="s">
        <v>4745</v>
      </c>
      <c r="G1930" t="s">
        <v>16545</v>
      </c>
      <c r="H1930" t="s">
        <v>156</v>
      </c>
      <c r="I1930" t="s">
        <v>145</v>
      </c>
      <c r="J1930" s="2"/>
      <c r="K1930" s="4">
        <v>41.468972000000001</v>
      </c>
      <c r="L1930" s="4">
        <v>-81.958417999999995</v>
      </c>
      <c r="M1930" s="1">
        <v>45291</v>
      </c>
      <c r="N1930" t="s">
        <v>107</v>
      </c>
      <c r="O1930" s="1">
        <v>36527</v>
      </c>
      <c r="P1930" t="s">
        <v>145</v>
      </c>
      <c r="Q1930" t="s">
        <v>108</v>
      </c>
      <c r="R1930" t="s">
        <v>109</v>
      </c>
      <c r="T1930" t="s">
        <v>145</v>
      </c>
      <c r="U1930" t="s">
        <v>111</v>
      </c>
      <c r="V1930" t="s">
        <v>111</v>
      </c>
      <c r="W1930" t="s">
        <v>0</v>
      </c>
      <c r="X1930" t="s">
        <v>1097</v>
      </c>
      <c r="Y1930" s="3">
        <v>1</v>
      </c>
      <c r="Z1930" t="s">
        <v>109</v>
      </c>
      <c r="AA1930" t="s">
        <v>113</v>
      </c>
      <c r="AB1930" t="s">
        <v>450</v>
      </c>
      <c r="AC1930" s="3">
        <v>18</v>
      </c>
      <c r="AD1930" s="3">
        <v>18</v>
      </c>
      <c r="AE1930" s="3">
        <v>127</v>
      </c>
      <c r="AF1930" t="s">
        <v>145</v>
      </c>
      <c r="AG1930" t="s">
        <v>115</v>
      </c>
      <c r="AH1930">
        <v>2</v>
      </c>
      <c r="AI1930" s="3">
        <v>0</v>
      </c>
      <c r="AJ1930" s="3">
        <v>18</v>
      </c>
      <c r="AK1930" t="s">
        <v>210</v>
      </c>
      <c r="AL1930" t="s">
        <v>142</v>
      </c>
      <c r="AM1930" t="s">
        <v>118</v>
      </c>
      <c r="AN1930" s="3">
        <v>7</v>
      </c>
      <c r="AO1930" t="s">
        <v>109</v>
      </c>
      <c r="AP1930" s="3"/>
      <c r="AQ1930" s="3"/>
      <c r="AR1930" s="3"/>
      <c r="AS1930" s="3"/>
      <c r="AT1930" t="s">
        <v>109</v>
      </c>
      <c r="AU1930" t="s">
        <v>109</v>
      </c>
      <c r="AV1930" s="3"/>
      <c r="AW1930" s="3"/>
      <c r="AX1930" s="3">
        <v>1</v>
      </c>
      <c r="AZ1930" t="s">
        <v>16546</v>
      </c>
      <c r="BA1930" t="s">
        <v>16547</v>
      </c>
      <c r="BB1930" t="s">
        <v>145</v>
      </c>
      <c r="BC1930" s="3"/>
      <c r="BD1930" t="s">
        <v>145</v>
      </c>
      <c r="BE1930" s="3"/>
      <c r="BF1930" s="3"/>
      <c r="BG1930" s="3">
        <v>6</v>
      </c>
      <c r="BH1930" s="1">
        <v>42843.770520833299</v>
      </c>
      <c r="BI1930" s="3">
        <v>2017</v>
      </c>
      <c r="BJ1930" s="3">
        <v>12</v>
      </c>
      <c r="BK1930" t="s">
        <v>122</v>
      </c>
      <c r="BL1930" t="s">
        <v>145</v>
      </c>
      <c r="BM1930" t="s">
        <v>148</v>
      </c>
      <c r="BN1930" s="1">
        <v>42800.553726851896</v>
      </c>
      <c r="BO1930" t="s">
        <v>124</v>
      </c>
      <c r="BP1930" s="1">
        <v>42843.767928240697</v>
      </c>
      <c r="BQ1930" t="s">
        <v>122</v>
      </c>
      <c r="BR1930" s="3">
        <v>8</v>
      </c>
      <c r="BS1930" s="3">
        <v>6</v>
      </c>
      <c r="BT1930" s="3">
        <v>8</v>
      </c>
      <c r="BU1930" s="3">
        <v>8</v>
      </c>
      <c r="BV1930" s="3"/>
      <c r="BW1930" s="3"/>
      <c r="BX1930" s="3">
        <v>8</v>
      </c>
      <c r="BY1930" s="3">
        <v>8</v>
      </c>
      <c r="BZ1930" s="3">
        <v>8</v>
      </c>
      <c r="CA1930" s="3">
        <v>8</v>
      </c>
      <c r="CB1930" s="3">
        <v>8</v>
      </c>
      <c r="CC1930" s="3">
        <v>7</v>
      </c>
      <c r="CD1930" s="3">
        <v>8</v>
      </c>
      <c r="CE1930" s="3"/>
      <c r="CF1930" s="3">
        <v>8</v>
      </c>
      <c r="CG1930" s="3">
        <v>6</v>
      </c>
      <c r="CH1930" t="s">
        <v>125</v>
      </c>
      <c r="CI1930" t="s">
        <v>16548</v>
      </c>
      <c r="CJ1930" s="1">
        <v>42843.770520833299</v>
      </c>
      <c r="CK1930" t="s">
        <v>145</v>
      </c>
      <c r="CL1930" s="3"/>
      <c r="CM1930" t="s">
        <v>124</v>
      </c>
      <c r="CN1930" s="1">
        <v>42843.770590277803</v>
      </c>
      <c r="CO1930" t="s">
        <v>124</v>
      </c>
      <c r="CP1930" s="1">
        <v>42843.770590277803</v>
      </c>
      <c r="CQ1930" t="s">
        <v>16549</v>
      </c>
      <c r="CR1930" t="s">
        <v>16550</v>
      </c>
      <c r="CS1930" t="s">
        <v>16551</v>
      </c>
    </row>
    <row r="1931" spans="1:97" x14ac:dyDescent="0.3">
      <c r="A1931" t="s">
        <v>101</v>
      </c>
      <c r="B1931" t="s">
        <v>132</v>
      </c>
      <c r="C1931" t="s">
        <v>699</v>
      </c>
      <c r="D1931" s="2">
        <v>0.98099999999999998</v>
      </c>
      <c r="E1931" s="3">
        <v>1968514</v>
      </c>
      <c r="F1931" t="s">
        <v>3022</v>
      </c>
      <c r="G1931" t="s">
        <v>16538</v>
      </c>
      <c r="H1931" t="s">
        <v>156</v>
      </c>
      <c r="I1931" t="s">
        <v>145</v>
      </c>
      <c r="J1931" s="2">
        <v>0.98099999999999998</v>
      </c>
      <c r="K1931" s="4">
        <v>41.468048000000003</v>
      </c>
      <c r="L1931" s="4">
        <v>-81.950505000000007</v>
      </c>
      <c r="M1931" s="1">
        <v>45291</v>
      </c>
      <c r="N1931" t="s">
        <v>107</v>
      </c>
      <c r="O1931" s="1">
        <v>36527</v>
      </c>
      <c r="P1931" t="s">
        <v>145</v>
      </c>
      <c r="Q1931" t="s">
        <v>108</v>
      </c>
      <c r="R1931" t="s">
        <v>109</v>
      </c>
      <c r="T1931" t="s">
        <v>145</v>
      </c>
      <c r="U1931" t="s">
        <v>111</v>
      </c>
      <c r="V1931" t="s">
        <v>111</v>
      </c>
      <c r="W1931" t="s">
        <v>0</v>
      </c>
      <c r="X1931" t="s">
        <v>4757</v>
      </c>
      <c r="Y1931" s="3">
        <v>1</v>
      </c>
      <c r="Z1931" t="s">
        <v>109</v>
      </c>
      <c r="AA1931" t="s">
        <v>113</v>
      </c>
      <c r="AB1931" t="s">
        <v>159</v>
      </c>
      <c r="AC1931" s="3">
        <v>18</v>
      </c>
      <c r="AD1931" s="3">
        <v>18</v>
      </c>
      <c r="AE1931" s="3">
        <v>59</v>
      </c>
      <c r="AF1931" t="s">
        <v>145</v>
      </c>
      <c r="AG1931" t="s">
        <v>115</v>
      </c>
      <c r="AH1931">
        <v>1</v>
      </c>
      <c r="AI1931" s="3">
        <v>0</v>
      </c>
      <c r="AJ1931" s="3">
        <v>18</v>
      </c>
      <c r="AK1931" t="s">
        <v>210</v>
      </c>
      <c r="AL1931" t="s">
        <v>1493</v>
      </c>
      <c r="AM1931" t="s">
        <v>118</v>
      </c>
      <c r="AN1931" s="3">
        <v>5</v>
      </c>
      <c r="AO1931" t="s">
        <v>109</v>
      </c>
      <c r="AP1931" s="3"/>
      <c r="AQ1931" s="3"/>
      <c r="AR1931" s="3"/>
      <c r="AS1931" s="3"/>
      <c r="AT1931" t="s">
        <v>109</v>
      </c>
      <c r="AU1931" t="s">
        <v>109</v>
      </c>
      <c r="AV1931" s="3"/>
      <c r="AW1931" s="3"/>
      <c r="AX1931" s="3">
        <v>1</v>
      </c>
      <c r="AZ1931" t="s">
        <v>16552</v>
      </c>
      <c r="BA1931" t="s">
        <v>16540</v>
      </c>
      <c r="BB1931" t="s">
        <v>145</v>
      </c>
      <c r="BC1931" s="3"/>
      <c r="BD1931" t="s">
        <v>145</v>
      </c>
      <c r="BE1931" s="3"/>
      <c r="BF1931" s="3"/>
      <c r="BG1931" s="3">
        <v>7</v>
      </c>
      <c r="BH1931" s="1">
        <v>43095.631805555597</v>
      </c>
      <c r="BI1931" s="3">
        <v>2017</v>
      </c>
      <c r="BJ1931" s="3">
        <v>12</v>
      </c>
      <c r="BK1931" t="s">
        <v>122</v>
      </c>
      <c r="BL1931" t="s">
        <v>145</v>
      </c>
      <c r="BM1931" t="s">
        <v>148</v>
      </c>
      <c r="BN1931" s="1">
        <v>42800.717916666697</v>
      </c>
      <c r="BO1931" t="s">
        <v>148</v>
      </c>
      <c r="BP1931" s="1">
        <v>42800.717916666697</v>
      </c>
      <c r="BQ1931" t="s">
        <v>122</v>
      </c>
      <c r="BR1931" s="3">
        <v>8</v>
      </c>
      <c r="BS1931" s="3">
        <v>7</v>
      </c>
      <c r="BT1931" s="3"/>
      <c r="BU1931" s="3">
        <v>7</v>
      </c>
      <c r="BV1931" s="3"/>
      <c r="BW1931" s="3"/>
      <c r="BX1931" s="3"/>
      <c r="BY1931" s="3">
        <v>8</v>
      </c>
      <c r="BZ1931" s="3"/>
      <c r="CA1931" s="3"/>
      <c r="CB1931" s="3">
        <v>6</v>
      </c>
      <c r="CC1931" s="3"/>
      <c r="CD1931" s="3">
        <v>8</v>
      </c>
      <c r="CE1931" s="3"/>
      <c r="CF1931" s="3"/>
      <c r="CG1931" s="3">
        <v>7</v>
      </c>
      <c r="CH1931" t="s">
        <v>125</v>
      </c>
      <c r="CI1931" t="s">
        <v>16553</v>
      </c>
      <c r="CJ1931" s="1">
        <v>43095.631805555597</v>
      </c>
      <c r="CK1931" t="s">
        <v>145</v>
      </c>
      <c r="CL1931" s="3"/>
      <c r="CM1931" t="s">
        <v>124</v>
      </c>
      <c r="CN1931" s="1">
        <v>43095.748483796298</v>
      </c>
      <c r="CO1931" t="s">
        <v>402</v>
      </c>
      <c r="CP1931" s="1">
        <v>43892.777175925898</v>
      </c>
      <c r="CQ1931" t="s">
        <v>16554</v>
      </c>
      <c r="CR1931" t="s">
        <v>16555</v>
      </c>
      <c r="CS1931" t="s">
        <v>16556</v>
      </c>
    </row>
    <row r="1932" spans="1:97" x14ac:dyDescent="0.3">
      <c r="A1932" t="s">
        <v>101</v>
      </c>
      <c r="B1932" t="s">
        <v>132</v>
      </c>
      <c r="C1932" t="s">
        <v>699</v>
      </c>
      <c r="D1932" s="2">
        <v>2.0470000000000002</v>
      </c>
      <c r="E1932" s="3">
        <v>1968515</v>
      </c>
      <c r="F1932" t="s">
        <v>4745</v>
      </c>
      <c r="G1932" t="s">
        <v>16516</v>
      </c>
      <c r="H1932" t="s">
        <v>156</v>
      </c>
      <c r="I1932" t="s">
        <v>145</v>
      </c>
      <c r="J1932" s="2"/>
      <c r="K1932" s="4">
        <v>41.467357</v>
      </c>
      <c r="L1932" s="4">
        <v>-81.930047999999999</v>
      </c>
      <c r="M1932" s="1">
        <v>45291</v>
      </c>
      <c r="N1932" t="s">
        <v>107</v>
      </c>
      <c r="O1932" s="1">
        <v>36527</v>
      </c>
      <c r="P1932" t="s">
        <v>145</v>
      </c>
      <c r="Q1932" t="s">
        <v>108</v>
      </c>
      <c r="R1932" t="s">
        <v>109</v>
      </c>
      <c r="T1932" t="s">
        <v>145</v>
      </c>
      <c r="U1932" t="s">
        <v>111</v>
      </c>
      <c r="V1932" t="s">
        <v>111</v>
      </c>
      <c r="W1932" t="s">
        <v>0</v>
      </c>
      <c r="X1932" t="s">
        <v>1097</v>
      </c>
      <c r="Y1932" s="3">
        <v>1</v>
      </c>
      <c r="Z1932" t="s">
        <v>109</v>
      </c>
      <c r="AA1932" t="s">
        <v>113</v>
      </c>
      <c r="AB1932" t="s">
        <v>450</v>
      </c>
      <c r="AC1932" s="3">
        <v>21</v>
      </c>
      <c r="AD1932" s="3">
        <v>21</v>
      </c>
      <c r="AE1932" s="3">
        <v>90</v>
      </c>
      <c r="AF1932" t="s">
        <v>145</v>
      </c>
      <c r="AG1932" t="s">
        <v>115</v>
      </c>
      <c r="AH1932">
        <v>1.5</v>
      </c>
      <c r="AI1932" s="3">
        <v>0</v>
      </c>
      <c r="AJ1932" s="3">
        <v>21</v>
      </c>
      <c r="AK1932" t="s">
        <v>1493</v>
      </c>
      <c r="AL1932" t="s">
        <v>142</v>
      </c>
      <c r="AM1932" t="s">
        <v>118</v>
      </c>
      <c r="AN1932" s="3">
        <v>5</v>
      </c>
      <c r="AO1932" t="s">
        <v>109</v>
      </c>
      <c r="AP1932" s="3"/>
      <c r="AQ1932" s="3"/>
      <c r="AR1932" s="3"/>
      <c r="AS1932" s="3"/>
      <c r="AT1932" t="s">
        <v>109</v>
      </c>
      <c r="AU1932" t="s">
        <v>109</v>
      </c>
      <c r="AV1932" s="3"/>
      <c r="AW1932" s="3"/>
      <c r="AX1932" s="3">
        <v>1</v>
      </c>
      <c r="AZ1932" t="s">
        <v>16557</v>
      </c>
      <c r="BA1932" t="s">
        <v>16558</v>
      </c>
      <c r="BB1932" t="s">
        <v>145</v>
      </c>
      <c r="BC1932" s="3"/>
      <c r="BD1932" t="s">
        <v>145</v>
      </c>
      <c r="BE1932" s="3"/>
      <c r="BF1932" s="3"/>
      <c r="BG1932" s="3">
        <v>8</v>
      </c>
      <c r="BH1932" s="1">
        <v>42844.644664351901</v>
      </c>
      <c r="BI1932" s="3">
        <v>2017</v>
      </c>
      <c r="BJ1932" s="3">
        <v>12</v>
      </c>
      <c r="BK1932" t="s">
        <v>122</v>
      </c>
      <c r="BL1932" t="s">
        <v>145</v>
      </c>
      <c r="BM1932" t="s">
        <v>148</v>
      </c>
      <c r="BN1932" s="1">
        <v>42800.782708333303</v>
      </c>
      <c r="BO1932" t="s">
        <v>124</v>
      </c>
      <c r="BP1932" s="1">
        <v>42844.643020833297</v>
      </c>
      <c r="BQ1932" t="s">
        <v>122</v>
      </c>
      <c r="BR1932" s="3">
        <v>8</v>
      </c>
      <c r="BS1932" s="3">
        <v>8</v>
      </c>
      <c r="BT1932" s="3">
        <v>8</v>
      </c>
      <c r="BU1932" s="3">
        <v>8</v>
      </c>
      <c r="BV1932" s="3"/>
      <c r="BW1932" s="3"/>
      <c r="BX1932" s="3">
        <v>8</v>
      </c>
      <c r="BY1932" s="3">
        <v>8</v>
      </c>
      <c r="BZ1932" s="3">
        <v>8</v>
      </c>
      <c r="CA1932" s="3">
        <v>6</v>
      </c>
      <c r="CB1932" s="3">
        <v>8</v>
      </c>
      <c r="CC1932" s="3">
        <v>7</v>
      </c>
      <c r="CD1932" s="3">
        <v>8</v>
      </c>
      <c r="CE1932" s="3">
        <v>8</v>
      </c>
      <c r="CF1932" s="3">
        <v>8</v>
      </c>
      <c r="CG1932" s="3">
        <v>8</v>
      </c>
      <c r="CH1932" t="s">
        <v>125</v>
      </c>
      <c r="CI1932" t="s">
        <v>16559</v>
      </c>
      <c r="CJ1932" s="1">
        <v>42844.644664351901</v>
      </c>
      <c r="CK1932" t="s">
        <v>145</v>
      </c>
      <c r="CL1932" s="3"/>
      <c r="CM1932" t="s">
        <v>124</v>
      </c>
      <c r="CN1932" s="1">
        <v>42844.644733796304</v>
      </c>
      <c r="CO1932" t="s">
        <v>124</v>
      </c>
      <c r="CP1932" s="1">
        <v>42844.644733796304</v>
      </c>
      <c r="CQ1932" t="s">
        <v>16560</v>
      </c>
      <c r="CR1932" t="s">
        <v>16561</v>
      </c>
      <c r="CS1932" t="s">
        <v>16562</v>
      </c>
    </row>
    <row r="1933" spans="1:97" x14ac:dyDescent="0.3">
      <c r="A1933" t="s">
        <v>101</v>
      </c>
      <c r="B1933" t="s">
        <v>132</v>
      </c>
      <c r="C1933" t="s">
        <v>699</v>
      </c>
      <c r="D1933" s="2">
        <v>2.0830000000000002</v>
      </c>
      <c r="E1933" s="3">
        <v>1968516</v>
      </c>
      <c r="F1933" t="s">
        <v>3022</v>
      </c>
      <c r="G1933" t="s">
        <v>16563</v>
      </c>
      <c r="H1933" t="s">
        <v>156</v>
      </c>
      <c r="I1933" t="s">
        <v>145</v>
      </c>
      <c r="J1933" s="2">
        <v>2.0830000000000002</v>
      </c>
      <c r="K1933" s="4">
        <v>41.466887999999997</v>
      </c>
      <c r="L1933" s="4">
        <v>-81.929317999999995</v>
      </c>
      <c r="M1933" s="1">
        <v>45291</v>
      </c>
      <c r="N1933" t="s">
        <v>107</v>
      </c>
      <c r="O1933" s="1">
        <v>25570</v>
      </c>
      <c r="P1933" t="s">
        <v>529</v>
      </c>
      <c r="Q1933" t="s">
        <v>108</v>
      </c>
      <c r="R1933" t="s">
        <v>109</v>
      </c>
      <c r="T1933" t="s">
        <v>145</v>
      </c>
      <c r="U1933" t="s">
        <v>111</v>
      </c>
      <c r="V1933" t="s">
        <v>111</v>
      </c>
      <c r="W1933" t="s">
        <v>0</v>
      </c>
      <c r="X1933" t="s">
        <v>1097</v>
      </c>
      <c r="Y1933" s="3">
        <v>1</v>
      </c>
      <c r="Z1933" t="s">
        <v>109</v>
      </c>
      <c r="AA1933" t="s">
        <v>113</v>
      </c>
      <c r="AB1933" t="s">
        <v>159</v>
      </c>
      <c r="AC1933" s="3">
        <v>15</v>
      </c>
      <c r="AD1933" s="3">
        <v>15</v>
      </c>
      <c r="AE1933" s="3">
        <v>99</v>
      </c>
      <c r="AF1933" t="s">
        <v>145</v>
      </c>
      <c r="AG1933" t="s">
        <v>115</v>
      </c>
      <c r="AH1933">
        <v>1.2</v>
      </c>
      <c r="AI1933" s="3">
        <v>0</v>
      </c>
      <c r="AJ1933" s="3">
        <v>15</v>
      </c>
      <c r="AK1933" t="s">
        <v>1493</v>
      </c>
      <c r="AL1933" t="s">
        <v>183</v>
      </c>
      <c r="AM1933" t="s">
        <v>118</v>
      </c>
      <c r="AN1933" s="3">
        <v>5</v>
      </c>
      <c r="AO1933" t="s">
        <v>109</v>
      </c>
      <c r="AP1933" s="3"/>
      <c r="AQ1933" s="3"/>
      <c r="AR1933" s="3"/>
      <c r="AS1933" s="3"/>
      <c r="AT1933" t="s">
        <v>109</v>
      </c>
      <c r="AU1933" t="s">
        <v>109</v>
      </c>
      <c r="AV1933" s="3"/>
      <c r="AW1933" s="3"/>
      <c r="AX1933" s="3">
        <v>1</v>
      </c>
      <c r="AZ1933" t="s">
        <v>16564</v>
      </c>
      <c r="BA1933" t="s">
        <v>16565</v>
      </c>
      <c r="BB1933" t="s">
        <v>145</v>
      </c>
      <c r="BC1933" s="3"/>
      <c r="BD1933" t="s">
        <v>145</v>
      </c>
      <c r="BE1933" s="3">
        <v>115475</v>
      </c>
      <c r="BF1933" s="3"/>
      <c r="BG1933" s="3">
        <v>6</v>
      </c>
      <c r="BH1933" s="1">
        <v>44677.614293981504</v>
      </c>
      <c r="BI1933" s="3">
        <v>2022</v>
      </c>
      <c r="BJ1933" s="3">
        <v>12</v>
      </c>
      <c r="BK1933" t="s">
        <v>122</v>
      </c>
      <c r="BL1933" t="s">
        <v>145</v>
      </c>
      <c r="BM1933" t="s">
        <v>148</v>
      </c>
      <c r="BN1933" s="1">
        <v>42800.789143518501</v>
      </c>
      <c r="BO1933" t="s">
        <v>6425</v>
      </c>
      <c r="BP1933" s="1">
        <v>44678.010682870401</v>
      </c>
      <c r="BQ1933" t="s">
        <v>122</v>
      </c>
      <c r="BR1933" s="3">
        <v>6</v>
      </c>
      <c r="BS1933" s="3">
        <v>6</v>
      </c>
      <c r="BT1933" s="3"/>
      <c r="BU1933" s="3">
        <v>6</v>
      </c>
      <c r="BV1933" s="3"/>
      <c r="BW1933" s="3"/>
      <c r="BX1933" s="3"/>
      <c r="BY1933" s="3">
        <v>6</v>
      </c>
      <c r="BZ1933" s="3">
        <v>6</v>
      </c>
      <c r="CA1933" s="3">
        <v>8</v>
      </c>
      <c r="CB1933" s="3">
        <v>6</v>
      </c>
      <c r="CC1933" s="3">
        <v>8</v>
      </c>
      <c r="CD1933" s="3">
        <v>7</v>
      </c>
      <c r="CE1933" s="3"/>
      <c r="CF1933" s="3">
        <v>7</v>
      </c>
      <c r="CG1933" s="3">
        <v>6</v>
      </c>
      <c r="CH1933" t="s">
        <v>125</v>
      </c>
      <c r="CI1933" t="s">
        <v>16566</v>
      </c>
      <c r="CJ1933" s="1">
        <v>44677.614293981504</v>
      </c>
      <c r="CK1933" t="s">
        <v>145</v>
      </c>
      <c r="CL1933" s="3"/>
      <c r="CM1933" t="s">
        <v>11095</v>
      </c>
      <c r="CN1933" s="1">
        <v>44677.615150463003</v>
      </c>
      <c r="CO1933" t="s">
        <v>6425</v>
      </c>
      <c r="CP1933" s="1">
        <v>44722.745625000003</v>
      </c>
      <c r="CQ1933" t="s">
        <v>16567</v>
      </c>
      <c r="CR1933" t="s">
        <v>16568</v>
      </c>
      <c r="CS1933" t="s">
        <v>16569</v>
      </c>
    </row>
    <row r="1934" spans="1:97" x14ac:dyDescent="0.3">
      <c r="A1934" t="s">
        <v>101</v>
      </c>
      <c r="B1934" t="s">
        <v>132</v>
      </c>
      <c r="C1934" t="s">
        <v>699</v>
      </c>
      <c r="D1934" s="2">
        <v>1.8009999999999999</v>
      </c>
      <c r="E1934" s="3">
        <v>1968517</v>
      </c>
      <c r="F1934" t="s">
        <v>4745</v>
      </c>
      <c r="G1934" t="s">
        <v>16570</v>
      </c>
      <c r="H1934" t="s">
        <v>156</v>
      </c>
      <c r="I1934" t="s">
        <v>145</v>
      </c>
      <c r="J1934" s="2"/>
      <c r="K1934" s="4">
        <v>41.467556999999999</v>
      </c>
      <c r="L1934" s="4">
        <v>-81.934732999999994</v>
      </c>
      <c r="M1934" s="1">
        <v>45291</v>
      </c>
      <c r="N1934" t="s">
        <v>107</v>
      </c>
      <c r="O1934" s="1">
        <v>25570</v>
      </c>
      <c r="P1934" t="s">
        <v>145</v>
      </c>
      <c r="Q1934" t="s">
        <v>108</v>
      </c>
      <c r="R1934" t="s">
        <v>109</v>
      </c>
      <c r="T1934" t="s">
        <v>145</v>
      </c>
      <c r="U1934" t="s">
        <v>111</v>
      </c>
      <c r="V1934" t="s">
        <v>111</v>
      </c>
      <c r="W1934" t="s">
        <v>0</v>
      </c>
      <c r="X1934" t="s">
        <v>1097</v>
      </c>
      <c r="Y1934" s="3">
        <v>1</v>
      </c>
      <c r="Z1934" t="s">
        <v>109</v>
      </c>
      <c r="AA1934" t="s">
        <v>113</v>
      </c>
      <c r="AB1934" t="s">
        <v>159</v>
      </c>
      <c r="AC1934" s="3">
        <v>15</v>
      </c>
      <c r="AD1934" s="3">
        <v>15</v>
      </c>
      <c r="AE1934" s="3">
        <v>109</v>
      </c>
      <c r="AF1934" t="s">
        <v>145</v>
      </c>
      <c r="AG1934" t="s">
        <v>115</v>
      </c>
      <c r="AH1934">
        <v>1</v>
      </c>
      <c r="AI1934" s="3">
        <v>0</v>
      </c>
      <c r="AJ1934" s="3">
        <v>15</v>
      </c>
      <c r="AK1934" t="s">
        <v>210</v>
      </c>
      <c r="AL1934" t="s">
        <v>183</v>
      </c>
      <c r="AM1934" t="s">
        <v>118</v>
      </c>
      <c r="AN1934" s="3">
        <v>7</v>
      </c>
      <c r="AO1934" t="s">
        <v>109</v>
      </c>
      <c r="AP1934" s="3"/>
      <c r="AQ1934" s="3"/>
      <c r="AR1934" s="3"/>
      <c r="AS1934" s="3"/>
      <c r="AT1934" t="s">
        <v>109</v>
      </c>
      <c r="AU1934" t="s">
        <v>109</v>
      </c>
      <c r="AV1934" s="3"/>
      <c r="AW1934" s="3"/>
      <c r="AX1934" s="3">
        <v>1</v>
      </c>
      <c r="AZ1934" t="s">
        <v>16571</v>
      </c>
      <c r="BA1934" t="s">
        <v>16572</v>
      </c>
      <c r="BB1934" t="s">
        <v>145</v>
      </c>
      <c r="BC1934" s="3"/>
      <c r="BD1934" t="s">
        <v>145</v>
      </c>
      <c r="BE1934" s="3"/>
      <c r="BF1934" s="3"/>
      <c r="BG1934" s="3">
        <v>8</v>
      </c>
      <c r="BH1934" s="1">
        <v>42843.632303240702</v>
      </c>
      <c r="BI1934" s="3">
        <v>2017</v>
      </c>
      <c r="BJ1934" s="3">
        <v>12</v>
      </c>
      <c r="BK1934" t="s">
        <v>122</v>
      </c>
      <c r="BL1934" t="s">
        <v>145</v>
      </c>
      <c r="BM1934" t="s">
        <v>148</v>
      </c>
      <c r="BN1934" s="1">
        <v>42800.766504629602</v>
      </c>
      <c r="BO1934" t="s">
        <v>148</v>
      </c>
      <c r="BP1934" s="1">
        <v>42800.766504629602</v>
      </c>
      <c r="BQ1934" t="s">
        <v>122</v>
      </c>
      <c r="BR1934" s="3">
        <v>8</v>
      </c>
      <c r="BS1934" s="3">
        <v>8</v>
      </c>
      <c r="BT1934" s="3"/>
      <c r="BU1934" s="3">
        <v>8</v>
      </c>
      <c r="BV1934" s="3"/>
      <c r="BW1934" s="3"/>
      <c r="BX1934" s="3">
        <v>8</v>
      </c>
      <c r="BY1934" s="3">
        <v>8</v>
      </c>
      <c r="BZ1934" s="3">
        <v>8</v>
      </c>
      <c r="CA1934" s="3">
        <v>8</v>
      </c>
      <c r="CB1934" s="3">
        <v>5</v>
      </c>
      <c r="CC1934" s="3">
        <v>8</v>
      </c>
      <c r="CD1934" s="3">
        <v>8</v>
      </c>
      <c r="CE1934" s="3"/>
      <c r="CF1934" s="3">
        <v>8</v>
      </c>
      <c r="CG1934" s="3">
        <v>8</v>
      </c>
      <c r="CH1934" t="s">
        <v>125</v>
      </c>
      <c r="CI1934" t="s">
        <v>16573</v>
      </c>
      <c r="CJ1934" s="1">
        <v>42843.632303240702</v>
      </c>
      <c r="CK1934" t="s">
        <v>145</v>
      </c>
      <c r="CL1934" s="3"/>
      <c r="CM1934" t="s">
        <v>124</v>
      </c>
      <c r="CN1934" s="1">
        <v>42843.632384259297</v>
      </c>
      <c r="CO1934" t="s">
        <v>124</v>
      </c>
      <c r="CP1934" s="1">
        <v>42843.632384259297</v>
      </c>
      <c r="CQ1934" t="s">
        <v>16574</v>
      </c>
      <c r="CR1934" t="s">
        <v>16575</v>
      </c>
      <c r="CS1934" t="s">
        <v>16576</v>
      </c>
    </row>
    <row r="1935" spans="1:97" x14ac:dyDescent="0.3">
      <c r="A1935" t="s">
        <v>101</v>
      </c>
      <c r="B1935" t="s">
        <v>132</v>
      </c>
      <c r="C1935" t="s">
        <v>699</v>
      </c>
      <c r="D1935" s="2">
        <v>1.3839999999999999</v>
      </c>
      <c r="E1935" s="3">
        <v>1968518</v>
      </c>
      <c r="F1935" t="s">
        <v>4745</v>
      </c>
      <c r="G1935" t="s">
        <v>16577</v>
      </c>
      <c r="H1935" t="s">
        <v>156</v>
      </c>
      <c r="I1935" t="s">
        <v>145</v>
      </c>
      <c r="J1935" s="2"/>
      <c r="K1935" s="4">
        <v>41.468065000000003</v>
      </c>
      <c r="L1935" s="4">
        <v>-81.942742999999993</v>
      </c>
      <c r="M1935" s="1">
        <v>45291</v>
      </c>
      <c r="N1935" t="s">
        <v>107</v>
      </c>
      <c r="O1935" s="1">
        <v>36527</v>
      </c>
      <c r="P1935" t="s">
        <v>145</v>
      </c>
      <c r="Q1935" t="s">
        <v>108</v>
      </c>
      <c r="R1935" t="s">
        <v>109</v>
      </c>
      <c r="T1935" t="s">
        <v>145</v>
      </c>
      <c r="U1935" t="s">
        <v>111</v>
      </c>
      <c r="V1935" t="s">
        <v>111</v>
      </c>
      <c r="W1935" t="s">
        <v>0</v>
      </c>
      <c r="X1935" t="s">
        <v>1097</v>
      </c>
      <c r="Y1935" s="3">
        <v>1</v>
      </c>
      <c r="Z1935" t="s">
        <v>109</v>
      </c>
      <c r="AA1935" t="s">
        <v>113</v>
      </c>
      <c r="AB1935" t="s">
        <v>159</v>
      </c>
      <c r="AC1935" s="3">
        <v>18</v>
      </c>
      <c r="AD1935" s="3">
        <v>18</v>
      </c>
      <c r="AE1935" s="3">
        <v>119</v>
      </c>
      <c r="AF1935" t="s">
        <v>145</v>
      </c>
      <c r="AG1935" t="s">
        <v>115</v>
      </c>
      <c r="AH1935">
        <v>1</v>
      </c>
      <c r="AI1935" s="3">
        <v>0</v>
      </c>
      <c r="AJ1935" s="3">
        <v>18</v>
      </c>
      <c r="AK1935" t="s">
        <v>210</v>
      </c>
      <c r="AL1935" t="s">
        <v>183</v>
      </c>
      <c r="AM1935" t="s">
        <v>118</v>
      </c>
      <c r="AN1935" s="3">
        <v>7</v>
      </c>
      <c r="AO1935" t="s">
        <v>109</v>
      </c>
      <c r="AP1935" s="3"/>
      <c r="AQ1935" s="3"/>
      <c r="AR1935" s="3"/>
      <c r="AS1935" s="3"/>
      <c r="AT1935" t="s">
        <v>109</v>
      </c>
      <c r="AU1935" t="s">
        <v>109</v>
      </c>
      <c r="AV1935" s="3"/>
      <c r="AW1935" s="3"/>
      <c r="AX1935" s="3">
        <v>1</v>
      </c>
      <c r="AZ1935" t="s">
        <v>16578</v>
      </c>
      <c r="BA1935" t="s">
        <v>16579</v>
      </c>
      <c r="BB1935" t="s">
        <v>145</v>
      </c>
      <c r="BC1935" s="3"/>
      <c r="BD1935" t="s">
        <v>145</v>
      </c>
      <c r="BE1935" s="3"/>
      <c r="BF1935" s="3"/>
      <c r="BG1935" s="3">
        <v>6</v>
      </c>
      <c r="BH1935" s="1">
        <v>42843.660879629599</v>
      </c>
      <c r="BI1935" s="3">
        <v>2017</v>
      </c>
      <c r="BJ1935" s="3">
        <v>12</v>
      </c>
      <c r="BK1935" t="s">
        <v>122</v>
      </c>
      <c r="BL1935" t="s">
        <v>145</v>
      </c>
      <c r="BM1935" t="s">
        <v>148</v>
      </c>
      <c r="BN1935" s="1">
        <v>42800.759768518503</v>
      </c>
      <c r="BO1935" t="s">
        <v>148</v>
      </c>
      <c r="BP1935" s="1">
        <v>42800.759768518503</v>
      </c>
      <c r="BQ1935" t="s">
        <v>122</v>
      </c>
      <c r="BR1935" s="3">
        <v>8</v>
      </c>
      <c r="BS1935" s="3">
        <v>6</v>
      </c>
      <c r="BT1935" s="3"/>
      <c r="BU1935" s="3">
        <v>8</v>
      </c>
      <c r="BV1935" s="3"/>
      <c r="BW1935" s="3"/>
      <c r="BX1935" s="3">
        <v>8</v>
      </c>
      <c r="BY1935" s="3">
        <v>8</v>
      </c>
      <c r="BZ1935" s="3">
        <v>8</v>
      </c>
      <c r="CA1935" s="3">
        <v>8</v>
      </c>
      <c r="CB1935" s="3">
        <v>6</v>
      </c>
      <c r="CC1935" s="3">
        <v>8</v>
      </c>
      <c r="CD1935" s="3">
        <v>8</v>
      </c>
      <c r="CE1935" s="3">
        <v>8</v>
      </c>
      <c r="CF1935" s="3">
        <v>8</v>
      </c>
      <c r="CG1935" s="3">
        <v>6</v>
      </c>
      <c r="CH1935" t="s">
        <v>125</v>
      </c>
      <c r="CI1935" t="s">
        <v>16580</v>
      </c>
      <c r="CJ1935" s="1">
        <v>42843.660879629599</v>
      </c>
      <c r="CK1935" t="s">
        <v>145</v>
      </c>
      <c r="CL1935" s="3"/>
      <c r="CM1935" t="s">
        <v>124</v>
      </c>
      <c r="CN1935" s="1">
        <v>42843.660983796297</v>
      </c>
      <c r="CO1935" t="s">
        <v>124</v>
      </c>
      <c r="CP1935" s="1">
        <v>42843.660983796297</v>
      </c>
      <c r="CQ1935" t="s">
        <v>16581</v>
      </c>
      <c r="CR1935" t="s">
        <v>16582</v>
      </c>
      <c r="CS1935" t="s">
        <v>16583</v>
      </c>
    </row>
    <row r="1936" spans="1:97" x14ac:dyDescent="0.3">
      <c r="A1936" t="s">
        <v>101</v>
      </c>
      <c r="B1936" t="s">
        <v>132</v>
      </c>
      <c r="C1936" t="s">
        <v>699</v>
      </c>
      <c r="D1936" s="2">
        <v>1.157</v>
      </c>
      <c r="E1936" s="3">
        <v>1968519</v>
      </c>
      <c r="F1936" t="s">
        <v>4745</v>
      </c>
      <c r="G1936" t="s">
        <v>16584</v>
      </c>
      <c r="H1936" t="s">
        <v>156</v>
      </c>
      <c r="I1936" t="s">
        <v>145</v>
      </c>
      <c r="J1936" s="2"/>
      <c r="K1936" s="4">
        <v>41.468491</v>
      </c>
      <c r="L1936" s="4">
        <v>-81.947076999999993</v>
      </c>
      <c r="M1936" s="1">
        <v>45291</v>
      </c>
      <c r="N1936" t="s">
        <v>107</v>
      </c>
      <c r="O1936" s="1">
        <v>25570</v>
      </c>
      <c r="P1936" t="s">
        <v>145</v>
      </c>
      <c r="Q1936" t="s">
        <v>108</v>
      </c>
      <c r="R1936" t="s">
        <v>109</v>
      </c>
      <c r="T1936" t="s">
        <v>145</v>
      </c>
      <c r="U1936" t="s">
        <v>111</v>
      </c>
      <c r="V1936" t="s">
        <v>111</v>
      </c>
      <c r="W1936" t="s">
        <v>0</v>
      </c>
      <c r="X1936" t="s">
        <v>1097</v>
      </c>
      <c r="Y1936" s="3">
        <v>1</v>
      </c>
      <c r="Z1936" t="s">
        <v>109</v>
      </c>
      <c r="AA1936" t="s">
        <v>113</v>
      </c>
      <c r="AB1936" t="s">
        <v>159</v>
      </c>
      <c r="AC1936" s="3">
        <v>15</v>
      </c>
      <c r="AD1936" s="3">
        <v>15</v>
      </c>
      <c r="AE1936" s="3">
        <v>162</v>
      </c>
      <c r="AF1936" t="s">
        <v>145</v>
      </c>
      <c r="AG1936" t="s">
        <v>115</v>
      </c>
      <c r="AH1936">
        <v>1</v>
      </c>
      <c r="AI1936" s="3">
        <v>0</v>
      </c>
      <c r="AJ1936" s="3">
        <v>15</v>
      </c>
      <c r="AK1936" t="s">
        <v>210</v>
      </c>
      <c r="AL1936" t="s">
        <v>183</v>
      </c>
      <c r="AM1936" t="s">
        <v>118</v>
      </c>
      <c r="AN1936" s="3">
        <v>10</v>
      </c>
      <c r="AO1936" t="s">
        <v>109</v>
      </c>
      <c r="AP1936" s="3"/>
      <c r="AQ1936" s="3"/>
      <c r="AR1936" s="3"/>
      <c r="AS1936" s="3"/>
      <c r="AT1936" t="s">
        <v>109</v>
      </c>
      <c r="AU1936" t="s">
        <v>109</v>
      </c>
      <c r="AV1936" s="3"/>
      <c r="AW1936" s="3"/>
      <c r="AX1936" s="3">
        <v>1</v>
      </c>
      <c r="AZ1936" t="s">
        <v>16585</v>
      </c>
      <c r="BA1936" t="s">
        <v>16586</v>
      </c>
      <c r="BB1936" t="s">
        <v>145</v>
      </c>
      <c r="BC1936" s="3"/>
      <c r="BD1936" t="s">
        <v>145</v>
      </c>
      <c r="BE1936" s="3"/>
      <c r="BF1936" s="3"/>
      <c r="BG1936" s="3">
        <v>8</v>
      </c>
      <c r="BH1936" s="1">
        <v>42843.705173611103</v>
      </c>
      <c r="BI1936" s="3">
        <v>2017</v>
      </c>
      <c r="BJ1936" s="3">
        <v>12</v>
      </c>
      <c r="BK1936" t="s">
        <v>122</v>
      </c>
      <c r="BL1936" t="s">
        <v>145</v>
      </c>
      <c r="BM1936" t="s">
        <v>148</v>
      </c>
      <c r="BN1936" s="1">
        <v>42800.750694444403</v>
      </c>
      <c r="BO1936" t="s">
        <v>148</v>
      </c>
      <c r="BP1936" s="1">
        <v>42800.750694444403</v>
      </c>
      <c r="BQ1936" t="s">
        <v>122</v>
      </c>
      <c r="BR1936" s="3">
        <v>8</v>
      </c>
      <c r="BS1936" s="3">
        <v>8</v>
      </c>
      <c r="BT1936" s="3"/>
      <c r="BU1936" s="3">
        <v>8</v>
      </c>
      <c r="BV1936" s="3"/>
      <c r="BW1936" s="3"/>
      <c r="BX1936" s="3">
        <v>8</v>
      </c>
      <c r="BY1936" s="3">
        <v>8</v>
      </c>
      <c r="BZ1936" s="3">
        <v>8</v>
      </c>
      <c r="CA1936" s="3">
        <v>8</v>
      </c>
      <c r="CB1936" s="3">
        <v>8</v>
      </c>
      <c r="CC1936" s="3">
        <v>8</v>
      </c>
      <c r="CD1936" s="3">
        <v>8</v>
      </c>
      <c r="CE1936" s="3">
        <v>8</v>
      </c>
      <c r="CF1936" s="3">
        <v>8</v>
      </c>
      <c r="CG1936" s="3">
        <v>8</v>
      </c>
      <c r="CH1936" t="s">
        <v>125</v>
      </c>
      <c r="CI1936" t="s">
        <v>16587</v>
      </c>
      <c r="CJ1936" s="1">
        <v>42843.705173611103</v>
      </c>
      <c r="CK1936" t="s">
        <v>145</v>
      </c>
      <c r="CL1936" s="3"/>
      <c r="CM1936" t="s">
        <v>124</v>
      </c>
      <c r="CN1936" s="1">
        <v>42843.705231481501</v>
      </c>
      <c r="CO1936" t="s">
        <v>124</v>
      </c>
      <c r="CP1936" s="1">
        <v>42843.705231481501</v>
      </c>
      <c r="CQ1936" t="s">
        <v>16588</v>
      </c>
      <c r="CR1936" t="s">
        <v>16589</v>
      </c>
      <c r="CS1936" t="s">
        <v>16590</v>
      </c>
    </row>
    <row r="1937" spans="1:97" x14ac:dyDescent="0.3">
      <c r="A1937" t="s">
        <v>101</v>
      </c>
      <c r="B1937" t="s">
        <v>132</v>
      </c>
      <c r="C1937" t="s">
        <v>699</v>
      </c>
      <c r="D1937" s="2">
        <v>1.288</v>
      </c>
      <c r="E1937" s="3">
        <v>1968520</v>
      </c>
      <c r="F1937" t="s">
        <v>4745</v>
      </c>
      <c r="G1937" t="s">
        <v>16591</v>
      </c>
      <c r="H1937" t="s">
        <v>156</v>
      </c>
      <c r="I1937" t="s">
        <v>145</v>
      </c>
      <c r="J1937" s="2"/>
      <c r="K1937" s="4">
        <v>41.468218999999998</v>
      </c>
      <c r="L1937" s="4">
        <v>-81.944568000000004</v>
      </c>
      <c r="M1937" s="1">
        <v>45291</v>
      </c>
      <c r="N1937" t="s">
        <v>107</v>
      </c>
      <c r="O1937" s="1">
        <v>25570</v>
      </c>
      <c r="P1937" t="s">
        <v>145</v>
      </c>
      <c r="Q1937" t="s">
        <v>108</v>
      </c>
      <c r="R1937" t="s">
        <v>109</v>
      </c>
      <c r="T1937" t="s">
        <v>145</v>
      </c>
      <c r="U1937" t="s">
        <v>111</v>
      </c>
      <c r="V1937" t="s">
        <v>111</v>
      </c>
      <c r="W1937" t="s">
        <v>0</v>
      </c>
      <c r="X1937" t="s">
        <v>1097</v>
      </c>
      <c r="Y1937" s="3">
        <v>1</v>
      </c>
      <c r="Z1937" t="s">
        <v>109</v>
      </c>
      <c r="AA1937" t="s">
        <v>113</v>
      </c>
      <c r="AB1937" t="s">
        <v>159</v>
      </c>
      <c r="AC1937" s="3">
        <v>15</v>
      </c>
      <c r="AD1937" s="3">
        <v>15</v>
      </c>
      <c r="AE1937" s="3">
        <v>125</v>
      </c>
      <c r="AF1937" t="s">
        <v>145</v>
      </c>
      <c r="AG1937" t="s">
        <v>115</v>
      </c>
      <c r="AH1937">
        <v>1</v>
      </c>
      <c r="AI1937" s="3">
        <v>0</v>
      </c>
      <c r="AJ1937" s="3">
        <v>15</v>
      </c>
      <c r="AK1937" t="s">
        <v>210</v>
      </c>
      <c r="AL1937" t="s">
        <v>183</v>
      </c>
      <c r="AM1937" t="s">
        <v>118</v>
      </c>
      <c r="AN1937" s="3">
        <v>7</v>
      </c>
      <c r="AO1937" t="s">
        <v>109</v>
      </c>
      <c r="AP1937" s="3"/>
      <c r="AQ1937" s="3"/>
      <c r="AR1937" s="3"/>
      <c r="AS1937" s="3"/>
      <c r="AT1937" t="s">
        <v>109</v>
      </c>
      <c r="AU1937" t="s">
        <v>109</v>
      </c>
      <c r="AV1937" s="3"/>
      <c r="AW1937" s="3"/>
      <c r="AX1937" s="3">
        <v>1</v>
      </c>
      <c r="AZ1937" t="s">
        <v>16592</v>
      </c>
      <c r="BA1937" t="s">
        <v>16593</v>
      </c>
      <c r="BB1937" t="s">
        <v>145</v>
      </c>
      <c r="BC1937" s="3"/>
      <c r="BD1937" t="s">
        <v>145</v>
      </c>
      <c r="BE1937" s="3"/>
      <c r="BF1937" s="3"/>
      <c r="BG1937" s="3">
        <v>8</v>
      </c>
      <c r="BH1937" s="1">
        <v>43095.587986111103</v>
      </c>
      <c r="BI1937" s="3">
        <v>2017</v>
      </c>
      <c r="BJ1937" s="3">
        <v>12</v>
      </c>
      <c r="BK1937" t="s">
        <v>122</v>
      </c>
      <c r="BL1937" t="s">
        <v>145</v>
      </c>
      <c r="BM1937" t="s">
        <v>148</v>
      </c>
      <c r="BN1937" s="1">
        <v>42800.7553819444</v>
      </c>
      <c r="BO1937" t="s">
        <v>148</v>
      </c>
      <c r="BP1937" s="1">
        <v>42800.7553819444</v>
      </c>
      <c r="BQ1937" t="s">
        <v>122</v>
      </c>
      <c r="BR1937" s="3">
        <v>8</v>
      </c>
      <c r="BS1937" s="3">
        <v>8</v>
      </c>
      <c r="BT1937" s="3"/>
      <c r="BU1937" s="3">
        <v>8</v>
      </c>
      <c r="BV1937" s="3"/>
      <c r="BW1937" s="3"/>
      <c r="BX1937" s="3">
        <v>8</v>
      </c>
      <c r="BY1937" s="3">
        <v>8</v>
      </c>
      <c r="BZ1937" s="3">
        <v>8</v>
      </c>
      <c r="CA1937" s="3">
        <v>8</v>
      </c>
      <c r="CB1937" s="3">
        <v>6</v>
      </c>
      <c r="CC1937" s="3">
        <v>8</v>
      </c>
      <c r="CD1937" s="3">
        <v>8</v>
      </c>
      <c r="CE1937" s="3">
        <v>8</v>
      </c>
      <c r="CF1937" s="3">
        <v>8</v>
      </c>
      <c r="CG1937" s="3">
        <v>8</v>
      </c>
      <c r="CH1937" t="s">
        <v>125</v>
      </c>
      <c r="CI1937" t="s">
        <v>16594</v>
      </c>
      <c r="CJ1937" s="1">
        <v>43095.587986111103</v>
      </c>
      <c r="CK1937" t="s">
        <v>145</v>
      </c>
      <c r="CL1937" s="3"/>
      <c r="CM1937" t="s">
        <v>124</v>
      </c>
      <c r="CN1937" s="1">
        <v>43095.748483796298</v>
      </c>
      <c r="CO1937" t="s">
        <v>124</v>
      </c>
      <c r="CP1937" s="1">
        <v>43095.748483796298</v>
      </c>
      <c r="CQ1937" t="s">
        <v>16595</v>
      </c>
      <c r="CR1937" t="s">
        <v>16596</v>
      </c>
      <c r="CS1937" t="s">
        <v>16597</v>
      </c>
    </row>
    <row r="1938" spans="1:97" x14ac:dyDescent="0.3">
      <c r="A1938" t="s">
        <v>101</v>
      </c>
      <c r="B1938" t="s">
        <v>132</v>
      </c>
      <c r="C1938" t="s">
        <v>699</v>
      </c>
      <c r="D1938" s="2">
        <v>1.8939999999999999</v>
      </c>
      <c r="E1938" s="3">
        <v>1968521</v>
      </c>
      <c r="F1938" t="s">
        <v>4745</v>
      </c>
      <c r="G1938" t="s">
        <v>16598</v>
      </c>
      <c r="H1938" t="s">
        <v>156</v>
      </c>
      <c r="I1938" t="s">
        <v>145</v>
      </c>
      <c r="J1938" s="2"/>
      <c r="K1938" s="4">
        <v>41.467449000000002</v>
      </c>
      <c r="L1938" s="4">
        <v>-81.932942999999995</v>
      </c>
      <c r="M1938" s="1">
        <v>45291</v>
      </c>
      <c r="N1938" t="s">
        <v>107</v>
      </c>
      <c r="O1938" s="1">
        <v>36527</v>
      </c>
      <c r="P1938" t="s">
        <v>145</v>
      </c>
      <c r="Q1938" t="s">
        <v>108</v>
      </c>
      <c r="R1938" t="s">
        <v>109</v>
      </c>
      <c r="T1938" t="s">
        <v>145</v>
      </c>
      <c r="U1938" t="s">
        <v>111</v>
      </c>
      <c r="V1938" t="s">
        <v>111</v>
      </c>
      <c r="W1938" t="s">
        <v>0</v>
      </c>
      <c r="X1938" t="s">
        <v>1097</v>
      </c>
      <c r="Y1938" s="3">
        <v>1</v>
      </c>
      <c r="Z1938" t="s">
        <v>109</v>
      </c>
      <c r="AA1938" t="s">
        <v>113</v>
      </c>
      <c r="AB1938" t="s">
        <v>159</v>
      </c>
      <c r="AC1938" s="3">
        <v>18</v>
      </c>
      <c r="AD1938" s="3">
        <v>18</v>
      </c>
      <c r="AE1938" s="3">
        <v>111</v>
      </c>
      <c r="AF1938" t="s">
        <v>145</v>
      </c>
      <c r="AG1938" t="s">
        <v>115</v>
      </c>
      <c r="AH1938">
        <v>1</v>
      </c>
      <c r="AI1938" s="3">
        <v>0</v>
      </c>
      <c r="AJ1938" s="3">
        <v>18</v>
      </c>
      <c r="AK1938" t="s">
        <v>210</v>
      </c>
      <c r="AL1938" t="s">
        <v>183</v>
      </c>
      <c r="AM1938" t="s">
        <v>118</v>
      </c>
      <c r="AN1938" s="3">
        <v>4</v>
      </c>
      <c r="AO1938" t="s">
        <v>109</v>
      </c>
      <c r="AP1938" s="3"/>
      <c r="AQ1938" s="3"/>
      <c r="AR1938" s="3"/>
      <c r="AS1938" s="3"/>
      <c r="AT1938" t="s">
        <v>109</v>
      </c>
      <c r="AU1938" t="s">
        <v>109</v>
      </c>
      <c r="AV1938" s="3"/>
      <c r="AW1938" s="3"/>
      <c r="AX1938" s="3">
        <v>1</v>
      </c>
      <c r="AZ1938" t="s">
        <v>16599</v>
      </c>
      <c r="BA1938" t="s">
        <v>16600</v>
      </c>
      <c r="BB1938" t="s">
        <v>145</v>
      </c>
      <c r="BC1938" s="3"/>
      <c r="BD1938" t="s">
        <v>145</v>
      </c>
      <c r="BE1938" s="3"/>
      <c r="BF1938" s="3"/>
      <c r="BG1938" s="3">
        <v>6</v>
      </c>
      <c r="BH1938" s="1">
        <v>43887.735844907402</v>
      </c>
      <c r="BI1938" s="3">
        <v>2020</v>
      </c>
      <c r="BJ1938" s="3">
        <v>12</v>
      </c>
      <c r="BK1938" t="s">
        <v>122</v>
      </c>
      <c r="BL1938" t="s">
        <v>145</v>
      </c>
      <c r="BM1938" t="s">
        <v>148</v>
      </c>
      <c r="BN1938" s="1">
        <v>42800.772280092599</v>
      </c>
      <c r="BO1938" t="s">
        <v>148</v>
      </c>
      <c r="BP1938" s="1">
        <v>42800.772280092599</v>
      </c>
      <c r="BQ1938" t="s">
        <v>122</v>
      </c>
      <c r="BR1938" s="3">
        <v>6</v>
      </c>
      <c r="BS1938" s="3">
        <v>6</v>
      </c>
      <c r="BT1938" s="3"/>
      <c r="BU1938" s="3">
        <v>6</v>
      </c>
      <c r="BV1938" s="3"/>
      <c r="BW1938" s="3"/>
      <c r="BX1938" s="3"/>
      <c r="BY1938" s="3"/>
      <c r="BZ1938" s="3">
        <v>8</v>
      </c>
      <c r="CA1938" s="3">
        <v>8</v>
      </c>
      <c r="CB1938" s="3">
        <v>5</v>
      </c>
      <c r="CC1938" s="3">
        <v>8</v>
      </c>
      <c r="CD1938" s="3">
        <v>8</v>
      </c>
      <c r="CE1938" s="3"/>
      <c r="CF1938" s="3"/>
      <c r="CG1938" s="3">
        <v>6</v>
      </c>
      <c r="CH1938" t="s">
        <v>125</v>
      </c>
      <c r="CI1938" t="s">
        <v>16601</v>
      </c>
      <c r="CJ1938" s="1">
        <v>43887.735844907402</v>
      </c>
      <c r="CK1938" t="s">
        <v>145</v>
      </c>
      <c r="CL1938" s="3"/>
      <c r="CM1938" t="s">
        <v>203</v>
      </c>
      <c r="CN1938" s="1">
        <v>43887.735868055599</v>
      </c>
      <c r="CO1938" t="s">
        <v>402</v>
      </c>
      <c r="CP1938" s="1">
        <v>43889.653912037</v>
      </c>
      <c r="CQ1938" t="s">
        <v>16602</v>
      </c>
      <c r="CR1938" t="s">
        <v>16603</v>
      </c>
      <c r="CS1938" t="s">
        <v>16604</v>
      </c>
    </row>
    <row r="1939" spans="1:97" x14ac:dyDescent="0.3">
      <c r="A1939" t="s">
        <v>101</v>
      </c>
      <c r="B1939" t="s">
        <v>132</v>
      </c>
      <c r="C1939" t="s">
        <v>699</v>
      </c>
      <c r="D1939" s="2">
        <v>2.3210000000000002</v>
      </c>
      <c r="E1939" s="3">
        <v>1968522</v>
      </c>
      <c r="F1939" t="s">
        <v>3022</v>
      </c>
      <c r="G1939" t="s">
        <v>16605</v>
      </c>
      <c r="H1939" t="s">
        <v>156</v>
      </c>
      <c r="I1939" t="s">
        <v>145</v>
      </c>
      <c r="J1939" s="2">
        <v>2.3210000000000002</v>
      </c>
      <c r="K1939" s="4">
        <v>41.467928999999998</v>
      </c>
      <c r="L1939" s="4">
        <v>-81.924914000000001</v>
      </c>
      <c r="M1939" s="1">
        <v>45291</v>
      </c>
      <c r="N1939" t="s">
        <v>107</v>
      </c>
      <c r="O1939" s="1">
        <v>36527</v>
      </c>
      <c r="P1939" t="s">
        <v>529</v>
      </c>
      <c r="Q1939" t="s">
        <v>108</v>
      </c>
      <c r="R1939" t="s">
        <v>109</v>
      </c>
      <c r="T1939" t="s">
        <v>145</v>
      </c>
      <c r="U1939" t="s">
        <v>111</v>
      </c>
      <c r="V1939" t="s">
        <v>111</v>
      </c>
      <c r="W1939" t="s">
        <v>0</v>
      </c>
      <c r="X1939" t="s">
        <v>16606</v>
      </c>
      <c r="Y1939" s="3">
        <v>1</v>
      </c>
      <c r="Z1939" t="s">
        <v>109</v>
      </c>
      <c r="AA1939" t="s">
        <v>113</v>
      </c>
      <c r="AB1939" t="s">
        <v>450</v>
      </c>
      <c r="AC1939" s="3">
        <v>18</v>
      </c>
      <c r="AD1939" s="3">
        <v>18</v>
      </c>
      <c r="AE1939" s="3">
        <v>48</v>
      </c>
      <c r="AF1939" t="s">
        <v>145</v>
      </c>
      <c r="AG1939" t="s">
        <v>115</v>
      </c>
      <c r="AH1939">
        <v>1.5</v>
      </c>
      <c r="AI1939" s="3">
        <v>0</v>
      </c>
      <c r="AJ1939" s="3">
        <v>18</v>
      </c>
      <c r="AK1939" t="s">
        <v>1493</v>
      </c>
      <c r="AL1939" t="s">
        <v>1493</v>
      </c>
      <c r="AM1939" t="s">
        <v>118</v>
      </c>
      <c r="AN1939" s="3">
        <v>8</v>
      </c>
      <c r="AO1939" t="s">
        <v>109</v>
      </c>
      <c r="AP1939" s="3"/>
      <c r="AQ1939" s="3"/>
      <c r="AR1939" s="3"/>
      <c r="AS1939" s="3"/>
      <c r="AT1939" t="s">
        <v>109</v>
      </c>
      <c r="AU1939" t="s">
        <v>109</v>
      </c>
      <c r="AV1939" s="3"/>
      <c r="AW1939" s="3"/>
      <c r="AX1939" s="3">
        <v>1</v>
      </c>
      <c r="AZ1939" t="s">
        <v>16607</v>
      </c>
      <c r="BA1939" t="s">
        <v>16608</v>
      </c>
      <c r="BB1939" t="s">
        <v>145</v>
      </c>
      <c r="BC1939" s="3"/>
      <c r="BD1939" t="s">
        <v>145</v>
      </c>
      <c r="BE1939" s="3">
        <v>115475</v>
      </c>
      <c r="BF1939" s="3"/>
      <c r="BG1939" s="3">
        <v>8</v>
      </c>
      <c r="BH1939" s="1">
        <v>45098.096921296303</v>
      </c>
      <c r="BI1939" s="3">
        <v>2023</v>
      </c>
      <c r="BJ1939" s="3">
        <v>12</v>
      </c>
      <c r="BK1939" t="s">
        <v>122</v>
      </c>
      <c r="BL1939" t="s">
        <v>145</v>
      </c>
      <c r="BM1939" t="s">
        <v>148</v>
      </c>
      <c r="BN1939" s="1">
        <v>42800.794907407399</v>
      </c>
      <c r="BO1939" t="s">
        <v>739</v>
      </c>
      <c r="BP1939" s="1">
        <v>45098.094027777799</v>
      </c>
      <c r="BQ1939" t="s">
        <v>122</v>
      </c>
      <c r="BR1939" s="3">
        <v>8</v>
      </c>
      <c r="BS1939" s="3">
        <v>8</v>
      </c>
      <c r="BT1939" s="3">
        <v>8</v>
      </c>
      <c r="BU1939" s="3">
        <v>8</v>
      </c>
      <c r="BV1939" s="3"/>
      <c r="BW1939" s="3"/>
      <c r="BX1939" s="3"/>
      <c r="BY1939" s="3">
        <v>8</v>
      </c>
      <c r="BZ1939" s="3">
        <v>9</v>
      </c>
      <c r="CA1939" s="3">
        <v>9</v>
      </c>
      <c r="CB1939" s="3">
        <v>8</v>
      </c>
      <c r="CC1939" s="3">
        <v>9</v>
      </c>
      <c r="CD1939" s="3">
        <v>8</v>
      </c>
      <c r="CE1939" s="3"/>
      <c r="CF1939" s="3">
        <v>8</v>
      </c>
      <c r="CG1939" s="3">
        <v>8</v>
      </c>
      <c r="CH1939" t="s">
        <v>125</v>
      </c>
      <c r="CI1939" t="s">
        <v>16609</v>
      </c>
      <c r="CJ1939" s="1">
        <v>45098.096921296303</v>
      </c>
      <c r="CK1939" t="s">
        <v>470</v>
      </c>
      <c r="CL1939" s="3"/>
      <c r="CM1939" t="s">
        <v>739</v>
      </c>
      <c r="CN1939" s="1">
        <v>45098.097696759301</v>
      </c>
      <c r="CO1939" t="s">
        <v>739</v>
      </c>
      <c r="CP1939" s="1">
        <v>45104.600787037001</v>
      </c>
      <c r="CQ1939" t="s">
        <v>16610</v>
      </c>
      <c r="CR1939" t="s">
        <v>16611</v>
      </c>
      <c r="CS1939" t="s">
        <v>16612</v>
      </c>
    </row>
    <row r="1940" spans="1:97" x14ac:dyDescent="0.3">
      <c r="A1940" t="s">
        <v>101</v>
      </c>
      <c r="B1940" t="s">
        <v>132</v>
      </c>
      <c r="C1940" t="s">
        <v>699</v>
      </c>
      <c r="D1940" s="2">
        <v>2.8980000000000001</v>
      </c>
      <c r="E1940" s="3">
        <v>1968523</v>
      </c>
      <c r="F1940" t="s">
        <v>4745</v>
      </c>
      <c r="G1940" t="s">
        <v>16613</v>
      </c>
      <c r="H1940" t="s">
        <v>156</v>
      </c>
      <c r="I1940" t="s">
        <v>145</v>
      </c>
      <c r="J1940" s="2"/>
      <c r="K1940" s="4">
        <v>41.470331999999999</v>
      </c>
      <c r="L1940" s="4">
        <v>-81.914218000000005</v>
      </c>
      <c r="M1940" s="1">
        <v>45291</v>
      </c>
      <c r="N1940" t="s">
        <v>107</v>
      </c>
      <c r="O1940" s="1">
        <v>36527</v>
      </c>
      <c r="P1940" t="s">
        <v>529</v>
      </c>
      <c r="Q1940" t="s">
        <v>108</v>
      </c>
      <c r="R1940" t="s">
        <v>109</v>
      </c>
      <c r="T1940" t="s">
        <v>145</v>
      </c>
      <c r="U1940" t="s">
        <v>111</v>
      </c>
      <c r="V1940" t="s">
        <v>111</v>
      </c>
      <c r="W1940" t="s">
        <v>0</v>
      </c>
      <c r="X1940" t="s">
        <v>1097</v>
      </c>
      <c r="Y1940" s="3">
        <v>1</v>
      </c>
      <c r="Z1940" t="s">
        <v>109</v>
      </c>
      <c r="AA1940" t="s">
        <v>113</v>
      </c>
      <c r="AB1940" t="s">
        <v>159</v>
      </c>
      <c r="AC1940" s="3">
        <v>18</v>
      </c>
      <c r="AD1940" s="3">
        <v>18</v>
      </c>
      <c r="AE1940" s="3">
        <v>91</v>
      </c>
      <c r="AF1940" t="s">
        <v>145</v>
      </c>
      <c r="AG1940" t="s">
        <v>115</v>
      </c>
      <c r="AH1940">
        <v>1</v>
      </c>
      <c r="AI1940" s="3">
        <v>0</v>
      </c>
      <c r="AJ1940" s="3">
        <v>18</v>
      </c>
      <c r="AK1940" t="s">
        <v>210</v>
      </c>
      <c r="AL1940" t="s">
        <v>142</v>
      </c>
      <c r="AM1940" t="s">
        <v>118</v>
      </c>
      <c r="AN1940" s="3">
        <v>4</v>
      </c>
      <c r="AO1940" t="s">
        <v>109</v>
      </c>
      <c r="AP1940" s="3"/>
      <c r="AQ1940" s="3"/>
      <c r="AR1940" s="3"/>
      <c r="AS1940" s="3"/>
      <c r="AT1940" t="s">
        <v>109</v>
      </c>
      <c r="AU1940" t="s">
        <v>109</v>
      </c>
      <c r="AV1940" s="3"/>
      <c r="AW1940" s="3"/>
      <c r="AX1940" s="3">
        <v>1</v>
      </c>
      <c r="AZ1940" t="s">
        <v>16614</v>
      </c>
      <c r="BA1940" t="s">
        <v>16615</v>
      </c>
      <c r="BB1940" t="s">
        <v>145</v>
      </c>
      <c r="BC1940" s="3"/>
      <c r="BD1940" t="s">
        <v>145</v>
      </c>
      <c r="BE1940" s="3">
        <v>115475</v>
      </c>
      <c r="BF1940" s="3"/>
      <c r="BG1940" s="3">
        <v>5</v>
      </c>
      <c r="BH1940" s="1">
        <v>45098.188750000001</v>
      </c>
      <c r="BI1940" s="3">
        <v>2023</v>
      </c>
      <c r="BJ1940" s="3">
        <v>12</v>
      </c>
      <c r="BK1940" t="s">
        <v>122</v>
      </c>
      <c r="BL1940" t="s">
        <v>145</v>
      </c>
      <c r="BM1940" t="s">
        <v>148</v>
      </c>
      <c r="BN1940" s="1">
        <v>42801.616875</v>
      </c>
      <c r="BO1940" t="s">
        <v>148</v>
      </c>
      <c r="BP1940" s="1">
        <v>42801.616875</v>
      </c>
      <c r="BQ1940" t="s">
        <v>122</v>
      </c>
      <c r="BR1940" s="3">
        <v>5</v>
      </c>
      <c r="BS1940" s="3">
        <v>8</v>
      </c>
      <c r="BT1940" s="3">
        <v>8</v>
      </c>
      <c r="BU1940" s="3">
        <v>8</v>
      </c>
      <c r="BV1940" s="3"/>
      <c r="BW1940" s="3"/>
      <c r="BX1940" s="3"/>
      <c r="BY1940" s="3">
        <v>6</v>
      </c>
      <c r="BZ1940" s="3">
        <v>8</v>
      </c>
      <c r="CA1940" s="3">
        <v>8</v>
      </c>
      <c r="CB1940" s="3">
        <v>4</v>
      </c>
      <c r="CC1940" s="3">
        <v>8</v>
      </c>
      <c r="CD1940" s="3">
        <v>8</v>
      </c>
      <c r="CE1940" s="3">
        <v>8</v>
      </c>
      <c r="CF1940" s="3">
        <v>8</v>
      </c>
      <c r="CG1940" s="3">
        <v>5</v>
      </c>
      <c r="CH1940" t="s">
        <v>125</v>
      </c>
      <c r="CI1940" t="s">
        <v>16616</v>
      </c>
      <c r="CJ1940" s="1">
        <v>45098.188750000001</v>
      </c>
      <c r="CK1940" t="s">
        <v>741</v>
      </c>
      <c r="CL1940" s="3"/>
      <c r="CM1940" t="s">
        <v>739</v>
      </c>
      <c r="CN1940" s="1">
        <v>45098.1886226852</v>
      </c>
      <c r="CO1940" t="s">
        <v>739</v>
      </c>
      <c r="CP1940" s="1">
        <v>45098.1886226852</v>
      </c>
      <c r="CQ1940" t="s">
        <v>16617</v>
      </c>
      <c r="CR1940" t="s">
        <v>16618</v>
      </c>
      <c r="CS1940" t="s">
        <v>16619</v>
      </c>
    </row>
    <row r="1941" spans="1:97" x14ac:dyDescent="0.3">
      <c r="A1941" t="s">
        <v>101</v>
      </c>
      <c r="B1941" t="s">
        <v>132</v>
      </c>
      <c r="C1941" t="s">
        <v>699</v>
      </c>
      <c r="D1941" s="2">
        <v>3.0019999999999998</v>
      </c>
      <c r="E1941" s="3">
        <v>1968524</v>
      </c>
      <c r="F1941" t="s">
        <v>4745</v>
      </c>
      <c r="G1941" t="s">
        <v>16620</v>
      </c>
      <c r="H1941" t="s">
        <v>156</v>
      </c>
      <c r="I1941" t="s">
        <v>145</v>
      </c>
      <c r="J1941" s="2"/>
      <c r="K1941" s="4">
        <v>41.470748999999998</v>
      </c>
      <c r="L1941" s="4">
        <v>-81.912266000000002</v>
      </c>
      <c r="M1941" s="1">
        <v>45291</v>
      </c>
      <c r="N1941" t="s">
        <v>107</v>
      </c>
      <c r="O1941" s="1">
        <v>36527</v>
      </c>
      <c r="P1941" t="s">
        <v>145</v>
      </c>
      <c r="Q1941" t="s">
        <v>108</v>
      </c>
      <c r="R1941" t="s">
        <v>109</v>
      </c>
      <c r="T1941" t="s">
        <v>145</v>
      </c>
      <c r="U1941" t="s">
        <v>111</v>
      </c>
      <c r="V1941" t="s">
        <v>111</v>
      </c>
      <c r="W1941" t="s">
        <v>0</v>
      </c>
      <c r="X1941" t="s">
        <v>1097</v>
      </c>
      <c r="Y1941" s="3">
        <v>1</v>
      </c>
      <c r="Z1941" t="s">
        <v>109</v>
      </c>
      <c r="AA1941" t="s">
        <v>113</v>
      </c>
      <c r="AB1941" t="s">
        <v>159</v>
      </c>
      <c r="AC1941" s="3">
        <v>24</v>
      </c>
      <c r="AD1941" s="3">
        <v>24</v>
      </c>
      <c r="AE1941" s="3">
        <v>89</v>
      </c>
      <c r="AF1941" t="s">
        <v>145</v>
      </c>
      <c r="AG1941" t="s">
        <v>115</v>
      </c>
      <c r="AH1941">
        <v>1</v>
      </c>
      <c r="AI1941" s="3">
        <v>0</v>
      </c>
      <c r="AJ1941" s="3">
        <v>24</v>
      </c>
      <c r="AK1941" t="s">
        <v>1493</v>
      </c>
      <c r="AL1941" t="s">
        <v>142</v>
      </c>
      <c r="AM1941" t="s">
        <v>118</v>
      </c>
      <c r="AN1941" s="3">
        <v>4</v>
      </c>
      <c r="AO1941" t="s">
        <v>109</v>
      </c>
      <c r="AP1941" s="3"/>
      <c r="AQ1941" s="3"/>
      <c r="AR1941" s="3"/>
      <c r="AS1941" s="3"/>
      <c r="AT1941" t="s">
        <v>109</v>
      </c>
      <c r="AU1941" t="s">
        <v>109</v>
      </c>
      <c r="AV1941" s="3"/>
      <c r="AW1941" s="3"/>
      <c r="AX1941" s="3">
        <v>1</v>
      </c>
      <c r="AZ1941" t="s">
        <v>16621</v>
      </c>
      <c r="BA1941" t="s">
        <v>16622</v>
      </c>
      <c r="BB1941" t="s">
        <v>145</v>
      </c>
      <c r="BC1941" s="3"/>
      <c r="BD1941" t="s">
        <v>145</v>
      </c>
      <c r="BE1941" s="3"/>
      <c r="BF1941" s="3"/>
      <c r="BG1941" s="3">
        <v>6</v>
      </c>
      <c r="BH1941" s="1">
        <v>43887.738865740699</v>
      </c>
      <c r="BI1941" s="3">
        <v>2020</v>
      </c>
      <c r="BJ1941" s="3">
        <v>12</v>
      </c>
      <c r="BK1941" t="s">
        <v>122</v>
      </c>
      <c r="BL1941" t="s">
        <v>145</v>
      </c>
      <c r="BM1941" t="s">
        <v>148</v>
      </c>
      <c r="BN1941" s="1">
        <v>42801.656597222202</v>
      </c>
      <c r="BO1941" t="s">
        <v>148</v>
      </c>
      <c r="BP1941" s="1">
        <v>42801.656597222202</v>
      </c>
      <c r="BQ1941" t="s">
        <v>122</v>
      </c>
      <c r="BR1941" s="3">
        <v>6</v>
      </c>
      <c r="BS1941" s="3">
        <v>6</v>
      </c>
      <c r="BT1941" s="3"/>
      <c r="BU1941" s="3">
        <v>6</v>
      </c>
      <c r="BV1941" s="3"/>
      <c r="BW1941" s="3"/>
      <c r="BX1941" s="3"/>
      <c r="BY1941" s="3">
        <v>8</v>
      </c>
      <c r="BZ1941" s="3">
        <v>8</v>
      </c>
      <c r="CA1941" s="3">
        <v>8</v>
      </c>
      <c r="CB1941" s="3">
        <v>5</v>
      </c>
      <c r="CC1941" s="3">
        <v>8</v>
      </c>
      <c r="CD1941" s="3">
        <v>8</v>
      </c>
      <c r="CE1941" s="3"/>
      <c r="CF1941" s="3">
        <v>8</v>
      </c>
      <c r="CG1941" s="3">
        <v>6</v>
      </c>
      <c r="CH1941" t="s">
        <v>125</v>
      </c>
      <c r="CI1941" t="s">
        <v>16623</v>
      </c>
      <c r="CJ1941" s="1">
        <v>43887.738865740699</v>
      </c>
      <c r="CK1941" t="s">
        <v>145</v>
      </c>
      <c r="CL1941" s="3"/>
      <c r="CM1941" t="s">
        <v>203</v>
      </c>
      <c r="CN1941" s="1">
        <v>43887.738958333299</v>
      </c>
      <c r="CO1941" t="s">
        <v>203</v>
      </c>
      <c r="CP1941" s="1">
        <v>43887.739328703698</v>
      </c>
      <c r="CQ1941" t="s">
        <v>16624</v>
      </c>
      <c r="CR1941" t="s">
        <v>16625</v>
      </c>
      <c r="CS1941" t="s">
        <v>16626</v>
      </c>
    </row>
    <row r="1942" spans="1:97" x14ac:dyDescent="0.3">
      <c r="A1942" t="s">
        <v>101</v>
      </c>
      <c r="B1942" t="s">
        <v>132</v>
      </c>
      <c r="C1942" t="s">
        <v>699</v>
      </c>
      <c r="D1942" s="2">
        <v>3.181</v>
      </c>
      <c r="E1942" s="3">
        <v>1968525</v>
      </c>
      <c r="F1942" t="s">
        <v>4745</v>
      </c>
      <c r="G1942" t="s">
        <v>16627</v>
      </c>
      <c r="H1942" t="s">
        <v>156</v>
      </c>
      <c r="I1942" t="s">
        <v>145</v>
      </c>
      <c r="J1942" s="2"/>
      <c r="K1942" s="4">
        <v>41.471420000000002</v>
      </c>
      <c r="L1942" s="4">
        <v>-81.908946</v>
      </c>
      <c r="M1942" s="1">
        <v>45291</v>
      </c>
      <c r="N1942" t="s">
        <v>107</v>
      </c>
      <c r="O1942" s="1">
        <v>26666</v>
      </c>
      <c r="P1942" t="s">
        <v>145</v>
      </c>
      <c r="Q1942" t="s">
        <v>108</v>
      </c>
      <c r="R1942" t="s">
        <v>109</v>
      </c>
      <c r="T1942" t="s">
        <v>145</v>
      </c>
      <c r="U1942" t="s">
        <v>111</v>
      </c>
      <c r="V1942" t="s">
        <v>111</v>
      </c>
      <c r="W1942" t="s">
        <v>0</v>
      </c>
      <c r="X1942" t="s">
        <v>1097</v>
      </c>
      <c r="Y1942" s="3">
        <v>1</v>
      </c>
      <c r="Z1942" t="s">
        <v>109</v>
      </c>
      <c r="AA1942" t="s">
        <v>113</v>
      </c>
      <c r="AB1942" t="s">
        <v>159</v>
      </c>
      <c r="AC1942" s="3">
        <v>15</v>
      </c>
      <c r="AD1942" s="3">
        <v>15</v>
      </c>
      <c r="AE1942" s="3">
        <v>94</v>
      </c>
      <c r="AF1942" t="s">
        <v>145</v>
      </c>
      <c r="AG1942" t="s">
        <v>115</v>
      </c>
      <c r="AH1942">
        <v>2.2999999999999998</v>
      </c>
      <c r="AI1942" s="3">
        <v>0</v>
      </c>
      <c r="AJ1942" s="3">
        <v>15</v>
      </c>
      <c r="AK1942" t="s">
        <v>1493</v>
      </c>
      <c r="AL1942" t="s">
        <v>183</v>
      </c>
      <c r="AM1942" t="s">
        <v>118</v>
      </c>
      <c r="AN1942" s="3">
        <v>5</v>
      </c>
      <c r="AO1942" t="s">
        <v>109</v>
      </c>
      <c r="AP1942" s="3"/>
      <c r="AQ1942" s="3"/>
      <c r="AR1942" s="3"/>
      <c r="AS1942" s="3"/>
      <c r="AT1942" t="s">
        <v>109</v>
      </c>
      <c r="AU1942" t="s">
        <v>109</v>
      </c>
      <c r="AV1942" s="3"/>
      <c r="AW1942" s="3"/>
      <c r="AX1942" s="3">
        <v>1</v>
      </c>
      <c r="AZ1942" t="s">
        <v>16628</v>
      </c>
      <c r="BA1942" t="s">
        <v>16629</v>
      </c>
      <c r="BB1942" t="s">
        <v>145</v>
      </c>
      <c r="BC1942" s="3"/>
      <c r="BD1942" t="s">
        <v>145</v>
      </c>
      <c r="BE1942" s="3"/>
      <c r="BF1942" s="3"/>
      <c r="BG1942" s="3">
        <v>6</v>
      </c>
      <c r="BH1942" s="1">
        <v>43887.740185185197</v>
      </c>
      <c r="BI1942" s="3">
        <v>2020</v>
      </c>
      <c r="BJ1942" s="3">
        <v>12</v>
      </c>
      <c r="BK1942" t="s">
        <v>122</v>
      </c>
      <c r="BL1942" t="s">
        <v>145</v>
      </c>
      <c r="BM1942" t="s">
        <v>148</v>
      </c>
      <c r="BN1942" s="1">
        <v>42801.663888888899</v>
      </c>
      <c r="BO1942" t="s">
        <v>148</v>
      </c>
      <c r="BP1942" s="1">
        <v>42801.663888888899</v>
      </c>
      <c r="BQ1942" t="s">
        <v>122</v>
      </c>
      <c r="BR1942" s="3">
        <v>6</v>
      </c>
      <c r="BS1942" s="3">
        <v>6</v>
      </c>
      <c r="BT1942" s="3"/>
      <c r="BU1942" s="3">
        <v>6</v>
      </c>
      <c r="BV1942" s="3"/>
      <c r="BW1942" s="3"/>
      <c r="BX1942" s="3"/>
      <c r="BY1942" s="3"/>
      <c r="BZ1942" s="3">
        <v>8</v>
      </c>
      <c r="CA1942" s="3">
        <v>8</v>
      </c>
      <c r="CB1942" s="3">
        <v>5</v>
      </c>
      <c r="CC1942" s="3">
        <v>8</v>
      </c>
      <c r="CD1942" s="3">
        <v>8</v>
      </c>
      <c r="CE1942" s="3"/>
      <c r="CF1942" s="3">
        <v>8</v>
      </c>
      <c r="CG1942" s="3">
        <v>6</v>
      </c>
      <c r="CH1942" t="s">
        <v>125</v>
      </c>
      <c r="CI1942" t="s">
        <v>16630</v>
      </c>
      <c r="CJ1942" s="1">
        <v>43887.740185185197</v>
      </c>
      <c r="CK1942" t="s">
        <v>145</v>
      </c>
      <c r="CL1942" s="3"/>
      <c r="CM1942" t="s">
        <v>203</v>
      </c>
      <c r="CN1942" s="1">
        <v>43887.7402083333</v>
      </c>
      <c r="CO1942" t="s">
        <v>203</v>
      </c>
      <c r="CP1942" s="1">
        <v>43887.7402083333</v>
      </c>
      <c r="CQ1942" t="s">
        <v>16631</v>
      </c>
      <c r="CR1942" t="s">
        <v>16632</v>
      </c>
      <c r="CS1942" t="s">
        <v>16633</v>
      </c>
    </row>
    <row r="1943" spans="1:97" x14ac:dyDescent="0.3">
      <c r="A1943" t="s">
        <v>101</v>
      </c>
      <c r="B1943" t="s">
        <v>132</v>
      </c>
      <c r="C1943" t="s">
        <v>699</v>
      </c>
      <c r="D1943" s="2">
        <v>2.7930000000000001</v>
      </c>
      <c r="E1943" s="3">
        <v>1968526</v>
      </c>
      <c r="F1943" t="s">
        <v>4745</v>
      </c>
      <c r="G1943" t="s">
        <v>16634</v>
      </c>
      <c r="H1943" t="s">
        <v>156</v>
      </c>
      <c r="I1943" t="s">
        <v>145</v>
      </c>
      <c r="J1943" s="2"/>
      <c r="K1943" s="4">
        <v>41.469985000000001</v>
      </c>
      <c r="L1943" s="4">
        <v>-81.916156000000001</v>
      </c>
      <c r="M1943" s="1">
        <v>45291</v>
      </c>
      <c r="N1943" t="s">
        <v>107</v>
      </c>
      <c r="O1943" s="1">
        <v>25570</v>
      </c>
      <c r="P1943" t="s">
        <v>529</v>
      </c>
      <c r="Q1943" t="s">
        <v>108</v>
      </c>
      <c r="R1943" t="s">
        <v>109</v>
      </c>
      <c r="T1943" t="s">
        <v>145</v>
      </c>
      <c r="U1943" t="s">
        <v>111</v>
      </c>
      <c r="V1943" t="s">
        <v>111</v>
      </c>
      <c r="W1943" t="s">
        <v>0</v>
      </c>
      <c r="X1943" t="s">
        <v>1097</v>
      </c>
      <c r="Y1943" s="3">
        <v>1</v>
      </c>
      <c r="Z1943" t="s">
        <v>109</v>
      </c>
      <c r="AA1943" t="s">
        <v>113</v>
      </c>
      <c r="AB1943" t="s">
        <v>159</v>
      </c>
      <c r="AC1943" s="3">
        <v>15</v>
      </c>
      <c r="AD1943" s="3">
        <v>15</v>
      </c>
      <c r="AE1943" s="3">
        <v>94</v>
      </c>
      <c r="AF1943" t="s">
        <v>145</v>
      </c>
      <c r="AG1943" t="s">
        <v>115</v>
      </c>
      <c r="AH1943">
        <v>4.3</v>
      </c>
      <c r="AI1943" s="3">
        <v>0</v>
      </c>
      <c r="AJ1943" s="3">
        <v>15</v>
      </c>
      <c r="AK1943" t="s">
        <v>1493</v>
      </c>
      <c r="AL1943" t="s">
        <v>183</v>
      </c>
      <c r="AM1943" t="s">
        <v>118</v>
      </c>
      <c r="AN1943" s="3">
        <v>5</v>
      </c>
      <c r="AO1943" t="s">
        <v>109</v>
      </c>
      <c r="AP1943" s="3"/>
      <c r="AQ1943" s="3"/>
      <c r="AR1943" s="3"/>
      <c r="AS1943" s="3"/>
      <c r="AT1943" t="s">
        <v>109</v>
      </c>
      <c r="AU1943" t="s">
        <v>109</v>
      </c>
      <c r="AV1943" s="3"/>
      <c r="AW1943" s="3"/>
      <c r="AX1943" s="3">
        <v>1</v>
      </c>
      <c r="AZ1943" t="s">
        <v>16635</v>
      </c>
      <c r="BA1943" t="s">
        <v>16636</v>
      </c>
      <c r="BB1943" t="s">
        <v>145</v>
      </c>
      <c r="BC1943" s="3"/>
      <c r="BD1943" t="s">
        <v>145</v>
      </c>
      <c r="BE1943" s="3">
        <v>115475</v>
      </c>
      <c r="BF1943" s="3"/>
      <c r="BG1943" s="3">
        <v>6</v>
      </c>
      <c r="BH1943" s="1">
        <v>45098.426620370403</v>
      </c>
      <c r="BI1943" s="3">
        <v>2023</v>
      </c>
      <c r="BJ1943" s="3">
        <v>12</v>
      </c>
      <c r="BK1943" t="s">
        <v>122</v>
      </c>
      <c r="BL1943" t="s">
        <v>145</v>
      </c>
      <c r="BM1943" t="s">
        <v>148</v>
      </c>
      <c r="BN1943" s="1">
        <v>42801.5942013889</v>
      </c>
      <c r="BO1943" t="s">
        <v>148</v>
      </c>
      <c r="BP1943" s="1">
        <v>42801.5942013889</v>
      </c>
      <c r="BQ1943" t="s">
        <v>122</v>
      </c>
      <c r="BR1943" s="3">
        <v>6</v>
      </c>
      <c r="BS1943" s="3">
        <v>7</v>
      </c>
      <c r="BT1943" s="3"/>
      <c r="BU1943" s="3">
        <v>6</v>
      </c>
      <c r="BV1943" s="3"/>
      <c r="BW1943" s="3"/>
      <c r="BX1943" s="3"/>
      <c r="BY1943" s="3">
        <v>8</v>
      </c>
      <c r="BZ1943" s="3">
        <v>8</v>
      </c>
      <c r="CA1943" s="3">
        <v>8</v>
      </c>
      <c r="CB1943" s="3">
        <v>6</v>
      </c>
      <c r="CC1943" s="3">
        <v>8</v>
      </c>
      <c r="CD1943" s="3">
        <v>8</v>
      </c>
      <c r="CE1943" s="3">
        <v>8</v>
      </c>
      <c r="CF1943" s="3">
        <v>8</v>
      </c>
      <c r="CG1943" s="3">
        <v>6</v>
      </c>
      <c r="CH1943" t="s">
        <v>125</v>
      </c>
      <c r="CI1943" t="s">
        <v>16637</v>
      </c>
      <c r="CJ1943" s="1">
        <v>45098.426620370403</v>
      </c>
      <c r="CK1943" t="s">
        <v>470</v>
      </c>
      <c r="CL1943" s="3"/>
      <c r="CM1943" t="s">
        <v>739</v>
      </c>
      <c r="CN1943" s="1">
        <v>45098.426620370403</v>
      </c>
      <c r="CO1943" t="s">
        <v>739</v>
      </c>
      <c r="CP1943" s="1">
        <v>45099.0485416667</v>
      </c>
      <c r="CQ1943" t="s">
        <v>16638</v>
      </c>
      <c r="CR1943" t="s">
        <v>16639</v>
      </c>
      <c r="CS1943" t="s">
        <v>16640</v>
      </c>
    </row>
    <row r="1944" spans="1:97" x14ac:dyDescent="0.3">
      <c r="A1944" t="s">
        <v>101</v>
      </c>
      <c r="B1944" t="s">
        <v>132</v>
      </c>
      <c r="C1944" t="s">
        <v>16641</v>
      </c>
      <c r="D1944" s="2">
        <v>5.3999999999999999E-2</v>
      </c>
      <c r="E1944" s="3">
        <v>1968527</v>
      </c>
      <c r="F1944" t="s">
        <v>16642</v>
      </c>
      <c r="G1944" t="s">
        <v>16643</v>
      </c>
      <c r="H1944" t="s">
        <v>136</v>
      </c>
      <c r="I1944" t="s">
        <v>145</v>
      </c>
      <c r="J1944" s="2"/>
      <c r="K1944" s="4">
        <v>41.467134999999999</v>
      </c>
      <c r="L1944" s="4">
        <v>-81.951465999999996</v>
      </c>
      <c r="M1944" s="1">
        <v>45291</v>
      </c>
      <c r="N1944" t="s">
        <v>1124</v>
      </c>
      <c r="O1944" s="1">
        <v>25570</v>
      </c>
      <c r="P1944" t="s">
        <v>529</v>
      </c>
      <c r="Q1944" t="s">
        <v>179</v>
      </c>
      <c r="R1944" t="s">
        <v>109</v>
      </c>
      <c r="T1944" t="s">
        <v>145</v>
      </c>
      <c r="U1944" t="s">
        <v>111</v>
      </c>
      <c r="V1944" t="s">
        <v>111</v>
      </c>
      <c r="W1944" t="s">
        <v>0</v>
      </c>
      <c r="X1944" t="s">
        <v>1097</v>
      </c>
      <c r="Y1944" s="3">
        <v>1</v>
      </c>
      <c r="Z1944" t="s">
        <v>118</v>
      </c>
      <c r="AA1944" t="s">
        <v>113</v>
      </c>
      <c r="AB1944" t="s">
        <v>159</v>
      </c>
      <c r="AC1944" s="3">
        <v>12</v>
      </c>
      <c r="AD1944" s="3">
        <v>12</v>
      </c>
      <c r="AE1944" s="3">
        <v>52</v>
      </c>
      <c r="AF1944" t="s">
        <v>145</v>
      </c>
      <c r="AG1944" t="s">
        <v>115</v>
      </c>
      <c r="AH1944">
        <v>1</v>
      </c>
      <c r="AI1944" s="3">
        <v>0</v>
      </c>
      <c r="AJ1944" s="3">
        <v>12</v>
      </c>
      <c r="AK1944" t="s">
        <v>210</v>
      </c>
      <c r="AL1944" t="s">
        <v>183</v>
      </c>
      <c r="AM1944" t="s">
        <v>118</v>
      </c>
      <c r="AN1944" s="3">
        <v>3</v>
      </c>
      <c r="AO1944" t="s">
        <v>109</v>
      </c>
      <c r="AP1944" s="3"/>
      <c r="AQ1944" s="3"/>
      <c r="AR1944" s="3"/>
      <c r="AS1944" s="3"/>
      <c r="AT1944" t="s">
        <v>109</v>
      </c>
      <c r="AU1944" t="s">
        <v>109</v>
      </c>
      <c r="AV1944" s="3"/>
      <c r="AW1944" s="3"/>
      <c r="AX1944" s="3">
        <v>1</v>
      </c>
      <c r="AZ1944" t="s">
        <v>16644</v>
      </c>
      <c r="BA1944" t="s">
        <v>16645</v>
      </c>
      <c r="BB1944" t="s">
        <v>145</v>
      </c>
      <c r="BC1944" s="3"/>
      <c r="BD1944" t="s">
        <v>145</v>
      </c>
      <c r="BE1944" s="3">
        <v>115475</v>
      </c>
      <c r="BF1944" s="3"/>
      <c r="BG1944" s="3"/>
      <c r="BH1944" s="1">
        <v>45114.166666666701</v>
      </c>
      <c r="BI1944" s="3">
        <v>2023</v>
      </c>
      <c r="BJ1944" s="3">
        <v>1</v>
      </c>
      <c r="BK1944" t="s">
        <v>1538</v>
      </c>
      <c r="BL1944" t="s">
        <v>145</v>
      </c>
      <c r="BM1944" t="s">
        <v>148</v>
      </c>
      <c r="BN1944" s="1">
        <v>42801.645486111098</v>
      </c>
      <c r="BO1944" t="s">
        <v>331</v>
      </c>
      <c r="BP1944" s="1">
        <v>45145.716226851902</v>
      </c>
      <c r="BQ1944" t="s">
        <v>1538</v>
      </c>
      <c r="BR1944" s="3"/>
      <c r="BS1944" s="3"/>
      <c r="BT1944" s="3"/>
      <c r="BU1944" s="3"/>
      <c r="BV1944" s="3"/>
      <c r="BW1944" s="3"/>
      <c r="BX1944" s="3"/>
      <c r="BY1944" s="3"/>
      <c r="BZ1944" s="3"/>
      <c r="CA1944" s="3"/>
      <c r="CB1944" s="3"/>
      <c r="CC1944" s="3"/>
      <c r="CD1944" s="3"/>
      <c r="CE1944" s="3"/>
      <c r="CF1944" s="3"/>
      <c r="CG1944" s="3"/>
      <c r="CH1944" t="s">
        <v>125</v>
      </c>
      <c r="CI1944" t="s">
        <v>16646</v>
      </c>
      <c r="CJ1944" s="1">
        <v>45114.166666666701</v>
      </c>
      <c r="CK1944" t="s">
        <v>145</v>
      </c>
      <c r="CL1944" s="3"/>
      <c r="CM1944" t="s">
        <v>742</v>
      </c>
      <c r="CN1944" s="1">
        <v>45117.674710648098</v>
      </c>
      <c r="CO1944" t="s">
        <v>742</v>
      </c>
      <c r="CP1944" s="1">
        <v>45117.674710648098</v>
      </c>
      <c r="CQ1944" t="s">
        <v>16647</v>
      </c>
      <c r="CR1944" t="s">
        <v>16648</v>
      </c>
      <c r="CS1944" t="s">
        <v>16649</v>
      </c>
    </row>
    <row r="1945" spans="1:97" x14ac:dyDescent="0.3">
      <c r="A1945" t="s">
        <v>101</v>
      </c>
      <c r="B1945" t="s">
        <v>132</v>
      </c>
      <c r="C1945" t="s">
        <v>699</v>
      </c>
      <c r="D1945" s="2">
        <v>3.6389999999999998</v>
      </c>
      <c r="E1945" s="3">
        <v>1969335</v>
      </c>
      <c r="F1945" t="s">
        <v>3022</v>
      </c>
      <c r="G1945" t="s">
        <v>16650</v>
      </c>
      <c r="H1945" t="s">
        <v>156</v>
      </c>
      <c r="I1945" t="s">
        <v>145</v>
      </c>
      <c r="J1945" s="2">
        <v>3.6389999999999998</v>
      </c>
      <c r="K1945" s="4">
        <v>41.472714000000003</v>
      </c>
      <c r="L1945" s="4">
        <v>-81.900352999999996</v>
      </c>
      <c r="M1945" s="1">
        <v>45291</v>
      </c>
      <c r="N1945" t="s">
        <v>107</v>
      </c>
      <c r="O1945" s="1">
        <v>36527</v>
      </c>
      <c r="P1945" t="s">
        <v>529</v>
      </c>
      <c r="Q1945" t="s">
        <v>108</v>
      </c>
      <c r="R1945" t="s">
        <v>109</v>
      </c>
      <c r="T1945" t="s">
        <v>145</v>
      </c>
      <c r="U1945" t="s">
        <v>111</v>
      </c>
      <c r="V1945" t="s">
        <v>111</v>
      </c>
      <c r="W1945" t="s">
        <v>0</v>
      </c>
      <c r="X1945" t="s">
        <v>4757</v>
      </c>
      <c r="Y1945" s="3">
        <v>1</v>
      </c>
      <c r="Z1945" t="s">
        <v>109</v>
      </c>
      <c r="AA1945" t="s">
        <v>113</v>
      </c>
      <c r="AB1945" t="s">
        <v>450</v>
      </c>
      <c r="AC1945" s="3">
        <v>24</v>
      </c>
      <c r="AD1945" s="3">
        <v>24</v>
      </c>
      <c r="AE1945" s="3">
        <v>63</v>
      </c>
      <c r="AF1945" t="s">
        <v>145</v>
      </c>
      <c r="AG1945" t="s">
        <v>115</v>
      </c>
      <c r="AH1945">
        <v>1</v>
      </c>
      <c r="AI1945" s="3">
        <v>0</v>
      </c>
      <c r="AJ1945" s="3">
        <v>24</v>
      </c>
      <c r="AK1945" t="s">
        <v>1493</v>
      </c>
      <c r="AL1945" t="s">
        <v>210</v>
      </c>
      <c r="AM1945" t="s">
        <v>118</v>
      </c>
      <c r="AN1945" s="3">
        <v>6</v>
      </c>
      <c r="AO1945" t="s">
        <v>109</v>
      </c>
      <c r="AP1945" s="3"/>
      <c r="AQ1945" s="3"/>
      <c r="AR1945" s="3"/>
      <c r="AS1945" s="3"/>
      <c r="AT1945" t="s">
        <v>109</v>
      </c>
      <c r="AU1945" t="s">
        <v>109</v>
      </c>
      <c r="AV1945" s="3"/>
      <c r="AW1945" s="3"/>
      <c r="AX1945" s="3">
        <v>1</v>
      </c>
      <c r="AZ1945" t="s">
        <v>16651</v>
      </c>
      <c r="BA1945" t="s">
        <v>16652</v>
      </c>
      <c r="BB1945" t="s">
        <v>145</v>
      </c>
      <c r="BC1945" s="3"/>
      <c r="BD1945" t="s">
        <v>145</v>
      </c>
      <c r="BE1945" s="3">
        <v>115475</v>
      </c>
      <c r="BF1945" s="3"/>
      <c r="BG1945" s="3">
        <v>8</v>
      </c>
      <c r="BH1945" s="1">
        <v>44677.701157407399</v>
      </c>
      <c r="BI1945" s="3">
        <v>2022</v>
      </c>
      <c r="BJ1945" s="3">
        <v>12</v>
      </c>
      <c r="BK1945" t="s">
        <v>122</v>
      </c>
      <c r="BL1945" t="s">
        <v>145</v>
      </c>
      <c r="BM1945" t="s">
        <v>148</v>
      </c>
      <c r="BN1945" s="1">
        <v>42801.829259259299</v>
      </c>
      <c r="BO1945" t="s">
        <v>6425</v>
      </c>
      <c r="BP1945" s="1">
        <v>44678.001458333303</v>
      </c>
      <c r="BQ1945" t="s">
        <v>122</v>
      </c>
      <c r="BR1945" s="3">
        <v>8</v>
      </c>
      <c r="BS1945" s="3">
        <v>8</v>
      </c>
      <c r="BT1945" s="3">
        <v>8</v>
      </c>
      <c r="BU1945" s="3">
        <v>8</v>
      </c>
      <c r="BV1945" s="3"/>
      <c r="BW1945" s="3"/>
      <c r="BX1945" s="3"/>
      <c r="BY1945" s="3">
        <v>8</v>
      </c>
      <c r="BZ1945" s="3">
        <v>8</v>
      </c>
      <c r="CA1945" s="3">
        <v>8</v>
      </c>
      <c r="CB1945" s="3">
        <v>8</v>
      </c>
      <c r="CC1945" s="3">
        <v>8</v>
      </c>
      <c r="CD1945" s="3">
        <v>7</v>
      </c>
      <c r="CE1945" s="3"/>
      <c r="CF1945" s="3">
        <v>8</v>
      </c>
      <c r="CG1945" s="3">
        <v>8</v>
      </c>
      <c r="CH1945" t="s">
        <v>125</v>
      </c>
      <c r="CI1945" t="s">
        <v>16653</v>
      </c>
      <c r="CJ1945" s="1">
        <v>44677.701157407399</v>
      </c>
      <c r="CK1945" t="s">
        <v>470</v>
      </c>
      <c r="CL1945" s="3"/>
      <c r="CM1945" t="s">
        <v>11095</v>
      </c>
      <c r="CN1945" s="1">
        <v>44677.701712962997</v>
      </c>
      <c r="CO1945" t="s">
        <v>6425</v>
      </c>
      <c r="CP1945" s="1">
        <v>44722.770648148202</v>
      </c>
      <c r="CQ1945" t="s">
        <v>16654</v>
      </c>
      <c r="CR1945" t="s">
        <v>16655</v>
      </c>
      <c r="CS1945" t="s">
        <v>16656</v>
      </c>
    </row>
    <row r="1946" spans="1:97" x14ac:dyDescent="0.3">
      <c r="A1946" t="s">
        <v>101</v>
      </c>
      <c r="B1946" t="s">
        <v>132</v>
      </c>
      <c r="C1946" t="s">
        <v>16657</v>
      </c>
      <c r="D1946" s="2">
        <v>0.41099999999999998</v>
      </c>
      <c r="E1946" s="3">
        <v>1969336</v>
      </c>
      <c r="F1946" t="s">
        <v>16658</v>
      </c>
      <c r="G1946" t="s">
        <v>16659</v>
      </c>
      <c r="H1946" t="s">
        <v>136</v>
      </c>
      <c r="I1946" t="s">
        <v>145</v>
      </c>
      <c r="J1946" s="2"/>
      <c r="K1946" s="4">
        <v>41.472895999999999</v>
      </c>
      <c r="L1946" s="4">
        <v>-81.902405999999999</v>
      </c>
      <c r="M1946" s="1">
        <v>45291</v>
      </c>
      <c r="N1946" t="s">
        <v>107</v>
      </c>
      <c r="O1946" s="1">
        <v>36527</v>
      </c>
      <c r="P1946" t="s">
        <v>529</v>
      </c>
      <c r="Q1946" t="s">
        <v>137</v>
      </c>
      <c r="R1946" t="s">
        <v>109</v>
      </c>
      <c r="T1946" t="s">
        <v>145</v>
      </c>
      <c r="U1946" t="s">
        <v>111</v>
      </c>
      <c r="V1946" t="s">
        <v>111</v>
      </c>
      <c r="W1946" t="s">
        <v>0</v>
      </c>
      <c r="X1946" t="s">
        <v>1097</v>
      </c>
      <c r="Y1946" s="3">
        <v>1</v>
      </c>
      <c r="Z1946" t="s">
        <v>109</v>
      </c>
      <c r="AA1946" t="s">
        <v>113</v>
      </c>
      <c r="AB1946" t="s">
        <v>450</v>
      </c>
      <c r="AC1946" s="3">
        <v>18</v>
      </c>
      <c r="AD1946" s="3">
        <v>18</v>
      </c>
      <c r="AE1946" s="3">
        <v>147</v>
      </c>
      <c r="AF1946" t="s">
        <v>145</v>
      </c>
      <c r="AG1946" t="s">
        <v>115</v>
      </c>
      <c r="AH1946">
        <v>1</v>
      </c>
      <c r="AI1946" s="3">
        <v>0</v>
      </c>
      <c r="AJ1946" s="3">
        <v>18</v>
      </c>
      <c r="AK1946" t="s">
        <v>1493</v>
      </c>
      <c r="AL1946" t="s">
        <v>142</v>
      </c>
      <c r="AM1946" t="s">
        <v>118</v>
      </c>
      <c r="AN1946" s="3">
        <v>4</v>
      </c>
      <c r="AO1946" t="s">
        <v>109</v>
      </c>
      <c r="AP1946" s="3"/>
      <c r="AQ1946" s="3"/>
      <c r="AR1946" s="3"/>
      <c r="AS1946" s="3"/>
      <c r="AT1946" t="s">
        <v>109</v>
      </c>
      <c r="AU1946" t="s">
        <v>109</v>
      </c>
      <c r="AV1946" s="3"/>
      <c r="AW1946" s="3"/>
      <c r="AX1946" s="3">
        <v>1</v>
      </c>
      <c r="AZ1946" t="s">
        <v>16660</v>
      </c>
      <c r="BA1946" t="s">
        <v>16661</v>
      </c>
      <c r="BB1946" t="s">
        <v>145</v>
      </c>
      <c r="BC1946" s="3"/>
      <c r="BD1946" t="s">
        <v>145</v>
      </c>
      <c r="BE1946" s="3">
        <v>115475</v>
      </c>
      <c r="BF1946" s="3"/>
      <c r="BG1946" s="3"/>
      <c r="BH1946" s="1">
        <v>45114.166666666701</v>
      </c>
      <c r="BI1946" s="3">
        <v>2023</v>
      </c>
      <c r="BJ1946" s="3">
        <v>1</v>
      </c>
      <c r="BK1946" t="s">
        <v>146</v>
      </c>
      <c r="BL1946" t="s">
        <v>147</v>
      </c>
      <c r="BM1946" t="s">
        <v>148</v>
      </c>
      <c r="BN1946" s="1">
        <v>42801.789861111101</v>
      </c>
      <c r="BO1946" t="s">
        <v>124</v>
      </c>
      <c r="BP1946" s="1">
        <v>42867.735347222202</v>
      </c>
      <c r="BQ1946" t="s">
        <v>146</v>
      </c>
      <c r="BR1946" s="3"/>
      <c r="BS1946" s="3"/>
      <c r="BT1946" s="3"/>
      <c r="BU1946" s="3"/>
      <c r="BV1946" s="3"/>
      <c r="BW1946" s="3"/>
      <c r="BX1946" s="3"/>
      <c r="BY1946" s="3">
        <v>3</v>
      </c>
      <c r="BZ1946" s="3"/>
      <c r="CA1946" s="3"/>
      <c r="CB1946" s="3">
        <v>3</v>
      </c>
      <c r="CC1946" s="3"/>
      <c r="CD1946" s="3"/>
      <c r="CE1946" s="3"/>
      <c r="CF1946" s="3"/>
      <c r="CG1946" s="3"/>
      <c r="CH1946" t="s">
        <v>125</v>
      </c>
      <c r="CI1946" t="s">
        <v>16662</v>
      </c>
      <c r="CJ1946" s="1">
        <v>45114.166666666701</v>
      </c>
      <c r="CK1946" t="s">
        <v>145</v>
      </c>
      <c r="CL1946" s="3"/>
      <c r="CM1946" t="s">
        <v>742</v>
      </c>
      <c r="CN1946" s="1">
        <v>45117.7051041667</v>
      </c>
      <c r="CO1946" t="s">
        <v>742</v>
      </c>
      <c r="CP1946" s="1">
        <v>45117.7051041667</v>
      </c>
      <c r="CQ1946" t="s">
        <v>16663</v>
      </c>
      <c r="CR1946" t="s">
        <v>16664</v>
      </c>
      <c r="CS1946" t="s">
        <v>16665</v>
      </c>
    </row>
    <row r="1947" spans="1:97" x14ac:dyDescent="0.3">
      <c r="A1947" t="s">
        <v>101</v>
      </c>
      <c r="B1947" t="s">
        <v>132</v>
      </c>
      <c r="C1947" t="s">
        <v>699</v>
      </c>
      <c r="D1947" s="2">
        <v>3.64</v>
      </c>
      <c r="E1947" s="3">
        <v>1969337</v>
      </c>
      <c r="F1947" t="s">
        <v>3022</v>
      </c>
      <c r="G1947" t="s">
        <v>16666</v>
      </c>
      <c r="H1947" t="s">
        <v>156</v>
      </c>
      <c r="I1947" t="s">
        <v>145</v>
      </c>
      <c r="J1947" s="2">
        <v>3.64</v>
      </c>
      <c r="K1947" s="4">
        <v>41.472715000000001</v>
      </c>
      <c r="L1947" s="4">
        <v>-81.900333000000003</v>
      </c>
      <c r="M1947" s="1">
        <v>45291</v>
      </c>
      <c r="N1947" t="s">
        <v>107</v>
      </c>
      <c r="O1947" s="1">
        <v>36527</v>
      </c>
      <c r="P1947" t="s">
        <v>529</v>
      </c>
      <c r="Q1947" t="s">
        <v>108</v>
      </c>
      <c r="R1947" t="s">
        <v>109</v>
      </c>
      <c r="T1947" t="s">
        <v>145</v>
      </c>
      <c r="U1947" t="s">
        <v>111</v>
      </c>
      <c r="V1947" t="s">
        <v>111</v>
      </c>
      <c r="W1947" t="s">
        <v>0</v>
      </c>
      <c r="X1947" t="s">
        <v>4757</v>
      </c>
      <c r="Y1947" s="3">
        <v>1</v>
      </c>
      <c r="Z1947" t="s">
        <v>109</v>
      </c>
      <c r="AA1947" t="s">
        <v>113</v>
      </c>
      <c r="AB1947" t="s">
        <v>450</v>
      </c>
      <c r="AC1947" s="3">
        <v>24</v>
      </c>
      <c r="AD1947" s="3">
        <v>24</v>
      </c>
      <c r="AE1947" s="3">
        <v>196</v>
      </c>
      <c r="AF1947" t="s">
        <v>145</v>
      </c>
      <c r="AG1947" t="s">
        <v>115</v>
      </c>
      <c r="AH1947">
        <v>1</v>
      </c>
      <c r="AI1947" s="3">
        <v>0</v>
      </c>
      <c r="AJ1947" s="3">
        <v>24</v>
      </c>
      <c r="AK1947" t="s">
        <v>117</v>
      </c>
      <c r="AL1947" t="s">
        <v>117</v>
      </c>
      <c r="AM1947" t="s">
        <v>118</v>
      </c>
      <c r="AN1947" s="3">
        <v>6</v>
      </c>
      <c r="AO1947" t="s">
        <v>109</v>
      </c>
      <c r="AP1947" s="3"/>
      <c r="AQ1947" s="3"/>
      <c r="AR1947" s="3"/>
      <c r="AS1947" s="3"/>
      <c r="AT1947" t="s">
        <v>109</v>
      </c>
      <c r="AU1947" t="s">
        <v>109</v>
      </c>
      <c r="AV1947" s="3"/>
      <c r="AW1947" s="3"/>
      <c r="AX1947" s="3">
        <v>1</v>
      </c>
      <c r="AZ1947" t="s">
        <v>16667</v>
      </c>
      <c r="BA1947" t="s">
        <v>16668</v>
      </c>
      <c r="BB1947" t="s">
        <v>145</v>
      </c>
      <c r="BC1947" s="3"/>
      <c r="BD1947" t="s">
        <v>145</v>
      </c>
      <c r="BE1947" s="3">
        <v>115475</v>
      </c>
      <c r="BF1947" s="3"/>
      <c r="BG1947" s="3">
        <v>8</v>
      </c>
      <c r="BH1947" s="1">
        <v>44677.646273148202</v>
      </c>
      <c r="BI1947" s="3">
        <v>2022</v>
      </c>
      <c r="BJ1947" s="3">
        <v>12</v>
      </c>
      <c r="BK1947" t="s">
        <v>122</v>
      </c>
      <c r="BL1947" t="s">
        <v>145</v>
      </c>
      <c r="BM1947" t="s">
        <v>148</v>
      </c>
      <c r="BN1947" s="1">
        <v>42801.824687499997</v>
      </c>
      <c r="BO1947" t="s">
        <v>6425</v>
      </c>
      <c r="BP1947" s="1">
        <v>44722.770347222198</v>
      </c>
      <c r="BQ1947" t="s">
        <v>122</v>
      </c>
      <c r="BR1947" s="3">
        <v>8</v>
      </c>
      <c r="BS1947" s="3">
        <v>8</v>
      </c>
      <c r="BT1947" s="3">
        <v>8</v>
      </c>
      <c r="BU1947" s="3">
        <v>8</v>
      </c>
      <c r="BV1947" s="3"/>
      <c r="BW1947" s="3"/>
      <c r="BX1947" s="3"/>
      <c r="BY1947" s="3">
        <v>8</v>
      </c>
      <c r="BZ1947" s="3">
        <v>8</v>
      </c>
      <c r="CA1947" s="3">
        <v>8</v>
      </c>
      <c r="CB1947" s="3">
        <v>8</v>
      </c>
      <c r="CC1947" s="3">
        <v>8</v>
      </c>
      <c r="CD1947" s="3">
        <v>7</v>
      </c>
      <c r="CE1947" s="3"/>
      <c r="CF1947" s="3">
        <v>8</v>
      </c>
      <c r="CG1947" s="3">
        <v>8</v>
      </c>
      <c r="CH1947" t="s">
        <v>125</v>
      </c>
      <c r="CI1947" t="s">
        <v>16669</v>
      </c>
      <c r="CJ1947" s="1">
        <v>44677.646273148202</v>
      </c>
      <c r="CK1947" t="s">
        <v>470</v>
      </c>
      <c r="CL1947" s="3"/>
      <c r="CM1947" t="s">
        <v>11095</v>
      </c>
      <c r="CN1947" s="1">
        <v>44677.647858796299</v>
      </c>
      <c r="CO1947" t="s">
        <v>6425</v>
      </c>
      <c r="CP1947" s="1">
        <v>44722.770219907397</v>
      </c>
      <c r="CQ1947" t="s">
        <v>16670</v>
      </c>
      <c r="CR1947" t="s">
        <v>16671</v>
      </c>
      <c r="CS1947" t="s">
        <v>16672</v>
      </c>
    </row>
    <row r="1948" spans="1:97" x14ac:dyDescent="0.3">
      <c r="A1948" t="s">
        <v>101</v>
      </c>
      <c r="B1948" t="s">
        <v>132</v>
      </c>
      <c r="C1948" t="s">
        <v>699</v>
      </c>
      <c r="D1948" s="2">
        <v>3.6030000000000002</v>
      </c>
      <c r="E1948" s="3">
        <v>1969338</v>
      </c>
      <c r="F1948" t="s">
        <v>3022</v>
      </c>
      <c r="G1948" t="s">
        <v>16673</v>
      </c>
      <c r="H1948" t="s">
        <v>156</v>
      </c>
      <c r="I1948" t="s">
        <v>145</v>
      </c>
      <c r="J1948" s="2">
        <v>3.6030000000000002</v>
      </c>
      <c r="K1948" s="4">
        <v>41.472740000000002</v>
      </c>
      <c r="L1948" s="4">
        <v>-81.901084999999995</v>
      </c>
      <c r="M1948" s="1">
        <v>45291</v>
      </c>
      <c r="N1948" t="s">
        <v>107</v>
      </c>
      <c r="O1948" s="1"/>
      <c r="P1948" t="s">
        <v>529</v>
      </c>
      <c r="Q1948" t="s">
        <v>108</v>
      </c>
      <c r="R1948" t="s">
        <v>109</v>
      </c>
      <c r="T1948" t="s">
        <v>145</v>
      </c>
      <c r="U1948" t="s">
        <v>111</v>
      </c>
      <c r="V1948" t="s">
        <v>111</v>
      </c>
      <c r="W1948" t="s">
        <v>0</v>
      </c>
      <c r="X1948" t="s">
        <v>4184</v>
      </c>
      <c r="Y1948" s="3">
        <v>1</v>
      </c>
      <c r="Z1948" t="s">
        <v>109</v>
      </c>
      <c r="AA1948" t="s">
        <v>113</v>
      </c>
      <c r="AB1948" t="s">
        <v>450</v>
      </c>
      <c r="AC1948" s="3">
        <v>21</v>
      </c>
      <c r="AD1948" s="3">
        <v>21</v>
      </c>
      <c r="AE1948" s="3">
        <v>49</v>
      </c>
      <c r="AF1948" t="s">
        <v>145</v>
      </c>
      <c r="AG1948" t="s">
        <v>115</v>
      </c>
      <c r="AH1948">
        <v>1</v>
      </c>
      <c r="AI1948" s="3">
        <v>0</v>
      </c>
      <c r="AJ1948" s="3">
        <v>21</v>
      </c>
      <c r="AK1948" t="s">
        <v>1493</v>
      </c>
      <c r="AL1948" t="s">
        <v>1493</v>
      </c>
      <c r="AM1948" t="s">
        <v>118</v>
      </c>
      <c r="AN1948" s="3">
        <v>5</v>
      </c>
      <c r="AO1948" t="s">
        <v>109</v>
      </c>
      <c r="AP1948" s="3"/>
      <c r="AQ1948" s="3"/>
      <c r="AR1948" s="3"/>
      <c r="AS1948" s="3"/>
      <c r="AT1948" t="s">
        <v>109</v>
      </c>
      <c r="AU1948" t="s">
        <v>109</v>
      </c>
      <c r="AV1948" s="3"/>
      <c r="AW1948" s="3"/>
      <c r="AX1948" s="3">
        <v>1</v>
      </c>
      <c r="AZ1948" t="s">
        <v>16674</v>
      </c>
      <c r="BA1948" t="s">
        <v>16675</v>
      </c>
      <c r="BB1948" t="s">
        <v>145</v>
      </c>
      <c r="BC1948" s="3"/>
      <c r="BD1948" t="s">
        <v>145</v>
      </c>
      <c r="BE1948" s="3">
        <v>115475</v>
      </c>
      <c r="BF1948" s="3"/>
      <c r="BG1948" s="3">
        <v>7</v>
      </c>
      <c r="BH1948" s="1">
        <v>45098.136400463001</v>
      </c>
      <c r="BI1948" s="3">
        <v>2023</v>
      </c>
      <c r="BJ1948" s="3">
        <v>12</v>
      </c>
      <c r="BK1948" t="s">
        <v>122</v>
      </c>
      <c r="BL1948" t="s">
        <v>145</v>
      </c>
      <c r="BM1948" t="s">
        <v>148</v>
      </c>
      <c r="BN1948" s="1">
        <v>42801.8211689815</v>
      </c>
      <c r="BO1948" t="s">
        <v>739</v>
      </c>
      <c r="BP1948" s="1">
        <v>45098.137118055602</v>
      </c>
      <c r="BQ1948" t="s">
        <v>122</v>
      </c>
      <c r="BR1948" s="3">
        <v>7</v>
      </c>
      <c r="BS1948" s="3">
        <v>8</v>
      </c>
      <c r="BT1948" s="3">
        <v>8</v>
      </c>
      <c r="BU1948" s="3">
        <v>8</v>
      </c>
      <c r="BV1948" s="3"/>
      <c r="BW1948" s="3"/>
      <c r="BX1948" s="3"/>
      <c r="BY1948" s="3">
        <v>6</v>
      </c>
      <c r="BZ1948" s="3">
        <v>9</v>
      </c>
      <c r="CA1948" s="3">
        <v>9</v>
      </c>
      <c r="CB1948" s="3">
        <v>7</v>
      </c>
      <c r="CC1948" s="3">
        <v>9</v>
      </c>
      <c r="CD1948" s="3">
        <v>7</v>
      </c>
      <c r="CE1948" s="3"/>
      <c r="CF1948" s="3">
        <v>7</v>
      </c>
      <c r="CG1948" s="3">
        <v>7</v>
      </c>
      <c r="CH1948" t="s">
        <v>125</v>
      </c>
      <c r="CI1948" t="s">
        <v>16676</v>
      </c>
      <c r="CJ1948" s="1">
        <v>45098.136400463001</v>
      </c>
      <c r="CK1948" t="s">
        <v>470</v>
      </c>
      <c r="CL1948" s="3"/>
      <c r="CM1948" t="s">
        <v>739</v>
      </c>
      <c r="CN1948" s="1">
        <v>45098.136388888903</v>
      </c>
      <c r="CO1948" t="s">
        <v>739</v>
      </c>
      <c r="CP1948" s="1">
        <v>45098.230555555601</v>
      </c>
      <c r="CQ1948" t="s">
        <v>16677</v>
      </c>
      <c r="CR1948" t="s">
        <v>16678</v>
      </c>
      <c r="CS1948" t="s">
        <v>16679</v>
      </c>
    </row>
    <row r="1949" spans="1:97" x14ac:dyDescent="0.3">
      <c r="A1949" t="s">
        <v>101</v>
      </c>
      <c r="B1949" t="s">
        <v>132</v>
      </c>
      <c r="C1949" t="s">
        <v>699</v>
      </c>
      <c r="D1949" s="2">
        <v>3.6360000000000001</v>
      </c>
      <c r="E1949" s="3">
        <v>1969339</v>
      </c>
      <c r="F1949" t="s">
        <v>4745</v>
      </c>
      <c r="G1949" t="s">
        <v>16680</v>
      </c>
      <c r="H1949" t="s">
        <v>156</v>
      </c>
      <c r="I1949" t="s">
        <v>145</v>
      </c>
      <c r="J1949" s="2"/>
      <c r="K1949" s="4">
        <v>41.473041000000002</v>
      </c>
      <c r="L1949" s="4">
        <v>-81.900445000000005</v>
      </c>
      <c r="M1949" s="1">
        <v>45291</v>
      </c>
      <c r="N1949" t="s">
        <v>107</v>
      </c>
      <c r="O1949" s="1">
        <v>36527</v>
      </c>
      <c r="P1949" t="s">
        <v>145</v>
      </c>
      <c r="Q1949" t="s">
        <v>108</v>
      </c>
      <c r="R1949" t="s">
        <v>109</v>
      </c>
      <c r="T1949" t="s">
        <v>145</v>
      </c>
      <c r="U1949" t="s">
        <v>111</v>
      </c>
      <c r="V1949" t="s">
        <v>111</v>
      </c>
      <c r="W1949" t="s">
        <v>0</v>
      </c>
      <c r="X1949" t="s">
        <v>4757</v>
      </c>
      <c r="Y1949" s="3">
        <v>1</v>
      </c>
      <c r="Z1949" t="s">
        <v>109</v>
      </c>
      <c r="AA1949" t="s">
        <v>113</v>
      </c>
      <c r="AB1949" t="s">
        <v>450</v>
      </c>
      <c r="AC1949" s="3">
        <v>18</v>
      </c>
      <c r="AD1949" s="3">
        <v>18</v>
      </c>
      <c r="AE1949" s="3">
        <v>217</v>
      </c>
      <c r="AF1949" t="s">
        <v>145</v>
      </c>
      <c r="AG1949" t="s">
        <v>115</v>
      </c>
      <c r="AH1949">
        <v>1</v>
      </c>
      <c r="AI1949" s="3">
        <v>0</v>
      </c>
      <c r="AJ1949" s="3">
        <v>18</v>
      </c>
      <c r="AK1949" t="s">
        <v>210</v>
      </c>
      <c r="AL1949" t="s">
        <v>210</v>
      </c>
      <c r="AM1949" t="s">
        <v>118</v>
      </c>
      <c r="AN1949" s="3">
        <v>6</v>
      </c>
      <c r="AO1949" t="s">
        <v>109</v>
      </c>
      <c r="AP1949" s="3"/>
      <c r="AQ1949" s="3"/>
      <c r="AR1949" s="3"/>
      <c r="AS1949" s="3"/>
      <c r="AT1949" t="s">
        <v>109</v>
      </c>
      <c r="AU1949" t="s">
        <v>109</v>
      </c>
      <c r="AV1949" s="3"/>
      <c r="AW1949" s="3"/>
      <c r="AX1949" s="3">
        <v>1</v>
      </c>
      <c r="AZ1949" t="s">
        <v>16681</v>
      </c>
      <c r="BA1949" t="s">
        <v>16682</v>
      </c>
      <c r="BB1949" t="s">
        <v>145</v>
      </c>
      <c r="BC1949" s="3"/>
      <c r="BD1949" t="s">
        <v>145</v>
      </c>
      <c r="BE1949" s="3"/>
      <c r="BF1949" s="3"/>
      <c r="BG1949" s="3">
        <v>8</v>
      </c>
      <c r="BH1949" s="1">
        <v>42930.6250925926</v>
      </c>
      <c r="BI1949" s="3">
        <v>2017</v>
      </c>
      <c r="BJ1949" s="3">
        <v>12</v>
      </c>
      <c r="BK1949" t="s">
        <v>544</v>
      </c>
      <c r="BL1949" t="s">
        <v>145</v>
      </c>
      <c r="BM1949" t="s">
        <v>148</v>
      </c>
      <c r="BN1949" s="1">
        <v>42801.826249999998</v>
      </c>
      <c r="BO1949" t="s">
        <v>124</v>
      </c>
      <c r="BP1949" s="1">
        <v>42930.622314814798</v>
      </c>
      <c r="BQ1949" t="s">
        <v>544</v>
      </c>
      <c r="BR1949" s="3">
        <v>8</v>
      </c>
      <c r="BS1949" s="3">
        <v>8</v>
      </c>
      <c r="BT1949" s="3">
        <v>8</v>
      </c>
      <c r="BU1949" s="3">
        <v>8</v>
      </c>
      <c r="BV1949" s="3"/>
      <c r="BW1949" s="3"/>
      <c r="BX1949" s="3"/>
      <c r="BY1949" s="3">
        <v>5</v>
      </c>
      <c r="BZ1949" s="3"/>
      <c r="CA1949" s="3"/>
      <c r="CB1949" s="3">
        <v>7</v>
      </c>
      <c r="CC1949" s="3"/>
      <c r="CD1949" s="3">
        <v>8</v>
      </c>
      <c r="CE1949" s="3"/>
      <c r="CF1949" s="3"/>
      <c r="CG1949" s="3">
        <v>8</v>
      </c>
      <c r="CH1949" t="s">
        <v>125</v>
      </c>
      <c r="CI1949" t="s">
        <v>16683</v>
      </c>
      <c r="CJ1949" s="1">
        <v>42930.6250925926</v>
      </c>
      <c r="CK1949" t="s">
        <v>145</v>
      </c>
      <c r="CL1949" s="3"/>
      <c r="CM1949" t="s">
        <v>124</v>
      </c>
      <c r="CN1949" s="1">
        <v>42930.625173611101</v>
      </c>
      <c r="CO1949" t="s">
        <v>124</v>
      </c>
      <c r="CP1949" s="1">
        <v>42930.625173611101</v>
      </c>
      <c r="CQ1949" t="s">
        <v>16684</v>
      </c>
      <c r="CR1949" t="s">
        <v>16685</v>
      </c>
      <c r="CS1949" t="s">
        <v>16686</v>
      </c>
    </row>
    <row r="1950" spans="1:97" x14ac:dyDescent="0.3">
      <c r="A1950" t="s">
        <v>101</v>
      </c>
      <c r="B1950" t="s">
        <v>132</v>
      </c>
      <c r="C1950" t="s">
        <v>699</v>
      </c>
      <c r="D1950" s="2">
        <v>3.6019999999999999</v>
      </c>
      <c r="E1950" s="3">
        <v>1969340</v>
      </c>
      <c r="F1950" t="s">
        <v>3022</v>
      </c>
      <c r="G1950" t="s">
        <v>16687</v>
      </c>
      <c r="H1950" t="s">
        <v>156</v>
      </c>
      <c r="I1950" t="s">
        <v>145</v>
      </c>
      <c r="J1950" s="2">
        <v>3.6019999999999999</v>
      </c>
      <c r="K1950" s="4">
        <v>41.472575999999997</v>
      </c>
      <c r="L1950" s="4">
        <v>-81.901038</v>
      </c>
      <c r="M1950" s="1">
        <v>45291</v>
      </c>
      <c r="N1950" t="s">
        <v>107</v>
      </c>
      <c r="O1950" s="1"/>
      <c r="P1950" t="s">
        <v>145</v>
      </c>
      <c r="Q1950" t="s">
        <v>108</v>
      </c>
      <c r="R1950" t="s">
        <v>109</v>
      </c>
      <c r="T1950" t="s">
        <v>145</v>
      </c>
      <c r="U1950" t="s">
        <v>111</v>
      </c>
      <c r="V1950" t="s">
        <v>111</v>
      </c>
      <c r="W1950" t="s">
        <v>0</v>
      </c>
      <c r="X1950" t="s">
        <v>4757</v>
      </c>
      <c r="Y1950" s="3">
        <v>1</v>
      </c>
      <c r="Z1950" t="s">
        <v>109</v>
      </c>
      <c r="AA1950" t="s">
        <v>113</v>
      </c>
      <c r="AB1950" t="s">
        <v>450</v>
      </c>
      <c r="AC1950" s="3">
        <v>21</v>
      </c>
      <c r="AD1950" s="3">
        <v>21</v>
      </c>
      <c r="AE1950" s="3">
        <v>63</v>
      </c>
      <c r="AF1950" t="s">
        <v>145</v>
      </c>
      <c r="AG1950" t="s">
        <v>115</v>
      </c>
      <c r="AH1950">
        <v>1</v>
      </c>
      <c r="AI1950" s="3">
        <v>0</v>
      </c>
      <c r="AJ1950" s="3">
        <v>21</v>
      </c>
      <c r="AK1950" t="s">
        <v>1493</v>
      </c>
      <c r="AL1950" t="s">
        <v>210</v>
      </c>
      <c r="AM1950" t="s">
        <v>118</v>
      </c>
      <c r="AN1950" s="3">
        <v>4</v>
      </c>
      <c r="AO1950" t="s">
        <v>109</v>
      </c>
      <c r="AP1950" s="3"/>
      <c r="AQ1950" s="3"/>
      <c r="AR1950" s="3"/>
      <c r="AS1950" s="3"/>
      <c r="AT1950" t="s">
        <v>109</v>
      </c>
      <c r="AU1950" t="s">
        <v>109</v>
      </c>
      <c r="AV1950" s="3"/>
      <c r="AW1950" s="3"/>
      <c r="AX1950" s="3">
        <v>1</v>
      </c>
      <c r="AZ1950" t="s">
        <v>16688</v>
      </c>
      <c r="BA1950" t="s">
        <v>16675</v>
      </c>
      <c r="BB1950" t="s">
        <v>145</v>
      </c>
      <c r="BC1950" s="3"/>
      <c r="BD1950" t="s">
        <v>145</v>
      </c>
      <c r="BE1950" s="3"/>
      <c r="BF1950" s="3"/>
      <c r="BG1950" s="3">
        <v>8</v>
      </c>
      <c r="BH1950" s="1">
        <v>42867.763854166697</v>
      </c>
      <c r="BI1950" s="3">
        <v>2017</v>
      </c>
      <c r="BJ1950" s="3">
        <v>12</v>
      </c>
      <c r="BK1950" t="s">
        <v>544</v>
      </c>
      <c r="BL1950" t="s">
        <v>145</v>
      </c>
      <c r="BM1950" t="s">
        <v>148</v>
      </c>
      <c r="BN1950" s="1">
        <v>42801.822777777801</v>
      </c>
      <c r="BO1950" t="s">
        <v>124</v>
      </c>
      <c r="BP1950" s="1">
        <v>42867.761840277803</v>
      </c>
      <c r="BQ1950" t="s">
        <v>544</v>
      </c>
      <c r="BR1950" s="3">
        <v>8</v>
      </c>
      <c r="BS1950" s="3">
        <v>8</v>
      </c>
      <c r="BT1950" s="3">
        <v>8</v>
      </c>
      <c r="BU1950" s="3">
        <v>8</v>
      </c>
      <c r="BV1950" s="3"/>
      <c r="BW1950" s="3"/>
      <c r="BX1950" s="3"/>
      <c r="BY1950" s="3">
        <v>8</v>
      </c>
      <c r="BZ1950" s="3"/>
      <c r="CA1950" s="3"/>
      <c r="CB1950" s="3">
        <v>8</v>
      </c>
      <c r="CC1950" s="3"/>
      <c r="CD1950" s="3">
        <v>8</v>
      </c>
      <c r="CE1950" s="3"/>
      <c r="CF1950" s="3"/>
      <c r="CG1950" s="3">
        <v>8</v>
      </c>
      <c r="CH1950" t="s">
        <v>125</v>
      </c>
      <c r="CI1950" t="s">
        <v>16689</v>
      </c>
      <c r="CJ1950" s="1">
        <v>42867.763854166697</v>
      </c>
      <c r="CK1950" t="s">
        <v>145</v>
      </c>
      <c r="CL1950" s="3"/>
      <c r="CM1950" t="s">
        <v>124</v>
      </c>
      <c r="CN1950" s="1">
        <v>42867.7640046296</v>
      </c>
      <c r="CO1950" t="s">
        <v>124</v>
      </c>
      <c r="CP1950" s="1">
        <v>42867.7640046296</v>
      </c>
      <c r="CQ1950" t="s">
        <v>16690</v>
      </c>
      <c r="CR1950" t="s">
        <v>16691</v>
      </c>
      <c r="CS1950" t="s">
        <v>16692</v>
      </c>
    </row>
    <row r="1951" spans="1:97" x14ac:dyDescent="0.3">
      <c r="A1951" t="s">
        <v>101</v>
      </c>
      <c r="B1951" t="s">
        <v>132</v>
      </c>
      <c r="C1951" t="s">
        <v>699</v>
      </c>
      <c r="D1951" s="2">
        <v>3.6389999999999998</v>
      </c>
      <c r="E1951" s="3">
        <v>1969341</v>
      </c>
      <c r="F1951" t="s">
        <v>3022</v>
      </c>
      <c r="G1951" t="s">
        <v>16650</v>
      </c>
      <c r="H1951" t="s">
        <v>156</v>
      </c>
      <c r="I1951" t="s">
        <v>145</v>
      </c>
      <c r="J1951" s="2">
        <v>3.6389999999999998</v>
      </c>
      <c r="K1951" s="4">
        <v>41.472873999999997</v>
      </c>
      <c r="L1951" s="4">
        <v>-81.900401000000002</v>
      </c>
      <c r="M1951" s="1">
        <v>45291</v>
      </c>
      <c r="N1951" t="s">
        <v>107</v>
      </c>
      <c r="O1951" s="1">
        <v>36527</v>
      </c>
      <c r="P1951" t="s">
        <v>145</v>
      </c>
      <c r="Q1951" t="s">
        <v>108</v>
      </c>
      <c r="R1951" t="s">
        <v>109</v>
      </c>
      <c r="T1951" t="s">
        <v>145</v>
      </c>
      <c r="U1951" t="s">
        <v>111</v>
      </c>
      <c r="V1951" t="s">
        <v>111</v>
      </c>
      <c r="W1951" t="s">
        <v>0</v>
      </c>
      <c r="X1951" t="s">
        <v>4757</v>
      </c>
      <c r="Y1951" s="3">
        <v>1</v>
      </c>
      <c r="Z1951" t="s">
        <v>109</v>
      </c>
      <c r="AA1951" t="s">
        <v>113</v>
      </c>
      <c r="AB1951" t="s">
        <v>450</v>
      </c>
      <c r="AC1951" s="3">
        <v>21</v>
      </c>
      <c r="AD1951" s="3">
        <v>21</v>
      </c>
      <c r="AE1951" s="3">
        <v>63</v>
      </c>
      <c r="AF1951" t="s">
        <v>145</v>
      </c>
      <c r="AG1951" t="s">
        <v>115</v>
      </c>
      <c r="AH1951">
        <v>1</v>
      </c>
      <c r="AI1951" s="3">
        <v>0</v>
      </c>
      <c r="AJ1951" s="3">
        <v>21</v>
      </c>
      <c r="AK1951" t="s">
        <v>210</v>
      </c>
      <c r="AL1951" t="s">
        <v>1493</v>
      </c>
      <c r="AM1951" t="s">
        <v>118</v>
      </c>
      <c r="AN1951" s="3">
        <v>6</v>
      </c>
      <c r="AO1951" t="s">
        <v>109</v>
      </c>
      <c r="AP1951" s="3"/>
      <c r="AQ1951" s="3"/>
      <c r="AR1951" s="3"/>
      <c r="AS1951" s="3"/>
      <c r="AT1951" t="s">
        <v>109</v>
      </c>
      <c r="AU1951" t="s">
        <v>109</v>
      </c>
      <c r="AV1951" s="3"/>
      <c r="AW1951" s="3"/>
      <c r="AX1951" s="3">
        <v>1</v>
      </c>
      <c r="AZ1951" t="s">
        <v>16693</v>
      </c>
      <c r="BA1951" t="s">
        <v>16694</v>
      </c>
      <c r="BB1951" t="s">
        <v>145</v>
      </c>
      <c r="BC1951" s="3"/>
      <c r="BD1951" t="s">
        <v>145</v>
      </c>
      <c r="BE1951" s="3"/>
      <c r="BF1951" s="3"/>
      <c r="BG1951" s="3">
        <v>7</v>
      </c>
      <c r="BH1951" s="1">
        <v>42867.723634259302</v>
      </c>
      <c r="BI1951" s="3">
        <v>2017</v>
      </c>
      <c r="BJ1951" s="3">
        <v>12</v>
      </c>
      <c r="BK1951" t="s">
        <v>544</v>
      </c>
      <c r="BL1951" t="s">
        <v>145</v>
      </c>
      <c r="BM1951" t="s">
        <v>148</v>
      </c>
      <c r="BN1951" s="1">
        <v>42801.827928240702</v>
      </c>
      <c r="BO1951" t="s">
        <v>124</v>
      </c>
      <c r="BP1951" s="1">
        <v>42867.719768518502</v>
      </c>
      <c r="BQ1951" t="s">
        <v>544</v>
      </c>
      <c r="BR1951" s="3">
        <v>8</v>
      </c>
      <c r="BS1951" s="3">
        <v>7</v>
      </c>
      <c r="BT1951" s="3">
        <v>8</v>
      </c>
      <c r="BU1951" s="3">
        <v>7</v>
      </c>
      <c r="BV1951" s="3"/>
      <c r="BW1951" s="3"/>
      <c r="BX1951" s="3"/>
      <c r="BY1951" s="3">
        <v>8</v>
      </c>
      <c r="BZ1951" s="3"/>
      <c r="CA1951" s="3"/>
      <c r="CB1951" s="3">
        <v>8</v>
      </c>
      <c r="CC1951" s="3"/>
      <c r="CD1951" s="3">
        <v>8</v>
      </c>
      <c r="CE1951" s="3"/>
      <c r="CF1951" s="3"/>
      <c r="CG1951" s="3">
        <v>7</v>
      </c>
      <c r="CH1951" t="s">
        <v>125</v>
      </c>
      <c r="CI1951" t="s">
        <v>16695</v>
      </c>
      <c r="CJ1951" s="1">
        <v>42867.723634259302</v>
      </c>
      <c r="CK1951" t="s">
        <v>145</v>
      </c>
      <c r="CL1951" s="3"/>
      <c r="CM1951" t="s">
        <v>124</v>
      </c>
      <c r="CN1951" s="1">
        <v>42867.723703703698</v>
      </c>
      <c r="CO1951" t="s">
        <v>124</v>
      </c>
      <c r="CP1951" s="1">
        <v>42867.723703703698</v>
      </c>
      <c r="CQ1951" t="s">
        <v>16696</v>
      </c>
      <c r="CR1951" t="s">
        <v>16697</v>
      </c>
      <c r="CS1951" t="s">
        <v>16698</v>
      </c>
    </row>
    <row r="1952" spans="1:97" x14ac:dyDescent="0.3">
      <c r="A1952" t="s">
        <v>101</v>
      </c>
      <c r="B1952" t="s">
        <v>132</v>
      </c>
      <c r="C1952" t="s">
        <v>653</v>
      </c>
      <c r="D1952" s="2">
        <v>25.390999999999998</v>
      </c>
      <c r="E1952" s="3">
        <v>1970094</v>
      </c>
      <c r="F1952" t="s">
        <v>766</v>
      </c>
      <c r="G1952" t="s">
        <v>16699</v>
      </c>
      <c r="H1952" t="s">
        <v>156</v>
      </c>
      <c r="I1952" t="s">
        <v>145</v>
      </c>
      <c r="J1952" s="2">
        <v>25.390999999999998</v>
      </c>
      <c r="K1952" s="4">
        <v>41.414496999999997</v>
      </c>
      <c r="L1952" s="4">
        <v>-81.512664999999998</v>
      </c>
      <c r="M1952" s="1">
        <v>45291</v>
      </c>
      <c r="N1952" t="s">
        <v>107</v>
      </c>
      <c r="O1952" s="1">
        <v>23013</v>
      </c>
      <c r="P1952" t="s">
        <v>529</v>
      </c>
      <c r="Q1952" t="s">
        <v>108</v>
      </c>
      <c r="R1952" t="s">
        <v>109</v>
      </c>
      <c r="T1952" t="s">
        <v>145</v>
      </c>
      <c r="U1952" t="s">
        <v>111</v>
      </c>
      <c r="V1952" t="s">
        <v>111</v>
      </c>
      <c r="W1952" t="s">
        <v>0</v>
      </c>
      <c r="X1952" t="s">
        <v>4757</v>
      </c>
      <c r="Y1952" s="3">
        <v>1</v>
      </c>
      <c r="Z1952" t="s">
        <v>109</v>
      </c>
      <c r="AA1952" t="s">
        <v>113</v>
      </c>
      <c r="AB1952" t="s">
        <v>159</v>
      </c>
      <c r="AC1952" s="3">
        <v>18</v>
      </c>
      <c r="AD1952" s="3">
        <v>18</v>
      </c>
      <c r="AE1952" s="3">
        <v>58</v>
      </c>
      <c r="AF1952" t="s">
        <v>145</v>
      </c>
      <c r="AG1952" t="s">
        <v>115</v>
      </c>
      <c r="AH1952">
        <v>1</v>
      </c>
      <c r="AI1952" s="3">
        <v>0</v>
      </c>
      <c r="AJ1952" s="3">
        <v>18</v>
      </c>
      <c r="AK1952" t="s">
        <v>210</v>
      </c>
      <c r="AL1952" t="s">
        <v>1493</v>
      </c>
      <c r="AM1952" t="s">
        <v>118</v>
      </c>
      <c r="AN1952" s="3">
        <v>3</v>
      </c>
      <c r="AO1952" t="s">
        <v>109</v>
      </c>
      <c r="AP1952" s="3"/>
      <c r="AQ1952" s="3"/>
      <c r="AR1952" s="3"/>
      <c r="AS1952" s="3"/>
      <c r="AT1952" t="s">
        <v>109</v>
      </c>
      <c r="AU1952" t="s">
        <v>109</v>
      </c>
      <c r="AV1952" s="3"/>
      <c r="AW1952" s="3"/>
      <c r="AX1952" s="3">
        <v>1</v>
      </c>
      <c r="AZ1952" t="s">
        <v>16700</v>
      </c>
      <c r="BA1952" t="s">
        <v>16701</v>
      </c>
      <c r="BB1952" t="s">
        <v>145</v>
      </c>
      <c r="BC1952" s="3"/>
      <c r="BD1952" t="s">
        <v>145</v>
      </c>
      <c r="BE1952" s="3">
        <v>115475</v>
      </c>
      <c r="BF1952" s="3"/>
      <c r="BG1952" s="3">
        <v>4</v>
      </c>
      <c r="BH1952" s="1">
        <v>45642.804513888899</v>
      </c>
      <c r="BI1952" s="3">
        <v>2024</v>
      </c>
      <c r="BJ1952" s="3">
        <v>1</v>
      </c>
      <c r="BK1952" t="s">
        <v>544</v>
      </c>
      <c r="BL1952" t="s">
        <v>147</v>
      </c>
      <c r="BM1952" t="s">
        <v>148</v>
      </c>
      <c r="BN1952" s="1">
        <v>42803.529594907399</v>
      </c>
      <c r="BO1952" t="s">
        <v>148</v>
      </c>
      <c r="BP1952" s="1">
        <v>42803.529594907399</v>
      </c>
      <c r="BQ1952" t="s">
        <v>544</v>
      </c>
      <c r="BR1952" s="3">
        <v>6</v>
      </c>
      <c r="BS1952" s="3">
        <v>4</v>
      </c>
      <c r="BT1952" s="3"/>
      <c r="BU1952" s="3">
        <v>4</v>
      </c>
      <c r="BV1952" s="3"/>
      <c r="BW1952" s="3"/>
      <c r="BX1952" s="3"/>
      <c r="BY1952" s="3">
        <v>6</v>
      </c>
      <c r="BZ1952" s="3">
        <v>7</v>
      </c>
      <c r="CA1952" s="3">
        <v>7</v>
      </c>
      <c r="CB1952" s="3">
        <v>5</v>
      </c>
      <c r="CC1952" s="3">
        <v>7</v>
      </c>
      <c r="CD1952" s="3">
        <v>7</v>
      </c>
      <c r="CE1952" s="3"/>
      <c r="CF1952" s="3">
        <v>7</v>
      </c>
      <c r="CG1952" s="3">
        <v>4</v>
      </c>
      <c r="CH1952" t="s">
        <v>125</v>
      </c>
      <c r="CI1952" t="s">
        <v>16702</v>
      </c>
      <c r="CJ1952" s="1">
        <v>45642.804513888899</v>
      </c>
      <c r="CK1952" t="s">
        <v>2194</v>
      </c>
      <c r="CL1952" s="3"/>
      <c r="CM1952" t="s">
        <v>546</v>
      </c>
      <c r="CN1952" s="1">
        <v>45642.804513888899</v>
      </c>
      <c r="CO1952" t="s">
        <v>546</v>
      </c>
      <c r="CP1952" s="1">
        <v>45642.804513888899</v>
      </c>
      <c r="CQ1952" t="s">
        <v>16703</v>
      </c>
      <c r="CR1952" t="s">
        <v>16704</v>
      </c>
      <c r="CS1952" t="s">
        <v>16705</v>
      </c>
    </row>
    <row r="1953" spans="1:97" x14ac:dyDescent="0.3">
      <c r="A1953" t="s">
        <v>101</v>
      </c>
      <c r="B1953" t="s">
        <v>132</v>
      </c>
      <c r="C1953" t="s">
        <v>699</v>
      </c>
      <c r="D1953" s="2">
        <v>4.0529999999999999</v>
      </c>
      <c r="E1953" s="3">
        <v>1970095</v>
      </c>
      <c r="F1953" t="s">
        <v>4745</v>
      </c>
      <c r="G1953" t="s">
        <v>16706</v>
      </c>
      <c r="H1953" t="s">
        <v>156</v>
      </c>
      <c r="I1953" t="s">
        <v>145</v>
      </c>
      <c r="J1953" s="2"/>
      <c r="K1953" s="4">
        <v>41.474733999999998</v>
      </c>
      <c r="L1953" s="4">
        <v>-81.892747999999997</v>
      </c>
      <c r="M1953" s="1">
        <v>45291</v>
      </c>
      <c r="N1953" t="s">
        <v>107</v>
      </c>
      <c r="O1953" s="1">
        <v>36527</v>
      </c>
      <c r="P1953" t="s">
        <v>145</v>
      </c>
      <c r="Q1953" t="s">
        <v>108</v>
      </c>
      <c r="R1953" t="s">
        <v>109</v>
      </c>
      <c r="T1953" t="s">
        <v>145</v>
      </c>
      <c r="U1953" t="s">
        <v>111</v>
      </c>
      <c r="V1953" t="s">
        <v>111</v>
      </c>
      <c r="W1953" t="s">
        <v>0</v>
      </c>
      <c r="X1953" t="s">
        <v>16707</v>
      </c>
      <c r="Y1953" s="3">
        <v>1</v>
      </c>
      <c r="Z1953" t="s">
        <v>109</v>
      </c>
      <c r="AA1953" t="s">
        <v>113</v>
      </c>
      <c r="AB1953" t="s">
        <v>159</v>
      </c>
      <c r="AC1953" s="3">
        <v>18</v>
      </c>
      <c r="AD1953" s="3">
        <v>18</v>
      </c>
      <c r="AE1953" s="3">
        <v>110</v>
      </c>
      <c r="AF1953" t="s">
        <v>145</v>
      </c>
      <c r="AG1953" t="s">
        <v>115</v>
      </c>
      <c r="AH1953">
        <v>1</v>
      </c>
      <c r="AI1953" s="3">
        <v>0</v>
      </c>
      <c r="AJ1953" s="3">
        <v>18</v>
      </c>
      <c r="AK1953" t="s">
        <v>210</v>
      </c>
      <c r="AL1953" t="s">
        <v>470</v>
      </c>
      <c r="AM1953" t="s">
        <v>118</v>
      </c>
      <c r="AN1953" s="3">
        <v>6</v>
      </c>
      <c r="AO1953" t="s">
        <v>109</v>
      </c>
      <c r="AP1953" s="3"/>
      <c r="AQ1953" s="3"/>
      <c r="AR1953" s="3"/>
      <c r="AS1953" s="3"/>
      <c r="AT1953" t="s">
        <v>109</v>
      </c>
      <c r="AU1953" t="s">
        <v>109</v>
      </c>
      <c r="AV1953" s="3"/>
      <c r="AW1953" s="3"/>
      <c r="AX1953" s="3">
        <v>1</v>
      </c>
      <c r="AZ1953" t="s">
        <v>16708</v>
      </c>
      <c r="BA1953" t="s">
        <v>16709</v>
      </c>
      <c r="BB1953" t="s">
        <v>145</v>
      </c>
      <c r="BC1953" s="3"/>
      <c r="BD1953" t="s">
        <v>145</v>
      </c>
      <c r="BE1953" s="3"/>
      <c r="BF1953" s="3"/>
      <c r="BG1953" s="3">
        <v>8</v>
      </c>
      <c r="BH1953" s="1">
        <v>43801.601840277799</v>
      </c>
      <c r="BI1953" s="3">
        <v>2019</v>
      </c>
      <c r="BJ1953" s="3">
        <v>12</v>
      </c>
      <c r="BK1953" t="s">
        <v>122</v>
      </c>
      <c r="BL1953" t="s">
        <v>145</v>
      </c>
      <c r="BM1953" t="s">
        <v>148</v>
      </c>
      <c r="BN1953" s="1">
        <v>42802.533379629604</v>
      </c>
      <c r="BO1953" t="s">
        <v>148</v>
      </c>
      <c r="BP1953" s="1">
        <v>42802.533379629604</v>
      </c>
      <c r="BQ1953" t="s">
        <v>122</v>
      </c>
      <c r="BR1953" s="3">
        <v>8</v>
      </c>
      <c r="BS1953" s="3">
        <v>8</v>
      </c>
      <c r="BT1953" s="3"/>
      <c r="BU1953" s="3">
        <v>8</v>
      </c>
      <c r="BV1953" s="3"/>
      <c r="BW1953" s="3"/>
      <c r="BX1953" s="3"/>
      <c r="BY1953" s="3">
        <v>8</v>
      </c>
      <c r="BZ1953" s="3">
        <v>8</v>
      </c>
      <c r="CA1953" s="3">
        <v>8</v>
      </c>
      <c r="CB1953" s="3">
        <v>8</v>
      </c>
      <c r="CC1953" s="3">
        <v>8</v>
      </c>
      <c r="CD1953" s="3">
        <v>8</v>
      </c>
      <c r="CE1953" s="3"/>
      <c r="CF1953" s="3">
        <v>8</v>
      </c>
      <c r="CG1953" s="3">
        <v>8</v>
      </c>
      <c r="CH1953" t="s">
        <v>125</v>
      </c>
      <c r="CI1953" t="s">
        <v>145</v>
      </c>
      <c r="CJ1953" s="1">
        <v>43801.601840277799</v>
      </c>
      <c r="CK1953" t="s">
        <v>145</v>
      </c>
      <c r="CL1953" s="3"/>
      <c r="CM1953" t="s">
        <v>203</v>
      </c>
      <c r="CN1953" s="1">
        <v>43801.601840277799</v>
      </c>
      <c r="CO1953" t="s">
        <v>203</v>
      </c>
      <c r="CP1953" s="1">
        <v>43801.601840277799</v>
      </c>
      <c r="CQ1953" t="s">
        <v>16710</v>
      </c>
      <c r="CR1953" t="s">
        <v>16711</v>
      </c>
      <c r="CS1953" t="s">
        <v>16712</v>
      </c>
    </row>
    <row r="1954" spans="1:97" x14ac:dyDescent="0.3">
      <c r="A1954" t="s">
        <v>101</v>
      </c>
      <c r="B1954" t="s">
        <v>132</v>
      </c>
      <c r="C1954" t="s">
        <v>653</v>
      </c>
      <c r="D1954" s="2">
        <v>25.457000000000001</v>
      </c>
      <c r="E1954" s="3">
        <v>1970096</v>
      </c>
      <c r="F1954" t="s">
        <v>766</v>
      </c>
      <c r="G1954" t="s">
        <v>16713</v>
      </c>
      <c r="H1954" t="s">
        <v>156</v>
      </c>
      <c r="I1954" t="s">
        <v>145</v>
      </c>
      <c r="J1954" s="2">
        <v>25.457000000000001</v>
      </c>
      <c r="K1954" s="4">
        <v>41.413738000000002</v>
      </c>
      <c r="L1954" s="4">
        <v>-81.511916999999997</v>
      </c>
      <c r="M1954" s="1">
        <v>45291</v>
      </c>
      <c r="N1954" t="s">
        <v>107</v>
      </c>
      <c r="O1954" s="1">
        <v>23013</v>
      </c>
      <c r="P1954" t="s">
        <v>529</v>
      </c>
      <c r="Q1954" t="s">
        <v>108</v>
      </c>
      <c r="R1954" t="s">
        <v>109</v>
      </c>
      <c r="T1954" t="s">
        <v>145</v>
      </c>
      <c r="U1954" t="s">
        <v>111</v>
      </c>
      <c r="V1954" t="s">
        <v>111</v>
      </c>
      <c r="W1954" t="s">
        <v>0</v>
      </c>
      <c r="X1954" t="s">
        <v>1097</v>
      </c>
      <c r="Y1954" s="3">
        <v>1</v>
      </c>
      <c r="Z1954" t="s">
        <v>109</v>
      </c>
      <c r="AA1954" t="s">
        <v>113</v>
      </c>
      <c r="AB1954" t="s">
        <v>159</v>
      </c>
      <c r="AC1954" s="3">
        <v>18</v>
      </c>
      <c r="AD1954" s="3">
        <v>18</v>
      </c>
      <c r="AE1954" s="3">
        <v>58</v>
      </c>
      <c r="AF1954" t="s">
        <v>145</v>
      </c>
      <c r="AG1954" t="s">
        <v>115</v>
      </c>
      <c r="AH1954">
        <v>1</v>
      </c>
      <c r="AI1954" s="3">
        <v>0</v>
      </c>
      <c r="AJ1954" s="3">
        <v>18</v>
      </c>
      <c r="AK1954" t="s">
        <v>210</v>
      </c>
      <c r="AL1954" t="s">
        <v>1493</v>
      </c>
      <c r="AM1954" t="s">
        <v>118</v>
      </c>
      <c r="AN1954" s="3">
        <v>3</v>
      </c>
      <c r="AO1954" t="s">
        <v>109</v>
      </c>
      <c r="AP1954" s="3"/>
      <c r="AQ1954" s="3"/>
      <c r="AR1954" s="3"/>
      <c r="AS1954" s="3"/>
      <c r="AT1954" t="s">
        <v>109</v>
      </c>
      <c r="AU1954" t="s">
        <v>109</v>
      </c>
      <c r="AV1954" s="3"/>
      <c r="AW1954" s="3"/>
      <c r="AX1954" s="3">
        <v>1</v>
      </c>
      <c r="AZ1954" t="s">
        <v>16714</v>
      </c>
      <c r="BA1954" t="s">
        <v>16701</v>
      </c>
      <c r="BB1954" t="s">
        <v>145</v>
      </c>
      <c r="BC1954" s="3"/>
      <c r="BD1954" t="s">
        <v>145</v>
      </c>
      <c r="BE1954" s="3">
        <v>115475</v>
      </c>
      <c r="BF1954" s="3"/>
      <c r="BG1954" s="3">
        <v>7</v>
      </c>
      <c r="BH1954" s="1">
        <v>44782.784166666701</v>
      </c>
      <c r="BI1954" s="3">
        <v>2022</v>
      </c>
      <c r="BJ1954" s="3">
        <v>12</v>
      </c>
      <c r="BK1954" t="s">
        <v>122</v>
      </c>
      <c r="BL1954" t="s">
        <v>145</v>
      </c>
      <c r="BM1954" t="s">
        <v>148</v>
      </c>
      <c r="BN1954" s="1">
        <v>42803.518622685202</v>
      </c>
      <c r="BO1954" t="s">
        <v>148</v>
      </c>
      <c r="BP1954" s="1">
        <v>42803.518622685202</v>
      </c>
      <c r="BQ1954" t="s">
        <v>122</v>
      </c>
      <c r="BR1954" s="3">
        <v>8</v>
      </c>
      <c r="BS1954" s="3">
        <v>7</v>
      </c>
      <c r="BT1954" s="3"/>
      <c r="BU1954" s="3">
        <v>7</v>
      </c>
      <c r="BV1954" s="3"/>
      <c r="BW1954" s="3"/>
      <c r="BX1954" s="3"/>
      <c r="BY1954" s="3">
        <v>8</v>
      </c>
      <c r="BZ1954" s="3">
        <v>9</v>
      </c>
      <c r="CA1954" s="3">
        <v>9</v>
      </c>
      <c r="CB1954" s="3">
        <v>7</v>
      </c>
      <c r="CC1954" s="3">
        <v>9</v>
      </c>
      <c r="CD1954" s="3">
        <v>9</v>
      </c>
      <c r="CE1954" s="3"/>
      <c r="CF1954" s="3">
        <v>9</v>
      </c>
      <c r="CG1954" s="3">
        <v>7</v>
      </c>
      <c r="CH1954" t="s">
        <v>125</v>
      </c>
      <c r="CI1954" t="s">
        <v>16715</v>
      </c>
      <c r="CJ1954" s="1">
        <v>44782.784166666701</v>
      </c>
      <c r="CK1954" t="s">
        <v>470</v>
      </c>
      <c r="CL1954" s="3"/>
      <c r="CM1954" t="s">
        <v>535</v>
      </c>
      <c r="CN1954" s="1">
        <v>44782.784166666701</v>
      </c>
      <c r="CO1954" t="s">
        <v>535</v>
      </c>
      <c r="CP1954" s="1">
        <v>44782.794837963003</v>
      </c>
      <c r="CQ1954" t="s">
        <v>16716</v>
      </c>
      <c r="CR1954" t="s">
        <v>16717</v>
      </c>
      <c r="CS1954" t="s">
        <v>16718</v>
      </c>
    </row>
    <row r="1955" spans="1:97" x14ac:dyDescent="0.3">
      <c r="A1955" t="s">
        <v>101</v>
      </c>
      <c r="B1955" t="s">
        <v>132</v>
      </c>
      <c r="C1955" t="s">
        <v>699</v>
      </c>
      <c r="D1955" s="2">
        <v>4.7</v>
      </c>
      <c r="E1955" s="3">
        <v>1970097</v>
      </c>
      <c r="F1955" t="s">
        <v>3022</v>
      </c>
      <c r="G1955" t="s">
        <v>16719</v>
      </c>
      <c r="H1955" t="s">
        <v>156</v>
      </c>
      <c r="I1955" t="s">
        <v>145</v>
      </c>
      <c r="J1955" s="2">
        <v>4.7</v>
      </c>
      <c r="K1955" s="4">
        <v>41.47589</v>
      </c>
      <c r="L1955" s="4">
        <v>-81.880402000000004</v>
      </c>
      <c r="M1955" s="1">
        <v>45291</v>
      </c>
      <c r="N1955" t="s">
        <v>107</v>
      </c>
      <c r="O1955" s="1">
        <v>26666</v>
      </c>
      <c r="P1955" t="s">
        <v>145</v>
      </c>
      <c r="Q1955" t="s">
        <v>108</v>
      </c>
      <c r="R1955" t="s">
        <v>109</v>
      </c>
      <c r="T1955" t="s">
        <v>145</v>
      </c>
      <c r="U1955" t="s">
        <v>111</v>
      </c>
      <c r="V1955" t="s">
        <v>111</v>
      </c>
      <c r="W1955" t="s">
        <v>0</v>
      </c>
      <c r="X1955" t="s">
        <v>4757</v>
      </c>
      <c r="Y1955" s="3">
        <v>1</v>
      </c>
      <c r="Z1955" t="s">
        <v>109</v>
      </c>
      <c r="AA1955" t="s">
        <v>113</v>
      </c>
      <c r="AB1955" t="s">
        <v>159</v>
      </c>
      <c r="AC1955" s="3">
        <v>18</v>
      </c>
      <c r="AD1955" s="3">
        <v>18</v>
      </c>
      <c r="AE1955" s="3">
        <v>77</v>
      </c>
      <c r="AF1955" t="s">
        <v>145</v>
      </c>
      <c r="AG1955" t="s">
        <v>115</v>
      </c>
      <c r="AH1955">
        <v>1</v>
      </c>
      <c r="AI1955" s="3">
        <v>0</v>
      </c>
      <c r="AJ1955" s="3">
        <v>18</v>
      </c>
      <c r="AK1955" t="s">
        <v>210</v>
      </c>
      <c r="AL1955" t="s">
        <v>1493</v>
      </c>
      <c r="AM1955" t="s">
        <v>118</v>
      </c>
      <c r="AN1955" s="3">
        <v>4</v>
      </c>
      <c r="AO1955" t="s">
        <v>109</v>
      </c>
      <c r="AP1955" s="3"/>
      <c r="AQ1955" s="3"/>
      <c r="AR1955" s="3"/>
      <c r="AS1955" s="3"/>
      <c r="AT1955" t="s">
        <v>109</v>
      </c>
      <c r="AU1955" t="s">
        <v>109</v>
      </c>
      <c r="AV1955" s="3"/>
      <c r="AW1955" s="3"/>
      <c r="AX1955" s="3">
        <v>1</v>
      </c>
      <c r="AZ1955" t="s">
        <v>16720</v>
      </c>
      <c r="BA1955" t="s">
        <v>16721</v>
      </c>
      <c r="BB1955" t="s">
        <v>145</v>
      </c>
      <c r="BC1955" s="3"/>
      <c r="BD1955" t="s">
        <v>145</v>
      </c>
      <c r="BE1955" s="3"/>
      <c r="BF1955" s="3"/>
      <c r="BG1955" s="3">
        <v>8</v>
      </c>
      <c r="BH1955" s="1">
        <v>42870.675740740699</v>
      </c>
      <c r="BI1955" s="3">
        <v>2017</v>
      </c>
      <c r="BJ1955" s="3">
        <v>12</v>
      </c>
      <c r="BK1955" t="s">
        <v>122</v>
      </c>
      <c r="BL1955" t="s">
        <v>145</v>
      </c>
      <c r="BM1955" t="s">
        <v>148</v>
      </c>
      <c r="BN1955" s="1">
        <v>42803.816516203697</v>
      </c>
      <c r="BO1955" t="s">
        <v>148</v>
      </c>
      <c r="BP1955" s="1">
        <v>42803.816516203697</v>
      </c>
      <c r="BQ1955" t="s">
        <v>122</v>
      </c>
      <c r="BR1955" s="3">
        <v>8</v>
      </c>
      <c r="BS1955" s="3">
        <v>8</v>
      </c>
      <c r="BT1955" s="3"/>
      <c r="BU1955" s="3">
        <v>8</v>
      </c>
      <c r="BV1955" s="3"/>
      <c r="BW1955" s="3"/>
      <c r="BX1955" s="3"/>
      <c r="BY1955" s="3">
        <v>7</v>
      </c>
      <c r="BZ1955" s="3"/>
      <c r="CA1955" s="3"/>
      <c r="CB1955" s="3">
        <v>7</v>
      </c>
      <c r="CC1955" s="3"/>
      <c r="CD1955" s="3">
        <v>8</v>
      </c>
      <c r="CE1955" s="3"/>
      <c r="CF1955" s="3"/>
      <c r="CG1955" s="3">
        <v>8</v>
      </c>
      <c r="CH1955" t="s">
        <v>125</v>
      </c>
      <c r="CI1955" t="s">
        <v>16722</v>
      </c>
      <c r="CJ1955" s="1">
        <v>42870.675740740699</v>
      </c>
      <c r="CK1955" t="s">
        <v>145</v>
      </c>
      <c r="CL1955" s="3"/>
      <c r="CM1955" t="s">
        <v>124</v>
      </c>
      <c r="CN1955" s="1">
        <v>42870.675879629598</v>
      </c>
      <c r="CO1955" t="s">
        <v>124</v>
      </c>
      <c r="CP1955" s="1">
        <v>42870.675879629598</v>
      </c>
      <c r="CQ1955" t="s">
        <v>16723</v>
      </c>
      <c r="CR1955" t="s">
        <v>16724</v>
      </c>
      <c r="CS1955" t="s">
        <v>16725</v>
      </c>
    </row>
    <row r="1956" spans="1:97" x14ac:dyDescent="0.3">
      <c r="A1956" t="s">
        <v>101</v>
      </c>
      <c r="B1956" t="s">
        <v>132</v>
      </c>
      <c r="C1956" t="s">
        <v>653</v>
      </c>
      <c r="D1956" s="2">
        <v>25.390999999999998</v>
      </c>
      <c r="E1956" s="3">
        <v>1970098</v>
      </c>
      <c r="F1956" t="s">
        <v>766</v>
      </c>
      <c r="G1956" t="s">
        <v>16699</v>
      </c>
      <c r="H1956" t="s">
        <v>156</v>
      </c>
      <c r="I1956" t="s">
        <v>145</v>
      </c>
      <c r="J1956" s="2">
        <v>25.390999999999998</v>
      </c>
      <c r="K1956" s="4">
        <v>41.414417</v>
      </c>
      <c r="L1956" s="4">
        <v>-81.512822</v>
      </c>
      <c r="M1956" s="1">
        <v>45291</v>
      </c>
      <c r="N1956" t="s">
        <v>107</v>
      </c>
      <c r="O1956" s="1">
        <v>23013</v>
      </c>
      <c r="P1956" t="s">
        <v>145</v>
      </c>
      <c r="Q1956" t="s">
        <v>108</v>
      </c>
      <c r="R1956" t="s">
        <v>109</v>
      </c>
      <c r="T1956" t="s">
        <v>145</v>
      </c>
      <c r="U1956" t="s">
        <v>111</v>
      </c>
      <c r="V1956" t="s">
        <v>111</v>
      </c>
      <c r="W1956" t="s">
        <v>0</v>
      </c>
      <c r="X1956" t="s">
        <v>1097</v>
      </c>
      <c r="Y1956" s="3">
        <v>1</v>
      </c>
      <c r="Z1956" t="s">
        <v>109</v>
      </c>
      <c r="AA1956" t="s">
        <v>113</v>
      </c>
      <c r="AB1956" t="s">
        <v>159</v>
      </c>
      <c r="AC1956" s="3">
        <v>18</v>
      </c>
      <c r="AD1956" s="3">
        <v>18</v>
      </c>
      <c r="AE1956" s="3">
        <v>59</v>
      </c>
      <c r="AF1956" t="s">
        <v>145</v>
      </c>
      <c r="AG1956" t="s">
        <v>115</v>
      </c>
      <c r="AH1956">
        <v>1</v>
      </c>
      <c r="AI1956" s="3">
        <v>0</v>
      </c>
      <c r="AJ1956" s="3">
        <v>18</v>
      </c>
      <c r="AK1956" t="s">
        <v>1493</v>
      </c>
      <c r="AL1956" t="s">
        <v>183</v>
      </c>
      <c r="AM1956" t="s">
        <v>118</v>
      </c>
      <c r="AN1956" s="3">
        <v>4</v>
      </c>
      <c r="AO1956" t="s">
        <v>109</v>
      </c>
      <c r="AP1956" s="3"/>
      <c r="AQ1956" s="3"/>
      <c r="AR1956" s="3">
        <v>2</v>
      </c>
      <c r="AS1956" s="3">
        <v>20</v>
      </c>
      <c r="AT1956" t="s">
        <v>109</v>
      </c>
      <c r="AU1956" t="s">
        <v>109</v>
      </c>
      <c r="AV1956" s="3"/>
      <c r="AW1956" s="3"/>
      <c r="AX1956" s="3">
        <v>1</v>
      </c>
      <c r="AZ1956" t="s">
        <v>16726</v>
      </c>
      <c r="BA1956" t="s">
        <v>16701</v>
      </c>
      <c r="BB1956" t="s">
        <v>145</v>
      </c>
      <c r="BC1956" s="3"/>
      <c r="BD1956" t="s">
        <v>145</v>
      </c>
      <c r="BE1956" s="3"/>
      <c r="BF1956" s="3"/>
      <c r="BG1956" s="3">
        <v>8</v>
      </c>
      <c r="BH1956" s="1">
        <v>42803.598483796297</v>
      </c>
      <c r="BI1956" s="3">
        <v>2017</v>
      </c>
      <c r="BJ1956" s="3">
        <v>12</v>
      </c>
      <c r="BK1956" t="s">
        <v>122</v>
      </c>
      <c r="BL1956" t="s">
        <v>145</v>
      </c>
      <c r="BM1956" t="s">
        <v>148</v>
      </c>
      <c r="BN1956" s="1">
        <v>42803.5311574074</v>
      </c>
      <c r="BO1956" t="s">
        <v>203</v>
      </c>
      <c r="BP1956" s="1">
        <v>43467.792650463001</v>
      </c>
      <c r="BQ1956" t="s">
        <v>122</v>
      </c>
      <c r="BR1956" s="3">
        <v>8</v>
      </c>
      <c r="BS1956" s="3">
        <v>8</v>
      </c>
      <c r="BT1956" s="3"/>
      <c r="BU1956" s="3">
        <v>8</v>
      </c>
      <c r="BV1956" s="3"/>
      <c r="BW1956" s="3"/>
      <c r="BX1956" s="3">
        <v>8</v>
      </c>
      <c r="BY1956" s="3"/>
      <c r="BZ1956" s="3"/>
      <c r="CA1956" s="3">
        <v>8</v>
      </c>
      <c r="CB1956" s="3">
        <v>8</v>
      </c>
      <c r="CC1956" s="3">
        <v>8</v>
      </c>
      <c r="CD1956" s="3">
        <v>7</v>
      </c>
      <c r="CE1956" s="3"/>
      <c r="CF1956" s="3">
        <v>8</v>
      </c>
      <c r="CG1956" s="3">
        <v>8</v>
      </c>
      <c r="CH1956" t="s">
        <v>125</v>
      </c>
      <c r="CI1956" t="s">
        <v>16727</v>
      </c>
      <c r="CJ1956" s="1">
        <v>42803.598483796297</v>
      </c>
      <c r="CK1956" t="s">
        <v>145</v>
      </c>
      <c r="CL1956" s="3"/>
      <c r="CM1956" t="s">
        <v>148</v>
      </c>
      <c r="CN1956" s="1">
        <v>42803.600972222201</v>
      </c>
      <c r="CO1956" t="s">
        <v>203</v>
      </c>
      <c r="CP1956" s="1">
        <v>43467.792650463001</v>
      </c>
      <c r="CQ1956" t="s">
        <v>16728</v>
      </c>
      <c r="CR1956" t="s">
        <v>16729</v>
      </c>
      <c r="CS1956" t="s">
        <v>16730</v>
      </c>
    </row>
    <row r="1957" spans="1:97" x14ac:dyDescent="0.3">
      <c r="A1957" t="s">
        <v>101</v>
      </c>
      <c r="B1957" t="s">
        <v>132</v>
      </c>
      <c r="C1957" t="s">
        <v>699</v>
      </c>
      <c r="D1957" s="2">
        <v>3.75</v>
      </c>
      <c r="E1957" s="3">
        <v>1970099</v>
      </c>
      <c r="F1957" t="s">
        <v>4745</v>
      </c>
      <c r="G1957" t="s">
        <v>16731</v>
      </c>
      <c r="H1957" t="s">
        <v>156</v>
      </c>
      <c r="I1957" t="s">
        <v>145</v>
      </c>
      <c r="J1957" s="2"/>
      <c r="K1957" s="4">
        <v>41.473626000000003</v>
      </c>
      <c r="L1957" s="4">
        <v>-81.898390000000006</v>
      </c>
      <c r="M1957" s="1">
        <v>45291</v>
      </c>
      <c r="N1957" t="s">
        <v>107</v>
      </c>
      <c r="O1957" s="1">
        <v>36527</v>
      </c>
      <c r="P1957" t="s">
        <v>529</v>
      </c>
      <c r="Q1957" t="s">
        <v>108</v>
      </c>
      <c r="R1957" t="s">
        <v>109</v>
      </c>
      <c r="T1957" t="s">
        <v>145</v>
      </c>
      <c r="U1957" t="s">
        <v>111</v>
      </c>
      <c r="V1957" t="s">
        <v>111</v>
      </c>
      <c r="W1957" t="s">
        <v>0</v>
      </c>
      <c r="X1957" t="s">
        <v>1097</v>
      </c>
      <c r="Y1957" s="3">
        <v>1</v>
      </c>
      <c r="Z1957" t="s">
        <v>109</v>
      </c>
      <c r="AA1957" t="s">
        <v>113</v>
      </c>
      <c r="AB1957" t="s">
        <v>159</v>
      </c>
      <c r="AC1957" s="3">
        <v>18</v>
      </c>
      <c r="AD1957" s="3">
        <v>18</v>
      </c>
      <c r="AE1957" s="3">
        <v>66</v>
      </c>
      <c r="AF1957" t="s">
        <v>145</v>
      </c>
      <c r="AG1957" t="s">
        <v>115</v>
      </c>
      <c r="AH1957">
        <v>1</v>
      </c>
      <c r="AI1957" s="3">
        <v>0</v>
      </c>
      <c r="AJ1957" s="3">
        <v>18</v>
      </c>
      <c r="AK1957" t="s">
        <v>210</v>
      </c>
      <c r="AL1957" t="s">
        <v>142</v>
      </c>
      <c r="AM1957" t="s">
        <v>118</v>
      </c>
      <c r="AN1957" s="3">
        <v>5</v>
      </c>
      <c r="AO1957" t="s">
        <v>109</v>
      </c>
      <c r="AP1957" s="3"/>
      <c r="AQ1957" s="3"/>
      <c r="AR1957" s="3"/>
      <c r="AS1957" s="3"/>
      <c r="AT1957" t="s">
        <v>109</v>
      </c>
      <c r="AU1957" t="s">
        <v>109</v>
      </c>
      <c r="AV1957" s="3"/>
      <c r="AW1957" s="3"/>
      <c r="AX1957" s="3">
        <v>1</v>
      </c>
      <c r="AZ1957" t="s">
        <v>16732</v>
      </c>
      <c r="BA1957" t="s">
        <v>16733</v>
      </c>
      <c r="BB1957" t="s">
        <v>145</v>
      </c>
      <c r="BC1957" s="3"/>
      <c r="BD1957" t="s">
        <v>145</v>
      </c>
      <c r="BE1957" s="3">
        <v>115475</v>
      </c>
      <c r="BF1957" s="3"/>
      <c r="BG1957" s="3"/>
      <c r="BH1957" s="1">
        <v>45491.671574074098</v>
      </c>
      <c r="BI1957" s="3">
        <v>2024</v>
      </c>
      <c r="BJ1957" s="3">
        <v>1</v>
      </c>
      <c r="BK1957" t="s">
        <v>146</v>
      </c>
      <c r="BL1957" t="s">
        <v>147</v>
      </c>
      <c r="BM1957" t="s">
        <v>148</v>
      </c>
      <c r="BN1957" s="1">
        <v>42802.518113425896</v>
      </c>
      <c r="BO1957" t="s">
        <v>148</v>
      </c>
      <c r="BP1957" s="1">
        <v>42802.518113425896</v>
      </c>
      <c r="BQ1957" t="s">
        <v>146</v>
      </c>
      <c r="BR1957" s="3"/>
      <c r="BS1957" s="3">
        <v>7</v>
      </c>
      <c r="BT1957" s="3"/>
      <c r="BU1957" s="3"/>
      <c r="BV1957" s="3"/>
      <c r="BW1957" s="3"/>
      <c r="BX1957" s="3"/>
      <c r="BY1957" s="3">
        <v>6</v>
      </c>
      <c r="BZ1957" s="3">
        <v>7</v>
      </c>
      <c r="CA1957" s="3"/>
      <c r="CB1957" s="3">
        <v>5</v>
      </c>
      <c r="CC1957" s="3"/>
      <c r="CD1957" s="3">
        <v>7</v>
      </c>
      <c r="CE1957" s="3"/>
      <c r="CF1957" s="3">
        <v>7</v>
      </c>
      <c r="CG1957" s="3"/>
      <c r="CH1957" t="s">
        <v>125</v>
      </c>
      <c r="CI1957" t="s">
        <v>16734</v>
      </c>
      <c r="CJ1957" s="1">
        <v>45491.671574074098</v>
      </c>
      <c r="CK1957" t="s">
        <v>127</v>
      </c>
      <c r="CL1957" s="3">
        <v>60</v>
      </c>
      <c r="CM1957" t="s">
        <v>875</v>
      </c>
      <c r="CN1957" s="1">
        <v>45491.671574074098</v>
      </c>
      <c r="CO1957" t="s">
        <v>3204</v>
      </c>
      <c r="CP1957" s="1">
        <v>45622.625115740702</v>
      </c>
      <c r="CQ1957" t="s">
        <v>16735</v>
      </c>
      <c r="CR1957" t="s">
        <v>16736</v>
      </c>
      <c r="CS1957" t="s">
        <v>16737</v>
      </c>
    </row>
    <row r="1958" spans="1:97" x14ac:dyDescent="0.3">
      <c r="A1958" t="s">
        <v>101</v>
      </c>
      <c r="B1958" t="s">
        <v>132</v>
      </c>
      <c r="C1958" t="s">
        <v>653</v>
      </c>
      <c r="D1958" s="2">
        <v>25.337</v>
      </c>
      <c r="E1958" s="3">
        <v>1970100</v>
      </c>
      <c r="F1958" t="s">
        <v>766</v>
      </c>
      <c r="G1958" t="s">
        <v>16738</v>
      </c>
      <c r="H1958" t="s">
        <v>156</v>
      </c>
      <c r="I1958" t="s">
        <v>145</v>
      </c>
      <c r="J1958" s="2">
        <v>25.337</v>
      </c>
      <c r="K1958" s="4">
        <v>41.415021000000003</v>
      </c>
      <c r="L1958" s="4">
        <v>-81.513474000000002</v>
      </c>
      <c r="M1958" s="1">
        <v>45291</v>
      </c>
      <c r="N1958" t="s">
        <v>107</v>
      </c>
      <c r="O1958" s="1">
        <v>23013</v>
      </c>
      <c r="P1958" t="s">
        <v>145</v>
      </c>
      <c r="Q1958" t="s">
        <v>108</v>
      </c>
      <c r="R1958" t="s">
        <v>109</v>
      </c>
      <c r="T1958" t="s">
        <v>145</v>
      </c>
      <c r="U1958" t="s">
        <v>111</v>
      </c>
      <c r="V1958" t="s">
        <v>111</v>
      </c>
      <c r="W1958" t="s">
        <v>0</v>
      </c>
      <c r="X1958" t="s">
        <v>1097</v>
      </c>
      <c r="Y1958" s="3">
        <v>1</v>
      </c>
      <c r="Z1958" t="s">
        <v>109</v>
      </c>
      <c r="AA1958" t="s">
        <v>113</v>
      </c>
      <c r="AB1958" t="s">
        <v>159</v>
      </c>
      <c r="AC1958" s="3">
        <v>48</v>
      </c>
      <c r="AD1958" s="3">
        <v>48</v>
      </c>
      <c r="AE1958" s="3">
        <v>257</v>
      </c>
      <c r="AF1958" t="s">
        <v>145</v>
      </c>
      <c r="AG1958" t="s">
        <v>115</v>
      </c>
      <c r="AH1958">
        <v>1</v>
      </c>
      <c r="AI1958" s="3">
        <v>20</v>
      </c>
      <c r="AJ1958" s="3">
        <v>51</v>
      </c>
      <c r="AK1958" t="s">
        <v>116</v>
      </c>
      <c r="AL1958" t="s">
        <v>116</v>
      </c>
      <c r="AM1958" t="s">
        <v>109</v>
      </c>
      <c r="AN1958" s="3">
        <v>2</v>
      </c>
      <c r="AO1958" t="s">
        <v>109</v>
      </c>
      <c r="AP1958" s="3"/>
      <c r="AQ1958" s="3"/>
      <c r="AR1958" s="3"/>
      <c r="AS1958" s="3"/>
      <c r="AT1958" t="s">
        <v>109</v>
      </c>
      <c r="AU1958" t="s">
        <v>109</v>
      </c>
      <c r="AV1958" s="3"/>
      <c r="AW1958" s="3"/>
      <c r="AX1958" s="3">
        <v>1</v>
      </c>
      <c r="AZ1958" t="s">
        <v>16739</v>
      </c>
      <c r="BA1958" t="s">
        <v>16740</v>
      </c>
      <c r="BB1958" t="s">
        <v>145</v>
      </c>
      <c r="BC1958" s="3"/>
      <c r="BD1958" t="s">
        <v>145</v>
      </c>
      <c r="BE1958" s="3"/>
      <c r="BF1958" s="3"/>
      <c r="BG1958" s="3">
        <v>8</v>
      </c>
      <c r="BH1958" s="1">
        <v>42803.614039351902</v>
      </c>
      <c r="BI1958" s="3">
        <v>2017</v>
      </c>
      <c r="BJ1958" s="3">
        <v>12</v>
      </c>
      <c r="BK1958" t="s">
        <v>234</v>
      </c>
      <c r="BL1958" t="s">
        <v>145</v>
      </c>
      <c r="BM1958" t="s">
        <v>148</v>
      </c>
      <c r="BN1958" s="1">
        <v>42803.611898148098</v>
      </c>
      <c r="BO1958" t="s">
        <v>148</v>
      </c>
      <c r="BP1958" s="1">
        <v>42803.6784722222</v>
      </c>
      <c r="BQ1958" t="s">
        <v>234</v>
      </c>
      <c r="BR1958" s="3">
        <v>8</v>
      </c>
      <c r="BS1958" s="3">
        <v>8</v>
      </c>
      <c r="BT1958" s="3"/>
      <c r="BU1958" s="3">
        <v>8</v>
      </c>
      <c r="BV1958" s="3"/>
      <c r="BW1958" s="3"/>
      <c r="BX1958" s="3">
        <v>8</v>
      </c>
      <c r="BY1958" s="3"/>
      <c r="BZ1958" s="3">
        <v>8</v>
      </c>
      <c r="CA1958" s="3">
        <v>7</v>
      </c>
      <c r="CB1958" s="3">
        <v>8</v>
      </c>
      <c r="CC1958" s="3">
        <v>8</v>
      </c>
      <c r="CD1958" s="3">
        <v>7</v>
      </c>
      <c r="CE1958" s="3">
        <v>8</v>
      </c>
      <c r="CF1958" s="3">
        <v>8</v>
      </c>
      <c r="CG1958" s="3">
        <v>8</v>
      </c>
      <c r="CH1958" t="s">
        <v>125</v>
      </c>
      <c r="CI1958" t="s">
        <v>145</v>
      </c>
      <c r="CJ1958" s="1">
        <v>42803.614039351902</v>
      </c>
      <c r="CK1958" t="s">
        <v>145</v>
      </c>
      <c r="CL1958" s="3"/>
      <c r="CM1958" t="s">
        <v>148</v>
      </c>
      <c r="CN1958" s="1">
        <v>42803.614074074103</v>
      </c>
      <c r="CO1958" t="s">
        <v>148</v>
      </c>
      <c r="CP1958" s="1">
        <v>42803.614074074103</v>
      </c>
      <c r="CQ1958" t="s">
        <v>16741</v>
      </c>
      <c r="CR1958" t="s">
        <v>16742</v>
      </c>
      <c r="CS1958" t="s">
        <v>16743</v>
      </c>
    </row>
    <row r="1959" spans="1:97" x14ac:dyDescent="0.3">
      <c r="A1959" t="s">
        <v>101</v>
      </c>
      <c r="B1959" t="s">
        <v>132</v>
      </c>
      <c r="C1959" t="s">
        <v>653</v>
      </c>
      <c r="D1959" s="2">
        <v>25.419</v>
      </c>
      <c r="E1959" s="3">
        <v>1970101</v>
      </c>
      <c r="F1959" t="s">
        <v>766</v>
      </c>
      <c r="G1959" t="s">
        <v>16744</v>
      </c>
      <c r="H1959" t="s">
        <v>156</v>
      </c>
      <c r="I1959" t="s">
        <v>145</v>
      </c>
      <c r="J1959" s="2">
        <v>25.419</v>
      </c>
      <c r="K1959" s="4">
        <v>41.414088999999997</v>
      </c>
      <c r="L1959" s="4">
        <v>-81.512512999999998</v>
      </c>
      <c r="M1959" s="1">
        <v>45291</v>
      </c>
      <c r="N1959" t="s">
        <v>107</v>
      </c>
      <c r="O1959" s="1">
        <v>23013</v>
      </c>
      <c r="P1959" t="s">
        <v>145</v>
      </c>
      <c r="Q1959" t="s">
        <v>108</v>
      </c>
      <c r="R1959" t="s">
        <v>109</v>
      </c>
      <c r="T1959" t="s">
        <v>145</v>
      </c>
      <c r="U1959" t="s">
        <v>111</v>
      </c>
      <c r="V1959" t="s">
        <v>111</v>
      </c>
      <c r="W1959" t="s">
        <v>0</v>
      </c>
      <c r="X1959" t="s">
        <v>1097</v>
      </c>
      <c r="Y1959" s="3">
        <v>1</v>
      </c>
      <c r="Z1959" t="s">
        <v>109</v>
      </c>
      <c r="AA1959" t="s">
        <v>113</v>
      </c>
      <c r="AB1959" t="s">
        <v>159</v>
      </c>
      <c r="AC1959" s="3">
        <v>15</v>
      </c>
      <c r="AD1959" s="3">
        <v>15</v>
      </c>
      <c r="AE1959" s="3">
        <v>60</v>
      </c>
      <c r="AF1959" t="s">
        <v>145</v>
      </c>
      <c r="AG1959" t="s">
        <v>115</v>
      </c>
      <c r="AH1959">
        <v>1.5</v>
      </c>
      <c r="AI1959" s="3">
        <v>0</v>
      </c>
      <c r="AJ1959" s="3">
        <v>15</v>
      </c>
      <c r="AK1959" t="s">
        <v>1493</v>
      </c>
      <c r="AL1959" t="s">
        <v>183</v>
      </c>
      <c r="AM1959" t="s">
        <v>118</v>
      </c>
      <c r="AN1959" s="3">
        <v>3</v>
      </c>
      <c r="AO1959" t="s">
        <v>109</v>
      </c>
      <c r="AP1959" s="3"/>
      <c r="AQ1959" s="3"/>
      <c r="AR1959" s="3"/>
      <c r="AS1959" s="3"/>
      <c r="AT1959" t="s">
        <v>109</v>
      </c>
      <c r="AU1959" t="s">
        <v>109</v>
      </c>
      <c r="AV1959" s="3"/>
      <c r="AW1959" s="3"/>
      <c r="AX1959" s="3">
        <v>1</v>
      </c>
      <c r="AZ1959" t="s">
        <v>16745</v>
      </c>
      <c r="BA1959" t="s">
        <v>16701</v>
      </c>
      <c r="BB1959" t="s">
        <v>145</v>
      </c>
      <c r="BC1959" s="3"/>
      <c r="BD1959" t="s">
        <v>145</v>
      </c>
      <c r="BE1959" s="3"/>
      <c r="BF1959" s="3"/>
      <c r="BG1959" s="3">
        <v>8</v>
      </c>
      <c r="BH1959" s="1">
        <v>42803.596284722204</v>
      </c>
      <c r="BI1959" s="3">
        <v>2017</v>
      </c>
      <c r="BJ1959" s="3">
        <v>12</v>
      </c>
      <c r="BK1959" t="s">
        <v>122</v>
      </c>
      <c r="BL1959" t="s">
        <v>145</v>
      </c>
      <c r="BM1959" t="s">
        <v>148</v>
      </c>
      <c r="BN1959" s="1">
        <v>42803.527592592603</v>
      </c>
      <c r="BO1959" t="s">
        <v>148</v>
      </c>
      <c r="BP1959" s="1">
        <v>42803.602928240703</v>
      </c>
      <c r="BQ1959" t="s">
        <v>122</v>
      </c>
      <c r="BR1959" s="3">
        <v>8</v>
      </c>
      <c r="BS1959" s="3">
        <v>8</v>
      </c>
      <c r="BT1959" s="3"/>
      <c r="BU1959" s="3">
        <v>8</v>
      </c>
      <c r="BV1959" s="3"/>
      <c r="BW1959" s="3"/>
      <c r="BX1959" s="3">
        <v>8</v>
      </c>
      <c r="BY1959" s="3">
        <v>8</v>
      </c>
      <c r="BZ1959" s="3"/>
      <c r="CA1959" s="3">
        <v>8</v>
      </c>
      <c r="CB1959" s="3">
        <v>5</v>
      </c>
      <c r="CC1959" s="3">
        <v>8</v>
      </c>
      <c r="CD1959" s="3">
        <v>7</v>
      </c>
      <c r="CE1959" s="3">
        <v>8</v>
      </c>
      <c r="CF1959" s="3">
        <v>8</v>
      </c>
      <c r="CG1959" s="3">
        <v>8</v>
      </c>
      <c r="CH1959" t="s">
        <v>125</v>
      </c>
      <c r="CI1959" t="s">
        <v>16746</v>
      </c>
      <c r="CJ1959" s="1">
        <v>42803.596284722204</v>
      </c>
      <c r="CK1959" t="s">
        <v>145</v>
      </c>
      <c r="CL1959" s="3"/>
      <c r="CM1959" t="s">
        <v>148</v>
      </c>
      <c r="CN1959" s="1">
        <v>42803.596331018503</v>
      </c>
      <c r="CO1959" t="s">
        <v>203</v>
      </c>
      <c r="CP1959" s="1">
        <v>43458.512233796297</v>
      </c>
      <c r="CQ1959" t="s">
        <v>16747</v>
      </c>
      <c r="CR1959" t="s">
        <v>16748</v>
      </c>
      <c r="CS1959" t="s">
        <v>16749</v>
      </c>
    </row>
    <row r="1960" spans="1:97" x14ac:dyDescent="0.3">
      <c r="A1960" t="s">
        <v>101</v>
      </c>
      <c r="B1960" t="s">
        <v>132</v>
      </c>
      <c r="C1960" t="s">
        <v>699</v>
      </c>
      <c r="D1960" s="2">
        <v>3.64</v>
      </c>
      <c r="E1960" s="3">
        <v>1970102</v>
      </c>
      <c r="F1960" t="s">
        <v>3022</v>
      </c>
      <c r="G1960" t="s">
        <v>16666</v>
      </c>
      <c r="H1960" t="s">
        <v>156</v>
      </c>
      <c r="I1960" t="s">
        <v>145</v>
      </c>
      <c r="J1960" s="2">
        <v>3.64</v>
      </c>
      <c r="K1960" s="4">
        <v>41.472563000000001</v>
      </c>
      <c r="L1960" s="4">
        <v>-81.900273999999996</v>
      </c>
      <c r="M1960" s="1">
        <v>45291</v>
      </c>
      <c r="N1960" t="s">
        <v>107</v>
      </c>
      <c r="O1960" s="1">
        <v>36527</v>
      </c>
      <c r="P1960" t="s">
        <v>145</v>
      </c>
      <c r="Q1960" t="s">
        <v>108</v>
      </c>
      <c r="R1960" t="s">
        <v>109</v>
      </c>
      <c r="T1960" t="s">
        <v>145</v>
      </c>
      <c r="U1960" t="s">
        <v>111</v>
      </c>
      <c r="V1960" t="s">
        <v>111</v>
      </c>
      <c r="W1960" t="s">
        <v>0</v>
      </c>
      <c r="X1960" t="s">
        <v>4757</v>
      </c>
      <c r="Y1960" s="3">
        <v>1</v>
      </c>
      <c r="Z1960" t="s">
        <v>109</v>
      </c>
      <c r="AA1960" t="s">
        <v>113</v>
      </c>
      <c r="AB1960" t="s">
        <v>450</v>
      </c>
      <c r="AC1960" s="3">
        <v>30</v>
      </c>
      <c r="AD1960" s="3">
        <v>30</v>
      </c>
      <c r="AE1960" s="3">
        <v>51</v>
      </c>
      <c r="AF1960" t="s">
        <v>145</v>
      </c>
      <c r="AG1960" t="s">
        <v>115</v>
      </c>
      <c r="AH1960">
        <v>1</v>
      </c>
      <c r="AI1960" s="3">
        <v>0</v>
      </c>
      <c r="AJ1960" s="3">
        <v>30</v>
      </c>
      <c r="AK1960" t="s">
        <v>210</v>
      </c>
      <c r="AL1960" t="s">
        <v>117</v>
      </c>
      <c r="AM1960" t="s">
        <v>118</v>
      </c>
      <c r="AN1960" s="3">
        <v>3</v>
      </c>
      <c r="AO1960" t="s">
        <v>109</v>
      </c>
      <c r="AP1960" s="3"/>
      <c r="AQ1960" s="3"/>
      <c r="AR1960" s="3"/>
      <c r="AS1960" s="3"/>
      <c r="AT1960" t="s">
        <v>109</v>
      </c>
      <c r="AU1960" t="s">
        <v>109</v>
      </c>
      <c r="AV1960" s="3"/>
      <c r="AW1960" s="3"/>
      <c r="AX1960" s="3">
        <v>1</v>
      </c>
      <c r="AZ1960" t="s">
        <v>16750</v>
      </c>
      <c r="BA1960" t="s">
        <v>16682</v>
      </c>
      <c r="BB1960" t="s">
        <v>145</v>
      </c>
      <c r="BC1960" s="3"/>
      <c r="BD1960" t="s">
        <v>145</v>
      </c>
      <c r="BE1960" s="3"/>
      <c r="BF1960" s="3"/>
      <c r="BG1960" s="3">
        <v>7</v>
      </c>
      <c r="BH1960" s="1">
        <v>42867.7882986111</v>
      </c>
      <c r="BI1960" s="3">
        <v>2017</v>
      </c>
      <c r="BJ1960" s="3">
        <v>12</v>
      </c>
      <c r="BK1960" t="s">
        <v>122</v>
      </c>
      <c r="BL1960" t="s">
        <v>145</v>
      </c>
      <c r="BM1960" t="s">
        <v>148</v>
      </c>
      <c r="BN1960" s="1">
        <v>42802.497523148202</v>
      </c>
      <c r="BO1960" t="s">
        <v>124</v>
      </c>
      <c r="BP1960" s="1">
        <v>42867.786608796298</v>
      </c>
      <c r="BQ1960" t="s">
        <v>122</v>
      </c>
      <c r="BR1960" s="3">
        <v>8</v>
      </c>
      <c r="BS1960" s="3">
        <v>7</v>
      </c>
      <c r="BT1960" s="3">
        <v>8</v>
      </c>
      <c r="BU1960" s="3">
        <v>8</v>
      </c>
      <c r="BV1960" s="3"/>
      <c r="BW1960" s="3"/>
      <c r="BX1960" s="3"/>
      <c r="BY1960" s="3">
        <v>8</v>
      </c>
      <c r="BZ1960" s="3"/>
      <c r="CA1960" s="3"/>
      <c r="CB1960" s="3">
        <v>8</v>
      </c>
      <c r="CC1960" s="3"/>
      <c r="CD1960" s="3">
        <v>8</v>
      </c>
      <c r="CE1960" s="3"/>
      <c r="CF1960" s="3"/>
      <c r="CG1960" s="3">
        <v>7</v>
      </c>
      <c r="CH1960" t="s">
        <v>125</v>
      </c>
      <c r="CI1960" t="s">
        <v>16751</v>
      </c>
      <c r="CJ1960" s="1">
        <v>42867.7882986111</v>
      </c>
      <c r="CK1960" t="s">
        <v>145</v>
      </c>
      <c r="CL1960" s="3"/>
      <c r="CM1960" t="s">
        <v>124</v>
      </c>
      <c r="CN1960" s="1">
        <v>42867.788356481498</v>
      </c>
      <c r="CO1960" t="s">
        <v>148</v>
      </c>
      <c r="CP1960" s="1">
        <v>42907.5726041667</v>
      </c>
      <c r="CQ1960" t="s">
        <v>16752</v>
      </c>
      <c r="CR1960" t="s">
        <v>16753</v>
      </c>
      <c r="CS1960" t="s">
        <v>16754</v>
      </c>
    </row>
    <row r="1961" spans="1:97" x14ac:dyDescent="0.3">
      <c r="A1961" t="s">
        <v>101</v>
      </c>
      <c r="B1961" t="s">
        <v>132</v>
      </c>
      <c r="C1961" t="s">
        <v>653</v>
      </c>
      <c r="D1961" s="2">
        <v>25.457000000000001</v>
      </c>
      <c r="E1961" s="3">
        <v>1970103</v>
      </c>
      <c r="F1961" t="s">
        <v>766</v>
      </c>
      <c r="G1961" t="s">
        <v>16713</v>
      </c>
      <c r="H1961" t="s">
        <v>156</v>
      </c>
      <c r="I1961" t="s">
        <v>145</v>
      </c>
      <c r="J1961" s="2">
        <v>25.457000000000001</v>
      </c>
      <c r="K1961" s="4">
        <v>41.413634999999999</v>
      </c>
      <c r="L1961" s="4">
        <v>-81.512102999999996</v>
      </c>
      <c r="M1961" s="1">
        <v>45291</v>
      </c>
      <c r="N1961" t="s">
        <v>107</v>
      </c>
      <c r="O1961" s="1">
        <v>23013</v>
      </c>
      <c r="P1961" t="s">
        <v>145</v>
      </c>
      <c r="Q1961" t="s">
        <v>108</v>
      </c>
      <c r="R1961" t="s">
        <v>109</v>
      </c>
      <c r="T1961" t="s">
        <v>145</v>
      </c>
      <c r="U1961" t="s">
        <v>111</v>
      </c>
      <c r="V1961" t="s">
        <v>111</v>
      </c>
      <c r="W1961" t="s">
        <v>0</v>
      </c>
      <c r="X1961" t="s">
        <v>1097</v>
      </c>
      <c r="Y1961" s="3">
        <v>1</v>
      </c>
      <c r="Z1961" t="s">
        <v>109</v>
      </c>
      <c r="AA1961" t="s">
        <v>113</v>
      </c>
      <c r="AB1961" t="s">
        <v>159</v>
      </c>
      <c r="AC1961" s="3">
        <v>18</v>
      </c>
      <c r="AD1961" s="3">
        <v>18</v>
      </c>
      <c r="AE1961" s="3">
        <v>59</v>
      </c>
      <c r="AF1961" t="s">
        <v>145</v>
      </c>
      <c r="AG1961" t="s">
        <v>115</v>
      </c>
      <c r="AH1961">
        <v>1</v>
      </c>
      <c r="AI1961" s="3">
        <v>0</v>
      </c>
      <c r="AJ1961" s="3">
        <v>18</v>
      </c>
      <c r="AK1961" t="s">
        <v>1493</v>
      </c>
      <c r="AL1961" t="s">
        <v>183</v>
      </c>
      <c r="AM1961" t="s">
        <v>118</v>
      </c>
      <c r="AN1961" s="3">
        <v>3</v>
      </c>
      <c r="AO1961" t="s">
        <v>109</v>
      </c>
      <c r="AP1961" s="3"/>
      <c r="AQ1961" s="3"/>
      <c r="AR1961" s="3"/>
      <c r="AS1961" s="3"/>
      <c r="AT1961" t="s">
        <v>109</v>
      </c>
      <c r="AU1961" t="s">
        <v>109</v>
      </c>
      <c r="AV1961" s="3"/>
      <c r="AW1961" s="3"/>
      <c r="AX1961" s="3">
        <v>1</v>
      </c>
      <c r="AZ1961" t="s">
        <v>16755</v>
      </c>
      <c r="BA1961" t="s">
        <v>16701</v>
      </c>
      <c r="BB1961" t="s">
        <v>145</v>
      </c>
      <c r="BC1961" s="3"/>
      <c r="BD1961" t="s">
        <v>145</v>
      </c>
      <c r="BE1961" s="3"/>
      <c r="BF1961" s="3"/>
      <c r="BG1961" s="3">
        <v>8</v>
      </c>
      <c r="BH1961" s="1">
        <v>42803.5940162037</v>
      </c>
      <c r="BI1961" s="3">
        <v>2017</v>
      </c>
      <c r="BJ1961" s="3">
        <v>12</v>
      </c>
      <c r="BK1961" t="s">
        <v>122</v>
      </c>
      <c r="BL1961" t="s">
        <v>145</v>
      </c>
      <c r="BM1961" t="s">
        <v>148</v>
      </c>
      <c r="BN1961" s="1">
        <v>42803.520289351902</v>
      </c>
      <c r="BO1961" t="s">
        <v>148</v>
      </c>
      <c r="BP1961" s="1">
        <v>42803.603101851899</v>
      </c>
      <c r="BQ1961" t="s">
        <v>122</v>
      </c>
      <c r="BR1961" s="3">
        <v>8</v>
      </c>
      <c r="BS1961" s="3">
        <v>8</v>
      </c>
      <c r="BT1961" s="3"/>
      <c r="BU1961" s="3">
        <v>8</v>
      </c>
      <c r="BV1961" s="3"/>
      <c r="BW1961" s="3"/>
      <c r="BX1961" s="3">
        <v>8</v>
      </c>
      <c r="BY1961" s="3">
        <v>8</v>
      </c>
      <c r="BZ1961" s="3"/>
      <c r="CA1961" s="3">
        <v>8</v>
      </c>
      <c r="CB1961" s="3">
        <v>5</v>
      </c>
      <c r="CC1961" s="3">
        <v>8</v>
      </c>
      <c r="CD1961" s="3">
        <v>7</v>
      </c>
      <c r="CE1961" s="3"/>
      <c r="CF1961" s="3">
        <v>8</v>
      </c>
      <c r="CG1961" s="3">
        <v>8</v>
      </c>
      <c r="CH1961" t="s">
        <v>125</v>
      </c>
      <c r="CI1961" t="s">
        <v>16756</v>
      </c>
      <c r="CJ1961" s="1">
        <v>42803.5940162037</v>
      </c>
      <c r="CK1961" t="s">
        <v>145</v>
      </c>
      <c r="CL1961" s="3"/>
      <c r="CM1961" t="s">
        <v>148</v>
      </c>
      <c r="CN1961" s="1">
        <v>42803.594074074099</v>
      </c>
      <c r="CO1961" t="s">
        <v>203</v>
      </c>
      <c r="CP1961" s="1">
        <v>43455.649039351898</v>
      </c>
      <c r="CQ1961" t="s">
        <v>16757</v>
      </c>
      <c r="CR1961" t="s">
        <v>16758</v>
      </c>
      <c r="CS1961" t="s">
        <v>16759</v>
      </c>
    </row>
    <row r="1962" spans="1:97" x14ac:dyDescent="0.3">
      <c r="A1962" t="s">
        <v>101</v>
      </c>
      <c r="B1962" t="s">
        <v>132</v>
      </c>
      <c r="C1962" t="s">
        <v>653</v>
      </c>
      <c r="D1962" s="2">
        <v>25.507000000000001</v>
      </c>
      <c r="E1962" s="3">
        <v>1970104</v>
      </c>
      <c r="F1962" t="s">
        <v>766</v>
      </c>
      <c r="G1962" t="s">
        <v>16760</v>
      </c>
      <c r="H1962" t="s">
        <v>156</v>
      </c>
      <c r="I1962" t="s">
        <v>145</v>
      </c>
      <c r="J1962" s="2">
        <v>25.507000000000001</v>
      </c>
      <c r="K1962" s="4">
        <v>41.413029000000002</v>
      </c>
      <c r="L1962" s="4">
        <v>-81.511577000000003</v>
      </c>
      <c r="M1962" s="1">
        <v>45291</v>
      </c>
      <c r="N1962" t="s">
        <v>107</v>
      </c>
      <c r="O1962" s="1">
        <v>23013</v>
      </c>
      <c r="P1962" t="s">
        <v>145</v>
      </c>
      <c r="Q1962" t="s">
        <v>108</v>
      </c>
      <c r="R1962" t="s">
        <v>109</v>
      </c>
      <c r="T1962" t="s">
        <v>145</v>
      </c>
      <c r="U1962" t="s">
        <v>111</v>
      </c>
      <c r="V1962" t="s">
        <v>111</v>
      </c>
      <c r="W1962" t="s">
        <v>0</v>
      </c>
      <c r="X1962" t="s">
        <v>4757</v>
      </c>
      <c r="Y1962" s="3">
        <v>1</v>
      </c>
      <c r="Z1962" t="s">
        <v>109</v>
      </c>
      <c r="AA1962" t="s">
        <v>113</v>
      </c>
      <c r="AB1962" t="s">
        <v>159</v>
      </c>
      <c r="AC1962" s="3">
        <v>48</v>
      </c>
      <c r="AD1962" s="3">
        <v>48</v>
      </c>
      <c r="AE1962" s="3">
        <v>215</v>
      </c>
      <c r="AF1962" t="s">
        <v>145</v>
      </c>
      <c r="AG1962" t="s">
        <v>115</v>
      </c>
      <c r="AH1962">
        <v>1</v>
      </c>
      <c r="AI1962" s="3">
        <v>0</v>
      </c>
      <c r="AJ1962" s="3">
        <v>48</v>
      </c>
      <c r="AK1962" t="s">
        <v>142</v>
      </c>
      <c r="AL1962" t="s">
        <v>210</v>
      </c>
      <c r="AM1962" t="s">
        <v>118</v>
      </c>
      <c r="AN1962" s="3">
        <v>7</v>
      </c>
      <c r="AO1962" t="s">
        <v>109</v>
      </c>
      <c r="AP1962" s="3"/>
      <c r="AQ1962" s="3"/>
      <c r="AR1962" s="3"/>
      <c r="AS1962" s="3"/>
      <c r="AT1962" t="s">
        <v>109</v>
      </c>
      <c r="AU1962" t="s">
        <v>109</v>
      </c>
      <c r="AV1962" s="3"/>
      <c r="AW1962" s="3"/>
      <c r="AX1962" s="3">
        <v>1</v>
      </c>
      <c r="AZ1962" t="s">
        <v>16761</v>
      </c>
      <c r="BA1962" t="s">
        <v>16762</v>
      </c>
      <c r="BB1962" t="s">
        <v>145</v>
      </c>
      <c r="BC1962" s="3"/>
      <c r="BD1962" t="s">
        <v>145</v>
      </c>
      <c r="BE1962" s="3"/>
      <c r="BF1962" s="3"/>
      <c r="BG1962" s="3">
        <v>8</v>
      </c>
      <c r="BH1962" s="1">
        <v>42803.584398148101</v>
      </c>
      <c r="BI1962" s="3">
        <v>2017</v>
      </c>
      <c r="BJ1962" s="3">
        <v>12</v>
      </c>
      <c r="BK1962" t="s">
        <v>234</v>
      </c>
      <c r="BL1962" t="s">
        <v>145</v>
      </c>
      <c r="BM1962" t="s">
        <v>148</v>
      </c>
      <c r="BN1962" s="1">
        <v>42803.525451388901</v>
      </c>
      <c r="BO1962" t="s">
        <v>148</v>
      </c>
      <c r="BP1962" s="1">
        <v>42803.525451388901</v>
      </c>
      <c r="BQ1962" t="s">
        <v>234</v>
      </c>
      <c r="BR1962" s="3">
        <v>8</v>
      </c>
      <c r="BS1962" s="3">
        <v>8</v>
      </c>
      <c r="BT1962" s="3"/>
      <c r="BU1962" s="3">
        <v>8</v>
      </c>
      <c r="BV1962" s="3"/>
      <c r="BW1962" s="3"/>
      <c r="BX1962" s="3"/>
      <c r="BY1962" s="3"/>
      <c r="BZ1962" s="3">
        <v>8</v>
      </c>
      <c r="CA1962" s="3">
        <v>8</v>
      </c>
      <c r="CB1962" s="3">
        <v>8</v>
      </c>
      <c r="CC1962" s="3">
        <v>9</v>
      </c>
      <c r="CD1962" s="3">
        <v>8</v>
      </c>
      <c r="CE1962" s="3">
        <v>8</v>
      </c>
      <c r="CF1962" s="3">
        <v>7</v>
      </c>
      <c r="CG1962" s="3">
        <v>8</v>
      </c>
      <c r="CH1962" t="s">
        <v>125</v>
      </c>
      <c r="CI1962" t="s">
        <v>16763</v>
      </c>
      <c r="CJ1962" s="1">
        <v>42803.584398148101</v>
      </c>
      <c r="CK1962" t="s">
        <v>145</v>
      </c>
      <c r="CL1962" s="3"/>
      <c r="CM1962" t="s">
        <v>148</v>
      </c>
      <c r="CN1962" s="1">
        <v>42803.584444444401</v>
      </c>
      <c r="CO1962" t="s">
        <v>203</v>
      </c>
      <c r="CP1962" s="1">
        <v>43467.792650463001</v>
      </c>
      <c r="CQ1962" t="s">
        <v>16764</v>
      </c>
      <c r="CR1962" t="s">
        <v>16765</v>
      </c>
      <c r="CS1962" t="s">
        <v>16766</v>
      </c>
    </row>
    <row r="1963" spans="1:97" x14ac:dyDescent="0.3">
      <c r="A1963" t="s">
        <v>101</v>
      </c>
      <c r="B1963" t="s">
        <v>132</v>
      </c>
      <c r="C1963" t="s">
        <v>699</v>
      </c>
      <c r="D1963" s="2">
        <v>4.2880000000000003</v>
      </c>
      <c r="E1963" s="3">
        <v>1970105</v>
      </c>
      <c r="F1963" t="s">
        <v>3022</v>
      </c>
      <c r="G1963" t="s">
        <v>16767</v>
      </c>
      <c r="H1963" t="s">
        <v>156</v>
      </c>
      <c r="I1963" t="s">
        <v>145</v>
      </c>
      <c r="J1963" s="2">
        <v>4.2880000000000003</v>
      </c>
      <c r="K1963" s="4">
        <v>41.474978999999998</v>
      </c>
      <c r="L1963" s="4">
        <v>-81.888232000000002</v>
      </c>
      <c r="M1963" s="1">
        <v>45291</v>
      </c>
      <c r="N1963" t="s">
        <v>107</v>
      </c>
      <c r="O1963" s="1">
        <v>36527</v>
      </c>
      <c r="P1963" t="s">
        <v>145</v>
      </c>
      <c r="Q1963" t="s">
        <v>108</v>
      </c>
      <c r="R1963" t="s">
        <v>109</v>
      </c>
      <c r="T1963" t="s">
        <v>145</v>
      </c>
      <c r="U1963" t="s">
        <v>111</v>
      </c>
      <c r="V1963" t="s">
        <v>111</v>
      </c>
      <c r="W1963" t="s">
        <v>0</v>
      </c>
      <c r="X1963" t="s">
        <v>1097</v>
      </c>
      <c r="Y1963" s="3">
        <v>1</v>
      </c>
      <c r="Z1963" t="s">
        <v>109</v>
      </c>
      <c r="AA1963" t="s">
        <v>113</v>
      </c>
      <c r="AB1963" t="s">
        <v>159</v>
      </c>
      <c r="AC1963" s="3">
        <v>15</v>
      </c>
      <c r="AD1963" s="3">
        <v>15</v>
      </c>
      <c r="AE1963" s="3">
        <v>97</v>
      </c>
      <c r="AF1963" t="s">
        <v>145</v>
      </c>
      <c r="AG1963" t="s">
        <v>115</v>
      </c>
      <c r="AH1963">
        <v>1.8</v>
      </c>
      <c r="AI1963" s="3">
        <v>0</v>
      </c>
      <c r="AJ1963" s="3">
        <v>15</v>
      </c>
      <c r="AK1963" t="s">
        <v>1493</v>
      </c>
      <c r="AL1963" t="s">
        <v>142</v>
      </c>
      <c r="AM1963" t="s">
        <v>118</v>
      </c>
      <c r="AN1963" s="3">
        <v>4</v>
      </c>
      <c r="AO1963" t="s">
        <v>109</v>
      </c>
      <c r="AP1963" s="3"/>
      <c r="AQ1963" s="3"/>
      <c r="AR1963" s="3"/>
      <c r="AS1963" s="3"/>
      <c r="AT1963" t="s">
        <v>109</v>
      </c>
      <c r="AU1963" t="s">
        <v>109</v>
      </c>
      <c r="AV1963" s="3"/>
      <c r="AW1963" s="3"/>
      <c r="AX1963" s="3">
        <v>1</v>
      </c>
      <c r="AZ1963" t="s">
        <v>16768</v>
      </c>
      <c r="BA1963" t="s">
        <v>16769</v>
      </c>
      <c r="BB1963" t="s">
        <v>145</v>
      </c>
      <c r="BC1963" s="3"/>
      <c r="BD1963" t="s">
        <v>145</v>
      </c>
      <c r="BE1963" s="3"/>
      <c r="BF1963" s="3"/>
      <c r="BG1963" s="3">
        <v>6</v>
      </c>
      <c r="BH1963" s="1">
        <v>43874.727581018502</v>
      </c>
      <c r="BI1963" s="3">
        <v>2020</v>
      </c>
      <c r="BJ1963" s="3">
        <v>12</v>
      </c>
      <c r="BK1963" t="s">
        <v>122</v>
      </c>
      <c r="BL1963" t="s">
        <v>145</v>
      </c>
      <c r="BM1963" t="s">
        <v>148</v>
      </c>
      <c r="BN1963" s="1">
        <v>42802.547534722202</v>
      </c>
      <c r="BO1963" t="s">
        <v>148</v>
      </c>
      <c r="BP1963" s="1">
        <v>42802.547534722202</v>
      </c>
      <c r="BQ1963" t="s">
        <v>122</v>
      </c>
      <c r="BR1963" s="3">
        <v>6</v>
      </c>
      <c r="BS1963" s="3">
        <v>6</v>
      </c>
      <c r="BT1963" s="3"/>
      <c r="BU1963" s="3">
        <v>6</v>
      </c>
      <c r="BV1963" s="3"/>
      <c r="BW1963" s="3"/>
      <c r="BX1963" s="3"/>
      <c r="BY1963" s="3"/>
      <c r="BZ1963" s="3">
        <v>8</v>
      </c>
      <c r="CA1963" s="3">
        <v>8</v>
      </c>
      <c r="CB1963" s="3">
        <v>5</v>
      </c>
      <c r="CC1963" s="3">
        <v>6</v>
      </c>
      <c r="CD1963" s="3">
        <v>8</v>
      </c>
      <c r="CE1963" s="3">
        <v>8</v>
      </c>
      <c r="CF1963" s="3">
        <v>8</v>
      </c>
      <c r="CG1963" s="3">
        <v>6</v>
      </c>
      <c r="CH1963" t="s">
        <v>125</v>
      </c>
      <c r="CI1963" t="s">
        <v>16770</v>
      </c>
      <c r="CJ1963" s="1">
        <v>43874.727581018502</v>
      </c>
      <c r="CK1963" t="s">
        <v>145</v>
      </c>
      <c r="CL1963" s="3"/>
      <c r="CM1963" t="s">
        <v>203</v>
      </c>
      <c r="CN1963" s="1">
        <v>43874.727581018502</v>
      </c>
      <c r="CO1963" t="s">
        <v>203</v>
      </c>
      <c r="CP1963" s="1">
        <v>43874.727581018502</v>
      </c>
      <c r="CQ1963" t="s">
        <v>16771</v>
      </c>
      <c r="CR1963" t="s">
        <v>16772</v>
      </c>
      <c r="CS1963" t="s">
        <v>16773</v>
      </c>
    </row>
    <row r="1964" spans="1:97" x14ac:dyDescent="0.3">
      <c r="A1964" t="s">
        <v>101</v>
      </c>
      <c r="B1964" t="s">
        <v>132</v>
      </c>
      <c r="C1964" t="s">
        <v>653</v>
      </c>
      <c r="D1964" s="2">
        <v>25.324000000000002</v>
      </c>
      <c r="E1964" s="3">
        <v>1970106</v>
      </c>
      <c r="F1964" t="s">
        <v>766</v>
      </c>
      <c r="G1964" t="s">
        <v>16774</v>
      </c>
      <c r="H1964" t="s">
        <v>156</v>
      </c>
      <c r="I1964" t="s">
        <v>145</v>
      </c>
      <c r="J1964" s="2">
        <v>25.324000000000002</v>
      </c>
      <c r="K1964" s="4">
        <v>41.415129</v>
      </c>
      <c r="L1964" s="4">
        <v>-81.513695999999996</v>
      </c>
      <c r="M1964" s="1">
        <v>45291</v>
      </c>
      <c r="N1964" t="s">
        <v>107</v>
      </c>
      <c r="O1964" s="1">
        <v>23013</v>
      </c>
      <c r="P1964" t="s">
        <v>529</v>
      </c>
      <c r="Q1964" t="s">
        <v>108</v>
      </c>
      <c r="R1964" t="s">
        <v>109</v>
      </c>
      <c r="T1964" t="s">
        <v>145</v>
      </c>
      <c r="U1964" t="s">
        <v>111</v>
      </c>
      <c r="V1964" t="s">
        <v>111</v>
      </c>
      <c r="W1964" t="s">
        <v>0</v>
      </c>
      <c r="X1964" t="s">
        <v>1097</v>
      </c>
      <c r="Y1964" s="3">
        <v>1</v>
      </c>
      <c r="Z1964" t="s">
        <v>109</v>
      </c>
      <c r="AA1964" t="s">
        <v>113</v>
      </c>
      <c r="AB1964" t="s">
        <v>159</v>
      </c>
      <c r="AC1964" s="3">
        <v>15</v>
      </c>
      <c r="AD1964" s="3">
        <v>15</v>
      </c>
      <c r="AE1964" s="3">
        <v>148</v>
      </c>
      <c r="AF1964" t="s">
        <v>145</v>
      </c>
      <c r="AG1964" t="s">
        <v>115</v>
      </c>
      <c r="AH1964">
        <v>1</v>
      </c>
      <c r="AI1964" s="3">
        <v>0</v>
      </c>
      <c r="AJ1964" s="3">
        <v>15</v>
      </c>
      <c r="AK1964" t="s">
        <v>1493</v>
      </c>
      <c r="AL1964" t="s">
        <v>470</v>
      </c>
      <c r="AM1964" t="s">
        <v>118</v>
      </c>
      <c r="AN1964" s="3">
        <v>3</v>
      </c>
      <c r="AO1964" t="s">
        <v>109</v>
      </c>
      <c r="AP1964" s="3"/>
      <c r="AQ1964" s="3"/>
      <c r="AR1964" s="3"/>
      <c r="AS1964" s="3"/>
      <c r="AT1964" t="s">
        <v>109</v>
      </c>
      <c r="AU1964" t="s">
        <v>109</v>
      </c>
      <c r="AV1964" s="3"/>
      <c r="AW1964" s="3"/>
      <c r="AX1964" s="3">
        <v>1</v>
      </c>
      <c r="AZ1964" t="s">
        <v>16775</v>
      </c>
      <c r="BA1964" t="s">
        <v>16776</v>
      </c>
      <c r="BB1964" t="s">
        <v>121</v>
      </c>
      <c r="BC1964" s="3"/>
      <c r="BD1964" t="s">
        <v>16777</v>
      </c>
      <c r="BE1964" s="3">
        <v>115475</v>
      </c>
      <c r="BF1964" s="3"/>
      <c r="BG1964" s="3">
        <v>5</v>
      </c>
      <c r="BH1964" s="1">
        <v>45604.294965277797</v>
      </c>
      <c r="BI1964" s="3">
        <v>2024</v>
      </c>
      <c r="BJ1964" s="3">
        <v>12</v>
      </c>
      <c r="BK1964" t="s">
        <v>544</v>
      </c>
      <c r="BL1964" t="s">
        <v>145</v>
      </c>
      <c r="BM1964" t="s">
        <v>148</v>
      </c>
      <c r="BN1964" s="1">
        <v>42803.616840277798</v>
      </c>
      <c r="BO1964" t="s">
        <v>535</v>
      </c>
      <c r="BP1964" s="1">
        <v>44782.700138888897</v>
      </c>
      <c r="BQ1964" t="s">
        <v>544</v>
      </c>
      <c r="BR1964" s="3">
        <v>7</v>
      </c>
      <c r="BS1964" s="3">
        <v>7</v>
      </c>
      <c r="BT1964" s="3"/>
      <c r="BU1964" s="3">
        <v>5</v>
      </c>
      <c r="BV1964" s="3"/>
      <c r="BW1964" s="3"/>
      <c r="BX1964" s="3"/>
      <c r="BY1964" s="3">
        <v>4</v>
      </c>
      <c r="BZ1964" s="3">
        <v>7</v>
      </c>
      <c r="CA1964" s="3">
        <v>7</v>
      </c>
      <c r="CB1964" s="3">
        <v>5</v>
      </c>
      <c r="CC1964" s="3">
        <v>7</v>
      </c>
      <c r="CD1964" s="3">
        <v>7</v>
      </c>
      <c r="CE1964" s="3"/>
      <c r="CF1964" s="3">
        <v>7</v>
      </c>
      <c r="CG1964" s="3">
        <v>5</v>
      </c>
      <c r="CH1964" t="s">
        <v>125</v>
      </c>
      <c r="CI1964" t="s">
        <v>16778</v>
      </c>
      <c r="CJ1964" s="1">
        <v>45604.294965277797</v>
      </c>
      <c r="CK1964" t="s">
        <v>741</v>
      </c>
      <c r="CL1964" s="3"/>
      <c r="CM1964" t="s">
        <v>546</v>
      </c>
      <c r="CN1964" s="1">
        <v>45604.298020833303</v>
      </c>
      <c r="CO1964" t="s">
        <v>546</v>
      </c>
      <c r="CP1964" s="1">
        <v>45604.298020833303</v>
      </c>
      <c r="CQ1964" t="s">
        <v>16779</v>
      </c>
      <c r="CR1964" t="s">
        <v>16780</v>
      </c>
      <c r="CS1964" t="s">
        <v>16781</v>
      </c>
    </row>
    <row r="1965" spans="1:97" x14ac:dyDescent="0.3">
      <c r="A1965" t="s">
        <v>101</v>
      </c>
      <c r="B1965" t="s">
        <v>132</v>
      </c>
      <c r="C1965" t="s">
        <v>699</v>
      </c>
      <c r="D1965" s="2">
        <v>3.7490000000000001</v>
      </c>
      <c r="E1965" s="3">
        <v>1970107</v>
      </c>
      <c r="F1965" t="s">
        <v>4745</v>
      </c>
      <c r="G1965" t="s">
        <v>16782</v>
      </c>
      <c r="H1965" t="s">
        <v>156</v>
      </c>
      <c r="I1965" t="s">
        <v>145</v>
      </c>
      <c r="J1965" s="2"/>
      <c r="K1965" s="4">
        <v>41.473463000000002</v>
      </c>
      <c r="L1965" s="4">
        <v>-81.898342</v>
      </c>
      <c r="M1965" s="1">
        <v>45291</v>
      </c>
      <c r="N1965" t="s">
        <v>107</v>
      </c>
      <c r="O1965" s="1">
        <v>36527</v>
      </c>
      <c r="P1965" t="s">
        <v>529</v>
      </c>
      <c r="Q1965" t="s">
        <v>108</v>
      </c>
      <c r="R1965" t="s">
        <v>109</v>
      </c>
      <c r="T1965" t="s">
        <v>145</v>
      </c>
      <c r="U1965" t="s">
        <v>111</v>
      </c>
      <c r="V1965" t="s">
        <v>111</v>
      </c>
      <c r="W1965" t="s">
        <v>0</v>
      </c>
      <c r="X1965" t="s">
        <v>4757</v>
      </c>
      <c r="Y1965" s="3">
        <v>1</v>
      </c>
      <c r="Z1965" t="s">
        <v>109</v>
      </c>
      <c r="AA1965" t="s">
        <v>113</v>
      </c>
      <c r="AB1965" t="s">
        <v>450</v>
      </c>
      <c r="AC1965" s="3">
        <v>18</v>
      </c>
      <c r="AD1965" s="3">
        <v>18</v>
      </c>
      <c r="AE1965" s="3">
        <v>60</v>
      </c>
      <c r="AF1965" t="s">
        <v>145</v>
      </c>
      <c r="AG1965" t="s">
        <v>115</v>
      </c>
      <c r="AH1965">
        <v>1</v>
      </c>
      <c r="AI1965" s="3">
        <v>0</v>
      </c>
      <c r="AJ1965" s="3">
        <v>18</v>
      </c>
      <c r="AK1965" t="s">
        <v>1493</v>
      </c>
      <c r="AL1965" t="s">
        <v>210</v>
      </c>
      <c r="AM1965" t="s">
        <v>118</v>
      </c>
      <c r="AN1965" s="3">
        <v>5</v>
      </c>
      <c r="AO1965" t="s">
        <v>109</v>
      </c>
      <c r="AP1965" s="3"/>
      <c r="AQ1965" s="3"/>
      <c r="AR1965" s="3"/>
      <c r="AS1965" s="3"/>
      <c r="AT1965" t="s">
        <v>109</v>
      </c>
      <c r="AU1965" t="s">
        <v>109</v>
      </c>
      <c r="AV1965" s="3"/>
      <c r="AW1965" s="3"/>
      <c r="AX1965" s="3">
        <v>1</v>
      </c>
      <c r="AZ1965" t="s">
        <v>16783</v>
      </c>
      <c r="BA1965" t="s">
        <v>16733</v>
      </c>
      <c r="BB1965" t="s">
        <v>145</v>
      </c>
      <c r="BC1965" s="3"/>
      <c r="BD1965" t="s">
        <v>145</v>
      </c>
      <c r="BE1965" s="3">
        <v>115475</v>
      </c>
      <c r="BF1965" s="3"/>
      <c r="BG1965" s="3">
        <v>7</v>
      </c>
      <c r="BH1965" s="1">
        <v>45098.237060185202</v>
      </c>
      <c r="BI1965" s="3">
        <v>2023</v>
      </c>
      <c r="BJ1965" s="3">
        <v>12</v>
      </c>
      <c r="BK1965" t="s">
        <v>122</v>
      </c>
      <c r="BL1965" t="s">
        <v>145</v>
      </c>
      <c r="BM1965" t="s">
        <v>148</v>
      </c>
      <c r="BN1965" s="1">
        <v>42802.515335648102</v>
      </c>
      <c r="BO1965" t="s">
        <v>739</v>
      </c>
      <c r="BP1965" s="1">
        <v>45098.2492361111</v>
      </c>
      <c r="BQ1965" t="s">
        <v>122</v>
      </c>
      <c r="BR1965" s="3">
        <v>8</v>
      </c>
      <c r="BS1965" s="3">
        <v>7</v>
      </c>
      <c r="BT1965" s="3">
        <v>8</v>
      </c>
      <c r="BU1965" s="3">
        <v>8</v>
      </c>
      <c r="BV1965" s="3"/>
      <c r="BW1965" s="3"/>
      <c r="BX1965" s="3"/>
      <c r="BY1965" s="3">
        <v>4</v>
      </c>
      <c r="BZ1965" s="3">
        <v>9</v>
      </c>
      <c r="CA1965" s="3">
        <v>9</v>
      </c>
      <c r="CB1965" s="3">
        <v>9</v>
      </c>
      <c r="CC1965" s="3">
        <v>9</v>
      </c>
      <c r="CD1965" s="3">
        <v>8</v>
      </c>
      <c r="CE1965" s="3"/>
      <c r="CF1965" s="3">
        <v>7</v>
      </c>
      <c r="CG1965" s="3">
        <v>7</v>
      </c>
      <c r="CH1965" t="s">
        <v>125</v>
      </c>
      <c r="CI1965" t="s">
        <v>16784</v>
      </c>
      <c r="CJ1965" s="1">
        <v>45098.237060185202</v>
      </c>
      <c r="CK1965" t="s">
        <v>741</v>
      </c>
      <c r="CL1965" s="3"/>
      <c r="CM1965" t="s">
        <v>739</v>
      </c>
      <c r="CN1965" s="1">
        <v>45098.236689814803</v>
      </c>
      <c r="CO1965" t="s">
        <v>739</v>
      </c>
      <c r="CP1965" s="1">
        <v>45104.641377314802</v>
      </c>
      <c r="CQ1965" t="s">
        <v>16785</v>
      </c>
      <c r="CR1965" t="s">
        <v>16786</v>
      </c>
      <c r="CS1965" t="s">
        <v>16787</v>
      </c>
    </row>
    <row r="1966" spans="1:97" x14ac:dyDescent="0.3">
      <c r="A1966" t="s">
        <v>101</v>
      </c>
      <c r="B1966" t="s">
        <v>132</v>
      </c>
      <c r="C1966" t="s">
        <v>653</v>
      </c>
      <c r="D1966" s="2">
        <v>25.361000000000001</v>
      </c>
      <c r="E1966" s="3">
        <v>1970108</v>
      </c>
      <c r="F1966" t="s">
        <v>766</v>
      </c>
      <c r="G1966" t="s">
        <v>16788</v>
      </c>
      <c r="H1966" t="s">
        <v>156</v>
      </c>
      <c r="I1966" t="s">
        <v>145</v>
      </c>
      <c r="J1966" s="2">
        <v>25.361000000000001</v>
      </c>
      <c r="K1966" s="4">
        <v>41.414769999999997</v>
      </c>
      <c r="L1966" s="4">
        <v>-81.513154</v>
      </c>
      <c r="M1966" s="1">
        <v>45291</v>
      </c>
      <c r="N1966" t="s">
        <v>107</v>
      </c>
      <c r="O1966" s="1"/>
      <c r="P1966" t="s">
        <v>145</v>
      </c>
      <c r="Q1966" t="s">
        <v>108</v>
      </c>
      <c r="R1966" t="s">
        <v>109</v>
      </c>
      <c r="T1966" t="s">
        <v>145</v>
      </c>
      <c r="U1966" t="s">
        <v>111</v>
      </c>
      <c r="V1966" t="s">
        <v>111</v>
      </c>
      <c r="W1966" t="s">
        <v>0</v>
      </c>
      <c r="X1966" t="s">
        <v>1097</v>
      </c>
      <c r="Y1966" s="3">
        <v>1</v>
      </c>
      <c r="Z1966" t="s">
        <v>109</v>
      </c>
      <c r="AA1966" t="s">
        <v>113</v>
      </c>
      <c r="AB1966" t="s">
        <v>159</v>
      </c>
      <c r="AC1966" s="3">
        <v>15</v>
      </c>
      <c r="AD1966" s="3">
        <v>15</v>
      </c>
      <c r="AE1966" s="3">
        <v>60</v>
      </c>
      <c r="AF1966" t="s">
        <v>145</v>
      </c>
      <c r="AG1966" t="s">
        <v>115</v>
      </c>
      <c r="AH1966">
        <v>1.5</v>
      </c>
      <c r="AI1966" s="3">
        <v>0</v>
      </c>
      <c r="AJ1966" s="3">
        <v>15</v>
      </c>
      <c r="AK1966" t="s">
        <v>1493</v>
      </c>
      <c r="AL1966" t="s">
        <v>183</v>
      </c>
      <c r="AM1966" t="s">
        <v>118</v>
      </c>
      <c r="AN1966" s="3">
        <v>3</v>
      </c>
      <c r="AO1966" t="s">
        <v>109</v>
      </c>
      <c r="AP1966" s="3"/>
      <c r="AQ1966" s="3"/>
      <c r="AR1966" s="3"/>
      <c r="AS1966" s="3"/>
      <c r="AT1966" t="s">
        <v>109</v>
      </c>
      <c r="AU1966" t="s">
        <v>109</v>
      </c>
      <c r="AV1966" s="3"/>
      <c r="AW1966" s="3"/>
      <c r="AX1966" s="3">
        <v>1</v>
      </c>
      <c r="AZ1966" t="s">
        <v>16789</v>
      </c>
      <c r="BA1966" t="s">
        <v>16701</v>
      </c>
      <c r="BB1966" t="s">
        <v>145</v>
      </c>
      <c r="BC1966" s="3"/>
      <c r="BD1966" t="s">
        <v>145</v>
      </c>
      <c r="BE1966" s="3"/>
      <c r="BF1966" s="3"/>
      <c r="BG1966" s="3">
        <v>8</v>
      </c>
      <c r="BH1966" s="1">
        <v>42803.605763888903</v>
      </c>
      <c r="BI1966" s="3">
        <v>2017</v>
      </c>
      <c r="BJ1966" s="3">
        <v>12</v>
      </c>
      <c r="BK1966" t="s">
        <v>122</v>
      </c>
      <c r="BL1966" t="s">
        <v>145</v>
      </c>
      <c r="BM1966" t="s">
        <v>148</v>
      </c>
      <c r="BN1966" s="1">
        <v>42803.532986111102</v>
      </c>
      <c r="BO1966" t="s">
        <v>148</v>
      </c>
      <c r="BP1966" s="1">
        <v>42803.602569444403</v>
      </c>
      <c r="BQ1966" t="s">
        <v>122</v>
      </c>
      <c r="BR1966" s="3">
        <v>8</v>
      </c>
      <c r="BS1966" s="3">
        <v>8</v>
      </c>
      <c r="BT1966" s="3"/>
      <c r="BU1966" s="3">
        <v>8</v>
      </c>
      <c r="BV1966" s="3"/>
      <c r="BW1966" s="3"/>
      <c r="BX1966" s="3">
        <v>8</v>
      </c>
      <c r="BY1966" s="3"/>
      <c r="BZ1966" s="3"/>
      <c r="CA1966" s="3">
        <v>8</v>
      </c>
      <c r="CB1966" s="3">
        <v>8</v>
      </c>
      <c r="CC1966" s="3">
        <v>8</v>
      </c>
      <c r="CD1966" s="3">
        <v>7</v>
      </c>
      <c r="CE1966" s="3">
        <v>8</v>
      </c>
      <c r="CF1966" s="3">
        <v>8</v>
      </c>
      <c r="CG1966" s="3">
        <v>8</v>
      </c>
      <c r="CH1966" t="s">
        <v>125</v>
      </c>
      <c r="CI1966" t="s">
        <v>145</v>
      </c>
      <c r="CJ1966" s="1">
        <v>42803.605763888903</v>
      </c>
      <c r="CK1966" t="s">
        <v>145</v>
      </c>
      <c r="CL1966" s="3"/>
      <c r="CM1966" t="s">
        <v>148</v>
      </c>
      <c r="CN1966" s="1">
        <v>42803.605810185203</v>
      </c>
      <c r="CO1966" t="s">
        <v>148</v>
      </c>
      <c r="CP1966" s="1">
        <v>42803.605810185203</v>
      </c>
      <c r="CQ1966" t="s">
        <v>16790</v>
      </c>
      <c r="CR1966" t="s">
        <v>16791</v>
      </c>
      <c r="CS1966" t="s">
        <v>16792</v>
      </c>
    </row>
    <row r="1967" spans="1:97" x14ac:dyDescent="0.3">
      <c r="A1967" t="s">
        <v>101</v>
      </c>
      <c r="B1967" t="s">
        <v>132</v>
      </c>
      <c r="C1967" t="s">
        <v>699</v>
      </c>
      <c r="D1967" s="2">
        <v>4.5670000000000002</v>
      </c>
      <c r="E1967" s="3">
        <v>1970109</v>
      </c>
      <c r="F1967" t="s">
        <v>3022</v>
      </c>
      <c r="G1967" t="s">
        <v>16793</v>
      </c>
      <c r="H1967" t="s">
        <v>156</v>
      </c>
      <c r="I1967" t="s">
        <v>145</v>
      </c>
      <c r="J1967" s="2">
        <v>4.5670000000000002</v>
      </c>
      <c r="K1967" s="4">
        <v>41.475478000000003</v>
      </c>
      <c r="L1967" s="4">
        <v>-81.882928000000007</v>
      </c>
      <c r="M1967" s="1">
        <v>45291</v>
      </c>
      <c r="N1967" t="s">
        <v>107</v>
      </c>
      <c r="O1967" s="1">
        <v>26666</v>
      </c>
      <c r="P1967" t="s">
        <v>529</v>
      </c>
      <c r="Q1967" t="s">
        <v>108</v>
      </c>
      <c r="R1967" t="s">
        <v>109</v>
      </c>
      <c r="T1967" t="s">
        <v>145</v>
      </c>
      <c r="U1967" t="s">
        <v>111</v>
      </c>
      <c r="V1967" t="s">
        <v>111</v>
      </c>
      <c r="W1967" t="s">
        <v>0</v>
      </c>
      <c r="X1967" t="s">
        <v>4757</v>
      </c>
      <c r="Y1967" s="3">
        <v>1</v>
      </c>
      <c r="Z1967" t="s">
        <v>109</v>
      </c>
      <c r="AA1967" t="s">
        <v>113</v>
      </c>
      <c r="AB1967" t="s">
        <v>508</v>
      </c>
      <c r="AC1967" s="3">
        <v>24</v>
      </c>
      <c r="AD1967" s="3">
        <v>22</v>
      </c>
      <c r="AE1967" s="3">
        <v>46</v>
      </c>
      <c r="AF1967" t="s">
        <v>145</v>
      </c>
      <c r="AG1967" t="s">
        <v>115</v>
      </c>
      <c r="AH1967">
        <v>17.8</v>
      </c>
      <c r="AI1967" s="3">
        <v>0</v>
      </c>
      <c r="AJ1967" s="3">
        <v>24</v>
      </c>
      <c r="AK1967" t="s">
        <v>210</v>
      </c>
      <c r="AL1967" t="s">
        <v>451</v>
      </c>
      <c r="AM1967" t="s">
        <v>118</v>
      </c>
      <c r="AN1967" s="3">
        <v>8</v>
      </c>
      <c r="AO1967" t="s">
        <v>109</v>
      </c>
      <c r="AP1967" s="3"/>
      <c r="AQ1967" s="3"/>
      <c r="AR1967" s="3"/>
      <c r="AS1967" s="3"/>
      <c r="AT1967" t="s">
        <v>109</v>
      </c>
      <c r="AU1967" t="s">
        <v>109</v>
      </c>
      <c r="AV1967" s="3"/>
      <c r="AW1967" s="3"/>
      <c r="AX1967" s="3">
        <v>1</v>
      </c>
      <c r="AZ1967" t="s">
        <v>16794</v>
      </c>
      <c r="BA1967" t="s">
        <v>16795</v>
      </c>
      <c r="BB1967" t="s">
        <v>145</v>
      </c>
      <c r="BC1967" s="3"/>
      <c r="BD1967" t="s">
        <v>145</v>
      </c>
      <c r="BE1967" s="3">
        <v>115475</v>
      </c>
      <c r="BF1967" s="3"/>
      <c r="BG1967" s="3">
        <v>7</v>
      </c>
      <c r="BH1967" s="1">
        <v>44677.8106134259</v>
      </c>
      <c r="BI1967" s="3">
        <v>2022</v>
      </c>
      <c r="BJ1967" s="3">
        <v>12</v>
      </c>
      <c r="BK1967" t="s">
        <v>122</v>
      </c>
      <c r="BL1967" t="s">
        <v>145</v>
      </c>
      <c r="BM1967" t="s">
        <v>148</v>
      </c>
      <c r="BN1967" s="1">
        <v>42802.577974537002</v>
      </c>
      <c r="BO1967" t="s">
        <v>6425</v>
      </c>
      <c r="BP1967" s="1">
        <v>44722.772604166697</v>
      </c>
      <c r="BQ1967" t="s">
        <v>122</v>
      </c>
      <c r="BR1967" s="3">
        <v>7</v>
      </c>
      <c r="BS1967" s="3">
        <v>7</v>
      </c>
      <c r="BT1967" s="3">
        <v>7</v>
      </c>
      <c r="BU1967" s="3">
        <v>7</v>
      </c>
      <c r="BV1967" s="3"/>
      <c r="BW1967" s="3"/>
      <c r="BX1967" s="3"/>
      <c r="BY1967" s="3">
        <v>7</v>
      </c>
      <c r="BZ1967" s="3">
        <v>7</v>
      </c>
      <c r="CA1967" s="3">
        <v>8</v>
      </c>
      <c r="CB1967" s="3">
        <v>7</v>
      </c>
      <c r="CC1967" s="3">
        <v>8</v>
      </c>
      <c r="CD1967" s="3">
        <v>7</v>
      </c>
      <c r="CE1967" s="3">
        <v>7</v>
      </c>
      <c r="CF1967" s="3">
        <v>8</v>
      </c>
      <c r="CG1967" s="3">
        <v>7</v>
      </c>
      <c r="CH1967" t="s">
        <v>125</v>
      </c>
      <c r="CI1967" t="s">
        <v>16796</v>
      </c>
      <c r="CJ1967" s="1">
        <v>44677.8106134259</v>
      </c>
      <c r="CK1967" t="s">
        <v>470</v>
      </c>
      <c r="CL1967" s="3"/>
      <c r="CM1967" t="s">
        <v>11095</v>
      </c>
      <c r="CN1967" s="1">
        <v>44677.8106134259</v>
      </c>
      <c r="CO1967" t="s">
        <v>6425</v>
      </c>
      <c r="CP1967" s="1">
        <v>44728.619791666701</v>
      </c>
      <c r="CQ1967" t="s">
        <v>16797</v>
      </c>
      <c r="CR1967" t="s">
        <v>16798</v>
      </c>
      <c r="CS1967" t="s">
        <v>16799</v>
      </c>
    </row>
    <row r="1968" spans="1:97" x14ac:dyDescent="0.3">
      <c r="A1968" t="s">
        <v>101</v>
      </c>
      <c r="B1968" t="s">
        <v>132</v>
      </c>
      <c r="C1968" t="s">
        <v>699</v>
      </c>
      <c r="D1968" s="2">
        <v>4.9530000000000003</v>
      </c>
      <c r="E1968" s="3">
        <v>1970110</v>
      </c>
      <c r="F1968" t="s">
        <v>4745</v>
      </c>
      <c r="G1968" t="s">
        <v>16800</v>
      </c>
      <c r="H1968" t="s">
        <v>156</v>
      </c>
      <c r="I1968" t="s">
        <v>145</v>
      </c>
      <c r="J1968" s="2"/>
      <c r="K1968" s="4">
        <v>41.476305000000004</v>
      </c>
      <c r="L1968" s="4">
        <v>-81.875544000000005</v>
      </c>
      <c r="M1968" s="1">
        <v>45291</v>
      </c>
      <c r="N1968" t="s">
        <v>107</v>
      </c>
      <c r="O1968" s="1">
        <v>26666</v>
      </c>
      <c r="P1968" t="s">
        <v>145</v>
      </c>
      <c r="Q1968" t="s">
        <v>108</v>
      </c>
      <c r="R1968" t="s">
        <v>109</v>
      </c>
      <c r="T1968" t="s">
        <v>145</v>
      </c>
      <c r="U1968" t="s">
        <v>111</v>
      </c>
      <c r="V1968" t="s">
        <v>111</v>
      </c>
      <c r="W1968" t="s">
        <v>0</v>
      </c>
      <c r="X1968" t="s">
        <v>4757</v>
      </c>
      <c r="Y1968" s="3">
        <v>1</v>
      </c>
      <c r="Z1968" t="s">
        <v>109</v>
      </c>
      <c r="AA1968" t="s">
        <v>113</v>
      </c>
      <c r="AB1968" t="s">
        <v>159</v>
      </c>
      <c r="AC1968" s="3">
        <v>24</v>
      </c>
      <c r="AD1968" s="3">
        <v>24</v>
      </c>
      <c r="AE1968" s="3">
        <v>142</v>
      </c>
      <c r="AF1968" t="s">
        <v>145</v>
      </c>
      <c r="AG1968" t="s">
        <v>115</v>
      </c>
      <c r="AH1968">
        <v>1</v>
      </c>
      <c r="AI1968" s="3">
        <v>50</v>
      </c>
      <c r="AJ1968" s="3">
        <v>24</v>
      </c>
      <c r="AK1968" t="s">
        <v>1493</v>
      </c>
      <c r="AL1968" t="s">
        <v>210</v>
      </c>
      <c r="AM1968" t="s">
        <v>118</v>
      </c>
      <c r="AN1968" s="3">
        <v>3</v>
      </c>
      <c r="AO1968" t="s">
        <v>109</v>
      </c>
      <c r="AP1968" s="3"/>
      <c r="AQ1968" s="3"/>
      <c r="AR1968" s="3"/>
      <c r="AS1968" s="3"/>
      <c r="AT1968" t="s">
        <v>109</v>
      </c>
      <c r="AU1968" t="s">
        <v>109</v>
      </c>
      <c r="AV1968" s="3"/>
      <c r="AW1968" s="3"/>
      <c r="AX1968" s="3">
        <v>1</v>
      </c>
      <c r="AZ1968" t="s">
        <v>16801</v>
      </c>
      <c r="BA1968" t="s">
        <v>16802</v>
      </c>
      <c r="BB1968" t="s">
        <v>145</v>
      </c>
      <c r="BC1968" s="3"/>
      <c r="BD1968" t="s">
        <v>145</v>
      </c>
      <c r="BE1968" s="3"/>
      <c r="BF1968" s="3"/>
      <c r="BG1968" s="3">
        <v>7</v>
      </c>
      <c r="BH1968" s="1">
        <v>42865.596550925897</v>
      </c>
      <c r="BI1968" s="3">
        <v>2017</v>
      </c>
      <c r="BJ1968" s="3">
        <v>12</v>
      </c>
      <c r="BK1968" t="s">
        <v>122</v>
      </c>
      <c r="BL1968" t="s">
        <v>145</v>
      </c>
      <c r="BM1968" t="s">
        <v>148</v>
      </c>
      <c r="BN1968" s="1">
        <v>42803.830879629597</v>
      </c>
      <c r="BO1968" t="s">
        <v>148</v>
      </c>
      <c r="BP1968" s="1">
        <v>42803.830879629597</v>
      </c>
      <c r="BQ1968" t="s">
        <v>122</v>
      </c>
      <c r="BR1968" s="3">
        <v>7</v>
      </c>
      <c r="BS1968" s="3">
        <v>8</v>
      </c>
      <c r="BT1968" s="3"/>
      <c r="BU1968" s="3">
        <v>8</v>
      </c>
      <c r="BV1968" s="3"/>
      <c r="BW1968" s="3"/>
      <c r="BX1968" s="3"/>
      <c r="BY1968" s="3">
        <v>6</v>
      </c>
      <c r="BZ1968" s="3"/>
      <c r="CA1968" s="3"/>
      <c r="CB1968" s="3">
        <v>8</v>
      </c>
      <c r="CC1968" s="3"/>
      <c r="CD1968" s="3">
        <v>8</v>
      </c>
      <c r="CE1968" s="3"/>
      <c r="CF1968" s="3"/>
      <c r="CG1968" s="3">
        <v>7</v>
      </c>
      <c r="CH1968" t="s">
        <v>125</v>
      </c>
      <c r="CI1968" t="s">
        <v>16803</v>
      </c>
      <c r="CJ1968" s="1">
        <v>42865.596550925897</v>
      </c>
      <c r="CK1968" t="s">
        <v>145</v>
      </c>
      <c r="CL1968" s="3"/>
      <c r="CM1968" t="s">
        <v>124</v>
      </c>
      <c r="CN1968" s="1">
        <v>42865.596608796302</v>
      </c>
      <c r="CO1968" t="s">
        <v>124</v>
      </c>
      <c r="CP1968" s="1">
        <v>42865.596608796302</v>
      </c>
      <c r="CQ1968" t="s">
        <v>16804</v>
      </c>
      <c r="CR1968" t="s">
        <v>16805</v>
      </c>
      <c r="CS1968" t="s">
        <v>16806</v>
      </c>
    </row>
    <row r="1969" spans="1:97" x14ac:dyDescent="0.3">
      <c r="A1969" t="s">
        <v>101</v>
      </c>
      <c r="B1969" t="s">
        <v>132</v>
      </c>
      <c r="C1969" t="s">
        <v>699</v>
      </c>
      <c r="D1969" s="2">
        <v>4.8920000000000003</v>
      </c>
      <c r="E1969" s="3">
        <v>1970111</v>
      </c>
      <c r="F1969" t="s">
        <v>4745</v>
      </c>
      <c r="G1969" t="s">
        <v>16807</v>
      </c>
      <c r="H1969" t="s">
        <v>156</v>
      </c>
      <c r="I1969" t="s">
        <v>145</v>
      </c>
      <c r="J1969" s="2"/>
      <c r="K1969" s="4">
        <v>41.476275999999999</v>
      </c>
      <c r="L1969" s="4">
        <v>-81.876716999999999</v>
      </c>
      <c r="M1969" s="1">
        <v>45291</v>
      </c>
      <c r="N1969" t="s">
        <v>107</v>
      </c>
      <c r="O1969" s="1">
        <v>26666</v>
      </c>
      <c r="P1969" t="s">
        <v>145</v>
      </c>
      <c r="Q1969" t="s">
        <v>108</v>
      </c>
      <c r="R1969" t="s">
        <v>109</v>
      </c>
      <c r="T1969" t="s">
        <v>145</v>
      </c>
      <c r="U1969" t="s">
        <v>111</v>
      </c>
      <c r="V1969" t="s">
        <v>111</v>
      </c>
      <c r="W1969" t="s">
        <v>0</v>
      </c>
      <c r="X1969" t="s">
        <v>4757</v>
      </c>
      <c r="Y1969" s="3">
        <v>1</v>
      </c>
      <c r="Z1969" t="s">
        <v>109</v>
      </c>
      <c r="AA1969" t="s">
        <v>113</v>
      </c>
      <c r="AB1969" t="s">
        <v>159</v>
      </c>
      <c r="AC1969" s="3">
        <v>18</v>
      </c>
      <c r="AD1969" s="3">
        <v>18</v>
      </c>
      <c r="AE1969" s="3">
        <v>82</v>
      </c>
      <c r="AF1969" t="s">
        <v>145</v>
      </c>
      <c r="AG1969" t="s">
        <v>115</v>
      </c>
      <c r="AH1969">
        <v>1</v>
      </c>
      <c r="AI1969" s="3">
        <v>0</v>
      </c>
      <c r="AJ1969" s="3">
        <v>18</v>
      </c>
      <c r="AK1969" t="s">
        <v>1493</v>
      </c>
      <c r="AL1969" t="s">
        <v>210</v>
      </c>
      <c r="AM1969" t="s">
        <v>118</v>
      </c>
      <c r="AN1969" s="3">
        <v>3</v>
      </c>
      <c r="AO1969" t="s">
        <v>109</v>
      </c>
      <c r="AP1969" s="3"/>
      <c r="AQ1969" s="3"/>
      <c r="AR1969" s="3"/>
      <c r="AS1969" s="3"/>
      <c r="AT1969" t="s">
        <v>109</v>
      </c>
      <c r="AU1969" t="s">
        <v>109</v>
      </c>
      <c r="AV1969" s="3"/>
      <c r="AW1969" s="3"/>
      <c r="AX1969" s="3">
        <v>1</v>
      </c>
      <c r="AZ1969" t="s">
        <v>16808</v>
      </c>
      <c r="BA1969" t="s">
        <v>16809</v>
      </c>
      <c r="BB1969" t="s">
        <v>145</v>
      </c>
      <c r="BC1969" s="3"/>
      <c r="BD1969" t="s">
        <v>145</v>
      </c>
      <c r="BE1969" s="3"/>
      <c r="BF1969" s="3"/>
      <c r="BG1969" s="3">
        <v>8</v>
      </c>
      <c r="BH1969" s="1">
        <v>42865.613611111097</v>
      </c>
      <c r="BI1969" s="3">
        <v>2017</v>
      </c>
      <c r="BJ1969" s="3">
        <v>12</v>
      </c>
      <c r="BK1969" t="s">
        <v>122</v>
      </c>
      <c r="BL1969" t="s">
        <v>145</v>
      </c>
      <c r="BM1969" t="s">
        <v>148</v>
      </c>
      <c r="BN1969" s="1">
        <v>42803.824490740699</v>
      </c>
      <c r="BO1969" t="s">
        <v>148</v>
      </c>
      <c r="BP1969" s="1">
        <v>42803.824490740699</v>
      </c>
      <c r="BQ1969" t="s">
        <v>122</v>
      </c>
      <c r="BR1969" s="3">
        <v>8</v>
      </c>
      <c r="BS1969" s="3">
        <v>8</v>
      </c>
      <c r="BT1969" s="3"/>
      <c r="BU1969" s="3">
        <v>8</v>
      </c>
      <c r="BV1969" s="3"/>
      <c r="BW1969" s="3"/>
      <c r="BX1969" s="3"/>
      <c r="BY1969" s="3">
        <v>6</v>
      </c>
      <c r="BZ1969" s="3"/>
      <c r="CA1969" s="3"/>
      <c r="CB1969" s="3">
        <v>4</v>
      </c>
      <c r="CC1969" s="3"/>
      <c r="CD1969" s="3">
        <v>8</v>
      </c>
      <c r="CE1969" s="3"/>
      <c r="CF1969" s="3"/>
      <c r="CG1969" s="3">
        <v>8</v>
      </c>
      <c r="CH1969" t="s">
        <v>125</v>
      </c>
      <c r="CI1969" t="s">
        <v>16810</v>
      </c>
      <c r="CJ1969" s="1">
        <v>42865.613611111097</v>
      </c>
      <c r="CK1969" t="s">
        <v>145</v>
      </c>
      <c r="CL1969" s="3"/>
      <c r="CM1969" t="s">
        <v>124</v>
      </c>
      <c r="CN1969" s="1">
        <v>42865.613692129598</v>
      </c>
      <c r="CO1969" t="s">
        <v>124</v>
      </c>
      <c r="CP1969" s="1">
        <v>42865.613692129598</v>
      </c>
      <c r="CQ1969" t="s">
        <v>16811</v>
      </c>
      <c r="CR1969" t="s">
        <v>16812</v>
      </c>
      <c r="CS1969" t="s">
        <v>16813</v>
      </c>
    </row>
    <row r="1970" spans="1:97" x14ac:dyDescent="0.3">
      <c r="A1970" t="s">
        <v>101</v>
      </c>
      <c r="B1970" t="s">
        <v>132</v>
      </c>
      <c r="C1970" t="s">
        <v>699</v>
      </c>
      <c r="D1970" s="2">
        <v>4.6989999999999998</v>
      </c>
      <c r="E1970" s="3">
        <v>1970112</v>
      </c>
      <c r="F1970" t="s">
        <v>4745</v>
      </c>
      <c r="G1970" t="s">
        <v>16814</v>
      </c>
      <c r="H1970" t="s">
        <v>156</v>
      </c>
      <c r="I1970" t="s">
        <v>145</v>
      </c>
      <c r="J1970" s="2"/>
      <c r="K1970" s="4">
        <v>41.476115</v>
      </c>
      <c r="L1970" s="4">
        <v>-81.880429000000007</v>
      </c>
      <c r="M1970" s="1">
        <v>45291</v>
      </c>
      <c r="N1970" t="s">
        <v>107</v>
      </c>
      <c r="O1970" s="1">
        <v>26666</v>
      </c>
      <c r="P1970" t="s">
        <v>145</v>
      </c>
      <c r="Q1970" t="s">
        <v>108</v>
      </c>
      <c r="R1970" t="s">
        <v>109</v>
      </c>
      <c r="T1970" t="s">
        <v>145</v>
      </c>
      <c r="U1970" t="s">
        <v>111</v>
      </c>
      <c r="V1970" t="s">
        <v>111</v>
      </c>
      <c r="W1970" t="s">
        <v>0</v>
      </c>
      <c r="X1970" t="s">
        <v>4757</v>
      </c>
      <c r="Y1970" s="3">
        <v>1</v>
      </c>
      <c r="Z1970" t="s">
        <v>109</v>
      </c>
      <c r="AA1970" t="s">
        <v>113</v>
      </c>
      <c r="AB1970" t="s">
        <v>159</v>
      </c>
      <c r="AC1970" s="3">
        <v>24</v>
      </c>
      <c r="AD1970" s="3">
        <v>24</v>
      </c>
      <c r="AE1970" s="3">
        <v>74</v>
      </c>
      <c r="AF1970" t="s">
        <v>145</v>
      </c>
      <c r="AG1970" t="s">
        <v>115</v>
      </c>
      <c r="AH1970">
        <v>1</v>
      </c>
      <c r="AI1970" s="3">
        <v>0</v>
      </c>
      <c r="AJ1970" s="3">
        <v>24</v>
      </c>
      <c r="AK1970" t="s">
        <v>1493</v>
      </c>
      <c r="AL1970" t="s">
        <v>210</v>
      </c>
      <c r="AM1970" t="s">
        <v>118</v>
      </c>
      <c r="AN1970" s="3">
        <v>3</v>
      </c>
      <c r="AO1970" t="s">
        <v>109</v>
      </c>
      <c r="AP1970" s="3"/>
      <c r="AQ1970" s="3"/>
      <c r="AR1970" s="3"/>
      <c r="AS1970" s="3"/>
      <c r="AT1970" t="s">
        <v>109</v>
      </c>
      <c r="AU1970" t="s">
        <v>109</v>
      </c>
      <c r="AV1970" s="3"/>
      <c r="AW1970" s="3"/>
      <c r="AX1970" s="3">
        <v>1</v>
      </c>
      <c r="AZ1970" t="s">
        <v>16815</v>
      </c>
      <c r="BA1970" t="s">
        <v>16721</v>
      </c>
      <c r="BB1970" t="s">
        <v>145</v>
      </c>
      <c r="BC1970" s="3"/>
      <c r="BD1970" t="s">
        <v>145</v>
      </c>
      <c r="BE1970" s="3"/>
      <c r="BF1970" s="3"/>
      <c r="BG1970" s="3">
        <v>8</v>
      </c>
      <c r="BH1970" s="1">
        <v>42865.648495370398</v>
      </c>
      <c r="BI1970" s="3">
        <v>2017</v>
      </c>
      <c r="BJ1970" s="3">
        <v>12</v>
      </c>
      <c r="BK1970" t="s">
        <v>122</v>
      </c>
      <c r="BL1970" t="s">
        <v>145</v>
      </c>
      <c r="BM1970" t="s">
        <v>148</v>
      </c>
      <c r="BN1970" s="1">
        <v>42803.818506944401</v>
      </c>
      <c r="BO1970" t="s">
        <v>148</v>
      </c>
      <c r="BP1970" s="1">
        <v>42803.818506944401</v>
      </c>
      <c r="BQ1970" t="s">
        <v>122</v>
      </c>
      <c r="BR1970" s="3">
        <v>8</v>
      </c>
      <c r="BS1970" s="3">
        <v>8</v>
      </c>
      <c r="BT1970" s="3"/>
      <c r="BU1970" s="3">
        <v>8</v>
      </c>
      <c r="BV1970" s="3"/>
      <c r="BW1970" s="3"/>
      <c r="BX1970" s="3"/>
      <c r="BY1970" s="3">
        <v>7</v>
      </c>
      <c r="BZ1970" s="3"/>
      <c r="CA1970" s="3"/>
      <c r="CB1970" s="3">
        <v>8</v>
      </c>
      <c r="CC1970" s="3"/>
      <c r="CD1970" s="3">
        <v>8</v>
      </c>
      <c r="CE1970" s="3"/>
      <c r="CF1970" s="3"/>
      <c r="CG1970" s="3">
        <v>8</v>
      </c>
      <c r="CH1970" t="s">
        <v>125</v>
      </c>
      <c r="CI1970" t="s">
        <v>16816</v>
      </c>
      <c r="CJ1970" s="1">
        <v>42865.648495370398</v>
      </c>
      <c r="CK1970" t="s">
        <v>145</v>
      </c>
      <c r="CL1970" s="3"/>
      <c r="CM1970" t="s">
        <v>124</v>
      </c>
      <c r="CN1970" s="1">
        <v>42865.6485763889</v>
      </c>
      <c r="CO1970" t="s">
        <v>124</v>
      </c>
      <c r="CP1970" s="1">
        <v>42865.6485763889</v>
      </c>
      <c r="CQ1970" t="s">
        <v>16817</v>
      </c>
      <c r="CR1970" t="s">
        <v>16818</v>
      </c>
      <c r="CS1970" t="s">
        <v>16819</v>
      </c>
    </row>
    <row r="1971" spans="1:97" x14ac:dyDescent="0.3">
      <c r="A1971" t="s">
        <v>101</v>
      </c>
      <c r="B1971" t="s">
        <v>132</v>
      </c>
      <c r="C1971" t="s">
        <v>16820</v>
      </c>
      <c r="D1971" s="2">
        <v>0.10199999999999999</v>
      </c>
      <c r="E1971" s="3">
        <v>1970113</v>
      </c>
      <c r="F1971" t="s">
        <v>16821</v>
      </c>
      <c r="G1971" t="s">
        <v>16822</v>
      </c>
      <c r="H1971" t="s">
        <v>136</v>
      </c>
      <c r="I1971" t="s">
        <v>145</v>
      </c>
      <c r="J1971" s="2"/>
      <c r="K1971" s="4">
        <v>41.47625</v>
      </c>
      <c r="L1971" s="4">
        <v>-81.877797000000001</v>
      </c>
      <c r="M1971" s="1">
        <v>45291</v>
      </c>
      <c r="N1971" t="s">
        <v>107</v>
      </c>
      <c r="O1971" s="1">
        <v>26666</v>
      </c>
      <c r="P1971" t="s">
        <v>145</v>
      </c>
      <c r="Q1971" t="s">
        <v>137</v>
      </c>
      <c r="R1971" t="s">
        <v>109</v>
      </c>
      <c r="T1971" t="s">
        <v>145</v>
      </c>
      <c r="U1971" t="s">
        <v>111</v>
      </c>
      <c r="V1971" t="s">
        <v>111</v>
      </c>
      <c r="W1971" t="s">
        <v>0</v>
      </c>
      <c r="X1971" t="s">
        <v>4757</v>
      </c>
      <c r="Y1971" s="3">
        <v>1</v>
      </c>
      <c r="Z1971" t="s">
        <v>109</v>
      </c>
      <c r="AA1971" t="s">
        <v>113</v>
      </c>
      <c r="AB1971" t="s">
        <v>159</v>
      </c>
      <c r="AC1971" s="3">
        <v>15</v>
      </c>
      <c r="AD1971" s="3">
        <v>15</v>
      </c>
      <c r="AE1971" s="3">
        <v>255</v>
      </c>
      <c r="AF1971" t="s">
        <v>145</v>
      </c>
      <c r="AG1971" t="s">
        <v>115</v>
      </c>
      <c r="AH1971">
        <v>1</v>
      </c>
      <c r="AI1971" s="3">
        <v>0</v>
      </c>
      <c r="AJ1971" s="3">
        <v>15</v>
      </c>
      <c r="AK1971" t="s">
        <v>210</v>
      </c>
      <c r="AL1971" t="s">
        <v>210</v>
      </c>
      <c r="AM1971" t="s">
        <v>118</v>
      </c>
      <c r="AN1971" s="3">
        <v>5</v>
      </c>
      <c r="AO1971" t="s">
        <v>109</v>
      </c>
      <c r="AP1971" s="3"/>
      <c r="AQ1971" s="3"/>
      <c r="AR1971" s="3"/>
      <c r="AS1971" s="3"/>
      <c r="AT1971" t="s">
        <v>109</v>
      </c>
      <c r="AU1971" t="s">
        <v>109</v>
      </c>
      <c r="AV1971" s="3"/>
      <c r="AW1971" s="3"/>
      <c r="AX1971" s="3">
        <v>1</v>
      </c>
      <c r="AZ1971" t="s">
        <v>16823</v>
      </c>
      <c r="BA1971" t="s">
        <v>16824</v>
      </c>
      <c r="BB1971" t="s">
        <v>145</v>
      </c>
      <c r="BC1971" s="3"/>
      <c r="BD1971" t="s">
        <v>145</v>
      </c>
      <c r="BE1971" s="3"/>
      <c r="BF1971" s="3"/>
      <c r="BG1971" s="3">
        <v>7</v>
      </c>
      <c r="BH1971" s="1">
        <v>42865.629247685203</v>
      </c>
      <c r="BI1971" s="3">
        <v>2017</v>
      </c>
      <c r="BJ1971" s="3">
        <v>12</v>
      </c>
      <c r="BK1971" t="s">
        <v>122</v>
      </c>
      <c r="BL1971" t="s">
        <v>145</v>
      </c>
      <c r="BM1971" t="s">
        <v>148</v>
      </c>
      <c r="BN1971" s="1">
        <v>42803.822025463</v>
      </c>
      <c r="BO1971" t="s">
        <v>148</v>
      </c>
      <c r="BP1971" s="1">
        <v>42803.822025463</v>
      </c>
      <c r="BQ1971" t="s">
        <v>122</v>
      </c>
      <c r="BR1971" s="3">
        <v>7</v>
      </c>
      <c r="BS1971" s="3">
        <v>8</v>
      </c>
      <c r="BT1971" s="3"/>
      <c r="BU1971" s="3">
        <v>8</v>
      </c>
      <c r="BV1971" s="3"/>
      <c r="BW1971" s="3"/>
      <c r="BX1971" s="3"/>
      <c r="BY1971" s="3">
        <v>5</v>
      </c>
      <c r="BZ1971" s="3"/>
      <c r="CA1971" s="3"/>
      <c r="CB1971" s="3">
        <v>8</v>
      </c>
      <c r="CC1971" s="3"/>
      <c r="CD1971" s="3">
        <v>8</v>
      </c>
      <c r="CE1971" s="3"/>
      <c r="CF1971" s="3"/>
      <c r="CG1971" s="3">
        <v>7</v>
      </c>
      <c r="CH1971" t="s">
        <v>125</v>
      </c>
      <c r="CI1971" t="s">
        <v>16825</v>
      </c>
      <c r="CJ1971" s="1">
        <v>42865.629247685203</v>
      </c>
      <c r="CK1971" t="s">
        <v>145</v>
      </c>
      <c r="CL1971" s="3"/>
      <c r="CM1971" t="s">
        <v>124</v>
      </c>
      <c r="CN1971" s="1">
        <v>42865.629328703697</v>
      </c>
      <c r="CO1971" t="s">
        <v>124</v>
      </c>
      <c r="CP1971" s="1">
        <v>42865.629328703697</v>
      </c>
      <c r="CQ1971" t="s">
        <v>16826</v>
      </c>
      <c r="CR1971" t="s">
        <v>16827</v>
      </c>
      <c r="CS1971" t="s">
        <v>16828</v>
      </c>
    </row>
    <row r="1972" spans="1:97" x14ac:dyDescent="0.3">
      <c r="A1972" t="s">
        <v>101</v>
      </c>
      <c r="B1972" t="s">
        <v>132</v>
      </c>
      <c r="C1972" t="s">
        <v>699</v>
      </c>
      <c r="D1972" s="2">
        <v>4.9320000000000004</v>
      </c>
      <c r="E1972" s="3">
        <v>1970114</v>
      </c>
      <c r="F1972" t="s">
        <v>3022</v>
      </c>
      <c r="G1972" t="s">
        <v>16829</v>
      </c>
      <c r="H1972" t="s">
        <v>156</v>
      </c>
      <c r="I1972" t="s">
        <v>145</v>
      </c>
      <c r="J1972" s="2">
        <v>4.9320000000000004</v>
      </c>
      <c r="K1972" s="4">
        <v>41.476067</v>
      </c>
      <c r="L1972" s="4">
        <v>-81.875962000000001</v>
      </c>
      <c r="M1972" s="1">
        <v>45291</v>
      </c>
      <c r="N1972" t="s">
        <v>107</v>
      </c>
      <c r="O1972" s="1">
        <v>26666</v>
      </c>
      <c r="P1972" t="s">
        <v>145</v>
      </c>
      <c r="Q1972" t="s">
        <v>108</v>
      </c>
      <c r="R1972" t="s">
        <v>109</v>
      </c>
      <c r="T1972" t="s">
        <v>145</v>
      </c>
      <c r="U1972" t="s">
        <v>111</v>
      </c>
      <c r="V1972" t="s">
        <v>111</v>
      </c>
      <c r="W1972" t="s">
        <v>0</v>
      </c>
      <c r="X1972" t="s">
        <v>4757</v>
      </c>
      <c r="Y1972" s="3">
        <v>1</v>
      </c>
      <c r="Z1972" t="s">
        <v>109</v>
      </c>
      <c r="AA1972" t="s">
        <v>113</v>
      </c>
      <c r="AB1972" t="s">
        <v>159</v>
      </c>
      <c r="AC1972" s="3">
        <v>24</v>
      </c>
      <c r="AD1972" s="3">
        <v>24</v>
      </c>
      <c r="AE1972" s="3">
        <v>77</v>
      </c>
      <c r="AF1972" t="s">
        <v>145</v>
      </c>
      <c r="AG1972" t="s">
        <v>115</v>
      </c>
      <c r="AH1972">
        <v>1</v>
      </c>
      <c r="AI1972" s="3">
        <v>0</v>
      </c>
      <c r="AJ1972" s="3">
        <v>24</v>
      </c>
      <c r="AK1972" t="s">
        <v>210</v>
      </c>
      <c r="AL1972" t="s">
        <v>1493</v>
      </c>
      <c r="AM1972" t="s">
        <v>118</v>
      </c>
      <c r="AN1972" s="3">
        <v>3</v>
      </c>
      <c r="AO1972" t="s">
        <v>109</v>
      </c>
      <c r="AP1972" s="3"/>
      <c r="AQ1972" s="3"/>
      <c r="AR1972" s="3"/>
      <c r="AS1972" s="3"/>
      <c r="AT1972" t="s">
        <v>109</v>
      </c>
      <c r="AU1972" t="s">
        <v>109</v>
      </c>
      <c r="AV1972" s="3"/>
      <c r="AW1972" s="3"/>
      <c r="AX1972" s="3">
        <v>1</v>
      </c>
      <c r="AZ1972" t="s">
        <v>16830</v>
      </c>
      <c r="BA1972" t="s">
        <v>16831</v>
      </c>
      <c r="BB1972" t="s">
        <v>145</v>
      </c>
      <c r="BC1972" s="3"/>
      <c r="BD1972" t="s">
        <v>145</v>
      </c>
      <c r="BE1972" s="3"/>
      <c r="BF1972" s="3"/>
      <c r="BG1972" s="3">
        <v>8</v>
      </c>
      <c r="BH1972" s="1">
        <v>42870.698078703703</v>
      </c>
      <c r="BI1972" s="3">
        <v>2017</v>
      </c>
      <c r="BJ1972" s="3">
        <v>12</v>
      </c>
      <c r="BK1972" t="s">
        <v>544</v>
      </c>
      <c r="BL1972" t="s">
        <v>145</v>
      </c>
      <c r="BM1972" t="s">
        <v>148</v>
      </c>
      <c r="BN1972" s="1">
        <v>42803.827291666697</v>
      </c>
      <c r="BO1972" t="s">
        <v>148</v>
      </c>
      <c r="BP1972" s="1">
        <v>42808.606296296297</v>
      </c>
      <c r="BQ1972" t="s">
        <v>544</v>
      </c>
      <c r="BR1972" s="3">
        <v>8</v>
      </c>
      <c r="BS1972" s="3">
        <v>8</v>
      </c>
      <c r="BT1972" s="3"/>
      <c r="BU1972" s="3">
        <v>8</v>
      </c>
      <c r="BV1972" s="3"/>
      <c r="BW1972" s="3"/>
      <c r="BX1972" s="3"/>
      <c r="BY1972" s="3">
        <v>7</v>
      </c>
      <c r="BZ1972" s="3"/>
      <c r="CA1972" s="3"/>
      <c r="CB1972" s="3">
        <v>8</v>
      </c>
      <c r="CC1972" s="3"/>
      <c r="CD1972" s="3">
        <v>8</v>
      </c>
      <c r="CE1972" s="3">
        <v>8</v>
      </c>
      <c r="CF1972" s="3"/>
      <c r="CG1972" s="3">
        <v>8</v>
      </c>
      <c r="CH1972" t="s">
        <v>125</v>
      </c>
      <c r="CI1972" t="s">
        <v>16832</v>
      </c>
      <c r="CJ1972" s="1">
        <v>42870.698078703703</v>
      </c>
      <c r="CK1972" t="s">
        <v>145</v>
      </c>
      <c r="CL1972" s="3"/>
      <c r="CM1972" t="s">
        <v>124</v>
      </c>
      <c r="CN1972" s="1">
        <v>42870.698182870401</v>
      </c>
      <c r="CO1972" t="s">
        <v>124</v>
      </c>
      <c r="CP1972" s="1">
        <v>42870.698182870401</v>
      </c>
      <c r="CQ1972" t="s">
        <v>16833</v>
      </c>
      <c r="CR1972" t="s">
        <v>16834</v>
      </c>
      <c r="CS1972" t="s">
        <v>16835</v>
      </c>
    </row>
    <row r="1973" spans="1:97" x14ac:dyDescent="0.3">
      <c r="A1973" t="s">
        <v>101</v>
      </c>
      <c r="B1973" t="s">
        <v>132</v>
      </c>
      <c r="C1973" t="s">
        <v>699</v>
      </c>
      <c r="D1973" s="2">
        <v>5.1059999999999999</v>
      </c>
      <c r="E1973" s="3">
        <v>1970451</v>
      </c>
      <c r="F1973" t="s">
        <v>3022</v>
      </c>
      <c r="G1973" t="s">
        <v>16836</v>
      </c>
      <c r="H1973" t="s">
        <v>156</v>
      </c>
      <c r="I1973" t="s">
        <v>145</v>
      </c>
      <c r="J1973" s="2">
        <v>5.1059999999999999</v>
      </c>
      <c r="K1973" s="4">
        <v>41.476208</v>
      </c>
      <c r="L1973" s="4">
        <v>-81.872589000000005</v>
      </c>
      <c r="M1973" s="1">
        <v>45291</v>
      </c>
      <c r="N1973" t="s">
        <v>107</v>
      </c>
      <c r="O1973" s="1">
        <v>26666</v>
      </c>
      <c r="P1973" t="s">
        <v>145</v>
      </c>
      <c r="Q1973" t="s">
        <v>108</v>
      </c>
      <c r="R1973" t="s">
        <v>109</v>
      </c>
      <c r="T1973" t="s">
        <v>145</v>
      </c>
      <c r="U1973" t="s">
        <v>111</v>
      </c>
      <c r="V1973" t="s">
        <v>111</v>
      </c>
      <c r="W1973" t="s">
        <v>0</v>
      </c>
      <c r="X1973" t="s">
        <v>4757</v>
      </c>
      <c r="Y1973" s="3">
        <v>1</v>
      </c>
      <c r="Z1973" t="s">
        <v>109</v>
      </c>
      <c r="AA1973" t="s">
        <v>113</v>
      </c>
      <c r="AB1973" t="s">
        <v>159</v>
      </c>
      <c r="AC1973" s="3">
        <v>15</v>
      </c>
      <c r="AD1973" s="3">
        <v>15</v>
      </c>
      <c r="AE1973" s="3">
        <v>77</v>
      </c>
      <c r="AF1973" t="s">
        <v>145</v>
      </c>
      <c r="AG1973" t="s">
        <v>115</v>
      </c>
      <c r="AH1973">
        <v>1</v>
      </c>
      <c r="AI1973" s="3">
        <v>0</v>
      </c>
      <c r="AJ1973" s="3">
        <v>15</v>
      </c>
      <c r="AK1973" t="s">
        <v>210</v>
      </c>
      <c r="AL1973" t="s">
        <v>1493</v>
      </c>
      <c r="AM1973" t="s">
        <v>118</v>
      </c>
      <c r="AN1973" s="3">
        <v>3</v>
      </c>
      <c r="AO1973" t="s">
        <v>109</v>
      </c>
      <c r="AP1973" s="3"/>
      <c r="AQ1973" s="3"/>
      <c r="AR1973" s="3"/>
      <c r="AS1973" s="3"/>
      <c r="AT1973" t="s">
        <v>109</v>
      </c>
      <c r="AU1973" t="s">
        <v>109</v>
      </c>
      <c r="AV1973" s="3"/>
      <c r="AW1973" s="3"/>
      <c r="AX1973" s="3">
        <v>1</v>
      </c>
      <c r="AZ1973" t="s">
        <v>16837</v>
      </c>
      <c r="BA1973" t="s">
        <v>16838</v>
      </c>
      <c r="BB1973" t="s">
        <v>145</v>
      </c>
      <c r="BC1973" s="3"/>
      <c r="BD1973" t="s">
        <v>145</v>
      </c>
      <c r="BE1973" s="3"/>
      <c r="BF1973" s="3"/>
      <c r="BG1973" s="3">
        <v>8</v>
      </c>
      <c r="BH1973" s="1">
        <v>42845.763159722199</v>
      </c>
      <c r="BI1973" s="3">
        <v>2017</v>
      </c>
      <c r="BJ1973" s="3">
        <v>12</v>
      </c>
      <c r="BK1973" t="s">
        <v>122</v>
      </c>
      <c r="BL1973" t="s">
        <v>145</v>
      </c>
      <c r="BM1973" t="s">
        <v>148</v>
      </c>
      <c r="BN1973" s="1">
        <v>42804.535173611097</v>
      </c>
      <c r="BO1973" t="s">
        <v>148</v>
      </c>
      <c r="BP1973" s="1">
        <v>42804.535173611097</v>
      </c>
      <c r="BQ1973" t="s">
        <v>122</v>
      </c>
      <c r="BR1973" s="3">
        <v>8</v>
      </c>
      <c r="BS1973" s="3">
        <v>8</v>
      </c>
      <c r="BT1973" s="3"/>
      <c r="BU1973" s="3">
        <v>8</v>
      </c>
      <c r="BV1973" s="3"/>
      <c r="BW1973" s="3"/>
      <c r="BX1973" s="3"/>
      <c r="BY1973" s="3">
        <v>5</v>
      </c>
      <c r="BZ1973" s="3"/>
      <c r="CA1973" s="3"/>
      <c r="CB1973" s="3">
        <v>7</v>
      </c>
      <c r="CC1973" s="3"/>
      <c r="CD1973" s="3">
        <v>8</v>
      </c>
      <c r="CE1973" s="3">
        <v>8</v>
      </c>
      <c r="CF1973" s="3"/>
      <c r="CG1973" s="3">
        <v>8</v>
      </c>
      <c r="CH1973" t="s">
        <v>125</v>
      </c>
      <c r="CI1973" t="s">
        <v>16839</v>
      </c>
      <c r="CJ1973" s="1">
        <v>42845.763159722199</v>
      </c>
      <c r="CK1973" t="s">
        <v>145</v>
      </c>
      <c r="CL1973" s="3"/>
      <c r="CM1973" t="s">
        <v>124</v>
      </c>
      <c r="CN1973" s="1">
        <v>42845.7632407407</v>
      </c>
      <c r="CO1973" t="s">
        <v>124</v>
      </c>
      <c r="CP1973" s="1">
        <v>42845.7632407407</v>
      </c>
      <c r="CQ1973" t="s">
        <v>16840</v>
      </c>
      <c r="CR1973" t="s">
        <v>16841</v>
      </c>
      <c r="CS1973" t="s">
        <v>16842</v>
      </c>
    </row>
    <row r="1974" spans="1:97" x14ac:dyDescent="0.3">
      <c r="A1974" t="s">
        <v>101</v>
      </c>
      <c r="B1974" t="s">
        <v>132</v>
      </c>
      <c r="C1974" t="s">
        <v>699</v>
      </c>
      <c r="D1974" s="2">
        <v>5.1070000000000002</v>
      </c>
      <c r="E1974" s="3">
        <v>1970452</v>
      </c>
      <c r="F1974" t="s">
        <v>4745</v>
      </c>
      <c r="G1974" t="s">
        <v>16843</v>
      </c>
      <c r="H1974" t="s">
        <v>156</v>
      </c>
      <c r="I1974" t="s">
        <v>145</v>
      </c>
      <c r="J1974" s="2"/>
      <c r="K1974" s="4">
        <v>41.476416</v>
      </c>
      <c r="L1974" s="4">
        <v>-81.872598999999994</v>
      </c>
      <c r="M1974" s="1">
        <v>45291</v>
      </c>
      <c r="N1974" t="s">
        <v>107</v>
      </c>
      <c r="O1974" s="1">
        <v>26666</v>
      </c>
      <c r="P1974" t="s">
        <v>145</v>
      </c>
      <c r="Q1974" t="s">
        <v>108</v>
      </c>
      <c r="R1974" t="s">
        <v>109</v>
      </c>
      <c r="T1974" t="s">
        <v>145</v>
      </c>
      <c r="U1974" t="s">
        <v>111</v>
      </c>
      <c r="V1974" t="s">
        <v>111</v>
      </c>
      <c r="W1974" t="s">
        <v>0</v>
      </c>
      <c r="X1974" t="s">
        <v>4757</v>
      </c>
      <c r="Y1974" s="3">
        <v>1</v>
      </c>
      <c r="Z1974" t="s">
        <v>109</v>
      </c>
      <c r="AA1974" t="s">
        <v>113</v>
      </c>
      <c r="AB1974" t="s">
        <v>159</v>
      </c>
      <c r="AC1974" s="3">
        <v>18</v>
      </c>
      <c r="AD1974" s="3">
        <v>18</v>
      </c>
      <c r="AE1974" s="3">
        <v>73</v>
      </c>
      <c r="AF1974" t="s">
        <v>145</v>
      </c>
      <c r="AG1974" t="s">
        <v>115</v>
      </c>
      <c r="AH1974">
        <v>1</v>
      </c>
      <c r="AI1974" s="3">
        <v>0</v>
      </c>
      <c r="AJ1974" s="3">
        <v>18</v>
      </c>
      <c r="AK1974" t="s">
        <v>1493</v>
      </c>
      <c r="AL1974" t="s">
        <v>210</v>
      </c>
      <c r="AM1974" t="s">
        <v>118</v>
      </c>
      <c r="AN1974" s="3">
        <v>3</v>
      </c>
      <c r="AO1974" t="s">
        <v>109</v>
      </c>
      <c r="AP1974" s="3"/>
      <c r="AQ1974" s="3"/>
      <c r="AR1974" s="3"/>
      <c r="AS1974" s="3"/>
      <c r="AT1974" t="s">
        <v>109</v>
      </c>
      <c r="AU1974" t="s">
        <v>109</v>
      </c>
      <c r="AV1974" s="3"/>
      <c r="AW1974" s="3"/>
      <c r="AX1974" s="3">
        <v>1</v>
      </c>
      <c r="AZ1974" t="s">
        <v>16844</v>
      </c>
      <c r="BA1974" t="s">
        <v>16838</v>
      </c>
      <c r="BB1974" t="s">
        <v>145</v>
      </c>
      <c r="BC1974" s="3"/>
      <c r="BD1974" t="s">
        <v>145</v>
      </c>
      <c r="BE1974" s="3"/>
      <c r="BF1974" s="3"/>
      <c r="BG1974" s="3">
        <v>6</v>
      </c>
      <c r="BH1974" s="1">
        <v>42865.571990740696</v>
      </c>
      <c r="BI1974" s="3">
        <v>2017</v>
      </c>
      <c r="BJ1974" s="3">
        <v>12</v>
      </c>
      <c r="BK1974" t="s">
        <v>544</v>
      </c>
      <c r="BL1974" t="s">
        <v>145</v>
      </c>
      <c r="BM1974" t="s">
        <v>148</v>
      </c>
      <c r="BN1974" s="1">
        <v>42804.537384259304</v>
      </c>
      <c r="BO1974" t="s">
        <v>148</v>
      </c>
      <c r="BP1974" s="1">
        <v>42804.537384259304</v>
      </c>
      <c r="BQ1974" t="s">
        <v>544</v>
      </c>
      <c r="BR1974" s="3">
        <v>7</v>
      </c>
      <c r="BS1974" s="3">
        <v>8</v>
      </c>
      <c r="BT1974" s="3"/>
      <c r="BU1974" s="3">
        <v>6</v>
      </c>
      <c r="BV1974" s="3"/>
      <c r="BW1974" s="3"/>
      <c r="BX1974" s="3"/>
      <c r="BY1974" s="3">
        <v>8</v>
      </c>
      <c r="BZ1974" s="3"/>
      <c r="CA1974" s="3"/>
      <c r="CB1974" s="3">
        <v>8</v>
      </c>
      <c r="CC1974" s="3"/>
      <c r="CD1974" s="3"/>
      <c r="CE1974" s="3"/>
      <c r="CF1974" s="3"/>
      <c r="CG1974" s="3">
        <v>6</v>
      </c>
      <c r="CH1974" t="s">
        <v>125</v>
      </c>
      <c r="CI1974" t="s">
        <v>16845</v>
      </c>
      <c r="CJ1974" s="1">
        <v>42865.571990740696</v>
      </c>
      <c r="CK1974" t="s">
        <v>145</v>
      </c>
      <c r="CL1974" s="3"/>
      <c r="CM1974" t="s">
        <v>124</v>
      </c>
      <c r="CN1974" s="1">
        <v>42865.572083333303</v>
      </c>
      <c r="CO1974" t="s">
        <v>124</v>
      </c>
      <c r="CP1974" s="1">
        <v>42865.572083333303</v>
      </c>
      <c r="CQ1974" t="s">
        <v>16846</v>
      </c>
      <c r="CR1974" t="s">
        <v>16847</v>
      </c>
      <c r="CS1974" t="s">
        <v>16848</v>
      </c>
    </row>
    <row r="1975" spans="1:97" x14ac:dyDescent="0.3">
      <c r="A1975" t="s">
        <v>101</v>
      </c>
      <c r="B1975" t="s">
        <v>132</v>
      </c>
      <c r="C1975" t="s">
        <v>699</v>
      </c>
      <c r="D1975" s="2">
        <v>5.7370000000000001</v>
      </c>
      <c r="E1975" s="3">
        <v>1970453</v>
      </c>
      <c r="F1975" t="s">
        <v>3022</v>
      </c>
      <c r="G1975" t="s">
        <v>16849</v>
      </c>
      <c r="H1975" t="s">
        <v>156</v>
      </c>
      <c r="I1975" t="s">
        <v>145</v>
      </c>
      <c r="J1975" s="2">
        <v>5.7370000000000001</v>
      </c>
      <c r="K1975" s="4">
        <v>41.473824999999998</v>
      </c>
      <c r="L1975" s="4">
        <v>-81.861125000000001</v>
      </c>
      <c r="M1975" s="1">
        <v>45291</v>
      </c>
      <c r="N1975" t="s">
        <v>107</v>
      </c>
      <c r="O1975" s="1">
        <v>26666</v>
      </c>
      <c r="P1975" t="s">
        <v>529</v>
      </c>
      <c r="Q1975" t="s">
        <v>108</v>
      </c>
      <c r="R1975" t="s">
        <v>109</v>
      </c>
      <c r="T1975" t="s">
        <v>145</v>
      </c>
      <c r="U1975" t="s">
        <v>111</v>
      </c>
      <c r="V1975" t="s">
        <v>111</v>
      </c>
      <c r="W1975" t="s">
        <v>0</v>
      </c>
      <c r="X1975" t="s">
        <v>4757</v>
      </c>
      <c r="Y1975" s="3">
        <v>1</v>
      </c>
      <c r="Z1975" t="s">
        <v>109</v>
      </c>
      <c r="AA1975" t="s">
        <v>113</v>
      </c>
      <c r="AB1975" t="s">
        <v>159</v>
      </c>
      <c r="AC1975" s="3">
        <v>30</v>
      </c>
      <c r="AD1975" s="3">
        <v>30</v>
      </c>
      <c r="AE1975" s="3">
        <v>171</v>
      </c>
      <c r="AF1975" t="s">
        <v>145</v>
      </c>
      <c r="AG1975" t="s">
        <v>115</v>
      </c>
      <c r="AH1975">
        <v>1</v>
      </c>
      <c r="AI1975" s="3">
        <v>45</v>
      </c>
      <c r="AJ1975" s="3">
        <v>30</v>
      </c>
      <c r="AK1975" t="s">
        <v>210</v>
      </c>
      <c r="AL1975" t="s">
        <v>1493</v>
      </c>
      <c r="AM1975" t="s">
        <v>118</v>
      </c>
      <c r="AN1975" s="3">
        <v>12</v>
      </c>
      <c r="AO1975" t="s">
        <v>109</v>
      </c>
      <c r="AP1975" s="3"/>
      <c r="AQ1975" s="3"/>
      <c r="AR1975" s="3"/>
      <c r="AS1975" s="3"/>
      <c r="AT1975" t="s">
        <v>109</v>
      </c>
      <c r="AU1975" t="s">
        <v>109</v>
      </c>
      <c r="AV1975" s="3"/>
      <c r="AW1975" s="3"/>
      <c r="AX1975" s="3">
        <v>1</v>
      </c>
      <c r="AZ1975" t="s">
        <v>16850</v>
      </c>
      <c r="BA1975" t="s">
        <v>16851</v>
      </c>
      <c r="BB1975" t="s">
        <v>145</v>
      </c>
      <c r="BC1975" s="3"/>
      <c r="BD1975" t="s">
        <v>145</v>
      </c>
      <c r="BE1975" s="3">
        <v>115475</v>
      </c>
      <c r="BF1975" s="3"/>
      <c r="BG1975" s="3">
        <v>6</v>
      </c>
      <c r="BH1975" s="1">
        <v>45098.055150462998</v>
      </c>
      <c r="BI1975" s="3">
        <v>2023</v>
      </c>
      <c r="BJ1975" s="3">
        <v>12</v>
      </c>
      <c r="BK1975" t="s">
        <v>122</v>
      </c>
      <c r="BL1975" t="s">
        <v>145</v>
      </c>
      <c r="BM1975" t="s">
        <v>148</v>
      </c>
      <c r="BN1975" s="1">
        <v>42804.562025462998</v>
      </c>
      <c r="BO1975" t="s">
        <v>148</v>
      </c>
      <c r="BP1975" s="1">
        <v>42804.562025462998</v>
      </c>
      <c r="BQ1975" t="s">
        <v>122</v>
      </c>
      <c r="BR1975" s="3">
        <v>7</v>
      </c>
      <c r="BS1975" s="3">
        <v>8</v>
      </c>
      <c r="BT1975" s="3">
        <v>8</v>
      </c>
      <c r="BU1975" s="3">
        <v>6</v>
      </c>
      <c r="BV1975" s="3"/>
      <c r="BW1975" s="3"/>
      <c r="BX1975" s="3"/>
      <c r="BY1975" s="3">
        <v>7</v>
      </c>
      <c r="BZ1975" s="3">
        <v>8</v>
      </c>
      <c r="CA1975" s="3">
        <v>8</v>
      </c>
      <c r="CB1975" s="3">
        <v>7</v>
      </c>
      <c r="CC1975" s="3">
        <v>8</v>
      </c>
      <c r="CD1975" s="3">
        <v>8</v>
      </c>
      <c r="CE1975" s="3">
        <v>8</v>
      </c>
      <c r="CF1975" s="3">
        <v>8</v>
      </c>
      <c r="CG1975" s="3">
        <v>6</v>
      </c>
      <c r="CH1975" t="s">
        <v>125</v>
      </c>
      <c r="CI1975" t="s">
        <v>16852</v>
      </c>
      <c r="CJ1975" s="1">
        <v>45098.055150462998</v>
      </c>
      <c r="CK1975" t="s">
        <v>470</v>
      </c>
      <c r="CL1975" s="3"/>
      <c r="CM1975" t="s">
        <v>739</v>
      </c>
      <c r="CN1975" s="1">
        <v>45098.054768518501</v>
      </c>
      <c r="CO1975" t="s">
        <v>739</v>
      </c>
      <c r="CP1975" s="1">
        <v>45098.054768518501</v>
      </c>
      <c r="CQ1975" t="s">
        <v>16853</v>
      </c>
      <c r="CR1975" t="s">
        <v>16854</v>
      </c>
      <c r="CS1975" t="s">
        <v>16855</v>
      </c>
    </row>
    <row r="1976" spans="1:97" x14ac:dyDescent="0.3">
      <c r="A1976" t="s">
        <v>101</v>
      </c>
      <c r="B1976" t="s">
        <v>132</v>
      </c>
      <c r="C1976" t="s">
        <v>699</v>
      </c>
      <c r="D1976" s="2">
        <v>5.3310000000000004</v>
      </c>
      <c r="E1976" s="3">
        <v>1970454</v>
      </c>
      <c r="F1976" t="s">
        <v>4745</v>
      </c>
      <c r="G1976" t="s">
        <v>16856</v>
      </c>
      <c r="H1976" t="s">
        <v>156</v>
      </c>
      <c r="I1976" t="s">
        <v>145</v>
      </c>
      <c r="J1976" s="2"/>
      <c r="K1976" s="4">
        <v>41.476567000000003</v>
      </c>
      <c r="L1976" s="4">
        <v>-81.868221000000005</v>
      </c>
      <c r="M1976" s="1">
        <v>45291</v>
      </c>
      <c r="N1976" t="s">
        <v>107</v>
      </c>
      <c r="O1976" s="1">
        <v>26666</v>
      </c>
      <c r="P1976" t="s">
        <v>145</v>
      </c>
      <c r="Q1976" t="s">
        <v>108</v>
      </c>
      <c r="R1976" t="s">
        <v>109</v>
      </c>
      <c r="T1976" t="s">
        <v>145</v>
      </c>
      <c r="U1976" t="s">
        <v>111</v>
      </c>
      <c r="V1976" t="s">
        <v>111</v>
      </c>
      <c r="W1976" t="s">
        <v>0</v>
      </c>
      <c r="X1976" t="s">
        <v>4757</v>
      </c>
      <c r="Y1976" s="3">
        <v>1</v>
      </c>
      <c r="Z1976" t="s">
        <v>109</v>
      </c>
      <c r="AA1976" t="s">
        <v>113</v>
      </c>
      <c r="AB1976" t="s">
        <v>159</v>
      </c>
      <c r="AC1976" s="3">
        <v>15</v>
      </c>
      <c r="AD1976" s="3">
        <v>15</v>
      </c>
      <c r="AE1976" s="3">
        <v>113</v>
      </c>
      <c r="AF1976" t="s">
        <v>145</v>
      </c>
      <c r="AG1976" t="s">
        <v>115</v>
      </c>
      <c r="AH1976">
        <v>3.5</v>
      </c>
      <c r="AI1976" s="3">
        <v>0</v>
      </c>
      <c r="AJ1976" s="3">
        <v>15</v>
      </c>
      <c r="AK1976" t="s">
        <v>1493</v>
      </c>
      <c r="AL1976" t="s">
        <v>210</v>
      </c>
      <c r="AM1976" t="s">
        <v>118</v>
      </c>
      <c r="AN1976" s="3">
        <v>5</v>
      </c>
      <c r="AO1976" t="s">
        <v>109</v>
      </c>
      <c r="AP1976" s="3"/>
      <c r="AQ1976" s="3"/>
      <c r="AR1976" s="3"/>
      <c r="AS1976" s="3"/>
      <c r="AT1976" t="s">
        <v>109</v>
      </c>
      <c r="AU1976" t="s">
        <v>109</v>
      </c>
      <c r="AV1976" s="3"/>
      <c r="AW1976" s="3"/>
      <c r="AX1976" s="3">
        <v>1</v>
      </c>
      <c r="AZ1976" t="s">
        <v>16857</v>
      </c>
      <c r="BA1976" t="s">
        <v>16858</v>
      </c>
      <c r="BB1976" t="s">
        <v>145</v>
      </c>
      <c r="BC1976" s="3"/>
      <c r="BD1976" t="s">
        <v>145</v>
      </c>
      <c r="BE1976" s="3"/>
      <c r="BF1976" s="3"/>
      <c r="BG1976" s="3">
        <v>7</v>
      </c>
      <c r="BH1976" s="1">
        <v>42870.722997685203</v>
      </c>
      <c r="BI1976" s="3">
        <v>2017</v>
      </c>
      <c r="BJ1976" s="3">
        <v>12</v>
      </c>
      <c r="BK1976" t="s">
        <v>544</v>
      </c>
      <c r="BL1976" t="s">
        <v>145</v>
      </c>
      <c r="BM1976" t="s">
        <v>148</v>
      </c>
      <c r="BN1976" s="1">
        <v>42804.543402777803</v>
      </c>
      <c r="BO1976" t="s">
        <v>124</v>
      </c>
      <c r="BP1976" s="1">
        <v>42870.710104166697</v>
      </c>
      <c r="BQ1976" t="s">
        <v>544</v>
      </c>
      <c r="BR1976" s="3">
        <v>7</v>
      </c>
      <c r="BS1976" s="3">
        <v>8</v>
      </c>
      <c r="BT1976" s="3"/>
      <c r="BU1976" s="3">
        <v>8</v>
      </c>
      <c r="BV1976" s="3"/>
      <c r="BW1976" s="3"/>
      <c r="BX1976" s="3"/>
      <c r="BY1976" s="3">
        <v>7</v>
      </c>
      <c r="BZ1976" s="3"/>
      <c r="CA1976" s="3"/>
      <c r="CB1976" s="3">
        <v>5</v>
      </c>
      <c r="CC1976" s="3"/>
      <c r="CD1976" s="3">
        <v>8</v>
      </c>
      <c r="CE1976" s="3"/>
      <c r="CF1976" s="3"/>
      <c r="CG1976" s="3">
        <v>7</v>
      </c>
      <c r="CH1976" t="s">
        <v>125</v>
      </c>
      <c r="CI1976" t="s">
        <v>16859</v>
      </c>
      <c r="CJ1976" s="1">
        <v>42870.722997685203</v>
      </c>
      <c r="CK1976" t="s">
        <v>145</v>
      </c>
      <c r="CL1976" s="3"/>
      <c r="CM1976" t="s">
        <v>124</v>
      </c>
      <c r="CN1976" s="1">
        <v>42870.723078703697</v>
      </c>
      <c r="CO1976" t="s">
        <v>124</v>
      </c>
      <c r="CP1976" s="1">
        <v>42870.723078703697</v>
      </c>
      <c r="CQ1976" t="s">
        <v>16860</v>
      </c>
      <c r="CR1976" t="s">
        <v>16861</v>
      </c>
      <c r="CS1976" t="s">
        <v>16862</v>
      </c>
    </row>
    <row r="1977" spans="1:97" x14ac:dyDescent="0.3">
      <c r="A1977" t="s">
        <v>101</v>
      </c>
      <c r="B1977" t="s">
        <v>132</v>
      </c>
      <c r="C1977" t="s">
        <v>699</v>
      </c>
      <c r="D1977" s="2">
        <v>5.4459999999999997</v>
      </c>
      <c r="E1977" s="3">
        <v>1970455</v>
      </c>
      <c r="F1977" t="s">
        <v>3022</v>
      </c>
      <c r="G1977" t="s">
        <v>16863</v>
      </c>
      <c r="H1977" t="s">
        <v>156</v>
      </c>
      <c r="I1977" t="s">
        <v>145</v>
      </c>
      <c r="J1977" s="2">
        <v>5.4459999999999997</v>
      </c>
      <c r="K1977" s="4">
        <v>41.475617</v>
      </c>
      <c r="L1977" s="4">
        <v>-81.866166000000007</v>
      </c>
      <c r="M1977" s="1">
        <v>45291</v>
      </c>
      <c r="N1977" t="s">
        <v>107</v>
      </c>
      <c r="O1977" s="1">
        <v>26666</v>
      </c>
      <c r="P1977" t="s">
        <v>529</v>
      </c>
      <c r="Q1977" t="s">
        <v>108</v>
      </c>
      <c r="R1977" t="s">
        <v>109</v>
      </c>
      <c r="T1977" t="s">
        <v>145</v>
      </c>
      <c r="U1977" t="s">
        <v>111</v>
      </c>
      <c r="V1977" t="s">
        <v>111</v>
      </c>
      <c r="W1977" t="s">
        <v>0</v>
      </c>
      <c r="X1977" t="s">
        <v>4757</v>
      </c>
      <c r="Y1977" s="3">
        <v>1</v>
      </c>
      <c r="Z1977" t="s">
        <v>109</v>
      </c>
      <c r="AA1977" t="s">
        <v>113</v>
      </c>
      <c r="AB1977" t="s">
        <v>159</v>
      </c>
      <c r="AC1977" s="3">
        <v>15</v>
      </c>
      <c r="AD1977" s="3">
        <v>15</v>
      </c>
      <c r="AE1977" s="3">
        <v>84</v>
      </c>
      <c r="AF1977" t="s">
        <v>145</v>
      </c>
      <c r="AG1977" t="s">
        <v>115</v>
      </c>
      <c r="AH1977">
        <v>2.8</v>
      </c>
      <c r="AI1977" s="3">
        <v>0</v>
      </c>
      <c r="AJ1977" s="3">
        <v>15</v>
      </c>
      <c r="AK1977" t="s">
        <v>210</v>
      </c>
      <c r="AL1977" t="s">
        <v>183</v>
      </c>
      <c r="AM1977" t="s">
        <v>118</v>
      </c>
      <c r="AN1977" s="3">
        <v>3</v>
      </c>
      <c r="AO1977" t="s">
        <v>109</v>
      </c>
      <c r="AP1977" s="3"/>
      <c r="AQ1977" s="3"/>
      <c r="AR1977" s="3"/>
      <c r="AS1977" s="3"/>
      <c r="AT1977" t="s">
        <v>109</v>
      </c>
      <c r="AU1977" t="s">
        <v>109</v>
      </c>
      <c r="AV1977" s="3"/>
      <c r="AW1977" s="3"/>
      <c r="AX1977" s="3">
        <v>1</v>
      </c>
      <c r="AZ1977" t="s">
        <v>16864</v>
      </c>
      <c r="BA1977" t="s">
        <v>16865</v>
      </c>
      <c r="BB1977" t="s">
        <v>145</v>
      </c>
      <c r="BC1977" s="3"/>
      <c r="BD1977" t="s">
        <v>145</v>
      </c>
      <c r="BE1977" s="3">
        <v>115475</v>
      </c>
      <c r="BF1977" s="3"/>
      <c r="BG1977" s="3">
        <v>7</v>
      </c>
      <c r="BH1977" s="1">
        <v>45098.392974536997</v>
      </c>
      <c r="BI1977" s="3">
        <v>2023</v>
      </c>
      <c r="BJ1977" s="3">
        <v>12</v>
      </c>
      <c r="BK1977" t="s">
        <v>122</v>
      </c>
      <c r="BL1977" t="s">
        <v>145</v>
      </c>
      <c r="BM1977" t="s">
        <v>148</v>
      </c>
      <c r="BN1977" s="1">
        <v>42804.5477314815</v>
      </c>
      <c r="BO1977" t="s">
        <v>148</v>
      </c>
      <c r="BP1977" s="1">
        <v>42804.556643518503</v>
      </c>
      <c r="BQ1977" t="s">
        <v>122</v>
      </c>
      <c r="BR1977" s="3">
        <v>8</v>
      </c>
      <c r="BS1977" s="3">
        <v>7</v>
      </c>
      <c r="BT1977" s="3"/>
      <c r="BU1977" s="3">
        <v>7</v>
      </c>
      <c r="BV1977" s="3"/>
      <c r="BW1977" s="3"/>
      <c r="BX1977" s="3"/>
      <c r="BY1977" s="3">
        <v>6</v>
      </c>
      <c r="BZ1977" s="3">
        <v>8</v>
      </c>
      <c r="CA1977" s="3">
        <v>8</v>
      </c>
      <c r="CB1977" s="3">
        <v>4</v>
      </c>
      <c r="CC1977" s="3">
        <v>8</v>
      </c>
      <c r="CD1977" s="3">
        <v>8</v>
      </c>
      <c r="CE1977" s="3">
        <v>8</v>
      </c>
      <c r="CF1977" s="3">
        <v>7</v>
      </c>
      <c r="CG1977" s="3">
        <v>7</v>
      </c>
      <c r="CH1977" t="s">
        <v>125</v>
      </c>
      <c r="CI1977" t="s">
        <v>16866</v>
      </c>
      <c r="CJ1977" s="1">
        <v>45098.392974536997</v>
      </c>
      <c r="CK1977" t="s">
        <v>741</v>
      </c>
      <c r="CL1977" s="3"/>
      <c r="CM1977" t="s">
        <v>739</v>
      </c>
      <c r="CN1977" s="1">
        <v>45098.392974536997</v>
      </c>
      <c r="CO1977" t="s">
        <v>739</v>
      </c>
      <c r="CP1977" s="1">
        <v>45098.392974536997</v>
      </c>
      <c r="CQ1977" t="s">
        <v>16867</v>
      </c>
      <c r="CR1977" t="s">
        <v>16868</v>
      </c>
      <c r="CS1977" t="s">
        <v>16869</v>
      </c>
    </row>
    <row r="1978" spans="1:97" x14ac:dyDescent="0.3">
      <c r="A1978" t="s">
        <v>101</v>
      </c>
      <c r="B1978" t="s">
        <v>132</v>
      </c>
      <c r="C1978" t="s">
        <v>699</v>
      </c>
      <c r="D1978" s="2">
        <v>5.7439999999999998</v>
      </c>
      <c r="E1978" s="3">
        <v>1970456</v>
      </c>
      <c r="F1978" t="s">
        <v>4745</v>
      </c>
      <c r="G1978" t="s">
        <v>16870</v>
      </c>
      <c r="H1978" t="s">
        <v>156</v>
      </c>
      <c r="I1978" t="s">
        <v>145</v>
      </c>
      <c r="J1978" s="2"/>
      <c r="K1978" s="4">
        <v>41.474077999999999</v>
      </c>
      <c r="L1978" s="4">
        <v>-81.860933000000003</v>
      </c>
      <c r="M1978" s="1">
        <v>45291</v>
      </c>
      <c r="N1978" t="s">
        <v>107</v>
      </c>
      <c r="O1978" s="1">
        <v>26666</v>
      </c>
      <c r="P1978" t="s">
        <v>145</v>
      </c>
      <c r="Q1978" t="s">
        <v>108</v>
      </c>
      <c r="R1978" t="s">
        <v>109</v>
      </c>
      <c r="T1978" t="s">
        <v>145</v>
      </c>
      <c r="U1978" t="s">
        <v>111</v>
      </c>
      <c r="V1978" t="s">
        <v>111</v>
      </c>
      <c r="W1978" t="s">
        <v>0</v>
      </c>
      <c r="X1978" t="s">
        <v>1097</v>
      </c>
      <c r="Y1978" s="3">
        <v>1</v>
      </c>
      <c r="Z1978" t="s">
        <v>109</v>
      </c>
      <c r="AA1978" t="s">
        <v>113</v>
      </c>
      <c r="AB1978" t="s">
        <v>159</v>
      </c>
      <c r="AC1978" s="3">
        <v>30</v>
      </c>
      <c r="AD1978" s="3">
        <v>30</v>
      </c>
      <c r="AE1978" s="3">
        <v>109</v>
      </c>
      <c r="AF1978" t="s">
        <v>145</v>
      </c>
      <c r="AG1978" t="s">
        <v>115</v>
      </c>
      <c r="AH1978">
        <v>1.5</v>
      </c>
      <c r="AI1978" s="3">
        <v>0</v>
      </c>
      <c r="AJ1978" s="3">
        <v>30</v>
      </c>
      <c r="AK1978" t="s">
        <v>1493</v>
      </c>
      <c r="AL1978" t="s">
        <v>142</v>
      </c>
      <c r="AM1978" t="s">
        <v>118</v>
      </c>
      <c r="AN1978" s="3">
        <v>14</v>
      </c>
      <c r="AO1978" t="s">
        <v>109</v>
      </c>
      <c r="AP1978" s="3"/>
      <c r="AQ1978" s="3"/>
      <c r="AR1978" s="3"/>
      <c r="AS1978" s="3"/>
      <c r="AT1978" t="s">
        <v>109</v>
      </c>
      <c r="AU1978" t="s">
        <v>109</v>
      </c>
      <c r="AV1978" s="3"/>
      <c r="AW1978" s="3"/>
      <c r="AX1978" s="3">
        <v>1</v>
      </c>
      <c r="AZ1978" t="s">
        <v>16871</v>
      </c>
      <c r="BA1978" t="s">
        <v>16872</v>
      </c>
      <c r="BB1978" t="s">
        <v>145</v>
      </c>
      <c r="BC1978" s="3"/>
      <c r="BD1978" t="s">
        <v>145</v>
      </c>
      <c r="BE1978" s="3"/>
      <c r="BF1978" s="3"/>
      <c r="BG1978" s="3">
        <v>8</v>
      </c>
      <c r="BH1978" s="1">
        <v>43557.635266203702</v>
      </c>
      <c r="BI1978" s="3">
        <v>2019</v>
      </c>
      <c r="BJ1978" s="3">
        <v>12</v>
      </c>
      <c r="BK1978" t="s">
        <v>122</v>
      </c>
      <c r="BL1978" t="s">
        <v>145</v>
      </c>
      <c r="BM1978" t="s">
        <v>148</v>
      </c>
      <c r="BN1978" s="1">
        <v>42804.565370370401</v>
      </c>
      <c r="BO1978" t="s">
        <v>148</v>
      </c>
      <c r="BP1978" s="1">
        <v>42804.565370370401</v>
      </c>
      <c r="BQ1978" t="s">
        <v>122</v>
      </c>
      <c r="BR1978" s="3">
        <v>8</v>
      </c>
      <c r="BS1978" s="3">
        <v>8</v>
      </c>
      <c r="BT1978" s="3"/>
      <c r="BU1978" s="3">
        <v>8</v>
      </c>
      <c r="BV1978" s="3"/>
      <c r="BW1978" s="3"/>
      <c r="BX1978" s="3">
        <v>8</v>
      </c>
      <c r="BY1978" s="3">
        <v>8</v>
      </c>
      <c r="BZ1978" s="3">
        <v>8</v>
      </c>
      <c r="CA1978" s="3">
        <v>8</v>
      </c>
      <c r="CB1978" s="3">
        <v>7</v>
      </c>
      <c r="CC1978" s="3">
        <v>8</v>
      </c>
      <c r="CD1978" s="3">
        <v>8</v>
      </c>
      <c r="CE1978" s="3">
        <v>8</v>
      </c>
      <c r="CF1978" s="3">
        <v>8</v>
      </c>
      <c r="CG1978" s="3">
        <v>8</v>
      </c>
      <c r="CH1978" t="s">
        <v>125</v>
      </c>
      <c r="CI1978" t="s">
        <v>16873</v>
      </c>
      <c r="CJ1978" s="1">
        <v>43557.635266203702</v>
      </c>
      <c r="CK1978" t="s">
        <v>145</v>
      </c>
      <c r="CL1978" s="3"/>
      <c r="CM1978" t="s">
        <v>203</v>
      </c>
      <c r="CN1978" s="1">
        <v>43557.652164351799</v>
      </c>
      <c r="CO1978" t="s">
        <v>402</v>
      </c>
      <c r="CP1978" s="1">
        <v>43892.759282407402</v>
      </c>
      <c r="CQ1978" t="s">
        <v>16874</v>
      </c>
      <c r="CR1978" t="s">
        <v>16875</v>
      </c>
      <c r="CS1978" t="s">
        <v>16876</v>
      </c>
    </row>
    <row r="1979" spans="1:97" x14ac:dyDescent="0.3">
      <c r="A1979" t="s">
        <v>101</v>
      </c>
      <c r="B1979" t="s">
        <v>132</v>
      </c>
      <c r="C1979" t="s">
        <v>699</v>
      </c>
      <c r="D1979" s="2">
        <v>5.5679999999999996</v>
      </c>
      <c r="E1979" s="3">
        <v>1970457</v>
      </c>
      <c r="F1979" t="s">
        <v>4745</v>
      </c>
      <c r="G1979" t="s">
        <v>16877</v>
      </c>
      <c r="H1979" t="s">
        <v>156</v>
      </c>
      <c r="I1979" t="s">
        <v>145</v>
      </c>
      <c r="J1979" s="2"/>
      <c r="K1979" s="4">
        <v>41.47542</v>
      </c>
      <c r="L1979" s="4">
        <v>-81.863826000000003</v>
      </c>
      <c r="M1979" s="1">
        <v>45291</v>
      </c>
      <c r="N1979" t="s">
        <v>107</v>
      </c>
      <c r="O1979" s="1">
        <v>26666</v>
      </c>
      <c r="P1979" t="s">
        <v>145</v>
      </c>
      <c r="Q1979" t="s">
        <v>108</v>
      </c>
      <c r="R1979" t="s">
        <v>109</v>
      </c>
      <c r="T1979" t="s">
        <v>145</v>
      </c>
      <c r="U1979" t="s">
        <v>111</v>
      </c>
      <c r="V1979" t="s">
        <v>111</v>
      </c>
      <c r="W1979" t="s">
        <v>0</v>
      </c>
      <c r="X1979" t="s">
        <v>4757</v>
      </c>
      <c r="Y1979" s="3">
        <v>1</v>
      </c>
      <c r="Z1979" t="s">
        <v>118</v>
      </c>
      <c r="AA1979" t="s">
        <v>113</v>
      </c>
      <c r="AB1979" t="s">
        <v>159</v>
      </c>
      <c r="AC1979" s="3">
        <v>15</v>
      </c>
      <c r="AD1979" s="3">
        <v>15</v>
      </c>
      <c r="AE1979" s="3">
        <v>61</v>
      </c>
      <c r="AF1979" t="s">
        <v>145</v>
      </c>
      <c r="AG1979" t="s">
        <v>115</v>
      </c>
      <c r="AH1979">
        <v>2.1</v>
      </c>
      <c r="AI1979" s="3">
        <v>0</v>
      </c>
      <c r="AJ1979" s="3">
        <v>15</v>
      </c>
      <c r="AK1979" t="s">
        <v>210</v>
      </c>
      <c r="AL1979" t="s">
        <v>183</v>
      </c>
      <c r="AM1979" t="s">
        <v>118</v>
      </c>
      <c r="AN1979" s="3">
        <v>3</v>
      </c>
      <c r="AO1979" t="s">
        <v>109</v>
      </c>
      <c r="AP1979" s="3"/>
      <c r="AQ1979" s="3"/>
      <c r="AR1979" s="3"/>
      <c r="AS1979" s="3"/>
      <c r="AT1979" t="s">
        <v>109</v>
      </c>
      <c r="AU1979" t="s">
        <v>109</v>
      </c>
      <c r="AV1979" s="3"/>
      <c r="AW1979" s="3"/>
      <c r="AX1979" s="3">
        <v>1</v>
      </c>
      <c r="AZ1979" t="s">
        <v>16878</v>
      </c>
      <c r="BA1979" t="s">
        <v>16879</v>
      </c>
      <c r="BB1979" t="s">
        <v>145</v>
      </c>
      <c r="BC1979" s="3"/>
      <c r="BD1979" t="s">
        <v>145</v>
      </c>
      <c r="BE1979" s="3"/>
      <c r="BF1979" s="3"/>
      <c r="BG1979" s="3">
        <v>8</v>
      </c>
      <c r="BH1979" s="1">
        <v>42870.743460648097</v>
      </c>
      <c r="BI1979" s="3">
        <v>2017</v>
      </c>
      <c r="BJ1979" s="3">
        <v>12</v>
      </c>
      <c r="BK1979" t="s">
        <v>544</v>
      </c>
      <c r="BL1979" t="s">
        <v>145</v>
      </c>
      <c r="BM1979" t="s">
        <v>148</v>
      </c>
      <c r="BN1979" s="1">
        <v>42804.554108796299</v>
      </c>
      <c r="BO1979" t="s">
        <v>148</v>
      </c>
      <c r="BP1979" s="1">
        <v>42804.557083333297</v>
      </c>
      <c r="BQ1979" t="s">
        <v>544</v>
      </c>
      <c r="BR1979" s="3">
        <v>8</v>
      </c>
      <c r="BS1979" s="3">
        <v>8</v>
      </c>
      <c r="BT1979" s="3"/>
      <c r="BU1979" s="3">
        <v>8</v>
      </c>
      <c r="BV1979" s="3"/>
      <c r="BW1979" s="3"/>
      <c r="BX1979" s="3"/>
      <c r="BY1979" s="3">
        <v>8</v>
      </c>
      <c r="BZ1979" s="3"/>
      <c r="CA1979" s="3"/>
      <c r="CB1979" s="3">
        <v>7</v>
      </c>
      <c r="CC1979" s="3"/>
      <c r="CD1979" s="3">
        <v>8</v>
      </c>
      <c r="CE1979" s="3">
        <v>8</v>
      </c>
      <c r="CF1979" s="3"/>
      <c r="CG1979" s="3">
        <v>8</v>
      </c>
      <c r="CH1979" t="s">
        <v>125</v>
      </c>
      <c r="CI1979" t="s">
        <v>16880</v>
      </c>
      <c r="CJ1979" s="1">
        <v>42870.743460648097</v>
      </c>
      <c r="CK1979" t="s">
        <v>145</v>
      </c>
      <c r="CL1979" s="3"/>
      <c r="CM1979" t="s">
        <v>124</v>
      </c>
      <c r="CN1979" s="1">
        <v>42870.743564814802</v>
      </c>
      <c r="CO1979" t="s">
        <v>124</v>
      </c>
      <c r="CP1979" s="1">
        <v>42870.743564814802</v>
      </c>
      <c r="CQ1979" t="s">
        <v>16881</v>
      </c>
      <c r="CR1979" t="s">
        <v>16882</v>
      </c>
      <c r="CS1979" t="s">
        <v>16883</v>
      </c>
    </row>
    <row r="1980" spans="1:97" x14ac:dyDescent="0.3">
      <c r="A1980" t="s">
        <v>101</v>
      </c>
      <c r="B1980" t="s">
        <v>132</v>
      </c>
      <c r="C1980" t="s">
        <v>699</v>
      </c>
      <c r="D1980" s="2">
        <v>5.9580000000000002</v>
      </c>
      <c r="E1980" s="3">
        <v>1970875</v>
      </c>
      <c r="F1980" t="s">
        <v>4745</v>
      </c>
      <c r="G1980" t="s">
        <v>16884</v>
      </c>
      <c r="H1980" t="s">
        <v>156</v>
      </c>
      <c r="I1980" t="s">
        <v>145</v>
      </c>
      <c r="J1980" s="2"/>
      <c r="K1980" s="4">
        <v>41.472667000000001</v>
      </c>
      <c r="L1980" s="4">
        <v>-81.857321999999996</v>
      </c>
      <c r="M1980" s="1">
        <v>45291</v>
      </c>
      <c r="N1980" t="s">
        <v>107</v>
      </c>
      <c r="O1980" s="1">
        <v>26666</v>
      </c>
      <c r="P1980" t="s">
        <v>145</v>
      </c>
      <c r="Q1980" t="s">
        <v>108</v>
      </c>
      <c r="R1980" t="s">
        <v>109</v>
      </c>
      <c r="T1980" t="s">
        <v>145</v>
      </c>
      <c r="U1980" t="s">
        <v>111</v>
      </c>
      <c r="V1980" t="s">
        <v>111</v>
      </c>
      <c r="W1980" t="s">
        <v>0</v>
      </c>
      <c r="X1980" t="s">
        <v>4757</v>
      </c>
      <c r="Y1980" s="3">
        <v>1</v>
      </c>
      <c r="Z1980" t="s">
        <v>109</v>
      </c>
      <c r="AA1980" t="s">
        <v>113</v>
      </c>
      <c r="AB1980" t="s">
        <v>159</v>
      </c>
      <c r="AC1980" s="3">
        <v>15</v>
      </c>
      <c r="AD1980" s="3">
        <v>15</v>
      </c>
      <c r="AE1980" s="3">
        <v>125</v>
      </c>
      <c r="AF1980" t="s">
        <v>145</v>
      </c>
      <c r="AG1980" t="s">
        <v>115</v>
      </c>
      <c r="AH1980">
        <v>3.7</v>
      </c>
      <c r="AI1980" s="3">
        <v>0</v>
      </c>
      <c r="AJ1980" s="3">
        <v>15</v>
      </c>
      <c r="AK1980" t="s">
        <v>210</v>
      </c>
      <c r="AL1980" t="s">
        <v>210</v>
      </c>
      <c r="AM1980" t="s">
        <v>118</v>
      </c>
      <c r="AN1980" s="3">
        <v>3</v>
      </c>
      <c r="AO1980" t="s">
        <v>109</v>
      </c>
      <c r="AP1980" s="3"/>
      <c r="AQ1980" s="3"/>
      <c r="AR1980" s="3"/>
      <c r="AS1980" s="3"/>
      <c r="AT1980" t="s">
        <v>109</v>
      </c>
      <c r="AU1980" t="s">
        <v>109</v>
      </c>
      <c r="AV1980" s="3"/>
      <c r="AW1980" s="3"/>
      <c r="AX1980" s="3">
        <v>1</v>
      </c>
      <c r="AZ1980" t="s">
        <v>16885</v>
      </c>
      <c r="BA1980" t="s">
        <v>16886</v>
      </c>
      <c r="BB1980" t="s">
        <v>145</v>
      </c>
      <c r="BC1980" s="3"/>
      <c r="BD1980" t="s">
        <v>145</v>
      </c>
      <c r="BE1980" s="3"/>
      <c r="BF1980" s="3"/>
      <c r="BG1980" s="3">
        <v>8</v>
      </c>
      <c r="BH1980" s="1">
        <v>42872.688009259298</v>
      </c>
      <c r="BI1980" s="3">
        <v>2017</v>
      </c>
      <c r="BJ1980" s="3">
        <v>12</v>
      </c>
      <c r="BK1980" t="s">
        <v>544</v>
      </c>
      <c r="BL1980" t="s">
        <v>145</v>
      </c>
      <c r="BM1980" t="s">
        <v>148</v>
      </c>
      <c r="BN1980" s="1">
        <v>42804.605995370403</v>
      </c>
      <c r="BO1980" t="s">
        <v>148</v>
      </c>
      <c r="BP1980" s="1">
        <v>42804.605995370403</v>
      </c>
      <c r="BQ1980" t="s">
        <v>544</v>
      </c>
      <c r="BR1980" s="3">
        <v>8</v>
      </c>
      <c r="BS1980" s="3">
        <v>8</v>
      </c>
      <c r="BT1980" s="3"/>
      <c r="BU1980" s="3">
        <v>8</v>
      </c>
      <c r="BV1980" s="3"/>
      <c r="BW1980" s="3"/>
      <c r="BX1980" s="3"/>
      <c r="BY1980" s="3">
        <v>8</v>
      </c>
      <c r="BZ1980" s="3"/>
      <c r="CA1980" s="3"/>
      <c r="CB1980" s="3">
        <v>8</v>
      </c>
      <c r="CC1980" s="3"/>
      <c r="CD1980" s="3">
        <v>8</v>
      </c>
      <c r="CE1980" s="3"/>
      <c r="CF1980" s="3"/>
      <c r="CG1980" s="3">
        <v>8</v>
      </c>
      <c r="CH1980" t="s">
        <v>125</v>
      </c>
      <c r="CI1980" t="s">
        <v>145</v>
      </c>
      <c r="CJ1980" s="1">
        <v>42872.688009259298</v>
      </c>
      <c r="CK1980" t="s">
        <v>145</v>
      </c>
      <c r="CL1980" s="3"/>
      <c r="CM1980" t="s">
        <v>124</v>
      </c>
      <c r="CN1980" s="1">
        <v>42872.688078703701</v>
      </c>
      <c r="CO1980" t="s">
        <v>124</v>
      </c>
      <c r="CP1980" s="1">
        <v>42872.688078703701</v>
      </c>
      <c r="CQ1980" t="s">
        <v>16887</v>
      </c>
      <c r="CR1980" t="s">
        <v>16888</v>
      </c>
      <c r="CS1980" t="s">
        <v>16889</v>
      </c>
    </row>
    <row r="1981" spans="1:97" x14ac:dyDescent="0.3">
      <c r="A1981" t="s">
        <v>101</v>
      </c>
      <c r="B1981" t="s">
        <v>132</v>
      </c>
      <c r="C1981" t="s">
        <v>699</v>
      </c>
      <c r="D1981" s="2">
        <v>6.0529999999999999</v>
      </c>
      <c r="E1981" s="3">
        <v>1970876</v>
      </c>
      <c r="F1981" t="s">
        <v>4745</v>
      </c>
      <c r="G1981" t="s">
        <v>13812</v>
      </c>
      <c r="H1981" t="s">
        <v>156</v>
      </c>
      <c r="I1981" t="s">
        <v>145</v>
      </c>
      <c r="J1981" s="2"/>
      <c r="K1981" s="4">
        <v>41.472382000000003</v>
      </c>
      <c r="L1981" s="4">
        <v>-81.855535000000003</v>
      </c>
      <c r="M1981" s="1">
        <v>45291</v>
      </c>
      <c r="N1981" t="s">
        <v>107</v>
      </c>
      <c r="O1981" s="1">
        <v>26666</v>
      </c>
      <c r="P1981" t="s">
        <v>145</v>
      </c>
      <c r="Q1981" t="s">
        <v>108</v>
      </c>
      <c r="R1981" t="s">
        <v>109</v>
      </c>
      <c r="T1981" t="s">
        <v>145</v>
      </c>
      <c r="U1981" t="s">
        <v>111</v>
      </c>
      <c r="V1981" t="s">
        <v>111</v>
      </c>
      <c r="W1981" t="s">
        <v>0</v>
      </c>
      <c r="X1981" t="s">
        <v>4757</v>
      </c>
      <c r="Y1981" s="3">
        <v>1</v>
      </c>
      <c r="Z1981" t="s">
        <v>109</v>
      </c>
      <c r="AA1981" t="s">
        <v>113</v>
      </c>
      <c r="AB1981" t="s">
        <v>159</v>
      </c>
      <c r="AC1981" s="3">
        <v>15</v>
      </c>
      <c r="AD1981" s="3">
        <v>15</v>
      </c>
      <c r="AE1981" s="3">
        <v>49</v>
      </c>
      <c r="AF1981" t="s">
        <v>145</v>
      </c>
      <c r="AG1981" t="s">
        <v>115</v>
      </c>
      <c r="AH1981">
        <v>1.2</v>
      </c>
      <c r="AI1981" s="3">
        <v>0</v>
      </c>
      <c r="AJ1981" s="3">
        <v>15</v>
      </c>
      <c r="AK1981" t="s">
        <v>210</v>
      </c>
      <c r="AL1981" t="s">
        <v>210</v>
      </c>
      <c r="AM1981" t="s">
        <v>118</v>
      </c>
      <c r="AN1981" s="3">
        <v>3</v>
      </c>
      <c r="AO1981" t="s">
        <v>109</v>
      </c>
      <c r="AP1981" s="3"/>
      <c r="AQ1981" s="3"/>
      <c r="AR1981" s="3"/>
      <c r="AS1981" s="3"/>
      <c r="AT1981" t="s">
        <v>109</v>
      </c>
      <c r="AU1981" t="s">
        <v>109</v>
      </c>
      <c r="AV1981" s="3"/>
      <c r="AW1981" s="3"/>
      <c r="AX1981" s="3">
        <v>1</v>
      </c>
      <c r="AZ1981" t="s">
        <v>16890</v>
      </c>
      <c r="BA1981" t="s">
        <v>16891</v>
      </c>
      <c r="BB1981" t="s">
        <v>145</v>
      </c>
      <c r="BC1981" s="3"/>
      <c r="BD1981" t="s">
        <v>145</v>
      </c>
      <c r="BE1981" s="3"/>
      <c r="BF1981" s="3"/>
      <c r="BG1981" s="3">
        <v>8</v>
      </c>
      <c r="BH1981" s="1">
        <v>42872.589756944399</v>
      </c>
      <c r="BI1981" s="3">
        <v>2017</v>
      </c>
      <c r="BJ1981" s="3">
        <v>12</v>
      </c>
      <c r="BK1981" t="s">
        <v>544</v>
      </c>
      <c r="BL1981" t="s">
        <v>145</v>
      </c>
      <c r="BM1981" t="s">
        <v>148</v>
      </c>
      <c r="BN1981" s="1">
        <v>42804.634548611102</v>
      </c>
      <c r="BO1981" t="s">
        <v>148</v>
      </c>
      <c r="BP1981" s="1">
        <v>42804.634548611102</v>
      </c>
      <c r="BQ1981" t="s">
        <v>544</v>
      </c>
      <c r="BR1981" s="3">
        <v>8</v>
      </c>
      <c r="BS1981" s="3">
        <v>8</v>
      </c>
      <c r="BT1981" s="3"/>
      <c r="BU1981" s="3">
        <v>8</v>
      </c>
      <c r="BV1981" s="3"/>
      <c r="BW1981" s="3"/>
      <c r="BX1981" s="3"/>
      <c r="BY1981" s="3">
        <v>7</v>
      </c>
      <c r="BZ1981" s="3"/>
      <c r="CA1981" s="3"/>
      <c r="CB1981" s="3">
        <v>7</v>
      </c>
      <c r="CC1981" s="3"/>
      <c r="CD1981" s="3">
        <v>8</v>
      </c>
      <c r="CE1981" s="3"/>
      <c r="CF1981" s="3"/>
      <c r="CG1981" s="3">
        <v>8</v>
      </c>
      <c r="CH1981" t="s">
        <v>125</v>
      </c>
      <c r="CI1981" t="s">
        <v>16892</v>
      </c>
      <c r="CJ1981" s="1">
        <v>42872.589756944399</v>
      </c>
      <c r="CK1981" t="s">
        <v>145</v>
      </c>
      <c r="CL1981" s="3"/>
      <c r="CM1981" t="s">
        <v>124</v>
      </c>
      <c r="CN1981" s="1">
        <v>42872.589837963002</v>
      </c>
      <c r="CO1981" t="s">
        <v>124</v>
      </c>
      <c r="CP1981" s="1">
        <v>42872.589837963002</v>
      </c>
      <c r="CQ1981" t="s">
        <v>16893</v>
      </c>
      <c r="CR1981" t="s">
        <v>16894</v>
      </c>
      <c r="CS1981" t="s">
        <v>16895</v>
      </c>
    </row>
    <row r="1982" spans="1:97" x14ac:dyDescent="0.3">
      <c r="A1982" t="s">
        <v>101</v>
      </c>
      <c r="B1982" t="s">
        <v>132</v>
      </c>
      <c r="C1982" t="s">
        <v>5786</v>
      </c>
      <c r="D1982" s="2">
        <v>5.8140000000000001</v>
      </c>
      <c r="E1982" s="3">
        <v>1970877</v>
      </c>
      <c r="F1982" t="s">
        <v>16896</v>
      </c>
      <c r="G1982" t="s">
        <v>16897</v>
      </c>
      <c r="H1982" t="s">
        <v>106</v>
      </c>
      <c r="I1982" t="s">
        <v>145</v>
      </c>
      <c r="J1982" s="2">
        <v>5.8140000000000001</v>
      </c>
      <c r="K1982" s="4">
        <v>41.472887999999998</v>
      </c>
      <c r="L1982" s="4">
        <v>-81.860196000000002</v>
      </c>
      <c r="M1982" s="1">
        <v>45291</v>
      </c>
      <c r="N1982" t="s">
        <v>107</v>
      </c>
      <c r="O1982" s="1">
        <v>26666</v>
      </c>
      <c r="P1982" t="s">
        <v>145</v>
      </c>
      <c r="Q1982" t="s">
        <v>108</v>
      </c>
      <c r="R1982" t="s">
        <v>109</v>
      </c>
      <c r="T1982" t="s">
        <v>145</v>
      </c>
      <c r="U1982" t="s">
        <v>111</v>
      </c>
      <c r="V1982" t="s">
        <v>111</v>
      </c>
      <c r="W1982" t="s">
        <v>0</v>
      </c>
      <c r="X1982" t="s">
        <v>181</v>
      </c>
      <c r="Y1982" s="3">
        <v>1</v>
      </c>
      <c r="Z1982" t="s">
        <v>109</v>
      </c>
      <c r="AA1982" t="s">
        <v>113</v>
      </c>
      <c r="AB1982" t="s">
        <v>159</v>
      </c>
      <c r="AC1982" s="3">
        <v>15</v>
      </c>
      <c r="AD1982" s="3">
        <v>15</v>
      </c>
      <c r="AE1982" s="3">
        <v>85</v>
      </c>
      <c r="AF1982" t="s">
        <v>145</v>
      </c>
      <c r="AG1982" t="s">
        <v>115</v>
      </c>
      <c r="AH1982">
        <v>2.2999999999999998</v>
      </c>
      <c r="AI1982" s="3">
        <v>0</v>
      </c>
      <c r="AJ1982" s="3">
        <v>15</v>
      </c>
      <c r="AK1982" t="s">
        <v>210</v>
      </c>
      <c r="AL1982" t="s">
        <v>142</v>
      </c>
      <c r="AM1982" t="s">
        <v>118</v>
      </c>
      <c r="AN1982" s="3">
        <v>6</v>
      </c>
      <c r="AO1982" t="s">
        <v>109</v>
      </c>
      <c r="AP1982" s="3"/>
      <c r="AQ1982" s="3"/>
      <c r="AR1982" s="3"/>
      <c r="AS1982" s="3"/>
      <c r="AT1982" t="s">
        <v>109</v>
      </c>
      <c r="AU1982" t="s">
        <v>109</v>
      </c>
      <c r="AV1982" s="3"/>
      <c r="AW1982" s="3"/>
      <c r="AX1982" s="3">
        <v>1</v>
      </c>
      <c r="AZ1982" t="s">
        <v>16898</v>
      </c>
      <c r="BA1982" t="s">
        <v>16899</v>
      </c>
      <c r="BB1982" t="s">
        <v>145</v>
      </c>
      <c r="BC1982" s="3"/>
      <c r="BD1982" t="s">
        <v>145</v>
      </c>
      <c r="BE1982" s="3"/>
      <c r="BF1982" s="3"/>
      <c r="BG1982" s="3">
        <v>8</v>
      </c>
      <c r="BH1982" s="1">
        <v>42870.769849536999</v>
      </c>
      <c r="BI1982" s="3">
        <v>2017</v>
      </c>
      <c r="BJ1982" s="3">
        <v>12</v>
      </c>
      <c r="BK1982" t="s">
        <v>544</v>
      </c>
      <c r="BL1982" t="s">
        <v>145</v>
      </c>
      <c r="BM1982" t="s">
        <v>148</v>
      </c>
      <c r="BN1982" s="1">
        <v>42804.574710648201</v>
      </c>
      <c r="BO1982" t="s">
        <v>148</v>
      </c>
      <c r="BP1982" s="1">
        <v>42804.574710648201</v>
      </c>
      <c r="BQ1982" t="s">
        <v>544</v>
      </c>
      <c r="BR1982" s="3">
        <v>8</v>
      </c>
      <c r="BS1982" s="3">
        <v>8</v>
      </c>
      <c r="BT1982" s="3"/>
      <c r="BU1982" s="3">
        <v>8</v>
      </c>
      <c r="BV1982" s="3"/>
      <c r="BW1982" s="3"/>
      <c r="BX1982" s="3">
        <v>8</v>
      </c>
      <c r="BY1982" s="3">
        <v>8</v>
      </c>
      <c r="BZ1982" s="3">
        <v>8</v>
      </c>
      <c r="CA1982" s="3">
        <v>8</v>
      </c>
      <c r="CB1982" s="3">
        <v>5</v>
      </c>
      <c r="CC1982" s="3">
        <v>8</v>
      </c>
      <c r="CD1982" s="3">
        <v>8</v>
      </c>
      <c r="CE1982" s="3">
        <v>8</v>
      </c>
      <c r="CF1982" s="3">
        <v>8</v>
      </c>
      <c r="CG1982" s="3">
        <v>8</v>
      </c>
      <c r="CH1982" t="s">
        <v>125</v>
      </c>
      <c r="CI1982" t="s">
        <v>16900</v>
      </c>
      <c r="CJ1982" s="1">
        <v>42870.769849536999</v>
      </c>
      <c r="CK1982" t="s">
        <v>145</v>
      </c>
      <c r="CL1982" s="3"/>
      <c r="CM1982" t="s">
        <v>124</v>
      </c>
      <c r="CN1982" s="1">
        <v>42870.769907407397</v>
      </c>
      <c r="CO1982" t="s">
        <v>124</v>
      </c>
      <c r="CP1982" s="1">
        <v>42870.769907407397</v>
      </c>
      <c r="CQ1982" t="s">
        <v>16901</v>
      </c>
      <c r="CR1982" t="s">
        <v>16902</v>
      </c>
      <c r="CS1982" t="s">
        <v>16903</v>
      </c>
    </row>
    <row r="1983" spans="1:97" x14ac:dyDescent="0.3">
      <c r="A1983" t="s">
        <v>101</v>
      </c>
      <c r="B1983" t="s">
        <v>132</v>
      </c>
      <c r="C1983" t="s">
        <v>699</v>
      </c>
      <c r="D1983" s="2">
        <v>6.4029999999999996</v>
      </c>
      <c r="E1983" s="3">
        <v>1970878</v>
      </c>
      <c r="F1983" t="s">
        <v>4745</v>
      </c>
      <c r="G1983" t="s">
        <v>16904</v>
      </c>
      <c r="H1983" t="s">
        <v>156</v>
      </c>
      <c r="I1983" t="s">
        <v>145</v>
      </c>
      <c r="J1983" s="2"/>
      <c r="K1983" s="4">
        <v>41.472039000000002</v>
      </c>
      <c r="L1983" s="4">
        <v>-81.848833999999997</v>
      </c>
      <c r="M1983" s="1">
        <v>45291</v>
      </c>
      <c r="N1983" t="s">
        <v>107</v>
      </c>
      <c r="O1983" s="1">
        <v>26666</v>
      </c>
      <c r="P1983" t="s">
        <v>145</v>
      </c>
      <c r="Q1983" t="s">
        <v>108</v>
      </c>
      <c r="R1983" t="s">
        <v>109</v>
      </c>
      <c r="T1983" t="s">
        <v>145</v>
      </c>
      <c r="U1983" t="s">
        <v>111</v>
      </c>
      <c r="V1983" t="s">
        <v>111</v>
      </c>
      <c r="W1983" t="s">
        <v>0</v>
      </c>
      <c r="X1983" t="s">
        <v>4184</v>
      </c>
      <c r="Y1983" s="3">
        <v>1</v>
      </c>
      <c r="Z1983" t="s">
        <v>109</v>
      </c>
      <c r="AA1983" t="s">
        <v>113</v>
      </c>
      <c r="AB1983" t="s">
        <v>159</v>
      </c>
      <c r="AC1983" s="3">
        <v>15</v>
      </c>
      <c r="AD1983" s="3">
        <v>15</v>
      </c>
      <c r="AE1983" s="3">
        <v>59</v>
      </c>
      <c r="AF1983" t="s">
        <v>145</v>
      </c>
      <c r="AG1983" t="s">
        <v>115</v>
      </c>
      <c r="AH1983">
        <v>1.1000000000000001</v>
      </c>
      <c r="AI1983" s="3">
        <v>0</v>
      </c>
      <c r="AJ1983" s="3">
        <v>15</v>
      </c>
      <c r="AK1983" t="s">
        <v>210</v>
      </c>
      <c r="AL1983" t="s">
        <v>1493</v>
      </c>
      <c r="AM1983" t="s">
        <v>118</v>
      </c>
      <c r="AN1983" s="3">
        <v>3</v>
      </c>
      <c r="AO1983" t="s">
        <v>109</v>
      </c>
      <c r="AP1983" s="3"/>
      <c r="AQ1983" s="3"/>
      <c r="AR1983" s="3"/>
      <c r="AS1983" s="3"/>
      <c r="AT1983" t="s">
        <v>109</v>
      </c>
      <c r="AU1983" t="s">
        <v>109</v>
      </c>
      <c r="AV1983" s="3"/>
      <c r="AW1983" s="3"/>
      <c r="AX1983" s="3">
        <v>1</v>
      </c>
      <c r="AZ1983" t="s">
        <v>16905</v>
      </c>
      <c r="BA1983" t="s">
        <v>16906</v>
      </c>
      <c r="BB1983" t="s">
        <v>145</v>
      </c>
      <c r="BC1983" s="3"/>
      <c r="BD1983" t="s">
        <v>145</v>
      </c>
      <c r="BE1983" s="3"/>
      <c r="BF1983" s="3"/>
      <c r="BG1983" s="3">
        <v>8</v>
      </c>
      <c r="BH1983" s="1">
        <v>42872.724224537</v>
      </c>
      <c r="BI1983" s="3">
        <v>2017</v>
      </c>
      <c r="BJ1983" s="3">
        <v>12</v>
      </c>
      <c r="BK1983" t="s">
        <v>544</v>
      </c>
      <c r="BL1983" t="s">
        <v>145</v>
      </c>
      <c r="BM1983" t="s">
        <v>148</v>
      </c>
      <c r="BN1983" s="1">
        <v>42804.645162036999</v>
      </c>
      <c r="BO1983" t="s">
        <v>148</v>
      </c>
      <c r="BP1983" s="1">
        <v>42804.645162036999</v>
      </c>
      <c r="BQ1983" t="s">
        <v>544</v>
      </c>
      <c r="BR1983" s="3">
        <v>8</v>
      </c>
      <c r="BS1983" s="3">
        <v>8</v>
      </c>
      <c r="BT1983" s="3"/>
      <c r="BU1983" s="3">
        <v>8</v>
      </c>
      <c r="BV1983" s="3"/>
      <c r="BW1983" s="3"/>
      <c r="BX1983" s="3"/>
      <c r="BY1983" s="3">
        <v>4</v>
      </c>
      <c r="BZ1983" s="3"/>
      <c r="CA1983" s="3"/>
      <c r="CB1983" s="3">
        <v>4</v>
      </c>
      <c r="CC1983" s="3"/>
      <c r="CD1983" s="3">
        <v>8</v>
      </c>
      <c r="CE1983" s="3"/>
      <c r="CF1983" s="3"/>
      <c r="CG1983" s="3">
        <v>8</v>
      </c>
      <c r="CH1983" t="s">
        <v>125</v>
      </c>
      <c r="CI1983" t="s">
        <v>16907</v>
      </c>
      <c r="CJ1983" s="1">
        <v>42872.724224537</v>
      </c>
      <c r="CK1983" t="s">
        <v>145</v>
      </c>
      <c r="CL1983" s="3"/>
      <c r="CM1983" t="s">
        <v>124</v>
      </c>
      <c r="CN1983" s="1">
        <v>42872.724293981497</v>
      </c>
      <c r="CO1983" t="s">
        <v>124</v>
      </c>
      <c r="CP1983" s="1">
        <v>42872.724293981497</v>
      </c>
      <c r="CQ1983" t="s">
        <v>16908</v>
      </c>
      <c r="CR1983" t="s">
        <v>16909</v>
      </c>
      <c r="CS1983" t="s">
        <v>16910</v>
      </c>
    </row>
    <row r="1984" spans="1:97" x14ac:dyDescent="0.3">
      <c r="A1984" t="s">
        <v>101</v>
      </c>
      <c r="B1984" t="s">
        <v>132</v>
      </c>
      <c r="C1984" t="s">
        <v>699</v>
      </c>
      <c r="D1984" s="2">
        <v>6.3040000000000003</v>
      </c>
      <c r="E1984" s="3">
        <v>1970879</v>
      </c>
      <c r="F1984" t="s">
        <v>3022</v>
      </c>
      <c r="G1984" t="s">
        <v>16911</v>
      </c>
      <c r="H1984" t="s">
        <v>156</v>
      </c>
      <c r="I1984" t="s">
        <v>145</v>
      </c>
      <c r="J1984" s="2">
        <v>6.3040000000000003</v>
      </c>
      <c r="K1984" s="4">
        <v>41.471870000000003</v>
      </c>
      <c r="L1984" s="4">
        <v>-81.850724999999997</v>
      </c>
      <c r="M1984" s="1">
        <v>45291</v>
      </c>
      <c r="N1984" t="s">
        <v>107</v>
      </c>
      <c r="O1984" s="1">
        <v>26666</v>
      </c>
      <c r="P1984" t="s">
        <v>145</v>
      </c>
      <c r="Q1984" t="s">
        <v>108</v>
      </c>
      <c r="R1984" t="s">
        <v>109</v>
      </c>
      <c r="T1984" t="s">
        <v>145</v>
      </c>
      <c r="U1984" t="s">
        <v>111</v>
      </c>
      <c r="V1984" t="s">
        <v>111</v>
      </c>
      <c r="W1984" t="s">
        <v>0</v>
      </c>
      <c r="X1984" t="s">
        <v>4184</v>
      </c>
      <c r="Y1984" s="3">
        <v>1</v>
      </c>
      <c r="Z1984" t="s">
        <v>109</v>
      </c>
      <c r="AA1984" t="s">
        <v>113</v>
      </c>
      <c r="AB1984" t="s">
        <v>159</v>
      </c>
      <c r="AC1984" s="3">
        <v>15</v>
      </c>
      <c r="AD1984" s="3">
        <v>15</v>
      </c>
      <c r="AE1984" s="3">
        <v>131</v>
      </c>
      <c r="AF1984" t="s">
        <v>145</v>
      </c>
      <c r="AG1984" t="s">
        <v>115</v>
      </c>
      <c r="AH1984">
        <v>1</v>
      </c>
      <c r="AI1984" s="3">
        <v>0</v>
      </c>
      <c r="AJ1984" s="3">
        <v>15</v>
      </c>
      <c r="AK1984" t="s">
        <v>210</v>
      </c>
      <c r="AL1984" t="s">
        <v>210</v>
      </c>
      <c r="AM1984" t="s">
        <v>118</v>
      </c>
      <c r="AN1984" s="3">
        <v>3</v>
      </c>
      <c r="AO1984" t="s">
        <v>109</v>
      </c>
      <c r="AP1984" s="3"/>
      <c r="AQ1984" s="3"/>
      <c r="AR1984" s="3"/>
      <c r="AS1984" s="3"/>
      <c r="AT1984" t="s">
        <v>109</v>
      </c>
      <c r="AU1984" t="s">
        <v>109</v>
      </c>
      <c r="AV1984" s="3"/>
      <c r="AW1984" s="3"/>
      <c r="AX1984" s="3">
        <v>1</v>
      </c>
      <c r="AZ1984" t="s">
        <v>16912</v>
      </c>
      <c r="BA1984" t="s">
        <v>16913</v>
      </c>
      <c r="BB1984" t="s">
        <v>145</v>
      </c>
      <c r="BC1984" s="3"/>
      <c r="BD1984" t="s">
        <v>145</v>
      </c>
      <c r="BE1984" s="3"/>
      <c r="BF1984" s="3"/>
      <c r="BG1984" s="3">
        <v>8</v>
      </c>
      <c r="BH1984" s="1">
        <v>42872.573796296303</v>
      </c>
      <c r="BI1984" s="3">
        <v>2017</v>
      </c>
      <c r="BJ1984" s="3">
        <v>12</v>
      </c>
      <c r="BK1984" t="s">
        <v>544</v>
      </c>
      <c r="BL1984" t="s">
        <v>145</v>
      </c>
      <c r="BM1984" t="s">
        <v>148</v>
      </c>
      <c r="BN1984" s="1">
        <v>42804.642141203702</v>
      </c>
      <c r="BO1984" t="s">
        <v>148</v>
      </c>
      <c r="BP1984" s="1">
        <v>42804.642141203702</v>
      </c>
      <c r="BQ1984" t="s">
        <v>544</v>
      </c>
      <c r="BR1984" s="3">
        <v>8</v>
      </c>
      <c r="BS1984" s="3">
        <v>8</v>
      </c>
      <c r="BT1984" s="3"/>
      <c r="BU1984" s="3">
        <v>8</v>
      </c>
      <c r="BV1984" s="3"/>
      <c r="BW1984" s="3"/>
      <c r="BX1984" s="3"/>
      <c r="BY1984" s="3">
        <v>8</v>
      </c>
      <c r="BZ1984" s="3"/>
      <c r="CA1984" s="3"/>
      <c r="CB1984" s="3">
        <v>8</v>
      </c>
      <c r="CC1984" s="3"/>
      <c r="CD1984" s="3">
        <v>8</v>
      </c>
      <c r="CE1984" s="3"/>
      <c r="CF1984" s="3"/>
      <c r="CG1984" s="3">
        <v>8</v>
      </c>
      <c r="CH1984" t="s">
        <v>125</v>
      </c>
      <c r="CI1984" t="s">
        <v>16914</v>
      </c>
      <c r="CJ1984" s="1">
        <v>42872.573796296303</v>
      </c>
      <c r="CK1984" t="s">
        <v>145</v>
      </c>
      <c r="CL1984" s="3"/>
      <c r="CM1984" t="s">
        <v>124</v>
      </c>
      <c r="CN1984" s="1">
        <v>42872.573854166701</v>
      </c>
      <c r="CO1984" t="s">
        <v>124</v>
      </c>
      <c r="CP1984" s="1">
        <v>42872.573854166701</v>
      </c>
      <c r="CQ1984" t="s">
        <v>16915</v>
      </c>
      <c r="CR1984" t="s">
        <v>16916</v>
      </c>
      <c r="CS1984" t="s">
        <v>16917</v>
      </c>
    </row>
    <row r="1985" spans="1:97" x14ac:dyDescent="0.3">
      <c r="A1985" t="s">
        <v>101</v>
      </c>
      <c r="B1985" t="s">
        <v>132</v>
      </c>
      <c r="C1985" t="s">
        <v>699</v>
      </c>
      <c r="D1985" s="2">
        <v>5.899</v>
      </c>
      <c r="E1985" s="3">
        <v>1970880</v>
      </c>
      <c r="F1985" t="s">
        <v>4745</v>
      </c>
      <c r="G1985" t="s">
        <v>16918</v>
      </c>
      <c r="H1985" t="s">
        <v>156</v>
      </c>
      <c r="I1985" t="s">
        <v>145</v>
      </c>
      <c r="J1985" s="2"/>
      <c r="K1985" s="4">
        <v>41.473019000000001</v>
      </c>
      <c r="L1985" s="4">
        <v>-81.858344000000002</v>
      </c>
      <c r="M1985" s="1">
        <v>45291</v>
      </c>
      <c r="N1985" t="s">
        <v>107</v>
      </c>
      <c r="O1985" s="1">
        <v>26666</v>
      </c>
      <c r="P1985" t="s">
        <v>145</v>
      </c>
      <c r="Q1985" t="s">
        <v>108</v>
      </c>
      <c r="R1985" t="s">
        <v>109</v>
      </c>
      <c r="T1985" t="s">
        <v>145</v>
      </c>
      <c r="U1985" t="s">
        <v>111</v>
      </c>
      <c r="V1985" t="s">
        <v>111</v>
      </c>
      <c r="W1985" t="s">
        <v>0</v>
      </c>
      <c r="X1985" t="s">
        <v>4757</v>
      </c>
      <c r="Y1985" s="3">
        <v>1</v>
      </c>
      <c r="Z1985" t="s">
        <v>109</v>
      </c>
      <c r="AA1985" t="s">
        <v>113</v>
      </c>
      <c r="AB1985" t="s">
        <v>159</v>
      </c>
      <c r="AC1985" s="3">
        <v>15</v>
      </c>
      <c r="AD1985" s="3">
        <v>15</v>
      </c>
      <c r="AE1985" s="3">
        <v>67</v>
      </c>
      <c r="AF1985" t="s">
        <v>145</v>
      </c>
      <c r="AG1985" t="s">
        <v>115</v>
      </c>
      <c r="AH1985">
        <v>2.1</v>
      </c>
      <c r="AI1985" s="3">
        <v>0</v>
      </c>
      <c r="AJ1985" s="3">
        <v>15</v>
      </c>
      <c r="AK1985" t="s">
        <v>1493</v>
      </c>
      <c r="AL1985" t="s">
        <v>210</v>
      </c>
      <c r="AM1985" t="s">
        <v>118</v>
      </c>
      <c r="AN1985" s="3">
        <v>3</v>
      </c>
      <c r="AO1985" t="s">
        <v>109</v>
      </c>
      <c r="AP1985" s="3"/>
      <c r="AQ1985" s="3"/>
      <c r="AR1985" s="3"/>
      <c r="AS1985" s="3"/>
      <c r="AT1985" t="s">
        <v>109</v>
      </c>
      <c r="AU1985" t="s">
        <v>109</v>
      </c>
      <c r="AV1985" s="3"/>
      <c r="AW1985" s="3"/>
      <c r="AX1985" s="3">
        <v>1</v>
      </c>
      <c r="AZ1985" t="s">
        <v>16919</v>
      </c>
      <c r="BA1985" t="s">
        <v>16920</v>
      </c>
      <c r="BB1985" t="s">
        <v>145</v>
      </c>
      <c r="BC1985" s="3"/>
      <c r="BD1985" t="s">
        <v>145</v>
      </c>
      <c r="BE1985" s="3"/>
      <c r="BF1985" s="3"/>
      <c r="BG1985" s="3">
        <v>8</v>
      </c>
      <c r="BH1985" s="1">
        <v>42872.642060185201</v>
      </c>
      <c r="BI1985" s="3">
        <v>2017</v>
      </c>
      <c r="BJ1985" s="3">
        <v>12</v>
      </c>
      <c r="BK1985" t="s">
        <v>544</v>
      </c>
      <c r="BL1985" t="s">
        <v>145</v>
      </c>
      <c r="BM1985" t="s">
        <v>148</v>
      </c>
      <c r="BN1985" s="1">
        <v>42804.585092592599</v>
      </c>
      <c r="BO1985" t="s">
        <v>148</v>
      </c>
      <c r="BP1985" s="1">
        <v>42804.585092592599</v>
      </c>
      <c r="BQ1985" t="s">
        <v>544</v>
      </c>
      <c r="BR1985" s="3">
        <v>8</v>
      </c>
      <c r="BS1985" s="3">
        <v>8</v>
      </c>
      <c r="BT1985" s="3"/>
      <c r="BU1985" s="3">
        <v>8</v>
      </c>
      <c r="BV1985" s="3"/>
      <c r="BW1985" s="3"/>
      <c r="BX1985" s="3"/>
      <c r="BY1985" s="3">
        <v>4</v>
      </c>
      <c r="BZ1985" s="3"/>
      <c r="CA1985" s="3"/>
      <c r="CB1985" s="3">
        <v>8</v>
      </c>
      <c r="CC1985" s="3"/>
      <c r="CD1985" s="3">
        <v>8</v>
      </c>
      <c r="CE1985" s="3"/>
      <c r="CF1985" s="3"/>
      <c r="CG1985" s="3">
        <v>8</v>
      </c>
      <c r="CH1985" t="s">
        <v>125</v>
      </c>
      <c r="CI1985" t="s">
        <v>16921</v>
      </c>
      <c r="CJ1985" s="1">
        <v>42872.642060185201</v>
      </c>
      <c r="CK1985" t="s">
        <v>145</v>
      </c>
      <c r="CL1985" s="3"/>
      <c r="CM1985" t="s">
        <v>124</v>
      </c>
      <c r="CN1985" s="1">
        <v>42872.642164351899</v>
      </c>
      <c r="CO1985" t="s">
        <v>124</v>
      </c>
      <c r="CP1985" s="1">
        <v>42872.642164351899</v>
      </c>
      <c r="CQ1985" t="s">
        <v>16922</v>
      </c>
      <c r="CR1985" t="s">
        <v>16923</v>
      </c>
      <c r="CS1985" t="s">
        <v>16924</v>
      </c>
    </row>
    <row r="1986" spans="1:97" x14ac:dyDescent="0.3">
      <c r="A1986" t="s">
        <v>101</v>
      </c>
      <c r="B1986" t="s">
        <v>132</v>
      </c>
      <c r="C1986" t="s">
        <v>699</v>
      </c>
      <c r="D1986" s="2">
        <v>5.899</v>
      </c>
      <c r="E1986" s="3">
        <v>1970881</v>
      </c>
      <c r="F1986" t="s">
        <v>4745</v>
      </c>
      <c r="G1986" t="s">
        <v>16918</v>
      </c>
      <c r="H1986" t="s">
        <v>156</v>
      </c>
      <c r="I1986" t="s">
        <v>145</v>
      </c>
      <c r="J1986" s="2"/>
      <c r="K1986" s="4">
        <v>41.472824000000003</v>
      </c>
      <c r="L1986" s="4">
        <v>-81.858442999999994</v>
      </c>
      <c r="M1986" s="1">
        <v>45291</v>
      </c>
      <c r="N1986" t="s">
        <v>107</v>
      </c>
      <c r="O1986" s="1">
        <v>26666</v>
      </c>
      <c r="P1986" t="s">
        <v>145</v>
      </c>
      <c r="Q1986" t="s">
        <v>108</v>
      </c>
      <c r="R1986" t="s">
        <v>109</v>
      </c>
      <c r="T1986" t="s">
        <v>145</v>
      </c>
      <c r="U1986" t="s">
        <v>111</v>
      </c>
      <c r="V1986" t="s">
        <v>111</v>
      </c>
      <c r="W1986" t="s">
        <v>0</v>
      </c>
      <c r="X1986" t="s">
        <v>4757</v>
      </c>
      <c r="Y1986" s="3">
        <v>1</v>
      </c>
      <c r="Z1986" t="s">
        <v>109</v>
      </c>
      <c r="AA1986" t="s">
        <v>113</v>
      </c>
      <c r="AB1986" t="s">
        <v>159</v>
      </c>
      <c r="AC1986" s="3">
        <v>15</v>
      </c>
      <c r="AD1986" s="3">
        <v>15</v>
      </c>
      <c r="AE1986" s="3">
        <v>66</v>
      </c>
      <c r="AF1986" t="s">
        <v>145</v>
      </c>
      <c r="AG1986" t="s">
        <v>115</v>
      </c>
      <c r="AH1986">
        <v>1</v>
      </c>
      <c r="AI1986" s="3">
        <v>0</v>
      </c>
      <c r="AJ1986" s="3">
        <v>15</v>
      </c>
      <c r="AK1986" t="s">
        <v>1493</v>
      </c>
      <c r="AL1986" t="s">
        <v>1493</v>
      </c>
      <c r="AM1986" t="s">
        <v>118</v>
      </c>
      <c r="AN1986" s="3">
        <v>4</v>
      </c>
      <c r="AO1986" t="s">
        <v>109</v>
      </c>
      <c r="AP1986" s="3"/>
      <c r="AQ1986" s="3"/>
      <c r="AR1986" s="3"/>
      <c r="AS1986" s="3"/>
      <c r="AT1986" t="s">
        <v>109</v>
      </c>
      <c r="AU1986" t="s">
        <v>109</v>
      </c>
      <c r="AV1986" s="3"/>
      <c r="AW1986" s="3"/>
      <c r="AX1986" s="3">
        <v>1</v>
      </c>
      <c r="AZ1986" t="s">
        <v>16925</v>
      </c>
      <c r="BA1986" t="s">
        <v>16920</v>
      </c>
      <c r="BB1986" t="s">
        <v>145</v>
      </c>
      <c r="BC1986" s="3"/>
      <c r="BD1986" t="s">
        <v>145</v>
      </c>
      <c r="BE1986" s="3"/>
      <c r="BF1986" s="3"/>
      <c r="BG1986" s="3">
        <v>8</v>
      </c>
      <c r="BH1986" s="1">
        <v>42872.538009259297</v>
      </c>
      <c r="BI1986" s="3">
        <v>2017</v>
      </c>
      <c r="BJ1986" s="3">
        <v>12</v>
      </c>
      <c r="BK1986" t="s">
        <v>544</v>
      </c>
      <c r="BL1986" t="s">
        <v>145</v>
      </c>
      <c r="BM1986" t="s">
        <v>148</v>
      </c>
      <c r="BN1986" s="1">
        <v>42804.583587963003</v>
      </c>
      <c r="BO1986" t="s">
        <v>148</v>
      </c>
      <c r="BP1986" s="1">
        <v>42804.583587963003</v>
      </c>
      <c r="BQ1986" t="s">
        <v>544</v>
      </c>
      <c r="BR1986" s="3">
        <v>8</v>
      </c>
      <c r="BS1986" s="3">
        <v>8</v>
      </c>
      <c r="BT1986" s="3"/>
      <c r="BU1986" s="3">
        <v>8</v>
      </c>
      <c r="BV1986" s="3"/>
      <c r="BW1986" s="3"/>
      <c r="BX1986" s="3"/>
      <c r="BY1986" s="3">
        <v>8</v>
      </c>
      <c r="BZ1986" s="3"/>
      <c r="CA1986" s="3"/>
      <c r="CB1986" s="3">
        <v>8</v>
      </c>
      <c r="CC1986" s="3"/>
      <c r="CD1986" s="3"/>
      <c r="CE1986" s="3">
        <v>8</v>
      </c>
      <c r="CF1986" s="3"/>
      <c r="CG1986" s="3">
        <v>8</v>
      </c>
      <c r="CH1986" t="s">
        <v>125</v>
      </c>
      <c r="CI1986" t="s">
        <v>16926</v>
      </c>
      <c r="CJ1986" s="1">
        <v>42872.538009259297</v>
      </c>
      <c r="CK1986" t="s">
        <v>145</v>
      </c>
      <c r="CL1986" s="3"/>
      <c r="CM1986" t="s">
        <v>124</v>
      </c>
      <c r="CN1986" s="1">
        <v>42872.538101851896</v>
      </c>
      <c r="CO1986" t="s">
        <v>124</v>
      </c>
      <c r="CP1986" s="1">
        <v>42872.538101851896</v>
      </c>
      <c r="CQ1986" t="s">
        <v>16927</v>
      </c>
      <c r="CR1986" t="s">
        <v>16928</v>
      </c>
      <c r="CS1986" t="s">
        <v>16929</v>
      </c>
    </row>
    <row r="1987" spans="1:97" x14ac:dyDescent="0.3">
      <c r="A1987" t="s">
        <v>101</v>
      </c>
      <c r="B1987" t="s">
        <v>132</v>
      </c>
      <c r="C1987" t="s">
        <v>699</v>
      </c>
      <c r="D1987" s="2">
        <v>6.0789999999999997</v>
      </c>
      <c r="E1987" s="3">
        <v>1970882</v>
      </c>
      <c r="F1987" t="s">
        <v>4745</v>
      </c>
      <c r="G1987" t="s">
        <v>16930</v>
      </c>
      <c r="H1987" t="s">
        <v>156</v>
      </c>
      <c r="I1987" t="s">
        <v>145</v>
      </c>
      <c r="J1987" s="2"/>
      <c r="K1987" s="4">
        <v>41.472313</v>
      </c>
      <c r="L1987" s="4">
        <v>-81.855054999999993</v>
      </c>
      <c r="M1987" s="1">
        <v>45291</v>
      </c>
      <c r="N1987" t="s">
        <v>107</v>
      </c>
      <c r="O1987" s="1">
        <v>26666</v>
      </c>
      <c r="P1987" t="s">
        <v>145</v>
      </c>
      <c r="Q1987" t="s">
        <v>108</v>
      </c>
      <c r="R1987" t="s">
        <v>109</v>
      </c>
      <c r="T1987" t="s">
        <v>145</v>
      </c>
      <c r="U1987" t="s">
        <v>111</v>
      </c>
      <c r="V1987" t="s">
        <v>111</v>
      </c>
      <c r="W1987" t="s">
        <v>0</v>
      </c>
      <c r="X1987" t="s">
        <v>4757</v>
      </c>
      <c r="Y1987" s="3">
        <v>1</v>
      </c>
      <c r="Z1987" t="s">
        <v>109</v>
      </c>
      <c r="AA1987" t="s">
        <v>113</v>
      </c>
      <c r="AB1987" t="s">
        <v>159</v>
      </c>
      <c r="AC1987" s="3">
        <v>21</v>
      </c>
      <c r="AD1987" s="3">
        <v>21</v>
      </c>
      <c r="AE1987" s="3">
        <v>110</v>
      </c>
      <c r="AF1987" t="s">
        <v>145</v>
      </c>
      <c r="AG1987" t="s">
        <v>115</v>
      </c>
      <c r="AH1987">
        <v>3.7</v>
      </c>
      <c r="AI1987" s="3">
        <v>0</v>
      </c>
      <c r="AJ1987" s="3">
        <v>21</v>
      </c>
      <c r="AK1987" t="s">
        <v>210</v>
      </c>
      <c r="AL1987" t="s">
        <v>210</v>
      </c>
      <c r="AM1987" t="s">
        <v>118</v>
      </c>
      <c r="AN1987" s="3">
        <v>3</v>
      </c>
      <c r="AO1987" t="s">
        <v>109</v>
      </c>
      <c r="AP1987" s="3"/>
      <c r="AQ1987" s="3"/>
      <c r="AR1987" s="3"/>
      <c r="AS1987" s="3"/>
      <c r="AT1987" t="s">
        <v>109</v>
      </c>
      <c r="AU1987" t="s">
        <v>109</v>
      </c>
      <c r="AV1987" s="3"/>
      <c r="AW1987" s="3"/>
      <c r="AX1987" s="3">
        <v>1</v>
      </c>
      <c r="AZ1987" t="s">
        <v>16931</v>
      </c>
      <c r="BA1987" t="s">
        <v>16932</v>
      </c>
      <c r="BB1987" t="s">
        <v>145</v>
      </c>
      <c r="BC1987" s="3"/>
      <c r="BD1987" t="s">
        <v>145</v>
      </c>
      <c r="BE1987" s="3"/>
      <c r="BF1987" s="3"/>
      <c r="BG1987" s="3">
        <v>8</v>
      </c>
      <c r="BH1987" s="1">
        <v>42872.615462962996</v>
      </c>
      <c r="BI1987" s="3">
        <v>2017</v>
      </c>
      <c r="BJ1987" s="3">
        <v>12</v>
      </c>
      <c r="BK1987" t="s">
        <v>544</v>
      </c>
      <c r="BL1987" t="s">
        <v>145</v>
      </c>
      <c r="BM1987" t="s">
        <v>148</v>
      </c>
      <c r="BN1987" s="1">
        <v>42804.630868055603</v>
      </c>
      <c r="BO1987" t="s">
        <v>148</v>
      </c>
      <c r="BP1987" s="1">
        <v>42804.631122685198</v>
      </c>
      <c r="BQ1987" t="s">
        <v>544</v>
      </c>
      <c r="BR1987" s="3">
        <v>8</v>
      </c>
      <c r="BS1987" s="3">
        <v>8</v>
      </c>
      <c r="BT1987" s="3"/>
      <c r="BU1987" s="3">
        <v>8</v>
      </c>
      <c r="BV1987" s="3"/>
      <c r="BW1987" s="3"/>
      <c r="BX1987" s="3"/>
      <c r="BY1987" s="3">
        <v>4</v>
      </c>
      <c r="BZ1987" s="3"/>
      <c r="CA1987" s="3"/>
      <c r="CB1987" s="3"/>
      <c r="CC1987" s="3"/>
      <c r="CD1987" s="3">
        <v>8</v>
      </c>
      <c r="CE1987" s="3">
        <v>8</v>
      </c>
      <c r="CF1987" s="3"/>
      <c r="CG1987" s="3">
        <v>8</v>
      </c>
      <c r="CH1987" t="s">
        <v>125</v>
      </c>
      <c r="CI1987" t="s">
        <v>16933</v>
      </c>
      <c r="CJ1987" s="1">
        <v>42872.615462962996</v>
      </c>
      <c r="CK1987" t="s">
        <v>145</v>
      </c>
      <c r="CL1987" s="3"/>
      <c r="CM1987" t="s">
        <v>124</v>
      </c>
      <c r="CN1987" s="1">
        <v>42872.615532407399</v>
      </c>
      <c r="CO1987" t="s">
        <v>124</v>
      </c>
      <c r="CP1987" s="1">
        <v>42872.615532407399</v>
      </c>
      <c r="CQ1987" t="s">
        <v>16934</v>
      </c>
      <c r="CR1987" t="s">
        <v>16935</v>
      </c>
      <c r="CS1987" t="s">
        <v>16936</v>
      </c>
    </row>
    <row r="1988" spans="1:97" x14ac:dyDescent="0.3">
      <c r="A1988" t="s">
        <v>101</v>
      </c>
      <c r="B1988" t="s">
        <v>132</v>
      </c>
      <c r="C1988" t="s">
        <v>699</v>
      </c>
      <c r="D1988" s="2">
        <v>6.4020000000000001</v>
      </c>
      <c r="E1988" s="3">
        <v>1970883</v>
      </c>
      <c r="F1988" t="s">
        <v>3022</v>
      </c>
      <c r="G1988" t="s">
        <v>16937</v>
      </c>
      <c r="H1988" t="s">
        <v>156</v>
      </c>
      <c r="I1988" t="s">
        <v>145</v>
      </c>
      <c r="J1988" s="2">
        <v>6.4020000000000001</v>
      </c>
      <c r="K1988" s="4">
        <v>41.471876000000002</v>
      </c>
      <c r="L1988" s="4">
        <v>-81.848838000000001</v>
      </c>
      <c r="M1988" s="1">
        <v>45291</v>
      </c>
      <c r="N1988" t="s">
        <v>107</v>
      </c>
      <c r="O1988" s="1">
        <v>26666</v>
      </c>
      <c r="P1988" t="s">
        <v>145</v>
      </c>
      <c r="Q1988" t="s">
        <v>108</v>
      </c>
      <c r="R1988" t="s">
        <v>109</v>
      </c>
      <c r="T1988" t="s">
        <v>145</v>
      </c>
      <c r="U1988" t="s">
        <v>111</v>
      </c>
      <c r="V1988" t="s">
        <v>111</v>
      </c>
      <c r="W1988" t="s">
        <v>0</v>
      </c>
      <c r="X1988" t="s">
        <v>4184</v>
      </c>
      <c r="Y1988" s="3">
        <v>1</v>
      </c>
      <c r="Z1988" t="s">
        <v>109</v>
      </c>
      <c r="AA1988" t="s">
        <v>113</v>
      </c>
      <c r="AB1988" t="s">
        <v>159</v>
      </c>
      <c r="AC1988" s="3">
        <v>18</v>
      </c>
      <c r="AD1988" s="3">
        <v>18</v>
      </c>
      <c r="AE1988" s="3">
        <v>56</v>
      </c>
      <c r="AF1988" t="s">
        <v>145</v>
      </c>
      <c r="AG1988" t="s">
        <v>115</v>
      </c>
      <c r="AH1988">
        <v>1</v>
      </c>
      <c r="AI1988" s="3">
        <v>0</v>
      </c>
      <c r="AJ1988" s="3">
        <v>18</v>
      </c>
      <c r="AK1988" t="s">
        <v>1493</v>
      </c>
      <c r="AL1988" t="s">
        <v>210</v>
      </c>
      <c r="AM1988" t="s">
        <v>118</v>
      </c>
      <c r="AN1988" s="3">
        <v>3</v>
      </c>
      <c r="AO1988" t="s">
        <v>109</v>
      </c>
      <c r="AP1988" s="3"/>
      <c r="AQ1988" s="3"/>
      <c r="AR1988" s="3"/>
      <c r="AS1988" s="3"/>
      <c r="AT1988" t="s">
        <v>109</v>
      </c>
      <c r="AU1988" t="s">
        <v>109</v>
      </c>
      <c r="AV1988" s="3"/>
      <c r="AW1988" s="3"/>
      <c r="AX1988" s="3">
        <v>1</v>
      </c>
      <c r="AZ1988" t="s">
        <v>16938</v>
      </c>
      <c r="BA1988" t="s">
        <v>16906</v>
      </c>
      <c r="BB1988" t="s">
        <v>145</v>
      </c>
      <c r="BC1988" s="3"/>
      <c r="BD1988" t="s">
        <v>145</v>
      </c>
      <c r="BE1988" s="3"/>
      <c r="BF1988" s="3"/>
      <c r="BG1988" s="3">
        <v>8</v>
      </c>
      <c r="BH1988" s="1">
        <v>42872.705439814803</v>
      </c>
      <c r="BI1988" s="3">
        <v>2017</v>
      </c>
      <c r="BJ1988" s="3">
        <v>12</v>
      </c>
      <c r="BK1988" t="s">
        <v>544</v>
      </c>
      <c r="BL1988" t="s">
        <v>145</v>
      </c>
      <c r="BM1988" t="s">
        <v>148</v>
      </c>
      <c r="BN1988" s="1">
        <v>42804.648657407401</v>
      </c>
      <c r="BO1988" t="s">
        <v>148</v>
      </c>
      <c r="BP1988" s="1">
        <v>42804.648657407401</v>
      </c>
      <c r="BQ1988" t="s">
        <v>544</v>
      </c>
      <c r="BR1988" s="3">
        <v>8</v>
      </c>
      <c r="BS1988" s="3">
        <v>8</v>
      </c>
      <c r="BT1988" s="3"/>
      <c r="BU1988" s="3">
        <v>8</v>
      </c>
      <c r="BV1988" s="3"/>
      <c r="BW1988" s="3"/>
      <c r="BX1988" s="3"/>
      <c r="BY1988" s="3">
        <v>4</v>
      </c>
      <c r="BZ1988" s="3"/>
      <c r="CA1988" s="3"/>
      <c r="CB1988" s="3">
        <v>5</v>
      </c>
      <c r="CC1988" s="3"/>
      <c r="CD1988" s="3">
        <v>8</v>
      </c>
      <c r="CE1988" s="3"/>
      <c r="CF1988" s="3"/>
      <c r="CG1988" s="3">
        <v>8</v>
      </c>
      <c r="CH1988" t="s">
        <v>125</v>
      </c>
      <c r="CI1988" t="s">
        <v>16939</v>
      </c>
      <c r="CJ1988" s="1">
        <v>42872.705439814803</v>
      </c>
      <c r="CK1988" t="s">
        <v>145</v>
      </c>
      <c r="CL1988" s="3"/>
      <c r="CM1988" t="s">
        <v>124</v>
      </c>
      <c r="CN1988" s="1">
        <v>42872.705497685201</v>
      </c>
      <c r="CO1988" t="s">
        <v>124</v>
      </c>
      <c r="CP1988" s="1">
        <v>42872.705497685201</v>
      </c>
      <c r="CQ1988" t="s">
        <v>16940</v>
      </c>
      <c r="CR1988" t="s">
        <v>16941</v>
      </c>
      <c r="CS1988" t="s">
        <v>16942</v>
      </c>
    </row>
    <row r="1989" spans="1:97" x14ac:dyDescent="0.3">
      <c r="A1989" t="s">
        <v>101</v>
      </c>
      <c r="B1989" t="s">
        <v>132</v>
      </c>
      <c r="C1989" t="s">
        <v>699</v>
      </c>
      <c r="D1989" s="2">
        <v>6.6609999999999996</v>
      </c>
      <c r="E1989" s="3">
        <v>1970884</v>
      </c>
      <c r="F1989" t="s">
        <v>4745</v>
      </c>
      <c r="G1989" t="s">
        <v>16943</v>
      </c>
      <c r="H1989" t="s">
        <v>156</v>
      </c>
      <c r="I1989" t="s">
        <v>145</v>
      </c>
      <c r="J1989" s="2"/>
      <c r="K1989" s="4">
        <v>41.471978999999997</v>
      </c>
      <c r="L1989" s="4">
        <v>-81.843853999999993</v>
      </c>
      <c r="M1989" s="1">
        <v>45291</v>
      </c>
      <c r="N1989" t="s">
        <v>107</v>
      </c>
      <c r="O1989" s="1">
        <v>26666</v>
      </c>
      <c r="P1989" t="s">
        <v>10181</v>
      </c>
      <c r="Q1989" t="s">
        <v>108</v>
      </c>
      <c r="R1989" t="s">
        <v>109</v>
      </c>
      <c r="T1989" t="s">
        <v>145</v>
      </c>
      <c r="U1989" t="s">
        <v>111</v>
      </c>
      <c r="V1989" t="s">
        <v>111</v>
      </c>
      <c r="W1989" t="s">
        <v>0</v>
      </c>
      <c r="X1989" t="s">
        <v>4184</v>
      </c>
      <c r="Y1989" s="3">
        <v>1</v>
      </c>
      <c r="Z1989" t="s">
        <v>109</v>
      </c>
      <c r="AA1989" t="s">
        <v>113</v>
      </c>
      <c r="AB1989" t="s">
        <v>159</v>
      </c>
      <c r="AC1989" s="3">
        <v>15</v>
      </c>
      <c r="AD1989" s="3">
        <v>15</v>
      </c>
      <c r="AE1989" s="3">
        <v>66</v>
      </c>
      <c r="AF1989" t="s">
        <v>145</v>
      </c>
      <c r="AG1989" t="s">
        <v>115</v>
      </c>
      <c r="AH1989">
        <v>1.1000000000000001</v>
      </c>
      <c r="AI1989" s="3">
        <v>0</v>
      </c>
      <c r="AJ1989" s="3">
        <v>15</v>
      </c>
      <c r="AK1989" t="s">
        <v>210</v>
      </c>
      <c r="AL1989" t="s">
        <v>1493</v>
      </c>
      <c r="AM1989" t="s">
        <v>118</v>
      </c>
      <c r="AN1989" s="3">
        <v>2</v>
      </c>
      <c r="AO1989" t="s">
        <v>109</v>
      </c>
      <c r="AP1989" s="3"/>
      <c r="AQ1989" s="3"/>
      <c r="AR1989" s="3"/>
      <c r="AS1989" s="3"/>
      <c r="AT1989" t="s">
        <v>109</v>
      </c>
      <c r="AU1989" t="s">
        <v>109</v>
      </c>
      <c r="AV1989" s="3"/>
      <c r="AW1989" s="3"/>
      <c r="AX1989" s="3">
        <v>1</v>
      </c>
      <c r="AZ1989" t="s">
        <v>16944</v>
      </c>
      <c r="BA1989" t="s">
        <v>16945</v>
      </c>
      <c r="BB1989" t="s">
        <v>145</v>
      </c>
      <c r="BC1989" s="3"/>
      <c r="BD1989" t="s">
        <v>145</v>
      </c>
      <c r="BE1989" s="3">
        <v>76779</v>
      </c>
      <c r="BF1989" s="3">
        <v>2025</v>
      </c>
      <c r="BG1989" s="3">
        <v>7</v>
      </c>
      <c r="BH1989" s="1">
        <v>44994.644224536998</v>
      </c>
      <c r="BI1989" s="3">
        <v>2023</v>
      </c>
      <c r="BJ1989" s="3">
        <v>12</v>
      </c>
      <c r="BK1989" t="s">
        <v>122</v>
      </c>
      <c r="BL1989" t="s">
        <v>145</v>
      </c>
      <c r="BM1989" t="s">
        <v>148</v>
      </c>
      <c r="BN1989" s="1">
        <v>42804.653969907398</v>
      </c>
      <c r="BO1989" t="s">
        <v>148</v>
      </c>
      <c r="BP1989" s="1">
        <v>42808.6618171296</v>
      </c>
      <c r="BQ1989" t="s">
        <v>122</v>
      </c>
      <c r="BR1989" s="3">
        <v>8</v>
      </c>
      <c r="BS1989" s="3">
        <v>8</v>
      </c>
      <c r="BT1989" s="3"/>
      <c r="BU1989" s="3">
        <v>7</v>
      </c>
      <c r="BV1989" s="3"/>
      <c r="BW1989" s="3"/>
      <c r="BX1989" s="3"/>
      <c r="BY1989" s="3">
        <v>6</v>
      </c>
      <c r="BZ1989" s="3">
        <v>8</v>
      </c>
      <c r="CA1989" s="3">
        <v>8</v>
      </c>
      <c r="CB1989" s="3">
        <v>6</v>
      </c>
      <c r="CC1989" s="3">
        <v>8</v>
      </c>
      <c r="CD1989" s="3">
        <v>8</v>
      </c>
      <c r="CE1989" s="3"/>
      <c r="CF1989" s="3">
        <v>8</v>
      </c>
      <c r="CG1989" s="3">
        <v>7</v>
      </c>
      <c r="CH1989" t="s">
        <v>125</v>
      </c>
      <c r="CI1989" t="s">
        <v>16946</v>
      </c>
      <c r="CJ1989" s="1">
        <v>44994.644224536998</v>
      </c>
      <c r="CK1989" t="s">
        <v>145</v>
      </c>
      <c r="CL1989" s="3"/>
      <c r="CM1989" t="s">
        <v>188</v>
      </c>
      <c r="CN1989" s="1">
        <v>44994.644224536998</v>
      </c>
      <c r="CO1989" t="s">
        <v>188</v>
      </c>
      <c r="CP1989" s="1">
        <v>44994.644224536998</v>
      </c>
      <c r="CQ1989" t="s">
        <v>16947</v>
      </c>
      <c r="CR1989" t="s">
        <v>16948</v>
      </c>
      <c r="CS1989" t="s">
        <v>16949</v>
      </c>
    </row>
    <row r="1990" spans="1:97" x14ac:dyDescent="0.3">
      <c r="A1990" t="s">
        <v>101</v>
      </c>
      <c r="B1990" t="s">
        <v>132</v>
      </c>
      <c r="C1990" t="s">
        <v>699</v>
      </c>
      <c r="D1990" s="2">
        <v>6.66</v>
      </c>
      <c r="E1990" s="3">
        <v>1970885</v>
      </c>
      <c r="F1990" t="s">
        <v>3022</v>
      </c>
      <c r="G1990" t="s">
        <v>16950</v>
      </c>
      <c r="H1990" t="s">
        <v>156</v>
      </c>
      <c r="I1990" t="s">
        <v>145</v>
      </c>
      <c r="J1990" s="2">
        <v>6.66</v>
      </c>
      <c r="K1990" s="4">
        <v>41.471792999999998</v>
      </c>
      <c r="L1990" s="4">
        <v>-81.843853999999993</v>
      </c>
      <c r="M1990" s="1">
        <v>45291</v>
      </c>
      <c r="N1990" t="s">
        <v>107</v>
      </c>
      <c r="O1990" s="1">
        <v>26666</v>
      </c>
      <c r="P1990" t="s">
        <v>10181</v>
      </c>
      <c r="Q1990" t="s">
        <v>108</v>
      </c>
      <c r="R1990" t="s">
        <v>109</v>
      </c>
      <c r="T1990" t="s">
        <v>145</v>
      </c>
      <c r="U1990" t="s">
        <v>111</v>
      </c>
      <c r="V1990" t="s">
        <v>111</v>
      </c>
      <c r="W1990" t="s">
        <v>0</v>
      </c>
      <c r="X1990" t="s">
        <v>4184</v>
      </c>
      <c r="Y1990" s="3">
        <v>1</v>
      </c>
      <c r="Z1990" t="s">
        <v>109</v>
      </c>
      <c r="AA1990" t="s">
        <v>113</v>
      </c>
      <c r="AB1990" t="s">
        <v>159</v>
      </c>
      <c r="AC1990" s="3">
        <v>15</v>
      </c>
      <c r="AD1990" s="3">
        <v>15</v>
      </c>
      <c r="AE1990" s="3">
        <v>63</v>
      </c>
      <c r="AF1990" t="s">
        <v>145</v>
      </c>
      <c r="AG1990" t="s">
        <v>115</v>
      </c>
      <c r="AH1990">
        <v>1</v>
      </c>
      <c r="AI1990" s="3">
        <v>0</v>
      </c>
      <c r="AJ1990" s="3">
        <v>15</v>
      </c>
      <c r="AK1990" t="s">
        <v>1493</v>
      </c>
      <c r="AL1990" t="s">
        <v>210</v>
      </c>
      <c r="AM1990" t="s">
        <v>118</v>
      </c>
      <c r="AN1990" s="3">
        <v>3</v>
      </c>
      <c r="AO1990" t="s">
        <v>109</v>
      </c>
      <c r="AP1990" s="3"/>
      <c r="AQ1990" s="3"/>
      <c r="AR1990" s="3"/>
      <c r="AS1990" s="3"/>
      <c r="AT1990" t="s">
        <v>109</v>
      </c>
      <c r="AU1990" t="s">
        <v>109</v>
      </c>
      <c r="AV1990" s="3"/>
      <c r="AW1990" s="3"/>
      <c r="AX1990" s="3">
        <v>1</v>
      </c>
      <c r="AZ1990" t="s">
        <v>16951</v>
      </c>
      <c r="BA1990" t="s">
        <v>16945</v>
      </c>
      <c r="BB1990" t="s">
        <v>145</v>
      </c>
      <c r="BC1990" s="3"/>
      <c r="BD1990" t="s">
        <v>145</v>
      </c>
      <c r="BE1990" s="3">
        <v>76779</v>
      </c>
      <c r="BF1990" s="3">
        <v>2025</v>
      </c>
      <c r="BG1990" s="3">
        <v>7</v>
      </c>
      <c r="BH1990" s="1">
        <v>44677.839953703697</v>
      </c>
      <c r="BI1990" s="3">
        <v>2022</v>
      </c>
      <c r="BJ1990" s="3">
        <v>12</v>
      </c>
      <c r="BK1990" t="s">
        <v>122</v>
      </c>
      <c r="BL1990" t="s">
        <v>145</v>
      </c>
      <c r="BM1990" t="s">
        <v>148</v>
      </c>
      <c r="BN1990" s="1">
        <v>42804.656226851897</v>
      </c>
      <c r="BO1990" t="s">
        <v>148</v>
      </c>
      <c r="BP1990" s="1">
        <v>42808.6621296296</v>
      </c>
      <c r="BQ1990" t="s">
        <v>122</v>
      </c>
      <c r="BR1990" s="3">
        <v>7</v>
      </c>
      <c r="BS1990" s="3">
        <v>7</v>
      </c>
      <c r="BT1990" s="3"/>
      <c r="BU1990" s="3">
        <v>7</v>
      </c>
      <c r="BV1990" s="3"/>
      <c r="BW1990" s="3"/>
      <c r="BX1990" s="3"/>
      <c r="BY1990" s="3">
        <v>7</v>
      </c>
      <c r="BZ1990" s="3">
        <v>7</v>
      </c>
      <c r="CA1990" s="3">
        <v>7</v>
      </c>
      <c r="CB1990" s="3">
        <v>5</v>
      </c>
      <c r="CC1990" s="3">
        <v>7</v>
      </c>
      <c r="CD1990" s="3">
        <v>7</v>
      </c>
      <c r="CE1990" s="3">
        <v>7</v>
      </c>
      <c r="CF1990" s="3">
        <v>7</v>
      </c>
      <c r="CG1990" s="3">
        <v>7</v>
      </c>
      <c r="CH1990" t="s">
        <v>125</v>
      </c>
      <c r="CI1990" t="s">
        <v>16952</v>
      </c>
      <c r="CJ1990" s="1">
        <v>44677.839953703697</v>
      </c>
      <c r="CK1990" t="s">
        <v>741</v>
      </c>
      <c r="CL1990" s="3"/>
      <c r="CM1990" t="s">
        <v>11095</v>
      </c>
      <c r="CN1990" s="1">
        <v>44677.839953703697</v>
      </c>
      <c r="CO1990" t="s">
        <v>6425</v>
      </c>
      <c r="CP1990" s="1">
        <v>44722.784687500003</v>
      </c>
      <c r="CQ1990" t="s">
        <v>16953</v>
      </c>
      <c r="CR1990" t="s">
        <v>16954</v>
      </c>
      <c r="CS1990" t="s">
        <v>16955</v>
      </c>
    </row>
    <row r="1991" spans="1:97" x14ac:dyDescent="0.3">
      <c r="A1991" t="s">
        <v>101</v>
      </c>
      <c r="B1991" t="s">
        <v>132</v>
      </c>
      <c r="C1991" t="s">
        <v>699</v>
      </c>
      <c r="D1991" s="2">
        <v>6.7510000000000003</v>
      </c>
      <c r="E1991" s="3">
        <v>1970916</v>
      </c>
      <c r="F1991" t="s">
        <v>3022</v>
      </c>
      <c r="G1991" t="s">
        <v>16956</v>
      </c>
      <c r="H1991" t="s">
        <v>156</v>
      </c>
      <c r="I1991" t="s">
        <v>145</v>
      </c>
      <c r="J1991" s="2">
        <v>6.7510000000000003</v>
      </c>
      <c r="K1991" s="4">
        <v>41.471975</v>
      </c>
      <c r="L1991" s="4">
        <v>-81.842112</v>
      </c>
      <c r="M1991" s="1">
        <v>45291</v>
      </c>
      <c r="N1991" t="s">
        <v>107</v>
      </c>
      <c r="O1991" s="1">
        <v>24839</v>
      </c>
      <c r="P1991" t="s">
        <v>10181</v>
      </c>
      <c r="Q1991" t="s">
        <v>108</v>
      </c>
      <c r="R1991" t="s">
        <v>109</v>
      </c>
      <c r="T1991" t="s">
        <v>145</v>
      </c>
      <c r="U1991" t="s">
        <v>111</v>
      </c>
      <c r="V1991" t="s">
        <v>111</v>
      </c>
      <c r="W1991" t="s">
        <v>0</v>
      </c>
      <c r="X1991" t="s">
        <v>4184</v>
      </c>
      <c r="Y1991" s="3">
        <v>1</v>
      </c>
      <c r="Z1991" t="s">
        <v>109</v>
      </c>
      <c r="AA1991" t="s">
        <v>113</v>
      </c>
      <c r="AB1991" t="s">
        <v>159</v>
      </c>
      <c r="AC1991" s="3">
        <v>21</v>
      </c>
      <c r="AD1991" s="3">
        <v>21</v>
      </c>
      <c r="AE1991" s="3">
        <v>56</v>
      </c>
      <c r="AF1991" t="s">
        <v>145</v>
      </c>
      <c r="AG1991" t="s">
        <v>115</v>
      </c>
      <c r="AH1991">
        <v>1</v>
      </c>
      <c r="AI1991" s="3">
        <v>0</v>
      </c>
      <c r="AJ1991" s="3">
        <v>21</v>
      </c>
      <c r="AK1991" t="s">
        <v>210</v>
      </c>
      <c r="AL1991" t="s">
        <v>1493</v>
      </c>
      <c r="AM1991" t="s">
        <v>118</v>
      </c>
      <c r="AN1991" s="3">
        <v>6</v>
      </c>
      <c r="AO1991" t="s">
        <v>109</v>
      </c>
      <c r="AP1991" s="3"/>
      <c r="AQ1991" s="3"/>
      <c r="AR1991" s="3"/>
      <c r="AS1991" s="3"/>
      <c r="AT1991" t="s">
        <v>109</v>
      </c>
      <c r="AU1991" t="s">
        <v>109</v>
      </c>
      <c r="AV1991" s="3"/>
      <c r="AW1991" s="3"/>
      <c r="AX1991" s="3">
        <v>1</v>
      </c>
      <c r="AZ1991" t="s">
        <v>16957</v>
      </c>
      <c r="BA1991" t="s">
        <v>16958</v>
      </c>
      <c r="BB1991" t="s">
        <v>145</v>
      </c>
      <c r="BC1991" s="3"/>
      <c r="BD1991" t="s">
        <v>145</v>
      </c>
      <c r="BE1991" s="3">
        <v>76779</v>
      </c>
      <c r="BF1991" s="3">
        <v>2025</v>
      </c>
      <c r="BG1991" s="3">
        <v>6</v>
      </c>
      <c r="BH1991" s="1">
        <v>45574.651296296302</v>
      </c>
      <c r="BI1991" s="3">
        <v>2024</v>
      </c>
      <c r="BJ1991" s="3">
        <v>12</v>
      </c>
      <c r="BK1991" t="s">
        <v>544</v>
      </c>
      <c r="BL1991" t="s">
        <v>145</v>
      </c>
      <c r="BM1991" t="s">
        <v>148</v>
      </c>
      <c r="BN1991" s="1">
        <v>42804.662662037001</v>
      </c>
      <c r="BO1991" t="s">
        <v>148</v>
      </c>
      <c r="BP1991" s="1">
        <v>42804.662662037001</v>
      </c>
      <c r="BQ1991" t="s">
        <v>544</v>
      </c>
      <c r="BR1991" s="3">
        <v>7</v>
      </c>
      <c r="BS1991" s="3">
        <v>7</v>
      </c>
      <c r="BT1991" s="3"/>
      <c r="BU1991" s="3">
        <v>6</v>
      </c>
      <c r="BV1991" s="3"/>
      <c r="BW1991" s="3"/>
      <c r="BX1991" s="3"/>
      <c r="BY1991" s="3">
        <v>5</v>
      </c>
      <c r="BZ1991" s="3">
        <v>7</v>
      </c>
      <c r="CA1991" s="3">
        <v>7</v>
      </c>
      <c r="CB1991" s="3">
        <v>7</v>
      </c>
      <c r="CC1991" s="3">
        <v>7</v>
      </c>
      <c r="CD1991" s="3">
        <v>7</v>
      </c>
      <c r="CE1991" s="3"/>
      <c r="CF1991" s="3">
        <v>7</v>
      </c>
      <c r="CG1991" s="3">
        <v>6</v>
      </c>
      <c r="CH1991" t="s">
        <v>125</v>
      </c>
      <c r="CI1991" t="s">
        <v>16959</v>
      </c>
      <c r="CJ1991" s="1">
        <v>45574.651296296302</v>
      </c>
      <c r="CK1991" t="s">
        <v>874</v>
      </c>
      <c r="CL1991" s="3"/>
      <c r="CM1991" t="s">
        <v>546</v>
      </c>
      <c r="CN1991" s="1">
        <v>45574.654780092598</v>
      </c>
      <c r="CO1991" t="s">
        <v>546</v>
      </c>
      <c r="CP1991" s="1">
        <v>45588.780624999999</v>
      </c>
      <c r="CQ1991" t="s">
        <v>16960</v>
      </c>
      <c r="CR1991" t="s">
        <v>16961</v>
      </c>
      <c r="CS1991" t="s">
        <v>16962</v>
      </c>
    </row>
    <row r="1992" spans="1:97" x14ac:dyDescent="0.3">
      <c r="A1992" t="s">
        <v>101</v>
      </c>
      <c r="B1992" t="s">
        <v>132</v>
      </c>
      <c r="C1992" t="s">
        <v>699</v>
      </c>
      <c r="D1992" s="2">
        <v>6.984</v>
      </c>
      <c r="E1992" s="3">
        <v>1970917</v>
      </c>
      <c r="F1992" t="s">
        <v>3022</v>
      </c>
      <c r="G1992" t="s">
        <v>16963</v>
      </c>
      <c r="H1992" t="s">
        <v>156</v>
      </c>
      <c r="I1992" t="s">
        <v>145</v>
      </c>
      <c r="J1992" s="2">
        <v>6.984</v>
      </c>
      <c r="K1992" s="4">
        <v>41.471710000000002</v>
      </c>
      <c r="L1992" s="4">
        <v>-81.837613000000005</v>
      </c>
      <c r="M1992" s="1">
        <v>45291</v>
      </c>
      <c r="N1992" t="s">
        <v>107</v>
      </c>
      <c r="O1992" s="1">
        <v>24839</v>
      </c>
      <c r="P1992" t="s">
        <v>10181</v>
      </c>
      <c r="Q1992" t="s">
        <v>108</v>
      </c>
      <c r="R1992" t="s">
        <v>109</v>
      </c>
      <c r="T1992" t="s">
        <v>145</v>
      </c>
      <c r="U1992" t="s">
        <v>111</v>
      </c>
      <c r="V1992" t="s">
        <v>111</v>
      </c>
      <c r="W1992" t="s">
        <v>0</v>
      </c>
      <c r="X1992" t="s">
        <v>4757</v>
      </c>
      <c r="Y1992" s="3">
        <v>1</v>
      </c>
      <c r="Z1992" t="s">
        <v>109</v>
      </c>
      <c r="AA1992" t="s">
        <v>113</v>
      </c>
      <c r="AB1992" t="s">
        <v>159</v>
      </c>
      <c r="AC1992" s="3">
        <v>21</v>
      </c>
      <c r="AD1992" s="3">
        <v>21</v>
      </c>
      <c r="AE1992" s="3">
        <v>112</v>
      </c>
      <c r="AF1992" t="s">
        <v>145</v>
      </c>
      <c r="AG1992" t="s">
        <v>115</v>
      </c>
      <c r="AH1992">
        <v>1</v>
      </c>
      <c r="AI1992" s="3">
        <v>5</v>
      </c>
      <c r="AJ1992" s="3">
        <v>21</v>
      </c>
      <c r="AK1992" t="s">
        <v>1493</v>
      </c>
      <c r="AL1992" t="s">
        <v>117</v>
      </c>
      <c r="AM1992" t="s">
        <v>118</v>
      </c>
      <c r="AN1992" s="3">
        <v>6</v>
      </c>
      <c r="AO1992" t="s">
        <v>109</v>
      </c>
      <c r="AP1992" s="3"/>
      <c r="AQ1992" s="3"/>
      <c r="AR1992" s="3"/>
      <c r="AS1992" s="3"/>
      <c r="AT1992" t="s">
        <v>109</v>
      </c>
      <c r="AU1992" t="s">
        <v>109</v>
      </c>
      <c r="AV1992" s="3"/>
      <c r="AW1992" s="3"/>
      <c r="AX1992" s="3">
        <v>1</v>
      </c>
      <c r="AZ1992" t="s">
        <v>16964</v>
      </c>
      <c r="BA1992" t="s">
        <v>16965</v>
      </c>
      <c r="BB1992" t="s">
        <v>145</v>
      </c>
      <c r="BC1992" s="3"/>
      <c r="BD1992" t="s">
        <v>145</v>
      </c>
      <c r="BE1992" s="3">
        <v>76779</v>
      </c>
      <c r="BF1992" s="3">
        <v>2025</v>
      </c>
      <c r="BG1992" s="3">
        <v>8</v>
      </c>
      <c r="BH1992" s="1">
        <v>42873.850381944401</v>
      </c>
      <c r="BI1992" s="3">
        <v>2017</v>
      </c>
      <c r="BJ1992" s="3">
        <v>12</v>
      </c>
      <c r="BK1992" t="s">
        <v>544</v>
      </c>
      <c r="BL1992" t="s">
        <v>145</v>
      </c>
      <c r="BM1992" t="s">
        <v>148</v>
      </c>
      <c r="BN1992" s="1">
        <v>42804.804386574098</v>
      </c>
      <c r="BO1992" t="s">
        <v>148</v>
      </c>
      <c r="BP1992" s="1">
        <v>42804.804386574098</v>
      </c>
      <c r="BQ1992" t="s">
        <v>544</v>
      </c>
      <c r="BR1992" s="3">
        <v>8</v>
      </c>
      <c r="BS1992" s="3">
        <v>8</v>
      </c>
      <c r="BT1992" s="3"/>
      <c r="BU1992" s="3">
        <v>8</v>
      </c>
      <c r="BV1992" s="3"/>
      <c r="BW1992" s="3"/>
      <c r="BX1992" s="3"/>
      <c r="BY1992" s="3">
        <v>8</v>
      </c>
      <c r="BZ1992" s="3"/>
      <c r="CA1992" s="3"/>
      <c r="CB1992" s="3">
        <v>4</v>
      </c>
      <c r="CC1992" s="3"/>
      <c r="CD1992" s="3">
        <v>8</v>
      </c>
      <c r="CE1992" s="3">
        <v>8</v>
      </c>
      <c r="CF1992" s="3"/>
      <c r="CG1992" s="3">
        <v>8</v>
      </c>
      <c r="CH1992" t="s">
        <v>125</v>
      </c>
      <c r="CI1992" t="s">
        <v>16966</v>
      </c>
      <c r="CJ1992" s="1">
        <v>42873.850381944401</v>
      </c>
      <c r="CK1992" t="s">
        <v>145</v>
      </c>
      <c r="CL1992" s="3"/>
      <c r="CM1992" t="s">
        <v>124</v>
      </c>
      <c r="CN1992" s="1">
        <v>42873.850497685198</v>
      </c>
      <c r="CO1992" t="s">
        <v>124</v>
      </c>
      <c r="CP1992" s="1">
        <v>42873.850497685198</v>
      </c>
      <c r="CQ1992" t="s">
        <v>16967</v>
      </c>
      <c r="CR1992" t="s">
        <v>16968</v>
      </c>
      <c r="CS1992" t="s">
        <v>16969</v>
      </c>
    </row>
    <row r="1993" spans="1:97" x14ac:dyDescent="0.3">
      <c r="A1993" t="s">
        <v>101</v>
      </c>
      <c r="B1993" t="s">
        <v>132</v>
      </c>
      <c r="C1993" t="s">
        <v>699</v>
      </c>
      <c r="D1993" s="2">
        <v>6.7409999999999997</v>
      </c>
      <c r="E1993" s="3">
        <v>1970918</v>
      </c>
      <c r="F1993" t="s">
        <v>3022</v>
      </c>
      <c r="G1993" t="s">
        <v>16970</v>
      </c>
      <c r="H1993" t="s">
        <v>156</v>
      </c>
      <c r="I1993" t="s">
        <v>145</v>
      </c>
      <c r="J1993" s="2">
        <v>6.7409999999999997</v>
      </c>
      <c r="K1993" s="4">
        <v>41.471974000000003</v>
      </c>
      <c r="L1993" s="4">
        <v>-81.842303999999999</v>
      </c>
      <c r="M1993" s="1">
        <v>45291</v>
      </c>
      <c r="N1993" t="s">
        <v>107</v>
      </c>
      <c r="O1993" s="1">
        <v>24839</v>
      </c>
      <c r="P1993" t="s">
        <v>10181</v>
      </c>
      <c r="Q1993" t="s">
        <v>108</v>
      </c>
      <c r="R1993" t="s">
        <v>109</v>
      </c>
      <c r="T1993" t="s">
        <v>145</v>
      </c>
      <c r="U1993" t="s">
        <v>111</v>
      </c>
      <c r="V1993" t="s">
        <v>111</v>
      </c>
      <c r="W1993" t="s">
        <v>0</v>
      </c>
      <c r="X1993" t="s">
        <v>4184</v>
      </c>
      <c r="Y1993" s="3">
        <v>1</v>
      </c>
      <c r="Z1993" t="s">
        <v>109</v>
      </c>
      <c r="AA1993" t="s">
        <v>113</v>
      </c>
      <c r="AB1993" t="s">
        <v>159</v>
      </c>
      <c r="AC1993" s="3">
        <v>15</v>
      </c>
      <c r="AD1993" s="3">
        <v>15</v>
      </c>
      <c r="AE1993" s="3">
        <v>51</v>
      </c>
      <c r="AF1993" t="s">
        <v>145</v>
      </c>
      <c r="AG1993" t="s">
        <v>115</v>
      </c>
      <c r="AH1993">
        <v>1</v>
      </c>
      <c r="AI1993" s="3">
        <v>0</v>
      </c>
      <c r="AJ1993" s="3">
        <v>15</v>
      </c>
      <c r="AK1993" t="s">
        <v>1493</v>
      </c>
      <c r="AL1993" t="s">
        <v>1493</v>
      </c>
      <c r="AM1993" t="s">
        <v>118</v>
      </c>
      <c r="AN1993" s="3">
        <v>4</v>
      </c>
      <c r="AO1993" t="s">
        <v>109</v>
      </c>
      <c r="AP1993" s="3"/>
      <c r="AQ1993" s="3"/>
      <c r="AR1993" s="3"/>
      <c r="AS1993" s="3"/>
      <c r="AT1993" t="s">
        <v>109</v>
      </c>
      <c r="AU1993" t="s">
        <v>109</v>
      </c>
      <c r="AV1993" s="3"/>
      <c r="AW1993" s="3"/>
      <c r="AX1993" s="3">
        <v>1</v>
      </c>
      <c r="AZ1993" t="s">
        <v>16971</v>
      </c>
      <c r="BA1993" t="s">
        <v>16972</v>
      </c>
      <c r="BB1993" t="s">
        <v>145</v>
      </c>
      <c r="BC1993" s="3"/>
      <c r="BD1993" t="s">
        <v>145</v>
      </c>
      <c r="BE1993" s="3">
        <v>76779</v>
      </c>
      <c r="BF1993" s="3">
        <v>2025</v>
      </c>
      <c r="BG1993" s="3">
        <v>6</v>
      </c>
      <c r="BH1993" s="1">
        <v>45575.601365740702</v>
      </c>
      <c r="BI1993" s="3">
        <v>2024</v>
      </c>
      <c r="BJ1993" s="3">
        <v>12</v>
      </c>
      <c r="BK1993" t="s">
        <v>544</v>
      </c>
      <c r="BL1993" t="s">
        <v>145</v>
      </c>
      <c r="BM1993" t="s">
        <v>148</v>
      </c>
      <c r="BN1993" s="1">
        <v>42804.752233796302</v>
      </c>
      <c r="BO1993" t="s">
        <v>148</v>
      </c>
      <c r="BP1993" s="1">
        <v>42808.693530092598</v>
      </c>
      <c r="BQ1993" t="s">
        <v>544</v>
      </c>
      <c r="BR1993" s="3">
        <v>8</v>
      </c>
      <c r="BS1993" s="3">
        <v>6</v>
      </c>
      <c r="BT1993" s="3">
        <v>6</v>
      </c>
      <c r="BU1993" s="3">
        <v>6</v>
      </c>
      <c r="BV1993" s="3"/>
      <c r="BW1993" s="3"/>
      <c r="BX1993" s="3"/>
      <c r="BY1993" s="3">
        <v>7</v>
      </c>
      <c r="BZ1993" s="3">
        <v>7</v>
      </c>
      <c r="CA1993" s="3">
        <v>7</v>
      </c>
      <c r="CB1993" s="3">
        <v>8</v>
      </c>
      <c r="CC1993" s="3">
        <v>7</v>
      </c>
      <c r="CD1993" s="3">
        <v>7</v>
      </c>
      <c r="CE1993" s="3"/>
      <c r="CF1993" s="3">
        <v>7</v>
      </c>
      <c r="CG1993" s="3">
        <v>6</v>
      </c>
      <c r="CH1993" t="s">
        <v>125</v>
      </c>
      <c r="CI1993" t="s">
        <v>16973</v>
      </c>
      <c r="CJ1993" s="1">
        <v>45575.601365740702</v>
      </c>
      <c r="CK1993" t="s">
        <v>145</v>
      </c>
      <c r="CL1993" s="3"/>
      <c r="CM1993" t="s">
        <v>546</v>
      </c>
      <c r="CN1993" s="1">
        <v>45575.601365740702</v>
      </c>
      <c r="CO1993" t="s">
        <v>546</v>
      </c>
      <c r="CP1993" s="1">
        <v>45575.601365740702</v>
      </c>
      <c r="CQ1993" t="s">
        <v>16974</v>
      </c>
      <c r="CR1993" t="s">
        <v>16975</v>
      </c>
      <c r="CS1993" t="s">
        <v>16976</v>
      </c>
    </row>
    <row r="1994" spans="1:97" x14ac:dyDescent="0.3">
      <c r="A1994" t="s">
        <v>101</v>
      </c>
      <c r="B1994" t="s">
        <v>132</v>
      </c>
      <c r="C1994" t="s">
        <v>699</v>
      </c>
      <c r="D1994" s="2">
        <v>6.8410000000000002</v>
      </c>
      <c r="E1994" s="3">
        <v>1970919</v>
      </c>
      <c r="F1994" t="s">
        <v>3022</v>
      </c>
      <c r="G1994" t="s">
        <v>16977</v>
      </c>
      <c r="H1994" t="s">
        <v>156</v>
      </c>
      <c r="I1994" t="s">
        <v>145</v>
      </c>
      <c r="J1994" s="2">
        <v>6.8410000000000002</v>
      </c>
      <c r="K1994" s="4">
        <v>41.471640000000001</v>
      </c>
      <c r="L1994" s="4">
        <v>-81.840383000000003</v>
      </c>
      <c r="M1994" s="1">
        <v>45291</v>
      </c>
      <c r="N1994" t="s">
        <v>107</v>
      </c>
      <c r="O1994" s="1">
        <v>24839</v>
      </c>
      <c r="P1994" t="s">
        <v>10181</v>
      </c>
      <c r="Q1994" t="s">
        <v>108</v>
      </c>
      <c r="R1994" t="s">
        <v>109</v>
      </c>
      <c r="T1994" t="s">
        <v>145</v>
      </c>
      <c r="U1994" t="s">
        <v>111</v>
      </c>
      <c r="V1994" t="s">
        <v>111</v>
      </c>
      <c r="W1994" t="s">
        <v>0</v>
      </c>
      <c r="X1994" t="s">
        <v>4184</v>
      </c>
      <c r="Y1994" s="3">
        <v>1</v>
      </c>
      <c r="Z1994" t="s">
        <v>109</v>
      </c>
      <c r="AA1994" t="s">
        <v>113</v>
      </c>
      <c r="AB1994" t="s">
        <v>159</v>
      </c>
      <c r="AC1994" s="3">
        <v>15</v>
      </c>
      <c r="AD1994" s="3">
        <v>15</v>
      </c>
      <c r="AE1994" s="3">
        <v>90</v>
      </c>
      <c r="AF1994" t="s">
        <v>145</v>
      </c>
      <c r="AG1994" t="s">
        <v>115</v>
      </c>
      <c r="AH1994">
        <v>2.8</v>
      </c>
      <c r="AI1994" s="3">
        <v>0</v>
      </c>
      <c r="AJ1994" s="3">
        <v>15</v>
      </c>
      <c r="AK1994" t="s">
        <v>210</v>
      </c>
      <c r="AL1994" t="s">
        <v>210</v>
      </c>
      <c r="AM1994" t="s">
        <v>118</v>
      </c>
      <c r="AN1994" s="3">
        <v>6</v>
      </c>
      <c r="AO1994" t="s">
        <v>109</v>
      </c>
      <c r="AP1994" s="3"/>
      <c r="AQ1994" s="3"/>
      <c r="AR1994" s="3"/>
      <c r="AS1994" s="3"/>
      <c r="AT1994" t="s">
        <v>109</v>
      </c>
      <c r="AU1994" t="s">
        <v>109</v>
      </c>
      <c r="AV1994" s="3"/>
      <c r="AW1994" s="3"/>
      <c r="AX1994" s="3">
        <v>1</v>
      </c>
      <c r="AZ1994" t="s">
        <v>16978</v>
      </c>
      <c r="BA1994" t="s">
        <v>16958</v>
      </c>
      <c r="BB1994" t="s">
        <v>145</v>
      </c>
      <c r="BC1994" s="3"/>
      <c r="BD1994" t="s">
        <v>145</v>
      </c>
      <c r="BE1994" s="3">
        <v>76779</v>
      </c>
      <c r="BF1994" s="3">
        <v>2025</v>
      </c>
      <c r="BG1994" s="3">
        <v>8</v>
      </c>
      <c r="BH1994" s="1">
        <v>42872.770914351902</v>
      </c>
      <c r="BI1994" s="3">
        <v>2017</v>
      </c>
      <c r="BJ1994" s="3">
        <v>12</v>
      </c>
      <c r="BK1994" t="s">
        <v>544</v>
      </c>
      <c r="BL1994" t="s">
        <v>145</v>
      </c>
      <c r="BM1994" t="s">
        <v>148</v>
      </c>
      <c r="BN1994" s="1">
        <v>42804.766944444404</v>
      </c>
      <c r="BO1994" t="s">
        <v>148</v>
      </c>
      <c r="BP1994" s="1">
        <v>42808.6972916667</v>
      </c>
      <c r="BQ1994" t="s">
        <v>544</v>
      </c>
      <c r="BR1994" s="3">
        <v>8</v>
      </c>
      <c r="BS1994" s="3">
        <v>8</v>
      </c>
      <c r="BT1994" s="3"/>
      <c r="BU1994" s="3">
        <v>8</v>
      </c>
      <c r="BV1994" s="3"/>
      <c r="BW1994" s="3"/>
      <c r="BX1994" s="3"/>
      <c r="BY1994" s="3">
        <v>8</v>
      </c>
      <c r="BZ1994" s="3"/>
      <c r="CA1994" s="3"/>
      <c r="CB1994" s="3">
        <v>8</v>
      </c>
      <c r="CC1994" s="3"/>
      <c r="CD1994" s="3">
        <v>8</v>
      </c>
      <c r="CE1994" s="3">
        <v>8</v>
      </c>
      <c r="CF1994" s="3"/>
      <c r="CG1994" s="3">
        <v>8</v>
      </c>
      <c r="CH1994" t="s">
        <v>125</v>
      </c>
      <c r="CI1994" t="s">
        <v>16979</v>
      </c>
      <c r="CJ1994" s="1">
        <v>42872.770914351902</v>
      </c>
      <c r="CK1994" t="s">
        <v>145</v>
      </c>
      <c r="CL1994" s="3"/>
      <c r="CM1994" t="s">
        <v>124</v>
      </c>
      <c r="CN1994" s="1">
        <v>42872.770972222199</v>
      </c>
      <c r="CO1994" t="s">
        <v>124</v>
      </c>
      <c r="CP1994" s="1">
        <v>42872.770972222199</v>
      </c>
      <c r="CQ1994" t="s">
        <v>16980</v>
      </c>
      <c r="CR1994" t="s">
        <v>16981</v>
      </c>
      <c r="CS1994" t="s">
        <v>16982</v>
      </c>
    </row>
    <row r="1995" spans="1:97" x14ac:dyDescent="0.3">
      <c r="A1995" t="s">
        <v>101</v>
      </c>
      <c r="B1995" t="s">
        <v>132</v>
      </c>
      <c r="C1995" t="s">
        <v>699</v>
      </c>
      <c r="D1995" s="2">
        <v>6.8540000000000001</v>
      </c>
      <c r="E1995" s="3">
        <v>1970920</v>
      </c>
      <c r="F1995" t="s">
        <v>3022</v>
      </c>
      <c r="G1995" t="s">
        <v>16983</v>
      </c>
      <c r="H1995" t="s">
        <v>156</v>
      </c>
      <c r="I1995" t="s">
        <v>145</v>
      </c>
      <c r="J1995" s="2">
        <v>6.8540000000000001</v>
      </c>
      <c r="K1995" s="4">
        <v>41.471991000000003</v>
      </c>
      <c r="L1995" s="4">
        <v>-81.840121999999994</v>
      </c>
      <c r="M1995" s="1">
        <v>45291</v>
      </c>
      <c r="N1995" t="s">
        <v>107</v>
      </c>
      <c r="O1995" s="1">
        <v>24839</v>
      </c>
      <c r="P1995" t="s">
        <v>10181</v>
      </c>
      <c r="Q1995" t="s">
        <v>108</v>
      </c>
      <c r="R1995" t="s">
        <v>109</v>
      </c>
      <c r="T1995" t="s">
        <v>145</v>
      </c>
      <c r="U1995" t="s">
        <v>111</v>
      </c>
      <c r="V1995" t="s">
        <v>111</v>
      </c>
      <c r="W1995" t="s">
        <v>0</v>
      </c>
      <c r="X1995" t="s">
        <v>4184</v>
      </c>
      <c r="Y1995" s="3">
        <v>1</v>
      </c>
      <c r="Z1995" t="s">
        <v>109</v>
      </c>
      <c r="AA1995" t="s">
        <v>113</v>
      </c>
      <c r="AB1995" t="s">
        <v>159</v>
      </c>
      <c r="AC1995" s="3">
        <v>15</v>
      </c>
      <c r="AD1995" s="3">
        <v>15</v>
      </c>
      <c r="AE1995" s="3">
        <v>69</v>
      </c>
      <c r="AF1995" t="s">
        <v>145</v>
      </c>
      <c r="AG1995" t="s">
        <v>115</v>
      </c>
      <c r="AH1995">
        <v>1</v>
      </c>
      <c r="AI1995" s="3">
        <v>0</v>
      </c>
      <c r="AJ1995" s="3">
        <v>15</v>
      </c>
      <c r="AK1995" t="s">
        <v>210</v>
      </c>
      <c r="AL1995" t="s">
        <v>1493</v>
      </c>
      <c r="AM1995" t="s">
        <v>118</v>
      </c>
      <c r="AN1995" s="3">
        <v>4</v>
      </c>
      <c r="AO1995" t="s">
        <v>109</v>
      </c>
      <c r="AP1995" s="3"/>
      <c r="AQ1995" s="3"/>
      <c r="AR1995" s="3"/>
      <c r="AS1995" s="3"/>
      <c r="AT1995" t="s">
        <v>109</v>
      </c>
      <c r="AU1995" t="s">
        <v>109</v>
      </c>
      <c r="AV1995" s="3"/>
      <c r="AW1995" s="3"/>
      <c r="AX1995" s="3">
        <v>1</v>
      </c>
      <c r="AZ1995" t="s">
        <v>16984</v>
      </c>
      <c r="BA1995" t="s">
        <v>16958</v>
      </c>
      <c r="BB1995" t="s">
        <v>145</v>
      </c>
      <c r="BC1995" s="3"/>
      <c r="BD1995" t="s">
        <v>145</v>
      </c>
      <c r="BE1995" s="3">
        <v>76779</v>
      </c>
      <c r="BF1995" s="3">
        <v>2025</v>
      </c>
      <c r="BG1995" s="3">
        <v>3</v>
      </c>
      <c r="BH1995" s="1">
        <v>45574.597384259301</v>
      </c>
      <c r="BI1995" s="3">
        <v>2024</v>
      </c>
      <c r="BJ1995" s="3">
        <v>1</v>
      </c>
      <c r="BK1995" t="s">
        <v>544</v>
      </c>
      <c r="BL1995" t="s">
        <v>147</v>
      </c>
      <c r="BM1995" t="s">
        <v>148</v>
      </c>
      <c r="BN1995" s="1">
        <v>42804.764479166697</v>
      </c>
      <c r="BO1995" t="s">
        <v>148</v>
      </c>
      <c r="BP1995" s="1">
        <v>42804.764479166697</v>
      </c>
      <c r="BQ1995" t="s">
        <v>544</v>
      </c>
      <c r="BR1995" s="3">
        <v>6</v>
      </c>
      <c r="BS1995" s="3">
        <v>3</v>
      </c>
      <c r="BT1995" s="3"/>
      <c r="BU1995" s="3">
        <v>4</v>
      </c>
      <c r="BV1995" s="3"/>
      <c r="BW1995" s="3"/>
      <c r="BX1995" s="3"/>
      <c r="BY1995" s="3">
        <v>2</v>
      </c>
      <c r="BZ1995" s="3">
        <v>7</v>
      </c>
      <c r="CA1995" s="3">
        <v>7</v>
      </c>
      <c r="CB1995" s="3">
        <v>7</v>
      </c>
      <c r="CC1995" s="3">
        <v>7</v>
      </c>
      <c r="CD1995" s="3">
        <v>7</v>
      </c>
      <c r="CE1995" s="3"/>
      <c r="CF1995" s="3">
        <v>7</v>
      </c>
      <c r="CG1995" s="3">
        <v>3</v>
      </c>
      <c r="CH1995" t="s">
        <v>125</v>
      </c>
      <c r="CI1995" t="s">
        <v>16985</v>
      </c>
      <c r="CJ1995" s="1">
        <v>45574.597384259301</v>
      </c>
      <c r="CK1995" t="s">
        <v>2194</v>
      </c>
      <c r="CL1995" s="3"/>
      <c r="CM1995" t="s">
        <v>546</v>
      </c>
      <c r="CN1995" s="1">
        <v>45574.609409722201</v>
      </c>
      <c r="CO1995" t="s">
        <v>546</v>
      </c>
      <c r="CP1995" s="1">
        <v>45642.755300925899</v>
      </c>
      <c r="CQ1995" t="s">
        <v>16986</v>
      </c>
      <c r="CR1995" t="s">
        <v>16987</v>
      </c>
      <c r="CS1995" t="s">
        <v>16988</v>
      </c>
    </row>
    <row r="1996" spans="1:97" x14ac:dyDescent="0.3">
      <c r="A1996" t="s">
        <v>101</v>
      </c>
      <c r="B1996" t="s">
        <v>132</v>
      </c>
      <c r="C1996" t="s">
        <v>699</v>
      </c>
      <c r="D1996" s="2">
        <v>6.9379999999999997</v>
      </c>
      <c r="E1996" s="3">
        <v>1970921</v>
      </c>
      <c r="F1996" t="s">
        <v>3022</v>
      </c>
      <c r="G1996" t="s">
        <v>16989</v>
      </c>
      <c r="H1996" t="s">
        <v>156</v>
      </c>
      <c r="I1996" t="s">
        <v>145</v>
      </c>
      <c r="J1996" s="2">
        <v>6.9379999999999997</v>
      </c>
      <c r="K1996" s="4">
        <v>41.471677999999997</v>
      </c>
      <c r="L1996" s="4">
        <v>-81.838502000000005</v>
      </c>
      <c r="M1996" s="1">
        <v>45291</v>
      </c>
      <c r="N1996" t="s">
        <v>107</v>
      </c>
      <c r="O1996" s="1">
        <v>24839</v>
      </c>
      <c r="P1996" t="s">
        <v>10181</v>
      </c>
      <c r="Q1996" t="s">
        <v>108</v>
      </c>
      <c r="R1996" t="s">
        <v>109</v>
      </c>
      <c r="T1996" t="s">
        <v>145</v>
      </c>
      <c r="U1996" t="s">
        <v>111</v>
      </c>
      <c r="V1996" t="s">
        <v>111</v>
      </c>
      <c r="W1996" t="s">
        <v>0</v>
      </c>
      <c r="X1996" t="s">
        <v>4184</v>
      </c>
      <c r="Y1996" s="3">
        <v>1</v>
      </c>
      <c r="Z1996" t="s">
        <v>109</v>
      </c>
      <c r="AA1996" t="s">
        <v>113</v>
      </c>
      <c r="AB1996" t="s">
        <v>159</v>
      </c>
      <c r="AC1996" s="3">
        <v>33</v>
      </c>
      <c r="AD1996" s="3">
        <v>33</v>
      </c>
      <c r="AE1996" s="3">
        <v>196</v>
      </c>
      <c r="AF1996" t="s">
        <v>145</v>
      </c>
      <c r="AG1996" t="s">
        <v>115</v>
      </c>
      <c r="AH1996">
        <v>1</v>
      </c>
      <c r="AI1996" s="3">
        <v>0</v>
      </c>
      <c r="AJ1996" s="3">
        <v>33</v>
      </c>
      <c r="AK1996" t="s">
        <v>117</v>
      </c>
      <c r="AL1996" t="s">
        <v>117</v>
      </c>
      <c r="AM1996" t="s">
        <v>118</v>
      </c>
      <c r="AN1996" s="3">
        <v>15</v>
      </c>
      <c r="AO1996" t="s">
        <v>109</v>
      </c>
      <c r="AP1996" s="3"/>
      <c r="AQ1996" s="3"/>
      <c r="AR1996" s="3"/>
      <c r="AS1996" s="3"/>
      <c r="AT1996" t="s">
        <v>109</v>
      </c>
      <c r="AU1996" t="s">
        <v>109</v>
      </c>
      <c r="AV1996" s="3"/>
      <c r="AW1996" s="3"/>
      <c r="AX1996" s="3">
        <v>1</v>
      </c>
      <c r="AZ1996" t="s">
        <v>16990</v>
      </c>
      <c r="BA1996" t="s">
        <v>16991</v>
      </c>
      <c r="BB1996" t="s">
        <v>145</v>
      </c>
      <c r="BC1996" s="3"/>
      <c r="BD1996" t="s">
        <v>145</v>
      </c>
      <c r="BE1996" s="3">
        <v>76779</v>
      </c>
      <c r="BF1996" s="3">
        <v>2025</v>
      </c>
      <c r="BG1996" s="3">
        <v>8</v>
      </c>
      <c r="BH1996" s="1">
        <v>42873.7274189815</v>
      </c>
      <c r="BI1996" s="3">
        <v>2017</v>
      </c>
      <c r="BJ1996" s="3">
        <v>12</v>
      </c>
      <c r="BK1996" t="s">
        <v>544</v>
      </c>
      <c r="BL1996" t="s">
        <v>145</v>
      </c>
      <c r="BM1996" t="s">
        <v>148</v>
      </c>
      <c r="BN1996" s="1">
        <v>42804.796458333301</v>
      </c>
      <c r="BO1996" t="s">
        <v>148</v>
      </c>
      <c r="BP1996" s="1">
        <v>42804.796458333301</v>
      </c>
      <c r="BQ1996" t="s">
        <v>544</v>
      </c>
      <c r="BR1996" s="3">
        <v>8</v>
      </c>
      <c r="BS1996" s="3">
        <v>8</v>
      </c>
      <c r="BT1996" s="3"/>
      <c r="BU1996" s="3">
        <v>8</v>
      </c>
      <c r="BV1996" s="3"/>
      <c r="BW1996" s="3"/>
      <c r="BX1996" s="3"/>
      <c r="BY1996" s="3">
        <v>6</v>
      </c>
      <c r="BZ1996" s="3"/>
      <c r="CA1996" s="3"/>
      <c r="CB1996" s="3">
        <v>7</v>
      </c>
      <c r="CC1996" s="3"/>
      <c r="CD1996" s="3">
        <v>8</v>
      </c>
      <c r="CE1996" s="3"/>
      <c r="CF1996" s="3"/>
      <c r="CG1996" s="3">
        <v>8</v>
      </c>
      <c r="CH1996" t="s">
        <v>125</v>
      </c>
      <c r="CI1996" t="s">
        <v>16992</v>
      </c>
      <c r="CJ1996" s="1">
        <v>42873.7274189815</v>
      </c>
      <c r="CK1996" t="s">
        <v>145</v>
      </c>
      <c r="CL1996" s="3"/>
      <c r="CM1996" t="s">
        <v>124</v>
      </c>
      <c r="CN1996" s="1">
        <v>42873.727511574099</v>
      </c>
      <c r="CO1996" t="s">
        <v>124</v>
      </c>
      <c r="CP1996" s="1">
        <v>42873.727511574099</v>
      </c>
      <c r="CQ1996" t="s">
        <v>16993</v>
      </c>
      <c r="CR1996" t="s">
        <v>16994</v>
      </c>
      <c r="CS1996" t="s">
        <v>16995</v>
      </c>
    </row>
    <row r="1997" spans="1:97" x14ac:dyDescent="0.3">
      <c r="A1997" t="s">
        <v>101</v>
      </c>
      <c r="B1997" t="s">
        <v>132</v>
      </c>
      <c r="C1997" t="s">
        <v>16996</v>
      </c>
      <c r="D1997" s="2">
        <v>0.128</v>
      </c>
      <c r="E1997" s="3">
        <v>1970922</v>
      </c>
      <c r="F1997" t="s">
        <v>16997</v>
      </c>
      <c r="G1997" t="s">
        <v>16998</v>
      </c>
      <c r="H1997" t="s">
        <v>136</v>
      </c>
      <c r="I1997" t="s">
        <v>145</v>
      </c>
      <c r="J1997" s="2"/>
      <c r="K1997" s="4">
        <v>41.472180999999999</v>
      </c>
      <c r="L1997" s="4">
        <v>-81.837659000000002</v>
      </c>
      <c r="M1997" s="1">
        <v>45291</v>
      </c>
      <c r="N1997" t="s">
        <v>107</v>
      </c>
      <c r="O1997" s="1">
        <v>24839</v>
      </c>
      <c r="P1997" t="s">
        <v>145</v>
      </c>
      <c r="Q1997" t="s">
        <v>137</v>
      </c>
      <c r="R1997" t="s">
        <v>109</v>
      </c>
      <c r="T1997" t="s">
        <v>145</v>
      </c>
      <c r="U1997" t="s">
        <v>111</v>
      </c>
      <c r="V1997" t="s">
        <v>111</v>
      </c>
      <c r="W1997" t="s">
        <v>0</v>
      </c>
      <c r="X1997" t="s">
        <v>16999</v>
      </c>
      <c r="Y1997" s="3">
        <v>1</v>
      </c>
      <c r="Z1997" t="s">
        <v>109</v>
      </c>
      <c r="AA1997" t="s">
        <v>113</v>
      </c>
      <c r="AB1997" t="s">
        <v>159</v>
      </c>
      <c r="AC1997" s="3">
        <v>18</v>
      </c>
      <c r="AD1997" s="3"/>
      <c r="AE1997" s="3">
        <v>63</v>
      </c>
      <c r="AF1997" t="s">
        <v>145</v>
      </c>
      <c r="AG1997" t="s">
        <v>115</v>
      </c>
      <c r="AH1997">
        <v>1</v>
      </c>
      <c r="AI1997" s="3">
        <v>40</v>
      </c>
      <c r="AJ1997" s="3">
        <v>18</v>
      </c>
      <c r="AK1997" t="s">
        <v>210</v>
      </c>
      <c r="AL1997" t="s">
        <v>210</v>
      </c>
      <c r="AM1997" t="s">
        <v>118</v>
      </c>
      <c r="AN1997" s="3">
        <v>5</v>
      </c>
      <c r="AO1997" t="s">
        <v>109</v>
      </c>
      <c r="AP1997" s="3"/>
      <c r="AQ1997" s="3"/>
      <c r="AR1997" s="3"/>
      <c r="AS1997" s="3"/>
      <c r="AT1997" t="s">
        <v>109</v>
      </c>
      <c r="AU1997" t="s">
        <v>109</v>
      </c>
      <c r="AV1997" s="3"/>
      <c r="AW1997" s="3"/>
      <c r="AX1997" s="3">
        <v>1</v>
      </c>
      <c r="AZ1997" t="s">
        <v>17000</v>
      </c>
      <c r="BA1997" t="s">
        <v>16965</v>
      </c>
      <c r="BB1997" t="s">
        <v>145</v>
      </c>
      <c r="BC1997" s="3"/>
      <c r="BD1997" t="s">
        <v>145</v>
      </c>
      <c r="BE1997" s="3"/>
      <c r="BF1997" s="3"/>
      <c r="BG1997" s="3">
        <v>7</v>
      </c>
      <c r="BH1997" s="1">
        <v>44849.6069444444</v>
      </c>
      <c r="BI1997" s="3">
        <v>2022</v>
      </c>
      <c r="BJ1997" s="3">
        <v>12</v>
      </c>
      <c r="BK1997" t="s">
        <v>122</v>
      </c>
      <c r="BL1997" t="s">
        <v>145</v>
      </c>
      <c r="BM1997" t="s">
        <v>148</v>
      </c>
      <c r="BN1997" s="1">
        <v>42804.800231481502</v>
      </c>
      <c r="BO1997" t="s">
        <v>188</v>
      </c>
      <c r="BP1997" s="1">
        <v>44849.612083333297</v>
      </c>
      <c r="BQ1997" t="s">
        <v>122</v>
      </c>
      <c r="BR1997" s="3">
        <v>7</v>
      </c>
      <c r="BS1997" s="3">
        <v>8</v>
      </c>
      <c r="BT1997" s="3"/>
      <c r="BU1997" s="3">
        <v>7</v>
      </c>
      <c r="BV1997" s="3"/>
      <c r="BW1997" s="3"/>
      <c r="BX1997" s="3"/>
      <c r="BY1997" s="3">
        <v>5</v>
      </c>
      <c r="BZ1997" s="3">
        <v>8</v>
      </c>
      <c r="CA1997" s="3">
        <v>8</v>
      </c>
      <c r="CB1997" s="3">
        <v>8</v>
      </c>
      <c r="CC1997" s="3">
        <v>8</v>
      </c>
      <c r="CD1997" s="3">
        <v>7</v>
      </c>
      <c r="CE1997" s="3"/>
      <c r="CF1997" s="3">
        <v>8</v>
      </c>
      <c r="CG1997" s="3">
        <v>7</v>
      </c>
      <c r="CH1997" t="s">
        <v>125</v>
      </c>
      <c r="CI1997" t="s">
        <v>17001</v>
      </c>
      <c r="CJ1997" s="1">
        <v>44849.6069444444</v>
      </c>
      <c r="CK1997" t="s">
        <v>145</v>
      </c>
      <c r="CL1997" s="3"/>
      <c r="CM1997" t="s">
        <v>188</v>
      </c>
      <c r="CN1997" s="1">
        <v>44849.610821759299</v>
      </c>
      <c r="CO1997" t="s">
        <v>188</v>
      </c>
      <c r="CP1997" s="1">
        <v>44849.610821759299</v>
      </c>
      <c r="CQ1997" t="s">
        <v>17002</v>
      </c>
      <c r="CR1997" t="s">
        <v>17003</v>
      </c>
      <c r="CS1997" t="s">
        <v>17004</v>
      </c>
    </row>
    <row r="1998" spans="1:97" x14ac:dyDescent="0.3">
      <c r="A1998" t="s">
        <v>101</v>
      </c>
      <c r="B1998" t="s">
        <v>132</v>
      </c>
      <c r="C1998" t="s">
        <v>699</v>
      </c>
      <c r="D1998" s="2">
        <v>7.1959999999999997</v>
      </c>
      <c r="E1998" s="3">
        <v>1970923</v>
      </c>
      <c r="F1998" t="s">
        <v>3022</v>
      </c>
      <c r="G1998" t="s">
        <v>17005</v>
      </c>
      <c r="H1998" t="s">
        <v>156</v>
      </c>
      <c r="I1998" t="s">
        <v>145</v>
      </c>
      <c r="J1998" s="2">
        <v>7.1959999999999997</v>
      </c>
      <c r="K1998" s="4">
        <v>41.472031999999999</v>
      </c>
      <c r="L1998" s="4">
        <v>-81.833537000000007</v>
      </c>
      <c r="M1998" s="1">
        <v>45291</v>
      </c>
      <c r="N1998" t="s">
        <v>107</v>
      </c>
      <c r="O1998" s="1">
        <v>24839</v>
      </c>
      <c r="P1998" t="s">
        <v>10181</v>
      </c>
      <c r="Q1998" t="s">
        <v>108</v>
      </c>
      <c r="R1998" t="s">
        <v>109</v>
      </c>
      <c r="T1998" t="s">
        <v>145</v>
      </c>
      <c r="U1998" t="s">
        <v>111</v>
      </c>
      <c r="V1998" t="s">
        <v>111</v>
      </c>
      <c r="W1998" t="s">
        <v>0</v>
      </c>
      <c r="X1998" t="s">
        <v>4184</v>
      </c>
      <c r="Y1998" s="3">
        <v>1</v>
      </c>
      <c r="Z1998" t="s">
        <v>109</v>
      </c>
      <c r="AA1998" t="s">
        <v>113</v>
      </c>
      <c r="AB1998" t="s">
        <v>159</v>
      </c>
      <c r="AC1998" s="3">
        <v>18</v>
      </c>
      <c r="AD1998" s="3">
        <v>18</v>
      </c>
      <c r="AE1998" s="3">
        <v>71</v>
      </c>
      <c r="AF1998" t="s">
        <v>145</v>
      </c>
      <c r="AG1998" t="s">
        <v>115</v>
      </c>
      <c r="AH1998">
        <v>1</v>
      </c>
      <c r="AI1998" s="3">
        <v>0</v>
      </c>
      <c r="AJ1998" s="3">
        <v>18</v>
      </c>
      <c r="AK1998" t="s">
        <v>1493</v>
      </c>
      <c r="AL1998" t="s">
        <v>1493</v>
      </c>
      <c r="AM1998" t="s">
        <v>118</v>
      </c>
      <c r="AN1998" s="3">
        <v>6</v>
      </c>
      <c r="AO1998" t="s">
        <v>109</v>
      </c>
      <c r="AP1998" s="3"/>
      <c r="AQ1998" s="3"/>
      <c r="AR1998" s="3"/>
      <c r="AS1998" s="3"/>
      <c r="AT1998" t="s">
        <v>109</v>
      </c>
      <c r="AU1998" t="s">
        <v>109</v>
      </c>
      <c r="AV1998" s="3"/>
      <c r="AW1998" s="3"/>
      <c r="AX1998" s="3">
        <v>1</v>
      </c>
      <c r="AZ1998" t="s">
        <v>17006</v>
      </c>
      <c r="BA1998" t="s">
        <v>17007</v>
      </c>
      <c r="BB1998" t="s">
        <v>145</v>
      </c>
      <c r="BC1998" s="3"/>
      <c r="BD1998" t="s">
        <v>145</v>
      </c>
      <c r="BE1998" s="3">
        <v>76779</v>
      </c>
      <c r="BF1998" s="3">
        <v>2025</v>
      </c>
      <c r="BG1998" s="3"/>
      <c r="BH1998" s="1">
        <v>45575.723634259302</v>
      </c>
      <c r="BI1998" s="3">
        <v>2024</v>
      </c>
      <c r="BJ1998" s="3">
        <v>1</v>
      </c>
      <c r="BK1998" t="s">
        <v>146</v>
      </c>
      <c r="BL1998" t="s">
        <v>147</v>
      </c>
      <c r="BM1998" t="s">
        <v>148</v>
      </c>
      <c r="BN1998" s="1">
        <v>42804.813518518502</v>
      </c>
      <c r="BO1998" t="s">
        <v>148</v>
      </c>
      <c r="BP1998" s="1">
        <v>42804.813518518502</v>
      </c>
      <c r="BQ1998" t="s">
        <v>146</v>
      </c>
      <c r="BR1998" s="3">
        <v>7</v>
      </c>
      <c r="BS1998" s="3">
        <v>5</v>
      </c>
      <c r="BT1998" s="3"/>
      <c r="BU1998" s="3">
        <v>5</v>
      </c>
      <c r="BV1998" s="3"/>
      <c r="BW1998" s="3"/>
      <c r="BX1998" s="3"/>
      <c r="BY1998" s="3">
        <v>6</v>
      </c>
      <c r="BZ1998" s="3">
        <v>7</v>
      </c>
      <c r="CA1998" s="3">
        <v>7</v>
      </c>
      <c r="CB1998" s="3">
        <v>4</v>
      </c>
      <c r="CC1998" s="3">
        <v>7</v>
      </c>
      <c r="CD1998" s="3">
        <v>7</v>
      </c>
      <c r="CE1998" s="3"/>
      <c r="CF1998" s="3">
        <v>7</v>
      </c>
      <c r="CG1998" s="3"/>
      <c r="CH1998" t="s">
        <v>125</v>
      </c>
      <c r="CI1998" t="s">
        <v>17008</v>
      </c>
      <c r="CJ1998" s="1">
        <v>45575.723634259302</v>
      </c>
      <c r="CK1998" t="s">
        <v>145</v>
      </c>
      <c r="CL1998" s="3"/>
      <c r="CM1998" t="s">
        <v>546</v>
      </c>
      <c r="CN1998" s="1">
        <v>45575.723634259302</v>
      </c>
      <c r="CO1998" t="s">
        <v>546</v>
      </c>
      <c r="CP1998" s="1">
        <v>45575.723634259302</v>
      </c>
      <c r="CQ1998" t="s">
        <v>17009</v>
      </c>
      <c r="CR1998" t="s">
        <v>17010</v>
      </c>
      <c r="CS1998" t="s">
        <v>17011</v>
      </c>
    </row>
    <row r="1999" spans="1:97" x14ac:dyDescent="0.3">
      <c r="A1999" t="s">
        <v>101</v>
      </c>
      <c r="B1999" t="s">
        <v>132</v>
      </c>
      <c r="C1999" t="s">
        <v>699</v>
      </c>
      <c r="D1999" s="2">
        <v>6.9829999999999997</v>
      </c>
      <c r="E1999" s="3">
        <v>1970924</v>
      </c>
      <c r="F1999" t="s">
        <v>3022</v>
      </c>
      <c r="G1999" t="s">
        <v>17012</v>
      </c>
      <c r="H1999" t="s">
        <v>156</v>
      </c>
      <c r="I1999" t="s">
        <v>145</v>
      </c>
      <c r="J1999" s="2">
        <v>6.9829999999999997</v>
      </c>
      <c r="K1999" s="4">
        <v>41.472003999999998</v>
      </c>
      <c r="L1999" s="4">
        <v>-81.837643</v>
      </c>
      <c r="M1999" s="1">
        <v>45291</v>
      </c>
      <c r="N1999" t="s">
        <v>107</v>
      </c>
      <c r="O1999" s="1">
        <v>24839</v>
      </c>
      <c r="P1999" t="s">
        <v>10181</v>
      </c>
      <c r="Q1999" t="s">
        <v>108</v>
      </c>
      <c r="R1999" t="s">
        <v>109</v>
      </c>
      <c r="T1999" t="s">
        <v>145</v>
      </c>
      <c r="U1999" t="s">
        <v>111</v>
      </c>
      <c r="V1999" t="s">
        <v>111</v>
      </c>
      <c r="W1999" t="s">
        <v>0</v>
      </c>
      <c r="X1999" t="s">
        <v>4757</v>
      </c>
      <c r="Y1999" s="3">
        <v>1</v>
      </c>
      <c r="Z1999" t="s">
        <v>109</v>
      </c>
      <c r="AA1999" t="s">
        <v>113</v>
      </c>
      <c r="AB1999" t="s">
        <v>159</v>
      </c>
      <c r="AC1999" s="3">
        <v>18</v>
      </c>
      <c r="AD1999" s="3">
        <v>18</v>
      </c>
      <c r="AE1999" s="3">
        <v>66</v>
      </c>
      <c r="AF1999" t="s">
        <v>145</v>
      </c>
      <c r="AG1999" t="s">
        <v>115</v>
      </c>
      <c r="AH1999">
        <v>1</v>
      </c>
      <c r="AI1999" s="3">
        <v>5</v>
      </c>
      <c r="AJ1999" s="3">
        <v>18</v>
      </c>
      <c r="AK1999" t="s">
        <v>210</v>
      </c>
      <c r="AL1999" t="s">
        <v>1493</v>
      </c>
      <c r="AM1999" t="s">
        <v>118</v>
      </c>
      <c r="AN1999" s="3">
        <v>5</v>
      </c>
      <c r="AO1999" t="s">
        <v>109</v>
      </c>
      <c r="AP1999" s="3"/>
      <c r="AQ1999" s="3"/>
      <c r="AR1999" s="3"/>
      <c r="AS1999" s="3"/>
      <c r="AT1999" t="s">
        <v>109</v>
      </c>
      <c r="AU1999" t="s">
        <v>109</v>
      </c>
      <c r="AV1999" s="3"/>
      <c r="AW1999" s="3"/>
      <c r="AX1999" s="3">
        <v>1</v>
      </c>
      <c r="AZ1999" t="s">
        <v>17013</v>
      </c>
      <c r="BA1999" t="s">
        <v>16965</v>
      </c>
      <c r="BB1999" t="s">
        <v>145</v>
      </c>
      <c r="BC1999" s="3"/>
      <c r="BD1999" t="s">
        <v>145</v>
      </c>
      <c r="BE1999" s="3">
        <v>76779</v>
      </c>
      <c r="BF1999" s="3">
        <v>2025</v>
      </c>
      <c r="BG1999" s="3">
        <v>7</v>
      </c>
      <c r="BH1999" s="1">
        <v>45575.6269328704</v>
      </c>
      <c r="BI1999" s="3">
        <v>2024</v>
      </c>
      <c r="BJ1999" s="3">
        <v>12</v>
      </c>
      <c r="BK1999" t="s">
        <v>544</v>
      </c>
      <c r="BL1999" t="s">
        <v>145</v>
      </c>
      <c r="BM1999" t="s">
        <v>148</v>
      </c>
      <c r="BN1999" s="1">
        <v>42804.802106481497</v>
      </c>
      <c r="BO1999" t="s">
        <v>148</v>
      </c>
      <c r="BP1999" s="1">
        <v>42804.802106481497</v>
      </c>
      <c r="BQ1999" t="s">
        <v>544</v>
      </c>
      <c r="BR1999" s="3">
        <v>7</v>
      </c>
      <c r="BS1999" s="3">
        <v>7</v>
      </c>
      <c r="BT1999" s="3"/>
      <c r="BU1999" s="3">
        <v>7</v>
      </c>
      <c r="BV1999" s="3"/>
      <c r="BW1999" s="3"/>
      <c r="BX1999" s="3"/>
      <c r="BY1999" s="3">
        <v>6</v>
      </c>
      <c r="BZ1999" s="3">
        <v>7</v>
      </c>
      <c r="CA1999" s="3">
        <v>7</v>
      </c>
      <c r="CB1999" s="3">
        <v>8</v>
      </c>
      <c r="CC1999" s="3">
        <v>7</v>
      </c>
      <c r="CD1999" s="3">
        <v>7</v>
      </c>
      <c r="CE1999" s="3"/>
      <c r="CF1999" s="3">
        <v>7</v>
      </c>
      <c r="CG1999" s="3">
        <v>7</v>
      </c>
      <c r="CH1999" t="s">
        <v>125</v>
      </c>
      <c r="CI1999" t="s">
        <v>17014</v>
      </c>
      <c r="CJ1999" s="1">
        <v>45575.6269328704</v>
      </c>
      <c r="CK1999" t="s">
        <v>145</v>
      </c>
      <c r="CL1999" s="3"/>
      <c r="CM1999" t="s">
        <v>546</v>
      </c>
      <c r="CN1999" s="1">
        <v>45575.6269328704</v>
      </c>
      <c r="CO1999" t="s">
        <v>546</v>
      </c>
      <c r="CP1999" s="1">
        <v>45575.6269328704</v>
      </c>
      <c r="CQ1999" t="s">
        <v>17015</v>
      </c>
      <c r="CR1999" t="s">
        <v>17016</v>
      </c>
      <c r="CS1999" t="s">
        <v>17017</v>
      </c>
    </row>
    <row r="2000" spans="1:97" x14ac:dyDescent="0.3">
      <c r="A2000" t="s">
        <v>101</v>
      </c>
      <c r="B2000" t="s">
        <v>132</v>
      </c>
      <c r="C2000" t="s">
        <v>699</v>
      </c>
      <c r="D2000" s="2">
        <v>6.8540000000000001</v>
      </c>
      <c r="E2000" s="3">
        <v>1970925</v>
      </c>
      <c r="F2000" t="s">
        <v>3022</v>
      </c>
      <c r="G2000" t="s">
        <v>16983</v>
      </c>
      <c r="H2000" t="s">
        <v>156</v>
      </c>
      <c r="I2000" t="s">
        <v>145</v>
      </c>
      <c r="J2000" s="2">
        <v>6.8540000000000001</v>
      </c>
      <c r="K2000" s="4">
        <v>41.471777000000003</v>
      </c>
      <c r="L2000" s="4">
        <v>-81.840115999999995</v>
      </c>
      <c r="M2000" s="1">
        <v>45291</v>
      </c>
      <c r="N2000" t="s">
        <v>107</v>
      </c>
      <c r="O2000" s="1">
        <v>24839</v>
      </c>
      <c r="P2000" t="s">
        <v>10181</v>
      </c>
      <c r="Q2000" t="s">
        <v>108</v>
      </c>
      <c r="R2000" t="s">
        <v>109</v>
      </c>
      <c r="T2000" t="s">
        <v>145</v>
      </c>
      <c r="U2000" t="s">
        <v>111</v>
      </c>
      <c r="V2000" t="s">
        <v>111</v>
      </c>
      <c r="W2000" t="s">
        <v>0</v>
      </c>
      <c r="X2000" t="s">
        <v>4184</v>
      </c>
      <c r="Y2000" s="3">
        <v>1</v>
      </c>
      <c r="Z2000" t="s">
        <v>109</v>
      </c>
      <c r="AA2000" t="s">
        <v>113</v>
      </c>
      <c r="AB2000" t="s">
        <v>159</v>
      </c>
      <c r="AC2000" s="3">
        <v>18</v>
      </c>
      <c r="AD2000" s="3">
        <v>18</v>
      </c>
      <c r="AE2000" s="3">
        <v>80</v>
      </c>
      <c r="AF2000" t="s">
        <v>145</v>
      </c>
      <c r="AG2000" t="s">
        <v>115</v>
      </c>
      <c r="AH2000">
        <v>1</v>
      </c>
      <c r="AI2000" s="3">
        <v>0</v>
      </c>
      <c r="AJ2000" s="3">
        <v>18</v>
      </c>
      <c r="AK2000" t="s">
        <v>1493</v>
      </c>
      <c r="AL2000" t="s">
        <v>117</v>
      </c>
      <c r="AM2000" t="s">
        <v>118</v>
      </c>
      <c r="AN2000" s="3">
        <v>7</v>
      </c>
      <c r="AO2000" t="s">
        <v>109</v>
      </c>
      <c r="AP2000" s="3"/>
      <c r="AQ2000" s="3"/>
      <c r="AR2000" s="3"/>
      <c r="AS2000" s="3"/>
      <c r="AT2000" t="s">
        <v>109</v>
      </c>
      <c r="AU2000" t="s">
        <v>109</v>
      </c>
      <c r="AV2000" s="3"/>
      <c r="AW2000" s="3"/>
      <c r="AX2000" s="3">
        <v>1</v>
      </c>
      <c r="AZ2000" t="s">
        <v>17018</v>
      </c>
      <c r="BA2000" t="s">
        <v>16958</v>
      </c>
      <c r="BB2000" t="s">
        <v>145</v>
      </c>
      <c r="BC2000" s="3"/>
      <c r="BD2000" t="s">
        <v>145</v>
      </c>
      <c r="BE2000" s="3">
        <v>76779</v>
      </c>
      <c r="BF2000" s="3">
        <v>2025</v>
      </c>
      <c r="BG2000" s="3">
        <v>8</v>
      </c>
      <c r="BH2000" s="1">
        <v>42873.704768518503</v>
      </c>
      <c r="BI2000" s="3">
        <v>2017</v>
      </c>
      <c r="BJ2000" s="3">
        <v>12</v>
      </c>
      <c r="BK2000" t="s">
        <v>544</v>
      </c>
      <c r="BL2000" t="s">
        <v>145</v>
      </c>
      <c r="BM2000" t="s">
        <v>148</v>
      </c>
      <c r="BN2000" s="1">
        <v>42804.759224537003</v>
      </c>
      <c r="BO2000" t="s">
        <v>148</v>
      </c>
      <c r="BP2000" s="1">
        <v>42804.759224537003</v>
      </c>
      <c r="BQ2000" t="s">
        <v>544</v>
      </c>
      <c r="BR2000" s="3">
        <v>8</v>
      </c>
      <c r="BS2000" s="3">
        <v>8</v>
      </c>
      <c r="BT2000" s="3"/>
      <c r="BU2000" s="3">
        <v>8</v>
      </c>
      <c r="BV2000" s="3"/>
      <c r="BW2000" s="3"/>
      <c r="BX2000" s="3"/>
      <c r="BY2000" s="3">
        <v>8</v>
      </c>
      <c r="BZ2000" s="3"/>
      <c r="CA2000" s="3"/>
      <c r="CB2000" s="3">
        <v>7</v>
      </c>
      <c r="CC2000" s="3"/>
      <c r="CD2000" s="3">
        <v>7</v>
      </c>
      <c r="CE2000" s="3"/>
      <c r="CF2000" s="3"/>
      <c r="CG2000" s="3">
        <v>8</v>
      </c>
      <c r="CH2000" t="s">
        <v>125</v>
      </c>
      <c r="CI2000" t="s">
        <v>17019</v>
      </c>
      <c r="CJ2000" s="1">
        <v>42873.704768518503</v>
      </c>
      <c r="CK2000" t="s">
        <v>145</v>
      </c>
      <c r="CL2000" s="3"/>
      <c r="CM2000" t="s">
        <v>124</v>
      </c>
      <c r="CN2000" s="1">
        <v>42873.704872685201</v>
      </c>
      <c r="CO2000" t="s">
        <v>124</v>
      </c>
      <c r="CP2000" s="1">
        <v>42873.704872685201</v>
      </c>
      <c r="CQ2000" t="s">
        <v>17020</v>
      </c>
      <c r="CR2000" t="s">
        <v>17021</v>
      </c>
      <c r="CS2000" t="s">
        <v>17022</v>
      </c>
    </row>
    <row r="2001" spans="1:97" x14ac:dyDescent="0.3">
      <c r="A2001" t="s">
        <v>101</v>
      </c>
      <c r="B2001" t="s">
        <v>132</v>
      </c>
      <c r="C2001" t="s">
        <v>699</v>
      </c>
      <c r="D2001" s="2">
        <v>7.0709999999999997</v>
      </c>
      <c r="E2001" s="3">
        <v>1970926</v>
      </c>
      <c r="F2001" t="s">
        <v>4745</v>
      </c>
      <c r="G2001" t="s">
        <v>17023</v>
      </c>
      <c r="H2001" t="s">
        <v>156</v>
      </c>
      <c r="I2001" t="s">
        <v>145</v>
      </c>
      <c r="J2001" s="2"/>
      <c r="K2001" s="4">
        <v>41.472262999999998</v>
      </c>
      <c r="L2001" s="4">
        <v>-81.835954999999998</v>
      </c>
      <c r="M2001" s="1">
        <v>45291</v>
      </c>
      <c r="N2001" t="s">
        <v>107</v>
      </c>
      <c r="O2001" s="1">
        <v>24839</v>
      </c>
      <c r="P2001" t="s">
        <v>10181</v>
      </c>
      <c r="Q2001" t="s">
        <v>108</v>
      </c>
      <c r="R2001" t="s">
        <v>109</v>
      </c>
      <c r="T2001" t="s">
        <v>145</v>
      </c>
      <c r="U2001" t="s">
        <v>111</v>
      </c>
      <c r="V2001" t="s">
        <v>111</v>
      </c>
      <c r="W2001" t="s">
        <v>0</v>
      </c>
      <c r="X2001" t="s">
        <v>4184</v>
      </c>
      <c r="Y2001" s="3">
        <v>1</v>
      </c>
      <c r="Z2001" t="s">
        <v>109</v>
      </c>
      <c r="AA2001" t="s">
        <v>113</v>
      </c>
      <c r="AB2001" t="s">
        <v>159</v>
      </c>
      <c r="AC2001" s="3">
        <v>15</v>
      </c>
      <c r="AD2001" s="3">
        <v>15</v>
      </c>
      <c r="AE2001" s="3">
        <v>91</v>
      </c>
      <c r="AF2001" t="s">
        <v>145</v>
      </c>
      <c r="AG2001" t="s">
        <v>115</v>
      </c>
      <c r="AH2001">
        <v>1</v>
      </c>
      <c r="AI2001" s="3">
        <v>5</v>
      </c>
      <c r="AJ2001" s="3">
        <v>15</v>
      </c>
      <c r="AK2001" t="s">
        <v>210</v>
      </c>
      <c r="AL2001" t="s">
        <v>1493</v>
      </c>
      <c r="AM2001" t="s">
        <v>118</v>
      </c>
      <c r="AN2001" s="3">
        <v>6</v>
      </c>
      <c r="AO2001" t="s">
        <v>109</v>
      </c>
      <c r="AP2001" s="3"/>
      <c r="AQ2001" s="3"/>
      <c r="AR2001" s="3"/>
      <c r="AS2001" s="3"/>
      <c r="AT2001" t="s">
        <v>109</v>
      </c>
      <c r="AU2001" t="s">
        <v>109</v>
      </c>
      <c r="AV2001" s="3"/>
      <c r="AW2001" s="3"/>
      <c r="AX2001" s="3">
        <v>1</v>
      </c>
      <c r="AZ2001" t="s">
        <v>17024</v>
      </c>
      <c r="BA2001" t="s">
        <v>17025</v>
      </c>
      <c r="BB2001" t="s">
        <v>145</v>
      </c>
      <c r="BC2001" s="3"/>
      <c r="BD2001" t="s">
        <v>145</v>
      </c>
      <c r="BE2001" s="3">
        <v>76779</v>
      </c>
      <c r="BF2001" s="3">
        <v>2025</v>
      </c>
      <c r="BG2001" s="3">
        <v>6</v>
      </c>
      <c r="BH2001" s="1">
        <v>45575.653449074103</v>
      </c>
      <c r="BI2001" s="3">
        <v>2024</v>
      </c>
      <c r="BJ2001" s="3">
        <v>12</v>
      </c>
      <c r="BK2001" t="s">
        <v>544</v>
      </c>
      <c r="BL2001" t="s">
        <v>145</v>
      </c>
      <c r="BM2001" t="s">
        <v>148</v>
      </c>
      <c r="BN2001" s="1">
        <v>42804.809340277803</v>
      </c>
      <c r="BO2001" t="s">
        <v>148</v>
      </c>
      <c r="BP2001" s="1">
        <v>42808.701770833301</v>
      </c>
      <c r="BQ2001" t="s">
        <v>544</v>
      </c>
      <c r="BR2001" s="3">
        <v>6</v>
      </c>
      <c r="BS2001" s="3">
        <v>6</v>
      </c>
      <c r="BT2001" s="3"/>
      <c r="BU2001" s="3">
        <v>6</v>
      </c>
      <c r="BV2001" s="3"/>
      <c r="BW2001" s="3"/>
      <c r="BX2001" s="3"/>
      <c r="BY2001" s="3">
        <v>7</v>
      </c>
      <c r="BZ2001" s="3">
        <v>7</v>
      </c>
      <c r="CA2001" s="3">
        <v>7</v>
      </c>
      <c r="CB2001" s="3">
        <v>5</v>
      </c>
      <c r="CC2001" s="3">
        <v>7</v>
      </c>
      <c r="CD2001" s="3">
        <v>7</v>
      </c>
      <c r="CE2001" s="3"/>
      <c r="CF2001" s="3">
        <v>7</v>
      </c>
      <c r="CG2001" s="3">
        <v>6</v>
      </c>
      <c r="CH2001" t="s">
        <v>125</v>
      </c>
      <c r="CI2001" t="s">
        <v>17026</v>
      </c>
      <c r="CJ2001" s="1">
        <v>45575.653449074103</v>
      </c>
      <c r="CK2001" t="s">
        <v>145</v>
      </c>
      <c r="CL2001" s="3"/>
      <c r="CM2001" t="s">
        <v>546</v>
      </c>
      <c r="CN2001" s="1">
        <v>45575.653449074103</v>
      </c>
      <c r="CO2001" t="s">
        <v>17027</v>
      </c>
      <c r="CP2001" s="1">
        <v>45740.778055555602</v>
      </c>
      <c r="CQ2001" t="s">
        <v>17028</v>
      </c>
      <c r="CR2001" t="s">
        <v>17029</v>
      </c>
      <c r="CS2001" t="s">
        <v>17030</v>
      </c>
    </row>
    <row r="2002" spans="1:97" x14ac:dyDescent="0.3">
      <c r="A2002" t="s">
        <v>101</v>
      </c>
      <c r="B2002" t="s">
        <v>132</v>
      </c>
      <c r="C2002" t="s">
        <v>699</v>
      </c>
      <c r="D2002" s="2">
        <v>6.7510000000000003</v>
      </c>
      <c r="E2002" s="3">
        <v>1970927</v>
      </c>
      <c r="F2002" t="s">
        <v>3022</v>
      </c>
      <c r="G2002" t="s">
        <v>16956</v>
      </c>
      <c r="H2002" t="s">
        <v>156</v>
      </c>
      <c r="I2002" t="s">
        <v>145</v>
      </c>
      <c r="J2002" s="2">
        <v>6.7510000000000003</v>
      </c>
      <c r="K2002" s="4">
        <v>41.471822000000003</v>
      </c>
      <c r="L2002" s="4">
        <v>-81.842099000000005</v>
      </c>
      <c r="M2002" s="1">
        <v>45291</v>
      </c>
      <c r="N2002" t="s">
        <v>107</v>
      </c>
      <c r="O2002" s="1">
        <v>24839</v>
      </c>
      <c r="P2002" t="s">
        <v>10181</v>
      </c>
      <c r="Q2002" t="s">
        <v>108</v>
      </c>
      <c r="R2002" t="s">
        <v>109</v>
      </c>
      <c r="T2002" t="s">
        <v>145</v>
      </c>
      <c r="U2002" t="s">
        <v>111</v>
      </c>
      <c r="V2002" t="s">
        <v>111</v>
      </c>
      <c r="W2002" t="s">
        <v>0</v>
      </c>
      <c r="X2002" t="s">
        <v>4184</v>
      </c>
      <c r="Y2002" s="3">
        <v>1</v>
      </c>
      <c r="Z2002" t="s">
        <v>109</v>
      </c>
      <c r="AA2002" t="s">
        <v>113</v>
      </c>
      <c r="AB2002" t="s">
        <v>159</v>
      </c>
      <c r="AC2002" s="3">
        <v>24</v>
      </c>
      <c r="AD2002" s="3">
        <v>24</v>
      </c>
      <c r="AE2002" s="3">
        <v>56</v>
      </c>
      <c r="AF2002" t="s">
        <v>145</v>
      </c>
      <c r="AG2002" t="s">
        <v>115</v>
      </c>
      <c r="AH2002">
        <v>1</v>
      </c>
      <c r="AI2002" s="3">
        <v>0</v>
      </c>
      <c r="AJ2002" s="3">
        <v>24</v>
      </c>
      <c r="AK2002" t="s">
        <v>1493</v>
      </c>
      <c r="AL2002" t="s">
        <v>210</v>
      </c>
      <c r="AM2002" t="s">
        <v>118</v>
      </c>
      <c r="AN2002" s="3">
        <v>7</v>
      </c>
      <c r="AO2002" t="s">
        <v>109</v>
      </c>
      <c r="AP2002" s="3"/>
      <c r="AQ2002" s="3"/>
      <c r="AR2002" s="3"/>
      <c r="AS2002" s="3"/>
      <c r="AT2002" t="s">
        <v>109</v>
      </c>
      <c r="AU2002" t="s">
        <v>109</v>
      </c>
      <c r="AV2002" s="3"/>
      <c r="AW2002" s="3"/>
      <c r="AX2002" s="3">
        <v>1</v>
      </c>
      <c r="AZ2002" t="s">
        <v>17031</v>
      </c>
      <c r="BA2002" t="s">
        <v>16958</v>
      </c>
      <c r="BB2002" t="s">
        <v>145</v>
      </c>
      <c r="BC2002" s="3"/>
      <c r="BD2002" t="s">
        <v>145</v>
      </c>
      <c r="BE2002" s="3">
        <v>76779</v>
      </c>
      <c r="BF2002" s="3">
        <v>2025</v>
      </c>
      <c r="BG2002" s="3">
        <v>8</v>
      </c>
      <c r="BH2002" s="1">
        <v>42872.748657407399</v>
      </c>
      <c r="BI2002" s="3">
        <v>2017</v>
      </c>
      <c r="BJ2002" s="3">
        <v>12</v>
      </c>
      <c r="BK2002" t="s">
        <v>544</v>
      </c>
      <c r="BL2002" t="s">
        <v>145</v>
      </c>
      <c r="BM2002" t="s">
        <v>148</v>
      </c>
      <c r="BN2002" s="1">
        <v>42804.664861111101</v>
      </c>
      <c r="BO2002" t="s">
        <v>148</v>
      </c>
      <c r="BP2002" s="1">
        <v>42804.664861111101</v>
      </c>
      <c r="BQ2002" t="s">
        <v>544</v>
      </c>
      <c r="BR2002" s="3">
        <v>8</v>
      </c>
      <c r="BS2002" s="3">
        <v>8</v>
      </c>
      <c r="BT2002" s="3"/>
      <c r="BU2002" s="3">
        <v>8</v>
      </c>
      <c r="BV2002" s="3"/>
      <c r="BW2002" s="3"/>
      <c r="BX2002" s="3"/>
      <c r="BY2002" s="3">
        <v>4</v>
      </c>
      <c r="BZ2002" s="3"/>
      <c r="CA2002" s="3"/>
      <c r="CB2002" s="3">
        <v>8</v>
      </c>
      <c r="CC2002" s="3"/>
      <c r="CD2002" s="3">
        <v>7</v>
      </c>
      <c r="CE2002" s="3"/>
      <c r="CF2002" s="3"/>
      <c r="CG2002" s="3">
        <v>8</v>
      </c>
      <c r="CH2002" t="s">
        <v>125</v>
      </c>
      <c r="CI2002" t="s">
        <v>17032</v>
      </c>
      <c r="CJ2002" s="1">
        <v>42872.748657407399</v>
      </c>
      <c r="CK2002" t="s">
        <v>145</v>
      </c>
      <c r="CL2002" s="3"/>
      <c r="CM2002" t="s">
        <v>124</v>
      </c>
      <c r="CN2002" s="1">
        <v>42872.748726851903</v>
      </c>
      <c r="CO2002" t="s">
        <v>124</v>
      </c>
      <c r="CP2002" s="1">
        <v>42872.748726851903</v>
      </c>
      <c r="CQ2002" t="s">
        <v>17033</v>
      </c>
      <c r="CR2002" t="s">
        <v>17034</v>
      </c>
      <c r="CS2002" t="s">
        <v>17035</v>
      </c>
    </row>
    <row r="2003" spans="1:97" x14ac:dyDescent="0.3">
      <c r="A2003" t="s">
        <v>101</v>
      </c>
      <c r="B2003" t="s">
        <v>132</v>
      </c>
      <c r="C2003" t="s">
        <v>699</v>
      </c>
      <c r="D2003" s="2">
        <v>7.1959999999999997</v>
      </c>
      <c r="E2003" s="3">
        <v>1970928</v>
      </c>
      <c r="F2003" t="s">
        <v>3022</v>
      </c>
      <c r="G2003" t="s">
        <v>17005</v>
      </c>
      <c r="H2003" t="s">
        <v>156</v>
      </c>
      <c r="I2003" t="s">
        <v>145</v>
      </c>
      <c r="J2003" s="2">
        <v>7.1959999999999997</v>
      </c>
      <c r="K2003" s="4">
        <v>41.471829999999997</v>
      </c>
      <c r="L2003" s="4">
        <v>-81.833537000000007</v>
      </c>
      <c r="M2003" s="1">
        <v>45291</v>
      </c>
      <c r="N2003" t="s">
        <v>107</v>
      </c>
      <c r="O2003" s="1">
        <v>24839</v>
      </c>
      <c r="P2003" t="s">
        <v>10181</v>
      </c>
      <c r="Q2003" t="s">
        <v>108</v>
      </c>
      <c r="R2003" t="s">
        <v>109</v>
      </c>
      <c r="T2003" t="s">
        <v>145</v>
      </c>
      <c r="U2003" t="s">
        <v>111</v>
      </c>
      <c r="V2003" t="s">
        <v>111</v>
      </c>
      <c r="W2003" t="s">
        <v>0</v>
      </c>
      <c r="X2003" t="s">
        <v>4184</v>
      </c>
      <c r="Y2003" s="3">
        <v>1</v>
      </c>
      <c r="Z2003" t="s">
        <v>109</v>
      </c>
      <c r="AA2003" t="s">
        <v>113</v>
      </c>
      <c r="AB2003" t="s">
        <v>159</v>
      </c>
      <c r="AC2003" s="3">
        <v>21</v>
      </c>
      <c r="AD2003" s="3">
        <v>21</v>
      </c>
      <c r="AE2003" s="3">
        <v>75</v>
      </c>
      <c r="AF2003" t="s">
        <v>145</v>
      </c>
      <c r="AG2003" t="s">
        <v>115</v>
      </c>
      <c r="AH2003">
        <v>1</v>
      </c>
      <c r="AI2003" s="3">
        <v>0</v>
      </c>
      <c r="AJ2003" s="3">
        <v>21</v>
      </c>
      <c r="AK2003" t="s">
        <v>1493</v>
      </c>
      <c r="AL2003" t="s">
        <v>1493</v>
      </c>
      <c r="AM2003" t="s">
        <v>118</v>
      </c>
      <c r="AN2003" s="3">
        <v>7</v>
      </c>
      <c r="AO2003" t="s">
        <v>109</v>
      </c>
      <c r="AP2003" s="3"/>
      <c r="AQ2003" s="3"/>
      <c r="AR2003" s="3"/>
      <c r="AS2003" s="3"/>
      <c r="AT2003" t="s">
        <v>109</v>
      </c>
      <c r="AU2003" t="s">
        <v>109</v>
      </c>
      <c r="AV2003" s="3"/>
      <c r="AW2003" s="3"/>
      <c r="AX2003" s="3">
        <v>1</v>
      </c>
      <c r="AZ2003" t="s">
        <v>17036</v>
      </c>
      <c r="BA2003" t="s">
        <v>17007</v>
      </c>
      <c r="BB2003" t="s">
        <v>145</v>
      </c>
      <c r="BC2003" s="3"/>
      <c r="BD2003" t="s">
        <v>145</v>
      </c>
      <c r="BE2003" s="3">
        <v>76779</v>
      </c>
      <c r="BF2003" s="3">
        <v>2025</v>
      </c>
      <c r="BG2003" s="3">
        <v>7</v>
      </c>
      <c r="BH2003" s="1">
        <v>45572.825972222199</v>
      </c>
      <c r="BI2003" s="3">
        <v>2024</v>
      </c>
      <c r="BJ2003" s="3">
        <v>12</v>
      </c>
      <c r="BK2003" t="s">
        <v>122</v>
      </c>
      <c r="BL2003" t="s">
        <v>145</v>
      </c>
      <c r="BM2003" t="s">
        <v>148</v>
      </c>
      <c r="BN2003" s="1">
        <v>42804.815613425897</v>
      </c>
      <c r="BO2003" t="s">
        <v>148</v>
      </c>
      <c r="BP2003" s="1">
        <v>42804.815613425897</v>
      </c>
      <c r="BQ2003" t="s">
        <v>122</v>
      </c>
      <c r="BR2003" s="3">
        <v>7</v>
      </c>
      <c r="BS2003" s="3">
        <v>7</v>
      </c>
      <c r="BT2003" s="3"/>
      <c r="BU2003" s="3">
        <v>7</v>
      </c>
      <c r="BV2003" s="3"/>
      <c r="BW2003" s="3"/>
      <c r="BX2003" s="3"/>
      <c r="BY2003" s="3">
        <v>5</v>
      </c>
      <c r="BZ2003" s="3">
        <v>7</v>
      </c>
      <c r="CA2003" s="3">
        <v>7</v>
      </c>
      <c r="CB2003" s="3">
        <v>3</v>
      </c>
      <c r="CC2003" s="3">
        <v>7</v>
      </c>
      <c r="CD2003" s="3">
        <v>5</v>
      </c>
      <c r="CE2003" s="3"/>
      <c r="CF2003" s="3">
        <v>7</v>
      </c>
      <c r="CG2003" s="3">
        <v>7</v>
      </c>
      <c r="CH2003" t="s">
        <v>125</v>
      </c>
      <c r="CI2003" t="s">
        <v>17037</v>
      </c>
      <c r="CJ2003" s="1">
        <v>45572.825972222199</v>
      </c>
      <c r="CK2003" t="s">
        <v>2194</v>
      </c>
      <c r="CL2003" s="3"/>
      <c r="CM2003" t="s">
        <v>546</v>
      </c>
      <c r="CN2003" s="1">
        <v>45572.825972222199</v>
      </c>
      <c r="CO2003" t="s">
        <v>546</v>
      </c>
      <c r="CP2003" s="1">
        <v>45575.726122685199</v>
      </c>
      <c r="CQ2003" t="s">
        <v>17038</v>
      </c>
      <c r="CR2003" t="s">
        <v>17039</v>
      </c>
      <c r="CS2003" t="s">
        <v>17040</v>
      </c>
    </row>
    <row r="2004" spans="1:97" x14ac:dyDescent="0.3">
      <c r="A2004" t="s">
        <v>101</v>
      </c>
      <c r="B2004" t="s">
        <v>132</v>
      </c>
      <c r="C2004" t="s">
        <v>699</v>
      </c>
      <c r="D2004" s="2">
        <v>6.76</v>
      </c>
      <c r="E2004" s="3">
        <v>1970929</v>
      </c>
      <c r="F2004" t="s">
        <v>3022</v>
      </c>
      <c r="G2004" t="s">
        <v>17041</v>
      </c>
      <c r="H2004" t="s">
        <v>156</v>
      </c>
      <c r="I2004" t="s">
        <v>145</v>
      </c>
      <c r="J2004" s="2">
        <v>6.76</v>
      </c>
      <c r="K2004" s="4">
        <v>41.471978</v>
      </c>
      <c r="L2004" s="4">
        <v>-81.841935000000007</v>
      </c>
      <c r="M2004" s="1">
        <v>45291</v>
      </c>
      <c r="N2004" t="s">
        <v>107</v>
      </c>
      <c r="O2004" s="1">
        <v>24839</v>
      </c>
      <c r="P2004" t="s">
        <v>10181</v>
      </c>
      <c r="Q2004" t="s">
        <v>108</v>
      </c>
      <c r="R2004" t="s">
        <v>109</v>
      </c>
      <c r="T2004" t="s">
        <v>145</v>
      </c>
      <c r="U2004" t="s">
        <v>111</v>
      </c>
      <c r="V2004" t="s">
        <v>111</v>
      </c>
      <c r="W2004" t="s">
        <v>0</v>
      </c>
      <c r="X2004" t="s">
        <v>4184</v>
      </c>
      <c r="Y2004" s="3">
        <v>1</v>
      </c>
      <c r="Z2004" t="s">
        <v>109</v>
      </c>
      <c r="AA2004" t="s">
        <v>113</v>
      </c>
      <c r="AB2004" t="s">
        <v>159</v>
      </c>
      <c r="AC2004" s="3">
        <v>15</v>
      </c>
      <c r="AD2004" s="3">
        <v>15</v>
      </c>
      <c r="AE2004" s="3">
        <v>51</v>
      </c>
      <c r="AF2004" t="s">
        <v>145</v>
      </c>
      <c r="AG2004" t="s">
        <v>115</v>
      </c>
      <c r="AH2004">
        <v>1</v>
      </c>
      <c r="AI2004" s="3">
        <v>0</v>
      </c>
      <c r="AJ2004" s="3">
        <v>15</v>
      </c>
      <c r="AK2004" t="s">
        <v>1493</v>
      </c>
      <c r="AL2004" t="s">
        <v>1493</v>
      </c>
      <c r="AM2004" t="s">
        <v>118</v>
      </c>
      <c r="AN2004" s="3">
        <v>4</v>
      </c>
      <c r="AO2004" t="s">
        <v>109</v>
      </c>
      <c r="AP2004" s="3"/>
      <c r="AQ2004" s="3"/>
      <c r="AR2004" s="3"/>
      <c r="AS2004" s="3"/>
      <c r="AT2004" t="s">
        <v>109</v>
      </c>
      <c r="AU2004" t="s">
        <v>109</v>
      </c>
      <c r="AV2004" s="3"/>
      <c r="AW2004" s="3"/>
      <c r="AX2004" s="3">
        <v>1</v>
      </c>
      <c r="AZ2004" t="s">
        <v>17042</v>
      </c>
      <c r="BA2004" t="s">
        <v>16972</v>
      </c>
      <c r="BB2004" t="s">
        <v>145</v>
      </c>
      <c r="BC2004" s="3"/>
      <c r="BD2004" t="s">
        <v>145</v>
      </c>
      <c r="BE2004" s="3">
        <v>76779</v>
      </c>
      <c r="BF2004" s="3">
        <v>2025</v>
      </c>
      <c r="BG2004" s="3">
        <v>8</v>
      </c>
      <c r="BH2004" s="1">
        <v>45575.604178240697</v>
      </c>
      <c r="BI2004" s="3">
        <v>2024</v>
      </c>
      <c r="BJ2004" s="3">
        <v>12</v>
      </c>
      <c r="BK2004" t="s">
        <v>122</v>
      </c>
      <c r="BL2004" t="s">
        <v>145</v>
      </c>
      <c r="BM2004" t="s">
        <v>148</v>
      </c>
      <c r="BN2004" s="1">
        <v>42804.754259259302</v>
      </c>
      <c r="BO2004" t="s">
        <v>148</v>
      </c>
      <c r="BP2004" s="1">
        <v>42808.6930208333</v>
      </c>
      <c r="BQ2004" t="s">
        <v>122</v>
      </c>
      <c r="BR2004" s="3">
        <v>8</v>
      </c>
      <c r="BS2004" s="3">
        <v>8</v>
      </c>
      <c r="BT2004" s="3">
        <v>8</v>
      </c>
      <c r="BU2004" s="3">
        <v>8</v>
      </c>
      <c r="BV2004" s="3"/>
      <c r="BW2004" s="3"/>
      <c r="BX2004" s="3"/>
      <c r="BY2004" s="3">
        <v>7</v>
      </c>
      <c r="BZ2004" s="3">
        <v>7</v>
      </c>
      <c r="CA2004" s="3">
        <v>7</v>
      </c>
      <c r="CB2004" s="3">
        <v>8</v>
      </c>
      <c r="CC2004" s="3">
        <v>7</v>
      </c>
      <c r="CD2004" s="3">
        <v>7</v>
      </c>
      <c r="CE2004" s="3"/>
      <c r="CF2004" s="3">
        <v>7</v>
      </c>
      <c r="CG2004" s="3">
        <v>8</v>
      </c>
      <c r="CH2004" t="s">
        <v>125</v>
      </c>
      <c r="CI2004" t="s">
        <v>17043</v>
      </c>
      <c r="CJ2004" s="1">
        <v>45575.604178240697</v>
      </c>
      <c r="CK2004" t="s">
        <v>145</v>
      </c>
      <c r="CL2004" s="3"/>
      <c r="CM2004" t="s">
        <v>546</v>
      </c>
      <c r="CN2004" s="1">
        <v>45575.604178240697</v>
      </c>
      <c r="CO2004" t="s">
        <v>546</v>
      </c>
      <c r="CP2004" s="1">
        <v>45575.604178240697</v>
      </c>
      <c r="CQ2004" t="s">
        <v>17044</v>
      </c>
      <c r="CR2004" t="s">
        <v>17045</v>
      </c>
      <c r="CS2004" t="s">
        <v>17046</v>
      </c>
    </row>
    <row r="2005" spans="1:97" x14ac:dyDescent="0.3">
      <c r="A2005" t="s">
        <v>101</v>
      </c>
      <c r="B2005" t="s">
        <v>132</v>
      </c>
      <c r="C2005" t="s">
        <v>17047</v>
      </c>
      <c r="D2005" s="2">
        <v>0.21199999999999999</v>
      </c>
      <c r="E2005" s="3">
        <v>1971369</v>
      </c>
      <c r="F2005" t="s">
        <v>17048</v>
      </c>
      <c r="G2005" t="s">
        <v>17049</v>
      </c>
      <c r="H2005" t="s">
        <v>136</v>
      </c>
      <c r="I2005" t="s">
        <v>145</v>
      </c>
      <c r="J2005" s="2"/>
      <c r="K2005" s="4">
        <v>41.469983999999997</v>
      </c>
      <c r="L2005" s="4">
        <v>-81.794216000000006</v>
      </c>
      <c r="M2005" s="1">
        <v>45291</v>
      </c>
      <c r="N2005" t="s">
        <v>107</v>
      </c>
      <c r="O2005" s="1">
        <v>27761</v>
      </c>
      <c r="P2005" t="s">
        <v>196</v>
      </c>
      <c r="Q2005" t="s">
        <v>108</v>
      </c>
      <c r="R2005" t="s">
        <v>109</v>
      </c>
      <c r="T2005" t="s">
        <v>145</v>
      </c>
      <c r="U2005" t="s">
        <v>111</v>
      </c>
      <c r="V2005" t="s">
        <v>111</v>
      </c>
      <c r="W2005" t="s">
        <v>0</v>
      </c>
      <c r="X2005" t="s">
        <v>17050</v>
      </c>
      <c r="Y2005" s="3">
        <v>1</v>
      </c>
      <c r="Z2005" t="s">
        <v>109</v>
      </c>
      <c r="AA2005" t="s">
        <v>113</v>
      </c>
      <c r="AB2005" t="s">
        <v>159</v>
      </c>
      <c r="AC2005" s="3">
        <v>15</v>
      </c>
      <c r="AD2005" s="3"/>
      <c r="AE2005" s="3">
        <v>37</v>
      </c>
      <c r="AF2005" t="s">
        <v>145</v>
      </c>
      <c r="AG2005" t="s">
        <v>115</v>
      </c>
      <c r="AH2005">
        <v>10.7</v>
      </c>
      <c r="AI2005" s="3">
        <v>0</v>
      </c>
      <c r="AJ2005" s="3">
        <v>15</v>
      </c>
      <c r="AK2005" t="s">
        <v>210</v>
      </c>
      <c r="AL2005" t="s">
        <v>117</v>
      </c>
      <c r="AM2005" t="s">
        <v>118</v>
      </c>
      <c r="AN2005" s="3">
        <v>8</v>
      </c>
      <c r="AO2005" t="s">
        <v>109</v>
      </c>
      <c r="AP2005" s="3"/>
      <c r="AQ2005" s="3"/>
      <c r="AR2005" s="3"/>
      <c r="AS2005" s="3"/>
      <c r="AT2005" t="s">
        <v>109</v>
      </c>
      <c r="AU2005" t="s">
        <v>109</v>
      </c>
      <c r="AV2005" s="3"/>
      <c r="AW2005" s="3"/>
      <c r="AX2005" s="3">
        <v>1</v>
      </c>
      <c r="AZ2005" t="s">
        <v>17051</v>
      </c>
      <c r="BA2005" t="s">
        <v>17052</v>
      </c>
      <c r="BB2005" t="s">
        <v>145</v>
      </c>
      <c r="BC2005" s="3"/>
      <c r="BD2005" t="s">
        <v>145</v>
      </c>
      <c r="BE2005" s="3">
        <v>119612</v>
      </c>
      <c r="BF2005" s="3"/>
      <c r="BG2005" s="3"/>
      <c r="BH2005" s="1">
        <v>44849.760694444398</v>
      </c>
      <c r="BI2005" s="3">
        <v>2022</v>
      </c>
      <c r="BJ2005" s="3">
        <v>1</v>
      </c>
      <c r="BK2005" t="s">
        <v>146</v>
      </c>
      <c r="BL2005" t="s">
        <v>147</v>
      </c>
      <c r="BM2005" t="s">
        <v>148</v>
      </c>
      <c r="BN2005" s="1">
        <v>42808.547395833302</v>
      </c>
      <c r="BO2005" t="s">
        <v>188</v>
      </c>
      <c r="BP2005" s="1">
        <v>44849.761944444399</v>
      </c>
      <c r="BQ2005" t="s">
        <v>146</v>
      </c>
      <c r="BR2005" s="3"/>
      <c r="BS2005" s="3"/>
      <c r="BT2005" s="3"/>
      <c r="BU2005" s="3"/>
      <c r="BV2005" s="3"/>
      <c r="BW2005" s="3"/>
      <c r="BX2005" s="3"/>
      <c r="BY2005" s="3"/>
      <c r="BZ2005" s="3"/>
      <c r="CA2005" s="3"/>
      <c r="CB2005" s="3">
        <v>4</v>
      </c>
      <c r="CC2005" s="3"/>
      <c r="CD2005" s="3">
        <v>8</v>
      </c>
      <c r="CE2005" s="3"/>
      <c r="CF2005" s="3"/>
      <c r="CG2005" s="3"/>
      <c r="CH2005" t="s">
        <v>125</v>
      </c>
      <c r="CI2005" t="s">
        <v>17053</v>
      </c>
      <c r="CJ2005" s="1">
        <v>44849.760694444398</v>
      </c>
      <c r="CK2005" t="s">
        <v>145</v>
      </c>
      <c r="CL2005" s="3"/>
      <c r="CM2005" t="s">
        <v>188</v>
      </c>
      <c r="CN2005" s="1">
        <v>44849.761319444398</v>
      </c>
      <c r="CO2005" t="s">
        <v>188</v>
      </c>
      <c r="CP2005" s="1">
        <v>44849.761319444398</v>
      </c>
      <c r="CQ2005" t="s">
        <v>17054</v>
      </c>
      <c r="CR2005" t="s">
        <v>17055</v>
      </c>
      <c r="CS2005" t="s">
        <v>17056</v>
      </c>
    </row>
    <row r="2006" spans="1:97" x14ac:dyDescent="0.3">
      <c r="A2006" t="s">
        <v>101</v>
      </c>
      <c r="B2006" t="s">
        <v>132</v>
      </c>
      <c r="C2006" t="s">
        <v>699</v>
      </c>
      <c r="D2006" s="2">
        <v>8.0939999999999994</v>
      </c>
      <c r="E2006" s="3">
        <v>1971370</v>
      </c>
      <c r="F2006" t="s">
        <v>3022</v>
      </c>
      <c r="G2006" t="s">
        <v>17057</v>
      </c>
      <c r="H2006" t="s">
        <v>156</v>
      </c>
      <c r="I2006" t="s">
        <v>145</v>
      </c>
      <c r="J2006" s="2">
        <v>163.92400000000001</v>
      </c>
      <c r="K2006" s="4">
        <v>41.470809000000003</v>
      </c>
      <c r="L2006" s="4">
        <v>-81.816393000000005</v>
      </c>
      <c r="M2006" s="1">
        <v>45291</v>
      </c>
      <c r="N2006" t="s">
        <v>107</v>
      </c>
      <c r="O2006" s="1"/>
      <c r="P2006" t="s">
        <v>10181</v>
      </c>
      <c r="Q2006" t="s">
        <v>108</v>
      </c>
      <c r="R2006" t="s">
        <v>109</v>
      </c>
      <c r="T2006" t="s">
        <v>145</v>
      </c>
      <c r="U2006" t="s">
        <v>111</v>
      </c>
      <c r="V2006" t="s">
        <v>111</v>
      </c>
      <c r="W2006" t="s">
        <v>0</v>
      </c>
      <c r="X2006" t="s">
        <v>4184</v>
      </c>
      <c r="Y2006" s="3">
        <v>1</v>
      </c>
      <c r="Z2006" t="s">
        <v>109</v>
      </c>
      <c r="AA2006" t="s">
        <v>113</v>
      </c>
      <c r="AB2006" t="s">
        <v>450</v>
      </c>
      <c r="AC2006" s="3">
        <v>15</v>
      </c>
      <c r="AD2006" s="3">
        <v>15</v>
      </c>
      <c r="AE2006" s="3">
        <v>51</v>
      </c>
      <c r="AF2006" t="s">
        <v>145</v>
      </c>
      <c r="AG2006" t="s">
        <v>115</v>
      </c>
      <c r="AH2006">
        <v>1</v>
      </c>
      <c r="AI2006" s="3">
        <v>0</v>
      </c>
      <c r="AJ2006" s="3">
        <v>15</v>
      </c>
      <c r="AK2006" t="s">
        <v>1493</v>
      </c>
      <c r="AL2006" t="s">
        <v>1493</v>
      </c>
      <c r="AM2006" t="s">
        <v>118</v>
      </c>
      <c r="AN2006" s="3">
        <v>5</v>
      </c>
      <c r="AO2006" t="s">
        <v>109</v>
      </c>
      <c r="AP2006" s="3"/>
      <c r="AQ2006" s="3"/>
      <c r="AR2006" s="3"/>
      <c r="AS2006" s="3"/>
      <c r="AT2006" t="s">
        <v>109</v>
      </c>
      <c r="AU2006" t="s">
        <v>109</v>
      </c>
      <c r="AV2006" s="3"/>
      <c r="AW2006" s="3"/>
      <c r="AX2006" s="3">
        <v>1</v>
      </c>
      <c r="AZ2006" t="s">
        <v>17058</v>
      </c>
      <c r="BA2006" t="s">
        <v>17059</v>
      </c>
      <c r="BB2006" t="s">
        <v>145</v>
      </c>
      <c r="BC2006" s="3"/>
      <c r="BD2006" t="s">
        <v>145</v>
      </c>
      <c r="BE2006" s="3">
        <v>76779</v>
      </c>
      <c r="BF2006" s="3">
        <v>2025</v>
      </c>
      <c r="BG2006" s="3">
        <v>7</v>
      </c>
      <c r="BH2006" s="1">
        <v>42877.770624999997</v>
      </c>
      <c r="BI2006" s="3">
        <v>2017</v>
      </c>
      <c r="BJ2006" s="3">
        <v>12</v>
      </c>
      <c r="BK2006" t="s">
        <v>544</v>
      </c>
      <c r="BL2006" t="s">
        <v>145</v>
      </c>
      <c r="BM2006" t="s">
        <v>148</v>
      </c>
      <c r="BN2006" s="1">
        <v>42807.496111111097</v>
      </c>
      <c r="BO2006" t="s">
        <v>4244</v>
      </c>
      <c r="BP2006" s="1">
        <v>45720.639293981498</v>
      </c>
      <c r="BQ2006" t="s">
        <v>544</v>
      </c>
      <c r="BR2006" s="3">
        <v>8</v>
      </c>
      <c r="BS2006" s="3">
        <v>8</v>
      </c>
      <c r="BT2006" s="3">
        <v>7</v>
      </c>
      <c r="BU2006" s="3">
        <v>8</v>
      </c>
      <c r="BV2006" s="3"/>
      <c r="BW2006" s="3"/>
      <c r="BX2006" s="3"/>
      <c r="BY2006" s="3">
        <v>8</v>
      </c>
      <c r="BZ2006" s="3"/>
      <c r="CA2006" s="3"/>
      <c r="CB2006" s="3">
        <v>8</v>
      </c>
      <c r="CC2006" s="3"/>
      <c r="CD2006" s="3">
        <v>8</v>
      </c>
      <c r="CE2006" s="3"/>
      <c r="CF2006" s="3"/>
      <c r="CG2006" s="3">
        <v>7</v>
      </c>
      <c r="CH2006" t="s">
        <v>125</v>
      </c>
      <c r="CI2006" t="s">
        <v>17060</v>
      </c>
      <c r="CJ2006" s="1">
        <v>42877.770624999997</v>
      </c>
      <c r="CK2006" t="s">
        <v>145</v>
      </c>
      <c r="CL2006" s="3"/>
      <c r="CM2006" t="s">
        <v>124</v>
      </c>
      <c r="CN2006" s="1">
        <v>42877.770752314798</v>
      </c>
      <c r="CO2006" t="s">
        <v>124</v>
      </c>
      <c r="CP2006" s="1">
        <v>42877.770752314798</v>
      </c>
      <c r="CQ2006" t="s">
        <v>17061</v>
      </c>
      <c r="CR2006" t="s">
        <v>17062</v>
      </c>
      <c r="CS2006" t="s">
        <v>17063</v>
      </c>
    </row>
    <row r="2007" spans="1:97" x14ac:dyDescent="0.3">
      <c r="A2007" t="s">
        <v>101</v>
      </c>
      <c r="B2007" t="s">
        <v>132</v>
      </c>
      <c r="C2007" t="s">
        <v>699</v>
      </c>
      <c r="D2007" s="2">
        <v>8.0890000000000004</v>
      </c>
      <c r="E2007" s="3">
        <v>1971371</v>
      </c>
      <c r="F2007" t="s">
        <v>4745</v>
      </c>
      <c r="G2007" t="s">
        <v>17064</v>
      </c>
      <c r="H2007" t="s">
        <v>156</v>
      </c>
      <c r="I2007" t="s">
        <v>145</v>
      </c>
      <c r="J2007" s="2"/>
      <c r="K2007" s="4">
        <v>41.471040000000002</v>
      </c>
      <c r="L2007" s="4">
        <v>-81.816496000000001</v>
      </c>
      <c r="M2007" s="1">
        <v>45291</v>
      </c>
      <c r="N2007" t="s">
        <v>107</v>
      </c>
      <c r="O2007" s="1">
        <v>25205</v>
      </c>
      <c r="P2007" t="s">
        <v>10181</v>
      </c>
      <c r="Q2007" t="s">
        <v>108</v>
      </c>
      <c r="R2007" t="s">
        <v>109</v>
      </c>
      <c r="T2007" t="s">
        <v>145</v>
      </c>
      <c r="U2007" t="s">
        <v>111</v>
      </c>
      <c r="V2007" t="s">
        <v>111</v>
      </c>
      <c r="W2007" t="s">
        <v>0</v>
      </c>
      <c r="X2007" t="s">
        <v>4184</v>
      </c>
      <c r="Y2007" s="3">
        <v>1</v>
      </c>
      <c r="Z2007" t="s">
        <v>109</v>
      </c>
      <c r="AA2007" t="s">
        <v>113</v>
      </c>
      <c r="AB2007" t="s">
        <v>159</v>
      </c>
      <c r="AC2007" s="3">
        <v>21</v>
      </c>
      <c r="AD2007" s="3">
        <v>21</v>
      </c>
      <c r="AE2007" s="3">
        <v>68</v>
      </c>
      <c r="AF2007" t="s">
        <v>145</v>
      </c>
      <c r="AG2007" t="s">
        <v>115</v>
      </c>
      <c r="AH2007">
        <v>1</v>
      </c>
      <c r="AI2007" s="3">
        <v>0</v>
      </c>
      <c r="AJ2007" s="3">
        <v>21</v>
      </c>
      <c r="AK2007" t="s">
        <v>1493</v>
      </c>
      <c r="AL2007" t="s">
        <v>210</v>
      </c>
      <c r="AM2007" t="s">
        <v>118</v>
      </c>
      <c r="AN2007" s="3">
        <v>5</v>
      </c>
      <c r="AO2007" t="s">
        <v>109</v>
      </c>
      <c r="AP2007" s="3"/>
      <c r="AQ2007" s="3"/>
      <c r="AR2007" s="3"/>
      <c r="AS2007" s="3"/>
      <c r="AT2007" t="s">
        <v>109</v>
      </c>
      <c r="AU2007" t="s">
        <v>109</v>
      </c>
      <c r="AV2007" s="3"/>
      <c r="AW2007" s="3"/>
      <c r="AX2007" s="3">
        <v>1</v>
      </c>
      <c r="AZ2007" t="s">
        <v>17065</v>
      </c>
      <c r="BA2007" t="s">
        <v>17066</v>
      </c>
      <c r="BB2007" t="s">
        <v>145</v>
      </c>
      <c r="BC2007" s="3"/>
      <c r="BD2007" t="s">
        <v>145</v>
      </c>
      <c r="BE2007" s="3">
        <v>76779</v>
      </c>
      <c r="BF2007" s="3">
        <v>2025</v>
      </c>
      <c r="BG2007" s="3">
        <v>7</v>
      </c>
      <c r="BH2007" s="1">
        <v>45574.815717592603</v>
      </c>
      <c r="BI2007" s="3">
        <v>2024</v>
      </c>
      <c r="BJ2007" s="3">
        <v>12</v>
      </c>
      <c r="BK2007" t="s">
        <v>544</v>
      </c>
      <c r="BL2007" t="s">
        <v>145</v>
      </c>
      <c r="BM2007" t="s">
        <v>148</v>
      </c>
      <c r="BN2007" s="1">
        <v>42807.489270833299</v>
      </c>
      <c r="BO2007" t="s">
        <v>148</v>
      </c>
      <c r="BP2007" s="1">
        <v>42809.4515046296</v>
      </c>
      <c r="BQ2007" t="s">
        <v>544</v>
      </c>
      <c r="BR2007" s="3">
        <v>7</v>
      </c>
      <c r="BS2007" s="3">
        <v>7</v>
      </c>
      <c r="BT2007" s="3"/>
      <c r="BU2007" s="3">
        <v>7</v>
      </c>
      <c r="BV2007" s="3"/>
      <c r="BW2007" s="3"/>
      <c r="BX2007" s="3"/>
      <c r="BY2007" s="3">
        <v>6</v>
      </c>
      <c r="BZ2007" s="3">
        <v>7</v>
      </c>
      <c r="CA2007" s="3">
        <v>7</v>
      </c>
      <c r="CB2007" s="3">
        <v>5</v>
      </c>
      <c r="CC2007" s="3">
        <v>7</v>
      </c>
      <c r="CD2007" s="3">
        <v>7</v>
      </c>
      <c r="CE2007" s="3"/>
      <c r="CF2007" s="3">
        <v>7</v>
      </c>
      <c r="CG2007" s="3">
        <v>7</v>
      </c>
      <c r="CH2007" t="s">
        <v>125</v>
      </c>
      <c r="CI2007" t="s">
        <v>17067</v>
      </c>
      <c r="CJ2007" s="1">
        <v>45574.815717592603</v>
      </c>
      <c r="CK2007" t="s">
        <v>145</v>
      </c>
      <c r="CL2007" s="3"/>
      <c r="CM2007" t="s">
        <v>546</v>
      </c>
      <c r="CN2007" s="1">
        <v>45574.815717592603</v>
      </c>
      <c r="CO2007" t="s">
        <v>546</v>
      </c>
      <c r="CP2007" s="1">
        <v>45574.815717592603</v>
      </c>
      <c r="CQ2007" t="s">
        <v>17068</v>
      </c>
      <c r="CR2007" t="s">
        <v>17069</v>
      </c>
      <c r="CS2007" t="s">
        <v>17070</v>
      </c>
    </row>
    <row r="2008" spans="1:97" x14ac:dyDescent="0.3">
      <c r="A2008" t="s">
        <v>101</v>
      </c>
      <c r="B2008" t="s">
        <v>132</v>
      </c>
      <c r="C2008" t="s">
        <v>699</v>
      </c>
      <c r="D2008" s="2">
        <v>7.5789999999999997</v>
      </c>
      <c r="E2008" s="3">
        <v>1971372</v>
      </c>
      <c r="F2008" t="s">
        <v>3022</v>
      </c>
      <c r="G2008" t="s">
        <v>17071</v>
      </c>
      <c r="H2008" t="s">
        <v>156</v>
      </c>
      <c r="I2008" t="s">
        <v>145</v>
      </c>
      <c r="J2008" s="2">
        <v>7.5789999999999997</v>
      </c>
      <c r="K2008" s="4">
        <v>41.471919999999997</v>
      </c>
      <c r="L2008" s="4">
        <v>-81.826153000000005</v>
      </c>
      <c r="M2008" s="1">
        <v>45291</v>
      </c>
      <c r="N2008" t="s">
        <v>107</v>
      </c>
      <c r="O2008" s="1">
        <v>24839</v>
      </c>
      <c r="P2008" t="s">
        <v>10181</v>
      </c>
      <c r="Q2008" t="s">
        <v>108</v>
      </c>
      <c r="R2008" t="s">
        <v>109</v>
      </c>
      <c r="T2008" t="s">
        <v>145</v>
      </c>
      <c r="U2008" t="s">
        <v>111</v>
      </c>
      <c r="V2008" t="s">
        <v>111</v>
      </c>
      <c r="W2008" t="s">
        <v>0</v>
      </c>
      <c r="X2008" t="s">
        <v>4184</v>
      </c>
      <c r="Y2008" s="3">
        <v>1</v>
      </c>
      <c r="Z2008" t="s">
        <v>109</v>
      </c>
      <c r="AA2008" t="s">
        <v>113</v>
      </c>
      <c r="AB2008" t="s">
        <v>159</v>
      </c>
      <c r="AC2008" s="3">
        <v>18</v>
      </c>
      <c r="AD2008" s="3">
        <v>18</v>
      </c>
      <c r="AE2008" s="3">
        <v>68</v>
      </c>
      <c r="AF2008" t="s">
        <v>145</v>
      </c>
      <c r="AG2008" t="s">
        <v>115</v>
      </c>
      <c r="AH2008">
        <v>1</v>
      </c>
      <c r="AI2008" s="3">
        <v>0</v>
      </c>
      <c r="AJ2008" s="3">
        <v>18</v>
      </c>
      <c r="AK2008" t="s">
        <v>210</v>
      </c>
      <c r="AL2008" t="s">
        <v>210</v>
      </c>
      <c r="AM2008" t="s">
        <v>118</v>
      </c>
      <c r="AN2008" s="3">
        <v>6</v>
      </c>
      <c r="AO2008" t="s">
        <v>109</v>
      </c>
      <c r="AP2008" s="3"/>
      <c r="AQ2008" s="3"/>
      <c r="AR2008" s="3"/>
      <c r="AS2008" s="3"/>
      <c r="AT2008" t="s">
        <v>109</v>
      </c>
      <c r="AU2008" t="s">
        <v>109</v>
      </c>
      <c r="AV2008" s="3"/>
      <c r="AW2008" s="3"/>
      <c r="AX2008" s="3">
        <v>1</v>
      </c>
      <c r="AZ2008" t="s">
        <v>17072</v>
      </c>
      <c r="BA2008" t="s">
        <v>17073</v>
      </c>
      <c r="BB2008" t="s">
        <v>145</v>
      </c>
      <c r="BC2008" s="3"/>
      <c r="BD2008" t="s">
        <v>145</v>
      </c>
      <c r="BE2008" s="3">
        <v>76779</v>
      </c>
      <c r="BF2008" s="3">
        <v>2025</v>
      </c>
      <c r="BG2008" s="3">
        <v>5</v>
      </c>
      <c r="BH2008" s="1">
        <v>45583.621331018498</v>
      </c>
      <c r="BI2008" s="3">
        <v>2024</v>
      </c>
      <c r="BJ2008" s="3">
        <v>12</v>
      </c>
      <c r="BK2008" t="s">
        <v>544</v>
      </c>
      <c r="BL2008" t="s">
        <v>145</v>
      </c>
      <c r="BM2008" t="s">
        <v>148</v>
      </c>
      <c r="BN2008" s="1">
        <v>42807.4431944444</v>
      </c>
      <c r="BO2008" t="s">
        <v>148</v>
      </c>
      <c r="BP2008" s="1">
        <v>42809.440694444398</v>
      </c>
      <c r="BQ2008" t="s">
        <v>544</v>
      </c>
      <c r="BR2008" s="3">
        <v>5</v>
      </c>
      <c r="BS2008" s="3">
        <v>7</v>
      </c>
      <c r="BT2008" s="3"/>
      <c r="BU2008" s="3">
        <v>6</v>
      </c>
      <c r="BV2008" s="3"/>
      <c r="BW2008" s="3"/>
      <c r="BX2008" s="3"/>
      <c r="BY2008" s="3">
        <v>7</v>
      </c>
      <c r="BZ2008" s="3">
        <v>7</v>
      </c>
      <c r="CA2008" s="3">
        <v>7</v>
      </c>
      <c r="CB2008" s="3">
        <v>4</v>
      </c>
      <c r="CC2008" s="3">
        <v>7</v>
      </c>
      <c r="CD2008" s="3"/>
      <c r="CE2008" s="3"/>
      <c r="CF2008" s="3"/>
      <c r="CG2008" s="3">
        <v>5</v>
      </c>
      <c r="CH2008" t="s">
        <v>125</v>
      </c>
      <c r="CI2008" t="s">
        <v>17074</v>
      </c>
      <c r="CJ2008" s="1">
        <v>45583.621331018498</v>
      </c>
      <c r="CK2008" t="s">
        <v>145</v>
      </c>
      <c r="CL2008" s="3"/>
      <c r="CM2008" t="s">
        <v>546</v>
      </c>
      <c r="CN2008" s="1">
        <v>45583.621331018498</v>
      </c>
      <c r="CO2008" t="s">
        <v>16378</v>
      </c>
      <c r="CP2008" s="1">
        <v>45594.842604166697</v>
      </c>
      <c r="CQ2008" t="s">
        <v>17075</v>
      </c>
      <c r="CR2008" t="s">
        <v>17076</v>
      </c>
      <c r="CS2008" t="s">
        <v>17077</v>
      </c>
    </row>
    <row r="2009" spans="1:97" x14ac:dyDescent="0.3">
      <c r="A2009" t="s">
        <v>101</v>
      </c>
      <c r="B2009" t="s">
        <v>132</v>
      </c>
      <c r="C2009" t="s">
        <v>699</v>
      </c>
      <c r="D2009" s="2">
        <v>8.7639999999999993</v>
      </c>
      <c r="E2009" s="3">
        <v>1971373</v>
      </c>
      <c r="F2009" t="s">
        <v>3022</v>
      </c>
      <c r="G2009" t="s">
        <v>17078</v>
      </c>
      <c r="H2009" t="s">
        <v>156</v>
      </c>
      <c r="I2009" t="s">
        <v>145</v>
      </c>
      <c r="J2009" s="2">
        <v>8.7639999999999993</v>
      </c>
      <c r="K2009" s="4">
        <v>41.469284999999999</v>
      </c>
      <c r="L2009" s="4">
        <v>-81.803762000000006</v>
      </c>
      <c r="M2009" s="1">
        <v>45291</v>
      </c>
      <c r="N2009" t="s">
        <v>107</v>
      </c>
      <c r="O2009" s="1">
        <v>27761</v>
      </c>
      <c r="P2009" t="s">
        <v>10181</v>
      </c>
      <c r="Q2009" t="s">
        <v>108</v>
      </c>
      <c r="R2009" t="s">
        <v>109</v>
      </c>
      <c r="T2009" t="s">
        <v>145</v>
      </c>
      <c r="U2009" t="s">
        <v>111</v>
      </c>
      <c r="V2009" t="s">
        <v>111</v>
      </c>
      <c r="W2009" t="s">
        <v>0</v>
      </c>
      <c r="X2009" t="s">
        <v>4184</v>
      </c>
      <c r="Y2009" s="3">
        <v>1</v>
      </c>
      <c r="Z2009" t="s">
        <v>109</v>
      </c>
      <c r="AA2009" t="s">
        <v>113</v>
      </c>
      <c r="AB2009" t="s">
        <v>159</v>
      </c>
      <c r="AC2009" s="3">
        <v>15</v>
      </c>
      <c r="AD2009" s="3">
        <v>15</v>
      </c>
      <c r="AE2009" s="3">
        <v>152</v>
      </c>
      <c r="AF2009" t="s">
        <v>145</v>
      </c>
      <c r="AG2009" t="s">
        <v>115</v>
      </c>
      <c r="AH2009">
        <v>1</v>
      </c>
      <c r="AI2009" s="3">
        <v>0</v>
      </c>
      <c r="AJ2009" s="3">
        <v>15</v>
      </c>
      <c r="AK2009" t="s">
        <v>1493</v>
      </c>
      <c r="AL2009" t="s">
        <v>117</v>
      </c>
      <c r="AM2009" t="s">
        <v>118</v>
      </c>
      <c r="AN2009" s="3">
        <v>5</v>
      </c>
      <c r="AO2009" t="s">
        <v>109</v>
      </c>
      <c r="AP2009" s="3"/>
      <c r="AQ2009" s="3"/>
      <c r="AR2009" s="3"/>
      <c r="AS2009" s="3"/>
      <c r="AT2009" t="s">
        <v>109</v>
      </c>
      <c r="AU2009" t="s">
        <v>109</v>
      </c>
      <c r="AV2009" s="3"/>
      <c r="AW2009" s="3"/>
      <c r="AX2009" s="3">
        <v>1</v>
      </c>
      <c r="AZ2009" t="s">
        <v>17079</v>
      </c>
      <c r="BA2009" t="s">
        <v>17080</v>
      </c>
      <c r="BB2009" t="s">
        <v>145</v>
      </c>
      <c r="BC2009" s="3"/>
      <c r="BD2009" t="s">
        <v>145</v>
      </c>
      <c r="BE2009" s="3">
        <v>76779</v>
      </c>
      <c r="BF2009" s="3">
        <v>2025</v>
      </c>
      <c r="BG2009" s="3"/>
      <c r="BH2009" s="1">
        <v>45623.349537037</v>
      </c>
      <c r="BI2009" s="3">
        <v>2024</v>
      </c>
      <c r="BJ2009" s="3">
        <v>1</v>
      </c>
      <c r="BK2009" t="s">
        <v>146</v>
      </c>
      <c r="BL2009" t="s">
        <v>147</v>
      </c>
      <c r="BM2009" t="s">
        <v>148</v>
      </c>
      <c r="BN2009" s="1">
        <v>42808.473912037</v>
      </c>
      <c r="BO2009" t="s">
        <v>148</v>
      </c>
      <c r="BP2009" s="1">
        <v>42808.473912037</v>
      </c>
      <c r="BQ2009" t="s">
        <v>146</v>
      </c>
      <c r="BR2009" s="3">
        <v>7</v>
      </c>
      <c r="BS2009" s="3">
        <v>7</v>
      </c>
      <c r="BT2009" s="3"/>
      <c r="BU2009" s="3">
        <v>5</v>
      </c>
      <c r="BV2009" s="3"/>
      <c r="BW2009" s="3"/>
      <c r="BX2009" s="3"/>
      <c r="BY2009" s="3">
        <v>7</v>
      </c>
      <c r="BZ2009" s="3">
        <v>7</v>
      </c>
      <c r="CA2009" s="3">
        <v>7</v>
      </c>
      <c r="CB2009" s="3">
        <v>3</v>
      </c>
      <c r="CC2009" s="3">
        <v>7</v>
      </c>
      <c r="CD2009" s="3">
        <v>7</v>
      </c>
      <c r="CE2009" s="3"/>
      <c r="CF2009" s="3">
        <v>7</v>
      </c>
      <c r="CG2009" s="3"/>
      <c r="CH2009" t="s">
        <v>125</v>
      </c>
      <c r="CI2009" t="s">
        <v>17081</v>
      </c>
      <c r="CJ2009" s="1">
        <v>45623.349537037</v>
      </c>
      <c r="CK2009" t="s">
        <v>145</v>
      </c>
      <c r="CL2009" s="3"/>
      <c r="CM2009" t="s">
        <v>546</v>
      </c>
      <c r="CN2009" s="1">
        <v>45623.349537037</v>
      </c>
      <c r="CO2009" t="s">
        <v>546</v>
      </c>
      <c r="CP2009" s="1">
        <v>45649.723240740699</v>
      </c>
      <c r="CQ2009" t="s">
        <v>17082</v>
      </c>
      <c r="CR2009" t="s">
        <v>17083</v>
      </c>
      <c r="CS2009" t="s">
        <v>17084</v>
      </c>
    </row>
    <row r="2010" spans="1:97" x14ac:dyDescent="0.3">
      <c r="A2010" t="s">
        <v>101</v>
      </c>
      <c r="B2010" t="s">
        <v>132</v>
      </c>
      <c r="C2010" t="s">
        <v>699</v>
      </c>
      <c r="D2010" s="2">
        <v>9.57</v>
      </c>
      <c r="E2010" s="3">
        <v>1971374</v>
      </c>
      <c r="F2010" t="s">
        <v>3022</v>
      </c>
      <c r="G2010" t="s">
        <v>10180</v>
      </c>
      <c r="H2010" t="s">
        <v>156</v>
      </c>
      <c r="I2010" t="s">
        <v>145</v>
      </c>
      <c r="J2010" s="2">
        <v>9.57</v>
      </c>
      <c r="K2010" s="4">
        <v>41.468702</v>
      </c>
      <c r="L2010" s="4">
        <v>-81.788274000000001</v>
      </c>
      <c r="M2010" s="1">
        <v>45291</v>
      </c>
      <c r="N2010" t="s">
        <v>107</v>
      </c>
      <c r="O2010" s="1">
        <v>27761</v>
      </c>
      <c r="P2010" t="s">
        <v>10181</v>
      </c>
      <c r="Q2010" t="s">
        <v>108</v>
      </c>
      <c r="R2010" t="s">
        <v>109</v>
      </c>
      <c r="T2010" t="s">
        <v>145</v>
      </c>
      <c r="U2010" t="s">
        <v>111</v>
      </c>
      <c r="V2010" t="s">
        <v>111</v>
      </c>
      <c r="W2010" t="s">
        <v>0</v>
      </c>
      <c r="X2010" t="s">
        <v>9199</v>
      </c>
      <c r="Y2010" s="3">
        <v>1</v>
      </c>
      <c r="Z2010" t="s">
        <v>109</v>
      </c>
      <c r="AA2010" t="s">
        <v>113</v>
      </c>
      <c r="AB2010" t="s">
        <v>159</v>
      </c>
      <c r="AC2010" s="3">
        <v>15</v>
      </c>
      <c r="AD2010" s="3">
        <v>15</v>
      </c>
      <c r="AE2010" s="3">
        <v>70</v>
      </c>
      <c r="AF2010" t="s">
        <v>145</v>
      </c>
      <c r="AG2010" t="s">
        <v>115</v>
      </c>
      <c r="AH2010">
        <v>1.5</v>
      </c>
      <c r="AI2010" s="3">
        <v>0</v>
      </c>
      <c r="AJ2010" s="3">
        <v>15</v>
      </c>
      <c r="AK2010" t="s">
        <v>1493</v>
      </c>
      <c r="AL2010" t="s">
        <v>1493</v>
      </c>
      <c r="AM2010" t="s">
        <v>118</v>
      </c>
      <c r="AN2010" s="3">
        <v>4</v>
      </c>
      <c r="AO2010" t="s">
        <v>109</v>
      </c>
      <c r="AP2010" s="3"/>
      <c r="AQ2010" s="3"/>
      <c r="AR2010" s="3"/>
      <c r="AS2010" s="3"/>
      <c r="AT2010" t="s">
        <v>109</v>
      </c>
      <c r="AU2010" t="s">
        <v>109</v>
      </c>
      <c r="AV2010" s="3"/>
      <c r="AW2010" s="3"/>
      <c r="AX2010" s="3">
        <v>1</v>
      </c>
      <c r="AZ2010" t="s">
        <v>17085</v>
      </c>
      <c r="BA2010" t="s">
        <v>17086</v>
      </c>
      <c r="BB2010" t="s">
        <v>145</v>
      </c>
      <c r="BC2010" s="3"/>
      <c r="BD2010" t="s">
        <v>145</v>
      </c>
      <c r="BE2010" s="3">
        <v>76779</v>
      </c>
      <c r="BF2010" s="3">
        <v>2025</v>
      </c>
      <c r="BG2010" s="3">
        <v>7</v>
      </c>
      <c r="BH2010" s="1">
        <v>45623.209293981497</v>
      </c>
      <c r="BI2010" s="3">
        <v>2024</v>
      </c>
      <c r="BJ2010" s="3">
        <v>12</v>
      </c>
      <c r="BK2010" t="s">
        <v>544</v>
      </c>
      <c r="BL2010" t="s">
        <v>145</v>
      </c>
      <c r="BM2010" t="s">
        <v>148</v>
      </c>
      <c r="BN2010" s="1">
        <v>42808.595833333296</v>
      </c>
      <c r="BO2010" t="s">
        <v>148</v>
      </c>
      <c r="BP2010" s="1">
        <v>42808.595833333296</v>
      </c>
      <c r="BQ2010" t="s">
        <v>544</v>
      </c>
      <c r="BR2010" s="3">
        <v>7</v>
      </c>
      <c r="BS2010" s="3">
        <v>7</v>
      </c>
      <c r="BT2010" s="3"/>
      <c r="BU2010" s="3">
        <v>7</v>
      </c>
      <c r="BV2010" s="3"/>
      <c r="BW2010" s="3"/>
      <c r="BX2010" s="3"/>
      <c r="BY2010" s="3">
        <v>7</v>
      </c>
      <c r="BZ2010" s="3">
        <v>7</v>
      </c>
      <c r="CA2010" s="3">
        <v>7</v>
      </c>
      <c r="CB2010" s="3">
        <v>7</v>
      </c>
      <c r="CC2010" s="3">
        <v>7</v>
      </c>
      <c r="CD2010" s="3">
        <v>7</v>
      </c>
      <c r="CE2010" s="3"/>
      <c r="CF2010" s="3">
        <v>7</v>
      </c>
      <c r="CG2010" s="3">
        <v>7</v>
      </c>
      <c r="CH2010" t="s">
        <v>125</v>
      </c>
      <c r="CI2010" t="s">
        <v>17087</v>
      </c>
      <c r="CJ2010" s="1">
        <v>45623.209293981497</v>
      </c>
      <c r="CK2010" t="s">
        <v>741</v>
      </c>
      <c r="CL2010" s="3"/>
      <c r="CM2010" t="s">
        <v>546</v>
      </c>
      <c r="CN2010" s="1">
        <v>45623.210613425901</v>
      </c>
      <c r="CO2010" t="s">
        <v>546</v>
      </c>
      <c r="CP2010" s="1">
        <v>45623.210613425901</v>
      </c>
      <c r="CQ2010" t="s">
        <v>17088</v>
      </c>
      <c r="CR2010" t="s">
        <v>17089</v>
      </c>
      <c r="CS2010" t="s">
        <v>17090</v>
      </c>
    </row>
    <row r="2011" spans="1:97" x14ac:dyDescent="0.3">
      <c r="A2011" t="s">
        <v>101</v>
      </c>
      <c r="B2011" t="s">
        <v>132</v>
      </c>
      <c r="C2011" t="s">
        <v>699</v>
      </c>
      <c r="D2011" s="2">
        <v>8.516</v>
      </c>
      <c r="E2011" s="3">
        <v>1971375</v>
      </c>
      <c r="F2011" t="s">
        <v>4745</v>
      </c>
      <c r="G2011" t="s">
        <v>10291</v>
      </c>
      <c r="H2011" t="s">
        <v>156</v>
      </c>
      <c r="I2011" t="s">
        <v>145</v>
      </c>
      <c r="J2011" s="2"/>
      <c r="K2011" s="4">
        <v>41.469794999999998</v>
      </c>
      <c r="L2011" s="4">
        <v>-81.808531000000002</v>
      </c>
      <c r="M2011" s="1">
        <v>45291</v>
      </c>
      <c r="N2011" t="s">
        <v>107</v>
      </c>
      <c r="O2011" s="1">
        <v>27761</v>
      </c>
      <c r="P2011" t="s">
        <v>10181</v>
      </c>
      <c r="Q2011" t="s">
        <v>108</v>
      </c>
      <c r="R2011" t="s">
        <v>109</v>
      </c>
      <c r="T2011" t="s">
        <v>145</v>
      </c>
      <c r="U2011" t="s">
        <v>111</v>
      </c>
      <c r="V2011" t="s">
        <v>111</v>
      </c>
      <c r="W2011" t="s">
        <v>0</v>
      </c>
      <c r="X2011" t="s">
        <v>9199</v>
      </c>
      <c r="Y2011" s="3">
        <v>1</v>
      </c>
      <c r="Z2011" t="s">
        <v>109</v>
      </c>
      <c r="AA2011" t="s">
        <v>113</v>
      </c>
      <c r="AB2011" t="s">
        <v>159</v>
      </c>
      <c r="AC2011" s="3">
        <v>27</v>
      </c>
      <c r="AD2011" s="3">
        <v>27</v>
      </c>
      <c r="AE2011" s="3">
        <v>78</v>
      </c>
      <c r="AF2011" t="s">
        <v>145</v>
      </c>
      <c r="AG2011" t="s">
        <v>115</v>
      </c>
      <c r="AH2011">
        <v>1</v>
      </c>
      <c r="AI2011" s="3">
        <v>0</v>
      </c>
      <c r="AJ2011" s="3">
        <v>27</v>
      </c>
      <c r="AK2011" t="s">
        <v>1493</v>
      </c>
      <c r="AL2011" t="s">
        <v>1493</v>
      </c>
      <c r="AM2011" t="s">
        <v>118</v>
      </c>
      <c r="AN2011" s="3">
        <v>8</v>
      </c>
      <c r="AO2011" t="s">
        <v>109</v>
      </c>
      <c r="AP2011" s="3"/>
      <c r="AQ2011" s="3"/>
      <c r="AR2011" s="3"/>
      <c r="AS2011" s="3"/>
      <c r="AT2011" t="s">
        <v>109</v>
      </c>
      <c r="AU2011" t="s">
        <v>109</v>
      </c>
      <c r="AV2011" s="3"/>
      <c r="AW2011" s="3"/>
      <c r="AX2011" s="3">
        <v>1</v>
      </c>
      <c r="AZ2011" t="s">
        <v>17091</v>
      </c>
      <c r="BA2011" t="s">
        <v>17092</v>
      </c>
      <c r="BB2011" t="s">
        <v>145</v>
      </c>
      <c r="BC2011" s="3"/>
      <c r="BD2011" t="s">
        <v>145</v>
      </c>
      <c r="BE2011" s="3">
        <v>76779</v>
      </c>
      <c r="BF2011" s="3">
        <v>2025</v>
      </c>
      <c r="BG2011" s="3">
        <v>5</v>
      </c>
      <c r="BH2011" s="1">
        <v>45574.485983796301</v>
      </c>
      <c r="BI2011" s="3">
        <v>2024</v>
      </c>
      <c r="BJ2011" s="3">
        <v>12</v>
      </c>
      <c r="BK2011" t="s">
        <v>544</v>
      </c>
      <c r="BL2011" t="s">
        <v>145</v>
      </c>
      <c r="BM2011" t="s">
        <v>148</v>
      </c>
      <c r="BN2011" s="1">
        <v>42807.698761574102</v>
      </c>
      <c r="BO2011" t="s">
        <v>148</v>
      </c>
      <c r="BP2011" s="1">
        <v>42807.698761574102</v>
      </c>
      <c r="BQ2011" t="s">
        <v>544</v>
      </c>
      <c r="BR2011" s="3">
        <v>5</v>
      </c>
      <c r="BS2011" s="3">
        <v>7</v>
      </c>
      <c r="BT2011" s="3"/>
      <c r="BU2011" s="3">
        <v>6</v>
      </c>
      <c r="BV2011" s="3"/>
      <c r="BW2011" s="3"/>
      <c r="BX2011" s="3"/>
      <c r="BY2011" s="3">
        <v>4</v>
      </c>
      <c r="BZ2011" s="3">
        <v>7</v>
      </c>
      <c r="CA2011" s="3">
        <v>7</v>
      </c>
      <c r="CB2011" s="3">
        <v>7</v>
      </c>
      <c r="CC2011" s="3">
        <v>7</v>
      </c>
      <c r="CD2011" s="3">
        <v>7</v>
      </c>
      <c r="CE2011" s="3"/>
      <c r="CF2011" s="3">
        <v>7</v>
      </c>
      <c r="CG2011" s="3">
        <v>5</v>
      </c>
      <c r="CH2011" t="s">
        <v>125</v>
      </c>
      <c r="CI2011" t="s">
        <v>17093</v>
      </c>
      <c r="CJ2011" s="1">
        <v>45574.485983796301</v>
      </c>
      <c r="CK2011" t="s">
        <v>874</v>
      </c>
      <c r="CL2011" s="3"/>
      <c r="CM2011" t="s">
        <v>546</v>
      </c>
      <c r="CN2011" s="1">
        <v>45574.4912847222</v>
      </c>
      <c r="CO2011" t="s">
        <v>546</v>
      </c>
      <c r="CP2011" s="1">
        <v>45574.778159722198</v>
      </c>
      <c r="CQ2011" t="s">
        <v>17094</v>
      </c>
      <c r="CR2011" t="s">
        <v>17095</v>
      </c>
      <c r="CS2011" t="s">
        <v>17096</v>
      </c>
    </row>
    <row r="2012" spans="1:97" x14ac:dyDescent="0.3">
      <c r="A2012" t="s">
        <v>101</v>
      </c>
      <c r="B2012" t="s">
        <v>132</v>
      </c>
      <c r="C2012" t="s">
        <v>699</v>
      </c>
      <c r="D2012" s="2">
        <v>8.0749999999999993</v>
      </c>
      <c r="E2012" s="3">
        <v>1971376</v>
      </c>
      <c r="F2012" t="s">
        <v>3022</v>
      </c>
      <c r="G2012" t="s">
        <v>17097</v>
      </c>
      <c r="H2012" t="s">
        <v>156</v>
      </c>
      <c r="I2012" t="s">
        <v>145</v>
      </c>
      <c r="J2012" s="2">
        <v>8.0749999999999993</v>
      </c>
      <c r="K2012" s="4">
        <v>41.470894000000001</v>
      </c>
      <c r="L2012" s="4">
        <v>-81.816745999999995</v>
      </c>
      <c r="M2012" s="1">
        <v>45291</v>
      </c>
      <c r="N2012" t="s">
        <v>107</v>
      </c>
      <c r="O2012" s="1">
        <v>25205</v>
      </c>
      <c r="P2012" t="s">
        <v>10181</v>
      </c>
      <c r="Q2012" t="s">
        <v>108</v>
      </c>
      <c r="R2012" t="s">
        <v>109</v>
      </c>
      <c r="T2012" t="s">
        <v>145</v>
      </c>
      <c r="U2012" t="s">
        <v>111</v>
      </c>
      <c r="V2012" t="s">
        <v>111</v>
      </c>
      <c r="W2012" t="s">
        <v>0</v>
      </c>
      <c r="X2012" t="s">
        <v>4184</v>
      </c>
      <c r="Y2012" s="3">
        <v>1</v>
      </c>
      <c r="Z2012" t="s">
        <v>109</v>
      </c>
      <c r="AA2012" t="s">
        <v>113</v>
      </c>
      <c r="AB2012" t="s">
        <v>159</v>
      </c>
      <c r="AC2012" s="3">
        <v>15</v>
      </c>
      <c r="AD2012" s="3">
        <v>15</v>
      </c>
      <c r="AE2012" s="3">
        <v>51</v>
      </c>
      <c r="AF2012" t="s">
        <v>145</v>
      </c>
      <c r="AG2012" t="s">
        <v>115</v>
      </c>
      <c r="AH2012">
        <v>1</v>
      </c>
      <c r="AI2012" s="3">
        <v>0</v>
      </c>
      <c r="AJ2012" s="3">
        <v>15</v>
      </c>
      <c r="AK2012" t="s">
        <v>1493</v>
      </c>
      <c r="AL2012" t="s">
        <v>1493</v>
      </c>
      <c r="AM2012" t="s">
        <v>118</v>
      </c>
      <c r="AN2012" s="3">
        <v>5</v>
      </c>
      <c r="AO2012" t="s">
        <v>109</v>
      </c>
      <c r="AP2012" s="3"/>
      <c r="AQ2012" s="3"/>
      <c r="AR2012" s="3"/>
      <c r="AS2012" s="3"/>
      <c r="AT2012" t="s">
        <v>109</v>
      </c>
      <c r="AU2012" t="s">
        <v>109</v>
      </c>
      <c r="AV2012" s="3"/>
      <c r="AW2012" s="3"/>
      <c r="AX2012" s="3">
        <v>1</v>
      </c>
      <c r="AZ2012" t="s">
        <v>17098</v>
      </c>
      <c r="BA2012" t="s">
        <v>17099</v>
      </c>
      <c r="BB2012" t="s">
        <v>145</v>
      </c>
      <c r="BC2012" s="3"/>
      <c r="BD2012" t="s">
        <v>145</v>
      </c>
      <c r="BE2012" s="3">
        <v>76779</v>
      </c>
      <c r="BF2012" s="3">
        <v>2025</v>
      </c>
      <c r="BG2012" s="3">
        <v>6</v>
      </c>
      <c r="BH2012" s="1">
        <v>45581.690324074101</v>
      </c>
      <c r="BI2012" s="3">
        <v>2024</v>
      </c>
      <c r="BJ2012" s="3">
        <v>12</v>
      </c>
      <c r="BK2012" t="s">
        <v>544</v>
      </c>
      <c r="BL2012" t="s">
        <v>145</v>
      </c>
      <c r="BM2012" t="s">
        <v>148</v>
      </c>
      <c r="BN2012" s="1">
        <v>42807.493136574099</v>
      </c>
      <c r="BO2012" t="s">
        <v>148</v>
      </c>
      <c r="BP2012" s="1">
        <v>42807.493136574099</v>
      </c>
      <c r="BQ2012" t="s">
        <v>544</v>
      </c>
      <c r="BR2012" s="3">
        <v>7</v>
      </c>
      <c r="BS2012" s="3">
        <v>7</v>
      </c>
      <c r="BT2012" s="3">
        <v>6</v>
      </c>
      <c r="BU2012" s="3">
        <v>7</v>
      </c>
      <c r="BV2012" s="3"/>
      <c r="BW2012" s="3"/>
      <c r="BX2012" s="3"/>
      <c r="BY2012" s="3">
        <v>6</v>
      </c>
      <c r="BZ2012" s="3">
        <v>7</v>
      </c>
      <c r="CA2012" s="3">
        <v>7</v>
      </c>
      <c r="CB2012" s="3">
        <v>7</v>
      </c>
      <c r="CC2012" s="3">
        <v>7</v>
      </c>
      <c r="CD2012" s="3">
        <v>7</v>
      </c>
      <c r="CE2012" s="3"/>
      <c r="CF2012" s="3">
        <v>7</v>
      </c>
      <c r="CG2012" s="3">
        <v>6</v>
      </c>
      <c r="CH2012" t="s">
        <v>125</v>
      </c>
      <c r="CI2012" t="s">
        <v>17100</v>
      </c>
      <c r="CJ2012" s="1">
        <v>45581.690324074101</v>
      </c>
      <c r="CK2012" t="s">
        <v>741</v>
      </c>
      <c r="CL2012" s="3"/>
      <c r="CM2012" t="s">
        <v>546</v>
      </c>
      <c r="CN2012" s="1">
        <v>45581.690324074101</v>
      </c>
      <c r="CO2012" t="s">
        <v>546</v>
      </c>
      <c r="CP2012" s="1">
        <v>45581.690324074101</v>
      </c>
      <c r="CQ2012" t="s">
        <v>17101</v>
      </c>
      <c r="CR2012" t="s">
        <v>17102</v>
      </c>
      <c r="CS2012" t="s">
        <v>17103</v>
      </c>
    </row>
    <row r="2013" spans="1:97" x14ac:dyDescent="0.3">
      <c r="A2013" t="s">
        <v>101</v>
      </c>
      <c r="B2013" t="s">
        <v>132</v>
      </c>
      <c r="C2013" t="s">
        <v>699</v>
      </c>
      <c r="D2013" s="2">
        <v>8.6649999999999991</v>
      </c>
      <c r="E2013" s="3">
        <v>1971377</v>
      </c>
      <c r="F2013" t="s">
        <v>3022</v>
      </c>
      <c r="G2013" t="s">
        <v>17104</v>
      </c>
      <c r="H2013" t="s">
        <v>156</v>
      </c>
      <c r="I2013" t="s">
        <v>145</v>
      </c>
      <c r="J2013" s="2">
        <v>8.6649999999999991</v>
      </c>
      <c r="K2013" s="4">
        <v>41.469323000000003</v>
      </c>
      <c r="L2013" s="4">
        <v>-81.805653000000007</v>
      </c>
      <c r="M2013" s="1">
        <v>45291</v>
      </c>
      <c r="N2013" t="s">
        <v>107</v>
      </c>
      <c r="O2013" s="1">
        <v>27761</v>
      </c>
      <c r="P2013" t="s">
        <v>10181</v>
      </c>
      <c r="Q2013" t="s">
        <v>108</v>
      </c>
      <c r="R2013" t="s">
        <v>109</v>
      </c>
      <c r="T2013" t="s">
        <v>145</v>
      </c>
      <c r="U2013" t="s">
        <v>111</v>
      </c>
      <c r="V2013" t="s">
        <v>111</v>
      </c>
      <c r="W2013" t="s">
        <v>0</v>
      </c>
      <c r="X2013" t="s">
        <v>4184</v>
      </c>
      <c r="Y2013" s="3">
        <v>1</v>
      </c>
      <c r="Z2013" t="s">
        <v>109</v>
      </c>
      <c r="AA2013" t="s">
        <v>113</v>
      </c>
      <c r="AB2013" t="s">
        <v>159</v>
      </c>
      <c r="AC2013" s="3">
        <v>15</v>
      </c>
      <c r="AD2013" s="3">
        <v>15</v>
      </c>
      <c r="AE2013" s="3">
        <v>28</v>
      </c>
      <c r="AF2013" t="s">
        <v>145</v>
      </c>
      <c r="AG2013" t="s">
        <v>115</v>
      </c>
      <c r="AH2013">
        <v>1.2</v>
      </c>
      <c r="AI2013" s="3">
        <v>0</v>
      </c>
      <c r="AJ2013" s="3">
        <v>15</v>
      </c>
      <c r="AK2013" t="s">
        <v>1493</v>
      </c>
      <c r="AL2013" t="s">
        <v>210</v>
      </c>
      <c r="AM2013" t="s">
        <v>118</v>
      </c>
      <c r="AN2013" s="3">
        <v>3</v>
      </c>
      <c r="AO2013" t="s">
        <v>109</v>
      </c>
      <c r="AP2013" s="3"/>
      <c r="AQ2013" s="3"/>
      <c r="AR2013" s="3"/>
      <c r="AS2013" s="3"/>
      <c r="AT2013" t="s">
        <v>109</v>
      </c>
      <c r="AU2013" t="s">
        <v>109</v>
      </c>
      <c r="AV2013" s="3"/>
      <c r="AW2013" s="3"/>
      <c r="AX2013" s="3">
        <v>1</v>
      </c>
      <c r="AZ2013" t="s">
        <v>17105</v>
      </c>
      <c r="BA2013" t="s">
        <v>17106</v>
      </c>
      <c r="BB2013" t="s">
        <v>145</v>
      </c>
      <c r="BC2013" s="3"/>
      <c r="BD2013" t="s">
        <v>145</v>
      </c>
      <c r="BE2013" s="3">
        <v>76779</v>
      </c>
      <c r="BF2013" s="3">
        <v>2025</v>
      </c>
      <c r="BG2013" s="3">
        <v>6</v>
      </c>
      <c r="BH2013" s="1">
        <v>45597.732037037</v>
      </c>
      <c r="BI2013" s="3">
        <v>2024</v>
      </c>
      <c r="BJ2013" s="3">
        <v>12</v>
      </c>
      <c r="BK2013" t="s">
        <v>544</v>
      </c>
      <c r="BL2013" t="s">
        <v>145</v>
      </c>
      <c r="BM2013" t="s">
        <v>148</v>
      </c>
      <c r="BN2013" s="1">
        <v>42807.707511574103</v>
      </c>
      <c r="BO2013" t="s">
        <v>148</v>
      </c>
      <c r="BP2013" s="1">
        <v>42807.707511574103</v>
      </c>
      <c r="BQ2013" t="s">
        <v>544</v>
      </c>
      <c r="BR2013" s="3">
        <v>7</v>
      </c>
      <c r="BS2013" s="3">
        <v>7</v>
      </c>
      <c r="BT2013" s="3"/>
      <c r="BU2013" s="3">
        <v>6</v>
      </c>
      <c r="BV2013" s="3"/>
      <c r="BW2013" s="3"/>
      <c r="BX2013" s="3"/>
      <c r="BY2013" s="3">
        <v>5</v>
      </c>
      <c r="BZ2013" s="3">
        <v>7</v>
      </c>
      <c r="CA2013" s="3">
        <v>7</v>
      </c>
      <c r="CB2013" s="3">
        <v>3</v>
      </c>
      <c r="CC2013" s="3">
        <v>5</v>
      </c>
      <c r="CD2013" s="3">
        <v>7</v>
      </c>
      <c r="CE2013" s="3"/>
      <c r="CF2013" s="3">
        <v>7</v>
      </c>
      <c r="CG2013" s="3">
        <v>6</v>
      </c>
      <c r="CH2013" t="s">
        <v>125</v>
      </c>
      <c r="CI2013" t="s">
        <v>17107</v>
      </c>
      <c r="CJ2013" s="1">
        <v>45597.732037037</v>
      </c>
      <c r="CK2013" t="s">
        <v>741</v>
      </c>
      <c r="CL2013" s="3"/>
      <c r="CM2013" t="s">
        <v>546</v>
      </c>
      <c r="CN2013" s="1">
        <v>45597.735775462999</v>
      </c>
      <c r="CO2013" t="s">
        <v>546</v>
      </c>
      <c r="CP2013" s="1">
        <v>45597.735775462999</v>
      </c>
      <c r="CQ2013" t="s">
        <v>17108</v>
      </c>
      <c r="CR2013" t="s">
        <v>17109</v>
      </c>
      <c r="CS2013" t="s">
        <v>17110</v>
      </c>
    </row>
    <row r="2014" spans="1:97" x14ac:dyDescent="0.3">
      <c r="A2014" t="s">
        <v>101</v>
      </c>
      <c r="B2014" t="s">
        <v>132</v>
      </c>
      <c r="C2014" t="s">
        <v>699</v>
      </c>
      <c r="D2014" s="2">
        <v>8.6669999999999998</v>
      </c>
      <c r="E2014" s="3">
        <v>1971378</v>
      </c>
      <c r="F2014" t="s">
        <v>4745</v>
      </c>
      <c r="G2014" t="s">
        <v>17111</v>
      </c>
      <c r="H2014" t="s">
        <v>156</v>
      </c>
      <c r="I2014" t="s">
        <v>145</v>
      </c>
      <c r="J2014" s="2"/>
      <c r="K2014" s="4">
        <v>41.469774999999998</v>
      </c>
      <c r="L2014" s="4">
        <v>-81.805638000000002</v>
      </c>
      <c r="M2014" s="1">
        <v>45291</v>
      </c>
      <c r="N2014" t="s">
        <v>107</v>
      </c>
      <c r="O2014" s="1">
        <v>27761</v>
      </c>
      <c r="P2014" t="s">
        <v>10181</v>
      </c>
      <c r="Q2014" t="s">
        <v>108</v>
      </c>
      <c r="R2014" t="s">
        <v>109</v>
      </c>
      <c r="T2014" t="s">
        <v>145</v>
      </c>
      <c r="U2014" t="s">
        <v>111</v>
      </c>
      <c r="V2014" t="s">
        <v>111</v>
      </c>
      <c r="W2014" t="s">
        <v>0</v>
      </c>
      <c r="X2014" t="s">
        <v>4184</v>
      </c>
      <c r="Y2014" s="3">
        <v>1</v>
      </c>
      <c r="Z2014" t="s">
        <v>109</v>
      </c>
      <c r="AA2014" t="s">
        <v>113</v>
      </c>
      <c r="AB2014" t="s">
        <v>159</v>
      </c>
      <c r="AC2014" s="3">
        <v>18</v>
      </c>
      <c r="AD2014" s="3">
        <v>18</v>
      </c>
      <c r="AE2014" s="3">
        <v>91</v>
      </c>
      <c r="AF2014" t="s">
        <v>145</v>
      </c>
      <c r="AG2014" t="s">
        <v>115</v>
      </c>
      <c r="AH2014">
        <v>1</v>
      </c>
      <c r="AI2014" s="3">
        <v>0</v>
      </c>
      <c r="AJ2014" s="3">
        <v>18</v>
      </c>
      <c r="AK2014" t="s">
        <v>1493</v>
      </c>
      <c r="AL2014" t="s">
        <v>117</v>
      </c>
      <c r="AM2014" t="s">
        <v>118</v>
      </c>
      <c r="AN2014" s="3">
        <v>5</v>
      </c>
      <c r="AO2014" t="s">
        <v>109</v>
      </c>
      <c r="AP2014" s="3"/>
      <c r="AQ2014" s="3"/>
      <c r="AR2014" s="3"/>
      <c r="AS2014" s="3"/>
      <c r="AT2014" t="s">
        <v>109</v>
      </c>
      <c r="AU2014" t="s">
        <v>109</v>
      </c>
      <c r="AV2014" s="3"/>
      <c r="AW2014" s="3"/>
      <c r="AX2014" s="3">
        <v>1</v>
      </c>
      <c r="AZ2014" t="s">
        <v>17112</v>
      </c>
      <c r="BA2014" t="s">
        <v>17106</v>
      </c>
      <c r="BB2014" t="s">
        <v>145</v>
      </c>
      <c r="BC2014" s="3"/>
      <c r="BD2014" t="s">
        <v>145</v>
      </c>
      <c r="BE2014" s="3">
        <v>76779</v>
      </c>
      <c r="BF2014" s="3">
        <v>2025</v>
      </c>
      <c r="BG2014" s="3">
        <v>5</v>
      </c>
      <c r="BH2014" s="1">
        <v>45574.709155092598</v>
      </c>
      <c r="BI2014" s="3">
        <v>2024</v>
      </c>
      <c r="BJ2014" s="3">
        <v>12</v>
      </c>
      <c r="BK2014" t="s">
        <v>122</v>
      </c>
      <c r="BL2014" t="s">
        <v>145</v>
      </c>
      <c r="BM2014" t="s">
        <v>148</v>
      </c>
      <c r="BN2014" s="1">
        <v>42807.718553240702</v>
      </c>
      <c r="BO2014" t="s">
        <v>148</v>
      </c>
      <c r="BP2014" s="1">
        <v>42807.718553240702</v>
      </c>
      <c r="BQ2014" t="s">
        <v>122</v>
      </c>
      <c r="BR2014" s="3">
        <v>7</v>
      </c>
      <c r="BS2014" s="3">
        <v>7</v>
      </c>
      <c r="BT2014" s="3"/>
      <c r="BU2014" s="3">
        <v>5</v>
      </c>
      <c r="BV2014" s="3"/>
      <c r="BW2014" s="3"/>
      <c r="BX2014" s="3"/>
      <c r="BY2014" s="3">
        <v>7</v>
      </c>
      <c r="BZ2014" s="3">
        <v>7</v>
      </c>
      <c r="CA2014" s="3">
        <v>7</v>
      </c>
      <c r="CB2014" s="3">
        <v>2</v>
      </c>
      <c r="CC2014" s="3">
        <v>7</v>
      </c>
      <c r="CD2014" s="3">
        <v>5</v>
      </c>
      <c r="CE2014" s="3"/>
      <c r="CF2014" s="3"/>
      <c r="CG2014" s="3">
        <v>5</v>
      </c>
      <c r="CH2014" t="s">
        <v>125</v>
      </c>
      <c r="CI2014" t="s">
        <v>17113</v>
      </c>
      <c r="CJ2014" s="1">
        <v>45574.709155092598</v>
      </c>
      <c r="CK2014" t="s">
        <v>874</v>
      </c>
      <c r="CL2014" s="3"/>
      <c r="CM2014" t="s">
        <v>546</v>
      </c>
      <c r="CN2014" s="1">
        <v>45574.715509259302</v>
      </c>
      <c r="CO2014" t="s">
        <v>546</v>
      </c>
      <c r="CP2014" s="1">
        <v>45576.623645833301</v>
      </c>
      <c r="CQ2014" t="s">
        <v>17114</v>
      </c>
      <c r="CR2014" t="s">
        <v>17115</v>
      </c>
      <c r="CS2014" t="s">
        <v>17116</v>
      </c>
    </row>
    <row r="2015" spans="1:97" x14ac:dyDescent="0.3">
      <c r="A2015" t="s">
        <v>101</v>
      </c>
      <c r="B2015" t="s">
        <v>132</v>
      </c>
      <c r="C2015" t="s">
        <v>699</v>
      </c>
      <c r="D2015" s="2">
        <v>9.0909999999999993</v>
      </c>
      <c r="E2015" s="3">
        <v>1971379</v>
      </c>
      <c r="F2015" t="s">
        <v>4745</v>
      </c>
      <c r="G2015" t="s">
        <v>17117</v>
      </c>
      <c r="H2015" t="s">
        <v>156</v>
      </c>
      <c r="I2015" t="s">
        <v>145</v>
      </c>
      <c r="J2015" s="2"/>
      <c r="K2015" s="4">
        <v>41.469709000000002</v>
      </c>
      <c r="L2015" s="4">
        <v>-81.797477999999998</v>
      </c>
      <c r="M2015" s="1">
        <v>45291</v>
      </c>
      <c r="N2015" t="s">
        <v>107</v>
      </c>
      <c r="O2015" s="1"/>
      <c r="P2015" t="s">
        <v>10181</v>
      </c>
      <c r="Q2015" t="s">
        <v>108</v>
      </c>
      <c r="R2015" t="s">
        <v>109</v>
      </c>
      <c r="T2015" t="s">
        <v>145</v>
      </c>
      <c r="U2015" t="s">
        <v>111</v>
      </c>
      <c r="V2015" t="s">
        <v>111</v>
      </c>
      <c r="W2015" t="s">
        <v>0</v>
      </c>
      <c r="X2015" t="s">
        <v>9199</v>
      </c>
      <c r="Y2015" s="3">
        <v>1</v>
      </c>
      <c r="Z2015" t="s">
        <v>109</v>
      </c>
      <c r="AA2015" t="s">
        <v>113</v>
      </c>
      <c r="AB2015" t="s">
        <v>450</v>
      </c>
      <c r="AC2015" s="3">
        <v>15</v>
      </c>
      <c r="AD2015" s="3">
        <v>15</v>
      </c>
      <c r="AE2015" s="3">
        <v>149</v>
      </c>
      <c r="AF2015" t="s">
        <v>145</v>
      </c>
      <c r="AG2015" t="s">
        <v>115</v>
      </c>
      <c r="AH2015">
        <v>1</v>
      </c>
      <c r="AI2015" s="3">
        <v>0</v>
      </c>
      <c r="AJ2015" s="3">
        <v>15</v>
      </c>
      <c r="AK2015" t="s">
        <v>210</v>
      </c>
      <c r="AL2015" t="s">
        <v>1493</v>
      </c>
      <c r="AM2015" t="s">
        <v>118</v>
      </c>
      <c r="AN2015" s="3">
        <v>7</v>
      </c>
      <c r="AO2015" t="s">
        <v>109</v>
      </c>
      <c r="AP2015" s="3"/>
      <c r="AQ2015" s="3"/>
      <c r="AR2015" s="3"/>
      <c r="AS2015" s="3"/>
      <c r="AT2015" t="s">
        <v>109</v>
      </c>
      <c r="AU2015" t="s">
        <v>109</v>
      </c>
      <c r="AV2015" s="3"/>
      <c r="AW2015" s="3"/>
      <c r="AX2015" s="3">
        <v>1</v>
      </c>
      <c r="AZ2015" t="s">
        <v>17118</v>
      </c>
      <c r="BA2015" t="s">
        <v>17119</v>
      </c>
      <c r="BB2015" t="s">
        <v>145</v>
      </c>
      <c r="BC2015" s="3"/>
      <c r="BD2015" t="s">
        <v>145</v>
      </c>
      <c r="BE2015" s="3">
        <v>76779</v>
      </c>
      <c r="BF2015" s="3">
        <v>2025</v>
      </c>
      <c r="BG2015" s="3">
        <v>8</v>
      </c>
      <c r="BH2015" s="1">
        <v>42895.559363425898</v>
      </c>
      <c r="BI2015" s="3">
        <v>2017</v>
      </c>
      <c r="BJ2015" s="3">
        <v>12</v>
      </c>
      <c r="BK2015" t="s">
        <v>544</v>
      </c>
      <c r="BL2015" t="s">
        <v>145</v>
      </c>
      <c r="BM2015" t="s">
        <v>148</v>
      </c>
      <c r="BN2015" s="1">
        <v>42808.518229166701</v>
      </c>
      <c r="BO2015" t="s">
        <v>4244</v>
      </c>
      <c r="BP2015" s="1">
        <v>45719.675486111097</v>
      </c>
      <c r="BQ2015" t="s">
        <v>544</v>
      </c>
      <c r="BR2015" s="3">
        <v>8</v>
      </c>
      <c r="BS2015" s="3">
        <v>8</v>
      </c>
      <c r="BT2015" s="3">
        <v>8</v>
      </c>
      <c r="BU2015" s="3">
        <v>8</v>
      </c>
      <c r="BV2015" s="3"/>
      <c r="BW2015" s="3"/>
      <c r="BX2015" s="3"/>
      <c r="BY2015" s="3">
        <v>8</v>
      </c>
      <c r="BZ2015" s="3"/>
      <c r="CA2015" s="3"/>
      <c r="CB2015" s="3">
        <v>4</v>
      </c>
      <c r="CC2015" s="3"/>
      <c r="CD2015" s="3">
        <v>7</v>
      </c>
      <c r="CE2015" s="3"/>
      <c r="CF2015" s="3"/>
      <c r="CG2015" s="3">
        <v>8</v>
      </c>
      <c r="CH2015" t="s">
        <v>125</v>
      </c>
      <c r="CI2015" t="s">
        <v>17120</v>
      </c>
      <c r="CJ2015" s="1">
        <v>42895.559363425898</v>
      </c>
      <c r="CK2015" t="s">
        <v>145</v>
      </c>
      <c r="CL2015" s="3"/>
      <c r="CM2015" t="s">
        <v>124</v>
      </c>
      <c r="CN2015" s="1">
        <v>42895.559479166703</v>
      </c>
      <c r="CO2015" t="s">
        <v>124</v>
      </c>
      <c r="CP2015" s="1">
        <v>42895.559479166703</v>
      </c>
      <c r="CQ2015" t="s">
        <v>17121</v>
      </c>
      <c r="CR2015" t="s">
        <v>17122</v>
      </c>
      <c r="CS2015" t="s">
        <v>17123</v>
      </c>
    </row>
    <row r="2016" spans="1:97" x14ac:dyDescent="0.3">
      <c r="A2016" t="s">
        <v>101</v>
      </c>
      <c r="B2016" t="s">
        <v>132</v>
      </c>
      <c r="C2016" t="s">
        <v>699</v>
      </c>
      <c r="D2016" s="2">
        <v>8.0839999999999996</v>
      </c>
      <c r="E2016" s="3">
        <v>1971380</v>
      </c>
      <c r="F2016" t="s">
        <v>3022</v>
      </c>
      <c r="G2016" t="s">
        <v>17124</v>
      </c>
      <c r="H2016" t="s">
        <v>156</v>
      </c>
      <c r="I2016" t="s">
        <v>145</v>
      </c>
      <c r="J2016" s="2">
        <v>8.0839999999999996</v>
      </c>
      <c r="K2016" s="4">
        <v>41.470858</v>
      </c>
      <c r="L2016" s="4">
        <v>-81.816575999999998</v>
      </c>
      <c r="M2016" s="1">
        <v>45291</v>
      </c>
      <c r="N2016" t="s">
        <v>107</v>
      </c>
      <c r="O2016" s="1">
        <v>25205</v>
      </c>
      <c r="P2016" t="s">
        <v>10181</v>
      </c>
      <c r="Q2016" t="s">
        <v>108</v>
      </c>
      <c r="R2016" t="s">
        <v>109</v>
      </c>
      <c r="T2016" t="s">
        <v>145</v>
      </c>
      <c r="U2016" t="s">
        <v>111</v>
      </c>
      <c r="V2016" t="s">
        <v>111</v>
      </c>
      <c r="W2016" t="s">
        <v>0</v>
      </c>
      <c r="X2016" t="s">
        <v>4184</v>
      </c>
      <c r="Y2016" s="3">
        <v>1</v>
      </c>
      <c r="Z2016" t="s">
        <v>109</v>
      </c>
      <c r="AA2016" t="s">
        <v>113</v>
      </c>
      <c r="AB2016" t="s">
        <v>159</v>
      </c>
      <c r="AC2016" s="3">
        <v>18</v>
      </c>
      <c r="AD2016" s="3">
        <v>18</v>
      </c>
      <c r="AE2016" s="3">
        <v>68</v>
      </c>
      <c r="AF2016" t="s">
        <v>145</v>
      </c>
      <c r="AG2016" t="s">
        <v>115</v>
      </c>
      <c r="AH2016">
        <v>1</v>
      </c>
      <c r="AI2016" s="3">
        <v>0</v>
      </c>
      <c r="AJ2016" s="3">
        <v>18</v>
      </c>
      <c r="AK2016" t="s">
        <v>210</v>
      </c>
      <c r="AL2016" t="s">
        <v>1493</v>
      </c>
      <c r="AM2016" t="s">
        <v>118</v>
      </c>
      <c r="AN2016" s="3">
        <v>4</v>
      </c>
      <c r="AO2016" t="s">
        <v>109</v>
      </c>
      <c r="AP2016" s="3"/>
      <c r="AQ2016" s="3"/>
      <c r="AR2016" s="3"/>
      <c r="AS2016" s="3"/>
      <c r="AT2016" t="s">
        <v>109</v>
      </c>
      <c r="AU2016" t="s">
        <v>109</v>
      </c>
      <c r="AV2016" s="3"/>
      <c r="AW2016" s="3"/>
      <c r="AX2016" s="3">
        <v>1</v>
      </c>
      <c r="AZ2016" t="s">
        <v>17125</v>
      </c>
      <c r="BA2016" t="s">
        <v>17066</v>
      </c>
      <c r="BB2016" t="s">
        <v>145</v>
      </c>
      <c r="BC2016" s="3"/>
      <c r="BD2016" t="s">
        <v>145</v>
      </c>
      <c r="BE2016" s="3">
        <v>76779</v>
      </c>
      <c r="BF2016" s="3">
        <v>2025</v>
      </c>
      <c r="BG2016" s="3">
        <v>8</v>
      </c>
      <c r="BH2016" s="1">
        <v>42877.798831018503</v>
      </c>
      <c r="BI2016" s="3">
        <v>2017</v>
      </c>
      <c r="BJ2016" s="3">
        <v>12</v>
      </c>
      <c r="BK2016" t="s">
        <v>544</v>
      </c>
      <c r="BL2016" t="s">
        <v>145</v>
      </c>
      <c r="BM2016" t="s">
        <v>148</v>
      </c>
      <c r="BN2016" s="1">
        <v>42807.490856481498</v>
      </c>
      <c r="BO2016" t="s">
        <v>124</v>
      </c>
      <c r="BP2016" s="1">
        <v>43138.671076388899</v>
      </c>
      <c r="BQ2016" t="s">
        <v>544</v>
      </c>
      <c r="BR2016" s="3">
        <v>8</v>
      </c>
      <c r="BS2016" s="3">
        <v>8</v>
      </c>
      <c r="BT2016" s="3"/>
      <c r="BU2016" s="3">
        <v>8</v>
      </c>
      <c r="BV2016" s="3"/>
      <c r="BW2016" s="3"/>
      <c r="BX2016" s="3"/>
      <c r="BY2016" s="3">
        <v>8</v>
      </c>
      <c r="BZ2016" s="3"/>
      <c r="CA2016" s="3"/>
      <c r="CB2016" s="3">
        <v>7</v>
      </c>
      <c r="CC2016" s="3"/>
      <c r="CD2016" s="3">
        <v>8</v>
      </c>
      <c r="CE2016" s="3">
        <v>8</v>
      </c>
      <c r="CF2016" s="3"/>
      <c r="CG2016" s="3">
        <v>8</v>
      </c>
      <c r="CH2016" t="s">
        <v>125</v>
      </c>
      <c r="CI2016" t="s">
        <v>17126</v>
      </c>
      <c r="CJ2016" s="1">
        <v>42877.798831018503</v>
      </c>
      <c r="CK2016" t="s">
        <v>145</v>
      </c>
      <c r="CL2016" s="3"/>
      <c r="CM2016" t="s">
        <v>124</v>
      </c>
      <c r="CN2016" s="1">
        <v>42877.798900463</v>
      </c>
      <c r="CO2016" t="s">
        <v>124</v>
      </c>
      <c r="CP2016" s="1">
        <v>42877.798900463</v>
      </c>
      <c r="CQ2016" t="s">
        <v>17127</v>
      </c>
      <c r="CR2016" t="s">
        <v>17128</v>
      </c>
      <c r="CS2016" t="s">
        <v>17129</v>
      </c>
    </row>
    <row r="2017" spans="1:97" x14ac:dyDescent="0.3">
      <c r="A2017" t="s">
        <v>101</v>
      </c>
      <c r="B2017" t="s">
        <v>132</v>
      </c>
      <c r="C2017" t="s">
        <v>699</v>
      </c>
      <c r="D2017" s="2">
        <v>7.8890000000000002</v>
      </c>
      <c r="E2017" s="3">
        <v>1971381</v>
      </c>
      <c r="F2017" t="s">
        <v>4745</v>
      </c>
      <c r="G2017" t="s">
        <v>17130</v>
      </c>
      <c r="H2017" t="s">
        <v>156</v>
      </c>
      <c r="I2017" t="s">
        <v>145</v>
      </c>
      <c r="J2017" s="2"/>
      <c r="K2017" s="4">
        <v>41.471679000000002</v>
      </c>
      <c r="L2017" s="4">
        <v>-81.820239999999998</v>
      </c>
      <c r="M2017" s="1">
        <v>45291</v>
      </c>
      <c r="N2017" t="s">
        <v>107</v>
      </c>
      <c r="O2017" s="1">
        <v>25205</v>
      </c>
      <c r="P2017" t="s">
        <v>10181</v>
      </c>
      <c r="Q2017" t="s">
        <v>108</v>
      </c>
      <c r="R2017" t="s">
        <v>109</v>
      </c>
      <c r="T2017" t="s">
        <v>145</v>
      </c>
      <c r="U2017" t="s">
        <v>111</v>
      </c>
      <c r="V2017" t="s">
        <v>111</v>
      </c>
      <c r="W2017" t="s">
        <v>0</v>
      </c>
      <c r="X2017" t="s">
        <v>4184</v>
      </c>
      <c r="Y2017" s="3">
        <v>1</v>
      </c>
      <c r="Z2017" t="s">
        <v>109</v>
      </c>
      <c r="AA2017" t="s">
        <v>113</v>
      </c>
      <c r="AB2017" t="s">
        <v>159</v>
      </c>
      <c r="AC2017" s="3">
        <v>21</v>
      </c>
      <c r="AD2017" s="3">
        <v>21</v>
      </c>
      <c r="AE2017" s="3">
        <v>74</v>
      </c>
      <c r="AF2017" t="s">
        <v>145</v>
      </c>
      <c r="AG2017" t="s">
        <v>115</v>
      </c>
      <c r="AH2017">
        <v>1</v>
      </c>
      <c r="AI2017" s="3">
        <v>0</v>
      </c>
      <c r="AJ2017" s="3">
        <v>21</v>
      </c>
      <c r="AK2017" t="s">
        <v>1493</v>
      </c>
      <c r="AL2017" t="s">
        <v>1493</v>
      </c>
      <c r="AM2017" t="s">
        <v>118</v>
      </c>
      <c r="AN2017" s="3">
        <v>8</v>
      </c>
      <c r="AO2017" t="s">
        <v>109</v>
      </c>
      <c r="AP2017" s="3"/>
      <c r="AQ2017" s="3"/>
      <c r="AR2017" s="3"/>
      <c r="AS2017" s="3"/>
      <c r="AT2017" t="s">
        <v>109</v>
      </c>
      <c r="AU2017" t="s">
        <v>109</v>
      </c>
      <c r="AV2017" s="3"/>
      <c r="AW2017" s="3"/>
      <c r="AX2017" s="3">
        <v>1</v>
      </c>
      <c r="AZ2017" t="s">
        <v>17131</v>
      </c>
      <c r="BA2017" t="s">
        <v>17132</v>
      </c>
      <c r="BB2017" t="s">
        <v>145</v>
      </c>
      <c r="BC2017" s="3"/>
      <c r="BD2017" t="s">
        <v>145</v>
      </c>
      <c r="BE2017" s="3">
        <v>76779</v>
      </c>
      <c r="BF2017" s="3">
        <v>2025</v>
      </c>
      <c r="BG2017" s="3">
        <v>7</v>
      </c>
      <c r="BH2017" s="1">
        <v>45582.631631944401</v>
      </c>
      <c r="BI2017" s="3">
        <v>2024</v>
      </c>
      <c r="BJ2017" s="3">
        <v>12</v>
      </c>
      <c r="BK2017" t="s">
        <v>544</v>
      </c>
      <c r="BL2017" t="s">
        <v>145</v>
      </c>
      <c r="BM2017" t="s">
        <v>148</v>
      </c>
      <c r="BN2017" s="1">
        <v>42807.471099536997</v>
      </c>
      <c r="BO2017" t="s">
        <v>148</v>
      </c>
      <c r="BP2017" s="1">
        <v>42807.471099536997</v>
      </c>
      <c r="BQ2017" t="s">
        <v>544</v>
      </c>
      <c r="BR2017" s="3">
        <v>7</v>
      </c>
      <c r="BS2017" s="3">
        <v>7</v>
      </c>
      <c r="BT2017" s="3"/>
      <c r="BU2017" s="3">
        <v>7</v>
      </c>
      <c r="BV2017" s="3"/>
      <c r="BW2017" s="3"/>
      <c r="BX2017" s="3"/>
      <c r="BY2017" s="3">
        <v>7</v>
      </c>
      <c r="BZ2017" s="3">
        <v>7</v>
      </c>
      <c r="CA2017" s="3">
        <v>7</v>
      </c>
      <c r="CB2017" s="3">
        <v>2</v>
      </c>
      <c r="CC2017" s="3">
        <v>7</v>
      </c>
      <c r="CD2017" s="3">
        <v>7</v>
      </c>
      <c r="CE2017" s="3"/>
      <c r="CF2017" s="3">
        <v>7</v>
      </c>
      <c r="CG2017" s="3">
        <v>7</v>
      </c>
      <c r="CH2017" t="s">
        <v>125</v>
      </c>
      <c r="CI2017" t="s">
        <v>17133</v>
      </c>
      <c r="CJ2017" s="1">
        <v>45582.631631944401</v>
      </c>
      <c r="CK2017" t="s">
        <v>2194</v>
      </c>
      <c r="CL2017" s="3"/>
      <c r="CM2017" t="s">
        <v>546</v>
      </c>
      <c r="CN2017" s="1">
        <v>45582.631631944401</v>
      </c>
      <c r="CO2017" t="s">
        <v>16378</v>
      </c>
      <c r="CP2017" s="1">
        <v>45611.084537037001</v>
      </c>
      <c r="CQ2017" t="s">
        <v>17134</v>
      </c>
      <c r="CR2017" t="s">
        <v>17135</v>
      </c>
      <c r="CS2017" t="s">
        <v>17136</v>
      </c>
    </row>
    <row r="2018" spans="1:97" x14ac:dyDescent="0.3">
      <c r="A2018" t="s">
        <v>101</v>
      </c>
      <c r="B2018" t="s">
        <v>132</v>
      </c>
      <c r="C2018" t="s">
        <v>17137</v>
      </c>
      <c r="D2018" s="2">
        <v>2.8000000000000001E-2</v>
      </c>
      <c r="E2018" s="3">
        <v>1971382</v>
      </c>
      <c r="F2018" t="s">
        <v>17138</v>
      </c>
      <c r="G2018" t="s">
        <v>17139</v>
      </c>
      <c r="H2018" t="s">
        <v>136</v>
      </c>
      <c r="I2018" t="s">
        <v>145</v>
      </c>
      <c r="J2018" s="2"/>
      <c r="K2018" s="4">
        <v>41.470222</v>
      </c>
      <c r="L2018" s="4">
        <v>-81.815359999999998</v>
      </c>
      <c r="M2018" s="1">
        <v>45291</v>
      </c>
      <c r="N2018" t="s">
        <v>107</v>
      </c>
      <c r="O2018" s="1">
        <v>25205</v>
      </c>
      <c r="P2018" t="s">
        <v>145</v>
      </c>
      <c r="Q2018" t="s">
        <v>108</v>
      </c>
      <c r="R2018" t="s">
        <v>109</v>
      </c>
      <c r="T2018" t="s">
        <v>145</v>
      </c>
      <c r="U2018" t="s">
        <v>111</v>
      </c>
      <c r="V2018" t="s">
        <v>111</v>
      </c>
      <c r="W2018" t="s">
        <v>0</v>
      </c>
      <c r="X2018" t="s">
        <v>4184</v>
      </c>
      <c r="Y2018" s="3">
        <v>1</v>
      </c>
      <c r="Z2018" t="s">
        <v>109</v>
      </c>
      <c r="AA2018" t="s">
        <v>113</v>
      </c>
      <c r="AB2018" t="s">
        <v>159</v>
      </c>
      <c r="AC2018" s="3">
        <v>15</v>
      </c>
      <c r="AD2018" s="3">
        <v>15</v>
      </c>
      <c r="AE2018" s="3">
        <v>60</v>
      </c>
      <c r="AF2018" t="s">
        <v>145</v>
      </c>
      <c r="AG2018" t="s">
        <v>115</v>
      </c>
      <c r="AH2018">
        <v>1</v>
      </c>
      <c r="AI2018" s="3">
        <v>55</v>
      </c>
      <c r="AJ2018" s="3">
        <v>15</v>
      </c>
      <c r="AK2018" t="s">
        <v>117</v>
      </c>
      <c r="AL2018" t="s">
        <v>117</v>
      </c>
      <c r="AM2018" t="s">
        <v>118</v>
      </c>
      <c r="AN2018" s="3">
        <v>7</v>
      </c>
      <c r="AO2018" t="s">
        <v>109</v>
      </c>
      <c r="AP2018" s="3"/>
      <c r="AQ2018" s="3"/>
      <c r="AR2018" s="3"/>
      <c r="AS2018" s="3"/>
      <c r="AT2018" t="s">
        <v>109</v>
      </c>
      <c r="AU2018" t="s">
        <v>109</v>
      </c>
      <c r="AV2018" s="3"/>
      <c r="AW2018" s="3"/>
      <c r="AX2018" s="3">
        <v>1</v>
      </c>
      <c r="AZ2018" t="s">
        <v>17140</v>
      </c>
      <c r="BA2018" t="s">
        <v>17141</v>
      </c>
      <c r="BB2018" t="s">
        <v>145</v>
      </c>
      <c r="BC2018" s="3"/>
      <c r="BD2018" t="s">
        <v>145</v>
      </c>
      <c r="BE2018" s="3"/>
      <c r="BF2018" s="3"/>
      <c r="BG2018" s="3">
        <v>8</v>
      </c>
      <c r="BH2018" s="1">
        <v>42878.755300925899</v>
      </c>
      <c r="BI2018" s="3">
        <v>2017</v>
      </c>
      <c r="BJ2018" s="3">
        <v>12</v>
      </c>
      <c r="BK2018" t="s">
        <v>544</v>
      </c>
      <c r="BL2018" t="s">
        <v>145</v>
      </c>
      <c r="BM2018" t="s">
        <v>148</v>
      </c>
      <c r="BN2018" s="1">
        <v>42807.514166666697</v>
      </c>
      <c r="BO2018" t="s">
        <v>148</v>
      </c>
      <c r="BP2018" s="1">
        <v>42807.514166666697</v>
      </c>
      <c r="BQ2018" t="s">
        <v>544</v>
      </c>
      <c r="BR2018" s="3">
        <v>8</v>
      </c>
      <c r="BS2018" s="3">
        <v>8</v>
      </c>
      <c r="BT2018" s="3"/>
      <c r="BU2018" s="3">
        <v>8</v>
      </c>
      <c r="BV2018" s="3"/>
      <c r="BW2018" s="3"/>
      <c r="BX2018" s="3"/>
      <c r="BY2018" s="3">
        <v>8</v>
      </c>
      <c r="BZ2018" s="3"/>
      <c r="CA2018" s="3"/>
      <c r="CB2018" s="3">
        <v>5</v>
      </c>
      <c r="CC2018" s="3"/>
      <c r="CD2018" s="3">
        <v>8</v>
      </c>
      <c r="CE2018" s="3">
        <v>8</v>
      </c>
      <c r="CF2018" s="3"/>
      <c r="CG2018" s="3">
        <v>8</v>
      </c>
      <c r="CH2018" t="s">
        <v>125</v>
      </c>
      <c r="CI2018" t="s">
        <v>17142</v>
      </c>
      <c r="CJ2018" s="1">
        <v>42878.755300925899</v>
      </c>
      <c r="CK2018" t="s">
        <v>145</v>
      </c>
      <c r="CL2018" s="3"/>
      <c r="CM2018" t="s">
        <v>124</v>
      </c>
      <c r="CN2018" s="1">
        <v>42878.755370370403</v>
      </c>
      <c r="CO2018" t="s">
        <v>124</v>
      </c>
      <c r="CP2018" s="1">
        <v>42878.755370370403</v>
      </c>
      <c r="CQ2018" t="s">
        <v>17143</v>
      </c>
      <c r="CR2018" t="s">
        <v>17144</v>
      </c>
      <c r="CS2018" t="s">
        <v>17145</v>
      </c>
    </row>
    <row r="2019" spans="1:97" x14ac:dyDescent="0.3">
      <c r="A2019" t="s">
        <v>101</v>
      </c>
      <c r="B2019" t="s">
        <v>132</v>
      </c>
      <c r="C2019" t="s">
        <v>699</v>
      </c>
      <c r="D2019" s="2">
        <v>7.7469999999999999</v>
      </c>
      <c r="E2019" s="3">
        <v>1971383</v>
      </c>
      <c r="F2019" t="s">
        <v>4745</v>
      </c>
      <c r="G2019" t="s">
        <v>17146</v>
      </c>
      <c r="H2019" t="s">
        <v>156</v>
      </c>
      <c r="I2019" t="s">
        <v>145</v>
      </c>
      <c r="J2019" s="2"/>
      <c r="K2019" s="4">
        <v>41.471885</v>
      </c>
      <c r="L2019" s="4">
        <v>-81.822945000000004</v>
      </c>
      <c r="M2019" s="1">
        <v>45291</v>
      </c>
      <c r="N2019" t="s">
        <v>107</v>
      </c>
      <c r="O2019" s="1">
        <v>24839</v>
      </c>
      <c r="P2019" t="s">
        <v>10181</v>
      </c>
      <c r="Q2019" t="s">
        <v>108</v>
      </c>
      <c r="R2019" t="s">
        <v>109</v>
      </c>
      <c r="T2019" t="s">
        <v>145</v>
      </c>
      <c r="U2019" t="s">
        <v>111</v>
      </c>
      <c r="V2019" t="s">
        <v>111</v>
      </c>
      <c r="W2019" t="s">
        <v>0</v>
      </c>
      <c r="X2019" t="s">
        <v>4184</v>
      </c>
      <c r="Y2019" s="3">
        <v>1</v>
      </c>
      <c r="Z2019" t="s">
        <v>109</v>
      </c>
      <c r="AA2019" t="s">
        <v>113</v>
      </c>
      <c r="AB2019" t="s">
        <v>159</v>
      </c>
      <c r="AC2019" s="3">
        <v>24</v>
      </c>
      <c r="AD2019" s="3">
        <v>24</v>
      </c>
      <c r="AE2019" s="3">
        <v>73</v>
      </c>
      <c r="AF2019" t="s">
        <v>145</v>
      </c>
      <c r="AG2019" t="s">
        <v>115</v>
      </c>
      <c r="AH2019">
        <v>1</v>
      </c>
      <c r="AI2019" s="3">
        <v>0</v>
      </c>
      <c r="AJ2019" s="3">
        <v>24</v>
      </c>
      <c r="AK2019" t="s">
        <v>1493</v>
      </c>
      <c r="AL2019" t="s">
        <v>1493</v>
      </c>
      <c r="AM2019" t="s">
        <v>118</v>
      </c>
      <c r="AN2019" s="3">
        <v>5</v>
      </c>
      <c r="AO2019" t="s">
        <v>109</v>
      </c>
      <c r="AP2019" s="3"/>
      <c r="AQ2019" s="3"/>
      <c r="AR2019" s="3"/>
      <c r="AS2019" s="3"/>
      <c r="AT2019" t="s">
        <v>109</v>
      </c>
      <c r="AU2019" t="s">
        <v>109</v>
      </c>
      <c r="AV2019" s="3"/>
      <c r="AW2019" s="3"/>
      <c r="AX2019" s="3">
        <v>1</v>
      </c>
      <c r="AZ2019" t="s">
        <v>17147</v>
      </c>
      <c r="BA2019" t="s">
        <v>17073</v>
      </c>
      <c r="BB2019" t="s">
        <v>145</v>
      </c>
      <c r="BC2019" s="3"/>
      <c r="BD2019" t="s">
        <v>145</v>
      </c>
      <c r="BE2019" s="3">
        <v>76779</v>
      </c>
      <c r="BF2019" s="3">
        <v>2025</v>
      </c>
      <c r="BG2019" s="3">
        <v>7</v>
      </c>
      <c r="BH2019" s="1">
        <v>45583.702141203699</v>
      </c>
      <c r="BI2019" s="3">
        <v>2024</v>
      </c>
      <c r="BJ2019" s="3">
        <v>12</v>
      </c>
      <c r="BK2019" t="s">
        <v>544</v>
      </c>
      <c r="BL2019" t="s">
        <v>145</v>
      </c>
      <c r="BM2019" t="s">
        <v>148</v>
      </c>
      <c r="BN2019" s="1">
        <v>42807.460694444402</v>
      </c>
      <c r="BO2019" t="s">
        <v>148</v>
      </c>
      <c r="BP2019" s="1">
        <v>42807.460694444402</v>
      </c>
      <c r="BQ2019" t="s">
        <v>544</v>
      </c>
      <c r="BR2019" s="3">
        <v>7</v>
      </c>
      <c r="BS2019" s="3">
        <v>7</v>
      </c>
      <c r="BT2019" s="3"/>
      <c r="BU2019" s="3">
        <v>7</v>
      </c>
      <c r="BV2019" s="3"/>
      <c r="BW2019" s="3"/>
      <c r="BX2019" s="3"/>
      <c r="BY2019" s="3">
        <v>7</v>
      </c>
      <c r="BZ2019" s="3">
        <v>7</v>
      </c>
      <c r="CA2019" s="3">
        <v>7</v>
      </c>
      <c r="CB2019" s="3">
        <v>4</v>
      </c>
      <c r="CC2019" s="3">
        <v>7</v>
      </c>
      <c r="CD2019" s="3">
        <v>7</v>
      </c>
      <c r="CE2019" s="3"/>
      <c r="CF2019" s="3">
        <v>7</v>
      </c>
      <c r="CG2019" s="3">
        <v>7</v>
      </c>
      <c r="CH2019" t="s">
        <v>125</v>
      </c>
      <c r="CI2019" t="s">
        <v>17148</v>
      </c>
      <c r="CJ2019" s="1">
        <v>45583.702141203699</v>
      </c>
      <c r="CK2019" t="s">
        <v>741</v>
      </c>
      <c r="CL2019" s="3"/>
      <c r="CM2019" t="s">
        <v>546</v>
      </c>
      <c r="CN2019" s="1">
        <v>45583.711307870399</v>
      </c>
      <c r="CO2019" t="s">
        <v>546</v>
      </c>
      <c r="CP2019" s="1">
        <v>45583.711307870399</v>
      </c>
      <c r="CQ2019" t="s">
        <v>17149</v>
      </c>
      <c r="CR2019" t="s">
        <v>17150</v>
      </c>
      <c r="CS2019" t="s">
        <v>17151</v>
      </c>
    </row>
    <row r="2020" spans="1:97" x14ac:dyDescent="0.3">
      <c r="A2020" t="s">
        <v>101</v>
      </c>
      <c r="B2020" t="s">
        <v>132</v>
      </c>
      <c r="C2020" t="s">
        <v>699</v>
      </c>
      <c r="D2020" s="2">
        <v>8.4290000000000003</v>
      </c>
      <c r="E2020" s="3">
        <v>1971384</v>
      </c>
      <c r="F2020" t="s">
        <v>4745</v>
      </c>
      <c r="G2020" t="s">
        <v>10277</v>
      </c>
      <c r="H2020" t="s">
        <v>156</v>
      </c>
      <c r="I2020" t="s">
        <v>145</v>
      </c>
      <c r="J2020" s="2"/>
      <c r="K2020" s="4">
        <v>41.46987</v>
      </c>
      <c r="L2020" s="4">
        <v>-81.810191000000003</v>
      </c>
      <c r="M2020" s="1">
        <v>45291</v>
      </c>
      <c r="N2020" t="s">
        <v>107</v>
      </c>
      <c r="O2020" s="1">
        <v>27761</v>
      </c>
      <c r="P2020" t="s">
        <v>10181</v>
      </c>
      <c r="Q2020" t="s">
        <v>108</v>
      </c>
      <c r="R2020" t="s">
        <v>109</v>
      </c>
      <c r="T2020" t="s">
        <v>145</v>
      </c>
      <c r="U2020" t="s">
        <v>111</v>
      </c>
      <c r="V2020" t="s">
        <v>111</v>
      </c>
      <c r="W2020" t="s">
        <v>0</v>
      </c>
      <c r="X2020" t="s">
        <v>4757</v>
      </c>
      <c r="Y2020" s="3">
        <v>1</v>
      </c>
      <c r="Z2020" t="s">
        <v>109</v>
      </c>
      <c r="AA2020" t="s">
        <v>113</v>
      </c>
      <c r="AB2020" t="s">
        <v>159</v>
      </c>
      <c r="AC2020" s="3">
        <v>15</v>
      </c>
      <c r="AD2020" s="3">
        <v>15</v>
      </c>
      <c r="AE2020" s="3">
        <v>83</v>
      </c>
      <c r="AF2020" t="s">
        <v>145</v>
      </c>
      <c r="AG2020" t="s">
        <v>115</v>
      </c>
      <c r="AH2020">
        <v>3.5</v>
      </c>
      <c r="AI2020" s="3">
        <v>0</v>
      </c>
      <c r="AJ2020" s="3">
        <v>15</v>
      </c>
      <c r="AK2020" t="s">
        <v>1493</v>
      </c>
      <c r="AL2020" t="s">
        <v>1493</v>
      </c>
      <c r="AM2020" t="s">
        <v>118</v>
      </c>
      <c r="AN2020" s="3">
        <v>4</v>
      </c>
      <c r="AO2020" t="s">
        <v>109</v>
      </c>
      <c r="AP2020" s="3"/>
      <c r="AQ2020" s="3"/>
      <c r="AR2020" s="3"/>
      <c r="AS2020" s="3"/>
      <c r="AT2020" t="s">
        <v>109</v>
      </c>
      <c r="AU2020" t="s">
        <v>109</v>
      </c>
      <c r="AV2020" s="3"/>
      <c r="AW2020" s="3"/>
      <c r="AX2020" s="3">
        <v>1</v>
      </c>
      <c r="AZ2020" t="s">
        <v>17152</v>
      </c>
      <c r="BA2020" t="s">
        <v>17153</v>
      </c>
      <c r="BB2020" t="s">
        <v>145</v>
      </c>
      <c r="BC2020" s="3"/>
      <c r="BD2020" t="s">
        <v>145</v>
      </c>
      <c r="BE2020" s="3">
        <v>76779</v>
      </c>
      <c r="BF2020" s="3">
        <v>2025</v>
      </c>
      <c r="BG2020" s="3">
        <v>5</v>
      </c>
      <c r="BH2020" s="1">
        <v>45574.494988425897</v>
      </c>
      <c r="BI2020" s="3">
        <v>2024</v>
      </c>
      <c r="BJ2020" s="3">
        <v>12</v>
      </c>
      <c r="BK2020" t="s">
        <v>122</v>
      </c>
      <c r="BL2020" t="s">
        <v>145</v>
      </c>
      <c r="BM2020" t="s">
        <v>148</v>
      </c>
      <c r="BN2020" s="1">
        <v>42807.693634259304</v>
      </c>
      <c r="BO2020" t="s">
        <v>148</v>
      </c>
      <c r="BP2020" s="1">
        <v>42807.693634259304</v>
      </c>
      <c r="BQ2020" t="s">
        <v>122</v>
      </c>
      <c r="BR2020" s="3">
        <v>6</v>
      </c>
      <c r="BS2020" s="3">
        <v>7</v>
      </c>
      <c r="BT2020" s="3"/>
      <c r="BU2020" s="3">
        <v>5</v>
      </c>
      <c r="BV2020" s="3"/>
      <c r="BW2020" s="3"/>
      <c r="BX2020" s="3"/>
      <c r="BY2020" s="3">
        <v>4</v>
      </c>
      <c r="BZ2020" s="3">
        <v>7</v>
      </c>
      <c r="CA2020" s="3">
        <v>7</v>
      </c>
      <c r="CB2020" s="3">
        <v>6</v>
      </c>
      <c r="CC2020" s="3">
        <v>7</v>
      </c>
      <c r="CD2020" s="3">
        <v>7</v>
      </c>
      <c r="CE2020" s="3"/>
      <c r="CF2020" s="3">
        <v>7</v>
      </c>
      <c r="CG2020" s="3">
        <v>5</v>
      </c>
      <c r="CH2020" t="s">
        <v>125</v>
      </c>
      <c r="CI2020" t="s">
        <v>17154</v>
      </c>
      <c r="CJ2020" s="1">
        <v>45574.494988425897</v>
      </c>
      <c r="CK2020" t="s">
        <v>874</v>
      </c>
      <c r="CL2020" s="3"/>
      <c r="CM2020" t="s">
        <v>546</v>
      </c>
      <c r="CN2020" s="1">
        <v>45574.497847222199</v>
      </c>
      <c r="CO2020" t="s">
        <v>546</v>
      </c>
      <c r="CP2020" s="1">
        <v>45574.498958333301</v>
      </c>
      <c r="CQ2020" t="s">
        <v>17155</v>
      </c>
      <c r="CR2020" t="s">
        <v>17156</v>
      </c>
      <c r="CS2020" t="s">
        <v>17157</v>
      </c>
    </row>
    <row r="2021" spans="1:97" x14ac:dyDescent="0.3">
      <c r="A2021" t="s">
        <v>101</v>
      </c>
      <c r="B2021" t="s">
        <v>132</v>
      </c>
      <c r="C2021" t="s">
        <v>699</v>
      </c>
      <c r="D2021" s="2">
        <v>8.9169999999999998</v>
      </c>
      <c r="E2021" s="3">
        <v>1971385</v>
      </c>
      <c r="F2021" t="s">
        <v>4745</v>
      </c>
      <c r="G2021" t="s">
        <v>17158</v>
      </c>
      <c r="H2021" t="s">
        <v>156</v>
      </c>
      <c r="I2021" t="s">
        <v>145</v>
      </c>
      <c r="J2021" s="2"/>
      <c r="K2021" s="4">
        <v>41.469706000000002</v>
      </c>
      <c r="L2021" s="4">
        <v>-81.800824000000006</v>
      </c>
      <c r="M2021" s="1">
        <v>45291</v>
      </c>
      <c r="N2021" t="s">
        <v>107</v>
      </c>
      <c r="O2021" s="1">
        <v>27761</v>
      </c>
      <c r="P2021" t="s">
        <v>145</v>
      </c>
      <c r="Q2021" t="s">
        <v>108</v>
      </c>
      <c r="R2021" t="s">
        <v>109</v>
      </c>
      <c r="T2021" t="s">
        <v>145</v>
      </c>
      <c r="U2021" t="s">
        <v>111</v>
      </c>
      <c r="V2021" t="s">
        <v>111</v>
      </c>
      <c r="W2021" t="s">
        <v>0</v>
      </c>
      <c r="X2021" t="s">
        <v>9199</v>
      </c>
      <c r="Y2021" s="3">
        <v>1</v>
      </c>
      <c r="Z2021" t="s">
        <v>109</v>
      </c>
      <c r="AA2021" t="s">
        <v>113</v>
      </c>
      <c r="AB2021" t="s">
        <v>508</v>
      </c>
      <c r="AC2021" s="3">
        <v>42</v>
      </c>
      <c r="AD2021" s="3">
        <v>42</v>
      </c>
      <c r="AE2021" s="3">
        <v>326</v>
      </c>
      <c r="AF2021" t="s">
        <v>145</v>
      </c>
      <c r="AG2021" t="s">
        <v>141</v>
      </c>
      <c r="AH2021">
        <v>1</v>
      </c>
      <c r="AI2021" s="3">
        <v>0</v>
      </c>
      <c r="AJ2021" s="3">
        <v>42</v>
      </c>
      <c r="AK2021" t="s">
        <v>1493</v>
      </c>
      <c r="AL2021" t="s">
        <v>1493</v>
      </c>
      <c r="AM2021" t="s">
        <v>118</v>
      </c>
      <c r="AN2021" s="3">
        <v>8</v>
      </c>
      <c r="AO2021" t="s">
        <v>109</v>
      </c>
      <c r="AP2021" s="3"/>
      <c r="AQ2021" s="3"/>
      <c r="AR2021" s="3"/>
      <c r="AS2021" s="3"/>
      <c r="AT2021" t="s">
        <v>109</v>
      </c>
      <c r="AU2021" t="s">
        <v>109</v>
      </c>
      <c r="AV2021" s="3"/>
      <c r="AW2021" s="3"/>
      <c r="AX2021" s="3">
        <v>1</v>
      </c>
      <c r="AZ2021" t="s">
        <v>17159</v>
      </c>
      <c r="BA2021" t="s">
        <v>17160</v>
      </c>
      <c r="BB2021" t="s">
        <v>145</v>
      </c>
      <c r="BC2021" s="3"/>
      <c r="BD2021" t="s">
        <v>145</v>
      </c>
      <c r="BE2021" s="3"/>
      <c r="BF2021" s="3"/>
      <c r="BG2021" s="3">
        <v>6</v>
      </c>
      <c r="BH2021" s="1">
        <v>42895.622152777803</v>
      </c>
      <c r="BI2021" s="3">
        <v>2017</v>
      </c>
      <c r="BJ2021" s="3">
        <v>12</v>
      </c>
      <c r="BK2021" t="s">
        <v>544</v>
      </c>
      <c r="BL2021" t="s">
        <v>145</v>
      </c>
      <c r="BM2021" t="s">
        <v>148</v>
      </c>
      <c r="BN2021" s="1">
        <v>42808.506840277798</v>
      </c>
      <c r="BO2021" t="s">
        <v>148</v>
      </c>
      <c r="BP2021" s="1">
        <v>42808.506840277798</v>
      </c>
      <c r="BQ2021" t="s">
        <v>544</v>
      </c>
      <c r="BR2021" s="3">
        <v>6</v>
      </c>
      <c r="BS2021" s="3">
        <v>8</v>
      </c>
      <c r="BT2021" s="3">
        <v>7</v>
      </c>
      <c r="BU2021" s="3">
        <v>7</v>
      </c>
      <c r="BV2021" s="3"/>
      <c r="BW2021" s="3"/>
      <c r="BX2021" s="3"/>
      <c r="BY2021" s="3">
        <v>7</v>
      </c>
      <c r="BZ2021" s="3"/>
      <c r="CA2021" s="3"/>
      <c r="CB2021" s="3">
        <v>6</v>
      </c>
      <c r="CC2021" s="3"/>
      <c r="CD2021" s="3">
        <v>8</v>
      </c>
      <c r="CE2021" s="3">
        <v>6</v>
      </c>
      <c r="CF2021" s="3"/>
      <c r="CG2021" s="3">
        <v>6</v>
      </c>
      <c r="CH2021" t="s">
        <v>125</v>
      </c>
      <c r="CI2021" t="s">
        <v>17161</v>
      </c>
      <c r="CJ2021" s="1">
        <v>42895.622152777803</v>
      </c>
      <c r="CK2021" t="s">
        <v>145</v>
      </c>
      <c r="CL2021" s="3"/>
      <c r="CM2021" t="s">
        <v>124</v>
      </c>
      <c r="CN2021" s="1">
        <v>42895.622222222199</v>
      </c>
      <c r="CO2021" t="s">
        <v>124</v>
      </c>
      <c r="CP2021" s="1">
        <v>42895.622222222199</v>
      </c>
      <c r="CQ2021" t="s">
        <v>17162</v>
      </c>
      <c r="CR2021" t="s">
        <v>17163</v>
      </c>
      <c r="CS2021" t="s">
        <v>17164</v>
      </c>
    </row>
    <row r="2022" spans="1:97" x14ac:dyDescent="0.3">
      <c r="A2022" t="s">
        <v>101</v>
      </c>
      <c r="B2022" t="s">
        <v>132</v>
      </c>
      <c r="C2022" t="s">
        <v>699</v>
      </c>
      <c r="D2022" s="2">
        <v>9.1470000000000002</v>
      </c>
      <c r="E2022" s="3">
        <v>1971386</v>
      </c>
      <c r="F2022" t="s">
        <v>3022</v>
      </c>
      <c r="G2022" t="s">
        <v>17165</v>
      </c>
      <c r="H2022" t="s">
        <v>156</v>
      </c>
      <c r="I2022" t="s">
        <v>145</v>
      </c>
      <c r="J2022" s="2">
        <v>9.1470000000000002</v>
      </c>
      <c r="K2022" s="4">
        <v>41.469231999999998</v>
      </c>
      <c r="L2022" s="4">
        <v>-81.796375999999995</v>
      </c>
      <c r="M2022" s="1">
        <v>45291</v>
      </c>
      <c r="N2022" t="s">
        <v>107</v>
      </c>
      <c r="O2022" s="1">
        <v>27761</v>
      </c>
      <c r="P2022" t="s">
        <v>10181</v>
      </c>
      <c r="Q2022" t="s">
        <v>108</v>
      </c>
      <c r="R2022" t="s">
        <v>109</v>
      </c>
      <c r="T2022" t="s">
        <v>145</v>
      </c>
      <c r="U2022" t="s">
        <v>111</v>
      </c>
      <c r="V2022" t="s">
        <v>111</v>
      </c>
      <c r="W2022" t="s">
        <v>0</v>
      </c>
      <c r="X2022" t="s">
        <v>4184</v>
      </c>
      <c r="Y2022" s="3">
        <v>1</v>
      </c>
      <c r="Z2022" t="s">
        <v>109</v>
      </c>
      <c r="AA2022" t="s">
        <v>113</v>
      </c>
      <c r="AB2022" t="s">
        <v>159</v>
      </c>
      <c r="AC2022" s="3">
        <v>18</v>
      </c>
      <c r="AD2022" s="3">
        <v>18</v>
      </c>
      <c r="AE2022" s="3">
        <v>70</v>
      </c>
      <c r="AF2022" t="s">
        <v>145</v>
      </c>
      <c r="AG2022" t="s">
        <v>115</v>
      </c>
      <c r="AH2022">
        <v>1</v>
      </c>
      <c r="AI2022" s="3">
        <v>0</v>
      </c>
      <c r="AJ2022" s="3">
        <v>18</v>
      </c>
      <c r="AK2022" t="s">
        <v>1493</v>
      </c>
      <c r="AL2022" t="s">
        <v>1493</v>
      </c>
      <c r="AM2022" t="s">
        <v>118</v>
      </c>
      <c r="AN2022" s="3">
        <v>5</v>
      </c>
      <c r="AO2022" t="s">
        <v>109</v>
      </c>
      <c r="AP2022" s="3"/>
      <c r="AQ2022" s="3"/>
      <c r="AR2022" s="3"/>
      <c r="AS2022" s="3"/>
      <c r="AT2022" t="s">
        <v>109</v>
      </c>
      <c r="AU2022" t="s">
        <v>109</v>
      </c>
      <c r="AV2022" s="3"/>
      <c r="AW2022" s="3"/>
      <c r="AX2022" s="3">
        <v>1</v>
      </c>
      <c r="AZ2022" t="s">
        <v>17166</v>
      </c>
      <c r="BA2022" t="s">
        <v>17167</v>
      </c>
      <c r="BB2022" t="s">
        <v>145</v>
      </c>
      <c r="BC2022" s="3"/>
      <c r="BD2022" t="s">
        <v>145</v>
      </c>
      <c r="BE2022" s="3">
        <v>76779</v>
      </c>
      <c r="BF2022" s="3">
        <v>2025</v>
      </c>
      <c r="BG2022" s="3">
        <v>8</v>
      </c>
      <c r="BH2022" s="1">
        <v>42895.735312500001</v>
      </c>
      <c r="BI2022" s="3">
        <v>2017</v>
      </c>
      <c r="BJ2022" s="3">
        <v>12</v>
      </c>
      <c r="BK2022" t="s">
        <v>544</v>
      </c>
      <c r="BL2022" t="s">
        <v>145</v>
      </c>
      <c r="BM2022" t="s">
        <v>148</v>
      </c>
      <c r="BN2022" s="1">
        <v>42808.527581018498</v>
      </c>
      <c r="BO2022" t="s">
        <v>148</v>
      </c>
      <c r="BP2022" s="1">
        <v>42808.527581018498</v>
      </c>
      <c r="BQ2022" t="s">
        <v>544</v>
      </c>
      <c r="BR2022" s="3">
        <v>8</v>
      </c>
      <c r="BS2022" s="3">
        <v>8</v>
      </c>
      <c r="BT2022" s="3"/>
      <c r="BU2022" s="3">
        <v>8</v>
      </c>
      <c r="BV2022" s="3"/>
      <c r="BW2022" s="3"/>
      <c r="BX2022" s="3"/>
      <c r="BY2022" s="3">
        <v>5</v>
      </c>
      <c r="BZ2022" s="3"/>
      <c r="CA2022" s="3"/>
      <c r="CB2022" s="3">
        <v>6</v>
      </c>
      <c r="CC2022" s="3"/>
      <c r="CD2022" s="3">
        <v>8</v>
      </c>
      <c r="CE2022" s="3"/>
      <c r="CF2022" s="3"/>
      <c r="CG2022" s="3">
        <v>8</v>
      </c>
      <c r="CH2022" t="s">
        <v>125</v>
      </c>
      <c r="CI2022" t="s">
        <v>17168</v>
      </c>
      <c r="CJ2022" s="1">
        <v>42895.735312500001</v>
      </c>
      <c r="CK2022" t="s">
        <v>145</v>
      </c>
      <c r="CL2022" s="3"/>
      <c r="CM2022" t="s">
        <v>124</v>
      </c>
      <c r="CN2022" s="1">
        <v>42895.735439814802</v>
      </c>
      <c r="CO2022" t="s">
        <v>124</v>
      </c>
      <c r="CP2022" s="1">
        <v>42895.735439814802</v>
      </c>
      <c r="CQ2022" t="s">
        <v>17169</v>
      </c>
      <c r="CR2022" t="s">
        <v>17170</v>
      </c>
      <c r="CS2022" t="s">
        <v>17171</v>
      </c>
    </row>
    <row r="2023" spans="1:97" x14ac:dyDescent="0.3">
      <c r="A2023" t="s">
        <v>101</v>
      </c>
      <c r="B2023" t="s">
        <v>132</v>
      </c>
      <c r="C2023" t="s">
        <v>17172</v>
      </c>
      <c r="D2023" s="2">
        <v>8.5000000000000006E-2</v>
      </c>
      <c r="E2023" s="3">
        <v>1971387</v>
      </c>
      <c r="F2023" t="s">
        <v>17173</v>
      </c>
      <c r="G2023" t="s">
        <v>17174</v>
      </c>
      <c r="H2023" t="s">
        <v>136</v>
      </c>
      <c r="I2023" t="s">
        <v>145</v>
      </c>
      <c r="J2023" s="2"/>
      <c r="K2023" s="4">
        <v>41.468955000000001</v>
      </c>
      <c r="L2023" s="4">
        <v>-81.794390000000007</v>
      </c>
      <c r="M2023" s="1">
        <v>45291</v>
      </c>
      <c r="N2023" t="s">
        <v>107</v>
      </c>
      <c r="O2023" s="1">
        <v>27761</v>
      </c>
      <c r="P2023" t="s">
        <v>145</v>
      </c>
      <c r="Q2023" t="s">
        <v>108</v>
      </c>
      <c r="R2023" t="s">
        <v>109</v>
      </c>
      <c r="T2023" t="s">
        <v>145</v>
      </c>
      <c r="U2023" t="s">
        <v>111</v>
      </c>
      <c r="V2023" t="s">
        <v>111</v>
      </c>
      <c r="W2023" t="s">
        <v>0</v>
      </c>
      <c r="X2023" t="s">
        <v>17175</v>
      </c>
      <c r="Y2023" s="3">
        <v>1</v>
      </c>
      <c r="Z2023" t="s">
        <v>109</v>
      </c>
      <c r="AA2023" t="s">
        <v>113</v>
      </c>
      <c r="AB2023" t="s">
        <v>159</v>
      </c>
      <c r="AC2023" s="3">
        <v>18</v>
      </c>
      <c r="AD2023" s="3"/>
      <c r="AE2023" s="3">
        <v>31</v>
      </c>
      <c r="AF2023" t="s">
        <v>145</v>
      </c>
      <c r="AG2023" t="s">
        <v>115</v>
      </c>
      <c r="AH2023">
        <v>1.4</v>
      </c>
      <c r="AI2023" s="3">
        <v>0</v>
      </c>
      <c r="AJ2023" s="3">
        <v>18</v>
      </c>
      <c r="AK2023" t="s">
        <v>117</v>
      </c>
      <c r="AL2023" t="s">
        <v>210</v>
      </c>
      <c r="AM2023" t="s">
        <v>118</v>
      </c>
      <c r="AN2023" s="3">
        <v>4</v>
      </c>
      <c r="AO2023" t="s">
        <v>109</v>
      </c>
      <c r="AP2023" s="3"/>
      <c r="AQ2023" s="3"/>
      <c r="AR2023" s="3"/>
      <c r="AS2023" s="3"/>
      <c r="AT2023" t="s">
        <v>109</v>
      </c>
      <c r="AU2023" t="s">
        <v>109</v>
      </c>
      <c r="AV2023" s="3"/>
      <c r="AW2023" s="3"/>
      <c r="AX2023" s="3">
        <v>1</v>
      </c>
      <c r="AZ2023" t="s">
        <v>17176</v>
      </c>
      <c r="BA2023" t="s">
        <v>17177</v>
      </c>
      <c r="BB2023" t="s">
        <v>145</v>
      </c>
      <c r="BC2023" s="3"/>
      <c r="BD2023" t="s">
        <v>145</v>
      </c>
      <c r="BE2023" s="3"/>
      <c r="BF2023" s="3"/>
      <c r="BG2023" s="3">
        <v>8</v>
      </c>
      <c r="BH2023" s="1">
        <v>44849.632372685199</v>
      </c>
      <c r="BI2023" s="3">
        <v>2022</v>
      </c>
      <c r="BJ2023" s="3">
        <v>12</v>
      </c>
      <c r="BK2023" t="s">
        <v>122</v>
      </c>
      <c r="BL2023" t="s">
        <v>145</v>
      </c>
      <c r="BM2023" t="s">
        <v>148</v>
      </c>
      <c r="BN2023" s="1">
        <v>42808.5363657407</v>
      </c>
      <c r="BO2023" t="s">
        <v>188</v>
      </c>
      <c r="BP2023" s="1">
        <v>44849.631423611099</v>
      </c>
      <c r="BQ2023" t="s">
        <v>122</v>
      </c>
      <c r="BR2023" s="3">
        <v>8</v>
      </c>
      <c r="BS2023" s="3">
        <v>8</v>
      </c>
      <c r="BT2023" s="3"/>
      <c r="BU2023" s="3">
        <v>8</v>
      </c>
      <c r="BV2023" s="3"/>
      <c r="BW2023" s="3"/>
      <c r="BX2023" s="3"/>
      <c r="BY2023" s="3">
        <v>8</v>
      </c>
      <c r="BZ2023" s="3">
        <v>8</v>
      </c>
      <c r="CA2023" s="3">
        <v>8</v>
      </c>
      <c r="CB2023" s="3">
        <v>8</v>
      </c>
      <c r="CC2023" s="3">
        <v>8</v>
      </c>
      <c r="CD2023" s="3">
        <v>7</v>
      </c>
      <c r="CE2023" s="3"/>
      <c r="CF2023" s="3">
        <v>8</v>
      </c>
      <c r="CG2023" s="3">
        <v>8</v>
      </c>
      <c r="CH2023" t="s">
        <v>125</v>
      </c>
      <c r="CI2023" t="s">
        <v>17178</v>
      </c>
      <c r="CJ2023" s="1">
        <v>44849.632372685199</v>
      </c>
      <c r="CK2023" t="s">
        <v>145</v>
      </c>
      <c r="CL2023" s="3"/>
      <c r="CM2023" t="s">
        <v>188</v>
      </c>
      <c r="CN2023" s="1">
        <v>44849.633043981499</v>
      </c>
      <c r="CO2023" t="s">
        <v>188</v>
      </c>
      <c r="CP2023" s="1">
        <v>44849.633043981499</v>
      </c>
      <c r="CQ2023" t="s">
        <v>17179</v>
      </c>
      <c r="CR2023" t="s">
        <v>17180</v>
      </c>
      <c r="CS2023" t="s">
        <v>17181</v>
      </c>
    </row>
    <row r="2024" spans="1:97" x14ac:dyDescent="0.3">
      <c r="A2024" t="s">
        <v>101</v>
      </c>
      <c r="B2024" t="s">
        <v>132</v>
      </c>
      <c r="C2024" t="s">
        <v>699</v>
      </c>
      <c r="D2024" s="2">
        <v>9.9819999999999993</v>
      </c>
      <c r="E2024" s="3">
        <v>1971388</v>
      </c>
      <c r="F2024" t="s">
        <v>4745</v>
      </c>
      <c r="G2024" t="s">
        <v>17182</v>
      </c>
      <c r="H2024" t="s">
        <v>156</v>
      </c>
      <c r="I2024" t="s">
        <v>145</v>
      </c>
      <c r="J2024" s="2"/>
      <c r="K2024" s="4">
        <v>41.466183999999998</v>
      </c>
      <c r="L2024" s="4">
        <v>-81.781317000000001</v>
      </c>
      <c r="M2024" s="1">
        <v>45291</v>
      </c>
      <c r="N2024" t="s">
        <v>107</v>
      </c>
      <c r="O2024" s="1">
        <v>27031</v>
      </c>
      <c r="P2024" t="s">
        <v>10181</v>
      </c>
      <c r="Q2024" t="s">
        <v>108</v>
      </c>
      <c r="R2024" t="s">
        <v>109</v>
      </c>
      <c r="T2024" t="s">
        <v>145</v>
      </c>
      <c r="U2024" t="s">
        <v>111</v>
      </c>
      <c r="V2024" t="s">
        <v>111</v>
      </c>
      <c r="W2024" t="s">
        <v>0</v>
      </c>
      <c r="X2024" t="s">
        <v>4184</v>
      </c>
      <c r="Y2024" s="3">
        <v>1</v>
      </c>
      <c r="Z2024" t="s">
        <v>109</v>
      </c>
      <c r="AA2024" t="s">
        <v>113</v>
      </c>
      <c r="AB2024" t="s">
        <v>508</v>
      </c>
      <c r="AC2024" s="3">
        <v>15</v>
      </c>
      <c r="AD2024" s="3">
        <v>15</v>
      </c>
      <c r="AE2024" s="3">
        <v>70</v>
      </c>
      <c r="AF2024" t="s">
        <v>145</v>
      </c>
      <c r="AG2024" t="s">
        <v>141</v>
      </c>
      <c r="AH2024">
        <v>1</v>
      </c>
      <c r="AI2024" s="3">
        <v>0</v>
      </c>
      <c r="AJ2024" s="3">
        <v>15</v>
      </c>
      <c r="AK2024" t="s">
        <v>210</v>
      </c>
      <c r="AL2024" t="s">
        <v>1493</v>
      </c>
      <c r="AM2024" t="s">
        <v>118</v>
      </c>
      <c r="AN2024" s="3">
        <v>5</v>
      </c>
      <c r="AO2024" t="s">
        <v>109</v>
      </c>
      <c r="AP2024" s="3"/>
      <c r="AQ2024" s="3"/>
      <c r="AR2024" s="3"/>
      <c r="AS2024" s="3"/>
      <c r="AT2024" t="s">
        <v>109</v>
      </c>
      <c r="AU2024" t="s">
        <v>109</v>
      </c>
      <c r="AV2024" s="3"/>
      <c r="AW2024" s="3"/>
      <c r="AX2024" s="3">
        <v>1</v>
      </c>
      <c r="AZ2024" t="s">
        <v>17183</v>
      </c>
      <c r="BA2024" t="s">
        <v>17184</v>
      </c>
      <c r="BB2024" t="s">
        <v>145</v>
      </c>
      <c r="BC2024" s="3"/>
      <c r="BD2024" t="s">
        <v>145</v>
      </c>
      <c r="BE2024" s="3">
        <v>76779</v>
      </c>
      <c r="BF2024" s="3">
        <v>2025</v>
      </c>
      <c r="BG2024" s="3">
        <v>7</v>
      </c>
      <c r="BH2024" s="1">
        <v>45622.134641203702</v>
      </c>
      <c r="BI2024" s="3">
        <v>2024</v>
      </c>
      <c r="BJ2024" s="3">
        <v>12</v>
      </c>
      <c r="BK2024" t="s">
        <v>544</v>
      </c>
      <c r="BL2024" t="s">
        <v>145</v>
      </c>
      <c r="BM2024" t="s">
        <v>148</v>
      </c>
      <c r="BN2024" s="1">
        <v>42808.6196180556</v>
      </c>
      <c r="BO2024" t="s">
        <v>148</v>
      </c>
      <c r="BP2024" s="1">
        <v>42808.6196180556</v>
      </c>
      <c r="BQ2024" t="s">
        <v>544</v>
      </c>
      <c r="BR2024" s="3">
        <v>7</v>
      </c>
      <c r="BS2024" s="3">
        <v>7</v>
      </c>
      <c r="BT2024" s="3">
        <v>7</v>
      </c>
      <c r="BU2024" s="3">
        <v>7</v>
      </c>
      <c r="BV2024" s="3"/>
      <c r="BW2024" s="3"/>
      <c r="BX2024" s="3"/>
      <c r="BY2024" s="3">
        <v>7</v>
      </c>
      <c r="BZ2024" s="3">
        <v>7</v>
      </c>
      <c r="CA2024" s="3">
        <v>7</v>
      </c>
      <c r="CB2024" s="3">
        <v>7</v>
      </c>
      <c r="CC2024" s="3">
        <v>7</v>
      </c>
      <c r="CD2024" s="3">
        <v>7</v>
      </c>
      <c r="CE2024" s="3"/>
      <c r="CF2024" s="3">
        <v>7</v>
      </c>
      <c r="CG2024" s="3">
        <v>7</v>
      </c>
      <c r="CH2024" t="s">
        <v>125</v>
      </c>
      <c r="CI2024" t="s">
        <v>17185</v>
      </c>
      <c r="CJ2024" s="1">
        <v>45622.134641203702</v>
      </c>
      <c r="CK2024" t="s">
        <v>741</v>
      </c>
      <c r="CL2024" s="3"/>
      <c r="CM2024" t="s">
        <v>546</v>
      </c>
      <c r="CN2024" s="1">
        <v>45622.143506944398</v>
      </c>
      <c r="CO2024" t="s">
        <v>546</v>
      </c>
      <c r="CP2024" s="1">
        <v>45622.143506944398</v>
      </c>
      <c r="CQ2024" t="s">
        <v>17186</v>
      </c>
      <c r="CR2024" t="s">
        <v>17187</v>
      </c>
      <c r="CS2024" t="s">
        <v>17188</v>
      </c>
    </row>
    <row r="2025" spans="1:97" x14ac:dyDescent="0.3">
      <c r="A2025" t="s">
        <v>101</v>
      </c>
      <c r="B2025" t="s">
        <v>132</v>
      </c>
      <c r="C2025" t="s">
        <v>699</v>
      </c>
      <c r="D2025" s="2">
        <v>7.8890000000000002</v>
      </c>
      <c r="E2025" s="3">
        <v>1971389</v>
      </c>
      <c r="F2025" t="s">
        <v>4745</v>
      </c>
      <c r="G2025" t="s">
        <v>17130</v>
      </c>
      <c r="H2025" t="s">
        <v>156</v>
      </c>
      <c r="I2025" t="s">
        <v>145</v>
      </c>
      <c r="J2025" s="2"/>
      <c r="K2025" s="4">
        <v>41.471840999999998</v>
      </c>
      <c r="L2025" s="4">
        <v>-81.820203000000006</v>
      </c>
      <c r="M2025" s="1">
        <v>45291</v>
      </c>
      <c r="N2025" t="s">
        <v>107</v>
      </c>
      <c r="O2025" s="1">
        <v>25205</v>
      </c>
      <c r="P2025" t="s">
        <v>10181</v>
      </c>
      <c r="Q2025" t="s">
        <v>108</v>
      </c>
      <c r="R2025" t="s">
        <v>109</v>
      </c>
      <c r="T2025" t="s">
        <v>145</v>
      </c>
      <c r="U2025" t="s">
        <v>111</v>
      </c>
      <c r="V2025" t="s">
        <v>111</v>
      </c>
      <c r="W2025" t="s">
        <v>0</v>
      </c>
      <c r="X2025" t="s">
        <v>4184</v>
      </c>
      <c r="Y2025" s="3">
        <v>1</v>
      </c>
      <c r="Z2025" t="s">
        <v>109</v>
      </c>
      <c r="AA2025" t="s">
        <v>113</v>
      </c>
      <c r="AB2025" t="s">
        <v>159</v>
      </c>
      <c r="AC2025" s="3">
        <v>21</v>
      </c>
      <c r="AD2025" s="3">
        <v>21</v>
      </c>
      <c r="AE2025" s="3">
        <v>60</v>
      </c>
      <c r="AF2025" t="s">
        <v>145</v>
      </c>
      <c r="AG2025" t="s">
        <v>115</v>
      </c>
      <c r="AH2025">
        <v>17.5</v>
      </c>
      <c r="AI2025" s="3">
        <v>0</v>
      </c>
      <c r="AJ2025" s="3">
        <v>21</v>
      </c>
      <c r="AK2025" t="s">
        <v>1493</v>
      </c>
      <c r="AL2025" t="s">
        <v>451</v>
      </c>
      <c r="AM2025" t="s">
        <v>118</v>
      </c>
      <c r="AN2025" s="3">
        <v>8</v>
      </c>
      <c r="AO2025" t="s">
        <v>109</v>
      </c>
      <c r="AP2025" s="3"/>
      <c r="AQ2025" s="3"/>
      <c r="AR2025" s="3"/>
      <c r="AS2025" s="3"/>
      <c r="AT2025" t="s">
        <v>109</v>
      </c>
      <c r="AU2025" t="s">
        <v>109</v>
      </c>
      <c r="AV2025" s="3"/>
      <c r="AW2025" s="3"/>
      <c r="AX2025" s="3">
        <v>1</v>
      </c>
      <c r="AZ2025" t="s">
        <v>17189</v>
      </c>
      <c r="BA2025" t="s">
        <v>17132</v>
      </c>
      <c r="BB2025" t="s">
        <v>145</v>
      </c>
      <c r="BC2025" s="3"/>
      <c r="BD2025" t="s">
        <v>145</v>
      </c>
      <c r="BE2025" s="3">
        <v>76779</v>
      </c>
      <c r="BF2025" s="3">
        <v>2025</v>
      </c>
      <c r="BG2025" s="3">
        <v>6</v>
      </c>
      <c r="BH2025" s="1">
        <v>45581.779398148101</v>
      </c>
      <c r="BI2025" s="3">
        <v>2024</v>
      </c>
      <c r="BJ2025" s="3">
        <v>12</v>
      </c>
      <c r="BK2025" t="s">
        <v>544</v>
      </c>
      <c r="BL2025" t="s">
        <v>145</v>
      </c>
      <c r="BM2025" t="s">
        <v>148</v>
      </c>
      <c r="BN2025" s="1">
        <v>42807.467141203699</v>
      </c>
      <c r="BO2025" t="s">
        <v>148</v>
      </c>
      <c r="BP2025" s="1">
        <v>42807.467141203699</v>
      </c>
      <c r="BQ2025" t="s">
        <v>544</v>
      </c>
      <c r="BR2025" s="3">
        <v>7</v>
      </c>
      <c r="BS2025" s="3">
        <v>7</v>
      </c>
      <c r="BT2025" s="3"/>
      <c r="BU2025" s="3">
        <v>6</v>
      </c>
      <c r="BV2025" s="3"/>
      <c r="BW2025" s="3"/>
      <c r="BX2025" s="3"/>
      <c r="BY2025" s="3">
        <v>7</v>
      </c>
      <c r="BZ2025" s="3">
        <v>7</v>
      </c>
      <c r="CA2025" s="3">
        <v>7</v>
      </c>
      <c r="CB2025" s="3">
        <v>7</v>
      </c>
      <c r="CC2025" s="3">
        <v>6</v>
      </c>
      <c r="CD2025" s="3">
        <v>7</v>
      </c>
      <c r="CE2025" s="3"/>
      <c r="CF2025" s="3">
        <v>7</v>
      </c>
      <c r="CG2025" s="3">
        <v>6</v>
      </c>
      <c r="CH2025" t="s">
        <v>125</v>
      </c>
      <c r="CI2025" t="s">
        <v>17190</v>
      </c>
      <c r="CJ2025" s="1">
        <v>45581.779398148101</v>
      </c>
      <c r="CK2025" t="s">
        <v>145</v>
      </c>
      <c r="CL2025" s="3"/>
      <c r="CM2025" t="s">
        <v>546</v>
      </c>
      <c r="CN2025" s="1">
        <v>45581.779398148101</v>
      </c>
      <c r="CO2025" t="s">
        <v>546</v>
      </c>
      <c r="CP2025" s="1">
        <v>45581.787037037</v>
      </c>
      <c r="CQ2025" t="s">
        <v>17191</v>
      </c>
      <c r="CR2025" t="s">
        <v>17192</v>
      </c>
      <c r="CS2025" t="s">
        <v>17193</v>
      </c>
    </row>
    <row r="2026" spans="1:97" x14ac:dyDescent="0.3">
      <c r="A2026" t="s">
        <v>101</v>
      </c>
      <c r="B2026" t="s">
        <v>132</v>
      </c>
      <c r="C2026" t="s">
        <v>699</v>
      </c>
      <c r="D2026" s="2">
        <v>9.9139999999999997</v>
      </c>
      <c r="E2026" s="3">
        <v>1971390</v>
      </c>
      <c r="F2026" t="s">
        <v>4745</v>
      </c>
      <c r="G2026" t="s">
        <v>17194</v>
      </c>
      <c r="H2026" t="s">
        <v>156</v>
      </c>
      <c r="I2026" t="s">
        <v>145</v>
      </c>
      <c r="J2026" s="2"/>
      <c r="K2026" s="4">
        <v>41.466925000000003</v>
      </c>
      <c r="L2026" s="4">
        <v>-81.782295000000005</v>
      </c>
      <c r="M2026" s="1">
        <v>45291</v>
      </c>
      <c r="N2026" t="s">
        <v>107</v>
      </c>
      <c r="O2026" s="1">
        <v>27031</v>
      </c>
      <c r="P2026" t="s">
        <v>10181</v>
      </c>
      <c r="Q2026" t="s">
        <v>108</v>
      </c>
      <c r="R2026" t="s">
        <v>109</v>
      </c>
      <c r="T2026" t="s">
        <v>145</v>
      </c>
      <c r="U2026" t="s">
        <v>111</v>
      </c>
      <c r="V2026" t="s">
        <v>111</v>
      </c>
      <c r="W2026" t="s">
        <v>0</v>
      </c>
      <c r="X2026" t="s">
        <v>4184</v>
      </c>
      <c r="Y2026" s="3">
        <v>1</v>
      </c>
      <c r="Z2026" t="s">
        <v>118</v>
      </c>
      <c r="AA2026" t="s">
        <v>113</v>
      </c>
      <c r="AB2026" t="s">
        <v>508</v>
      </c>
      <c r="AC2026" s="3">
        <v>15</v>
      </c>
      <c r="AD2026" s="3">
        <v>15</v>
      </c>
      <c r="AE2026" s="3">
        <v>161</v>
      </c>
      <c r="AF2026" t="s">
        <v>145</v>
      </c>
      <c r="AG2026" t="s">
        <v>141</v>
      </c>
      <c r="AH2026">
        <v>1</v>
      </c>
      <c r="AI2026" s="3">
        <v>0</v>
      </c>
      <c r="AJ2026" s="3">
        <v>15</v>
      </c>
      <c r="AK2026" t="s">
        <v>210</v>
      </c>
      <c r="AL2026" t="s">
        <v>210</v>
      </c>
      <c r="AM2026" t="s">
        <v>118</v>
      </c>
      <c r="AN2026" s="3">
        <v>4</v>
      </c>
      <c r="AO2026" t="s">
        <v>109</v>
      </c>
      <c r="AP2026" s="3"/>
      <c r="AQ2026" s="3"/>
      <c r="AR2026" s="3"/>
      <c r="AS2026" s="3"/>
      <c r="AT2026" t="s">
        <v>109</v>
      </c>
      <c r="AU2026" t="s">
        <v>109</v>
      </c>
      <c r="AV2026" s="3"/>
      <c r="AW2026" s="3"/>
      <c r="AX2026" s="3">
        <v>1</v>
      </c>
      <c r="AZ2026" t="s">
        <v>17195</v>
      </c>
      <c r="BA2026" t="s">
        <v>17184</v>
      </c>
      <c r="BB2026" t="s">
        <v>145</v>
      </c>
      <c r="BC2026" s="3"/>
      <c r="BD2026" t="s">
        <v>145</v>
      </c>
      <c r="BE2026" s="3">
        <v>76779</v>
      </c>
      <c r="BF2026" s="3">
        <v>2025</v>
      </c>
      <c r="BG2026" s="3"/>
      <c r="BH2026" s="1"/>
      <c r="BI2026" s="3"/>
      <c r="BJ2026" s="3">
        <v>1</v>
      </c>
      <c r="BK2026" t="s">
        <v>145</v>
      </c>
      <c r="BL2026" t="s">
        <v>147</v>
      </c>
      <c r="BM2026" t="s">
        <v>148</v>
      </c>
      <c r="BN2026" s="1">
        <v>42808.614560185197</v>
      </c>
      <c r="BO2026" t="s">
        <v>148</v>
      </c>
      <c r="BP2026" s="1">
        <v>42808.614560185197</v>
      </c>
      <c r="BQ2026" t="s">
        <v>145</v>
      </c>
      <c r="BR2026" s="3"/>
      <c r="BS2026" s="3"/>
      <c r="BT2026" s="3"/>
      <c r="BU2026" s="3"/>
      <c r="BV2026" s="3"/>
      <c r="BW2026" s="3"/>
      <c r="BX2026" s="3"/>
      <c r="BY2026" s="3"/>
      <c r="BZ2026" s="3"/>
      <c r="CA2026" s="3"/>
      <c r="CB2026" s="3"/>
      <c r="CC2026" s="3"/>
      <c r="CD2026" s="3"/>
      <c r="CE2026" s="3"/>
      <c r="CF2026" s="3"/>
      <c r="CG2026" s="3"/>
      <c r="CH2026" t="s">
        <v>145</v>
      </c>
      <c r="CI2026" t="s">
        <v>145</v>
      </c>
      <c r="CJ2026" s="1"/>
      <c r="CK2026" t="s">
        <v>145</v>
      </c>
      <c r="CL2026" s="3"/>
      <c r="CM2026" t="s">
        <v>145</v>
      </c>
      <c r="CN2026" s="1"/>
      <c r="CO2026" t="s">
        <v>145</v>
      </c>
      <c r="CP2026" s="1"/>
      <c r="CQ2026" t="s">
        <v>17196</v>
      </c>
      <c r="CR2026" t="s">
        <v>145</v>
      </c>
      <c r="CS2026" t="s">
        <v>17197</v>
      </c>
    </row>
    <row r="2027" spans="1:97" x14ac:dyDescent="0.3">
      <c r="A2027" t="s">
        <v>101</v>
      </c>
      <c r="B2027" t="s">
        <v>132</v>
      </c>
      <c r="C2027" t="s">
        <v>699</v>
      </c>
      <c r="D2027" s="2">
        <v>9.0399999999999991</v>
      </c>
      <c r="E2027" s="3">
        <v>1971391</v>
      </c>
      <c r="F2027" t="s">
        <v>4745</v>
      </c>
      <c r="G2027" t="s">
        <v>17198</v>
      </c>
      <c r="H2027" t="s">
        <v>156</v>
      </c>
      <c r="I2027" t="s">
        <v>145</v>
      </c>
      <c r="J2027" s="2"/>
      <c r="K2027" s="4">
        <v>41.469709000000002</v>
      </c>
      <c r="L2027" s="4">
        <v>-81.798456000000002</v>
      </c>
      <c r="M2027" s="1">
        <v>45291</v>
      </c>
      <c r="N2027" t="s">
        <v>107</v>
      </c>
      <c r="O2027" s="1"/>
      <c r="P2027" t="s">
        <v>10181</v>
      </c>
      <c r="Q2027" t="s">
        <v>108</v>
      </c>
      <c r="R2027" t="s">
        <v>109</v>
      </c>
      <c r="T2027" t="s">
        <v>145</v>
      </c>
      <c r="U2027" t="s">
        <v>111</v>
      </c>
      <c r="V2027" t="s">
        <v>111</v>
      </c>
      <c r="W2027" t="s">
        <v>0</v>
      </c>
      <c r="X2027" t="s">
        <v>9199</v>
      </c>
      <c r="Y2027" s="3">
        <v>1</v>
      </c>
      <c r="Z2027" t="s">
        <v>109</v>
      </c>
      <c r="AA2027" t="s">
        <v>113</v>
      </c>
      <c r="AB2027" t="s">
        <v>450</v>
      </c>
      <c r="AC2027" s="3">
        <v>18</v>
      </c>
      <c r="AD2027" s="3">
        <v>18</v>
      </c>
      <c r="AE2027" s="3">
        <v>71</v>
      </c>
      <c r="AF2027" t="s">
        <v>145</v>
      </c>
      <c r="AG2027" t="s">
        <v>115</v>
      </c>
      <c r="AH2027">
        <v>1</v>
      </c>
      <c r="AI2027" s="3">
        <v>0</v>
      </c>
      <c r="AJ2027" s="3">
        <v>18</v>
      </c>
      <c r="AK2027" t="s">
        <v>1493</v>
      </c>
      <c r="AL2027" t="s">
        <v>1493</v>
      </c>
      <c r="AM2027" t="s">
        <v>118</v>
      </c>
      <c r="AN2027" s="3">
        <v>7</v>
      </c>
      <c r="AO2027" t="s">
        <v>109</v>
      </c>
      <c r="AP2027" s="3"/>
      <c r="AQ2027" s="3"/>
      <c r="AR2027" s="3"/>
      <c r="AS2027" s="3"/>
      <c r="AT2027" t="s">
        <v>109</v>
      </c>
      <c r="AU2027" t="s">
        <v>109</v>
      </c>
      <c r="AV2027" s="3"/>
      <c r="AW2027" s="3"/>
      <c r="AX2027" s="3">
        <v>1</v>
      </c>
      <c r="AZ2027" t="s">
        <v>17199</v>
      </c>
      <c r="BA2027" t="s">
        <v>17200</v>
      </c>
      <c r="BB2027" t="s">
        <v>145</v>
      </c>
      <c r="BC2027" s="3"/>
      <c r="BD2027" t="s">
        <v>145</v>
      </c>
      <c r="BE2027" s="3">
        <v>76779</v>
      </c>
      <c r="BF2027" s="3">
        <v>2025</v>
      </c>
      <c r="BG2027" s="3">
        <v>8</v>
      </c>
      <c r="BH2027" s="1">
        <v>42895.586956018502</v>
      </c>
      <c r="BI2027" s="3">
        <v>2017</v>
      </c>
      <c r="BJ2027" s="3">
        <v>12</v>
      </c>
      <c r="BK2027" t="s">
        <v>544</v>
      </c>
      <c r="BL2027" t="s">
        <v>145</v>
      </c>
      <c r="BM2027" t="s">
        <v>148</v>
      </c>
      <c r="BN2027" s="1">
        <v>42808.515150462998</v>
      </c>
      <c r="BO2027" t="s">
        <v>4244</v>
      </c>
      <c r="BP2027" s="1">
        <v>45719.675000000003</v>
      </c>
      <c r="BQ2027" t="s">
        <v>544</v>
      </c>
      <c r="BR2027" s="3">
        <v>8</v>
      </c>
      <c r="BS2027" s="3">
        <v>8</v>
      </c>
      <c r="BT2027" s="3">
        <v>8</v>
      </c>
      <c r="BU2027" s="3">
        <v>8</v>
      </c>
      <c r="BV2027" s="3"/>
      <c r="BW2027" s="3"/>
      <c r="BX2027" s="3"/>
      <c r="BY2027" s="3">
        <v>8</v>
      </c>
      <c r="BZ2027" s="3"/>
      <c r="CA2027" s="3"/>
      <c r="CB2027" s="3">
        <v>7</v>
      </c>
      <c r="CC2027" s="3"/>
      <c r="CD2027" s="3">
        <v>8</v>
      </c>
      <c r="CE2027" s="3"/>
      <c r="CF2027" s="3"/>
      <c r="CG2027" s="3">
        <v>8</v>
      </c>
      <c r="CH2027" t="s">
        <v>125</v>
      </c>
      <c r="CI2027" t="s">
        <v>17201</v>
      </c>
      <c r="CJ2027" s="1">
        <v>42895.586956018502</v>
      </c>
      <c r="CK2027" t="s">
        <v>145</v>
      </c>
      <c r="CL2027" s="3"/>
      <c r="CM2027" t="s">
        <v>124</v>
      </c>
      <c r="CN2027" s="1">
        <v>42895.587025462999</v>
      </c>
      <c r="CO2027" t="s">
        <v>124</v>
      </c>
      <c r="CP2027" s="1">
        <v>42895.587025462999</v>
      </c>
      <c r="CQ2027" t="s">
        <v>17202</v>
      </c>
      <c r="CR2027" t="s">
        <v>17203</v>
      </c>
      <c r="CS2027" t="s">
        <v>17204</v>
      </c>
    </row>
    <row r="2028" spans="1:97" x14ac:dyDescent="0.3">
      <c r="A2028" t="s">
        <v>101</v>
      </c>
      <c r="B2028" t="s">
        <v>132</v>
      </c>
      <c r="C2028" t="s">
        <v>699</v>
      </c>
      <c r="D2028" s="2">
        <v>8.3859999999999992</v>
      </c>
      <c r="E2028" s="3">
        <v>1971392</v>
      </c>
      <c r="F2028" t="s">
        <v>4745</v>
      </c>
      <c r="G2028" t="s">
        <v>17205</v>
      </c>
      <c r="H2028" t="s">
        <v>156</v>
      </c>
      <c r="I2028" t="s">
        <v>145</v>
      </c>
      <c r="J2028" s="2"/>
      <c r="K2028" s="4">
        <v>41.469929999999998</v>
      </c>
      <c r="L2028" s="4">
        <v>-81.811025000000001</v>
      </c>
      <c r="M2028" s="1">
        <v>45291</v>
      </c>
      <c r="N2028" t="s">
        <v>107</v>
      </c>
      <c r="O2028" s="1">
        <v>25205</v>
      </c>
      <c r="P2028" t="s">
        <v>145</v>
      </c>
      <c r="Q2028" t="s">
        <v>108</v>
      </c>
      <c r="R2028" t="s">
        <v>109</v>
      </c>
      <c r="T2028" t="s">
        <v>145</v>
      </c>
      <c r="U2028" t="s">
        <v>111</v>
      </c>
      <c r="V2028" t="s">
        <v>111</v>
      </c>
      <c r="W2028" t="s">
        <v>0</v>
      </c>
      <c r="X2028" t="s">
        <v>4184</v>
      </c>
      <c r="Y2028" s="3">
        <v>1</v>
      </c>
      <c r="Z2028" t="s">
        <v>109</v>
      </c>
      <c r="AA2028" t="s">
        <v>113</v>
      </c>
      <c r="AB2028" t="s">
        <v>159</v>
      </c>
      <c r="AC2028" s="3">
        <v>15</v>
      </c>
      <c r="AD2028" s="3">
        <v>15</v>
      </c>
      <c r="AE2028" s="3">
        <v>82</v>
      </c>
      <c r="AF2028" t="s">
        <v>145</v>
      </c>
      <c r="AG2028" t="s">
        <v>115</v>
      </c>
      <c r="AH2028">
        <v>1.5</v>
      </c>
      <c r="AI2028" s="3">
        <v>25</v>
      </c>
      <c r="AJ2028" s="3">
        <v>15</v>
      </c>
      <c r="AK2028" t="s">
        <v>1493</v>
      </c>
      <c r="AL2028" t="s">
        <v>210</v>
      </c>
      <c r="AM2028" t="s">
        <v>118</v>
      </c>
      <c r="AN2028" s="3">
        <v>4</v>
      </c>
      <c r="AO2028" t="s">
        <v>109</v>
      </c>
      <c r="AP2028" s="3"/>
      <c r="AQ2028" s="3"/>
      <c r="AR2028" s="3"/>
      <c r="AS2028" s="3"/>
      <c r="AT2028" t="s">
        <v>109</v>
      </c>
      <c r="AU2028" t="s">
        <v>109</v>
      </c>
      <c r="AV2028" s="3"/>
      <c r="AW2028" s="3"/>
      <c r="AX2028" s="3">
        <v>1</v>
      </c>
      <c r="AZ2028" t="s">
        <v>17206</v>
      </c>
      <c r="BA2028" t="s">
        <v>17207</v>
      </c>
      <c r="BB2028" t="s">
        <v>145</v>
      </c>
      <c r="BC2028" s="3"/>
      <c r="BD2028" t="s">
        <v>145</v>
      </c>
      <c r="BE2028" s="3"/>
      <c r="BF2028" s="3"/>
      <c r="BG2028" s="3">
        <v>6</v>
      </c>
      <c r="BH2028" s="1">
        <v>44867.595104166699</v>
      </c>
      <c r="BI2028" s="3">
        <v>2022</v>
      </c>
      <c r="BJ2028" s="3">
        <v>12</v>
      </c>
      <c r="BK2028" t="s">
        <v>122</v>
      </c>
      <c r="BL2028" t="s">
        <v>145</v>
      </c>
      <c r="BM2028" t="s">
        <v>148</v>
      </c>
      <c r="BN2028" s="1">
        <v>42807.534745370402</v>
      </c>
      <c r="BO2028" t="s">
        <v>1045</v>
      </c>
      <c r="BP2028" s="1">
        <v>45601.702372685198</v>
      </c>
      <c r="BQ2028" t="s">
        <v>122</v>
      </c>
      <c r="BR2028" s="3">
        <v>6</v>
      </c>
      <c r="BS2028" s="3">
        <v>7</v>
      </c>
      <c r="BT2028" s="3"/>
      <c r="BU2028" s="3">
        <v>6</v>
      </c>
      <c r="BV2028" s="3"/>
      <c r="BW2028" s="3"/>
      <c r="BX2028" s="3"/>
      <c r="BY2028" s="3">
        <v>6</v>
      </c>
      <c r="BZ2028" s="3"/>
      <c r="CA2028" s="3"/>
      <c r="CB2028" s="3">
        <v>5</v>
      </c>
      <c r="CC2028" s="3"/>
      <c r="CD2028" s="3">
        <v>7</v>
      </c>
      <c r="CE2028" s="3"/>
      <c r="CF2028" s="3"/>
      <c r="CG2028" s="3">
        <v>6</v>
      </c>
      <c r="CH2028" t="s">
        <v>125</v>
      </c>
      <c r="CI2028" t="s">
        <v>17208</v>
      </c>
      <c r="CJ2028" s="1">
        <v>44867.595104166699</v>
      </c>
      <c r="CK2028" t="s">
        <v>145</v>
      </c>
      <c r="CL2028" s="3"/>
      <c r="CM2028" t="s">
        <v>235</v>
      </c>
      <c r="CN2028" s="1">
        <v>44867.595104166699</v>
      </c>
      <c r="CO2028" t="s">
        <v>235</v>
      </c>
      <c r="CP2028" s="1">
        <v>44867.595104166699</v>
      </c>
      <c r="CQ2028" t="s">
        <v>17209</v>
      </c>
      <c r="CR2028" t="s">
        <v>17210</v>
      </c>
      <c r="CS2028" t="s">
        <v>17211</v>
      </c>
    </row>
    <row r="2029" spans="1:97" x14ac:dyDescent="0.3">
      <c r="A2029" t="s">
        <v>101</v>
      </c>
      <c r="B2029" t="s">
        <v>132</v>
      </c>
      <c r="C2029" t="s">
        <v>699</v>
      </c>
      <c r="D2029" s="2">
        <v>8.85</v>
      </c>
      <c r="E2029" s="3">
        <v>1971393</v>
      </c>
      <c r="F2029" t="s">
        <v>4745</v>
      </c>
      <c r="G2029" t="s">
        <v>10173</v>
      </c>
      <c r="H2029" t="s">
        <v>156</v>
      </c>
      <c r="I2029" t="s">
        <v>145</v>
      </c>
      <c r="J2029" s="2"/>
      <c r="K2029" s="4">
        <v>41.469498999999999</v>
      </c>
      <c r="L2029" s="4">
        <v>-81.802105999999995</v>
      </c>
      <c r="M2029" s="1">
        <v>45291</v>
      </c>
      <c r="N2029" t="s">
        <v>107</v>
      </c>
      <c r="O2029" s="1">
        <v>27761</v>
      </c>
      <c r="P2029" t="s">
        <v>145</v>
      </c>
      <c r="Q2029" t="s">
        <v>108</v>
      </c>
      <c r="R2029" t="s">
        <v>109</v>
      </c>
      <c r="T2029" t="s">
        <v>145</v>
      </c>
      <c r="U2029" t="s">
        <v>111</v>
      </c>
      <c r="V2029" t="s">
        <v>111</v>
      </c>
      <c r="W2029" t="s">
        <v>0</v>
      </c>
      <c r="X2029" t="s">
        <v>9199</v>
      </c>
      <c r="Y2029" s="3">
        <v>1</v>
      </c>
      <c r="Z2029" t="s">
        <v>109</v>
      </c>
      <c r="AA2029" t="s">
        <v>113</v>
      </c>
      <c r="AB2029" t="s">
        <v>159</v>
      </c>
      <c r="AC2029" s="3">
        <v>21</v>
      </c>
      <c r="AD2029" s="3">
        <v>21</v>
      </c>
      <c r="AE2029" s="3">
        <v>83</v>
      </c>
      <c r="AF2029" t="s">
        <v>145</v>
      </c>
      <c r="AG2029" t="s">
        <v>115</v>
      </c>
      <c r="AH2029">
        <v>1.6</v>
      </c>
      <c r="AI2029" s="3">
        <v>0</v>
      </c>
      <c r="AJ2029" s="3">
        <v>21</v>
      </c>
      <c r="AK2029" t="s">
        <v>1493</v>
      </c>
      <c r="AL2029" t="s">
        <v>1493</v>
      </c>
      <c r="AM2029" t="s">
        <v>118</v>
      </c>
      <c r="AN2029" s="3">
        <v>5</v>
      </c>
      <c r="AO2029" t="s">
        <v>109</v>
      </c>
      <c r="AP2029" s="3"/>
      <c r="AQ2029" s="3"/>
      <c r="AR2029" s="3"/>
      <c r="AS2029" s="3"/>
      <c r="AT2029" t="s">
        <v>109</v>
      </c>
      <c r="AU2029" t="s">
        <v>109</v>
      </c>
      <c r="AV2029" s="3"/>
      <c r="AW2029" s="3"/>
      <c r="AX2029" s="3">
        <v>1</v>
      </c>
      <c r="AZ2029" t="s">
        <v>17212</v>
      </c>
      <c r="BA2029" t="s">
        <v>17080</v>
      </c>
      <c r="BB2029" t="s">
        <v>145</v>
      </c>
      <c r="BC2029" s="3"/>
      <c r="BD2029" t="s">
        <v>145</v>
      </c>
      <c r="BE2029" s="3"/>
      <c r="BF2029" s="3"/>
      <c r="BG2029" s="3">
        <v>8</v>
      </c>
      <c r="BH2029" s="1">
        <v>42895.672060185199</v>
      </c>
      <c r="BI2029" s="3">
        <v>2017</v>
      </c>
      <c r="BJ2029" s="3">
        <v>12</v>
      </c>
      <c r="BK2029" t="s">
        <v>544</v>
      </c>
      <c r="BL2029" t="s">
        <v>145</v>
      </c>
      <c r="BM2029" t="s">
        <v>148</v>
      </c>
      <c r="BN2029" s="1">
        <v>42807.740243055603</v>
      </c>
      <c r="BO2029" t="s">
        <v>148</v>
      </c>
      <c r="BP2029" s="1">
        <v>42807.740243055603</v>
      </c>
      <c r="BQ2029" t="s">
        <v>544</v>
      </c>
      <c r="BR2029" s="3">
        <v>8</v>
      </c>
      <c r="BS2029" s="3">
        <v>8</v>
      </c>
      <c r="BT2029" s="3"/>
      <c r="BU2029" s="3">
        <v>8</v>
      </c>
      <c r="BV2029" s="3"/>
      <c r="BW2029" s="3"/>
      <c r="BX2029" s="3"/>
      <c r="BY2029" s="3">
        <v>8</v>
      </c>
      <c r="BZ2029" s="3"/>
      <c r="CA2029" s="3"/>
      <c r="CB2029" s="3">
        <v>8</v>
      </c>
      <c r="CC2029" s="3"/>
      <c r="CD2029" s="3"/>
      <c r="CE2029" s="3"/>
      <c r="CF2029" s="3"/>
      <c r="CG2029" s="3">
        <v>8</v>
      </c>
      <c r="CH2029" t="s">
        <v>125</v>
      </c>
      <c r="CI2029" t="s">
        <v>17213</v>
      </c>
      <c r="CJ2029" s="1">
        <v>42895.672060185199</v>
      </c>
      <c r="CK2029" t="s">
        <v>145</v>
      </c>
      <c r="CL2029" s="3"/>
      <c r="CM2029" t="s">
        <v>124</v>
      </c>
      <c r="CN2029" s="1">
        <v>42895.6721412037</v>
      </c>
      <c r="CO2029" t="s">
        <v>124</v>
      </c>
      <c r="CP2029" s="1">
        <v>42895.6721412037</v>
      </c>
      <c r="CQ2029" t="s">
        <v>17214</v>
      </c>
      <c r="CR2029" t="s">
        <v>17215</v>
      </c>
      <c r="CS2029" t="s">
        <v>17216</v>
      </c>
    </row>
    <row r="2030" spans="1:97" x14ac:dyDescent="0.3">
      <c r="A2030" t="s">
        <v>101</v>
      </c>
      <c r="B2030" t="s">
        <v>132</v>
      </c>
      <c r="C2030" t="s">
        <v>699</v>
      </c>
      <c r="D2030" s="2">
        <v>7.7469999999999999</v>
      </c>
      <c r="E2030" s="3">
        <v>1971394</v>
      </c>
      <c r="F2030" t="s">
        <v>4745</v>
      </c>
      <c r="G2030" t="s">
        <v>17146</v>
      </c>
      <c r="H2030" t="s">
        <v>156</v>
      </c>
      <c r="I2030" t="s">
        <v>145</v>
      </c>
      <c r="J2030" s="2"/>
      <c r="K2030" s="4">
        <v>41.472076999999999</v>
      </c>
      <c r="L2030" s="4">
        <v>-81.822945000000004</v>
      </c>
      <c r="M2030" s="1">
        <v>45291</v>
      </c>
      <c r="N2030" t="s">
        <v>107</v>
      </c>
      <c r="O2030" s="1">
        <v>24839</v>
      </c>
      <c r="P2030" t="s">
        <v>10181</v>
      </c>
      <c r="Q2030" t="s">
        <v>108</v>
      </c>
      <c r="R2030" t="s">
        <v>109</v>
      </c>
      <c r="T2030" t="s">
        <v>145</v>
      </c>
      <c r="U2030" t="s">
        <v>111</v>
      </c>
      <c r="V2030" t="s">
        <v>111</v>
      </c>
      <c r="W2030" t="s">
        <v>0</v>
      </c>
      <c r="X2030" t="s">
        <v>4184</v>
      </c>
      <c r="Y2030" s="3">
        <v>1</v>
      </c>
      <c r="Z2030" t="s">
        <v>109</v>
      </c>
      <c r="AA2030" t="s">
        <v>113</v>
      </c>
      <c r="AB2030" t="s">
        <v>159</v>
      </c>
      <c r="AC2030" s="3">
        <v>24</v>
      </c>
      <c r="AD2030" s="3">
        <v>24</v>
      </c>
      <c r="AE2030" s="3">
        <v>72</v>
      </c>
      <c r="AF2030" t="s">
        <v>145</v>
      </c>
      <c r="AG2030" t="s">
        <v>115</v>
      </c>
      <c r="AH2030">
        <v>1</v>
      </c>
      <c r="AI2030" s="3">
        <v>0</v>
      </c>
      <c r="AJ2030" s="3">
        <v>24</v>
      </c>
      <c r="AK2030" t="s">
        <v>1493</v>
      </c>
      <c r="AL2030" t="s">
        <v>1493</v>
      </c>
      <c r="AM2030" t="s">
        <v>118</v>
      </c>
      <c r="AN2030" s="3">
        <v>7</v>
      </c>
      <c r="AO2030" t="s">
        <v>109</v>
      </c>
      <c r="AP2030" s="3"/>
      <c r="AQ2030" s="3"/>
      <c r="AR2030" s="3"/>
      <c r="AS2030" s="3"/>
      <c r="AT2030" t="s">
        <v>109</v>
      </c>
      <c r="AU2030" t="s">
        <v>109</v>
      </c>
      <c r="AV2030" s="3"/>
      <c r="AW2030" s="3"/>
      <c r="AX2030" s="3">
        <v>1</v>
      </c>
      <c r="AZ2030" t="s">
        <v>17217</v>
      </c>
      <c r="BA2030" t="s">
        <v>17073</v>
      </c>
      <c r="BB2030" t="s">
        <v>145</v>
      </c>
      <c r="BC2030" s="3"/>
      <c r="BD2030" t="s">
        <v>145</v>
      </c>
      <c r="BE2030" s="3">
        <v>76779</v>
      </c>
      <c r="BF2030" s="3">
        <v>2025</v>
      </c>
      <c r="BG2030" s="3">
        <v>5</v>
      </c>
      <c r="BH2030" s="1">
        <v>45582.648726851898</v>
      </c>
      <c r="BI2030" s="3">
        <v>2024</v>
      </c>
      <c r="BJ2030" s="3">
        <v>12</v>
      </c>
      <c r="BK2030" t="s">
        <v>544</v>
      </c>
      <c r="BL2030" t="s">
        <v>145</v>
      </c>
      <c r="BM2030" t="s">
        <v>148</v>
      </c>
      <c r="BN2030" s="1">
        <v>42807.458402777796</v>
      </c>
      <c r="BO2030" t="s">
        <v>148</v>
      </c>
      <c r="BP2030" s="1">
        <v>42807.459398148101</v>
      </c>
      <c r="BQ2030" t="s">
        <v>544</v>
      </c>
      <c r="BR2030" s="3">
        <v>7</v>
      </c>
      <c r="BS2030" s="3">
        <v>7</v>
      </c>
      <c r="BT2030" s="3"/>
      <c r="BU2030" s="3">
        <v>5</v>
      </c>
      <c r="BV2030" s="3"/>
      <c r="BW2030" s="3"/>
      <c r="BX2030" s="3"/>
      <c r="BY2030" s="3">
        <v>7</v>
      </c>
      <c r="BZ2030" s="3">
        <v>7</v>
      </c>
      <c r="CA2030" s="3">
        <v>7</v>
      </c>
      <c r="CB2030" s="3">
        <v>7</v>
      </c>
      <c r="CC2030" s="3">
        <v>7</v>
      </c>
      <c r="CD2030" s="3">
        <v>7</v>
      </c>
      <c r="CE2030" s="3">
        <v>7</v>
      </c>
      <c r="CF2030" s="3">
        <v>7</v>
      </c>
      <c r="CG2030" s="3">
        <v>5</v>
      </c>
      <c r="CH2030" t="s">
        <v>125</v>
      </c>
      <c r="CI2030" t="s">
        <v>17218</v>
      </c>
      <c r="CJ2030" s="1">
        <v>45582.648726851898</v>
      </c>
      <c r="CK2030" t="s">
        <v>741</v>
      </c>
      <c r="CL2030" s="3"/>
      <c r="CM2030" t="s">
        <v>546</v>
      </c>
      <c r="CN2030" s="1">
        <v>45582.648726851898</v>
      </c>
      <c r="CO2030" t="s">
        <v>16378</v>
      </c>
      <c r="CP2030" s="1">
        <v>45595.832962963003</v>
      </c>
      <c r="CQ2030" t="s">
        <v>17219</v>
      </c>
      <c r="CR2030" t="s">
        <v>17220</v>
      </c>
      <c r="CS2030" t="s">
        <v>17221</v>
      </c>
    </row>
    <row r="2031" spans="1:97" x14ac:dyDescent="0.3">
      <c r="A2031" t="s">
        <v>101</v>
      </c>
      <c r="B2031" t="s">
        <v>132</v>
      </c>
      <c r="C2031" t="s">
        <v>699</v>
      </c>
      <c r="D2031" s="2">
        <v>8.516</v>
      </c>
      <c r="E2031" s="3">
        <v>1971395</v>
      </c>
      <c r="F2031" t="s">
        <v>4745</v>
      </c>
      <c r="G2031" t="s">
        <v>10291</v>
      </c>
      <c r="H2031" t="s">
        <v>156</v>
      </c>
      <c r="I2031" t="s">
        <v>145</v>
      </c>
      <c r="J2031" s="2"/>
      <c r="K2031" s="4">
        <v>41.469580999999998</v>
      </c>
      <c r="L2031" s="4">
        <v>-81.808550999999994</v>
      </c>
      <c r="M2031" s="1">
        <v>45291</v>
      </c>
      <c r="N2031" t="s">
        <v>107</v>
      </c>
      <c r="O2031" s="1">
        <v>27761</v>
      </c>
      <c r="P2031" t="s">
        <v>10181</v>
      </c>
      <c r="Q2031" t="s">
        <v>108</v>
      </c>
      <c r="R2031" t="s">
        <v>109</v>
      </c>
      <c r="T2031" t="s">
        <v>145</v>
      </c>
      <c r="U2031" t="s">
        <v>111</v>
      </c>
      <c r="V2031" t="s">
        <v>111</v>
      </c>
      <c r="W2031" t="s">
        <v>0</v>
      </c>
      <c r="X2031" t="s">
        <v>4184</v>
      </c>
      <c r="Y2031" s="3">
        <v>1</v>
      </c>
      <c r="Z2031" t="s">
        <v>109</v>
      </c>
      <c r="AA2031" t="s">
        <v>113</v>
      </c>
      <c r="AB2031" t="s">
        <v>159</v>
      </c>
      <c r="AC2031" s="3">
        <v>24</v>
      </c>
      <c r="AD2031" s="3">
        <v>24</v>
      </c>
      <c r="AE2031" s="3">
        <v>83</v>
      </c>
      <c r="AF2031" t="s">
        <v>145</v>
      </c>
      <c r="AG2031" t="s">
        <v>115</v>
      </c>
      <c r="AH2031">
        <v>1</v>
      </c>
      <c r="AI2031" s="3">
        <v>0</v>
      </c>
      <c r="AJ2031" s="3">
        <v>24</v>
      </c>
      <c r="AK2031" t="s">
        <v>117</v>
      </c>
      <c r="AL2031" t="s">
        <v>1493</v>
      </c>
      <c r="AM2031" t="s">
        <v>118</v>
      </c>
      <c r="AN2031" s="3">
        <v>6</v>
      </c>
      <c r="AO2031" t="s">
        <v>109</v>
      </c>
      <c r="AP2031" s="3"/>
      <c r="AQ2031" s="3"/>
      <c r="AR2031" s="3"/>
      <c r="AS2031" s="3"/>
      <c r="AT2031" t="s">
        <v>109</v>
      </c>
      <c r="AU2031" t="s">
        <v>109</v>
      </c>
      <c r="AV2031" s="3"/>
      <c r="AW2031" s="3"/>
      <c r="AX2031" s="3">
        <v>1</v>
      </c>
      <c r="AZ2031" t="s">
        <v>17222</v>
      </c>
      <c r="BA2031" t="s">
        <v>17153</v>
      </c>
      <c r="BB2031" t="s">
        <v>145</v>
      </c>
      <c r="BC2031" s="3"/>
      <c r="BD2031" t="s">
        <v>145</v>
      </c>
      <c r="BE2031" s="3">
        <v>76779</v>
      </c>
      <c r="BF2031" s="3">
        <v>2025</v>
      </c>
      <c r="BG2031" s="3">
        <v>5</v>
      </c>
      <c r="BH2031" s="1">
        <v>45576.705694444398</v>
      </c>
      <c r="BI2031" s="3">
        <v>2024</v>
      </c>
      <c r="BJ2031" s="3">
        <v>12</v>
      </c>
      <c r="BK2031" t="s">
        <v>544</v>
      </c>
      <c r="BL2031" t="s">
        <v>145</v>
      </c>
      <c r="BM2031" t="s">
        <v>148</v>
      </c>
      <c r="BN2031" s="1">
        <v>42807.696585648097</v>
      </c>
      <c r="BO2031" t="s">
        <v>148</v>
      </c>
      <c r="BP2031" s="1">
        <v>42807.696585648097</v>
      </c>
      <c r="BQ2031" t="s">
        <v>544</v>
      </c>
      <c r="BR2031" s="3">
        <v>7</v>
      </c>
      <c r="BS2031" s="3">
        <v>7</v>
      </c>
      <c r="BT2031" s="3"/>
      <c r="BU2031" s="3">
        <v>5</v>
      </c>
      <c r="BV2031" s="3"/>
      <c r="BW2031" s="3"/>
      <c r="BX2031" s="3"/>
      <c r="BY2031" s="3">
        <v>6</v>
      </c>
      <c r="BZ2031" s="3">
        <v>7</v>
      </c>
      <c r="CA2031" s="3">
        <v>7</v>
      </c>
      <c r="CB2031" s="3">
        <v>5</v>
      </c>
      <c r="CC2031" s="3">
        <v>7</v>
      </c>
      <c r="CD2031" s="3">
        <v>7</v>
      </c>
      <c r="CE2031" s="3"/>
      <c r="CF2031" s="3">
        <v>7</v>
      </c>
      <c r="CG2031" s="3">
        <v>5</v>
      </c>
      <c r="CH2031" t="s">
        <v>125</v>
      </c>
      <c r="CI2031" t="s">
        <v>17223</v>
      </c>
      <c r="CJ2031" s="1">
        <v>45576.705694444398</v>
      </c>
      <c r="CK2031" t="s">
        <v>145</v>
      </c>
      <c r="CL2031" s="3"/>
      <c r="CM2031" t="s">
        <v>546</v>
      </c>
      <c r="CN2031" s="1">
        <v>45576.709699074097</v>
      </c>
      <c r="CO2031" t="s">
        <v>546</v>
      </c>
      <c r="CP2031" s="1">
        <v>45576.709699074097</v>
      </c>
      <c r="CQ2031" t="s">
        <v>17224</v>
      </c>
      <c r="CR2031" t="s">
        <v>17225</v>
      </c>
      <c r="CS2031" t="s">
        <v>17226</v>
      </c>
    </row>
    <row r="2032" spans="1:97" x14ac:dyDescent="0.3">
      <c r="A2032" t="s">
        <v>101</v>
      </c>
      <c r="B2032" t="s">
        <v>132</v>
      </c>
      <c r="C2032" t="s">
        <v>699</v>
      </c>
      <c r="D2032" s="2">
        <v>9.2520000000000007</v>
      </c>
      <c r="E2032" s="3">
        <v>1971396</v>
      </c>
      <c r="F2032" t="s">
        <v>3022</v>
      </c>
      <c r="G2032" t="s">
        <v>17227</v>
      </c>
      <c r="H2032" t="s">
        <v>156</v>
      </c>
      <c r="I2032" t="s">
        <v>145</v>
      </c>
      <c r="J2032" s="2">
        <v>9.2520000000000007</v>
      </c>
      <c r="K2032" s="4">
        <v>41.469206999999997</v>
      </c>
      <c r="L2032" s="4">
        <v>-81.794366999999994</v>
      </c>
      <c r="M2032" s="1">
        <v>45291</v>
      </c>
      <c r="N2032" t="s">
        <v>107</v>
      </c>
      <c r="O2032" s="1">
        <v>27761</v>
      </c>
      <c r="P2032" t="s">
        <v>10181</v>
      </c>
      <c r="Q2032" t="s">
        <v>108</v>
      </c>
      <c r="R2032" t="s">
        <v>109</v>
      </c>
      <c r="T2032" t="s">
        <v>145</v>
      </c>
      <c r="U2032" t="s">
        <v>111</v>
      </c>
      <c r="V2032" t="s">
        <v>111</v>
      </c>
      <c r="W2032" t="s">
        <v>0</v>
      </c>
      <c r="X2032" t="s">
        <v>4184</v>
      </c>
      <c r="Y2032" s="3">
        <v>1</v>
      </c>
      <c r="Z2032" t="s">
        <v>109</v>
      </c>
      <c r="AA2032" t="s">
        <v>113</v>
      </c>
      <c r="AB2032" t="s">
        <v>159</v>
      </c>
      <c r="AC2032" s="3">
        <v>18</v>
      </c>
      <c r="AD2032" s="3">
        <v>18</v>
      </c>
      <c r="AE2032" s="3">
        <v>70</v>
      </c>
      <c r="AF2032" t="s">
        <v>145</v>
      </c>
      <c r="AG2032" t="s">
        <v>115</v>
      </c>
      <c r="AH2032">
        <v>1.5</v>
      </c>
      <c r="AI2032" s="3">
        <v>0</v>
      </c>
      <c r="AJ2032" s="3">
        <v>18</v>
      </c>
      <c r="AK2032" t="s">
        <v>1493</v>
      </c>
      <c r="AL2032" t="s">
        <v>1493</v>
      </c>
      <c r="AM2032" t="s">
        <v>118</v>
      </c>
      <c r="AN2032" s="3">
        <v>6</v>
      </c>
      <c r="AO2032" t="s">
        <v>109</v>
      </c>
      <c r="AP2032" s="3"/>
      <c r="AQ2032" s="3"/>
      <c r="AR2032" s="3"/>
      <c r="AS2032" s="3"/>
      <c r="AT2032" t="s">
        <v>109</v>
      </c>
      <c r="AU2032" t="s">
        <v>109</v>
      </c>
      <c r="AV2032" s="3"/>
      <c r="AW2032" s="3"/>
      <c r="AX2032" s="3">
        <v>1</v>
      </c>
      <c r="AZ2032" t="s">
        <v>17228</v>
      </c>
      <c r="BA2032" t="s">
        <v>17229</v>
      </c>
      <c r="BB2032" t="s">
        <v>145</v>
      </c>
      <c r="BC2032" s="3"/>
      <c r="BD2032" t="s">
        <v>145</v>
      </c>
      <c r="BE2032" s="3">
        <v>76779</v>
      </c>
      <c r="BF2032" s="3">
        <v>2025</v>
      </c>
      <c r="BG2032" s="3">
        <v>7</v>
      </c>
      <c r="BH2032" s="1">
        <v>45600.823437500003</v>
      </c>
      <c r="BI2032" s="3">
        <v>2024</v>
      </c>
      <c r="BJ2032" s="3">
        <v>12</v>
      </c>
      <c r="BK2032" t="s">
        <v>544</v>
      </c>
      <c r="BL2032" t="s">
        <v>145</v>
      </c>
      <c r="BM2032" t="s">
        <v>148</v>
      </c>
      <c r="BN2032" s="1">
        <v>42808.538321759297</v>
      </c>
      <c r="BO2032" t="s">
        <v>148</v>
      </c>
      <c r="BP2032" s="1">
        <v>42808.538321759297</v>
      </c>
      <c r="BQ2032" t="s">
        <v>544</v>
      </c>
      <c r="BR2032" s="3">
        <v>7</v>
      </c>
      <c r="BS2032" s="3">
        <v>7</v>
      </c>
      <c r="BT2032" s="3"/>
      <c r="BU2032" s="3">
        <v>7</v>
      </c>
      <c r="BV2032" s="3"/>
      <c r="BW2032" s="3"/>
      <c r="BX2032" s="3"/>
      <c r="BY2032" s="3">
        <v>6</v>
      </c>
      <c r="BZ2032" s="3">
        <v>7</v>
      </c>
      <c r="CA2032" s="3">
        <v>7</v>
      </c>
      <c r="CB2032" s="3">
        <v>6</v>
      </c>
      <c r="CC2032" s="3">
        <v>7</v>
      </c>
      <c r="CD2032" s="3">
        <v>5</v>
      </c>
      <c r="CE2032" s="3"/>
      <c r="CF2032" s="3"/>
      <c r="CG2032" s="3">
        <v>7</v>
      </c>
      <c r="CH2032" t="s">
        <v>125</v>
      </c>
      <c r="CI2032" t="s">
        <v>17230</v>
      </c>
      <c r="CJ2032" s="1">
        <v>45600.823437500003</v>
      </c>
      <c r="CK2032" t="s">
        <v>470</v>
      </c>
      <c r="CL2032" s="3">
        <v>3</v>
      </c>
      <c r="CM2032" t="s">
        <v>875</v>
      </c>
      <c r="CN2032" s="1">
        <v>45600.823437500003</v>
      </c>
      <c r="CO2032" t="s">
        <v>546</v>
      </c>
      <c r="CP2032" s="1">
        <v>45643.706296296303</v>
      </c>
      <c r="CQ2032" t="s">
        <v>17231</v>
      </c>
      <c r="CR2032" t="s">
        <v>17232</v>
      </c>
      <c r="CS2032" t="s">
        <v>17233</v>
      </c>
    </row>
    <row r="2033" spans="1:97" x14ac:dyDescent="0.3">
      <c r="A2033" t="s">
        <v>101</v>
      </c>
      <c r="B2033" t="s">
        <v>132</v>
      </c>
      <c r="C2033" t="s">
        <v>699</v>
      </c>
      <c r="D2033" s="2">
        <v>7.58</v>
      </c>
      <c r="E2033" s="3">
        <v>1971397</v>
      </c>
      <c r="F2033" t="s">
        <v>4745</v>
      </c>
      <c r="G2033" t="s">
        <v>17234</v>
      </c>
      <c r="H2033" t="s">
        <v>156</v>
      </c>
      <c r="I2033" t="s">
        <v>145</v>
      </c>
      <c r="J2033" s="2"/>
      <c r="K2033" s="4">
        <v>41.472124000000001</v>
      </c>
      <c r="L2033" s="4">
        <v>-81.826144999999997</v>
      </c>
      <c r="M2033" s="1">
        <v>45291</v>
      </c>
      <c r="N2033" t="s">
        <v>107</v>
      </c>
      <c r="O2033" s="1">
        <v>24839</v>
      </c>
      <c r="P2033" t="s">
        <v>10181</v>
      </c>
      <c r="Q2033" t="s">
        <v>108</v>
      </c>
      <c r="R2033" t="s">
        <v>109</v>
      </c>
      <c r="T2033" t="s">
        <v>145</v>
      </c>
      <c r="U2033" t="s">
        <v>111</v>
      </c>
      <c r="V2033" t="s">
        <v>111</v>
      </c>
      <c r="W2033" t="s">
        <v>0</v>
      </c>
      <c r="X2033" t="s">
        <v>4184</v>
      </c>
      <c r="Y2033" s="3">
        <v>1</v>
      </c>
      <c r="Z2033" t="s">
        <v>109</v>
      </c>
      <c r="AA2033" t="s">
        <v>113</v>
      </c>
      <c r="AB2033" t="s">
        <v>159</v>
      </c>
      <c r="AC2033" s="3">
        <v>15</v>
      </c>
      <c r="AD2033" s="3">
        <v>15</v>
      </c>
      <c r="AE2033" s="3">
        <v>50</v>
      </c>
      <c r="AF2033" t="s">
        <v>145</v>
      </c>
      <c r="AG2033" t="s">
        <v>115</v>
      </c>
      <c r="AH2033">
        <v>1.5</v>
      </c>
      <c r="AI2033" s="3">
        <v>0</v>
      </c>
      <c r="AJ2033" s="3">
        <v>15</v>
      </c>
      <c r="AK2033" t="s">
        <v>1493</v>
      </c>
      <c r="AL2033" t="s">
        <v>210</v>
      </c>
      <c r="AM2033" t="s">
        <v>118</v>
      </c>
      <c r="AN2033" s="3">
        <v>4</v>
      </c>
      <c r="AO2033" t="s">
        <v>109</v>
      </c>
      <c r="AP2033" s="3"/>
      <c r="AQ2033" s="3"/>
      <c r="AR2033" s="3"/>
      <c r="AS2033" s="3"/>
      <c r="AT2033" t="s">
        <v>109</v>
      </c>
      <c r="AU2033" t="s">
        <v>109</v>
      </c>
      <c r="AV2033" s="3"/>
      <c r="AW2033" s="3"/>
      <c r="AX2033" s="3">
        <v>1</v>
      </c>
      <c r="AZ2033" t="s">
        <v>17235</v>
      </c>
      <c r="BA2033" t="s">
        <v>17073</v>
      </c>
      <c r="BB2033" t="s">
        <v>145</v>
      </c>
      <c r="BC2033" s="3"/>
      <c r="BD2033" t="s">
        <v>145</v>
      </c>
      <c r="BE2033" s="3">
        <v>76779</v>
      </c>
      <c r="BF2033" s="3">
        <v>2025</v>
      </c>
      <c r="BG2033" s="3">
        <v>7</v>
      </c>
      <c r="BH2033" s="1">
        <v>45595.687893518501</v>
      </c>
      <c r="BI2033" s="3">
        <v>2024</v>
      </c>
      <c r="BJ2033" s="3">
        <v>12</v>
      </c>
      <c r="BK2033" t="s">
        <v>544</v>
      </c>
      <c r="BL2033" t="s">
        <v>145</v>
      </c>
      <c r="BM2033" t="s">
        <v>148</v>
      </c>
      <c r="BN2033" s="1">
        <v>42807.4536689815</v>
      </c>
      <c r="BO2033" t="s">
        <v>148</v>
      </c>
      <c r="BP2033" s="1">
        <v>42807.4536689815</v>
      </c>
      <c r="BQ2033" t="s">
        <v>544</v>
      </c>
      <c r="BR2033" s="3">
        <v>7</v>
      </c>
      <c r="BS2033" s="3">
        <v>7</v>
      </c>
      <c r="BT2033" s="3"/>
      <c r="BU2033" s="3">
        <v>7</v>
      </c>
      <c r="BV2033" s="3"/>
      <c r="BW2033" s="3"/>
      <c r="BX2033" s="3"/>
      <c r="BY2033" s="3">
        <v>7</v>
      </c>
      <c r="BZ2033" s="3">
        <v>7</v>
      </c>
      <c r="CA2033" s="3">
        <v>7</v>
      </c>
      <c r="CB2033" s="3">
        <v>7</v>
      </c>
      <c r="CC2033" s="3">
        <v>7</v>
      </c>
      <c r="CD2033" s="3">
        <v>7</v>
      </c>
      <c r="CE2033" s="3"/>
      <c r="CF2033" s="3">
        <v>7</v>
      </c>
      <c r="CG2033" s="3">
        <v>7</v>
      </c>
      <c r="CH2033" t="s">
        <v>125</v>
      </c>
      <c r="CI2033" t="s">
        <v>17236</v>
      </c>
      <c r="CJ2033" s="1">
        <v>45595.687893518501</v>
      </c>
      <c r="CK2033" t="s">
        <v>741</v>
      </c>
      <c r="CL2033" s="3"/>
      <c r="CM2033" t="s">
        <v>546</v>
      </c>
      <c r="CN2033" s="1">
        <v>45595.692071759302</v>
      </c>
      <c r="CO2033" t="s">
        <v>546</v>
      </c>
      <c r="CP2033" s="1">
        <v>45595.692071759302</v>
      </c>
      <c r="CQ2033" t="s">
        <v>17237</v>
      </c>
      <c r="CR2033" t="s">
        <v>17238</v>
      </c>
      <c r="CS2033" t="s">
        <v>17239</v>
      </c>
    </row>
    <row r="2034" spans="1:97" x14ac:dyDescent="0.3">
      <c r="A2034" t="s">
        <v>101</v>
      </c>
      <c r="B2034" t="s">
        <v>132</v>
      </c>
      <c r="C2034" t="s">
        <v>699</v>
      </c>
      <c r="D2034" s="2">
        <v>8.6649999999999991</v>
      </c>
      <c r="E2034" s="3">
        <v>1971398</v>
      </c>
      <c r="F2034" t="s">
        <v>3022</v>
      </c>
      <c r="G2034" t="s">
        <v>17104</v>
      </c>
      <c r="H2034" t="s">
        <v>156</v>
      </c>
      <c r="I2034" t="s">
        <v>145</v>
      </c>
      <c r="J2034" s="2">
        <v>8.6649999999999991</v>
      </c>
      <c r="K2034" s="4">
        <v>41.469515999999999</v>
      </c>
      <c r="L2034" s="4">
        <v>-81.805650999999997</v>
      </c>
      <c r="M2034" s="1">
        <v>45291</v>
      </c>
      <c r="N2034" t="s">
        <v>107</v>
      </c>
      <c r="O2034" s="1">
        <v>27761</v>
      </c>
      <c r="P2034" t="s">
        <v>10181</v>
      </c>
      <c r="Q2034" t="s">
        <v>108</v>
      </c>
      <c r="R2034" t="s">
        <v>109</v>
      </c>
      <c r="T2034" t="s">
        <v>145</v>
      </c>
      <c r="U2034" t="s">
        <v>111</v>
      </c>
      <c r="V2034" t="s">
        <v>111</v>
      </c>
      <c r="W2034" t="s">
        <v>0</v>
      </c>
      <c r="X2034" t="s">
        <v>4184</v>
      </c>
      <c r="Y2034" s="3">
        <v>1</v>
      </c>
      <c r="Z2034" t="s">
        <v>109</v>
      </c>
      <c r="AA2034" t="s">
        <v>113</v>
      </c>
      <c r="AB2034" t="s">
        <v>159</v>
      </c>
      <c r="AC2034" s="3">
        <v>15</v>
      </c>
      <c r="AD2034" s="3">
        <v>15</v>
      </c>
      <c r="AE2034" s="3">
        <v>70</v>
      </c>
      <c r="AF2034" t="s">
        <v>145</v>
      </c>
      <c r="AG2034" t="s">
        <v>115</v>
      </c>
      <c r="AH2034">
        <v>1.2</v>
      </c>
      <c r="AI2034" s="3">
        <v>0</v>
      </c>
      <c r="AJ2034" s="3">
        <v>15</v>
      </c>
      <c r="AK2034" t="s">
        <v>1493</v>
      </c>
      <c r="AL2034" t="s">
        <v>1493</v>
      </c>
      <c r="AM2034" t="s">
        <v>118</v>
      </c>
      <c r="AN2034" s="3">
        <v>4</v>
      </c>
      <c r="AO2034" t="s">
        <v>109</v>
      </c>
      <c r="AP2034" s="3"/>
      <c r="AQ2034" s="3"/>
      <c r="AR2034" s="3"/>
      <c r="AS2034" s="3"/>
      <c r="AT2034" t="s">
        <v>109</v>
      </c>
      <c r="AU2034" t="s">
        <v>109</v>
      </c>
      <c r="AV2034" s="3"/>
      <c r="AW2034" s="3"/>
      <c r="AX2034" s="3">
        <v>1</v>
      </c>
      <c r="AZ2034" t="s">
        <v>17240</v>
      </c>
      <c r="BA2034" t="s">
        <v>17106</v>
      </c>
      <c r="BB2034" t="s">
        <v>145</v>
      </c>
      <c r="BC2034" s="3"/>
      <c r="BD2034" t="s">
        <v>145</v>
      </c>
      <c r="BE2034" s="3">
        <v>76779</v>
      </c>
      <c r="BF2034" s="3">
        <v>2025</v>
      </c>
      <c r="BG2034" s="3">
        <v>7</v>
      </c>
      <c r="BH2034" s="1">
        <v>45583.789143518501</v>
      </c>
      <c r="BI2034" s="3">
        <v>2024</v>
      </c>
      <c r="BJ2034" s="3">
        <v>12</v>
      </c>
      <c r="BK2034" t="s">
        <v>544</v>
      </c>
      <c r="BL2034" t="s">
        <v>145</v>
      </c>
      <c r="BM2034" t="s">
        <v>148</v>
      </c>
      <c r="BN2034" s="1">
        <v>42807.705844907403</v>
      </c>
      <c r="BO2034" t="s">
        <v>148</v>
      </c>
      <c r="BP2034" s="1">
        <v>42807.705844907403</v>
      </c>
      <c r="BQ2034" t="s">
        <v>544</v>
      </c>
      <c r="BR2034" s="3">
        <v>7</v>
      </c>
      <c r="BS2034" s="3">
        <v>7</v>
      </c>
      <c r="BT2034" s="3"/>
      <c r="BU2034" s="3">
        <v>7</v>
      </c>
      <c r="BV2034" s="3"/>
      <c r="BW2034" s="3"/>
      <c r="BX2034" s="3"/>
      <c r="BY2034" s="3">
        <v>6</v>
      </c>
      <c r="BZ2034" s="3">
        <v>7</v>
      </c>
      <c r="CA2034" s="3">
        <v>7</v>
      </c>
      <c r="CB2034" s="3">
        <v>5</v>
      </c>
      <c r="CC2034" s="3">
        <v>7</v>
      </c>
      <c r="CD2034" s="3">
        <v>7</v>
      </c>
      <c r="CE2034" s="3"/>
      <c r="CF2034" s="3">
        <v>7</v>
      </c>
      <c r="CG2034" s="3">
        <v>7</v>
      </c>
      <c r="CH2034" t="s">
        <v>125</v>
      </c>
      <c r="CI2034" t="s">
        <v>17241</v>
      </c>
      <c r="CJ2034" s="1">
        <v>45583.789143518501</v>
      </c>
      <c r="CK2034" t="s">
        <v>741</v>
      </c>
      <c r="CL2034" s="3"/>
      <c r="CM2034" t="s">
        <v>546</v>
      </c>
      <c r="CN2034" s="1">
        <v>45583.789143518501</v>
      </c>
      <c r="CO2034" t="s">
        <v>546</v>
      </c>
      <c r="CP2034" s="1">
        <v>45595.8511111111</v>
      </c>
      <c r="CQ2034" t="s">
        <v>17242</v>
      </c>
      <c r="CR2034" t="s">
        <v>17243</v>
      </c>
      <c r="CS2034" t="s">
        <v>17244</v>
      </c>
    </row>
    <row r="2035" spans="1:97" x14ac:dyDescent="0.3">
      <c r="A2035" t="s">
        <v>101</v>
      </c>
      <c r="B2035" t="s">
        <v>132</v>
      </c>
      <c r="C2035" t="s">
        <v>699</v>
      </c>
      <c r="D2035" s="2">
        <v>8.8480000000000008</v>
      </c>
      <c r="E2035" s="3">
        <v>1971399</v>
      </c>
      <c r="F2035" t="s">
        <v>3022</v>
      </c>
      <c r="G2035" t="s">
        <v>17245</v>
      </c>
      <c r="H2035" t="s">
        <v>156</v>
      </c>
      <c r="I2035" t="s">
        <v>145</v>
      </c>
      <c r="J2035" s="2">
        <v>8.8480000000000008</v>
      </c>
      <c r="K2035" s="4">
        <v>41.469431999999998</v>
      </c>
      <c r="L2035" s="4">
        <v>-81.802119000000005</v>
      </c>
      <c r="M2035" s="1">
        <v>45291</v>
      </c>
      <c r="N2035" t="s">
        <v>107</v>
      </c>
      <c r="O2035" s="1">
        <v>27761</v>
      </c>
      <c r="P2035" t="s">
        <v>10181</v>
      </c>
      <c r="Q2035" t="s">
        <v>108</v>
      </c>
      <c r="R2035" t="s">
        <v>109</v>
      </c>
      <c r="T2035" t="s">
        <v>145</v>
      </c>
      <c r="U2035" t="s">
        <v>111</v>
      </c>
      <c r="V2035" t="s">
        <v>111</v>
      </c>
      <c r="W2035" t="s">
        <v>0</v>
      </c>
      <c r="X2035" t="s">
        <v>4184</v>
      </c>
      <c r="Y2035" s="3">
        <v>1</v>
      </c>
      <c r="Z2035" t="s">
        <v>109</v>
      </c>
      <c r="AA2035" t="s">
        <v>113</v>
      </c>
      <c r="AB2035" t="s">
        <v>159</v>
      </c>
      <c r="AC2035" s="3">
        <v>15</v>
      </c>
      <c r="AD2035" s="3">
        <v>15</v>
      </c>
      <c r="AE2035" s="3">
        <v>70</v>
      </c>
      <c r="AF2035" t="s">
        <v>145</v>
      </c>
      <c r="AG2035" t="s">
        <v>115</v>
      </c>
      <c r="AH2035">
        <v>2.1</v>
      </c>
      <c r="AI2035" s="3">
        <v>0</v>
      </c>
      <c r="AJ2035" s="3">
        <v>15</v>
      </c>
      <c r="AK2035" t="s">
        <v>1493</v>
      </c>
      <c r="AL2035" t="s">
        <v>1493</v>
      </c>
      <c r="AM2035" t="s">
        <v>118</v>
      </c>
      <c r="AN2035" s="3">
        <v>4</v>
      </c>
      <c r="AO2035" t="s">
        <v>109</v>
      </c>
      <c r="AP2035" s="3"/>
      <c r="AQ2035" s="3"/>
      <c r="AR2035" s="3"/>
      <c r="AS2035" s="3"/>
      <c r="AT2035" t="s">
        <v>109</v>
      </c>
      <c r="AU2035" t="s">
        <v>109</v>
      </c>
      <c r="AV2035" s="3"/>
      <c r="AW2035" s="3"/>
      <c r="AX2035" s="3">
        <v>1</v>
      </c>
      <c r="AZ2035" t="s">
        <v>17246</v>
      </c>
      <c r="BA2035" t="s">
        <v>17247</v>
      </c>
      <c r="BB2035" t="s">
        <v>145</v>
      </c>
      <c r="BC2035" s="3"/>
      <c r="BD2035" t="s">
        <v>145</v>
      </c>
      <c r="BE2035" s="3">
        <v>76779</v>
      </c>
      <c r="BF2035" s="3">
        <v>2025</v>
      </c>
      <c r="BG2035" s="3">
        <v>6</v>
      </c>
      <c r="BH2035" s="1">
        <v>45616.080787036997</v>
      </c>
      <c r="BI2035" s="3">
        <v>2024</v>
      </c>
      <c r="BJ2035" s="3">
        <v>12</v>
      </c>
      <c r="BK2035" t="s">
        <v>544</v>
      </c>
      <c r="BL2035" t="s">
        <v>145</v>
      </c>
      <c r="BM2035" t="s">
        <v>148</v>
      </c>
      <c r="BN2035" s="1">
        <v>42807.737789351799</v>
      </c>
      <c r="BO2035" t="s">
        <v>148</v>
      </c>
      <c r="BP2035" s="1">
        <v>42807.737789351799</v>
      </c>
      <c r="BQ2035" t="s">
        <v>544</v>
      </c>
      <c r="BR2035" s="3">
        <v>7</v>
      </c>
      <c r="BS2035" s="3">
        <v>7</v>
      </c>
      <c r="BT2035" s="3"/>
      <c r="BU2035" s="3">
        <v>6</v>
      </c>
      <c r="BV2035" s="3"/>
      <c r="BW2035" s="3"/>
      <c r="BX2035" s="3"/>
      <c r="BY2035" s="3">
        <v>7</v>
      </c>
      <c r="BZ2035" s="3">
        <v>7</v>
      </c>
      <c r="CA2035" s="3">
        <v>7</v>
      </c>
      <c r="CB2035" s="3">
        <v>7</v>
      </c>
      <c r="CC2035" s="3">
        <v>7</v>
      </c>
      <c r="CD2035" s="3">
        <v>7</v>
      </c>
      <c r="CE2035" s="3"/>
      <c r="CF2035" s="3">
        <v>7</v>
      </c>
      <c r="CG2035" s="3">
        <v>6</v>
      </c>
      <c r="CH2035" t="s">
        <v>125</v>
      </c>
      <c r="CI2035" t="s">
        <v>17248</v>
      </c>
      <c r="CJ2035" s="1">
        <v>45616.080787036997</v>
      </c>
      <c r="CK2035" t="s">
        <v>145</v>
      </c>
      <c r="CL2035" s="3"/>
      <c r="CM2035" t="s">
        <v>546</v>
      </c>
      <c r="CN2035" s="1">
        <v>45616.094571759299</v>
      </c>
      <c r="CO2035" t="s">
        <v>546</v>
      </c>
      <c r="CP2035" s="1">
        <v>45643.725833333301</v>
      </c>
      <c r="CQ2035" t="s">
        <v>17249</v>
      </c>
      <c r="CR2035" t="s">
        <v>17250</v>
      </c>
      <c r="CS2035" t="s">
        <v>17251</v>
      </c>
    </row>
    <row r="2036" spans="1:97" x14ac:dyDescent="0.3">
      <c r="A2036" t="s">
        <v>101</v>
      </c>
      <c r="B2036" t="s">
        <v>132</v>
      </c>
      <c r="C2036" t="s">
        <v>699</v>
      </c>
      <c r="D2036" s="2">
        <v>9.0389999999999997</v>
      </c>
      <c r="E2036" s="3">
        <v>1971400</v>
      </c>
      <c r="F2036" t="s">
        <v>3022</v>
      </c>
      <c r="G2036" t="s">
        <v>17252</v>
      </c>
      <c r="H2036" t="s">
        <v>156</v>
      </c>
      <c r="I2036" t="s">
        <v>145</v>
      </c>
      <c r="J2036" s="2">
        <v>9.0389999999999997</v>
      </c>
      <c r="K2036" s="4">
        <v>41.469248999999998</v>
      </c>
      <c r="L2036" s="4">
        <v>-81.798462999999998</v>
      </c>
      <c r="M2036" s="1">
        <v>45291</v>
      </c>
      <c r="N2036" t="s">
        <v>107</v>
      </c>
      <c r="O2036" s="1">
        <v>27761</v>
      </c>
      <c r="P2036" t="s">
        <v>10181</v>
      </c>
      <c r="Q2036" t="s">
        <v>108</v>
      </c>
      <c r="R2036" t="s">
        <v>109</v>
      </c>
      <c r="T2036" t="s">
        <v>145</v>
      </c>
      <c r="U2036" t="s">
        <v>111</v>
      </c>
      <c r="V2036" t="s">
        <v>111</v>
      </c>
      <c r="W2036" t="s">
        <v>0</v>
      </c>
      <c r="X2036" t="s">
        <v>4184</v>
      </c>
      <c r="Y2036" s="3">
        <v>1</v>
      </c>
      <c r="Z2036" t="s">
        <v>109</v>
      </c>
      <c r="AA2036" t="s">
        <v>113</v>
      </c>
      <c r="AB2036" t="s">
        <v>159</v>
      </c>
      <c r="AC2036" s="3">
        <v>15</v>
      </c>
      <c r="AD2036" s="3">
        <v>15</v>
      </c>
      <c r="AE2036" s="3">
        <v>70</v>
      </c>
      <c r="AF2036" t="s">
        <v>145</v>
      </c>
      <c r="AG2036" t="s">
        <v>115</v>
      </c>
      <c r="AH2036">
        <v>2</v>
      </c>
      <c r="AI2036" s="3">
        <v>0</v>
      </c>
      <c r="AJ2036" s="3">
        <v>15</v>
      </c>
      <c r="AK2036" t="s">
        <v>1493</v>
      </c>
      <c r="AL2036" t="s">
        <v>1493</v>
      </c>
      <c r="AM2036" t="s">
        <v>118</v>
      </c>
      <c r="AN2036" s="3">
        <v>4</v>
      </c>
      <c r="AO2036" t="s">
        <v>109</v>
      </c>
      <c r="AP2036" s="3"/>
      <c r="AQ2036" s="3"/>
      <c r="AR2036" s="3"/>
      <c r="AS2036" s="3"/>
      <c r="AT2036" t="s">
        <v>109</v>
      </c>
      <c r="AU2036" t="s">
        <v>109</v>
      </c>
      <c r="AV2036" s="3"/>
      <c r="AW2036" s="3"/>
      <c r="AX2036" s="3">
        <v>1</v>
      </c>
      <c r="AZ2036" t="s">
        <v>17253</v>
      </c>
      <c r="BA2036" t="s">
        <v>17119</v>
      </c>
      <c r="BB2036" t="s">
        <v>145</v>
      </c>
      <c r="BC2036" s="3"/>
      <c r="BD2036" t="s">
        <v>145</v>
      </c>
      <c r="BE2036" s="3">
        <v>76779</v>
      </c>
      <c r="BF2036" s="3">
        <v>2025</v>
      </c>
      <c r="BG2036" s="3">
        <v>8</v>
      </c>
      <c r="BH2036" s="1">
        <v>42895.720092592601</v>
      </c>
      <c r="BI2036" s="3">
        <v>2017</v>
      </c>
      <c r="BJ2036" s="3">
        <v>12</v>
      </c>
      <c r="BK2036" t="s">
        <v>544</v>
      </c>
      <c r="BL2036" t="s">
        <v>145</v>
      </c>
      <c r="BM2036" t="s">
        <v>148</v>
      </c>
      <c r="BN2036" s="1">
        <v>42808.512199074103</v>
      </c>
      <c r="BO2036" t="s">
        <v>148</v>
      </c>
      <c r="BP2036" s="1">
        <v>42808.512199074103</v>
      </c>
      <c r="BQ2036" t="s">
        <v>544</v>
      </c>
      <c r="BR2036" s="3">
        <v>8</v>
      </c>
      <c r="BS2036" s="3">
        <v>8</v>
      </c>
      <c r="BT2036" s="3"/>
      <c r="BU2036" s="3">
        <v>8</v>
      </c>
      <c r="BV2036" s="3"/>
      <c r="BW2036" s="3"/>
      <c r="BX2036" s="3"/>
      <c r="BY2036" s="3">
        <v>6</v>
      </c>
      <c r="BZ2036" s="3"/>
      <c r="CA2036" s="3"/>
      <c r="CB2036" s="3">
        <v>6</v>
      </c>
      <c r="CC2036" s="3"/>
      <c r="CD2036" s="3">
        <v>7</v>
      </c>
      <c r="CE2036" s="3"/>
      <c r="CF2036" s="3"/>
      <c r="CG2036" s="3">
        <v>8</v>
      </c>
      <c r="CH2036" t="s">
        <v>125</v>
      </c>
      <c r="CI2036" t="s">
        <v>17254</v>
      </c>
      <c r="CJ2036" s="1">
        <v>42895.720092592601</v>
      </c>
      <c r="CK2036" t="s">
        <v>145</v>
      </c>
      <c r="CL2036" s="3"/>
      <c r="CM2036" t="s">
        <v>124</v>
      </c>
      <c r="CN2036" s="1">
        <v>42895.720185185201</v>
      </c>
      <c r="CO2036" t="s">
        <v>124</v>
      </c>
      <c r="CP2036" s="1">
        <v>42895.720185185201</v>
      </c>
      <c r="CQ2036" t="s">
        <v>17255</v>
      </c>
      <c r="CR2036" t="s">
        <v>17256</v>
      </c>
      <c r="CS2036" t="s">
        <v>17257</v>
      </c>
    </row>
    <row r="2037" spans="1:97" x14ac:dyDescent="0.3">
      <c r="A2037" t="s">
        <v>101</v>
      </c>
      <c r="B2037" t="s">
        <v>132</v>
      </c>
      <c r="C2037" t="s">
        <v>699</v>
      </c>
      <c r="D2037" s="2">
        <v>8.1620000000000008</v>
      </c>
      <c r="E2037" s="3">
        <v>1971401</v>
      </c>
      <c r="F2037" t="s">
        <v>4745</v>
      </c>
      <c r="G2037" t="s">
        <v>17258</v>
      </c>
      <c r="H2037" t="s">
        <v>156</v>
      </c>
      <c r="I2037" t="s">
        <v>145</v>
      </c>
      <c r="J2037" s="2"/>
      <c r="K2037" s="4">
        <v>41.470728000000001</v>
      </c>
      <c r="L2037" s="4">
        <v>-81.815155000000004</v>
      </c>
      <c r="M2037" s="1">
        <v>45291</v>
      </c>
      <c r="N2037" t="s">
        <v>107</v>
      </c>
      <c r="O2037" s="1">
        <v>25205</v>
      </c>
      <c r="P2037" t="s">
        <v>10181</v>
      </c>
      <c r="Q2037" t="s">
        <v>108</v>
      </c>
      <c r="R2037" t="s">
        <v>109</v>
      </c>
      <c r="T2037" t="s">
        <v>145</v>
      </c>
      <c r="U2037" t="s">
        <v>111</v>
      </c>
      <c r="V2037" t="s">
        <v>111</v>
      </c>
      <c r="W2037" t="s">
        <v>0</v>
      </c>
      <c r="X2037" t="s">
        <v>4184</v>
      </c>
      <c r="Y2037" s="3">
        <v>1</v>
      </c>
      <c r="Z2037" t="s">
        <v>109</v>
      </c>
      <c r="AA2037" t="s">
        <v>113</v>
      </c>
      <c r="AB2037" t="s">
        <v>159</v>
      </c>
      <c r="AC2037" s="3">
        <v>15</v>
      </c>
      <c r="AD2037" s="3">
        <v>15</v>
      </c>
      <c r="AE2037" s="3">
        <v>170</v>
      </c>
      <c r="AF2037" t="s">
        <v>145</v>
      </c>
      <c r="AG2037" t="s">
        <v>115</v>
      </c>
      <c r="AH2037">
        <v>1</v>
      </c>
      <c r="AI2037" s="3">
        <v>0</v>
      </c>
      <c r="AJ2037" s="3">
        <v>15</v>
      </c>
      <c r="AK2037" t="s">
        <v>210</v>
      </c>
      <c r="AL2037" t="s">
        <v>117</v>
      </c>
      <c r="AM2037" t="s">
        <v>118</v>
      </c>
      <c r="AN2037" s="3">
        <v>5</v>
      </c>
      <c r="AO2037" t="s">
        <v>109</v>
      </c>
      <c r="AP2037" s="3"/>
      <c r="AQ2037" s="3"/>
      <c r="AR2037" s="3"/>
      <c r="AS2037" s="3"/>
      <c r="AT2037" t="s">
        <v>109</v>
      </c>
      <c r="AU2037" t="s">
        <v>109</v>
      </c>
      <c r="AV2037" s="3"/>
      <c r="AW2037" s="3"/>
      <c r="AX2037" s="3">
        <v>1</v>
      </c>
      <c r="AZ2037" t="s">
        <v>17259</v>
      </c>
      <c r="BA2037" t="s">
        <v>17066</v>
      </c>
      <c r="BB2037" t="s">
        <v>145</v>
      </c>
      <c r="BC2037" s="3"/>
      <c r="BD2037" t="s">
        <v>145</v>
      </c>
      <c r="BE2037" s="3">
        <v>76779</v>
      </c>
      <c r="BF2037" s="3">
        <v>2025</v>
      </c>
      <c r="BG2037" s="3">
        <v>6</v>
      </c>
      <c r="BH2037" s="1">
        <v>45573.727094907401</v>
      </c>
      <c r="BI2037" s="3">
        <v>2024</v>
      </c>
      <c r="BJ2037" s="3">
        <v>12</v>
      </c>
      <c r="BK2037" t="s">
        <v>544</v>
      </c>
      <c r="BL2037" t="s">
        <v>145</v>
      </c>
      <c r="BM2037" t="s">
        <v>148</v>
      </c>
      <c r="BN2037" s="1">
        <v>42807.511608796303</v>
      </c>
      <c r="BO2037" t="s">
        <v>148</v>
      </c>
      <c r="BP2037" s="1">
        <v>42807.511608796303</v>
      </c>
      <c r="BQ2037" t="s">
        <v>544</v>
      </c>
      <c r="BR2037" s="3">
        <v>7</v>
      </c>
      <c r="BS2037" s="3">
        <v>7</v>
      </c>
      <c r="BT2037" s="3"/>
      <c r="BU2037" s="3">
        <v>6</v>
      </c>
      <c r="BV2037" s="3"/>
      <c r="BW2037" s="3"/>
      <c r="BX2037" s="3"/>
      <c r="BY2037" s="3">
        <v>6</v>
      </c>
      <c r="BZ2037" s="3">
        <v>7</v>
      </c>
      <c r="CA2037" s="3">
        <v>7</v>
      </c>
      <c r="CB2037" s="3">
        <v>5</v>
      </c>
      <c r="CC2037" s="3">
        <v>7</v>
      </c>
      <c r="CD2037" s="3">
        <v>7</v>
      </c>
      <c r="CE2037" s="3"/>
      <c r="CF2037" s="3">
        <v>7</v>
      </c>
      <c r="CG2037" s="3">
        <v>6</v>
      </c>
      <c r="CH2037" t="s">
        <v>125</v>
      </c>
      <c r="CI2037" t="s">
        <v>17260</v>
      </c>
      <c r="CJ2037" s="1">
        <v>45573.727094907401</v>
      </c>
      <c r="CK2037" t="s">
        <v>145</v>
      </c>
      <c r="CL2037" s="3"/>
      <c r="CM2037" t="s">
        <v>546</v>
      </c>
      <c r="CN2037" s="1">
        <v>45573.730729166702</v>
      </c>
      <c r="CO2037" t="s">
        <v>546</v>
      </c>
      <c r="CP2037" s="1">
        <v>45573.730729166702</v>
      </c>
      <c r="CQ2037" t="s">
        <v>17261</v>
      </c>
      <c r="CR2037" t="s">
        <v>17262</v>
      </c>
      <c r="CS2037" t="s">
        <v>17263</v>
      </c>
    </row>
    <row r="2038" spans="1:97" x14ac:dyDescent="0.3">
      <c r="A2038" t="s">
        <v>101</v>
      </c>
      <c r="B2038" t="s">
        <v>132</v>
      </c>
      <c r="C2038" t="s">
        <v>699</v>
      </c>
      <c r="D2038" s="2">
        <v>8.3789999999999996</v>
      </c>
      <c r="E2038" s="3">
        <v>1971402</v>
      </c>
      <c r="F2038" t="s">
        <v>3022</v>
      </c>
      <c r="G2038" t="s">
        <v>17264</v>
      </c>
      <c r="H2038" t="s">
        <v>156</v>
      </c>
      <c r="I2038" t="s">
        <v>145</v>
      </c>
      <c r="J2038" s="2">
        <v>8.3789999999999996</v>
      </c>
      <c r="K2038" s="4">
        <v>41.469701999999998</v>
      </c>
      <c r="L2038" s="4">
        <v>-81.811145999999994</v>
      </c>
      <c r="M2038" s="1">
        <v>45291</v>
      </c>
      <c r="N2038" t="s">
        <v>107</v>
      </c>
      <c r="O2038" s="1">
        <v>25205</v>
      </c>
      <c r="P2038" t="s">
        <v>10181</v>
      </c>
      <c r="Q2038" t="s">
        <v>108</v>
      </c>
      <c r="R2038" t="s">
        <v>109</v>
      </c>
      <c r="T2038" t="s">
        <v>145</v>
      </c>
      <c r="U2038" t="s">
        <v>111</v>
      </c>
      <c r="V2038" t="s">
        <v>111</v>
      </c>
      <c r="W2038" t="s">
        <v>0</v>
      </c>
      <c r="X2038" t="s">
        <v>4184</v>
      </c>
      <c r="Y2038" s="3">
        <v>1</v>
      </c>
      <c r="Z2038" t="s">
        <v>109</v>
      </c>
      <c r="AA2038" t="s">
        <v>113</v>
      </c>
      <c r="AB2038" t="s">
        <v>159</v>
      </c>
      <c r="AC2038" s="3">
        <v>15</v>
      </c>
      <c r="AD2038" s="3">
        <v>15</v>
      </c>
      <c r="AE2038" s="3">
        <v>50</v>
      </c>
      <c r="AF2038" t="s">
        <v>145</v>
      </c>
      <c r="AG2038" t="s">
        <v>115</v>
      </c>
      <c r="AH2038">
        <v>1</v>
      </c>
      <c r="AI2038" s="3">
        <v>0</v>
      </c>
      <c r="AJ2038" s="3">
        <v>15</v>
      </c>
      <c r="AK2038" t="s">
        <v>1493</v>
      </c>
      <c r="AL2038" t="s">
        <v>1493</v>
      </c>
      <c r="AM2038" t="s">
        <v>118</v>
      </c>
      <c r="AN2038" s="3">
        <v>5</v>
      </c>
      <c r="AO2038" t="s">
        <v>109</v>
      </c>
      <c r="AP2038" s="3"/>
      <c r="AQ2038" s="3"/>
      <c r="AR2038" s="3"/>
      <c r="AS2038" s="3"/>
      <c r="AT2038" t="s">
        <v>109</v>
      </c>
      <c r="AU2038" t="s">
        <v>109</v>
      </c>
      <c r="AV2038" s="3"/>
      <c r="AW2038" s="3"/>
      <c r="AX2038" s="3">
        <v>1</v>
      </c>
      <c r="AZ2038" t="s">
        <v>17265</v>
      </c>
      <c r="BA2038" t="s">
        <v>17266</v>
      </c>
      <c r="BB2038" t="s">
        <v>145</v>
      </c>
      <c r="BC2038" s="3"/>
      <c r="BD2038" t="s">
        <v>145</v>
      </c>
      <c r="BE2038" s="3">
        <v>76779</v>
      </c>
      <c r="BF2038" s="3">
        <v>2025</v>
      </c>
      <c r="BG2038" s="3">
        <v>6</v>
      </c>
      <c r="BH2038" s="1">
        <v>45576.731770833299</v>
      </c>
      <c r="BI2038" s="3">
        <v>2024</v>
      </c>
      <c r="BJ2038" s="3">
        <v>12</v>
      </c>
      <c r="BK2038" t="s">
        <v>544</v>
      </c>
      <c r="BL2038" t="s">
        <v>145</v>
      </c>
      <c r="BM2038" t="s">
        <v>148</v>
      </c>
      <c r="BN2038" s="1">
        <v>42807.537037037</v>
      </c>
      <c r="BO2038" t="s">
        <v>148</v>
      </c>
      <c r="BP2038" s="1">
        <v>42807.537928240701</v>
      </c>
      <c r="BQ2038" t="s">
        <v>544</v>
      </c>
      <c r="BR2038" s="3">
        <v>8</v>
      </c>
      <c r="BS2038" s="3">
        <v>7</v>
      </c>
      <c r="BT2038" s="3">
        <v>6</v>
      </c>
      <c r="BU2038" s="3">
        <v>7</v>
      </c>
      <c r="BV2038" s="3"/>
      <c r="BW2038" s="3"/>
      <c r="BX2038" s="3"/>
      <c r="BY2038" s="3">
        <v>7</v>
      </c>
      <c r="BZ2038" s="3">
        <v>7</v>
      </c>
      <c r="CA2038" s="3">
        <v>7</v>
      </c>
      <c r="CB2038" s="3">
        <v>8</v>
      </c>
      <c r="CC2038" s="3">
        <v>7</v>
      </c>
      <c r="CD2038" s="3">
        <v>7</v>
      </c>
      <c r="CE2038" s="3"/>
      <c r="CF2038" s="3">
        <v>7</v>
      </c>
      <c r="CG2038" s="3">
        <v>6</v>
      </c>
      <c r="CH2038" t="s">
        <v>125</v>
      </c>
      <c r="CI2038" t="s">
        <v>17267</v>
      </c>
      <c r="CJ2038" s="1">
        <v>45576.731770833299</v>
      </c>
      <c r="CK2038" t="s">
        <v>145</v>
      </c>
      <c r="CL2038" s="3"/>
      <c r="CM2038" t="s">
        <v>546</v>
      </c>
      <c r="CN2038" s="1">
        <v>45576.732314814799</v>
      </c>
      <c r="CO2038" t="s">
        <v>546</v>
      </c>
      <c r="CP2038" s="1">
        <v>45576.732314814799</v>
      </c>
      <c r="CQ2038" t="s">
        <v>17268</v>
      </c>
      <c r="CR2038" t="s">
        <v>17269</v>
      </c>
      <c r="CS2038" t="s">
        <v>17270</v>
      </c>
    </row>
    <row r="2039" spans="1:97" x14ac:dyDescent="0.3">
      <c r="A2039" t="s">
        <v>101</v>
      </c>
      <c r="B2039" t="s">
        <v>132</v>
      </c>
      <c r="C2039" t="s">
        <v>699</v>
      </c>
      <c r="D2039" s="2">
        <v>9.1489999999999991</v>
      </c>
      <c r="E2039" s="3">
        <v>1971403</v>
      </c>
      <c r="F2039" t="s">
        <v>4745</v>
      </c>
      <c r="G2039" t="s">
        <v>17271</v>
      </c>
      <c r="H2039" t="s">
        <v>156</v>
      </c>
      <c r="I2039" t="s">
        <v>145</v>
      </c>
      <c r="J2039" s="2"/>
      <c r="K2039" s="4">
        <v>41.469718</v>
      </c>
      <c r="L2039" s="4">
        <v>-81.796368999999999</v>
      </c>
      <c r="M2039" s="1">
        <v>45291</v>
      </c>
      <c r="N2039" t="s">
        <v>107</v>
      </c>
      <c r="O2039" s="1">
        <v>27761</v>
      </c>
      <c r="P2039" t="s">
        <v>10181</v>
      </c>
      <c r="Q2039" t="s">
        <v>108</v>
      </c>
      <c r="R2039" t="s">
        <v>109</v>
      </c>
      <c r="T2039" t="s">
        <v>145</v>
      </c>
      <c r="U2039" t="s">
        <v>111</v>
      </c>
      <c r="V2039" t="s">
        <v>111</v>
      </c>
      <c r="W2039" t="s">
        <v>0</v>
      </c>
      <c r="X2039" t="s">
        <v>9199</v>
      </c>
      <c r="Y2039" s="3">
        <v>1</v>
      </c>
      <c r="Z2039" t="s">
        <v>109</v>
      </c>
      <c r="AA2039" t="s">
        <v>113</v>
      </c>
      <c r="AB2039" t="s">
        <v>159</v>
      </c>
      <c r="AC2039" s="3">
        <v>21</v>
      </c>
      <c r="AD2039" s="3">
        <v>21</v>
      </c>
      <c r="AE2039" s="3">
        <v>71</v>
      </c>
      <c r="AF2039" t="s">
        <v>145</v>
      </c>
      <c r="AG2039" t="s">
        <v>115</v>
      </c>
      <c r="AH2039">
        <v>1</v>
      </c>
      <c r="AI2039" s="3">
        <v>0</v>
      </c>
      <c r="AJ2039" s="3">
        <v>21</v>
      </c>
      <c r="AK2039" t="s">
        <v>1493</v>
      </c>
      <c r="AL2039" t="s">
        <v>1493</v>
      </c>
      <c r="AM2039" t="s">
        <v>118</v>
      </c>
      <c r="AN2039" s="3">
        <v>8</v>
      </c>
      <c r="AO2039" t="s">
        <v>109</v>
      </c>
      <c r="AP2039" s="3"/>
      <c r="AQ2039" s="3"/>
      <c r="AR2039" s="3"/>
      <c r="AS2039" s="3"/>
      <c r="AT2039" t="s">
        <v>109</v>
      </c>
      <c r="AU2039" t="s">
        <v>109</v>
      </c>
      <c r="AV2039" s="3"/>
      <c r="AW2039" s="3"/>
      <c r="AX2039" s="3">
        <v>1</v>
      </c>
      <c r="AZ2039" t="s">
        <v>17272</v>
      </c>
      <c r="BA2039" t="s">
        <v>17167</v>
      </c>
      <c r="BB2039" t="s">
        <v>145</v>
      </c>
      <c r="BC2039" s="3"/>
      <c r="BD2039" t="s">
        <v>145</v>
      </c>
      <c r="BE2039" s="3">
        <v>76779</v>
      </c>
      <c r="BF2039" s="3">
        <v>2025</v>
      </c>
      <c r="BG2039" s="3"/>
      <c r="BH2039" s="1">
        <v>45623.257604166698</v>
      </c>
      <c r="BI2039" s="3">
        <v>2024</v>
      </c>
      <c r="BJ2039" s="3">
        <v>1</v>
      </c>
      <c r="BK2039" t="s">
        <v>146</v>
      </c>
      <c r="BL2039" t="s">
        <v>147</v>
      </c>
      <c r="BM2039" t="s">
        <v>148</v>
      </c>
      <c r="BN2039" s="1">
        <v>42808.529780092598</v>
      </c>
      <c r="BO2039" t="s">
        <v>148</v>
      </c>
      <c r="BP2039" s="1">
        <v>42808.529780092598</v>
      </c>
      <c r="BQ2039" t="s">
        <v>146</v>
      </c>
      <c r="BR2039" s="3">
        <v>7</v>
      </c>
      <c r="BS2039" s="3">
        <v>7</v>
      </c>
      <c r="BT2039" s="3"/>
      <c r="BU2039" s="3">
        <v>5</v>
      </c>
      <c r="BV2039" s="3"/>
      <c r="BW2039" s="3"/>
      <c r="BX2039" s="3"/>
      <c r="BY2039" s="3">
        <v>7</v>
      </c>
      <c r="BZ2039" s="3">
        <v>7</v>
      </c>
      <c r="CA2039" s="3">
        <v>7</v>
      </c>
      <c r="CB2039" s="3"/>
      <c r="CC2039" s="3">
        <v>7</v>
      </c>
      <c r="CD2039" s="3">
        <v>7</v>
      </c>
      <c r="CE2039" s="3"/>
      <c r="CF2039" s="3">
        <v>7</v>
      </c>
      <c r="CG2039" s="3"/>
      <c r="CH2039" t="s">
        <v>125</v>
      </c>
      <c r="CI2039" t="s">
        <v>17273</v>
      </c>
      <c r="CJ2039" s="1">
        <v>45623.257604166698</v>
      </c>
      <c r="CK2039" t="s">
        <v>741</v>
      </c>
      <c r="CL2039" s="3"/>
      <c r="CM2039" t="s">
        <v>546</v>
      </c>
      <c r="CN2039" s="1">
        <v>45623.258761574099</v>
      </c>
      <c r="CO2039" t="s">
        <v>546</v>
      </c>
      <c r="CP2039" s="1">
        <v>45649.745879629598</v>
      </c>
      <c r="CQ2039" t="s">
        <v>17274</v>
      </c>
      <c r="CR2039" t="s">
        <v>17275</v>
      </c>
      <c r="CS2039" t="s">
        <v>17276</v>
      </c>
    </row>
    <row r="2040" spans="1:97" x14ac:dyDescent="0.3">
      <c r="A2040" t="s">
        <v>101</v>
      </c>
      <c r="B2040" t="s">
        <v>132</v>
      </c>
      <c r="C2040" t="s">
        <v>699</v>
      </c>
      <c r="D2040" s="2">
        <v>10.004</v>
      </c>
      <c r="E2040" s="3">
        <v>1971404</v>
      </c>
      <c r="F2040" t="s">
        <v>3022</v>
      </c>
      <c r="G2040" t="s">
        <v>17277</v>
      </c>
      <c r="H2040" t="s">
        <v>156</v>
      </c>
      <c r="I2040" t="s">
        <v>145</v>
      </c>
      <c r="J2040" s="2">
        <v>165.834</v>
      </c>
      <c r="K2040" s="4">
        <v>41.465698000000003</v>
      </c>
      <c r="L2040" s="4">
        <v>-81.780895000000001</v>
      </c>
      <c r="M2040" s="1">
        <v>45291</v>
      </c>
      <c r="N2040" t="s">
        <v>107</v>
      </c>
      <c r="O2040" s="1">
        <v>27031</v>
      </c>
      <c r="P2040" t="s">
        <v>10181</v>
      </c>
      <c r="Q2040" t="s">
        <v>108</v>
      </c>
      <c r="R2040" t="s">
        <v>109</v>
      </c>
      <c r="T2040" t="s">
        <v>145</v>
      </c>
      <c r="U2040" t="s">
        <v>111</v>
      </c>
      <c r="V2040" t="s">
        <v>111</v>
      </c>
      <c r="W2040" t="s">
        <v>0</v>
      </c>
      <c r="X2040" t="s">
        <v>4184</v>
      </c>
      <c r="Y2040" s="3">
        <v>1</v>
      </c>
      <c r="Z2040" t="s">
        <v>109</v>
      </c>
      <c r="AA2040" t="s">
        <v>113</v>
      </c>
      <c r="AB2040" t="s">
        <v>159</v>
      </c>
      <c r="AC2040" s="3">
        <v>18</v>
      </c>
      <c r="AD2040" s="3">
        <v>18</v>
      </c>
      <c r="AE2040" s="3">
        <v>212</v>
      </c>
      <c r="AF2040" t="s">
        <v>145</v>
      </c>
      <c r="AG2040" t="s">
        <v>141</v>
      </c>
      <c r="AH2040">
        <v>1.6</v>
      </c>
      <c r="AI2040" s="3">
        <v>60</v>
      </c>
      <c r="AJ2040" s="3">
        <v>18</v>
      </c>
      <c r="AK2040" t="s">
        <v>1493</v>
      </c>
      <c r="AL2040" t="s">
        <v>1493</v>
      </c>
      <c r="AM2040" t="s">
        <v>118</v>
      </c>
      <c r="AN2040" s="3">
        <v>7</v>
      </c>
      <c r="AO2040" t="s">
        <v>109</v>
      </c>
      <c r="AP2040" s="3"/>
      <c r="AQ2040" s="3"/>
      <c r="AR2040" s="3"/>
      <c r="AS2040" s="3"/>
      <c r="AT2040" t="s">
        <v>109</v>
      </c>
      <c r="AU2040" t="s">
        <v>109</v>
      </c>
      <c r="AV2040" s="3"/>
      <c r="AW2040" s="3"/>
      <c r="AX2040" s="3">
        <v>1</v>
      </c>
      <c r="AZ2040" t="s">
        <v>17278</v>
      </c>
      <c r="BA2040" t="s">
        <v>17279</v>
      </c>
      <c r="BB2040" t="s">
        <v>145</v>
      </c>
      <c r="BC2040" s="3"/>
      <c r="BD2040" t="s">
        <v>145</v>
      </c>
      <c r="BE2040" s="3">
        <v>76779</v>
      </c>
      <c r="BF2040" s="3">
        <v>2025</v>
      </c>
      <c r="BG2040" s="3">
        <v>7</v>
      </c>
      <c r="BH2040" s="1">
        <v>45621.120960648099</v>
      </c>
      <c r="BI2040" s="3">
        <v>2024</v>
      </c>
      <c r="BJ2040" s="3">
        <v>12</v>
      </c>
      <c r="BK2040" t="s">
        <v>544</v>
      </c>
      <c r="BL2040" t="s">
        <v>145</v>
      </c>
      <c r="BM2040" t="s">
        <v>148</v>
      </c>
      <c r="BN2040" s="1">
        <v>42808.624363425901</v>
      </c>
      <c r="BO2040" t="s">
        <v>16378</v>
      </c>
      <c r="BP2040" s="1">
        <v>45637.902523148201</v>
      </c>
      <c r="BQ2040" t="s">
        <v>544</v>
      </c>
      <c r="BR2040" s="3">
        <v>7</v>
      </c>
      <c r="BS2040" s="3">
        <v>7</v>
      </c>
      <c r="BT2040" s="3"/>
      <c r="BU2040" s="3">
        <v>7</v>
      </c>
      <c r="BV2040" s="3"/>
      <c r="BW2040" s="3"/>
      <c r="BX2040" s="3"/>
      <c r="BY2040" s="3">
        <v>7</v>
      </c>
      <c r="BZ2040" s="3">
        <v>7</v>
      </c>
      <c r="CA2040" s="3">
        <v>7</v>
      </c>
      <c r="CB2040" s="3">
        <v>7</v>
      </c>
      <c r="CC2040" s="3">
        <v>7</v>
      </c>
      <c r="CD2040" s="3">
        <v>7</v>
      </c>
      <c r="CE2040" s="3"/>
      <c r="CF2040" s="3">
        <v>7</v>
      </c>
      <c r="CG2040" s="3">
        <v>7</v>
      </c>
      <c r="CH2040" t="s">
        <v>125</v>
      </c>
      <c r="CI2040" t="s">
        <v>17280</v>
      </c>
      <c r="CJ2040" s="1">
        <v>45621.120960648099</v>
      </c>
      <c r="CK2040" t="s">
        <v>741</v>
      </c>
      <c r="CL2040" s="3"/>
      <c r="CM2040" t="s">
        <v>546</v>
      </c>
      <c r="CN2040" s="1">
        <v>45621.122025463003</v>
      </c>
      <c r="CO2040" t="s">
        <v>546</v>
      </c>
      <c r="CP2040" s="1">
        <v>45621.123078703698</v>
      </c>
      <c r="CQ2040" t="s">
        <v>17281</v>
      </c>
      <c r="CR2040" t="s">
        <v>17282</v>
      </c>
      <c r="CS2040" t="s">
        <v>17283</v>
      </c>
    </row>
    <row r="2041" spans="1:97" x14ac:dyDescent="0.3">
      <c r="A2041" t="s">
        <v>101</v>
      </c>
      <c r="B2041" t="s">
        <v>132</v>
      </c>
      <c r="C2041" t="s">
        <v>699</v>
      </c>
      <c r="D2041" s="2">
        <v>8.5760000000000005</v>
      </c>
      <c r="E2041" s="3">
        <v>1971405</v>
      </c>
      <c r="F2041" t="s">
        <v>4745</v>
      </c>
      <c r="G2041" t="s">
        <v>17284</v>
      </c>
      <c r="H2041" t="s">
        <v>156</v>
      </c>
      <c r="I2041" t="s">
        <v>145</v>
      </c>
      <c r="J2041" s="2"/>
      <c r="K2041" s="4">
        <v>41.469768999999999</v>
      </c>
      <c r="L2041" s="4">
        <v>-81.807381000000007</v>
      </c>
      <c r="M2041" s="1">
        <v>45291</v>
      </c>
      <c r="N2041" t="s">
        <v>107</v>
      </c>
      <c r="O2041" s="1">
        <v>27761</v>
      </c>
      <c r="P2041" t="s">
        <v>196</v>
      </c>
      <c r="Q2041" t="s">
        <v>108</v>
      </c>
      <c r="R2041" t="s">
        <v>109</v>
      </c>
      <c r="T2041" t="s">
        <v>145</v>
      </c>
      <c r="U2041" t="s">
        <v>111</v>
      </c>
      <c r="V2041" t="s">
        <v>111</v>
      </c>
      <c r="W2041" t="s">
        <v>0</v>
      </c>
      <c r="X2041" t="s">
        <v>9199</v>
      </c>
      <c r="Y2041" s="3">
        <v>1</v>
      </c>
      <c r="Z2041" t="s">
        <v>109</v>
      </c>
      <c r="AA2041" t="s">
        <v>113</v>
      </c>
      <c r="AB2041" t="s">
        <v>508</v>
      </c>
      <c r="AC2041" s="3">
        <v>54</v>
      </c>
      <c r="AD2041" s="3">
        <v>54</v>
      </c>
      <c r="AE2041" s="3">
        <v>325</v>
      </c>
      <c r="AF2041" t="s">
        <v>145</v>
      </c>
      <c r="AG2041" t="s">
        <v>141</v>
      </c>
      <c r="AH2041">
        <v>1</v>
      </c>
      <c r="AI2041" s="3">
        <v>0</v>
      </c>
      <c r="AJ2041" s="3">
        <v>54</v>
      </c>
      <c r="AK2041" t="s">
        <v>1493</v>
      </c>
      <c r="AL2041" t="s">
        <v>1493</v>
      </c>
      <c r="AM2041" t="s">
        <v>118</v>
      </c>
      <c r="AN2041" s="3">
        <v>5</v>
      </c>
      <c r="AO2041" t="s">
        <v>109</v>
      </c>
      <c r="AP2041" s="3"/>
      <c r="AQ2041" s="3"/>
      <c r="AR2041" s="3"/>
      <c r="AS2041" s="3"/>
      <c r="AT2041" t="s">
        <v>109</v>
      </c>
      <c r="AU2041" t="s">
        <v>109</v>
      </c>
      <c r="AV2041" s="3"/>
      <c r="AW2041" s="3"/>
      <c r="AX2041" s="3">
        <v>1</v>
      </c>
      <c r="AZ2041" t="s">
        <v>17285</v>
      </c>
      <c r="BA2041" t="s">
        <v>10146</v>
      </c>
      <c r="BB2041" t="s">
        <v>145</v>
      </c>
      <c r="BC2041" s="3"/>
      <c r="BD2041" t="s">
        <v>145</v>
      </c>
      <c r="BE2041" s="3">
        <v>119612</v>
      </c>
      <c r="BF2041" s="3"/>
      <c r="BG2041" s="3">
        <v>5</v>
      </c>
      <c r="BH2041" s="1">
        <v>43720.681053240703</v>
      </c>
      <c r="BI2041" s="3">
        <v>2019</v>
      </c>
      <c r="BJ2041" s="3">
        <v>6</v>
      </c>
      <c r="BK2041" t="s">
        <v>544</v>
      </c>
      <c r="BL2041" t="s">
        <v>147</v>
      </c>
      <c r="BM2041" t="s">
        <v>148</v>
      </c>
      <c r="BN2041" s="1">
        <v>42808.481504629599</v>
      </c>
      <c r="BO2041" t="s">
        <v>148</v>
      </c>
      <c r="BP2041" s="1">
        <v>42808.481504629599</v>
      </c>
      <c r="BQ2041" t="s">
        <v>544</v>
      </c>
      <c r="BR2041" s="3">
        <v>5</v>
      </c>
      <c r="BS2041" s="3">
        <v>8</v>
      </c>
      <c r="BT2041" s="3">
        <v>8</v>
      </c>
      <c r="BU2041" s="3">
        <v>6</v>
      </c>
      <c r="BV2041" s="3"/>
      <c r="BW2041" s="3"/>
      <c r="BX2041" s="3"/>
      <c r="BY2041" s="3">
        <v>8</v>
      </c>
      <c r="BZ2041" s="3"/>
      <c r="CA2041" s="3"/>
      <c r="CB2041" s="3">
        <v>8</v>
      </c>
      <c r="CC2041" s="3"/>
      <c r="CD2041" s="3">
        <v>8</v>
      </c>
      <c r="CE2041" s="3"/>
      <c r="CF2041" s="3">
        <v>8</v>
      </c>
      <c r="CG2041" s="3">
        <v>5</v>
      </c>
      <c r="CH2041" t="s">
        <v>125</v>
      </c>
      <c r="CI2041" t="s">
        <v>17286</v>
      </c>
      <c r="CJ2041" s="1">
        <v>43720.681053240703</v>
      </c>
      <c r="CK2041" t="s">
        <v>145</v>
      </c>
      <c r="CL2041" s="3"/>
      <c r="CM2041" t="s">
        <v>203</v>
      </c>
      <c r="CN2041" s="1">
        <v>43721.4995023148</v>
      </c>
      <c r="CO2041" t="s">
        <v>203</v>
      </c>
      <c r="CP2041" s="1">
        <v>43721.4995023148</v>
      </c>
      <c r="CQ2041" t="s">
        <v>17287</v>
      </c>
      <c r="CR2041" t="s">
        <v>17288</v>
      </c>
      <c r="CS2041" t="s">
        <v>17289</v>
      </c>
    </row>
    <row r="2042" spans="1:97" x14ac:dyDescent="0.3">
      <c r="A2042" t="s">
        <v>101</v>
      </c>
      <c r="B2042" t="s">
        <v>132</v>
      </c>
      <c r="C2042" t="s">
        <v>699</v>
      </c>
      <c r="D2042" s="2">
        <v>9.4130000000000003</v>
      </c>
      <c r="E2042" s="3">
        <v>1971406</v>
      </c>
      <c r="F2042" t="s">
        <v>3022</v>
      </c>
      <c r="G2042" t="s">
        <v>17290</v>
      </c>
      <c r="H2042" t="s">
        <v>156</v>
      </c>
      <c r="I2042" t="s">
        <v>145</v>
      </c>
      <c r="J2042" s="2">
        <v>9.4130000000000003</v>
      </c>
      <c r="K2042" s="4">
        <v>41.468919</v>
      </c>
      <c r="L2042" s="4">
        <v>-81.791274999999999</v>
      </c>
      <c r="M2042" s="1">
        <v>45291</v>
      </c>
      <c r="N2042" t="s">
        <v>107</v>
      </c>
      <c r="O2042" s="1">
        <v>27761</v>
      </c>
      <c r="P2042" t="s">
        <v>10181</v>
      </c>
      <c r="Q2042" t="s">
        <v>108</v>
      </c>
      <c r="R2042" t="s">
        <v>109</v>
      </c>
      <c r="T2042" t="s">
        <v>145</v>
      </c>
      <c r="U2042" t="s">
        <v>111</v>
      </c>
      <c r="V2042" t="s">
        <v>111</v>
      </c>
      <c r="W2042" t="s">
        <v>0</v>
      </c>
      <c r="X2042" t="s">
        <v>4184</v>
      </c>
      <c r="Y2042" s="3">
        <v>1</v>
      </c>
      <c r="Z2042" t="s">
        <v>109</v>
      </c>
      <c r="AA2042" t="s">
        <v>113</v>
      </c>
      <c r="AB2042" t="s">
        <v>159</v>
      </c>
      <c r="AC2042" s="3">
        <v>15</v>
      </c>
      <c r="AD2042" s="3">
        <v>15</v>
      </c>
      <c r="AE2042" s="3">
        <v>84</v>
      </c>
      <c r="AF2042" t="s">
        <v>145</v>
      </c>
      <c r="AG2042" t="s">
        <v>115</v>
      </c>
      <c r="AH2042">
        <v>1</v>
      </c>
      <c r="AI2042" s="3">
        <v>0</v>
      </c>
      <c r="AJ2042" s="3">
        <v>15</v>
      </c>
      <c r="AK2042" t="s">
        <v>1493</v>
      </c>
      <c r="AL2042" t="s">
        <v>1493</v>
      </c>
      <c r="AM2042" t="s">
        <v>118</v>
      </c>
      <c r="AN2042" s="3">
        <v>5</v>
      </c>
      <c r="AO2042" t="s">
        <v>109</v>
      </c>
      <c r="AP2042" s="3"/>
      <c r="AQ2042" s="3"/>
      <c r="AR2042" s="3"/>
      <c r="AS2042" s="3"/>
      <c r="AT2042" t="s">
        <v>109</v>
      </c>
      <c r="AU2042" t="s">
        <v>109</v>
      </c>
      <c r="AV2042" s="3"/>
      <c r="AW2042" s="3"/>
      <c r="AX2042" s="3">
        <v>1</v>
      </c>
      <c r="AZ2042" t="s">
        <v>17291</v>
      </c>
      <c r="BA2042" t="s">
        <v>17292</v>
      </c>
      <c r="BB2042" t="s">
        <v>145</v>
      </c>
      <c r="BC2042" s="3"/>
      <c r="BD2042" t="s">
        <v>145</v>
      </c>
      <c r="BE2042" s="3">
        <v>76779</v>
      </c>
      <c r="BF2042" s="3">
        <v>2025</v>
      </c>
      <c r="BG2042" s="3">
        <v>6</v>
      </c>
      <c r="BH2042" s="1">
        <v>45623.070138888899</v>
      </c>
      <c r="BI2042" s="3">
        <v>2024</v>
      </c>
      <c r="BJ2042" s="3">
        <v>12</v>
      </c>
      <c r="BK2042" t="s">
        <v>122</v>
      </c>
      <c r="BL2042" t="s">
        <v>145</v>
      </c>
      <c r="BM2042" t="s">
        <v>148</v>
      </c>
      <c r="BN2042" s="1">
        <v>42808.556203703702</v>
      </c>
      <c r="BO2042" t="s">
        <v>148</v>
      </c>
      <c r="BP2042" s="1">
        <v>42808.556203703702</v>
      </c>
      <c r="BQ2042" t="s">
        <v>122</v>
      </c>
      <c r="BR2042" s="3">
        <v>7</v>
      </c>
      <c r="BS2042" s="3">
        <v>7</v>
      </c>
      <c r="BT2042" s="3"/>
      <c r="BU2042" s="3">
        <v>6</v>
      </c>
      <c r="BV2042" s="3"/>
      <c r="BW2042" s="3"/>
      <c r="BX2042" s="3"/>
      <c r="BY2042" s="3">
        <v>7</v>
      </c>
      <c r="BZ2042" s="3">
        <v>7</v>
      </c>
      <c r="CA2042" s="3">
        <v>7</v>
      </c>
      <c r="CB2042" s="3">
        <v>5</v>
      </c>
      <c r="CC2042" s="3">
        <v>7</v>
      </c>
      <c r="CD2042" s="3">
        <v>7</v>
      </c>
      <c r="CE2042" s="3"/>
      <c r="CF2042" s="3">
        <v>7</v>
      </c>
      <c r="CG2042" s="3">
        <v>6</v>
      </c>
      <c r="CH2042" t="s">
        <v>125</v>
      </c>
      <c r="CI2042" t="s">
        <v>17293</v>
      </c>
      <c r="CJ2042" s="1">
        <v>45623.070138888899</v>
      </c>
      <c r="CK2042" t="s">
        <v>145</v>
      </c>
      <c r="CL2042" s="3"/>
      <c r="CM2042" t="s">
        <v>546</v>
      </c>
      <c r="CN2042" s="1">
        <v>45623.075138888897</v>
      </c>
      <c r="CO2042" t="s">
        <v>546</v>
      </c>
      <c r="CP2042" s="1">
        <v>45649.752141203702</v>
      </c>
      <c r="CQ2042" t="s">
        <v>17294</v>
      </c>
      <c r="CR2042" t="s">
        <v>17295</v>
      </c>
      <c r="CS2042" t="s">
        <v>17296</v>
      </c>
    </row>
    <row r="2043" spans="1:97" x14ac:dyDescent="0.3">
      <c r="A2043" t="s">
        <v>101</v>
      </c>
      <c r="B2043" t="s">
        <v>132</v>
      </c>
      <c r="C2043" t="s">
        <v>699</v>
      </c>
      <c r="D2043" s="2">
        <v>8.6679999999999993</v>
      </c>
      <c r="E2043" s="3">
        <v>1971407</v>
      </c>
      <c r="F2043" t="s">
        <v>4745</v>
      </c>
      <c r="G2043" t="s">
        <v>17297</v>
      </c>
      <c r="H2043" t="s">
        <v>156</v>
      </c>
      <c r="I2043" t="s">
        <v>145</v>
      </c>
      <c r="J2043" s="2"/>
      <c r="K2043" s="4">
        <v>41.469777999999998</v>
      </c>
      <c r="L2043" s="4">
        <v>-81.805614000000006</v>
      </c>
      <c r="M2043" s="1">
        <v>45291</v>
      </c>
      <c r="N2043" t="s">
        <v>107</v>
      </c>
      <c r="O2043" s="1">
        <v>27761</v>
      </c>
      <c r="P2043" t="s">
        <v>145</v>
      </c>
      <c r="Q2043" t="s">
        <v>108</v>
      </c>
      <c r="R2043" t="s">
        <v>109</v>
      </c>
      <c r="T2043" t="s">
        <v>145</v>
      </c>
      <c r="U2043" t="s">
        <v>111</v>
      </c>
      <c r="V2043" t="s">
        <v>111</v>
      </c>
      <c r="W2043" t="s">
        <v>0</v>
      </c>
      <c r="X2043" t="s">
        <v>9199</v>
      </c>
      <c r="Y2043" s="3">
        <v>1</v>
      </c>
      <c r="Z2043" t="s">
        <v>109</v>
      </c>
      <c r="AA2043" t="s">
        <v>113</v>
      </c>
      <c r="AB2043" t="s">
        <v>159</v>
      </c>
      <c r="AC2043" s="3">
        <v>48</v>
      </c>
      <c r="AD2043" s="3">
        <v>48</v>
      </c>
      <c r="AE2043" s="3">
        <v>174</v>
      </c>
      <c r="AF2043" t="s">
        <v>145</v>
      </c>
      <c r="AG2043" t="s">
        <v>115</v>
      </c>
      <c r="AH2043">
        <v>1</v>
      </c>
      <c r="AI2043" s="3">
        <v>0</v>
      </c>
      <c r="AJ2043" s="3">
        <v>48</v>
      </c>
      <c r="AK2043" t="s">
        <v>1493</v>
      </c>
      <c r="AL2043" t="s">
        <v>117</v>
      </c>
      <c r="AM2043" t="s">
        <v>118</v>
      </c>
      <c r="AN2043" s="3">
        <v>5</v>
      </c>
      <c r="AO2043" t="s">
        <v>109</v>
      </c>
      <c r="AP2043" s="3"/>
      <c r="AQ2043" s="3"/>
      <c r="AR2043" s="3"/>
      <c r="AS2043" s="3"/>
      <c r="AT2043" t="s">
        <v>109</v>
      </c>
      <c r="AU2043" t="s">
        <v>109</v>
      </c>
      <c r="AV2043" s="3"/>
      <c r="AW2043" s="3"/>
      <c r="AX2043" s="3">
        <v>1</v>
      </c>
      <c r="AZ2043" t="s">
        <v>17298</v>
      </c>
      <c r="BA2043" t="s">
        <v>17299</v>
      </c>
      <c r="BB2043" t="s">
        <v>145</v>
      </c>
      <c r="BC2043" s="3"/>
      <c r="BD2043" t="s">
        <v>145</v>
      </c>
      <c r="BE2043" s="3"/>
      <c r="BF2043" s="3"/>
      <c r="BG2043" s="3">
        <v>6</v>
      </c>
      <c r="BH2043" s="1">
        <v>44895.578472222202</v>
      </c>
      <c r="BI2043" s="3">
        <v>2022</v>
      </c>
      <c r="BJ2043" s="3">
        <v>12</v>
      </c>
      <c r="BK2043" t="s">
        <v>544</v>
      </c>
      <c r="BL2043" t="s">
        <v>145</v>
      </c>
      <c r="BM2043" t="s">
        <v>148</v>
      </c>
      <c r="BN2043" s="1">
        <v>42807.723182870403</v>
      </c>
      <c r="BO2043" t="s">
        <v>148</v>
      </c>
      <c r="BP2043" s="1">
        <v>42807.723182870403</v>
      </c>
      <c r="BQ2043" t="s">
        <v>544</v>
      </c>
      <c r="BR2043" s="3">
        <v>6</v>
      </c>
      <c r="BS2043" s="3">
        <v>6</v>
      </c>
      <c r="BT2043" s="3">
        <v>8</v>
      </c>
      <c r="BU2043" s="3">
        <v>7</v>
      </c>
      <c r="BV2043" s="3"/>
      <c r="BW2043" s="3"/>
      <c r="BX2043" s="3"/>
      <c r="BY2043" s="3">
        <v>8</v>
      </c>
      <c r="BZ2043" s="3">
        <v>8</v>
      </c>
      <c r="CA2043" s="3">
        <v>8</v>
      </c>
      <c r="CB2043" s="3">
        <v>7</v>
      </c>
      <c r="CC2043" s="3">
        <v>8</v>
      </c>
      <c r="CD2043" s="3">
        <v>8</v>
      </c>
      <c r="CE2043" s="3"/>
      <c r="CF2043" s="3">
        <v>8</v>
      </c>
      <c r="CG2043" s="3">
        <v>6</v>
      </c>
      <c r="CH2043" t="s">
        <v>125</v>
      </c>
      <c r="CI2043" t="s">
        <v>17300</v>
      </c>
      <c r="CJ2043" s="1">
        <v>44895.578472222202</v>
      </c>
      <c r="CK2043" t="s">
        <v>145</v>
      </c>
      <c r="CL2043" s="3"/>
      <c r="CM2043" t="s">
        <v>188</v>
      </c>
      <c r="CN2043" s="1">
        <v>44900.584525462997</v>
      </c>
      <c r="CO2043" t="s">
        <v>188</v>
      </c>
      <c r="CP2043" s="1">
        <v>44900.584525462997</v>
      </c>
      <c r="CQ2043" t="s">
        <v>17301</v>
      </c>
      <c r="CR2043" t="s">
        <v>17302</v>
      </c>
      <c r="CS2043" t="s">
        <v>17303</v>
      </c>
    </row>
    <row r="2044" spans="1:97" x14ac:dyDescent="0.3">
      <c r="A2044" t="s">
        <v>101</v>
      </c>
      <c r="B2044" t="s">
        <v>132</v>
      </c>
      <c r="C2044" t="s">
        <v>699</v>
      </c>
      <c r="D2044" s="2">
        <v>7.8890000000000002</v>
      </c>
      <c r="E2044" s="3">
        <v>1971408</v>
      </c>
      <c r="F2044" t="s">
        <v>3022</v>
      </c>
      <c r="G2044" t="s">
        <v>17130</v>
      </c>
      <c r="H2044" t="s">
        <v>156</v>
      </c>
      <c r="I2044" t="s">
        <v>145</v>
      </c>
      <c r="J2044" s="2">
        <v>7.8890000000000002</v>
      </c>
      <c r="K2044" s="4">
        <v>41.47148</v>
      </c>
      <c r="L2044" s="4">
        <v>-81.820240999999996</v>
      </c>
      <c r="M2044" s="1">
        <v>45291</v>
      </c>
      <c r="N2044" t="s">
        <v>107</v>
      </c>
      <c r="O2044" s="1">
        <v>25205</v>
      </c>
      <c r="P2044" t="s">
        <v>10181</v>
      </c>
      <c r="Q2044" t="s">
        <v>108</v>
      </c>
      <c r="R2044" t="s">
        <v>109</v>
      </c>
      <c r="T2044" t="s">
        <v>145</v>
      </c>
      <c r="U2044" t="s">
        <v>111</v>
      </c>
      <c r="V2044" t="s">
        <v>111</v>
      </c>
      <c r="W2044" t="s">
        <v>0</v>
      </c>
      <c r="X2044" t="s">
        <v>4757</v>
      </c>
      <c r="Y2044" s="3">
        <v>1</v>
      </c>
      <c r="Z2044" t="s">
        <v>109</v>
      </c>
      <c r="AA2044" t="s">
        <v>113</v>
      </c>
      <c r="AB2044" t="s">
        <v>159</v>
      </c>
      <c r="AC2044" s="3">
        <v>15</v>
      </c>
      <c r="AD2044" s="3">
        <v>15</v>
      </c>
      <c r="AE2044" s="3">
        <v>130</v>
      </c>
      <c r="AF2044" t="s">
        <v>145</v>
      </c>
      <c r="AG2044" t="s">
        <v>115</v>
      </c>
      <c r="AH2044">
        <v>1</v>
      </c>
      <c r="AI2044" s="3">
        <v>70</v>
      </c>
      <c r="AJ2044" s="3">
        <v>15</v>
      </c>
      <c r="AK2044" t="s">
        <v>1493</v>
      </c>
      <c r="AL2044" t="s">
        <v>1493</v>
      </c>
      <c r="AM2044" t="s">
        <v>118</v>
      </c>
      <c r="AN2044" s="3">
        <v>7</v>
      </c>
      <c r="AO2044" t="s">
        <v>109</v>
      </c>
      <c r="AP2044" s="3"/>
      <c r="AQ2044" s="3"/>
      <c r="AR2044" s="3"/>
      <c r="AS2044" s="3"/>
      <c r="AT2044" t="s">
        <v>109</v>
      </c>
      <c r="AU2044" t="s">
        <v>109</v>
      </c>
      <c r="AV2044" s="3"/>
      <c r="AW2044" s="3"/>
      <c r="AX2044" s="3">
        <v>1</v>
      </c>
      <c r="AZ2044" t="s">
        <v>17304</v>
      </c>
      <c r="BA2044" t="s">
        <v>17132</v>
      </c>
      <c r="BB2044" t="s">
        <v>145</v>
      </c>
      <c r="BC2044" s="3"/>
      <c r="BD2044" t="s">
        <v>145</v>
      </c>
      <c r="BE2044" s="3">
        <v>76779</v>
      </c>
      <c r="BF2044" s="3">
        <v>2025</v>
      </c>
      <c r="BG2044" s="3">
        <v>6</v>
      </c>
      <c r="BH2044" s="1">
        <v>45596.7738888889</v>
      </c>
      <c r="BI2044" s="3">
        <v>2024</v>
      </c>
      <c r="BJ2044" s="3">
        <v>12</v>
      </c>
      <c r="BK2044" t="s">
        <v>122</v>
      </c>
      <c r="BL2044" t="s">
        <v>145</v>
      </c>
      <c r="BM2044" t="s">
        <v>148</v>
      </c>
      <c r="BN2044" s="1">
        <v>42807.480138888903</v>
      </c>
      <c r="BO2044" t="s">
        <v>148</v>
      </c>
      <c r="BP2044" s="1">
        <v>42807.480138888903</v>
      </c>
      <c r="BQ2044" t="s">
        <v>122</v>
      </c>
      <c r="BR2044" s="3">
        <v>7</v>
      </c>
      <c r="BS2044" s="3">
        <v>7</v>
      </c>
      <c r="BT2044" s="3"/>
      <c r="BU2044" s="3">
        <v>6</v>
      </c>
      <c r="BV2044" s="3"/>
      <c r="BW2044" s="3"/>
      <c r="BX2044" s="3"/>
      <c r="BY2044" s="3">
        <v>5</v>
      </c>
      <c r="BZ2044" s="3">
        <v>7</v>
      </c>
      <c r="CA2044" s="3">
        <v>7</v>
      </c>
      <c r="CB2044" s="3">
        <v>2</v>
      </c>
      <c r="CC2044" s="3">
        <v>7</v>
      </c>
      <c r="CD2044" s="3">
        <v>7</v>
      </c>
      <c r="CE2044" s="3"/>
      <c r="CF2044" s="3">
        <v>7</v>
      </c>
      <c r="CG2044" s="3">
        <v>6</v>
      </c>
      <c r="CH2044" t="s">
        <v>125</v>
      </c>
      <c r="CI2044" t="s">
        <v>17305</v>
      </c>
      <c r="CJ2044" s="1">
        <v>45596.7738888889</v>
      </c>
      <c r="CK2044" t="s">
        <v>741</v>
      </c>
      <c r="CL2044" s="3"/>
      <c r="CM2044" t="s">
        <v>546</v>
      </c>
      <c r="CN2044" s="1">
        <v>45596.7738888889</v>
      </c>
      <c r="CO2044" t="s">
        <v>546</v>
      </c>
      <c r="CP2044" s="1">
        <v>45642.8546180556</v>
      </c>
      <c r="CQ2044" t="s">
        <v>17306</v>
      </c>
      <c r="CR2044" t="s">
        <v>17307</v>
      </c>
      <c r="CS2044" t="s">
        <v>17308</v>
      </c>
    </row>
    <row r="2045" spans="1:97" x14ac:dyDescent="0.3">
      <c r="A2045" t="s">
        <v>101</v>
      </c>
      <c r="B2045" t="s">
        <v>132</v>
      </c>
      <c r="C2045" t="s">
        <v>699</v>
      </c>
      <c r="D2045" s="2">
        <v>8.3889999999999993</v>
      </c>
      <c r="E2045" s="3">
        <v>1971409</v>
      </c>
      <c r="F2045" t="s">
        <v>3022</v>
      </c>
      <c r="G2045" t="s">
        <v>17309</v>
      </c>
      <c r="H2045" t="s">
        <v>156</v>
      </c>
      <c r="I2045" t="s">
        <v>145</v>
      </c>
      <c r="J2045" s="2">
        <v>8.3889999999999993</v>
      </c>
      <c r="K2045" s="4">
        <v>41.469689000000002</v>
      </c>
      <c r="L2045" s="4">
        <v>-81.810959999999994</v>
      </c>
      <c r="M2045" s="1">
        <v>45291</v>
      </c>
      <c r="N2045" t="s">
        <v>107</v>
      </c>
      <c r="O2045" s="1">
        <v>25205</v>
      </c>
      <c r="P2045" t="s">
        <v>10181</v>
      </c>
      <c r="Q2045" t="s">
        <v>108</v>
      </c>
      <c r="R2045" t="s">
        <v>109</v>
      </c>
      <c r="T2045" t="s">
        <v>145</v>
      </c>
      <c r="U2045" t="s">
        <v>111</v>
      </c>
      <c r="V2045" t="s">
        <v>111</v>
      </c>
      <c r="W2045" t="s">
        <v>0</v>
      </c>
      <c r="X2045" t="s">
        <v>4184</v>
      </c>
      <c r="Y2045" s="3">
        <v>1</v>
      </c>
      <c r="Z2045" t="s">
        <v>109</v>
      </c>
      <c r="AA2045" t="s">
        <v>113</v>
      </c>
      <c r="AB2045" t="s">
        <v>159</v>
      </c>
      <c r="AC2045" s="3">
        <v>15</v>
      </c>
      <c r="AD2045" s="3">
        <v>15</v>
      </c>
      <c r="AE2045" s="3">
        <v>80</v>
      </c>
      <c r="AF2045" t="s">
        <v>145</v>
      </c>
      <c r="AG2045" t="s">
        <v>115</v>
      </c>
      <c r="AH2045">
        <v>2.5</v>
      </c>
      <c r="AI2045" s="3">
        <v>0</v>
      </c>
      <c r="AJ2045" s="3">
        <v>15</v>
      </c>
      <c r="AK2045" t="s">
        <v>210</v>
      </c>
      <c r="AL2045" t="s">
        <v>1493</v>
      </c>
      <c r="AM2045" t="s">
        <v>118</v>
      </c>
      <c r="AN2045" s="3">
        <v>3</v>
      </c>
      <c r="AO2045" t="s">
        <v>109</v>
      </c>
      <c r="AP2045" s="3"/>
      <c r="AQ2045" s="3"/>
      <c r="AR2045" s="3"/>
      <c r="AS2045" s="3"/>
      <c r="AT2045" t="s">
        <v>109</v>
      </c>
      <c r="AU2045" t="s">
        <v>109</v>
      </c>
      <c r="AV2045" s="3"/>
      <c r="AW2045" s="3"/>
      <c r="AX2045" s="3">
        <v>1</v>
      </c>
      <c r="AZ2045" t="s">
        <v>17310</v>
      </c>
      <c r="BA2045" t="s">
        <v>17207</v>
      </c>
      <c r="BB2045" t="s">
        <v>145</v>
      </c>
      <c r="BC2045" s="3"/>
      <c r="BD2045" t="s">
        <v>145</v>
      </c>
      <c r="BE2045" s="3">
        <v>76779</v>
      </c>
      <c r="BF2045" s="3">
        <v>2025</v>
      </c>
      <c r="BG2045" s="3">
        <v>4</v>
      </c>
      <c r="BH2045" s="1">
        <v>45642.8658796296</v>
      </c>
      <c r="BI2045" s="3">
        <v>2024</v>
      </c>
      <c r="BJ2045" s="3">
        <v>1</v>
      </c>
      <c r="BK2045" t="s">
        <v>122</v>
      </c>
      <c r="BL2045" t="s">
        <v>147</v>
      </c>
      <c r="BM2045" t="s">
        <v>148</v>
      </c>
      <c r="BN2045" s="1">
        <v>42807.529826388898</v>
      </c>
      <c r="BO2045" t="s">
        <v>148</v>
      </c>
      <c r="BP2045" s="1">
        <v>42807.529826388898</v>
      </c>
      <c r="BQ2045" t="s">
        <v>122</v>
      </c>
      <c r="BR2045" s="3">
        <v>7</v>
      </c>
      <c r="BS2045" s="3">
        <v>4</v>
      </c>
      <c r="BT2045" s="3"/>
      <c r="BU2045" s="3">
        <v>4</v>
      </c>
      <c r="BV2045" s="3"/>
      <c r="BW2045" s="3"/>
      <c r="BX2045" s="3"/>
      <c r="BY2045" s="3">
        <v>7</v>
      </c>
      <c r="BZ2045" s="3">
        <v>7</v>
      </c>
      <c r="CA2045" s="3">
        <v>7</v>
      </c>
      <c r="CB2045" s="3">
        <v>4</v>
      </c>
      <c r="CC2045" s="3">
        <v>7</v>
      </c>
      <c r="CD2045" s="3">
        <v>7</v>
      </c>
      <c r="CE2045" s="3"/>
      <c r="CF2045" s="3">
        <v>7</v>
      </c>
      <c r="CG2045" s="3">
        <v>4</v>
      </c>
      <c r="CH2045" t="s">
        <v>125</v>
      </c>
      <c r="CI2045" t="s">
        <v>17311</v>
      </c>
      <c r="CJ2045" s="1">
        <v>45642.8658796296</v>
      </c>
      <c r="CK2045" t="s">
        <v>145</v>
      </c>
      <c r="CL2045" s="3"/>
      <c r="CM2045" t="s">
        <v>546</v>
      </c>
      <c r="CN2045" s="1">
        <v>45642.8658796296</v>
      </c>
      <c r="CO2045" t="s">
        <v>546</v>
      </c>
      <c r="CP2045" s="1">
        <v>45642.8658796296</v>
      </c>
      <c r="CQ2045" t="s">
        <v>17312</v>
      </c>
      <c r="CR2045" t="s">
        <v>17313</v>
      </c>
      <c r="CS2045" t="s">
        <v>17314</v>
      </c>
    </row>
    <row r="2046" spans="1:97" x14ac:dyDescent="0.3">
      <c r="A2046" t="s">
        <v>101</v>
      </c>
      <c r="B2046" t="s">
        <v>132</v>
      </c>
      <c r="C2046" t="s">
        <v>699</v>
      </c>
      <c r="D2046" s="2">
        <v>9.52</v>
      </c>
      <c r="E2046" s="3">
        <v>1971410</v>
      </c>
      <c r="F2046" t="s">
        <v>3022</v>
      </c>
      <c r="G2046" t="s">
        <v>17315</v>
      </c>
      <c r="H2046" t="s">
        <v>156</v>
      </c>
      <c r="I2046" t="s">
        <v>145</v>
      </c>
      <c r="J2046" s="2">
        <v>9.52</v>
      </c>
      <c r="K2046" s="4">
        <v>41.468718000000003</v>
      </c>
      <c r="L2046" s="4">
        <v>-81.789259000000001</v>
      </c>
      <c r="M2046" s="1">
        <v>45291</v>
      </c>
      <c r="N2046" t="s">
        <v>107</v>
      </c>
      <c r="O2046" s="1"/>
      <c r="P2046" t="s">
        <v>10181</v>
      </c>
      <c r="Q2046" t="s">
        <v>108</v>
      </c>
      <c r="R2046" t="s">
        <v>109</v>
      </c>
      <c r="T2046" t="s">
        <v>145</v>
      </c>
      <c r="U2046" t="s">
        <v>111</v>
      </c>
      <c r="V2046" t="s">
        <v>111</v>
      </c>
      <c r="W2046" t="s">
        <v>0</v>
      </c>
      <c r="X2046" t="s">
        <v>4184</v>
      </c>
      <c r="Y2046" s="3">
        <v>1</v>
      </c>
      <c r="Z2046" t="s">
        <v>109</v>
      </c>
      <c r="AA2046" t="s">
        <v>113</v>
      </c>
      <c r="AB2046" t="s">
        <v>159</v>
      </c>
      <c r="AC2046" s="3">
        <v>15</v>
      </c>
      <c r="AD2046" s="3">
        <v>15</v>
      </c>
      <c r="AE2046" s="3">
        <v>74</v>
      </c>
      <c r="AF2046" t="s">
        <v>145</v>
      </c>
      <c r="AG2046" t="s">
        <v>115</v>
      </c>
      <c r="AH2046">
        <v>1</v>
      </c>
      <c r="AI2046" s="3">
        <v>0</v>
      </c>
      <c r="AJ2046" s="3">
        <v>15</v>
      </c>
      <c r="AK2046" t="s">
        <v>210</v>
      </c>
      <c r="AL2046" t="s">
        <v>1493</v>
      </c>
      <c r="AM2046" t="s">
        <v>118</v>
      </c>
      <c r="AN2046" s="3">
        <v>4</v>
      </c>
      <c r="AO2046" t="s">
        <v>109</v>
      </c>
      <c r="AP2046" s="3"/>
      <c r="AQ2046" s="3"/>
      <c r="AR2046" s="3"/>
      <c r="AS2046" s="3"/>
      <c r="AT2046" t="s">
        <v>109</v>
      </c>
      <c r="AU2046" t="s">
        <v>109</v>
      </c>
      <c r="AV2046" s="3"/>
      <c r="AW2046" s="3"/>
      <c r="AX2046" s="3">
        <v>1</v>
      </c>
      <c r="AZ2046" t="s">
        <v>17316</v>
      </c>
      <c r="BA2046" t="s">
        <v>17317</v>
      </c>
      <c r="BB2046" t="s">
        <v>145</v>
      </c>
      <c r="BC2046" s="3"/>
      <c r="BD2046" t="s">
        <v>145</v>
      </c>
      <c r="BE2046" s="3">
        <v>76779</v>
      </c>
      <c r="BF2046" s="3">
        <v>2025</v>
      </c>
      <c r="BG2046" s="3">
        <v>7</v>
      </c>
      <c r="BH2046" s="1">
        <v>45623.173831018503</v>
      </c>
      <c r="BI2046" s="3">
        <v>2024</v>
      </c>
      <c r="BJ2046" s="3">
        <v>12</v>
      </c>
      <c r="BK2046" t="s">
        <v>544</v>
      </c>
      <c r="BL2046" t="s">
        <v>145</v>
      </c>
      <c r="BM2046" t="s">
        <v>148</v>
      </c>
      <c r="BN2046" s="1">
        <v>42808.558912036999</v>
      </c>
      <c r="BO2046" t="s">
        <v>148</v>
      </c>
      <c r="BP2046" s="1">
        <v>42808.558912036999</v>
      </c>
      <c r="BQ2046" t="s">
        <v>544</v>
      </c>
      <c r="BR2046" s="3">
        <v>7</v>
      </c>
      <c r="BS2046" s="3">
        <v>7</v>
      </c>
      <c r="BT2046" s="3"/>
      <c r="BU2046" s="3">
        <v>7</v>
      </c>
      <c r="BV2046" s="3"/>
      <c r="BW2046" s="3"/>
      <c r="BX2046" s="3"/>
      <c r="BY2046" s="3">
        <v>7</v>
      </c>
      <c r="BZ2046" s="3">
        <v>7</v>
      </c>
      <c r="CA2046" s="3">
        <v>7</v>
      </c>
      <c r="CB2046" s="3"/>
      <c r="CC2046" s="3">
        <v>7</v>
      </c>
      <c r="CD2046" s="3">
        <v>6</v>
      </c>
      <c r="CE2046" s="3">
        <v>7</v>
      </c>
      <c r="CF2046" s="3">
        <v>7</v>
      </c>
      <c r="CG2046" s="3">
        <v>7</v>
      </c>
      <c r="CH2046" t="s">
        <v>125</v>
      </c>
      <c r="CI2046" t="s">
        <v>17318</v>
      </c>
      <c r="CJ2046" s="1">
        <v>45623.173831018503</v>
      </c>
      <c r="CK2046" t="s">
        <v>741</v>
      </c>
      <c r="CL2046" s="3"/>
      <c r="CM2046" t="s">
        <v>546</v>
      </c>
      <c r="CN2046" s="1">
        <v>45623.173923611103</v>
      </c>
      <c r="CO2046" t="s">
        <v>546</v>
      </c>
      <c r="CP2046" s="1">
        <v>45623.192129629599</v>
      </c>
      <c r="CQ2046" t="s">
        <v>17319</v>
      </c>
      <c r="CR2046" t="s">
        <v>17320</v>
      </c>
      <c r="CS2046" t="s">
        <v>17321</v>
      </c>
    </row>
    <row r="2047" spans="1:97" x14ac:dyDescent="0.3">
      <c r="A2047" t="s">
        <v>101</v>
      </c>
      <c r="B2047" t="s">
        <v>132</v>
      </c>
      <c r="C2047" t="s">
        <v>699</v>
      </c>
      <c r="D2047" s="2">
        <v>8.2910000000000004</v>
      </c>
      <c r="E2047" s="3">
        <v>1971411</v>
      </c>
      <c r="F2047" t="s">
        <v>4745</v>
      </c>
      <c r="G2047" t="s">
        <v>17322</v>
      </c>
      <c r="H2047" t="s">
        <v>156</v>
      </c>
      <c r="I2047" t="s">
        <v>145</v>
      </c>
      <c r="J2047" s="2"/>
      <c r="K2047" s="4">
        <v>41.470185000000001</v>
      </c>
      <c r="L2047" s="4">
        <v>-81.812797000000003</v>
      </c>
      <c r="M2047" s="1">
        <v>45291</v>
      </c>
      <c r="N2047" t="s">
        <v>107</v>
      </c>
      <c r="O2047" s="1">
        <v>25205</v>
      </c>
      <c r="P2047" t="s">
        <v>10181</v>
      </c>
      <c r="Q2047" t="s">
        <v>108</v>
      </c>
      <c r="R2047" t="s">
        <v>109</v>
      </c>
      <c r="T2047" t="s">
        <v>145</v>
      </c>
      <c r="U2047" t="s">
        <v>111</v>
      </c>
      <c r="V2047" t="s">
        <v>111</v>
      </c>
      <c r="W2047" t="s">
        <v>0</v>
      </c>
      <c r="X2047" t="s">
        <v>4184</v>
      </c>
      <c r="Y2047" s="3">
        <v>1</v>
      </c>
      <c r="Z2047" t="s">
        <v>109</v>
      </c>
      <c r="AA2047" t="s">
        <v>113</v>
      </c>
      <c r="AB2047" t="s">
        <v>159</v>
      </c>
      <c r="AC2047" s="3">
        <v>15</v>
      </c>
      <c r="AD2047" s="3">
        <v>15</v>
      </c>
      <c r="AE2047" s="3">
        <v>100</v>
      </c>
      <c r="AF2047" t="s">
        <v>145</v>
      </c>
      <c r="AG2047" t="s">
        <v>115</v>
      </c>
      <c r="AH2047">
        <v>4</v>
      </c>
      <c r="AI2047" s="3">
        <v>30</v>
      </c>
      <c r="AJ2047" s="3">
        <v>15</v>
      </c>
      <c r="AK2047" t="s">
        <v>1493</v>
      </c>
      <c r="AL2047" t="s">
        <v>117</v>
      </c>
      <c r="AM2047" t="s">
        <v>118</v>
      </c>
      <c r="AN2047" s="3">
        <v>5</v>
      </c>
      <c r="AO2047" t="s">
        <v>109</v>
      </c>
      <c r="AP2047" s="3"/>
      <c r="AQ2047" s="3"/>
      <c r="AR2047" s="3"/>
      <c r="AS2047" s="3"/>
      <c r="AT2047" t="s">
        <v>109</v>
      </c>
      <c r="AU2047" t="s">
        <v>109</v>
      </c>
      <c r="AV2047" s="3"/>
      <c r="AW2047" s="3"/>
      <c r="AX2047" s="3">
        <v>1</v>
      </c>
      <c r="AZ2047" t="s">
        <v>17323</v>
      </c>
      <c r="BA2047" t="s">
        <v>17207</v>
      </c>
      <c r="BB2047" t="s">
        <v>145</v>
      </c>
      <c r="BC2047" s="3"/>
      <c r="BD2047" t="s">
        <v>145</v>
      </c>
      <c r="BE2047" s="3">
        <v>76779</v>
      </c>
      <c r="BF2047" s="3">
        <v>2025</v>
      </c>
      <c r="BG2047" s="3">
        <v>5</v>
      </c>
      <c r="BH2047" s="1">
        <v>45573.706516203703</v>
      </c>
      <c r="BI2047" s="3">
        <v>2024</v>
      </c>
      <c r="BJ2047" s="3">
        <v>12</v>
      </c>
      <c r="BK2047" t="s">
        <v>544</v>
      </c>
      <c r="BL2047" t="s">
        <v>145</v>
      </c>
      <c r="BM2047" t="s">
        <v>148</v>
      </c>
      <c r="BN2047" s="1">
        <v>42807.524490740703</v>
      </c>
      <c r="BO2047" t="s">
        <v>148</v>
      </c>
      <c r="BP2047" s="1">
        <v>42807.524490740703</v>
      </c>
      <c r="BQ2047" t="s">
        <v>544</v>
      </c>
      <c r="BR2047" s="3">
        <v>7</v>
      </c>
      <c r="BS2047" s="3">
        <v>7</v>
      </c>
      <c r="BT2047" s="3"/>
      <c r="BU2047" s="3">
        <v>5</v>
      </c>
      <c r="BV2047" s="3"/>
      <c r="BW2047" s="3"/>
      <c r="BX2047" s="3"/>
      <c r="BY2047" s="3">
        <v>6</v>
      </c>
      <c r="BZ2047" s="3">
        <v>7</v>
      </c>
      <c r="CA2047" s="3">
        <v>7</v>
      </c>
      <c r="CB2047" s="3">
        <v>5</v>
      </c>
      <c r="CC2047" s="3">
        <v>7</v>
      </c>
      <c r="CD2047" s="3">
        <v>7</v>
      </c>
      <c r="CE2047" s="3">
        <v>7</v>
      </c>
      <c r="CF2047" s="3">
        <v>7</v>
      </c>
      <c r="CG2047" s="3">
        <v>5</v>
      </c>
      <c r="CH2047" t="s">
        <v>125</v>
      </c>
      <c r="CI2047" t="s">
        <v>17324</v>
      </c>
      <c r="CJ2047" s="1">
        <v>45573.706516203703</v>
      </c>
      <c r="CK2047" t="s">
        <v>741</v>
      </c>
      <c r="CL2047" s="3"/>
      <c r="CM2047" t="s">
        <v>546</v>
      </c>
      <c r="CN2047" s="1">
        <v>45573.708657407398</v>
      </c>
      <c r="CO2047" t="s">
        <v>16378</v>
      </c>
      <c r="CP2047" s="1">
        <v>45611.086516203701</v>
      </c>
      <c r="CQ2047" t="s">
        <v>17325</v>
      </c>
      <c r="CR2047" t="s">
        <v>17326</v>
      </c>
      <c r="CS2047" t="s">
        <v>17327</v>
      </c>
    </row>
    <row r="2048" spans="1:97" x14ac:dyDescent="0.3">
      <c r="A2048" t="s">
        <v>101</v>
      </c>
      <c r="B2048" t="s">
        <v>132</v>
      </c>
      <c r="C2048" t="s">
        <v>699</v>
      </c>
      <c r="D2048" s="2">
        <v>7.5380000000000003</v>
      </c>
      <c r="E2048" s="3">
        <v>1971412</v>
      </c>
      <c r="F2048" t="s">
        <v>4745</v>
      </c>
      <c r="G2048" t="s">
        <v>17328</v>
      </c>
      <c r="H2048" t="s">
        <v>156</v>
      </c>
      <c r="I2048" t="s">
        <v>145</v>
      </c>
      <c r="J2048" s="2"/>
      <c r="K2048" s="4">
        <v>41.471941000000001</v>
      </c>
      <c r="L2048" s="4">
        <v>-81.826974000000007</v>
      </c>
      <c r="M2048" s="1">
        <v>45291</v>
      </c>
      <c r="N2048" t="s">
        <v>107</v>
      </c>
      <c r="O2048" s="1">
        <v>24839</v>
      </c>
      <c r="P2048" t="s">
        <v>10181</v>
      </c>
      <c r="Q2048" t="s">
        <v>108</v>
      </c>
      <c r="R2048" t="s">
        <v>109</v>
      </c>
      <c r="T2048" t="s">
        <v>145</v>
      </c>
      <c r="U2048" t="s">
        <v>111</v>
      </c>
      <c r="V2048" t="s">
        <v>111</v>
      </c>
      <c r="W2048" t="s">
        <v>0</v>
      </c>
      <c r="X2048" t="s">
        <v>4184</v>
      </c>
      <c r="Y2048" s="3">
        <v>1</v>
      </c>
      <c r="Z2048" t="s">
        <v>109</v>
      </c>
      <c r="AA2048" t="s">
        <v>113</v>
      </c>
      <c r="AB2048" t="s">
        <v>159</v>
      </c>
      <c r="AC2048" s="3">
        <v>18</v>
      </c>
      <c r="AD2048" s="3">
        <v>18</v>
      </c>
      <c r="AE2048" s="3">
        <v>225</v>
      </c>
      <c r="AF2048" t="s">
        <v>145</v>
      </c>
      <c r="AG2048" t="s">
        <v>115</v>
      </c>
      <c r="AH2048">
        <v>1</v>
      </c>
      <c r="AI2048" s="3">
        <v>0</v>
      </c>
      <c r="AJ2048" s="3">
        <v>18</v>
      </c>
      <c r="AK2048" t="s">
        <v>117</v>
      </c>
      <c r="AL2048" t="s">
        <v>117</v>
      </c>
      <c r="AM2048" t="s">
        <v>118</v>
      </c>
      <c r="AN2048" s="3">
        <v>5</v>
      </c>
      <c r="AO2048" t="s">
        <v>109</v>
      </c>
      <c r="AP2048" s="3"/>
      <c r="AQ2048" s="3"/>
      <c r="AR2048" s="3"/>
      <c r="AS2048" s="3"/>
      <c r="AT2048" t="s">
        <v>109</v>
      </c>
      <c r="AU2048" t="s">
        <v>109</v>
      </c>
      <c r="AV2048" s="3"/>
      <c r="AW2048" s="3"/>
      <c r="AX2048" s="3">
        <v>1</v>
      </c>
      <c r="AZ2048" t="s">
        <v>17329</v>
      </c>
      <c r="BA2048" t="s">
        <v>17330</v>
      </c>
      <c r="BB2048" t="s">
        <v>145</v>
      </c>
      <c r="BC2048" s="3"/>
      <c r="BD2048" t="s">
        <v>145</v>
      </c>
      <c r="BE2048" s="3">
        <v>76779</v>
      </c>
      <c r="BF2048" s="3">
        <v>2025</v>
      </c>
      <c r="BG2048" s="3">
        <v>6</v>
      </c>
      <c r="BH2048" s="1">
        <v>45582.7793171296</v>
      </c>
      <c r="BI2048" s="3">
        <v>2024</v>
      </c>
      <c r="BJ2048" s="3">
        <v>12</v>
      </c>
      <c r="BK2048" t="s">
        <v>544</v>
      </c>
      <c r="BL2048" t="s">
        <v>145</v>
      </c>
      <c r="BM2048" t="s">
        <v>148</v>
      </c>
      <c r="BN2048" s="1">
        <v>42807.450370370403</v>
      </c>
      <c r="BO2048" t="s">
        <v>148</v>
      </c>
      <c r="BP2048" s="1">
        <v>42809.440428240698</v>
      </c>
      <c r="BQ2048" t="s">
        <v>544</v>
      </c>
      <c r="BR2048" s="3">
        <v>7</v>
      </c>
      <c r="BS2048" s="3">
        <v>7</v>
      </c>
      <c r="BT2048" s="3"/>
      <c r="BU2048" s="3">
        <v>6</v>
      </c>
      <c r="BV2048" s="3"/>
      <c r="BW2048" s="3"/>
      <c r="BX2048" s="3"/>
      <c r="BY2048" s="3">
        <v>6</v>
      </c>
      <c r="BZ2048" s="3">
        <v>7</v>
      </c>
      <c r="CA2048" s="3">
        <v>7</v>
      </c>
      <c r="CB2048" s="3">
        <v>5</v>
      </c>
      <c r="CC2048" s="3">
        <v>7</v>
      </c>
      <c r="CD2048" s="3">
        <v>7</v>
      </c>
      <c r="CE2048" s="3"/>
      <c r="CF2048" s="3">
        <v>7</v>
      </c>
      <c r="CG2048" s="3">
        <v>6</v>
      </c>
      <c r="CH2048" t="s">
        <v>125</v>
      </c>
      <c r="CI2048" t="s">
        <v>17331</v>
      </c>
      <c r="CJ2048" s="1">
        <v>45582.7793171296</v>
      </c>
      <c r="CK2048" t="s">
        <v>145</v>
      </c>
      <c r="CL2048" s="3"/>
      <c r="CM2048" t="s">
        <v>546</v>
      </c>
      <c r="CN2048" s="1">
        <v>45582.7793171296</v>
      </c>
      <c r="CO2048" t="s">
        <v>546</v>
      </c>
      <c r="CP2048" s="1">
        <v>45582.7793171296</v>
      </c>
      <c r="CQ2048" t="s">
        <v>17332</v>
      </c>
      <c r="CR2048" t="s">
        <v>17333</v>
      </c>
      <c r="CS2048" t="s">
        <v>17334</v>
      </c>
    </row>
    <row r="2049" spans="1:97" x14ac:dyDescent="0.3">
      <c r="A2049" t="s">
        <v>101</v>
      </c>
      <c r="B2049" t="s">
        <v>132</v>
      </c>
      <c r="C2049" t="s">
        <v>699</v>
      </c>
      <c r="D2049" s="2">
        <v>9.2530000000000001</v>
      </c>
      <c r="E2049" s="3">
        <v>1971413</v>
      </c>
      <c r="F2049" t="s">
        <v>4745</v>
      </c>
      <c r="G2049" t="s">
        <v>17335</v>
      </c>
      <c r="H2049" t="s">
        <v>156</v>
      </c>
      <c r="I2049" t="s">
        <v>145</v>
      </c>
      <c r="J2049" s="2"/>
      <c r="K2049" s="4">
        <v>41.469707</v>
      </c>
      <c r="L2049" s="4">
        <v>-81.794357000000005</v>
      </c>
      <c r="M2049" s="1">
        <v>45291</v>
      </c>
      <c r="N2049" t="s">
        <v>107</v>
      </c>
      <c r="O2049" s="1">
        <v>27761</v>
      </c>
      <c r="P2049" t="s">
        <v>10181</v>
      </c>
      <c r="Q2049" t="s">
        <v>108</v>
      </c>
      <c r="R2049" t="s">
        <v>109</v>
      </c>
      <c r="T2049" t="s">
        <v>145</v>
      </c>
      <c r="U2049" t="s">
        <v>111</v>
      </c>
      <c r="V2049" t="s">
        <v>111</v>
      </c>
      <c r="W2049" t="s">
        <v>0</v>
      </c>
      <c r="X2049" t="s">
        <v>9199</v>
      </c>
      <c r="Y2049" s="3">
        <v>1</v>
      </c>
      <c r="Z2049" t="s">
        <v>109</v>
      </c>
      <c r="AA2049" t="s">
        <v>113</v>
      </c>
      <c r="AB2049" t="s">
        <v>159</v>
      </c>
      <c r="AC2049" s="3">
        <v>21</v>
      </c>
      <c r="AD2049" s="3">
        <v>21</v>
      </c>
      <c r="AE2049" s="3">
        <v>71</v>
      </c>
      <c r="AF2049" t="s">
        <v>145</v>
      </c>
      <c r="AG2049" t="s">
        <v>115</v>
      </c>
      <c r="AH2049">
        <v>1.5</v>
      </c>
      <c r="AI2049" s="3">
        <v>0</v>
      </c>
      <c r="AJ2049" s="3">
        <v>21</v>
      </c>
      <c r="AK2049" t="s">
        <v>1493</v>
      </c>
      <c r="AL2049" t="s">
        <v>1493</v>
      </c>
      <c r="AM2049" t="s">
        <v>118</v>
      </c>
      <c r="AN2049" s="3">
        <v>10</v>
      </c>
      <c r="AO2049" t="s">
        <v>109</v>
      </c>
      <c r="AP2049" s="3"/>
      <c r="AQ2049" s="3"/>
      <c r="AR2049" s="3"/>
      <c r="AS2049" s="3"/>
      <c r="AT2049" t="s">
        <v>109</v>
      </c>
      <c r="AU2049" t="s">
        <v>109</v>
      </c>
      <c r="AV2049" s="3"/>
      <c r="AW2049" s="3"/>
      <c r="AX2049" s="3">
        <v>1</v>
      </c>
      <c r="AZ2049" t="s">
        <v>17336</v>
      </c>
      <c r="BA2049" t="s">
        <v>17337</v>
      </c>
      <c r="BB2049" t="s">
        <v>145</v>
      </c>
      <c r="BC2049" s="3"/>
      <c r="BD2049" t="s">
        <v>145</v>
      </c>
      <c r="BE2049" s="3">
        <v>76779</v>
      </c>
      <c r="BF2049" s="3">
        <v>2025</v>
      </c>
      <c r="BG2049" s="3">
        <v>7</v>
      </c>
      <c r="BH2049" s="1">
        <v>45616.357743055603</v>
      </c>
      <c r="BI2049" s="3">
        <v>2024</v>
      </c>
      <c r="BJ2049" s="3">
        <v>12</v>
      </c>
      <c r="BK2049" t="s">
        <v>544</v>
      </c>
      <c r="BL2049" t="s">
        <v>145</v>
      </c>
      <c r="BM2049" t="s">
        <v>148</v>
      </c>
      <c r="BN2049" s="1">
        <v>42808.540821759299</v>
      </c>
      <c r="BO2049" t="s">
        <v>148</v>
      </c>
      <c r="BP2049" s="1">
        <v>42808.540821759299</v>
      </c>
      <c r="BQ2049" t="s">
        <v>544</v>
      </c>
      <c r="BR2049" s="3">
        <v>7</v>
      </c>
      <c r="BS2049" s="3">
        <v>7</v>
      </c>
      <c r="BT2049" s="3"/>
      <c r="BU2049" s="3">
        <v>7</v>
      </c>
      <c r="BV2049" s="3"/>
      <c r="BW2049" s="3"/>
      <c r="BX2049" s="3"/>
      <c r="BY2049" s="3">
        <v>7</v>
      </c>
      <c r="BZ2049" s="3">
        <v>7</v>
      </c>
      <c r="CA2049" s="3">
        <v>7</v>
      </c>
      <c r="CB2049" s="3">
        <v>5</v>
      </c>
      <c r="CC2049" s="3">
        <v>7</v>
      </c>
      <c r="CD2049" s="3">
        <v>7</v>
      </c>
      <c r="CE2049" s="3"/>
      <c r="CF2049" s="3">
        <v>7</v>
      </c>
      <c r="CG2049" s="3">
        <v>7</v>
      </c>
      <c r="CH2049" t="s">
        <v>125</v>
      </c>
      <c r="CI2049" t="s">
        <v>17338</v>
      </c>
      <c r="CJ2049" s="1">
        <v>45616.357743055603</v>
      </c>
      <c r="CK2049" t="s">
        <v>741</v>
      </c>
      <c r="CL2049" s="3"/>
      <c r="CM2049" t="s">
        <v>546</v>
      </c>
      <c r="CN2049" s="1">
        <v>45616.357743055603</v>
      </c>
      <c r="CO2049" t="s">
        <v>546</v>
      </c>
      <c r="CP2049" s="1">
        <v>45643.736331018503</v>
      </c>
      <c r="CQ2049" t="s">
        <v>17339</v>
      </c>
      <c r="CR2049" t="s">
        <v>17340</v>
      </c>
      <c r="CS2049" t="s">
        <v>17341</v>
      </c>
    </row>
    <row r="2050" spans="1:97" x14ac:dyDescent="0.3">
      <c r="A2050" t="s">
        <v>101</v>
      </c>
      <c r="B2050" t="s">
        <v>132</v>
      </c>
      <c r="C2050" t="s">
        <v>699</v>
      </c>
      <c r="D2050" s="2">
        <v>7.5789999999999997</v>
      </c>
      <c r="E2050" s="3">
        <v>1971414</v>
      </c>
      <c r="F2050" t="s">
        <v>3022</v>
      </c>
      <c r="G2050" t="s">
        <v>17071</v>
      </c>
      <c r="H2050" t="s">
        <v>156</v>
      </c>
      <c r="I2050" t="s">
        <v>145</v>
      </c>
      <c r="J2050" s="2">
        <v>7.5789999999999997</v>
      </c>
      <c r="K2050" s="4">
        <v>41.471727000000001</v>
      </c>
      <c r="L2050" s="4">
        <v>-81.826160000000002</v>
      </c>
      <c r="M2050" s="1">
        <v>45291</v>
      </c>
      <c r="N2050" t="s">
        <v>107</v>
      </c>
      <c r="O2050" s="1">
        <v>24839</v>
      </c>
      <c r="P2050" t="s">
        <v>10181</v>
      </c>
      <c r="Q2050" t="s">
        <v>108</v>
      </c>
      <c r="R2050" t="s">
        <v>109</v>
      </c>
      <c r="T2050" t="s">
        <v>145</v>
      </c>
      <c r="U2050" t="s">
        <v>111</v>
      </c>
      <c r="V2050" t="s">
        <v>111</v>
      </c>
      <c r="W2050" t="s">
        <v>0</v>
      </c>
      <c r="X2050" t="s">
        <v>4184</v>
      </c>
      <c r="Y2050" s="3">
        <v>1</v>
      </c>
      <c r="Z2050" t="s">
        <v>109</v>
      </c>
      <c r="AA2050" t="s">
        <v>113</v>
      </c>
      <c r="AB2050" t="s">
        <v>159</v>
      </c>
      <c r="AC2050" s="3">
        <v>24</v>
      </c>
      <c r="AD2050" s="3">
        <v>24</v>
      </c>
      <c r="AE2050" s="3">
        <v>63</v>
      </c>
      <c r="AF2050" t="s">
        <v>145</v>
      </c>
      <c r="AG2050" t="s">
        <v>115</v>
      </c>
      <c r="AH2050">
        <v>1</v>
      </c>
      <c r="AI2050" s="3">
        <v>0</v>
      </c>
      <c r="AJ2050" s="3">
        <v>24</v>
      </c>
      <c r="AK2050" t="s">
        <v>210</v>
      </c>
      <c r="AL2050" t="s">
        <v>210</v>
      </c>
      <c r="AM2050" t="s">
        <v>118</v>
      </c>
      <c r="AN2050" s="3">
        <v>7</v>
      </c>
      <c r="AO2050" t="s">
        <v>109</v>
      </c>
      <c r="AP2050" s="3"/>
      <c r="AQ2050" s="3"/>
      <c r="AR2050" s="3"/>
      <c r="AS2050" s="3"/>
      <c r="AT2050" t="s">
        <v>109</v>
      </c>
      <c r="AU2050" t="s">
        <v>109</v>
      </c>
      <c r="AV2050" s="3"/>
      <c r="AW2050" s="3"/>
      <c r="AX2050" s="3">
        <v>1</v>
      </c>
      <c r="AZ2050" t="s">
        <v>17342</v>
      </c>
      <c r="BA2050" t="s">
        <v>17073</v>
      </c>
      <c r="BB2050" t="s">
        <v>145</v>
      </c>
      <c r="BC2050" s="3"/>
      <c r="BD2050" t="s">
        <v>145</v>
      </c>
      <c r="BE2050" s="3">
        <v>76779</v>
      </c>
      <c r="BF2050" s="3">
        <v>2025</v>
      </c>
      <c r="BG2050" s="3">
        <v>7</v>
      </c>
      <c r="BH2050" s="1">
        <v>44867.630902777797</v>
      </c>
      <c r="BI2050" s="3">
        <v>2022</v>
      </c>
      <c r="BJ2050" s="3">
        <v>12</v>
      </c>
      <c r="BK2050" t="s">
        <v>122</v>
      </c>
      <c r="BL2050" t="s">
        <v>145</v>
      </c>
      <c r="BM2050" t="s">
        <v>148</v>
      </c>
      <c r="BN2050" s="1">
        <v>42807.4448148148</v>
      </c>
      <c r="BO2050" t="s">
        <v>148</v>
      </c>
      <c r="BP2050" s="1">
        <v>42809.440972222197</v>
      </c>
      <c r="BQ2050" t="s">
        <v>122</v>
      </c>
      <c r="BR2050" s="3">
        <v>7</v>
      </c>
      <c r="BS2050" s="3">
        <v>7</v>
      </c>
      <c r="BT2050" s="3"/>
      <c r="BU2050" s="3">
        <v>7</v>
      </c>
      <c r="BV2050" s="3"/>
      <c r="BW2050" s="3"/>
      <c r="BX2050" s="3"/>
      <c r="BY2050" s="3">
        <v>7</v>
      </c>
      <c r="BZ2050" s="3"/>
      <c r="CA2050" s="3"/>
      <c r="CB2050" s="3">
        <v>7</v>
      </c>
      <c r="CC2050" s="3"/>
      <c r="CD2050" s="3">
        <v>7</v>
      </c>
      <c r="CE2050" s="3">
        <v>6</v>
      </c>
      <c r="CF2050" s="3"/>
      <c r="CG2050" s="3">
        <v>7</v>
      </c>
      <c r="CH2050" t="s">
        <v>125</v>
      </c>
      <c r="CI2050" t="s">
        <v>17343</v>
      </c>
      <c r="CJ2050" s="1">
        <v>44867.630902777797</v>
      </c>
      <c r="CK2050" t="s">
        <v>145</v>
      </c>
      <c r="CL2050" s="3"/>
      <c r="CM2050" t="s">
        <v>235</v>
      </c>
      <c r="CN2050" s="1">
        <v>44867.630902777797</v>
      </c>
      <c r="CO2050" t="s">
        <v>235</v>
      </c>
      <c r="CP2050" s="1">
        <v>44867.630902777797</v>
      </c>
      <c r="CQ2050" t="s">
        <v>17344</v>
      </c>
      <c r="CR2050" t="s">
        <v>17345</v>
      </c>
      <c r="CS2050" t="s">
        <v>17346</v>
      </c>
    </row>
    <row r="2051" spans="1:97" x14ac:dyDescent="0.3">
      <c r="A2051" t="s">
        <v>101</v>
      </c>
      <c r="B2051" t="s">
        <v>132</v>
      </c>
      <c r="C2051" t="s">
        <v>699</v>
      </c>
      <c r="D2051" s="2">
        <v>8.9789999999999992</v>
      </c>
      <c r="E2051" s="3">
        <v>1971415</v>
      </c>
      <c r="F2051" t="s">
        <v>4745</v>
      </c>
      <c r="G2051" t="s">
        <v>17347</v>
      </c>
      <c r="H2051" t="s">
        <v>156</v>
      </c>
      <c r="I2051" t="s">
        <v>145</v>
      </c>
      <c r="J2051" s="2"/>
      <c r="K2051" s="4">
        <v>41.469706000000002</v>
      </c>
      <c r="L2051" s="4">
        <v>-81.799639999999997</v>
      </c>
      <c r="M2051" s="1">
        <v>45291</v>
      </c>
      <c r="N2051" t="s">
        <v>107</v>
      </c>
      <c r="O2051" s="1">
        <v>27761</v>
      </c>
      <c r="P2051" t="s">
        <v>145</v>
      </c>
      <c r="Q2051" t="s">
        <v>108</v>
      </c>
      <c r="R2051" t="s">
        <v>109</v>
      </c>
      <c r="T2051" t="s">
        <v>145</v>
      </c>
      <c r="U2051" t="s">
        <v>111</v>
      </c>
      <c r="V2051" t="s">
        <v>111</v>
      </c>
      <c r="W2051" t="s">
        <v>0</v>
      </c>
      <c r="X2051" t="s">
        <v>9199</v>
      </c>
      <c r="Y2051" s="3">
        <v>1</v>
      </c>
      <c r="Z2051" t="s">
        <v>109</v>
      </c>
      <c r="AA2051" t="s">
        <v>113</v>
      </c>
      <c r="AB2051" t="s">
        <v>508</v>
      </c>
      <c r="AC2051" s="3">
        <v>42</v>
      </c>
      <c r="AD2051" s="3">
        <v>42</v>
      </c>
      <c r="AE2051" s="3">
        <v>326</v>
      </c>
      <c r="AF2051" t="s">
        <v>145</v>
      </c>
      <c r="AG2051" t="s">
        <v>141</v>
      </c>
      <c r="AH2051">
        <v>1</v>
      </c>
      <c r="AI2051" s="3">
        <v>0</v>
      </c>
      <c r="AJ2051" s="3">
        <v>42</v>
      </c>
      <c r="AK2051" t="s">
        <v>1493</v>
      </c>
      <c r="AL2051" t="s">
        <v>1493</v>
      </c>
      <c r="AM2051" t="s">
        <v>118</v>
      </c>
      <c r="AN2051" s="3">
        <v>9</v>
      </c>
      <c r="AO2051" t="s">
        <v>109</v>
      </c>
      <c r="AP2051" s="3"/>
      <c r="AQ2051" s="3"/>
      <c r="AR2051" s="3"/>
      <c r="AS2051" s="3"/>
      <c r="AT2051" t="s">
        <v>109</v>
      </c>
      <c r="AU2051" t="s">
        <v>109</v>
      </c>
      <c r="AV2051" s="3"/>
      <c r="AW2051" s="3"/>
      <c r="AX2051" s="3">
        <v>1</v>
      </c>
      <c r="AZ2051" t="s">
        <v>17348</v>
      </c>
      <c r="BA2051" t="s">
        <v>17349</v>
      </c>
      <c r="BB2051" t="s">
        <v>145</v>
      </c>
      <c r="BC2051" s="3"/>
      <c r="BD2051" t="s">
        <v>145</v>
      </c>
      <c r="BE2051" s="3"/>
      <c r="BF2051" s="3"/>
      <c r="BG2051" s="3">
        <v>6</v>
      </c>
      <c r="BH2051" s="1">
        <v>44867.673148148097</v>
      </c>
      <c r="BI2051" s="3">
        <v>2022</v>
      </c>
      <c r="BJ2051" s="3">
        <v>12</v>
      </c>
      <c r="BK2051" t="s">
        <v>122</v>
      </c>
      <c r="BL2051" t="s">
        <v>145</v>
      </c>
      <c r="BM2051" t="s">
        <v>148</v>
      </c>
      <c r="BN2051" s="1">
        <v>42808.509155092601</v>
      </c>
      <c r="BO2051" t="s">
        <v>148</v>
      </c>
      <c r="BP2051" s="1">
        <v>42808.509155092601</v>
      </c>
      <c r="BQ2051" t="s">
        <v>122</v>
      </c>
      <c r="BR2051" s="3">
        <v>6</v>
      </c>
      <c r="BS2051" s="3">
        <v>6</v>
      </c>
      <c r="BT2051" s="3">
        <v>7</v>
      </c>
      <c r="BU2051" s="3">
        <v>6</v>
      </c>
      <c r="BV2051" s="3"/>
      <c r="BW2051" s="3"/>
      <c r="BX2051" s="3"/>
      <c r="BY2051" s="3">
        <v>7</v>
      </c>
      <c r="BZ2051" s="3"/>
      <c r="CA2051" s="3"/>
      <c r="CB2051" s="3">
        <v>6</v>
      </c>
      <c r="CC2051" s="3"/>
      <c r="CD2051" s="3">
        <v>6</v>
      </c>
      <c r="CE2051" s="3"/>
      <c r="CF2051" s="3"/>
      <c r="CG2051" s="3">
        <v>6</v>
      </c>
      <c r="CH2051" t="s">
        <v>125</v>
      </c>
      <c r="CI2051" t="s">
        <v>17350</v>
      </c>
      <c r="CJ2051" s="1">
        <v>44867.673148148097</v>
      </c>
      <c r="CK2051" t="s">
        <v>145</v>
      </c>
      <c r="CL2051" s="3"/>
      <c r="CM2051" t="s">
        <v>235</v>
      </c>
      <c r="CN2051" s="1">
        <v>44867.673148148097</v>
      </c>
      <c r="CO2051" t="s">
        <v>235</v>
      </c>
      <c r="CP2051" s="1">
        <v>44922.4996875</v>
      </c>
      <c r="CQ2051" t="s">
        <v>17351</v>
      </c>
      <c r="CR2051" t="s">
        <v>17352</v>
      </c>
      <c r="CS2051" t="s">
        <v>17353</v>
      </c>
    </row>
    <row r="2052" spans="1:97" x14ac:dyDescent="0.3">
      <c r="A2052" t="s">
        <v>101</v>
      </c>
      <c r="B2052" t="s">
        <v>132</v>
      </c>
      <c r="C2052" t="s">
        <v>699</v>
      </c>
      <c r="D2052" s="2">
        <v>8.3010000000000002</v>
      </c>
      <c r="E2052" s="3">
        <v>1971416</v>
      </c>
      <c r="F2052" t="s">
        <v>4745</v>
      </c>
      <c r="G2052" t="s">
        <v>17354</v>
      </c>
      <c r="H2052" t="s">
        <v>156</v>
      </c>
      <c r="I2052" t="s">
        <v>145</v>
      </c>
      <c r="J2052" s="2"/>
      <c r="K2052" s="4">
        <v>41.469920999999999</v>
      </c>
      <c r="L2052" s="4">
        <v>-81.812675999999996</v>
      </c>
      <c r="M2052" s="1">
        <v>45291</v>
      </c>
      <c r="N2052" t="s">
        <v>107</v>
      </c>
      <c r="O2052" s="1">
        <v>25205</v>
      </c>
      <c r="P2052" t="s">
        <v>10181</v>
      </c>
      <c r="Q2052" t="s">
        <v>108</v>
      </c>
      <c r="R2052" t="s">
        <v>109</v>
      </c>
      <c r="T2052" t="s">
        <v>145</v>
      </c>
      <c r="U2052" t="s">
        <v>111</v>
      </c>
      <c r="V2052" t="s">
        <v>111</v>
      </c>
      <c r="W2052" t="s">
        <v>0</v>
      </c>
      <c r="X2052" t="s">
        <v>4184</v>
      </c>
      <c r="Y2052" s="3">
        <v>1</v>
      </c>
      <c r="Z2052" t="s">
        <v>109</v>
      </c>
      <c r="AA2052" t="s">
        <v>113</v>
      </c>
      <c r="AB2052" t="s">
        <v>159</v>
      </c>
      <c r="AC2052" s="3">
        <v>15</v>
      </c>
      <c r="AD2052" s="3">
        <v>15</v>
      </c>
      <c r="AE2052" s="3">
        <v>70</v>
      </c>
      <c r="AF2052" t="s">
        <v>145</v>
      </c>
      <c r="AG2052" t="s">
        <v>115</v>
      </c>
      <c r="AH2052">
        <v>2.2999999999999998</v>
      </c>
      <c r="AI2052" s="3">
        <v>0</v>
      </c>
      <c r="AJ2052" s="3">
        <v>15</v>
      </c>
      <c r="AK2052" t="s">
        <v>210</v>
      </c>
      <c r="AL2052" t="s">
        <v>1493</v>
      </c>
      <c r="AM2052" t="s">
        <v>118</v>
      </c>
      <c r="AN2052" s="3">
        <v>4</v>
      </c>
      <c r="AO2052" t="s">
        <v>109</v>
      </c>
      <c r="AP2052" s="3"/>
      <c r="AQ2052" s="3"/>
      <c r="AR2052" s="3"/>
      <c r="AS2052" s="3"/>
      <c r="AT2052" t="s">
        <v>109</v>
      </c>
      <c r="AU2052" t="s">
        <v>109</v>
      </c>
      <c r="AV2052" s="3"/>
      <c r="AW2052" s="3"/>
      <c r="AX2052" s="3">
        <v>1</v>
      </c>
      <c r="AZ2052" t="s">
        <v>17355</v>
      </c>
      <c r="BA2052" t="s">
        <v>17207</v>
      </c>
      <c r="BB2052" t="s">
        <v>145</v>
      </c>
      <c r="BC2052" s="3"/>
      <c r="BD2052" t="s">
        <v>145</v>
      </c>
      <c r="BE2052" s="3">
        <v>76779</v>
      </c>
      <c r="BF2052" s="3">
        <v>2025</v>
      </c>
      <c r="BG2052" s="3"/>
      <c r="BH2052" s="1">
        <v>45581.642951388902</v>
      </c>
      <c r="BI2052" s="3">
        <v>2024</v>
      </c>
      <c r="BJ2052" s="3">
        <v>1</v>
      </c>
      <c r="BK2052" t="s">
        <v>146</v>
      </c>
      <c r="BL2052" t="s">
        <v>147</v>
      </c>
      <c r="BM2052" t="s">
        <v>148</v>
      </c>
      <c r="BN2052" s="1">
        <v>42807.521284722199</v>
      </c>
      <c r="BO2052" t="s">
        <v>148</v>
      </c>
      <c r="BP2052" s="1">
        <v>42807.521284722199</v>
      </c>
      <c r="BQ2052" t="s">
        <v>146</v>
      </c>
      <c r="BR2052" s="3"/>
      <c r="BS2052" s="3"/>
      <c r="BT2052" s="3"/>
      <c r="BU2052" s="3"/>
      <c r="BV2052" s="3"/>
      <c r="BW2052" s="3"/>
      <c r="BX2052" s="3"/>
      <c r="BY2052" s="3">
        <v>7</v>
      </c>
      <c r="BZ2052" s="3">
        <v>7</v>
      </c>
      <c r="CA2052" s="3">
        <v>7</v>
      </c>
      <c r="CB2052" s="3">
        <v>4</v>
      </c>
      <c r="CC2052" s="3">
        <v>7</v>
      </c>
      <c r="CD2052" s="3">
        <v>7</v>
      </c>
      <c r="CE2052" s="3"/>
      <c r="CF2052" s="3">
        <v>7</v>
      </c>
      <c r="CG2052" s="3"/>
      <c r="CH2052" t="s">
        <v>125</v>
      </c>
      <c r="CI2052" t="s">
        <v>17356</v>
      </c>
      <c r="CJ2052" s="1">
        <v>45581.642951388902</v>
      </c>
      <c r="CK2052" t="s">
        <v>145</v>
      </c>
      <c r="CL2052" s="3"/>
      <c r="CM2052" t="s">
        <v>546</v>
      </c>
      <c r="CN2052" s="1">
        <v>45581.642951388902</v>
      </c>
      <c r="CO2052" t="s">
        <v>546</v>
      </c>
      <c r="CP2052" s="1">
        <v>45581.642951388902</v>
      </c>
      <c r="CQ2052" t="s">
        <v>17357</v>
      </c>
      <c r="CR2052" t="s">
        <v>17358</v>
      </c>
      <c r="CS2052" t="s">
        <v>17359</v>
      </c>
    </row>
    <row r="2053" spans="1:97" x14ac:dyDescent="0.3">
      <c r="A2053" t="s">
        <v>101</v>
      </c>
      <c r="B2053" t="s">
        <v>132</v>
      </c>
      <c r="C2053" t="s">
        <v>699</v>
      </c>
      <c r="D2053" s="2">
        <v>9.3689999999999998</v>
      </c>
      <c r="E2053" s="3">
        <v>1971417</v>
      </c>
      <c r="F2053" t="s">
        <v>3022</v>
      </c>
      <c r="G2053" t="s">
        <v>17360</v>
      </c>
      <c r="H2053" t="s">
        <v>156</v>
      </c>
      <c r="I2053" t="s">
        <v>145</v>
      </c>
      <c r="J2053" s="2">
        <v>9.3689999999999998</v>
      </c>
      <c r="K2053" s="4">
        <v>41.468926000000003</v>
      </c>
      <c r="L2053" s="4">
        <v>-81.792134000000004</v>
      </c>
      <c r="M2053" s="1">
        <v>45291</v>
      </c>
      <c r="N2053" t="s">
        <v>107</v>
      </c>
      <c r="O2053" s="1">
        <v>27761</v>
      </c>
      <c r="P2053" t="s">
        <v>10181</v>
      </c>
      <c r="Q2053" t="s">
        <v>108</v>
      </c>
      <c r="R2053" t="s">
        <v>109</v>
      </c>
      <c r="T2053" t="s">
        <v>145</v>
      </c>
      <c r="U2053" t="s">
        <v>111</v>
      </c>
      <c r="V2053" t="s">
        <v>111</v>
      </c>
      <c r="W2053" t="s">
        <v>0</v>
      </c>
      <c r="X2053" t="s">
        <v>4184</v>
      </c>
      <c r="Y2053" s="3">
        <v>1</v>
      </c>
      <c r="Z2053" t="s">
        <v>109</v>
      </c>
      <c r="AA2053" t="s">
        <v>113</v>
      </c>
      <c r="AB2053" t="s">
        <v>159</v>
      </c>
      <c r="AC2053" s="3">
        <v>15</v>
      </c>
      <c r="AD2053" s="3">
        <v>15</v>
      </c>
      <c r="AE2053" s="3">
        <v>90</v>
      </c>
      <c r="AF2053" t="s">
        <v>145</v>
      </c>
      <c r="AG2053" t="s">
        <v>115</v>
      </c>
      <c r="AH2053">
        <v>1.2</v>
      </c>
      <c r="AI2053" s="3">
        <v>0</v>
      </c>
      <c r="AJ2053" s="3">
        <v>15</v>
      </c>
      <c r="AK2053" t="s">
        <v>1493</v>
      </c>
      <c r="AL2053" t="s">
        <v>1493</v>
      </c>
      <c r="AM2053" t="s">
        <v>118</v>
      </c>
      <c r="AN2053" s="3">
        <v>5</v>
      </c>
      <c r="AO2053" t="s">
        <v>109</v>
      </c>
      <c r="AP2053" s="3"/>
      <c r="AQ2053" s="3"/>
      <c r="AR2053" s="3"/>
      <c r="AS2053" s="3"/>
      <c r="AT2053" t="s">
        <v>109</v>
      </c>
      <c r="AU2053" t="s">
        <v>109</v>
      </c>
      <c r="AV2053" s="3"/>
      <c r="AW2053" s="3"/>
      <c r="AX2053" s="3">
        <v>1</v>
      </c>
      <c r="AZ2053" t="s">
        <v>17361</v>
      </c>
      <c r="BA2053" t="s">
        <v>17292</v>
      </c>
      <c r="BB2053" t="s">
        <v>145</v>
      </c>
      <c r="BC2053" s="3"/>
      <c r="BD2053" t="s">
        <v>145</v>
      </c>
      <c r="BE2053" s="3">
        <v>76779</v>
      </c>
      <c r="BF2053" s="3">
        <v>2025</v>
      </c>
      <c r="BG2053" s="3">
        <v>8</v>
      </c>
      <c r="BH2053" s="1">
        <v>43628.590671296297</v>
      </c>
      <c r="BI2053" s="3">
        <v>2019</v>
      </c>
      <c r="BJ2053" s="3">
        <v>12</v>
      </c>
      <c r="BK2053" t="s">
        <v>122</v>
      </c>
      <c r="BL2053" t="s">
        <v>145</v>
      </c>
      <c r="BM2053" t="s">
        <v>148</v>
      </c>
      <c r="BN2053" s="1">
        <v>42808.552893518499</v>
      </c>
      <c r="BO2053" t="s">
        <v>148</v>
      </c>
      <c r="BP2053" s="1">
        <v>42808.552893518499</v>
      </c>
      <c r="BQ2053" t="s">
        <v>122</v>
      </c>
      <c r="BR2053" s="3">
        <v>8</v>
      </c>
      <c r="BS2053" s="3">
        <v>8</v>
      </c>
      <c r="BT2053" s="3"/>
      <c r="BU2053" s="3">
        <v>8</v>
      </c>
      <c r="BV2053" s="3"/>
      <c r="BW2053" s="3"/>
      <c r="BX2053" s="3"/>
      <c r="BY2053" s="3">
        <v>8</v>
      </c>
      <c r="BZ2053" s="3"/>
      <c r="CA2053" s="3"/>
      <c r="CB2053" s="3">
        <v>8</v>
      </c>
      <c r="CC2053" s="3">
        <v>8</v>
      </c>
      <c r="CD2053" s="3">
        <v>8</v>
      </c>
      <c r="CE2053" s="3"/>
      <c r="CF2053" s="3">
        <v>8</v>
      </c>
      <c r="CG2053" s="3">
        <v>8</v>
      </c>
      <c r="CH2053" t="s">
        <v>125</v>
      </c>
      <c r="CI2053" t="s">
        <v>145</v>
      </c>
      <c r="CJ2053" s="1">
        <v>43628.590671296297</v>
      </c>
      <c r="CK2053" t="s">
        <v>145</v>
      </c>
      <c r="CL2053" s="3"/>
      <c r="CM2053" t="s">
        <v>203</v>
      </c>
      <c r="CN2053" s="1">
        <v>43628.760497685202</v>
      </c>
      <c r="CO2053" t="s">
        <v>203</v>
      </c>
      <c r="CP2053" s="1">
        <v>43628.760497685202</v>
      </c>
      <c r="CQ2053" t="s">
        <v>17362</v>
      </c>
      <c r="CR2053" t="s">
        <v>17363</v>
      </c>
      <c r="CS2053" t="s">
        <v>17364</v>
      </c>
    </row>
    <row r="2054" spans="1:97" x14ac:dyDescent="0.3">
      <c r="A2054" t="s">
        <v>101</v>
      </c>
      <c r="B2054" t="s">
        <v>132</v>
      </c>
      <c r="C2054" t="s">
        <v>699</v>
      </c>
      <c r="D2054" s="2">
        <v>8.4</v>
      </c>
      <c r="E2054" s="3">
        <v>1971418</v>
      </c>
      <c r="F2054" t="s">
        <v>4745</v>
      </c>
      <c r="G2054" t="s">
        <v>17365</v>
      </c>
      <c r="H2054" t="s">
        <v>156</v>
      </c>
      <c r="I2054" t="s">
        <v>145</v>
      </c>
      <c r="J2054" s="2"/>
      <c r="K2054" s="4">
        <v>41.469678999999999</v>
      </c>
      <c r="L2054" s="4">
        <v>-81.810776000000004</v>
      </c>
      <c r="M2054" s="1">
        <v>45291</v>
      </c>
      <c r="N2054" t="s">
        <v>107</v>
      </c>
      <c r="O2054" s="1">
        <v>25205</v>
      </c>
      <c r="P2054" t="s">
        <v>10181</v>
      </c>
      <c r="Q2054" t="s">
        <v>108</v>
      </c>
      <c r="R2054" t="s">
        <v>109</v>
      </c>
      <c r="T2054" t="s">
        <v>145</v>
      </c>
      <c r="U2054" t="s">
        <v>111</v>
      </c>
      <c r="V2054" t="s">
        <v>111</v>
      </c>
      <c r="W2054" t="s">
        <v>0</v>
      </c>
      <c r="X2054" t="s">
        <v>4184</v>
      </c>
      <c r="Y2054" s="3">
        <v>1</v>
      </c>
      <c r="Z2054" t="s">
        <v>109</v>
      </c>
      <c r="AA2054" t="s">
        <v>113</v>
      </c>
      <c r="AB2054" t="s">
        <v>159</v>
      </c>
      <c r="AC2054" s="3">
        <v>15</v>
      </c>
      <c r="AD2054" s="3">
        <v>15</v>
      </c>
      <c r="AE2054" s="3">
        <v>50</v>
      </c>
      <c r="AF2054" t="s">
        <v>145</v>
      </c>
      <c r="AG2054" t="s">
        <v>115</v>
      </c>
      <c r="AH2054">
        <v>1</v>
      </c>
      <c r="AI2054" s="3">
        <v>0</v>
      </c>
      <c r="AJ2054" s="3">
        <v>15</v>
      </c>
      <c r="AK2054" t="s">
        <v>1493</v>
      </c>
      <c r="AL2054" t="s">
        <v>1493</v>
      </c>
      <c r="AM2054" t="s">
        <v>118</v>
      </c>
      <c r="AN2054" s="3">
        <v>4</v>
      </c>
      <c r="AO2054" t="s">
        <v>109</v>
      </c>
      <c r="AP2054" s="3"/>
      <c r="AQ2054" s="3"/>
      <c r="AR2054" s="3"/>
      <c r="AS2054" s="3"/>
      <c r="AT2054" t="s">
        <v>109</v>
      </c>
      <c r="AU2054" t="s">
        <v>109</v>
      </c>
      <c r="AV2054" s="3"/>
      <c r="AW2054" s="3"/>
      <c r="AX2054" s="3">
        <v>1</v>
      </c>
      <c r="AZ2054" t="s">
        <v>17366</v>
      </c>
      <c r="BA2054" t="s">
        <v>17367</v>
      </c>
      <c r="BB2054" t="s">
        <v>145</v>
      </c>
      <c r="BC2054" s="3"/>
      <c r="BD2054" t="s">
        <v>145</v>
      </c>
      <c r="BE2054" s="3">
        <v>76779</v>
      </c>
      <c r="BF2054" s="3">
        <v>2025</v>
      </c>
      <c r="BG2054" s="3">
        <v>7</v>
      </c>
      <c r="BH2054" s="1">
        <v>45576.723946759303</v>
      </c>
      <c r="BI2054" s="3">
        <v>2024</v>
      </c>
      <c r="BJ2054" s="3">
        <v>12</v>
      </c>
      <c r="BK2054" t="s">
        <v>544</v>
      </c>
      <c r="BL2054" t="s">
        <v>145</v>
      </c>
      <c r="BM2054" t="s">
        <v>148</v>
      </c>
      <c r="BN2054" s="1">
        <v>42807.539907407401</v>
      </c>
      <c r="BO2054" t="s">
        <v>148</v>
      </c>
      <c r="BP2054" s="1">
        <v>42807.5402777778</v>
      </c>
      <c r="BQ2054" t="s">
        <v>544</v>
      </c>
      <c r="BR2054" s="3">
        <v>8</v>
      </c>
      <c r="BS2054" s="3">
        <v>7</v>
      </c>
      <c r="BT2054" s="3">
        <v>7</v>
      </c>
      <c r="BU2054" s="3">
        <v>7</v>
      </c>
      <c r="BV2054" s="3"/>
      <c r="BW2054" s="3"/>
      <c r="BX2054" s="3"/>
      <c r="BY2054" s="3">
        <v>7</v>
      </c>
      <c r="BZ2054" s="3">
        <v>7</v>
      </c>
      <c r="CA2054" s="3">
        <v>7</v>
      </c>
      <c r="CB2054" s="3">
        <v>8</v>
      </c>
      <c r="CC2054" s="3">
        <v>7</v>
      </c>
      <c r="CD2054" s="3">
        <v>7</v>
      </c>
      <c r="CE2054" s="3"/>
      <c r="CF2054" s="3">
        <v>7</v>
      </c>
      <c r="CG2054" s="3">
        <v>7</v>
      </c>
      <c r="CH2054" t="s">
        <v>125</v>
      </c>
      <c r="CI2054" t="s">
        <v>17368</v>
      </c>
      <c r="CJ2054" s="1">
        <v>45576.723946759303</v>
      </c>
      <c r="CK2054" t="s">
        <v>145</v>
      </c>
      <c r="CL2054" s="3"/>
      <c r="CM2054" t="s">
        <v>546</v>
      </c>
      <c r="CN2054" s="1">
        <v>45576.724999999999</v>
      </c>
      <c r="CO2054" t="s">
        <v>546</v>
      </c>
      <c r="CP2054" s="1">
        <v>45576.724999999999</v>
      </c>
      <c r="CQ2054" t="s">
        <v>17369</v>
      </c>
      <c r="CR2054" t="s">
        <v>17370</v>
      </c>
      <c r="CS2054" t="s">
        <v>17371</v>
      </c>
    </row>
    <row r="2055" spans="1:97" x14ac:dyDescent="0.3">
      <c r="A2055" t="s">
        <v>101</v>
      </c>
      <c r="B2055" t="s">
        <v>132</v>
      </c>
      <c r="C2055" t="s">
        <v>699</v>
      </c>
      <c r="D2055" s="2">
        <v>10.355</v>
      </c>
      <c r="E2055" s="3">
        <v>1971419</v>
      </c>
      <c r="F2055" t="s">
        <v>3022</v>
      </c>
      <c r="G2055" t="s">
        <v>17372</v>
      </c>
      <c r="H2055" t="s">
        <v>156</v>
      </c>
      <c r="I2055" t="s">
        <v>145</v>
      </c>
      <c r="J2055" s="2">
        <v>10.355</v>
      </c>
      <c r="K2055" s="4">
        <v>41.465845999999999</v>
      </c>
      <c r="L2055" s="4">
        <v>-81.774144000000007</v>
      </c>
      <c r="M2055" s="1">
        <v>45291</v>
      </c>
      <c r="N2055" t="s">
        <v>107</v>
      </c>
      <c r="O2055" s="1">
        <v>27031</v>
      </c>
      <c r="P2055" t="s">
        <v>10181</v>
      </c>
      <c r="Q2055" t="s">
        <v>108</v>
      </c>
      <c r="R2055" t="s">
        <v>109</v>
      </c>
      <c r="T2055" t="s">
        <v>145</v>
      </c>
      <c r="U2055" t="s">
        <v>111</v>
      </c>
      <c r="V2055" t="s">
        <v>111</v>
      </c>
      <c r="W2055" t="s">
        <v>0</v>
      </c>
      <c r="X2055" t="s">
        <v>9199</v>
      </c>
      <c r="Y2055" s="3">
        <v>1</v>
      </c>
      <c r="Z2055" t="s">
        <v>109</v>
      </c>
      <c r="AA2055" t="s">
        <v>113</v>
      </c>
      <c r="AB2055" t="s">
        <v>159</v>
      </c>
      <c r="AC2055" s="3">
        <v>21</v>
      </c>
      <c r="AD2055" s="3">
        <v>21</v>
      </c>
      <c r="AE2055" s="3">
        <v>79</v>
      </c>
      <c r="AF2055" t="s">
        <v>145</v>
      </c>
      <c r="AG2055" t="s">
        <v>141</v>
      </c>
      <c r="AH2055">
        <v>1</v>
      </c>
      <c r="AI2055" s="3">
        <v>0</v>
      </c>
      <c r="AJ2055" s="3">
        <v>21</v>
      </c>
      <c r="AK2055" t="s">
        <v>1493</v>
      </c>
      <c r="AL2055" t="s">
        <v>1493</v>
      </c>
      <c r="AM2055" t="s">
        <v>118</v>
      </c>
      <c r="AN2055" s="3">
        <v>6</v>
      </c>
      <c r="AO2055" t="s">
        <v>109</v>
      </c>
      <c r="AP2055" s="3"/>
      <c r="AQ2055" s="3"/>
      <c r="AR2055" s="3"/>
      <c r="AS2055" s="3"/>
      <c r="AT2055" t="s">
        <v>109</v>
      </c>
      <c r="AU2055" t="s">
        <v>109</v>
      </c>
      <c r="AV2055" s="3"/>
      <c r="AW2055" s="3"/>
      <c r="AX2055" s="3">
        <v>1</v>
      </c>
      <c r="AZ2055" t="s">
        <v>17373</v>
      </c>
      <c r="BA2055" t="s">
        <v>17374</v>
      </c>
      <c r="BB2055" t="s">
        <v>145</v>
      </c>
      <c r="BC2055" s="3"/>
      <c r="BD2055" t="s">
        <v>145</v>
      </c>
      <c r="BE2055" s="3">
        <v>76779</v>
      </c>
      <c r="BF2055" s="3">
        <v>2025</v>
      </c>
      <c r="BG2055" s="3">
        <v>7</v>
      </c>
      <c r="BH2055" s="1">
        <v>45621.223090277803</v>
      </c>
      <c r="BI2055" s="3">
        <v>2024</v>
      </c>
      <c r="BJ2055" s="3">
        <v>12</v>
      </c>
      <c r="BK2055" t="s">
        <v>122</v>
      </c>
      <c r="BL2055" t="s">
        <v>145</v>
      </c>
      <c r="BM2055" t="s">
        <v>148</v>
      </c>
      <c r="BN2055" s="1">
        <v>42808.719733796301</v>
      </c>
      <c r="BO2055" t="s">
        <v>148</v>
      </c>
      <c r="BP2055" s="1">
        <v>42808.719733796301</v>
      </c>
      <c r="BQ2055" t="s">
        <v>122</v>
      </c>
      <c r="BR2055" s="3">
        <v>7</v>
      </c>
      <c r="BS2055" s="3">
        <v>7</v>
      </c>
      <c r="BT2055" s="3"/>
      <c r="BU2055" s="3">
        <v>7</v>
      </c>
      <c r="BV2055" s="3"/>
      <c r="BW2055" s="3"/>
      <c r="BX2055" s="3"/>
      <c r="BY2055" s="3">
        <v>7</v>
      </c>
      <c r="BZ2055" s="3">
        <v>7</v>
      </c>
      <c r="CA2055" s="3">
        <v>7</v>
      </c>
      <c r="CB2055" s="3">
        <v>5</v>
      </c>
      <c r="CC2055" s="3">
        <v>7</v>
      </c>
      <c r="CD2055" s="3">
        <v>7</v>
      </c>
      <c r="CE2055" s="3"/>
      <c r="CF2055" s="3">
        <v>7</v>
      </c>
      <c r="CG2055" s="3">
        <v>7</v>
      </c>
      <c r="CH2055" t="s">
        <v>125</v>
      </c>
      <c r="CI2055" t="s">
        <v>17375</v>
      </c>
      <c r="CJ2055" s="1">
        <v>45621.223090277803</v>
      </c>
      <c r="CK2055" t="s">
        <v>741</v>
      </c>
      <c r="CL2055" s="3"/>
      <c r="CM2055" t="s">
        <v>546</v>
      </c>
      <c r="CN2055" s="1">
        <v>45621.225023148101</v>
      </c>
      <c r="CO2055" t="s">
        <v>546</v>
      </c>
      <c r="CP2055" s="1">
        <v>45649.768275463</v>
      </c>
      <c r="CQ2055" t="s">
        <v>17376</v>
      </c>
      <c r="CR2055" t="s">
        <v>17377</v>
      </c>
      <c r="CS2055" t="s">
        <v>17378</v>
      </c>
    </row>
    <row r="2056" spans="1:97" x14ac:dyDescent="0.3">
      <c r="A2056" t="s">
        <v>101</v>
      </c>
      <c r="B2056" t="s">
        <v>132</v>
      </c>
      <c r="C2056" t="s">
        <v>17379</v>
      </c>
      <c r="D2056" s="2">
        <v>0.13300000000000001</v>
      </c>
      <c r="E2056" s="3">
        <v>1971420</v>
      </c>
      <c r="F2056" t="s">
        <v>17380</v>
      </c>
      <c r="G2056" t="s">
        <v>17381</v>
      </c>
      <c r="H2056" t="s">
        <v>136</v>
      </c>
      <c r="I2056" t="s">
        <v>145</v>
      </c>
      <c r="J2056" s="2"/>
      <c r="K2056" s="4">
        <v>41.466163000000002</v>
      </c>
      <c r="L2056" s="4">
        <v>-81.770250000000004</v>
      </c>
      <c r="M2056" s="1">
        <v>45291</v>
      </c>
      <c r="N2056" t="s">
        <v>107</v>
      </c>
      <c r="O2056" s="1">
        <v>27396</v>
      </c>
      <c r="P2056" t="s">
        <v>145</v>
      </c>
      <c r="Q2056" t="s">
        <v>179</v>
      </c>
      <c r="R2056" t="s">
        <v>109</v>
      </c>
      <c r="T2056" t="s">
        <v>145</v>
      </c>
      <c r="U2056" t="s">
        <v>111</v>
      </c>
      <c r="V2056" t="s">
        <v>111</v>
      </c>
      <c r="W2056" t="s">
        <v>0</v>
      </c>
      <c r="X2056" t="s">
        <v>9199</v>
      </c>
      <c r="Y2056" s="3">
        <v>1</v>
      </c>
      <c r="Z2056" t="s">
        <v>109</v>
      </c>
      <c r="AA2056" t="s">
        <v>113</v>
      </c>
      <c r="AB2056" t="s">
        <v>508</v>
      </c>
      <c r="AC2056" s="3">
        <v>15</v>
      </c>
      <c r="AD2056" s="3">
        <v>15</v>
      </c>
      <c r="AE2056" s="3">
        <v>267</v>
      </c>
      <c r="AF2056" t="s">
        <v>145</v>
      </c>
      <c r="AG2056" t="s">
        <v>141</v>
      </c>
      <c r="AH2056">
        <v>2.6</v>
      </c>
      <c r="AI2056" s="3">
        <v>0</v>
      </c>
      <c r="AJ2056" s="3">
        <v>15</v>
      </c>
      <c r="AK2056" t="s">
        <v>1493</v>
      </c>
      <c r="AL2056" t="s">
        <v>210</v>
      </c>
      <c r="AM2056" t="s">
        <v>118</v>
      </c>
      <c r="AN2056" s="3">
        <v>4</v>
      </c>
      <c r="AO2056" t="s">
        <v>109</v>
      </c>
      <c r="AP2056" s="3"/>
      <c r="AQ2056" s="3"/>
      <c r="AR2056" s="3"/>
      <c r="AS2056" s="3"/>
      <c r="AT2056" t="s">
        <v>109</v>
      </c>
      <c r="AU2056" t="s">
        <v>109</v>
      </c>
      <c r="AV2056" s="3"/>
      <c r="AW2056" s="3"/>
      <c r="AX2056" s="3">
        <v>1</v>
      </c>
      <c r="AZ2056" t="s">
        <v>17382</v>
      </c>
      <c r="BA2056" t="s">
        <v>17383</v>
      </c>
      <c r="BB2056" t="s">
        <v>145</v>
      </c>
      <c r="BC2056" s="3"/>
      <c r="BD2056" t="s">
        <v>145</v>
      </c>
      <c r="BE2056" s="3"/>
      <c r="BF2056" s="3"/>
      <c r="BG2056" s="3">
        <v>4</v>
      </c>
      <c r="BH2056" s="1">
        <v>45728.6381944444</v>
      </c>
      <c r="BI2056" s="3">
        <v>2025</v>
      </c>
      <c r="BJ2056" s="3">
        <v>1</v>
      </c>
      <c r="BK2056" t="s">
        <v>544</v>
      </c>
      <c r="BL2056" t="s">
        <v>201</v>
      </c>
      <c r="BM2056" t="s">
        <v>148</v>
      </c>
      <c r="BN2056" s="1">
        <v>42808.740509259304</v>
      </c>
      <c r="BO2056" t="s">
        <v>148</v>
      </c>
      <c r="BP2056" s="1">
        <v>42808.740509259304</v>
      </c>
      <c r="BQ2056" t="s">
        <v>544</v>
      </c>
      <c r="BR2056" s="3">
        <v>4</v>
      </c>
      <c r="BS2056" s="3">
        <v>7</v>
      </c>
      <c r="BT2056" s="3">
        <v>7</v>
      </c>
      <c r="BU2056" s="3">
        <v>7</v>
      </c>
      <c r="BV2056" s="3"/>
      <c r="BW2056" s="3"/>
      <c r="BX2056" s="3"/>
      <c r="BY2056" s="3">
        <v>7</v>
      </c>
      <c r="BZ2056" s="3">
        <v>7</v>
      </c>
      <c r="CA2056" s="3">
        <v>7</v>
      </c>
      <c r="CB2056" s="3">
        <v>8</v>
      </c>
      <c r="CC2056" s="3">
        <v>7</v>
      </c>
      <c r="CD2056" s="3">
        <v>7</v>
      </c>
      <c r="CE2056" s="3"/>
      <c r="CF2056" s="3">
        <v>7</v>
      </c>
      <c r="CG2056" s="3">
        <v>4</v>
      </c>
      <c r="CH2056" t="s">
        <v>125</v>
      </c>
      <c r="CI2056" t="s">
        <v>17384</v>
      </c>
      <c r="CJ2056" s="1">
        <v>45728.6381944444</v>
      </c>
      <c r="CK2056" t="s">
        <v>2194</v>
      </c>
      <c r="CL2056" s="3"/>
      <c r="CM2056" t="s">
        <v>546</v>
      </c>
      <c r="CN2056" s="1">
        <v>45728.638819444401</v>
      </c>
      <c r="CO2056" t="s">
        <v>546</v>
      </c>
      <c r="CP2056" s="1">
        <v>45742.659560185202</v>
      </c>
      <c r="CQ2056" t="s">
        <v>17385</v>
      </c>
      <c r="CR2056" t="s">
        <v>17386</v>
      </c>
      <c r="CS2056" t="s">
        <v>17387</v>
      </c>
    </row>
    <row r="2057" spans="1:97" x14ac:dyDescent="0.3">
      <c r="A2057" t="s">
        <v>101</v>
      </c>
      <c r="B2057" t="s">
        <v>132</v>
      </c>
      <c r="C2057" t="s">
        <v>699</v>
      </c>
      <c r="D2057" s="2">
        <v>10.166</v>
      </c>
      <c r="E2057" s="3">
        <v>1971421</v>
      </c>
      <c r="F2057" t="s">
        <v>4745</v>
      </c>
      <c r="G2057" t="s">
        <v>17388</v>
      </c>
      <c r="H2057" t="s">
        <v>156</v>
      </c>
      <c r="I2057" t="s">
        <v>145</v>
      </c>
      <c r="J2057" s="2"/>
      <c r="K2057" s="4">
        <v>41.465851999999998</v>
      </c>
      <c r="L2057" s="4">
        <v>-81.777788000000001</v>
      </c>
      <c r="M2057" s="1">
        <v>45291</v>
      </c>
      <c r="N2057" t="s">
        <v>107</v>
      </c>
      <c r="O2057" s="1">
        <v>27031</v>
      </c>
      <c r="P2057" t="s">
        <v>10181</v>
      </c>
      <c r="Q2057" t="s">
        <v>108</v>
      </c>
      <c r="R2057" t="s">
        <v>109</v>
      </c>
      <c r="T2057" t="s">
        <v>145</v>
      </c>
      <c r="U2057" t="s">
        <v>111</v>
      </c>
      <c r="V2057" t="s">
        <v>111</v>
      </c>
      <c r="W2057" t="s">
        <v>0</v>
      </c>
      <c r="X2057" t="s">
        <v>4184</v>
      </c>
      <c r="Y2057" s="3">
        <v>1</v>
      </c>
      <c r="Z2057" t="s">
        <v>109</v>
      </c>
      <c r="AA2057" t="s">
        <v>113</v>
      </c>
      <c r="AB2057" t="s">
        <v>508</v>
      </c>
      <c r="AC2057" s="3">
        <v>15</v>
      </c>
      <c r="AD2057" s="3">
        <v>15</v>
      </c>
      <c r="AE2057" s="3">
        <v>72</v>
      </c>
      <c r="AF2057" t="s">
        <v>145</v>
      </c>
      <c r="AG2057" t="s">
        <v>141</v>
      </c>
      <c r="AH2057">
        <v>1</v>
      </c>
      <c r="AI2057" s="3">
        <v>0</v>
      </c>
      <c r="AJ2057" s="3">
        <v>15</v>
      </c>
      <c r="AK2057" t="s">
        <v>1493</v>
      </c>
      <c r="AL2057" t="s">
        <v>1493</v>
      </c>
      <c r="AM2057" t="s">
        <v>118</v>
      </c>
      <c r="AN2057" s="3">
        <v>4</v>
      </c>
      <c r="AO2057" t="s">
        <v>109</v>
      </c>
      <c r="AP2057" s="3"/>
      <c r="AQ2057" s="3"/>
      <c r="AR2057" s="3"/>
      <c r="AS2057" s="3"/>
      <c r="AT2057" t="s">
        <v>109</v>
      </c>
      <c r="AU2057" t="s">
        <v>109</v>
      </c>
      <c r="AV2057" s="3"/>
      <c r="AW2057" s="3"/>
      <c r="AX2057" s="3">
        <v>1</v>
      </c>
      <c r="AZ2057" t="s">
        <v>17389</v>
      </c>
      <c r="BA2057" t="s">
        <v>17390</v>
      </c>
      <c r="BB2057" t="s">
        <v>145</v>
      </c>
      <c r="BC2057" s="3"/>
      <c r="BD2057" t="s">
        <v>145</v>
      </c>
      <c r="BE2057" s="3">
        <v>76779</v>
      </c>
      <c r="BF2057" s="3">
        <v>2025</v>
      </c>
      <c r="BG2057" s="3">
        <v>8</v>
      </c>
      <c r="BH2057" s="1">
        <v>45622.052222222199</v>
      </c>
      <c r="BI2057" s="3">
        <v>2024</v>
      </c>
      <c r="BJ2057" s="3">
        <v>12</v>
      </c>
      <c r="BK2057" t="s">
        <v>544</v>
      </c>
      <c r="BL2057" t="s">
        <v>145</v>
      </c>
      <c r="BM2057" t="s">
        <v>148</v>
      </c>
      <c r="BN2057" s="1">
        <v>42808.710162037001</v>
      </c>
      <c r="BO2057" t="s">
        <v>148</v>
      </c>
      <c r="BP2057" s="1">
        <v>42808.710162037001</v>
      </c>
      <c r="BQ2057" t="s">
        <v>544</v>
      </c>
      <c r="BR2057" s="3">
        <v>8</v>
      </c>
      <c r="BS2057" s="3">
        <v>8</v>
      </c>
      <c r="BT2057" s="3">
        <v>8</v>
      </c>
      <c r="BU2057" s="3">
        <v>8</v>
      </c>
      <c r="BV2057" s="3"/>
      <c r="BW2057" s="3"/>
      <c r="BX2057" s="3"/>
      <c r="BY2057" s="3">
        <v>5</v>
      </c>
      <c r="BZ2057" s="3">
        <v>7</v>
      </c>
      <c r="CA2057" s="3">
        <v>7</v>
      </c>
      <c r="CB2057" s="3">
        <v>7</v>
      </c>
      <c r="CC2057" s="3"/>
      <c r="CD2057" s="3"/>
      <c r="CE2057" s="3"/>
      <c r="CF2057" s="3">
        <v>7</v>
      </c>
      <c r="CG2057" s="3">
        <v>8</v>
      </c>
      <c r="CH2057" t="s">
        <v>125</v>
      </c>
      <c r="CI2057" t="s">
        <v>17391</v>
      </c>
      <c r="CJ2057" s="1">
        <v>45622.052222222199</v>
      </c>
      <c r="CK2057" t="s">
        <v>145</v>
      </c>
      <c r="CL2057" s="3"/>
      <c r="CM2057" t="s">
        <v>546</v>
      </c>
      <c r="CN2057" s="1">
        <v>45622.054618055598</v>
      </c>
      <c r="CO2057" t="s">
        <v>546</v>
      </c>
      <c r="CP2057" s="1">
        <v>45622.054618055598</v>
      </c>
      <c r="CQ2057" t="s">
        <v>17392</v>
      </c>
      <c r="CR2057" t="s">
        <v>17393</v>
      </c>
      <c r="CS2057" t="s">
        <v>17394</v>
      </c>
    </row>
    <row r="2058" spans="1:97" x14ac:dyDescent="0.3">
      <c r="A2058" t="s">
        <v>101</v>
      </c>
      <c r="B2058" t="s">
        <v>132</v>
      </c>
      <c r="C2058" t="s">
        <v>699</v>
      </c>
      <c r="D2058" s="2">
        <v>10.355</v>
      </c>
      <c r="E2058" s="3">
        <v>1971422</v>
      </c>
      <c r="F2058" t="s">
        <v>4745</v>
      </c>
      <c r="G2058" t="s">
        <v>17372</v>
      </c>
      <c r="H2058" t="s">
        <v>156</v>
      </c>
      <c r="I2058" t="s">
        <v>145</v>
      </c>
      <c r="J2058" s="2"/>
      <c r="K2058" s="4">
        <v>41.466197999999999</v>
      </c>
      <c r="L2058" s="4">
        <v>-81.774178000000006</v>
      </c>
      <c r="M2058" s="1">
        <v>45291</v>
      </c>
      <c r="N2058" t="s">
        <v>107</v>
      </c>
      <c r="O2058" s="1">
        <v>27031</v>
      </c>
      <c r="P2058" t="s">
        <v>10181</v>
      </c>
      <c r="Q2058" t="s">
        <v>108</v>
      </c>
      <c r="R2058" t="s">
        <v>109</v>
      </c>
      <c r="T2058" t="s">
        <v>145</v>
      </c>
      <c r="U2058" t="s">
        <v>111</v>
      </c>
      <c r="V2058" t="s">
        <v>111</v>
      </c>
      <c r="W2058" t="s">
        <v>0</v>
      </c>
      <c r="X2058" t="s">
        <v>4184</v>
      </c>
      <c r="Y2058" s="3">
        <v>1</v>
      </c>
      <c r="Z2058" t="s">
        <v>109</v>
      </c>
      <c r="AA2058" t="s">
        <v>113</v>
      </c>
      <c r="AB2058" t="s">
        <v>159</v>
      </c>
      <c r="AC2058" s="3">
        <v>15</v>
      </c>
      <c r="AD2058" s="3">
        <v>15</v>
      </c>
      <c r="AE2058" s="3">
        <v>78</v>
      </c>
      <c r="AF2058" t="s">
        <v>145</v>
      </c>
      <c r="AG2058" t="s">
        <v>141</v>
      </c>
      <c r="AH2058">
        <v>1</v>
      </c>
      <c r="AI2058" s="3">
        <v>0</v>
      </c>
      <c r="AJ2058" s="3">
        <v>15</v>
      </c>
      <c r="AK2058" t="s">
        <v>1493</v>
      </c>
      <c r="AL2058" t="s">
        <v>1493</v>
      </c>
      <c r="AM2058" t="s">
        <v>118</v>
      </c>
      <c r="AN2058" s="3">
        <v>5</v>
      </c>
      <c r="AO2058" t="s">
        <v>109</v>
      </c>
      <c r="AP2058" s="3"/>
      <c r="AQ2058" s="3"/>
      <c r="AR2058" s="3"/>
      <c r="AS2058" s="3"/>
      <c r="AT2058" t="s">
        <v>109</v>
      </c>
      <c r="AU2058" t="s">
        <v>109</v>
      </c>
      <c r="AV2058" s="3"/>
      <c r="AW2058" s="3"/>
      <c r="AX2058" s="3">
        <v>1</v>
      </c>
      <c r="AZ2058" t="s">
        <v>17395</v>
      </c>
      <c r="BA2058" t="s">
        <v>17374</v>
      </c>
      <c r="BB2058" t="s">
        <v>145</v>
      </c>
      <c r="BC2058" s="3"/>
      <c r="BD2058" t="s">
        <v>145</v>
      </c>
      <c r="BE2058" s="3">
        <v>76779</v>
      </c>
      <c r="BF2058" s="3">
        <v>2025</v>
      </c>
      <c r="BG2058" s="3"/>
      <c r="BH2058" s="1">
        <v>45621.330486111103</v>
      </c>
      <c r="BI2058" s="3">
        <v>2024</v>
      </c>
      <c r="BJ2058" s="3">
        <v>1</v>
      </c>
      <c r="BK2058" t="s">
        <v>146</v>
      </c>
      <c r="BL2058" t="s">
        <v>147</v>
      </c>
      <c r="BM2058" t="s">
        <v>148</v>
      </c>
      <c r="BN2058" s="1">
        <v>42808.718136574098</v>
      </c>
      <c r="BO2058" t="s">
        <v>16378</v>
      </c>
      <c r="BP2058" s="1">
        <v>45637.904907407399</v>
      </c>
      <c r="BQ2058" t="s">
        <v>146</v>
      </c>
      <c r="BR2058" s="3">
        <v>7</v>
      </c>
      <c r="BS2058" s="3">
        <v>7</v>
      </c>
      <c r="BT2058" s="3"/>
      <c r="BU2058" s="3">
        <v>7</v>
      </c>
      <c r="BV2058" s="3"/>
      <c r="BW2058" s="3"/>
      <c r="BX2058" s="3"/>
      <c r="BY2058" s="3">
        <v>6</v>
      </c>
      <c r="BZ2058" s="3">
        <v>7</v>
      </c>
      <c r="CA2058" s="3">
        <v>7</v>
      </c>
      <c r="CB2058" s="3">
        <v>2</v>
      </c>
      <c r="CC2058" s="3">
        <v>7</v>
      </c>
      <c r="CD2058" s="3">
        <v>7</v>
      </c>
      <c r="CE2058" s="3"/>
      <c r="CF2058" s="3">
        <v>7</v>
      </c>
      <c r="CG2058" s="3"/>
      <c r="CH2058" t="s">
        <v>125</v>
      </c>
      <c r="CI2058" t="s">
        <v>17396</v>
      </c>
      <c r="CJ2058" s="1">
        <v>45621.330486111103</v>
      </c>
      <c r="CK2058" t="s">
        <v>145</v>
      </c>
      <c r="CL2058" s="3"/>
      <c r="CM2058" t="s">
        <v>546</v>
      </c>
      <c r="CN2058" s="1">
        <v>45621.331481481502</v>
      </c>
      <c r="CO2058" t="s">
        <v>546</v>
      </c>
      <c r="CP2058" s="1">
        <v>45621.331481481502</v>
      </c>
      <c r="CQ2058" t="s">
        <v>17397</v>
      </c>
      <c r="CR2058" t="s">
        <v>17398</v>
      </c>
      <c r="CS2058" t="s">
        <v>17399</v>
      </c>
    </row>
    <row r="2059" spans="1:97" x14ac:dyDescent="0.3">
      <c r="A2059" t="s">
        <v>101</v>
      </c>
      <c r="B2059" t="s">
        <v>132</v>
      </c>
      <c r="C2059" t="s">
        <v>17400</v>
      </c>
      <c r="D2059" s="2">
        <v>0.13600000000000001</v>
      </c>
      <c r="E2059" s="3">
        <v>1971423</v>
      </c>
      <c r="F2059" t="s">
        <v>17401</v>
      </c>
      <c r="G2059" t="s">
        <v>17402</v>
      </c>
      <c r="H2059" t="s">
        <v>136</v>
      </c>
      <c r="I2059" t="s">
        <v>145</v>
      </c>
      <c r="J2059" s="2"/>
      <c r="K2059" s="4">
        <v>41.467132999999997</v>
      </c>
      <c r="L2059" s="4">
        <v>-81.768075999999994</v>
      </c>
      <c r="M2059" s="1">
        <v>45291</v>
      </c>
      <c r="N2059" t="s">
        <v>107</v>
      </c>
      <c r="O2059" s="1">
        <v>27396</v>
      </c>
      <c r="P2059" t="s">
        <v>196</v>
      </c>
      <c r="Q2059" t="s">
        <v>137</v>
      </c>
      <c r="R2059" t="s">
        <v>109</v>
      </c>
      <c r="T2059" t="s">
        <v>145</v>
      </c>
      <c r="U2059" t="s">
        <v>111</v>
      </c>
      <c r="V2059" t="s">
        <v>111</v>
      </c>
      <c r="W2059" t="s">
        <v>0</v>
      </c>
      <c r="X2059" t="s">
        <v>9199</v>
      </c>
      <c r="Y2059" s="3">
        <v>1</v>
      </c>
      <c r="Z2059" t="s">
        <v>109</v>
      </c>
      <c r="AA2059" t="s">
        <v>113</v>
      </c>
      <c r="AB2059" t="s">
        <v>508</v>
      </c>
      <c r="AC2059" s="3">
        <v>15</v>
      </c>
      <c r="AD2059" s="3">
        <v>15</v>
      </c>
      <c r="AE2059" s="3">
        <v>260</v>
      </c>
      <c r="AF2059" t="s">
        <v>145</v>
      </c>
      <c r="AG2059" t="s">
        <v>141</v>
      </c>
      <c r="AH2059">
        <v>1.9</v>
      </c>
      <c r="AI2059" s="3">
        <v>0</v>
      </c>
      <c r="AJ2059" s="3">
        <v>15</v>
      </c>
      <c r="AK2059" t="s">
        <v>1493</v>
      </c>
      <c r="AL2059" t="s">
        <v>210</v>
      </c>
      <c r="AM2059" t="s">
        <v>118</v>
      </c>
      <c r="AN2059" s="3">
        <v>13</v>
      </c>
      <c r="AO2059" t="s">
        <v>109</v>
      </c>
      <c r="AP2059" s="3"/>
      <c r="AQ2059" s="3"/>
      <c r="AR2059" s="3"/>
      <c r="AS2059" s="3"/>
      <c r="AT2059" t="s">
        <v>109</v>
      </c>
      <c r="AU2059" t="s">
        <v>109</v>
      </c>
      <c r="AV2059" s="3"/>
      <c r="AW2059" s="3"/>
      <c r="AX2059" s="3">
        <v>1</v>
      </c>
      <c r="AZ2059" t="s">
        <v>17403</v>
      </c>
      <c r="BA2059" t="s">
        <v>17404</v>
      </c>
      <c r="BB2059" t="s">
        <v>145</v>
      </c>
      <c r="BC2059" s="3"/>
      <c r="BD2059" t="s">
        <v>145</v>
      </c>
      <c r="BE2059" s="3">
        <v>119612</v>
      </c>
      <c r="BF2059" s="3"/>
      <c r="BG2059" s="3"/>
      <c r="BH2059" s="1"/>
      <c r="BI2059" s="3"/>
      <c r="BJ2059" s="3">
        <v>1</v>
      </c>
      <c r="BK2059" t="s">
        <v>145</v>
      </c>
      <c r="BL2059" t="s">
        <v>147</v>
      </c>
      <c r="BM2059" t="s">
        <v>148</v>
      </c>
      <c r="BN2059" s="1">
        <v>42808.747847222199</v>
      </c>
      <c r="BO2059" t="s">
        <v>148</v>
      </c>
      <c r="BP2059" s="1">
        <v>42809.530011574097</v>
      </c>
      <c r="BQ2059" t="s">
        <v>145</v>
      </c>
      <c r="BR2059" s="3"/>
      <c r="BS2059" s="3"/>
      <c r="BT2059" s="3"/>
      <c r="BU2059" s="3"/>
      <c r="BV2059" s="3"/>
      <c r="BW2059" s="3"/>
      <c r="BX2059" s="3"/>
      <c r="BY2059" s="3"/>
      <c r="BZ2059" s="3"/>
      <c r="CA2059" s="3"/>
      <c r="CB2059" s="3"/>
      <c r="CC2059" s="3"/>
      <c r="CD2059" s="3"/>
      <c r="CE2059" s="3"/>
      <c r="CF2059" s="3"/>
      <c r="CG2059" s="3"/>
      <c r="CH2059" t="s">
        <v>145</v>
      </c>
      <c r="CI2059" t="s">
        <v>145</v>
      </c>
      <c r="CJ2059" s="1"/>
      <c r="CK2059" t="s">
        <v>145</v>
      </c>
      <c r="CL2059" s="3"/>
      <c r="CM2059" t="s">
        <v>145</v>
      </c>
      <c r="CN2059" s="1"/>
      <c r="CO2059" t="s">
        <v>145</v>
      </c>
      <c r="CP2059" s="1"/>
      <c r="CQ2059" t="s">
        <v>17405</v>
      </c>
      <c r="CR2059" t="s">
        <v>145</v>
      </c>
      <c r="CS2059" t="s">
        <v>17406</v>
      </c>
    </row>
    <row r="2060" spans="1:97" x14ac:dyDescent="0.3">
      <c r="A2060" t="s">
        <v>101</v>
      </c>
      <c r="B2060" t="s">
        <v>132</v>
      </c>
      <c r="C2060" t="s">
        <v>699</v>
      </c>
      <c r="D2060" s="2">
        <v>10.532</v>
      </c>
      <c r="E2060" s="3">
        <v>1971424</v>
      </c>
      <c r="F2060" t="s">
        <v>3022</v>
      </c>
      <c r="G2060" t="s">
        <v>17407</v>
      </c>
      <c r="H2060" t="s">
        <v>156</v>
      </c>
      <c r="I2060" t="s">
        <v>145</v>
      </c>
      <c r="J2060" s="2">
        <v>10.532</v>
      </c>
      <c r="K2060" s="4">
        <v>41.466403</v>
      </c>
      <c r="L2060" s="4">
        <v>-81.770803000000001</v>
      </c>
      <c r="M2060" s="1">
        <v>45291</v>
      </c>
      <c r="N2060" t="s">
        <v>107</v>
      </c>
      <c r="O2060" s="1">
        <v>27396</v>
      </c>
      <c r="P2060" t="s">
        <v>10181</v>
      </c>
      <c r="Q2060" t="s">
        <v>108</v>
      </c>
      <c r="R2060" t="s">
        <v>109</v>
      </c>
      <c r="T2060" t="s">
        <v>145</v>
      </c>
      <c r="U2060" t="s">
        <v>111</v>
      </c>
      <c r="V2060" t="s">
        <v>111</v>
      </c>
      <c r="W2060" t="s">
        <v>0</v>
      </c>
      <c r="X2060" t="s">
        <v>9199</v>
      </c>
      <c r="Y2060" s="3">
        <v>1</v>
      </c>
      <c r="Z2060" t="s">
        <v>109</v>
      </c>
      <c r="AA2060" t="s">
        <v>113</v>
      </c>
      <c r="AB2060" t="s">
        <v>159</v>
      </c>
      <c r="AC2060" s="3">
        <v>18</v>
      </c>
      <c r="AD2060" s="3">
        <v>18</v>
      </c>
      <c r="AE2060" s="3">
        <v>69</v>
      </c>
      <c r="AF2060" t="s">
        <v>145</v>
      </c>
      <c r="AG2060" t="s">
        <v>141</v>
      </c>
      <c r="AH2060">
        <v>2.7</v>
      </c>
      <c r="AI2060" s="3">
        <v>0</v>
      </c>
      <c r="AJ2060" s="3">
        <v>18</v>
      </c>
      <c r="AK2060" t="s">
        <v>1493</v>
      </c>
      <c r="AL2060" t="s">
        <v>1493</v>
      </c>
      <c r="AM2060" t="s">
        <v>118</v>
      </c>
      <c r="AN2060" s="3">
        <v>7</v>
      </c>
      <c r="AO2060" t="s">
        <v>109</v>
      </c>
      <c r="AP2060" s="3"/>
      <c r="AQ2060" s="3"/>
      <c r="AR2060" s="3"/>
      <c r="AS2060" s="3"/>
      <c r="AT2060" t="s">
        <v>109</v>
      </c>
      <c r="AU2060" t="s">
        <v>109</v>
      </c>
      <c r="AV2060" s="3"/>
      <c r="AW2060" s="3"/>
      <c r="AX2060" s="3">
        <v>1</v>
      </c>
      <c r="AZ2060" t="s">
        <v>17408</v>
      </c>
      <c r="BA2060" t="s">
        <v>17409</v>
      </c>
      <c r="BB2060" t="s">
        <v>145</v>
      </c>
      <c r="BC2060" s="3"/>
      <c r="BD2060" t="s">
        <v>145</v>
      </c>
      <c r="BE2060" s="3">
        <v>76779</v>
      </c>
      <c r="BF2060" s="3">
        <v>2025</v>
      </c>
      <c r="BG2060" s="3">
        <v>8</v>
      </c>
      <c r="BH2060" s="1">
        <v>42913.660127314797</v>
      </c>
      <c r="BI2060" s="3">
        <v>2017</v>
      </c>
      <c r="BJ2060" s="3">
        <v>12</v>
      </c>
      <c r="BK2060" t="s">
        <v>544</v>
      </c>
      <c r="BL2060" t="s">
        <v>145</v>
      </c>
      <c r="BM2060" t="s">
        <v>148</v>
      </c>
      <c r="BN2060" s="1">
        <v>42808.731828703698</v>
      </c>
      <c r="BO2060" t="s">
        <v>124</v>
      </c>
      <c r="BP2060" s="1">
        <v>42913.658900463</v>
      </c>
      <c r="BQ2060" t="s">
        <v>544</v>
      </c>
      <c r="BR2060" s="3">
        <v>8</v>
      </c>
      <c r="BS2060" s="3">
        <v>8</v>
      </c>
      <c r="BT2060" s="3"/>
      <c r="BU2060" s="3">
        <v>8</v>
      </c>
      <c r="BV2060" s="3"/>
      <c r="BW2060" s="3"/>
      <c r="BX2060" s="3"/>
      <c r="BY2060" s="3">
        <v>8</v>
      </c>
      <c r="BZ2060" s="3"/>
      <c r="CA2060" s="3"/>
      <c r="CB2060" s="3">
        <v>8</v>
      </c>
      <c r="CC2060" s="3"/>
      <c r="CD2060" s="3">
        <v>8</v>
      </c>
      <c r="CE2060" s="3"/>
      <c r="CF2060" s="3"/>
      <c r="CG2060" s="3">
        <v>8</v>
      </c>
      <c r="CH2060" t="s">
        <v>125</v>
      </c>
      <c r="CI2060" t="s">
        <v>145</v>
      </c>
      <c r="CJ2060" s="1">
        <v>42913.660127314797</v>
      </c>
      <c r="CK2060" t="s">
        <v>145</v>
      </c>
      <c r="CL2060" s="3"/>
      <c r="CM2060" t="s">
        <v>124</v>
      </c>
      <c r="CN2060" s="1">
        <v>42913.660243055601</v>
      </c>
      <c r="CO2060" t="s">
        <v>124</v>
      </c>
      <c r="CP2060" s="1">
        <v>42913.660243055601</v>
      </c>
      <c r="CQ2060" t="s">
        <v>17410</v>
      </c>
      <c r="CR2060" t="s">
        <v>17411</v>
      </c>
      <c r="CS2060" t="s">
        <v>17412</v>
      </c>
    </row>
    <row r="2061" spans="1:97" x14ac:dyDescent="0.3">
      <c r="A2061" t="s">
        <v>101</v>
      </c>
      <c r="B2061" t="s">
        <v>132</v>
      </c>
      <c r="C2061" t="s">
        <v>699</v>
      </c>
      <c r="D2061" s="2">
        <v>10.53</v>
      </c>
      <c r="E2061" s="3">
        <v>1971425</v>
      </c>
      <c r="F2061" t="s">
        <v>4745</v>
      </c>
      <c r="G2061" t="s">
        <v>17413</v>
      </c>
      <c r="H2061" t="s">
        <v>156</v>
      </c>
      <c r="I2061" t="s">
        <v>145</v>
      </c>
      <c r="J2061" s="2"/>
      <c r="K2061" s="4">
        <v>41.466518999999998</v>
      </c>
      <c r="L2061" s="4">
        <v>-81.770824000000005</v>
      </c>
      <c r="M2061" s="1">
        <v>45291</v>
      </c>
      <c r="N2061" t="s">
        <v>107</v>
      </c>
      <c r="O2061" s="1">
        <v>27396</v>
      </c>
      <c r="P2061" t="s">
        <v>10181</v>
      </c>
      <c r="Q2061" t="s">
        <v>108</v>
      </c>
      <c r="R2061" t="s">
        <v>109</v>
      </c>
      <c r="T2061" t="s">
        <v>145</v>
      </c>
      <c r="U2061" t="s">
        <v>111</v>
      </c>
      <c r="V2061" t="s">
        <v>111</v>
      </c>
      <c r="W2061" t="s">
        <v>0</v>
      </c>
      <c r="X2061" t="s">
        <v>4184</v>
      </c>
      <c r="Y2061" s="3">
        <v>1</v>
      </c>
      <c r="Z2061" t="s">
        <v>109</v>
      </c>
      <c r="AA2061" t="s">
        <v>113</v>
      </c>
      <c r="AB2061" t="s">
        <v>159</v>
      </c>
      <c r="AC2061" s="3">
        <v>15</v>
      </c>
      <c r="AD2061" s="3">
        <v>15</v>
      </c>
      <c r="AE2061" s="3">
        <v>123</v>
      </c>
      <c r="AF2061" t="s">
        <v>145</v>
      </c>
      <c r="AG2061" t="s">
        <v>141</v>
      </c>
      <c r="AH2061">
        <v>1</v>
      </c>
      <c r="AI2061" s="3">
        <v>0</v>
      </c>
      <c r="AJ2061" s="3">
        <v>15</v>
      </c>
      <c r="AK2061" t="s">
        <v>1493</v>
      </c>
      <c r="AL2061" t="s">
        <v>1493</v>
      </c>
      <c r="AM2061" t="s">
        <v>118</v>
      </c>
      <c r="AN2061" s="3">
        <v>5</v>
      </c>
      <c r="AO2061" t="s">
        <v>109</v>
      </c>
      <c r="AP2061" s="3"/>
      <c r="AQ2061" s="3"/>
      <c r="AR2061" s="3"/>
      <c r="AS2061" s="3"/>
      <c r="AT2061" t="s">
        <v>109</v>
      </c>
      <c r="AU2061" t="s">
        <v>109</v>
      </c>
      <c r="AV2061" s="3"/>
      <c r="AW2061" s="3"/>
      <c r="AX2061" s="3">
        <v>1</v>
      </c>
      <c r="AZ2061" t="s">
        <v>17414</v>
      </c>
      <c r="BA2061" t="s">
        <v>17415</v>
      </c>
      <c r="BB2061" t="s">
        <v>145</v>
      </c>
      <c r="BC2061" s="3"/>
      <c r="BD2061" t="s">
        <v>145</v>
      </c>
      <c r="BE2061" s="3">
        <v>76779</v>
      </c>
      <c r="BF2061" s="3">
        <v>2025</v>
      </c>
      <c r="BG2061" s="3">
        <v>8</v>
      </c>
      <c r="BH2061" s="1">
        <v>42913.643067129597</v>
      </c>
      <c r="BI2061" s="3">
        <v>2017</v>
      </c>
      <c r="BJ2061" s="3">
        <v>12</v>
      </c>
      <c r="BK2061" t="s">
        <v>544</v>
      </c>
      <c r="BL2061" t="s">
        <v>145</v>
      </c>
      <c r="BM2061" t="s">
        <v>148</v>
      </c>
      <c r="BN2061" s="1">
        <v>42808.728414351899</v>
      </c>
      <c r="BO2061" t="s">
        <v>124</v>
      </c>
      <c r="BP2061" s="1">
        <v>42913.641921296301</v>
      </c>
      <c r="BQ2061" t="s">
        <v>544</v>
      </c>
      <c r="BR2061" s="3">
        <v>8</v>
      </c>
      <c r="BS2061" s="3">
        <v>8</v>
      </c>
      <c r="BT2061" s="3"/>
      <c r="BU2061" s="3">
        <v>8</v>
      </c>
      <c r="BV2061" s="3"/>
      <c r="BW2061" s="3"/>
      <c r="BX2061" s="3"/>
      <c r="BY2061" s="3">
        <v>8</v>
      </c>
      <c r="BZ2061" s="3"/>
      <c r="CA2061" s="3"/>
      <c r="CB2061" s="3">
        <v>8</v>
      </c>
      <c r="CC2061" s="3"/>
      <c r="CD2061" s="3">
        <v>8</v>
      </c>
      <c r="CE2061" s="3"/>
      <c r="CF2061" s="3"/>
      <c r="CG2061" s="3">
        <v>8</v>
      </c>
      <c r="CH2061" t="s">
        <v>125</v>
      </c>
      <c r="CI2061" t="s">
        <v>145</v>
      </c>
      <c r="CJ2061" s="1">
        <v>42913.643067129597</v>
      </c>
      <c r="CK2061" t="s">
        <v>145</v>
      </c>
      <c r="CL2061" s="3"/>
      <c r="CM2061" t="s">
        <v>124</v>
      </c>
      <c r="CN2061" s="1">
        <v>42913.643136574101</v>
      </c>
      <c r="CO2061" t="s">
        <v>124</v>
      </c>
      <c r="CP2061" s="1">
        <v>42913.643136574101</v>
      </c>
      <c r="CQ2061" t="s">
        <v>17416</v>
      </c>
      <c r="CR2061" t="s">
        <v>17417</v>
      </c>
      <c r="CS2061" t="s">
        <v>17418</v>
      </c>
    </row>
    <row r="2062" spans="1:97" x14ac:dyDescent="0.3">
      <c r="A2062" t="s">
        <v>101</v>
      </c>
      <c r="B2062" t="s">
        <v>132</v>
      </c>
      <c r="C2062" t="s">
        <v>699</v>
      </c>
      <c r="D2062" s="2">
        <v>10.166</v>
      </c>
      <c r="E2062" s="3">
        <v>1971426</v>
      </c>
      <c r="F2062" t="s">
        <v>3022</v>
      </c>
      <c r="G2062" t="s">
        <v>17388</v>
      </c>
      <c r="H2062" t="s">
        <v>156</v>
      </c>
      <c r="I2062" t="s">
        <v>145</v>
      </c>
      <c r="J2062" s="2">
        <v>10.166</v>
      </c>
      <c r="K2062" s="4">
        <v>41.465525999999997</v>
      </c>
      <c r="L2062" s="4">
        <v>-81.777750999999995</v>
      </c>
      <c r="M2062" s="1">
        <v>45291</v>
      </c>
      <c r="N2062" t="s">
        <v>107</v>
      </c>
      <c r="O2062" s="1">
        <v>27031</v>
      </c>
      <c r="P2062" t="s">
        <v>10181</v>
      </c>
      <c r="Q2062" t="s">
        <v>108</v>
      </c>
      <c r="R2062" t="s">
        <v>109</v>
      </c>
      <c r="T2062" t="s">
        <v>145</v>
      </c>
      <c r="U2062" t="s">
        <v>111</v>
      </c>
      <c r="V2062" t="s">
        <v>111</v>
      </c>
      <c r="W2062" t="s">
        <v>0</v>
      </c>
      <c r="X2062" t="s">
        <v>9199</v>
      </c>
      <c r="Y2062" s="3">
        <v>1</v>
      </c>
      <c r="Z2062" t="s">
        <v>109</v>
      </c>
      <c r="AA2062" t="s">
        <v>113</v>
      </c>
      <c r="AB2062" t="s">
        <v>508</v>
      </c>
      <c r="AC2062" s="3">
        <v>21</v>
      </c>
      <c r="AD2062" s="3">
        <v>21</v>
      </c>
      <c r="AE2062" s="3">
        <v>70</v>
      </c>
      <c r="AF2062" t="s">
        <v>145</v>
      </c>
      <c r="AG2062" t="s">
        <v>141</v>
      </c>
      <c r="AH2062">
        <v>1.1000000000000001</v>
      </c>
      <c r="AI2062" s="3">
        <v>0</v>
      </c>
      <c r="AJ2062" s="3">
        <v>21</v>
      </c>
      <c r="AK2062" t="s">
        <v>1493</v>
      </c>
      <c r="AL2062" t="s">
        <v>1493</v>
      </c>
      <c r="AM2062" t="s">
        <v>118</v>
      </c>
      <c r="AN2062" s="3">
        <v>8</v>
      </c>
      <c r="AO2062" t="s">
        <v>109</v>
      </c>
      <c r="AP2062" s="3"/>
      <c r="AQ2062" s="3"/>
      <c r="AR2062" s="3"/>
      <c r="AS2062" s="3"/>
      <c r="AT2062" t="s">
        <v>109</v>
      </c>
      <c r="AU2062" t="s">
        <v>109</v>
      </c>
      <c r="AV2062" s="3"/>
      <c r="AW2062" s="3"/>
      <c r="AX2062" s="3">
        <v>1</v>
      </c>
      <c r="AZ2062" t="s">
        <v>17419</v>
      </c>
      <c r="BA2062" t="s">
        <v>17390</v>
      </c>
      <c r="BB2062" t="s">
        <v>145</v>
      </c>
      <c r="BC2062" s="3"/>
      <c r="BD2062" t="s">
        <v>145</v>
      </c>
      <c r="BE2062" s="3">
        <v>76779</v>
      </c>
      <c r="BF2062" s="3">
        <v>2025</v>
      </c>
      <c r="BG2062" s="3">
        <v>7</v>
      </c>
      <c r="BH2062" s="1">
        <v>45621.162777777798</v>
      </c>
      <c r="BI2062" s="3">
        <v>2024</v>
      </c>
      <c r="BJ2062" s="3">
        <v>12</v>
      </c>
      <c r="BK2062" t="s">
        <v>544</v>
      </c>
      <c r="BL2062" t="s">
        <v>145</v>
      </c>
      <c r="BM2062" t="s">
        <v>148</v>
      </c>
      <c r="BN2062" s="1">
        <v>42808.7117013889</v>
      </c>
      <c r="BO2062" t="s">
        <v>148</v>
      </c>
      <c r="BP2062" s="1">
        <v>42808.7117013889</v>
      </c>
      <c r="BQ2062" t="s">
        <v>544</v>
      </c>
      <c r="BR2062" s="3">
        <v>7</v>
      </c>
      <c r="BS2062" s="3">
        <v>7</v>
      </c>
      <c r="BT2062" s="3">
        <v>7</v>
      </c>
      <c r="BU2062" s="3">
        <v>7</v>
      </c>
      <c r="BV2062" s="3"/>
      <c r="BW2062" s="3"/>
      <c r="BX2062" s="3"/>
      <c r="BY2062" s="3">
        <v>7</v>
      </c>
      <c r="BZ2062" s="3">
        <v>7</v>
      </c>
      <c r="CA2062" s="3">
        <v>7</v>
      </c>
      <c r="CB2062" s="3">
        <v>8</v>
      </c>
      <c r="CC2062" s="3">
        <v>7</v>
      </c>
      <c r="CD2062" s="3">
        <v>7</v>
      </c>
      <c r="CE2062" s="3"/>
      <c r="CF2062" s="3">
        <v>7</v>
      </c>
      <c r="CG2062" s="3">
        <v>7</v>
      </c>
      <c r="CH2062" t="s">
        <v>125</v>
      </c>
      <c r="CI2062" t="s">
        <v>17420</v>
      </c>
      <c r="CJ2062" s="1">
        <v>45621.162777777798</v>
      </c>
      <c r="CK2062" t="s">
        <v>145</v>
      </c>
      <c r="CL2062" s="3"/>
      <c r="CM2062" t="s">
        <v>546</v>
      </c>
      <c r="CN2062" s="1">
        <v>45621.1637962963</v>
      </c>
      <c r="CO2062" t="s">
        <v>546</v>
      </c>
      <c r="CP2062" s="1">
        <v>45621.1637962963</v>
      </c>
      <c r="CQ2062" t="s">
        <v>17421</v>
      </c>
      <c r="CR2062" t="s">
        <v>17422</v>
      </c>
      <c r="CS2062" t="s">
        <v>17423</v>
      </c>
    </row>
    <row r="2063" spans="1:97" x14ac:dyDescent="0.3">
      <c r="A2063" t="s">
        <v>101</v>
      </c>
      <c r="B2063" t="s">
        <v>132</v>
      </c>
      <c r="C2063" t="s">
        <v>699</v>
      </c>
      <c r="D2063" s="2">
        <v>10.577</v>
      </c>
      <c r="E2063" s="3">
        <v>1971427</v>
      </c>
      <c r="F2063" t="s">
        <v>3022</v>
      </c>
      <c r="G2063" t="s">
        <v>17424</v>
      </c>
      <c r="H2063" t="s">
        <v>156</v>
      </c>
      <c r="I2063" t="s">
        <v>145</v>
      </c>
      <c r="J2063" s="2">
        <v>10.577</v>
      </c>
      <c r="K2063" s="4">
        <v>41.466298999999999</v>
      </c>
      <c r="L2063" s="4">
        <v>-81.769912000000005</v>
      </c>
      <c r="M2063" s="1">
        <v>45291</v>
      </c>
      <c r="N2063" t="s">
        <v>107</v>
      </c>
      <c r="O2063" s="1">
        <v>27396</v>
      </c>
      <c r="P2063" t="s">
        <v>10181</v>
      </c>
      <c r="Q2063" t="s">
        <v>108</v>
      </c>
      <c r="R2063" t="s">
        <v>109</v>
      </c>
      <c r="T2063" t="s">
        <v>145</v>
      </c>
      <c r="U2063" t="s">
        <v>111</v>
      </c>
      <c r="V2063" t="s">
        <v>111</v>
      </c>
      <c r="W2063" t="s">
        <v>0</v>
      </c>
      <c r="X2063" t="s">
        <v>9199</v>
      </c>
      <c r="Y2063" s="3">
        <v>1</v>
      </c>
      <c r="Z2063" t="s">
        <v>109</v>
      </c>
      <c r="AA2063" t="s">
        <v>113</v>
      </c>
      <c r="AB2063" t="s">
        <v>508</v>
      </c>
      <c r="AC2063" s="3">
        <v>15</v>
      </c>
      <c r="AD2063" s="3">
        <v>15</v>
      </c>
      <c r="AE2063" s="3">
        <v>60</v>
      </c>
      <c r="AF2063" t="s">
        <v>145</v>
      </c>
      <c r="AG2063" t="s">
        <v>141</v>
      </c>
      <c r="AH2063">
        <v>1</v>
      </c>
      <c r="AI2063" s="3">
        <v>40</v>
      </c>
      <c r="AJ2063" s="3">
        <v>15</v>
      </c>
      <c r="AK2063" t="s">
        <v>1493</v>
      </c>
      <c r="AL2063" t="s">
        <v>210</v>
      </c>
      <c r="AM2063" t="s">
        <v>118</v>
      </c>
      <c r="AN2063" s="3">
        <v>5</v>
      </c>
      <c r="AO2063" t="s">
        <v>109</v>
      </c>
      <c r="AP2063" s="3"/>
      <c r="AQ2063" s="3"/>
      <c r="AR2063" s="3"/>
      <c r="AS2063" s="3"/>
      <c r="AT2063" t="s">
        <v>109</v>
      </c>
      <c r="AU2063" t="s">
        <v>109</v>
      </c>
      <c r="AV2063" s="3"/>
      <c r="AW2063" s="3"/>
      <c r="AX2063" s="3">
        <v>1</v>
      </c>
      <c r="AZ2063" t="s">
        <v>17425</v>
      </c>
      <c r="BA2063" t="s">
        <v>17426</v>
      </c>
      <c r="BB2063" t="s">
        <v>145</v>
      </c>
      <c r="BC2063" s="3"/>
      <c r="BD2063" t="s">
        <v>145</v>
      </c>
      <c r="BE2063" s="3">
        <v>76779</v>
      </c>
      <c r="BF2063" s="3">
        <v>2025</v>
      </c>
      <c r="BG2063" s="3">
        <v>7</v>
      </c>
      <c r="BH2063" s="1">
        <v>45728.653414351902</v>
      </c>
      <c r="BI2063" s="3">
        <v>2025</v>
      </c>
      <c r="BJ2063" s="3">
        <v>12</v>
      </c>
      <c r="BK2063" t="s">
        <v>544</v>
      </c>
      <c r="BL2063" t="s">
        <v>145</v>
      </c>
      <c r="BM2063" t="s">
        <v>148</v>
      </c>
      <c r="BN2063" s="1">
        <v>42808.737615740698</v>
      </c>
      <c r="BO2063" t="s">
        <v>148</v>
      </c>
      <c r="BP2063" s="1">
        <v>42808.737615740698</v>
      </c>
      <c r="BQ2063" t="s">
        <v>544</v>
      </c>
      <c r="BR2063" s="3">
        <v>8</v>
      </c>
      <c r="BS2063" s="3">
        <v>8</v>
      </c>
      <c r="BT2063" s="3">
        <v>8</v>
      </c>
      <c r="BU2063" s="3">
        <v>7</v>
      </c>
      <c r="BV2063" s="3"/>
      <c r="BW2063" s="3"/>
      <c r="BX2063" s="3"/>
      <c r="BY2063" s="3">
        <v>7</v>
      </c>
      <c r="BZ2063" s="3">
        <v>7</v>
      </c>
      <c r="CA2063" s="3">
        <v>7</v>
      </c>
      <c r="CB2063" s="3">
        <v>8</v>
      </c>
      <c r="CC2063" s="3">
        <v>7</v>
      </c>
      <c r="CD2063" s="3">
        <v>7</v>
      </c>
      <c r="CE2063" s="3"/>
      <c r="CF2063" s="3">
        <v>7</v>
      </c>
      <c r="CG2063" s="3">
        <v>7</v>
      </c>
      <c r="CH2063" t="s">
        <v>125</v>
      </c>
      <c r="CI2063" t="s">
        <v>17427</v>
      </c>
      <c r="CJ2063" s="1">
        <v>45728.653414351902</v>
      </c>
      <c r="CK2063" t="s">
        <v>145</v>
      </c>
      <c r="CL2063" s="3"/>
      <c r="CM2063" t="s">
        <v>546</v>
      </c>
      <c r="CN2063" s="1">
        <v>45728.659039351798</v>
      </c>
      <c r="CO2063" t="s">
        <v>546</v>
      </c>
      <c r="CP2063" s="1">
        <v>45728.659039351798</v>
      </c>
      <c r="CQ2063" t="s">
        <v>17428</v>
      </c>
      <c r="CR2063" t="s">
        <v>17429</v>
      </c>
      <c r="CS2063" t="s">
        <v>17430</v>
      </c>
    </row>
    <row r="2064" spans="1:97" x14ac:dyDescent="0.3">
      <c r="A2064" t="s">
        <v>101</v>
      </c>
      <c r="B2064" t="s">
        <v>132</v>
      </c>
      <c r="C2064" t="s">
        <v>699</v>
      </c>
      <c r="D2064" s="2">
        <v>11.207000000000001</v>
      </c>
      <c r="E2064" s="3">
        <v>1971429</v>
      </c>
      <c r="F2064" t="s">
        <v>4745</v>
      </c>
      <c r="G2064" t="s">
        <v>17431</v>
      </c>
      <c r="H2064" t="s">
        <v>156</v>
      </c>
      <c r="I2064" t="s">
        <v>145</v>
      </c>
      <c r="J2064" s="2"/>
      <c r="K2064" s="4">
        <v>41.468105000000001</v>
      </c>
      <c r="L2064" s="4">
        <v>-81.757988999999995</v>
      </c>
      <c r="M2064" s="1">
        <v>45291</v>
      </c>
      <c r="N2064" t="s">
        <v>107</v>
      </c>
      <c r="O2064" s="1">
        <v>27396</v>
      </c>
      <c r="P2064" t="s">
        <v>10181</v>
      </c>
      <c r="Q2064" t="s">
        <v>108</v>
      </c>
      <c r="R2064" t="s">
        <v>109</v>
      </c>
      <c r="T2064" t="s">
        <v>145</v>
      </c>
      <c r="U2064" t="s">
        <v>111</v>
      </c>
      <c r="V2064" t="s">
        <v>111</v>
      </c>
      <c r="W2064" t="s">
        <v>0</v>
      </c>
      <c r="X2064" t="s">
        <v>9199</v>
      </c>
      <c r="Y2064" s="3">
        <v>1</v>
      </c>
      <c r="Z2064" t="s">
        <v>109</v>
      </c>
      <c r="AA2064" t="s">
        <v>113</v>
      </c>
      <c r="AB2064" t="s">
        <v>508</v>
      </c>
      <c r="AC2064" s="3">
        <v>18</v>
      </c>
      <c r="AD2064" s="3">
        <v>18</v>
      </c>
      <c r="AE2064" s="3">
        <v>32</v>
      </c>
      <c r="AF2064" t="s">
        <v>145</v>
      </c>
      <c r="AG2064" t="s">
        <v>141</v>
      </c>
      <c r="AH2064">
        <v>5.8</v>
      </c>
      <c r="AI2064" s="3">
        <v>0</v>
      </c>
      <c r="AJ2064" s="3">
        <v>18</v>
      </c>
      <c r="AK2064" t="s">
        <v>210</v>
      </c>
      <c r="AL2064" t="s">
        <v>1493</v>
      </c>
      <c r="AM2064" t="s">
        <v>118</v>
      </c>
      <c r="AN2064" s="3">
        <v>5</v>
      </c>
      <c r="AO2064" t="s">
        <v>109</v>
      </c>
      <c r="AP2064" s="3"/>
      <c r="AQ2064" s="3"/>
      <c r="AR2064" s="3"/>
      <c r="AS2064" s="3"/>
      <c r="AT2064" t="s">
        <v>109</v>
      </c>
      <c r="AU2064" t="s">
        <v>109</v>
      </c>
      <c r="AV2064" s="3"/>
      <c r="AW2064" s="3"/>
      <c r="AX2064" s="3">
        <v>1</v>
      </c>
      <c r="AZ2064" t="s">
        <v>17432</v>
      </c>
      <c r="BA2064" t="s">
        <v>17433</v>
      </c>
      <c r="BB2064" t="s">
        <v>145</v>
      </c>
      <c r="BC2064" s="3"/>
      <c r="BD2064" t="s">
        <v>145</v>
      </c>
      <c r="BE2064" s="3">
        <v>76779</v>
      </c>
      <c r="BF2064" s="3">
        <v>2025</v>
      </c>
      <c r="BG2064" s="3">
        <v>8</v>
      </c>
      <c r="BH2064" s="1">
        <v>42893.533067129603</v>
      </c>
      <c r="BI2064" s="3">
        <v>2017</v>
      </c>
      <c r="BJ2064" s="3">
        <v>12</v>
      </c>
      <c r="BK2064" t="s">
        <v>544</v>
      </c>
      <c r="BL2064" t="s">
        <v>145</v>
      </c>
      <c r="BM2064" t="s">
        <v>148</v>
      </c>
      <c r="BN2064" s="1">
        <v>42809.593217592599</v>
      </c>
      <c r="BO2064" t="s">
        <v>148</v>
      </c>
      <c r="BP2064" s="1">
        <v>42809.593217592599</v>
      </c>
      <c r="BQ2064" t="s">
        <v>544</v>
      </c>
      <c r="BR2064" s="3">
        <v>8</v>
      </c>
      <c r="BS2064" s="3">
        <v>8</v>
      </c>
      <c r="BT2064" s="3">
        <v>8</v>
      </c>
      <c r="BU2064" s="3">
        <v>8</v>
      </c>
      <c r="BV2064" s="3"/>
      <c r="BW2064" s="3"/>
      <c r="BX2064" s="3"/>
      <c r="BY2064" s="3">
        <v>8</v>
      </c>
      <c r="BZ2064" s="3"/>
      <c r="CA2064" s="3"/>
      <c r="CB2064" s="3">
        <v>5</v>
      </c>
      <c r="CC2064" s="3"/>
      <c r="CD2064" s="3">
        <v>8</v>
      </c>
      <c r="CE2064" s="3"/>
      <c r="CF2064" s="3"/>
      <c r="CG2064" s="3">
        <v>8</v>
      </c>
      <c r="CH2064" t="s">
        <v>125</v>
      </c>
      <c r="CI2064" t="s">
        <v>17434</v>
      </c>
      <c r="CJ2064" s="1">
        <v>42893.533067129603</v>
      </c>
      <c r="CK2064" t="s">
        <v>145</v>
      </c>
      <c r="CL2064" s="3"/>
      <c r="CM2064" t="s">
        <v>124</v>
      </c>
      <c r="CN2064" s="1">
        <v>42893.533148148097</v>
      </c>
      <c r="CO2064" t="s">
        <v>402</v>
      </c>
      <c r="CP2064" s="1">
        <v>43909.669791666704</v>
      </c>
      <c r="CQ2064" t="s">
        <v>17435</v>
      </c>
      <c r="CR2064" t="s">
        <v>17436</v>
      </c>
      <c r="CS2064" t="s">
        <v>17437</v>
      </c>
    </row>
    <row r="2065" spans="1:97" x14ac:dyDescent="0.3">
      <c r="A2065" t="s">
        <v>101</v>
      </c>
      <c r="B2065" t="s">
        <v>132</v>
      </c>
      <c r="C2065" t="s">
        <v>699</v>
      </c>
      <c r="D2065" s="2">
        <v>11.05</v>
      </c>
      <c r="E2065" s="3">
        <v>1971430</v>
      </c>
      <c r="F2065" t="s">
        <v>3022</v>
      </c>
      <c r="G2065" t="s">
        <v>17438</v>
      </c>
      <c r="H2065" t="s">
        <v>156</v>
      </c>
      <c r="I2065" t="s">
        <v>145</v>
      </c>
      <c r="J2065" s="2">
        <v>11.05</v>
      </c>
      <c r="K2065" s="4">
        <v>41.467345000000002</v>
      </c>
      <c r="L2065" s="4">
        <v>-81.760887999999994</v>
      </c>
      <c r="M2065" s="1">
        <v>45291</v>
      </c>
      <c r="N2065" t="s">
        <v>107</v>
      </c>
      <c r="O2065" s="1">
        <v>27396</v>
      </c>
      <c r="P2065" t="s">
        <v>10181</v>
      </c>
      <c r="Q2065" t="s">
        <v>108</v>
      </c>
      <c r="R2065" t="s">
        <v>109</v>
      </c>
      <c r="T2065" t="s">
        <v>145</v>
      </c>
      <c r="U2065" t="s">
        <v>111</v>
      </c>
      <c r="V2065" t="s">
        <v>111</v>
      </c>
      <c r="W2065" t="s">
        <v>0</v>
      </c>
      <c r="X2065" t="s">
        <v>4184</v>
      </c>
      <c r="Y2065" s="3">
        <v>1</v>
      </c>
      <c r="Z2065" t="s">
        <v>109</v>
      </c>
      <c r="AA2065" t="s">
        <v>113</v>
      </c>
      <c r="AB2065" t="s">
        <v>508</v>
      </c>
      <c r="AC2065" s="3">
        <v>15</v>
      </c>
      <c r="AD2065" s="3">
        <v>15</v>
      </c>
      <c r="AE2065" s="3">
        <v>94</v>
      </c>
      <c r="AF2065" t="s">
        <v>145</v>
      </c>
      <c r="AG2065" t="s">
        <v>141</v>
      </c>
      <c r="AH2065">
        <v>1.3</v>
      </c>
      <c r="AI2065" s="3">
        <v>40</v>
      </c>
      <c r="AJ2065" s="3">
        <v>15</v>
      </c>
      <c r="AK2065" t="s">
        <v>210</v>
      </c>
      <c r="AL2065" t="s">
        <v>1493</v>
      </c>
      <c r="AM2065" t="s">
        <v>118</v>
      </c>
      <c r="AN2065" s="3">
        <v>3</v>
      </c>
      <c r="AO2065" t="s">
        <v>109</v>
      </c>
      <c r="AP2065" s="3"/>
      <c r="AQ2065" s="3"/>
      <c r="AR2065" s="3"/>
      <c r="AS2065" s="3"/>
      <c r="AT2065" t="s">
        <v>109</v>
      </c>
      <c r="AU2065" t="s">
        <v>109</v>
      </c>
      <c r="AV2065" s="3"/>
      <c r="AW2065" s="3"/>
      <c r="AX2065" s="3">
        <v>1</v>
      </c>
      <c r="AZ2065" t="s">
        <v>17439</v>
      </c>
      <c r="BA2065" t="s">
        <v>17440</v>
      </c>
      <c r="BB2065" t="s">
        <v>145</v>
      </c>
      <c r="BC2065" s="3"/>
      <c r="BD2065" t="s">
        <v>145</v>
      </c>
      <c r="BE2065" s="3">
        <v>76779</v>
      </c>
      <c r="BF2065" s="3">
        <v>2025</v>
      </c>
      <c r="BG2065" s="3">
        <v>7</v>
      </c>
      <c r="BH2065" s="1">
        <v>45622.371157407397</v>
      </c>
      <c r="BI2065" s="3">
        <v>2024</v>
      </c>
      <c r="BJ2065" s="3">
        <v>12</v>
      </c>
      <c r="BK2065" t="s">
        <v>122</v>
      </c>
      <c r="BL2065" t="s">
        <v>145</v>
      </c>
      <c r="BM2065" t="s">
        <v>148</v>
      </c>
      <c r="BN2065" s="1">
        <v>42809.565138888902</v>
      </c>
      <c r="BO2065" t="s">
        <v>148</v>
      </c>
      <c r="BP2065" s="1">
        <v>42809.565289351798</v>
      </c>
      <c r="BQ2065" t="s">
        <v>122</v>
      </c>
      <c r="BR2065" s="3">
        <v>7</v>
      </c>
      <c r="BS2065" s="3">
        <v>7</v>
      </c>
      <c r="BT2065" s="3">
        <v>7</v>
      </c>
      <c r="BU2065" s="3">
        <v>7</v>
      </c>
      <c r="BV2065" s="3"/>
      <c r="BW2065" s="3"/>
      <c r="BX2065" s="3"/>
      <c r="BY2065" s="3">
        <v>7</v>
      </c>
      <c r="BZ2065" s="3">
        <v>7</v>
      </c>
      <c r="CA2065" s="3">
        <v>7</v>
      </c>
      <c r="CB2065" s="3">
        <v>4</v>
      </c>
      <c r="CC2065" s="3">
        <v>7</v>
      </c>
      <c r="CD2065" s="3">
        <v>7</v>
      </c>
      <c r="CE2065" s="3"/>
      <c r="CF2065" s="3">
        <v>7</v>
      </c>
      <c r="CG2065" s="3">
        <v>7</v>
      </c>
      <c r="CH2065" t="s">
        <v>125</v>
      </c>
      <c r="CI2065" t="s">
        <v>17441</v>
      </c>
      <c r="CJ2065" s="1">
        <v>45622.371157407397</v>
      </c>
      <c r="CK2065" t="s">
        <v>741</v>
      </c>
      <c r="CL2065" s="3"/>
      <c r="CM2065" t="s">
        <v>546</v>
      </c>
      <c r="CN2065" s="1">
        <v>45622.372187499997</v>
      </c>
      <c r="CO2065" t="s">
        <v>546</v>
      </c>
      <c r="CP2065" s="1">
        <v>45649.797430555598</v>
      </c>
      <c r="CQ2065" t="s">
        <v>17442</v>
      </c>
      <c r="CR2065" t="s">
        <v>17443</v>
      </c>
      <c r="CS2065" t="s">
        <v>17444</v>
      </c>
    </row>
    <row r="2066" spans="1:97" x14ac:dyDescent="0.3">
      <c r="A2066" t="s">
        <v>101</v>
      </c>
      <c r="B2066" t="s">
        <v>132</v>
      </c>
      <c r="C2066" t="s">
        <v>9852</v>
      </c>
      <c r="D2066" s="2">
        <v>2.1000000000000001E-2</v>
      </c>
      <c r="E2066" s="3">
        <v>1971431</v>
      </c>
      <c r="F2066" t="s">
        <v>9853</v>
      </c>
      <c r="G2066" t="s">
        <v>9854</v>
      </c>
      <c r="H2066" t="s">
        <v>136</v>
      </c>
      <c r="I2066" t="s">
        <v>145</v>
      </c>
      <c r="J2066" s="2"/>
      <c r="K2066" s="4">
        <v>41.468994000000002</v>
      </c>
      <c r="L2066" s="4">
        <v>-81.755865</v>
      </c>
      <c r="M2066" s="1">
        <v>45291</v>
      </c>
      <c r="N2066" t="s">
        <v>107</v>
      </c>
      <c r="O2066" s="1"/>
      <c r="P2066" t="s">
        <v>145</v>
      </c>
      <c r="Q2066" t="s">
        <v>108</v>
      </c>
      <c r="R2066" t="s">
        <v>109</v>
      </c>
      <c r="T2066" t="s">
        <v>145</v>
      </c>
      <c r="U2066" t="s">
        <v>111</v>
      </c>
      <c r="V2066" t="s">
        <v>111</v>
      </c>
      <c r="W2066" t="s">
        <v>0</v>
      </c>
      <c r="X2066" t="s">
        <v>9199</v>
      </c>
      <c r="Y2066" s="3">
        <v>1</v>
      </c>
      <c r="Z2066" t="s">
        <v>109</v>
      </c>
      <c r="AA2066" t="s">
        <v>113</v>
      </c>
      <c r="AB2066" t="s">
        <v>508</v>
      </c>
      <c r="AC2066" s="3">
        <v>15</v>
      </c>
      <c r="AD2066" s="3">
        <v>15</v>
      </c>
      <c r="AE2066" s="3">
        <v>27</v>
      </c>
      <c r="AF2066" t="s">
        <v>145</v>
      </c>
      <c r="AG2066" t="s">
        <v>141</v>
      </c>
      <c r="AH2066">
        <v>1.7</v>
      </c>
      <c r="AI2066" s="3">
        <v>0</v>
      </c>
      <c r="AJ2066" s="3">
        <v>15</v>
      </c>
      <c r="AK2066" t="s">
        <v>1493</v>
      </c>
      <c r="AL2066" t="s">
        <v>1493</v>
      </c>
      <c r="AM2066" t="s">
        <v>118</v>
      </c>
      <c r="AN2066" s="3">
        <v>4</v>
      </c>
      <c r="AO2066" t="s">
        <v>109</v>
      </c>
      <c r="AP2066" s="3"/>
      <c r="AQ2066" s="3"/>
      <c r="AR2066" s="3"/>
      <c r="AS2066" s="3"/>
      <c r="AT2066" t="s">
        <v>109</v>
      </c>
      <c r="AU2066" t="s">
        <v>109</v>
      </c>
      <c r="AV2066" s="3"/>
      <c r="AW2066" s="3"/>
      <c r="AX2066" s="3">
        <v>1</v>
      </c>
      <c r="AZ2066" t="s">
        <v>17445</v>
      </c>
      <c r="BA2066" t="s">
        <v>17446</v>
      </c>
      <c r="BB2066" t="s">
        <v>145</v>
      </c>
      <c r="BC2066" s="3"/>
      <c r="BD2066" t="s">
        <v>145</v>
      </c>
      <c r="BE2066" s="3"/>
      <c r="BF2066" s="3"/>
      <c r="BG2066" s="3">
        <v>8</v>
      </c>
      <c r="BH2066" s="1">
        <v>42894.777384259301</v>
      </c>
      <c r="BI2066" s="3">
        <v>2017</v>
      </c>
      <c r="BJ2066" s="3">
        <v>12</v>
      </c>
      <c r="BK2066" t="s">
        <v>544</v>
      </c>
      <c r="BL2066" t="s">
        <v>145</v>
      </c>
      <c r="BM2066" t="s">
        <v>148</v>
      </c>
      <c r="BN2066" s="1">
        <v>42809.618738425903</v>
      </c>
      <c r="BO2066" t="s">
        <v>148</v>
      </c>
      <c r="BP2066" s="1">
        <v>42809.618738425903</v>
      </c>
      <c r="BQ2066" t="s">
        <v>544</v>
      </c>
      <c r="BR2066" s="3">
        <v>8</v>
      </c>
      <c r="BS2066" s="3">
        <v>8</v>
      </c>
      <c r="BT2066" s="3">
        <v>8</v>
      </c>
      <c r="BU2066" s="3">
        <v>8</v>
      </c>
      <c r="BV2066" s="3"/>
      <c r="BW2066" s="3"/>
      <c r="BX2066" s="3"/>
      <c r="BY2066" s="3">
        <v>5</v>
      </c>
      <c r="BZ2066" s="3"/>
      <c r="CA2066" s="3"/>
      <c r="CB2066" s="3">
        <v>8</v>
      </c>
      <c r="CC2066" s="3"/>
      <c r="CD2066" s="3">
        <v>8</v>
      </c>
      <c r="CE2066" s="3"/>
      <c r="CF2066" s="3"/>
      <c r="CG2066" s="3">
        <v>8</v>
      </c>
      <c r="CH2066" t="s">
        <v>125</v>
      </c>
      <c r="CI2066" t="s">
        <v>17447</v>
      </c>
      <c r="CJ2066" s="1">
        <v>42894.777384259301</v>
      </c>
      <c r="CK2066" t="s">
        <v>145</v>
      </c>
      <c r="CL2066" s="3"/>
      <c r="CM2066" t="s">
        <v>124</v>
      </c>
      <c r="CN2066" s="1">
        <v>42894.777453703697</v>
      </c>
      <c r="CO2066" t="s">
        <v>402</v>
      </c>
      <c r="CP2066" s="1">
        <v>43910.577418981498</v>
      </c>
      <c r="CQ2066" t="s">
        <v>17448</v>
      </c>
      <c r="CR2066" t="s">
        <v>17449</v>
      </c>
      <c r="CS2066" t="s">
        <v>17450</v>
      </c>
    </row>
    <row r="2067" spans="1:97" x14ac:dyDescent="0.3">
      <c r="A2067" t="s">
        <v>101</v>
      </c>
      <c r="B2067" t="s">
        <v>132</v>
      </c>
      <c r="C2067" t="s">
        <v>699</v>
      </c>
      <c r="D2067" s="2">
        <v>11.496</v>
      </c>
      <c r="E2067" s="3">
        <v>1971432</v>
      </c>
      <c r="F2067" t="s">
        <v>4745</v>
      </c>
      <c r="G2067" t="s">
        <v>17451</v>
      </c>
      <c r="H2067" t="s">
        <v>156</v>
      </c>
      <c r="I2067" t="s">
        <v>145</v>
      </c>
      <c r="J2067" s="2"/>
      <c r="K2067" s="4">
        <v>41.469622999999999</v>
      </c>
      <c r="L2067" s="4">
        <v>-81.752821999999995</v>
      </c>
      <c r="M2067" s="1">
        <v>45291</v>
      </c>
      <c r="N2067" t="s">
        <v>107</v>
      </c>
      <c r="O2067" s="1">
        <v>27396</v>
      </c>
      <c r="P2067" t="s">
        <v>6166</v>
      </c>
      <c r="Q2067" t="s">
        <v>108</v>
      </c>
      <c r="R2067" t="s">
        <v>109</v>
      </c>
      <c r="T2067" t="s">
        <v>145</v>
      </c>
      <c r="U2067" t="s">
        <v>111</v>
      </c>
      <c r="V2067" t="s">
        <v>111</v>
      </c>
      <c r="W2067" t="s">
        <v>0</v>
      </c>
      <c r="X2067" t="s">
        <v>9199</v>
      </c>
      <c r="Y2067" s="3">
        <v>1</v>
      </c>
      <c r="Z2067" t="s">
        <v>118</v>
      </c>
      <c r="AA2067" t="s">
        <v>113</v>
      </c>
      <c r="AB2067" t="s">
        <v>508</v>
      </c>
      <c r="AC2067" s="3">
        <v>18</v>
      </c>
      <c r="AD2067" s="3">
        <v>18</v>
      </c>
      <c r="AE2067" s="3">
        <v>154</v>
      </c>
      <c r="AF2067" t="s">
        <v>145</v>
      </c>
      <c r="AG2067" t="s">
        <v>141</v>
      </c>
      <c r="AH2067">
        <v>1.1000000000000001</v>
      </c>
      <c r="AI2067" s="3">
        <v>10</v>
      </c>
      <c r="AJ2067" s="3">
        <v>18</v>
      </c>
      <c r="AK2067" t="s">
        <v>1493</v>
      </c>
      <c r="AL2067" t="s">
        <v>1493</v>
      </c>
      <c r="AM2067" t="s">
        <v>118</v>
      </c>
      <c r="AN2067" s="3">
        <v>12</v>
      </c>
      <c r="AO2067" t="s">
        <v>109</v>
      </c>
      <c r="AP2067" s="3"/>
      <c r="AQ2067" s="3"/>
      <c r="AR2067" s="3"/>
      <c r="AS2067" s="3"/>
      <c r="AT2067" t="s">
        <v>109</v>
      </c>
      <c r="AU2067" t="s">
        <v>109</v>
      </c>
      <c r="AV2067" s="3"/>
      <c r="AW2067" s="3"/>
      <c r="AX2067" s="3">
        <v>1</v>
      </c>
      <c r="AZ2067" t="s">
        <v>17452</v>
      </c>
      <c r="BA2067" t="s">
        <v>17453</v>
      </c>
      <c r="BB2067" t="s">
        <v>145</v>
      </c>
      <c r="BC2067" s="3"/>
      <c r="BD2067" t="s">
        <v>145</v>
      </c>
      <c r="BE2067" s="3">
        <v>117881</v>
      </c>
      <c r="BF2067" s="3">
        <v>2028</v>
      </c>
      <c r="BG2067" s="3">
        <v>7</v>
      </c>
      <c r="BH2067" s="1">
        <v>45476.187268518501</v>
      </c>
      <c r="BI2067" s="3">
        <v>2024</v>
      </c>
      <c r="BJ2067" s="3">
        <v>12</v>
      </c>
      <c r="BK2067" t="s">
        <v>544</v>
      </c>
      <c r="BL2067" t="s">
        <v>145</v>
      </c>
      <c r="BM2067" t="s">
        <v>148</v>
      </c>
      <c r="BN2067" s="1">
        <v>42809.6385069444</v>
      </c>
      <c r="BO2067" t="s">
        <v>148</v>
      </c>
      <c r="BP2067" s="1">
        <v>42809.6385069444</v>
      </c>
      <c r="BQ2067" t="s">
        <v>544</v>
      </c>
      <c r="BR2067" s="3">
        <v>8</v>
      </c>
      <c r="BS2067" s="3">
        <v>8</v>
      </c>
      <c r="BT2067" s="3">
        <v>7</v>
      </c>
      <c r="BU2067" s="3">
        <v>8</v>
      </c>
      <c r="BV2067" s="3"/>
      <c r="BW2067" s="3"/>
      <c r="BX2067" s="3"/>
      <c r="BY2067" s="3">
        <v>6</v>
      </c>
      <c r="BZ2067" s="3">
        <v>7</v>
      </c>
      <c r="CA2067" s="3">
        <v>7</v>
      </c>
      <c r="CB2067" s="3">
        <v>6</v>
      </c>
      <c r="CC2067" s="3">
        <v>7</v>
      </c>
      <c r="CD2067" s="3">
        <v>6</v>
      </c>
      <c r="CE2067" s="3">
        <v>7</v>
      </c>
      <c r="CF2067" s="3">
        <v>7</v>
      </c>
      <c r="CG2067" s="3">
        <v>7</v>
      </c>
      <c r="CH2067" t="s">
        <v>125</v>
      </c>
      <c r="CI2067" t="s">
        <v>17454</v>
      </c>
      <c r="CJ2067" s="1">
        <v>45476.187268518501</v>
      </c>
      <c r="CK2067" t="s">
        <v>145</v>
      </c>
      <c r="CL2067" s="3">
        <v>60</v>
      </c>
      <c r="CM2067" t="s">
        <v>546</v>
      </c>
      <c r="CN2067" s="1">
        <v>45476.1894791667</v>
      </c>
      <c r="CO2067" t="s">
        <v>894</v>
      </c>
      <c r="CP2067" s="1">
        <v>45559.518923611096</v>
      </c>
      <c r="CQ2067" t="s">
        <v>17455</v>
      </c>
      <c r="CR2067" t="s">
        <v>17456</v>
      </c>
      <c r="CS2067" t="s">
        <v>17457</v>
      </c>
    </row>
    <row r="2068" spans="1:97" x14ac:dyDescent="0.3">
      <c r="A2068" t="s">
        <v>101</v>
      </c>
      <c r="B2068" t="s">
        <v>132</v>
      </c>
      <c r="C2068" t="s">
        <v>699</v>
      </c>
      <c r="D2068" s="2">
        <v>10.839</v>
      </c>
      <c r="E2068" s="3">
        <v>1971433</v>
      </c>
      <c r="F2068" t="s">
        <v>3022</v>
      </c>
      <c r="G2068" t="s">
        <v>17458</v>
      </c>
      <c r="H2068" t="s">
        <v>156</v>
      </c>
      <c r="I2068" t="s">
        <v>145</v>
      </c>
      <c r="J2068" s="2">
        <v>166.66900000000001</v>
      </c>
      <c r="K2068" s="4">
        <v>41.466959000000003</v>
      </c>
      <c r="L2068" s="4">
        <v>-81.764927999999998</v>
      </c>
      <c r="M2068" s="1">
        <v>45291</v>
      </c>
      <c r="N2068" t="s">
        <v>107</v>
      </c>
      <c r="O2068" s="1">
        <v>27396</v>
      </c>
      <c r="P2068" t="s">
        <v>10181</v>
      </c>
      <c r="Q2068" t="s">
        <v>108</v>
      </c>
      <c r="R2068" t="s">
        <v>109</v>
      </c>
      <c r="T2068" t="s">
        <v>145</v>
      </c>
      <c r="U2068" t="s">
        <v>111</v>
      </c>
      <c r="V2068" t="s">
        <v>111</v>
      </c>
      <c r="W2068" t="s">
        <v>0</v>
      </c>
      <c r="X2068" t="s">
        <v>9199</v>
      </c>
      <c r="Y2068" s="3">
        <v>1</v>
      </c>
      <c r="Z2068" t="s">
        <v>109</v>
      </c>
      <c r="AA2068" t="s">
        <v>113</v>
      </c>
      <c r="AB2068" t="s">
        <v>159</v>
      </c>
      <c r="AC2068" s="3">
        <v>24</v>
      </c>
      <c r="AD2068" s="3">
        <v>24</v>
      </c>
      <c r="AE2068" s="3">
        <v>90</v>
      </c>
      <c r="AF2068" t="s">
        <v>145</v>
      </c>
      <c r="AG2068" t="s">
        <v>141</v>
      </c>
      <c r="AH2068">
        <v>1.7</v>
      </c>
      <c r="AI2068" s="3">
        <v>0</v>
      </c>
      <c r="AJ2068" s="3">
        <v>24</v>
      </c>
      <c r="AK2068" t="s">
        <v>1493</v>
      </c>
      <c r="AL2068" t="s">
        <v>117</v>
      </c>
      <c r="AM2068" t="s">
        <v>118</v>
      </c>
      <c r="AN2068" s="3">
        <v>6</v>
      </c>
      <c r="AO2068" t="s">
        <v>109</v>
      </c>
      <c r="AP2068" s="3"/>
      <c r="AQ2068" s="3"/>
      <c r="AR2068" s="3"/>
      <c r="AS2068" s="3"/>
      <c r="AT2068" t="s">
        <v>109</v>
      </c>
      <c r="AU2068" t="s">
        <v>109</v>
      </c>
      <c r="AV2068" s="3"/>
      <c r="AW2068" s="3"/>
      <c r="AX2068" s="3">
        <v>1</v>
      </c>
      <c r="AZ2068" t="s">
        <v>17459</v>
      </c>
      <c r="BA2068" t="s">
        <v>17460</v>
      </c>
      <c r="BB2068" t="s">
        <v>145</v>
      </c>
      <c r="BC2068" s="3"/>
      <c r="BD2068" t="s">
        <v>145</v>
      </c>
      <c r="BE2068" s="3">
        <v>76779</v>
      </c>
      <c r="BF2068" s="3">
        <v>2025</v>
      </c>
      <c r="BG2068" s="3">
        <v>7</v>
      </c>
      <c r="BH2068" s="1">
        <v>45622.250486111101</v>
      </c>
      <c r="BI2068" s="3">
        <v>2024</v>
      </c>
      <c r="BJ2068" s="3">
        <v>12</v>
      </c>
      <c r="BK2068" t="s">
        <v>544</v>
      </c>
      <c r="BL2068" t="s">
        <v>145</v>
      </c>
      <c r="BM2068" t="s">
        <v>148</v>
      </c>
      <c r="BN2068" s="1">
        <v>42809.549722222197</v>
      </c>
      <c r="BO2068" t="s">
        <v>16378</v>
      </c>
      <c r="BP2068" s="1">
        <v>45637.908032407402</v>
      </c>
      <c r="BQ2068" t="s">
        <v>544</v>
      </c>
      <c r="BR2068" s="3">
        <v>7</v>
      </c>
      <c r="BS2068" s="3">
        <v>7</v>
      </c>
      <c r="BT2068" s="3"/>
      <c r="BU2068" s="3">
        <v>7</v>
      </c>
      <c r="BV2068" s="3"/>
      <c r="BW2068" s="3"/>
      <c r="BX2068" s="3"/>
      <c r="BY2068" s="3">
        <v>5</v>
      </c>
      <c r="BZ2068" s="3">
        <v>7</v>
      </c>
      <c r="CA2068" s="3">
        <v>7</v>
      </c>
      <c r="CB2068" s="3">
        <v>8</v>
      </c>
      <c r="CC2068" s="3">
        <v>7</v>
      </c>
      <c r="CD2068" s="3">
        <v>7</v>
      </c>
      <c r="CE2068" s="3"/>
      <c r="CF2068" s="3">
        <v>7</v>
      </c>
      <c r="CG2068" s="3">
        <v>7</v>
      </c>
      <c r="CH2068" t="s">
        <v>125</v>
      </c>
      <c r="CI2068" t="s">
        <v>17461</v>
      </c>
      <c r="CJ2068" s="1">
        <v>45622.250486111101</v>
      </c>
      <c r="CK2068" t="s">
        <v>145</v>
      </c>
      <c r="CL2068" s="3"/>
      <c r="CM2068" t="s">
        <v>546</v>
      </c>
      <c r="CN2068" s="1">
        <v>45622.251296296301</v>
      </c>
      <c r="CO2068" t="s">
        <v>546</v>
      </c>
      <c r="CP2068" s="1">
        <v>45622.251296296301</v>
      </c>
      <c r="CQ2068" t="s">
        <v>17462</v>
      </c>
      <c r="CR2068" t="s">
        <v>17463</v>
      </c>
      <c r="CS2068" t="s">
        <v>17464</v>
      </c>
    </row>
    <row r="2069" spans="1:97" x14ac:dyDescent="0.3">
      <c r="A2069" t="s">
        <v>101</v>
      </c>
      <c r="B2069" t="s">
        <v>132</v>
      </c>
      <c r="C2069" t="s">
        <v>699</v>
      </c>
      <c r="D2069" s="2">
        <v>11.055</v>
      </c>
      <c r="E2069" s="3">
        <v>1971434</v>
      </c>
      <c r="F2069" t="s">
        <v>4745</v>
      </c>
      <c r="G2069" t="s">
        <v>17465</v>
      </c>
      <c r="H2069" t="s">
        <v>156</v>
      </c>
      <c r="I2069" t="s">
        <v>145</v>
      </c>
      <c r="J2069" s="2"/>
      <c r="K2069" s="4">
        <v>41.467705000000002</v>
      </c>
      <c r="L2069" s="4">
        <v>-81.760846999999998</v>
      </c>
      <c r="M2069" s="1">
        <v>45291</v>
      </c>
      <c r="N2069" t="s">
        <v>107</v>
      </c>
      <c r="O2069" s="1">
        <v>27396</v>
      </c>
      <c r="P2069" t="s">
        <v>10181</v>
      </c>
      <c r="Q2069" t="s">
        <v>108</v>
      </c>
      <c r="R2069" t="s">
        <v>109</v>
      </c>
      <c r="T2069" t="s">
        <v>145</v>
      </c>
      <c r="U2069" t="s">
        <v>111</v>
      </c>
      <c r="V2069" t="s">
        <v>111</v>
      </c>
      <c r="W2069" t="s">
        <v>0</v>
      </c>
      <c r="X2069" t="s">
        <v>9199</v>
      </c>
      <c r="Y2069" s="3">
        <v>1</v>
      </c>
      <c r="Z2069" t="s">
        <v>109</v>
      </c>
      <c r="AA2069" t="s">
        <v>113</v>
      </c>
      <c r="AB2069" t="s">
        <v>508</v>
      </c>
      <c r="AC2069" s="3">
        <v>15</v>
      </c>
      <c r="AD2069" s="3">
        <v>15</v>
      </c>
      <c r="AE2069" s="3">
        <v>77</v>
      </c>
      <c r="AF2069" t="s">
        <v>145</v>
      </c>
      <c r="AG2069" t="s">
        <v>141</v>
      </c>
      <c r="AH2069">
        <v>3.3</v>
      </c>
      <c r="AI2069" s="3">
        <v>0</v>
      </c>
      <c r="AJ2069" s="3">
        <v>15</v>
      </c>
      <c r="AK2069" t="s">
        <v>210</v>
      </c>
      <c r="AL2069" t="s">
        <v>1493</v>
      </c>
      <c r="AM2069" t="s">
        <v>118</v>
      </c>
      <c r="AN2069" s="3">
        <v>6</v>
      </c>
      <c r="AO2069" t="s">
        <v>109</v>
      </c>
      <c r="AP2069" s="3"/>
      <c r="AQ2069" s="3"/>
      <c r="AR2069" s="3"/>
      <c r="AS2069" s="3"/>
      <c r="AT2069" t="s">
        <v>109</v>
      </c>
      <c r="AU2069" t="s">
        <v>109</v>
      </c>
      <c r="AV2069" s="3"/>
      <c r="AW2069" s="3"/>
      <c r="AX2069" s="3">
        <v>1</v>
      </c>
      <c r="AZ2069" t="s">
        <v>17466</v>
      </c>
      <c r="BA2069" t="s">
        <v>17433</v>
      </c>
      <c r="BB2069" t="s">
        <v>145</v>
      </c>
      <c r="BC2069" s="3"/>
      <c r="BD2069" t="s">
        <v>145</v>
      </c>
      <c r="BE2069" s="3">
        <v>76779</v>
      </c>
      <c r="BF2069" s="3">
        <v>2025</v>
      </c>
      <c r="BG2069" s="3">
        <v>8</v>
      </c>
      <c r="BH2069" s="1">
        <v>42893.6792824074</v>
      </c>
      <c r="BI2069" s="3">
        <v>2017</v>
      </c>
      <c r="BJ2069" s="3">
        <v>12</v>
      </c>
      <c r="BK2069" t="s">
        <v>544</v>
      </c>
      <c r="BL2069" t="s">
        <v>145</v>
      </c>
      <c r="BM2069" t="s">
        <v>148</v>
      </c>
      <c r="BN2069" s="1">
        <v>42809.568506944401</v>
      </c>
      <c r="BO2069" t="s">
        <v>148</v>
      </c>
      <c r="BP2069" s="1">
        <v>42809.568506944401</v>
      </c>
      <c r="BQ2069" t="s">
        <v>544</v>
      </c>
      <c r="BR2069" s="3">
        <v>8</v>
      </c>
      <c r="BS2069" s="3">
        <v>8</v>
      </c>
      <c r="BT2069" s="3">
        <v>8</v>
      </c>
      <c r="BU2069" s="3">
        <v>8</v>
      </c>
      <c r="BV2069" s="3"/>
      <c r="BW2069" s="3"/>
      <c r="BX2069" s="3"/>
      <c r="BY2069" s="3">
        <v>8</v>
      </c>
      <c r="BZ2069" s="3"/>
      <c r="CA2069" s="3"/>
      <c r="CB2069" s="3">
        <v>4</v>
      </c>
      <c r="CC2069" s="3"/>
      <c r="CD2069" s="3">
        <v>8</v>
      </c>
      <c r="CE2069" s="3"/>
      <c r="CF2069" s="3"/>
      <c r="CG2069" s="3">
        <v>8</v>
      </c>
      <c r="CH2069" t="s">
        <v>125</v>
      </c>
      <c r="CI2069" t="s">
        <v>17467</v>
      </c>
      <c r="CJ2069" s="1">
        <v>42893.6792824074</v>
      </c>
      <c r="CK2069" t="s">
        <v>145</v>
      </c>
      <c r="CL2069" s="3"/>
      <c r="CM2069" t="s">
        <v>124</v>
      </c>
      <c r="CN2069" s="1">
        <v>42893.679351851897</v>
      </c>
      <c r="CO2069" t="s">
        <v>402</v>
      </c>
      <c r="CP2069" s="1">
        <v>43909.674699074101</v>
      </c>
      <c r="CQ2069" t="s">
        <v>17468</v>
      </c>
      <c r="CR2069" t="s">
        <v>17469</v>
      </c>
      <c r="CS2069" t="s">
        <v>17470</v>
      </c>
    </row>
    <row r="2070" spans="1:97" x14ac:dyDescent="0.3">
      <c r="A2070" t="s">
        <v>101</v>
      </c>
      <c r="B2070" t="s">
        <v>132</v>
      </c>
      <c r="C2070" t="s">
        <v>699</v>
      </c>
      <c r="D2070" s="2">
        <v>11.746</v>
      </c>
      <c r="E2070" s="3">
        <v>1971435</v>
      </c>
      <c r="F2070" t="s">
        <v>4745</v>
      </c>
      <c r="G2070" t="s">
        <v>17471</v>
      </c>
      <c r="H2070" t="s">
        <v>156</v>
      </c>
      <c r="I2070" t="s">
        <v>145</v>
      </c>
      <c r="J2070" s="2"/>
      <c r="K2070" s="4">
        <v>41.470018000000003</v>
      </c>
      <c r="L2070" s="4">
        <v>-81.74812</v>
      </c>
      <c r="M2070" s="1">
        <v>45291</v>
      </c>
      <c r="N2070" t="s">
        <v>107</v>
      </c>
      <c r="O2070" s="1">
        <v>27396</v>
      </c>
      <c r="P2070" t="s">
        <v>6166</v>
      </c>
      <c r="Q2070" t="s">
        <v>108</v>
      </c>
      <c r="R2070" t="s">
        <v>109</v>
      </c>
      <c r="T2070" t="s">
        <v>145</v>
      </c>
      <c r="U2070" t="s">
        <v>111</v>
      </c>
      <c r="V2070" t="s">
        <v>111</v>
      </c>
      <c r="W2070" t="s">
        <v>0</v>
      </c>
      <c r="X2070" t="s">
        <v>9199</v>
      </c>
      <c r="Y2070" s="3">
        <v>1</v>
      </c>
      <c r="Z2070" t="s">
        <v>109</v>
      </c>
      <c r="AA2070" t="s">
        <v>113</v>
      </c>
      <c r="AB2070" t="s">
        <v>159</v>
      </c>
      <c r="AC2070" s="3">
        <v>18</v>
      </c>
      <c r="AD2070" s="3">
        <v>18</v>
      </c>
      <c r="AE2070" s="3">
        <v>90</v>
      </c>
      <c r="AF2070" t="s">
        <v>145</v>
      </c>
      <c r="AG2070" t="s">
        <v>141</v>
      </c>
      <c r="AH2070">
        <v>3.5</v>
      </c>
      <c r="AI2070" s="3">
        <v>5</v>
      </c>
      <c r="AJ2070" s="3">
        <v>18</v>
      </c>
      <c r="AK2070" t="s">
        <v>1493</v>
      </c>
      <c r="AL2070" t="s">
        <v>117</v>
      </c>
      <c r="AM2070" t="s">
        <v>118</v>
      </c>
      <c r="AN2070" s="3">
        <v>8</v>
      </c>
      <c r="AO2070" t="s">
        <v>109</v>
      </c>
      <c r="AP2070" s="3"/>
      <c r="AQ2070" s="3"/>
      <c r="AR2070" s="3"/>
      <c r="AS2070" s="3"/>
      <c r="AT2070" t="s">
        <v>109</v>
      </c>
      <c r="AU2070" t="s">
        <v>109</v>
      </c>
      <c r="AV2070" s="3"/>
      <c r="AW2070" s="3"/>
      <c r="AX2070" s="3">
        <v>1</v>
      </c>
      <c r="AZ2070" t="s">
        <v>17472</v>
      </c>
      <c r="BA2070" t="s">
        <v>17473</v>
      </c>
      <c r="BB2070" t="s">
        <v>145</v>
      </c>
      <c r="BC2070" s="3"/>
      <c r="BD2070" t="s">
        <v>145</v>
      </c>
      <c r="BE2070" s="3">
        <v>117881</v>
      </c>
      <c r="BF2070" s="3">
        <v>2028</v>
      </c>
      <c r="BG2070" s="3">
        <v>8</v>
      </c>
      <c r="BH2070" s="1">
        <v>42912.746354166702</v>
      </c>
      <c r="BI2070" s="3">
        <v>2017</v>
      </c>
      <c r="BJ2070" s="3">
        <v>12</v>
      </c>
      <c r="BK2070" t="s">
        <v>544</v>
      </c>
      <c r="BL2070" t="s">
        <v>145</v>
      </c>
      <c r="BM2070" t="s">
        <v>148</v>
      </c>
      <c r="BN2070" s="1">
        <v>42809.667592592603</v>
      </c>
      <c r="BO2070" t="s">
        <v>124</v>
      </c>
      <c r="BP2070" s="1">
        <v>42912.744675925896</v>
      </c>
      <c r="BQ2070" t="s">
        <v>544</v>
      </c>
      <c r="BR2070" s="3">
        <v>8</v>
      </c>
      <c r="BS2070" s="3">
        <v>8</v>
      </c>
      <c r="BT2070" s="3"/>
      <c r="BU2070" s="3">
        <v>8</v>
      </c>
      <c r="BV2070" s="3"/>
      <c r="BW2070" s="3"/>
      <c r="BX2070" s="3"/>
      <c r="BY2070" s="3">
        <v>8</v>
      </c>
      <c r="BZ2070" s="3"/>
      <c r="CA2070" s="3"/>
      <c r="CB2070" s="3">
        <v>7</v>
      </c>
      <c r="CC2070" s="3"/>
      <c r="CD2070" s="3">
        <v>8</v>
      </c>
      <c r="CE2070" s="3"/>
      <c r="CF2070" s="3"/>
      <c r="CG2070" s="3">
        <v>8</v>
      </c>
      <c r="CH2070" t="s">
        <v>125</v>
      </c>
      <c r="CI2070" t="s">
        <v>17474</v>
      </c>
      <c r="CJ2070" s="1">
        <v>42912.746354166702</v>
      </c>
      <c r="CK2070" t="s">
        <v>145</v>
      </c>
      <c r="CL2070" s="3"/>
      <c r="CM2070" t="s">
        <v>124</v>
      </c>
      <c r="CN2070" s="1">
        <v>42912.746435185203</v>
      </c>
      <c r="CO2070" t="s">
        <v>124</v>
      </c>
      <c r="CP2070" s="1">
        <v>42912.746435185203</v>
      </c>
      <c r="CQ2070" t="s">
        <v>17475</v>
      </c>
      <c r="CR2070" t="s">
        <v>17476</v>
      </c>
      <c r="CS2070" t="s">
        <v>17477</v>
      </c>
    </row>
    <row r="2071" spans="1:97" x14ac:dyDescent="0.3">
      <c r="A2071" t="s">
        <v>101</v>
      </c>
      <c r="B2071" t="s">
        <v>132</v>
      </c>
      <c r="C2071" t="s">
        <v>699</v>
      </c>
      <c r="D2071" s="2">
        <v>11.567</v>
      </c>
      <c r="E2071" s="3">
        <v>1971436</v>
      </c>
      <c r="F2071" t="s">
        <v>4745</v>
      </c>
      <c r="G2071" t="s">
        <v>17478</v>
      </c>
      <c r="H2071" t="s">
        <v>156</v>
      </c>
      <c r="I2071" t="s">
        <v>145</v>
      </c>
      <c r="J2071" s="2"/>
      <c r="K2071" s="4">
        <v>41.469900000000003</v>
      </c>
      <c r="L2071" s="4">
        <v>-81.751529000000005</v>
      </c>
      <c r="M2071" s="1">
        <v>45291</v>
      </c>
      <c r="N2071" t="s">
        <v>107</v>
      </c>
      <c r="O2071" s="1">
        <v>27396</v>
      </c>
      <c r="P2071" t="s">
        <v>6166</v>
      </c>
      <c r="Q2071" t="s">
        <v>108</v>
      </c>
      <c r="R2071" t="s">
        <v>109</v>
      </c>
      <c r="T2071" t="s">
        <v>145</v>
      </c>
      <c r="U2071" t="s">
        <v>111</v>
      </c>
      <c r="V2071" t="s">
        <v>111</v>
      </c>
      <c r="W2071" t="s">
        <v>0</v>
      </c>
      <c r="X2071" t="s">
        <v>9199</v>
      </c>
      <c r="Y2071" s="3">
        <v>1</v>
      </c>
      <c r="Z2071" t="s">
        <v>118</v>
      </c>
      <c r="AA2071" t="s">
        <v>113</v>
      </c>
      <c r="AB2071" t="s">
        <v>508</v>
      </c>
      <c r="AC2071" s="3">
        <v>15</v>
      </c>
      <c r="AD2071" s="3">
        <v>15</v>
      </c>
      <c r="AE2071" s="3">
        <v>147</v>
      </c>
      <c r="AF2071" t="s">
        <v>145</v>
      </c>
      <c r="AG2071" t="s">
        <v>141</v>
      </c>
      <c r="AH2071">
        <v>1.2</v>
      </c>
      <c r="AI2071" s="3">
        <v>0</v>
      </c>
      <c r="AJ2071" s="3">
        <v>15</v>
      </c>
      <c r="AK2071" t="s">
        <v>1493</v>
      </c>
      <c r="AL2071" t="s">
        <v>117</v>
      </c>
      <c r="AM2071" t="s">
        <v>118</v>
      </c>
      <c r="AN2071" s="3">
        <v>10</v>
      </c>
      <c r="AO2071" t="s">
        <v>109</v>
      </c>
      <c r="AP2071" s="3"/>
      <c r="AQ2071" s="3"/>
      <c r="AR2071" s="3"/>
      <c r="AS2071" s="3"/>
      <c r="AT2071" t="s">
        <v>109</v>
      </c>
      <c r="AU2071" t="s">
        <v>109</v>
      </c>
      <c r="AV2071" s="3"/>
      <c r="AW2071" s="3"/>
      <c r="AX2071" s="3">
        <v>1</v>
      </c>
      <c r="AZ2071" t="s">
        <v>17479</v>
      </c>
      <c r="BA2071" t="s">
        <v>17453</v>
      </c>
      <c r="BB2071" t="s">
        <v>145</v>
      </c>
      <c r="BC2071" s="3"/>
      <c r="BD2071" t="s">
        <v>145</v>
      </c>
      <c r="BE2071" s="3">
        <v>117881</v>
      </c>
      <c r="BF2071" s="3">
        <v>2028</v>
      </c>
      <c r="BG2071" s="3"/>
      <c r="BH2071" s="1">
        <v>45475.151863425897</v>
      </c>
      <c r="BI2071" s="3">
        <v>2024</v>
      </c>
      <c r="BJ2071" s="3">
        <v>1</v>
      </c>
      <c r="BK2071" t="s">
        <v>146</v>
      </c>
      <c r="BL2071" t="s">
        <v>147</v>
      </c>
      <c r="BM2071" t="s">
        <v>148</v>
      </c>
      <c r="BN2071" s="1">
        <v>42809.646412037</v>
      </c>
      <c r="BO2071" t="s">
        <v>148</v>
      </c>
      <c r="BP2071" s="1">
        <v>42809.646412037</v>
      </c>
      <c r="BQ2071" t="s">
        <v>146</v>
      </c>
      <c r="BR2071" s="3"/>
      <c r="BS2071" s="3"/>
      <c r="BT2071" s="3"/>
      <c r="BU2071" s="3"/>
      <c r="BV2071" s="3"/>
      <c r="BW2071" s="3"/>
      <c r="BX2071" s="3"/>
      <c r="BY2071" s="3">
        <v>4</v>
      </c>
      <c r="BZ2071" s="3">
        <v>7</v>
      </c>
      <c r="CA2071" s="3">
        <v>7</v>
      </c>
      <c r="CB2071" s="3">
        <v>3</v>
      </c>
      <c r="CC2071" s="3">
        <v>7</v>
      </c>
      <c r="CD2071" s="3">
        <v>6</v>
      </c>
      <c r="CE2071" s="3"/>
      <c r="CF2071" s="3">
        <v>7</v>
      </c>
      <c r="CG2071" s="3"/>
      <c r="CH2071" t="s">
        <v>125</v>
      </c>
      <c r="CI2071" t="s">
        <v>17480</v>
      </c>
      <c r="CJ2071" s="1">
        <v>45475.151863425897</v>
      </c>
      <c r="CK2071" t="s">
        <v>874</v>
      </c>
      <c r="CL2071" s="3"/>
      <c r="CM2071" t="s">
        <v>546</v>
      </c>
      <c r="CN2071" s="1">
        <v>45475.1586342593</v>
      </c>
      <c r="CO2071" t="s">
        <v>546</v>
      </c>
      <c r="CP2071" s="1">
        <v>45502.890381944402</v>
      </c>
      <c r="CQ2071" t="s">
        <v>17481</v>
      </c>
      <c r="CR2071" t="s">
        <v>17482</v>
      </c>
      <c r="CS2071" t="s">
        <v>17483</v>
      </c>
    </row>
    <row r="2072" spans="1:97" x14ac:dyDescent="0.3">
      <c r="A2072" t="s">
        <v>101</v>
      </c>
      <c r="B2072" t="s">
        <v>132</v>
      </c>
      <c r="C2072" t="s">
        <v>699</v>
      </c>
      <c r="D2072" s="2">
        <v>11.026999999999999</v>
      </c>
      <c r="E2072" s="3">
        <v>1971437</v>
      </c>
      <c r="F2072" t="s">
        <v>3022</v>
      </c>
      <c r="G2072" t="s">
        <v>17484</v>
      </c>
      <c r="H2072" t="s">
        <v>156</v>
      </c>
      <c r="I2072" t="s">
        <v>145</v>
      </c>
      <c r="J2072" s="2">
        <v>166.857</v>
      </c>
      <c r="K2072" s="4">
        <v>41.467306000000001</v>
      </c>
      <c r="L2072" s="4">
        <v>-81.761303999999996</v>
      </c>
      <c r="M2072" s="1">
        <v>45291</v>
      </c>
      <c r="N2072" t="s">
        <v>107</v>
      </c>
      <c r="O2072" s="1">
        <v>27396</v>
      </c>
      <c r="P2072" t="s">
        <v>10181</v>
      </c>
      <c r="Q2072" t="s">
        <v>108</v>
      </c>
      <c r="R2072" t="s">
        <v>109</v>
      </c>
      <c r="T2072" t="s">
        <v>145</v>
      </c>
      <c r="U2072" t="s">
        <v>111</v>
      </c>
      <c r="V2072" t="s">
        <v>111</v>
      </c>
      <c r="W2072" t="s">
        <v>0</v>
      </c>
      <c r="X2072" t="s">
        <v>4184</v>
      </c>
      <c r="Y2072" s="3">
        <v>1</v>
      </c>
      <c r="Z2072" t="s">
        <v>109</v>
      </c>
      <c r="AA2072" t="s">
        <v>113</v>
      </c>
      <c r="AB2072" t="s">
        <v>159</v>
      </c>
      <c r="AC2072" s="3">
        <v>15</v>
      </c>
      <c r="AD2072" s="3">
        <v>15</v>
      </c>
      <c r="AE2072" s="3">
        <v>83</v>
      </c>
      <c r="AF2072" t="s">
        <v>145</v>
      </c>
      <c r="AG2072" t="s">
        <v>141</v>
      </c>
      <c r="AH2072">
        <v>1.6</v>
      </c>
      <c r="AI2072" s="3">
        <v>25</v>
      </c>
      <c r="AJ2072" s="3">
        <v>15</v>
      </c>
      <c r="AK2072" t="s">
        <v>210</v>
      </c>
      <c r="AL2072" t="s">
        <v>1493</v>
      </c>
      <c r="AM2072" t="s">
        <v>118</v>
      </c>
      <c r="AN2072" s="3">
        <v>3</v>
      </c>
      <c r="AO2072" t="s">
        <v>109</v>
      </c>
      <c r="AP2072" s="3"/>
      <c r="AQ2072" s="3"/>
      <c r="AR2072" s="3"/>
      <c r="AS2072" s="3"/>
      <c r="AT2072" t="s">
        <v>109</v>
      </c>
      <c r="AU2072" t="s">
        <v>109</v>
      </c>
      <c r="AV2072" s="3"/>
      <c r="AW2072" s="3"/>
      <c r="AX2072" s="3">
        <v>1</v>
      </c>
      <c r="AZ2072" t="s">
        <v>17485</v>
      </c>
      <c r="BA2072" t="s">
        <v>17486</v>
      </c>
      <c r="BB2072" t="s">
        <v>145</v>
      </c>
      <c r="BC2072" s="3"/>
      <c r="BD2072" t="s">
        <v>145</v>
      </c>
      <c r="BE2072" s="3">
        <v>76779</v>
      </c>
      <c r="BF2072" s="3">
        <v>2025</v>
      </c>
      <c r="BG2072" s="3"/>
      <c r="BH2072" s="1">
        <v>45622.2834953704</v>
      </c>
      <c r="BI2072" s="3">
        <v>2024</v>
      </c>
      <c r="BJ2072" s="3">
        <v>1</v>
      </c>
      <c r="BK2072" t="s">
        <v>146</v>
      </c>
      <c r="BL2072" t="s">
        <v>147</v>
      </c>
      <c r="BM2072" t="s">
        <v>148</v>
      </c>
      <c r="BN2072" s="1">
        <v>42809.561493055597</v>
      </c>
      <c r="BO2072" t="s">
        <v>16378</v>
      </c>
      <c r="BP2072" s="1">
        <v>45637.909965277802</v>
      </c>
      <c r="BQ2072" t="s">
        <v>146</v>
      </c>
      <c r="BR2072" s="3">
        <v>7</v>
      </c>
      <c r="BS2072" s="3">
        <v>7</v>
      </c>
      <c r="BT2072" s="3"/>
      <c r="BU2072" s="3">
        <v>7</v>
      </c>
      <c r="BV2072" s="3"/>
      <c r="BW2072" s="3"/>
      <c r="BX2072" s="3"/>
      <c r="BY2072" s="3">
        <v>5</v>
      </c>
      <c r="BZ2072" s="3">
        <v>7</v>
      </c>
      <c r="CA2072" s="3">
        <v>7</v>
      </c>
      <c r="CB2072" s="3">
        <v>4</v>
      </c>
      <c r="CC2072" s="3">
        <v>6</v>
      </c>
      <c r="CD2072" s="3">
        <v>7</v>
      </c>
      <c r="CE2072" s="3"/>
      <c r="CF2072" s="3">
        <v>7</v>
      </c>
      <c r="CG2072" s="3"/>
      <c r="CH2072" t="s">
        <v>125</v>
      </c>
      <c r="CI2072" t="s">
        <v>17487</v>
      </c>
      <c r="CJ2072" s="1">
        <v>45622.2834953704</v>
      </c>
      <c r="CK2072" t="s">
        <v>2194</v>
      </c>
      <c r="CL2072" s="3"/>
      <c r="CM2072" t="s">
        <v>546</v>
      </c>
      <c r="CN2072" s="1">
        <v>45622.284884259301</v>
      </c>
      <c r="CO2072" t="s">
        <v>546</v>
      </c>
      <c r="CP2072" s="1">
        <v>45622.284884259301</v>
      </c>
      <c r="CQ2072" t="s">
        <v>17488</v>
      </c>
      <c r="CR2072" t="s">
        <v>17489</v>
      </c>
      <c r="CS2072" t="s">
        <v>17490</v>
      </c>
    </row>
    <row r="2073" spans="1:97" x14ac:dyDescent="0.3">
      <c r="A2073" t="s">
        <v>101</v>
      </c>
      <c r="B2073" t="s">
        <v>132</v>
      </c>
      <c r="C2073" t="s">
        <v>699</v>
      </c>
      <c r="D2073" s="2">
        <v>11.21</v>
      </c>
      <c r="E2073" s="3">
        <v>1971438</v>
      </c>
      <c r="F2073" t="s">
        <v>3022</v>
      </c>
      <c r="G2073" t="s">
        <v>17491</v>
      </c>
      <c r="H2073" t="s">
        <v>156</v>
      </c>
      <c r="I2073" t="s">
        <v>145</v>
      </c>
      <c r="J2073" s="2">
        <v>11.21</v>
      </c>
      <c r="K2073" s="4">
        <v>41.467787000000001</v>
      </c>
      <c r="L2073" s="4">
        <v>-81.757893999999993</v>
      </c>
      <c r="M2073" s="1">
        <v>45291</v>
      </c>
      <c r="N2073" t="s">
        <v>107</v>
      </c>
      <c r="O2073" s="1">
        <v>27396</v>
      </c>
      <c r="P2073" t="s">
        <v>10181</v>
      </c>
      <c r="Q2073" t="s">
        <v>108</v>
      </c>
      <c r="R2073" t="s">
        <v>109</v>
      </c>
      <c r="T2073" t="s">
        <v>145</v>
      </c>
      <c r="U2073" t="s">
        <v>111</v>
      </c>
      <c r="V2073" t="s">
        <v>111</v>
      </c>
      <c r="W2073" t="s">
        <v>0</v>
      </c>
      <c r="X2073" t="s">
        <v>4184</v>
      </c>
      <c r="Y2073" s="3">
        <v>1</v>
      </c>
      <c r="Z2073" t="s">
        <v>109</v>
      </c>
      <c r="AA2073" t="s">
        <v>113</v>
      </c>
      <c r="AB2073" t="s">
        <v>508</v>
      </c>
      <c r="AC2073" s="3">
        <v>15</v>
      </c>
      <c r="AD2073" s="3">
        <v>15</v>
      </c>
      <c r="AE2073" s="3">
        <v>80</v>
      </c>
      <c r="AF2073" t="s">
        <v>145</v>
      </c>
      <c r="AG2073" t="s">
        <v>141</v>
      </c>
      <c r="AH2073">
        <v>1.4</v>
      </c>
      <c r="AI2073" s="3">
        <v>0</v>
      </c>
      <c r="AJ2073" s="3">
        <v>15</v>
      </c>
      <c r="AK2073" t="s">
        <v>210</v>
      </c>
      <c r="AL2073" t="s">
        <v>1493</v>
      </c>
      <c r="AM2073" t="s">
        <v>118</v>
      </c>
      <c r="AN2073" s="3">
        <v>4</v>
      </c>
      <c r="AO2073" t="s">
        <v>109</v>
      </c>
      <c r="AP2073" s="3"/>
      <c r="AQ2073" s="3"/>
      <c r="AR2073" s="3"/>
      <c r="AS2073" s="3"/>
      <c r="AT2073" t="s">
        <v>109</v>
      </c>
      <c r="AU2073" t="s">
        <v>109</v>
      </c>
      <c r="AV2073" s="3"/>
      <c r="AW2073" s="3"/>
      <c r="AX2073" s="3">
        <v>1</v>
      </c>
      <c r="AZ2073" t="s">
        <v>17492</v>
      </c>
      <c r="BA2073" t="s">
        <v>17440</v>
      </c>
      <c r="BB2073" t="s">
        <v>145</v>
      </c>
      <c r="BC2073" s="3"/>
      <c r="BD2073" t="s">
        <v>145</v>
      </c>
      <c r="BE2073" s="3">
        <v>76779</v>
      </c>
      <c r="BF2073" s="3">
        <v>2025</v>
      </c>
      <c r="BG2073" s="3">
        <v>7</v>
      </c>
      <c r="BH2073" s="1">
        <v>45728.787615740701</v>
      </c>
      <c r="BI2073" s="3">
        <v>2025</v>
      </c>
      <c r="BJ2073" s="3">
        <v>12</v>
      </c>
      <c r="BK2073" t="s">
        <v>544</v>
      </c>
      <c r="BL2073" t="s">
        <v>145</v>
      </c>
      <c r="BM2073" t="s">
        <v>148</v>
      </c>
      <c r="BN2073" s="1">
        <v>42809.606805555602</v>
      </c>
      <c r="BO2073" t="s">
        <v>148</v>
      </c>
      <c r="BP2073" s="1">
        <v>42809.606805555602</v>
      </c>
      <c r="BQ2073" t="s">
        <v>544</v>
      </c>
      <c r="BR2073" s="3">
        <v>7</v>
      </c>
      <c r="BS2073" s="3">
        <v>7</v>
      </c>
      <c r="BT2073" s="3">
        <v>7</v>
      </c>
      <c r="BU2073" s="3">
        <v>7</v>
      </c>
      <c r="BV2073" s="3"/>
      <c r="BW2073" s="3"/>
      <c r="BX2073" s="3"/>
      <c r="BY2073" s="3">
        <v>4</v>
      </c>
      <c r="BZ2073" s="3">
        <v>7</v>
      </c>
      <c r="CA2073" s="3">
        <v>7</v>
      </c>
      <c r="CB2073" s="3">
        <v>5</v>
      </c>
      <c r="CC2073" s="3">
        <v>7</v>
      </c>
      <c r="CD2073" s="3">
        <v>7</v>
      </c>
      <c r="CE2073" s="3"/>
      <c r="CF2073" s="3">
        <v>7</v>
      </c>
      <c r="CG2073" s="3">
        <v>7</v>
      </c>
      <c r="CH2073" t="s">
        <v>125</v>
      </c>
      <c r="CI2073" t="s">
        <v>17493</v>
      </c>
      <c r="CJ2073" s="1">
        <v>45728.787615740701</v>
      </c>
      <c r="CK2073" t="s">
        <v>741</v>
      </c>
      <c r="CL2073" s="3"/>
      <c r="CM2073" t="s">
        <v>546</v>
      </c>
      <c r="CN2073" s="1">
        <v>45728.792430555601</v>
      </c>
      <c r="CO2073" t="s">
        <v>546</v>
      </c>
      <c r="CP2073" s="1">
        <v>45735.492974537003</v>
      </c>
      <c r="CQ2073" t="s">
        <v>17494</v>
      </c>
      <c r="CR2073" t="s">
        <v>17495</v>
      </c>
      <c r="CS2073" t="s">
        <v>17496</v>
      </c>
    </row>
    <row r="2074" spans="1:97" x14ac:dyDescent="0.3">
      <c r="A2074" t="s">
        <v>101</v>
      </c>
      <c r="B2074" t="s">
        <v>132</v>
      </c>
      <c r="C2074" t="s">
        <v>699</v>
      </c>
      <c r="D2074" s="2">
        <v>11.744999999999999</v>
      </c>
      <c r="E2074" s="3">
        <v>1971439</v>
      </c>
      <c r="F2074" t="s">
        <v>3022</v>
      </c>
      <c r="G2074" t="s">
        <v>17497</v>
      </c>
      <c r="H2074" t="s">
        <v>156</v>
      </c>
      <c r="I2074" t="s">
        <v>145</v>
      </c>
      <c r="J2074" s="2">
        <v>11.744999999999999</v>
      </c>
      <c r="K2074" s="4">
        <v>41.469862999999997</v>
      </c>
      <c r="L2074" s="4">
        <v>-81.748108999999999</v>
      </c>
      <c r="M2074" s="1">
        <v>45291</v>
      </c>
      <c r="N2074" t="s">
        <v>107</v>
      </c>
      <c r="O2074" s="1">
        <v>27396</v>
      </c>
      <c r="P2074" t="s">
        <v>6166</v>
      </c>
      <c r="Q2074" t="s">
        <v>108</v>
      </c>
      <c r="R2074" t="s">
        <v>109</v>
      </c>
      <c r="T2074" t="s">
        <v>145</v>
      </c>
      <c r="U2074" t="s">
        <v>111</v>
      </c>
      <c r="V2074" t="s">
        <v>111</v>
      </c>
      <c r="W2074" t="s">
        <v>0</v>
      </c>
      <c r="X2074" t="s">
        <v>4184</v>
      </c>
      <c r="Y2074" s="3">
        <v>1</v>
      </c>
      <c r="Z2074" t="s">
        <v>109</v>
      </c>
      <c r="AA2074" t="s">
        <v>113</v>
      </c>
      <c r="AB2074" t="s">
        <v>508</v>
      </c>
      <c r="AC2074" s="3">
        <v>15</v>
      </c>
      <c r="AD2074" s="3">
        <v>15</v>
      </c>
      <c r="AE2074" s="3">
        <v>67</v>
      </c>
      <c r="AF2074" t="s">
        <v>145</v>
      </c>
      <c r="AG2074" t="s">
        <v>141</v>
      </c>
      <c r="AH2074">
        <v>2.5</v>
      </c>
      <c r="AI2074" s="3">
        <v>0</v>
      </c>
      <c r="AJ2074" s="3">
        <v>15</v>
      </c>
      <c r="AK2074" t="s">
        <v>1493</v>
      </c>
      <c r="AL2074" t="s">
        <v>1493</v>
      </c>
      <c r="AM2074" t="s">
        <v>118</v>
      </c>
      <c r="AN2074" s="3">
        <v>4</v>
      </c>
      <c r="AO2074" t="s">
        <v>109</v>
      </c>
      <c r="AP2074" s="3"/>
      <c r="AQ2074" s="3"/>
      <c r="AR2074" s="3"/>
      <c r="AS2074" s="3"/>
      <c r="AT2074" t="s">
        <v>109</v>
      </c>
      <c r="AU2074" t="s">
        <v>109</v>
      </c>
      <c r="AV2074" s="3"/>
      <c r="AW2074" s="3"/>
      <c r="AX2074" s="3">
        <v>1</v>
      </c>
      <c r="AZ2074" t="s">
        <v>17498</v>
      </c>
      <c r="BA2074" t="s">
        <v>17499</v>
      </c>
      <c r="BB2074" t="s">
        <v>145</v>
      </c>
      <c r="BC2074" s="3"/>
      <c r="BD2074" t="s">
        <v>145</v>
      </c>
      <c r="BE2074" s="3">
        <v>117881</v>
      </c>
      <c r="BF2074" s="3">
        <v>2028</v>
      </c>
      <c r="BG2074" s="3">
        <v>7</v>
      </c>
      <c r="BH2074" s="1">
        <v>45462.217824074098</v>
      </c>
      <c r="BI2074" s="3">
        <v>2024</v>
      </c>
      <c r="BJ2074" s="3">
        <v>12</v>
      </c>
      <c r="BK2074" t="s">
        <v>544</v>
      </c>
      <c r="BL2074" t="s">
        <v>145</v>
      </c>
      <c r="BM2074" t="s">
        <v>148</v>
      </c>
      <c r="BN2074" s="1">
        <v>42809.664398148103</v>
      </c>
      <c r="BO2074" t="s">
        <v>148</v>
      </c>
      <c r="BP2074" s="1">
        <v>42809.664398148103</v>
      </c>
      <c r="BQ2074" t="s">
        <v>544</v>
      </c>
      <c r="BR2074" s="3">
        <v>7</v>
      </c>
      <c r="BS2074" s="3">
        <v>7</v>
      </c>
      <c r="BT2074" s="3">
        <v>7</v>
      </c>
      <c r="BU2074" s="3">
        <v>7</v>
      </c>
      <c r="BV2074" s="3"/>
      <c r="BW2074" s="3"/>
      <c r="BX2074" s="3"/>
      <c r="BY2074" s="3">
        <v>7</v>
      </c>
      <c r="BZ2074" s="3">
        <v>7</v>
      </c>
      <c r="CA2074" s="3">
        <v>7</v>
      </c>
      <c r="CB2074" s="3">
        <v>7</v>
      </c>
      <c r="CC2074" s="3">
        <v>7</v>
      </c>
      <c r="CD2074" s="3">
        <v>7</v>
      </c>
      <c r="CE2074" s="3"/>
      <c r="CF2074" s="3">
        <v>7</v>
      </c>
      <c r="CG2074" s="3">
        <v>7</v>
      </c>
      <c r="CH2074" t="s">
        <v>125</v>
      </c>
      <c r="CI2074" t="s">
        <v>17500</v>
      </c>
      <c r="CJ2074" s="1">
        <v>45462.217824074098</v>
      </c>
      <c r="CK2074" t="s">
        <v>145</v>
      </c>
      <c r="CL2074" s="3">
        <v>60</v>
      </c>
      <c r="CM2074" t="s">
        <v>546</v>
      </c>
      <c r="CN2074" s="1">
        <v>45462.2178472222</v>
      </c>
      <c r="CO2074" t="s">
        <v>894</v>
      </c>
      <c r="CP2074" s="1">
        <v>45533.858692129601</v>
      </c>
      <c r="CQ2074" t="s">
        <v>17501</v>
      </c>
      <c r="CR2074" t="s">
        <v>17502</v>
      </c>
      <c r="CS2074" t="s">
        <v>17503</v>
      </c>
    </row>
    <row r="2075" spans="1:97" x14ac:dyDescent="0.3">
      <c r="A2075" t="s">
        <v>101</v>
      </c>
      <c r="B2075" t="s">
        <v>132</v>
      </c>
      <c r="C2075" t="s">
        <v>17504</v>
      </c>
      <c r="D2075" s="2">
        <v>0.218</v>
      </c>
      <c r="E2075" s="3">
        <v>1971440</v>
      </c>
      <c r="F2075" t="s">
        <v>17505</v>
      </c>
      <c r="G2075" t="s">
        <v>17506</v>
      </c>
      <c r="H2075" t="s">
        <v>136</v>
      </c>
      <c r="I2075" t="s">
        <v>145</v>
      </c>
      <c r="J2075" s="2"/>
      <c r="K2075" s="4">
        <v>41.470267</v>
      </c>
      <c r="L2075" s="4">
        <v>-81.747604999999993</v>
      </c>
      <c r="M2075" s="1">
        <v>45291</v>
      </c>
      <c r="N2075" t="s">
        <v>107</v>
      </c>
      <c r="O2075" s="1">
        <v>27396</v>
      </c>
      <c r="P2075" t="s">
        <v>145</v>
      </c>
      <c r="Q2075" t="s">
        <v>137</v>
      </c>
      <c r="R2075" t="s">
        <v>109</v>
      </c>
      <c r="T2075" t="s">
        <v>145</v>
      </c>
      <c r="U2075" t="s">
        <v>111</v>
      </c>
      <c r="V2075" t="s">
        <v>111</v>
      </c>
      <c r="W2075" t="s">
        <v>0</v>
      </c>
      <c r="X2075" t="s">
        <v>4184</v>
      </c>
      <c r="Y2075" s="3">
        <v>1</v>
      </c>
      <c r="Z2075" t="s">
        <v>109</v>
      </c>
      <c r="AA2075" t="s">
        <v>113</v>
      </c>
      <c r="AB2075" t="s">
        <v>508</v>
      </c>
      <c r="AC2075" s="3">
        <v>15</v>
      </c>
      <c r="AD2075" s="3">
        <v>15</v>
      </c>
      <c r="AE2075" s="3">
        <v>22</v>
      </c>
      <c r="AF2075" t="s">
        <v>145</v>
      </c>
      <c r="AG2075" t="s">
        <v>141</v>
      </c>
      <c r="AH2075">
        <v>1</v>
      </c>
      <c r="AI2075" s="3">
        <v>0</v>
      </c>
      <c r="AJ2075" s="3">
        <v>15</v>
      </c>
      <c r="AK2075" t="s">
        <v>1493</v>
      </c>
      <c r="AL2075" t="s">
        <v>1493</v>
      </c>
      <c r="AM2075" t="s">
        <v>118</v>
      </c>
      <c r="AN2075" s="3">
        <v>5</v>
      </c>
      <c r="AO2075" t="s">
        <v>109</v>
      </c>
      <c r="AP2075" s="3"/>
      <c r="AQ2075" s="3"/>
      <c r="AR2075" s="3"/>
      <c r="AS2075" s="3"/>
      <c r="AT2075" t="s">
        <v>109</v>
      </c>
      <c r="AU2075" t="s">
        <v>109</v>
      </c>
      <c r="AV2075" s="3"/>
      <c r="AW2075" s="3"/>
      <c r="AX2075" s="3">
        <v>1</v>
      </c>
      <c r="AZ2075" t="s">
        <v>17507</v>
      </c>
      <c r="BA2075" t="s">
        <v>17499</v>
      </c>
      <c r="BB2075" t="s">
        <v>145</v>
      </c>
      <c r="BC2075" s="3"/>
      <c r="BD2075" t="s">
        <v>145</v>
      </c>
      <c r="BE2075" s="3"/>
      <c r="BF2075" s="3"/>
      <c r="BG2075" s="3">
        <v>8</v>
      </c>
      <c r="BH2075" s="1">
        <v>42912.7238194444</v>
      </c>
      <c r="BI2075" s="3">
        <v>2017</v>
      </c>
      <c r="BJ2075" s="3">
        <v>12</v>
      </c>
      <c r="BK2075" t="s">
        <v>544</v>
      </c>
      <c r="BL2075" t="s">
        <v>145</v>
      </c>
      <c r="BM2075" t="s">
        <v>148</v>
      </c>
      <c r="BN2075" s="1">
        <v>42809.6713310185</v>
      </c>
      <c r="BO2075" t="s">
        <v>148</v>
      </c>
      <c r="BP2075" s="1">
        <v>42809.6713310185</v>
      </c>
      <c r="BQ2075" t="s">
        <v>544</v>
      </c>
      <c r="BR2075" s="3">
        <v>8</v>
      </c>
      <c r="BS2075" s="3">
        <v>8</v>
      </c>
      <c r="BT2075" s="3">
        <v>8</v>
      </c>
      <c r="BU2075" s="3">
        <v>8</v>
      </c>
      <c r="BV2075" s="3"/>
      <c r="BW2075" s="3"/>
      <c r="BX2075" s="3"/>
      <c r="BY2075" s="3">
        <v>8</v>
      </c>
      <c r="BZ2075" s="3"/>
      <c r="CA2075" s="3"/>
      <c r="CB2075" s="3">
        <v>5</v>
      </c>
      <c r="CC2075" s="3"/>
      <c r="CD2075" s="3">
        <v>8</v>
      </c>
      <c r="CE2075" s="3"/>
      <c r="CF2075" s="3"/>
      <c r="CG2075" s="3">
        <v>8</v>
      </c>
      <c r="CH2075" t="s">
        <v>125</v>
      </c>
      <c r="CI2075" t="s">
        <v>17508</v>
      </c>
      <c r="CJ2075" s="1">
        <v>42912.7238194444</v>
      </c>
      <c r="CK2075" t="s">
        <v>145</v>
      </c>
      <c r="CL2075" s="3"/>
      <c r="CM2075" t="s">
        <v>124</v>
      </c>
      <c r="CN2075" s="1">
        <v>42912.723877314798</v>
      </c>
      <c r="CO2075" t="s">
        <v>124</v>
      </c>
      <c r="CP2075" s="1">
        <v>42912.723877314798</v>
      </c>
      <c r="CQ2075" t="s">
        <v>17509</v>
      </c>
      <c r="CR2075" t="s">
        <v>17510</v>
      </c>
      <c r="CS2075" t="s">
        <v>17511</v>
      </c>
    </row>
    <row r="2076" spans="1:97" x14ac:dyDescent="0.3">
      <c r="A2076" t="s">
        <v>101</v>
      </c>
      <c r="B2076" t="s">
        <v>132</v>
      </c>
      <c r="C2076" t="s">
        <v>699</v>
      </c>
      <c r="D2076" s="2">
        <v>11.206</v>
      </c>
      <c r="E2076" s="3">
        <v>1971441</v>
      </c>
      <c r="F2076" t="s">
        <v>4745</v>
      </c>
      <c r="G2076" t="s">
        <v>17512</v>
      </c>
      <c r="H2076" t="s">
        <v>156</v>
      </c>
      <c r="I2076" t="s">
        <v>145</v>
      </c>
      <c r="J2076" s="2"/>
      <c r="K2076" s="4">
        <v>41.467934</v>
      </c>
      <c r="L2076" s="4">
        <v>-81.757936999999998</v>
      </c>
      <c r="M2076" s="1">
        <v>45291</v>
      </c>
      <c r="N2076" t="s">
        <v>107</v>
      </c>
      <c r="O2076" s="1">
        <v>27396</v>
      </c>
      <c r="P2076" t="s">
        <v>196</v>
      </c>
      <c r="Q2076" t="s">
        <v>108</v>
      </c>
      <c r="R2076" t="s">
        <v>109</v>
      </c>
      <c r="T2076" t="s">
        <v>145</v>
      </c>
      <c r="U2076" t="s">
        <v>111</v>
      </c>
      <c r="V2076" t="s">
        <v>111</v>
      </c>
      <c r="W2076" t="s">
        <v>0</v>
      </c>
      <c r="X2076" t="s">
        <v>4757</v>
      </c>
      <c r="Y2076" s="3">
        <v>1</v>
      </c>
      <c r="Z2076" t="s">
        <v>109</v>
      </c>
      <c r="AA2076" t="s">
        <v>113</v>
      </c>
      <c r="AB2076" t="s">
        <v>508</v>
      </c>
      <c r="AC2076" s="3">
        <v>15</v>
      </c>
      <c r="AD2076" s="3">
        <v>15</v>
      </c>
      <c r="AE2076" s="3">
        <v>68</v>
      </c>
      <c r="AF2076" t="s">
        <v>145</v>
      </c>
      <c r="AG2076" t="s">
        <v>141</v>
      </c>
      <c r="AH2076">
        <v>4</v>
      </c>
      <c r="AI2076" s="3">
        <v>0</v>
      </c>
      <c r="AJ2076" s="3">
        <v>15</v>
      </c>
      <c r="AK2076" t="s">
        <v>1493</v>
      </c>
      <c r="AL2076" t="s">
        <v>210</v>
      </c>
      <c r="AM2076" t="s">
        <v>118</v>
      </c>
      <c r="AN2076" s="3">
        <v>4</v>
      </c>
      <c r="AO2076" t="s">
        <v>109</v>
      </c>
      <c r="AP2076" s="3"/>
      <c r="AQ2076" s="3"/>
      <c r="AR2076" s="3"/>
      <c r="AS2076" s="3"/>
      <c r="AT2076" t="s">
        <v>109</v>
      </c>
      <c r="AU2076" t="s">
        <v>109</v>
      </c>
      <c r="AV2076" s="3"/>
      <c r="AW2076" s="3"/>
      <c r="AX2076" s="3">
        <v>1</v>
      </c>
      <c r="AZ2076" t="s">
        <v>17513</v>
      </c>
      <c r="BA2076" t="s">
        <v>17433</v>
      </c>
      <c r="BB2076" t="s">
        <v>145</v>
      </c>
      <c r="BC2076" s="3"/>
      <c r="BD2076" t="s">
        <v>145</v>
      </c>
      <c r="BE2076" s="3">
        <v>119612</v>
      </c>
      <c r="BF2076" s="3"/>
      <c r="BG2076" s="3"/>
      <c r="BH2076" s="1">
        <v>44895.543749999997</v>
      </c>
      <c r="BI2076" s="3">
        <v>2022</v>
      </c>
      <c r="BJ2076" s="3">
        <v>1</v>
      </c>
      <c r="BK2076" t="s">
        <v>146</v>
      </c>
      <c r="BL2076" t="s">
        <v>147</v>
      </c>
      <c r="BM2076" t="s">
        <v>148</v>
      </c>
      <c r="BN2076" s="1">
        <v>42809.604456018496</v>
      </c>
      <c r="BO2076" t="s">
        <v>148</v>
      </c>
      <c r="BP2076" s="1">
        <v>42809.604456018496</v>
      </c>
      <c r="BQ2076" t="s">
        <v>146</v>
      </c>
      <c r="BR2076" s="3"/>
      <c r="BS2076" s="3"/>
      <c r="BT2076" s="3"/>
      <c r="BU2076" s="3"/>
      <c r="BV2076" s="3"/>
      <c r="BW2076" s="3"/>
      <c r="BX2076" s="3"/>
      <c r="BY2076" s="3"/>
      <c r="BZ2076" s="3"/>
      <c r="CA2076" s="3"/>
      <c r="CB2076" s="3">
        <v>4</v>
      </c>
      <c r="CC2076" s="3"/>
      <c r="CD2076" s="3">
        <v>8</v>
      </c>
      <c r="CE2076" s="3"/>
      <c r="CF2076" s="3">
        <v>8</v>
      </c>
      <c r="CG2076" s="3"/>
      <c r="CH2076" t="s">
        <v>125</v>
      </c>
      <c r="CI2076" t="s">
        <v>17514</v>
      </c>
      <c r="CJ2076" s="1">
        <v>44895.543749999997</v>
      </c>
      <c r="CK2076" t="s">
        <v>145</v>
      </c>
      <c r="CL2076" s="3"/>
      <c r="CM2076" t="s">
        <v>188</v>
      </c>
      <c r="CN2076" s="1">
        <v>44900.544421296298</v>
      </c>
      <c r="CO2076" t="s">
        <v>188</v>
      </c>
      <c r="CP2076" s="1">
        <v>44900.544421296298</v>
      </c>
      <c r="CQ2076" t="s">
        <v>17515</v>
      </c>
      <c r="CR2076" t="s">
        <v>17516</v>
      </c>
      <c r="CS2076" t="s">
        <v>17517</v>
      </c>
    </row>
    <row r="2077" spans="1:97" x14ac:dyDescent="0.3">
      <c r="A2077" t="s">
        <v>101</v>
      </c>
      <c r="B2077" t="s">
        <v>132</v>
      </c>
      <c r="C2077" t="s">
        <v>17518</v>
      </c>
      <c r="D2077" s="2">
        <v>0.30499999999999999</v>
      </c>
      <c r="E2077" s="3">
        <v>1971442</v>
      </c>
      <c r="F2077" t="s">
        <v>17519</v>
      </c>
      <c r="G2077" t="s">
        <v>17520</v>
      </c>
      <c r="H2077" t="s">
        <v>136</v>
      </c>
      <c r="I2077" t="s">
        <v>145</v>
      </c>
      <c r="J2077" s="2"/>
      <c r="K2077" s="4">
        <v>41.467934999999997</v>
      </c>
      <c r="L2077" s="4">
        <v>-81.755826999999996</v>
      </c>
      <c r="M2077" s="1">
        <v>45291</v>
      </c>
      <c r="N2077" t="s">
        <v>107</v>
      </c>
      <c r="O2077" s="1">
        <v>27396</v>
      </c>
      <c r="P2077" t="s">
        <v>145</v>
      </c>
      <c r="Q2077" t="s">
        <v>108</v>
      </c>
      <c r="R2077" t="s">
        <v>109</v>
      </c>
      <c r="T2077" t="s">
        <v>145</v>
      </c>
      <c r="U2077" t="s">
        <v>111</v>
      </c>
      <c r="V2077" t="s">
        <v>111</v>
      </c>
      <c r="W2077" t="s">
        <v>0</v>
      </c>
      <c r="X2077" t="s">
        <v>9199</v>
      </c>
      <c r="Y2077" s="3">
        <v>1</v>
      </c>
      <c r="Z2077" t="s">
        <v>109</v>
      </c>
      <c r="AA2077" t="s">
        <v>113</v>
      </c>
      <c r="AB2077" t="s">
        <v>508</v>
      </c>
      <c r="AC2077" s="3">
        <v>15</v>
      </c>
      <c r="AD2077" s="3">
        <v>15</v>
      </c>
      <c r="AE2077" s="3">
        <v>87</v>
      </c>
      <c r="AF2077" t="s">
        <v>145</v>
      </c>
      <c r="AG2077" t="s">
        <v>141</v>
      </c>
      <c r="AH2077">
        <v>1</v>
      </c>
      <c r="AI2077" s="3">
        <v>0</v>
      </c>
      <c r="AJ2077" s="3">
        <v>15</v>
      </c>
      <c r="AK2077" t="s">
        <v>210</v>
      </c>
      <c r="AL2077" t="s">
        <v>117</v>
      </c>
      <c r="AM2077" t="s">
        <v>118</v>
      </c>
      <c r="AN2077" s="3">
        <v>10</v>
      </c>
      <c r="AO2077" t="s">
        <v>109</v>
      </c>
      <c r="AP2077" s="3"/>
      <c r="AQ2077" s="3"/>
      <c r="AR2077" s="3"/>
      <c r="AS2077" s="3"/>
      <c r="AT2077" t="s">
        <v>109</v>
      </c>
      <c r="AU2077" t="s">
        <v>109</v>
      </c>
      <c r="AV2077" s="3"/>
      <c r="AW2077" s="3"/>
      <c r="AX2077" s="3">
        <v>1</v>
      </c>
      <c r="AZ2077" t="s">
        <v>17521</v>
      </c>
      <c r="BA2077" t="s">
        <v>17522</v>
      </c>
      <c r="BB2077" t="s">
        <v>145</v>
      </c>
      <c r="BC2077" s="3"/>
      <c r="BD2077" t="s">
        <v>145</v>
      </c>
      <c r="BE2077" s="3"/>
      <c r="BF2077" s="3"/>
      <c r="BG2077" s="3">
        <v>7</v>
      </c>
      <c r="BH2077" s="1">
        <v>44148.704050925902</v>
      </c>
      <c r="BI2077" s="3">
        <v>2020</v>
      </c>
      <c r="BJ2077" s="3">
        <v>12</v>
      </c>
      <c r="BK2077" t="s">
        <v>122</v>
      </c>
      <c r="BL2077" t="s">
        <v>145</v>
      </c>
      <c r="BM2077" t="s">
        <v>148</v>
      </c>
      <c r="BN2077" s="1">
        <v>42809.611018518503</v>
      </c>
      <c r="BO2077" t="s">
        <v>148</v>
      </c>
      <c r="BP2077" s="1">
        <v>42809.611018518503</v>
      </c>
      <c r="BQ2077" t="s">
        <v>122</v>
      </c>
      <c r="BR2077" s="3">
        <v>8</v>
      </c>
      <c r="BS2077" s="3">
        <v>7</v>
      </c>
      <c r="BT2077" s="3"/>
      <c r="BU2077" s="3">
        <v>8</v>
      </c>
      <c r="BV2077" s="3"/>
      <c r="BW2077" s="3"/>
      <c r="BX2077" s="3"/>
      <c r="BY2077" s="3">
        <v>8</v>
      </c>
      <c r="BZ2077" s="3"/>
      <c r="CA2077" s="3"/>
      <c r="CB2077" s="3">
        <v>8</v>
      </c>
      <c r="CC2077" s="3">
        <v>8</v>
      </c>
      <c r="CD2077" s="3">
        <v>8</v>
      </c>
      <c r="CE2077" s="3"/>
      <c r="CF2077" s="3">
        <v>8</v>
      </c>
      <c r="CG2077" s="3">
        <v>7</v>
      </c>
      <c r="CH2077" t="s">
        <v>125</v>
      </c>
      <c r="CI2077" t="s">
        <v>145</v>
      </c>
      <c r="CJ2077" s="1">
        <v>44148.704050925902</v>
      </c>
      <c r="CK2077" t="s">
        <v>145</v>
      </c>
      <c r="CL2077" s="3"/>
      <c r="CM2077" t="s">
        <v>14812</v>
      </c>
      <c r="CN2077" s="1">
        <v>44148.703912037003</v>
      </c>
      <c r="CO2077" t="s">
        <v>14812</v>
      </c>
      <c r="CP2077" s="1">
        <v>44151.770555555602</v>
      </c>
      <c r="CQ2077" t="s">
        <v>17523</v>
      </c>
      <c r="CR2077" t="s">
        <v>17524</v>
      </c>
      <c r="CS2077" t="s">
        <v>17525</v>
      </c>
    </row>
    <row r="2078" spans="1:97" x14ac:dyDescent="0.3">
      <c r="A2078" t="s">
        <v>101</v>
      </c>
      <c r="B2078" t="s">
        <v>132</v>
      </c>
      <c r="C2078" t="s">
        <v>699</v>
      </c>
      <c r="D2078" s="2">
        <v>11.57</v>
      </c>
      <c r="E2078" s="3">
        <v>1971443</v>
      </c>
      <c r="F2078" t="s">
        <v>3022</v>
      </c>
      <c r="G2078" t="s">
        <v>17526</v>
      </c>
      <c r="H2078" t="s">
        <v>156</v>
      </c>
      <c r="I2078" t="s">
        <v>145</v>
      </c>
      <c r="J2078" s="2">
        <v>11.57</v>
      </c>
      <c r="K2078" s="4">
        <v>41.469759000000003</v>
      </c>
      <c r="L2078" s="4">
        <v>-81.751491000000001</v>
      </c>
      <c r="M2078" s="1">
        <v>45291</v>
      </c>
      <c r="N2078" t="s">
        <v>107</v>
      </c>
      <c r="O2078" s="1">
        <v>27396</v>
      </c>
      <c r="P2078" t="s">
        <v>6166</v>
      </c>
      <c r="Q2078" t="s">
        <v>108</v>
      </c>
      <c r="R2078" t="s">
        <v>109</v>
      </c>
      <c r="T2078" t="s">
        <v>145</v>
      </c>
      <c r="U2078" t="s">
        <v>111</v>
      </c>
      <c r="V2078" t="s">
        <v>111</v>
      </c>
      <c r="W2078" t="s">
        <v>0</v>
      </c>
      <c r="X2078" t="s">
        <v>4184</v>
      </c>
      <c r="Y2078" s="3">
        <v>1</v>
      </c>
      <c r="Z2078" t="s">
        <v>109</v>
      </c>
      <c r="AA2078" t="s">
        <v>113</v>
      </c>
      <c r="AB2078" t="s">
        <v>508</v>
      </c>
      <c r="AC2078" s="3">
        <v>15</v>
      </c>
      <c r="AD2078" s="3">
        <v>15</v>
      </c>
      <c r="AE2078" s="3">
        <v>70</v>
      </c>
      <c r="AF2078" t="s">
        <v>145</v>
      </c>
      <c r="AG2078" t="s">
        <v>141</v>
      </c>
      <c r="AH2078">
        <v>1</v>
      </c>
      <c r="AI2078" s="3">
        <v>0</v>
      </c>
      <c r="AJ2078" s="3">
        <v>15</v>
      </c>
      <c r="AK2078" t="s">
        <v>1493</v>
      </c>
      <c r="AL2078" t="s">
        <v>1493</v>
      </c>
      <c r="AM2078" t="s">
        <v>118</v>
      </c>
      <c r="AN2078" s="3">
        <v>7</v>
      </c>
      <c r="AO2078" t="s">
        <v>109</v>
      </c>
      <c r="AP2078" s="3"/>
      <c r="AQ2078" s="3"/>
      <c r="AR2078" s="3"/>
      <c r="AS2078" s="3"/>
      <c r="AT2078" t="s">
        <v>109</v>
      </c>
      <c r="AU2078" t="s">
        <v>109</v>
      </c>
      <c r="AV2078" s="3"/>
      <c r="AW2078" s="3"/>
      <c r="AX2078" s="3">
        <v>1</v>
      </c>
      <c r="AZ2078" t="s">
        <v>17527</v>
      </c>
      <c r="BA2078" t="s">
        <v>17528</v>
      </c>
      <c r="BB2078" t="s">
        <v>145</v>
      </c>
      <c r="BC2078" s="3"/>
      <c r="BD2078" t="s">
        <v>145</v>
      </c>
      <c r="BE2078" s="3">
        <v>117881</v>
      </c>
      <c r="BF2078" s="3">
        <v>2028</v>
      </c>
      <c r="BG2078" s="3">
        <v>6</v>
      </c>
      <c r="BH2078" s="1">
        <v>45469.203472222202</v>
      </c>
      <c r="BI2078" s="3">
        <v>2024</v>
      </c>
      <c r="BJ2078" s="3">
        <v>12</v>
      </c>
      <c r="BK2078" t="s">
        <v>122</v>
      </c>
      <c r="BL2078" t="s">
        <v>145</v>
      </c>
      <c r="BM2078" t="s">
        <v>148</v>
      </c>
      <c r="BN2078" s="1">
        <v>42809.644386574102</v>
      </c>
      <c r="BO2078" t="s">
        <v>148</v>
      </c>
      <c r="BP2078" s="1">
        <v>42809.644386574102</v>
      </c>
      <c r="BQ2078" t="s">
        <v>122</v>
      </c>
      <c r="BR2078" s="3">
        <v>7</v>
      </c>
      <c r="BS2078" s="3">
        <v>6</v>
      </c>
      <c r="BT2078" s="3">
        <v>6</v>
      </c>
      <c r="BU2078" s="3">
        <v>6</v>
      </c>
      <c r="BV2078" s="3"/>
      <c r="BW2078" s="3"/>
      <c r="BX2078" s="3"/>
      <c r="BY2078" s="3">
        <v>6</v>
      </c>
      <c r="BZ2078" s="3">
        <v>7</v>
      </c>
      <c r="CA2078" s="3">
        <v>7</v>
      </c>
      <c r="CB2078" s="3">
        <v>5</v>
      </c>
      <c r="CC2078" s="3">
        <v>7</v>
      </c>
      <c r="CD2078" s="3">
        <v>5</v>
      </c>
      <c r="CE2078" s="3">
        <v>7</v>
      </c>
      <c r="CF2078" s="3">
        <v>7</v>
      </c>
      <c r="CG2078" s="3">
        <v>6</v>
      </c>
      <c r="CH2078" t="s">
        <v>125</v>
      </c>
      <c r="CI2078" t="s">
        <v>17529</v>
      </c>
      <c r="CJ2078" s="1">
        <v>45469.203472222202</v>
      </c>
      <c r="CK2078" t="s">
        <v>741</v>
      </c>
      <c r="CL2078" s="3">
        <v>60</v>
      </c>
      <c r="CM2078" t="s">
        <v>546</v>
      </c>
      <c r="CN2078" s="1">
        <v>45462.205613425896</v>
      </c>
      <c r="CO2078" t="s">
        <v>546</v>
      </c>
      <c r="CP2078" s="1">
        <v>45533.848854166703</v>
      </c>
      <c r="CQ2078" t="s">
        <v>17530</v>
      </c>
      <c r="CR2078" t="s">
        <v>17531</v>
      </c>
      <c r="CS2078" t="s">
        <v>17532</v>
      </c>
    </row>
    <row r="2079" spans="1:97" x14ac:dyDescent="0.3">
      <c r="A2079" t="s">
        <v>101</v>
      </c>
      <c r="B2079" t="s">
        <v>132</v>
      </c>
      <c r="C2079" t="s">
        <v>699</v>
      </c>
      <c r="D2079" s="2">
        <v>10.936999999999999</v>
      </c>
      <c r="E2079" s="3">
        <v>1971444</v>
      </c>
      <c r="F2079" t="s">
        <v>4745</v>
      </c>
      <c r="G2079" t="s">
        <v>17533</v>
      </c>
      <c r="H2079" t="s">
        <v>156</v>
      </c>
      <c r="I2079" t="s">
        <v>145</v>
      </c>
      <c r="J2079" s="2"/>
      <c r="K2079" s="4">
        <v>41.467498999999997</v>
      </c>
      <c r="L2079" s="4">
        <v>-81.763095000000007</v>
      </c>
      <c r="M2079" s="1">
        <v>45291</v>
      </c>
      <c r="N2079" t="s">
        <v>107</v>
      </c>
      <c r="O2079" s="1">
        <v>27396</v>
      </c>
      <c r="P2079" t="s">
        <v>10181</v>
      </c>
      <c r="Q2079" t="s">
        <v>108</v>
      </c>
      <c r="R2079" t="s">
        <v>109</v>
      </c>
      <c r="T2079" t="s">
        <v>145</v>
      </c>
      <c r="U2079" t="s">
        <v>111</v>
      </c>
      <c r="V2079" t="s">
        <v>111</v>
      </c>
      <c r="W2079" t="s">
        <v>0</v>
      </c>
      <c r="X2079" t="s">
        <v>9199</v>
      </c>
      <c r="Y2079" s="3">
        <v>1</v>
      </c>
      <c r="Z2079" t="s">
        <v>109</v>
      </c>
      <c r="AA2079" t="s">
        <v>113</v>
      </c>
      <c r="AB2079" t="s">
        <v>508</v>
      </c>
      <c r="AC2079" s="3">
        <v>18</v>
      </c>
      <c r="AD2079" s="3">
        <v>18</v>
      </c>
      <c r="AE2079" s="3">
        <v>216</v>
      </c>
      <c r="AF2079" t="s">
        <v>145</v>
      </c>
      <c r="AG2079" t="s">
        <v>141</v>
      </c>
      <c r="AH2079">
        <v>1.5</v>
      </c>
      <c r="AI2079" s="3">
        <v>75</v>
      </c>
      <c r="AJ2079" s="3">
        <v>18</v>
      </c>
      <c r="AK2079" t="s">
        <v>1493</v>
      </c>
      <c r="AL2079" t="s">
        <v>117</v>
      </c>
      <c r="AM2079" t="s">
        <v>118</v>
      </c>
      <c r="AN2079" s="3">
        <v>6</v>
      </c>
      <c r="AO2079" t="s">
        <v>109</v>
      </c>
      <c r="AP2079" s="3"/>
      <c r="AQ2079" s="3"/>
      <c r="AR2079" s="3"/>
      <c r="AS2079" s="3"/>
      <c r="AT2079" t="s">
        <v>109</v>
      </c>
      <c r="AU2079" t="s">
        <v>109</v>
      </c>
      <c r="AV2079" s="3"/>
      <c r="AW2079" s="3"/>
      <c r="AX2079" s="3">
        <v>1</v>
      </c>
      <c r="AZ2079" t="s">
        <v>17534</v>
      </c>
      <c r="BA2079" t="s">
        <v>17460</v>
      </c>
      <c r="BB2079" t="s">
        <v>145</v>
      </c>
      <c r="BC2079" s="3"/>
      <c r="BD2079" t="s">
        <v>145</v>
      </c>
      <c r="BE2079" s="3">
        <v>76779</v>
      </c>
      <c r="BF2079" s="3">
        <v>2025</v>
      </c>
      <c r="BG2079" s="3"/>
      <c r="BH2079" s="1">
        <v>45727.695520833302</v>
      </c>
      <c r="BI2079" s="3">
        <v>2025</v>
      </c>
      <c r="BJ2079" s="3">
        <v>1</v>
      </c>
      <c r="BK2079" t="s">
        <v>146</v>
      </c>
      <c r="BL2079" t="s">
        <v>201</v>
      </c>
      <c r="BM2079" t="s">
        <v>148</v>
      </c>
      <c r="BN2079" s="1">
        <v>42809.5562615741</v>
      </c>
      <c r="BO2079" t="s">
        <v>148</v>
      </c>
      <c r="BP2079" s="1">
        <v>42809.5562615741</v>
      </c>
      <c r="BQ2079" t="s">
        <v>146</v>
      </c>
      <c r="BR2079" s="3"/>
      <c r="BS2079" s="3"/>
      <c r="BT2079" s="3"/>
      <c r="BU2079" s="3"/>
      <c r="BV2079" s="3"/>
      <c r="BW2079" s="3"/>
      <c r="BX2079" s="3"/>
      <c r="BY2079" s="3"/>
      <c r="BZ2079" s="3"/>
      <c r="CA2079" s="3"/>
      <c r="CB2079" s="3"/>
      <c r="CC2079" s="3"/>
      <c r="CD2079" s="3"/>
      <c r="CE2079" s="3"/>
      <c r="CF2079" s="3"/>
      <c r="CG2079" s="3"/>
      <c r="CH2079" t="s">
        <v>125</v>
      </c>
      <c r="CI2079" t="s">
        <v>17535</v>
      </c>
      <c r="CJ2079" s="1">
        <v>45727.695520833302</v>
      </c>
      <c r="CK2079" t="s">
        <v>145</v>
      </c>
      <c r="CL2079" s="3"/>
      <c r="CM2079" t="s">
        <v>546</v>
      </c>
      <c r="CN2079" s="1">
        <v>45727.697847222204</v>
      </c>
      <c r="CO2079" t="s">
        <v>546</v>
      </c>
      <c r="CP2079" s="1">
        <v>45727.697847222204</v>
      </c>
      <c r="CQ2079" t="s">
        <v>17536</v>
      </c>
      <c r="CR2079" t="s">
        <v>17537</v>
      </c>
      <c r="CS2079" t="s">
        <v>17538</v>
      </c>
    </row>
    <row r="2080" spans="1:97" x14ac:dyDescent="0.3">
      <c r="A2080" t="s">
        <v>101</v>
      </c>
      <c r="B2080" t="s">
        <v>132</v>
      </c>
      <c r="C2080" t="s">
        <v>699</v>
      </c>
      <c r="D2080" s="2">
        <v>10.839</v>
      </c>
      <c r="E2080" s="3">
        <v>1971445</v>
      </c>
      <c r="F2080" t="s">
        <v>4745</v>
      </c>
      <c r="G2080" t="s">
        <v>17458</v>
      </c>
      <c r="H2080" t="s">
        <v>156</v>
      </c>
      <c r="I2080" t="s">
        <v>145</v>
      </c>
      <c r="J2080" s="2"/>
      <c r="K2080" s="4">
        <v>41.467101999999997</v>
      </c>
      <c r="L2080" s="4">
        <v>-81.764938999999998</v>
      </c>
      <c r="M2080" s="1">
        <v>45291</v>
      </c>
      <c r="N2080" t="s">
        <v>107</v>
      </c>
      <c r="O2080" s="1">
        <v>27396</v>
      </c>
      <c r="P2080" t="s">
        <v>145</v>
      </c>
      <c r="Q2080" t="s">
        <v>108</v>
      </c>
      <c r="R2080" t="s">
        <v>109</v>
      </c>
      <c r="T2080" t="s">
        <v>145</v>
      </c>
      <c r="U2080" t="s">
        <v>111</v>
      </c>
      <c r="V2080" t="s">
        <v>111</v>
      </c>
      <c r="W2080" t="s">
        <v>0</v>
      </c>
      <c r="X2080" t="s">
        <v>4184</v>
      </c>
      <c r="Y2080" s="3">
        <v>1</v>
      </c>
      <c r="Z2080" t="s">
        <v>109</v>
      </c>
      <c r="AA2080" t="s">
        <v>113</v>
      </c>
      <c r="AB2080" t="s">
        <v>508</v>
      </c>
      <c r="AC2080" s="3">
        <v>21</v>
      </c>
      <c r="AD2080" s="3">
        <v>21</v>
      </c>
      <c r="AE2080" s="3">
        <v>91</v>
      </c>
      <c r="AF2080" t="s">
        <v>145</v>
      </c>
      <c r="AG2080" t="s">
        <v>141</v>
      </c>
      <c r="AH2080">
        <v>1</v>
      </c>
      <c r="AI2080" s="3">
        <v>45</v>
      </c>
      <c r="AJ2080" s="3">
        <v>21</v>
      </c>
      <c r="AK2080" t="s">
        <v>210</v>
      </c>
      <c r="AL2080" t="s">
        <v>1493</v>
      </c>
      <c r="AM2080" t="s">
        <v>118</v>
      </c>
      <c r="AN2080" s="3">
        <v>3</v>
      </c>
      <c r="AO2080" t="s">
        <v>109</v>
      </c>
      <c r="AP2080" s="3"/>
      <c r="AQ2080" s="3"/>
      <c r="AR2080" s="3"/>
      <c r="AS2080" s="3"/>
      <c r="AT2080" t="s">
        <v>109</v>
      </c>
      <c r="AU2080" t="s">
        <v>109</v>
      </c>
      <c r="AV2080" s="3"/>
      <c r="AW2080" s="3"/>
      <c r="AX2080" s="3">
        <v>1</v>
      </c>
      <c r="AZ2080" t="s">
        <v>17539</v>
      </c>
      <c r="BA2080" t="s">
        <v>17540</v>
      </c>
      <c r="BB2080" t="s">
        <v>145</v>
      </c>
      <c r="BC2080" s="3"/>
      <c r="BD2080" t="s">
        <v>145</v>
      </c>
      <c r="BE2080" s="3"/>
      <c r="BF2080" s="3"/>
      <c r="BG2080" s="3">
        <v>8</v>
      </c>
      <c r="BH2080" s="1">
        <v>42894.711689814802</v>
      </c>
      <c r="BI2080" s="3">
        <v>2017</v>
      </c>
      <c r="BJ2080" s="3">
        <v>12</v>
      </c>
      <c r="BK2080" t="s">
        <v>544</v>
      </c>
      <c r="BL2080" t="s">
        <v>145</v>
      </c>
      <c r="BM2080" t="s">
        <v>148</v>
      </c>
      <c r="BN2080" s="1">
        <v>42809.5460185185</v>
      </c>
      <c r="BO2080" t="s">
        <v>148</v>
      </c>
      <c r="BP2080" s="1">
        <v>42809.5460185185</v>
      </c>
      <c r="BQ2080" t="s">
        <v>544</v>
      </c>
      <c r="BR2080" s="3">
        <v>8</v>
      </c>
      <c r="BS2080" s="3">
        <v>8</v>
      </c>
      <c r="BT2080" s="3">
        <v>8</v>
      </c>
      <c r="BU2080" s="3">
        <v>8</v>
      </c>
      <c r="BV2080" s="3"/>
      <c r="BW2080" s="3"/>
      <c r="BX2080" s="3"/>
      <c r="BY2080" s="3">
        <v>8</v>
      </c>
      <c r="BZ2080" s="3"/>
      <c r="CA2080" s="3"/>
      <c r="CB2080" s="3">
        <v>6</v>
      </c>
      <c r="CC2080" s="3"/>
      <c r="CD2080" s="3">
        <v>8</v>
      </c>
      <c r="CE2080" s="3"/>
      <c r="CF2080" s="3"/>
      <c r="CG2080" s="3">
        <v>8</v>
      </c>
      <c r="CH2080" t="s">
        <v>125</v>
      </c>
      <c r="CI2080" t="s">
        <v>17541</v>
      </c>
      <c r="CJ2080" s="1">
        <v>42894.711689814802</v>
      </c>
      <c r="CK2080" t="s">
        <v>145</v>
      </c>
      <c r="CL2080" s="3"/>
      <c r="CM2080" t="s">
        <v>124</v>
      </c>
      <c r="CN2080" s="1">
        <v>42894.711782407401</v>
      </c>
      <c r="CO2080" t="s">
        <v>402</v>
      </c>
      <c r="CP2080" s="1">
        <v>43909.675798611097</v>
      </c>
      <c r="CQ2080" t="s">
        <v>17542</v>
      </c>
      <c r="CR2080" t="s">
        <v>17543</v>
      </c>
      <c r="CS2080" t="s">
        <v>17544</v>
      </c>
    </row>
    <row r="2081" spans="1:97" x14ac:dyDescent="0.3">
      <c r="A2081" t="s">
        <v>101</v>
      </c>
      <c r="B2081" t="s">
        <v>132</v>
      </c>
      <c r="C2081" t="s">
        <v>699</v>
      </c>
      <c r="D2081" s="2">
        <v>11.505000000000001</v>
      </c>
      <c r="E2081" s="3">
        <v>1971446</v>
      </c>
      <c r="F2081" t="s">
        <v>3022</v>
      </c>
      <c r="G2081" t="s">
        <v>17545</v>
      </c>
      <c r="H2081" t="s">
        <v>156</v>
      </c>
      <c r="I2081" t="s">
        <v>145</v>
      </c>
      <c r="J2081" s="2">
        <v>11.505000000000001</v>
      </c>
      <c r="K2081" s="4">
        <v>41.469501999999999</v>
      </c>
      <c r="L2081" s="4">
        <v>-81.752716000000007</v>
      </c>
      <c r="M2081" s="1">
        <v>45291</v>
      </c>
      <c r="N2081" t="s">
        <v>107</v>
      </c>
      <c r="O2081" s="1">
        <v>27396</v>
      </c>
      <c r="P2081" t="s">
        <v>6166</v>
      </c>
      <c r="Q2081" t="s">
        <v>108</v>
      </c>
      <c r="R2081" t="s">
        <v>109</v>
      </c>
      <c r="T2081" t="s">
        <v>145</v>
      </c>
      <c r="U2081" t="s">
        <v>111</v>
      </c>
      <c r="V2081" t="s">
        <v>111</v>
      </c>
      <c r="W2081" t="s">
        <v>0</v>
      </c>
      <c r="X2081" t="s">
        <v>4184</v>
      </c>
      <c r="Y2081" s="3">
        <v>1</v>
      </c>
      <c r="Z2081" t="s">
        <v>109</v>
      </c>
      <c r="AA2081" t="s">
        <v>113</v>
      </c>
      <c r="AB2081" t="s">
        <v>508</v>
      </c>
      <c r="AC2081" s="3">
        <v>15</v>
      </c>
      <c r="AD2081" s="3">
        <v>15</v>
      </c>
      <c r="AE2081" s="3">
        <v>80</v>
      </c>
      <c r="AF2081" t="s">
        <v>145</v>
      </c>
      <c r="AG2081" t="s">
        <v>141</v>
      </c>
      <c r="AH2081">
        <v>1</v>
      </c>
      <c r="AI2081" s="3">
        <v>10</v>
      </c>
      <c r="AJ2081" s="3">
        <v>15</v>
      </c>
      <c r="AK2081" t="s">
        <v>1493</v>
      </c>
      <c r="AL2081" t="s">
        <v>1493</v>
      </c>
      <c r="AM2081" t="s">
        <v>118</v>
      </c>
      <c r="AN2081" s="3">
        <v>7</v>
      </c>
      <c r="AO2081" t="s">
        <v>109</v>
      </c>
      <c r="AP2081" s="3"/>
      <c r="AQ2081" s="3"/>
      <c r="AR2081" s="3"/>
      <c r="AS2081" s="3"/>
      <c r="AT2081" t="s">
        <v>109</v>
      </c>
      <c r="AU2081" t="s">
        <v>109</v>
      </c>
      <c r="AV2081" s="3"/>
      <c r="AW2081" s="3"/>
      <c r="AX2081" s="3">
        <v>1</v>
      </c>
      <c r="AZ2081" t="s">
        <v>17546</v>
      </c>
      <c r="BA2081" t="s">
        <v>17547</v>
      </c>
      <c r="BB2081" t="s">
        <v>145</v>
      </c>
      <c r="BC2081" s="3"/>
      <c r="BD2081" t="s">
        <v>145</v>
      </c>
      <c r="BE2081" s="3">
        <v>117881</v>
      </c>
      <c r="BF2081" s="3">
        <v>2028</v>
      </c>
      <c r="BG2081" s="3">
        <v>6</v>
      </c>
      <c r="BH2081" s="1">
        <v>45469.117361111101</v>
      </c>
      <c r="BI2081" s="3">
        <v>2024</v>
      </c>
      <c r="BJ2081" s="3">
        <v>12</v>
      </c>
      <c r="BK2081" t="s">
        <v>122</v>
      </c>
      <c r="BL2081" t="s">
        <v>145</v>
      </c>
      <c r="BM2081" t="s">
        <v>148</v>
      </c>
      <c r="BN2081" s="1">
        <v>42809.635289351798</v>
      </c>
      <c r="BO2081" t="s">
        <v>148</v>
      </c>
      <c r="BP2081" s="1">
        <v>42809.635289351798</v>
      </c>
      <c r="BQ2081" t="s">
        <v>122</v>
      </c>
      <c r="BR2081" s="3">
        <v>7</v>
      </c>
      <c r="BS2081" s="3">
        <v>6</v>
      </c>
      <c r="BT2081" s="3">
        <v>6</v>
      </c>
      <c r="BU2081" s="3">
        <v>6</v>
      </c>
      <c r="BV2081" s="3"/>
      <c r="BW2081" s="3"/>
      <c r="BX2081" s="3"/>
      <c r="BY2081" s="3">
        <v>5</v>
      </c>
      <c r="BZ2081" s="3">
        <v>7</v>
      </c>
      <c r="CA2081" s="3">
        <v>7</v>
      </c>
      <c r="CB2081" s="3">
        <v>6</v>
      </c>
      <c r="CC2081" s="3">
        <v>7</v>
      </c>
      <c r="CD2081" s="3">
        <v>5</v>
      </c>
      <c r="CE2081" s="3">
        <v>7</v>
      </c>
      <c r="CF2081" s="3">
        <v>7</v>
      </c>
      <c r="CG2081" s="3">
        <v>6</v>
      </c>
      <c r="CH2081" t="s">
        <v>125</v>
      </c>
      <c r="CI2081" t="s">
        <v>17548</v>
      </c>
      <c r="CJ2081" s="1">
        <v>45469.117361111101</v>
      </c>
      <c r="CK2081" t="s">
        <v>874</v>
      </c>
      <c r="CL2081" s="3">
        <v>12</v>
      </c>
      <c r="CM2081" t="s">
        <v>546</v>
      </c>
      <c r="CN2081" s="1">
        <v>45462.121307870402</v>
      </c>
      <c r="CO2081" t="s">
        <v>546</v>
      </c>
      <c r="CP2081" s="1">
        <v>45533.843020833301</v>
      </c>
      <c r="CQ2081" t="s">
        <v>17549</v>
      </c>
      <c r="CR2081" t="s">
        <v>17550</v>
      </c>
      <c r="CS2081" t="s">
        <v>17551</v>
      </c>
    </row>
    <row r="2082" spans="1:97" x14ac:dyDescent="0.3">
      <c r="A2082" t="s">
        <v>101</v>
      </c>
      <c r="B2082" t="s">
        <v>132</v>
      </c>
      <c r="C2082" t="s">
        <v>699</v>
      </c>
      <c r="D2082" s="2">
        <v>11.071999999999999</v>
      </c>
      <c r="E2082" s="3">
        <v>1971447</v>
      </c>
      <c r="F2082" t="s">
        <v>3022</v>
      </c>
      <c r="G2082" t="s">
        <v>17552</v>
      </c>
      <c r="H2082" t="s">
        <v>156</v>
      </c>
      <c r="I2082" t="s">
        <v>145</v>
      </c>
      <c r="J2082" s="2">
        <v>11.071999999999999</v>
      </c>
      <c r="K2082" s="4">
        <v>41.467388</v>
      </c>
      <c r="L2082" s="4">
        <v>-81.760476999999995</v>
      </c>
      <c r="M2082" s="1">
        <v>45291</v>
      </c>
      <c r="N2082" t="s">
        <v>107</v>
      </c>
      <c r="O2082" s="1">
        <v>27396</v>
      </c>
      <c r="P2082" t="s">
        <v>10181</v>
      </c>
      <c r="Q2082" t="s">
        <v>108</v>
      </c>
      <c r="R2082" t="s">
        <v>109</v>
      </c>
      <c r="T2082" t="s">
        <v>145</v>
      </c>
      <c r="U2082" t="s">
        <v>111</v>
      </c>
      <c r="V2082" t="s">
        <v>111</v>
      </c>
      <c r="W2082" t="s">
        <v>0</v>
      </c>
      <c r="X2082" t="s">
        <v>4184</v>
      </c>
      <c r="Y2082" s="3">
        <v>1</v>
      </c>
      <c r="Z2082" t="s">
        <v>109</v>
      </c>
      <c r="AA2082" t="s">
        <v>113</v>
      </c>
      <c r="AB2082" t="s">
        <v>508</v>
      </c>
      <c r="AC2082" s="3">
        <v>15</v>
      </c>
      <c r="AD2082" s="3">
        <v>15</v>
      </c>
      <c r="AE2082" s="3">
        <v>108</v>
      </c>
      <c r="AF2082" t="s">
        <v>145</v>
      </c>
      <c r="AG2082" t="s">
        <v>141</v>
      </c>
      <c r="AH2082">
        <v>1.4</v>
      </c>
      <c r="AI2082" s="3">
        <v>45</v>
      </c>
      <c r="AJ2082" s="3">
        <v>15</v>
      </c>
      <c r="AK2082" t="s">
        <v>210</v>
      </c>
      <c r="AL2082" t="s">
        <v>1493</v>
      </c>
      <c r="AM2082" t="s">
        <v>118</v>
      </c>
      <c r="AN2082" s="3">
        <v>3</v>
      </c>
      <c r="AO2082" t="s">
        <v>109</v>
      </c>
      <c r="AP2082" s="3"/>
      <c r="AQ2082" s="3"/>
      <c r="AR2082" s="3"/>
      <c r="AS2082" s="3"/>
      <c r="AT2082" t="s">
        <v>109</v>
      </c>
      <c r="AU2082" t="s">
        <v>109</v>
      </c>
      <c r="AV2082" s="3"/>
      <c r="AW2082" s="3"/>
      <c r="AX2082" s="3">
        <v>1</v>
      </c>
      <c r="AZ2082" t="s">
        <v>17553</v>
      </c>
      <c r="BA2082" t="s">
        <v>17440</v>
      </c>
      <c r="BB2082" t="s">
        <v>145</v>
      </c>
      <c r="BC2082" s="3"/>
      <c r="BD2082" t="s">
        <v>145</v>
      </c>
      <c r="BE2082" s="3">
        <v>76779</v>
      </c>
      <c r="BF2082" s="3">
        <v>2025</v>
      </c>
      <c r="BG2082" s="3">
        <v>6</v>
      </c>
      <c r="BH2082" s="1">
        <v>45622.374618055597</v>
      </c>
      <c r="BI2082" s="3">
        <v>2024</v>
      </c>
      <c r="BJ2082" s="3">
        <v>12</v>
      </c>
      <c r="BK2082" t="s">
        <v>544</v>
      </c>
      <c r="BL2082" t="s">
        <v>145</v>
      </c>
      <c r="BM2082" t="s">
        <v>148</v>
      </c>
      <c r="BN2082" s="1">
        <v>42809.571192129602</v>
      </c>
      <c r="BO2082" t="s">
        <v>148</v>
      </c>
      <c r="BP2082" s="1">
        <v>42809.571192129602</v>
      </c>
      <c r="BQ2082" t="s">
        <v>544</v>
      </c>
      <c r="BR2082" s="3">
        <v>7</v>
      </c>
      <c r="BS2082" s="3">
        <v>7</v>
      </c>
      <c r="BT2082" s="3">
        <v>7</v>
      </c>
      <c r="BU2082" s="3">
        <v>6</v>
      </c>
      <c r="BV2082" s="3"/>
      <c r="BW2082" s="3"/>
      <c r="BX2082" s="3"/>
      <c r="BY2082" s="3">
        <v>6</v>
      </c>
      <c r="BZ2082" s="3">
        <v>7</v>
      </c>
      <c r="CA2082" s="3">
        <v>7</v>
      </c>
      <c r="CB2082" s="3">
        <v>6</v>
      </c>
      <c r="CC2082" s="3">
        <v>7</v>
      </c>
      <c r="CD2082" s="3">
        <v>7</v>
      </c>
      <c r="CE2082" s="3"/>
      <c r="CF2082" s="3">
        <v>7</v>
      </c>
      <c r="CG2082" s="3">
        <v>6</v>
      </c>
      <c r="CH2082" t="s">
        <v>125</v>
      </c>
      <c r="CI2082" t="s">
        <v>17554</v>
      </c>
      <c r="CJ2082" s="1">
        <v>45622.374618055597</v>
      </c>
      <c r="CK2082" t="s">
        <v>145</v>
      </c>
      <c r="CL2082" s="3"/>
      <c r="CM2082" t="s">
        <v>546</v>
      </c>
      <c r="CN2082" s="1">
        <v>45622.377303240697</v>
      </c>
      <c r="CO2082" t="s">
        <v>546</v>
      </c>
      <c r="CP2082" s="1">
        <v>45649.832581018498</v>
      </c>
      <c r="CQ2082" t="s">
        <v>17555</v>
      </c>
      <c r="CR2082" t="s">
        <v>17556</v>
      </c>
      <c r="CS2082" t="s">
        <v>17557</v>
      </c>
    </row>
    <row r="2083" spans="1:97" x14ac:dyDescent="0.3">
      <c r="A2083" t="s">
        <v>101</v>
      </c>
      <c r="B2083" t="s">
        <v>132</v>
      </c>
      <c r="C2083" t="s">
        <v>699</v>
      </c>
      <c r="D2083" s="2">
        <v>10.753</v>
      </c>
      <c r="E2083" s="3">
        <v>1971448</v>
      </c>
      <c r="F2083" t="s">
        <v>3022</v>
      </c>
      <c r="G2083" t="s">
        <v>17558</v>
      </c>
      <c r="H2083" t="s">
        <v>156</v>
      </c>
      <c r="I2083" t="s">
        <v>145</v>
      </c>
      <c r="J2083" s="2">
        <v>10.753</v>
      </c>
      <c r="K2083" s="4">
        <v>41.466600999999997</v>
      </c>
      <c r="L2083" s="4">
        <v>-81.766529000000006</v>
      </c>
      <c r="M2083" s="1">
        <v>45291</v>
      </c>
      <c r="N2083" t="s">
        <v>107</v>
      </c>
      <c r="O2083" s="1">
        <v>27396</v>
      </c>
      <c r="P2083" t="s">
        <v>10181</v>
      </c>
      <c r="Q2083" t="s">
        <v>108</v>
      </c>
      <c r="R2083" t="s">
        <v>109</v>
      </c>
      <c r="T2083" t="s">
        <v>145</v>
      </c>
      <c r="U2083" t="s">
        <v>111</v>
      </c>
      <c r="V2083" t="s">
        <v>111</v>
      </c>
      <c r="W2083" t="s">
        <v>0</v>
      </c>
      <c r="X2083" t="s">
        <v>9199</v>
      </c>
      <c r="Y2083" s="3">
        <v>1</v>
      </c>
      <c r="Z2083" t="s">
        <v>109</v>
      </c>
      <c r="AA2083" t="s">
        <v>113</v>
      </c>
      <c r="AB2083" t="s">
        <v>508</v>
      </c>
      <c r="AC2083" s="3">
        <v>15</v>
      </c>
      <c r="AD2083" s="3">
        <v>15</v>
      </c>
      <c r="AE2083" s="3">
        <v>75</v>
      </c>
      <c r="AF2083" t="s">
        <v>145</v>
      </c>
      <c r="AG2083" t="s">
        <v>141</v>
      </c>
      <c r="AH2083">
        <v>1</v>
      </c>
      <c r="AI2083" s="3">
        <v>0</v>
      </c>
      <c r="AJ2083" s="3">
        <v>15</v>
      </c>
      <c r="AK2083" t="s">
        <v>1493</v>
      </c>
      <c r="AL2083" t="s">
        <v>1493</v>
      </c>
      <c r="AM2083" t="s">
        <v>118</v>
      </c>
      <c r="AN2083" s="3">
        <v>6</v>
      </c>
      <c r="AO2083" t="s">
        <v>109</v>
      </c>
      <c r="AP2083" s="3"/>
      <c r="AQ2083" s="3"/>
      <c r="AR2083" s="3"/>
      <c r="AS2083" s="3"/>
      <c r="AT2083" t="s">
        <v>109</v>
      </c>
      <c r="AU2083" t="s">
        <v>109</v>
      </c>
      <c r="AV2083" s="3"/>
      <c r="AW2083" s="3"/>
      <c r="AX2083" s="3">
        <v>1</v>
      </c>
      <c r="AZ2083" t="s">
        <v>17559</v>
      </c>
      <c r="BA2083" t="s">
        <v>17560</v>
      </c>
      <c r="BB2083" t="s">
        <v>145</v>
      </c>
      <c r="BC2083" s="3"/>
      <c r="BD2083" t="s">
        <v>145</v>
      </c>
      <c r="BE2083" s="3">
        <v>76779</v>
      </c>
      <c r="BF2083" s="3">
        <v>2025</v>
      </c>
      <c r="BG2083" s="3">
        <v>8</v>
      </c>
      <c r="BH2083" s="1">
        <v>42893.781689814801</v>
      </c>
      <c r="BI2083" s="3">
        <v>2017</v>
      </c>
      <c r="BJ2083" s="3">
        <v>12</v>
      </c>
      <c r="BK2083" t="s">
        <v>544</v>
      </c>
      <c r="BL2083" t="s">
        <v>145</v>
      </c>
      <c r="BM2083" t="s">
        <v>148</v>
      </c>
      <c r="BN2083" s="1">
        <v>42809.535856481503</v>
      </c>
      <c r="BO2083" t="s">
        <v>148</v>
      </c>
      <c r="BP2083" s="1">
        <v>42816.479629629597</v>
      </c>
      <c r="BQ2083" t="s">
        <v>544</v>
      </c>
      <c r="BR2083" s="3">
        <v>8</v>
      </c>
      <c r="BS2083" s="3">
        <v>8</v>
      </c>
      <c r="BT2083" s="3">
        <v>8</v>
      </c>
      <c r="BU2083" s="3">
        <v>8</v>
      </c>
      <c r="BV2083" s="3"/>
      <c r="BW2083" s="3"/>
      <c r="BX2083" s="3"/>
      <c r="BY2083" s="3">
        <v>8</v>
      </c>
      <c r="BZ2083" s="3"/>
      <c r="CA2083" s="3"/>
      <c r="CB2083" s="3">
        <v>4</v>
      </c>
      <c r="CC2083" s="3"/>
      <c r="CD2083" s="3">
        <v>8</v>
      </c>
      <c r="CE2083" s="3"/>
      <c r="CF2083" s="3"/>
      <c r="CG2083" s="3">
        <v>8</v>
      </c>
      <c r="CH2083" t="s">
        <v>125</v>
      </c>
      <c r="CI2083" t="s">
        <v>17561</v>
      </c>
      <c r="CJ2083" s="1">
        <v>42893.781689814801</v>
      </c>
      <c r="CK2083" t="s">
        <v>145</v>
      </c>
      <c r="CL2083" s="3"/>
      <c r="CM2083" t="s">
        <v>124</v>
      </c>
      <c r="CN2083" s="1">
        <v>42893.781782407401</v>
      </c>
      <c r="CO2083" t="s">
        <v>402</v>
      </c>
      <c r="CP2083" s="1">
        <v>43909.678912037001</v>
      </c>
      <c r="CQ2083" t="s">
        <v>17562</v>
      </c>
      <c r="CR2083" t="s">
        <v>17563</v>
      </c>
      <c r="CS2083" t="s">
        <v>17564</v>
      </c>
    </row>
    <row r="2084" spans="1:97" x14ac:dyDescent="0.3">
      <c r="A2084" t="s">
        <v>101</v>
      </c>
      <c r="B2084" t="s">
        <v>132</v>
      </c>
      <c r="C2084" t="s">
        <v>699</v>
      </c>
      <c r="D2084" s="2">
        <v>10.789</v>
      </c>
      <c r="E2084" s="3">
        <v>1971449</v>
      </c>
      <c r="F2084" t="s">
        <v>3022</v>
      </c>
      <c r="G2084" t="s">
        <v>17565</v>
      </c>
      <c r="H2084" t="s">
        <v>156</v>
      </c>
      <c r="I2084" t="s">
        <v>145</v>
      </c>
      <c r="J2084" s="2">
        <v>10.789</v>
      </c>
      <c r="K2084" s="4">
        <v>41.466683000000003</v>
      </c>
      <c r="L2084" s="4">
        <v>-81.765835999999993</v>
      </c>
      <c r="M2084" s="1">
        <v>45291</v>
      </c>
      <c r="N2084" t="s">
        <v>107</v>
      </c>
      <c r="O2084" s="1">
        <v>27396</v>
      </c>
      <c r="P2084" t="s">
        <v>10181</v>
      </c>
      <c r="Q2084" t="s">
        <v>108</v>
      </c>
      <c r="R2084" t="s">
        <v>109</v>
      </c>
      <c r="T2084" t="s">
        <v>145</v>
      </c>
      <c r="U2084" t="s">
        <v>111</v>
      </c>
      <c r="V2084" t="s">
        <v>111</v>
      </c>
      <c r="W2084" t="s">
        <v>0</v>
      </c>
      <c r="X2084" t="s">
        <v>9199</v>
      </c>
      <c r="Y2084" s="3">
        <v>1</v>
      </c>
      <c r="Z2084" t="s">
        <v>109</v>
      </c>
      <c r="AA2084" t="s">
        <v>113</v>
      </c>
      <c r="AB2084" t="s">
        <v>508</v>
      </c>
      <c r="AC2084" s="3">
        <v>15</v>
      </c>
      <c r="AD2084" s="3">
        <v>15</v>
      </c>
      <c r="AE2084" s="3">
        <v>115</v>
      </c>
      <c r="AF2084" t="s">
        <v>145</v>
      </c>
      <c r="AG2084" t="s">
        <v>141</v>
      </c>
      <c r="AH2084">
        <v>1.4</v>
      </c>
      <c r="AI2084" s="3">
        <v>0</v>
      </c>
      <c r="AJ2084" s="3">
        <v>15</v>
      </c>
      <c r="AK2084" t="s">
        <v>210</v>
      </c>
      <c r="AL2084" t="s">
        <v>1493</v>
      </c>
      <c r="AM2084" t="s">
        <v>118</v>
      </c>
      <c r="AN2084" s="3">
        <v>3</v>
      </c>
      <c r="AO2084" t="s">
        <v>109</v>
      </c>
      <c r="AP2084" s="3"/>
      <c r="AQ2084" s="3"/>
      <c r="AR2084" s="3"/>
      <c r="AS2084" s="3"/>
      <c r="AT2084" t="s">
        <v>109</v>
      </c>
      <c r="AU2084" t="s">
        <v>109</v>
      </c>
      <c r="AV2084" s="3"/>
      <c r="AW2084" s="3"/>
      <c r="AX2084" s="3">
        <v>1</v>
      </c>
      <c r="AZ2084" t="s">
        <v>17566</v>
      </c>
      <c r="BA2084" t="s">
        <v>17560</v>
      </c>
      <c r="BB2084" t="s">
        <v>145</v>
      </c>
      <c r="BC2084" s="3"/>
      <c r="BD2084" t="s">
        <v>145</v>
      </c>
      <c r="BE2084" s="3">
        <v>76779</v>
      </c>
      <c r="BF2084" s="3">
        <v>2025</v>
      </c>
      <c r="BG2084" s="3">
        <v>8</v>
      </c>
      <c r="BH2084" s="1">
        <v>42893.780138888898</v>
      </c>
      <c r="BI2084" s="3">
        <v>2017</v>
      </c>
      <c r="BJ2084" s="3">
        <v>12</v>
      </c>
      <c r="BK2084" t="s">
        <v>544</v>
      </c>
      <c r="BL2084" t="s">
        <v>145</v>
      </c>
      <c r="BM2084" t="s">
        <v>148</v>
      </c>
      <c r="BN2084" s="1">
        <v>42809.538368055597</v>
      </c>
      <c r="BO2084" t="s">
        <v>148</v>
      </c>
      <c r="BP2084" s="1">
        <v>42809.538368055597</v>
      </c>
      <c r="BQ2084" t="s">
        <v>544</v>
      </c>
      <c r="BR2084" s="3">
        <v>8</v>
      </c>
      <c r="BS2084" s="3">
        <v>8</v>
      </c>
      <c r="BT2084" s="3">
        <v>8</v>
      </c>
      <c r="BU2084" s="3">
        <v>8</v>
      </c>
      <c r="BV2084" s="3"/>
      <c r="BW2084" s="3"/>
      <c r="BX2084" s="3"/>
      <c r="BY2084" s="3">
        <v>8</v>
      </c>
      <c r="BZ2084" s="3"/>
      <c r="CA2084" s="3"/>
      <c r="CB2084" s="3">
        <v>4</v>
      </c>
      <c r="CC2084" s="3"/>
      <c r="CD2084" s="3">
        <v>8</v>
      </c>
      <c r="CE2084" s="3"/>
      <c r="CF2084" s="3"/>
      <c r="CG2084" s="3">
        <v>8</v>
      </c>
      <c r="CH2084" t="s">
        <v>125</v>
      </c>
      <c r="CI2084" t="s">
        <v>17561</v>
      </c>
      <c r="CJ2084" s="1">
        <v>42893.780138888898</v>
      </c>
      <c r="CK2084" t="s">
        <v>145</v>
      </c>
      <c r="CL2084" s="3"/>
      <c r="CM2084" t="s">
        <v>124</v>
      </c>
      <c r="CN2084" s="1">
        <v>42893.780219907399</v>
      </c>
      <c r="CO2084" t="s">
        <v>402</v>
      </c>
      <c r="CP2084" s="1">
        <v>43909.676388888904</v>
      </c>
      <c r="CQ2084" t="s">
        <v>17567</v>
      </c>
      <c r="CR2084" t="s">
        <v>17568</v>
      </c>
      <c r="CS2084" t="s">
        <v>17569</v>
      </c>
    </row>
    <row r="2085" spans="1:97" x14ac:dyDescent="0.3">
      <c r="A2085" t="s">
        <v>101</v>
      </c>
      <c r="B2085" t="s">
        <v>132</v>
      </c>
      <c r="C2085" t="s">
        <v>699</v>
      </c>
      <c r="D2085" s="2">
        <v>10.791</v>
      </c>
      <c r="E2085" s="3">
        <v>1971450</v>
      </c>
      <c r="F2085" t="s">
        <v>4745</v>
      </c>
      <c r="G2085" t="s">
        <v>17570</v>
      </c>
      <c r="H2085" t="s">
        <v>156</v>
      </c>
      <c r="I2085" t="s">
        <v>145</v>
      </c>
      <c r="J2085" s="2"/>
      <c r="K2085" s="4">
        <v>41.467261000000001</v>
      </c>
      <c r="L2085" s="4">
        <v>-81.765891999999994</v>
      </c>
      <c r="M2085" s="1">
        <v>45291</v>
      </c>
      <c r="N2085" t="s">
        <v>107</v>
      </c>
      <c r="O2085" s="1">
        <v>27396</v>
      </c>
      <c r="P2085" t="s">
        <v>145</v>
      </c>
      <c r="Q2085" t="s">
        <v>108</v>
      </c>
      <c r="R2085" t="s">
        <v>109</v>
      </c>
      <c r="T2085" t="s">
        <v>145</v>
      </c>
      <c r="U2085" t="s">
        <v>111</v>
      </c>
      <c r="V2085" t="s">
        <v>111</v>
      </c>
      <c r="W2085" t="s">
        <v>0</v>
      </c>
      <c r="X2085" t="s">
        <v>4184</v>
      </c>
      <c r="Y2085" s="3">
        <v>1</v>
      </c>
      <c r="Z2085" t="s">
        <v>109</v>
      </c>
      <c r="AA2085" t="s">
        <v>113</v>
      </c>
      <c r="AB2085" t="s">
        <v>508</v>
      </c>
      <c r="AC2085" s="3">
        <v>15</v>
      </c>
      <c r="AD2085" s="3">
        <v>15</v>
      </c>
      <c r="AE2085" s="3">
        <v>235</v>
      </c>
      <c r="AF2085" t="s">
        <v>145</v>
      </c>
      <c r="AG2085" t="s">
        <v>141</v>
      </c>
      <c r="AH2085">
        <v>1</v>
      </c>
      <c r="AI2085" s="3">
        <v>0</v>
      </c>
      <c r="AJ2085" s="3">
        <v>15</v>
      </c>
      <c r="AK2085" t="s">
        <v>1493</v>
      </c>
      <c r="AL2085" t="s">
        <v>210</v>
      </c>
      <c r="AM2085" t="s">
        <v>118</v>
      </c>
      <c r="AN2085" s="3">
        <v>4</v>
      </c>
      <c r="AO2085" t="s">
        <v>109</v>
      </c>
      <c r="AP2085" s="3"/>
      <c r="AQ2085" s="3"/>
      <c r="AR2085" s="3"/>
      <c r="AS2085" s="3"/>
      <c r="AT2085" t="s">
        <v>109</v>
      </c>
      <c r="AU2085" t="s">
        <v>109</v>
      </c>
      <c r="AV2085" s="3"/>
      <c r="AW2085" s="3"/>
      <c r="AX2085" s="3">
        <v>1</v>
      </c>
      <c r="AZ2085" t="s">
        <v>17571</v>
      </c>
      <c r="BA2085" t="s">
        <v>17572</v>
      </c>
      <c r="BB2085" t="s">
        <v>145</v>
      </c>
      <c r="BC2085" s="3"/>
      <c r="BD2085" t="s">
        <v>145</v>
      </c>
      <c r="BE2085" s="3"/>
      <c r="BF2085" s="3"/>
      <c r="BG2085" s="3">
        <v>8</v>
      </c>
      <c r="BH2085" s="1">
        <v>42893.7483333333</v>
      </c>
      <c r="BI2085" s="3">
        <v>2017</v>
      </c>
      <c r="BJ2085" s="3">
        <v>12</v>
      </c>
      <c r="BK2085" t="s">
        <v>122</v>
      </c>
      <c r="BL2085" t="s">
        <v>145</v>
      </c>
      <c r="BM2085" t="s">
        <v>148</v>
      </c>
      <c r="BN2085" s="1">
        <v>42809.542418981502</v>
      </c>
      <c r="BO2085" t="s">
        <v>148</v>
      </c>
      <c r="BP2085" s="1">
        <v>42809.542418981502</v>
      </c>
      <c r="BQ2085" t="s">
        <v>122</v>
      </c>
      <c r="BR2085" s="3">
        <v>8</v>
      </c>
      <c r="BS2085" s="3">
        <v>8</v>
      </c>
      <c r="BT2085" s="3">
        <v>8</v>
      </c>
      <c r="BU2085" s="3">
        <v>8</v>
      </c>
      <c r="BV2085" s="3"/>
      <c r="BW2085" s="3"/>
      <c r="BX2085" s="3"/>
      <c r="BY2085" s="3">
        <v>7</v>
      </c>
      <c r="BZ2085" s="3"/>
      <c r="CA2085" s="3"/>
      <c r="CB2085" s="3">
        <v>5</v>
      </c>
      <c r="CC2085" s="3"/>
      <c r="CD2085" s="3">
        <v>8</v>
      </c>
      <c r="CE2085" s="3"/>
      <c r="CF2085" s="3"/>
      <c r="CG2085" s="3">
        <v>8</v>
      </c>
      <c r="CH2085" t="s">
        <v>125</v>
      </c>
      <c r="CI2085" t="s">
        <v>17573</v>
      </c>
      <c r="CJ2085" s="1">
        <v>42893.7483333333</v>
      </c>
      <c r="CK2085" t="s">
        <v>145</v>
      </c>
      <c r="CL2085" s="3"/>
      <c r="CM2085" t="s">
        <v>124</v>
      </c>
      <c r="CN2085" s="1">
        <v>42893.7484259259</v>
      </c>
      <c r="CO2085" t="s">
        <v>402</v>
      </c>
      <c r="CP2085" s="1">
        <v>43909.678321759297</v>
      </c>
      <c r="CQ2085" t="s">
        <v>17574</v>
      </c>
      <c r="CR2085" t="s">
        <v>17575</v>
      </c>
      <c r="CS2085" t="s">
        <v>17576</v>
      </c>
    </row>
    <row r="2086" spans="1:97" x14ac:dyDescent="0.3">
      <c r="A2086" t="s">
        <v>101</v>
      </c>
      <c r="B2086" t="s">
        <v>132</v>
      </c>
      <c r="C2086" t="s">
        <v>699</v>
      </c>
      <c r="D2086" s="2">
        <v>11.074999999999999</v>
      </c>
      <c r="E2086" s="3">
        <v>1971451</v>
      </c>
      <c r="F2086" t="s">
        <v>4745</v>
      </c>
      <c r="G2086" t="s">
        <v>17577</v>
      </c>
      <c r="H2086" t="s">
        <v>156</v>
      </c>
      <c r="I2086" t="s">
        <v>145</v>
      </c>
      <c r="J2086" s="2"/>
      <c r="K2086" s="4">
        <v>41.467753999999999</v>
      </c>
      <c r="L2086" s="4">
        <v>-81.760456000000005</v>
      </c>
      <c r="M2086" s="1">
        <v>45291</v>
      </c>
      <c r="N2086" t="s">
        <v>107</v>
      </c>
      <c r="O2086" s="1">
        <v>27396</v>
      </c>
      <c r="P2086" t="s">
        <v>10181</v>
      </c>
      <c r="Q2086" t="s">
        <v>108</v>
      </c>
      <c r="R2086" t="s">
        <v>109</v>
      </c>
      <c r="T2086" t="s">
        <v>145</v>
      </c>
      <c r="U2086" t="s">
        <v>111</v>
      </c>
      <c r="V2086" t="s">
        <v>111</v>
      </c>
      <c r="W2086" t="s">
        <v>0</v>
      </c>
      <c r="X2086" t="s">
        <v>9199</v>
      </c>
      <c r="Y2086" s="3">
        <v>1</v>
      </c>
      <c r="Z2086" t="s">
        <v>109</v>
      </c>
      <c r="AA2086" t="s">
        <v>113</v>
      </c>
      <c r="AB2086" t="s">
        <v>508</v>
      </c>
      <c r="AC2086" s="3">
        <v>15</v>
      </c>
      <c r="AD2086" s="3">
        <v>15</v>
      </c>
      <c r="AE2086" s="3">
        <v>77</v>
      </c>
      <c r="AF2086" t="s">
        <v>145</v>
      </c>
      <c r="AG2086" t="s">
        <v>141</v>
      </c>
      <c r="AH2086">
        <v>4.3</v>
      </c>
      <c r="AI2086" s="3">
        <v>0</v>
      </c>
      <c r="AJ2086" s="3">
        <v>15</v>
      </c>
      <c r="AK2086" t="s">
        <v>210</v>
      </c>
      <c r="AL2086" t="s">
        <v>1493</v>
      </c>
      <c r="AM2086" t="s">
        <v>118</v>
      </c>
      <c r="AN2086" s="3">
        <v>8</v>
      </c>
      <c r="AO2086" t="s">
        <v>109</v>
      </c>
      <c r="AP2086" s="3"/>
      <c r="AQ2086" s="3"/>
      <c r="AR2086" s="3"/>
      <c r="AS2086" s="3"/>
      <c r="AT2086" t="s">
        <v>109</v>
      </c>
      <c r="AU2086" t="s">
        <v>109</v>
      </c>
      <c r="AV2086" s="3"/>
      <c r="AW2086" s="3"/>
      <c r="AX2086" s="3">
        <v>1</v>
      </c>
      <c r="AZ2086" t="s">
        <v>17578</v>
      </c>
      <c r="BA2086" t="s">
        <v>17433</v>
      </c>
      <c r="BB2086" t="s">
        <v>145</v>
      </c>
      <c r="BC2086" s="3"/>
      <c r="BD2086" t="s">
        <v>145</v>
      </c>
      <c r="BE2086" s="3">
        <v>76779</v>
      </c>
      <c r="BF2086" s="3">
        <v>2025</v>
      </c>
      <c r="BG2086" s="3">
        <v>8</v>
      </c>
      <c r="BH2086" s="1">
        <v>42893.630370370403</v>
      </c>
      <c r="BI2086" s="3">
        <v>2017</v>
      </c>
      <c r="BJ2086" s="3">
        <v>12</v>
      </c>
      <c r="BK2086" t="s">
        <v>544</v>
      </c>
      <c r="BL2086" t="s">
        <v>145</v>
      </c>
      <c r="BM2086" t="s">
        <v>148</v>
      </c>
      <c r="BN2086" s="1">
        <v>42809.573715277802</v>
      </c>
      <c r="BO2086" t="s">
        <v>148</v>
      </c>
      <c r="BP2086" s="1">
        <v>42809.573715277802</v>
      </c>
      <c r="BQ2086" t="s">
        <v>544</v>
      </c>
      <c r="BR2086" s="3">
        <v>8</v>
      </c>
      <c r="BS2086" s="3">
        <v>8</v>
      </c>
      <c r="BT2086" s="3">
        <v>8</v>
      </c>
      <c r="BU2086" s="3">
        <v>8</v>
      </c>
      <c r="BV2086" s="3"/>
      <c r="BW2086" s="3"/>
      <c r="BX2086" s="3"/>
      <c r="BY2086" s="3">
        <v>8</v>
      </c>
      <c r="BZ2086" s="3"/>
      <c r="CA2086" s="3"/>
      <c r="CB2086" s="3">
        <v>8</v>
      </c>
      <c r="CC2086" s="3"/>
      <c r="CD2086" s="3">
        <v>8</v>
      </c>
      <c r="CE2086" s="3"/>
      <c r="CF2086" s="3"/>
      <c r="CG2086" s="3">
        <v>8</v>
      </c>
      <c r="CH2086" t="s">
        <v>125</v>
      </c>
      <c r="CI2086" t="s">
        <v>145</v>
      </c>
      <c r="CJ2086" s="1">
        <v>42893.630370370403</v>
      </c>
      <c r="CK2086" t="s">
        <v>145</v>
      </c>
      <c r="CL2086" s="3"/>
      <c r="CM2086" t="s">
        <v>124</v>
      </c>
      <c r="CN2086" s="1">
        <v>42893.630451388897</v>
      </c>
      <c r="CO2086" t="s">
        <v>402</v>
      </c>
      <c r="CP2086" s="1">
        <v>43909.674131944397</v>
      </c>
      <c r="CQ2086" t="s">
        <v>17579</v>
      </c>
      <c r="CR2086" t="s">
        <v>17580</v>
      </c>
      <c r="CS2086" t="s">
        <v>17581</v>
      </c>
    </row>
    <row r="2087" spans="1:97" x14ac:dyDescent="0.3">
      <c r="A2087" t="s">
        <v>101</v>
      </c>
      <c r="B2087" t="s">
        <v>132</v>
      </c>
      <c r="C2087" t="s">
        <v>699</v>
      </c>
      <c r="D2087" s="2">
        <v>11.093999999999999</v>
      </c>
      <c r="E2087" s="3">
        <v>1971452</v>
      </c>
      <c r="F2087" t="s">
        <v>4745</v>
      </c>
      <c r="G2087" t="s">
        <v>17582</v>
      </c>
      <c r="H2087" t="s">
        <v>156</v>
      </c>
      <c r="I2087" t="s">
        <v>145</v>
      </c>
      <c r="J2087" s="2"/>
      <c r="K2087" s="4">
        <v>41.467782</v>
      </c>
      <c r="L2087" s="4">
        <v>-81.760095000000007</v>
      </c>
      <c r="M2087" s="1">
        <v>45291</v>
      </c>
      <c r="N2087" t="s">
        <v>107</v>
      </c>
      <c r="O2087" s="1">
        <v>27396</v>
      </c>
      <c r="P2087" t="s">
        <v>10181</v>
      </c>
      <c r="Q2087" t="s">
        <v>108</v>
      </c>
      <c r="R2087" t="s">
        <v>109</v>
      </c>
      <c r="T2087" t="s">
        <v>145</v>
      </c>
      <c r="U2087" t="s">
        <v>111</v>
      </c>
      <c r="V2087" t="s">
        <v>111</v>
      </c>
      <c r="W2087" t="s">
        <v>0</v>
      </c>
      <c r="X2087" t="s">
        <v>9199</v>
      </c>
      <c r="Y2087" s="3">
        <v>1</v>
      </c>
      <c r="Z2087" t="s">
        <v>109</v>
      </c>
      <c r="AA2087" t="s">
        <v>113</v>
      </c>
      <c r="AB2087" t="s">
        <v>508</v>
      </c>
      <c r="AC2087" s="3">
        <v>15</v>
      </c>
      <c r="AD2087" s="3">
        <v>15</v>
      </c>
      <c r="AE2087" s="3">
        <v>80</v>
      </c>
      <c r="AF2087" t="s">
        <v>145</v>
      </c>
      <c r="AG2087" t="s">
        <v>141</v>
      </c>
      <c r="AH2087">
        <v>5.3</v>
      </c>
      <c r="AI2087" s="3">
        <v>10</v>
      </c>
      <c r="AJ2087" s="3">
        <v>15</v>
      </c>
      <c r="AK2087" t="s">
        <v>210</v>
      </c>
      <c r="AL2087" t="s">
        <v>117</v>
      </c>
      <c r="AM2087" t="s">
        <v>118</v>
      </c>
      <c r="AN2087" s="3">
        <v>9</v>
      </c>
      <c r="AO2087" t="s">
        <v>109</v>
      </c>
      <c r="AP2087" s="3"/>
      <c r="AQ2087" s="3"/>
      <c r="AR2087" s="3"/>
      <c r="AS2087" s="3"/>
      <c r="AT2087" t="s">
        <v>109</v>
      </c>
      <c r="AU2087" t="s">
        <v>109</v>
      </c>
      <c r="AV2087" s="3"/>
      <c r="AW2087" s="3"/>
      <c r="AX2087" s="3">
        <v>1</v>
      </c>
      <c r="AZ2087" t="s">
        <v>17583</v>
      </c>
      <c r="BA2087" t="s">
        <v>17584</v>
      </c>
      <c r="BB2087" t="s">
        <v>145</v>
      </c>
      <c r="BC2087" s="3"/>
      <c r="BD2087" t="s">
        <v>145</v>
      </c>
      <c r="BE2087" s="3">
        <v>76779</v>
      </c>
      <c r="BF2087" s="3">
        <v>2025</v>
      </c>
      <c r="BG2087" s="3">
        <v>8</v>
      </c>
      <c r="BH2087" s="1">
        <v>42893.611122685201</v>
      </c>
      <c r="BI2087" s="3">
        <v>2017</v>
      </c>
      <c r="BJ2087" s="3">
        <v>12</v>
      </c>
      <c r="BK2087" t="s">
        <v>544</v>
      </c>
      <c r="BL2087" t="s">
        <v>145</v>
      </c>
      <c r="BM2087" t="s">
        <v>148</v>
      </c>
      <c r="BN2087" s="1">
        <v>42809.583263888897</v>
      </c>
      <c r="BO2087" t="s">
        <v>148</v>
      </c>
      <c r="BP2087" s="1">
        <v>42809.583263888897</v>
      </c>
      <c r="BQ2087" t="s">
        <v>544</v>
      </c>
      <c r="BR2087" s="3">
        <v>8</v>
      </c>
      <c r="BS2087" s="3">
        <v>8</v>
      </c>
      <c r="BT2087" s="3">
        <v>8</v>
      </c>
      <c r="BU2087" s="3">
        <v>8</v>
      </c>
      <c r="BV2087" s="3"/>
      <c r="BW2087" s="3"/>
      <c r="BX2087" s="3"/>
      <c r="BY2087" s="3">
        <v>8</v>
      </c>
      <c r="BZ2087" s="3"/>
      <c r="CA2087" s="3"/>
      <c r="CB2087" s="3">
        <v>8</v>
      </c>
      <c r="CC2087" s="3"/>
      <c r="CD2087" s="3">
        <v>8</v>
      </c>
      <c r="CE2087" s="3"/>
      <c r="CF2087" s="3"/>
      <c r="CG2087" s="3">
        <v>8</v>
      </c>
      <c r="CH2087" t="s">
        <v>125</v>
      </c>
      <c r="CI2087" t="s">
        <v>17585</v>
      </c>
      <c r="CJ2087" s="1">
        <v>42893.611122685201</v>
      </c>
      <c r="CK2087" t="s">
        <v>145</v>
      </c>
      <c r="CL2087" s="3"/>
      <c r="CM2087" t="s">
        <v>124</v>
      </c>
      <c r="CN2087" s="1">
        <v>42893.611203703702</v>
      </c>
      <c r="CO2087" t="s">
        <v>402</v>
      </c>
      <c r="CP2087" s="1">
        <v>43909.673321759299</v>
      </c>
      <c r="CQ2087" t="s">
        <v>17586</v>
      </c>
      <c r="CR2087" t="s">
        <v>17587</v>
      </c>
      <c r="CS2087" t="s">
        <v>17588</v>
      </c>
    </row>
    <row r="2088" spans="1:97" x14ac:dyDescent="0.3">
      <c r="A2088" t="s">
        <v>101</v>
      </c>
      <c r="B2088" t="s">
        <v>132</v>
      </c>
      <c r="C2088" t="s">
        <v>699</v>
      </c>
      <c r="D2088" s="2">
        <v>12.122</v>
      </c>
      <c r="E2088" s="3">
        <v>1971453</v>
      </c>
      <c r="F2088" t="s">
        <v>4745</v>
      </c>
      <c r="G2088" t="s">
        <v>17589</v>
      </c>
      <c r="H2088" t="s">
        <v>156</v>
      </c>
      <c r="I2088" t="s">
        <v>145</v>
      </c>
      <c r="J2088" s="2"/>
      <c r="K2088" s="4">
        <v>41.470224999999999</v>
      </c>
      <c r="L2088" s="4">
        <v>-81.740881000000002</v>
      </c>
      <c r="M2088" s="1">
        <v>45291</v>
      </c>
      <c r="N2088" t="s">
        <v>107</v>
      </c>
      <c r="O2088" s="1">
        <v>27396</v>
      </c>
      <c r="P2088" t="s">
        <v>6166</v>
      </c>
      <c r="Q2088" t="s">
        <v>108</v>
      </c>
      <c r="R2088" t="s">
        <v>109</v>
      </c>
      <c r="T2088" t="s">
        <v>145</v>
      </c>
      <c r="U2088" t="s">
        <v>111</v>
      </c>
      <c r="V2088" t="s">
        <v>111</v>
      </c>
      <c r="W2088" t="s">
        <v>0</v>
      </c>
      <c r="X2088" t="s">
        <v>9199</v>
      </c>
      <c r="Y2088" s="3">
        <v>1</v>
      </c>
      <c r="Z2088" t="s">
        <v>109</v>
      </c>
      <c r="AA2088" t="s">
        <v>113</v>
      </c>
      <c r="AB2088" t="s">
        <v>159</v>
      </c>
      <c r="AC2088" s="3">
        <v>18</v>
      </c>
      <c r="AD2088" s="3">
        <v>18</v>
      </c>
      <c r="AE2088" s="3">
        <v>72</v>
      </c>
      <c r="AF2088" t="s">
        <v>145</v>
      </c>
      <c r="AG2088" t="s">
        <v>141</v>
      </c>
      <c r="AH2088">
        <v>1.8</v>
      </c>
      <c r="AI2088" s="3">
        <v>0</v>
      </c>
      <c r="AJ2088" s="3">
        <v>18</v>
      </c>
      <c r="AK2088" t="s">
        <v>1493</v>
      </c>
      <c r="AL2088" t="s">
        <v>1493</v>
      </c>
      <c r="AM2088" t="s">
        <v>118</v>
      </c>
      <c r="AN2088" s="3">
        <v>6</v>
      </c>
      <c r="AO2088" t="s">
        <v>109</v>
      </c>
      <c r="AP2088" s="3"/>
      <c r="AQ2088" s="3"/>
      <c r="AR2088" s="3"/>
      <c r="AS2088" s="3"/>
      <c r="AT2088" t="s">
        <v>109</v>
      </c>
      <c r="AU2088" t="s">
        <v>109</v>
      </c>
      <c r="AV2088" s="3"/>
      <c r="AW2088" s="3"/>
      <c r="AX2088" s="3">
        <v>1</v>
      </c>
      <c r="AZ2088" t="s">
        <v>17590</v>
      </c>
      <c r="BA2088" t="s">
        <v>17591</v>
      </c>
      <c r="BB2088" t="s">
        <v>145</v>
      </c>
      <c r="BC2088" s="3"/>
      <c r="BD2088" t="s">
        <v>145</v>
      </c>
      <c r="BE2088" s="3">
        <v>117881</v>
      </c>
      <c r="BF2088" s="3">
        <v>2028</v>
      </c>
      <c r="BG2088" s="3">
        <v>8</v>
      </c>
      <c r="BH2088" s="1">
        <v>42912.608668981498</v>
      </c>
      <c r="BI2088" s="3">
        <v>2017</v>
      </c>
      <c r="BJ2088" s="3">
        <v>12</v>
      </c>
      <c r="BK2088" t="s">
        <v>544</v>
      </c>
      <c r="BL2088" t="s">
        <v>145</v>
      </c>
      <c r="BM2088" t="s">
        <v>148</v>
      </c>
      <c r="BN2088" s="1">
        <v>42809.704988425903</v>
      </c>
      <c r="BO2088" t="s">
        <v>124</v>
      </c>
      <c r="BP2088" s="1">
        <v>42912.606018518498</v>
      </c>
      <c r="BQ2088" t="s">
        <v>544</v>
      </c>
      <c r="BR2088" s="3">
        <v>8</v>
      </c>
      <c r="BS2088" s="3">
        <v>8</v>
      </c>
      <c r="BT2088" s="3"/>
      <c r="BU2088" s="3">
        <v>8</v>
      </c>
      <c r="BV2088" s="3"/>
      <c r="BW2088" s="3"/>
      <c r="BX2088" s="3"/>
      <c r="BY2088" s="3">
        <v>7</v>
      </c>
      <c r="BZ2088" s="3"/>
      <c r="CA2088" s="3"/>
      <c r="CB2088" s="3">
        <v>6</v>
      </c>
      <c r="CC2088" s="3"/>
      <c r="CD2088" s="3">
        <v>8</v>
      </c>
      <c r="CE2088" s="3"/>
      <c r="CF2088" s="3"/>
      <c r="CG2088" s="3">
        <v>8</v>
      </c>
      <c r="CH2088" t="s">
        <v>125</v>
      </c>
      <c r="CI2088" t="s">
        <v>17592</v>
      </c>
      <c r="CJ2088" s="1">
        <v>42912.608668981498</v>
      </c>
      <c r="CK2088" t="s">
        <v>145</v>
      </c>
      <c r="CL2088" s="3"/>
      <c r="CM2088" t="s">
        <v>124</v>
      </c>
      <c r="CN2088" s="1">
        <v>42912.608761574098</v>
      </c>
      <c r="CO2088" t="s">
        <v>124</v>
      </c>
      <c r="CP2088" s="1">
        <v>42912.608761574098</v>
      </c>
      <c r="CQ2088" t="s">
        <v>17593</v>
      </c>
      <c r="CR2088" t="s">
        <v>17594</v>
      </c>
      <c r="CS2088" t="s">
        <v>17595</v>
      </c>
    </row>
    <row r="2089" spans="1:97" x14ac:dyDescent="0.3">
      <c r="A2089" t="s">
        <v>101</v>
      </c>
      <c r="B2089" t="s">
        <v>132</v>
      </c>
      <c r="C2089" t="s">
        <v>699</v>
      </c>
      <c r="D2089" s="2">
        <v>11.933</v>
      </c>
      <c r="E2089" s="3">
        <v>1971454</v>
      </c>
      <c r="F2089" t="s">
        <v>4745</v>
      </c>
      <c r="G2089" t="s">
        <v>17596</v>
      </c>
      <c r="H2089" t="s">
        <v>156</v>
      </c>
      <c r="I2089" t="s">
        <v>145</v>
      </c>
      <c r="J2089" s="2"/>
      <c r="K2089" s="4">
        <v>41.470033999999998</v>
      </c>
      <c r="L2089" s="4">
        <v>-81.744513999999995</v>
      </c>
      <c r="M2089" s="1">
        <v>45291</v>
      </c>
      <c r="N2089" t="s">
        <v>107</v>
      </c>
      <c r="O2089" s="1">
        <v>27396</v>
      </c>
      <c r="P2089" t="s">
        <v>145</v>
      </c>
      <c r="Q2089" t="s">
        <v>108</v>
      </c>
      <c r="R2089" t="s">
        <v>109</v>
      </c>
      <c r="T2089" t="s">
        <v>145</v>
      </c>
      <c r="U2089" t="s">
        <v>111</v>
      </c>
      <c r="V2089" t="s">
        <v>111</v>
      </c>
      <c r="W2089" t="s">
        <v>0</v>
      </c>
      <c r="X2089" t="s">
        <v>9199</v>
      </c>
      <c r="Y2089" s="3">
        <v>1</v>
      </c>
      <c r="Z2089" t="s">
        <v>109</v>
      </c>
      <c r="AA2089" t="s">
        <v>113</v>
      </c>
      <c r="AB2089" t="s">
        <v>508</v>
      </c>
      <c r="AC2089" s="3">
        <v>21</v>
      </c>
      <c r="AD2089" s="3">
        <v>21</v>
      </c>
      <c r="AE2089" s="3">
        <v>81</v>
      </c>
      <c r="AF2089" t="s">
        <v>145</v>
      </c>
      <c r="AG2089" t="s">
        <v>141</v>
      </c>
      <c r="AH2089">
        <v>1</v>
      </c>
      <c r="AI2089" s="3">
        <v>0</v>
      </c>
      <c r="AJ2089" s="3">
        <v>21</v>
      </c>
      <c r="AK2089" t="s">
        <v>1493</v>
      </c>
      <c r="AL2089" t="s">
        <v>1493</v>
      </c>
      <c r="AM2089" t="s">
        <v>118</v>
      </c>
      <c r="AN2089" s="3">
        <v>6</v>
      </c>
      <c r="AO2089" t="s">
        <v>109</v>
      </c>
      <c r="AP2089" s="3"/>
      <c r="AQ2089" s="3"/>
      <c r="AR2089" s="3"/>
      <c r="AS2089" s="3"/>
      <c r="AT2089" t="s">
        <v>109</v>
      </c>
      <c r="AU2089" t="s">
        <v>109</v>
      </c>
      <c r="AV2089" s="3"/>
      <c r="AW2089" s="3"/>
      <c r="AX2089" s="3">
        <v>1</v>
      </c>
      <c r="AZ2089" t="s">
        <v>17597</v>
      </c>
      <c r="BA2089" t="s">
        <v>17598</v>
      </c>
      <c r="BB2089" t="s">
        <v>145</v>
      </c>
      <c r="BC2089" s="3"/>
      <c r="BD2089" t="s">
        <v>145</v>
      </c>
      <c r="BE2089" s="3"/>
      <c r="BF2089" s="3"/>
      <c r="BG2089" s="3">
        <v>8</v>
      </c>
      <c r="BH2089" s="1">
        <v>42912.650428240697</v>
      </c>
      <c r="BI2089" s="3">
        <v>2017</v>
      </c>
      <c r="BJ2089" s="3">
        <v>12</v>
      </c>
      <c r="BK2089" t="s">
        <v>544</v>
      </c>
      <c r="BL2089" t="s">
        <v>145</v>
      </c>
      <c r="BM2089" t="s">
        <v>148</v>
      </c>
      <c r="BN2089" s="1">
        <v>42809.694467592599</v>
      </c>
      <c r="BO2089" t="s">
        <v>148</v>
      </c>
      <c r="BP2089" s="1">
        <v>42809.694467592599</v>
      </c>
      <c r="BQ2089" t="s">
        <v>544</v>
      </c>
      <c r="BR2089" s="3">
        <v>8</v>
      </c>
      <c r="BS2089" s="3">
        <v>8</v>
      </c>
      <c r="BT2089" s="3">
        <v>8</v>
      </c>
      <c r="BU2089" s="3">
        <v>8</v>
      </c>
      <c r="BV2089" s="3"/>
      <c r="BW2089" s="3"/>
      <c r="BX2089" s="3"/>
      <c r="BY2089" s="3">
        <v>8</v>
      </c>
      <c r="BZ2089" s="3"/>
      <c r="CA2089" s="3"/>
      <c r="CB2089" s="3">
        <v>7</v>
      </c>
      <c r="CC2089" s="3"/>
      <c r="CD2089" s="3">
        <v>8</v>
      </c>
      <c r="CE2089" s="3">
        <v>8</v>
      </c>
      <c r="CF2089" s="3"/>
      <c r="CG2089" s="3">
        <v>8</v>
      </c>
      <c r="CH2089" t="s">
        <v>125</v>
      </c>
      <c r="CI2089" t="s">
        <v>17599</v>
      </c>
      <c r="CJ2089" s="1">
        <v>42912.650428240697</v>
      </c>
      <c r="CK2089" t="s">
        <v>145</v>
      </c>
      <c r="CL2089" s="3"/>
      <c r="CM2089" t="s">
        <v>124</v>
      </c>
      <c r="CN2089" s="1">
        <v>42912.650497685201</v>
      </c>
      <c r="CO2089" t="s">
        <v>124</v>
      </c>
      <c r="CP2089" s="1">
        <v>42912.650497685201</v>
      </c>
      <c r="CQ2089" t="s">
        <v>17600</v>
      </c>
      <c r="CR2089" t="s">
        <v>17601</v>
      </c>
      <c r="CS2089" t="s">
        <v>17602</v>
      </c>
    </row>
    <row r="2090" spans="1:97" x14ac:dyDescent="0.3">
      <c r="A2090" t="s">
        <v>101</v>
      </c>
      <c r="B2090" t="s">
        <v>132</v>
      </c>
      <c r="C2090" t="s">
        <v>17504</v>
      </c>
      <c r="D2090" s="2">
        <v>0.17399999999999999</v>
      </c>
      <c r="E2090" s="3">
        <v>1971455</v>
      </c>
      <c r="F2090" t="s">
        <v>17505</v>
      </c>
      <c r="G2090" t="s">
        <v>17603</v>
      </c>
      <c r="H2090" t="s">
        <v>136</v>
      </c>
      <c r="I2090" t="s">
        <v>145</v>
      </c>
      <c r="J2090" s="2"/>
      <c r="K2090" s="4">
        <v>41.470332999999997</v>
      </c>
      <c r="L2090" s="4">
        <v>-81.746754999999993</v>
      </c>
      <c r="M2090" s="1">
        <v>45291</v>
      </c>
      <c r="N2090" t="s">
        <v>107</v>
      </c>
      <c r="O2090" s="1">
        <v>27396</v>
      </c>
      <c r="P2090" t="s">
        <v>196</v>
      </c>
      <c r="Q2090" t="s">
        <v>137</v>
      </c>
      <c r="R2090" t="s">
        <v>109</v>
      </c>
      <c r="T2090" t="s">
        <v>145</v>
      </c>
      <c r="U2090" t="s">
        <v>111</v>
      </c>
      <c r="V2090" t="s">
        <v>111</v>
      </c>
      <c r="W2090" t="s">
        <v>0</v>
      </c>
      <c r="X2090" t="s">
        <v>17604</v>
      </c>
      <c r="Y2090" s="3">
        <v>1</v>
      </c>
      <c r="Z2090" t="s">
        <v>109</v>
      </c>
      <c r="AA2090" t="s">
        <v>113</v>
      </c>
      <c r="AB2090" t="s">
        <v>508</v>
      </c>
      <c r="AC2090" s="3">
        <v>15</v>
      </c>
      <c r="AD2090" s="3"/>
      <c r="AE2090" s="3">
        <v>28</v>
      </c>
      <c r="AF2090" t="s">
        <v>145</v>
      </c>
      <c r="AG2090" t="s">
        <v>141</v>
      </c>
      <c r="AH2090">
        <v>1</v>
      </c>
      <c r="AI2090" s="3">
        <v>0</v>
      </c>
      <c r="AJ2090" s="3">
        <v>15</v>
      </c>
      <c r="AK2090" t="s">
        <v>210</v>
      </c>
      <c r="AL2090" t="s">
        <v>210</v>
      </c>
      <c r="AM2090" t="s">
        <v>118</v>
      </c>
      <c r="AN2090" s="3">
        <v>4</v>
      </c>
      <c r="AO2090" t="s">
        <v>109</v>
      </c>
      <c r="AP2090" s="3"/>
      <c r="AQ2090" s="3"/>
      <c r="AR2090" s="3"/>
      <c r="AS2090" s="3"/>
      <c r="AT2090" t="s">
        <v>109</v>
      </c>
      <c r="AU2090" t="s">
        <v>109</v>
      </c>
      <c r="AV2090" s="3"/>
      <c r="AW2090" s="3"/>
      <c r="AX2090" s="3">
        <v>1</v>
      </c>
      <c r="AZ2090" t="s">
        <v>17605</v>
      </c>
      <c r="BA2090" t="s">
        <v>17473</v>
      </c>
      <c r="BB2090" t="s">
        <v>145</v>
      </c>
      <c r="BC2090" s="3"/>
      <c r="BD2090" t="s">
        <v>145</v>
      </c>
      <c r="BE2090" s="3">
        <v>119612</v>
      </c>
      <c r="BF2090" s="3"/>
      <c r="BG2090" s="3">
        <v>6</v>
      </c>
      <c r="BH2090" s="1">
        <v>45496.3436111111</v>
      </c>
      <c r="BI2090" s="3">
        <v>2024</v>
      </c>
      <c r="BJ2090" s="3">
        <v>12</v>
      </c>
      <c r="BK2090" t="s">
        <v>544</v>
      </c>
      <c r="BL2090" t="s">
        <v>145</v>
      </c>
      <c r="BM2090" t="s">
        <v>148</v>
      </c>
      <c r="BN2090" s="1">
        <v>42809.674965277802</v>
      </c>
      <c r="BO2090" t="s">
        <v>188</v>
      </c>
      <c r="BP2090" s="1">
        <v>44849.565289351798</v>
      </c>
      <c r="BQ2090" t="s">
        <v>544</v>
      </c>
      <c r="BR2090" s="3">
        <v>7</v>
      </c>
      <c r="BS2090" s="3">
        <v>7</v>
      </c>
      <c r="BT2090" s="3">
        <v>7</v>
      </c>
      <c r="BU2090" s="3">
        <v>6</v>
      </c>
      <c r="BV2090" s="3"/>
      <c r="BW2090" s="3"/>
      <c r="BX2090" s="3"/>
      <c r="BY2090" s="3">
        <v>5</v>
      </c>
      <c r="BZ2090" s="3">
        <v>7</v>
      </c>
      <c r="CA2090" s="3">
        <v>7</v>
      </c>
      <c r="CB2090" s="3">
        <v>4</v>
      </c>
      <c r="CC2090" s="3">
        <v>7</v>
      </c>
      <c r="CD2090" s="3">
        <v>7</v>
      </c>
      <c r="CE2090" s="3"/>
      <c r="CF2090" s="3">
        <v>7</v>
      </c>
      <c r="CG2090" s="3">
        <v>6</v>
      </c>
      <c r="CH2090" t="s">
        <v>125</v>
      </c>
      <c r="CI2090" t="s">
        <v>17606</v>
      </c>
      <c r="CJ2090" s="1">
        <v>45496.3436111111</v>
      </c>
      <c r="CK2090" t="s">
        <v>145</v>
      </c>
      <c r="CL2090" s="3"/>
      <c r="CM2090" t="s">
        <v>546</v>
      </c>
      <c r="CN2090" s="1">
        <v>45496.3436111111</v>
      </c>
      <c r="CO2090" t="s">
        <v>894</v>
      </c>
      <c r="CP2090" s="1">
        <v>45553.859502314801</v>
      </c>
      <c r="CQ2090" t="s">
        <v>17607</v>
      </c>
      <c r="CR2090" t="s">
        <v>17608</v>
      </c>
      <c r="CS2090" t="s">
        <v>17609</v>
      </c>
    </row>
    <row r="2091" spans="1:97" x14ac:dyDescent="0.3">
      <c r="A2091" t="s">
        <v>101</v>
      </c>
      <c r="B2091" t="s">
        <v>132</v>
      </c>
      <c r="C2091" t="s">
        <v>699</v>
      </c>
      <c r="D2091" s="2">
        <v>11.836</v>
      </c>
      <c r="E2091" s="3">
        <v>1971456</v>
      </c>
      <c r="F2091" t="s">
        <v>4745</v>
      </c>
      <c r="G2091" t="s">
        <v>17610</v>
      </c>
      <c r="H2091" t="s">
        <v>156</v>
      </c>
      <c r="I2091" t="s">
        <v>145</v>
      </c>
      <c r="J2091" s="2"/>
      <c r="K2091" s="4">
        <v>41.470204000000003</v>
      </c>
      <c r="L2091" s="4">
        <v>-81.746382999999994</v>
      </c>
      <c r="M2091" s="1">
        <v>45291</v>
      </c>
      <c r="N2091" t="s">
        <v>107</v>
      </c>
      <c r="O2091" s="1">
        <v>27396</v>
      </c>
      <c r="P2091" t="s">
        <v>6166</v>
      </c>
      <c r="Q2091" t="s">
        <v>108</v>
      </c>
      <c r="R2091" t="s">
        <v>109</v>
      </c>
      <c r="T2091" t="s">
        <v>145</v>
      </c>
      <c r="U2091" t="s">
        <v>111</v>
      </c>
      <c r="V2091" t="s">
        <v>111</v>
      </c>
      <c r="W2091" t="s">
        <v>0</v>
      </c>
      <c r="X2091" t="s">
        <v>9199</v>
      </c>
      <c r="Y2091" s="3">
        <v>1</v>
      </c>
      <c r="Z2091" t="s">
        <v>109</v>
      </c>
      <c r="AA2091" t="s">
        <v>113</v>
      </c>
      <c r="AB2091" t="s">
        <v>159</v>
      </c>
      <c r="AC2091" s="3">
        <v>18</v>
      </c>
      <c r="AD2091" s="3">
        <v>18</v>
      </c>
      <c r="AE2091" s="3">
        <v>69</v>
      </c>
      <c r="AF2091" t="s">
        <v>145</v>
      </c>
      <c r="AG2091" t="s">
        <v>141</v>
      </c>
      <c r="AH2091">
        <v>1</v>
      </c>
      <c r="AI2091" s="3">
        <v>0</v>
      </c>
      <c r="AJ2091" s="3">
        <v>18</v>
      </c>
      <c r="AK2091" t="s">
        <v>1493</v>
      </c>
      <c r="AL2091" t="s">
        <v>210</v>
      </c>
      <c r="AM2091" t="s">
        <v>118</v>
      </c>
      <c r="AN2091" s="3">
        <v>6</v>
      </c>
      <c r="AO2091" t="s">
        <v>109</v>
      </c>
      <c r="AP2091" s="3"/>
      <c r="AQ2091" s="3"/>
      <c r="AR2091" s="3"/>
      <c r="AS2091" s="3"/>
      <c r="AT2091" t="s">
        <v>109</v>
      </c>
      <c r="AU2091" t="s">
        <v>109</v>
      </c>
      <c r="AV2091" s="3"/>
      <c r="AW2091" s="3"/>
      <c r="AX2091" s="3">
        <v>1</v>
      </c>
      <c r="AZ2091" t="s">
        <v>17611</v>
      </c>
      <c r="BA2091" t="s">
        <v>17499</v>
      </c>
      <c r="BB2091" t="s">
        <v>145</v>
      </c>
      <c r="BC2091" s="3"/>
      <c r="BD2091" t="s">
        <v>145</v>
      </c>
      <c r="BE2091" s="3">
        <v>117881</v>
      </c>
      <c r="BF2091" s="3">
        <v>2028</v>
      </c>
      <c r="BG2091" s="3">
        <v>6</v>
      </c>
      <c r="BH2091" s="1">
        <v>45553.486284722203</v>
      </c>
      <c r="BI2091" s="3">
        <v>2024</v>
      </c>
      <c r="BJ2091" s="3">
        <v>12</v>
      </c>
      <c r="BK2091" t="s">
        <v>544</v>
      </c>
      <c r="BL2091" t="s">
        <v>145</v>
      </c>
      <c r="BM2091" t="s">
        <v>148</v>
      </c>
      <c r="BN2091" s="1">
        <v>42809.681770833296</v>
      </c>
      <c r="BO2091" t="s">
        <v>894</v>
      </c>
      <c r="BP2091" s="1">
        <v>45553.488032407397</v>
      </c>
      <c r="BQ2091" t="s">
        <v>544</v>
      </c>
      <c r="BR2091" s="3">
        <v>7</v>
      </c>
      <c r="BS2091" s="3">
        <v>7</v>
      </c>
      <c r="BT2091" s="3"/>
      <c r="BU2091" s="3">
        <v>6</v>
      </c>
      <c r="BV2091" s="3"/>
      <c r="BW2091" s="3"/>
      <c r="BX2091" s="3"/>
      <c r="BY2091" s="3">
        <v>6</v>
      </c>
      <c r="BZ2091" s="3">
        <v>7</v>
      </c>
      <c r="CA2091" s="3">
        <v>7</v>
      </c>
      <c r="CB2091" s="3">
        <v>3</v>
      </c>
      <c r="CC2091" s="3">
        <v>7</v>
      </c>
      <c r="CD2091" s="3">
        <v>7</v>
      </c>
      <c r="CE2091" s="3"/>
      <c r="CF2091" s="3">
        <v>7</v>
      </c>
      <c r="CG2091" s="3">
        <v>6</v>
      </c>
      <c r="CH2091" t="s">
        <v>125</v>
      </c>
      <c r="CI2091" t="s">
        <v>17612</v>
      </c>
      <c r="CJ2091" s="1">
        <v>45553.486284722203</v>
      </c>
      <c r="CK2091" t="s">
        <v>741</v>
      </c>
      <c r="CL2091" s="3"/>
      <c r="CM2091" t="s">
        <v>546</v>
      </c>
      <c r="CN2091" s="1">
        <v>45553.486284722203</v>
      </c>
      <c r="CO2091" t="s">
        <v>546</v>
      </c>
      <c r="CP2091" s="1">
        <v>45553.486284722203</v>
      </c>
      <c r="CQ2091" t="s">
        <v>17613</v>
      </c>
      <c r="CR2091" t="s">
        <v>17614</v>
      </c>
      <c r="CS2091" t="s">
        <v>17615</v>
      </c>
    </row>
    <row r="2092" spans="1:97" x14ac:dyDescent="0.3">
      <c r="A2092" t="s">
        <v>101</v>
      </c>
      <c r="B2092" t="s">
        <v>132</v>
      </c>
      <c r="C2092" t="s">
        <v>699</v>
      </c>
      <c r="D2092" s="2">
        <v>12.122999999999999</v>
      </c>
      <c r="E2092" s="3">
        <v>1971457</v>
      </c>
      <c r="F2092" t="s">
        <v>3022</v>
      </c>
      <c r="G2092" t="s">
        <v>17616</v>
      </c>
      <c r="H2092" t="s">
        <v>156</v>
      </c>
      <c r="I2092" t="s">
        <v>145</v>
      </c>
      <c r="J2092" s="2">
        <v>12.122999999999999</v>
      </c>
      <c r="K2092" s="4">
        <v>41.470084999999997</v>
      </c>
      <c r="L2092" s="4">
        <v>-81.740858000000003</v>
      </c>
      <c r="M2092" s="1">
        <v>45291</v>
      </c>
      <c r="N2092" t="s">
        <v>107</v>
      </c>
      <c r="O2092" s="1">
        <v>27396</v>
      </c>
      <c r="P2092" t="s">
        <v>6166</v>
      </c>
      <c r="Q2092" t="s">
        <v>108</v>
      </c>
      <c r="R2092" t="s">
        <v>109</v>
      </c>
      <c r="T2092" t="s">
        <v>145</v>
      </c>
      <c r="U2092" t="s">
        <v>111</v>
      </c>
      <c r="V2092" t="s">
        <v>111</v>
      </c>
      <c r="W2092" t="s">
        <v>0</v>
      </c>
      <c r="X2092" t="s">
        <v>4184</v>
      </c>
      <c r="Y2092" s="3">
        <v>1</v>
      </c>
      <c r="Z2092" t="s">
        <v>109</v>
      </c>
      <c r="AA2092" t="s">
        <v>113</v>
      </c>
      <c r="AB2092" t="s">
        <v>159</v>
      </c>
      <c r="AC2092" s="3">
        <v>15</v>
      </c>
      <c r="AD2092" s="3">
        <v>15</v>
      </c>
      <c r="AE2092" s="3">
        <v>70</v>
      </c>
      <c r="AF2092" t="s">
        <v>145</v>
      </c>
      <c r="AG2092" t="s">
        <v>141</v>
      </c>
      <c r="AH2092">
        <v>1</v>
      </c>
      <c r="AI2092" s="3">
        <v>0</v>
      </c>
      <c r="AJ2092" s="3">
        <v>15</v>
      </c>
      <c r="AK2092" t="s">
        <v>1493</v>
      </c>
      <c r="AL2092" t="s">
        <v>1493</v>
      </c>
      <c r="AM2092" t="s">
        <v>118</v>
      </c>
      <c r="AN2092" s="3">
        <v>5</v>
      </c>
      <c r="AO2092" t="s">
        <v>109</v>
      </c>
      <c r="AP2092" s="3"/>
      <c r="AQ2092" s="3"/>
      <c r="AR2092" s="3"/>
      <c r="AS2092" s="3"/>
      <c r="AT2092" t="s">
        <v>109</v>
      </c>
      <c r="AU2092" t="s">
        <v>109</v>
      </c>
      <c r="AV2092" s="3"/>
      <c r="AW2092" s="3"/>
      <c r="AX2092" s="3">
        <v>1</v>
      </c>
      <c r="AZ2092" t="s">
        <v>17617</v>
      </c>
      <c r="BA2092" t="s">
        <v>17618</v>
      </c>
      <c r="BB2092" t="s">
        <v>145</v>
      </c>
      <c r="BC2092" s="3"/>
      <c r="BD2092" t="s">
        <v>145</v>
      </c>
      <c r="BE2092" s="3">
        <v>117881</v>
      </c>
      <c r="BF2092" s="3">
        <v>2028</v>
      </c>
      <c r="BG2092" s="3">
        <v>8</v>
      </c>
      <c r="BH2092" s="1">
        <v>42913.709131944401</v>
      </c>
      <c r="BI2092" s="3">
        <v>2017</v>
      </c>
      <c r="BJ2092" s="3">
        <v>12</v>
      </c>
      <c r="BK2092" t="s">
        <v>544</v>
      </c>
      <c r="BL2092" t="s">
        <v>145</v>
      </c>
      <c r="BM2092" t="s">
        <v>148</v>
      </c>
      <c r="BN2092" s="1">
        <v>42809.702372685198</v>
      </c>
      <c r="BO2092" t="s">
        <v>124</v>
      </c>
      <c r="BP2092" s="1">
        <v>42913.705949074101</v>
      </c>
      <c r="BQ2092" t="s">
        <v>544</v>
      </c>
      <c r="BR2092" s="3">
        <v>8</v>
      </c>
      <c r="BS2092" s="3">
        <v>8</v>
      </c>
      <c r="BT2092" s="3"/>
      <c r="BU2092" s="3">
        <v>8</v>
      </c>
      <c r="BV2092" s="3"/>
      <c r="BW2092" s="3"/>
      <c r="BX2092" s="3"/>
      <c r="BY2092" s="3">
        <v>8</v>
      </c>
      <c r="BZ2092" s="3"/>
      <c r="CA2092" s="3"/>
      <c r="CB2092" s="3">
        <v>5</v>
      </c>
      <c r="CC2092" s="3"/>
      <c r="CD2092" s="3">
        <v>8</v>
      </c>
      <c r="CE2092" s="3"/>
      <c r="CF2092" s="3"/>
      <c r="CG2092" s="3">
        <v>8</v>
      </c>
      <c r="CH2092" t="s">
        <v>125</v>
      </c>
      <c r="CI2092" t="s">
        <v>17619</v>
      </c>
      <c r="CJ2092" s="1">
        <v>42913.709131944401</v>
      </c>
      <c r="CK2092" t="s">
        <v>145</v>
      </c>
      <c r="CL2092" s="3"/>
      <c r="CM2092" t="s">
        <v>124</v>
      </c>
      <c r="CN2092" s="1">
        <v>42913.709189814799</v>
      </c>
      <c r="CO2092" t="s">
        <v>124</v>
      </c>
      <c r="CP2092" s="1">
        <v>42913.709189814799</v>
      </c>
      <c r="CQ2092" t="s">
        <v>17620</v>
      </c>
      <c r="CR2092" t="s">
        <v>17621</v>
      </c>
      <c r="CS2092" t="s">
        <v>17622</v>
      </c>
    </row>
    <row r="2093" spans="1:97" x14ac:dyDescent="0.3">
      <c r="A2093" t="s">
        <v>101</v>
      </c>
      <c r="B2093" t="s">
        <v>132</v>
      </c>
      <c r="C2093" t="s">
        <v>699</v>
      </c>
      <c r="D2093" s="2">
        <v>11.837</v>
      </c>
      <c r="E2093" s="3">
        <v>1971458</v>
      </c>
      <c r="F2093" t="s">
        <v>4745</v>
      </c>
      <c r="G2093" t="s">
        <v>17623</v>
      </c>
      <c r="H2093" t="s">
        <v>156</v>
      </c>
      <c r="I2093" t="s">
        <v>145</v>
      </c>
      <c r="J2093" s="2"/>
      <c r="K2093" s="4">
        <v>41.470013000000002</v>
      </c>
      <c r="L2093" s="4">
        <v>-81.746370999999996</v>
      </c>
      <c r="M2093" s="1">
        <v>45291</v>
      </c>
      <c r="N2093" t="s">
        <v>107</v>
      </c>
      <c r="O2093" s="1">
        <v>27396</v>
      </c>
      <c r="P2093" t="s">
        <v>6166</v>
      </c>
      <c r="Q2093" t="s">
        <v>108</v>
      </c>
      <c r="R2093" t="s">
        <v>109</v>
      </c>
      <c r="T2093" t="s">
        <v>145</v>
      </c>
      <c r="U2093" t="s">
        <v>111</v>
      </c>
      <c r="V2093" t="s">
        <v>111</v>
      </c>
      <c r="W2093" t="s">
        <v>0</v>
      </c>
      <c r="X2093" t="s">
        <v>4184</v>
      </c>
      <c r="Y2093" s="3">
        <v>1</v>
      </c>
      <c r="Z2093" t="s">
        <v>109</v>
      </c>
      <c r="AA2093" t="s">
        <v>113</v>
      </c>
      <c r="AB2093" t="s">
        <v>508</v>
      </c>
      <c r="AC2093" s="3">
        <v>15</v>
      </c>
      <c r="AD2093" s="3">
        <v>15</v>
      </c>
      <c r="AE2093" s="3">
        <v>141</v>
      </c>
      <c r="AF2093" t="s">
        <v>145</v>
      </c>
      <c r="AG2093" t="s">
        <v>141</v>
      </c>
      <c r="AH2093">
        <v>2.2999999999999998</v>
      </c>
      <c r="AI2093" s="3">
        <v>15</v>
      </c>
      <c r="AJ2093" s="3">
        <v>15</v>
      </c>
      <c r="AK2093" t="s">
        <v>1493</v>
      </c>
      <c r="AL2093" t="s">
        <v>1493</v>
      </c>
      <c r="AM2093" t="s">
        <v>118</v>
      </c>
      <c r="AN2093" s="3">
        <v>5</v>
      </c>
      <c r="AO2093" t="s">
        <v>109</v>
      </c>
      <c r="AP2093" s="3"/>
      <c r="AQ2093" s="3"/>
      <c r="AR2093" s="3"/>
      <c r="AS2093" s="3"/>
      <c r="AT2093" t="s">
        <v>109</v>
      </c>
      <c r="AU2093" t="s">
        <v>109</v>
      </c>
      <c r="AV2093" s="3"/>
      <c r="AW2093" s="3"/>
      <c r="AX2093" s="3">
        <v>1</v>
      </c>
      <c r="AZ2093" t="s">
        <v>17624</v>
      </c>
      <c r="BA2093" t="s">
        <v>17499</v>
      </c>
      <c r="BB2093" t="s">
        <v>145</v>
      </c>
      <c r="BC2093" s="3"/>
      <c r="BD2093" t="s">
        <v>145</v>
      </c>
      <c r="BE2093" s="3">
        <v>117881</v>
      </c>
      <c r="BF2093" s="3">
        <v>2028</v>
      </c>
      <c r="BG2093" s="3">
        <v>4</v>
      </c>
      <c r="BH2093" s="1">
        <v>45475.034502314797</v>
      </c>
      <c r="BI2093" s="3">
        <v>2024</v>
      </c>
      <c r="BJ2093" s="3">
        <v>1</v>
      </c>
      <c r="BK2093" t="s">
        <v>544</v>
      </c>
      <c r="BL2093" t="s">
        <v>147</v>
      </c>
      <c r="BM2093" t="s">
        <v>148</v>
      </c>
      <c r="BN2093" s="1">
        <v>42809.6796412037</v>
      </c>
      <c r="BO2093" t="s">
        <v>148</v>
      </c>
      <c r="BP2093" s="1">
        <v>42809.6796412037</v>
      </c>
      <c r="BQ2093" t="s">
        <v>544</v>
      </c>
      <c r="BR2093" s="3">
        <v>7</v>
      </c>
      <c r="BS2093" s="3">
        <v>4</v>
      </c>
      <c r="BT2093" s="3">
        <v>7</v>
      </c>
      <c r="BU2093" s="3">
        <v>4</v>
      </c>
      <c r="BV2093" s="3"/>
      <c r="BW2093" s="3"/>
      <c r="BX2093" s="3"/>
      <c r="BY2093" s="3">
        <v>6</v>
      </c>
      <c r="BZ2093" s="3">
        <v>7</v>
      </c>
      <c r="CA2093" s="3">
        <v>7</v>
      </c>
      <c r="CB2093" s="3">
        <v>7</v>
      </c>
      <c r="CC2093" s="3">
        <v>7</v>
      </c>
      <c r="CD2093" s="3">
        <v>6</v>
      </c>
      <c r="CE2093" s="3"/>
      <c r="CF2093" s="3">
        <v>7</v>
      </c>
      <c r="CG2093" s="3">
        <v>4</v>
      </c>
      <c r="CH2093" t="s">
        <v>125</v>
      </c>
      <c r="CI2093" t="s">
        <v>17625</v>
      </c>
      <c r="CJ2093" s="1">
        <v>45475.034502314797</v>
      </c>
      <c r="CK2093" t="s">
        <v>741</v>
      </c>
      <c r="CL2093" s="3"/>
      <c r="CM2093" t="s">
        <v>546</v>
      </c>
      <c r="CN2093" s="1">
        <v>45475.035648148201</v>
      </c>
      <c r="CO2093" t="s">
        <v>546</v>
      </c>
      <c r="CP2093" s="1">
        <v>45581.838043981501</v>
      </c>
      <c r="CQ2093" t="s">
        <v>17626</v>
      </c>
      <c r="CR2093" t="s">
        <v>17627</v>
      </c>
      <c r="CS2093" t="s">
        <v>17628</v>
      </c>
    </row>
    <row r="2094" spans="1:97" x14ac:dyDescent="0.3">
      <c r="A2094" t="s">
        <v>101</v>
      </c>
      <c r="B2094" t="s">
        <v>132</v>
      </c>
      <c r="C2094" t="s">
        <v>699</v>
      </c>
      <c r="D2094" s="2">
        <v>12.041</v>
      </c>
      <c r="E2094" s="3">
        <v>1971459</v>
      </c>
      <c r="F2094" t="s">
        <v>3022</v>
      </c>
      <c r="G2094" t="s">
        <v>17629</v>
      </c>
      <c r="H2094" t="s">
        <v>156</v>
      </c>
      <c r="I2094" t="s">
        <v>145</v>
      </c>
      <c r="J2094" s="2">
        <v>12.041</v>
      </c>
      <c r="K2094" s="4">
        <v>41.469956000000003</v>
      </c>
      <c r="L2094" s="4">
        <v>-81.742419999999996</v>
      </c>
      <c r="M2094" s="1">
        <v>45291</v>
      </c>
      <c r="N2094" t="s">
        <v>107</v>
      </c>
      <c r="O2094" s="1">
        <v>27396</v>
      </c>
      <c r="P2094" t="s">
        <v>6166</v>
      </c>
      <c r="Q2094" t="s">
        <v>108</v>
      </c>
      <c r="R2094" t="s">
        <v>109</v>
      </c>
      <c r="T2094" t="s">
        <v>145</v>
      </c>
      <c r="U2094" t="s">
        <v>111</v>
      </c>
      <c r="V2094" t="s">
        <v>111</v>
      </c>
      <c r="W2094" t="s">
        <v>0</v>
      </c>
      <c r="X2094" t="s">
        <v>9199</v>
      </c>
      <c r="Y2094" s="3">
        <v>1</v>
      </c>
      <c r="Z2094" t="s">
        <v>109</v>
      </c>
      <c r="AA2094" t="s">
        <v>113</v>
      </c>
      <c r="AB2094" t="s">
        <v>508</v>
      </c>
      <c r="AC2094" s="3">
        <v>15</v>
      </c>
      <c r="AD2094" s="3">
        <v>15</v>
      </c>
      <c r="AE2094" s="3">
        <v>121</v>
      </c>
      <c r="AF2094" t="s">
        <v>145</v>
      </c>
      <c r="AG2094" t="s">
        <v>141</v>
      </c>
      <c r="AH2094">
        <v>1</v>
      </c>
      <c r="AI2094" s="3">
        <v>0</v>
      </c>
      <c r="AJ2094" s="3">
        <v>15</v>
      </c>
      <c r="AK2094" t="s">
        <v>1493</v>
      </c>
      <c r="AL2094" t="s">
        <v>1493</v>
      </c>
      <c r="AM2094" t="s">
        <v>118</v>
      </c>
      <c r="AN2094" s="3">
        <v>7</v>
      </c>
      <c r="AO2094" t="s">
        <v>109</v>
      </c>
      <c r="AP2094" s="3"/>
      <c r="AQ2094" s="3"/>
      <c r="AR2094" s="3"/>
      <c r="AS2094" s="3"/>
      <c r="AT2094" t="s">
        <v>109</v>
      </c>
      <c r="AU2094" t="s">
        <v>109</v>
      </c>
      <c r="AV2094" s="3"/>
      <c r="AW2094" s="3"/>
      <c r="AX2094" s="3">
        <v>1</v>
      </c>
      <c r="AZ2094" t="s">
        <v>17630</v>
      </c>
      <c r="BA2094" t="s">
        <v>17591</v>
      </c>
      <c r="BB2094" t="s">
        <v>145</v>
      </c>
      <c r="BC2094" s="3"/>
      <c r="BD2094" t="s">
        <v>145</v>
      </c>
      <c r="BE2094" s="3">
        <v>117881</v>
      </c>
      <c r="BF2094" s="3">
        <v>2028</v>
      </c>
      <c r="BG2094" s="3">
        <v>8</v>
      </c>
      <c r="BH2094" s="1">
        <v>42912.6332175926</v>
      </c>
      <c r="BI2094" s="3">
        <v>2017</v>
      </c>
      <c r="BJ2094" s="3">
        <v>12</v>
      </c>
      <c r="BK2094" t="s">
        <v>544</v>
      </c>
      <c r="BL2094" t="s">
        <v>145</v>
      </c>
      <c r="BM2094" t="s">
        <v>148</v>
      </c>
      <c r="BN2094" s="1">
        <v>42809.698935185203</v>
      </c>
      <c r="BO2094" t="s">
        <v>148</v>
      </c>
      <c r="BP2094" s="1">
        <v>42809.699618055602</v>
      </c>
      <c r="BQ2094" t="s">
        <v>544</v>
      </c>
      <c r="BR2094" s="3">
        <v>8</v>
      </c>
      <c r="BS2094" s="3">
        <v>8</v>
      </c>
      <c r="BT2094" s="3">
        <v>8</v>
      </c>
      <c r="BU2094" s="3">
        <v>8</v>
      </c>
      <c r="BV2094" s="3"/>
      <c r="BW2094" s="3"/>
      <c r="BX2094" s="3"/>
      <c r="BY2094" s="3">
        <v>8</v>
      </c>
      <c r="BZ2094" s="3"/>
      <c r="CA2094" s="3"/>
      <c r="CB2094" s="3">
        <v>7</v>
      </c>
      <c r="CC2094" s="3"/>
      <c r="CD2094" s="3">
        <v>8</v>
      </c>
      <c r="CE2094" s="3">
        <v>6</v>
      </c>
      <c r="CF2094" s="3"/>
      <c r="CG2094" s="3">
        <v>8</v>
      </c>
      <c r="CH2094" t="s">
        <v>125</v>
      </c>
      <c r="CI2094" t="s">
        <v>17631</v>
      </c>
      <c r="CJ2094" s="1">
        <v>42912.6332175926</v>
      </c>
      <c r="CK2094" t="s">
        <v>145</v>
      </c>
      <c r="CL2094" s="3"/>
      <c r="CM2094" t="s">
        <v>124</v>
      </c>
      <c r="CN2094" s="1">
        <v>42912.633287037002</v>
      </c>
      <c r="CO2094" t="s">
        <v>124</v>
      </c>
      <c r="CP2094" s="1">
        <v>42912.633287037002</v>
      </c>
      <c r="CQ2094" t="s">
        <v>17632</v>
      </c>
      <c r="CR2094" t="s">
        <v>17633</v>
      </c>
      <c r="CS2094" t="s">
        <v>17634</v>
      </c>
    </row>
    <row r="2095" spans="1:97" x14ac:dyDescent="0.3">
      <c r="A2095" t="s">
        <v>101</v>
      </c>
      <c r="B2095" t="s">
        <v>132</v>
      </c>
      <c r="C2095" t="s">
        <v>699</v>
      </c>
      <c r="D2095" s="2">
        <v>11.932</v>
      </c>
      <c r="E2095" s="3">
        <v>1971460</v>
      </c>
      <c r="F2095" t="s">
        <v>3022</v>
      </c>
      <c r="G2095" t="s">
        <v>17635</v>
      </c>
      <c r="H2095" t="s">
        <v>156</v>
      </c>
      <c r="I2095" t="s">
        <v>145</v>
      </c>
      <c r="J2095" s="2">
        <v>11.932</v>
      </c>
      <c r="K2095" s="4">
        <v>41.469872000000002</v>
      </c>
      <c r="L2095" s="4">
        <v>-81.744502999999995</v>
      </c>
      <c r="M2095" s="1">
        <v>45291</v>
      </c>
      <c r="N2095" t="s">
        <v>107</v>
      </c>
      <c r="O2095" s="1">
        <v>27396</v>
      </c>
      <c r="P2095" t="s">
        <v>6166</v>
      </c>
      <c r="Q2095" t="s">
        <v>108</v>
      </c>
      <c r="R2095" t="s">
        <v>109</v>
      </c>
      <c r="T2095" t="s">
        <v>145</v>
      </c>
      <c r="U2095" t="s">
        <v>111</v>
      </c>
      <c r="V2095" t="s">
        <v>111</v>
      </c>
      <c r="W2095" t="s">
        <v>0</v>
      </c>
      <c r="X2095" t="s">
        <v>4184</v>
      </c>
      <c r="Y2095" s="3">
        <v>1</v>
      </c>
      <c r="Z2095" t="s">
        <v>109</v>
      </c>
      <c r="AA2095" t="s">
        <v>113</v>
      </c>
      <c r="AB2095" t="s">
        <v>508</v>
      </c>
      <c r="AC2095" s="3">
        <v>15</v>
      </c>
      <c r="AD2095" s="3">
        <v>15</v>
      </c>
      <c r="AE2095" s="3">
        <v>164</v>
      </c>
      <c r="AF2095" t="s">
        <v>145</v>
      </c>
      <c r="AG2095" t="s">
        <v>141</v>
      </c>
      <c r="AH2095">
        <v>1</v>
      </c>
      <c r="AI2095" s="3">
        <v>50</v>
      </c>
      <c r="AJ2095" s="3">
        <v>15</v>
      </c>
      <c r="AK2095" t="s">
        <v>1493</v>
      </c>
      <c r="AL2095" t="s">
        <v>1493</v>
      </c>
      <c r="AM2095" t="s">
        <v>118</v>
      </c>
      <c r="AN2095" s="3">
        <v>6</v>
      </c>
      <c r="AO2095" t="s">
        <v>109</v>
      </c>
      <c r="AP2095" s="3"/>
      <c r="AQ2095" s="3"/>
      <c r="AR2095" s="3"/>
      <c r="AS2095" s="3"/>
      <c r="AT2095" t="s">
        <v>109</v>
      </c>
      <c r="AU2095" t="s">
        <v>109</v>
      </c>
      <c r="AV2095" s="3"/>
      <c r="AW2095" s="3"/>
      <c r="AX2095" s="3">
        <v>1</v>
      </c>
      <c r="AZ2095" t="s">
        <v>17636</v>
      </c>
      <c r="BA2095" t="s">
        <v>17637</v>
      </c>
      <c r="BB2095" t="s">
        <v>145</v>
      </c>
      <c r="BC2095" s="3"/>
      <c r="BD2095" t="s">
        <v>145</v>
      </c>
      <c r="BE2095" s="3">
        <v>117881</v>
      </c>
      <c r="BF2095" s="3">
        <v>2028</v>
      </c>
      <c r="BG2095" s="3"/>
      <c r="BH2095" s="1">
        <v>45503.872187499997</v>
      </c>
      <c r="BI2095" s="3">
        <v>2024</v>
      </c>
      <c r="BJ2095" s="3">
        <v>1</v>
      </c>
      <c r="BK2095" t="s">
        <v>146</v>
      </c>
      <c r="BL2095" t="s">
        <v>147</v>
      </c>
      <c r="BM2095" t="s">
        <v>148</v>
      </c>
      <c r="BN2095" s="1">
        <v>42809.692245370403</v>
      </c>
      <c r="BO2095" t="s">
        <v>148</v>
      </c>
      <c r="BP2095" s="1">
        <v>42809.692245370403</v>
      </c>
      <c r="BQ2095" t="s">
        <v>146</v>
      </c>
      <c r="BR2095" s="3"/>
      <c r="BS2095" s="3"/>
      <c r="BT2095" s="3"/>
      <c r="BU2095" s="3"/>
      <c r="BV2095" s="3"/>
      <c r="BW2095" s="3"/>
      <c r="BX2095" s="3"/>
      <c r="BY2095" s="3"/>
      <c r="BZ2095" s="3"/>
      <c r="CA2095" s="3"/>
      <c r="CB2095" s="3">
        <v>2</v>
      </c>
      <c r="CC2095" s="3"/>
      <c r="CD2095" s="3"/>
      <c r="CE2095" s="3"/>
      <c r="CF2095" s="3"/>
      <c r="CG2095" s="3"/>
      <c r="CH2095" t="s">
        <v>125</v>
      </c>
      <c r="CI2095" t="s">
        <v>17638</v>
      </c>
      <c r="CJ2095" s="1">
        <v>45503.872187499997</v>
      </c>
      <c r="CK2095" t="s">
        <v>741</v>
      </c>
      <c r="CL2095" s="3"/>
      <c r="CM2095" t="s">
        <v>546</v>
      </c>
      <c r="CN2095" s="1">
        <v>45503.872187499997</v>
      </c>
      <c r="CO2095" t="s">
        <v>546</v>
      </c>
      <c r="CP2095" s="1">
        <v>45503.872187499997</v>
      </c>
      <c r="CQ2095" t="s">
        <v>17639</v>
      </c>
      <c r="CR2095" t="s">
        <v>17640</v>
      </c>
      <c r="CS2095" t="s">
        <v>17641</v>
      </c>
    </row>
    <row r="2096" spans="1:97" x14ac:dyDescent="0.3">
      <c r="A2096" t="s">
        <v>101</v>
      </c>
      <c r="B2096" t="s">
        <v>132</v>
      </c>
      <c r="C2096" t="s">
        <v>17504</v>
      </c>
      <c r="D2096" s="2">
        <v>0.158</v>
      </c>
      <c r="E2096" s="3">
        <v>1971461</v>
      </c>
      <c r="F2096" t="s">
        <v>17505</v>
      </c>
      <c r="G2096" t="s">
        <v>17642</v>
      </c>
      <c r="H2096" t="s">
        <v>136</v>
      </c>
      <c r="I2096" t="s">
        <v>145</v>
      </c>
      <c r="J2096" s="2"/>
      <c r="K2096" s="4">
        <v>41.469631999999997</v>
      </c>
      <c r="L2096" s="4">
        <v>-81.746531000000004</v>
      </c>
      <c r="M2096" s="1">
        <v>45291</v>
      </c>
      <c r="N2096" t="s">
        <v>107</v>
      </c>
      <c r="O2096" s="1">
        <v>27396</v>
      </c>
      <c r="P2096" t="s">
        <v>196</v>
      </c>
      <c r="Q2096" t="s">
        <v>179</v>
      </c>
      <c r="R2096" t="s">
        <v>109</v>
      </c>
      <c r="T2096" t="s">
        <v>145</v>
      </c>
      <c r="U2096" t="s">
        <v>111</v>
      </c>
      <c r="V2096" t="s">
        <v>111</v>
      </c>
      <c r="W2096" t="s">
        <v>0</v>
      </c>
      <c r="X2096" t="s">
        <v>17643</v>
      </c>
      <c r="Y2096" s="3">
        <v>1</v>
      </c>
      <c r="Z2096" t="s">
        <v>109</v>
      </c>
      <c r="AA2096" t="s">
        <v>113</v>
      </c>
      <c r="AB2096" t="s">
        <v>159</v>
      </c>
      <c r="AC2096" s="3">
        <v>15</v>
      </c>
      <c r="AD2096" s="3"/>
      <c r="AE2096" s="3">
        <v>268</v>
      </c>
      <c r="AF2096" t="s">
        <v>145</v>
      </c>
      <c r="AG2096" t="s">
        <v>145</v>
      </c>
      <c r="AH2096">
        <v>3.6</v>
      </c>
      <c r="AI2096" s="3">
        <v>0</v>
      </c>
      <c r="AJ2096" s="3">
        <v>15</v>
      </c>
      <c r="AK2096" t="s">
        <v>210</v>
      </c>
      <c r="AL2096" t="s">
        <v>210</v>
      </c>
      <c r="AM2096" t="s">
        <v>118</v>
      </c>
      <c r="AN2096" s="3">
        <v>3</v>
      </c>
      <c r="AO2096" t="s">
        <v>109</v>
      </c>
      <c r="AP2096" s="3"/>
      <c r="AQ2096" s="3"/>
      <c r="AR2096" s="3"/>
      <c r="AS2096" s="3"/>
      <c r="AT2096" t="s">
        <v>109</v>
      </c>
      <c r="AU2096" t="s">
        <v>109</v>
      </c>
      <c r="AV2096" s="3"/>
      <c r="AW2096" s="3"/>
      <c r="AX2096" s="3">
        <v>1</v>
      </c>
      <c r="AZ2096" t="s">
        <v>17644</v>
      </c>
      <c r="BA2096" t="s">
        <v>17499</v>
      </c>
      <c r="BB2096" t="s">
        <v>145</v>
      </c>
      <c r="BC2096" s="3"/>
      <c r="BD2096" t="s">
        <v>145</v>
      </c>
      <c r="BE2096" s="3">
        <v>119612</v>
      </c>
      <c r="BF2096" s="3"/>
      <c r="BG2096" s="3">
        <v>6</v>
      </c>
      <c r="BH2096" s="1">
        <v>45497.237685185202</v>
      </c>
      <c r="BI2096" s="3">
        <v>2024</v>
      </c>
      <c r="BJ2096" s="3">
        <v>12</v>
      </c>
      <c r="BK2096" t="s">
        <v>544</v>
      </c>
      <c r="BL2096" t="s">
        <v>145</v>
      </c>
      <c r="BM2096" t="s">
        <v>148</v>
      </c>
      <c r="BN2096" s="1">
        <v>42809.677314814799</v>
      </c>
      <c r="BO2096" t="s">
        <v>188</v>
      </c>
      <c r="BP2096" s="1">
        <v>44832.692418981504</v>
      </c>
      <c r="BQ2096" t="s">
        <v>544</v>
      </c>
      <c r="BR2096" s="3">
        <v>7</v>
      </c>
      <c r="BS2096" s="3">
        <v>7</v>
      </c>
      <c r="BT2096" s="3"/>
      <c r="BU2096" s="3">
        <v>6</v>
      </c>
      <c r="BV2096" s="3"/>
      <c r="BW2096" s="3"/>
      <c r="BX2096" s="3"/>
      <c r="BY2096" s="3">
        <v>6</v>
      </c>
      <c r="BZ2096" s="3">
        <v>7</v>
      </c>
      <c r="CA2096" s="3">
        <v>7</v>
      </c>
      <c r="CB2096" s="3">
        <v>2</v>
      </c>
      <c r="CC2096" s="3">
        <v>7</v>
      </c>
      <c r="CD2096" s="3">
        <v>7</v>
      </c>
      <c r="CE2096" s="3">
        <v>5</v>
      </c>
      <c r="CF2096" s="3">
        <v>7</v>
      </c>
      <c r="CG2096" s="3">
        <v>6</v>
      </c>
      <c r="CH2096" t="s">
        <v>125</v>
      </c>
      <c r="CI2096" t="s">
        <v>17645</v>
      </c>
      <c r="CJ2096" s="1">
        <v>45497.237685185202</v>
      </c>
      <c r="CK2096" t="s">
        <v>2194</v>
      </c>
      <c r="CL2096" s="3"/>
      <c r="CM2096" t="s">
        <v>546</v>
      </c>
      <c r="CN2096" s="1">
        <v>45497.247384259303</v>
      </c>
      <c r="CO2096" t="s">
        <v>894</v>
      </c>
      <c r="CP2096" s="1">
        <v>45553.850543981498</v>
      </c>
      <c r="CQ2096" t="s">
        <v>17646</v>
      </c>
      <c r="CR2096" t="s">
        <v>17647</v>
      </c>
      <c r="CS2096" t="s">
        <v>17648</v>
      </c>
    </row>
    <row r="2097" spans="1:97" x14ac:dyDescent="0.3">
      <c r="A2097" t="s">
        <v>101</v>
      </c>
      <c r="B2097" t="s">
        <v>132</v>
      </c>
      <c r="C2097" t="s">
        <v>699</v>
      </c>
      <c r="D2097" s="2">
        <v>12.973000000000001</v>
      </c>
      <c r="E2097" s="3">
        <v>1971462</v>
      </c>
      <c r="F2097" t="s">
        <v>3022</v>
      </c>
      <c r="G2097" t="s">
        <v>17649</v>
      </c>
      <c r="H2097" t="s">
        <v>156</v>
      </c>
      <c r="I2097" t="s">
        <v>145</v>
      </c>
      <c r="J2097" s="2">
        <v>12.973000000000001</v>
      </c>
      <c r="K2097" s="4">
        <v>41.473340999999998</v>
      </c>
      <c r="L2097" s="4">
        <v>-81.725167999999996</v>
      </c>
      <c r="M2097" s="1">
        <v>45291</v>
      </c>
      <c r="N2097" t="s">
        <v>107</v>
      </c>
      <c r="O2097" s="1">
        <v>27396</v>
      </c>
      <c r="P2097" t="s">
        <v>6166</v>
      </c>
      <c r="Q2097" t="s">
        <v>108</v>
      </c>
      <c r="R2097" t="s">
        <v>109</v>
      </c>
      <c r="T2097" t="s">
        <v>145</v>
      </c>
      <c r="U2097" t="s">
        <v>111</v>
      </c>
      <c r="V2097" t="s">
        <v>111</v>
      </c>
      <c r="W2097" t="s">
        <v>0</v>
      </c>
      <c r="X2097" t="s">
        <v>145</v>
      </c>
      <c r="Y2097" s="3">
        <v>1</v>
      </c>
      <c r="Z2097" t="s">
        <v>109</v>
      </c>
      <c r="AA2097" t="s">
        <v>113</v>
      </c>
      <c r="AB2097" t="s">
        <v>508</v>
      </c>
      <c r="AC2097" s="3">
        <v>15</v>
      </c>
      <c r="AD2097" s="3">
        <v>15</v>
      </c>
      <c r="AE2097" s="3">
        <v>87</v>
      </c>
      <c r="AF2097" t="s">
        <v>145</v>
      </c>
      <c r="AG2097" t="s">
        <v>141</v>
      </c>
      <c r="AH2097">
        <v>48</v>
      </c>
      <c r="AI2097" s="3">
        <v>0</v>
      </c>
      <c r="AJ2097" s="3">
        <v>15</v>
      </c>
      <c r="AK2097" t="s">
        <v>1493</v>
      </c>
      <c r="AL2097" t="s">
        <v>117</v>
      </c>
      <c r="AM2097" t="s">
        <v>118</v>
      </c>
      <c r="AN2097" s="3">
        <v>9</v>
      </c>
      <c r="AO2097" t="s">
        <v>109</v>
      </c>
      <c r="AP2097" s="3"/>
      <c r="AQ2097" s="3"/>
      <c r="AR2097" s="3"/>
      <c r="AS2097" s="3"/>
      <c r="AT2097" t="s">
        <v>109</v>
      </c>
      <c r="AU2097" t="s">
        <v>109</v>
      </c>
      <c r="AV2097" s="3"/>
      <c r="AW2097" s="3"/>
      <c r="AX2097" s="3">
        <v>1</v>
      </c>
      <c r="AZ2097" t="s">
        <v>17650</v>
      </c>
      <c r="BA2097" t="s">
        <v>17651</v>
      </c>
      <c r="BB2097" t="s">
        <v>145</v>
      </c>
      <c r="BC2097" s="3"/>
      <c r="BD2097" t="s">
        <v>145</v>
      </c>
      <c r="BE2097" s="3">
        <v>117881</v>
      </c>
      <c r="BF2097" s="3">
        <v>2028</v>
      </c>
      <c r="BG2097" s="3"/>
      <c r="BH2097" s="1"/>
      <c r="BI2097" s="3"/>
      <c r="BJ2097" s="3">
        <v>1</v>
      </c>
      <c r="BK2097" t="s">
        <v>145</v>
      </c>
      <c r="BL2097" t="s">
        <v>147</v>
      </c>
      <c r="BM2097" t="s">
        <v>148</v>
      </c>
      <c r="BN2097" s="1">
        <v>42810.621365740699</v>
      </c>
      <c r="BO2097" t="s">
        <v>148</v>
      </c>
      <c r="BP2097" s="1">
        <v>42810.621365740699</v>
      </c>
      <c r="BQ2097" t="s">
        <v>145</v>
      </c>
      <c r="BR2097" s="3"/>
      <c r="BS2097" s="3"/>
      <c r="BT2097" s="3"/>
      <c r="BU2097" s="3"/>
      <c r="BV2097" s="3"/>
      <c r="BW2097" s="3"/>
      <c r="BX2097" s="3"/>
      <c r="BY2097" s="3"/>
      <c r="BZ2097" s="3"/>
      <c r="CA2097" s="3"/>
      <c r="CB2097" s="3"/>
      <c r="CC2097" s="3"/>
      <c r="CD2097" s="3"/>
      <c r="CE2097" s="3"/>
      <c r="CF2097" s="3"/>
      <c r="CG2097" s="3"/>
      <c r="CH2097" t="s">
        <v>145</v>
      </c>
      <c r="CI2097" t="s">
        <v>145</v>
      </c>
      <c r="CJ2097" s="1"/>
      <c r="CK2097" t="s">
        <v>145</v>
      </c>
      <c r="CL2097" s="3"/>
      <c r="CM2097" t="s">
        <v>145</v>
      </c>
      <c r="CN2097" s="1"/>
      <c r="CO2097" t="s">
        <v>145</v>
      </c>
      <c r="CP2097" s="1"/>
      <c r="CQ2097" t="s">
        <v>17652</v>
      </c>
      <c r="CR2097" t="s">
        <v>145</v>
      </c>
      <c r="CS2097" t="s">
        <v>17653</v>
      </c>
    </row>
    <row r="2098" spans="1:97" x14ac:dyDescent="0.3">
      <c r="A2098" t="s">
        <v>101</v>
      </c>
      <c r="B2098" t="s">
        <v>132</v>
      </c>
      <c r="C2098" t="s">
        <v>699</v>
      </c>
      <c r="D2098" s="2">
        <v>12.218</v>
      </c>
      <c r="E2098" s="3">
        <v>1971463</v>
      </c>
      <c r="F2098" t="s">
        <v>3022</v>
      </c>
      <c r="G2098" t="s">
        <v>17654</v>
      </c>
      <c r="H2098" t="s">
        <v>156</v>
      </c>
      <c r="I2098" t="s">
        <v>145</v>
      </c>
      <c r="J2098" s="2">
        <v>12.218</v>
      </c>
      <c r="K2098" s="4">
        <v>41.470094000000003</v>
      </c>
      <c r="L2098" s="4">
        <v>-81.738997999999995</v>
      </c>
      <c r="M2098" s="1">
        <v>45291</v>
      </c>
      <c r="N2098" t="s">
        <v>107</v>
      </c>
      <c r="O2098" s="1">
        <v>27396</v>
      </c>
      <c r="P2098" t="s">
        <v>6166</v>
      </c>
      <c r="Q2098" t="s">
        <v>108</v>
      </c>
      <c r="R2098" t="s">
        <v>109</v>
      </c>
      <c r="T2098" t="s">
        <v>145</v>
      </c>
      <c r="U2098" t="s">
        <v>111</v>
      </c>
      <c r="V2098" t="s">
        <v>111</v>
      </c>
      <c r="W2098" t="s">
        <v>0</v>
      </c>
      <c r="X2098" t="s">
        <v>4184</v>
      </c>
      <c r="Y2098" s="3">
        <v>1</v>
      </c>
      <c r="Z2098" t="s">
        <v>109</v>
      </c>
      <c r="AA2098" t="s">
        <v>113</v>
      </c>
      <c r="AB2098" t="s">
        <v>159</v>
      </c>
      <c r="AC2098" s="3">
        <v>18</v>
      </c>
      <c r="AD2098" s="3">
        <v>18</v>
      </c>
      <c r="AE2098" s="3">
        <v>76</v>
      </c>
      <c r="AF2098" t="s">
        <v>145</v>
      </c>
      <c r="AG2098" t="s">
        <v>141</v>
      </c>
      <c r="AH2098">
        <v>1</v>
      </c>
      <c r="AI2098" s="3">
        <v>45</v>
      </c>
      <c r="AJ2098" s="3">
        <v>18</v>
      </c>
      <c r="AK2098" t="s">
        <v>1493</v>
      </c>
      <c r="AL2098" t="s">
        <v>117</v>
      </c>
      <c r="AM2098" t="s">
        <v>118</v>
      </c>
      <c r="AN2098" s="3">
        <v>8</v>
      </c>
      <c r="AO2098" t="s">
        <v>109</v>
      </c>
      <c r="AP2098" s="3"/>
      <c r="AQ2098" s="3"/>
      <c r="AR2098" s="3"/>
      <c r="AS2098" s="3"/>
      <c r="AT2098" t="s">
        <v>109</v>
      </c>
      <c r="AU2098" t="s">
        <v>109</v>
      </c>
      <c r="AV2098" s="3"/>
      <c r="AW2098" s="3"/>
      <c r="AX2098" s="3">
        <v>1</v>
      </c>
      <c r="AZ2098" t="s">
        <v>17655</v>
      </c>
      <c r="BA2098" t="s">
        <v>17618</v>
      </c>
      <c r="BB2098" t="s">
        <v>145</v>
      </c>
      <c r="BC2098" s="3"/>
      <c r="BD2098" t="s">
        <v>145</v>
      </c>
      <c r="BE2098" s="3">
        <v>117881</v>
      </c>
      <c r="BF2098" s="3">
        <v>2028</v>
      </c>
      <c r="BG2098" s="3">
        <v>8</v>
      </c>
      <c r="BH2098" s="1">
        <v>42913.766805555599</v>
      </c>
      <c r="BI2098" s="3">
        <v>2017</v>
      </c>
      <c r="BJ2098" s="3">
        <v>12</v>
      </c>
      <c r="BK2098" t="s">
        <v>544</v>
      </c>
      <c r="BL2098" t="s">
        <v>145</v>
      </c>
      <c r="BM2098" t="s">
        <v>148</v>
      </c>
      <c r="BN2098" s="1">
        <v>42809.715671296297</v>
      </c>
      <c r="BO2098" t="s">
        <v>442</v>
      </c>
      <c r="BP2098" s="1">
        <v>43844.788506944402</v>
      </c>
      <c r="BQ2098" t="s">
        <v>544</v>
      </c>
      <c r="BR2098" s="3">
        <v>8</v>
      </c>
      <c r="BS2098" s="3">
        <v>8</v>
      </c>
      <c r="BT2098" s="3"/>
      <c r="BU2098" s="3">
        <v>8</v>
      </c>
      <c r="BV2098" s="3"/>
      <c r="BW2098" s="3"/>
      <c r="BX2098" s="3"/>
      <c r="BY2098" s="3">
        <v>8</v>
      </c>
      <c r="BZ2098" s="3"/>
      <c r="CA2098" s="3"/>
      <c r="CB2098" s="3">
        <v>5</v>
      </c>
      <c r="CC2098" s="3"/>
      <c r="CD2098" s="3">
        <v>8</v>
      </c>
      <c r="CE2098" s="3"/>
      <c r="CF2098" s="3"/>
      <c r="CG2098" s="3">
        <v>8</v>
      </c>
      <c r="CH2098" t="s">
        <v>125</v>
      </c>
      <c r="CI2098" t="s">
        <v>17656</v>
      </c>
      <c r="CJ2098" s="1">
        <v>42913.766805555599</v>
      </c>
      <c r="CK2098" t="s">
        <v>145</v>
      </c>
      <c r="CL2098" s="3"/>
      <c r="CM2098" t="s">
        <v>124</v>
      </c>
      <c r="CN2098" s="1">
        <v>42913.766851851899</v>
      </c>
      <c r="CO2098" t="s">
        <v>124</v>
      </c>
      <c r="CP2098" s="1">
        <v>42913.766851851899</v>
      </c>
      <c r="CQ2098" t="s">
        <v>17657</v>
      </c>
      <c r="CR2098" t="s">
        <v>17658</v>
      </c>
      <c r="CS2098" t="s">
        <v>17659</v>
      </c>
    </row>
    <row r="2099" spans="1:97" x14ac:dyDescent="0.3">
      <c r="A2099" t="s">
        <v>101</v>
      </c>
      <c r="B2099" t="s">
        <v>132</v>
      </c>
      <c r="C2099" t="s">
        <v>699</v>
      </c>
      <c r="D2099" s="2">
        <v>12.336</v>
      </c>
      <c r="E2099" s="3">
        <v>1971464</v>
      </c>
      <c r="F2099" t="s">
        <v>4745</v>
      </c>
      <c r="G2099" t="s">
        <v>17660</v>
      </c>
      <c r="H2099" t="s">
        <v>156</v>
      </c>
      <c r="I2099" t="s">
        <v>145</v>
      </c>
      <c r="J2099" s="2"/>
      <c r="K2099" s="4">
        <v>41.470757999999996</v>
      </c>
      <c r="L2099" s="4">
        <v>-81.736808999999994</v>
      </c>
      <c r="M2099" s="1">
        <v>45291</v>
      </c>
      <c r="N2099" t="s">
        <v>107</v>
      </c>
      <c r="O2099" s="1">
        <v>27396</v>
      </c>
      <c r="P2099" t="s">
        <v>6166</v>
      </c>
      <c r="Q2099" t="s">
        <v>108</v>
      </c>
      <c r="R2099" t="s">
        <v>109</v>
      </c>
      <c r="T2099" t="s">
        <v>145</v>
      </c>
      <c r="U2099" t="s">
        <v>111</v>
      </c>
      <c r="V2099" t="s">
        <v>111</v>
      </c>
      <c r="W2099" t="s">
        <v>0</v>
      </c>
      <c r="X2099" t="s">
        <v>9199</v>
      </c>
      <c r="Y2099" s="3">
        <v>1</v>
      </c>
      <c r="Z2099" t="s">
        <v>109</v>
      </c>
      <c r="AA2099" t="s">
        <v>113</v>
      </c>
      <c r="AB2099" t="s">
        <v>159</v>
      </c>
      <c r="AC2099" s="3">
        <v>27</v>
      </c>
      <c r="AD2099" s="3">
        <v>27</v>
      </c>
      <c r="AE2099" s="3">
        <v>77</v>
      </c>
      <c r="AF2099" t="s">
        <v>145</v>
      </c>
      <c r="AG2099" t="s">
        <v>141</v>
      </c>
      <c r="AH2099">
        <v>1</v>
      </c>
      <c r="AI2099" s="3">
        <v>0</v>
      </c>
      <c r="AJ2099" s="3">
        <v>27</v>
      </c>
      <c r="AK2099" t="s">
        <v>1493</v>
      </c>
      <c r="AL2099" t="s">
        <v>117</v>
      </c>
      <c r="AM2099" t="s">
        <v>118</v>
      </c>
      <c r="AN2099" s="3">
        <v>8</v>
      </c>
      <c r="AO2099" t="s">
        <v>109</v>
      </c>
      <c r="AP2099" s="3"/>
      <c r="AQ2099" s="3"/>
      <c r="AR2099" s="3"/>
      <c r="AS2099" s="3"/>
      <c r="AT2099" t="s">
        <v>109</v>
      </c>
      <c r="AU2099" t="s">
        <v>109</v>
      </c>
      <c r="AV2099" s="3"/>
      <c r="AW2099" s="3"/>
      <c r="AX2099" s="3">
        <v>1</v>
      </c>
      <c r="AZ2099" t="s">
        <v>17661</v>
      </c>
      <c r="BA2099" t="s">
        <v>17662</v>
      </c>
      <c r="BB2099" t="s">
        <v>145</v>
      </c>
      <c r="BC2099" s="3"/>
      <c r="BD2099" t="s">
        <v>145</v>
      </c>
      <c r="BE2099" s="3">
        <v>117881</v>
      </c>
      <c r="BF2099" s="3">
        <v>2028</v>
      </c>
      <c r="BG2099" s="3">
        <v>5</v>
      </c>
      <c r="BH2099" s="1">
        <v>45517.313125000001</v>
      </c>
      <c r="BI2099" s="3">
        <v>2024</v>
      </c>
      <c r="BJ2099" s="3">
        <v>12</v>
      </c>
      <c r="BK2099" t="s">
        <v>122</v>
      </c>
      <c r="BL2099" t="s">
        <v>145</v>
      </c>
      <c r="BM2099" t="s">
        <v>148</v>
      </c>
      <c r="BN2099" s="1">
        <v>42810.433842592603</v>
      </c>
      <c r="BO2099" t="s">
        <v>148</v>
      </c>
      <c r="BP2099" s="1">
        <v>42810.433842592603</v>
      </c>
      <c r="BQ2099" t="s">
        <v>122</v>
      </c>
      <c r="BR2099" s="3">
        <v>7</v>
      </c>
      <c r="BS2099" s="3">
        <v>5</v>
      </c>
      <c r="BT2099" s="3"/>
      <c r="BU2099" s="3">
        <v>5</v>
      </c>
      <c r="BV2099" s="3"/>
      <c r="BW2099" s="3"/>
      <c r="BX2099" s="3"/>
      <c r="BY2099" s="3">
        <v>5</v>
      </c>
      <c r="BZ2099" s="3">
        <v>7</v>
      </c>
      <c r="CA2099" s="3">
        <v>7</v>
      </c>
      <c r="CB2099" s="3">
        <v>4</v>
      </c>
      <c r="CC2099" s="3">
        <v>7</v>
      </c>
      <c r="CD2099" s="3">
        <v>7</v>
      </c>
      <c r="CE2099" s="3"/>
      <c r="CF2099" s="3">
        <v>7</v>
      </c>
      <c r="CG2099" s="3">
        <v>5</v>
      </c>
      <c r="CH2099" t="s">
        <v>125</v>
      </c>
      <c r="CI2099" t="s">
        <v>17663</v>
      </c>
      <c r="CJ2099" s="1">
        <v>45517.313125000001</v>
      </c>
      <c r="CK2099" t="s">
        <v>741</v>
      </c>
      <c r="CL2099" s="3"/>
      <c r="CM2099" t="s">
        <v>546</v>
      </c>
      <c r="CN2099" s="1">
        <v>45517.313125000001</v>
      </c>
      <c r="CO2099" t="s">
        <v>894</v>
      </c>
      <c r="CP2099" s="1">
        <v>45553.5210069444</v>
      </c>
      <c r="CQ2099" t="s">
        <v>17664</v>
      </c>
      <c r="CR2099" t="s">
        <v>17665</v>
      </c>
      <c r="CS2099" t="s">
        <v>17666</v>
      </c>
    </row>
    <row r="2100" spans="1:97" x14ac:dyDescent="0.3">
      <c r="A2100" t="s">
        <v>101</v>
      </c>
      <c r="B2100" t="s">
        <v>132</v>
      </c>
      <c r="C2100" t="s">
        <v>10344</v>
      </c>
      <c r="D2100" s="2">
        <v>0.40500000000000003</v>
      </c>
      <c r="E2100" s="3">
        <v>1971465</v>
      </c>
      <c r="F2100" t="s">
        <v>10345</v>
      </c>
      <c r="G2100" t="s">
        <v>17667</v>
      </c>
      <c r="H2100" t="s">
        <v>136</v>
      </c>
      <c r="I2100" t="s">
        <v>145</v>
      </c>
      <c r="J2100" s="2"/>
      <c r="K2100" s="4">
        <v>41.471079000000003</v>
      </c>
      <c r="L2100" s="4">
        <v>-81.736931999999996</v>
      </c>
      <c r="M2100" s="1">
        <v>45291</v>
      </c>
      <c r="N2100" t="s">
        <v>107</v>
      </c>
      <c r="O2100" s="1">
        <v>27396</v>
      </c>
      <c r="P2100" t="s">
        <v>145</v>
      </c>
      <c r="Q2100" t="s">
        <v>137</v>
      </c>
      <c r="R2100" t="s">
        <v>109</v>
      </c>
      <c r="T2100" t="s">
        <v>145</v>
      </c>
      <c r="U2100" t="s">
        <v>111</v>
      </c>
      <c r="V2100" t="s">
        <v>111</v>
      </c>
      <c r="W2100" t="s">
        <v>0</v>
      </c>
      <c r="X2100" t="s">
        <v>17668</v>
      </c>
      <c r="Y2100" s="3">
        <v>1</v>
      </c>
      <c r="Z2100" t="s">
        <v>109</v>
      </c>
      <c r="AA2100" t="s">
        <v>113</v>
      </c>
      <c r="AB2100" t="s">
        <v>159</v>
      </c>
      <c r="AC2100" s="3">
        <v>15</v>
      </c>
      <c r="AD2100" s="3"/>
      <c r="AE2100" s="3">
        <v>42</v>
      </c>
      <c r="AF2100" t="s">
        <v>145</v>
      </c>
      <c r="AG2100" t="s">
        <v>115</v>
      </c>
      <c r="AH2100">
        <v>1</v>
      </c>
      <c r="AI2100" s="3">
        <v>0</v>
      </c>
      <c r="AJ2100" s="3">
        <v>15</v>
      </c>
      <c r="AK2100" t="s">
        <v>210</v>
      </c>
      <c r="AL2100" t="s">
        <v>210</v>
      </c>
      <c r="AM2100" t="s">
        <v>118</v>
      </c>
      <c r="AN2100" s="3">
        <v>4</v>
      </c>
      <c r="AO2100" t="s">
        <v>109</v>
      </c>
      <c r="AP2100" s="3"/>
      <c r="AQ2100" s="3"/>
      <c r="AR2100" s="3"/>
      <c r="AS2100" s="3"/>
      <c r="AT2100" t="s">
        <v>109</v>
      </c>
      <c r="AU2100" t="s">
        <v>109</v>
      </c>
      <c r="AV2100" s="3"/>
      <c r="AW2100" s="3"/>
      <c r="AX2100" s="3">
        <v>1</v>
      </c>
      <c r="AZ2100" t="s">
        <v>17669</v>
      </c>
      <c r="BA2100" t="s">
        <v>17662</v>
      </c>
      <c r="BB2100" t="s">
        <v>145</v>
      </c>
      <c r="BC2100" s="3"/>
      <c r="BD2100" t="s">
        <v>145</v>
      </c>
      <c r="BE2100" s="3"/>
      <c r="BF2100" s="3"/>
      <c r="BG2100" s="3">
        <v>7</v>
      </c>
      <c r="BH2100" s="1">
        <v>44832.604479166701</v>
      </c>
      <c r="BI2100" s="3">
        <v>2022</v>
      </c>
      <c r="BJ2100" s="3">
        <v>12</v>
      </c>
      <c r="BK2100" t="s">
        <v>122</v>
      </c>
      <c r="BL2100" t="s">
        <v>145</v>
      </c>
      <c r="BM2100" t="s">
        <v>148</v>
      </c>
      <c r="BN2100" s="1">
        <v>42810.430300925902</v>
      </c>
      <c r="BO2100" t="s">
        <v>188</v>
      </c>
      <c r="BP2100" s="1">
        <v>44832.600833333301</v>
      </c>
      <c r="BQ2100" t="s">
        <v>122</v>
      </c>
      <c r="BR2100" s="3">
        <v>7</v>
      </c>
      <c r="BS2100" s="3">
        <v>7</v>
      </c>
      <c r="BT2100" s="3"/>
      <c r="BU2100" s="3">
        <v>7</v>
      </c>
      <c r="BV2100" s="3"/>
      <c r="BW2100" s="3"/>
      <c r="BX2100" s="3"/>
      <c r="BY2100" s="3">
        <v>8</v>
      </c>
      <c r="BZ2100" s="3">
        <v>8</v>
      </c>
      <c r="CA2100" s="3">
        <v>8</v>
      </c>
      <c r="CB2100" s="3">
        <v>5</v>
      </c>
      <c r="CC2100" s="3">
        <v>8</v>
      </c>
      <c r="CD2100" s="3">
        <v>8</v>
      </c>
      <c r="CE2100" s="3"/>
      <c r="CF2100" s="3">
        <v>8</v>
      </c>
      <c r="CG2100" s="3">
        <v>7</v>
      </c>
      <c r="CH2100" t="s">
        <v>125</v>
      </c>
      <c r="CI2100" t="s">
        <v>17670</v>
      </c>
      <c r="CJ2100" s="1">
        <v>44832.604479166701</v>
      </c>
      <c r="CK2100" t="s">
        <v>145</v>
      </c>
      <c r="CL2100" s="3"/>
      <c r="CM2100" t="s">
        <v>188</v>
      </c>
      <c r="CN2100" s="1">
        <v>44832.604479166701</v>
      </c>
      <c r="CO2100" t="s">
        <v>188</v>
      </c>
      <c r="CP2100" s="1">
        <v>44832.604479166701</v>
      </c>
      <c r="CQ2100" t="s">
        <v>17671</v>
      </c>
      <c r="CR2100" t="s">
        <v>17672</v>
      </c>
      <c r="CS2100" t="s">
        <v>17673</v>
      </c>
    </row>
    <row r="2101" spans="1:97" x14ac:dyDescent="0.3">
      <c r="A2101" t="s">
        <v>101</v>
      </c>
      <c r="B2101" t="s">
        <v>132</v>
      </c>
      <c r="C2101" t="s">
        <v>699</v>
      </c>
      <c r="D2101" s="2">
        <v>12.369</v>
      </c>
      <c r="E2101" s="3">
        <v>1971466</v>
      </c>
      <c r="F2101" t="s">
        <v>4745</v>
      </c>
      <c r="G2101" t="s">
        <v>17674</v>
      </c>
      <c r="H2101" t="s">
        <v>156</v>
      </c>
      <c r="I2101" t="s">
        <v>145</v>
      </c>
      <c r="J2101" s="2"/>
      <c r="K2101" s="4">
        <v>41.470846000000002</v>
      </c>
      <c r="L2101" s="4">
        <v>-81.736187999999999</v>
      </c>
      <c r="M2101" s="1">
        <v>45291</v>
      </c>
      <c r="N2101" t="s">
        <v>107</v>
      </c>
      <c r="O2101" s="1">
        <v>27396</v>
      </c>
      <c r="P2101" t="s">
        <v>6166</v>
      </c>
      <c r="Q2101" t="s">
        <v>108</v>
      </c>
      <c r="R2101" t="s">
        <v>109</v>
      </c>
      <c r="T2101" t="s">
        <v>145</v>
      </c>
      <c r="U2101" t="s">
        <v>111</v>
      </c>
      <c r="V2101" t="s">
        <v>111</v>
      </c>
      <c r="W2101" t="s">
        <v>0</v>
      </c>
      <c r="X2101" t="s">
        <v>4184</v>
      </c>
      <c r="Y2101" s="3">
        <v>1</v>
      </c>
      <c r="Z2101" t="s">
        <v>109</v>
      </c>
      <c r="AA2101" t="s">
        <v>113</v>
      </c>
      <c r="AB2101" t="s">
        <v>508</v>
      </c>
      <c r="AC2101" s="3">
        <v>15</v>
      </c>
      <c r="AD2101" s="3">
        <v>15</v>
      </c>
      <c r="AE2101" s="3">
        <v>75</v>
      </c>
      <c r="AF2101" t="s">
        <v>145</v>
      </c>
      <c r="AG2101" t="s">
        <v>141</v>
      </c>
      <c r="AH2101">
        <v>1</v>
      </c>
      <c r="AI2101" s="3">
        <v>0</v>
      </c>
      <c r="AJ2101" s="3">
        <v>15</v>
      </c>
      <c r="AK2101" t="s">
        <v>1493</v>
      </c>
      <c r="AL2101" t="s">
        <v>1493</v>
      </c>
      <c r="AM2101" t="s">
        <v>118</v>
      </c>
      <c r="AN2101" s="3">
        <v>5</v>
      </c>
      <c r="AO2101" t="s">
        <v>109</v>
      </c>
      <c r="AP2101" s="3"/>
      <c r="AQ2101" s="3"/>
      <c r="AR2101" s="3"/>
      <c r="AS2101" s="3"/>
      <c r="AT2101" t="s">
        <v>109</v>
      </c>
      <c r="AU2101" t="s">
        <v>109</v>
      </c>
      <c r="AV2101" s="3"/>
      <c r="AW2101" s="3"/>
      <c r="AX2101" s="3">
        <v>1</v>
      </c>
      <c r="AZ2101" t="s">
        <v>17675</v>
      </c>
      <c r="BA2101" t="s">
        <v>17676</v>
      </c>
      <c r="BB2101" t="s">
        <v>145</v>
      </c>
      <c r="BC2101" s="3"/>
      <c r="BD2101" t="s">
        <v>145</v>
      </c>
      <c r="BE2101" s="3">
        <v>117881</v>
      </c>
      <c r="BF2101" s="3">
        <v>2028</v>
      </c>
      <c r="BG2101" s="3">
        <v>8</v>
      </c>
      <c r="BH2101" s="1">
        <v>42930.759652777801</v>
      </c>
      <c r="BI2101" s="3">
        <v>2017</v>
      </c>
      <c r="BJ2101" s="3">
        <v>12</v>
      </c>
      <c r="BK2101" t="s">
        <v>544</v>
      </c>
      <c r="BL2101" t="s">
        <v>145</v>
      </c>
      <c r="BM2101" t="s">
        <v>148</v>
      </c>
      <c r="BN2101" s="1">
        <v>42810.442719907398</v>
      </c>
      <c r="BO2101" t="s">
        <v>148</v>
      </c>
      <c r="BP2101" s="1">
        <v>42810.442719907398</v>
      </c>
      <c r="BQ2101" t="s">
        <v>544</v>
      </c>
      <c r="BR2101" s="3">
        <v>8</v>
      </c>
      <c r="BS2101" s="3">
        <v>8</v>
      </c>
      <c r="BT2101" s="3">
        <v>8</v>
      </c>
      <c r="BU2101" s="3">
        <v>8</v>
      </c>
      <c r="BV2101" s="3"/>
      <c r="BW2101" s="3"/>
      <c r="BX2101" s="3"/>
      <c r="BY2101" s="3">
        <v>8</v>
      </c>
      <c r="BZ2101" s="3"/>
      <c r="CA2101" s="3"/>
      <c r="CB2101" s="3">
        <v>4</v>
      </c>
      <c r="CC2101" s="3"/>
      <c r="CD2101" s="3">
        <v>8</v>
      </c>
      <c r="CE2101" s="3"/>
      <c r="CF2101" s="3"/>
      <c r="CG2101" s="3">
        <v>8</v>
      </c>
      <c r="CH2101" t="s">
        <v>125</v>
      </c>
      <c r="CI2101" t="s">
        <v>17677</v>
      </c>
      <c r="CJ2101" s="1">
        <v>42930.759652777801</v>
      </c>
      <c r="CK2101" t="s">
        <v>145</v>
      </c>
      <c r="CL2101" s="3"/>
      <c r="CM2101" t="s">
        <v>124</v>
      </c>
      <c r="CN2101" s="1">
        <v>42930.759756944397</v>
      </c>
      <c r="CO2101" t="s">
        <v>402</v>
      </c>
      <c r="CP2101" s="1">
        <v>43909.6280555556</v>
      </c>
      <c r="CQ2101" t="s">
        <v>17678</v>
      </c>
      <c r="CR2101" t="s">
        <v>17679</v>
      </c>
      <c r="CS2101" t="s">
        <v>17680</v>
      </c>
    </row>
    <row r="2102" spans="1:97" x14ac:dyDescent="0.3">
      <c r="A2102" t="s">
        <v>101</v>
      </c>
      <c r="B2102" t="s">
        <v>132</v>
      </c>
      <c r="C2102" t="s">
        <v>10344</v>
      </c>
      <c r="D2102" s="2">
        <v>0.50800000000000001</v>
      </c>
      <c r="E2102" s="3">
        <v>1971467</v>
      </c>
      <c r="F2102" t="s">
        <v>10345</v>
      </c>
      <c r="G2102" t="s">
        <v>17681</v>
      </c>
      <c r="H2102" t="s">
        <v>136</v>
      </c>
      <c r="I2102" t="s">
        <v>145</v>
      </c>
      <c r="J2102" s="2"/>
      <c r="K2102" s="4">
        <v>41.470787000000001</v>
      </c>
      <c r="L2102" s="4">
        <v>-81.738894000000002</v>
      </c>
      <c r="M2102" s="1">
        <v>45291</v>
      </c>
      <c r="N2102" t="s">
        <v>107</v>
      </c>
      <c r="O2102" s="1">
        <v>27396</v>
      </c>
      <c r="P2102" t="s">
        <v>196</v>
      </c>
      <c r="Q2102" t="s">
        <v>137</v>
      </c>
      <c r="R2102" t="s">
        <v>109</v>
      </c>
      <c r="T2102" t="s">
        <v>145</v>
      </c>
      <c r="U2102" t="s">
        <v>111</v>
      </c>
      <c r="V2102" t="s">
        <v>111</v>
      </c>
      <c r="W2102" t="s">
        <v>0</v>
      </c>
      <c r="X2102" t="s">
        <v>17682</v>
      </c>
      <c r="Y2102" s="3">
        <v>1</v>
      </c>
      <c r="Z2102" t="s">
        <v>109</v>
      </c>
      <c r="AA2102" t="s">
        <v>113</v>
      </c>
      <c r="AB2102" t="s">
        <v>159</v>
      </c>
      <c r="AC2102" s="3">
        <v>15</v>
      </c>
      <c r="AD2102" s="3">
        <v>15</v>
      </c>
      <c r="AE2102" s="3">
        <v>36</v>
      </c>
      <c r="AF2102" t="s">
        <v>145</v>
      </c>
      <c r="AG2102" t="s">
        <v>145</v>
      </c>
      <c r="AH2102">
        <v>1</v>
      </c>
      <c r="AI2102" s="3">
        <v>0</v>
      </c>
      <c r="AJ2102" s="3">
        <v>15</v>
      </c>
      <c r="AK2102" t="s">
        <v>210</v>
      </c>
      <c r="AL2102" t="s">
        <v>210</v>
      </c>
      <c r="AM2102" t="s">
        <v>118</v>
      </c>
      <c r="AN2102" s="3">
        <v>5</v>
      </c>
      <c r="AO2102" t="s">
        <v>109</v>
      </c>
      <c r="AP2102" s="3"/>
      <c r="AQ2102" s="3"/>
      <c r="AR2102" s="3"/>
      <c r="AS2102" s="3"/>
      <c r="AT2102" t="s">
        <v>109</v>
      </c>
      <c r="AU2102" t="s">
        <v>109</v>
      </c>
      <c r="AV2102" s="3"/>
      <c r="AW2102" s="3"/>
      <c r="AX2102" s="3">
        <v>1</v>
      </c>
      <c r="AZ2102" t="s">
        <v>17683</v>
      </c>
      <c r="BA2102" t="s">
        <v>17684</v>
      </c>
      <c r="BB2102" t="s">
        <v>145</v>
      </c>
      <c r="BC2102" s="3"/>
      <c r="BD2102" t="s">
        <v>145</v>
      </c>
      <c r="BE2102" s="3">
        <v>119612</v>
      </c>
      <c r="BF2102" s="3"/>
      <c r="BG2102" s="3">
        <v>6</v>
      </c>
      <c r="BH2102" s="1">
        <v>45496.193807870397</v>
      </c>
      <c r="BI2102" s="3">
        <v>2024</v>
      </c>
      <c r="BJ2102" s="3">
        <v>12</v>
      </c>
      <c r="BK2102" t="s">
        <v>122</v>
      </c>
      <c r="BL2102" t="s">
        <v>145</v>
      </c>
      <c r="BM2102" t="s">
        <v>148</v>
      </c>
      <c r="BN2102" s="1">
        <v>42809.724768518499</v>
      </c>
      <c r="BO2102" t="s">
        <v>188</v>
      </c>
      <c r="BP2102" s="1">
        <v>44832.634895833296</v>
      </c>
      <c r="BQ2102" t="s">
        <v>122</v>
      </c>
      <c r="BR2102" s="3">
        <v>6</v>
      </c>
      <c r="BS2102" s="3">
        <v>6</v>
      </c>
      <c r="BT2102" s="3"/>
      <c r="BU2102" s="3">
        <v>6</v>
      </c>
      <c r="BV2102" s="3"/>
      <c r="BW2102" s="3"/>
      <c r="BX2102" s="3"/>
      <c r="BY2102" s="3">
        <v>6</v>
      </c>
      <c r="BZ2102" s="3">
        <v>7</v>
      </c>
      <c r="CA2102" s="3">
        <v>7</v>
      </c>
      <c r="CB2102" s="3">
        <v>2</v>
      </c>
      <c r="CC2102" s="3">
        <v>7</v>
      </c>
      <c r="CD2102" s="3">
        <v>7</v>
      </c>
      <c r="CE2102" s="3"/>
      <c r="CF2102" s="3">
        <v>7</v>
      </c>
      <c r="CG2102" s="3">
        <v>6</v>
      </c>
      <c r="CH2102" t="s">
        <v>125</v>
      </c>
      <c r="CI2102" t="s">
        <v>17685</v>
      </c>
      <c r="CJ2102" s="1">
        <v>45496.193807870397</v>
      </c>
      <c r="CK2102" t="s">
        <v>2194</v>
      </c>
      <c r="CL2102" s="3"/>
      <c r="CM2102" t="s">
        <v>546</v>
      </c>
      <c r="CN2102" s="1">
        <v>45496.198680555601</v>
      </c>
      <c r="CO2102" t="s">
        <v>894</v>
      </c>
      <c r="CP2102" s="1">
        <v>45553.679317129601</v>
      </c>
      <c r="CQ2102" t="s">
        <v>17686</v>
      </c>
      <c r="CR2102" t="s">
        <v>17687</v>
      </c>
      <c r="CS2102" t="s">
        <v>17688</v>
      </c>
    </row>
    <row r="2103" spans="1:97" x14ac:dyDescent="0.3">
      <c r="A2103" t="s">
        <v>101</v>
      </c>
      <c r="B2103" t="s">
        <v>132</v>
      </c>
      <c r="C2103" t="s">
        <v>699</v>
      </c>
      <c r="D2103" s="2">
        <v>12.592000000000001</v>
      </c>
      <c r="E2103" s="3">
        <v>1971468</v>
      </c>
      <c r="F2103" t="s">
        <v>4745</v>
      </c>
      <c r="G2103" t="s">
        <v>17689</v>
      </c>
      <c r="H2103" t="s">
        <v>156</v>
      </c>
      <c r="I2103" t="s">
        <v>145</v>
      </c>
      <c r="J2103" s="2"/>
      <c r="K2103" s="4">
        <v>41.471930999999998</v>
      </c>
      <c r="L2103" s="4">
        <v>-81.732135999999997</v>
      </c>
      <c r="M2103" s="1">
        <v>45291</v>
      </c>
      <c r="N2103" t="s">
        <v>107</v>
      </c>
      <c r="O2103" s="1">
        <v>27396</v>
      </c>
      <c r="P2103" t="s">
        <v>6166</v>
      </c>
      <c r="Q2103" t="s">
        <v>108</v>
      </c>
      <c r="R2103" t="s">
        <v>109</v>
      </c>
      <c r="T2103" t="s">
        <v>145</v>
      </c>
      <c r="U2103" t="s">
        <v>111</v>
      </c>
      <c r="V2103" t="s">
        <v>111</v>
      </c>
      <c r="W2103" t="s">
        <v>0</v>
      </c>
      <c r="X2103" t="s">
        <v>9199</v>
      </c>
      <c r="Y2103" s="3">
        <v>1</v>
      </c>
      <c r="Z2103" t="s">
        <v>109</v>
      </c>
      <c r="AA2103" t="s">
        <v>113</v>
      </c>
      <c r="AB2103" t="s">
        <v>159</v>
      </c>
      <c r="AC2103" s="3">
        <v>15</v>
      </c>
      <c r="AD2103" s="3">
        <v>15</v>
      </c>
      <c r="AE2103" s="3">
        <v>87</v>
      </c>
      <c r="AF2103" t="s">
        <v>145</v>
      </c>
      <c r="AG2103" t="s">
        <v>141</v>
      </c>
      <c r="AH2103">
        <v>1.8</v>
      </c>
      <c r="AI2103" s="3">
        <v>0</v>
      </c>
      <c r="AJ2103" s="3">
        <v>15</v>
      </c>
      <c r="AK2103" t="s">
        <v>1493</v>
      </c>
      <c r="AL2103" t="s">
        <v>1493</v>
      </c>
      <c r="AM2103" t="s">
        <v>118</v>
      </c>
      <c r="AN2103" s="3">
        <v>7</v>
      </c>
      <c r="AO2103" t="s">
        <v>109</v>
      </c>
      <c r="AP2103" s="3"/>
      <c r="AQ2103" s="3"/>
      <c r="AR2103" s="3"/>
      <c r="AS2103" s="3"/>
      <c r="AT2103" t="s">
        <v>109</v>
      </c>
      <c r="AU2103" t="s">
        <v>109</v>
      </c>
      <c r="AV2103" s="3"/>
      <c r="AW2103" s="3"/>
      <c r="AX2103" s="3">
        <v>1</v>
      </c>
      <c r="AZ2103" t="s">
        <v>17690</v>
      </c>
      <c r="BA2103" t="s">
        <v>17691</v>
      </c>
      <c r="BB2103" t="s">
        <v>145</v>
      </c>
      <c r="BC2103" s="3"/>
      <c r="BD2103" t="s">
        <v>145</v>
      </c>
      <c r="BE2103" s="3">
        <v>117881</v>
      </c>
      <c r="BF2103" s="3">
        <v>2028</v>
      </c>
      <c r="BG2103" s="3">
        <v>8</v>
      </c>
      <c r="BH2103" s="1">
        <v>42902.640451388899</v>
      </c>
      <c r="BI2103" s="3">
        <v>2017</v>
      </c>
      <c r="BJ2103" s="3">
        <v>12</v>
      </c>
      <c r="BK2103" t="s">
        <v>544</v>
      </c>
      <c r="BL2103" t="s">
        <v>145</v>
      </c>
      <c r="BM2103" t="s">
        <v>148</v>
      </c>
      <c r="BN2103" s="1">
        <v>42810.489236111098</v>
      </c>
      <c r="BO2103" t="s">
        <v>124</v>
      </c>
      <c r="BP2103" s="1">
        <v>42902.6390046296</v>
      </c>
      <c r="BQ2103" t="s">
        <v>544</v>
      </c>
      <c r="BR2103" s="3">
        <v>8</v>
      </c>
      <c r="BS2103" s="3">
        <v>8</v>
      </c>
      <c r="BT2103" s="3"/>
      <c r="BU2103" s="3">
        <v>8</v>
      </c>
      <c r="BV2103" s="3"/>
      <c r="BW2103" s="3"/>
      <c r="BX2103" s="3"/>
      <c r="BY2103" s="3">
        <v>7</v>
      </c>
      <c r="BZ2103" s="3"/>
      <c r="CA2103" s="3"/>
      <c r="CB2103" s="3">
        <v>7</v>
      </c>
      <c r="CC2103" s="3"/>
      <c r="CD2103" s="3">
        <v>8</v>
      </c>
      <c r="CE2103" s="3"/>
      <c r="CF2103" s="3"/>
      <c r="CG2103" s="3">
        <v>8</v>
      </c>
      <c r="CH2103" t="s">
        <v>125</v>
      </c>
      <c r="CI2103" t="s">
        <v>17692</v>
      </c>
      <c r="CJ2103" s="1">
        <v>42902.640451388899</v>
      </c>
      <c r="CK2103" t="s">
        <v>145</v>
      </c>
      <c r="CL2103" s="3"/>
      <c r="CM2103" t="s">
        <v>124</v>
      </c>
      <c r="CN2103" s="1">
        <v>42902.640509259298</v>
      </c>
      <c r="CO2103" t="s">
        <v>124</v>
      </c>
      <c r="CP2103" s="1">
        <v>42902.640509259298</v>
      </c>
      <c r="CQ2103" t="s">
        <v>17693</v>
      </c>
      <c r="CR2103" t="s">
        <v>17694</v>
      </c>
      <c r="CS2103" t="s">
        <v>17695</v>
      </c>
    </row>
    <row r="2104" spans="1:97" x14ac:dyDescent="0.3">
      <c r="A2104" t="s">
        <v>101</v>
      </c>
      <c r="B2104" t="s">
        <v>132</v>
      </c>
      <c r="C2104" t="s">
        <v>699</v>
      </c>
      <c r="D2104" s="2">
        <v>12.355</v>
      </c>
      <c r="E2104" s="3">
        <v>1971469</v>
      </c>
      <c r="F2104" t="s">
        <v>4745</v>
      </c>
      <c r="G2104" t="s">
        <v>17696</v>
      </c>
      <c r="H2104" t="s">
        <v>156</v>
      </c>
      <c r="I2104" t="s">
        <v>145</v>
      </c>
      <c r="J2104" s="2"/>
      <c r="K2104" s="4">
        <v>41.470813999999997</v>
      </c>
      <c r="L2104" s="4">
        <v>-81.736455000000007</v>
      </c>
      <c r="M2104" s="1">
        <v>45291</v>
      </c>
      <c r="N2104" t="s">
        <v>107</v>
      </c>
      <c r="O2104" s="1">
        <v>27396</v>
      </c>
      <c r="P2104" t="s">
        <v>6166</v>
      </c>
      <c r="Q2104" t="s">
        <v>108</v>
      </c>
      <c r="R2104" t="s">
        <v>109</v>
      </c>
      <c r="T2104" t="s">
        <v>145</v>
      </c>
      <c r="U2104" t="s">
        <v>111</v>
      </c>
      <c r="V2104" t="s">
        <v>111</v>
      </c>
      <c r="W2104" t="s">
        <v>0</v>
      </c>
      <c r="X2104" t="s">
        <v>4184</v>
      </c>
      <c r="Y2104" s="3">
        <v>1</v>
      </c>
      <c r="Z2104" t="s">
        <v>109</v>
      </c>
      <c r="AA2104" t="s">
        <v>113</v>
      </c>
      <c r="AB2104" t="s">
        <v>508</v>
      </c>
      <c r="AC2104" s="3">
        <v>15</v>
      </c>
      <c r="AD2104" s="3">
        <v>15</v>
      </c>
      <c r="AE2104" s="3">
        <v>100</v>
      </c>
      <c r="AF2104" t="s">
        <v>145</v>
      </c>
      <c r="AG2104" t="s">
        <v>141</v>
      </c>
      <c r="AH2104">
        <v>1</v>
      </c>
      <c r="AI2104" s="3">
        <v>0</v>
      </c>
      <c r="AJ2104" s="3">
        <v>15</v>
      </c>
      <c r="AK2104" t="s">
        <v>1493</v>
      </c>
      <c r="AL2104" t="s">
        <v>1493</v>
      </c>
      <c r="AM2104" t="s">
        <v>118</v>
      </c>
      <c r="AN2104" s="3">
        <v>6</v>
      </c>
      <c r="AO2104" t="s">
        <v>109</v>
      </c>
      <c r="AP2104" s="3"/>
      <c r="AQ2104" s="3"/>
      <c r="AR2104" s="3"/>
      <c r="AS2104" s="3"/>
      <c r="AT2104" t="s">
        <v>109</v>
      </c>
      <c r="AU2104" t="s">
        <v>109</v>
      </c>
      <c r="AV2104" s="3"/>
      <c r="AW2104" s="3"/>
      <c r="AX2104" s="3">
        <v>1</v>
      </c>
      <c r="AZ2104" t="s">
        <v>17697</v>
      </c>
      <c r="BA2104" t="s">
        <v>17676</v>
      </c>
      <c r="BB2104" t="s">
        <v>145</v>
      </c>
      <c r="BC2104" s="3"/>
      <c r="BD2104" t="s">
        <v>145</v>
      </c>
      <c r="BE2104" s="3">
        <v>117881</v>
      </c>
      <c r="BF2104" s="3">
        <v>2028</v>
      </c>
      <c r="BG2104" s="3">
        <v>6</v>
      </c>
      <c r="BH2104" s="1">
        <v>45517.322627314803</v>
      </c>
      <c r="BI2104" s="3">
        <v>2024</v>
      </c>
      <c r="BJ2104" s="3">
        <v>12</v>
      </c>
      <c r="BK2104" t="s">
        <v>544</v>
      </c>
      <c r="BL2104" t="s">
        <v>145</v>
      </c>
      <c r="BM2104" t="s">
        <v>148</v>
      </c>
      <c r="BN2104" s="1">
        <v>42810.441041666701</v>
      </c>
      <c r="BO2104" t="s">
        <v>148</v>
      </c>
      <c r="BP2104" s="1">
        <v>42810.441041666701</v>
      </c>
      <c r="BQ2104" t="s">
        <v>544</v>
      </c>
      <c r="BR2104" s="3">
        <v>7</v>
      </c>
      <c r="BS2104" s="3">
        <v>6</v>
      </c>
      <c r="BT2104" s="3">
        <v>7</v>
      </c>
      <c r="BU2104" s="3">
        <v>6</v>
      </c>
      <c r="BV2104" s="3"/>
      <c r="BW2104" s="3"/>
      <c r="BX2104" s="3"/>
      <c r="BY2104" s="3">
        <v>5</v>
      </c>
      <c r="BZ2104" s="3">
        <v>7</v>
      </c>
      <c r="CA2104" s="3">
        <v>7</v>
      </c>
      <c r="CB2104" s="3">
        <v>4</v>
      </c>
      <c r="CC2104" s="3">
        <v>7</v>
      </c>
      <c r="CD2104" s="3">
        <v>8</v>
      </c>
      <c r="CE2104" s="3"/>
      <c r="CF2104" s="3">
        <v>7</v>
      </c>
      <c r="CG2104" s="3">
        <v>6</v>
      </c>
      <c r="CH2104" t="s">
        <v>125</v>
      </c>
      <c r="CI2104" t="s">
        <v>17698</v>
      </c>
      <c r="CJ2104" s="1">
        <v>45517.322627314803</v>
      </c>
      <c r="CK2104" t="s">
        <v>741</v>
      </c>
      <c r="CL2104" s="3"/>
      <c r="CM2104" t="s">
        <v>546</v>
      </c>
      <c r="CN2104" s="1">
        <v>45517.322627314803</v>
      </c>
      <c r="CO2104" t="s">
        <v>894</v>
      </c>
      <c r="CP2104" s="1">
        <v>45545.864386574103</v>
      </c>
      <c r="CQ2104" t="s">
        <v>17699</v>
      </c>
      <c r="CR2104" t="s">
        <v>17700</v>
      </c>
      <c r="CS2104" t="s">
        <v>17701</v>
      </c>
    </row>
    <row r="2105" spans="1:97" x14ac:dyDescent="0.3">
      <c r="A2105" t="s">
        <v>101</v>
      </c>
      <c r="B2105" t="s">
        <v>132</v>
      </c>
      <c r="C2105" t="s">
        <v>699</v>
      </c>
      <c r="D2105" s="2">
        <v>12.356999999999999</v>
      </c>
      <c r="E2105" s="3">
        <v>1971470</v>
      </c>
      <c r="F2105" t="s">
        <v>3022</v>
      </c>
      <c r="G2105" t="s">
        <v>17702</v>
      </c>
      <c r="H2105" t="s">
        <v>156</v>
      </c>
      <c r="I2105" t="s">
        <v>145</v>
      </c>
      <c r="J2105" s="2">
        <v>12.356999999999999</v>
      </c>
      <c r="K2105" s="4">
        <v>41.470672999999998</v>
      </c>
      <c r="L2105" s="4">
        <v>-81.736418999999998</v>
      </c>
      <c r="M2105" s="1">
        <v>45291</v>
      </c>
      <c r="N2105" t="s">
        <v>107</v>
      </c>
      <c r="O2105" s="1">
        <v>27396</v>
      </c>
      <c r="P2105" t="s">
        <v>6166</v>
      </c>
      <c r="Q2105" t="s">
        <v>108</v>
      </c>
      <c r="R2105" t="s">
        <v>109</v>
      </c>
      <c r="T2105" t="s">
        <v>145</v>
      </c>
      <c r="U2105" t="s">
        <v>111</v>
      </c>
      <c r="V2105" t="s">
        <v>111</v>
      </c>
      <c r="W2105" t="s">
        <v>0</v>
      </c>
      <c r="X2105" t="s">
        <v>4184</v>
      </c>
      <c r="Y2105" s="3">
        <v>1</v>
      </c>
      <c r="Z2105" t="s">
        <v>109</v>
      </c>
      <c r="AA2105" t="s">
        <v>113</v>
      </c>
      <c r="AB2105" t="s">
        <v>508</v>
      </c>
      <c r="AC2105" s="3">
        <v>15</v>
      </c>
      <c r="AD2105" s="3">
        <v>15</v>
      </c>
      <c r="AE2105" s="3">
        <v>100</v>
      </c>
      <c r="AF2105" t="s">
        <v>145</v>
      </c>
      <c r="AG2105" t="s">
        <v>141</v>
      </c>
      <c r="AH2105">
        <v>1</v>
      </c>
      <c r="AI2105" s="3">
        <v>0</v>
      </c>
      <c r="AJ2105" s="3">
        <v>15</v>
      </c>
      <c r="AK2105" t="s">
        <v>1493</v>
      </c>
      <c r="AL2105" t="s">
        <v>1493</v>
      </c>
      <c r="AM2105" t="s">
        <v>118</v>
      </c>
      <c r="AN2105" s="3">
        <v>5</v>
      </c>
      <c r="AO2105" t="s">
        <v>109</v>
      </c>
      <c r="AP2105" s="3"/>
      <c r="AQ2105" s="3"/>
      <c r="AR2105" s="3"/>
      <c r="AS2105" s="3"/>
      <c r="AT2105" t="s">
        <v>109</v>
      </c>
      <c r="AU2105" t="s">
        <v>109</v>
      </c>
      <c r="AV2105" s="3"/>
      <c r="AW2105" s="3"/>
      <c r="AX2105" s="3">
        <v>1</v>
      </c>
      <c r="AZ2105" t="s">
        <v>17703</v>
      </c>
      <c r="BA2105" t="s">
        <v>17662</v>
      </c>
      <c r="BB2105" t="s">
        <v>145</v>
      </c>
      <c r="BC2105" s="3"/>
      <c r="BD2105" t="s">
        <v>145</v>
      </c>
      <c r="BE2105" s="3">
        <v>117881</v>
      </c>
      <c r="BF2105" s="3">
        <v>2028</v>
      </c>
      <c r="BG2105" s="3"/>
      <c r="BH2105" s="1">
        <v>45503.884155092601</v>
      </c>
      <c r="BI2105" s="3">
        <v>2024</v>
      </c>
      <c r="BJ2105" s="3">
        <v>1</v>
      </c>
      <c r="BK2105" t="s">
        <v>146</v>
      </c>
      <c r="BL2105" t="s">
        <v>147</v>
      </c>
      <c r="BM2105" t="s">
        <v>148</v>
      </c>
      <c r="BN2105" s="1">
        <v>42810.450358796297</v>
      </c>
      <c r="BO2105" t="s">
        <v>148</v>
      </c>
      <c r="BP2105" s="1">
        <v>42810.450358796297</v>
      </c>
      <c r="BQ2105" t="s">
        <v>146</v>
      </c>
      <c r="BR2105" s="3"/>
      <c r="BS2105" s="3"/>
      <c r="BT2105" s="3"/>
      <c r="BU2105" s="3"/>
      <c r="BV2105" s="3"/>
      <c r="BW2105" s="3"/>
      <c r="BX2105" s="3"/>
      <c r="BY2105" s="3"/>
      <c r="BZ2105" s="3"/>
      <c r="CA2105" s="3"/>
      <c r="CB2105" s="3">
        <v>2</v>
      </c>
      <c r="CC2105" s="3"/>
      <c r="CD2105" s="3"/>
      <c r="CE2105" s="3"/>
      <c r="CF2105" s="3"/>
      <c r="CG2105" s="3"/>
      <c r="CH2105" t="s">
        <v>125</v>
      </c>
      <c r="CI2105" t="s">
        <v>17704</v>
      </c>
      <c r="CJ2105" s="1">
        <v>45503.884155092601</v>
      </c>
      <c r="CK2105" t="s">
        <v>741</v>
      </c>
      <c r="CL2105" s="3"/>
      <c r="CM2105" t="s">
        <v>546</v>
      </c>
      <c r="CN2105" s="1">
        <v>45503.884155092601</v>
      </c>
      <c r="CO2105" t="s">
        <v>546</v>
      </c>
      <c r="CP2105" s="1">
        <v>45503.884155092601</v>
      </c>
      <c r="CQ2105" t="s">
        <v>17705</v>
      </c>
      <c r="CR2105" t="s">
        <v>17706</v>
      </c>
      <c r="CS2105" t="s">
        <v>17707</v>
      </c>
    </row>
    <row r="2106" spans="1:97" x14ac:dyDescent="0.3">
      <c r="A2106" t="s">
        <v>101</v>
      </c>
      <c r="B2106" t="s">
        <v>132</v>
      </c>
      <c r="C2106" t="s">
        <v>699</v>
      </c>
      <c r="D2106" s="2">
        <v>12.337999999999999</v>
      </c>
      <c r="E2106" s="3">
        <v>1971471</v>
      </c>
      <c r="F2106" t="s">
        <v>3022</v>
      </c>
      <c r="G2106" t="s">
        <v>17708</v>
      </c>
      <c r="H2106" t="s">
        <v>156</v>
      </c>
      <c r="I2106" t="s">
        <v>145</v>
      </c>
      <c r="J2106" s="2">
        <v>12.337999999999999</v>
      </c>
      <c r="K2106" s="4">
        <v>41.470618000000002</v>
      </c>
      <c r="L2106" s="4">
        <v>-81.736780999999993</v>
      </c>
      <c r="M2106" s="1">
        <v>45291</v>
      </c>
      <c r="N2106" t="s">
        <v>107</v>
      </c>
      <c r="O2106" s="1">
        <v>27396</v>
      </c>
      <c r="P2106" t="s">
        <v>6166</v>
      </c>
      <c r="Q2106" t="s">
        <v>108</v>
      </c>
      <c r="R2106" t="s">
        <v>109</v>
      </c>
      <c r="T2106" t="s">
        <v>145</v>
      </c>
      <c r="U2106" t="s">
        <v>111</v>
      </c>
      <c r="V2106" t="s">
        <v>111</v>
      </c>
      <c r="W2106" t="s">
        <v>0</v>
      </c>
      <c r="X2106" t="s">
        <v>4184</v>
      </c>
      <c r="Y2106" s="3">
        <v>1</v>
      </c>
      <c r="Z2106" t="s">
        <v>109</v>
      </c>
      <c r="AA2106" t="s">
        <v>113</v>
      </c>
      <c r="AB2106" t="s">
        <v>508</v>
      </c>
      <c r="AC2106" s="3">
        <v>21</v>
      </c>
      <c r="AD2106" s="3">
        <v>21</v>
      </c>
      <c r="AE2106" s="3">
        <v>104</v>
      </c>
      <c r="AF2106" t="s">
        <v>145</v>
      </c>
      <c r="AG2106" t="s">
        <v>141</v>
      </c>
      <c r="AH2106">
        <v>1</v>
      </c>
      <c r="AI2106" s="3">
        <v>0</v>
      </c>
      <c r="AJ2106" s="3">
        <v>21</v>
      </c>
      <c r="AK2106" t="s">
        <v>1493</v>
      </c>
      <c r="AL2106" t="s">
        <v>1493</v>
      </c>
      <c r="AM2106" t="s">
        <v>118</v>
      </c>
      <c r="AN2106" s="3">
        <v>6</v>
      </c>
      <c r="AO2106" t="s">
        <v>109</v>
      </c>
      <c r="AP2106" s="3"/>
      <c r="AQ2106" s="3"/>
      <c r="AR2106" s="3"/>
      <c r="AS2106" s="3"/>
      <c r="AT2106" t="s">
        <v>109</v>
      </c>
      <c r="AU2106" t="s">
        <v>109</v>
      </c>
      <c r="AV2106" s="3"/>
      <c r="AW2106" s="3"/>
      <c r="AX2106" s="3">
        <v>1</v>
      </c>
      <c r="AZ2106" t="s">
        <v>17709</v>
      </c>
      <c r="BA2106" t="s">
        <v>17710</v>
      </c>
      <c r="BB2106" t="s">
        <v>145</v>
      </c>
      <c r="BC2106" s="3"/>
      <c r="BD2106" t="s">
        <v>145</v>
      </c>
      <c r="BE2106" s="3">
        <v>117881</v>
      </c>
      <c r="BF2106" s="3">
        <v>2028</v>
      </c>
      <c r="BG2106" s="3">
        <v>8</v>
      </c>
      <c r="BH2106" s="1">
        <v>42930.690509259301</v>
      </c>
      <c r="BI2106" s="3">
        <v>2017</v>
      </c>
      <c r="BJ2106" s="3">
        <v>12</v>
      </c>
      <c r="BK2106" t="s">
        <v>544</v>
      </c>
      <c r="BL2106" t="s">
        <v>145</v>
      </c>
      <c r="BM2106" t="s">
        <v>148</v>
      </c>
      <c r="BN2106" s="1">
        <v>42810.435949074097</v>
      </c>
      <c r="BO2106" t="s">
        <v>148</v>
      </c>
      <c r="BP2106" s="1">
        <v>42810.435949074097</v>
      </c>
      <c r="BQ2106" t="s">
        <v>544</v>
      </c>
      <c r="BR2106" s="3">
        <v>8</v>
      </c>
      <c r="BS2106" s="3">
        <v>8</v>
      </c>
      <c r="BT2106" s="3">
        <v>8</v>
      </c>
      <c r="BU2106" s="3">
        <v>8</v>
      </c>
      <c r="BV2106" s="3"/>
      <c r="BW2106" s="3"/>
      <c r="BX2106" s="3"/>
      <c r="BY2106" s="3">
        <v>7</v>
      </c>
      <c r="BZ2106" s="3"/>
      <c r="CA2106" s="3"/>
      <c r="CB2106" s="3">
        <v>4</v>
      </c>
      <c r="CC2106" s="3"/>
      <c r="CD2106" s="3">
        <v>8</v>
      </c>
      <c r="CE2106" s="3">
        <v>8</v>
      </c>
      <c r="CF2106" s="3"/>
      <c r="CG2106" s="3">
        <v>8</v>
      </c>
      <c r="CH2106" t="s">
        <v>125</v>
      </c>
      <c r="CI2106" t="s">
        <v>17711</v>
      </c>
      <c r="CJ2106" s="1">
        <v>42930.690509259301</v>
      </c>
      <c r="CK2106" t="s">
        <v>145</v>
      </c>
      <c r="CL2106" s="3"/>
      <c r="CM2106" t="s">
        <v>124</v>
      </c>
      <c r="CN2106" s="1">
        <v>42930.690636574102</v>
      </c>
      <c r="CO2106" t="s">
        <v>402</v>
      </c>
      <c r="CP2106" s="1">
        <v>43909.633090277799</v>
      </c>
      <c r="CQ2106" t="s">
        <v>17712</v>
      </c>
      <c r="CR2106" t="s">
        <v>17713</v>
      </c>
      <c r="CS2106" t="s">
        <v>17714</v>
      </c>
    </row>
    <row r="2107" spans="1:97" x14ac:dyDescent="0.3">
      <c r="A2107" t="s">
        <v>101</v>
      </c>
      <c r="B2107" t="s">
        <v>132</v>
      </c>
      <c r="C2107" t="s">
        <v>699</v>
      </c>
      <c r="D2107" s="2">
        <v>12.967000000000001</v>
      </c>
      <c r="E2107" s="3">
        <v>1971472</v>
      </c>
      <c r="F2107" t="s">
        <v>4745</v>
      </c>
      <c r="G2107" t="s">
        <v>17715</v>
      </c>
      <c r="H2107" t="s">
        <v>156</v>
      </c>
      <c r="I2107" t="s">
        <v>145</v>
      </c>
      <c r="J2107" s="2"/>
      <c r="K2107" s="4">
        <v>41.474054000000002</v>
      </c>
      <c r="L2107" s="4">
        <v>-81.72551</v>
      </c>
      <c r="M2107" s="1">
        <v>45291</v>
      </c>
      <c r="N2107" t="s">
        <v>107</v>
      </c>
      <c r="O2107" s="1">
        <v>27396</v>
      </c>
      <c r="P2107" t="s">
        <v>6166</v>
      </c>
      <c r="Q2107" t="s">
        <v>108</v>
      </c>
      <c r="R2107" t="s">
        <v>109</v>
      </c>
      <c r="T2107" t="s">
        <v>145</v>
      </c>
      <c r="U2107" t="s">
        <v>111</v>
      </c>
      <c r="V2107" t="s">
        <v>111</v>
      </c>
      <c r="W2107" t="s">
        <v>0</v>
      </c>
      <c r="X2107" t="s">
        <v>9199</v>
      </c>
      <c r="Y2107" s="3">
        <v>1</v>
      </c>
      <c r="Z2107" t="s">
        <v>109</v>
      </c>
      <c r="AA2107" t="s">
        <v>113</v>
      </c>
      <c r="AB2107" t="s">
        <v>159</v>
      </c>
      <c r="AC2107" s="3">
        <v>15</v>
      </c>
      <c r="AD2107" s="3">
        <v>15</v>
      </c>
      <c r="AE2107" s="3">
        <v>88</v>
      </c>
      <c r="AF2107" t="s">
        <v>145</v>
      </c>
      <c r="AG2107" t="s">
        <v>141</v>
      </c>
      <c r="AH2107">
        <v>2.5</v>
      </c>
      <c r="AI2107" s="3">
        <v>5</v>
      </c>
      <c r="AJ2107" s="3">
        <v>15</v>
      </c>
      <c r="AK2107" t="s">
        <v>1493</v>
      </c>
      <c r="AL2107" t="s">
        <v>117</v>
      </c>
      <c r="AM2107" t="s">
        <v>118</v>
      </c>
      <c r="AN2107" s="3">
        <v>10</v>
      </c>
      <c r="AO2107" t="s">
        <v>109</v>
      </c>
      <c r="AP2107" s="3"/>
      <c r="AQ2107" s="3"/>
      <c r="AR2107" s="3"/>
      <c r="AS2107" s="3"/>
      <c r="AT2107" t="s">
        <v>109</v>
      </c>
      <c r="AU2107" t="s">
        <v>109</v>
      </c>
      <c r="AV2107" s="3"/>
      <c r="AW2107" s="3"/>
      <c r="AX2107" s="3">
        <v>1</v>
      </c>
      <c r="AZ2107" t="s">
        <v>17716</v>
      </c>
      <c r="BA2107" t="s">
        <v>17717</v>
      </c>
      <c r="BB2107" t="s">
        <v>145</v>
      </c>
      <c r="BC2107" s="3"/>
      <c r="BD2107" t="s">
        <v>145</v>
      </c>
      <c r="BE2107" s="3">
        <v>117881</v>
      </c>
      <c r="BF2107" s="3">
        <v>2028</v>
      </c>
      <c r="BG2107" s="3">
        <v>7</v>
      </c>
      <c r="BH2107" s="1">
        <v>45560.621793981503</v>
      </c>
      <c r="BI2107" s="3">
        <v>2024</v>
      </c>
      <c r="BJ2107" s="3">
        <v>12</v>
      </c>
      <c r="BK2107" t="s">
        <v>544</v>
      </c>
      <c r="BL2107" t="s">
        <v>145</v>
      </c>
      <c r="BM2107" t="s">
        <v>148</v>
      </c>
      <c r="BN2107" s="1">
        <v>42810.613217592603</v>
      </c>
      <c r="BO2107" t="s">
        <v>17027</v>
      </c>
      <c r="BP2107" s="1">
        <v>45740.767407407402</v>
      </c>
      <c r="BQ2107" t="s">
        <v>544</v>
      </c>
      <c r="BR2107" s="3">
        <v>7</v>
      </c>
      <c r="BS2107" s="3">
        <v>7</v>
      </c>
      <c r="BT2107" s="3"/>
      <c r="BU2107" s="3">
        <v>7</v>
      </c>
      <c r="BV2107" s="3"/>
      <c r="BW2107" s="3"/>
      <c r="BX2107" s="3"/>
      <c r="BY2107" s="3">
        <v>7</v>
      </c>
      <c r="BZ2107" s="3">
        <v>7</v>
      </c>
      <c r="CA2107" s="3">
        <v>7</v>
      </c>
      <c r="CB2107" s="3">
        <v>7</v>
      </c>
      <c r="CC2107" s="3">
        <v>7</v>
      </c>
      <c r="CD2107" s="3">
        <v>7</v>
      </c>
      <c r="CE2107" s="3"/>
      <c r="CF2107" s="3">
        <v>7</v>
      </c>
      <c r="CG2107" s="3">
        <v>7</v>
      </c>
      <c r="CH2107" t="s">
        <v>125</v>
      </c>
      <c r="CI2107" t="s">
        <v>17718</v>
      </c>
      <c r="CJ2107" s="1">
        <v>45560.621793981503</v>
      </c>
      <c r="CK2107" t="s">
        <v>145</v>
      </c>
      <c r="CL2107" s="3"/>
      <c r="CM2107" t="s">
        <v>546</v>
      </c>
      <c r="CN2107" s="1">
        <v>45560.625104166698</v>
      </c>
      <c r="CO2107" t="s">
        <v>546</v>
      </c>
      <c r="CP2107" s="1">
        <v>45560.625104166698</v>
      </c>
      <c r="CQ2107" t="s">
        <v>17719</v>
      </c>
      <c r="CR2107" t="s">
        <v>17720</v>
      </c>
      <c r="CS2107" t="s">
        <v>17721</v>
      </c>
    </row>
    <row r="2108" spans="1:97" x14ac:dyDescent="0.3">
      <c r="A2108" t="s">
        <v>101</v>
      </c>
      <c r="B2108" t="s">
        <v>132</v>
      </c>
      <c r="C2108" t="s">
        <v>10344</v>
      </c>
      <c r="D2108" s="2">
        <v>0.42299999999999999</v>
      </c>
      <c r="E2108" s="3">
        <v>1971473</v>
      </c>
      <c r="F2108" t="s">
        <v>10345</v>
      </c>
      <c r="G2108" t="s">
        <v>17722</v>
      </c>
      <c r="H2108" t="s">
        <v>136</v>
      </c>
      <c r="I2108" t="s">
        <v>145</v>
      </c>
      <c r="J2108" s="2"/>
      <c r="K2108" s="4">
        <v>41.470931</v>
      </c>
      <c r="L2108" s="4">
        <v>-81.737253999999993</v>
      </c>
      <c r="M2108" s="1">
        <v>45291</v>
      </c>
      <c r="N2108" t="s">
        <v>107</v>
      </c>
      <c r="O2108" s="1">
        <v>27396</v>
      </c>
      <c r="P2108" t="s">
        <v>196</v>
      </c>
      <c r="Q2108" t="s">
        <v>137</v>
      </c>
      <c r="R2108" t="s">
        <v>109</v>
      </c>
      <c r="T2108" t="s">
        <v>145</v>
      </c>
      <c r="U2108" t="s">
        <v>111</v>
      </c>
      <c r="V2108" t="s">
        <v>111</v>
      </c>
      <c r="W2108" t="s">
        <v>0</v>
      </c>
      <c r="X2108" t="s">
        <v>17668</v>
      </c>
      <c r="Y2108" s="3">
        <v>1</v>
      </c>
      <c r="Z2108" t="s">
        <v>109</v>
      </c>
      <c r="AA2108" t="s">
        <v>113</v>
      </c>
      <c r="AB2108" t="s">
        <v>159</v>
      </c>
      <c r="AC2108" s="3">
        <v>15</v>
      </c>
      <c r="AD2108" s="3"/>
      <c r="AE2108" s="3">
        <v>36</v>
      </c>
      <c r="AF2108" t="s">
        <v>145</v>
      </c>
      <c r="AG2108" t="s">
        <v>145</v>
      </c>
      <c r="AH2108">
        <v>2.2999999999999998</v>
      </c>
      <c r="AI2108" s="3">
        <v>50</v>
      </c>
      <c r="AJ2108" s="3">
        <v>15</v>
      </c>
      <c r="AK2108" t="s">
        <v>210</v>
      </c>
      <c r="AL2108" t="s">
        <v>210</v>
      </c>
      <c r="AM2108" t="s">
        <v>118</v>
      </c>
      <c r="AN2108" s="3">
        <v>4</v>
      </c>
      <c r="AO2108" t="s">
        <v>109</v>
      </c>
      <c r="AP2108" s="3"/>
      <c r="AQ2108" s="3"/>
      <c r="AR2108" s="3"/>
      <c r="AS2108" s="3"/>
      <c r="AT2108" t="s">
        <v>109</v>
      </c>
      <c r="AU2108" t="s">
        <v>109</v>
      </c>
      <c r="AV2108" s="3"/>
      <c r="AW2108" s="3"/>
      <c r="AX2108" s="3">
        <v>1</v>
      </c>
      <c r="AZ2108" t="s">
        <v>17723</v>
      </c>
      <c r="BA2108" t="s">
        <v>17710</v>
      </c>
      <c r="BB2108" t="s">
        <v>145</v>
      </c>
      <c r="BC2108" s="3"/>
      <c r="BD2108" t="s">
        <v>145</v>
      </c>
      <c r="BE2108" s="3">
        <v>123322</v>
      </c>
      <c r="BF2108" s="3">
        <v>2025</v>
      </c>
      <c r="BG2108" s="3">
        <v>2</v>
      </c>
      <c r="BH2108" s="1">
        <v>45496.042199074102</v>
      </c>
      <c r="BI2108" s="3">
        <v>2024</v>
      </c>
      <c r="BJ2108" s="3">
        <v>1</v>
      </c>
      <c r="BK2108" t="s">
        <v>544</v>
      </c>
      <c r="BL2108" t="s">
        <v>147</v>
      </c>
      <c r="BM2108" t="s">
        <v>148</v>
      </c>
      <c r="BN2108" s="1">
        <v>42810.463981481502</v>
      </c>
      <c r="BO2108" t="s">
        <v>188</v>
      </c>
      <c r="BP2108" s="1">
        <v>44832.623437499999</v>
      </c>
      <c r="BQ2108" t="s">
        <v>544</v>
      </c>
      <c r="BR2108" s="3">
        <v>2</v>
      </c>
      <c r="BS2108" s="3">
        <v>7</v>
      </c>
      <c r="BT2108" s="3"/>
      <c r="BU2108" s="3">
        <v>7</v>
      </c>
      <c r="BV2108" s="3"/>
      <c r="BW2108" s="3"/>
      <c r="BX2108" s="3"/>
      <c r="BY2108" s="3">
        <v>7</v>
      </c>
      <c r="BZ2108" s="3">
        <v>7</v>
      </c>
      <c r="CA2108" s="3">
        <v>7</v>
      </c>
      <c r="CB2108" s="3">
        <v>3</v>
      </c>
      <c r="CC2108" s="3">
        <v>7</v>
      </c>
      <c r="CD2108" s="3">
        <v>7</v>
      </c>
      <c r="CE2108" s="3">
        <v>7</v>
      </c>
      <c r="CF2108" s="3">
        <v>7</v>
      </c>
      <c r="CG2108" s="3">
        <v>2</v>
      </c>
      <c r="CH2108" t="s">
        <v>125</v>
      </c>
      <c r="CI2108" t="s">
        <v>17724</v>
      </c>
      <c r="CJ2108" s="1">
        <v>45496.042199074102</v>
      </c>
      <c r="CK2108" t="s">
        <v>2194</v>
      </c>
      <c r="CL2108" s="3"/>
      <c r="CM2108" t="s">
        <v>546</v>
      </c>
      <c r="CN2108" s="1">
        <v>45496.050995370402</v>
      </c>
      <c r="CO2108" t="s">
        <v>894</v>
      </c>
      <c r="CP2108" s="1">
        <v>45568.801678240699</v>
      </c>
      <c r="CQ2108" t="s">
        <v>17725</v>
      </c>
      <c r="CR2108" t="s">
        <v>17726</v>
      </c>
      <c r="CS2108" t="s">
        <v>17727</v>
      </c>
    </row>
    <row r="2109" spans="1:97" x14ac:dyDescent="0.3">
      <c r="A2109" t="s">
        <v>101</v>
      </c>
      <c r="B2109" t="s">
        <v>132</v>
      </c>
      <c r="C2109" t="s">
        <v>699</v>
      </c>
      <c r="D2109" s="2">
        <v>12.257</v>
      </c>
      <c r="E2109" s="3">
        <v>1971474</v>
      </c>
      <c r="F2109" t="s">
        <v>3022</v>
      </c>
      <c r="G2109" t="s">
        <v>17728</v>
      </c>
      <c r="H2109" t="s">
        <v>156</v>
      </c>
      <c r="I2109" t="s">
        <v>145</v>
      </c>
      <c r="J2109" s="2">
        <v>12.257</v>
      </c>
      <c r="K2109" s="4">
        <v>41.470126</v>
      </c>
      <c r="L2109" s="4">
        <v>-81.738252000000003</v>
      </c>
      <c r="M2109" s="1">
        <v>45291</v>
      </c>
      <c r="N2109" t="s">
        <v>107</v>
      </c>
      <c r="O2109" s="1">
        <v>27396</v>
      </c>
      <c r="P2109" t="s">
        <v>6166</v>
      </c>
      <c r="Q2109" t="s">
        <v>108</v>
      </c>
      <c r="R2109" t="s">
        <v>109</v>
      </c>
      <c r="T2109" t="s">
        <v>145</v>
      </c>
      <c r="U2109" t="s">
        <v>111</v>
      </c>
      <c r="V2109" t="s">
        <v>111</v>
      </c>
      <c r="W2109" t="s">
        <v>0</v>
      </c>
      <c r="X2109" t="s">
        <v>4184</v>
      </c>
      <c r="Y2109" s="3">
        <v>1</v>
      </c>
      <c r="Z2109" t="s">
        <v>109</v>
      </c>
      <c r="AA2109" t="s">
        <v>113</v>
      </c>
      <c r="AB2109" t="s">
        <v>159</v>
      </c>
      <c r="AC2109" s="3">
        <v>15</v>
      </c>
      <c r="AD2109" s="3">
        <v>15</v>
      </c>
      <c r="AE2109" s="3">
        <v>45</v>
      </c>
      <c r="AF2109" t="s">
        <v>145</v>
      </c>
      <c r="AG2109" t="s">
        <v>141</v>
      </c>
      <c r="AH2109">
        <v>1.5</v>
      </c>
      <c r="AI2109" s="3">
        <v>45</v>
      </c>
      <c r="AJ2109" s="3">
        <v>15</v>
      </c>
      <c r="AK2109" t="s">
        <v>1493</v>
      </c>
      <c r="AL2109" t="s">
        <v>1493</v>
      </c>
      <c r="AM2109" t="s">
        <v>118</v>
      </c>
      <c r="AN2109" s="3">
        <v>4</v>
      </c>
      <c r="AO2109" t="s">
        <v>109</v>
      </c>
      <c r="AP2109" s="3"/>
      <c r="AQ2109" s="3"/>
      <c r="AR2109" s="3"/>
      <c r="AS2109" s="3"/>
      <c r="AT2109" t="s">
        <v>109</v>
      </c>
      <c r="AU2109" t="s">
        <v>109</v>
      </c>
      <c r="AV2109" s="3"/>
      <c r="AW2109" s="3"/>
      <c r="AX2109" s="3">
        <v>1</v>
      </c>
      <c r="AZ2109" t="s">
        <v>17729</v>
      </c>
      <c r="BA2109" t="s">
        <v>17618</v>
      </c>
      <c r="BB2109" t="s">
        <v>145</v>
      </c>
      <c r="BC2109" s="3"/>
      <c r="BD2109" t="s">
        <v>145</v>
      </c>
      <c r="BE2109" s="3">
        <v>117881</v>
      </c>
      <c r="BF2109" s="3">
        <v>2028</v>
      </c>
      <c r="BG2109" s="3">
        <v>8</v>
      </c>
      <c r="BH2109" s="1">
        <v>42913.741273148102</v>
      </c>
      <c r="BI2109" s="3">
        <v>2017</v>
      </c>
      <c r="BJ2109" s="3">
        <v>12</v>
      </c>
      <c r="BK2109" t="s">
        <v>544</v>
      </c>
      <c r="BL2109" t="s">
        <v>145</v>
      </c>
      <c r="BM2109" t="s">
        <v>148</v>
      </c>
      <c r="BN2109" s="1">
        <v>42809.712974536997</v>
      </c>
      <c r="BO2109" t="s">
        <v>124</v>
      </c>
      <c r="BP2109" s="1">
        <v>42913.739374999997</v>
      </c>
      <c r="BQ2109" t="s">
        <v>544</v>
      </c>
      <c r="BR2109" s="3">
        <v>8</v>
      </c>
      <c r="BS2109" s="3">
        <v>8</v>
      </c>
      <c r="BT2109" s="3"/>
      <c r="BU2109" s="3">
        <v>8</v>
      </c>
      <c r="BV2109" s="3"/>
      <c r="BW2109" s="3"/>
      <c r="BX2109" s="3"/>
      <c r="BY2109" s="3">
        <v>8</v>
      </c>
      <c r="BZ2109" s="3"/>
      <c r="CA2109" s="3"/>
      <c r="CB2109" s="3">
        <v>5</v>
      </c>
      <c r="CC2109" s="3"/>
      <c r="CD2109" s="3">
        <v>8</v>
      </c>
      <c r="CE2109" s="3"/>
      <c r="CF2109" s="3"/>
      <c r="CG2109" s="3">
        <v>8</v>
      </c>
      <c r="CH2109" t="s">
        <v>125</v>
      </c>
      <c r="CI2109" t="s">
        <v>17730</v>
      </c>
      <c r="CJ2109" s="1">
        <v>42913.741273148102</v>
      </c>
      <c r="CK2109" t="s">
        <v>145</v>
      </c>
      <c r="CL2109" s="3"/>
      <c r="CM2109" t="s">
        <v>124</v>
      </c>
      <c r="CN2109" s="1">
        <v>42913.741342592599</v>
      </c>
      <c r="CO2109" t="s">
        <v>124</v>
      </c>
      <c r="CP2109" s="1">
        <v>42913.741342592599</v>
      </c>
      <c r="CQ2109" t="s">
        <v>17731</v>
      </c>
      <c r="CR2109" t="s">
        <v>17732</v>
      </c>
      <c r="CS2109" t="s">
        <v>17733</v>
      </c>
    </row>
    <row r="2110" spans="1:97" x14ac:dyDescent="0.3">
      <c r="A2110" t="s">
        <v>101</v>
      </c>
      <c r="B2110" t="s">
        <v>132</v>
      </c>
      <c r="C2110" t="s">
        <v>699</v>
      </c>
      <c r="D2110" s="2">
        <v>12.913</v>
      </c>
      <c r="E2110" s="3">
        <v>1971475</v>
      </c>
      <c r="F2110" t="s">
        <v>3022</v>
      </c>
      <c r="G2110" t="s">
        <v>17734</v>
      </c>
      <c r="H2110" t="s">
        <v>156</v>
      </c>
      <c r="I2110" t="s">
        <v>145</v>
      </c>
      <c r="J2110" s="2">
        <v>12.913</v>
      </c>
      <c r="K2110" s="4">
        <v>41.473148000000002</v>
      </c>
      <c r="L2110" s="4">
        <v>-81.726337000000001</v>
      </c>
      <c r="M2110" s="1">
        <v>45291</v>
      </c>
      <c r="N2110" t="s">
        <v>107</v>
      </c>
      <c r="O2110" s="1">
        <v>27396</v>
      </c>
      <c r="P2110" t="s">
        <v>6166</v>
      </c>
      <c r="Q2110" t="s">
        <v>108</v>
      </c>
      <c r="R2110" t="s">
        <v>109</v>
      </c>
      <c r="T2110" t="s">
        <v>145</v>
      </c>
      <c r="U2110" t="s">
        <v>111</v>
      </c>
      <c r="V2110" t="s">
        <v>111</v>
      </c>
      <c r="W2110" t="s">
        <v>0</v>
      </c>
      <c r="X2110" t="s">
        <v>4184</v>
      </c>
      <c r="Y2110" s="3">
        <v>1</v>
      </c>
      <c r="Z2110" t="s">
        <v>109</v>
      </c>
      <c r="AA2110" t="s">
        <v>113</v>
      </c>
      <c r="AB2110" t="s">
        <v>508</v>
      </c>
      <c r="AC2110" s="3">
        <v>15</v>
      </c>
      <c r="AD2110" s="3">
        <v>15</v>
      </c>
      <c r="AE2110" s="3">
        <v>84</v>
      </c>
      <c r="AF2110" t="s">
        <v>145</v>
      </c>
      <c r="AG2110" t="s">
        <v>141</v>
      </c>
      <c r="AH2110">
        <v>1.6</v>
      </c>
      <c r="AI2110" s="3">
        <v>0</v>
      </c>
      <c r="AJ2110" s="3">
        <v>15</v>
      </c>
      <c r="AK2110" t="s">
        <v>1493</v>
      </c>
      <c r="AL2110" t="s">
        <v>1493</v>
      </c>
      <c r="AM2110" t="s">
        <v>118</v>
      </c>
      <c r="AN2110" s="3">
        <v>6</v>
      </c>
      <c r="AO2110" t="s">
        <v>109</v>
      </c>
      <c r="AP2110" s="3"/>
      <c r="AQ2110" s="3"/>
      <c r="AR2110" s="3"/>
      <c r="AS2110" s="3"/>
      <c r="AT2110" t="s">
        <v>109</v>
      </c>
      <c r="AU2110" t="s">
        <v>109</v>
      </c>
      <c r="AV2110" s="3"/>
      <c r="AW2110" s="3"/>
      <c r="AX2110" s="3">
        <v>1</v>
      </c>
      <c r="AZ2110" t="s">
        <v>17735</v>
      </c>
      <c r="BA2110" t="s">
        <v>17736</v>
      </c>
      <c r="BB2110" t="s">
        <v>145</v>
      </c>
      <c r="BC2110" s="3"/>
      <c r="BD2110" t="s">
        <v>145</v>
      </c>
      <c r="BE2110" s="3">
        <v>117881</v>
      </c>
      <c r="BF2110" s="3">
        <v>2028</v>
      </c>
      <c r="BG2110" s="3">
        <v>6</v>
      </c>
      <c r="BH2110" s="1">
        <v>45485.383275462998</v>
      </c>
      <c r="BI2110" s="3">
        <v>2024</v>
      </c>
      <c r="BJ2110" s="3">
        <v>12</v>
      </c>
      <c r="BK2110" t="s">
        <v>544</v>
      </c>
      <c r="BL2110" t="s">
        <v>145</v>
      </c>
      <c r="BM2110" t="s">
        <v>148</v>
      </c>
      <c r="BN2110" s="1">
        <v>42810.618229166699</v>
      </c>
      <c r="BO2110" t="s">
        <v>148</v>
      </c>
      <c r="BP2110" s="1">
        <v>42810.618229166699</v>
      </c>
      <c r="BQ2110" t="s">
        <v>544</v>
      </c>
      <c r="BR2110" s="3">
        <v>7</v>
      </c>
      <c r="BS2110" s="3">
        <v>7</v>
      </c>
      <c r="BT2110" s="3">
        <v>7</v>
      </c>
      <c r="BU2110" s="3">
        <v>6</v>
      </c>
      <c r="BV2110" s="3"/>
      <c r="BW2110" s="3"/>
      <c r="BX2110" s="3"/>
      <c r="BY2110" s="3">
        <v>6</v>
      </c>
      <c r="BZ2110" s="3">
        <v>7</v>
      </c>
      <c r="CA2110" s="3">
        <v>7</v>
      </c>
      <c r="CB2110" s="3">
        <v>7</v>
      </c>
      <c r="CC2110" s="3">
        <v>7</v>
      </c>
      <c r="CD2110" s="3">
        <v>7</v>
      </c>
      <c r="CE2110" s="3">
        <v>7</v>
      </c>
      <c r="CF2110" s="3">
        <v>7</v>
      </c>
      <c r="CG2110" s="3">
        <v>6</v>
      </c>
      <c r="CH2110" t="s">
        <v>125</v>
      </c>
      <c r="CI2110" t="s">
        <v>17737</v>
      </c>
      <c r="CJ2110" s="1">
        <v>45485.383275462998</v>
      </c>
      <c r="CK2110" t="s">
        <v>741</v>
      </c>
      <c r="CL2110" s="3">
        <v>60</v>
      </c>
      <c r="CM2110" t="s">
        <v>546</v>
      </c>
      <c r="CN2110" s="1">
        <v>45485.383784722202</v>
      </c>
      <c r="CO2110" t="s">
        <v>894</v>
      </c>
      <c r="CP2110" s="1">
        <v>45553.653749999998</v>
      </c>
      <c r="CQ2110" t="s">
        <v>17738</v>
      </c>
      <c r="CR2110" t="s">
        <v>17739</v>
      </c>
      <c r="CS2110" t="s">
        <v>17740</v>
      </c>
    </row>
    <row r="2111" spans="1:97" x14ac:dyDescent="0.3">
      <c r="A2111" t="s">
        <v>101</v>
      </c>
      <c r="B2111" t="s">
        <v>132</v>
      </c>
      <c r="C2111" t="s">
        <v>699</v>
      </c>
      <c r="D2111" s="2">
        <v>12.226000000000001</v>
      </c>
      <c r="E2111" s="3">
        <v>1971476</v>
      </c>
      <c r="F2111" t="s">
        <v>4745</v>
      </c>
      <c r="G2111" t="s">
        <v>17741</v>
      </c>
      <c r="H2111" t="s">
        <v>156</v>
      </c>
      <c r="I2111" t="s">
        <v>145</v>
      </c>
      <c r="J2111" s="2"/>
      <c r="K2111" s="4">
        <v>41.470650999999997</v>
      </c>
      <c r="L2111" s="4">
        <v>-81.738945000000001</v>
      </c>
      <c r="M2111" s="1">
        <v>45291</v>
      </c>
      <c r="N2111" t="s">
        <v>107</v>
      </c>
      <c r="O2111" s="1">
        <v>27396</v>
      </c>
      <c r="P2111" t="s">
        <v>6166</v>
      </c>
      <c r="Q2111" t="s">
        <v>108</v>
      </c>
      <c r="R2111" t="s">
        <v>109</v>
      </c>
      <c r="T2111" t="s">
        <v>145</v>
      </c>
      <c r="U2111" t="s">
        <v>111</v>
      </c>
      <c r="V2111" t="s">
        <v>111</v>
      </c>
      <c r="W2111" t="s">
        <v>0</v>
      </c>
      <c r="X2111" t="s">
        <v>4184</v>
      </c>
      <c r="Y2111" s="3">
        <v>1</v>
      </c>
      <c r="Z2111" t="s">
        <v>109</v>
      </c>
      <c r="AA2111" t="s">
        <v>113</v>
      </c>
      <c r="AB2111" t="s">
        <v>159</v>
      </c>
      <c r="AC2111" s="3">
        <v>24</v>
      </c>
      <c r="AD2111" s="3">
        <v>24</v>
      </c>
      <c r="AE2111" s="3">
        <v>132</v>
      </c>
      <c r="AF2111" t="s">
        <v>145</v>
      </c>
      <c r="AG2111" t="s">
        <v>115</v>
      </c>
      <c r="AH2111">
        <v>1</v>
      </c>
      <c r="AI2111" s="3">
        <v>30</v>
      </c>
      <c r="AJ2111" s="3">
        <v>24</v>
      </c>
      <c r="AK2111" t="s">
        <v>1493</v>
      </c>
      <c r="AL2111" t="s">
        <v>1493</v>
      </c>
      <c r="AM2111" t="s">
        <v>118</v>
      </c>
      <c r="AN2111" s="3">
        <v>10</v>
      </c>
      <c r="AO2111" t="s">
        <v>109</v>
      </c>
      <c r="AP2111" s="3"/>
      <c r="AQ2111" s="3"/>
      <c r="AR2111" s="3"/>
      <c r="AS2111" s="3"/>
      <c r="AT2111" t="s">
        <v>109</v>
      </c>
      <c r="AU2111" t="s">
        <v>109</v>
      </c>
      <c r="AV2111" s="3"/>
      <c r="AW2111" s="3"/>
      <c r="AX2111" s="3">
        <v>1</v>
      </c>
      <c r="AZ2111" t="s">
        <v>17742</v>
      </c>
      <c r="BA2111" t="s">
        <v>17684</v>
      </c>
      <c r="BB2111" t="s">
        <v>145</v>
      </c>
      <c r="BC2111" s="3"/>
      <c r="BD2111" t="s">
        <v>145</v>
      </c>
      <c r="BE2111" s="3">
        <v>117881</v>
      </c>
      <c r="BF2111" s="3">
        <v>2028</v>
      </c>
      <c r="BG2111" s="3">
        <v>8</v>
      </c>
      <c r="BH2111" s="1">
        <v>42912.589849536998</v>
      </c>
      <c r="BI2111" s="3">
        <v>2017</v>
      </c>
      <c r="BJ2111" s="3">
        <v>12</v>
      </c>
      <c r="BK2111" t="s">
        <v>544</v>
      </c>
      <c r="BL2111" t="s">
        <v>145</v>
      </c>
      <c r="BM2111" t="s">
        <v>148</v>
      </c>
      <c r="BN2111" s="1">
        <v>42809.721527777801</v>
      </c>
      <c r="BO2111" t="s">
        <v>124</v>
      </c>
      <c r="BP2111" s="1">
        <v>42912.587777777801</v>
      </c>
      <c r="BQ2111" t="s">
        <v>544</v>
      </c>
      <c r="BR2111" s="3">
        <v>8</v>
      </c>
      <c r="BS2111" s="3">
        <v>8</v>
      </c>
      <c r="BT2111" s="3"/>
      <c r="BU2111" s="3">
        <v>8</v>
      </c>
      <c r="BV2111" s="3"/>
      <c r="BW2111" s="3"/>
      <c r="BX2111" s="3"/>
      <c r="BY2111" s="3">
        <v>8</v>
      </c>
      <c r="BZ2111" s="3"/>
      <c r="CA2111" s="3"/>
      <c r="CB2111" s="3">
        <v>8</v>
      </c>
      <c r="CC2111" s="3"/>
      <c r="CD2111" s="3">
        <v>8</v>
      </c>
      <c r="CE2111" s="3"/>
      <c r="CF2111" s="3"/>
      <c r="CG2111" s="3">
        <v>8</v>
      </c>
      <c r="CH2111" t="s">
        <v>125</v>
      </c>
      <c r="CI2111" t="s">
        <v>17743</v>
      </c>
      <c r="CJ2111" s="1">
        <v>42912.589849536998</v>
      </c>
      <c r="CK2111" t="s">
        <v>145</v>
      </c>
      <c r="CL2111" s="3"/>
      <c r="CM2111" t="s">
        <v>124</v>
      </c>
      <c r="CN2111" s="1">
        <v>42912.589918981503</v>
      </c>
      <c r="CO2111" t="s">
        <v>124</v>
      </c>
      <c r="CP2111" s="1">
        <v>42912.589918981503</v>
      </c>
      <c r="CQ2111" t="s">
        <v>17744</v>
      </c>
      <c r="CR2111" t="s">
        <v>17745</v>
      </c>
      <c r="CS2111" t="s">
        <v>17746</v>
      </c>
    </row>
    <row r="2112" spans="1:97" x14ac:dyDescent="0.3">
      <c r="A2112" t="s">
        <v>101</v>
      </c>
      <c r="B2112" t="s">
        <v>132</v>
      </c>
      <c r="C2112" t="s">
        <v>699</v>
      </c>
      <c r="D2112" s="2">
        <v>12.217000000000001</v>
      </c>
      <c r="E2112" s="3">
        <v>1971477</v>
      </c>
      <c r="F2112" t="s">
        <v>3022</v>
      </c>
      <c r="G2112" t="s">
        <v>17747</v>
      </c>
      <c r="H2112" t="s">
        <v>156</v>
      </c>
      <c r="I2112" t="s">
        <v>145</v>
      </c>
      <c r="J2112" s="2">
        <v>12.217000000000001</v>
      </c>
      <c r="K2112" s="4">
        <v>41.470303000000001</v>
      </c>
      <c r="L2112" s="4">
        <v>-81.739069000000001</v>
      </c>
      <c r="M2112" s="1">
        <v>45291</v>
      </c>
      <c r="N2112" t="s">
        <v>107</v>
      </c>
      <c r="O2112" s="1">
        <v>27396</v>
      </c>
      <c r="P2112" t="s">
        <v>6166</v>
      </c>
      <c r="Q2112" t="s">
        <v>108</v>
      </c>
      <c r="R2112" t="s">
        <v>109</v>
      </c>
      <c r="T2112" t="s">
        <v>145</v>
      </c>
      <c r="U2112" t="s">
        <v>111</v>
      </c>
      <c r="V2112" t="s">
        <v>111</v>
      </c>
      <c r="W2112" t="s">
        <v>0</v>
      </c>
      <c r="X2112" t="s">
        <v>4184</v>
      </c>
      <c r="Y2112" s="3">
        <v>1</v>
      </c>
      <c r="Z2112" t="s">
        <v>109</v>
      </c>
      <c r="AA2112" t="s">
        <v>113</v>
      </c>
      <c r="AB2112" t="s">
        <v>159</v>
      </c>
      <c r="AC2112" s="3">
        <v>21</v>
      </c>
      <c r="AD2112" s="3">
        <v>21</v>
      </c>
      <c r="AE2112" s="3">
        <v>70</v>
      </c>
      <c r="AF2112" t="s">
        <v>145</v>
      </c>
      <c r="AG2112" t="s">
        <v>141</v>
      </c>
      <c r="AH2112">
        <v>1</v>
      </c>
      <c r="AI2112" s="3">
        <v>0</v>
      </c>
      <c r="AJ2112" s="3">
        <v>21</v>
      </c>
      <c r="AK2112" t="s">
        <v>1493</v>
      </c>
      <c r="AL2112" t="s">
        <v>1493</v>
      </c>
      <c r="AM2112" t="s">
        <v>118</v>
      </c>
      <c r="AN2112" s="3">
        <v>13</v>
      </c>
      <c r="AO2112" t="s">
        <v>109</v>
      </c>
      <c r="AP2112" s="3"/>
      <c r="AQ2112" s="3"/>
      <c r="AR2112" s="3"/>
      <c r="AS2112" s="3"/>
      <c r="AT2112" t="s">
        <v>109</v>
      </c>
      <c r="AU2112" t="s">
        <v>109</v>
      </c>
      <c r="AV2112" s="3"/>
      <c r="AW2112" s="3"/>
      <c r="AX2112" s="3">
        <v>1</v>
      </c>
      <c r="AZ2112" t="s">
        <v>17748</v>
      </c>
      <c r="BA2112" t="s">
        <v>17684</v>
      </c>
      <c r="BB2112" t="s">
        <v>145</v>
      </c>
      <c r="BC2112" s="3"/>
      <c r="BD2112" t="s">
        <v>145</v>
      </c>
      <c r="BE2112" s="3">
        <v>117881</v>
      </c>
      <c r="BF2112" s="3">
        <v>2028</v>
      </c>
      <c r="BG2112" s="3">
        <v>8</v>
      </c>
      <c r="BH2112" s="1">
        <v>42913.724432870396</v>
      </c>
      <c r="BI2112" s="3">
        <v>2017</v>
      </c>
      <c r="BJ2112" s="3">
        <v>12</v>
      </c>
      <c r="BK2112" t="s">
        <v>544</v>
      </c>
      <c r="BL2112" t="s">
        <v>145</v>
      </c>
      <c r="BM2112" t="s">
        <v>148</v>
      </c>
      <c r="BN2112" s="1">
        <v>42809.719675925902</v>
      </c>
      <c r="BO2112" t="s">
        <v>124</v>
      </c>
      <c r="BP2112" s="1">
        <v>42913.722627314797</v>
      </c>
      <c r="BQ2112" t="s">
        <v>544</v>
      </c>
      <c r="BR2112" s="3">
        <v>8</v>
      </c>
      <c r="BS2112" s="3">
        <v>8</v>
      </c>
      <c r="BT2112" s="3"/>
      <c r="BU2112" s="3">
        <v>8</v>
      </c>
      <c r="BV2112" s="3"/>
      <c r="BW2112" s="3"/>
      <c r="BX2112" s="3"/>
      <c r="BY2112" s="3">
        <v>8</v>
      </c>
      <c r="BZ2112" s="3"/>
      <c r="CA2112" s="3"/>
      <c r="CB2112" s="3">
        <v>8</v>
      </c>
      <c r="CC2112" s="3"/>
      <c r="CD2112" s="3">
        <v>8</v>
      </c>
      <c r="CE2112" s="3"/>
      <c r="CF2112" s="3"/>
      <c r="CG2112" s="3">
        <v>8</v>
      </c>
      <c r="CH2112" t="s">
        <v>125</v>
      </c>
      <c r="CI2112" t="s">
        <v>17749</v>
      </c>
      <c r="CJ2112" s="1">
        <v>42913.724432870396</v>
      </c>
      <c r="CK2112" t="s">
        <v>145</v>
      </c>
      <c r="CL2112" s="3"/>
      <c r="CM2112" t="s">
        <v>124</v>
      </c>
      <c r="CN2112" s="1">
        <v>42913.724537037</v>
      </c>
      <c r="CO2112" t="s">
        <v>124</v>
      </c>
      <c r="CP2112" s="1">
        <v>42913.724537037</v>
      </c>
      <c r="CQ2112" t="s">
        <v>17750</v>
      </c>
      <c r="CR2112" t="s">
        <v>17751</v>
      </c>
      <c r="CS2112" t="s">
        <v>17752</v>
      </c>
    </row>
    <row r="2113" spans="1:97" x14ac:dyDescent="0.3">
      <c r="A2113" t="s">
        <v>101</v>
      </c>
      <c r="B2113" t="s">
        <v>132</v>
      </c>
      <c r="C2113" t="s">
        <v>699</v>
      </c>
      <c r="D2113" s="2">
        <v>12.73</v>
      </c>
      <c r="E2113" s="3">
        <v>1971480</v>
      </c>
      <c r="F2113" t="s">
        <v>4745</v>
      </c>
      <c r="G2113" t="s">
        <v>17753</v>
      </c>
      <c r="H2113" t="s">
        <v>156</v>
      </c>
      <c r="I2113" t="s">
        <v>145</v>
      </c>
      <c r="J2113" s="2"/>
      <c r="K2113" s="4">
        <v>41.472645999999997</v>
      </c>
      <c r="L2113" s="4">
        <v>-81.729685000000003</v>
      </c>
      <c r="M2113" s="1">
        <v>45291</v>
      </c>
      <c r="N2113" t="s">
        <v>107</v>
      </c>
      <c r="O2113" s="1">
        <v>27396</v>
      </c>
      <c r="P2113" t="s">
        <v>6166</v>
      </c>
      <c r="Q2113" t="s">
        <v>108</v>
      </c>
      <c r="R2113" t="s">
        <v>109</v>
      </c>
      <c r="T2113" t="s">
        <v>145</v>
      </c>
      <c r="U2113" t="s">
        <v>111</v>
      </c>
      <c r="V2113" t="s">
        <v>111</v>
      </c>
      <c r="W2113" t="s">
        <v>0</v>
      </c>
      <c r="X2113" t="s">
        <v>4184</v>
      </c>
      <c r="Y2113" s="3">
        <v>1</v>
      </c>
      <c r="Z2113" t="s">
        <v>109</v>
      </c>
      <c r="AA2113" t="s">
        <v>113</v>
      </c>
      <c r="AB2113" t="s">
        <v>159</v>
      </c>
      <c r="AC2113" s="3">
        <v>15</v>
      </c>
      <c r="AD2113" s="3">
        <v>15</v>
      </c>
      <c r="AE2113" s="3">
        <v>83</v>
      </c>
      <c r="AF2113" t="s">
        <v>145</v>
      </c>
      <c r="AG2113" t="s">
        <v>141</v>
      </c>
      <c r="AH2113">
        <v>1.3</v>
      </c>
      <c r="AI2113" s="3">
        <v>0</v>
      </c>
      <c r="AJ2113" s="3">
        <v>15</v>
      </c>
      <c r="AK2113" t="s">
        <v>1493</v>
      </c>
      <c r="AL2113" t="s">
        <v>1493</v>
      </c>
      <c r="AM2113" t="s">
        <v>118</v>
      </c>
      <c r="AN2113" s="3">
        <v>3</v>
      </c>
      <c r="AO2113" t="s">
        <v>109</v>
      </c>
      <c r="AP2113" s="3"/>
      <c r="AQ2113" s="3"/>
      <c r="AR2113" s="3"/>
      <c r="AS2113" s="3"/>
      <c r="AT2113" t="s">
        <v>109</v>
      </c>
      <c r="AU2113" t="s">
        <v>109</v>
      </c>
      <c r="AV2113" s="3"/>
      <c r="AW2113" s="3"/>
      <c r="AX2113" s="3">
        <v>1</v>
      </c>
      <c r="AZ2113" t="s">
        <v>17754</v>
      </c>
      <c r="BA2113" t="s">
        <v>17755</v>
      </c>
      <c r="BB2113" t="s">
        <v>145</v>
      </c>
      <c r="BC2113" s="3"/>
      <c r="BD2113" t="s">
        <v>145</v>
      </c>
      <c r="BE2113" s="3">
        <v>117881</v>
      </c>
      <c r="BF2113" s="3">
        <v>2028</v>
      </c>
      <c r="BG2113" s="3">
        <v>8</v>
      </c>
      <c r="BH2113" s="1">
        <v>42902.5867939815</v>
      </c>
      <c r="BI2113" s="3">
        <v>2017</v>
      </c>
      <c r="BJ2113" s="3">
        <v>12</v>
      </c>
      <c r="BK2113" t="s">
        <v>544</v>
      </c>
      <c r="BL2113" t="s">
        <v>145</v>
      </c>
      <c r="BM2113" t="s">
        <v>148</v>
      </c>
      <c r="BN2113" s="1">
        <v>42810.528344907398</v>
      </c>
      <c r="BO2113" t="s">
        <v>124</v>
      </c>
      <c r="BP2113" s="1">
        <v>42902.585162037001</v>
      </c>
      <c r="BQ2113" t="s">
        <v>544</v>
      </c>
      <c r="BR2113" s="3">
        <v>8</v>
      </c>
      <c r="BS2113" s="3">
        <v>8</v>
      </c>
      <c r="BT2113" s="3"/>
      <c r="BU2113" s="3">
        <v>8</v>
      </c>
      <c r="BV2113" s="3"/>
      <c r="BW2113" s="3"/>
      <c r="BX2113" s="3"/>
      <c r="BY2113" s="3">
        <v>7</v>
      </c>
      <c r="BZ2113" s="3"/>
      <c r="CA2113" s="3"/>
      <c r="CB2113" s="3">
        <v>7</v>
      </c>
      <c r="CC2113" s="3"/>
      <c r="CD2113" s="3">
        <v>8</v>
      </c>
      <c r="CE2113" s="3">
        <v>8</v>
      </c>
      <c r="CF2113" s="3"/>
      <c r="CG2113" s="3">
        <v>8</v>
      </c>
      <c r="CH2113" t="s">
        <v>125</v>
      </c>
      <c r="CI2113" t="s">
        <v>17756</v>
      </c>
      <c r="CJ2113" s="1">
        <v>42902.5867939815</v>
      </c>
      <c r="CK2113" t="s">
        <v>145</v>
      </c>
      <c r="CL2113" s="3"/>
      <c r="CM2113" t="s">
        <v>124</v>
      </c>
      <c r="CN2113" s="1">
        <v>42902.586875000001</v>
      </c>
      <c r="CO2113" t="s">
        <v>124</v>
      </c>
      <c r="CP2113" s="1">
        <v>42902.586875000001</v>
      </c>
      <c r="CQ2113" t="s">
        <v>17757</v>
      </c>
      <c r="CR2113" t="s">
        <v>17758</v>
      </c>
      <c r="CS2113" t="s">
        <v>17759</v>
      </c>
    </row>
    <row r="2114" spans="1:97" x14ac:dyDescent="0.3">
      <c r="A2114" t="s">
        <v>101</v>
      </c>
      <c r="B2114" t="s">
        <v>132</v>
      </c>
      <c r="C2114" t="s">
        <v>699</v>
      </c>
      <c r="D2114" s="2">
        <v>12.724</v>
      </c>
      <c r="E2114" s="3">
        <v>1971481</v>
      </c>
      <c r="F2114" t="s">
        <v>3022</v>
      </c>
      <c r="G2114" t="s">
        <v>17760</v>
      </c>
      <c r="H2114" t="s">
        <v>156</v>
      </c>
      <c r="I2114" t="s">
        <v>145</v>
      </c>
      <c r="J2114" s="2">
        <v>168.554</v>
      </c>
      <c r="K2114" s="4">
        <v>41.471465999999999</v>
      </c>
      <c r="L2114" s="4">
        <v>-81.729307000000006</v>
      </c>
      <c r="M2114" s="1">
        <v>45291</v>
      </c>
      <c r="N2114" t="s">
        <v>107</v>
      </c>
      <c r="O2114" s="1">
        <v>27396</v>
      </c>
      <c r="P2114" t="s">
        <v>6166</v>
      </c>
      <c r="Q2114" t="s">
        <v>108</v>
      </c>
      <c r="R2114" t="s">
        <v>109</v>
      </c>
      <c r="T2114" t="s">
        <v>145</v>
      </c>
      <c r="U2114" t="s">
        <v>111</v>
      </c>
      <c r="V2114" t="s">
        <v>111</v>
      </c>
      <c r="W2114" t="s">
        <v>0</v>
      </c>
      <c r="X2114" t="s">
        <v>1097</v>
      </c>
      <c r="Y2114" s="3">
        <v>1</v>
      </c>
      <c r="Z2114" t="s">
        <v>118</v>
      </c>
      <c r="AA2114" t="s">
        <v>113</v>
      </c>
      <c r="AB2114" t="s">
        <v>159</v>
      </c>
      <c r="AC2114" s="3">
        <v>15</v>
      </c>
      <c r="AD2114" s="3">
        <v>15</v>
      </c>
      <c r="AE2114" s="3">
        <v>165</v>
      </c>
      <c r="AF2114" t="s">
        <v>145</v>
      </c>
      <c r="AG2114" t="s">
        <v>141</v>
      </c>
      <c r="AH2114">
        <v>1</v>
      </c>
      <c r="AI2114" s="3">
        <v>0</v>
      </c>
      <c r="AJ2114" s="3">
        <v>15</v>
      </c>
      <c r="AK2114" t="s">
        <v>1493</v>
      </c>
      <c r="AL2114" t="s">
        <v>142</v>
      </c>
      <c r="AM2114" t="s">
        <v>118</v>
      </c>
      <c r="AN2114" s="3">
        <v>10</v>
      </c>
      <c r="AO2114" t="s">
        <v>109</v>
      </c>
      <c r="AP2114" s="3"/>
      <c r="AQ2114" s="3"/>
      <c r="AR2114" s="3"/>
      <c r="AS2114" s="3"/>
      <c r="AT2114" t="s">
        <v>109</v>
      </c>
      <c r="AU2114" t="s">
        <v>109</v>
      </c>
      <c r="AV2114" s="3"/>
      <c r="AW2114" s="3"/>
      <c r="AX2114" s="3">
        <v>1</v>
      </c>
      <c r="AZ2114" t="s">
        <v>17761</v>
      </c>
      <c r="BA2114" t="s">
        <v>17762</v>
      </c>
      <c r="BB2114" t="s">
        <v>145</v>
      </c>
      <c r="BC2114" s="3"/>
      <c r="BD2114" t="s">
        <v>145</v>
      </c>
      <c r="BE2114" s="3">
        <v>117881</v>
      </c>
      <c r="BF2114" s="3">
        <v>2028</v>
      </c>
      <c r="BG2114" s="3">
        <v>7</v>
      </c>
      <c r="BH2114" s="1">
        <v>45483.306435185201</v>
      </c>
      <c r="BI2114" s="3">
        <v>2024</v>
      </c>
      <c r="BJ2114" s="3">
        <v>12</v>
      </c>
      <c r="BK2114" t="s">
        <v>544</v>
      </c>
      <c r="BL2114" t="s">
        <v>145</v>
      </c>
      <c r="BM2114" t="s">
        <v>148</v>
      </c>
      <c r="BN2114" s="1">
        <v>42810.541423611103</v>
      </c>
      <c r="BO2114" t="s">
        <v>894</v>
      </c>
      <c r="BP2114" s="1">
        <v>45553.812789351898</v>
      </c>
      <c r="BQ2114" t="s">
        <v>544</v>
      </c>
      <c r="BR2114" s="3">
        <v>7</v>
      </c>
      <c r="BS2114" s="3">
        <v>7</v>
      </c>
      <c r="BT2114" s="3"/>
      <c r="BU2114" s="3">
        <v>7</v>
      </c>
      <c r="BV2114" s="3"/>
      <c r="BW2114" s="3"/>
      <c r="BX2114" s="3">
        <v>6</v>
      </c>
      <c r="BY2114" s="3">
        <v>5</v>
      </c>
      <c r="BZ2114" s="3">
        <v>7</v>
      </c>
      <c r="CA2114" s="3">
        <v>7</v>
      </c>
      <c r="CB2114" s="3">
        <v>6</v>
      </c>
      <c r="CC2114" s="3">
        <v>7</v>
      </c>
      <c r="CD2114" s="3">
        <v>5</v>
      </c>
      <c r="CE2114" s="3">
        <v>7</v>
      </c>
      <c r="CF2114" s="3">
        <v>7</v>
      </c>
      <c r="CG2114" s="3">
        <v>7</v>
      </c>
      <c r="CH2114" t="s">
        <v>125</v>
      </c>
      <c r="CI2114" t="s">
        <v>17763</v>
      </c>
      <c r="CJ2114" s="1">
        <v>45483.306435185201</v>
      </c>
      <c r="CK2114" t="s">
        <v>2194</v>
      </c>
      <c r="CL2114" s="3"/>
      <c r="CM2114" t="s">
        <v>546</v>
      </c>
      <c r="CN2114" s="1">
        <v>45483.312245370398</v>
      </c>
      <c r="CO2114" t="s">
        <v>546</v>
      </c>
      <c r="CP2114" s="1">
        <v>45553.817986111098</v>
      </c>
      <c r="CQ2114" t="s">
        <v>17764</v>
      </c>
      <c r="CR2114" t="s">
        <v>17765</v>
      </c>
      <c r="CS2114" t="s">
        <v>17766</v>
      </c>
    </row>
    <row r="2115" spans="1:97" x14ac:dyDescent="0.3">
      <c r="A2115" t="s">
        <v>101</v>
      </c>
      <c r="B2115" t="s">
        <v>132</v>
      </c>
      <c r="C2115" t="s">
        <v>699</v>
      </c>
      <c r="D2115" s="2">
        <v>12.371</v>
      </c>
      <c r="E2115" s="3">
        <v>1971482</v>
      </c>
      <c r="F2115" t="s">
        <v>3022</v>
      </c>
      <c r="G2115" t="s">
        <v>17767</v>
      </c>
      <c r="H2115" t="s">
        <v>156</v>
      </c>
      <c r="I2115" t="s">
        <v>145</v>
      </c>
      <c r="J2115" s="2">
        <v>12.371</v>
      </c>
      <c r="K2115" s="4">
        <v>41.470705000000002</v>
      </c>
      <c r="L2115" s="4">
        <v>-81.736148999999997</v>
      </c>
      <c r="M2115" s="1">
        <v>45291</v>
      </c>
      <c r="N2115" t="s">
        <v>107</v>
      </c>
      <c r="O2115" s="1">
        <v>27396</v>
      </c>
      <c r="P2115" t="s">
        <v>6166</v>
      </c>
      <c r="Q2115" t="s">
        <v>108</v>
      </c>
      <c r="R2115" t="s">
        <v>109</v>
      </c>
      <c r="T2115" t="s">
        <v>145</v>
      </c>
      <c r="U2115" t="s">
        <v>111</v>
      </c>
      <c r="V2115" t="s">
        <v>111</v>
      </c>
      <c r="W2115" t="s">
        <v>0</v>
      </c>
      <c r="X2115" t="s">
        <v>4184</v>
      </c>
      <c r="Y2115" s="3">
        <v>1</v>
      </c>
      <c r="Z2115" t="s">
        <v>109</v>
      </c>
      <c r="AA2115" t="s">
        <v>113</v>
      </c>
      <c r="AB2115" t="s">
        <v>508</v>
      </c>
      <c r="AC2115" s="3">
        <v>15</v>
      </c>
      <c r="AD2115" s="3">
        <v>15</v>
      </c>
      <c r="AE2115" s="3">
        <v>75</v>
      </c>
      <c r="AF2115" t="s">
        <v>145</v>
      </c>
      <c r="AG2115" t="s">
        <v>141</v>
      </c>
      <c r="AH2115">
        <v>1</v>
      </c>
      <c r="AI2115" s="3">
        <v>0</v>
      </c>
      <c r="AJ2115" s="3">
        <v>15</v>
      </c>
      <c r="AK2115" t="s">
        <v>142</v>
      </c>
      <c r="AL2115" t="s">
        <v>142</v>
      </c>
      <c r="AM2115" t="s">
        <v>109</v>
      </c>
      <c r="AN2115" s="3">
        <v>5</v>
      </c>
      <c r="AO2115" t="s">
        <v>109</v>
      </c>
      <c r="AP2115" s="3"/>
      <c r="AQ2115" s="3"/>
      <c r="AR2115" s="3"/>
      <c r="AS2115" s="3"/>
      <c r="AT2115" t="s">
        <v>109</v>
      </c>
      <c r="AU2115" t="s">
        <v>109</v>
      </c>
      <c r="AV2115" s="3"/>
      <c r="AW2115" s="3"/>
      <c r="AX2115" s="3">
        <v>1</v>
      </c>
      <c r="AZ2115" t="s">
        <v>17768</v>
      </c>
      <c r="BA2115" t="s">
        <v>17662</v>
      </c>
      <c r="BB2115" t="s">
        <v>145</v>
      </c>
      <c r="BC2115" s="3"/>
      <c r="BD2115" t="s">
        <v>145</v>
      </c>
      <c r="BE2115" s="3">
        <v>117881</v>
      </c>
      <c r="BF2115" s="3">
        <v>2028</v>
      </c>
      <c r="BG2115" s="3"/>
      <c r="BH2115" s="1">
        <v>45469.327037037001</v>
      </c>
      <c r="BI2115" s="3">
        <v>2024</v>
      </c>
      <c r="BJ2115" s="3">
        <v>1</v>
      </c>
      <c r="BK2115" t="s">
        <v>146</v>
      </c>
      <c r="BL2115" t="s">
        <v>147</v>
      </c>
      <c r="BM2115" t="s">
        <v>148</v>
      </c>
      <c r="BN2115" s="1">
        <v>42810.451851851903</v>
      </c>
      <c r="BO2115" t="s">
        <v>148</v>
      </c>
      <c r="BP2115" s="1">
        <v>42810.451851851903</v>
      </c>
      <c r="BQ2115" t="s">
        <v>146</v>
      </c>
      <c r="BR2115" s="3"/>
      <c r="BS2115" s="3"/>
      <c r="BT2115" s="3"/>
      <c r="BU2115" s="3"/>
      <c r="BV2115" s="3"/>
      <c r="BW2115" s="3"/>
      <c r="BX2115" s="3"/>
      <c r="BY2115" s="3">
        <v>4</v>
      </c>
      <c r="BZ2115" s="3"/>
      <c r="CA2115" s="3"/>
      <c r="CB2115" s="3">
        <v>2</v>
      </c>
      <c r="CC2115" s="3"/>
      <c r="CD2115" s="3">
        <v>7</v>
      </c>
      <c r="CE2115" s="3"/>
      <c r="CF2115" s="3">
        <v>7</v>
      </c>
      <c r="CG2115" s="3"/>
      <c r="CH2115" t="s">
        <v>125</v>
      </c>
      <c r="CI2115" t="s">
        <v>17769</v>
      </c>
      <c r="CJ2115" s="1">
        <v>45469.327037037001</v>
      </c>
      <c r="CK2115" t="s">
        <v>741</v>
      </c>
      <c r="CL2115" s="3"/>
      <c r="CM2115" t="s">
        <v>546</v>
      </c>
      <c r="CN2115" s="1">
        <v>45469.327037037001</v>
      </c>
      <c r="CO2115" t="s">
        <v>894</v>
      </c>
      <c r="CP2115" s="1">
        <v>45533.864502314798</v>
      </c>
      <c r="CQ2115" t="s">
        <v>17770</v>
      </c>
      <c r="CR2115" t="s">
        <v>17771</v>
      </c>
      <c r="CS2115" t="s">
        <v>17772</v>
      </c>
    </row>
    <row r="2116" spans="1:97" x14ac:dyDescent="0.3">
      <c r="A2116" t="s">
        <v>101</v>
      </c>
      <c r="B2116" t="s">
        <v>132</v>
      </c>
      <c r="C2116" t="s">
        <v>699</v>
      </c>
      <c r="D2116" s="2">
        <v>12.371</v>
      </c>
      <c r="E2116" s="3">
        <v>1971483</v>
      </c>
      <c r="F2116" t="s">
        <v>3022</v>
      </c>
      <c r="G2116" t="s">
        <v>17767</v>
      </c>
      <c r="H2116" t="s">
        <v>156</v>
      </c>
      <c r="I2116" t="s">
        <v>145</v>
      </c>
      <c r="J2116" s="2">
        <v>12.371</v>
      </c>
      <c r="K2116" s="4">
        <v>41.470447</v>
      </c>
      <c r="L2116" s="4">
        <v>-81.736099999999993</v>
      </c>
      <c r="M2116" s="1">
        <v>45291</v>
      </c>
      <c r="N2116" t="s">
        <v>107</v>
      </c>
      <c r="O2116" s="1">
        <v>27396</v>
      </c>
      <c r="P2116" t="s">
        <v>6166</v>
      </c>
      <c r="Q2116" t="s">
        <v>108</v>
      </c>
      <c r="R2116" t="s">
        <v>109</v>
      </c>
      <c r="T2116" t="s">
        <v>145</v>
      </c>
      <c r="U2116" t="s">
        <v>111</v>
      </c>
      <c r="V2116" t="s">
        <v>111</v>
      </c>
      <c r="W2116" t="s">
        <v>0</v>
      </c>
      <c r="X2116" t="s">
        <v>4184</v>
      </c>
      <c r="Y2116" s="3">
        <v>1</v>
      </c>
      <c r="Z2116" t="s">
        <v>109</v>
      </c>
      <c r="AA2116" t="s">
        <v>113</v>
      </c>
      <c r="AB2116" t="s">
        <v>508</v>
      </c>
      <c r="AC2116" s="3">
        <v>15</v>
      </c>
      <c r="AD2116" s="3">
        <v>15</v>
      </c>
      <c r="AE2116" s="3">
        <v>102</v>
      </c>
      <c r="AF2116" t="s">
        <v>145</v>
      </c>
      <c r="AG2116" t="s">
        <v>141</v>
      </c>
      <c r="AH2116">
        <v>1</v>
      </c>
      <c r="AI2116" s="3">
        <v>0</v>
      </c>
      <c r="AJ2116" s="3">
        <v>15</v>
      </c>
      <c r="AK2116" t="s">
        <v>1493</v>
      </c>
      <c r="AL2116" t="s">
        <v>1493</v>
      </c>
      <c r="AM2116" t="s">
        <v>118</v>
      </c>
      <c r="AN2116" s="3">
        <v>5</v>
      </c>
      <c r="AO2116" t="s">
        <v>109</v>
      </c>
      <c r="AP2116" s="3"/>
      <c r="AQ2116" s="3"/>
      <c r="AR2116" s="3"/>
      <c r="AS2116" s="3"/>
      <c r="AT2116" t="s">
        <v>109</v>
      </c>
      <c r="AU2116" t="s">
        <v>109</v>
      </c>
      <c r="AV2116" s="3"/>
      <c r="AW2116" s="3"/>
      <c r="AX2116" s="3">
        <v>1</v>
      </c>
      <c r="AZ2116" t="s">
        <v>17773</v>
      </c>
      <c r="BA2116" t="s">
        <v>17662</v>
      </c>
      <c r="BB2116" t="s">
        <v>145</v>
      </c>
      <c r="BC2116" s="3"/>
      <c r="BD2116" t="s">
        <v>145</v>
      </c>
      <c r="BE2116" s="3">
        <v>117881</v>
      </c>
      <c r="BF2116" s="3">
        <v>2028</v>
      </c>
      <c r="BG2116" s="3"/>
      <c r="BH2116" s="1">
        <v>44148.731365740699</v>
      </c>
      <c r="BI2116" s="3">
        <v>2020</v>
      </c>
      <c r="BJ2116" s="3">
        <v>1</v>
      </c>
      <c r="BK2116" t="s">
        <v>146</v>
      </c>
      <c r="BL2116" t="s">
        <v>147</v>
      </c>
      <c r="BM2116" t="s">
        <v>148</v>
      </c>
      <c r="BN2116" s="1">
        <v>42810.454155092601</v>
      </c>
      <c r="BO2116" t="s">
        <v>148</v>
      </c>
      <c r="BP2116" s="1">
        <v>42810.454155092601</v>
      </c>
      <c r="BQ2116" t="s">
        <v>146</v>
      </c>
      <c r="BR2116" s="3"/>
      <c r="BS2116" s="3"/>
      <c r="BT2116" s="3"/>
      <c r="BU2116" s="3"/>
      <c r="BV2116" s="3"/>
      <c r="BW2116" s="3"/>
      <c r="BX2116" s="3"/>
      <c r="BY2116" s="3"/>
      <c r="BZ2116" s="3"/>
      <c r="CA2116" s="3"/>
      <c r="CB2116" s="3">
        <v>4</v>
      </c>
      <c r="CC2116" s="3"/>
      <c r="CD2116" s="3">
        <v>8</v>
      </c>
      <c r="CE2116" s="3">
        <v>8</v>
      </c>
      <c r="CF2116" s="3"/>
      <c r="CG2116" s="3"/>
      <c r="CH2116" t="s">
        <v>125</v>
      </c>
      <c r="CI2116" t="s">
        <v>17774</v>
      </c>
      <c r="CJ2116" s="1">
        <v>44148.731365740699</v>
      </c>
      <c r="CK2116" t="s">
        <v>145</v>
      </c>
      <c r="CL2116" s="3"/>
      <c r="CM2116" t="s">
        <v>14812</v>
      </c>
      <c r="CN2116" s="1">
        <v>44148.731157407397</v>
      </c>
      <c r="CO2116" t="s">
        <v>14812</v>
      </c>
      <c r="CP2116" s="1">
        <v>44151.693981481498</v>
      </c>
      <c r="CQ2116" t="s">
        <v>17775</v>
      </c>
      <c r="CR2116" t="s">
        <v>17776</v>
      </c>
      <c r="CS2116" t="s">
        <v>17777</v>
      </c>
    </row>
    <row r="2117" spans="1:97" x14ac:dyDescent="0.3">
      <c r="A2117" t="s">
        <v>101</v>
      </c>
      <c r="B2117" t="s">
        <v>132</v>
      </c>
      <c r="C2117" t="s">
        <v>699</v>
      </c>
      <c r="D2117" s="2">
        <v>12.601000000000001</v>
      </c>
      <c r="E2117" s="3">
        <v>1971484</v>
      </c>
      <c r="F2117" t="s">
        <v>3022</v>
      </c>
      <c r="G2117" t="s">
        <v>17778</v>
      </c>
      <c r="H2117" t="s">
        <v>156</v>
      </c>
      <c r="I2117" t="s">
        <v>145</v>
      </c>
      <c r="J2117" s="2">
        <v>12.601000000000001</v>
      </c>
      <c r="K2117" s="4">
        <v>41.471032999999998</v>
      </c>
      <c r="L2117" s="4">
        <v>-81.731696999999997</v>
      </c>
      <c r="M2117" s="1">
        <v>45291</v>
      </c>
      <c r="N2117" t="s">
        <v>107</v>
      </c>
      <c r="O2117" s="1">
        <v>27396</v>
      </c>
      <c r="P2117" t="s">
        <v>6166</v>
      </c>
      <c r="Q2117" t="s">
        <v>108</v>
      </c>
      <c r="R2117" t="s">
        <v>109</v>
      </c>
      <c r="T2117" t="s">
        <v>145</v>
      </c>
      <c r="U2117" t="s">
        <v>111</v>
      </c>
      <c r="V2117" t="s">
        <v>111</v>
      </c>
      <c r="W2117" t="s">
        <v>0</v>
      </c>
      <c r="X2117" t="s">
        <v>1097</v>
      </c>
      <c r="Y2117" s="3">
        <v>1</v>
      </c>
      <c r="Z2117" t="s">
        <v>109</v>
      </c>
      <c r="AA2117" t="s">
        <v>113</v>
      </c>
      <c r="AB2117" t="s">
        <v>508</v>
      </c>
      <c r="AC2117" s="3">
        <v>15</v>
      </c>
      <c r="AD2117" s="3">
        <v>15</v>
      </c>
      <c r="AE2117" s="3">
        <v>132</v>
      </c>
      <c r="AF2117" t="s">
        <v>145</v>
      </c>
      <c r="AG2117" t="s">
        <v>141</v>
      </c>
      <c r="AH2117">
        <v>5.6</v>
      </c>
      <c r="AI2117" s="3">
        <v>0</v>
      </c>
      <c r="AJ2117" s="3">
        <v>15</v>
      </c>
      <c r="AK2117" t="s">
        <v>1493</v>
      </c>
      <c r="AL2117" t="s">
        <v>142</v>
      </c>
      <c r="AM2117" t="s">
        <v>118</v>
      </c>
      <c r="AN2117" s="3">
        <v>6</v>
      </c>
      <c r="AO2117" t="s">
        <v>109</v>
      </c>
      <c r="AP2117" s="3"/>
      <c r="AQ2117" s="3"/>
      <c r="AR2117" s="3"/>
      <c r="AS2117" s="3"/>
      <c r="AT2117" t="s">
        <v>109</v>
      </c>
      <c r="AU2117" t="s">
        <v>109</v>
      </c>
      <c r="AV2117" s="3"/>
      <c r="AW2117" s="3"/>
      <c r="AX2117" s="3">
        <v>1</v>
      </c>
      <c r="AZ2117" t="s">
        <v>17779</v>
      </c>
      <c r="BA2117" t="s">
        <v>17780</v>
      </c>
      <c r="BB2117" t="s">
        <v>145</v>
      </c>
      <c r="BC2117" s="3"/>
      <c r="BD2117" t="s">
        <v>145</v>
      </c>
      <c r="BE2117" s="3">
        <v>117881</v>
      </c>
      <c r="BF2117" s="3">
        <v>2028</v>
      </c>
      <c r="BG2117" s="3">
        <v>7</v>
      </c>
      <c r="BH2117" s="1">
        <v>45483.168159722198</v>
      </c>
      <c r="BI2117" s="3">
        <v>2024</v>
      </c>
      <c r="BJ2117" s="3">
        <v>12</v>
      </c>
      <c r="BK2117" t="s">
        <v>544</v>
      </c>
      <c r="BL2117" t="s">
        <v>145</v>
      </c>
      <c r="BM2117" t="s">
        <v>148</v>
      </c>
      <c r="BN2117" s="1">
        <v>42810.538460648102</v>
      </c>
      <c r="BO2117" t="s">
        <v>148</v>
      </c>
      <c r="BP2117" s="1">
        <v>42810.538460648102</v>
      </c>
      <c r="BQ2117" t="s">
        <v>544</v>
      </c>
      <c r="BR2117" s="3">
        <v>7</v>
      </c>
      <c r="BS2117" s="3">
        <v>7</v>
      </c>
      <c r="BT2117" s="3">
        <v>7</v>
      </c>
      <c r="BU2117" s="3">
        <v>7</v>
      </c>
      <c r="BV2117" s="3"/>
      <c r="BW2117" s="3"/>
      <c r="BX2117" s="3"/>
      <c r="BY2117" s="3">
        <v>4</v>
      </c>
      <c r="BZ2117" s="3">
        <v>7</v>
      </c>
      <c r="CA2117" s="3">
        <v>7</v>
      </c>
      <c r="CB2117" s="3">
        <v>4</v>
      </c>
      <c r="CC2117" s="3">
        <v>7</v>
      </c>
      <c r="CD2117" s="3">
        <v>7</v>
      </c>
      <c r="CE2117" s="3">
        <v>7</v>
      </c>
      <c r="CF2117" s="3">
        <v>7</v>
      </c>
      <c r="CG2117" s="3">
        <v>7</v>
      </c>
      <c r="CH2117" t="s">
        <v>125</v>
      </c>
      <c r="CI2117" t="s">
        <v>17781</v>
      </c>
      <c r="CJ2117" s="1">
        <v>45483.168159722198</v>
      </c>
      <c r="CK2117" t="s">
        <v>874</v>
      </c>
      <c r="CL2117" s="3"/>
      <c r="CM2117" t="s">
        <v>546</v>
      </c>
      <c r="CN2117" s="1">
        <v>45483.1711111111</v>
      </c>
      <c r="CO2117" t="s">
        <v>546</v>
      </c>
      <c r="CP2117" s="1">
        <v>45553.803101851903</v>
      </c>
      <c r="CQ2117" t="s">
        <v>17782</v>
      </c>
      <c r="CR2117" t="s">
        <v>17783</v>
      </c>
      <c r="CS2117" t="s">
        <v>17784</v>
      </c>
    </row>
    <row r="2118" spans="1:97" x14ac:dyDescent="0.3">
      <c r="A2118" t="s">
        <v>101</v>
      </c>
      <c r="B2118" t="s">
        <v>132</v>
      </c>
      <c r="C2118" t="s">
        <v>699</v>
      </c>
      <c r="D2118" s="2">
        <v>12.882</v>
      </c>
      <c r="E2118" s="3">
        <v>1971485</v>
      </c>
      <c r="F2118" t="s">
        <v>4745</v>
      </c>
      <c r="G2118" t="s">
        <v>17785</v>
      </c>
      <c r="H2118" t="s">
        <v>156</v>
      </c>
      <c r="I2118" t="s">
        <v>145</v>
      </c>
      <c r="J2118" s="2"/>
      <c r="K2118" s="4">
        <v>41.473472000000001</v>
      </c>
      <c r="L2118" s="4">
        <v>-81.726955000000004</v>
      </c>
      <c r="M2118" s="1">
        <v>45291</v>
      </c>
      <c r="N2118" t="s">
        <v>107</v>
      </c>
      <c r="O2118" s="1">
        <v>27396</v>
      </c>
      <c r="P2118" t="s">
        <v>6166</v>
      </c>
      <c r="Q2118" t="s">
        <v>108</v>
      </c>
      <c r="R2118" t="s">
        <v>109</v>
      </c>
      <c r="T2118" t="s">
        <v>145</v>
      </c>
      <c r="U2118" t="s">
        <v>111</v>
      </c>
      <c r="V2118" t="s">
        <v>111</v>
      </c>
      <c r="W2118" t="s">
        <v>0</v>
      </c>
      <c r="X2118" t="s">
        <v>9199</v>
      </c>
      <c r="Y2118" s="3">
        <v>1</v>
      </c>
      <c r="Z2118" t="s">
        <v>109</v>
      </c>
      <c r="AA2118" t="s">
        <v>113</v>
      </c>
      <c r="AB2118" t="s">
        <v>508</v>
      </c>
      <c r="AC2118" s="3">
        <v>15</v>
      </c>
      <c r="AD2118" s="3">
        <v>15</v>
      </c>
      <c r="AE2118" s="3">
        <v>87</v>
      </c>
      <c r="AF2118" t="s">
        <v>145</v>
      </c>
      <c r="AG2118" t="s">
        <v>141</v>
      </c>
      <c r="AH2118">
        <v>1.7</v>
      </c>
      <c r="AI2118" s="3">
        <v>0</v>
      </c>
      <c r="AJ2118" s="3">
        <v>15</v>
      </c>
      <c r="AK2118" t="s">
        <v>1493</v>
      </c>
      <c r="AL2118" t="s">
        <v>117</v>
      </c>
      <c r="AM2118" t="s">
        <v>118</v>
      </c>
      <c r="AN2118" s="3">
        <v>9</v>
      </c>
      <c r="AO2118" t="s">
        <v>109</v>
      </c>
      <c r="AP2118" s="3"/>
      <c r="AQ2118" s="3"/>
      <c r="AR2118" s="3"/>
      <c r="AS2118" s="3"/>
      <c r="AT2118" t="s">
        <v>109</v>
      </c>
      <c r="AU2118" t="s">
        <v>109</v>
      </c>
      <c r="AV2118" s="3"/>
      <c r="AW2118" s="3"/>
      <c r="AX2118" s="3">
        <v>1</v>
      </c>
      <c r="AZ2118" t="s">
        <v>17786</v>
      </c>
      <c r="BA2118" t="s">
        <v>17787</v>
      </c>
      <c r="BB2118" t="s">
        <v>145</v>
      </c>
      <c r="BC2118" s="3"/>
      <c r="BD2118" t="s">
        <v>145</v>
      </c>
      <c r="BE2118" s="3">
        <v>117881</v>
      </c>
      <c r="BF2118" s="3">
        <v>2028</v>
      </c>
      <c r="BG2118" s="3">
        <v>6</v>
      </c>
      <c r="BH2118" s="1">
        <v>45470.220381944397</v>
      </c>
      <c r="BI2118" s="3">
        <v>2024</v>
      </c>
      <c r="BJ2118" s="3">
        <v>12</v>
      </c>
      <c r="BK2118" t="s">
        <v>544</v>
      </c>
      <c r="BL2118" t="s">
        <v>145</v>
      </c>
      <c r="BM2118" t="s">
        <v>148</v>
      </c>
      <c r="BN2118" s="1">
        <v>42810.615439814799</v>
      </c>
      <c r="BO2118" t="s">
        <v>148</v>
      </c>
      <c r="BP2118" s="1">
        <v>42810.615439814799</v>
      </c>
      <c r="BQ2118" t="s">
        <v>544</v>
      </c>
      <c r="BR2118" s="3">
        <v>6</v>
      </c>
      <c r="BS2118" s="3">
        <v>6</v>
      </c>
      <c r="BT2118" s="3">
        <v>6</v>
      </c>
      <c r="BU2118" s="3">
        <v>6</v>
      </c>
      <c r="BV2118" s="3"/>
      <c r="BW2118" s="3"/>
      <c r="BX2118" s="3"/>
      <c r="BY2118" s="3">
        <v>7</v>
      </c>
      <c r="BZ2118" s="3">
        <v>6</v>
      </c>
      <c r="CA2118" s="3">
        <v>6</v>
      </c>
      <c r="CB2118" s="3">
        <v>2</v>
      </c>
      <c r="CC2118" s="3">
        <v>6</v>
      </c>
      <c r="CD2118" s="3">
        <v>6</v>
      </c>
      <c r="CE2118" s="3">
        <v>7</v>
      </c>
      <c r="CF2118" s="3">
        <v>7</v>
      </c>
      <c r="CG2118" s="3">
        <v>6</v>
      </c>
      <c r="CH2118" t="s">
        <v>125</v>
      </c>
      <c r="CI2118" t="s">
        <v>17788</v>
      </c>
      <c r="CJ2118" s="1">
        <v>45470.220381944397</v>
      </c>
      <c r="CK2118" t="s">
        <v>2194</v>
      </c>
      <c r="CL2118" s="3"/>
      <c r="CM2118" t="s">
        <v>546</v>
      </c>
      <c r="CN2118" s="1">
        <v>45470.221967592603</v>
      </c>
      <c r="CO2118" t="s">
        <v>546</v>
      </c>
      <c r="CP2118" s="1">
        <v>45553.533842592602</v>
      </c>
      <c r="CQ2118" t="s">
        <v>17789</v>
      </c>
      <c r="CR2118" t="s">
        <v>17790</v>
      </c>
      <c r="CS2118" t="s">
        <v>17791</v>
      </c>
    </row>
    <row r="2119" spans="1:97" x14ac:dyDescent="0.3">
      <c r="A2119" t="s">
        <v>101</v>
      </c>
      <c r="B2119" t="s">
        <v>132</v>
      </c>
      <c r="C2119" t="s">
        <v>699</v>
      </c>
      <c r="D2119" s="2">
        <v>12.428000000000001</v>
      </c>
      <c r="E2119" s="3">
        <v>1971486</v>
      </c>
      <c r="F2119" t="s">
        <v>3022</v>
      </c>
      <c r="G2119" t="s">
        <v>17792</v>
      </c>
      <c r="H2119" t="s">
        <v>156</v>
      </c>
      <c r="I2119" t="s">
        <v>145</v>
      </c>
      <c r="J2119" s="2">
        <v>12.428000000000001</v>
      </c>
      <c r="K2119" s="4">
        <v>41.470858</v>
      </c>
      <c r="L2119" s="4">
        <v>-81.735069999999993</v>
      </c>
      <c r="M2119" s="1">
        <v>45291</v>
      </c>
      <c r="N2119" t="s">
        <v>107</v>
      </c>
      <c r="O2119" s="1">
        <v>27396</v>
      </c>
      <c r="P2119" t="s">
        <v>6166</v>
      </c>
      <c r="Q2119" t="s">
        <v>108</v>
      </c>
      <c r="R2119" t="s">
        <v>109</v>
      </c>
      <c r="T2119" t="s">
        <v>145</v>
      </c>
      <c r="U2119" t="s">
        <v>111</v>
      </c>
      <c r="V2119" t="s">
        <v>111</v>
      </c>
      <c r="W2119" t="s">
        <v>0</v>
      </c>
      <c r="X2119" t="s">
        <v>4184</v>
      </c>
      <c r="Y2119" s="3">
        <v>1</v>
      </c>
      <c r="Z2119" t="s">
        <v>109</v>
      </c>
      <c r="AA2119" t="s">
        <v>113</v>
      </c>
      <c r="AB2119" t="s">
        <v>508</v>
      </c>
      <c r="AC2119" s="3">
        <v>15</v>
      </c>
      <c r="AD2119" s="3">
        <v>15</v>
      </c>
      <c r="AE2119" s="3">
        <v>96</v>
      </c>
      <c r="AF2119" t="s">
        <v>145</v>
      </c>
      <c r="AG2119" t="s">
        <v>141</v>
      </c>
      <c r="AH2119">
        <v>1</v>
      </c>
      <c r="AI2119" s="3">
        <v>0</v>
      </c>
      <c r="AJ2119" s="3">
        <v>15</v>
      </c>
      <c r="AK2119" t="s">
        <v>1493</v>
      </c>
      <c r="AL2119" t="s">
        <v>1493</v>
      </c>
      <c r="AM2119" t="s">
        <v>118</v>
      </c>
      <c r="AN2119" s="3">
        <v>6</v>
      </c>
      <c r="AO2119" t="s">
        <v>109</v>
      </c>
      <c r="AP2119" s="3"/>
      <c r="AQ2119" s="3"/>
      <c r="AR2119" s="3"/>
      <c r="AS2119" s="3"/>
      <c r="AT2119" t="s">
        <v>109</v>
      </c>
      <c r="AU2119" t="s">
        <v>109</v>
      </c>
      <c r="AV2119" s="3"/>
      <c r="AW2119" s="3"/>
      <c r="AX2119" s="3">
        <v>1</v>
      </c>
      <c r="AZ2119" t="s">
        <v>17793</v>
      </c>
      <c r="BA2119" t="s">
        <v>17794</v>
      </c>
      <c r="BB2119" t="s">
        <v>145</v>
      </c>
      <c r="BC2119" s="3"/>
      <c r="BD2119" t="s">
        <v>145</v>
      </c>
      <c r="BE2119" s="3">
        <v>117881</v>
      </c>
      <c r="BF2119" s="3">
        <v>2028</v>
      </c>
      <c r="BG2119" s="3">
        <v>5</v>
      </c>
      <c r="BH2119" s="1">
        <v>45482.158379629604</v>
      </c>
      <c r="BI2119" s="3">
        <v>2024</v>
      </c>
      <c r="BJ2119" s="3">
        <v>12</v>
      </c>
      <c r="BK2119" t="s">
        <v>122</v>
      </c>
      <c r="BL2119" t="s">
        <v>145</v>
      </c>
      <c r="BM2119" t="s">
        <v>148</v>
      </c>
      <c r="BN2119" s="1">
        <v>42810.468020833301</v>
      </c>
      <c r="BO2119" t="s">
        <v>148</v>
      </c>
      <c r="BP2119" s="1">
        <v>42810.468020833301</v>
      </c>
      <c r="BQ2119" t="s">
        <v>122</v>
      </c>
      <c r="BR2119" s="3">
        <v>7</v>
      </c>
      <c r="BS2119" s="3">
        <v>5</v>
      </c>
      <c r="BT2119" s="3">
        <v>5</v>
      </c>
      <c r="BU2119" s="3">
        <v>5</v>
      </c>
      <c r="BV2119" s="3"/>
      <c r="BW2119" s="3"/>
      <c r="BX2119" s="3"/>
      <c r="BY2119" s="3">
        <v>6</v>
      </c>
      <c r="BZ2119" s="3">
        <v>7</v>
      </c>
      <c r="CA2119" s="3">
        <v>7</v>
      </c>
      <c r="CB2119" s="3">
        <v>2</v>
      </c>
      <c r="CC2119" s="3"/>
      <c r="CD2119" s="3">
        <v>7</v>
      </c>
      <c r="CE2119" s="3"/>
      <c r="CF2119" s="3">
        <v>7</v>
      </c>
      <c r="CG2119" s="3">
        <v>5</v>
      </c>
      <c r="CH2119" t="s">
        <v>125</v>
      </c>
      <c r="CI2119" t="s">
        <v>17795</v>
      </c>
      <c r="CJ2119" s="1">
        <v>45482.158379629604</v>
      </c>
      <c r="CK2119" t="s">
        <v>741</v>
      </c>
      <c r="CL2119" s="3"/>
      <c r="CM2119" t="s">
        <v>546</v>
      </c>
      <c r="CN2119" s="1">
        <v>45482.160578703697</v>
      </c>
      <c r="CO2119" t="s">
        <v>894</v>
      </c>
      <c r="CP2119" s="1">
        <v>45553.749803240702</v>
      </c>
      <c r="CQ2119" t="s">
        <v>17796</v>
      </c>
      <c r="CR2119" t="s">
        <v>17797</v>
      </c>
      <c r="CS2119" t="s">
        <v>17798</v>
      </c>
    </row>
    <row r="2120" spans="1:97" x14ac:dyDescent="0.3">
      <c r="A2120" t="s">
        <v>101</v>
      </c>
      <c r="B2120" t="s">
        <v>132</v>
      </c>
      <c r="C2120" t="s">
        <v>699</v>
      </c>
      <c r="D2120" s="2">
        <v>12.804</v>
      </c>
      <c r="E2120" s="3">
        <v>1971487</v>
      </c>
      <c r="F2120" t="s">
        <v>4745</v>
      </c>
      <c r="G2120" t="s">
        <v>10229</v>
      </c>
      <c r="H2120" t="s">
        <v>156</v>
      </c>
      <c r="I2120" t="s">
        <v>145</v>
      </c>
      <c r="J2120" s="2"/>
      <c r="K2120" s="4">
        <v>41.473129999999998</v>
      </c>
      <c r="L2120" s="4">
        <v>-81.728415999999996</v>
      </c>
      <c r="M2120" s="1">
        <v>45291</v>
      </c>
      <c r="N2120" t="s">
        <v>107</v>
      </c>
      <c r="O2120" s="1">
        <v>27396</v>
      </c>
      <c r="P2120" t="s">
        <v>6166</v>
      </c>
      <c r="Q2120" t="s">
        <v>108</v>
      </c>
      <c r="R2120" t="s">
        <v>109</v>
      </c>
      <c r="T2120" t="s">
        <v>145</v>
      </c>
      <c r="U2120" t="s">
        <v>111</v>
      </c>
      <c r="V2120" t="s">
        <v>111</v>
      </c>
      <c r="W2120" t="s">
        <v>0</v>
      </c>
      <c r="X2120" t="s">
        <v>9199</v>
      </c>
      <c r="Y2120" s="3">
        <v>1</v>
      </c>
      <c r="Z2120" t="s">
        <v>109</v>
      </c>
      <c r="AA2120" t="s">
        <v>113</v>
      </c>
      <c r="AB2120" t="s">
        <v>159</v>
      </c>
      <c r="AC2120" s="3">
        <v>15</v>
      </c>
      <c r="AD2120" s="3">
        <v>15</v>
      </c>
      <c r="AE2120" s="3">
        <v>85</v>
      </c>
      <c r="AF2120" t="s">
        <v>145</v>
      </c>
      <c r="AG2120" t="s">
        <v>141</v>
      </c>
      <c r="AH2120">
        <v>1.3</v>
      </c>
      <c r="AI2120" s="3">
        <v>0</v>
      </c>
      <c r="AJ2120" s="3">
        <v>15</v>
      </c>
      <c r="AK2120" t="s">
        <v>1493</v>
      </c>
      <c r="AL2120" t="s">
        <v>1493</v>
      </c>
      <c r="AM2120" t="s">
        <v>118</v>
      </c>
      <c r="AN2120" s="3">
        <v>3</v>
      </c>
      <c r="AO2120" t="s">
        <v>109</v>
      </c>
      <c r="AP2120" s="3"/>
      <c r="AQ2120" s="3"/>
      <c r="AR2120" s="3"/>
      <c r="AS2120" s="3"/>
      <c r="AT2120" t="s">
        <v>109</v>
      </c>
      <c r="AU2120" t="s">
        <v>109</v>
      </c>
      <c r="AV2120" s="3"/>
      <c r="AW2120" s="3"/>
      <c r="AX2120" s="3">
        <v>1</v>
      </c>
      <c r="AZ2120" t="s">
        <v>17799</v>
      </c>
      <c r="BA2120" t="s">
        <v>17755</v>
      </c>
      <c r="BB2120" t="s">
        <v>145</v>
      </c>
      <c r="BC2120" s="3"/>
      <c r="BD2120" t="s">
        <v>145</v>
      </c>
      <c r="BE2120" s="3">
        <v>117881</v>
      </c>
      <c r="BF2120" s="3">
        <v>2028</v>
      </c>
      <c r="BG2120" s="3">
        <v>8</v>
      </c>
      <c r="BH2120" s="1">
        <v>42902.564363425903</v>
      </c>
      <c r="BI2120" s="3">
        <v>2017</v>
      </c>
      <c r="BJ2120" s="3">
        <v>12</v>
      </c>
      <c r="BK2120" t="s">
        <v>544</v>
      </c>
      <c r="BL2120" t="s">
        <v>145</v>
      </c>
      <c r="BM2120" t="s">
        <v>148</v>
      </c>
      <c r="BN2120" s="1">
        <v>42810.5311574074</v>
      </c>
      <c r="BO2120" t="s">
        <v>124</v>
      </c>
      <c r="BP2120" s="1">
        <v>42902.562662037002</v>
      </c>
      <c r="BQ2120" t="s">
        <v>544</v>
      </c>
      <c r="BR2120" s="3">
        <v>8</v>
      </c>
      <c r="BS2120" s="3">
        <v>8</v>
      </c>
      <c r="BT2120" s="3"/>
      <c r="BU2120" s="3">
        <v>8</v>
      </c>
      <c r="BV2120" s="3"/>
      <c r="BW2120" s="3"/>
      <c r="BX2120" s="3"/>
      <c r="BY2120" s="3">
        <v>8</v>
      </c>
      <c r="BZ2120" s="3"/>
      <c r="CA2120" s="3"/>
      <c r="CB2120" s="3">
        <v>4</v>
      </c>
      <c r="CC2120" s="3"/>
      <c r="CD2120" s="3">
        <v>8</v>
      </c>
      <c r="CE2120" s="3"/>
      <c r="CF2120" s="3"/>
      <c r="CG2120" s="3">
        <v>8</v>
      </c>
      <c r="CH2120" t="s">
        <v>125</v>
      </c>
      <c r="CI2120" t="s">
        <v>17800</v>
      </c>
      <c r="CJ2120" s="1">
        <v>42902.564363425903</v>
      </c>
      <c r="CK2120" t="s">
        <v>145</v>
      </c>
      <c r="CL2120" s="3"/>
      <c r="CM2120" t="s">
        <v>124</v>
      </c>
      <c r="CN2120" s="1">
        <v>42902.564444444397</v>
      </c>
      <c r="CO2120" t="s">
        <v>124</v>
      </c>
      <c r="CP2120" s="1">
        <v>42902.564444444397</v>
      </c>
      <c r="CQ2120" t="s">
        <v>17801</v>
      </c>
      <c r="CR2120" t="s">
        <v>17802</v>
      </c>
      <c r="CS2120" t="s">
        <v>17803</v>
      </c>
    </row>
    <row r="2121" spans="1:97" x14ac:dyDescent="0.3">
      <c r="A2121" t="s">
        <v>101</v>
      </c>
      <c r="B2121" t="s">
        <v>132</v>
      </c>
      <c r="C2121" t="s">
        <v>699</v>
      </c>
      <c r="D2121" s="2">
        <v>12.523999999999999</v>
      </c>
      <c r="E2121" s="3">
        <v>1971488</v>
      </c>
      <c r="F2121" t="s">
        <v>4745</v>
      </c>
      <c r="G2121" t="s">
        <v>10199</v>
      </c>
      <c r="H2121" t="s">
        <v>156</v>
      </c>
      <c r="I2121" t="s">
        <v>145</v>
      </c>
      <c r="J2121" s="2"/>
      <c r="K2121" s="4">
        <v>41.471381999999998</v>
      </c>
      <c r="L2121" s="4">
        <v>-81.733267999999995</v>
      </c>
      <c r="M2121" s="1">
        <v>45291</v>
      </c>
      <c r="N2121" t="s">
        <v>107</v>
      </c>
      <c r="O2121" s="1">
        <v>27396</v>
      </c>
      <c r="P2121" t="s">
        <v>6166</v>
      </c>
      <c r="Q2121" t="s">
        <v>108</v>
      </c>
      <c r="R2121" t="s">
        <v>109</v>
      </c>
      <c r="T2121" t="s">
        <v>145</v>
      </c>
      <c r="U2121" t="s">
        <v>111</v>
      </c>
      <c r="V2121" t="s">
        <v>111</v>
      </c>
      <c r="W2121" t="s">
        <v>0</v>
      </c>
      <c r="X2121" t="s">
        <v>9199</v>
      </c>
      <c r="Y2121" s="3">
        <v>1</v>
      </c>
      <c r="Z2121" t="s">
        <v>109</v>
      </c>
      <c r="AA2121" t="s">
        <v>113</v>
      </c>
      <c r="AB2121" t="s">
        <v>159</v>
      </c>
      <c r="AC2121" s="3">
        <v>15</v>
      </c>
      <c r="AD2121" s="3">
        <v>15</v>
      </c>
      <c r="AE2121" s="3">
        <v>86</v>
      </c>
      <c r="AF2121" t="s">
        <v>145</v>
      </c>
      <c r="AG2121" t="s">
        <v>141</v>
      </c>
      <c r="AH2121">
        <v>1.5</v>
      </c>
      <c r="AI2121" s="3">
        <v>0</v>
      </c>
      <c r="AJ2121" s="3">
        <v>15</v>
      </c>
      <c r="AK2121" t="s">
        <v>142</v>
      </c>
      <c r="AL2121" t="s">
        <v>142</v>
      </c>
      <c r="AM2121" t="s">
        <v>109</v>
      </c>
      <c r="AN2121" s="3">
        <v>5</v>
      </c>
      <c r="AO2121" t="s">
        <v>109</v>
      </c>
      <c r="AP2121" s="3"/>
      <c r="AQ2121" s="3"/>
      <c r="AR2121" s="3"/>
      <c r="AS2121" s="3"/>
      <c r="AT2121" t="s">
        <v>109</v>
      </c>
      <c r="AU2121" t="s">
        <v>109</v>
      </c>
      <c r="AV2121" s="3"/>
      <c r="AW2121" s="3"/>
      <c r="AX2121" s="3">
        <v>1</v>
      </c>
      <c r="AZ2121" t="s">
        <v>17804</v>
      </c>
      <c r="BA2121" t="s">
        <v>17676</v>
      </c>
      <c r="BB2121" t="s">
        <v>145</v>
      </c>
      <c r="BC2121" s="3"/>
      <c r="BD2121" t="s">
        <v>145</v>
      </c>
      <c r="BE2121" s="3">
        <v>117881</v>
      </c>
      <c r="BF2121" s="3">
        <v>2028</v>
      </c>
      <c r="BG2121" s="3">
        <v>8</v>
      </c>
      <c r="BH2121" s="1">
        <v>42902.6855671296</v>
      </c>
      <c r="BI2121" s="3">
        <v>2017</v>
      </c>
      <c r="BJ2121" s="3">
        <v>12</v>
      </c>
      <c r="BK2121" t="s">
        <v>544</v>
      </c>
      <c r="BL2121" t="s">
        <v>145</v>
      </c>
      <c r="BM2121" t="s">
        <v>148</v>
      </c>
      <c r="BN2121" s="1">
        <v>42810.486215277801</v>
      </c>
      <c r="BO2121" t="s">
        <v>124</v>
      </c>
      <c r="BP2121" s="1">
        <v>42902.682314814803</v>
      </c>
      <c r="BQ2121" t="s">
        <v>544</v>
      </c>
      <c r="BR2121" s="3">
        <v>8</v>
      </c>
      <c r="BS2121" s="3">
        <v>8</v>
      </c>
      <c r="BT2121" s="3"/>
      <c r="BU2121" s="3">
        <v>8</v>
      </c>
      <c r="BV2121" s="3"/>
      <c r="BW2121" s="3"/>
      <c r="BX2121" s="3"/>
      <c r="BY2121" s="3">
        <v>7</v>
      </c>
      <c r="BZ2121" s="3"/>
      <c r="CA2121" s="3"/>
      <c r="CB2121" s="3">
        <v>6</v>
      </c>
      <c r="CC2121" s="3"/>
      <c r="CD2121" s="3">
        <v>8</v>
      </c>
      <c r="CE2121" s="3"/>
      <c r="CF2121" s="3"/>
      <c r="CG2121" s="3">
        <v>8</v>
      </c>
      <c r="CH2121" t="s">
        <v>125</v>
      </c>
      <c r="CI2121" t="s">
        <v>17805</v>
      </c>
      <c r="CJ2121" s="1">
        <v>42902.6855671296</v>
      </c>
      <c r="CK2121" t="s">
        <v>145</v>
      </c>
      <c r="CL2121" s="3"/>
      <c r="CM2121" t="s">
        <v>124</v>
      </c>
      <c r="CN2121" s="1">
        <v>42902.685659722199</v>
      </c>
      <c r="CO2121" t="s">
        <v>124</v>
      </c>
      <c r="CP2121" s="1">
        <v>42902.685659722199</v>
      </c>
      <c r="CQ2121" t="s">
        <v>17806</v>
      </c>
      <c r="CR2121" t="s">
        <v>17807</v>
      </c>
      <c r="CS2121" t="s">
        <v>17808</v>
      </c>
    </row>
    <row r="2122" spans="1:97" x14ac:dyDescent="0.3">
      <c r="A2122" t="s">
        <v>101</v>
      </c>
      <c r="B2122" t="s">
        <v>132</v>
      </c>
      <c r="C2122" t="s">
        <v>699</v>
      </c>
      <c r="D2122" s="2">
        <v>12.425000000000001</v>
      </c>
      <c r="E2122" s="3">
        <v>1971489</v>
      </c>
      <c r="F2122" t="s">
        <v>4745</v>
      </c>
      <c r="G2122" t="s">
        <v>17809</v>
      </c>
      <c r="H2122" t="s">
        <v>156</v>
      </c>
      <c r="I2122" t="s">
        <v>145</v>
      </c>
      <c r="J2122" s="2"/>
      <c r="K2122" s="4">
        <v>41.470993999999997</v>
      </c>
      <c r="L2122" s="4">
        <v>-81.735127000000006</v>
      </c>
      <c r="M2122" s="1">
        <v>45291</v>
      </c>
      <c r="N2122" t="s">
        <v>107</v>
      </c>
      <c r="O2122" s="1">
        <v>27396</v>
      </c>
      <c r="P2122" t="s">
        <v>6166</v>
      </c>
      <c r="Q2122" t="s">
        <v>108</v>
      </c>
      <c r="R2122" t="s">
        <v>109</v>
      </c>
      <c r="T2122" t="s">
        <v>145</v>
      </c>
      <c r="U2122" t="s">
        <v>111</v>
      </c>
      <c r="V2122" t="s">
        <v>111</v>
      </c>
      <c r="W2122" t="s">
        <v>0</v>
      </c>
      <c r="X2122" t="s">
        <v>9199</v>
      </c>
      <c r="Y2122" s="3">
        <v>1</v>
      </c>
      <c r="Z2122" t="s">
        <v>109</v>
      </c>
      <c r="AA2122" t="s">
        <v>113</v>
      </c>
      <c r="AB2122" t="s">
        <v>159</v>
      </c>
      <c r="AC2122" s="3">
        <v>15</v>
      </c>
      <c r="AD2122" s="3">
        <v>15</v>
      </c>
      <c r="AE2122" s="3">
        <v>106</v>
      </c>
      <c r="AF2122" t="s">
        <v>145</v>
      </c>
      <c r="AG2122" t="s">
        <v>145</v>
      </c>
      <c r="AI2122" s="3">
        <v>0</v>
      </c>
      <c r="AJ2122" s="3">
        <v>15</v>
      </c>
      <c r="AK2122" t="s">
        <v>142</v>
      </c>
      <c r="AL2122" t="s">
        <v>142</v>
      </c>
      <c r="AM2122" t="s">
        <v>109</v>
      </c>
      <c r="AN2122" s="3">
        <v>3</v>
      </c>
      <c r="AO2122" t="s">
        <v>109</v>
      </c>
      <c r="AP2122" s="3"/>
      <c r="AQ2122" s="3"/>
      <c r="AR2122" s="3"/>
      <c r="AS2122" s="3"/>
      <c r="AT2122" t="s">
        <v>109</v>
      </c>
      <c r="AU2122" t="s">
        <v>109</v>
      </c>
      <c r="AV2122" s="3"/>
      <c r="AW2122" s="3"/>
      <c r="AX2122" s="3">
        <v>1</v>
      </c>
      <c r="AZ2122" t="s">
        <v>17810</v>
      </c>
      <c r="BA2122" t="s">
        <v>17676</v>
      </c>
      <c r="BB2122" t="s">
        <v>145</v>
      </c>
      <c r="BC2122" s="3"/>
      <c r="BD2122" t="s">
        <v>145</v>
      </c>
      <c r="BE2122" s="3">
        <v>117881</v>
      </c>
      <c r="BF2122" s="3">
        <v>2028</v>
      </c>
      <c r="BG2122" s="3">
        <v>8</v>
      </c>
      <c r="BH2122" s="1">
        <v>42902.707905092597</v>
      </c>
      <c r="BI2122" s="3">
        <v>2017</v>
      </c>
      <c r="BJ2122" s="3">
        <v>12</v>
      </c>
      <c r="BK2122" t="s">
        <v>544</v>
      </c>
      <c r="BL2122" t="s">
        <v>145</v>
      </c>
      <c r="BM2122" t="s">
        <v>148</v>
      </c>
      <c r="BN2122" s="1">
        <v>42810.470335648097</v>
      </c>
      <c r="BO2122" t="s">
        <v>124</v>
      </c>
      <c r="BP2122" s="1">
        <v>42902.705925925897</v>
      </c>
      <c r="BQ2122" t="s">
        <v>544</v>
      </c>
      <c r="BR2122" s="3">
        <v>8</v>
      </c>
      <c r="BS2122" s="3">
        <v>8</v>
      </c>
      <c r="BT2122" s="3"/>
      <c r="BU2122" s="3">
        <v>8</v>
      </c>
      <c r="BV2122" s="3"/>
      <c r="BW2122" s="3"/>
      <c r="BX2122" s="3"/>
      <c r="BY2122" s="3">
        <v>7</v>
      </c>
      <c r="BZ2122" s="3"/>
      <c r="CA2122" s="3"/>
      <c r="CB2122" s="3">
        <v>5</v>
      </c>
      <c r="CC2122" s="3"/>
      <c r="CD2122" s="3">
        <v>8</v>
      </c>
      <c r="CE2122" s="3">
        <v>8</v>
      </c>
      <c r="CF2122" s="3"/>
      <c r="CG2122" s="3">
        <v>8</v>
      </c>
      <c r="CH2122" t="s">
        <v>125</v>
      </c>
      <c r="CI2122" t="s">
        <v>17811</v>
      </c>
      <c r="CJ2122" s="1">
        <v>42902.707905092597</v>
      </c>
      <c r="CK2122" t="s">
        <v>145</v>
      </c>
      <c r="CL2122" s="3"/>
      <c r="CM2122" t="s">
        <v>124</v>
      </c>
      <c r="CN2122" s="1">
        <v>42902.707974536999</v>
      </c>
      <c r="CO2122" t="s">
        <v>402</v>
      </c>
      <c r="CP2122" s="1">
        <v>43910.686064814799</v>
      </c>
      <c r="CQ2122" t="s">
        <v>17812</v>
      </c>
      <c r="CR2122" t="s">
        <v>17813</v>
      </c>
      <c r="CS2122" t="s">
        <v>17814</v>
      </c>
    </row>
    <row r="2123" spans="1:97" x14ac:dyDescent="0.3">
      <c r="A2123" t="s">
        <v>101</v>
      </c>
      <c r="B2123" t="s">
        <v>132</v>
      </c>
      <c r="C2123" t="s">
        <v>699</v>
      </c>
      <c r="D2123" s="2">
        <v>12.37</v>
      </c>
      <c r="E2123" s="3">
        <v>1971490</v>
      </c>
      <c r="F2123" t="s">
        <v>4745</v>
      </c>
      <c r="G2123" t="s">
        <v>17815</v>
      </c>
      <c r="H2123" t="s">
        <v>156</v>
      </c>
      <c r="I2123" t="s">
        <v>145</v>
      </c>
      <c r="J2123" s="2"/>
      <c r="K2123" s="4">
        <v>41.471055</v>
      </c>
      <c r="L2123" s="4">
        <v>-81.736227</v>
      </c>
      <c r="M2123" s="1">
        <v>45291</v>
      </c>
      <c r="N2123" t="s">
        <v>107</v>
      </c>
      <c r="O2123" s="1">
        <v>27396</v>
      </c>
      <c r="P2123" t="s">
        <v>145</v>
      </c>
      <c r="Q2123" t="s">
        <v>108</v>
      </c>
      <c r="R2123" t="s">
        <v>109</v>
      </c>
      <c r="T2123" t="s">
        <v>145</v>
      </c>
      <c r="U2123" t="s">
        <v>111</v>
      </c>
      <c r="V2123" t="s">
        <v>111</v>
      </c>
      <c r="W2123" t="s">
        <v>0</v>
      </c>
      <c r="X2123" t="s">
        <v>9199</v>
      </c>
      <c r="Y2123" s="3">
        <v>1</v>
      </c>
      <c r="Z2123" t="s">
        <v>109</v>
      </c>
      <c r="AA2123" t="s">
        <v>113</v>
      </c>
      <c r="AB2123" t="s">
        <v>508</v>
      </c>
      <c r="AC2123" s="3">
        <v>21</v>
      </c>
      <c r="AD2123" s="3">
        <v>21</v>
      </c>
      <c r="AE2123" s="3">
        <v>78</v>
      </c>
      <c r="AF2123" t="s">
        <v>145</v>
      </c>
      <c r="AG2123" t="s">
        <v>141</v>
      </c>
      <c r="AH2123">
        <v>12.3</v>
      </c>
      <c r="AI2123" s="3">
        <v>0</v>
      </c>
      <c r="AJ2123" s="3">
        <v>21</v>
      </c>
      <c r="AK2123" t="s">
        <v>1493</v>
      </c>
      <c r="AL2123" t="s">
        <v>451</v>
      </c>
      <c r="AM2123" t="s">
        <v>118</v>
      </c>
      <c r="AN2123" s="3">
        <v>10</v>
      </c>
      <c r="AO2123" t="s">
        <v>109</v>
      </c>
      <c r="AP2123" s="3"/>
      <c r="AQ2123" s="3"/>
      <c r="AR2123" s="3"/>
      <c r="AS2123" s="3"/>
      <c r="AT2123" t="s">
        <v>109</v>
      </c>
      <c r="AU2123" t="s">
        <v>109</v>
      </c>
      <c r="AV2123" s="3"/>
      <c r="AW2123" s="3"/>
      <c r="AX2123" s="3">
        <v>1</v>
      </c>
      <c r="AZ2123" t="s">
        <v>17816</v>
      </c>
      <c r="BA2123" t="s">
        <v>17817</v>
      </c>
      <c r="BB2123" t="s">
        <v>145</v>
      </c>
      <c r="BC2123" s="3"/>
      <c r="BD2123" t="s">
        <v>145</v>
      </c>
      <c r="BE2123" s="3"/>
      <c r="BF2123" s="3"/>
      <c r="BG2123" s="3">
        <v>8</v>
      </c>
      <c r="BH2123" s="1">
        <v>42930.753796296303</v>
      </c>
      <c r="BI2123" s="3">
        <v>2017</v>
      </c>
      <c r="BJ2123" s="3">
        <v>12</v>
      </c>
      <c r="BK2123" t="s">
        <v>544</v>
      </c>
      <c r="BL2123" t="s">
        <v>145</v>
      </c>
      <c r="BM2123" t="s">
        <v>148</v>
      </c>
      <c r="BN2123" s="1">
        <v>42810.4469328704</v>
      </c>
      <c r="BO2123" t="s">
        <v>148</v>
      </c>
      <c r="BP2123" s="1">
        <v>42810.4469328704</v>
      </c>
      <c r="BQ2123" t="s">
        <v>544</v>
      </c>
      <c r="BR2123" s="3">
        <v>8</v>
      </c>
      <c r="BS2123" s="3">
        <v>8</v>
      </c>
      <c r="BT2123" s="3">
        <v>8</v>
      </c>
      <c r="BU2123" s="3">
        <v>8</v>
      </c>
      <c r="BV2123" s="3"/>
      <c r="BW2123" s="3"/>
      <c r="BX2123" s="3"/>
      <c r="BY2123" s="3">
        <v>8</v>
      </c>
      <c r="BZ2123" s="3"/>
      <c r="CA2123" s="3"/>
      <c r="CB2123" s="3">
        <v>8</v>
      </c>
      <c r="CC2123" s="3"/>
      <c r="CD2123" s="3">
        <v>8</v>
      </c>
      <c r="CE2123" s="3"/>
      <c r="CF2123" s="3"/>
      <c r="CG2123" s="3">
        <v>8</v>
      </c>
      <c r="CH2123" t="s">
        <v>125</v>
      </c>
      <c r="CI2123" t="s">
        <v>17818</v>
      </c>
      <c r="CJ2123" s="1">
        <v>42930.753796296303</v>
      </c>
      <c r="CK2123" t="s">
        <v>145</v>
      </c>
      <c r="CL2123" s="3"/>
      <c r="CM2123" t="s">
        <v>124</v>
      </c>
      <c r="CN2123" s="1">
        <v>42930.753935185203</v>
      </c>
      <c r="CO2123" t="s">
        <v>402</v>
      </c>
      <c r="CP2123" s="1">
        <v>43909.625243055598</v>
      </c>
      <c r="CQ2123" t="s">
        <v>17819</v>
      </c>
      <c r="CR2123" t="s">
        <v>17820</v>
      </c>
      <c r="CS2123" t="s">
        <v>17821</v>
      </c>
    </row>
    <row r="2124" spans="1:97" x14ac:dyDescent="0.3">
      <c r="A2124" t="s">
        <v>101</v>
      </c>
      <c r="B2124" t="s">
        <v>132</v>
      </c>
      <c r="C2124" t="s">
        <v>699</v>
      </c>
      <c r="D2124" s="2">
        <v>12.686999999999999</v>
      </c>
      <c r="E2124" s="3">
        <v>1971491</v>
      </c>
      <c r="F2124" t="s">
        <v>4745</v>
      </c>
      <c r="G2124" t="s">
        <v>17822</v>
      </c>
      <c r="H2124" t="s">
        <v>156</v>
      </c>
      <c r="I2124" t="s">
        <v>145</v>
      </c>
      <c r="J2124" s="2"/>
      <c r="K2124" s="4">
        <v>41.472397999999998</v>
      </c>
      <c r="L2124" s="4">
        <v>-81.730440999999999</v>
      </c>
      <c r="M2124" s="1">
        <v>45291</v>
      </c>
      <c r="N2124" t="s">
        <v>107</v>
      </c>
      <c r="O2124" s="1">
        <v>27396</v>
      </c>
      <c r="P2124" t="s">
        <v>6166</v>
      </c>
      <c r="Q2124" t="s">
        <v>108</v>
      </c>
      <c r="R2124" t="s">
        <v>109</v>
      </c>
      <c r="T2124" t="s">
        <v>145</v>
      </c>
      <c r="U2124" t="s">
        <v>111</v>
      </c>
      <c r="V2124" t="s">
        <v>111</v>
      </c>
      <c r="W2124" t="s">
        <v>0</v>
      </c>
      <c r="X2124" t="s">
        <v>4184</v>
      </c>
      <c r="Y2124" s="3">
        <v>1</v>
      </c>
      <c r="Z2124" t="s">
        <v>109</v>
      </c>
      <c r="AA2124" t="s">
        <v>113</v>
      </c>
      <c r="AB2124" t="s">
        <v>159</v>
      </c>
      <c r="AC2124" s="3">
        <v>15</v>
      </c>
      <c r="AD2124" s="3">
        <v>15</v>
      </c>
      <c r="AE2124" s="3">
        <v>83</v>
      </c>
      <c r="AF2124" t="s">
        <v>145</v>
      </c>
      <c r="AG2124" t="s">
        <v>141</v>
      </c>
      <c r="AH2124">
        <v>1.2</v>
      </c>
      <c r="AI2124" s="3">
        <v>0</v>
      </c>
      <c r="AJ2124" s="3">
        <v>15</v>
      </c>
      <c r="AK2124" t="s">
        <v>1493</v>
      </c>
      <c r="AL2124" t="s">
        <v>1493</v>
      </c>
      <c r="AM2124" t="s">
        <v>118</v>
      </c>
      <c r="AN2124" s="3">
        <v>5</v>
      </c>
      <c r="AO2124" t="s">
        <v>109</v>
      </c>
      <c r="AP2124" s="3"/>
      <c r="AQ2124" s="3"/>
      <c r="AR2124" s="3"/>
      <c r="AS2124" s="3"/>
      <c r="AT2124" t="s">
        <v>109</v>
      </c>
      <c r="AU2124" t="s">
        <v>109</v>
      </c>
      <c r="AV2124" s="3"/>
      <c r="AW2124" s="3"/>
      <c r="AX2124" s="3">
        <v>1</v>
      </c>
      <c r="AZ2124" t="s">
        <v>17823</v>
      </c>
      <c r="BA2124" t="s">
        <v>17824</v>
      </c>
      <c r="BB2124" t="s">
        <v>145</v>
      </c>
      <c r="BC2124" s="3"/>
      <c r="BD2124" t="s">
        <v>145</v>
      </c>
      <c r="BE2124" s="3">
        <v>117881</v>
      </c>
      <c r="BF2124" s="3">
        <v>2028</v>
      </c>
      <c r="BG2124" s="3">
        <v>8</v>
      </c>
      <c r="BH2124" s="1">
        <v>42902.607314814799</v>
      </c>
      <c r="BI2124" s="3">
        <v>2017</v>
      </c>
      <c r="BJ2124" s="3">
        <v>12</v>
      </c>
      <c r="BK2124" t="s">
        <v>544</v>
      </c>
      <c r="BL2124" t="s">
        <v>145</v>
      </c>
      <c r="BM2124" t="s">
        <v>148</v>
      </c>
      <c r="BN2124" s="1">
        <v>42810.525532407402</v>
      </c>
      <c r="BO2124" t="s">
        <v>124</v>
      </c>
      <c r="BP2124" s="1">
        <v>42902.603298611102</v>
      </c>
      <c r="BQ2124" t="s">
        <v>544</v>
      </c>
      <c r="BR2124" s="3">
        <v>8</v>
      </c>
      <c r="BS2124" s="3">
        <v>8</v>
      </c>
      <c r="BT2124" s="3"/>
      <c r="BU2124" s="3">
        <v>8</v>
      </c>
      <c r="BV2124" s="3"/>
      <c r="BW2124" s="3"/>
      <c r="BX2124" s="3"/>
      <c r="BY2124" s="3">
        <v>7</v>
      </c>
      <c r="BZ2124" s="3"/>
      <c r="CA2124" s="3"/>
      <c r="CB2124" s="3">
        <v>5</v>
      </c>
      <c r="CC2124" s="3"/>
      <c r="CD2124" s="3">
        <v>8</v>
      </c>
      <c r="CE2124" s="3">
        <v>6</v>
      </c>
      <c r="CF2124" s="3"/>
      <c r="CG2124" s="3">
        <v>8</v>
      </c>
      <c r="CH2124" t="s">
        <v>125</v>
      </c>
      <c r="CI2124" t="s">
        <v>17825</v>
      </c>
      <c r="CJ2124" s="1">
        <v>42902.607314814799</v>
      </c>
      <c r="CK2124" t="s">
        <v>145</v>
      </c>
      <c r="CL2124" s="3"/>
      <c r="CM2124" t="s">
        <v>124</v>
      </c>
      <c r="CN2124" s="1">
        <v>42902.607418981497</v>
      </c>
      <c r="CO2124" t="s">
        <v>124</v>
      </c>
      <c r="CP2124" s="1">
        <v>42902.607418981497</v>
      </c>
      <c r="CQ2124" t="s">
        <v>17826</v>
      </c>
      <c r="CR2124" t="s">
        <v>17827</v>
      </c>
      <c r="CS2124" t="s">
        <v>17828</v>
      </c>
    </row>
    <row r="2125" spans="1:97" x14ac:dyDescent="0.3">
      <c r="A2125" t="s">
        <v>101</v>
      </c>
      <c r="B2125" t="s">
        <v>132</v>
      </c>
      <c r="C2125" t="s">
        <v>699</v>
      </c>
      <c r="D2125" s="2">
        <v>13.271000000000001</v>
      </c>
      <c r="E2125" s="3">
        <v>1971501</v>
      </c>
      <c r="F2125" t="s">
        <v>3022</v>
      </c>
      <c r="G2125" t="s">
        <v>17829</v>
      </c>
      <c r="H2125" t="s">
        <v>156</v>
      </c>
      <c r="I2125" t="s">
        <v>145</v>
      </c>
      <c r="J2125" s="2">
        <v>13.271000000000001</v>
      </c>
      <c r="K2125" s="4">
        <v>41.474673000000003</v>
      </c>
      <c r="L2125" s="4">
        <v>-81.719948000000002</v>
      </c>
      <c r="M2125" s="1">
        <v>45291</v>
      </c>
      <c r="N2125" t="s">
        <v>107</v>
      </c>
      <c r="O2125" s="1">
        <v>27396</v>
      </c>
      <c r="P2125" t="s">
        <v>6166</v>
      </c>
      <c r="Q2125" t="s">
        <v>108</v>
      </c>
      <c r="R2125" t="s">
        <v>109</v>
      </c>
      <c r="T2125" t="s">
        <v>145</v>
      </c>
      <c r="U2125" t="s">
        <v>111</v>
      </c>
      <c r="V2125" t="s">
        <v>111</v>
      </c>
      <c r="W2125" t="s">
        <v>0</v>
      </c>
      <c r="X2125" t="s">
        <v>4184</v>
      </c>
      <c r="Y2125" s="3">
        <v>1</v>
      </c>
      <c r="Z2125" t="s">
        <v>109</v>
      </c>
      <c r="AA2125" t="s">
        <v>113</v>
      </c>
      <c r="AB2125" t="s">
        <v>159</v>
      </c>
      <c r="AC2125" s="3">
        <v>15</v>
      </c>
      <c r="AD2125" s="3">
        <v>15</v>
      </c>
      <c r="AE2125" s="3">
        <v>57</v>
      </c>
      <c r="AF2125" t="s">
        <v>145</v>
      </c>
      <c r="AG2125" t="s">
        <v>141</v>
      </c>
      <c r="AH2125">
        <v>1</v>
      </c>
      <c r="AI2125" s="3">
        <v>0</v>
      </c>
      <c r="AJ2125" s="3">
        <v>15</v>
      </c>
      <c r="AK2125" t="s">
        <v>1493</v>
      </c>
      <c r="AL2125" t="s">
        <v>117</v>
      </c>
      <c r="AM2125" t="s">
        <v>118</v>
      </c>
      <c r="AN2125" s="3">
        <v>7</v>
      </c>
      <c r="AO2125" t="s">
        <v>109</v>
      </c>
      <c r="AP2125" s="3"/>
      <c r="AQ2125" s="3"/>
      <c r="AR2125" s="3"/>
      <c r="AS2125" s="3"/>
      <c r="AT2125" t="s">
        <v>109</v>
      </c>
      <c r="AU2125" t="s">
        <v>109</v>
      </c>
      <c r="AV2125" s="3"/>
      <c r="AW2125" s="3"/>
      <c r="AX2125" s="3">
        <v>1</v>
      </c>
      <c r="AZ2125" t="s">
        <v>17830</v>
      </c>
      <c r="BA2125" t="s">
        <v>17831</v>
      </c>
      <c r="BB2125" t="s">
        <v>145</v>
      </c>
      <c r="BC2125" s="3"/>
      <c r="BD2125" t="s">
        <v>145</v>
      </c>
      <c r="BE2125" s="3">
        <v>117881</v>
      </c>
      <c r="BF2125" s="3">
        <v>2028</v>
      </c>
      <c r="BG2125" s="3">
        <v>8</v>
      </c>
      <c r="BH2125" s="1">
        <v>42933.615405092598</v>
      </c>
      <c r="BI2125" s="3">
        <v>2017</v>
      </c>
      <c r="BJ2125" s="3">
        <v>12</v>
      </c>
      <c r="BK2125" t="s">
        <v>544</v>
      </c>
      <c r="BL2125" t="s">
        <v>145</v>
      </c>
      <c r="BM2125" t="s">
        <v>148</v>
      </c>
      <c r="BN2125" s="1">
        <v>42814.508611111101</v>
      </c>
      <c r="BO2125" t="s">
        <v>124</v>
      </c>
      <c r="BP2125" s="1">
        <v>42933.613055555601</v>
      </c>
      <c r="BQ2125" t="s">
        <v>544</v>
      </c>
      <c r="BR2125" s="3">
        <v>8</v>
      </c>
      <c r="BS2125" s="3">
        <v>8</v>
      </c>
      <c r="BT2125" s="3"/>
      <c r="BU2125" s="3">
        <v>8</v>
      </c>
      <c r="BV2125" s="3"/>
      <c r="BW2125" s="3"/>
      <c r="BX2125" s="3"/>
      <c r="BY2125" s="3">
        <v>8</v>
      </c>
      <c r="BZ2125" s="3"/>
      <c r="CA2125" s="3"/>
      <c r="CB2125" s="3">
        <v>4</v>
      </c>
      <c r="CC2125" s="3"/>
      <c r="CD2125" s="3">
        <v>8</v>
      </c>
      <c r="CE2125" s="3"/>
      <c r="CF2125" s="3"/>
      <c r="CG2125" s="3">
        <v>8</v>
      </c>
      <c r="CH2125" t="s">
        <v>125</v>
      </c>
      <c r="CI2125" t="s">
        <v>17832</v>
      </c>
      <c r="CJ2125" s="1">
        <v>42933.615405092598</v>
      </c>
      <c r="CK2125" t="s">
        <v>145</v>
      </c>
      <c r="CL2125" s="3"/>
      <c r="CM2125" t="s">
        <v>124</v>
      </c>
      <c r="CN2125" s="1">
        <v>42933.6155208333</v>
      </c>
      <c r="CO2125" t="s">
        <v>124</v>
      </c>
      <c r="CP2125" s="1">
        <v>43455.648958333302</v>
      </c>
      <c r="CQ2125" t="s">
        <v>17833</v>
      </c>
      <c r="CR2125" t="s">
        <v>17834</v>
      </c>
      <c r="CS2125" t="s">
        <v>17835</v>
      </c>
    </row>
    <row r="2126" spans="1:97" x14ac:dyDescent="0.3">
      <c r="A2126" t="s">
        <v>101</v>
      </c>
      <c r="B2126" t="s">
        <v>132</v>
      </c>
      <c r="C2126" t="s">
        <v>699</v>
      </c>
      <c r="D2126" s="2">
        <v>13.432</v>
      </c>
      <c r="E2126" s="3">
        <v>1971502</v>
      </c>
      <c r="F2126" t="s">
        <v>3022</v>
      </c>
      <c r="G2126" t="s">
        <v>17836</v>
      </c>
      <c r="H2126" t="s">
        <v>156</v>
      </c>
      <c r="I2126" t="s">
        <v>145</v>
      </c>
      <c r="J2126" s="2">
        <v>13.432</v>
      </c>
      <c r="K2126" s="4">
        <v>41.474997000000002</v>
      </c>
      <c r="L2126" s="4">
        <v>-81.716898999999998</v>
      </c>
      <c r="M2126" s="1">
        <v>45291</v>
      </c>
      <c r="N2126" t="s">
        <v>107</v>
      </c>
      <c r="O2126" s="1">
        <v>25570</v>
      </c>
      <c r="P2126" t="s">
        <v>6166</v>
      </c>
      <c r="Q2126" t="s">
        <v>108</v>
      </c>
      <c r="R2126" t="s">
        <v>109</v>
      </c>
      <c r="T2126" t="s">
        <v>145</v>
      </c>
      <c r="U2126" t="s">
        <v>111</v>
      </c>
      <c r="V2126" t="s">
        <v>111</v>
      </c>
      <c r="W2126" t="s">
        <v>0</v>
      </c>
      <c r="X2126" t="s">
        <v>4184</v>
      </c>
      <c r="Y2126" s="3">
        <v>1</v>
      </c>
      <c r="Z2126" t="s">
        <v>109</v>
      </c>
      <c r="AA2126" t="s">
        <v>113</v>
      </c>
      <c r="AB2126" t="s">
        <v>508</v>
      </c>
      <c r="AC2126" s="3">
        <v>15</v>
      </c>
      <c r="AD2126" s="3">
        <v>15</v>
      </c>
      <c r="AE2126" s="3">
        <v>82</v>
      </c>
      <c r="AF2126" t="s">
        <v>145</v>
      </c>
      <c r="AG2126" t="s">
        <v>141</v>
      </c>
      <c r="AH2126">
        <v>2.2000000000000002</v>
      </c>
      <c r="AI2126" s="3">
        <v>0</v>
      </c>
      <c r="AJ2126" s="3">
        <v>15</v>
      </c>
      <c r="AK2126" t="s">
        <v>1493</v>
      </c>
      <c r="AL2126" t="s">
        <v>1493</v>
      </c>
      <c r="AM2126" t="s">
        <v>118</v>
      </c>
      <c r="AN2126" s="3">
        <v>4</v>
      </c>
      <c r="AO2126" t="s">
        <v>109</v>
      </c>
      <c r="AP2126" s="3"/>
      <c r="AQ2126" s="3"/>
      <c r="AR2126" s="3"/>
      <c r="AS2126" s="3"/>
      <c r="AT2126" t="s">
        <v>109</v>
      </c>
      <c r="AU2126" t="s">
        <v>109</v>
      </c>
      <c r="AV2126" s="3"/>
      <c r="AW2126" s="3"/>
      <c r="AX2126" s="3">
        <v>1</v>
      </c>
      <c r="AZ2126" t="s">
        <v>17837</v>
      </c>
      <c r="BA2126" t="s">
        <v>17838</v>
      </c>
      <c r="BB2126" t="s">
        <v>145</v>
      </c>
      <c r="BC2126" s="3"/>
      <c r="BD2126" t="s">
        <v>145</v>
      </c>
      <c r="BE2126" s="3">
        <v>117881</v>
      </c>
      <c r="BF2126" s="3">
        <v>2028</v>
      </c>
      <c r="BG2126" s="3">
        <v>6</v>
      </c>
      <c r="BH2126" s="1">
        <v>43738.736226851899</v>
      </c>
      <c r="BI2126" s="3">
        <v>2019</v>
      </c>
      <c r="BJ2126" s="3">
        <v>12</v>
      </c>
      <c r="BK2126" t="s">
        <v>122</v>
      </c>
      <c r="BL2126" t="s">
        <v>145</v>
      </c>
      <c r="BM2126" t="s">
        <v>148</v>
      </c>
      <c r="BN2126" s="1">
        <v>42815.462615740696</v>
      </c>
      <c r="BO2126" t="s">
        <v>148</v>
      </c>
      <c r="BP2126" s="1">
        <v>42815.462615740696</v>
      </c>
      <c r="BQ2126" t="s">
        <v>122</v>
      </c>
      <c r="BR2126" s="3">
        <v>6</v>
      </c>
      <c r="BS2126" s="3">
        <v>6</v>
      </c>
      <c r="BT2126" s="3">
        <v>6</v>
      </c>
      <c r="BU2126" s="3">
        <v>6</v>
      </c>
      <c r="BV2126" s="3"/>
      <c r="BW2126" s="3"/>
      <c r="BX2126" s="3"/>
      <c r="BY2126" s="3">
        <v>2</v>
      </c>
      <c r="BZ2126" s="3"/>
      <c r="CA2126" s="3"/>
      <c r="CB2126" s="3">
        <v>4</v>
      </c>
      <c r="CC2126" s="3"/>
      <c r="CD2126" s="3">
        <v>8</v>
      </c>
      <c r="CE2126" s="3"/>
      <c r="CF2126" s="3"/>
      <c r="CG2126" s="3">
        <v>6</v>
      </c>
      <c r="CH2126" t="s">
        <v>125</v>
      </c>
      <c r="CI2126" t="s">
        <v>17839</v>
      </c>
      <c r="CJ2126" s="1">
        <v>43738.736226851899</v>
      </c>
      <c r="CK2126" t="s">
        <v>145</v>
      </c>
      <c r="CL2126" s="3"/>
      <c r="CM2126" t="s">
        <v>203</v>
      </c>
      <c r="CN2126" s="1">
        <v>43741.455115740697</v>
      </c>
      <c r="CO2126" t="s">
        <v>402</v>
      </c>
      <c r="CP2126" s="1">
        <v>43893.498402777797</v>
      </c>
      <c r="CQ2126" t="s">
        <v>17840</v>
      </c>
      <c r="CR2126" t="s">
        <v>17841</v>
      </c>
      <c r="CS2126" t="s">
        <v>17842</v>
      </c>
    </row>
    <row r="2127" spans="1:97" x14ac:dyDescent="0.3">
      <c r="A2127" t="s">
        <v>101</v>
      </c>
      <c r="B2127" t="s">
        <v>132</v>
      </c>
      <c r="C2127" t="s">
        <v>699</v>
      </c>
      <c r="D2127" s="2">
        <v>13.371</v>
      </c>
      <c r="E2127" s="3">
        <v>1971503</v>
      </c>
      <c r="F2127" t="s">
        <v>4745</v>
      </c>
      <c r="G2127" t="s">
        <v>17843</v>
      </c>
      <c r="H2127" t="s">
        <v>156</v>
      </c>
      <c r="I2127" t="s">
        <v>145</v>
      </c>
      <c r="J2127" s="2"/>
      <c r="K2127" s="4">
        <v>41.475185000000003</v>
      </c>
      <c r="L2127" s="4">
        <v>-81.718014999999994</v>
      </c>
      <c r="M2127" s="1">
        <v>45291</v>
      </c>
      <c r="N2127" t="s">
        <v>107</v>
      </c>
      <c r="O2127" s="1">
        <v>23744</v>
      </c>
      <c r="P2127" t="s">
        <v>6166</v>
      </c>
      <c r="Q2127" t="s">
        <v>108</v>
      </c>
      <c r="R2127" t="s">
        <v>109</v>
      </c>
      <c r="T2127" t="s">
        <v>145</v>
      </c>
      <c r="U2127" t="s">
        <v>111</v>
      </c>
      <c r="V2127" t="s">
        <v>111</v>
      </c>
      <c r="W2127" t="s">
        <v>0</v>
      </c>
      <c r="X2127" t="s">
        <v>4184</v>
      </c>
      <c r="Y2127" s="3">
        <v>1</v>
      </c>
      <c r="Z2127" t="s">
        <v>109</v>
      </c>
      <c r="AA2127" t="s">
        <v>113</v>
      </c>
      <c r="AB2127" t="s">
        <v>508</v>
      </c>
      <c r="AC2127" s="3">
        <v>15</v>
      </c>
      <c r="AD2127" s="3">
        <v>15</v>
      </c>
      <c r="AE2127" s="3">
        <v>74</v>
      </c>
      <c r="AF2127" t="s">
        <v>145</v>
      </c>
      <c r="AG2127" t="s">
        <v>141</v>
      </c>
      <c r="AH2127">
        <v>1</v>
      </c>
      <c r="AI2127" s="3">
        <v>0</v>
      </c>
      <c r="AJ2127" s="3">
        <v>15</v>
      </c>
      <c r="AK2127" t="s">
        <v>1493</v>
      </c>
      <c r="AL2127" t="s">
        <v>1493</v>
      </c>
      <c r="AM2127" t="s">
        <v>118</v>
      </c>
      <c r="AN2127" s="3">
        <v>4</v>
      </c>
      <c r="AO2127" t="s">
        <v>109</v>
      </c>
      <c r="AP2127" s="3"/>
      <c r="AQ2127" s="3"/>
      <c r="AR2127" s="3"/>
      <c r="AS2127" s="3"/>
      <c r="AT2127" t="s">
        <v>109</v>
      </c>
      <c r="AU2127" t="s">
        <v>109</v>
      </c>
      <c r="AV2127" s="3"/>
      <c r="AW2127" s="3"/>
      <c r="AX2127" s="3">
        <v>1</v>
      </c>
      <c r="AZ2127" t="s">
        <v>17844</v>
      </c>
      <c r="BA2127" t="s">
        <v>17845</v>
      </c>
      <c r="BB2127" t="s">
        <v>145</v>
      </c>
      <c r="BC2127" s="3"/>
      <c r="BD2127" t="s">
        <v>145</v>
      </c>
      <c r="BE2127" s="3">
        <v>117881</v>
      </c>
      <c r="BF2127" s="3">
        <v>2028</v>
      </c>
      <c r="BG2127" s="3"/>
      <c r="BH2127" s="1">
        <v>45517.159490740698</v>
      </c>
      <c r="BI2127" s="3">
        <v>2024</v>
      </c>
      <c r="BJ2127" s="3">
        <v>1</v>
      </c>
      <c r="BK2127" t="s">
        <v>146</v>
      </c>
      <c r="BL2127" t="s">
        <v>147</v>
      </c>
      <c r="BM2127" t="s">
        <v>148</v>
      </c>
      <c r="BN2127" s="1">
        <v>42815.447627314803</v>
      </c>
      <c r="BO2127" t="s">
        <v>148</v>
      </c>
      <c r="BP2127" s="1">
        <v>42815.447627314803</v>
      </c>
      <c r="BQ2127" t="s">
        <v>146</v>
      </c>
      <c r="BR2127" s="3"/>
      <c r="BS2127" s="3"/>
      <c r="BT2127" s="3"/>
      <c r="BU2127" s="3"/>
      <c r="BV2127" s="3"/>
      <c r="BW2127" s="3"/>
      <c r="BX2127" s="3"/>
      <c r="BY2127" s="3">
        <v>6</v>
      </c>
      <c r="BZ2127" s="3">
        <v>7</v>
      </c>
      <c r="CA2127" s="3">
        <v>7</v>
      </c>
      <c r="CB2127" s="3">
        <v>2</v>
      </c>
      <c r="CC2127" s="3">
        <v>7</v>
      </c>
      <c r="CD2127" s="3">
        <v>5</v>
      </c>
      <c r="CE2127" s="3">
        <v>6</v>
      </c>
      <c r="CF2127" s="3">
        <v>7</v>
      </c>
      <c r="CG2127" s="3"/>
      <c r="CH2127" t="s">
        <v>125</v>
      </c>
      <c r="CI2127" t="s">
        <v>17846</v>
      </c>
      <c r="CJ2127" s="1">
        <v>45517.159490740698</v>
      </c>
      <c r="CK2127" t="s">
        <v>2194</v>
      </c>
      <c r="CL2127" s="3"/>
      <c r="CM2127" t="s">
        <v>546</v>
      </c>
      <c r="CN2127" s="1">
        <v>45517.1627546296</v>
      </c>
      <c r="CO2127" t="s">
        <v>894</v>
      </c>
      <c r="CP2127" s="1">
        <v>45553.541504629597</v>
      </c>
      <c r="CQ2127" t="s">
        <v>17847</v>
      </c>
      <c r="CR2127" t="s">
        <v>17848</v>
      </c>
      <c r="CS2127" t="s">
        <v>17849</v>
      </c>
    </row>
    <row r="2128" spans="1:97" x14ac:dyDescent="0.3">
      <c r="A2128" t="s">
        <v>101</v>
      </c>
      <c r="B2128" t="s">
        <v>132</v>
      </c>
      <c r="C2128" t="s">
        <v>699</v>
      </c>
      <c r="D2128" s="2">
        <v>14.231999999999999</v>
      </c>
      <c r="E2128" s="3">
        <v>1971504</v>
      </c>
      <c r="F2128" t="s">
        <v>3022</v>
      </c>
      <c r="G2128" t="s">
        <v>17850</v>
      </c>
      <c r="H2128" t="s">
        <v>156</v>
      </c>
      <c r="I2128" t="s">
        <v>145</v>
      </c>
      <c r="J2128" s="2">
        <v>14.231999999999999</v>
      </c>
      <c r="K2128" s="4">
        <v>41.474017000000003</v>
      </c>
      <c r="L2128" s="4">
        <v>-81.701677000000004</v>
      </c>
      <c r="M2128" s="1">
        <v>45291</v>
      </c>
      <c r="N2128" t="s">
        <v>107</v>
      </c>
      <c r="O2128" s="1">
        <v>25570</v>
      </c>
      <c r="P2128" t="s">
        <v>6166</v>
      </c>
      <c r="Q2128" t="s">
        <v>108</v>
      </c>
      <c r="R2128" t="s">
        <v>109</v>
      </c>
      <c r="T2128" t="s">
        <v>145</v>
      </c>
      <c r="U2128" t="s">
        <v>111</v>
      </c>
      <c r="V2128" t="s">
        <v>111</v>
      </c>
      <c r="W2128" t="s">
        <v>0</v>
      </c>
      <c r="X2128" t="s">
        <v>4184</v>
      </c>
      <c r="Y2128" s="3">
        <v>1</v>
      </c>
      <c r="Z2128" t="s">
        <v>109</v>
      </c>
      <c r="AA2128" t="s">
        <v>113</v>
      </c>
      <c r="AB2128" t="s">
        <v>508</v>
      </c>
      <c r="AC2128" s="3">
        <v>15</v>
      </c>
      <c r="AD2128" s="3">
        <v>15</v>
      </c>
      <c r="AE2128" s="3">
        <v>71</v>
      </c>
      <c r="AF2128" t="s">
        <v>145</v>
      </c>
      <c r="AG2128" t="s">
        <v>141</v>
      </c>
      <c r="AH2128">
        <v>1.6</v>
      </c>
      <c r="AI2128" s="3">
        <v>0</v>
      </c>
      <c r="AJ2128" s="3">
        <v>15</v>
      </c>
      <c r="AK2128" t="s">
        <v>1493</v>
      </c>
      <c r="AL2128" t="s">
        <v>1493</v>
      </c>
      <c r="AM2128" t="s">
        <v>118</v>
      </c>
      <c r="AN2128" s="3">
        <v>4</v>
      </c>
      <c r="AO2128" t="s">
        <v>109</v>
      </c>
      <c r="AP2128" s="3"/>
      <c r="AQ2128" s="3"/>
      <c r="AR2128" s="3"/>
      <c r="AS2128" s="3"/>
      <c r="AT2128" t="s">
        <v>109</v>
      </c>
      <c r="AU2128" t="s">
        <v>109</v>
      </c>
      <c r="AV2128" s="3"/>
      <c r="AW2128" s="3"/>
      <c r="AX2128" s="3">
        <v>1</v>
      </c>
      <c r="AZ2128" t="s">
        <v>17851</v>
      </c>
      <c r="BA2128" t="s">
        <v>17852</v>
      </c>
      <c r="BB2128" t="s">
        <v>145</v>
      </c>
      <c r="BC2128" s="3"/>
      <c r="BD2128" t="s">
        <v>145</v>
      </c>
      <c r="BE2128" s="3">
        <v>117881</v>
      </c>
      <c r="BF2128" s="3">
        <v>2028</v>
      </c>
      <c r="BG2128" s="3">
        <v>7</v>
      </c>
      <c r="BH2128" s="1">
        <v>45461.262395833299</v>
      </c>
      <c r="BI2128" s="3">
        <v>2024</v>
      </c>
      <c r="BJ2128" s="3">
        <v>12</v>
      </c>
      <c r="BK2128" t="s">
        <v>122</v>
      </c>
      <c r="BL2128" t="s">
        <v>145</v>
      </c>
      <c r="BM2128" t="s">
        <v>148</v>
      </c>
      <c r="BN2128" s="1">
        <v>42815.5754282407</v>
      </c>
      <c r="BO2128" t="s">
        <v>148</v>
      </c>
      <c r="BP2128" s="1">
        <v>42815.5754282407</v>
      </c>
      <c r="BQ2128" t="s">
        <v>122</v>
      </c>
      <c r="BR2128" s="3">
        <v>7</v>
      </c>
      <c r="BS2128" s="3">
        <v>7</v>
      </c>
      <c r="BT2128" s="3">
        <v>7</v>
      </c>
      <c r="BU2128" s="3">
        <v>7</v>
      </c>
      <c r="BV2128" s="3"/>
      <c r="BW2128" s="3"/>
      <c r="BX2128" s="3"/>
      <c r="BY2128" s="3">
        <v>4</v>
      </c>
      <c r="BZ2128" s="3">
        <v>7</v>
      </c>
      <c r="CA2128" s="3">
        <v>7</v>
      </c>
      <c r="CB2128" s="3">
        <v>4</v>
      </c>
      <c r="CC2128" s="3">
        <v>7</v>
      </c>
      <c r="CD2128" s="3">
        <v>5</v>
      </c>
      <c r="CE2128" s="3"/>
      <c r="CF2128" s="3"/>
      <c r="CG2128" s="3">
        <v>7</v>
      </c>
      <c r="CH2128" t="s">
        <v>125</v>
      </c>
      <c r="CI2128" t="s">
        <v>17853</v>
      </c>
      <c r="CJ2128" s="1">
        <v>45461.262395833299</v>
      </c>
      <c r="CK2128" t="s">
        <v>874</v>
      </c>
      <c r="CL2128" s="3"/>
      <c r="CM2128" t="s">
        <v>546</v>
      </c>
      <c r="CN2128" s="1">
        <v>45461.264374999999</v>
      </c>
      <c r="CO2128" t="s">
        <v>894</v>
      </c>
      <c r="CP2128" s="1">
        <v>45553.623541666697</v>
      </c>
      <c r="CQ2128" t="s">
        <v>17854</v>
      </c>
      <c r="CR2128" t="s">
        <v>17855</v>
      </c>
      <c r="CS2128" t="s">
        <v>17856</v>
      </c>
    </row>
    <row r="2129" spans="1:97" x14ac:dyDescent="0.3">
      <c r="A2129" t="s">
        <v>101</v>
      </c>
      <c r="B2129" t="s">
        <v>132</v>
      </c>
      <c r="C2129" t="s">
        <v>699</v>
      </c>
      <c r="D2129" s="2">
        <v>13.677</v>
      </c>
      <c r="E2129" s="3">
        <v>1971505</v>
      </c>
      <c r="F2129" t="s">
        <v>4745</v>
      </c>
      <c r="G2129" t="s">
        <v>17857</v>
      </c>
      <c r="H2129" t="s">
        <v>156</v>
      </c>
      <c r="I2129" t="s">
        <v>145</v>
      </c>
      <c r="J2129" s="2"/>
      <c r="K2129" s="4">
        <v>41.474604999999997</v>
      </c>
      <c r="L2129" s="4">
        <v>-81.712259000000003</v>
      </c>
      <c r="M2129" s="1">
        <v>45291</v>
      </c>
      <c r="N2129" t="s">
        <v>107</v>
      </c>
      <c r="O2129" s="1">
        <v>25570</v>
      </c>
      <c r="P2129" t="s">
        <v>6166</v>
      </c>
      <c r="Q2129" t="s">
        <v>108</v>
      </c>
      <c r="R2129" t="s">
        <v>109</v>
      </c>
      <c r="T2129" t="s">
        <v>145</v>
      </c>
      <c r="U2129" t="s">
        <v>111</v>
      </c>
      <c r="V2129" t="s">
        <v>111</v>
      </c>
      <c r="W2129" t="s">
        <v>0</v>
      </c>
      <c r="X2129" t="s">
        <v>4184</v>
      </c>
      <c r="Y2129" s="3">
        <v>1</v>
      </c>
      <c r="Z2129" t="s">
        <v>109</v>
      </c>
      <c r="AA2129" t="s">
        <v>113</v>
      </c>
      <c r="AB2129" t="s">
        <v>159</v>
      </c>
      <c r="AC2129" s="3">
        <v>15</v>
      </c>
      <c r="AD2129" s="3">
        <v>15</v>
      </c>
      <c r="AE2129" s="3">
        <v>68</v>
      </c>
      <c r="AF2129" t="s">
        <v>145</v>
      </c>
      <c r="AG2129" t="s">
        <v>115</v>
      </c>
      <c r="AH2129">
        <v>2.5</v>
      </c>
      <c r="AI2129" s="3">
        <v>0</v>
      </c>
      <c r="AJ2129" s="3">
        <v>15</v>
      </c>
      <c r="AK2129" t="s">
        <v>1493</v>
      </c>
      <c r="AL2129" t="s">
        <v>1493</v>
      </c>
      <c r="AM2129" t="s">
        <v>118</v>
      </c>
      <c r="AN2129" s="3">
        <v>4</v>
      </c>
      <c r="AO2129" t="s">
        <v>109</v>
      </c>
      <c r="AP2129" s="3"/>
      <c r="AQ2129" s="3"/>
      <c r="AR2129" s="3"/>
      <c r="AS2129" s="3"/>
      <c r="AT2129" t="s">
        <v>109</v>
      </c>
      <c r="AU2129" t="s">
        <v>109</v>
      </c>
      <c r="AV2129" s="3"/>
      <c r="AW2129" s="3"/>
      <c r="AX2129" s="3">
        <v>1</v>
      </c>
      <c r="AZ2129" t="s">
        <v>17858</v>
      </c>
      <c r="BA2129" t="s">
        <v>17859</v>
      </c>
      <c r="BB2129" t="s">
        <v>145</v>
      </c>
      <c r="BC2129" s="3"/>
      <c r="BD2129" t="s">
        <v>145</v>
      </c>
      <c r="BE2129" s="3">
        <v>117881</v>
      </c>
      <c r="BF2129" s="3">
        <v>2028</v>
      </c>
      <c r="BG2129" s="3">
        <v>8</v>
      </c>
      <c r="BH2129" s="1">
        <v>42940.738368055601</v>
      </c>
      <c r="BI2129" s="3">
        <v>2017</v>
      </c>
      <c r="BJ2129" s="3">
        <v>12</v>
      </c>
      <c r="BK2129" t="s">
        <v>544</v>
      </c>
      <c r="BL2129" t="s">
        <v>145</v>
      </c>
      <c r="BM2129" t="s">
        <v>148</v>
      </c>
      <c r="BN2129" s="1">
        <v>42815.508194444403</v>
      </c>
      <c r="BO2129" t="s">
        <v>124</v>
      </c>
      <c r="BP2129" s="1">
        <v>42940.736817129597</v>
      </c>
      <c r="BQ2129" t="s">
        <v>544</v>
      </c>
      <c r="BR2129" s="3">
        <v>8</v>
      </c>
      <c r="BS2129" s="3">
        <v>8</v>
      </c>
      <c r="BT2129" s="3"/>
      <c r="BU2129" s="3">
        <v>8</v>
      </c>
      <c r="BV2129" s="3"/>
      <c r="BW2129" s="3"/>
      <c r="BX2129" s="3"/>
      <c r="BY2129" s="3">
        <v>8</v>
      </c>
      <c r="BZ2129" s="3"/>
      <c r="CA2129" s="3"/>
      <c r="CB2129" s="3">
        <v>6</v>
      </c>
      <c r="CC2129" s="3"/>
      <c r="CD2129" s="3">
        <v>8</v>
      </c>
      <c r="CE2129" s="3"/>
      <c r="CF2129" s="3"/>
      <c r="CG2129" s="3">
        <v>8</v>
      </c>
      <c r="CH2129" t="s">
        <v>125</v>
      </c>
      <c r="CI2129" t="s">
        <v>17860</v>
      </c>
      <c r="CJ2129" s="1">
        <v>42940.738368055601</v>
      </c>
      <c r="CK2129" t="s">
        <v>145</v>
      </c>
      <c r="CL2129" s="3"/>
      <c r="CM2129" t="s">
        <v>124</v>
      </c>
      <c r="CN2129" s="1">
        <v>42940.738425925898</v>
      </c>
      <c r="CO2129" t="s">
        <v>124</v>
      </c>
      <c r="CP2129" s="1">
        <v>42940.738425925898</v>
      </c>
      <c r="CQ2129" t="s">
        <v>17861</v>
      </c>
      <c r="CR2129" t="s">
        <v>17862</v>
      </c>
      <c r="CS2129" t="s">
        <v>17863</v>
      </c>
    </row>
    <row r="2130" spans="1:97" x14ac:dyDescent="0.3">
      <c r="A2130" t="s">
        <v>101</v>
      </c>
      <c r="B2130" t="s">
        <v>132</v>
      </c>
      <c r="C2130" t="s">
        <v>699</v>
      </c>
      <c r="D2130" s="2">
        <v>14.055</v>
      </c>
      <c r="E2130" s="3">
        <v>1971506</v>
      </c>
      <c r="F2130" t="s">
        <v>4745</v>
      </c>
      <c r="G2130" t="s">
        <v>17864</v>
      </c>
      <c r="H2130" t="s">
        <v>156</v>
      </c>
      <c r="I2130" t="s">
        <v>145</v>
      </c>
      <c r="J2130" s="2"/>
      <c r="K2130" s="4">
        <v>41.474319000000001</v>
      </c>
      <c r="L2130" s="4">
        <v>-81.705062999999996</v>
      </c>
      <c r="M2130" s="1">
        <v>45291</v>
      </c>
      <c r="N2130" t="s">
        <v>107</v>
      </c>
      <c r="O2130" s="1">
        <v>25570</v>
      </c>
      <c r="P2130" t="s">
        <v>6166</v>
      </c>
      <c r="Q2130" t="s">
        <v>108</v>
      </c>
      <c r="R2130" t="s">
        <v>109</v>
      </c>
      <c r="T2130" t="s">
        <v>145</v>
      </c>
      <c r="U2130" t="s">
        <v>111</v>
      </c>
      <c r="V2130" t="s">
        <v>111</v>
      </c>
      <c r="W2130" t="s">
        <v>0</v>
      </c>
      <c r="X2130" t="s">
        <v>1097</v>
      </c>
      <c r="Y2130" s="3">
        <v>1</v>
      </c>
      <c r="Z2130" t="s">
        <v>118</v>
      </c>
      <c r="AA2130" t="s">
        <v>113</v>
      </c>
      <c r="AB2130" t="s">
        <v>508</v>
      </c>
      <c r="AC2130" s="3">
        <v>15</v>
      </c>
      <c r="AD2130" s="3">
        <v>15</v>
      </c>
      <c r="AE2130" s="3">
        <v>131</v>
      </c>
      <c r="AF2130" t="s">
        <v>145</v>
      </c>
      <c r="AG2130" t="s">
        <v>141</v>
      </c>
      <c r="AH2130">
        <v>1</v>
      </c>
      <c r="AI2130" s="3">
        <v>0</v>
      </c>
      <c r="AJ2130" s="3">
        <v>15</v>
      </c>
      <c r="AK2130" t="s">
        <v>1493</v>
      </c>
      <c r="AL2130" t="s">
        <v>183</v>
      </c>
      <c r="AM2130" t="s">
        <v>118</v>
      </c>
      <c r="AN2130" s="3">
        <v>5</v>
      </c>
      <c r="AO2130" t="s">
        <v>109</v>
      </c>
      <c r="AP2130" s="3"/>
      <c r="AQ2130" s="3"/>
      <c r="AR2130" s="3"/>
      <c r="AS2130" s="3"/>
      <c r="AT2130" t="s">
        <v>109</v>
      </c>
      <c r="AU2130" t="s">
        <v>109</v>
      </c>
      <c r="AV2130" s="3"/>
      <c r="AW2130" s="3"/>
      <c r="AX2130" s="3">
        <v>1</v>
      </c>
      <c r="AZ2130" t="s">
        <v>17865</v>
      </c>
      <c r="BA2130" t="s">
        <v>17866</v>
      </c>
      <c r="BB2130" t="s">
        <v>145</v>
      </c>
      <c r="BC2130" s="3"/>
      <c r="BD2130" t="s">
        <v>145</v>
      </c>
      <c r="BE2130" s="3">
        <v>117881</v>
      </c>
      <c r="BF2130" s="3">
        <v>2028</v>
      </c>
      <c r="BG2130" s="3">
        <v>7</v>
      </c>
      <c r="BH2130" s="1">
        <v>45461.152650463002</v>
      </c>
      <c r="BI2130" s="3">
        <v>2024</v>
      </c>
      <c r="BJ2130" s="3">
        <v>12</v>
      </c>
      <c r="BK2130" t="s">
        <v>122</v>
      </c>
      <c r="BL2130" t="s">
        <v>145</v>
      </c>
      <c r="BM2130" t="s">
        <v>148</v>
      </c>
      <c r="BN2130" s="1">
        <v>42815.5695023148</v>
      </c>
      <c r="BO2130" t="s">
        <v>148</v>
      </c>
      <c r="BP2130" s="1">
        <v>42815.5695023148</v>
      </c>
      <c r="BQ2130" t="s">
        <v>122</v>
      </c>
      <c r="BR2130" s="3">
        <v>7</v>
      </c>
      <c r="BS2130" s="3">
        <v>7</v>
      </c>
      <c r="BT2130" s="3">
        <v>7</v>
      </c>
      <c r="BU2130" s="3">
        <v>7</v>
      </c>
      <c r="BV2130" s="3"/>
      <c r="BW2130" s="3"/>
      <c r="BX2130" s="3"/>
      <c r="BY2130" s="3">
        <v>6</v>
      </c>
      <c r="BZ2130" s="3">
        <v>7</v>
      </c>
      <c r="CA2130" s="3">
        <v>7</v>
      </c>
      <c r="CB2130" s="3">
        <v>4</v>
      </c>
      <c r="CC2130" s="3">
        <v>7</v>
      </c>
      <c r="CD2130" s="3">
        <v>4</v>
      </c>
      <c r="CE2130" s="3"/>
      <c r="CF2130" s="3">
        <v>7</v>
      </c>
      <c r="CG2130" s="3">
        <v>7</v>
      </c>
      <c r="CH2130" t="s">
        <v>125</v>
      </c>
      <c r="CI2130" t="s">
        <v>17867</v>
      </c>
      <c r="CJ2130" s="1">
        <v>45461.152650463002</v>
      </c>
      <c r="CK2130" t="s">
        <v>145</v>
      </c>
      <c r="CL2130" s="3">
        <v>60</v>
      </c>
      <c r="CM2130" t="s">
        <v>546</v>
      </c>
      <c r="CN2130" s="1">
        <v>45461.152800925898</v>
      </c>
      <c r="CO2130" t="s">
        <v>894</v>
      </c>
      <c r="CP2130" s="1">
        <v>45533.888043981497</v>
      </c>
      <c r="CQ2130" t="s">
        <v>17868</v>
      </c>
      <c r="CR2130" t="s">
        <v>17869</v>
      </c>
      <c r="CS2130" t="s">
        <v>17870</v>
      </c>
    </row>
    <row r="2131" spans="1:97" x14ac:dyDescent="0.3">
      <c r="A2131" t="s">
        <v>101</v>
      </c>
      <c r="B2131" t="s">
        <v>132</v>
      </c>
      <c r="C2131" t="s">
        <v>699</v>
      </c>
      <c r="D2131" s="2">
        <v>13.548999999999999</v>
      </c>
      <c r="E2131" s="3">
        <v>1971507</v>
      </c>
      <c r="F2131" t="s">
        <v>3022</v>
      </c>
      <c r="G2131" t="s">
        <v>17871</v>
      </c>
      <c r="H2131" t="s">
        <v>156</v>
      </c>
      <c r="I2131" t="s">
        <v>145</v>
      </c>
      <c r="J2131" s="2">
        <v>13.548999999999999</v>
      </c>
      <c r="K2131" s="4">
        <v>41.475036000000003</v>
      </c>
      <c r="L2131" s="4">
        <v>-81.714633000000006</v>
      </c>
      <c r="M2131" s="1">
        <v>45291</v>
      </c>
      <c r="N2131" t="s">
        <v>107</v>
      </c>
      <c r="O2131" s="1">
        <v>25570</v>
      </c>
      <c r="P2131" t="s">
        <v>6166</v>
      </c>
      <c r="Q2131" t="s">
        <v>108</v>
      </c>
      <c r="R2131" t="s">
        <v>109</v>
      </c>
      <c r="T2131" t="s">
        <v>145</v>
      </c>
      <c r="U2131" t="s">
        <v>111</v>
      </c>
      <c r="V2131" t="s">
        <v>111</v>
      </c>
      <c r="W2131" t="s">
        <v>0</v>
      </c>
      <c r="X2131" t="s">
        <v>4184</v>
      </c>
      <c r="Y2131" s="3">
        <v>1</v>
      </c>
      <c r="Z2131" t="s">
        <v>109</v>
      </c>
      <c r="AA2131" t="s">
        <v>113</v>
      </c>
      <c r="AB2131" t="s">
        <v>159</v>
      </c>
      <c r="AC2131" s="3">
        <v>15</v>
      </c>
      <c r="AD2131" s="3">
        <v>15</v>
      </c>
      <c r="AE2131" s="3">
        <v>68</v>
      </c>
      <c r="AF2131" t="s">
        <v>145</v>
      </c>
      <c r="AG2131" t="s">
        <v>115</v>
      </c>
      <c r="AH2131">
        <v>5.6</v>
      </c>
      <c r="AI2131" s="3">
        <v>0</v>
      </c>
      <c r="AJ2131" s="3">
        <v>15</v>
      </c>
      <c r="AK2131" t="s">
        <v>1493</v>
      </c>
      <c r="AL2131" t="s">
        <v>1493</v>
      </c>
      <c r="AM2131" t="s">
        <v>118</v>
      </c>
      <c r="AN2131" s="3">
        <v>4</v>
      </c>
      <c r="AO2131" t="s">
        <v>109</v>
      </c>
      <c r="AP2131" s="3"/>
      <c r="AQ2131" s="3"/>
      <c r="AR2131" s="3"/>
      <c r="AS2131" s="3"/>
      <c r="AT2131" t="s">
        <v>109</v>
      </c>
      <c r="AU2131" t="s">
        <v>109</v>
      </c>
      <c r="AV2131" s="3"/>
      <c r="AW2131" s="3"/>
      <c r="AX2131" s="3">
        <v>1</v>
      </c>
      <c r="AZ2131" t="s">
        <v>17872</v>
      </c>
      <c r="BA2131" t="s">
        <v>17873</v>
      </c>
      <c r="BB2131" t="s">
        <v>145</v>
      </c>
      <c r="BC2131" s="3"/>
      <c r="BD2131" t="s">
        <v>145</v>
      </c>
      <c r="BE2131" s="3">
        <v>117881</v>
      </c>
      <c r="BF2131" s="3">
        <v>2028</v>
      </c>
      <c r="BG2131" s="3">
        <v>7</v>
      </c>
      <c r="BH2131" s="1">
        <v>42935.744375000002</v>
      </c>
      <c r="BI2131" s="3">
        <v>2017</v>
      </c>
      <c r="BJ2131" s="3">
        <v>12</v>
      </c>
      <c r="BK2131" t="s">
        <v>544</v>
      </c>
      <c r="BL2131" t="s">
        <v>145</v>
      </c>
      <c r="BM2131" t="s">
        <v>148</v>
      </c>
      <c r="BN2131" s="1">
        <v>42815.502546296302</v>
      </c>
      <c r="BO2131" t="s">
        <v>124</v>
      </c>
      <c r="BP2131" s="1">
        <v>42935.7422337963</v>
      </c>
      <c r="BQ2131" t="s">
        <v>544</v>
      </c>
      <c r="BR2131" s="3">
        <v>8</v>
      </c>
      <c r="BS2131" s="3">
        <v>7</v>
      </c>
      <c r="BT2131" s="3"/>
      <c r="BU2131" s="3">
        <v>7</v>
      </c>
      <c r="BV2131" s="3"/>
      <c r="BW2131" s="3"/>
      <c r="BX2131" s="3"/>
      <c r="BY2131" s="3">
        <v>7</v>
      </c>
      <c r="BZ2131" s="3"/>
      <c r="CA2131" s="3"/>
      <c r="CB2131" s="3">
        <v>8</v>
      </c>
      <c r="CC2131" s="3"/>
      <c r="CD2131" s="3">
        <v>8</v>
      </c>
      <c r="CE2131" s="3"/>
      <c r="CF2131" s="3"/>
      <c r="CG2131" s="3">
        <v>7</v>
      </c>
      <c r="CH2131" t="s">
        <v>125</v>
      </c>
      <c r="CI2131" t="s">
        <v>17874</v>
      </c>
      <c r="CJ2131" s="1">
        <v>42935.744375000002</v>
      </c>
      <c r="CK2131" t="s">
        <v>145</v>
      </c>
      <c r="CL2131" s="3"/>
      <c r="CM2131" t="s">
        <v>124</v>
      </c>
      <c r="CN2131" s="1">
        <v>42935.744652777801</v>
      </c>
      <c r="CO2131" t="s">
        <v>124</v>
      </c>
      <c r="CP2131" s="1">
        <v>42935.744652777801</v>
      </c>
      <c r="CQ2131" t="s">
        <v>17875</v>
      </c>
      <c r="CR2131" t="s">
        <v>17876</v>
      </c>
      <c r="CS2131" t="s">
        <v>17877</v>
      </c>
    </row>
    <row r="2132" spans="1:97" x14ac:dyDescent="0.3">
      <c r="A2132" t="s">
        <v>101</v>
      </c>
      <c r="B2132" t="s">
        <v>132</v>
      </c>
      <c r="C2132" t="s">
        <v>699</v>
      </c>
      <c r="D2132" s="2">
        <v>13.548999999999999</v>
      </c>
      <c r="E2132" s="3">
        <v>1971508</v>
      </c>
      <c r="F2132" t="s">
        <v>3022</v>
      </c>
      <c r="G2132" t="s">
        <v>17871</v>
      </c>
      <c r="H2132" t="s">
        <v>156</v>
      </c>
      <c r="I2132" t="s">
        <v>145</v>
      </c>
      <c r="J2132" s="2">
        <v>13.548999999999999</v>
      </c>
      <c r="K2132" s="4">
        <v>41.474842000000002</v>
      </c>
      <c r="L2132" s="4">
        <v>-81.714658</v>
      </c>
      <c r="M2132" s="1">
        <v>45291</v>
      </c>
      <c r="N2132" t="s">
        <v>107</v>
      </c>
      <c r="O2132" s="1">
        <v>25570</v>
      </c>
      <c r="P2132" t="s">
        <v>6166</v>
      </c>
      <c r="Q2132" t="s">
        <v>108</v>
      </c>
      <c r="R2132" t="s">
        <v>109</v>
      </c>
      <c r="T2132" t="s">
        <v>145</v>
      </c>
      <c r="U2132" t="s">
        <v>111</v>
      </c>
      <c r="V2132" t="s">
        <v>111</v>
      </c>
      <c r="W2132" t="s">
        <v>0</v>
      </c>
      <c r="X2132" t="s">
        <v>4184</v>
      </c>
      <c r="Y2132" s="3">
        <v>1</v>
      </c>
      <c r="Z2132" t="s">
        <v>109</v>
      </c>
      <c r="AA2132" t="s">
        <v>113</v>
      </c>
      <c r="AB2132" t="s">
        <v>159</v>
      </c>
      <c r="AC2132" s="3">
        <v>15</v>
      </c>
      <c r="AD2132" s="3">
        <v>15</v>
      </c>
      <c r="AE2132" s="3">
        <v>75</v>
      </c>
      <c r="AF2132" t="s">
        <v>145</v>
      </c>
      <c r="AG2132" t="s">
        <v>115</v>
      </c>
      <c r="AH2132">
        <v>2</v>
      </c>
      <c r="AI2132" s="3">
        <v>0</v>
      </c>
      <c r="AJ2132" s="3">
        <v>15</v>
      </c>
      <c r="AK2132" t="s">
        <v>1493</v>
      </c>
      <c r="AL2132" t="s">
        <v>1493</v>
      </c>
      <c r="AM2132" t="s">
        <v>118</v>
      </c>
      <c r="AN2132" s="3">
        <v>4</v>
      </c>
      <c r="AO2132" t="s">
        <v>109</v>
      </c>
      <c r="AP2132" s="3"/>
      <c r="AQ2132" s="3"/>
      <c r="AR2132" s="3"/>
      <c r="AS2132" s="3"/>
      <c r="AT2132" t="s">
        <v>109</v>
      </c>
      <c r="AU2132" t="s">
        <v>109</v>
      </c>
      <c r="AV2132" s="3"/>
      <c r="AW2132" s="3"/>
      <c r="AX2132" s="3">
        <v>1</v>
      </c>
      <c r="AZ2132" t="s">
        <v>17878</v>
      </c>
      <c r="BA2132" t="s">
        <v>17873</v>
      </c>
      <c r="BB2132" t="s">
        <v>145</v>
      </c>
      <c r="BC2132" s="3"/>
      <c r="BD2132" t="s">
        <v>145</v>
      </c>
      <c r="BE2132" s="3">
        <v>117881</v>
      </c>
      <c r="BF2132" s="3">
        <v>2028</v>
      </c>
      <c r="BG2132" s="3">
        <v>5</v>
      </c>
      <c r="BH2132" s="1">
        <v>45461.2323958333</v>
      </c>
      <c r="BI2132" s="3">
        <v>2024</v>
      </c>
      <c r="BJ2132" s="3">
        <v>12</v>
      </c>
      <c r="BK2132" t="s">
        <v>544</v>
      </c>
      <c r="BL2132" t="s">
        <v>145</v>
      </c>
      <c r="BM2132" t="s">
        <v>148</v>
      </c>
      <c r="BN2132" s="1">
        <v>42815.500370370399</v>
      </c>
      <c r="BO2132" t="s">
        <v>124</v>
      </c>
      <c r="BP2132" s="1">
        <v>42935.718425925901</v>
      </c>
      <c r="BQ2132" t="s">
        <v>544</v>
      </c>
      <c r="BR2132" s="3">
        <v>6</v>
      </c>
      <c r="BS2132" s="3">
        <v>5</v>
      </c>
      <c r="BT2132" s="3"/>
      <c r="BU2132" s="3">
        <v>5</v>
      </c>
      <c r="BV2132" s="3"/>
      <c r="BW2132" s="3"/>
      <c r="BX2132" s="3"/>
      <c r="BY2132" s="3">
        <v>5</v>
      </c>
      <c r="BZ2132" s="3">
        <v>7</v>
      </c>
      <c r="CA2132" s="3">
        <v>7</v>
      </c>
      <c r="CB2132" s="3">
        <v>7</v>
      </c>
      <c r="CC2132" s="3">
        <v>7</v>
      </c>
      <c r="CD2132" s="3">
        <v>6</v>
      </c>
      <c r="CE2132" s="3"/>
      <c r="CF2132" s="3">
        <v>7</v>
      </c>
      <c r="CG2132" s="3">
        <v>5</v>
      </c>
      <c r="CH2132" t="s">
        <v>125</v>
      </c>
      <c r="CI2132" t="s">
        <v>17879</v>
      </c>
      <c r="CJ2132" s="1">
        <v>45461.2323958333</v>
      </c>
      <c r="CK2132" t="s">
        <v>741</v>
      </c>
      <c r="CL2132" s="3">
        <v>60</v>
      </c>
      <c r="CM2132" t="s">
        <v>546</v>
      </c>
      <c r="CN2132" s="1">
        <v>45461.232696759304</v>
      </c>
      <c r="CO2132" t="s">
        <v>894</v>
      </c>
      <c r="CP2132" s="1">
        <v>45553.599652777797</v>
      </c>
      <c r="CQ2132" t="s">
        <v>17880</v>
      </c>
      <c r="CR2132" t="s">
        <v>17881</v>
      </c>
      <c r="CS2132" t="s">
        <v>17882</v>
      </c>
    </row>
    <row r="2133" spans="1:97" x14ac:dyDescent="0.3">
      <c r="A2133" t="s">
        <v>101</v>
      </c>
      <c r="B2133" t="s">
        <v>132</v>
      </c>
      <c r="C2133" t="s">
        <v>699</v>
      </c>
      <c r="D2133" s="2">
        <v>13.269</v>
      </c>
      <c r="E2133" s="3">
        <v>1971509</v>
      </c>
      <c r="F2133" t="s">
        <v>3022</v>
      </c>
      <c r="G2133" t="s">
        <v>17883</v>
      </c>
      <c r="H2133" t="s">
        <v>156</v>
      </c>
      <c r="I2133" t="s">
        <v>145</v>
      </c>
      <c r="J2133" s="2">
        <v>13.269</v>
      </c>
      <c r="K2133" s="4">
        <v>41.474820999999999</v>
      </c>
      <c r="L2133" s="4">
        <v>-81.720005999999998</v>
      </c>
      <c r="M2133" s="1">
        <v>45291</v>
      </c>
      <c r="N2133" t="s">
        <v>107</v>
      </c>
      <c r="O2133" s="1">
        <v>27396</v>
      </c>
      <c r="P2133" t="s">
        <v>6166</v>
      </c>
      <c r="Q2133" t="s">
        <v>108</v>
      </c>
      <c r="R2133" t="s">
        <v>109</v>
      </c>
      <c r="T2133" t="s">
        <v>145</v>
      </c>
      <c r="U2133" t="s">
        <v>111</v>
      </c>
      <c r="V2133" t="s">
        <v>111</v>
      </c>
      <c r="W2133" t="s">
        <v>0</v>
      </c>
      <c r="X2133" t="s">
        <v>4184</v>
      </c>
      <c r="Y2133" s="3">
        <v>1</v>
      </c>
      <c r="Z2133" t="s">
        <v>109</v>
      </c>
      <c r="AA2133" t="s">
        <v>113</v>
      </c>
      <c r="AB2133" t="s">
        <v>159</v>
      </c>
      <c r="AC2133" s="3">
        <v>15</v>
      </c>
      <c r="AD2133" s="3">
        <v>15</v>
      </c>
      <c r="AE2133" s="3">
        <v>106</v>
      </c>
      <c r="AF2133" t="s">
        <v>145</v>
      </c>
      <c r="AG2133" t="s">
        <v>141</v>
      </c>
      <c r="AH2133">
        <v>1.5</v>
      </c>
      <c r="AI2133" s="3">
        <v>0</v>
      </c>
      <c r="AJ2133" s="3">
        <v>15</v>
      </c>
      <c r="AK2133" t="s">
        <v>210</v>
      </c>
      <c r="AL2133" t="s">
        <v>117</v>
      </c>
      <c r="AM2133" t="s">
        <v>118</v>
      </c>
      <c r="AN2133" s="3">
        <v>8</v>
      </c>
      <c r="AO2133" t="s">
        <v>109</v>
      </c>
      <c r="AP2133" s="3"/>
      <c r="AQ2133" s="3"/>
      <c r="AR2133" s="3"/>
      <c r="AS2133" s="3"/>
      <c r="AT2133" t="s">
        <v>109</v>
      </c>
      <c r="AU2133" t="s">
        <v>109</v>
      </c>
      <c r="AV2133" s="3"/>
      <c r="AW2133" s="3"/>
      <c r="AX2133" s="3">
        <v>1</v>
      </c>
      <c r="AZ2133" t="s">
        <v>17884</v>
      </c>
      <c r="BA2133" t="s">
        <v>17885</v>
      </c>
      <c r="BB2133" t="s">
        <v>145</v>
      </c>
      <c r="BC2133" s="3"/>
      <c r="BD2133" t="s">
        <v>145</v>
      </c>
      <c r="BE2133" s="3">
        <v>117881</v>
      </c>
      <c r="BF2133" s="3">
        <v>2028</v>
      </c>
      <c r="BG2133" s="3">
        <v>8</v>
      </c>
      <c r="BH2133" s="1">
        <v>42933.713217592602</v>
      </c>
      <c r="BI2133" s="3">
        <v>2017</v>
      </c>
      <c r="BJ2133" s="3">
        <v>12</v>
      </c>
      <c r="BK2133" t="s">
        <v>544</v>
      </c>
      <c r="BL2133" t="s">
        <v>145</v>
      </c>
      <c r="BM2133" t="s">
        <v>148</v>
      </c>
      <c r="BN2133" s="1">
        <v>42814.512476851902</v>
      </c>
      <c r="BO2133" t="s">
        <v>124</v>
      </c>
      <c r="BP2133" s="1">
        <v>42933.711689814802</v>
      </c>
      <c r="BQ2133" t="s">
        <v>544</v>
      </c>
      <c r="BR2133" s="3">
        <v>8</v>
      </c>
      <c r="BS2133" s="3">
        <v>8</v>
      </c>
      <c r="BT2133" s="3"/>
      <c r="BU2133" s="3">
        <v>8</v>
      </c>
      <c r="BV2133" s="3"/>
      <c r="BW2133" s="3"/>
      <c r="BX2133" s="3"/>
      <c r="BY2133" s="3">
        <v>8</v>
      </c>
      <c r="BZ2133" s="3"/>
      <c r="CA2133" s="3"/>
      <c r="CB2133" s="3">
        <v>4</v>
      </c>
      <c r="CC2133" s="3"/>
      <c r="CD2133" s="3">
        <v>8</v>
      </c>
      <c r="CE2133" s="3">
        <v>8</v>
      </c>
      <c r="CF2133" s="3"/>
      <c r="CG2133" s="3">
        <v>8</v>
      </c>
      <c r="CH2133" t="s">
        <v>125</v>
      </c>
      <c r="CI2133" t="s">
        <v>17886</v>
      </c>
      <c r="CJ2133" s="1">
        <v>42933.713217592602</v>
      </c>
      <c r="CK2133" t="s">
        <v>145</v>
      </c>
      <c r="CL2133" s="3"/>
      <c r="CM2133" t="s">
        <v>124</v>
      </c>
      <c r="CN2133" s="1">
        <v>42933.713275463</v>
      </c>
      <c r="CO2133" t="s">
        <v>124</v>
      </c>
      <c r="CP2133" s="1">
        <v>42933.713275463</v>
      </c>
      <c r="CQ2133" t="s">
        <v>17887</v>
      </c>
      <c r="CR2133" t="s">
        <v>17888</v>
      </c>
      <c r="CS2133" t="s">
        <v>17889</v>
      </c>
    </row>
    <row r="2134" spans="1:97" x14ac:dyDescent="0.3">
      <c r="A2134" t="s">
        <v>101</v>
      </c>
      <c r="B2134" t="s">
        <v>132</v>
      </c>
      <c r="C2134" t="s">
        <v>699</v>
      </c>
      <c r="D2134" s="2">
        <v>13.521000000000001</v>
      </c>
      <c r="E2134" s="3">
        <v>1971510</v>
      </c>
      <c r="F2134" t="s">
        <v>3022</v>
      </c>
      <c r="G2134" t="s">
        <v>17890</v>
      </c>
      <c r="H2134" t="s">
        <v>156</v>
      </c>
      <c r="I2134" t="s">
        <v>145</v>
      </c>
      <c r="J2134" s="2">
        <v>13.521000000000001</v>
      </c>
      <c r="K2134" s="4">
        <v>41.474913999999998</v>
      </c>
      <c r="L2134" s="4">
        <v>-81.715202000000005</v>
      </c>
      <c r="M2134" s="1">
        <v>45291</v>
      </c>
      <c r="N2134" t="s">
        <v>107</v>
      </c>
      <c r="O2134" s="1">
        <v>25570</v>
      </c>
      <c r="P2134" t="s">
        <v>6166</v>
      </c>
      <c r="Q2134" t="s">
        <v>108</v>
      </c>
      <c r="R2134" t="s">
        <v>109</v>
      </c>
      <c r="T2134" t="s">
        <v>145</v>
      </c>
      <c r="U2134" t="s">
        <v>111</v>
      </c>
      <c r="V2134" t="s">
        <v>111</v>
      </c>
      <c r="W2134" t="s">
        <v>0</v>
      </c>
      <c r="X2134" t="s">
        <v>4184</v>
      </c>
      <c r="Y2134" s="3">
        <v>1</v>
      </c>
      <c r="Z2134" t="s">
        <v>109</v>
      </c>
      <c r="AA2134" t="s">
        <v>113</v>
      </c>
      <c r="AB2134" t="s">
        <v>159</v>
      </c>
      <c r="AC2134" s="3">
        <v>15</v>
      </c>
      <c r="AD2134" s="3">
        <v>15</v>
      </c>
      <c r="AE2134" s="3">
        <v>75</v>
      </c>
      <c r="AF2134" t="s">
        <v>145</v>
      </c>
      <c r="AG2134" t="s">
        <v>115</v>
      </c>
      <c r="AH2134">
        <v>2.2000000000000002</v>
      </c>
      <c r="AI2134" s="3">
        <v>0</v>
      </c>
      <c r="AJ2134" s="3">
        <v>15</v>
      </c>
      <c r="AK2134" t="s">
        <v>1493</v>
      </c>
      <c r="AL2134" t="s">
        <v>1493</v>
      </c>
      <c r="AM2134" t="s">
        <v>118</v>
      </c>
      <c r="AN2134" s="3">
        <v>4</v>
      </c>
      <c r="AO2134" t="s">
        <v>109</v>
      </c>
      <c r="AP2134" s="3"/>
      <c r="AQ2134" s="3"/>
      <c r="AR2134" s="3"/>
      <c r="AS2134" s="3"/>
      <c r="AT2134" t="s">
        <v>109</v>
      </c>
      <c r="AU2134" t="s">
        <v>109</v>
      </c>
      <c r="AV2134" s="3"/>
      <c r="AW2134" s="3"/>
      <c r="AX2134" s="3">
        <v>1</v>
      </c>
      <c r="AZ2134" t="s">
        <v>17891</v>
      </c>
      <c r="BA2134" t="s">
        <v>17838</v>
      </c>
      <c r="BB2134" t="s">
        <v>145</v>
      </c>
      <c r="BC2134" s="3"/>
      <c r="BD2134" t="s">
        <v>145</v>
      </c>
      <c r="BE2134" s="3">
        <v>117881</v>
      </c>
      <c r="BF2134" s="3">
        <v>2028</v>
      </c>
      <c r="BG2134" s="3">
        <v>8</v>
      </c>
      <c r="BH2134" s="1">
        <v>42935.644074074102</v>
      </c>
      <c r="BI2134" s="3">
        <v>2017</v>
      </c>
      <c r="BJ2134" s="3">
        <v>12</v>
      </c>
      <c r="BK2134" t="s">
        <v>544</v>
      </c>
      <c r="BL2134" t="s">
        <v>145</v>
      </c>
      <c r="BM2134" t="s">
        <v>148</v>
      </c>
      <c r="BN2134" s="1">
        <v>42815.472847222198</v>
      </c>
      <c r="BO2134" t="s">
        <v>124</v>
      </c>
      <c r="BP2134" s="1">
        <v>42935.640613425901</v>
      </c>
      <c r="BQ2134" t="s">
        <v>544</v>
      </c>
      <c r="BR2134" s="3">
        <v>8</v>
      </c>
      <c r="BS2134" s="3">
        <v>8</v>
      </c>
      <c r="BT2134" s="3"/>
      <c r="BU2134" s="3">
        <v>8</v>
      </c>
      <c r="BV2134" s="3"/>
      <c r="BW2134" s="3"/>
      <c r="BX2134" s="3"/>
      <c r="BY2134" s="3">
        <v>7</v>
      </c>
      <c r="BZ2134" s="3"/>
      <c r="CA2134" s="3"/>
      <c r="CB2134" s="3">
        <v>8</v>
      </c>
      <c r="CC2134" s="3"/>
      <c r="CD2134" s="3">
        <v>8</v>
      </c>
      <c r="CE2134" s="3"/>
      <c r="CF2134" s="3"/>
      <c r="CG2134" s="3">
        <v>8</v>
      </c>
      <c r="CH2134" t="s">
        <v>125</v>
      </c>
      <c r="CI2134" t="s">
        <v>17892</v>
      </c>
      <c r="CJ2134" s="1">
        <v>42935.644074074102</v>
      </c>
      <c r="CK2134" t="s">
        <v>145</v>
      </c>
      <c r="CL2134" s="3"/>
      <c r="CM2134" t="s">
        <v>124</v>
      </c>
      <c r="CN2134" s="1">
        <v>42935.644224536998</v>
      </c>
      <c r="CO2134" t="s">
        <v>124</v>
      </c>
      <c r="CP2134" s="1">
        <v>42935.644224536998</v>
      </c>
      <c r="CQ2134" t="s">
        <v>17893</v>
      </c>
      <c r="CR2134" t="s">
        <v>17894</v>
      </c>
      <c r="CS2134" t="s">
        <v>17895</v>
      </c>
    </row>
    <row r="2135" spans="1:97" x14ac:dyDescent="0.3">
      <c r="A2135" t="s">
        <v>101</v>
      </c>
      <c r="B2135" t="s">
        <v>132</v>
      </c>
      <c r="C2135" t="s">
        <v>699</v>
      </c>
      <c r="D2135" s="2">
        <v>14.14</v>
      </c>
      <c r="E2135" s="3">
        <v>1971511</v>
      </c>
      <c r="F2135" t="s">
        <v>4745</v>
      </c>
      <c r="G2135" t="s">
        <v>17896</v>
      </c>
      <c r="H2135" t="s">
        <v>156</v>
      </c>
      <c r="I2135" t="s">
        <v>145</v>
      </c>
      <c r="J2135" s="2"/>
      <c r="K2135" s="4">
        <v>41.474359999999997</v>
      </c>
      <c r="L2135" s="4">
        <v>-81.703417000000002</v>
      </c>
      <c r="M2135" s="1">
        <v>45291</v>
      </c>
      <c r="N2135" t="s">
        <v>107</v>
      </c>
      <c r="O2135" s="1">
        <v>25570</v>
      </c>
      <c r="P2135" t="s">
        <v>6166</v>
      </c>
      <c r="Q2135" t="s">
        <v>108</v>
      </c>
      <c r="R2135" t="s">
        <v>109</v>
      </c>
      <c r="T2135" t="s">
        <v>145</v>
      </c>
      <c r="U2135" t="s">
        <v>111</v>
      </c>
      <c r="V2135" t="s">
        <v>111</v>
      </c>
      <c r="W2135" t="s">
        <v>0</v>
      </c>
      <c r="X2135" t="s">
        <v>1097</v>
      </c>
      <c r="Y2135" s="3">
        <v>1</v>
      </c>
      <c r="Z2135" t="s">
        <v>109</v>
      </c>
      <c r="AA2135" t="s">
        <v>113</v>
      </c>
      <c r="AB2135" t="s">
        <v>159</v>
      </c>
      <c r="AC2135" s="3">
        <v>15</v>
      </c>
      <c r="AD2135" s="3">
        <v>15</v>
      </c>
      <c r="AE2135" s="3">
        <v>61</v>
      </c>
      <c r="AF2135" t="s">
        <v>145</v>
      </c>
      <c r="AG2135" t="s">
        <v>141</v>
      </c>
      <c r="AH2135">
        <v>1.4</v>
      </c>
      <c r="AI2135" s="3">
        <v>0</v>
      </c>
      <c r="AJ2135" s="3">
        <v>15</v>
      </c>
      <c r="AK2135" t="s">
        <v>210</v>
      </c>
      <c r="AL2135" t="s">
        <v>183</v>
      </c>
      <c r="AM2135" t="s">
        <v>118</v>
      </c>
      <c r="AN2135" s="3">
        <v>3</v>
      </c>
      <c r="AO2135" t="s">
        <v>109</v>
      </c>
      <c r="AP2135" s="3"/>
      <c r="AQ2135" s="3"/>
      <c r="AR2135" s="3"/>
      <c r="AS2135" s="3"/>
      <c r="AT2135" t="s">
        <v>109</v>
      </c>
      <c r="AU2135" t="s">
        <v>109</v>
      </c>
      <c r="AV2135" s="3"/>
      <c r="AW2135" s="3"/>
      <c r="AX2135" s="3">
        <v>1</v>
      </c>
      <c r="AZ2135" t="s">
        <v>17897</v>
      </c>
      <c r="BA2135" t="s">
        <v>17898</v>
      </c>
      <c r="BB2135" t="s">
        <v>145</v>
      </c>
      <c r="BC2135" s="3"/>
      <c r="BD2135" t="s">
        <v>145</v>
      </c>
      <c r="BE2135" s="3">
        <v>117881</v>
      </c>
      <c r="BF2135" s="3">
        <v>2028</v>
      </c>
      <c r="BG2135" s="3">
        <v>6</v>
      </c>
      <c r="BH2135" s="1">
        <v>45485.283402777801</v>
      </c>
      <c r="BI2135" s="3">
        <v>2024</v>
      </c>
      <c r="BJ2135" s="3">
        <v>12</v>
      </c>
      <c r="BK2135" t="s">
        <v>122</v>
      </c>
      <c r="BL2135" t="s">
        <v>145</v>
      </c>
      <c r="BM2135" t="s">
        <v>148</v>
      </c>
      <c r="BN2135" s="1">
        <v>42815.572407407402</v>
      </c>
      <c r="BO2135" t="s">
        <v>17027</v>
      </c>
      <c r="BP2135" s="1">
        <v>45740.823958333298</v>
      </c>
      <c r="BQ2135" t="s">
        <v>122</v>
      </c>
      <c r="BR2135" s="3">
        <v>6</v>
      </c>
      <c r="BS2135" s="3">
        <v>7</v>
      </c>
      <c r="BT2135" s="3"/>
      <c r="BU2135" s="3">
        <v>7</v>
      </c>
      <c r="BV2135" s="3"/>
      <c r="BW2135" s="3"/>
      <c r="BX2135" s="3"/>
      <c r="BY2135" s="3">
        <v>4</v>
      </c>
      <c r="BZ2135" s="3">
        <v>6</v>
      </c>
      <c r="CA2135" s="3">
        <v>6</v>
      </c>
      <c r="CB2135" s="3">
        <v>4</v>
      </c>
      <c r="CC2135" s="3">
        <v>7</v>
      </c>
      <c r="CD2135" s="3">
        <v>5</v>
      </c>
      <c r="CE2135" s="3"/>
      <c r="CF2135" s="3">
        <v>7</v>
      </c>
      <c r="CG2135" s="3">
        <v>6</v>
      </c>
      <c r="CH2135" t="s">
        <v>125</v>
      </c>
      <c r="CI2135" t="s">
        <v>17899</v>
      </c>
      <c r="CJ2135" s="1">
        <v>45485.283402777801</v>
      </c>
      <c r="CK2135" t="s">
        <v>127</v>
      </c>
      <c r="CL2135" s="3"/>
      <c r="CM2135" t="s">
        <v>546</v>
      </c>
      <c r="CN2135" s="1">
        <v>45485.283668981501</v>
      </c>
      <c r="CO2135" t="s">
        <v>894</v>
      </c>
      <c r="CP2135" s="1">
        <v>45579.8278125</v>
      </c>
      <c r="CQ2135" t="s">
        <v>17900</v>
      </c>
      <c r="CR2135" t="s">
        <v>17901</v>
      </c>
      <c r="CS2135" t="s">
        <v>17902</v>
      </c>
    </row>
    <row r="2136" spans="1:97" x14ac:dyDescent="0.3">
      <c r="A2136" t="s">
        <v>101</v>
      </c>
      <c r="B2136" t="s">
        <v>132</v>
      </c>
      <c r="C2136" t="s">
        <v>699</v>
      </c>
      <c r="D2136" s="2">
        <v>13.536</v>
      </c>
      <c r="E2136" s="3">
        <v>1971512</v>
      </c>
      <c r="F2136" t="s">
        <v>4745</v>
      </c>
      <c r="G2136" t="s">
        <v>17903</v>
      </c>
      <c r="H2136" t="s">
        <v>156</v>
      </c>
      <c r="I2136" t="s">
        <v>145</v>
      </c>
      <c r="J2136" s="2"/>
      <c r="K2136" s="4">
        <v>41.475074999999997</v>
      </c>
      <c r="L2136" s="4">
        <v>-81.714879999999994</v>
      </c>
      <c r="M2136" s="1">
        <v>45291</v>
      </c>
      <c r="N2136" t="s">
        <v>107</v>
      </c>
      <c r="O2136" s="1">
        <v>25570</v>
      </c>
      <c r="P2136" t="s">
        <v>6166</v>
      </c>
      <c r="Q2136" t="s">
        <v>108</v>
      </c>
      <c r="R2136" t="s">
        <v>109</v>
      </c>
      <c r="T2136" t="s">
        <v>145</v>
      </c>
      <c r="U2136" t="s">
        <v>111</v>
      </c>
      <c r="V2136" t="s">
        <v>111</v>
      </c>
      <c r="W2136" t="s">
        <v>0</v>
      </c>
      <c r="X2136" t="s">
        <v>4184</v>
      </c>
      <c r="Y2136" s="3">
        <v>1</v>
      </c>
      <c r="Z2136" t="s">
        <v>109</v>
      </c>
      <c r="AA2136" t="s">
        <v>113</v>
      </c>
      <c r="AB2136" t="s">
        <v>159</v>
      </c>
      <c r="AC2136" s="3">
        <v>15</v>
      </c>
      <c r="AD2136" s="3">
        <v>15</v>
      </c>
      <c r="AE2136" s="3">
        <v>65</v>
      </c>
      <c r="AF2136" t="s">
        <v>145</v>
      </c>
      <c r="AG2136" t="s">
        <v>115</v>
      </c>
      <c r="AH2136">
        <v>1.5</v>
      </c>
      <c r="AI2136" s="3">
        <v>0</v>
      </c>
      <c r="AJ2136" s="3">
        <v>15</v>
      </c>
      <c r="AK2136" t="s">
        <v>1493</v>
      </c>
      <c r="AL2136" t="s">
        <v>1493</v>
      </c>
      <c r="AM2136" t="s">
        <v>118</v>
      </c>
      <c r="AN2136" s="3">
        <v>5</v>
      </c>
      <c r="AO2136" t="s">
        <v>109</v>
      </c>
      <c r="AP2136" s="3"/>
      <c r="AQ2136" s="3"/>
      <c r="AR2136" s="3"/>
      <c r="AS2136" s="3"/>
      <c r="AT2136" t="s">
        <v>109</v>
      </c>
      <c r="AU2136" t="s">
        <v>109</v>
      </c>
      <c r="AV2136" s="3"/>
      <c r="AW2136" s="3"/>
      <c r="AX2136" s="3">
        <v>1</v>
      </c>
      <c r="AZ2136" t="s">
        <v>17904</v>
      </c>
      <c r="BA2136" t="s">
        <v>17873</v>
      </c>
      <c r="BB2136" t="s">
        <v>145</v>
      </c>
      <c r="BC2136" s="3"/>
      <c r="BD2136" t="s">
        <v>145</v>
      </c>
      <c r="BE2136" s="3">
        <v>117881</v>
      </c>
      <c r="BF2136" s="3">
        <v>2028</v>
      </c>
      <c r="BG2136" s="3">
        <v>8</v>
      </c>
      <c r="BH2136" s="1">
        <v>42935.779652777797</v>
      </c>
      <c r="BI2136" s="3">
        <v>2017</v>
      </c>
      <c r="BJ2136" s="3">
        <v>12</v>
      </c>
      <c r="BK2136" t="s">
        <v>544</v>
      </c>
      <c r="BL2136" t="s">
        <v>145</v>
      </c>
      <c r="BM2136" t="s">
        <v>148</v>
      </c>
      <c r="BN2136" s="1">
        <v>42815.495057870401</v>
      </c>
      <c r="BO2136" t="s">
        <v>124</v>
      </c>
      <c r="BP2136" s="1">
        <v>42935.776701388902</v>
      </c>
      <c r="BQ2136" t="s">
        <v>544</v>
      </c>
      <c r="BR2136" s="3">
        <v>8</v>
      </c>
      <c r="BS2136" s="3">
        <v>8</v>
      </c>
      <c r="BT2136" s="3"/>
      <c r="BU2136" s="3">
        <v>8</v>
      </c>
      <c r="BV2136" s="3"/>
      <c r="BW2136" s="3"/>
      <c r="BX2136" s="3"/>
      <c r="BY2136" s="3">
        <v>8</v>
      </c>
      <c r="BZ2136" s="3"/>
      <c r="CA2136" s="3"/>
      <c r="CB2136" s="3">
        <v>5</v>
      </c>
      <c r="CC2136" s="3"/>
      <c r="CD2136" s="3">
        <v>8</v>
      </c>
      <c r="CE2136" s="3"/>
      <c r="CF2136" s="3">
        <v>6</v>
      </c>
      <c r="CG2136" s="3">
        <v>8</v>
      </c>
      <c r="CH2136" t="s">
        <v>125</v>
      </c>
      <c r="CI2136" t="s">
        <v>17905</v>
      </c>
      <c r="CJ2136" s="1">
        <v>42935.779652777797</v>
      </c>
      <c r="CK2136" t="s">
        <v>145</v>
      </c>
      <c r="CL2136" s="3"/>
      <c r="CM2136" t="s">
        <v>124</v>
      </c>
      <c r="CN2136" s="1">
        <v>42935.7797222222</v>
      </c>
      <c r="CO2136" t="s">
        <v>124</v>
      </c>
      <c r="CP2136" s="1">
        <v>42935.7797222222</v>
      </c>
      <c r="CQ2136" t="s">
        <v>17906</v>
      </c>
      <c r="CR2136" t="s">
        <v>17907</v>
      </c>
      <c r="CS2136" t="s">
        <v>17908</v>
      </c>
    </row>
    <row r="2137" spans="1:97" x14ac:dyDescent="0.3">
      <c r="A2137" t="s">
        <v>101</v>
      </c>
      <c r="B2137" t="s">
        <v>132</v>
      </c>
      <c r="C2137" t="s">
        <v>699</v>
      </c>
      <c r="D2137" s="2">
        <v>13.675000000000001</v>
      </c>
      <c r="E2137" s="3">
        <v>1971513</v>
      </c>
      <c r="F2137" t="s">
        <v>3022</v>
      </c>
      <c r="G2137" t="s">
        <v>17909</v>
      </c>
      <c r="H2137" t="s">
        <v>156</v>
      </c>
      <c r="I2137" t="s">
        <v>145</v>
      </c>
      <c r="J2137" s="2">
        <v>13.675000000000001</v>
      </c>
      <c r="K2137" s="4">
        <v>41.474407999999997</v>
      </c>
      <c r="L2137" s="4">
        <v>-81.712327000000002</v>
      </c>
      <c r="M2137" s="1">
        <v>45291</v>
      </c>
      <c r="N2137" t="s">
        <v>107</v>
      </c>
      <c r="O2137" s="1">
        <v>25570</v>
      </c>
      <c r="P2137" t="s">
        <v>6166</v>
      </c>
      <c r="Q2137" t="s">
        <v>108</v>
      </c>
      <c r="R2137" t="s">
        <v>109</v>
      </c>
      <c r="T2137" t="s">
        <v>145</v>
      </c>
      <c r="U2137" t="s">
        <v>111</v>
      </c>
      <c r="V2137" t="s">
        <v>111</v>
      </c>
      <c r="W2137" t="s">
        <v>0</v>
      </c>
      <c r="X2137" t="s">
        <v>4184</v>
      </c>
      <c r="Y2137" s="3">
        <v>1</v>
      </c>
      <c r="Z2137" t="s">
        <v>109</v>
      </c>
      <c r="AA2137" t="s">
        <v>113</v>
      </c>
      <c r="AB2137" t="s">
        <v>159</v>
      </c>
      <c r="AC2137" s="3">
        <v>15</v>
      </c>
      <c r="AD2137" s="3">
        <v>15</v>
      </c>
      <c r="AE2137" s="3">
        <v>75</v>
      </c>
      <c r="AF2137" t="s">
        <v>145</v>
      </c>
      <c r="AG2137" t="s">
        <v>115</v>
      </c>
      <c r="AH2137">
        <v>1.5</v>
      </c>
      <c r="AI2137" s="3">
        <v>0</v>
      </c>
      <c r="AJ2137" s="3">
        <v>15</v>
      </c>
      <c r="AK2137" t="s">
        <v>1493</v>
      </c>
      <c r="AL2137" t="s">
        <v>1493</v>
      </c>
      <c r="AM2137" t="s">
        <v>118</v>
      </c>
      <c r="AN2137" s="3">
        <v>5</v>
      </c>
      <c r="AO2137" t="s">
        <v>109</v>
      </c>
      <c r="AP2137" s="3"/>
      <c r="AQ2137" s="3"/>
      <c r="AR2137" s="3"/>
      <c r="AS2137" s="3"/>
      <c r="AT2137" t="s">
        <v>109</v>
      </c>
      <c r="AU2137" t="s">
        <v>109</v>
      </c>
      <c r="AV2137" s="3"/>
      <c r="AW2137" s="3"/>
      <c r="AX2137" s="3">
        <v>1</v>
      </c>
      <c r="AZ2137" t="s">
        <v>17910</v>
      </c>
      <c r="BA2137" t="s">
        <v>17859</v>
      </c>
      <c r="BB2137" t="s">
        <v>145</v>
      </c>
      <c r="BC2137" s="3"/>
      <c r="BD2137" t="s">
        <v>145</v>
      </c>
      <c r="BE2137" s="3">
        <v>117881</v>
      </c>
      <c r="BF2137" s="3">
        <v>2028</v>
      </c>
      <c r="BG2137" s="3">
        <v>8</v>
      </c>
      <c r="BH2137" s="1">
        <v>42940.754907407398</v>
      </c>
      <c r="BI2137" s="3">
        <v>2017</v>
      </c>
      <c r="BJ2137" s="3">
        <v>12</v>
      </c>
      <c r="BK2137" t="s">
        <v>544</v>
      </c>
      <c r="BL2137" t="s">
        <v>145</v>
      </c>
      <c r="BM2137" t="s">
        <v>148</v>
      </c>
      <c r="BN2137" s="1">
        <v>42815.5066898148</v>
      </c>
      <c r="BO2137" t="s">
        <v>124</v>
      </c>
      <c r="BP2137" s="1">
        <v>42940.753437500003</v>
      </c>
      <c r="BQ2137" t="s">
        <v>544</v>
      </c>
      <c r="BR2137" s="3">
        <v>8</v>
      </c>
      <c r="BS2137" s="3">
        <v>8</v>
      </c>
      <c r="BT2137" s="3"/>
      <c r="BU2137" s="3">
        <v>8</v>
      </c>
      <c r="BV2137" s="3"/>
      <c r="BW2137" s="3"/>
      <c r="BX2137" s="3"/>
      <c r="BY2137" s="3">
        <v>8</v>
      </c>
      <c r="BZ2137" s="3"/>
      <c r="CA2137" s="3"/>
      <c r="CB2137" s="3">
        <v>7</v>
      </c>
      <c r="CC2137" s="3"/>
      <c r="CD2137" s="3">
        <v>8</v>
      </c>
      <c r="CE2137" s="3">
        <v>8</v>
      </c>
      <c r="CF2137" s="3"/>
      <c r="CG2137" s="3">
        <v>8</v>
      </c>
      <c r="CH2137" t="s">
        <v>125</v>
      </c>
      <c r="CI2137" t="s">
        <v>17911</v>
      </c>
      <c r="CJ2137" s="1">
        <v>42940.754907407398</v>
      </c>
      <c r="CK2137" t="s">
        <v>145</v>
      </c>
      <c r="CL2137" s="3"/>
      <c r="CM2137" t="s">
        <v>124</v>
      </c>
      <c r="CN2137" s="1">
        <v>42940.754999999997</v>
      </c>
      <c r="CO2137" t="s">
        <v>124</v>
      </c>
      <c r="CP2137" s="1">
        <v>42940.754999999997</v>
      </c>
      <c r="CQ2137" t="s">
        <v>17912</v>
      </c>
      <c r="CR2137" t="s">
        <v>17913</v>
      </c>
      <c r="CS2137" t="s">
        <v>17914</v>
      </c>
    </row>
    <row r="2138" spans="1:97" x14ac:dyDescent="0.3">
      <c r="A2138" t="s">
        <v>101</v>
      </c>
      <c r="B2138" t="s">
        <v>132</v>
      </c>
      <c r="C2138" t="s">
        <v>699</v>
      </c>
      <c r="D2138" s="2">
        <v>13.211</v>
      </c>
      <c r="E2138" s="3">
        <v>1971514</v>
      </c>
      <c r="F2138" t="s">
        <v>3022</v>
      </c>
      <c r="G2138" t="s">
        <v>17915</v>
      </c>
      <c r="H2138" t="s">
        <v>156</v>
      </c>
      <c r="I2138" t="s">
        <v>145</v>
      </c>
      <c r="J2138" s="2">
        <v>13.211</v>
      </c>
      <c r="K2138" s="4">
        <v>41.474657999999998</v>
      </c>
      <c r="L2138" s="4">
        <v>-81.721080000000001</v>
      </c>
      <c r="M2138" s="1">
        <v>45291</v>
      </c>
      <c r="N2138" t="s">
        <v>107</v>
      </c>
      <c r="O2138" s="1">
        <v>27396</v>
      </c>
      <c r="P2138" t="s">
        <v>6166</v>
      </c>
      <c r="Q2138" t="s">
        <v>108</v>
      </c>
      <c r="R2138" t="s">
        <v>109</v>
      </c>
      <c r="T2138" t="s">
        <v>145</v>
      </c>
      <c r="U2138" t="s">
        <v>111</v>
      </c>
      <c r="V2138" t="s">
        <v>111</v>
      </c>
      <c r="W2138" t="s">
        <v>0</v>
      </c>
      <c r="X2138" t="s">
        <v>4184</v>
      </c>
      <c r="Y2138" s="3">
        <v>1</v>
      </c>
      <c r="Z2138" t="s">
        <v>109</v>
      </c>
      <c r="AA2138" t="s">
        <v>113</v>
      </c>
      <c r="AB2138" t="s">
        <v>508</v>
      </c>
      <c r="AC2138" s="3">
        <v>15</v>
      </c>
      <c r="AD2138" s="3">
        <v>15</v>
      </c>
      <c r="AE2138" s="3">
        <v>150</v>
      </c>
      <c r="AF2138" t="s">
        <v>145</v>
      </c>
      <c r="AG2138" t="s">
        <v>141</v>
      </c>
      <c r="AH2138">
        <v>1</v>
      </c>
      <c r="AI2138" s="3">
        <v>0</v>
      </c>
      <c r="AJ2138" s="3">
        <v>15</v>
      </c>
      <c r="AK2138" t="s">
        <v>1493</v>
      </c>
      <c r="AL2138" t="s">
        <v>1493</v>
      </c>
      <c r="AM2138" t="s">
        <v>118</v>
      </c>
      <c r="AN2138" s="3">
        <v>7</v>
      </c>
      <c r="AO2138" t="s">
        <v>109</v>
      </c>
      <c r="AP2138" s="3"/>
      <c r="AQ2138" s="3"/>
      <c r="AR2138" s="3"/>
      <c r="AS2138" s="3"/>
      <c r="AT2138" t="s">
        <v>109</v>
      </c>
      <c r="AU2138" t="s">
        <v>109</v>
      </c>
      <c r="AV2138" s="3"/>
      <c r="AW2138" s="3"/>
      <c r="AX2138" s="3">
        <v>1</v>
      </c>
      <c r="AZ2138" t="s">
        <v>17916</v>
      </c>
      <c r="BA2138" t="s">
        <v>17917</v>
      </c>
      <c r="BB2138" t="s">
        <v>145</v>
      </c>
      <c r="BC2138" s="3"/>
      <c r="BD2138" t="s">
        <v>145</v>
      </c>
      <c r="BE2138" s="3">
        <v>117881</v>
      </c>
      <c r="BF2138" s="3">
        <v>2028</v>
      </c>
      <c r="BG2138" s="3">
        <v>7</v>
      </c>
      <c r="BH2138" s="1">
        <v>45497.369317129604</v>
      </c>
      <c r="BI2138" s="3">
        <v>2024</v>
      </c>
      <c r="BJ2138" s="3">
        <v>12</v>
      </c>
      <c r="BK2138" t="s">
        <v>544</v>
      </c>
      <c r="BL2138" t="s">
        <v>145</v>
      </c>
      <c r="BM2138" t="s">
        <v>148</v>
      </c>
      <c r="BN2138" s="1">
        <v>42814.499212962997</v>
      </c>
      <c r="BO2138" t="s">
        <v>402</v>
      </c>
      <c r="BP2138" s="1">
        <v>43887.712175925903</v>
      </c>
      <c r="BQ2138" t="s">
        <v>544</v>
      </c>
      <c r="BR2138" s="3">
        <v>7</v>
      </c>
      <c r="BS2138" s="3">
        <v>7</v>
      </c>
      <c r="BT2138" s="3">
        <v>7</v>
      </c>
      <c r="BU2138" s="3">
        <v>7</v>
      </c>
      <c r="BV2138" s="3"/>
      <c r="BW2138" s="3"/>
      <c r="BX2138" s="3"/>
      <c r="BY2138" s="3">
        <v>5</v>
      </c>
      <c r="BZ2138" s="3">
        <v>7</v>
      </c>
      <c r="CA2138" s="3">
        <v>7</v>
      </c>
      <c r="CB2138" s="3">
        <v>5</v>
      </c>
      <c r="CC2138" s="3">
        <v>7</v>
      </c>
      <c r="CD2138" s="3">
        <v>6</v>
      </c>
      <c r="CE2138" s="3">
        <v>7</v>
      </c>
      <c r="CF2138" s="3">
        <v>7</v>
      </c>
      <c r="CG2138" s="3">
        <v>7</v>
      </c>
      <c r="CH2138" t="s">
        <v>125</v>
      </c>
      <c r="CI2138" t="s">
        <v>17918</v>
      </c>
      <c r="CJ2138" s="1">
        <v>45497.369317129604</v>
      </c>
      <c r="CK2138" t="s">
        <v>874</v>
      </c>
      <c r="CL2138" s="3"/>
      <c r="CM2138" t="s">
        <v>546</v>
      </c>
      <c r="CN2138" s="1">
        <v>45497.369317129604</v>
      </c>
      <c r="CO2138" t="s">
        <v>894</v>
      </c>
      <c r="CP2138" s="1">
        <v>45553.827939814801</v>
      </c>
      <c r="CQ2138" t="s">
        <v>17919</v>
      </c>
      <c r="CR2138" t="s">
        <v>17920</v>
      </c>
      <c r="CS2138" t="s">
        <v>17921</v>
      </c>
    </row>
    <row r="2139" spans="1:97" x14ac:dyDescent="0.3">
      <c r="A2139" t="s">
        <v>101</v>
      </c>
      <c r="B2139" t="s">
        <v>132</v>
      </c>
      <c r="C2139" t="s">
        <v>699</v>
      </c>
      <c r="D2139" s="2">
        <v>14.14</v>
      </c>
      <c r="E2139" s="3">
        <v>1971515</v>
      </c>
      <c r="F2139" t="s">
        <v>4745</v>
      </c>
      <c r="G2139" t="s">
        <v>17896</v>
      </c>
      <c r="H2139" t="s">
        <v>156</v>
      </c>
      <c r="I2139" t="s">
        <v>145</v>
      </c>
      <c r="J2139" s="2"/>
      <c r="K2139" s="4">
        <v>41.474173999999998</v>
      </c>
      <c r="L2139" s="4">
        <v>-81.703415000000007</v>
      </c>
      <c r="M2139" s="1">
        <v>45291</v>
      </c>
      <c r="N2139" t="s">
        <v>107</v>
      </c>
      <c r="O2139" s="1">
        <v>25570</v>
      </c>
      <c r="P2139" t="s">
        <v>6166</v>
      </c>
      <c r="Q2139" t="s">
        <v>108</v>
      </c>
      <c r="R2139" t="s">
        <v>109</v>
      </c>
      <c r="T2139" t="s">
        <v>145</v>
      </c>
      <c r="U2139" t="s">
        <v>111</v>
      </c>
      <c r="V2139" t="s">
        <v>111</v>
      </c>
      <c r="W2139" t="s">
        <v>0</v>
      </c>
      <c r="X2139" t="s">
        <v>4184</v>
      </c>
      <c r="Y2139" s="3">
        <v>1</v>
      </c>
      <c r="Z2139" t="s">
        <v>109</v>
      </c>
      <c r="AA2139" t="s">
        <v>113</v>
      </c>
      <c r="AB2139" t="s">
        <v>508</v>
      </c>
      <c r="AC2139" s="3">
        <v>15</v>
      </c>
      <c r="AD2139" s="3">
        <v>15</v>
      </c>
      <c r="AE2139" s="3">
        <v>64</v>
      </c>
      <c r="AF2139" t="s">
        <v>145</v>
      </c>
      <c r="AG2139" t="s">
        <v>141</v>
      </c>
      <c r="AH2139">
        <v>1</v>
      </c>
      <c r="AI2139" s="3">
        <v>0</v>
      </c>
      <c r="AJ2139" s="3">
        <v>15</v>
      </c>
      <c r="AK2139" t="s">
        <v>1493</v>
      </c>
      <c r="AL2139" t="s">
        <v>210</v>
      </c>
      <c r="AM2139" t="s">
        <v>118</v>
      </c>
      <c r="AN2139" s="3">
        <v>3</v>
      </c>
      <c r="AO2139" t="s">
        <v>109</v>
      </c>
      <c r="AP2139" s="3"/>
      <c r="AQ2139" s="3"/>
      <c r="AR2139" s="3"/>
      <c r="AS2139" s="3"/>
      <c r="AT2139" t="s">
        <v>109</v>
      </c>
      <c r="AU2139" t="s">
        <v>109</v>
      </c>
      <c r="AV2139" s="3"/>
      <c r="AW2139" s="3"/>
      <c r="AX2139" s="3">
        <v>1</v>
      </c>
      <c r="AZ2139" t="s">
        <v>17922</v>
      </c>
      <c r="BA2139" t="s">
        <v>17898</v>
      </c>
      <c r="BB2139" t="s">
        <v>145</v>
      </c>
      <c r="BC2139" s="3"/>
      <c r="BD2139" t="s">
        <v>145</v>
      </c>
      <c r="BE2139" s="3">
        <v>117881</v>
      </c>
      <c r="BF2139" s="3">
        <v>2028</v>
      </c>
      <c r="BG2139" s="3">
        <v>5</v>
      </c>
      <c r="BH2139" s="1">
        <v>45461.065949074102</v>
      </c>
      <c r="BI2139" s="3">
        <v>2024</v>
      </c>
      <c r="BJ2139" s="3">
        <v>12</v>
      </c>
      <c r="BK2139" t="s">
        <v>122</v>
      </c>
      <c r="BL2139" t="s">
        <v>145</v>
      </c>
      <c r="BM2139" t="s">
        <v>148</v>
      </c>
      <c r="BN2139" s="1">
        <v>42815.566851851901</v>
      </c>
      <c r="BO2139" t="s">
        <v>148</v>
      </c>
      <c r="BP2139" s="1">
        <v>42815.5726041667</v>
      </c>
      <c r="BQ2139" t="s">
        <v>122</v>
      </c>
      <c r="BR2139" s="3">
        <v>7</v>
      </c>
      <c r="BS2139" s="3">
        <v>5</v>
      </c>
      <c r="BT2139" s="3">
        <v>7</v>
      </c>
      <c r="BU2139" s="3">
        <v>5</v>
      </c>
      <c r="BV2139" s="3"/>
      <c r="BW2139" s="3"/>
      <c r="BX2139" s="3"/>
      <c r="BY2139" s="3">
        <v>4</v>
      </c>
      <c r="BZ2139" s="3">
        <v>6</v>
      </c>
      <c r="CA2139" s="3">
        <v>6</v>
      </c>
      <c r="CB2139" s="3">
        <v>4</v>
      </c>
      <c r="CC2139" s="3">
        <v>7</v>
      </c>
      <c r="CD2139" s="3">
        <v>4</v>
      </c>
      <c r="CE2139" s="3"/>
      <c r="CF2139" s="3">
        <v>7</v>
      </c>
      <c r="CG2139" s="3">
        <v>5</v>
      </c>
      <c r="CH2139" t="s">
        <v>125</v>
      </c>
      <c r="CI2139" t="s">
        <v>17923</v>
      </c>
      <c r="CJ2139" s="1">
        <v>45461.065949074102</v>
      </c>
      <c r="CK2139" t="s">
        <v>874</v>
      </c>
      <c r="CL2139" s="3"/>
      <c r="CM2139" t="s">
        <v>546</v>
      </c>
      <c r="CN2139" s="1">
        <v>45461.066932870403</v>
      </c>
      <c r="CO2139" t="s">
        <v>894</v>
      </c>
      <c r="CP2139" s="1">
        <v>45553.611898148098</v>
      </c>
      <c r="CQ2139" t="s">
        <v>17924</v>
      </c>
      <c r="CR2139" t="s">
        <v>17925</v>
      </c>
      <c r="CS2139" t="s">
        <v>17926</v>
      </c>
    </row>
    <row r="2140" spans="1:97" x14ac:dyDescent="0.3">
      <c r="A2140" t="s">
        <v>101</v>
      </c>
      <c r="B2140" t="s">
        <v>132</v>
      </c>
      <c r="C2140" t="s">
        <v>699</v>
      </c>
      <c r="D2140" s="2">
        <v>13.536</v>
      </c>
      <c r="E2140" s="3">
        <v>1971516</v>
      </c>
      <c r="F2140" t="s">
        <v>3022</v>
      </c>
      <c r="G2140" t="s">
        <v>17903</v>
      </c>
      <c r="H2140" t="s">
        <v>156</v>
      </c>
      <c r="I2140" t="s">
        <v>145</v>
      </c>
      <c r="J2140" s="2">
        <v>13.536</v>
      </c>
      <c r="K2140" s="4">
        <v>41.474882000000001</v>
      </c>
      <c r="L2140" s="4">
        <v>-81.714912999999996</v>
      </c>
      <c r="M2140" s="1">
        <v>45291</v>
      </c>
      <c r="N2140" t="s">
        <v>107</v>
      </c>
      <c r="O2140" s="1">
        <v>25570</v>
      </c>
      <c r="P2140" t="s">
        <v>6166</v>
      </c>
      <c r="Q2140" t="s">
        <v>108</v>
      </c>
      <c r="R2140" t="s">
        <v>109</v>
      </c>
      <c r="T2140" t="s">
        <v>145</v>
      </c>
      <c r="U2140" t="s">
        <v>111</v>
      </c>
      <c r="V2140" t="s">
        <v>111</v>
      </c>
      <c r="W2140" t="s">
        <v>0</v>
      </c>
      <c r="X2140" t="s">
        <v>4184</v>
      </c>
      <c r="Y2140" s="3">
        <v>1</v>
      </c>
      <c r="Z2140" t="s">
        <v>109</v>
      </c>
      <c r="AA2140" t="s">
        <v>113</v>
      </c>
      <c r="AB2140" t="s">
        <v>159</v>
      </c>
      <c r="AC2140" s="3">
        <v>15</v>
      </c>
      <c r="AD2140" s="3">
        <v>15</v>
      </c>
      <c r="AE2140" s="3">
        <v>72</v>
      </c>
      <c r="AF2140" t="s">
        <v>145</v>
      </c>
      <c r="AG2140" t="s">
        <v>141</v>
      </c>
      <c r="AH2140">
        <v>3.8</v>
      </c>
      <c r="AI2140" s="3">
        <v>0</v>
      </c>
      <c r="AJ2140" s="3">
        <v>15</v>
      </c>
      <c r="AK2140" t="s">
        <v>1493</v>
      </c>
      <c r="AL2140" t="s">
        <v>1493</v>
      </c>
      <c r="AM2140" t="s">
        <v>118</v>
      </c>
      <c r="AN2140" s="3">
        <v>5</v>
      </c>
      <c r="AO2140" t="s">
        <v>109</v>
      </c>
      <c r="AP2140" s="3"/>
      <c r="AQ2140" s="3"/>
      <c r="AR2140" s="3"/>
      <c r="AS2140" s="3"/>
      <c r="AT2140" t="s">
        <v>109</v>
      </c>
      <c r="AU2140" t="s">
        <v>109</v>
      </c>
      <c r="AV2140" s="3"/>
      <c r="AW2140" s="3"/>
      <c r="AX2140" s="3">
        <v>1</v>
      </c>
      <c r="AZ2140" t="s">
        <v>17927</v>
      </c>
      <c r="BA2140" t="s">
        <v>17873</v>
      </c>
      <c r="BB2140" t="s">
        <v>145</v>
      </c>
      <c r="BC2140" s="3"/>
      <c r="BD2140" t="s">
        <v>145</v>
      </c>
      <c r="BE2140" s="3">
        <v>117881</v>
      </c>
      <c r="BF2140" s="3">
        <v>2028</v>
      </c>
      <c r="BG2140" s="3">
        <v>7</v>
      </c>
      <c r="BH2140" s="1">
        <v>45461.300428240698</v>
      </c>
      <c r="BI2140" s="3">
        <v>2024</v>
      </c>
      <c r="BJ2140" s="3">
        <v>12</v>
      </c>
      <c r="BK2140" t="s">
        <v>544</v>
      </c>
      <c r="BL2140" t="s">
        <v>145</v>
      </c>
      <c r="BM2140" t="s">
        <v>148</v>
      </c>
      <c r="BN2140" s="1">
        <v>42815.497013888897</v>
      </c>
      <c r="BO2140" t="s">
        <v>148</v>
      </c>
      <c r="BP2140" s="1">
        <v>42815.497013888897</v>
      </c>
      <c r="BQ2140" t="s">
        <v>544</v>
      </c>
      <c r="BR2140" s="3">
        <v>7</v>
      </c>
      <c r="BS2140" s="3">
        <v>7</v>
      </c>
      <c r="BT2140" s="3"/>
      <c r="BU2140" s="3">
        <v>7</v>
      </c>
      <c r="BV2140" s="3"/>
      <c r="BW2140" s="3"/>
      <c r="BX2140" s="3"/>
      <c r="BY2140" s="3">
        <v>8</v>
      </c>
      <c r="BZ2140" s="3">
        <v>7</v>
      </c>
      <c r="CA2140" s="3">
        <v>7</v>
      </c>
      <c r="CB2140" s="3">
        <v>3</v>
      </c>
      <c r="CC2140" s="3">
        <v>7</v>
      </c>
      <c r="CD2140" s="3">
        <v>6</v>
      </c>
      <c r="CE2140" s="3"/>
      <c r="CF2140" s="3"/>
      <c r="CG2140" s="3">
        <v>7</v>
      </c>
      <c r="CH2140" t="s">
        <v>125</v>
      </c>
      <c r="CI2140" t="s">
        <v>17928</v>
      </c>
      <c r="CJ2140" s="1">
        <v>45461.300428240698</v>
      </c>
      <c r="CK2140" t="s">
        <v>741</v>
      </c>
      <c r="CL2140" s="3"/>
      <c r="CM2140" t="s">
        <v>546</v>
      </c>
      <c r="CN2140" s="1">
        <v>45461.300671296303</v>
      </c>
      <c r="CO2140" t="s">
        <v>894</v>
      </c>
      <c r="CP2140" s="1">
        <v>45553.5860763889</v>
      </c>
      <c r="CQ2140" t="s">
        <v>17929</v>
      </c>
      <c r="CR2140" t="s">
        <v>17930</v>
      </c>
      <c r="CS2140" t="s">
        <v>17931</v>
      </c>
    </row>
    <row r="2141" spans="1:97" x14ac:dyDescent="0.3">
      <c r="A2141" t="s">
        <v>101</v>
      </c>
      <c r="B2141" t="s">
        <v>132</v>
      </c>
      <c r="C2141" t="s">
        <v>699</v>
      </c>
      <c r="D2141" s="2">
        <v>13.521000000000001</v>
      </c>
      <c r="E2141" s="3">
        <v>1971517</v>
      </c>
      <c r="F2141" t="s">
        <v>4745</v>
      </c>
      <c r="G2141" t="s">
        <v>17890</v>
      </c>
      <c r="H2141" t="s">
        <v>156</v>
      </c>
      <c r="I2141" t="s">
        <v>145</v>
      </c>
      <c r="J2141" s="2"/>
      <c r="K2141" s="4">
        <v>41.475107000000001</v>
      </c>
      <c r="L2141" s="4">
        <v>-81.715172999999993</v>
      </c>
      <c r="M2141" s="1">
        <v>45291</v>
      </c>
      <c r="N2141" t="s">
        <v>107</v>
      </c>
      <c r="O2141" s="1">
        <v>25570</v>
      </c>
      <c r="P2141" t="s">
        <v>6166</v>
      </c>
      <c r="Q2141" t="s">
        <v>108</v>
      </c>
      <c r="R2141" t="s">
        <v>109</v>
      </c>
      <c r="T2141" t="s">
        <v>145</v>
      </c>
      <c r="U2141" t="s">
        <v>111</v>
      </c>
      <c r="V2141" t="s">
        <v>111</v>
      </c>
      <c r="W2141" t="s">
        <v>0</v>
      </c>
      <c r="X2141" t="s">
        <v>4184</v>
      </c>
      <c r="Y2141" s="3">
        <v>1</v>
      </c>
      <c r="Z2141" t="s">
        <v>109</v>
      </c>
      <c r="AA2141" t="s">
        <v>113</v>
      </c>
      <c r="AB2141" t="s">
        <v>159</v>
      </c>
      <c r="AC2141" s="3">
        <v>15</v>
      </c>
      <c r="AD2141" s="3">
        <v>15</v>
      </c>
      <c r="AE2141" s="3">
        <v>68</v>
      </c>
      <c r="AF2141" t="s">
        <v>145</v>
      </c>
      <c r="AG2141" t="s">
        <v>115</v>
      </c>
      <c r="AH2141">
        <v>5.6</v>
      </c>
      <c r="AI2141" s="3">
        <v>0</v>
      </c>
      <c r="AJ2141" s="3">
        <v>15</v>
      </c>
      <c r="AK2141" t="s">
        <v>1493</v>
      </c>
      <c r="AL2141" t="s">
        <v>1493</v>
      </c>
      <c r="AM2141" t="s">
        <v>118</v>
      </c>
      <c r="AN2141" s="3">
        <v>4</v>
      </c>
      <c r="AO2141" t="s">
        <v>109</v>
      </c>
      <c r="AP2141" s="3"/>
      <c r="AQ2141" s="3"/>
      <c r="AR2141" s="3"/>
      <c r="AS2141" s="3"/>
      <c r="AT2141" t="s">
        <v>109</v>
      </c>
      <c r="AU2141" t="s">
        <v>109</v>
      </c>
      <c r="AV2141" s="3"/>
      <c r="AW2141" s="3"/>
      <c r="AX2141" s="3">
        <v>1</v>
      </c>
      <c r="AZ2141" t="s">
        <v>17932</v>
      </c>
      <c r="BA2141" t="s">
        <v>17838</v>
      </c>
      <c r="BB2141" t="s">
        <v>145</v>
      </c>
      <c r="BC2141" s="3"/>
      <c r="BD2141" t="s">
        <v>145</v>
      </c>
      <c r="BE2141" s="3">
        <v>117881</v>
      </c>
      <c r="BF2141" s="3">
        <v>2028</v>
      </c>
      <c r="BG2141" s="3">
        <v>8</v>
      </c>
      <c r="BH2141" s="1">
        <v>42935.809351851902</v>
      </c>
      <c r="BI2141" s="3">
        <v>2017</v>
      </c>
      <c r="BJ2141" s="3">
        <v>12</v>
      </c>
      <c r="BK2141" t="s">
        <v>544</v>
      </c>
      <c r="BL2141" t="s">
        <v>145</v>
      </c>
      <c r="BM2141" t="s">
        <v>148</v>
      </c>
      <c r="BN2141" s="1">
        <v>42815.4750810185</v>
      </c>
      <c r="BO2141" t="s">
        <v>124</v>
      </c>
      <c r="BP2141" s="1">
        <v>42935.806608796302</v>
      </c>
      <c r="BQ2141" t="s">
        <v>544</v>
      </c>
      <c r="BR2141" s="3">
        <v>8</v>
      </c>
      <c r="BS2141" s="3">
        <v>8</v>
      </c>
      <c r="BT2141" s="3"/>
      <c r="BU2141" s="3">
        <v>8</v>
      </c>
      <c r="BV2141" s="3"/>
      <c r="BW2141" s="3"/>
      <c r="BX2141" s="3"/>
      <c r="BY2141" s="3">
        <v>8</v>
      </c>
      <c r="BZ2141" s="3"/>
      <c r="CA2141" s="3"/>
      <c r="CB2141" s="3">
        <v>5</v>
      </c>
      <c r="CC2141" s="3"/>
      <c r="CD2141" s="3">
        <v>5</v>
      </c>
      <c r="CE2141" s="3"/>
      <c r="CF2141" s="3"/>
      <c r="CG2141" s="3">
        <v>8</v>
      </c>
      <c r="CH2141" t="s">
        <v>125</v>
      </c>
      <c r="CI2141" t="s">
        <v>17933</v>
      </c>
      <c r="CJ2141" s="1">
        <v>42935.809351851902</v>
      </c>
      <c r="CK2141" t="s">
        <v>145</v>
      </c>
      <c r="CL2141" s="3"/>
      <c r="CM2141" t="s">
        <v>124</v>
      </c>
      <c r="CN2141" s="1">
        <v>42935.809583333299</v>
      </c>
      <c r="CO2141" t="s">
        <v>124</v>
      </c>
      <c r="CP2141" s="1">
        <v>42935.809583333299</v>
      </c>
      <c r="CQ2141" t="s">
        <v>17934</v>
      </c>
      <c r="CR2141" t="s">
        <v>17935</v>
      </c>
      <c r="CS2141" t="s">
        <v>17936</v>
      </c>
    </row>
    <row r="2142" spans="1:97" x14ac:dyDescent="0.3">
      <c r="A2142" t="s">
        <v>101</v>
      </c>
      <c r="B2142" t="s">
        <v>132</v>
      </c>
      <c r="C2142" t="s">
        <v>699</v>
      </c>
      <c r="D2142" s="2">
        <v>13.333</v>
      </c>
      <c r="E2142" s="3">
        <v>1971518</v>
      </c>
      <c r="F2142" t="s">
        <v>4745</v>
      </c>
      <c r="G2142" t="s">
        <v>17937</v>
      </c>
      <c r="H2142" t="s">
        <v>156</v>
      </c>
      <c r="I2142" t="s">
        <v>145</v>
      </c>
      <c r="J2142" s="2"/>
      <c r="K2142" s="4">
        <v>41.475175999999998</v>
      </c>
      <c r="L2142" s="4">
        <v>-81.718751999999995</v>
      </c>
      <c r="M2142" s="1">
        <v>45291</v>
      </c>
      <c r="N2142" t="s">
        <v>107</v>
      </c>
      <c r="O2142" s="1">
        <v>27396</v>
      </c>
      <c r="P2142" t="s">
        <v>6166</v>
      </c>
      <c r="Q2142" t="s">
        <v>108</v>
      </c>
      <c r="R2142" t="s">
        <v>109</v>
      </c>
      <c r="T2142" t="s">
        <v>145</v>
      </c>
      <c r="U2142" t="s">
        <v>111</v>
      </c>
      <c r="V2142" t="s">
        <v>111</v>
      </c>
      <c r="W2142" t="s">
        <v>0</v>
      </c>
      <c r="X2142" t="s">
        <v>4184</v>
      </c>
      <c r="Y2142" s="3">
        <v>1</v>
      </c>
      <c r="Z2142" t="s">
        <v>109</v>
      </c>
      <c r="AA2142" t="s">
        <v>113</v>
      </c>
      <c r="AB2142" t="s">
        <v>159</v>
      </c>
      <c r="AC2142" s="3">
        <v>15</v>
      </c>
      <c r="AD2142" s="3">
        <v>15</v>
      </c>
      <c r="AE2142" s="3">
        <v>155</v>
      </c>
      <c r="AF2142" t="s">
        <v>145</v>
      </c>
      <c r="AG2142" t="s">
        <v>115</v>
      </c>
      <c r="AH2142">
        <v>1</v>
      </c>
      <c r="AI2142" s="3">
        <v>0</v>
      </c>
      <c r="AJ2142" s="3">
        <v>15</v>
      </c>
      <c r="AK2142" t="s">
        <v>1493</v>
      </c>
      <c r="AL2142" t="s">
        <v>1493</v>
      </c>
      <c r="AM2142" t="s">
        <v>118</v>
      </c>
      <c r="AN2142" s="3">
        <v>8</v>
      </c>
      <c r="AO2142" t="s">
        <v>109</v>
      </c>
      <c r="AP2142" s="3"/>
      <c r="AQ2142" s="3"/>
      <c r="AR2142" s="3"/>
      <c r="AS2142" s="3"/>
      <c r="AT2142" t="s">
        <v>109</v>
      </c>
      <c r="AU2142" t="s">
        <v>109</v>
      </c>
      <c r="AV2142" s="3"/>
      <c r="AW2142" s="3"/>
      <c r="AX2142" s="3">
        <v>1</v>
      </c>
      <c r="AZ2142" t="s">
        <v>17938</v>
      </c>
      <c r="BA2142" t="s">
        <v>17939</v>
      </c>
      <c r="BB2142" t="s">
        <v>145</v>
      </c>
      <c r="BC2142" s="3"/>
      <c r="BD2142" t="s">
        <v>145</v>
      </c>
      <c r="BE2142" s="3">
        <v>117881</v>
      </c>
      <c r="BF2142" s="3">
        <v>2028</v>
      </c>
      <c r="BG2142" s="3">
        <v>8</v>
      </c>
      <c r="BH2142" s="1">
        <v>42933.5705787037</v>
      </c>
      <c r="BI2142" s="3">
        <v>2017</v>
      </c>
      <c r="BJ2142" s="3">
        <v>12</v>
      </c>
      <c r="BK2142" t="s">
        <v>544</v>
      </c>
      <c r="BL2142" t="s">
        <v>145</v>
      </c>
      <c r="BM2142" t="s">
        <v>148</v>
      </c>
      <c r="BN2142" s="1">
        <v>42815.420185185198</v>
      </c>
      <c r="BO2142" t="s">
        <v>124</v>
      </c>
      <c r="BP2142" s="1">
        <v>42933.5688310185</v>
      </c>
      <c r="BQ2142" t="s">
        <v>544</v>
      </c>
      <c r="BR2142" s="3">
        <v>8</v>
      </c>
      <c r="BS2142" s="3">
        <v>8</v>
      </c>
      <c r="BT2142" s="3"/>
      <c r="BU2142" s="3">
        <v>8</v>
      </c>
      <c r="BV2142" s="3"/>
      <c r="BW2142" s="3"/>
      <c r="BX2142" s="3"/>
      <c r="BY2142" s="3">
        <v>8</v>
      </c>
      <c r="BZ2142" s="3"/>
      <c r="CA2142" s="3"/>
      <c r="CB2142" s="3">
        <v>5</v>
      </c>
      <c r="CC2142" s="3"/>
      <c r="CD2142" s="3">
        <v>8</v>
      </c>
      <c r="CE2142" s="3">
        <v>8</v>
      </c>
      <c r="CF2142" s="3"/>
      <c r="CG2142" s="3">
        <v>8</v>
      </c>
      <c r="CH2142" t="s">
        <v>125</v>
      </c>
      <c r="CI2142" t="s">
        <v>17940</v>
      </c>
      <c r="CJ2142" s="1">
        <v>42933.5705787037</v>
      </c>
      <c r="CK2142" t="s">
        <v>145</v>
      </c>
      <c r="CL2142" s="3"/>
      <c r="CM2142" t="s">
        <v>124</v>
      </c>
      <c r="CN2142" s="1">
        <v>42933.570659722202</v>
      </c>
      <c r="CO2142" t="s">
        <v>124</v>
      </c>
      <c r="CP2142" s="1">
        <v>42933.570659722202</v>
      </c>
      <c r="CQ2142" t="s">
        <v>17941</v>
      </c>
      <c r="CR2142" t="s">
        <v>17942</v>
      </c>
      <c r="CS2142" t="s">
        <v>17943</v>
      </c>
    </row>
    <row r="2143" spans="1:97" x14ac:dyDescent="0.3">
      <c r="A2143" t="s">
        <v>101</v>
      </c>
      <c r="B2143" t="s">
        <v>132</v>
      </c>
      <c r="C2143" t="s">
        <v>699</v>
      </c>
      <c r="D2143" s="2">
        <v>13.265000000000001</v>
      </c>
      <c r="E2143" s="3">
        <v>1971519</v>
      </c>
      <c r="F2143" t="s">
        <v>4745</v>
      </c>
      <c r="G2143" t="s">
        <v>17944</v>
      </c>
      <c r="H2143" t="s">
        <v>156</v>
      </c>
      <c r="I2143" t="s">
        <v>145</v>
      </c>
      <c r="J2143" s="2"/>
      <c r="K2143" s="4">
        <v>41.475149999999999</v>
      </c>
      <c r="L2143" s="4">
        <v>-81.720066000000003</v>
      </c>
      <c r="M2143" s="1">
        <v>45291</v>
      </c>
      <c r="N2143" t="s">
        <v>107</v>
      </c>
      <c r="O2143" s="1">
        <v>27396</v>
      </c>
      <c r="P2143" t="s">
        <v>6166</v>
      </c>
      <c r="Q2143" t="s">
        <v>108</v>
      </c>
      <c r="R2143" t="s">
        <v>109</v>
      </c>
      <c r="T2143" t="s">
        <v>145</v>
      </c>
      <c r="U2143" t="s">
        <v>111</v>
      </c>
      <c r="V2143" t="s">
        <v>111</v>
      </c>
      <c r="W2143" t="s">
        <v>0</v>
      </c>
      <c r="X2143" t="s">
        <v>4184</v>
      </c>
      <c r="Y2143" s="3">
        <v>1</v>
      </c>
      <c r="Z2143" t="s">
        <v>109</v>
      </c>
      <c r="AA2143" t="s">
        <v>113</v>
      </c>
      <c r="AB2143" t="s">
        <v>508</v>
      </c>
      <c r="AC2143" s="3">
        <v>15</v>
      </c>
      <c r="AD2143" s="3">
        <v>15</v>
      </c>
      <c r="AE2143" s="3">
        <v>144</v>
      </c>
      <c r="AF2143" t="s">
        <v>145</v>
      </c>
      <c r="AG2143" t="s">
        <v>141</v>
      </c>
      <c r="AH2143">
        <v>1</v>
      </c>
      <c r="AI2143" s="3">
        <v>0</v>
      </c>
      <c r="AJ2143" s="3">
        <v>15</v>
      </c>
      <c r="AK2143" t="s">
        <v>210</v>
      </c>
      <c r="AL2143" t="s">
        <v>1493</v>
      </c>
      <c r="AM2143" t="s">
        <v>118</v>
      </c>
      <c r="AN2143" s="3">
        <v>10</v>
      </c>
      <c r="AO2143" t="s">
        <v>109</v>
      </c>
      <c r="AP2143" s="3"/>
      <c r="AQ2143" s="3"/>
      <c r="AR2143" s="3"/>
      <c r="AS2143" s="3"/>
      <c r="AT2143" t="s">
        <v>109</v>
      </c>
      <c r="AU2143" t="s">
        <v>109</v>
      </c>
      <c r="AV2143" s="3"/>
      <c r="AW2143" s="3"/>
      <c r="AX2143" s="3">
        <v>1</v>
      </c>
      <c r="AZ2143" t="s">
        <v>17945</v>
      </c>
      <c r="BA2143" t="s">
        <v>17885</v>
      </c>
      <c r="BB2143" t="s">
        <v>145</v>
      </c>
      <c r="BC2143" s="3"/>
      <c r="BD2143" t="s">
        <v>145</v>
      </c>
      <c r="BE2143" s="3">
        <v>117881</v>
      </c>
      <c r="BF2143" s="3">
        <v>2028</v>
      </c>
      <c r="BG2143" s="3">
        <v>7</v>
      </c>
      <c r="BH2143" s="1">
        <v>44148.7271064815</v>
      </c>
      <c r="BI2143" s="3">
        <v>2020</v>
      </c>
      <c r="BJ2143" s="3">
        <v>12</v>
      </c>
      <c r="BK2143" t="s">
        <v>122</v>
      </c>
      <c r="BL2143" t="s">
        <v>145</v>
      </c>
      <c r="BM2143" t="s">
        <v>148</v>
      </c>
      <c r="BN2143" s="1">
        <v>42814.514837962997</v>
      </c>
      <c r="BO2143" t="s">
        <v>148</v>
      </c>
      <c r="BP2143" s="1">
        <v>42814.514837962997</v>
      </c>
      <c r="BQ2143" t="s">
        <v>122</v>
      </c>
      <c r="BR2143" s="3">
        <v>7</v>
      </c>
      <c r="BS2143" s="3">
        <v>7</v>
      </c>
      <c r="BT2143" s="3"/>
      <c r="BU2143" s="3">
        <v>8</v>
      </c>
      <c r="BV2143" s="3"/>
      <c r="BW2143" s="3"/>
      <c r="BX2143" s="3"/>
      <c r="BY2143" s="3">
        <v>7</v>
      </c>
      <c r="BZ2143" s="3"/>
      <c r="CA2143" s="3"/>
      <c r="CB2143" s="3">
        <v>6</v>
      </c>
      <c r="CC2143" s="3"/>
      <c r="CD2143" s="3">
        <v>8</v>
      </c>
      <c r="CE2143" s="3">
        <v>8</v>
      </c>
      <c r="CF2143" s="3"/>
      <c r="CG2143" s="3">
        <v>7</v>
      </c>
      <c r="CH2143" t="s">
        <v>125</v>
      </c>
      <c r="CI2143" t="s">
        <v>17946</v>
      </c>
      <c r="CJ2143" s="1">
        <v>44148.7271064815</v>
      </c>
      <c r="CK2143" t="s">
        <v>145</v>
      </c>
      <c r="CL2143" s="3"/>
      <c r="CM2143" t="s">
        <v>14812</v>
      </c>
      <c r="CN2143" s="1">
        <v>44151.728437500002</v>
      </c>
      <c r="CO2143" t="s">
        <v>14812</v>
      </c>
      <c r="CP2143" s="1">
        <v>44151.759050925903</v>
      </c>
      <c r="CQ2143" t="s">
        <v>17947</v>
      </c>
      <c r="CR2143" t="s">
        <v>17948</v>
      </c>
      <c r="CS2143" t="s">
        <v>17949</v>
      </c>
    </row>
    <row r="2144" spans="1:97" x14ac:dyDescent="0.3">
      <c r="A2144" t="s">
        <v>101</v>
      </c>
      <c r="B2144" t="s">
        <v>132</v>
      </c>
      <c r="C2144" t="s">
        <v>699</v>
      </c>
      <c r="D2144" s="2">
        <v>13.372999999999999</v>
      </c>
      <c r="E2144" s="3">
        <v>1971520</v>
      </c>
      <c r="F2144" t="s">
        <v>3022</v>
      </c>
      <c r="G2144" t="s">
        <v>17950</v>
      </c>
      <c r="H2144" t="s">
        <v>156</v>
      </c>
      <c r="I2144" t="s">
        <v>145</v>
      </c>
      <c r="J2144" s="2">
        <v>13.372999999999999</v>
      </c>
      <c r="K2144" s="4">
        <v>41.474980000000002</v>
      </c>
      <c r="L2144" s="4">
        <v>-81.718019999999996</v>
      </c>
      <c r="M2144" s="1">
        <v>45291</v>
      </c>
      <c r="N2144" t="s">
        <v>107</v>
      </c>
      <c r="O2144" s="1">
        <v>23744</v>
      </c>
      <c r="P2144" t="s">
        <v>6166</v>
      </c>
      <c r="Q2144" t="s">
        <v>108</v>
      </c>
      <c r="R2144" t="s">
        <v>109</v>
      </c>
      <c r="T2144" t="s">
        <v>145</v>
      </c>
      <c r="U2144" t="s">
        <v>111</v>
      </c>
      <c r="V2144" t="s">
        <v>111</v>
      </c>
      <c r="W2144" t="s">
        <v>0</v>
      </c>
      <c r="X2144" t="s">
        <v>4184</v>
      </c>
      <c r="Y2144" s="3">
        <v>1</v>
      </c>
      <c r="Z2144" t="s">
        <v>109</v>
      </c>
      <c r="AA2144" t="s">
        <v>113</v>
      </c>
      <c r="AB2144" t="s">
        <v>508</v>
      </c>
      <c r="AC2144" s="3">
        <v>15</v>
      </c>
      <c r="AD2144" s="3">
        <v>15</v>
      </c>
      <c r="AE2144" s="3">
        <v>72</v>
      </c>
      <c r="AF2144" t="s">
        <v>145</v>
      </c>
      <c r="AG2144" t="s">
        <v>141</v>
      </c>
      <c r="AH2144">
        <v>1</v>
      </c>
      <c r="AI2144" s="3">
        <v>0</v>
      </c>
      <c r="AJ2144" s="3">
        <v>15</v>
      </c>
      <c r="AK2144" t="s">
        <v>1493</v>
      </c>
      <c r="AL2144" t="s">
        <v>1493</v>
      </c>
      <c r="AM2144" t="s">
        <v>118</v>
      </c>
      <c r="AN2144" s="3">
        <v>4</v>
      </c>
      <c r="AO2144" t="s">
        <v>109</v>
      </c>
      <c r="AP2144" s="3"/>
      <c r="AQ2144" s="3"/>
      <c r="AR2144" s="3"/>
      <c r="AS2144" s="3"/>
      <c r="AT2144" t="s">
        <v>109</v>
      </c>
      <c r="AU2144" t="s">
        <v>109</v>
      </c>
      <c r="AV2144" s="3"/>
      <c r="AW2144" s="3"/>
      <c r="AX2144" s="3">
        <v>1</v>
      </c>
      <c r="AZ2144" t="s">
        <v>17951</v>
      </c>
      <c r="BA2144" t="s">
        <v>17952</v>
      </c>
      <c r="BB2144" t="s">
        <v>145</v>
      </c>
      <c r="BC2144" s="3"/>
      <c r="BD2144" t="s">
        <v>145</v>
      </c>
      <c r="BE2144" s="3">
        <v>117881</v>
      </c>
      <c r="BF2144" s="3">
        <v>2028</v>
      </c>
      <c r="BG2144" s="3"/>
      <c r="BH2144" s="1">
        <v>45517.163773148102</v>
      </c>
      <c r="BI2144" s="3">
        <v>2024</v>
      </c>
      <c r="BJ2144" s="3">
        <v>1</v>
      </c>
      <c r="BK2144" t="s">
        <v>146</v>
      </c>
      <c r="BL2144" t="s">
        <v>147</v>
      </c>
      <c r="BM2144" t="s">
        <v>148</v>
      </c>
      <c r="BN2144" s="1">
        <v>42815.445486111101</v>
      </c>
      <c r="BO2144" t="s">
        <v>148</v>
      </c>
      <c r="BP2144" s="1">
        <v>42815.445486111101</v>
      </c>
      <c r="BQ2144" t="s">
        <v>146</v>
      </c>
      <c r="BR2144" s="3"/>
      <c r="BS2144" s="3"/>
      <c r="BT2144" s="3"/>
      <c r="BU2144" s="3"/>
      <c r="BV2144" s="3"/>
      <c r="BW2144" s="3"/>
      <c r="BX2144" s="3"/>
      <c r="BY2144" s="3">
        <v>5</v>
      </c>
      <c r="BZ2144" s="3">
        <v>7</v>
      </c>
      <c r="CA2144" s="3">
        <v>7</v>
      </c>
      <c r="CB2144" s="3">
        <v>2</v>
      </c>
      <c r="CC2144" s="3">
        <v>7</v>
      </c>
      <c r="CD2144" s="3">
        <v>7</v>
      </c>
      <c r="CE2144" s="3">
        <v>6</v>
      </c>
      <c r="CF2144" s="3">
        <v>7</v>
      </c>
      <c r="CG2144" s="3"/>
      <c r="CH2144" t="s">
        <v>125</v>
      </c>
      <c r="CI2144" t="s">
        <v>17953</v>
      </c>
      <c r="CJ2144" s="1">
        <v>45517.163773148102</v>
      </c>
      <c r="CK2144" t="s">
        <v>2194</v>
      </c>
      <c r="CL2144" s="3"/>
      <c r="CM2144" t="s">
        <v>546</v>
      </c>
      <c r="CN2144" s="1">
        <v>45517.166504629597</v>
      </c>
      <c r="CO2144" t="s">
        <v>546</v>
      </c>
      <c r="CP2144" s="1">
        <v>45517.166504629597</v>
      </c>
      <c r="CQ2144" t="s">
        <v>17954</v>
      </c>
      <c r="CR2144" t="s">
        <v>17955</v>
      </c>
      <c r="CS2144" t="s">
        <v>17956</v>
      </c>
    </row>
    <row r="2145" spans="1:97" x14ac:dyDescent="0.3">
      <c r="A2145" t="s">
        <v>101</v>
      </c>
      <c r="B2145" t="s">
        <v>132</v>
      </c>
      <c r="C2145" t="s">
        <v>699</v>
      </c>
      <c r="D2145" s="2">
        <v>13.429</v>
      </c>
      <c r="E2145" s="3">
        <v>1971521</v>
      </c>
      <c r="F2145" t="s">
        <v>4745</v>
      </c>
      <c r="G2145" t="s">
        <v>17957</v>
      </c>
      <c r="H2145" t="s">
        <v>156</v>
      </c>
      <c r="I2145" t="s">
        <v>145</v>
      </c>
      <c r="J2145" s="2"/>
      <c r="K2145" s="4">
        <v>41.475394999999999</v>
      </c>
      <c r="L2145" s="4">
        <v>-81.716909000000001</v>
      </c>
      <c r="M2145" s="1">
        <v>45291</v>
      </c>
      <c r="N2145" t="s">
        <v>107</v>
      </c>
      <c r="O2145" s="1">
        <v>25570</v>
      </c>
      <c r="P2145" t="s">
        <v>6166</v>
      </c>
      <c r="Q2145" t="s">
        <v>108</v>
      </c>
      <c r="R2145" t="s">
        <v>109</v>
      </c>
      <c r="T2145" t="s">
        <v>145</v>
      </c>
      <c r="U2145" t="s">
        <v>111</v>
      </c>
      <c r="V2145" t="s">
        <v>111</v>
      </c>
      <c r="W2145" t="s">
        <v>0</v>
      </c>
      <c r="X2145" t="s">
        <v>4184</v>
      </c>
      <c r="Y2145" s="3">
        <v>1</v>
      </c>
      <c r="Z2145" t="s">
        <v>118</v>
      </c>
      <c r="AA2145" t="s">
        <v>113</v>
      </c>
      <c r="AB2145" t="s">
        <v>508</v>
      </c>
      <c r="AC2145" s="3">
        <v>12</v>
      </c>
      <c r="AD2145" s="3">
        <v>12</v>
      </c>
      <c r="AE2145" s="3">
        <v>134</v>
      </c>
      <c r="AF2145" t="s">
        <v>145</v>
      </c>
      <c r="AG2145" t="s">
        <v>141</v>
      </c>
      <c r="AH2145">
        <v>3</v>
      </c>
      <c r="AI2145" s="3">
        <v>0</v>
      </c>
      <c r="AJ2145" s="3">
        <v>12</v>
      </c>
      <c r="AK2145" t="s">
        <v>210</v>
      </c>
      <c r="AL2145" t="s">
        <v>210</v>
      </c>
      <c r="AM2145" t="s">
        <v>118</v>
      </c>
      <c r="AN2145" s="3">
        <v>4</v>
      </c>
      <c r="AO2145" t="s">
        <v>109</v>
      </c>
      <c r="AP2145" s="3"/>
      <c r="AQ2145" s="3"/>
      <c r="AR2145" s="3"/>
      <c r="AS2145" s="3"/>
      <c r="AT2145" t="s">
        <v>109</v>
      </c>
      <c r="AU2145" t="s">
        <v>109</v>
      </c>
      <c r="AV2145" s="3"/>
      <c r="AW2145" s="3"/>
      <c r="AX2145" s="3">
        <v>1</v>
      </c>
      <c r="AZ2145" t="s">
        <v>17958</v>
      </c>
      <c r="BA2145" t="s">
        <v>17838</v>
      </c>
      <c r="BB2145" t="s">
        <v>145</v>
      </c>
      <c r="BC2145" s="3"/>
      <c r="BD2145" t="s">
        <v>145</v>
      </c>
      <c r="BE2145" s="3">
        <v>117881</v>
      </c>
      <c r="BF2145" s="3">
        <v>2028</v>
      </c>
      <c r="BG2145" s="3"/>
      <c r="BH2145" s="1"/>
      <c r="BI2145" s="3"/>
      <c r="BJ2145" s="3">
        <v>1</v>
      </c>
      <c r="BK2145" t="s">
        <v>145</v>
      </c>
      <c r="BL2145" t="s">
        <v>147</v>
      </c>
      <c r="BM2145" t="s">
        <v>148</v>
      </c>
      <c r="BN2145" s="1">
        <v>42815.477523148104</v>
      </c>
      <c r="BO2145" t="s">
        <v>148</v>
      </c>
      <c r="BP2145" s="1">
        <v>42815.477523148104</v>
      </c>
      <c r="BQ2145" t="s">
        <v>145</v>
      </c>
      <c r="BR2145" s="3"/>
      <c r="BS2145" s="3"/>
      <c r="BT2145" s="3"/>
      <c r="BU2145" s="3"/>
      <c r="BV2145" s="3"/>
      <c r="BW2145" s="3"/>
      <c r="BX2145" s="3"/>
      <c r="BY2145" s="3"/>
      <c r="BZ2145" s="3"/>
      <c r="CA2145" s="3"/>
      <c r="CB2145" s="3"/>
      <c r="CC2145" s="3"/>
      <c r="CD2145" s="3"/>
      <c r="CE2145" s="3"/>
      <c r="CF2145" s="3"/>
      <c r="CG2145" s="3"/>
      <c r="CH2145" t="s">
        <v>145</v>
      </c>
      <c r="CI2145" t="s">
        <v>145</v>
      </c>
      <c r="CJ2145" s="1"/>
      <c r="CK2145" t="s">
        <v>145</v>
      </c>
      <c r="CL2145" s="3"/>
      <c r="CM2145" t="s">
        <v>145</v>
      </c>
      <c r="CN2145" s="1"/>
      <c r="CO2145" t="s">
        <v>145</v>
      </c>
      <c r="CP2145" s="1"/>
      <c r="CQ2145" t="s">
        <v>17959</v>
      </c>
      <c r="CR2145" t="s">
        <v>145</v>
      </c>
      <c r="CS2145" t="s">
        <v>17960</v>
      </c>
    </row>
    <row r="2146" spans="1:97" x14ac:dyDescent="0.3">
      <c r="A2146" t="s">
        <v>101</v>
      </c>
      <c r="B2146" t="s">
        <v>132</v>
      </c>
      <c r="C2146" t="s">
        <v>699</v>
      </c>
      <c r="D2146" s="2">
        <v>13.852</v>
      </c>
      <c r="E2146" s="3">
        <v>1971522</v>
      </c>
      <c r="F2146" t="s">
        <v>4745</v>
      </c>
      <c r="G2146" t="s">
        <v>17961</v>
      </c>
      <c r="H2146" t="s">
        <v>156</v>
      </c>
      <c r="I2146" t="s">
        <v>145</v>
      </c>
      <c r="J2146" s="2"/>
      <c r="K2146" s="4">
        <v>41.474198000000001</v>
      </c>
      <c r="L2146" s="4">
        <v>-81.708939000000001</v>
      </c>
      <c r="M2146" s="1">
        <v>45291</v>
      </c>
      <c r="N2146" t="s">
        <v>107</v>
      </c>
      <c r="O2146" s="1">
        <v>25570</v>
      </c>
      <c r="P2146" t="s">
        <v>6166</v>
      </c>
      <c r="Q2146" t="s">
        <v>108</v>
      </c>
      <c r="R2146" t="s">
        <v>109</v>
      </c>
      <c r="T2146" t="s">
        <v>145</v>
      </c>
      <c r="U2146" t="s">
        <v>111</v>
      </c>
      <c r="V2146" t="s">
        <v>111</v>
      </c>
      <c r="W2146" t="s">
        <v>0</v>
      </c>
      <c r="X2146" t="s">
        <v>4184</v>
      </c>
      <c r="Y2146" s="3">
        <v>1</v>
      </c>
      <c r="Z2146" t="s">
        <v>109</v>
      </c>
      <c r="AA2146" t="s">
        <v>113</v>
      </c>
      <c r="AB2146" t="s">
        <v>159</v>
      </c>
      <c r="AC2146" s="3">
        <v>15</v>
      </c>
      <c r="AD2146" s="3">
        <v>15</v>
      </c>
      <c r="AE2146" s="3">
        <v>107</v>
      </c>
      <c r="AF2146" t="s">
        <v>145</v>
      </c>
      <c r="AG2146" t="s">
        <v>115</v>
      </c>
      <c r="AH2146">
        <v>1.3</v>
      </c>
      <c r="AI2146" s="3">
        <v>0</v>
      </c>
      <c r="AJ2146" s="3">
        <v>15</v>
      </c>
      <c r="AK2146" t="s">
        <v>1493</v>
      </c>
      <c r="AL2146" t="s">
        <v>210</v>
      </c>
      <c r="AM2146" t="s">
        <v>118</v>
      </c>
      <c r="AN2146" s="3">
        <v>5</v>
      </c>
      <c r="AO2146" t="s">
        <v>109</v>
      </c>
      <c r="AP2146" s="3"/>
      <c r="AQ2146" s="3"/>
      <c r="AR2146" s="3"/>
      <c r="AS2146" s="3"/>
      <c r="AT2146" t="s">
        <v>109</v>
      </c>
      <c r="AU2146" t="s">
        <v>109</v>
      </c>
      <c r="AV2146" s="3"/>
      <c r="AW2146" s="3"/>
      <c r="AX2146" s="3">
        <v>1</v>
      </c>
      <c r="AZ2146" t="s">
        <v>17962</v>
      </c>
      <c r="BA2146" t="s">
        <v>17859</v>
      </c>
      <c r="BB2146" t="s">
        <v>145</v>
      </c>
      <c r="BC2146" s="3"/>
      <c r="BD2146" t="s">
        <v>145</v>
      </c>
      <c r="BE2146" s="3">
        <v>117881</v>
      </c>
      <c r="BF2146" s="3">
        <v>2028</v>
      </c>
      <c r="BG2146" s="3">
        <v>8</v>
      </c>
      <c r="BH2146" s="1">
        <v>42940.712789351899</v>
      </c>
      <c r="BI2146" s="3">
        <v>2017</v>
      </c>
      <c r="BJ2146" s="3">
        <v>12</v>
      </c>
      <c r="BK2146" t="s">
        <v>544</v>
      </c>
      <c r="BL2146" t="s">
        <v>145</v>
      </c>
      <c r="BM2146" t="s">
        <v>148</v>
      </c>
      <c r="BN2146" s="1">
        <v>42815.520983796298</v>
      </c>
      <c r="BO2146" t="s">
        <v>124</v>
      </c>
      <c r="BP2146" s="1">
        <v>42940.709895833301</v>
      </c>
      <c r="BQ2146" t="s">
        <v>544</v>
      </c>
      <c r="BR2146" s="3">
        <v>8</v>
      </c>
      <c r="BS2146" s="3">
        <v>8</v>
      </c>
      <c r="BT2146" s="3"/>
      <c r="BU2146" s="3">
        <v>8</v>
      </c>
      <c r="BV2146" s="3"/>
      <c r="BW2146" s="3"/>
      <c r="BX2146" s="3"/>
      <c r="BY2146" s="3">
        <v>8</v>
      </c>
      <c r="BZ2146" s="3"/>
      <c r="CA2146" s="3"/>
      <c r="CB2146" s="3">
        <v>4</v>
      </c>
      <c r="CC2146" s="3"/>
      <c r="CD2146" s="3">
        <v>8</v>
      </c>
      <c r="CE2146" s="3">
        <v>8</v>
      </c>
      <c r="CF2146" s="3"/>
      <c r="CG2146" s="3">
        <v>8</v>
      </c>
      <c r="CH2146" t="s">
        <v>125</v>
      </c>
      <c r="CI2146" t="s">
        <v>17963</v>
      </c>
      <c r="CJ2146" s="1">
        <v>42940.712789351899</v>
      </c>
      <c r="CK2146" t="s">
        <v>145</v>
      </c>
      <c r="CL2146" s="3"/>
      <c r="CM2146" t="s">
        <v>124</v>
      </c>
      <c r="CN2146" s="1">
        <v>42940.7128703704</v>
      </c>
      <c r="CO2146" t="s">
        <v>124</v>
      </c>
      <c r="CP2146" s="1">
        <v>42940.7128703704</v>
      </c>
      <c r="CQ2146" t="s">
        <v>17964</v>
      </c>
      <c r="CR2146" t="s">
        <v>17965</v>
      </c>
      <c r="CS2146" t="s">
        <v>17966</v>
      </c>
    </row>
    <row r="2147" spans="1:97" x14ac:dyDescent="0.3">
      <c r="A2147" t="s">
        <v>101</v>
      </c>
      <c r="B2147" t="s">
        <v>132</v>
      </c>
      <c r="C2147" t="s">
        <v>699</v>
      </c>
      <c r="D2147" s="2">
        <v>13.432</v>
      </c>
      <c r="E2147" s="3">
        <v>1971523</v>
      </c>
      <c r="F2147" t="s">
        <v>3022</v>
      </c>
      <c r="G2147" t="s">
        <v>17836</v>
      </c>
      <c r="H2147" t="s">
        <v>156</v>
      </c>
      <c r="I2147" t="s">
        <v>145</v>
      </c>
      <c r="J2147" s="2">
        <v>13.432</v>
      </c>
      <c r="K2147" s="4">
        <v>41.475194000000002</v>
      </c>
      <c r="L2147" s="4">
        <v>-81.716888999999995</v>
      </c>
      <c r="M2147" s="1">
        <v>45291</v>
      </c>
      <c r="N2147" t="s">
        <v>107</v>
      </c>
      <c r="O2147" s="1">
        <v>23744</v>
      </c>
      <c r="P2147" t="s">
        <v>6166</v>
      </c>
      <c r="Q2147" t="s">
        <v>108</v>
      </c>
      <c r="R2147" t="s">
        <v>109</v>
      </c>
      <c r="T2147" t="s">
        <v>145</v>
      </c>
      <c r="U2147" t="s">
        <v>111</v>
      </c>
      <c r="V2147" t="s">
        <v>111</v>
      </c>
      <c r="W2147" t="s">
        <v>0</v>
      </c>
      <c r="X2147" t="s">
        <v>4184</v>
      </c>
      <c r="Y2147" s="3">
        <v>1</v>
      </c>
      <c r="Z2147" t="s">
        <v>109</v>
      </c>
      <c r="AA2147" t="s">
        <v>113</v>
      </c>
      <c r="AB2147" t="s">
        <v>508</v>
      </c>
      <c r="AC2147" s="3">
        <v>15</v>
      </c>
      <c r="AD2147" s="3">
        <v>15</v>
      </c>
      <c r="AE2147" s="3">
        <v>73</v>
      </c>
      <c r="AF2147" t="s">
        <v>145</v>
      </c>
      <c r="AG2147" t="s">
        <v>141</v>
      </c>
      <c r="AH2147">
        <v>4.3</v>
      </c>
      <c r="AI2147" s="3">
        <v>0</v>
      </c>
      <c r="AJ2147" s="3">
        <v>15</v>
      </c>
      <c r="AK2147" t="s">
        <v>1493</v>
      </c>
      <c r="AL2147" t="s">
        <v>1493</v>
      </c>
      <c r="AM2147" t="s">
        <v>118</v>
      </c>
      <c r="AN2147" s="3">
        <v>4</v>
      </c>
      <c r="AO2147" t="s">
        <v>109</v>
      </c>
      <c r="AP2147" s="3"/>
      <c r="AQ2147" s="3"/>
      <c r="AR2147" s="3"/>
      <c r="AS2147" s="3"/>
      <c r="AT2147" t="s">
        <v>109</v>
      </c>
      <c r="AU2147" t="s">
        <v>109</v>
      </c>
      <c r="AV2147" s="3"/>
      <c r="AW2147" s="3"/>
      <c r="AX2147" s="3">
        <v>1</v>
      </c>
      <c r="AZ2147" t="s">
        <v>17967</v>
      </c>
      <c r="BA2147" t="s">
        <v>17838</v>
      </c>
      <c r="BB2147" t="s">
        <v>145</v>
      </c>
      <c r="BC2147" s="3"/>
      <c r="BD2147" t="s">
        <v>145</v>
      </c>
      <c r="BE2147" s="3">
        <v>117881</v>
      </c>
      <c r="BF2147" s="3">
        <v>2028</v>
      </c>
      <c r="BG2147" s="3">
        <v>6</v>
      </c>
      <c r="BH2147" s="1">
        <v>45502.864502314798</v>
      </c>
      <c r="BI2147" s="3">
        <v>2024</v>
      </c>
      <c r="BJ2147" s="3">
        <v>12</v>
      </c>
      <c r="BK2147" t="s">
        <v>544</v>
      </c>
      <c r="BL2147" t="s">
        <v>145</v>
      </c>
      <c r="BM2147" t="s">
        <v>148</v>
      </c>
      <c r="BN2147" s="1">
        <v>42815.460868055598</v>
      </c>
      <c r="BO2147" t="s">
        <v>148</v>
      </c>
      <c r="BP2147" s="1">
        <v>42815.460868055598</v>
      </c>
      <c r="BQ2147" t="s">
        <v>544</v>
      </c>
      <c r="BR2147" s="3">
        <v>7</v>
      </c>
      <c r="BS2147" s="3">
        <v>6</v>
      </c>
      <c r="BT2147" s="3">
        <v>7</v>
      </c>
      <c r="BU2147" s="3">
        <v>6</v>
      </c>
      <c r="BV2147" s="3"/>
      <c r="BW2147" s="3"/>
      <c r="BX2147" s="3"/>
      <c r="BY2147" s="3">
        <v>7</v>
      </c>
      <c r="BZ2147" s="3">
        <v>7</v>
      </c>
      <c r="CA2147" s="3">
        <v>7</v>
      </c>
      <c r="CB2147" s="3">
        <v>4</v>
      </c>
      <c r="CC2147" s="3">
        <v>7</v>
      </c>
      <c r="CD2147" s="3">
        <v>7</v>
      </c>
      <c r="CE2147" s="3"/>
      <c r="CF2147" s="3">
        <v>7</v>
      </c>
      <c r="CG2147" s="3">
        <v>6</v>
      </c>
      <c r="CH2147" t="s">
        <v>125</v>
      </c>
      <c r="CI2147" t="s">
        <v>17968</v>
      </c>
      <c r="CJ2147" s="1">
        <v>45502.864502314798</v>
      </c>
      <c r="CK2147" t="s">
        <v>741</v>
      </c>
      <c r="CL2147" s="3"/>
      <c r="CM2147" t="s">
        <v>546</v>
      </c>
      <c r="CN2147" s="1">
        <v>45502.864502314798</v>
      </c>
      <c r="CO2147" t="s">
        <v>894</v>
      </c>
      <c r="CP2147" s="1">
        <v>45559.541377314803</v>
      </c>
      <c r="CQ2147" t="s">
        <v>17969</v>
      </c>
      <c r="CR2147" t="s">
        <v>17970</v>
      </c>
      <c r="CS2147" t="s">
        <v>17971</v>
      </c>
    </row>
    <row r="2148" spans="1:97" x14ac:dyDescent="0.3">
      <c r="A2148" t="s">
        <v>101</v>
      </c>
      <c r="B2148" t="s">
        <v>132</v>
      </c>
      <c r="C2148" t="s">
        <v>699</v>
      </c>
      <c r="D2148" s="2">
        <v>13.185</v>
      </c>
      <c r="E2148" s="3">
        <v>1971524</v>
      </c>
      <c r="F2148" t="s">
        <v>3022</v>
      </c>
      <c r="G2148" t="s">
        <v>17972</v>
      </c>
      <c r="H2148" t="s">
        <v>156</v>
      </c>
      <c r="I2148" t="s">
        <v>145</v>
      </c>
      <c r="J2148" s="2">
        <v>13.185</v>
      </c>
      <c r="K2148" s="4">
        <v>41.474328</v>
      </c>
      <c r="L2148" s="4">
        <v>-81.721497999999997</v>
      </c>
      <c r="M2148" s="1">
        <v>45291</v>
      </c>
      <c r="N2148" t="s">
        <v>107</v>
      </c>
      <c r="O2148" s="1">
        <v>27396</v>
      </c>
      <c r="P2148" t="s">
        <v>6166</v>
      </c>
      <c r="Q2148" t="s">
        <v>108</v>
      </c>
      <c r="R2148" t="s">
        <v>109</v>
      </c>
      <c r="T2148" t="s">
        <v>145</v>
      </c>
      <c r="U2148" t="s">
        <v>111</v>
      </c>
      <c r="V2148" t="s">
        <v>111</v>
      </c>
      <c r="W2148" t="s">
        <v>0</v>
      </c>
      <c r="X2148" t="s">
        <v>4184</v>
      </c>
      <c r="Y2148" s="3">
        <v>1</v>
      </c>
      <c r="Z2148" t="s">
        <v>109</v>
      </c>
      <c r="AA2148" t="s">
        <v>113</v>
      </c>
      <c r="AB2148" t="s">
        <v>508</v>
      </c>
      <c r="AC2148" s="3">
        <v>24</v>
      </c>
      <c r="AD2148" s="3">
        <v>24</v>
      </c>
      <c r="AE2148" s="3">
        <v>460</v>
      </c>
      <c r="AF2148" t="s">
        <v>145</v>
      </c>
      <c r="AG2148" t="s">
        <v>141</v>
      </c>
      <c r="AH2148">
        <v>1</v>
      </c>
      <c r="AI2148" s="3">
        <v>0</v>
      </c>
      <c r="AJ2148" s="3">
        <v>24</v>
      </c>
      <c r="AK2148" t="s">
        <v>117</v>
      </c>
      <c r="AL2148" t="s">
        <v>210</v>
      </c>
      <c r="AM2148" t="s">
        <v>118</v>
      </c>
      <c r="AN2148" s="3">
        <v>22</v>
      </c>
      <c r="AO2148" t="s">
        <v>109</v>
      </c>
      <c r="AP2148" s="3"/>
      <c r="AQ2148" s="3"/>
      <c r="AR2148" s="3"/>
      <c r="AS2148" s="3"/>
      <c r="AT2148" t="s">
        <v>109</v>
      </c>
      <c r="AU2148" t="s">
        <v>109</v>
      </c>
      <c r="AV2148" s="3"/>
      <c r="AW2148" s="3"/>
      <c r="AX2148" s="3">
        <v>1</v>
      </c>
      <c r="AZ2148" t="s">
        <v>17973</v>
      </c>
      <c r="BA2148" t="s">
        <v>17974</v>
      </c>
      <c r="BB2148" t="s">
        <v>145</v>
      </c>
      <c r="BC2148" s="3"/>
      <c r="BD2148" t="s">
        <v>145</v>
      </c>
      <c r="BE2148" s="3">
        <v>117881</v>
      </c>
      <c r="BF2148" s="3">
        <v>2028</v>
      </c>
      <c r="BG2148" s="3">
        <v>7</v>
      </c>
      <c r="BH2148" s="1">
        <v>45735.689548611103</v>
      </c>
      <c r="BI2148" s="3">
        <v>2025</v>
      </c>
      <c r="BJ2148" s="3">
        <v>12</v>
      </c>
      <c r="BK2148" t="s">
        <v>544</v>
      </c>
      <c r="BL2148" t="s">
        <v>145</v>
      </c>
      <c r="BM2148" t="s">
        <v>148</v>
      </c>
      <c r="BN2148" s="1">
        <v>42814.503935185203</v>
      </c>
      <c r="BO2148" t="s">
        <v>148</v>
      </c>
      <c r="BP2148" s="1">
        <v>42814.503935185203</v>
      </c>
      <c r="BQ2148" t="s">
        <v>544</v>
      </c>
      <c r="BR2148" s="3">
        <v>7</v>
      </c>
      <c r="BS2148" s="3">
        <v>7</v>
      </c>
      <c r="BT2148" s="3">
        <v>7</v>
      </c>
      <c r="BU2148" s="3">
        <v>7</v>
      </c>
      <c r="BV2148" s="3"/>
      <c r="BW2148" s="3"/>
      <c r="BX2148" s="3"/>
      <c r="BY2148" s="3">
        <v>7</v>
      </c>
      <c r="BZ2148" s="3">
        <v>7</v>
      </c>
      <c r="CA2148" s="3">
        <v>7</v>
      </c>
      <c r="CB2148" s="3"/>
      <c r="CC2148" s="3">
        <v>7</v>
      </c>
      <c r="CD2148" s="3">
        <v>7</v>
      </c>
      <c r="CE2148" s="3">
        <v>7</v>
      </c>
      <c r="CF2148" s="3">
        <v>7</v>
      </c>
      <c r="CG2148" s="3">
        <v>7</v>
      </c>
      <c r="CH2148" t="s">
        <v>125</v>
      </c>
      <c r="CI2148" t="s">
        <v>17975</v>
      </c>
      <c r="CJ2148" s="1">
        <v>45735.689548611103</v>
      </c>
      <c r="CK2148" t="s">
        <v>145</v>
      </c>
      <c r="CL2148" s="3"/>
      <c r="CM2148" t="s">
        <v>546</v>
      </c>
      <c r="CN2148" s="1">
        <v>45735.689548611103</v>
      </c>
      <c r="CO2148" t="s">
        <v>17027</v>
      </c>
      <c r="CP2148" s="1">
        <v>45740.8357986111</v>
      </c>
      <c r="CQ2148" t="s">
        <v>17976</v>
      </c>
      <c r="CR2148" t="s">
        <v>17977</v>
      </c>
      <c r="CS2148" t="s">
        <v>17978</v>
      </c>
    </row>
    <row r="2149" spans="1:97" x14ac:dyDescent="0.3">
      <c r="A2149" t="s">
        <v>101</v>
      </c>
      <c r="B2149" t="s">
        <v>132</v>
      </c>
      <c r="C2149" t="s">
        <v>699</v>
      </c>
      <c r="D2149" s="2">
        <v>13.336</v>
      </c>
      <c r="E2149" s="3">
        <v>1971532</v>
      </c>
      <c r="F2149" t="s">
        <v>3022</v>
      </c>
      <c r="G2149" t="s">
        <v>17979</v>
      </c>
      <c r="H2149" t="s">
        <v>156</v>
      </c>
      <c r="I2149" t="s">
        <v>145</v>
      </c>
      <c r="J2149" s="2">
        <v>13.336</v>
      </c>
      <c r="K2149" s="4">
        <v>41.474935000000002</v>
      </c>
      <c r="L2149" s="4">
        <v>-81.718737000000004</v>
      </c>
      <c r="M2149" s="1">
        <v>45291</v>
      </c>
      <c r="N2149" t="s">
        <v>107</v>
      </c>
      <c r="O2149" s="1">
        <v>27396</v>
      </c>
      <c r="P2149" t="s">
        <v>6166</v>
      </c>
      <c r="Q2149" t="s">
        <v>108</v>
      </c>
      <c r="R2149" t="s">
        <v>109</v>
      </c>
      <c r="T2149" t="s">
        <v>145</v>
      </c>
      <c r="U2149" t="s">
        <v>111</v>
      </c>
      <c r="V2149" t="s">
        <v>111</v>
      </c>
      <c r="W2149" t="s">
        <v>0</v>
      </c>
      <c r="X2149" t="s">
        <v>9199</v>
      </c>
      <c r="Y2149" s="3">
        <v>1</v>
      </c>
      <c r="Z2149" t="s">
        <v>109</v>
      </c>
      <c r="AA2149" t="s">
        <v>113</v>
      </c>
      <c r="AB2149" t="s">
        <v>159</v>
      </c>
      <c r="AC2149" s="3">
        <v>15</v>
      </c>
      <c r="AD2149" s="3">
        <v>15</v>
      </c>
      <c r="AE2149" s="3">
        <v>72</v>
      </c>
      <c r="AF2149" t="s">
        <v>145</v>
      </c>
      <c r="AG2149" t="s">
        <v>115</v>
      </c>
      <c r="AH2149">
        <v>1</v>
      </c>
      <c r="AI2149" s="3">
        <v>0</v>
      </c>
      <c r="AJ2149" s="3">
        <v>15</v>
      </c>
      <c r="AK2149" t="s">
        <v>1493</v>
      </c>
      <c r="AL2149" t="s">
        <v>1493</v>
      </c>
      <c r="AM2149" t="s">
        <v>118</v>
      </c>
      <c r="AN2149" s="3">
        <v>7</v>
      </c>
      <c r="AO2149" t="s">
        <v>109</v>
      </c>
      <c r="AP2149" s="3"/>
      <c r="AQ2149" s="3"/>
      <c r="AR2149" s="3"/>
      <c r="AS2149" s="3"/>
      <c r="AT2149" t="s">
        <v>109</v>
      </c>
      <c r="AU2149" t="s">
        <v>109</v>
      </c>
      <c r="AV2149" s="3"/>
      <c r="AW2149" s="3"/>
      <c r="AX2149" s="3">
        <v>1</v>
      </c>
      <c r="AZ2149" t="s">
        <v>17980</v>
      </c>
      <c r="BA2149" t="s">
        <v>17939</v>
      </c>
      <c r="BB2149" t="s">
        <v>145</v>
      </c>
      <c r="BC2149" s="3"/>
      <c r="BD2149" t="s">
        <v>145</v>
      </c>
      <c r="BE2149" s="3">
        <v>117881</v>
      </c>
      <c r="BF2149" s="3">
        <v>2028</v>
      </c>
      <c r="BG2149" s="3">
        <v>8</v>
      </c>
      <c r="BH2149" s="1">
        <v>42933.5875115741</v>
      </c>
      <c r="BI2149" s="3">
        <v>2017</v>
      </c>
      <c r="BJ2149" s="3">
        <v>12</v>
      </c>
      <c r="BK2149" t="s">
        <v>544</v>
      </c>
      <c r="BL2149" t="s">
        <v>145</v>
      </c>
      <c r="BM2149" t="s">
        <v>148</v>
      </c>
      <c r="BN2149" s="1">
        <v>42816.599930555603</v>
      </c>
      <c r="BO2149" t="s">
        <v>148</v>
      </c>
      <c r="BP2149" s="1">
        <v>42816.599930555603</v>
      </c>
      <c r="BQ2149" t="s">
        <v>544</v>
      </c>
      <c r="BR2149" s="3">
        <v>8</v>
      </c>
      <c r="BS2149" s="3">
        <v>8</v>
      </c>
      <c r="BT2149" s="3"/>
      <c r="BU2149" s="3">
        <v>8</v>
      </c>
      <c r="BV2149" s="3"/>
      <c r="BW2149" s="3"/>
      <c r="BX2149" s="3"/>
      <c r="BY2149" s="3">
        <v>8</v>
      </c>
      <c r="BZ2149" s="3"/>
      <c r="CA2149" s="3"/>
      <c r="CB2149" s="3">
        <v>5</v>
      </c>
      <c r="CC2149" s="3"/>
      <c r="CD2149" s="3">
        <v>8</v>
      </c>
      <c r="CE2149" s="3">
        <v>8</v>
      </c>
      <c r="CF2149" s="3"/>
      <c r="CG2149" s="3">
        <v>8</v>
      </c>
      <c r="CH2149" t="s">
        <v>125</v>
      </c>
      <c r="CI2149" t="s">
        <v>17981</v>
      </c>
      <c r="CJ2149" s="1">
        <v>42933.5875115741</v>
      </c>
      <c r="CK2149" t="s">
        <v>145</v>
      </c>
      <c r="CL2149" s="3"/>
      <c r="CM2149" t="s">
        <v>124</v>
      </c>
      <c r="CN2149" s="1">
        <v>42933.587569444397</v>
      </c>
      <c r="CO2149" t="s">
        <v>124</v>
      </c>
      <c r="CP2149" s="1">
        <v>42933.587569444397</v>
      </c>
      <c r="CQ2149" t="s">
        <v>17982</v>
      </c>
      <c r="CR2149" t="s">
        <v>17983</v>
      </c>
      <c r="CS2149" t="s">
        <v>17984</v>
      </c>
    </row>
    <row r="2150" spans="1:97" x14ac:dyDescent="0.3">
      <c r="A2150" t="s">
        <v>101</v>
      </c>
      <c r="B2150" t="s">
        <v>132</v>
      </c>
      <c r="C2150" t="s">
        <v>17985</v>
      </c>
      <c r="D2150" s="2">
        <v>0.65600000000000003</v>
      </c>
      <c r="E2150" s="3">
        <v>1971533</v>
      </c>
      <c r="F2150" t="s">
        <v>17986</v>
      </c>
      <c r="G2150" t="s">
        <v>17987</v>
      </c>
      <c r="H2150" t="s">
        <v>136</v>
      </c>
      <c r="I2150" t="s">
        <v>145</v>
      </c>
      <c r="J2150" s="2"/>
      <c r="K2150" s="4">
        <v>41.474679999999999</v>
      </c>
      <c r="L2150" s="4">
        <v>-81.718844000000004</v>
      </c>
      <c r="M2150" s="1">
        <v>45291</v>
      </c>
      <c r="N2150" t="s">
        <v>107</v>
      </c>
      <c r="O2150" s="1">
        <v>27396</v>
      </c>
      <c r="P2150" t="s">
        <v>196</v>
      </c>
      <c r="Q2150" t="s">
        <v>179</v>
      </c>
      <c r="R2150" t="s">
        <v>109</v>
      </c>
      <c r="T2150" t="s">
        <v>145</v>
      </c>
      <c r="U2150" t="s">
        <v>111</v>
      </c>
      <c r="V2150" t="s">
        <v>111</v>
      </c>
      <c r="W2150" t="s">
        <v>0</v>
      </c>
      <c r="X2150" t="s">
        <v>4184</v>
      </c>
      <c r="Y2150" s="3">
        <v>1</v>
      </c>
      <c r="Z2150" t="s">
        <v>109</v>
      </c>
      <c r="AA2150" t="s">
        <v>113</v>
      </c>
      <c r="AB2150" t="s">
        <v>159</v>
      </c>
      <c r="AC2150" s="3">
        <v>15</v>
      </c>
      <c r="AD2150" s="3">
        <v>15</v>
      </c>
      <c r="AE2150" s="3">
        <v>45</v>
      </c>
      <c r="AF2150" t="s">
        <v>145</v>
      </c>
      <c r="AG2150" t="s">
        <v>115</v>
      </c>
      <c r="AH2150">
        <v>1</v>
      </c>
      <c r="AI2150" s="3">
        <v>25</v>
      </c>
      <c r="AJ2150" s="3">
        <v>15</v>
      </c>
      <c r="AK2150" t="s">
        <v>1493</v>
      </c>
      <c r="AL2150" t="s">
        <v>1493</v>
      </c>
      <c r="AM2150" t="s">
        <v>118</v>
      </c>
      <c r="AN2150" s="3">
        <v>5</v>
      </c>
      <c r="AO2150" t="s">
        <v>109</v>
      </c>
      <c r="AP2150" s="3"/>
      <c r="AQ2150" s="3"/>
      <c r="AR2150" s="3"/>
      <c r="AS2150" s="3"/>
      <c r="AT2150" t="s">
        <v>109</v>
      </c>
      <c r="AU2150" t="s">
        <v>109</v>
      </c>
      <c r="AV2150" s="3"/>
      <c r="AW2150" s="3"/>
      <c r="AX2150" s="3">
        <v>1</v>
      </c>
      <c r="AZ2150" t="s">
        <v>17988</v>
      </c>
      <c r="BA2150" t="s">
        <v>17989</v>
      </c>
      <c r="BB2150" t="s">
        <v>145</v>
      </c>
      <c r="BC2150" s="3"/>
      <c r="BD2150" t="s">
        <v>145</v>
      </c>
      <c r="BE2150" s="3">
        <v>119612</v>
      </c>
      <c r="BF2150" s="3"/>
      <c r="BG2150" s="3">
        <v>6</v>
      </c>
      <c r="BH2150" s="1">
        <v>45499.058055555601</v>
      </c>
      <c r="BI2150" s="3">
        <v>2024</v>
      </c>
      <c r="BJ2150" s="3">
        <v>12</v>
      </c>
      <c r="BK2150" t="s">
        <v>544</v>
      </c>
      <c r="BL2150" t="s">
        <v>145</v>
      </c>
      <c r="BM2150" t="s">
        <v>148</v>
      </c>
      <c r="BN2150" s="1">
        <v>42816.601886574099</v>
      </c>
      <c r="BO2150" t="s">
        <v>148</v>
      </c>
      <c r="BP2150" s="1">
        <v>42816.601886574099</v>
      </c>
      <c r="BQ2150" t="s">
        <v>544</v>
      </c>
      <c r="BR2150" s="3">
        <v>7</v>
      </c>
      <c r="BS2150" s="3">
        <v>7</v>
      </c>
      <c r="BT2150" s="3"/>
      <c r="BU2150" s="3">
        <v>6</v>
      </c>
      <c r="BV2150" s="3"/>
      <c r="BW2150" s="3"/>
      <c r="BX2150" s="3"/>
      <c r="BY2150" s="3">
        <v>6</v>
      </c>
      <c r="BZ2150" s="3">
        <v>7</v>
      </c>
      <c r="CA2150" s="3">
        <v>7</v>
      </c>
      <c r="CB2150" s="3">
        <v>2</v>
      </c>
      <c r="CC2150" s="3">
        <v>7</v>
      </c>
      <c r="CD2150" s="3">
        <v>7</v>
      </c>
      <c r="CE2150" s="3">
        <v>7</v>
      </c>
      <c r="CF2150" s="3">
        <v>6</v>
      </c>
      <c r="CG2150" s="3">
        <v>6</v>
      </c>
      <c r="CH2150" t="s">
        <v>125</v>
      </c>
      <c r="CI2150" t="s">
        <v>17990</v>
      </c>
      <c r="CJ2150" s="1">
        <v>45499.058055555601</v>
      </c>
      <c r="CK2150" t="s">
        <v>2194</v>
      </c>
      <c r="CL2150" s="3"/>
      <c r="CM2150" t="s">
        <v>546</v>
      </c>
      <c r="CN2150" s="1">
        <v>45499.061666666697</v>
      </c>
      <c r="CO2150" t="s">
        <v>894</v>
      </c>
      <c r="CP2150" s="1">
        <v>45559.561469907399</v>
      </c>
      <c r="CQ2150" t="s">
        <v>17991</v>
      </c>
      <c r="CR2150" t="s">
        <v>17992</v>
      </c>
      <c r="CS2150" t="s">
        <v>17993</v>
      </c>
    </row>
    <row r="2151" spans="1:97" x14ac:dyDescent="0.3">
      <c r="A2151" t="s">
        <v>101</v>
      </c>
      <c r="B2151" t="s">
        <v>132</v>
      </c>
      <c r="C2151" t="s">
        <v>699</v>
      </c>
      <c r="D2151" s="2">
        <v>12.654</v>
      </c>
      <c r="E2151" s="3">
        <v>1971534</v>
      </c>
      <c r="F2151" t="s">
        <v>4745</v>
      </c>
      <c r="G2151" t="s">
        <v>10097</v>
      </c>
      <c r="H2151" t="s">
        <v>156</v>
      </c>
      <c r="I2151" t="s">
        <v>145</v>
      </c>
      <c r="J2151" s="2"/>
      <c r="K2151" s="4">
        <v>41.472216000000003</v>
      </c>
      <c r="L2151" s="4">
        <v>-81.731043999999997</v>
      </c>
      <c r="M2151" s="1">
        <v>45291</v>
      </c>
      <c r="N2151" t="s">
        <v>107</v>
      </c>
      <c r="O2151" s="1">
        <v>27396</v>
      </c>
      <c r="P2151" t="s">
        <v>6166</v>
      </c>
      <c r="Q2151" t="s">
        <v>108</v>
      </c>
      <c r="R2151" t="s">
        <v>109</v>
      </c>
      <c r="T2151" t="s">
        <v>145</v>
      </c>
      <c r="U2151" t="s">
        <v>111</v>
      </c>
      <c r="V2151" t="s">
        <v>111</v>
      </c>
      <c r="W2151" t="s">
        <v>0</v>
      </c>
      <c r="X2151" t="s">
        <v>4184</v>
      </c>
      <c r="Y2151" s="3">
        <v>1</v>
      </c>
      <c r="Z2151" t="s">
        <v>109</v>
      </c>
      <c r="AA2151" t="s">
        <v>113</v>
      </c>
      <c r="AB2151" t="s">
        <v>159</v>
      </c>
      <c r="AC2151" s="3">
        <v>15</v>
      </c>
      <c r="AD2151" s="3">
        <v>15</v>
      </c>
      <c r="AE2151" s="3">
        <v>83</v>
      </c>
      <c r="AF2151" t="s">
        <v>145</v>
      </c>
      <c r="AG2151" t="s">
        <v>115</v>
      </c>
      <c r="AH2151">
        <v>1.8</v>
      </c>
      <c r="AI2151" s="3">
        <v>0</v>
      </c>
      <c r="AJ2151" s="3">
        <v>15</v>
      </c>
      <c r="AK2151" t="s">
        <v>1493</v>
      </c>
      <c r="AL2151" t="s">
        <v>1493</v>
      </c>
      <c r="AM2151" t="s">
        <v>118</v>
      </c>
      <c r="AN2151" s="3">
        <v>5</v>
      </c>
      <c r="AO2151" t="s">
        <v>109</v>
      </c>
      <c r="AP2151" s="3"/>
      <c r="AQ2151" s="3"/>
      <c r="AR2151" s="3"/>
      <c r="AS2151" s="3"/>
      <c r="AT2151" t="s">
        <v>109</v>
      </c>
      <c r="AU2151" t="s">
        <v>109</v>
      </c>
      <c r="AV2151" s="3"/>
      <c r="AW2151" s="3"/>
      <c r="AX2151" s="3">
        <v>1</v>
      </c>
      <c r="AZ2151" t="s">
        <v>17994</v>
      </c>
      <c r="BA2151" t="s">
        <v>17755</v>
      </c>
      <c r="BB2151" t="s">
        <v>145</v>
      </c>
      <c r="BC2151" s="3"/>
      <c r="BD2151" t="s">
        <v>145</v>
      </c>
      <c r="BE2151" s="3">
        <v>117881</v>
      </c>
      <c r="BF2151" s="3">
        <v>2028</v>
      </c>
      <c r="BG2151" s="3">
        <v>8</v>
      </c>
      <c r="BH2151" s="1">
        <v>42902.624467592599</v>
      </c>
      <c r="BI2151" s="3">
        <v>2017</v>
      </c>
      <c r="BJ2151" s="3">
        <v>12</v>
      </c>
      <c r="BK2151" t="s">
        <v>544</v>
      </c>
      <c r="BL2151" t="s">
        <v>145</v>
      </c>
      <c r="BM2151" t="s">
        <v>148</v>
      </c>
      <c r="BN2151" s="1">
        <v>42816.588379629597</v>
      </c>
      <c r="BO2151" t="s">
        <v>148</v>
      </c>
      <c r="BP2151" s="1">
        <v>42816.588379629597</v>
      </c>
      <c r="BQ2151" t="s">
        <v>544</v>
      </c>
      <c r="BR2151" s="3">
        <v>8</v>
      </c>
      <c r="BS2151" s="3">
        <v>8</v>
      </c>
      <c r="BT2151" s="3"/>
      <c r="BU2151" s="3">
        <v>8</v>
      </c>
      <c r="BV2151" s="3"/>
      <c r="BW2151" s="3"/>
      <c r="BX2151" s="3"/>
      <c r="BY2151" s="3">
        <v>7</v>
      </c>
      <c r="BZ2151" s="3"/>
      <c r="CA2151" s="3"/>
      <c r="CB2151" s="3">
        <v>4</v>
      </c>
      <c r="CC2151" s="3"/>
      <c r="CD2151" s="3">
        <v>8</v>
      </c>
      <c r="CE2151" s="3">
        <v>8</v>
      </c>
      <c r="CF2151" s="3"/>
      <c r="CG2151" s="3">
        <v>8</v>
      </c>
      <c r="CH2151" t="s">
        <v>125</v>
      </c>
      <c r="CI2151" t="s">
        <v>17995</v>
      </c>
      <c r="CJ2151" s="1">
        <v>42902.624467592599</v>
      </c>
      <c r="CK2151" t="s">
        <v>145</v>
      </c>
      <c r="CL2151" s="3"/>
      <c r="CM2151" t="s">
        <v>124</v>
      </c>
      <c r="CN2151" s="1">
        <v>42902.624537037002</v>
      </c>
      <c r="CO2151" t="s">
        <v>124</v>
      </c>
      <c r="CP2151" s="1">
        <v>42902.624537037002</v>
      </c>
      <c r="CQ2151" t="s">
        <v>17996</v>
      </c>
      <c r="CR2151" t="s">
        <v>17997</v>
      </c>
      <c r="CS2151" t="s">
        <v>17998</v>
      </c>
    </row>
    <row r="2152" spans="1:97" x14ac:dyDescent="0.3">
      <c r="A2152" t="s">
        <v>101</v>
      </c>
      <c r="B2152" t="s">
        <v>132</v>
      </c>
      <c r="C2152" t="s">
        <v>699</v>
      </c>
      <c r="D2152" s="2">
        <v>27.111000000000001</v>
      </c>
      <c r="E2152" s="3">
        <v>1971535</v>
      </c>
      <c r="F2152" t="s">
        <v>3022</v>
      </c>
      <c r="G2152" t="s">
        <v>17999</v>
      </c>
      <c r="H2152" t="s">
        <v>156</v>
      </c>
      <c r="I2152" t="s">
        <v>145</v>
      </c>
      <c r="J2152" s="2">
        <v>27.111000000000001</v>
      </c>
      <c r="K2152" s="4">
        <v>41.584043999999999</v>
      </c>
      <c r="L2152" s="4">
        <v>-81.534062000000006</v>
      </c>
      <c r="M2152" s="1">
        <v>45291</v>
      </c>
      <c r="N2152" t="s">
        <v>107</v>
      </c>
      <c r="O2152" s="1">
        <v>21917</v>
      </c>
      <c r="P2152" t="s">
        <v>145</v>
      </c>
      <c r="Q2152" t="s">
        <v>108</v>
      </c>
      <c r="R2152" t="s">
        <v>109</v>
      </c>
      <c r="T2152" t="s">
        <v>145</v>
      </c>
      <c r="U2152" t="s">
        <v>111</v>
      </c>
      <c r="V2152" t="s">
        <v>111</v>
      </c>
      <c r="W2152" t="s">
        <v>0</v>
      </c>
      <c r="X2152" t="s">
        <v>4184</v>
      </c>
      <c r="Y2152" s="3">
        <v>1</v>
      </c>
      <c r="Z2152" t="s">
        <v>109</v>
      </c>
      <c r="AA2152" t="s">
        <v>113</v>
      </c>
      <c r="AB2152" t="s">
        <v>159</v>
      </c>
      <c r="AC2152" s="3">
        <v>15</v>
      </c>
      <c r="AD2152" s="3">
        <v>15</v>
      </c>
      <c r="AE2152" s="3">
        <v>83</v>
      </c>
      <c r="AF2152" t="s">
        <v>145</v>
      </c>
      <c r="AG2152" t="s">
        <v>115</v>
      </c>
      <c r="AI2152" s="3">
        <v>0</v>
      </c>
      <c r="AJ2152" s="3">
        <v>15</v>
      </c>
      <c r="AK2152" t="s">
        <v>210</v>
      </c>
      <c r="AL2152" t="s">
        <v>1493</v>
      </c>
      <c r="AM2152" t="s">
        <v>118</v>
      </c>
      <c r="AN2152" s="3">
        <v>5</v>
      </c>
      <c r="AO2152" t="s">
        <v>109</v>
      </c>
      <c r="AP2152" s="3"/>
      <c r="AQ2152" s="3"/>
      <c r="AR2152" s="3"/>
      <c r="AS2152" s="3"/>
      <c r="AT2152" t="s">
        <v>109</v>
      </c>
      <c r="AU2152" t="s">
        <v>109</v>
      </c>
      <c r="AV2152" s="3"/>
      <c r="AW2152" s="3"/>
      <c r="AX2152" s="3">
        <v>1</v>
      </c>
      <c r="AZ2152" t="s">
        <v>18000</v>
      </c>
      <c r="BA2152" t="s">
        <v>18001</v>
      </c>
      <c r="BB2152" t="s">
        <v>145</v>
      </c>
      <c r="BC2152" s="3"/>
      <c r="BD2152" t="s">
        <v>145</v>
      </c>
      <c r="BE2152" s="3"/>
      <c r="BF2152" s="3"/>
      <c r="BG2152" s="3">
        <v>8</v>
      </c>
      <c r="BH2152" s="1">
        <v>42978.818217592598</v>
      </c>
      <c r="BI2152" s="3">
        <v>2017</v>
      </c>
      <c r="BJ2152" s="3">
        <v>12</v>
      </c>
      <c r="BK2152" t="s">
        <v>122</v>
      </c>
      <c r="BL2152" t="s">
        <v>145</v>
      </c>
      <c r="BM2152" t="s">
        <v>148</v>
      </c>
      <c r="BN2152" s="1">
        <v>42816.645509259302</v>
      </c>
      <c r="BO2152" t="s">
        <v>148</v>
      </c>
      <c r="BP2152" s="1">
        <v>42816.645509259302</v>
      </c>
      <c r="BQ2152" t="s">
        <v>122</v>
      </c>
      <c r="BR2152" s="3">
        <v>8</v>
      </c>
      <c r="BS2152" s="3">
        <v>8</v>
      </c>
      <c r="BT2152" s="3"/>
      <c r="BU2152" s="3">
        <v>8</v>
      </c>
      <c r="BV2152" s="3"/>
      <c r="BW2152" s="3"/>
      <c r="BX2152" s="3"/>
      <c r="BY2152" s="3">
        <v>4</v>
      </c>
      <c r="BZ2152" s="3"/>
      <c r="CA2152" s="3"/>
      <c r="CB2152" s="3">
        <v>8</v>
      </c>
      <c r="CC2152" s="3"/>
      <c r="CD2152" s="3">
        <v>8</v>
      </c>
      <c r="CE2152" s="3"/>
      <c r="CF2152" s="3"/>
      <c r="CG2152" s="3">
        <v>8</v>
      </c>
      <c r="CH2152" t="s">
        <v>125</v>
      </c>
      <c r="CI2152" t="s">
        <v>18002</v>
      </c>
      <c r="CJ2152" s="1">
        <v>42978.818217592598</v>
      </c>
      <c r="CK2152" t="s">
        <v>145</v>
      </c>
      <c r="CL2152" s="3"/>
      <c r="CM2152" t="s">
        <v>124</v>
      </c>
      <c r="CN2152" s="1">
        <v>42978.818287037</v>
      </c>
      <c r="CO2152" t="s">
        <v>124</v>
      </c>
      <c r="CP2152" s="1">
        <v>42978.818287037</v>
      </c>
      <c r="CQ2152" t="s">
        <v>18003</v>
      </c>
      <c r="CR2152" t="s">
        <v>18004</v>
      </c>
      <c r="CS2152" t="s">
        <v>18005</v>
      </c>
    </row>
    <row r="2153" spans="1:97" x14ac:dyDescent="0.3">
      <c r="A2153" t="s">
        <v>101</v>
      </c>
      <c r="B2153" t="s">
        <v>132</v>
      </c>
      <c r="C2153" t="s">
        <v>699</v>
      </c>
      <c r="D2153" s="2">
        <v>27.706</v>
      </c>
      <c r="E2153" s="3">
        <v>1971536</v>
      </c>
      <c r="F2153" t="s">
        <v>3022</v>
      </c>
      <c r="G2153" t="s">
        <v>18006</v>
      </c>
      <c r="H2153" t="s">
        <v>156</v>
      </c>
      <c r="I2153" t="s">
        <v>145</v>
      </c>
      <c r="J2153" s="2">
        <v>27.706</v>
      </c>
      <c r="K2153" s="4">
        <v>41.5886</v>
      </c>
      <c r="L2153" s="4">
        <v>-81.524376000000004</v>
      </c>
      <c r="M2153" s="1">
        <v>45291</v>
      </c>
      <c r="N2153" t="s">
        <v>107</v>
      </c>
      <c r="O2153" s="1">
        <v>21917</v>
      </c>
      <c r="P2153" t="s">
        <v>529</v>
      </c>
      <c r="Q2153" t="s">
        <v>108</v>
      </c>
      <c r="R2153" t="s">
        <v>109</v>
      </c>
      <c r="T2153" t="s">
        <v>145</v>
      </c>
      <c r="U2153" t="s">
        <v>111</v>
      </c>
      <c r="V2153" t="s">
        <v>111</v>
      </c>
      <c r="W2153" t="s">
        <v>0</v>
      </c>
      <c r="X2153" t="s">
        <v>4184</v>
      </c>
      <c r="Y2153" s="3">
        <v>1</v>
      </c>
      <c r="Z2153" t="s">
        <v>109</v>
      </c>
      <c r="AA2153" t="s">
        <v>113</v>
      </c>
      <c r="AB2153" t="s">
        <v>159</v>
      </c>
      <c r="AC2153" s="3">
        <v>12</v>
      </c>
      <c r="AD2153" s="3">
        <v>12</v>
      </c>
      <c r="AE2153" s="3">
        <v>67</v>
      </c>
      <c r="AF2153" t="s">
        <v>145</v>
      </c>
      <c r="AG2153" t="s">
        <v>115</v>
      </c>
      <c r="AH2153">
        <v>1</v>
      </c>
      <c r="AI2153" s="3">
        <v>10</v>
      </c>
      <c r="AJ2153" s="3">
        <v>12</v>
      </c>
      <c r="AK2153" t="s">
        <v>1493</v>
      </c>
      <c r="AL2153" t="s">
        <v>1493</v>
      </c>
      <c r="AM2153" t="s">
        <v>118</v>
      </c>
      <c r="AN2153" s="3">
        <v>5</v>
      </c>
      <c r="AO2153" t="s">
        <v>109</v>
      </c>
      <c r="AP2153" s="3"/>
      <c r="AQ2153" s="3"/>
      <c r="AR2153" s="3"/>
      <c r="AS2153" s="3"/>
      <c r="AT2153" t="s">
        <v>109</v>
      </c>
      <c r="AU2153" t="s">
        <v>109</v>
      </c>
      <c r="AV2153" s="3"/>
      <c r="AW2153" s="3"/>
      <c r="AX2153" s="3">
        <v>1</v>
      </c>
      <c r="AZ2153" t="s">
        <v>18007</v>
      </c>
      <c r="BA2153" t="s">
        <v>18008</v>
      </c>
      <c r="BB2153" t="s">
        <v>145</v>
      </c>
      <c r="BC2153" s="3"/>
      <c r="BD2153" t="s">
        <v>145</v>
      </c>
      <c r="BE2153" s="3">
        <v>115475</v>
      </c>
      <c r="BF2153" s="3"/>
      <c r="BG2153" s="3">
        <v>7</v>
      </c>
      <c r="BH2153" s="1">
        <v>44935.780381944402</v>
      </c>
      <c r="BI2153" s="3">
        <v>2023</v>
      </c>
      <c r="BJ2153" s="3">
        <v>12</v>
      </c>
      <c r="BK2153" t="s">
        <v>122</v>
      </c>
      <c r="BL2153" t="s">
        <v>145</v>
      </c>
      <c r="BM2153" t="s">
        <v>148</v>
      </c>
      <c r="BN2153" s="1">
        <v>42816.706122685202</v>
      </c>
      <c r="BO2153" t="s">
        <v>148</v>
      </c>
      <c r="BP2153" s="1">
        <v>42816.706122685202</v>
      </c>
      <c r="BQ2153" t="s">
        <v>122</v>
      </c>
      <c r="BR2153" s="3">
        <v>8</v>
      </c>
      <c r="BS2153" s="3">
        <v>7</v>
      </c>
      <c r="BT2153" s="3"/>
      <c r="BU2153" s="3">
        <v>7</v>
      </c>
      <c r="BV2153" s="3"/>
      <c r="BW2153" s="3"/>
      <c r="BX2153" s="3"/>
      <c r="BY2153" s="3">
        <v>5</v>
      </c>
      <c r="BZ2153" s="3">
        <v>9</v>
      </c>
      <c r="CA2153" s="3">
        <v>9</v>
      </c>
      <c r="CB2153" s="3">
        <v>4</v>
      </c>
      <c r="CC2153" s="3">
        <v>9</v>
      </c>
      <c r="CD2153" s="3">
        <v>8</v>
      </c>
      <c r="CE2153" s="3"/>
      <c r="CF2153" s="3">
        <v>8</v>
      </c>
      <c r="CG2153" s="3">
        <v>7</v>
      </c>
      <c r="CH2153" t="s">
        <v>125</v>
      </c>
      <c r="CI2153" t="s">
        <v>18009</v>
      </c>
      <c r="CJ2153" s="1">
        <v>44935.780381944402</v>
      </c>
      <c r="CK2153" t="s">
        <v>874</v>
      </c>
      <c r="CL2153" s="3"/>
      <c r="CM2153" t="s">
        <v>739</v>
      </c>
      <c r="CN2153" s="1">
        <v>44935.780381944402</v>
      </c>
      <c r="CO2153" t="s">
        <v>739</v>
      </c>
      <c r="CP2153" s="1">
        <v>44935.782476851899</v>
      </c>
      <c r="CQ2153" t="s">
        <v>18010</v>
      </c>
      <c r="CR2153" t="s">
        <v>18011</v>
      </c>
      <c r="CS2153" t="s">
        <v>18012</v>
      </c>
    </row>
    <row r="2154" spans="1:97" x14ac:dyDescent="0.3">
      <c r="A2154" t="s">
        <v>101</v>
      </c>
      <c r="B2154" t="s">
        <v>132</v>
      </c>
      <c r="C2154" t="s">
        <v>14835</v>
      </c>
      <c r="D2154" s="2">
        <v>8.7999999999999995E-2</v>
      </c>
      <c r="E2154" s="3">
        <v>1971537</v>
      </c>
      <c r="F2154" t="s">
        <v>14836</v>
      </c>
      <c r="G2154" t="s">
        <v>18013</v>
      </c>
      <c r="H2154" t="s">
        <v>136</v>
      </c>
      <c r="I2154" t="s">
        <v>145</v>
      </c>
      <c r="J2154" s="2"/>
      <c r="K2154" s="4">
        <v>41.582644999999999</v>
      </c>
      <c r="L2154" s="4">
        <v>-81.536658000000003</v>
      </c>
      <c r="M2154" s="1">
        <v>45291</v>
      </c>
      <c r="N2154" t="s">
        <v>107</v>
      </c>
      <c r="O2154" s="1">
        <v>21917</v>
      </c>
      <c r="P2154" t="s">
        <v>529</v>
      </c>
      <c r="Q2154" t="s">
        <v>108</v>
      </c>
      <c r="R2154" t="s">
        <v>109</v>
      </c>
      <c r="T2154" t="s">
        <v>145</v>
      </c>
      <c r="U2154" t="s">
        <v>111</v>
      </c>
      <c r="V2154" t="s">
        <v>111</v>
      </c>
      <c r="W2154" t="s">
        <v>0</v>
      </c>
      <c r="X2154" t="s">
        <v>9199</v>
      </c>
      <c r="Y2154" s="3">
        <v>1</v>
      </c>
      <c r="Z2154" t="s">
        <v>109</v>
      </c>
      <c r="AA2154" t="s">
        <v>113</v>
      </c>
      <c r="AB2154" t="s">
        <v>159</v>
      </c>
      <c r="AC2154" s="3">
        <v>18</v>
      </c>
      <c r="AD2154" s="3">
        <v>18</v>
      </c>
      <c r="AE2154" s="3">
        <v>116</v>
      </c>
      <c r="AF2154" t="s">
        <v>145</v>
      </c>
      <c r="AG2154" t="s">
        <v>115</v>
      </c>
      <c r="AH2154">
        <v>1</v>
      </c>
      <c r="AI2154" s="3">
        <v>35</v>
      </c>
      <c r="AJ2154" s="3">
        <v>18</v>
      </c>
      <c r="AK2154" t="s">
        <v>1493</v>
      </c>
      <c r="AL2154" t="s">
        <v>117</v>
      </c>
      <c r="AM2154" t="s">
        <v>118</v>
      </c>
      <c r="AN2154" s="3">
        <v>5</v>
      </c>
      <c r="AO2154" t="s">
        <v>109</v>
      </c>
      <c r="AP2154" s="3"/>
      <c r="AQ2154" s="3"/>
      <c r="AR2154" s="3"/>
      <c r="AS2154" s="3"/>
      <c r="AT2154" t="s">
        <v>109</v>
      </c>
      <c r="AU2154" t="s">
        <v>109</v>
      </c>
      <c r="AV2154" s="3"/>
      <c r="AW2154" s="3"/>
      <c r="AX2154" s="3">
        <v>1</v>
      </c>
      <c r="AZ2154" t="s">
        <v>18014</v>
      </c>
      <c r="BA2154" t="s">
        <v>18001</v>
      </c>
      <c r="BB2154" t="s">
        <v>145</v>
      </c>
      <c r="BC2154" s="3"/>
      <c r="BD2154" t="s">
        <v>145</v>
      </c>
      <c r="BE2154" s="3">
        <v>115475</v>
      </c>
      <c r="BF2154" s="3"/>
      <c r="BG2154" s="3">
        <v>7</v>
      </c>
      <c r="BH2154" s="1">
        <v>44944.623819444401</v>
      </c>
      <c r="BI2154" s="3">
        <v>2023</v>
      </c>
      <c r="BJ2154" s="3">
        <v>12</v>
      </c>
      <c r="BK2154" t="s">
        <v>122</v>
      </c>
      <c r="BL2154" t="s">
        <v>145</v>
      </c>
      <c r="BM2154" t="s">
        <v>148</v>
      </c>
      <c r="BN2154" s="1">
        <v>42816.628437500003</v>
      </c>
      <c r="BO2154" t="s">
        <v>148</v>
      </c>
      <c r="BP2154" s="1">
        <v>42816.628437500003</v>
      </c>
      <c r="BQ2154" t="s">
        <v>122</v>
      </c>
      <c r="BR2154" s="3">
        <v>8</v>
      </c>
      <c r="BS2154" s="3">
        <v>7</v>
      </c>
      <c r="BT2154" s="3"/>
      <c r="BU2154" s="3">
        <v>7</v>
      </c>
      <c r="BV2154" s="3"/>
      <c r="BW2154" s="3"/>
      <c r="BX2154" s="3"/>
      <c r="BY2154" s="3">
        <v>7</v>
      </c>
      <c r="BZ2154" s="3">
        <v>9</v>
      </c>
      <c r="CA2154" s="3">
        <v>9</v>
      </c>
      <c r="CB2154" s="3">
        <v>4</v>
      </c>
      <c r="CC2154" s="3">
        <v>9</v>
      </c>
      <c r="CD2154" s="3">
        <v>8</v>
      </c>
      <c r="CE2154" s="3">
        <v>8</v>
      </c>
      <c r="CF2154" s="3">
        <v>8</v>
      </c>
      <c r="CG2154" s="3">
        <v>7</v>
      </c>
      <c r="CH2154" t="s">
        <v>125</v>
      </c>
      <c r="CI2154" t="s">
        <v>18015</v>
      </c>
      <c r="CJ2154" s="1">
        <v>44944.623819444401</v>
      </c>
      <c r="CK2154" t="s">
        <v>470</v>
      </c>
      <c r="CL2154" s="3"/>
      <c r="CM2154" t="s">
        <v>739</v>
      </c>
      <c r="CN2154" s="1">
        <v>44944.625393518501</v>
      </c>
      <c r="CO2154" t="s">
        <v>739</v>
      </c>
      <c r="CP2154" s="1">
        <v>44944.625393518501</v>
      </c>
      <c r="CQ2154" t="s">
        <v>18016</v>
      </c>
      <c r="CR2154" t="s">
        <v>18017</v>
      </c>
      <c r="CS2154" t="s">
        <v>18018</v>
      </c>
    </row>
    <row r="2155" spans="1:97" x14ac:dyDescent="0.3">
      <c r="A2155" t="s">
        <v>101</v>
      </c>
      <c r="B2155" t="s">
        <v>132</v>
      </c>
      <c r="C2155" t="s">
        <v>699</v>
      </c>
      <c r="D2155" s="2">
        <v>27.109000000000002</v>
      </c>
      <c r="E2155" s="3">
        <v>1971538</v>
      </c>
      <c r="F2155" t="s">
        <v>3022</v>
      </c>
      <c r="G2155" t="s">
        <v>18019</v>
      </c>
      <c r="H2155" t="s">
        <v>156</v>
      </c>
      <c r="I2155" t="s">
        <v>145</v>
      </c>
      <c r="J2155" s="2">
        <v>27.109000000000002</v>
      </c>
      <c r="K2155" s="4">
        <v>41.583812000000002</v>
      </c>
      <c r="L2155" s="4">
        <v>-81.533939000000004</v>
      </c>
      <c r="M2155" s="1">
        <v>45291</v>
      </c>
      <c r="N2155" t="s">
        <v>107</v>
      </c>
      <c r="O2155" s="1">
        <v>21917</v>
      </c>
      <c r="P2155" t="s">
        <v>145</v>
      </c>
      <c r="Q2155" t="s">
        <v>108</v>
      </c>
      <c r="R2155" t="s">
        <v>109</v>
      </c>
      <c r="T2155" t="s">
        <v>145</v>
      </c>
      <c r="U2155" t="s">
        <v>111</v>
      </c>
      <c r="V2155" t="s">
        <v>111</v>
      </c>
      <c r="W2155" t="s">
        <v>0</v>
      </c>
      <c r="X2155" t="s">
        <v>4184</v>
      </c>
      <c r="Y2155" s="3">
        <v>1</v>
      </c>
      <c r="Z2155" t="s">
        <v>109</v>
      </c>
      <c r="AA2155" t="s">
        <v>113</v>
      </c>
      <c r="AB2155" t="s">
        <v>159</v>
      </c>
      <c r="AC2155" s="3">
        <v>15</v>
      </c>
      <c r="AD2155" s="3">
        <v>15</v>
      </c>
      <c r="AE2155" s="3">
        <v>84</v>
      </c>
      <c r="AF2155" t="s">
        <v>145</v>
      </c>
      <c r="AG2155" t="s">
        <v>115</v>
      </c>
      <c r="AI2155" s="3">
        <v>0</v>
      </c>
      <c r="AJ2155" s="3">
        <v>15</v>
      </c>
      <c r="AK2155" t="s">
        <v>1493</v>
      </c>
      <c r="AL2155" t="s">
        <v>210</v>
      </c>
      <c r="AM2155" t="s">
        <v>118</v>
      </c>
      <c r="AN2155" s="3">
        <v>5</v>
      </c>
      <c r="AO2155" t="s">
        <v>109</v>
      </c>
      <c r="AP2155" s="3"/>
      <c r="AQ2155" s="3"/>
      <c r="AR2155" s="3"/>
      <c r="AS2155" s="3"/>
      <c r="AT2155" t="s">
        <v>109</v>
      </c>
      <c r="AU2155" t="s">
        <v>109</v>
      </c>
      <c r="AV2155" s="3"/>
      <c r="AW2155" s="3"/>
      <c r="AX2155" s="3">
        <v>1</v>
      </c>
      <c r="AZ2155" t="s">
        <v>18020</v>
      </c>
      <c r="BA2155" t="s">
        <v>18001</v>
      </c>
      <c r="BB2155" t="s">
        <v>145</v>
      </c>
      <c r="BC2155" s="3"/>
      <c r="BD2155" t="s">
        <v>145</v>
      </c>
      <c r="BE2155" s="3"/>
      <c r="BF2155" s="3"/>
      <c r="BG2155" s="3">
        <v>8</v>
      </c>
      <c r="BH2155" s="1">
        <v>42978.804745370398</v>
      </c>
      <c r="BI2155" s="3">
        <v>2017</v>
      </c>
      <c r="BJ2155" s="3">
        <v>12</v>
      </c>
      <c r="BK2155" t="s">
        <v>544</v>
      </c>
      <c r="BL2155" t="s">
        <v>145</v>
      </c>
      <c r="BM2155" t="s">
        <v>148</v>
      </c>
      <c r="BN2155" s="1">
        <v>42816.6471296296</v>
      </c>
      <c r="BO2155" t="s">
        <v>148</v>
      </c>
      <c r="BP2155" s="1">
        <v>42816.6471296296</v>
      </c>
      <c r="BQ2155" t="s">
        <v>544</v>
      </c>
      <c r="BR2155" s="3">
        <v>8</v>
      </c>
      <c r="BS2155" s="3">
        <v>8</v>
      </c>
      <c r="BT2155" s="3"/>
      <c r="BU2155" s="3">
        <v>8</v>
      </c>
      <c r="BV2155" s="3"/>
      <c r="BW2155" s="3"/>
      <c r="BX2155" s="3"/>
      <c r="BY2155" s="3">
        <v>4</v>
      </c>
      <c r="BZ2155" s="3"/>
      <c r="CA2155" s="3"/>
      <c r="CB2155" s="3">
        <v>6</v>
      </c>
      <c r="CC2155" s="3"/>
      <c r="CD2155" s="3">
        <v>8</v>
      </c>
      <c r="CE2155" s="3"/>
      <c r="CF2155" s="3"/>
      <c r="CG2155" s="3">
        <v>8</v>
      </c>
      <c r="CH2155" t="s">
        <v>125</v>
      </c>
      <c r="CI2155" t="s">
        <v>18021</v>
      </c>
      <c r="CJ2155" s="1">
        <v>42978.804745370398</v>
      </c>
      <c r="CK2155" t="s">
        <v>145</v>
      </c>
      <c r="CL2155" s="3"/>
      <c r="CM2155" t="s">
        <v>124</v>
      </c>
      <c r="CN2155" s="1">
        <v>42978.804884259298</v>
      </c>
      <c r="CO2155" t="s">
        <v>124</v>
      </c>
      <c r="CP2155" s="1">
        <v>42978.804884259298</v>
      </c>
      <c r="CQ2155" t="s">
        <v>18022</v>
      </c>
      <c r="CR2155" t="s">
        <v>18023</v>
      </c>
      <c r="CS2155" t="s">
        <v>18024</v>
      </c>
    </row>
    <row r="2156" spans="1:97" x14ac:dyDescent="0.3">
      <c r="A2156" t="s">
        <v>101</v>
      </c>
      <c r="B2156" t="s">
        <v>132</v>
      </c>
      <c r="C2156" t="s">
        <v>699</v>
      </c>
      <c r="D2156" s="2">
        <v>27.343</v>
      </c>
      <c r="E2156" s="3">
        <v>1971539</v>
      </c>
      <c r="F2156" t="s">
        <v>4745</v>
      </c>
      <c r="G2156" t="s">
        <v>18025</v>
      </c>
      <c r="H2156" t="s">
        <v>156</v>
      </c>
      <c r="I2156" t="s">
        <v>145</v>
      </c>
      <c r="J2156" s="2"/>
      <c r="K2156" s="4">
        <v>41.586598000000002</v>
      </c>
      <c r="L2156" s="4">
        <v>-81.528738000000004</v>
      </c>
      <c r="M2156" s="1">
        <v>45291</v>
      </c>
      <c r="N2156" t="s">
        <v>107</v>
      </c>
      <c r="O2156" s="1">
        <v>21917</v>
      </c>
      <c r="P2156" t="s">
        <v>529</v>
      </c>
      <c r="Q2156" t="s">
        <v>108</v>
      </c>
      <c r="R2156" t="s">
        <v>109</v>
      </c>
      <c r="T2156" t="s">
        <v>145</v>
      </c>
      <c r="U2156" t="s">
        <v>111</v>
      </c>
      <c r="V2156" t="s">
        <v>111</v>
      </c>
      <c r="W2156" t="s">
        <v>0</v>
      </c>
      <c r="X2156" t="s">
        <v>9199</v>
      </c>
      <c r="Y2156" s="3">
        <v>1</v>
      </c>
      <c r="Z2156" t="s">
        <v>109</v>
      </c>
      <c r="AA2156" t="s">
        <v>113</v>
      </c>
      <c r="AB2156" t="s">
        <v>159</v>
      </c>
      <c r="AC2156" s="3">
        <v>12</v>
      </c>
      <c r="AD2156" s="3">
        <v>12</v>
      </c>
      <c r="AE2156" s="3">
        <v>121</v>
      </c>
      <c r="AF2156" t="s">
        <v>145</v>
      </c>
      <c r="AG2156" t="s">
        <v>115</v>
      </c>
      <c r="AH2156">
        <v>3.1</v>
      </c>
      <c r="AI2156" s="3">
        <v>45</v>
      </c>
      <c r="AJ2156" s="3">
        <v>12</v>
      </c>
      <c r="AK2156" t="s">
        <v>1493</v>
      </c>
      <c r="AL2156" t="s">
        <v>117</v>
      </c>
      <c r="AM2156" t="s">
        <v>118</v>
      </c>
      <c r="AN2156" s="3">
        <v>6</v>
      </c>
      <c r="AO2156" t="s">
        <v>109</v>
      </c>
      <c r="AP2156" s="3"/>
      <c r="AQ2156" s="3"/>
      <c r="AR2156" s="3"/>
      <c r="AS2156" s="3"/>
      <c r="AT2156" t="s">
        <v>109</v>
      </c>
      <c r="AU2156" t="s">
        <v>109</v>
      </c>
      <c r="AV2156" s="3"/>
      <c r="AW2156" s="3"/>
      <c r="AX2156" s="3">
        <v>1</v>
      </c>
      <c r="AZ2156" t="s">
        <v>18026</v>
      </c>
      <c r="BA2156" t="s">
        <v>18027</v>
      </c>
      <c r="BB2156" t="s">
        <v>145</v>
      </c>
      <c r="BC2156" s="3"/>
      <c r="BD2156" t="s">
        <v>145</v>
      </c>
      <c r="BE2156" s="3">
        <v>115475</v>
      </c>
      <c r="BF2156" s="3"/>
      <c r="BG2156" s="3">
        <v>7</v>
      </c>
      <c r="BH2156" s="1">
        <v>45071.119710648098</v>
      </c>
      <c r="BI2156" s="3">
        <v>2023</v>
      </c>
      <c r="BJ2156" s="3">
        <v>12</v>
      </c>
      <c r="BK2156" t="s">
        <v>122</v>
      </c>
      <c r="BL2156" t="s">
        <v>145</v>
      </c>
      <c r="BM2156" t="s">
        <v>148</v>
      </c>
      <c r="BN2156" s="1">
        <v>42816.694872685199</v>
      </c>
      <c r="BO2156" t="s">
        <v>739</v>
      </c>
      <c r="BP2156" s="1">
        <v>45071.119050925903</v>
      </c>
      <c r="BQ2156" t="s">
        <v>122</v>
      </c>
      <c r="BR2156" s="3">
        <v>8</v>
      </c>
      <c r="BS2156" s="3">
        <v>7</v>
      </c>
      <c r="BT2156" s="3"/>
      <c r="BU2156" s="3">
        <v>7</v>
      </c>
      <c r="BV2156" s="3"/>
      <c r="BW2156" s="3"/>
      <c r="BX2156" s="3"/>
      <c r="BY2156" s="3">
        <v>6</v>
      </c>
      <c r="BZ2156" s="3">
        <v>9</v>
      </c>
      <c r="CA2156" s="3">
        <v>9</v>
      </c>
      <c r="CB2156" s="3">
        <v>7</v>
      </c>
      <c r="CC2156" s="3">
        <v>9</v>
      </c>
      <c r="CD2156" s="3">
        <v>8</v>
      </c>
      <c r="CE2156" s="3">
        <v>8</v>
      </c>
      <c r="CF2156" s="3">
        <v>9</v>
      </c>
      <c r="CG2156" s="3">
        <v>7</v>
      </c>
      <c r="CH2156" t="s">
        <v>125</v>
      </c>
      <c r="CI2156" t="s">
        <v>18028</v>
      </c>
      <c r="CJ2156" s="1">
        <v>45071.119710648098</v>
      </c>
      <c r="CK2156" t="s">
        <v>874</v>
      </c>
      <c r="CL2156" s="3"/>
      <c r="CM2156" t="s">
        <v>739</v>
      </c>
      <c r="CN2156" s="1">
        <v>45071.120821759301</v>
      </c>
      <c r="CO2156" t="s">
        <v>739</v>
      </c>
      <c r="CP2156" s="1">
        <v>45071.120821759301</v>
      </c>
      <c r="CQ2156" t="s">
        <v>18029</v>
      </c>
      <c r="CR2156" t="s">
        <v>18030</v>
      </c>
      <c r="CS2156" t="s">
        <v>18031</v>
      </c>
    </row>
    <row r="2157" spans="1:97" x14ac:dyDescent="0.3">
      <c r="A2157" t="s">
        <v>101</v>
      </c>
      <c r="B2157" t="s">
        <v>132</v>
      </c>
      <c r="C2157" t="s">
        <v>699</v>
      </c>
      <c r="D2157" s="2">
        <v>27.263999999999999</v>
      </c>
      <c r="E2157" s="3">
        <v>1971540</v>
      </c>
      <c r="F2157" t="s">
        <v>3022</v>
      </c>
      <c r="G2157" t="s">
        <v>18032</v>
      </c>
      <c r="H2157" t="s">
        <v>156</v>
      </c>
      <c r="I2157" t="s">
        <v>145</v>
      </c>
      <c r="J2157" s="2">
        <v>27.263999999999999</v>
      </c>
      <c r="K2157" s="4">
        <v>41.584856000000002</v>
      </c>
      <c r="L2157" s="4">
        <v>-81.531298000000007</v>
      </c>
      <c r="M2157" s="1">
        <v>45291</v>
      </c>
      <c r="N2157" t="s">
        <v>107</v>
      </c>
      <c r="O2157" s="1">
        <v>21917</v>
      </c>
      <c r="P2157" t="s">
        <v>529</v>
      </c>
      <c r="Q2157" t="s">
        <v>108</v>
      </c>
      <c r="R2157" t="s">
        <v>109</v>
      </c>
      <c r="T2157" t="s">
        <v>145</v>
      </c>
      <c r="U2157" t="s">
        <v>111</v>
      </c>
      <c r="V2157" t="s">
        <v>111</v>
      </c>
      <c r="W2157" t="s">
        <v>0</v>
      </c>
      <c r="X2157" t="s">
        <v>9199</v>
      </c>
      <c r="Y2157" s="3">
        <v>1</v>
      </c>
      <c r="Z2157" t="s">
        <v>109</v>
      </c>
      <c r="AA2157" t="s">
        <v>113</v>
      </c>
      <c r="AB2157" t="s">
        <v>159</v>
      </c>
      <c r="AC2157" s="3">
        <v>21</v>
      </c>
      <c r="AD2157" s="3">
        <v>21</v>
      </c>
      <c r="AE2157" s="3">
        <v>109</v>
      </c>
      <c r="AF2157" t="s">
        <v>145</v>
      </c>
      <c r="AG2157" t="s">
        <v>115</v>
      </c>
      <c r="AI2157" s="3">
        <v>25</v>
      </c>
      <c r="AJ2157" s="3">
        <v>21</v>
      </c>
      <c r="AK2157" t="s">
        <v>1493</v>
      </c>
      <c r="AL2157" t="s">
        <v>117</v>
      </c>
      <c r="AM2157" t="s">
        <v>118</v>
      </c>
      <c r="AN2157" s="3">
        <v>5</v>
      </c>
      <c r="AO2157" t="s">
        <v>109</v>
      </c>
      <c r="AP2157" s="3"/>
      <c r="AQ2157" s="3"/>
      <c r="AR2157" s="3"/>
      <c r="AS2157" s="3"/>
      <c r="AT2157" t="s">
        <v>109</v>
      </c>
      <c r="AU2157" t="s">
        <v>109</v>
      </c>
      <c r="AV2157" s="3"/>
      <c r="AW2157" s="3"/>
      <c r="AX2157" s="3">
        <v>1</v>
      </c>
      <c r="AZ2157" t="s">
        <v>18033</v>
      </c>
      <c r="BA2157" t="s">
        <v>18034</v>
      </c>
      <c r="BB2157" t="s">
        <v>145</v>
      </c>
      <c r="BC2157" s="3"/>
      <c r="BD2157" t="s">
        <v>145</v>
      </c>
      <c r="BE2157" s="3">
        <v>115475</v>
      </c>
      <c r="BF2157" s="3"/>
      <c r="BG2157" s="3">
        <v>5</v>
      </c>
      <c r="BH2157" s="1">
        <v>44935.7206828704</v>
      </c>
      <c r="BI2157" s="3">
        <v>2023</v>
      </c>
      <c r="BJ2157" s="3">
        <v>12</v>
      </c>
      <c r="BK2157" t="s">
        <v>122</v>
      </c>
      <c r="BL2157" t="s">
        <v>145</v>
      </c>
      <c r="BM2157" t="s">
        <v>148</v>
      </c>
      <c r="BN2157" s="1">
        <v>42816.683043981502</v>
      </c>
      <c r="BO2157" t="s">
        <v>148</v>
      </c>
      <c r="BP2157" s="1">
        <v>42816.683043981502</v>
      </c>
      <c r="BQ2157" t="s">
        <v>122</v>
      </c>
      <c r="BR2157" s="3">
        <v>6</v>
      </c>
      <c r="BS2157" s="3">
        <v>5</v>
      </c>
      <c r="BT2157" s="3"/>
      <c r="BU2157" s="3">
        <v>7</v>
      </c>
      <c r="BV2157" s="3"/>
      <c r="BW2157" s="3"/>
      <c r="BX2157" s="3"/>
      <c r="BY2157" s="3">
        <v>7</v>
      </c>
      <c r="BZ2157" s="3">
        <v>9</v>
      </c>
      <c r="CA2157" s="3">
        <v>9</v>
      </c>
      <c r="CB2157" s="3">
        <v>5</v>
      </c>
      <c r="CC2157" s="3">
        <v>9</v>
      </c>
      <c r="CD2157" s="3">
        <v>8</v>
      </c>
      <c r="CE2157" s="3"/>
      <c r="CF2157" s="3">
        <v>9</v>
      </c>
      <c r="CG2157" s="3">
        <v>5</v>
      </c>
      <c r="CH2157" t="s">
        <v>125</v>
      </c>
      <c r="CI2157" t="s">
        <v>18035</v>
      </c>
      <c r="CJ2157" s="1">
        <v>44935.7206828704</v>
      </c>
      <c r="CK2157" t="s">
        <v>470</v>
      </c>
      <c r="CL2157" s="3"/>
      <c r="CM2157" t="s">
        <v>739</v>
      </c>
      <c r="CN2157" s="1">
        <v>44935.721192129597</v>
      </c>
      <c r="CO2157" t="s">
        <v>739</v>
      </c>
      <c r="CP2157" s="1">
        <v>44935.721192129597</v>
      </c>
      <c r="CQ2157" t="s">
        <v>18036</v>
      </c>
      <c r="CR2157" t="s">
        <v>18037</v>
      </c>
      <c r="CS2157" t="s">
        <v>18038</v>
      </c>
    </row>
    <row r="2158" spans="1:97" x14ac:dyDescent="0.3">
      <c r="A2158" t="s">
        <v>101</v>
      </c>
      <c r="B2158" t="s">
        <v>132</v>
      </c>
      <c r="C2158" t="s">
        <v>699</v>
      </c>
      <c r="D2158" s="2">
        <v>27.216000000000001</v>
      </c>
      <c r="E2158" s="3">
        <v>1971541</v>
      </c>
      <c r="F2158" t="s">
        <v>3022</v>
      </c>
      <c r="G2158" t="s">
        <v>18039</v>
      </c>
      <c r="H2158" t="s">
        <v>156</v>
      </c>
      <c r="I2158" t="s">
        <v>145</v>
      </c>
      <c r="J2158" s="2">
        <v>27.216000000000001</v>
      </c>
      <c r="K2158" s="4">
        <v>41.584556999999997</v>
      </c>
      <c r="L2158" s="4">
        <v>-81.532150999999999</v>
      </c>
      <c r="M2158" s="1">
        <v>45291</v>
      </c>
      <c r="N2158" t="s">
        <v>107</v>
      </c>
      <c r="O2158" s="1">
        <v>21917</v>
      </c>
      <c r="P2158" t="s">
        <v>529</v>
      </c>
      <c r="Q2158" t="s">
        <v>108</v>
      </c>
      <c r="R2158" t="s">
        <v>109</v>
      </c>
      <c r="T2158" t="s">
        <v>145</v>
      </c>
      <c r="U2158" t="s">
        <v>111</v>
      </c>
      <c r="V2158" t="s">
        <v>111</v>
      </c>
      <c r="W2158" t="s">
        <v>0</v>
      </c>
      <c r="X2158" t="s">
        <v>4184</v>
      </c>
      <c r="Y2158" s="3">
        <v>1</v>
      </c>
      <c r="Z2158" t="s">
        <v>109</v>
      </c>
      <c r="AA2158" t="s">
        <v>113</v>
      </c>
      <c r="AB2158" t="s">
        <v>159</v>
      </c>
      <c r="AC2158" s="3">
        <v>12</v>
      </c>
      <c r="AD2158" s="3">
        <v>12</v>
      </c>
      <c r="AE2158" s="3">
        <v>83</v>
      </c>
      <c r="AF2158" t="s">
        <v>145</v>
      </c>
      <c r="AG2158" t="s">
        <v>115</v>
      </c>
      <c r="AH2158">
        <v>1.9</v>
      </c>
      <c r="AI2158" s="3">
        <v>5</v>
      </c>
      <c r="AJ2158" s="3">
        <v>12</v>
      </c>
      <c r="AK2158" t="s">
        <v>1493</v>
      </c>
      <c r="AL2158" t="s">
        <v>210</v>
      </c>
      <c r="AM2158" t="s">
        <v>118</v>
      </c>
      <c r="AN2158" s="3">
        <v>5</v>
      </c>
      <c r="AO2158" t="s">
        <v>109</v>
      </c>
      <c r="AP2158" s="3"/>
      <c r="AQ2158" s="3"/>
      <c r="AR2158" s="3"/>
      <c r="AS2158" s="3"/>
      <c r="AT2158" t="s">
        <v>109</v>
      </c>
      <c r="AU2158" t="s">
        <v>109</v>
      </c>
      <c r="AV2158" s="3"/>
      <c r="AW2158" s="3"/>
      <c r="AX2158" s="3">
        <v>1</v>
      </c>
      <c r="AZ2158" t="s">
        <v>18040</v>
      </c>
      <c r="BA2158" t="s">
        <v>18034</v>
      </c>
      <c r="BB2158" t="s">
        <v>145</v>
      </c>
      <c r="BC2158" s="3"/>
      <c r="BD2158" t="s">
        <v>145</v>
      </c>
      <c r="BE2158" s="3">
        <v>115475</v>
      </c>
      <c r="BF2158" s="3"/>
      <c r="BG2158" s="3">
        <v>6</v>
      </c>
      <c r="BH2158" s="1">
        <v>44935.747199074103</v>
      </c>
      <c r="BI2158" s="3">
        <v>2023</v>
      </c>
      <c r="BJ2158" s="3">
        <v>12</v>
      </c>
      <c r="BK2158" t="s">
        <v>122</v>
      </c>
      <c r="BL2158" t="s">
        <v>145</v>
      </c>
      <c r="BM2158" t="s">
        <v>148</v>
      </c>
      <c r="BN2158" s="1">
        <v>42816.678495370397</v>
      </c>
      <c r="BO2158" t="s">
        <v>148</v>
      </c>
      <c r="BP2158" s="1">
        <v>42816.678495370397</v>
      </c>
      <c r="BQ2158" t="s">
        <v>122</v>
      </c>
      <c r="BR2158" s="3">
        <v>6</v>
      </c>
      <c r="BS2158" s="3">
        <v>7</v>
      </c>
      <c r="BT2158" s="3"/>
      <c r="BU2158" s="3">
        <v>7</v>
      </c>
      <c r="BV2158" s="3"/>
      <c r="BW2158" s="3"/>
      <c r="BX2158" s="3"/>
      <c r="BY2158" s="3">
        <v>6</v>
      </c>
      <c r="BZ2158" s="3">
        <v>9</v>
      </c>
      <c r="CA2158" s="3">
        <v>9</v>
      </c>
      <c r="CB2158" s="3">
        <v>8</v>
      </c>
      <c r="CC2158" s="3">
        <v>9</v>
      </c>
      <c r="CD2158" s="3">
        <v>8</v>
      </c>
      <c r="CE2158" s="3"/>
      <c r="CF2158" s="3">
        <v>6</v>
      </c>
      <c r="CG2158" s="3">
        <v>6</v>
      </c>
      <c r="CH2158" t="s">
        <v>125</v>
      </c>
      <c r="CI2158" t="s">
        <v>18041</v>
      </c>
      <c r="CJ2158" s="1">
        <v>44935.747199074103</v>
      </c>
      <c r="CK2158" t="s">
        <v>470</v>
      </c>
      <c r="CL2158" s="3"/>
      <c r="CM2158" t="s">
        <v>739</v>
      </c>
      <c r="CN2158" s="1">
        <v>44935.749039351896</v>
      </c>
      <c r="CO2158" t="s">
        <v>739</v>
      </c>
      <c r="CP2158" s="1">
        <v>44935.749039351896</v>
      </c>
      <c r="CQ2158" t="s">
        <v>18042</v>
      </c>
      <c r="CR2158" t="s">
        <v>18043</v>
      </c>
      <c r="CS2158" t="s">
        <v>18044</v>
      </c>
    </row>
    <row r="2159" spans="1:97" x14ac:dyDescent="0.3">
      <c r="A2159" t="s">
        <v>101</v>
      </c>
      <c r="B2159" t="s">
        <v>132</v>
      </c>
      <c r="C2159" t="s">
        <v>699</v>
      </c>
      <c r="D2159" s="2">
        <v>27.535</v>
      </c>
      <c r="E2159" s="3">
        <v>1971542</v>
      </c>
      <c r="F2159" t="s">
        <v>4745</v>
      </c>
      <c r="G2159" t="s">
        <v>18045</v>
      </c>
      <c r="H2159" t="s">
        <v>156</v>
      </c>
      <c r="I2159" t="s">
        <v>145</v>
      </c>
      <c r="J2159" s="2"/>
      <c r="K2159" s="4">
        <v>41.588196000000003</v>
      </c>
      <c r="L2159" s="4">
        <v>-81.525730999999993</v>
      </c>
      <c r="M2159" s="1">
        <v>45291</v>
      </c>
      <c r="N2159" t="s">
        <v>107</v>
      </c>
      <c r="O2159" s="1">
        <v>21917</v>
      </c>
      <c r="P2159" t="s">
        <v>529</v>
      </c>
      <c r="Q2159" t="s">
        <v>108</v>
      </c>
      <c r="R2159" t="s">
        <v>109</v>
      </c>
      <c r="T2159" t="s">
        <v>145</v>
      </c>
      <c r="U2159" t="s">
        <v>111</v>
      </c>
      <c r="V2159" t="s">
        <v>111</v>
      </c>
      <c r="W2159" t="s">
        <v>0</v>
      </c>
      <c r="X2159" t="s">
        <v>9199</v>
      </c>
      <c r="Y2159" s="3">
        <v>1</v>
      </c>
      <c r="Z2159" t="s">
        <v>109</v>
      </c>
      <c r="AA2159" t="s">
        <v>113</v>
      </c>
      <c r="AB2159" t="s">
        <v>159</v>
      </c>
      <c r="AC2159" s="3">
        <v>12</v>
      </c>
      <c r="AD2159" s="3">
        <v>12</v>
      </c>
      <c r="AE2159" s="3">
        <v>105</v>
      </c>
      <c r="AF2159" t="s">
        <v>145</v>
      </c>
      <c r="AG2159" t="s">
        <v>115</v>
      </c>
      <c r="AH2159">
        <v>6</v>
      </c>
      <c r="AI2159" s="3">
        <v>20</v>
      </c>
      <c r="AJ2159" s="3">
        <v>12</v>
      </c>
      <c r="AK2159" t="s">
        <v>1493</v>
      </c>
      <c r="AL2159" t="s">
        <v>117</v>
      </c>
      <c r="AM2159" t="s">
        <v>118</v>
      </c>
      <c r="AN2159" s="3">
        <v>5</v>
      </c>
      <c r="AO2159" t="s">
        <v>109</v>
      </c>
      <c r="AP2159" s="3"/>
      <c r="AQ2159" s="3"/>
      <c r="AR2159" s="3"/>
      <c r="AS2159" s="3"/>
      <c r="AT2159" t="s">
        <v>109</v>
      </c>
      <c r="AU2159" t="s">
        <v>109</v>
      </c>
      <c r="AV2159" s="3"/>
      <c r="AW2159" s="3"/>
      <c r="AX2159" s="3">
        <v>1</v>
      </c>
      <c r="AZ2159" t="s">
        <v>18046</v>
      </c>
      <c r="BA2159" t="s">
        <v>18027</v>
      </c>
      <c r="BB2159" t="s">
        <v>145</v>
      </c>
      <c r="BC2159" s="3"/>
      <c r="BD2159" t="s">
        <v>145</v>
      </c>
      <c r="BE2159" s="3">
        <v>115475</v>
      </c>
      <c r="BF2159" s="3"/>
      <c r="BG2159" s="3">
        <v>7</v>
      </c>
      <c r="BH2159" s="1">
        <v>44937.874293981498</v>
      </c>
      <c r="BI2159" s="3">
        <v>2023</v>
      </c>
      <c r="BJ2159" s="3">
        <v>12</v>
      </c>
      <c r="BK2159" t="s">
        <v>122</v>
      </c>
      <c r="BL2159" t="s">
        <v>145</v>
      </c>
      <c r="BM2159" t="s">
        <v>148</v>
      </c>
      <c r="BN2159" s="1">
        <v>42816.697592592602</v>
      </c>
      <c r="BO2159" t="s">
        <v>148</v>
      </c>
      <c r="BP2159" s="1">
        <v>42816.698171296302</v>
      </c>
      <c r="BQ2159" t="s">
        <v>122</v>
      </c>
      <c r="BR2159" s="3">
        <v>8</v>
      </c>
      <c r="BS2159" s="3">
        <v>7</v>
      </c>
      <c r="BT2159" s="3"/>
      <c r="BU2159" s="3">
        <v>7</v>
      </c>
      <c r="BV2159" s="3"/>
      <c r="BW2159" s="3"/>
      <c r="BX2159" s="3"/>
      <c r="BY2159" s="3">
        <v>8</v>
      </c>
      <c r="BZ2159" s="3">
        <v>9</v>
      </c>
      <c r="CA2159" s="3">
        <v>9</v>
      </c>
      <c r="CB2159" s="3">
        <v>8</v>
      </c>
      <c r="CC2159" s="3">
        <v>9</v>
      </c>
      <c r="CD2159" s="3">
        <v>8</v>
      </c>
      <c r="CE2159" s="3">
        <v>8</v>
      </c>
      <c r="CF2159" s="3">
        <v>8</v>
      </c>
      <c r="CG2159" s="3">
        <v>7</v>
      </c>
      <c r="CH2159" t="s">
        <v>125</v>
      </c>
      <c r="CI2159" t="s">
        <v>18047</v>
      </c>
      <c r="CJ2159" s="1">
        <v>44937.874293981498</v>
      </c>
      <c r="CK2159" t="s">
        <v>470</v>
      </c>
      <c r="CL2159" s="3"/>
      <c r="CM2159" t="s">
        <v>739</v>
      </c>
      <c r="CN2159" s="1">
        <v>44937.874293981498</v>
      </c>
      <c r="CO2159" t="s">
        <v>739</v>
      </c>
      <c r="CP2159" s="1">
        <v>44937.874293981498</v>
      </c>
      <c r="CQ2159" t="s">
        <v>18048</v>
      </c>
      <c r="CR2159" t="s">
        <v>18049</v>
      </c>
      <c r="CS2159" t="s">
        <v>18050</v>
      </c>
    </row>
    <row r="2160" spans="1:97" x14ac:dyDescent="0.3">
      <c r="A2160" t="s">
        <v>101</v>
      </c>
      <c r="B2160" t="s">
        <v>132</v>
      </c>
      <c r="C2160" t="s">
        <v>18051</v>
      </c>
      <c r="D2160" s="2">
        <v>8.3000000000000004E-2</v>
      </c>
      <c r="E2160" s="3">
        <v>1971543</v>
      </c>
      <c r="F2160" t="s">
        <v>18052</v>
      </c>
      <c r="G2160" t="s">
        <v>18053</v>
      </c>
      <c r="H2160" t="s">
        <v>136</v>
      </c>
      <c r="I2160" t="s">
        <v>145</v>
      </c>
      <c r="J2160" s="2"/>
      <c r="K2160" s="4">
        <v>41.474375000000002</v>
      </c>
      <c r="L2160" s="4">
        <v>-81.701487</v>
      </c>
      <c r="M2160" s="1">
        <v>45291</v>
      </c>
      <c r="N2160" t="s">
        <v>107</v>
      </c>
      <c r="O2160" s="1">
        <v>25570</v>
      </c>
      <c r="P2160" t="s">
        <v>145</v>
      </c>
      <c r="Q2160" t="s">
        <v>137</v>
      </c>
      <c r="R2160" t="s">
        <v>109</v>
      </c>
      <c r="T2160" t="s">
        <v>145</v>
      </c>
      <c r="U2160" t="s">
        <v>111</v>
      </c>
      <c r="V2160" t="s">
        <v>111</v>
      </c>
      <c r="W2160" t="s">
        <v>0</v>
      </c>
      <c r="X2160" t="s">
        <v>4184</v>
      </c>
      <c r="Y2160" s="3">
        <v>1</v>
      </c>
      <c r="Z2160" t="s">
        <v>109</v>
      </c>
      <c r="AA2160" t="s">
        <v>113</v>
      </c>
      <c r="AB2160" t="s">
        <v>159</v>
      </c>
      <c r="AC2160" s="3">
        <v>15</v>
      </c>
      <c r="AD2160" s="3">
        <v>15</v>
      </c>
      <c r="AE2160" s="3">
        <v>26</v>
      </c>
      <c r="AF2160" t="s">
        <v>145</v>
      </c>
      <c r="AG2160" t="s">
        <v>115</v>
      </c>
      <c r="AH2160">
        <v>2.8</v>
      </c>
      <c r="AI2160" s="3">
        <v>0</v>
      </c>
      <c r="AJ2160" s="3">
        <v>15</v>
      </c>
      <c r="AK2160" t="s">
        <v>1493</v>
      </c>
      <c r="AL2160" t="s">
        <v>1493</v>
      </c>
      <c r="AM2160" t="s">
        <v>118</v>
      </c>
      <c r="AN2160" s="3">
        <v>3</v>
      </c>
      <c r="AO2160" t="s">
        <v>109</v>
      </c>
      <c r="AP2160" s="3"/>
      <c r="AQ2160" s="3"/>
      <c r="AR2160" s="3"/>
      <c r="AS2160" s="3"/>
      <c r="AT2160" t="s">
        <v>109</v>
      </c>
      <c r="AU2160" t="s">
        <v>109</v>
      </c>
      <c r="AV2160" s="3"/>
      <c r="AW2160" s="3"/>
      <c r="AX2160" s="3">
        <v>1</v>
      </c>
      <c r="AZ2160" t="s">
        <v>18054</v>
      </c>
      <c r="BA2160" t="s">
        <v>17852</v>
      </c>
      <c r="BB2160" t="s">
        <v>145</v>
      </c>
      <c r="BC2160" s="3"/>
      <c r="BD2160" t="s">
        <v>145</v>
      </c>
      <c r="BE2160" s="3"/>
      <c r="BF2160" s="3"/>
      <c r="BG2160" s="3">
        <v>8</v>
      </c>
      <c r="BH2160" s="1">
        <v>42941.730370370402</v>
      </c>
      <c r="BI2160" s="3">
        <v>2017</v>
      </c>
      <c r="BJ2160" s="3">
        <v>12</v>
      </c>
      <c r="BK2160" t="s">
        <v>544</v>
      </c>
      <c r="BL2160" t="s">
        <v>145</v>
      </c>
      <c r="BM2160" t="s">
        <v>148</v>
      </c>
      <c r="BN2160" s="1">
        <v>42815.583587963003</v>
      </c>
      <c r="BO2160" t="s">
        <v>124</v>
      </c>
      <c r="BP2160" s="1">
        <v>42941.727592592601</v>
      </c>
      <c r="BQ2160" t="s">
        <v>544</v>
      </c>
      <c r="BR2160" s="3">
        <v>8</v>
      </c>
      <c r="BS2160" s="3">
        <v>8</v>
      </c>
      <c r="BT2160" s="3"/>
      <c r="BU2160" s="3">
        <v>8</v>
      </c>
      <c r="BV2160" s="3"/>
      <c r="BW2160" s="3"/>
      <c r="BX2160" s="3"/>
      <c r="BY2160" s="3">
        <v>4</v>
      </c>
      <c r="BZ2160" s="3"/>
      <c r="CA2160" s="3"/>
      <c r="CB2160" s="3">
        <v>5</v>
      </c>
      <c r="CC2160" s="3"/>
      <c r="CD2160" s="3">
        <v>8</v>
      </c>
      <c r="CE2160" s="3"/>
      <c r="CF2160" s="3"/>
      <c r="CG2160" s="3">
        <v>8</v>
      </c>
      <c r="CH2160" t="s">
        <v>125</v>
      </c>
      <c r="CI2160" t="s">
        <v>18055</v>
      </c>
      <c r="CJ2160" s="1">
        <v>42941.730370370402</v>
      </c>
      <c r="CK2160" t="s">
        <v>145</v>
      </c>
      <c r="CL2160" s="3"/>
      <c r="CM2160" t="s">
        <v>124</v>
      </c>
      <c r="CN2160" s="1">
        <v>42941.730486111097</v>
      </c>
      <c r="CO2160" t="s">
        <v>124</v>
      </c>
      <c r="CP2160" s="1">
        <v>42941.730486111097</v>
      </c>
      <c r="CQ2160" t="s">
        <v>18056</v>
      </c>
      <c r="CR2160" t="s">
        <v>18057</v>
      </c>
      <c r="CS2160" t="s">
        <v>18058</v>
      </c>
    </row>
    <row r="2161" spans="1:97" x14ac:dyDescent="0.3">
      <c r="A2161" t="s">
        <v>101</v>
      </c>
      <c r="B2161" t="s">
        <v>132</v>
      </c>
      <c r="C2161" t="s">
        <v>699</v>
      </c>
      <c r="D2161" s="2">
        <v>26.835999999999999</v>
      </c>
      <c r="E2161" s="3">
        <v>1971544</v>
      </c>
      <c r="F2161" t="s">
        <v>3022</v>
      </c>
      <c r="G2161" t="s">
        <v>18059</v>
      </c>
      <c r="H2161" t="s">
        <v>156</v>
      </c>
      <c r="I2161" t="s">
        <v>145</v>
      </c>
      <c r="J2161" s="2">
        <v>26.835999999999999</v>
      </c>
      <c r="K2161" s="4">
        <v>41.58175</v>
      </c>
      <c r="L2161" s="4">
        <v>-81.538404999999997</v>
      </c>
      <c r="M2161" s="1">
        <v>45291</v>
      </c>
      <c r="N2161" t="s">
        <v>107</v>
      </c>
      <c r="O2161" s="1">
        <v>21917</v>
      </c>
      <c r="P2161" t="s">
        <v>529</v>
      </c>
      <c r="Q2161" t="s">
        <v>108</v>
      </c>
      <c r="R2161" t="s">
        <v>109</v>
      </c>
      <c r="T2161" t="s">
        <v>145</v>
      </c>
      <c r="U2161" t="s">
        <v>111</v>
      </c>
      <c r="V2161" t="s">
        <v>111</v>
      </c>
      <c r="W2161" t="s">
        <v>0</v>
      </c>
      <c r="X2161" t="s">
        <v>9199</v>
      </c>
      <c r="Y2161" s="3">
        <v>1</v>
      </c>
      <c r="Z2161" t="s">
        <v>118</v>
      </c>
      <c r="AA2161" t="s">
        <v>113</v>
      </c>
      <c r="AB2161" t="s">
        <v>159</v>
      </c>
      <c r="AC2161" s="3">
        <v>12</v>
      </c>
      <c r="AD2161" s="3">
        <v>12</v>
      </c>
      <c r="AE2161" s="3">
        <v>160</v>
      </c>
      <c r="AF2161" t="s">
        <v>145</v>
      </c>
      <c r="AG2161" t="s">
        <v>115</v>
      </c>
      <c r="AH2161">
        <v>1</v>
      </c>
      <c r="AI2161" s="3">
        <v>35</v>
      </c>
      <c r="AJ2161" s="3">
        <v>12</v>
      </c>
      <c r="AK2161" t="s">
        <v>1493</v>
      </c>
      <c r="AL2161" t="s">
        <v>117</v>
      </c>
      <c r="AM2161" t="s">
        <v>118</v>
      </c>
      <c r="AN2161" s="3">
        <v>7</v>
      </c>
      <c r="AO2161" t="s">
        <v>109</v>
      </c>
      <c r="AP2161" s="3"/>
      <c r="AQ2161" s="3"/>
      <c r="AR2161" s="3"/>
      <c r="AS2161" s="3"/>
      <c r="AT2161" t="s">
        <v>109</v>
      </c>
      <c r="AU2161" t="s">
        <v>109</v>
      </c>
      <c r="AV2161" s="3"/>
      <c r="AW2161" s="3"/>
      <c r="AX2161" s="3">
        <v>1</v>
      </c>
      <c r="AZ2161" t="s">
        <v>18060</v>
      </c>
      <c r="BA2161" t="s">
        <v>18061</v>
      </c>
      <c r="BB2161" t="s">
        <v>145</v>
      </c>
      <c r="BC2161" s="3"/>
      <c r="BD2161" t="s">
        <v>145</v>
      </c>
      <c r="BE2161" s="3">
        <v>115475</v>
      </c>
      <c r="BF2161" s="3"/>
      <c r="BG2161" s="3">
        <v>7</v>
      </c>
      <c r="BH2161" s="1">
        <v>45069.916064814803</v>
      </c>
      <c r="BI2161" s="3">
        <v>2023</v>
      </c>
      <c r="BJ2161" s="3">
        <v>12</v>
      </c>
      <c r="BK2161" t="s">
        <v>122</v>
      </c>
      <c r="BL2161" t="s">
        <v>145</v>
      </c>
      <c r="BM2161" t="s">
        <v>148</v>
      </c>
      <c r="BN2161" s="1">
        <v>42815.711979166699</v>
      </c>
      <c r="BO2161" t="s">
        <v>148</v>
      </c>
      <c r="BP2161" s="1">
        <v>42815.711979166699</v>
      </c>
      <c r="BQ2161" t="s">
        <v>122</v>
      </c>
      <c r="BR2161" s="3">
        <v>8</v>
      </c>
      <c r="BS2161" s="3">
        <v>7</v>
      </c>
      <c r="BT2161" s="3"/>
      <c r="BU2161" s="3">
        <v>7</v>
      </c>
      <c r="BV2161" s="3"/>
      <c r="BW2161" s="3"/>
      <c r="BX2161" s="3"/>
      <c r="BY2161" s="3">
        <v>6</v>
      </c>
      <c r="BZ2161" s="3">
        <v>9</v>
      </c>
      <c r="CA2161" s="3">
        <v>9</v>
      </c>
      <c r="CB2161" s="3">
        <v>7</v>
      </c>
      <c r="CC2161" s="3">
        <v>9</v>
      </c>
      <c r="CD2161" s="3">
        <v>8</v>
      </c>
      <c r="CE2161" s="3"/>
      <c r="CF2161" s="3">
        <v>7</v>
      </c>
      <c r="CG2161" s="3">
        <v>7</v>
      </c>
      <c r="CH2161" t="s">
        <v>125</v>
      </c>
      <c r="CI2161" t="s">
        <v>18062</v>
      </c>
      <c r="CJ2161" s="1">
        <v>45069.916064814803</v>
      </c>
      <c r="CK2161" t="s">
        <v>470</v>
      </c>
      <c r="CL2161" s="3"/>
      <c r="CM2161" t="s">
        <v>739</v>
      </c>
      <c r="CN2161" s="1">
        <v>45070.9161342593</v>
      </c>
      <c r="CO2161" t="s">
        <v>739</v>
      </c>
      <c r="CP2161" s="1">
        <v>45070.9161342593</v>
      </c>
      <c r="CQ2161" t="s">
        <v>18063</v>
      </c>
      <c r="CR2161" t="s">
        <v>18064</v>
      </c>
      <c r="CS2161" t="s">
        <v>18065</v>
      </c>
    </row>
    <row r="2162" spans="1:97" x14ac:dyDescent="0.3">
      <c r="A2162" t="s">
        <v>101</v>
      </c>
      <c r="B2162" t="s">
        <v>132</v>
      </c>
      <c r="C2162" t="s">
        <v>699</v>
      </c>
      <c r="D2162" s="2">
        <v>14.336</v>
      </c>
      <c r="E2162" s="3">
        <v>1971545</v>
      </c>
      <c r="F2162" t="s">
        <v>3022</v>
      </c>
      <c r="G2162" t="s">
        <v>18066</v>
      </c>
      <c r="H2162" t="s">
        <v>156</v>
      </c>
      <c r="I2162" t="s">
        <v>145</v>
      </c>
      <c r="J2162" s="2">
        <v>14.336</v>
      </c>
      <c r="K2162" s="4">
        <v>41.474057999999999</v>
      </c>
      <c r="L2162" s="4">
        <v>-81.699669</v>
      </c>
      <c r="M2162" s="1">
        <v>45291</v>
      </c>
      <c r="N2162" t="s">
        <v>107</v>
      </c>
      <c r="O2162" s="1">
        <v>25570</v>
      </c>
      <c r="P2162" t="s">
        <v>6166</v>
      </c>
      <c r="Q2162" t="s">
        <v>108</v>
      </c>
      <c r="R2162" t="s">
        <v>109</v>
      </c>
      <c r="T2162" t="s">
        <v>145</v>
      </c>
      <c r="U2162" t="s">
        <v>111</v>
      </c>
      <c r="V2162" t="s">
        <v>111</v>
      </c>
      <c r="W2162" t="s">
        <v>0</v>
      </c>
      <c r="X2162" t="s">
        <v>4184</v>
      </c>
      <c r="Y2162" s="3">
        <v>1</v>
      </c>
      <c r="Z2162" t="s">
        <v>109</v>
      </c>
      <c r="AA2162" t="s">
        <v>113</v>
      </c>
      <c r="AB2162" t="s">
        <v>508</v>
      </c>
      <c r="AC2162" s="3">
        <v>15</v>
      </c>
      <c r="AD2162" s="3">
        <v>15</v>
      </c>
      <c r="AE2162" s="3">
        <v>89</v>
      </c>
      <c r="AF2162" t="s">
        <v>145</v>
      </c>
      <c r="AG2162" t="s">
        <v>141</v>
      </c>
      <c r="AH2162">
        <v>1</v>
      </c>
      <c r="AI2162" s="3">
        <v>0</v>
      </c>
      <c r="AJ2162" s="3">
        <v>15</v>
      </c>
      <c r="AK2162" t="s">
        <v>210</v>
      </c>
      <c r="AL2162" t="s">
        <v>1493</v>
      </c>
      <c r="AM2162" t="s">
        <v>118</v>
      </c>
      <c r="AN2162" s="3">
        <v>4</v>
      </c>
      <c r="AO2162" t="s">
        <v>109</v>
      </c>
      <c r="AP2162" s="3"/>
      <c r="AQ2162" s="3"/>
      <c r="AR2162" s="3"/>
      <c r="AS2162" s="3"/>
      <c r="AT2162" t="s">
        <v>109</v>
      </c>
      <c r="AU2162" t="s">
        <v>109</v>
      </c>
      <c r="AV2162" s="3"/>
      <c r="AW2162" s="3"/>
      <c r="AX2162" s="3">
        <v>1</v>
      </c>
      <c r="AZ2162" t="s">
        <v>18067</v>
      </c>
      <c r="BA2162" t="s">
        <v>18068</v>
      </c>
      <c r="BB2162" t="s">
        <v>145</v>
      </c>
      <c r="BC2162" s="3"/>
      <c r="BD2162" t="s">
        <v>145</v>
      </c>
      <c r="BE2162" s="3">
        <v>117881</v>
      </c>
      <c r="BF2162" s="3">
        <v>2028</v>
      </c>
      <c r="BG2162" s="3">
        <v>3</v>
      </c>
      <c r="BH2162" s="1">
        <v>45461.181944444397</v>
      </c>
      <c r="BI2162" s="3">
        <v>2024</v>
      </c>
      <c r="BJ2162" s="3">
        <v>1</v>
      </c>
      <c r="BK2162" t="s">
        <v>544</v>
      </c>
      <c r="BL2162" t="s">
        <v>147</v>
      </c>
      <c r="BM2162" t="s">
        <v>148</v>
      </c>
      <c r="BN2162" s="1">
        <v>42815.591134259303</v>
      </c>
      <c r="BO2162" t="s">
        <v>148</v>
      </c>
      <c r="BP2162" s="1">
        <v>42815.591134259303</v>
      </c>
      <c r="BQ2162" t="s">
        <v>544</v>
      </c>
      <c r="BR2162" s="3">
        <v>3</v>
      </c>
      <c r="BS2162" s="3">
        <v>4</v>
      </c>
      <c r="BT2162" s="3">
        <v>3</v>
      </c>
      <c r="BU2162" s="3">
        <v>4</v>
      </c>
      <c r="BV2162" s="3"/>
      <c r="BW2162" s="3"/>
      <c r="BX2162" s="3"/>
      <c r="BY2162" s="3">
        <v>6</v>
      </c>
      <c r="BZ2162" s="3">
        <v>7</v>
      </c>
      <c r="CA2162" s="3">
        <v>7</v>
      </c>
      <c r="CB2162" s="3">
        <v>5</v>
      </c>
      <c r="CC2162" s="3">
        <v>7</v>
      </c>
      <c r="CD2162" s="3">
        <v>6</v>
      </c>
      <c r="CE2162" s="3"/>
      <c r="CF2162" s="3">
        <v>7</v>
      </c>
      <c r="CG2162" s="3">
        <v>3</v>
      </c>
      <c r="CH2162" t="s">
        <v>125</v>
      </c>
      <c r="CI2162" t="s">
        <v>18069</v>
      </c>
      <c r="CJ2162" s="1">
        <v>45461.181944444397</v>
      </c>
      <c r="CK2162" t="s">
        <v>2194</v>
      </c>
      <c r="CL2162" s="3">
        <v>60</v>
      </c>
      <c r="CM2162" t="s">
        <v>546</v>
      </c>
      <c r="CN2162" s="1">
        <v>45461.179884259298</v>
      </c>
      <c r="CO2162" t="s">
        <v>894</v>
      </c>
      <c r="CP2162" s="1">
        <v>45581.849050925899</v>
      </c>
      <c r="CQ2162" t="s">
        <v>18070</v>
      </c>
      <c r="CR2162" t="s">
        <v>18071</v>
      </c>
      <c r="CS2162" t="s">
        <v>18072</v>
      </c>
    </row>
    <row r="2163" spans="1:97" x14ac:dyDescent="0.3">
      <c r="A2163" t="s">
        <v>101</v>
      </c>
      <c r="B2163" t="s">
        <v>132</v>
      </c>
      <c r="C2163" t="s">
        <v>699</v>
      </c>
      <c r="D2163" s="2">
        <v>14.335000000000001</v>
      </c>
      <c r="E2163" s="3">
        <v>1971546</v>
      </c>
      <c r="F2163" t="s">
        <v>4745</v>
      </c>
      <c r="G2163" t="s">
        <v>18073</v>
      </c>
      <c r="H2163" t="s">
        <v>156</v>
      </c>
      <c r="I2163" t="s">
        <v>145</v>
      </c>
      <c r="J2163" s="2"/>
      <c r="K2163" s="4">
        <v>41.474283</v>
      </c>
      <c r="L2163" s="4">
        <v>-81.699676999999994</v>
      </c>
      <c r="M2163" s="1">
        <v>45291</v>
      </c>
      <c r="N2163" t="s">
        <v>107</v>
      </c>
      <c r="O2163" s="1">
        <v>25570</v>
      </c>
      <c r="P2163" t="s">
        <v>6166</v>
      </c>
      <c r="Q2163" t="s">
        <v>108</v>
      </c>
      <c r="R2163" t="s">
        <v>109</v>
      </c>
      <c r="T2163" t="s">
        <v>145</v>
      </c>
      <c r="U2163" t="s">
        <v>111</v>
      </c>
      <c r="V2163" t="s">
        <v>111</v>
      </c>
      <c r="W2163" t="s">
        <v>0</v>
      </c>
      <c r="X2163" t="s">
        <v>4184</v>
      </c>
      <c r="Y2163" s="3">
        <v>1</v>
      </c>
      <c r="Z2163" t="s">
        <v>109</v>
      </c>
      <c r="AA2163" t="s">
        <v>113</v>
      </c>
      <c r="AB2163" t="s">
        <v>159</v>
      </c>
      <c r="AC2163" s="3">
        <v>15</v>
      </c>
      <c r="AD2163" s="3">
        <v>15</v>
      </c>
      <c r="AE2163" s="3">
        <v>39</v>
      </c>
      <c r="AF2163" t="s">
        <v>145</v>
      </c>
      <c r="AG2163" t="s">
        <v>115</v>
      </c>
      <c r="AH2163">
        <v>6.5</v>
      </c>
      <c r="AI2163" s="3">
        <v>0</v>
      </c>
      <c r="AJ2163" s="3">
        <v>15</v>
      </c>
      <c r="AK2163" t="s">
        <v>210</v>
      </c>
      <c r="AL2163" t="s">
        <v>1493</v>
      </c>
      <c r="AM2163" t="s">
        <v>118</v>
      </c>
      <c r="AN2163" s="3">
        <v>5</v>
      </c>
      <c r="AO2163" t="s">
        <v>109</v>
      </c>
      <c r="AP2163" s="3"/>
      <c r="AQ2163" s="3"/>
      <c r="AR2163" s="3"/>
      <c r="AS2163" s="3"/>
      <c r="AT2163" t="s">
        <v>109</v>
      </c>
      <c r="AU2163" t="s">
        <v>109</v>
      </c>
      <c r="AV2163" s="3"/>
      <c r="AW2163" s="3"/>
      <c r="AX2163" s="3">
        <v>1</v>
      </c>
      <c r="AZ2163" t="s">
        <v>18074</v>
      </c>
      <c r="BA2163" t="s">
        <v>18068</v>
      </c>
      <c r="BB2163" t="s">
        <v>145</v>
      </c>
      <c r="BC2163" s="3"/>
      <c r="BD2163" t="s">
        <v>145</v>
      </c>
      <c r="BE2163" s="3">
        <v>117881</v>
      </c>
      <c r="BF2163" s="3">
        <v>2028</v>
      </c>
      <c r="BG2163" s="3">
        <v>8</v>
      </c>
      <c r="BH2163" s="1">
        <v>42941.713263888902</v>
      </c>
      <c r="BI2163" s="3">
        <v>2017</v>
      </c>
      <c r="BJ2163" s="3">
        <v>12</v>
      </c>
      <c r="BK2163" t="s">
        <v>544</v>
      </c>
      <c r="BL2163" t="s">
        <v>145</v>
      </c>
      <c r="BM2163" t="s">
        <v>148</v>
      </c>
      <c r="BN2163" s="1">
        <v>42815.5875115741</v>
      </c>
      <c r="BO2163" t="s">
        <v>124</v>
      </c>
      <c r="BP2163" s="1">
        <v>42941.710289351897</v>
      </c>
      <c r="BQ2163" t="s">
        <v>544</v>
      </c>
      <c r="BR2163" s="3">
        <v>8</v>
      </c>
      <c r="BS2163" s="3">
        <v>8</v>
      </c>
      <c r="BT2163" s="3"/>
      <c r="BU2163" s="3">
        <v>8</v>
      </c>
      <c r="BV2163" s="3"/>
      <c r="BW2163" s="3"/>
      <c r="BX2163" s="3"/>
      <c r="BY2163" s="3">
        <v>4</v>
      </c>
      <c r="BZ2163" s="3"/>
      <c r="CA2163" s="3"/>
      <c r="CB2163" s="3">
        <v>5</v>
      </c>
      <c r="CC2163" s="3"/>
      <c r="CD2163" s="3">
        <v>8</v>
      </c>
      <c r="CE2163" s="3"/>
      <c r="CF2163" s="3"/>
      <c r="CG2163" s="3">
        <v>8</v>
      </c>
      <c r="CH2163" t="s">
        <v>125</v>
      </c>
      <c r="CI2163" t="s">
        <v>18075</v>
      </c>
      <c r="CJ2163" s="1">
        <v>42941.713263888902</v>
      </c>
      <c r="CK2163" t="s">
        <v>145</v>
      </c>
      <c r="CL2163" s="3"/>
      <c r="CM2163" t="s">
        <v>124</v>
      </c>
      <c r="CN2163" s="1">
        <v>42941.713344907403</v>
      </c>
      <c r="CO2163" t="s">
        <v>124</v>
      </c>
      <c r="CP2163" s="1">
        <v>42941.713344907403</v>
      </c>
      <c r="CQ2163" t="s">
        <v>18076</v>
      </c>
      <c r="CR2163" t="s">
        <v>18077</v>
      </c>
      <c r="CS2163" t="s">
        <v>18078</v>
      </c>
    </row>
    <row r="2164" spans="1:97" x14ac:dyDescent="0.3">
      <c r="A2164" t="s">
        <v>101</v>
      </c>
      <c r="B2164" t="s">
        <v>132</v>
      </c>
      <c r="C2164" t="s">
        <v>699</v>
      </c>
      <c r="D2164" s="2">
        <v>14.372</v>
      </c>
      <c r="E2164" s="3">
        <v>1971547</v>
      </c>
      <c r="F2164" t="s">
        <v>4745</v>
      </c>
      <c r="G2164" t="s">
        <v>18079</v>
      </c>
      <c r="H2164" t="s">
        <v>156</v>
      </c>
      <c r="I2164" t="s">
        <v>145</v>
      </c>
      <c r="J2164" s="2"/>
      <c r="K2164" s="4">
        <v>41.474303999999997</v>
      </c>
      <c r="L2164" s="4">
        <v>-81.698947000000004</v>
      </c>
      <c r="M2164" s="1">
        <v>45291</v>
      </c>
      <c r="N2164" t="s">
        <v>107</v>
      </c>
      <c r="O2164" s="1">
        <v>25570</v>
      </c>
      <c r="P2164" t="s">
        <v>6166</v>
      </c>
      <c r="Q2164" t="s">
        <v>108</v>
      </c>
      <c r="R2164" t="s">
        <v>109</v>
      </c>
      <c r="T2164" t="s">
        <v>145</v>
      </c>
      <c r="U2164" t="s">
        <v>111</v>
      </c>
      <c r="V2164" t="s">
        <v>111</v>
      </c>
      <c r="W2164" t="s">
        <v>0</v>
      </c>
      <c r="X2164" t="s">
        <v>9199</v>
      </c>
      <c r="Y2164" s="3">
        <v>1</v>
      </c>
      <c r="Z2164" t="s">
        <v>109</v>
      </c>
      <c r="AA2164" t="s">
        <v>113</v>
      </c>
      <c r="AB2164" t="s">
        <v>159</v>
      </c>
      <c r="AC2164" s="3">
        <v>18</v>
      </c>
      <c r="AD2164" s="3">
        <v>18</v>
      </c>
      <c r="AE2164" s="3">
        <v>37</v>
      </c>
      <c r="AF2164" t="s">
        <v>145</v>
      </c>
      <c r="AG2164" t="s">
        <v>115</v>
      </c>
      <c r="AH2164">
        <v>1</v>
      </c>
      <c r="AI2164" s="3">
        <v>0</v>
      </c>
      <c r="AJ2164" s="3">
        <v>18</v>
      </c>
      <c r="AK2164" t="s">
        <v>1493</v>
      </c>
      <c r="AL2164" t="s">
        <v>117</v>
      </c>
      <c r="AM2164" t="s">
        <v>118</v>
      </c>
      <c r="AN2164" s="3">
        <v>5</v>
      </c>
      <c r="AO2164" t="s">
        <v>109</v>
      </c>
      <c r="AP2164" s="3"/>
      <c r="AQ2164" s="3"/>
      <c r="AR2164" s="3"/>
      <c r="AS2164" s="3"/>
      <c r="AT2164" t="s">
        <v>109</v>
      </c>
      <c r="AU2164" t="s">
        <v>109</v>
      </c>
      <c r="AV2164" s="3"/>
      <c r="AW2164" s="3"/>
      <c r="AX2164" s="3">
        <v>1</v>
      </c>
      <c r="AZ2164" t="s">
        <v>18080</v>
      </c>
      <c r="BA2164" t="s">
        <v>18068</v>
      </c>
      <c r="BB2164" t="s">
        <v>145</v>
      </c>
      <c r="BC2164" s="3"/>
      <c r="BD2164" t="s">
        <v>145</v>
      </c>
      <c r="BE2164" s="3">
        <v>117881</v>
      </c>
      <c r="BF2164" s="3">
        <v>2028</v>
      </c>
      <c r="BG2164" s="3">
        <v>8</v>
      </c>
      <c r="BH2164" s="1">
        <v>42941.688553240703</v>
      </c>
      <c r="BI2164" s="3">
        <v>2017</v>
      </c>
      <c r="BJ2164" s="3">
        <v>12</v>
      </c>
      <c r="BK2164" t="s">
        <v>544</v>
      </c>
      <c r="BL2164" t="s">
        <v>145</v>
      </c>
      <c r="BM2164" t="s">
        <v>148</v>
      </c>
      <c r="BN2164" s="1">
        <v>42815.615266203698</v>
      </c>
      <c r="BO2164" t="s">
        <v>124</v>
      </c>
      <c r="BP2164" s="1">
        <v>42941.686111111099</v>
      </c>
      <c r="BQ2164" t="s">
        <v>544</v>
      </c>
      <c r="BR2164" s="3">
        <v>8</v>
      </c>
      <c r="BS2164" s="3">
        <v>8</v>
      </c>
      <c r="BT2164" s="3"/>
      <c r="BU2164" s="3">
        <v>8</v>
      </c>
      <c r="BV2164" s="3"/>
      <c r="BW2164" s="3"/>
      <c r="BX2164" s="3"/>
      <c r="BY2164" s="3">
        <v>8</v>
      </c>
      <c r="BZ2164" s="3"/>
      <c r="CA2164" s="3"/>
      <c r="CB2164" s="3">
        <v>5</v>
      </c>
      <c r="CC2164" s="3"/>
      <c r="CD2164" s="3">
        <v>8</v>
      </c>
      <c r="CE2164" s="3"/>
      <c r="CF2164" s="3"/>
      <c r="CG2164" s="3">
        <v>8</v>
      </c>
      <c r="CH2164" t="s">
        <v>125</v>
      </c>
      <c r="CI2164" t="s">
        <v>18081</v>
      </c>
      <c r="CJ2164" s="1">
        <v>42941.688553240703</v>
      </c>
      <c r="CK2164" t="s">
        <v>145</v>
      </c>
      <c r="CL2164" s="3"/>
      <c r="CM2164" t="s">
        <v>124</v>
      </c>
      <c r="CN2164" s="1">
        <v>42941.688611111102</v>
      </c>
      <c r="CO2164" t="s">
        <v>124</v>
      </c>
      <c r="CP2164" s="1">
        <v>42941.688611111102</v>
      </c>
      <c r="CQ2164" t="s">
        <v>18082</v>
      </c>
      <c r="CR2164" t="s">
        <v>18083</v>
      </c>
      <c r="CS2164" t="s">
        <v>18084</v>
      </c>
    </row>
    <row r="2165" spans="1:97" x14ac:dyDescent="0.3">
      <c r="A2165" t="s">
        <v>101</v>
      </c>
      <c r="B2165" t="s">
        <v>132</v>
      </c>
      <c r="C2165" t="s">
        <v>699</v>
      </c>
      <c r="D2165" s="2">
        <v>14.335000000000001</v>
      </c>
      <c r="E2165" s="3">
        <v>1971548</v>
      </c>
      <c r="F2165" t="s">
        <v>4745</v>
      </c>
      <c r="G2165" t="s">
        <v>18073</v>
      </c>
      <c r="H2165" t="s">
        <v>156</v>
      </c>
      <c r="I2165" t="s">
        <v>145</v>
      </c>
      <c r="J2165" s="2"/>
      <c r="K2165" s="4">
        <v>41.474254999999999</v>
      </c>
      <c r="L2165" s="4">
        <v>-81.699673000000004</v>
      </c>
      <c r="M2165" s="1">
        <v>45291</v>
      </c>
      <c r="N2165" t="s">
        <v>107</v>
      </c>
      <c r="O2165" s="1">
        <v>25570</v>
      </c>
      <c r="P2165" t="s">
        <v>6166</v>
      </c>
      <c r="Q2165" t="s">
        <v>108</v>
      </c>
      <c r="R2165" t="s">
        <v>109</v>
      </c>
      <c r="T2165" t="s">
        <v>145</v>
      </c>
      <c r="U2165" t="s">
        <v>111</v>
      </c>
      <c r="V2165" t="s">
        <v>111</v>
      </c>
      <c r="W2165" t="s">
        <v>0</v>
      </c>
      <c r="X2165" t="s">
        <v>9199</v>
      </c>
      <c r="Y2165" s="3">
        <v>1</v>
      </c>
      <c r="Z2165" t="s">
        <v>109</v>
      </c>
      <c r="AA2165" t="s">
        <v>113</v>
      </c>
      <c r="AB2165" t="s">
        <v>508</v>
      </c>
      <c r="AC2165" s="3">
        <v>15</v>
      </c>
      <c r="AD2165" s="3">
        <v>15</v>
      </c>
      <c r="AE2165" s="3">
        <v>70</v>
      </c>
      <c r="AF2165" t="s">
        <v>145</v>
      </c>
      <c r="AG2165" t="s">
        <v>141</v>
      </c>
      <c r="AH2165">
        <v>2</v>
      </c>
      <c r="AI2165" s="3">
        <v>0</v>
      </c>
      <c r="AJ2165" s="3">
        <v>15</v>
      </c>
      <c r="AK2165" t="s">
        <v>1493</v>
      </c>
      <c r="AL2165" t="s">
        <v>117</v>
      </c>
      <c r="AM2165" t="s">
        <v>118</v>
      </c>
      <c r="AN2165" s="3">
        <v>5</v>
      </c>
      <c r="AO2165" t="s">
        <v>109</v>
      </c>
      <c r="AP2165" s="3"/>
      <c r="AQ2165" s="3"/>
      <c r="AR2165" s="3"/>
      <c r="AS2165" s="3"/>
      <c r="AT2165" t="s">
        <v>109</v>
      </c>
      <c r="AU2165" t="s">
        <v>109</v>
      </c>
      <c r="AV2165" s="3"/>
      <c r="AW2165" s="3"/>
      <c r="AX2165" s="3">
        <v>1</v>
      </c>
      <c r="AZ2165" t="s">
        <v>18085</v>
      </c>
      <c r="BA2165" t="s">
        <v>18068</v>
      </c>
      <c r="BB2165" t="s">
        <v>145</v>
      </c>
      <c r="BC2165" s="3"/>
      <c r="BD2165" t="s">
        <v>145</v>
      </c>
      <c r="BE2165" s="3">
        <v>117881</v>
      </c>
      <c r="BF2165" s="3">
        <v>2028</v>
      </c>
      <c r="BG2165" s="3">
        <v>6</v>
      </c>
      <c r="BH2165" s="1">
        <v>45461.186342592599</v>
      </c>
      <c r="BI2165" s="3">
        <v>2024</v>
      </c>
      <c r="BJ2165" s="3">
        <v>12</v>
      </c>
      <c r="BK2165" t="s">
        <v>544</v>
      </c>
      <c r="BL2165" t="s">
        <v>145</v>
      </c>
      <c r="BM2165" t="s">
        <v>148</v>
      </c>
      <c r="BN2165" s="1">
        <v>42815.588888888902</v>
      </c>
      <c r="BO2165" t="s">
        <v>148</v>
      </c>
      <c r="BP2165" s="1">
        <v>42815.588888888902</v>
      </c>
      <c r="BQ2165" t="s">
        <v>544</v>
      </c>
      <c r="BR2165" s="3">
        <v>7</v>
      </c>
      <c r="BS2165" s="3">
        <v>6</v>
      </c>
      <c r="BT2165" s="3">
        <v>7</v>
      </c>
      <c r="BU2165" s="3">
        <v>6</v>
      </c>
      <c r="BV2165" s="3"/>
      <c r="BW2165" s="3"/>
      <c r="BX2165" s="3"/>
      <c r="BY2165" s="3">
        <v>6</v>
      </c>
      <c r="BZ2165" s="3">
        <v>7</v>
      </c>
      <c r="CA2165" s="3">
        <v>7</v>
      </c>
      <c r="CB2165" s="3">
        <v>6</v>
      </c>
      <c r="CC2165" s="3">
        <v>7</v>
      </c>
      <c r="CD2165" s="3">
        <v>6</v>
      </c>
      <c r="CE2165" s="3"/>
      <c r="CF2165" s="3">
        <v>7</v>
      </c>
      <c r="CG2165" s="3">
        <v>6</v>
      </c>
      <c r="CH2165" t="s">
        <v>125</v>
      </c>
      <c r="CI2165" t="s">
        <v>18086</v>
      </c>
      <c r="CJ2165" s="1">
        <v>45461.186342592599</v>
      </c>
      <c r="CK2165" t="s">
        <v>145</v>
      </c>
      <c r="CL2165" s="3"/>
      <c r="CM2165" t="s">
        <v>546</v>
      </c>
      <c r="CN2165" s="1">
        <v>45461.179097222201</v>
      </c>
      <c r="CO2165" t="s">
        <v>894</v>
      </c>
      <c r="CP2165" s="1">
        <v>45538.908750000002</v>
      </c>
      <c r="CQ2165" t="s">
        <v>18087</v>
      </c>
      <c r="CR2165" t="s">
        <v>18088</v>
      </c>
      <c r="CS2165" t="s">
        <v>18089</v>
      </c>
    </row>
    <row r="2166" spans="1:97" x14ac:dyDescent="0.3">
      <c r="A2166" t="s">
        <v>101</v>
      </c>
      <c r="B2166" t="s">
        <v>132</v>
      </c>
      <c r="C2166" t="s">
        <v>699</v>
      </c>
      <c r="D2166" s="2">
        <v>14.231</v>
      </c>
      <c r="E2166" s="3">
        <v>1971549</v>
      </c>
      <c r="F2166" t="s">
        <v>4745</v>
      </c>
      <c r="G2166" t="s">
        <v>18090</v>
      </c>
      <c r="H2166" t="s">
        <v>156</v>
      </c>
      <c r="I2166" t="s">
        <v>145</v>
      </c>
      <c r="J2166" s="2"/>
      <c r="K2166" s="4">
        <v>41.474353000000001</v>
      </c>
      <c r="L2166" s="4">
        <v>-81.701680999999994</v>
      </c>
      <c r="M2166" s="1">
        <v>45291</v>
      </c>
      <c r="N2166" t="s">
        <v>107</v>
      </c>
      <c r="O2166" s="1">
        <v>25570</v>
      </c>
      <c r="P2166" t="s">
        <v>6166</v>
      </c>
      <c r="Q2166" t="s">
        <v>108</v>
      </c>
      <c r="R2166" t="s">
        <v>109</v>
      </c>
      <c r="T2166" t="s">
        <v>145</v>
      </c>
      <c r="U2166" t="s">
        <v>111</v>
      </c>
      <c r="V2166" t="s">
        <v>111</v>
      </c>
      <c r="W2166" t="s">
        <v>0</v>
      </c>
      <c r="X2166" t="s">
        <v>4184</v>
      </c>
      <c r="Y2166" s="3">
        <v>1</v>
      </c>
      <c r="Z2166" t="s">
        <v>109</v>
      </c>
      <c r="AA2166" t="s">
        <v>113</v>
      </c>
      <c r="AB2166" t="s">
        <v>159</v>
      </c>
      <c r="AC2166" s="3">
        <v>15</v>
      </c>
      <c r="AD2166" s="3">
        <v>15</v>
      </c>
      <c r="AE2166" s="3">
        <v>90</v>
      </c>
      <c r="AF2166" t="s">
        <v>145</v>
      </c>
      <c r="AG2166" t="s">
        <v>115</v>
      </c>
      <c r="AH2166">
        <v>1</v>
      </c>
      <c r="AI2166" s="3">
        <v>0</v>
      </c>
      <c r="AJ2166" s="3">
        <v>15</v>
      </c>
      <c r="AK2166" t="s">
        <v>1493</v>
      </c>
      <c r="AL2166" t="s">
        <v>1493</v>
      </c>
      <c r="AM2166" t="s">
        <v>118</v>
      </c>
      <c r="AN2166" s="3">
        <v>4</v>
      </c>
      <c r="AO2166" t="s">
        <v>109</v>
      </c>
      <c r="AP2166" s="3"/>
      <c r="AQ2166" s="3"/>
      <c r="AR2166" s="3"/>
      <c r="AS2166" s="3"/>
      <c r="AT2166" t="s">
        <v>109</v>
      </c>
      <c r="AU2166" t="s">
        <v>109</v>
      </c>
      <c r="AV2166" s="3"/>
      <c r="AW2166" s="3"/>
      <c r="AX2166" s="3">
        <v>1</v>
      </c>
      <c r="AZ2166" t="s">
        <v>18091</v>
      </c>
      <c r="BA2166" t="s">
        <v>17852</v>
      </c>
      <c r="BB2166" t="s">
        <v>145</v>
      </c>
      <c r="BC2166" s="3"/>
      <c r="BD2166" t="s">
        <v>145</v>
      </c>
      <c r="BE2166" s="3">
        <v>117881</v>
      </c>
      <c r="BF2166" s="3">
        <v>2028</v>
      </c>
      <c r="BG2166" s="3">
        <v>8</v>
      </c>
      <c r="BH2166" s="1">
        <v>42941.744652777801</v>
      </c>
      <c r="BI2166" s="3">
        <v>2017</v>
      </c>
      <c r="BJ2166" s="3">
        <v>12</v>
      </c>
      <c r="BK2166" t="s">
        <v>544</v>
      </c>
      <c r="BL2166" t="s">
        <v>145</v>
      </c>
      <c r="BM2166" t="s">
        <v>148</v>
      </c>
      <c r="BN2166" s="1">
        <v>42815.580520833297</v>
      </c>
      <c r="BO2166" t="s">
        <v>124</v>
      </c>
      <c r="BP2166" s="1">
        <v>42941.741990740702</v>
      </c>
      <c r="BQ2166" t="s">
        <v>544</v>
      </c>
      <c r="BR2166" s="3">
        <v>8</v>
      </c>
      <c r="BS2166" s="3">
        <v>8</v>
      </c>
      <c r="BT2166" s="3"/>
      <c r="BU2166" s="3">
        <v>8</v>
      </c>
      <c r="BV2166" s="3"/>
      <c r="BW2166" s="3"/>
      <c r="BX2166" s="3"/>
      <c r="BY2166" s="3">
        <v>4</v>
      </c>
      <c r="BZ2166" s="3"/>
      <c r="CA2166" s="3"/>
      <c r="CB2166" s="3">
        <v>4</v>
      </c>
      <c r="CC2166" s="3"/>
      <c r="CD2166" s="3">
        <v>8</v>
      </c>
      <c r="CE2166" s="3"/>
      <c r="CF2166" s="3"/>
      <c r="CG2166" s="3">
        <v>8</v>
      </c>
      <c r="CH2166" t="s">
        <v>125</v>
      </c>
      <c r="CI2166" t="s">
        <v>18092</v>
      </c>
      <c r="CJ2166" s="1">
        <v>42941.744652777801</v>
      </c>
      <c r="CK2166" t="s">
        <v>145</v>
      </c>
      <c r="CL2166" s="3"/>
      <c r="CM2166" t="s">
        <v>124</v>
      </c>
      <c r="CN2166" s="1">
        <v>42941.744745370401</v>
      </c>
      <c r="CO2166" t="s">
        <v>124</v>
      </c>
      <c r="CP2166" s="1">
        <v>42941.744745370401</v>
      </c>
      <c r="CQ2166" t="s">
        <v>18093</v>
      </c>
      <c r="CR2166" t="s">
        <v>18094</v>
      </c>
      <c r="CS2166" t="s">
        <v>18095</v>
      </c>
    </row>
    <row r="2167" spans="1:97" x14ac:dyDescent="0.3">
      <c r="A2167" t="s">
        <v>101</v>
      </c>
      <c r="B2167" t="s">
        <v>132</v>
      </c>
      <c r="C2167" t="s">
        <v>18096</v>
      </c>
      <c r="D2167" s="2">
        <v>3.1E-2</v>
      </c>
      <c r="E2167" s="3">
        <v>1971550</v>
      </c>
      <c r="F2167" t="s">
        <v>18097</v>
      </c>
      <c r="G2167" t="s">
        <v>18098</v>
      </c>
      <c r="H2167" t="s">
        <v>136</v>
      </c>
      <c r="I2167" t="s">
        <v>145</v>
      </c>
      <c r="J2167" s="2"/>
      <c r="K2167" s="4">
        <v>41.474984999999997</v>
      </c>
      <c r="L2167" s="4">
        <v>-81.697897999999995</v>
      </c>
      <c r="M2167" s="1">
        <v>45291</v>
      </c>
      <c r="N2167" t="s">
        <v>107</v>
      </c>
      <c r="O2167" s="1">
        <v>25570</v>
      </c>
      <c r="P2167" t="s">
        <v>145</v>
      </c>
      <c r="Q2167" t="s">
        <v>108</v>
      </c>
      <c r="R2167" t="s">
        <v>109</v>
      </c>
      <c r="T2167" t="s">
        <v>145</v>
      </c>
      <c r="U2167" t="s">
        <v>111</v>
      </c>
      <c r="V2167" t="s">
        <v>111</v>
      </c>
      <c r="W2167" t="s">
        <v>0</v>
      </c>
      <c r="X2167" t="s">
        <v>9199</v>
      </c>
      <c r="Y2167" s="3">
        <v>1</v>
      </c>
      <c r="Z2167" t="s">
        <v>118</v>
      </c>
      <c r="AA2167" t="s">
        <v>113</v>
      </c>
      <c r="AB2167" t="s">
        <v>508</v>
      </c>
      <c r="AC2167" s="3">
        <v>15</v>
      </c>
      <c r="AD2167" s="3">
        <v>15</v>
      </c>
      <c r="AE2167" s="3">
        <v>65</v>
      </c>
      <c r="AF2167" t="s">
        <v>145</v>
      </c>
      <c r="AG2167" t="s">
        <v>141</v>
      </c>
      <c r="AH2167">
        <v>1</v>
      </c>
      <c r="AI2167" s="3">
        <v>0</v>
      </c>
      <c r="AJ2167" s="3">
        <v>15</v>
      </c>
      <c r="AK2167" t="s">
        <v>142</v>
      </c>
      <c r="AL2167" t="s">
        <v>142</v>
      </c>
      <c r="AM2167" t="s">
        <v>109</v>
      </c>
      <c r="AN2167" s="3">
        <v>15</v>
      </c>
      <c r="AO2167" t="s">
        <v>109</v>
      </c>
      <c r="AP2167" s="3"/>
      <c r="AQ2167" s="3"/>
      <c r="AR2167" s="3"/>
      <c r="AS2167" s="3"/>
      <c r="AT2167" t="s">
        <v>109</v>
      </c>
      <c r="AU2167" t="s">
        <v>109</v>
      </c>
      <c r="AV2167" s="3"/>
      <c r="AW2167" s="3"/>
      <c r="AX2167" s="3">
        <v>1</v>
      </c>
      <c r="AZ2167" t="s">
        <v>18099</v>
      </c>
      <c r="BA2167" t="s">
        <v>18068</v>
      </c>
      <c r="BB2167" t="s">
        <v>145</v>
      </c>
      <c r="BC2167" s="3"/>
      <c r="BD2167" t="s">
        <v>145</v>
      </c>
      <c r="BE2167" s="3"/>
      <c r="BF2167" s="3"/>
      <c r="BG2167" s="3">
        <v>6</v>
      </c>
      <c r="BH2167" s="1">
        <v>43887.743483796301</v>
      </c>
      <c r="BI2167" s="3">
        <v>2020</v>
      </c>
      <c r="BJ2167" s="3">
        <v>12</v>
      </c>
      <c r="BK2167" t="s">
        <v>122</v>
      </c>
      <c r="BL2167" t="s">
        <v>145</v>
      </c>
      <c r="BM2167" t="s">
        <v>148</v>
      </c>
      <c r="BN2167" s="1">
        <v>42815.617939814802</v>
      </c>
      <c r="BO2167" t="s">
        <v>148</v>
      </c>
      <c r="BP2167" s="1">
        <v>42815.617939814802</v>
      </c>
      <c r="BQ2167" t="s">
        <v>122</v>
      </c>
      <c r="BR2167" s="3">
        <v>6</v>
      </c>
      <c r="BS2167" s="3">
        <v>6</v>
      </c>
      <c r="BT2167" s="3">
        <v>6</v>
      </c>
      <c r="BU2167" s="3">
        <v>6</v>
      </c>
      <c r="BV2167" s="3"/>
      <c r="BW2167" s="3"/>
      <c r="BX2167" s="3"/>
      <c r="BY2167" s="3">
        <v>8</v>
      </c>
      <c r="BZ2167" s="3">
        <v>8</v>
      </c>
      <c r="CA2167" s="3">
        <v>8</v>
      </c>
      <c r="CB2167" s="3">
        <v>4</v>
      </c>
      <c r="CC2167" s="3"/>
      <c r="CD2167" s="3">
        <v>8</v>
      </c>
      <c r="CE2167" s="3"/>
      <c r="CF2167" s="3">
        <v>8</v>
      </c>
      <c r="CG2167" s="3">
        <v>6</v>
      </c>
      <c r="CH2167" t="s">
        <v>125</v>
      </c>
      <c r="CI2167" t="s">
        <v>18100</v>
      </c>
      <c r="CJ2167" s="1">
        <v>43887.743483796301</v>
      </c>
      <c r="CK2167" t="s">
        <v>145</v>
      </c>
      <c r="CL2167" s="3"/>
      <c r="CM2167" t="s">
        <v>203</v>
      </c>
      <c r="CN2167" s="1">
        <v>43887.743506944404</v>
      </c>
      <c r="CO2167" t="s">
        <v>203</v>
      </c>
      <c r="CP2167" s="1">
        <v>43893.768900463001</v>
      </c>
      <c r="CQ2167" t="s">
        <v>18101</v>
      </c>
      <c r="CR2167" t="s">
        <v>18102</v>
      </c>
      <c r="CS2167" t="s">
        <v>18103</v>
      </c>
    </row>
    <row r="2168" spans="1:97" x14ac:dyDescent="0.3">
      <c r="A2168" t="s">
        <v>101</v>
      </c>
      <c r="B2168" t="s">
        <v>132</v>
      </c>
      <c r="C2168" t="s">
        <v>699</v>
      </c>
      <c r="D2168" s="2">
        <v>26.896000000000001</v>
      </c>
      <c r="E2168" s="3">
        <v>1971551</v>
      </c>
      <c r="F2168" t="s">
        <v>3022</v>
      </c>
      <c r="G2168" t="s">
        <v>18104</v>
      </c>
      <c r="H2168" t="s">
        <v>156</v>
      </c>
      <c r="I2168" t="s">
        <v>145</v>
      </c>
      <c r="J2168" s="2">
        <v>26.896000000000001</v>
      </c>
      <c r="K2168" s="4">
        <v>41.582244000000003</v>
      </c>
      <c r="L2168" s="4">
        <v>-81.537460999999993</v>
      </c>
      <c r="M2168" s="1">
        <v>45291</v>
      </c>
      <c r="N2168" t="s">
        <v>107</v>
      </c>
      <c r="O2168" s="1">
        <v>21917</v>
      </c>
      <c r="P2168" t="s">
        <v>529</v>
      </c>
      <c r="Q2168" t="s">
        <v>108</v>
      </c>
      <c r="R2168" t="s">
        <v>109</v>
      </c>
      <c r="T2168" t="s">
        <v>145</v>
      </c>
      <c r="U2168" t="s">
        <v>111</v>
      </c>
      <c r="V2168" t="s">
        <v>111</v>
      </c>
      <c r="W2168" t="s">
        <v>0</v>
      </c>
      <c r="X2168" t="s">
        <v>9199</v>
      </c>
      <c r="Y2168" s="3">
        <v>1</v>
      </c>
      <c r="Z2168" t="s">
        <v>109</v>
      </c>
      <c r="AA2168" t="s">
        <v>113</v>
      </c>
      <c r="AB2168" t="s">
        <v>159</v>
      </c>
      <c r="AC2168" s="3">
        <v>12</v>
      </c>
      <c r="AD2168" s="3">
        <v>12</v>
      </c>
      <c r="AE2168" s="3">
        <v>130</v>
      </c>
      <c r="AF2168" t="s">
        <v>145</v>
      </c>
      <c r="AG2168" t="s">
        <v>115</v>
      </c>
      <c r="AH2168">
        <v>2</v>
      </c>
      <c r="AI2168" s="3">
        <v>30</v>
      </c>
      <c r="AJ2168" s="3">
        <v>12</v>
      </c>
      <c r="AK2168" t="s">
        <v>1493</v>
      </c>
      <c r="AL2168" t="s">
        <v>117</v>
      </c>
      <c r="AM2168" t="s">
        <v>118</v>
      </c>
      <c r="AN2168" s="3">
        <v>8</v>
      </c>
      <c r="AO2168" t="s">
        <v>109</v>
      </c>
      <c r="AP2168" s="3"/>
      <c r="AQ2168" s="3"/>
      <c r="AR2168" s="3"/>
      <c r="AS2168" s="3"/>
      <c r="AT2168" t="s">
        <v>109</v>
      </c>
      <c r="AU2168" t="s">
        <v>109</v>
      </c>
      <c r="AV2168" s="3"/>
      <c r="AW2168" s="3"/>
      <c r="AX2168" s="3">
        <v>1</v>
      </c>
      <c r="AZ2168" t="s">
        <v>18105</v>
      </c>
      <c r="BA2168" t="s">
        <v>18061</v>
      </c>
      <c r="BB2168" t="s">
        <v>145</v>
      </c>
      <c r="BC2168" s="3"/>
      <c r="BD2168" t="s">
        <v>145</v>
      </c>
      <c r="BE2168" s="3">
        <v>115475</v>
      </c>
      <c r="BF2168" s="3"/>
      <c r="BG2168" s="3">
        <v>7</v>
      </c>
      <c r="BH2168" s="1">
        <v>44944.596550925897</v>
      </c>
      <c r="BI2168" s="3">
        <v>2023</v>
      </c>
      <c r="BJ2168" s="3">
        <v>12</v>
      </c>
      <c r="BK2168" t="s">
        <v>122</v>
      </c>
      <c r="BL2168" t="s">
        <v>145</v>
      </c>
      <c r="BM2168" t="s">
        <v>148</v>
      </c>
      <c r="BN2168" s="1">
        <v>42815.7160532407</v>
      </c>
      <c r="BO2168" t="s">
        <v>148</v>
      </c>
      <c r="BP2168" s="1">
        <v>42815.7160532407</v>
      </c>
      <c r="BQ2168" t="s">
        <v>122</v>
      </c>
      <c r="BR2168" s="3">
        <v>8</v>
      </c>
      <c r="BS2168" s="3">
        <v>7</v>
      </c>
      <c r="BT2168" s="3"/>
      <c r="BU2168" s="3">
        <v>7</v>
      </c>
      <c r="BV2168" s="3"/>
      <c r="BW2168" s="3"/>
      <c r="BX2168" s="3"/>
      <c r="BY2168" s="3">
        <v>3</v>
      </c>
      <c r="BZ2168" s="3">
        <v>9</v>
      </c>
      <c r="CA2168" s="3">
        <v>9</v>
      </c>
      <c r="CB2168" s="3">
        <v>4</v>
      </c>
      <c r="CC2168" s="3">
        <v>9</v>
      </c>
      <c r="CD2168" s="3">
        <v>8</v>
      </c>
      <c r="CE2168" s="3"/>
      <c r="CF2168" s="3">
        <v>8</v>
      </c>
      <c r="CG2168" s="3">
        <v>7</v>
      </c>
      <c r="CH2168" t="s">
        <v>125</v>
      </c>
      <c r="CI2168" t="s">
        <v>18106</v>
      </c>
      <c r="CJ2168" s="1">
        <v>44944.596550925897</v>
      </c>
      <c r="CK2168" t="s">
        <v>470</v>
      </c>
      <c r="CL2168" s="3"/>
      <c r="CM2168" t="s">
        <v>739</v>
      </c>
      <c r="CN2168" s="1">
        <v>44944.598935185197</v>
      </c>
      <c r="CO2168" t="s">
        <v>739</v>
      </c>
      <c r="CP2168" s="1">
        <v>45070.161469907398</v>
      </c>
      <c r="CQ2168" t="s">
        <v>18107</v>
      </c>
      <c r="CR2168" t="s">
        <v>18108</v>
      </c>
      <c r="CS2168" t="s">
        <v>18109</v>
      </c>
    </row>
    <row r="2169" spans="1:97" x14ac:dyDescent="0.3">
      <c r="A2169" t="s">
        <v>101</v>
      </c>
      <c r="B2169" t="s">
        <v>132</v>
      </c>
      <c r="C2169" t="s">
        <v>699</v>
      </c>
      <c r="D2169" s="2">
        <v>27.059000000000001</v>
      </c>
      <c r="E2169" s="3">
        <v>1971553</v>
      </c>
      <c r="F2169" t="s">
        <v>3022</v>
      </c>
      <c r="G2169" t="s">
        <v>18110</v>
      </c>
      <c r="H2169" t="s">
        <v>156</v>
      </c>
      <c r="I2169" t="s">
        <v>145</v>
      </c>
      <c r="J2169" s="2">
        <v>27.059000000000001</v>
      </c>
      <c r="K2169" s="4">
        <v>41.583685000000003</v>
      </c>
      <c r="L2169" s="4">
        <v>-81.534948999999997</v>
      </c>
      <c r="M2169" s="1">
        <v>45291</v>
      </c>
      <c r="N2169" t="s">
        <v>107</v>
      </c>
      <c r="O2169" s="1">
        <v>21917</v>
      </c>
      <c r="P2169" t="s">
        <v>145</v>
      </c>
      <c r="Q2169" t="s">
        <v>108</v>
      </c>
      <c r="R2169" t="s">
        <v>109</v>
      </c>
      <c r="T2169" t="s">
        <v>145</v>
      </c>
      <c r="U2169" t="s">
        <v>111</v>
      </c>
      <c r="V2169" t="s">
        <v>111</v>
      </c>
      <c r="W2169" t="s">
        <v>0</v>
      </c>
      <c r="X2169" t="s">
        <v>9199</v>
      </c>
      <c r="Y2169" s="3">
        <v>1</v>
      </c>
      <c r="Z2169" t="s">
        <v>109</v>
      </c>
      <c r="AA2169" t="s">
        <v>113</v>
      </c>
      <c r="AB2169" t="s">
        <v>159</v>
      </c>
      <c r="AC2169" s="3">
        <v>12</v>
      </c>
      <c r="AD2169" s="3">
        <v>12</v>
      </c>
      <c r="AE2169" s="3">
        <v>130</v>
      </c>
      <c r="AF2169" t="s">
        <v>145</v>
      </c>
      <c r="AG2169" t="s">
        <v>115</v>
      </c>
      <c r="AH2169">
        <v>1</v>
      </c>
      <c r="AI2169" s="3">
        <v>45</v>
      </c>
      <c r="AJ2169" s="3">
        <v>12</v>
      </c>
      <c r="AK2169" t="s">
        <v>1493</v>
      </c>
      <c r="AL2169" t="s">
        <v>117</v>
      </c>
      <c r="AM2169" t="s">
        <v>118</v>
      </c>
      <c r="AN2169" s="3">
        <v>4</v>
      </c>
      <c r="AO2169" t="s">
        <v>109</v>
      </c>
      <c r="AP2169" s="3"/>
      <c r="AQ2169" s="3"/>
      <c r="AR2169" s="3"/>
      <c r="AS2169" s="3"/>
      <c r="AT2169" t="s">
        <v>109</v>
      </c>
      <c r="AU2169" t="s">
        <v>109</v>
      </c>
      <c r="AV2169" s="3"/>
      <c r="AW2169" s="3"/>
      <c r="AX2169" s="3">
        <v>1</v>
      </c>
      <c r="AZ2169" t="s">
        <v>18111</v>
      </c>
      <c r="BA2169" t="s">
        <v>18112</v>
      </c>
      <c r="BB2169" t="s">
        <v>145</v>
      </c>
      <c r="BC2169" s="3"/>
      <c r="BD2169" t="s">
        <v>145</v>
      </c>
      <c r="BE2169" s="3"/>
      <c r="BF2169" s="3"/>
      <c r="BG2169" s="3">
        <v>8</v>
      </c>
      <c r="BH2169" s="1">
        <v>42977.779328703698</v>
      </c>
      <c r="BI2169" s="3">
        <v>2017</v>
      </c>
      <c r="BJ2169" s="3">
        <v>12</v>
      </c>
      <c r="BK2169" t="s">
        <v>544</v>
      </c>
      <c r="BL2169" t="s">
        <v>145</v>
      </c>
      <c r="BM2169" t="s">
        <v>148</v>
      </c>
      <c r="BN2169" s="1">
        <v>42816.642071759299</v>
      </c>
      <c r="BO2169" t="s">
        <v>148</v>
      </c>
      <c r="BP2169" s="1">
        <v>42816.642430555599</v>
      </c>
      <c r="BQ2169" t="s">
        <v>544</v>
      </c>
      <c r="BR2169" s="3">
        <v>8</v>
      </c>
      <c r="BS2169" s="3">
        <v>8</v>
      </c>
      <c r="BT2169" s="3"/>
      <c r="BU2169" s="3">
        <v>8</v>
      </c>
      <c r="BV2169" s="3"/>
      <c r="BW2169" s="3"/>
      <c r="BX2169" s="3"/>
      <c r="BY2169" s="3">
        <v>8</v>
      </c>
      <c r="BZ2169" s="3"/>
      <c r="CA2169" s="3"/>
      <c r="CB2169" s="3">
        <v>5</v>
      </c>
      <c r="CC2169" s="3"/>
      <c r="CD2169" s="3">
        <v>8</v>
      </c>
      <c r="CE2169" s="3"/>
      <c r="CF2169" s="3"/>
      <c r="CG2169" s="3">
        <v>8</v>
      </c>
      <c r="CH2169" t="s">
        <v>125</v>
      </c>
      <c r="CI2169" t="s">
        <v>18113</v>
      </c>
      <c r="CJ2169" s="1">
        <v>42977.779328703698</v>
      </c>
      <c r="CK2169" t="s">
        <v>145</v>
      </c>
      <c r="CL2169" s="3"/>
      <c r="CM2169" t="s">
        <v>124</v>
      </c>
      <c r="CN2169" s="1">
        <v>42977.779386574097</v>
      </c>
      <c r="CO2169" t="s">
        <v>124</v>
      </c>
      <c r="CP2169" s="1">
        <v>42977.779386574097</v>
      </c>
      <c r="CQ2169" t="s">
        <v>18114</v>
      </c>
      <c r="CR2169" t="s">
        <v>18115</v>
      </c>
      <c r="CS2169" t="s">
        <v>18116</v>
      </c>
    </row>
    <row r="2170" spans="1:97" x14ac:dyDescent="0.3">
      <c r="A2170" t="s">
        <v>101</v>
      </c>
      <c r="B2170" t="s">
        <v>132</v>
      </c>
      <c r="C2170" t="s">
        <v>699</v>
      </c>
      <c r="D2170" s="2">
        <v>27.03</v>
      </c>
      <c r="E2170" s="3">
        <v>1971554</v>
      </c>
      <c r="F2170" t="s">
        <v>3022</v>
      </c>
      <c r="G2170" t="s">
        <v>18117</v>
      </c>
      <c r="H2170" t="s">
        <v>156</v>
      </c>
      <c r="I2170" t="s">
        <v>145</v>
      </c>
      <c r="J2170" s="2">
        <v>27.03</v>
      </c>
      <c r="K2170" s="4">
        <v>41.583477999999999</v>
      </c>
      <c r="L2170" s="4">
        <v>-81.535437000000002</v>
      </c>
      <c r="M2170" s="1">
        <v>45291</v>
      </c>
      <c r="N2170" t="s">
        <v>107</v>
      </c>
      <c r="O2170" s="1">
        <v>21917</v>
      </c>
      <c r="P2170" t="s">
        <v>145</v>
      </c>
      <c r="Q2170" t="s">
        <v>108</v>
      </c>
      <c r="R2170" t="s">
        <v>109</v>
      </c>
      <c r="T2170" t="s">
        <v>145</v>
      </c>
      <c r="U2170" t="s">
        <v>111</v>
      </c>
      <c r="V2170" t="s">
        <v>111</v>
      </c>
      <c r="W2170" t="s">
        <v>0</v>
      </c>
      <c r="X2170" t="s">
        <v>4184</v>
      </c>
      <c r="Y2170" s="3">
        <v>1</v>
      </c>
      <c r="Z2170" t="s">
        <v>109</v>
      </c>
      <c r="AA2170" t="s">
        <v>113</v>
      </c>
      <c r="AB2170" t="s">
        <v>159</v>
      </c>
      <c r="AC2170" s="3">
        <v>18</v>
      </c>
      <c r="AD2170" s="3">
        <v>18</v>
      </c>
      <c r="AE2170" s="3">
        <v>102</v>
      </c>
      <c r="AF2170" t="s">
        <v>145</v>
      </c>
      <c r="AG2170" t="s">
        <v>115</v>
      </c>
      <c r="AI2170" s="3">
        <v>40</v>
      </c>
      <c r="AJ2170" s="3">
        <v>18</v>
      </c>
      <c r="AK2170" t="s">
        <v>210</v>
      </c>
      <c r="AL2170" t="s">
        <v>1493</v>
      </c>
      <c r="AM2170" t="s">
        <v>118</v>
      </c>
      <c r="AN2170" s="3">
        <v>6</v>
      </c>
      <c r="AO2170" t="s">
        <v>109</v>
      </c>
      <c r="AP2170" s="3"/>
      <c r="AQ2170" s="3"/>
      <c r="AR2170" s="3"/>
      <c r="AS2170" s="3"/>
      <c r="AT2170" t="s">
        <v>109</v>
      </c>
      <c r="AU2170" t="s">
        <v>109</v>
      </c>
      <c r="AV2170" s="3"/>
      <c r="AW2170" s="3"/>
      <c r="AX2170" s="3">
        <v>1</v>
      </c>
      <c r="AZ2170" t="s">
        <v>18118</v>
      </c>
      <c r="BA2170" t="s">
        <v>18001</v>
      </c>
      <c r="BB2170" t="s">
        <v>145</v>
      </c>
      <c r="BC2170" s="3"/>
      <c r="BD2170" t="s">
        <v>145</v>
      </c>
      <c r="BE2170" s="3"/>
      <c r="BF2170" s="3"/>
      <c r="BG2170" s="3">
        <v>6</v>
      </c>
      <c r="BH2170" s="1">
        <v>43885.591585648202</v>
      </c>
      <c r="BI2170" s="3">
        <v>2020</v>
      </c>
      <c r="BJ2170" s="3">
        <v>12</v>
      </c>
      <c r="BK2170" t="s">
        <v>122</v>
      </c>
      <c r="BL2170" t="s">
        <v>145</v>
      </c>
      <c r="BM2170" t="s">
        <v>148</v>
      </c>
      <c r="BN2170" s="1">
        <v>42816.640451388899</v>
      </c>
      <c r="BO2170" t="s">
        <v>148</v>
      </c>
      <c r="BP2170" s="1">
        <v>42816.640451388899</v>
      </c>
      <c r="BQ2170" t="s">
        <v>122</v>
      </c>
      <c r="BR2170" s="3">
        <v>6</v>
      </c>
      <c r="BS2170" s="3">
        <v>6</v>
      </c>
      <c r="BT2170" s="3"/>
      <c r="BU2170" s="3">
        <v>6</v>
      </c>
      <c r="BV2170" s="3"/>
      <c r="BW2170" s="3"/>
      <c r="BX2170" s="3"/>
      <c r="BY2170" s="3">
        <v>5</v>
      </c>
      <c r="BZ2170" s="3"/>
      <c r="CA2170" s="3"/>
      <c r="CB2170" s="3">
        <v>5</v>
      </c>
      <c r="CC2170" s="3"/>
      <c r="CD2170" s="3">
        <v>8</v>
      </c>
      <c r="CE2170" s="3"/>
      <c r="CF2170" s="3"/>
      <c r="CG2170" s="3">
        <v>6</v>
      </c>
      <c r="CH2170" t="s">
        <v>125</v>
      </c>
      <c r="CI2170" t="s">
        <v>18119</v>
      </c>
      <c r="CJ2170" s="1">
        <v>43885.591585648202</v>
      </c>
      <c r="CK2170" t="s">
        <v>145</v>
      </c>
      <c r="CL2170" s="3"/>
      <c r="CM2170" t="s">
        <v>203</v>
      </c>
      <c r="CN2170" s="1">
        <v>43885.591585648202</v>
      </c>
      <c r="CO2170" t="s">
        <v>203</v>
      </c>
      <c r="CP2170" s="1">
        <v>43885.591585648202</v>
      </c>
      <c r="CQ2170" t="s">
        <v>18120</v>
      </c>
      <c r="CR2170" t="s">
        <v>18121</v>
      </c>
      <c r="CS2170" t="s">
        <v>18122</v>
      </c>
    </row>
    <row r="2171" spans="1:97" x14ac:dyDescent="0.3">
      <c r="A2171" t="s">
        <v>101</v>
      </c>
      <c r="B2171" t="s">
        <v>132</v>
      </c>
      <c r="C2171" t="s">
        <v>699</v>
      </c>
      <c r="D2171" s="2">
        <v>27.007999999999999</v>
      </c>
      <c r="E2171" s="3">
        <v>1971555</v>
      </c>
      <c r="F2171" t="s">
        <v>3022</v>
      </c>
      <c r="G2171" t="s">
        <v>18123</v>
      </c>
      <c r="H2171" t="s">
        <v>156</v>
      </c>
      <c r="I2171" t="s">
        <v>145</v>
      </c>
      <c r="J2171" s="2">
        <v>27.007999999999999</v>
      </c>
      <c r="K2171" s="4">
        <v>41.583129999999997</v>
      </c>
      <c r="L2171" s="4">
        <v>-81.535675999999995</v>
      </c>
      <c r="M2171" s="1">
        <v>45291</v>
      </c>
      <c r="N2171" t="s">
        <v>107</v>
      </c>
      <c r="O2171" s="1">
        <v>21917</v>
      </c>
      <c r="P2171" t="s">
        <v>145</v>
      </c>
      <c r="Q2171" t="s">
        <v>108</v>
      </c>
      <c r="R2171" t="s">
        <v>109</v>
      </c>
      <c r="T2171" t="s">
        <v>145</v>
      </c>
      <c r="U2171" t="s">
        <v>111</v>
      </c>
      <c r="V2171" t="s">
        <v>111</v>
      </c>
      <c r="W2171" t="s">
        <v>0</v>
      </c>
      <c r="X2171" t="s">
        <v>9199</v>
      </c>
      <c r="Y2171" s="3">
        <v>1</v>
      </c>
      <c r="Z2171" t="s">
        <v>109</v>
      </c>
      <c r="AA2171" t="s">
        <v>113</v>
      </c>
      <c r="AB2171" t="s">
        <v>159</v>
      </c>
      <c r="AC2171" s="3">
        <v>12</v>
      </c>
      <c r="AD2171" s="3">
        <v>12</v>
      </c>
      <c r="AE2171" s="3">
        <v>114</v>
      </c>
      <c r="AF2171" t="s">
        <v>145</v>
      </c>
      <c r="AG2171" t="s">
        <v>115</v>
      </c>
      <c r="AH2171">
        <v>1.6</v>
      </c>
      <c r="AI2171" s="3">
        <v>45</v>
      </c>
      <c r="AJ2171" s="3">
        <v>12</v>
      </c>
      <c r="AK2171" t="s">
        <v>1493</v>
      </c>
      <c r="AL2171" t="s">
        <v>210</v>
      </c>
      <c r="AM2171" t="s">
        <v>118</v>
      </c>
      <c r="AN2171" s="3">
        <v>7</v>
      </c>
      <c r="AO2171" t="s">
        <v>109</v>
      </c>
      <c r="AP2171" s="3"/>
      <c r="AQ2171" s="3"/>
      <c r="AR2171" s="3"/>
      <c r="AS2171" s="3"/>
      <c r="AT2171" t="s">
        <v>109</v>
      </c>
      <c r="AU2171" t="s">
        <v>109</v>
      </c>
      <c r="AV2171" s="3"/>
      <c r="AW2171" s="3"/>
      <c r="AX2171" s="3">
        <v>1</v>
      </c>
      <c r="AZ2171" t="s">
        <v>18124</v>
      </c>
      <c r="BA2171" t="s">
        <v>18001</v>
      </c>
      <c r="BB2171" t="s">
        <v>145</v>
      </c>
      <c r="BC2171" s="3"/>
      <c r="BD2171" t="s">
        <v>145</v>
      </c>
      <c r="BE2171" s="3"/>
      <c r="BF2171" s="3"/>
      <c r="BG2171" s="3">
        <v>8</v>
      </c>
      <c r="BH2171" s="1">
        <v>42977.691458333298</v>
      </c>
      <c r="BI2171" s="3">
        <v>2017</v>
      </c>
      <c r="BJ2171" s="3">
        <v>12</v>
      </c>
      <c r="BK2171" t="s">
        <v>544</v>
      </c>
      <c r="BL2171" t="s">
        <v>145</v>
      </c>
      <c r="BM2171" t="s">
        <v>148</v>
      </c>
      <c r="BN2171" s="1">
        <v>42816.635451388902</v>
      </c>
      <c r="BO2171" t="s">
        <v>148</v>
      </c>
      <c r="BP2171" s="1">
        <v>42816.635451388902</v>
      </c>
      <c r="BQ2171" t="s">
        <v>544</v>
      </c>
      <c r="BR2171" s="3">
        <v>8</v>
      </c>
      <c r="BS2171" s="3">
        <v>8</v>
      </c>
      <c r="BT2171" s="3"/>
      <c r="BU2171" s="3">
        <v>8</v>
      </c>
      <c r="BV2171" s="3"/>
      <c r="BW2171" s="3"/>
      <c r="BX2171" s="3"/>
      <c r="BY2171" s="3">
        <v>4</v>
      </c>
      <c r="BZ2171" s="3"/>
      <c r="CA2171" s="3"/>
      <c r="CB2171" s="3">
        <v>4</v>
      </c>
      <c r="CC2171" s="3"/>
      <c r="CD2171" s="3">
        <v>8</v>
      </c>
      <c r="CE2171" s="3"/>
      <c r="CF2171" s="3"/>
      <c r="CG2171" s="3">
        <v>8</v>
      </c>
      <c r="CH2171" t="s">
        <v>125</v>
      </c>
      <c r="CI2171" t="s">
        <v>18125</v>
      </c>
      <c r="CJ2171" s="1">
        <v>42977.691458333298</v>
      </c>
      <c r="CK2171" t="s">
        <v>145</v>
      </c>
      <c r="CL2171" s="3"/>
      <c r="CM2171" t="s">
        <v>124</v>
      </c>
      <c r="CN2171" s="1">
        <v>42977.691550925898</v>
      </c>
      <c r="CO2171" t="s">
        <v>124</v>
      </c>
      <c r="CP2171" s="1">
        <v>43455.648958333302</v>
      </c>
      <c r="CQ2171" t="s">
        <v>18126</v>
      </c>
      <c r="CR2171" t="s">
        <v>18127</v>
      </c>
      <c r="CS2171" t="s">
        <v>18128</v>
      </c>
    </row>
    <row r="2172" spans="1:97" x14ac:dyDescent="0.3">
      <c r="A2172" t="s">
        <v>101</v>
      </c>
      <c r="B2172" t="s">
        <v>132</v>
      </c>
      <c r="C2172" t="s">
        <v>699</v>
      </c>
      <c r="D2172" s="2">
        <v>27.454000000000001</v>
      </c>
      <c r="E2172" s="3">
        <v>1971556</v>
      </c>
      <c r="F2172" t="s">
        <v>3022</v>
      </c>
      <c r="G2172" t="s">
        <v>18129</v>
      </c>
      <c r="H2172" t="s">
        <v>156</v>
      </c>
      <c r="I2172" t="s">
        <v>145</v>
      </c>
      <c r="J2172" s="2">
        <v>27.454000000000001</v>
      </c>
      <c r="K2172" s="4">
        <v>41.586491000000002</v>
      </c>
      <c r="L2172" s="4">
        <v>-81.528334999999998</v>
      </c>
      <c r="M2172" s="1">
        <v>45291</v>
      </c>
      <c r="N2172" t="s">
        <v>107</v>
      </c>
      <c r="O2172" s="1">
        <v>21917</v>
      </c>
      <c r="P2172" t="s">
        <v>529</v>
      </c>
      <c r="Q2172" t="s">
        <v>108</v>
      </c>
      <c r="R2172" t="s">
        <v>109</v>
      </c>
      <c r="T2172" t="s">
        <v>145</v>
      </c>
      <c r="U2172" t="s">
        <v>111</v>
      </c>
      <c r="V2172" t="s">
        <v>111</v>
      </c>
      <c r="W2172" t="s">
        <v>0</v>
      </c>
      <c r="X2172" t="s">
        <v>18130</v>
      </c>
      <c r="Y2172" s="3">
        <v>1</v>
      </c>
      <c r="Z2172" t="s">
        <v>109</v>
      </c>
      <c r="AA2172" t="s">
        <v>113</v>
      </c>
      <c r="AB2172" t="s">
        <v>159</v>
      </c>
      <c r="AC2172" s="3">
        <v>12</v>
      </c>
      <c r="AD2172" s="3">
        <v>12</v>
      </c>
      <c r="AE2172" s="3">
        <v>150</v>
      </c>
      <c r="AF2172" t="s">
        <v>145</v>
      </c>
      <c r="AG2172" t="s">
        <v>115</v>
      </c>
      <c r="AH2172">
        <v>1</v>
      </c>
      <c r="AI2172" s="3">
        <v>0</v>
      </c>
      <c r="AJ2172" s="3">
        <v>12</v>
      </c>
      <c r="AK2172" t="s">
        <v>1493</v>
      </c>
      <c r="AL2172" t="s">
        <v>1493</v>
      </c>
      <c r="AM2172" t="s">
        <v>118</v>
      </c>
      <c r="AN2172" s="3">
        <v>5</v>
      </c>
      <c r="AO2172" t="s">
        <v>109</v>
      </c>
      <c r="AP2172" s="3"/>
      <c r="AQ2172" s="3"/>
      <c r="AR2172" s="3"/>
      <c r="AS2172" s="3"/>
      <c r="AT2172" t="s">
        <v>109</v>
      </c>
      <c r="AU2172" t="s">
        <v>109</v>
      </c>
      <c r="AV2172" s="3"/>
      <c r="AW2172" s="3"/>
      <c r="AX2172" s="3">
        <v>1</v>
      </c>
      <c r="AZ2172" t="s">
        <v>18131</v>
      </c>
      <c r="BA2172" t="s">
        <v>18027</v>
      </c>
      <c r="BB2172" t="s">
        <v>145</v>
      </c>
      <c r="BC2172" s="3"/>
      <c r="BD2172" t="s">
        <v>145</v>
      </c>
      <c r="BE2172" s="3">
        <v>115475</v>
      </c>
      <c r="BF2172" s="3"/>
      <c r="BG2172" s="3">
        <v>7</v>
      </c>
      <c r="BH2172" s="1">
        <v>45071.116134259297</v>
      </c>
      <c r="BI2172" s="3">
        <v>2023</v>
      </c>
      <c r="BJ2172" s="3">
        <v>12</v>
      </c>
      <c r="BK2172" t="s">
        <v>122</v>
      </c>
      <c r="BL2172" t="s">
        <v>145</v>
      </c>
      <c r="BM2172" t="s">
        <v>148</v>
      </c>
      <c r="BN2172" s="1">
        <v>42816.692025463002</v>
      </c>
      <c r="BO2172" t="s">
        <v>148</v>
      </c>
      <c r="BP2172" s="1">
        <v>42816.692025463002</v>
      </c>
      <c r="BQ2172" t="s">
        <v>122</v>
      </c>
      <c r="BR2172" s="3">
        <v>8</v>
      </c>
      <c r="BS2172" s="3">
        <v>7</v>
      </c>
      <c r="BT2172" s="3"/>
      <c r="BU2172" s="3">
        <v>7</v>
      </c>
      <c r="BV2172" s="3"/>
      <c r="BW2172" s="3"/>
      <c r="BX2172" s="3"/>
      <c r="BY2172" s="3">
        <v>6</v>
      </c>
      <c r="BZ2172" s="3">
        <v>9</v>
      </c>
      <c r="CA2172" s="3">
        <v>9</v>
      </c>
      <c r="CB2172" s="3">
        <v>5</v>
      </c>
      <c r="CC2172" s="3">
        <v>9</v>
      </c>
      <c r="CD2172" s="3">
        <v>8</v>
      </c>
      <c r="CE2172" s="3"/>
      <c r="CF2172" s="3">
        <v>9</v>
      </c>
      <c r="CG2172" s="3">
        <v>7</v>
      </c>
      <c r="CH2172" t="s">
        <v>125</v>
      </c>
      <c r="CI2172" t="s">
        <v>18132</v>
      </c>
      <c r="CJ2172" s="1">
        <v>45071.116134259297</v>
      </c>
      <c r="CK2172" t="s">
        <v>874</v>
      </c>
      <c r="CL2172" s="3"/>
      <c r="CM2172" t="s">
        <v>739</v>
      </c>
      <c r="CN2172" s="1">
        <v>45071.118819444397</v>
      </c>
      <c r="CO2172" t="s">
        <v>739</v>
      </c>
      <c r="CP2172" s="1">
        <v>45071.118819444397</v>
      </c>
      <c r="CQ2172" t="s">
        <v>18133</v>
      </c>
      <c r="CR2172" t="s">
        <v>18134</v>
      </c>
      <c r="CS2172" t="s">
        <v>18135</v>
      </c>
    </row>
    <row r="2173" spans="1:97" x14ac:dyDescent="0.3">
      <c r="A2173" t="s">
        <v>101</v>
      </c>
      <c r="B2173" t="s">
        <v>132</v>
      </c>
      <c r="C2173" t="s">
        <v>699</v>
      </c>
      <c r="D2173" s="2">
        <v>27.315999999999999</v>
      </c>
      <c r="E2173" s="3">
        <v>1971557</v>
      </c>
      <c r="F2173" t="s">
        <v>3022</v>
      </c>
      <c r="G2173" t="s">
        <v>18136</v>
      </c>
      <c r="H2173" t="s">
        <v>156</v>
      </c>
      <c r="I2173" t="s">
        <v>145</v>
      </c>
      <c r="J2173" s="2">
        <v>27.315999999999999</v>
      </c>
      <c r="K2173" s="4">
        <v>41.585247000000003</v>
      </c>
      <c r="L2173" s="4">
        <v>-81.530449000000004</v>
      </c>
      <c r="M2173" s="1">
        <v>45291</v>
      </c>
      <c r="N2173" t="s">
        <v>107</v>
      </c>
      <c r="O2173" s="1">
        <v>21917</v>
      </c>
      <c r="P2173" t="s">
        <v>529</v>
      </c>
      <c r="Q2173" t="s">
        <v>108</v>
      </c>
      <c r="R2173" t="s">
        <v>109</v>
      </c>
      <c r="T2173" t="s">
        <v>145</v>
      </c>
      <c r="U2173" t="s">
        <v>111</v>
      </c>
      <c r="V2173" t="s">
        <v>111</v>
      </c>
      <c r="W2173" t="s">
        <v>0</v>
      </c>
      <c r="X2173" t="s">
        <v>9199</v>
      </c>
      <c r="Y2173" s="3">
        <v>1</v>
      </c>
      <c r="Z2173" t="s">
        <v>109</v>
      </c>
      <c r="AA2173" t="s">
        <v>113</v>
      </c>
      <c r="AB2173" t="s">
        <v>159</v>
      </c>
      <c r="AC2173" s="3">
        <v>12</v>
      </c>
      <c r="AD2173" s="3">
        <v>12</v>
      </c>
      <c r="AE2173" s="3">
        <v>86</v>
      </c>
      <c r="AF2173" t="s">
        <v>145</v>
      </c>
      <c r="AG2173" t="s">
        <v>115</v>
      </c>
      <c r="AH2173">
        <v>1.8</v>
      </c>
      <c r="AI2173" s="3">
        <v>15</v>
      </c>
      <c r="AJ2173" s="3">
        <v>12</v>
      </c>
      <c r="AK2173" t="s">
        <v>1493</v>
      </c>
      <c r="AL2173" t="s">
        <v>210</v>
      </c>
      <c r="AM2173" t="s">
        <v>118</v>
      </c>
      <c r="AN2173" s="3">
        <v>5</v>
      </c>
      <c r="AO2173" t="s">
        <v>109</v>
      </c>
      <c r="AP2173" s="3"/>
      <c r="AQ2173" s="3"/>
      <c r="AR2173" s="3"/>
      <c r="AS2173" s="3"/>
      <c r="AT2173" t="s">
        <v>109</v>
      </c>
      <c r="AU2173" t="s">
        <v>109</v>
      </c>
      <c r="AV2173" s="3"/>
      <c r="AW2173" s="3"/>
      <c r="AX2173" s="3">
        <v>1</v>
      </c>
      <c r="AZ2173" t="s">
        <v>18137</v>
      </c>
      <c r="BA2173" t="s">
        <v>18034</v>
      </c>
      <c r="BB2173" t="s">
        <v>145</v>
      </c>
      <c r="BC2173" s="3"/>
      <c r="BD2173" t="s">
        <v>145</v>
      </c>
      <c r="BE2173" s="3">
        <v>115475</v>
      </c>
      <c r="BF2173" s="3"/>
      <c r="BG2173" s="3">
        <v>7</v>
      </c>
      <c r="BH2173" s="1">
        <v>44935.744398148097</v>
      </c>
      <c r="BI2173" s="3">
        <v>2023</v>
      </c>
      <c r="BJ2173" s="3">
        <v>12</v>
      </c>
      <c r="BK2173" t="s">
        <v>122</v>
      </c>
      <c r="BL2173" t="s">
        <v>145</v>
      </c>
      <c r="BM2173" t="s">
        <v>148</v>
      </c>
      <c r="BN2173" s="1">
        <v>42816.684942129599</v>
      </c>
      <c r="BO2173" t="s">
        <v>148</v>
      </c>
      <c r="BP2173" s="1">
        <v>42816.684942129599</v>
      </c>
      <c r="BQ2173" t="s">
        <v>122</v>
      </c>
      <c r="BR2173" s="3">
        <v>8</v>
      </c>
      <c r="BS2173" s="3">
        <v>7</v>
      </c>
      <c r="BT2173" s="3"/>
      <c r="BU2173" s="3">
        <v>7</v>
      </c>
      <c r="BV2173" s="3"/>
      <c r="BW2173" s="3"/>
      <c r="BX2173" s="3"/>
      <c r="BY2173" s="3">
        <v>7</v>
      </c>
      <c r="BZ2173" s="3">
        <v>9</v>
      </c>
      <c r="CA2173" s="3">
        <v>9</v>
      </c>
      <c r="CB2173" s="3">
        <v>8</v>
      </c>
      <c r="CC2173" s="3">
        <v>9</v>
      </c>
      <c r="CD2173" s="3">
        <v>8</v>
      </c>
      <c r="CE2173" s="3"/>
      <c r="CF2173" s="3">
        <v>7</v>
      </c>
      <c r="CG2173" s="3">
        <v>7</v>
      </c>
      <c r="CH2173" t="s">
        <v>125</v>
      </c>
      <c r="CI2173" t="s">
        <v>18138</v>
      </c>
      <c r="CJ2173" s="1">
        <v>44935.744398148097</v>
      </c>
      <c r="CK2173" t="s">
        <v>470</v>
      </c>
      <c r="CL2173" s="3"/>
      <c r="CM2173" t="s">
        <v>739</v>
      </c>
      <c r="CN2173" s="1">
        <v>44935.745069444398</v>
      </c>
      <c r="CO2173" t="s">
        <v>739</v>
      </c>
      <c r="CP2173" s="1">
        <v>44935.745069444398</v>
      </c>
      <c r="CQ2173" t="s">
        <v>18139</v>
      </c>
      <c r="CR2173" t="s">
        <v>18140</v>
      </c>
      <c r="CS2173" t="s">
        <v>18141</v>
      </c>
    </row>
    <row r="2174" spans="1:97" x14ac:dyDescent="0.3">
      <c r="A2174" t="s">
        <v>101</v>
      </c>
      <c r="B2174" t="s">
        <v>132</v>
      </c>
      <c r="C2174" t="s">
        <v>699</v>
      </c>
      <c r="D2174" s="2">
        <v>27.271000000000001</v>
      </c>
      <c r="E2174" s="3">
        <v>1971558</v>
      </c>
      <c r="F2174" t="s">
        <v>3022</v>
      </c>
      <c r="G2174" t="s">
        <v>18142</v>
      </c>
      <c r="H2174" t="s">
        <v>156</v>
      </c>
      <c r="I2174" t="s">
        <v>145</v>
      </c>
      <c r="J2174" s="2">
        <v>27.271000000000001</v>
      </c>
      <c r="K2174" s="4">
        <v>41.585149999999999</v>
      </c>
      <c r="L2174" s="4">
        <v>-81.531353999999993</v>
      </c>
      <c r="M2174" s="1">
        <v>45291</v>
      </c>
      <c r="N2174" t="s">
        <v>107</v>
      </c>
      <c r="O2174" s="1">
        <v>21917</v>
      </c>
      <c r="P2174" t="s">
        <v>529</v>
      </c>
      <c r="Q2174" t="s">
        <v>108</v>
      </c>
      <c r="R2174" t="s">
        <v>109</v>
      </c>
      <c r="T2174" t="s">
        <v>145</v>
      </c>
      <c r="U2174" t="s">
        <v>111</v>
      </c>
      <c r="V2174" t="s">
        <v>111</v>
      </c>
      <c r="W2174" t="s">
        <v>0</v>
      </c>
      <c r="X2174" t="s">
        <v>4184</v>
      </c>
      <c r="Y2174" s="3">
        <v>1</v>
      </c>
      <c r="Z2174" t="s">
        <v>109</v>
      </c>
      <c r="AA2174" t="s">
        <v>113</v>
      </c>
      <c r="AB2174" t="s">
        <v>159</v>
      </c>
      <c r="AC2174" s="3">
        <v>18</v>
      </c>
      <c r="AD2174" s="3">
        <v>18</v>
      </c>
      <c r="AE2174" s="3">
        <v>83</v>
      </c>
      <c r="AF2174" t="s">
        <v>145</v>
      </c>
      <c r="AG2174" t="s">
        <v>115</v>
      </c>
      <c r="AH2174">
        <v>1.2</v>
      </c>
      <c r="AI2174" s="3">
        <v>5</v>
      </c>
      <c r="AJ2174" s="3">
        <v>18</v>
      </c>
      <c r="AK2174" t="s">
        <v>210</v>
      </c>
      <c r="AL2174" t="s">
        <v>1493</v>
      </c>
      <c r="AM2174" t="s">
        <v>118</v>
      </c>
      <c r="AN2174" s="3">
        <v>5</v>
      </c>
      <c r="AO2174" t="s">
        <v>109</v>
      </c>
      <c r="AP2174" s="3"/>
      <c r="AQ2174" s="3"/>
      <c r="AR2174" s="3"/>
      <c r="AS2174" s="3"/>
      <c r="AT2174" t="s">
        <v>109</v>
      </c>
      <c r="AU2174" t="s">
        <v>109</v>
      </c>
      <c r="AV2174" s="3"/>
      <c r="AW2174" s="3"/>
      <c r="AX2174" s="3">
        <v>1</v>
      </c>
      <c r="AZ2174" t="s">
        <v>18143</v>
      </c>
      <c r="BA2174" t="s">
        <v>18034</v>
      </c>
      <c r="BB2174" t="s">
        <v>145</v>
      </c>
      <c r="BC2174" s="3"/>
      <c r="BD2174" t="s">
        <v>145</v>
      </c>
      <c r="BE2174" s="3">
        <v>115475</v>
      </c>
      <c r="BF2174" s="3"/>
      <c r="BG2174" s="3">
        <v>7</v>
      </c>
      <c r="BH2174" s="1">
        <v>44938.592662037001</v>
      </c>
      <c r="BI2174" s="3">
        <v>2023</v>
      </c>
      <c r="BJ2174" s="3">
        <v>12</v>
      </c>
      <c r="BK2174" t="s">
        <v>122</v>
      </c>
      <c r="BL2174" t="s">
        <v>145</v>
      </c>
      <c r="BM2174" t="s">
        <v>148</v>
      </c>
      <c r="BN2174" s="1">
        <v>42816.6805902778</v>
      </c>
      <c r="BO2174" t="s">
        <v>442</v>
      </c>
      <c r="BP2174" s="1">
        <v>43844.788506944402</v>
      </c>
      <c r="BQ2174" t="s">
        <v>122</v>
      </c>
      <c r="BR2174" s="3">
        <v>8</v>
      </c>
      <c r="BS2174" s="3">
        <v>7</v>
      </c>
      <c r="BT2174" s="3"/>
      <c r="BU2174" s="3">
        <v>7</v>
      </c>
      <c r="BV2174" s="3"/>
      <c r="BW2174" s="3"/>
      <c r="BX2174" s="3"/>
      <c r="BY2174" s="3">
        <v>6</v>
      </c>
      <c r="BZ2174" s="3">
        <v>9</v>
      </c>
      <c r="CA2174" s="3">
        <v>9</v>
      </c>
      <c r="CB2174" s="3">
        <v>6</v>
      </c>
      <c r="CC2174" s="3">
        <v>9</v>
      </c>
      <c r="CD2174" s="3">
        <v>8</v>
      </c>
      <c r="CE2174" s="3"/>
      <c r="CF2174" s="3">
        <v>8</v>
      </c>
      <c r="CG2174" s="3">
        <v>7</v>
      </c>
      <c r="CH2174" t="s">
        <v>125</v>
      </c>
      <c r="CI2174" t="s">
        <v>18144</v>
      </c>
      <c r="CJ2174" s="1">
        <v>44938.592662037001</v>
      </c>
      <c r="CK2174" t="s">
        <v>470</v>
      </c>
      <c r="CL2174" s="3"/>
      <c r="CM2174" t="s">
        <v>739</v>
      </c>
      <c r="CN2174" s="1">
        <v>44938.592662037001</v>
      </c>
      <c r="CO2174" t="s">
        <v>739</v>
      </c>
      <c r="CP2174" s="1">
        <v>44938.608773148102</v>
      </c>
      <c r="CQ2174" t="s">
        <v>18145</v>
      </c>
      <c r="CR2174" t="s">
        <v>18146</v>
      </c>
      <c r="CS2174" t="s">
        <v>18147</v>
      </c>
    </row>
    <row r="2175" spans="1:97" x14ac:dyDescent="0.3">
      <c r="A2175" t="s">
        <v>101</v>
      </c>
      <c r="B2175" t="s">
        <v>132</v>
      </c>
      <c r="C2175" t="s">
        <v>699</v>
      </c>
      <c r="D2175" s="2">
        <v>27.603000000000002</v>
      </c>
      <c r="E2175" s="3">
        <v>1971559</v>
      </c>
      <c r="F2175" t="s">
        <v>4745</v>
      </c>
      <c r="G2175" t="s">
        <v>18148</v>
      </c>
      <c r="H2175" t="s">
        <v>156</v>
      </c>
      <c r="I2175" t="s">
        <v>145</v>
      </c>
      <c r="J2175" s="2"/>
      <c r="K2175" s="4">
        <v>41.588757000000001</v>
      </c>
      <c r="L2175" s="4">
        <v>-81.52467</v>
      </c>
      <c r="M2175" s="1">
        <v>45291</v>
      </c>
      <c r="N2175" t="s">
        <v>107</v>
      </c>
      <c r="O2175" s="1">
        <v>21917</v>
      </c>
      <c r="P2175" t="s">
        <v>529</v>
      </c>
      <c r="Q2175" t="s">
        <v>108</v>
      </c>
      <c r="R2175" t="s">
        <v>109</v>
      </c>
      <c r="T2175" t="s">
        <v>145</v>
      </c>
      <c r="U2175" t="s">
        <v>111</v>
      </c>
      <c r="V2175" t="s">
        <v>111</v>
      </c>
      <c r="W2175" t="s">
        <v>0</v>
      </c>
      <c r="X2175" t="s">
        <v>9199</v>
      </c>
      <c r="Y2175" s="3">
        <v>1</v>
      </c>
      <c r="Z2175" t="s">
        <v>109</v>
      </c>
      <c r="AA2175" t="s">
        <v>113</v>
      </c>
      <c r="AB2175" t="s">
        <v>159</v>
      </c>
      <c r="AC2175" s="3">
        <v>12</v>
      </c>
      <c r="AD2175" s="3">
        <v>12</v>
      </c>
      <c r="AE2175" s="3">
        <v>105</v>
      </c>
      <c r="AF2175" t="s">
        <v>145</v>
      </c>
      <c r="AG2175" t="s">
        <v>115</v>
      </c>
      <c r="AH2175">
        <v>2</v>
      </c>
      <c r="AI2175" s="3">
        <v>30</v>
      </c>
      <c r="AJ2175" s="3">
        <v>12</v>
      </c>
      <c r="AK2175" t="s">
        <v>1493</v>
      </c>
      <c r="AL2175" t="s">
        <v>117</v>
      </c>
      <c r="AM2175" t="s">
        <v>118</v>
      </c>
      <c r="AN2175" s="3">
        <v>5</v>
      </c>
      <c r="AO2175" t="s">
        <v>109</v>
      </c>
      <c r="AP2175" s="3"/>
      <c r="AQ2175" s="3"/>
      <c r="AR2175" s="3"/>
      <c r="AS2175" s="3"/>
      <c r="AT2175" t="s">
        <v>109</v>
      </c>
      <c r="AU2175" t="s">
        <v>109</v>
      </c>
      <c r="AV2175" s="3"/>
      <c r="AW2175" s="3"/>
      <c r="AX2175" s="3">
        <v>1</v>
      </c>
      <c r="AZ2175" t="s">
        <v>18149</v>
      </c>
      <c r="BA2175" t="s">
        <v>18008</v>
      </c>
      <c r="BB2175" t="s">
        <v>145</v>
      </c>
      <c r="BC2175" s="3"/>
      <c r="BD2175" t="s">
        <v>145</v>
      </c>
      <c r="BE2175" s="3">
        <v>115475</v>
      </c>
      <c r="BF2175" s="3"/>
      <c r="BG2175" s="3">
        <v>7</v>
      </c>
      <c r="BH2175" s="1">
        <v>45071.145231481503</v>
      </c>
      <c r="BI2175" s="3">
        <v>2023</v>
      </c>
      <c r="BJ2175" s="3">
        <v>12</v>
      </c>
      <c r="BK2175" t="s">
        <v>122</v>
      </c>
      <c r="BL2175" t="s">
        <v>145</v>
      </c>
      <c r="BM2175" t="s">
        <v>148</v>
      </c>
      <c r="BN2175" s="1">
        <v>42816.708287037</v>
      </c>
      <c r="BO2175" t="s">
        <v>148</v>
      </c>
      <c r="BP2175" s="1">
        <v>42816.708287037</v>
      </c>
      <c r="BQ2175" t="s">
        <v>122</v>
      </c>
      <c r="BR2175" s="3">
        <v>8</v>
      </c>
      <c r="BS2175" s="3">
        <v>7</v>
      </c>
      <c r="BT2175" s="3"/>
      <c r="BU2175" s="3">
        <v>7</v>
      </c>
      <c r="BV2175" s="3"/>
      <c r="BW2175" s="3"/>
      <c r="BX2175" s="3"/>
      <c r="BY2175" s="3">
        <v>7</v>
      </c>
      <c r="BZ2175" s="3">
        <v>9</v>
      </c>
      <c r="CA2175" s="3">
        <v>9</v>
      </c>
      <c r="CB2175" s="3">
        <v>8</v>
      </c>
      <c r="CC2175" s="3">
        <v>9</v>
      </c>
      <c r="CD2175" s="3">
        <v>8</v>
      </c>
      <c r="CE2175" s="3">
        <v>8</v>
      </c>
      <c r="CF2175" s="3">
        <v>7</v>
      </c>
      <c r="CG2175" s="3">
        <v>7</v>
      </c>
      <c r="CH2175" t="s">
        <v>125</v>
      </c>
      <c r="CI2175" t="s">
        <v>18150</v>
      </c>
      <c r="CJ2175" s="1">
        <v>45071.145231481503</v>
      </c>
      <c r="CK2175" t="s">
        <v>470</v>
      </c>
      <c r="CL2175" s="3"/>
      <c r="CM2175" t="s">
        <v>739</v>
      </c>
      <c r="CN2175" s="1">
        <v>45071.1460532407</v>
      </c>
      <c r="CO2175" t="s">
        <v>739</v>
      </c>
      <c r="CP2175" s="1">
        <v>45071.1460532407</v>
      </c>
      <c r="CQ2175" t="s">
        <v>18151</v>
      </c>
      <c r="CR2175" t="s">
        <v>18152</v>
      </c>
      <c r="CS2175" t="s">
        <v>18153</v>
      </c>
    </row>
    <row r="2176" spans="1:97" x14ac:dyDescent="0.3">
      <c r="A2176" t="s">
        <v>101</v>
      </c>
      <c r="B2176" t="s">
        <v>132</v>
      </c>
      <c r="C2176" t="s">
        <v>699</v>
      </c>
      <c r="D2176" s="2">
        <v>26.84</v>
      </c>
      <c r="E2176" s="3">
        <v>1971560</v>
      </c>
      <c r="F2176" t="s">
        <v>4745</v>
      </c>
      <c r="G2176" t="s">
        <v>18154</v>
      </c>
      <c r="H2176" t="s">
        <v>156</v>
      </c>
      <c r="I2176" t="s">
        <v>145</v>
      </c>
      <c r="J2176" s="2"/>
      <c r="K2176" s="4">
        <v>41.582830999999999</v>
      </c>
      <c r="L2176" s="4">
        <v>-81.537024000000002</v>
      </c>
      <c r="M2176" s="1">
        <v>45291</v>
      </c>
      <c r="N2176" t="s">
        <v>107</v>
      </c>
      <c r="O2176" s="1">
        <v>21917</v>
      </c>
      <c r="P2176" t="s">
        <v>529</v>
      </c>
      <c r="Q2176" t="s">
        <v>108</v>
      </c>
      <c r="R2176" t="s">
        <v>109</v>
      </c>
      <c r="T2176" t="s">
        <v>145</v>
      </c>
      <c r="U2176" t="s">
        <v>111</v>
      </c>
      <c r="V2176" t="s">
        <v>111</v>
      </c>
      <c r="W2176" t="s">
        <v>0</v>
      </c>
      <c r="X2176" t="s">
        <v>4184</v>
      </c>
      <c r="Y2176" s="3">
        <v>1</v>
      </c>
      <c r="Z2176" t="s">
        <v>109</v>
      </c>
      <c r="AA2176" t="s">
        <v>113</v>
      </c>
      <c r="AB2176" t="s">
        <v>159</v>
      </c>
      <c r="AC2176" s="3">
        <v>18</v>
      </c>
      <c r="AD2176" s="3">
        <v>18</v>
      </c>
      <c r="AE2176" s="3">
        <v>153</v>
      </c>
      <c r="AF2176" t="s">
        <v>145</v>
      </c>
      <c r="AG2176" t="s">
        <v>115</v>
      </c>
      <c r="AH2176">
        <v>1</v>
      </c>
      <c r="AI2176" s="3">
        <v>35</v>
      </c>
      <c r="AJ2176" s="3">
        <v>18</v>
      </c>
      <c r="AK2176" t="s">
        <v>210</v>
      </c>
      <c r="AL2176" t="s">
        <v>1493</v>
      </c>
      <c r="AM2176" t="s">
        <v>118</v>
      </c>
      <c r="AN2176" s="3">
        <v>12</v>
      </c>
      <c r="AO2176" t="s">
        <v>109</v>
      </c>
      <c r="AP2176" s="3"/>
      <c r="AQ2176" s="3"/>
      <c r="AR2176" s="3"/>
      <c r="AS2176" s="3"/>
      <c r="AT2176" t="s">
        <v>109</v>
      </c>
      <c r="AU2176" t="s">
        <v>109</v>
      </c>
      <c r="AV2176" s="3"/>
      <c r="AW2176" s="3"/>
      <c r="AX2176" s="3">
        <v>1</v>
      </c>
      <c r="AZ2176" t="s">
        <v>18155</v>
      </c>
      <c r="BA2176" t="s">
        <v>18156</v>
      </c>
      <c r="BB2176" t="s">
        <v>145</v>
      </c>
      <c r="BC2176" s="3"/>
      <c r="BD2176" t="s">
        <v>145</v>
      </c>
      <c r="BE2176" s="3">
        <v>115475</v>
      </c>
      <c r="BF2176" s="3"/>
      <c r="BG2176" s="3">
        <v>7</v>
      </c>
      <c r="BH2176" s="1">
        <v>45071.968634259298</v>
      </c>
      <c r="BI2176" s="3">
        <v>2023</v>
      </c>
      <c r="BJ2176" s="3">
        <v>12</v>
      </c>
      <c r="BK2176" t="s">
        <v>122</v>
      </c>
      <c r="BL2176" t="s">
        <v>145</v>
      </c>
      <c r="BM2176" t="s">
        <v>148</v>
      </c>
      <c r="BN2176" s="1">
        <v>42816.620798611097</v>
      </c>
      <c r="BO2176" t="s">
        <v>739</v>
      </c>
      <c r="BP2176" s="1">
        <v>45071.027627314797</v>
      </c>
      <c r="BQ2176" t="s">
        <v>122</v>
      </c>
      <c r="BR2176" s="3">
        <v>8</v>
      </c>
      <c r="BS2176" s="3">
        <v>7</v>
      </c>
      <c r="BT2176" s="3"/>
      <c r="BU2176" s="3">
        <v>7</v>
      </c>
      <c r="BV2176" s="3"/>
      <c r="BW2176" s="3"/>
      <c r="BX2176" s="3"/>
      <c r="BY2176" s="3">
        <v>3</v>
      </c>
      <c r="BZ2176" s="3">
        <v>9</v>
      </c>
      <c r="CA2176" s="3">
        <v>9</v>
      </c>
      <c r="CB2176" s="3">
        <v>4</v>
      </c>
      <c r="CC2176" s="3">
        <v>9</v>
      </c>
      <c r="CD2176" s="3">
        <v>8</v>
      </c>
      <c r="CE2176" s="3">
        <v>8</v>
      </c>
      <c r="CF2176" s="3">
        <v>5</v>
      </c>
      <c r="CG2176" s="3">
        <v>7</v>
      </c>
      <c r="CH2176" t="s">
        <v>125</v>
      </c>
      <c r="CI2176" t="s">
        <v>18157</v>
      </c>
      <c r="CJ2176" s="1">
        <v>45071.968634259298</v>
      </c>
      <c r="CK2176" t="s">
        <v>741</v>
      </c>
      <c r="CL2176" s="3"/>
      <c r="CM2176" t="s">
        <v>739</v>
      </c>
      <c r="CN2176" s="1">
        <v>45071.970115740703</v>
      </c>
      <c r="CO2176" t="s">
        <v>739</v>
      </c>
      <c r="CP2176" s="1">
        <v>45071.970115740703</v>
      </c>
      <c r="CQ2176" t="s">
        <v>18158</v>
      </c>
      <c r="CR2176" t="s">
        <v>18159</v>
      </c>
      <c r="CS2176" t="s">
        <v>18160</v>
      </c>
    </row>
    <row r="2177" spans="1:97" x14ac:dyDescent="0.3">
      <c r="A2177" t="s">
        <v>101</v>
      </c>
      <c r="B2177" t="s">
        <v>132</v>
      </c>
      <c r="C2177" t="s">
        <v>699</v>
      </c>
      <c r="D2177" s="2">
        <v>27.164000000000001</v>
      </c>
      <c r="E2177" s="3">
        <v>1971561</v>
      </c>
      <c r="F2177" t="s">
        <v>3022</v>
      </c>
      <c r="G2177" t="s">
        <v>18161</v>
      </c>
      <c r="H2177" t="s">
        <v>156</v>
      </c>
      <c r="I2177" t="s">
        <v>145</v>
      </c>
      <c r="J2177" s="2">
        <v>27.164000000000001</v>
      </c>
      <c r="K2177" s="4">
        <v>41.584408000000003</v>
      </c>
      <c r="L2177" s="4">
        <v>-81.533175999999997</v>
      </c>
      <c r="M2177" s="1">
        <v>45291</v>
      </c>
      <c r="N2177" t="s">
        <v>107</v>
      </c>
      <c r="O2177" s="1">
        <v>21917</v>
      </c>
      <c r="P2177" t="s">
        <v>529</v>
      </c>
      <c r="Q2177" t="s">
        <v>108</v>
      </c>
      <c r="R2177" t="s">
        <v>109</v>
      </c>
      <c r="T2177" t="s">
        <v>145</v>
      </c>
      <c r="U2177" t="s">
        <v>111</v>
      </c>
      <c r="V2177" t="s">
        <v>111</v>
      </c>
      <c r="W2177" t="s">
        <v>0</v>
      </c>
      <c r="X2177" t="s">
        <v>4184</v>
      </c>
      <c r="Y2177" s="3">
        <v>1</v>
      </c>
      <c r="Z2177" t="s">
        <v>109</v>
      </c>
      <c r="AA2177" t="s">
        <v>113</v>
      </c>
      <c r="AB2177" t="s">
        <v>159</v>
      </c>
      <c r="AC2177" s="3">
        <v>18</v>
      </c>
      <c r="AD2177" s="3">
        <v>18</v>
      </c>
      <c r="AE2177" s="3">
        <v>117</v>
      </c>
      <c r="AF2177" t="s">
        <v>145</v>
      </c>
      <c r="AG2177" t="s">
        <v>115</v>
      </c>
      <c r="AI2177" s="3">
        <v>45</v>
      </c>
      <c r="AJ2177" s="3">
        <v>18</v>
      </c>
      <c r="AK2177" t="s">
        <v>210</v>
      </c>
      <c r="AL2177" t="s">
        <v>1493</v>
      </c>
      <c r="AM2177" t="s">
        <v>118</v>
      </c>
      <c r="AN2177" s="3">
        <v>6</v>
      </c>
      <c r="AO2177" t="s">
        <v>109</v>
      </c>
      <c r="AP2177" s="3"/>
      <c r="AQ2177" s="3"/>
      <c r="AR2177" s="3"/>
      <c r="AS2177" s="3"/>
      <c r="AT2177" t="s">
        <v>109</v>
      </c>
      <c r="AU2177" t="s">
        <v>109</v>
      </c>
      <c r="AV2177" s="3"/>
      <c r="AW2177" s="3"/>
      <c r="AX2177" s="3">
        <v>1</v>
      </c>
      <c r="AZ2177" t="s">
        <v>18162</v>
      </c>
      <c r="BA2177" t="s">
        <v>18001</v>
      </c>
      <c r="BB2177" t="s">
        <v>145</v>
      </c>
      <c r="BC2177" s="3"/>
      <c r="BD2177" t="s">
        <v>145</v>
      </c>
      <c r="BE2177" s="3">
        <v>115475</v>
      </c>
      <c r="BF2177" s="3"/>
      <c r="BG2177" s="3">
        <v>7</v>
      </c>
      <c r="BH2177" s="1">
        <v>44938.608229166697</v>
      </c>
      <c r="BI2177" s="3">
        <v>2023</v>
      </c>
      <c r="BJ2177" s="3">
        <v>12</v>
      </c>
      <c r="BK2177" t="s">
        <v>122</v>
      </c>
      <c r="BL2177" t="s">
        <v>145</v>
      </c>
      <c r="BM2177" t="s">
        <v>148</v>
      </c>
      <c r="BN2177" s="1">
        <v>42816.648692129602</v>
      </c>
      <c r="BO2177" t="s">
        <v>148</v>
      </c>
      <c r="BP2177" s="1">
        <v>42816.648692129602</v>
      </c>
      <c r="BQ2177" t="s">
        <v>122</v>
      </c>
      <c r="BR2177" s="3">
        <v>7</v>
      </c>
      <c r="BS2177" s="3">
        <v>7</v>
      </c>
      <c r="BT2177" s="3"/>
      <c r="BU2177" s="3">
        <v>7</v>
      </c>
      <c r="BV2177" s="3"/>
      <c r="BW2177" s="3"/>
      <c r="BX2177" s="3"/>
      <c r="BY2177" s="3">
        <v>5</v>
      </c>
      <c r="BZ2177" s="3">
        <v>9</v>
      </c>
      <c r="CA2177" s="3">
        <v>9</v>
      </c>
      <c r="CB2177" s="3">
        <v>8</v>
      </c>
      <c r="CC2177" s="3">
        <v>9</v>
      </c>
      <c r="CD2177" s="3">
        <v>8</v>
      </c>
      <c r="CE2177" s="3"/>
      <c r="CF2177" s="3">
        <v>8</v>
      </c>
      <c r="CG2177" s="3">
        <v>7</v>
      </c>
      <c r="CH2177" t="s">
        <v>125</v>
      </c>
      <c r="CI2177" t="s">
        <v>18163</v>
      </c>
      <c r="CJ2177" s="1">
        <v>44938.608229166697</v>
      </c>
      <c r="CK2177" t="s">
        <v>874</v>
      </c>
      <c r="CL2177" s="3"/>
      <c r="CM2177" t="s">
        <v>739</v>
      </c>
      <c r="CN2177" s="1">
        <v>44938.608229166697</v>
      </c>
      <c r="CO2177" t="s">
        <v>7106</v>
      </c>
      <c r="CP2177" s="1">
        <v>44942.704351851899</v>
      </c>
      <c r="CQ2177" t="s">
        <v>18164</v>
      </c>
      <c r="CR2177" t="s">
        <v>18165</v>
      </c>
      <c r="CS2177" t="s">
        <v>18166</v>
      </c>
    </row>
    <row r="2178" spans="1:97" x14ac:dyDescent="0.3">
      <c r="A2178" t="s">
        <v>101</v>
      </c>
      <c r="B2178" t="s">
        <v>132</v>
      </c>
      <c r="C2178" t="s">
        <v>14835</v>
      </c>
      <c r="D2178" s="2">
        <v>0.183</v>
      </c>
      <c r="E2178" s="3">
        <v>1971562</v>
      </c>
      <c r="F2178" t="s">
        <v>14836</v>
      </c>
      <c r="G2178" t="s">
        <v>18167</v>
      </c>
      <c r="H2178" t="s">
        <v>136</v>
      </c>
      <c r="I2178" t="s">
        <v>145</v>
      </c>
      <c r="J2178" s="2"/>
      <c r="K2178" s="4">
        <v>41.583300999999999</v>
      </c>
      <c r="L2178" s="4">
        <v>-81.535059000000004</v>
      </c>
      <c r="M2178" s="1">
        <v>45291</v>
      </c>
      <c r="N2178" t="s">
        <v>107</v>
      </c>
      <c r="O2178" s="1"/>
      <c r="P2178" t="s">
        <v>145</v>
      </c>
      <c r="Q2178" t="s">
        <v>108</v>
      </c>
      <c r="R2178" t="s">
        <v>109</v>
      </c>
      <c r="T2178" t="s">
        <v>145</v>
      </c>
      <c r="U2178" t="s">
        <v>111</v>
      </c>
      <c r="V2178" t="s">
        <v>111</v>
      </c>
      <c r="W2178" t="s">
        <v>0</v>
      </c>
      <c r="X2178" t="s">
        <v>9199</v>
      </c>
      <c r="Y2178" s="3">
        <v>1</v>
      </c>
      <c r="Z2178" t="s">
        <v>109</v>
      </c>
      <c r="AA2178" t="s">
        <v>113</v>
      </c>
      <c r="AB2178" t="s">
        <v>159</v>
      </c>
      <c r="AC2178" s="3">
        <v>18</v>
      </c>
      <c r="AD2178" s="3">
        <v>18</v>
      </c>
      <c r="AE2178" s="3">
        <v>117</v>
      </c>
      <c r="AF2178" t="s">
        <v>145</v>
      </c>
      <c r="AG2178" t="s">
        <v>115</v>
      </c>
      <c r="AH2178">
        <v>1</v>
      </c>
      <c r="AI2178" s="3">
        <v>40</v>
      </c>
      <c r="AJ2178" s="3">
        <v>18</v>
      </c>
      <c r="AK2178" t="s">
        <v>1493</v>
      </c>
      <c r="AL2178" t="s">
        <v>117</v>
      </c>
      <c r="AM2178" t="s">
        <v>118</v>
      </c>
      <c r="AN2178" s="3">
        <v>6</v>
      </c>
      <c r="AO2178" t="s">
        <v>109</v>
      </c>
      <c r="AP2178" s="3"/>
      <c r="AQ2178" s="3"/>
      <c r="AR2178" s="3"/>
      <c r="AS2178" s="3"/>
      <c r="AT2178" t="s">
        <v>109</v>
      </c>
      <c r="AU2178" t="s">
        <v>109</v>
      </c>
      <c r="AV2178" s="3"/>
      <c r="AW2178" s="3"/>
      <c r="AX2178" s="3">
        <v>1</v>
      </c>
      <c r="AZ2178" t="s">
        <v>18168</v>
      </c>
      <c r="BA2178" t="s">
        <v>18001</v>
      </c>
      <c r="BB2178" t="s">
        <v>145</v>
      </c>
      <c r="BC2178" s="3"/>
      <c r="BD2178" t="s">
        <v>145</v>
      </c>
      <c r="BE2178" s="3"/>
      <c r="BF2178" s="3"/>
      <c r="BG2178" s="3">
        <v>8</v>
      </c>
      <c r="BH2178" s="1">
        <v>42977.776793981502</v>
      </c>
      <c r="BI2178" s="3">
        <v>2017</v>
      </c>
      <c r="BJ2178" s="3">
        <v>12</v>
      </c>
      <c r="BK2178" t="s">
        <v>544</v>
      </c>
      <c r="BL2178" t="s">
        <v>145</v>
      </c>
      <c r="BM2178" t="s">
        <v>148</v>
      </c>
      <c r="BN2178" s="1">
        <v>42816.637951388897</v>
      </c>
      <c r="BO2178" t="s">
        <v>148</v>
      </c>
      <c r="BP2178" s="1">
        <v>42816.637951388897</v>
      </c>
      <c r="BQ2178" t="s">
        <v>544</v>
      </c>
      <c r="BR2178" s="3">
        <v>8</v>
      </c>
      <c r="BS2178" s="3">
        <v>8</v>
      </c>
      <c r="BT2178" s="3"/>
      <c r="BU2178" s="3">
        <v>8</v>
      </c>
      <c r="BV2178" s="3"/>
      <c r="BW2178" s="3"/>
      <c r="BX2178" s="3"/>
      <c r="BY2178" s="3">
        <v>8</v>
      </c>
      <c r="BZ2178" s="3"/>
      <c r="CA2178" s="3"/>
      <c r="CB2178" s="3">
        <v>8</v>
      </c>
      <c r="CC2178" s="3"/>
      <c r="CD2178" s="3">
        <v>8</v>
      </c>
      <c r="CE2178" s="3"/>
      <c r="CF2178" s="3"/>
      <c r="CG2178" s="3">
        <v>8</v>
      </c>
      <c r="CH2178" t="s">
        <v>125</v>
      </c>
      <c r="CI2178" t="s">
        <v>145</v>
      </c>
      <c r="CJ2178" s="1">
        <v>42977.776793981502</v>
      </c>
      <c r="CK2178" t="s">
        <v>145</v>
      </c>
      <c r="CL2178" s="3"/>
      <c r="CM2178" t="s">
        <v>124</v>
      </c>
      <c r="CN2178" s="1">
        <v>42977.776967592603</v>
      </c>
      <c r="CO2178" t="s">
        <v>124</v>
      </c>
      <c r="CP2178" s="1">
        <v>42977.776967592603</v>
      </c>
      <c r="CQ2178" t="s">
        <v>18169</v>
      </c>
      <c r="CR2178" t="s">
        <v>18170</v>
      </c>
      <c r="CS2178" t="s">
        <v>18171</v>
      </c>
    </row>
    <row r="2179" spans="1:97" x14ac:dyDescent="0.3">
      <c r="A2179" t="s">
        <v>101</v>
      </c>
      <c r="B2179" t="s">
        <v>132</v>
      </c>
      <c r="C2179" t="s">
        <v>699</v>
      </c>
      <c r="D2179" s="2">
        <v>27.637</v>
      </c>
      <c r="E2179" s="3">
        <v>1971563</v>
      </c>
      <c r="F2179" t="s">
        <v>3022</v>
      </c>
      <c r="G2179" t="s">
        <v>18172</v>
      </c>
      <c r="H2179" t="s">
        <v>156</v>
      </c>
      <c r="I2179" t="s">
        <v>145</v>
      </c>
      <c r="J2179" s="2">
        <v>27.637</v>
      </c>
      <c r="K2179" s="4">
        <v>41.588016000000003</v>
      </c>
      <c r="L2179" s="4">
        <v>-81.525447999999997</v>
      </c>
      <c r="M2179" s="1">
        <v>45291</v>
      </c>
      <c r="N2179" t="s">
        <v>107</v>
      </c>
      <c r="O2179" s="1">
        <v>21917</v>
      </c>
      <c r="P2179" t="s">
        <v>529</v>
      </c>
      <c r="Q2179" t="s">
        <v>108</v>
      </c>
      <c r="R2179" t="s">
        <v>109</v>
      </c>
      <c r="T2179" t="s">
        <v>145</v>
      </c>
      <c r="U2179" t="s">
        <v>111</v>
      </c>
      <c r="V2179" t="s">
        <v>111</v>
      </c>
      <c r="W2179" t="s">
        <v>0</v>
      </c>
      <c r="X2179" t="s">
        <v>4184</v>
      </c>
      <c r="Y2179" s="3">
        <v>1</v>
      </c>
      <c r="Z2179" t="s">
        <v>109</v>
      </c>
      <c r="AA2179" t="s">
        <v>113</v>
      </c>
      <c r="AB2179" t="s">
        <v>159</v>
      </c>
      <c r="AC2179" s="3">
        <v>12</v>
      </c>
      <c r="AD2179" s="3">
        <v>12</v>
      </c>
      <c r="AE2179" s="3">
        <v>72</v>
      </c>
      <c r="AF2179" t="s">
        <v>145</v>
      </c>
      <c r="AG2179" t="s">
        <v>115</v>
      </c>
      <c r="AI2179" s="3">
        <v>5</v>
      </c>
      <c r="AJ2179" s="3">
        <v>12</v>
      </c>
      <c r="AK2179" t="s">
        <v>1493</v>
      </c>
      <c r="AL2179" t="s">
        <v>1493</v>
      </c>
      <c r="AM2179" t="s">
        <v>118</v>
      </c>
      <c r="AN2179" s="3">
        <v>5</v>
      </c>
      <c r="AO2179" t="s">
        <v>109</v>
      </c>
      <c r="AP2179" s="3"/>
      <c r="AQ2179" s="3"/>
      <c r="AR2179" s="3"/>
      <c r="AS2179" s="3"/>
      <c r="AT2179" t="s">
        <v>109</v>
      </c>
      <c r="AU2179" t="s">
        <v>109</v>
      </c>
      <c r="AV2179" s="3"/>
      <c r="AW2179" s="3"/>
      <c r="AX2179" s="3">
        <v>1</v>
      </c>
      <c r="AZ2179" t="s">
        <v>18173</v>
      </c>
      <c r="BA2179" t="s">
        <v>18027</v>
      </c>
      <c r="BB2179" t="s">
        <v>145</v>
      </c>
      <c r="BC2179" s="3"/>
      <c r="BD2179" t="s">
        <v>145</v>
      </c>
      <c r="BE2179" s="3">
        <v>115475</v>
      </c>
      <c r="BF2179" s="3"/>
      <c r="BG2179" s="3">
        <v>7</v>
      </c>
      <c r="BH2179" s="1">
        <v>45071.224756944401</v>
      </c>
      <c r="BI2179" s="3">
        <v>2023</v>
      </c>
      <c r="BJ2179" s="3">
        <v>12</v>
      </c>
      <c r="BK2179" t="s">
        <v>122</v>
      </c>
      <c r="BL2179" t="s">
        <v>145</v>
      </c>
      <c r="BM2179" t="s">
        <v>148</v>
      </c>
      <c r="BN2179" s="1">
        <v>42816.700219907398</v>
      </c>
      <c r="BO2179" t="s">
        <v>148</v>
      </c>
      <c r="BP2179" s="1">
        <v>42816.700219907398</v>
      </c>
      <c r="BQ2179" t="s">
        <v>122</v>
      </c>
      <c r="BR2179" s="3">
        <v>8</v>
      </c>
      <c r="BS2179" s="3">
        <v>7</v>
      </c>
      <c r="BT2179" s="3"/>
      <c r="BU2179" s="3">
        <v>7</v>
      </c>
      <c r="BV2179" s="3"/>
      <c r="BW2179" s="3"/>
      <c r="BX2179" s="3"/>
      <c r="BY2179" s="3">
        <v>8</v>
      </c>
      <c r="BZ2179" s="3">
        <v>9</v>
      </c>
      <c r="CA2179" s="3">
        <v>9</v>
      </c>
      <c r="CB2179" s="3">
        <v>5</v>
      </c>
      <c r="CC2179" s="3">
        <v>9</v>
      </c>
      <c r="CD2179" s="3">
        <v>8</v>
      </c>
      <c r="CE2179" s="3"/>
      <c r="CF2179" s="3">
        <v>9</v>
      </c>
      <c r="CG2179" s="3">
        <v>7</v>
      </c>
      <c r="CH2179" t="s">
        <v>125</v>
      </c>
      <c r="CI2179" t="s">
        <v>18174</v>
      </c>
      <c r="CJ2179" s="1">
        <v>45071.224756944401</v>
      </c>
      <c r="CK2179" t="s">
        <v>470</v>
      </c>
      <c r="CL2179" s="3"/>
      <c r="CM2179" t="s">
        <v>739</v>
      </c>
      <c r="CN2179" s="1">
        <v>45071.226886574099</v>
      </c>
      <c r="CO2179" t="s">
        <v>739</v>
      </c>
      <c r="CP2179" s="1">
        <v>45071.226886574099</v>
      </c>
      <c r="CQ2179" t="s">
        <v>18175</v>
      </c>
      <c r="CR2179" t="s">
        <v>18176</v>
      </c>
      <c r="CS2179" t="s">
        <v>18177</v>
      </c>
    </row>
    <row r="2180" spans="1:97" x14ac:dyDescent="0.3">
      <c r="A2180" t="s">
        <v>101</v>
      </c>
      <c r="B2180" t="s">
        <v>132</v>
      </c>
      <c r="C2180" t="s">
        <v>699</v>
      </c>
      <c r="D2180" s="2">
        <v>27.170999999999999</v>
      </c>
      <c r="E2180" s="3">
        <v>1971564</v>
      </c>
      <c r="F2180" t="s">
        <v>3022</v>
      </c>
      <c r="G2180" t="s">
        <v>18178</v>
      </c>
      <c r="H2180" t="s">
        <v>156</v>
      </c>
      <c r="I2180" t="s">
        <v>145</v>
      </c>
      <c r="J2180" s="2">
        <v>27.170999999999999</v>
      </c>
      <c r="K2180" s="4">
        <v>41.584125</v>
      </c>
      <c r="L2180" s="4">
        <v>-81.532818000000006</v>
      </c>
      <c r="M2180" s="1">
        <v>45291</v>
      </c>
      <c r="N2180" t="s">
        <v>107</v>
      </c>
      <c r="O2180" s="1">
        <v>21917</v>
      </c>
      <c r="P2180" t="s">
        <v>529</v>
      </c>
      <c r="Q2180" t="s">
        <v>108</v>
      </c>
      <c r="R2180" t="s">
        <v>109</v>
      </c>
      <c r="T2180" t="s">
        <v>145</v>
      </c>
      <c r="U2180" t="s">
        <v>111</v>
      </c>
      <c r="V2180" t="s">
        <v>111</v>
      </c>
      <c r="W2180" t="s">
        <v>0</v>
      </c>
      <c r="X2180" t="s">
        <v>9199</v>
      </c>
      <c r="Y2180" s="3">
        <v>1</v>
      </c>
      <c r="Z2180" t="s">
        <v>109</v>
      </c>
      <c r="AA2180" t="s">
        <v>113</v>
      </c>
      <c r="AB2180" t="s">
        <v>159</v>
      </c>
      <c r="AC2180" s="3">
        <v>18</v>
      </c>
      <c r="AD2180" s="3">
        <v>18</v>
      </c>
      <c r="AE2180" s="3">
        <v>98</v>
      </c>
      <c r="AF2180" t="s">
        <v>145</v>
      </c>
      <c r="AG2180" t="s">
        <v>115</v>
      </c>
      <c r="AI2180" s="3">
        <v>20</v>
      </c>
      <c r="AJ2180" s="3">
        <v>18</v>
      </c>
      <c r="AK2180" t="s">
        <v>1493</v>
      </c>
      <c r="AL2180" t="s">
        <v>117</v>
      </c>
      <c r="AM2180" t="s">
        <v>118</v>
      </c>
      <c r="AN2180" s="3">
        <v>6</v>
      </c>
      <c r="AO2180" t="s">
        <v>109</v>
      </c>
      <c r="AP2180" s="3"/>
      <c r="AQ2180" s="3"/>
      <c r="AR2180" s="3"/>
      <c r="AS2180" s="3"/>
      <c r="AT2180" t="s">
        <v>109</v>
      </c>
      <c r="AU2180" t="s">
        <v>109</v>
      </c>
      <c r="AV2180" s="3"/>
      <c r="AW2180" s="3"/>
      <c r="AX2180" s="3">
        <v>1</v>
      </c>
      <c r="AZ2180" t="s">
        <v>18179</v>
      </c>
      <c r="BA2180" t="s">
        <v>18001</v>
      </c>
      <c r="BB2180" t="s">
        <v>145</v>
      </c>
      <c r="BC2180" s="3"/>
      <c r="BD2180" t="s">
        <v>145</v>
      </c>
      <c r="BE2180" s="3">
        <v>115475</v>
      </c>
      <c r="BF2180" s="3"/>
      <c r="BG2180" s="3">
        <v>6</v>
      </c>
      <c r="BH2180" s="1">
        <v>44935.690694444398</v>
      </c>
      <c r="BI2180" s="3">
        <v>2023</v>
      </c>
      <c r="BJ2180" s="3">
        <v>12</v>
      </c>
      <c r="BK2180" t="s">
        <v>122</v>
      </c>
      <c r="BL2180" t="s">
        <v>145</v>
      </c>
      <c r="BM2180" t="s">
        <v>148</v>
      </c>
      <c r="BN2180" s="1">
        <v>42816.650312500002</v>
      </c>
      <c r="BO2180" t="s">
        <v>148</v>
      </c>
      <c r="BP2180" s="1">
        <v>42816.650312500002</v>
      </c>
      <c r="BQ2180" t="s">
        <v>122</v>
      </c>
      <c r="BR2180" s="3">
        <v>6</v>
      </c>
      <c r="BS2180" s="3">
        <v>7</v>
      </c>
      <c r="BT2180" s="3"/>
      <c r="BU2180" s="3">
        <v>7</v>
      </c>
      <c r="BV2180" s="3"/>
      <c r="BW2180" s="3"/>
      <c r="BX2180" s="3"/>
      <c r="BY2180" s="3">
        <v>7</v>
      </c>
      <c r="BZ2180" s="3">
        <v>9</v>
      </c>
      <c r="CA2180" s="3">
        <v>9</v>
      </c>
      <c r="CB2180" s="3">
        <v>8</v>
      </c>
      <c r="CC2180" s="3">
        <v>9</v>
      </c>
      <c r="CD2180" s="3">
        <v>8</v>
      </c>
      <c r="CE2180" s="3"/>
      <c r="CF2180" s="3">
        <v>9</v>
      </c>
      <c r="CG2180" s="3">
        <v>6</v>
      </c>
      <c r="CH2180" t="s">
        <v>125</v>
      </c>
      <c r="CI2180" t="s">
        <v>18180</v>
      </c>
      <c r="CJ2180" s="1">
        <v>44935.690694444398</v>
      </c>
      <c r="CK2180" t="s">
        <v>470</v>
      </c>
      <c r="CL2180" s="3"/>
      <c r="CM2180" t="s">
        <v>739</v>
      </c>
      <c r="CN2180" s="1">
        <v>44935.695520833302</v>
      </c>
      <c r="CO2180" t="s">
        <v>739</v>
      </c>
      <c r="CP2180" s="1">
        <v>44935.695520833302</v>
      </c>
      <c r="CQ2180" t="s">
        <v>18181</v>
      </c>
      <c r="CR2180" t="s">
        <v>18182</v>
      </c>
      <c r="CS2180" t="s">
        <v>18183</v>
      </c>
    </row>
    <row r="2181" spans="1:97" x14ac:dyDescent="0.3">
      <c r="A2181" t="s">
        <v>101</v>
      </c>
      <c r="B2181" t="s">
        <v>132</v>
      </c>
      <c r="C2181" t="s">
        <v>699</v>
      </c>
      <c r="D2181" s="2">
        <v>28.620999999999999</v>
      </c>
      <c r="E2181" s="3">
        <v>1971565</v>
      </c>
      <c r="F2181" t="s">
        <v>3022</v>
      </c>
      <c r="G2181" t="s">
        <v>18184</v>
      </c>
      <c r="H2181" t="s">
        <v>156</v>
      </c>
      <c r="I2181" t="s">
        <v>145</v>
      </c>
      <c r="J2181" s="2">
        <v>28.620999999999999</v>
      </c>
      <c r="K2181" s="4">
        <v>41.596814999999999</v>
      </c>
      <c r="L2181" s="4">
        <v>-81.510518000000005</v>
      </c>
      <c r="M2181" s="1">
        <v>45291</v>
      </c>
      <c r="N2181" t="s">
        <v>107</v>
      </c>
      <c r="O2181" s="1">
        <v>21917</v>
      </c>
      <c r="P2181" t="s">
        <v>529</v>
      </c>
      <c r="Q2181" t="s">
        <v>108</v>
      </c>
      <c r="R2181" t="s">
        <v>109</v>
      </c>
      <c r="T2181" t="s">
        <v>145</v>
      </c>
      <c r="U2181" t="s">
        <v>111</v>
      </c>
      <c r="V2181" t="s">
        <v>111</v>
      </c>
      <c r="W2181" t="s">
        <v>0</v>
      </c>
      <c r="X2181" t="s">
        <v>4184</v>
      </c>
      <c r="Y2181" s="3">
        <v>1</v>
      </c>
      <c r="Z2181" t="s">
        <v>109</v>
      </c>
      <c r="AA2181" t="s">
        <v>113</v>
      </c>
      <c r="AB2181" t="s">
        <v>159</v>
      </c>
      <c r="AC2181" s="3">
        <v>12</v>
      </c>
      <c r="AD2181" s="3">
        <v>12</v>
      </c>
      <c r="AE2181" s="3">
        <v>82</v>
      </c>
      <c r="AF2181" t="s">
        <v>145</v>
      </c>
      <c r="AG2181" t="s">
        <v>115</v>
      </c>
      <c r="AI2181" s="3">
        <v>25</v>
      </c>
      <c r="AJ2181" s="3">
        <v>12</v>
      </c>
      <c r="AK2181" t="s">
        <v>1493</v>
      </c>
      <c r="AL2181" t="s">
        <v>1493</v>
      </c>
      <c r="AM2181" t="s">
        <v>118</v>
      </c>
      <c r="AN2181" s="3">
        <v>5</v>
      </c>
      <c r="AO2181" t="s">
        <v>109</v>
      </c>
      <c r="AP2181" s="3"/>
      <c r="AQ2181" s="3"/>
      <c r="AR2181" s="3"/>
      <c r="AS2181" s="3"/>
      <c r="AT2181" t="s">
        <v>109</v>
      </c>
      <c r="AU2181" t="s">
        <v>109</v>
      </c>
      <c r="AV2181" s="3"/>
      <c r="AW2181" s="3"/>
      <c r="AX2181" s="3">
        <v>1</v>
      </c>
      <c r="AZ2181" t="s">
        <v>18185</v>
      </c>
      <c r="BA2181" t="s">
        <v>18186</v>
      </c>
      <c r="BB2181" t="s">
        <v>145</v>
      </c>
      <c r="BC2181" s="3"/>
      <c r="BD2181" t="s">
        <v>145</v>
      </c>
      <c r="BE2181" s="3">
        <v>115475</v>
      </c>
      <c r="BF2181" s="3"/>
      <c r="BG2181" s="3">
        <v>7</v>
      </c>
      <c r="BH2181" s="1">
        <v>45069.0612847222</v>
      </c>
      <c r="BI2181" s="3">
        <v>2023</v>
      </c>
      <c r="BJ2181" s="3">
        <v>12</v>
      </c>
      <c r="BK2181" t="s">
        <v>122</v>
      </c>
      <c r="BL2181" t="s">
        <v>145</v>
      </c>
      <c r="BM2181" t="s">
        <v>148</v>
      </c>
      <c r="BN2181" s="1">
        <v>42816.787361111099</v>
      </c>
      <c r="BO2181" t="s">
        <v>148</v>
      </c>
      <c r="BP2181" s="1">
        <v>42816.787361111099</v>
      </c>
      <c r="BQ2181" t="s">
        <v>122</v>
      </c>
      <c r="BR2181" s="3">
        <v>7</v>
      </c>
      <c r="BS2181" s="3">
        <v>7</v>
      </c>
      <c r="BT2181" s="3"/>
      <c r="BU2181" s="3">
        <v>7</v>
      </c>
      <c r="BV2181" s="3"/>
      <c r="BW2181" s="3"/>
      <c r="BX2181" s="3"/>
      <c r="BY2181" s="3">
        <v>8</v>
      </c>
      <c r="BZ2181" s="3">
        <v>9</v>
      </c>
      <c r="CA2181" s="3">
        <v>9</v>
      </c>
      <c r="CB2181" s="3">
        <v>7</v>
      </c>
      <c r="CC2181" s="3">
        <v>9</v>
      </c>
      <c r="CD2181" s="3">
        <v>8</v>
      </c>
      <c r="CE2181" s="3">
        <v>8</v>
      </c>
      <c r="CF2181" s="3">
        <v>9</v>
      </c>
      <c r="CG2181" s="3">
        <v>7</v>
      </c>
      <c r="CH2181" t="s">
        <v>125</v>
      </c>
      <c r="CI2181" t="s">
        <v>18187</v>
      </c>
      <c r="CJ2181" s="1">
        <v>45069.0612847222</v>
      </c>
      <c r="CK2181" t="s">
        <v>470</v>
      </c>
      <c r="CL2181" s="3"/>
      <c r="CM2181" t="s">
        <v>739</v>
      </c>
      <c r="CN2181" s="1">
        <v>45069.061273148101</v>
      </c>
      <c r="CO2181" t="s">
        <v>739</v>
      </c>
      <c r="CP2181" s="1">
        <v>45069.061273148101</v>
      </c>
      <c r="CQ2181" t="s">
        <v>18188</v>
      </c>
      <c r="CR2181" t="s">
        <v>18189</v>
      </c>
      <c r="CS2181" t="s">
        <v>18190</v>
      </c>
    </row>
    <row r="2182" spans="1:97" x14ac:dyDescent="0.3">
      <c r="A2182" t="s">
        <v>101</v>
      </c>
      <c r="B2182" t="s">
        <v>132</v>
      </c>
      <c r="C2182" t="s">
        <v>699</v>
      </c>
      <c r="D2182" s="2">
        <v>28.074000000000002</v>
      </c>
      <c r="E2182" s="3">
        <v>1971566</v>
      </c>
      <c r="F2182" t="s">
        <v>3022</v>
      </c>
      <c r="G2182" t="s">
        <v>18191</v>
      </c>
      <c r="H2182" t="s">
        <v>156</v>
      </c>
      <c r="I2182" t="s">
        <v>145</v>
      </c>
      <c r="J2182" s="2">
        <v>28.074000000000002</v>
      </c>
      <c r="K2182" s="4">
        <v>41.591895999999998</v>
      </c>
      <c r="L2182" s="4">
        <v>-81.518794999999997</v>
      </c>
      <c r="M2182" s="1">
        <v>45291</v>
      </c>
      <c r="N2182" t="s">
        <v>107</v>
      </c>
      <c r="O2182" s="1">
        <v>21917</v>
      </c>
      <c r="P2182" t="s">
        <v>529</v>
      </c>
      <c r="Q2182" t="s">
        <v>108</v>
      </c>
      <c r="R2182" t="s">
        <v>109</v>
      </c>
      <c r="T2182" t="s">
        <v>145</v>
      </c>
      <c r="U2182" t="s">
        <v>111</v>
      </c>
      <c r="V2182" t="s">
        <v>111</v>
      </c>
      <c r="W2182" t="s">
        <v>0</v>
      </c>
      <c r="X2182" t="s">
        <v>18130</v>
      </c>
      <c r="Y2182" s="3">
        <v>1</v>
      </c>
      <c r="Z2182" t="s">
        <v>109</v>
      </c>
      <c r="AA2182" t="s">
        <v>113</v>
      </c>
      <c r="AB2182" t="s">
        <v>159</v>
      </c>
      <c r="AC2182" s="3">
        <v>18</v>
      </c>
      <c r="AD2182" s="3">
        <v>18</v>
      </c>
      <c r="AE2182" s="3">
        <v>157</v>
      </c>
      <c r="AF2182" t="s">
        <v>145</v>
      </c>
      <c r="AG2182" t="s">
        <v>115</v>
      </c>
      <c r="AI2182" s="3">
        <v>0</v>
      </c>
      <c r="AJ2182" s="3">
        <v>18</v>
      </c>
      <c r="AK2182" t="s">
        <v>1493</v>
      </c>
      <c r="AL2182" t="s">
        <v>1493</v>
      </c>
      <c r="AM2182" t="s">
        <v>118</v>
      </c>
      <c r="AN2182" s="3">
        <v>6</v>
      </c>
      <c r="AO2182" t="s">
        <v>109</v>
      </c>
      <c r="AP2182" s="3"/>
      <c r="AQ2182" s="3"/>
      <c r="AR2182" s="3"/>
      <c r="AS2182" s="3"/>
      <c r="AT2182" t="s">
        <v>109</v>
      </c>
      <c r="AU2182" t="s">
        <v>109</v>
      </c>
      <c r="AV2182" s="3"/>
      <c r="AW2182" s="3"/>
      <c r="AX2182" s="3">
        <v>1</v>
      </c>
      <c r="AZ2182" t="s">
        <v>18192</v>
      </c>
      <c r="BA2182" t="s">
        <v>18193</v>
      </c>
      <c r="BB2182" t="s">
        <v>145</v>
      </c>
      <c r="BC2182" s="3"/>
      <c r="BD2182" t="s">
        <v>145</v>
      </c>
      <c r="BE2182" s="3">
        <v>115475</v>
      </c>
      <c r="BF2182" s="3"/>
      <c r="BG2182" s="3">
        <v>7</v>
      </c>
      <c r="BH2182" s="1">
        <v>45069.155312499999</v>
      </c>
      <c r="BI2182" s="3">
        <v>2023</v>
      </c>
      <c r="BJ2182" s="3">
        <v>12</v>
      </c>
      <c r="BK2182" t="s">
        <v>122</v>
      </c>
      <c r="BL2182" t="s">
        <v>145</v>
      </c>
      <c r="BM2182" t="s">
        <v>148</v>
      </c>
      <c r="BN2182" s="1">
        <v>42816.738703703697</v>
      </c>
      <c r="BO2182" t="s">
        <v>148</v>
      </c>
      <c r="BP2182" s="1">
        <v>42816.739039351902</v>
      </c>
      <c r="BQ2182" t="s">
        <v>122</v>
      </c>
      <c r="BR2182" s="3">
        <v>8</v>
      </c>
      <c r="BS2182" s="3">
        <v>7</v>
      </c>
      <c r="BT2182" s="3"/>
      <c r="BU2182" s="3">
        <v>7</v>
      </c>
      <c r="BV2182" s="3"/>
      <c r="BW2182" s="3"/>
      <c r="BX2182" s="3"/>
      <c r="BY2182" s="3">
        <v>8</v>
      </c>
      <c r="BZ2182" s="3">
        <v>9</v>
      </c>
      <c r="CA2182" s="3">
        <v>9</v>
      </c>
      <c r="CB2182" s="3">
        <v>7</v>
      </c>
      <c r="CC2182" s="3">
        <v>9</v>
      </c>
      <c r="CD2182" s="3">
        <v>8</v>
      </c>
      <c r="CE2182" s="3"/>
      <c r="CF2182" s="3">
        <v>9</v>
      </c>
      <c r="CG2182" s="3">
        <v>7</v>
      </c>
      <c r="CH2182" t="s">
        <v>125</v>
      </c>
      <c r="CI2182" t="s">
        <v>18194</v>
      </c>
      <c r="CJ2182" s="1">
        <v>45069.155312499999</v>
      </c>
      <c r="CK2182" t="s">
        <v>470</v>
      </c>
      <c r="CL2182" s="3"/>
      <c r="CM2182" t="s">
        <v>739</v>
      </c>
      <c r="CN2182" s="1">
        <v>45069.154837962997</v>
      </c>
      <c r="CO2182" t="s">
        <v>739</v>
      </c>
      <c r="CP2182" s="1">
        <v>45069.154837962997</v>
      </c>
      <c r="CQ2182" t="s">
        <v>18195</v>
      </c>
      <c r="CR2182" t="s">
        <v>18196</v>
      </c>
      <c r="CS2182" t="s">
        <v>18197</v>
      </c>
    </row>
    <row r="2183" spans="1:97" x14ac:dyDescent="0.3">
      <c r="A2183" t="s">
        <v>101</v>
      </c>
      <c r="B2183" t="s">
        <v>132</v>
      </c>
      <c r="C2183" t="s">
        <v>699</v>
      </c>
      <c r="D2183" s="2">
        <v>27.878</v>
      </c>
      <c r="E2183" s="3">
        <v>1971567</v>
      </c>
      <c r="F2183" t="s">
        <v>4745</v>
      </c>
      <c r="G2183" t="s">
        <v>18198</v>
      </c>
      <c r="H2183" t="s">
        <v>156</v>
      </c>
      <c r="I2183" t="s">
        <v>145</v>
      </c>
      <c r="J2183" s="2"/>
      <c r="K2183" s="4">
        <v>41.591206999999997</v>
      </c>
      <c r="L2183" s="4">
        <v>-81.520493000000002</v>
      </c>
      <c r="M2183" s="1">
        <v>45291</v>
      </c>
      <c r="N2183" t="s">
        <v>107</v>
      </c>
      <c r="O2183" s="1">
        <v>21917</v>
      </c>
      <c r="P2183" t="s">
        <v>529</v>
      </c>
      <c r="Q2183" t="s">
        <v>108</v>
      </c>
      <c r="R2183" t="s">
        <v>109</v>
      </c>
      <c r="T2183" t="s">
        <v>145</v>
      </c>
      <c r="U2183" t="s">
        <v>111</v>
      </c>
      <c r="V2183" t="s">
        <v>111</v>
      </c>
      <c r="W2183" t="s">
        <v>0</v>
      </c>
      <c r="X2183" t="s">
        <v>9199</v>
      </c>
      <c r="Y2183" s="3">
        <v>1</v>
      </c>
      <c r="Z2183" t="s">
        <v>109</v>
      </c>
      <c r="AA2183" t="s">
        <v>113</v>
      </c>
      <c r="AB2183" t="s">
        <v>159</v>
      </c>
      <c r="AC2183" s="3">
        <v>12</v>
      </c>
      <c r="AD2183" s="3">
        <v>12</v>
      </c>
      <c r="AE2183" s="3">
        <v>163</v>
      </c>
      <c r="AF2183" t="s">
        <v>145</v>
      </c>
      <c r="AG2183" t="s">
        <v>115</v>
      </c>
      <c r="AI2183" s="3">
        <v>75</v>
      </c>
      <c r="AJ2183" s="3">
        <v>12</v>
      </c>
      <c r="AK2183" t="s">
        <v>1493</v>
      </c>
      <c r="AL2183" t="s">
        <v>210</v>
      </c>
      <c r="AM2183" t="s">
        <v>118</v>
      </c>
      <c r="AN2183" s="3">
        <v>5</v>
      </c>
      <c r="AO2183" t="s">
        <v>109</v>
      </c>
      <c r="AP2183" s="3"/>
      <c r="AQ2183" s="3"/>
      <c r="AR2183" s="3"/>
      <c r="AS2183" s="3"/>
      <c r="AT2183" t="s">
        <v>109</v>
      </c>
      <c r="AU2183" t="s">
        <v>109</v>
      </c>
      <c r="AV2183" s="3"/>
      <c r="AW2183" s="3"/>
      <c r="AX2183" s="3">
        <v>1</v>
      </c>
      <c r="AZ2183" t="s">
        <v>18199</v>
      </c>
      <c r="BA2183" t="s">
        <v>18200</v>
      </c>
      <c r="BB2183" t="s">
        <v>145</v>
      </c>
      <c r="BC2183" s="3"/>
      <c r="BD2183" t="s">
        <v>145</v>
      </c>
      <c r="BE2183" s="3">
        <v>115475</v>
      </c>
      <c r="BF2183" s="3"/>
      <c r="BG2183" s="3">
        <v>6</v>
      </c>
      <c r="BH2183" s="1">
        <v>44937.719525462999</v>
      </c>
      <c r="BI2183" s="3">
        <v>2023</v>
      </c>
      <c r="BJ2183" s="3">
        <v>12</v>
      </c>
      <c r="BK2183" t="s">
        <v>122</v>
      </c>
      <c r="BL2183" t="s">
        <v>145</v>
      </c>
      <c r="BM2183" t="s">
        <v>148</v>
      </c>
      <c r="BN2183" s="1">
        <v>42816.730787036999</v>
      </c>
      <c r="BO2183" t="s">
        <v>148</v>
      </c>
      <c r="BP2183" s="1">
        <v>42816.730787036999</v>
      </c>
      <c r="BQ2183" t="s">
        <v>122</v>
      </c>
      <c r="BR2183" s="3">
        <v>8</v>
      </c>
      <c r="BS2183" s="3">
        <v>6</v>
      </c>
      <c r="BT2183" s="3"/>
      <c r="BU2183" s="3">
        <v>6</v>
      </c>
      <c r="BV2183" s="3"/>
      <c r="BW2183" s="3"/>
      <c r="BX2183" s="3"/>
      <c r="BY2183" s="3">
        <v>7</v>
      </c>
      <c r="BZ2183" s="3">
        <v>9</v>
      </c>
      <c r="CA2183" s="3">
        <v>9</v>
      </c>
      <c r="CB2183" s="3">
        <v>7</v>
      </c>
      <c r="CC2183" s="3">
        <v>9</v>
      </c>
      <c r="CD2183" s="3">
        <v>8</v>
      </c>
      <c r="CE2183" s="3">
        <v>8</v>
      </c>
      <c r="CF2183" s="3">
        <v>8</v>
      </c>
      <c r="CG2183" s="3">
        <v>6</v>
      </c>
      <c r="CH2183" t="s">
        <v>125</v>
      </c>
      <c r="CI2183" t="s">
        <v>18201</v>
      </c>
      <c r="CJ2183" s="1">
        <v>44937.719525462999</v>
      </c>
      <c r="CK2183" t="s">
        <v>470</v>
      </c>
      <c r="CL2183" s="3"/>
      <c r="CM2183" t="s">
        <v>739</v>
      </c>
      <c r="CN2183" s="1">
        <v>44937.719525462999</v>
      </c>
      <c r="CO2183" t="s">
        <v>739</v>
      </c>
      <c r="CP2183" s="1">
        <v>44937.719525462999</v>
      </c>
      <c r="CQ2183" t="s">
        <v>18202</v>
      </c>
      <c r="CR2183" t="s">
        <v>18203</v>
      </c>
      <c r="CS2183" t="s">
        <v>18204</v>
      </c>
    </row>
    <row r="2184" spans="1:97" x14ac:dyDescent="0.3">
      <c r="A2184" t="s">
        <v>101</v>
      </c>
      <c r="B2184" t="s">
        <v>132</v>
      </c>
      <c r="C2184" t="s">
        <v>699</v>
      </c>
      <c r="D2184" s="2">
        <v>28.434000000000001</v>
      </c>
      <c r="E2184" s="3">
        <v>1971568</v>
      </c>
      <c r="F2184" t="s">
        <v>4745</v>
      </c>
      <c r="G2184" t="s">
        <v>18205</v>
      </c>
      <c r="H2184" t="s">
        <v>156</v>
      </c>
      <c r="I2184" t="s">
        <v>145</v>
      </c>
      <c r="J2184" s="2"/>
      <c r="K2184" s="4">
        <v>41.596175000000002</v>
      </c>
      <c r="L2184" s="4">
        <v>-81.512063999999995</v>
      </c>
      <c r="M2184" s="1">
        <v>45291</v>
      </c>
      <c r="N2184" t="s">
        <v>107</v>
      </c>
      <c r="O2184" s="1">
        <v>21917</v>
      </c>
      <c r="P2184" t="s">
        <v>529</v>
      </c>
      <c r="Q2184" t="s">
        <v>108</v>
      </c>
      <c r="R2184" t="s">
        <v>109</v>
      </c>
      <c r="T2184" t="s">
        <v>145</v>
      </c>
      <c r="U2184" t="s">
        <v>111</v>
      </c>
      <c r="V2184" t="s">
        <v>111</v>
      </c>
      <c r="W2184" t="s">
        <v>0</v>
      </c>
      <c r="X2184" t="s">
        <v>4184</v>
      </c>
      <c r="Y2184" s="3">
        <v>1</v>
      </c>
      <c r="Z2184" t="s">
        <v>109</v>
      </c>
      <c r="AA2184" t="s">
        <v>113</v>
      </c>
      <c r="AB2184" t="s">
        <v>159</v>
      </c>
      <c r="AC2184" s="3">
        <v>15</v>
      </c>
      <c r="AD2184" s="3">
        <v>15</v>
      </c>
      <c r="AE2184" s="3">
        <v>83</v>
      </c>
      <c r="AF2184" t="s">
        <v>145</v>
      </c>
      <c r="AG2184" t="s">
        <v>115</v>
      </c>
      <c r="AH2184">
        <v>1</v>
      </c>
      <c r="AI2184" s="3">
        <v>20</v>
      </c>
      <c r="AJ2184" s="3">
        <v>15</v>
      </c>
      <c r="AK2184" t="s">
        <v>1493</v>
      </c>
      <c r="AL2184" t="s">
        <v>1493</v>
      </c>
      <c r="AM2184" t="s">
        <v>118</v>
      </c>
      <c r="AN2184" s="3">
        <v>5</v>
      </c>
      <c r="AO2184" t="s">
        <v>109</v>
      </c>
      <c r="AP2184" s="3"/>
      <c r="AQ2184" s="3"/>
      <c r="AR2184" s="3"/>
      <c r="AS2184" s="3"/>
      <c r="AT2184" t="s">
        <v>109</v>
      </c>
      <c r="AU2184" t="s">
        <v>109</v>
      </c>
      <c r="AV2184" s="3"/>
      <c r="AW2184" s="3"/>
      <c r="AX2184" s="3">
        <v>1</v>
      </c>
      <c r="AZ2184" t="s">
        <v>18206</v>
      </c>
      <c r="BA2184" t="s">
        <v>18207</v>
      </c>
      <c r="BB2184" t="s">
        <v>145</v>
      </c>
      <c r="BC2184" s="3"/>
      <c r="BD2184" t="s">
        <v>145</v>
      </c>
      <c r="BE2184" s="3">
        <v>115475</v>
      </c>
      <c r="BF2184" s="3"/>
      <c r="BG2184" s="3">
        <v>7</v>
      </c>
      <c r="BH2184" s="1">
        <v>45069.076701388898</v>
      </c>
      <c r="BI2184" s="3">
        <v>2023</v>
      </c>
      <c r="BJ2184" s="3">
        <v>12</v>
      </c>
      <c r="BK2184" t="s">
        <v>122</v>
      </c>
      <c r="BL2184" t="s">
        <v>145</v>
      </c>
      <c r="BM2184" t="s">
        <v>148</v>
      </c>
      <c r="BN2184" s="1">
        <v>42816.7743402778</v>
      </c>
      <c r="BO2184" t="s">
        <v>148</v>
      </c>
      <c r="BP2184" s="1">
        <v>42816.7743402778</v>
      </c>
      <c r="BQ2184" t="s">
        <v>122</v>
      </c>
      <c r="BR2184" s="3">
        <v>8</v>
      </c>
      <c r="BS2184" s="3">
        <v>7</v>
      </c>
      <c r="BT2184" s="3"/>
      <c r="BU2184" s="3">
        <v>7</v>
      </c>
      <c r="BV2184" s="3"/>
      <c r="BW2184" s="3"/>
      <c r="BX2184" s="3"/>
      <c r="BY2184" s="3">
        <v>6</v>
      </c>
      <c r="BZ2184" s="3">
        <v>9</v>
      </c>
      <c r="CA2184" s="3">
        <v>9</v>
      </c>
      <c r="CB2184" s="3">
        <v>6</v>
      </c>
      <c r="CC2184" s="3">
        <v>9</v>
      </c>
      <c r="CD2184" s="3">
        <v>8</v>
      </c>
      <c r="CE2184" s="3">
        <v>8</v>
      </c>
      <c r="CF2184" s="3">
        <v>9</v>
      </c>
      <c r="CG2184" s="3">
        <v>7</v>
      </c>
      <c r="CH2184" t="s">
        <v>125</v>
      </c>
      <c r="CI2184" t="s">
        <v>18208</v>
      </c>
      <c r="CJ2184" s="1">
        <v>45069.076701388898</v>
      </c>
      <c r="CK2184" t="s">
        <v>741</v>
      </c>
      <c r="CL2184" s="3"/>
      <c r="CM2184" t="s">
        <v>739</v>
      </c>
      <c r="CN2184" s="1">
        <v>45069.076319444401</v>
      </c>
      <c r="CO2184" t="s">
        <v>739</v>
      </c>
      <c r="CP2184" s="1">
        <v>45069.076319444401</v>
      </c>
      <c r="CQ2184" t="s">
        <v>18209</v>
      </c>
      <c r="CR2184" t="s">
        <v>18210</v>
      </c>
      <c r="CS2184" t="s">
        <v>18211</v>
      </c>
    </row>
    <row r="2185" spans="1:97" x14ac:dyDescent="0.3">
      <c r="A2185" t="s">
        <v>101</v>
      </c>
      <c r="B2185" t="s">
        <v>132</v>
      </c>
      <c r="C2185" t="s">
        <v>699</v>
      </c>
      <c r="D2185" s="2">
        <v>27.753</v>
      </c>
      <c r="E2185" s="3">
        <v>1971569</v>
      </c>
      <c r="F2185" t="s">
        <v>3022</v>
      </c>
      <c r="G2185" t="s">
        <v>18212</v>
      </c>
      <c r="H2185" t="s">
        <v>156</v>
      </c>
      <c r="I2185" t="s">
        <v>145</v>
      </c>
      <c r="J2185" s="2">
        <v>27.753</v>
      </c>
      <c r="K2185" s="4">
        <v>41.589010999999999</v>
      </c>
      <c r="L2185" s="4">
        <v>-81.523657</v>
      </c>
      <c r="M2185" s="1">
        <v>45291</v>
      </c>
      <c r="N2185" t="s">
        <v>107</v>
      </c>
      <c r="O2185" s="1">
        <v>21917</v>
      </c>
      <c r="P2185" t="s">
        <v>529</v>
      </c>
      <c r="Q2185" t="s">
        <v>108</v>
      </c>
      <c r="R2185" t="s">
        <v>109</v>
      </c>
      <c r="T2185" t="s">
        <v>145</v>
      </c>
      <c r="U2185" t="s">
        <v>111</v>
      </c>
      <c r="V2185" t="s">
        <v>111</v>
      </c>
      <c r="W2185" t="s">
        <v>0</v>
      </c>
      <c r="X2185" t="s">
        <v>4184</v>
      </c>
      <c r="Y2185" s="3">
        <v>1</v>
      </c>
      <c r="Z2185" t="s">
        <v>109</v>
      </c>
      <c r="AA2185" t="s">
        <v>113</v>
      </c>
      <c r="AB2185" t="s">
        <v>159</v>
      </c>
      <c r="AC2185" s="3">
        <v>12</v>
      </c>
      <c r="AD2185" s="3">
        <v>12</v>
      </c>
      <c r="AE2185" s="3">
        <v>80</v>
      </c>
      <c r="AF2185" t="s">
        <v>145</v>
      </c>
      <c r="AG2185" t="s">
        <v>115</v>
      </c>
      <c r="AH2185">
        <v>1</v>
      </c>
      <c r="AI2185" s="3">
        <v>45</v>
      </c>
      <c r="AJ2185" s="3">
        <v>12</v>
      </c>
      <c r="AK2185" t="s">
        <v>1493</v>
      </c>
      <c r="AL2185" t="s">
        <v>1493</v>
      </c>
      <c r="AM2185" t="s">
        <v>118</v>
      </c>
      <c r="AN2185" s="3">
        <v>5</v>
      </c>
      <c r="AO2185" t="s">
        <v>109</v>
      </c>
      <c r="AP2185" s="3"/>
      <c r="AQ2185" s="3"/>
      <c r="AR2185" s="3"/>
      <c r="AS2185" s="3"/>
      <c r="AT2185" t="s">
        <v>109</v>
      </c>
      <c r="AU2185" t="s">
        <v>109</v>
      </c>
      <c r="AV2185" s="3"/>
      <c r="AW2185" s="3"/>
      <c r="AX2185" s="3">
        <v>1</v>
      </c>
      <c r="AZ2185" t="s">
        <v>18213</v>
      </c>
      <c r="BA2185" t="s">
        <v>18008</v>
      </c>
      <c r="BB2185" t="s">
        <v>145</v>
      </c>
      <c r="BC2185" s="3"/>
      <c r="BD2185" t="s">
        <v>145</v>
      </c>
      <c r="BE2185" s="3">
        <v>115475</v>
      </c>
      <c r="BF2185" s="3"/>
      <c r="BG2185" s="3">
        <v>7</v>
      </c>
      <c r="BH2185" s="1">
        <v>45071.126736111102</v>
      </c>
      <c r="BI2185" s="3">
        <v>2023</v>
      </c>
      <c r="BJ2185" s="3">
        <v>12</v>
      </c>
      <c r="BK2185" t="s">
        <v>122</v>
      </c>
      <c r="BL2185" t="s">
        <v>145</v>
      </c>
      <c r="BM2185" t="s">
        <v>148</v>
      </c>
      <c r="BN2185" s="1">
        <v>42816.710787037002</v>
      </c>
      <c r="BO2185" t="s">
        <v>148</v>
      </c>
      <c r="BP2185" s="1">
        <v>42816.710787037002</v>
      </c>
      <c r="BQ2185" t="s">
        <v>122</v>
      </c>
      <c r="BR2185" s="3">
        <v>8</v>
      </c>
      <c r="BS2185" s="3">
        <v>7</v>
      </c>
      <c r="BT2185" s="3"/>
      <c r="BU2185" s="3">
        <v>7</v>
      </c>
      <c r="BV2185" s="3"/>
      <c r="BW2185" s="3"/>
      <c r="BX2185" s="3"/>
      <c r="BY2185" s="3">
        <v>6</v>
      </c>
      <c r="BZ2185" s="3">
        <v>9</v>
      </c>
      <c r="CA2185" s="3">
        <v>9</v>
      </c>
      <c r="CB2185" s="3">
        <v>8</v>
      </c>
      <c r="CC2185" s="3">
        <v>9</v>
      </c>
      <c r="CD2185" s="3">
        <v>8</v>
      </c>
      <c r="CE2185" s="3"/>
      <c r="CF2185" s="3">
        <v>6</v>
      </c>
      <c r="CG2185" s="3">
        <v>7</v>
      </c>
      <c r="CH2185" t="s">
        <v>125</v>
      </c>
      <c r="CI2185" t="s">
        <v>18214</v>
      </c>
      <c r="CJ2185" s="1">
        <v>45071.126736111102</v>
      </c>
      <c r="CK2185" t="s">
        <v>470</v>
      </c>
      <c r="CL2185" s="3"/>
      <c r="CM2185" t="s">
        <v>739</v>
      </c>
      <c r="CN2185" s="1">
        <v>44935.776458333297</v>
      </c>
      <c r="CO2185" t="s">
        <v>739</v>
      </c>
      <c r="CP2185" s="1">
        <v>45071.243888888901</v>
      </c>
      <c r="CQ2185" t="s">
        <v>18215</v>
      </c>
      <c r="CR2185" t="s">
        <v>18216</v>
      </c>
      <c r="CS2185" t="s">
        <v>18217</v>
      </c>
    </row>
    <row r="2186" spans="1:97" x14ac:dyDescent="0.3">
      <c r="A2186" t="s">
        <v>101</v>
      </c>
      <c r="B2186" t="s">
        <v>132</v>
      </c>
      <c r="C2186" t="s">
        <v>699</v>
      </c>
      <c r="D2186" s="2">
        <v>27.706</v>
      </c>
      <c r="E2186" s="3">
        <v>1971570</v>
      </c>
      <c r="F2186" t="s">
        <v>4745</v>
      </c>
      <c r="G2186" t="s">
        <v>18006</v>
      </c>
      <c r="H2186" t="s">
        <v>156</v>
      </c>
      <c r="I2186" t="s">
        <v>145</v>
      </c>
      <c r="J2186" s="2"/>
      <c r="K2186" s="4">
        <v>41.589696000000004</v>
      </c>
      <c r="L2186" s="4">
        <v>-81.523122000000001</v>
      </c>
      <c r="M2186" s="1">
        <v>45291</v>
      </c>
      <c r="N2186" t="s">
        <v>107</v>
      </c>
      <c r="O2186" s="1">
        <v>21917</v>
      </c>
      <c r="P2186" t="s">
        <v>529</v>
      </c>
      <c r="Q2186" t="s">
        <v>108</v>
      </c>
      <c r="R2186" t="s">
        <v>109</v>
      </c>
      <c r="T2186" t="s">
        <v>145</v>
      </c>
      <c r="U2186" t="s">
        <v>111</v>
      </c>
      <c r="V2186" t="s">
        <v>111</v>
      </c>
      <c r="W2186" t="s">
        <v>0</v>
      </c>
      <c r="X2186" t="s">
        <v>9199</v>
      </c>
      <c r="Y2186" s="3">
        <v>1</v>
      </c>
      <c r="Z2186" t="s">
        <v>109</v>
      </c>
      <c r="AA2186" t="s">
        <v>113</v>
      </c>
      <c r="AB2186" t="s">
        <v>159</v>
      </c>
      <c r="AC2186" s="3">
        <v>12</v>
      </c>
      <c r="AD2186" s="3">
        <v>12</v>
      </c>
      <c r="AE2186" s="3">
        <v>96</v>
      </c>
      <c r="AF2186" t="s">
        <v>145</v>
      </c>
      <c r="AG2186" t="s">
        <v>115</v>
      </c>
      <c r="AI2186" s="3">
        <v>0</v>
      </c>
      <c r="AJ2186" s="3">
        <v>12</v>
      </c>
      <c r="AK2186" t="s">
        <v>1493</v>
      </c>
      <c r="AL2186" t="s">
        <v>117</v>
      </c>
      <c r="AM2186" t="s">
        <v>118</v>
      </c>
      <c r="AN2186" s="3">
        <v>5</v>
      </c>
      <c r="AO2186" t="s">
        <v>109</v>
      </c>
      <c r="AP2186" s="3"/>
      <c r="AQ2186" s="3"/>
      <c r="AR2186" s="3"/>
      <c r="AS2186" s="3"/>
      <c r="AT2186" t="s">
        <v>109</v>
      </c>
      <c r="AU2186" t="s">
        <v>109</v>
      </c>
      <c r="AV2186" s="3"/>
      <c r="AW2186" s="3"/>
      <c r="AX2186" s="3">
        <v>1</v>
      </c>
      <c r="AZ2186" t="s">
        <v>18218</v>
      </c>
      <c r="BA2186" t="s">
        <v>18008</v>
      </c>
      <c r="BB2186" t="s">
        <v>145</v>
      </c>
      <c r="BC2186" s="3"/>
      <c r="BD2186" t="s">
        <v>145</v>
      </c>
      <c r="BE2186" s="3">
        <v>115475</v>
      </c>
      <c r="BF2186" s="3"/>
      <c r="BG2186" s="3">
        <v>5</v>
      </c>
      <c r="BH2186" s="1">
        <v>44937.799143518503</v>
      </c>
      <c r="BI2186" s="3">
        <v>2023</v>
      </c>
      <c r="BJ2186" s="3">
        <v>12</v>
      </c>
      <c r="BK2186" t="s">
        <v>122</v>
      </c>
      <c r="BL2186" t="s">
        <v>145</v>
      </c>
      <c r="BM2186" t="s">
        <v>148</v>
      </c>
      <c r="BN2186" s="1">
        <v>42816.715277777803</v>
      </c>
      <c r="BO2186" t="s">
        <v>739</v>
      </c>
      <c r="BP2186" s="1">
        <v>44937.7672453704</v>
      </c>
      <c r="BQ2186" t="s">
        <v>122</v>
      </c>
      <c r="BR2186" s="3">
        <v>8</v>
      </c>
      <c r="BS2186" s="3">
        <v>5</v>
      </c>
      <c r="BT2186" s="3"/>
      <c r="BU2186" s="3">
        <v>5</v>
      </c>
      <c r="BV2186" s="3"/>
      <c r="BW2186" s="3"/>
      <c r="BX2186" s="3"/>
      <c r="BY2186" s="3">
        <v>8</v>
      </c>
      <c r="BZ2186" s="3">
        <v>9</v>
      </c>
      <c r="CA2186" s="3">
        <v>9</v>
      </c>
      <c r="CB2186" s="3">
        <v>7</v>
      </c>
      <c r="CC2186" s="3">
        <v>9</v>
      </c>
      <c r="CD2186" s="3">
        <v>8</v>
      </c>
      <c r="CE2186" s="3">
        <v>8</v>
      </c>
      <c r="CF2186" s="3">
        <v>8</v>
      </c>
      <c r="CG2186" s="3">
        <v>5</v>
      </c>
      <c r="CH2186" t="s">
        <v>125</v>
      </c>
      <c r="CI2186" t="s">
        <v>18219</v>
      </c>
      <c r="CJ2186" s="1">
        <v>44937.799143518503</v>
      </c>
      <c r="CK2186" t="s">
        <v>470</v>
      </c>
      <c r="CL2186" s="3"/>
      <c r="CM2186" t="s">
        <v>739</v>
      </c>
      <c r="CN2186" s="1">
        <v>44937.799143518503</v>
      </c>
      <c r="CO2186" t="s">
        <v>739</v>
      </c>
      <c r="CP2186" s="1">
        <v>44937.799143518503</v>
      </c>
      <c r="CQ2186" t="s">
        <v>18220</v>
      </c>
      <c r="CR2186" t="s">
        <v>18221</v>
      </c>
      <c r="CS2186" t="s">
        <v>18222</v>
      </c>
    </row>
    <row r="2187" spans="1:97" x14ac:dyDescent="0.3">
      <c r="A2187" t="s">
        <v>101</v>
      </c>
      <c r="B2187" t="s">
        <v>132</v>
      </c>
      <c r="C2187" t="s">
        <v>699</v>
      </c>
      <c r="D2187" s="2">
        <v>28.225000000000001</v>
      </c>
      <c r="E2187" s="3">
        <v>1971571</v>
      </c>
      <c r="F2187" t="s">
        <v>4745</v>
      </c>
      <c r="G2187" t="s">
        <v>18223</v>
      </c>
      <c r="H2187" t="s">
        <v>156</v>
      </c>
      <c r="I2187" t="s">
        <v>145</v>
      </c>
      <c r="J2187" s="2"/>
      <c r="K2187" s="4">
        <v>41.594405999999999</v>
      </c>
      <c r="L2187" s="4">
        <v>-81.515331000000003</v>
      </c>
      <c r="M2187" s="1">
        <v>45291</v>
      </c>
      <c r="N2187" t="s">
        <v>1124</v>
      </c>
      <c r="O2187" s="1">
        <v>21917</v>
      </c>
      <c r="P2187" t="s">
        <v>529</v>
      </c>
      <c r="Q2187" t="s">
        <v>108</v>
      </c>
      <c r="R2187" t="s">
        <v>109</v>
      </c>
      <c r="T2187" t="s">
        <v>145</v>
      </c>
      <c r="U2187" t="s">
        <v>111</v>
      </c>
      <c r="V2187" t="s">
        <v>111</v>
      </c>
      <c r="W2187" t="s">
        <v>0</v>
      </c>
      <c r="X2187" t="s">
        <v>9199</v>
      </c>
      <c r="Y2187" s="3">
        <v>1</v>
      </c>
      <c r="Z2187" t="s">
        <v>109</v>
      </c>
      <c r="AA2187" t="s">
        <v>113</v>
      </c>
      <c r="AB2187" t="s">
        <v>159</v>
      </c>
      <c r="AC2187" s="3">
        <v>15</v>
      </c>
      <c r="AD2187" s="3">
        <v>15</v>
      </c>
      <c r="AE2187" s="3">
        <v>80</v>
      </c>
      <c r="AF2187" t="s">
        <v>145</v>
      </c>
      <c r="AG2187" t="s">
        <v>115</v>
      </c>
      <c r="AH2187">
        <v>22.4</v>
      </c>
      <c r="AI2187" s="3">
        <v>45</v>
      </c>
      <c r="AJ2187" s="3">
        <v>15</v>
      </c>
      <c r="AK2187" t="s">
        <v>1493</v>
      </c>
      <c r="AL2187" t="s">
        <v>117</v>
      </c>
      <c r="AM2187" t="s">
        <v>118</v>
      </c>
      <c r="AN2187" s="3">
        <v>5</v>
      </c>
      <c r="AO2187" t="s">
        <v>109</v>
      </c>
      <c r="AP2187" s="3"/>
      <c r="AQ2187" s="3"/>
      <c r="AR2187" s="3"/>
      <c r="AS2187" s="3"/>
      <c r="AT2187" t="s">
        <v>109</v>
      </c>
      <c r="AU2187" t="s">
        <v>109</v>
      </c>
      <c r="AV2187" s="3"/>
      <c r="AW2187" s="3"/>
      <c r="AX2187" s="3">
        <v>1</v>
      </c>
      <c r="AZ2187" t="s">
        <v>18224</v>
      </c>
      <c r="BA2187" t="s">
        <v>18225</v>
      </c>
      <c r="BB2187" t="s">
        <v>145</v>
      </c>
      <c r="BC2187" s="3"/>
      <c r="BD2187" t="s">
        <v>145</v>
      </c>
      <c r="BE2187" s="3">
        <v>115475</v>
      </c>
      <c r="BF2187" s="3"/>
      <c r="BG2187" s="3"/>
      <c r="BH2187" s="1">
        <v>44944.705787036997</v>
      </c>
      <c r="BI2187" s="3">
        <v>2023</v>
      </c>
      <c r="BJ2187" s="3">
        <v>1</v>
      </c>
      <c r="BK2187" t="s">
        <v>1538</v>
      </c>
      <c r="BL2187" t="s">
        <v>145</v>
      </c>
      <c r="BM2187" t="s">
        <v>148</v>
      </c>
      <c r="BN2187" s="1">
        <v>42816.769583333298</v>
      </c>
      <c r="BO2187" t="s">
        <v>331</v>
      </c>
      <c r="BP2187" s="1">
        <v>45145.719490740703</v>
      </c>
      <c r="BQ2187" t="s">
        <v>1538</v>
      </c>
      <c r="BR2187" s="3"/>
      <c r="BS2187" s="3"/>
      <c r="BT2187" s="3"/>
      <c r="BU2187" s="3"/>
      <c r="BV2187" s="3"/>
      <c r="BW2187" s="3"/>
      <c r="BX2187" s="3"/>
      <c r="BY2187" s="3"/>
      <c r="BZ2187" s="3"/>
      <c r="CA2187" s="3"/>
      <c r="CB2187" s="3"/>
      <c r="CC2187" s="3"/>
      <c r="CD2187" s="3"/>
      <c r="CE2187" s="3"/>
      <c r="CF2187" s="3"/>
      <c r="CG2187" s="3"/>
      <c r="CH2187" t="s">
        <v>125</v>
      </c>
      <c r="CI2187" t="s">
        <v>18226</v>
      </c>
      <c r="CJ2187" s="1">
        <v>44944.705787036997</v>
      </c>
      <c r="CK2187" t="s">
        <v>145</v>
      </c>
      <c r="CL2187" s="3"/>
      <c r="CM2187" t="s">
        <v>739</v>
      </c>
      <c r="CN2187" s="1">
        <v>44944.705787036997</v>
      </c>
      <c r="CO2187" t="s">
        <v>739</v>
      </c>
      <c r="CP2187" s="1">
        <v>44944.705787036997</v>
      </c>
      <c r="CQ2187" t="s">
        <v>18227</v>
      </c>
      <c r="CR2187" t="s">
        <v>18228</v>
      </c>
      <c r="CS2187" t="s">
        <v>18229</v>
      </c>
    </row>
    <row r="2188" spans="1:97" x14ac:dyDescent="0.3">
      <c r="A2188" t="s">
        <v>101</v>
      </c>
      <c r="B2188" t="s">
        <v>132</v>
      </c>
      <c r="C2188" t="s">
        <v>18230</v>
      </c>
      <c r="D2188" s="2">
        <v>9.6000000000000002E-2</v>
      </c>
      <c r="E2188" s="3">
        <v>1971572</v>
      </c>
      <c r="F2188" t="s">
        <v>18231</v>
      </c>
      <c r="G2188" t="s">
        <v>18232</v>
      </c>
      <c r="H2188" t="s">
        <v>136</v>
      </c>
      <c r="I2188" t="s">
        <v>145</v>
      </c>
      <c r="J2188" s="2"/>
      <c r="K2188" s="4">
        <v>41.590558999999999</v>
      </c>
      <c r="L2188" s="4">
        <v>-81.521670999999998</v>
      </c>
      <c r="M2188" s="1">
        <v>45291</v>
      </c>
      <c r="N2188" t="s">
        <v>107</v>
      </c>
      <c r="O2188" s="1">
        <v>21917</v>
      </c>
      <c r="P2188" t="s">
        <v>529</v>
      </c>
      <c r="Q2188" t="s">
        <v>108</v>
      </c>
      <c r="R2188" t="s">
        <v>109</v>
      </c>
      <c r="T2188" t="s">
        <v>145</v>
      </c>
      <c r="U2188" t="s">
        <v>111</v>
      </c>
      <c r="V2188" t="s">
        <v>111</v>
      </c>
      <c r="W2188" t="s">
        <v>0</v>
      </c>
      <c r="X2188" t="s">
        <v>9199</v>
      </c>
      <c r="Y2188" s="3">
        <v>1</v>
      </c>
      <c r="Z2188" t="s">
        <v>109</v>
      </c>
      <c r="AA2188" t="s">
        <v>113</v>
      </c>
      <c r="AB2188" t="s">
        <v>159</v>
      </c>
      <c r="AC2188" s="3">
        <v>12</v>
      </c>
      <c r="AD2188" s="3">
        <v>12</v>
      </c>
      <c r="AE2188" s="3">
        <v>106</v>
      </c>
      <c r="AF2188" t="s">
        <v>145</v>
      </c>
      <c r="AG2188" t="s">
        <v>145</v>
      </c>
      <c r="AI2188" s="3">
        <v>5</v>
      </c>
      <c r="AJ2188" s="3">
        <v>12</v>
      </c>
      <c r="AK2188" t="s">
        <v>142</v>
      </c>
      <c r="AL2188" t="s">
        <v>142</v>
      </c>
      <c r="AM2188" t="s">
        <v>109</v>
      </c>
      <c r="AN2188" s="3">
        <v>6</v>
      </c>
      <c r="AO2188" t="s">
        <v>109</v>
      </c>
      <c r="AP2188" s="3"/>
      <c r="AQ2188" s="3"/>
      <c r="AR2188" s="3"/>
      <c r="AS2188" s="3"/>
      <c r="AT2188" t="s">
        <v>109</v>
      </c>
      <c r="AU2188" t="s">
        <v>109</v>
      </c>
      <c r="AV2188" s="3"/>
      <c r="AW2188" s="3"/>
      <c r="AX2188" s="3">
        <v>1</v>
      </c>
      <c r="AZ2188" t="s">
        <v>18233</v>
      </c>
      <c r="BA2188" t="s">
        <v>18008</v>
      </c>
      <c r="BB2188" t="s">
        <v>145</v>
      </c>
      <c r="BC2188" s="3"/>
      <c r="BD2188" t="s">
        <v>145</v>
      </c>
      <c r="BE2188" s="3">
        <v>115475</v>
      </c>
      <c r="BF2188" s="3"/>
      <c r="BG2188" s="3">
        <v>6</v>
      </c>
      <c r="BH2188" s="1">
        <v>44937.793159722198</v>
      </c>
      <c r="BI2188" s="3">
        <v>2023</v>
      </c>
      <c r="BJ2188" s="3">
        <v>12</v>
      </c>
      <c r="BK2188" t="s">
        <v>122</v>
      </c>
      <c r="BL2188" t="s">
        <v>145</v>
      </c>
      <c r="BM2188" t="s">
        <v>148</v>
      </c>
      <c r="BN2188" s="1">
        <v>42816.719502314802</v>
      </c>
      <c r="BO2188" t="s">
        <v>442</v>
      </c>
      <c r="BP2188" s="1">
        <v>43844.788506944402</v>
      </c>
      <c r="BQ2188" t="s">
        <v>122</v>
      </c>
      <c r="BR2188" s="3">
        <v>8</v>
      </c>
      <c r="BS2188" s="3">
        <v>6</v>
      </c>
      <c r="BT2188" s="3"/>
      <c r="BU2188" s="3">
        <v>6</v>
      </c>
      <c r="BV2188" s="3"/>
      <c r="BW2188" s="3"/>
      <c r="BX2188" s="3"/>
      <c r="BY2188" s="3">
        <v>8</v>
      </c>
      <c r="BZ2188" s="3">
        <v>9</v>
      </c>
      <c r="CA2188" s="3">
        <v>9</v>
      </c>
      <c r="CB2188" s="3">
        <v>8</v>
      </c>
      <c r="CC2188" s="3">
        <v>9</v>
      </c>
      <c r="CD2188" s="3">
        <v>8</v>
      </c>
      <c r="CE2188" s="3"/>
      <c r="CF2188" s="3">
        <v>8</v>
      </c>
      <c r="CG2188" s="3">
        <v>6</v>
      </c>
      <c r="CH2188" t="s">
        <v>125</v>
      </c>
      <c r="CI2188" t="s">
        <v>18234</v>
      </c>
      <c r="CJ2188" s="1">
        <v>44937.793159722198</v>
      </c>
      <c r="CK2188" t="s">
        <v>470</v>
      </c>
      <c r="CL2188" s="3"/>
      <c r="CM2188" t="s">
        <v>739</v>
      </c>
      <c r="CN2188" s="1">
        <v>44937.793159722198</v>
      </c>
      <c r="CO2188" t="s">
        <v>739</v>
      </c>
      <c r="CP2188" s="1">
        <v>44937.793159722198</v>
      </c>
      <c r="CQ2188" t="s">
        <v>18235</v>
      </c>
      <c r="CR2188" t="s">
        <v>18236</v>
      </c>
      <c r="CS2188" t="s">
        <v>18237</v>
      </c>
    </row>
    <row r="2189" spans="1:97" x14ac:dyDescent="0.3">
      <c r="A2189" t="s">
        <v>101</v>
      </c>
      <c r="B2189" t="s">
        <v>132</v>
      </c>
      <c r="C2189" t="s">
        <v>699</v>
      </c>
      <c r="D2189" s="2">
        <v>27.643999999999998</v>
      </c>
      <c r="E2189" s="3">
        <v>1971573</v>
      </c>
      <c r="F2189" t="s">
        <v>4745</v>
      </c>
      <c r="G2189" t="s">
        <v>18238</v>
      </c>
      <c r="H2189" t="s">
        <v>156</v>
      </c>
      <c r="I2189" t="s">
        <v>145</v>
      </c>
      <c r="J2189" s="2"/>
      <c r="K2189" s="4">
        <v>41.589075999999999</v>
      </c>
      <c r="L2189" s="4">
        <v>-81.524001999999996</v>
      </c>
      <c r="M2189" s="1">
        <v>45291</v>
      </c>
      <c r="N2189" t="s">
        <v>107</v>
      </c>
      <c r="O2189" s="1">
        <v>21917</v>
      </c>
      <c r="P2189" t="s">
        <v>529</v>
      </c>
      <c r="Q2189" t="s">
        <v>108</v>
      </c>
      <c r="R2189" t="s">
        <v>109</v>
      </c>
      <c r="T2189" t="s">
        <v>145</v>
      </c>
      <c r="U2189" t="s">
        <v>111</v>
      </c>
      <c r="V2189" t="s">
        <v>111</v>
      </c>
      <c r="W2189" t="s">
        <v>0</v>
      </c>
      <c r="X2189" t="s">
        <v>4184</v>
      </c>
      <c r="Y2189" s="3">
        <v>1</v>
      </c>
      <c r="Z2189" t="s">
        <v>109</v>
      </c>
      <c r="AA2189" t="s">
        <v>113</v>
      </c>
      <c r="AB2189" t="s">
        <v>159</v>
      </c>
      <c r="AC2189" s="3">
        <v>15</v>
      </c>
      <c r="AD2189" s="3">
        <v>15</v>
      </c>
      <c r="AE2189" s="3">
        <v>86</v>
      </c>
      <c r="AF2189" t="s">
        <v>145</v>
      </c>
      <c r="AG2189" t="s">
        <v>115</v>
      </c>
      <c r="AI2189" s="3">
        <v>45</v>
      </c>
      <c r="AJ2189" s="3">
        <v>15</v>
      </c>
      <c r="AK2189" t="s">
        <v>1493</v>
      </c>
      <c r="AL2189" t="s">
        <v>1493</v>
      </c>
      <c r="AM2189" t="s">
        <v>118</v>
      </c>
      <c r="AN2189" s="3">
        <v>5</v>
      </c>
      <c r="AO2189" t="s">
        <v>109</v>
      </c>
      <c r="AP2189" s="3"/>
      <c r="AQ2189" s="3"/>
      <c r="AR2189" s="3"/>
      <c r="AS2189" s="3"/>
      <c r="AT2189" t="s">
        <v>109</v>
      </c>
      <c r="AU2189" t="s">
        <v>109</v>
      </c>
      <c r="AV2189" s="3"/>
      <c r="AW2189" s="3"/>
      <c r="AX2189" s="3">
        <v>1</v>
      </c>
      <c r="AZ2189" t="s">
        <v>18239</v>
      </c>
      <c r="BA2189" t="s">
        <v>18008</v>
      </c>
      <c r="BB2189" t="s">
        <v>145</v>
      </c>
      <c r="BC2189" s="3"/>
      <c r="BD2189" t="s">
        <v>145</v>
      </c>
      <c r="BE2189" s="3">
        <v>115475</v>
      </c>
      <c r="BF2189" s="3"/>
      <c r="BG2189" s="3">
        <v>7</v>
      </c>
      <c r="BH2189" s="1">
        <v>44937.8016319444</v>
      </c>
      <c r="BI2189" s="3">
        <v>2023</v>
      </c>
      <c r="BJ2189" s="3">
        <v>12</v>
      </c>
      <c r="BK2189" t="s">
        <v>122</v>
      </c>
      <c r="BL2189" t="s">
        <v>145</v>
      </c>
      <c r="BM2189" t="s">
        <v>148</v>
      </c>
      <c r="BN2189" s="1">
        <v>42816.712835648097</v>
      </c>
      <c r="BO2189" t="s">
        <v>148</v>
      </c>
      <c r="BP2189" s="1">
        <v>42816.712835648097</v>
      </c>
      <c r="BQ2189" t="s">
        <v>122</v>
      </c>
      <c r="BR2189" s="3">
        <v>8</v>
      </c>
      <c r="BS2189" s="3">
        <v>7</v>
      </c>
      <c r="BT2189" s="3"/>
      <c r="BU2189" s="3">
        <v>7</v>
      </c>
      <c r="BV2189" s="3"/>
      <c r="BW2189" s="3"/>
      <c r="BX2189" s="3"/>
      <c r="BY2189" s="3">
        <v>7</v>
      </c>
      <c r="BZ2189" s="3">
        <v>9</v>
      </c>
      <c r="CA2189" s="3">
        <v>9</v>
      </c>
      <c r="CB2189" s="3"/>
      <c r="CC2189" s="3">
        <v>9</v>
      </c>
      <c r="CD2189" s="3">
        <v>8</v>
      </c>
      <c r="CE2189" s="3">
        <v>8</v>
      </c>
      <c r="CF2189" s="3">
        <v>8</v>
      </c>
      <c r="CG2189" s="3">
        <v>7</v>
      </c>
      <c r="CH2189" t="s">
        <v>125</v>
      </c>
      <c r="CI2189" t="s">
        <v>18240</v>
      </c>
      <c r="CJ2189" s="1">
        <v>44937.8016319444</v>
      </c>
      <c r="CK2189" t="s">
        <v>470</v>
      </c>
      <c r="CL2189" s="3"/>
      <c r="CM2189" t="s">
        <v>739</v>
      </c>
      <c r="CN2189" s="1">
        <v>44937.8016319444</v>
      </c>
      <c r="CO2189" t="s">
        <v>739</v>
      </c>
      <c r="CP2189" s="1">
        <v>44937.8016319444</v>
      </c>
      <c r="CQ2189" t="s">
        <v>18241</v>
      </c>
      <c r="CR2189" t="s">
        <v>18242</v>
      </c>
      <c r="CS2189" t="s">
        <v>18243</v>
      </c>
    </row>
    <row r="2190" spans="1:97" x14ac:dyDescent="0.3">
      <c r="A2190" t="s">
        <v>101</v>
      </c>
      <c r="B2190" t="s">
        <v>132</v>
      </c>
      <c r="C2190" t="s">
        <v>18230</v>
      </c>
      <c r="D2190" s="2">
        <v>0.05</v>
      </c>
      <c r="E2190" s="3">
        <v>1971574</v>
      </c>
      <c r="F2190" t="s">
        <v>18231</v>
      </c>
      <c r="G2190" t="s">
        <v>18244</v>
      </c>
      <c r="H2190" t="s">
        <v>136</v>
      </c>
      <c r="I2190" t="s">
        <v>145</v>
      </c>
      <c r="J2190" s="2"/>
      <c r="K2190" s="4">
        <v>41.590941999999998</v>
      </c>
      <c r="L2190" s="4">
        <v>-81.520933999999997</v>
      </c>
      <c r="M2190" s="1">
        <v>45291</v>
      </c>
      <c r="N2190" t="s">
        <v>107</v>
      </c>
      <c r="O2190" s="1">
        <v>21917</v>
      </c>
      <c r="P2190" t="s">
        <v>529</v>
      </c>
      <c r="Q2190" t="s">
        <v>108</v>
      </c>
      <c r="R2190" t="s">
        <v>109</v>
      </c>
      <c r="T2190" t="s">
        <v>145</v>
      </c>
      <c r="U2190" t="s">
        <v>111</v>
      </c>
      <c r="V2190" t="s">
        <v>111</v>
      </c>
      <c r="W2190" t="s">
        <v>0</v>
      </c>
      <c r="X2190" t="s">
        <v>9199</v>
      </c>
      <c r="Y2190" s="3">
        <v>1</v>
      </c>
      <c r="Z2190" t="s">
        <v>109</v>
      </c>
      <c r="AA2190" t="s">
        <v>113</v>
      </c>
      <c r="AB2190" t="s">
        <v>159</v>
      </c>
      <c r="AC2190" s="3">
        <v>12</v>
      </c>
      <c r="AD2190" s="3">
        <v>12</v>
      </c>
      <c r="AE2190" s="3">
        <v>85</v>
      </c>
      <c r="AF2190" t="s">
        <v>145</v>
      </c>
      <c r="AG2190" t="s">
        <v>115</v>
      </c>
      <c r="AH2190">
        <v>2.2999999999999998</v>
      </c>
      <c r="AI2190" s="3">
        <v>25</v>
      </c>
      <c r="AJ2190" s="3">
        <v>12</v>
      </c>
      <c r="AK2190" t="s">
        <v>1493</v>
      </c>
      <c r="AL2190" t="s">
        <v>117</v>
      </c>
      <c r="AM2190" t="s">
        <v>118</v>
      </c>
      <c r="AN2190" s="3">
        <v>5</v>
      </c>
      <c r="AO2190" t="s">
        <v>109</v>
      </c>
      <c r="AP2190" s="3"/>
      <c r="AQ2190" s="3"/>
      <c r="AR2190" s="3"/>
      <c r="AS2190" s="3"/>
      <c r="AT2190" t="s">
        <v>109</v>
      </c>
      <c r="AU2190" t="s">
        <v>109</v>
      </c>
      <c r="AV2190" s="3"/>
      <c r="AW2190" s="3"/>
      <c r="AX2190" s="3">
        <v>1</v>
      </c>
      <c r="AZ2190" t="s">
        <v>18245</v>
      </c>
      <c r="BA2190" t="s">
        <v>18200</v>
      </c>
      <c r="BB2190" t="s">
        <v>145</v>
      </c>
      <c r="BC2190" s="3"/>
      <c r="BD2190" t="s">
        <v>145</v>
      </c>
      <c r="BE2190" s="3">
        <v>115475</v>
      </c>
      <c r="BF2190" s="3"/>
      <c r="BG2190" s="3">
        <v>7</v>
      </c>
      <c r="BH2190" s="1">
        <v>45071.039641203701</v>
      </c>
      <c r="BI2190" s="3">
        <v>2023</v>
      </c>
      <c r="BJ2190" s="3">
        <v>12</v>
      </c>
      <c r="BK2190" t="s">
        <v>122</v>
      </c>
      <c r="BL2190" t="s">
        <v>145</v>
      </c>
      <c r="BM2190" t="s">
        <v>148</v>
      </c>
      <c r="BN2190" s="1">
        <v>42816.728599536997</v>
      </c>
      <c r="BO2190" t="s">
        <v>148</v>
      </c>
      <c r="BP2190" s="1">
        <v>42816.728599536997</v>
      </c>
      <c r="BQ2190" t="s">
        <v>122</v>
      </c>
      <c r="BR2190" s="3">
        <v>8</v>
      </c>
      <c r="BS2190" s="3">
        <v>7</v>
      </c>
      <c r="BT2190" s="3"/>
      <c r="BU2190" s="3">
        <v>7</v>
      </c>
      <c r="BV2190" s="3"/>
      <c r="BW2190" s="3"/>
      <c r="BX2190" s="3"/>
      <c r="BY2190" s="3">
        <v>6</v>
      </c>
      <c r="BZ2190" s="3">
        <v>9</v>
      </c>
      <c r="CA2190" s="3">
        <v>9</v>
      </c>
      <c r="CB2190" s="3">
        <v>8</v>
      </c>
      <c r="CC2190" s="3">
        <v>9</v>
      </c>
      <c r="CD2190" s="3">
        <v>8</v>
      </c>
      <c r="CE2190" s="3">
        <v>8</v>
      </c>
      <c r="CF2190" s="3">
        <v>6</v>
      </c>
      <c r="CG2190" s="3">
        <v>7</v>
      </c>
      <c r="CH2190" t="s">
        <v>125</v>
      </c>
      <c r="CI2190" t="s">
        <v>18246</v>
      </c>
      <c r="CJ2190" s="1">
        <v>45071.039641203701</v>
      </c>
      <c r="CK2190" t="s">
        <v>470</v>
      </c>
      <c r="CL2190" s="3"/>
      <c r="CM2190" t="s">
        <v>739</v>
      </c>
      <c r="CN2190" s="1">
        <v>45071.040266203701</v>
      </c>
      <c r="CO2190" t="s">
        <v>739</v>
      </c>
      <c r="CP2190" s="1">
        <v>45071.047835648104</v>
      </c>
      <c r="CQ2190" t="s">
        <v>18247</v>
      </c>
      <c r="CR2190" t="s">
        <v>18248</v>
      </c>
      <c r="CS2190" t="s">
        <v>18249</v>
      </c>
    </row>
    <row r="2191" spans="1:97" x14ac:dyDescent="0.3">
      <c r="A2191" t="s">
        <v>101</v>
      </c>
      <c r="B2191" t="s">
        <v>132</v>
      </c>
      <c r="C2191" t="s">
        <v>18250</v>
      </c>
      <c r="D2191" s="2">
        <v>0.04</v>
      </c>
      <c r="E2191" s="3">
        <v>1971575</v>
      </c>
      <c r="F2191" t="s">
        <v>18251</v>
      </c>
      <c r="G2191" t="s">
        <v>18252</v>
      </c>
      <c r="H2191" t="s">
        <v>136</v>
      </c>
      <c r="I2191" t="s">
        <v>145</v>
      </c>
      <c r="J2191" s="2"/>
      <c r="K2191" s="4">
        <v>41.593029999999999</v>
      </c>
      <c r="L2191" s="4">
        <v>-81.517390000000006</v>
      </c>
      <c r="M2191" s="1">
        <v>45291</v>
      </c>
      <c r="N2191" t="s">
        <v>107</v>
      </c>
      <c r="O2191" s="1">
        <v>21917</v>
      </c>
      <c r="P2191" t="s">
        <v>529</v>
      </c>
      <c r="Q2191" t="s">
        <v>108</v>
      </c>
      <c r="R2191" t="s">
        <v>109</v>
      </c>
      <c r="T2191" t="s">
        <v>145</v>
      </c>
      <c r="U2191" t="s">
        <v>111</v>
      </c>
      <c r="V2191" t="s">
        <v>111</v>
      </c>
      <c r="W2191" t="s">
        <v>0</v>
      </c>
      <c r="X2191" t="s">
        <v>4184</v>
      </c>
      <c r="Y2191" s="3">
        <v>1</v>
      </c>
      <c r="Z2191" t="s">
        <v>109</v>
      </c>
      <c r="AA2191" t="s">
        <v>113</v>
      </c>
      <c r="AB2191" t="s">
        <v>159</v>
      </c>
      <c r="AC2191" s="3">
        <v>15</v>
      </c>
      <c r="AD2191" s="3">
        <v>15</v>
      </c>
      <c r="AE2191" s="3">
        <v>82</v>
      </c>
      <c r="AF2191" t="s">
        <v>145</v>
      </c>
      <c r="AG2191" t="s">
        <v>115</v>
      </c>
      <c r="AI2191" s="3">
        <v>0</v>
      </c>
      <c r="AJ2191" s="3">
        <v>15</v>
      </c>
      <c r="AK2191" t="s">
        <v>1493</v>
      </c>
      <c r="AL2191" t="s">
        <v>1493</v>
      </c>
      <c r="AM2191" t="s">
        <v>118</v>
      </c>
      <c r="AN2191" s="3">
        <v>5</v>
      </c>
      <c r="AO2191" t="s">
        <v>109</v>
      </c>
      <c r="AP2191" s="3"/>
      <c r="AQ2191" s="3"/>
      <c r="AR2191" s="3"/>
      <c r="AS2191" s="3"/>
      <c r="AT2191" t="s">
        <v>109</v>
      </c>
      <c r="AU2191" t="s">
        <v>109</v>
      </c>
      <c r="AV2191" s="3"/>
      <c r="AW2191" s="3"/>
      <c r="AX2191" s="3">
        <v>1</v>
      </c>
      <c r="AZ2191" t="s">
        <v>18253</v>
      </c>
      <c r="BA2191" t="s">
        <v>18225</v>
      </c>
      <c r="BB2191" t="s">
        <v>145</v>
      </c>
      <c r="BC2191" s="3"/>
      <c r="BD2191" t="s">
        <v>145</v>
      </c>
      <c r="BE2191" s="3">
        <v>115475</v>
      </c>
      <c r="BF2191" s="3"/>
      <c r="BG2191" s="3">
        <v>6</v>
      </c>
      <c r="BH2191" s="1">
        <v>44937.643541666701</v>
      </c>
      <c r="BI2191" s="3">
        <v>2023</v>
      </c>
      <c r="BJ2191" s="3">
        <v>12</v>
      </c>
      <c r="BK2191" t="s">
        <v>122</v>
      </c>
      <c r="BL2191" t="s">
        <v>145</v>
      </c>
      <c r="BM2191" t="s">
        <v>148</v>
      </c>
      <c r="BN2191" s="1">
        <v>42816.759131944404</v>
      </c>
      <c r="BO2191" t="s">
        <v>148</v>
      </c>
      <c r="BP2191" s="1">
        <v>42816.760023148097</v>
      </c>
      <c r="BQ2191" t="s">
        <v>122</v>
      </c>
      <c r="BR2191" s="3">
        <v>6</v>
      </c>
      <c r="BS2191" s="3">
        <v>6</v>
      </c>
      <c r="BT2191" s="3"/>
      <c r="BU2191" s="3">
        <v>6</v>
      </c>
      <c r="BV2191" s="3"/>
      <c r="BW2191" s="3"/>
      <c r="BX2191" s="3"/>
      <c r="BY2191" s="3">
        <v>8</v>
      </c>
      <c r="BZ2191" s="3">
        <v>9</v>
      </c>
      <c r="CA2191" s="3">
        <v>9</v>
      </c>
      <c r="CB2191" s="3">
        <v>6</v>
      </c>
      <c r="CC2191" s="3">
        <v>9</v>
      </c>
      <c r="CD2191" s="3">
        <v>8</v>
      </c>
      <c r="CE2191" s="3">
        <v>8</v>
      </c>
      <c r="CF2191" s="3">
        <v>8</v>
      </c>
      <c r="CG2191" s="3">
        <v>6</v>
      </c>
      <c r="CH2191" t="s">
        <v>125</v>
      </c>
      <c r="CI2191" t="s">
        <v>18254</v>
      </c>
      <c r="CJ2191" s="1">
        <v>44937.643541666701</v>
      </c>
      <c r="CK2191" t="s">
        <v>470</v>
      </c>
      <c r="CL2191" s="3"/>
      <c r="CM2191" t="s">
        <v>739</v>
      </c>
      <c r="CN2191" s="1">
        <v>44937.643541666701</v>
      </c>
      <c r="CO2191" t="s">
        <v>739</v>
      </c>
      <c r="CP2191" s="1">
        <v>44937.643541666701</v>
      </c>
      <c r="CQ2191" t="s">
        <v>18255</v>
      </c>
      <c r="CR2191" t="s">
        <v>18256</v>
      </c>
      <c r="CS2191" t="s">
        <v>18257</v>
      </c>
    </row>
    <row r="2192" spans="1:97" x14ac:dyDescent="0.3">
      <c r="A2192" t="s">
        <v>101</v>
      </c>
      <c r="B2192" t="s">
        <v>132</v>
      </c>
      <c r="C2192" t="s">
        <v>699</v>
      </c>
      <c r="D2192" s="2">
        <v>27.952000000000002</v>
      </c>
      <c r="E2192" s="3">
        <v>1971576</v>
      </c>
      <c r="F2192" t="s">
        <v>4745</v>
      </c>
      <c r="G2192" t="s">
        <v>18258</v>
      </c>
      <c r="H2192" t="s">
        <v>156</v>
      </c>
      <c r="I2192" t="s">
        <v>145</v>
      </c>
      <c r="J2192" s="2"/>
      <c r="K2192" s="4">
        <v>41.591676999999997</v>
      </c>
      <c r="L2192" s="4">
        <v>-81.519181000000003</v>
      </c>
      <c r="M2192" s="1">
        <v>45291</v>
      </c>
      <c r="N2192" t="s">
        <v>107</v>
      </c>
      <c r="O2192" s="1">
        <v>21917</v>
      </c>
      <c r="P2192" t="s">
        <v>529</v>
      </c>
      <c r="Q2192" t="s">
        <v>108</v>
      </c>
      <c r="R2192" t="s">
        <v>109</v>
      </c>
      <c r="T2192" t="s">
        <v>145</v>
      </c>
      <c r="U2192" t="s">
        <v>111</v>
      </c>
      <c r="V2192" t="s">
        <v>111</v>
      </c>
      <c r="W2192" t="s">
        <v>0</v>
      </c>
      <c r="X2192" t="s">
        <v>18130</v>
      </c>
      <c r="Y2192" s="3">
        <v>1</v>
      </c>
      <c r="Z2192" t="s">
        <v>109</v>
      </c>
      <c r="AA2192" t="s">
        <v>113</v>
      </c>
      <c r="AB2192" t="s">
        <v>159</v>
      </c>
      <c r="AC2192" s="3">
        <v>12</v>
      </c>
      <c r="AD2192" s="3">
        <v>12</v>
      </c>
      <c r="AE2192" s="3">
        <v>133</v>
      </c>
      <c r="AF2192" t="s">
        <v>145</v>
      </c>
      <c r="AG2192" t="s">
        <v>115</v>
      </c>
      <c r="AI2192" s="3">
        <v>0</v>
      </c>
      <c r="AJ2192" s="3">
        <v>12</v>
      </c>
      <c r="AK2192" t="s">
        <v>1493</v>
      </c>
      <c r="AL2192" t="s">
        <v>1493</v>
      </c>
      <c r="AM2192" t="s">
        <v>118</v>
      </c>
      <c r="AN2192" s="3">
        <v>4</v>
      </c>
      <c r="AO2192" t="s">
        <v>109</v>
      </c>
      <c r="AP2192" s="3"/>
      <c r="AQ2192" s="3"/>
      <c r="AR2192" s="3"/>
      <c r="AS2192" s="3"/>
      <c r="AT2192" t="s">
        <v>109</v>
      </c>
      <c r="AU2192" t="s">
        <v>109</v>
      </c>
      <c r="AV2192" s="3"/>
      <c r="AW2192" s="3"/>
      <c r="AX2192" s="3">
        <v>1</v>
      </c>
      <c r="AZ2192" t="s">
        <v>18259</v>
      </c>
      <c r="BA2192" t="s">
        <v>18200</v>
      </c>
      <c r="BB2192" t="s">
        <v>121</v>
      </c>
      <c r="BC2192" s="3"/>
      <c r="BD2192" t="s">
        <v>18260</v>
      </c>
      <c r="BE2192" s="3">
        <v>115475</v>
      </c>
      <c r="BF2192" s="3"/>
      <c r="BG2192" s="3">
        <v>7</v>
      </c>
      <c r="BH2192" s="1">
        <v>45069.142986111103</v>
      </c>
      <c r="BI2192" s="3">
        <v>2023</v>
      </c>
      <c r="BJ2192" s="3">
        <v>12</v>
      </c>
      <c r="BK2192" t="s">
        <v>122</v>
      </c>
      <c r="BL2192" t="s">
        <v>145</v>
      </c>
      <c r="BM2192" t="s">
        <v>148</v>
      </c>
      <c r="BN2192" s="1">
        <v>42816.740451388898</v>
      </c>
      <c r="BO2192" t="s">
        <v>739</v>
      </c>
      <c r="BP2192" s="1">
        <v>45069.156215277799</v>
      </c>
      <c r="BQ2192" t="s">
        <v>122</v>
      </c>
      <c r="BR2192" s="3">
        <v>8</v>
      </c>
      <c r="BS2192" s="3">
        <v>7</v>
      </c>
      <c r="BT2192" s="3"/>
      <c r="BU2192" s="3">
        <v>7</v>
      </c>
      <c r="BV2192" s="3"/>
      <c r="BW2192" s="3"/>
      <c r="BX2192" s="3"/>
      <c r="BY2192" s="3">
        <v>8</v>
      </c>
      <c r="BZ2192" s="3">
        <v>9</v>
      </c>
      <c r="CA2192" s="3">
        <v>9</v>
      </c>
      <c r="CB2192" s="3">
        <v>7</v>
      </c>
      <c r="CC2192" s="3">
        <v>9</v>
      </c>
      <c r="CD2192" s="3">
        <v>8</v>
      </c>
      <c r="CE2192" s="3"/>
      <c r="CF2192" s="3">
        <v>9</v>
      </c>
      <c r="CG2192" s="3">
        <v>7</v>
      </c>
      <c r="CH2192" t="s">
        <v>125</v>
      </c>
      <c r="CI2192" t="s">
        <v>18261</v>
      </c>
      <c r="CJ2192" s="1">
        <v>45069.142986111103</v>
      </c>
      <c r="CK2192" t="s">
        <v>470</v>
      </c>
      <c r="CL2192" s="3"/>
      <c r="CM2192" t="s">
        <v>739</v>
      </c>
      <c r="CN2192" s="1">
        <v>45069.145891203698</v>
      </c>
      <c r="CO2192" t="s">
        <v>739</v>
      </c>
      <c r="CP2192" s="1">
        <v>45069.157430555599</v>
      </c>
      <c r="CQ2192" t="s">
        <v>18262</v>
      </c>
      <c r="CR2192" t="s">
        <v>18263</v>
      </c>
      <c r="CS2192" t="s">
        <v>18264</v>
      </c>
    </row>
    <row r="2193" spans="1:97" x14ac:dyDescent="0.3">
      <c r="A2193" t="s">
        <v>101</v>
      </c>
      <c r="B2193" t="s">
        <v>132</v>
      </c>
      <c r="C2193" t="s">
        <v>699</v>
      </c>
      <c r="D2193" s="2">
        <v>28.158000000000001</v>
      </c>
      <c r="E2193" s="3">
        <v>1971577</v>
      </c>
      <c r="F2193" t="s">
        <v>4745</v>
      </c>
      <c r="G2193" t="s">
        <v>18265</v>
      </c>
      <c r="H2193" t="s">
        <v>156</v>
      </c>
      <c r="I2193" t="s">
        <v>145</v>
      </c>
      <c r="J2193" s="2"/>
      <c r="K2193" s="4">
        <v>41.593662999999999</v>
      </c>
      <c r="L2193" s="4">
        <v>-81.516214000000005</v>
      </c>
      <c r="M2193" s="1">
        <v>45291</v>
      </c>
      <c r="N2193" t="s">
        <v>107</v>
      </c>
      <c r="O2193" s="1">
        <v>21917</v>
      </c>
      <c r="P2193" t="s">
        <v>529</v>
      </c>
      <c r="Q2193" t="s">
        <v>108</v>
      </c>
      <c r="R2193" t="s">
        <v>109</v>
      </c>
      <c r="T2193" t="s">
        <v>145</v>
      </c>
      <c r="U2193" t="s">
        <v>111</v>
      </c>
      <c r="V2193" t="s">
        <v>111</v>
      </c>
      <c r="W2193" t="s">
        <v>0</v>
      </c>
      <c r="X2193" t="s">
        <v>4184</v>
      </c>
      <c r="Y2193" s="3">
        <v>1</v>
      </c>
      <c r="Z2193" t="s">
        <v>109</v>
      </c>
      <c r="AA2193" t="s">
        <v>113</v>
      </c>
      <c r="AB2193" t="s">
        <v>159</v>
      </c>
      <c r="AC2193" s="3">
        <v>15</v>
      </c>
      <c r="AD2193" s="3">
        <v>15</v>
      </c>
      <c r="AE2193" s="3">
        <v>65</v>
      </c>
      <c r="AF2193" t="s">
        <v>145</v>
      </c>
      <c r="AG2193" t="s">
        <v>115</v>
      </c>
      <c r="AI2193" s="3">
        <v>0</v>
      </c>
      <c r="AJ2193" s="3">
        <v>15</v>
      </c>
      <c r="AK2193" t="s">
        <v>1493</v>
      </c>
      <c r="AL2193" t="s">
        <v>1493</v>
      </c>
      <c r="AM2193" t="s">
        <v>118</v>
      </c>
      <c r="AN2193" s="3">
        <v>5</v>
      </c>
      <c r="AO2193" t="s">
        <v>109</v>
      </c>
      <c r="AP2193" s="3"/>
      <c r="AQ2193" s="3"/>
      <c r="AR2193" s="3"/>
      <c r="AS2193" s="3"/>
      <c r="AT2193" t="s">
        <v>109</v>
      </c>
      <c r="AU2193" t="s">
        <v>109</v>
      </c>
      <c r="AV2193" s="3"/>
      <c r="AW2193" s="3"/>
      <c r="AX2193" s="3">
        <v>1</v>
      </c>
      <c r="AZ2193" t="s">
        <v>18266</v>
      </c>
      <c r="BA2193" t="s">
        <v>18225</v>
      </c>
      <c r="BB2193" t="s">
        <v>145</v>
      </c>
      <c r="BC2193" s="3"/>
      <c r="BD2193" t="s">
        <v>145</v>
      </c>
      <c r="BE2193" s="3">
        <v>115475</v>
      </c>
      <c r="BF2193" s="3"/>
      <c r="BG2193" s="3">
        <v>6</v>
      </c>
      <c r="BH2193" s="1">
        <v>44937.637106481503</v>
      </c>
      <c r="BI2193" s="3">
        <v>2023</v>
      </c>
      <c r="BJ2193" s="3">
        <v>12</v>
      </c>
      <c r="BK2193" t="s">
        <v>122</v>
      </c>
      <c r="BL2193" t="s">
        <v>145</v>
      </c>
      <c r="BM2193" t="s">
        <v>148</v>
      </c>
      <c r="BN2193" s="1">
        <v>42816.762812499997</v>
      </c>
      <c r="BO2193" t="s">
        <v>148</v>
      </c>
      <c r="BP2193" s="1">
        <v>42816.762812499997</v>
      </c>
      <c r="BQ2193" t="s">
        <v>122</v>
      </c>
      <c r="BR2193" s="3">
        <v>8</v>
      </c>
      <c r="BS2193" s="3">
        <v>6</v>
      </c>
      <c r="BT2193" s="3"/>
      <c r="BU2193" s="3">
        <v>6</v>
      </c>
      <c r="BV2193" s="3"/>
      <c r="BW2193" s="3"/>
      <c r="BX2193" s="3"/>
      <c r="BY2193" s="3">
        <v>8</v>
      </c>
      <c r="BZ2193" s="3">
        <v>9</v>
      </c>
      <c r="CA2193" s="3">
        <v>9</v>
      </c>
      <c r="CB2193" s="3">
        <v>5</v>
      </c>
      <c r="CC2193" s="3">
        <v>9</v>
      </c>
      <c r="CD2193" s="3">
        <v>7</v>
      </c>
      <c r="CE2193" s="3">
        <v>8</v>
      </c>
      <c r="CF2193" s="3">
        <v>8</v>
      </c>
      <c r="CG2193" s="3">
        <v>6</v>
      </c>
      <c r="CH2193" t="s">
        <v>125</v>
      </c>
      <c r="CI2193" t="s">
        <v>18267</v>
      </c>
      <c r="CJ2193" s="1">
        <v>44937.637106481503</v>
      </c>
      <c r="CK2193" t="s">
        <v>470</v>
      </c>
      <c r="CL2193" s="3"/>
      <c r="CM2193" t="s">
        <v>739</v>
      </c>
      <c r="CN2193" s="1">
        <v>44937.637106481503</v>
      </c>
      <c r="CO2193" t="s">
        <v>739</v>
      </c>
      <c r="CP2193" s="1">
        <v>44937.637106481503</v>
      </c>
      <c r="CQ2193" t="s">
        <v>18268</v>
      </c>
      <c r="CR2193" t="s">
        <v>18269</v>
      </c>
      <c r="CS2193" t="s">
        <v>18270</v>
      </c>
    </row>
    <row r="2194" spans="1:97" x14ac:dyDescent="0.3">
      <c r="A2194" t="s">
        <v>101</v>
      </c>
      <c r="B2194" t="s">
        <v>132</v>
      </c>
      <c r="C2194" t="s">
        <v>699</v>
      </c>
      <c r="D2194" s="2">
        <v>28.526</v>
      </c>
      <c r="E2194" s="3">
        <v>1971578</v>
      </c>
      <c r="F2194" t="s">
        <v>3022</v>
      </c>
      <c r="G2194" t="s">
        <v>18271</v>
      </c>
      <c r="H2194" t="s">
        <v>156</v>
      </c>
      <c r="I2194" t="s">
        <v>145</v>
      </c>
      <c r="J2194" s="2">
        <v>28.526</v>
      </c>
      <c r="K2194" s="4">
        <v>41.595961000000003</v>
      </c>
      <c r="L2194" s="4">
        <v>-81.511949999999999</v>
      </c>
      <c r="M2194" s="1">
        <v>45291</v>
      </c>
      <c r="N2194" t="s">
        <v>107</v>
      </c>
      <c r="O2194" s="1">
        <v>21917</v>
      </c>
      <c r="P2194" t="s">
        <v>529</v>
      </c>
      <c r="Q2194" t="s">
        <v>108</v>
      </c>
      <c r="R2194" t="s">
        <v>109</v>
      </c>
      <c r="T2194" t="s">
        <v>145</v>
      </c>
      <c r="U2194" t="s">
        <v>111</v>
      </c>
      <c r="V2194" t="s">
        <v>111</v>
      </c>
      <c r="W2194" t="s">
        <v>0</v>
      </c>
      <c r="X2194" t="s">
        <v>4184</v>
      </c>
      <c r="Y2194" s="3">
        <v>1</v>
      </c>
      <c r="Z2194" t="s">
        <v>109</v>
      </c>
      <c r="AA2194" t="s">
        <v>113</v>
      </c>
      <c r="AB2194" t="s">
        <v>159</v>
      </c>
      <c r="AC2194" s="3">
        <v>12</v>
      </c>
      <c r="AD2194" s="3">
        <v>12</v>
      </c>
      <c r="AE2194" s="3">
        <v>65</v>
      </c>
      <c r="AF2194" t="s">
        <v>145</v>
      </c>
      <c r="AG2194" t="s">
        <v>115</v>
      </c>
      <c r="AI2194" s="3">
        <v>0</v>
      </c>
      <c r="AJ2194" s="3">
        <v>12</v>
      </c>
      <c r="AK2194" t="s">
        <v>1493</v>
      </c>
      <c r="AL2194" t="s">
        <v>1493</v>
      </c>
      <c r="AM2194" t="s">
        <v>118</v>
      </c>
      <c r="AN2194" s="3">
        <v>5</v>
      </c>
      <c r="AO2194" t="s">
        <v>109</v>
      </c>
      <c r="AP2194" s="3"/>
      <c r="AQ2194" s="3"/>
      <c r="AR2194" s="3"/>
      <c r="AS2194" s="3"/>
      <c r="AT2194" t="s">
        <v>109</v>
      </c>
      <c r="AU2194" t="s">
        <v>109</v>
      </c>
      <c r="AV2194" s="3"/>
      <c r="AW2194" s="3"/>
      <c r="AX2194" s="3">
        <v>1</v>
      </c>
      <c r="AZ2194" t="s">
        <v>18272</v>
      </c>
      <c r="BA2194" t="s">
        <v>18207</v>
      </c>
      <c r="BB2194" t="s">
        <v>145</v>
      </c>
      <c r="BC2194" s="3"/>
      <c r="BD2194" t="s">
        <v>145</v>
      </c>
      <c r="BE2194" s="3">
        <v>115475</v>
      </c>
      <c r="BF2194" s="3"/>
      <c r="BG2194" s="3">
        <v>7</v>
      </c>
      <c r="BH2194" s="1">
        <v>44935.860173611101</v>
      </c>
      <c r="BI2194" s="3">
        <v>2023</v>
      </c>
      <c r="BJ2194" s="3">
        <v>12</v>
      </c>
      <c r="BK2194" t="s">
        <v>122</v>
      </c>
      <c r="BL2194" t="s">
        <v>145</v>
      </c>
      <c r="BM2194" t="s">
        <v>148</v>
      </c>
      <c r="BN2194" s="1">
        <v>42816.773125</v>
      </c>
      <c r="BO2194" t="s">
        <v>148</v>
      </c>
      <c r="BP2194" s="1">
        <v>42816.773125</v>
      </c>
      <c r="BQ2194" t="s">
        <v>122</v>
      </c>
      <c r="BR2194" s="3">
        <v>8</v>
      </c>
      <c r="BS2194" s="3">
        <v>7</v>
      </c>
      <c r="BT2194" s="3"/>
      <c r="BU2194" s="3">
        <v>7</v>
      </c>
      <c r="BV2194" s="3"/>
      <c r="BW2194" s="3"/>
      <c r="BX2194" s="3"/>
      <c r="BY2194" s="3">
        <v>6</v>
      </c>
      <c r="BZ2194" s="3">
        <v>9</v>
      </c>
      <c r="CA2194" s="3">
        <v>9</v>
      </c>
      <c r="CB2194" s="3">
        <v>4</v>
      </c>
      <c r="CC2194" s="3">
        <v>9</v>
      </c>
      <c r="CD2194" s="3">
        <v>8</v>
      </c>
      <c r="CE2194" s="3">
        <v>8</v>
      </c>
      <c r="CF2194" s="3">
        <v>8</v>
      </c>
      <c r="CG2194" s="3">
        <v>7</v>
      </c>
      <c r="CH2194" t="s">
        <v>125</v>
      </c>
      <c r="CI2194" t="s">
        <v>18273</v>
      </c>
      <c r="CJ2194" s="1">
        <v>44935.860173611101</v>
      </c>
      <c r="CK2194" t="s">
        <v>741</v>
      </c>
      <c r="CL2194" s="3"/>
      <c r="CM2194" t="s">
        <v>739</v>
      </c>
      <c r="CN2194" s="1">
        <v>44935.860173611101</v>
      </c>
      <c r="CO2194" t="s">
        <v>739</v>
      </c>
      <c r="CP2194" s="1">
        <v>44935.860173611101</v>
      </c>
      <c r="CQ2194" t="s">
        <v>18274</v>
      </c>
      <c r="CR2194" t="s">
        <v>18275</v>
      </c>
      <c r="CS2194" t="s">
        <v>18276</v>
      </c>
    </row>
    <row r="2195" spans="1:97" x14ac:dyDescent="0.3">
      <c r="A2195" t="s">
        <v>101</v>
      </c>
      <c r="B2195" t="s">
        <v>132</v>
      </c>
      <c r="C2195" t="s">
        <v>699</v>
      </c>
      <c r="D2195" s="2">
        <v>28.51</v>
      </c>
      <c r="E2195" s="3">
        <v>1971579</v>
      </c>
      <c r="F2195" t="s">
        <v>4745</v>
      </c>
      <c r="G2195" t="s">
        <v>18277</v>
      </c>
      <c r="H2195" t="s">
        <v>156</v>
      </c>
      <c r="I2195" t="s">
        <v>145</v>
      </c>
      <c r="J2195" s="2"/>
      <c r="K2195" s="4">
        <v>41.596876999999999</v>
      </c>
      <c r="L2195" s="4">
        <v>-81.510943999999995</v>
      </c>
      <c r="M2195" s="1">
        <v>45291</v>
      </c>
      <c r="N2195" t="s">
        <v>107</v>
      </c>
      <c r="O2195" s="1">
        <v>21917</v>
      </c>
      <c r="P2195" t="s">
        <v>529</v>
      </c>
      <c r="Q2195" t="s">
        <v>108</v>
      </c>
      <c r="R2195" t="s">
        <v>109</v>
      </c>
      <c r="T2195" t="s">
        <v>145</v>
      </c>
      <c r="U2195" t="s">
        <v>111</v>
      </c>
      <c r="V2195" t="s">
        <v>111</v>
      </c>
      <c r="W2195" t="s">
        <v>0</v>
      </c>
      <c r="X2195" t="s">
        <v>4184</v>
      </c>
      <c r="Y2195" s="3">
        <v>1</v>
      </c>
      <c r="Z2195" t="s">
        <v>109</v>
      </c>
      <c r="AA2195" t="s">
        <v>113</v>
      </c>
      <c r="AB2195" t="s">
        <v>159</v>
      </c>
      <c r="AC2195" s="3">
        <v>15</v>
      </c>
      <c r="AD2195" s="3">
        <v>15</v>
      </c>
      <c r="AE2195" s="3">
        <v>114</v>
      </c>
      <c r="AF2195" t="s">
        <v>145</v>
      </c>
      <c r="AG2195" t="s">
        <v>115</v>
      </c>
      <c r="AI2195" s="3">
        <v>45</v>
      </c>
      <c r="AJ2195" s="3">
        <v>15</v>
      </c>
      <c r="AK2195" t="s">
        <v>1493</v>
      </c>
      <c r="AL2195" t="s">
        <v>1493</v>
      </c>
      <c r="AM2195" t="s">
        <v>118</v>
      </c>
      <c r="AN2195" s="3">
        <v>5</v>
      </c>
      <c r="AO2195" t="s">
        <v>109</v>
      </c>
      <c r="AP2195" s="3"/>
      <c r="AQ2195" s="3"/>
      <c r="AR2195" s="3"/>
      <c r="AS2195" s="3"/>
      <c r="AT2195" t="s">
        <v>109</v>
      </c>
      <c r="AU2195" t="s">
        <v>109</v>
      </c>
      <c r="AV2195" s="3"/>
      <c r="AW2195" s="3"/>
      <c r="AX2195" s="3">
        <v>1</v>
      </c>
      <c r="AZ2195" t="s">
        <v>18278</v>
      </c>
      <c r="BA2195" t="s">
        <v>18207</v>
      </c>
      <c r="BB2195" t="s">
        <v>145</v>
      </c>
      <c r="BC2195" s="3"/>
      <c r="BD2195" t="s">
        <v>145</v>
      </c>
      <c r="BE2195" s="3">
        <v>115475</v>
      </c>
      <c r="BF2195" s="3"/>
      <c r="BG2195" s="3">
        <v>6</v>
      </c>
      <c r="BH2195" s="1">
        <v>44944.698032407403</v>
      </c>
      <c r="BI2195" s="3">
        <v>2023</v>
      </c>
      <c r="BJ2195" s="3">
        <v>12</v>
      </c>
      <c r="BK2195" t="s">
        <v>122</v>
      </c>
      <c r="BL2195" t="s">
        <v>145</v>
      </c>
      <c r="BM2195" t="s">
        <v>148</v>
      </c>
      <c r="BN2195" s="1">
        <v>42816.784039351798</v>
      </c>
      <c r="BO2195" t="s">
        <v>739</v>
      </c>
      <c r="BP2195" s="1">
        <v>44944.697372685201</v>
      </c>
      <c r="BQ2195" t="s">
        <v>122</v>
      </c>
      <c r="BR2195" s="3">
        <v>8</v>
      </c>
      <c r="BS2195" s="3">
        <v>6</v>
      </c>
      <c r="BT2195" s="3"/>
      <c r="BU2195" s="3">
        <v>6</v>
      </c>
      <c r="BV2195" s="3"/>
      <c r="BW2195" s="3"/>
      <c r="BX2195" s="3"/>
      <c r="BY2195" s="3">
        <v>7</v>
      </c>
      <c r="BZ2195" s="3">
        <v>9</v>
      </c>
      <c r="CA2195" s="3">
        <v>9</v>
      </c>
      <c r="CB2195" s="3">
        <v>7</v>
      </c>
      <c r="CC2195" s="3">
        <v>9</v>
      </c>
      <c r="CD2195" s="3">
        <v>8</v>
      </c>
      <c r="CE2195" s="3">
        <v>8</v>
      </c>
      <c r="CF2195" s="3">
        <v>8</v>
      </c>
      <c r="CG2195" s="3">
        <v>6</v>
      </c>
      <c r="CH2195" t="s">
        <v>125</v>
      </c>
      <c r="CI2195" t="s">
        <v>18279</v>
      </c>
      <c r="CJ2195" s="1">
        <v>44944.698032407403</v>
      </c>
      <c r="CK2195" t="s">
        <v>470</v>
      </c>
      <c r="CL2195" s="3"/>
      <c r="CM2195" t="s">
        <v>739</v>
      </c>
      <c r="CN2195" s="1">
        <v>44944.699606481503</v>
      </c>
      <c r="CO2195" t="s">
        <v>739</v>
      </c>
      <c r="CP2195" s="1">
        <v>44944.699606481503</v>
      </c>
      <c r="CQ2195" t="s">
        <v>18280</v>
      </c>
      <c r="CR2195" t="s">
        <v>18281</v>
      </c>
      <c r="CS2195" t="s">
        <v>18282</v>
      </c>
    </row>
    <row r="2196" spans="1:97" x14ac:dyDescent="0.3">
      <c r="A2196" t="s">
        <v>101</v>
      </c>
      <c r="B2196" t="s">
        <v>132</v>
      </c>
      <c r="C2196" t="s">
        <v>699</v>
      </c>
      <c r="D2196" s="2">
        <v>28.082000000000001</v>
      </c>
      <c r="E2196" s="3">
        <v>1971580</v>
      </c>
      <c r="F2196" t="s">
        <v>4745</v>
      </c>
      <c r="G2196" t="s">
        <v>18283</v>
      </c>
      <c r="H2196" t="s">
        <v>156</v>
      </c>
      <c r="I2196" t="s">
        <v>145</v>
      </c>
      <c r="J2196" s="2"/>
      <c r="K2196" s="4">
        <v>41.592849999999999</v>
      </c>
      <c r="L2196" s="4">
        <v>-81.517208999999994</v>
      </c>
      <c r="M2196" s="1">
        <v>45291</v>
      </c>
      <c r="N2196" t="s">
        <v>107</v>
      </c>
      <c r="O2196" s="1">
        <v>21917</v>
      </c>
      <c r="P2196" t="s">
        <v>529</v>
      </c>
      <c r="Q2196" t="s">
        <v>108</v>
      </c>
      <c r="R2196" t="s">
        <v>109</v>
      </c>
      <c r="T2196" t="s">
        <v>145</v>
      </c>
      <c r="U2196" t="s">
        <v>111</v>
      </c>
      <c r="V2196" t="s">
        <v>111</v>
      </c>
      <c r="W2196" t="s">
        <v>0</v>
      </c>
      <c r="X2196" t="s">
        <v>4184</v>
      </c>
      <c r="Y2196" s="3">
        <v>1</v>
      </c>
      <c r="Z2196" t="s">
        <v>109</v>
      </c>
      <c r="AA2196" t="s">
        <v>113</v>
      </c>
      <c r="AB2196" t="s">
        <v>159</v>
      </c>
      <c r="AC2196" s="3">
        <v>12</v>
      </c>
      <c r="AD2196" s="3">
        <v>12</v>
      </c>
      <c r="AE2196" s="3">
        <v>77</v>
      </c>
      <c r="AF2196" t="s">
        <v>145</v>
      </c>
      <c r="AG2196" t="s">
        <v>115</v>
      </c>
      <c r="AI2196" s="3">
        <v>0</v>
      </c>
      <c r="AJ2196" s="3">
        <v>12</v>
      </c>
      <c r="AK2196" t="s">
        <v>1493</v>
      </c>
      <c r="AL2196" t="s">
        <v>1493</v>
      </c>
      <c r="AM2196" t="s">
        <v>118</v>
      </c>
      <c r="AN2196" s="3">
        <v>5</v>
      </c>
      <c r="AO2196" t="s">
        <v>109</v>
      </c>
      <c r="AP2196" s="3"/>
      <c r="AQ2196" s="3"/>
      <c r="AR2196" s="3"/>
      <c r="AS2196" s="3"/>
      <c r="AT2196" t="s">
        <v>109</v>
      </c>
      <c r="AU2196" t="s">
        <v>109</v>
      </c>
      <c r="AV2196" s="3"/>
      <c r="AW2196" s="3"/>
      <c r="AX2196" s="3">
        <v>1</v>
      </c>
      <c r="AZ2196" t="s">
        <v>18284</v>
      </c>
      <c r="BA2196" t="s">
        <v>18285</v>
      </c>
      <c r="BB2196" t="s">
        <v>145</v>
      </c>
      <c r="BC2196" s="3"/>
      <c r="BD2196" t="s">
        <v>145</v>
      </c>
      <c r="BE2196" s="3">
        <v>115475</v>
      </c>
      <c r="BF2196" s="3"/>
      <c r="BG2196" s="3">
        <v>6</v>
      </c>
      <c r="BH2196" s="1">
        <v>44935.816886574103</v>
      </c>
      <c r="BI2196" s="3">
        <v>2023</v>
      </c>
      <c r="BJ2196" s="3">
        <v>12</v>
      </c>
      <c r="BK2196" t="s">
        <v>122</v>
      </c>
      <c r="BL2196" t="s">
        <v>145</v>
      </c>
      <c r="BM2196" t="s">
        <v>148</v>
      </c>
      <c r="BN2196" s="1">
        <v>42816.7573148148</v>
      </c>
      <c r="BO2196" t="s">
        <v>148</v>
      </c>
      <c r="BP2196" s="1">
        <v>42816.7573148148</v>
      </c>
      <c r="BQ2196" t="s">
        <v>122</v>
      </c>
      <c r="BR2196" s="3">
        <v>8</v>
      </c>
      <c r="BS2196" s="3">
        <v>6</v>
      </c>
      <c r="BT2196" s="3"/>
      <c r="BU2196" s="3">
        <v>6</v>
      </c>
      <c r="BV2196" s="3"/>
      <c r="BW2196" s="3"/>
      <c r="BX2196" s="3"/>
      <c r="BY2196" s="3">
        <v>8</v>
      </c>
      <c r="BZ2196" s="3">
        <v>9</v>
      </c>
      <c r="CA2196" s="3">
        <v>9</v>
      </c>
      <c r="CB2196" s="3">
        <v>4</v>
      </c>
      <c r="CC2196" s="3">
        <v>9</v>
      </c>
      <c r="CD2196" s="3">
        <v>8</v>
      </c>
      <c r="CE2196" s="3"/>
      <c r="CF2196" s="3">
        <v>8</v>
      </c>
      <c r="CG2196" s="3">
        <v>6</v>
      </c>
      <c r="CH2196" t="s">
        <v>125</v>
      </c>
      <c r="CI2196" t="s">
        <v>18286</v>
      </c>
      <c r="CJ2196" s="1">
        <v>44935.816886574103</v>
      </c>
      <c r="CK2196" t="s">
        <v>470</v>
      </c>
      <c r="CL2196" s="3"/>
      <c r="CM2196" t="s">
        <v>739</v>
      </c>
      <c r="CN2196" s="1">
        <v>44935.816886574103</v>
      </c>
      <c r="CO2196" t="s">
        <v>739</v>
      </c>
      <c r="CP2196" s="1">
        <v>44935.816886574103</v>
      </c>
      <c r="CQ2196" t="s">
        <v>18287</v>
      </c>
      <c r="CR2196" t="s">
        <v>18288</v>
      </c>
      <c r="CS2196" t="s">
        <v>18289</v>
      </c>
    </row>
    <row r="2197" spans="1:97" x14ac:dyDescent="0.3">
      <c r="A2197" t="s">
        <v>101</v>
      </c>
      <c r="B2197" t="s">
        <v>132</v>
      </c>
      <c r="C2197" t="s">
        <v>699</v>
      </c>
      <c r="D2197" s="2">
        <v>28.234000000000002</v>
      </c>
      <c r="E2197" s="3">
        <v>1971581</v>
      </c>
      <c r="F2197" t="s">
        <v>4745</v>
      </c>
      <c r="G2197" t="s">
        <v>18290</v>
      </c>
      <c r="H2197" t="s">
        <v>156</v>
      </c>
      <c r="I2197" t="s">
        <v>145</v>
      </c>
      <c r="J2197" s="2"/>
      <c r="K2197" s="4">
        <v>41.594352999999998</v>
      </c>
      <c r="L2197" s="4">
        <v>-81.515054000000006</v>
      </c>
      <c r="M2197" s="1">
        <v>45291</v>
      </c>
      <c r="N2197" t="s">
        <v>107</v>
      </c>
      <c r="O2197" s="1">
        <v>21917</v>
      </c>
      <c r="P2197" t="s">
        <v>529</v>
      </c>
      <c r="Q2197" t="s">
        <v>108</v>
      </c>
      <c r="R2197" t="s">
        <v>109</v>
      </c>
      <c r="T2197" t="s">
        <v>145</v>
      </c>
      <c r="U2197" t="s">
        <v>111</v>
      </c>
      <c r="V2197" t="s">
        <v>111</v>
      </c>
      <c r="W2197" t="s">
        <v>0</v>
      </c>
      <c r="X2197" t="s">
        <v>4184</v>
      </c>
      <c r="Y2197" s="3">
        <v>1</v>
      </c>
      <c r="Z2197" t="s">
        <v>109</v>
      </c>
      <c r="AA2197" t="s">
        <v>113</v>
      </c>
      <c r="AB2197" t="s">
        <v>159</v>
      </c>
      <c r="AC2197" s="3">
        <v>15</v>
      </c>
      <c r="AD2197" s="3">
        <v>15</v>
      </c>
      <c r="AE2197" s="3">
        <v>65</v>
      </c>
      <c r="AF2197" t="s">
        <v>145</v>
      </c>
      <c r="AG2197" t="s">
        <v>115</v>
      </c>
      <c r="AI2197" s="3">
        <v>0</v>
      </c>
      <c r="AJ2197" s="3">
        <v>15</v>
      </c>
      <c r="AK2197" t="s">
        <v>1493</v>
      </c>
      <c r="AL2197" t="s">
        <v>1493</v>
      </c>
      <c r="AM2197" t="s">
        <v>118</v>
      </c>
      <c r="AN2197" s="3">
        <v>5</v>
      </c>
      <c r="AO2197" t="s">
        <v>109</v>
      </c>
      <c r="AP2197" s="3"/>
      <c r="AQ2197" s="3"/>
      <c r="AR2197" s="3"/>
      <c r="AS2197" s="3"/>
      <c r="AT2197" t="s">
        <v>109</v>
      </c>
      <c r="AU2197" t="s">
        <v>109</v>
      </c>
      <c r="AV2197" s="3"/>
      <c r="AW2197" s="3"/>
      <c r="AX2197" s="3">
        <v>1</v>
      </c>
      <c r="AZ2197" t="s">
        <v>18291</v>
      </c>
      <c r="BA2197" t="s">
        <v>18225</v>
      </c>
      <c r="BB2197" t="s">
        <v>145</v>
      </c>
      <c r="BC2197" s="3"/>
      <c r="BD2197" t="s">
        <v>145</v>
      </c>
      <c r="BE2197" s="3">
        <v>115475</v>
      </c>
      <c r="BF2197" s="3"/>
      <c r="BG2197" s="3">
        <v>6</v>
      </c>
      <c r="BH2197" s="1">
        <v>44936.868229166699</v>
      </c>
      <c r="BI2197" s="3">
        <v>2023</v>
      </c>
      <c r="BJ2197" s="3">
        <v>12</v>
      </c>
      <c r="BK2197" t="s">
        <v>122</v>
      </c>
      <c r="BL2197" t="s">
        <v>145</v>
      </c>
      <c r="BM2197" t="s">
        <v>148</v>
      </c>
      <c r="BN2197" s="1">
        <v>42816.768252314803</v>
      </c>
      <c r="BO2197" t="s">
        <v>148</v>
      </c>
      <c r="BP2197" s="1">
        <v>42816.768252314803</v>
      </c>
      <c r="BQ2197" t="s">
        <v>122</v>
      </c>
      <c r="BR2197" s="3">
        <v>8</v>
      </c>
      <c r="BS2197" s="3">
        <v>6</v>
      </c>
      <c r="BT2197" s="3"/>
      <c r="BU2197" s="3">
        <v>6</v>
      </c>
      <c r="BV2197" s="3"/>
      <c r="BW2197" s="3"/>
      <c r="BX2197" s="3"/>
      <c r="BY2197" s="3">
        <v>7</v>
      </c>
      <c r="BZ2197" s="3">
        <v>9</v>
      </c>
      <c r="CA2197" s="3">
        <v>9</v>
      </c>
      <c r="CB2197" s="3">
        <v>7</v>
      </c>
      <c r="CC2197" s="3">
        <v>9</v>
      </c>
      <c r="CD2197" s="3">
        <v>7</v>
      </c>
      <c r="CE2197" s="3">
        <v>8</v>
      </c>
      <c r="CF2197" s="3">
        <v>8</v>
      </c>
      <c r="CG2197" s="3">
        <v>6</v>
      </c>
      <c r="CH2197" t="s">
        <v>125</v>
      </c>
      <c r="CI2197" t="s">
        <v>18292</v>
      </c>
      <c r="CJ2197" s="1">
        <v>44936.868229166699</v>
      </c>
      <c r="CK2197" t="s">
        <v>470</v>
      </c>
      <c r="CL2197" s="3"/>
      <c r="CM2197" t="s">
        <v>739</v>
      </c>
      <c r="CN2197" s="1">
        <v>44936.868229166699</v>
      </c>
      <c r="CO2197" t="s">
        <v>739</v>
      </c>
      <c r="CP2197" s="1">
        <v>44936.868229166699</v>
      </c>
      <c r="CQ2197" t="s">
        <v>18293</v>
      </c>
      <c r="CR2197" t="s">
        <v>18294</v>
      </c>
      <c r="CS2197" t="s">
        <v>18295</v>
      </c>
    </row>
    <row r="2198" spans="1:97" x14ac:dyDescent="0.3">
      <c r="A2198" t="s">
        <v>101</v>
      </c>
      <c r="B2198" t="s">
        <v>132</v>
      </c>
      <c r="C2198" t="s">
        <v>699</v>
      </c>
      <c r="D2198" s="2">
        <v>28.158000000000001</v>
      </c>
      <c r="E2198" s="3">
        <v>1971582</v>
      </c>
      <c r="F2198" t="s">
        <v>4745</v>
      </c>
      <c r="G2198" t="s">
        <v>18265</v>
      </c>
      <c r="H2198" t="s">
        <v>156</v>
      </c>
      <c r="I2198" t="s">
        <v>145</v>
      </c>
      <c r="J2198" s="2"/>
      <c r="K2198" s="4">
        <v>41.593527000000002</v>
      </c>
      <c r="L2198" s="4">
        <v>-81.516065999999995</v>
      </c>
      <c r="M2198" s="1">
        <v>45291</v>
      </c>
      <c r="N2198" t="s">
        <v>107</v>
      </c>
      <c r="O2198" s="1">
        <v>21917</v>
      </c>
      <c r="P2198" t="s">
        <v>529</v>
      </c>
      <c r="Q2198" t="s">
        <v>108</v>
      </c>
      <c r="R2198" t="s">
        <v>109</v>
      </c>
      <c r="T2198" t="s">
        <v>145</v>
      </c>
      <c r="U2198" t="s">
        <v>111</v>
      </c>
      <c r="V2198" t="s">
        <v>111</v>
      </c>
      <c r="W2198" t="s">
        <v>0</v>
      </c>
      <c r="X2198" t="s">
        <v>4184</v>
      </c>
      <c r="Y2198" s="3">
        <v>1</v>
      </c>
      <c r="Z2198" t="s">
        <v>109</v>
      </c>
      <c r="AA2198" t="s">
        <v>113</v>
      </c>
      <c r="AB2198" t="s">
        <v>159</v>
      </c>
      <c r="AC2198" s="3">
        <v>12</v>
      </c>
      <c r="AD2198" s="3">
        <v>12</v>
      </c>
      <c r="AE2198" s="3">
        <v>72</v>
      </c>
      <c r="AF2198" t="s">
        <v>145</v>
      </c>
      <c r="AG2198" t="s">
        <v>115</v>
      </c>
      <c r="AI2198" s="3">
        <v>0</v>
      </c>
      <c r="AJ2198" s="3">
        <v>12</v>
      </c>
      <c r="AK2198" t="s">
        <v>1493</v>
      </c>
      <c r="AL2198" t="s">
        <v>1493</v>
      </c>
      <c r="AM2198" t="s">
        <v>118</v>
      </c>
      <c r="AN2198" s="3">
        <v>5</v>
      </c>
      <c r="AO2198" t="s">
        <v>109</v>
      </c>
      <c r="AP2198" s="3"/>
      <c r="AQ2198" s="3"/>
      <c r="AR2198" s="3"/>
      <c r="AS2198" s="3"/>
      <c r="AT2198" t="s">
        <v>109</v>
      </c>
      <c r="AU2198" t="s">
        <v>109</v>
      </c>
      <c r="AV2198" s="3"/>
      <c r="AW2198" s="3"/>
      <c r="AX2198" s="3">
        <v>1</v>
      </c>
      <c r="AZ2198" t="s">
        <v>18296</v>
      </c>
      <c r="BA2198" t="s">
        <v>18225</v>
      </c>
      <c r="BB2198" t="s">
        <v>145</v>
      </c>
      <c r="BC2198" s="3"/>
      <c r="BD2198" t="s">
        <v>145</v>
      </c>
      <c r="BE2198" s="3">
        <v>115475</v>
      </c>
      <c r="BF2198" s="3"/>
      <c r="BG2198" s="3">
        <v>7</v>
      </c>
      <c r="BH2198" s="1">
        <v>45069.0929398148</v>
      </c>
      <c r="BI2198" s="3">
        <v>2023</v>
      </c>
      <c r="BJ2198" s="3">
        <v>12</v>
      </c>
      <c r="BK2198" t="s">
        <v>122</v>
      </c>
      <c r="BL2198" t="s">
        <v>145</v>
      </c>
      <c r="BM2198" t="s">
        <v>148</v>
      </c>
      <c r="BN2198" s="1">
        <v>42816.761631944399</v>
      </c>
      <c r="BO2198" t="s">
        <v>148</v>
      </c>
      <c r="BP2198" s="1">
        <v>42816.761631944399</v>
      </c>
      <c r="BQ2198" t="s">
        <v>122</v>
      </c>
      <c r="BR2198" s="3">
        <v>8</v>
      </c>
      <c r="BS2198" s="3">
        <v>7</v>
      </c>
      <c r="BT2198" s="3"/>
      <c r="BU2198" s="3">
        <v>7</v>
      </c>
      <c r="BV2198" s="3"/>
      <c r="BW2198" s="3"/>
      <c r="BX2198" s="3"/>
      <c r="BY2198" s="3">
        <v>6</v>
      </c>
      <c r="BZ2198" s="3">
        <v>9</v>
      </c>
      <c r="CA2198" s="3">
        <v>9</v>
      </c>
      <c r="CB2198" s="3">
        <v>6</v>
      </c>
      <c r="CC2198" s="3">
        <v>9</v>
      </c>
      <c r="CD2198" s="3">
        <v>8</v>
      </c>
      <c r="CE2198" s="3">
        <v>8</v>
      </c>
      <c r="CF2198" s="3">
        <v>9</v>
      </c>
      <c r="CG2198" s="3">
        <v>7</v>
      </c>
      <c r="CH2198" t="s">
        <v>125</v>
      </c>
      <c r="CI2198" t="s">
        <v>18297</v>
      </c>
      <c r="CJ2198" s="1">
        <v>45069.0929398148</v>
      </c>
      <c r="CK2198" t="s">
        <v>741</v>
      </c>
      <c r="CL2198" s="3"/>
      <c r="CM2198" t="s">
        <v>739</v>
      </c>
      <c r="CN2198" s="1">
        <v>45069.092453703699</v>
      </c>
      <c r="CO2198" t="s">
        <v>739</v>
      </c>
      <c r="CP2198" s="1">
        <v>45069.092453703699</v>
      </c>
      <c r="CQ2198" t="s">
        <v>18298</v>
      </c>
      <c r="CR2198" t="s">
        <v>18299</v>
      </c>
      <c r="CS2198" t="s">
        <v>18300</v>
      </c>
    </row>
    <row r="2199" spans="1:97" x14ac:dyDescent="0.3">
      <c r="A2199" t="s">
        <v>101</v>
      </c>
      <c r="B2199" t="s">
        <v>132</v>
      </c>
      <c r="C2199" t="s">
        <v>18250</v>
      </c>
      <c r="D2199" s="2">
        <v>9.1999999999999998E-2</v>
      </c>
      <c r="E2199" s="3">
        <v>1971583</v>
      </c>
      <c r="F2199" t="s">
        <v>18251</v>
      </c>
      <c r="G2199" t="s">
        <v>18301</v>
      </c>
      <c r="H2199" t="s">
        <v>136</v>
      </c>
      <c r="I2199" t="s">
        <v>145</v>
      </c>
      <c r="J2199" s="2"/>
      <c r="K2199" s="4">
        <v>41.592619999999997</v>
      </c>
      <c r="L2199" s="4">
        <v>-81.518219999999999</v>
      </c>
      <c r="M2199" s="1">
        <v>45291</v>
      </c>
      <c r="N2199" t="s">
        <v>107</v>
      </c>
      <c r="O2199" s="1">
        <v>21917</v>
      </c>
      <c r="P2199" t="s">
        <v>529</v>
      </c>
      <c r="Q2199" t="s">
        <v>108</v>
      </c>
      <c r="R2199" t="s">
        <v>109</v>
      </c>
      <c r="T2199" t="s">
        <v>145</v>
      </c>
      <c r="U2199" t="s">
        <v>111</v>
      </c>
      <c r="V2199" t="s">
        <v>111</v>
      </c>
      <c r="W2199" t="s">
        <v>0</v>
      </c>
      <c r="X2199" t="s">
        <v>9199</v>
      </c>
      <c r="Y2199" s="3">
        <v>1</v>
      </c>
      <c r="Z2199" t="s">
        <v>109</v>
      </c>
      <c r="AA2199" t="s">
        <v>113</v>
      </c>
      <c r="AB2199" t="s">
        <v>159</v>
      </c>
      <c r="AC2199" s="3">
        <v>24</v>
      </c>
      <c r="AD2199" s="3">
        <v>24</v>
      </c>
      <c r="AE2199" s="3">
        <v>163</v>
      </c>
      <c r="AF2199" t="s">
        <v>145</v>
      </c>
      <c r="AG2199" t="s">
        <v>115</v>
      </c>
      <c r="AI2199" s="3">
        <v>45</v>
      </c>
      <c r="AJ2199" s="3">
        <v>24</v>
      </c>
      <c r="AK2199" t="s">
        <v>1493</v>
      </c>
      <c r="AL2199" t="s">
        <v>117</v>
      </c>
      <c r="AM2199" t="s">
        <v>118</v>
      </c>
      <c r="AN2199" s="3">
        <v>6</v>
      </c>
      <c r="AO2199" t="s">
        <v>109</v>
      </c>
      <c r="AP2199" s="3"/>
      <c r="AQ2199" s="3"/>
      <c r="AR2199" s="3"/>
      <c r="AS2199" s="3"/>
      <c r="AT2199" t="s">
        <v>109</v>
      </c>
      <c r="AU2199" t="s">
        <v>109</v>
      </c>
      <c r="AV2199" s="3"/>
      <c r="AW2199" s="3"/>
      <c r="AX2199" s="3">
        <v>1</v>
      </c>
      <c r="AZ2199" t="s">
        <v>18302</v>
      </c>
      <c r="BA2199" t="s">
        <v>18200</v>
      </c>
      <c r="BB2199" t="s">
        <v>145</v>
      </c>
      <c r="BC2199" s="3"/>
      <c r="BD2199" t="s">
        <v>145</v>
      </c>
      <c r="BE2199" s="3">
        <v>115475</v>
      </c>
      <c r="BF2199" s="3"/>
      <c r="BG2199" s="3">
        <v>7</v>
      </c>
      <c r="BH2199" s="1">
        <v>44937.646516203698</v>
      </c>
      <c r="BI2199" s="3">
        <v>2023</v>
      </c>
      <c r="BJ2199" s="3">
        <v>12</v>
      </c>
      <c r="BK2199" t="s">
        <v>122</v>
      </c>
      <c r="BL2199" t="s">
        <v>145</v>
      </c>
      <c r="BM2199" t="s">
        <v>148</v>
      </c>
      <c r="BN2199" s="1">
        <v>42816.736921296302</v>
      </c>
      <c r="BO2199" t="s">
        <v>148</v>
      </c>
      <c r="BP2199" s="1">
        <v>42816.736921296302</v>
      </c>
      <c r="BQ2199" t="s">
        <v>122</v>
      </c>
      <c r="BR2199" s="3">
        <v>8</v>
      </c>
      <c r="BS2199" s="3">
        <v>7</v>
      </c>
      <c r="BT2199" s="3"/>
      <c r="BU2199" s="3">
        <v>7</v>
      </c>
      <c r="BV2199" s="3"/>
      <c r="BW2199" s="3"/>
      <c r="BX2199" s="3"/>
      <c r="BY2199" s="3">
        <v>8</v>
      </c>
      <c r="BZ2199" s="3">
        <v>9</v>
      </c>
      <c r="CA2199" s="3">
        <v>9</v>
      </c>
      <c r="CB2199" s="3">
        <v>7</v>
      </c>
      <c r="CC2199" s="3">
        <v>9</v>
      </c>
      <c r="CD2199" s="3">
        <v>8</v>
      </c>
      <c r="CE2199" s="3">
        <v>8</v>
      </c>
      <c r="CF2199" s="3">
        <v>8</v>
      </c>
      <c r="CG2199" s="3">
        <v>7</v>
      </c>
      <c r="CH2199" t="s">
        <v>125</v>
      </c>
      <c r="CI2199" t="s">
        <v>18303</v>
      </c>
      <c r="CJ2199" s="1">
        <v>44937.646516203698</v>
      </c>
      <c r="CK2199" t="s">
        <v>470</v>
      </c>
      <c r="CL2199" s="3"/>
      <c r="CM2199" t="s">
        <v>739</v>
      </c>
      <c r="CN2199" s="1">
        <v>44937.646516203698</v>
      </c>
      <c r="CO2199" t="s">
        <v>739</v>
      </c>
      <c r="CP2199" s="1">
        <v>44937.646516203698</v>
      </c>
      <c r="CQ2199" t="s">
        <v>18304</v>
      </c>
      <c r="CR2199" t="s">
        <v>18305</v>
      </c>
      <c r="CS2199" t="s">
        <v>18306</v>
      </c>
    </row>
    <row r="2200" spans="1:97" x14ac:dyDescent="0.3">
      <c r="A2200" t="s">
        <v>101</v>
      </c>
      <c r="B2200" t="s">
        <v>132</v>
      </c>
      <c r="C2200" t="s">
        <v>699</v>
      </c>
      <c r="D2200" s="2">
        <v>28.006</v>
      </c>
      <c r="E2200" s="3">
        <v>1971584</v>
      </c>
      <c r="F2200" t="s">
        <v>4745</v>
      </c>
      <c r="G2200" t="s">
        <v>18307</v>
      </c>
      <c r="H2200" t="s">
        <v>156</v>
      </c>
      <c r="I2200" t="s">
        <v>145</v>
      </c>
      <c r="J2200" s="2"/>
      <c r="K2200" s="4">
        <v>41.592167000000003</v>
      </c>
      <c r="L2200" s="4">
        <v>-81.518350999999996</v>
      </c>
      <c r="M2200" s="1">
        <v>45291</v>
      </c>
      <c r="N2200" t="s">
        <v>107</v>
      </c>
      <c r="O2200" s="1">
        <v>21917</v>
      </c>
      <c r="P2200" t="s">
        <v>529</v>
      </c>
      <c r="Q2200" t="s">
        <v>108</v>
      </c>
      <c r="R2200" t="s">
        <v>109</v>
      </c>
      <c r="T2200" t="s">
        <v>145</v>
      </c>
      <c r="U2200" t="s">
        <v>111</v>
      </c>
      <c r="V2200" t="s">
        <v>111</v>
      </c>
      <c r="W2200" t="s">
        <v>0</v>
      </c>
      <c r="X2200" t="s">
        <v>4184</v>
      </c>
      <c r="Y2200" s="3">
        <v>1</v>
      </c>
      <c r="Z2200" t="s">
        <v>109</v>
      </c>
      <c r="AA2200" t="s">
        <v>113</v>
      </c>
      <c r="AB2200" t="s">
        <v>159</v>
      </c>
      <c r="AC2200" s="3">
        <v>12</v>
      </c>
      <c r="AD2200" s="3">
        <v>12</v>
      </c>
      <c r="AE2200" s="3">
        <v>92</v>
      </c>
      <c r="AF2200" t="s">
        <v>145</v>
      </c>
      <c r="AG2200" t="s">
        <v>115</v>
      </c>
      <c r="AH2200">
        <v>1</v>
      </c>
      <c r="AI2200" s="3">
        <v>0</v>
      </c>
      <c r="AJ2200" s="3">
        <v>12</v>
      </c>
      <c r="AK2200" t="s">
        <v>1493</v>
      </c>
      <c r="AL2200" t="s">
        <v>1493</v>
      </c>
      <c r="AM2200" t="s">
        <v>118</v>
      </c>
      <c r="AN2200" s="3">
        <v>5</v>
      </c>
      <c r="AO2200" t="s">
        <v>109</v>
      </c>
      <c r="AP2200" s="3"/>
      <c r="AQ2200" s="3"/>
      <c r="AR2200" s="3"/>
      <c r="AS2200" s="3"/>
      <c r="AT2200" t="s">
        <v>109</v>
      </c>
      <c r="AU2200" t="s">
        <v>109</v>
      </c>
      <c r="AV2200" s="3"/>
      <c r="AW2200" s="3"/>
      <c r="AX2200" s="3">
        <v>1</v>
      </c>
      <c r="AZ2200" t="s">
        <v>18308</v>
      </c>
      <c r="BA2200" t="s">
        <v>18200</v>
      </c>
      <c r="BB2200" t="s">
        <v>145</v>
      </c>
      <c r="BC2200" s="3"/>
      <c r="BD2200" t="s">
        <v>145</v>
      </c>
      <c r="BE2200" s="3">
        <v>115475</v>
      </c>
      <c r="BF2200" s="3"/>
      <c r="BG2200" s="3">
        <v>7</v>
      </c>
      <c r="BH2200" s="1">
        <v>44935.8055439815</v>
      </c>
      <c r="BI2200" s="3">
        <v>2023</v>
      </c>
      <c r="BJ2200" s="3">
        <v>12</v>
      </c>
      <c r="BK2200" t="s">
        <v>122</v>
      </c>
      <c r="BL2200" t="s">
        <v>145</v>
      </c>
      <c r="BM2200" t="s">
        <v>148</v>
      </c>
      <c r="BN2200" s="1">
        <v>42816.734699074099</v>
      </c>
      <c r="BO2200" t="s">
        <v>148</v>
      </c>
      <c r="BP2200" s="1">
        <v>42816.734699074099</v>
      </c>
      <c r="BQ2200" t="s">
        <v>122</v>
      </c>
      <c r="BR2200" s="3">
        <v>8</v>
      </c>
      <c r="BS2200" s="3">
        <v>7</v>
      </c>
      <c r="BT2200" s="3"/>
      <c r="BU2200" s="3">
        <v>7</v>
      </c>
      <c r="BV2200" s="3"/>
      <c r="BW2200" s="3"/>
      <c r="BX2200" s="3"/>
      <c r="BY2200" s="3">
        <v>8</v>
      </c>
      <c r="BZ2200" s="3">
        <v>9</v>
      </c>
      <c r="CA2200" s="3">
        <v>9</v>
      </c>
      <c r="CB2200" s="3">
        <v>8</v>
      </c>
      <c r="CC2200" s="3">
        <v>9</v>
      </c>
      <c r="CD2200" s="3">
        <v>8</v>
      </c>
      <c r="CE2200" s="3"/>
      <c r="CF2200" s="3">
        <v>8</v>
      </c>
      <c r="CG2200" s="3">
        <v>7</v>
      </c>
      <c r="CH2200" t="s">
        <v>125</v>
      </c>
      <c r="CI2200" t="s">
        <v>18309</v>
      </c>
      <c r="CJ2200" s="1">
        <v>44935.8055439815</v>
      </c>
      <c r="CK2200" t="s">
        <v>470</v>
      </c>
      <c r="CL2200" s="3"/>
      <c r="CM2200" t="s">
        <v>739</v>
      </c>
      <c r="CN2200" s="1">
        <v>44935.8055439815</v>
      </c>
      <c r="CO2200" t="s">
        <v>739</v>
      </c>
      <c r="CP2200" s="1">
        <v>44935.8055439815</v>
      </c>
      <c r="CQ2200" t="s">
        <v>18310</v>
      </c>
      <c r="CR2200" t="s">
        <v>18311</v>
      </c>
      <c r="CS2200" t="s">
        <v>18312</v>
      </c>
    </row>
    <row r="2201" spans="1:97" x14ac:dyDescent="0.3">
      <c r="A2201" t="s">
        <v>101</v>
      </c>
      <c r="B2201" t="s">
        <v>132</v>
      </c>
      <c r="C2201" t="s">
        <v>699</v>
      </c>
      <c r="D2201" s="2">
        <v>27.751000000000001</v>
      </c>
      <c r="E2201" s="3">
        <v>1971585</v>
      </c>
      <c r="F2201" t="s">
        <v>4745</v>
      </c>
      <c r="G2201" t="s">
        <v>18313</v>
      </c>
      <c r="H2201" t="s">
        <v>156</v>
      </c>
      <c r="I2201" t="s">
        <v>145</v>
      </c>
      <c r="J2201" s="2"/>
      <c r="K2201" s="4">
        <v>41.590045000000003</v>
      </c>
      <c r="L2201" s="4">
        <v>-81.522403999999995</v>
      </c>
      <c r="M2201" s="1">
        <v>45291</v>
      </c>
      <c r="N2201" t="s">
        <v>107</v>
      </c>
      <c r="O2201" s="1">
        <v>21917</v>
      </c>
      <c r="P2201" t="s">
        <v>529</v>
      </c>
      <c r="Q2201" t="s">
        <v>108</v>
      </c>
      <c r="R2201" t="s">
        <v>109</v>
      </c>
      <c r="T2201" t="s">
        <v>145</v>
      </c>
      <c r="U2201" t="s">
        <v>111</v>
      </c>
      <c r="V2201" t="s">
        <v>111</v>
      </c>
      <c r="W2201" t="s">
        <v>0</v>
      </c>
      <c r="X2201" t="s">
        <v>4184</v>
      </c>
      <c r="Y2201" s="3">
        <v>1</v>
      </c>
      <c r="Z2201" t="s">
        <v>109</v>
      </c>
      <c r="AA2201" t="s">
        <v>113</v>
      </c>
      <c r="AB2201" t="s">
        <v>159</v>
      </c>
      <c r="AC2201" s="3">
        <v>12</v>
      </c>
      <c r="AD2201" s="3">
        <v>12</v>
      </c>
      <c r="AE2201" s="3">
        <v>80</v>
      </c>
      <c r="AF2201" t="s">
        <v>145</v>
      </c>
      <c r="AG2201" t="s">
        <v>115</v>
      </c>
      <c r="AI2201" s="3">
        <v>10</v>
      </c>
      <c r="AJ2201" s="3">
        <v>12</v>
      </c>
      <c r="AK2201" t="s">
        <v>1493</v>
      </c>
      <c r="AL2201" t="s">
        <v>1493</v>
      </c>
      <c r="AM2201" t="s">
        <v>118</v>
      </c>
      <c r="AN2201" s="3">
        <v>5</v>
      </c>
      <c r="AO2201" t="s">
        <v>109</v>
      </c>
      <c r="AP2201" s="3"/>
      <c r="AQ2201" s="3"/>
      <c r="AR2201" s="3"/>
      <c r="AS2201" s="3"/>
      <c r="AT2201" t="s">
        <v>109</v>
      </c>
      <c r="AU2201" t="s">
        <v>109</v>
      </c>
      <c r="AV2201" s="3"/>
      <c r="AW2201" s="3"/>
      <c r="AX2201" s="3">
        <v>1</v>
      </c>
      <c r="AZ2201" t="s">
        <v>18314</v>
      </c>
      <c r="BA2201" t="s">
        <v>18008</v>
      </c>
      <c r="BB2201" t="s">
        <v>145</v>
      </c>
      <c r="BC2201" s="3"/>
      <c r="BD2201" t="s">
        <v>145</v>
      </c>
      <c r="BE2201" s="3">
        <v>115475</v>
      </c>
      <c r="BF2201" s="3"/>
      <c r="BG2201" s="3">
        <v>7</v>
      </c>
      <c r="BH2201" s="1">
        <v>45071.090914351902</v>
      </c>
      <c r="BI2201" s="3">
        <v>2023</v>
      </c>
      <c r="BJ2201" s="3">
        <v>12</v>
      </c>
      <c r="BK2201" t="s">
        <v>122</v>
      </c>
      <c r="BL2201" t="s">
        <v>145</v>
      </c>
      <c r="BM2201" t="s">
        <v>148</v>
      </c>
      <c r="BN2201" s="1">
        <v>42816.717835648102</v>
      </c>
      <c r="BO2201" t="s">
        <v>148</v>
      </c>
      <c r="BP2201" s="1">
        <v>42816.717835648102</v>
      </c>
      <c r="BQ2201" t="s">
        <v>122</v>
      </c>
      <c r="BR2201" s="3">
        <v>8</v>
      </c>
      <c r="BS2201" s="3">
        <v>7</v>
      </c>
      <c r="BT2201" s="3"/>
      <c r="BU2201" s="3">
        <v>7</v>
      </c>
      <c r="BV2201" s="3"/>
      <c r="BW2201" s="3"/>
      <c r="BX2201" s="3"/>
      <c r="BY2201" s="3">
        <v>7</v>
      </c>
      <c r="BZ2201" s="3">
        <v>9</v>
      </c>
      <c r="CA2201" s="3">
        <v>9</v>
      </c>
      <c r="CB2201" s="3">
        <v>6</v>
      </c>
      <c r="CC2201" s="3">
        <v>9</v>
      </c>
      <c r="CD2201" s="3">
        <v>8</v>
      </c>
      <c r="CE2201" s="3">
        <v>8</v>
      </c>
      <c r="CF2201" s="3">
        <v>6</v>
      </c>
      <c r="CG2201" s="3">
        <v>7</v>
      </c>
      <c r="CH2201" t="s">
        <v>125</v>
      </c>
      <c r="CI2201" t="s">
        <v>18315</v>
      </c>
      <c r="CJ2201" s="1">
        <v>45071.090914351902</v>
      </c>
      <c r="CK2201" t="s">
        <v>470</v>
      </c>
      <c r="CL2201" s="3"/>
      <c r="CM2201" t="s">
        <v>739</v>
      </c>
      <c r="CN2201" s="1">
        <v>45071.0774074074</v>
      </c>
      <c r="CO2201" t="s">
        <v>739</v>
      </c>
      <c r="CP2201" s="1">
        <v>45071.127152777801</v>
      </c>
      <c r="CQ2201" t="s">
        <v>18316</v>
      </c>
      <c r="CR2201" t="s">
        <v>18317</v>
      </c>
      <c r="CS2201" t="s">
        <v>18318</v>
      </c>
    </row>
    <row r="2202" spans="1:97" x14ac:dyDescent="0.3">
      <c r="A2202" t="s">
        <v>101</v>
      </c>
      <c r="B2202" t="s">
        <v>132</v>
      </c>
      <c r="C2202" t="s">
        <v>699</v>
      </c>
      <c r="D2202" s="2">
        <v>28.331</v>
      </c>
      <c r="E2202" s="3">
        <v>1971586</v>
      </c>
      <c r="F2202" t="s">
        <v>3022</v>
      </c>
      <c r="G2202" t="s">
        <v>18319</v>
      </c>
      <c r="H2202" t="s">
        <v>156</v>
      </c>
      <c r="I2202" t="s">
        <v>145</v>
      </c>
      <c r="J2202" s="2">
        <v>28.331</v>
      </c>
      <c r="K2202" s="4">
        <v>41.594206999999997</v>
      </c>
      <c r="L2202" s="4">
        <v>-81.514898000000002</v>
      </c>
      <c r="M2202" s="1">
        <v>45291</v>
      </c>
      <c r="N2202" t="s">
        <v>107</v>
      </c>
      <c r="O2202" s="1">
        <v>21917</v>
      </c>
      <c r="P2202" t="s">
        <v>529</v>
      </c>
      <c r="Q2202" t="s">
        <v>108</v>
      </c>
      <c r="R2202" t="s">
        <v>109</v>
      </c>
      <c r="T2202" t="s">
        <v>145</v>
      </c>
      <c r="U2202" t="s">
        <v>111</v>
      </c>
      <c r="V2202" t="s">
        <v>111</v>
      </c>
      <c r="W2202" t="s">
        <v>0</v>
      </c>
      <c r="X2202" t="s">
        <v>4184</v>
      </c>
      <c r="Y2202" s="3">
        <v>1</v>
      </c>
      <c r="Z2202" t="s">
        <v>109</v>
      </c>
      <c r="AA2202" t="s">
        <v>113</v>
      </c>
      <c r="AB2202" t="s">
        <v>159</v>
      </c>
      <c r="AC2202" s="3">
        <v>12</v>
      </c>
      <c r="AD2202" s="3">
        <v>12</v>
      </c>
      <c r="AE2202" s="3">
        <v>65</v>
      </c>
      <c r="AF2202" t="s">
        <v>145</v>
      </c>
      <c r="AG2202" t="s">
        <v>115</v>
      </c>
      <c r="AI2202" s="3">
        <v>0</v>
      </c>
      <c r="AJ2202" s="3">
        <v>12</v>
      </c>
      <c r="AK2202" t="s">
        <v>1493</v>
      </c>
      <c r="AL2202" t="s">
        <v>1493</v>
      </c>
      <c r="AM2202" t="s">
        <v>118</v>
      </c>
      <c r="AN2202" s="3">
        <v>5</v>
      </c>
      <c r="AO2202" t="s">
        <v>109</v>
      </c>
      <c r="AP2202" s="3"/>
      <c r="AQ2202" s="3"/>
      <c r="AR2202" s="3"/>
      <c r="AS2202" s="3"/>
      <c r="AT2202" t="s">
        <v>109</v>
      </c>
      <c r="AU2202" t="s">
        <v>109</v>
      </c>
      <c r="AV2202" s="3"/>
      <c r="AW2202" s="3"/>
      <c r="AX2202" s="3">
        <v>1</v>
      </c>
      <c r="AZ2202" t="s">
        <v>18320</v>
      </c>
      <c r="BA2202" t="s">
        <v>18225</v>
      </c>
      <c r="BB2202" t="s">
        <v>145</v>
      </c>
      <c r="BC2202" s="3"/>
      <c r="BD2202" t="s">
        <v>145</v>
      </c>
      <c r="BE2202" s="3">
        <v>115475</v>
      </c>
      <c r="BF2202" s="3"/>
      <c r="BG2202" s="3">
        <v>7</v>
      </c>
      <c r="BH2202" s="1">
        <v>44935.837789351899</v>
      </c>
      <c r="BI2202" s="3">
        <v>2023</v>
      </c>
      <c r="BJ2202" s="3">
        <v>12</v>
      </c>
      <c r="BK2202" t="s">
        <v>122</v>
      </c>
      <c r="BL2202" t="s">
        <v>145</v>
      </c>
      <c r="BM2202" t="s">
        <v>148</v>
      </c>
      <c r="BN2202" s="1">
        <v>42816.767037037003</v>
      </c>
      <c r="BO2202" t="s">
        <v>148</v>
      </c>
      <c r="BP2202" s="1">
        <v>42816.767037037003</v>
      </c>
      <c r="BQ2202" t="s">
        <v>122</v>
      </c>
      <c r="BR2202" s="3">
        <v>8</v>
      </c>
      <c r="BS2202" s="3">
        <v>7</v>
      </c>
      <c r="BT2202" s="3"/>
      <c r="BU2202" s="3">
        <v>7</v>
      </c>
      <c r="BV2202" s="3"/>
      <c r="BW2202" s="3"/>
      <c r="BX2202" s="3"/>
      <c r="BY2202" s="3">
        <v>6</v>
      </c>
      <c r="BZ2202" s="3">
        <v>9</v>
      </c>
      <c r="CA2202" s="3">
        <v>9</v>
      </c>
      <c r="CB2202" s="3">
        <v>4</v>
      </c>
      <c r="CC2202" s="3">
        <v>9</v>
      </c>
      <c r="CD2202" s="3">
        <v>8</v>
      </c>
      <c r="CE2202" s="3">
        <v>8</v>
      </c>
      <c r="CF2202" s="3">
        <v>8</v>
      </c>
      <c r="CG2202" s="3">
        <v>7</v>
      </c>
      <c r="CH2202" t="s">
        <v>125</v>
      </c>
      <c r="CI2202" t="s">
        <v>18321</v>
      </c>
      <c r="CJ2202" s="1">
        <v>44935.837789351899</v>
      </c>
      <c r="CK2202" t="s">
        <v>470</v>
      </c>
      <c r="CL2202" s="3"/>
      <c r="CM2202" t="s">
        <v>739</v>
      </c>
      <c r="CN2202" s="1">
        <v>44935.837789351899</v>
      </c>
      <c r="CO2202" t="s">
        <v>739</v>
      </c>
      <c r="CP2202" s="1">
        <v>44935.837789351899</v>
      </c>
      <c r="CQ2202" t="s">
        <v>18322</v>
      </c>
      <c r="CR2202" t="s">
        <v>18323</v>
      </c>
      <c r="CS2202" t="s">
        <v>18324</v>
      </c>
    </row>
    <row r="2203" spans="1:97" x14ac:dyDescent="0.3">
      <c r="A2203" t="s">
        <v>101</v>
      </c>
      <c r="B2203" t="s">
        <v>132</v>
      </c>
      <c r="C2203" t="s">
        <v>699</v>
      </c>
      <c r="D2203" s="2">
        <v>28.167000000000002</v>
      </c>
      <c r="E2203" s="3">
        <v>1971587</v>
      </c>
      <c r="F2203" t="s">
        <v>4745</v>
      </c>
      <c r="G2203" t="s">
        <v>18325</v>
      </c>
      <c r="H2203" t="s">
        <v>156</v>
      </c>
      <c r="I2203" t="s">
        <v>145</v>
      </c>
      <c r="J2203" s="2"/>
      <c r="K2203" s="4">
        <v>41.593881000000003</v>
      </c>
      <c r="L2203" s="4">
        <v>-81.516210999999998</v>
      </c>
      <c r="M2203" s="1">
        <v>45291</v>
      </c>
      <c r="N2203" t="s">
        <v>1124</v>
      </c>
      <c r="O2203" s="1">
        <v>21917</v>
      </c>
      <c r="P2203" t="s">
        <v>529</v>
      </c>
      <c r="Q2203" t="s">
        <v>768</v>
      </c>
      <c r="R2203" t="s">
        <v>109</v>
      </c>
      <c r="T2203" t="s">
        <v>145</v>
      </c>
      <c r="U2203" t="s">
        <v>111</v>
      </c>
      <c r="V2203" t="s">
        <v>111</v>
      </c>
      <c r="W2203" t="s">
        <v>0</v>
      </c>
      <c r="X2203" t="s">
        <v>9199</v>
      </c>
      <c r="Y2203" s="3">
        <v>1</v>
      </c>
      <c r="Z2203" t="s">
        <v>109</v>
      </c>
      <c r="AA2203" t="s">
        <v>113</v>
      </c>
      <c r="AB2203" t="s">
        <v>159</v>
      </c>
      <c r="AC2203" s="3">
        <v>15</v>
      </c>
      <c r="AD2203" s="3">
        <v>15</v>
      </c>
      <c r="AE2203" s="3">
        <v>77</v>
      </c>
      <c r="AF2203" t="s">
        <v>145</v>
      </c>
      <c r="AG2203" t="s">
        <v>115</v>
      </c>
      <c r="AH2203">
        <v>11</v>
      </c>
      <c r="AI2203" s="3">
        <v>45</v>
      </c>
      <c r="AJ2203" s="3">
        <v>15</v>
      </c>
      <c r="AK2203" t="s">
        <v>1493</v>
      </c>
      <c r="AL2203" t="s">
        <v>117</v>
      </c>
      <c r="AM2203" t="s">
        <v>118</v>
      </c>
      <c r="AN2203" s="3">
        <v>5</v>
      </c>
      <c r="AO2203" t="s">
        <v>109</v>
      </c>
      <c r="AP2203" s="3"/>
      <c r="AQ2203" s="3"/>
      <c r="AR2203" s="3"/>
      <c r="AS2203" s="3"/>
      <c r="AT2203" t="s">
        <v>109</v>
      </c>
      <c r="AU2203" t="s">
        <v>109</v>
      </c>
      <c r="AV2203" s="3"/>
      <c r="AW2203" s="3"/>
      <c r="AX2203" s="3">
        <v>1</v>
      </c>
      <c r="AZ2203" t="s">
        <v>18326</v>
      </c>
      <c r="BA2203" t="s">
        <v>18225</v>
      </c>
      <c r="BB2203" t="s">
        <v>145</v>
      </c>
      <c r="BC2203" s="3"/>
      <c r="BD2203" t="s">
        <v>145</v>
      </c>
      <c r="BE2203" s="3">
        <v>115475</v>
      </c>
      <c r="BF2203" s="3"/>
      <c r="BG2203" s="3"/>
      <c r="BH2203" s="1">
        <v>44944.702939814801</v>
      </c>
      <c r="BI2203" s="3">
        <v>2023</v>
      </c>
      <c r="BJ2203" s="3">
        <v>1</v>
      </c>
      <c r="BK2203" t="s">
        <v>1538</v>
      </c>
      <c r="BL2203" t="s">
        <v>145</v>
      </c>
      <c r="BM2203" t="s">
        <v>148</v>
      </c>
      <c r="BN2203" s="1">
        <v>42816.764305555596</v>
      </c>
      <c r="BO2203" t="s">
        <v>331</v>
      </c>
      <c r="BP2203" s="1">
        <v>45145.720590277801</v>
      </c>
      <c r="BQ2203" t="s">
        <v>1538</v>
      </c>
      <c r="BR2203" s="3"/>
      <c r="BS2203" s="3"/>
      <c r="BT2203" s="3"/>
      <c r="BU2203" s="3"/>
      <c r="BV2203" s="3"/>
      <c r="BW2203" s="3"/>
      <c r="BX2203" s="3"/>
      <c r="BY2203" s="3"/>
      <c r="BZ2203" s="3"/>
      <c r="CA2203" s="3"/>
      <c r="CB2203" s="3"/>
      <c r="CC2203" s="3"/>
      <c r="CD2203" s="3"/>
      <c r="CE2203" s="3"/>
      <c r="CF2203" s="3"/>
      <c r="CG2203" s="3"/>
      <c r="CH2203" t="s">
        <v>125</v>
      </c>
      <c r="CI2203" t="s">
        <v>18327</v>
      </c>
      <c r="CJ2203" s="1">
        <v>44944.702939814801</v>
      </c>
      <c r="CK2203" t="s">
        <v>145</v>
      </c>
      <c r="CL2203" s="3"/>
      <c r="CM2203" t="s">
        <v>739</v>
      </c>
      <c r="CN2203" s="1">
        <v>44944.703518518501</v>
      </c>
      <c r="CO2203" t="s">
        <v>739</v>
      </c>
      <c r="CP2203" s="1">
        <v>44944.703518518501</v>
      </c>
      <c r="CQ2203" t="s">
        <v>18328</v>
      </c>
      <c r="CR2203" t="s">
        <v>18329</v>
      </c>
      <c r="CS2203" t="s">
        <v>18330</v>
      </c>
    </row>
    <row r="2204" spans="1:97" x14ac:dyDescent="0.3">
      <c r="A2204" t="s">
        <v>101</v>
      </c>
      <c r="B2204" t="s">
        <v>132</v>
      </c>
      <c r="C2204" t="s">
        <v>5786</v>
      </c>
      <c r="D2204" s="2">
        <v>28.384</v>
      </c>
      <c r="E2204" s="3">
        <v>1971595</v>
      </c>
      <c r="F2204" t="s">
        <v>16896</v>
      </c>
      <c r="G2204" t="s">
        <v>18331</v>
      </c>
      <c r="H2204" t="s">
        <v>106</v>
      </c>
      <c r="I2204" t="s">
        <v>145</v>
      </c>
      <c r="J2204" s="2">
        <v>28.384</v>
      </c>
      <c r="K2204" s="4">
        <v>41.604548999999999</v>
      </c>
      <c r="L2204" s="4">
        <v>-81.496521000000001</v>
      </c>
      <c r="M2204" s="1">
        <v>45291</v>
      </c>
      <c r="N2204" t="s">
        <v>107</v>
      </c>
      <c r="O2204" s="1">
        <v>22283</v>
      </c>
      <c r="P2204" t="s">
        <v>529</v>
      </c>
      <c r="Q2204" t="s">
        <v>108</v>
      </c>
      <c r="R2204" t="s">
        <v>109</v>
      </c>
      <c r="T2204" t="s">
        <v>145</v>
      </c>
      <c r="U2204" t="s">
        <v>111</v>
      </c>
      <c r="V2204" t="s">
        <v>111</v>
      </c>
      <c r="W2204" t="s">
        <v>0</v>
      </c>
      <c r="X2204" t="s">
        <v>4184</v>
      </c>
      <c r="Y2204" s="3">
        <v>1</v>
      </c>
      <c r="Z2204" t="s">
        <v>109</v>
      </c>
      <c r="AA2204" t="s">
        <v>113</v>
      </c>
      <c r="AB2204" t="s">
        <v>159</v>
      </c>
      <c r="AC2204" s="3">
        <v>21</v>
      </c>
      <c r="AD2204" s="3">
        <v>21</v>
      </c>
      <c r="AE2204" s="3">
        <v>160</v>
      </c>
      <c r="AF2204" t="s">
        <v>145</v>
      </c>
      <c r="AG2204" t="s">
        <v>115</v>
      </c>
      <c r="AI2204" s="3">
        <v>45</v>
      </c>
      <c r="AJ2204" s="3">
        <v>21</v>
      </c>
      <c r="AK2204" t="s">
        <v>210</v>
      </c>
      <c r="AL2204" t="s">
        <v>210</v>
      </c>
      <c r="AM2204" t="s">
        <v>118</v>
      </c>
      <c r="AN2204" s="3">
        <v>10</v>
      </c>
      <c r="AO2204" t="s">
        <v>109</v>
      </c>
      <c r="AP2204" s="3"/>
      <c r="AQ2204" s="3"/>
      <c r="AR2204" s="3"/>
      <c r="AS2204" s="3"/>
      <c r="AT2204" t="s">
        <v>109</v>
      </c>
      <c r="AU2204" t="s">
        <v>109</v>
      </c>
      <c r="AV2204" s="3"/>
      <c r="AW2204" s="3"/>
      <c r="AX2204" s="3">
        <v>1</v>
      </c>
      <c r="AZ2204" t="s">
        <v>18332</v>
      </c>
      <c r="BA2204" t="s">
        <v>18333</v>
      </c>
      <c r="BB2204" t="s">
        <v>145</v>
      </c>
      <c r="BC2204" s="3"/>
      <c r="BD2204" t="s">
        <v>145</v>
      </c>
      <c r="BE2204" s="3">
        <v>115475</v>
      </c>
      <c r="BF2204" s="3"/>
      <c r="BG2204" s="3">
        <v>7</v>
      </c>
      <c r="BH2204" s="1">
        <v>44740.836979166699</v>
      </c>
      <c r="BI2204" s="3">
        <v>2022</v>
      </c>
      <c r="BJ2204" s="3">
        <v>12</v>
      </c>
      <c r="BK2204" t="s">
        <v>122</v>
      </c>
      <c r="BL2204" t="s">
        <v>145</v>
      </c>
      <c r="BM2204" t="s">
        <v>148</v>
      </c>
      <c r="BN2204" s="1">
        <v>42817.773009259297</v>
      </c>
      <c r="BO2204" t="s">
        <v>148</v>
      </c>
      <c r="BP2204" s="1">
        <v>42817.773009259297</v>
      </c>
      <c r="BQ2204" t="s">
        <v>122</v>
      </c>
      <c r="BR2204" s="3">
        <v>8</v>
      </c>
      <c r="BS2204" s="3">
        <v>7</v>
      </c>
      <c r="BT2204" s="3"/>
      <c r="BU2204" s="3">
        <v>8</v>
      </c>
      <c r="BV2204" s="3"/>
      <c r="BW2204" s="3"/>
      <c r="BX2204" s="3"/>
      <c r="BY2204" s="3">
        <v>5</v>
      </c>
      <c r="BZ2204" s="3">
        <v>9</v>
      </c>
      <c r="CA2204" s="3">
        <v>9</v>
      </c>
      <c r="CB2204" s="3">
        <v>7</v>
      </c>
      <c r="CC2204" s="3">
        <v>9</v>
      </c>
      <c r="CD2204" s="3">
        <v>8</v>
      </c>
      <c r="CE2204" s="3"/>
      <c r="CF2204" s="3">
        <v>5</v>
      </c>
      <c r="CG2204" s="3">
        <v>7</v>
      </c>
      <c r="CH2204" t="s">
        <v>125</v>
      </c>
      <c r="CI2204" t="s">
        <v>18334</v>
      </c>
      <c r="CJ2204" s="1">
        <v>44740.836979166699</v>
      </c>
      <c r="CK2204" t="s">
        <v>874</v>
      </c>
      <c r="CL2204" s="3"/>
      <c r="CM2204" t="s">
        <v>739</v>
      </c>
      <c r="CN2204" s="1">
        <v>44740.836979166699</v>
      </c>
      <c r="CO2204" t="s">
        <v>742</v>
      </c>
      <c r="CP2204" s="1">
        <v>44768.5093402778</v>
      </c>
      <c r="CQ2204" t="s">
        <v>18335</v>
      </c>
      <c r="CR2204" t="s">
        <v>18336</v>
      </c>
      <c r="CS2204" t="s">
        <v>18337</v>
      </c>
    </row>
    <row r="2205" spans="1:97" x14ac:dyDescent="0.3">
      <c r="A2205" t="s">
        <v>101</v>
      </c>
      <c r="B2205" t="s">
        <v>132</v>
      </c>
      <c r="C2205" t="s">
        <v>699</v>
      </c>
      <c r="D2205" s="2">
        <v>29.213999999999999</v>
      </c>
      <c r="E2205" s="3">
        <v>1971596</v>
      </c>
      <c r="F2205" t="s">
        <v>3022</v>
      </c>
      <c r="G2205" t="s">
        <v>18338</v>
      </c>
      <c r="H2205" t="s">
        <v>156</v>
      </c>
      <c r="I2205" t="s">
        <v>145</v>
      </c>
      <c r="J2205" s="2">
        <v>29.213999999999999</v>
      </c>
      <c r="K2205" s="4">
        <v>41.601889</v>
      </c>
      <c r="L2205" s="4">
        <v>-81.501289999999997</v>
      </c>
      <c r="M2205" s="1">
        <v>45291</v>
      </c>
      <c r="N2205" t="s">
        <v>107</v>
      </c>
      <c r="O2205" s="1">
        <v>22283</v>
      </c>
      <c r="P2205" t="s">
        <v>529</v>
      </c>
      <c r="Q2205" t="s">
        <v>108</v>
      </c>
      <c r="R2205" t="s">
        <v>109</v>
      </c>
      <c r="T2205" t="s">
        <v>145</v>
      </c>
      <c r="U2205" t="s">
        <v>111</v>
      </c>
      <c r="V2205" t="s">
        <v>111</v>
      </c>
      <c r="W2205" t="s">
        <v>0</v>
      </c>
      <c r="X2205" t="s">
        <v>1097</v>
      </c>
      <c r="Y2205" s="3">
        <v>1</v>
      </c>
      <c r="Z2205" t="s">
        <v>118</v>
      </c>
      <c r="AA2205" t="s">
        <v>113</v>
      </c>
      <c r="AB2205" t="s">
        <v>159</v>
      </c>
      <c r="AC2205" s="3">
        <v>12</v>
      </c>
      <c r="AD2205" s="3">
        <v>12</v>
      </c>
      <c r="AE2205" s="3">
        <v>114</v>
      </c>
      <c r="AF2205" t="s">
        <v>145</v>
      </c>
      <c r="AG2205" t="s">
        <v>115</v>
      </c>
      <c r="AH2205">
        <v>1</v>
      </c>
      <c r="AI2205" s="3">
        <v>0</v>
      </c>
      <c r="AJ2205" s="3">
        <v>12</v>
      </c>
      <c r="AK2205" t="s">
        <v>1493</v>
      </c>
      <c r="AL2205" t="s">
        <v>142</v>
      </c>
      <c r="AM2205" t="s">
        <v>118</v>
      </c>
      <c r="AN2205" s="3">
        <v>6</v>
      </c>
      <c r="AO2205" t="s">
        <v>109</v>
      </c>
      <c r="AP2205" s="3"/>
      <c r="AQ2205" s="3"/>
      <c r="AR2205" s="3"/>
      <c r="AS2205" s="3"/>
      <c r="AT2205" t="s">
        <v>109</v>
      </c>
      <c r="AU2205" t="s">
        <v>109</v>
      </c>
      <c r="AV2205" s="3"/>
      <c r="AW2205" s="3"/>
      <c r="AX2205" s="3">
        <v>1</v>
      </c>
      <c r="AZ2205" t="s">
        <v>18339</v>
      </c>
      <c r="BA2205" t="s">
        <v>18340</v>
      </c>
      <c r="BB2205" t="s">
        <v>121</v>
      </c>
      <c r="BC2205" s="3"/>
      <c r="BD2205" t="s">
        <v>18341</v>
      </c>
      <c r="BE2205" s="3">
        <v>115475</v>
      </c>
      <c r="BF2205" s="3"/>
      <c r="BG2205" s="3">
        <v>7</v>
      </c>
      <c r="BH2205" s="1">
        <v>45070.0695486111</v>
      </c>
      <c r="BI2205" s="3">
        <v>2023</v>
      </c>
      <c r="BJ2205" s="3">
        <v>12</v>
      </c>
      <c r="BK2205" t="s">
        <v>122</v>
      </c>
      <c r="BL2205" t="s">
        <v>145</v>
      </c>
      <c r="BM2205" t="s">
        <v>148</v>
      </c>
      <c r="BN2205" s="1">
        <v>42817.768715277802</v>
      </c>
      <c r="BO2205" t="s">
        <v>739</v>
      </c>
      <c r="BP2205" s="1">
        <v>45070.081574074102</v>
      </c>
      <c r="BQ2205" t="s">
        <v>122</v>
      </c>
      <c r="BR2205" s="3">
        <v>7</v>
      </c>
      <c r="BS2205" s="3">
        <v>7</v>
      </c>
      <c r="BT2205" s="3"/>
      <c r="BU2205" s="3">
        <v>7</v>
      </c>
      <c r="BV2205" s="3"/>
      <c r="BW2205" s="3"/>
      <c r="BX2205" s="3"/>
      <c r="BY2205" s="3">
        <v>7</v>
      </c>
      <c r="BZ2205" s="3">
        <v>9</v>
      </c>
      <c r="CA2205" s="3">
        <v>9</v>
      </c>
      <c r="CB2205" s="3">
        <v>5</v>
      </c>
      <c r="CC2205" s="3">
        <v>9</v>
      </c>
      <c r="CD2205" s="3">
        <v>8</v>
      </c>
      <c r="CE2205" s="3">
        <v>8</v>
      </c>
      <c r="CF2205" s="3">
        <v>9</v>
      </c>
      <c r="CG2205" s="3">
        <v>7</v>
      </c>
      <c r="CH2205" t="s">
        <v>125</v>
      </c>
      <c r="CI2205" t="s">
        <v>18342</v>
      </c>
      <c r="CJ2205" s="1">
        <v>45070.0695486111</v>
      </c>
      <c r="CK2205" t="s">
        <v>470</v>
      </c>
      <c r="CL2205" s="3"/>
      <c r="CM2205" t="s">
        <v>739</v>
      </c>
      <c r="CN2205" s="1">
        <v>45070.069201388898</v>
      </c>
      <c r="CO2205" t="s">
        <v>739</v>
      </c>
      <c r="CP2205" s="1">
        <v>45070.069201388898</v>
      </c>
      <c r="CQ2205" t="s">
        <v>18343</v>
      </c>
      <c r="CR2205" t="s">
        <v>18344</v>
      </c>
      <c r="CS2205" t="s">
        <v>18345</v>
      </c>
    </row>
    <row r="2206" spans="1:97" x14ac:dyDescent="0.3">
      <c r="A2206" t="s">
        <v>101</v>
      </c>
      <c r="B2206" t="s">
        <v>132</v>
      </c>
      <c r="C2206" t="s">
        <v>699</v>
      </c>
      <c r="D2206" s="2">
        <v>28.905000000000001</v>
      </c>
      <c r="E2206" s="3">
        <v>1971597</v>
      </c>
      <c r="F2206" t="s">
        <v>4745</v>
      </c>
      <c r="G2206" t="s">
        <v>18346</v>
      </c>
      <c r="H2206" t="s">
        <v>156</v>
      </c>
      <c r="I2206" t="s">
        <v>145</v>
      </c>
      <c r="J2206" s="2"/>
      <c r="K2206" s="4">
        <v>41.600546999999999</v>
      </c>
      <c r="L2206" s="4">
        <v>-81.505081000000004</v>
      </c>
      <c r="M2206" s="1">
        <v>45291</v>
      </c>
      <c r="N2206" t="s">
        <v>107</v>
      </c>
      <c r="O2206" s="1">
        <v>22283</v>
      </c>
      <c r="P2206" t="s">
        <v>529</v>
      </c>
      <c r="Q2206" t="s">
        <v>108</v>
      </c>
      <c r="R2206" t="s">
        <v>109</v>
      </c>
      <c r="T2206" t="s">
        <v>145</v>
      </c>
      <c r="U2206" t="s">
        <v>111</v>
      </c>
      <c r="V2206" t="s">
        <v>111</v>
      </c>
      <c r="W2206" t="s">
        <v>0</v>
      </c>
      <c r="X2206" t="s">
        <v>9199</v>
      </c>
      <c r="Y2206" s="3">
        <v>1</v>
      </c>
      <c r="Z2206" t="s">
        <v>118</v>
      </c>
      <c r="AA2206" t="s">
        <v>113</v>
      </c>
      <c r="AB2206" t="s">
        <v>159</v>
      </c>
      <c r="AC2206" s="3">
        <v>12</v>
      </c>
      <c r="AD2206" s="3">
        <v>12</v>
      </c>
      <c r="AE2206" s="3">
        <v>110</v>
      </c>
      <c r="AF2206" t="s">
        <v>145</v>
      </c>
      <c r="AG2206" t="s">
        <v>115</v>
      </c>
      <c r="AH2206">
        <v>1</v>
      </c>
      <c r="AI2206" s="3">
        <v>0</v>
      </c>
      <c r="AJ2206" s="3">
        <v>12</v>
      </c>
      <c r="AK2206" t="s">
        <v>1493</v>
      </c>
      <c r="AL2206" t="s">
        <v>117</v>
      </c>
      <c r="AM2206" t="s">
        <v>118</v>
      </c>
      <c r="AN2206" s="3">
        <v>6</v>
      </c>
      <c r="AO2206" t="s">
        <v>109</v>
      </c>
      <c r="AP2206" s="3"/>
      <c r="AQ2206" s="3"/>
      <c r="AR2206" s="3"/>
      <c r="AS2206" s="3"/>
      <c r="AT2206" t="s">
        <v>109</v>
      </c>
      <c r="AU2206" t="s">
        <v>109</v>
      </c>
      <c r="AV2206" s="3"/>
      <c r="AW2206" s="3"/>
      <c r="AX2206" s="3">
        <v>1</v>
      </c>
      <c r="AZ2206" t="s">
        <v>18347</v>
      </c>
      <c r="BA2206" t="s">
        <v>18348</v>
      </c>
      <c r="BB2206" t="s">
        <v>145</v>
      </c>
      <c r="BC2206" s="3"/>
      <c r="BD2206" t="s">
        <v>145</v>
      </c>
      <c r="BE2206" s="3">
        <v>115475</v>
      </c>
      <c r="BF2206" s="3"/>
      <c r="BG2206" s="3">
        <v>7</v>
      </c>
      <c r="BH2206" s="1">
        <v>45069.089895833298</v>
      </c>
      <c r="BI2206" s="3">
        <v>2023</v>
      </c>
      <c r="BJ2206" s="3">
        <v>12</v>
      </c>
      <c r="BK2206" t="s">
        <v>122</v>
      </c>
      <c r="BL2206" t="s">
        <v>145</v>
      </c>
      <c r="BM2206" t="s">
        <v>148</v>
      </c>
      <c r="BN2206" s="1">
        <v>42817.764756944402</v>
      </c>
      <c r="BO2206" t="s">
        <v>442</v>
      </c>
      <c r="BP2206" s="1">
        <v>43844.788506944402</v>
      </c>
      <c r="BQ2206" t="s">
        <v>122</v>
      </c>
      <c r="BR2206" s="3">
        <v>8</v>
      </c>
      <c r="BS2206" s="3">
        <v>7</v>
      </c>
      <c r="BT2206" s="3"/>
      <c r="BU2206" s="3">
        <v>7</v>
      </c>
      <c r="BV2206" s="3"/>
      <c r="BW2206" s="3"/>
      <c r="BX2206" s="3"/>
      <c r="BY2206" s="3">
        <v>4</v>
      </c>
      <c r="BZ2206" s="3">
        <v>9</v>
      </c>
      <c r="CA2206" s="3">
        <v>9</v>
      </c>
      <c r="CB2206" s="3">
        <v>4</v>
      </c>
      <c r="CC2206" s="3">
        <v>9</v>
      </c>
      <c r="CD2206" s="3">
        <v>8</v>
      </c>
      <c r="CE2206" s="3">
        <v>8</v>
      </c>
      <c r="CF2206" s="3">
        <v>5</v>
      </c>
      <c r="CG2206" s="3">
        <v>7</v>
      </c>
      <c r="CH2206" t="s">
        <v>125</v>
      </c>
      <c r="CI2206" t="s">
        <v>18349</v>
      </c>
      <c r="CJ2206" s="1">
        <v>45069.089895833298</v>
      </c>
      <c r="CK2206" t="s">
        <v>741</v>
      </c>
      <c r="CL2206" s="3"/>
      <c r="CM2206" t="s">
        <v>739</v>
      </c>
      <c r="CN2206" s="1">
        <v>44936.756400462997</v>
      </c>
      <c r="CO2206" t="s">
        <v>739</v>
      </c>
      <c r="CP2206" s="1">
        <v>45069.089398148099</v>
      </c>
      <c r="CQ2206" t="s">
        <v>18350</v>
      </c>
      <c r="CR2206" t="s">
        <v>18351</v>
      </c>
      <c r="CS2206" t="s">
        <v>18352</v>
      </c>
    </row>
    <row r="2207" spans="1:97" x14ac:dyDescent="0.3">
      <c r="A2207" t="s">
        <v>101</v>
      </c>
      <c r="B2207" t="s">
        <v>132</v>
      </c>
      <c r="C2207" t="s">
        <v>5786</v>
      </c>
      <c r="D2207" s="2">
        <v>28.649000000000001</v>
      </c>
      <c r="E2207" s="3">
        <v>1971598</v>
      </c>
      <c r="F2207" t="s">
        <v>16896</v>
      </c>
      <c r="G2207" t="s">
        <v>18353</v>
      </c>
      <c r="H2207" t="s">
        <v>106</v>
      </c>
      <c r="I2207" t="s">
        <v>145</v>
      </c>
      <c r="J2207" s="2">
        <v>28.649000000000001</v>
      </c>
      <c r="K2207" s="4">
        <v>41.607039</v>
      </c>
      <c r="L2207" s="4">
        <v>-81.492619000000005</v>
      </c>
      <c r="M2207" s="1">
        <v>45291</v>
      </c>
      <c r="N2207" t="s">
        <v>107</v>
      </c>
      <c r="O2207" s="1">
        <v>22283</v>
      </c>
      <c r="P2207" t="s">
        <v>529</v>
      </c>
      <c r="Q2207" t="s">
        <v>108</v>
      </c>
      <c r="R2207" t="s">
        <v>109</v>
      </c>
      <c r="T2207" t="s">
        <v>145</v>
      </c>
      <c r="U2207" t="s">
        <v>111</v>
      </c>
      <c r="V2207" t="s">
        <v>111</v>
      </c>
      <c r="W2207" t="s">
        <v>0</v>
      </c>
      <c r="X2207" t="s">
        <v>9199</v>
      </c>
      <c r="Y2207" s="3">
        <v>1</v>
      </c>
      <c r="Z2207" t="s">
        <v>109</v>
      </c>
      <c r="AA2207" t="s">
        <v>113</v>
      </c>
      <c r="AB2207" t="s">
        <v>159</v>
      </c>
      <c r="AC2207" s="3">
        <v>30</v>
      </c>
      <c r="AD2207" s="3">
        <v>30</v>
      </c>
      <c r="AE2207" s="3">
        <v>270</v>
      </c>
      <c r="AF2207" t="s">
        <v>145</v>
      </c>
      <c r="AG2207" t="s">
        <v>115</v>
      </c>
      <c r="AI2207" s="3">
        <v>35</v>
      </c>
      <c r="AJ2207" s="3">
        <v>30</v>
      </c>
      <c r="AK2207" t="s">
        <v>210</v>
      </c>
      <c r="AL2207" t="s">
        <v>117</v>
      </c>
      <c r="AM2207" t="s">
        <v>118</v>
      </c>
      <c r="AN2207" s="3">
        <v>8</v>
      </c>
      <c r="AO2207" t="s">
        <v>109</v>
      </c>
      <c r="AP2207" s="3"/>
      <c r="AQ2207" s="3"/>
      <c r="AR2207" s="3"/>
      <c r="AS2207" s="3"/>
      <c r="AT2207" t="s">
        <v>109</v>
      </c>
      <c r="AU2207" t="s">
        <v>109</v>
      </c>
      <c r="AV2207" s="3"/>
      <c r="AW2207" s="3"/>
      <c r="AX2207" s="3">
        <v>1</v>
      </c>
      <c r="AZ2207" t="s">
        <v>18354</v>
      </c>
      <c r="BA2207" t="s">
        <v>18355</v>
      </c>
      <c r="BB2207" t="s">
        <v>145</v>
      </c>
      <c r="BC2207" s="3"/>
      <c r="BD2207" t="s">
        <v>145</v>
      </c>
      <c r="BE2207" s="3">
        <v>115475</v>
      </c>
      <c r="BF2207" s="3"/>
      <c r="BG2207" s="3">
        <v>7</v>
      </c>
      <c r="BH2207" s="1">
        <v>44740.589351851799</v>
      </c>
      <c r="BI2207" s="3">
        <v>2022</v>
      </c>
      <c r="BJ2207" s="3">
        <v>12</v>
      </c>
      <c r="BK2207" t="s">
        <v>122</v>
      </c>
      <c r="BL2207" t="s">
        <v>145</v>
      </c>
      <c r="BM2207" t="s">
        <v>148</v>
      </c>
      <c r="BN2207" s="1">
        <v>42817.780590277798</v>
      </c>
      <c r="BO2207" t="s">
        <v>739</v>
      </c>
      <c r="BP2207" s="1">
        <v>44740.670486111099</v>
      </c>
      <c r="BQ2207" t="s">
        <v>122</v>
      </c>
      <c r="BR2207" s="3">
        <v>8</v>
      </c>
      <c r="BS2207" s="3">
        <v>7</v>
      </c>
      <c r="BT2207" s="3"/>
      <c r="BU2207" s="3">
        <v>7</v>
      </c>
      <c r="BV2207" s="3"/>
      <c r="BW2207" s="3"/>
      <c r="BX2207" s="3"/>
      <c r="BY2207" s="3">
        <v>7</v>
      </c>
      <c r="BZ2207" s="3">
        <v>9</v>
      </c>
      <c r="CA2207" s="3">
        <v>9</v>
      </c>
      <c r="CB2207" s="3">
        <v>7</v>
      </c>
      <c r="CC2207" s="3">
        <v>9</v>
      </c>
      <c r="CD2207" s="3">
        <v>8</v>
      </c>
      <c r="CE2207" s="3"/>
      <c r="CF2207" s="3">
        <v>8</v>
      </c>
      <c r="CG2207" s="3">
        <v>7</v>
      </c>
      <c r="CH2207" t="s">
        <v>125</v>
      </c>
      <c r="CI2207" t="s">
        <v>18356</v>
      </c>
      <c r="CJ2207" s="1">
        <v>44740.589351851799</v>
      </c>
      <c r="CK2207" t="s">
        <v>470</v>
      </c>
      <c r="CL2207" s="3"/>
      <c r="CM2207" t="s">
        <v>739</v>
      </c>
      <c r="CN2207" s="1">
        <v>44740.589351851799</v>
      </c>
      <c r="CO2207" t="s">
        <v>739</v>
      </c>
      <c r="CP2207" s="1">
        <v>44740.644328703696</v>
      </c>
      <c r="CQ2207" t="s">
        <v>18357</v>
      </c>
      <c r="CR2207" t="s">
        <v>18358</v>
      </c>
      <c r="CS2207" t="s">
        <v>18359</v>
      </c>
    </row>
    <row r="2208" spans="1:97" x14ac:dyDescent="0.3">
      <c r="A2208" t="s">
        <v>101</v>
      </c>
      <c r="B2208" t="s">
        <v>132</v>
      </c>
      <c r="C2208" t="s">
        <v>5786</v>
      </c>
      <c r="D2208" s="2">
        <v>28.827999999999999</v>
      </c>
      <c r="E2208" s="3">
        <v>1971599</v>
      </c>
      <c r="F2208" t="s">
        <v>16896</v>
      </c>
      <c r="G2208" t="s">
        <v>18360</v>
      </c>
      <c r="H2208" t="s">
        <v>106</v>
      </c>
      <c r="I2208" t="s">
        <v>145</v>
      </c>
      <c r="J2208" s="2">
        <v>28.827999999999999</v>
      </c>
      <c r="K2208" s="4">
        <v>41.608249999999998</v>
      </c>
      <c r="L2208" s="4">
        <v>-81.489530999999999</v>
      </c>
      <c r="M2208" s="1">
        <v>45291</v>
      </c>
      <c r="N2208" t="s">
        <v>107</v>
      </c>
      <c r="O2208" s="1">
        <v>22283</v>
      </c>
      <c r="P2208" t="s">
        <v>529</v>
      </c>
      <c r="Q2208" t="s">
        <v>108</v>
      </c>
      <c r="R2208" t="s">
        <v>109</v>
      </c>
      <c r="T2208" t="s">
        <v>145</v>
      </c>
      <c r="U2208" t="s">
        <v>111</v>
      </c>
      <c r="V2208" t="s">
        <v>111</v>
      </c>
      <c r="W2208" t="s">
        <v>0</v>
      </c>
      <c r="X2208" t="s">
        <v>9199</v>
      </c>
      <c r="Y2208" s="3">
        <v>1</v>
      </c>
      <c r="Z2208" t="s">
        <v>109</v>
      </c>
      <c r="AA2208" t="s">
        <v>113</v>
      </c>
      <c r="AB2208" t="s">
        <v>159</v>
      </c>
      <c r="AC2208" s="3">
        <v>15</v>
      </c>
      <c r="AD2208" s="3">
        <v>15</v>
      </c>
      <c r="AE2208" s="3">
        <v>80</v>
      </c>
      <c r="AF2208" t="s">
        <v>145</v>
      </c>
      <c r="AG2208" t="s">
        <v>115</v>
      </c>
      <c r="AI2208" s="3">
        <v>0</v>
      </c>
      <c r="AJ2208" s="3">
        <v>15</v>
      </c>
      <c r="AK2208" t="s">
        <v>210</v>
      </c>
      <c r="AL2208" t="s">
        <v>210</v>
      </c>
      <c r="AM2208" t="s">
        <v>118</v>
      </c>
      <c r="AN2208" s="3">
        <v>5</v>
      </c>
      <c r="AO2208" t="s">
        <v>109</v>
      </c>
      <c r="AP2208" s="3"/>
      <c r="AQ2208" s="3"/>
      <c r="AR2208" s="3"/>
      <c r="AS2208" s="3"/>
      <c r="AT2208" t="s">
        <v>109</v>
      </c>
      <c r="AU2208" t="s">
        <v>109</v>
      </c>
      <c r="AV2208" s="3"/>
      <c r="AW2208" s="3"/>
      <c r="AX2208" s="3">
        <v>1</v>
      </c>
      <c r="AZ2208" t="s">
        <v>18361</v>
      </c>
      <c r="BA2208" t="s">
        <v>18362</v>
      </c>
      <c r="BB2208" t="s">
        <v>145</v>
      </c>
      <c r="BC2208" s="3"/>
      <c r="BD2208" t="s">
        <v>145</v>
      </c>
      <c r="BE2208" s="3">
        <v>115475</v>
      </c>
      <c r="BF2208" s="3"/>
      <c r="BG2208" s="3">
        <v>6</v>
      </c>
      <c r="BH2208" s="1">
        <v>44740.612743055601</v>
      </c>
      <c r="BI2208" s="3">
        <v>2022</v>
      </c>
      <c r="BJ2208" s="3">
        <v>12</v>
      </c>
      <c r="BK2208" t="s">
        <v>122</v>
      </c>
      <c r="BL2208" t="s">
        <v>145</v>
      </c>
      <c r="BM2208" t="s">
        <v>148</v>
      </c>
      <c r="BN2208" s="1">
        <v>42817.786851851903</v>
      </c>
      <c r="BO2208" t="s">
        <v>148</v>
      </c>
      <c r="BP2208" s="1">
        <v>42817.786851851903</v>
      </c>
      <c r="BQ2208" t="s">
        <v>122</v>
      </c>
      <c r="BR2208" s="3">
        <v>6</v>
      </c>
      <c r="BS2208" s="3">
        <v>7</v>
      </c>
      <c r="BT2208" s="3"/>
      <c r="BU2208" s="3">
        <v>7</v>
      </c>
      <c r="BV2208" s="3"/>
      <c r="BW2208" s="3"/>
      <c r="BX2208" s="3"/>
      <c r="BY2208" s="3">
        <v>4</v>
      </c>
      <c r="BZ2208" s="3">
        <v>9</v>
      </c>
      <c r="CA2208" s="3">
        <v>9</v>
      </c>
      <c r="CB2208" s="3">
        <v>7</v>
      </c>
      <c r="CC2208" s="3">
        <v>9</v>
      </c>
      <c r="CD2208" s="3">
        <v>8</v>
      </c>
      <c r="CE2208" s="3"/>
      <c r="CF2208" s="3">
        <v>5</v>
      </c>
      <c r="CG2208" s="3">
        <v>6</v>
      </c>
      <c r="CH2208" t="s">
        <v>125</v>
      </c>
      <c r="CI2208" t="s">
        <v>18363</v>
      </c>
      <c r="CJ2208" s="1">
        <v>44740.612743055601</v>
      </c>
      <c r="CK2208" t="s">
        <v>874</v>
      </c>
      <c r="CL2208" s="3"/>
      <c r="CM2208" t="s">
        <v>739</v>
      </c>
      <c r="CN2208" s="1">
        <v>44740.612743055601</v>
      </c>
      <c r="CO2208" t="s">
        <v>7106</v>
      </c>
      <c r="CP2208" s="1">
        <v>44775.610694444404</v>
      </c>
      <c r="CQ2208" t="s">
        <v>18364</v>
      </c>
      <c r="CR2208" t="s">
        <v>18365</v>
      </c>
      <c r="CS2208" t="s">
        <v>18366</v>
      </c>
    </row>
    <row r="2209" spans="1:97" x14ac:dyDescent="0.3">
      <c r="A2209" t="s">
        <v>101</v>
      </c>
      <c r="B2209" t="s">
        <v>132</v>
      </c>
      <c r="C2209" t="s">
        <v>5786</v>
      </c>
      <c r="D2209" s="2">
        <v>28.829000000000001</v>
      </c>
      <c r="E2209" s="3">
        <v>1971600</v>
      </c>
      <c r="F2209" t="s">
        <v>16896</v>
      </c>
      <c r="G2209" t="s">
        <v>18367</v>
      </c>
      <c r="H2209" t="s">
        <v>106</v>
      </c>
      <c r="I2209" t="s">
        <v>145</v>
      </c>
      <c r="J2209" s="2">
        <v>28.829000000000001</v>
      </c>
      <c r="K2209" s="4">
        <v>41.608449999999998</v>
      </c>
      <c r="L2209" s="4">
        <v>-81.489692000000005</v>
      </c>
      <c r="M2209" s="1">
        <v>45291</v>
      </c>
      <c r="N2209" t="s">
        <v>107</v>
      </c>
      <c r="O2209" s="1">
        <v>22283</v>
      </c>
      <c r="P2209" t="s">
        <v>529</v>
      </c>
      <c r="Q2209" t="s">
        <v>108</v>
      </c>
      <c r="R2209" t="s">
        <v>109</v>
      </c>
      <c r="T2209" t="s">
        <v>145</v>
      </c>
      <c r="U2209" t="s">
        <v>111</v>
      </c>
      <c r="V2209" t="s">
        <v>111</v>
      </c>
      <c r="W2209" t="s">
        <v>0</v>
      </c>
      <c r="X2209" t="s">
        <v>9199</v>
      </c>
      <c r="Y2209" s="3">
        <v>1</v>
      </c>
      <c r="Z2209" t="s">
        <v>109</v>
      </c>
      <c r="AA2209" t="s">
        <v>113</v>
      </c>
      <c r="AB2209" t="s">
        <v>159</v>
      </c>
      <c r="AC2209" s="3">
        <v>15</v>
      </c>
      <c r="AD2209" s="3">
        <v>15</v>
      </c>
      <c r="AE2209" s="3">
        <v>80</v>
      </c>
      <c r="AF2209" t="s">
        <v>145</v>
      </c>
      <c r="AG2209" t="s">
        <v>115</v>
      </c>
      <c r="AI2209" s="3">
        <v>0</v>
      </c>
      <c r="AJ2209" s="3">
        <v>15</v>
      </c>
      <c r="AK2209" t="s">
        <v>210</v>
      </c>
      <c r="AL2209" t="s">
        <v>210</v>
      </c>
      <c r="AM2209" t="s">
        <v>118</v>
      </c>
      <c r="AN2209" s="3">
        <v>5</v>
      </c>
      <c r="AO2209" t="s">
        <v>109</v>
      </c>
      <c r="AP2209" s="3"/>
      <c r="AQ2209" s="3"/>
      <c r="AR2209" s="3"/>
      <c r="AS2209" s="3"/>
      <c r="AT2209" t="s">
        <v>109</v>
      </c>
      <c r="AU2209" t="s">
        <v>109</v>
      </c>
      <c r="AV2209" s="3"/>
      <c r="AW2209" s="3"/>
      <c r="AX2209" s="3">
        <v>1</v>
      </c>
      <c r="AZ2209" t="s">
        <v>18368</v>
      </c>
      <c r="BA2209" t="s">
        <v>18369</v>
      </c>
      <c r="BB2209" t="s">
        <v>145</v>
      </c>
      <c r="BC2209" s="3"/>
      <c r="BD2209" t="s">
        <v>145</v>
      </c>
      <c r="BE2209" s="3">
        <v>115475</v>
      </c>
      <c r="BF2209" s="3"/>
      <c r="BG2209" s="3">
        <v>7</v>
      </c>
      <c r="BH2209" s="1">
        <v>44740.749259259297</v>
      </c>
      <c r="BI2209" s="3">
        <v>2022</v>
      </c>
      <c r="BJ2209" s="3">
        <v>12</v>
      </c>
      <c r="BK2209" t="s">
        <v>122</v>
      </c>
      <c r="BL2209" t="s">
        <v>145</v>
      </c>
      <c r="BM2209" t="s">
        <v>148</v>
      </c>
      <c r="BN2209" s="1">
        <v>42817.785671296297</v>
      </c>
      <c r="BO2209" t="s">
        <v>148</v>
      </c>
      <c r="BP2209" s="1">
        <v>42817.785671296297</v>
      </c>
      <c r="BQ2209" t="s">
        <v>122</v>
      </c>
      <c r="BR2209" s="3">
        <v>7</v>
      </c>
      <c r="BS2209" s="3">
        <v>7</v>
      </c>
      <c r="BT2209" s="3"/>
      <c r="BU2209" s="3">
        <v>7</v>
      </c>
      <c r="BV2209" s="3"/>
      <c r="BW2209" s="3"/>
      <c r="BX2209" s="3"/>
      <c r="BY2209" s="3">
        <v>7</v>
      </c>
      <c r="BZ2209" s="3">
        <v>9</v>
      </c>
      <c r="CA2209" s="3">
        <v>9</v>
      </c>
      <c r="CB2209" s="3">
        <v>7</v>
      </c>
      <c r="CC2209" s="3">
        <v>9</v>
      </c>
      <c r="CD2209" s="3"/>
      <c r="CE2209" s="3"/>
      <c r="CF2209" s="3">
        <v>8</v>
      </c>
      <c r="CG2209" s="3">
        <v>7</v>
      </c>
      <c r="CH2209" t="s">
        <v>125</v>
      </c>
      <c r="CI2209" t="s">
        <v>18370</v>
      </c>
      <c r="CJ2209" s="1">
        <v>44740.749259259297</v>
      </c>
      <c r="CK2209" t="s">
        <v>145</v>
      </c>
      <c r="CL2209" s="3"/>
      <c r="CM2209" t="s">
        <v>739</v>
      </c>
      <c r="CN2209" s="1">
        <v>44740.750243055598</v>
      </c>
      <c r="CO2209" t="s">
        <v>7106</v>
      </c>
      <c r="CP2209" s="1">
        <v>44775.619953703703</v>
      </c>
      <c r="CQ2209" t="s">
        <v>18371</v>
      </c>
      <c r="CR2209" t="s">
        <v>18372</v>
      </c>
      <c r="CS2209" t="s">
        <v>18373</v>
      </c>
    </row>
    <row r="2210" spans="1:97" x14ac:dyDescent="0.3">
      <c r="A2210" t="s">
        <v>101</v>
      </c>
      <c r="B2210" t="s">
        <v>132</v>
      </c>
      <c r="C2210" t="s">
        <v>699</v>
      </c>
      <c r="D2210" s="2">
        <v>28.701000000000001</v>
      </c>
      <c r="E2210" s="3">
        <v>1971601</v>
      </c>
      <c r="F2210" t="s">
        <v>3022</v>
      </c>
      <c r="G2210" t="s">
        <v>18374</v>
      </c>
      <c r="H2210" t="s">
        <v>156</v>
      </c>
      <c r="I2210" t="s">
        <v>145</v>
      </c>
      <c r="J2210" s="2">
        <v>28.701000000000001</v>
      </c>
      <c r="K2210" s="4">
        <v>41.597546999999999</v>
      </c>
      <c r="L2210" s="4">
        <v>-81.509337000000002</v>
      </c>
      <c r="M2210" s="1">
        <v>45291</v>
      </c>
      <c r="N2210" t="s">
        <v>107</v>
      </c>
      <c r="O2210" s="1">
        <v>21917</v>
      </c>
      <c r="P2210" t="s">
        <v>529</v>
      </c>
      <c r="Q2210" t="s">
        <v>108</v>
      </c>
      <c r="R2210" t="s">
        <v>109</v>
      </c>
      <c r="T2210" t="s">
        <v>145</v>
      </c>
      <c r="U2210" t="s">
        <v>111</v>
      </c>
      <c r="V2210" t="s">
        <v>111</v>
      </c>
      <c r="W2210" t="s">
        <v>0</v>
      </c>
      <c r="X2210" t="s">
        <v>9199</v>
      </c>
      <c r="Y2210" s="3">
        <v>1</v>
      </c>
      <c r="Z2210" t="s">
        <v>109</v>
      </c>
      <c r="AA2210" t="s">
        <v>113</v>
      </c>
      <c r="AB2210" t="s">
        <v>159</v>
      </c>
      <c r="AC2210" s="3">
        <v>12</v>
      </c>
      <c r="AD2210" s="3">
        <v>12</v>
      </c>
      <c r="AE2210" s="3">
        <v>100</v>
      </c>
      <c r="AF2210" t="s">
        <v>145</v>
      </c>
      <c r="AG2210" t="s">
        <v>115</v>
      </c>
      <c r="AH2210">
        <v>1.9</v>
      </c>
      <c r="AI2210" s="3">
        <v>40</v>
      </c>
      <c r="AJ2210" s="3">
        <v>12</v>
      </c>
      <c r="AK2210" t="s">
        <v>1493</v>
      </c>
      <c r="AL2210" t="s">
        <v>117</v>
      </c>
      <c r="AM2210" t="s">
        <v>118</v>
      </c>
      <c r="AN2210" s="3">
        <v>5</v>
      </c>
      <c r="AO2210" t="s">
        <v>109</v>
      </c>
      <c r="AP2210" s="3"/>
      <c r="AQ2210" s="3"/>
      <c r="AR2210" s="3"/>
      <c r="AS2210" s="3"/>
      <c r="AT2210" t="s">
        <v>109</v>
      </c>
      <c r="AU2210" t="s">
        <v>109</v>
      </c>
      <c r="AV2210" s="3"/>
      <c r="AW2210" s="3"/>
      <c r="AX2210" s="3">
        <v>1</v>
      </c>
      <c r="AZ2210" t="s">
        <v>18375</v>
      </c>
      <c r="BA2210" t="s">
        <v>18376</v>
      </c>
      <c r="BB2210" t="s">
        <v>145</v>
      </c>
      <c r="BC2210" s="3"/>
      <c r="BD2210" t="s">
        <v>145</v>
      </c>
      <c r="BE2210" s="3">
        <v>115475</v>
      </c>
      <c r="BF2210" s="3"/>
      <c r="BG2210" s="3">
        <v>6</v>
      </c>
      <c r="BH2210" s="1">
        <v>45068.184062499997</v>
      </c>
      <c r="BI2210" s="3">
        <v>2023</v>
      </c>
      <c r="BJ2210" s="3">
        <v>12</v>
      </c>
      <c r="BK2210" t="s">
        <v>122</v>
      </c>
      <c r="BL2210" t="s">
        <v>145</v>
      </c>
      <c r="BM2210" t="s">
        <v>148</v>
      </c>
      <c r="BN2210" s="1">
        <v>42817.4285648148</v>
      </c>
      <c r="BO2210" t="s">
        <v>148</v>
      </c>
      <c r="BP2210" s="1">
        <v>42817.4285648148</v>
      </c>
      <c r="BQ2210" t="s">
        <v>122</v>
      </c>
      <c r="BR2210" s="3">
        <v>8</v>
      </c>
      <c r="BS2210" s="3">
        <v>6</v>
      </c>
      <c r="BT2210" s="3"/>
      <c r="BU2210" s="3">
        <v>7</v>
      </c>
      <c r="BV2210" s="3"/>
      <c r="BW2210" s="3"/>
      <c r="BX2210" s="3"/>
      <c r="BY2210" s="3">
        <v>6</v>
      </c>
      <c r="BZ2210" s="3">
        <v>9</v>
      </c>
      <c r="CA2210" s="3">
        <v>9</v>
      </c>
      <c r="CB2210" s="3">
        <v>8</v>
      </c>
      <c r="CC2210" s="3">
        <v>9</v>
      </c>
      <c r="CD2210" s="3">
        <v>8</v>
      </c>
      <c r="CE2210" s="3">
        <v>8</v>
      </c>
      <c r="CF2210" s="3">
        <v>5</v>
      </c>
      <c r="CG2210" s="3">
        <v>6</v>
      </c>
      <c r="CH2210" t="s">
        <v>125</v>
      </c>
      <c r="CI2210" t="s">
        <v>18377</v>
      </c>
      <c r="CJ2210" s="1">
        <v>45068.184062499997</v>
      </c>
      <c r="CK2210" t="s">
        <v>874</v>
      </c>
      <c r="CL2210" s="3"/>
      <c r="CM2210" t="s">
        <v>739</v>
      </c>
      <c r="CN2210" s="1">
        <v>45069.184212963002</v>
      </c>
      <c r="CO2210" t="s">
        <v>739</v>
      </c>
      <c r="CP2210" s="1">
        <v>45069.2655324074</v>
      </c>
      <c r="CQ2210" t="s">
        <v>18378</v>
      </c>
      <c r="CR2210" t="s">
        <v>18379</v>
      </c>
      <c r="CS2210" t="s">
        <v>18380</v>
      </c>
    </row>
    <row r="2211" spans="1:97" x14ac:dyDescent="0.3">
      <c r="A2211" t="s">
        <v>101</v>
      </c>
      <c r="B2211" t="s">
        <v>132</v>
      </c>
      <c r="C2211" t="s">
        <v>699</v>
      </c>
      <c r="D2211" s="2">
        <v>25.457999999999998</v>
      </c>
      <c r="E2211" s="3">
        <v>1971602</v>
      </c>
      <c r="F2211" t="s">
        <v>3022</v>
      </c>
      <c r="G2211" t="s">
        <v>18381</v>
      </c>
      <c r="H2211" t="s">
        <v>156</v>
      </c>
      <c r="I2211" t="s">
        <v>145</v>
      </c>
      <c r="J2211" s="2">
        <v>25.457999999999998</v>
      </c>
      <c r="K2211" s="4">
        <v>41.57217</v>
      </c>
      <c r="L2211" s="4">
        <v>-81.561634999999995</v>
      </c>
      <c r="M2211" s="1">
        <v>45291</v>
      </c>
      <c r="N2211" t="s">
        <v>107</v>
      </c>
      <c r="O2211" s="1">
        <v>21917</v>
      </c>
      <c r="P2211" t="s">
        <v>145</v>
      </c>
      <c r="Q2211" t="s">
        <v>108</v>
      </c>
      <c r="R2211" t="s">
        <v>109</v>
      </c>
      <c r="T2211" t="s">
        <v>145</v>
      </c>
      <c r="U2211" t="s">
        <v>111</v>
      </c>
      <c r="V2211" t="s">
        <v>111</v>
      </c>
      <c r="W2211" t="s">
        <v>0</v>
      </c>
      <c r="X2211" t="s">
        <v>4184</v>
      </c>
      <c r="Y2211" s="3">
        <v>1</v>
      </c>
      <c r="Z2211" t="s">
        <v>109</v>
      </c>
      <c r="AA2211" t="s">
        <v>113</v>
      </c>
      <c r="AB2211" t="s">
        <v>159</v>
      </c>
      <c r="AC2211" s="3">
        <v>18</v>
      </c>
      <c r="AD2211" s="3">
        <v>18</v>
      </c>
      <c r="AE2211" s="3">
        <v>82</v>
      </c>
      <c r="AF2211" t="s">
        <v>145</v>
      </c>
      <c r="AG2211" t="s">
        <v>115</v>
      </c>
      <c r="AI2211" s="3">
        <v>0</v>
      </c>
      <c r="AJ2211" s="3">
        <v>18</v>
      </c>
      <c r="AK2211" t="s">
        <v>1493</v>
      </c>
      <c r="AL2211" t="s">
        <v>210</v>
      </c>
      <c r="AM2211" t="s">
        <v>118</v>
      </c>
      <c r="AN2211" s="3">
        <v>10</v>
      </c>
      <c r="AO2211" t="s">
        <v>109</v>
      </c>
      <c r="AP2211" s="3"/>
      <c r="AQ2211" s="3"/>
      <c r="AR2211" s="3"/>
      <c r="AS2211" s="3"/>
      <c r="AT2211" t="s">
        <v>109</v>
      </c>
      <c r="AU2211" t="s">
        <v>109</v>
      </c>
      <c r="AV2211" s="3"/>
      <c r="AW2211" s="3"/>
      <c r="AX2211" s="3">
        <v>1</v>
      </c>
      <c r="AZ2211" t="s">
        <v>18382</v>
      </c>
      <c r="BA2211" t="s">
        <v>18383</v>
      </c>
      <c r="BB2211" t="s">
        <v>145</v>
      </c>
      <c r="BC2211" s="3"/>
      <c r="BD2211" t="s">
        <v>145</v>
      </c>
      <c r="BE2211" s="3"/>
      <c r="BF2211" s="3"/>
      <c r="BG2211" s="3">
        <v>8</v>
      </c>
      <c r="BH2211" s="1">
        <v>42963.708449074104</v>
      </c>
      <c r="BI2211" s="3">
        <v>2017</v>
      </c>
      <c r="BJ2211" s="3">
        <v>12</v>
      </c>
      <c r="BK2211" t="s">
        <v>122</v>
      </c>
      <c r="BL2211" t="s">
        <v>145</v>
      </c>
      <c r="BM2211" t="s">
        <v>148</v>
      </c>
      <c r="BN2211" s="1">
        <v>42817.504247685203</v>
      </c>
      <c r="BO2211" t="s">
        <v>148</v>
      </c>
      <c r="BP2211" s="1">
        <v>42817.504247685203</v>
      </c>
      <c r="BQ2211" t="s">
        <v>122</v>
      </c>
      <c r="BR2211" s="3">
        <v>8</v>
      </c>
      <c r="BS2211" s="3">
        <v>8</v>
      </c>
      <c r="BT2211" s="3"/>
      <c r="BU2211" s="3">
        <v>8</v>
      </c>
      <c r="BV2211" s="3"/>
      <c r="BW2211" s="3"/>
      <c r="BX2211" s="3"/>
      <c r="BY2211" s="3">
        <v>4</v>
      </c>
      <c r="BZ2211" s="3"/>
      <c r="CA2211" s="3"/>
      <c r="CB2211" s="3">
        <v>4</v>
      </c>
      <c r="CC2211" s="3"/>
      <c r="CD2211" s="3">
        <v>8</v>
      </c>
      <c r="CE2211" s="3"/>
      <c r="CF2211" s="3"/>
      <c r="CG2211" s="3">
        <v>8</v>
      </c>
      <c r="CH2211" t="s">
        <v>125</v>
      </c>
      <c r="CI2211" t="s">
        <v>18384</v>
      </c>
      <c r="CJ2211" s="1">
        <v>42963.708449074104</v>
      </c>
      <c r="CK2211" t="s">
        <v>145</v>
      </c>
      <c r="CL2211" s="3"/>
      <c r="CM2211" t="s">
        <v>124</v>
      </c>
      <c r="CN2211" s="1">
        <v>42963.708518518499</v>
      </c>
      <c r="CO2211" t="s">
        <v>124</v>
      </c>
      <c r="CP2211" s="1">
        <v>42963.708518518499</v>
      </c>
      <c r="CQ2211" t="s">
        <v>18385</v>
      </c>
      <c r="CR2211" t="s">
        <v>18386</v>
      </c>
      <c r="CS2211" t="s">
        <v>18387</v>
      </c>
    </row>
    <row r="2212" spans="1:97" x14ac:dyDescent="0.3">
      <c r="A2212" t="s">
        <v>101</v>
      </c>
      <c r="B2212" t="s">
        <v>132</v>
      </c>
      <c r="C2212" t="s">
        <v>699</v>
      </c>
      <c r="D2212" s="2">
        <v>25.08</v>
      </c>
      <c r="E2212" s="3">
        <v>1971603</v>
      </c>
      <c r="F2212" t="s">
        <v>4745</v>
      </c>
      <c r="G2212" t="s">
        <v>18388</v>
      </c>
      <c r="H2212" t="s">
        <v>156</v>
      </c>
      <c r="I2212" t="s">
        <v>145</v>
      </c>
      <c r="J2212" s="2"/>
      <c r="K2212" s="4">
        <v>41.570877000000003</v>
      </c>
      <c r="L2212" s="4">
        <v>-81.566839999999999</v>
      </c>
      <c r="M2212" s="1">
        <v>45291</v>
      </c>
      <c r="N2212" t="s">
        <v>107</v>
      </c>
      <c r="O2212" s="1">
        <v>21917</v>
      </c>
      <c r="P2212" t="s">
        <v>145</v>
      </c>
      <c r="Q2212" t="s">
        <v>108</v>
      </c>
      <c r="R2212" t="s">
        <v>109</v>
      </c>
      <c r="T2212" t="s">
        <v>145</v>
      </c>
      <c r="U2212" t="s">
        <v>111</v>
      </c>
      <c r="V2212" t="s">
        <v>111</v>
      </c>
      <c r="W2212" t="s">
        <v>0</v>
      </c>
      <c r="X2212" t="s">
        <v>4184</v>
      </c>
      <c r="Y2212" s="3">
        <v>1</v>
      </c>
      <c r="Z2212" t="s">
        <v>109</v>
      </c>
      <c r="AA2212" t="s">
        <v>113</v>
      </c>
      <c r="AB2212" t="s">
        <v>159</v>
      </c>
      <c r="AC2212" s="3">
        <v>15</v>
      </c>
      <c r="AD2212" s="3">
        <v>15</v>
      </c>
      <c r="AE2212" s="3">
        <v>94</v>
      </c>
      <c r="AF2212" t="s">
        <v>145</v>
      </c>
      <c r="AG2212" t="s">
        <v>115</v>
      </c>
      <c r="AI2212" s="3">
        <v>35</v>
      </c>
      <c r="AJ2212" s="3">
        <v>15</v>
      </c>
      <c r="AK2212" t="s">
        <v>210</v>
      </c>
      <c r="AL2212" t="s">
        <v>1493</v>
      </c>
      <c r="AM2212" t="s">
        <v>118</v>
      </c>
      <c r="AN2212" s="3">
        <v>5</v>
      </c>
      <c r="AO2212" t="s">
        <v>109</v>
      </c>
      <c r="AP2212" s="3"/>
      <c r="AQ2212" s="3"/>
      <c r="AR2212" s="3"/>
      <c r="AS2212" s="3"/>
      <c r="AT2212" t="s">
        <v>109</v>
      </c>
      <c r="AU2212" t="s">
        <v>109</v>
      </c>
      <c r="AV2212" s="3"/>
      <c r="AW2212" s="3"/>
      <c r="AX2212" s="3">
        <v>1</v>
      </c>
      <c r="AZ2212" t="s">
        <v>18389</v>
      </c>
      <c r="BA2212" t="s">
        <v>18390</v>
      </c>
      <c r="BB2212" t="s">
        <v>145</v>
      </c>
      <c r="BC2212" s="3"/>
      <c r="BD2212" t="s">
        <v>145</v>
      </c>
      <c r="BE2212" s="3"/>
      <c r="BF2212" s="3"/>
      <c r="BG2212" s="3">
        <v>8</v>
      </c>
      <c r="BH2212" s="1">
        <v>42963.556122685201</v>
      </c>
      <c r="BI2212" s="3">
        <v>2017</v>
      </c>
      <c r="BJ2212" s="3">
        <v>12</v>
      </c>
      <c r="BK2212" t="s">
        <v>544</v>
      </c>
      <c r="BL2212" t="s">
        <v>145</v>
      </c>
      <c r="BM2212" t="s">
        <v>148</v>
      </c>
      <c r="BN2212" s="1">
        <v>42817.462638888901</v>
      </c>
      <c r="BO2212" t="s">
        <v>148</v>
      </c>
      <c r="BP2212" s="1">
        <v>42817.462638888901</v>
      </c>
      <c r="BQ2212" t="s">
        <v>544</v>
      </c>
      <c r="BR2212" s="3">
        <v>8</v>
      </c>
      <c r="BS2212" s="3">
        <v>8</v>
      </c>
      <c r="BT2212" s="3"/>
      <c r="BU2212" s="3">
        <v>8</v>
      </c>
      <c r="BV2212" s="3"/>
      <c r="BW2212" s="3"/>
      <c r="BX2212" s="3"/>
      <c r="BY2212" s="3">
        <v>4</v>
      </c>
      <c r="BZ2212" s="3"/>
      <c r="CA2212" s="3"/>
      <c r="CB2212" s="3">
        <v>6</v>
      </c>
      <c r="CC2212" s="3"/>
      <c r="CD2212" s="3">
        <v>8</v>
      </c>
      <c r="CE2212" s="3"/>
      <c r="CF2212" s="3"/>
      <c r="CG2212" s="3">
        <v>8</v>
      </c>
      <c r="CH2212" t="s">
        <v>125</v>
      </c>
      <c r="CI2212" t="s">
        <v>18391</v>
      </c>
      <c r="CJ2212" s="1">
        <v>42963.556122685201</v>
      </c>
      <c r="CK2212" t="s">
        <v>145</v>
      </c>
      <c r="CL2212" s="3"/>
      <c r="CM2212" t="s">
        <v>124</v>
      </c>
      <c r="CN2212" s="1">
        <v>42963.556203703702</v>
      </c>
      <c r="CO2212" t="s">
        <v>124</v>
      </c>
      <c r="CP2212" s="1">
        <v>42963.556203703702</v>
      </c>
      <c r="CQ2212" t="s">
        <v>18392</v>
      </c>
      <c r="CR2212" t="s">
        <v>18393</v>
      </c>
      <c r="CS2212" t="s">
        <v>18394</v>
      </c>
    </row>
    <row r="2213" spans="1:97" x14ac:dyDescent="0.3">
      <c r="A2213" t="s">
        <v>101</v>
      </c>
      <c r="B2213" t="s">
        <v>132</v>
      </c>
      <c r="C2213" t="s">
        <v>699</v>
      </c>
      <c r="D2213" s="2">
        <v>25.907</v>
      </c>
      <c r="E2213" s="3">
        <v>1971604</v>
      </c>
      <c r="F2213" t="s">
        <v>4745</v>
      </c>
      <c r="G2213" t="s">
        <v>18395</v>
      </c>
      <c r="H2213" t="s">
        <v>156</v>
      </c>
      <c r="I2213" t="s">
        <v>145</v>
      </c>
      <c r="J2213" s="2"/>
      <c r="K2213" s="4">
        <v>41.576675999999999</v>
      </c>
      <c r="L2213" s="4">
        <v>-81.552993999999998</v>
      </c>
      <c r="M2213" s="1">
        <v>45291</v>
      </c>
      <c r="N2213" t="s">
        <v>107</v>
      </c>
      <c r="O2213" s="1">
        <v>21917</v>
      </c>
      <c r="P2213" t="s">
        <v>529</v>
      </c>
      <c r="Q2213" t="s">
        <v>108</v>
      </c>
      <c r="R2213" t="s">
        <v>109</v>
      </c>
      <c r="T2213" t="s">
        <v>145</v>
      </c>
      <c r="U2213" t="s">
        <v>111</v>
      </c>
      <c r="V2213" t="s">
        <v>111</v>
      </c>
      <c r="W2213" t="s">
        <v>0</v>
      </c>
      <c r="X2213" t="s">
        <v>9199</v>
      </c>
      <c r="Y2213" s="3">
        <v>1</v>
      </c>
      <c r="Z2213" t="s">
        <v>109</v>
      </c>
      <c r="AA2213" t="s">
        <v>113</v>
      </c>
      <c r="AB2213" t="s">
        <v>159</v>
      </c>
      <c r="AC2213" s="3">
        <v>15</v>
      </c>
      <c r="AD2213" s="3">
        <v>15</v>
      </c>
      <c r="AE2213" s="3">
        <v>118</v>
      </c>
      <c r="AF2213" t="s">
        <v>145</v>
      </c>
      <c r="AG2213" t="s">
        <v>115</v>
      </c>
      <c r="AH2213">
        <v>1.2</v>
      </c>
      <c r="AI2213" s="3">
        <v>0</v>
      </c>
      <c r="AJ2213" s="3">
        <v>15</v>
      </c>
      <c r="AK2213" t="s">
        <v>1493</v>
      </c>
      <c r="AL2213" t="s">
        <v>117</v>
      </c>
      <c r="AM2213" t="s">
        <v>118</v>
      </c>
      <c r="AN2213" s="3">
        <v>12</v>
      </c>
      <c r="AO2213" t="s">
        <v>109</v>
      </c>
      <c r="AP2213" s="3"/>
      <c r="AQ2213" s="3"/>
      <c r="AR2213" s="3"/>
      <c r="AS2213" s="3"/>
      <c r="AT2213" t="s">
        <v>109</v>
      </c>
      <c r="AU2213" t="s">
        <v>109</v>
      </c>
      <c r="AV2213" s="3"/>
      <c r="AW2213" s="3"/>
      <c r="AX2213" s="3">
        <v>1</v>
      </c>
      <c r="AZ2213" t="s">
        <v>18396</v>
      </c>
      <c r="BA2213" t="s">
        <v>18397</v>
      </c>
      <c r="BB2213" t="s">
        <v>145</v>
      </c>
      <c r="BC2213" s="3"/>
      <c r="BD2213" t="s">
        <v>145</v>
      </c>
      <c r="BE2213" s="3">
        <v>115475</v>
      </c>
      <c r="BF2213" s="3"/>
      <c r="BG2213" s="3">
        <v>6</v>
      </c>
      <c r="BH2213" s="1">
        <v>44944.757708333302</v>
      </c>
      <c r="BI2213" s="3">
        <v>2023</v>
      </c>
      <c r="BJ2213" s="3">
        <v>12</v>
      </c>
      <c r="BK2213" t="s">
        <v>122</v>
      </c>
      <c r="BL2213" t="s">
        <v>145</v>
      </c>
      <c r="BM2213" t="s">
        <v>148</v>
      </c>
      <c r="BN2213" s="1">
        <v>42817.580578703702</v>
      </c>
      <c r="BO2213" t="s">
        <v>148</v>
      </c>
      <c r="BP2213" s="1">
        <v>42817.580578703702</v>
      </c>
      <c r="BQ2213" t="s">
        <v>122</v>
      </c>
      <c r="BR2213" s="3">
        <v>7</v>
      </c>
      <c r="BS2213" s="3">
        <v>6</v>
      </c>
      <c r="BT2213" s="3"/>
      <c r="BU2213" s="3">
        <v>6</v>
      </c>
      <c r="BV2213" s="3"/>
      <c r="BW2213" s="3"/>
      <c r="BX2213" s="3"/>
      <c r="BY2213" s="3">
        <v>7</v>
      </c>
      <c r="BZ2213" s="3">
        <v>9</v>
      </c>
      <c r="CA2213" s="3">
        <v>9</v>
      </c>
      <c r="CB2213" s="3">
        <v>4</v>
      </c>
      <c r="CC2213" s="3">
        <v>9</v>
      </c>
      <c r="CD2213" s="3">
        <v>8</v>
      </c>
      <c r="CE2213" s="3"/>
      <c r="CF2213" s="3">
        <v>8</v>
      </c>
      <c r="CG2213" s="3">
        <v>6</v>
      </c>
      <c r="CH2213" t="s">
        <v>125</v>
      </c>
      <c r="CI2213" t="s">
        <v>18398</v>
      </c>
      <c r="CJ2213" s="1">
        <v>44944.757708333302</v>
      </c>
      <c r="CK2213" t="s">
        <v>741</v>
      </c>
      <c r="CL2213" s="3"/>
      <c r="CM2213" t="s">
        <v>739</v>
      </c>
      <c r="CN2213" s="1">
        <v>44944.760798611103</v>
      </c>
      <c r="CO2213" t="s">
        <v>739</v>
      </c>
      <c r="CP2213" s="1">
        <v>44944.760798611103</v>
      </c>
      <c r="CQ2213" t="s">
        <v>18399</v>
      </c>
      <c r="CR2213" t="s">
        <v>18400</v>
      </c>
      <c r="CS2213" t="s">
        <v>18401</v>
      </c>
    </row>
    <row r="2214" spans="1:97" x14ac:dyDescent="0.3">
      <c r="A2214" t="s">
        <v>101</v>
      </c>
      <c r="B2214" t="s">
        <v>132</v>
      </c>
      <c r="C2214" t="s">
        <v>699</v>
      </c>
      <c r="D2214" s="2">
        <v>25.347999999999999</v>
      </c>
      <c r="E2214" s="3">
        <v>1971605</v>
      </c>
      <c r="F2214" t="s">
        <v>3022</v>
      </c>
      <c r="G2214" t="s">
        <v>18402</v>
      </c>
      <c r="H2214" t="s">
        <v>156</v>
      </c>
      <c r="I2214" t="s">
        <v>145</v>
      </c>
      <c r="J2214" s="2">
        <v>25.347999999999999</v>
      </c>
      <c r="K2214" s="4">
        <v>41.571523999999997</v>
      </c>
      <c r="L2214" s="4">
        <v>-81.563580000000002</v>
      </c>
      <c r="M2214" s="1">
        <v>45291</v>
      </c>
      <c r="N2214" t="s">
        <v>107</v>
      </c>
      <c r="O2214" s="1">
        <v>21917</v>
      </c>
      <c r="P2214" t="s">
        <v>145</v>
      </c>
      <c r="Q2214" t="s">
        <v>108</v>
      </c>
      <c r="R2214" t="s">
        <v>109</v>
      </c>
      <c r="T2214" t="s">
        <v>145</v>
      </c>
      <c r="U2214" t="s">
        <v>111</v>
      </c>
      <c r="V2214" t="s">
        <v>111</v>
      </c>
      <c r="W2214" t="s">
        <v>0</v>
      </c>
      <c r="X2214" t="s">
        <v>9199</v>
      </c>
      <c r="Y2214" s="3">
        <v>1</v>
      </c>
      <c r="Z2214" t="s">
        <v>109</v>
      </c>
      <c r="AA2214" t="s">
        <v>113</v>
      </c>
      <c r="AB2214" t="s">
        <v>159</v>
      </c>
      <c r="AC2214" s="3">
        <v>15</v>
      </c>
      <c r="AD2214" s="3">
        <v>15</v>
      </c>
      <c r="AE2214" s="3">
        <v>104</v>
      </c>
      <c r="AF2214" t="s">
        <v>145</v>
      </c>
      <c r="AG2214" t="s">
        <v>115</v>
      </c>
      <c r="AH2214">
        <v>1.1000000000000001</v>
      </c>
      <c r="AI2214" s="3">
        <v>0</v>
      </c>
      <c r="AJ2214" s="3">
        <v>15</v>
      </c>
      <c r="AK2214" t="s">
        <v>1493</v>
      </c>
      <c r="AL2214" t="s">
        <v>117</v>
      </c>
      <c r="AM2214" t="s">
        <v>118</v>
      </c>
      <c r="AN2214" s="3">
        <v>8</v>
      </c>
      <c r="AO2214" t="s">
        <v>109</v>
      </c>
      <c r="AP2214" s="3"/>
      <c r="AQ2214" s="3"/>
      <c r="AR2214" s="3"/>
      <c r="AS2214" s="3"/>
      <c r="AT2214" t="s">
        <v>109</v>
      </c>
      <c r="AU2214" t="s">
        <v>109</v>
      </c>
      <c r="AV2214" s="3"/>
      <c r="AW2214" s="3"/>
      <c r="AX2214" s="3">
        <v>1</v>
      </c>
      <c r="AZ2214" t="s">
        <v>18403</v>
      </c>
      <c r="BA2214" t="s">
        <v>18383</v>
      </c>
      <c r="BB2214" t="s">
        <v>145</v>
      </c>
      <c r="BC2214" s="3"/>
      <c r="BD2214" t="s">
        <v>145</v>
      </c>
      <c r="BE2214" s="3"/>
      <c r="BF2214" s="3"/>
      <c r="BG2214" s="3">
        <v>8</v>
      </c>
      <c r="BH2214" s="1">
        <v>42963.650937500002</v>
      </c>
      <c r="BI2214" s="3">
        <v>2017</v>
      </c>
      <c r="BJ2214" s="3">
        <v>12</v>
      </c>
      <c r="BK2214" t="s">
        <v>544</v>
      </c>
      <c r="BL2214" t="s">
        <v>145</v>
      </c>
      <c r="BM2214" t="s">
        <v>148</v>
      </c>
      <c r="BN2214" s="1">
        <v>42817.497604166703</v>
      </c>
      <c r="BO2214" t="s">
        <v>148</v>
      </c>
      <c r="BP2214" s="1">
        <v>42817.497604166703</v>
      </c>
      <c r="BQ2214" t="s">
        <v>544</v>
      </c>
      <c r="BR2214" s="3">
        <v>8</v>
      </c>
      <c r="BS2214" s="3">
        <v>8</v>
      </c>
      <c r="BT2214" s="3"/>
      <c r="BU2214" s="3">
        <v>8</v>
      </c>
      <c r="BV2214" s="3"/>
      <c r="BW2214" s="3"/>
      <c r="BX2214" s="3"/>
      <c r="BY2214" s="3">
        <v>6</v>
      </c>
      <c r="BZ2214" s="3"/>
      <c r="CA2214" s="3"/>
      <c r="CB2214" s="3">
        <v>4</v>
      </c>
      <c r="CC2214" s="3"/>
      <c r="CD2214" s="3">
        <v>8</v>
      </c>
      <c r="CE2214" s="3">
        <v>8</v>
      </c>
      <c r="CF2214" s="3"/>
      <c r="CG2214" s="3">
        <v>8</v>
      </c>
      <c r="CH2214" t="s">
        <v>125</v>
      </c>
      <c r="CI2214" t="s">
        <v>18404</v>
      </c>
      <c r="CJ2214" s="1">
        <v>42963.650937500002</v>
      </c>
      <c r="CK2214" t="s">
        <v>145</v>
      </c>
      <c r="CL2214" s="3"/>
      <c r="CM2214" t="s">
        <v>124</v>
      </c>
      <c r="CN2214" s="1">
        <v>42963.651006944398</v>
      </c>
      <c r="CO2214" t="s">
        <v>124</v>
      </c>
      <c r="CP2214" s="1">
        <v>42963.651006944398</v>
      </c>
      <c r="CQ2214" t="s">
        <v>18405</v>
      </c>
      <c r="CR2214" t="s">
        <v>18406</v>
      </c>
      <c r="CS2214" t="s">
        <v>18407</v>
      </c>
    </row>
    <row r="2215" spans="1:97" x14ac:dyDescent="0.3">
      <c r="A2215" t="s">
        <v>101</v>
      </c>
      <c r="B2215" t="s">
        <v>132</v>
      </c>
      <c r="C2215" t="s">
        <v>699</v>
      </c>
      <c r="D2215" s="2">
        <v>25.544</v>
      </c>
      <c r="E2215" s="3">
        <v>1971606</v>
      </c>
      <c r="F2215" t="s">
        <v>3022</v>
      </c>
      <c r="G2215" t="s">
        <v>18408</v>
      </c>
      <c r="H2215" t="s">
        <v>156</v>
      </c>
      <c r="I2215" t="s">
        <v>145</v>
      </c>
      <c r="J2215" s="2">
        <v>25.544</v>
      </c>
      <c r="K2215" s="4">
        <v>41.572594000000002</v>
      </c>
      <c r="L2215" s="4">
        <v>-81.560074</v>
      </c>
      <c r="M2215" s="1">
        <v>45291</v>
      </c>
      <c r="N2215" t="s">
        <v>107</v>
      </c>
      <c r="O2215" s="1"/>
      <c r="P2215" t="s">
        <v>529</v>
      </c>
      <c r="Q2215" t="s">
        <v>108</v>
      </c>
      <c r="R2215" t="s">
        <v>109</v>
      </c>
      <c r="T2215" t="s">
        <v>145</v>
      </c>
      <c r="U2215" t="s">
        <v>111</v>
      </c>
      <c r="V2215" t="s">
        <v>111</v>
      </c>
      <c r="W2215" t="s">
        <v>0</v>
      </c>
      <c r="X2215" t="s">
        <v>9199</v>
      </c>
      <c r="Y2215" s="3">
        <v>1</v>
      </c>
      <c r="Z2215" t="s">
        <v>109</v>
      </c>
      <c r="AA2215" t="s">
        <v>113</v>
      </c>
      <c r="AB2215" t="s">
        <v>159</v>
      </c>
      <c r="AC2215" s="3">
        <v>21</v>
      </c>
      <c r="AD2215" s="3">
        <v>21</v>
      </c>
      <c r="AE2215" s="3">
        <v>102</v>
      </c>
      <c r="AF2215" t="s">
        <v>145</v>
      </c>
      <c r="AG2215" t="s">
        <v>115</v>
      </c>
      <c r="AI2215" s="3">
        <v>0</v>
      </c>
      <c r="AJ2215" s="3">
        <v>21</v>
      </c>
      <c r="AK2215" t="s">
        <v>1493</v>
      </c>
      <c r="AL2215" t="s">
        <v>451</v>
      </c>
      <c r="AM2215" t="s">
        <v>118</v>
      </c>
      <c r="AN2215" s="3">
        <v>5</v>
      </c>
      <c r="AO2215" t="s">
        <v>109</v>
      </c>
      <c r="AP2215" s="3"/>
      <c r="AQ2215" s="3"/>
      <c r="AR2215" s="3"/>
      <c r="AS2215" s="3"/>
      <c r="AT2215" t="s">
        <v>109</v>
      </c>
      <c r="AU2215" t="s">
        <v>109</v>
      </c>
      <c r="AV2215" s="3"/>
      <c r="AW2215" s="3"/>
      <c r="AX2215" s="3">
        <v>1</v>
      </c>
      <c r="AZ2215" t="s">
        <v>18409</v>
      </c>
      <c r="BA2215" t="s">
        <v>18410</v>
      </c>
      <c r="BB2215" t="s">
        <v>145</v>
      </c>
      <c r="BC2215" s="3"/>
      <c r="BD2215" t="s">
        <v>145</v>
      </c>
      <c r="BE2215" s="3">
        <v>115475</v>
      </c>
      <c r="BF2215" s="3"/>
      <c r="BG2215" s="3">
        <v>6</v>
      </c>
      <c r="BH2215" s="1">
        <v>45055.670138888898</v>
      </c>
      <c r="BI2215" s="3">
        <v>2023</v>
      </c>
      <c r="BJ2215" s="3">
        <v>12</v>
      </c>
      <c r="BK2215" t="s">
        <v>122</v>
      </c>
      <c r="BL2215" t="s">
        <v>145</v>
      </c>
      <c r="BM2215" t="s">
        <v>148</v>
      </c>
      <c r="BN2215" s="1">
        <v>42817.5164814815</v>
      </c>
      <c r="BO2215" t="s">
        <v>148</v>
      </c>
      <c r="BP2215" s="1">
        <v>42817.5164814815</v>
      </c>
      <c r="BQ2215" t="s">
        <v>122</v>
      </c>
      <c r="BR2215" s="3">
        <v>7</v>
      </c>
      <c r="BS2215" s="3">
        <v>6</v>
      </c>
      <c r="BT2215" s="3"/>
      <c r="BU2215" s="3">
        <v>6</v>
      </c>
      <c r="BV2215" s="3"/>
      <c r="BW2215" s="3"/>
      <c r="BX2215" s="3"/>
      <c r="BY2215" s="3">
        <v>8</v>
      </c>
      <c r="BZ2215" s="3">
        <v>9</v>
      </c>
      <c r="CA2215" s="3">
        <v>9</v>
      </c>
      <c r="CB2215" s="3">
        <v>8</v>
      </c>
      <c r="CC2215" s="3">
        <v>9</v>
      </c>
      <c r="CD2215" s="3">
        <v>8</v>
      </c>
      <c r="CE2215" s="3"/>
      <c r="CF2215" s="3">
        <v>8</v>
      </c>
      <c r="CG2215" s="3">
        <v>6</v>
      </c>
      <c r="CH2215" t="s">
        <v>125</v>
      </c>
      <c r="CI2215" t="s">
        <v>18411</v>
      </c>
      <c r="CJ2215" s="1">
        <v>45055.670138888898</v>
      </c>
      <c r="CK2215" t="s">
        <v>470</v>
      </c>
      <c r="CL2215" s="3"/>
      <c r="CM2215" t="s">
        <v>739</v>
      </c>
      <c r="CN2215" s="1">
        <v>45055.670138888898</v>
      </c>
      <c r="CO2215" t="s">
        <v>739</v>
      </c>
      <c r="CP2215" s="1">
        <v>45055.6791435185</v>
      </c>
      <c r="CQ2215" t="s">
        <v>18412</v>
      </c>
      <c r="CR2215" t="s">
        <v>18413</v>
      </c>
      <c r="CS2215" t="s">
        <v>18414</v>
      </c>
    </row>
    <row r="2216" spans="1:97" x14ac:dyDescent="0.3">
      <c r="A2216" t="s">
        <v>101</v>
      </c>
      <c r="B2216" t="s">
        <v>132</v>
      </c>
      <c r="C2216" t="s">
        <v>699</v>
      </c>
      <c r="D2216" s="2">
        <v>28.648</v>
      </c>
      <c r="E2216" s="3">
        <v>1971607</v>
      </c>
      <c r="F2216" t="s">
        <v>4745</v>
      </c>
      <c r="G2216" t="s">
        <v>18415</v>
      </c>
      <c r="H2216" t="s">
        <v>156</v>
      </c>
      <c r="I2216" t="s">
        <v>145</v>
      </c>
      <c r="J2216" s="2"/>
      <c r="K2216" s="4">
        <v>41.598162000000002</v>
      </c>
      <c r="L2216" s="4">
        <v>-81.508908000000005</v>
      </c>
      <c r="M2216" s="1">
        <v>45291</v>
      </c>
      <c r="N2216" t="s">
        <v>107</v>
      </c>
      <c r="O2216" s="1">
        <v>21917</v>
      </c>
      <c r="P2216" t="s">
        <v>529</v>
      </c>
      <c r="Q2216" t="s">
        <v>768</v>
      </c>
      <c r="R2216" t="s">
        <v>109</v>
      </c>
      <c r="T2216" t="s">
        <v>145</v>
      </c>
      <c r="U2216" t="s">
        <v>111</v>
      </c>
      <c r="V2216" t="s">
        <v>111</v>
      </c>
      <c r="W2216" t="s">
        <v>0</v>
      </c>
      <c r="X2216" t="s">
        <v>4184</v>
      </c>
      <c r="Y2216" s="3">
        <v>1</v>
      </c>
      <c r="Z2216" t="s">
        <v>109</v>
      </c>
      <c r="AA2216" t="s">
        <v>113</v>
      </c>
      <c r="AB2216" t="s">
        <v>159</v>
      </c>
      <c r="AC2216" s="3">
        <v>12</v>
      </c>
      <c r="AD2216" s="3">
        <v>12</v>
      </c>
      <c r="AE2216" s="3">
        <v>115</v>
      </c>
      <c r="AF2216" t="s">
        <v>145</v>
      </c>
      <c r="AG2216" t="s">
        <v>115</v>
      </c>
      <c r="AH2216">
        <v>2.2999999999999998</v>
      </c>
      <c r="AI2216" s="3">
        <v>40</v>
      </c>
      <c r="AJ2216" s="3">
        <v>12</v>
      </c>
      <c r="AK2216" t="s">
        <v>1493</v>
      </c>
      <c r="AL2216" t="s">
        <v>210</v>
      </c>
      <c r="AM2216" t="s">
        <v>118</v>
      </c>
      <c r="AN2216" s="3">
        <v>5</v>
      </c>
      <c r="AO2216" t="s">
        <v>109</v>
      </c>
      <c r="AP2216" s="3"/>
      <c r="AQ2216" s="3"/>
      <c r="AR2216" s="3"/>
      <c r="AS2216" s="3"/>
      <c r="AT2216" t="s">
        <v>109</v>
      </c>
      <c r="AU2216" t="s">
        <v>109</v>
      </c>
      <c r="AV2216" s="3"/>
      <c r="AW2216" s="3"/>
      <c r="AX2216" s="3">
        <v>1</v>
      </c>
      <c r="AZ2216" t="s">
        <v>18416</v>
      </c>
      <c r="BA2216" t="s">
        <v>18417</v>
      </c>
      <c r="BB2216" t="s">
        <v>145</v>
      </c>
      <c r="BC2216" s="3"/>
      <c r="BD2216" t="s">
        <v>145</v>
      </c>
      <c r="BE2216" s="3">
        <v>115475</v>
      </c>
      <c r="BF2216" s="3"/>
      <c r="BG2216" s="3">
        <v>6</v>
      </c>
      <c r="BH2216" s="1">
        <v>44936.805289351898</v>
      </c>
      <c r="BI2216" s="3">
        <v>2023</v>
      </c>
      <c r="BJ2216" s="3">
        <v>12</v>
      </c>
      <c r="BK2216" t="s">
        <v>122</v>
      </c>
      <c r="BL2216" t="s">
        <v>145</v>
      </c>
      <c r="BM2216" t="s">
        <v>148</v>
      </c>
      <c r="BN2216" s="1">
        <v>42817.432129629597</v>
      </c>
      <c r="BO2216" t="s">
        <v>148</v>
      </c>
      <c r="BP2216" s="1">
        <v>42817.434224536999</v>
      </c>
      <c r="BQ2216" t="s">
        <v>122</v>
      </c>
      <c r="BR2216" s="3">
        <v>8</v>
      </c>
      <c r="BS2216" s="3">
        <v>6</v>
      </c>
      <c r="BT2216" s="3"/>
      <c r="BU2216" s="3">
        <v>6</v>
      </c>
      <c r="BV2216" s="3"/>
      <c r="BW2216" s="3"/>
      <c r="BX2216" s="3"/>
      <c r="BY2216" s="3">
        <v>6</v>
      </c>
      <c r="BZ2216" s="3">
        <v>9</v>
      </c>
      <c r="CA2216" s="3">
        <v>9</v>
      </c>
      <c r="CB2216" s="3">
        <v>8</v>
      </c>
      <c r="CC2216" s="3">
        <v>9</v>
      </c>
      <c r="CD2216" s="3">
        <v>8</v>
      </c>
      <c r="CE2216" s="3"/>
      <c r="CF2216" s="3">
        <v>8</v>
      </c>
      <c r="CG2216" s="3">
        <v>6</v>
      </c>
      <c r="CH2216" t="s">
        <v>125</v>
      </c>
      <c r="CI2216" t="s">
        <v>18418</v>
      </c>
      <c r="CJ2216" s="1">
        <v>44936.805289351898</v>
      </c>
      <c r="CK2216" t="s">
        <v>470</v>
      </c>
      <c r="CL2216" s="3"/>
      <c r="CM2216" t="s">
        <v>739</v>
      </c>
      <c r="CN2216" s="1">
        <v>44936.805289351898</v>
      </c>
      <c r="CO2216" t="s">
        <v>739</v>
      </c>
      <c r="CP2216" s="1">
        <v>44936.805289351898</v>
      </c>
      <c r="CQ2216" t="s">
        <v>18419</v>
      </c>
      <c r="CR2216" t="s">
        <v>18420</v>
      </c>
      <c r="CS2216" t="s">
        <v>18421</v>
      </c>
    </row>
    <row r="2217" spans="1:97" x14ac:dyDescent="0.3">
      <c r="A2217" t="s">
        <v>101</v>
      </c>
      <c r="B2217" t="s">
        <v>132</v>
      </c>
      <c r="C2217" t="s">
        <v>699</v>
      </c>
      <c r="D2217" s="2">
        <v>25.228000000000002</v>
      </c>
      <c r="E2217" s="3">
        <v>1971608</v>
      </c>
      <c r="F2217" t="s">
        <v>3022</v>
      </c>
      <c r="G2217" t="s">
        <v>18422</v>
      </c>
      <c r="H2217" t="s">
        <v>156</v>
      </c>
      <c r="I2217" t="s">
        <v>145</v>
      </c>
      <c r="J2217" s="2">
        <v>25.228000000000002</v>
      </c>
      <c r="K2217" s="4">
        <v>41.57114</v>
      </c>
      <c r="L2217" s="4">
        <v>-81.565860000000001</v>
      </c>
      <c r="M2217" s="1">
        <v>45291</v>
      </c>
      <c r="N2217" t="s">
        <v>107</v>
      </c>
      <c r="O2217" s="1">
        <v>21917</v>
      </c>
      <c r="P2217" t="s">
        <v>145</v>
      </c>
      <c r="Q2217" t="s">
        <v>108</v>
      </c>
      <c r="R2217" t="s">
        <v>109</v>
      </c>
      <c r="T2217" t="s">
        <v>145</v>
      </c>
      <c r="U2217" t="s">
        <v>111</v>
      </c>
      <c r="V2217" t="s">
        <v>111</v>
      </c>
      <c r="W2217" t="s">
        <v>0</v>
      </c>
      <c r="X2217" t="s">
        <v>9199</v>
      </c>
      <c r="Y2217" s="3">
        <v>1</v>
      </c>
      <c r="Z2217" t="s">
        <v>109</v>
      </c>
      <c r="AA2217" t="s">
        <v>113</v>
      </c>
      <c r="AB2217" t="s">
        <v>159</v>
      </c>
      <c r="AC2217" s="3">
        <v>18</v>
      </c>
      <c r="AD2217" s="3">
        <v>18</v>
      </c>
      <c r="AE2217" s="3">
        <v>246</v>
      </c>
      <c r="AF2217" t="s">
        <v>145</v>
      </c>
      <c r="AG2217" t="s">
        <v>115</v>
      </c>
      <c r="AI2217" s="3">
        <v>70</v>
      </c>
      <c r="AJ2217" s="3">
        <v>18</v>
      </c>
      <c r="AK2217" t="s">
        <v>117</v>
      </c>
      <c r="AL2217" t="s">
        <v>117</v>
      </c>
      <c r="AM2217" t="s">
        <v>118</v>
      </c>
      <c r="AN2217" s="3">
        <v>10</v>
      </c>
      <c r="AO2217" t="s">
        <v>109</v>
      </c>
      <c r="AP2217" s="3"/>
      <c r="AQ2217" s="3"/>
      <c r="AR2217" s="3"/>
      <c r="AS2217" s="3"/>
      <c r="AT2217" t="s">
        <v>109</v>
      </c>
      <c r="AU2217" t="s">
        <v>109</v>
      </c>
      <c r="AV2217" s="3"/>
      <c r="AW2217" s="3"/>
      <c r="AX2217" s="3">
        <v>1</v>
      </c>
      <c r="AZ2217" t="s">
        <v>18423</v>
      </c>
      <c r="BA2217" t="s">
        <v>18383</v>
      </c>
      <c r="BB2217" t="s">
        <v>145</v>
      </c>
      <c r="BC2217" s="3"/>
      <c r="BD2217" t="s">
        <v>145</v>
      </c>
      <c r="BE2217" s="3"/>
      <c r="BF2217" s="3"/>
      <c r="BG2217" s="3">
        <v>8</v>
      </c>
      <c r="BH2217" s="1">
        <v>42963.618321759299</v>
      </c>
      <c r="BI2217" s="3">
        <v>2017</v>
      </c>
      <c r="BJ2217" s="3">
        <v>12</v>
      </c>
      <c r="BK2217" t="s">
        <v>544</v>
      </c>
      <c r="BL2217" t="s">
        <v>145</v>
      </c>
      <c r="BM2217" t="s">
        <v>148</v>
      </c>
      <c r="BN2217" s="1">
        <v>42817.467557870397</v>
      </c>
      <c r="BO2217" t="s">
        <v>148</v>
      </c>
      <c r="BP2217" s="1">
        <v>42817.467557870397</v>
      </c>
      <c r="BQ2217" t="s">
        <v>544</v>
      </c>
      <c r="BR2217" s="3">
        <v>8</v>
      </c>
      <c r="BS2217" s="3">
        <v>8</v>
      </c>
      <c r="BT2217" s="3"/>
      <c r="BU2217" s="3">
        <v>8</v>
      </c>
      <c r="BV2217" s="3"/>
      <c r="BW2217" s="3"/>
      <c r="BX2217" s="3"/>
      <c r="BY2217" s="3">
        <v>8</v>
      </c>
      <c r="BZ2217" s="3"/>
      <c r="CA2217" s="3"/>
      <c r="CB2217" s="3">
        <v>8</v>
      </c>
      <c r="CC2217" s="3"/>
      <c r="CD2217" s="3">
        <v>8</v>
      </c>
      <c r="CE2217" s="3"/>
      <c r="CF2217" s="3"/>
      <c r="CG2217" s="3">
        <v>8</v>
      </c>
      <c r="CH2217" t="s">
        <v>125</v>
      </c>
      <c r="CI2217" t="s">
        <v>18424</v>
      </c>
      <c r="CJ2217" s="1">
        <v>42963.618321759299</v>
      </c>
      <c r="CK2217" t="s">
        <v>145</v>
      </c>
      <c r="CL2217" s="3"/>
      <c r="CM2217" t="s">
        <v>124</v>
      </c>
      <c r="CN2217" s="1">
        <v>42963.618379629603</v>
      </c>
      <c r="CO2217" t="s">
        <v>124</v>
      </c>
      <c r="CP2217" s="1">
        <v>42963.618379629603</v>
      </c>
      <c r="CQ2217" t="s">
        <v>18425</v>
      </c>
      <c r="CR2217" t="s">
        <v>18426</v>
      </c>
      <c r="CS2217" t="s">
        <v>18427</v>
      </c>
    </row>
    <row r="2218" spans="1:97" x14ac:dyDescent="0.3">
      <c r="A2218" t="s">
        <v>101</v>
      </c>
      <c r="B2218" t="s">
        <v>132</v>
      </c>
      <c r="C2218" t="s">
        <v>699</v>
      </c>
      <c r="D2218" s="2">
        <v>26.006</v>
      </c>
      <c r="E2218" s="3">
        <v>1971609</v>
      </c>
      <c r="F2218" t="s">
        <v>4745</v>
      </c>
      <c r="G2218" t="s">
        <v>18428</v>
      </c>
      <c r="H2218" t="s">
        <v>156</v>
      </c>
      <c r="I2218" t="s">
        <v>145</v>
      </c>
      <c r="J2218" s="2"/>
      <c r="K2218" s="4">
        <v>41.577354</v>
      </c>
      <c r="L2218" s="4">
        <v>-81.551272999999995</v>
      </c>
      <c r="M2218" s="1">
        <v>45291</v>
      </c>
      <c r="N2218" t="s">
        <v>107</v>
      </c>
      <c r="O2218" s="1">
        <v>21917</v>
      </c>
      <c r="P2218" t="s">
        <v>529</v>
      </c>
      <c r="Q2218" t="s">
        <v>108</v>
      </c>
      <c r="R2218" t="s">
        <v>109</v>
      </c>
      <c r="T2218" t="s">
        <v>145</v>
      </c>
      <c r="U2218" t="s">
        <v>111</v>
      </c>
      <c r="V2218" t="s">
        <v>111</v>
      </c>
      <c r="W2218" t="s">
        <v>0</v>
      </c>
      <c r="X2218" t="s">
        <v>4184</v>
      </c>
      <c r="Y2218" s="3">
        <v>1</v>
      </c>
      <c r="Z2218" t="s">
        <v>109</v>
      </c>
      <c r="AA2218" t="s">
        <v>113</v>
      </c>
      <c r="AB2218" t="s">
        <v>159</v>
      </c>
      <c r="AC2218" s="3">
        <v>12</v>
      </c>
      <c r="AD2218" s="3">
        <v>12</v>
      </c>
      <c r="AE2218" s="3">
        <v>65</v>
      </c>
      <c r="AF2218" t="s">
        <v>145</v>
      </c>
      <c r="AG2218" t="s">
        <v>115</v>
      </c>
      <c r="AH2218">
        <v>1.5</v>
      </c>
      <c r="AI2218" s="3">
        <v>0</v>
      </c>
      <c r="AJ2218" s="3">
        <v>12</v>
      </c>
      <c r="AK2218" t="s">
        <v>1493</v>
      </c>
      <c r="AL2218" t="s">
        <v>1493</v>
      </c>
      <c r="AM2218" t="s">
        <v>118</v>
      </c>
      <c r="AN2218" s="3">
        <v>6</v>
      </c>
      <c r="AO2218" t="s">
        <v>109</v>
      </c>
      <c r="AP2218" s="3"/>
      <c r="AQ2218" s="3"/>
      <c r="AR2218" s="3"/>
      <c r="AS2218" s="3"/>
      <c r="AT2218" t="s">
        <v>109</v>
      </c>
      <c r="AU2218" t="s">
        <v>109</v>
      </c>
      <c r="AV2218" s="3"/>
      <c r="AW2218" s="3"/>
      <c r="AX2218" s="3">
        <v>1</v>
      </c>
      <c r="AZ2218" t="s">
        <v>18429</v>
      </c>
      <c r="BA2218" t="s">
        <v>18397</v>
      </c>
      <c r="BB2218" t="s">
        <v>145</v>
      </c>
      <c r="BC2218" s="3"/>
      <c r="BD2218" t="s">
        <v>145</v>
      </c>
      <c r="BE2218" s="3">
        <v>115475</v>
      </c>
      <c r="BF2218" s="3"/>
      <c r="BG2218" s="3">
        <v>6</v>
      </c>
      <c r="BH2218" s="1">
        <v>45070.079120370399</v>
      </c>
      <c r="BI2218" s="3">
        <v>2023</v>
      </c>
      <c r="BJ2218" s="3">
        <v>12</v>
      </c>
      <c r="BK2218" t="s">
        <v>122</v>
      </c>
      <c r="BL2218" t="s">
        <v>145</v>
      </c>
      <c r="BM2218" t="s">
        <v>148</v>
      </c>
      <c r="BN2218" s="1">
        <v>42817.587743055599</v>
      </c>
      <c r="BO2218" t="s">
        <v>148</v>
      </c>
      <c r="BP2218" s="1">
        <v>42817.587743055599</v>
      </c>
      <c r="BQ2218" t="s">
        <v>122</v>
      </c>
      <c r="BR2218" s="3">
        <v>8</v>
      </c>
      <c r="BS2218" s="3">
        <v>6</v>
      </c>
      <c r="BT2218" s="3"/>
      <c r="BU2218" s="3">
        <v>7</v>
      </c>
      <c r="BV2218" s="3"/>
      <c r="BW2218" s="3"/>
      <c r="BX2218" s="3"/>
      <c r="BY2218" s="3">
        <v>4</v>
      </c>
      <c r="BZ2218" s="3">
        <v>9</v>
      </c>
      <c r="CA2218" s="3">
        <v>9</v>
      </c>
      <c r="CB2218" s="3">
        <v>6</v>
      </c>
      <c r="CC2218" s="3">
        <v>9</v>
      </c>
      <c r="CD2218" s="3">
        <v>8</v>
      </c>
      <c r="CE2218" s="3">
        <v>8</v>
      </c>
      <c r="CF2218" s="3">
        <v>8</v>
      </c>
      <c r="CG2218" s="3">
        <v>6</v>
      </c>
      <c r="CH2218" t="s">
        <v>125</v>
      </c>
      <c r="CI2218" t="s">
        <v>18430</v>
      </c>
      <c r="CJ2218" s="1">
        <v>45070.079120370399</v>
      </c>
      <c r="CK2218" t="s">
        <v>741</v>
      </c>
      <c r="CL2218" s="3"/>
      <c r="CM2218" t="s">
        <v>739</v>
      </c>
      <c r="CN2218" s="1">
        <v>45070.084085648101</v>
      </c>
      <c r="CO2218" t="s">
        <v>739</v>
      </c>
      <c r="CP2218" s="1">
        <v>45070.084085648101</v>
      </c>
      <c r="CQ2218" t="s">
        <v>18431</v>
      </c>
      <c r="CR2218" t="s">
        <v>18432</v>
      </c>
      <c r="CS2218" t="s">
        <v>18433</v>
      </c>
    </row>
    <row r="2219" spans="1:97" x14ac:dyDescent="0.3">
      <c r="A2219" t="s">
        <v>101</v>
      </c>
      <c r="B2219" t="s">
        <v>132</v>
      </c>
      <c r="C2219" t="s">
        <v>699</v>
      </c>
      <c r="D2219" s="2">
        <v>25.957000000000001</v>
      </c>
      <c r="E2219" s="3">
        <v>1971610</v>
      </c>
      <c r="F2219" t="s">
        <v>4745</v>
      </c>
      <c r="G2219" t="s">
        <v>18434</v>
      </c>
      <c r="H2219" t="s">
        <v>156</v>
      </c>
      <c r="I2219" t="s">
        <v>145</v>
      </c>
      <c r="J2219" s="2"/>
      <c r="K2219" s="4">
        <v>41.576967000000003</v>
      </c>
      <c r="L2219" s="4">
        <v>-81.552096000000006</v>
      </c>
      <c r="M2219" s="1">
        <v>45291</v>
      </c>
      <c r="N2219" t="s">
        <v>107</v>
      </c>
      <c r="O2219" s="1">
        <v>21917</v>
      </c>
      <c r="P2219" t="s">
        <v>529</v>
      </c>
      <c r="Q2219" t="s">
        <v>108</v>
      </c>
      <c r="R2219" t="s">
        <v>109</v>
      </c>
      <c r="T2219" t="s">
        <v>145</v>
      </c>
      <c r="U2219" t="s">
        <v>111</v>
      </c>
      <c r="V2219" t="s">
        <v>111</v>
      </c>
      <c r="W2219" t="s">
        <v>0</v>
      </c>
      <c r="X2219" t="s">
        <v>4184</v>
      </c>
      <c r="Y2219" s="3">
        <v>1</v>
      </c>
      <c r="Z2219" t="s">
        <v>109</v>
      </c>
      <c r="AA2219" t="s">
        <v>113</v>
      </c>
      <c r="AB2219" t="s">
        <v>159</v>
      </c>
      <c r="AC2219" s="3">
        <v>12</v>
      </c>
      <c r="AD2219" s="3">
        <v>12</v>
      </c>
      <c r="AE2219" s="3">
        <v>63</v>
      </c>
      <c r="AF2219" t="s">
        <v>145</v>
      </c>
      <c r="AG2219" t="s">
        <v>115</v>
      </c>
      <c r="AH2219">
        <v>1.5</v>
      </c>
      <c r="AI2219" s="3">
        <v>0</v>
      </c>
      <c r="AJ2219" s="3">
        <v>12</v>
      </c>
      <c r="AK2219" t="s">
        <v>1493</v>
      </c>
      <c r="AL2219" t="s">
        <v>1493</v>
      </c>
      <c r="AM2219" t="s">
        <v>118</v>
      </c>
      <c r="AN2219" s="3">
        <v>5</v>
      </c>
      <c r="AO2219" t="s">
        <v>109</v>
      </c>
      <c r="AP2219" s="3"/>
      <c r="AQ2219" s="3"/>
      <c r="AR2219" s="3"/>
      <c r="AS2219" s="3"/>
      <c r="AT2219" t="s">
        <v>109</v>
      </c>
      <c r="AU2219" t="s">
        <v>109</v>
      </c>
      <c r="AV2219" s="3"/>
      <c r="AW2219" s="3"/>
      <c r="AX2219" s="3">
        <v>1</v>
      </c>
      <c r="AZ2219" t="s">
        <v>18435</v>
      </c>
      <c r="BA2219" t="s">
        <v>18397</v>
      </c>
      <c r="BB2219" t="s">
        <v>145</v>
      </c>
      <c r="BC2219" s="3"/>
      <c r="BD2219" t="s">
        <v>145</v>
      </c>
      <c r="BE2219" s="3">
        <v>115475</v>
      </c>
      <c r="BF2219" s="3"/>
      <c r="BG2219" s="3">
        <v>6</v>
      </c>
      <c r="BH2219" s="1">
        <v>45070.054814814801</v>
      </c>
      <c r="BI2219" s="3">
        <v>2023</v>
      </c>
      <c r="BJ2219" s="3">
        <v>12</v>
      </c>
      <c r="BK2219" t="s">
        <v>122</v>
      </c>
      <c r="BL2219" t="s">
        <v>145</v>
      </c>
      <c r="BM2219" t="s">
        <v>148</v>
      </c>
      <c r="BN2219" s="1">
        <v>42817.5847685185</v>
      </c>
      <c r="BO2219" t="s">
        <v>148</v>
      </c>
      <c r="BP2219" s="1">
        <v>42817.5847685185</v>
      </c>
      <c r="BQ2219" t="s">
        <v>122</v>
      </c>
      <c r="BR2219" s="3">
        <v>8</v>
      </c>
      <c r="BS2219" s="3">
        <v>6</v>
      </c>
      <c r="BT2219" s="3"/>
      <c r="BU2219" s="3">
        <v>7</v>
      </c>
      <c r="BV2219" s="3"/>
      <c r="BW2219" s="3"/>
      <c r="BX2219" s="3"/>
      <c r="BY2219" s="3">
        <v>3</v>
      </c>
      <c r="BZ2219" s="3">
        <v>9</v>
      </c>
      <c r="CA2219" s="3">
        <v>9</v>
      </c>
      <c r="CB2219" s="3">
        <v>5</v>
      </c>
      <c r="CC2219" s="3">
        <v>9</v>
      </c>
      <c r="CD2219" s="3">
        <v>8</v>
      </c>
      <c r="CE2219" s="3">
        <v>8</v>
      </c>
      <c r="CF2219" s="3">
        <v>8</v>
      </c>
      <c r="CG2219" s="3">
        <v>6</v>
      </c>
      <c r="CH2219" t="s">
        <v>125</v>
      </c>
      <c r="CI2219" t="s">
        <v>18436</v>
      </c>
      <c r="CJ2219" s="1">
        <v>45070.054814814801</v>
      </c>
      <c r="CK2219" t="s">
        <v>741</v>
      </c>
      <c r="CL2219" s="3"/>
      <c r="CM2219" t="s">
        <v>739</v>
      </c>
      <c r="CN2219" s="1">
        <v>45070.062962962998</v>
      </c>
      <c r="CO2219" t="s">
        <v>739</v>
      </c>
      <c r="CP2219" s="1">
        <v>45070.064293981501</v>
      </c>
      <c r="CQ2219" t="s">
        <v>18437</v>
      </c>
      <c r="CR2219" t="s">
        <v>18438</v>
      </c>
      <c r="CS2219" t="s">
        <v>18439</v>
      </c>
    </row>
    <row r="2220" spans="1:97" x14ac:dyDescent="0.3">
      <c r="A2220" t="s">
        <v>101</v>
      </c>
      <c r="B2220" t="s">
        <v>132</v>
      </c>
      <c r="C2220" t="s">
        <v>18440</v>
      </c>
      <c r="D2220" s="2">
        <v>0.17899999999999999</v>
      </c>
      <c r="E2220" s="3">
        <v>1971611</v>
      </c>
      <c r="F2220" t="s">
        <v>18441</v>
      </c>
      <c r="G2220" t="s">
        <v>18442</v>
      </c>
      <c r="H2220" t="s">
        <v>136</v>
      </c>
      <c r="I2220" t="s">
        <v>145</v>
      </c>
      <c r="J2220" s="2"/>
      <c r="K2220" s="4">
        <v>41.598627999999998</v>
      </c>
      <c r="L2220" s="4">
        <v>-81.507616999999996</v>
      </c>
      <c r="M2220" s="1">
        <v>45291</v>
      </c>
      <c r="N2220" t="s">
        <v>107</v>
      </c>
      <c r="O2220" s="1">
        <v>21917</v>
      </c>
      <c r="P2220" t="s">
        <v>529</v>
      </c>
      <c r="Q2220" t="s">
        <v>108</v>
      </c>
      <c r="R2220" t="s">
        <v>109</v>
      </c>
      <c r="T2220" t="s">
        <v>145</v>
      </c>
      <c r="U2220" t="s">
        <v>111</v>
      </c>
      <c r="V2220" t="s">
        <v>111</v>
      </c>
      <c r="W2220" t="s">
        <v>0</v>
      </c>
      <c r="X2220" t="s">
        <v>9199</v>
      </c>
      <c r="Y2220" s="3">
        <v>1</v>
      </c>
      <c r="Z2220" t="s">
        <v>109</v>
      </c>
      <c r="AA2220" t="s">
        <v>113</v>
      </c>
      <c r="AB2220" t="s">
        <v>159</v>
      </c>
      <c r="AC2220" s="3">
        <v>12</v>
      </c>
      <c r="AD2220" s="3">
        <v>12</v>
      </c>
      <c r="AE2220" s="3">
        <v>82</v>
      </c>
      <c r="AF2220" t="s">
        <v>145</v>
      </c>
      <c r="AG2220" t="s">
        <v>115</v>
      </c>
      <c r="AH2220">
        <v>3.7</v>
      </c>
      <c r="AI2220" s="3">
        <v>25</v>
      </c>
      <c r="AJ2220" s="3">
        <v>12</v>
      </c>
      <c r="AK2220" t="s">
        <v>1493</v>
      </c>
      <c r="AL2220" t="s">
        <v>117</v>
      </c>
      <c r="AM2220" t="s">
        <v>118</v>
      </c>
      <c r="AN2220" s="3">
        <v>5</v>
      </c>
      <c r="AO2220" t="s">
        <v>109</v>
      </c>
      <c r="AP2220" s="3"/>
      <c r="AQ2220" s="3"/>
      <c r="AR2220" s="3"/>
      <c r="AS2220" s="3"/>
      <c r="AT2220" t="s">
        <v>109</v>
      </c>
      <c r="AU2220" t="s">
        <v>109</v>
      </c>
      <c r="AV2220" s="3"/>
      <c r="AW2220" s="3"/>
      <c r="AX2220" s="3">
        <v>1</v>
      </c>
      <c r="AZ2220" t="s">
        <v>18443</v>
      </c>
      <c r="BA2220" t="s">
        <v>18444</v>
      </c>
      <c r="BB2220" t="s">
        <v>145</v>
      </c>
      <c r="BC2220" s="3"/>
      <c r="BD2220" t="s">
        <v>145</v>
      </c>
      <c r="BE2220" s="3">
        <v>115475</v>
      </c>
      <c r="BF2220" s="3"/>
      <c r="BG2220" s="3">
        <v>6</v>
      </c>
      <c r="BH2220" s="1">
        <v>44936.7511226852</v>
      </c>
      <c r="BI2220" s="3">
        <v>2023</v>
      </c>
      <c r="BJ2220" s="3">
        <v>12</v>
      </c>
      <c r="BK2220" t="s">
        <v>122</v>
      </c>
      <c r="BL2220" t="s">
        <v>145</v>
      </c>
      <c r="BM2220" t="s">
        <v>148</v>
      </c>
      <c r="BN2220" s="1">
        <v>42817.436400462997</v>
      </c>
      <c r="BO2220" t="s">
        <v>739</v>
      </c>
      <c r="BP2220" s="1">
        <v>44936.748414351903</v>
      </c>
      <c r="BQ2220" t="s">
        <v>122</v>
      </c>
      <c r="BR2220" s="3">
        <v>8</v>
      </c>
      <c r="BS2220" s="3">
        <v>6</v>
      </c>
      <c r="BT2220" s="3"/>
      <c r="BU2220" s="3">
        <v>6</v>
      </c>
      <c r="BV2220" s="3"/>
      <c r="BW2220" s="3"/>
      <c r="BX2220" s="3"/>
      <c r="BY2220" s="3">
        <v>8</v>
      </c>
      <c r="BZ2220" s="3">
        <v>9</v>
      </c>
      <c r="CA2220" s="3">
        <v>9</v>
      </c>
      <c r="CB2220" s="3">
        <v>8</v>
      </c>
      <c r="CC2220" s="3">
        <v>9</v>
      </c>
      <c r="CD2220" s="3">
        <v>8</v>
      </c>
      <c r="CE2220" s="3">
        <v>8</v>
      </c>
      <c r="CF2220" s="3">
        <v>8</v>
      </c>
      <c r="CG2220" s="3">
        <v>6</v>
      </c>
      <c r="CH2220" t="s">
        <v>125</v>
      </c>
      <c r="CI2220" t="s">
        <v>18445</v>
      </c>
      <c r="CJ2220" s="1">
        <v>44936.7511226852</v>
      </c>
      <c r="CK2220" t="s">
        <v>470</v>
      </c>
      <c r="CL2220" s="3"/>
      <c r="CM2220" t="s">
        <v>739</v>
      </c>
      <c r="CN2220" s="1">
        <v>44936.7511226852</v>
      </c>
      <c r="CO2220" t="s">
        <v>739</v>
      </c>
      <c r="CP2220" s="1">
        <v>44936.751296296301</v>
      </c>
      <c r="CQ2220" t="s">
        <v>18446</v>
      </c>
      <c r="CR2220" t="s">
        <v>18447</v>
      </c>
      <c r="CS2220" t="s">
        <v>18448</v>
      </c>
    </row>
    <row r="2221" spans="1:97" x14ac:dyDescent="0.3">
      <c r="A2221" t="s">
        <v>101</v>
      </c>
      <c r="B2221" t="s">
        <v>132</v>
      </c>
      <c r="C2221" t="s">
        <v>14825</v>
      </c>
      <c r="D2221" s="2">
        <v>0.09</v>
      </c>
      <c r="E2221" s="3">
        <v>1971612</v>
      </c>
      <c r="F2221" t="s">
        <v>14826</v>
      </c>
      <c r="G2221" t="s">
        <v>18449</v>
      </c>
      <c r="H2221" t="s">
        <v>136</v>
      </c>
      <c r="I2221" t="s">
        <v>145</v>
      </c>
      <c r="J2221" s="2"/>
      <c r="K2221" s="4">
        <v>41.580475999999997</v>
      </c>
      <c r="L2221" s="4">
        <v>-81.540726000000006</v>
      </c>
      <c r="M2221" s="1">
        <v>45291</v>
      </c>
      <c r="N2221" t="s">
        <v>107</v>
      </c>
      <c r="O2221" s="1">
        <v>21917</v>
      </c>
      <c r="P2221" t="s">
        <v>529</v>
      </c>
      <c r="Q2221" t="s">
        <v>108</v>
      </c>
      <c r="R2221" t="s">
        <v>109</v>
      </c>
      <c r="T2221" t="s">
        <v>145</v>
      </c>
      <c r="U2221" t="s">
        <v>111</v>
      </c>
      <c r="V2221" t="s">
        <v>111</v>
      </c>
      <c r="W2221" t="s">
        <v>0</v>
      </c>
      <c r="X2221" t="s">
        <v>9199</v>
      </c>
      <c r="Y2221" s="3">
        <v>1</v>
      </c>
      <c r="Z2221" t="s">
        <v>109</v>
      </c>
      <c r="AA2221" t="s">
        <v>113</v>
      </c>
      <c r="AB2221" t="s">
        <v>159</v>
      </c>
      <c r="AC2221" s="3">
        <v>12</v>
      </c>
      <c r="AD2221" s="3">
        <v>12</v>
      </c>
      <c r="AE2221" s="3">
        <v>145</v>
      </c>
      <c r="AF2221" t="s">
        <v>145</v>
      </c>
      <c r="AG2221" t="s">
        <v>115</v>
      </c>
      <c r="AH2221">
        <v>2</v>
      </c>
      <c r="AI2221" s="3">
        <v>30</v>
      </c>
      <c r="AJ2221" s="3">
        <v>12</v>
      </c>
      <c r="AK2221" t="s">
        <v>1493</v>
      </c>
      <c r="AL2221" t="s">
        <v>117</v>
      </c>
      <c r="AM2221" t="s">
        <v>118</v>
      </c>
      <c r="AN2221" s="3">
        <v>6</v>
      </c>
      <c r="AO2221" t="s">
        <v>109</v>
      </c>
      <c r="AP2221" s="3"/>
      <c r="AQ2221" s="3"/>
      <c r="AR2221" s="3"/>
      <c r="AS2221" s="3"/>
      <c r="AT2221" t="s">
        <v>109</v>
      </c>
      <c r="AU2221" t="s">
        <v>109</v>
      </c>
      <c r="AV2221" s="3"/>
      <c r="AW2221" s="3"/>
      <c r="AX2221" s="3">
        <v>1</v>
      </c>
      <c r="AZ2221" t="s">
        <v>18450</v>
      </c>
      <c r="BA2221" t="s">
        <v>9383</v>
      </c>
      <c r="BB2221" t="s">
        <v>145</v>
      </c>
      <c r="BC2221" s="3"/>
      <c r="BD2221" t="s">
        <v>145</v>
      </c>
      <c r="BE2221" s="3">
        <v>115475</v>
      </c>
      <c r="BF2221" s="3"/>
      <c r="BG2221" s="3">
        <v>6</v>
      </c>
      <c r="BH2221" s="1">
        <v>45070.218449074098</v>
      </c>
      <c r="BI2221" s="3">
        <v>2023</v>
      </c>
      <c r="BJ2221" s="3">
        <v>12</v>
      </c>
      <c r="BK2221" t="s">
        <v>122</v>
      </c>
      <c r="BL2221" t="s">
        <v>145</v>
      </c>
      <c r="BM2221" t="s">
        <v>148</v>
      </c>
      <c r="BN2221" s="1">
        <v>42817.685173611098</v>
      </c>
      <c r="BO2221" t="s">
        <v>148</v>
      </c>
      <c r="BP2221" s="1">
        <v>42817.685173611098</v>
      </c>
      <c r="BQ2221" t="s">
        <v>122</v>
      </c>
      <c r="BR2221" s="3">
        <v>8</v>
      </c>
      <c r="BS2221" s="3">
        <v>6</v>
      </c>
      <c r="BT2221" s="3"/>
      <c r="BU2221" s="3">
        <v>6</v>
      </c>
      <c r="BV2221" s="3"/>
      <c r="BW2221" s="3"/>
      <c r="BX2221" s="3"/>
      <c r="BY2221" s="3">
        <v>6</v>
      </c>
      <c r="BZ2221" s="3">
        <v>9</v>
      </c>
      <c r="CA2221" s="3">
        <v>9</v>
      </c>
      <c r="CB2221" s="3">
        <v>5</v>
      </c>
      <c r="CC2221" s="3">
        <v>9</v>
      </c>
      <c r="CD2221" s="3">
        <v>8</v>
      </c>
      <c r="CE2221" s="3">
        <v>8</v>
      </c>
      <c r="CF2221" s="3">
        <v>6</v>
      </c>
      <c r="CG2221" s="3">
        <v>6</v>
      </c>
      <c r="CH2221" t="s">
        <v>125</v>
      </c>
      <c r="CI2221" t="s">
        <v>18451</v>
      </c>
      <c r="CJ2221" s="1">
        <v>45070.218449074098</v>
      </c>
      <c r="CK2221" t="s">
        <v>470</v>
      </c>
      <c r="CL2221" s="3"/>
      <c r="CM2221" t="s">
        <v>739</v>
      </c>
      <c r="CN2221" s="1">
        <v>45071.218530092599</v>
      </c>
      <c r="CO2221" t="s">
        <v>739</v>
      </c>
      <c r="CP2221" s="1">
        <v>45071.218530092599</v>
      </c>
      <c r="CQ2221" t="s">
        <v>18452</v>
      </c>
      <c r="CR2221" t="s">
        <v>18453</v>
      </c>
      <c r="CS2221" t="s">
        <v>18454</v>
      </c>
    </row>
    <row r="2222" spans="1:97" x14ac:dyDescent="0.3">
      <c r="A2222" t="s">
        <v>101</v>
      </c>
      <c r="B2222" t="s">
        <v>132</v>
      </c>
      <c r="C2222" t="s">
        <v>699</v>
      </c>
      <c r="D2222" s="2">
        <v>25.486000000000001</v>
      </c>
      <c r="E2222" s="3">
        <v>1971613</v>
      </c>
      <c r="F2222" t="s">
        <v>3022</v>
      </c>
      <c r="G2222" t="s">
        <v>18455</v>
      </c>
      <c r="H2222" t="s">
        <v>156</v>
      </c>
      <c r="I2222" t="s">
        <v>145</v>
      </c>
      <c r="J2222" s="2">
        <v>25.486000000000001</v>
      </c>
      <c r="K2222" s="4">
        <v>41.572310000000002</v>
      </c>
      <c r="L2222" s="4">
        <v>-81.561134999999993</v>
      </c>
      <c r="M2222" s="1">
        <v>45291</v>
      </c>
      <c r="N2222" t="s">
        <v>107</v>
      </c>
      <c r="O2222" s="1">
        <v>21917</v>
      </c>
      <c r="P2222" t="s">
        <v>529</v>
      </c>
      <c r="Q2222" t="s">
        <v>108</v>
      </c>
      <c r="R2222" t="s">
        <v>109</v>
      </c>
      <c r="T2222" t="s">
        <v>145</v>
      </c>
      <c r="U2222" t="s">
        <v>111</v>
      </c>
      <c r="V2222" t="s">
        <v>111</v>
      </c>
      <c r="W2222" t="s">
        <v>0</v>
      </c>
      <c r="X2222" t="s">
        <v>9199</v>
      </c>
      <c r="Y2222" s="3">
        <v>1</v>
      </c>
      <c r="Z2222" t="s">
        <v>109</v>
      </c>
      <c r="AA2222" t="s">
        <v>113</v>
      </c>
      <c r="AB2222" t="s">
        <v>159</v>
      </c>
      <c r="AC2222" s="3">
        <v>12</v>
      </c>
      <c r="AD2222" s="3">
        <v>12</v>
      </c>
      <c r="AE2222" s="3">
        <v>105</v>
      </c>
      <c r="AF2222" t="s">
        <v>145</v>
      </c>
      <c r="AG2222" t="s">
        <v>115</v>
      </c>
      <c r="AH2222">
        <v>2.5</v>
      </c>
      <c r="AI2222" s="3">
        <v>0</v>
      </c>
      <c r="AJ2222" s="3">
        <v>12</v>
      </c>
      <c r="AK2222" t="s">
        <v>1493</v>
      </c>
      <c r="AL2222" t="s">
        <v>451</v>
      </c>
      <c r="AM2222" t="s">
        <v>118</v>
      </c>
      <c r="AN2222" s="3">
        <v>10</v>
      </c>
      <c r="AO2222" t="s">
        <v>109</v>
      </c>
      <c r="AP2222" s="3"/>
      <c r="AQ2222" s="3"/>
      <c r="AR2222" s="3"/>
      <c r="AS2222" s="3"/>
      <c r="AT2222" t="s">
        <v>109</v>
      </c>
      <c r="AU2222" t="s">
        <v>109</v>
      </c>
      <c r="AV2222" s="3"/>
      <c r="AW2222" s="3"/>
      <c r="AX2222" s="3">
        <v>1</v>
      </c>
      <c r="AZ2222" t="s">
        <v>18456</v>
      </c>
      <c r="BA2222" t="s">
        <v>18410</v>
      </c>
      <c r="BB2222" t="s">
        <v>145</v>
      </c>
      <c r="BC2222" s="3"/>
      <c r="BD2222" t="s">
        <v>145</v>
      </c>
      <c r="BE2222" s="3">
        <v>115475</v>
      </c>
      <c r="BF2222" s="3"/>
      <c r="BG2222" s="3">
        <v>7</v>
      </c>
      <c r="BH2222" s="1">
        <v>45055.666458333297</v>
      </c>
      <c r="BI2222" s="3">
        <v>2023</v>
      </c>
      <c r="BJ2222" s="3">
        <v>12</v>
      </c>
      <c r="BK2222" t="s">
        <v>122</v>
      </c>
      <c r="BL2222" t="s">
        <v>145</v>
      </c>
      <c r="BM2222" t="s">
        <v>148</v>
      </c>
      <c r="BN2222" s="1">
        <v>42817.509988425903</v>
      </c>
      <c r="BO2222" t="s">
        <v>148</v>
      </c>
      <c r="BP2222" s="1">
        <v>42817.509988425903</v>
      </c>
      <c r="BQ2222" t="s">
        <v>122</v>
      </c>
      <c r="BR2222" s="3">
        <v>8</v>
      </c>
      <c r="BS2222" s="3">
        <v>7</v>
      </c>
      <c r="BT2222" s="3"/>
      <c r="BU2222" s="3">
        <v>7</v>
      </c>
      <c r="BV2222" s="3"/>
      <c r="BW2222" s="3"/>
      <c r="BX2222" s="3"/>
      <c r="BY2222" s="3">
        <v>7</v>
      </c>
      <c r="BZ2222" s="3">
        <v>9</v>
      </c>
      <c r="CA2222" s="3">
        <v>9</v>
      </c>
      <c r="CB2222" s="3">
        <v>8</v>
      </c>
      <c r="CC2222" s="3">
        <v>9</v>
      </c>
      <c r="CD2222" s="3">
        <v>8</v>
      </c>
      <c r="CE2222" s="3"/>
      <c r="CF2222" s="3">
        <v>8</v>
      </c>
      <c r="CG2222" s="3">
        <v>7</v>
      </c>
      <c r="CH2222" t="s">
        <v>125</v>
      </c>
      <c r="CI2222" t="s">
        <v>18457</v>
      </c>
      <c r="CJ2222" s="1">
        <v>45055.666458333297</v>
      </c>
      <c r="CK2222" t="s">
        <v>470</v>
      </c>
      <c r="CL2222" s="3"/>
      <c r="CM2222" t="s">
        <v>739</v>
      </c>
      <c r="CN2222" s="1">
        <v>45055.666458333297</v>
      </c>
      <c r="CO2222" t="s">
        <v>739</v>
      </c>
      <c r="CP2222" s="1">
        <v>45055.667037036997</v>
      </c>
      <c r="CQ2222" t="s">
        <v>18458</v>
      </c>
      <c r="CR2222" t="s">
        <v>18459</v>
      </c>
      <c r="CS2222" t="s">
        <v>18460</v>
      </c>
    </row>
    <row r="2223" spans="1:97" x14ac:dyDescent="0.3">
      <c r="A2223" t="s">
        <v>101</v>
      </c>
      <c r="B2223" t="s">
        <v>132</v>
      </c>
      <c r="C2223" t="s">
        <v>699</v>
      </c>
      <c r="D2223" s="2">
        <v>25.751000000000001</v>
      </c>
      <c r="E2223" s="3">
        <v>1971614</v>
      </c>
      <c r="F2223" t="s">
        <v>4745</v>
      </c>
      <c r="G2223" t="s">
        <v>18461</v>
      </c>
      <c r="H2223" t="s">
        <v>156</v>
      </c>
      <c r="I2223" t="s">
        <v>145</v>
      </c>
      <c r="J2223" s="2"/>
      <c r="K2223" s="4">
        <v>41.575333000000001</v>
      </c>
      <c r="L2223" s="4">
        <v>-81.555419000000001</v>
      </c>
      <c r="M2223" s="1">
        <v>45291</v>
      </c>
      <c r="N2223" t="s">
        <v>107</v>
      </c>
      <c r="O2223" s="1"/>
      <c r="P2223" t="s">
        <v>145</v>
      </c>
      <c r="Q2223" t="s">
        <v>108</v>
      </c>
      <c r="R2223" t="s">
        <v>109</v>
      </c>
      <c r="T2223" t="s">
        <v>145</v>
      </c>
      <c r="U2223" t="s">
        <v>111</v>
      </c>
      <c r="V2223" t="s">
        <v>111</v>
      </c>
      <c r="W2223" t="s">
        <v>0</v>
      </c>
      <c r="X2223" t="s">
        <v>4184</v>
      </c>
      <c r="Y2223" s="3">
        <v>1</v>
      </c>
      <c r="Z2223" t="s">
        <v>109</v>
      </c>
      <c r="AA2223" t="s">
        <v>113</v>
      </c>
      <c r="AB2223" t="s">
        <v>159</v>
      </c>
      <c r="AC2223" s="3">
        <v>15</v>
      </c>
      <c r="AD2223" s="3">
        <v>15</v>
      </c>
      <c r="AE2223" s="3">
        <v>95</v>
      </c>
      <c r="AF2223" t="s">
        <v>145</v>
      </c>
      <c r="AG2223" t="s">
        <v>115</v>
      </c>
      <c r="AI2223" s="3">
        <v>0</v>
      </c>
      <c r="AJ2223" s="3">
        <v>15</v>
      </c>
      <c r="AK2223" t="s">
        <v>1493</v>
      </c>
      <c r="AL2223" t="s">
        <v>210</v>
      </c>
      <c r="AM2223" t="s">
        <v>118</v>
      </c>
      <c r="AN2223" s="3">
        <v>4</v>
      </c>
      <c r="AO2223" t="s">
        <v>109</v>
      </c>
      <c r="AP2223" s="3"/>
      <c r="AQ2223" s="3"/>
      <c r="AR2223" s="3"/>
      <c r="AS2223" s="3"/>
      <c r="AT2223" t="s">
        <v>109</v>
      </c>
      <c r="AU2223" t="s">
        <v>109</v>
      </c>
      <c r="AV2223" s="3"/>
      <c r="AW2223" s="3"/>
      <c r="AX2223" s="3">
        <v>1</v>
      </c>
      <c r="AZ2223" t="s">
        <v>18462</v>
      </c>
      <c r="BA2223" t="s">
        <v>18463</v>
      </c>
      <c r="BB2223" t="s">
        <v>145</v>
      </c>
      <c r="BC2223" s="3"/>
      <c r="BD2223" t="s">
        <v>145</v>
      </c>
      <c r="BE2223" s="3"/>
      <c r="BF2223" s="3"/>
      <c r="BG2223" s="3">
        <v>8</v>
      </c>
      <c r="BH2223" s="1">
        <v>42971.6853819444</v>
      </c>
      <c r="BI2223" s="3">
        <v>2017</v>
      </c>
      <c r="BJ2223" s="3">
        <v>12</v>
      </c>
      <c r="BK2223" t="s">
        <v>544</v>
      </c>
      <c r="BL2223" t="s">
        <v>145</v>
      </c>
      <c r="BM2223" t="s">
        <v>148</v>
      </c>
      <c r="BN2223" s="1">
        <v>42817.544259259303</v>
      </c>
      <c r="BO2223" t="s">
        <v>148</v>
      </c>
      <c r="BP2223" s="1">
        <v>42817.544259259303</v>
      </c>
      <c r="BQ2223" t="s">
        <v>544</v>
      </c>
      <c r="BR2223" s="3">
        <v>8</v>
      </c>
      <c r="BS2223" s="3">
        <v>8</v>
      </c>
      <c r="BT2223" s="3"/>
      <c r="BU2223" s="3">
        <v>8</v>
      </c>
      <c r="BV2223" s="3"/>
      <c r="BW2223" s="3"/>
      <c r="BX2223" s="3"/>
      <c r="BY2223" s="3">
        <v>7</v>
      </c>
      <c r="BZ2223" s="3"/>
      <c r="CA2223" s="3"/>
      <c r="CB2223" s="3">
        <v>8</v>
      </c>
      <c r="CC2223" s="3"/>
      <c r="CD2223" s="3">
        <v>8</v>
      </c>
      <c r="CE2223" s="3">
        <v>8</v>
      </c>
      <c r="CF2223" s="3"/>
      <c r="CG2223" s="3">
        <v>8</v>
      </c>
      <c r="CH2223" t="s">
        <v>125</v>
      </c>
      <c r="CI2223" t="s">
        <v>18464</v>
      </c>
      <c r="CJ2223" s="1">
        <v>42971.6853819444</v>
      </c>
      <c r="CK2223" t="s">
        <v>145</v>
      </c>
      <c r="CL2223" s="3"/>
      <c r="CM2223" t="s">
        <v>124</v>
      </c>
      <c r="CN2223" s="1">
        <v>42971.685451388897</v>
      </c>
      <c r="CO2223" t="s">
        <v>124</v>
      </c>
      <c r="CP2223" s="1">
        <v>42971.685451388897</v>
      </c>
      <c r="CQ2223" t="s">
        <v>18465</v>
      </c>
      <c r="CR2223" t="s">
        <v>18466</v>
      </c>
      <c r="CS2223" t="s">
        <v>18467</v>
      </c>
    </row>
    <row r="2224" spans="1:97" x14ac:dyDescent="0.3">
      <c r="A2224" t="s">
        <v>101</v>
      </c>
      <c r="B2224" t="s">
        <v>132</v>
      </c>
      <c r="C2224" t="s">
        <v>699</v>
      </c>
      <c r="D2224" s="2">
        <v>26.538</v>
      </c>
      <c r="E2224" s="3">
        <v>1971615</v>
      </c>
      <c r="F2224" t="s">
        <v>3022</v>
      </c>
      <c r="G2224" t="s">
        <v>18468</v>
      </c>
      <c r="H2224" t="s">
        <v>156</v>
      </c>
      <c r="I2224" t="s">
        <v>145</v>
      </c>
      <c r="J2224" s="2">
        <v>26.538</v>
      </c>
      <c r="K2224" s="4">
        <v>41.579374999999999</v>
      </c>
      <c r="L2224" s="4">
        <v>-81.543250999999998</v>
      </c>
      <c r="M2224" s="1">
        <v>45291</v>
      </c>
      <c r="N2224" t="s">
        <v>107</v>
      </c>
      <c r="O2224" s="1">
        <v>21917</v>
      </c>
      <c r="P2224" t="s">
        <v>529</v>
      </c>
      <c r="Q2224" t="s">
        <v>108</v>
      </c>
      <c r="R2224" t="s">
        <v>109</v>
      </c>
      <c r="T2224" t="s">
        <v>145</v>
      </c>
      <c r="U2224" t="s">
        <v>111</v>
      </c>
      <c r="V2224" t="s">
        <v>111</v>
      </c>
      <c r="W2224" t="s">
        <v>0</v>
      </c>
      <c r="X2224" t="s">
        <v>9199</v>
      </c>
      <c r="Y2224" s="3">
        <v>1</v>
      </c>
      <c r="Z2224" t="s">
        <v>109</v>
      </c>
      <c r="AA2224" t="s">
        <v>113</v>
      </c>
      <c r="AB2224" t="s">
        <v>159</v>
      </c>
      <c r="AC2224" s="3">
        <v>21</v>
      </c>
      <c r="AD2224" s="3">
        <v>21</v>
      </c>
      <c r="AE2224" s="3">
        <v>114</v>
      </c>
      <c r="AF2224" t="s">
        <v>145</v>
      </c>
      <c r="AG2224" t="s">
        <v>115</v>
      </c>
      <c r="AH2224">
        <v>3</v>
      </c>
      <c r="AI2224" s="3">
        <v>15</v>
      </c>
      <c r="AJ2224" s="3">
        <v>21</v>
      </c>
      <c r="AK2224" t="s">
        <v>117</v>
      </c>
      <c r="AL2224" t="s">
        <v>117</v>
      </c>
      <c r="AM2224" t="s">
        <v>118</v>
      </c>
      <c r="AN2224" s="3">
        <v>7</v>
      </c>
      <c r="AO2224" t="s">
        <v>109</v>
      </c>
      <c r="AP2224" s="3"/>
      <c r="AQ2224" s="3"/>
      <c r="AR2224" s="3"/>
      <c r="AS2224" s="3"/>
      <c r="AT2224" t="s">
        <v>109</v>
      </c>
      <c r="AU2224" t="s">
        <v>109</v>
      </c>
      <c r="AV2224" s="3"/>
      <c r="AW2224" s="3"/>
      <c r="AX2224" s="3">
        <v>1</v>
      </c>
      <c r="AZ2224" t="s">
        <v>18469</v>
      </c>
      <c r="BA2224" t="s">
        <v>9383</v>
      </c>
      <c r="BB2224" t="s">
        <v>145</v>
      </c>
      <c r="BC2224" s="3"/>
      <c r="BD2224" t="s">
        <v>145</v>
      </c>
      <c r="BE2224" s="3">
        <v>115475</v>
      </c>
      <c r="BF2224" s="3"/>
      <c r="BG2224" s="3">
        <v>7</v>
      </c>
      <c r="BH2224" s="1">
        <v>45055.835196759297</v>
      </c>
      <c r="BI2224" s="3">
        <v>2023</v>
      </c>
      <c r="BJ2224" s="3">
        <v>12</v>
      </c>
      <c r="BK2224" t="s">
        <v>122</v>
      </c>
      <c r="BL2224" t="s">
        <v>145</v>
      </c>
      <c r="BM2224" t="s">
        <v>148</v>
      </c>
      <c r="BN2224" s="1">
        <v>42817.648819444403</v>
      </c>
      <c r="BO2224" t="s">
        <v>148</v>
      </c>
      <c r="BP2224" s="1">
        <v>42817.648819444403</v>
      </c>
      <c r="BQ2224" t="s">
        <v>122</v>
      </c>
      <c r="BR2224" s="3">
        <v>7</v>
      </c>
      <c r="BS2224" s="3">
        <v>7</v>
      </c>
      <c r="BT2224" s="3"/>
      <c r="BU2224" s="3">
        <v>7</v>
      </c>
      <c r="BV2224" s="3"/>
      <c r="BW2224" s="3"/>
      <c r="BX2224" s="3"/>
      <c r="BY2224" s="3">
        <v>7</v>
      </c>
      <c r="BZ2224" s="3">
        <v>9</v>
      </c>
      <c r="CA2224" s="3">
        <v>9</v>
      </c>
      <c r="CB2224" s="3">
        <v>8</v>
      </c>
      <c r="CC2224" s="3">
        <v>9</v>
      </c>
      <c r="CD2224" s="3">
        <v>8</v>
      </c>
      <c r="CE2224" s="3"/>
      <c r="CF2224" s="3">
        <v>8</v>
      </c>
      <c r="CG2224" s="3">
        <v>7</v>
      </c>
      <c r="CH2224" t="s">
        <v>125</v>
      </c>
      <c r="CI2224" t="s">
        <v>18470</v>
      </c>
      <c r="CJ2224" s="1">
        <v>45055.835196759297</v>
      </c>
      <c r="CK2224" t="s">
        <v>470</v>
      </c>
      <c r="CL2224" s="3"/>
      <c r="CM2224" t="s">
        <v>739</v>
      </c>
      <c r="CN2224" s="1">
        <v>45055.835196759297</v>
      </c>
      <c r="CO2224" t="s">
        <v>739</v>
      </c>
      <c r="CP2224" s="1">
        <v>45055.835196759297</v>
      </c>
      <c r="CQ2224" t="s">
        <v>18471</v>
      </c>
      <c r="CR2224" t="s">
        <v>18472</v>
      </c>
      <c r="CS2224" t="s">
        <v>18473</v>
      </c>
    </row>
    <row r="2225" spans="1:97" x14ac:dyDescent="0.3">
      <c r="A2225" t="s">
        <v>101</v>
      </c>
      <c r="B2225" t="s">
        <v>132</v>
      </c>
      <c r="C2225" t="s">
        <v>699</v>
      </c>
      <c r="D2225" s="2">
        <v>25.571999999999999</v>
      </c>
      <c r="E2225" s="3">
        <v>1971616</v>
      </c>
      <c r="F2225" t="s">
        <v>3022</v>
      </c>
      <c r="G2225" t="s">
        <v>18474</v>
      </c>
      <c r="H2225" t="s">
        <v>156</v>
      </c>
      <c r="I2225" t="s">
        <v>145</v>
      </c>
      <c r="J2225" s="2">
        <v>25.571999999999999</v>
      </c>
      <c r="K2225" s="4">
        <v>41.572794999999999</v>
      </c>
      <c r="L2225" s="4">
        <v>-81.559601000000001</v>
      </c>
      <c r="M2225" s="1">
        <v>45291</v>
      </c>
      <c r="N2225" t="s">
        <v>107</v>
      </c>
      <c r="O2225" s="1">
        <v>21917</v>
      </c>
      <c r="P2225" t="s">
        <v>145</v>
      </c>
      <c r="Q2225" t="s">
        <v>108</v>
      </c>
      <c r="R2225" t="s">
        <v>109</v>
      </c>
      <c r="T2225" t="s">
        <v>145</v>
      </c>
      <c r="U2225" t="s">
        <v>111</v>
      </c>
      <c r="V2225" t="s">
        <v>111</v>
      </c>
      <c r="W2225" t="s">
        <v>0</v>
      </c>
      <c r="X2225" t="s">
        <v>4184</v>
      </c>
      <c r="Y2225" s="3">
        <v>1</v>
      </c>
      <c r="Z2225" t="s">
        <v>109</v>
      </c>
      <c r="AA2225" t="s">
        <v>113</v>
      </c>
      <c r="AB2225" t="s">
        <v>159</v>
      </c>
      <c r="AC2225" s="3">
        <v>12</v>
      </c>
      <c r="AD2225" s="3">
        <v>12</v>
      </c>
      <c r="AE2225" s="3">
        <v>83</v>
      </c>
      <c r="AF2225" t="s">
        <v>145</v>
      </c>
      <c r="AG2225" t="s">
        <v>115</v>
      </c>
      <c r="AI2225" s="3">
        <v>0</v>
      </c>
      <c r="AJ2225" s="3">
        <v>12</v>
      </c>
      <c r="AK2225" t="s">
        <v>1493</v>
      </c>
      <c r="AL2225" t="s">
        <v>210</v>
      </c>
      <c r="AM2225" t="s">
        <v>118</v>
      </c>
      <c r="AN2225" s="3">
        <v>5</v>
      </c>
      <c r="AO2225" t="s">
        <v>109</v>
      </c>
      <c r="AP2225" s="3"/>
      <c r="AQ2225" s="3"/>
      <c r="AR2225" s="3"/>
      <c r="AS2225" s="3"/>
      <c r="AT2225" t="s">
        <v>109</v>
      </c>
      <c r="AU2225" t="s">
        <v>109</v>
      </c>
      <c r="AV2225" s="3"/>
      <c r="AW2225" s="3"/>
      <c r="AX2225" s="3">
        <v>1</v>
      </c>
      <c r="AZ2225" t="s">
        <v>18475</v>
      </c>
      <c r="BA2225" t="s">
        <v>18476</v>
      </c>
      <c r="BB2225" t="s">
        <v>145</v>
      </c>
      <c r="BC2225" s="3"/>
      <c r="BD2225" t="s">
        <v>145</v>
      </c>
      <c r="BE2225" s="3"/>
      <c r="BF2225" s="3"/>
      <c r="BG2225" s="3">
        <v>8</v>
      </c>
      <c r="BH2225" s="1">
        <v>42969.615775462997</v>
      </c>
      <c r="BI2225" s="3">
        <v>2017</v>
      </c>
      <c r="BJ2225" s="3">
        <v>12</v>
      </c>
      <c r="BK2225" t="s">
        <v>544</v>
      </c>
      <c r="BL2225" t="s">
        <v>145</v>
      </c>
      <c r="BM2225" t="s">
        <v>148</v>
      </c>
      <c r="BN2225" s="1">
        <v>42817.522858796299</v>
      </c>
      <c r="BO2225" t="s">
        <v>148</v>
      </c>
      <c r="BP2225" s="1">
        <v>42817.522858796299</v>
      </c>
      <c r="BQ2225" t="s">
        <v>544</v>
      </c>
      <c r="BR2225" s="3">
        <v>8</v>
      </c>
      <c r="BS2225" s="3">
        <v>8</v>
      </c>
      <c r="BT2225" s="3"/>
      <c r="BU2225" s="3">
        <v>8</v>
      </c>
      <c r="BV2225" s="3"/>
      <c r="BW2225" s="3"/>
      <c r="BX2225" s="3"/>
      <c r="BY2225" s="3">
        <v>4</v>
      </c>
      <c r="BZ2225" s="3"/>
      <c r="CA2225" s="3"/>
      <c r="CB2225" s="3">
        <v>7</v>
      </c>
      <c r="CC2225" s="3"/>
      <c r="CD2225" s="3">
        <v>8</v>
      </c>
      <c r="CE2225" s="3"/>
      <c r="CF2225" s="3"/>
      <c r="CG2225" s="3">
        <v>8</v>
      </c>
      <c r="CH2225" t="s">
        <v>125</v>
      </c>
      <c r="CI2225" t="s">
        <v>18477</v>
      </c>
      <c r="CJ2225" s="1">
        <v>42969.615775462997</v>
      </c>
      <c r="CK2225" t="s">
        <v>145</v>
      </c>
      <c r="CL2225" s="3"/>
      <c r="CM2225" t="s">
        <v>124</v>
      </c>
      <c r="CN2225" s="1">
        <v>42969.615856481498</v>
      </c>
      <c r="CO2225" t="s">
        <v>124</v>
      </c>
      <c r="CP2225" s="1">
        <v>42969.615856481498</v>
      </c>
      <c r="CQ2225" t="s">
        <v>18478</v>
      </c>
      <c r="CR2225" t="s">
        <v>18479</v>
      </c>
      <c r="CS2225" t="s">
        <v>18480</v>
      </c>
    </row>
    <row r="2226" spans="1:97" x14ac:dyDescent="0.3">
      <c r="A2226" t="s">
        <v>101</v>
      </c>
      <c r="B2226" t="s">
        <v>132</v>
      </c>
      <c r="C2226" t="s">
        <v>699</v>
      </c>
      <c r="D2226" s="2">
        <v>26.260999999999999</v>
      </c>
      <c r="E2226" s="3">
        <v>1971617</v>
      </c>
      <c r="F2226" t="s">
        <v>3022</v>
      </c>
      <c r="G2226" t="s">
        <v>18481</v>
      </c>
      <c r="H2226" t="s">
        <v>156</v>
      </c>
      <c r="I2226" t="s">
        <v>145</v>
      </c>
      <c r="J2226" s="2">
        <v>26.260999999999999</v>
      </c>
      <c r="K2226" s="4">
        <v>41.577770999999998</v>
      </c>
      <c r="L2226" s="4">
        <v>-81.548169000000001</v>
      </c>
      <c r="M2226" s="1">
        <v>45291</v>
      </c>
      <c r="N2226" t="s">
        <v>107</v>
      </c>
      <c r="O2226" s="1">
        <v>21917</v>
      </c>
      <c r="P2226" t="s">
        <v>529</v>
      </c>
      <c r="Q2226" t="s">
        <v>108</v>
      </c>
      <c r="R2226" t="s">
        <v>109</v>
      </c>
      <c r="T2226" t="s">
        <v>145</v>
      </c>
      <c r="U2226" t="s">
        <v>111</v>
      </c>
      <c r="V2226" t="s">
        <v>111</v>
      </c>
      <c r="W2226" t="s">
        <v>0</v>
      </c>
      <c r="X2226" t="s">
        <v>9199</v>
      </c>
      <c r="Y2226" s="3">
        <v>1</v>
      </c>
      <c r="Z2226" t="s">
        <v>118</v>
      </c>
      <c r="AA2226" t="s">
        <v>113</v>
      </c>
      <c r="AB2226" t="s">
        <v>159</v>
      </c>
      <c r="AC2226" s="3">
        <v>12</v>
      </c>
      <c r="AD2226" s="3">
        <v>12</v>
      </c>
      <c r="AE2226" s="3">
        <v>156</v>
      </c>
      <c r="AF2226" t="s">
        <v>145</v>
      </c>
      <c r="AG2226" t="s">
        <v>115</v>
      </c>
      <c r="AH2226">
        <v>1.9</v>
      </c>
      <c r="AI2226" s="3">
        <v>30</v>
      </c>
      <c r="AJ2226" s="3">
        <v>12</v>
      </c>
      <c r="AK2226" t="s">
        <v>1493</v>
      </c>
      <c r="AL2226" t="s">
        <v>117</v>
      </c>
      <c r="AM2226" t="s">
        <v>118</v>
      </c>
      <c r="AN2226" s="3">
        <v>7</v>
      </c>
      <c r="AO2226" t="s">
        <v>109</v>
      </c>
      <c r="AP2226" s="3"/>
      <c r="AQ2226" s="3"/>
      <c r="AR2226" s="3"/>
      <c r="AS2226" s="3"/>
      <c r="AT2226" t="s">
        <v>109</v>
      </c>
      <c r="AU2226" t="s">
        <v>109</v>
      </c>
      <c r="AV2226" s="3"/>
      <c r="AW2226" s="3"/>
      <c r="AX2226" s="3">
        <v>1</v>
      </c>
      <c r="AZ2226" t="s">
        <v>18482</v>
      </c>
      <c r="BA2226" t="s">
        <v>18483</v>
      </c>
      <c r="BB2226" t="s">
        <v>145</v>
      </c>
      <c r="BC2226" s="3"/>
      <c r="BD2226" t="s">
        <v>145</v>
      </c>
      <c r="BE2226" s="3">
        <v>115475</v>
      </c>
      <c r="BF2226" s="3"/>
      <c r="BG2226" s="3">
        <v>7</v>
      </c>
      <c r="BH2226" s="1">
        <v>45055.783831018503</v>
      </c>
      <c r="BI2226" s="3">
        <v>2023</v>
      </c>
      <c r="BJ2226" s="3">
        <v>12</v>
      </c>
      <c r="BK2226" t="s">
        <v>122</v>
      </c>
      <c r="BL2226" t="s">
        <v>145</v>
      </c>
      <c r="BM2226" t="s">
        <v>148</v>
      </c>
      <c r="BN2226" s="1">
        <v>42817.597256944398</v>
      </c>
      <c r="BO2226" t="s">
        <v>148</v>
      </c>
      <c r="BP2226" s="1">
        <v>42817.597256944398</v>
      </c>
      <c r="BQ2226" t="s">
        <v>122</v>
      </c>
      <c r="BR2226" s="3">
        <v>8</v>
      </c>
      <c r="BS2226" s="3">
        <v>7</v>
      </c>
      <c r="BT2226" s="3"/>
      <c r="BU2226" s="3">
        <v>7</v>
      </c>
      <c r="BV2226" s="3"/>
      <c r="BW2226" s="3"/>
      <c r="BX2226" s="3"/>
      <c r="BY2226" s="3">
        <v>7</v>
      </c>
      <c r="BZ2226" s="3">
        <v>9</v>
      </c>
      <c r="CA2226" s="3">
        <v>9</v>
      </c>
      <c r="CB2226" s="3">
        <v>7</v>
      </c>
      <c r="CC2226" s="3">
        <v>9</v>
      </c>
      <c r="CD2226" s="3">
        <v>8</v>
      </c>
      <c r="CE2226" s="3">
        <v>8</v>
      </c>
      <c r="CF2226" s="3">
        <v>8</v>
      </c>
      <c r="CG2226" s="3">
        <v>7</v>
      </c>
      <c r="CH2226" t="s">
        <v>125</v>
      </c>
      <c r="CI2226" t="s">
        <v>18484</v>
      </c>
      <c r="CJ2226" s="1">
        <v>45055.783831018503</v>
      </c>
      <c r="CK2226" t="s">
        <v>741</v>
      </c>
      <c r="CL2226" s="3"/>
      <c r="CM2226" t="s">
        <v>739</v>
      </c>
      <c r="CN2226" s="1">
        <v>45055.783831018503</v>
      </c>
      <c r="CO2226" t="s">
        <v>739</v>
      </c>
      <c r="CP2226" s="1">
        <v>45072.035798611098</v>
      </c>
      <c r="CQ2226" t="s">
        <v>18485</v>
      </c>
      <c r="CR2226" t="s">
        <v>18486</v>
      </c>
      <c r="CS2226" t="s">
        <v>18487</v>
      </c>
    </row>
    <row r="2227" spans="1:97" x14ac:dyDescent="0.3">
      <c r="A2227" t="s">
        <v>101</v>
      </c>
      <c r="B2227" t="s">
        <v>132</v>
      </c>
      <c r="C2227" t="s">
        <v>699</v>
      </c>
      <c r="D2227" s="2">
        <v>26.622</v>
      </c>
      <c r="E2227" s="3">
        <v>1971618</v>
      </c>
      <c r="F2227" t="s">
        <v>3022</v>
      </c>
      <c r="G2227" t="s">
        <v>18488</v>
      </c>
      <c r="H2227" t="s">
        <v>156</v>
      </c>
      <c r="I2227" t="s">
        <v>145</v>
      </c>
      <c r="J2227" s="2">
        <v>26.622</v>
      </c>
      <c r="K2227" s="4">
        <v>41.580258999999998</v>
      </c>
      <c r="L2227" s="4">
        <v>-81.542057</v>
      </c>
      <c r="M2227" s="1">
        <v>45291</v>
      </c>
      <c r="N2227" t="s">
        <v>107</v>
      </c>
      <c r="O2227" s="1">
        <v>21917</v>
      </c>
      <c r="P2227" t="s">
        <v>529</v>
      </c>
      <c r="Q2227" t="s">
        <v>108</v>
      </c>
      <c r="R2227" t="s">
        <v>109</v>
      </c>
      <c r="T2227" t="s">
        <v>145</v>
      </c>
      <c r="U2227" t="s">
        <v>111</v>
      </c>
      <c r="V2227" t="s">
        <v>111</v>
      </c>
      <c r="W2227" t="s">
        <v>0</v>
      </c>
      <c r="X2227" t="s">
        <v>9199</v>
      </c>
      <c r="Y2227" s="3">
        <v>1</v>
      </c>
      <c r="Z2227" t="s">
        <v>118</v>
      </c>
      <c r="AA2227" t="s">
        <v>113</v>
      </c>
      <c r="AB2227" t="s">
        <v>159</v>
      </c>
      <c r="AC2227" s="3">
        <v>12</v>
      </c>
      <c r="AD2227" s="3">
        <v>12</v>
      </c>
      <c r="AE2227" s="3">
        <v>102</v>
      </c>
      <c r="AF2227" t="s">
        <v>145</v>
      </c>
      <c r="AG2227" t="s">
        <v>115</v>
      </c>
      <c r="AH2227">
        <v>1</v>
      </c>
      <c r="AI2227" s="3">
        <v>0</v>
      </c>
      <c r="AJ2227" s="3">
        <v>12</v>
      </c>
      <c r="AK2227" t="s">
        <v>1493</v>
      </c>
      <c r="AL2227" t="s">
        <v>117</v>
      </c>
      <c r="AM2227" t="s">
        <v>118</v>
      </c>
      <c r="AN2227" s="3">
        <v>6</v>
      </c>
      <c r="AO2227" t="s">
        <v>109</v>
      </c>
      <c r="AP2227" s="3"/>
      <c r="AQ2227" s="3"/>
      <c r="AR2227" s="3"/>
      <c r="AS2227" s="3"/>
      <c r="AT2227" t="s">
        <v>109</v>
      </c>
      <c r="AU2227" t="s">
        <v>109</v>
      </c>
      <c r="AV2227" s="3"/>
      <c r="AW2227" s="3"/>
      <c r="AX2227" s="3">
        <v>1</v>
      </c>
      <c r="AZ2227" t="s">
        <v>18489</v>
      </c>
      <c r="BA2227" t="s">
        <v>18490</v>
      </c>
      <c r="BB2227" t="s">
        <v>145</v>
      </c>
      <c r="BC2227" s="3"/>
      <c r="BD2227" t="s">
        <v>145</v>
      </c>
      <c r="BE2227" s="3">
        <v>115475</v>
      </c>
      <c r="BF2227" s="3"/>
      <c r="BG2227" s="3">
        <v>7</v>
      </c>
      <c r="BH2227" s="1">
        <v>44942.695601851898</v>
      </c>
      <c r="BI2227" s="3">
        <v>2023</v>
      </c>
      <c r="BJ2227" s="3">
        <v>12</v>
      </c>
      <c r="BK2227" t="s">
        <v>122</v>
      </c>
      <c r="BL2227" t="s">
        <v>145</v>
      </c>
      <c r="BM2227" t="s">
        <v>148</v>
      </c>
      <c r="BN2227" s="1">
        <v>42817.682986111096</v>
      </c>
      <c r="BO2227" t="s">
        <v>148</v>
      </c>
      <c r="BP2227" s="1">
        <v>42817.682986111096</v>
      </c>
      <c r="BQ2227" t="s">
        <v>122</v>
      </c>
      <c r="BR2227" s="3">
        <v>7</v>
      </c>
      <c r="BS2227" s="3">
        <v>7</v>
      </c>
      <c r="BT2227" s="3"/>
      <c r="BU2227" s="3">
        <v>7</v>
      </c>
      <c r="BV2227" s="3"/>
      <c r="BW2227" s="3"/>
      <c r="BX2227" s="3"/>
      <c r="BY2227" s="3">
        <v>3</v>
      </c>
      <c r="BZ2227" s="3">
        <v>9</v>
      </c>
      <c r="CA2227" s="3">
        <v>9</v>
      </c>
      <c r="CB2227" s="3">
        <v>7</v>
      </c>
      <c r="CC2227" s="3">
        <v>9</v>
      </c>
      <c r="CD2227" s="3">
        <v>8</v>
      </c>
      <c r="CE2227" s="3"/>
      <c r="CF2227" s="3">
        <v>8</v>
      </c>
      <c r="CG2227" s="3">
        <v>7</v>
      </c>
      <c r="CH2227" t="s">
        <v>125</v>
      </c>
      <c r="CI2227" t="s">
        <v>18491</v>
      </c>
      <c r="CJ2227" s="1">
        <v>44942.695601851898</v>
      </c>
      <c r="CK2227" t="s">
        <v>741</v>
      </c>
      <c r="CL2227" s="3"/>
      <c r="CM2227" t="s">
        <v>739</v>
      </c>
      <c r="CN2227" s="1">
        <v>44942.695879629602</v>
      </c>
      <c r="CO2227" t="s">
        <v>739</v>
      </c>
      <c r="CP2227" s="1">
        <v>45071.168368055602</v>
      </c>
      <c r="CQ2227" t="s">
        <v>18492</v>
      </c>
      <c r="CR2227" t="s">
        <v>18493</v>
      </c>
      <c r="CS2227" t="s">
        <v>18494</v>
      </c>
    </row>
    <row r="2228" spans="1:97" x14ac:dyDescent="0.3">
      <c r="A2228" t="s">
        <v>101</v>
      </c>
      <c r="B2228" t="s">
        <v>132</v>
      </c>
      <c r="C2228" t="s">
        <v>699</v>
      </c>
      <c r="D2228" s="2">
        <v>26.268000000000001</v>
      </c>
      <c r="E2228" s="3">
        <v>1971619</v>
      </c>
      <c r="F2228" t="s">
        <v>3022</v>
      </c>
      <c r="G2228" t="s">
        <v>18495</v>
      </c>
      <c r="H2228" t="s">
        <v>156</v>
      </c>
      <c r="I2228" t="s">
        <v>145</v>
      </c>
      <c r="J2228" s="2">
        <v>26.268000000000001</v>
      </c>
      <c r="K2228" s="4">
        <v>41.578007999999997</v>
      </c>
      <c r="L2228" s="4">
        <v>-81.548142999999996</v>
      </c>
      <c r="M2228" s="1">
        <v>45291</v>
      </c>
      <c r="N2228" t="s">
        <v>107</v>
      </c>
      <c r="O2228" s="1"/>
      <c r="P2228" t="s">
        <v>529</v>
      </c>
      <c r="Q2228" t="s">
        <v>108</v>
      </c>
      <c r="R2228" t="s">
        <v>109</v>
      </c>
      <c r="T2228" t="s">
        <v>145</v>
      </c>
      <c r="U2228" t="s">
        <v>111</v>
      </c>
      <c r="V2228" t="s">
        <v>111</v>
      </c>
      <c r="W2228" t="s">
        <v>0</v>
      </c>
      <c r="X2228" t="s">
        <v>4184</v>
      </c>
      <c r="Y2228" s="3">
        <v>1</v>
      </c>
      <c r="Z2228" t="s">
        <v>118</v>
      </c>
      <c r="AA2228" t="s">
        <v>113</v>
      </c>
      <c r="AB2228" t="s">
        <v>159</v>
      </c>
      <c r="AC2228" s="3">
        <v>12</v>
      </c>
      <c r="AD2228" s="3">
        <v>12</v>
      </c>
      <c r="AE2228" s="3">
        <v>82</v>
      </c>
      <c r="AF2228" t="s">
        <v>145</v>
      </c>
      <c r="AG2228" t="s">
        <v>115</v>
      </c>
      <c r="AH2228">
        <v>1</v>
      </c>
      <c r="AI2228" s="3">
        <v>30</v>
      </c>
      <c r="AJ2228" s="3">
        <v>12</v>
      </c>
      <c r="AK2228" t="s">
        <v>210</v>
      </c>
      <c r="AL2228" t="s">
        <v>117</v>
      </c>
      <c r="AM2228" t="s">
        <v>118</v>
      </c>
      <c r="AN2228" s="3">
        <v>6</v>
      </c>
      <c r="AO2228" t="s">
        <v>109</v>
      </c>
      <c r="AP2228" s="3"/>
      <c r="AQ2228" s="3"/>
      <c r="AR2228" s="3"/>
      <c r="AS2228" s="3"/>
      <c r="AT2228" t="s">
        <v>109</v>
      </c>
      <c r="AU2228" t="s">
        <v>109</v>
      </c>
      <c r="AV2228" s="3"/>
      <c r="AW2228" s="3"/>
      <c r="AX2228" s="3">
        <v>1</v>
      </c>
      <c r="AZ2228" t="s">
        <v>18496</v>
      </c>
      <c r="BA2228" t="s">
        <v>18497</v>
      </c>
      <c r="BB2228" t="s">
        <v>145</v>
      </c>
      <c r="BC2228" s="3"/>
      <c r="BD2228" t="s">
        <v>145</v>
      </c>
      <c r="BE2228" s="3">
        <v>115475</v>
      </c>
      <c r="BF2228" s="3"/>
      <c r="BG2228" s="3">
        <v>7</v>
      </c>
      <c r="BH2228" s="1">
        <v>45055.784351851798</v>
      </c>
      <c r="BI2228" s="3">
        <v>2023</v>
      </c>
      <c r="BJ2228" s="3">
        <v>12</v>
      </c>
      <c r="BK2228" t="s">
        <v>122</v>
      </c>
      <c r="BL2228" t="s">
        <v>145</v>
      </c>
      <c r="BM2228" t="s">
        <v>148</v>
      </c>
      <c r="BN2228" s="1">
        <v>42817.600902777798</v>
      </c>
      <c r="BO2228" t="s">
        <v>739</v>
      </c>
      <c r="BP2228" s="1">
        <v>45055.773229166698</v>
      </c>
      <c r="BQ2228" t="s">
        <v>122</v>
      </c>
      <c r="BR2228" s="3">
        <v>8</v>
      </c>
      <c r="BS2228" s="3">
        <v>7</v>
      </c>
      <c r="BT2228" s="3"/>
      <c r="BU2228" s="3">
        <v>7</v>
      </c>
      <c r="BV2228" s="3"/>
      <c r="BW2228" s="3"/>
      <c r="BX2228" s="3"/>
      <c r="BY2228" s="3">
        <v>7</v>
      </c>
      <c r="BZ2228" s="3">
        <v>9</v>
      </c>
      <c r="CA2228" s="3">
        <v>9</v>
      </c>
      <c r="CB2228" s="3">
        <v>6</v>
      </c>
      <c r="CC2228" s="3">
        <v>9</v>
      </c>
      <c r="CD2228" s="3">
        <v>8</v>
      </c>
      <c r="CE2228" s="3">
        <v>8</v>
      </c>
      <c r="CF2228" s="3">
        <v>8</v>
      </c>
      <c r="CG2228" s="3">
        <v>7</v>
      </c>
      <c r="CH2228" t="s">
        <v>125</v>
      </c>
      <c r="CI2228" t="s">
        <v>18498</v>
      </c>
      <c r="CJ2228" s="1">
        <v>45055.784351851798</v>
      </c>
      <c r="CK2228" t="s">
        <v>145</v>
      </c>
      <c r="CL2228" s="3"/>
      <c r="CM2228" t="s">
        <v>739</v>
      </c>
      <c r="CN2228" s="1">
        <v>45055.784351851798</v>
      </c>
      <c r="CO2228" t="s">
        <v>739</v>
      </c>
      <c r="CP2228" s="1">
        <v>45056.497395833299</v>
      </c>
      <c r="CQ2228" t="s">
        <v>18499</v>
      </c>
      <c r="CR2228" t="s">
        <v>18500</v>
      </c>
      <c r="CS2228" t="s">
        <v>18501</v>
      </c>
    </row>
    <row r="2229" spans="1:97" x14ac:dyDescent="0.3">
      <c r="A2229" t="s">
        <v>101</v>
      </c>
      <c r="B2229" t="s">
        <v>132</v>
      </c>
      <c r="C2229" t="s">
        <v>699</v>
      </c>
      <c r="D2229" s="2">
        <v>25.405000000000001</v>
      </c>
      <c r="E2229" s="3">
        <v>1971620</v>
      </c>
      <c r="F2229" t="s">
        <v>3022</v>
      </c>
      <c r="G2229" t="s">
        <v>18502</v>
      </c>
      <c r="H2229" t="s">
        <v>156</v>
      </c>
      <c r="I2229" t="s">
        <v>145</v>
      </c>
      <c r="J2229" s="2">
        <v>25.405000000000001</v>
      </c>
      <c r="K2229" s="4">
        <v>41.571846999999998</v>
      </c>
      <c r="L2229" s="4">
        <v>-81.562556999999998</v>
      </c>
      <c r="M2229" s="1">
        <v>45291</v>
      </c>
      <c r="N2229" t="s">
        <v>107</v>
      </c>
      <c r="O2229" s="1">
        <v>21917</v>
      </c>
      <c r="P2229" t="s">
        <v>145</v>
      </c>
      <c r="Q2229" t="s">
        <v>108</v>
      </c>
      <c r="R2229" t="s">
        <v>109</v>
      </c>
      <c r="T2229" t="s">
        <v>145</v>
      </c>
      <c r="U2229" t="s">
        <v>111</v>
      </c>
      <c r="V2229" t="s">
        <v>111</v>
      </c>
      <c r="W2229" t="s">
        <v>0</v>
      </c>
      <c r="X2229" t="s">
        <v>9199</v>
      </c>
      <c r="Y2229" s="3">
        <v>1</v>
      </c>
      <c r="Z2229" t="s">
        <v>109</v>
      </c>
      <c r="AA2229" t="s">
        <v>113</v>
      </c>
      <c r="AB2229" t="s">
        <v>159</v>
      </c>
      <c r="AC2229" s="3">
        <v>12</v>
      </c>
      <c r="AD2229" s="3">
        <v>12</v>
      </c>
      <c r="AE2229" s="3">
        <v>105</v>
      </c>
      <c r="AF2229" t="s">
        <v>145</v>
      </c>
      <c r="AG2229" t="s">
        <v>115</v>
      </c>
      <c r="AH2229">
        <v>2</v>
      </c>
      <c r="AI2229" s="3">
        <v>0</v>
      </c>
      <c r="AJ2229" s="3">
        <v>12</v>
      </c>
      <c r="AK2229" t="s">
        <v>1493</v>
      </c>
      <c r="AL2229" t="s">
        <v>117</v>
      </c>
      <c r="AM2229" t="s">
        <v>118</v>
      </c>
      <c r="AN2229" s="3">
        <v>10</v>
      </c>
      <c r="AO2229" t="s">
        <v>109</v>
      </c>
      <c r="AP2229" s="3"/>
      <c r="AQ2229" s="3"/>
      <c r="AR2229" s="3"/>
      <c r="AS2229" s="3"/>
      <c r="AT2229" t="s">
        <v>109</v>
      </c>
      <c r="AU2229" t="s">
        <v>109</v>
      </c>
      <c r="AV2229" s="3"/>
      <c r="AW2229" s="3"/>
      <c r="AX2229" s="3">
        <v>1</v>
      </c>
      <c r="AZ2229" t="s">
        <v>18503</v>
      </c>
      <c r="BA2229" t="s">
        <v>18383</v>
      </c>
      <c r="BB2229" t="s">
        <v>145</v>
      </c>
      <c r="BC2229" s="3"/>
      <c r="BD2229" t="s">
        <v>145</v>
      </c>
      <c r="BE2229" s="3"/>
      <c r="BF2229" s="3"/>
      <c r="BG2229" s="3">
        <v>8</v>
      </c>
      <c r="BH2229" s="1">
        <v>42963.689363425903</v>
      </c>
      <c r="BI2229" s="3">
        <v>2017</v>
      </c>
      <c r="BJ2229" s="3">
        <v>12</v>
      </c>
      <c r="BK2229" t="s">
        <v>544</v>
      </c>
      <c r="BL2229" t="s">
        <v>145</v>
      </c>
      <c r="BM2229" t="s">
        <v>148</v>
      </c>
      <c r="BN2229" s="1">
        <v>42817.500648148103</v>
      </c>
      <c r="BO2229" t="s">
        <v>148</v>
      </c>
      <c r="BP2229" s="1">
        <v>42817.500648148103</v>
      </c>
      <c r="BQ2229" t="s">
        <v>544</v>
      </c>
      <c r="BR2229" s="3">
        <v>8</v>
      </c>
      <c r="BS2229" s="3">
        <v>8</v>
      </c>
      <c r="BT2229" s="3"/>
      <c r="BU2229" s="3">
        <v>8</v>
      </c>
      <c r="BV2229" s="3"/>
      <c r="BW2229" s="3"/>
      <c r="BX2229" s="3"/>
      <c r="BY2229" s="3">
        <v>8</v>
      </c>
      <c r="BZ2229" s="3"/>
      <c r="CA2229" s="3"/>
      <c r="CB2229" s="3">
        <v>8</v>
      </c>
      <c r="CC2229" s="3"/>
      <c r="CD2229" s="3"/>
      <c r="CE2229" s="3"/>
      <c r="CF2229" s="3"/>
      <c r="CG2229" s="3">
        <v>8</v>
      </c>
      <c r="CH2229" t="s">
        <v>125</v>
      </c>
      <c r="CI2229" t="s">
        <v>145</v>
      </c>
      <c r="CJ2229" s="1">
        <v>42963.689363425903</v>
      </c>
      <c r="CK2229" t="s">
        <v>145</v>
      </c>
      <c r="CL2229" s="3"/>
      <c r="CM2229" t="s">
        <v>124</v>
      </c>
      <c r="CN2229" s="1">
        <v>42963.6894328704</v>
      </c>
      <c r="CO2229" t="s">
        <v>124</v>
      </c>
      <c r="CP2229" s="1">
        <v>42963.6894328704</v>
      </c>
      <c r="CQ2229" t="s">
        <v>18504</v>
      </c>
      <c r="CR2229" t="s">
        <v>18505</v>
      </c>
      <c r="CS2229" t="s">
        <v>18506</v>
      </c>
    </row>
    <row r="2230" spans="1:97" x14ac:dyDescent="0.3">
      <c r="A2230" t="s">
        <v>101</v>
      </c>
      <c r="B2230" t="s">
        <v>132</v>
      </c>
      <c r="C2230" t="s">
        <v>9377</v>
      </c>
      <c r="D2230" s="2">
        <v>9.6000000000000002E-2</v>
      </c>
      <c r="E2230" s="3">
        <v>1971621</v>
      </c>
      <c r="F2230" t="s">
        <v>9378</v>
      </c>
      <c r="G2230" t="s">
        <v>18507</v>
      </c>
      <c r="H2230" t="s">
        <v>136</v>
      </c>
      <c r="I2230" t="s">
        <v>145</v>
      </c>
      <c r="J2230" s="2"/>
      <c r="K2230" s="4">
        <v>41.579127999999997</v>
      </c>
      <c r="L2230" s="4">
        <v>-81.543786999999995</v>
      </c>
      <c r="M2230" s="1">
        <v>45291</v>
      </c>
      <c r="N2230" t="s">
        <v>107</v>
      </c>
      <c r="O2230" s="1">
        <v>21917</v>
      </c>
      <c r="P2230" t="s">
        <v>529</v>
      </c>
      <c r="Q2230" t="s">
        <v>108</v>
      </c>
      <c r="R2230" t="s">
        <v>109</v>
      </c>
      <c r="T2230" t="s">
        <v>145</v>
      </c>
      <c r="U2230" t="s">
        <v>111</v>
      </c>
      <c r="V2230" t="s">
        <v>111</v>
      </c>
      <c r="W2230" t="s">
        <v>0</v>
      </c>
      <c r="X2230" t="s">
        <v>9199</v>
      </c>
      <c r="Y2230" s="3">
        <v>1</v>
      </c>
      <c r="Z2230" t="s">
        <v>118</v>
      </c>
      <c r="AA2230" t="s">
        <v>113</v>
      </c>
      <c r="AB2230" t="s">
        <v>159</v>
      </c>
      <c r="AC2230" s="3">
        <v>12</v>
      </c>
      <c r="AD2230" s="3">
        <v>12</v>
      </c>
      <c r="AE2230" s="3">
        <v>110</v>
      </c>
      <c r="AF2230" t="s">
        <v>145</v>
      </c>
      <c r="AG2230" t="s">
        <v>115</v>
      </c>
      <c r="AH2230">
        <v>1.2</v>
      </c>
      <c r="AI2230" s="3">
        <v>0</v>
      </c>
      <c r="AJ2230" s="3">
        <v>12</v>
      </c>
      <c r="AK2230" t="s">
        <v>1493</v>
      </c>
      <c r="AL2230" t="s">
        <v>451</v>
      </c>
      <c r="AM2230" t="s">
        <v>118</v>
      </c>
      <c r="AN2230" s="3">
        <v>7</v>
      </c>
      <c r="AO2230" t="s">
        <v>109</v>
      </c>
      <c r="AP2230" s="3"/>
      <c r="AQ2230" s="3"/>
      <c r="AR2230" s="3"/>
      <c r="AS2230" s="3"/>
      <c r="AT2230" t="s">
        <v>109</v>
      </c>
      <c r="AU2230" t="s">
        <v>109</v>
      </c>
      <c r="AV2230" s="3"/>
      <c r="AW2230" s="3"/>
      <c r="AX2230" s="3">
        <v>1</v>
      </c>
      <c r="AZ2230" t="s">
        <v>18508</v>
      </c>
      <c r="BA2230" t="s">
        <v>18509</v>
      </c>
      <c r="BB2230" t="s">
        <v>145</v>
      </c>
      <c r="BC2230" s="3"/>
      <c r="BD2230" t="s">
        <v>145</v>
      </c>
      <c r="BE2230" s="3">
        <v>115475</v>
      </c>
      <c r="BF2230" s="3"/>
      <c r="BG2230" s="3">
        <v>7</v>
      </c>
      <c r="BH2230" s="1">
        <v>45055.837719907402</v>
      </c>
      <c r="BI2230" s="3">
        <v>2023</v>
      </c>
      <c r="BJ2230" s="3">
        <v>12</v>
      </c>
      <c r="BK2230" t="s">
        <v>122</v>
      </c>
      <c r="BL2230" t="s">
        <v>145</v>
      </c>
      <c r="BM2230" t="s">
        <v>148</v>
      </c>
      <c r="BN2230" s="1">
        <v>42817.642708333296</v>
      </c>
      <c r="BO2230" t="s">
        <v>148</v>
      </c>
      <c r="BP2230" s="1">
        <v>42817.642708333296</v>
      </c>
      <c r="BQ2230" t="s">
        <v>122</v>
      </c>
      <c r="BR2230" s="3">
        <v>8</v>
      </c>
      <c r="BS2230" s="3">
        <v>7</v>
      </c>
      <c r="BT2230" s="3"/>
      <c r="BU2230" s="3">
        <v>7</v>
      </c>
      <c r="BV2230" s="3"/>
      <c r="BW2230" s="3"/>
      <c r="BX2230" s="3"/>
      <c r="BY2230" s="3">
        <v>4</v>
      </c>
      <c r="BZ2230" s="3">
        <v>9</v>
      </c>
      <c r="CA2230" s="3">
        <v>9</v>
      </c>
      <c r="CB2230" s="3">
        <v>6</v>
      </c>
      <c r="CC2230" s="3">
        <v>9</v>
      </c>
      <c r="CD2230" s="3">
        <v>8</v>
      </c>
      <c r="CE2230" s="3"/>
      <c r="CF2230" s="3">
        <v>8</v>
      </c>
      <c r="CG2230" s="3">
        <v>7</v>
      </c>
      <c r="CH2230" t="s">
        <v>125</v>
      </c>
      <c r="CI2230" t="s">
        <v>18510</v>
      </c>
      <c r="CJ2230" s="1">
        <v>45055.837719907402</v>
      </c>
      <c r="CK2230" t="s">
        <v>741</v>
      </c>
      <c r="CL2230" s="3"/>
      <c r="CM2230" t="s">
        <v>739</v>
      </c>
      <c r="CN2230" s="1">
        <v>45055.837719907402</v>
      </c>
      <c r="CO2230" t="s">
        <v>742</v>
      </c>
      <c r="CP2230" s="1">
        <v>45121.615578703699</v>
      </c>
      <c r="CQ2230" t="s">
        <v>18511</v>
      </c>
      <c r="CR2230" t="s">
        <v>18512</v>
      </c>
      <c r="CS2230" t="s">
        <v>18513</v>
      </c>
    </row>
    <row r="2231" spans="1:97" x14ac:dyDescent="0.3">
      <c r="A2231" t="s">
        <v>101</v>
      </c>
      <c r="B2231" t="s">
        <v>132</v>
      </c>
      <c r="C2231" t="s">
        <v>699</v>
      </c>
      <c r="D2231" s="2">
        <v>25.791</v>
      </c>
      <c r="E2231" s="3">
        <v>1971622</v>
      </c>
      <c r="F2231" t="s">
        <v>3022</v>
      </c>
      <c r="G2231" t="s">
        <v>18514</v>
      </c>
      <c r="H2231" t="s">
        <v>156</v>
      </c>
      <c r="I2231" t="s">
        <v>145</v>
      </c>
      <c r="J2231" s="2">
        <v>25.791</v>
      </c>
      <c r="K2231" s="4">
        <v>41.574643000000002</v>
      </c>
      <c r="L2231" s="4">
        <v>-81.556138000000004</v>
      </c>
      <c r="M2231" s="1">
        <v>45291</v>
      </c>
      <c r="N2231" t="s">
        <v>107</v>
      </c>
      <c r="O2231" s="1">
        <v>21917</v>
      </c>
      <c r="P2231" t="s">
        <v>145</v>
      </c>
      <c r="Q2231" t="s">
        <v>108</v>
      </c>
      <c r="R2231" t="s">
        <v>109</v>
      </c>
      <c r="T2231" t="s">
        <v>145</v>
      </c>
      <c r="U2231" t="s">
        <v>111</v>
      </c>
      <c r="V2231" t="s">
        <v>111</v>
      </c>
      <c r="W2231" t="s">
        <v>0</v>
      </c>
      <c r="X2231" t="s">
        <v>4184</v>
      </c>
      <c r="Y2231" s="3">
        <v>1</v>
      </c>
      <c r="Z2231" t="s">
        <v>109</v>
      </c>
      <c r="AA2231" t="s">
        <v>113</v>
      </c>
      <c r="AB2231" t="s">
        <v>159</v>
      </c>
      <c r="AC2231" s="3">
        <v>12</v>
      </c>
      <c r="AD2231" s="3">
        <v>12</v>
      </c>
      <c r="AE2231" s="3">
        <v>83</v>
      </c>
      <c r="AF2231" t="s">
        <v>145</v>
      </c>
      <c r="AG2231" t="s">
        <v>115</v>
      </c>
      <c r="AI2231" s="3">
        <v>0</v>
      </c>
      <c r="AJ2231" s="3">
        <v>12</v>
      </c>
      <c r="AK2231" t="s">
        <v>210</v>
      </c>
      <c r="AL2231" t="s">
        <v>1493</v>
      </c>
      <c r="AM2231" t="s">
        <v>118</v>
      </c>
      <c r="AN2231" s="3">
        <v>4</v>
      </c>
      <c r="AO2231" t="s">
        <v>109</v>
      </c>
      <c r="AP2231" s="3"/>
      <c r="AQ2231" s="3"/>
      <c r="AR2231" s="3"/>
      <c r="AS2231" s="3"/>
      <c r="AT2231" t="s">
        <v>109</v>
      </c>
      <c r="AU2231" t="s">
        <v>109</v>
      </c>
      <c r="AV2231" s="3"/>
      <c r="AW2231" s="3"/>
      <c r="AX2231" s="3">
        <v>1</v>
      </c>
      <c r="AZ2231" t="s">
        <v>18515</v>
      </c>
      <c r="BA2231" t="s">
        <v>18463</v>
      </c>
      <c r="BB2231" t="s">
        <v>145</v>
      </c>
      <c r="BC2231" s="3"/>
      <c r="BD2231" t="s">
        <v>145</v>
      </c>
      <c r="BE2231" s="3"/>
      <c r="BF2231" s="3"/>
      <c r="BG2231" s="3">
        <v>8</v>
      </c>
      <c r="BH2231" s="1">
        <v>42969.773206018501</v>
      </c>
      <c r="BI2231" s="3">
        <v>2017</v>
      </c>
      <c r="BJ2231" s="3">
        <v>12</v>
      </c>
      <c r="BK2231" t="s">
        <v>122</v>
      </c>
      <c r="BL2231" t="s">
        <v>145</v>
      </c>
      <c r="BM2231" t="s">
        <v>148</v>
      </c>
      <c r="BN2231" s="1">
        <v>42817.5385648148</v>
      </c>
      <c r="BO2231" t="s">
        <v>148</v>
      </c>
      <c r="BP2231" s="1">
        <v>42817.5385648148</v>
      </c>
      <c r="BQ2231" t="s">
        <v>122</v>
      </c>
      <c r="BR2231" s="3">
        <v>8</v>
      </c>
      <c r="BS2231" s="3">
        <v>8</v>
      </c>
      <c r="BT2231" s="3"/>
      <c r="BU2231" s="3">
        <v>8</v>
      </c>
      <c r="BV2231" s="3"/>
      <c r="BW2231" s="3"/>
      <c r="BX2231" s="3"/>
      <c r="BY2231" s="3">
        <v>5</v>
      </c>
      <c r="BZ2231" s="3"/>
      <c r="CA2231" s="3"/>
      <c r="CB2231" s="3">
        <v>4</v>
      </c>
      <c r="CC2231" s="3"/>
      <c r="CD2231" s="3">
        <v>8</v>
      </c>
      <c r="CE2231" s="3"/>
      <c r="CF2231" s="3"/>
      <c r="CG2231" s="3">
        <v>8</v>
      </c>
      <c r="CH2231" t="s">
        <v>125</v>
      </c>
      <c r="CI2231" t="s">
        <v>18516</v>
      </c>
      <c r="CJ2231" s="1">
        <v>42969.773206018501</v>
      </c>
      <c r="CK2231" t="s">
        <v>145</v>
      </c>
      <c r="CL2231" s="3"/>
      <c r="CM2231" t="s">
        <v>124</v>
      </c>
      <c r="CN2231" s="1">
        <v>42969.773287037002</v>
      </c>
      <c r="CO2231" t="s">
        <v>124</v>
      </c>
      <c r="CP2231" s="1">
        <v>42969.773287037002</v>
      </c>
      <c r="CQ2231" t="s">
        <v>18517</v>
      </c>
      <c r="CR2231" t="s">
        <v>18518</v>
      </c>
      <c r="CS2231" t="s">
        <v>18519</v>
      </c>
    </row>
    <row r="2232" spans="1:97" x14ac:dyDescent="0.3">
      <c r="A2232" t="s">
        <v>101</v>
      </c>
      <c r="B2232" t="s">
        <v>132</v>
      </c>
      <c r="C2232" t="s">
        <v>699</v>
      </c>
      <c r="D2232" s="2">
        <v>25.899000000000001</v>
      </c>
      <c r="E2232" s="3">
        <v>1971623</v>
      </c>
      <c r="F2232" t="s">
        <v>3022</v>
      </c>
      <c r="G2232" t="s">
        <v>18520</v>
      </c>
      <c r="H2232" t="s">
        <v>156</v>
      </c>
      <c r="I2232" t="s">
        <v>145</v>
      </c>
      <c r="J2232" s="2">
        <v>25.899000000000001</v>
      </c>
      <c r="K2232" s="4">
        <v>41.575536</v>
      </c>
      <c r="L2232" s="4">
        <v>-81.554417999999998</v>
      </c>
      <c r="M2232" s="1">
        <v>45291</v>
      </c>
      <c r="N2232" t="s">
        <v>107</v>
      </c>
      <c r="O2232" s="1">
        <v>21917</v>
      </c>
      <c r="P2232" t="s">
        <v>145</v>
      </c>
      <c r="Q2232" t="s">
        <v>108</v>
      </c>
      <c r="R2232" t="s">
        <v>109</v>
      </c>
      <c r="T2232" t="s">
        <v>145</v>
      </c>
      <c r="U2232" t="s">
        <v>111</v>
      </c>
      <c r="V2232" t="s">
        <v>111</v>
      </c>
      <c r="W2232" t="s">
        <v>0</v>
      </c>
      <c r="X2232" t="s">
        <v>4184</v>
      </c>
      <c r="Y2232" s="3">
        <v>1</v>
      </c>
      <c r="Z2232" t="s">
        <v>109</v>
      </c>
      <c r="AA2232" t="s">
        <v>113</v>
      </c>
      <c r="AB2232" t="s">
        <v>159</v>
      </c>
      <c r="AC2232" s="3">
        <v>15</v>
      </c>
      <c r="AD2232" s="3">
        <v>15</v>
      </c>
      <c r="AE2232" s="3">
        <v>83</v>
      </c>
      <c r="AF2232" t="s">
        <v>145</v>
      </c>
      <c r="AG2232" t="s">
        <v>115</v>
      </c>
      <c r="AI2232" s="3">
        <v>0</v>
      </c>
      <c r="AJ2232" s="3">
        <v>15</v>
      </c>
      <c r="AK2232" t="s">
        <v>210</v>
      </c>
      <c r="AL2232" t="s">
        <v>1493</v>
      </c>
      <c r="AM2232" t="s">
        <v>118</v>
      </c>
      <c r="AN2232" s="3">
        <v>4</v>
      </c>
      <c r="AO2232" t="s">
        <v>109</v>
      </c>
      <c r="AP2232" s="3"/>
      <c r="AQ2232" s="3"/>
      <c r="AR2232" s="3"/>
      <c r="AS2232" s="3"/>
      <c r="AT2232" t="s">
        <v>109</v>
      </c>
      <c r="AU2232" t="s">
        <v>109</v>
      </c>
      <c r="AV2232" s="3"/>
      <c r="AW2232" s="3"/>
      <c r="AX2232" s="3">
        <v>1</v>
      </c>
      <c r="AZ2232" t="s">
        <v>18521</v>
      </c>
      <c r="BA2232" t="s">
        <v>18463</v>
      </c>
      <c r="BB2232" t="s">
        <v>145</v>
      </c>
      <c r="BC2232" s="3"/>
      <c r="BD2232" t="s">
        <v>145</v>
      </c>
      <c r="BE2232" s="3"/>
      <c r="BF2232" s="3"/>
      <c r="BG2232" s="3">
        <v>8</v>
      </c>
      <c r="BH2232" s="1">
        <v>42971.708530092597</v>
      </c>
      <c r="BI2232" s="3">
        <v>2017</v>
      </c>
      <c r="BJ2232" s="3">
        <v>12</v>
      </c>
      <c r="BK2232" t="s">
        <v>544</v>
      </c>
      <c r="BL2232" t="s">
        <v>145</v>
      </c>
      <c r="BM2232" t="s">
        <v>148</v>
      </c>
      <c r="BN2232" s="1">
        <v>42817.549606481502</v>
      </c>
      <c r="BO2232" t="s">
        <v>148</v>
      </c>
      <c r="BP2232" s="1">
        <v>42817.549606481502</v>
      </c>
      <c r="BQ2232" t="s">
        <v>544</v>
      </c>
      <c r="BR2232" s="3">
        <v>8</v>
      </c>
      <c r="BS2232" s="3">
        <v>8</v>
      </c>
      <c r="BT2232" s="3"/>
      <c r="BU2232" s="3">
        <v>8</v>
      </c>
      <c r="BV2232" s="3"/>
      <c r="BW2232" s="3"/>
      <c r="BX2232" s="3"/>
      <c r="BY2232" s="3">
        <v>7</v>
      </c>
      <c r="BZ2232" s="3"/>
      <c r="CA2232" s="3"/>
      <c r="CB2232" s="3">
        <v>6</v>
      </c>
      <c r="CC2232" s="3"/>
      <c r="CD2232" s="3">
        <v>8</v>
      </c>
      <c r="CE2232" s="3"/>
      <c r="CF2232" s="3"/>
      <c r="CG2232" s="3">
        <v>8</v>
      </c>
      <c r="CH2232" t="s">
        <v>125</v>
      </c>
      <c r="CI2232" t="s">
        <v>18522</v>
      </c>
      <c r="CJ2232" s="1">
        <v>42971.708530092597</v>
      </c>
      <c r="CK2232" t="s">
        <v>145</v>
      </c>
      <c r="CL2232" s="3"/>
      <c r="CM2232" t="s">
        <v>124</v>
      </c>
      <c r="CN2232" s="1">
        <v>42971.708611111098</v>
      </c>
      <c r="CO2232" t="s">
        <v>124</v>
      </c>
      <c r="CP2232" s="1">
        <v>42971.708611111098</v>
      </c>
      <c r="CQ2232" t="s">
        <v>18523</v>
      </c>
      <c r="CR2232" t="s">
        <v>18524</v>
      </c>
      <c r="CS2232" t="s">
        <v>18525</v>
      </c>
    </row>
    <row r="2233" spans="1:97" x14ac:dyDescent="0.3">
      <c r="A2233" t="s">
        <v>101</v>
      </c>
      <c r="B2233" t="s">
        <v>132</v>
      </c>
      <c r="C2233" t="s">
        <v>699</v>
      </c>
      <c r="D2233" s="2">
        <v>25.600999999999999</v>
      </c>
      <c r="E2233" s="3">
        <v>1971624</v>
      </c>
      <c r="F2233" t="s">
        <v>4745</v>
      </c>
      <c r="G2233" t="s">
        <v>18526</v>
      </c>
      <c r="H2233" t="s">
        <v>156</v>
      </c>
      <c r="I2233" t="s">
        <v>145</v>
      </c>
      <c r="J2233" s="2"/>
      <c r="K2233" s="4">
        <v>41.574092999999998</v>
      </c>
      <c r="L2233" s="4">
        <v>-81.557783000000001</v>
      </c>
      <c r="M2233" s="1">
        <v>45291</v>
      </c>
      <c r="N2233" t="s">
        <v>107</v>
      </c>
      <c r="O2233" s="1">
        <v>21917</v>
      </c>
      <c r="P2233" t="s">
        <v>145</v>
      </c>
      <c r="Q2233" t="s">
        <v>108</v>
      </c>
      <c r="R2233" t="s">
        <v>109</v>
      </c>
      <c r="T2233" t="s">
        <v>145</v>
      </c>
      <c r="U2233" t="s">
        <v>111</v>
      </c>
      <c r="V2233" t="s">
        <v>111</v>
      </c>
      <c r="W2233" t="s">
        <v>0</v>
      </c>
      <c r="X2233" t="s">
        <v>9199</v>
      </c>
      <c r="Y2233" s="3">
        <v>1</v>
      </c>
      <c r="Z2233" t="s">
        <v>109</v>
      </c>
      <c r="AA2233" t="s">
        <v>113</v>
      </c>
      <c r="AB2233" t="s">
        <v>159</v>
      </c>
      <c r="AC2233" s="3">
        <v>12</v>
      </c>
      <c r="AD2233" s="3">
        <v>12</v>
      </c>
      <c r="AE2233" s="3">
        <v>91</v>
      </c>
      <c r="AF2233" t="s">
        <v>145</v>
      </c>
      <c r="AG2233" t="s">
        <v>115</v>
      </c>
      <c r="AH2233">
        <v>5.0999999999999996</v>
      </c>
      <c r="AI2233" s="3">
        <v>0</v>
      </c>
      <c r="AJ2233" s="3">
        <v>12</v>
      </c>
      <c r="AK2233" t="s">
        <v>1493</v>
      </c>
      <c r="AL2233" t="s">
        <v>210</v>
      </c>
      <c r="AM2233" t="s">
        <v>118</v>
      </c>
      <c r="AN2233" s="3">
        <v>4</v>
      </c>
      <c r="AO2233" t="s">
        <v>109</v>
      </c>
      <c r="AP2233" s="3"/>
      <c r="AQ2233" s="3"/>
      <c r="AR2233" s="3"/>
      <c r="AS2233" s="3"/>
      <c r="AT2233" t="s">
        <v>109</v>
      </c>
      <c r="AU2233" t="s">
        <v>109</v>
      </c>
      <c r="AV2233" s="3"/>
      <c r="AW2233" s="3"/>
      <c r="AX2233" s="3">
        <v>1</v>
      </c>
      <c r="AZ2233" t="s">
        <v>18527</v>
      </c>
      <c r="BA2233" t="s">
        <v>18476</v>
      </c>
      <c r="BB2233" t="s">
        <v>145</v>
      </c>
      <c r="BC2233" s="3"/>
      <c r="BD2233" t="s">
        <v>145</v>
      </c>
      <c r="BE2233" s="3"/>
      <c r="BF2233" s="3"/>
      <c r="BG2233" s="3">
        <v>8</v>
      </c>
      <c r="BH2233" s="1">
        <v>42969.756562499999</v>
      </c>
      <c r="BI2233" s="3">
        <v>2017</v>
      </c>
      <c r="BJ2233" s="3">
        <v>12</v>
      </c>
      <c r="BK2233" t="s">
        <v>544</v>
      </c>
      <c r="BL2233" t="s">
        <v>145</v>
      </c>
      <c r="BM2233" t="s">
        <v>148</v>
      </c>
      <c r="BN2233" s="1">
        <v>42817.536053240699</v>
      </c>
      <c r="BO2233" t="s">
        <v>148</v>
      </c>
      <c r="BP2233" s="1">
        <v>42817.536053240699</v>
      </c>
      <c r="BQ2233" t="s">
        <v>544</v>
      </c>
      <c r="BR2233" s="3">
        <v>8</v>
      </c>
      <c r="BS2233" s="3">
        <v>8</v>
      </c>
      <c r="BT2233" s="3"/>
      <c r="BU2233" s="3">
        <v>8</v>
      </c>
      <c r="BV2233" s="3"/>
      <c r="BW2233" s="3"/>
      <c r="BX2233" s="3"/>
      <c r="BY2233" s="3">
        <v>8</v>
      </c>
      <c r="BZ2233" s="3"/>
      <c r="CA2233" s="3"/>
      <c r="CB2233" s="3">
        <v>6</v>
      </c>
      <c r="CC2233" s="3"/>
      <c r="CD2233" s="3">
        <v>8</v>
      </c>
      <c r="CE2233" s="3"/>
      <c r="CF2233" s="3"/>
      <c r="CG2233" s="3">
        <v>8</v>
      </c>
      <c r="CH2233" t="s">
        <v>125</v>
      </c>
      <c r="CI2233" t="s">
        <v>18528</v>
      </c>
      <c r="CJ2233" s="1">
        <v>42969.756562499999</v>
      </c>
      <c r="CK2233" t="s">
        <v>145</v>
      </c>
      <c r="CL2233" s="3"/>
      <c r="CM2233" t="s">
        <v>124</v>
      </c>
      <c r="CN2233" s="1">
        <v>42969.756631944401</v>
      </c>
      <c r="CO2233" t="s">
        <v>124</v>
      </c>
      <c r="CP2233" s="1">
        <v>42969.756631944401</v>
      </c>
      <c r="CQ2233" t="s">
        <v>18529</v>
      </c>
      <c r="CR2233" t="s">
        <v>18530</v>
      </c>
      <c r="CS2233" t="s">
        <v>18531</v>
      </c>
    </row>
    <row r="2234" spans="1:97" x14ac:dyDescent="0.3">
      <c r="A2234" t="s">
        <v>101</v>
      </c>
      <c r="B2234" t="s">
        <v>132</v>
      </c>
      <c r="C2234" t="s">
        <v>699</v>
      </c>
      <c r="D2234" s="2">
        <v>28.728000000000002</v>
      </c>
      <c r="E2234" s="3">
        <v>1971625</v>
      </c>
      <c r="F2234" t="s">
        <v>3022</v>
      </c>
      <c r="G2234" t="s">
        <v>18532</v>
      </c>
      <c r="H2234" t="s">
        <v>156</v>
      </c>
      <c r="I2234" t="s">
        <v>145</v>
      </c>
      <c r="J2234" s="2">
        <v>28.728000000000002</v>
      </c>
      <c r="K2234" s="4">
        <v>41.597807000000003</v>
      </c>
      <c r="L2234" s="4">
        <v>-81.508931000000004</v>
      </c>
      <c r="M2234" s="1">
        <v>45291</v>
      </c>
      <c r="N2234" t="s">
        <v>107</v>
      </c>
      <c r="O2234" s="1">
        <v>21917</v>
      </c>
      <c r="P2234" t="s">
        <v>529</v>
      </c>
      <c r="Q2234" t="s">
        <v>108</v>
      </c>
      <c r="R2234" t="s">
        <v>109</v>
      </c>
      <c r="T2234" t="s">
        <v>145</v>
      </c>
      <c r="U2234" t="s">
        <v>111</v>
      </c>
      <c r="V2234" t="s">
        <v>111</v>
      </c>
      <c r="W2234" t="s">
        <v>0</v>
      </c>
      <c r="X2234" t="s">
        <v>4184</v>
      </c>
      <c r="Y2234" s="3">
        <v>1</v>
      </c>
      <c r="Z2234" t="s">
        <v>109</v>
      </c>
      <c r="AA2234" t="s">
        <v>113</v>
      </c>
      <c r="AB2234" t="s">
        <v>159</v>
      </c>
      <c r="AC2234" s="3">
        <v>15</v>
      </c>
      <c r="AD2234" s="3">
        <v>15</v>
      </c>
      <c r="AE2234" s="3">
        <v>110</v>
      </c>
      <c r="AF2234" t="s">
        <v>145</v>
      </c>
      <c r="AG2234" t="s">
        <v>115</v>
      </c>
      <c r="AI2234" s="3">
        <v>45</v>
      </c>
      <c r="AJ2234" s="3">
        <v>15</v>
      </c>
      <c r="AK2234" t="s">
        <v>210</v>
      </c>
      <c r="AL2234" t="s">
        <v>142</v>
      </c>
      <c r="AM2234" t="s">
        <v>118</v>
      </c>
      <c r="AN2234" s="3">
        <v>5</v>
      </c>
      <c r="AO2234" t="s">
        <v>109</v>
      </c>
      <c r="AP2234" s="3"/>
      <c r="AQ2234" s="3"/>
      <c r="AR2234" s="3"/>
      <c r="AS2234" s="3"/>
      <c r="AT2234" t="s">
        <v>109</v>
      </c>
      <c r="AU2234" t="s">
        <v>109</v>
      </c>
      <c r="AV2234" s="3"/>
      <c r="AW2234" s="3"/>
      <c r="AX2234" s="3">
        <v>1</v>
      </c>
      <c r="AZ2234" t="s">
        <v>18533</v>
      </c>
      <c r="BA2234" t="s">
        <v>18417</v>
      </c>
      <c r="BB2234" t="s">
        <v>145</v>
      </c>
      <c r="BC2234" s="3"/>
      <c r="BD2234" t="s">
        <v>145</v>
      </c>
      <c r="BE2234" s="3">
        <v>115475</v>
      </c>
      <c r="BF2234" s="3"/>
      <c r="BG2234" s="3">
        <v>7</v>
      </c>
      <c r="BH2234" s="1">
        <v>44936.585150462997</v>
      </c>
      <c r="BI2234" s="3">
        <v>2023</v>
      </c>
      <c r="BJ2234" s="3">
        <v>12</v>
      </c>
      <c r="BK2234" t="s">
        <v>122</v>
      </c>
      <c r="BL2234" t="s">
        <v>145</v>
      </c>
      <c r="BM2234" t="s">
        <v>148</v>
      </c>
      <c r="BN2234" s="1">
        <v>42817.424016203702</v>
      </c>
      <c r="BO2234" t="s">
        <v>148</v>
      </c>
      <c r="BP2234" s="1">
        <v>42817.424016203702</v>
      </c>
      <c r="BQ2234" t="s">
        <v>122</v>
      </c>
      <c r="BR2234" s="3">
        <v>7</v>
      </c>
      <c r="BS2234" s="3">
        <v>7</v>
      </c>
      <c r="BT2234" s="3"/>
      <c r="BU2234" s="3">
        <v>7</v>
      </c>
      <c r="BV2234" s="3"/>
      <c r="BW2234" s="3"/>
      <c r="BX2234" s="3"/>
      <c r="BY2234" s="3">
        <v>6</v>
      </c>
      <c r="BZ2234" s="3">
        <v>9</v>
      </c>
      <c r="CA2234" s="3">
        <v>9</v>
      </c>
      <c r="CB2234" s="3">
        <v>7</v>
      </c>
      <c r="CC2234" s="3">
        <v>9</v>
      </c>
      <c r="CD2234" s="3">
        <v>8</v>
      </c>
      <c r="CE2234" s="3"/>
      <c r="CF2234" s="3">
        <v>8</v>
      </c>
      <c r="CG2234" s="3">
        <v>7</v>
      </c>
      <c r="CH2234" t="s">
        <v>125</v>
      </c>
      <c r="CI2234" t="s">
        <v>18534</v>
      </c>
      <c r="CJ2234" s="1">
        <v>44936.585150462997</v>
      </c>
      <c r="CK2234" t="s">
        <v>874</v>
      </c>
      <c r="CL2234" s="3"/>
      <c r="CM2234" t="s">
        <v>739</v>
      </c>
      <c r="CN2234" s="1">
        <v>44936.585150462997</v>
      </c>
      <c r="CO2234" t="s">
        <v>739</v>
      </c>
      <c r="CP2234" s="1">
        <v>44936.585150462997</v>
      </c>
      <c r="CQ2234" t="s">
        <v>18535</v>
      </c>
      <c r="CR2234" t="s">
        <v>18536</v>
      </c>
      <c r="CS2234" t="s">
        <v>18537</v>
      </c>
    </row>
    <row r="2235" spans="1:97" x14ac:dyDescent="0.3">
      <c r="A2235" t="s">
        <v>101</v>
      </c>
      <c r="B2235" t="s">
        <v>132</v>
      </c>
      <c r="C2235" t="s">
        <v>699</v>
      </c>
      <c r="D2235" s="2">
        <v>25.629000000000001</v>
      </c>
      <c r="E2235" s="3">
        <v>1971626</v>
      </c>
      <c r="F2235" t="s">
        <v>3022</v>
      </c>
      <c r="G2235" t="s">
        <v>18538</v>
      </c>
      <c r="H2235" t="s">
        <v>156</v>
      </c>
      <c r="I2235" t="s">
        <v>145</v>
      </c>
      <c r="J2235" s="2">
        <v>25.629000000000001</v>
      </c>
      <c r="K2235" s="4">
        <v>41.573174999999999</v>
      </c>
      <c r="L2235" s="4">
        <v>-81.558599999999998</v>
      </c>
      <c r="M2235" s="1">
        <v>45291</v>
      </c>
      <c r="N2235" t="s">
        <v>107</v>
      </c>
      <c r="O2235" s="1">
        <v>21917</v>
      </c>
      <c r="P2235" t="s">
        <v>145</v>
      </c>
      <c r="Q2235" t="s">
        <v>108</v>
      </c>
      <c r="R2235" t="s">
        <v>109</v>
      </c>
      <c r="T2235" t="s">
        <v>145</v>
      </c>
      <c r="U2235" t="s">
        <v>111</v>
      </c>
      <c r="V2235" t="s">
        <v>111</v>
      </c>
      <c r="W2235" t="s">
        <v>0</v>
      </c>
      <c r="X2235" t="s">
        <v>9199</v>
      </c>
      <c r="Y2235" s="3">
        <v>1</v>
      </c>
      <c r="Z2235" t="s">
        <v>109</v>
      </c>
      <c r="AA2235" t="s">
        <v>113</v>
      </c>
      <c r="AB2235" t="s">
        <v>159</v>
      </c>
      <c r="AC2235" s="3">
        <v>12</v>
      </c>
      <c r="AD2235" s="3">
        <v>12</v>
      </c>
      <c r="AE2235" s="3">
        <v>83</v>
      </c>
      <c r="AF2235" t="s">
        <v>145</v>
      </c>
      <c r="AG2235" t="s">
        <v>115</v>
      </c>
      <c r="AI2235" s="3">
        <v>0</v>
      </c>
      <c r="AJ2235" s="3">
        <v>12</v>
      </c>
      <c r="AK2235" t="s">
        <v>1493</v>
      </c>
      <c r="AL2235" t="s">
        <v>210</v>
      </c>
      <c r="AM2235" t="s">
        <v>118</v>
      </c>
      <c r="AN2235" s="3">
        <v>5</v>
      </c>
      <c r="AO2235" t="s">
        <v>109</v>
      </c>
      <c r="AP2235" s="3"/>
      <c r="AQ2235" s="3"/>
      <c r="AR2235" s="3"/>
      <c r="AS2235" s="3"/>
      <c r="AT2235" t="s">
        <v>109</v>
      </c>
      <c r="AU2235" t="s">
        <v>109</v>
      </c>
      <c r="AV2235" s="3"/>
      <c r="AW2235" s="3"/>
      <c r="AX2235" s="3">
        <v>1</v>
      </c>
      <c r="AZ2235" t="s">
        <v>18539</v>
      </c>
      <c r="BA2235" t="s">
        <v>18476</v>
      </c>
      <c r="BB2235" t="s">
        <v>145</v>
      </c>
      <c r="BC2235" s="3"/>
      <c r="BD2235" t="s">
        <v>145</v>
      </c>
      <c r="BE2235" s="3"/>
      <c r="BF2235" s="3"/>
      <c r="BG2235" s="3">
        <v>8</v>
      </c>
      <c r="BH2235" s="1">
        <v>42969.703958333303</v>
      </c>
      <c r="BI2235" s="3">
        <v>2017</v>
      </c>
      <c r="BJ2235" s="3">
        <v>12</v>
      </c>
      <c r="BK2235" t="s">
        <v>544</v>
      </c>
      <c r="BL2235" t="s">
        <v>145</v>
      </c>
      <c r="BM2235" t="s">
        <v>148</v>
      </c>
      <c r="BN2235" s="1">
        <v>42817.531076388899</v>
      </c>
      <c r="BO2235" t="s">
        <v>148</v>
      </c>
      <c r="BP2235" s="1">
        <v>42817.531076388899</v>
      </c>
      <c r="BQ2235" t="s">
        <v>544</v>
      </c>
      <c r="BR2235" s="3">
        <v>8</v>
      </c>
      <c r="BS2235" s="3">
        <v>8</v>
      </c>
      <c r="BT2235" s="3"/>
      <c r="BU2235" s="3">
        <v>8</v>
      </c>
      <c r="BV2235" s="3"/>
      <c r="BW2235" s="3"/>
      <c r="BX2235" s="3"/>
      <c r="BY2235" s="3">
        <v>8</v>
      </c>
      <c r="BZ2235" s="3"/>
      <c r="CA2235" s="3"/>
      <c r="CB2235" s="3">
        <v>4</v>
      </c>
      <c r="CC2235" s="3"/>
      <c r="CD2235" s="3">
        <v>8</v>
      </c>
      <c r="CE2235" s="3"/>
      <c r="CF2235" s="3"/>
      <c r="CG2235" s="3">
        <v>8</v>
      </c>
      <c r="CH2235" t="s">
        <v>125</v>
      </c>
      <c r="CI2235" t="s">
        <v>18540</v>
      </c>
      <c r="CJ2235" s="1">
        <v>42969.703958333303</v>
      </c>
      <c r="CK2235" t="s">
        <v>145</v>
      </c>
      <c r="CL2235" s="3"/>
      <c r="CM2235" t="s">
        <v>124</v>
      </c>
      <c r="CN2235" s="1">
        <v>42969.703993055598</v>
      </c>
      <c r="CO2235" t="s">
        <v>124</v>
      </c>
      <c r="CP2235" s="1">
        <v>42969.703993055598</v>
      </c>
      <c r="CQ2235" t="s">
        <v>18541</v>
      </c>
      <c r="CR2235" t="s">
        <v>18542</v>
      </c>
      <c r="CS2235" t="s">
        <v>18543</v>
      </c>
    </row>
    <row r="2236" spans="1:97" x14ac:dyDescent="0.3">
      <c r="A2236" t="s">
        <v>101</v>
      </c>
      <c r="B2236" t="s">
        <v>132</v>
      </c>
      <c r="C2236" t="s">
        <v>18440</v>
      </c>
      <c r="D2236" s="2">
        <v>0.13500000000000001</v>
      </c>
      <c r="E2236" s="3">
        <v>1971627</v>
      </c>
      <c r="F2236" t="s">
        <v>18441</v>
      </c>
      <c r="G2236" t="s">
        <v>18544</v>
      </c>
      <c r="H2236" t="s">
        <v>136</v>
      </c>
      <c r="I2236" t="s">
        <v>145</v>
      </c>
      <c r="J2236" s="2"/>
      <c r="K2236" s="4">
        <v>41.599297</v>
      </c>
      <c r="L2236" s="4">
        <v>-81.507223999999994</v>
      </c>
      <c r="M2236" s="1">
        <v>45291</v>
      </c>
      <c r="N2236" t="s">
        <v>107</v>
      </c>
      <c r="O2236" s="1">
        <v>21917</v>
      </c>
      <c r="P2236" t="s">
        <v>529</v>
      </c>
      <c r="Q2236" t="s">
        <v>108</v>
      </c>
      <c r="R2236" t="s">
        <v>109</v>
      </c>
      <c r="T2236" t="s">
        <v>145</v>
      </c>
      <c r="U2236" t="s">
        <v>111</v>
      </c>
      <c r="V2236" t="s">
        <v>111</v>
      </c>
      <c r="W2236" t="s">
        <v>0</v>
      </c>
      <c r="X2236" t="s">
        <v>4184</v>
      </c>
      <c r="Y2236" s="3">
        <v>1</v>
      </c>
      <c r="Z2236" t="s">
        <v>109</v>
      </c>
      <c r="AA2236" t="s">
        <v>113</v>
      </c>
      <c r="AB2236" t="s">
        <v>159</v>
      </c>
      <c r="AC2236" s="3">
        <v>12</v>
      </c>
      <c r="AD2236" s="3">
        <v>12</v>
      </c>
      <c r="AE2236" s="3">
        <v>121</v>
      </c>
      <c r="AF2236" t="s">
        <v>145</v>
      </c>
      <c r="AG2236" t="s">
        <v>115</v>
      </c>
      <c r="AH2236">
        <v>3</v>
      </c>
      <c r="AI2236" s="3">
        <v>30</v>
      </c>
      <c r="AJ2236" s="3">
        <v>12</v>
      </c>
      <c r="AK2236" t="s">
        <v>1493</v>
      </c>
      <c r="AL2236" t="s">
        <v>1493</v>
      </c>
      <c r="AM2236" t="s">
        <v>118</v>
      </c>
      <c r="AN2236" s="3">
        <v>5</v>
      </c>
      <c r="AO2236" t="s">
        <v>109</v>
      </c>
      <c r="AP2236" s="3"/>
      <c r="AQ2236" s="3"/>
      <c r="AR2236" s="3"/>
      <c r="AS2236" s="3"/>
      <c r="AT2236" t="s">
        <v>109</v>
      </c>
      <c r="AU2236" t="s">
        <v>109</v>
      </c>
      <c r="AV2236" s="3"/>
      <c r="AW2236" s="3"/>
      <c r="AX2236" s="3">
        <v>1</v>
      </c>
      <c r="AZ2236" t="s">
        <v>18545</v>
      </c>
      <c r="BA2236" t="s">
        <v>18417</v>
      </c>
      <c r="BB2236" t="s">
        <v>145</v>
      </c>
      <c r="BC2236" s="3"/>
      <c r="BD2236" t="s">
        <v>145</v>
      </c>
      <c r="BE2236" s="3">
        <v>115475</v>
      </c>
      <c r="BF2236" s="3"/>
      <c r="BG2236" s="3">
        <v>7</v>
      </c>
      <c r="BH2236" s="1">
        <v>45069.149004629602</v>
      </c>
      <c r="BI2236" s="3">
        <v>2023</v>
      </c>
      <c r="BJ2236" s="3">
        <v>12</v>
      </c>
      <c r="BK2236" t="s">
        <v>122</v>
      </c>
      <c r="BL2236" t="s">
        <v>145</v>
      </c>
      <c r="BM2236" t="s">
        <v>148</v>
      </c>
      <c r="BN2236" s="1">
        <v>42817.439097222203</v>
      </c>
      <c r="BO2236" t="s">
        <v>148</v>
      </c>
      <c r="BP2236" s="1">
        <v>42817.439097222203</v>
      </c>
      <c r="BQ2236" t="s">
        <v>122</v>
      </c>
      <c r="BR2236" s="3">
        <v>8</v>
      </c>
      <c r="BS2236" s="3">
        <v>7</v>
      </c>
      <c r="BT2236" s="3"/>
      <c r="BU2236" s="3">
        <v>7</v>
      </c>
      <c r="BV2236" s="3"/>
      <c r="BW2236" s="3"/>
      <c r="BX2236" s="3"/>
      <c r="BY2236" s="3">
        <v>4</v>
      </c>
      <c r="BZ2236" s="3">
        <v>9</v>
      </c>
      <c r="CA2236" s="3">
        <v>9</v>
      </c>
      <c r="CB2236" s="3">
        <v>3</v>
      </c>
      <c r="CC2236" s="3">
        <v>9</v>
      </c>
      <c r="CD2236" s="3">
        <v>8</v>
      </c>
      <c r="CE2236" s="3">
        <v>8</v>
      </c>
      <c r="CF2236" s="3">
        <v>7</v>
      </c>
      <c r="CG2236" s="3">
        <v>7</v>
      </c>
      <c r="CH2236" t="s">
        <v>125</v>
      </c>
      <c r="CI2236" t="s">
        <v>18546</v>
      </c>
      <c r="CJ2236" s="1">
        <v>45069.149004629602</v>
      </c>
      <c r="CK2236" t="s">
        <v>741</v>
      </c>
      <c r="CL2236" s="3"/>
      <c r="CM2236" t="s">
        <v>739</v>
      </c>
      <c r="CN2236" s="1">
        <v>45069.148587962998</v>
      </c>
      <c r="CO2236" t="s">
        <v>742</v>
      </c>
      <c r="CP2236" s="1">
        <v>45084.501990740697</v>
      </c>
      <c r="CQ2236" t="s">
        <v>18547</v>
      </c>
      <c r="CR2236" t="s">
        <v>18548</v>
      </c>
      <c r="CS2236" t="s">
        <v>18549</v>
      </c>
    </row>
    <row r="2237" spans="1:97" x14ac:dyDescent="0.3">
      <c r="A2237" t="s">
        <v>101</v>
      </c>
      <c r="B2237" t="s">
        <v>132</v>
      </c>
      <c r="C2237" t="s">
        <v>699</v>
      </c>
      <c r="D2237" s="2">
        <v>26.004000000000001</v>
      </c>
      <c r="E2237" s="3">
        <v>1971628</v>
      </c>
      <c r="F2237" t="s">
        <v>3022</v>
      </c>
      <c r="G2237" t="s">
        <v>18550</v>
      </c>
      <c r="H2237" t="s">
        <v>156</v>
      </c>
      <c r="I2237" t="s">
        <v>145</v>
      </c>
      <c r="J2237" s="2">
        <v>26.004000000000001</v>
      </c>
      <c r="K2237" s="4">
        <v>41.576405999999999</v>
      </c>
      <c r="L2237" s="4">
        <v>-81.552752999999996</v>
      </c>
      <c r="M2237" s="1">
        <v>45291</v>
      </c>
      <c r="N2237" t="s">
        <v>107</v>
      </c>
      <c r="O2237" s="1">
        <v>21917</v>
      </c>
      <c r="P2237" t="s">
        <v>145</v>
      </c>
      <c r="Q2237" t="s">
        <v>108</v>
      </c>
      <c r="R2237" t="s">
        <v>109</v>
      </c>
      <c r="T2237" t="s">
        <v>145</v>
      </c>
      <c r="U2237" t="s">
        <v>111</v>
      </c>
      <c r="V2237" t="s">
        <v>111</v>
      </c>
      <c r="W2237" t="s">
        <v>0</v>
      </c>
      <c r="X2237" t="s">
        <v>4184</v>
      </c>
      <c r="Y2237" s="3">
        <v>1</v>
      </c>
      <c r="Z2237" t="s">
        <v>109</v>
      </c>
      <c r="AA2237" t="s">
        <v>113</v>
      </c>
      <c r="AB2237" t="s">
        <v>159</v>
      </c>
      <c r="AC2237" s="3">
        <v>15</v>
      </c>
      <c r="AD2237" s="3">
        <v>15</v>
      </c>
      <c r="AE2237" s="3">
        <v>128</v>
      </c>
      <c r="AF2237" t="s">
        <v>145</v>
      </c>
      <c r="AG2237" t="s">
        <v>115</v>
      </c>
      <c r="AI2237" s="3">
        <v>50</v>
      </c>
      <c r="AJ2237" s="3">
        <v>15</v>
      </c>
      <c r="AK2237" t="s">
        <v>210</v>
      </c>
      <c r="AL2237" t="s">
        <v>1493</v>
      </c>
      <c r="AM2237" t="s">
        <v>118</v>
      </c>
      <c r="AN2237" s="3">
        <v>4</v>
      </c>
      <c r="AO2237" t="s">
        <v>109</v>
      </c>
      <c r="AP2237" s="3"/>
      <c r="AQ2237" s="3"/>
      <c r="AR2237" s="3"/>
      <c r="AS2237" s="3"/>
      <c r="AT2237" t="s">
        <v>109</v>
      </c>
      <c r="AU2237" t="s">
        <v>109</v>
      </c>
      <c r="AV2237" s="3"/>
      <c r="AW2237" s="3"/>
      <c r="AX2237" s="3">
        <v>1</v>
      </c>
      <c r="AZ2237" t="s">
        <v>18551</v>
      </c>
      <c r="BA2237" t="s">
        <v>18397</v>
      </c>
      <c r="BB2237" t="s">
        <v>145</v>
      </c>
      <c r="BC2237" s="3"/>
      <c r="BD2237" t="s">
        <v>145</v>
      </c>
      <c r="BE2237" s="3"/>
      <c r="BF2237" s="3"/>
      <c r="BG2237" s="3">
        <v>8</v>
      </c>
      <c r="BH2237" s="1">
        <v>42971.769687499997</v>
      </c>
      <c r="BI2237" s="3">
        <v>2017</v>
      </c>
      <c r="BJ2237" s="3">
        <v>12</v>
      </c>
      <c r="BK2237" t="s">
        <v>544</v>
      </c>
      <c r="BL2237" t="s">
        <v>145</v>
      </c>
      <c r="BM2237" t="s">
        <v>148</v>
      </c>
      <c r="BN2237" s="1">
        <v>42817.5781712963</v>
      </c>
      <c r="BO2237" t="s">
        <v>148</v>
      </c>
      <c r="BP2237" s="1">
        <v>42817.5781712963</v>
      </c>
      <c r="BQ2237" t="s">
        <v>544</v>
      </c>
      <c r="BR2237" s="3">
        <v>8</v>
      </c>
      <c r="BS2237" s="3">
        <v>8</v>
      </c>
      <c r="BT2237" s="3"/>
      <c r="BU2237" s="3">
        <v>8</v>
      </c>
      <c r="BV2237" s="3"/>
      <c r="BW2237" s="3"/>
      <c r="BX2237" s="3"/>
      <c r="BY2237" s="3">
        <v>4</v>
      </c>
      <c r="BZ2237" s="3"/>
      <c r="CA2237" s="3"/>
      <c r="CB2237" s="3">
        <v>8</v>
      </c>
      <c r="CC2237" s="3"/>
      <c r="CD2237" s="3">
        <v>8</v>
      </c>
      <c r="CE2237" s="3"/>
      <c r="CF2237" s="3"/>
      <c r="CG2237" s="3">
        <v>8</v>
      </c>
      <c r="CH2237" t="s">
        <v>125</v>
      </c>
      <c r="CI2237" t="s">
        <v>18552</v>
      </c>
      <c r="CJ2237" s="1">
        <v>42971.769687499997</v>
      </c>
      <c r="CK2237" t="s">
        <v>145</v>
      </c>
      <c r="CL2237" s="3"/>
      <c r="CM2237" t="s">
        <v>124</v>
      </c>
      <c r="CN2237" s="1">
        <v>42971.769756944399</v>
      </c>
      <c r="CO2237" t="s">
        <v>124</v>
      </c>
      <c r="CP2237" s="1">
        <v>42971.769756944399</v>
      </c>
      <c r="CQ2237" t="s">
        <v>18553</v>
      </c>
      <c r="CR2237" t="s">
        <v>18554</v>
      </c>
      <c r="CS2237" t="s">
        <v>18555</v>
      </c>
    </row>
    <row r="2238" spans="1:97" x14ac:dyDescent="0.3">
      <c r="A2238" t="s">
        <v>101</v>
      </c>
      <c r="B2238" t="s">
        <v>132</v>
      </c>
      <c r="C2238" t="s">
        <v>18440</v>
      </c>
      <c r="D2238" s="2">
        <v>7.8E-2</v>
      </c>
      <c r="E2238" s="3">
        <v>1971629</v>
      </c>
      <c r="F2238" t="s">
        <v>18441</v>
      </c>
      <c r="G2238" t="s">
        <v>18556</v>
      </c>
      <c r="H2238" t="s">
        <v>136</v>
      </c>
      <c r="I2238" t="s">
        <v>145</v>
      </c>
      <c r="J2238" s="2"/>
      <c r="K2238" s="4">
        <v>41.599764999999998</v>
      </c>
      <c r="L2238" s="4">
        <v>-81.506315999999998</v>
      </c>
      <c r="M2238" s="1">
        <v>45291</v>
      </c>
      <c r="N2238" t="s">
        <v>107</v>
      </c>
      <c r="O2238" s="1">
        <v>21917</v>
      </c>
      <c r="P2238" t="s">
        <v>529</v>
      </c>
      <c r="Q2238" t="s">
        <v>108</v>
      </c>
      <c r="R2238" t="s">
        <v>109</v>
      </c>
      <c r="T2238" t="s">
        <v>145</v>
      </c>
      <c r="U2238" t="s">
        <v>111</v>
      </c>
      <c r="V2238" t="s">
        <v>111</v>
      </c>
      <c r="W2238" t="s">
        <v>0</v>
      </c>
      <c r="X2238" t="s">
        <v>4184</v>
      </c>
      <c r="Y2238" s="3">
        <v>1</v>
      </c>
      <c r="Z2238" t="s">
        <v>109</v>
      </c>
      <c r="AA2238" t="s">
        <v>113</v>
      </c>
      <c r="AB2238" t="s">
        <v>159</v>
      </c>
      <c r="AC2238" s="3">
        <v>12</v>
      </c>
      <c r="AD2238" s="3">
        <v>12</v>
      </c>
      <c r="AE2238" s="3">
        <v>102</v>
      </c>
      <c r="AF2238" t="s">
        <v>145</v>
      </c>
      <c r="AG2238" t="s">
        <v>115</v>
      </c>
      <c r="AH2238">
        <v>1.8</v>
      </c>
      <c r="AI2238" s="3">
        <v>35</v>
      </c>
      <c r="AJ2238" s="3">
        <v>12</v>
      </c>
      <c r="AK2238" t="s">
        <v>1493</v>
      </c>
      <c r="AL2238" t="s">
        <v>1493</v>
      </c>
      <c r="AM2238" t="s">
        <v>118</v>
      </c>
      <c r="AN2238" s="3">
        <v>5</v>
      </c>
      <c r="AO2238" t="s">
        <v>109</v>
      </c>
      <c r="AP2238" s="3"/>
      <c r="AQ2238" s="3"/>
      <c r="AR2238" s="3"/>
      <c r="AS2238" s="3"/>
      <c r="AT2238" t="s">
        <v>109</v>
      </c>
      <c r="AU2238" t="s">
        <v>109</v>
      </c>
      <c r="AV2238" s="3"/>
      <c r="AW2238" s="3"/>
      <c r="AX2238" s="3">
        <v>1</v>
      </c>
      <c r="AZ2238" t="s">
        <v>18557</v>
      </c>
      <c r="BA2238" t="s">
        <v>18558</v>
      </c>
      <c r="BB2238" t="s">
        <v>145</v>
      </c>
      <c r="BC2238" s="3"/>
      <c r="BD2238" t="s">
        <v>145</v>
      </c>
      <c r="BE2238" s="3">
        <v>115475</v>
      </c>
      <c r="BF2238" s="3"/>
      <c r="BG2238" s="3">
        <v>6</v>
      </c>
      <c r="BH2238" s="1">
        <v>44936.760856481502</v>
      </c>
      <c r="BI2238" s="3">
        <v>2023</v>
      </c>
      <c r="BJ2238" s="3">
        <v>12</v>
      </c>
      <c r="BK2238" t="s">
        <v>122</v>
      </c>
      <c r="BL2238" t="s">
        <v>145</v>
      </c>
      <c r="BM2238" t="s">
        <v>148</v>
      </c>
      <c r="BN2238" s="1">
        <v>42817.444583333301</v>
      </c>
      <c r="BO2238" t="s">
        <v>148</v>
      </c>
      <c r="BP2238" s="1">
        <v>42817.444583333301</v>
      </c>
      <c r="BQ2238" t="s">
        <v>122</v>
      </c>
      <c r="BR2238" s="3">
        <v>8</v>
      </c>
      <c r="BS2238" s="3">
        <v>6</v>
      </c>
      <c r="BT2238" s="3"/>
      <c r="BU2238" s="3">
        <v>6</v>
      </c>
      <c r="BV2238" s="3"/>
      <c r="BW2238" s="3"/>
      <c r="BX2238" s="3"/>
      <c r="BY2238" s="3">
        <v>6</v>
      </c>
      <c r="BZ2238" s="3">
        <v>9</v>
      </c>
      <c r="CA2238" s="3">
        <v>9</v>
      </c>
      <c r="CB2238" s="3">
        <v>7</v>
      </c>
      <c r="CC2238" s="3">
        <v>9</v>
      </c>
      <c r="CD2238" s="3">
        <v>8</v>
      </c>
      <c r="CE2238" s="3">
        <v>8</v>
      </c>
      <c r="CF2238" s="3">
        <v>8</v>
      </c>
      <c r="CG2238" s="3">
        <v>6</v>
      </c>
      <c r="CH2238" t="s">
        <v>125</v>
      </c>
      <c r="CI2238" t="s">
        <v>18559</v>
      </c>
      <c r="CJ2238" s="1">
        <v>44936.760856481502</v>
      </c>
      <c r="CK2238" t="s">
        <v>470</v>
      </c>
      <c r="CL2238" s="3"/>
      <c r="CM2238" t="s">
        <v>739</v>
      </c>
      <c r="CN2238" s="1">
        <v>44936.760856481502</v>
      </c>
      <c r="CO2238" t="s">
        <v>739</v>
      </c>
      <c r="CP2238" s="1">
        <v>44936.761064814797</v>
      </c>
      <c r="CQ2238" t="s">
        <v>18560</v>
      </c>
      <c r="CR2238" t="s">
        <v>18561</v>
      </c>
      <c r="CS2238" t="s">
        <v>18562</v>
      </c>
    </row>
    <row r="2239" spans="1:97" x14ac:dyDescent="0.3">
      <c r="A2239" t="s">
        <v>101</v>
      </c>
      <c r="B2239" t="s">
        <v>132</v>
      </c>
      <c r="C2239" t="s">
        <v>699</v>
      </c>
      <c r="D2239" s="2">
        <v>25.779</v>
      </c>
      <c r="E2239" s="3">
        <v>1971630</v>
      </c>
      <c r="F2239" t="s">
        <v>4745</v>
      </c>
      <c r="G2239" t="s">
        <v>18563</v>
      </c>
      <c r="H2239" t="s">
        <v>156</v>
      </c>
      <c r="I2239" t="s">
        <v>145</v>
      </c>
      <c r="J2239" s="2"/>
      <c r="K2239" s="4">
        <v>41.575606000000001</v>
      </c>
      <c r="L2239" s="4">
        <v>-81.555014</v>
      </c>
      <c r="M2239" s="1">
        <v>45291</v>
      </c>
      <c r="N2239" t="s">
        <v>107</v>
      </c>
      <c r="O2239" s="1">
        <v>21917</v>
      </c>
      <c r="P2239" t="s">
        <v>529</v>
      </c>
      <c r="Q2239" t="s">
        <v>108</v>
      </c>
      <c r="R2239" t="s">
        <v>109</v>
      </c>
      <c r="T2239" t="s">
        <v>145</v>
      </c>
      <c r="U2239" t="s">
        <v>111</v>
      </c>
      <c r="V2239" t="s">
        <v>111</v>
      </c>
      <c r="W2239" t="s">
        <v>0</v>
      </c>
      <c r="X2239" t="s">
        <v>9199</v>
      </c>
      <c r="Y2239" s="3">
        <v>1</v>
      </c>
      <c r="Z2239" t="s">
        <v>109</v>
      </c>
      <c r="AA2239" t="s">
        <v>113</v>
      </c>
      <c r="AB2239" t="s">
        <v>159</v>
      </c>
      <c r="AC2239" s="3">
        <v>12</v>
      </c>
      <c r="AD2239" s="3">
        <v>12</v>
      </c>
      <c r="AE2239" s="3">
        <v>105</v>
      </c>
      <c r="AF2239" t="s">
        <v>145</v>
      </c>
      <c r="AG2239" t="s">
        <v>115</v>
      </c>
      <c r="AH2239">
        <v>6.4</v>
      </c>
      <c r="AI2239" s="3">
        <v>0</v>
      </c>
      <c r="AJ2239" s="3">
        <v>12</v>
      </c>
      <c r="AK2239" t="s">
        <v>1493</v>
      </c>
      <c r="AL2239" t="s">
        <v>451</v>
      </c>
      <c r="AM2239" t="s">
        <v>118</v>
      </c>
      <c r="AN2239" s="3">
        <v>6</v>
      </c>
      <c r="AO2239" t="s">
        <v>109</v>
      </c>
      <c r="AP2239" s="3"/>
      <c r="AQ2239" s="3"/>
      <c r="AR2239" s="3"/>
      <c r="AS2239" s="3"/>
      <c r="AT2239" t="s">
        <v>109</v>
      </c>
      <c r="AU2239" t="s">
        <v>109</v>
      </c>
      <c r="AV2239" s="3"/>
      <c r="AW2239" s="3"/>
      <c r="AX2239" s="3">
        <v>1</v>
      </c>
      <c r="AZ2239" t="s">
        <v>18564</v>
      </c>
      <c r="BA2239" t="s">
        <v>18565</v>
      </c>
      <c r="BB2239" t="s">
        <v>145</v>
      </c>
      <c r="BC2239" s="3"/>
      <c r="BD2239" t="s">
        <v>145</v>
      </c>
      <c r="BE2239" s="3">
        <v>115475</v>
      </c>
      <c r="BF2239" s="3"/>
      <c r="BG2239" s="3">
        <v>6</v>
      </c>
      <c r="BH2239" s="1">
        <v>45063.641134259298</v>
      </c>
      <c r="BI2239" s="3">
        <v>2023</v>
      </c>
      <c r="BJ2239" s="3">
        <v>12</v>
      </c>
      <c r="BK2239" t="s">
        <v>122</v>
      </c>
      <c r="BL2239" t="s">
        <v>145</v>
      </c>
      <c r="BM2239" t="s">
        <v>148</v>
      </c>
      <c r="BN2239" s="1">
        <v>42817.547164351898</v>
      </c>
      <c r="BO2239" t="s">
        <v>148</v>
      </c>
      <c r="BP2239" s="1">
        <v>42817.547164351898</v>
      </c>
      <c r="BQ2239" t="s">
        <v>122</v>
      </c>
      <c r="BR2239" s="3">
        <v>8</v>
      </c>
      <c r="BS2239" s="3">
        <v>6</v>
      </c>
      <c r="BT2239" s="3"/>
      <c r="BU2239" s="3">
        <v>8</v>
      </c>
      <c r="BV2239" s="3"/>
      <c r="BW2239" s="3"/>
      <c r="BX2239" s="3"/>
      <c r="BY2239" s="3">
        <v>8</v>
      </c>
      <c r="BZ2239" s="3">
        <v>9</v>
      </c>
      <c r="CA2239" s="3">
        <v>9</v>
      </c>
      <c r="CB2239" s="3">
        <v>8</v>
      </c>
      <c r="CC2239" s="3">
        <v>9</v>
      </c>
      <c r="CD2239" s="3">
        <v>8</v>
      </c>
      <c r="CE2239" s="3"/>
      <c r="CF2239" s="3">
        <v>8</v>
      </c>
      <c r="CG2239" s="3">
        <v>6</v>
      </c>
      <c r="CH2239" t="s">
        <v>125</v>
      </c>
      <c r="CI2239" t="s">
        <v>18566</v>
      </c>
      <c r="CJ2239" s="1">
        <v>45063.641134259298</v>
      </c>
      <c r="CK2239" t="s">
        <v>470</v>
      </c>
      <c r="CL2239" s="3"/>
      <c r="CM2239" t="s">
        <v>739</v>
      </c>
      <c r="CN2239" s="1">
        <v>45063.646527777797</v>
      </c>
      <c r="CO2239" t="s">
        <v>739</v>
      </c>
      <c r="CP2239" s="1">
        <v>45063.646527777797</v>
      </c>
      <c r="CQ2239" t="s">
        <v>18567</v>
      </c>
      <c r="CR2239" t="s">
        <v>18568</v>
      </c>
      <c r="CS2239" t="s">
        <v>18569</v>
      </c>
    </row>
    <row r="2240" spans="1:97" x14ac:dyDescent="0.3">
      <c r="A2240" t="s">
        <v>101</v>
      </c>
      <c r="B2240" t="s">
        <v>132</v>
      </c>
      <c r="C2240" t="s">
        <v>699</v>
      </c>
      <c r="D2240" s="2">
        <v>26.567</v>
      </c>
      <c r="E2240" s="3">
        <v>1971631</v>
      </c>
      <c r="F2240" t="s">
        <v>3022</v>
      </c>
      <c r="G2240" t="s">
        <v>18570</v>
      </c>
      <c r="H2240" t="s">
        <v>156</v>
      </c>
      <c r="I2240" t="s">
        <v>145</v>
      </c>
      <c r="J2240" s="2">
        <v>26.567</v>
      </c>
      <c r="K2240" s="4">
        <v>41.579597999999997</v>
      </c>
      <c r="L2240" s="4">
        <v>-81.542727999999997</v>
      </c>
      <c r="M2240" s="1">
        <v>45291</v>
      </c>
      <c r="N2240" t="s">
        <v>107</v>
      </c>
      <c r="O2240" s="1">
        <v>21917</v>
      </c>
      <c r="P2240" t="s">
        <v>529</v>
      </c>
      <c r="Q2240" t="s">
        <v>108</v>
      </c>
      <c r="R2240" t="s">
        <v>109</v>
      </c>
      <c r="T2240" t="s">
        <v>145</v>
      </c>
      <c r="U2240" t="s">
        <v>111</v>
      </c>
      <c r="V2240" t="s">
        <v>111</v>
      </c>
      <c r="W2240" t="s">
        <v>0</v>
      </c>
      <c r="X2240" t="s">
        <v>9199</v>
      </c>
      <c r="Y2240" s="3">
        <v>1</v>
      </c>
      <c r="Z2240" t="s">
        <v>118</v>
      </c>
      <c r="AA2240" t="s">
        <v>113</v>
      </c>
      <c r="AB2240" t="s">
        <v>159</v>
      </c>
      <c r="AC2240" s="3">
        <v>12</v>
      </c>
      <c r="AD2240" s="3">
        <v>12</v>
      </c>
      <c r="AE2240" s="3">
        <v>100</v>
      </c>
      <c r="AF2240" t="s">
        <v>145</v>
      </c>
      <c r="AG2240" t="s">
        <v>115</v>
      </c>
      <c r="AH2240">
        <v>1.1000000000000001</v>
      </c>
      <c r="AI2240" s="3">
        <v>0</v>
      </c>
      <c r="AJ2240" s="3">
        <v>12</v>
      </c>
      <c r="AK2240" t="s">
        <v>1493</v>
      </c>
      <c r="AL2240" t="s">
        <v>451</v>
      </c>
      <c r="AM2240" t="s">
        <v>118</v>
      </c>
      <c r="AN2240" s="3">
        <v>7</v>
      </c>
      <c r="AO2240" t="s">
        <v>109</v>
      </c>
      <c r="AP2240" s="3"/>
      <c r="AQ2240" s="3"/>
      <c r="AR2240" s="3"/>
      <c r="AS2240" s="3"/>
      <c r="AT2240" t="s">
        <v>109</v>
      </c>
      <c r="AU2240" t="s">
        <v>109</v>
      </c>
      <c r="AV2240" s="3"/>
      <c r="AW2240" s="3"/>
      <c r="AX2240" s="3">
        <v>1</v>
      </c>
      <c r="AZ2240" t="s">
        <v>18571</v>
      </c>
      <c r="BA2240" t="s">
        <v>18509</v>
      </c>
      <c r="BB2240" t="s">
        <v>145</v>
      </c>
      <c r="BC2240" s="3"/>
      <c r="BD2240" t="s">
        <v>145</v>
      </c>
      <c r="BE2240" s="3">
        <v>115475</v>
      </c>
      <c r="BF2240" s="3"/>
      <c r="BG2240" s="3">
        <v>7</v>
      </c>
      <c r="BH2240" s="1">
        <v>45071.269097222197</v>
      </c>
      <c r="BI2240" s="3">
        <v>2023</v>
      </c>
      <c r="BJ2240" s="3">
        <v>12</v>
      </c>
      <c r="BK2240" t="s">
        <v>122</v>
      </c>
      <c r="BL2240" t="s">
        <v>145</v>
      </c>
      <c r="BM2240" t="s">
        <v>148</v>
      </c>
      <c r="BN2240" s="1">
        <v>42817.671620370398</v>
      </c>
      <c r="BO2240" t="s">
        <v>148</v>
      </c>
      <c r="BP2240" s="1">
        <v>42817.671620370398</v>
      </c>
      <c r="BQ2240" t="s">
        <v>122</v>
      </c>
      <c r="BR2240" s="3">
        <v>8</v>
      </c>
      <c r="BS2240" s="3">
        <v>7</v>
      </c>
      <c r="BT2240" s="3"/>
      <c r="BU2240" s="3">
        <v>7</v>
      </c>
      <c r="BV2240" s="3"/>
      <c r="BW2240" s="3"/>
      <c r="BX2240" s="3"/>
      <c r="BY2240" s="3">
        <v>4</v>
      </c>
      <c r="BZ2240" s="3">
        <v>9</v>
      </c>
      <c r="CA2240" s="3">
        <v>9</v>
      </c>
      <c r="CB2240" s="3">
        <v>5</v>
      </c>
      <c r="CC2240" s="3">
        <v>9</v>
      </c>
      <c r="CD2240" s="3">
        <v>8</v>
      </c>
      <c r="CE2240" s="3"/>
      <c r="CF2240" s="3">
        <v>9</v>
      </c>
      <c r="CG2240" s="3">
        <v>7</v>
      </c>
      <c r="CH2240" t="s">
        <v>125</v>
      </c>
      <c r="CI2240" t="s">
        <v>18572</v>
      </c>
      <c r="CJ2240" s="1">
        <v>45071.269097222197</v>
      </c>
      <c r="CK2240" t="s">
        <v>741</v>
      </c>
      <c r="CL2240" s="3"/>
      <c r="CM2240" t="s">
        <v>739</v>
      </c>
      <c r="CN2240" s="1">
        <v>45071.269166666701</v>
      </c>
      <c r="CO2240" t="s">
        <v>739</v>
      </c>
      <c r="CP2240" s="1">
        <v>45071.269166666701</v>
      </c>
      <c r="CQ2240" t="s">
        <v>18573</v>
      </c>
      <c r="CR2240" t="s">
        <v>18574</v>
      </c>
      <c r="CS2240" t="s">
        <v>18575</v>
      </c>
    </row>
    <row r="2241" spans="1:97" x14ac:dyDescent="0.3">
      <c r="A2241" t="s">
        <v>101</v>
      </c>
      <c r="B2241" t="s">
        <v>132</v>
      </c>
      <c r="C2241" t="s">
        <v>699</v>
      </c>
      <c r="D2241" s="2">
        <v>26.207000000000001</v>
      </c>
      <c r="E2241" s="3">
        <v>1971632</v>
      </c>
      <c r="F2241" t="s">
        <v>3022</v>
      </c>
      <c r="G2241" t="s">
        <v>18576</v>
      </c>
      <c r="H2241" t="s">
        <v>156</v>
      </c>
      <c r="I2241" t="s">
        <v>145</v>
      </c>
      <c r="J2241" s="2">
        <v>26.207000000000001</v>
      </c>
      <c r="K2241" s="4">
        <v>41.577525999999999</v>
      </c>
      <c r="L2241" s="4">
        <v>-81.549160000000001</v>
      </c>
      <c r="M2241" s="1">
        <v>45291</v>
      </c>
      <c r="N2241" t="s">
        <v>107</v>
      </c>
      <c r="O2241" s="1">
        <v>21917</v>
      </c>
      <c r="P2241" t="s">
        <v>529</v>
      </c>
      <c r="Q2241" t="s">
        <v>108</v>
      </c>
      <c r="R2241" t="s">
        <v>109</v>
      </c>
      <c r="T2241" t="s">
        <v>145</v>
      </c>
      <c r="U2241" t="s">
        <v>111</v>
      </c>
      <c r="V2241" t="s">
        <v>111</v>
      </c>
      <c r="W2241" t="s">
        <v>0</v>
      </c>
      <c r="X2241" t="s">
        <v>9199</v>
      </c>
      <c r="Y2241" s="3">
        <v>1</v>
      </c>
      <c r="Z2241" t="s">
        <v>118</v>
      </c>
      <c r="AA2241" t="s">
        <v>113</v>
      </c>
      <c r="AB2241" t="s">
        <v>159</v>
      </c>
      <c r="AC2241" s="3">
        <v>12</v>
      </c>
      <c r="AD2241" s="3">
        <v>12</v>
      </c>
      <c r="AE2241" s="3">
        <v>124</v>
      </c>
      <c r="AF2241" t="s">
        <v>145</v>
      </c>
      <c r="AG2241" t="s">
        <v>115</v>
      </c>
      <c r="AH2241">
        <v>2.6</v>
      </c>
      <c r="AI2241" s="3">
        <v>0</v>
      </c>
      <c r="AJ2241" s="3">
        <v>12</v>
      </c>
      <c r="AK2241" t="s">
        <v>1493</v>
      </c>
      <c r="AL2241" t="s">
        <v>451</v>
      </c>
      <c r="AM2241" t="s">
        <v>118</v>
      </c>
      <c r="AN2241" s="3">
        <v>7</v>
      </c>
      <c r="AO2241" t="s">
        <v>109</v>
      </c>
      <c r="AP2241" s="3"/>
      <c r="AQ2241" s="3"/>
      <c r="AR2241" s="3"/>
      <c r="AS2241" s="3"/>
      <c r="AT2241" t="s">
        <v>109</v>
      </c>
      <c r="AU2241" t="s">
        <v>109</v>
      </c>
      <c r="AV2241" s="3"/>
      <c r="AW2241" s="3"/>
      <c r="AX2241" s="3">
        <v>1</v>
      </c>
      <c r="AZ2241" t="s">
        <v>18577</v>
      </c>
      <c r="BA2241" t="s">
        <v>18483</v>
      </c>
      <c r="BB2241" t="s">
        <v>145</v>
      </c>
      <c r="BC2241" s="3"/>
      <c r="BD2241" t="s">
        <v>145</v>
      </c>
      <c r="BE2241" s="3">
        <v>115475</v>
      </c>
      <c r="BF2241" s="3"/>
      <c r="BG2241" s="3">
        <v>6</v>
      </c>
      <c r="BH2241" s="1">
        <v>45070.106550925899</v>
      </c>
      <c r="BI2241" s="3">
        <v>2023</v>
      </c>
      <c r="BJ2241" s="3">
        <v>12</v>
      </c>
      <c r="BK2241" t="s">
        <v>122</v>
      </c>
      <c r="BL2241" t="s">
        <v>145</v>
      </c>
      <c r="BM2241" t="s">
        <v>148</v>
      </c>
      <c r="BN2241" s="1">
        <v>42817.592060185198</v>
      </c>
      <c r="BO2241" t="s">
        <v>148</v>
      </c>
      <c r="BP2241" s="1">
        <v>42817.592060185198</v>
      </c>
      <c r="BQ2241" t="s">
        <v>122</v>
      </c>
      <c r="BR2241" s="3">
        <v>8</v>
      </c>
      <c r="BS2241" s="3">
        <v>6</v>
      </c>
      <c r="BT2241" s="3"/>
      <c r="BU2241" s="3">
        <v>7</v>
      </c>
      <c r="BV2241" s="3"/>
      <c r="BW2241" s="3"/>
      <c r="BX2241" s="3"/>
      <c r="BY2241" s="3">
        <v>8</v>
      </c>
      <c r="BZ2241" s="3">
        <v>9</v>
      </c>
      <c r="CA2241" s="3">
        <v>9</v>
      </c>
      <c r="CB2241" s="3">
        <v>8</v>
      </c>
      <c r="CC2241" s="3">
        <v>9</v>
      </c>
      <c r="CD2241" s="3">
        <v>8</v>
      </c>
      <c r="CE2241" s="3">
        <v>8</v>
      </c>
      <c r="CF2241" s="3">
        <v>8</v>
      </c>
      <c r="CG2241" s="3">
        <v>6</v>
      </c>
      <c r="CH2241" t="s">
        <v>125</v>
      </c>
      <c r="CI2241" t="s">
        <v>18578</v>
      </c>
      <c r="CJ2241" s="1">
        <v>45070.106550925899</v>
      </c>
      <c r="CK2241" t="s">
        <v>470</v>
      </c>
      <c r="CL2241" s="3"/>
      <c r="CM2241" t="s">
        <v>739</v>
      </c>
      <c r="CN2241" s="1">
        <v>45055.781064814801</v>
      </c>
      <c r="CO2241" t="s">
        <v>739</v>
      </c>
      <c r="CP2241" s="1">
        <v>45070.106203703697</v>
      </c>
      <c r="CQ2241" t="s">
        <v>18579</v>
      </c>
      <c r="CR2241" t="s">
        <v>18580</v>
      </c>
      <c r="CS2241" t="s">
        <v>18581</v>
      </c>
    </row>
    <row r="2242" spans="1:97" x14ac:dyDescent="0.3">
      <c r="A2242" t="s">
        <v>101</v>
      </c>
      <c r="B2242" t="s">
        <v>132</v>
      </c>
      <c r="C2242" t="s">
        <v>699</v>
      </c>
      <c r="D2242" s="2">
        <v>25.542999999999999</v>
      </c>
      <c r="E2242" s="3">
        <v>1971633</v>
      </c>
      <c r="F2242" t="s">
        <v>3022</v>
      </c>
      <c r="G2242" t="s">
        <v>18582</v>
      </c>
      <c r="H2242" t="s">
        <v>156</v>
      </c>
      <c r="I2242" t="s">
        <v>145</v>
      </c>
      <c r="J2242" s="2">
        <v>25.542999999999999</v>
      </c>
      <c r="K2242" s="4">
        <v>41.572842999999999</v>
      </c>
      <c r="L2242" s="4">
        <v>-81.560226</v>
      </c>
      <c r="M2242" s="1">
        <v>45291</v>
      </c>
      <c r="N2242" t="s">
        <v>107</v>
      </c>
      <c r="O2242" s="1">
        <v>21917</v>
      </c>
      <c r="P2242" t="s">
        <v>529</v>
      </c>
      <c r="Q2242" t="s">
        <v>108</v>
      </c>
      <c r="R2242" t="s">
        <v>109</v>
      </c>
      <c r="T2242" t="s">
        <v>145</v>
      </c>
      <c r="U2242" t="s">
        <v>111</v>
      </c>
      <c r="V2242" t="s">
        <v>111</v>
      </c>
      <c r="W2242" t="s">
        <v>0</v>
      </c>
      <c r="X2242" t="s">
        <v>4184</v>
      </c>
      <c r="Y2242" s="3">
        <v>1</v>
      </c>
      <c r="Z2242" t="s">
        <v>109</v>
      </c>
      <c r="AA2242" t="s">
        <v>113</v>
      </c>
      <c r="AB2242" t="s">
        <v>159</v>
      </c>
      <c r="AC2242" s="3">
        <v>18</v>
      </c>
      <c r="AD2242" s="3">
        <v>18</v>
      </c>
      <c r="AE2242" s="3">
        <v>91</v>
      </c>
      <c r="AF2242" t="s">
        <v>145</v>
      </c>
      <c r="AG2242" t="s">
        <v>115</v>
      </c>
      <c r="AI2242" s="3">
        <v>0</v>
      </c>
      <c r="AJ2242" s="3">
        <v>18</v>
      </c>
      <c r="AK2242" t="s">
        <v>210</v>
      </c>
      <c r="AL2242" t="s">
        <v>1493</v>
      </c>
      <c r="AM2242" t="s">
        <v>118</v>
      </c>
      <c r="AN2242" s="3">
        <v>5</v>
      </c>
      <c r="AO2242" t="s">
        <v>109</v>
      </c>
      <c r="AP2242" s="3"/>
      <c r="AQ2242" s="3"/>
      <c r="AR2242" s="3"/>
      <c r="AS2242" s="3"/>
      <c r="AT2242" t="s">
        <v>109</v>
      </c>
      <c r="AU2242" t="s">
        <v>109</v>
      </c>
      <c r="AV2242" s="3"/>
      <c r="AW2242" s="3"/>
      <c r="AX2242" s="3">
        <v>1</v>
      </c>
      <c r="AZ2242" t="s">
        <v>18583</v>
      </c>
      <c r="BA2242" t="s">
        <v>18476</v>
      </c>
      <c r="BB2242" t="s">
        <v>145</v>
      </c>
      <c r="BC2242" s="3"/>
      <c r="BD2242" t="s">
        <v>145</v>
      </c>
      <c r="BE2242" s="3">
        <v>115475</v>
      </c>
      <c r="BF2242" s="3"/>
      <c r="BG2242" s="3">
        <v>7</v>
      </c>
      <c r="BH2242" s="1">
        <v>44938.852303240703</v>
      </c>
      <c r="BI2242" s="3">
        <v>2023</v>
      </c>
      <c r="BJ2242" s="3">
        <v>12</v>
      </c>
      <c r="BK2242" t="s">
        <v>122</v>
      </c>
      <c r="BL2242" t="s">
        <v>145</v>
      </c>
      <c r="BM2242" t="s">
        <v>148</v>
      </c>
      <c r="BN2242" s="1">
        <v>42817.514641203699</v>
      </c>
      <c r="BO2242" t="s">
        <v>148</v>
      </c>
      <c r="BP2242" s="1">
        <v>42817.514641203699</v>
      </c>
      <c r="BQ2242" t="s">
        <v>122</v>
      </c>
      <c r="BR2242" s="3">
        <v>7</v>
      </c>
      <c r="BS2242" s="3">
        <v>7</v>
      </c>
      <c r="BT2242" s="3"/>
      <c r="BU2242" s="3">
        <v>7</v>
      </c>
      <c r="BV2242" s="3"/>
      <c r="BW2242" s="3"/>
      <c r="BX2242" s="3"/>
      <c r="BY2242" s="3">
        <v>4</v>
      </c>
      <c r="BZ2242" s="3">
        <v>9</v>
      </c>
      <c r="CA2242" s="3">
        <v>9</v>
      </c>
      <c r="CB2242" s="3">
        <v>6</v>
      </c>
      <c r="CC2242" s="3">
        <v>9</v>
      </c>
      <c r="CD2242" s="3">
        <v>8</v>
      </c>
      <c r="CE2242" s="3"/>
      <c r="CF2242" s="3">
        <v>5</v>
      </c>
      <c r="CG2242" s="3">
        <v>7</v>
      </c>
      <c r="CH2242" t="s">
        <v>125</v>
      </c>
      <c r="CI2242" t="s">
        <v>18584</v>
      </c>
      <c r="CJ2242" s="1">
        <v>44938.852303240703</v>
      </c>
      <c r="CK2242" t="s">
        <v>874</v>
      </c>
      <c r="CL2242" s="3"/>
      <c r="CM2242" t="s">
        <v>739</v>
      </c>
      <c r="CN2242" s="1">
        <v>44938.852303240703</v>
      </c>
      <c r="CO2242" t="s">
        <v>739</v>
      </c>
      <c r="CP2242" s="1">
        <v>44938.864270833299</v>
      </c>
      <c r="CQ2242" t="s">
        <v>18585</v>
      </c>
      <c r="CR2242" t="s">
        <v>18586</v>
      </c>
      <c r="CS2242" t="s">
        <v>18587</v>
      </c>
    </row>
    <row r="2243" spans="1:97" x14ac:dyDescent="0.3">
      <c r="A2243" t="s">
        <v>101</v>
      </c>
      <c r="B2243" t="s">
        <v>132</v>
      </c>
      <c r="C2243" t="s">
        <v>699</v>
      </c>
      <c r="D2243" s="2">
        <v>25.457999999999998</v>
      </c>
      <c r="E2243" s="3">
        <v>1971634</v>
      </c>
      <c r="F2243" t="s">
        <v>3022</v>
      </c>
      <c r="G2243" t="s">
        <v>18381</v>
      </c>
      <c r="H2243" t="s">
        <v>156</v>
      </c>
      <c r="I2243" t="s">
        <v>145</v>
      </c>
      <c r="J2243" s="2">
        <v>25.457999999999998</v>
      </c>
      <c r="K2243" s="4">
        <v>41.572384999999997</v>
      </c>
      <c r="L2243" s="4">
        <v>-81.561745999999999</v>
      </c>
      <c r="M2243" s="1">
        <v>45291</v>
      </c>
      <c r="N2243" t="s">
        <v>107</v>
      </c>
      <c r="O2243" s="1">
        <v>21917</v>
      </c>
      <c r="P2243" t="s">
        <v>145</v>
      </c>
      <c r="Q2243" t="s">
        <v>108</v>
      </c>
      <c r="R2243" t="s">
        <v>109</v>
      </c>
      <c r="T2243" t="s">
        <v>145</v>
      </c>
      <c r="U2243" t="s">
        <v>111</v>
      </c>
      <c r="V2243" t="s">
        <v>111</v>
      </c>
      <c r="W2243" t="s">
        <v>0</v>
      </c>
      <c r="X2243" t="s">
        <v>4184</v>
      </c>
      <c r="Y2243" s="3">
        <v>1</v>
      </c>
      <c r="Z2243" t="s">
        <v>109</v>
      </c>
      <c r="AA2243" t="s">
        <v>113</v>
      </c>
      <c r="AB2243" t="s">
        <v>159</v>
      </c>
      <c r="AC2243" s="3">
        <v>18</v>
      </c>
      <c r="AD2243" s="3">
        <v>18</v>
      </c>
      <c r="AE2243" s="3">
        <v>82</v>
      </c>
      <c r="AF2243" t="s">
        <v>145</v>
      </c>
      <c r="AG2243" t="s">
        <v>115</v>
      </c>
      <c r="AI2243" s="3">
        <v>0</v>
      </c>
      <c r="AJ2243" s="3">
        <v>18</v>
      </c>
      <c r="AK2243" t="s">
        <v>210</v>
      </c>
      <c r="AL2243" t="s">
        <v>1493</v>
      </c>
      <c r="AM2243" t="s">
        <v>118</v>
      </c>
      <c r="AN2243" s="3">
        <v>10</v>
      </c>
      <c r="AO2243" t="s">
        <v>109</v>
      </c>
      <c r="AP2243" s="3"/>
      <c r="AQ2243" s="3"/>
      <c r="AR2243" s="3"/>
      <c r="AS2243" s="3"/>
      <c r="AT2243" t="s">
        <v>109</v>
      </c>
      <c r="AU2243" t="s">
        <v>109</v>
      </c>
      <c r="AV2243" s="3"/>
      <c r="AW2243" s="3"/>
      <c r="AX2243" s="3">
        <v>1</v>
      </c>
      <c r="AZ2243" t="s">
        <v>18588</v>
      </c>
      <c r="BA2243" t="s">
        <v>18383</v>
      </c>
      <c r="BB2243" t="s">
        <v>145</v>
      </c>
      <c r="BC2243" s="3"/>
      <c r="BD2243" t="s">
        <v>145</v>
      </c>
      <c r="BE2243" s="3"/>
      <c r="BF2243" s="3"/>
      <c r="BG2243" s="3">
        <v>8</v>
      </c>
      <c r="BH2243" s="1">
        <v>42963.728206018503</v>
      </c>
      <c r="BI2243" s="3">
        <v>2017</v>
      </c>
      <c r="BJ2243" s="3">
        <v>12</v>
      </c>
      <c r="BK2243" t="s">
        <v>544</v>
      </c>
      <c r="BL2243" t="s">
        <v>145</v>
      </c>
      <c r="BM2243" t="s">
        <v>148</v>
      </c>
      <c r="BN2243" s="1">
        <v>42817.502893518496</v>
      </c>
      <c r="BO2243" t="s">
        <v>148</v>
      </c>
      <c r="BP2243" s="1">
        <v>42817.502893518496</v>
      </c>
      <c r="BQ2243" t="s">
        <v>544</v>
      </c>
      <c r="BR2243" s="3">
        <v>8</v>
      </c>
      <c r="BS2243" s="3">
        <v>8</v>
      </c>
      <c r="BT2243" s="3"/>
      <c r="BU2243" s="3">
        <v>8</v>
      </c>
      <c r="BV2243" s="3"/>
      <c r="BW2243" s="3"/>
      <c r="BX2243" s="3"/>
      <c r="BY2243" s="3">
        <v>6</v>
      </c>
      <c r="BZ2243" s="3"/>
      <c r="CA2243" s="3"/>
      <c r="CB2243" s="3">
        <v>6</v>
      </c>
      <c r="CC2243" s="3"/>
      <c r="CD2243" s="3">
        <v>8</v>
      </c>
      <c r="CE2243" s="3">
        <v>8</v>
      </c>
      <c r="CF2243" s="3"/>
      <c r="CG2243" s="3">
        <v>8</v>
      </c>
      <c r="CH2243" t="s">
        <v>125</v>
      </c>
      <c r="CI2243" t="s">
        <v>18589</v>
      </c>
      <c r="CJ2243" s="1">
        <v>42963.728206018503</v>
      </c>
      <c r="CK2243" t="s">
        <v>145</v>
      </c>
      <c r="CL2243" s="3"/>
      <c r="CM2243" t="s">
        <v>124</v>
      </c>
      <c r="CN2243" s="1">
        <v>42963.728263888901</v>
      </c>
      <c r="CO2243" t="s">
        <v>124</v>
      </c>
      <c r="CP2243" s="1">
        <v>42963.728263888901</v>
      </c>
      <c r="CQ2243" t="s">
        <v>18590</v>
      </c>
      <c r="CR2243" t="s">
        <v>18591</v>
      </c>
      <c r="CS2243" t="s">
        <v>18592</v>
      </c>
    </row>
    <row r="2244" spans="1:97" x14ac:dyDescent="0.3">
      <c r="A2244" t="s">
        <v>101</v>
      </c>
      <c r="B2244" t="s">
        <v>132</v>
      </c>
      <c r="C2244" t="s">
        <v>699</v>
      </c>
      <c r="D2244" s="2">
        <v>25.847999999999999</v>
      </c>
      <c r="E2244" s="3">
        <v>1971635</v>
      </c>
      <c r="F2244" t="s">
        <v>3022</v>
      </c>
      <c r="G2244" t="s">
        <v>18593</v>
      </c>
      <c r="H2244" t="s">
        <v>156</v>
      </c>
      <c r="I2244" t="s">
        <v>145</v>
      </c>
      <c r="J2244" s="2">
        <v>25.847999999999999</v>
      </c>
      <c r="K2244" s="4">
        <v>41.575111999999997</v>
      </c>
      <c r="L2244" s="4">
        <v>-81.555220000000006</v>
      </c>
      <c r="M2244" s="1">
        <v>45291</v>
      </c>
      <c r="N2244" t="s">
        <v>107</v>
      </c>
      <c r="O2244" s="1">
        <v>21917</v>
      </c>
      <c r="P2244" t="s">
        <v>145</v>
      </c>
      <c r="Q2244" t="s">
        <v>108</v>
      </c>
      <c r="R2244" t="s">
        <v>109</v>
      </c>
      <c r="T2244" t="s">
        <v>145</v>
      </c>
      <c r="U2244" t="s">
        <v>111</v>
      </c>
      <c r="V2244" t="s">
        <v>111</v>
      </c>
      <c r="W2244" t="s">
        <v>0</v>
      </c>
      <c r="X2244" t="s">
        <v>4184</v>
      </c>
      <c r="Y2244" s="3">
        <v>1</v>
      </c>
      <c r="Z2244" t="s">
        <v>109</v>
      </c>
      <c r="AA2244" t="s">
        <v>113</v>
      </c>
      <c r="AB2244" t="s">
        <v>159</v>
      </c>
      <c r="AC2244" s="3">
        <v>15</v>
      </c>
      <c r="AD2244" s="3">
        <v>15</v>
      </c>
      <c r="AE2244" s="3">
        <v>83</v>
      </c>
      <c r="AF2244" t="s">
        <v>145</v>
      </c>
      <c r="AG2244" t="s">
        <v>115</v>
      </c>
      <c r="AI2244" s="3">
        <v>0</v>
      </c>
      <c r="AJ2244" s="3">
        <v>15</v>
      </c>
      <c r="AK2244" t="s">
        <v>210</v>
      </c>
      <c r="AL2244" t="s">
        <v>1493</v>
      </c>
      <c r="AM2244" t="s">
        <v>118</v>
      </c>
      <c r="AN2244" s="3">
        <v>4</v>
      </c>
      <c r="AO2244" t="s">
        <v>109</v>
      </c>
      <c r="AP2244" s="3"/>
      <c r="AQ2244" s="3"/>
      <c r="AR2244" s="3"/>
      <c r="AS2244" s="3"/>
      <c r="AT2244" t="s">
        <v>109</v>
      </c>
      <c r="AU2244" t="s">
        <v>109</v>
      </c>
      <c r="AV2244" s="3"/>
      <c r="AW2244" s="3"/>
      <c r="AX2244" s="3">
        <v>1</v>
      </c>
      <c r="AZ2244" t="s">
        <v>18594</v>
      </c>
      <c r="BA2244" t="s">
        <v>18463</v>
      </c>
      <c r="BB2244" t="s">
        <v>145</v>
      </c>
      <c r="BC2244" s="3"/>
      <c r="BD2244" t="s">
        <v>145</v>
      </c>
      <c r="BE2244" s="3"/>
      <c r="BF2244" s="3"/>
      <c r="BG2244" s="3">
        <v>8</v>
      </c>
      <c r="BH2244" s="1">
        <v>42971.6958101852</v>
      </c>
      <c r="BI2244" s="3">
        <v>2017</v>
      </c>
      <c r="BJ2244" s="3">
        <v>12</v>
      </c>
      <c r="BK2244" t="s">
        <v>544</v>
      </c>
      <c r="BL2244" t="s">
        <v>145</v>
      </c>
      <c r="BM2244" t="s">
        <v>148</v>
      </c>
      <c r="BN2244" s="1">
        <v>42817.542696759301</v>
      </c>
      <c r="BO2244" t="s">
        <v>148</v>
      </c>
      <c r="BP2244" s="1">
        <v>42817.542696759301</v>
      </c>
      <c r="BQ2244" t="s">
        <v>544</v>
      </c>
      <c r="BR2244" s="3">
        <v>8</v>
      </c>
      <c r="BS2244" s="3">
        <v>8</v>
      </c>
      <c r="BT2244" s="3"/>
      <c r="BU2244" s="3">
        <v>8</v>
      </c>
      <c r="BV2244" s="3"/>
      <c r="BW2244" s="3"/>
      <c r="BX2244" s="3"/>
      <c r="BY2244" s="3">
        <v>6</v>
      </c>
      <c r="BZ2244" s="3"/>
      <c r="CA2244" s="3"/>
      <c r="CB2244" s="3">
        <v>5</v>
      </c>
      <c r="CC2244" s="3"/>
      <c r="CD2244" s="3">
        <v>8</v>
      </c>
      <c r="CE2244" s="3"/>
      <c r="CF2244" s="3"/>
      <c r="CG2244" s="3">
        <v>8</v>
      </c>
      <c r="CH2244" t="s">
        <v>125</v>
      </c>
      <c r="CI2244" t="s">
        <v>18595</v>
      </c>
      <c r="CJ2244" s="1">
        <v>42971.6958101852</v>
      </c>
      <c r="CK2244" t="s">
        <v>145</v>
      </c>
      <c r="CL2244" s="3"/>
      <c r="CM2244" t="s">
        <v>124</v>
      </c>
      <c r="CN2244" s="1">
        <v>42971.695879629602</v>
      </c>
      <c r="CO2244" t="s">
        <v>124</v>
      </c>
      <c r="CP2244" s="1">
        <v>42971.695879629602</v>
      </c>
      <c r="CQ2244" t="s">
        <v>18596</v>
      </c>
      <c r="CR2244" t="s">
        <v>18597</v>
      </c>
      <c r="CS2244" t="s">
        <v>18598</v>
      </c>
    </row>
    <row r="2245" spans="1:97" x14ac:dyDescent="0.3">
      <c r="A2245" t="s">
        <v>101</v>
      </c>
      <c r="B2245" t="s">
        <v>132</v>
      </c>
      <c r="C2245" t="s">
        <v>699</v>
      </c>
      <c r="D2245" s="2">
        <v>25.6</v>
      </c>
      <c r="E2245" s="3">
        <v>1971636</v>
      </c>
      <c r="F2245" t="s">
        <v>3022</v>
      </c>
      <c r="G2245" t="s">
        <v>18599</v>
      </c>
      <c r="H2245" t="s">
        <v>156</v>
      </c>
      <c r="I2245" t="s">
        <v>145</v>
      </c>
      <c r="J2245" s="2">
        <v>25.6</v>
      </c>
      <c r="K2245" s="4">
        <v>41.572921000000001</v>
      </c>
      <c r="L2245" s="4">
        <v>-81.559060000000002</v>
      </c>
      <c r="M2245" s="1">
        <v>45291</v>
      </c>
      <c r="N2245" t="s">
        <v>107</v>
      </c>
      <c r="O2245" s="1">
        <v>21917</v>
      </c>
      <c r="P2245" t="s">
        <v>145</v>
      </c>
      <c r="Q2245" t="s">
        <v>108</v>
      </c>
      <c r="R2245" t="s">
        <v>109</v>
      </c>
      <c r="T2245" t="s">
        <v>145</v>
      </c>
      <c r="U2245" t="s">
        <v>111</v>
      </c>
      <c r="V2245" t="s">
        <v>111</v>
      </c>
      <c r="W2245" t="s">
        <v>0</v>
      </c>
      <c r="X2245" t="s">
        <v>9199</v>
      </c>
      <c r="Y2245" s="3">
        <v>1</v>
      </c>
      <c r="Z2245" t="s">
        <v>109</v>
      </c>
      <c r="AA2245" t="s">
        <v>113</v>
      </c>
      <c r="AB2245" t="s">
        <v>159</v>
      </c>
      <c r="AC2245" s="3">
        <v>18</v>
      </c>
      <c r="AD2245" s="3">
        <v>18</v>
      </c>
      <c r="AE2245" s="3">
        <v>102</v>
      </c>
      <c r="AF2245" t="s">
        <v>145</v>
      </c>
      <c r="AG2245" t="s">
        <v>115</v>
      </c>
      <c r="AI2245" s="3">
        <v>0</v>
      </c>
      <c r="AJ2245" s="3">
        <v>18</v>
      </c>
      <c r="AK2245" t="s">
        <v>1493</v>
      </c>
      <c r="AL2245" t="s">
        <v>117</v>
      </c>
      <c r="AM2245" t="s">
        <v>118</v>
      </c>
      <c r="AN2245" s="3">
        <v>7</v>
      </c>
      <c r="AO2245" t="s">
        <v>109</v>
      </c>
      <c r="AP2245" s="3"/>
      <c r="AQ2245" s="3"/>
      <c r="AR2245" s="3"/>
      <c r="AS2245" s="3"/>
      <c r="AT2245" t="s">
        <v>109</v>
      </c>
      <c r="AU2245" t="s">
        <v>109</v>
      </c>
      <c r="AV2245" s="3"/>
      <c r="AW2245" s="3"/>
      <c r="AX2245" s="3">
        <v>1</v>
      </c>
      <c r="AZ2245" t="s">
        <v>18600</v>
      </c>
      <c r="BA2245" t="s">
        <v>18476</v>
      </c>
      <c r="BB2245" t="s">
        <v>145</v>
      </c>
      <c r="BC2245" s="3"/>
      <c r="BD2245" t="s">
        <v>145</v>
      </c>
      <c r="BE2245" s="3"/>
      <c r="BF2245" s="3"/>
      <c r="BG2245" s="3">
        <v>8</v>
      </c>
      <c r="BH2245" s="1">
        <v>42969.638113425899</v>
      </c>
      <c r="BI2245" s="3">
        <v>2017</v>
      </c>
      <c r="BJ2245" s="3">
        <v>12</v>
      </c>
      <c r="BK2245" t="s">
        <v>544</v>
      </c>
      <c r="BL2245" t="s">
        <v>145</v>
      </c>
      <c r="BM2245" t="s">
        <v>148</v>
      </c>
      <c r="BN2245" s="1">
        <v>42817.528738425899</v>
      </c>
      <c r="BO2245" t="s">
        <v>148</v>
      </c>
      <c r="BP2245" s="1">
        <v>42817.529062499998</v>
      </c>
      <c r="BQ2245" t="s">
        <v>544</v>
      </c>
      <c r="BR2245" s="3">
        <v>8</v>
      </c>
      <c r="BS2245" s="3">
        <v>8</v>
      </c>
      <c r="BT2245" s="3"/>
      <c r="BU2245" s="3">
        <v>8</v>
      </c>
      <c r="BV2245" s="3"/>
      <c r="BW2245" s="3"/>
      <c r="BX2245" s="3"/>
      <c r="BY2245" s="3">
        <v>8</v>
      </c>
      <c r="BZ2245" s="3"/>
      <c r="CA2245" s="3"/>
      <c r="CB2245" s="3">
        <v>8</v>
      </c>
      <c r="CC2245" s="3"/>
      <c r="CD2245" s="3">
        <v>8</v>
      </c>
      <c r="CE2245" s="3"/>
      <c r="CF2245" s="3"/>
      <c r="CG2245" s="3">
        <v>8</v>
      </c>
      <c r="CH2245" t="s">
        <v>125</v>
      </c>
      <c r="CI2245" t="s">
        <v>18601</v>
      </c>
      <c r="CJ2245" s="1">
        <v>42969.638113425899</v>
      </c>
      <c r="CK2245" t="s">
        <v>145</v>
      </c>
      <c r="CL2245" s="3"/>
      <c r="CM2245" t="s">
        <v>124</v>
      </c>
      <c r="CN2245" s="1">
        <v>42969.638171296298</v>
      </c>
      <c r="CO2245" t="s">
        <v>124</v>
      </c>
      <c r="CP2245" s="1">
        <v>42969.638171296298</v>
      </c>
      <c r="CQ2245" t="s">
        <v>18602</v>
      </c>
      <c r="CR2245" t="s">
        <v>18603</v>
      </c>
      <c r="CS2245" t="s">
        <v>18604</v>
      </c>
    </row>
    <row r="2246" spans="1:97" x14ac:dyDescent="0.3">
      <c r="A2246" t="s">
        <v>101</v>
      </c>
      <c r="B2246" t="s">
        <v>132</v>
      </c>
      <c r="C2246" t="s">
        <v>18440</v>
      </c>
      <c r="D2246" s="2">
        <v>0.17699999999999999</v>
      </c>
      <c r="E2246" s="3">
        <v>1971637</v>
      </c>
      <c r="F2246" t="s">
        <v>18441</v>
      </c>
      <c r="G2246" t="s">
        <v>18605</v>
      </c>
      <c r="H2246" t="s">
        <v>136</v>
      </c>
      <c r="I2246" t="s">
        <v>145</v>
      </c>
      <c r="J2246" s="2"/>
      <c r="K2246" s="4">
        <v>41.598840000000003</v>
      </c>
      <c r="L2246" s="4">
        <v>-81.507776000000007</v>
      </c>
      <c r="M2246" s="1">
        <v>45291</v>
      </c>
      <c r="N2246" t="s">
        <v>107</v>
      </c>
      <c r="O2246" s="1">
        <v>21917</v>
      </c>
      <c r="P2246" t="s">
        <v>529</v>
      </c>
      <c r="Q2246" t="s">
        <v>108</v>
      </c>
      <c r="R2246" t="s">
        <v>109</v>
      </c>
      <c r="T2246" t="s">
        <v>145</v>
      </c>
      <c r="U2246" t="s">
        <v>111</v>
      </c>
      <c r="V2246" t="s">
        <v>111</v>
      </c>
      <c r="W2246" t="s">
        <v>0</v>
      </c>
      <c r="X2246" t="s">
        <v>9199</v>
      </c>
      <c r="Y2246" s="3">
        <v>1</v>
      </c>
      <c r="Z2246" t="s">
        <v>109</v>
      </c>
      <c r="AA2246" t="s">
        <v>113</v>
      </c>
      <c r="AB2246" t="s">
        <v>159</v>
      </c>
      <c r="AC2246" s="3">
        <v>24</v>
      </c>
      <c r="AD2246" s="3">
        <v>24</v>
      </c>
      <c r="AE2246" s="3">
        <v>224</v>
      </c>
      <c r="AF2246" t="s">
        <v>145</v>
      </c>
      <c r="AG2246" t="s">
        <v>115</v>
      </c>
      <c r="AI2246" s="3">
        <v>70</v>
      </c>
      <c r="AJ2246" s="3">
        <v>24</v>
      </c>
      <c r="AK2246" t="s">
        <v>117</v>
      </c>
      <c r="AL2246" t="s">
        <v>117</v>
      </c>
      <c r="AM2246" t="s">
        <v>118</v>
      </c>
      <c r="AN2246" s="3">
        <v>5</v>
      </c>
      <c r="AO2246" t="s">
        <v>109</v>
      </c>
      <c r="AP2246" s="3"/>
      <c r="AQ2246" s="3"/>
      <c r="AR2246" s="3"/>
      <c r="AS2246" s="3"/>
      <c r="AT2246" t="s">
        <v>109</v>
      </c>
      <c r="AU2246" t="s">
        <v>109</v>
      </c>
      <c r="AV2246" s="3"/>
      <c r="AW2246" s="3"/>
      <c r="AX2246" s="3">
        <v>1</v>
      </c>
      <c r="AZ2246" t="s">
        <v>18606</v>
      </c>
      <c r="BA2246" t="s">
        <v>18607</v>
      </c>
      <c r="BB2246" t="s">
        <v>145</v>
      </c>
      <c r="BC2246" s="3"/>
      <c r="BD2246" t="s">
        <v>145</v>
      </c>
      <c r="BE2246" s="3">
        <v>115475</v>
      </c>
      <c r="BF2246" s="3"/>
      <c r="BG2246" s="3">
        <v>6</v>
      </c>
      <c r="BH2246" s="1">
        <v>44936.7651273148</v>
      </c>
      <c r="BI2246" s="3">
        <v>2023</v>
      </c>
      <c r="BJ2246" s="3">
        <v>12</v>
      </c>
      <c r="BK2246" t="s">
        <v>122</v>
      </c>
      <c r="BL2246" t="s">
        <v>145</v>
      </c>
      <c r="BM2246" t="s">
        <v>148</v>
      </c>
      <c r="BN2246" s="1">
        <v>42817.453518518501</v>
      </c>
      <c r="BO2246" t="s">
        <v>739</v>
      </c>
      <c r="BP2246" s="1">
        <v>44936.681192129603</v>
      </c>
      <c r="BQ2246" t="s">
        <v>122</v>
      </c>
      <c r="BR2246" s="3">
        <v>6</v>
      </c>
      <c r="BS2246" s="3">
        <v>7</v>
      </c>
      <c r="BT2246" s="3"/>
      <c r="BU2246" s="3">
        <v>7</v>
      </c>
      <c r="BV2246" s="3"/>
      <c r="BW2246" s="3"/>
      <c r="BX2246" s="3"/>
      <c r="BY2246" s="3">
        <v>7</v>
      </c>
      <c r="BZ2246" s="3">
        <v>9</v>
      </c>
      <c r="CA2246" s="3">
        <v>9</v>
      </c>
      <c r="CB2246" s="3">
        <v>7</v>
      </c>
      <c r="CC2246" s="3">
        <v>9</v>
      </c>
      <c r="CD2246" s="3">
        <v>8</v>
      </c>
      <c r="CE2246" s="3">
        <v>8</v>
      </c>
      <c r="CF2246" s="3">
        <v>8</v>
      </c>
      <c r="CG2246" s="3">
        <v>6</v>
      </c>
      <c r="CH2246" t="s">
        <v>125</v>
      </c>
      <c r="CI2246" t="s">
        <v>18608</v>
      </c>
      <c r="CJ2246" s="1">
        <v>44936.7651273148</v>
      </c>
      <c r="CK2246" t="s">
        <v>470</v>
      </c>
      <c r="CL2246" s="3"/>
      <c r="CM2246" t="s">
        <v>739</v>
      </c>
      <c r="CN2246" s="1">
        <v>44936.7651273148</v>
      </c>
      <c r="CO2246" t="s">
        <v>739</v>
      </c>
      <c r="CP2246" s="1">
        <v>44936.7651273148</v>
      </c>
      <c r="CQ2246" t="s">
        <v>18609</v>
      </c>
      <c r="CR2246" t="s">
        <v>18610</v>
      </c>
      <c r="CS2246" t="s">
        <v>18611</v>
      </c>
    </row>
    <row r="2247" spans="1:97" x14ac:dyDescent="0.3">
      <c r="A2247" t="s">
        <v>101</v>
      </c>
      <c r="B2247" t="s">
        <v>132</v>
      </c>
      <c r="C2247" t="s">
        <v>699</v>
      </c>
      <c r="D2247" s="2">
        <v>25.253</v>
      </c>
      <c r="E2247" s="3">
        <v>1971638</v>
      </c>
      <c r="F2247" t="s">
        <v>4745</v>
      </c>
      <c r="G2247" t="s">
        <v>18612</v>
      </c>
      <c r="H2247" t="s">
        <v>156</v>
      </c>
      <c r="I2247" t="s">
        <v>145</v>
      </c>
      <c r="J2247" s="2"/>
      <c r="K2247" s="4">
        <v>41.571823000000002</v>
      </c>
      <c r="L2247" s="4">
        <v>-81.563744999999997</v>
      </c>
      <c r="M2247" s="1">
        <v>45291</v>
      </c>
      <c r="N2247" t="s">
        <v>107</v>
      </c>
      <c r="O2247" s="1">
        <v>21917</v>
      </c>
      <c r="P2247" t="s">
        <v>145</v>
      </c>
      <c r="Q2247" t="s">
        <v>108</v>
      </c>
      <c r="R2247" t="s">
        <v>109</v>
      </c>
      <c r="T2247" t="s">
        <v>145</v>
      </c>
      <c r="U2247" t="s">
        <v>111</v>
      </c>
      <c r="V2247" t="s">
        <v>111</v>
      </c>
      <c r="W2247" t="s">
        <v>0</v>
      </c>
      <c r="X2247" t="s">
        <v>4184</v>
      </c>
      <c r="Y2247" s="3">
        <v>1</v>
      </c>
      <c r="Z2247" t="s">
        <v>109</v>
      </c>
      <c r="AA2247" t="s">
        <v>113</v>
      </c>
      <c r="AB2247" t="s">
        <v>159</v>
      </c>
      <c r="AC2247" s="3">
        <v>15</v>
      </c>
      <c r="AD2247" s="3">
        <v>15</v>
      </c>
      <c r="AE2247" s="3">
        <v>100</v>
      </c>
      <c r="AF2247" t="s">
        <v>145</v>
      </c>
      <c r="AG2247" t="s">
        <v>115</v>
      </c>
      <c r="AI2247" s="3">
        <v>30</v>
      </c>
      <c r="AJ2247" s="3">
        <v>15</v>
      </c>
      <c r="AK2247" t="s">
        <v>117</v>
      </c>
      <c r="AL2247" t="s">
        <v>1493</v>
      </c>
      <c r="AM2247" t="s">
        <v>118</v>
      </c>
      <c r="AN2247" s="3">
        <v>8</v>
      </c>
      <c r="AO2247" t="s">
        <v>109</v>
      </c>
      <c r="AP2247" s="3"/>
      <c r="AQ2247" s="3"/>
      <c r="AR2247" s="3"/>
      <c r="AS2247" s="3"/>
      <c r="AT2247" t="s">
        <v>109</v>
      </c>
      <c r="AU2247" t="s">
        <v>109</v>
      </c>
      <c r="AV2247" s="3"/>
      <c r="AW2247" s="3"/>
      <c r="AX2247" s="3">
        <v>1</v>
      </c>
      <c r="AZ2247" t="s">
        <v>18613</v>
      </c>
      <c r="BA2247" t="s">
        <v>18383</v>
      </c>
      <c r="BB2247" t="s">
        <v>145</v>
      </c>
      <c r="BC2247" s="3"/>
      <c r="BD2247" t="s">
        <v>145</v>
      </c>
      <c r="BE2247" s="3"/>
      <c r="BF2247" s="3"/>
      <c r="BG2247" s="3">
        <v>6</v>
      </c>
      <c r="BH2247" s="1">
        <v>43887.747835648202</v>
      </c>
      <c r="BI2247" s="3">
        <v>2020</v>
      </c>
      <c r="BJ2247" s="3">
        <v>12</v>
      </c>
      <c r="BK2247" t="s">
        <v>122</v>
      </c>
      <c r="BL2247" t="s">
        <v>145</v>
      </c>
      <c r="BM2247" t="s">
        <v>148</v>
      </c>
      <c r="BN2247" s="1">
        <v>42817.494363425903</v>
      </c>
      <c r="BO2247" t="s">
        <v>148</v>
      </c>
      <c r="BP2247" s="1">
        <v>42817.494363425903</v>
      </c>
      <c r="BQ2247" t="s">
        <v>122</v>
      </c>
      <c r="BR2247" s="3">
        <v>6</v>
      </c>
      <c r="BS2247" s="3">
        <v>6</v>
      </c>
      <c r="BT2247" s="3"/>
      <c r="BU2247" s="3">
        <v>6</v>
      </c>
      <c r="BV2247" s="3"/>
      <c r="BW2247" s="3"/>
      <c r="BX2247" s="3"/>
      <c r="BY2247" s="3">
        <v>8</v>
      </c>
      <c r="BZ2247" s="3"/>
      <c r="CA2247" s="3"/>
      <c r="CB2247" s="3">
        <v>4</v>
      </c>
      <c r="CC2247" s="3"/>
      <c r="CD2247" s="3">
        <v>8</v>
      </c>
      <c r="CE2247" s="3">
        <v>8</v>
      </c>
      <c r="CF2247" s="3"/>
      <c r="CG2247" s="3">
        <v>6</v>
      </c>
      <c r="CH2247" t="s">
        <v>125</v>
      </c>
      <c r="CI2247" t="s">
        <v>18614</v>
      </c>
      <c r="CJ2247" s="1">
        <v>43887.747835648202</v>
      </c>
      <c r="CK2247" t="s">
        <v>145</v>
      </c>
      <c r="CL2247" s="3"/>
      <c r="CM2247" t="s">
        <v>203</v>
      </c>
      <c r="CN2247" s="1">
        <v>43887.747916666704</v>
      </c>
      <c r="CO2247" t="s">
        <v>203</v>
      </c>
      <c r="CP2247" s="1">
        <v>43887.747916666704</v>
      </c>
      <c r="CQ2247" t="s">
        <v>18615</v>
      </c>
      <c r="CR2247" t="s">
        <v>18616</v>
      </c>
      <c r="CS2247" t="s">
        <v>18617</v>
      </c>
    </row>
    <row r="2248" spans="1:97" x14ac:dyDescent="0.3">
      <c r="A2248" t="s">
        <v>101</v>
      </c>
      <c r="B2248" t="s">
        <v>132</v>
      </c>
      <c r="C2248" t="s">
        <v>699</v>
      </c>
      <c r="D2248" s="2">
        <v>28.616</v>
      </c>
      <c r="E2248" s="3">
        <v>1971639</v>
      </c>
      <c r="F2248" t="s">
        <v>4745</v>
      </c>
      <c r="G2248" t="s">
        <v>18618</v>
      </c>
      <c r="H2248" t="s">
        <v>156</v>
      </c>
      <c r="I2248" t="s">
        <v>145</v>
      </c>
      <c r="J2248" s="2"/>
      <c r="K2248" s="4">
        <v>41.597844000000002</v>
      </c>
      <c r="L2248" s="4">
        <v>-81.509366</v>
      </c>
      <c r="M2248" s="1">
        <v>45291</v>
      </c>
      <c r="N2248" t="s">
        <v>107</v>
      </c>
      <c r="O2248" s="1">
        <v>21917</v>
      </c>
      <c r="P2248" t="s">
        <v>529</v>
      </c>
      <c r="Q2248" t="s">
        <v>108</v>
      </c>
      <c r="R2248" t="s">
        <v>109</v>
      </c>
      <c r="T2248" t="s">
        <v>145</v>
      </c>
      <c r="U2248" t="s">
        <v>111</v>
      </c>
      <c r="V2248" t="s">
        <v>111</v>
      </c>
      <c r="W2248" t="s">
        <v>0</v>
      </c>
      <c r="X2248" t="s">
        <v>9199</v>
      </c>
      <c r="Y2248" s="3">
        <v>1</v>
      </c>
      <c r="Z2248" t="s">
        <v>109</v>
      </c>
      <c r="AA2248" t="s">
        <v>113</v>
      </c>
      <c r="AB2248" t="s">
        <v>159</v>
      </c>
      <c r="AC2248" s="3">
        <v>15</v>
      </c>
      <c r="AD2248" s="3">
        <v>15</v>
      </c>
      <c r="AE2248" s="3">
        <v>123</v>
      </c>
      <c r="AF2248" t="s">
        <v>145</v>
      </c>
      <c r="AG2248" t="s">
        <v>115</v>
      </c>
      <c r="AI2248" s="3">
        <v>50</v>
      </c>
      <c r="AJ2248" s="3">
        <v>15</v>
      </c>
      <c r="AK2248" t="s">
        <v>1493</v>
      </c>
      <c r="AL2248" t="s">
        <v>117</v>
      </c>
      <c r="AM2248" t="s">
        <v>118</v>
      </c>
      <c r="AN2248" s="3">
        <v>7</v>
      </c>
      <c r="AO2248" t="s">
        <v>109</v>
      </c>
      <c r="AP2248" s="3"/>
      <c r="AQ2248" s="3"/>
      <c r="AR2248" s="3"/>
      <c r="AS2248" s="3"/>
      <c r="AT2248" t="s">
        <v>109</v>
      </c>
      <c r="AU2248" t="s">
        <v>109</v>
      </c>
      <c r="AV2248" s="3"/>
      <c r="AW2248" s="3"/>
      <c r="AX2248" s="3">
        <v>1</v>
      </c>
      <c r="AZ2248" t="s">
        <v>18619</v>
      </c>
      <c r="BA2248" t="s">
        <v>18417</v>
      </c>
      <c r="BB2248" t="s">
        <v>145</v>
      </c>
      <c r="BC2248" s="3"/>
      <c r="BD2248" t="s">
        <v>145</v>
      </c>
      <c r="BE2248" s="3">
        <v>115475</v>
      </c>
      <c r="BF2248" s="3"/>
      <c r="BG2248" s="3">
        <v>7</v>
      </c>
      <c r="BH2248" s="1">
        <v>45069.038993055598</v>
      </c>
      <c r="BI2248" s="3">
        <v>2023</v>
      </c>
      <c r="BJ2248" s="3">
        <v>12</v>
      </c>
      <c r="BK2248" t="s">
        <v>122</v>
      </c>
      <c r="BL2248" t="s">
        <v>145</v>
      </c>
      <c r="BM2248" t="s">
        <v>148</v>
      </c>
      <c r="BN2248" s="1">
        <v>42817.426620370403</v>
      </c>
      <c r="BO2248" t="s">
        <v>739</v>
      </c>
      <c r="BP2248" s="1">
        <v>45069.031365740702</v>
      </c>
      <c r="BQ2248" t="s">
        <v>122</v>
      </c>
      <c r="BR2248" s="3">
        <v>8</v>
      </c>
      <c r="BS2248" s="3">
        <v>7</v>
      </c>
      <c r="BT2248" s="3"/>
      <c r="BU2248" s="3">
        <v>7</v>
      </c>
      <c r="BV2248" s="3"/>
      <c r="BW2248" s="3"/>
      <c r="BX2248" s="3"/>
      <c r="BY2248" s="3">
        <v>7</v>
      </c>
      <c r="BZ2248" s="3">
        <v>9</v>
      </c>
      <c r="CA2248" s="3">
        <v>9</v>
      </c>
      <c r="CB2248" s="3">
        <v>7</v>
      </c>
      <c r="CC2248" s="3">
        <v>9</v>
      </c>
      <c r="CD2248" s="3">
        <v>8</v>
      </c>
      <c r="CE2248" s="3">
        <v>8</v>
      </c>
      <c r="CF2248" s="3">
        <v>9</v>
      </c>
      <c r="CG2248" s="3">
        <v>7</v>
      </c>
      <c r="CH2248" t="s">
        <v>125</v>
      </c>
      <c r="CI2248" t="s">
        <v>18620</v>
      </c>
      <c r="CJ2248" s="1">
        <v>45069.038993055598</v>
      </c>
      <c r="CK2248" t="s">
        <v>874</v>
      </c>
      <c r="CL2248" s="3"/>
      <c r="CM2248" t="s">
        <v>739</v>
      </c>
      <c r="CN2248" s="1">
        <v>45069.038877314801</v>
      </c>
      <c r="CO2248" t="s">
        <v>739</v>
      </c>
      <c r="CP2248" s="1">
        <v>45069.038877314801</v>
      </c>
      <c r="CQ2248" t="s">
        <v>18621</v>
      </c>
      <c r="CR2248" t="s">
        <v>18622</v>
      </c>
      <c r="CS2248" t="s">
        <v>18623</v>
      </c>
    </row>
    <row r="2249" spans="1:97" x14ac:dyDescent="0.3">
      <c r="A2249" t="s">
        <v>101</v>
      </c>
      <c r="B2249" t="s">
        <v>132</v>
      </c>
      <c r="C2249" t="s">
        <v>699</v>
      </c>
      <c r="D2249" s="2">
        <v>25.515999999999998</v>
      </c>
      <c r="E2249" s="3">
        <v>1971640</v>
      </c>
      <c r="F2249" t="s">
        <v>3022</v>
      </c>
      <c r="G2249" t="s">
        <v>18624</v>
      </c>
      <c r="H2249" t="s">
        <v>156</v>
      </c>
      <c r="I2249" t="s">
        <v>145</v>
      </c>
      <c r="J2249" s="2">
        <v>25.515999999999998</v>
      </c>
      <c r="K2249" s="4">
        <v>41.572482000000001</v>
      </c>
      <c r="L2249" s="4">
        <v>-81.560603</v>
      </c>
      <c r="M2249" s="1">
        <v>45291</v>
      </c>
      <c r="N2249" t="s">
        <v>107</v>
      </c>
      <c r="O2249" s="1">
        <v>21917</v>
      </c>
      <c r="P2249" t="s">
        <v>145</v>
      </c>
      <c r="Q2249" t="s">
        <v>108</v>
      </c>
      <c r="R2249" t="s">
        <v>109</v>
      </c>
      <c r="T2249" t="s">
        <v>145</v>
      </c>
      <c r="U2249" t="s">
        <v>111</v>
      </c>
      <c r="V2249" t="s">
        <v>111</v>
      </c>
      <c r="W2249" t="s">
        <v>0</v>
      </c>
      <c r="X2249" t="s">
        <v>4184</v>
      </c>
      <c r="Y2249" s="3">
        <v>1</v>
      </c>
      <c r="Z2249" t="s">
        <v>109</v>
      </c>
      <c r="AA2249" t="s">
        <v>113</v>
      </c>
      <c r="AB2249" t="s">
        <v>159</v>
      </c>
      <c r="AC2249" s="3">
        <v>12</v>
      </c>
      <c r="AD2249" s="3">
        <v>12</v>
      </c>
      <c r="AE2249" s="3">
        <v>83</v>
      </c>
      <c r="AF2249" t="s">
        <v>145</v>
      </c>
      <c r="AG2249" t="s">
        <v>115</v>
      </c>
      <c r="AH2249">
        <v>2.6</v>
      </c>
      <c r="AI2249" s="3">
        <v>0</v>
      </c>
      <c r="AJ2249" s="3">
        <v>12</v>
      </c>
      <c r="AK2249" t="s">
        <v>1493</v>
      </c>
      <c r="AL2249" t="s">
        <v>210</v>
      </c>
      <c r="AM2249" t="s">
        <v>118</v>
      </c>
      <c r="AN2249" s="3">
        <v>10</v>
      </c>
      <c r="AO2249" t="s">
        <v>109</v>
      </c>
      <c r="AP2249" s="3"/>
      <c r="AQ2249" s="3"/>
      <c r="AR2249" s="3"/>
      <c r="AS2249" s="3"/>
      <c r="AT2249" t="s">
        <v>109</v>
      </c>
      <c r="AU2249" t="s">
        <v>109</v>
      </c>
      <c r="AV2249" s="3"/>
      <c r="AW2249" s="3"/>
      <c r="AX2249" s="3">
        <v>1</v>
      </c>
      <c r="AZ2249" t="s">
        <v>18625</v>
      </c>
      <c r="BA2249" t="s">
        <v>18476</v>
      </c>
      <c r="BB2249" t="s">
        <v>145</v>
      </c>
      <c r="BC2249" s="3"/>
      <c r="BD2249" t="s">
        <v>145</v>
      </c>
      <c r="BE2249" s="3"/>
      <c r="BF2249" s="3"/>
      <c r="BG2249" s="3">
        <v>8</v>
      </c>
      <c r="BH2249" s="1">
        <v>42963.7805787037</v>
      </c>
      <c r="BI2249" s="3">
        <v>2017</v>
      </c>
      <c r="BJ2249" s="3">
        <v>12</v>
      </c>
      <c r="BK2249" t="s">
        <v>544</v>
      </c>
      <c r="BL2249" t="s">
        <v>145</v>
      </c>
      <c r="BM2249" t="s">
        <v>148</v>
      </c>
      <c r="BN2249" s="1">
        <v>42817.512361111098</v>
      </c>
      <c r="BO2249" t="s">
        <v>148</v>
      </c>
      <c r="BP2249" s="1">
        <v>42817.512361111098</v>
      </c>
      <c r="BQ2249" t="s">
        <v>544</v>
      </c>
      <c r="BR2249" s="3">
        <v>8</v>
      </c>
      <c r="BS2249" s="3">
        <v>8</v>
      </c>
      <c r="BT2249" s="3"/>
      <c r="BU2249" s="3">
        <v>8</v>
      </c>
      <c r="BV2249" s="3"/>
      <c r="BW2249" s="3"/>
      <c r="BX2249" s="3"/>
      <c r="BY2249" s="3">
        <v>4</v>
      </c>
      <c r="BZ2249" s="3"/>
      <c r="CA2249" s="3"/>
      <c r="CB2249" s="3">
        <v>5</v>
      </c>
      <c r="CC2249" s="3"/>
      <c r="CD2249" s="3">
        <v>8</v>
      </c>
      <c r="CE2249" s="3"/>
      <c r="CF2249" s="3"/>
      <c r="CG2249" s="3">
        <v>8</v>
      </c>
      <c r="CH2249" t="s">
        <v>125</v>
      </c>
      <c r="CI2249" t="s">
        <v>18626</v>
      </c>
      <c r="CJ2249" s="1">
        <v>42963.7805787037</v>
      </c>
      <c r="CK2249" t="s">
        <v>145</v>
      </c>
      <c r="CL2249" s="3"/>
      <c r="CM2249" t="s">
        <v>124</v>
      </c>
      <c r="CN2249" s="1">
        <v>42963.780648148102</v>
      </c>
      <c r="CO2249" t="s">
        <v>124</v>
      </c>
      <c r="CP2249" s="1">
        <v>42963.780648148102</v>
      </c>
      <c r="CQ2249" t="s">
        <v>18627</v>
      </c>
      <c r="CR2249" t="s">
        <v>18628</v>
      </c>
      <c r="CS2249" t="s">
        <v>18629</v>
      </c>
    </row>
    <row r="2250" spans="1:97" x14ac:dyDescent="0.3">
      <c r="A2250" t="s">
        <v>101</v>
      </c>
      <c r="B2250" t="s">
        <v>132</v>
      </c>
      <c r="C2250" t="s">
        <v>699</v>
      </c>
      <c r="D2250" s="2">
        <v>26.306000000000001</v>
      </c>
      <c r="E2250" s="3">
        <v>1971641</v>
      </c>
      <c r="F2250" t="s">
        <v>3022</v>
      </c>
      <c r="G2250" t="s">
        <v>18630</v>
      </c>
      <c r="H2250" t="s">
        <v>156</v>
      </c>
      <c r="I2250" t="s">
        <v>145</v>
      </c>
      <c r="J2250" s="2">
        <v>26.306000000000001</v>
      </c>
      <c r="K2250" s="4">
        <v>41.577998000000001</v>
      </c>
      <c r="L2250" s="4">
        <v>-81.547375000000002</v>
      </c>
      <c r="M2250" s="1">
        <v>45291</v>
      </c>
      <c r="N2250" t="s">
        <v>107</v>
      </c>
      <c r="O2250" s="1">
        <v>21917</v>
      </c>
      <c r="P2250" t="s">
        <v>529</v>
      </c>
      <c r="Q2250" t="s">
        <v>108</v>
      </c>
      <c r="R2250" t="s">
        <v>109</v>
      </c>
      <c r="T2250" t="s">
        <v>145</v>
      </c>
      <c r="U2250" t="s">
        <v>111</v>
      </c>
      <c r="V2250" t="s">
        <v>111</v>
      </c>
      <c r="W2250" t="s">
        <v>0</v>
      </c>
      <c r="X2250" t="s">
        <v>9199</v>
      </c>
      <c r="Y2250" s="3">
        <v>1</v>
      </c>
      <c r="Z2250" t="s">
        <v>118</v>
      </c>
      <c r="AA2250" t="s">
        <v>113</v>
      </c>
      <c r="AB2250" t="s">
        <v>159</v>
      </c>
      <c r="AC2250" s="3">
        <v>12</v>
      </c>
      <c r="AD2250" s="3">
        <v>12</v>
      </c>
      <c r="AE2250" s="3">
        <v>130</v>
      </c>
      <c r="AF2250" t="s">
        <v>145</v>
      </c>
      <c r="AG2250" t="s">
        <v>115</v>
      </c>
      <c r="AH2250">
        <v>1.1000000000000001</v>
      </c>
      <c r="AI2250" s="3">
        <v>0</v>
      </c>
      <c r="AJ2250" s="3">
        <v>12</v>
      </c>
      <c r="AK2250" t="s">
        <v>1493</v>
      </c>
      <c r="AL2250" t="s">
        <v>451</v>
      </c>
      <c r="AM2250" t="s">
        <v>118</v>
      </c>
      <c r="AN2250" s="3">
        <v>7</v>
      </c>
      <c r="AO2250" t="s">
        <v>109</v>
      </c>
      <c r="AP2250" s="3"/>
      <c r="AQ2250" s="3"/>
      <c r="AR2250" s="3"/>
      <c r="AS2250" s="3"/>
      <c r="AT2250" t="s">
        <v>109</v>
      </c>
      <c r="AU2250" t="s">
        <v>109</v>
      </c>
      <c r="AV2250" s="3"/>
      <c r="AW2250" s="3"/>
      <c r="AX2250" s="3">
        <v>1</v>
      </c>
      <c r="AZ2250" t="s">
        <v>18631</v>
      </c>
      <c r="BA2250" t="s">
        <v>18632</v>
      </c>
      <c r="BB2250" t="s">
        <v>145</v>
      </c>
      <c r="BC2250" s="3"/>
      <c r="BD2250" t="s">
        <v>145</v>
      </c>
      <c r="BE2250" s="3">
        <v>115475</v>
      </c>
      <c r="BF2250" s="3"/>
      <c r="BG2250" s="3">
        <v>6</v>
      </c>
      <c r="BH2250" s="1">
        <v>45055.782025462999</v>
      </c>
      <c r="BI2250" s="3">
        <v>2023</v>
      </c>
      <c r="BJ2250" s="3">
        <v>12</v>
      </c>
      <c r="BK2250" t="s">
        <v>122</v>
      </c>
      <c r="BL2250" t="s">
        <v>145</v>
      </c>
      <c r="BM2250" t="s">
        <v>148</v>
      </c>
      <c r="BN2250" s="1">
        <v>42817.603761574101</v>
      </c>
      <c r="BO2250" t="s">
        <v>148</v>
      </c>
      <c r="BP2250" s="1">
        <v>42817.603761574101</v>
      </c>
      <c r="BQ2250" t="s">
        <v>122</v>
      </c>
      <c r="BR2250" s="3">
        <v>8</v>
      </c>
      <c r="BS2250" s="3">
        <v>6</v>
      </c>
      <c r="BT2250" s="3"/>
      <c r="BU2250" s="3">
        <v>7</v>
      </c>
      <c r="BV2250" s="3"/>
      <c r="BW2250" s="3"/>
      <c r="BX2250" s="3"/>
      <c r="BY2250" s="3">
        <v>4</v>
      </c>
      <c r="BZ2250" s="3">
        <v>9</v>
      </c>
      <c r="CA2250" s="3">
        <v>9</v>
      </c>
      <c r="CB2250" s="3">
        <v>7</v>
      </c>
      <c r="CC2250" s="3">
        <v>9</v>
      </c>
      <c r="CD2250" s="3">
        <v>6</v>
      </c>
      <c r="CE2250" s="3"/>
      <c r="CF2250" s="3">
        <v>4</v>
      </c>
      <c r="CG2250" s="3">
        <v>6</v>
      </c>
      <c r="CH2250" t="s">
        <v>125</v>
      </c>
      <c r="CI2250" t="s">
        <v>18633</v>
      </c>
      <c r="CJ2250" s="1">
        <v>45055.782025462999</v>
      </c>
      <c r="CK2250" t="s">
        <v>874</v>
      </c>
      <c r="CL2250" s="3"/>
      <c r="CM2250" t="s">
        <v>739</v>
      </c>
      <c r="CN2250" s="1">
        <v>45055.782025462999</v>
      </c>
      <c r="CO2250" t="s">
        <v>739</v>
      </c>
      <c r="CP2250" s="1">
        <v>45072.075983796298</v>
      </c>
      <c r="CQ2250" t="s">
        <v>18634</v>
      </c>
      <c r="CR2250" t="s">
        <v>18635</v>
      </c>
      <c r="CS2250" t="s">
        <v>18636</v>
      </c>
    </row>
    <row r="2251" spans="1:97" x14ac:dyDescent="0.3">
      <c r="A2251" t="s">
        <v>101</v>
      </c>
      <c r="B2251" t="s">
        <v>132</v>
      </c>
      <c r="C2251" t="s">
        <v>699</v>
      </c>
      <c r="D2251" s="2">
        <v>25.858000000000001</v>
      </c>
      <c r="E2251" s="3">
        <v>1971642</v>
      </c>
      <c r="F2251" t="s">
        <v>4745</v>
      </c>
      <c r="G2251" t="s">
        <v>18637</v>
      </c>
      <c r="H2251" t="s">
        <v>156</v>
      </c>
      <c r="I2251" t="s">
        <v>145</v>
      </c>
      <c r="J2251" s="2"/>
      <c r="K2251" s="4">
        <v>41.576242000000001</v>
      </c>
      <c r="L2251" s="4">
        <v>-81.553742999999997</v>
      </c>
      <c r="M2251" s="1">
        <v>45291</v>
      </c>
      <c r="N2251" t="s">
        <v>107</v>
      </c>
      <c r="O2251" s="1">
        <v>21917</v>
      </c>
      <c r="P2251" t="s">
        <v>145</v>
      </c>
      <c r="Q2251" t="s">
        <v>108</v>
      </c>
      <c r="R2251" t="s">
        <v>109</v>
      </c>
      <c r="T2251" t="s">
        <v>145</v>
      </c>
      <c r="U2251" t="s">
        <v>111</v>
      </c>
      <c r="V2251" t="s">
        <v>111</v>
      </c>
      <c r="W2251" t="s">
        <v>0</v>
      </c>
      <c r="X2251" t="s">
        <v>4184</v>
      </c>
      <c r="Y2251" s="3">
        <v>1</v>
      </c>
      <c r="Z2251" t="s">
        <v>109</v>
      </c>
      <c r="AA2251" t="s">
        <v>113</v>
      </c>
      <c r="AB2251" t="s">
        <v>159</v>
      </c>
      <c r="AC2251" s="3">
        <v>12</v>
      </c>
      <c r="AD2251" s="3">
        <v>12</v>
      </c>
      <c r="AE2251" s="3">
        <v>207</v>
      </c>
      <c r="AF2251" t="s">
        <v>145</v>
      </c>
      <c r="AG2251" t="s">
        <v>115</v>
      </c>
      <c r="AH2251">
        <v>1</v>
      </c>
      <c r="AI2251" s="3">
        <v>30</v>
      </c>
      <c r="AJ2251" s="3">
        <v>12</v>
      </c>
      <c r="AK2251" t="s">
        <v>210</v>
      </c>
      <c r="AL2251" t="s">
        <v>210</v>
      </c>
      <c r="AM2251" t="s">
        <v>118</v>
      </c>
      <c r="AN2251" s="3">
        <v>7</v>
      </c>
      <c r="AO2251" t="s">
        <v>109</v>
      </c>
      <c r="AP2251" s="3"/>
      <c r="AQ2251" s="3"/>
      <c r="AR2251" s="3"/>
      <c r="AS2251" s="3"/>
      <c r="AT2251" t="s">
        <v>109</v>
      </c>
      <c r="AU2251" t="s">
        <v>109</v>
      </c>
      <c r="AV2251" s="3"/>
      <c r="AW2251" s="3"/>
      <c r="AX2251" s="3">
        <v>1</v>
      </c>
      <c r="AZ2251" t="s">
        <v>18638</v>
      </c>
      <c r="BA2251" t="s">
        <v>18397</v>
      </c>
      <c r="BB2251" t="s">
        <v>145</v>
      </c>
      <c r="BC2251" s="3"/>
      <c r="BD2251" t="s">
        <v>145</v>
      </c>
      <c r="BE2251" s="3"/>
      <c r="BF2251" s="3"/>
      <c r="BG2251" s="3">
        <v>7</v>
      </c>
      <c r="BH2251" s="1">
        <v>42971.754317129598</v>
      </c>
      <c r="BI2251" s="3">
        <v>2017</v>
      </c>
      <c r="BJ2251" s="3">
        <v>12</v>
      </c>
      <c r="BK2251" t="s">
        <v>544</v>
      </c>
      <c r="BL2251" t="s">
        <v>145</v>
      </c>
      <c r="BM2251" t="s">
        <v>148</v>
      </c>
      <c r="BN2251" s="1">
        <v>42817.561041666697</v>
      </c>
      <c r="BO2251" t="s">
        <v>148</v>
      </c>
      <c r="BP2251" s="1">
        <v>42817.561041666697</v>
      </c>
      <c r="BQ2251" t="s">
        <v>544</v>
      </c>
      <c r="BR2251" s="3">
        <v>8</v>
      </c>
      <c r="BS2251" s="3">
        <v>7</v>
      </c>
      <c r="BT2251" s="3"/>
      <c r="BU2251" s="3">
        <v>7</v>
      </c>
      <c r="BV2251" s="3"/>
      <c r="BW2251" s="3"/>
      <c r="BX2251" s="3"/>
      <c r="BY2251" s="3">
        <v>8</v>
      </c>
      <c r="BZ2251" s="3"/>
      <c r="CA2251" s="3"/>
      <c r="CB2251" s="3">
        <v>4</v>
      </c>
      <c r="CC2251" s="3"/>
      <c r="CD2251" s="3">
        <v>8</v>
      </c>
      <c r="CE2251" s="3">
        <v>8</v>
      </c>
      <c r="CF2251" s="3"/>
      <c r="CG2251" s="3">
        <v>7</v>
      </c>
      <c r="CH2251" t="s">
        <v>125</v>
      </c>
      <c r="CI2251" t="s">
        <v>18639</v>
      </c>
      <c r="CJ2251" s="1">
        <v>42971.754317129598</v>
      </c>
      <c r="CK2251" t="s">
        <v>145</v>
      </c>
      <c r="CL2251" s="3"/>
      <c r="CM2251" t="s">
        <v>124</v>
      </c>
      <c r="CN2251" s="1">
        <v>42971.754675925898</v>
      </c>
      <c r="CO2251" t="s">
        <v>124</v>
      </c>
      <c r="CP2251" s="1">
        <v>42971.754675925898</v>
      </c>
      <c r="CQ2251" t="s">
        <v>18640</v>
      </c>
      <c r="CR2251" t="s">
        <v>18641</v>
      </c>
      <c r="CS2251" t="s">
        <v>18642</v>
      </c>
    </row>
    <row r="2252" spans="1:97" x14ac:dyDescent="0.3">
      <c r="A2252" t="s">
        <v>101</v>
      </c>
      <c r="B2252" t="s">
        <v>132</v>
      </c>
      <c r="C2252" t="s">
        <v>699</v>
      </c>
      <c r="D2252" s="2">
        <v>25.693000000000001</v>
      </c>
      <c r="E2252" s="3">
        <v>1971643</v>
      </c>
      <c r="F2252" t="s">
        <v>4745</v>
      </c>
      <c r="G2252" t="s">
        <v>18643</v>
      </c>
      <c r="H2252" t="s">
        <v>156</v>
      </c>
      <c r="I2252" t="s">
        <v>145</v>
      </c>
      <c r="J2252" s="2"/>
      <c r="K2252" s="4">
        <v>41.574862000000003</v>
      </c>
      <c r="L2252" s="4">
        <v>-81.556336999999999</v>
      </c>
      <c r="M2252" s="1">
        <v>45291</v>
      </c>
      <c r="N2252" t="s">
        <v>107</v>
      </c>
      <c r="O2252" s="1">
        <v>21917</v>
      </c>
      <c r="P2252" t="s">
        <v>529</v>
      </c>
      <c r="Q2252" t="s">
        <v>108</v>
      </c>
      <c r="R2252" t="s">
        <v>109</v>
      </c>
      <c r="T2252" t="s">
        <v>145</v>
      </c>
      <c r="U2252" t="s">
        <v>111</v>
      </c>
      <c r="V2252" t="s">
        <v>111</v>
      </c>
      <c r="W2252" t="s">
        <v>0</v>
      </c>
      <c r="X2252" t="s">
        <v>9199</v>
      </c>
      <c r="Y2252" s="3">
        <v>1</v>
      </c>
      <c r="Z2252" t="s">
        <v>109</v>
      </c>
      <c r="AA2252" t="s">
        <v>113</v>
      </c>
      <c r="AB2252" t="s">
        <v>159</v>
      </c>
      <c r="AC2252" s="3">
        <v>15</v>
      </c>
      <c r="AD2252" s="3">
        <v>15</v>
      </c>
      <c r="AE2252" s="3">
        <v>98</v>
      </c>
      <c r="AF2252" t="s">
        <v>145</v>
      </c>
      <c r="AG2252" t="s">
        <v>115</v>
      </c>
      <c r="AI2252" s="3">
        <v>0</v>
      </c>
      <c r="AJ2252" s="3">
        <v>15</v>
      </c>
      <c r="AK2252" t="s">
        <v>1493</v>
      </c>
      <c r="AL2252" t="s">
        <v>117</v>
      </c>
      <c r="AM2252" t="s">
        <v>118</v>
      </c>
      <c r="AN2252" s="3">
        <v>4</v>
      </c>
      <c r="AO2252" t="s">
        <v>109</v>
      </c>
      <c r="AP2252" s="3"/>
      <c r="AQ2252" s="3"/>
      <c r="AR2252" s="3"/>
      <c r="AS2252" s="3"/>
      <c r="AT2252" t="s">
        <v>109</v>
      </c>
      <c r="AU2252" t="s">
        <v>109</v>
      </c>
      <c r="AV2252" s="3"/>
      <c r="AW2252" s="3"/>
      <c r="AX2252" s="3">
        <v>1</v>
      </c>
      <c r="AZ2252" t="s">
        <v>18644</v>
      </c>
      <c r="BA2252" t="s">
        <v>18463</v>
      </c>
      <c r="BB2252" t="s">
        <v>145</v>
      </c>
      <c r="BC2252" s="3"/>
      <c r="BD2252" t="s">
        <v>145</v>
      </c>
      <c r="BE2252" s="3">
        <v>115475</v>
      </c>
      <c r="BF2252" s="3"/>
      <c r="BG2252" s="3">
        <v>6</v>
      </c>
      <c r="BH2252" s="1">
        <v>44938.826087963003</v>
      </c>
      <c r="BI2252" s="3">
        <v>2023</v>
      </c>
      <c r="BJ2252" s="3">
        <v>12</v>
      </c>
      <c r="BK2252" t="s">
        <v>122</v>
      </c>
      <c r="BL2252" t="s">
        <v>145</v>
      </c>
      <c r="BM2252" t="s">
        <v>148</v>
      </c>
      <c r="BN2252" s="1">
        <v>42817.540023148104</v>
      </c>
      <c r="BO2252" t="s">
        <v>148</v>
      </c>
      <c r="BP2252" s="1">
        <v>42817.540023148104</v>
      </c>
      <c r="BQ2252" t="s">
        <v>122</v>
      </c>
      <c r="BR2252" s="3">
        <v>8</v>
      </c>
      <c r="BS2252" s="3">
        <v>6</v>
      </c>
      <c r="BT2252" s="3"/>
      <c r="BU2252" s="3">
        <v>6</v>
      </c>
      <c r="BV2252" s="3"/>
      <c r="BW2252" s="3"/>
      <c r="BX2252" s="3"/>
      <c r="BY2252" s="3">
        <v>7</v>
      </c>
      <c r="BZ2252" s="3">
        <v>9</v>
      </c>
      <c r="CA2252" s="3">
        <v>9</v>
      </c>
      <c r="CB2252" s="3">
        <v>8</v>
      </c>
      <c r="CC2252" s="3">
        <v>9</v>
      </c>
      <c r="CD2252" s="3">
        <v>8</v>
      </c>
      <c r="CE2252" s="3">
        <v>8</v>
      </c>
      <c r="CF2252" s="3">
        <v>8</v>
      </c>
      <c r="CG2252" s="3">
        <v>6</v>
      </c>
      <c r="CH2252" t="s">
        <v>125</v>
      </c>
      <c r="CI2252" t="s">
        <v>18645</v>
      </c>
      <c r="CJ2252" s="1">
        <v>44938.826087963003</v>
      </c>
      <c r="CK2252" t="s">
        <v>470</v>
      </c>
      <c r="CL2252" s="3"/>
      <c r="CM2252" t="s">
        <v>739</v>
      </c>
      <c r="CN2252" s="1">
        <v>44938.826087963003</v>
      </c>
      <c r="CO2252" t="s">
        <v>739</v>
      </c>
      <c r="CP2252" s="1">
        <v>44938.826087963003</v>
      </c>
      <c r="CQ2252" t="s">
        <v>18646</v>
      </c>
      <c r="CR2252" t="s">
        <v>18647</v>
      </c>
      <c r="CS2252" t="s">
        <v>18648</v>
      </c>
    </row>
    <row r="2253" spans="1:97" x14ac:dyDescent="0.3">
      <c r="A2253" t="s">
        <v>101</v>
      </c>
      <c r="B2253" t="s">
        <v>132</v>
      </c>
      <c r="C2253" t="s">
        <v>699</v>
      </c>
      <c r="D2253" s="2">
        <v>25.835999999999999</v>
      </c>
      <c r="E2253" s="3">
        <v>1971644</v>
      </c>
      <c r="F2253" t="s">
        <v>4745</v>
      </c>
      <c r="G2253" t="s">
        <v>18649</v>
      </c>
      <c r="H2253" t="s">
        <v>156</v>
      </c>
      <c r="I2253" t="s">
        <v>145</v>
      </c>
      <c r="J2253" s="2"/>
      <c r="K2253" s="4">
        <v>41.576047000000003</v>
      </c>
      <c r="L2253" s="4">
        <v>-81.554081999999994</v>
      </c>
      <c r="M2253" s="1">
        <v>45291</v>
      </c>
      <c r="N2253" t="s">
        <v>107</v>
      </c>
      <c r="O2253" s="1">
        <v>21917</v>
      </c>
      <c r="P2253" t="s">
        <v>145</v>
      </c>
      <c r="Q2253" t="s">
        <v>108</v>
      </c>
      <c r="R2253" t="s">
        <v>109</v>
      </c>
      <c r="T2253" t="s">
        <v>145</v>
      </c>
      <c r="U2253" t="s">
        <v>111</v>
      </c>
      <c r="V2253" t="s">
        <v>111</v>
      </c>
      <c r="W2253" t="s">
        <v>0</v>
      </c>
      <c r="X2253" t="s">
        <v>9199</v>
      </c>
      <c r="Y2253" s="3">
        <v>1</v>
      </c>
      <c r="Z2253" t="s">
        <v>109</v>
      </c>
      <c r="AA2253" t="s">
        <v>113</v>
      </c>
      <c r="AB2253" t="s">
        <v>159</v>
      </c>
      <c r="AC2253" s="3">
        <v>12</v>
      </c>
      <c r="AD2253" s="3">
        <v>12</v>
      </c>
      <c r="AE2253" s="3">
        <v>106</v>
      </c>
      <c r="AF2253" t="s">
        <v>145</v>
      </c>
      <c r="AG2253" t="s">
        <v>115</v>
      </c>
      <c r="AH2253">
        <v>7.4</v>
      </c>
      <c r="AI2253" s="3">
        <v>0</v>
      </c>
      <c r="AJ2253" s="3">
        <v>12</v>
      </c>
      <c r="AK2253" t="s">
        <v>1493</v>
      </c>
      <c r="AL2253" t="s">
        <v>451</v>
      </c>
      <c r="AM2253" t="s">
        <v>118</v>
      </c>
      <c r="AN2253" s="3">
        <v>12</v>
      </c>
      <c r="AO2253" t="s">
        <v>109</v>
      </c>
      <c r="AP2253" s="3"/>
      <c r="AQ2253" s="3"/>
      <c r="AR2253" s="3"/>
      <c r="AS2253" s="3"/>
      <c r="AT2253" t="s">
        <v>109</v>
      </c>
      <c r="AU2253" t="s">
        <v>109</v>
      </c>
      <c r="AV2253" s="3"/>
      <c r="AW2253" s="3"/>
      <c r="AX2253" s="3">
        <v>1</v>
      </c>
      <c r="AZ2253" t="s">
        <v>18650</v>
      </c>
      <c r="BA2253" t="s">
        <v>18565</v>
      </c>
      <c r="BB2253" t="s">
        <v>145</v>
      </c>
      <c r="BC2253" s="3"/>
      <c r="BD2253" t="s">
        <v>145</v>
      </c>
      <c r="BE2253" s="3"/>
      <c r="BF2253" s="3"/>
      <c r="BG2253" s="3">
        <v>6</v>
      </c>
      <c r="BH2253" s="1">
        <v>43887.748819444401</v>
      </c>
      <c r="BI2253" s="3">
        <v>2020</v>
      </c>
      <c r="BJ2253" s="3">
        <v>12</v>
      </c>
      <c r="BK2253" t="s">
        <v>122</v>
      </c>
      <c r="BL2253" t="s">
        <v>145</v>
      </c>
      <c r="BM2253" t="s">
        <v>148</v>
      </c>
      <c r="BN2253" s="1">
        <v>42817.554074074098</v>
      </c>
      <c r="BO2253" t="s">
        <v>148</v>
      </c>
      <c r="BP2253" s="1">
        <v>42817.554074074098</v>
      </c>
      <c r="BQ2253" t="s">
        <v>122</v>
      </c>
      <c r="BR2253" s="3">
        <v>6</v>
      </c>
      <c r="BS2253" s="3">
        <v>6</v>
      </c>
      <c r="BT2253" s="3"/>
      <c r="BU2253" s="3">
        <v>6</v>
      </c>
      <c r="BV2253" s="3"/>
      <c r="BW2253" s="3"/>
      <c r="BX2253" s="3"/>
      <c r="BY2253" s="3"/>
      <c r="BZ2253" s="3"/>
      <c r="CA2253" s="3"/>
      <c r="CB2253" s="3">
        <v>4</v>
      </c>
      <c r="CC2253" s="3"/>
      <c r="CD2253" s="3">
        <v>8</v>
      </c>
      <c r="CE2253" s="3">
        <v>8</v>
      </c>
      <c r="CF2253" s="3">
        <v>8</v>
      </c>
      <c r="CG2253" s="3">
        <v>6</v>
      </c>
      <c r="CH2253" t="s">
        <v>125</v>
      </c>
      <c r="CI2253" t="s">
        <v>18614</v>
      </c>
      <c r="CJ2253" s="1">
        <v>43887.748819444401</v>
      </c>
      <c r="CK2253" t="s">
        <v>145</v>
      </c>
      <c r="CL2253" s="3"/>
      <c r="CM2253" t="s">
        <v>203</v>
      </c>
      <c r="CN2253" s="1">
        <v>43887.748854166697</v>
      </c>
      <c r="CO2253" t="s">
        <v>203</v>
      </c>
      <c r="CP2253" s="1">
        <v>43887.748854166697</v>
      </c>
      <c r="CQ2253" t="s">
        <v>18651</v>
      </c>
      <c r="CR2253" t="s">
        <v>18652</v>
      </c>
      <c r="CS2253" t="s">
        <v>18653</v>
      </c>
    </row>
    <row r="2254" spans="1:97" x14ac:dyDescent="0.3">
      <c r="A2254" t="s">
        <v>101</v>
      </c>
      <c r="B2254" t="s">
        <v>132</v>
      </c>
      <c r="C2254" t="s">
        <v>699</v>
      </c>
      <c r="D2254" s="2">
        <v>25.081</v>
      </c>
      <c r="E2254" s="3">
        <v>1971645</v>
      </c>
      <c r="F2254" t="s">
        <v>4745</v>
      </c>
      <c r="G2254" t="s">
        <v>18654</v>
      </c>
      <c r="H2254" t="s">
        <v>156</v>
      </c>
      <c r="I2254" t="s">
        <v>145</v>
      </c>
      <c r="J2254" s="2"/>
      <c r="K2254" s="4">
        <v>41.571092999999998</v>
      </c>
      <c r="L2254" s="4">
        <v>-81.566935999999998</v>
      </c>
      <c r="M2254" s="1">
        <v>45291</v>
      </c>
      <c r="N2254" t="s">
        <v>107</v>
      </c>
      <c r="O2254" s="1">
        <v>21917</v>
      </c>
      <c r="P2254" t="s">
        <v>145</v>
      </c>
      <c r="Q2254" t="s">
        <v>108</v>
      </c>
      <c r="R2254" t="s">
        <v>109</v>
      </c>
      <c r="T2254" t="s">
        <v>145</v>
      </c>
      <c r="U2254" t="s">
        <v>111</v>
      </c>
      <c r="V2254" t="s">
        <v>111</v>
      </c>
      <c r="W2254" t="s">
        <v>0</v>
      </c>
      <c r="X2254" t="s">
        <v>4184</v>
      </c>
      <c r="Y2254" s="3">
        <v>1</v>
      </c>
      <c r="Z2254" t="s">
        <v>109</v>
      </c>
      <c r="AA2254" t="s">
        <v>113</v>
      </c>
      <c r="AB2254" t="s">
        <v>159</v>
      </c>
      <c r="AC2254" s="3">
        <v>15</v>
      </c>
      <c r="AD2254" s="3">
        <v>15</v>
      </c>
      <c r="AE2254" s="3">
        <v>77</v>
      </c>
      <c r="AF2254" t="s">
        <v>145</v>
      </c>
      <c r="AG2254" t="s">
        <v>115</v>
      </c>
      <c r="AH2254">
        <v>1.1000000000000001</v>
      </c>
      <c r="AI2254" s="3">
        <v>0</v>
      </c>
      <c r="AJ2254" s="3">
        <v>15</v>
      </c>
      <c r="AK2254" t="s">
        <v>1493</v>
      </c>
      <c r="AL2254" t="s">
        <v>210</v>
      </c>
      <c r="AM2254" t="s">
        <v>118</v>
      </c>
      <c r="AN2254" s="3">
        <v>5</v>
      </c>
      <c r="AO2254" t="s">
        <v>109</v>
      </c>
      <c r="AP2254" s="3"/>
      <c r="AQ2254" s="3"/>
      <c r="AR2254" s="3"/>
      <c r="AS2254" s="3"/>
      <c r="AT2254" t="s">
        <v>109</v>
      </c>
      <c r="AU2254" t="s">
        <v>109</v>
      </c>
      <c r="AV2254" s="3"/>
      <c r="AW2254" s="3"/>
      <c r="AX2254" s="3">
        <v>1</v>
      </c>
      <c r="AZ2254" t="s">
        <v>18655</v>
      </c>
      <c r="BA2254" t="s">
        <v>18656</v>
      </c>
      <c r="BB2254" t="s">
        <v>145</v>
      </c>
      <c r="BC2254" s="3"/>
      <c r="BD2254" t="s">
        <v>145</v>
      </c>
      <c r="BE2254" s="3"/>
      <c r="BF2254" s="3"/>
      <c r="BG2254" s="3">
        <v>6</v>
      </c>
      <c r="BH2254" s="1">
        <v>43887.746874999997</v>
      </c>
      <c r="BI2254" s="3">
        <v>2020</v>
      </c>
      <c r="BJ2254" s="3">
        <v>12</v>
      </c>
      <c r="BK2254" t="s">
        <v>122</v>
      </c>
      <c r="BL2254" t="s">
        <v>145</v>
      </c>
      <c r="BM2254" t="s">
        <v>148</v>
      </c>
      <c r="BN2254" s="1">
        <v>42817.460370370398</v>
      </c>
      <c r="BO2254" t="s">
        <v>148</v>
      </c>
      <c r="BP2254" s="1">
        <v>42817.460370370398</v>
      </c>
      <c r="BQ2254" t="s">
        <v>122</v>
      </c>
      <c r="BR2254" s="3">
        <v>6</v>
      </c>
      <c r="BS2254" s="3">
        <v>6</v>
      </c>
      <c r="BT2254" s="3"/>
      <c r="BU2254" s="3">
        <v>6</v>
      </c>
      <c r="BV2254" s="3"/>
      <c r="BW2254" s="3"/>
      <c r="BX2254" s="3"/>
      <c r="BY2254" s="3"/>
      <c r="BZ2254" s="3"/>
      <c r="CA2254" s="3"/>
      <c r="CB2254" s="3">
        <v>4</v>
      </c>
      <c r="CC2254" s="3"/>
      <c r="CD2254" s="3">
        <v>8</v>
      </c>
      <c r="CE2254" s="3"/>
      <c r="CF2254" s="3">
        <v>8</v>
      </c>
      <c r="CG2254" s="3">
        <v>6</v>
      </c>
      <c r="CH2254" t="s">
        <v>125</v>
      </c>
      <c r="CI2254" t="s">
        <v>18657</v>
      </c>
      <c r="CJ2254" s="1">
        <v>43887.746874999997</v>
      </c>
      <c r="CK2254" t="s">
        <v>145</v>
      </c>
      <c r="CL2254" s="3"/>
      <c r="CM2254" t="s">
        <v>203</v>
      </c>
      <c r="CN2254" s="1">
        <v>43887.746921296297</v>
      </c>
      <c r="CO2254" t="s">
        <v>402</v>
      </c>
      <c r="CP2254" s="1">
        <v>43889.723055555602</v>
      </c>
      <c r="CQ2254" t="s">
        <v>18658</v>
      </c>
      <c r="CR2254" t="s">
        <v>18659</v>
      </c>
      <c r="CS2254" t="s">
        <v>18660</v>
      </c>
    </row>
    <row r="2255" spans="1:97" x14ac:dyDescent="0.3">
      <c r="A2255" t="s">
        <v>101</v>
      </c>
      <c r="B2255" t="s">
        <v>132</v>
      </c>
      <c r="C2255" t="s">
        <v>699</v>
      </c>
      <c r="D2255" s="2">
        <v>25.568000000000001</v>
      </c>
      <c r="E2255" s="3">
        <v>1971646</v>
      </c>
      <c r="F2255" t="s">
        <v>4745</v>
      </c>
      <c r="G2255" t="s">
        <v>18661</v>
      </c>
      <c r="H2255" t="s">
        <v>156</v>
      </c>
      <c r="I2255" t="s">
        <v>145</v>
      </c>
      <c r="J2255" s="2"/>
      <c r="K2255" s="4">
        <v>41.573832000000003</v>
      </c>
      <c r="L2255" s="4">
        <v>-81.558324999999996</v>
      </c>
      <c r="M2255" s="1">
        <v>45291</v>
      </c>
      <c r="N2255" t="s">
        <v>107</v>
      </c>
      <c r="O2255" s="1">
        <v>21917</v>
      </c>
      <c r="P2255" t="s">
        <v>145</v>
      </c>
      <c r="Q2255" t="s">
        <v>108</v>
      </c>
      <c r="R2255" t="s">
        <v>109</v>
      </c>
      <c r="T2255" t="s">
        <v>145</v>
      </c>
      <c r="U2255" t="s">
        <v>111</v>
      </c>
      <c r="V2255" t="s">
        <v>111</v>
      </c>
      <c r="W2255" t="s">
        <v>0</v>
      </c>
      <c r="X2255" t="s">
        <v>9199</v>
      </c>
      <c r="Y2255" s="3">
        <v>1</v>
      </c>
      <c r="Z2255" t="s">
        <v>109</v>
      </c>
      <c r="AA2255" t="s">
        <v>113</v>
      </c>
      <c r="AB2255" t="s">
        <v>159</v>
      </c>
      <c r="AC2255" s="3">
        <v>12</v>
      </c>
      <c r="AD2255" s="3">
        <v>12</v>
      </c>
      <c r="AE2255" s="3">
        <v>83</v>
      </c>
      <c r="AF2255" t="s">
        <v>145</v>
      </c>
      <c r="AG2255" t="s">
        <v>115</v>
      </c>
      <c r="AH2255">
        <v>3.5</v>
      </c>
      <c r="AI2255" s="3">
        <v>0</v>
      </c>
      <c r="AJ2255" s="3">
        <v>12</v>
      </c>
      <c r="AK2255" t="s">
        <v>1493</v>
      </c>
      <c r="AL2255" t="s">
        <v>210</v>
      </c>
      <c r="AM2255" t="s">
        <v>118</v>
      </c>
      <c r="AN2255" s="3">
        <v>4</v>
      </c>
      <c r="AO2255" t="s">
        <v>109</v>
      </c>
      <c r="AP2255" s="3"/>
      <c r="AQ2255" s="3"/>
      <c r="AR2255" s="3"/>
      <c r="AS2255" s="3"/>
      <c r="AT2255" t="s">
        <v>109</v>
      </c>
      <c r="AU2255" t="s">
        <v>109</v>
      </c>
      <c r="AV2255" s="3"/>
      <c r="AW2255" s="3"/>
      <c r="AX2255" s="3">
        <v>1</v>
      </c>
      <c r="AZ2255" t="s">
        <v>18662</v>
      </c>
      <c r="BA2255" t="s">
        <v>18476</v>
      </c>
      <c r="BB2255" t="s">
        <v>145</v>
      </c>
      <c r="BC2255" s="3"/>
      <c r="BD2255" t="s">
        <v>145</v>
      </c>
      <c r="BE2255" s="3"/>
      <c r="BF2255" s="3"/>
      <c r="BG2255" s="3">
        <v>8</v>
      </c>
      <c r="BH2255" s="1">
        <v>42969.735243055598</v>
      </c>
      <c r="BI2255" s="3">
        <v>2017</v>
      </c>
      <c r="BJ2255" s="3">
        <v>12</v>
      </c>
      <c r="BK2255" t="s">
        <v>122</v>
      </c>
      <c r="BL2255" t="s">
        <v>145</v>
      </c>
      <c r="BM2255" t="s">
        <v>148</v>
      </c>
      <c r="BN2255" s="1">
        <v>42817.533854166701</v>
      </c>
      <c r="BO2255" t="s">
        <v>148</v>
      </c>
      <c r="BP2255" s="1">
        <v>42817.533854166701</v>
      </c>
      <c r="BQ2255" t="s">
        <v>122</v>
      </c>
      <c r="BR2255" s="3">
        <v>8</v>
      </c>
      <c r="BS2255" s="3">
        <v>8</v>
      </c>
      <c r="BT2255" s="3"/>
      <c r="BU2255" s="3">
        <v>8</v>
      </c>
      <c r="BV2255" s="3"/>
      <c r="BW2255" s="3"/>
      <c r="BX2255" s="3"/>
      <c r="BY2255" s="3">
        <v>7</v>
      </c>
      <c r="BZ2255" s="3"/>
      <c r="CA2255" s="3"/>
      <c r="CB2255" s="3">
        <v>7</v>
      </c>
      <c r="CC2255" s="3"/>
      <c r="CD2255" s="3">
        <v>8</v>
      </c>
      <c r="CE2255" s="3"/>
      <c r="CF2255" s="3"/>
      <c r="CG2255" s="3">
        <v>8</v>
      </c>
      <c r="CH2255" t="s">
        <v>125</v>
      </c>
      <c r="CI2255" t="s">
        <v>18663</v>
      </c>
      <c r="CJ2255" s="1">
        <v>42969.735243055598</v>
      </c>
      <c r="CK2255" t="s">
        <v>145</v>
      </c>
      <c r="CL2255" s="3"/>
      <c r="CM2255" t="s">
        <v>124</v>
      </c>
      <c r="CN2255" s="1">
        <v>42969.735289351898</v>
      </c>
      <c r="CO2255" t="s">
        <v>124</v>
      </c>
      <c r="CP2255" s="1">
        <v>42969.735289351898</v>
      </c>
      <c r="CQ2255" t="s">
        <v>18664</v>
      </c>
      <c r="CR2255" t="s">
        <v>18665</v>
      </c>
      <c r="CS2255" t="s">
        <v>18666</v>
      </c>
    </row>
    <row r="2256" spans="1:97" x14ac:dyDescent="0.3">
      <c r="A2256" t="s">
        <v>101</v>
      </c>
      <c r="B2256" t="s">
        <v>132</v>
      </c>
      <c r="C2256" t="s">
        <v>699</v>
      </c>
      <c r="D2256" s="2">
        <v>26.483000000000001</v>
      </c>
      <c r="E2256" s="3">
        <v>1971647</v>
      </c>
      <c r="F2256" t="s">
        <v>3022</v>
      </c>
      <c r="G2256" t="s">
        <v>18667</v>
      </c>
      <c r="H2256" t="s">
        <v>156</v>
      </c>
      <c r="I2256" t="s">
        <v>145</v>
      </c>
      <c r="J2256" s="2">
        <v>26.483000000000001</v>
      </c>
      <c r="K2256" s="4">
        <v>41.579273000000001</v>
      </c>
      <c r="L2256" s="4">
        <v>-81.544366999999994</v>
      </c>
      <c r="M2256" s="1">
        <v>45291</v>
      </c>
      <c r="N2256" t="s">
        <v>107</v>
      </c>
      <c r="O2256" s="1">
        <v>21917</v>
      </c>
      <c r="P2256" t="s">
        <v>529</v>
      </c>
      <c r="Q2256" t="s">
        <v>108</v>
      </c>
      <c r="R2256" t="s">
        <v>109</v>
      </c>
      <c r="T2256" t="s">
        <v>145</v>
      </c>
      <c r="U2256" t="s">
        <v>111</v>
      </c>
      <c r="V2256" t="s">
        <v>111</v>
      </c>
      <c r="W2256" t="s">
        <v>0</v>
      </c>
      <c r="X2256" t="s">
        <v>9199</v>
      </c>
      <c r="Y2256" s="3">
        <v>1</v>
      </c>
      <c r="Z2256" t="s">
        <v>118</v>
      </c>
      <c r="AA2256" t="s">
        <v>113</v>
      </c>
      <c r="AB2256" t="s">
        <v>159</v>
      </c>
      <c r="AC2256" s="3">
        <v>12</v>
      </c>
      <c r="AD2256" s="3">
        <v>12</v>
      </c>
      <c r="AE2256" s="3">
        <v>144</v>
      </c>
      <c r="AF2256" t="s">
        <v>145</v>
      </c>
      <c r="AG2256" t="s">
        <v>115</v>
      </c>
      <c r="AH2256">
        <v>1</v>
      </c>
      <c r="AI2256" s="3">
        <v>30</v>
      </c>
      <c r="AJ2256" s="3">
        <v>12</v>
      </c>
      <c r="AK2256" t="s">
        <v>1493</v>
      </c>
      <c r="AL2256" t="s">
        <v>117</v>
      </c>
      <c r="AM2256" t="s">
        <v>118</v>
      </c>
      <c r="AN2256" s="3">
        <v>7</v>
      </c>
      <c r="AO2256" t="s">
        <v>109</v>
      </c>
      <c r="AP2256" s="3"/>
      <c r="AQ2256" s="3"/>
      <c r="AR2256" s="3"/>
      <c r="AS2256" s="3"/>
      <c r="AT2256" t="s">
        <v>109</v>
      </c>
      <c r="AU2256" t="s">
        <v>109</v>
      </c>
      <c r="AV2256" s="3"/>
      <c r="AW2256" s="3"/>
      <c r="AX2256" s="3">
        <v>1</v>
      </c>
      <c r="AZ2256" t="s">
        <v>18668</v>
      </c>
      <c r="BA2256" t="s">
        <v>18669</v>
      </c>
      <c r="BB2256" t="s">
        <v>145</v>
      </c>
      <c r="BC2256" s="3"/>
      <c r="BD2256" t="s">
        <v>145</v>
      </c>
      <c r="BE2256" s="3">
        <v>115475</v>
      </c>
      <c r="BF2256" s="3"/>
      <c r="BG2256" s="3">
        <v>6</v>
      </c>
      <c r="BH2256" s="1">
        <v>44942.660034722197</v>
      </c>
      <c r="BI2256" s="3">
        <v>2023</v>
      </c>
      <c r="BJ2256" s="3">
        <v>12</v>
      </c>
      <c r="BK2256" t="s">
        <v>122</v>
      </c>
      <c r="BL2256" t="s">
        <v>145</v>
      </c>
      <c r="BM2256" t="s">
        <v>148</v>
      </c>
      <c r="BN2256" s="1">
        <v>42817.639687499999</v>
      </c>
      <c r="BO2256" t="s">
        <v>148</v>
      </c>
      <c r="BP2256" s="1">
        <v>42817.639687499999</v>
      </c>
      <c r="BQ2256" t="s">
        <v>122</v>
      </c>
      <c r="BR2256" s="3">
        <v>7</v>
      </c>
      <c r="BS2256" s="3">
        <v>6</v>
      </c>
      <c r="BT2256" s="3"/>
      <c r="BU2256" s="3">
        <v>6</v>
      </c>
      <c r="BV2256" s="3"/>
      <c r="BW2256" s="3"/>
      <c r="BX2256" s="3"/>
      <c r="BY2256" s="3">
        <v>3</v>
      </c>
      <c r="BZ2256" s="3">
        <v>9</v>
      </c>
      <c r="CA2256" s="3">
        <v>9</v>
      </c>
      <c r="CB2256" s="3">
        <v>3</v>
      </c>
      <c r="CC2256" s="3">
        <v>9</v>
      </c>
      <c r="CD2256" s="3">
        <v>8</v>
      </c>
      <c r="CE2256" s="3"/>
      <c r="CF2256" s="3">
        <v>8</v>
      </c>
      <c r="CG2256" s="3">
        <v>6</v>
      </c>
      <c r="CH2256" t="s">
        <v>125</v>
      </c>
      <c r="CI2256" t="s">
        <v>18670</v>
      </c>
      <c r="CJ2256" s="1">
        <v>44942.660034722197</v>
      </c>
      <c r="CK2256" t="s">
        <v>741</v>
      </c>
      <c r="CL2256" s="3"/>
      <c r="CM2256" t="s">
        <v>739</v>
      </c>
      <c r="CN2256" s="1">
        <v>44942.668217592603</v>
      </c>
      <c r="CO2256" t="s">
        <v>739</v>
      </c>
      <c r="CP2256" s="1">
        <v>45072.081921296303</v>
      </c>
      <c r="CQ2256" t="s">
        <v>18671</v>
      </c>
      <c r="CR2256" t="s">
        <v>18672</v>
      </c>
      <c r="CS2256" t="s">
        <v>18673</v>
      </c>
    </row>
    <row r="2257" spans="1:97" x14ac:dyDescent="0.3">
      <c r="A2257" t="s">
        <v>101</v>
      </c>
      <c r="B2257" t="s">
        <v>132</v>
      </c>
      <c r="C2257" t="s">
        <v>699</v>
      </c>
      <c r="D2257" s="2">
        <v>23.547000000000001</v>
      </c>
      <c r="E2257" s="3">
        <v>1971648</v>
      </c>
      <c r="F2257" t="s">
        <v>4745</v>
      </c>
      <c r="G2257" t="s">
        <v>18674</v>
      </c>
      <c r="H2257" t="s">
        <v>156</v>
      </c>
      <c r="I2257" t="s">
        <v>145</v>
      </c>
      <c r="J2257" s="2"/>
      <c r="K2257" s="4">
        <v>41.560811000000001</v>
      </c>
      <c r="L2257" s="4">
        <v>-81.592597999999995</v>
      </c>
      <c r="M2257" s="1">
        <v>45291</v>
      </c>
      <c r="N2257" t="s">
        <v>107</v>
      </c>
      <c r="O2257" s="1">
        <v>16804</v>
      </c>
      <c r="P2257" t="s">
        <v>529</v>
      </c>
      <c r="Q2257" t="s">
        <v>108</v>
      </c>
      <c r="R2257" t="s">
        <v>109</v>
      </c>
      <c r="T2257" t="s">
        <v>145</v>
      </c>
      <c r="U2257" t="s">
        <v>111</v>
      </c>
      <c r="V2257" t="s">
        <v>111</v>
      </c>
      <c r="W2257" t="s">
        <v>0</v>
      </c>
      <c r="X2257" t="s">
        <v>18675</v>
      </c>
      <c r="Y2257" s="3">
        <v>1</v>
      </c>
      <c r="Z2257" t="s">
        <v>109</v>
      </c>
      <c r="AA2257" t="s">
        <v>113</v>
      </c>
      <c r="AB2257" t="s">
        <v>159</v>
      </c>
      <c r="AC2257" s="3">
        <v>18</v>
      </c>
      <c r="AD2257" s="3">
        <v>18</v>
      </c>
      <c r="AE2257" s="3">
        <v>216</v>
      </c>
      <c r="AF2257" t="s">
        <v>145</v>
      </c>
      <c r="AG2257" t="s">
        <v>115</v>
      </c>
      <c r="AI2257" s="3">
        <v>0</v>
      </c>
      <c r="AJ2257" s="3">
        <v>18</v>
      </c>
      <c r="AK2257" t="s">
        <v>210</v>
      </c>
      <c r="AL2257" t="s">
        <v>210</v>
      </c>
      <c r="AM2257" t="s">
        <v>118</v>
      </c>
      <c r="AN2257" s="3">
        <v>6</v>
      </c>
      <c r="AO2257" t="s">
        <v>109</v>
      </c>
      <c r="AP2257" s="3"/>
      <c r="AQ2257" s="3"/>
      <c r="AR2257" s="3"/>
      <c r="AS2257" s="3"/>
      <c r="AT2257" t="s">
        <v>109</v>
      </c>
      <c r="AU2257" t="s">
        <v>109</v>
      </c>
      <c r="AV2257" s="3"/>
      <c r="AW2257" s="3"/>
      <c r="AX2257" s="3">
        <v>1</v>
      </c>
      <c r="AZ2257" t="s">
        <v>18676</v>
      </c>
      <c r="BA2257" t="s">
        <v>18677</v>
      </c>
      <c r="BB2257" t="s">
        <v>145</v>
      </c>
      <c r="BC2257" s="3"/>
      <c r="BD2257" t="s">
        <v>145</v>
      </c>
      <c r="BE2257" s="3">
        <v>115475</v>
      </c>
      <c r="BF2257" s="3"/>
      <c r="BG2257" s="3">
        <v>6</v>
      </c>
      <c r="BH2257" s="1">
        <v>44873.736192129603</v>
      </c>
      <c r="BI2257" s="3">
        <v>2022</v>
      </c>
      <c r="BJ2257" s="3">
        <v>12</v>
      </c>
      <c r="BK2257" t="s">
        <v>544</v>
      </c>
      <c r="BL2257" t="s">
        <v>145</v>
      </c>
      <c r="BM2257" t="s">
        <v>148</v>
      </c>
      <c r="BN2257" s="1">
        <v>42817.749513888899</v>
      </c>
      <c r="BO2257" t="s">
        <v>535</v>
      </c>
      <c r="BP2257" s="1">
        <v>44839.725578703699</v>
      </c>
      <c r="BQ2257" t="s">
        <v>544</v>
      </c>
      <c r="BR2257" s="3">
        <v>6</v>
      </c>
      <c r="BS2257" s="3">
        <v>7</v>
      </c>
      <c r="BT2257" s="3"/>
      <c r="BU2257" s="3">
        <v>7</v>
      </c>
      <c r="BV2257" s="3"/>
      <c r="BW2257" s="3"/>
      <c r="BX2257" s="3"/>
      <c r="BY2257" s="3">
        <v>6</v>
      </c>
      <c r="BZ2257" s="3">
        <v>9</v>
      </c>
      <c r="CA2257" s="3">
        <v>9</v>
      </c>
      <c r="CB2257" s="3">
        <v>6</v>
      </c>
      <c r="CC2257" s="3">
        <v>9</v>
      </c>
      <c r="CD2257" s="3">
        <v>8</v>
      </c>
      <c r="CE2257" s="3"/>
      <c r="CF2257" s="3"/>
      <c r="CG2257" s="3">
        <v>6</v>
      </c>
      <c r="CH2257" t="s">
        <v>125</v>
      </c>
      <c r="CI2257" t="s">
        <v>18678</v>
      </c>
      <c r="CJ2257" s="1">
        <v>44873.736192129603</v>
      </c>
      <c r="CK2257" t="s">
        <v>874</v>
      </c>
      <c r="CL2257" s="3"/>
      <c r="CM2257" t="s">
        <v>535</v>
      </c>
      <c r="CN2257" s="1">
        <v>44859.617650462998</v>
      </c>
      <c r="CO2257" t="s">
        <v>535</v>
      </c>
      <c r="CP2257" s="1">
        <v>44874.576527777797</v>
      </c>
      <c r="CQ2257" t="s">
        <v>18679</v>
      </c>
      <c r="CR2257" t="s">
        <v>18680</v>
      </c>
      <c r="CS2257" t="s">
        <v>18681</v>
      </c>
    </row>
    <row r="2258" spans="1:97" x14ac:dyDescent="0.3">
      <c r="A2258" t="s">
        <v>101</v>
      </c>
      <c r="B2258" t="s">
        <v>132</v>
      </c>
      <c r="C2258" t="s">
        <v>699</v>
      </c>
      <c r="D2258" s="2">
        <v>23.545999999999999</v>
      </c>
      <c r="E2258" s="3">
        <v>1971649</v>
      </c>
      <c r="F2258" t="s">
        <v>4745</v>
      </c>
      <c r="G2258" t="s">
        <v>18682</v>
      </c>
      <c r="H2258" t="s">
        <v>156</v>
      </c>
      <c r="I2258" t="s">
        <v>145</v>
      </c>
      <c r="J2258" s="2"/>
      <c r="K2258" s="4">
        <v>41.560907999999998</v>
      </c>
      <c r="L2258" s="4">
        <v>-81.592853000000005</v>
      </c>
      <c r="M2258" s="1">
        <v>45291</v>
      </c>
      <c r="N2258" t="s">
        <v>107</v>
      </c>
      <c r="O2258" s="1">
        <v>16804</v>
      </c>
      <c r="P2258" t="s">
        <v>529</v>
      </c>
      <c r="Q2258" t="s">
        <v>108</v>
      </c>
      <c r="R2258" t="s">
        <v>109</v>
      </c>
      <c r="T2258" t="s">
        <v>145</v>
      </c>
      <c r="U2258" t="s">
        <v>111</v>
      </c>
      <c r="V2258" t="s">
        <v>111</v>
      </c>
      <c r="W2258" t="s">
        <v>0</v>
      </c>
      <c r="X2258" t="s">
        <v>18683</v>
      </c>
      <c r="Y2258" s="3">
        <v>1</v>
      </c>
      <c r="Z2258" t="s">
        <v>109</v>
      </c>
      <c r="AA2258" t="s">
        <v>113</v>
      </c>
      <c r="AB2258" t="s">
        <v>159</v>
      </c>
      <c r="AC2258" s="3">
        <v>12</v>
      </c>
      <c r="AD2258" s="3"/>
      <c r="AE2258" s="3">
        <v>64</v>
      </c>
      <c r="AF2258" t="s">
        <v>145</v>
      </c>
      <c r="AG2258" t="s">
        <v>115</v>
      </c>
      <c r="AH2258">
        <v>2.9</v>
      </c>
      <c r="AI2258" s="3">
        <v>0</v>
      </c>
      <c r="AJ2258" s="3">
        <v>12</v>
      </c>
      <c r="AK2258" t="s">
        <v>210</v>
      </c>
      <c r="AL2258" t="s">
        <v>210</v>
      </c>
      <c r="AM2258" t="s">
        <v>118</v>
      </c>
      <c r="AN2258" s="3">
        <v>6</v>
      </c>
      <c r="AO2258" t="s">
        <v>109</v>
      </c>
      <c r="AP2258" s="3"/>
      <c r="AQ2258" s="3"/>
      <c r="AR2258" s="3"/>
      <c r="AS2258" s="3"/>
      <c r="AT2258" t="s">
        <v>109</v>
      </c>
      <c r="AU2258" t="s">
        <v>109</v>
      </c>
      <c r="AV2258" s="3"/>
      <c r="AW2258" s="3"/>
      <c r="AX2258" s="3">
        <v>1</v>
      </c>
      <c r="AZ2258" t="s">
        <v>18684</v>
      </c>
      <c r="BA2258" t="s">
        <v>18685</v>
      </c>
      <c r="BB2258" t="s">
        <v>145</v>
      </c>
      <c r="BC2258" s="3"/>
      <c r="BD2258" t="s">
        <v>145</v>
      </c>
      <c r="BE2258" s="3">
        <v>115475</v>
      </c>
      <c r="BF2258" s="3"/>
      <c r="BG2258" s="3">
        <v>6</v>
      </c>
      <c r="BH2258" s="1">
        <v>44859.631574074097</v>
      </c>
      <c r="BI2258" s="3">
        <v>2022</v>
      </c>
      <c r="BJ2258" s="3">
        <v>12</v>
      </c>
      <c r="BK2258" t="s">
        <v>122</v>
      </c>
      <c r="BL2258" t="s">
        <v>145</v>
      </c>
      <c r="BM2258" t="s">
        <v>148</v>
      </c>
      <c r="BN2258" s="1">
        <v>42817.752581018503</v>
      </c>
      <c r="BO2258" t="s">
        <v>535</v>
      </c>
      <c r="BP2258" s="1">
        <v>44859.630844907399</v>
      </c>
      <c r="BQ2258" t="s">
        <v>122</v>
      </c>
      <c r="BR2258" s="3">
        <v>8</v>
      </c>
      <c r="BS2258" s="3">
        <v>7</v>
      </c>
      <c r="BT2258" s="3"/>
      <c r="BU2258" s="3">
        <v>6</v>
      </c>
      <c r="BV2258" s="3"/>
      <c r="BW2258" s="3"/>
      <c r="BX2258" s="3"/>
      <c r="BY2258" s="3">
        <v>7</v>
      </c>
      <c r="BZ2258" s="3">
        <v>9</v>
      </c>
      <c r="CA2258" s="3">
        <v>9</v>
      </c>
      <c r="CB2258" s="3">
        <v>7</v>
      </c>
      <c r="CC2258" s="3">
        <v>9</v>
      </c>
      <c r="CD2258" s="3">
        <v>8</v>
      </c>
      <c r="CE2258" s="3">
        <v>8</v>
      </c>
      <c r="CF2258" s="3">
        <v>9</v>
      </c>
      <c r="CG2258" s="3">
        <v>6</v>
      </c>
      <c r="CH2258" t="s">
        <v>125</v>
      </c>
      <c r="CI2258" t="s">
        <v>18686</v>
      </c>
      <c r="CJ2258" s="1">
        <v>44859.631574074097</v>
      </c>
      <c r="CK2258" t="s">
        <v>470</v>
      </c>
      <c r="CL2258" s="3"/>
      <c r="CM2258" t="s">
        <v>535</v>
      </c>
      <c r="CN2258" s="1">
        <v>44859.632916666698</v>
      </c>
      <c r="CO2258" t="s">
        <v>535</v>
      </c>
      <c r="CP2258" s="1">
        <v>44859.632916666698</v>
      </c>
      <c r="CQ2258" t="s">
        <v>18687</v>
      </c>
      <c r="CR2258" t="s">
        <v>18688</v>
      </c>
      <c r="CS2258" t="s">
        <v>18689</v>
      </c>
    </row>
    <row r="2259" spans="1:97" x14ac:dyDescent="0.3">
      <c r="A2259" t="s">
        <v>101</v>
      </c>
      <c r="B2259" t="s">
        <v>132</v>
      </c>
      <c r="C2259" t="s">
        <v>699</v>
      </c>
      <c r="D2259" s="2">
        <v>25.802</v>
      </c>
      <c r="E2259" s="3">
        <v>1971651</v>
      </c>
      <c r="F2259" t="s">
        <v>4745</v>
      </c>
      <c r="G2259" t="s">
        <v>18690</v>
      </c>
      <c r="H2259" t="s">
        <v>156</v>
      </c>
      <c r="I2259" t="s">
        <v>145</v>
      </c>
      <c r="J2259" s="2"/>
      <c r="K2259" s="4">
        <v>41.575754000000003</v>
      </c>
      <c r="L2259" s="4">
        <v>-81.554619000000002</v>
      </c>
      <c r="M2259" s="1">
        <v>45291</v>
      </c>
      <c r="N2259" t="s">
        <v>107</v>
      </c>
      <c r="O2259" s="1"/>
      <c r="P2259" t="s">
        <v>145</v>
      </c>
      <c r="Q2259" t="s">
        <v>108</v>
      </c>
      <c r="R2259" t="s">
        <v>109</v>
      </c>
      <c r="T2259" t="s">
        <v>145</v>
      </c>
      <c r="U2259" t="s">
        <v>111</v>
      </c>
      <c r="V2259" t="s">
        <v>111</v>
      </c>
      <c r="W2259" t="s">
        <v>0</v>
      </c>
      <c r="X2259" t="s">
        <v>4184</v>
      </c>
      <c r="Y2259" s="3">
        <v>1</v>
      </c>
      <c r="Z2259" t="s">
        <v>109</v>
      </c>
      <c r="AA2259" t="s">
        <v>113</v>
      </c>
      <c r="AB2259" t="s">
        <v>159</v>
      </c>
      <c r="AC2259" s="3">
        <v>15</v>
      </c>
      <c r="AD2259" s="3">
        <v>15</v>
      </c>
      <c r="AE2259" s="3">
        <v>95</v>
      </c>
      <c r="AF2259" t="s">
        <v>145</v>
      </c>
      <c r="AG2259" t="s">
        <v>115</v>
      </c>
      <c r="AH2259">
        <v>1</v>
      </c>
      <c r="AI2259" s="3">
        <v>0</v>
      </c>
      <c r="AJ2259" s="3">
        <v>15</v>
      </c>
      <c r="AK2259" t="s">
        <v>1493</v>
      </c>
      <c r="AL2259" t="s">
        <v>210</v>
      </c>
      <c r="AM2259" t="s">
        <v>118</v>
      </c>
      <c r="AN2259" s="3">
        <v>4</v>
      </c>
      <c r="AO2259" t="s">
        <v>109</v>
      </c>
      <c r="AP2259" s="3"/>
      <c r="AQ2259" s="3"/>
      <c r="AR2259" s="3"/>
      <c r="AS2259" s="3"/>
      <c r="AT2259" t="s">
        <v>109</v>
      </c>
      <c r="AU2259" t="s">
        <v>109</v>
      </c>
      <c r="AV2259" s="3"/>
      <c r="AW2259" s="3"/>
      <c r="AX2259" s="3">
        <v>1</v>
      </c>
      <c r="AZ2259" t="s">
        <v>18691</v>
      </c>
      <c r="BA2259" t="s">
        <v>18463</v>
      </c>
      <c r="BB2259" t="s">
        <v>145</v>
      </c>
      <c r="BC2259" s="3"/>
      <c r="BD2259" t="s">
        <v>145</v>
      </c>
      <c r="BE2259" s="3"/>
      <c r="BF2259" s="3"/>
      <c r="BG2259" s="3">
        <v>8</v>
      </c>
      <c r="BH2259" s="1">
        <v>42971.722106481502</v>
      </c>
      <c r="BI2259" s="3">
        <v>2017</v>
      </c>
      <c r="BJ2259" s="3">
        <v>12</v>
      </c>
      <c r="BK2259" t="s">
        <v>544</v>
      </c>
      <c r="BL2259" t="s">
        <v>145</v>
      </c>
      <c r="BM2259" t="s">
        <v>148</v>
      </c>
      <c r="BN2259" s="1">
        <v>42817.551145833299</v>
      </c>
      <c r="BO2259" t="s">
        <v>148</v>
      </c>
      <c r="BP2259" s="1">
        <v>42817.551145833299</v>
      </c>
      <c r="BQ2259" t="s">
        <v>544</v>
      </c>
      <c r="BR2259" s="3">
        <v>8</v>
      </c>
      <c r="BS2259" s="3">
        <v>8</v>
      </c>
      <c r="BT2259" s="3"/>
      <c r="BU2259" s="3">
        <v>8</v>
      </c>
      <c r="BV2259" s="3"/>
      <c r="BW2259" s="3"/>
      <c r="BX2259" s="3"/>
      <c r="BY2259" s="3">
        <v>4</v>
      </c>
      <c r="BZ2259" s="3"/>
      <c r="CA2259" s="3"/>
      <c r="CB2259" s="3">
        <v>8</v>
      </c>
      <c r="CC2259" s="3"/>
      <c r="CD2259" s="3">
        <v>8</v>
      </c>
      <c r="CE2259" s="3">
        <v>8</v>
      </c>
      <c r="CF2259" s="3"/>
      <c r="CG2259" s="3">
        <v>8</v>
      </c>
      <c r="CH2259" t="s">
        <v>125</v>
      </c>
      <c r="CI2259" t="s">
        <v>18692</v>
      </c>
      <c r="CJ2259" s="1">
        <v>42971.722106481502</v>
      </c>
      <c r="CK2259" t="s">
        <v>145</v>
      </c>
      <c r="CL2259" s="3"/>
      <c r="CM2259" t="s">
        <v>124</v>
      </c>
      <c r="CN2259" s="1">
        <v>42971.722256944398</v>
      </c>
      <c r="CO2259" t="s">
        <v>124</v>
      </c>
      <c r="CP2259" s="1">
        <v>42971.722256944398</v>
      </c>
      <c r="CQ2259" t="s">
        <v>18693</v>
      </c>
      <c r="CR2259" t="s">
        <v>18694</v>
      </c>
      <c r="CS2259" t="s">
        <v>18695</v>
      </c>
    </row>
    <row r="2260" spans="1:97" x14ac:dyDescent="0.3">
      <c r="A2260" t="s">
        <v>101</v>
      </c>
      <c r="B2260" t="s">
        <v>132</v>
      </c>
      <c r="C2260" t="s">
        <v>699</v>
      </c>
      <c r="D2260" s="2">
        <v>26.437000000000001</v>
      </c>
      <c r="E2260" s="3">
        <v>1971652</v>
      </c>
      <c r="F2260" t="s">
        <v>4745</v>
      </c>
      <c r="G2260" t="s">
        <v>18696</v>
      </c>
      <c r="H2260" t="s">
        <v>156</v>
      </c>
      <c r="I2260" t="s">
        <v>145</v>
      </c>
      <c r="J2260" s="2"/>
      <c r="K2260" s="4">
        <v>41.579613999999999</v>
      </c>
      <c r="L2260" s="4">
        <v>-81.543518000000006</v>
      </c>
      <c r="M2260" s="1">
        <v>45291</v>
      </c>
      <c r="N2260" t="s">
        <v>107</v>
      </c>
      <c r="O2260" s="1">
        <v>21917</v>
      </c>
      <c r="P2260" t="s">
        <v>529</v>
      </c>
      <c r="Q2260" t="s">
        <v>108</v>
      </c>
      <c r="R2260" t="s">
        <v>109</v>
      </c>
      <c r="T2260" t="s">
        <v>145</v>
      </c>
      <c r="U2260" t="s">
        <v>111</v>
      </c>
      <c r="V2260" t="s">
        <v>111</v>
      </c>
      <c r="W2260" t="s">
        <v>0</v>
      </c>
      <c r="X2260" t="s">
        <v>4184</v>
      </c>
      <c r="Y2260" s="3">
        <v>1</v>
      </c>
      <c r="Z2260" t="s">
        <v>109</v>
      </c>
      <c r="AA2260" t="s">
        <v>113</v>
      </c>
      <c r="AB2260" t="s">
        <v>159</v>
      </c>
      <c r="AC2260" s="3">
        <v>21</v>
      </c>
      <c r="AD2260" s="3">
        <v>21</v>
      </c>
      <c r="AE2260" s="3">
        <v>102</v>
      </c>
      <c r="AF2260" t="s">
        <v>145</v>
      </c>
      <c r="AG2260" t="s">
        <v>115</v>
      </c>
      <c r="AH2260">
        <v>1</v>
      </c>
      <c r="AI2260" s="3">
        <v>30</v>
      </c>
      <c r="AJ2260" s="3">
        <v>21</v>
      </c>
      <c r="AK2260" t="s">
        <v>117</v>
      </c>
      <c r="AL2260" t="s">
        <v>117</v>
      </c>
      <c r="AM2260" t="s">
        <v>118</v>
      </c>
      <c r="AN2260" s="3">
        <v>7</v>
      </c>
      <c r="AO2260" t="s">
        <v>109</v>
      </c>
      <c r="AP2260" s="3"/>
      <c r="AQ2260" s="3"/>
      <c r="AR2260" s="3"/>
      <c r="AS2260" s="3"/>
      <c r="AT2260" t="s">
        <v>109</v>
      </c>
      <c r="AU2260" t="s">
        <v>109</v>
      </c>
      <c r="AV2260" s="3"/>
      <c r="AW2260" s="3"/>
      <c r="AX2260" s="3">
        <v>1</v>
      </c>
      <c r="AZ2260" t="s">
        <v>18697</v>
      </c>
      <c r="BA2260" t="s">
        <v>9383</v>
      </c>
      <c r="BB2260" t="s">
        <v>145</v>
      </c>
      <c r="BC2260" s="3"/>
      <c r="BD2260" t="s">
        <v>145</v>
      </c>
      <c r="BE2260" s="3">
        <v>115475</v>
      </c>
      <c r="BF2260" s="3"/>
      <c r="BG2260" s="3">
        <v>7</v>
      </c>
      <c r="BH2260" s="1">
        <v>44938.885162036997</v>
      </c>
      <c r="BI2260" s="3">
        <v>2023</v>
      </c>
      <c r="BJ2260" s="3">
        <v>12</v>
      </c>
      <c r="BK2260" t="s">
        <v>122</v>
      </c>
      <c r="BL2260" t="s">
        <v>145</v>
      </c>
      <c r="BM2260" t="s">
        <v>148</v>
      </c>
      <c r="BN2260" s="1">
        <v>42817.646597222199</v>
      </c>
      <c r="BO2260" t="s">
        <v>148</v>
      </c>
      <c r="BP2260" s="1">
        <v>42817.646597222199</v>
      </c>
      <c r="BQ2260" t="s">
        <v>122</v>
      </c>
      <c r="BR2260" s="3">
        <v>8</v>
      </c>
      <c r="BS2260" s="3">
        <v>7</v>
      </c>
      <c r="BT2260" s="3"/>
      <c r="BU2260" s="3">
        <v>7</v>
      </c>
      <c r="BV2260" s="3"/>
      <c r="BW2260" s="3"/>
      <c r="BX2260" s="3"/>
      <c r="BY2260" s="3">
        <v>8</v>
      </c>
      <c r="BZ2260" s="3">
        <v>9</v>
      </c>
      <c r="CA2260" s="3">
        <v>9</v>
      </c>
      <c r="CB2260" s="3">
        <v>8</v>
      </c>
      <c r="CC2260" s="3">
        <v>9</v>
      </c>
      <c r="CD2260" s="3">
        <v>8</v>
      </c>
      <c r="CE2260" s="3"/>
      <c r="CF2260" s="3">
        <v>8</v>
      </c>
      <c r="CG2260" s="3">
        <v>7</v>
      </c>
      <c r="CH2260" t="s">
        <v>125</v>
      </c>
      <c r="CI2260" t="s">
        <v>18698</v>
      </c>
      <c r="CJ2260" s="1">
        <v>44938.885162036997</v>
      </c>
      <c r="CK2260" t="s">
        <v>145</v>
      </c>
      <c r="CL2260" s="3"/>
      <c r="CM2260" t="s">
        <v>739</v>
      </c>
      <c r="CN2260" s="1">
        <v>44942.885081018503</v>
      </c>
      <c r="CO2260" t="s">
        <v>739</v>
      </c>
      <c r="CP2260" s="1">
        <v>44942.885081018503</v>
      </c>
      <c r="CQ2260" t="s">
        <v>18699</v>
      </c>
      <c r="CR2260" t="s">
        <v>18700</v>
      </c>
      <c r="CS2260" t="s">
        <v>18701</v>
      </c>
    </row>
    <row r="2261" spans="1:97" x14ac:dyDescent="0.3">
      <c r="A2261" t="s">
        <v>101</v>
      </c>
      <c r="B2261" t="s">
        <v>132</v>
      </c>
      <c r="C2261" t="s">
        <v>699</v>
      </c>
      <c r="D2261" s="2">
        <v>25.600999999999999</v>
      </c>
      <c r="E2261" s="3">
        <v>1971653</v>
      </c>
      <c r="F2261" t="s">
        <v>3022</v>
      </c>
      <c r="G2261" t="s">
        <v>18526</v>
      </c>
      <c r="H2261" t="s">
        <v>156</v>
      </c>
      <c r="I2261" t="s">
        <v>145</v>
      </c>
      <c r="J2261" s="2">
        <v>25.600999999999999</v>
      </c>
      <c r="K2261" s="4">
        <v>41.573186</v>
      </c>
      <c r="L2261" s="4">
        <v>-81.559219999999996</v>
      </c>
      <c r="M2261" s="1">
        <v>45291</v>
      </c>
      <c r="N2261" t="s">
        <v>107</v>
      </c>
      <c r="O2261" s="1">
        <v>21917</v>
      </c>
      <c r="P2261" t="s">
        <v>145</v>
      </c>
      <c r="Q2261" t="s">
        <v>108</v>
      </c>
      <c r="R2261" t="s">
        <v>109</v>
      </c>
      <c r="T2261" t="s">
        <v>145</v>
      </c>
      <c r="U2261" t="s">
        <v>111</v>
      </c>
      <c r="V2261" t="s">
        <v>111</v>
      </c>
      <c r="W2261" t="s">
        <v>0</v>
      </c>
      <c r="X2261" t="s">
        <v>4184</v>
      </c>
      <c r="Y2261" s="3">
        <v>1</v>
      </c>
      <c r="Z2261" t="s">
        <v>109</v>
      </c>
      <c r="AA2261" t="s">
        <v>113</v>
      </c>
      <c r="AB2261" t="s">
        <v>159</v>
      </c>
      <c r="AC2261" s="3">
        <v>18</v>
      </c>
      <c r="AD2261" s="3">
        <v>18</v>
      </c>
      <c r="AE2261" s="3">
        <v>91</v>
      </c>
      <c r="AF2261" t="s">
        <v>145</v>
      </c>
      <c r="AG2261" t="s">
        <v>115</v>
      </c>
      <c r="AI2261" s="3">
        <v>0</v>
      </c>
      <c r="AJ2261" s="3">
        <v>18</v>
      </c>
      <c r="AK2261" t="s">
        <v>210</v>
      </c>
      <c r="AL2261" t="s">
        <v>1493</v>
      </c>
      <c r="AM2261" t="s">
        <v>118</v>
      </c>
      <c r="AN2261" s="3">
        <v>5</v>
      </c>
      <c r="AO2261" t="s">
        <v>109</v>
      </c>
      <c r="AP2261" s="3"/>
      <c r="AQ2261" s="3"/>
      <c r="AR2261" s="3"/>
      <c r="AS2261" s="3"/>
      <c r="AT2261" t="s">
        <v>109</v>
      </c>
      <c r="AU2261" t="s">
        <v>109</v>
      </c>
      <c r="AV2261" s="3"/>
      <c r="AW2261" s="3"/>
      <c r="AX2261" s="3">
        <v>1</v>
      </c>
      <c r="AZ2261" t="s">
        <v>18702</v>
      </c>
      <c r="BA2261" t="s">
        <v>18476</v>
      </c>
      <c r="BB2261" t="s">
        <v>145</v>
      </c>
      <c r="BC2261" s="3"/>
      <c r="BD2261" t="s">
        <v>145</v>
      </c>
      <c r="BE2261" s="3"/>
      <c r="BF2261" s="3"/>
      <c r="BG2261" s="3">
        <v>8</v>
      </c>
      <c r="BH2261" s="1">
        <v>42969.653969907398</v>
      </c>
      <c r="BI2261" s="3">
        <v>2017</v>
      </c>
      <c r="BJ2261" s="3">
        <v>12</v>
      </c>
      <c r="BK2261" t="s">
        <v>122</v>
      </c>
      <c r="BL2261" t="s">
        <v>145</v>
      </c>
      <c r="BM2261" t="s">
        <v>148</v>
      </c>
      <c r="BN2261" s="1">
        <v>42817.527303240699</v>
      </c>
      <c r="BO2261" t="s">
        <v>148</v>
      </c>
      <c r="BP2261" s="1">
        <v>42817.527303240699</v>
      </c>
      <c r="BQ2261" t="s">
        <v>122</v>
      </c>
      <c r="BR2261" s="3">
        <v>8</v>
      </c>
      <c r="BS2261" s="3">
        <v>8</v>
      </c>
      <c r="BT2261" s="3"/>
      <c r="BU2261" s="3">
        <v>8</v>
      </c>
      <c r="BV2261" s="3"/>
      <c r="BW2261" s="3"/>
      <c r="BX2261" s="3"/>
      <c r="BY2261" s="3">
        <v>4</v>
      </c>
      <c r="BZ2261" s="3"/>
      <c r="CA2261" s="3"/>
      <c r="CB2261" s="3">
        <v>5</v>
      </c>
      <c r="CC2261" s="3"/>
      <c r="CD2261" s="3">
        <v>8</v>
      </c>
      <c r="CE2261" s="3">
        <v>8</v>
      </c>
      <c r="CF2261" s="3"/>
      <c r="CG2261" s="3">
        <v>8</v>
      </c>
      <c r="CH2261" t="s">
        <v>125</v>
      </c>
      <c r="CI2261" t="s">
        <v>18703</v>
      </c>
      <c r="CJ2261" s="1">
        <v>42969.653969907398</v>
      </c>
      <c r="CK2261" t="s">
        <v>145</v>
      </c>
      <c r="CL2261" s="3"/>
      <c r="CM2261" t="s">
        <v>124</v>
      </c>
      <c r="CN2261" s="1">
        <v>42969.654039351903</v>
      </c>
      <c r="CO2261" t="s">
        <v>124</v>
      </c>
      <c r="CP2261" s="1">
        <v>42969.654039351903</v>
      </c>
      <c r="CQ2261" t="s">
        <v>18704</v>
      </c>
      <c r="CR2261" t="s">
        <v>18705</v>
      </c>
      <c r="CS2261" t="s">
        <v>18706</v>
      </c>
    </row>
    <row r="2262" spans="1:97" x14ac:dyDescent="0.3">
      <c r="A2262" t="s">
        <v>101</v>
      </c>
      <c r="B2262" t="s">
        <v>132</v>
      </c>
      <c r="C2262" t="s">
        <v>699</v>
      </c>
      <c r="D2262" s="2">
        <v>29.879000000000001</v>
      </c>
      <c r="E2262" s="3">
        <v>1971706</v>
      </c>
      <c r="F2262" t="s">
        <v>3022</v>
      </c>
      <c r="G2262" t="s">
        <v>18707</v>
      </c>
      <c r="H2262" t="s">
        <v>156</v>
      </c>
      <c r="I2262" t="s">
        <v>145</v>
      </c>
      <c r="J2262" s="2">
        <v>29.879000000000001</v>
      </c>
      <c r="K2262" s="4">
        <v>41.601981000000002</v>
      </c>
      <c r="L2262" s="4">
        <v>-81.490976000000003</v>
      </c>
      <c r="M2262" s="1">
        <v>45291</v>
      </c>
      <c r="N2262" t="s">
        <v>107</v>
      </c>
      <c r="O2262" s="1"/>
      <c r="P2262" t="s">
        <v>529</v>
      </c>
      <c r="Q2262" t="s">
        <v>108</v>
      </c>
      <c r="R2262" t="s">
        <v>109</v>
      </c>
      <c r="T2262" t="s">
        <v>145</v>
      </c>
      <c r="U2262" t="s">
        <v>111</v>
      </c>
      <c r="V2262" t="s">
        <v>111</v>
      </c>
      <c r="W2262" t="s">
        <v>0</v>
      </c>
      <c r="X2262" t="s">
        <v>9199</v>
      </c>
      <c r="Y2262" s="3">
        <v>1</v>
      </c>
      <c r="Z2262" t="s">
        <v>118</v>
      </c>
      <c r="AA2262" t="s">
        <v>113</v>
      </c>
      <c r="AB2262" t="s">
        <v>159</v>
      </c>
      <c r="AC2262" s="3">
        <v>12</v>
      </c>
      <c r="AD2262" s="3">
        <v>12</v>
      </c>
      <c r="AE2262" s="3">
        <v>142</v>
      </c>
      <c r="AF2262" t="s">
        <v>145</v>
      </c>
      <c r="AG2262" t="s">
        <v>115</v>
      </c>
      <c r="AH2262">
        <v>1</v>
      </c>
      <c r="AI2262" s="3">
        <v>0</v>
      </c>
      <c r="AJ2262" s="3">
        <v>12</v>
      </c>
      <c r="AK2262" t="s">
        <v>210</v>
      </c>
      <c r="AL2262" t="s">
        <v>117</v>
      </c>
      <c r="AM2262" t="s">
        <v>118</v>
      </c>
      <c r="AN2262" s="3">
        <v>5</v>
      </c>
      <c r="AO2262" t="s">
        <v>109</v>
      </c>
      <c r="AP2262" s="3"/>
      <c r="AQ2262" s="3"/>
      <c r="AR2262" s="3"/>
      <c r="AS2262" s="3"/>
      <c r="AT2262" t="s">
        <v>109</v>
      </c>
      <c r="AU2262" t="s">
        <v>109</v>
      </c>
      <c r="AV2262" s="3"/>
      <c r="AW2262" s="3"/>
      <c r="AX2262" s="3">
        <v>1</v>
      </c>
      <c r="AZ2262" t="s">
        <v>18708</v>
      </c>
      <c r="BA2262" t="s">
        <v>18709</v>
      </c>
      <c r="BB2262" t="s">
        <v>145</v>
      </c>
      <c r="BC2262" s="3"/>
      <c r="BD2262" t="s">
        <v>145</v>
      </c>
      <c r="BE2262" s="3">
        <v>115475</v>
      </c>
      <c r="BF2262" s="3"/>
      <c r="BG2262" s="3">
        <v>8</v>
      </c>
      <c r="BH2262" s="1">
        <v>44708.773923611101</v>
      </c>
      <c r="BI2262" s="3">
        <v>2022</v>
      </c>
      <c r="BJ2262" s="3">
        <v>12</v>
      </c>
      <c r="BK2262" t="s">
        <v>122</v>
      </c>
      <c r="BL2262" t="s">
        <v>145</v>
      </c>
      <c r="BM2262" t="s">
        <v>148</v>
      </c>
      <c r="BN2262" s="1">
        <v>42829.802013888897</v>
      </c>
      <c r="BO2262" t="s">
        <v>148</v>
      </c>
      <c r="BP2262" s="1">
        <v>42829.802013888897</v>
      </c>
      <c r="BQ2262" t="s">
        <v>122</v>
      </c>
      <c r="BR2262" s="3">
        <v>8</v>
      </c>
      <c r="BS2262" s="3">
        <v>8</v>
      </c>
      <c r="BT2262" s="3"/>
      <c r="BU2262" s="3">
        <v>8</v>
      </c>
      <c r="BV2262" s="3"/>
      <c r="BW2262" s="3"/>
      <c r="BX2262" s="3"/>
      <c r="BY2262" s="3">
        <v>8</v>
      </c>
      <c r="BZ2262" s="3">
        <v>9</v>
      </c>
      <c r="CA2262" s="3">
        <v>9</v>
      </c>
      <c r="CB2262" s="3">
        <v>7</v>
      </c>
      <c r="CC2262" s="3">
        <v>8</v>
      </c>
      <c r="CD2262" s="3">
        <v>9</v>
      </c>
      <c r="CE2262" s="3">
        <v>8</v>
      </c>
      <c r="CF2262" s="3">
        <v>8</v>
      </c>
      <c r="CG2262" s="3">
        <v>8</v>
      </c>
      <c r="CH2262" t="s">
        <v>125</v>
      </c>
      <c r="CI2262" t="s">
        <v>18710</v>
      </c>
      <c r="CJ2262" s="1">
        <v>44708.773923611101</v>
      </c>
      <c r="CK2262" t="s">
        <v>470</v>
      </c>
      <c r="CL2262" s="3"/>
      <c r="CM2262" t="s">
        <v>739</v>
      </c>
      <c r="CN2262" s="1">
        <v>44708.773923611101</v>
      </c>
      <c r="CO2262" t="s">
        <v>739</v>
      </c>
      <c r="CP2262" s="1">
        <v>44708.773923611101</v>
      </c>
      <c r="CQ2262" t="s">
        <v>18711</v>
      </c>
      <c r="CR2262" t="s">
        <v>18712</v>
      </c>
      <c r="CS2262" t="s">
        <v>18713</v>
      </c>
    </row>
    <row r="2263" spans="1:97" x14ac:dyDescent="0.3">
      <c r="A2263" t="s">
        <v>101</v>
      </c>
      <c r="B2263" t="s">
        <v>132</v>
      </c>
      <c r="C2263" t="s">
        <v>5786</v>
      </c>
      <c r="D2263" s="2">
        <v>28.352</v>
      </c>
      <c r="E2263" s="3">
        <v>1971707</v>
      </c>
      <c r="F2263" t="s">
        <v>10125</v>
      </c>
      <c r="G2263" t="s">
        <v>18714</v>
      </c>
      <c r="H2263" t="s">
        <v>106</v>
      </c>
      <c r="I2263" t="s">
        <v>145</v>
      </c>
      <c r="J2263" s="2"/>
      <c r="K2263" s="4">
        <v>41.605637000000002</v>
      </c>
      <c r="L2263" s="4">
        <v>-81.497669999999999</v>
      </c>
      <c r="M2263" s="1">
        <v>45291</v>
      </c>
      <c r="N2263" t="s">
        <v>107</v>
      </c>
      <c r="O2263" s="1">
        <v>22283</v>
      </c>
      <c r="P2263" t="s">
        <v>529</v>
      </c>
      <c r="Q2263" t="s">
        <v>108</v>
      </c>
      <c r="R2263" t="s">
        <v>109</v>
      </c>
      <c r="T2263" t="s">
        <v>145</v>
      </c>
      <c r="U2263" t="s">
        <v>111</v>
      </c>
      <c r="V2263" t="s">
        <v>111</v>
      </c>
      <c r="W2263" t="s">
        <v>0</v>
      </c>
      <c r="X2263" t="s">
        <v>9199</v>
      </c>
      <c r="Y2263" s="3">
        <v>1</v>
      </c>
      <c r="Z2263" t="s">
        <v>109</v>
      </c>
      <c r="AA2263" t="s">
        <v>113</v>
      </c>
      <c r="AB2263" t="s">
        <v>508</v>
      </c>
      <c r="AC2263" s="3">
        <v>24</v>
      </c>
      <c r="AD2263" s="3">
        <v>24</v>
      </c>
      <c r="AE2263" s="3">
        <v>386</v>
      </c>
      <c r="AF2263" t="s">
        <v>145</v>
      </c>
      <c r="AG2263" t="s">
        <v>115</v>
      </c>
      <c r="AH2263">
        <v>1</v>
      </c>
      <c r="AI2263" s="3">
        <v>15</v>
      </c>
      <c r="AJ2263" s="3">
        <v>24</v>
      </c>
      <c r="AK2263" t="s">
        <v>210</v>
      </c>
      <c r="AL2263" t="s">
        <v>210</v>
      </c>
      <c r="AM2263" t="s">
        <v>118</v>
      </c>
      <c r="AN2263" s="3">
        <v>5</v>
      </c>
      <c r="AO2263" t="s">
        <v>109</v>
      </c>
      <c r="AP2263" s="3"/>
      <c r="AQ2263" s="3"/>
      <c r="AR2263" s="3"/>
      <c r="AS2263" s="3"/>
      <c r="AT2263" t="s">
        <v>109</v>
      </c>
      <c r="AU2263" t="s">
        <v>109</v>
      </c>
      <c r="AV2263" s="3"/>
      <c r="AW2263" s="3"/>
      <c r="AX2263" s="3">
        <v>1</v>
      </c>
      <c r="AZ2263" t="s">
        <v>18715</v>
      </c>
      <c r="BA2263" t="s">
        <v>18716</v>
      </c>
      <c r="BB2263" t="s">
        <v>145</v>
      </c>
      <c r="BC2263" s="3"/>
      <c r="BD2263" t="s">
        <v>145</v>
      </c>
      <c r="BE2263" s="3">
        <v>115475</v>
      </c>
      <c r="BF2263" s="3"/>
      <c r="BG2263" s="3">
        <v>5</v>
      </c>
      <c r="BH2263" s="1">
        <v>44740.801539351902</v>
      </c>
      <c r="BI2263" s="3">
        <v>2022</v>
      </c>
      <c r="BJ2263" s="3">
        <v>12</v>
      </c>
      <c r="BK2263" t="s">
        <v>122</v>
      </c>
      <c r="BL2263" t="s">
        <v>145</v>
      </c>
      <c r="BM2263" t="s">
        <v>148</v>
      </c>
      <c r="BN2263" s="1">
        <v>42829.788263888899</v>
      </c>
      <c r="BO2263" t="s">
        <v>739</v>
      </c>
      <c r="BP2263" s="1">
        <v>44740.796249999999</v>
      </c>
      <c r="BQ2263" t="s">
        <v>122</v>
      </c>
      <c r="BR2263" s="3">
        <v>5</v>
      </c>
      <c r="BS2263" s="3">
        <v>8</v>
      </c>
      <c r="BT2263" s="3">
        <v>8</v>
      </c>
      <c r="BU2263" s="3">
        <v>7</v>
      </c>
      <c r="BV2263" s="3"/>
      <c r="BW2263" s="3"/>
      <c r="BX2263" s="3"/>
      <c r="BY2263" s="3">
        <v>6</v>
      </c>
      <c r="BZ2263" s="3">
        <v>9</v>
      </c>
      <c r="CA2263" s="3">
        <v>9</v>
      </c>
      <c r="CB2263" s="3">
        <v>8</v>
      </c>
      <c r="CC2263" s="3">
        <v>9</v>
      </c>
      <c r="CD2263" s="3">
        <v>8</v>
      </c>
      <c r="CE2263" s="3">
        <v>8</v>
      </c>
      <c r="CF2263" s="3">
        <v>7</v>
      </c>
      <c r="CG2263" s="3">
        <v>5</v>
      </c>
      <c r="CH2263" t="s">
        <v>125</v>
      </c>
      <c r="CI2263" t="s">
        <v>18717</v>
      </c>
      <c r="CJ2263" s="1">
        <v>44740.801539351902</v>
      </c>
      <c r="CK2263" t="s">
        <v>145</v>
      </c>
      <c r="CL2263" s="3"/>
      <c r="CM2263" t="s">
        <v>739</v>
      </c>
      <c r="CN2263" s="1">
        <v>44740.801539351902</v>
      </c>
      <c r="CO2263" t="s">
        <v>739</v>
      </c>
      <c r="CP2263" s="1">
        <v>44740.860520833303</v>
      </c>
      <c r="CQ2263" t="s">
        <v>18718</v>
      </c>
      <c r="CR2263" t="s">
        <v>18719</v>
      </c>
      <c r="CS2263" t="s">
        <v>18720</v>
      </c>
    </row>
    <row r="2264" spans="1:97" x14ac:dyDescent="0.3">
      <c r="A2264" t="s">
        <v>101</v>
      </c>
      <c r="B2264" t="s">
        <v>132</v>
      </c>
      <c r="C2264" t="s">
        <v>5786</v>
      </c>
      <c r="D2264" s="2">
        <v>28.506</v>
      </c>
      <c r="E2264" s="3">
        <v>1971708</v>
      </c>
      <c r="F2264" t="s">
        <v>10125</v>
      </c>
      <c r="G2264" t="s">
        <v>18721</v>
      </c>
      <c r="H2264" t="s">
        <v>106</v>
      </c>
      <c r="I2264" t="s">
        <v>145</v>
      </c>
      <c r="J2264" s="2"/>
      <c r="K2264" s="4">
        <v>41.606782000000003</v>
      </c>
      <c r="L2264" s="4">
        <v>-81.495007000000001</v>
      </c>
      <c r="M2264" s="1">
        <v>45291</v>
      </c>
      <c r="N2264" t="s">
        <v>107</v>
      </c>
      <c r="O2264" s="1">
        <v>22283</v>
      </c>
      <c r="P2264" t="s">
        <v>529</v>
      </c>
      <c r="Q2264" t="s">
        <v>108</v>
      </c>
      <c r="R2264" t="s">
        <v>109</v>
      </c>
      <c r="T2264" t="s">
        <v>145</v>
      </c>
      <c r="U2264" t="s">
        <v>111</v>
      </c>
      <c r="V2264" t="s">
        <v>111</v>
      </c>
      <c r="W2264" t="s">
        <v>0</v>
      </c>
      <c r="X2264" t="s">
        <v>9199</v>
      </c>
      <c r="Y2264" s="3">
        <v>1</v>
      </c>
      <c r="Z2264" t="s">
        <v>109</v>
      </c>
      <c r="AA2264" t="s">
        <v>113</v>
      </c>
      <c r="AB2264" t="s">
        <v>159</v>
      </c>
      <c r="AC2264" s="3">
        <v>18</v>
      </c>
      <c r="AD2264" s="3">
        <v>18</v>
      </c>
      <c r="AE2264" s="3">
        <v>144</v>
      </c>
      <c r="AF2264" t="s">
        <v>145</v>
      </c>
      <c r="AG2264" t="s">
        <v>115</v>
      </c>
      <c r="AH2264">
        <v>1</v>
      </c>
      <c r="AI2264" s="3">
        <v>0</v>
      </c>
      <c r="AJ2264" s="3">
        <v>18</v>
      </c>
      <c r="AK2264" t="s">
        <v>210</v>
      </c>
      <c r="AL2264" t="s">
        <v>210</v>
      </c>
      <c r="AM2264" t="s">
        <v>118</v>
      </c>
      <c r="AN2264" s="3">
        <v>5</v>
      </c>
      <c r="AO2264" t="s">
        <v>109</v>
      </c>
      <c r="AP2264" s="3"/>
      <c r="AQ2264" s="3"/>
      <c r="AR2264" s="3"/>
      <c r="AS2264" s="3"/>
      <c r="AT2264" t="s">
        <v>109</v>
      </c>
      <c r="AU2264" t="s">
        <v>109</v>
      </c>
      <c r="AV2264" s="3"/>
      <c r="AW2264" s="3"/>
      <c r="AX2264" s="3">
        <v>1</v>
      </c>
      <c r="AZ2264" t="s">
        <v>18722</v>
      </c>
      <c r="BA2264" t="s">
        <v>18723</v>
      </c>
      <c r="BB2264" t="s">
        <v>121</v>
      </c>
      <c r="BC2264" s="3"/>
      <c r="BD2264" t="s">
        <v>145</v>
      </c>
      <c r="BE2264" s="3">
        <v>115475</v>
      </c>
      <c r="BF2264" s="3"/>
      <c r="BG2264" s="3">
        <v>7</v>
      </c>
      <c r="BH2264" s="1">
        <v>44740.653749999998</v>
      </c>
      <c r="BI2264" s="3">
        <v>2022</v>
      </c>
      <c r="BJ2264" s="3">
        <v>12</v>
      </c>
      <c r="BK2264" t="s">
        <v>122</v>
      </c>
      <c r="BL2264" t="s">
        <v>145</v>
      </c>
      <c r="BM2264" t="s">
        <v>148</v>
      </c>
      <c r="BN2264" s="1">
        <v>42829.777499999997</v>
      </c>
      <c r="BO2264" t="s">
        <v>739</v>
      </c>
      <c r="BP2264" s="1">
        <v>44740.774849537003</v>
      </c>
      <c r="BQ2264" t="s">
        <v>122</v>
      </c>
      <c r="BR2264" s="3">
        <v>8</v>
      </c>
      <c r="BS2264" s="3">
        <v>7</v>
      </c>
      <c r="BT2264" s="3"/>
      <c r="BU2264" s="3">
        <v>7</v>
      </c>
      <c r="BV2264" s="3"/>
      <c r="BW2264" s="3"/>
      <c r="BX2264" s="3"/>
      <c r="BY2264" s="3">
        <v>7</v>
      </c>
      <c r="BZ2264" s="3">
        <v>9</v>
      </c>
      <c r="CA2264" s="3">
        <v>9</v>
      </c>
      <c r="CB2264" s="3">
        <v>8</v>
      </c>
      <c r="CC2264" s="3">
        <v>9</v>
      </c>
      <c r="CD2264" s="3">
        <v>7</v>
      </c>
      <c r="CE2264" s="3">
        <v>8</v>
      </c>
      <c r="CF2264" s="3">
        <v>7</v>
      </c>
      <c r="CG2264" s="3">
        <v>7</v>
      </c>
      <c r="CH2264" t="s">
        <v>125</v>
      </c>
      <c r="CI2264" t="s">
        <v>18724</v>
      </c>
      <c r="CJ2264" s="1">
        <v>44740.653749999998</v>
      </c>
      <c r="CK2264" t="s">
        <v>874</v>
      </c>
      <c r="CL2264" s="3"/>
      <c r="CM2264" t="s">
        <v>739</v>
      </c>
      <c r="CN2264" s="1">
        <v>44740.655925925901</v>
      </c>
      <c r="CO2264" t="s">
        <v>739</v>
      </c>
      <c r="CP2264" s="1">
        <v>44740.773865740703</v>
      </c>
      <c r="CQ2264" t="s">
        <v>18725</v>
      </c>
      <c r="CR2264" t="s">
        <v>18726</v>
      </c>
      <c r="CS2264" t="s">
        <v>18727</v>
      </c>
    </row>
    <row r="2265" spans="1:97" x14ac:dyDescent="0.3">
      <c r="A2265" t="s">
        <v>101</v>
      </c>
      <c r="B2265" t="s">
        <v>132</v>
      </c>
      <c r="C2265" t="s">
        <v>5786</v>
      </c>
      <c r="D2265" s="2">
        <v>28.417000000000002</v>
      </c>
      <c r="E2265" s="3">
        <v>1971709</v>
      </c>
      <c r="F2265" t="s">
        <v>10125</v>
      </c>
      <c r="G2265" t="s">
        <v>18728</v>
      </c>
      <c r="H2265" t="s">
        <v>106</v>
      </c>
      <c r="I2265" t="s">
        <v>145</v>
      </c>
      <c r="J2265" s="2"/>
      <c r="K2265" s="4">
        <v>41.606253000000002</v>
      </c>
      <c r="L2265" s="4">
        <v>-81.496633000000003</v>
      </c>
      <c r="M2265" s="1">
        <v>45291</v>
      </c>
      <c r="N2265" t="s">
        <v>107</v>
      </c>
      <c r="O2265" s="1">
        <v>22283</v>
      </c>
      <c r="P2265" t="s">
        <v>529</v>
      </c>
      <c r="Q2265" t="s">
        <v>108</v>
      </c>
      <c r="R2265" t="s">
        <v>109</v>
      </c>
      <c r="T2265" t="s">
        <v>145</v>
      </c>
      <c r="U2265" t="s">
        <v>111</v>
      </c>
      <c r="V2265" t="s">
        <v>111</v>
      </c>
      <c r="W2265" t="s">
        <v>0</v>
      </c>
      <c r="X2265" t="s">
        <v>9199</v>
      </c>
      <c r="Y2265" s="3">
        <v>1</v>
      </c>
      <c r="Z2265" t="s">
        <v>109</v>
      </c>
      <c r="AA2265" t="s">
        <v>113</v>
      </c>
      <c r="AB2265" t="s">
        <v>159</v>
      </c>
      <c r="AC2265" s="3">
        <v>15</v>
      </c>
      <c r="AD2265" s="3">
        <v>15</v>
      </c>
      <c r="AE2265" s="3">
        <v>138</v>
      </c>
      <c r="AF2265" t="s">
        <v>145</v>
      </c>
      <c r="AG2265" t="s">
        <v>115</v>
      </c>
      <c r="AH2265">
        <v>3.6</v>
      </c>
      <c r="AI2265" s="3">
        <v>0</v>
      </c>
      <c r="AJ2265" s="3">
        <v>15</v>
      </c>
      <c r="AK2265" t="s">
        <v>210</v>
      </c>
      <c r="AL2265" t="s">
        <v>210</v>
      </c>
      <c r="AM2265" t="s">
        <v>118</v>
      </c>
      <c r="AN2265" s="3">
        <v>5</v>
      </c>
      <c r="AO2265" t="s">
        <v>109</v>
      </c>
      <c r="AP2265" s="3"/>
      <c r="AQ2265" s="3"/>
      <c r="AR2265" s="3"/>
      <c r="AS2265" s="3"/>
      <c r="AT2265" t="s">
        <v>109</v>
      </c>
      <c r="AU2265" t="s">
        <v>109</v>
      </c>
      <c r="AV2265" s="3"/>
      <c r="AW2265" s="3"/>
      <c r="AX2265" s="3">
        <v>1</v>
      </c>
      <c r="AZ2265" t="s">
        <v>18729</v>
      </c>
      <c r="BA2265" t="s">
        <v>18716</v>
      </c>
      <c r="BB2265" t="s">
        <v>145</v>
      </c>
      <c r="BC2265" s="3"/>
      <c r="BD2265" t="s">
        <v>145</v>
      </c>
      <c r="BE2265" s="3">
        <v>115475</v>
      </c>
      <c r="BF2265" s="3"/>
      <c r="BG2265" s="3">
        <v>8</v>
      </c>
      <c r="BH2265" s="1">
        <v>44740.554583333302</v>
      </c>
      <c r="BI2265" s="3">
        <v>2022</v>
      </c>
      <c r="BJ2265" s="3">
        <v>12</v>
      </c>
      <c r="BK2265" t="s">
        <v>122</v>
      </c>
      <c r="BL2265" t="s">
        <v>145</v>
      </c>
      <c r="BM2265" t="s">
        <v>148</v>
      </c>
      <c r="BN2265" s="1">
        <v>42829.784618055601</v>
      </c>
      <c r="BO2265" t="s">
        <v>148</v>
      </c>
      <c r="BP2265" s="1">
        <v>42829.784618055601</v>
      </c>
      <c r="BQ2265" t="s">
        <v>122</v>
      </c>
      <c r="BR2265" s="3">
        <v>8</v>
      </c>
      <c r="BS2265" s="3">
        <v>8</v>
      </c>
      <c r="BT2265" s="3"/>
      <c r="BU2265" s="3">
        <v>8</v>
      </c>
      <c r="BV2265" s="3"/>
      <c r="BW2265" s="3"/>
      <c r="BX2265" s="3"/>
      <c r="BY2265" s="3">
        <v>7</v>
      </c>
      <c r="BZ2265" s="3">
        <v>9</v>
      </c>
      <c r="CA2265" s="3">
        <v>9</v>
      </c>
      <c r="CB2265" s="3">
        <v>8</v>
      </c>
      <c r="CC2265" s="3">
        <v>9</v>
      </c>
      <c r="CD2265" s="3">
        <v>8</v>
      </c>
      <c r="CE2265" s="3">
        <v>8</v>
      </c>
      <c r="CF2265" s="3">
        <v>8</v>
      </c>
      <c r="CG2265" s="3">
        <v>8</v>
      </c>
      <c r="CH2265" t="s">
        <v>125</v>
      </c>
      <c r="CI2265" t="s">
        <v>18730</v>
      </c>
      <c r="CJ2265" s="1">
        <v>44740.554583333302</v>
      </c>
      <c r="CK2265" t="s">
        <v>470</v>
      </c>
      <c r="CL2265" s="3"/>
      <c r="CM2265" t="s">
        <v>739</v>
      </c>
      <c r="CN2265" s="1">
        <v>44743.5546412037</v>
      </c>
      <c r="CO2265" t="s">
        <v>739</v>
      </c>
      <c r="CP2265" s="1">
        <v>44743.5546412037</v>
      </c>
      <c r="CQ2265" t="s">
        <v>18731</v>
      </c>
      <c r="CR2265" t="s">
        <v>18732</v>
      </c>
      <c r="CS2265" t="s">
        <v>18733</v>
      </c>
    </row>
    <row r="2266" spans="1:97" x14ac:dyDescent="0.3">
      <c r="A2266" t="s">
        <v>101</v>
      </c>
      <c r="B2266" t="s">
        <v>132</v>
      </c>
      <c r="C2266" t="s">
        <v>5786</v>
      </c>
      <c r="D2266" s="2">
        <v>28.648</v>
      </c>
      <c r="E2266" s="3">
        <v>1971710</v>
      </c>
      <c r="F2266" t="s">
        <v>10125</v>
      </c>
      <c r="G2266" t="s">
        <v>18734</v>
      </c>
      <c r="H2266" t="s">
        <v>106</v>
      </c>
      <c r="I2266" t="s">
        <v>145</v>
      </c>
      <c r="J2266" s="2"/>
      <c r="K2266" s="4">
        <v>41.607495</v>
      </c>
      <c r="L2266" s="4">
        <v>-81.492479000000003</v>
      </c>
      <c r="M2266" s="1">
        <v>45291</v>
      </c>
      <c r="N2266" t="s">
        <v>107</v>
      </c>
      <c r="O2266" s="1">
        <v>22283</v>
      </c>
      <c r="P2266" t="s">
        <v>529</v>
      </c>
      <c r="Q2266" t="s">
        <v>108</v>
      </c>
      <c r="R2266" t="s">
        <v>109</v>
      </c>
      <c r="T2266" t="s">
        <v>145</v>
      </c>
      <c r="U2266" t="s">
        <v>111</v>
      </c>
      <c r="V2266" t="s">
        <v>111</v>
      </c>
      <c r="W2266" t="s">
        <v>0</v>
      </c>
      <c r="X2266" t="s">
        <v>9199</v>
      </c>
      <c r="Y2266" s="3">
        <v>1</v>
      </c>
      <c r="Z2266" t="s">
        <v>109</v>
      </c>
      <c r="AA2266" t="s">
        <v>113</v>
      </c>
      <c r="AB2266" t="s">
        <v>159</v>
      </c>
      <c r="AC2266" s="3">
        <v>15</v>
      </c>
      <c r="AD2266" s="3">
        <v>15</v>
      </c>
      <c r="AE2266" s="3">
        <v>206</v>
      </c>
      <c r="AF2266" t="s">
        <v>145</v>
      </c>
      <c r="AG2266" t="s">
        <v>115</v>
      </c>
      <c r="AH2266">
        <v>1</v>
      </c>
      <c r="AI2266" s="3">
        <v>45</v>
      </c>
      <c r="AJ2266" s="3">
        <v>15</v>
      </c>
      <c r="AK2266" t="s">
        <v>210</v>
      </c>
      <c r="AL2266" t="s">
        <v>117</v>
      </c>
      <c r="AM2266" t="s">
        <v>118</v>
      </c>
      <c r="AN2266" s="3">
        <v>5</v>
      </c>
      <c r="AO2266" t="s">
        <v>109</v>
      </c>
      <c r="AP2266" s="3"/>
      <c r="AQ2266" s="3"/>
      <c r="AR2266" s="3"/>
      <c r="AS2266" s="3"/>
      <c r="AT2266" t="s">
        <v>109</v>
      </c>
      <c r="AU2266" t="s">
        <v>109</v>
      </c>
      <c r="AV2266" s="3"/>
      <c r="AW2266" s="3"/>
      <c r="AX2266" s="3">
        <v>1</v>
      </c>
      <c r="AZ2266" t="s">
        <v>18735</v>
      </c>
      <c r="BA2266" t="s">
        <v>18736</v>
      </c>
      <c r="BB2266" t="s">
        <v>145</v>
      </c>
      <c r="BC2266" s="3"/>
      <c r="BD2266" t="s">
        <v>145</v>
      </c>
      <c r="BE2266" s="3">
        <v>115475</v>
      </c>
      <c r="BF2266" s="3"/>
      <c r="BG2266" s="3">
        <v>7</v>
      </c>
      <c r="BH2266" s="1">
        <v>44740.737048611103</v>
      </c>
      <c r="BI2266" s="3">
        <v>2022</v>
      </c>
      <c r="BJ2266" s="3">
        <v>12</v>
      </c>
      <c r="BK2266" t="s">
        <v>122</v>
      </c>
      <c r="BL2266" t="s">
        <v>145</v>
      </c>
      <c r="BM2266" t="s">
        <v>148</v>
      </c>
      <c r="BN2266" s="1">
        <v>42829.791562500002</v>
      </c>
      <c r="BO2266" t="s">
        <v>739</v>
      </c>
      <c r="BP2266" s="1">
        <v>44740.763391203698</v>
      </c>
      <c r="BQ2266" t="s">
        <v>122</v>
      </c>
      <c r="BR2266" s="3">
        <v>8</v>
      </c>
      <c r="BS2266" s="3">
        <v>7</v>
      </c>
      <c r="BT2266" s="3"/>
      <c r="BU2266" s="3">
        <v>7</v>
      </c>
      <c r="BV2266" s="3"/>
      <c r="BW2266" s="3"/>
      <c r="BX2266" s="3"/>
      <c r="BY2266" s="3">
        <v>7</v>
      </c>
      <c r="BZ2266" s="3">
        <v>9</v>
      </c>
      <c r="CA2266" s="3">
        <v>9</v>
      </c>
      <c r="CB2266" s="3">
        <v>8</v>
      </c>
      <c r="CC2266" s="3">
        <v>9</v>
      </c>
      <c r="CD2266" s="3">
        <v>8</v>
      </c>
      <c r="CE2266" s="3">
        <v>8</v>
      </c>
      <c r="CF2266" s="3">
        <v>8</v>
      </c>
      <c r="CG2266" s="3">
        <v>7</v>
      </c>
      <c r="CH2266" t="s">
        <v>125</v>
      </c>
      <c r="CI2266" t="s">
        <v>18737</v>
      </c>
      <c r="CJ2266" s="1">
        <v>44740.737048611103</v>
      </c>
      <c r="CK2266" t="s">
        <v>145</v>
      </c>
      <c r="CL2266" s="3"/>
      <c r="CM2266" t="s">
        <v>739</v>
      </c>
      <c r="CN2266" s="1">
        <v>44740.737951388903</v>
      </c>
      <c r="CO2266" t="s">
        <v>7106</v>
      </c>
      <c r="CP2266" s="1">
        <v>44775.6253125</v>
      </c>
      <c r="CQ2266" t="s">
        <v>18738</v>
      </c>
      <c r="CR2266" t="s">
        <v>18739</v>
      </c>
      <c r="CS2266" t="s">
        <v>18740</v>
      </c>
    </row>
    <row r="2267" spans="1:97" x14ac:dyDescent="0.3">
      <c r="A2267" t="s">
        <v>101</v>
      </c>
      <c r="B2267" t="s">
        <v>132</v>
      </c>
      <c r="C2267" t="s">
        <v>699</v>
      </c>
      <c r="D2267" s="2">
        <v>30.105</v>
      </c>
      <c r="E2267" s="3">
        <v>1971711</v>
      </c>
      <c r="F2267" t="s">
        <v>3022</v>
      </c>
      <c r="G2267" t="s">
        <v>18741</v>
      </c>
      <c r="H2267" t="s">
        <v>156</v>
      </c>
      <c r="I2267" t="s">
        <v>145</v>
      </c>
      <c r="J2267" s="2">
        <v>30.105</v>
      </c>
      <c r="K2267" s="4">
        <v>41.599196999999997</v>
      </c>
      <c r="L2267" s="4">
        <v>-81.488871000000003</v>
      </c>
      <c r="M2267" s="1">
        <v>45291</v>
      </c>
      <c r="N2267" t="s">
        <v>107</v>
      </c>
      <c r="O2267" s="1">
        <v>22283</v>
      </c>
      <c r="P2267" t="s">
        <v>529</v>
      </c>
      <c r="Q2267" t="s">
        <v>108</v>
      </c>
      <c r="R2267" t="s">
        <v>109</v>
      </c>
      <c r="T2267" t="s">
        <v>145</v>
      </c>
      <c r="U2267" t="s">
        <v>111</v>
      </c>
      <c r="V2267" t="s">
        <v>111</v>
      </c>
      <c r="W2267" t="s">
        <v>0</v>
      </c>
      <c r="X2267" t="s">
        <v>4184</v>
      </c>
      <c r="Y2267" s="3">
        <v>1</v>
      </c>
      <c r="Z2267" t="s">
        <v>109</v>
      </c>
      <c r="AA2267" t="s">
        <v>113</v>
      </c>
      <c r="AB2267" t="s">
        <v>159</v>
      </c>
      <c r="AC2267" s="3">
        <v>15</v>
      </c>
      <c r="AD2267" s="3">
        <v>15</v>
      </c>
      <c r="AE2267" s="3">
        <v>52</v>
      </c>
      <c r="AF2267" t="s">
        <v>145</v>
      </c>
      <c r="AG2267" t="s">
        <v>115</v>
      </c>
      <c r="AH2267">
        <v>2</v>
      </c>
      <c r="AI2267" s="3">
        <v>0</v>
      </c>
      <c r="AJ2267" s="3">
        <v>15</v>
      </c>
      <c r="AK2267" t="s">
        <v>210</v>
      </c>
      <c r="AL2267" t="s">
        <v>117</v>
      </c>
      <c r="AM2267" t="s">
        <v>118</v>
      </c>
      <c r="AN2267" s="3">
        <v>5</v>
      </c>
      <c r="AO2267" t="s">
        <v>109</v>
      </c>
      <c r="AP2267" s="3"/>
      <c r="AQ2267" s="3"/>
      <c r="AR2267" s="3"/>
      <c r="AS2267" s="3"/>
      <c r="AT2267" t="s">
        <v>109</v>
      </c>
      <c r="AU2267" t="s">
        <v>109</v>
      </c>
      <c r="AV2267" s="3"/>
      <c r="AW2267" s="3"/>
      <c r="AX2267" s="3">
        <v>1</v>
      </c>
      <c r="AZ2267" t="s">
        <v>18742</v>
      </c>
      <c r="BA2267" t="s">
        <v>18743</v>
      </c>
      <c r="BB2267" t="s">
        <v>145</v>
      </c>
      <c r="BC2267" s="3"/>
      <c r="BD2267" t="s">
        <v>145</v>
      </c>
      <c r="BE2267" s="3">
        <v>115475</v>
      </c>
      <c r="BF2267" s="3"/>
      <c r="BG2267" s="3">
        <v>5</v>
      </c>
      <c r="BH2267" s="1">
        <v>44708.573101851798</v>
      </c>
      <c r="BI2267" s="3">
        <v>2022</v>
      </c>
      <c r="BJ2267" s="3">
        <v>12</v>
      </c>
      <c r="BK2267" t="s">
        <v>122</v>
      </c>
      <c r="BL2267" t="s">
        <v>145</v>
      </c>
      <c r="BM2267" t="s">
        <v>148</v>
      </c>
      <c r="BN2267" s="1">
        <v>42830.740787037001</v>
      </c>
      <c r="BO2267" t="s">
        <v>148</v>
      </c>
      <c r="BP2267" s="1">
        <v>42830.740787037001</v>
      </c>
      <c r="BQ2267" t="s">
        <v>122</v>
      </c>
      <c r="BR2267" s="3">
        <v>5</v>
      </c>
      <c r="BS2267" s="3">
        <v>7</v>
      </c>
      <c r="BT2267" s="3">
        <v>8</v>
      </c>
      <c r="BU2267" s="3">
        <v>8</v>
      </c>
      <c r="BV2267" s="3"/>
      <c r="BW2267" s="3"/>
      <c r="BX2267" s="3"/>
      <c r="BY2267" s="3">
        <v>8</v>
      </c>
      <c r="BZ2267" s="3">
        <v>9</v>
      </c>
      <c r="CA2267" s="3">
        <v>9</v>
      </c>
      <c r="CB2267" s="3">
        <v>9</v>
      </c>
      <c r="CC2267" s="3">
        <v>9</v>
      </c>
      <c r="CD2267" s="3">
        <v>8</v>
      </c>
      <c r="CE2267" s="3">
        <v>8</v>
      </c>
      <c r="CF2267" s="3">
        <v>8</v>
      </c>
      <c r="CG2267" s="3">
        <v>5</v>
      </c>
      <c r="CH2267" t="s">
        <v>125</v>
      </c>
      <c r="CI2267" t="s">
        <v>18744</v>
      </c>
      <c r="CJ2267" s="1">
        <v>44708.573101851798</v>
      </c>
      <c r="CK2267" t="s">
        <v>470</v>
      </c>
      <c r="CL2267" s="3"/>
      <c r="CM2267" t="s">
        <v>739</v>
      </c>
      <c r="CN2267" s="1">
        <v>44708.573877314797</v>
      </c>
      <c r="CO2267" t="s">
        <v>15594</v>
      </c>
      <c r="CP2267" s="1">
        <v>44725.698090277801</v>
      </c>
      <c r="CQ2267" t="s">
        <v>18745</v>
      </c>
      <c r="CR2267" t="s">
        <v>18746</v>
      </c>
      <c r="CS2267" t="s">
        <v>18747</v>
      </c>
    </row>
    <row r="2268" spans="1:97" x14ac:dyDescent="0.3">
      <c r="A2268" t="s">
        <v>101</v>
      </c>
      <c r="B2268" t="s">
        <v>132</v>
      </c>
      <c r="C2268" t="s">
        <v>699</v>
      </c>
      <c r="D2268" s="2">
        <v>29.759</v>
      </c>
      <c r="E2268" s="3">
        <v>1971712</v>
      </c>
      <c r="F2268" t="s">
        <v>3022</v>
      </c>
      <c r="G2268" t="s">
        <v>18748</v>
      </c>
      <c r="H2268" t="s">
        <v>156</v>
      </c>
      <c r="I2268" t="s">
        <v>145</v>
      </c>
      <c r="J2268" s="2">
        <v>29.759</v>
      </c>
      <c r="K2268" s="4">
        <v>41.603166999999999</v>
      </c>
      <c r="L2268" s="4">
        <v>-81.492610999999997</v>
      </c>
      <c r="M2268" s="1">
        <v>45291</v>
      </c>
      <c r="N2268" t="s">
        <v>107</v>
      </c>
      <c r="O2268" s="1">
        <v>22283</v>
      </c>
      <c r="P2268" t="s">
        <v>529</v>
      </c>
      <c r="Q2268" t="s">
        <v>108</v>
      </c>
      <c r="R2268" t="s">
        <v>109</v>
      </c>
      <c r="T2268" t="s">
        <v>145</v>
      </c>
      <c r="U2268" t="s">
        <v>111</v>
      </c>
      <c r="V2268" t="s">
        <v>111</v>
      </c>
      <c r="W2268" t="s">
        <v>0</v>
      </c>
      <c r="X2268" t="s">
        <v>1097</v>
      </c>
      <c r="Y2268" s="3">
        <v>1</v>
      </c>
      <c r="Z2268" t="s">
        <v>118</v>
      </c>
      <c r="AA2268" t="s">
        <v>113</v>
      </c>
      <c r="AB2268" t="s">
        <v>159</v>
      </c>
      <c r="AC2268" s="3">
        <v>15</v>
      </c>
      <c r="AD2268" s="3">
        <v>15</v>
      </c>
      <c r="AE2268" s="3">
        <v>187</v>
      </c>
      <c r="AF2268" t="s">
        <v>145</v>
      </c>
      <c r="AG2268" t="s">
        <v>141</v>
      </c>
      <c r="AH2268">
        <v>1</v>
      </c>
      <c r="AI2268" s="3">
        <v>0</v>
      </c>
      <c r="AJ2268" s="3">
        <v>15</v>
      </c>
      <c r="AK2268" t="s">
        <v>210</v>
      </c>
      <c r="AL2268" t="s">
        <v>116</v>
      </c>
      <c r="AM2268" t="s">
        <v>118</v>
      </c>
      <c r="AN2268" s="3">
        <v>12</v>
      </c>
      <c r="AO2268" t="s">
        <v>109</v>
      </c>
      <c r="AP2268" s="3"/>
      <c r="AQ2268" s="3"/>
      <c r="AR2268" s="3"/>
      <c r="AS2268" s="3"/>
      <c r="AT2268" t="s">
        <v>109</v>
      </c>
      <c r="AU2268" t="s">
        <v>109</v>
      </c>
      <c r="AV2268" s="3"/>
      <c r="AW2268" s="3"/>
      <c r="AX2268" s="3">
        <v>1</v>
      </c>
      <c r="AZ2268" t="s">
        <v>18749</v>
      </c>
      <c r="BA2268" t="s">
        <v>18750</v>
      </c>
      <c r="BB2268" t="s">
        <v>145</v>
      </c>
      <c r="BC2268" s="3"/>
      <c r="BD2268" t="s">
        <v>145</v>
      </c>
      <c r="BE2268" s="3">
        <v>115475</v>
      </c>
      <c r="BF2268" s="3"/>
      <c r="BG2268" s="3">
        <v>8</v>
      </c>
      <c r="BH2268" s="1">
        <v>44708.551458333299</v>
      </c>
      <c r="BI2268" s="3">
        <v>2022</v>
      </c>
      <c r="BJ2268" s="3">
        <v>12</v>
      </c>
      <c r="BK2268" t="s">
        <v>122</v>
      </c>
      <c r="BL2268" t="s">
        <v>145</v>
      </c>
      <c r="BM2268" t="s">
        <v>148</v>
      </c>
      <c r="BN2268" s="1">
        <v>42830.689861111103</v>
      </c>
      <c r="BO2268" t="s">
        <v>148</v>
      </c>
      <c r="BP2268" s="1">
        <v>42830.690787036998</v>
      </c>
      <c r="BQ2268" t="s">
        <v>122</v>
      </c>
      <c r="BR2268" s="3">
        <v>8</v>
      </c>
      <c r="BS2268" s="3">
        <v>8</v>
      </c>
      <c r="BT2268" s="3"/>
      <c r="BU2268" s="3">
        <v>8</v>
      </c>
      <c r="BV2268" s="3"/>
      <c r="BW2268" s="3"/>
      <c r="BX2268" s="3">
        <v>6</v>
      </c>
      <c r="BY2268" s="3">
        <v>7</v>
      </c>
      <c r="BZ2268" s="3">
        <v>8</v>
      </c>
      <c r="CA2268" s="3">
        <v>8</v>
      </c>
      <c r="CB2268" s="3">
        <v>6</v>
      </c>
      <c r="CC2268" s="3">
        <v>8</v>
      </c>
      <c r="CD2268" s="3">
        <v>9</v>
      </c>
      <c r="CE2268" s="3">
        <v>8</v>
      </c>
      <c r="CF2268" s="3">
        <v>7</v>
      </c>
      <c r="CG2268" s="3">
        <v>8</v>
      </c>
      <c r="CH2268" t="s">
        <v>125</v>
      </c>
      <c r="CI2268" t="s">
        <v>18751</v>
      </c>
      <c r="CJ2268" s="1">
        <v>44708.551458333299</v>
      </c>
      <c r="CK2268" t="s">
        <v>470</v>
      </c>
      <c r="CL2268" s="3"/>
      <c r="CM2268" t="s">
        <v>739</v>
      </c>
      <c r="CN2268" s="1">
        <v>44708.551458333299</v>
      </c>
      <c r="CO2268" t="s">
        <v>742</v>
      </c>
      <c r="CP2268" s="1">
        <v>44712.598391203697</v>
      </c>
      <c r="CQ2268" t="s">
        <v>18752</v>
      </c>
      <c r="CR2268" t="s">
        <v>18753</v>
      </c>
      <c r="CS2268" t="s">
        <v>18754</v>
      </c>
    </row>
    <row r="2269" spans="1:97" x14ac:dyDescent="0.3">
      <c r="A2269" t="s">
        <v>101</v>
      </c>
      <c r="B2269" t="s">
        <v>432</v>
      </c>
      <c r="C2269" t="s">
        <v>699</v>
      </c>
      <c r="D2269" s="2">
        <v>0</v>
      </c>
      <c r="E2269" s="3">
        <v>1971713</v>
      </c>
      <c r="F2269" t="s">
        <v>700</v>
      </c>
      <c r="G2269" t="s">
        <v>18755</v>
      </c>
      <c r="H2269" t="s">
        <v>156</v>
      </c>
      <c r="I2269" t="s">
        <v>145</v>
      </c>
      <c r="J2269" s="2"/>
      <c r="K2269" s="4">
        <v>41.598990999999998</v>
      </c>
      <c r="L2269" s="4">
        <v>-81.487803</v>
      </c>
      <c r="M2269" s="1">
        <v>45291</v>
      </c>
      <c r="N2269" t="s">
        <v>107</v>
      </c>
      <c r="O2269" s="1">
        <v>37258</v>
      </c>
      <c r="P2269" t="s">
        <v>145</v>
      </c>
      <c r="Q2269" t="s">
        <v>108</v>
      </c>
      <c r="R2269" t="s">
        <v>109</v>
      </c>
      <c r="T2269" t="s">
        <v>145</v>
      </c>
      <c r="U2269" t="s">
        <v>111</v>
      </c>
      <c r="V2269" t="s">
        <v>111</v>
      </c>
      <c r="W2269" t="s">
        <v>0</v>
      </c>
      <c r="X2269" t="s">
        <v>4184</v>
      </c>
      <c r="Y2269" s="3">
        <v>1</v>
      </c>
      <c r="Z2269" t="s">
        <v>109</v>
      </c>
      <c r="AA2269" t="s">
        <v>113</v>
      </c>
      <c r="AB2269" t="s">
        <v>450</v>
      </c>
      <c r="AC2269" s="3">
        <v>15</v>
      </c>
      <c r="AD2269" s="3">
        <v>15</v>
      </c>
      <c r="AE2269" s="3">
        <v>129</v>
      </c>
      <c r="AF2269" t="s">
        <v>145</v>
      </c>
      <c r="AG2269" t="s">
        <v>145</v>
      </c>
      <c r="AH2269">
        <v>1</v>
      </c>
      <c r="AI2269" s="3">
        <v>0</v>
      </c>
      <c r="AJ2269" s="3">
        <v>15</v>
      </c>
      <c r="AK2269" t="s">
        <v>210</v>
      </c>
      <c r="AL2269" t="s">
        <v>117</v>
      </c>
      <c r="AM2269" t="s">
        <v>118</v>
      </c>
      <c r="AN2269" s="3">
        <v>15</v>
      </c>
      <c r="AO2269" t="s">
        <v>109</v>
      </c>
      <c r="AP2269" s="3"/>
      <c r="AQ2269" s="3"/>
      <c r="AR2269" s="3"/>
      <c r="AS2269" s="3"/>
      <c r="AT2269" t="s">
        <v>109</v>
      </c>
      <c r="AU2269" t="s">
        <v>109</v>
      </c>
      <c r="AV2269" s="3"/>
      <c r="AW2269" s="3"/>
      <c r="AX2269" s="3">
        <v>1</v>
      </c>
      <c r="AZ2269" t="s">
        <v>18756</v>
      </c>
      <c r="BA2269" t="s">
        <v>18757</v>
      </c>
      <c r="BB2269" t="s">
        <v>145</v>
      </c>
      <c r="BC2269" s="3"/>
      <c r="BD2269" t="s">
        <v>145</v>
      </c>
      <c r="BE2269" s="3"/>
      <c r="BF2269" s="3"/>
      <c r="BG2269" s="3">
        <v>8</v>
      </c>
      <c r="BH2269" s="1">
        <v>42972.814293981501</v>
      </c>
      <c r="BI2269" s="3">
        <v>2017</v>
      </c>
      <c r="BJ2269" s="3">
        <v>12</v>
      </c>
      <c r="BK2269" t="s">
        <v>544</v>
      </c>
      <c r="BL2269" t="s">
        <v>145</v>
      </c>
      <c r="BM2269" t="s">
        <v>148</v>
      </c>
      <c r="BN2269" s="1">
        <v>42830.769409722197</v>
      </c>
      <c r="BO2269" t="s">
        <v>124</v>
      </c>
      <c r="BP2269" s="1">
        <v>42972.813136574099</v>
      </c>
      <c r="BQ2269" t="s">
        <v>544</v>
      </c>
      <c r="BR2269" s="3">
        <v>8</v>
      </c>
      <c r="BS2269" s="3">
        <v>8</v>
      </c>
      <c r="BT2269" s="3">
        <v>8</v>
      </c>
      <c r="BU2269" s="3">
        <v>8</v>
      </c>
      <c r="BV2269" s="3"/>
      <c r="BW2269" s="3"/>
      <c r="BX2269" s="3"/>
      <c r="BY2269" s="3">
        <v>8</v>
      </c>
      <c r="BZ2269" s="3"/>
      <c r="CA2269" s="3"/>
      <c r="CB2269" s="3">
        <v>8</v>
      </c>
      <c r="CC2269" s="3"/>
      <c r="CD2269" s="3">
        <v>8</v>
      </c>
      <c r="CE2269" s="3"/>
      <c r="CF2269" s="3"/>
      <c r="CG2269" s="3">
        <v>8</v>
      </c>
      <c r="CH2269" t="s">
        <v>125</v>
      </c>
      <c r="CI2269" t="s">
        <v>145</v>
      </c>
      <c r="CJ2269" s="1">
        <v>42972.814293981501</v>
      </c>
      <c r="CK2269" t="s">
        <v>145</v>
      </c>
      <c r="CL2269" s="3"/>
      <c r="CM2269" t="s">
        <v>124</v>
      </c>
      <c r="CN2269" s="1">
        <v>42972.814375000002</v>
      </c>
      <c r="CO2269" t="s">
        <v>124</v>
      </c>
      <c r="CP2269" s="1">
        <v>42972.814375000002</v>
      </c>
      <c r="CQ2269" t="s">
        <v>18758</v>
      </c>
      <c r="CR2269" t="s">
        <v>18759</v>
      </c>
      <c r="CS2269" t="s">
        <v>18760</v>
      </c>
    </row>
    <row r="2270" spans="1:97" x14ac:dyDescent="0.3">
      <c r="A2270" t="s">
        <v>101</v>
      </c>
      <c r="B2270" t="s">
        <v>132</v>
      </c>
      <c r="C2270" t="s">
        <v>699</v>
      </c>
      <c r="D2270" s="2">
        <v>29.992999999999999</v>
      </c>
      <c r="E2270" s="3">
        <v>1971714</v>
      </c>
      <c r="F2270" t="s">
        <v>3022</v>
      </c>
      <c r="G2270" t="s">
        <v>18761</v>
      </c>
      <c r="H2270" t="s">
        <v>156</v>
      </c>
      <c r="I2270" t="s">
        <v>145</v>
      </c>
      <c r="J2270" s="2">
        <v>29.992999999999999</v>
      </c>
      <c r="K2270" s="4">
        <v>41.600608999999999</v>
      </c>
      <c r="L2270" s="4">
        <v>-81.489872000000005</v>
      </c>
      <c r="M2270" s="1">
        <v>45291</v>
      </c>
      <c r="N2270" t="s">
        <v>107</v>
      </c>
      <c r="O2270" s="1">
        <v>22283</v>
      </c>
      <c r="P2270" t="s">
        <v>529</v>
      </c>
      <c r="Q2270" t="s">
        <v>108</v>
      </c>
      <c r="R2270" t="s">
        <v>109</v>
      </c>
      <c r="T2270" t="s">
        <v>145</v>
      </c>
      <c r="U2270" t="s">
        <v>111</v>
      </c>
      <c r="V2270" t="s">
        <v>111</v>
      </c>
      <c r="W2270" t="s">
        <v>0</v>
      </c>
      <c r="X2270" t="s">
        <v>1097</v>
      </c>
      <c r="Y2270" s="3">
        <v>1</v>
      </c>
      <c r="Z2270" t="s">
        <v>118</v>
      </c>
      <c r="AA2270" t="s">
        <v>113</v>
      </c>
      <c r="AB2270" t="s">
        <v>159</v>
      </c>
      <c r="AC2270" s="3">
        <v>15</v>
      </c>
      <c r="AD2270" s="3">
        <v>15</v>
      </c>
      <c r="AE2270" s="3">
        <v>125</v>
      </c>
      <c r="AF2270" t="s">
        <v>145</v>
      </c>
      <c r="AG2270" t="s">
        <v>141</v>
      </c>
      <c r="AH2270">
        <v>4</v>
      </c>
      <c r="AI2270" s="3">
        <v>0</v>
      </c>
      <c r="AJ2270" s="3">
        <v>15</v>
      </c>
      <c r="AK2270" t="s">
        <v>210</v>
      </c>
      <c r="AL2270" t="s">
        <v>116</v>
      </c>
      <c r="AM2270" t="s">
        <v>118</v>
      </c>
      <c r="AN2270" s="3">
        <v>6</v>
      </c>
      <c r="AO2270" t="s">
        <v>109</v>
      </c>
      <c r="AP2270" s="3"/>
      <c r="AQ2270" s="3"/>
      <c r="AR2270" s="3"/>
      <c r="AS2270" s="3"/>
      <c r="AT2270" t="s">
        <v>109</v>
      </c>
      <c r="AU2270" t="s">
        <v>109</v>
      </c>
      <c r="AV2270" s="3"/>
      <c r="AW2270" s="3"/>
      <c r="AX2270" s="3">
        <v>1</v>
      </c>
      <c r="AZ2270" t="s">
        <v>18762</v>
      </c>
      <c r="BA2270" t="s">
        <v>18763</v>
      </c>
      <c r="BB2270" t="s">
        <v>121</v>
      </c>
      <c r="BC2270" s="3"/>
      <c r="BD2270" t="s">
        <v>18764</v>
      </c>
      <c r="BE2270" s="3">
        <v>115475</v>
      </c>
      <c r="BF2270" s="3"/>
      <c r="BG2270" s="3">
        <v>8</v>
      </c>
      <c r="BH2270" s="1">
        <v>44708.602500000001</v>
      </c>
      <c r="BI2270" s="3">
        <v>2022</v>
      </c>
      <c r="BJ2270" s="3">
        <v>12</v>
      </c>
      <c r="BK2270" t="s">
        <v>122</v>
      </c>
      <c r="BL2270" t="s">
        <v>145</v>
      </c>
      <c r="BM2270" t="s">
        <v>148</v>
      </c>
      <c r="BN2270" s="1">
        <v>42830.697187500002</v>
      </c>
      <c r="BO2270" t="s">
        <v>742</v>
      </c>
      <c r="BP2270" s="1">
        <v>44725.8754513889</v>
      </c>
      <c r="BQ2270" t="s">
        <v>122</v>
      </c>
      <c r="BR2270" s="3">
        <v>8</v>
      </c>
      <c r="BS2270" s="3">
        <v>8</v>
      </c>
      <c r="BT2270" s="3">
        <v>8</v>
      </c>
      <c r="BU2270" s="3">
        <v>8</v>
      </c>
      <c r="BV2270" s="3"/>
      <c r="BW2270" s="3"/>
      <c r="BX2270" s="3">
        <v>8</v>
      </c>
      <c r="BY2270" s="3">
        <v>7</v>
      </c>
      <c r="BZ2270" s="3">
        <v>8</v>
      </c>
      <c r="CA2270" s="3">
        <v>8</v>
      </c>
      <c r="CB2270" s="3">
        <v>9</v>
      </c>
      <c r="CC2270" s="3">
        <v>9</v>
      </c>
      <c r="CD2270" s="3">
        <v>8</v>
      </c>
      <c r="CE2270" s="3">
        <v>8</v>
      </c>
      <c r="CF2270" s="3">
        <v>8</v>
      </c>
      <c r="CG2270" s="3">
        <v>8</v>
      </c>
      <c r="CH2270" t="s">
        <v>125</v>
      </c>
      <c r="CI2270" t="s">
        <v>18765</v>
      </c>
      <c r="CJ2270" s="1">
        <v>44708.602500000001</v>
      </c>
      <c r="CK2270" t="s">
        <v>470</v>
      </c>
      <c r="CL2270" s="3"/>
      <c r="CM2270" t="s">
        <v>739</v>
      </c>
      <c r="CN2270" s="1">
        <v>44708.602962962999</v>
      </c>
      <c r="CO2270" t="s">
        <v>742</v>
      </c>
      <c r="CP2270" s="1">
        <v>44725.871064814797</v>
      </c>
      <c r="CQ2270" t="s">
        <v>18766</v>
      </c>
      <c r="CR2270" t="s">
        <v>18767</v>
      </c>
      <c r="CS2270" t="s">
        <v>18768</v>
      </c>
    </row>
    <row r="2271" spans="1:97" x14ac:dyDescent="0.3">
      <c r="A2271" t="s">
        <v>101</v>
      </c>
      <c r="B2271" t="s">
        <v>132</v>
      </c>
      <c r="C2271" t="s">
        <v>699</v>
      </c>
      <c r="D2271" s="2">
        <v>30.192</v>
      </c>
      <c r="E2271" s="3">
        <v>1971715</v>
      </c>
      <c r="F2271" t="s">
        <v>3022</v>
      </c>
      <c r="G2271" t="s">
        <v>18769</v>
      </c>
      <c r="H2271" t="s">
        <v>156</v>
      </c>
      <c r="I2271" t="s">
        <v>145</v>
      </c>
      <c r="J2271" s="2">
        <v>30.192</v>
      </c>
      <c r="K2271" s="4">
        <v>41.597973000000003</v>
      </c>
      <c r="L2271" s="4">
        <v>-81.488639000000006</v>
      </c>
      <c r="M2271" s="1">
        <v>45291</v>
      </c>
      <c r="N2271" t="s">
        <v>107</v>
      </c>
      <c r="O2271" s="1">
        <v>22283</v>
      </c>
      <c r="P2271" t="s">
        <v>529</v>
      </c>
      <c r="Q2271" t="s">
        <v>108</v>
      </c>
      <c r="R2271" t="s">
        <v>109</v>
      </c>
      <c r="T2271" t="s">
        <v>145</v>
      </c>
      <c r="U2271" t="s">
        <v>111</v>
      </c>
      <c r="V2271" t="s">
        <v>111</v>
      </c>
      <c r="W2271" t="s">
        <v>0</v>
      </c>
      <c r="X2271" t="s">
        <v>1097</v>
      </c>
      <c r="Y2271" s="3">
        <v>1</v>
      </c>
      <c r="Z2271" t="s">
        <v>118</v>
      </c>
      <c r="AA2271" t="s">
        <v>113</v>
      </c>
      <c r="AB2271" t="s">
        <v>159</v>
      </c>
      <c r="AC2271" s="3">
        <v>15</v>
      </c>
      <c r="AD2271" s="3">
        <v>15</v>
      </c>
      <c r="AE2271" s="3">
        <v>115</v>
      </c>
      <c r="AF2271" t="s">
        <v>145</v>
      </c>
      <c r="AG2271" t="s">
        <v>145</v>
      </c>
      <c r="AH2271">
        <v>1</v>
      </c>
      <c r="AI2271" s="3">
        <v>0</v>
      </c>
      <c r="AJ2271" s="3">
        <v>15</v>
      </c>
      <c r="AK2271" t="s">
        <v>210</v>
      </c>
      <c r="AL2271" t="s">
        <v>116</v>
      </c>
      <c r="AM2271" t="s">
        <v>118</v>
      </c>
      <c r="AN2271" s="3">
        <v>3</v>
      </c>
      <c r="AO2271" t="s">
        <v>109</v>
      </c>
      <c r="AP2271" s="3"/>
      <c r="AQ2271" s="3"/>
      <c r="AR2271" s="3"/>
      <c r="AS2271" s="3"/>
      <c r="AT2271" t="s">
        <v>109</v>
      </c>
      <c r="AU2271" t="s">
        <v>109</v>
      </c>
      <c r="AV2271" s="3"/>
      <c r="AW2271" s="3"/>
      <c r="AX2271" s="3">
        <v>1</v>
      </c>
      <c r="AZ2271" t="s">
        <v>18770</v>
      </c>
      <c r="BA2271" t="s">
        <v>18771</v>
      </c>
      <c r="BB2271" t="s">
        <v>145</v>
      </c>
      <c r="BC2271" s="3"/>
      <c r="BD2271" t="s">
        <v>145</v>
      </c>
      <c r="BE2271" s="3">
        <v>115475</v>
      </c>
      <c r="BF2271" s="3"/>
      <c r="BG2271" s="3"/>
      <c r="BH2271" s="1">
        <v>44708.641145833302</v>
      </c>
      <c r="BI2271" s="3">
        <v>2022</v>
      </c>
      <c r="BJ2271" s="3">
        <v>1</v>
      </c>
      <c r="BK2271" t="s">
        <v>122</v>
      </c>
      <c r="BL2271" t="s">
        <v>147</v>
      </c>
      <c r="BM2271" t="s">
        <v>148</v>
      </c>
      <c r="BN2271" s="1">
        <v>42830.760405092602</v>
      </c>
      <c r="BO2271" t="s">
        <v>148</v>
      </c>
      <c r="BP2271" s="1">
        <v>42830.760405092602</v>
      </c>
      <c r="BQ2271" t="s">
        <v>122</v>
      </c>
      <c r="BR2271" s="3"/>
      <c r="BS2271" s="3"/>
      <c r="BT2271" s="3"/>
      <c r="BU2271" s="3"/>
      <c r="BV2271" s="3"/>
      <c r="BW2271" s="3"/>
      <c r="BX2271" s="3">
        <v>8</v>
      </c>
      <c r="BY2271" s="3"/>
      <c r="BZ2271" s="3">
        <v>8</v>
      </c>
      <c r="CA2271" s="3">
        <v>8</v>
      </c>
      <c r="CB2271" s="3">
        <v>3</v>
      </c>
      <c r="CC2271" s="3">
        <v>8</v>
      </c>
      <c r="CD2271" s="3">
        <v>8</v>
      </c>
      <c r="CE2271" s="3">
        <v>8</v>
      </c>
      <c r="CF2271" s="3">
        <v>8</v>
      </c>
      <c r="CG2271" s="3"/>
      <c r="CH2271" t="s">
        <v>125</v>
      </c>
      <c r="CI2271" t="s">
        <v>18772</v>
      </c>
      <c r="CJ2271" s="1">
        <v>44708.641145833302</v>
      </c>
      <c r="CK2271" t="s">
        <v>741</v>
      </c>
      <c r="CL2271" s="3"/>
      <c r="CM2271" t="s">
        <v>739</v>
      </c>
      <c r="CN2271" s="1">
        <v>44708.6413425926</v>
      </c>
      <c r="CO2271" t="s">
        <v>739</v>
      </c>
      <c r="CP2271" s="1">
        <v>44708.7442592593</v>
      </c>
      <c r="CQ2271" t="s">
        <v>18773</v>
      </c>
      <c r="CR2271" t="s">
        <v>18774</v>
      </c>
      <c r="CS2271" t="s">
        <v>18775</v>
      </c>
    </row>
    <row r="2272" spans="1:97" x14ac:dyDescent="0.3">
      <c r="A2272" t="s">
        <v>101</v>
      </c>
      <c r="B2272" t="s">
        <v>132</v>
      </c>
      <c r="C2272" t="s">
        <v>699</v>
      </c>
      <c r="D2272" s="2">
        <v>30.103999999999999</v>
      </c>
      <c r="E2272" s="3">
        <v>1971716</v>
      </c>
      <c r="F2272" t="s">
        <v>3022</v>
      </c>
      <c r="G2272" t="s">
        <v>18776</v>
      </c>
      <c r="H2272" t="s">
        <v>156</v>
      </c>
      <c r="I2272" t="s">
        <v>145</v>
      </c>
      <c r="J2272" s="2">
        <v>30.103999999999999</v>
      </c>
      <c r="K2272" s="4">
        <v>41.599150000000002</v>
      </c>
      <c r="L2272" s="4">
        <v>-81.489131999999998</v>
      </c>
      <c r="M2272" s="1">
        <v>45291</v>
      </c>
      <c r="N2272" t="s">
        <v>107</v>
      </c>
      <c r="O2272" s="1">
        <v>37258</v>
      </c>
      <c r="P2272" t="s">
        <v>529</v>
      </c>
      <c r="Q2272" t="s">
        <v>108</v>
      </c>
      <c r="R2272" t="s">
        <v>109</v>
      </c>
      <c r="T2272" t="s">
        <v>145</v>
      </c>
      <c r="U2272" t="s">
        <v>111</v>
      </c>
      <c r="V2272" t="s">
        <v>111</v>
      </c>
      <c r="W2272" t="s">
        <v>0</v>
      </c>
      <c r="X2272" t="s">
        <v>1080</v>
      </c>
      <c r="Y2272" s="3">
        <v>1</v>
      </c>
      <c r="Z2272" t="s">
        <v>118</v>
      </c>
      <c r="AA2272" t="s">
        <v>113</v>
      </c>
      <c r="AB2272" t="s">
        <v>715</v>
      </c>
      <c r="AC2272" s="3">
        <v>15</v>
      </c>
      <c r="AD2272" s="3">
        <v>15</v>
      </c>
      <c r="AE2272" s="3">
        <v>80</v>
      </c>
      <c r="AF2272" t="s">
        <v>145</v>
      </c>
      <c r="AG2272" t="s">
        <v>115</v>
      </c>
      <c r="AH2272">
        <v>2</v>
      </c>
      <c r="AI2272" s="3">
        <v>0</v>
      </c>
      <c r="AJ2272" s="3">
        <v>15</v>
      </c>
      <c r="AK2272" t="s">
        <v>117</v>
      </c>
      <c r="AL2272" t="s">
        <v>116</v>
      </c>
      <c r="AM2272" t="s">
        <v>118</v>
      </c>
      <c r="AN2272" s="3">
        <v>3</v>
      </c>
      <c r="AO2272" t="s">
        <v>109</v>
      </c>
      <c r="AP2272" s="3"/>
      <c r="AQ2272" s="3"/>
      <c r="AR2272" s="3"/>
      <c r="AS2272" s="3"/>
      <c r="AT2272" t="s">
        <v>109</v>
      </c>
      <c r="AU2272" t="s">
        <v>109</v>
      </c>
      <c r="AV2272" s="3"/>
      <c r="AW2272" s="3"/>
      <c r="AX2272" s="3">
        <v>1</v>
      </c>
      <c r="AZ2272" t="s">
        <v>18777</v>
      </c>
      <c r="BA2272" t="s">
        <v>18778</v>
      </c>
      <c r="BB2272" t="s">
        <v>121</v>
      </c>
      <c r="BC2272" s="3"/>
      <c r="BD2272" t="s">
        <v>18764</v>
      </c>
      <c r="BE2272" s="3">
        <v>115475</v>
      </c>
      <c r="BF2272" s="3"/>
      <c r="BG2272" s="3">
        <v>7</v>
      </c>
      <c r="BH2272" s="1">
        <v>44708.569606481498</v>
      </c>
      <c r="BI2272" s="3">
        <v>2022</v>
      </c>
      <c r="BJ2272" s="3">
        <v>12</v>
      </c>
      <c r="BK2272" t="s">
        <v>122</v>
      </c>
      <c r="BL2272" t="s">
        <v>145</v>
      </c>
      <c r="BM2272" t="s">
        <v>148</v>
      </c>
      <c r="BN2272" s="1">
        <v>42830.743518518502</v>
      </c>
      <c r="BO2272" t="s">
        <v>742</v>
      </c>
      <c r="BP2272" s="1">
        <v>44725.875868055598</v>
      </c>
      <c r="BQ2272" t="s">
        <v>122</v>
      </c>
      <c r="BR2272" s="3">
        <v>8</v>
      </c>
      <c r="BS2272" s="3">
        <v>7</v>
      </c>
      <c r="BT2272" s="3">
        <v>7</v>
      </c>
      <c r="BU2272" s="3">
        <v>7</v>
      </c>
      <c r="BV2272" s="3"/>
      <c r="BW2272" s="3"/>
      <c r="BX2272" s="3">
        <v>8</v>
      </c>
      <c r="BY2272" s="3">
        <v>8</v>
      </c>
      <c r="BZ2272" s="3">
        <v>9</v>
      </c>
      <c r="CA2272" s="3">
        <v>9</v>
      </c>
      <c r="CB2272" s="3">
        <v>9</v>
      </c>
      <c r="CC2272" s="3">
        <v>8</v>
      </c>
      <c r="CD2272" s="3">
        <v>8</v>
      </c>
      <c r="CE2272" s="3">
        <v>8</v>
      </c>
      <c r="CF2272" s="3">
        <v>8</v>
      </c>
      <c r="CG2272" s="3">
        <v>7</v>
      </c>
      <c r="CH2272" t="s">
        <v>125</v>
      </c>
      <c r="CI2272" t="s">
        <v>18779</v>
      </c>
      <c r="CJ2272" s="1">
        <v>44708.569606481498</v>
      </c>
      <c r="CK2272" t="s">
        <v>470</v>
      </c>
      <c r="CL2272" s="3"/>
      <c r="CM2272" t="s">
        <v>739</v>
      </c>
      <c r="CN2272" s="1">
        <v>44708.5695486111</v>
      </c>
      <c r="CO2272" t="s">
        <v>742</v>
      </c>
      <c r="CP2272" s="1">
        <v>44725.873344907399</v>
      </c>
      <c r="CQ2272" t="s">
        <v>18780</v>
      </c>
      <c r="CR2272" t="s">
        <v>18781</v>
      </c>
      <c r="CS2272" t="s">
        <v>18782</v>
      </c>
    </row>
    <row r="2273" spans="1:97" x14ac:dyDescent="0.3">
      <c r="A2273" t="s">
        <v>101</v>
      </c>
      <c r="B2273" t="s">
        <v>432</v>
      </c>
      <c r="C2273" t="s">
        <v>699</v>
      </c>
      <c r="D2273" s="2">
        <v>0.628</v>
      </c>
      <c r="E2273" s="3">
        <v>1971718</v>
      </c>
      <c r="F2273" t="s">
        <v>711</v>
      </c>
      <c r="G2273" t="s">
        <v>18783</v>
      </c>
      <c r="H2273" t="s">
        <v>156</v>
      </c>
      <c r="I2273" t="s">
        <v>145</v>
      </c>
      <c r="J2273" s="2">
        <v>0.628</v>
      </c>
      <c r="K2273" s="4">
        <v>41.590142999999998</v>
      </c>
      <c r="L2273" s="4">
        <v>-81.482354000000001</v>
      </c>
      <c r="M2273" s="1">
        <v>45291</v>
      </c>
      <c r="N2273" t="s">
        <v>107</v>
      </c>
      <c r="O2273" s="1">
        <v>22283</v>
      </c>
      <c r="P2273" t="s">
        <v>145</v>
      </c>
      <c r="Q2273" t="s">
        <v>108</v>
      </c>
      <c r="R2273" t="s">
        <v>109</v>
      </c>
      <c r="T2273" t="s">
        <v>145</v>
      </c>
      <c r="U2273" t="s">
        <v>111</v>
      </c>
      <c r="V2273" t="s">
        <v>111</v>
      </c>
      <c r="W2273" t="s">
        <v>0</v>
      </c>
      <c r="X2273" t="s">
        <v>4184</v>
      </c>
      <c r="Y2273" s="3">
        <v>1</v>
      </c>
      <c r="Z2273" t="s">
        <v>109</v>
      </c>
      <c r="AA2273" t="s">
        <v>113</v>
      </c>
      <c r="AB2273" t="s">
        <v>159</v>
      </c>
      <c r="AC2273" s="3">
        <v>15</v>
      </c>
      <c r="AD2273" s="3">
        <v>15</v>
      </c>
      <c r="AE2273" s="3">
        <v>198</v>
      </c>
      <c r="AF2273" t="s">
        <v>145</v>
      </c>
      <c r="AG2273" t="s">
        <v>115</v>
      </c>
      <c r="AH2273">
        <v>1</v>
      </c>
      <c r="AI2273" s="3">
        <v>60</v>
      </c>
      <c r="AJ2273" s="3">
        <v>15</v>
      </c>
      <c r="AK2273" t="s">
        <v>1493</v>
      </c>
      <c r="AL2273" t="s">
        <v>210</v>
      </c>
      <c r="AM2273" t="s">
        <v>118</v>
      </c>
      <c r="AN2273" s="3">
        <v>3</v>
      </c>
      <c r="AO2273" t="s">
        <v>109</v>
      </c>
      <c r="AP2273" s="3"/>
      <c r="AQ2273" s="3"/>
      <c r="AR2273" s="3"/>
      <c r="AS2273" s="3"/>
      <c r="AT2273" t="s">
        <v>109</v>
      </c>
      <c r="AU2273" t="s">
        <v>109</v>
      </c>
      <c r="AV2273" s="3"/>
      <c r="AW2273" s="3"/>
      <c r="AX2273" s="3">
        <v>1</v>
      </c>
      <c r="AZ2273" t="s">
        <v>18784</v>
      </c>
      <c r="BA2273" t="s">
        <v>18785</v>
      </c>
      <c r="BB2273" t="s">
        <v>145</v>
      </c>
      <c r="BC2273" s="3"/>
      <c r="BD2273" t="s">
        <v>145</v>
      </c>
      <c r="BE2273" s="3"/>
      <c r="BF2273" s="3"/>
      <c r="BG2273" s="3">
        <v>8</v>
      </c>
      <c r="BH2273" s="1">
        <v>43546.583854166704</v>
      </c>
      <c r="BI2273" s="3">
        <v>2019</v>
      </c>
      <c r="BJ2273" s="3">
        <v>12</v>
      </c>
      <c r="BK2273" t="s">
        <v>122</v>
      </c>
      <c r="BL2273" t="s">
        <v>145</v>
      </c>
      <c r="BM2273" t="s">
        <v>148</v>
      </c>
      <c r="BN2273" s="1">
        <v>42831.586423611101</v>
      </c>
      <c r="BO2273" t="s">
        <v>203</v>
      </c>
      <c r="BP2273" s="1">
        <v>43907.463530092602</v>
      </c>
      <c r="BQ2273" t="s">
        <v>122</v>
      </c>
      <c r="BR2273" s="3">
        <v>8</v>
      </c>
      <c r="BS2273" s="3">
        <v>8</v>
      </c>
      <c r="BT2273" s="3"/>
      <c r="BU2273" s="3">
        <v>8</v>
      </c>
      <c r="BV2273" s="3"/>
      <c r="BW2273" s="3"/>
      <c r="BX2273" s="3"/>
      <c r="BY2273" s="3">
        <v>8</v>
      </c>
      <c r="BZ2273" s="3"/>
      <c r="CA2273" s="3"/>
      <c r="CB2273" s="3">
        <v>8</v>
      </c>
      <c r="CC2273" s="3"/>
      <c r="CD2273" s="3">
        <v>8</v>
      </c>
      <c r="CE2273" s="3"/>
      <c r="CF2273" s="3"/>
      <c r="CG2273" s="3">
        <v>8</v>
      </c>
      <c r="CH2273" t="s">
        <v>125</v>
      </c>
      <c r="CI2273" t="s">
        <v>145</v>
      </c>
      <c r="CJ2273" s="1">
        <v>43546.583854166704</v>
      </c>
      <c r="CK2273" t="s">
        <v>145</v>
      </c>
      <c r="CL2273" s="3"/>
      <c r="CM2273" t="s">
        <v>203</v>
      </c>
      <c r="CN2273" s="1">
        <v>43549.454502314802</v>
      </c>
      <c r="CO2273" t="s">
        <v>203</v>
      </c>
      <c r="CP2273" s="1">
        <v>43549.454502314802</v>
      </c>
      <c r="CQ2273" t="s">
        <v>18786</v>
      </c>
      <c r="CR2273" t="s">
        <v>18787</v>
      </c>
      <c r="CS2273" t="s">
        <v>18788</v>
      </c>
    </row>
    <row r="2274" spans="1:97" x14ac:dyDescent="0.3">
      <c r="A2274" t="s">
        <v>101</v>
      </c>
      <c r="B2274" t="s">
        <v>432</v>
      </c>
      <c r="C2274" t="s">
        <v>699</v>
      </c>
      <c r="D2274" s="2">
        <v>1.6379999999999999</v>
      </c>
      <c r="E2274" s="3">
        <v>1971719</v>
      </c>
      <c r="F2274" t="s">
        <v>711</v>
      </c>
      <c r="G2274" t="s">
        <v>18789</v>
      </c>
      <c r="H2274" t="s">
        <v>156</v>
      </c>
      <c r="I2274" t="s">
        <v>145</v>
      </c>
      <c r="J2274" s="2">
        <v>1.6379999999999999</v>
      </c>
      <c r="K2274" s="4">
        <v>41.590347000000001</v>
      </c>
      <c r="L2274" s="4">
        <v>-81.463100999999995</v>
      </c>
      <c r="M2274" s="1">
        <v>45291</v>
      </c>
      <c r="N2274" t="s">
        <v>107</v>
      </c>
      <c r="O2274" s="1">
        <v>22283</v>
      </c>
      <c r="P2274" t="s">
        <v>145</v>
      </c>
      <c r="Q2274" t="s">
        <v>108</v>
      </c>
      <c r="R2274" t="s">
        <v>109</v>
      </c>
      <c r="T2274" t="s">
        <v>145</v>
      </c>
      <c r="U2274" t="s">
        <v>111</v>
      </c>
      <c r="V2274" t="s">
        <v>111</v>
      </c>
      <c r="W2274" t="s">
        <v>0</v>
      </c>
      <c r="X2274" t="s">
        <v>4184</v>
      </c>
      <c r="Y2274" s="3">
        <v>1</v>
      </c>
      <c r="Z2274" t="s">
        <v>109</v>
      </c>
      <c r="AA2274" t="s">
        <v>113</v>
      </c>
      <c r="AB2274" t="s">
        <v>159</v>
      </c>
      <c r="AC2274" s="3">
        <v>15</v>
      </c>
      <c r="AD2274" s="3">
        <v>15</v>
      </c>
      <c r="AE2274" s="3">
        <v>91</v>
      </c>
      <c r="AF2274" t="s">
        <v>145</v>
      </c>
      <c r="AG2274" t="s">
        <v>115</v>
      </c>
      <c r="AH2274">
        <v>1</v>
      </c>
      <c r="AI2274" s="3">
        <v>0</v>
      </c>
      <c r="AJ2274" s="3">
        <v>15</v>
      </c>
      <c r="AK2274" t="s">
        <v>210</v>
      </c>
      <c r="AL2274" t="s">
        <v>210</v>
      </c>
      <c r="AM2274" t="s">
        <v>118</v>
      </c>
      <c r="AN2274" s="3">
        <v>3</v>
      </c>
      <c r="AO2274" t="s">
        <v>109</v>
      </c>
      <c r="AP2274" s="3"/>
      <c r="AQ2274" s="3"/>
      <c r="AR2274" s="3"/>
      <c r="AS2274" s="3"/>
      <c r="AT2274" t="s">
        <v>109</v>
      </c>
      <c r="AU2274" t="s">
        <v>109</v>
      </c>
      <c r="AV2274" s="3"/>
      <c r="AW2274" s="3"/>
      <c r="AX2274" s="3">
        <v>1</v>
      </c>
      <c r="AZ2274" t="s">
        <v>18790</v>
      </c>
      <c r="BA2274" t="s">
        <v>18791</v>
      </c>
      <c r="BB2274" t="s">
        <v>145</v>
      </c>
      <c r="BC2274" s="3"/>
      <c r="BD2274" t="s">
        <v>145</v>
      </c>
      <c r="BE2274" s="3"/>
      <c r="BF2274" s="3"/>
      <c r="BG2274" s="3">
        <v>8</v>
      </c>
      <c r="BH2274" s="1">
        <v>43549.544780092598</v>
      </c>
      <c r="BI2274" s="3">
        <v>2019</v>
      </c>
      <c r="BJ2274" s="3">
        <v>12</v>
      </c>
      <c r="BK2274" t="s">
        <v>122</v>
      </c>
      <c r="BL2274" t="s">
        <v>145</v>
      </c>
      <c r="BM2274" t="s">
        <v>148</v>
      </c>
      <c r="BN2274" s="1">
        <v>42831.786099536999</v>
      </c>
      <c r="BO2274" t="s">
        <v>148</v>
      </c>
      <c r="BP2274" s="1">
        <v>42831.786099536999</v>
      </c>
      <c r="BQ2274" t="s">
        <v>122</v>
      </c>
      <c r="BR2274" s="3">
        <v>8</v>
      </c>
      <c r="BS2274" s="3">
        <v>8</v>
      </c>
      <c r="BT2274" s="3"/>
      <c r="BU2274" s="3">
        <v>8</v>
      </c>
      <c r="BV2274" s="3"/>
      <c r="BW2274" s="3"/>
      <c r="BX2274" s="3"/>
      <c r="BY2274" s="3">
        <v>7</v>
      </c>
      <c r="BZ2274" s="3"/>
      <c r="CA2274" s="3"/>
      <c r="CB2274" s="3">
        <v>8</v>
      </c>
      <c r="CC2274" s="3"/>
      <c r="CD2274" s="3">
        <v>8</v>
      </c>
      <c r="CE2274" s="3"/>
      <c r="CF2274" s="3"/>
      <c r="CG2274" s="3">
        <v>8</v>
      </c>
      <c r="CH2274" t="s">
        <v>125</v>
      </c>
      <c r="CI2274" t="s">
        <v>18792</v>
      </c>
      <c r="CJ2274" s="1">
        <v>43549.544780092598</v>
      </c>
      <c r="CK2274" t="s">
        <v>145</v>
      </c>
      <c r="CL2274" s="3"/>
      <c r="CM2274" t="s">
        <v>203</v>
      </c>
      <c r="CN2274" s="1">
        <v>43549.7735300926</v>
      </c>
      <c r="CO2274" t="s">
        <v>203</v>
      </c>
      <c r="CP2274" s="1">
        <v>43549.7735300926</v>
      </c>
      <c r="CQ2274" t="s">
        <v>18793</v>
      </c>
      <c r="CR2274" t="s">
        <v>18794</v>
      </c>
      <c r="CS2274" t="s">
        <v>18795</v>
      </c>
    </row>
    <row r="2275" spans="1:97" x14ac:dyDescent="0.3">
      <c r="A2275" t="s">
        <v>101</v>
      </c>
      <c r="B2275" t="s">
        <v>432</v>
      </c>
      <c r="C2275" t="s">
        <v>699</v>
      </c>
      <c r="D2275" s="2">
        <v>0.54200000000000004</v>
      </c>
      <c r="E2275" s="3">
        <v>1971720</v>
      </c>
      <c r="F2275" t="s">
        <v>700</v>
      </c>
      <c r="G2275" t="s">
        <v>18796</v>
      </c>
      <c r="H2275" t="s">
        <v>156</v>
      </c>
      <c r="I2275" t="s">
        <v>145</v>
      </c>
      <c r="J2275" s="2"/>
      <c r="K2275" s="4">
        <v>41.591293999999998</v>
      </c>
      <c r="L2275" s="4">
        <v>-81.484824000000003</v>
      </c>
      <c r="M2275" s="1">
        <v>45291</v>
      </c>
      <c r="N2275" t="s">
        <v>107</v>
      </c>
      <c r="O2275" s="1">
        <v>22283</v>
      </c>
      <c r="P2275" t="s">
        <v>145</v>
      </c>
      <c r="Q2275" t="s">
        <v>108</v>
      </c>
      <c r="R2275" t="s">
        <v>109</v>
      </c>
      <c r="T2275" t="s">
        <v>145</v>
      </c>
      <c r="U2275" t="s">
        <v>111</v>
      </c>
      <c r="V2275" t="s">
        <v>111</v>
      </c>
      <c r="W2275" t="s">
        <v>0</v>
      </c>
      <c r="X2275" t="s">
        <v>4184</v>
      </c>
      <c r="Y2275" s="3">
        <v>1</v>
      </c>
      <c r="Z2275" t="s">
        <v>109</v>
      </c>
      <c r="AA2275" t="s">
        <v>113</v>
      </c>
      <c r="AB2275" t="s">
        <v>159</v>
      </c>
      <c r="AC2275" s="3">
        <v>15</v>
      </c>
      <c r="AD2275" s="3">
        <v>15</v>
      </c>
      <c r="AE2275" s="3">
        <v>104</v>
      </c>
      <c r="AF2275" t="s">
        <v>145</v>
      </c>
      <c r="AG2275" t="s">
        <v>115</v>
      </c>
      <c r="AH2275">
        <v>4.7</v>
      </c>
      <c r="AI2275" s="3">
        <v>16</v>
      </c>
      <c r="AJ2275" s="3">
        <v>15</v>
      </c>
      <c r="AK2275" t="s">
        <v>210</v>
      </c>
      <c r="AL2275" t="s">
        <v>210</v>
      </c>
      <c r="AM2275" t="s">
        <v>118</v>
      </c>
      <c r="AN2275" s="3">
        <v>4</v>
      </c>
      <c r="AO2275" t="s">
        <v>109</v>
      </c>
      <c r="AP2275" s="3"/>
      <c r="AQ2275" s="3"/>
      <c r="AR2275" s="3"/>
      <c r="AS2275" s="3"/>
      <c r="AT2275" t="s">
        <v>109</v>
      </c>
      <c r="AU2275" t="s">
        <v>109</v>
      </c>
      <c r="AV2275" s="3"/>
      <c r="AW2275" s="3"/>
      <c r="AX2275" s="3">
        <v>1</v>
      </c>
      <c r="AZ2275" t="s">
        <v>18797</v>
      </c>
      <c r="BA2275" t="s">
        <v>18798</v>
      </c>
      <c r="BB2275" t="s">
        <v>145</v>
      </c>
      <c r="BC2275" s="3"/>
      <c r="BD2275" t="s">
        <v>145</v>
      </c>
      <c r="BE2275" s="3"/>
      <c r="BF2275" s="3"/>
      <c r="BG2275" s="3">
        <v>8</v>
      </c>
      <c r="BH2275" s="1">
        <v>43546.542650463001</v>
      </c>
      <c r="BI2275" s="3">
        <v>2019</v>
      </c>
      <c r="BJ2275" s="3">
        <v>12</v>
      </c>
      <c r="BK2275" t="s">
        <v>122</v>
      </c>
      <c r="BL2275" t="s">
        <v>145</v>
      </c>
      <c r="BM2275" t="s">
        <v>148</v>
      </c>
      <c r="BN2275" s="1">
        <v>42831.515914351898</v>
      </c>
      <c r="BO2275" t="s">
        <v>203</v>
      </c>
      <c r="BP2275" s="1">
        <v>43907.467280092598</v>
      </c>
      <c r="BQ2275" t="s">
        <v>122</v>
      </c>
      <c r="BR2275" s="3">
        <v>8</v>
      </c>
      <c r="BS2275" s="3">
        <v>8</v>
      </c>
      <c r="BT2275" s="3"/>
      <c r="BU2275" s="3">
        <v>8</v>
      </c>
      <c r="BV2275" s="3"/>
      <c r="BW2275" s="3"/>
      <c r="BX2275" s="3"/>
      <c r="BY2275" s="3">
        <v>8</v>
      </c>
      <c r="BZ2275" s="3">
        <v>8</v>
      </c>
      <c r="CA2275" s="3"/>
      <c r="CB2275" s="3">
        <v>8</v>
      </c>
      <c r="CC2275" s="3"/>
      <c r="CD2275" s="3">
        <v>8</v>
      </c>
      <c r="CE2275" s="3">
        <v>8</v>
      </c>
      <c r="CF2275" s="3"/>
      <c r="CG2275" s="3">
        <v>8</v>
      </c>
      <c r="CH2275" t="s">
        <v>125</v>
      </c>
      <c r="CI2275" t="s">
        <v>145</v>
      </c>
      <c r="CJ2275" s="1">
        <v>43546.542650463001</v>
      </c>
      <c r="CK2275" t="s">
        <v>145</v>
      </c>
      <c r="CL2275" s="3"/>
      <c r="CM2275" t="s">
        <v>203</v>
      </c>
      <c r="CN2275" s="1">
        <v>43549.454502314802</v>
      </c>
      <c r="CO2275" t="s">
        <v>203</v>
      </c>
      <c r="CP2275" s="1">
        <v>43549.454502314802</v>
      </c>
      <c r="CQ2275" t="s">
        <v>18799</v>
      </c>
      <c r="CR2275" t="s">
        <v>18800</v>
      </c>
      <c r="CS2275" t="s">
        <v>18801</v>
      </c>
    </row>
    <row r="2276" spans="1:97" x14ac:dyDescent="0.3">
      <c r="A2276" t="s">
        <v>101</v>
      </c>
      <c r="B2276" t="s">
        <v>432</v>
      </c>
      <c r="C2276" t="s">
        <v>699</v>
      </c>
      <c r="D2276" s="2">
        <v>1.69</v>
      </c>
      <c r="E2276" s="3">
        <v>1971721</v>
      </c>
      <c r="F2276" t="s">
        <v>700</v>
      </c>
      <c r="G2276" t="s">
        <v>18802</v>
      </c>
      <c r="H2276" t="s">
        <v>156</v>
      </c>
      <c r="I2276" t="s">
        <v>145</v>
      </c>
      <c r="J2276" s="2"/>
      <c r="K2276" s="4">
        <v>41.590398</v>
      </c>
      <c r="L2276" s="4">
        <v>-81.463106999999994</v>
      </c>
      <c r="M2276" s="1">
        <v>45291</v>
      </c>
      <c r="N2276" t="s">
        <v>107</v>
      </c>
      <c r="O2276" s="1">
        <v>22283</v>
      </c>
      <c r="P2276" t="s">
        <v>145</v>
      </c>
      <c r="Q2276" t="s">
        <v>108</v>
      </c>
      <c r="R2276" t="s">
        <v>109</v>
      </c>
      <c r="T2276" t="s">
        <v>145</v>
      </c>
      <c r="U2276" t="s">
        <v>111</v>
      </c>
      <c r="V2276" t="s">
        <v>111</v>
      </c>
      <c r="W2276" t="s">
        <v>0</v>
      </c>
      <c r="X2276" t="s">
        <v>9199</v>
      </c>
      <c r="Y2276" s="3">
        <v>1</v>
      </c>
      <c r="Z2276" t="s">
        <v>109</v>
      </c>
      <c r="AA2276" t="s">
        <v>113</v>
      </c>
      <c r="AB2276" t="s">
        <v>159</v>
      </c>
      <c r="AC2276" s="3">
        <v>15</v>
      </c>
      <c r="AD2276" s="3">
        <v>15</v>
      </c>
      <c r="AE2276" s="3">
        <v>70</v>
      </c>
      <c r="AF2276" t="s">
        <v>145</v>
      </c>
      <c r="AG2276" t="s">
        <v>115</v>
      </c>
      <c r="AH2276">
        <v>1</v>
      </c>
      <c r="AI2276" s="3">
        <v>0</v>
      </c>
      <c r="AJ2276" s="3">
        <v>15</v>
      </c>
      <c r="AK2276" t="s">
        <v>210</v>
      </c>
      <c r="AL2276" t="s">
        <v>210</v>
      </c>
      <c r="AM2276" t="s">
        <v>118</v>
      </c>
      <c r="AN2276" s="3">
        <v>3</v>
      </c>
      <c r="AO2276" t="s">
        <v>109</v>
      </c>
      <c r="AP2276" s="3"/>
      <c r="AQ2276" s="3"/>
      <c r="AR2276" s="3"/>
      <c r="AS2276" s="3"/>
      <c r="AT2276" t="s">
        <v>109</v>
      </c>
      <c r="AU2276" t="s">
        <v>109</v>
      </c>
      <c r="AV2276" s="3"/>
      <c r="AW2276" s="3"/>
      <c r="AX2276" s="3">
        <v>1</v>
      </c>
      <c r="AZ2276" t="s">
        <v>18803</v>
      </c>
      <c r="BA2276" t="s">
        <v>18804</v>
      </c>
      <c r="BB2276" t="s">
        <v>145</v>
      </c>
      <c r="BC2276" s="3"/>
      <c r="BD2276" t="s">
        <v>145</v>
      </c>
      <c r="BE2276" s="3"/>
      <c r="BF2276" s="3"/>
      <c r="BG2276" s="3">
        <v>8</v>
      </c>
      <c r="BH2276" s="1">
        <v>43549.547962962999</v>
      </c>
      <c r="BI2276" s="3">
        <v>2019</v>
      </c>
      <c r="BJ2276" s="3">
        <v>12</v>
      </c>
      <c r="BK2276" t="s">
        <v>122</v>
      </c>
      <c r="BL2276" t="s">
        <v>145</v>
      </c>
      <c r="BM2276" t="s">
        <v>148</v>
      </c>
      <c r="BN2276" s="1">
        <v>42831.783483796302</v>
      </c>
      <c r="BO2276" t="s">
        <v>148</v>
      </c>
      <c r="BP2276" s="1">
        <v>42831.783483796302</v>
      </c>
      <c r="BQ2276" t="s">
        <v>122</v>
      </c>
      <c r="BR2276" s="3">
        <v>8</v>
      </c>
      <c r="BS2276" s="3">
        <v>8</v>
      </c>
      <c r="BT2276" s="3"/>
      <c r="BU2276" s="3">
        <v>8</v>
      </c>
      <c r="BV2276" s="3"/>
      <c r="BW2276" s="3"/>
      <c r="BX2276" s="3"/>
      <c r="BY2276" s="3">
        <v>8</v>
      </c>
      <c r="BZ2276" s="3"/>
      <c r="CA2276" s="3"/>
      <c r="CB2276" s="3">
        <v>8</v>
      </c>
      <c r="CC2276" s="3"/>
      <c r="CD2276" s="3">
        <v>8</v>
      </c>
      <c r="CE2276" s="3"/>
      <c r="CF2276" s="3"/>
      <c r="CG2276" s="3">
        <v>8</v>
      </c>
      <c r="CH2276" t="s">
        <v>125</v>
      </c>
      <c r="CI2276" t="s">
        <v>145</v>
      </c>
      <c r="CJ2276" s="1">
        <v>43549.547962962999</v>
      </c>
      <c r="CK2276" t="s">
        <v>145</v>
      </c>
      <c r="CL2276" s="3"/>
      <c r="CM2276" t="s">
        <v>203</v>
      </c>
      <c r="CN2276" s="1">
        <v>43549.7735300926</v>
      </c>
      <c r="CO2276" t="s">
        <v>203</v>
      </c>
      <c r="CP2276" s="1">
        <v>43549.7735300926</v>
      </c>
      <c r="CQ2276" t="s">
        <v>18805</v>
      </c>
      <c r="CR2276" t="s">
        <v>18806</v>
      </c>
      <c r="CS2276" t="s">
        <v>18807</v>
      </c>
    </row>
    <row r="2277" spans="1:97" x14ac:dyDescent="0.3">
      <c r="A2277" t="s">
        <v>101</v>
      </c>
      <c r="B2277" t="s">
        <v>432</v>
      </c>
      <c r="C2277" t="s">
        <v>699</v>
      </c>
      <c r="D2277" s="2">
        <v>0.92100000000000004</v>
      </c>
      <c r="E2277" s="3">
        <v>1971722</v>
      </c>
      <c r="F2277" t="s">
        <v>700</v>
      </c>
      <c r="G2277" t="s">
        <v>18808</v>
      </c>
      <c r="H2277" t="s">
        <v>156</v>
      </c>
      <c r="I2277" t="s">
        <v>145</v>
      </c>
      <c r="J2277" s="2"/>
      <c r="K2277" s="4">
        <v>41.590245000000003</v>
      </c>
      <c r="L2277" s="4">
        <v>-81.477965999999995</v>
      </c>
      <c r="M2277" s="1">
        <v>45291</v>
      </c>
      <c r="N2277" t="s">
        <v>107</v>
      </c>
      <c r="O2277" s="1">
        <v>22283</v>
      </c>
      <c r="P2277" t="s">
        <v>145</v>
      </c>
      <c r="Q2277" t="s">
        <v>108</v>
      </c>
      <c r="R2277" t="s">
        <v>109</v>
      </c>
      <c r="T2277" t="s">
        <v>145</v>
      </c>
      <c r="U2277" t="s">
        <v>111</v>
      </c>
      <c r="V2277" t="s">
        <v>111</v>
      </c>
      <c r="W2277" t="s">
        <v>0</v>
      </c>
      <c r="X2277" t="s">
        <v>9199</v>
      </c>
      <c r="Y2277" s="3">
        <v>1</v>
      </c>
      <c r="Z2277" t="s">
        <v>109</v>
      </c>
      <c r="AA2277" t="s">
        <v>113</v>
      </c>
      <c r="AB2277" t="s">
        <v>508</v>
      </c>
      <c r="AC2277" s="3">
        <v>18</v>
      </c>
      <c r="AD2277" s="3">
        <v>18</v>
      </c>
      <c r="AE2277" s="3">
        <v>276</v>
      </c>
      <c r="AF2277" t="s">
        <v>145</v>
      </c>
      <c r="AG2277" t="s">
        <v>141</v>
      </c>
      <c r="AI2277" s="3">
        <v>0</v>
      </c>
      <c r="AJ2277" s="3">
        <v>18</v>
      </c>
      <c r="AK2277" t="s">
        <v>210</v>
      </c>
      <c r="AL2277" t="s">
        <v>117</v>
      </c>
      <c r="AM2277" t="s">
        <v>118</v>
      </c>
      <c r="AN2277" s="3">
        <v>3</v>
      </c>
      <c r="AO2277" t="s">
        <v>109</v>
      </c>
      <c r="AP2277" s="3"/>
      <c r="AQ2277" s="3"/>
      <c r="AR2277" s="3"/>
      <c r="AS2277" s="3"/>
      <c r="AT2277" t="s">
        <v>109</v>
      </c>
      <c r="AU2277" t="s">
        <v>109</v>
      </c>
      <c r="AV2277" s="3"/>
      <c r="AW2277" s="3"/>
      <c r="AX2277" s="3">
        <v>1</v>
      </c>
      <c r="AZ2277" t="s">
        <v>18809</v>
      </c>
      <c r="BA2277" t="s">
        <v>18810</v>
      </c>
      <c r="BB2277" t="s">
        <v>145</v>
      </c>
      <c r="BC2277" s="3"/>
      <c r="BD2277" t="s">
        <v>145</v>
      </c>
      <c r="BE2277" s="3"/>
      <c r="BF2277" s="3"/>
      <c r="BG2277" s="3">
        <v>8</v>
      </c>
      <c r="BH2277" s="1">
        <v>43549.614085648202</v>
      </c>
      <c r="BI2277" s="3">
        <v>2019</v>
      </c>
      <c r="BJ2277" s="3">
        <v>12</v>
      </c>
      <c r="BK2277" t="s">
        <v>122</v>
      </c>
      <c r="BL2277" t="s">
        <v>145</v>
      </c>
      <c r="BM2277" t="s">
        <v>148</v>
      </c>
      <c r="BN2277" s="1">
        <v>42831.604918981502</v>
      </c>
      <c r="BO2277" t="s">
        <v>148</v>
      </c>
      <c r="BP2277" s="1">
        <v>42831.604918981502</v>
      </c>
      <c r="BQ2277" t="s">
        <v>122</v>
      </c>
      <c r="BR2277" s="3">
        <v>8</v>
      </c>
      <c r="BS2277" s="3">
        <v>8</v>
      </c>
      <c r="BT2277" s="3">
        <v>8</v>
      </c>
      <c r="BU2277" s="3">
        <v>8</v>
      </c>
      <c r="BV2277" s="3"/>
      <c r="BW2277" s="3"/>
      <c r="BX2277" s="3"/>
      <c r="BY2277" s="3">
        <v>8</v>
      </c>
      <c r="BZ2277" s="3">
        <v>8</v>
      </c>
      <c r="CA2277" s="3"/>
      <c r="CB2277" s="3">
        <v>8</v>
      </c>
      <c r="CC2277" s="3"/>
      <c r="CD2277" s="3">
        <v>8</v>
      </c>
      <c r="CE2277" s="3"/>
      <c r="CF2277" s="3"/>
      <c r="CG2277" s="3">
        <v>8</v>
      </c>
      <c r="CH2277" t="s">
        <v>125</v>
      </c>
      <c r="CI2277" t="s">
        <v>145</v>
      </c>
      <c r="CJ2277" s="1">
        <v>43549.614085648202</v>
      </c>
      <c r="CK2277" t="s">
        <v>145</v>
      </c>
      <c r="CL2277" s="3"/>
      <c r="CM2277" t="s">
        <v>203</v>
      </c>
      <c r="CN2277" s="1">
        <v>43549.7735300926</v>
      </c>
      <c r="CO2277" t="s">
        <v>203</v>
      </c>
      <c r="CP2277" s="1">
        <v>43907.457835648202</v>
      </c>
      <c r="CQ2277" t="s">
        <v>18811</v>
      </c>
      <c r="CR2277" t="s">
        <v>18812</v>
      </c>
      <c r="CS2277" t="s">
        <v>18813</v>
      </c>
    </row>
    <row r="2278" spans="1:97" x14ac:dyDescent="0.3">
      <c r="A2278" t="s">
        <v>101</v>
      </c>
      <c r="B2278" t="s">
        <v>432</v>
      </c>
      <c r="C2278" t="s">
        <v>699</v>
      </c>
      <c r="D2278" s="2">
        <v>0.17399999999999999</v>
      </c>
      <c r="E2278" s="3">
        <v>1971723</v>
      </c>
      <c r="F2278" t="s">
        <v>700</v>
      </c>
      <c r="G2278" t="s">
        <v>18814</v>
      </c>
      <c r="H2278" t="s">
        <v>156</v>
      </c>
      <c r="I2278" t="s">
        <v>145</v>
      </c>
      <c r="J2278" s="2"/>
      <c r="K2278" s="4">
        <v>41.596151999999996</v>
      </c>
      <c r="L2278" s="4">
        <v>-81.487408000000002</v>
      </c>
      <c r="M2278" s="1">
        <v>45291</v>
      </c>
      <c r="N2278" t="s">
        <v>107</v>
      </c>
      <c r="O2278" s="1">
        <v>22283</v>
      </c>
      <c r="P2278" t="s">
        <v>529</v>
      </c>
      <c r="Q2278" t="s">
        <v>108</v>
      </c>
      <c r="R2278" t="s">
        <v>109</v>
      </c>
      <c r="T2278" t="s">
        <v>145</v>
      </c>
      <c r="U2278" t="s">
        <v>111</v>
      </c>
      <c r="V2278" t="s">
        <v>111</v>
      </c>
      <c r="W2278" t="s">
        <v>0</v>
      </c>
      <c r="X2278" t="s">
        <v>1097</v>
      </c>
      <c r="Y2278" s="3">
        <v>1</v>
      </c>
      <c r="Z2278" t="s">
        <v>118</v>
      </c>
      <c r="AA2278" t="s">
        <v>113</v>
      </c>
      <c r="AB2278" t="s">
        <v>159</v>
      </c>
      <c r="AC2278" s="3">
        <v>15</v>
      </c>
      <c r="AD2278" s="3">
        <v>15</v>
      </c>
      <c r="AE2278" s="3">
        <v>108</v>
      </c>
      <c r="AF2278" t="s">
        <v>145</v>
      </c>
      <c r="AG2278" t="s">
        <v>141</v>
      </c>
      <c r="AH2278">
        <v>1</v>
      </c>
      <c r="AI2278" s="3">
        <v>0</v>
      </c>
      <c r="AJ2278" s="3">
        <v>15</v>
      </c>
      <c r="AK2278" t="s">
        <v>210</v>
      </c>
      <c r="AL2278" t="s">
        <v>116</v>
      </c>
      <c r="AM2278" t="s">
        <v>118</v>
      </c>
      <c r="AN2278" s="3">
        <v>5</v>
      </c>
      <c r="AO2278" t="s">
        <v>109</v>
      </c>
      <c r="AP2278" s="3"/>
      <c r="AQ2278" s="3"/>
      <c r="AR2278" s="3"/>
      <c r="AS2278" s="3"/>
      <c r="AT2278" t="s">
        <v>109</v>
      </c>
      <c r="AU2278" t="s">
        <v>109</v>
      </c>
      <c r="AV2278" s="3"/>
      <c r="AW2278" s="3"/>
      <c r="AX2278" s="3">
        <v>1</v>
      </c>
      <c r="AZ2278" t="s">
        <v>18815</v>
      </c>
      <c r="BA2278" t="s">
        <v>18816</v>
      </c>
      <c r="BB2278" t="s">
        <v>121</v>
      </c>
      <c r="BC2278" s="3"/>
      <c r="BD2278" t="s">
        <v>145</v>
      </c>
      <c r="BE2278" s="3">
        <v>115475</v>
      </c>
      <c r="BF2278" s="3"/>
      <c r="BG2278" s="3">
        <v>8</v>
      </c>
      <c r="BH2278" s="1">
        <v>44739.636238425897</v>
      </c>
      <c r="BI2278" s="3">
        <v>2022</v>
      </c>
      <c r="BJ2278" s="3">
        <v>12</v>
      </c>
      <c r="BK2278" t="s">
        <v>122</v>
      </c>
      <c r="BL2278" t="s">
        <v>145</v>
      </c>
      <c r="BM2278" t="s">
        <v>148</v>
      </c>
      <c r="BN2278" s="1">
        <v>42831.4376388889</v>
      </c>
      <c r="BO2278" t="s">
        <v>739</v>
      </c>
      <c r="BP2278" s="1">
        <v>44739.630486111098</v>
      </c>
      <c r="BQ2278" t="s">
        <v>122</v>
      </c>
      <c r="BR2278" s="3">
        <v>8</v>
      </c>
      <c r="BS2278" s="3">
        <v>8</v>
      </c>
      <c r="BT2278" s="3"/>
      <c r="BU2278" s="3">
        <v>8</v>
      </c>
      <c r="BV2278" s="3"/>
      <c r="BW2278" s="3"/>
      <c r="BX2278" s="3"/>
      <c r="BY2278" s="3">
        <v>8</v>
      </c>
      <c r="BZ2278" s="3">
        <v>9</v>
      </c>
      <c r="CA2278" s="3">
        <v>9</v>
      </c>
      <c r="CB2278" s="3">
        <v>5</v>
      </c>
      <c r="CC2278" s="3">
        <v>8</v>
      </c>
      <c r="CD2278" s="3">
        <v>7</v>
      </c>
      <c r="CE2278" s="3">
        <v>8</v>
      </c>
      <c r="CF2278" s="3">
        <v>8</v>
      </c>
      <c r="CG2278" s="3">
        <v>8</v>
      </c>
      <c r="CH2278" t="s">
        <v>125</v>
      </c>
      <c r="CI2278" t="s">
        <v>18817</v>
      </c>
      <c r="CJ2278" s="1">
        <v>44739.636238425897</v>
      </c>
      <c r="CK2278" t="s">
        <v>470</v>
      </c>
      <c r="CL2278" s="3"/>
      <c r="CM2278" t="s">
        <v>739</v>
      </c>
      <c r="CN2278" s="1">
        <v>44739.636122685202</v>
      </c>
      <c r="CO2278" t="s">
        <v>7106</v>
      </c>
      <c r="CP2278" s="1">
        <v>44775.629768518498</v>
      </c>
      <c r="CQ2278" t="s">
        <v>18818</v>
      </c>
      <c r="CR2278" t="s">
        <v>18819</v>
      </c>
      <c r="CS2278" t="s">
        <v>18820</v>
      </c>
    </row>
    <row r="2279" spans="1:97" x14ac:dyDescent="0.3">
      <c r="A2279" t="s">
        <v>101</v>
      </c>
      <c r="B2279" t="s">
        <v>432</v>
      </c>
      <c r="C2279" t="s">
        <v>699</v>
      </c>
      <c r="D2279" s="2">
        <v>0.69199999999999995</v>
      </c>
      <c r="E2279" s="3">
        <v>1971724</v>
      </c>
      <c r="F2279" t="s">
        <v>700</v>
      </c>
      <c r="G2279" t="s">
        <v>18821</v>
      </c>
      <c r="H2279" t="s">
        <v>156</v>
      </c>
      <c r="I2279" t="s">
        <v>145</v>
      </c>
      <c r="J2279" s="2"/>
      <c r="K2279" s="4">
        <v>41.590350999999998</v>
      </c>
      <c r="L2279" s="4">
        <v>-81.482231999999996</v>
      </c>
      <c r="M2279" s="1">
        <v>45291</v>
      </c>
      <c r="N2279" t="s">
        <v>107</v>
      </c>
      <c r="O2279" s="1">
        <v>22283</v>
      </c>
      <c r="P2279" t="s">
        <v>145</v>
      </c>
      <c r="Q2279" t="s">
        <v>108</v>
      </c>
      <c r="R2279" t="s">
        <v>109</v>
      </c>
      <c r="T2279" t="s">
        <v>145</v>
      </c>
      <c r="U2279" t="s">
        <v>111</v>
      </c>
      <c r="V2279" t="s">
        <v>111</v>
      </c>
      <c r="W2279" t="s">
        <v>0</v>
      </c>
      <c r="X2279" t="s">
        <v>9199</v>
      </c>
      <c r="Y2279" s="3">
        <v>1</v>
      </c>
      <c r="Z2279" t="s">
        <v>109</v>
      </c>
      <c r="AA2279" t="s">
        <v>113</v>
      </c>
      <c r="AB2279" t="s">
        <v>159</v>
      </c>
      <c r="AC2279" s="3">
        <v>21</v>
      </c>
      <c r="AD2279" s="3">
        <v>21</v>
      </c>
      <c r="AE2279" s="3">
        <v>74</v>
      </c>
      <c r="AF2279" t="s">
        <v>145</v>
      </c>
      <c r="AG2279" t="s">
        <v>141</v>
      </c>
      <c r="AH2279">
        <v>4</v>
      </c>
      <c r="AI2279" s="3">
        <v>0</v>
      </c>
      <c r="AJ2279" s="3">
        <v>21</v>
      </c>
      <c r="AK2279" t="s">
        <v>210</v>
      </c>
      <c r="AL2279" t="s">
        <v>117</v>
      </c>
      <c r="AM2279" t="s">
        <v>118</v>
      </c>
      <c r="AN2279" s="3">
        <v>5</v>
      </c>
      <c r="AO2279" t="s">
        <v>109</v>
      </c>
      <c r="AP2279" s="3"/>
      <c r="AQ2279" s="3"/>
      <c r="AR2279" s="3"/>
      <c r="AS2279" s="3"/>
      <c r="AT2279" t="s">
        <v>109</v>
      </c>
      <c r="AU2279" t="s">
        <v>109</v>
      </c>
      <c r="AV2279" s="3"/>
      <c r="AW2279" s="3"/>
      <c r="AX2279" s="3">
        <v>1</v>
      </c>
      <c r="AZ2279" t="s">
        <v>18822</v>
      </c>
      <c r="BA2279" t="s">
        <v>18785</v>
      </c>
      <c r="BB2279" t="s">
        <v>145</v>
      </c>
      <c r="BC2279" s="3"/>
      <c r="BD2279" t="s">
        <v>145</v>
      </c>
      <c r="BE2279" s="3"/>
      <c r="BF2279" s="3"/>
      <c r="BG2279" s="3">
        <v>8</v>
      </c>
      <c r="BH2279" s="1">
        <v>43546.585555555597</v>
      </c>
      <c r="BI2279" s="3">
        <v>2019</v>
      </c>
      <c r="BJ2279" s="3">
        <v>12</v>
      </c>
      <c r="BK2279" t="s">
        <v>122</v>
      </c>
      <c r="BL2279" t="s">
        <v>145</v>
      </c>
      <c r="BM2279" t="s">
        <v>148</v>
      </c>
      <c r="BN2279" s="1">
        <v>42831.588379629597</v>
      </c>
      <c r="BO2279" t="s">
        <v>203</v>
      </c>
      <c r="BP2279" s="1">
        <v>43907.462800925903</v>
      </c>
      <c r="BQ2279" t="s">
        <v>122</v>
      </c>
      <c r="BR2279" s="3">
        <v>8</v>
      </c>
      <c r="BS2279" s="3">
        <v>8</v>
      </c>
      <c r="BT2279" s="3"/>
      <c r="BU2279" s="3">
        <v>8</v>
      </c>
      <c r="BV2279" s="3"/>
      <c r="BW2279" s="3"/>
      <c r="BX2279" s="3"/>
      <c r="BY2279" s="3">
        <v>8</v>
      </c>
      <c r="BZ2279" s="3"/>
      <c r="CA2279" s="3"/>
      <c r="CB2279" s="3">
        <v>8</v>
      </c>
      <c r="CC2279" s="3"/>
      <c r="CD2279" s="3">
        <v>8</v>
      </c>
      <c r="CE2279" s="3"/>
      <c r="CF2279" s="3"/>
      <c r="CG2279" s="3">
        <v>8</v>
      </c>
      <c r="CH2279" t="s">
        <v>125</v>
      </c>
      <c r="CI2279" t="s">
        <v>145</v>
      </c>
      <c r="CJ2279" s="1">
        <v>43546.585555555597</v>
      </c>
      <c r="CK2279" t="s">
        <v>145</v>
      </c>
      <c r="CL2279" s="3"/>
      <c r="CM2279" t="s">
        <v>203</v>
      </c>
      <c r="CN2279" s="1">
        <v>43549.454502314802</v>
      </c>
      <c r="CO2279" t="s">
        <v>203</v>
      </c>
      <c r="CP2279" s="1">
        <v>43549.454502314802</v>
      </c>
      <c r="CQ2279" t="s">
        <v>18823</v>
      </c>
      <c r="CR2279" t="s">
        <v>18824</v>
      </c>
      <c r="CS2279" t="s">
        <v>18825</v>
      </c>
    </row>
    <row r="2280" spans="1:97" x14ac:dyDescent="0.3">
      <c r="A2280" t="s">
        <v>101</v>
      </c>
      <c r="B2280" t="s">
        <v>432</v>
      </c>
      <c r="C2280" t="s">
        <v>699</v>
      </c>
      <c r="D2280" s="2">
        <v>0.23200000000000001</v>
      </c>
      <c r="E2280" s="3">
        <v>1971725</v>
      </c>
      <c r="F2280" t="s">
        <v>700</v>
      </c>
      <c r="G2280" t="s">
        <v>18826</v>
      </c>
      <c r="H2280" t="s">
        <v>156</v>
      </c>
      <c r="I2280" t="s">
        <v>145</v>
      </c>
      <c r="J2280" s="2"/>
      <c r="K2280" s="4">
        <v>41.595256999999997</v>
      </c>
      <c r="L2280" s="4">
        <v>-81.487606999999997</v>
      </c>
      <c r="M2280" s="1">
        <v>45291</v>
      </c>
      <c r="N2280" t="s">
        <v>107</v>
      </c>
      <c r="O2280" s="1">
        <v>22283</v>
      </c>
      <c r="P2280" t="s">
        <v>529</v>
      </c>
      <c r="Q2280" t="s">
        <v>108</v>
      </c>
      <c r="R2280" t="s">
        <v>109</v>
      </c>
      <c r="T2280" t="s">
        <v>145</v>
      </c>
      <c r="U2280" t="s">
        <v>111</v>
      </c>
      <c r="V2280" t="s">
        <v>111</v>
      </c>
      <c r="W2280" t="s">
        <v>0</v>
      </c>
      <c r="X2280" t="s">
        <v>9199</v>
      </c>
      <c r="Y2280" s="3">
        <v>1</v>
      </c>
      <c r="Z2280" t="s">
        <v>118</v>
      </c>
      <c r="AA2280" t="s">
        <v>113</v>
      </c>
      <c r="AB2280" t="s">
        <v>159</v>
      </c>
      <c r="AC2280" s="3">
        <v>15</v>
      </c>
      <c r="AD2280" s="3">
        <v>15</v>
      </c>
      <c r="AE2280" s="3">
        <v>140</v>
      </c>
      <c r="AF2280" t="s">
        <v>145</v>
      </c>
      <c r="AG2280" t="s">
        <v>141</v>
      </c>
      <c r="AH2280">
        <v>1</v>
      </c>
      <c r="AI2280" s="3">
        <v>0</v>
      </c>
      <c r="AJ2280" s="3">
        <v>15</v>
      </c>
      <c r="AK2280" t="s">
        <v>210</v>
      </c>
      <c r="AL2280" t="s">
        <v>117</v>
      </c>
      <c r="AM2280" t="s">
        <v>118</v>
      </c>
      <c r="AN2280" s="3">
        <v>5</v>
      </c>
      <c r="AO2280" t="s">
        <v>109</v>
      </c>
      <c r="AP2280" s="3"/>
      <c r="AQ2280" s="3"/>
      <c r="AR2280" s="3"/>
      <c r="AS2280" s="3"/>
      <c r="AT2280" t="s">
        <v>109</v>
      </c>
      <c r="AU2280" t="s">
        <v>109</v>
      </c>
      <c r="AV2280" s="3"/>
      <c r="AW2280" s="3"/>
      <c r="AX2280" s="3">
        <v>1</v>
      </c>
      <c r="AZ2280" t="s">
        <v>18827</v>
      </c>
      <c r="BA2280" t="s">
        <v>18828</v>
      </c>
      <c r="BB2280" t="s">
        <v>145</v>
      </c>
      <c r="BC2280" s="3"/>
      <c r="BD2280" t="s">
        <v>145</v>
      </c>
      <c r="BE2280" s="3">
        <v>115475</v>
      </c>
      <c r="BF2280" s="3"/>
      <c r="BG2280" s="3">
        <v>7</v>
      </c>
      <c r="BH2280" s="1">
        <v>44739.649768518502</v>
      </c>
      <c r="BI2280" s="3">
        <v>2022</v>
      </c>
      <c r="BJ2280" s="3">
        <v>12</v>
      </c>
      <c r="BK2280" t="s">
        <v>122</v>
      </c>
      <c r="BL2280" t="s">
        <v>145</v>
      </c>
      <c r="BM2280" t="s">
        <v>148</v>
      </c>
      <c r="BN2280" s="1">
        <v>42831.447986111103</v>
      </c>
      <c r="BO2280" t="s">
        <v>739</v>
      </c>
      <c r="BP2280" s="1">
        <v>44743.561099537001</v>
      </c>
      <c r="BQ2280" t="s">
        <v>122</v>
      </c>
      <c r="BR2280" s="3">
        <v>8</v>
      </c>
      <c r="BS2280" s="3">
        <v>7</v>
      </c>
      <c r="BT2280" s="3"/>
      <c r="BU2280" s="3">
        <v>7</v>
      </c>
      <c r="BV2280" s="3"/>
      <c r="BW2280" s="3"/>
      <c r="BX2280" s="3"/>
      <c r="BY2280" s="3">
        <v>8</v>
      </c>
      <c r="BZ2280" s="3">
        <v>9</v>
      </c>
      <c r="CA2280" s="3">
        <v>8</v>
      </c>
      <c r="CB2280" s="3">
        <v>7</v>
      </c>
      <c r="CC2280" s="3">
        <v>8</v>
      </c>
      <c r="CD2280" s="3">
        <v>8</v>
      </c>
      <c r="CE2280" s="3">
        <v>8</v>
      </c>
      <c r="CF2280" s="3">
        <v>8</v>
      </c>
      <c r="CG2280" s="3">
        <v>7</v>
      </c>
      <c r="CH2280" t="s">
        <v>125</v>
      </c>
      <c r="CI2280" t="s">
        <v>18829</v>
      </c>
      <c r="CJ2280" s="1">
        <v>44739.649768518502</v>
      </c>
      <c r="CK2280" t="s">
        <v>470</v>
      </c>
      <c r="CL2280" s="3"/>
      <c r="CM2280" t="s">
        <v>739</v>
      </c>
      <c r="CN2280" s="1">
        <v>44739.649768518502</v>
      </c>
      <c r="CO2280" t="s">
        <v>742</v>
      </c>
      <c r="CP2280" s="1">
        <v>44768.539398148103</v>
      </c>
      <c r="CQ2280" t="s">
        <v>18830</v>
      </c>
      <c r="CR2280" t="s">
        <v>18831</v>
      </c>
      <c r="CS2280" t="s">
        <v>18832</v>
      </c>
    </row>
    <row r="2281" spans="1:97" x14ac:dyDescent="0.3">
      <c r="A2281" t="s">
        <v>101</v>
      </c>
      <c r="B2281" t="s">
        <v>432</v>
      </c>
      <c r="C2281" t="s">
        <v>699</v>
      </c>
      <c r="D2281" s="2">
        <v>0.4</v>
      </c>
      <c r="E2281" s="3">
        <v>1971726</v>
      </c>
      <c r="F2281" t="s">
        <v>700</v>
      </c>
      <c r="G2281" t="s">
        <v>18833</v>
      </c>
      <c r="H2281" t="s">
        <v>156</v>
      </c>
      <c r="I2281" t="s">
        <v>145</v>
      </c>
      <c r="J2281" s="2"/>
      <c r="K2281" s="4">
        <v>41.592931999999998</v>
      </c>
      <c r="L2281" s="4">
        <v>-81.486558000000002</v>
      </c>
      <c r="M2281" s="1">
        <v>45291</v>
      </c>
      <c r="N2281" t="s">
        <v>107</v>
      </c>
      <c r="O2281" s="1">
        <v>22283</v>
      </c>
      <c r="P2281" t="s">
        <v>529</v>
      </c>
      <c r="Q2281" t="s">
        <v>108</v>
      </c>
      <c r="R2281" t="s">
        <v>109</v>
      </c>
      <c r="T2281" t="s">
        <v>145</v>
      </c>
      <c r="U2281" t="s">
        <v>111</v>
      </c>
      <c r="V2281" t="s">
        <v>111</v>
      </c>
      <c r="W2281" t="s">
        <v>0</v>
      </c>
      <c r="X2281" t="s">
        <v>4184</v>
      </c>
      <c r="Y2281" s="3">
        <v>1</v>
      </c>
      <c r="Z2281" t="s">
        <v>109</v>
      </c>
      <c r="AA2281" t="s">
        <v>113</v>
      </c>
      <c r="AB2281" t="s">
        <v>159</v>
      </c>
      <c r="AC2281" s="3">
        <v>12</v>
      </c>
      <c r="AD2281" s="3">
        <v>12</v>
      </c>
      <c r="AE2281" s="3">
        <v>146</v>
      </c>
      <c r="AF2281" t="s">
        <v>145</v>
      </c>
      <c r="AG2281" t="s">
        <v>141</v>
      </c>
      <c r="AI2281" s="3">
        <v>55</v>
      </c>
      <c r="AJ2281" s="3">
        <v>12</v>
      </c>
      <c r="AK2281" t="s">
        <v>1493</v>
      </c>
      <c r="AL2281" t="s">
        <v>210</v>
      </c>
      <c r="AM2281" t="s">
        <v>118</v>
      </c>
      <c r="AN2281" s="3">
        <v>4</v>
      </c>
      <c r="AO2281" t="s">
        <v>109</v>
      </c>
      <c r="AP2281" s="3"/>
      <c r="AQ2281" s="3"/>
      <c r="AR2281" s="3"/>
      <c r="AS2281" s="3"/>
      <c r="AT2281" t="s">
        <v>109</v>
      </c>
      <c r="AU2281" t="s">
        <v>109</v>
      </c>
      <c r="AV2281" s="3"/>
      <c r="AW2281" s="3"/>
      <c r="AX2281" s="3">
        <v>1</v>
      </c>
      <c r="AZ2281" t="s">
        <v>18834</v>
      </c>
      <c r="BA2281" t="s">
        <v>18835</v>
      </c>
      <c r="BB2281" t="s">
        <v>145</v>
      </c>
      <c r="BC2281" s="3"/>
      <c r="BD2281" t="s">
        <v>145</v>
      </c>
      <c r="BE2281" s="3">
        <v>115475</v>
      </c>
      <c r="BF2281" s="3"/>
      <c r="BG2281" s="3">
        <v>8</v>
      </c>
      <c r="BH2281" s="1">
        <v>44739.690636574102</v>
      </c>
      <c r="BI2281" s="3">
        <v>2022</v>
      </c>
      <c r="BJ2281" s="3">
        <v>12</v>
      </c>
      <c r="BK2281" t="s">
        <v>122</v>
      </c>
      <c r="BL2281" t="s">
        <v>145</v>
      </c>
      <c r="BM2281" t="s">
        <v>148</v>
      </c>
      <c r="BN2281" s="1">
        <v>42831.509594907402</v>
      </c>
      <c r="BO2281" t="s">
        <v>739</v>
      </c>
      <c r="BP2281" s="1">
        <v>44739.687581018501</v>
      </c>
      <c r="BQ2281" t="s">
        <v>122</v>
      </c>
      <c r="BR2281" s="3">
        <v>8</v>
      </c>
      <c r="BS2281" s="3">
        <v>8</v>
      </c>
      <c r="BT2281" s="3"/>
      <c r="BU2281" s="3">
        <v>8</v>
      </c>
      <c r="BV2281" s="3"/>
      <c r="BW2281" s="3"/>
      <c r="BX2281" s="3"/>
      <c r="BY2281" s="3">
        <v>7</v>
      </c>
      <c r="BZ2281" s="3">
        <v>9</v>
      </c>
      <c r="CA2281" s="3">
        <v>9</v>
      </c>
      <c r="CB2281" s="3">
        <v>8</v>
      </c>
      <c r="CC2281" s="3">
        <v>9</v>
      </c>
      <c r="CD2281" s="3">
        <v>8</v>
      </c>
      <c r="CE2281" s="3">
        <v>8</v>
      </c>
      <c r="CF2281" s="3">
        <v>9</v>
      </c>
      <c r="CG2281" s="3">
        <v>8</v>
      </c>
      <c r="CH2281" t="s">
        <v>125</v>
      </c>
      <c r="CI2281" t="s">
        <v>18836</v>
      </c>
      <c r="CJ2281" s="1">
        <v>44739.690636574102</v>
      </c>
      <c r="CK2281" t="s">
        <v>874</v>
      </c>
      <c r="CL2281" s="3"/>
      <c r="CM2281" t="s">
        <v>739</v>
      </c>
      <c r="CN2281" s="1">
        <v>44739.690636574102</v>
      </c>
      <c r="CO2281" t="s">
        <v>7106</v>
      </c>
      <c r="CP2281" s="1">
        <v>44784.8148842593</v>
      </c>
      <c r="CQ2281" t="s">
        <v>18837</v>
      </c>
      <c r="CR2281" t="s">
        <v>18838</v>
      </c>
      <c r="CS2281" t="s">
        <v>18839</v>
      </c>
    </row>
    <row r="2282" spans="1:97" x14ac:dyDescent="0.3">
      <c r="A2282" t="s">
        <v>101</v>
      </c>
      <c r="B2282" t="s">
        <v>432</v>
      </c>
      <c r="C2282" t="s">
        <v>699</v>
      </c>
      <c r="D2282" s="2">
        <v>1.5620000000000001</v>
      </c>
      <c r="E2282" s="3">
        <v>1971727</v>
      </c>
      <c r="F2282" t="s">
        <v>711</v>
      </c>
      <c r="G2282" t="s">
        <v>18840</v>
      </c>
      <c r="H2282" t="s">
        <v>156</v>
      </c>
      <c r="I2282" t="s">
        <v>145</v>
      </c>
      <c r="J2282" s="2">
        <v>1.5620000000000001</v>
      </c>
      <c r="K2282" s="4">
        <v>41.590288999999999</v>
      </c>
      <c r="L2282" s="4">
        <v>-81.464551999999998</v>
      </c>
      <c r="M2282" s="1">
        <v>45291</v>
      </c>
      <c r="N2282" t="s">
        <v>107</v>
      </c>
      <c r="O2282" s="1">
        <v>22283</v>
      </c>
      <c r="P2282" t="s">
        <v>145</v>
      </c>
      <c r="Q2282" t="s">
        <v>108</v>
      </c>
      <c r="R2282" t="s">
        <v>109</v>
      </c>
      <c r="T2282" t="s">
        <v>145</v>
      </c>
      <c r="U2282" t="s">
        <v>111</v>
      </c>
      <c r="V2282" t="s">
        <v>111</v>
      </c>
      <c r="W2282" t="s">
        <v>0</v>
      </c>
      <c r="X2282" t="s">
        <v>4184</v>
      </c>
      <c r="Y2282" s="3">
        <v>1</v>
      </c>
      <c r="Z2282" t="s">
        <v>109</v>
      </c>
      <c r="AA2282" t="s">
        <v>113</v>
      </c>
      <c r="AB2282" t="s">
        <v>159</v>
      </c>
      <c r="AC2282" s="3">
        <v>18</v>
      </c>
      <c r="AD2282" s="3">
        <v>18</v>
      </c>
      <c r="AE2282" s="3">
        <v>91</v>
      </c>
      <c r="AF2282" t="s">
        <v>145</v>
      </c>
      <c r="AG2282" t="s">
        <v>115</v>
      </c>
      <c r="AI2282" s="3">
        <v>0</v>
      </c>
      <c r="AJ2282" s="3">
        <v>18</v>
      </c>
      <c r="AK2282" t="s">
        <v>210</v>
      </c>
      <c r="AL2282" t="s">
        <v>210</v>
      </c>
      <c r="AM2282" t="s">
        <v>118</v>
      </c>
      <c r="AN2282" s="3">
        <v>4</v>
      </c>
      <c r="AO2282" t="s">
        <v>109</v>
      </c>
      <c r="AP2282" s="3"/>
      <c r="AQ2282" s="3"/>
      <c r="AR2282" s="3"/>
      <c r="AS2282" s="3"/>
      <c r="AT2282" t="s">
        <v>109</v>
      </c>
      <c r="AU2282" t="s">
        <v>109</v>
      </c>
      <c r="AV2282" s="3"/>
      <c r="AW2282" s="3"/>
      <c r="AX2282" s="3">
        <v>1</v>
      </c>
      <c r="AZ2282" t="s">
        <v>18841</v>
      </c>
      <c r="BA2282" t="s">
        <v>18842</v>
      </c>
      <c r="BB2282" t="s">
        <v>145</v>
      </c>
      <c r="BC2282" s="3"/>
      <c r="BD2282" t="s">
        <v>145</v>
      </c>
      <c r="BE2282" s="3"/>
      <c r="BF2282" s="3"/>
      <c r="BG2282" s="3">
        <v>8</v>
      </c>
      <c r="BH2282" s="1">
        <v>43549.586273148103</v>
      </c>
      <c r="BI2282" s="3">
        <v>2019</v>
      </c>
      <c r="BJ2282" s="3">
        <v>12</v>
      </c>
      <c r="BK2282" t="s">
        <v>122</v>
      </c>
      <c r="BL2282" t="s">
        <v>145</v>
      </c>
      <c r="BM2282" t="s">
        <v>148</v>
      </c>
      <c r="BN2282" s="1">
        <v>42831.772650462997</v>
      </c>
      <c r="BO2282" t="s">
        <v>148</v>
      </c>
      <c r="BP2282" s="1">
        <v>42831.772650462997</v>
      </c>
      <c r="BQ2282" t="s">
        <v>122</v>
      </c>
      <c r="BR2282" s="3">
        <v>8</v>
      </c>
      <c r="BS2282" s="3">
        <v>8</v>
      </c>
      <c r="BT2282" s="3"/>
      <c r="BU2282" s="3">
        <v>8</v>
      </c>
      <c r="BV2282" s="3"/>
      <c r="BW2282" s="3"/>
      <c r="BX2282" s="3"/>
      <c r="BY2282" s="3">
        <v>8</v>
      </c>
      <c r="BZ2282" s="3"/>
      <c r="CA2282" s="3"/>
      <c r="CB2282" s="3">
        <v>8</v>
      </c>
      <c r="CC2282" s="3"/>
      <c r="CD2282" s="3">
        <v>8</v>
      </c>
      <c r="CE2282" s="3"/>
      <c r="CF2282" s="3"/>
      <c r="CG2282" s="3">
        <v>8</v>
      </c>
      <c r="CH2282" t="s">
        <v>125</v>
      </c>
      <c r="CI2282" t="s">
        <v>145</v>
      </c>
      <c r="CJ2282" s="1">
        <v>43549.586273148103</v>
      </c>
      <c r="CK2282" t="s">
        <v>145</v>
      </c>
      <c r="CL2282" s="3"/>
      <c r="CM2282" t="s">
        <v>203</v>
      </c>
      <c r="CN2282" s="1">
        <v>43549.7735300926</v>
      </c>
      <c r="CO2282" t="s">
        <v>203</v>
      </c>
      <c r="CP2282" s="1">
        <v>43549.7735300926</v>
      </c>
      <c r="CQ2282" t="s">
        <v>18843</v>
      </c>
      <c r="CR2282" t="s">
        <v>18844</v>
      </c>
      <c r="CS2282" t="s">
        <v>18845</v>
      </c>
    </row>
    <row r="2283" spans="1:97" x14ac:dyDescent="0.3">
      <c r="A2283" t="s">
        <v>101</v>
      </c>
      <c r="B2283" t="s">
        <v>432</v>
      </c>
      <c r="C2283" t="s">
        <v>699</v>
      </c>
      <c r="D2283" s="2">
        <v>0.30299999999999999</v>
      </c>
      <c r="E2283" s="3">
        <v>1971728</v>
      </c>
      <c r="F2283" t="s">
        <v>700</v>
      </c>
      <c r="G2283" t="s">
        <v>18846</v>
      </c>
      <c r="H2283" t="s">
        <v>156</v>
      </c>
      <c r="I2283" t="s">
        <v>145</v>
      </c>
      <c r="J2283" s="2"/>
      <c r="K2283" s="4">
        <v>41.594343000000002</v>
      </c>
      <c r="L2283" s="4">
        <v>-81.486885000000001</v>
      </c>
      <c r="M2283" s="1">
        <v>45291</v>
      </c>
      <c r="N2283" t="s">
        <v>107</v>
      </c>
      <c r="O2283" s="1">
        <v>22283</v>
      </c>
      <c r="P2283" t="s">
        <v>529</v>
      </c>
      <c r="Q2283" t="s">
        <v>108</v>
      </c>
      <c r="R2283" t="s">
        <v>109</v>
      </c>
      <c r="T2283" t="s">
        <v>145</v>
      </c>
      <c r="U2283" t="s">
        <v>111</v>
      </c>
      <c r="V2283" t="s">
        <v>111</v>
      </c>
      <c r="W2283" t="s">
        <v>0</v>
      </c>
      <c r="X2283" t="s">
        <v>9199</v>
      </c>
      <c r="Y2283" s="3">
        <v>1</v>
      </c>
      <c r="Z2283" t="s">
        <v>118</v>
      </c>
      <c r="AA2283" t="s">
        <v>113</v>
      </c>
      <c r="AB2283" t="s">
        <v>159</v>
      </c>
      <c r="AC2283" s="3">
        <v>15</v>
      </c>
      <c r="AD2283" s="3">
        <v>15</v>
      </c>
      <c r="AE2283" s="3">
        <v>120</v>
      </c>
      <c r="AF2283" t="s">
        <v>145</v>
      </c>
      <c r="AG2283" t="s">
        <v>141</v>
      </c>
      <c r="AH2283">
        <v>1.5</v>
      </c>
      <c r="AI2283" s="3">
        <v>25</v>
      </c>
      <c r="AJ2283" s="3">
        <v>15</v>
      </c>
      <c r="AK2283" t="s">
        <v>210</v>
      </c>
      <c r="AL2283" t="s">
        <v>117</v>
      </c>
      <c r="AM2283" t="s">
        <v>118</v>
      </c>
      <c r="AN2283" s="3">
        <v>4</v>
      </c>
      <c r="AO2283" t="s">
        <v>109</v>
      </c>
      <c r="AP2283" s="3"/>
      <c r="AQ2283" s="3"/>
      <c r="AR2283" s="3"/>
      <c r="AS2283" s="3"/>
      <c r="AT2283" t="s">
        <v>109</v>
      </c>
      <c r="AU2283" t="s">
        <v>109</v>
      </c>
      <c r="AV2283" s="3"/>
      <c r="AW2283" s="3"/>
      <c r="AX2283" s="3">
        <v>1</v>
      </c>
      <c r="AZ2283" t="s">
        <v>18847</v>
      </c>
      <c r="BA2283" t="s">
        <v>18848</v>
      </c>
      <c r="BB2283" t="s">
        <v>145</v>
      </c>
      <c r="BC2283" s="3"/>
      <c r="BD2283" t="s">
        <v>145</v>
      </c>
      <c r="BE2283" s="3">
        <v>115475</v>
      </c>
      <c r="BF2283" s="3"/>
      <c r="BG2283" s="3">
        <v>8</v>
      </c>
      <c r="BH2283" s="1">
        <v>44739.662951388898</v>
      </c>
      <c r="BI2283" s="3">
        <v>2022</v>
      </c>
      <c r="BJ2283" s="3">
        <v>12</v>
      </c>
      <c r="BK2283" t="s">
        <v>122</v>
      </c>
      <c r="BL2283" t="s">
        <v>145</v>
      </c>
      <c r="BM2283" t="s">
        <v>148</v>
      </c>
      <c r="BN2283" s="1">
        <v>42831.457141203697</v>
      </c>
      <c r="BO2283" t="s">
        <v>739</v>
      </c>
      <c r="BP2283" s="1">
        <v>44743.565694444398</v>
      </c>
      <c r="BQ2283" t="s">
        <v>122</v>
      </c>
      <c r="BR2283" s="3">
        <v>8</v>
      </c>
      <c r="BS2283" s="3">
        <v>8</v>
      </c>
      <c r="BT2283" s="3"/>
      <c r="BU2283" s="3">
        <v>8</v>
      </c>
      <c r="BV2283" s="3"/>
      <c r="BW2283" s="3"/>
      <c r="BX2283" s="3"/>
      <c r="BY2283" s="3">
        <v>7</v>
      </c>
      <c r="BZ2283" s="3">
        <v>9</v>
      </c>
      <c r="CA2283" s="3">
        <v>9</v>
      </c>
      <c r="CB2283" s="3">
        <v>9</v>
      </c>
      <c r="CC2283" s="3">
        <v>9</v>
      </c>
      <c r="CD2283" s="3">
        <v>8</v>
      </c>
      <c r="CE2283" s="3">
        <v>8</v>
      </c>
      <c r="CF2283" s="3">
        <v>8</v>
      </c>
      <c r="CG2283" s="3">
        <v>8</v>
      </c>
      <c r="CH2283" t="s">
        <v>125</v>
      </c>
      <c r="CI2283" t="s">
        <v>18849</v>
      </c>
      <c r="CJ2283" s="1">
        <v>44739.662951388898</v>
      </c>
      <c r="CK2283" t="s">
        <v>874</v>
      </c>
      <c r="CL2283" s="3"/>
      <c r="CM2283" t="s">
        <v>739</v>
      </c>
      <c r="CN2283" s="1">
        <v>44739.662951388898</v>
      </c>
      <c r="CO2283" t="s">
        <v>742</v>
      </c>
      <c r="CP2283" s="1">
        <v>44768.545891203699</v>
      </c>
      <c r="CQ2283" t="s">
        <v>18850</v>
      </c>
      <c r="CR2283" t="s">
        <v>18851</v>
      </c>
      <c r="CS2283" t="s">
        <v>18852</v>
      </c>
    </row>
    <row r="2284" spans="1:97" x14ac:dyDescent="0.3">
      <c r="A2284" t="s">
        <v>101</v>
      </c>
      <c r="B2284" t="s">
        <v>432</v>
      </c>
      <c r="C2284" t="s">
        <v>699</v>
      </c>
      <c r="D2284" s="2">
        <v>0.81100000000000005</v>
      </c>
      <c r="E2284" s="3">
        <v>1971729</v>
      </c>
      <c r="F2284" t="s">
        <v>711</v>
      </c>
      <c r="G2284" t="s">
        <v>18853</v>
      </c>
      <c r="H2284" t="s">
        <v>156</v>
      </c>
      <c r="I2284" t="s">
        <v>145</v>
      </c>
      <c r="J2284" s="2">
        <v>0.81100000000000005</v>
      </c>
      <c r="K2284" s="4">
        <v>41.589688000000002</v>
      </c>
      <c r="L2284" s="4">
        <v>-81.478960999999998</v>
      </c>
      <c r="M2284" s="1">
        <v>45291</v>
      </c>
      <c r="N2284" t="s">
        <v>107</v>
      </c>
      <c r="O2284" s="1">
        <v>22283</v>
      </c>
      <c r="P2284" t="s">
        <v>529</v>
      </c>
      <c r="Q2284" t="s">
        <v>108</v>
      </c>
      <c r="R2284" t="s">
        <v>109</v>
      </c>
      <c r="T2284" t="s">
        <v>145</v>
      </c>
      <c r="U2284" t="s">
        <v>111</v>
      </c>
      <c r="V2284" t="s">
        <v>111</v>
      </c>
      <c r="W2284" t="s">
        <v>0</v>
      </c>
      <c r="X2284" t="s">
        <v>4184</v>
      </c>
      <c r="Y2284" s="3">
        <v>1</v>
      </c>
      <c r="Z2284" t="s">
        <v>118</v>
      </c>
      <c r="AA2284" t="s">
        <v>113</v>
      </c>
      <c r="AB2284" t="s">
        <v>159</v>
      </c>
      <c r="AC2284" s="3">
        <v>18</v>
      </c>
      <c r="AD2284" s="3">
        <v>18</v>
      </c>
      <c r="AE2284" s="3">
        <v>280</v>
      </c>
      <c r="AF2284" t="s">
        <v>145</v>
      </c>
      <c r="AG2284" t="s">
        <v>115</v>
      </c>
      <c r="AH2284">
        <v>2</v>
      </c>
      <c r="AI2284" s="3">
        <v>0</v>
      </c>
      <c r="AJ2284" s="3">
        <v>18</v>
      </c>
      <c r="AK2284" t="s">
        <v>116</v>
      </c>
      <c r="AL2284" t="s">
        <v>210</v>
      </c>
      <c r="AM2284" t="s">
        <v>118</v>
      </c>
      <c r="AN2284" s="3">
        <v>5</v>
      </c>
      <c r="AO2284" t="s">
        <v>109</v>
      </c>
      <c r="AP2284" s="3"/>
      <c r="AQ2284" s="3"/>
      <c r="AR2284" s="3"/>
      <c r="AS2284" s="3"/>
      <c r="AT2284" t="s">
        <v>109</v>
      </c>
      <c r="AU2284" t="s">
        <v>109</v>
      </c>
      <c r="AV2284" s="3"/>
      <c r="AW2284" s="3"/>
      <c r="AX2284" s="3">
        <v>1</v>
      </c>
      <c r="AZ2284" t="s">
        <v>18854</v>
      </c>
      <c r="BA2284" t="s">
        <v>18855</v>
      </c>
      <c r="BB2284" t="s">
        <v>145</v>
      </c>
      <c r="BC2284" s="3"/>
      <c r="BD2284" t="s">
        <v>145</v>
      </c>
      <c r="BE2284" s="3">
        <v>115475</v>
      </c>
      <c r="BF2284" s="3"/>
      <c r="BG2284" s="3">
        <v>5</v>
      </c>
      <c r="BH2284" s="1">
        <v>44739.719571759299</v>
      </c>
      <c r="BI2284" s="3">
        <v>2022</v>
      </c>
      <c r="BJ2284" s="3">
        <v>12</v>
      </c>
      <c r="BK2284" t="s">
        <v>122</v>
      </c>
      <c r="BL2284" t="s">
        <v>145</v>
      </c>
      <c r="BM2284" t="s">
        <v>148</v>
      </c>
      <c r="BN2284" s="1">
        <v>42831.599097222199</v>
      </c>
      <c r="BO2284" t="s">
        <v>148</v>
      </c>
      <c r="BP2284" s="1">
        <v>42831.599097222199</v>
      </c>
      <c r="BQ2284" t="s">
        <v>122</v>
      </c>
      <c r="BR2284" s="3">
        <v>5</v>
      </c>
      <c r="BS2284" s="3">
        <v>7</v>
      </c>
      <c r="BT2284" s="3"/>
      <c r="BU2284" s="3">
        <v>7</v>
      </c>
      <c r="BV2284" s="3"/>
      <c r="BW2284" s="3"/>
      <c r="BX2284" s="3"/>
      <c r="BY2284" s="3">
        <v>8</v>
      </c>
      <c r="BZ2284" s="3">
        <v>9</v>
      </c>
      <c r="CA2284" s="3">
        <v>9</v>
      </c>
      <c r="CB2284" s="3">
        <v>8</v>
      </c>
      <c r="CC2284" s="3">
        <v>9</v>
      </c>
      <c r="CD2284" s="3">
        <v>7</v>
      </c>
      <c r="CE2284" s="3"/>
      <c r="CF2284" s="3">
        <v>9</v>
      </c>
      <c r="CG2284" s="3">
        <v>5</v>
      </c>
      <c r="CH2284" t="s">
        <v>125</v>
      </c>
      <c r="CI2284" t="s">
        <v>18856</v>
      </c>
      <c r="CJ2284" s="1">
        <v>44739.719571759299</v>
      </c>
      <c r="CK2284" t="s">
        <v>470</v>
      </c>
      <c r="CL2284" s="3"/>
      <c r="CM2284" t="s">
        <v>739</v>
      </c>
      <c r="CN2284" s="1">
        <v>44739.719571759299</v>
      </c>
      <c r="CO2284" t="s">
        <v>739</v>
      </c>
      <c r="CP2284" s="1">
        <v>44739.880856481497</v>
      </c>
      <c r="CQ2284" t="s">
        <v>18857</v>
      </c>
      <c r="CR2284" t="s">
        <v>18858</v>
      </c>
      <c r="CS2284" t="s">
        <v>18859</v>
      </c>
    </row>
    <row r="2285" spans="1:97" x14ac:dyDescent="0.3">
      <c r="A2285" t="s">
        <v>101</v>
      </c>
      <c r="B2285" t="s">
        <v>432</v>
      </c>
      <c r="C2285" t="s">
        <v>699</v>
      </c>
      <c r="D2285" s="2">
        <v>0.626</v>
      </c>
      <c r="E2285" s="3">
        <v>1971730</v>
      </c>
      <c r="F2285" t="s">
        <v>700</v>
      </c>
      <c r="G2285" t="s">
        <v>13505</v>
      </c>
      <c r="H2285" t="s">
        <v>156</v>
      </c>
      <c r="I2285" t="s">
        <v>145</v>
      </c>
      <c r="J2285" s="2"/>
      <c r="K2285" s="4">
        <v>41.590721000000002</v>
      </c>
      <c r="L2285" s="4">
        <v>-81.483373999999998</v>
      </c>
      <c r="M2285" s="1">
        <v>45291</v>
      </c>
      <c r="N2285" t="s">
        <v>107</v>
      </c>
      <c r="O2285" s="1">
        <v>22283</v>
      </c>
      <c r="P2285" t="s">
        <v>529</v>
      </c>
      <c r="Q2285" t="s">
        <v>108</v>
      </c>
      <c r="R2285" t="s">
        <v>109</v>
      </c>
      <c r="T2285" t="s">
        <v>145</v>
      </c>
      <c r="U2285" t="s">
        <v>111</v>
      </c>
      <c r="V2285" t="s">
        <v>111</v>
      </c>
      <c r="W2285" t="s">
        <v>0</v>
      </c>
      <c r="X2285" t="s">
        <v>9199</v>
      </c>
      <c r="Y2285" s="3">
        <v>1</v>
      </c>
      <c r="Z2285" t="s">
        <v>109</v>
      </c>
      <c r="AA2285" t="s">
        <v>113</v>
      </c>
      <c r="AB2285" t="s">
        <v>159</v>
      </c>
      <c r="AC2285" s="3">
        <v>18</v>
      </c>
      <c r="AD2285" s="3">
        <v>18</v>
      </c>
      <c r="AE2285" s="3">
        <v>30</v>
      </c>
      <c r="AF2285" t="s">
        <v>145</v>
      </c>
      <c r="AG2285" t="s">
        <v>115</v>
      </c>
      <c r="AH2285">
        <v>8.3000000000000007</v>
      </c>
      <c r="AI2285" s="3">
        <v>0</v>
      </c>
      <c r="AJ2285" s="3">
        <v>18</v>
      </c>
      <c r="AK2285" t="s">
        <v>1493</v>
      </c>
      <c r="AL2285" t="s">
        <v>117</v>
      </c>
      <c r="AM2285" t="s">
        <v>118</v>
      </c>
      <c r="AN2285" s="3">
        <v>3</v>
      </c>
      <c r="AO2285" t="s">
        <v>109</v>
      </c>
      <c r="AP2285" s="3"/>
      <c r="AQ2285" s="3"/>
      <c r="AR2285" s="3"/>
      <c r="AS2285" s="3"/>
      <c r="AT2285" t="s">
        <v>109</v>
      </c>
      <c r="AU2285" t="s">
        <v>109</v>
      </c>
      <c r="AV2285" s="3"/>
      <c r="AW2285" s="3"/>
      <c r="AX2285" s="3">
        <v>1</v>
      </c>
      <c r="AZ2285" t="s">
        <v>18860</v>
      </c>
      <c r="BA2285" t="s">
        <v>18861</v>
      </c>
      <c r="BB2285" t="s">
        <v>145</v>
      </c>
      <c r="BC2285" s="3"/>
      <c r="BD2285" t="s">
        <v>145</v>
      </c>
      <c r="BE2285" s="3">
        <v>115475</v>
      </c>
      <c r="BF2285" s="3"/>
      <c r="BG2285" s="3">
        <v>6</v>
      </c>
      <c r="BH2285" s="1">
        <v>45062.823321759301</v>
      </c>
      <c r="BI2285" s="3">
        <v>2023</v>
      </c>
      <c r="BJ2285" s="3">
        <v>12</v>
      </c>
      <c r="BK2285" t="s">
        <v>122</v>
      </c>
      <c r="BL2285" t="s">
        <v>145</v>
      </c>
      <c r="BM2285" t="s">
        <v>148</v>
      </c>
      <c r="BN2285" s="1">
        <v>42831.581631944398</v>
      </c>
      <c r="BO2285" t="s">
        <v>739</v>
      </c>
      <c r="BP2285" s="1">
        <v>45062.818275463003</v>
      </c>
      <c r="BQ2285" t="s">
        <v>122</v>
      </c>
      <c r="BR2285" s="3">
        <v>7</v>
      </c>
      <c r="BS2285" s="3">
        <v>6</v>
      </c>
      <c r="BT2285" s="3"/>
      <c r="BU2285" s="3">
        <v>6</v>
      </c>
      <c r="BV2285" s="3"/>
      <c r="BW2285" s="3"/>
      <c r="BX2285" s="3"/>
      <c r="BY2285" s="3">
        <v>6</v>
      </c>
      <c r="BZ2285" s="3">
        <v>9</v>
      </c>
      <c r="CA2285" s="3">
        <v>9</v>
      </c>
      <c r="CB2285" s="3">
        <v>7</v>
      </c>
      <c r="CC2285" s="3">
        <v>9</v>
      </c>
      <c r="CD2285" s="3">
        <v>7</v>
      </c>
      <c r="CE2285" s="3"/>
      <c r="CF2285" s="3">
        <v>6</v>
      </c>
      <c r="CG2285" s="3">
        <v>6</v>
      </c>
      <c r="CH2285" t="s">
        <v>125</v>
      </c>
      <c r="CI2285" t="s">
        <v>18862</v>
      </c>
      <c r="CJ2285" s="1">
        <v>45062.823321759301</v>
      </c>
      <c r="CK2285" t="s">
        <v>470</v>
      </c>
      <c r="CL2285" s="3"/>
      <c r="CM2285" t="s">
        <v>739</v>
      </c>
      <c r="CN2285" s="1">
        <v>45062.823321759301</v>
      </c>
      <c r="CO2285" t="s">
        <v>739</v>
      </c>
      <c r="CP2285" s="1">
        <v>45062.828101851897</v>
      </c>
      <c r="CQ2285" t="s">
        <v>18863</v>
      </c>
      <c r="CR2285" t="s">
        <v>18864</v>
      </c>
      <c r="CS2285" t="s">
        <v>18865</v>
      </c>
    </row>
    <row r="2286" spans="1:97" x14ac:dyDescent="0.3">
      <c r="A2286" t="s">
        <v>101</v>
      </c>
      <c r="B2286" t="s">
        <v>432</v>
      </c>
      <c r="C2286" t="s">
        <v>699</v>
      </c>
      <c r="D2286" s="2">
        <v>1.0449999999999999</v>
      </c>
      <c r="E2286" s="3">
        <v>1971731</v>
      </c>
      <c r="F2286" t="s">
        <v>700</v>
      </c>
      <c r="G2286" t="s">
        <v>18866</v>
      </c>
      <c r="H2286" t="s">
        <v>156</v>
      </c>
      <c r="I2286" t="s">
        <v>145</v>
      </c>
      <c r="J2286" s="2"/>
      <c r="K2286" s="4">
        <v>41.590131</v>
      </c>
      <c r="L2286" s="4">
        <v>-81.475564000000006</v>
      </c>
      <c r="M2286" s="1">
        <v>45291</v>
      </c>
      <c r="N2286" t="s">
        <v>107</v>
      </c>
      <c r="O2286" s="1">
        <v>22283</v>
      </c>
      <c r="P2286" t="s">
        <v>145</v>
      </c>
      <c r="Q2286" t="s">
        <v>108</v>
      </c>
      <c r="R2286" t="s">
        <v>109</v>
      </c>
      <c r="T2286" t="s">
        <v>145</v>
      </c>
      <c r="U2286" t="s">
        <v>111</v>
      </c>
      <c r="V2286" t="s">
        <v>111</v>
      </c>
      <c r="W2286" t="s">
        <v>0</v>
      </c>
      <c r="X2286" t="s">
        <v>4184</v>
      </c>
      <c r="Y2286" s="3">
        <v>1</v>
      </c>
      <c r="Z2286" t="s">
        <v>109</v>
      </c>
      <c r="AA2286" t="s">
        <v>113</v>
      </c>
      <c r="AB2286" t="s">
        <v>508</v>
      </c>
      <c r="AC2286" s="3">
        <v>18</v>
      </c>
      <c r="AD2286" s="3">
        <v>18</v>
      </c>
      <c r="AE2286" s="3">
        <v>106</v>
      </c>
      <c r="AF2286" t="s">
        <v>145</v>
      </c>
      <c r="AG2286" t="s">
        <v>141</v>
      </c>
      <c r="AI2286" s="3">
        <v>0</v>
      </c>
      <c r="AJ2286" s="3">
        <v>18</v>
      </c>
      <c r="AK2286" t="s">
        <v>210</v>
      </c>
      <c r="AL2286" t="s">
        <v>210</v>
      </c>
      <c r="AM2286" t="s">
        <v>118</v>
      </c>
      <c r="AN2286" s="3">
        <v>4</v>
      </c>
      <c r="AO2286" t="s">
        <v>109</v>
      </c>
      <c r="AP2286" s="3"/>
      <c r="AQ2286" s="3"/>
      <c r="AR2286" s="3"/>
      <c r="AS2286" s="3"/>
      <c r="AT2286" t="s">
        <v>109</v>
      </c>
      <c r="AU2286" t="s">
        <v>109</v>
      </c>
      <c r="AV2286" s="3"/>
      <c r="AW2286" s="3"/>
      <c r="AX2286" s="3">
        <v>1</v>
      </c>
      <c r="AZ2286" t="s">
        <v>18867</v>
      </c>
      <c r="BA2286" t="s">
        <v>18868</v>
      </c>
      <c r="BB2286" t="s">
        <v>145</v>
      </c>
      <c r="BC2286" s="3"/>
      <c r="BD2286" t="s">
        <v>145</v>
      </c>
      <c r="BE2286" s="3"/>
      <c r="BF2286" s="3"/>
      <c r="BG2286" s="3">
        <v>8</v>
      </c>
      <c r="BH2286" s="1">
        <v>43549.596666666701</v>
      </c>
      <c r="BI2286" s="3">
        <v>2019</v>
      </c>
      <c r="BJ2286" s="3">
        <v>12</v>
      </c>
      <c r="BK2286" t="s">
        <v>122</v>
      </c>
      <c r="BL2286" t="s">
        <v>145</v>
      </c>
      <c r="BM2286" t="s">
        <v>148</v>
      </c>
      <c r="BN2286" s="1">
        <v>42831.624108796299</v>
      </c>
      <c r="BO2286" t="s">
        <v>148</v>
      </c>
      <c r="BP2286" s="1">
        <v>42831.624108796299</v>
      </c>
      <c r="BQ2286" t="s">
        <v>122</v>
      </c>
      <c r="BR2286" s="3">
        <v>8</v>
      </c>
      <c r="BS2286" s="3">
        <v>8</v>
      </c>
      <c r="BT2286" s="3">
        <v>8</v>
      </c>
      <c r="BU2286" s="3">
        <v>8</v>
      </c>
      <c r="BV2286" s="3"/>
      <c r="BW2286" s="3"/>
      <c r="BX2286" s="3"/>
      <c r="BY2286" s="3">
        <v>8</v>
      </c>
      <c r="BZ2286" s="3"/>
      <c r="CA2286" s="3"/>
      <c r="CB2286" s="3">
        <v>8</v>
      </c>
      <c r="CC2286" s="3"/>
      <c r="CD2286" s="3">
        <v>8</v>
      </c>
      <c r="CE2286" s="3">
        <v>8</v>
      </c>
      <c r="CF2286" s="3"/>
      <c r="CG2286" s="3">
        <v>8</v>
      </c>
      <c r="CH2286" t="s">
        <v>125</v>
      </c>
      <c r="CI2286" t="s">
        <v>145</v>
      </c>
      <c r="CJ2286" s="1">
        <v>43549.596666666701</v>
      </c>
      <c r="CK2286" t="s">
        <v>145</v>
      </c>
      <c r="CL2286" s="3"/>
      <c r="CM2286" t="s">
        <v>203</v>
      </c>
      <c r="CN2286" s="1">
        <v>43549.7735300926</v>
      </c>
      <c r="CO2286" t="s">
        <v>203</v>
      </c>
      <c r="CP2286" s="1">
        <v>43907.456435185202</v>
      </c>
      <c r="CQ2286" t="s">
        <v>18869</v>
      </c>
      <c r="CR2286" t="s">
        <v>18870</v>
      </c>
      <c r="CS2286" t="s">
        <v>18871</v>
      </c>
    </row>
    <row r="2287" spans="1:97" x14ac:dyDescent="0.3">
      <c r="A2287" t="s">
        <v>101</v>
      </c>
      <c r="B2287" t="s">
        <v>432</v>
      </c>
      <c r="C2287" t="s">
        <v>699</v>
      </c>
      <c r="D2287" s="2">
        <v>0.63800000000000001</v>
      </c>
      <c r="E2287" s="3">
        <v>1971732</v>
      </c>
      <c r="F2287" t="s">
        <v>711</v>
      </c>
      <c r="G2287" t="s">
        <v>18872</v>
      </c>
      <c r="H2287" t="s">
        <v>156</v>
      </c>
      <c r="I2287" t="s">
        <v>145</v>
      </c>
      <c r="J2287" s="2">
        <v>0.63800000000000001</v>
      </c>
      <c r="K2287" s="4">
        <v>41.589860999999999</v>
      </c>
      <c r="L2287" s="4">
        <v>-81.482292000000001</v>
      </c>
      <c r="M2287" s="1">
        <v>45291</v>
      </c>
      <c r="N2287" t="s">
        <v>107</v>
      </c>
      <c r="O2287" s="1">
        <v>22283</v>
      </c>
      <c r="P2287" t="s">
        <v>145</v>
      </c>
      <c r="Q2287" t="s">
        <v>108</v>
      </c>
      <c r="R2287" t="s">
        <v>109</v>
      </c>
      <c r="T2287" t="s">
        <v>145</v>
      </c>
      <c r="U2287" t="s">
        <v>111</v>
      </c>
      <c r="V2287" t="s">
        <v>111</v>
      </c>
      <c r="W2287" t="s">
        <v>0</v>
      </c>
      <c r="X2287" t="s">
        <v>4184</v>
      </c>
      <c r="Y2287" s="3">
        <v>1</v>
      </c>
      <c r="Z2287" t="s">
        <v>109</v>
      </c>
      <c r="AA2287" t="s">
        <v>113</v>
      </c>
      <c r="AB2287" t="s">
        <v>159</v>
      </c>
      <c r="AC2287" s="3">
        <v>15</v>
      </c>
      <c r="AD2287" s="3">
        <v>15</v>
      </c>
      <c r="AE2287" s="3">
        <v>102</v>
      </c>
      <c r="AF2287" t="s">
        <v>145</v>
      </c>
      <c r="AG2287" t="s">
        <v>141</v>
      </c>
      <c r="AH2287">
        <v>4.2</v>
      </c>
      <c r="AI2287" s="3">
        <v>35</v>
      </c>
      <c r="AJ2287" s="3">
        <v>15</v>
      </c>
      <c r="AK2287" t="s">
        <v>210</v>
      </c>
      <c r="AL2287" t="s">
        <v>210</v>
      </c>
      <c r="AM2287" t="s">
        <v>118</v>
      </c>
      <c r="AN2287" s="3">
        <v>4</v>
      </c>
      <c r="AO2287" t="s">
        <v>109</v>
      </c>
      <c r="AP2287" s="3"/>
      <c r="AQ2287" s="3"/>
      <c r="AR2287" s="3"/>
      <c r="AS2287" s="3"/>
      <c r="AT2287" t="s">
        <v>109</v>
      </c>
      <c r="AU2287" t="s">
        <v>109</v>
      </c>
      <c r="AV2287" s="3"/>
      <c r="AW2287" s="3"/>
      <c r="AX2287" s="3">
        <v>1</v>
      </c>
      <c r="AZ2287" t="s">
        <v>18873</v>
      </c>
      <c r="BA2287" t="s">
        <v>18874</v>
      </c>
      <c r="BB2287" t="s">
        <v>145</v>
      </c>
      <c r="BC2287" s="3"/>
      <c r="BD2287" t="s">
        <v>145</v>
      </c>
      <c r="BE2287" s="3"/>
      <c r="BF2287" s="3"/>
      <c r="BG2287" s="3">
        <v>8</v>
      </c>
      <c r="BH2287" s="1">
        <v>43546.577939814801</v>
      </c>
      <c r="BI2287" s="3">
        <v>2019</v>
      </c>
      <c r="BJ2287" s="3">
        <v>12</v>
      </c>
      <c r="BK2287" t="s">
        <v>122</v>
      </c>
      <c r="BL2287" t="s">
        <v>145</v>
      </c>
      <c r="BM2287" t="s">
        <v>148</v>
      </c>
      <c r="BN2287" s="1">
        <v>42831.591805555603</v>
      </c>
      <c r="BO2287" t="s">
        <v>203</v>
      </c>
      <c r="BP2287" s="1">
        <v>43907.458900463003</v>
      </c>
      <c r="BQ2287" t="s">
        <v>122</v>
      </c>
      <c r="BR2287" s="3">
        <v>8</v>
      </c>
      <c r="BS2287" s="3">
        <v>8</v>
      </c>
      <c r="BT2287" s="3"/>
      <c r="BU2287" s="3">
        <v>8</v>
      </c>
      <c r="BV2287" s="3"/>
      <c r="BW2287" s="3"/>
      <c r="BX2287" s="3"/>
      <c r="BY2287" s="3">
        <v>7</v>
      </c>
      <c r="BZ2287" s="3">
        <v>8</v>
      </c>
      <c r="CA2287" s="3">
        <v>8</v>
      </c>
      <c r="CB2287" s="3">
        <v>8</v>
      </c>
      <c r="CC2287" s="3"/>
      <c r="CD2287" s="3">
        <v>8</v>
      </c>
      <c r="CE2287" s="3"/>
      <c r="CF2287" s="3"/>
      <c r="CG2287" s="3">
        <v>8</v>
      </c>
      <c r="CH2287" t="s">
        <v>125</v>
      </c>
      <c r="CI2287" t="s">
        <v>18875</v>
      </c>
      <c r="CJ2287" s="1">
        <v>43546.577939814801</v>
      </c>
      <c r="CK2287" t="s">
        <v>145</v>
      </c>
      <c r="CL2287" s="3"/>
      <c r="CM2287" t="s">
        <v>203</v>
      </c>
      <c r="CN2287" s="1">
        <v>43549.454502314802</v>
      </c>
      <c r="CO2287" t="s">
        <v>203</v>
      </c>
      <c r="CP2287" s="1">
        <v>43549.454502314802</v>
      </c>
      <c r="CQ2287" t="s">
        <v>18876</v>
      </c>
      <c r="CR2287" t="s">
        <v>18877</v>
      </c>
      <c r="CS2287" t="s">
        <v>18878</v>
      </c>
    </row>
    <row r="2288" spans="1:97" x14ac:dyDescent="0.3">
      <c r="A2288" t="s">
        <v>101</v>
      </c>
      <c r="B2288" t="s">
        <v>432</v>
      </c>
      <c r="C2288" t="s">
        <v>8929</v>
      </c>
      <c r="D2288" s="2">
        <v>0.11899999999999999</v>
      </c>
      <c r="E2288" s="3">
        <v>1971733</v>
      </c>
      <c r="F2288" t="s">
        <v>8930</v>
      </c>
      <c r="G2288" t="s">
        <v>18879</v>
      </c>
      <c r="H2288" t="s">
        <v>136</v>
      </c>
      <c r="I2288" t="s">
        <v>145</v>
      </c>
      <c r="J2288" s="2"/>
      <c r="K2288" s="4">
        <v>41.589346999999997</v>
      </c>
      <c r="L2288" s="4">
        <v>-81.477328</v>
      </c>
      <c r="M2288" s="1">
        <v>45291</v>
      </c>
      <c r="N2288" t="s">
        <v>107</v>
      </c>
      <c r="O2288" s="1">
        <v>22283</v>
      </c>
      <c r="P2288" t="s">
        <v>145</v>
      </c>
      <c r="Q2288" t="s">
        <v>179</v>
      </c>
      <c r="R2288" t="s">
        <v>109</v>
      </c>
      <c r="T2288" t="s">
        <v>145</v>
      </c>
      <c r="U2288" t="s">
        <v>111</v>
      </c>
      <c r="V2288" t="s">
        <v>111</v>
      </c>
      <c r="W2288" t="s">
        <v>0</v>
      </c>
      <c r="X2288" t="s">
        <v>9199</v>
      </c>
      <c r="Y2288" s="3">
        <v>1</v>
      </c>
      <c r="Z2288" t="s">
        <v>109</v>
      </c>
      <c r="AA2288" t="s">
        <v>113</v>
      </c>
      <c r="AB2288" t="s">
        <v>508</v>
      </c>
      <c r="AC2288" s="3">
        <v>18</v>
      </c>
      <c r="AD2288" s="3">
        <v>18</v>
      </c>
      <c r="AE2288" s="3">
        <v>70</v>
      </c>
      <c r="AF2288" t="s">
        <v>145</v>
      </c>
      <c r="AG2288" t="s">
        <v>141</v>
      </c>
      <c r="AH2288">
        <v>5.4</v>
      </c>
      <c r="AI2288" s="3">
        <v>30</v>
      </c>
      <c r="AJ2288" s="3">
        <v>18</v>
      </c>
      <c r="AK2288" t="s">
        <v>210</v>
      </c>
      <c r="AL2288" t="s">
        <v>451</v>
      </c>
      <c r="AM2288" t="s">
        <v>118</v>
      </c>
      <c r="AN2288" s="3">
        <v>4</v>
      </c>
      <c r="AO2288" t="s">
        <v>109</v>
      </c>
      <c r="AP2288" s="3"/>
      <c r="AQ2288" s="3"/>
      <c r="AR2288" s="3"/>
      <c r="AS2288" s="3"/>
      <c r="AT2288" t="s">
        <v>109</v>
      </c>
      <c r="AU2288" t="s">
        <v>109</v>
      </c>
      <c r="AV2288" s="3"/>
      <c r="AW2288" s="3"/>
      <c r="AX2288" s="3">
        <v>1</v>
      </c>
      <c r="AZ2288" t="s">
        <v>18880</v>
      </c>
      <c r="BA2288" t="s">
        <v>18881</v>
      </c>
      <c r="BB2288" t="s">
        <v>145</v>
      </c>
      <c r="BC2288" s="3"/>
      <c r="BD2288" t="s">
        <v>145</v>
      </c>
      <c r="BE2288" s="3"/>
      <c r="BF2288" s="3"/>
      <c r="BG2288" s="3">
        <v>8</v>
      </c>
      <c r="BH2288" s="1">
        <v>43549.642766203702</v>
      </c>
      <c r="BI2288" s="3">
        <v>2019</v>
      </c>
      <c r="BJ2288" s="3">
        <v>12</v>
      </c>
      <c r="BK2288" t="s">
        <v>122</v>
      </c>
      <c r="BL2288" t="s">
        <v>145</v>
      </c>
      <c r="BM2288" t="s">
        <v>148</v>
      </c>
      <c r="BN2288" s="1">
        <v>42831.613958333299</v>
      </c>
      <c r="BO2288" t="s">
        <v>148</v>
      </c>
      <c r="BP2288" s="1">
        <v>42832.562129629601</v>
      </c>
      <c r="BQ2288" t="s">
        <v>122</v>
      </c>
      <c r="BR2288" s="3">
        <v>8</v>
      </c>
      <c r="BS2288" s="3">
        <v>8</v>
      </c>
      <c r="BT2288" s="3">
        <v>8</v>
      </c>
      <c r="BU2288" s="3">
        <v>8</v>
      </c>
      <c r="BV2288" s="3"/>
      <c r="BW2288" s="3"/>
      <c r="BX2288" s="3"/>
      <c r="BY2288" s="3">
        <v>8</v>
      </c>
      <c r="BZ2288" s="3">
        <v>8</v>
      </c>
      <c r="CA2288" s="3"/>
      <c r="CB2288" s="3">
        <v>8</v>
      </c>
      <c r="CC2288" s="3"/>
      <c r="CD2288" s="3">
        <v>8</v>
      </c>
      <c r="CE2288" s="3"/>
      <c r="CF2288" s="3"/>
      <c r="CG2288" s="3">
        <v>8</v>
      </c>
      <c r="CH2288" t="s">
        <v>125</v>
      </c>
      <c r="CI2288" t="s">
        <v>145</v>
      </c>
      <c r="CJ2288" s="1">
        <v>43549.642766203702</v>
      </c>
      <c r="CK2288" t="s">
        <v>145</v>
      </c>
      <c r="CL2288" s="3"/>
      <c r="CM2288" t="s">
        <v>203</v>
      </c>
      <c r="CN2288" s="1">
        <v>43549.7735300926</v>
      </c>
      <c r="CO2288" t="s">
        <v>402</v>
      </c>
      <c r="CP2288" s="1">
        <v>43909.451099537</v>
      </c>
      <c r="CQ2288" t="s">
        <v>18882</v>
      </c>
      <c r="CR2288" t="s">
        <v>18883</v>
      </c>
      <c r="CS2288" t="s">
        <v>18884</v>
      </c>
    </row>
    <row r="2289" spans="1:97" x14ac:dyDescent="0.3">
      <c r="A2289" t="s">
        <v>101</v>
      </c>
      <c r="B2289" t="s">
        <v>432</v>
      </c>
      <c r="C2289" t="s">
        <v>699</v>
      </c>
      <c r="D2289" s="2">
        <v>0.98699999999999999</v>
      </c>
      <c r="E2289" s="3">
        <v>1971734</v>
      </c>
      <c r="F2289" t="s">
        <v>711</v>
      </c>
      <c r="G2289" t="s">
        <v>18885</v>
      </c>
      <c r="H2289" t="s">
        <v>156</v>
      </c>
      <c r="I2289" t="s">
        <v>145</v>
      </c>
      <c r="J2289" s="2">
        <v>0.98699999999999999</v>
      </c>
      <c r="K2289" s="4">
        <v>41.58952</v>
      </c>
      <c r="L2289" s="4">
        <v>-81.475577000000001</v>
      </c>
      <c r="M2289" s="1">
        <v>45291</v>
      </c>
      <c r="N2289" t="s">
        <v>107</v>
      </c>
      <c r="O2289" s="1">
        <v>22283</v>
      </c>
      <c r="P2289" t="s">
        <v>529</v>
      </c>
      <c r="Q2289" t="s">
        <v>108</v>
      </c>
      <c r="R2289" t="s">
        <v>109</v>
      </c>
      <c r="T2289" t="s">
        <v>145</v>
      </c>
      <c r="U2289" t="s">
        <v>111</v>
      </c>
      <c r="V2289" t="s">
        <v>111</v>
      </c>
      <c r="W2289" t="s">
        <v>2</v>
      </c>
      <c r="X2289" t="s">
        <v>9199</v>
      </c>
      <c r="Y2289" s="3">
        <v>1</v>
      </c>
      <c r="Z2289" t="s">
        <v>109</v>
      </c>
      <c r="AA2289" t="s">
        <v>113</v>
      </c>
      <c r="AB2289" t="s">
        <v>159</v>
      </c>
      <c r="AC2289" s="3">
        <v>36</v>
      </c>
      <c r="AD2289" s="3">
        <v>36</v>
      </c>
      <c r="AE2289" s="3">
        <v>596</v>
      </c>
      <c r="AF2289" t="s">
        <v>145</v>
      </c>
      <c r="AG2289" t="s">
        <v>115</v>
      </c>
      <c r="AH2289">
        <v>2</v>
      </c>
      <c r="AI2289" s="3">
        <v>0</v>
      </c>
      <c r="AJ2289" s="3">
        <v>36</v>
      </c>
      <c r="AK2289" t="s">
        <v>117</v>
      </c>
      <c r="AL2289" t="s">
        <v>117</v>
      </c>
      <c r="AM2289" t="s">
        <v>118</v>
      </c>
      <c r="AN2289" s="3">
        <v>6</v>
      </c>
      <c r="AO2289" t="s">
        <v>109</v>
      </c>
      <c r="AP2289" s="3"/>
      <c r="AQ2289" s="3"/>
      <c r="AR2289" s="3"/>
      <c r="AS2289" s="3"/>
      <c r="AT2289" t="s">
        <v>109</v>
      </c>
      <c r="AU2289" t="s">
        <v>109</v>
      </c>
      <c r="AV2289" s="3"/>
      <c r="AW2289" s="3"/>
      <c r="AX2289" s="3">
        <v>1</v>
      </c>
      <c r="AZ2289" t="s">
        <v>18886</v>
      </c>
      <c r="BA2289" t="s">
        <v>18887</v>
      </c>
      <c r="BB2289" t="s">
        <v>145</v>
      </c>
      <c r="BC2289" s="3"/>
      <c r="BD2289" t="s">
        <v>145</v>
      </c>
      <c r="BE2289" s="3">
        <v>115475</v>
      </c>
      <c r="BF2289" s="3"/>
      <c r="BG2289" s="3">
        <v>5</v>
      </c>
      <c r="BH2289" s="1">
        <v>45058.776921296303</v>
      </c>
      <c r="BI2289" s="3">
        <v>2023</v>
      </c>
      <c r="BJ2289" s="3">
        <v>12</v>
      </c>
      <c r="BK2289" t="s">
        <v>234</v>
      </c>
      <c r="BL2289" t="s">
        <v>145</v>
      </c>
      <c r="BM2289" t="s">
        <v>148</v>
      </c>
      <c r="BN2289" s="1">
        <v>42831.616122685198</v>
      </c>
      <c r="BO2289" t="s">
        <v>739</v>
      </c>
      <c r="BP2289" s="1">
        <v>45058.770185185203</v>
      </c>
      <c r="BQ2289" t="s">
        <v>234</v>
      </c>
      <c r="BR2289" s="3">
        <v>5</v>
      </c>
      <c r="BS2289" s="3">
        <v>7</v>
      </c>
      <c r="BT2289" s="3"/>
      <c r="BU2289" s="3">
        <v>7</v>
      </c>
      <c r="BV2289" s="3"/>
      <c r="BW2289" s="3"/>
      <c r="BX2289" s="3"/>
      <c r="BY2289" s="3">
        <v>7</v>
      </c>
      <c r="BZ2289" s="3">
        <v>9</v>
      </c>
      <c r="CA2289" s="3">
        <v>9</v>
      </c>
      <c r="CB2289" s="3">
        <v>8</v>
      </c>
      <c r="CC2289" s="3">
        <v>9</v>
      </c>
      <c r="CD2289" s="3">
        <v>8</v>
      </c>
      <c r="CE2289" s="3"/>
      <c r="CF2289" s="3">
        <v>8</v>
      </c>
      <c r="CG2289" s="3">
        <v>5</v>
      </c>
      <c r="CH2289" t="s">
        <v>125</v>
      </c>
      <c r="CI2289" t="s">
        <v>18888</v>
      </c>
      <c r="CJ2289" s="1">
        <v>45058.776921296303</v>
      </c>
      <c r="CK2289" t="s">
        <v>145</v>
      </c>
      <c r="CL2289" s="3"/>
      <c r="CM2289" t="s">
        <v>739</v>
      </c>
      <c r="CN2289" s="1">
        <v>45058.776921296303</v>
      </c>
      <c r="CO2289" t="s">
        <v>739</v>
      </c>
      <c r="CP2289" s="1">
        <v>45058.776921296303</v>
      </c>
      <c r="CQ2289" t="s">
        <v>18889</v>
      </c>
      <c r="CR2289" t="s">
        <v>18890</v>
      </c>
      <c r="CS2289" t="s">
        <v>18891</v>
      </c>
    </row>
    <row r="2290" spans="1:97" x14ac:dyDescent="0.3">
      <c r="A2290" t="s">
        <v>101</v>
      </c>
      <c r="B2290" t="s">
        <v>432</v>
      </c>
      <c r="C2290" t="s">
        <v>699</v>
      </c>
      <c r="D2290" s="2">
        <v>1.5629999999999999</v>
      </c>
      <c r="E2290" s="3">
        <v>1971735</v>
      </c>
      <c r="F2290" t="s">
        <v>711</v>
      </c>
      <c r="G2290" t="s">
        <v>18892</v>
      </c>
      <c r="H2290" t="s">
        <v>156</v>
      </c>
      <c r="I2290" t="s">
        <v>145</v>
      </c>
      <c r="J2290" s="2">
        <v>1.5629999999999999</v>
      </c>
      <c r="K2290" s="4">
        <v>41.590034000000003</v>
      </c>
      <c r="L2290" s="4">
        <v>-81.464516000000003</v>
      </c>
      <c r="M2290" s="1">
        <v>45291</v>
      </c>
      <c r="N2290" t="s">
        <v>107</v>
      </c>
      <c r="O2290" s="1">
        <v>22283</v>
      </c>
      <c r="P2290" t="s">
        <v>145</v>
      </c>
      <c r="Q2290" t="s">
        <v>108</v>
      </c>
      <c r="R2290" t="s">
        <v>109</v>
      </c>
      <c r="T2290" t="s">
        <v>145</v>
      </c>
      <c r="U2290" t="s">
        <v>111</v>
      </c>
      <c r="V2290" t="s">
        <v>111</v>
      </c>
      <c r="W2290" t="s">
        <v>0</v>
      </c>
      <c r="X2290" t="s">
        <v>4184</v>
      </c>
      <c r="Y2290" s="3">
        <v>1</v>
      </c>
      <c r="Z2290" t="s">
        <v>109</v>
      </c>
      <c r="AA2290" t="s">
        <v>113</v>
      </c>
      <c r="AB2290" t="s">
        <v>159</v>
      </c>
      <c r="AC2290" s="3">
        <v>18</v>
      </c>
      <c r="AD2290" s="3">
        <v>18</v>
      </c>
      <c r="AE2290" s="3">
        <v>91</v>
      </c>
      <c r="AF2290" t="s">
        <v>145</v>
      </c>
      <c r="AG2290" t="s">
        <v>115</v>
      </c>
      <c r="AI2290" s="3">
        <v>0</v>
      </c>
      <c r="AJ2290" s="3">
        <v>18</v>
      </c>
      <c r="AK2290" t="s">
        <v>210</v>
      </c>
      <c r="AL2290" t="s">
        <v>210</v>
      </c>
      <c r="AM2290" t="s">
        <v>118</v>
      </c>
      <c r="AN2290" s="3">
        <v>4</v>
      </c>
      <c r="AO2290" t="s">
        <v>109</v>
      </c>
      <c r="AP2290" s="3"/>
      <c r="AQ2290" s="3"/>
      <c r="AR2290" s="3"/>
      <c r="AS2290" s="3"/>
      <c r="AT2290" t="s">
        <v>109</v>
      </c>
      <c r="AU2290" t="s">
        <v>109</v>
      </c>
      <c r="AV2290" s="3"/>
      <c r="AW2290" s="3"/>
      <c r="AX2290" s="3">
        <v>1</v>
      </c>
      <c r="AZ2290" t="s">
        <v>18893</v>
      </c>
      <c r="BA2290" t="s">
        <v>18894</v>
      </c>
      <c r="BB2290" t="s">
        <v>145</v>
      </c>
      <c r="BC2290" s="3"/>
      <c r="BD2290" t="s">
        <v>145</v>
      </c>
      <c r="BE2290" s="3"/>
      <c r="BF2290" s="3"/>
      <c r="BG2290" s="3">
        <v>8</v>
      </c>
      <c r="BH2290" s="1">
        <v>43549.583680555603</v>
      </c>
      <c r="BI2290" s="3">
        <v>2019</v>
      </c>
      <c r="BJ2290" s="3">
        <v>12</v>
      </c>
      <c r="BK2290" t="s">
        <v>122</v>
      </c>
      <c r="BL2290" t="s">
        <v>145</v>
      </c>
      <c r="BM2290" t="s">
        <v>148</v>
      </c>
      <c r="BN2290" s="1">
        <v>42831.780335648102</v>
      </c>
      <c r="BO2290" t="s">
        <v>148</v>
      </c>
      <c r="BP2290" s="1">
        <v>42831.780335648102</v>
      </c>
      <c r="BQ2290" t="s">
        <v>122</v>
      </c>
      <c r="BR2290" s="3">
        <v>8</v>
      </c>
      <c r="BS2290" s="3">
        <v>8</v>
      </c>
      <c r="BT2290" s="3"/>
      <c r="BU2290" s="3">
        <v>8</v>
      </c>
      <c r="BV2290" s="3"/>
      <c r="BW2290" s="3"/>
      <c r="BX2290" s="3"/>
      <c r="BY2290" s="3">
        <v>8</v>
      </c>
      <c r="BZ2290" s="3"/>
      <c r="CA2290" s="3"/>
      <c r="CB2290" s="3">
        <v>8</v>
      </c>
      <c r="CC2290" s="3"/>
      <c r="CD2290" s="3">
        <v>8</v>
      </c>
      <c r="CE2290" s="3">
        <v>8</v>
      </c>
      <c r="CF2290" s="3"/>
      <c r="CG2290" s="3">
        <v>8</v>
      </c>
      <c r="CH2290" t="s">
        <v>125</v>
      </c>
      <c r="CI2290" t="s">
        <v>145</v>
      </c>
      <c r="CJ2290" s="1">
        <v>43549.583680555603</v>
      </c>
      <c r="CK2290" t="s">
        <v>145</v>
      </c>
      <c r="CL2290" s="3"/>
      <c r="CM2290" t="s">
        <v>203</v>
      </c>
      <c r="CN2290" s="1">
        <v>43549.7735300926</v>
      </c>
      <c r="CO2290" t="s">
        <v>203</v>
      </c>
      <c r="CP2290" s="1">
        <v>43549.7735300926</v>
      </c>
      <c r="CQ2290" t="s">
        <v>18895</v>
      </c>
      <c r="CR2290" t="s">
        <v>18896</v>
      </c>
      <c r="CS2290" t="s">
        <v>18897</v>
      </c>
    </row>
    <row r="2291" spans="1:97" x14ac:dyDescent="0.3">
      <c r="A2291" t="s">
        <v>101</v>
      </c>
      <c r="B2291" t="s">
        <v>432</v>
      </c>
      <c r="C2291" t="s">
        <v>699</v>
      </c>
      <c r="D2291" s="2">
        <v>0.98799999999999999</v>
      </c>
      <c r="E2291" s="3">
        <v>1971744</v>
      </c>
      <c r="F2291" t="s">
        <v>711</v>
      </c>
      <c r="G2291" t="s">
        <v>18898</v>
      </c>
      <c r="H2291" t="s">
        <v>156</v>
      </c>
      <c r="I2291" t="s">
        <v>145</v>
      </c>
      <c r="J2291" s="2">
        <v>0.98799999999999999</v>
      </c>
      <c r="K2291" s="4">
        <v>41.589815000000002</v>
      </c>
      <c r="L2291" s="4">
        <v>-81.475571000000002</v>
      </c>
      <c r="M2291" s="1">
        <v>45291</v>
      </c>
      <c r="N2291" t="s">
        <v>107</v>
      </c>
      <c r="O2291" s="1">
        <v>22283</v>
      </c>
      <c r="P2291" t="s">
        <v>145</v>
      </c>
      <c r="Q2291" t="s">
        <v>108</v>
      </c>
      <c r="R2291" t="s">
        <v>109</v>
      </c>
      <c r="T2291" t="s">
        <v>145</v>
      </c>
      <c r="U2291" t="s">
        <v>111</v>
      </c>
      <c r="V2291" t="s">
        <v>111</v>
      </c>
      <c r="W2291" t="s">
        <v>0</v>
      </c>
      <c r="X2291" t="s">
        <v>9199</v>
      </c>
      <c r="Y2291" s="3">
        <v>1</v>
      </c>
      <c r="Z2291" t="s">
        <v>109</v>
      </c>
      <c r="AA2291" t="s">
        <v>113</v>
      </c>
      <c r="AB2291" t="s">
        <v>508</v>
      </c>
      <c r="AC2291" s="3">
        <v>18</v>
      </c>
      <c r="AD2291" s="3">
        <v>18</v>
      </c>
      <c r="AE2291" s="3">
        <v>94</v>
      </c>
      <c r="AF2291" t="s">
        <v>145</v>
      </c>
      <c r="AG2291" t="s">
        <v>141</v>
      </c>
      <c r="AH2291">
        <v>1.5</v>
      </c>
      <c r="AI2291" s="3">
        <v>10</v>
      </c>
      <c r="AJ2291" s="3">
        <v>18</v>
      </c>
      <c r="AK2291" t="s">
        <v>210</v>
      </c>
      <c r="AL2291" t="s">
        <v>117</v>
      </c>
      <c r="AM2291" t="s">
        <v>118</v>
      </c>
      <c r="AN2291" s="3">
        <v>4</v>
      </c>
      <c r="AO2291" t="s">
        <v>109</v>
      </c>
      <c r="AP2291" s="3"/>
      <c r="AQ2291" s="3"/>
      <c r="AR2291" s="3"/>
      <c r="AS2291" s="3"/>
      <c r="AT2291" t="s">
        <v>109</v>
      </c>
      <c r="AU2291" t="s">
        <v>109</v>
      </c>
      <c r="AV2291" s="3"/>
      <c r="AW2291" s="3"/>
      <c r="AX2291" s="3">
        <v>1</v>
      </c>
      <c r="AZ2291" t="s">
        <v>18899</v>
      </c>
      <c r="BA2291" t="s">
        <v>18900</v>
      </c>
      <c r="BB2291" t="s">
        <v>145</v>
      </c>
      <c r="BC2291" s="3"/>
      <c r="BD2291" t="s">
        <v>145</v>
      </c>
      <c r="BE2291" s="3"/>
      <c r="BF2291" s="3"/>
      <c r="BG2291" s="3">
        <v>8</v>
      </c>
      <c r="BH2291" s="1">
        <v>43549.598171296297</v>
      </c>
      <c r="BI2291" s="3">
        <v>2019</v>
      </c>
      <c r="BJ2291" s="3">
        <v>12</v>
      </c>
      <c r="BK2291" t="s">
        <v>122</v>
      </c>
      <c r="BL2291" t="s">
        <v>145</v>
      </c>
      <c r="BM2291" t="s">
        <v>148</v>
      </c>
      <c r="BN2291" s="1">
        <v>42831.620474536998</v>
      </c>
      <c r="BO2291" t="s">
        <v>148</v>
      </c>
      <c r="BP2291" s="1">
        <v>42831.620474536998</v>
      </c>
      <c r="BQ2291" t="s">
        <v>122</v>
      </c>
      <c r="BR2291" s="3">
        <v>8</v>
      </c>
      <c r="BS2291" s="3">
        <v>8</v>
      </c>
      <c r="BT2291" s="3">
        <v>8</v>
      </c>
      <c r="BU2291" s="3">
        <v>8</v>
      </c>
      <c r="BV2291" s="3"/>
      <c r="BW2291" s="3"/>
      <c r="BX2291" s="3"/>
      <c r="BY2291" s="3"/>
      <c r="BZ2291" s="3"/>
      <c r="CA2291" s="3"/>
      <c r="CB2291" s="3">
        <v>8</v>
      </c>
      <c r="CC2291" s="3"/>
      <c r="CD2291" s="3">
        <v>8</v>
      </c>
      <c r="CE2291" s="3"/>
      <c r="CF2291" s="3"/>
      <c r="CG2291" s="3">
        <v>8</v>
      </c>
      <c r="CH2291" t="s">
        <v>125</v>
      </c>
      <c r="CI2291" t="s">
        <v>145</v>
      </c>
      <c r="CJ2291" s="1">
        <v>43549.598171296297</v>
      </c>
      <c r="CK2291" t="s">
        <v>145</v>
      </c>
      <c r="CL2291" s="3"/>
      <c r="CM2291" t="s">
        <v>203</v>
      </c>
      <c r="CN2291" s="1">
        <v>43549.7735300926</v>
      </c>
      <c r="CO2291" t="s">
        <v>203</v>
      </c>
      <c r="CP2291" s="1">
        <v>43907.457233796304</v>
      </c>
      <c r="CQ2291" t="s">
        <v>18901</v>
      </c>
      <c r="CR2291" t="s">
        <v>18902</v>
      </c>
      <c r="CS2291" t="s">
        <v>18903</v>
      </c>
    </row>
    <row r="2292" spans="1:97" x14ac:dyDescent="0.3">
      <c r="A2292" t="s">
        <v>101</v>
      </c>
      <c r="B2292" t="s">
        <v>432</v>
      </c>
      <c r="C2292" t="s">
        <v>699</v>
      </c>
      <c r="D2292" s="2">
        <v>1.615</v>
      </c>
      <c r="E2292" s="3">
        <v>1971745</v>
      </c>
      <c r="F2292" t="s">
        <v>700</v>
      </c>
      <c r="G2292" t="s">
        <v>18904</v>
      </c>
      <c r="H2292" t="s">
        <v>156</v>
      </c>
      <c r="I2292" t="s">
        <v>145</v>
      </c>
      <c r="J2292" s="2"/>
      <c r="K2292" s="4">
        <v>41.590567999999998</v>
      </c>
      <c r="L2292" s="4">
        <v>-81.464567000000002</v>
      </c>
      <c r="M2292" s="1">
        <v>45291</v>
      </c>
      <c r="N2292" t="s">
        <v>107</v>
      </c>
      <c r="O2292" s="1">
        <v>22283</v>
      </c>
      <c r="P2292" t="s">
        <v>145</v>
      </c>
      <c r="Q2292" t="s">
        <v>108</v>
      </c>
      <c r="R2292" t="s">
        <v>109</v>
      </c>
      <c r="T2292" t="s">
        <v>145</v>
      </c>
      <c r="U2292" t="s">
        <v>781</v>
      </c>
      <c r="V2292" t="s">
        <v>781</v>
      </c>
      <c r="W2292" t="s">
        <v>0</v>
      </c>
      <c r="X2292" t="s">
        <v>4184</v>
      </c>
      <c r="Y2292" s="3">
        <v>1</v>
      </c>
      <c r="Z2292" t="s">
        <v>109</v>
      </c>
      <c r="AA2292" t="s">
        <v>113</v>
      </c>
      <c r="AB2292" t="s">
        <v>159</v>
      </c>
      <c r="AC2292" s="3">
        <v>12</v>
      </c>
      <c r="AD2292" s="3">
        <v>12</v>
      </c>
      <c r="AE2292" s="3">
        <v>73</v>
      </c>
      <c r="AF2292" t="s">
        <v>145</v>
      </c>
      <c r="AG2292" t="s">
        <v>115</v>
      </c>
      <c r="AH2292">
        <v>4</v>
      </c>
      <c r="AI2292" s="3">
        <v>0</v>
      </c>
      <c r="AJ2292" s="3">
        <v>12</v>
      </c>
      <c r="AK2292" t="s">
        <v>210</v>
      </c>
      <c r="AL2292" t="s">
        <v>210</v>
      </c>
      <c r="AM2292" t="s">
        <v>118</v>
      </c>
      <c r="AN2292" s="3">
        <v>7</v>
      </c>
      <c r="AO2292" t="s">
        <v>109</v>
      </c>
      <c r="AP2292" s="3"/>
      <c r="AQ2292" s="3"/>
      <c r="AR2292" s="3"/>
      <c r="AS2292" s="3"/>
      <c r="AT2292" t="s">
        <v>109</v>
      </c>
      <c r="AU2292" t="s">
        <v>109</v>
      </c>
      <c r="AV2292" s="3"/>
      <c r="AW2292" s="3"/>
      <c r="AX2292" s="3">
        <v>1</v>
      </c>
      <c r="AZ2292" t="s">
        <v>18905</v>
      </c>
      <c r="BA2292" t="s">
        <v>18842</v>
      </c>
      <c r="BB2292" t="s">
        <v>145</v>
      </c>
      <c r="BC2292" s="3"/>
      <c r="BD2292" t="s">
        <v>145</v>
      </c>
      <c r="BE2292" s="3"/>
      <c r="BF2292" s="3"/>
      <c r="BG2292" s="3">
        <v>8</v>
      </c>
      <c r="BH2292" s="1">
        <v>43885.587673611102</v>
      </c>
      <c r="BI2292" s="3">
        <v>2020</v>
      </c>
      <c r="BJ2292" s="3">
        <v>12</v>
      </c>
      <c r="BK2292" t="s">
        <v>145</v>
      </c>
      <c r="BL2292" t="s">
        <v>145</v>
      </c>
      <c r="BM2292" t="s">
        <v>148</v>
      </c>
      <c r="BN2292" s="1">
        <v>42831.770624999997</v>
      </c>
      <c r="BO2292" t="s">
        <v>148</v>
      </c>
      <c r="BP2292" s="1">
        <v>42831.770624999997</v>
      </c>
      <c r="BQ2292" t="s">
        <v>122</v>
      </c>
      <c r="BR2292" s="3">
        <v>8</v>
      </c>
      <c r="BS2292" s="3">
        <v>8</v>
      </c>
      <c r="BT2292" s="3"/>
      <c r="BU2292" s="3">
        <v>7</v>
      </c>
      <c r="BV2292" s="3"/>
      <c r="BW2292" s="3"/>
      <c r="BX2292" s="3"/>
      <c r="BY2292" s="3">
        <v>6</v>
      </c>
      <c r="BZ2292" s="3">
        <v>8</v>
      </c>
      <c r="CA2292" s="3">
        <v>8</v>
      </c>
      <c r="CB2292" s="3">
        <v>8</v>
      </c>
      <c r="CC2292" s="3"/>
      <c r="CD2292" s="3">
        <v>8</v>
      </c>
      <c r="CE2292" s="3">
        <v>8</v>
      </c>
      <c r="CF2292" s="3"/>
      <c r="CG2292" s="3">
        <v>7</v>
      </c>
      <c r="CH2292" t="s">
        <v>125</v>
      </c>
      <c r="CI2292" t="s">
        <v>18906</v>
      </c>
      <c r="CJ2292" s="1">
        <v>43885.587673611102</v>
      </c>
      <c r="CK2292" t="s">
        <v>145</v>
      </c>
      <c r="CL2292" s="3"/>
      <c r="CM2292" t="s">
        <v>203</v>
      </c>
      <c r="CN2292" s="1">
        <v>43885.587673611102</v>
      </c>
      <c r="CO2292" t="s">
        <v>203</v>
      </c>
      <c r="CP2292" s="1">
        <v>43885.589849536998</v>
      </c>
      <c r="CQ2292" t="s">
        <v>18907</v>
      </c>
      <c r="CR2292" t="s">
        <v>18908</v>
      </c>
      <c r="CS2292" t="s">
        <v>18909</v>
      </c>
    </row>
    <row r="2293" spans="1:97" x14ac:dyDescent="0.3">
      <c r="A2293" t="s">
        <v>101</v>
      </c>
      <c r="B2293" t="s">
        <v>432</v>
      </c>
      <c r="C2293" t="s">
        <v>699</v>
      </c>
      <c r="D2293" s="2">
        <v>0.34100000000000003</v>
      </c>
      <c r="E2293" s="3">
        <v>1971746</v>
      </c>
      <c r="F2293" t="s">
        <v>711</v>
      </c>
      <c r="G2293" t="s">
        <v>18910</v>
      </c>
      <c r="H2293" t="s">
        <v>156</v>
      </c>
      <c r="I2293" t="s">
        <v>145</v>
      </c>
      <c r="J2293" s="2">
        <v>0.34100000000000003</v>
      </c>
      <c r="K2293" s="4">
        <v>41.592568</v>
      </c>
      <c r="L2293" s="4">
        <v>-81.486788000000004</v>
      </c>
      <c r="M2293" s="1">
        <v>45291</v>
      </c>
      <c r="N2293" t="s">
        <v>107</v>
      </c>
      <c r="O2293" s="1">
        <v>22283</v>
      </c>
      <c r="P2293" t="s">
        <v>529</v>
      </c>
      <c r="Q2293" t="s">
        <v>108</v>
      </c>
      <c r="R2293" t="s">
        <v>109</v>
      </c>
      <c r="T2293" t="s">
        <v>145</v>
      </c>
      <c r="U2293" t="s">
        <v>111</v>
      </c>
      <c r="V2293" t="s">
        <v>111</v>
      </c>
      <c r="W2293" t="s">
        <v>0</v>
      </c>
      <c r="X2293" t="s">
        <v>4184</v>
      </c>
      <c r="Y2293" s="3">
        <v>1</v>
      </c>
      <c r="Z2293" t="s">
        <v>109</v>
      </c>
      <c r="AA2293" t="s">
        <v>113</v>
      </c>
      <c r="AB2293" t="s">
        <v>159</v>
      </c>
      <c r="AC2293" s="3">
        <v>15</v>
      </c>
      <c r="AD2293" s="3">
        <v>15</v>
      </c>
      <c r="AE2293" s="3">
        <v>130</v>
      </c>
      <c r="AF2293" t="s">
        <v>145</v>
      </c>
      <c r="AG2293" t="s">
        <v>141</v>
      </c>
      <c r="AH2293">
        <v>1.9</v>
      </c>
      <c r="AI2293" s="3">
        <v>20</v>
      </c>
      <c r="AJ2293" s="3">
        <v>15</v>
      </c>
      <c r="AK2293" t="s">
        <v>210</v>
      </c>
      <c r="AL2293" t="s">
        <v>210</v>
      </c>
      <c r="AM2293" t="s">
        <v>118</v>
      </c>
      <c r="AN2293" s="3">
        <v>4</v>
      </c>
      <c r="AO2293" t="s">
        <v>109</v>
      </c>
      <c r="AP2293" s="3"/>
      <c r="AQ2293" s="3"/>
      <c r="AR2293" s="3"/>
      <c r="AS2293" s="3"/>
      <c r="AT2293" t="s">
        <v>109</v>
      </c>
      <c r="AU2293" t="s">
        <v>109</v>
      </c>
      <c r="AV2293" s="3"/>
      <c r="AW2293" s="3"/>
      <c r="AX2293" s="3">
        <v>1</v>
      </c>
      <c r="AZ2293" t="s">
        <v>18911</v>
      </c>
      <c r="BA2293" t="s">
        <v>18912</v>
      </c>
      <c r="BB2293" t="s">
        <v>145</v>
      </c>
      <c r="BC2293" s="3"/>
      <c r="BD2293" t="s">
        <v>145</v>
      </c>
      <c r="BE2293" s="3">
        <v>115475</v>
      </c>
      <c r="BF2293" s="3"/>
      <c r="BG2293" s="3">
        <v>8</v>
      </c>
      <c r="BH2293" s="1">
        <v>44739.693518518499</v>
      </c>
      <c r="BI2293" s="3">
        <v>2022</v>
      </c>
      <c r="BJ2293" s="3">
        <v>12</v>
      </c>
      <c r="BK2293" t="s">
        <v>122</v>
      </c>
      <c r="BL2293" t="s">
        <v>145</v>
      </c>
      <c r="BM2293" t="s">
        <v>148</v>
      </c>
      <c r="BN2293" s="1">
        <v>42831.507962962998</v>
      </c>
      <c r="BO2293" t="s">
        <v>739</v>
      </c>
      <c r="BP2293" s="1">
        <v>44739.687175925901</v>
      </c>
      <c r="BQ2293" t="s">
        <v>122</v>
      </c>
      <c r="BR2293" s="3">
        <v>8</v>
      </c>
      <c r="BS2293" s="3">
        <v>8</v>
      </c>
      <c r="BT2293" s="3"/>
      <c r="BU2293" s="3">
        <v>8</v>
      </c>
      <c r="BV2293" s="3"/>
      <c r="BW2293" s="3"/>
      <c r="BX2293" s="3"/>
      <c r="BY2293" s="3">
        <v>7</v>
      </c>
      <c r="BZ2293" s="3">
        <v>9</v>
      </c>
      <c r="CA2293" s="3">
        <v>9</v>
      </c>
      <c r="CB2293" s="3">
        <v>5</v>
      </c>
      <c r="CC2293" s="3">
        <v>9</v>
      </c>
      <c r="CD2293" s="3">
        <v>8</v>
      </c>
      <c r="CE2293" s="3">
        <v>8</v>
      </c>
      <c r="CF2293" s="3">
        <v>8</v>
      </c>
      <c r="CG2293" s="3">
        <v>8</v>
      </c>
      <c r="CH2293" t="s">
        <v>125</v>
      </c>
      <c r="CI2293" t="s">
        <v>18913</v>
      </c>
      <c r="CJ2293" s="1">
        <v>44739.693518518499</v>
      </c>
      <c r="CK2293" t="s">
        <v>741</v>
      </c>
      <c r="CL2293" s="3"/>
      <c r="CM2293" t="s">
        <v>739</v>
      </c>
      <c r="CN2293" s="1">
        <v>44739.693518518499</v>
      </c>
      <c r="CO2293" t="s">
        <v>739</v>
      </c>
      <c r="CP2293" s="1">
        <v>44739.857916666697</v>
      </c>
      <c r="CQ2293" t="s">
        <v>18914</v>
      </c>
      <c r="CR2293" t="s">
        <v>18915</v>
      </c>
      <c r="CS2293" t="s">
        <v>18916</v>
      </c>
    </row>
    <row r="2294" spans="1:97" x14ac:dyDescent="0.3">
      <c r="A2294" t="s">
        <v>101</v>
      </c>
      <c r="B2294" t="s">
        <v>432</v>
      </c>
      <c r="C2294" t="s">
        <v>699</v>
      </c>
      <c r="D2294" s="2">
        <v>1.766</v>
      </c>
      <c r="E2294" s="3">
        <v>1971747</v>
      </c>
      <c r="F2294" t="s">
        <v>700</v>
      </c>
      <c r="G2294" t="s">
        <v>18917</v>
      </c>
      <c r="H2294" t="s">
        <v>156</v>
      </c>
      <c r="I2294" t="s">
        <v>145</v>
      </c>
      <c r="J2294" s="2"/>
      <c r="K2294" s="4">
        <v>41.590463</v>
      </c>
      <c r="L2294" s="4">
        <v>-81.461646999999999</v>
      </c>
      <c r="M2294" s="1">
        <v>45291</v>
      </c>
      <c r="N2294" t="s">
        <v>107</v>
      </c>
      <c r="O2294" s="1">
        <v>22283</v>
      </c>
      <c r="P2294" t="s">
        <v>145</v>
      </c>
      <c r="Q2294" t="s">
        <v>108</v>
      </c>
      <c r="R2294" t="s">
        <v>109</v>
      </c>
      <c r="T2294" t="s">
        <v>145</v>
      </c>
      <c r="U2294" t="s">
        <v>111</v>
      </c>
      <c r="V2294" t="s">
        <v>111</v>
      </c>
      <c r="W2294" t="s">
        <v>0</v>
      </c>
      <c r="X2294" t="s">
        <v>9199</v>
      </c>
      <c r="Y2294" s="3">
        <v>1</v>
      </c>
      <c r="Z2294" t="s">
        <v>109</v>
      </c>
      <c r="AA2294" t="s">
        <v>113</v>
      </c>
      <c r="AB2294" t="s">
        <v>159</v>
      </c>
      <c r="AC2294" s="3">
        <v>15</v>
      </c>
      <c r="AD2294" s="3">
        <v>15</v>
      </c>
      <c r="AE2294" s="3">
        <v>72</v>
      </c>
      <c r="AF2294" t="s">
        <v>145</v>
      </c>
      <c r="AG2294" t="s">
        <v>115</v>
      </c>
      <c r="AH2294">
        <v>1</v>
      </c>
      <c r="AI2294" s="3">
        <v>5</v>
      </c>
      <c r="AJ2294" s="3">
        <v>15</v>
      </c>
      <c r="AK2294" t="s">
        <v>210</v>
      </c>
      <c r="AL2294" t="s">
        <v>117</v>
      </c>
      <c r="AM2294" t="s">
        <v>118</v>
      </c>
      <c r="AN2294" s="3">
        <v>4</v>
      </c>
      <c r="AO2294" t="s">
        <v>109</v>
      </c>
      <c r="AP2294" s="3"/>
      <c r="AQ2294" s="3"/>
      <c r="AR2294" s="3"/>
      <c r="AS2294" s="3"/>
      <c r="AT2294" t="s">
        <v>109</v>
      </c>
      <c r="AU2294" t="s">
        <v>109</v>
      </c>
      <c r="AV2294" s="3"/>
      <c r="AW2294" s="3"/>
      <c r="AX2294" s="3">
        <v>1</v>
      </c>
      <c r="AZ2294" t="s">
        <v>18918</v>
      </c>
      <c r="BA2294" t="s">
        <v>18919</v>
      </c>
      <c r="BB2294" t="s">
        <v>145</v>
      </c>
      <c r="BC2294" s="3"/>
      <c r="BD2294" t="s">
        <v>145</v>
      </c>
      <c r="BE2294" s="3"/>
      <c r="BF2294" s="3"/>
      <c r="BG2294" s="3">
        <v>8</v>
      </c>
      <c r="BH2294" s="1">
        <v>43549.5301273148</v>
      </c>
      <c r="BI2294" s="3">
        <v>2019</v>
      </c>
      <c r="BJ2294" s="3">
        <v>12</v>
      </c>
      <c r="BK2294" t="s">
        <v>122</v>
      </c>
      <c r="BL2294" t="s">
        <v>145</v>
      </c>
      <c r="BM2294" t="s">
        <v>148</v>
      </c>
      <c r="BN2294" s="1">
        <v>42831.7883912037</v>
      </c>
      <c r="BO2294" t="s">
        <v>148</v>
      </c>
      <c r="BP2294" s="1">
        <v>42832.574780092596</v>
      </c>
      <c r="BQ2294" t="s">
        <v>122</v>
      </c>
      <c r="BR2294" s="3">
        <v>8</v>
      </c>
      <c r="BS2294" s="3">
        <v>8</v>
      </c>
      <c r="BT2294" s="3"/>
      <c r="BU2294" s="3">
        <v>8</v>
      </c>
      <c r="BV2294" s="3"/>
      <c r="BW2294" s="3"/>
      <c r="BX2294" s="3"/>
      <c r="BY2294" s="3">
        <v>8</v>
      </c>
      <c r="BZ2294" s="3"/>
      <c r="CA2294" s="3"/>
      <c r="CB2294" s="3">
        <v>8</v>
      </c>
      <c r="CC2294" s="3"/>
      <c r="CD2294" s="3">
        <v>8</v>
      </c>
      <c r="CE2294" s="3"/>
      <c r="CF2294" s="3"/>
      <c r="CG2294" s="3">
        <v>8</v>
      </c>
      <c r="CH2294" t="s">
        <v>125</v>
      </c>
      <c r="CI2294" t="s">
        <v>145</v>
      </c>
      <c r="CJ2294" s="1">
        <v>43549.5301273148</v>
      </c>
      <c r="CK2294" t="s">
        <v>145</v>
      </c>
      <c r="CL2294" s="3"/>
      <c r="CM2294" t="s">
        <v>203</v>
      </c>
      <c r="CN2294" s="1">
        <v>43549.7735300926</v>
      </c>
      <c r="CO2294" t="s">
        <v>203</v>
      </c>
      <c r="CP2294" s="1">
        <v>43549.7735300926</v>
      </c>
      <c r="CQ2294" t="s">
        <v>18920</v>
      </c>
      <c r="CR2294" t="s">
        <v>18921</v>
      </c>
      <c r="CS2294" t="s">
        <v>18922</v>
      </c>
    </row>
    <row r="2295" spans="1:97" x14ac:dyDescent="0.3">
      <c r="A2295" t="s">
        <v>101</v>
      </c>
      <c r="B2295" t="s">
        <v>432</v>
      </c>
      <c r="C2295" t="s">
        <v>699</v>
      </c>
      <c r="D2295" s="2">
        <v>0.4</v>
      </c>
      <c r="E2295" s="3">
        <v>1971748</v>
      </c>
      <c r="F2295" t="s">
        <v>700</v>
      </c>
      <c r="G2295" t="s">
        <v>18833</v>
      </c>
      <c r="H2295" t="s">
        <v>156</v>
      </c>
      <c r="I2295" t="s">
        <v>145</v>
      </c>
      <c r="J2295" s="2"/>
      <c r="K2295" s="4">
        <v>41.593103999999997</v>
      </c>
      <c r="L2295" s="4">
        <v>-81.486171999999996</v>
      </c>
      <c r="M2295" s="1">
        <v>45291</v>
      </c>
      <c r="N2295" t="s">
        <v>107</v>
      </c>
      <c r="O2295" s="1">
        <v>22283</v>
      </c>
      <c r="P2295" t="s">
        <v>529</v>
      </c>
      <c r="Q2295" t="s">
        <v>108</v>
      </c>
      <c r="R2295" t="s">
        <v>109</v>
      </c>
      <c r="T2295" t="s">
        <v>145</v>
      </c>
      <c r="U2295" t="s">
        <v>111</v>
      </c>
      <c r="V2295" t="s">
        <v>111</v>
      </c>
      <c r="W2295" t="s">
        <v>0</v>
      </c>
      <c r="X2295" t="s">
        <v>9199</v>
      </c>
      <c r="Y2295" s="3">
        <v>1</v>
      </c>
      <c r="Z2295" t="s">
        <v>118</v>
      </c>
      <c r="AA2295" t="s">
        <v>113</v>
      </c>
      <c r="AB2295" t="s">
        <v>159</v>
      </c>
      <c r="AC2295" s="3">
        <v>18</v>
      </c>
      <c r="AD2295" s="3">
        <v>18</v>
      </c>
      <c r="AE2295" s="3">
        <v>130</v>
      </c>
      <c r="AF2295" t="s">
        <v>145</v>
      </c>
      <c r="AG2295" t="s">
        <v>141</v>
      </c>
      <c r="AH2295">
        <v>2</v>
      </c>
      <c r="AI2295" s="3">
        <v>0</v>
      </c>
      <c r="AJ2295" s="3">
        <v>18</v>
      </c>
      <c r="AK2295" t="s">
        <v>210</v>
      </c>
      <c r="AL2295" t="s">
        <v>117</v>
      </c>
      <c r="AM2295" t="s">
        <v>118</v>
      </c>
      <c r="AN2295" s="3">
        <v>5</v>
      </c>
      <c r="AO2295" t="s">
        <v>109</v>
      </c>
      <c r="AP2295" s="3"/>
      <c r="AQ2295" s="3"/>
      <c r="AR2295" s="3"/>
      <c r="AS2295" s="3"/>
      <c r="AT2295" t="s">
        <v>109</v>
      </c>
      <c r="AU2295" t="s">
        <v>109</v>
      </c>
      <c r="AV2295" s="3"/>
      <c r="AW2295" s="3"/>
      <c r="AX2295" s="3">
        <v>1</v>
      </c>
      <c r="AZ2295" t="s">
        <v>18923</v>
      </c>
      <c r="BA2295" t="s">
        <v>18835</v>
      </c>
      <c r="BB2295" t="s">
        <v>145</v>
      </c>
      <c r="BC2295" s="3"/>
      <c r="BD2295" t="s">
        <v>145</v>
      </c>
      <c r="BE2295" s="3">
        <v>115475</v>
      </c>
      <c r="BF2295" s="3"/>
      <c r="BG2295" s="3">
        <v>8</v>
      </c>
      <c r="BH2295" s="1">
        <v>44739.584340277797</v>
      </c>
      <c r="BI2295" s="3">
        <v>2022</v>
      </c>
      <c r="BJ2295" s="3">
        <v>12</v>
      </c>
      <c r="BK2295" t="s">
        <v>122</v>
      </c>
      <c r="BL2295" t="s">
        <v>145</v>
      </c>
      <c r="BM2295" t="s">
        <v>148</v>
      </c>
      <c r="BN2295" s="1">
        <v>42831.464421296303</v>
      </c>
      <c r="BO2295" t="s">
        <v>739</v>
      </c>
      <c r="BP2295" s="1">
        <v>44743.567060185203</v>
      </c>
      <c r="BQ2295" t="s">
        <v>122</v>
      </c>
      <c r="BR2295" s="3">
        <v>8</v>
      </c>
      <c r="BS2295" s="3">
        <v>8</v>
      </c>
      <c r="BT2295" s="3"/>
      <c r="BU2295" s="3">
        <v>8</v>
      </c>
      <c r="BV2295" s="3"/>
      <c r="BW2295" s="3"/>
      <c r="BX2295" s="3"/>
      <c r="BY2295" s="3">
        <v>7</v>
      </c>
      <c r="BZ2295" s="3">
        <v>9</v>
      </c>
      <c r="CA2295" s="3">
        <v>9</v>
      </c>
      <c r="CB2295" s="3">
        <v>9</v>
      </c>
      <c r="CC2295" s="3">
        <v>9</v>
      </c>
      <c r="CD2295" s="3">
        <v>8</v>
      </c>
      <c r="CE2295" s="3">
        <v>8</v>
      </c>
      <c r="CF2295" s="3">
        <v>9</v>
      </c>
      <c r="CG2295" s="3">
        <v>8</v>
      </c>
      <c r="CH2295" t="s">
        <v>125</v>
      </c>
      <c r="CI2295" t="s">
        <v>18924</v>
      </c>
      <c r="CJ2295" s="1">
        <v>44739.584340277797</v>
      </c>
      <c r="CK2295" t="s">
        <v>470</v>
      </c>
      <c r="CL2295" s="3"/>
      <c r="CM2295" t="s">
        <v>739</v>
      </c>
      <c r="CN2295" s="1">
        <v>44739.5843171296</v>
      </c>
      <c r="CO2295" t="s">
        <v>739</v>
      </c>
      <c r="CP2295" s="1">
        <v>44739.691273148099</v>
      </c>
      <c r="CQ2295" t="s">
        <v>18925</v>
      </c>
      <c r="CR2295" t="s">
        <v>18926</v>
      </c>
      <c r="CS2295" t="s">
        <v>18927</v>
      </c>
    </row>
    <row r="2296" spans="1:97" x14ac:dyDescent="0.3">
      <c r="A2296" t="s">
        <v>101</v>
      </c>
      <c r="B2296" t="s">
        <v>432</v>
      </c>
      <c r="C2296" t="s">
        <v>699</v>
      </c>
      <c r="D2296" s="2">
        <v>0.54200000000000004</v>
      </c>
      <c r="E2296" s="3">
        <v>1971749</v>
      </c>
      <c r="F2296" t="s">
        <v>700</v>
      </c>
      <c r="G2296" t="s">
        <v>18796</v>
      </c>
      <c r="H2296" t="s">
        <v>156</v>
      </c>
      <c r="I2296" t="s">
        <v>145</v>
      </c>
      <c r="J2296" s="2"/>
      <c r="K2296" s="4">
        <v>41.591481999999999</v>
      </c>
      <c r="L2296" s="4">
        <v>-81.484617999999998</v>
      </c>
      <c r="M2296" s="1">
        <v>45291</v>
      </c>
      <c r="N2296" t="s">
        <v>107</v>
      </c>
      <c r="O2296" s="1">
        <v>22283</v>
      </c>
      <c r="P2296" t="s">
        <v>145</v>
      </c>
      <c r="Q2296" t="s">
        <v>108</v>
      </c>
      <c r="R2296" t="s">
        <v>109</v>
      </c>
      <c r="T2296" t="s">
        <v>145</v>
      </c>
      <c r="U2296" t="s">
        <v>111</v>
      </c>
      <c r="V2296" t="s">
        <v>111</v>
      </c>
      <c r="W2296" t="s">
        <v>0</v>
      </c>
      <c r="X2296" t="s">
        <v>9199</v>
      </c>
      <c r="Y2296" s="3">
        <v>1</v>
      </c>
      <c r="Z2296" t="s">
        <v>109</v>
      </c>
      <c r="AA2296" t="s">
        <v>113</v>
      </c>
      <c r="AB2296" t="s">
        <v>159</v>
      </c>
      <c r="AC2296" s="3">
        <v>18</v>
      </c>
      <c r="AD2296" s="3">
        <v>18</v>
      </c>
      <c r="AE2296" s="3">
        <v>81</v>
      </c>
      <c r="AF2296" t="s">
        <v>145</v>
      </c>
      <c r="AG2296" t="s">
        <v>115</v>
      </c>
      <c r="AH2296">
        <v>6.7</v>
      </c>
      <c r="AI2296" s="3">
        <v>0</v>
      </c>
      <c r="AJ2296" s="3">
        <v>18</v>
      </c>
      <c r="AK2296" t="s">
        <v>210</v>
      </c>
      <c r="AL2296" t="s">
        <v>117</v>
      </c>
      <c r="AM2296" t="s">
        <v>118</v>
      </c>
      <c r="AN2296" s="3">
        <v>4</v>
      </c>
      <c r="AO2296" t="s">
        <v>109</v>
      </c>
      <c r="AP2296" s="3"/>
      <c r="AQ2296" s="3"/>
      <c r="AR2296" s="3"/>
      <c r="AS2296" s="3"/>
      <c r="AT2296" t="s">
        <v>109</v>
      </c>
      <c r="AU2296" t="s">
        <v>109</v>
      </c>
      <c r="AV2296" s="3"/>
      <c r="AW2296" s="3"/>
      <c r="AX2296" s="3">
        <v>1</v>
      </c>
      <c r="AZ2296" t="s">
        <v>18928</v>
      </c>
      <c r="BA2296" t="s">
        <v>18798</v>
      </c>
      <c r="BB2296" t="s">
        <v>145</v>
      </c>
      <c r="BC2296" s="3"/>
      <c r="BD2296" t="s">
        <v>145</v>
      </c>
      <c r="BE2296" s="3"/>
      <c r="BF2296" s="3"/>
      <c r="BG2296" s="3">
        <v>8</v>
      </c>
      <c r="BH2296" s="1">
        <v>43546.552581018499</v>
      </c>
      <c r="BI2296" s="3">
        <v>2019</v>
      </c>
      <c r="BJ2296" s="3">
        <v>12</v>
      </c>
      <c r="BK2296" t="s">
        <v>122</v>
      </c>
      <c r="BL2296" t="s">
        <v>145</v>
      </c>
      <c r="BM2296" t="s">
        <v>148</v>
      </c>
      <c r="BN2296" s="1">
        <v>42831.517303240696</v>
      </c>
      <c r="BO2296" t="s">
        <v>203</v>
      </c>
      <c r="BP2296" s="1">
        <v>43907.4663194444</v>
      </c>
      <c r="BQ2296" t="s">
        <v>122</v>
      </c>
      <c r="BR2296" s="3">
        <v>8</v>
      </c>
      <c r="BS2296" s="3">
        <v>8</v>
      </c>
      <c r="BT2296" s="3"/>
      <c r="BU2296" s="3">
        <v>8</v>
      </c>
      <c r="BV2296" s="3"/>
      <c r="BW2296" s="3"/>
      <c r="BX2296" s="3"/>
      <c r="BY2296" s="3">
        <v>8</v>
      </c>
      <c r="BZ2296" s="3">
        <v>8</v>
      </c>
      <c r="CA2296" s="3"/>
      <c r="CB2296" s="3">
        <v>8</v>
      </c>
      <c r="CC2296" s="3"/>
      <c r="CD2296" s="3">
        <v>8</v>
      </c>
      <c r="CE2296" s="3">
        <v>8</v>
      </c>
      <c r="CF2296" s="3"/>
      <c r="CG2296" s="3">
        <v>8</v>
      </c>
      <c r="CH2296" t="s">
        <v>125</v>
      </c>
      <c r="CI2296" t="s">
        <v>145</v>
      </c>
      <c r="CJ2296" s="1">
        <v>43546.552581018499</v>
      </c>
      <c r="CK2296" t="s">
        <v>145</v>
      </c>
      <c r="CL2296" s="3"/>
      <c r="CM2296" t="s">
        <v>203</v>
      </c>
      <c r="CN2296" s="1">
        <v>43549.454502314802</v>
      </c>
      <c r="CO2296" t="s">
        <v>203</v>
      </c>
      <c r="CP2296" s="1">
        <v>43549.454502314802</v>
      </c>
      <c r="CQ2296" t="s">
        <v>18929</v>
      </c>
      <c r="CR2296" t="s">
        <v>18930</v>
      </c>
      <c r="CS2296" t="s">
        <v>18931</v>
      </c>
    </row>
    <row r="2297" spans="1:97" x14ac:dyDescent="0.3">
      <c r="A2297" t="s">
        <v>101</v>
      </c>
      <c r="B2297" t="s">
        <v>432</v>
      </c>
      <c r="C2297" t="s">
        <v>18932</v>
      </c>
      <c r="D2297" s="2">
        <v>2.1999999999999999E-2</v>
      </c>
      <c r="E2297" s="3">
        <v>1971750</v>
      </c>
      <c r="F2297" t="s">
        <v>18933</v>
      </c>
      <c r="G2297" t="s">
        <v>18934</v>
      </c>
      <c r="H2297" t="s">
        <v>136</v>
      </c>
      <c r="I2297" t="s">
        <v>145</v>
      </c>
      <c r="J2297" s="2"/>
      <c r="K2297" s="4">
        <v>41.598412000000003</v>
      </c>
      <c r="L2297" s="4">
        <v>-81.485545000000002</v>
      </c>
      <c r="M2297" s="1">
        <v>45291</v>
      </c>
      <c r="N2297" t="s">
        <v>107</v>
      </c>
      <c r="O2297" s="1">
        <v>22283</v>
      </c>
      <c r="P2297" t="s">
        <v>529</v>
      </c>
      <c r="Q2297" t="s">
        <v>179</v>
      </c>
      <c r="R2297" t="s">
        <v>109</v>
      </c>
      <c r="T2297" t="s">
        <v>145</v>
      </c>
      <c r="U2297" t="s">
        <v>111</v>
      </c>
      <c r="V2297" t="s">
        <v>111</v>
      </c>
      <c r="W2297" t="s">
        <v>0</v>
      </c>
      <c r="X2297" t="s">
        <v>4184</v>
      </c>
      <c r="Y2297" s="3">
        <v>1</v>
      </c>
      <c r="Z2297" t="s">
        <v>109</v>
      </c>
      <c r="AA2297" t="s">
        <v>113</v>
      </c>
      <c r="AB2297" t="s">
        <v>715</v>
      </c>
      <c r="AC2297" s="3">
        <v>15</v>
      </c>
      <c r="AD2297" s="3">
        <v>15</v>
      </c>
      <c r="AE2297" s="3">
        <v>38</v>
      </c>
      <c r="AF2297" t="s">
        <v>145</v>
      </c>
      <c r="AG2297" t="s">
        <v>115</v>
      </c>
      <c r="AI2297" s="3">
        <v>0</v>
      </c>
      <c r="AJ2297" s="3">
        <v>15</v>
      </c>
      <c r="AK2297" t="s">
        <v>210</v>
      </c>
      <c r="AL2297" t="s">
        <v>210</v>
      </c>
      <c r="AM2297" t="s">
        <v>118</v>
      </c>
      <c r="AN2297" s="3">
        <v>4</v>
      </c>
      <c r="AO2297" t="s">
        <v>109</v>
      </c>
      <c r="AP2297" s="3"/>
      <c r="AQ2297" s="3"/>
      <c r="AR2297" s="3"/>
      <c r="AS2297" s="3"/>
      <c r="AT2297" t="s">
        <v>109</v>
      </c>
      <c r="AU2297" t="s">
        <v>109</v>
      </c>
      <c r="AV2297" s="3"/>
      <c r="AW2297" s="3"/>
      <c r="AX2297" s="3">
        <v>1</v>
      </c>
      <c r="AZ2297" t="s">
        <v>18935</v>
      </c>
      <c r="BA2297" t="s">
        <v>18936</v>
      </c>
      <c r="BB2297" t="s">
        <v>145</v>
      </c>
      <c r="BC2297" s="3"/>
      <c r="BD2297" t="s">
        <v>145</v>
      </c>
      <c r="BE2297" s="3">
        <v>115475</v>
      </c>
      <c r="BF2297" s="3"/>
      <c r="BG2297" s="3">
        <v>8</v>
      </c>
      <c r="BH2297" s="1">
        <v>44708.653391203698</v>
      </c>
      <c r="BI2297" s="3">
        <v>2022</v>
      </c>
      <c r="BJ2297" s="3">
        <v>12</v>
      </c>
      <c r="BK2297" t="s">
        <v>122</v>
      </c>
      <c r="BL2297" t="s">
        <v>145</v>
      </c>
      <c r="BM2297" t="s">
        <v>148</v>
      </c>
      <c r="BN2297" s="1">
        <v>42832.597361111097</v>
      </c>
      <c r="BO2297" t="s">
        <v>739</v>
      </c>
      <c r="BP2297" s="1">
        <v>44708.6501041667</v>
      </c>
      <c r="BQ2297" t="s">
        <v>122</v>
      </c>
      <c r="BR2297" s="3">
        <v>8</v>
      </c>
      <c r="BS2297" s="3">
        <v>8</v>
      </c>
      <c r="BT2297" s="3">
        <v>8</v>
      </c>
      <c r="BU2297" s="3">
        <v>8</v>
      </c>
      <c r="BV2297" s="3"/>
      <c r="BW2297" s="3"/>
      <c r="BX2297" s="3"/>
      <c r="BY2297" s="3">
        <v>8</v>
      </c>
      <c r="BZ2297" s="3">
        <v>9</v>
      </c>
      <c r="CA2297" s="3">
        <v>9</v>
      </c>
      <c r="CB2297" s="3">
        <v>9</v>
      </c>
      <c r="CC2297" s="3">
        <v>9</v>
      </c>
      <c r="CD2297" s="3">
        <v>8</v>
      </c>
      <c r="CE2297" s="3"/>
      <c r="CF2297" s="3">
        <v>8</v>
      </c>
      <c r="CG2297" s="3">
        <v>8</v>
      </c>
      <c r="CH2297" t="s">
        <v>125</v>
      </c>
      <c r="CI2297" t="s">
        <v>18937</v>
      </c>
      <c r="CJ2297" s="1">
        <v>44708.653391203698</v>
      </c>
      <c r="CK2297" t="s">
        <v>470</v>
      </c>
      <c r="CL2297" s="3"/>
      <c r="CM2297" t="s">
        <v>739</v>
      </c>
      <c r="CN2297" s="1">
        <v>44708.653310185196</v>
      </c>
      <c r="CO2297" t="s">
        <v>742</v>
      </c>
      <c r="CP2297" s="1">
        <v>44712.601122685199</v>
      </c>
      <c r="CQ2297" t="s">
        <v>18938</v>
      </c>
      <c r="CR2297" t="s">
        <v>18939</v>
      </c>
      <c r="CS2297" t="s">
        <v>18940</v>
      </c>
    </row>
    <row r="2298" spans="1:97" x14ac:dyDescent="0.3">
      <c r="A2298" t="s">
        <v>101</v>
      </c>
      <c r="B2298" t="s">
        <v>432</v>
      </c>
      <c r="C2298" t="s">
        <v>699</v>
      </c>
      <c r="D2298" s="2">
        <v>0.79200000000000004</v>
      </c>
      <c r="E2298" s="3">
        <v>1971751</v>
      </c>
      <c r="F2298" t="s">
        <v>711</v>
      </c>
      <c r="G2298" t="s">
        <v>18941</v>
      </c>
      <c r="H2298" t="s">
        <v>156</v>
      </c>
      <c r="I2298" t="s">
        <v>145</v>
      </c>
      <c r="J2298" s="2">
        <v>0.79200000000000004</v>
      </c>
      <c r="K2298" s="4">
        <v>41.589432000000002</v>
      </c>
      <c r="L2298" s="4">
        <v>-81.479321999999996</v>
      </c>
      <c r="M2298" s="1">
        <v>45291</v>
      </c>
      <c r="N2298" t="s">
        <v>107</v>
      </c>
      <c r="O2298" s="1">
        <v>22283</v>
      </c>
      <c r="P2298" t="s">
        <v>145</v>
      </c>
      <c r="Q2298" t="s">
        <v>108</v>
      </c>
      <c r="R2298" t="s">
        <v>109</v>
      </c>
      <c r="T2298" t="s">
        <v>145</v>
      </c>
      <c r="U2298" t="s">
        <v>111</v>
      </c>
      <c r="V2298" t="s">
        <v>111</v>
      </c>
      <c r="W2298" t="s">
        <v>0</v>
      </c>
      <c r="X2298" t="s">
        <v>4184</v>
      </c>
      <c r="Y2298" s="3">
        <v>1</v>
      </c>
      <c r="Z2298" t="s">
        <v>109</v>
      </c>
      <c r="AA2298" t="s">
        <v>113</v>
      </c>
      <c r="AB2298" t="s">
        <v>159</v>
      </c>
      <c r="AC2298" s="3">
        <v>15</v>
      </c>
      <c r="AD2298" s="3">
        <v>15</v>
      </c>
      <c r="AE2298" s="3">
        <v>136</v>
      </c>
      <c r="AF2298" t="s">
        <v>145</v>
      </c>
      <c r="AG2298" t="s">
        <v>115</v>
      </c>
      <c r="AH2298">
        <v>1.8</v>
      </c>
      <c r="AI2298" s="3">
        <v>45</v>
      </c>
      <c r="AJ2298" s="3">
        <v>15</v>
      </c>
      <c r="AK2298" t="s">
        <v>210</v>
      </c>
      <c r="AL2298" t="s">
        <v>210</v>
      </c>
      <c r="AM2298" t="s">
        <v>118</v>
      </c>
      <c r="AN2298" s="3">
        <v>5</v>
      </c>
      <c r="AO2298" t="s">
        <v>109</v>
      </c>
      <c r="AP2298" s="3"/>
      <c r="AQ2298" s="3"/>
      <c r="AR2298" s="3"/>
      <c r="AS2298" s="3"/>
      <c r="AT2298" t="s">
        <v>109</v>
      </c>
      <c r="AU2298" t="s">
        <v>109</v>
      </c>
      <c r="AV2298" s="3"/>
      <c r="AW2298" s="3"/>
      <c r="AX2298" s="3">
        <v>1</v>
      </c>
      <c r="AZ2298" t="s">
        <v>18942</v>
      </c>
      <c r="BA2298" t="s">
        <v>18943</v>
      </c>
      <c r="BB2298" t="s">
        <v>145</v>
      </c>
      <c r="BC2298" s="3"/>
      <c r="BD2298" t="s">
        <v>145</v>
      </c>
      <c r="BE2298" s="3"/>
      <c r="BF2298" s="3"/>
      <c r="BG2298" s="3">
        <v>8</v>
      </c>
      <c r="BH2298" s="1">
        <v>43550.598541666703</v>
      </c>
      <c r="BI2298" s="3">
        <v>2019</v>
      </c>
      <c r="BJ2298" s="3">
        <v>12</v>
      </c>
      <c r="BK2298" t="s">
        <v>122</v>
      </c>
      <c r="BL2298" t="s">
        <v>145</v>
      </c>
      <c r="BM2298" t="s">
        <v>148</v>
      </c>
      <c r="BN2298" s="1">
        <v>42832.558854166702</v>
      </c>
      <c r="BO2298" t="s">
        <v>148</v>
      </c>
      <c r="BP2298" s="1">
        <v>42832.558854166702</v>
      </c>
      <c r="BQ2298" t="s">
        <v>122</v>
      </c>
      <c r="BR2298" s="3">
        <v>8</v>
      </c>
      <c r="BS2298" s="3">
        <v>8</v>
      </c>
      <c r="BT2298" s="3"/>
      <c r="BU2298" s="3">
        <v>8</v>
      </c>
      <c r="BV2298" s="3"/>
      <c r="BW2298" s="3"/>
      <c r="BX2298" s="3"/>
      <c r="BY2298" s="3">
        <v>7</v>
      </c>
      <c r="BZ2298" s="3">
        <v>8</v>
      </c>
      <c r="CA2298" s="3"/>
      <c r="CB2298" s="3">
        <v>8</v>
      </c>
      <c r="CC2298" s="3"/>
      <c r="CD2298" s="3">
        <v>8</v>
      </c>
      <c r="CE2298" s="3"/>
      <c r="CF2298" s="3"/>
      <c r="CG2298" s="3">
        <v>8</v>
      </c>
      <c r="CH2298" t="s">
        <v>125</v>
      </c>
      <c r="CI2298" t="s">
        <v>18944</v>
      </c>
      <c r="CJ2298" s="1">
        <v>43550.598541666703</v>
      </c>
      <c r="CK2298" t="s">
        <v>145</v>
      </c>
      <c r="CL2298" s="3"/>
      <c r="CM2298" t="s">
        <v>203</v>
      </c>
      <c r="CN2298" s="1">
        <v>43551.469884259299</v>
      </c>
      <c r="CO2298" t="s">
        <v>203</v>
      </c>
      <c r="CP2298" s="1">
        <v>43551.469884259299</v>
      </c>
      <c r="CQ2298" t="s">
        <v>18945</v>
      </c>
      <c r="CR2298" t="s">
        <v>18946</v>
      </c>
      <c r="CS2298" t="s">
        <v>18947</v>
      </c>
    </row>
    <row r="2299" spans="1:97" x14ac:dyDescent="0.3">
      <c r="A2299" t="s">
        <v>101</v>
      </c>
      <c r="B2299" t="s">
        <v>432</v>
      </c>
      <c r="C2299" t="s">
        <v>699</v>
      </c>
      <c r="D2299" s="2">
        <v>1.7190000000000001</v>
      </c>
      <c r="E2299" s="3">
        <v>1971752</v>
      </c>
      <c r="F2299" t="s">
        <v>711</v>
      </c>
      <c r="G2299" t="s">
        <v>18948</v>
      </c>
      <c r="H2299" t="s">
        <v>156</v>
      </c>
      <c r="I2299" t="s">
        <v>145</v>
      </c>
      <c r="J2299" s="2">
        <v>1.7190000000000001</v>
      </c>
      <c r="K2299" s="4">
        <v>41.590420000000002</v>
      </c>
      <c r="L2299" s="4">
        <v>-81.461545000000001</v>
      </c>
      <c r="M2299" s="1">
        <v>45291</v>
      </c>
      <c r="N2299" t="s">
        <v>107</v>
      </c>
      <c r="O2299" s="1">
        <v>22283</v>
      </c>
      <c r="P2299" t="s">
        <v>145</v>
      </c>
      <c r="Q2299" t="s">
        <v>108</v>
      </c>
      <c r="R2299" t="s">
        <v>109</v>
      </c>
      <c r="T2299" t="s">
        <v>145</v>
      </c>
      <c r="U2299" t="s">
        <v>111</v>
      </c>
      <c r="V2299" t="s">
        <v>111</v>
      </c>
      <c r="W2299" t="s">
        <v>0</v>
      </c>
      <c r="X2299" t="s">
        <v>4184</v>
      </c>
      <c r="Y2299" s="3">
        <v>1</v>
      </c>
      <c r="Z2299" t="s">
        <v>109</v>
      </c>
      <c r="AA2299" t="s">
        <v>113</v>
      </c>
      <c r="AB2299" t="s">
        <v>159</v>
      </c>
      <c r="AC2299" s="3">
        <v>15</v>
      </c>
      <c r="AD2299" s="3">
        <v>15</v>
      </c>
      <c r="AE2299" s="3">
        <v>91</v>
      </c>
      <c r="AF2299" t="s">
        <v>145</v>
      </c>
      <c r="AG2299" t="s">
        <v>115</v>
      </c>
      <c r="AH2299">
        <v>1</v>
      </c>
      <c r="AI2299" s="3">
        <v>0</v>
      </c>
      <c r="AJ2299" s="3">
        <v>15</v>
      </c>
      <c r="AK2299" t="s">
        <v>210</v>
      </c>
      <c r="AL2299" t="s">
        <v>210</v>
      </c>
      <c r="AM2299" t="s">
        <v>118</v>
      </c>
      <c r="AN2299" s="3">
        <v>5</v>
      </c>
      <c r="AO2299" t="s">
        <v>109</v>
      </c>
      <c r="AP2299" s="3"/>
      <c r="AQ2299" s="3"/>
      <c r="AR2299" s="3"/>
      <c r="AS2299" s="3"/>
      <c r="AT2299" t="s">
        <v>109</v>
      </c>
      <c r="AU2299" t="s">
        <v>109</v>
      </c>
      <c r="AV2299" s="3"/>
      <c r="AW2299" s="3"/>
      <c r="AX2299" s="3">
        <v>1</v>
      </c>
      <c r="AZ2299" t="s">
        <v>18949</v>
      </c>
      <c r="BA2299" t="s">
        <v>18919</v>
      </c>
      <c r="BB2299" t="s">
        <v>145</v>
      </c>
      <c r="BC2299" s="3"/>
      <c r="BD2299" t="s">
        <v>145</v>
      </c>
      <c r="BE2299" s="3"/>
      <c r="BF2299" s="3"/>
      <c r="BG2299" s="3">
        <v>8</v>
      </c>
      <c r="BH2299" s="1">
        <v>43549.532592592601</v>
      </c>
      <c r="BI2299" s="3">
        <v>2019</v>
      </c>
      <c r="BJ2299" s="3">
        <v>12</v>
      </c>
      <c r="BK2299" t="s">
        <v>122</v>
      </c>
      <c r="BL2299" t="s">
        <v>145</v>
      </c>
      <c r="BM2299" t="s">
        <v>148</v>
      </c>
      <c r="BN2299" s="1">
        <v>42832.574537036999</v>
      </c>
      <c r="BO2299" t="s">
        <v>148</v>
      </c>
      <c r="BP2299" s="1">
        <v>42832.574953703697</v>
      </c>
      <c r="BQ2299" t="s">
        <v>122</v>
      </c>
      <c r="BR2299" s="3">
        <v>8</v>
      </c>
      <c r="BS2299" s="3">
        <v>8</v>
      </c>
      <c r="BT2299" s="3"/>
      <c r="BU2299" s="3">
        <v>8</v>
      </c>
      <c r="BV2299" s="3"/>
      <c r="BW2299" s="3"/>
      <c r="BX2299" s="3"/>
      <c r="BY2299" s="3">
        <v>8</v>
      </c>
      <c r="BZ2299" s="3"/>
      <c r="CA2299" s="3"/>
      <c r="CB2299" s="3">
        <v>8</v>
      </c>
      <c r="CC2299" s="3"/>
      <c r="CD2299" s="3">
        <v>8</v>
      </c>
      <c r="CE2299" s="3"/>
      <c r="CF2299" s="3"/>
      <c r="CG2299" s="3">
        <v>8</v>
      </c>
      <c r="CH2299" t="s">
        <v>125</v>
      </c>
      <c r="CI2299" t="s">
        <v>145</v>
      </c>
      <c r="CJ2299" s="1">
        <v>43549.532592592601</v>
      </c>
      <c r="CK2299" t="s">
        <v>145</v>
      </c>
      <c r="CL2299" s="3"/>
      <c r="CM2299" t="s">
        <v>203</v>
      </c>
      <c r="CN2299" s="1">
        <v>43549.7735300926</v>
      </c>
      <c r="CO2299" t="s">
        <v>203</v>
      </c>
      <c r="CP2299" s="1">
        <v>43549.7735300926</v>
      </c>
      <c r="CQ2299" t="s">
        <v>18950</v>
      </c>
      <c r="CR2299" t="s">
        <v>18951</v>
      </c>
      <c r="CS2299" t="s">
        <v>18952</v>
      </c>
    </row>
    <row r="2300" spans="1:97" x14ac:dyDescent="0.3">
      <c r="A2300" t="s">
        <v>101</v>
      </c>
      <c r="B2300" t="s">
        <v>432</v>
      </c>
      <c r="C2300" t="s">
        <v>797</v>
      </c>
      <c r="D2300" s="2">
        <v>0.17100000000000001</v>
      </c>
      <c r="E2300" s="3">
        <v>1971753</v>
      </c>
      <c r="F2300" t="s">
        <v>8210</v>
      </c>
      <c r="G2300" t="s">
        <v>18953</v>
      </c>
      <c r="H2300" t="s">
        <v>156</v>
      </c>
      <c r="I2300" t="s">
        <v>1689</v>
      </c>
      <c r="J2300" s="2"/>
      <c r="K2300" s="4">
        <v>41.572375000000001</v>
      </c>
      <c r="L2300" s="4">
        <v>-81.447575999999998</v>
      </c>
      <c r="M2300" s="1">
        <v>45291</v>
      </c>
      <c r="N2300" t="s">
        <v>107</v>
      </c>
      <c r="O2300" s="1">
        <v>33971</v>
      </c>
      <c r="P2300" t="s">
        <v>529</v>
      </c>
      <c r="Q2300" t="s">
        <v>108</v>
      </c>
      <c r="R2300" t="s">
        <v>109</v>
      </c>
      <c r="T2300" t="s">
        <v>145</v>
      </c>
      <c r="U2300" t="s">
        <v>111</v>
      </c>
      <c r="V2300" t="s">
        <v>111</v>
      </c>
      <c r="W2300" t="s">
        <v>0</v>
      </c>
      <c r="X2300" t="s">
        <v>4184</v>
      </c>
      <c r="Y2300" s="3">
        <v>1</v>
      </c>
      <c r="Z2300" t="s">
        <v>109</v>
      </c>
      <c r="AA2300" t="s">
        <v>113</v>
      </c>
      <c r="AB2300" t="s">
        <v>715</v>
      </c>
      <c r="AC2300" s="3">
        <v>15</v>
      </c>
      <c r="AD2300" s="3">
        <v>15</v>
      </c>
      <c r="AE2300" s="3">
        <v>137</v>
      </c>
      <c r="AF2300" t="s">
        <v>145</v>
      </c>
      <c r="AG2300" t="s">
        <v>115</v>
      </c>
      <c r="AI2300" s="3">
        <v>0</v>
      </c>
      <c r="AJ2300" s="3">
        <v>15</v>
      </c>
      <c r="AK2300" t="s">
        <v>210</v>
      </c>
      <c r="AL2300" t="s">
        <v>210</v>
      </c>
      <c r="AM2300" t="s">
        <v>118</v>
      </c>
      <c r="AN2300" s="3">
        <v>6</v>
      </c>
      <c r="AO2300" t="s">
        <v>109</v>
      </c>
      <c r="AP2300" s="3"/>
      <c r="AQ2300" s="3"/>
      <c r="AR2300" s="3"/>
      <c r="AS2300" s="3"/>
      <c r="AT2300" t="s">
        <v>109</v>
      </c>
      <c r="AU2300" t="s">
        <v>109</v>
      </c>
      <c r="AV2300" s="3"/>
      <c r="AW2300" s="3"/>
      <c r="AX2300" s="3">
        <v>1</v>
      </c>
      <c r="AZ2300" t="s">
        <v>18954</v>
      </c>
      <c r="BA2300" t="s">
        <v>18955</v>
      </c>
      <c r="BB2300" t="s">
        <v>145</v>
      </c>
      <c r="BC2300" s="3"/>
      <c r="BD2300" t="s">
        <v>145</v>
      </c>
      <c r="BE2300" s="3">
        <v>115475</v>
      </c>
      <c r="BF2300" s="3"/>
      <c r="BG2300" s="3">
        <v>7</v>
      </c>
      <c r="BH2300" s="1">
        <v>44706.707916666703</v>
      </c>
      <c r="BI2300" s="3">
        <v>2022</v>
      </c>
      <c r="BJ2300" s="3">
        <v>12</v>
      </c>
      <c r="BK2300" t="s">
        <v>122</v>
      </c>
      <c r="BL2300" t="s">
        <v>145</v>
      </c>
      <c r="BM2300" t="s">
        <v>148</v>
      </c>
      <c r="BN2300" s="1">
        <v>42832.728321759299</v>
      </c>
      <c r="BO2300" t="s">
        <v>15594</v>
      </c>
      <c r="BP2300" s="1">
        <v>44725.750636574099</v>
      </c>
      <c r="BQ2300" t="s">
        <v>122</v>
      </c>
      <c r="BR2300" s="3">
        <v>8</v>
      </c>
      <c r="BS2300" s="3">
        <v>7</v>
      </c>
      <c r="BT2300" s="3">
        <v>8</v>
      </c>
      <c r="BU2300" s="3">
        <v>7</v>
      </c>
      <c r="BV2300" s="3"/>
      <c r="BW2300" s="3"/>
      <c r="BX2300" s="3"/>
      <c r="BY2300" s="3">
        <v>4</v>
      </c>
      <c r="BZ2300" s="3">
        <v>9</v>
      </c>
      <c r="CA2300" s="3">
        <v>9</v>
      </c>
      <c r="CB2300" s="3">
        <v>6</v>
      </c>
      <c r="CC2300" s="3">
        <v>9</v>
      </c>
      <c r="CD2300" s="3">
        <v>8</v>
      </c>
      <c r="CE2300" s="3"/>
      <c r="CF2300" s="3">
        <v>7</v>
      </c>
      <c r="CG2300" s="3">
        <v>7</v>
      </c>
      <c r="CH2300" t="s">
        <v>125</v>
      </c>
      <c r="CI2300" t="s">
        <v>18956</v>
      </c>
      <c r="CJ2300" s="1">
        <v>44706.707916666703</v>
      </c>
      <c r="CK2300" t="s">
        <v>874</v>
      </c>
      <c r="CL2300" s="3"/>
      <c r="CM2300" t="s">
        <v>739</v>
      </c>
      <c r="CN2300" s="1">
        <v>44706.707604166702</v>
      </c>
      <c r="CO2300" t="s">
        <v>15594</v>
      </c>
      <c r="CP2300" s="1">
        <v>44725.730428240699</v>
      </c>
      <c r="CQ2300" t="s">
        <v>18957</v>
      </c>
      <c r="CR2300" t="s">
        <v>18958</v>
      </c>
      <c r="CS2300" t="s">
        <v>18959</v>
      </c>
    </row>
    <row r="2301" spans="1:97" x14ac:dyDescent="0.3">
      <c r="A2301" t="s">
        <v>101</v>
      </c>
      <c r="B2301" t="s">
        <v>432</v>
      </c>
      <c r="C2301" t="s">
        <v>797</v>
      </c>
      <c r="D2301" s="2">
        <v>3.9E-2</v>
      </c>
      <c r="E2301" s="3">
        <v>1971754</v>
      </c>
      <c r="F2301" t="s">
        <v>18960</v>
      </c>
      <c r="G2301" t="s">
        <v>18961</v>
      </c>
      <c r="H2301" t="s">
        <v>156</v>
      </c>
      <c r="I2301" t="s">
        <v>1689</v>
      </c>
      <c r="J2301" s="2">
        <v>3.9E-2</v>
      </c>
      <c r="K2301" s="4">
        <v>41.570462999999997</v>
      </c>
      <c r="L2301" s="4">
        <v>-81.447258000000005</v>
      </c>
      <c r="M2301" s="1">
        <v>45291</v>
      </c>
      <c r="N2301" t="s">
        <v>107</v>
      </c>
      <c r="O2301" s="1">
        <v>33971</v>
      </c>
      <c r="P2301" t="s">
        <v>529</v>
      </c>
      <c r="Q2301" t="s">
        <v>108</v>
      </c>
      <c r="R2301" t="s">
        <v>109</v>
      </c>
      <c r="T2301" t="s">
        <v>145</v>
      </c>
      <c r="U2301" t="s">
        <v>111</v>
      </c>
      <c r="V2301" t="s">
        <v>111</v>
      </c>
      <c r="W2301" t="s">
        <v>0</v>
      </c>
      <c r="X2301" t="s">
        <v>4184</v>
      </c>
      <c r="Y2301" s="3">
        <v>1</v>
      </c>
      <c r="Z2301" t="s">
        <v>109</v>
      </c>
      <c r="AA2301" t="s">
        <v>113</v>
      </c>
      <c r="AB2301" t="s">
        <v>715</v>
      </c>
      <c r="AC2301" s="3">
        <v>18</v>
      </c>
      <c r="AD2301" s="3">
        <v>18</v>
      </c>
      <c r="AE2301" s="3">
        <v>65</v>
      </c>
      <c r="AF2301" t="s">
        <v>145</v>
      </c>
      <c r="AG2301" t="s">
        <v>115</v>
      </c>
      <c r="AI2301" s="3">
        <v>0</v>
      </c>
      <c r="AJ2301" s="3">
        <v>18</v>
      </c>
      <c r="AK2301" t="s">
        <v>210</v>
      </c>
      <c r="AL2301" t="s">
        <v>1493</v>
      </c>
      <c r="AM2301" t="s">
        <v>118</v>
      </c>
      <c r="AN2301" s="3">
        <v>6</v>
      </c>
      <c r="AO2301" t="s">
        <v>109</v>
      </c>
      <c r="AP2301" s="3"/>
      <c r="AQ2301" s="3"/>
      <c r="AR2301" s="3"/>
      <c r="AS2301" s="3"/>
      <c r="AT2301" t="s">
        <v>109</v>
      </c>
      <c r="AU2301" t="s">
        <v>109</v>
      </c>
      <c r="AV2301" s="3"/>
      <c r="AW2301" s="3"/>
      <c r="AX2301" s="3">
        <v>1</v>
      </c>
      <c r="AZ2301" t="s">
        <v>18962</v>
      </c>
      <c r="BA2301" t="s">
        <v>18963</v>
      </c>
      <c r="BB2301" t="s">
        <v>145</v>
      </c>
      <c r="BC2301" s="3"/>
      <c r="BD2301" t="s">
        <v>145</v>
      </c>
      <c r="BE2301" s="3">
        <v>115475</v>
      </c>
      <c r="BF2301" s="3"/>
      <c r="BG2301" s="3">
        <v>7</v>
      </c>
      <c r="BH2301" s="1">
        <v>44706.658067129603</v>
      </c>
      <c r="BI2301" s="3">
        <v>2022</v>
      </c>
      <c r="BJ2301" s="3">
        <v>12</v>
      </c>
      <c r="BK2301" t="s">
        <v>122</v>
      </c>
      <c r="BL2301" t="s">
        <v>145</v>
      </c>
      <c r="BM2301" t="s">
        <v>148</v>
      </c>
      <c r="BN2301" s="1">
        <v>42832.741504629601</v>
      </c>
      <c r="BO2301" t="s">
        <v>742</v>
      </c>
      <c r="BP2301" s="1">
        <v>44707.627164351798</v>
      </c>
      <c r="BQ2301" t="s">
        <v>122</v>
      </c>
      <c r="BR2301" s="3">
        <v>7</v>
      </c>
      <c r="BS2301" s="3">
        <v>7</v>
      </c>
      <c r="BT2301" s="3">
        <v>8</v>
      </c>
      <c r="BU2301" s="3">
        <v>7</v>
      </c>
      <c r="BV2301" s="3"/>
      <c r="BW2301" s="3"/>
      <c r="BX2301" s="3"/>
      <c r="BY2301" s="3">
        <v>6</v>
      </c>
      <c r="BZ2301" s="3">
        <v>9</v>
      </c>
      <c r="CA2301" s="3">
        <v>9</v>
      </c>
      <c r="CB2301" s="3">
        <v>9</v>
      </c>
      <c r="CC2301" s="3">
        <v>9</v>
      </c>
      <c r="CD2301" s="3">
        <v>8</v>
      </c>
      <c r="CE2301" s="3"/>
      <c r="CF2301" s="3">
        <v>8</v>
      </c>
      <c r="CG2301" s="3">
        <v>7</v>
      </c>
      <c r="CH2301" t="s">
        <v>125</v>
      </c>
      <c r="CI2301" t="s">
        <v>18964</v>
      </c>
      <c r="CJ2301" s="1">
        <v>44706.658067129603</v>
      </c>
      <c r="CK2301" t="s">
        <v>874</v>
      </c>
      <c r="CL2301" s="3"/>
      <c r="CM2301" t="s">
        <v>739</v>
      </c>
      <c r="CN2301" s="1">
        <v>44706.658356481501</v>
      </c>
      <c r="CO2301" t="s">
        <v>742</v>
      </c>
      <c r="CP2301" s="1">
        <v>44707.624710648102</v>
      </c>
      <c r="CQ2301" t="s">
        <v>18965</v>
      </c>
      <c r="CR2301" t="s">
        <v>18966</v>
      </c>
      <c r="CS2301" t="s">
        <v>18967</v>
      </c>
    </row>
    <row r="2302" spans="1:97" x14ac:dyDescent="0.3">
      <c r="A2302" t="s">
        <v>101</v>
      </c>
      <c r="B2302" t="s">
        <v>432</v>
      </c>
      <c r="C2302" t="s">
        <v>797</v>
      </c>
      <c r="D2302" s="2">
        <v>0.30399999999999999</v>
      </c>
      <c r="E2302" s="3">
        <v>1971755</v>
      </c>
      <c r="F2302" t="s">
        <v>18968</v>
      </c>
      <c r="G2302" t="s">
        <v>18969</v>
      </c>
      <c r="H2302" t="s">
        <v>156</v>
      </c>
      <c r="I2302" t="s">
        <v>145</v>
      </c>
      <c r="J2302" s="2">
        <v>0.30399999999999999</v>
      </c>
      <c r="K2302" s="4">
        <v>41.574322000000002</v>
      </c>
      <c r="L2302" s="4">
        <v>-81.446772999999993</v>
      </c>
      <c r="M2302" s="1">
        <v>45291</v>
      </c>
      <c r="N2302" t="s">
        <v>107</v>
      </c>
      <c r="O2302" s="1">
        <v>33971</v>
      </c>
      <c r="P2302" t="s">
        <v>529</v>
      </c>
      <c r="Q2302" t="s">
        <v>108</v>
      </c>
      <c r="R2302" t="s">
        <v>109</v>
      </c>
      <c r="T2302" t="s">
        <v>145</v>
      </c>
      <c r="U2302" t="s">
        <v>111</v>
      </c>
      <c r="V2302" t="s">
        <v>111</v>
      </c>
      <c r="W2302" t="s">
        <v>0</v>
      </c>
      <c r="X2302" t="s">
        <v>1097</v>
      </c>
      <c r="Y2302" s="3">
        <v>1</v>
      </c>
      <c r="Z2302" t="s">
        <v>109</v>
      </c>
      <c r="AA2302" t="s">
        <v>113</v>
      </c>
      <c r="AB2302" t="s">
        <v>715</v>
      </c>
      <c r="AC2302" s="3">
        <v>24</v>
      </c>
      <c r="AD2302" s="3">
        <v>24</v>
      </c>
      <c r="AE2302" s="3">
        <v>86</v>
      </c>
      <c r="AF2302" t="s">
        <v>145</v>
      </c>
      <c r="AG2302" t="s">
        <v>145</v>
      </c>
      <c r="AI2302" s="3">
        <v>0</v>
      </c>
      <c r="AJ2302" s="3">
        <v>24</v>
      </c>
      <c r="AK2302" t="s">
        <v>210</v>
      </c>
      <c r="AL2302" t="s">
        <v>470</v>
      </c>
      <c r="AM2302" t="s">
        <v>118</v>
      </c>
      <c r="AN2302" s="3">
        <v>5</v>
      </c>
      <c r="AO2302" t="s">
        <v>109</v>
      </c>
      <c r="AP2302" s="3"/>
      <c r="AQ2302" s="3"/>
      <c r="AR2302" s="3"/>
      <c r="AS2302" s="3"/>
      <c r="AT2302" t="s">
        <v>109</v>
      </c>
      <c r="AU2302" t="s">
        <v>109</v>
      </c>
      <c r="AV2302" s="3"/>
      <c r="AW2302" s="3"/>
      <c r="AX2302" s="3">
        <v>1</v>
      </c>
      <c r="AZ2302" t="s">
        <v>18970</v>
      </c>
      <c r="BA2302" t="s">
        <v>18971</v>
      </c>
      <c r="BB2302" t="s">
        <v>145</v>
      </c>
      <c r="BC2302" s="3"/>
      <c r="BD2302" t="s">
        <v>145</v>
      </c>
      <c r="BE2302" s="3">
        <v>115475</v>
      </c>
      <c r="BF2302" s="3"/>
      <c r="BG2302" s="3">
        <v>6</v>
      </c>
      <c r="BH2302" s="1">
        <v>44706.595127314802</v>
      </c>
      <c r="BI2302" s="3">
        <v>2022</v>
      </c>
      <c r="BJ2302" s="3">
        <v>12</v>
      </c>
      <c r="BK2302" t="s">
        <v>122</v>
      </c>
      <c r="BL2302" t="s">
        <v>145</v>
      </c>
      <c r="BM2302" t="s">
        <v>148</v>
      </c>
      <c r="BN2302" s="1">
        <v>42832.797881944403</v>
      </c>
      <c r="BO2302" t="s">
        <v>739</v>
      </c>
      <c r="BP2302" s="1">
        <v>44706.675462963001</v>
      </c>
      <c r="BQ2302" t="s">
        <v>122</v>
      </c>
      <c r="BR2302" s="3">
        <v>6</v>
      </c>
      <c r="BS2302" s="3">
        <v>7</v>
      </c>
      <c r="BT2302" s="3">
        <v>8</v>
      </c>
      <c r="BU2302" s="3">
        <v>8</v>
      </c>
      <c r="BV2302" s="3"/>
      <c r="BW2302" s="3"/>
      <c r="BX2302" s="3"/>
      <c r="BY2302" s="3">
        <v>3</v>
      </c>
      <c r="BZ2302" s="3">
        <v>8</v>
      </c>
      <c r="CA2302" s="3">
        <v>8</v>
      </c>
      <c r="CB2302" s="3">
        <v>6</v>
      </c>
      <c r="CC2302" s="3">
        <v>8</v>
      </c>
      <c r="CD2302" s="3">
        <v>8</v>
      </c>
      <c r="CE2302" s="3">
        <v>8</v>
      </c>
      <c r="CF2302" s="3">
        <v>6</v>
      </c>
      <c r="CG2302" s="3">
        <v>6</v>
      </c>
      <c r="CH2302" t="s">
        <v>125</v>
      </c>
      <c r="CI2302" t="s">
        <v>18972</v>
      </c>
      <c r="CJ2302" s="1">
        <v>44706.595127314802</v>
      </c>
      <c r="CK2302" t="s">
        <v>874</v>
      </c>
      <c r="CL2302" s="3"/>
      <c r="CM2302" t="s">
        <v>739</v>
      </c>
      <c r="CN2302" s="1">
        <v>44706.595115740703</v>
      </c>
      <c r="CO2302" t="s">
        <v>742</v>
      </c>
      <c r="CP2302" s="1">
        <v>44707.611469907402</v>
      </c>
      <c r="CQ2302" t="s">
        <v>18973</v>
      </c>
      <c r="CR2302" t="s">
        <v>18974</v>
      </c>
      <c r="CS2302" t="s">
        <v>18975</v>
      </c>
    </row>
    <row r="2303" spans="1:97" x14ac:dyDescent="0.3">
      <c r="A2303" t="s">
        <v>101</v>
      </c>
      <c r="B2303" t="s">
        <v>432</v>
      </c>
      <c r="C2303" t="s">
        <v>797</v>
      </c>
      <c r="D2303" s="2">
        <v>0.17100000000000001</v>
      </c>
      <c r="E2303" s="3">
        <v>1971756</v>
      </c>
      <c r="F2303" t="s">
        <v>10080</v>
      </c>
      <c r="G2303" t="s">
        <v>18953</v>
      </c>
      <c r="H2303" t="s">
        <v>156</v>
      </c>
      <c r="I2303" t="s">
        <v>145</v>
      </c>
      <c r="J2303" s="2"/>
      <c r="K2303" s="4">
        <v>41.572361000000001</v>
      </c>
      <c r="L2303" s="4">
        <v>-81.447948999999994</v>
      </c>
      <c r="M2303" s="1">
        <v>45291</v>
      </c>
      <c r="N2303" t="s">
        <v>107</v>
      </c>
      <c r="O2303" s="1">
        <v>21917</v>
      </c>
      <c r="P2303" t="s">
        <v>529</v>
      </c>
      <c r="Q2303" t="s">
        <v>108</v>
      </c>
      <c r="R2303" t="s">
        <v>109</v>
      </c>
      <c r="T2303" t="s">
        <v>145</v>
      </c>
      <c r="U2303" t="s">
        <v>111</v>
      </c>
      <c r="V2303" t="s">
        <v>111</v>
      </c>
      <c r="W2303" t="s">
        <v>0</v>
      </c>
      <c r="X2303" t="s">
        <v>1097</v>
      </c>
      <c r="Y2303" s="3">
        <v>1</v>
      </c>
      <c r="Z2303" t="s">
        <v>109</v>
      </c>
      <c r="AA2303" t="s">
        <v>113</v>
      </c>
      <c r="AB2303" t="s">
        <v>159</v>
      </c>
      <c r="AC2303" s="3">
        <v>24</v>
      </c>
      <c r="AD2303" s="3">
        <v>24</v>
      </c>
      <c r="AE2303" s="3">
        <v>102</v>
      </c>
      <c r="AF2303" t="s">
        <v>145</v>
      </c>
      <c r="AG2303" t="s">
        <v>115</v>
      </c>
      <c r="AI2303" s="3">
        <v>0</v>
      </c>
      <c r="AJ2303" s="3">
        <v>24</v>
      </c>
      <c r="AK2303" t="s">
        <v>210</v>
      </c>
      <c r="AL2303" t="s">
        <v>116</v>
      </c>
      <c r="AM2303" t="s">
        <v>118</v>
      </c>
      <c r="AN2303" s="3">
        <v>8</v>
      </c>
      <c r="AO2303" t="s">
        <v>109</v>
      </c>
      <c r="AP2303" s="3"/>
      <c r="AQ2303" s="3"/>
      <c r="AR2303" s="3"/>
      <c r="AS2303" s="3"/>
      <c r="AT2303" t="s">
        <v>109</v>
      </c>
      <c r="AU2303" t="s">
        <v>109</v>
      </c>
      <c r="AV2303" s="3"/>
      <c r="AW2303" s="3"/>
      <c r="AX2303" s="3">
        <v>1</v>
      </c>
      <c r="AZ2303" t="s">
        <v>18976</v>
      </c>
      <c r="BA2303" t="s">
        <v>18977</v>
      </c>
      <c r="BB2303" t="s">
        <v>145</v>
      </c>
      <c r="BC2303" s="3"/>
      <c r="BD2303" t="s">
        <v>145</v>
      </c>
      <c r="BE2303" s="3">
        <v>115475</v>
      </c>
      <c r="BF2303" s="3"/>
      <c r="BG2303" s="3">
        <v>7</v>
      </c>
      <c r="BH2303" s="1">
        <v>44706.625474537002</v>
      </c>
      <c r="BI2303" s="3">
        <v>2022</v>
      </c>
      <c r="BJ2303" s="3">
        <v>12</v>
      </c>
      <c r="BK2303" t="s">
        <v>122</v>
      </c>
      <c r="BL2303" t="s">
        <v>145</v>
      </c>
      <c r="BM2303" t="s">
        <v>148</v>
      </c>
      <c r="BN2303" s="1">
        <v>42832.7346875</v>
      </c>
      <c r="BO2303" t="s">
        <v>148</v>
      </c>
      <c r="BP2303" s="1">
        <v>42832.7346875</v>
      </c>
      <c r="BQ2303" t="s">
        <v>122</v>
      </c>
      <c r="BR2303" s="3">
        <v>8</v>
      </c>
      <c r="BS2303" s="3">
        <v>7</v>
      </c>
      <c r="BT2303" s="3"/>
      <c r="BU2303" s="3">
        <v>8</v>
      </c>
      <c r="BV2303" s="3"/>
      <c r="BW2303" s="3"/>
      <c r="BX2303" s="3">
        <v>8</v>
      </c>
      <c r="BY2303" s="3">
        <v>5</v>
      </c>
      <c r="BZ2303" s="3">
        <v>8</v>
      </c>
      <c r="CA2303" s="3">
        <v>8</v>
      </c>
      <c r="CB2303" s="3">
        <v>6</v>
      </c>
      <c r="CC2303" s="3">
        <v>8</v>
      </c>
      <c r="CD2303" s="3">
        <v>9</v>
      </c>
      <c r="CE2303" s="3"/>
      <c r="CF2303" s="3">
        <v>8</v>
      </c>
      <c r="CG2303" s="3">
        <v>7</v>
      </c>
      <c r="CH2303" t="s">
        <v>125</v>
      </c>
      <c r="CI2303" t="s">
        <v>18978</v>
      </c>
      <c r="CJ2303" s="1">
        <v>44706.625474537002</v>
      </c>
      <c r="CK2303" t="s">
        <v>145</v>
      </c>
      <c r="CL2303" s="3"/>
      <c r="CM2303" t="s">
        <v>739</v>
      </c>
      <c r="CN2303" s="1">
        <v>44706.6254976852</v>
      </c>
      <c r="CO2303" t="s">
        <v>15594</v>
      </c>
      <c r="CP2303" s="1">
        <v>44725.750347222202</v>
      </c>
      <c r="CQ2303" t="s">
        <v>18979</v>
      </c>
      <c r="CR2303" t="s">
        <v>18980</v>
      </c>
      <c r="CS2303" t="s">
        <v>18981</v>
      </c>
    </row>
    <row r="2304" spans="1:97" x14ac:dyDescent="0.3">
      <c r="A2304" t="s">
        <v>101</v>
      </c>
      <c r="B2304" t="s">
        <v>432</v>
      </c>
      <c r="C2304" t="s">
        <v>797</v>
      </c>
      <c r="D2304" s="2">
        <v>0.30399999999999999</v>
      </c>
      <c r="E2304" s="3">
        <v>1971757</v>
      </c>
      <c r="F2304" t="s">
        <v>8210</v>
      </c>
      <c r="G2304" t="s">
        <v>18969</v>
      </c>
      <c r="H2304" t="s">
        <v>156</v>
      </c>
      <c r="I2304" t="s">
        <v>1689</v>
      </c>
      <c r="J2304" s="2"/>
      <c r="K2304" s="4">
        <v>41.574295999999997</v>
      </c>
      <c r="L2304" s="4">
        <v>-81.447469999999996</v>
      </c>
      <c r="M2304" s="1">
        <v>45291</v>
      </c>
      <c r="N2304" t="s">
        <v>1124</v>
      </c>
      <c r="O2304" s="1">
        <v>33971</v>
      </c>
      <c r="P2304" t="s">
        <v>529</v>
      </c>
      <c r="Q2304" t="s">
        <v>108</v>
      </c>
      <c r="R2304" t="s">
        <v>109</v>
      </c>
      <c r="T2304" t="s">
        <v>145</v>
      </c>
      <c r="U2304" t="s">
        <v>111</v>
      </c>
      <c r="V2304" t="s">
        <v>111</v>
      </c>
      <c r="W2304" t="s">
        <v>0</v>
      </c>
      <c r="X2304" t="s">
        <v>4184</v>
      </c>
      <c r="Y2304" s="3">
        <v>1</v>
      </c>
      <c r="Z2304" t="s">
        <v>109</v>
      </c>
      <c r="AA2304" t="s">
        <v>113</v>
      </c>
      <c r="AB2304" t="s">
        <v>159</v>
      </c>
      <c r="AC2304" s="3">
        <v>15</v>
      </c>
      <c r="AD2304" s="3">
        <v>15</v>
      </c>
      <c r="AE2304" s="3">
        <v>70</v>
      </c>
      <c r="AF2304" t="s">
        <v>145</v>
      </c>
      <c r="AG2304" t="s">
        <v>115</v>
      </c>
      <c r="AI2304" s="3">
        <v>0</v>
      </c>
      <c r="AJ2304" s="3">
        <v>15</v>
      </c>
      <c r="AK2304" t="s">
        <v>210</v>
      </c>
      <c r="AL2304" t="s">
        <v>210</v>
      </c>
      <c r="AM2304" t="s">
        <v>118</v>
      </c>
      <c r="AN2304" s="3">
        <v>4</v>
      </c>
      <c r="AO2304" t="s">
        <v>109</v>
      </c>
      <c r="AP2304" s="3"/>
      <c r="AQ2304" s="3"/>
      <c r="AR2304" s="3"/>
      <c r="AS2304" s="3"/>
      <c r="AT2304" t="s">
        <v>109</v>
      </c>
      <c r="AU2304" t="s">
        <v>109</v>
      </c>
      <c r="AV2304" s="3"/>
      <c r="AW2304" s="3"/>
      <c r="AX2304" s="3">
        <v>1</v>
      </c>
      <c r="AZ2304" t="s">
        <v>18982</v>
      </c>
      <c r="BA2304" t="s">
        <v>18983</v>
      </c>
      <c r="BB2304" t="s">
        <v>145</v>
      </c>
      <c r="BC2304" s="3"/>
      <c r="BD2304" t="s">
        <v>145</v>
      </c>
      <c r="BE2304" s="3">
        <v>115475</v>
      </c>
      <c r="BF2304" s="3"/>
      <c r="BG2304" s="3"/>
      <c r="BH2304" s="1">
        <v>44706.166666666701</v>
      </c>
      <c r="BI2304" s="3">
        <v>2022</v>
      </c>
      <c r="BJ2304" s="3">
        <v>1</v>
      </c>
      <c r="BK2304" t="s">
        <v>1538</v>
      </c>
      <c r="BL2304" t="s">
        <v>145</v>
      </c>
      <c r="BM2304" t="s">
        <v>148</v>
      </c>
      <c r="BN2304" s="1">
        <v>42832.781944444403</v>
      </c>
      <c r="BO2304" t="s">
        <v>331</v>
      </c>
      <c r="BP2304" s="1">
        <v>45145.723969907398</v>
      </c>
      <c r="BQ2304" t="s">
        <v>1538</v>
      </c>
      <c r="BR2304" s="3"/>
      <c r="BS2304" s="3"/>
      <c r="BT2304" s="3"/>
      <c r="BU2304" s="3"/>
      <c r="BV2304" s="3"/>
      <c r="BW2304" s="3"/>
      <c r="BX2304" s="3"/>
      <c r="BY2304" s="3"/>
      <c r="BZ2304" s="3"/>
      <c r="CA2304" s="3"/>
      <c r="CB2304" s="3"/>
      <c r="CC2304" s="3"/>
      <c r="CD2304" s="3"/>
      <c r="CE2304" s="3"/>
      <c r="CF2304" s="3"/>
      <c r="CG2304" s="3"/>
      <c r="CH2304" t="s">
        <v>125</v>
      </c>
      <c r="CI2304" t="s">
        <v>18984</v>
      </c>
      <c r="CJ2304" s="1">
        <v>44706.166666666701</v>
      </c>
      <c r="CK2304" t="s">
        <v>145</v>
      </c>
      <c r="CL2304" s="3"/>
      <c r="CM2304" t="s">
        <v>742</v>
      </c>
      <c r="CN2304" s="1">
        <v>45112.540925925903</v>
      </c>
      <c r="CO2304" t="s">
        <v>742</v>
      </c>
      <c r="CP2304" s="1">
        <v>45112.551122685203</v>
      </c>
      <c r="CQ2304" t="s">
        <v>18985</v>
      </c>
      <c r="CR2304" t="s">
        <v>18986</v>
      </c>
      <c r="CS2304" t="s">
        <v>18987</v>
      </c>
    </row>
    <row r="2305" spans="1:97" x14ac:dyDescent="0.3">
      <c r="A2305" t="s">
        <v>101</v>
      </c>
      <c r="B2305" t="s">
        <v>432</v>
      </c>
      <c r="C2305" t="s">
        <v>10731</v>
      </c>
      <c r="D2305" s="2">
        <v>0.2</v>
      </c>
      <c r="E2305" s="3">
        <v>1971758</v>
      </c>
      <c r="F2305" t="s">
        <v>10732</v>
      </c>
      <c r="G2305" t="s">
        <v>18988</v>
      </c>
      <c r="H2305" t="s">
        <v>195</v>
      </c>
      <c r="I2305" t="s">
        <v>145</v>
      </c>
      <c r="J2305" s="2">
        <v>0.2</v>
      </c>
      <c r="K2305" s="4">
        <v>41.598329</v>
      </c>
      <c r="L2305" s="4">
        <v>-81.485620999999995</v>
      </c>
      <c r="M2305" s="1">
        <v>45291</v>
      </c>
      <c r="N2305" t="s">
        <v>107</v>
      </c>
      <c r="O2305" s="1">
        <v>22283</v>
      </c>
      <c r="P2305" t="s">
        <v>529</v>
      </c>
      <c r="Q2305" t="s">
        <v>108</v>
      </c>
      <c r="R2305" t="s">
        <v>109</v>
      </c>
      <c r="T2305" t="s">
        <v>145</v>
      </c>
      <c r="U2305" t="s">
        <v>111</v>
      </c>
      <c r="V2305" t="s">
        <v>111</v>
      </c>
      <c r="W2305" t="s">
        <v>0</v>
      </c>
      <c r="X2305" t="s">
        <v>4184</v>
      </c>
      <c r="Y2305" s="3">
        <v>1</v>
      </c>
      <c r="Z2305" t="s">
        <v>109</v>
      </c>
      <c r="AA2305" t="s">
        <v>113</v>
      </c>
      <c r="AB2305" t="s">
        <v>715</v>
      </c>
      <c r="AC2305" s="3">
        <v>15</v>
      </c>
      <c r="AD2305" s="3">
        <v>15</v>
      </c>
      <c r="AE2305" s="3">
        <v>60</v>
      </c>
      <c r="AF2305" t="s">
        <v>145</v>
      </c>
      <c r="AG2305" t="s">
        <v>115</v>
      </c>
      <c r="AI2305" s="3">
        <v>0</v>
      </c>
      <c r="AJ2305" s="3">
        <v>15</v>
      </c>
      <c r="AK2305" t="s">
        <v>210</v>
      </c>
      <c r="AL2305" t="s">
        <v>210</v>
      </c>
      <c r="AM2305" t="s">
        <v>118</v>
      </c>
      <c r="AN2305" s="3">
        <v>4</v>
      </c>
      <c r="AO2305" t="s">
        <v>109</v>
      </c>
      <c r="AP2305" s="3"/>
      <c r="AQ2305" s="3"/>
      <c r="AR2305" s="3"/>
      <c r="AS2305" s="3"/>
      <c r="AT2305" t="s">
        <v>109</v>
      </c>
      <c r="AU2305" t="s">
        <v>109</v>
      </c>
      <c r="AV2305" s="3"/>
      <c r="AW2305" s="3"/>
      <c r="AX2305" s="3">
        <v>1</v>
      </c>
      <c r="AZ2305" t="s">
        <v>18989</v>
      </c>
      <c r="BA2305" t="s">
        <v>18936</v>
      </c>
      <c r="BB2305" t="s">
        <v>145</v>
      </c>
      <c r="BC2305" s="3"/>
      <c r="BD2305" t="s">
        <v>145</v>
      </c>
      <c r="BE2305" s="3">
        <v>115475</v>
      </c>
      <c r="BF2305" s="3"/>
      <c r="BG2305" s="3">
        <v>7</v>
      </c>
      <c r="BH2305" s="1">
        <v>44708.668032407397</v>
      </c>
      <c r="BI2305" s="3">
        <v>2022</v>
      </c>
      <c r="BJ2305" s="3">
        <v>12</v>
      </c>
      <c r="BK2305" t="s">
        <v>122</v>
      </c>
      <c r="BL2305" t="s">
        <v>145</v>
      </c>
      <c r="BM2305" t="s">
        <v>148</v>
      </c>
      <c r="BN2305" s="1">
        <v>42832.595162037003</v>
      </c>
      <c r="BO2305" t="s">
        <v>739</v>
      </c>
      <c r="BP2305" s="1">
        <v>44708.653831018499</v>
      </c>
      <c r="BQ2305" t="s">
        <v>122</v>
      </c>
      <c r="BR2305" s="3">
        <v>8</v>
      </c>
      <c r="BS2305" s="3">
        <v>7</v>
      </c>
      <c r="BT2305" s="3">
        <v>8</v>
      </c>
      <c r="BU2305" s="3">
        <v>8</v>
      </c>
      <c r="BV2305" s="3"/>
      <c r="BW2305" s="3"/>
      <c r="BX2305" s="3"/>
      <c r="BY2305" s="3">
        <v>8</v>
      </c>
      <c r="BZ2305" s="3">
        <v>9</v>
      </c>
      <c r="CA2305" s="3">
        <v>9</v>
      </c>
      <c r="CB2305" s="3">
        <v>8</v>
      </c>
      <c r="CC2305" s="3">
        <v>9</v>
      </c>
      <c r="CD2305" s="3">
        <v>8</v>
      </c>
      <c r="CE2305" s="3"/>
      <c r="CF2305" s="3">
        <v>6</v>
      </c>
      <c r="CG2305" s="3">
        <v>7</v>
      </c>
      <c r="CH2305" t="s">
        <v>125</v>
      </c>
      <c r="CI2305" t="s">
        <v>18990</v>
      </c>
      <c r="CJ2305" s="1">
        <v>44708.668032407397</v>
      </c>
      <c r="CK2305" t="s">
        <v>470</v>
      </c>
      <c r="CL2305" s="3"/>
      <c r="CM2305" t="s">
        <v>739</v>
      </c>
      <c r="CN2305" s="1">
        <v>44708.668171296304</v>
      </c>
      <c r="CO2305" t="s">
        <v>739</v>
      </c>
      <c r="CP2305" s="1">
        <v>44708.668171296304</v>
      </c>
      <c r="CQ2305" t="s">
        <v>18991</v>
      </c>
      <c r="CR2305" t="s">
        <v>18992</v>
      </c>
      <c r="CS2305" t="s">
        <v>18993</v>
      </c>
    </row>
    <row r="2306" spans="1:97" x14ac:dyDescent="0.3">
      <c r="A2306" t="s">
        <v>101</v>
      </c>
      <c r="B2306" t="s">
        <v>432</v>
      </c>
      <c r="C2306" t="s">
        <v>797</v>
      </c>
      <c r="D2306" s="2">
        <v>0.30399999999999999</v>
      </c>
      <c r="E2306" s="3">
        <v>1971759</v>
      </c>
      <c r="F2306" t="s">
        <v>18968</v>
      </c>
      <c r="G2306" t="s">
        <v>18969</v>
      </c>
      <c r="H2306" t="s">
        <v>156</v>
      </c>
      <c r="I2306" t="s">
        <v>145</v>
      </c>
      <c r="J2306" s="2">
        <v>0.30399999999999999</v>
      </c>
      <c r="K2306" s="4">
        <v>41.574300000000001</v>
      </c>
      <c r="L2306" s="4">
        <v>-81.447199999999995</v>
      </c>
      <c r="M2306" s="1">
        <v>45291</v>
      </c>
      <c r="N2306" t="s">
        <v>107</v>
      </c>
      <c r="O2306" s="1">
        <v>33971</v>
      </c>
      <c r="P2306" t="s">
        <v>529</v>
      </c>
      <c r="Q2306" t="s">
        <v>108</v>
      </c>
      <c r="R2306" t="s">
        <v>109</v>
      </c>
      <c r="T2306" t="s">
        <v>145</v>
      </c>
      <c r="U2306" t="s">
        <v>111</v>
      </c>
      <c r="V2306" t="s">
        <v>111</v>
      </c>
      <c r="W2306" t="s">
        <v>0</v>
      </c>
      <c r="X2306" t="s">
        <v>4184</v>
      </c>
      <c r="Y2306" s="3">
        <v>1</v>
      </c>
      <c r="Z2306" t="s">
        <v>109</v>
      </c>
      <c r="AA2306" t="s">
        <v>113</v>
      </c>
      <c r="AB2306" t="s">
        <v>715</v>
      </c>
      <c r="AC2306" s="3">
        <v>24</v>
      </c>
      <c r="AD2306" s="3">
        <v>24</v>
      </c>
      <c r="AE2306" s="3">
        <v>140</v>
      </c>
      <c r="AF2306" t="s">
        <v>145</v>
      </c>
      <c r="AG2306" t="s">
        <v>115</v>
      </c>
      <c r="AI2306" s="3">
        <v>0</v>
      </c>
      <c r="AJ2306" s="3">
        <v>24</v>
      </c>
      <c r="AK2306" t="s">
        <v>210</v>
      </c>
      <c r="AL2306" t="s">
        <v>210</v>
      </c>
      <c r="AM2306" t="s">
        <v>118</v>
      </c>
      <c r="AN2306" s="3">
        <v>4</v>
      </c>
      <c r="AO2306" t="s">
        <v>109</v>
      </c>
      <c r="AP2306" s="3"/>
      <c r="AQ2306" s="3"/>
      <c r="AR2306" s="3"/>
      <c r="AS2306" s="3"/>
      <c r="AT2306" t="s">
        <v>109</v>
      </c>
      <c r="AU2306" t="s">
        <v>109</v>
      </c>
      <c r="AV2306" s="3"/>
      <c r="AW2306" s="3"/>
      <c r="AX2306" s="3">
        <v>1</v>
      </c>
      <c r="AZ2306" t="s">
        <v>18994</v>
      </c>
      <c r="BA2306" t="s">
        <v>18983</v>
      </c>
      <c r="BB2306" t="s">
        <v>145</v>
      </c>
      <c r="BC2306" s="3"/>
      <c r="BD2306" t="s">
        <v>145</v>
      </c>
      <c r="BE2306" s="3">
        <v>115475</v>
      </c>
      <c r="BF2306" s="3"/>
      <c r="BG2306" s="3">
        <v>7</v>
      </c>
      <c r="BH2306" s="1">
        <v>44706.6871412037</v>
      </c>
      <c r="BI2306" s="3">
        <v>2022</v>
      </c>
      <c r="BJ2306" s="3">
        <v>12</v>
      </c>
      <c r="BK2306" t="s">
        <v>122</v>
      </c>
      <c r="BL2306" t="s">
        <v>145</v>
      </c>
      <c r="BM2306" t="s">
        <v>148</v>
      </c>
      <c r="BN2306" s="1">
        <v>42832.796273148102</v>
      </c>
      <c r="BO2306" t="s">
        <v>739</v>
      </c>
      <c r="BP2306" s="1">
        <v>44706.739143518498</v>
      </c>
      <c r="BQ2306" t="s">
        <v>122</v>
      </c>
      <c r="BR2306" s="3">
        <v>8</v>
      </c>
      <c r="BS2306" s="3">
        <v>7</v>
      </c>
      <c r="BT2306" s="3">
        <v>8</v>
      </c>
      <c r="BU2306" s="3">
        <v>8</v>
      </c>
      <c r="BV2306" s="3"/>
      <c r="BW2306" s="3"/>
      <c r="BX2306" s="3"/>
      <c r="BY2306" s="3">
        <v>3</v>
      </c>
      <c r="BZ2306" s="3">
        <v>9</v>
      </c>
      <c r="CA2306" s="3">
        <v>9</v>
      </c>
      <c r="CB2306" s="3">
        <v>8</v>
      </c>
      <c r="CC2306" s="3">
        <v>9</v>
      </c>
      <c r="CD2306" s="3">
        <v>8</v>
      </c>
      <c r="CE2306" s="3"/>
      <c r="CF2306" s="3">
        <v>6</v>
      </c>
      <c r="CG2306" s="3">
        <v>7</v>
      </c>
      <c r="CH2306" t="s">
        <v>125</v>
      </c>
      <c r="CI2306" t="s">
        <v>18995</v>
      </c>
      <c r="CJ2306" s="1">
        <v>44706.6871412037</v>
      </c>
      <c r="CK2306" t="s">
        <v>874</v>
      </c>
      <c r="CL2306" s="3"/>
      <c r="CM2306" t="s">
        <v>739</v>
      </c>
      <c r="CN2306" s="1">
        <v>44706.687395833302</v>
      </c>
      <c r="CO2306" t="s">
        <v>742</v>
      </c>
      <c r="CP2306" s="1">
        <v>44707.611875000002</v>
      </c>
      <c r="CQ2306" t="s">
        <v>18996</v>
      </c>
      <c r="CR2306" t="s">
        <v>18997</v>
      </c>
      <c r="CS2306" t="s">
        <v>18998</v>
      </c>
    </row>
    <row r="2307" spans="1:97" x14ac:dyDescent="0.3">
      <c r="A2307" t="s">
        <v>101</v>
      </c>
      <c r="B2307" t="s">
        <v>432</v>
      </c>
      <c r="C2307" t="s">
        <v>797</v>
      </c>
      <c r="D2307" s="2">
        <v>3.7999999999999999E-2</v>
      </c>
      <c r="E2307" s="3">
        <v>1971760</v>
      </c>
      <c r="F2307" t="s">
        <v>8210</v>
      </c>
      <c r="G2307" t="s">
        <v>18999</v>
      </c>
      <c r="H2307" t="s">
        <v>156</v>
      </c>
      <c r="I2307" t="s">
        <v>1689</v>
      </c>
      <c r="J2307" s="2"/>
      <c r="K2307" s="4">
        <v>41.570456999999998</v>
      </c>
      <c r="L2307" s="4">
        <v>-81.447488000000007</v>
      </c>
      <c r="M2307" s="1">
        <v>45291</v>
      </c>
      <c r="N2307" t="s">
        <v>107</v>
      </c>
      <c r="O2307" s="1">
        <v>33971</v>
      </c>
      <c r="P2307" t="s">
        <v>529</v>
      </c>
      <c r="Q2307" t="s">
        <v>108</v>
      </c>
      <c r="R2307" t="s">
        <v>109</v>
      </c>
      <c r="T2307" t="s">
        <v>145</v>
      </c>
      <c r="U2307" t="s">
        <v>111</v>
      </c>
      <c r="V2307" t="s">
        <v>111</v>
      </c>
      <c r="W2307" t="s">
        <v>0</v>
      </c>
      <c r="X2307" t="s">
        <v>9199</v>
      </c>
      <c r="Y2307" s="3">
        <v>1</v>
      </c>
      <c r="Z2307" t="s">
        <v>109</v>
      </c>
      <c r="AA2307" t="s">
        <v>113</v>
      </c>
      <c r="AB2307" t="s">
        <v>715</v>
      </c>
      <c r="AC2307" s="3">
        <v>18</v>
      </c>
      <c r="AD2307" s="3">
        <v>18</v>
      </c>
      <c r="AE2307" s="3">
        <v>65</v>
      </c>
      <c r="AF2307" t="s">
        <v>145</v>
      </c>
      <c r="AG2307" t="s">
        <v>115</v>
      </c>
      <c r="AI2307" s="3">
        <v>0</v>
      </c>
      <c r="AJ2307" s="3">
        <v>18</v>
      </c>
      <c r="AK2307" t="s">
        <v>1493</v>
      </c>
      <c r="AL2307" t="s">
        <v>210</v>
      </c>
      <c r="AM2307" t="s">
        <v>118</v>
      </c>
      <c r="AN2307" s="3">
        <v>6</v>
      </c>
      <c r="AO2307" t="s">
        <v>109</v>
      </c>
      <c r="AP2307" s="3"/>
      <c r="AQ2307" s="3"/>
      <c r="AR2307" s="3"/>
      <c r="AS2307" s="3"/>
      <c r="AT2307" t="s">
        <v>109</v>
      </c>
      <c r="AU2307" t="s">
        <v>109</v>
      </c>
      <c r="AV2307" s="3"/>
      <c r="AW2307" s="3"/>
      <c r="AX2307" s="3">
        <v>1</v>
      </c>
      <c r="AZ2307" t="s">
        <v>19000</v>
      </c>
      <c r="BA2307" t="s">
        <v>19001</v>
      </c>
      <c r="BB2307" t="s">
        <v>145</v>
      </c>
      <c r="BC2307" s="3"/>
      <c r="BD2307" t="s">
        <v>145</v>
      </c>
      <c r="BE2307" s="3">
        <v>115475</v>
      </c>
      <c r="BF2307" s="3"/>
      <c r="BG2307" s="3">
        <v>8</v>
      </c>
      <c r="BH2307" s="1">
        <v>44706.776469907403</v>
      </c>
      <c r="BI2307" s="3">
        <v>2022</v>
      </c>
      <c r="BJ2307" s="3">
        <v>12</v>
      </c>
      <c r="BK2307" t="s">
        <v>122</v>
      </c>
      <c r="BL2307" t="s">
        <v>145</v>
      </c>
      <c r="BM2307" t="s">
        <v>148</v>
      </c>
      <c r="BN2307" s="1">
        <v>42832.7430902778</v>
      </c>
      <c r="BO2307" t="s">
        <v>739</v>
      </c>
      <c r="BP2307" s="1">
        <v>44706.771874999999</v>
      </c>
      <c r="BQ2307" t="s">
        <v>122</v>
      </c>
      <c r="BR2307" s="3">
        <v>8</v>
      </c>
      <c r="BS2307" s="3">
        <v>8</v>
      </c>
      <c r="BT2307" s="3">
        <v>8</v>
      </c>
      <c r="BU2307" s="3">
        <v>8</v>
      </c>
      <c r="BV2307" s="3"/>
      <c r="BW2307" s="3"/>
      <c r="BX2307" s="3"/>
      <c r="BY2307" s="3">
        <v>5</v>
      </c>
      <c r="BZ2307" s="3">
        <v>9</v>
      </c>
      <c r="CA2307" s="3">
        <v>9</v>
      </c>
      <c r="CB2307" s="3">
        <v>8</v>
      </c>
      <c r="CC2307" s="3">
        <v>9</v>
      </c>
      <c r="CD2307" s="3">
        <v>8</v>
      </c>
      <c r="CE2307" s="3">
        <v>8</v>
      </c>
      <c r="CF2307" s="3">
        <v>8</v>
      </c>
      <c r="CG2307" s="3">
        <v>8</v>
      </c>
      <c r="CH2307" t="s">
        <v>125</v>
      </c>
      <c r="CI2307" t="s">
        <v>19002</v>
      </c>
      <c r="CJ2307" s="1">
        <v>44706.776469907403</v>
      </c>
      <c r="CK2307" t="s">
        <v>4521</v>
      </c>
      <c r="CL2307" s="3"/>
      <c r="CM2307" t="s">
        <v>739</v>
      </c>
      <c r="CN2307" s="1">
        <v>44706.776469907403</v>
      </c>
      <c r="CO2307" t="s">
        <v>15594</v>
      </c>
      <c r="CP2307" s="1">
        <v>44725.776030092602</v>
      </c>
      <c r="CQ2307" t="s">
        <v>19003</v>
      </c>
      <c r="CR2307" t="s">
        <v>19004</v>
      </c>
      <c r="CS2307" t="s">
        <v>19005</v>
      </c>
    </row>
    <row r="2308" spans="1:97" x14ac:dyDescent="0.3">
      <c r="A2308" t="s">
        <v>101</v>
      </c>
      <c r="B2308" t="s">
        <v>432</v>
      </c>
      <c r="C2308" t="s">
        <v>18932</v>
      </c>
      <c r="D2308" s="2">
        <v>7.9000000000000001E-2</v>
      </c>
      <c r="E2308" s="3">
        <v>1971761</v>
      </c>
      <c r="F2308" t="s">
        <v>18933</v>
      </c>
      <c r="G2308" t="s">
        <v>19006</v>
      </c>
      <c r="H2308" t="s">
        <v>136</v>
      </c>
      <c r="I2308" t="s">
        <v>145</v>
      </c>
      <c r="J2308" s="2"/>
      <c r="K2308" s="4">
        <v>41.598972000000003</v>
      </c>
      <c r="L2308" s="4">
        <v>-81.486498999999995</v>
      </c>
      <c r="M2308" s="1">
        <v>45291</v>
      </c>
      <c r="N2308" t="s">
        <v>107</v>
      </c>
      <c r="O2308" s="1">
        <v>22283</v>
      </c>
      <c r="P2308" t="s">
        <v>529</v>
      </c>
      <c r="Q2308" t="s">
        <v>179</v>
      </c>
      <c r="R2308" t="s">
        <v>109</v>
      </c>
      <c r="T2308" t="s">
        <v>145</v>
      </c>
      <c r="U2308" t="s">
        <v>111</v>
      </c>
      <c r="V2308" t="s">
        <v>111</v>
      </c>
      <c r="W2308" t="s">
        <v>0</v>
      </c>
      <c r="X2308" t="s">
        <v>1097</v>
      </c>
      <c r="Y2308" s="3">
        <v>1</v>
      </c>
      <c r="Z2308" t="s">
        <v>109</v>
      </c>
      <c r="AA2308" t="s">
        <v>113</v>
      </c>
      <c r="AB2308" t="s">
        <v>159</v>
      </c>
      <c r="AC2308" s="3">
        <v>21</v>
      </c>
      <c r="AD2308" s="3">
        <v>21</v>
      </c>
      <c r="AE2308" s="3">
        <v>285</v>
      </c>
      <c r="AF2308" t="s">
        <v>145</v>
      </c>
      <c r="AG2308" t="s">
        <v>115</v>
      </c>
      <c r="AH2308">
        <v>2</v>
      </c>
      <c r="AI2308" s="3">
        <v>0</v>
      </c>
      <c r="AJ2308" s="3">
        <v>21</v>
      </c>
      <c r="AK2308" t="s">
        <v>210</v>
      </c>
      <c r="AL2308" t="s">
        <v>116</v>
      </c>
      <c r="AM2308" t="s">
        <v>118</v>
      </c>
      <c r="AN2308" s="3">
        <v>4</v>
      </c>
      <c r="AO2308" t="s">
        <v>109</v>
      </c>
      <c r="AP2308" s="3"/>
      <c r="AQ2308" s="3"/>
      <c r="AR2308" s="3"/>
      <c r="AS2308" s="3"/>
      <c r="AT2308" t="s">
        <v>109</v>
      </c>
      <c r="AU2308" t="s">
        <v>109</v>
      </c>
      <c r="AV2308" s="3"/>
      <c r="AW2308" s="3"/>
      <c r="AX2308" s="3">
        <v>1</v>
      </c>
      <c r="AZ2308" t="s">
        <v>19007</v>
      </c>
      <c r="BA2308" t="s">
        <v>19008</v>
      </c>
      <c r="BB2308" t="s">
        <v>145</v>
      </c>
      <c r="BC2308" s="3"/>
      <c r="BD2308" t="s">
        <v>145</v>
      </c>
      <c r="BE2308" s="3">
        <v>115475</v>
      </c>
      <c r="BF2308" s="3"/>
      <c r="BG2308" s="3">
        <v>7</v>
      </c>
      <c r="BH2308" s="1">
        <v>44708.709027777797</v>
      </c>
      <c r="BI2308" s="3">
        <v>2022</v>
      </c>
      <c r="BJ2308" s="3">
        <v>12</v>
      </c>
      <c r="BK2308" t="s">
        <v>122</v>
      </c>
      <c r="BL2308" t="s">
        <v>145</v>
      </c>
      <c r="BM2308" t="s">
        <v>148</v>
      </c>
      <c r="BN2308" s="1">
        <v>42832.702997685199</v>
      </c>
      <c r="BO2308" t="s">
        <v>739</v>
      </c>
      <c r="BP2308" s="1">
        <v>44708.707719907397</v>
      </c>
      <c r="BQ2308" t="s">
        <v>122</v>
      </c>
      <c r="BR2308" s="3">
        <v>8</v>
      </c>
      <c r="BS2308" s="3">
        <v>7</v>
      </c>
      <c r="BT2308" s="3"/>
      <c r="BU2308" s="3">
        <v>7</v>
      </c>
      <c r="BV2308" s="3"/>
      <c r="BW2308" s="3"/>
      <c r="BX2308" s="3">
        <v>8</v>
      </c>
      <c r="BY2308" s="3">
        <v>8</v>
      </c>
      <c r="BZ2308" s="3">
        <v>9</v>
      </c>
      <c r="CA2308" s="3">
        <v>9</v>
      </c>
      <c r="CB2308" s="3">
        <v>9</v>
      </c>
      <c r="CC2308" s="3">
        <v>8</v>
      </c>
      <c r="CD2308" s="3">
        <v>8</v>
      </c>
      <c r="CE2308" s="3">
        <v>8</v>
      </c>
      <c r="CF2308" s="3">
        <v>8</v>
      </c>
      <c r="CG2308" s="3">
        <v>7</v>
      </c>
      <c r="CH2308" t="s">
        <v>125</v>
      </c>
      <c r="CI2308" t="s">
        <v>19009</v>
      </c>
      <c r="CJ2308" s="1">
        <v>44708.709027777797</v>
      </c>
      <c r="CK2308" t="s">
        <v>470</v>
      </c>
      <c r="CL2308" s="3"/>
      <c r="CM2308" t="s">
        <v>739</v>
      </c>
      <c r="CN2308" s="1">
        <v>44708.711111111101</v>
      </c>
      <c r="CO2308" t="s">
        <v>739</v>
      </c>
      <c r="CP2308" s="1">
        <v>44708.711111111101</v>
      </c>
      <c r="CQ2308" t="s">
        <v>19010</v>
      </c>
      <c r="CR2308" t="s">
        <v>19011</v>
      </c>
      <c r="CS2308" t="s">
        <v>19012</v>
      </c>
    </row>
    <row r="2309" spans="1:97" x14ac:dyDescent="0.3">
      <c r="A2309" t="s">
        <v>101</v>
      </c>
      <c r="B2309" t="s">
        <v>432</v>
      </c>
      <c r="C2309" t="s">
        <v>797</v>
      </c>
      <c r="D2309" s="2">
        <v>0.58699999999999997</v>
      </c>
      <c r="E2309" s="3">
        <v>1971768</v>
      </c>
      <c r="F2309" t="s">
        <v>10080</v>
      </c>
      <c r="G2309" t="s">
        <v>19013</v>
      </c>
      <c r="H2309" t="s">
        <v>156</v>
      </c>
      <c r="I2309" t="s">
        <v>145</v>
      </c>
      <c r="J2309" s="2"/>
      <c r="K2309" s="4">
        <v>41.578392000000001</v>
      </c>
      <c r="L2309" s="4">
        <v>-81.448403999999996</v>
      </c>
      <c r="M2309" s="1">
        <v>45291</v>
      </c>
      <c r="N2309" t="s">
        <v>107</v>
      </c>
      <c r="O2309" s="1">
        <v>21917</v>
      </c>
      <c r="P2309" t="s">
        <v>145</v>
      </c>
      <c r="Q2309" t="s">
        <v>108</v>
      </c>
      <c r="R2309" t="s">
        <v>109</v>
      </c>
      <c r="T2309" t="s">
        <v>145</v>
      </c>
      <c r="U2309" t="s">
        <v>111</v>
      </c>
      <c r="V2309" t="s">
        <v>111</v>
      </c>
      <c r="W2309" t="s">
        <v>0</v>
      </c>
      <c r="X2309" t="s">
        <v>1097</v>
      </c>
      <c r="Y2309" s="3">
        <v>1</v>
      </c>
      <c r="Z2309" t="s">
        <v>109</v>
      </c>
      <c r="AA2309" t="s">
        <v>113</v>
      </c>
      <c r="AB2309" t="s">
        <v>159</v>
      </c>
      <c r="AC2309" s="3">
        <v>21</v>
      </c>
      <c r="AD2309" s="3">
        <v>21</v>
      </c>
      <c r="AE2309" s="3">
        <v>127</v>
      </c>
      <c r="AF2309" t="s">
        <v>145</v>
      </c>
      <c r="AG2309" t="s">
        <v>115</v>
      </c>
      <c r="AI2309" s="3">
        <v>0</v>
      </c>
      <c r="AJ2309" s="3">
        <v>21</v>
      </c>
      <c r="AK2309" t="s">
        <v>210</v>
      </c>
      <c r="AL2309" t="s">
        <v>116</v>
      </c>
      <c r="AM2309" t="s">
        <v>118</v>
      </c>
      <c r="AN2309" s="3">
        <v>12</v>
      </c>
      <c r="AO2309" t="s">
        <v>109</v>
      </c>
      <c r="AP2309" s="3"/>
      <c r="AQ2309" s="3"/>
      <c r="AR2309" s="3"/>
      <c r="AS2309" s="3"/>
      <c r="AT2309" t="s">
        <v>109</v>
      </c>
      <c r="AU2309" t="s">
        <v>109</v>
      </c>
      <c r="AV2309" s="3"/>
      <c r="AW2309" s="3"/>
      <c r="AX2309" s="3">
        <v>1</v>
      </c>
      <c r="AZ2309" t="s">
        <v>19014</v>
      </c>
      <c r="BA2309" t="s">
        <v>19015</v>
      </c>
      <c r="BB2309" t="s">
        <v>145</v>
      </c>
      <c r="BC2309" s="3"/>
      <c r="BD2309" t="s">
        <v>145</v>
      </c>
      <c r="BE2309" s="3"/>
      <c r="BF2309" s="3"/>
      <c r="BG2309" s="3">
        <v>8</v>
      </c>
      <c r="BH2309" s="1">
        <v>43501.7585300926</v>
      </c>
      <c r="BI2309" s="3">
        <v>2019</v>
      </c>
      <c r="BJ2309" s="3">
        <v>12</v>
      </c>
      <c r="BK2309" t="s">
        <v>122</v>
      </c>
      <c r="BL2309" t="s">
        <v>145</v>
      </c>
      <c r="BM2309" t="s">
        <v>148</v>
      </c>
      <c r="BN2309" s="1">
        <v>42835.510185185201</v>
      </c>
      <c r="BO2309" t="s">
        <v>148</v>
      </c>
      <c r="BP2309" s="1">
        <v>42835.510185185201</v>
      </c>
      <c r="BQ2309" t="s">
        <v>122</v>
      </c>
      <c r="BR2309" s="3">
        <v>8</v>
      </c>
      <c r="BS2309" s="3">
        <v>8</v>
      </c>
      <c r="BT2309" s="3"/>
      <c r="BU2309" s="3">
        <v>8</v>
      </c>
      <c r="BV2309" s="3"/>
      <c r="BW2309" s="3"/>
      <c r="BX2309" s="3">
        <v>8</v>
      </c>
      <c r="BY2309" s="3">
        <v>8</v>
      </c>
      <c r="BZ2309" s="3">
        <v>8</v>
      </c>
      <c r="CA2309" s="3">
        <v>8</v>
      </c>
      <c r="CB2309" s="3">
        <v>8</v>
      </c>
      <c r="CC2309" s="3">
        <v>8</v>
      </c>
      <c r="CD2309" s="3">
        <v>8</v>
      </c>
      <c r="CE2309" s="3"/>
      <c r="CF2309" s="3">
        <v>8</v>
      </c>
      <c r="CG2309" s="3">
        <v>8</v>
      </c>
      <c r="CH2309" t="s">
        <v>125</v>
      </c>
      <c r="CI2309" t="s">
        <v>19016</v>
      </c>
      <c r="CJ2309" s="1">
        <v>43501.7585300926</v>
      </c>
      <c r="CK2309" t="s">
        <v>145</v>
      </c>
      <c r="CL2309" s="3"/>
      <c r="CM2309" t="s">
        <v>203</v>
      </c>
      <c r="CN2309" s="1">
        <v>43503.522789351897</v>
      </c>
      <c r="CO2309" t="s">
        <v>203</v>
      </c>
      <c r="CP2309" s="1">
        <v>43503.522789351897</v>
      </c>
      <c r="CQ2309" t="s">
        <v>19017</v>
      </c>
      <c r="CR2309" t="s">
        <v>19018</v>
      </c>
      <c r="CS2309" t="s">
        <v>19019</v>
      </c>
    </row>
    <row r="2310" spans="1:97" x14ac:dyDescent="0.3">
      <c r="A2310" t="s">
        <v>101</v>
      </c>
      <c r="B2310" t="s">
        <v>432</v>
      </c>
      <c r="C2310" t="s">
        <v>797</v>
      </c>
      <c r="D2310" s="2">
        <v>0.49399999999999999</v>
      </c>
      <c r="E2310" s="3">
        <v>1971769</v>
      </c>
      <c r="F2310" t="s">
        <v>18960</v>
      </c>
      <c r="G2310" t="s">
        <v>19020</v>
      </c>
      <c r="H2310" t="s">
        <v>156</v>
      </c>
      <c r="I2310" t="s">
        <v>1689</v>
      </c>
      <c r="J2310" s="2">
        <v>0.49399999999999999</v>
      </c>
      <c r="K2310" s="4">
        <v>41.577046000000003</v>
      </c>
      <c r="L2310" s="4">
        <v>-81.447610999999995</v>
      </c>
      <c r="M2310" s="1">
        <v>45291</v>
      </c>
      <c r="N2310" t="s">
        <v>107</v>
      </c>
      <c r="O2310" s="1">
        <v>33971</v>
      </c>
      <c r="P2310" t="s">
        <v>145</v>
      </c>
      <c r="Q2310" t="s">
        <v>108</v>
      </c>
      <c r="R2310" t="s">
        <v>109</v>
      </c>
      <c r="T2310" t="s">
        <v>145</v>
      </c>
      <c r="U2310" t="s">
        <v>111</v>
      </c>
      <c r="V2310" t="s">
        <v>111</v>
      </c>
      <c r="W2310" t="s">
        <v>0</v>
      </c>
      <c r="X2310" t="s">
        <v>4184</v>
      </c>
      <c r="Y2310" s="3">
        <v>1</v>
      </c>
      <c r="Z2310" t="s">
        <v>109</v>
      </c>
      <c r="AA2310" t="s">
        <v>113</v>
      </c>
      <c r="AB2310" t="s">
        <v>715</v>
      </c>
      <c r="AC2310" s="3">
        <v>15</v>
      </c>
      <c r="AD2310" s="3">
        <v>15</v>
      </c>
      <c r="AE2310" s="3">
        <v>67</v>
      </c>
      <c r="AF2310" t="s">
        <v>145</v>
      </c>
      <c r="AG2310" t="s">
        <v>115</v>
      </c>
      <c r="AI2310" s="3">
        <v>0</v>
      </c>
      <c r="AJ2310" s="3">
        <v>15</v>
      </c>
      <c r="AK2310" t="s">
        <v>210</v>
      </c>
      <c r="AL2310" t="s">
        <v>210</v>
      </c>
      <c r="AM2310" t="s">
        <v>118</v>
      </c>
      <c r="AN2310" s="3">
        <v>7</v>
      </c>
      <c r="AO2310" t="s">
        <v>109</v>
      </c>
      <c r="AP2310" s="3"/>
      <c r="AQ2310" s="3"/>
      <c r="AR2310" s="3"/>
      <c r="AS2310" s="3"/>
      <c r="AT2310" t="s">
        <v>109</v>
      </c>
      <c r="AU2310" t="s">
        <v>109</v>
      </c>
      <c r="AV2310" s="3"/>
      <c r="AW2310" s="3"/>
      <c r="AX2310" s="3">
        <v>1</v>
      </c>
      <c r="AZ2310" t="s">
        <v>19021</v>
      </c>
      <c r="BA2310" t="s">
        <v>19022</v>
      </c>
      <c r="BB2310" t="s">
        <v>145</v>
      </c>
      <c r="BC2310" s="3"/>
      <c r="BD2310" t="s">
        <v>145</v>
      </c>
      <c r="BE2310" s="3"/>
      <c r="BF2310" s="3"/>
      <c r="BG2310" s="3">
        <v>8</v>
      </c>
      <c r="BH2310" s="1">
        <v>43599.646249999998</v>
      </c>
      <c r="BI2310" s="3">
        <v>2019</v>
      </c>
      <c r="BJ2310" s="3">
        <v>12</v>
      </c>
      <c r="BK2310" t="s">
        <v>122</v>
      </c>
      <c r="BL2310" t="s">
        <v>145</v>
      </c>
      <c r="BM2310" t="s">
        <v>148</v>
      </c>
      <c r="BN2310" s="1">
        <v>42835.451608796298</v>
      </c>
      <c r="BO2310" t="s">
        <v>203</v>
      </c>
      <c r="BP2310" s="1">
        <v>43599.646238425899</v>
      </c>
      <c r="BQ2310" t="s">
        <v>122</v>
      </c>
      <c r="BR2310" s="3">
        <v>8</v>
      </c>
      <c r="BS2310" s="3">
        <v>8</v>
      </c>
      <c r="BT2310" s="3">
        <v>8</v>
      </c>
      <c r="BU2310" s="3">
        <v>8</v>
      </c>
      <c r="BV2310" s="3"/>
      <c r="BW2310" s="3"/>
      <c r="BX2310" s="3"/>
      <c r="BY2310" s="3">
        <v>8</v>
      </c>
      <c r="BZ2310" s="3"/>
      <c r="CA2310" s="3"/>
      <c r="CB2310" s="3">
        <v>8</v>
      </c>
      <c r="CC2310" s="3"/>
      <c r="CD2310" s="3">
        <v>8</v>
      </c>
      <c r="CE2310" s="3"/>
      <c r="CF2310" s="3"/>
      <c r="CG2310" s="3">
        <v>8</v>
      </c>
      <c r="CH2310" t="s">
        <v>125</v>
      </c>
      <c r="CI2310" t="s">
        <v>145</v>
      </c>
      <c r="CJ2310" s="1">
        <v>43599.646249999998</v>
      </c>
      <c r="CK2310" t="s">
        <v>145</v>
      </c>
      <c r="CL2310" s="3"/>
      <c r="CM2310" t="s">
        <v>203</v>
      </c>
      <c r="CN2310" s="1">
        <v>43599.646249999998</v>
      </c>
      <c r="CO2310" t="s">
        <v>203</v>
      </c>
      <c r="CP2310" s="1">
        <v>43599.646249999998</v>
      </c>
      <c r="CQ2310" t="s">
        <v>19023</v>
      </c>
      <c r="CR2310" t="s">
        <v>19024</v>
      </c>
      <c r="CS2310" t="s">
        <v>19025</v>
      </c>
    </row>
    <row r="2311" spans="1:97" x14ac:dyDescent="0.3">
      <c r="A2311" t="s">
        <v>101</v>
      </c>
      <c r="B2311" t="s">
        <v>432</v>
      </c>
      <c r="C2311" t="s">
        <v>797</v>
      </c>
      <c r="D2311" s="2">
        <v>1.1759999999999999</v>
      </c>
      <c r="E2311" s="3">
        <v>1971770</v>
      </c>
      <c r="F2311" t="s">
        <v>8210</v>
      </c>
      <c r="G2311" t="s">
        <v>19026</v>
      </c>
      <c r="H2311" t="s">
        <v>156</v>
      </c>
      <c r="I2311" t="s">
        <v>1689</v>
      </c>
      <c r="J2311" s="2"/>
      <c r="K2311" s="4">
        <v>41.586914999999998</v>
      </c>
      <c r="L2311" s="4">
        <v>-81.448425999999998</v>
      </c>
      <c r="M2311" s="1">
        <v>45291</v>
      </c>
      <c r="N2311" t="s">
        <v>107</v>
      </c>
      <c r="O2311" s="1">
        <v>33971</v>
      </c>
      <c r="P2311" t="s">
        <v>529</v>
      </c>
      <c r="Q2311" t="s">
        <v>108</v>
      </c>
      <c r="R2311" t="s">
        <v>109</v>
      </c>
      <c r="T2311" t="s">
        <v>145</v>
      </c>
      <c r="U2311" t="s">
        <v>111</v>
      </c>
      <c r="V2311" t="s">
        <v>111</v>
      </c>
      <c r="W2311" t="s">
        <v>0</v>
      </c>
      <c r="X2311" t="s">
        <v>9199</v>
      </c>
      <c r="Y2311" s="3">
        <v>1</v>
      </c>
      <c r="Z2311" t="s">
        <v>109</v>
      </c>
      <c r="AA2311" t="s">
        <v>113</v>
      </c>
      <c r="AB2311" t="s">
        <v>159</v>
      </c>
      <c r="AC2311" s="3">
        <v>15</v>
      </c>
      <c r="AD2311" s="3">
        <v>15</v>
      </c>
      <c r="AE2311" s="3">
        <v>67</v>
      </c>
      <c r="AF2311" t="s">
        <v>145</v>
      </c>
      <c r="AG2311" t="s">
        <v>115</v>
      </c>
      <c r="AI2311" s="3">
        <v>0</v>
      </c>
      <c r="AJ2311" s="3">
        <v>15</v>
      </c>
      <c r="AK2311" t="s">
        <v>210</v>
      </c>
      <c r="AL2311" t="s">
        <v>210</v>
      </c>
      <c r="AM2311" t="s">
        <v>118</v>
      </c>
      <c r="AN2311" s="3">
        <v>6</v>
      </c>
      <c r="AO2311" t="s">
        <v>109</v>
      </c>
      <c r="AP2311" s="3"/>
      <c r="AQ2311" s="3"/>
      <c r="AR2311" s="3"/>
      <c r="AS2311" s="3"/>
      <c r="AT2311" t="s">
        <v>109</v>
      </c>
      <c r="AU2311" t="s">
        <v>109</v>
      </c>
      <c r="AV2311" s="3"/>
      <c r="AW2311" s="3"/>
      <c r="AX2311" s="3">
        <v>1</v>
      </c>
      <c r="AZ2311" t="s">
        <v>19027</v>
      </c>
      <c r="BA2311" t="s">
        <v>19028</v>
      </c>
      <c r="BB2311" t="s">
        <v>145</v>
      </c>
      <c r="BC2311" s="3"/>
      <c r="BD2311" t="s">
        <v>145</v>
      </c>
      <c r="BE2311" s="3">
        <v>115475</v>
      </c>
      <c r="BF2311" s="3"/>
      <c r="BG2311" s="3">
        <v>7</v>
      </c>
      <c r="BH2311" s="1">
        <v>44705.773726851898</v>
      </c>
      <c r="BI2311" s="3">
        <v>2022</v>
      </c>
      <c r="BJ2311" s="3">
        <v>12</v>
      </c>
      <c r="BK2311" t="s">
        <v>122</v>
      </c>
      <c r="BL2311" t="s">
        <v>145</v>
      </c>
      <c r="BM2311" t="s">
        <v>148</v>
      </c>
      <c r="BN2311" s="1">
        <v>42835.539895833303</v>
      </c>
      <c r="BO2311" t="s">
        <v>148</v>
      </c>
      <c r="BP2311" s="1">
        <v>42835.539895833303</v>
      </c>
      <c r="BQ2311" t="s">
        <v>122</v>
      </c>
      <c r="BR2311" s="3">
        <v>8</v>
      </c>
      <c r="BS2311" s="3">
        <v>7</v>
      </c>
      <c r="BT2311" s="3">
        <v>7</v>
      </c>
      <c r="BU2311" s="3">
        <v>8</v>
      </c>
      <c r="BV2311" s="3"/>
      <c r="BW2311" s="3"/>
      <c r="BX2311" s="3"/>
      <c r="BY2311" s="3">
        <v>6</v>
      </c>
      <c r="BZ2311" s="3">
        <v>9</v>
      </c>
      <c r="CA2311" s="3">
        <v>9</v>
      </c>
      <c r="CB2311" s="3">
        <v>9</v>
      </c>
      <c r="CC2311" s="3">
        <v>9</v>
      </c>
      <c r="CD2311" s="3">
        <v>7</v>
      </c>
      <c r="CE2311" s="3"/>
      <c r="CF2311" s="3">
        <v>9</v>
      </c>
      <c r="CG2311" s="3">
        <v>7</v>
      </c>
      <c r="CH2311" t="s">
        <v>125</v>
      </c>
      <c r="CI2311" t="s">
        <v>19029</v>
      </c>
      <c r="CJ2311" s="1">
        <v>44705.773726851898</v>
      </c>
      <c r="CK2311" t="s">
        <v>741</v>
      </c>
      <c r="CL2311" s="3"/>
      <c r="CM2311" t="s">
        <v>739</v>
      </c>
      <c r="CN2311" s="1">
        <v>44705.773726851898</v>
      </c>
      <c r="CO2311" t="s">
        <v>739</v>
      </c>
      <c r="CP2311" s="1">
        <v>44705.773726851898</v>
      </c>
      <c r="CQ2311" t="s">
        <v>19030</v>
      </c>
      <c r="CR2311" t="s">
        <v>19031</v>
      </c>
      <c r="CS2311" t="s">
        <v>19032</v>
      </c>
    </row>
    <row r="2312" spans="1:97" x14ac:dyDescent="0.3">
      <c r="A2312" t="s">
        <v>101</v>
      </c>
      <c r="B2312" t="s">
        <v>432</v>
      </c>
      <c r="C2312" t="s">
        <v>797</v>
      </c>
      <c r="D2312" s="2">
        <v>0.73899999999999999</v>
      </c>
      <c r="E2312" s="3">
        <v>1971771</v>
      </c>
      <c r="F2312" t="s">
        <v>18960</v>
      </c>
      <c r="G2312" t="s">
        <v>19033</v>
      </c>
      <c r="H2312" t="s">
        <v>156</v>
      </c>
      <c r="I2312" t="s">
        <v>1689</v>
      </c>
      <c r="J2312" s="2">
        <v>0.73899999999999999</v>
      </c>
      <c r="K2312" s="4">
        <v>41.580587999999999</v>
      </c>
      <c r="L2312" s="4">
        <v>-81.447844000000003</v>
      </c>
      <c r="M2312" s="1">
        <v>45291</v>
      </c>
      <c r="N2312" t="s">
        <v>107</v>
      </c>
      <c r="O2312" s="1">
        <v>33971</v>
      </c>
      <c r="P2312" t="s">
        <v>145</v>
      </c>
      <c r="Q2312" t="s">
        <v>108</v>
      </c>
      <c r="R2312" t="s">
        <v>109</v>
      </c>
      <c r="T2312" t="s">
        <v>145</v>
      </c>
      <c r="U2312" t="s">
        <v>111</v>
      </c>
      <c r="V2312" t="s">
        <v>111</v>
      </c>
      <c r="W2312" t="s">
        <v>0</v>
      </c>
      <c r="X2312" t="s">
        <v>4184</v>
      </c>
      <c r="Y2312" s="3">
        <v>1</v>
      </c>
      <c r="Z2312" t="s">
        <v>109</v>
      </c>
      <c r="AA2312" t="s">
        <v>113</v>
      </c>
      <c r="AB2312" t="s">
        <v>715</v>
      </c>
      <c r="AC2312" s="3">
        <v>18</v>
      </c>
      <c r="AD2312" s="3">
        <v>18</v>
      </c>
      <c r="AE2312" s="3">
        <v>61</v>
      </c>
      <c r="AF2312" t="s">
        <v>145</v>
      </c>
      <c r="AG2312" t="s">
        <v>115</v>
      </c>
      <c r="AI2312" s="3">
        <v>0</v>
      </c>
      <c r="AJ2312" s="3">
        <v>18</v>
      </c>
      <c r="AK2312" t="s">
        <v>210</v>
      </c>
      <c r="AL2312" t="s">
        <v>210</v>
      </c>
      <c r="AM2312" t="s">
        <v>118</v>
      </c>
      <c r="AN2312" s="3">
        <v>5</v>
      </c>
      <c r="AO2312" t="s">
        <v>109</v>
      </c>
      <c r="AP2312" s="3"/>
      <c r="AQ2312" s="3"/>
      <c r="AR2312" s="3"/>
      <c r="AS2312" s="3"/>
      <c r="AT2312" t="s">
        <v>109</v>
      </c>
      <c r="AU2312" t="s">
        <v>109</v>
      </c>
      <c r="AV2312" s="3"/>
      <c r="AW2312" s="3"/>
      <c r="AX2312" s="3">
        <v>1</v>
      </c>
      <c r="AZ2312" t="s">
        <v>19034</v>
      </c>
      <c r="BA2312" t="s">
        <v>19035</v>
      </c>
      <c r="BB2312" t="s">
        <v>145</v>
      </c>
      <c r="BC2312" s="3"/>
      <c r="BD2312" t="s">
        <v>145</v>
      </c>
      <c r="BE2312" s="3"/>
      <c r="BF2312" s="3"/>
      <c r="BG2312" s="3">
        <v>8</v>
      </c>
      <c r="BH2312" s="1">
        <v>43599.646249999998</v>
      </c>
      <c r="BI2312" s="3">
        <v>2019</v>
      </c>
      <c r="BJ2312" s="3">
        <v>12</v>
      </c>
      <c r="BK2312" t="s">
        <v>122</v>
      </c>
      <c r="BL2312" t="s">
        <v>145</v>
      </c>
      <c r="BM2312" t="s">
        <v>148</v>
      </c>
      <c r="BN2312" s="1">
        <v>42835.5131944444</v>
      </c>
      <c r="BO2312" t="s">
        <v>203</v>
      </c>
      <c r="BP2312" s="1">
        <v>43599.646238425899</v>
      </c>
      <c r="BQ2312" t="s">
        <v>122</v>
      </c>
      <c r="BR2312" s="3">
        <v>8</v>
      </c>
      <c r="BS2312" s="3">
        <v>8</v>
      </c>
      <c r="BT2312" s="3">
        <v>8</v>
      </c>
      <c r="BU2312" s="3">
        <v>8</v>
      </c>
      <c r="BV2312" s="3"/>
      <c r="BW2312" s="3"/>
      <c r="BX2312" s="3"/>
      <c r="BY2312" s="3">
        <v>8</v>
      </c>
      <c r="BZ2312" s="3"/>
      <c r="CA2312" s="3"/>
      <c r="CB2312" s="3">
        <v>7</v>
      </c>
      <c r="CC2312" s="3"/>
      <c r="CD2312" s="3">
        <v>8</v>
      </c>
      <c r="CE2312" s="3"/>
      <c r="CF2312" s="3"/>
      <c r="CG2312" s="3">
        <v>8</v>
      </c>
      <c r="CH2312" t="s">
        <v>125</v>
      </c>
      <c r="CI2312" t="s">
        <v>19036</v>
      </c>
      <c r="CJ2312" s="1">
        <v>43599.646249999998</v>
      </c>
      <c r="CK2312" t="s">
        <v>145</v>
      </c>
      <c r="CL2312" s="3"/>
      <c r="CM2312" t="s">
        <v>203</v>
      </c>
      <c r="CN2312" s="1">
        <v>43599.646249999998</v>
      </c>
      <c r="CO2312" t="s">
        <v>203</v>
      </c>
      <c r="CP2312" s="1">
        <v>43599.646249999998</v>
      </c>
      <c r="CQ2312" t="s">
        <v>19037</v>
      </c>
      <c r="CR2312" t="s">
        <v>19038</v>
      </c>
      <c r="CS2312" t="s">
        <v>19039</v>
      </c>
    </row>
    <row r="2313" spans="1:97" x14ac:dyDescent="0.3">
      <c r="A2313" t="s">
        <v>101</v>
      </c>
      <c r="B2313" t="s">
        <v>432</v>
      </c>
      <c r="C2313" t="s">
        <v>797</v>
      </c>
      <c r="D2313" s="2">
        <v>1.2609999999999999</v>
      </c>
      <c r="E2313" s="3">
        <v>1971772</v>
      </c>
      <c r="F2313" t="s">
        <v>18968</v>
      </c>
      <c r="G2313" t="s">
        <v>19040</v>
      </c>
      <c r="H2313" t="s">
        <v>156</v>
      </c>
      <c r="I2313" t="s">
        <v>145</v>
      </c>
      <c r="J2313" s="2">
        <v>1.2609999999999999</v>
      </c>
      <c r="K2313" s="4">
        <v>41.588177000000002</v>
      </c>
      <c r="L2313" s="4">
        <v>-81.447862000000001</v>
      </c>
      <c r="M2313" s="1">
        <v>45291</v>
      </c>
      <c r="N2313" t="s">
        <v>107</v>
      </c>
      <c r="O2313" s="1">
        <v>33971</v>
      </c>
      <c r="P2313" t="s">
        <v>145</v>
      </c>
      <c r="Q2313" t="s">
        <v>108</v>
      </c>
      <c r="R2313" t="s">
        <v>109</v>
      </c>
      <c r="T2313" t="s">
        <v>145</v>
      </c>
      <c r="U2313" t="s">
        <v>111</v>
      </c>
      <c r="V2313" t="s">
        <v>111</v>
      </c>
      <c r="W2313" t="s">
        <v>0</v>
      </c>
      <c r="X2313" t="s">
        <v>4184</v>
      </c>
      <c r="Y2313" s="3">
        <v>1</v>
      </c>
      <c r="Z2313" t="s">
        <v>109</v>
      </c>
      <c r="AA2313" t="s">
        <v>113</v>
      </c>
      <c r="AB2313" t="s">
        <v>715</v>
      </c>
      <c r="AC2313" s="3">
        <v>15</v>
      </c>
      <c r="AD2313" s="3">
        <v>15</v>
      </c>
      <c r="AE2313" s="3">
        <v>69</v>
      </c>
      <c r="AF2313" t="s">
        <v>145</v>
      </c>
      <c r="AG2313" t="s">
        <v>115</v>
      </c>
      <c r="AI2313" s="3">
        <v>0</v>
      </c>
      <c r="AJ2313" s="3">
        <v>15</v>
      </c>
      <c r="AK2313" t="s">
        <v>210</v>
      </c>
      <c r="AL2313" t="s">
        <v>210</v>
      </c>
      <c r="AM2313" t="s">
        <v>118</v>
      </c>
      <c r="AN2313" s="3">
        <v>6</v>
      </c>
      <c r="AO2313" t="s">
        <v>109</v>
      </c>
      <c r="AP2313" s="3"/>
      <c r="AQ2313" s="3"/>
      <c r="AR2313" s="3"/>
      <c r="AS2313" s="3"/>
      <c r="AT2313" t="s">
        <v>109</v>
      </c>
      <c r="AU2313" t="s">
        <v>109</v>
      </c>
      <c r="AV2313" s="3"/>
      <c r="AW2313" s="3"/>
      <c r="AX2313" s="3">
        <v>1</v>
      </c>
      <c r="AZ2313" t="s">
        <v>19041</v>
      </c>
      <c r="BA2313" t="s">
        <v>19042</v>
      </c>
      <c r="BB2313" t="s">
        <v>145</v>
      </c>
      <c r="BC2313" s="3"/>
      <c r="BD2313" t="s">
        <v>145</v>
      </c>
      <c r="BE2313" s="3"/>
      <c r="BF2313" s="3"/>
      <c r="BG2313" s="3">
        <v>7</v>
      </c>
      <c r="BH2313" s="1">
        <v>43600.544687499998</v>
      </c>
      <c r="BI2313" s="3">
        <v>2019</v>
      </c>
      <c r="BJ2313" s="3">
        <v>12</v>
      </c>
      <c r="BK2313" t="s">
        <v>122</v>
      </c>
      <c r="BL2313" t="s">
        <v>145</v>
      </c>
      <c r="BM2313" t="s">
        <v>148</v>
      </c>
      <c r="BN2313" s="1">
        <v>42835.568912037001</v>
      </c>
      <c r="BO2313" t="s">
        <v>203</v>
      </c>
      <c r="BP2313" s="1">
        <v>43600.700613425899</v>
      </c>
      <c r="BQ2313" t="s">
        <v>122</v>
      </c>
      <c r="BR2313" s="3">
        <v>8</v>
      </c>
      <c r="BS2313" s="3">
        <v>8</v>
      </c>
      <c r="BT2313" s="3">
        <v>7</v>
      </c>
      <c r="BU2313" s="3">
        <v>8</v>
      </c>
      <c r="BV2313" s="3"/>
      <c r="BW2313" s="3"/>
      <c r="BX2313" s="3"/>
      <c r="BY2313" s="3">
        <v>8</v>
      </c>
      <c r="BZ2313" s="3"/>
      <c r="CA2313" s="3"/>
      <c r="CB2313" s="3">
        <v>8</v>
      </c>
      <c r="CC2313" s="3"/>
      <c r="CD2313" s="3">
        <v>8</v>
      </c>
      <c r="CE2313" s="3"/>
      <c r="CF2313" s="3"/>
      <c r="CG2313" s="3">
        <v>7</v>
      </c>
      <c r="CH2313" t="s">
        <v>125</v>
      </c>
      <c r="CI2313" t="s">
        <v>19043</v>
      </c>
      <c r="CJ2313" s="1">
        <v>43600.544687499998</v>
      </c>
      <c r="CK2313" t="s">
        <v>145</v>
      </c>
      <c r="CL2313" s="3"/>
      <c r="CM2313" t="s">
        <v>203</v>
      </c>
      <c r="CN2313" s="1">
        <v>43600.700636574104</v>
      </c>
      <c r="CO2313" t="s">
        <v>203</v>
      </c>
      <c r="CP2313" s="1">
        <v>43600.700636574104</v>
      </c>
      <c r="CQ2313" t="s">
        <v>19044</v>
      </c>
      <c r="CR2313" t="s">
        <v>19045</v>
      </c>
      <c r="CS2313" t="s">
        <v>19046</v>
      </c>
    </row>
    <row r="2314" spans="1:97" x14ac:dyDescent="0.3">
      <c r="A2314" t="s">
        <v>101</v>
      </c>
      <c r="B2314" t="s">
        <v>432</v>
      </c>
      <c r="C2314" t="s">
        <v>797</v>
      </c>
      <c r="D2314" s="2">
        <v>0.58799999999999997</v>
      </c>
      <c r="E2314" s="3">
        <v>1971773</v>
      </c>
      <c r="F2314" t="s">
        <v>8210</v>
      </c>
      <c r="G2314" t="s">
        <v>19047</v>
      </c>
      <c r="H2314" t="s">
        <v>156</v>
      </c>
      <c r="I2314" t="s">
        <v>1689</v>
      </c>
      <c r="J2314" s="2"/>
      <c r="K2314" s="4">
        <v>41.578403999999999</v>
      </c>
      <c r="L2314" s="4">
        <v>-81.447945000000004</v>
      </c>
      <c r="M2314" s="1">
        <v>45291</v>
      </c>
      <c r="N2314" t="s">
        <v>107</v>
      </c>
      <c r="O2314" s="1">
        <v>21917</v>
      </c>
      <c r="P2314" t="s">
        <v>145</v>
      </c>
      <c r="Q2314" t="s">
        <v>108</v>
      </c>
      <c r="R2314" t="s">
        <v>109</v>
      </c>
      <c r="T2314" t="s">
        <v>145</v>
      </c>
      <c r="U2314" t="s">
        <v>111</v>
      </c>
      <c r="V2314" t="s">
        <v>111</v>
      </c>
      <c r="W2314" t="s">
        <v>0</v>
      </c>
      <c r="X2314" t="s">
        <v>4184</v>
      </c>
      <c r="Y2314" s="3">
        <v>1</v>
      </c>
      <c r="Z2314" t="s">
        <v>109</v>
      </c>
      <c r="AA2314" t="s">
        <v>113</v>
      </c>
      <c r="AB2314" t="s">
        <v>159</v>
      </c>
      <c r="AC2314" s="3">
        <v>21</v>
      </c>
      <c r="AD2314" s="3">
        <v>21</v>
      </c>
      <c r="AE2314" s="3">
        <v>67</v>
      </c>
      <c r="AF2314" t="s">
        <v>145</v>
      </c>
      <c r="AG2314" t="s">
        <v>115</v>
      </c>
      <c r="AI2314" s="3">
        <v>0</v>
      </c>
      <c r="AJ2314" s="3">
        <v>21</v>
      </c>
      <c r="AK2314" t="s">
        <v>210</v>
      </c>
      <c r="AL2314" t="s">
        <v>210</v>
      </c>
      <c r="AM2314" t="s">
        <v>118</v>
      </c>
      <c r="AN2314" s="3">
        <v>12</v>
      </c>
      <c r="AO2314" t="s">
        <v>109</v>
      </c>
      <c r="AP2314" s="3"/>
      <c r="AQ2314" s="3"/>
      <c r="AR2314" s="3"/>
      <c r="AS2314" s="3"/>
      <c r="AT2314" t="s">
        <v>109</v>
      </c>
      <c r="AU2314" t="s">
        <v>109</v>
      </c>
      <c r="AV2314" s="3"/>
      <c r="AW2314" s="3"/>
      <c r="AX2314" s="3">
        <v>1</v>
      </c>
      <c r="AZ2314" t="s">
        <v>19048</v>
      </c>
      <c r="BA2314" t="s">
        <v>19049</v>
      </c>
      <c r="BB2314" t="s">
        <v>145</v>
      </c>
      <c r="BC2314" s="3"/>
      <c r="BD2314" t="s">
        <v>145</v>
      </c>
      <c r="BE2314" s="3"/>
      <c r="BF2314" s="3"/>
      <c r="BG2314" s="3">
        <v>8</v>
      </c>
      <c r="BH2314" s="1">
        <v>43599.646249999998</v>
      </c>
      <c r="BI2314" s="3">
        <v>2019</v>
      </c>
      <c r="BJ2314" s="3">
        <v>12</v>
      </c>
      <c r="BK2314" t="s">
        <v>122</v>
      </c>
      <c r="BL2314" t="s">
        <v>145</v>
      </c>
      <c r="BM2314" t="s">
        <v>148</v>
      </c>
      <c r="BN2314" s="1">
        <v>42835.508136574099</v>
      </c>
      <c r="BO2314" t="s">
        <v>203</v>
      </c>
      <c r="BP2314" s="1">
        <v>43599.646238425899</v>
      </c>
      <c r="BQ2314" t="s">
        <v>122</v>
      </c>
      <c r="BR2314" s="3">
        <v>8</v>
      </c>
      <c r="BS2314" s="3">
        <v>8</v>
      </c>
      <c r="BT2314" s="3"/>
      <c r="BU2314" s="3">
        <v>8</v>
      </c>
      <c r="BV2314" s="3"/>
      <c r="BW2314" s="3"/>
      <c r="BX2314" s="3"/>
      <c r="BY2314" s="3">
        <v>8</v>
      </c>
      <c r="BZ2314" s="3"/>
      <c r="CA2314" s="3"/>
      <c r="CB2314" s="3">
        <v>8</v>
      </c>
      <c r="CC2314" s="3"/>
      <c r="CD2314" s="3">
        <v>8</v>
      </c>
      <c r="CE2314" s="3"/>
      <c r="CF2314" s="3"/>
      <c r="CG2314" s="3">
        <v>8</v>
      </c>
      <c r="CH2314" t="s">
        <v>125</v>
      </c>
      <c r="CI2314" t="s">
        <v>145</v>
      </c>
      <c r="CJ2314" s="1">
        <v>43599.646249999998</v>
      </c>
      <c r="CK2314" t="s">
        <v>145</v>
      </c>
      <c r="CL2314" s="3"/>
      <c r="CM2314" t="s">
        <v>203</v>
      </c>
      <c r="CN2314" s="1">
        <v>43599.646249999998</v>
      </c>
      <c r="CO2314" t="s">
        <v>203</v>
      </c>
      <c r="CP2314" s="1">
        <v>43599.646249999998</v>
      </c>
      <c r="CQ2314" t="s">
        <v>19050</v>
      </c>
      <c r="CR2314" t="s">
        <v>19051</v>
      </c>
      <c r="CS2314" t="s">
        <v>19052</v>
      </c>
    </row>
    <row r="2315" spans="1:97" x14ac:dyDescent="0.3">
      <c r="A2315" t="s">
        <v>101</v>
      </c>
      <c r="B2315" t="s">
        <v>432</v>
      </c>
      <c r="C2315" t="s">
        <v>797</v>
      </c>
      <c r="D2315" s="2">
        <v>0.39800000000000002</v>
      </c>
      <c r="E2315" s="3">
        <v>1971774</v>
      </c>
      <c r="F2315" t="s">
        <v>18960</v>
      </c>
      <c r="G2315" t="s">
        <v>19053</v>
      </c>
      <c r="H2315" t="s">
        <v>156</v>
      </c>
      <c r="I2315" t="s">
        <v>1689</v>
      </c>
      <c r="J2315" s="2">
        <v>0.39800000000000002</v>
      </c>
      <c r="K2315" s="4">
        <v>41.575662000000001</v>
      </c>
      <c r="L2315" s="4">
        <v>-81.447542999999996</v>
      </c>
      <c r="M2315" s="1">
        <v>45291</v>
      </c>
      <c r="N2315" t="s">
        <v>107</v>
      </c>
      <c r="O2315" s="1">
        <v>33971</v>
      </c>
      <c r="P2315" t="s">
        <v>145</v>
      </c>
      <c r="Q2315" t="s">
        <v>108</v>
      </c>
      <c r="R2315" t="s">
        <v>109</v>
      </c>
      <c r="T2315" t="s">
        <v>145</v>
      </c>
      <c r="U2315" t="s">
        <v>111</v>
      </c>
      <c r="V2315" t="s">
        <v>111</v>
      </c>
      <c r="W2315" t="s">
        <v>0</v>
      </c>
      <c r="X2315" t="s">
        <v>4184</v>
      </c>
      <c r="Y2315" s="3">
        <v>1</v>
      </c>
      <c r="Z2315" t="s">
        <v>109</v>
      </c>
      <c r="AA2315" t="s">
        <v>113</v>
      </c>
      <c r="AB2315" t="s">
        <v>159</v>
      </c>
      <c r="AC2315" s="3">
        <v>18</v>
      </c>
      <c r="AD2315" s="3">
        <v>18</v>
      </c>
      <c r="AE2315" s="3">
        <v>68</v>
      </c>
      <c r="AF2315" t="s">
        <v>145</v>
      </c>
      <c r="AG2315" t="s">
        <v>115</v>
      </c>
      <c r="AI2315" s="3">
        <v>0</v>
      </c>
      <c r="AJ2315" s="3">
        <v>18</v>
      </c>
      <c r="AK2315" t="s">
        <v>210</v>
      </c>
      <c r="AL2315" t="s">
        <v>210</v>
      </c>
      <c r="AM2315" t="s">
        <v>118</v>
      </c>
      <c r="AN2315" s="3">
        <v>4</v>
      </c>
      <c r="AO2315" t="s">
        <v>109</v>
      </c>
      <c r="AP2315" s="3"/>
      <c r="AQ2315" s="3"/>
      <c r="AR2315" s="3"/>
      <c r="AS2315" s="3"/>
      <c r="AT2315" t="s">
        <v>109</v>
      </c>
      <c r="AU2315" t="s">
        <v>109</v>
      </c>
      <c r="AV2315" s="3"/>
      <c r="AW2315" s="3"/>
      <c r="AX2315" s="3">
        <v>1</v>
      </c>
      <c r="AZ2315" t="s">
        <v>19054</v>
      </c>
      <c r="BA2315" t="s">
        <v>19055</v>
      </c>
      <c r="BB2315" t="s">
        <v>145</v>
      </c>
      <c r="BC2315" s="3"/>
      <c r="BD2315" t="s">
        <v>145</v>
      </c>
      <c r="BE2315" s="3"/>
      <c r="BF2315" s="3"/>
      <c r="BG2315" s="3">
        <v>8</v>
      </c>
      <c r="BH2315" s="1">
        <v>43599.646249999998</v>
      </c>
      <c r="BI2315" s="3">
        <v>2019</v>
      </c>
      <c r="BJ2315" s="3">
        <v>12</v>
      </c>
      <c r="BK2315" t="s">
        <v>122</v>
      </c>
      <c r="BL2315" t="s">
        <v>145</v>
      </c>
      <c r="BM2315" t="s">
        <v>148</v>
      </c>
      <c r="BN2315" s="1">
        <v>42835.434814814798</v>
      </c>
      <c r="BO2315" t="s">
        <v>442</v>
      </c>
      <c r="BP2315" s="1">
        <v>43844.788506944402</v>
      </c>
      <c r="BQ2315" t="s">
        <v>122</v>
      </c>
      <c r="BR2315" s="3">
        <v>8</v>
      </c>
      <c r="BS2315" s="3">
        <v>8</v>
      </c>
      <c r="BT2315" s="3"/>
      <c r="BU2315" s="3">
        <v>8</v>
      </c>
      <c r="BV2315" s="3"/>
      <c r="BW2315" s="3"/>
      <c r="BX2315" s="3"/>
      <c r="BY2315" s="3">
        <v>3</v>
      </c>
      <c r="BZ2315" s="3"/>
      <c r="CA2315" s="3"/>
      <c r="CB2315" s="3">
        <v>8</v>
      </c>
      <c r="CC2315" s="3"/>
      <c r="CD2315" s="3">
        <v>8</v>
      </c>
      <c r="CE2315" s="3"/>
      <c r="CF2315" s="3"/>
      <c r="CG2315" s="3">
        <v>8</v>
      </c>
      <c r="CH2315" t="s">
        <v>125</v>
      </c>
      <c r="CI2315" t="s">
        <v>19056</v>
      </c>
      <c r="CJ2315" s="1">
        <v>43599.646249999998</v>
      </c>
      <c r="CK2315" t="s">
        <v>145</v>
      </c>
      <c r="CL2315" s="3"/>
      <c r="CM2315" t="s">
        <v>203</v>
      </c>
      <c r="CN2315" s="1">
        <v>43599.646249999998</v>
      </c>
      <c r="CO2315" t="s">
        <v>203</v>
      </c>
      <c r="CP2315" s="1">
        <v>43599.646249999998</v>
      </c>
      <c r="CQ2315" t="s">
        <v>19057</v>
      </c>
      <c r="CR2315" t="s">
        <v>19058</v>
      </c>
      <c r="CS2315" t="s">
        <v>19059</v>
      </c>
    </row>
    <row r="2316" spans="1:97" x14ac:dyDescent="0.3">
      <c r="A2316" t="s">
        <v>101</v>
      </c>
      <c r="B2316" t="s">
        <v>432</v>
      </c>
      <c r="C2316" t="s">
        <v>797</v>
      </c>
      <c r="D2316" s="2">
        <v>0.91100000000000003</v>
      </c>
      <c r="E2316" s="3">
        <v>1971775</v>
      </c>
      <c r="F2316" t="s">
        <v>8210</v>
      </c>
      <c r="G2316" t="s">
        <v>19060</v>
      </c>
      <c r="H2316" t="s">
        <v>156</v>
      </c>
      <c r="I2316" t="s">
        <v>1689</v>
      </c>
      <c r="J2316" s="2"/>
      <c r="K2316" s="4">
        <v>41.583077000000003</v>
      </c>
      <c r="L2316" s="4">
        <v>-81.448226000000005</v>
      </c>
      <c r="M2316" s="1">
        <v>45291</v>
      </c>
      <c r="N2316" t="s">
        <v>107</v>
      </c>
      <c r="O2316" s="1">
        <v>33971</v>
      </c>
      <c r="P2316" t="s">
        <v>145</v>
      </c>
      <c r="Q2316" t="s">
        <v>108</v>
      </c>
      <c r="R2316" t="s">
        <v>109</v>
      </c>
      <c r="T2316" t="s">
        <v>145</v>
      </c>
      <c r="U2316" t="s">
        <v>111</v>
      </c>
      <c r="V2316" t="s">
        <v>111</v>
      </c>
      <c r="W2316" t="s">
        <v>0</v>
      </c>
      <c r="X2316" t="s">
        <v>9199</v>
      </c>
      <c r="Y2316" s="3">
        <v>1</v>
      </c>
      <c r="Z2316" t="s">
        <v>109</v>
      </c>
      <c r="AA2316" t="s">
        <v>113</v>
      </c>
      <c r="AB2316" t="s">
        <v>715</v>
      </c>
      <c r="AC2316" s="3">
        <v>18</v>
      </c>
      <c r="AD2316" s="3">
        <v>18</v>
      </c>
      <c r="AE2316" s="3">
        <v>67</v>
      </c>
      <c r="AF2316" t="s">
        <v>145</v>
      </c>
      <c r="AG2316" t="s">
        <v>115</v>
      </c>
      <c r="AI2316" s="3">
        <v>0</v>
      </c>
      <c r="AJ2316" s="3">
        <v>18</v>
      </c>
      <c r="AK2316" t="s">
        <v>210</v>
      </c>
      <c r="AL2316" t="s">
        <v>210</v>
      </c>
      <c r="AM2316" t="s">
        <v>118</v>
      </c>
      <c r="AN2316" s="3">
        <v>7</v>
      </c>
      <c r="AO2316" t="s">
        <v>109</v>
      </c>
      <c r="AP2316" s="3"/>
      <c r="AQ2316" s="3"/>
      <c r="AR2316" s="3"/>
      <c r="AS2316" s="3"/>
      <c r="AT2316" t="s">
        <v>109</v>
      </c>
      <c r="AU2316" t="s">
        <v>109</v>
      </c>
      <c r="AV2316" s="3"/>
      <c r="AW2316" s="3"/>
      <c r="AX2316" s="3">
        <v>1</v>
      </c>
      <c r="AZ2316" t="s">
        <v>19061</v>
      </c>
      <c r="BA2316" t="s">
        <v>19062</v>
      </c>
      <c r="BB2316" t="s">
        <v>145</v>
      </c>
      <c r="BC2316" s="3"/>
      <c r="BD2316" t="s">
        <v>145</v>
      </c>
      <c r="BE2316" s="3"/>
      <c r="BF2316" s="3"/>
      <c r="BG2316" s="3">
        <v>8</v>
      </c>
      <c r="BH2316" s="1">
        <v>43599.681122685201</v>
      </c>
      <c r="BI2316" s="3">
        <v>2019</v>
      </c>
      <c r="BJ2316" s="3">
        <v>12</v>
      </c>
      <c r="BK2316" t="s">
        <v>122</v>
      </c>
      <c r="BL2316" t="s">
        <v>145</v>
      </c>
      <c r="BM2316" t="s">
        <v>148</v>
      </c>
      <c r="BN2316" s="1">
        <v>42835.5242013889</v>
      </c>
      <c r="BO2316" t="s">
        <v>203</v>
      </c>
      <c r="BP2316" s="1">
        <v>43600.487083333297</v>
      </c>
      <c r="BQ2316" t="s">
        <v>122</v>
      </c>
      <c r="BR2316" s="3">
        <v>8</v>
      </c>
      <c r="BS2316" s="3">
        <v>8</v>
      </c>
      <c r="BT2316" s="3">
        <v>8</v>
      </c>
      <c r="BU2316" s="3">
        <v>8</v>
      </c>
      <c r="BV2316" s="3"/>
      <c r="BW2316" s="3"/>
      <c r="BX2316" s="3"/>
      <c r="BY2316" s="3">
        <v>8</v>
      </c>
      <c r="BZ2316" s="3"/>
      <c r="CA2316" s="3"/>
      <c r="CB2316" s="3">
        <v>8</v>
      </c>
      <c r="CC2316" s="3"/>
      <c r="CD2316" s="3">
        <v>8</v>
      </c>
      <c r="CE2316" s="3"/>
      <c r="CF2316" s="3"/>
      <c r="CG2316" s="3">
        <v>8</v>
      </c>
      <c r="CH2316" t="s">
        <v>125</v>
      </c>
      <c r="CI2316" t="s">
        <v>19063</v>
      </c>
      <c r="CJ2316" s="1">
        <v>43599.681122685201</v>
      </c>
      <c r="CK2316" t="s">
        <v>145</v>
      </c>
      <c r="CL2316" s="3"/>
      <c r="CM2316" t="s">
        <v>203</v>
      </c>
      <c r="CN2316" s="1">
        <v>43600.487083333297</v>
      </c>
      <c r="CO2316" t="s">
        <v>203</v>
      </c>
      <c r="CP2316" s="1">
        <v>43600.487083333297</v>
      </c>
      <c r="CQ2316" t="s">
        <v>19064</v>
      </c>
      <c r="CR2316" t="s">
        <v>19065</v>
      </c>
      <c r="CS2316" t="s">
        <v>19066</v>
      </c>
    </row>
    <row r="2317" spans="1:97" x14ac:dyDescent="0.3">
      <c r="A2317" t="s">
        <v>101</v>
      </c>
      <c r="B2317" t="s">
        <v>432</v>
      </c>
      <c r="C2317" t="s">
        <v>797</v>
      </c>
      <c r="D2317" s="2">
        <v>0.74</v>
      </c>
      <c r="E2317" s="3">
        <v>1971776</v>
      </c>
      <c r="F2317" t="s">
        <v>8210</v>
      </c>
      <c r="G2317" t="s">
        <v>19067</v>
      </c>
      <c r="H2317" t="s">
        <v>156</v>
      </c>
      <c r="I2317" t="s">
        <v>1689</v>
      </c>
      <c r="J2317" s="2"/>
      <c r="K2317" s="4">
        <v>41.580596</v>
      </c>
      <c r="L2317" s="4">
        <v>-81.448081999999999</v>
      </c>
      <c r="M2317" s="1">
        <v>45291</v>
      </c>
      <c r="N2317" t="s">
        <v>107</v>
      </c>
      <c r="O2317" s="1">
        <v>21917</v>
      </c>
      <c r="P2317" t="s">
        <v>145</v>
      </c>
      <c r="Q2317" t="s">
        <v>108</v>
      </c>
      <c r="R2317" t="s">
        <v>109</v>
      </c>
      <c r="T2317" t="s">
        <v>145</v>
      </c>
      <c r="U2317" t="s">
        <v>111</v>
      </c>
      <c r="V2317" t="s">
        <v>111</v>
      </c>
      <c r="W2317" t="s">
        <v>0</v>
      </c>
      <c r="X2317" t="s">
        <v>4184</v>
      </c>
      <c r="Y2317" s="3">
        <v>1</v>
      </c>
      <c r="Z2317" t="s">
        <v>109</v>
      </c>
      <c r="AA2317" t="s">
        <v>113</v>
      </c>
      <c r="AB2317" t="s">
        <v>159</v>
      </c>
      <c r="AC2317" s="3">
        <v>24</v>
      </c>
      <c r="AD2317" s="3">
        <v>24</v>
      </c>
      <c r="AE2317" s="3">
        <v>67</v>
      </c>
      <c r="AF2317" t="s">
        <v>145</v>
      </c>
      <c r="AG2317" t="s">
        <v>115</v>
      </c>
      <c r="AI2317" s="3">
        <v>0</v>
      </c>
      <c r="AJ2317" s="3">
        <v>24</v>
      </c>
      <c r="AK2317" t="s">
        <v>210</v>
      </c>
      <c r="AL2317" t="s">
        <v>210</v>
      </c>
      <c r="AM2317" t="s">
        <v>118</v>
      </c>
      <c r="AN2317" s="3">
        <v>12</v>
      </c>
      <c r="AO2317" t="s">
        <v>109</v>
      </c>
      <c r="AP2317" s="3"/>
      <c r="AQ2317" s="3"/>
      <c r="AR2317" s="3"/>
      <c r="AS2317" s="3"/>
      <c r="AT2317" t="s">
        <v>109</v>
      </c>
      <c r="AU2317" t="s">
        <v>109</v>
      </c>
      <c r="AV2317" s="3"/>
      <c r="AW2317" s="3"/>
      <c r="AX2317" s="3">
        <v>1</v>
      </c>
      <c r="AZ2317" t="s">
        <v>19068</v>
      </c>
      <c r="BA2317" t="s">
        <v>19069</v>
      </c>
      <c r="BB2317" t="s">
        <v>145</v>
      </c>
      <c r="BC2317" s="3"/>
      <c r="BD2317" t="s">
        <v>145</v>
      </c>
      <c r="BE2317" s="3"/>
      <c r="BF2317" s="3"/>
      <c r="BG2317" s="3">
        <v>8</v>
      </c>
      <c r="BH2317" s="1">
        <v>43599.646249999998</v>
      </c>
      <c r="BI2317" s="3">
        <v>2019</v>
      </c>
      <c r="BJ2317" s="3">
        <v>12</v>
      </c>
      <c r="BK2317" t="s">
        <v>122</v>
      </c>
      <c r="BL2317" t="s">
        <v>145</v>
      </c>
      <c r="BM2317" t="s">
        <v>148</v>
      </c>
      <c r="BN2317" s="1">
        <v>42835.516504629602</v>
      </c>
      <c r="BO2317" t="s">
        <v>148</v>
      </c>
      <c r="BP2317" s="1">
        <v>42835.516504629602</v>
      </c>
      <c r="BQ2317" t="s">
        <v>122</v>
      </c>
      <c r="BR2317" s="3">
        <v>8</v>
      </c>
      <c r="BS2317" s="3">
        <v>8</v>
      </c>
      <c r="BT2317" s="3"/>
      <c r="BU2317" s="3">
        <v>8</v>
      </c>
      <c r="BV2317" s="3"/>
      <c r="BW2317" s="3"/>
      <c r="BX2317" s="3"/>
      <c r="BY2317" s="3">
        <v>8</v>
      </c>
      <c r="BZ2317" s="3"/>
      <c r="CA2317" s="3"/>
      <c r="CB2317" s="3">
        <v>8</v>
      </c>
      <c r="CC2317" s="3"/>
      <c r="CD2317" s="3">
        <v>8</v>
      </c>
      <c r="CE2317" s="3"/>
      <c r="CF2317" s="3"/>
      <c r="CG2317" s="3">
        <v>8</v>
      </c>
      <c r="CH2317" t="s">
        <v>125</v>
      </c>
      <c r="CI2317" t="s">
        <v>145</v>
      </c>
      <c r="CJ2317" s="1">
        <v>43599.646249999998</v>
      </c>
      <c r="CK2317" t="s">
        <v>145</v>
      </c>
      <c r="CL2317" s="3"/>
      <c r="CM2317" t="s">
        <v>203</v>
      </c>
      <c r="CN2317" s="1">
        <v>43599.646249999998</v>
      </c>
      <c r="CO2317" t="s">
        <v>203</v>
      </c>
      <c r="CP2317" s="1">
        <v>43599.646249999998</v>
      </c>
      <c r="CQ2317" t="s">
        <v>19070</v>
      </c>
      <c r="CR2317" t="s">
        <v>19071</v>
      </c>
      <c r="CS2317" t="s">
        <v>19072</v>
      </c>
    </row>
    <row r="2318" spans="1:97" x14ac:dyDescent="0.3">
      <c r="A2318" t="s">
        <v>101</v>
      </c>
      <c r="B2318" t="s">
        <v>432</v>
      </c>
      <c r="C2318" t="s">
        <v>797</v>
      </c>
      <c r="D2318" s="2">
        <v>0.58899999999999997</v>
      </c>
      <c r="E2318" s="3">
        <v>1971777</v>
      </c>
      <c r="F2318" t="s">
        <v>18960</v>
      </c>
      <c r="G2318" t="s">
        <v>19073</v>
      </c>
      <c r="H2318" t="s">
        <v>156</v>
      </c>
      <c r="I2318" t="s">
        <v>1689</v>
      </c>
      <c r="J2318" s="2">
        <v>0.58899999999999997</v>
      </c>
      <c r="K2318" s="4">
        <v>41.578415999999997</v>
      </c>
      <c r="L2318" s="4">
        <v>-81.447703000000004</v>
      </c>
      <c r="M2318" s="1">
        <v>45291</v>
      </c>
      <c r="N2318" t="s">
        <v>107</v>
      </c>
      <c r="O2318" s="1">
        <v>33971</v>
      </c>
      <c r="P2318" t="s">
        <v>145</v>
      </c>
      <c r="Q2318" t="s">
        <v>108</v>
      </c>
      <c r="R2318" t="s">
        <v>109</v>
      </c>
      <c r="T2318" t="s">
        <v>145</v>
      </c>
      <c r="U2318" t="s">
        <v>111</v>
      </c>
      <c r="V2318" t="s">
        <v>111</v>
      </c>
      <c r="W2318" t="s">
        <v>0</v>
      </c>
      <c r="X2318" t="s">
        <v>4184</v>
      </c>
      <c r="Y2318" s="3">
        <v>1</v>
      </c>
      <c r="Z2318" t="s">
        <v>109</v>
      </c>
      <c r="AA2318" t="s">
        <v>113</v>
      </c>
      <c r="AB2318" t="s">
        <v>159</v>
      </c>
      <c r="AC2318" s="3">
        <v>18</v>
      </c>
      <c r="AD2318" s="3">
        <v>18</v>
      </c>
      <c r="AE2318" s="3">
        <v>61</v>
      </c>
      <c r="AF2318" t="s">
        <v>145</v>
      </c>
      <c r="AG2318" t="s">
        <v>115</v>
      </c>
      <c r="AI2318" s="3">
        <v>0</v>
      </c>
      <c r="AJ2318" s="3">
        <v>18</v>
      </c>
      <c r="AK2318" t="s">
        <v>210</v>
      </c>
      <c r="AL2318" t="s">
        <v>210</v>
      </c>
      <c r="AM2318" t="s">
        <v>118</v>
      </c>
      <c r="AN2318" s="3">
        <v>8</v>
      </c>
      <c r="AO2318" t="s">
        <v>109</v>
      </c>
      <c r="AP2318" s="3"/>
      <c r="AQ2318" s="3"/>
      <c r="AR2318" s="3"/>
      <c r="AS2318" s="3"/>
      <c r="AT2318" t="s">
        <v>109</v>
      </c>
      <c r="AU2318" t="s">
        <v>109</v>
      </c>
      <c r="AV2318" s="3"/>
      <c r="AW2318" s="3"/>
      <c r="AX2318" s="3">
        <v>1</v>
      </c>
      <c r="AZ2318" t="s">
        <v>19074</v>
      </c>
      <c r="BA2318" t="s">
        <v>19075</v>
      </c>
      <c r="BB2318" t="s">
        <v>145</v>
      </c>
      <c r="BC2318" s="3"/>
      <c r="BD2318" t="s">
        <v>145</v>
      </c>
      <c r="BE2318" s="3"/>
      <c r="BF2318" s="3"/>
      <c r="BG2318" s="3">
        <v>8</v>
      </c>
      <c r="BH2318" s="1">
        <v>43599.646249999998</v>
      </c>
      <c r="BI2318" s="3">
        <v>2019</v>
      </c>
      <c r="BJ2318" s="3">
        <v>12</v>
      </c>
      <c r="BK2318" t="s">
        <v>122</v>
      </c>
      <c r="BL2318" t="s">
        <v>145</v>
      </c>
      <c r="BM2318" t="s">
        <v>148</v>
      </c>
      <c r="BN2318" s="1">
        <v>42835.499120370398</v>
      </c>
      <c r="BO2318" t="s">
        <v>148</v>
      </c>
      <c r="BP2318" s="1">
        <v>42835.499120370398</v>
      </c>
      <c r="BQ2318" t="s">
        <v>122</v>
      </c>
      <c r="BR2318" s="3">
        <v>8</v>
      </c>
      <c r="BS2318" s="3">
        <v>8</v>
      </c>
      <c r="BT2318" s="3"/>
      <c r="BU2318" s="3">
        <v>8</v>
      </c>
      <c r="BV2318" s="3"/>
      <c r="BW2318" s="3"/>
      <c r="BX2318" s="3"/>
      <c r="BY2318" s="3">
        <v>8</v>
      </c>
      <c r="BZ2318" s="3"/>
      <c r="CA2318" s="3"/>
      <c r="CB2318" s="3">
        <v>8</v>
      </c>
      <c r="CC2318" s="3"/>
      <c r="CD2318" s="3">
        <v>8</v>
      </c>
      <c r="CE2318" s="3"/>
      <c r="CF2318" s="3"/>
      <c r="CG2318" s="3">
        <v>8</v>
      </c>
      <c r="CH2318" t="s">
        <v>125</v>
      </c>
      <c r="CI2318" t="s">
        <v>145</v>
      </c>
      <c r="CJ2318" s="1">
        <v>43599.646249999998</v>
      </c>
      <c r="CK2318" t="s">
        <v>145</v>
      </c>
      <c r="CL2318" s="3"/>
      <c r="CM2318" t="s">
        <v>203</v>
      </c>
      <c r="CN2318" s="1">
        <v>43599.646249999998</v>
      </c>
      <c r="CO2318" t="s">
        <v>203</v>
      </c>
      <c r="CP2318" s="1">
        <v>43599.646249999998</v>
      </c>
      <c r="CQ2318" t="s">
        <v>19076</v>
      </c>
      <c r="CR2318" t="s">
        <v>19077</v>
      </c>
      <c r="CS2318" t="s">
        <v>19078</v>
      </c>
    </row>
    <row r="2319" spans="1:97" x14ac:dyDescent="0.3">
      <c r="A2319" t="s">
        <v>101</v>
      </c>
      <c r="B2319" t="s">
        <v>432</v>
      </c>
      <c r="C2319" t="s">
        <v>797</v>
      </c>
      <c r="D2319" s="2">
        <v>1.0629999999999999</v>
      </c>
      <c r="E2319" s="3">
        <v>1971778</v>
      </c>
      <c r="F2319" t="s">
        <v>18960</v>
      </c>
      <c r="G2319" t="s">
        <v>19079</v>
      </c>
      <c r="H2319" t="s">
        <v>156</v>
      </c>
      <c r="I2319" t="s">
        <v>1689</v>
      </c>
      <c r="J2319" s="2">
        <v>1.0629999999999999</v>
      </c>
      <c r="K2319" s="4">
        <v>41.585272000000003</v>
      </c>
      <c r="L2319" s="4">
        <v>-81.448125000000005</v>
      </c>
      <c r="M2319" s="1">
        <v>45291</v>
      </c>
      <c r="N2319" t="s">
        <v>107</v>
      </c>
      <c r="O2319" s="1">
        <v>33971</v>
      </c>
      <c r="P2319" t="s">
        <v>145</v>
      </c>
      <c r="Q2319" t="s">
        <v>108</v>
      </c>
      <c r="R2319" t="s">
        <v>109</v>
      </c>
      <c r="T2319" t="s">
        <v>145</v>
      </c>
      <c r="U2319" t="s">
        <v>111</v>
      </c>
      <c r="V2319" t="s">
        <v>111</v>
      </c>
      <c r="W2319" t="s">
        <v>0</v>
      </c>
      <c r="X2319" t="s">
        <v>4184</v>
      </c>
      <c r="Y2319" s="3">
        <v>1</v>
      </c>
      <c r="Z2319" t="s">
        <v>109</v>
      </c>
      <c r="AA2319" t="s">
        <v>113</v>
      </c>
      <c r="AB2319" t="s">
        <v>159</v>
      </c>
      <c r="AC2319" s="3">
        <v>18</v>
      </c>
      <c r="AD2319" s="3">
        <v>18</v>
      </c>
      <c r="AE2319" s="3">
        <v>67</v>
      </c>
      <c r="AF2319" t="s">
        <v>145</v>
      </c>
      <c r="AG2319" t="s">
        <v>115</v>
      </c>
      <c r="AI2319" s="3">
        <v>0</v>
      </c>
      <c r="AJ2319" s="3">
        <v>18</v>
      </c>
      <c r="AK2319" t="s">
        <v>210</v>
      </c>
      <c r="AL2319" t="s">
        <v>210</v>
      </c>
      <c r="AM2319" t="s">
        <v>118</v>
      </c>
      <c r="AN2319" s="3">
        <v>5</v>
      </c>
      <c r="AO2319" t="s">
        <v>109</v>
      </c>
      <c r="AP2319" s="3"/>
      <c r="AQ2319" s="3"/>
      <c r="AR2319" s="3"/>
      <c r="AS2319" s="3"/>
      <c r="AT2319" t="s">
        <v>109</v>
      </c>
      <c r="AU2319" t="s">
        <v>109</v>
      </c>
      <c r="AV2319" s="3"/>
      <c r="AW2319" s="3"/>
      <c r="AX2319" s="3">
        <v>1</v>
      </c>
      <c r="AZ2319" t="s">
        <v>19080</v>
      </c>
      <c r="BA2319" t="s">
        <v>19081</v>
      </c>
      <c r="BB2319" t="s">
        <v>145</v>
      </c>
      <c r="BC2319" s="3"/>
      <c r="BD2319" t="s">
        <v>145</v>
      </c>
      <c r="BE2319" s="3"/>
      <c r="BF2319" s="3"/>
      <c r="BG2319" s="3">
        <v>8</v>
      </c>
      <c r="BH2319" s="1">
        <v>43599.757743055598</v>
      </c>
      <c r="BI2319" s="3">
        <v>2019</v>
      </c>
      <c r="BJ2319" s="3">
        <v>12</v>
      </c>
      <c r="BK2319" t="s">
        <v>122</v>
      </c>
      <c r="BL2319" t="s">
        <v>145</v>
      </c>
      <c r="BM2319" t="s">
        <v>148</v>
      </c>
      <c r="BN2319" s="1">
        <v>42835.527175925898</v>
      </c>
      <c r="BO2319" t="s">
        <v>148</v>
      </c>
      <c r="BP2319" s="1">
        <v>42835.527175925898</v>
      </c>
      <c r="BQ2319" t="s">
        <v>122</v>
      </c>
      <c r="BR2319" s="3">
        <v>8</v>
      </c>
      <c r="BS2319" s="3">
        <v>8</v>
      </c>
      <c r="BT2319" s="3"/>
      <c r="BU2319" s="3">
        <v>8</v>
      </c>
      <c r="BV2319" s="3"/>
      <c r="BW2319" s="3"/>
      <c r="BX2319" s="3"/>
      <c r="BY2319" s="3">
        <v>8</v>
      </c>
      <c r="BZ2319" s="3"/>
      <c r="CA2319" s="3"/>
      <c r="CB2319" s="3">
        <v>8</v>
      </c>
      <c r="CC2319" s="3"/>
      <c r="CD2319" s="3">
        <v>8</v>
      </c>
      <c r="CE2319" s="3"/>
      <c r="CF2319" s="3"/>
      <c r="CG2319" s="3">
        <v>8</v>
      </c>
      <c r="CH2319" t="s">
        <v>125</v>
      </c>
      <c r="CI2319" t="s">
        <v>145</v>
      </c>
      <c r="CJ2319" s="1">
        <v>43599.757743055598</v>
      </c>
      <c r="CK2319" t="s">
        <v>145</v>
      </c>
      <c r="CL2319" s="3"/>
      <c r="CM2319" t="s">
        <v>203</v>
      </c>
      <c r="CN2319" s="1">
        <v>43600.487083333297</v>
      </c>
      <c r="CO2319" t="s">
        <v>402</v>
      </c>
      <c r="CP2319" s="1">
        <v>43892.757754629602</v>
      </c>
      <c r="CQ2319" t="s">
        <v>19082</v>
      </c>
      <c r="CR2319" t="s">
        <v>19083</v>
      </c>
      <c r="CS2319" t="s">
        <v>19084</v>
      </c>
    </row>
    <row r="2320" spans="1:97" x14ac:dyDescent="0.3">
      <c r="A2320" t="s">
        <v>101</v>
      </c>
      <c r="B2320" t="s">
        <v>432</v>
      </c>
      <c r="C2320" t="s">
        <v>797</v>
      </c>
      <c r="D2320" s="2">
        <v>1.2629999999999999</v>
      </c>
      <c r="E2320" s="3">
        <v>1971779</v>
      </c>
      <c r="F2320" t="s">
        <v>18968</v>
      </c>
      <c r="G2320" t="s">
        <v>19085</v>
      </c>
      <c r="H2320" t="s">
        <v>156</v>
      </c>
      <c r="I2320" t="s">
        <v>145</v>
      </c>
      <c r="J2320" s="2">
        <v>1.2629999999999999</v>
      </c>
      <c r="K2320" s="4">
        <v>41.588183000000001</v>
      </c>
      <c r="L2320" s="4">
        <v>-81.447567000000006</v>
      </c>
      <c r="M2320" s="1">
        <v>45291</v>
      </c>
      <c r="N2320" t="s">
        <v>107</v>
      </c>
      <c r="O2320" s="1">
        <v>21917</v>
      </c>
      <c r="P2320" t="s">
        <v>529</v>
      </c>
      <c r="Q2320" t="s">
        <v>108</v>
      </c>
      <c r="R2320" t="s">
        <v>109</v>
      </c>
      <c r="T2320" t="s">
        <v>145</v>
      </c>
      <c r="U2320" t="s">
        <v>111</v>
      </c>
      <c r="V2320" t="s">
        <v>111</v>
      </c>
      <c r="W2320" t="s">
        <v>0</v>
      </c>
      <c r="X2320" t="s">
        <v>9199</v>
      </c>
      <c r="Y2320" s="3">
        <v>1</v>
      </c>
      <c r="Z2320" t="s">
        <v>109</v>
      </c>
      <c r="AA2320" t="s">
        <v>113</v>
      </c>
      <c r="AB2320" t="s">
        <v>159</v>
      </c>
      <c r="AC2320" s="3">
        <v>27</v>
      </c>
      <c r="AD2320" s="3">
        <v>27</v>
      </c>
      <c r="AE2320" s="3">
        <v>69</v>
      </c>
      <c r="AF2320" t="s">
        <v>145</v>
      </c>
      <c r="AG2320" t="s">
        <v>115</v>
      </c>
      <c r="AI2320" s="3">
        <v>0</v>
      </c>
      <c r="AJ2320" s="3">
        <v>27</v>
      </c>
      <c r="AK2320" t="s">
        <v>210</v>
      </c>
      <c r="AL2320" t="s">
        <v>117</v>
      </c>
      <c r="AM2320" t="s">
        <v>118</v>
      </c>
      <c r="AN2320" s="3">
        <v>7</v>
      </c>
      <c r="AO2320" t="s">
        <v>109</v>
      </c>
      <c r="AP2320" s="3"/>
      <c r="AQ2320" s="3"/>
      <c r="AR2320" s="3"/>
      <c r="AS2320" s="3"/>
      <c r="AT2320" t="s">
        <v>109</v>
      </c>
      <c r="AU2320" t="s">
        <v>109</v>
      </c>
      <c r="AV2320" s="3"/>
      <c r="AW2320" s="3"/>
      <c r="AX2320" s="3">
        <v>1</v>
      </c>
      <c r="AZ2320" t="s">
        <v>19086</v>
      </c>
      <c r="BA2320" t="s">
        <v>19087</v>
      </c>
      <c r="BB2320" t="s">
        <v>145</v>
      </c>
      <c r="BC2320" s="3"/>
      <c r="BD2320" t="s">
        <v>145</v>
      </c>
      <c r="BE2320" s="3">
        <v>115475</v>
      </c>
      <c r="BF2320" s="3"/>
      <c r="BG2320" s="3">
        <v>7</v>
      </c>
      <c r="BH2320" s="1">
        <v>44705.818032407398</v>
      </c>
      <c r="BI2320" s="3">
        <v>2022</v>
      </c>
      <c r="BJ2320" s="3">
        <v>12</v>
      </c>
      <c r="BK2320" t="s">
        <v>122</v>
      </c>
      <c r="BL2320" t="s">
        <v>145</v>
      </c>
      <c r="BM2320" t="s">
        <v>148</v>
      </c>
      <c r="BN2320" s="1">
        <v>42835.572835648098</v>
      </c>
      <c r="BO2320" t="s">
        <v>148</v>
      </c>
      <c r="BP2320" s="1">
        <v>42835.572835648098</v>
      </c>
      <c r="BQ2320" t="s">
        <v>122</v>
      </c>
      <c r="BR2320" s="3">
        <v>8</v>
      </c>
      <c r="BS2320" s="3">
        <v>7</v>
      </c>
      <c r="BT2320" s="3"/>
      <c r="BU2320" s="3">
        <v>7</v>
      </c>
      <c r="BV2320" s="3"/>
      <c r="BW2320" s="3"/>
      <c r="BX2320" s="3"/>
      <c r="BY2320" s="3">
        <v>3</v>
      </c>
      <c r="BZ2320" s="3">
        <v>9</v>
      </c>
      <c r="CA2320" s="3">
        <v>9</v>
      </c>
      <c r="CB2320" s="3">
        <v>9</v>
      </c>
      <c r="CC2320" s="3">
        <v>9</v>
      </c>
      <c r="CD2320" s="3">
        <v>9</v>
      </c>
      <c r="CE2320" s="3">
        <v>9</v>
      </c>
      <c r="CF2320" s="3">
        <v>9</v>
      </c>
      <c r="CG2320" s="3">
        <v>7</v>
      </c>
      <c r="CH2320" t="s">
        <v>125</v>
      </c>
      <c r="CI2320" t="s">
        <v>19088</v>
      </c>
      <c r="CJ2320" s="1">
        <v>44705.818032407398</v>
      </c>
      <c r="CK2320" t="s">
        <v>4521</v>
      </c>
      <c r="CL2320" s="3"/>
      <c r="CM2320" t="s">
        <v>739</v>
      </c>
      <c r="CN2320" s="1">
        <v>44705.818032407398</v>
      </c>
      <c r="CO2320" t="s">
        <v>739</v>
      </c>
      <c r="CP2320" s="1">
        <v>44705.8274074074</v>
      </c>
      <c r="CQ2320" t="s">
        <v>19089</v>
      </c>
      <c r="CR2320" t="s">
        <v>19090</v>
      </c>
      <c r="CS2320" t="s">
        <v>19091</v>
      </c>
    </row>
    <row r="2321" spans="1:97" x14ac:dyDescent="0.3">
      <c r="A2321" t="s">
        <v>101</v>
      </c>
      <c r="B2321" t="s">
        <v>432</v>
      </c>
      <c r="C2321" t="s">
        <v>797</v>
      </c>
      <c r="D2321" s="2">
        <v>0.39800000000000002</v>
      </c>
      <c r="E2321" s="3">
        <v>1971780</v>
      </c>
      <c r="F2321" t="s">
        <v>10080</v>
      </c>
      <c r="G2321" t="s">
        <v>19053</v>
      </c>
      <c r="H2321" t="s">
        <v>156</v>
      </c>
      <c r="I2321" t="s">
        <v>145</v>
      </c>
      <c r="J2321" s="2"/>
      <c r="K2321" s="4">
        <v>41.575651999999998</v>
      </c>
      <c r="L2321" s="4">
        <v>-81.448205000000002</v>
      </c>
      <c r="M2321" s="1">
        <v>45291</v>
      </c>
      <c r="N2321" t="s">
        <v>107</v>
      </c>
      <c r="O2321" s="1">
        <v>21917</v>
      </c>
      <c r="P2321" t="s">
        <v>145</v>
      </c>
      <c r="Q2321" t="s">
        <v>108</v>
      </c>
      <c r="R2321" t="s">
        <v>109</v>
      </c>
      <c r="T2321" t="s">
        <v>145</v>
      </c>
      <c r="U2321" t="s">
        <v>111</v>
      </c>
      <c r="V2321" t="s">
        <v>111</v>
      </c>
      <c r="W2321" t="s">
        <v>0</v>
      </c>
      <c r="X2321" t="s">
        <v>1097</v>
      </c>
      <c r="Y2321" s="3">
        <v>1</v>
      </c>
      <c r="Z2321" t="s">
        <v>109</v>
      </c>
      <c r="AA2321" t="s">
        <v>113</v>
      </c>
      <c r="AB2321" t="s">
        <v>159</v>
      </c>
      <c r="AC2321" s="3">
        <v>21</v>
      </c>
      <c r="AD2321" s="3">
        <v>21</v>
      </c>
      <c r="AE2321" s="3">
        <v>112</v>
      </c>
      <c r="AF2321" t="s">
        <v>145</v>
      </c>
      <c r="AG2321" t="s">
        <v>115</v>
      </c>
      <c r="AI2321" s="3">
        <v>0</v>
      </c>
      <c r="AJ2321" s="3">
        <v>21</v>
      </c>
      <c r="AK2321" t="s">
        <v>210</v>
      </c>
      <c r="AL2321" t="s">
        <v>116</v>
      </c>
      <c r="AM2321" t="s">
        <v>118</v>
      </c>
      <c r="AN2321" s="3">
        <v>12</v>
      </c>
      <c r="AO2321" t="s">
        <v>109</v>
      </c>
      <c r="AP2321" s="3"/>
      <c r="AQ2321" s="3"/>
      <c r="AR2321" s="3"/>
      <c r="AS2321" s="3"/>
      <c r="AT2321" t="s">
        <v>109</v>
      </c>
      <c r="AU2321" t="s">
        <v>109</v>
      </c>
      <c r="AV2321" s="3"/>
      <c r="AW2321" s="3"/>
      <c r="AX2321" s="3">
        <v>1</v>
      </c>
      <c r="AZ2321" t="s">
        <v>19092</v>
      </c>
      <c r="BA2321" t="s">
        <v>19093</v>
      </c>
      <c r="BB2321" t="s">
        <v>145</v>
      </c>
      <c r="BC2321" s="3"/>
      <c r="BD2321" t="s">
        <v>145</v>
      </c>
      <c r="BE2321" s="3"/>
      <c r="BF2321" s="3"/>
      <c r="BG2321" s="3">
        <v>8</v>
      </c>
      <c r="BH2321" s="1">
        <v>43501.764421296299</v>
      </c>
      <c r="BI2321" s="3">
        <v>2019</v>
      </c>
      <c r="BJ2321" s="3">
        <v>12</v>
      </c>
      <c r="BK2321" t="s">
        <v>122</v>
      </c>
      <c r="BL2321" t="s">
        <v>145</v>
      </c>
      <c r="BM2321" t="s">
        <v>148</v>
      </c>
      <c r="BN2321" s="1">
        <v>42835.447974536997</v>
      </c>
      <c r="BO2321" t="s">
        <v>148</v>
      </c>
      <c r="BP2321" s="1">
        <v>42835.447974536997</v>
      </c>
      <c r="BQ2321" t="s">
        <v>122</v>
      </c>
      <c r="BR2321" s="3">
        <v>8</v>
      </c>
      <c r="BS2321" s="3">
        <v>8</v>
      </c>
      <c r="BT2321" s="3"/>
      <c r="BU2321" s="3">
        <v>8</v>
      </c>
      <c r="BV2321" s="3"/>
      <c r="BW2321" s="3"/>
      <c r="BX2321" s="3">
        <v>8</v>
      </c>
      <c r="BY2321" s="3"/>
      <c r="BZ2321" s="3">
        <v>8</v>
      </c>
      <c r="CA2321" s="3">
        <v>8</v>
      </c>
      <c r="CB2321" s="3">
        <v>8</v>
      </c>
      <c r="CC2321" s="3">
        <v>8</v>
      </c>
      <c r="CD2321" s="3">
        <v>8</v>
      </c>
      <c r="CE2321" s="3"/>
      <c r="CF2321" s="3">
        <v>8</v>
      </c>
      <c r="CG2321" s="3">
        <v>8</v>
      </c>
      <c r="CH2321" t="s">
        <v>125</v>
      </c>
      <c r="CI2321" t="s">
        <v>19094</v>
      </c>
      <c r="CJ2321" s="1">
        <v>43501.764421296299</v>
      </c>
      <c r="CK2321" t="s">
        <v>145</v>
      </c>
      <c r="CL2321" s="3"/>
      <c r="CM2321" t="s">
        <v>203</v>
      </c>
      <c r="CN2321" s="1">
        <v>43503.522789351897</v>
      </c>
      <c r="CO2321" t="s">
        <v>203</v>
      </c>
      <c r="CP2321" s="1">
        <v>43503.522789351897</v>
      </c>
      <c r="CQ2321" t="s">
        <v>19095</v>
      </c>
      <c r="CR2321" t="s">
        <v>19096</v>
      </c>
      <c r="CS2321" t="s">
        <v>19097</v>
      </c>
    </row>
    <row r="2322" spans="1:97" x14ac:dyDescent="0.3">
      <c r="A2322" t="s">
        <v>101</v>
      </c>
      <c r="B2322" t="s">
        <v>432</v>
      </c>
      <c r="C2322" t="s">
        <v>797</v>
      </c>
      <c r="D2322" s="2">
        <v>0.49399999999999999</v>
      </c>
      <c r="E2322" s="3">
        <v>1971781</v>
      </c>
      <c r="F2322" t="s">
        <v>8210</v>
      </c>
      <c r="G2322" t="s">
        <v>19020</v>
      </c>
      <c r="H2322" t="s">
        <v>156</v>
      </c>
      <c r="I2322" t="s">
        <v>1689</v>
      </c>
      <c r="J2322" s="2"/>
      <c r="K2322" s="4">
        <v>41.577033999999998</v>
      </c>
      <c r="L2322" s="4">
        <v>-81.447863999999996</v>
      </c>
      <c r="M2322" s="1">
        <v>45291</v>
      </c>
      <c r="N2322" t="s">
        <v>107</v>
      </c>
      <c r="O2322" s="1">
        <v>33971</v>
      </c>
      <c r="P2322" t="s">
        <v>145</v>
      </c>
      <c r="Q2322" t="s">
        <v>108</v>
      </c>
      <c r="R2322" t="s">
        <v>109</v>
      </c>
      <c r="T2322" t="s">
        <v>145</v>
      </c>
      <c r="U2322" t="s">
        <v>111</v>
      </c>
      <c r="V2322" t="s">
        <v>111</v>
      </c>
      <c r="W2322" t="s">
        <v>0</v>
      </c>
      <c r="X2322" t="s">
        <v>9199</v>
      </c>
      <c r="Y2322" s="3">
        <v>1</v>
      </c>
      <c r="Z2322" t="s">
        <v>109</v>
      </c>
      <c r="AA2322" t="s">
        <v>113</v>
      </c>
      <c r="AB2322" t="s">
        <v>715</v>
      </c>
      <c r="AC2322" s="3">
        <v>15</v>
      </c>
      <c r="AD2322" s="3">
        <v>15</v>
      </c>
      <c r="AE2322" s="3">
        <v>67</v>
      </c>
      <c r="AF2322" t="s">
        <v>145</v>
      </c>
      <c r="AG2322" t="s">
        <v>115</v>
      </c>
      <c r="AI2322" s="3">
        <v>0</v>
      </c>
      <c r="AJ2322" s="3">
        <v>15</v>
      </c>
      <c r="AK2322" t="s">
        <v>210</v>
      </c>
      <c r="AL2322" t="s">
        <v>210</v>
      </c>
      <c r="AM2322" t="s">
        <v>118</v>
      </c>
      <c r="AN2322" s="3">
        <v>7</v>
      </c>
      <c r="AO2322" t="s">
        <v>109</v>
      </c>
      <c r="AP2322" s="3"/>
      <c r="AQ2322" s="3"/>
      <c r="AR2322" s="3"/>
      <c r="AS2322" s="3"/>
      <c r="AT2322" t="s">
        <v>109</v>
      </c>
      <c r="AU2322" t="s">
        <v>109</v>
      </c>
      <c r="AV2322" s="3"/>
      <c r="AW2322" s="3"/>
      <c r="AX2322" s="3">
        <v>1</v>
      </c>
      <c r="AZ2322" t="s">
        <v>19098</v>
      </c>
      <c r="BA2322" t="s">
        <v>19099</v>
      </c>
      <c r="BB2322" t="s">
        <v>145</v>
      </c>
      <c r="BC2322" s="3"/>
      <c r="BD2322" t="s">
        <v>145</v>
      </c>
      <c r="BE2322" s="3"/>
      <c r="BF2322" s="3"/>
      <c r="BG2322" s="3">
        <v>8</v>
      </c>
      <c r="BH2322" s="1">
        <v>43599.646249999998</v>
      </c>
      <c r="BI2322" s="3">
        <v>2019</v>
      </c>
      <c r="BJ2322" s="3">
        <v>12</v>
      </c>
      <c r="BK2322" t="s">
        <v>122</v>
      </c>
      <c r="BL2322" t="s">
        <v>145</v>
      </c>
      <c r="BM2322" t="s">
        <v>148</v>
      </c>
      <c r="BN2322" s="1">
        <v>42835.453402777799</v>
      </c>
      <c r="BO2322" t="s">
        <v>203</v>
      </c>
      <c r="BP2322" s="1">
        <v>43599.646238425899</v>
      </c>
      <c r="BQ2322" t="s">
        <v>122</v>
      </c>
      <c r="BR2322" s="3">
        <v>8</v>
      </c>
      <c r="BS2322" s="3">
        <v>8</v>
      </c>
      <c r="BT2322" s="3">
        <v>8</v>
      </c>
      <c r="BU2322" s="3">
        <v>8</v>
      </c>
      <c r="BV2322" s="3"/>
      <c r="BW2322" s="3"/>
      <c r="BX2322" s="3"/>
      <c r="BY2322" s="3">
        <v>8</v>
      </c>
      <c r="BZ2322" s="3"/>
      <c r="CA2322" s="3"/>
      <c r="CB2322" s="3">
        <v>8</v>
      </c>
      <c r="CC2322" s="3"/>
      <c r="CD2322" s="3">
        <v>8</v>
      </c>
      <c r="CE2322" s="3"/>
      <c r="CF2322" s="3"/>
      <c r="CG2322" s="3">
        <v>8</v>
      </c>
      <c r="CH2322" t="s">
        <v>125</v>
      </c>
      <c r="CI2322" t="s">
        <v>19043</v>
      </c>
      <c r="CJ2322" s="1">
        <v>43599.646249999998</v>
      </c>
      <c r="CK2322" t="s">
        <v>145</v>
      </c>
      <c r="CL2322" s="3"/>
      <c r="CM2322" t="s">
        <v>203</v>
      </c>
      <c r="CN2322" s="1">
        <v>43599.646249999998</v>
      </c>
      <c r="CO2322" t="s">
        <v>203</v>
      </c>
      <c r="CP2322" s="1">
        <v>43599.646249999998</v>
      </c>
      <c r="CQ2322" t="s">
        <v>19100</v>
      </c>
      <c r="CR2322" t="s">
        <v>19101</v>
      </c>
      <c r="CS2322" t="s">
        <v>19102</v>
      </c>
    </row>
    <row r="2323" spans="1:97" x14ac:dyDescent="0.3">
      <c r="A2323" t="s">
        <v>101</v>
      </c>
      <c r="B2323" t="s">
        <v>432</v>
      </c>
      <c r="C2323" t="s">
        <v>797</v>
      </c>
      <c r="D2323" s="2">
        <v>0.73799999999999999</v>
      </c>
      <c r="E2323" s="3">
        <v>1971782</v>
      </c>
      <c r="F2323" t="s">
        <v>10080</v>
      </c>
      <c r="G2323" t="s">
        <v>19103</v>
      </c>
      <c r="H2323" t="s">
        <v>156</v>
      </c>
      <c r="I2323" t="s">
        <v>145</v>
      </c>
      <c r="J2323" s="2"/>
      <c r="K2323" s="4">
        <v>41.580571999999997</v>
      </c>
      <c r="L2323" s="4">
        <v>-81.448503000000002</v>
      </c>
      <c r="M2323" s="1">
        <v>45291</v>
      </c>
      <c r="N2323" t="s">
        <v>107</v>
      </c>
      <c r="O2323" s="1">
        <v>21917</v>
      </c>
      <c r="P2323" t="s">
        <v>529</v>
      </c>
      <c r="Q2323" t="s">
        <v>108</v>
      </c>
      <c r="R2323" t="s">
        <v>109</v>
      </c>
      <c r="T2323" t="s">
        <v>145</v>
      </c>
      <c r="U2323" t="s">
        <v>111</v>
      </c>
      <c r="V2323" t="s">
        <v>111</v>
      </c>
      <c r="W2323" t="s">
        <v>0</v>
      </c>
      <c r="X2323" t="s">
        <v>1097</v>
      </c>
      <c r="Y2323" s="3">
        <v>1</v>
      </c>
      <c r="Z2323" t="s">
        <v>109</v>
      </c>
      <c r="AA2323" t="s">
        <v>113</v>
      </c>
      <c r="AB2323" t="s">
        <v>159</v>
      </c>
      <c r="AC2323" s="3">
        <v>24</v>
      </c>
      <c r="AD2323" s="3">
        <v>24</v>
      </c>
      <c r="AE2323" s="3">
        <v>117</v>
      </c>
      <c r="AF2323" t="s">
        <v>145</v>
      </c>
      <c r="AG2323" t="s">
        <v>115</v>
      </c>
      <c r="AH2323">
        <v>1.1000000000000001</v>
      </c>
      <c r="AI2323" s="3">
        <v>0</v>
      </c>
      <c r="AJ2323" s="3">
        <v>24</v>
      </c>
      <c r="AK2323" t="s">
        <v>210</v>
      </c>
      <c r="AL2323" t="s">
        <v>116</v>
      </c>
      <c r="AM2323" t="s">
        <v>118</v>
      </c>
      <c r="AN2323" s="3">
        <v>14</v>
      </c>
      <c r="AO2323" t="s">
        <v>109</v>
      </c>
      <c r="AP2323" s="3"/>
      <c r="AQ2323" s="3"/>
      <c r="AR2323" s="3"/>
      <c r="AS2323" s="3"/>
      <c r="AT2323" t="s">
        <v>109</v>
      </c>
      <c r="AU2323" t="s">
        <v>109</v>
      </c>
      <c r="AV2323" s="3"/>
      <c r="AW2323" s="3"/>
      <c r="AX2323" s="3">
        <v>1</v>
      </c>
      <c r="AZ2323" t="s">
        <v>19104</v>
      </c>
      <c r="BA2323" t="s">
        <v>19105</v>
      </c>
      <c r="BB2323" t="s">
        <v>145</v>
      </c>
      <c r="BC2323" s="3"/>
      <c r="BD2323" t="s">
        <v>145</v>
      </c>
      <c r="BE2323" s="3">
        <v>115475</v>
      </c>
      <c r="BF2323" s="3"/>
      <c r="BG2323" s="3">
        <v>7</v>
      </c>
      <c r="BH2323" s="1">
        <v>44706.612442129597</v>
      </c>
      <c r="BI2323" s="3">
        <v>2022</v>
      </c>
      <c r="BJ2323" s="3">
        <v>12</v>
      </c>
      <c r="BK2323" t="s">
        <v>122</v>
      </c>
      <c r="BL2323" t="s">
        <v>145</v>
      </c>
      <c r="BM2323" t="s">
        <v>148</v>
      </c>
      <c r="BN2323" s="1">
        <v>42835.518090277801</v>
      </c>
      <c r="BO2323" t="s">
        <v>148</v>
      </c>
      <c r="BP2323" s="1">
        <v>42835.524421296301</v>
      </c>
      <c r="BQ2323" t="s">
        <v>122</v>
      </c>
      <c r="BR2323" s="3">
        <v>8</v>
      </c>
      <c r="BS2323" s="3">
        <v>7</v>
      </c>
      <c r="BT2323" s="3"/>
      <c r="BU2323" s="3">
        <v>7</v>
      </c>
      <c r="BV2323" s="3"/>
      <c r="BW2323" s="3"/>
      <c r="BX2323" s="3">
        <v>7</v>
      </c>
      <c r="BY2323" s="3">
        <v>4</v>
      </c>
      <c r="BZ2323" s="3">
        <v>8</v>
      </c>
      <c r="CA2323" s="3">
        <v>8</v>
      </c>
      <c r="CB2323" s="3">
        <v>7</v>
      </c>
      <c r="CC2323" s="3">
        <v>8</v>
      </c>
      <c r="CD2323" s="3">
        <v>9</v>
      </c>
      <c r="CE2323" s="3"/>
      <c r="CF2323" s="3">
        <v>6</v>
      </c>
      <c r="CG2323" s="3">
        <v>7</v>
      </c>
      <c r="CH2323" t="s">
        <v>125</v>
      </c>
      <c r="CI2323" t="s">
        <v>19106</v>
      </c>
      <c r="CJ2323" s="1">
        <v>44706.612442129597</v>
      </c>
      <c r="CK2323" t="s">
        <v>874</v>
      </c>
      <c r="CL2323" s="3"/>
      <c r="CM2323" t="s">
        <v>739</v>
      </c>
      <c r="CN2323" s="1">
        <v>44706.614074074103</v>
      </c>
      <c r="CO2323" t="s">
        <v>742</v>
      </c>
      <c r="CP2323" s="1">
        <v>44707.631412037001</v>
      </c>
      <c r="CQ2323" t="s">
        <v>19107</v>
      </c>
      <c r="CR2323" t="s">
        <v>19108</v>
      </c>
      <c r="CS2323" t="s">
        <v>19109</v>
      </c>
    </row>
    <row r="2324" spans="1:97" x14ac:dyDescent="0.3">
      <c r="A2324" t="s">
        <v>101</v>
      </c>
      <c r="B2324" t="s">
        <v>432</v>
      </c>
      <c r="C2324" t="s">
        <v>797</v>
      </c>
      <c r="D2324" s="2">
        <v>0.91200000000000003</v>
      </c>
      <c r="E2324" s="3">
        <v>1971783</v>
      </c>
      <c r="F2324" t="s">
        <v>18960</v>
      </c>
      <c r="G2324" t="s">
        <v>19110</v>
      </c>
      <c r="H2324" t="s">
        <v>156</v>
      </c>
      <c r="I2324" t="s">
        <v>1689</v>
      </c>
      <c r="J2324" s="2">
        <v>0.91200000000000003</v>
      </c>
      <c r="K2324" s="4">
        <v>41.583083000000002</v>
      </c>
      <c r="L2324" s="4">
        <v>-81.447991000000002</v>
      </c>
      <c r="M2324" s="1">
        <v>45291</v>
      </c>
      <c r="N2324" t="s">
        <v>107</v>
      </c>
      <c r="O2324" s="1">
        <v>33971</v>
      </c>
      <c r="P2324" t="s">
        <v>145</v>
      </c>
      <c r="Q2324" t="s">
        <v>108</v>
      </c>
      <c r="R2324" t="s">
        <v>109</v>
      </c>
      <c r="T2324" t="s">
        <v>145</v>
      </c>
      <c r="U2324" t="s">
        <v>111</v>
      </c>
      <c r="V2324" t="s">
        <v>111</v>
      </c>
      <c r="W2324" t="s">
        <v>0</v>
      </c>
      <c r="X2324" t="s">
        <v>4184</v>
      </c>
      <c r="Y2324" s="3">
        <v>1</v>
      </c>
      <c r="Z2324" t="s">
        <v>109</v>
      </c>
      <c r="AA2324" t="s">
        <v>113</v>
      </c>
      <c r="AB2324" t="s">
        <v>715</v>
      </c>
      <c r="AC2324" s="3">
        <v>18</v>
      </c>
      <c r="AD2324" s="3">
        <v>18</v>
      </c>
      <c r="AE2324" s="3">
        <v>67</v>
      </c>
      <c r="AF2324" t="s">
        <v>145</v>
      </c>
      <c r="AG2324" t="s">
        <v>115</v>
      </c>
      <c r="AI2324" s="3">
        <v>0</v>
      </c>
      <c r="AJ2324" s="3">
        <v>18</v>
      </c>
      <c r="AK2324" t="s">
        <v>210</v>
      </c>
      <c r="AL2324" t="s">
        <v>210</v>
      </c>
      <c r="AM2324" t="s">
        <v>118</v>
      </c>
      <c r="AN2324" s="3">
        <v>6</v>
      </c>
      <c r="AO2324" t="s">
        <v>109</v>
      </c>
      <c r="AP2324" s="3"/>
      <c r="AQ2324" s="3"/>
      <c r="AR2324" s="3"/>
      <c r="AS2324" s="3"/>
      <c r="AT2324" t="s">
        <v>109</v>
      </c>
      <c r="AU2324" t="s">
        <v>109</v>
      </c>
      <c r="AV2324" s="3"/>
      <c r="AW2324" s="3"/>
      <c r="AX2324" s="3">
        <v>1</v>
      </c>
      <c r="AZ2324" t="s">
        <v>19111</v>
      </c>
      <c r="BA2324" t="s">
        <v>19062</v>
      </c>
      <c r="BB2324" t="s">
        <v>145</v>
      </c>
      <c r="BC2324" s="3"/>
      <c r="BD2324" t="s">
        <v>145</v>
      </c>
      <c r="BE2324" s="3"/>
      <c r="BF2324" s="3"/>
      <c r="BG2324" s="3">
        <v>8</v>
      </c>
      <c r="BH2324" s="1">
        <v>43599.6797337963</v>
      </c>
      <c r="BI2324" s="3">
        <v>2019</v>
      </c>
      <c r="BJ2324" s="3">
        <v>12</v>
      </c>
      <c r="BK2324" t="s">
        <v>122</v>
      </c>
      <c r="BL2324" t="s">
        <v>145</v>
      </c>
      <c r="BM2324" t="s">
        <v>148</v>
      </c>
      <c r="BN2324" s="1">
        <v>42835.522662037001</v>
      </c>
      <c r="BO2324" t="s">
        <v>203</v>
      </c>
      <c r="BP2324" s="1">
        <v>43600.487083333297</v>
      </c>
      <c r="BQ2324" t="s">
        <v>122</v>
      </c>
      <c r="BR2324" s="3">
        <v>8</v>
      </c>
      <c r="BS2324" s="3">
        <v>8</v>
      </c>
      <c r="BT2324" s="3">
        <v>8</v>
      </c>
      <c r="BU2324" s="3">
        <v>8</v>
      </c>
      <c r="BV2324" s="3"/>
      <c r="BW2324" s="3"/>
      <c r="BX2324" s="3"/>
      <c r="BY2324" s="3">
        <v>8</v>
      </c>
      <c r="BZ2324" s="3"/>
      <c r="CA2324" s="3"/>
      <c r="CB2324" s="3">
        <v>8</v>
      </c>
      <c r="CC2324" s="3"/>
      <c r="CD2324" s="3">
        <v>8</v>
      </c>
      <c r="CE2324" s="3"/>
      <c r="CF2324" s="3"/>
      <c r="CG2324" s="3">
        <v>8</v>
      </c>
      <c r="CH2324" t="s">
        <v>125</v>
      </c>
      <c r="CI2324" t="s">
        <v>19112</v>
      </c>
      <c r="CJ2324" s="1">
        <v>43599.6797337963</v>
      </c>
      <c r="CK2324" t="s">
        <v>145</v>
      </c>
      <c r="CL2324" s="3"/>
      <c r="CM2324" t="s">
        <v>203</v>
      </c>
      <c r="CN2324" s="1">
        <v>43600.487083333297</v>
      </c>
      <c r="CO2324" t="s">
        <v>203</v>
      </c>
      <c r="CP2324" s="1">
        <v>43600.487083333297</v>
      </c>
      <c r="CQ2324" t="s">
        <v>19113</v>
      </c>
      <c r="CR2324" t="s">
        <v>19114</v>
      </c>
      <c r="CS2324" t="s">
        <v>19115</v>
      </c>
    </row>
    <row r="2325" spans="1:97" x14ac:dyDescent="0.3">
      <c r="A2325" t="s">
        <v>101</v>
      </c>
      <c r="B2325" t="s">
        <v>432</v>
      </c>
      <c r="C2325" t="s">
        <v>797</v>
      </c>
      <c r="D2325" s="2">
        <v>1.0629999999999999</v>
      </c>
      <c r="E2325" s="3">
        <v>1971784</v>
      </c>
      <c r="F2325" t="s">
        <v>8210</v>
      </c>
      <c r="G2325" t="s">
        <v>19079</v>
      </c>
      <c r="H2325" t="s">
        <v>156</v>
      </c>
      <c r="I2325" t="s">
        <v>1689</v>
      </c>
      <c r="J2325" s="2"/>
      <c r="K2325" s="4">
        <v>41.585267000000002</v>
      </c>
      <c r="L2325" s="4">
        <v>-81.448364999999995</v>
      </c>
      <c r="M2325" s="1">
        <v>45291</v>
      </c>
      <c r="N2325" t="s">
        <v>107</v>
      </c>
      <c r="O2325" s="1">
        <v>33971</v>
      </c>
      <c r="P2325" t="s">
        <v>145</v>
      </c>
      <c r="Q2325" t="s">
        <v>108</v>
      </c>
      <c r="R2325" t="s">
        <v>109</v>
      </c>
      <c r="T2325" t="s">
        <v>145</v>
      </c>
      <c r="U2325" t="s">
        <v>111</v>
      </c>
      <c r="V2325" t="s">
        <v>111</v>
      </c>
      <c r="W2325" t="s">
        <v>0</v>
      </c>
      <c r="X2325" t="s">
        <v>9199</v>
      </c>
      <c r="Y2325" s="3">
        <v>1</v>
      </c>
      <c r="Z2325" t="s">
        <v>109</v>
      </c>
      <c r="AA2325" t="s">
        <v>113</v>
      </c>
      <c r="AB2325" t="s">
        <v>715</v>
      </c>
      <c r="AC2325" s="3">
        <v>18</v>
      </c>
      <c r="AD2325" s="3">
        <v>18</v>
      </c>
      <c r="AE2325" s="3">
        <v>67</v>
      </c>
      <c r="AF2325" t="s">
        <v>145</v>
      </c>
      <c r="AG2325" t="s">
        <v>115</v>
      </c>
      <c r="AI2325" s="3">
        <v>0</v>
      </c>
      <c r="AJ2325" s="3">
        <v>18</v>
      </c>
      <c r="AK2325" t="s">
        <v>210</v>
      </c>
      <c r="AL2325" t="s">
        <v>210</v>
      </c>
      <c r="AM2325" t="s">
        <v>118</v>
      </c>
      <c r="AN2325" s="3">
        <v>6</v>
      </c>
      <c r="AO2325" t="s">
        <v>109</v>
      </c>
      <c r="AP2325" s="3"/>
      <c r="AQ2325" s="3"/>
      <c r="AR2325" s="3"/>
      <c r="AS2325" s="3"/>
      <c r="AT2325" t="s">
        <v>109</v>
      </c>
      <c r="AU2325" t="s">
        <v>109</v>
      </c>
      <c r="AV2325" s="3"/>
      <c r="AW2325" s="3"/>
      <c r="AX2325" s="3">
        <v>1</v>
      </c>
      <c r="AZ2325" t="s">
        <v>19116</v>
      </c>
      <c r="BA2325" t="s">
        <v>19081</v>
      </c>
      <c r="BB2325" t="s">
        <v>145</v>
      </c>
      <c r="BC2325" s="3"/>
      <c r="BD2325" t="s">
        <v>145</v>
      </c>
      <c r="BE2325" s="3"/>
      <c r="BF2325" s="3"/>
      <c r="BG2325" s="3">
        <v>8</v>
      </c>
      <c r="BH2325" s="1">
        <v>43599.758819444403</v>
      </c>
      <c r="BI2325" s="3">
        <v>2019</v>
      </c>
      <c r="BJ2325" s="3">
        <v>12</v>
      </c>
      <c r="BK2325" t="s">
        <v>122</v>
      </c>
      <c r="BL2325" t="s">
        <v>145</v>
      </c>
      <c r="BM2325" t="s">
        <v>148</v>
      </c>
      <c r="BN2325" s="1">
        <v>42835.528807870403</v>
      </c>
      <c r="BO2325" t="s">
        <v>203</v>
      </c>
      <c r="BP2325" s="1">
        <v>43600.487083333297</v>
      </c>
      <c r="BQ2325" t="s">
        <v>122</v>
      </c>
      <c r="BR2325" s="3">
        <v>8</v>
      </c>
      <c r="BS2325" s="3">
        <v>8</v>
      </c>
      <c r="BT2325" s="3">
        <v>8</v>
      </c>
      <c r="BU2325" s="3">
        <v>8</v>
      </c>
      <c r="BV2325" s="3"/>
      <c r="BW2325" s="3"/>
      <c r="BX2325" s="3"/>
      <c r="BY2325" s="3">
        <v>8</v>
      </c>
      <c r="BZ2325" s="3"/>
      <c r="CA2325" s="3"/>
      <c r="CB2325" s="3">
        <v>8</v>
      </c>
      <c r="CC2325" s="3"/>
      <c r="CD2325" s="3">
        <v>8</v>
      </c>
      <c r="CE2325" s="3"/>
      <c r="CF2325" s="3"/>
      <c r="CG2325" s="3">
        <v>8</v>
      </c>
      <c r="CH2325" t="s">
        <v>125</v>
      </c>
      <c r="CI2325" t="s">
        <v>145</v>
      </c>
      <c r="CJ2325" s="1">
        <v>43599.758819444403</v>
      </c>
      <c r="CK2325" t="s">
        <v>145</v>
      </c>
      <c r="CL2325" s="3"/>
      <c r="CM2325" t="s">
        <v>203</v>
      </c>
      <c r="CN2325" s="1">
        <v>43600.487083333297</v>
      </c>
      <c r="CO2325" t="s">
        <v>203</v>
      </c>
      <c r="CP2325" s="1">
        <v>43600.487083333297</v>
      </c>
      <c r="CQ2325" t="s">
        <v>19117</v>
      </c>
      <c r="CR2325" t="s">
        <v>19118</v>
      </c>
      <c r="CS2325" t="s">
        <v>19119</v>
      </c>
    </row>
    <row r="2326" spans="1:97" x14ac:dyDescent="0.3">
      <c r="A2326" t="s">
        <v>101</v>
      </c>
      <c r="B2326" t="s">
        <v>432</v>
      </c>
      <c r="C2326" t="s">
        <v>797</v>
      </c>
      <c r="D2326" s="2">
        <v>0.39900000000000002</v>
      </c>
      <c r="E2326" s="3">
        <v>1971785</v>
      </c>
      <c r="F2326" t="s">
        <v>8210</v>
      </c>
      <c r="G2326" t="s">
        <v>19120</v>
      </c>
      <c r="H2326" t="s">
        <v>156</v>
      </c>
      <c r="I2326" t="s">
        <v>1689</v>
      </c>
      <c r="J2326" s="2"/>
      <c r="K2326" s="4">
        <v>41.575660999999997</v>
      </c>
      <c r="L2326" s="4">
        <v>-81.447785999999994</v>
      </c>
      <c r="M2326" s="1">
        <v>45291</v>
      </c>
      <c r="N2326" t="s">
        <v>107</v>
      </c>
      <c r="O2326" s="1">
        <v>21917</v>
      </c>
      <c r="P2326" t="s">
        <v>145</v>
      </c>
      <c r="Q2326" t="s">
        <v>108</v>
      </c>
      <c r="R2326" t="s">
        <v>109</v>
      </c>
      <c r="T2326" t="s">
        <v>145</v>
      </c>
      <c r="U2326" t="s">
        <v>111</v>
      </c>
      <c r="V2326" t="s">
        <v>111</v>
      </c>
      <c r="W2326" t="s">
        <v>0</v>
      </c>
      <c r="X2326" t="s">
        <v>4184</v>
      </c>
      <c r="Y2326" s="3">
        <v>1</v>
      </c>
      <c r="Z2326" t="s">
        <v>109</v>
      </c>
      <c r="AA2326" t="s">
        <v>113</v>
      </c>
      <c r="AB2326" t="s">
        <v>159</v>
      </c>
      <c r="AC2326" s="3">
        <v>21</v>
      </c>
      <c r="AD2326" s="3">
        <v>21</v>
      </c>
      <c r="AE2326" s="3">
        <v>68</v>
      </c>
      <c r="AF2326" t="s">
        <v>145</v>
      </c>
      <c r="AG2326" t="s">
        <v>115</v>
      </c>
      <c r="AI2326" s="3">
        <v>0</v>
      </c>
      <c r="AJ2326" s="3">
        <v>21</v>
      </c>
      <c r="AK2326" t="s">
        <v>210</v>
      </c>
      <c r="AL2326" t="s">
        <v>210</v>
      </c>
      <c r="AM2326" t="s">
        <v>118</v>
      </c>
      <c r="AN2326" s="3">
        <v>11</v>
      </c>
      <c r="AO2326" t="s">
        <v>109</v>
      </c>
      <c r="AP2326" s="3"/>
      <c r="AQ2326" s="3"/>
      <c r="AR2326" s="3"/>
      <c r="AS2326" s="3"/>
      <c r="AT2326" t="s">
        <v>109</v>
      </c>
      <c r="AU2326" t="s">
        <v>109</v>
      </c>
      <c r="AV2326" s="3"/>
      <c r="AW2326" s="3"/>
      <c r="AX2326" s="3">
        <v>1</v>
      </c>
      <c r="AZ2326" t="s">
        <v>19121</v>
      </c>
      <c r="BA2326" t="s">
        <v>19122</v>
      </c>
      <c r="BB2326" t="s">
        <v>145</v>
      </c>
      <c r="BC2326" s="3"/>
      <c r="BD2326" t="s">
        <v>145</v>
      </c>
      <c r="BE2326" s="3"/>
      <c r="BF2326" s="3"/>
      <c r="BG2326" s="3">
        <v>8</v>
      </c>
      <c r="BH2326" s="1">
        <v>43599.646249999998</v>
      </c>
      <c r="BI2326" s="3">
        <v>2019</v>
      </c>
      <c r="BJ2326" s="3">
        <v>12</v>
      </c>
      <c r="BK2326" t="s">
        <v>122</v>
      </c>
      <c r="BL2326" t="s">
        <v>145</v>
      </c>
      <c r="BM2326" t="s">
        <v>148</v>
      </c>
      <c r="BN2326" s="1">
        <v>42835.440300925897</v>
      </c>
      <c r="BO2326" t="s">
        <v>148</v>
      </c>
      <c r="BP2326" s="1">
        <v>42835.440300925897</v>
      </c>
      <c r="BQ2326" t="s">
        <v>122</v>
      </c>
      <c r="BR2326" s="3">
        <v>8</v>
      </c>
      <c r="BS2326" s="3">
        <v>8</v>
      </c>
      <c r="BT2326" s="3"/>
      <c r="BU2326" s="3">
        <v>8</v>
      </c>
      <c r="BV2326" s="3"/>
      <c r="BW2326" s="3"/>
      <c r="BX2326" s="3">
        <v>8</v>
      </c>
      <c r="BY2326" s="3">
        <v>3</v>
      </c>
      <c r="BZ2326" s="3"/>
      <c r="CA2326" s="3"/>
      <c r="CB2326" s="3">
        <v>8</v>
      </c>
      <c r="CC2326" s="3"/>
      <c r="CD2326" s="3">
        <v>8</v>
      </c>
      <c r="CE2326" s="3"/>
      <c r="CF2326" s="3">
        <v>8</v>
      </c>
      <c r="CG2326" s="3">
        <v>8</v>
      </c>
      <c r="CH2326" t="s">
        <v>125</v>
      </c>
      <c r="CI2326" t="s">
        <v>19123</v>
      </c>
      <c r="CJ2326" s="1">
        <v>43599.646249999998</v>
      </c>
      <c r="CK2326" t="s">
        <v>145</v>
      </c>
      <c r="CL2326" s="3"/>
      <c r="CM2326" t="s">
        <v>203</v>
      </c>
      <c r="CN2326" s="1">
        <v>43599.646249999998</v>
      </c>
      <c r="CO2326" t="s">
        <v>203</v>
      </c>
      <c r="CP2326" s="1">
        <v>43599.646249999998</v>
      </c>
      <c r="CQ2326" t="s">
        <v>19124</v>
      </c>
      <c r="CR2326" t="s">
        <v>19125</v>
      </c>
      <c r="CS2326" t="s">
        <v>19126</v>
      </c>
    </row>
    <row r="2327" spans="1:97" x14ac:dyDescent="0.3">
      <c r="A2327" t="s">
        <v>101</v>
      </c>
      <c r="B2327" t="s">
        <v>432</v>
      </c>
      <c r="C2327" t="s">
        <v>797</v>
      </c>
      <c r="D2327" s="2">
        <v>1.53</v>
      </c>
      <c r="E2327" s="3">
        <v>1971801</v>
      </c>
      <c r="F2327" t="s">
        <v>18968</v>
      </c>
      <c r="G2327" t="s">
        <v>19127</v>
      </c>
      <c r="H2327" t="s">
        <v>156</v>
      </c>
      <c r="I2327" t="s">
        <v>145</v>
      </c>
      <c r="J2327" s="2">
        <v>1.53</v>
      </c>
      <c r="K2327" s="4">
        <v>41.592022999999998</v>
      </c>
      <c r="L2327" s="4">
        <v>-81.446991999999995</v>
      </c>
      <c r="M2327" s="1">
        <v>45291</v>
      </c>
      <c r="N2327" t="s">
        <v>107</v>
      </c>
      <c r="O2327" s="1">
        <v>33971</v>
      </c>
      <c r="P2327" t="s">
        <v>145</v>
      </c>
      <c r="Q2327" t="s">
        <v>108</v>
      </c>
      <c r="R2327" t="s">
        <v>109</v>
      </c>
      <c r="T2327" t="s">
        <v>145</v>
      </c>
      <c r="U2327" t="s">
        <v>111</v>
      </c>
      <c r="V2327" t="s">
        <v>111</v>
      </c>
      <c r="W2327" t="s">
        <v>0</v>
      </c>
      <c r="X2327" t="s">
        <v>9199</v>
      </c>
      <c r="Y2327" s="3">
        <v>1</v>
      </c>
      <c r="Z2327" t="s">
        <v>109</v>
      </c>
      <c r="AA2327" t="s">
        <v>113</v>
      </c>
      <c r="AB2327" t="s">
        <v>715</v>
      </c>
      <c r="AC2327" s="3">
        <v>15</v>
      </c>
      <c r="AD2327" s="3">
        <v>15</v>
      </c>
      <c r="AE2327" s="3">
        <v>62</v>
      </c>
      <c r="AF2327" t="s">
        <v>145</v>
      </c>
      <c r="AG2327" t="s">
        <v>115</v>
      </c>
      <c r="AH2327">
        <v>2</v>
      </c>
      <c r="AI2327" s="3">
        <v>0</v>
      </c>
      <c r="AJ2327" s="3">
        <v>15</v>
      </c>
      <c r="AK2327" t="s">
        <v>1493</v>
      </c>
      <c r="AL2327" t="s">
        <v>210</v>
      </c>
      <c r="AM2327" t="s">
        <v>118</v>
      </c>
      <c r="AN2327" s="3">
        <v>7</v>
      </c>
      <c r="AO2327" t="s">
        <v>109</v>
      </c>
      <c r="AP2327" s="3"/>
      <c r="AQ2327" s="3"/>
      <c r="AR2327" s="3"/>
      <c r="AS2327" s="3"/>
      <c r="AT2327" t="s">
        <v>109</v>
      </c>
      <c r="AU2327" t="s">
        <v>109</v>
      </c>
      <c r="AV2327" s="3"/>
      <c r="AW2327" s="3"/>
      <c r="AX2327" s="3">
        <v>1</v>
      </c>
      <c r="AZ2327" t="s">
        <v>19128</v>
      </c>
      <c r="BA2327" t="s">
        <v>19129</v>
      </c>
      <c r="BB2327" t="s">
        <v>145</v>
      </c>
      <c r="BC2327" s="3"/>
      <c r="BD2327" t="s">
        <v>145</v>
      </c>
      <c r="BE2327" s="3"/>
      <c r="BF2327" s="3"/>
      <c r="BG2327" s="3">
        <v>8</v>
      </c>
      <c r="BH2327" s="1">
        <v>43600.586412037002</v>
      </c>
      <c r="BI2327" s="3">
        <v>2019</v>
      </c>
      <c r="BJ2327" s="3">
        <v>12</v>
      </c>
      <c r="BK2327" t="s">
        <v>122</v>
      </c>
      <c r="BL2327" t="s">
        <v>145</v>
      </c>
      <c r="BM2327" t="s">
        <v>148</v>
      </c>
      <c r="BN2327" s="1">
        <v>42835.600543981498</v>
      </c>
      <c r="BO2327" t="s">
        <v>203</v>
      </c>
      <c r="BP2327" s="1">
        <v>43600.700613425899</v>
      </c>
      <c r="BQ2327" t="s">
        <v>122</v>
      </c>
      <c r="BR2327" s="3">
        <v>8</v>
      </c>
      <c r="BS2327" s="3">
        <v>8</v>
      </c>
      <c r="BT2327" s="3">
        <v>8</v>
      </c>
      <c r="BU2327" s="3">
        <v>8</v>
      </c>
      <c r="BV2327" s="3"/>
      <c r="BW2327" s="3"/>
      <c r="BX2327" s="3"/>
      <c r="BY2327" s="3">
        <v>8</v>
      </c>
      <c r="BZ2327" s="3"/>
      <c r="CA2327" s="3"/>
      <c r="CB2327" s="3">
        <v>8</v>
      </c>
      <c r="CC2327" s="3"/>
      <c r="CD2327" s="3">
        <v>8</v>
      </c>
      <c r="CE2327" s="3"/>
      <c r="CF2327" s="3"/>
      <c r="CG2327" s="3">
        <v>8</v>
      </c>
      <c r="CH2327" t="s">
        <v>125</v>
      </c>
      <c r="CI2327" t="s">
        <v>145</v>
      </c>
      <c r="CJ2327" s="1">
        <v>43600.586412037002</v>
      </c>
      <c r="CK2327" t="s">
        <v>145</v>
      </c>
      <c r="CL2327" s="3"/>
      <c r="CM2327" t="s">
        <v>203</v>
      </c>
      <c r="CN2327" s="1">
        <v>43600.700636574104</v>
      </c>
      <c r="CO2327" t="s">
        <v>203</v>
      </c>
      <c r="CP2327" s="1">
        <v>43600.700636574104</v>
      </c>
      <c r="CQ2327" t="s">
        <v>19130</v>
      </c>
      <c r="CR2327" t="s">
        <v>19131</v>
      </c>
      <c r="CS2327" t="s">
        <v>19132</v>
      </c>
    </row>
    <row r="2328" spans="1:97" x14ac:dyDescent="0.3">
      <c r="A2328" t="s">
        <v>101</v>
      </c>
      <c r="B2328" t="s">
        <v>432</v>
      </c>
      <c r="C2328" t="s">
        <v>797</v>
      </c>
      <c r="D2328" s="2">
        <v>1.5389999999999999</v>
      </c>
      <c r="E2328" s="3">
        <v>1971802</v>
      </c>
      <c r="F2328" t="s">
        <v>8210</v>
      </c>
      <c r="G2328" t="s">
        <v>19133</v>
      </c>
      <c r="H2328" t="s">
        <v>156</v>
      </c>
      <c r="I2328" t="s">
        <v>1689</v>
      </c>
      <c r="J2328" s="2"/>
      <c r="K2328" s="4">
        <v>41.592080000000003</v>
      </c>
      <c r="L2328" s="4">
        <v>-81.447266999999997</v>
      </c>
      <c r="M2328" s="1">
        <v>45291</v>
      </c>
      <c r="N2328" t="s">
        <v>107</v>
      </c>
      <c r="O2328" s="1"/>
      <c r="P2328" t="s">
        <v>529</v>
      </c>
      <c r="Q2328" t="s">
        <v>108</v>
      </c>
      <c r="R2328" t="s">
        <v>109</v>
      </c>
      <c r="T2328" t="s">
        <v>145</v>
      </c>
      <c r="U2328" t="s">
        <v>111</v>
      </c>
      <c r="V2328" t="s">
        <v>111</v>
      </c>
      <c r="W2328" t="s">
        <v>0</v>
      </c>
      <c r="X2328" t="s">
        <v>4184</v>
      </c>
      <c r="Y2328" s="3">
        <v>1</v>
      </c>
      <c r="Z2328" t="s">
        <v>109</v>
      </c>
      <c r="AA2328" t="s">
        <v>113</v>
      </c>
      <c r="AB2328" t="s">
        <v>715</v>
      </c>
      <c r="AC2328" s="3">
        <v>15</v>
      </c>
      <c r="AD2328" s="3">
        <v>15</v>
      </c>
      <c r="AE2328" s="3">
        <v>62</v>
      </c>
      <c r="AF2328" t="s">
        <v>145</v>
      </c>
      <c r="AG2328" t="s">
        <v>115</v>
      </c>
      <c r="AH2328">
        <v>1</v>
      </c>
      <c r="AI2328" s="3">
        <v>0</v>
      </c>
      <c r="AJ2328" s="3">
        <v>15</v>
      </c>
      <c r="AK2328" t="s">
        <v>210</v>
      </c>
      <c r="AL2328" t="s">
        <v>1493</v>
      </c>
      <c r="AM2328" t="s">
        <v>118</v>
      </c>
      <c r="AN2328" s="3">
        <v>7</v>
      </c>
      <c r="AO2328" t="s">
        <v>109</v>
      </c>
      <c r="AP2328" s="3"/>
      <c r="AQ2328" s="3"/>
      <c r="AR2328" s="3"/>
      <c r="AS2328" s="3"/>
      <c r="AT2328" t="s">
        <v>109</v>
      </c>
      <c r="AU2328" t="s">
        <v>109</v>
      </c>
      <c r="AV2328" s="3"/>
      <c r="AW2328" s="3"/>
      <c r="AX2328" s="3">
        <v>1</v>
      </c>
      <c r="AZ2328" t="s">
        <v>19134</v>
      </c>
      <c r="BA2328" t="s">
        <v>19129</v>
      </c>
      <c r="BB2328" t="s">
        <v>145</v>
      </c>
      <c r="BC2328" s="3"/>
      <c r="BD2328" t="s">
        <v>145</v>
      </c>
      <c r="BE2328" s="3">
        <v>115475</v>
      </c>
      <c r="BF2328" s="3"/>
      <c r="BG2328" s="3">
        <v>7</v>
      </c>
      <c r="BH2328" s="1">
        <v>45048.605150463001</v>
      </c>
      <c r="BI2328" s="3">
        <v>2023</v>
      </c>
      <c r="BJ2328" s="3">
        <v>12</v>
      </c>
      <c r="BK2328" t="s">
        <v>122</v>
      </c>
      <c r="BL2328" t="s">
        <v>145</v>
      </c>
      <c r="BM2328" t="s">
        <v>148</v>
      </c>
      <c r="BN2328" s="1">
        <v>42835.598379629599</v>
      </c>
      <c r="BO2328" t="s">
        <v>203</v>
      </c>
      <c r="BP2328" s="1">
        <v>43600.700613425899</v>
      </c>
      <c r="BQ2328" t="s">
        <v>122</v>
      </c>
      <c r="BR2328" s="3">
        <v>8</v>
      </c>
      <c r="BS2328" s="3">
        <v>7</v>
      </c>
      <c r="BT2328" s="3">
        <v>8</v>
      </c>
      <c r="BU2328" s="3">
        <v>8</v>
      </c>
      <c r="BV2328" s="3"/>
      <c r="BW2328" s="3"/>
      <c r="BX2328" s="3"/>
      <c r="BY2328" s="3">
        <v>5</v>
      </c>
      <c r="BZ2328" s="3">
        <v>9</v>
      </c>
      <c r="CA2328" s="3">
        <v>9</v>
      </c>
      <c r="CB2328" s="3">
        <v>8</v>
      </c>
      <c r="CC2328" s="3">
        <v>9</v>
      </c>
      <c r="CD2328" s="3">
        <v>8</v>
      </c>
      <c r="CE2328" s="3"/>
      <c r="CF2328" s="3">
        <v>6</v>
      </c>
      <c r="CG2328" s="3">
        <v>7</v>
      </c>
      <c r="CH2328" t="s">
        <v>125</v>
      </c>
      <c r="CI2328" t="s">
        <v>19135</v>
      </c>
      <c r="CJ2328" s="1">
        <v>45048.605150463001</v>
      </c>
      <c r="CK2328" t="s">
        <v>874</v>
      </c>
      <c r="CL2328" s="3"/>
      <c r="CM2328" t="s">
        <v>739</v>
      </c>
      <c r="CN2328" s="1">
        <v>45048.605150463001</v>
      </c>
      <c r="CO2328" t="s">
        <v>742</v>
      </c>
      <c r="CP2328" s="1">
        <v>45121.699039351799</v>
      </c>
      <c r="CQ2328" t="s">
        <v>19136</v>
      </c>
      <c r="CR2328" t="s">
        <v>19137</v>
      </c>
      <c r="CS2328" t="s">
        <v>19138</v>
      </c>
    </row>
    <row r="2329" spans="1:97" x14ac:dyDescent="0.3">
      <c r="A2329" t="s">
        <v>101</v>
      </c>
      <c r="B2329" t="s">
        <v>432</v>
      </c>
      <c r="C2329" t="s">
        <v>797</v>
      </c>
      <c r="D2329" s="2">
        <v>1.7849999999999999</v>
      </c>
      <c r="E2329" s="3">
        <v>1971803</v>
      </c>
      <c r="F2329" t="s">
        <v>8210</v>
      </c>
      <c r="G2329" t="s">
        <v>19139</v>
      </c>
      <c r="H2329" t="s">
        <v>156</v>
      </c>
      <c r="I2329" t="s">
        <v>1689</v>
      </c>
      <c r="J2329" s="2"/>
      <c r="K2329" s="4">
        <v>41.595484999999996</v>
      </c>
      <c r="L2329" s="4">
        <v>-81.445867000000007</v>
      </c>
      <c r="M2329" s="1">
        <v>45291</v>
      </c>
      <c r="N2329" t="s">
        <v>107</v>
      </c>
      <c r="O2329" s="1">
        <v>33971</v>
      </c>
      <c r="P2329" t="s">
        <v>145</v>
      </c>
      <c r="Q2329" t="s">
        <v>108</v>
      </c>
      <c r="R2329" t="s">
        <v>109</v>
      </c>
      <c r="T2329" t="s">
        <v>145</v>
      </c>
      <c r="U2329" t="s">
        <v>111</v>
      </c>
      <c r="V2329" t="s">
        <v>111</v>
      </c>
      <c r="W2329" t="s">
        <v>0</v>
      </c>
      <c r="X2329" t="s">
        <v>4184</v>
      </c>
      <c r="Y2329" s="3">
        <v>1</v>
      </c>
      <c r="Z2329" t="s">
        <v>109</v>
      </c>
      <c r="AA2329" t="s">
        <v>113</v>
      </c>
      <c r="AB2329" t="s">
        <v>715</v>
      </c>
      <c r="AC2329" s="3">
        <v>27</v>
      </c>
      <c r="AD2329" s="3">
        <v>27</v>
      </c>
      <c r="AE2329" s="3">
        <v>61</v>
      </c>
      <c r="AF2329" t="s">
        <v>145</v>
      </c>
      <c r="AG2329" t="s">
        <v>115</v>
      </c>
      <c r="AH2329">
        <v>1.6</v>
      </c>
      <c r="AI2329" s="3">
        <v>0</v>
      </c>
      <c r="AJ2329" s="3">
        <v>27</v>
      </c>
      <c r="AK2329" t="s">
        <v>1493</v>
      </c>
      <c r="AL2329" t="s">
        <v>210</v>
      </c>
      <c r="AM2329" t="s">
        <v>118</v>
      </c>
      <c r="AN2329" s="3">
        <v>6</v>
      </c>
      <c r="AO2329" t="s">
        <v>109</v>
      </c>
      <c r="AP2329" s="3"/>
      <c r="AQ2329" s="3"/>
      <c r="AR2329" s="3"/>
      <c r="AS2329" s="3"/>
      <c r="AT2329" t="s">
        <v>109</v>
      </c>
      <c r="AU2329" t="s">
        <v>109</v>
      </c>
      <c r="AV2329" s="3"/>
      <c r="AW2329" s="3"/>
      <c r="AX2329" s="3">
        <v>1</v>
      </c>
      <c r="AZ2329" t="s">
        <v>19140</v>
      </c>
      <c r="BA2329" t="s">
        <v>19141</v>
      </c>
      <c r="BB2329" t="s">
        <v>145</v>
      </c>
      <c r="BC2329" s="3"/>
      <c r="BD2329" t="s">
        <v>145</v>
      </c>
      <c r="BE2329" s="3"/>
      <c r="BF2329" s="3"/>
      <c r="BG2329" s="3">
        <v>8</v>
      </c>
      <c r="BH2329" s="1">
        <v>43600.616435185198</v>
      </c>
      <c r="BI2329" s="3">
        <v>2019</v>
      </c>
      <c r="BJ2329" s="3">
        <v>12</v>
      </c>
      <c r="BK2329" t="s">
        <v>122</v>
      </c>
      <c r="BL2329" t="s">
        <v>145</v>
      </c>
      <c r="BM2329" t="s">
        <v>148</v>
      </c>
      <c r="BN2329" s="1">
        <v>42835.763622685197</v>
      </c>
      <c r="BO2329" t="s">
        <v>203</v>
      </c>
      <c r="BP2329" s="1">
        <v>43600.700613425899</v>
      </c>
      <c r="BQ2329" t="s">
        <v>122</v>
      </c>
      <c r="BR2329" s="3">
        <v>8</v>
      </c>
      <c r="BS2329" s="3">
        <v>8</v>
      </c>
      <c r="BT2329" s="3">
        <v>8</v>
      </c>
      <c r="BU2329" s="3">
        <v>8</v>
      </c>
      <c r="BV2329" s="3"/>
      <c r="BW2329" s="3"/>
      <c r="BX2329" s="3"/>
      <c r="BY2329" s="3">
        <v>8</v>
      </c>
      <c r="BZ2329" s="3"/>
      <c r="CA2329" s="3"/>
      <c r="CB2329" s="3">
        <v>8</v>
      </c>
      <c r="CC2329" s="3"/>
      <c r="CD2329" s="3">
        <v>8</v>
      </c>
      <c r="CE2329" s="3"/>
      <c r="CF2329" s="3"/>
      <c r="CG2329" s="3">
        <v>8</v>
      </c>
      <c r="CH2329" t="s">
        <v>125</v>
      </c>
      <c r="CI2329" t="s">
        <v>145</v>
      </c>
      <c r="CJ2329" s="1">
        <v>43600.616435185198</v>
      </c>
      <c r="CK2329" t="s">
        <v>145</v>
      </c>
      <c r="CL2329" s="3"/>
      <c r="CM2329" t="s">
        <v>203</v>
      </c>
      <c r="CN2329" s="1">
        <v>43600.700636574104</v>
      </c>
      <c r="CO2329" t="s">
        <v>203</v>
      </c>
      <c r="CP2329" s="1">
        <v>43600.700636574104</v>
      </c>
      <c r="CQ2329" t="s">
        <v>19142</v>
      </c>
      <c r="CR2329" t="s">
        <v>19143</v>
      </c>
      <c r="CS2329" t="s">
        <v>19144</v>
      </c>
    </row>
    <row r="2330" spans="1:97" x14ac:dyDescent="0.3">
      <c r="A2330" t="s">
        <v>101</v>
      </c>
      <c r="B2330" t="s">
        <v>432</v>
      </c>
      <c r="C2330" t="s">
        <v>797</v>
      </c>
      <c r="D2330" s="2">
        <v>1.4159999999999999</v>
      </c>
      <c r="E2330" s="3">
        <v>1971804</v>
      </c>
      <c r="F2330" t="s">
        <v>18968</v>
      </c>
      <c r="G2330" t="s">
        <v>19145</v>
      </c>
      <c r="H2330" t="s">
        <v>156</v>
      </c>
      <c r="I2330" t="s">
        <v>145</v>
      </c>
      <c r="J2330" s="2">
        <v>1.4159999999999999</v>
      </c>
      <c r="K2330" s="4">
        <v>41.590417000000002</v>
      </c>
      <c r="L2330" s="4">
        <v>-81.447474</v>
      </c>
      <c r="M2330" s="1">
        <v>45291</v>
      </c>
      <c r="N2330" t="s">
        <v>107</v>
      </c>
      <c r="O2330" s="1">
        <v>33971</v>
      </c>
      <c r="P2330" t="s">
        <v>145</v>
      </c>
      <c r="Q2330" t="s">
        <v>108</v>
      </c>
      <c r="R2330" t="s">
        <v>109</v>
      </c>
      <c r="T2330" t="s">
        <v>145</v>
      </c>
      <c r="U2330" t="s">
        <v>111</v>
      </c>
      <c r="V2330" t="s">
        <v>111</v>
      </c>
      <c r="W2330" t="s">
        <v>0</v>
      </c>
      <c r="X2330" t="s">
        <v>9199</v>
      </c>
      <c r="Y2330" s="3">
        <v>1</v>
      </c>
      <c r="Z2330" t="s">
        <v>109</v>
      </c>
      <c r="AA2330" t="s">
        <v>113</v>
      </c>
      <c r="AB2330" t="s">
        <v>159</v>
      </c>
      <c r="AC2330" s="3">
        <v>15</v>
      </c>
      <c r="AD2330" s="3">
        <v>15</v>
      </c>
      <c r="AE2330" s="3">
        <v>69</v>
      </c>
      <c r="AF2330" t="s">
        <v>145</v>
      </c>
      <c r="AG2330" t="s">
        <v>115</v>
      </c>
      <c r="AH2330">
        <v>2.2999999999999998</v>
      </c>
      <c r="AI2330" s="3">
        <v>0</v>
      </c>
      <c r="AJ2330" s="3">
        <v>15</v>
      </c>
      <c r="AK2330" t="s">
        <v>210</v>
      </c>
      <c r="AL2330" t="s">
        <v>210</v>
      </c>
      <c r="AM2330" t="s">
        <v>118</v>
      </c>
      <c r="AN2330" s="3">
        <v>7</v>
      </c>
      <c r="AO2330" t="s">
        <v>109</v>
      </c>
      <c r="AP2330" s="3"/>
      <c r="AQ2330" s="3"/>
      <c r="AR2330" s="3"/>
      <c r="AS2330" s="3"/>
      <c r="AT2330" t="s">
        <v>109</v>
      </c>
      <c r="AU2330" t="s">
        <v>109</v>
      </c>
      <c r="AV2330" s="3"/>
      <c r="AW2330" s="3"/>
      <c r="AX2330" s="3">
        <v>1</v>
      </c>
      <c r="AZ2330" t="s">
        <v>19146</v>
      </c>
      <c r="BA2330" t="s">
        <v>19147</v>
      </c>
      <c r="BB2330" t="s">
        <v>145</v>
      </c>
      <c r="BC2330" s="3"/>
      <c r="BD2330" t="s">
        <v>145</v>
      </c>
      <c r="BE2330" s="3"/>
      <c r="BF2330" s="3"/>
      <c r="BG2330" s="3">
        <v>8</v>
      </c>
      <c r="BH2330" s="1">
        <v>43600.566956018498</v>
      </c>
      <c r="BI2330" s="3">
        <v>2019</v>
      </c>
      <c r="BJ2330" s="3">
        <v>12</v>
      </c>
      <c r="BK2330" t="s">
        <v>122</v>
      </c>
      <c r="BL2330" t="s">
        <v>145</v>
      </c>
      <c r="BM2330" t="s">
        <v>148</v>
      </c>
      <c r="BN2330" s="1">
        <v>42835.591655092598</v>
      </c>
      <c r="BO2330" t="s">
        <v>148</v>
      </c>
      <c r="BP2330" s="1">
        <v>42835.591655092598</v>
      </c>
      <c r="BQ2330" t="s">
        <v>122</v>
      </c>
      <c r="BR2330" s="3">
        <v>8</v>
      </c>
      <c r="BS2330" s="3">
        <v>8</v>
      </c>
      <c r="BT2330" s="3"/>
      <c r="BU2330" s="3">
        <v>8</v>
      </c>
      <c r="BV2330" s="3"/>
      <c r="BW2330" s="3"/>
      <c r="BX2330" s="3"/>
      <c r="BY2330" s="3">
        <v>8</v>
      </c>
      <c r="BZ2330" s="3"/>
      <c r="CA2330" s="3"/>
      <c r="CB2330" s="3">
        <v>8</v>
      </c>
      <c r="CC2330" s="3"/>
      <c r="CD2330" s="3">
        <v>8</v>
      </c>
      <c r="CE2330" s="3">
        <v>8</v>
      </c>
      <c r="CF2330" s="3"/>
      <c r="CG2330" s="3">
        <v>8</v>
      </c>
      <c r="CH2330" t="s">
        <v>125</v>
      </c>
      <c r="CI2330" t="s">
        <v>145</v>
      </c>
      <c r="CJ2330" s="1">
        <v>43600.566956018498</v>
      </c>
      <c r="CK2330" t="s">
        <v>145</v>
      </c>
      <c r="CL2330" s="3"/>
      <c r="CM2330" t="s">
        <v>203</v>
      </c>
      <c r="CN2330" s="1">
        <v>43600.700636574104</v>
      </c>
      <c r="CO2330" t="s">
        <v>402</v>
      </c>
      <c r="CP2330" s="1">
        <v>43892.757175925901</v>
      </c>
      <c r="CQ2330" t="s">
        <v>19148</v>
      </c>
      <c r="CR2330" t="s">
        <v>19149</v>
      </c>
      <c r="CS2330" t="s">
        <v>19150</v>
      </c>
    </row>
    <row r="2331" spans="1:97" x14ac:dyDescent="0.3">
      <c r="A2331" t="s">
        <v>101</v>
      </c>
      <c r="B2331" t="s">
        <v>432</v>
      </c>
      <c r="C2331" t="s">
        <v>797</v>
      </c>
      <c r="D2331" s="2">
        <v>1.661</v>
      </c>
      <c r="E2331" s="3">
        <v>1971805</v>
      </c>
      <c r="F2331" t="s">
        <v>18968</v>
      </c>
      <c r="G2331" t="s">
        <v>19151</v>
      </c>
      <c r="H2331" t="s">
        <v>156</v>
      </c>
      <c r="I2331" t="s">
        <v>145</v>
      </c>
      <c r="J2331" s="2">
        <v>1.661</v>
      </c>
      <c r="K2331" s="4">
        <v>41.593842000000002</v>
      </c>
      <c r="L2331" s="4">
        <v>-81.446230999999997</v>
      </c>
      <c r="M2331" s="1">
        <v>45291</v>
      </c>
      <c r="N2331" t="s">
        <v>107</v>
      </c>
      <c r="O2331" s="1">
        <v>33971</v>
      </c>
      <c r="P2331" t="s">
        <v>145</v>
      </c>
      <c r="Q2331" t="s">
        <v>108</v>
      </c>
      <c r="R2331" t="s">
        <v>109</v>
      </c>
      <c r="T2331" t="s">
        <v>145</v>
      </c>
      <c r="U2331" t="s">
        <v>111</v>
      </c>
      <c r="V2331" t="s">
        <v>111</v>
      </c>
      <c r="W2331" t="s">
        <v>0</v>
      </c>
      <c r="X2331" t="s">
        <v>9199</v>
      </c>
      <c r="Y2331" s="3">
        <v>1</v>
      </c>
      <c r="Z2331" t="s">
        <v>109</v>
      </c>
      <c r="AA2331" t="s">
        <v>113</v>
      </c>
      <c r="AB2331" t="s">
        <v>715</v>
      </c>
      <c r="AC2331" s="3">
        <v>18</v>
      </c>
      <c r="AD2331" s="3">
        <v>18</v>
      </c>
      <c r="AE2331" s="3">
        <v>62</v>
      </c>
      <c r="AF2331" t="s">
        <v>145</v>
      </c>
      <c r="AG2331" t="s">
        <v>115</v>
      </c>
      <c r="AI2331" s="3">
        <v>0</v>
      </c>
      <c r="AJ2331" s="3">
        <v>18</v>
      </c>
      <c r="AK2331" t="s">
        <v>1493</v>
      </c>
      <c r="AL2331" t="s">
        <v>210</v>
      </c>
      <c r="AM2331" t="s">
        <v>118</v>
      </c>
      <c r="AN2331" s="3">
        <v>4</v>
      </c>
      <c r="AO2331" t="s">
        <v>109</v>
      </c>
      <c r="AP2331" s="3"/>
      <c r="AQ2331" s="3"/>
      <c r="AR2331" s="3"/>
      <c r="AS2331" s="3"/>
      <c r="AT2331" t="s">
        <v>109</v>
      </c>
      <c r="AU2331" t="s">
        <v>109</v>
      </c>
      <c r="AV2331" s="3"/>
      <c r="AW2331" s="3"/>
      <c r="AX2331" s="3">
        <v>1</v>
      </c>
      <c r="AZ2331" t="s">
        <v>19152</v>
      </c>
      <c r="BA2331" t="s">
        <v>19153</v>
      </c>
      <c r="BB2331" t="s">
        <v>145</v>
      </c>
      <c r="BC2331" s="3"/>
      <c r="BD2331" t="s">
        <v>145</v>
      </c>
      <c r="BE2331" s="3"/>
      <c r="BF2331" s="3"/>
      <c r="BG2331" s="3">
        <v>8</v>
      </c>
      <c r="BH2331" s="1">
        <v>43600.600868055597</v>
      </c>
      <c r="BI2331" s="3">
        <v>2019</v>
      </c>
      <c r="BJ2331" s="3">
        <v>12</v>
      </c>
      <c r="BK2331" t="s">
        <v>122</v>
      </c>
      <c r="BL2331" t="s">
        <v>145</v>
      </c>
      <c r="BM2331" t="s">
        <v>148</v>
      </c>
      <c r="BN2331" s="1">
        <v>42835.708993055603</v>
      </c>
      <c r="BO2331" t="s">
        <v>203</v>
      </c>
      <c r="BP2331" s="1">
        <v>43600.700613425899</v>
      </c>
      <c r="BQ2331" t="s">
        <v>122</v>
      </c>
      <c r="BR2331" s="3">
        <v>8</v>
      </c>
      <c r="BS2331" s="3">
        <v>8</v>
      </c>
      <c r="BT2331" s="3">
        <v>8</v>
      </c>
      <c r="BU2331" s="3">
        <v>8</v>
      </c>
      <c r="BV2331" s="3"/>
      <c r="BW2331" s="3"/>
      <c r="BX2331" s="3"/>
      <c r="BY2331" s="3">
        <v>8</v>
      </c>
      <c r="BZ2331" s="3"/>
      <c r="CA2331" s="3"/>
      <c r="CB2331" s="3">
        <v>8</v>
      </c>
      <c r="CC2331" s="3"/>
      <c r="CD2331" s="3">
        <v>8</v>
      </c>
      <c r="CE2331" s="3"/>
      <c r="CF2331" s="3"/>
      <c r="CG2331" s="3">
        <v>8</v>
      </c>
      <c r="CH2331" t="s">
        <v>125</v>
      </c>
      <c r="CI2331" t="s">
        <v>145</v>
      </c>
      <c r="CJ2331" s="1">
        <v>43600.600868055597</v>
      </c>
      <c r="CK2331" t="s">
        <v>145</v>
      </c>
      <c r="CL2331" s="3"/>
      <c r="CM2331" t="s">
        <v>203</v>
      </c>
      <c r="CN2331" s="1">
        <v>43600.700636574104</v>
      </c>
      <c r="CO2331" t="s">
        <v>203</v>
      </c>
      <c r="CP2331" s="1">
        <v>43600.700636574104</v>
      </c>
      <c r="CQ2331" t="s">
        <v>19154</v>
      </c>
      <c r="CR2331" t="s">
        <v>19155</v>
      </c>
      <c r="CS2331" t="s">
        <v>19156</v>
      </c>
    </row>
    <row r="2332" spans="1:97" x14ac:dyDescent="0.3">
      <c r="A2332" t="s">
        <v>101</v>
      </c>
      <c r="B2332" t="s">
        <v>432</v>
      </c>
      <c r="C2332" t="s">
        <v>699</v>
      </c>
      <c r="D2332" s="2">
        <v>2.702</v>
      </c>
      <c r="E2332" s="3">
        <v>1971806</v>
      </c>
      <c r="F2332" t="s">
        <v>700</v>
      </c>
      <c r="G2332" t="s">
        <v>19157</v>
      </c>
      <c r="H2332" t="s">
        <v>156</v>
      </c>
      <c r="I2332" t="s">
        <v>145</v>
      </c>
      <c r="J2332" s="2"/>
      <c r="K2332" s="4">
        <v>41.59563</v>
      </c>
      <c r="L2332" s="4">
        <v>-81.446275</v>
      </c>
      <c r="M2332" s="1">
        <v>45291</v>
      </c>
      <c r="N2332" t="s">
        <v>107</v>
      </c>
      <c r="O2332" s="1">
        <v>21917</v>
      </c>
      <c r="P2332" t="s">
        <v>529</v>
      </c>
      <c r="Q2332" t="s">
        <v>108</v>
      </c>
      <c r="R2332" t="s">
        <v>109</v>
      </c>
      <c r="T2332" t="s">
        <v>145</v>
      </c>
      <c r="U2332" t="s">
        <v>111</v>
      </c>
      <c r="V2332" t="s">
        <v>111</v>
      </c>
      <c r="W2332" t="s">
        <v>0</v>
      </c>
      <c r="X2332" t="s">
        <v>1097</v>
      </c>
      <c r="Y2332" s="3">
        <v>1</v>
      </c>
      <c r="Z2332" t="s">
        <v>109</v>
      </c>
      <c r="AA2332" t="s">
        <v>113</v>
      </c>
      <c r="AB2332" t="s">
        <v>159</v>
      </c>
      <c r="AC2332" s="3">
        <v>27</v>
      </c>
      <c r="AD2332" s="3">
        <v>27</v>
      </c>
      <c r="AE2332" s="3">
        <v>123</v>
      </c>
      <c r="AF2332" t="s">
        <v>145</v>
      </c>
      <c r="AG2332" t="s">
        <v>115</v>
      </c>
      <c r="AH2332">
        <v>8.9</v>
      </c>
      <c r="AI2332" s="3">
        <v>0</v>
      </c>
      <c r="AJ2332" s="3">
        <v>27</v>
      </c>
      <c r="AK2332" t="s">
        <v>210</v>
      </c>
      <c r="AL2332" t="s">
        <v>116</v>
      </c>
      <c r="AM2332" t="s">
        <v>118</v>
      </c>
      <c r="AN2332" s="3">
        <v>13</v>
      </c>
      <c r="AO2332" t="s">
        <v>109</v>
      </c>
      <c r="AP2332" s="3"/>
      <c r="AQ2332" s="3"/>
      <c r="AR2332" s="3"/>
      <c r="AS2332" s="3"/>
      <c r="AT2332" t="s">
        <v>109</v>
      </c>
      <c r="AU2332" t="s">
        <v>109</v>
      </c>
      <c r="AV2332" s="3"/>
      <c r="AW2332" s="3"/>
      <c r="AX2332" s="3">
        <v>1</v>
      </c>
      <c r="AZ2332" t="s">
        <v>19158</v>
      </c>
      <c r="BA2332" t="s">
        <v>19159</v>
      </c>
      <c r="BB2332" t="s">
        <v>145</v>
      </c>
      <c r="BC2332" s="3"/>
      <c r="BD2332" t="s">
        <v>145</v>
      </c>
      <c r="BE2332" s="3">
        <v>115475</v>
      </c>
      <c r="BF2332" s="3"/>
      <c r="BG2332" s="3">
        <v>7</v>
      </c>
      <c r="BH2332" s="1">
        <v>44705.649976851899</v>
      </c>
      <c r="BI2332" s="3">
        <v>2022</v>
      </c>
      <c r="BJ2332" s="3">
        <v>12</v>
      </c>
      <c r="BK2332" t="s">
        <v>122</v>
      </c>
      <c r="BL2332" t="s">
        <v>145</v>
      </c>
      <c r="BM2332" t="s">
        <v>148</v>
      </c>
      <c r="BN2332" s="1">
        <v>42835.767835648097</v>
      </c>
      <c r="BO2332" t="s">
        <v>148</v>
      </c>
      <c r="BP2332" s="1">
        <v>42835.767835648097</v>
      </c>
      <c r="BQ2332" t="s">
        <v>122</v>
      </c>
      <c r="BR2332" s="3">
        <v>8</v>
      </c>
      <c r="BS2332" s="3">
        <v>7</v>
      </c>
      <c r="BT2332" s="3"/>
      <c r="BU2332" s="3">
        <v>7</v>
      </c>
      <c r="BV2332" s="3"/>
      <c r="BW2332" s="3"/>
      <c r="BX2332" s="3">
        <v>7</v>
      </c>
      <c r="BY2332" s="3">
        <v>6</v>
      </c>
      <c r="BZ2332" s="3">
        <v>9</v>
      </c>
      <c r="CA2332" s="3">
        <v>8</v>
      </c>
      <c r="CB2332" s="3">
        <v>9</v>
      </c>
      <c r="CC2332" s="3">
        <v>9</v>
      </c>
      <c r="CD2332" s="3">
        <v>8</v>
      </c>
      <c r="CE2332" s="3">
        <v>8</v>
      </c>
      <c r="CF2332" s="3">
        <v>8</v>
      </c>
      <c r="CG2332" s="3">
        <v>7</v>
      </c>
      <c r="CH2332" t="s">
        <v>125</v>
      </c>
      <c r="CI2332" t="s">
        <v>19160</v>
      </c>
      <c r="CJ2332" s="1">
        <v>44705.649976851899</v>
      </c>
      <c r="CK2332" t="s">
        <v>470</v>
      </c>
      <c r="CL2332" s="3"/>
      <c r="CM2332" t="s">
        <v>739</v>
      </c>
      <c r="CN2332" s="1">
        <v>44705.651932870402</v>
      </c>
      <c r="CO2332" t="s">
        <v>739</v>
      </c>
      <c r="CP2332" s="1">
        <v>44705.704629629603</v>
      </c>
      <c r="CQ2332" t="s">
        <v>19161</v>
      </c>
      <c r="CR2332" t="s">
        <v>19162</v>
      </c>
      <c r="CS2332" t="s">
        <v>19163</v>
      </c>
    </row>
    <row r="2333" spans="1:97" x14ac:dyDescent="0.3">
      <c r="A2333" t="s">
        <v>101</v>
      </c>
      <c r="B2333" t="s">
        <v>432</v>
      </c>
      <c r="C2333" t="s">
        <v>699</v>
      </c>
      <c r="D2333" s="2">
        <v>2.6629999999999998</v>
      </c>
      <c r="E2333" s="3">
        <v>1971807</v>
      </c>
      <c r="F2333" t="s">
        <v>711</v>
      </c>
      <c r="G2333" t="s">
        <v>19164</v>
      </c>
      <c r="H2333" t="s">
        <v>156</v>
      </c>
      <c r="I2333" t="s">
        <v>145</v>
      </c>
      <c r="J2333" s="2">
        <v>2.6629999999999998</v>
      </c>
      <c r="K2333" s="4">
        <v>41.593848000000001</v>
      </c>
      <c r="L2333" s="4">
        <v>-81.445679999999996</v>
      </c>
      <c r="M2333" s="1">
        <v>45291</v>
      </c>
      <c r="N2333" t="s">
        <v>107</v>
      </c>
      <c r="O2333" s="1">
        <v>21917</v>
      </c>
      <c r="P2333" t="s">
        <v>529</v>
      </c>
      <c r="Q2333" t="s">
        <v>108</v>
      </c>
      <c r="R2333" t="s">
        <v>109</v>
      </c>
      <c r="T2333" t="s">
        <v>145</v>
      </c>
      <c r="U2333" t="s">
        <v>111</v>
      </c>
      <c r="V2333" t="s">
        <v>111</v>
      </c>
      <c r="W2333" t="s">
        <v>0</v>
      </c>
      <c r="X2333" t="s">
        <v>1097</v>
      </c>
      <c r="Y2333" s="3">
        <v>1</v>
      </c>
      <c r="Z2333" t="s">
        <v>109</v>
      </c>
      <c r="AA2333" t="s">
        <v>113</v>
      </c>
      <c r="AB2333" t="s">
        <v>159</v>
      </c>
      <c r="AC2333" s="3">
        <v>27</v>
      </c>
      <c r="AD2333" s="3">
        <v>27</v>
      </c>
      <c r="AE2333" s="3">
        <v>145</v>
      </c>
      <c r="AF2333" t="s">
        <v>145</v>
      </c>
      <c r="AG2333" t="s">
        <v>115</v>
      </c>
      <c r="AI2333" s="3">
        <v>0</v>
      </c>
      <c r="AJ2333" s="3">
        <v>27</v>
      </c>
      <c r="AK2333" t="s">
        <v>210</v>
      </c>
      <c r="AL2333" t="s">
        <v>116</v>
      </c>
      <c r="AM2333" t="s">
        <v>118</v>
      </c>
      <c r="AN2333" s="3">
        <v>4</v>
      </c>
      <c r="AO2333" t="s">
        <v>109</v>
      </c>
      <c r="AP2333" s="3"/>
      <c r="AQ2333" s="3"/>
      <c r="AR2333" s="3"/>
      <c r="AS2333" s="3"/>
      <c r="AT2333" t="s">
        <v>109</v>
      </c>
      <c r="AU2333" t="s">
        <v>109</v>
      </c>
      <c r="AV2333" s="3"/>
      <c r="AW2333" s="3"/>
      <c r="AX2333" s="3">
        <v>1</v>
      </c>
      <c r="AZ2333" t="s">
        <v>19165</v>
      </c>
      <c r="BA2333" t="s">
        <v>19166</v>
      </c>
      <c r="BB2333" t="s">
        <v>145</v>
      </c>
      <c r="BC2333" s="3"/>
      <c r="BD2333" t="s">
        <v>145</v>
      </c>
      <c r="BE2333" s="3">
        <v>115475</v>
      </c>
      <c r="BF2333" s="3"/>
      <c r="BG2333" s="3">
        <v>7</v>
      </c>
      <c r="BH2333" s="1">
        <v>44705.728206018503</v>
      </c>
      <c r="BI2333" s="3">
        <v>2022</v>
      </c>
      <c r="BJ2333" s="3">
        <v>12</v>
      </c>
      <c r="BK2333" t="s">
        <v>122</v>
      </c>
      <c r="BL2333" t="s">
        <v>145</v>
      </c>
      <c r="BM2333" t="s">
        <v>148</v>
      </c>
      <c r="BN2333" s="1">
        <v>42835.721215277801</v>
      </c>
      <c r="BO2333" t="s">
        <v>3059</v>
      </c>
      <c r="BP2333" s="1">
        <v>42873.575613425899</v>
      </c>
      <c r="BQ2333" t="s">
        <v>122</v>
      </c>
      <c r="BR2333" s="3">
        <v>8</v>
      </c>
      <c r="BS2333" s="3">
        <v>7</v>
      </c>
      <c r="BT2333" s="3"/>
      <c r="BU2333" s="3">
        <v>7</v>
      </c>
      <c r="BV2333" s="3"/>
      <c r="BW2333" s="3"/>
      <c r="BX2333" s="3">
        <v>7</v>
      </c>
      <c r="BY2333" s="3">
        <v>6</v>
      </c>
      <c r="BZ2333" s="3">
        <v>8</v>
      </c>
      <c r="CA2333" s="3">
        <v>8</v>
      </c>
      <c r="CB2333" s="3">
        <v>7</v>
      </c>
      <c r="CC2333" s="3">
        <v>8</v>
      </c>
      <c r="CD2333" s="3">
        <v>6</v>
      </c>
      <c r="CE2333" s="3"/>
      <c r="CF2333" s="3">
        <v>8</v>
      </c>
      <c r="CG2333" s="3">
        <v>7</v>
      </c>
      <c r="CH2333" t="s">
        <v>125</v>
      </c>
      <c r="CI2333" t="s">
        <v>19167</v>
      </c>
      <c r="CJ2333" s="1">
        <v>44705.728206018503</v>
      </c>
      <c r="CK2333" t="s">
        <v>470</v>
      </c>
      <c r="CL2333" s="3"/>
      <c r="CM2333" t="s">
        <v>739</v>
      </c>
      <c r="CN2333" s="1">
        <v>44705.728206018503</v>
      </c>
      <c r="CO2333" t="s">
        <v>739</v>
      </c>
      <c r="CP2333" s="1">
        <v>44705.735266203701</v>
      </c>
      <c r="CQ2333" t="s">
        <v>19168</v>
      </c>
      <c r="CR2333" t="s">
        <v>19169</v>
      </c>
      <c r="CS2333" t="s">
        <v>19170</v>
      </c>
    </row>
    <row r="2334" spans="1:97" x14ac:dyDescent="0.3">
      <c r="A2334" t="s">
        <v>101</v>
      </c>
      <c r="B2334" t="s">
        <v>432</v>
      </c>
      <c r="C2334" t="s">
        <v>699</v>
      </c>
      <c r="D2334" s="2">
        <v>2.74</v>
      </c>
      <c r="E2334" s="3">
        <v>1971808</v>
      </c>
      <c r="F2334" t="s">
        <v>711</v>
      </c>
      <c r="G2334" t="s">
        <v>19171</v>
      </c>
      <c r="H2334" t="s">
        <v>156</v>
      </c>
      <c r="I2334" t="s">
        <v>145</v>
      </c>
      <c r="J2334" s="2">
        <v>2.74</v>
      </c>
      <c r="K2334" s="4">
        <v>41.594898999999998</v>
      </c>
      <c r="L2334" s="4">
        <v>-81.445318</v>
      </c>
      <c r="M2334" s="1">
        <v>45291</v>
      </c>
      <c r="N2334" t="s">
        <v>107</v>
      </c>
      <c r="O2334" s="1">
        <v>21917</v>
      </c>
      <c r="P2334" t="s">
        <v>529</v>
      </c>
      <c r="Q2334" t="s">
        <v>108</v>
      </c>
      <c r="R2334" t="s">
        <v>109</v>
      </c>
      <c r="T2334" t="s">
        <v>145</v>
      </c>
      <c r="U2334" t="s">
        <v>111</v>
      </c>
      <c r="V2334" t="s">
        <v>111</v>
      </c>
      <c r="W2334" t="s">
        <v>0</v>
      </c>
      <c r="X2334" t="s">
        <v>1097</v>
      </c>
      <c r="Y2334" s="3">
        <v>1</v>
      </c>
      <c r="Z2334" t="s">
        <v>109</v>
      </c>
      <c r="AA2334" t="s">
        <v>113</v>
      </c>
      <c r="AB2334" t="s">
        <v>159</v>
      </c>
      <c r="AC2334" s="3">
        <v>15</v>
      </c>
      <c r="AD2334" s="3">
        <v>15</v>
      </c>
      <c r="AE2334" s="3">
        <v>66</v>
      </c>
      <c r="AF2334" t="s">
        <v>145</v>
      </c>
      <c r="AG2334" t="s">
        <v>115</v>
      </c>
      <c r="AI2334" s="3">
        <v>0</v>
      </c>
      <c r="AJ2334" s="3">
        <v>15</v>
      </c>
      <c r="AK2334" t="s">
        <v>210</v>
      </c>
      <c r="AL2334" t="s">
        <v>116</v>
      </c>
      <c r="AM2334" t="s">
        <v>118</v>
      </c>
      <c r="AN2334" s="3">
        <v>3</v>
      </c>
      <c r="AO2334" t="s">
        <v>109</v>
      </c>
      <c r="AP2334" s="3"/>
      <c r="AQ2334" s="3"/>
      <c r="AR2334" s="3"/>
      <c r="AS2334" s="3"/>
      <c r="AT2334" t="s">
        <v>109</v>
      </c>
      <c r="AU2334" t="s">
        <v>109</v>
      </c>
      <c r="AV2334" s="3"/>
      <c r="AW2334" s="3"/>
      <c r="AX2334" s="3">
        <v>1</v>
      </c>
      <c r="AZ2334" t="s">
        <v>19172</v>
      </c>
      <c r="BA2334" t="s">
        <v>19173</v>
      </c>
      <c r="BB2334" t="s">
        <v>145</v>
      </c>
      <c r="BC2334" s="3"/>
      <c r="BD2334" t="s">
        <v>145</v>
      </c>
      <c r="BE2334" s="3">
        <v>115475</v>
      </c>
      <c r="BF2334" s="3"/>
      <c r="BG2334" s="3"/>
      <c r="BH2334" s="1">
        <v>44705.744722222204</v>
      </c>
      <c r="BI2334" s="3">
        <v>2022</v>
      </c>
      <c r="BJ2334" s="3">
        <v>1</v>
      </c>
      <c r="BK2334" t="s">
        <v>146</v>
      </c>
      <c r="BL2334" t="s">
        <v>147</v>
      </c>
      <c r="BM2334" t="s">
        <v>148</v>
      </c>
      <c r="BN2334" s="1">
        <v>42835.727500000001</v>
      </c>
      <c r="BO2334" t="s">
        <v>3059</v>
      </c>
      <c r="BP2334" s="1">
        <v>42873.575648148202</v>
      </c>
      <c r="BQ2334" t="s">
        <v>146</v>
      </c>
      <c r="BR2334" s="3"/>
      <c r="BS2334" s="3"/>
      <c r="BT2334" s="3"/>
      <c r="BU2334" s="3"/>
      <c r="BV2334" s="3"/>
      <c r="BW2334" s="3"/>
      <c r="BX2334" s="3">
        <v>8</v>
      </c>
      <c r="BY2334" s="3">
        <v>3</v>
      </c>
      <c r="BZ2334" s="3">
        <v>8</v>
      </c>
      <c r="CA2334" s="3">
        <v>8</v>
      </c>
      <c r="CB2334" s="3">
        <v>3</v>
      </c>
      <c r="CC2334" s="3">
        <v>8</v>
      </c>
      <c r="CD2334" s="3">
        <v>8</v>
      </c>
      <c r="CE2334" s="3">
        <v>8</v>
      </c>
      <c r="CF2334" s="3">
        <v>8</v>
      </c>
      <c r="CG2334" s="3"/>
      <c r="CH2334" t="s">
        <v>125</v>
      </c>
      <c r="CI2334" t="s">
        <v>19174</v>
      </c>
      <c r="CJ2334" s="1">
        <v>44705.744722222204</v>
      </c>
      <c r="CK2334" t="s">
        <v>741</v>
      </c>
      <c r="CL2334" s="3"/>
      <c r="CM2334" t="s">
        <v>739</v>
      </c>
      <c r="CN2334" s="1">
        <v>44705.744722222204</v>
      </c>
      <c r="CO2334" t="s">
        <v>739</v>
      </c>
      <c r="CP2334" s="1">
        <v>45083.558599536998</v>
      </c>
      <c r="CQ2334" t="s">
        <v>19175</v>
      </c>
      <c r="CR2334" t="s">
        <v>19176</v>
      </c>
      <c r="CS2334" t="s">
        <v>19177</v>
      </c>
    </row>
    <row r="2335" spans="1:97" x14ac:dyDescent="0.3">
      <c r="A2335" t="s">
        <v>101</v>
      </c>
      <c r="B2335" t="s">
        <v>432</v>
      </c>
      <c r="C2335" t="s">
        <v>797</v>
      </c>
      <c r="D2335" s="2">
        <v>1.7849999999999999</v>
      </c>
      <c r="E2335" s="3">
        <v>1971809</v>
      </c>
      <c r="F2335" t="s">
        <v>8210</v>
      </c>
      <c r="G2335" t="s">
        <v>19139</v>
      </c>
      <c r="H2335" t="s">
        <v>156</v>
      </c>
      <c r="I2335" t="s">
        <v>1689</v>
      </c>
      <c r="J2335" s="2"/>
      <c r="K2335" s="4">
        <v>41.595421999999999</v>
      </c>
      <c r="L2335" s="4">
        <v>-81.445676000000006</v>
      </c>
      <c r="M2335" s="1">
        <v>45291</v>
      </c>
      <c r="N2335" t="s">
        <v>107</v>
      </c>
      <c r="O2335" s="1">
        <v>33971</v>
      </c>
      <c r="P2335" t="s">
        <v>145</v>
      </c>
      <c r="Q2335" t="s">
        <v>108</v>
      </c>
      <c r="R2335" t="s">
        <v>109</v>
      </c>
      <c r="T2335" t="s">
        <v>145</v>
      </c>
      <c r="U2335" t="s">
        <v>111</v>
      </c>
      <c r="V2335" t="s">
        <v>111</v>
      </c>
      <c r="W2335" t="s">
        <v>0</v>
      </c>
      <c r="X2335" t="s">
        <v>4184</v>
      </c>
      <c r="Y2335" s="3">
        <v>1</v>
      </c>
      <c r="Z2335" t="s">
        <v>109</v>
      </c>
      <c r="AA2335" t="s">
        <v>113</v>
      </c>
      <c r="AB2335" t="s">
        <v>715</v>
      </c>
      <c r="AC2335" s="3">
        <v>27</v>
      </c>
      <c r="AD2335" s="3">
        <v>27</v>
      </c>
      <c r="AE2335" s="3">
        <v>13</v>
      </c>
      <c r="AF2335" t="s">
        <v>145</v>
      </c>
      <c r="AG2335" t="s">
        <v>115</v>
      </c>
      <c r="AH2335">
        <v>1.6</v>
      </c>
      <c r="AI2335" s="3">
        <v>0</v>
      </c>
      <c r="AJ2335" s="3">
        <v>27</v>
      </c>
      <c r="AK2335" t="s">
        <v>1493</v>
      </c>
      <c r="AL2335" t="s">
        <v>1493</v>
      </c>
      <c r="AM2335" t="s">
        <v>118</v>
      </c>
      <c r="AN2335" s="3">
        <v>5</v>
      </c>
      <c r="AO2335" t="s">
        <v>109</v>
      </c>
      <c r="AP2335" s="3"/>
      <c r="AQ2335" s="3"/>
      <c r="AR2335" s="3"/>
      <c r="AS2335" s="3"/>
      <c r="AT2335" t="s">
        <v>109</v>
      </c>
      <c r="AU2335" t="s">
        <v>109</v>
      </c>
      <c r="AV2335" s="3"/>
      <c r="AW2335" s="3"/>
      <c r="AX2335" s="3">
        <v>1</v>
      </c>
      <c r="AZ2335" t="s">
        <v>19178</v>
      </c>
      <c r="BA2335" t="s">
        <v>19141</v>
      </c>
      <c r="BB2335" t="s">
        <v>145</v>
      </c>
      <c r="BC2335" s="3"/>
      <c r="BD2335" t="s">
        <v>145</v>
      </c>
      <c r="BE2335" s="3"/>
      <c r="BF2335" s="3"/>
      <c r="BG2335" s="3">
        <v>8</v>
      </c>
      <c r="BH2335" s="1">
        <v>43600.617349537002</v>
      </c>
      <c r="BI2335" s="3">
        <v>2019</v>
      </c>
      <c r="BJ2335" s="3">
        <v>12</v>
      </c>
      <c r="BK2335" t="s">
        <v>122</v>
      </c>
      <c r="BL2335" t="s">
        <v>145</v>
      </c>
      <c r="BM2335" t="s">
        <v>148</v>
      </c>
      <c r="BN2335" s="1">
        <v>42835.761932870402</v>
      </c>
      <c r="BO2335" t="s">
        <v>203</v>
      </c>
      <c r="BP2335" s="1">
        <v>43600.700613425899</v>
      </c>
      <c r="BQ2335" t="s">
        <v>122</v>
      </c>
      <c r="BR2335" s="3">
        <v>8</v>
      </c>
      <c r="BS2335" s="3">
        <v>8</v>
      </c>
      <c r="BT2335" s="3">
        <v>8</v>
      </c>
      <c r="BU2335" s="3">
        <v>8</v>
      </c>
      <c r="BV2335" s="3"/>
      <c r="BW2335" s="3"/>
      <c r="BX2335" s="3"/>
      <c r="BY2335" s="3">
        <v>8</v>
      </c>
      <c r="BZ2335" s="3"/>
      <c r="CA2335" s="3"/>
      <c r="CB2335" s="3">
        <v>8</v>
      </c>
      <c r="CC2335" s="3"/>
      <c r="CD2335" s="3">
        <v>8</v>
      </c>
      <c r="CE2335" s="3"/>
      <c r="CF2335" s="3"/>
      <c r="CG2335" s="3">
        <v>8</v>
      </c>
      <c r="CH2335" t="s">
        <v>125</v>
      </c>
      <c r="CI2335" t="s">
        <v>145</v>
      </c>
      <c r="CJ2335" s="1">
        <v>43600.617349537002</v>
      </c>
      <c r="CK2335" t="s">
        <v>145</v>
      </c>
      <c r="CL2335" s="3"/>
      <c r="CM2335" t="s">
        <v>203</v>
      </c>
      <c r="CN2335" s="1">
        <v>43600.700636574104</v>
      </c>
      <c r="CO2335" t="s">
        <v>203</v>
      </c>
      <c r="CP2335" s="1">
        <v>43600.700636574104</v>
      </c>
      <c r="CQ2335" t="s">
        <v>19179</v>
      </c>
      <c r="CR2335" t="s">
        <v>19180</v>
      </c>
      <c r="CS2335" t="s">
        <v>19181</v>
      </c>
    </row>
    <row r="2336" spans="1:97" x14ac:dyDescent="0.3">
      <c r="A2336" t="s">
        <v>101</v>
      </c>
      <c r="B2336" t="s">
        <v>432</v>
      </c>
      <c r="C2336" t="s">
        <v>797</v>
      </c>
      <c r="D2336" s="2">
        <v>1.671</v>
      </c>
      <c r="E2336" s="3">
        <v>1971810</v>
      </c>
      <c r="F2336" t="s">
        <v>8210</v>
      </c>
      <c r="G2336" t="s">
        <v>19182</v>
      </c>
      <c r="H2336" t="s">
        <v>156</v>
      </c>
      <c r="I2336" t="s">
        <v>1689</v>
      </c>
      <c r="J2336" s="2"/>
      <c r="K2336" s="4">
        <v>41.593902999999997</v>
      </c>
      <c r="L2336" s="4">
        <v>-81.446503000000007</v>
      </c>
      <c r="M2336" s="1">
        <v>45291</v>
      </c>
      <c r="N2336" t="s">
        <v>107</v>
      </c>
      <c r="O2336" s="1">
        <v>33971</v>
      </c>
      <c r="P2336" t="s">
        <v>145</v>
      </c>
      <c r="Q2336" t="s">
        <v>108</v>
      </c>
      <c r="R2336" t="s">
        <v>109</v>
      </c>
      <c r="T2336" t="s">
        <v>145</v>
      </c>
      <c r="U2336" t="s">
        <v>111</v>
      </c>
      <c r="V2336" t="s">
        <v>111</v>
      </c>
      <c r="W2336" t="s">
        <v>0</v>
      </c>
      <c r="X2336" t="s">
        <v>4184</v>
      </c>
      <c r="Y2336" s="3">
        <v>1</v>
      </c>
      <c r="Z2336" t="s">
        <v>109</v>
      </c>
      <c r="AA2336" t="s">
        <v>113</v>
      </c>
      <c r="AB2336" t="s">
        <v>715</v>
      </c>
      <c r="AC2336" s="3">
        <v>18</v>
      </c>
      <c r="AD2336" s="3">
        <v>18</v>
      </c>
      <c r="AE2336" s="3">
        <v>62</v>
      </c>
      <c r="AF2336" t="s">
        <v>145</v>
      </c>
      <c r="AG2336" t="s">
        <v>115</v>
      </c>
      <c r="AI2336" s="3">
        <v>0</v>
      </c>
      <c r="AJ2336" s="3">
        <v>18</v>
      </c>
      <c r="AK2336" t="s">
        <v>210</v>
      </c>
      <c r="AL2336" t="s">
        <v>210</v>
      </c>
      <c r="AM2336" t="s">
        <v>118</v>
      </c>
      <c r="AN2336" s="3">
        <v>7</v>
      </c>
      <c r="AO2336" t="s">
        <v>109</v>
      </c>
      <c r="AP2336" s="3"/>
      <c r="AQ2336" s="3"/>
      <c r="AR2336" s="3"/>
      <c r="AS2336" s="3"/>
      <c r="AT2336" t="s">
        <v>109</v>
      </c>
      <c r="AU2336" t="s">
        <v>109</v>
      </c>
      <c r="AV2336" s="3"/>
      <c r="AW2336" s="3"/>
      <c r="AX2336" s="3">
        <v>1</v>
      </c>
      <c r="AZ2336" t="s">
        <v>19183</v>
      </c>
      <c r="BA2336" t="s">
        <v>19153</v>
      </c>
      <c r="BB2336" t="s">
        <v>145</v>
      </c>
      <c r="BC2336" s="3"/>
      <c r="BD2336" t="s">
        <v>145</v>
      </c>
      <c r="BE2336" s="3"/>
      <c r="BF2336" s="3"/>
      <c r="BG2336" s="3">
        <v>8</v>
      </c>
      <c r="BH2336" s="1">
        <v>43600.604895833298</v>
      </c>
      <c r="BI2336" s="3">
        <v>2019</v>
      </c>
      <c r="BJ2336" s="3">
        <v>12</v>
      </c>
      <c r="BK2336" t="s">
        <v>122</v>
      </c>
      <c r="BL2336" t="s">
        <v>145</v>
      </c>
      <c r="BM2336" t="s">
        <v>148</v>
      </c>
      <c r="BN2336" s="1">
        <v>42835.608217592599</v>
      </c>
      <c r="BO2336" t="s">
        <v>203</v>
      </c>
      <c r="BP2336" s="1">
        <v>43600.700613425899</v>
      </c>
      <c r="BQ2336" t="s">
        <v>122</v>
      </c>
      <c r="BR2336" s="3">
        <v>8</v>
      </c>
      <c r="BS2336" s="3">
        <v>8</v>
      </c>
      <c r="BT2336" s="3">
        <v>8</v>
      </c>
      <c r="BU2336" s="3">
        <v>8</v>
      </c>
      <c r="BV2336" s="3"/>
      <c r="BW2336" s="3"/>
      <c r="BX2336" s="3"/>
      <c r="BY2336" s="3">
        <v>8</v>
      </c>
      <c r="BZ2336" s="3"/>
      <c r="CA2336" s="3"/>
      <c r="CB2336" s="3">
        <v>8</v>
      </c>
      <c r="CC2336" s="3"/>
      <c r="CD2336" s="3">
        <v>8</v>
      </c>
      <c r="CE2336" s="3"/>
      <c r="CF2336" s="3"/>
      <c r="CG2336" s="3">
        <v>8</v>
      </c>
      <c r="CH2336" t="s">
        <v>125</v>
      </c>
      <c r="CI2336" t="s">
        <v>145</v>
      </c>
      <c r="CJ2336" s="1">
        <v>43600.604895833298</v>
      </c>
      <c r="CK2336" t="s">
        <v>145</v>
      </c>
      <c r="CL2336" s="3"/>
      <c r="CM2336" t="s">
        <v>203</v>
      </c>
      <c r="CN2336" s="1">
        <v>43600.700636574104</v>
      </c>
      <c r="CO2336" t="s">
        <v>203</v>
      </c>
      <c r="CP2336" s="1">
        <v>43600.700636574104</v>
      </c>
      <c r="CQ2336" t="s">
        <v>19184</v>
      </c>
      <c r="CR2336" t="s">
        <v>19185</v>
      </c>
      <c r="CS2336" t="s">
        <v>19186</v>
      </c>
    </row>
    <row r="2337" spans="1:97" x14ac:dyDescent="0.3">
      <c r="A2337" t="s">
        <v>101</v>
      </c>
      <c r="B2337" t="s">
        <v>432</v>
      </c>
      <c r="C2337" t="s">
        <v>797</v>
      </c>
      <c r="D2337" s="2">
        <v>1.6659999999999999</v>
      </c>
      <c r="E2337" s="3">
        <v>1971811</v>
      </c>
      <c r="F2337" t="s">
        <v>18960</v>
      </c>
      <c r="G2337" t="s">
        <v>19187</v>
      </c>
      <c r="H2337" t="s">
        <v>156</v>
      </c>
      <c r="I2337" t="s">
        <v>1689</v>
      </c>
      <c r="J2337" s="2">
        <v>1.6659999999999999</v>
      </c>
      <c r="K2337" s="4">
        <v>41.593884000000003</v>
      </c>
      <c r="L2337" s="4">
        <v>-81.446440999999993</v>
      </c>
      <c r="M2337" s="1">
        <v>45291</v>
      </c>
      <c r="N2337" t="s">
        <v>107</v>
      </c>
      <c r="O2337" s="1">
        <v>33971</v>
      </c>
      <c r="P2337" t="s">
        <v>145</v>
      </c>
      <c r="Q2337" t="s">
        <v>108</v>
      </c>
      <c r="R2337" t="s">
        <v>109</v>
      </c>
      <c r="T2337" t="s">
        <v>145</v>
      </c>
      <c r="U2337" t="s">
        <v>111</v>
      </c>
      <c r="V2337" t="s">
        <v>111</v>
      </c>
      <c r="W2337" t="s">
        <v>0</v>
      </c>
      <c r="X2337" t="s">
        <v>4184</v>
      </c>
      <c r="Y2337" s="3">
        <v>1</v>
      </c>
      <c r="Z2337" t="s">
        <v>109</v>
      </c>
      <c r="AA2337" t="s">
        <v>113</v>
      </c>
      <c r="AB2337" t="s">
        <v>715</v>
      </c>
      <c r="AC2337" s="3">
        <v>18</v>
      </c>
      <c r="AD2337" s="3">
        <v>18</v>
      </c>
      <c r="AE2337" s="3">
        <v>13</v>
      </c>
      <c r="AF2337" t="s">
        <v>145</v>
      </c>
      <c r="AG2337" t="s">
        <v>115</v>
      </c>
      <c r="AI2337" s="3">
        <v>0</v>
      </c>
      <c r="AJ2337" s="3">
        <v>18</v>
      </c>
      <c r="AK2337" t="s">
        <v>1493</v>
      </c>
      <c r="AL2337" t="s">
        <v>1493</v>
      </c>
      <c r="AM2337" t="s">
        <v>118</v>
      </c>
      <c r="AN2337" s="3">
        <v>5</v>
      </c>
      <c r="AO2337" t="s">
        <v>109</v>
      </c>
      <c r="AP2337" s="3"/>
      <c r="AQ2337" s="3"/>
      <c r="AR2337" s="3"/>
      <c r="AS2337" s="3"/>
      <c r="AT2337" t="s">
        <v>109</v>
      </c>
      <c r="AU2337" t="s">
        <v>109</v>
      </c>
      <c r="AV2337" s="3"/>
      <c r="AW2337" s="3"/>
      <c r="AX2337" s="3">
        <v>1</v>
      </c>
      <c r="AZ2337" t="s">
        <v>19188</v>
      </c>
      <c r="BA2337" t="s">
        <v>19153</v>
      </c>
      <c r="BB2337" t="s">
        <v>145</v>
      </c>
      <c r="BC2337" s="3"/>
      <c r="BD2337" t="s">
        <v>145</v>
      </c>
      <c r="BE2337" s="3"/>
      <c r="BF2337" s="3"/>
      <c r="BG2337" s="3">
        <v>8</v>
      </c>
      <c r="BH2337" s="1">
        <v>43600.603981481501</v>
      </c>
      <c r="BI2337" s="3">
        <v>2019</v>
      </c>
      <c r="BJ2337" s="3">
        <v>12</v>
      </c>
      <c r="BK2337" t="s">
        <v>122</v>
      </c>
      <c r="BL2337" t="s">
        <v>145</v>
      </c>
      <c r="BM2337" t="s">
        <v>148</v>
      </c>
      <c r="BN2337" s="1">
        <v>42835.707349536999</v>
      </c>
      <c r="BO2337" t="s">
        <v>203</v>
      </c>
      <c r="BP2337" s="1">
        <v>43600.700613425899</v>
      </c>
      <c r="BQ2337" t="s">
        <v>122</v>
      </c>
      <c r="BR2337" s="3">
        <v>8</v>
      </c>
      <c r="BS2337" s="3">
        <v>8</v>
      </c>
      <c r="BT2337" s="3">
        <v>8</v>
      </c>
      <c r="BU2337" s="3">
        <v>8</v>
      </c>
      <c r="BV2337" s="3"/>
      <c r="BW2337" s="3"/>
      <c r="BX2337" s="3"/>
      <c r="BY2337" s="3">
        <v>8</v>
      </c>
      <c r="BZ2337" s="3"/>
      <c r="CA2337" s="3"/>
      <c r="CB2337" s="3">
        <v>8</v>
      </c>
      <c r="CC2337" s="3"/>
      <c r="CD2337" s="3">
        <v>8</v>
      </c>
      <c r="CE2337" s="3"/>
      <c r="CF2337" s="3"/>
      <c r="CG2337" s="3">
        <v>8</v>
      </c>
      <c r="CH2337" t="s">
        <v>125</v>
      </c>
      <c r="CI2337" t="s">
        <v>145</v>
      </c>
      <c r="CJ2337" s="1">
        <v>43600.603981481501</v>
      </c>
      <c r="CK2337" t="s">
        <v>145</v>
      </c>
      <c r="CL2337" s="3"/>
      <c r="CM2337" t="s">
        <v>203</v>
      </c>
      <c r="CN2337" s="1">
        <v>43600.700636574104</v>
      </c>
      <c r="CO2337" t="s">
        <v>203</v>
      </c>
      <c r="CP2337" s="1">
        <v>43600.700636574104</v>
      </c>
      <c r="CQ2337" t="s">
        <v>19189</v>
      </c>
      <c r="CR2337" t="s">
        <v>19190</v>
      </c>
      <c r="CS2337" t="s">
        <v>19191</v>
      </c>
    </row>
    <row r="2338" spans="1:97" x14ac:dyDescent="0.3">
      <c r="A2338" t="s">
        <v>101</v>
      </c>
      <c r="B2338" t="s">
        <v>432</v>
      </c>
      <c r="C2338" t="s">
        <v>797</v>
      </c>
      <c r="D2338" s="2">
        <v>1.421</v>
      </c>
      <c r="E2338" s="3">
        <v>1971812</v>
      </c>
      <c r="F2338" t="s">
        <v>18960</v>
      </c>
      <c r="G2338" t="s">
        <v>19192</v>
      </c>
      <c r="H2338" t="s">
        <v>156</v>
      </c>
      <c r="I2338" t="s">
        <v>1689</v>
      </c>
      <c r="J2338" s="2">
        <v>1.421</v>
      </c>
      <c r="K2338" s="4">
        <v>41.590451999999999</v>
      </c>
      <c r="L2338" s="4">
        <v>-81.447731000000005</v>
      </c>
      <c r="M2338" s="1">
        <v>45291</v>
      </c>
      <c r="N2338" t="s">
        <v>107</v>
      </c>
      <c r="O2338" s="1">
        <v>33971</v>
      </c>
      <c r="P2338" t="s">
        <v>145</v>
      </c>
      <c r="Q2338" t="s">
        <v>108</v>
      </c>
      <c r="R2338" t="s">
        <v>109</v>
      </c>
      <c r="T2338" t="s">
        <v>145</v>
      </c>
      <c r="U2338" t="s">
        <v>111</v>
      </c>
      <c r="V2338" t="s">
        <v>111</v>
      </c>
      <c r="W2338" t="s">
        <v>0</v>
      </c>
      <c r="X2338" t="s">
        <v>4184</v>
      </c>
      <c r="Y2338" s="3">
        <v>1</v>
      </c>
      <c r="Z2338" t="s">
        <v>109</v>
      </c>
      <c r="AA2338" t="s">
        <v>113</v>
      </c>
      <c r="AB2338" t="s">
        <v>715</v>
      </c>
      <c r="AC2338" s="3">
        <v>15</v>
      </c>
      <c r="AD2338" s="3">
        <v>15</v>
      </c>
      <c r="AE2338" s="3">
        <v>69</v>
      </c>
      <c r="AF2338" t="s">
        <v>145</v>
      </c>
      <c r="AG2338" t="s">
        <v>115</v>
      </c>
      <c r="AH2338">
        <v>2.2999999999999998</v>
      </c>
      <c r="AI2338" s="3">
        <v>0</v>
      </c>
      <c r="AJ2338" s="3">
        <v>15</v>
      </c>
      <c r="AK2338" t="s">
        <v>210</v>
      </c>
      <c r="AL2338" t="s">
        <v>210</v>
      </c>
      <c r="AM2338" t="s">
        <v>118</v>
      </c>
      <c r="AN2338" s="3">
        <v>6</v>
      </c>
      <c r="AO2338" t="s">
        <v>109</v>
      </c>
      <c r="AP2338" s="3"/>
      <c r="AQ2338" s="3"/>
      <c r="AR2338" s="3"/>
      <c r="AS2338" s="3"/>
      <c r="AT2338" t="s">
        <v>109</v>
      </c>
      <c r="AU2338" t="s">
        <v>109</v>
      </c>
      <c r="AV2338" s="3"/>
      <c r="AW2338" s="3"/>
      <c r="AX2338" s="3">
        <v>1</v>
      </c>
      <c r="AZ2338" t="s">
        <v>19193</v>
      </c>
      <c r="BA2338" t="s">
        <v>19147</v>
      </c>
      <c r="BB2338" t="s">
        <v>145</v>
      </c>
      <c r="BC2338" s="3"/>
      <c r="BD2338" t="s">
        <v>145</v>
      </c>
      <c r="BE2338" s="3"/>
      <c r="BF2338" s="3"/>
      <c r="BG2338" s="3">
        <v>8</v>
      </c>
      <c r="BH2338" s="1">
        <v>43600.568877314799</v>
      </c>
      <c r="BI2338" s="3">
        <v>2019</v>
      </c>
      <c r="BJ2338" s="3">
        <v>12</v>
      </c>
      <c r="BK2338" t="s">
        <v>122</v>
      </c>
      <c r="BL2338" t="s">
        <v>145</v>
      </c>
      <c r="BM2338" t="s">
        <v>148</v>
      </c>
      <c r="BN2338" s="1">
        <v>42835.589710648099</v>
      </c>
      <c r="BO2338" t="s">
        <v>203</v>
      </c>
      <c r="BP2338" s="1">
        <v>43600.700613425899</v>
      </c>
      <c r="BQ2338" t="s">
        <v>122</v>
      </c>
      <c r="BR2338" s="3">
        <v>8</v>
      </c>
      <c r="BS2338" s="3">
        <v>8</v>
      </c>
      <c r="BT2338" s="3">
        <v>8</v>
      </c>
      <c r="BU2338" s="3">
        <v>8</v>
      </c>
      <c r="BV2338" s="3"/>
      <c r="BW2338" s="3"/>
      <c r="BX2338" s="3"/>
      <c r="BY2338" s="3">
        <v>8</v>
      </c>
      <c r="BZ2338" s="3"/>
      <c r="CA2338" s="3"/>
      <c r="CB2338" s="3">
        <v>8</v>
      </c>
      <c r="CC2338" s="3"/>
      <c r="CD2338" s="3">
        <v>8</v>
      </c>
      <c r="CE2338" s="3"/>
      <c r="CF2338" s="3"/>
      <c r="CG2338" s="3">
        <v>8</v>
      </c>
      <c r="CH2338" t="s">
        <v>125</v>
      </c>
      <c r="CI2338" t="s">
        <v>145</v>
      </c>
      <c r="CJ2338" s="1">
        <v>43600.568877314799</v>
      </c>
      <c r="CK2338" t="s">
        <v>145</v>
      </c>
      <c r="CL2338" s="3"/>
      <c r="CM2338" t="s">
        <v>203</v>
      </c>
      <c r="CN2338" s="1">
        <v>43600.700636574104</v>
      </c>
      <c r="CO2338" t="s">
        <v>203</v>
      </c>
      <c r="CP2338" s="1">
        <v>43600.700636574104</v>
      </c>
      <c r="CQ2338" t="s">
        <v>19194</v>
      </c>
      <c r="CR2338" t="s">
        <v>19195</v>
      </c>
      <c r="CS2338" t="s">
        <v>19196</v>
      </c>
    </row>
    <row r="2339" spans="1:97" x14ac:dyDescent="0.3">
      <c r="A2339" t="s">
        <v>101</v>
      </c>
      <c r="B2339" t="s">
        <v>432</v>
      </c>
      <c r="C2339" t="s">
        <v>699</v>
      </c>
      <c r="D2339" s="2">
        <v>2.5619999999999998</v>
      </c>
      <c r="E2339" s="3">
        <v>1971813</v>
      </c>
      <c r="F2339" t="s">
        <v>700</v>
      </c>
      <c r="G2339" t="s">
        <v>19197</v>
      </c>
      <c r="H2339" t="s">
        <v>156</v>
      </c>
      <c r="I2339" t="s">
        <v>145</v>
      </c>
      <c r="J2339" s="2"/>
      <c r="K2339" s="4">
        <v>41.593851999999998</v>
      </c>
      <c r="L2339" s="4">
        <v>-81.447502999999998</v>
      </c>
      <c r="M2339" s="1">
        <v>45291</v>
      </c>
      <c r="N2339" t="s">
        <v>107</v>
      </c>
      <c r="O2339" s="1">
        <v>21917</v>
      </c>
      <c r="P2339" t="s">
        <v>529</v>
      </c>
      <c r="Q2339" t="s">
        <v>108</v>
      </c>
      <c r="R2339" t="s">
        <v>109</v>
      </c>
      <c r="T2339" t="s">
        <v>145</v>
      </c>
      <c r="U2339" t="s">
        <v>111</v>
      </c>
      <c r="V2339" t="s">
        <v>111</v>
      </c>
      <c r="W2339" t="s">
        <v>0</v>
      </c>
      <c r="X2339" t="s">
        <v>1097</v>
      </c>
      <c r="Y2339" s="3">
        <v>1</v>
      </c>
      <c r="Z2339" t="s">
        <v>109</v>
      </c>
      <c r="AA2339" t="s">
        <v>113</v>
      </c>
      <c r="AB2339" t="s">
        <v>159</v>
      </c>
      <c r="AC2339" s="3">
        <v>27</v>
      </c>
      <c r="AD2339" s="3">
        <v>27</v>
      </c>
      <c r="AE2339" s="3">
        <v>152</v>
      </c>
      <c r="AF2339" t="s">
        <v>145</v>
      </c>
      <c r="AG2339" t="s">
        <v>115</v>
      </c>
      <c r="AI2339" s="3">
        <v>0</v>
      </c>
      <c r="AJ2339" s="3">
        <v>27</v>
      </c>
      <c r="AK2339" t="s">
        <v>210</v>
      </c>
      <c r="AL2339" t="s">
        <v>116</v>
      </c>
      <c r="AM2339" t="s">
        <v>118</v>
      </c>
      <c r="AN2339" s="3">
        <v>5</v>
      </c>
      <c r="AO2339" t="s">
        <v>109</v>
      </c>
      <c r="AP2339" s="3"/>
      <c r="AQ2339" s="3"/>
      <c r="AR2339" s="3"/>
      <c r="AS2339" s="3"/>
      <c r="AT2339" t="s">
        <v>109</v>
      </c>
      <c r="AU2339" t="s">
        <v>109</v>
      </c>
      <c r="AV2339" s="3"/>
      <c r="AW2339" s="3"/>
      <c r="AX2339" s="3">
        <v>1</v>
      </c>
      <c r="AZ2339" t="s">
        <v>19198</v>
      </c>
      <c r="BA2339" t="s">
        <v>19199</v>
      </c>
      <c r="BB2339" t="s">
        <v>145</v>
      </c>
      <c r="BC2339" s="3"/>
      <c r="BD2339" t="s">
        <v>145</v>
      </c>
      <c r="BE2339" s="3">
        <v>115475</v>
      </c>
      <c r="BF2339" s="3"/>
      <c r="BG2339" s="3">
        <v>7</v>
      </c>
      <c r="BH2339" s="1">
        <v>44705.675636574102</v>
      </c>
      <c r="BI2339" s="3">
        <v>2022</v>
      </c>
      <c r="BJ2339" s="3">
        <v>12</v>
      </c>
      <c r="BK2339" t="s">
        <v>122</v>
      </c>
      <c r="BL2339" t="s">
        <v>145</v>
      </c>
      <c r="BM2339" t="s">
        <v>148</v>
      </c>
      <c r="BN2339" s="1">
        <v>42835.734710648103</v>
      </c>
      <c r="BO2339" t="s">
        <v>3059</v>
      </c>
      <c r="BP2339" s="1">
        <v>42873.575671296298</v>
      </c>
      <c r="BQ2339" t="s">
        <v>122</v>
      </c>
      <c r="BR2339" s="3">
        <v>8</v>
      </c>
      <c r="BS2339" s="3">
        <v>7</v>
      </c>
      <c r="BT2339" s="3"/>
      <c r="BU2339" s="3">
        <v>7</v>
      </c>
      <c r="BV2339" s="3"/>
      <c r="BW2339" s="3"/>
      <c r="BX2339" s="3">
        <v>8</v>
      </c>
      <c r="BY2339" s="3">
        <v>8</v>
      </c>
      <c r="BZ2339" s="3">
        <v>8</v>
      </c>
      <c r="CA2339" s="3">
        <v>8</v>
      </c>
      <c r="CB2339" s="3">
        <v>6</v>
      </c>
      <c r="CC2339" s="3">
        <v>8</v>
      </c>
      <c r="CD2339" s="3">
        <v>8</v>
      </c>
      <c r="CE2339" s="3"/>
      <c r="CF2339" s="3">
        <v>8</v>
      </c>
      <c r="CG2339" s="3">
        <v>7</v>
      </c>
      <c r="CH2339" t="s">
        <v>125</v>
      </c>
      <c r="CI2339" t="s">
        <v>19200</v>
      </c>
      <c r="CJ2339" s="1">
        <v>44705.675636574102</v>
      </c>
      <c r="CK2339" t="s">
        <v>145</v>
      </c>
      <c r="CL2339" s="3"/>
      <c r="CM2339" t="s">
        <v>739</v>
      </c>
      <c r="CN2339" s="1">
        <v>44705.675636574102</v>
      </c>
      <c r="CO2339" t="s">
        <v>739</v>
      </c>
      <c r="CP2339" s="1">
        <v>44705.696539351899</v>
      </c>
      <c r="CQ2339" t="s">
        <v>19201</v>
      </c>
      <c r="CR2339" t="s">
        <v>19202</v>
      </c>
      <c r="CS2339" t="s">
        <v>19203</v>
      </c>
    </row>
    <row r="2340" spans="1:97" x14ac:dyDescent="0.3">
      <c r="A2340" t="s">
        <v>101</v>
      </c>
      <c r="B2340" t="s">
        <v>432</v>
      </c>
      <c r="C2340" t="s">
        <v>699</v>
      </c>
      <c r="D2340" s="2">
        <v>2.63</v>
      </c>
      <c r="E2340" s="3">
        <v>1971814</v>
      </c>
      <c r="F2340" t="s">
        <v>700</v>
      </c>
      <c r="G2340" t="s">
        <v>19204</v>
      </c>
      <c r="H2340" t="s">
        <v>156</v>
      </c>
      <c r="I2340" t="s">
        <v>145</v>
      </c>
      <c r="J2340" s="2"/>
      <c r="K2340" s="4">
        <v>41.594721</v>
      </c>
      <c r="L2340" s="4">
        <v>-81.446984</v>
      </c>
      <c r="M2340" s="1">
        <v>45291</v>
      </c>
      <c r="N2340" t="s">
        <v>107</v>
      </c>
      <c r="O2340" s="1">
        <v>21917</v>
      </c>
      <c r="P2340" t="s">
        <v>529</v>
      </c>
      <c r="Q2340" t="s">
        <v>108</v>
      </c>
      <c r="R2340" t="s">
        <v>109</v>
      </c>
      <c r="T2340" t="s">
        <v>145</v>
      </c>
      <c r="U2340" t="s">
        <v>111</v>
      </c>
      <c r="V2340" t="s">
        <v>111</v>
      </c>
      <c r="W2340" t="s">
        <v>0</v>
      </c>
      <c r="X2340" t="s">
        <v>1097</v>
      </c>
      <c r="Y2340" s="3">
        <v>1</v>
      </c>
      <c r="Z2340" t="s">
        <v>109</v>
      </c>
      <c r="AA2340" t="s">
        <v>113</v>
      </c>
      <c r="AB2340" t="s">
        <v>159</v>
      </c>
      <c r="AC2340" s="3">
        <v>15</v>
      </c>
      <c r="AD2340" s="3">
        <v>15</v>
      </c>
      <c r="AE2340" s="3">
        <v>64</v>
      </c>
      <c r="AF2340" t="s">
        <v>145</v>
      </c>
      <c r="AG2340" t="s">
        <v>115</v>
      </c>
      <c r="AI2340" s="3">
        <v>0</v>
      </c>
      <c r="AJ2340" s="3">
        <v>15</v>
      </c>
      <c r="AK2340" t="s">
        <v>210</v>
      </c>
      <c r="AL2340" t="s">
        <v>116</v>
      </c>
      <c r="AM2340" t="s">
        <v>118</v>
      </c>
      <c r="AN2340" s="3">
        <v>3</v>
      </c>
      <c r="AO2340" t="s">
        <v>109</v>
      </c>
      <c r="AP2340" s="3"/>
      <c r="AQ2340" s="3"/>
      <c r="AR2340" s="3"/>
      <c r="AS2340" s="3"/>
      <c r="AT2340" t="s">
        <v>109</v>
      </c>
      <c r="AU2340" t="s">
        <v>109</v>
      </c>
      <c r="AV2340" s="3"/>
      <c r="AW2340" s="3"/>
      <c r="AX2340" s="3">
        <v>1</v>
      </c>
      <c r="AZ2340" t="s">
        <v>19205</v>
      </c>
      <c r="BA2340" t="s">
        <v>19206</v>
      </c>
      <c r="BB2340" t="s">
        <v>145</v>
      </c>
      <c r="BC2340" s="3"/>
      <c r="BD2340" t="s">
        <v>145</v>
      </c>
      <c r="BE2340" s="3">
        <v>115475</v>
      </c>
      <c r="BF2340" s="3"/>
      <c r="BG2340" s="3">
        <v>7</v>
      </c>
      <c r="BH2340" s="1">
        <v>45083.566967592596</v>
      </c>
      <c r="BI2340" s="3">
        <v>2023</v>
      </c>
      <c r="BJ2340" s="3">
        <v>12</v>
      </c>
      <c r="BK2340" t="s">
        <v>122</v>
      </c>
      <c r="BL2340" t="s">
        <v>145</v>
      </c>
      <c r="BM2340" t="s">
        <v>148</v>
      </c>
      <c r="BN2340" s="1">
        <v>42835.754583333299</v>
      </c>
      <c r="BO2340" t="s">
        <v>739</v>
      </c>
      <c r="BP2340" s="1">
        <v>45083.565706018497</v>
      </c>
      <c r="BQ2340" t="s">
        <v>122</v>
      </c>
      <c r="BR2340" s="3">
        <v>8</v>
      </c>
      <c r="BS2340" s="3">
        <v>7</v>
      </c>
      <c r="BT2340" s="3"/>
      <c r="BU2340" s="3">
        <v>7</v>
      </c>
      <c r="BV2340" s="3"/>
      <c r="BW2340" s="3"/>
      <c r="BX2340" s="3">
        <v>6</v>
      </c>
      <c r="BY2340" s="3">
        <v>6</v>
      </c>
      <c r="BZ2340" s="3">
        <v>9</v>
      </c>
      <c r="CA2340" s="3">
        <v>9</v>
      </c>
      <c r="CB2340" s="3">
        <v>4</v>
      </c>
      <c r="CC2340" s="3">
        <v>9</v>
      </c>
      <c r="CD2340" s="3">
        <v>8</v>
      </c>
      <c r="CE2340" s="3"/>
      <c r="CF2340" s="3">
        <v>8</v>
      </c>
      <c r="CG2340" s="3">
        <v>7</v>
      </c>
      <c r="CH2340" t="s">
        <v>125</v>
      </c>
      <c r="CI2340" t="s">
        <v>19207</v>
      </c>
      <c r="CJ2340" s="1">
        <v>45083.566967592596</v>
      </c>
      <c r="CK2340" t="s">
        <v>741</v>
      </c>
      <c r="CL2340" s="3"/>
      <c r="CM2340" t="s">
        <v>739</v>
      </c>
      <c r="CN2340" s="1">
        <v>44705.664444444403</v>
      </c>
      <c r="CO2340" t="s">
        <v>739</v>
      </c>
      <c r="CP2340" s="1">
        <v>45083.5672569444</v>
      </c>
      <c r="CQ2340" t="s">
        <v>19208</v>
      </c>
      <c r="CR2340" t="s">
        <v>19209</v>
      </c>
      <c r="CS2340" t="s">
        <v>19210</v>
      </c>
    </row>
    <row r="2341" spans="1:97" x14ac:dyDescent="0.3">
      <c r="A2341" t="s">
        <v>101</v>
      </c>
      <c r="B2341" t="s">
        <v>432</v>
      </c>
      <c r="C2341" t="s">
        <v>797</v>
      </c>
      <c r="D2341" s="2">
        <v>1.8959999999999999</v>
      </c>
      <c r="E2341" s="3">
        <v>1971815</v>
      </c>
      <c r="F2341" t="s">
        <v>18960</v>
      </c>
      <c r="G2341" t="s">
        <v>19211</v>
      </c>
      <c r="H2341" t="s">
        <v>156</v>
      </c>
      <c r="I2341" t="s">
        <v>1689</v>
      </c>
      <c r="J2341" s="2">
        <v>1.8959999999999999</v>
      </c>
      <c r="K2341" s="4">
        <v>41.596924999999999</v>
      </c>
      <c r="L2341" s="4">
        <v>-81.444632999999996</v>
      </c>
      <c r="M2341" s="1">
        <v>45291</v>
      </c>
      <c r="N2341" t="s">
        <v>107</v>
      </c>
      <c r="O2341" s="1">
        <v>33971</v>
      </c>
      <c r="P2341" t="s">
        <v>529</v>
      </c>
      <c r="Q2341" t="s">
        <v>108</v>
      </c>
      <c r="R2341" t="s">
        <v>109</v>
      </c>
      <c r="T2341" t="s">
        <v>145</v>
      </c>
      <c r="U2341" t="s">
        <v>111</v>
      </c>
      <c r="V2341" t="s">
        <v>111</v>
      </c>
      <c r="W2341" t="s">
        <v>0</v>
      </c>
      <c r="X2341" t="s">
        <v>9199</v>
      </c>
      <c r="Y2341" s="3">
        <v>1</v>
      </c>
      <c r="Z2341" t="s">
        <v>109</v>
      </c>
      <c r="AA2341" t="s">
        <v>113</v>
      </c>
      <c r="AB2341" t="s">
        <v>450</v>
      </c>
      <c r="AC2341" s="3">
        <v>15</v>
      </c>
      <c r="AD2341" s="3">
        <v>15</v>
      </c>
      <c r="AE2341" s="3">
        <v>61</v>
      </c>
      <c r="AF2341" t="s">
        <v>145</v>
      </c>
      <c r="AG2341" t="s">
        <v>115</v>
      </c>
      <c r="AH2341">
        <v>2</v>
      </c>
      <c r="AI2341" s="3">
        <v>0</v>
      </c>
      <c r="AJ2341" s="3">
        <v>15</v>
      </c>
      <c r="AK2341" t="s">
        <v>210</v>
      </c>
      <c r="AL2341" t="s">
        <v>210</v>
      </c>
      <c r="AM2341" t="s">
        <v>118</v>
      </c>
      <c r="AN2341" s="3">
        <v>6</v>
      </c>
      <c r="AO2341" t="s">
        <v>109</v>
      </c>
      <c r="AP2341" s="3"/>
      <c r="AQ2341" s="3"/>
      <c r="AR2341" s="3"/>
      <c r="AS2341" s="3"/>
      <c r="AT2341" t="s">
        <v>109</v>
      </c>
      <c r="AU2341" t="s">
        <v>109</v>
      </c>
      <c r="AV2341" s="3"/>
      <c r="AW2341" s="3"/>
      <c r="AX2341" s="3">
        <v>1</v>
      </c>
      <c r="AZ2341" t="s">
        <v>19212</v>
      </c>
      <c r="BA2341" t="s">
        <v>19213</v>
      </c>
      <c r="BB2341" t="s">
        <v>145</v>
      </c>
      <c r="BC2341" s="3"/>
      <c r="BD2341" t="s">
        <v>145</v>
      </c>
      <c r="BE2341" s="3">
        <v>115475</v>
      </c>
      <c r="BF2341" s="3"/>
      <c r="BG2341" s="3">
        <v>8</v>
      </c>
      <c r="BH2341" s="1">
        <v>44680.868472222202</v>
      </c>
      <c r="BI2341" s="3">
        <v>2022</v>
      </c>
      <c r="BJ2341" s="3">
        <v>12</v>
      </c>
      <c r="BK2341" t="s">
        <v>122</v>
      </c>
      <c r="BL2341" t="s">
        <v>145</v>
      </c>
      <c r="BM2341" t="s">
        <v>148</v>
      </c>
      <c r="BN2341" s="1">
        <v>42835.783101851899</v>
      </c>
      <c r="BO2341" t="s">
        <v>535</v>
      </c>
      <c r="BP2341" s="1">
        <v>44680.865821759297</v>
      </c>
      <c r="BQ2341" t="s">
        <v>122</v>
      </c>
      <c r="BR2341" s="3">
        <v>8</v>
      </c>
      <c r="BS2341" s="3">
        <v>8</v>
      </c>
      <c r="BT2341" s="3">
        <v>8</v>
      </c>
      <c r="BU2341" s="3">
        <v>8</v>
      </c>
      <c r="BV2341" s="3"/>
      <c r="BW2341" s="3"/>
      <c r="BX2341" s="3"/>
      <c r="BY2341" s="3">
        <v>6</v>
      </c>
      <c r="BZ2341" s="3">
        <v>9</v>
      </c>
      <c r="CA2341" s="3">
        <v>9</v>
      </c>
      <c r="CB2341" s="3">
        <v>9</v>
      </c>
      <c r="CC2341" s="3">
        <v>9</v>
      </c>
      <c r="CD2341" s="3">
        <v>7</v>
      </c>
      <c r="CE2341" s="3"/>
      <c r="CF2341" s="3">
        <v>9</v>
      </c>
      <c r="CG2341" s="3">
        <v>8</v>
      </c>
      <c r="CH2341" t="s">
        <v>125</v>
      </c>
      <c r="CI2341" t="s">
        <v>19214</v>
      </c>
      <c r="CJ2341" s="1">
        <v>44680.868472222202</v>
      </c>
      <c r="CK2341" t="s">
        <v>874</v>
      </c>
      <c r="CL2341" s="3"/>
      <c r="CM2341" t="s">
        <v>535</v>
      </c>
      <c r="CN2341" s="1">
        <v>44680.868472222202</v>
      </c>
      <c r="CO2341" t="s">
        <v>742</v>
      </c>
      <c r="CP2341" s="1">
        <v>44713.750740740703</v>
      </c>
      <c r="CQ2341" t="s">
        <v>19215</v>
      </c>
      <c r="CR2341" t="s">
        <v>19216</v>
      </c>
      <c r="CS2341" t="s">
        <v>19217</v>
      </c>
    </row>
    <row r="2342" spans="1:97" x14ac:dyDescent="0.3">
      <c r="A2342" t="s">
        <v>101</v>
      </c>
      <c r="B2342" t="s">
        <v>432</v>
      </c>
      <c r="C2342" t="s">
        <v>797</v>
      </c>
      <c r="D2342" s="2">
        <v>1.7789999999999999</v>
      </c>
      <c r="E2342" s="3">
        <v>1971816</v>
      </c>
      <c r="F2342" t="s">
        <v>18960</v>
      </c>
      <c r="G2342" t="s">
        <v>19218</v>
      </c>
      <c r="H2342" t="s">
        <v>156</v>
      </c>
      <c r="I2342" t="s">
        <v>1689</v>
      </c>
      <c r="J2342" s="2">
        <v>1.7789999999999999</v>
      </c>
      <c r="K2342" s="4">
        <v>41.595398000000003</v>
      </c>
      <c r="L2342" s="4">
        <v>-81.445605</v>
      </c>
      <c r="M2342" s="1">
        <v>45291</v>
      </c>
      <c r="N2342" t="s">
        <v>107</v>
      </c>
      <c r="O2342" s="1">
        <v>33971</v>
      </c>
      <c r="P2342" t="s">
        <v>145</v>
      </c>
      <c r="Q2342" t="s">
        <v>108</v>
      </c>
      <c r="R2342" t="s">
        <v>109</v>
      </c>
      <c r="T2342" t="s">
        <v>145</v>
      </c>
      <c r="U2342" t="s">
        <v>111</v>
      </c>
      <c r="V2342" t="s">
        <v>111</v>
      </c>
      <c r="W2342" t="s">
        <v>0</v>
      </c>
      <c r="X2342" t="s">
        <v>4184</v>
      </c>
      <c r="Y2342" s="3">
        <v>1</v>
      </c>
      <c r="Z2342" t="s">
        <v>109</v>
      </c>
      <c r="AA2342" t="s">
        <v>113</v>
      </c>
      <c r="AB2342" t="s">
        <v>715</v>
      </c>
      <c r="AC2342" s="3">
        <v>27</v>
      </c>
      <c r="AD2342" s="3">
        <v>27</v>
      </c>
      <c r="AE2342" s="3">
        <v>61</v>
      </c>
      <c r="AF2342" t="s">
        <v>145</v>
      </c>
      <c r="AG2342" t="s">
        <v>115</v>
      </c>
      <c r="AH2342">
        <v>1.6</v>
      </c>
      <c r="AI2342" s="3">
        <v>0</v>
      </c>
      <c r="AJ2342" s="3">
        <v>27</v>
      </c>
      <c r="AK2342" t="s">
        <v>210</v>
      </c>
      <c r="AL2342" t="s">
        <v>1493</v>
      </c>
      <c r="AM2342" t="s">
        <v>118</v>
      </c>
      <c r="AN2342" s="3">
        <v>3</v>
      </c>
      <c r="AO2342" t="s">
        <v>109</v>
      </c>
      <c r="AP2342" s="3"/>
      <c r="AQ2342" s="3"/>
      <c r="AR2342" s="3"/>
      <c r="AS2342" s="3"/>
      <c r="AT2342" t="s">
        <v>109</v>
      </c>
      <c r="AU2342" t="s">
        <v>109</v>
      </c>
      <c r="AV2342" s="3"/>
      <c r="AW2342" s="3"/>
      <c r="AX2342" s="3">
        <v>1</v>
      </c>
      <c r="AZ2342" t="s">
        <v>19219</v>
      </c>
      <c r="BA2342" t="s">
        <v>19141</v>
      </c>
      <c r="BB2342" t="s">
        <v>145</v>
      </c>
      <c r="BC2342" s="3"/>
      <c r="BD2342" t="s">
        <v>145</v>
      </c>
      <c r="BE2342" s="3"/>
      <c r="BF2342" s="3"/>
      <c r="BG2342" s="3">
        <v>8</v>
      </c>
      <c r="BH2342" s="1">
        <v>43600.6179976852</v>
      </c>
      <c r="BI2342" s="3">
        <v>2019</v>
      </c>
      <c r="BJ2342" s="3">
        <v>12</v>
      </c>
      <c r="BK2342" t="s">
        <v>122</v>
      </c>
      <c r="BL2342" t="s">
        <v>145</v>
      </c>
      <c r="BM2342" t="s">
        <v>148</v>
      </c>
      <c r="BN2342" s="1">
        <v>42835.758865740703</v>
      </c>
      <c r="BO2342" t="s">
        <v>203</v>
      </c>
      <c r="BP2342" s="1">
        <v>43600.700613425899</v>
      </c>
      <c r="BQ2342" t="s">
        <v>122</v>
      </c>
      <c r="BR2342" s="3">
        <v>8</v>
      </c>
      <c r="BS2342" s="3">
        <v>8</v>
      </c>
      <c r="BT2342" s="3">
        <v>8</v>
      </c>
      <c r="BU2342" s="3">
        <v>8</v>
      </c>
      <c r="BV2342" s="3"/>
      <c r="BW2342" s="3"/>
      <c r="BX2342" s="3"/>
      <c r="BY2342" s="3">
        <v>8</v>
      </c>
      <c r="BZ2342" s="3"/>
      <c r="CA2342" s="3"/>
      <c r="CB2342" s="3">
        <v>8</v>
      </c>
      <c r="CC2342" s="3"/>
      <c r="CD2342" s="3">
        <v>8</v>
      </c>
      <c r="CE2342" s="3"/>
      <c r="CF2342" s="3"/>
      <c r="CG2342" s="3">
        <v>8</v>
      </c>
      <c r="CH2342" t="s">
        <v>125</v>
      </c>
      <c r="CI2342" t="s">
        <v>145</v>
      </c>
      <c r="CJ2342" s="1">
        <v>43600.6179976852</v>
      </c>
      <c r="CK2342" t="s">
        <v>145</v>
      </c>
      <c r="CL2342" s="3"/>
      <c r="CM2342" t="s">
        <v>203</v>
      </c>
      <c r="CN2342" s="1">
        <v>43600.700636574104</v>
      </c>
      <c r="CO2342" t="s">
        <v>203</v>
      </c>
      <c r="CP2342" s="1">
        <v>43600.700636574104</v>
      </c>
      <c r="CQ2342" t="s">
        <v>19220</v>
      </c>
      <c r="CR2342" t="s">
        <v>19221</v>
      </c>
      <c r="CS2342" t="s">
        <v>19222</v>
      </c>
    </row>
    <row r="2343" spans="1:97" x14ac:dyDescent="0.3">
      <c r="A2343" t="s">
        <v>101</v>
      </c>
      <c r="B2343" t="s">
        <v>432</v>
      </c>
      <c r="C2343" t="s">
        <v>797</v>
      </c>
      <c r="D2343" s="2">
        <v>1.5349999999999999</v>
      </c>
      <c r="E2343" s="3">
        <v>1971817</v>
      </c>
      <c r="F2343" t="s">
        <v>18960</v>
      </c>
      <c r="G2343" t="s">
        <v>19223</v>
      </c>
      <c r="H2343" t="s">
        <v>156</v>
      </c>
      <c r="I2343" t="s">
        <v>1689</v>
      </c>
      <c r="J2343" s="2">
        <v>1.5349999999999999</v>
      </c>
      <c r="K2343" s="4">
        <v>41.592069000000002</v>
      </c>
      <c r="L2343" s="4">
        <v>-81.447209000000001</v>
      </c>
      <c r="M2343" s="1">
        <v>45291</v>
      </c>
      <c r="N2343" t="s">
        <v>107</v>
      </c>
      <c r="O2343" s="1">
        <v>33971</v>
      </c>
      <c r="P2343" t="s">
        <v>529</v>
      </c>
      <c r="Q2343" t="s">
        <v>108</v>
      </c>
      <c r="R2343" t="s">
        <v>109</v>
      </c>
      <c r="T2343" t="s">
        <v>145</v>
      </c>
      <c r="U2343" t="s">
        <v>111</v>
      </c>
      <c r="V2343" t="s">
        <v>111</v>
      </c>
      <c r="W2343" t="s">
        <v>0</v>
      </c>
      <c r="X2343" t="s">
        <v>4184</v>
      </c>
      <c r="Y2343" s="3">
        <v>1</v>
      </c>
      <c r="Z2343" t="s">
        <v>109</v>
      </c>
      <c r="AA2343" t="s">
        <v>113</v>
      </c>
      <c r="AB2343" t="s">
        <v>159</v>
      </c>
      <c r="AC2343" s="3">
        <v>15</v>
      </c>
      <c r="AD2343" s="3">
        <v>15</v>
      </c>
      <c r="AE2343" s="3">
        <v>13</v>
      </c>
      <c r="AF2343" t="s">
        <v>145</v>
      </c>
      <c r="AG2343" t="s">
        <v>115</v>
      </c>
      <c r="AH2343">
        <v>2</v>
      </c>
      <c r="AI2343" s="3">
        <v>0</v>
      </c>
      <c r="AJ2343" s="3">
        <v>15</v>
      </c>
      <c r="AK2343" t="s">
        <v>1493</v>
      </c>
      <c r="AL2343" t="s">
        <v>1493</v>
      </c>
      <c r="AM2343" t="s">
        <v>118</v>
      </c>
      <c r="AN2343" s="3">
        <v>7</v>
      </c>
      <c r="AO2343" t="s">
        <v>109</v>
      </c>
      <c r="AP2343" s="3"/>
      <c r="AQ2343" s="3"/>
      <c r="AR2343" s="3"/>
      <c r="AS2343" s="3"/>
      <c r="AT2343" t="s">
        <v>109</v>
      </c>
      <c r="AU2343" t="s">
        <v>109</v>
      </c>
      <c r="AV2343" s="3"/>
      <c r="AW2343" s="3"/>
      <c r="AX2343" s="3">
        <v>1</v>
      </c>
      <c r="AZ2343" t="s">
        <v>19224</v>
      </c>
      <c r="BA2343" t="s">
        <v>19129</v>
      </c>
      <c r="BB2343" t="s">
        <v>145</v>
      </c>
      <c r="BC2343" s="3"/>
      <c r="BD2343" t="s">
        <v>145</v>
      </c>
      <c r="BE2343" s="3">
        <v>115475</v>
      </c>
      <c r="BF2343" s="3"/>
      <c r="BG2343" s="3">
        <v>8</v>
      </c>
      <c r="BH2343" s="1">
        <v>45048.607627314799</v>
      </c>
      <c r="BI2343" s="3">
        <v>2023</v>
      </c>
      <c r="BJ2343" s="3">
        <v>12</v>
      </c>
      <c r="BK2343" t="s">
        <v>122</v>
      </c>
      <c r="BL2343" t="s">
        <v>145</v>
      </c>
      <c r="BM2343" t="s">
        <v>148</v>
      </c>
      <c r="BN2343" s="1">
        <v>42835.602696759299</v>
      </c>
      <c r="BO2343" t="s">
        <v>148</v>
      </c>
      <c r="BP2343" s="1">
        <v>42835.602696759299</v>
      </c>
      <c r="BQ2343" t="s">
        <v>122</v>
      </c>
      <c r="BR2343" s="3">
        <v>8</v>
      </c>
      <c r="BS2343" s="3">
        <v>8</v>
      </c>
      <c r="BT2343" s="3"/>
      <c r="BU2343" s="3">
        <v>8</v>
      </c>
      <c r="BV2343" s="3">
        <v>8</v>
      </c>
      <c r="BW2343" s="3"/>
      <c r="BX2343" s="3"/>
      <c r="BY2343" s="3">
        <v>5</v>
      </c>
      <c r="BZ2343" s="3">
        <v>9</v>
      </c>
      <c r="CA2343" s="3">
        <v>9</v>
      </c>
      <c r="CB2343" s="3">
        <v>6</v>
      </c>
      <c r="CC2343" s="3">
        <v>9</v>
      </c>
      <c r="CD2343" s="3">
        <v>8</v>
      </c>
      <c r="CE2343" s="3"/>
      <c r="CF2343" s="3">
        <v>6</v>
      </c>
      <c r="CG2343" s="3">
        <v>8</v>
      </c>
      <c r="CH2343" t="s">
        <v>125</v>
      </c>
      <c r="CI2343" t="s">
        <v>19225</v>
      </c>
      <c r="CJ2343" s="1">
        <v>45048.607627314799</v>
      </c>
      <c r="CK2343" t="s">
        <v>874</v>
      </c>
      <c r="CL2343" s="3"/>
      <c r="CM2343" t="s">
        <v>739</v>
      </c>
      <c r="CN2343" s="1">
        <v>45048.607627314799</v>
      </c>
      <c r="CO2343" t="s">
        <v>739</v>
      </c>
      <c r="CP2343" s="1">
        <v>45048.607627314799</v>
      </c>
      <c r="CQ2343" t="s">
        <v>19226</v>
      </c>
      <c r="CR2343" t="s">
        <v>19227</v>
      </c>
      <c r="CS2343" t="s">
        <v>19228</v>
      </c>
    </row>
    <row r="2344" spans="1:97" x14ac:dyDescent="0.3">
      <c r="A2344" t="s">
        <v>101</v>
      </c>
      <c r="B2344" t="s">
        <v>432</v>
      </c>
      <c r="C2344" t="s">
        <v>797</v>
      </c>
      <c r="D2344" s="2">
        <v>1.9950000000000001</v>
      </c>
      <c r="E2344" s="3">
        <v>1971941</v>
      </c>
      <c r="F2344" t="s">
        <v>8210</v>
      </c>
      <c r="G2344" t="s">
        <v>19229</v>
      </c>
      <c r="H2344" t="s">
        <v>156</v>
      </c>
      <c r="I2344" t="s">
        <v>1689</v>
      </c>
      <c r="J2344" s="2"/>
      <c r="K2344" s="4">
        <v>41.59807</v>
      </c>
      <c r="L2344" s="4">
        <v>-81.443738999999994</v>
      </c>
      <c r="M2344" s="1">
        <v>45291</v>
      </c>
      <c r="N2344" t="s">
        <v>107</v>
      </c>
      <c r="O2344" s="1">
        <v>33971</v>
      </c>
      <c r="P2344" t="s">
        <v>529</v>
      </c>
      <c r="Q2344" t="s">
        <v>108</v>
      </c>
      <c r="R2344" t="s">
        <v>109</v>
      </c>
      <c r="T2344" t="s">
        <v>145</v>
      </c>
      <c r="U2344" t="s">
        <v>111</v>
      </c>
      <c r="V2344" t="s">
        <v>111</v>
      </c>
      <c r="W2344" t="s">
        <v>0</v>
      </c>
      <c r="X2344" t="s">
        <v>4184</v>
      </c>
      <c r="Y2344" s="3">
        <v>1</v>
      </c>
      <c r="Z2344" t="s">
        <v>109</v>
      </c>
      <c r="AA2344" t="s">
        <v>113</v>
      </c>
      <c r="AB2344" t="s">
        <v>450</v>
      </c>
      <c r="AC2344" s="3">
        <v>18</v>
      </c>
      <c r="AD2344" s="3">
        <v>18</v>
      </c>
      <c r="AE2344" s="3">
        <v>6</v>
      </c>
      <c r="AF2344" t="s">
        <v>145</v>
      </c>
      <c r="AG2344" t="s">
        <v>115</v>
      </c>
      <c r="AH2344">
        <v>1.5</v>
      </c>
      <c r="AI2344" s="3">
        <v>0</v>
      </c>
      <c r="AJ2344" s="3">
        <v>18</v>
      </c>
      <c r="AK2344" t="s">
        <v>210</v>
      </c>
      <c r="AL2344" t="s">
        <v>117</v>
      </c>
      <c r="AM2344" t="s">
        <v>118</v>
      </c>
      <c r="AN2344" s="3">
        <v>5</v>
      </c>
      <c r="AO2344" t="s">
        <v>109</v>
      </c>
      <c r="AP2344" s="3"/>
      <c r="AQ2344" s="3"/>
      <c r="AR2344" s="3"/>
      <c r="AS2344" s="3"/>
      <c r="AT2344" t="s">
        <v>109</v>
      </c>
      <c r="AU2344" t="s">
        <v>109</v>
      </c>
      <c r="AV2344" s="3"/>
      <c r="AW2344" s="3"/>
      <c r="AX2344" s="3">
        <v>1</v>
      </c>
      <c r="AZ2344" t="s">
        <v>19230</v>
      </c>
      <c r="BA2344" t="s">
        <v>19231</v>
      </c>
      <c r="BB2344" t="s">
        <v>145</v>
      </c>
      <c r="BC2344" s="3"/>
      <c r="BD2344" t="s">
        <v>145</v>
      </c>
      <c r="BE2344" s="3">
        <v>115475</v>
      </c>
      <c r="BF2344" s="3"/>
      <c r="BG2344" s="3">
        <v>8</v>
      </c>
      <c r="BH2344" s="1">
        <v>44680.834918981498</v>
      </c>
      <c r="BI2344" s="3">
        <v>2022</v>
      </c>
      <c r="BJ2344" s="3">
        <v>12</v>
      </c>
      <c r="BK2344" t="s">
        <v>122</v>
      </c>
      <c r="BL2344" t="s">
        <v>145</v>
      </c>
      <c r="BM2344" t="s">
        <v>148</v>
      </c>
      <c r="BN2344" s="1">
        <v>42850.449965277803</v>
      </c>
      <c r="BO2344" t="s">
        <v>535</v>
      </c>
      <c r="BP2344" s="1">
        <v>44680.836898148104</v>
      </c>
      <c r="BQ2344" t="s">
        <v>122</v>
      </c>
      <c r="BR2344" s="3">
        <v>8</v>
      </c>
      <c r="BS2344" s="3">
        <v>8</v>
      </c>
      <c r="BT2344" s="3">
        <v>8</v>
      </c>
      <c r="BU2344" s="3">
        <v>8</v>
      </c>
      <c r="BV2344" s="3"/>
      <c r="BW2344" s="3"/>
      <c r="BX2344" s="3"/>
      <c r="BY2344" s="3">
        <v>7</v>
      </c>
      <c r="BZ2344" s="3">
        <v>9</v>
      </c>
      <c r="CA2344" s="3">
        <v>9</v>
      </c>
      <c r="CB2344" s="3">
        <v>9</v>
      </c>
      <c r="CC2344" s="3">
        <v>9</v>
      </c>
      <c r="CD2344" s="3">
        <v>7</v>
      </c>
      <c r="CE2344" s="3"/>
      <c r="CF2344" s="3">
        <v>9</v>
      </c>
      <c r="CG2344" s="3">
        <v>8</v>
      </c>
      <c r="CH2344" t="s">
        <v>125</v>
      </c>
      <c r="CI2344" t="s">
        <v>19232</v>
      </c>
      <c r="CJ2344" s="1">
        <v>44680.834918981498</v>
      </c>
      <c r="CK2344" t="s">
        <v>470</v>
      </c>
      <c r="CL2344" s="3"/>
      <c r="CM2344" t="s">
        <v>535</v>
      </c>
      <c r="CN2344" s="1">
        <v>44680.834918981498</v>
      </c>
      <c r="CO2344" t="s">
        <v>535</v>
      </c>
      <c r="CP2344" s="1">
        <v>44680.839062500003</v>
      </c>
      <c r="CQ2344" t="s">
        <v>19233</v>
      </c>
      <c r="CR2344" t="s">
        <v>19234</v>
      </c>
      <c r="CS2344" t="s">
        <v>19235</v>
      </c>
    </row>
    <row r="2345" spans="1:97" x14ac:dyDescent="0.3">
      <c r="A2345" t="s">
        <v>101</v>
      </c>
      <c r="B2345" t="s">
        <v>432</v>
      </c>
      <c r="C2345" t="s">
        <v>797</v>
      </c>
      <c r="D2345" s="2">
        <v>2.1840000000000002</v>
      </c>
      <c r="E2345" s="3">
        <v>1971942</v>
      </c>
      <c r="F2345" t="s">
        <v>18960</v>
      </c>
      <c r="G2345" t="s">
        <v>19236</v>
      </c>
      <c r="H2345" t="s">
        <v>156</v>
      </c>
      <c r="I2345" t="s">
        <v>1689</v>
      </c>
      <c r="J2345" s="2">
        <v>2.1840000000000002</v>
      </c>
      <c r="K2345" s="4">
        <v>41.600332999999999</v>
      </c>
      <c r="L2345" s="4">
        <v>-81.441422000000003</v>
      </c>
      <c r="M2345" s="1">
        <v>45291</v>
      </c>
      <c r="N2345" t="s">
        <v>107</v>
      </c>
      <c r="O2345" s="1">
        <v>33971</v>
      </c>
      <c r="P2345" t="s">
        <v>145</v>
      </c>
      <c r="Q2345" t="s">
        <v>108</v>
      </c>
      <c r="R2345" t="s">
        <v>109</v>
      </c>
      <c r="T2345" t="s">
        <v>145</v>
      </c>
      <c r="U2345" t="s">
        <v>111</v>
      </c>
      <c r="V2345" t="s">
        <v>111</v>
      </c>
      <c r="W2345" t="s">
        <v>0</v>
      </c>
      <c r="X2345" t="s">
        <v>4184</v>
      </c>
      <c r="Y2345" s="3">
        <v>1</v>
      </c>
      <c r="Z2345" t="s">
        <v>109</v>
      </c>
      <c r="AA2345" t="s">
        <v>113</v>
      </c>
      <c r="AB2345" t="s">
        <v>715</v>
      </c>
      <c r="AC2345" s="3">
        <v>15</v>
      </c>
      <c r="AD2345" s="3">
        <v>15</v>
      </c>
      <c r="AE2345" s="3">
        <v>12</v>
      </c>
      <c r="AF2345" t="s">
        <v>145</v>
      </c>
      <c r="AG2345" t="s">
        <v>115</v>
      </c>
      <c r="AH2345">
        <v>2.5</v>
      </c>
      <c r="AI2345" s="3">
        <v>0</v>
      </c>
      <c r="AJ2345" s="3">
        <v>15</v>
      </c>
      <c r="AK2345" t="s">
        <v>1493</v>
      </c>
      <c r="AL2345" t="s">
        <v>1493</v>
      </c>
      <c r="AM2345" t="s">
        <v>118</v>
      </c>
      <c r="AN2345" s="3">
        <v>11</v>
      </c>
      <c r="AO2345" t="s">
        <v>109</v>
      </c>
      <c r="AP2345" s="3"/>
      <c r="AQ2345" s="3"/>
      <c r="AR2345" s="3"/>
      <c r="AS2345" s="3"/>
      <c r="AT2345" t="s">
        <v>109</v>
      </c>
      <c r="AU2345" t="s">
        <v>109</v>
      </c>
      <c r="AV2345" s="3"/>
      <c r="AW2345" s="3"/>
      <c r="AX2345" s="3">
        <v>1</v>
      </c>
      <c r="AZ2345" t="s">
        <v>19237</v>
      </c>
      <c r="BA2345" t="s">
        <v>19238</v>
      </c>
      <c r="BB2345" t="s">
        <v>145</v>
      </c>
      <c r="BC2345" s="3"/>
      <c r="BD2345" t="s">
        <v>145</v>
      </c>
      <c r="BE2345" s="3"/>
      <c r="BF2345" s="3"/>
      <c r="BG2345" s="3">
        <v>8</v>
      </c>
      <c r="BH2345" s="1">
        <v>43600.683402777802</v>
      </c>
      <c r="BI2345" s="3">
        <v>2019</v>
      </c>
      <c r="BJ2345" s="3">
        <v>12</v>
      </c>
      <c r="BK2345" t="s">
        <v>122</v>
      </c>
      <c r="BL2345" t="s">
        <v>145</v>
      </c>
      <c r="BM2345" t="s">
        <v>148</v>
      </c>
      <c r="BN2345" s="1">
        <v>42850.479398148098</v>
      </c>
      <c r="BO2345" t="s">
        <v>203</v>
      </c>
      <c r="BP2345" s="1">
        <v>43600.700613425899</v>
      </c>
      <c r="BQ2345" t="s">
        <v>122</v>
      </c>
      <c r="BR2345" s="3">
        <v>8</v>
      </c>
      <c r="BS2345" s="3">
        <v>8</v>
      </c>
      <c r="BT2345" s="3">
        <v>8</v>
      </c>
      <c r="BU2345" s="3">
        <v>8</v>
      </c>
      <c r="BV2345" s="3"/>
      <c r="BW2345" s="3"/>
      <c r="BX2345" s="3"/>
      <c r="BY2345" s="3">
        <v>8</v>
      </c>
      <c r="BZ2345" s="3"/>
      <c r="CA2345" s="3"/>
      <c r="CB2345" s="3">
        <v>8</v>
      </c>
      <c r="CC2345" s="3"/>
      <c r="CD2345" s="3">
        <v>8</v>
      </c>
      <c r="CE2345" s="3"/>
      <c r="CF2345" s="3"/>
      <c r="CG2345" s="3">
        <v>8</v>
      </c>
      <c r="CH2345" t="s">
        <v>125</v>
      </c>
      <c r="CI2345" t="s">
        <v>145</v>
      </c>
      <c r="CJ2345" s="1">
        <v>43600.683402777802</v>
      </c>
      <c r="CK2345" t="s">
        <v>145</v>
      </c>
      <c r="CL2345" s="3"/>
      <c r="CM2345" t="s">
        <v>203</v>
      </c>
      <c r="CN2345" s="1">
        <v>43600.700636574104</v>
      </c>
      <c r="CO2345" t="s">
        <v>203</v>
      </c>
      <c r="CP2345" s="1">
        <v>43600.700636574104</v>
      </c>
      <c r="CQ2345" t="s">
        <v>19239</v>
      </c>
      <c r="CR2345" t="s">
        <v>19240</v>
      </c>
      <c r="CS2345" t="s">
        <v>19241</v>
      </c>
    </row>
    <row r="2346" spans="1:97" x14ac:dyDescent="0.3">
      <c r="A2346" t="s">
        <v>101</v>
      </c>
      <c r="B2346" t="s">
        <v>432</v>
      </c>
      <c r="C2346" t="s">
        <v>797</v>
      </c>
      <c r="D2346" s="2">
        <v>2.1190000000000002</v>
      </c>
      <c r="E2346" s="3">
        <v>1971943</v>
      </c>
      <c r="F2346" t="s">
        <v>18960</v>
      </c>
      <c r="G2346" t="s">
        <v>19242</v>
      </c>
      <c r="H2346" t="s">
        <v>156</v>
      </c>
      <c r="I2346" t="s">
        <v>1689</v>
      </c>
      <c r="J2346" s="2">
        <v>2.1190000000000002</v>
      </c>
      <c r="K2346" s="4">
        <v>41.599614000000003</v>
      </c>
      <c r="L2346" s="4">
        <v>-81.442229999999995</v>
      </c>
      <c r="M2346" s="1">
        <v>45291</v>
      </c>
      <c r="N2346" t="s">
        <v>107</v>
      </c>
      <c r="O2346" s="1">
        <v>33971</v>
      </c>
      <c r="P2346" t="s">
        <v>529</v>
      </c>
      <c r="Q2346" t="s">
        <v>108</v>
      </c>
      <c r="R2346" t="s">
        <v>109</v>
      </c>
      <c r="T2346" t="s">
        <v>145</v>
      </c>
      <c r="U2346" t="s">
        <v>111</v>
      </c>
      <c r="V2346" t="s">
        <v>111</v>
      </c>
      <c r="W2346" t="s">
        <v>0</v>
      </c>
      <c r="X2346" t="s">
        <v>4184</v>
      </c>
      <c r="Y2346" s="3">
        <v>1</v>
      </c>
      <c r="Z2346" t="s">
        <v>109</v>
      </c>
      <c r="AA2346" t="s">
        <v>113</v>
      </c>
      <c r="AB2346" t="s">
        <v>450</v>
      </c>
      <c r="AC2346" s="3">
        <v>15</v>
      </c>
      <c r="AD2346" s="3">
        <v>15</v>
      </c>
      <c r="AE2346" s="3">
        <v>77</v>
      </c>
      <c r="AF2346" t="s">
        <v>145</v>
      </c>
      <c r="AG2346" t="s">
        <v>115</v>
      </c>
      <c r="AH2346">
        <v>2</v>
      </c>
      <c r="AI2346" s="3">
        <v>0</v>
      </c>
      <c r="AJ2346" s="3">
        <v>15</v>
      </c>
      <c r="AK2346" t="s">
        <v>210</v>
      </c>
      <c r="AL2346" t="s">
        <v>210</v>
      </c>
      <c r="AM2346" t="s">
        <v>118</v>
      </c>
      <c r="AN2346" s="3">
        <v>7</v>
      </c>
      <c r="AO2346" t="s">
        <v>109</v>
      </c>
      <c r="AP2346" s="3"/>
      <c r="AQ2346" s="3"/>
      <c r="AR2346" s="3"/>
      <c r="AS2346" s="3"/>
      <c r="AT2346" t="s">
        <v>109</v>
      </c>
      <c r="AU2346" t="s">
        <v>109</v>
      </c>
      <c r="AV2346" s="3"/>
      <c r="AW2346" s="3"/>
      <c r="AX2346" s="3">
        <v>1</v>
      </c>
      <c r="AZ2346" t="s">
        <v>19243</v>
      </c>
      <c r="BA2346" t="s">
        <v>19244</v>
      </c>
      <c r="BB2346" t="s">
        <v>145</v>
      </c>
      <c r="BC2346" s="3"/>
      <c r="BD2346" t="s">
        <v>145</v>
      </c>
      <c r="BE2346" s="3">
        <v>115475</v>
      </c>
      <c r="BF2346" s="3"/>
      <c r="BG2346" s="3">
        <v>8</v>
      </c>
      <c r="BH2346" s="1">
        <v>44680.788263888899</v>
      </c>
      <c r="BI2346" s="3">
        <v>2022</v>
      </c>
      <c r="BJ2346" s="3">
        <v>12</v>
      </c>
      <c r="BK2346" t="s">
        <v>122</v>
      </c>
      <c r="BL2346" t="s">
        <v>145</v>
      </c>
      <c r="BM2346" t="s">
        <v>148</v>
      </c>
      <c r="BN2346" s="1">
        <v>42850.467430555596</v>
      </c>
      <c r="BO2346" t="s">
        <v>535</v>
      </c>
      <c r="BP2346" s="1">
        <v>44680.809953703698</v>
      </c>
      <c r="BQ2346" t="s">
        <v>122</v>
      </c>
      <c r="BR2346" s="3">
        <v>8</v>
      </c>
      <c r="BS2346" s="3">
        <v>8</v>
      </c>
      <c r="BT2346" s="3">
        <v>8</v>
      </c>
      <c r="BU2346" s="3">
        <v>8</v>
      </c>
      <c r="BV2346" s="3"/>
      <c r="BW2346" s="3"/>
      <c r="BX2346" s="3"/>
      <c r="BY2346" s="3">
        <v>7</v>
      </c>
      <c r="BZ2346" s="3">
        <v>9</v>
      </c>
      <c r="CA2346" s="3">
        <v>9</v>
      </c>
      <c r="CB2346" s="3">
        <v>9</v>
      </c>
      <c r="CC2346" s="3">
        <v>9</v>
      </c>
      <c r="CD2346" s="3">
        <v>8</v>
      </c>
      <c r="CE2346" s="3"/>
      <c r="CF2346" s="3">
        <v>9</v>
      </c>
      <c r="CG2346" s="3">
        <v>8</v>
      </c>
      <c r="CH2346" t="s">
        <v>125</v>
      </c>
      <c r="CI2346" t="s">
        <v>19245</v>
      </c>
      <c r="CJ2346" s="1">
        <v>44680.788263888899</v>
      </c>
      <c r="CK2346" t="s">
        <v>470</v>
      </c>
      <c r="CL2346" s="3"/>
      <c r="CM2346" t="s">
        <v>535</v>
      </c>
      <c r="CN2346" s="1">
        <v>44680.788263888899</v>
      </c>
      <c r="CO2346" t="s">
        <v>742</v>
      </c>
      <c r="CP2346" s="1">
        <v>44713.740462962996</v>
      </c>
      <c r="CQ2346" t="s">
        <v>19246</v>
      </c>
      <c r="CR2346" t="s">
        <v>19247</v>
      </c>
      <c r="CS2346" t="s">
        <v>19248</v>
      </c>
    </row>
    <row r="2347" spans="1:97" x14ac:dyDescent="0.3">
      <c r="A2347" t="s">
        <v>101</v>
      </c>
      <c r="B2347" t="s">
        <v>432</v>
      </c>
      <c r="C2347" t="s">
        <v>797</v>
      </c>
      <c r="D2347" s="2">
        <v>2.1930000000000001</v>
      </c>
      <c r="E2347" s="3">
        <v>1971944</v>
      </c>
      <c r="F2347" t="s">
        <v>8210</v>
      </c>
      <c r="G2347" t="s">
        <v>19249</v>
      </c>
      <c r="H2347" t="s">
        <v>156</v>
      </c>
      <c r="I2347" t="s">
        <v>1689</v>
      </c>
      <c r="J2347" s="2"/>
      <c r="K2347" s="4">
        <v>41.600355</v>
      </c>
      <c r="L2347" s="4">
        <v>-81.441457999999997</v>
      </c>
      <c r="M2347" s="1">
        <v>45291</v>
      </c>
      <c r="N2347" t="s">
        <v>107</v>
      </c>
      <c r="O2347" s="1">
        <v>33971</v>
      </c>
      <c r="P2347" t="s">
        <v>529</v>
      </c>
      <c r="Q2347" t="s">
        <v>108</v>
      </c>
      <c r="R2347" t="s">
        <v>109</v>
      </c>
      <c r="T2347" t="s">
        <v>145</v>
      </c>
      <c r="U2347" t="s">
        <v>111</v>
      </c>
      <c r="V2347" t="s">
        <v>111</v>
      </c>
      <c r="W2347" t="s">
        <v>0</v>
      </c>
      <c r="X2347" t="s">
        <v>4184</v>
      </c>
      <c r="Y2347" s="3">
        <v>1</v>
      </c>
      <c r="Z2347" t="s">
        <v>109</v>
      </c>
      <c r="AA2347" t="s">
        <v>113</v>
      </c>
      <c r="AB2347" t="s">
        <v>159</v>
      </c>
      <c r="AC2347" s="3">
        <v>15</v>
      </c>
      <c r="AD2347" s="3">
        <v>15</v>
      </c>
      <c r="AE2347" s="3">
        <v>61</v>
      </c>
      <c r="AF2347" t="s">
        <v>145</v>
      </c>
      <c r="AG2347" t="s">
        <v>115</v>
      </c>
      <c r="AH2347">
        <v>2</v>
      </c>
      <c r="AI2347" s="3">
        <v>0</v>
      </c>
      <c r="AJ2347" s="3">
        <v>15</v>
      </c>
      <c r="AK2347" t="s">
        <v>210</v>
      </c>
      <c r="AL2347" t="s">
        <v>1493</v>
      </c>
      <c r="AM2347" t="s">
        <v>118</v>
      </c>
      <c r="AN2347" s="3">
        <v>6</v>
      </c>
      <c r="AO2347" t="s">
        <v>109</v>
      </c>
      <c r="AP2347" s="3"/>
      <c r="AQ2347" s="3"/>
      <c r="AR2347" s="3"/>
      <c r="AS2347" s="3"/>
      <c r="AT2347" t="s">
        <v>109</v>
      </c>
      <c r="AU2347" t="s">
        <v>109</v>
      </c>
      <c r="AV2347" s="3"/>
      <c r="AW2347" s="3"/>
      <c r="AX2347" s="3">
        <v>1</v>
      </c>
      <c r="AZ2347" t="s">
        <v>19250</v>
      </c>
      <c r="BA2347" t="s">
        <v>19251</v>
      </c>
      <c r="BB2347" t="s">
        <v>145</v>
      </c>
      <c r="BC2347" s="3"/>
      <c r="BD2347" t="s">
        <v>145</v>
      </c>
      <c r="BE2347" s="3">
        <v>115475</v>
      </c>
      <c r="BF2347" s="3"/>
      <c r="BG2347" s="3"/>
      <c r="BH2347" s="1">
        <v>45057.842905092599</v>
      </c>
      <c r="BI2347" s="3">
        <v>2023</v>
      </c>
      <c r="BJ2347" s="3">
        <v>1</v>
      </c>
      <c r="BK2347" t="s">
        <v>1538</v>
      </c>
      <c r="BL2347" t="s">
        <v>147</v>
      </c>
      <c r="BM2347" t="s">
        <v>148</v>
      </c>
      <c r="BN2347" s="1">
        <v>42850.481469907398</v>
      </c>
      <c r="BO2347" t="s">
        <v>148</v>
      </c>
      <c r="BP2347" s="1">
        <v>42850.481469907398</v>
      </c>
      <c r="BQ2347" t="s">
        <v>1538</v>
      </c>
      <c r="BR2347" s="3"/>
      <c r="BS2347" s="3"/>
      <c r="BT2347" s="3"/>
      <c r="BU2347" s="3"/>
      <c r="BV2347" s="3"/>
      <c r="BW2347" s="3"/>
      <c r="BX2347" s="3"/>
      <c r="BY2347" s="3"/>
      <c r="BZ2347" s="3"/>
      <c r="CA2347" s="3"/>
      <c r="CB2347" s="3"/>
      <c r="CC2347" s="3"/>
      <c r="CD2347" s="3"/>
      <c r="CE2347" s="3"/>
      <c r="CF2347" s="3"/>
      <c r="CG2347" s="3"/>
      <c r="CH2347" t="s">
        <v>125</v>
      </c>
      <c r="CI2347" t="s">
        <v>19252</v>
      </c>
      <c r="CJ2347" s="1">
        <v>45057.842905092599</v>
      </c>
      <c r="CK2347" t="s">
        <v>145</v>
      </c>
      <c r="CL2347" s="3"/>
      <c r="CM2347" t="s">
        <v>739</v>
      </c>
      <c r="CN2347" s="1">
        <v>45057.842905092599</v>
      </c>
      <c r="CO2347" t="s">
        <v>739</v>
      </c>
      <c r="CP2347" s="1">
        <v>45057.842905092599</v>
      </c>
      <c r="CQ2347" t="s">
        <v>19253</v>
      </c>
      <c r="CR2347" t="s">
        <v>19254</v>
      </c>
      <c r="CS2347" t="s">
        <v>19255</v>
      </c>
    </row>
    <row r="2348" spans="1:97" x14ac:dyDescent="0.3">
      <c r="A2348" t="s">
        <v>101</v>
      </c>
      <c r="B2348" t="s">
        <v>432</v>
      </c>
      <c r="C2348" t="s">
        <v>699</v>
      </c>
      <c r="D2348" s="2">
        <v>2.9089999999999998</v>
      </c>
      <c r="E2348" s="3">
        <v>1971945</v>
      </c>
      <c r="F2348" t="s">
        <v>700</v>
      </c>
      <c r="G2348" t="s">
        <v>19256</v>
      </c>
      <c r="H2348" t="s">
        <v>156</v>
      </c>
      <c r="I2348" t="s">
        <v>145</v>
      </c>
      <c r="J2348" s="2"/>
      <c r="K2348" s="4">
        <v>41.598426000000003</v>
      </c>
      <c r="L2348" s="4">
        <v>-81.444687999999999</v>
      </c>
      <c r="M2348" s="1">
        <v>45291</v>
      </c>
      <c r="N2348" t="s">
        <v>107</v>
      </c>
      <c r="O2348" s="1">
        <v>21917</v>
      </c>
      <c r="P2348" t="s">
        <v>529</v>
      </c>
      <c r="Q2348" t="s">
        <v>108</v>
      </c>
      <c r="R2348" t="s">
        <v>109</v>
      </c>
      <c r="T2348" t="s">
        <v>145</v>
      </c>
      <c r="U2348" t="s">
        <v>111</v>
      </c>
      <c r="V2348" t="s">
        <v>111</v>
      </c>
      <c r="W2348" t="s">
        <v>0</v>
      </c>
      <c r="X2348" t="s">
        <v>1097</v>
      </c>
      <c r="Y2348" s="3">
        <v>1</v>
      </c>
      <c r="Z2348" t="s">
        <v>118</v>
      </c>
      <c r="AA2348" t="s">
        <v>113</v>
      </c>
      <c r="AB2348" t="s">
        <v>159</v>
      </c>
      <c r="AC2348" s="3">
        <v>27</v>
      </c>
      <c r="AD2348" s="3">
        <v>27</v>
      </c>
      <c r="AE2348" s="3">
        <v>298</v>
      </c>
      <c r="AF2348" t="s">
        <v>145</v>
      </c>
      <c r="AG2348" t="s">
        <v>115</v>
      </c>
      <c r="AH2348">
        <v>1</v>
      </c>
      <c r="AI2348" s="3">
        <v>0</v>
      </c>
      <c r="AJ2348" s="3">
        <v>27</v>
      </c>
      <c r="AK2348" t="s">
        <v>117</v>
      </c>
      <c r="AL2348" t="s">
        <v>142</v>
      </c>
      <c r="AM2348" t="s">
        <v>118</v>
      </c>
      <c r="AN2348" s="3">
        <v>16</v>
      </c>
      <c r="AO2348" t="s">
        <v>109</v>
      </c>
      <c r="AP2348" s="3"/>
      <c r="AQ2348" s="3"/>
      <c r="AR2348" s="3"/>
      <c r="AS2348" s="3"/>
      <c r="AT2348" t="s">
        <v>109</v>
      </c>
      <c r="AU2348" t="s">
        <v>109</v>
      </c>
      <c r="AV2348" s="3"/>
      <c r="AW2348" s="3"/>
      <c r="AX2348" s="3">
        <v>1</v>
      </c>
      <c r="AZ2348" t="s">
        <v>19257</v>
      </c>
      <c r="BA2348" t="s">
        <v>19258</v>
      </c>
      <c r="BB2348" t="s">
        <v>121</v>
      </c>
      <c r="BC2348" s="3"/>
      <c r="BD2348" t="s">
        <v>19259</v>
      </c>
      <c r="BE2348" s="3">
        <v>115475</v>
      </c>
      <c r="BF2348" s="3"/>
      <c r="BG2348" s="3">
        <v>7</v>
      </c>
      <c r="BH2348" s="1">
        <v>44680.840983796297</v>
      </c>
      <c r="BI2348" s="3">
        <v>2022</v>
      </c>
      <c r="BJ2348" s="3">
        <v>12</v>
      </c>
      <c r="BK2348" t="s">
        <v>122</v>
      </c>
      <c r="BL2348" t="s">
        <v>145</v>
      </c>
      <c r="BM2348" t="s">
        <v>148</v>
      </c>
      <c r="BN2348" s="1">
        <v>42850.4590509259</v>
      </c>
      <c r="BO2348" t="s">
        <v>535</v>
      </c>
      <c r="BP2348" s="1">
        <v>44680.882106481498</v>
      </c>
      <c r="BQ2348" t="s">
        <v>122</v>
      </c>
      <c r="BR2348" s="3">
        <v>8</v>
      </c>
      <c r="BS2348" s="3">
        <v>8</v>
      </c>
      <c r="BT2348" s="3"/>
      <c r="BU2348" s="3">
        <v>7</v>
      </c>
      <c r="BV2348" s="3"/>
      <c r="BW2348" s="3"/>
      <c r="BX2348" s="3"/>
      <c r="BY2348" s="3">
        <v>7</v>
      </c>
      <c r="BZ2348" s="3">
        <v>9</v>
      </c>
      <c r="CA2348" s="3">
        <v>6</v>
      </c>
      <c r="CB2348" s="3">
        <v>9</v>
      </c>
      <c r="CC2348" s="3">
        <v>6</v>
      </c>
      <c r="CD2348" s="3">
        <v>7</v>
      </c>
      <c r="CE2348" s="3">
        <v>8</v>
      </c>
      <c r="CF2348" s="3">
        <v>6</v>
      </c>
      <c r="CG2348" s="3">
        <v>7</v>
      </c>
      <c r="CH2348" t="s">
        <v>125</v>
      </c>
      <c r="CI2348" t="s">
        <v>19260</v>
      </c>
      <c r="CJ2348" s="1">
        <v>44680.840983796297</v>
      </c>
      <c r="CK2348" t="s">
        <v>8727</v>
      </c>
      <c r="CL2348" s="3"/>
      <c r="CM2348" t="s">
        <v>535</v>
      </c>
      <c r="CN2348" s="1">
        <v>44680.840983796297</v>
      </c>
      <c r="CO2348" t="s">
        <v>535</v>
      </c>
      <c r="CP2348" s="1">
        <v>44680.901412036997</v>
      </c>
      <c r="CQ2348" t="s">
        <v>19261</v>
      </c>
      <c r="CR2348" t="s">
        <v>19262</v>
      </c>
      <c r="CS2348" t="s">
        <v>19263</v>
      </c>
    </row>
    <row r="2349" spans="1:97" x14ac:dyDescent="0.3">
      <c r="A2349" t="s">
        <v>101</v>
      </c>
      <c r="B2349" t="s">
        <v>432</v>
      </c>
      <c r="C2349" t="s">
        <v>797</v>
      </c>
      <c r="D2349" s="2">
        <v>1.988</v>
      </c>
      <c r="E2349" s="3">
        <v>1971946</v>
      </c>
      <c r="F2349" t="s">
        <v>18960</v>
      </c>
      <c r="G2349" t="s">
        <v>19264</v>
      </c>
      <c r="H2349" t="s">
        <v>156</v>
      </c>
      <c r="I2349" t="s">
        <v>1689</v>
      </c>
      <c r="J2349" s="2">
        <v>1.988</v>
      </c>
      <c r="K2349" s="4">
        <v>41.598064000000001</v>
      </c>
      <c r="L2349" s="4">
        <v>-81.443714</v>
      </c>
      <c r="M2349" s="1">
        <v>45291</v>
      </c>
      <c r="N2349" t="s">
        <v>107</v>
      </c>
      <c r="O2349" s="1">
        <v>33971</v>
      </c>
      <c r="P2349" t="s">
        <v>145</v>
      </c>
      <c r="Q2349" t="s">
        <v>108</v>
      </c>
      <c r="R2349" t="s">
        <v>109</v>
      </c>
      <c r="T2349" t="s">
        <v>145</v>
      </c>
      <c r="U2349" t="s">
        <v>111</v>
      </c>
      <c r="V2349" t="s">
        <v>111</v>
      </c>
      <c r="W2349" t="s">
        <v>0</v>
      </c>
      <c r="X2349" t="s">
        <v>4184</v>
      </c>
      <c r="Y2349" s="3">
        <v>1</v>
      </c>
      <c r="Z2349" t="s">
        <v>109</v>
      </c>
      <c r="AA2349" t="s">
        <v>113</v>
      </c>
      <c r="AB2349" t="s">
        <v>159</v>
      </c>
      <c r="AC2349" s="3">
        <v>15</v>
      </c>
      <c r="AD2349" s="3">
        <v>15</v>
      </c>
      <c r="AE2349" s="3">
        <v>6</v>
      </c>
      <c r="AF2349" t="s">
        <v>145</v>
      </c>
      <c r="AG2349" t="s">
        <v>115</v>
      </c>
      <c r="AH2349">
        <v>2</v>
      </c>
      <c r="AI2349" s="3">
        <v>0</v>
      </c>
      <c r="AJ2349" s="3">
        <v>15</v>
      </c>
      <c r="AK2349" t="s">
        <v>1493</v>
      </c>
      <c r="AL2349" t="s">
        <v>117</v>
      </c>
      <c r="AM2349" t="s">
        <v>118</v>
      </c>
      <c r="AN2349" s="3">
        <v>12</v>
      </c>
      <c r="AO2349" t="s">
        <v>109</v>
      </c>
      <c r="AP2349" s="3"/>
      <c r="AQ2349" s="3"/>
      <c r="AR2349" s="3"/>
      <c r="AS2349" s="3"/>
      <c r="AT2349" t="s">
        <v>109</v>
      </c>
      <c r="AU2349" t="s">
        <v>109</v>
      </c>
      <c r="AV2349" s="3"/>
      <c r="AW2349" s="3"/>
      <c r="AX2349" s="3">
        <v>1</v>
      </c>
      <c r="AZ2349" t="s">
        <v>19265</v>
      </c>
      <c r="BA2349" t="s">
        <v>19266</v>
      </c>
      <c r="BB2349" t="s">
        <v>145</v>
      </c>
      <c r="BC2349" s="3"/>
      <c r="BD2349" t="s">
        <v>145</v>
      </c>
      <c r="BE2349" s="3"/>
      <c r="BF2349" s="3"/>
      <c r="BG2349" s="3">
        <v>8</v>
      </c>
      <c r="BH2349" s="1">
        <v>43600.632395833301</v>
      </c>
      <c r="BI2349" s="3">
        <v>2019</v>
      </c>
      <c r="BJ2349" s="3">
        <v>12</v>
      </c>
      <c r="BK2349" t="s">
        <v>122</v>
      </c>
      <c r="BL2349" t="s">
        <v>145</v>
      </c>
      <c r="BM2349" t="s">
        <v>148</v>
      </c>
      <c r="BN2349" s="1">
        <v>42850.447060185201</v>
      </c>
      <c r="BO2349" t="s">
        <v>331</v>
      </c>
      <c r="BP2349" s="1">
        <v>44670.544467592597</v>
      </c>
      <c r="BQ2349" t="s">
        <v>122</v>
      </c>
      <c r="BR2349" s="3">
        <v>8</v>
      </c>
      <c r="BS2349" s="3">
        <v>8</v>
      </c>
      <c r="BT2349" s="3"/>
      <c r="BU2349" s="3">
        <v>8</v>
      </c>
      <c r="BV2349" s="3"/>
      <c r="BW2349" s="3"/>
      <c r="BX2349" s="3"/>
      <c r="BY2349" s="3">
        <v>8</v>
      </c>
      <c r="BZ2349" s="3"/>
      <c r="CA2349" s="3"/>
      <c r="CB2349" s="3">
        <v>8</v>
      </c>
      <c r="CC2349" s="3"/>
      <c r="CD2349" s="3">
        <v>8</v>
      </c>
      <c r="CE2349" s="3"/>
      <c r="CF2349" s="3"/>
      <c r="CG2349" s="3">
        <v>8</v>
      </c>
      <c r="CH2349" t="s">
        <v>125</v>
      </c>
      <c r="CI2349" t="s">
        <v>145</v>
      </c>
      <c r="CJ2349" s="1">
        <v>43600.632395833301</v>
      </c>
      <c r="CK2349" t="s">
        <v>145</v>
      </c>
      <c r="CL2349" s="3"/>
      <c r="CM2349" t="s">
        <v>203</v>
      </c>
      <c r="CN2349" s="1">
        <v>43600.700636574104</v>
      </c>
      <c r="CO2349" t="s">
        <v>203</v>
      </c>
      <c r="CP2349" s="1">
        <v>43600.700636574104</v>
      </c>
      <c r="CQ2349" t="s">
        <v>19267</v>
      </c>
      <c r="CR2349" t="s">
        <v>19268</v>
      </c>
      <c r="CS2349" t="s">
        <v>19269</v>
      </c>
    </row>
    <row r="2350" spans="1:97" x14ac:dyDescent="0.3">
      <c r="A2350" t="s">
        <v>101</v>
      </c>
      <c r="B2350" t="s">
        <v>432</v>
      </c>
      <c r="C2350" t="s">
        <v>797</v>
      </c>
      <c r="D2350" s="2">
        <v>1.994</v>
      </c>
      <c r="E2350" s="3">
        <v>1971947</v>
      </c>
      <c r="F2350" t="s">
        <v>8210</v>
      </c>
      <c r="G2350" t="s">
        <v>19270</v>
      </c>
      <c r="H2350" t="s">
        <v>156</v>
      </c>
      <c r="I2350" t="s">
        <v>1689</v>
      </c>
      <c r="J2350" s="2"/>
      <c r="K2350" s="4">
        <v>41.598148000000002</v>
      </c>
      <c r="L2350" s="4">
        <v>-81.443924999999993</v>
      </c>
      <c r="M2350" s="1">
        <v>45291</v>
      </c>
      <c r="N2350" t="s">
        <v>107</v>
      </c>
      <c r="O2350" s="1">
        <v>33971</v>
      </c>
      <c r="P2350" t="s">
        <v>529</v>
      </c>
      <c r="Q2350" t="s">
        <v>108</v>
      </c>
      <c r="R2350" t="s">
        <v>109</v>
      </c>
      <c r="T2350" t="s">
        <v>145</v>
      </c>
      <c r="U2350" t="s">
        <v>111</v>
      </c>
      <c r="V2350" t="s">
        <v>111</v>
      </c>
      <c r="W2350" t="s">
        <v>0</v>
      </c>
      <c r="X2350" t="s">
        <v>4184</v>
      </c>
      <c r="Y2350" s="3">
        <v>1</v>
      </c>
      <c r="Z2350" t="s">
        <v>109</v>
      </c>
      <c r="AA2350" t="s">
        <v>113</v>
      </c>
      <c r="AB2350" t="s">
        <v>450</v>
      </c>
      <c r="AC2350" s="3">
        <v>15</v>
      </c>
      <c r="AD2350" s="3">
        <v>15</v>
      </c>
      <c r="AE2350" s="3">
        <v>61</v>
      </c>
      <c r="AF2350" t="s">
        <v>145</v>
      </c>
      <c r="AG2350" t="s">
        <v>115</v>
      </c>
      <c r="AH2350">
        <v>2</v>
      </c>
      <c r="AI2350" s="3">
        <v>0</v>
      </c>
      <c r="AJ2350" s="3">
        <v>15</v>
      </c>
      <c r="AK2350" t="s">
        <v>210</v>
      </c>
      <c r="AL2350" t="s">
        <v>210</v>
      </c>
      <c r="AM2350" t="s">
        <v>118</v>
      </c>
      <c r="AN2350" s="3">
        <v>5</v>
      </c>
      <c r="AO2350" t="s">
        <v>109</v>
      </c>
      <c r="AP2350" s="3"/>
      <c r="AQ2350" s="3"/>
      <c r="AR2350" s="3"/>
      <c r="AS2350" s="3"/>
      <c r="AT2350" t="s">
        <v>109</v>
      </c>
      <c r="AU2350" t="s">
        <v>109</v>
      </c>
      <c r="AV2350" s="3"/>
      <c r="AW2350" s="3"/>
      <c r="AX2350" s="3">
        <v>1</v>
      </c>
      <c r="AZ2350" t="s">
        <v>19271</v>
      </c>
      <c r="BA2350" t="s">
        <v>19272</v>
      </c>
      <c r="BB2350" t="s">
        <v>145</v>
      </c>
      <c r="BC2350" s="3"/>
      <c r="BD2350" t="s">
        <v>145</v>
      </c>
      <c r="BE2350" s="3">
        <v>115475</v>
      </c>
      <c r="BF2350" s="3"/>
      <c r="BG2350" s="3">
        <v>8</v>
      </c>
      <c r="BH2350" s="1">
        <v>44680.823333333297</v>
      </c>
      <c r="BI2350" s="3">
        <v>2022</v>
      </c>
      <c r="BJ2350" s="3">
        <v>12</v>
      </c>
      <c r="BK2350" t="s">
        <v>122</v>
      </c>
      <c r="BL2350" t="s">
        <v>145</v>
      </c>
      <c r="BM2350" t="s">
        <v>148</v>
      </c>
      <c r="BN2350" s="1">
        <v>42850.454189814802</v>
      </c>
      <c r="BO2350" t="s">
        <v>535</v>
      </c>
      <c r="BP2350" s="1">
        <v>44680.831770833298</v>
      </c>
      <c r="BQ2350" t="s">
        <v>122</v>
      </c>
      <c r="BR2350" s="3">
        <v>8</v>
      </c>
      <c r="BS2350" s="3">
        <v>8</v>
      </c>
      <c r="BT2350" s="3">
        <v>8</v>
      </c>
      <c r="BU2350" s="3">
        <v>8</v>
      </c>
      <c r="BV2350" s="3"/>
      <c r="BW2350" s="3"/>
      <c r="BX2350" s="3"/>
      <c r="BY2350" s="3">
        <v>6</v>
      </c>
      <c r="BZ2350" s="3">
        <v>9</v>
      </c>
      <c r="CA2350" s="3">
        <v>8</v>
      </c>
      <c r="CB2350" s="3">
        <v>9</v>
      </c>
      <c r="CC2350" s="3">
        <v>7</v>
      </c>
      <c r="CD2350" s="3">
        <v>7</v>
      </c>
      <c r="CE2350" s="3"/>
      <c r="CF2350" s="3">
        <v>7</v>
      </c>
      <c r="CG2350" s="3">
        <v>8</v>
      </c>
      <c r="CH2350" t="s">
        <v>125</v>
      </c>
      <c r="CI2350" t="s">
        <v>19273</v>
      </c>
      <c r="CJ2350" s="1">
        <v>44680.823333333297</v>
      </c>
      <c r="CK2350" t="s">
        <v>470</v>
      </c>
      <c r="CL2350" s="3"/>
      <c r="CM2350" t="s">
        <v>535</v>
      </c>
      <c r="CN2350" s="1">
        <v>44680.823333333297</v>
      </c>
      <c r="CO2350" t="s">
        <v>535</v>
      </c>
      <c r="CP2350" s="1">
        <v>44680.831481481502</v>
      </c>
      <c r="CQ2350" t="s">
        <v>19274</v>
      </c>
      <c r="CR2350" t="s">
        <v>19275</v>
      </c>
      <c r="CS2350" t="s">
        <v>19276</v>
      </c>
    </row>
    <row r="2351" spans="1:97" x14ac:dyDescent="0.3">
      <c r="A2351" t="s">
        <v>101</v>
      </c>
      <c r="B2351" t="s">
        <v>432</v>
      </c>
      <c r="C2351" t="s">
        <v>797</v>
      </c>
      <c r="D2351" s="2">
        <v>1.988</v>
      </c>
      <c r="E2351" s="3">
        <v>1971948</v>
      </c>
      <c r="F2351" t="s">
        <v>18960</v>
      </c>
      <c r="G2351" t="s">
        <v>19264</v>
      </c>
      <c r="H2351" t="s">
        <v>156</v>
      </c>
      <c r="I2351" t="s">
        <v>1689</v>
      </c>
      <c r="J2351" s="2">
        <v>1.988</v>
      </c>
      <c r="K2351" s="4">
        <v>41.598049000000003</v>
      </c>
      <c r="L2351" s="4">
        <v>-81.443675999999996</v>
      </c>
      <c r="M2351" s="1">
        <v>45291</v>
      </c>
      <c r="N2351" t="s">
        <v>107</v>
      </c>
      <c r="O2351" s="1">
        <v>33971</v>
      </c>
      <c r="P2351" t="s">
        <v>145</v>
      </c>
      <c r="Q2351" t="s">
        <v>108</v>
      </c>
      <c r="R2351" t="s">
        <v>109</v>
      </c>
      <c r="T2351" t="s">
        <v>145</v>
      </c>
      <c r="U2351" t="s">
        <v>111</v>
      </c>
      <c r="V2351" t="s">
        <v>111</v>
      </c>
      <c r="W2351" t="s">
        <v>0</v>
      </c>
      <c r="X2351" t="s">
        <v>4184</v>
      </c>
      <c r="Y2351" s="3">
        <v>1</v>
      </c>
      <c r="Z2351" t="s">
        <v>109</v>
      </c>
      <c r="AA2351" t="s">
        <v>113</v>
      </c>
      <c r="AB2351" t="s">
        <v>715</v>
      </c>
      <c r="AC2351" s="3">
        <v>15</v>
      </c>
      <c r="AD2351" s="3">
        <v>15</v>
      </c>
      <c r="AE2351" s="3">
        <v>61</v>
      </c>
      <c r="AF2351" t="s">
        <v>145</v>
      </c>
      <c r="AG2351" t="s">
        <v>115</v>
      </c>
      <c r="AH2351">
        <v>2</v>
      </c>
      <c r="AI2351" s="3">
        <v>0</v>
      </c>
      <c r="AJ2351" s="3">
        <v>15</v>
      </c>
      <c r="AK2351" t="s">
        <v>210</v>
      </c>
      <c r="AL2351" t="s">
        <v>1493</v>
      </c>
      <c r="AM2351" t="s">
        <v>118</v>
      </c>
      <c r="AN2351" s="3">
        <v>9</v>
      </c>
      <c r="AO2351" t="s">
        <v>109</v>
      </c>
      <c r="AP2351" s="3"/>
      <c r="AQ2351" s="3"/>
      <c r="AR2351" s="3"/>
      <c r="AS2351" s="3"/>
      <c r="AT2351" t="s">
        <v>109</v>
      </c>
      <c r="AU2351" t="s">
        <v>109</v>
      </c>
      <c r="AV2351" s="3"/>
      <c r="AW2351" s="3"/>
      <c r="AX2351" s="3">
        <v>1</v>
      </c>
      <c r="AZ2351" t="s">
        <v>19277</v>
      </c>
      <c r="BA2351" t="s">
        <v>19266</v>
      </c>
      <c r="BB2351" t="s">
        <v>145</v>
      </c>
      <c r="BC2351" s="3"/>
      <c r="BD2351" t="s">
        <v>145</v>
      </c>
      <c r="BE2351" s="3"/>
      <c r="BF2351" s="3"/>
      <c r="BG2351" s="3">
        <v>8</v>
      </c>
      <c r="BH2351" s="1">
        <v>43600.634143518502</v>
      </c>
      <c r="BI2351" s="3">
        <v>2019</v>
      </c>
      <c r="BJ2351" s="3">
        <v>12</v>
      </c>
      <c r="BK2351" t="s">
        <v>122</v>
      </c>
      <c r="BL2351" t="s">
        <v>145</v>
      </c>
      <c r="BM2351" t="s">
        <v>148</v>
      </c>
      <c r="BN2351" s="1">
        <v>42850.444849537002</v>
      </c>
      <c r="BO2351" t="s">
        <v>203</v>
      </c>
      <c r="BP2351" s="1">
        <v>43600.700613425899</v>
      </c>
      <c r="BQ2351" t="s">
        <v>122</v>
      </c>
      <c r="BR2351" s="3">
        <v>8</v>
      </c>
      <c r="BS2351" s="3">
        <v>8</v>
      </c>
      <c r="BT2351" s="3">
        <v>8</v>
      </c>
      <c r="BU2351" s="3">
        <v>8</v>
      </c>
      <c r="BV2351" s="3"/>
      <c r="BW2351" s="3"/>
      <c r="BX2351" s="3"/>
      <c r="BY2351" s="3">
        <v>8</v>
      </c>
      <c r="BZ2351" s="3"/>
      <c r="CA2351" s="3"/>
      <c r="CB2351" s="3">
        <v>8</v>
      </c>
      <c r="CC2351" s="3"/>
      <c r="CD2351" s="3">
        <v>8</v>
      </c>
      <c r="CE2351" s="3"/>
      <c r="CF2351" s="3"/>
      <c r="CG2351" s="3">
        <v>8</v>
      </c>
      <c r="CH2351" t="s">
        <v>125</v>
      </c>
      <c r="CI2351" t="s">
        <v>145</v>
      </c>
      <c r="CJ2351" s="1">
        <v>43600.634143518502</v>
      </c>
      <c r="CK2351" t="s">
        <v>145</v>
      </c>
      <c r="CL2351" s="3"/>
      <c r="CM2351" t="s">
        <v>203</v>
      </c>
      <c r="CN2351" s="1">
        <v>43600.700636574104</v>
      </c>
      <c r="CO2351" t="s">
        <v>203</v>
      </c>
      <c r="CP2351" s="1">
        <v>43600.700636574104</v>
      </c>
      <c r="CQ2351" t="s">
        <v>19278</v>
      </c>
      <c r="CR2351" t="s">
        <v>19279</v>
      </c>
      <c r="CS2351" t="s">
        <v>19280</v>
      </c>
    </row>
    <row r="2352" spans="1:97" x14ac:dyDescent="0.3">
      <c r="A2352" t="s">
        <v>101</v>
      </c>
      <c r="B2352" t="s">
        <v>432</v>
      </c>
      <c r="C2352" t="s">
        <v>797</v>
      </c>
      <c r="D2352" s="2">
        <v>2.1190000000000002</v>
      </c>
      <c r="E2352" s="3">
        <v>1971949</v>
      </c>
      <c r="F2352" t="s">
        <v>18960</v>
      </c>
      <c r="G2352" t="s">
        <v>19242</v>
      </c>
      <c r="H2352" t="s">
        <v>156</v>
      </c>
      <c r="I2352" t="s">
        <v>1689</v>
      </c>
      <c r="J2352" s="2">
        <v>2.1190000000000002</v>
      </c>
      <c r="K2352" s="4">
        <v>41.599510000000002</v>
      </c>
      <c r="L2352" s="4">
        <v>-81.442035000000004</v>
      </c>
      <c r="M2352" s="1">
        <v>45291</v>
      </c>
      <c r="N2352" t="s">
        <v>107</v>
      </c>
      <c r="O2352" s="1">
        <v>33971</v>
      </c>
      <c r="P2352" t="s">
        <v>529</v>
      </c>
      <c r="Q2352" t="s">
        <v>108</v>
      </c>
      <c r="R2352" t="s">
        <v>109</v>
      </c>
      <c r="T2352" t="s">
        <v>145</v>
      </c>
      <c r="U2352" t="s">
        <v>111</v>
      </c>
      <c r="V2352" t="s">
        <v>111</v>
      </c>
      <c r="W2352" t="s">
        <v>0</v>
      </c>
      <c r="X2352" t="s">
        <v>4184</v>
      </c>
      <c r="Y2352" s="3">
        <v>1</v>
      </c>
      <c r="Z2352" t="s">
        <v>109</v>
      </c>
      <c r="AA2352" t="s">
        <v>113</v>
      </c>
      <c r="AB2352" t="s">
        <v>450</v>
      </c>
      <c r="AC2352" s="3">
        <v>15</v>
      </c>
      <c r="AD2352" s="3">
        <v>15</v>
      </c>
      <c r="AE2352" s="3">
        <v>73</v>
      </c>
      <c r="AF2352" t="s">
        <v>145</v>
      </c>
      <c r="AG2352" t="s">
        <v>115</v>
      </c>
      <c r="AH2352">
        <v>8.5</v>
      </c>
      <c r="AI2352" s="3">
        <v>0</v>
      </c>
      <c r="AJ2352" s="3">
        <v>15</v>
      </c>
      <c r="AK2352" t="s">
        <v>210</v>
      </c>
      <c r="AL2352" t="s">
        <v>210</v>
      </c>
      <c r="AM2352" t="s">
        <v>118</v>
      </c>
      <c r="AN2352" s="3">
        <v>6</v>
      </c>
      <c r="AO2352" t="s">
        <v>109</v>
      </c>
      <c r="AP2352" s="3"/>
      <c r="AQ2352" s="3"/>
      <c r="AR2352" s="3"/>
      <c r="AS2352" s="3"/>
      <c r="AT2352" t="s">
        <v>109</v>
      </c>
      <c r="AU2352" t="s">
        <v>109</v>
      </c>
      <c r="AV2352" s="3"/>
      <c r="AW2352" s="3"/>
      <c r="AX2352" s="3">
        <v>1</v>
      </c>
      <c r="AZ2352" t="s">
        <v>19281</v>
      </c>
      <c r="BA2352" t="s">
        <v>19244</v>
      </c>
      <c r="BB2352" t="s">
        <v>145</v>
      </c>
      <c r="BC2352" s="3"/>
      <c r="BD2352" t="s">
        <v>145</v>
      </c>
      <c r="BE2352" s="3">
        <v>115475</v>
      </c>
      <c r="BF2352" s="3"/>
      <c r="BG2352" s="3">
        <v>8</v>
      </c>
      <c r="BH2352" s="1">
        <v>44680.813819444404</v>
      </c>
      <c r="BI2352" s="3">
        <v>2022</v>
      </c>
      <c r="BJ2352" s="3">
        <v>12</v>
      </c>
      <c r="BK2352" t="s">
        <v>122</v>
      </c>
      <c r="BL2352" t="s">
        <v>145</v>
      </c>
      <c r="BM2352" t="s">
        <v>148</v>
      </c>
      <c r="BN2352" s="1">
        <v>42850.469340277799</v>
      </c>
      <c r="BO2352" t="s">
        <v>535</v>
      </c>
      <c r="BP2352" s="1">
        <v>44680.805891203701</v>
      </c>
      <c r="BQ2352" t="s">
        <v>122</v>
      </c>
      <c r="BR2352" s="3">
        <v>8</v>
      </c>
      <c r="BS2352" s="3">
        <v>8</v>
      </c>
      <c r="BT2352" s="3">
        <v>8</v>
      </c>
      <c r="BU2352" s="3">
        <v>8</v>
      </c>
      <c r="BV2352" s="3"/>
      <c r="BW2352" s="3"/>
      <c r="BX2352" s="3"/>
      <c r="BY2352" s="3">
        <v>7</v>
      </c>
      <c r="BZ2352" s="3">
        <v>9</v>
      </c>
      <c r="CA2352" s="3">
        <v>9</v>
      </c>
      <c r="CB2352" s="3">
        <v>9</v>
      </c>
      <c r="CC2352" s="3">
        <v>9</v>
      </c>
      <c r="CD2352" s="3">
        <v>7</v>
      </c>
      <c r="CE2352" s="3"/>
      <c r="CF2352" s="3">
        <v>9</v>
      </c>
      <c r="CG2352" s="3">
        <v>8</v>
      </c>
      <c r="CH2352" t="s">
        <v>125</v>
      </c>
      <c r="CI2352" t="s">
        <v>19282</v>
      </c>
      <c r="CJ2352" s="1">
        <v>44680.813819444404</v>
      </c>
      <c r="CK2352" t="s">
        <v>470</v>
      </c>
      <c r="CL2352" s="3"/>
      <c r="CM2352" t="s">
        <v>535</v>
      </c>
      <c r="CN2352" s="1">
        <v>44680.813819444404</v>
      </c>
      <c r="CO2352" t="s">
        <v>742</v>
      </c>
      <c r="CP2352" s="1">
        <v>44713.7284953704</v>
      </c>
      <c r="CQ2352" t="s">
        <v>19283</v>
      </c>
      <c r="CR2352" t="s">
        <v>19284</v>
      </c>
      <c r="CS2352" t="s">
        <v>19285</v>
      </c>
    </row>
    <row r="2353" spans="1:97" x14ac:dyDescent="0.3">
      <c r="A2353" t="s">
        <v>101</v>
      </c>
      <c r="B2353" t="s">
        <v>432</v>
      </c>
      <c r="C2353" t="s">
        <v>797</v>
      </c>
      <c r="D2353" s="2">
        <v>2.1859999999999999</v>
      </c>
      <c r="E2353" s="3">
        <v>1971950</v>
      </c>
      <c r="F2353" t="s">
        <v>18960</v>
      </c>
      <c r="G2353" t="s">
        <v>19286</v>
      </c>
      <c r="H2353" t="s">
        <v>156</v>
      </c>
      <c r="I2353" t="s">
        <v>1689</v>
      </c>
      <c r="J2353" s="2">
        <v>2.1859999999999999</v>
      </c>
      <c r="K2353" s="4">
        <v>41.600247000000003</v>
      </c>
      <c r="L2353" s="4">
        <v>-81.441210999999996</v>
      </c>
      <c r="M2353" s="1">
        <v>45291</v>
      </c>
      <c r="N2353" t="s">
        <v>107</v>
      </c>
      <c r="O2353" s="1">
        <v>33971</v>
      </c>
      <c r="P2353" t="s">
        <v>145</v>
      </c>
      <c r="Q2353" t="s">
        <v>108</v>
      </c>
      <c r="R2353" t="s">
        <v>109</v>
      </c>
      <c r="T2353" t="s">
        <v>145</v>
      </c>
      <c r="U2353" t="s">
        <v>111</v>
      </c>
      <c r="V2353" t="s">
        <v>111</v>
      </c>
      <c r="W2353" t="s">
        <v>0</v>
      </c>
      <c r="X2353" t="s">
        <v>9199</v>
      </c>
      <c r="Y2353" s="3">
        <v>1</v>
      </c>
      <c r="Z2353" t="s">
        <v>109</v>
      </c>
      <c r="AA2353" t="s">
        <v>113</v>
      </c>
      <c r="AB2353" t="s">
        <v>715</v>
      </c>
      <c r="AC2353" s="3">
        <v>18</v>
      </c>
      <c r="AD2353" s="3">
        <v>18</v>
      </c>
      <c r="AE2353" s="3">
        <v>61</v>
      </c>
      <c r="AF2353" t="s">
        <v>145</v>
      </c>
      <c r="AG2353" t="s">
        <v>115</v>
      </c>
      <c r="AH2353">
        <v>2.2000000000000002</v>
      </c>
      <c r="AI2353" s="3">
        <v>0</v>
      </c>
      <c r="AJ2353" s="3">
        <v>18</v>
      </c>
      <c r="AK2353" t="s">
        <v>210</v>
      </c>
      <c r="AL2353" t="s">
        <v>1493</v>
      </c>
      <c r="AM2353" t="s">
        <v>118</v>
      </c>
      <c r="AN2353" s="3">
        <v>11</v>
      </c>
      <c r="AO2353" t="s">
        <v>109</v>
      </c>
      <c r="AP2353" s="3"/>
      <c r="AQ2353" s="3"/>
      <c r="AR2353" s="3"/>
      <c r="AS2353" s="3"/>
      <c r="AT2353" t="s">
        <v>109</v>
      </c>
      <c r="AU2353" t="s">
        <v>109</v>
      </c>
      <c r="AV2353" s="3"/>
      <c r="AW2353" s="3"/>
      <c r="AX2353" s="3">
        <v>1</v>
      </c>
      <c r="AZ2353" t="s">
        <v>19287</v>
      </c>
      <c r="BA2353" t="s">
        <v>19238</v>
      </c>
      <c r="BB2353" t="s">
        <v>145</v>
      </c>
      <c r="BC2353" s="3"/>
      <c r="BD2353" t="s">
        <v>145</v>
      </c>
      <c r="BE2353" s="3"/>
      <c r="BF2353" s="3"/>
      <c r="BG2353" s="3">
        <v>8</v>
      </c>
      <c r="BH2353" s="1">
        <v>43600.684432870403</v>
      </c>
      <c r="BI2353" s="3">
        <v>2019</v>
      </c>
      <c r="BJ2353" s="3">
        <v>12</v>
      </c>
      <c r="BK2353" t="s">
        <v>122</v>
      </c>
      <c r="BL2353" t="s">
        <v>145</v>
      </c>
      <c r="BM2353" t="s">
        <v>148</v>
      </c>
      <c r="BN2353" s="1">
        <v>42850.4771064815</v>
      </c>
      <c r="BO2353" t="s">
        <v>203</v>
      </c>
      <c r="BP2353" s="1">
        <v>43600.700613425899</v>
      </c>
      <c r="BQ2353" t="s">
        <v>122</v>
      </c>
      <c r="BR2353" s="3">
        <v>8</v>
      </c>
      <c r="BS2353" s="3">
        <v>8</v>
      </c>
      <c r="BT2353" s="3">
        <v>8</v>
      </c>
      <c r="BU2353" s="3">
        <v>8</v>
      </c>
      <c r="BV2353" s="3"/>
      <c r="BW2353" s="3"/>
      <c r="BX2353" s="3"/>
      <c r="BY2353" s="3">
        <v>8</v>
      </c>
      <c r="BZ2353" s="3"/>
      <c r="CA2353" s="3"/>
      <c r="CB2353" s="3">
        <v>8</v>
      </c>
      <c r="CC2353" s="3"/>
      <c r="CD2353" s="3">
        <v>8</v>
      </c>
      <c r="CE2353" s="3"/>
      <c r="CF2353" s="3"/>
      <c r="CG2353" s="3">
        <v>8</v>
      </c>
      <c r="CH2353" t="s">
        <v>125</v>
      </c>
      <c r="CI2353" t="s">
        <v>145</v>
      </c>
      <c r="CJ2353" s="1">
        <v>43600.684432870403</v>
      </c>
      <c r="CK2353" t="s">
        <v>145</v>
      </c>
      <c r="CL2353" s="3"/>
      <c r="CM2353" t="s">
        <v>203</v>
      </c>
      <c r="CN2353" s="1">
        <v>43600.700636574104</v>
      </c>
      <c r="CO2353" t="s">
        <v>203</v>
      </c>
      <c r="CP2353" s="1">
        <v>43600.700636574104</v>
      </c>
      <c r="CQ2353" t="s">
        <v>19288</v>
      </c>
      <c r="CR2353" t="s">
        <v>19289</v>
      </c>
      <c r="CS2353" t="s">
        <v>19290</v>
      </c>
    </row>
    <row r="2354" spans="1:97" x14ac:dyDescent="0.3">
      <c r="A2354" t="s">
        <v>101</v>
      </c>
      <c r="B2354" t="s">
        <v>432</v>
      </c>
      <c r="C2354" t="s">
        <v>699</v>
      </c>
      <c r="D2354" s="2">
        <v>3.1560000000000001</v>
      </c>
      <c r="E2354" s="3">
        <v>1971951</v>
      </c>
      <c r="F2354" t="s">
        <v>711</v>
      </c>
      <c r="G2354" t="s">
        <v>19291</v>
      </c>
      <c r="H2354" t="s">
        <v>156</v>
      </c>
      <c r="I2354" t="s">
        <v>145</v>
      </c>
      <c r="J2354" s="2">
        <v>3.1560000000000001</v>
      </c>
      <c r="K2354" s="4">
        <v>41.599877999999997</v>
      </c>
      <c r="L2354" s="4">
        <v>-81.441001999999997</v>
      </c>
      <c r="M2354" s="1">
        <v>45291</v>
      </c>
      <c r="N2354" t="s">
        <v>107</v>
      </c>
      <c r="O2354" s="1">
        <v>21552</v>
      </c>
      <c r="P2354" t="s">
        <v>529</v>
      </c>
      <c r="Q2354" t="s">
        <v>108</v>
      </c>
      <c r="R2354" t="s">
        <v>109</v>
      </c>
      <c r="T2354" t="s">
        <v>145</v>
      </c>
      <c r="U2354" t="s">
        <v>111</v>
      </c>
      <c r="V2354" t="s">
        <v>111</v>
      </c>
      <c r="W2354" t="s">
        <v>0</v>
      </c>
      <c r="X2354" t="s">
        <v>19292</v>
      </c>
      <c r="Y2354" s="3">
        <v>1</v>
      </c>
      <c r="Z2354" t="s">
        <v>109</v>
      </c>
      <c r="AA2354" t="s">
        <v>113</v>
      </c>
      <c r="AB2354" t="s">
        <v>508</v>
      </c>
      <c r="AC2354" s="3">
        <v>30</v>
      </c>
      <c r="AD2354" s="3">
        <v>30</v>
      </c>
      <c r="AE2354" s="3">
        <v>330</v>
      </c>
      <c r="AF2354" t="s">
        <v>145</v>
      </c>
      <c r="AG2354" t="s">
        <v>115</v>
      </c>
      <c r="AH2354">
        <v>4</v>
      </c>
      <c r="AI2354" s="3">
        <v>38</v>
      </c>
      <c r="AJ2354" s="3">
        <v>30</v>
      </c>
      <c r="AK2354" t="s">
        <v>117</v>
      </c>
      <c r="AL2354" t="s">
        <v>451</v>
      </c>
      <c r="AM2354" t="s">
        <v>118</v>
      </c>
      <c r="AN2354" s="3">
        <v>12</v>
      </c>
      <c r="AO2354" t="s">
        <v>109</v>
      </c>
      <c r="AP2354" s="3"/>
      <c r="AQ2354" s="3"/>
      <c r="AR2354" s="3"/>
      <c r="AS2354" s="3"/>
      <c r="AT2354" t="s">
        <v>109</v>
      </c>
      <c r="AU2354" t="s">
        <v>109</v>
      </c>
      <c r="AV2354" s="3"/>
      <c r="AW2354" s="3"/>
      <c r="AX2354" s="3">
        <v>1</v>
      </c>
      <c r="AZ2354" t="s">
        <v>19293</v>
      </c>
      <c r="BA2354" t="s">
        <v>19294</v>
      </c>
      <c r="BB2354" t="s">
        <v>145</v>
      </c>
      <c r="BC2354" s="3"/>
      <c r="BD2354" t="s">
        <v>145</v>
      </c>
      <c r="BE2354" s="3">
        <v>115475</v>
      </c>
      <c r="BF2354" s="3"/>
      <c r="BG2354" s="3">
        <v>6</v>
      </c>
      <c r="BH2354" s="1">
        <v>44705.607719907399</v>
      </c>
      <c r="BI2354" s="3">
        <v>2022</v>
      </c>
      <c r="BJ2354" s="3">
        <v>12</v>
      </c>
      <c r="BK2354" t="s">
        <v>122</v>
      </c>
      <c r="BL2354" t="s">
        <v>145</v>
      </c>
      <c r="BM2354" t="s">
        <v>148</v>
      </c>
      <c r="BN2354" s="1">
        <v>42850.487754629597</v>
      </c>
      <c r="BO2354" t="s">
        <v>742</v>
      </c>
      <c r="BP2354" s="1">
        <v>45057.8368402778</v>
      </c>
      <c r="BQ2354" t="s">
        <v>122</v>
      </c>
      <c r="BR2354" s="3">
        <v>6</v>
      </c>
      <c r="BS2354" s="3">
        <v>8</v>
      </c>
      <c r="BT2354" s="3">
        <v>8</v>
      </c>
      <c r="BU2354" s="3">
        <v>8</v>
      </c>
      <c r="BV2354" s="3"/>
      <c r="BW2354" s="3"/>
      <c r="BX2354" s="3"/>
      <c r="BY2354" s="3">
        <v>8</v>
      </c>
      <c r="BZ2354" s="3">
        <v>9</v>
      </c>
      <c r="CA2354" s="3">
        <v>9</v>
      </c>
      <c r="CB2354" s="3">
        <v>9</v>
      </c>
      <c r="CC2354" s="3">
        <v>5</v>
      </c>
      <c r="CD2354" s="3">
        <v>8</v>
      </c>
      <c r="CE2354" s="3">
        <v>8</v>
      </c>
      <c r="CF2354" s="3">
        <v>8</v>
      </c>
      <c r="CG2354" s="3">
        <v>6</v>
      </c>
      <c r="CH2354" t="s">
        <v>125</v>
      </c>
      <c r="CI2354" t="s">
        <v>19295</v>
      </c>
      <c r="CJ2354" s="1">
        <v>44705.607719907399</v>
      </c>
      <c r="CK2354" t="s">
        <v>2194</v>
      </c>
      <c r="CL2354" s="3"/>
      <c r="CM2354" t="s">
        <v>739</v>
      </c>
      <c r="CN2354" s="1">
        <v>44705.609583333302</v>
      </c>
      <c r="CO2354" t="s">
        <v>742</v>
      </c>
      <c r="CP2354" s="1">
        <v>45057.839652777802</v>
      </c>
      <c r="CQ2354" t="s">
        <v>19296</v>
      </c>
      <c r="CR2354" t="s">
        <v>19297</v>
      </c>
      <c r="CS2354" t="s">
        <v>19298</v>
      </c>
    </row>
    <row r="2355" spans="1:97" x14ac:dyDescent="0.3">
      <c r="A2355" t="s">
        <v>101</v>
      </c>
      <c r="B2355" t="s">
        <v>432</v>
      </c>
      <c r="C2355" t="s">
        <v>797</v>
      </c>
      <c r="D2355" s="2">
        <v>2.202</v>
      </c>
      <c r="E2355" s="3">
        <v>1971952</v>
      </c>
      <c r="F2355" t="s">
        <v>18960</v>
      </c>
      <c r="G2355" t="s">
        <v>19299</v>
      </c>
      <c r="H2355" t="s">
        <v>156</v>
      </c>
      <c r="I2355" t="s">
        <v>1689</v>
      </c>
      <c r="J2355" s="2">
        <v>2.202</v>
      </c>
      <c r="K2355" s="4">
        <v>41.600535999999998</v>
      </c>
      <c r="L2355" s="4">
        <v>-81.441193999999996</v>
      </c>
      <c r="M2355" s="1">
        <v>45291</v>
      </c>
      <c r="N2355" t="s">
        <v>107</v>
      </c>
      <c r="O2355" s="1">
        <v>21552</v>
      </c>
      <c r="P2355" t="s">
        <v>529</v>
      </c>
      <c r="Q2355" t="s">
        <v>108</v>
      </c>
      <c r="R2355" t="s">
        <v>109</v>
      </c>
      <c r="T2355" t="s">
        <v>145</v>
      </c>
      <c r="U2355" t="s">
        <v>111</v>
      </c>
      <c r="V2355" t="s">
        <v>111</v>
      </c>
      <c r="W2355" t="s">
        <v>0</v>
      </c>
      <c r="X2355" t="s">
        <v>4184</v>
      </c>
      <c r="Y2355" s="3">
        <v>1</v>
      </c>
      <c r="Z2355" t="s">
        <v>109</v>
      </c>
      <c r="AA2355" t="s">
        <v>113</v>
      </c>
      <c r="AB2355" t="s">
        <v>508</v>
      </c>
      <c r="AC2355" s="3">
        <v>30</v>
      </c>
      <c r="AD2355" s="3">
        <v>30</v>
      </c>
      <c r="AE2355" s="3">
        <v>222</v>
      </c>
      <c r="AF2355" t="s">
        <v>145</v>
      </c>
      <c r="AG2355" t="s">
        <v>115</v>
      </c>
      <c r="AH2355">
        <v>4</v>
      </c>
      <c r="AI2355" s="3">
        <v>38</v>
      </c>
      <c r="AJ2355" s="3">
        <v>30</v>
      </c>
      <c r="AK2355" t="s">
        <v>210</v>
      </c>
      <c r="AL2355" t="s">
        <v>117</v>
      </c>
      <c r="AM2355" t="s">
        <v>118</v>
      </c>
      <c r="AN2355" s="3">
        <v>12</v>
      </c>
      <c r="AO2355" t="s">
        <v>109</v>
      </c>
      <c r="AP2355" s="3"/>
      <c r="AQ2355" s="3"/>
      <c r="AR2355" s="3"/>
      <c r="AS2355" s="3"/>
      <c r="AT2355" t="s">
        <v>109</v>
      </c>
      <c r="AU2355" t="s">
        <v>109</v>
      </c>
      <c r="AV2355" s="3"/>
      <c r="AW2355" s="3"/>
      <c r="AX2355" s="3">
        <v>1</v>
      </c>
      <c r="AZ2355" t="s">
        <v>19300</v>
      </c>
      <c r="BA2355" t="s">
        <v>19301</v>
      </c>
      <c r="BB2355" t="s">
        <v>145</v>
      </c>
      <c r="BC2355" s="3"/>
      <c r="BD2355" t="s">
        <v>145</v>
      </c>
      <c r="BE2355" s="3">
        <v>115475</v>
      </c>
      <c r="BF2355" s="3"/>
      <c r="BG2355" s="3">
        <v>7</v>
      </c>
      <c r="BH2355" s="1">
        <v>45048.666423611103</v>
      </c>
      <c r="BI2355" s="3">
        <v>2023</v>
      </c>
      <c r="BJ2355" s="3">
        <v>12</v>
      </c>
      <c r="BK2355" t="s">
        <v>122</v>
      </c>
      <c r="BL2355" t="s">
        <v>145</v>
      </c>
      <c r="BM2355" t="s">
        <v>148</v>
      </c>
      <c r="BN2355" s="1">
        <v>42850.490624999999</v>
      </c>
      <c r="BO2355" t="s">
        <v>742</v>
      </c>
      <c r="BP2355" s="1">
        <v>45057.836493055598</v>
      </c>
      <c r="BQ2355" t="s">
        <v>122</v>
      </c>
      <c r="BR2355" s="3">
        <v>7</v>
      </c>
      <c r="BS2355" s="3">
        <v>8</v>
      </c>
      <c r="BT2355" s="3">
        <v>8</v>
      </c>
      <c r="BU2355" s="3">
        <v>8</v>
      </c>
      <c r="BV2355" s="3"/>
      <c r="BW2355" s="3"/>
      <c r="BX2355" s="3"/>
      <c r="BY2355" s="3">
        <v>6</v>
      </c>
      <c r="BZ2355" s="3">
        <v>9</v>
      </c>
      <c r="CA2355" s="3">
        <v>9</v>
      </c>
      <c r="CB2355" s="3">
        <v>8</v>
      </c>
      <c r="CC2355" s="3">
        <v>9</v>
      </c>
      <c r="CD2355" s="3">
        <v>8</v>
      </c>
      <c r="CE2355" s="3"/>
      <c r="CF2355" s="3">
        <v>8</v>
      </c>
      <c r="CG2355" s="3">
        <v>7</v>
      </c>
      <c r="CH2355" t="s">
        <v>125</v>
      </c>
      <c r="CI2355" t="s">
        <v>19302</v>
      </c>
      <c r="CJ2355" s="1">
        <v>45048.666423611103</v>
      </c>
      <c r="CK2355" t="s">
        <v>470</v>
      </c>
      <c r="CL2355" s="3"/>
      <c r="CM2355" t="s">
        <v>535</v>
      </c>
      <c r="CN2355" s="1">
        <v>45048.666423611103</v>
      </c>
      <c r="CO2355" t="s">
        <v>535</v>
      </c>
      <c r="CP2355" s="1">
        <v>45048.668530092596</v>
      </c>
      <c r="CQ2355" t="s">
        <v>19303</v>
      </c>
      <c r="CR2355" t="s">
        <v>19304</v>
      </c>
      <c r="CS2355" t="s">
        <v>19305</v>
      </c>
    </row>
    <row r="2356" spans="1:97" x14ac:dyDescent="0.3">
      <c r="A2356" t="s">
        <v>101</v>
      </c>
      <c r="B2356" t="s">
        <v>432</v>
      </c>
      <c r="C2356" t="s">
        <v>797</v>
      </c>
      <c r="D2356" s="2">
        <v>2.83</v>
      </c>
      <c r="E2356" s="3">
        <v>1971955</v>
      </c>
      <c r="F2356" t="s">
        <v>8210</v>
      </c>
      <c r="G2356" t="s">
        <v>19306</v>
      </c>
      <c r="H2356" t="s">
        <v>156</v>
      </c>
      <c r="I2356" t="s">
        <v>1689</v>
      </c>
      <c r="J2356" s="2"/>
      <c r="K2356" s="4">
        <v>41.606555999999998</v>
      </c>
      <c r="L2356" s="4">
        <v>-81.432387000000006</v>
      </c>
      <c r="M2356" s="1">
        <v>45291</v>
      </c>
      <c r="N2356" t="s">
        <v>107</v>
      </c>
      <c r="O2356" s="1">
        <v>33971</v>
      </c>
      <c r="P2356" t="s">
        <v>529</v>
      </c>
      <c r="Q2356" t="s">
        <v>108</v>
      </c>
      <c r="R2356" t="s">
        <v>109</v>
      </c>
      <c r="T2356" t="s">
        <v>145</v>
      </c>
      <c r="U2356" t="s">
        <v>111</v>
      </c>
      <c r="V2356" t="s">
        <v>111</v>
      </c>
      <c r="W2356" t="s">
        <v>0</v>
      </c>
      <c r="X2356" t="s">
        <v>4184</v>
      </c>
      <c r="Y2356" s="3">
        <v>1</v>
      </c>
      <c r="Z2356" t="s">
        <v>109</v>
      </c>
      <c r="AA2356" t="s">
        <v>113</v>
      </c>
      <c r="AB2356" t="s">
        <v>450</v>
      </c>
      <c r="AC2356" s="3">
        <v>18</v>
      </c>
      <c r="AD2356" s="3">
        <v>18</v>
      </c>
      <c r="AE2356" s="3">
        <v>61</v>
      </c>
      <c r="AF2356" t="s">
        <v>145</v>
      </c>
      <c r="AG2356" t="s">
        <v>115</v>
      </c>
      <c r="AH2356">
        <v>3</v>
      </c>
      <c r="AI2356" s="3">
        <v>0</v>
      </c>
      <c r="AJ2356" s="3">
        <v>18</v>
      </c>
      <c r="AK2356" t="s">
        <v>1493</v>
      </c>
      <c r="AL2356" t="s">
        <v>210</v>
      </c>
      <c r="AM2356" t="s">
        <v>118</v>
      </c>
      <c r="AN2356" s="3">
        <v>8</v>
      </c>
      <c r="AO2356" t="s">
        <v>109</v>
      </c>
      <c r="AP2356" s="3"/>
      <c r="AQ2356" s="3"/>
      <c r="AR2356" s="3"/>
      <c r="AS2356" s="3"/>
      <c r="AT2356" t="s">
        <v>109</v>
      </c>
      <c r="AU2356" t="s">
        <v>109</v>
      </c>
      <c r="AV2356" s="3"/>
      <c r="AW2356" s="3"/>
      <c r="AX2356" s="3">
        <v>1</v>
      </c>
      <c r="AZ2356" t="s">
        <v>19307</v>
      </c>
      <c r="BA2356" t="s">
        <v>19308</v>
      </c>
      <c r="BB2356" t="s">
        <v>145</v>
      </c>
      <c r="BC2356" s="3"/>
      <c r="BD2356" t="s">
        <v>145</v>
      </c>
      <c r="BE2356" s="3">
        <v>115475</v>
      </c>
      <c r="BF2356" s="3"/>
      <c r="BG2356" s="3">
        <v>7</v>
      </c>
      <c r="BH2356" s="1">
        <v>44672.704490740703</v>
      </c>
      <c r="BI2356" s="3">
        <v>2022</v>
      </c>
      <c r="BJ2356" s="3">
        <v>12</v>
      </c>
      <c r="BK2356" t="s">
        <v>122</v>
      </c>
      <c r="BL2356" t="s">
        <v>145</v>
      </c>
      <c r="BM2356" t="s">
        <v>148</v>
      </c>
      <c r="BN2356" s="1">
        <v>42851.5782175926</v>
      </c>
      <c r="BO2356" t="s">
        <v>739</v>
      </c>
      <c r="BP2356" s="1">
        <v>44672.703599537002</v>
      </c>
      <c r="BQ2356" t="s">
        <v>122</v>
      </c>
      <c r="BR2356" s="3">
        <v>8</v>
      </c>
      <c r="BS2356" s="3">
        <v>7</v>
      </c>
      <c r="BT2356" s="3">
        <v>7</v>
      </c>
      <c r="BU2356" s="3">
        <v>7</v>
      </c>
      <c r="BV2356" s="3"/>
      <c r="BW2356" s="3"/>
      <c r="BX2356" s="3"/>
      <c r="BY2356" s="3">
        <v>6</v>
      </c>
      <c r="BZ2356" s="3">
        <v>9</v>
      </c>
      <c r="CA2356" s="3">
        <v>9</v>
      </c>
      <c r="CB2356" s="3">
        <v>9</v>
      </c>
      <c r="CC2356" s="3">
        <v>9</v>
      </c>
      <c r="CD2356" s="3">
        <v>7</v>
      </c>
      <c r="CE2356" s="3"/>
      <c r="CF2356" s="3">
        <v>9</v>
      </c>
      <c r="CG2356" s="3">
        <v>7</v>
      </c>
      <c r="CH2356" t="s">
        <v>125</v>
      </c>
      <c r="CI2356" t="s">
        <v>19309</v>
      </c>
      <c r="CJ2356" s="1">
        <v>44672.704490740703</v>
      </c>
      <c r="CK2356" t="s">
        <v>470</v>
      </c>
      <c r="CL2356" s="3"/>
      <c r="CM2356" t="s">
        <v>739</v>
      </c>
      <c r="CN2356" s="1">
        <v>44672.708530092597</v>
      </c>
      <c r="CO2356" t="s">
        <v>742</v>
      </c>
      <c r="CP2356" s="1">
        <v>44713.725451388898</v>
      </c>
      <c r="CQ2356" t="s">
        <v>19310</v>
      </c>
      <c r="CR2356" t="s">
        <v>19311</v>
      </c>
      <c r="CS2356" t="s">
        <v>19312</v>
      </c>
    </row>
    <row r="2357" spans="1:97" x14ac:dyDescent="0.3">
      <c r="A2357" t="s">
        <v>101</v>
      </c>
      <c r="B2357" t="s">
        <v>432</v>
      </c>
      <c r="C2357" t="s">
        <v>699</v>
      </c>
      <c r="D2357" s="2">
        <v>4.9109999999999996</v>
      </c>
      <c r="E2357" s="3">
        <v>1971956</v>
      </c>
      <c r="F2357" t="s">
        <v>700</v>
      </c>
      <c r="G2357" t="s">
        <v>19313</v>
      </c>
      <c r="H2357" t="s">
        <v>156</v>
      </c>
      <c r="I2357" t="s">
        <v>145</v>
      </c>
      <c r="J2357" s="2"/>
      <c r="K2357" s="4">
        <v>41.617466</v>
      </c>
      <c r="L2357" s="4">
        <v>-81.415415999999993</v>
      </c>
      <c r="M2357" s="1">
        <v>45291</v>
      </c>
      <c r="N2357" t="s">
        <v>107</v>
      </c>
      <c r="O2357" s="1">
        <v>21552</v>
      </c>
      <c r="P2357" t="s">
        <v>145</v>
      </c>
      <c r="Q2357" t="s">
        <v>108</v>
      </c>
      <c r="R2357" t="s">
        <v>109</v>
      </c>
      <c r="T2357" t="s">
        <v>145</v>
      </c>
      <c r="U2357" t="s">
        <v>111</v>
      </c>
      <c r="V2357" t="s">
        <v>111</v>
      </c>
      <c r="W2357" t="s">
        <v>0</v>
      </c>
      <c r="X2357" t="s">
        <v>1097</v>
      </c>
      <c r="Y2357" s="3">
        <v>1</v>
      </c>
      <c r="Z2357" t="s">
        <v>118</v>
      </c>
      <c r="AA2357" t="s">
        <v>113</v>
      </c>
      <c r="AB2357" t="s">
        <v>159</v>
      </c>
      <c r="AC2357" s="3">
        <v>24</v>
      </c>
      <c r="AD2357" s="3">
        <v>24</v>
      </c>
      <c r="AE2357" s="3">
        <v>208</v>
      </c>
      <c r="AF2357" t="s">
        <v>145</v>
      </c>
      <c r="AG2357" t="s">
        <v>145</v>
      </c>
      <c r="AH2357">
        <v>1.1000000000000001</v>
      </c>
      <c r="AI2357" s="3">
        <v>0</v>
      </c>
      <c r="AJ2357" s="3">
        <v>24</v>
      </c>
      <c r="AK2357" t="s">
        <v>210</v>
      </c>
      <c r="AL2357" t="s">
        <v>183</v>
      </c>
      <c r="AM2357" t="s">
        <v>118</v>
      </c>
      <c r="AN2357" s="3">
        <v>15</v>
      </c>
      <c r="AO2357" t="s">
        <v>109</v>
      </c>
      <c r="AP2357" s="3"/>
      <c r="AQ2357" s="3"/>
      <c r="AR2357" s="3"/>
      <c r="AS2357" s="3"/>
      <c r="AT2357" t="s">
        <v>109</v>
      </c>
      <c r="AU2357" t="s">
        <v>109</v>
      </c>
      <c r="AV2357" s="3"/>
      <c r="AW2357" s="3"/>
      <c r="AX2357" s="3">
        <v>1</v>
      </c>
      <c r="AZ2357" t="s">
        <v>19314</v>
      </c>
      <c r="BA2357" t="s">
        <v>19315</v>
      </c>
      <c r="BB2357" t="s">
        <v>145</v>
      </c>
      <c r="BC2357" s="3"/>
      <c r="BD2357" t="s">
        <v>145</v>
      </c>
      <c r="BE2357" s="3"/>
      <c r="BF2357" s="3"/>
      <c r="BG2357" s="3">
        <v>7</v>
      </c>
      <c r="BH2357" s="1">
        <v>44111.682002314803</v>
      </c>
      <c r="BI2357" s="3">
        <v>2020</v>
      </c>
      <c r="BJ2357" s="3">
        <v>12</v>
      </c>
      <c r="BK2357" t="s">
        <v>122</v>
      </c>
      <c r="BL2357" t="s">
        <v>145</v>
      </c>
      <c r="BM2357" t="s">
        <v>148</v>
      </c>
      <c r="BN2357" s="1">
        <v>42851.738761574103</v>
      </c>
      <c r="BO2357" t="s">
        <v>148</v>
      </c>
      <c r="BP2357" s="1">
        <v>42851.738761574103</v>
      </c>
      <c r="BQ2357" t="s">
        <v>122</v>
      </c>
      <c r="BR2357" s="3">
        <v>8</v>
      </c>
      <c r="BS2357" s="3">
        <v>7</v>
      </c>
      <c r="BT2357" s="3"/>
      <c r="BU2357" s="3">
        <v>7</v>
      </c>
      <c r="BV2357" s="3"/>
      <c r="BW2357" s="3"/>
      <c r="BX2357" s="3"/>
      <c r="BY2357" s="3">
        <v>7</v>
      </c>
      <c r="BZ2357" s="3">
        <v>7</v>
      </c>
      <c r="CA2357" s="3">
        <v>7</v>
      </c>
      <c r="CB2357" s="3">
        <v>8</v>
      </c>
      <c r="CC2357" s="3"/>
      <c r="CD2357" s="3">
        <v>7</v>
      </c>
      <c r="CE2357" s="3">
        <v>7</v>
      </c>
      <c r="CF2357" s="3">
        <v>7</v>
      </c>
      <c r="CG2357" s="3">
        <v>7</v>
      </c>
      <c r="CH2357" t="s">
        <v>125</v>
      </c>
      <c r="CI2357" t="s">
        <v>145</v>
      </c>
      <c r="CJ2357" s="1">
        <v>44111.682002314803</v>
      </c>
      <c r="CK2357" t="s">
        <v>145</v>
      </c>
      <c r="CL2357" s="3"/>
      <c r="CM2357" t="s">
        <v>14812</v>
      </c>
      <c r="CN2357" s="1">
        <v>44111.682002314803</v>
      </c>
      <c r="CO2357" t="s">
        <v>14812</v>
      </c>
      <c r="CP2357" s="1">
        <v>44111.682002314803</v>
      </c>
      <c r="CQ2357" t="s">
        <v>19316</v>
      </c>
      <c r="CR2357" t="s">
        <v>19317</v>
      </c>
      <c r="CS2357" t="s">
        <v>19318</v>
      </c>
    </row>
    <row r="2358" spans="1:97" x14ac:dyDescent="0.3">
      <c r="A2358" t="s">
        <v>101</v>
      </c>
      <c r="B2358" t="s">
        <v>432</v>
      </c>
      <c r="C2358" t="s">
        <v>797</v>
      </c>
      <c r="D2358" s="2">
        <v>2.9430000000000001</v>
      </c>
      <c r="E2358" s="3">
        <v>1971957</v>
      </c>
      <c r="F2358" t="s">
        <v>8210</v>
      </c>
      <c r="G2358" t="s">
        <v>19319</v>
      </c>
      <c r="H2358" t="s">
        <v>156</v>
      </c>
      <c r="I2358" t="s">
        <v>1689</v>
      </c>
      <c r="J2358" s="2"/>
      <c r="K2358" s="4">
        <v>41.607612000000003</v>
      </c>
      <c r="L2358" s="4">
        <v>-81.430723999999998</v>
      </c>
      <c r="M2358" s="1">
        <v>45291</v>
      </c>
      <c r="N2358" t="s">
        <v>107</v>
      </c>
      <c r="O2358" s="1">
        <v>33971</v>
      </c>
      <c r="P2358" t="s">
        <v>529</v>
      </c>
      <c r="Q2358" t="s">
        <v>108</v>
      </c>
      <c r="R2358" t="s">
        <v>109</v>
      </c>
      <c r="T2358" t="s">
        <v>145</v>
      </c>
      <c r="U2358" t="s">
        <v>111</v>
      </c>
      <c r="V2358" t="s">
        <v>111</v>
      </c>
      <c r="W2358" t="s">
        <v>0</v>
      </c>
      <c r="X2358" t="s">
        <v>4184</v>
      </c>
      <c r="Y2358" s="3">
        <v>1</v>
      </c>
      <c r="Z2358" t="s">
        <v>109</v>
      </c>
      <c r="AA2358" t="s">
        <v>113</v>
      </c>
      <c r="AB2358" t="s">
        <v>450</v>
      </c>
      <c r="AC2358" s="3">
        <v>15</v>
      </c>
      <c r="AD2358" s="3">
        <v>15</v>
      </c>
      <c r="AE2358" s="3">
        <v>51</v>
      </c>
      <c r="AF2358" t="s">
        <v>145</v>
      </c>
      <c r="AG2358" t="s">
        <v>115</v>
      </c>
      <c r="AH2358">
        <v>1</v>
      </c>
      <c r="AI2358" s="3">
        <v>15</v>
      </c>
      <c r="AJ2358" s="3">
        <v>15</v>
      </c>
      <c r="AK2358" t="s">
        <v>1493</v>
      </c>
      <c r="AL2358" t="s">
        <v>210</v>
      </c>
      <c r="AM2358" t="s">
        <v>118</v>
      </c>
      <c r="AN2358" s="3">
        <v>8</v>
      </c>
      <c r="AO2358" t="s">
        <v>109</v>
      </c>
      <c r="AP2358" s="3"/>
      <c r="AQ2358" s="3"/>
      <c r="AR2358" s="3"/>
      <c r="AS2358" s="3"/>
      <c r="AT2358" t="s">
        <v>109</v>
      </c>
      <c r="AU2358" t="s">
        <v>109</v>
      </c>
      <c r="AV2358" s="3"/>
      <c r="AW2358" s="3"/>
      <c r="AX2358" s="3">
        <v>1</v>
      </c>
      <c r="AZ2358" t="s">
        <v>19320</v>
      </c>
      <c r="BA2358" t="s">
        <v>19321</v>
      </c>
      <c r="BB2358" t="s">
        <v>145</v>
      </c>
      <c r="BC2358" s="3"/>
      <c r="BD2358" t="s">
        <v>145</v>
      </c>
      <c r="BE2358" s="3">
        <v>115475</v>
      </c>
      <c r="BF2358" s="3"/>
      <c r="BG2358" s="3">
        <v>6</v>
      </c>
      <c r="BH2358" s="1">
        <v>44672.6800925926</v>
      </c>
      <c r="BI2358" s="3">
        <v>2022</v>
      </c>
      <c r="BJ2358" s="3">
        <v>12</v>
      </c>
      <c r="BK2358" t="s">
        <v>122</v>
      </c>
      <c r="BL2358" t="s">
        <v>145</v>
      </c>
      <c r="BM2358" t="s">
        <v>148</v>
      </c>
      <c r="BN2358" s="1">
        <v>42851.590787036999</v>
      </c>
      <c r="BO2358" t="s">
        <v>739</v>
      </c>
      <c r="BP2358" s="1">
        <v>44672.678819444402</v>
      </c>
      <c r="BQ2358" t="s">
        <v>122</v>
      </c>
      <c r="BR2358" s="3">
        <v>8</v>
      </c>
      <c r="BS2358" s="3">
        <v>6</v>
      </c>
      <c r="BT2358" s="3">
        <v>7</v>
      </c>
      <c r="BU2358" s="3">
        <v>7</v>
      </c>
      <c r="BV2358" s="3"/>
      <c r="BW2358" s="3"/>
      <c r="BX2358" s="3"/>
      <c r="BY2358" s="3">
        <v>8</v>
      </c>
      <c r="BZ2358" s="3">
        <v>9</v>
      </c>
      <c r="CA2358" s="3">
        <v>9</v>
      </c>
      <c r="CB2358" s="3">
        <v>9</v>
      </c>
      <c r="CC2358" s="3">
        <v>9</v>
      </c>
      <c r="CD2358" s="3">
        <v>7</v>
      </c>
      <c r="CE2358" s="3"/>
      <c r="CF2358" s="3">
        <v>9</v>
      </c>
      <c r="CG2358" s="3">
        <v>6</v>
      </c>
      <c r="CH2358" t="s">
        <v>125</v>
      </c>
      <c r="CI2358" t="s">
        <v>19322</v>
      </c>
      <c r="CJ2358" s="1">
        <v>44672.6800925926</v>
      </c>
      <c r="CK2358" t="s">
        <v>470</v>
      </c>
      <c r="CL2358" s="3"/>
      <c r="CM2358" t="s">
        <v>739</v>
      </c>
      <c r="CN2358" s="1">
        <v>44672.681562500002</v>
      </c>
      <c r="CO2358" t="s">
        <v>742</v>
      </c>
      <c r="CP2358" s="1">
        <v>44713.7242708333</v>
      </c>
      <c r="CQ2358" t="s">
        <v>19323</v>
      </c>
      <c r="CR2358" t="s">
        <v>19324</v>
      </c>
      <c r="CS2358" t="s">
        <v>19325</v>
      </c>
    </row>
    <row r="2359" spans="1:97" x14ac:dyDescent="0.3">
      <c r="A2359" t="s">
        <v>101</v>
      </c>
      <c r="B2359" t="s">
        <v>432</v>
      </c>
      <c r="C2359" t="s">
        <v>699</v>
      </c>
      <c r="D2359" s="2">
        <v>4.4619999999999997</v>
      </c>
      <c r="E2359" s="3">
        <v>1971958</v>
      </c>
      <c r="F2359" t="s">
        <v>711</v>
      </c>
      <c r="G2359" t="s">
        <v>19326</v>
      </c>
      <c r="H2359" t="s">
        <v>156</v>
      </c>
      <c r="I2359" t="s">
        <v>145</v>
      </c>
      <c r="J2359" s="2">
        <v>4.4619999999999997</v>
      </c>
      <c r="K2359" s="4">
        <v>41.612202000000003</v>
      </c>
      <c r="L2359" s="4">
        <v>-81.422015999999999</v>
      </c>
      <c r="M2359" s="1">
        <v>45291</v>
      </c>
      <c r="N2359" t="s">
        <v>107</v>
      </c>
      <c r="O2359" s="1">
        <v>21552</v>
      </c>
      <c r="P2359" t="s">
        <v>529</v>
      </c>
      <c r="Q2359" t="s">
        <v>108</v>
      </c>
      <c r="R2359" t="s">
        <v>109</v>
      </c>
      <c r="T2359" t="s">
        <v>145</v>
      </c>
      <c r="U2359" t="s">
        <v>111</v>
      </c>
      <c r="V2359" t="s">
        <v>111</v>
      </c>
      <c r="W2359" t="s">
        <v>0</v>
      </c>
      <c r="X2359" t="s">
        <v>4184</v>
      </c>
      <c r="Y2359" s="3">
        <v>1</v>
      </c>
      <c r="Z2359" t="s">
        <v>109</v>
      </c>
      <c r="AA2359" t="s">
        <v>113</v>
      </c>
      <c r="AB2359" t="s">
        <v>508</v>
      </c>
      <c r="AC2359" s="3">
        <v>12</v>
      </c>
      <c r="AD2359" s="3"/>
      <c r="AE2359" s="3">
        <v>42</v>
      </c>
      <c r="AF2359" t="s">
        <v>145</v>
      </c>
      <c r="AG2359" t="s">
        <v>115</v>
      </c>
      <c r="AI2359" s="3">
        <v>0</v>
      </c>
      <c r="AJ2359" s="3">
        <v>12</v>
      </c>
      <c r="AK2359" t="s">
        <v>470</v>
      </c>
      <c r="AL2359" t="s">
        <v>210</v>
      </c>
      <c r="AM2359" t="s">
        <v>118</v>
      </c>
      <c r="AN2359" s="3">
        <v>6</v>
      </c>
      <c r="AO2359" t="s">
        <v>109</v>
      </c>
      <c r="AP2359" s="3"/>
      <c r="AQ2359" s="3"/>
      <c r="AR2359" s="3"/>
      <c r="AS2359" s="3"/>
      <c r="AT2359" t="s">
        <v>109</v>
      </c>
      <c r="AU2359" t="s">
        <v>109</v>
      </c>
      <c r="AV2359" s="3"/>
      <c r="AW2359" s="3"/>
      <c r="AX2359" s="3">
        <v>1</v>
      </c>
      <c r="AZ2359" t="s">
        <v>19327</v>
      </c>
      <c r="BA2359" t="s">
        <v>19328</v>
      </c>
      <c r="BB2359" t="s">
        <v>145</v>
      </c>
      <c r="BC2359" s="3"/>
      <c r="BD2359" t="s">
        <v>145</v>
      </c>
      <c r="BE2359" s="3">
        <v>115475</v>
      </c>
      <c r="BF2359" s="3"/>
      <c r="BG2359" s="3">
        <v>5</v>
      </c>
      <c r="BH2359" s="1">
        <v>44671.778379629599</v>
      </c>
      <c r="BI2359" s="3">
        <v>2022</v>
      </c>
      <c r="BJ2359" s="3">
        <v>12</v>
      </c>
      <c r="BK2359" t="s">
        <v>122</v>
      </c>
      <c r="BL2359" t="s">
        <v>145</v>
      </c>
      <c r="BM2359" t="s">
        <v>148</v>
      </c>
      <c r="BN2359" s="1">
        <v>42851.7238194444</v>
      </c>
      <c r="BO2359" t="s">
        <v>7106</v>
      </c>
      <c r="BP2359" s="1">
        <v>44823.539502314801</v>
      </c>
      <c r="BQ2359" t="s">
        <v>122</v>
      </c>
      <c r="BR2359" s="3">
        <v>5</v>
      </c>
      <c r="BS2359" s="3">
        <v>9</v>
      </c>
      <c r="BT2359" s="3">
        <v>8</v>
      </c>
      <c r="BU2359" s="3">
        <v>8</v>
      </c>
      <c r="BV2359" s="3"/>
      <c r="BW2359" s="3"/>
      <c r="BX2359" s="3"/>
      <c r="BY2359" s="3">
        <v>6</v>
      </c>
      <c r="BZ2359" s="3">
        <v>9</v>
      </c>
      <c r="CA2359" s="3">
        <v>9</v>
      </c>
      <c r="CB2359" s="3">
        <v>4</v>
      </c>
      <c r="CC2359" s="3">
        <v>9</v>
      </c>
      <c r="CD2359" s="3">
        <v>7</v>
      </c>
      <c r="CE2359" s="3"/>
      <c r="CF2359" s="3">
        <v>9</v>
      </c>
      <c r="CG2359" s="3">
        <v>5</v>
      </c>
      <c r="CH2359" t="s">
        <v>125</v>
      </c>
      <c r="CI2359" t="s">
        <v>19329</v>
      </c>
      <c r="CJ2359" s="1">
        <v>44671.778379629599</v>
      </c>
      <c r="CK2359" t="s">
        <v>874</v>
      </c>
      <c r="CL2359" s="3"/>
      <c r="CM2359" t="s">
        <v>739</v>
      </c>
      <c r="CN2359" s="1">
        <v>44671.778379629599</v>
      </c>
      <c r="CO2359" t="s">
        <v>7106</v>
      </c>
      <c r="CP2359" s="1">
        <v>44784.870798611097</v>
      </c>
      <c r="CQ2359" t="s">
        <v>19330</v>
      </c>
      <c r="CR2359" t="s">
        <v>19331</v>
      </c>
      <c r="CS2359" t="s">
        <v>19332</v>
      </c>
    </row>
    <row r="2360" spans="1:97" x14ac:dyDescent="0.3">
      <c r="A2360" t="s">
        <v>101</v>
      </c>
      <c r="B2360" t="s">
        <v>432</v>
      </c>
      <c r="C2360" t="s">
        <v>797</v>
      </c>
      <c r="D2360" s="2">
        <v>2.4039999999999999</v>
      </c>
      <c r="E2360" s="3">
        <v>1971959</v>
      </c>
      <c r="F2360" t="s">
        <v>8210</v>
      </c>
      <c r="G2360" t="s">
        <v>19333</v>
      </c>
      <c r="H2360" t="s">
        <v>156</v>
      </c>
      <c r="I2360" t="s">
        <v>1689</v>
      </c>
      <c r="J2360" s="2"/>
      <c r="K2360" s="4">
        <v>41.602511999999997</v>
      </c>
      <c r="L2360" s="4">
        <v>-81.438593999999995</v>
      </c>
      <c r="M2360" s="1">
        <v>45291</v>
      </c>
      <c r="N2360" t="s">
        <v>107</v>
      </c>
      <c r="O2360" s="1">
        <v>33971</v>
      </c>
      <c r="P2360" t="s">
        <v>529</v>
      </c>
      <c r="Q2360" t="s">
        <v>108</v>
      </c>
      <c r="R2360" t="s">
        <v>109</v>
      </c>
      <c r="T2360" t="s">
        <v>145</v>
      </c>
      <c r="U2360" t="s">
        <v>111</v>
      </c>
      <c r="V2360" t="s">
        <v>111</v>
      </c>
      <c r="W2360" t="s">
        <v>0</v>
      </c>
      <c r="X2360" t="s">
        <v>4184</v>
      </c>
      <c r="Y2360" s="3">
        <v>1</v>
      </c>
      <c r="Z2360" t="s">
        <v>109</v>
      </c>
      <c r="AA2360" t="s">
        <v>113</v>
      </c>
      <c r="AB2360" t="s">
        <v>450</v>
      </c>
      <c r="AC2360" s="3">
        <v>15</v>
      </c>
      <c r="AD2360" s="3">
        <v>15</v>
      </c>
      <c r="AE2360" s="3">
        <v>61</v>
      </c>
      <c r="AF2360" t="s">
        <v>145</v>
      </c>
      <c r="AG2360" t="s">
        <v>115</v>
      </c>
      <c r="AI2360" s="3">
        <v>0</v>
      </c>
      <c r="AJ2360" s="3">
        <v>15</v>
      </c>
      <c r="AK2360" t="s">
        <v>210</v>
      </c>
      <c r="AL2360" t="s">
        <v>1493</v>
      </c>
      <c r="AM2360" t="s">
        <v>118</v>
      </c>
      <c r="AN2360" s="3">
        <v>4</v>
      </c>
      <c r="AO2360" t="s">
        <v>109</v>
      </c>
      <c r="AP2360" s="3"/>
      <c r="AQ2360" s="3"/>
      <c r="AR2360" s="3"/>
      <c r="AS2360" s="3"/>
      <c r="AT2360" t="s">
        <v>109</v>
      </c>
      <c r="AU2360" t="s">
        <v>109</v>
      </c>
      <c r="AV2360" s="3"/>
      <c r="AW2360" s="3"/>
      <c r="AX2360" s="3">
        <v>1</v>
      </c>
      <c r="AZ2360" t="s">
        <v>19334</v>
      </c>
      <c r="BA2360" t="s">
        <v>19335</v>
      </c>
      <c r="BB2360" t="s">
        <v>145</v>
      </c>
      <c r="BC2360" s="3"/>
      <c r="BD2360" t="s">
        <v>145</v>
      </c>
      <c r="BE2360" s="3">
        <v>115475</v>
      </c>
      <c r="BF2360" s="3"/>
      <c r="BG2360" s="3">
        <v>6</v>
      </c>
      <c r="BH2360" s="1">
        <v>44680.779456018499</v>
      </c>
      <c r="BI2360" s="3">
        <v>2022</v>
      </c>
      <c r="BJ2360" s="3">
        <v>12</v>
      </c>
      <c r="BK2360" t="s">
        <v>122</v>
      </c>
      <c r="BL2360" t="s">
        <v>145</v>
      </c>
      <c r="BM2360" t="s">
        <v>148</v>
      </c>
      <c r="BN2360" s="1">
        <v>42851.522777777798</v>
      </c>
      <c r="BO2360" t="s">
        <v>535</v>
      </c>
      <c r="BP2360" s="1">
        <v>44680.771481481497</v>
      </c>
      <c r="BQ2360" t="s">
        <v>122</v>
      </c>
      <c r="BR2360" s="3">
        <v>8</v>
      </c>
      <c r="BS2360" s="3">
        <v>6</v>
      </c>
      <c r="BT2360" s="3">
        <v>7</v>
      </c>
      <c r="BU2360" s="3">
        <v>7</v>
      </c>
      <c r="BV2360" s="3"/>
      <c r="BW2360" s="3"/>
      <c r="BX2360" s="3"/>
      <c r="BY2360" s="3">
        <v>7</v>
      </c>
      <c r="BZ2360" s="3">
        <v>9</v>
      </c>
      <c r="CA2360" s="3">
        <v>9</v>
      </c>
      <c r="CB2360" s="3">
        <v>9</v>
      </c>
      <c r="CC2360" s="3">
        <v>9</v>
      </c>
      <c r="CD2360" s="3">
        <v>7</v>
      </c>
      <c r="CE2360" s="3"/>
      <c r="CF2360" s="3">
        <v>9</v>
      </c>
      <c r="CG2360" s="3">
        <v>6</v>
      </c>
      <c r="CH2360" t="s">
        <v>125</v>
      </c>
      <c r="CI2360" t="s">
        <v>19336</v>
      </c>
      <c r="CJ2360" s="1">
        <v>44680.779456018499</v>
      </c>
      <c r="CK2360" t="s">
        <v>470</v>
      </c>
      <c r="CL2360" s="3"/>
      <c r="CM2360" t="s">
        <v>535</v>
      </c>
      <c r="CN2360" s="1">
        <v>44680.779456018499</v>
      </c>
      <c r="CO2360" t="s">
        <v>742</v>
      </c>
      <c r="CP2360" s="1">
        <v>44713.7200578704</v>
      </c>
      <c r="CQ2360" t="s">
        <v>19337</v>
      </c>
      <c r="CR2360" t="s">
        <v>19338</v>
      </c>
      <c r="CS2360" t="s">
        <v>19339</v>
      </c>
    </row>
    <row r="2361" spans="1:97" x14ac:dyDescent="0.3">
      <c r="A2361" t="s">
        <v>101</v>
      </c>
      <c r="B2361" t="s">
        <v>432</v>
      </c>
      <c r="C2361" t="s">
        <v>699</v>
      </c>
      <c r="D2361" s="2">
        <v>4.12</v>
      </c>
      <c r="E2361" s="3">
        <v>1971960</v>
      </c>
      <c r="F2361" t="s">
        <v>711</v>
      </c>
      <c r="G2361" t="s">
        <v>19340</v>
      </c>
      <c r="H2361" t="s">
        <v>156</v>
      </c>
      <c r="I2361" t="s">
        <v>145</v>
      </c>
      <c r="J2361" s="2">
        <v>4.12</v>
      </c>
      <c r="K2361" s="4">
        <v>41.608913000000001</v>
      </c>
      <c r="L2361" s="4">
        <v>-81.426929999999999</v>
      </c>
      <c r="M2361" s="1">
        <v>45291</v>
      </c>
      <c r="N2361" t="s">
        <v>107</v>
      </c>
      <c r="O2361" s="1"/>
      <c r="P2361" t="s">
        <v>145</v>
      </c>
      <c r="Q2361" t="s">
        <v>108</v>
      </c>
      <c r="R2361" t="s">
        <v>109</v>
      </c>
      <c r="T2361" t="s">
        <v>145</v>
      </c>
      <c r="U2361" t="s">
        <v>111</v>
      </c>
      <c r="V2361" t="s">
        <v>111</v>
      </c>
      <c r="W2361" t="s">
        <v>0</v>
      </c>
      <c r="X2361" t="s">
        <v>1097</v>
      </c>
      <c r="Y2361" s="3">
        <v>1</v>
      </c>
      <c r="Z2361" t="s">
        <v>109</v>
      </c>
      <c r="AA2361" t="s">
        <v>113</v>
      </c>
      <c r="AB2361" t="s">
        <v>159</v>
      </c>
      <c r="AC2361" s="3">
        <v>15</v>
      </c>
      <c r="AD2361" s="3">
        <v>15</v>
      </c>
      <c r="AE2361" s="3">
        <v>64</v>
      </c>
      <c r="AF2361" t="s">
        <v>145</v>
      </c>
      <c r="AG2361" t="s">
        <v>115</v>
      </c>
      <c r="AI2361" s="3">
        <v>0</v>
      </c>
      <c r="AJ2361" s="3">
        <v>15</v>
      </c>
      <c r="AK2361" t="s">
        <v>210</v>
      </c>
      <c r="AL2361" t="s">
        <v>142</v>
      </c>
      <c r="AM2361" t="s">
        <v>118</v>
      </c>
      <c r="AN2361" s="3">
        <v>4</v>
      </c>
      <c r="AO2361" t="s">
        <v>109</v>
      </c>
      <c r="AP2361" s="3"/>
      <c r="AQ2361" s="3"/>
      <c r="AR2361" s="3"/>
      <c r="AS2361" s="3"/>
      <c r="AT2361" t="s">
        <v>109</v>
      </c>
      <c r="AU2361" t="s">
        <v>109</v>
      </c>
      <c r="AV2361" s="3"/>
      <c r="AW2361" s="3"/>
      <c r="AX2361" s="3">
        <v>1</v>
      </c>
      <c r="AZ2361" t="s">
        <v>19341</v>
      </c>
      <c r="BA2361" t="s">
        <v>19342</v>
      </c>
      <c r="BB2361" t="s">
        <v>145</v>
      </c>
      <c r="BC2361" s="3"/>
      <c r="BD2361" t="s">
        <v>145</v>
      </c>
      <c r="BE2361" s="3"/>
      <c r="BF2361" s="3"/>
      <c r="BG2361" s="3">
        <v>7</v>
      </c>
      <c r="BH2361" s="1">
        <v>44111.6091087963</v>
      </c>
      <c r="BI2361" s="3">
        <v>2020</v>
      </c>
      <c r="BJ2361" s="3">
        <v>12</v>
      </c>
      <c r="BK2361" t="s">
        <v>122</v>
      </c>
      <c r="BL2361" t="s">
        <v>145</v>
      </c>
      <c r="BM2361" t="s">
        <v>148</v>
      </c>
      <c r="BN2361" s="1">
        <v>42851.642418981501</v>
      </c>
      <c r="BO2361" t="s">
        <v>148</v>
      </c>
      <c r="BP2361" s="1">
        <v>42851.642418981501</v>
      </c>
      <c r="BQ2361" t="s">
        <v>122</v>
      </c>
      <c r="BR2361" s="3">
        <v>7</v>
      </c>
      <c r="BS2361" s="3">
        <v>7</v>
      </c>
      <c r="BT2361" s="3"/>
      <c r="BU2361" s="3">
        <v>7</v>
      </c>
      <c r="BV2361" s="3"/>
      <c r="BW2361" s="3"/>
      <c r="BX2361" s="3">
        <v>8</v>
      </c>
      <c r="BY2361" s="3">
        <v>8</v>
      </c>
      <c r="BZ2361" s="3">
        <v>8</v>
      </c>
      <c r="CA2361" s="3">
        <v>8</v>
      </c>
      <c r="CB2361" s="3">
        <v>8</v>
      </c>
      <c r="CC2361" s="3">
        <v>8</v>
      </c>
      <c r="CD2361" s="3">
        <v>8</v>
      </c>
      <c r="CE2361" s="3"/>
      <c r="CF2361" s="3">
        <v>8</v>
      </c>
      <c r="CG2361" s="3">
        <v>7</v>
      </c>
      <c r="CH2361" t="s">
        <v>125</v>
      </c>
      <c r="CI2361" t="s">
        <v>145</v>
      </c>
      <c r="CJ2361" s="1">
        <v>44111.6091087963</v>
      </c>
      <c r="CK2361" t="s">
        <v>145</v>
      </c>
      <c r="CL2361" s="3"/>
      <c r="CM2361" t="s">
        <v>14812</v>
      </c>
      <c r="CN2361" s="1">
        <v>44111.609293981499</v>
      </c>
      <c r="CO2361" t="s">
        <v>14812</v>
      </c>
      <c r="CP2361" s="1">
        <v>44111.609293981499</v>
      </c>
      <c r="CQ2361" t="s">
        <v>19343</v>
      </c>
      <c r="CR2361" t="s">
        <v>19344</v>
      </c>
      <c r="CS2361" t="s">
        <v>19345</v>
      </c>
    </row>
    <row r="2362" spans="1:97" x14ac:dyDescent="0.3">
      <c r="A2362" t="s">
        <v>101</v>
      </c>
      <c r="B2362" t="s">
        <v>432</v>
      </c>
      <c r="C2362" t="s">
        <v>699</v>
      </c>
      <c r="D2362" s="2">
        <v>3.625</v>
      </c>
      <c r="E2362" s="3">
        <v>1971961</v>
      </c>
      <c r="F2362" t="s">
        <v>700</v>
      </c>
      <c r="G2362" t="s">
        <v>19346</v>
      </c>
      <c r="H2362" t="s">
        <v>156</v>
      </c>
      <c r="I2362" t="s">
        <v>145</v>
      </c>
      <c r="J2362" s="2"/>
      <c r="K2362" s="4">
        <v>41.605646999999998</v>
      </c>
      <c r="L2362" s="4">
        <v>-81.434599000000006</v>
      </c>
      <c r="M2362" s="1">
        <v>45291</v>
      </c>
      <c r="N2362" t="s">
        <v>107</v>
      </c>
      <c r="O2362" s="1">
        <v>21552</v>
      </c>
      <c r="P2362" t="s">
        <v>529</v>
      </c>
      <c r="Q2362" t="s">
        <v>108</v>
      </c>
      <c r="R2362" t="s">
        <v>109</v>
      </c>
      <c r="T2362" t="s">
        <v>145</v>
      </c>
      <c r="U2362" t="s">
        <v>111</v>
      </c>
      <c r="V2362" t="s">
        <v>111</v>
      </c>
      <c r="W2362" t="s">
        <v>0</v>
      </c>
      <c r="X2362" t="s">
        <v>19347</v>
      </c>
      <c r="Y2362" s="3">
        <v>1</v>
      </c>
      <c r="Z2362" t="s">
        <v>109</v>
      </c>
      <c r="AA2362" t="s">
        <v>113</v>
      </c>
      <c r="AB2362" t="s">
        <v>159</v>
      </c>
      <c r="AC2362" s="3">
        <v>15</v>
      </c>
      <c r="AD2362" s="3">
        <v>15</v>
      </c>
      <c r="AE2362" s="3">
        <v>60</v>
      </c>
      <c r="AF2362" t="s">
        <v>145</v>
      </c>
      <c r="AG2362" t="s">
        <v>115</v>
      </c>
      <c r="AH2362">
        <v>2.8</v>
      </c>
      <c r="AI2362" s="3">
        <v>0</v>
      </c>
      <c r="AJ2362" s="3">
        <v>15</v>
      </c>
      <c r="AK2362" t="s">
        <v>210</v>
      </c>
      <c r="AL2362" t="s">
        <v>116</v>
      </c>
      <c r="AM2362" t="s">
        <v>118</v>
      </c>
      <c r="AN2362" s="3">
        <v>4</v>
      </c>
      <c r="AO2362" t="s">
        <v>109</v>
      </c>
      <c r="AP2362" s="3"/>
      <c r="AQ2362" s="3"/>
      <c r="AR2362" s="3"/>
      <c r="AS2362" s="3"/>
      <c r="AT2362" t="s">
        <v>109</v>
      </c>
      <c r="AU2362" t="s">
        <v>109</v>
      </c>
      <c r="AV2362" s="3"/>
      <c r="AW2362" s="3"/>
      <c r="AX2362" s="3">
        <v>1</v>
      </c>
      <c r="AZ2362" t="s">
        <v>19348</v>
      </c>
      <c r="BA2362" t="s">
        <v>19349</v>
      </c>
      <c r="BB2362" t="s">
        <v>145</v>
      </c>
      <c r="BC2362" s="3"/>
      <c r="BD2362" t="s">
        <v>145</v>
      </c>
      <c r="BE2362" s="3">
        <v>115475</v>
      </c>
      <c r="BF2362" s="3"/>
      <c r="BG2362" s="3">
        <v>6</v>
      </c>
      <c r="BH2362" s="1">
        <v>44672.739583333299</v>
      </c>
      <c r="BI2362" s="3">
        <v>2022</v>
      </c>
      <c r="BJ2362" s="3">
        <v>12</v>
      </c>
      <c r="BK2362" t="s">
        <v>122</v>
      </c>
      <c r="BL2362" t="s">
        <v>145</v>
      </c>
      <c r="BM2362" t="s">
        <v>148</v>
      </c>
      <c r="BN2362" s="1">
        <v>42851.556284722203</v>
      </c>
      <c r="BO2362" t="s">
        <v>148</v>
      </c>
      <c r="BP2362" s="1">
        <v>42851.556284722203</v>
      </c>
      <c r="BQ2362" t="s">
        <v>122</v>
      </c>
      <c r="BR2362" s="3">
        <v>7</v>
      </c>
      <c r="BS2362" s="3">
        <v>6</v>
      </c>
      <c r="BT2362" s="3"/>
      <c r="BU2362" s="3">
        <v>6</v>
      </c>
      <c r="BV2362" s="3"/>
      <c r="BW2362" s="3"/>
      <c r="BX2362" s="3">
        <v>6</v>
      </c>
      <c r="BY2362" s="3">
        <v>7</v>
      </c>
      <c r="BZ2362" s="3">
        <v>9</v>
      </c>
      <c r="CA2362" s="3">
        <v>9</v>
      </c>
      <c r="CB2362" s="3">
        <v>4</v>
      </c>
      <c r="CC2362" s="3">
        <v>8</v>
      </c>
      <c r="CD2362" s="3">
        <v>7</v>
      </c>
      <c r="CE2362" s="3">
        <v>8</v>
      </c>
      <c r="CF2362" s="3">
        <v>6</v>
      </c>
      <c r="CG2362" s="3">
        <v>6</v>
      </c>
      <c r="CH2362" t="s">
        <v>125</v>
      </c>
      <c r="CI2362" t="s">
        <v>19350</v>
      </c>
      <c r="CJ2362" s="1">
        <v>44672.739583333299</v>
      </c>
      <c r="CK2362" t="s">
        <v>741</v>
      </c>
      <c r="CL2362" s="3"/>
      <c r="CM2362" t="s">
        <v>739</v>
      </c>
      <c r="CN2362" s="1">
        <v>44672.754849536999</v>
      </c>
      <c r="CO2362" t="s">
        <v>742</v>
      </c>
      <c r="CP2362" s="1">
        <v>44713.707928240699</v>
      </c>
      <c r="CQ2362" t="s">
        <v>19351</v>
      </c>
      <c r="CR2362" t="s">
        <v>19352</v>
      </c>
      <c r="CS2362" t="s">
        <v>19353</v>
      </c>
    </row>
    <row r="2363" spans="1:97" x14ac:dyDescent="0.3">
      <c r="A2363" t="s">
        <v>101</v>
      </c>
      <c r="B2363" t="s">
        <v>432</v>
      </c>
      <c r="C2363" t="s">
        <v>699</v>
      </c>
      <c r="D2363" s="2">
        <v>3.8650000000000002</v>
      </c>
      <c r="E2363" s="3">
        <v>1971962</v>
      </c>
      <c r="F2363" t="s">
        <v>700</v>
      </c>
      <c r="G2363" t="s">
        <v>19354</v>
      </c>
      <c r="H2363" t="s">
        <v>156</v>
      </c>
      <c r="I2363" t="s">
        <v>145</v>
      </c>
      <c r="J2363" s="2"/>
      <c r="K2363" s="4">
        <v>41.608052999999998</v>
      </c>
      <c r="L2363" s="4">
        <v>-81.431269999999998</v>
      </c>
      <c r="M2363" s="1">
        <v>45291</v>
      </c>
      <c r="N2363" t="s">
        <v>107</v>
      </c>
      <c r="O2363" s="1">
        <v>33971</v>
      </c>
      <c r="P2363" t="s">
        <v>529</v>
      </c>
      <c r="Q2363" t="s">
        <v>108</v>
      </c>
      <c r="R2363" t="s">
        <v>109</v>
      </c>
      <c r="T2363" t="s">
        <v>145</v>
      </c>
      <c r="U2363" t="s">
        <v>111</v>
      </c>
      <c r="V2363" t="s">
        <v>111</v>
      </c>
      <c r="W2363" t="s">
        <v>0</v>
      </c>
      <c r="X2363" t="s">
        <v>1080</v>
      </c>
      <c r="Y2363" s="3">
        <v>1</v>
      </c>
      <c r="Z2363" t="s">
        <v>118</v>
      </c>
      <c r="AA2363" t="s">
        <v>113</v>
      </c>
      <c r="AB2363" t="s">
        <v>450</v>
      </c>
      <c r="AC2363" s="3">
        <v>15</v>
      </c>
      <c r="AD2363" s="3">
        <v>15</v>
      </c>
      <c r="AE2363" s="3">
        <v>220</v>
      </c>
      <c r="AF2363" t="s">
        <v>145</v>
      </c>
      <c r="AG2363" t="s">
        <v>115</v>
      </c>
      <c r="AH2363">
        <v>1.5</v>
      </c>
      <c r="AI2363" s="3">
        <v>0</v>
      </c>
      <c r="AJ2363" s="3">
        <v>15</v>
      </c>
      <c r="AK2363" t="s">
        <v>210</v>
      </c>
      <c r="AL2363" t="s">
        <v>142</v>
      </c>
      <c r="AM2363" t="s">
        <v>118</v>
      </c>
      <c r="AN2363" s="3">
        <v>10</v>
      </c>
      <c r="AO2363" t="s">
        <v>109</v>
      </c>
      <c r="AP2363" s="3"/>
      <c r="AQ2363" s="3"/>
      <c r="AR2363" s="3"/>
      <c r="AS2363" s="3"/>
      <c r="AT2363" t="s">
        <v>109</v>
      </c>
      <c r="AU2363" t="s">
        <v>109</v>
      </c>
      <c r="AV2363" s="3"/>
      <c r="AW2363" s="3"/>
      <c r="AX2363" s="3">
        <v>1</v>
      </c>
      <c r="AZ2363" t="s">
        <v>19355</v>
      </c>
      <c r="BA2363" t="s">
        <v>19321</v>
      </c>
      <c r="BB2363" t="s">
        <v>121</v>
      </c>
      <c r="BC2363" s="3"/>
      <c r="BD2363" t="s">
        <v>19356</v>
      </c>
      <c r="BE2363" s="3">
        <v>115475</v>
      </c>
      <c r="BF2363" s="3"/>
      <c r="BG2363" s="3">
        <v>7</v>
      </c>
      <c r="BH2363" s="1">
        <v>44672.669456018499</v>
      </c>
      <c r="BI2363" s="3">
        <v>2022</v>
      </c>
      <c r="BJ2363" s="3">
        <v>12</v>
      </c>
      <c r="BK2363" t="s">
        <v>122</v>
      </c>
      <c r="BL2363" t="s">
        <v>145</v>
      </c>
      <c r="BM2363" t="s">
        <v>148</v>
      </c>
      <c r="BN2363" s="1">
        <v>42851.613668981503</v>
      </c>
      <c r="BO2363" t="s">
        <v>739</v>
      </c>
      <c r="BP2363" s="1">
        <v>44672.692581018498</v>
      </c>
      <c r="BQ2363" t="s">
        <v>122</v>
      </c>
      <c r="BR2363" s="3">
        <v>7</v>
      </c>
      <c r="BS2363" s="3">
        <v>7</v>
      </c>
      <c r="BT2363" s="3">
        <v>8</v>
      </c>
      <c r="BU2363" s="3">
        <v>7</v>
      </c>
      <c r="BV2363" s="3"/>
      <c r="BW2363" s="3"/>
      <c r="BX2363" s="3">
        <v>7</v>
      </c>
      <c r="BY2363" s="3">
        <v>8</v>
      </c>
      <c r="BZ2363" s="3">
        <v>9</v>
      </c>
      <c r="CA2363" s="3">
        <v>9</v>
      </c>
      <c r="CB2363" s="3">
        <v>6</v>
      </c>
      <c r="CC2363" s="3">
        <v>6</v>
      </c>
      <c r="CD2363" s="3">
        <v>8</v>
      </c>
      <c r="CE2363" s="3">
        <v>8</v>
      </c>
      <c r="CF2363" s="3">
        <v>7</v>
      </c>
      <c r="CG2363" s="3">
        <v>7</v>
      </c>
      <c r="CH2363" t="s">
        <v>125</v>
      </c>
      <c r="CI2363" t="s">
        <v>19357</v>
      </c>
      <c r="CJ2363" s="1">
        <v>44672.669456018499</v>
      </c>
      <c r="CK2363" t="s">
        <v>8727</v>
      </c>
      <c r="CL2363" s="3"/>
      <c r="CM2363" t="s">
        <v>739</v>
      </c>
      <c r="CN2363" s="1">
        <v>44672.6734953704</v>
      </c>
      <c r="CO2363" t="s">
        <v>742</v>
      </c>
      <c r="CP2363" s="1">
        <v>44713.7088657407</v>
      </c>
      <c r="CQ2363" t="s">
        <v>19358</v>
      </c>
      <c r="CR2363" t="s">
        <v>19359</v>
      </c>
      <c r="CS2363" t="s">
        <v>19360</v>
      </c>
    </row>
    <row r="2364" spans="1:97" x14ac:dyDescent="0.3">
      <c r="A2364" t="s">
        <v>101</v>
      </c>
      <c r="B2364" t="s">
        <v>432</v>
      </c>
      <c r="C2364" t="s">
        <v>699</v>
      </c>
      <c r="D2364" s="2">
        <v>3.972</v>
      </c>
      <c r="E2364" s="3">
        <v>1971963</v>
      </c>
      <c r="F2364" t="s">
        <v>700</v>
      </c>
      <c r="G2364" t="s">
        <v>19361</v>
      </c>
      <c r="H2364" t="s">
        <v>156</v>
      </c>
      <c r="I2364" t="s">
        <v>145</v>
      </c>
      <c r="J2364" s="2"/>
      <c r="K2364" s="4">
        <v>41.608905</v>
      </c>
      <c r="L2364" s="4">
        <v>-81.429503999999994</v>
      </c>
      <c r="M2364" s="1">
        <v>45291</v>
      </c>
      <c r="N2364" t="s">
        <v>1124</v>
      </c>
      <c r="O2364" s="1">
        <v>21552</v>
      </c>
      <c r="P2364" t="s">
        <v>529</v>
      </c>
      <c r="Q2364" t="s">
        <v>108</v>
      </c>
      <c r="R2364" t="s">
        <v>109</v>
      </c>
      <c r="T2364" t="s">
        <v>145</v>
      </c>
      <c r="U2364" t="s">
        <v>111</v>
      </c>
      <c r="V2364" t="s">
        <v>111</v>
      </c>
      <c r="W2364" t="s">
        <v>0</v>
      </c>
      <c r="X2364" t="s">
        <v>1080</v>
      </c>
      <c r="Y2364" s="3">
        <v>1</v>
      </c>
      <c r="Z2364" t="s">
        <v>109</v>
      </c>
      <c r="AA2364" t="s">
        <v>113</v>
      </c>
      <c r="AB2364" t="s">
        <v>159</v>
      </c>
      <c r="AC2364" s="3">
        <v>27</v>
      </c>
      <c r="AD2364" s="3">
        <v>27</v>
      </c>
      <c r="AE2364" s="3">
        <v>192</v>
      </c>
      <c r="AF2364" t="s">
        <v>145</v>
      </c>
      <c r="AG2364" t="s">
        <v>115</v>
      </c>
      <c r="AH2364">
        <v>1.4</v>
      </c>
      <c r="AI2364" s="3">
        <v>0</v>
      </c>
      <c r="AJ2364" s="3">
        <v>27</v>
      </c>
      <c r="AK2364" t="s">
        <v>210</v>
      </c>
      <c r="AL2364" t="s">
        <v>116</v>
      </c>
      <c r="AM2364" t="s">
        <v>118</v>
      </c>
      <c r="AN2364" s="3">
        <v>5</v>
      </c>
      <c r="AO2364" t="s">
        <v>109</v>
      </c>
      <c r="AP2364" s="3"/>
      <c r="AQ2364" s="3"/>
      <c r="AR2364" s="3"/>
      <c r="AS2364" s="3"/>
      <c r="AT2364" t="s">
        <v>109</v>
      </c>
      <c r="AU2364" t="s">
        <v>109</v>
      </c>
      <c r="AV2364" s="3"/>
      <c r="AW2364" s="3"/>
      <c r="AX2364" s="3">
        <v>1</v>
      </c>
      <c r="AZ2364" t="s">
        <v>19362</v>
      </c>
      <c r="BA2364" t="s">
        <v>19363</v>
      </c>
      <c r="BB2364" t="s">
        <v>145</v>
      </c>
      <c r="BC2364" s="3"/>
      <c r="BD2364" t="s">
        <v>145</v>
      </c>
      <c r="BE2364" s="3">
        <v>115475</v>
      </c>
      <c r="BF2364" s="3"/>
      <c r="BG2364" s="3"/>
      <c r="BH2364" s="1">
        <v>44671.6653703704</v>
      </c>
      <c r="BI2364" s="3">
        <v>2022</v>
      </c>
      <c r="BJ2364" s="3">
        <v>1</v>
      </c>
      <c r="BK2364" t="s">
        <v>1538</v>
      </c>
      <c r="BL2364" t="s">
        <v>145</v>
      </c>
      <c r="BM2364" t="s">
        <v>148</v>
      </c>
      <c r="BN2364" s="1">
        <v>42851.618611111102</v>
      </c>
      <c r="BO2364" t="s">
        <v>331</v>
      </c>
      <c r="BP2364" s="1">
        <v>45145.726319444402</v>
      </c>
      <c r="BQ2364" t="s">
        <v>1538</v>
      </c>
      <c r="BR2364" s="3"/>
      <c r="BS2364" s="3"/>
      <c r="BT2364" s="3"/>
      <c r="BU2364" s="3"/>
      <c r="BV2364" s="3"/>
      <c r="BW2364" s="3"/>
      <c r="BX2364" s="3"/>
      <c r="BY2364" s="3"/>
      <c r="BZ2364" s="3"/>
      <c r="CA2364" s="3"/>
      <c r="CB2364" s="3"/>
      <c r="CC2364" s="3"/>
      <c r="CD2364" s="3"/>
      <c r="CE2364" s="3"/>
      <c r="CF2364" s="3"/>
      <c r="CG2364" s="3"/>
      <c r="CH2364" t="s">
        <v>145</v>
      </c>
      <c r="CI2364" t="s">
        <v>19364</v>
      </c>
      <c r="CJ2364" s="1">
        <v>44671.6653703704</v>
      </c>
      <c r="CK2364" t="s">
        <v>145</v>
      </c>
      <c r="CL2364" s="3"/>
      <c r="CM2364" t="s">
        <v>739</v>
      </c>
      <c r="CN2364" s="1">
        <v>44672.666932870401</v>
      </c>
      <c r="CO2364" t="s">
        <v>739</v>
      </c>
      <c r="CP2364" s="1">
        <v>44672.666932870401</v>
      </c>
      <c r="CQ2364" t="s">
        <v>19365</v>
      </c>
      <c r="CR2364" t="s">
        <v>19366</v>
      </c>
      <c r="CS2364" t="s">
        <v>19367</v>
      </c>
    </row>
    <row r="2365" spans="1:97" x14ac:dyDescent="0.3">
      <c r="A2365" t="s">
        <v>101</v>
      </c>
      <c r="B2365" t="s">
        <v>432</v>
      </c>
      <c r="C2365" t="s">
        <v>699</v>
      </c>
      <c r="D2365" s="2">
        <v>3.48</v>
      </c>
      <c r="E2365" s="3">
        <v>1971964</v>
      </c>
      <c r="F2365" t="s">
        <v>711</v>
      </c>
      <c r="G2365" t="s">
        <v>19368</v>
      </c>
      <c r="H2365" t="s">
        <v>156</v>
      </c>
      <c r="I2365" t="s">
        <v>145</v>
      </c>
      <c r="J2365" s="2">
        <v>3.48</v>
      </c>
      <c r="K2365" s="4">
        <v>41.603352000000001</v>
      </c>
      <c r="L2365" s="4">
        <v>-81.436822000000006</v>
      </c>
      <c r="M2365" s="1">
        <v>45291</v>
      </c>
      <c r="N2365" t="s">
        <v>107</v>
      </c>
      <c r="O2365" s="1"/>
      <c r="P2365" t="s">
        <v>145</v>
      </c>
      <c r="Q2365" t="s">
        <v>108</v>
      </c>
      <c r="R2365" t="s">
        <v>109</v>
      </c>
      <c r="T2365" t="s">
        <v>145</v>
      </c>
      <c r="U2365" t="s">
        <v>111</v>
      </c>
      <c r="V2365" t="s">
        <v>111</v>
      </c>
      <c r="W2365" t="s">
        <v>0</v>
      </c>
      <c r="X2365" t="s">
        <v>4184</v>
      </c>
      <c r="Y2365" s="3">
        <v>1</v>
      </c>
      <c r="Z2365" t="s">
        <v>109</v>
      </c>
      <c r="AA2365" t="s">
        <v>113</v>
      </c>
      <c r="AB2365" t="s">
        <v>715</v>
      </c>
      <c r="AC2365" s="3">
        <v>18</v>
      </c>
      <c r="AD2365" s="3">
        <v>18</v>
      </c>
      <c r="AE2365" s="3">
        <v>61</v>
      </c>
      <c r="AF2365" t="s">
        <v>145</v>
      </c>
      <c r="AG2365" t="s">
        <v>115</v>
      </c>
      <c r="AI2365" s="3">
        <v>0</v>
      </c>
      <c r="AJ2365" s="3">
        <v>18</v>
      </c>
      <c r="AK2365" t="s">
        <v>1493</v>
      </c>
      <c r="AL2365" t="s">
        <v>210</v>
      </c>
      <c r="AM2365" t="s">
        <v>118</v>
      </c>
      <c r="AN2365" s="3">
        <v>10</v>
      </c>
      <c r="AO2365" t="s">
        <v>109</v>
      </c>
      <c r="AP2365" s="3"/>
      <c r="AQ2365" s="3"/>
      <c r="AR2365" s="3"/>
      <c r="AS2365" s="3"/>
      <c r="AT2365" t="s">
        <v>109</v>
      </c>
      <c r="AU2365" t="s">
        <v>109</v>
      </c>
      <c r="AV2365" s="3"/>
      <c r="AW2365" s="3"/>
      <c r="AX2365" s="3">
        <v>1</v>
      </c>
      <c r="AZ2365" t="s">
        <v>19369</v>
      </c>
      <c r="BA2365" t="s">
        <v>19370</v>
      </c>
      <c r="BB2365" t="s">
        <v>145</v>
      </c>
      <c r="BC2365" s="3"/>
      <c r="BD2365" t="s">
        <v>145</v>
      </c>
      <c r="BE2365" s="3"/>
      <c r="BF2365" s="3"/>
      <c r="BG2365" s="3">
        <v>8</v>
      </c>
      <c r="BH2365" s="1">
        <v>43600.699236111097</v>
      </c>
      <c r="BI2365" s="3">
        <v>2019</v>
      </c>
      <c r="BJ2365" s="3">
        <v>12</v>
      </c>
      <c r="BK2365" t="s">
        <v>122</v>
      </c>
      <c r="BL2365" t="s">
        <v>145</v>
      </c>
      <c r="BM2365" t="s">
        <v>148</v>
      </c>
      <c r="BN2365" s="1">
        <v>42851.479293981502</v>
      </c>
      <c r="BO2365" t="s">
        <v>203</v>
      </c>
      <c r="BP2365" s="1">
        <v>43600.700613425899</v>
      </c>
      <c r="BQ2365" t="s">
        <v>122</v>
      </c>
      <c r="BR2365" s="3">
        <v>8</v>
      </c>
      <c r="BS2365" s="3">
        <v>8</v>
      </c>
      <c r="BT2365" s="3">
        <v>8</v>
      </c>
      <c r="BU2365" s="3">
        <v>8</v>
      </c>
      <c r="BV2365" s="3"/>
      <c r="BW2365" s="3"/>
      <c r="BX2365" s="3"/>
      <c r="BY2365" s="3">
        <v>8</v>
      </c>
      <c r="BZ2365" s="3"/>
      <c r="CA2365" s="3"/>
      <c r="CB2365" s="3">
        <v>8</v>
      </c>
      <c r="CC2365" s="3"/>
      <c r="CD2365" s="3">
        <v>8</v>
      </c>
      <c r="CE2365" s="3"/>
      <c r="CF2365" s="3"/>
      <c r="CG2365" s="3">
        <v>8</v>
      </c>
      <c r="CH2365" t="s">
        <v>125</v>
      </c>
      <c r="CI2365" t="s">
        <v>145</v>
      </c>
      <c r="CJ2365" s="1">
        <v>43600.699236111097</v>
      </c>
      <c r="CK2365" t="s">
        <v>145</v>
      </c>
      <c r="CL2365" s="3"/>
      <c r="CM2365" t="s">
        <v>203</v>
      </c>
      <c r="CN2365" s="1">
        <v>43600.700636574104</v>
      </c>
      <c r="CO2365" t="s">
        <v>203</v>
      </c>
      <c r="CP2365" s="1">
        <v>43600.700636574104</v>
      </c>
      <c r="CQ2365" t="s">
        <v>19371</v>
      </c>
      <c r="CR2365" t="s">
        <v>19372</v>
      </c>
      <c r="CS2365" t="s">
        <v>19373</v>
      </c>
    </row>
    <row r="2366" spans="1:97" x14ac:dyDescent="0.3">
      <c r="A2366" t="s">
        <v>101</v>
      </c>
      <c r="B2366" t="s">
        <v>432</v>
      </c>
      <c r="C2366" t="s">
        <v>699</v>
      </c>
      <c r="D2366" s="2">
        <v>3.488</v>
      </c>
      <c r="E2366" s="3">
        <v>1971965</v>
      </c>
      <c r="F2366" t="s">
        <v>711</v>
      </c>
      <c r="G2366" t="s">
        <v>19374</v>
      </c>
      <c r="H2366" t="s">
        <v>156</v>
      </c>
      <c r="I2366" t="s">
        <v>145</v>
      </c>
      <c r="J2366" s="2">
        <v>3.488</v>
      </c>
      <c r="K2366" s="4">
        <v>41.603096999999998</v>
      </c>
      <c r="L2366" s="4">
        <v>-81.436344000000005</v>
      </c>
      <c r="M2366" s="1">
        <v>45291</v>
      </c>
      <c r="N2366" t="s">
        <v>107</v>
      </c>
      <c r="O2366" s="1">
        <v>21552</v>
      </c>
      <c r="P2366" t="s">
        <v>529</v>
      </c>
      <c r="Q2366" t="s">
        <v>108</v>
      </c>
      <c r="R2366" t="s">
        <v>109</v>
      </c>
      <c r="T2366" t="s">
        <v>145</v>
      </c>
      <c r="U2366" t="s">
        <v>111</v>
      </c>
      <c r="V2366" t="s">
        <v>111</v>
      </c>
      <c r="W2366" t="s">
        <v>0</v>
      </c>
      <c r="X2366" t="s">
        <v>1097</v>
      </c>
      <c r="Y2366" s="3">
        <v>1</v>
      </c>
      <c r="Z2366" t="s">
        <v>109</v>
      </c>
      <c r="AA2366" t="s">
        <v>113</v>
      </c>
      <c r="AB2366" t="s">
        <v>159</v>
      </c>
      <c r="AC2366" s="3">
        <v>30</v>
      </c>
      <c r="AD2366" s="3">
        <v>30</v>
      </c>
      <c r="AE2366" s="3">
        <v>72</v>
      </c>
      <c r="AF2366" t="s">
        <v>145</v>
      </c>
      <c r="AG2366" t="s">
        <v>115</v>
      </c>
      <c r="AH2366">
        <v>1.5</v>
      </c>
      <c r="AI2366" s="3">
        <v>0</v>
      </c>
      <c r="AJ2366" s="3">
        <v>30</v>
      </c>
      <c r="AK2366" t="s">
        <v>210</v>
      </c>
      <c r="AL2366" t="s">
        <v>117</v>
      </c>
      <c r="AM2366" t="s">
        <v>118</v>
      </c>
      <c r="AN2366" s="3">
        <v>10</v>
      </c>
      <c r="AO2366" t="s">
        <v>109</v>
      </c>
      <c r="AP2366" s="3"/>
      <c r="AQ2366" s="3"/>
      <c r="AR2366" s="3"/>
      <c r="AS2366" s="3"/>
      <c r="AT2366" t="s">
        <v>109</v>
      </c>
      <c r="AU2366" t="s">
        <v>109</v>
      </c>
      <c r="AV2366" s="3"/>
      <c r="AW2366" s="3"/>
      <c r="AX2366" s="3">
        <v>1</v>
      </c>
      <c r="AZ2366" t="s">
        <v>19375</v>
      </c>
      <c r="BA2366" t="s">
        <v>19376</v>
      </c>
      <c r="BB2366" t="s">
        <v>145</v>
      </c>
      <c r="BC2366" s="3"/>
      <c r="BD2366" t="s">
        <v>145</v>
      </c>
      <c r="BE2366" s="3">
        <v>115475</v>
      </c>
      <c r="BF2366" s="3"/>
      <c r="BG2366" s="3">
        <v>8</v>
      </c>
      <c r="BH2366" s="1">
        <v>44672.534988425898</v>
      </c>
      <c r="BI2366" s="3">
        <v>2022</v>
      </c>
      <c r="BJ2366" s="3">
        <v>12</v>
      </c>
      <c r="BK2366" t="s">
        <v>122</v>
      </c>
      <c r="BL2366" t="s">
        <v>145</v>
      </c>
      <c r="BM2366" t="s">
        <v>148</v>
      </c>
      <c r="BN2366" s="1">
        <v>42851.512777777803</v>
      </c>
      <c r="BO2366" t="s">
        <v>739</v>
      </c>
      <c r="BP2366" s="1">
        <v>44672.549803240698</v>
      </c>
      <c r="BQ2366" t="s">
        <v>122</v>
      </c>
      <c r="BR2366" s="3">
        <v>8</v>
      </c>
      <c r="BS2366" s="3">
        <v>8</v>
      </c>
      <c r="BT2366" s="3"/>
      <c r="BU2366" s="3">
        <v>8</v>
      </c>
      <c r="BV2366" s="3"/>
      <c r="BW2366" s="3"/>
      <c r="BX2366" s="3"/>
      <c r="BY2366" s="3">
        <v>5</v>
      </c>
      <c r="BZ2366" s="3">
        <v>9</v>
      </c>
      <c r="CA2366" s="3">
        <v>9</v>
      </c>
      <c r="CB2366" s="3">
        <v>9</v>
      </c>
      <c r="CC2366" s="3">
        <v>9</v>
      </c>
      <c r="CD2366" s="3">
        <v>7</v>
      </c>
      <c r="CE2366" s="3">
        <v>9</v>
      </c>
      <c r="CF2366" s="3">
        <v>9</v>
      </c>
      <c r="CG2366" s="3">
        <v>8</v>
      </c>
      <c r="CH2366" t="s">
        <v>125</v>
      </c>
      <c r="CI2366" t="s">
        <v>19377</v>
      </c>
      <c r="CJ2366" s="1">
        <v>44672.534988425898</v>
      </c>
      <c r="CK2366" t="s">
        <v>4521</v>
      </c>
      <c r="CL2366" s="3"/>
      <c r="CM2366" t="s">
        <v>739</v>
      </c>
      <c r="CN2366" s="1">
        <v>44672.544120370403</v>
      </c>
      <c r="CO2366" t="s">
        <v>739</v>
      </c>
      <c r="CP2366" s="1">
        <v>44672.583344907398</v>
      </c>
      <c r="CQ2366" t="s">
        <v>19378</v>
      </c>
      <c r="CR2366" t="s">
        <v>19379</v>
      </c>
      <c r="CS2366" t="s">
        <v>19380</v>
      </c>
    </row>
    <row r="2367" spans="1:97" x14ac:dyDescent="0.3">
      <c r="A2367" t="s">
        <v>101</v>
      </c>
      <c r="B2367" t="s">
        <v>432</v>
      </c>
      <c r="C2367" t="s">
        <v>699</v>
      </c>
      <c r="D2367" s="2">
        <v>4.4630000000000001</v>
      </c>
      <c r="E2367" s="3">
        <v>1971966</v>
      </c>
      <c r="F2367" t="s">
        <v>711</v>
      </c>
      <c r="G2367" t="s">
        <v>19381</v>
      </c>
      <c r="H2367" t="s">
        <v>156</v>
      </c>
      <c r="I2367" t="s">
        <v>145</v>
      </c>
      <c r="J2367" s="2">
        <v>4.4630000000000001</v>
      </c>
      <c r="K2367" s="4">
        <v>41.612119</v>
      </c>
      <c r="L2367" s="4">
        <v>-81.421921999999995</v>
      </c>
      <c r="M2367" s="1">
        <v>45291</v>
      </c>
      <c r="N2367" t="s">
        <v>107</v>
      </c>
      <c r="O2367" s="1">
        <v>21552</v>
      </c>
      <c r="P2367" t="s">
        <v>529</v>
      </c>
      <c r="Q2367" t="s">
        <v>108</v>
      </c>
      <c r="R2367" t="s">
        <v>109</v>
      </c>
      <c r="T2367" t="s">
        <v>145</v>
      </c>
      <c r="U2367" t="s">
        <v>111</v>
      </c>
      <c r="V2367" t="s">
        <v>111</v>
      </c>
      <c r="W2367" t="s">
        <v>0</v>
      </c>
      <c r="X2367" t="s">
        <v>1097</v>
      </c>
      <c r="Y2367" s="3">
        <v>1</v>
      </c>
      <c r="Z2367" t="s">
        <v>109</v>
      </c>
      <c r="AA2367" t="s">
        <v>113</v>
      </c>
      <c r="AB2367" t="s">
        <v>159</v>
      </c>
      <c r="AC2367" s="3">
        <v>23</v>
      </c>
      <c r="AD2367" s="3">
        <v>14</v>
      </c>
      <c r="AE2367" s="3">
        <v>42</v>
      </c>
      <c r="AF2367" t="s">
        <v>145</v>
      </c>
      <c r="AG2367" t="s">
        <v>115</v>
      </c>
      <c r="AI2367" s="3">
        <v>0</v>
      </c>
      <c r="AJ2367" s="3">
        <v>23</v>
      </c>
      <c r="AK2367" t="s">
        <v>210</v>
      </c>
      <c r="AL2367" t="s">
        <v>116</v>
      </c>
      <c r="AM2367" t="s">
        <v>118</v>
      </c>
      <c r="AN2367" s="3">
        <v>3</v>
      </c>
      <c r="AO2367" t="s">
        <v>109</v>
      </c>
      <c r="AP2367" s="3"/>
      <c r="AQ2367" s="3"/>
      <c r="AR2367" s="3"/>
      <c r="AS2367" s="3"/>
      <c r="AT2367" t="s">
        <v>109</v>
      </c>
      <c r="AU2367" t="s">
        <v>109</v>
      </c>
      <c r="AV2367" s="3"/>
      <c r="AW2367" s="3"/>
      <c r="AX2367" s="3">
        <v>1</v>
      </c>
      <c r="AZ2367" t="s">
        <v>19382</v>
      </c>
      <c r="BA2367" t="s">
        <v>19383</v>
      </c>
      <c r="BB2367" t="s">
        <v>145</v>
      </c>
      <c r="BC2367" s="3"/>
      <c r="BD2367" t="s">
        <v>145</v>
      </c>
      <c r="BE2367" s="3">
        <v>115475</v>
      </c>
      <c r="BF2367" s="3"/>
      <c r="BG2367" s="3">
        <v>7</v>
      </c>
      <c r="BH2367" s="1">
        <v>44671.769062500003</v>
      </c>
      <c r="BI2367" s="3">
        <v>2022</v>
      </c>
      <c r="BJ2367" s="3">
        <v>12</v>
      </c>
      <c r="BK2367" t="s">
        <v>122</v>
      </c>
      <c r="BL2367" t="s">
        <v>145</v>
      </c>
      <c r="BM2367" t="s">
        <v>148</v>
      </c>
      <c r="BN2367" s="1">
        <v>42851.725833333301</v>
      </c>
      <c r="BO2367" t="s">
        <v>148</v>
      </c>
      <c r="BP2367" s="1">
        <v>42851.725833333301</v>
      </c>
      <c r="BQ2367" t="s">
        <v>122</v>
      </c>
      <c r="BR2367" s="3">
        <v>8</v>
      </c>
      <c r="BS2367" s="3">
        <v>9</v>
      </c>
      <c r="BT2367" s="3"/>
      <c r="BU2367" s="3">
        <v>7</v>
      </c>
      <c r="BV2367" s="3"/>
      <c r="BW2367" s="3"/>
      <c r="BX2367" s="3">
        <v>8</v>
      </c>
      <c r="BY2367" s="3">
        <v>6</v>
      </c>
      <c r="BZ2367" s="3">
        <v>9</v>
      </c>
      <c r="CA2367" s="3">
        <v>9</v>
      </c>
      <c r="CB2367" s="3">
        <v>4</v>
      </c>
      <c r="CC2367" s="3">
        <v>9</v>
      </c>
      <c r="CD2367" s="3">
        <v>8</v>
      </c>
      <c r="CE2367" s="3"/>
      <c r="CF2367" s="3">
        <v>9</v>
      </c>
      <c r="CG2367" s="3">
        <v>7</v>
      </c>
      <c r="CH2367" t="s">
        <v>125</v>
      </c>
      <c r="CI2367" t="s">
        <v>19384</v>
      </c>
      <c r="CJ2367" s="1">
        <v>44671.769062500003</v>
      </c>
      <c r="CK2367" t="s">
        <v>741</v>
      </c>
      <c r="CL2367" s="3"/>
      <c r="CM2367" t="s">
        <v>739</v>
      </c>
      <c r="CN2367" s="1">
        <v>44671.769062500003</v>
      </c>
      <c r="CO2367" t="s">
        <v>742</v>
      </c>
      <c r="CP2367" s="1">
        <v>44713.632662037002</v>
      </c>
      <c r="CQ2367" t="s">
        <v>19385</v>
      </c>
      <c r="CR2367" t="s">
        <v>19386</v>
      </c>
      <c r="CS2367" t="s">
        <v>19387</v>
      </c>
    </row>
    <row r="2368" spans="1:97" x14ac:dyDescent="0.3">
      <c r="A2368" t="s">
        <v>101</v>
      </c>
      <c r="B2368" t="s">
        <v>432</v>
      </c>
      <c r="C2368" t="s">
        <v>699</v>
      </c>
      <c r="D2368" s="2">
        <v>4.7210000000000001</v>
      </c>
      <c r="E2368" s="3">
        <v>1971967</v>
      </c>
      <c r="F2368" t="s">
        <v>700</v>
      </c>
      <c r="G2368" t="s">
        <v>19388</v>
      </c>
      <c r="H2368" t="s">
        <v>156</v>
      </c>
      <c r="I2368" t="s">
        <v>145</v>
      </c>
      <c r="J2368" s="2"/>
      <c r="K2368" s="4">
        <v>41.615766000000001</v>
      </c>
      <c r="L2368" s="4">
        <v>-81.418290999999996</v>
      </c>
      <c r="M2368" s="1">
        <v>45291</v>
      </c>
      <c r="N2368" t="s">
        <v>107</v>
      </c>
      <c r="O2368" s="1">
        <v>21552</v>
      </c>
      <c r="P2368" t="s">
        <v>145</v>
      </c>
      <c r="Q2368" t="s">
        <v>108</v>
      </c>
      <c r="R2368" t="s">
        <v>109</v>
      </c>
      <c r="T2368" t="s">
        <v>145</v>
      </c>
      <c r="U2368" t="s">
        <v>111</v>
      </c>
      <c r="V2368" t="s">
        <v>111</v>
      </c>
      <c r="W2368" t="s">
        <v>0</v>
      </c>
      <c r="X2368" t="s">
        <v>1097</v>
      </c>
      <c r="Y2368" s="3">
        <v>1</v>
      </c>
      <c r="Z2368" t="s">
        <v>118</v>
      </c>
      <c r="AA2368" t="s">
        <v>113</v>
      </c>
      <c r="AB2368" t="s">
        <v>159</v>
      </c>
      <c r="AC2368" s="3">
        <v>24</v>
      </c>
      <c r="AD2368" s="3">
        <v>24</v>
      </c>
      <c r="AE2368" s="3">
        <v>204</v>
      </c>
      <c r="AF2368" t="s">
        <v>145</v>
      </c>
      <c r="AG2368" t="s">
        <v>115</v>
      </c>
      <c r="AH2368">
        <v>1</v>
      </c>
      <c r="AI2368" s="3">
        <v>0</v>
      </c>
      <c r="AJ2368" s="3">
        <v>24</v>
      </c>
      <c r="AK2368" t="s">
        <v>210</v>
      </c>
      <c r="AL2368" t="s">
        <v>183</v>
      </c>
      <c r="AM2368" t="s">
        <v>118</v>
      </c>
      <c r="AN2368" s="3">
        <v>11</v>
      </c>
      <c r="AO2368" t="s">
        <v>109</v>
      </c>
      <c r="AP2368" s="3"/>
      <c r="AQ2368" s="3"/>
      <c r="AR2368" s="3"/>
      <c r="AS2368" s="3"/>
      <c r="AT2368" t="s">
        <v>109</v>
      </c>
      <c r="AU2368" t="s">
        <v>109</v>
      </c>
      <c r="AV2368" s="3"/>
      <c r="AW2368" s="3"/>
      <c r="AX2368" s="3">
        <v>1</v>
      </c>
      <c r="AZ2368" t="s">
        <v>19389</v>
      </c>
      <c r="BA2368" t="s">
        <v>19390</v>
      </c>
      <c r="BB2368" t="s">
        <v>145</v>
      </c>
      <c r="BC2368" s="3"/>
      <c r="BD2368" t="s">
        <v>145</v>
      </c>
      <c r="BE2368" s="3"/>
      <c r="BF2368" s="3"/>
      <c r="BG2368" s="3">
        <v>7</v>
      </c>
      <c r="BH2368" s="1">
        <v>44111.689803240697</v>
      </c>
      <c r="BI2368" s="3">
        <v>2020</v>
      </c>
      <c r="BJ2368" s="3">
        <v>12</v>
      </c>
      <c r="BK2368" t="s">
        <v>122</v>
      </c>
      <c r="BL2368" t="s">
        <v>145</v>
      </c>
      <c r="BM2368" t="s">
        <v>148</v>
      </c>
      <c r="BN2368" s="1">
        <v>42851.733460648102</v>
      </c>
      <c r="BO2368" t="s">
        <v>148</v>
      </c>
      <c r="BP2368" s="1">
        <v>42851.733460648102</v>
      </c>
      <c r="BQ2368" t="s">
        <v>122</v>
      </c>
      <c r="BR2368" s="3">
        <v>7</v>
      </c>
      <c r="BS2368" s="3">
        <v>7</v>
      </c>
      <c r="BT2368" s="3"/>
      <c r="BU2368" s="3">
        <v>7</v>
      </c>
      <c r="BV2368" s="3"/>
      <c r="BW2368" s="3"/>
      <c r="BX2368" s="3"/>
      <c r="BY2368" s="3">
        <v>7</v>
      </c>
      <c r="BZ2368" s="3">
        <v>7</v>
      </c>
      <c r="CA2368" s="3">
        <v>7</v>
      </c>
      <c r="CB2368" s="3">
        <v>7</v>
      </c>
      <c r="CC2368" s="3"/>
      <c r="CD2368" s="3">
        <v>7</v>
      </c>
      <c r="CE2368" s="3">
        <v>7</v>
      </c>
      <c r="CF2368" s="3">
        <v>7</v>
      </c>
      <c r="CG2368" s="3">
        <v>7</v>
      </c>
      <c r="CH2368" t="s">
        <v>125</v>
      </c>
      <c r="CI2368" t="s">
        <v>145</v>
      </c>
      <c r="CJ2368" s="1">
        <v>44111.689803240697</v>
      </c>
      <c r="CK2368" t="s">
        <v>145</v>
      </c>
      <c r="CL2368" s="3"/>
      <c r="CM2368" t="s">
        <v>14812</v>
      </c>
      <c r="CN2368" s="1">
        <v>44111.689803240697</v>
      </c>
      <c r="CO2368" t="s">
        <v>14812</v>
      </c>
      <c r="CP2368" s="1">
        <v>44111.689803240697</v>
      </c>
      <c r="CQ2368" t="s">
        <v>19391</v>
      </c>
      <c r="CR2368" t="s">
        <v>19392</v>
      </c>
      <c r="CS2368" t="s">
        <v>19393</v>
      </c>
    </row>
    <row r="2369" spans="1:97" x14ac:dyDescent="0.3">
      <c r="A2369" t="s">
        <v>101</v>
      </c>
      <c r="B2369" t="s">
        <v>432</v>
      </c>
      <c r="C2369" t="s">
        <v>699</v>
      </c>
      <c r="D2369" s="2">
        <v>3.4790000000000001</v>
      </c>
      <c r="E2369" s="3">
        <v>1971968</v>
      </c>
      <c r="F2369" t="s">
        <v>711</v>
      </c>
      <c r="G2369" t="s">
        <v>19394</v>
      </c>
      <c r="H2369" t="s">
        <v>156</v>
      </c>
      <c r="I2369" t="s">
        <v>145</v>
      </c>
      <c r="J2369" s="2">
        <v>3.4790000000000001</v>
      </c>
      <c r="K2369" s="4">
        <v>41.603158999999998</v>
      </c>
      <c r="L2369" s="4">
        <v>-81.436617999999996</v>
      </c>
      <c r="M2369" s="1">
        <v>45291</v>
      </c>
      <c r="N2369" t="s">
        <v>107</v>
      </c>
      <c r="O2369" s="1">
        <v>21552</v>
      </c>
      <c r="P2369" t="s">
        <v>529</v>
      </c>
      <c r="Q2369" t="s">
        <v>108</v>
      </c>
      <c r="R2369" t="s">
        <v>109</v>
      </c>
      <c r="T2369" t="s">
        <v>145</v>
      </c>
      <c r="U2369" t="s">
        <v>111</v>
      </c>
      <c r="V2369" t="s">
        <v>111</v>
      </c>
      <c r="W2369" t="s">
        <v>0</v>
      </c>
      <c r="X2369" t="s">
        <v>4184</v>
      </c>
      <c r="Y2369" s="3">
        <v>1</v>
      </c>
      <c r="Z2369" t="s">
        <v>109</v>
      </c>
      <c r="AA2369" t="s">
        <v>113</v>
      </c>
      <c r="AB2369" t="s">
        <v>159</v>
      </c>
      <c r="AC2369" s="3">
        <v>24</v>
      </c>
      <c r="AD2369" s="3">
        <v>24</v>
      </c>
      <c r="AE2369" s="3">
        <v>96</v>
      </c>
      <c r="AF2369" t="s">
        <v>145</v>
      </c>
      <c r="AG2369" t="s">
        <v>115</v>
      </c>
      <c r="AH2369">
        <v>1.3</v>
      </c>
      <c r="AI2369" s="3">
        <v>0</v>
      </c>
      <c r="AJ2369" s="3">
        <v>24</v>
      </c>
      <c r="AK2369" t="s">
        <v>210</v>
      </c>
      <c r="AL2369" t="s">
        <v>210</v>
      </c>
      <c r="AM2369" t="s">
        <v>118</v>
      </c>
      <c r="AN2369" s="3">
        <v>11</v>
      </c>
      <c r="AO2369" t="s">
        <v>109</v>
      </c>
      <c r="AP2369" s="3"/>
      <c r="AQ2369" s="3"/>
      <c r="AR2369" s="3"/>
      <c r="AS2369" s="3"/>
      <c r="AT2369" t="s">
        <v>109</v>
      </c>
      <c r="AU2369" t="s">
        <v>109</v>
      </c>
      <c r="AV2369" s="3"/>
      <c r="AW2369" s="3"/>
      <c r="AX2369" s="3">
        <v>1</v>
      </c>
      <c r="AZ2369" t="s">
        <v>19395</v>
      </c>
      <c r="BA2369" t="s">
        <v>19396</v>
      </c>
      <c r="BB2369" t="s">
        <v>145</v>
      </c>
      <c r="BC2369" s="3"/>
      <c r="BD2369" t="s">
        <v>145</v>
      </c>
      <c r="BE2369" s="3">
        <v>115475</v>
      </c>
      <c r="BF2369" s="3"/>
      <c r="BG2369" s="3">
        <v>8</v>
      </c>
      <c r="BH2369" s="1">
        <v>44672.561226851903</v>
      </c>
      <c r="BI2369" s="3">
        <v>2022</v>
      </c>
      <c r="BJ2369" s="3">
        <v>12</v>
      </c>
      <c r="BK2369" t="s">
        <v>122</v>
      </c>
      <c r="BL2369" t="s">
        <v>145</v>
      </c>
      <c r="BM2369" t="s">
        <v>148</v>
      </c>
      <c r="BN2369" s="1">
        <v>42851.497164351902</v>
      </c>
      <c r="BO2369" t="s">
        <v>148</v>
      </c>
      <c r="BP2369" s="1">
        <v>42851.497164351902</v>
      </c>
      <c r="BQ2369" t="s">
        <v>122</v>
      </c>
      <c r="BR2369" s="3">
        <v>8</v>
      </c>
      <c r="BS2369" s="3">
        <v>8</v>
      </c>
      <c r="BT2369" s="3"/>
      <c r="BU2369" s="3">
        <v>8</v>
      </c>
      <c r="BV2369" s="3"/>
      <c r="BW2369" s="3"/>
      <c r="BX2369" s="3"/>
      <c r="BY2369" s="3">
        <v>5</v>
      </c>
      <c r="BZ2369" s="3">
        <v>9</v>
      </c>
      <c r="CA2369" s="3">
        <v>9</v>
      </c>
      <c r="CB2369" s="3">
        <v>9</v>
      </c>
      <c r="CC2369" s="3">
        <v>9</v>
      </c>
      <c r="CD2369" s="3">
        <v>7</v>
      </c>
      <c r="CE2369" s="3"/>
      <c r="CF2369" s="3">
        <v>9</v>
      </c>
      <c r="CG2369" s="3">
        <v>8</v>
      </c>
      <c r="CH2369" t="s">
        <v>125</v>
      </c>
      <c r="CI2369" t="s">
        <v>19397</v>
      </c>
      <c r="CJ2369" s="1">
        <v>44672.561226851903</v>
      </c>
      <c r="CK2369" t="s">
        <v>874</v>
      </c>
      <c r="CL2369" s="3"/>
      <c r="CM2369" t="s">
        <v>739</v>
      </c>
      <c r="CN2369" s="1">
        <v>44672.558078703703</v>
      </c>
      <c r="CO2369" t="s">
        <v>742</v>
      </c>
      <c r="CP2369" s="1">
        <v>44713.626400462999</v>
      </c>
      <c r="CQ2369" t="s">
        <v>19398</v>
      </c>
      <c r="CR2369" t="s">
        <v>19399</v>
      </c>
      <c r="CS2369" t="s">
        <v>19400</v>
      </c>
    </row>
    <row r="2370" spans="1:97" x14ac:dyDescent="0.3">
      <c r="A2370" t="s">
        <v>101</v>
      </c>
      <c r="B2370" t="s">
        <v>432</v>
      </c>
      <c r="C2370" t="s">
        <v>699</v>
      </c>
      <c r="D2370" s="2">
        <v>3.5990000000000002</v>
      </c>
      <c r="E2370" s="3">
        <v>1971969</v>
      </c>
      <c r="F2370" t="s">
        <v>711</v>
      </c>
      <c r="G2370" t="s">
        <v>19401</v>
      </c>
      <c r="H2370" t="s">
        <v>156</v>
      </c>
      <c r="I2370" t="s">
        <v>145</v>
      </c>
      <c r="J2370" s="2">
        <v>3.5990000000000002</v>
      </c>
      <c r="K2370" s="4">
        <v>41.604044999999999</v>
      </c>
      <c r="L2370" s="4">
        <v>-81.434590999999998</v>
      </c>
      <c r="M2370" s="1">
        <v>45291</v>
      </c>
      <c r="N2370" t="s">
        <v>1124</v>
      </c>
      <c r="O2370" s="1">
        <v>21552</v>
      </c>
      <c r="P2370" t="s">
        <v>529</v>
      </c>
      <c r="Q2370" t="s">
        <v>108</v>
      </c>
      <c r="R2370" t="s">
        <v>109</v>
      </c>
      <c r="T2370" t="s">
        <v>145</v>
      </c>
      <c r="U2370" t="s">
        <v>111</v>
      </c>
      <c r="V2370" t="s">
        <v>111</v>
      </c>
      <c r="W2370" t="s">
        <v>0</v>
      </c>
      <c r="X2370" t="s">
        <v>1097</v>
      </c>
      <c r="Y2370" s="3">
        <v>1</v>
      </c>
      <c r="Z2370" t="s">
        <v>118</v>
      </c>
      <c r="AA2370" t="s">
        <v>113</v>
      </c>
      <c r="AB2370" t="s">
        <v>159</v>
      </c>
      <c r="AC2370" s="3">
        <v>15</v>
      </c>
      <c r="AD2370" s="3">
        <v>15</v>
      </c>
      <c r="AE2370" s="3">
        <v>120</v>
      </c>
      <c r="AF2370" t="s">
        <v>145</v>
      </c>
      <c r="AG2370" t="s">
        <v>115</v>
      </c>
      <c r="AH2370">
        <v>1</v>
      </c>
      <c r="AI2370" s="3">
        <v>0</v>
      </c>
      <c r="AJ2370" s="3">
        <v>15</v>
      </c>
      <c r="AK2370" t="s">
        <v>210</v>
      </c>
      <c r="AL2370" t="s">
        <v>116</v>
      </c>
      <c r="AM2370" t="s">
        <v>118</v>
      </c>
      <c r="AN2370" s="3">
        <v>4</v>
      </c>
      <c r="AO2370" t="s">
        <v>109</v>
      </c>
      <c r="AP2370" s="3"/>
      <c r="AQ2370" s="3"/>
      <c r="AR2370" s="3"/>
      <c r="AS2370" s="3"/>
      <c r="AT2370" t="s">
        <v>109</v>
      </c>
      <c r="AU2370" t="s">
        <v>109</v>
      </c>
      <c r="AV2370" s="3"/>
      <c r="AW2370" s="3"/>
      <c r="AX2370" s="3">
        <v>1</v>
      </c>
      <c r="AZ2370" t="s">
        <v>19402</v>
      </c>
      <c r="BA2370" t="s">
        <v>19403</v>
      </c>
      <c r="BB2370" t="s">
        <v>145</v>
      </c>
      <c r="BC2370" s="3"/>
      <c r="BD2370" t="s">
        <v>145</v>
      </c>
      <c r="BE2370" s="3">
        <v>115475</v>
      </c>
      <c r="BF2370" s="3"/>
      <c r="BG2370" s="3"/>
      <c r="BH2370" s="1">
        <v>44672.6688194444</v>
      </c>
      <c r="BI2370" s="3">
        <v>2022</v>
      </c>
      <c r="BJ2370" s="3">
        <v>1</v>
      </c>
      <c r="BK2370" t="s">
        <v>1538</v>
      </c>
      <c r="BL2370" t="s">
        <v>145</v>
      </c>
      <c r="BM2370" t="s">
        <v>148</v>
      </c>
      <c r="BN2370" s="1">
        <v>42851.559467592597</v>
      </c>
      <c r="BO2370" t="s">
        <v>331</v>
      </c>
      <c r="BP2370" s="1">
        <v>45145.727164351898</v>
      </c>
      <c r="BQ2370" t="s">
        <v>1538</v>
      </c>
      <c r="BR2370" s="3"/>
      <c r="BS2370" s="3"/>
      <c r="BT2370" s="3"/>
      <c r="BU2370" s="3"/>
      <c r="BV2370" s="3"/>
      <c r="BW2370" s="3"/>
      <c r="BX2370" s="3"/>
      <c r="BY2370" s="3"/>
      <c r="BZ2370" s="3"/>
      <c r="CA2370" s="3"/>
      <c r="CB2370" s="3"/>
      <c r="CC2370" s="3"/>
      <c r="CD2370" s="3"/>
      <c r="CE2370" s="3"/>
      <c r="CF2370" s="3"/>
      <c r="CG2370" s="3"/>
      <c r="CH2370" t="s">
        <v>145</v>
      </c>
      <c r="CI2370" t="s">
        <v>19404</v>
      </c>
      <c r="CJ2370" s="1">
        <v>44672.6688194444</v>
      </c>
      <c r="CK2370" t="s">
        <v>145</v>
      </c>
      <c r="CL2370" s="3"/>
      <c r="CM2370" t="s">
        <v>739</v>
      </c>
      <c r="CN2370" s="1">
        <v>44672.667824074102</v>
      </c>
      <c r="CO2370" t="s">
        <v>739</v>
      </c>
      <c r="CP2370" s="1">
        <v>44672.668518518498</v>
      </c>
      <c r="CQ2370" t="s">
        <v>19405</v>
      </c>
      <c r="CR2370" t="s">
        <v>19406</v>
      </c>
      <c r="CS2370" t="s">
        <v>19407</v>
      </c>
    </row>
    <row r="2371" spans="1:97" x14ac:dyDescent="0.3">
      <c r="A2371" t="s">
        <v>101</v>
      </c>
      <c r="B2371" t="s">
        <v>432</v>
      </c>
      <c r="C2371" t="s">
        <v>699</v>
      </c>
      <c r="D2371" s="2">
        <v>4.0960000000000001</v>
      </c>
      <c r="E2371" s="3">
        <v>1971970</v>
      </c>
      <c r="F2371" t="s">
        <v>711</v>
      </c>
      <c r="G2371" t="s">
        <v>19408</v>
      </c>
      <c r="H2371" t="s">
        <v>156</v>
      </c>
      <c r="I2371" t="s">
        <v>145</v>
      </c>
      <c r="J2371" s="2">
        <v>4.0960000000000001</v>
      </c>
      <c r="K2371" s="4">
        <v>41.608702999999998</v>
      </c>
      <c r="L2371" s="4">
        <v>-81.427319999999995</v>
      </c>
      <c r="M2371" s="1">
        <v>45291</v>
      </c>
      <c r="N2371" t="s">
        <v>107</v>
      </c>
      <c r="O2371" s="1">
        <v>21552</v>
      </c>
      <c r="P2371" t="s">
        <v>145</v>
      </c>
      <c r="Q2371" t="s">
        <v>108</v>
      </c>
      <c r="R2371" t="s">
        <v>109</v>
      </c>
      <c r="T2371" t="s">
        <v>145</v>
      </c>
      <c r="U2371" t="s">
        <v>111</v>
      </c>
      <c r="V2371" t="s">
        <v>111</v>
      </c>
      <c r="W2371" t="s">
        <v>0</v>
      </c>
      <c r="X2371" t="s">
        <v>1097</v>
      </c>
      <c r="Y2371" s="3">
        <v>1</v>
      </c>
      <c r="Z2371" t="s">
        <v>109</v>
      </c>
      <c r="AA2371" t="s">
        <v>113</v>
      </c>
      <c r="AB2371" t="s">
        <v>159</v>
      </c>
      <c r="AC2371" s="3">
        <v>15</v>
      </c>
      <c r="AD2371" s="3">
        <v>15</v>
      </c>
      <c r="AE2371" s="3">
        <v>62</v>
      </c>
      <c r="AF2371" t="s">
        <v>145</v>
      </c>
      <c r="AG2371" t="s">
        <v>115</v>
      </c>
      <c r="AI2371" s="3">
        <v>0</v>
      </c>
      <c r="AJ2371" s="3">
        <v>15</v>
      </c>
      <c r="AK2371" t="s">
        <v>210</v>
      </c>
      <c r="AL2371" t="s">
        <v>116</v>
      </c>
      <c r="AM2371" t="s">
        <v>118</v>
      </c>
      <c r="AN2371" s="3">
        <v>4</v>
      </c>
      <c r="AO2371" t="s">
        <v>109</v>
      </c>
      <c r="AP2371" s="3"/>
      <c r="AQ2371" s="3"/>
      <c r="AR2371" s="3"/>
      <c r="AS2371" s="3"/>
      <c r="AT2371" t="s">
        <v>109</v>
      </c>
      <c r="AU2371" t="s">
        <v>109</v>
      </c>
      <c r="AV2371" s="3"/>
      <c r="AW2371" s="3"/>
      <c r="AX2371" s="3">
        <v>1</v>
      </c>
      <c r="AZ2371" t="s">
        <v>19409</v>
      </c>
      <c r="BA2371" t="s">
        <v>19410</v>
      </c>
      <c r="BB2371" t="s">
        <v>145</v>
      </c>
      <c r="BC2371" s="3"/>
      <c r="BD2371" t="s">
        <v>145</v>
      </c>
      <c r="BE2371" s="3"/>
      <c r="BF2371" s="3"/>
      <c r="BG2371" s="3">
        <v>7</v>
      </c>
      <c r="BH2371" s="1">
        <v>44111.606446759302</v>
      </c>
      <c r="BI2371" s="3">
        <v>2020</v>
      </c>
      <c r="BJ2371" s="3">
        <v>12</v>
      </c>
      <c r="BK2371" t="s">
        <v>122</v>
      </c>
      <c r="BL2371" t="s">
        <v>145</v>
      </c>
      <c r="BM2371" t="s">
        <v>148</v>
      </c>
      <c r="BN2371" s="1">
        <v>42851.640775462998</v>
      </c>
      <c r="BO2371" t="s">
        <v>148</v>
      </c>
      <c r="BP2371" s="1">
        <v>42851.640775462998</v>
      </c>
      <c r="BQ2371" t="s">
        <v>122</v>
      </c>
      <c r="BR2371" s="3">
        <v>7</v>
      </c>
      <c r="BS2371" s="3">
        <v>7</v>
      </c>
      <c r="BT2371" s="3"/>
      <c r="BU2371" s="3">
        <v>8</v>
      </c>
      <c r="BV2371" s="3"/>
      <c r="BW2371" s="3"/>
      <c r="BX2371" s="3">
        <v>7</v>
      </c>
      <c r="BY2371" s="3">
        <v>7</v>
      </c>
      <c r="BZ2371" s="3">
        <v>8</v>
      </c>
      <c r="CA2371" s="3">
        <v>8</v>
      </c>
      <c r="CB2371" s="3">
        <v>8</v>
      </c>
      <c r="CC2371" s="3">
        <v>8</v>
      </c>
      <c r="CD2371" s="3">
        <v>8</v>
      </c>
      <c r="CE2371" s="3"/>
      <c r="CF2371" s="3">
        <v>8</v>
      </c>
      <c r="CG2371" s="3">
        <v>7</v>
      </c>
      <c r="CH2371" t="s">
        <v>125</v>
      </c>
      <c r="CI2371" t="s">
        <v>145</v>
      </c>
      <c r="CJ2371" s="1">
        <v>44111.606446759302</v>
      </c>
      <c r="CK2371" t="s">
        <v>145</v>
      </c>
      <c r="CL2371" s="3"/>
      <c r="CM2371" t="s">
        <v>14812</v>
      </c>
      <c r="CN2371" s="1">
        <v>44111.606770833299</v>
      </c>
      <c r="CO2371" t="s">
        <v>14812</v>
      </c>
      <c r="CP2371" s="1">
        <v>44111.606770833299</v>
      </c>
      <c r="CQ2371" t="s">
        <v>19411</v>
      </c>
      <c r="CR2371" t="s">
        <v>19412</v>
      </c>
      <c r="CS2371" t="s">
        <v>19413</v>
      </c>
    </row>
    <row r="2372" spans="1:97" x14ac:dyDescent="0.3">
      <c r="A2372" t="s">
        <v>101</v>
      </c>
      <c r="B2372" t="s">
        <v>432</v>
      </c>
      <c r="C2372" t="s">
        <v>699</v>
      </c>
      <c r="D2372" s="2">
        <v>4.1900000000000004</v>
      </c>
      <c r="E2372" s="3">
        <v>1971971</v>
      </c>
      <c r="F2372" t="s">
        <v>711</v>
      </c>
      <c r="G2372" t="s">
        <v>19414</v>
      </c>
      <c r="H2372" t="s">
        <v>156</v>
      </c>
      <c r="I2372" t="s">
        <v>145</v>
      </c>
      <c r="J2372" s="2">
        <v>4.1900000000000004</v>
      </c>
      <c r="K2372" s="4">
        <v>41.609447000000003</v>
      </c>
      <c r="L2372" s="4">
        <v>-81.425798</v>
      </c>
      <c r="M2372" s="1">
        <v>45291</v>
      </c>
      <c r="N2372" t="s">
        <v>107</v>
      </c>
      <c r="O2372" s="1">
        <v>21552</v>
      </c>
      <c r="P2372" t="s">
        <v>145</v>
      </c>
      <c r="Q2372" t="s">
        <v>357</v>
      </c>
      <c r="R2372" t="s">
        <v>109</v>
      </c>
      <c r="T2372" t="s">
        <v>145</v>
      </c>
      <c r="U2372" t="s">
        <v>111</v>
      </c>
      <c r="V2372" t="s">
        <v>111</v>
      </c>
      <c r="W2372" t="s">
        <v>0</v>
      </c>
      <c r="X2372" t="s">
        <v>1080</v>
      </c>
      <c r="Y2372" s="3">
        <v>1</v>
      </c>
      <c r="Z2372" t="s">
        <v>109</v>
      </c>
      <c r="AA2372" t="s">
        <v>113</v>
      </c>
      <c r="AB2372" t="s">
        <v>159</v>
      </c>
      <c r="AC2372" s="3">
        <v>15</v>
      </c>
      <c r="AD2372" s="3">
        <v>15</v>
      </c>
      <c r="AE2372" s="3">
        <v>51</v>
      </c>
      <c r="AF2372" t="s">
        <v>145</v>
      </c>
      <c r="AG2372" t="s">
        <v>115</v>
      </c>
      <c r="AI2372" s="3">
        <v>0</v>
      </c>
      <c r="AJ2372" s="3">
        <v>15</v>
      </c>
      <c r="AK2372" t="s">
        <v>210</v>
      </c>
      <c r="AL2372" t="s">
        <v>142</v>
      </c>
      <c r="AM2372" t="s">
        <v>118</v>
      </c>
      <c r="AN2372" s="3">
        <v>3</v>
      </c>
      <c r="AO2372" t="s">
        <v>109</v>
      </c>
      <c r="AP2372" s="3"/>
      <c r="AQ2372" s="3"/>
      <c r="AR2372" s="3"/>
      <c r="AS2372" s="3"/>
      <c r="AT2372" t="s">
        <v>109</v>
      </c>
      <c r="AU2372" t="s">
        <v>109</v>
      </c>
      <c r="AV2372" s="3"/>
      <c r="AW2372" s="3"/>
      <c r="AX2372" s="3">
        <v>1</v>
      </c>
      <c r="AZ2372" t="s">
        <v>19415</v>
      </c>
      <c r="BA2372" t="s">
        <v>19416</v>
      </c>
      <c r="BB2372" t="s">
        <v>145</v>
      </c>
      <c r="BC2372" s="3"/>
      <c r="BD2372" t="s">
        <v>145</v>
      </c>
      <c r="BE2372" s="3"/>
      <c r="BF2372" s="3"/>
      <c r="BG2372" s="3">
        <v>5</v>
      </c>
      <c r="BH2372" s="1">
        <v>44111.617916666699</v>
      </c>
      <c r="BI2372" s="3">
        <v>2020</v>
      </c>
      <c r="BJ2372" s="3">
        <v>12</v>
      </c>
      <c r="BK2372" t="s">
        <v>122</v>
      </c>
      <c r="BL2372" t="s">
        <v>145</v>
      </c>
      <c r="BM2372" t="s">
        <v>148</v>
      </c>
      <c r="BN2372" s="1">
        <v>42851.656215277799</v>
      </c>
      <c r="BO2372" t="s">
        <v>148</v>
      </c>
      <c r="BP2372" s="1">
        <v>42851.656215277799</v>
      </c>
      <c r="BQ2372" t="s">
        <v>122</v>
      </c>
      <c r="BR2372" s="3">
        <v>5</v>
      </c>
      <c r="BS2372" s="3">
        <v>6</v>
      </c>
      <c r="BT2372" s="3"/>
      <c r="BU2372" s="3">
        <v>6</v>
      </c>
      <c r="BV2372" s="3"/>
      <c r="BW2372" s="3"/>
      <c r="BX2372" s="3">
        <v>7</v>
      </c>
      <c r="BY2372" s="3">
        <v>7</v>
      </c>
      <c r="BZ2372" s="3">
        <v>7</v>
      </c>
      <c r="CA2372" s="3">
        <v>7</v>
      </c>
      <c r="CB2372" s="3">
        <v>7</v>
      </c>
      <c r="CC2372" s="3"/>
      <c r="CD2372" s="3">
        <v>8</v>
      </c>
      <c r="CE2372" s="3"/>
      <c r="CF2372" s="3">
        <v>7</v>
      </c>
      <c r="CG2372" s="3">
        <v>5</v>
      </c>
      <c r="CH2372" t="s">
        <v>125</v>
      </c>
      <c r="CI2372" t="s">
        <v>19417</v>
      </c>
      <c r="CJ2372" s="1">
        <v>44111.617916666699</v>
      </c>
      <c r="CK2372" t="s">
        <v>145</v>
      </c>
      <c r="CL2372" s="3"/>
      <c r="CM2372" t="s">
        <v>14812</v>
      </c>
      <c r="CN2372" s="1">
        <v>44111.620520833298</v>
      </c>
      <c r="CO2372" t="s">
        <v>14812</v>
      </c>
      <c r="CP2372" s="1">
        <v>44111.620520833298</v>
      </c>
      <c r="CQ2372" t="s">
        <v>19418</v>
      </c>
      <c r="CR2372" t="s">
        <v>19419</v>
      </c>
      <c r="CS2372" t="s">
        <v>19420</v>
      </c>
    </row>
    <row r="2373" spans="1:97" x14ac:dyDescent="0.3">
      <c r="A2373" t="s">
        <v>101</v>
      </c>
      <c r="B2373" t="s">
        <v>432</v>
      </c>
      <c r="C2373" t="s">
        <v>797</v>
      </c>
      <c r="D2373" s="2">
        <v>2.5019999999999998</v>
      </c>
      <c r="E2373" s="3">
        <v>1971972</v>
      </c>
      <c r="F2373" t="s">
        <v>18960</v>
      </c>
      <c r="G2373" t="s">
        <v>19421</v>
      </c>
      <c r="H2373" t="s">
        <v>156</v>
      </c>
      <c r="I2373" t="s">
        <v>1689</v>
      </c>
      <c r="J2373" s="2">
        <v>2.5019999999999998</v>
      </c>
      <c r="K2373" s="4">
        <v>41.603504999999998</v>
      </c>
      <c r="L2373" s="4">
        <v>-81.436960999999997</v>
      </c>
      <c r="M2373" s="1">
        <v>45291</v>
      </c>
      <c r="N2373" t="s">
        <v>107</v>
      </c>
      <c r="O2373" s="1">
        <v>33971</v>
      </c>
      <c r="P2373" t="s">
        <v>145</v>
      </c>
      <c r="Q2373" t="s">
        <v>108</v>
      </c>
      <c r="R2373" t="s">
        <v>109</v>
      </c>
      <c r="T2373" t="s">
        <v>145</v>
      </c>
      <c r="U2373" t="s">
        <v>111</v>
      </c>
      <c r="V2373" t="s">
        <v>111</v>
      </c>
      <c r="W2373" t="s">
        <v>0</v>
      </c>
      <c r="X2373" t="s">
        <v>4184</v>
      </c>
      <c r="Y2373" s="3">
        <v>1</v>
      </c>
      <c r="Z2373" t="s">
        <v>109</v>
      </c>
      <c r="AA2373" t="s">
        <v>113</v>
      </c>
      <c r="AB2373" t="s">
        <v>159</v>
      </c>
      <c r="AC2373" s="3">
        <v>15</v>
      </c>
      <c r="AD2373" s="3">
        <v>15</v>
      </c>
      <c r="AE2373" s="3">
        <v>61</v>
      </c>
      <c r="AF2373" t="s">
        <v>145</v>
      </c>
      <c r="AG2373" t="s">
        <v>115</v>
      </c>
      <c r="AI2373" s="3">
        <v>0</v>
      </c>
      <c r="AJ2373" s="3">
        <v>15</v>
      </c>
      <c r="AK2373" t="s">
        <v>210</v>
      </c>
      <c r="AL2373" t="s">
        <v>1493</v>
      </c>
      <c r="AM2373" t="s">
        <v>118</v>
      </c>
      <c r="AN2373" s="3">
        <v>4</v>
      </c>
      <c r="AO2373" t="s">
        <v>109</v>
      </c>
      <c r="AP2373" s="3"/>
      <c r="AQ2373" s="3"/>
      <c r="AR2373" s="3"/>
      <c r="AS2373" s="3"/>
      <c r="AT2373" t="s">
        <v>109</v>
      </c>
      <c r="AU2373" t="s">
        <v>109</v>
      </c>
      <c r="AV2373" s="3"/>
      <c r="AW2373" s="3"/>
      <c r="AX2373" s="3">
        <v>1</v>
      </c>
      <c r="AZ2373" t="s">
        <v>19422</v>
      </c>
      <c r="BA2373" t="s">
        <v>19423</v>
      </c>
      <c r="BB2373" t="s">
        <v>145</v>
      </c>
      <c r="BC2373" s="3"/>
      <c r="BD2373" t="s">
        <v>145</v>
      </c>
      <c r="BE2373" s="3"/>
      <c r="BF2373" s="3"/>
      <c r="BG2373" s="3">
        <v>8</v>
      </c>
      <c r="BH2373" s="1">
        <v>43600.698263888902</v>
      </c>
      <c r="BI2373" s="3">
        <v>2019</v>
      </c>
      <c r="BJ2373" s="3">
        <v>12</v>
      </c>
      <c r="BK2373" t="s">
        <v>122</v>
      </c>
      <c r="BL2373" t="s">
        <v>145</v>
      </c>
      <c r="BM2373" t="s">
        <v>148</v>
      </c>
      <c r="BN2373" s="1">
        <v>42851.477453703701</v>
      </c>
      <c r="BO2373" t="s">
        <v>148</v>
      </c>
      <c r="BP2373" s="1">
        <v>42851.494062500002</v>
      </c>
      <c r="BQ2373" t="s">
        <v>122</v>
      </c>
      <c r="BR2373" s="3">
        <v>8</v>
      </c>
      <c r="BS2373" s="3">
        <v>8</v>
      </c>
      <c r="BT2373" s="3"/>
      <c r="BU2373" s="3">
        <v>8</v>
      </c>
      <c r="BV2373" s="3"/>
      <c r="BW2373" s="3"/>
      <c r="BX2373" s="3"/>
      <c r="BY2373" s="3">
        <v>8</v>
      </c>
      <c r="BZ2373" s="3"/>
      <c r="CA2373" s="3"/>
      <c r="CB2373" s="3">
        <v>8</v>
      </c>
      <c r="CC2373" s="3"/>
      <c r="CD2373" s="3">
        <v>8</v>
      </c>
      <c r="CE2373" s="3"/>
      <c r="CF2373" s="3"/>
      <c r="CG2373" s="3">
        <v>8</v>
      </c>
      <c r="CH2373" t="s">
        <v>125</v>
      </c>
      <c r="CI2373" t="s">
        <v>145</v>
      </c>
      <c r="CJ2373" s="1">
        <v>43600.698263888902</v>
      </c>
      <c r="CK2373" t="s">
        <v>145</v>
      </c>
      <c r="CL2373" s="3"/>
      <c r="CM2373" t="s">
        <v>203</v>
      </c>
      <c r="CN2373" s="1">
        <v>43600.700636574104</v>
      </c>
      <c r="CO2373" t="s">
        <v>402</v>
      </c>
      <c r="CP2373" s="1">
        <v>43892.756666666697</v>
      </c>
      <c r="CQ2373" t="s">
        <v>19424</v>
      </c>
      <c r="CR2373" t="s">
        <v>19425</v>
      </c>
      <c r="CS2373" t="s">
        <v>19426</v>
      </c>
    </row>
    <row r="2374" spans="1:97" x14ac:dyDescent="0.3">
      <c r="A2374" t="s">
        <v>101</v>
      </c>
      <c r="B2374" t="s">
        <v>432</v>
      </c>
      <c r="C2374" t="s">
        <v>699</v>
      </c>
      <c r="D2374" s="2">
        <v>3.7549999999999999</v>
      </c>
      <c r="E2374" s="3">
        <v>1971973</v>
      </c>
      <c r="F2374" t="s">
        <v>700</v>
      </c>
      <c r="G2374" t="s">
        <v>19427</v>
      </c>
      <c r="H2374" t="s">
        <v>156</v>
      </c>
      <c r="I2374" t="s">
        <v>145</v>
      </c>
      <c r="J2374" s="2"/>
      <c r="K2374" s="4">
        <v>41.606830000000002</v>
      </c>
      <c r="L2374" s="4">
        <v>-81.432669000000004</v>
      </c>
      <c r="M2374" s="1">
        <v>45291</v>
      </c>
      <c r="N2374" t="s">
        <v>107</v>
      </c>
      <c r="O2374" s="1">
        <v>21552</v>
      </c>
      <c r="P2374" t="s">
        <v>529</v>
      </c>
      <c r="Q2374" t="s">
        <v>108</v>
      </c>
      <c r="R2374" t="s">
        <v>109</v>
      </c>
      <c r="T2374" t="s">
        <v>145</v>
      </c>
      <c r="U2374" t="s">
        <v>111</v>
      </c>
      <c r="V2374" t="s">
        <v>111</v>
      </c>
      <c r="W2374" t="s">
        <v>0</v>
      </c>
      <c r="X2374" t="s">
        <v>1080</v>
      </c>
      <c r="Y2374" s="3">
        <v>1</v>
      </c>
      <c r="Z2374" t="s">
        <v>118</v>
      </c>
      <c r="AA2374" t="s">
        <v>113</v>
      </c>
      <c r="AB2374" t="s">
        <v>159</v>
      </c>
      <c r="AC2374" s="3">
        <v>18</v>
      </c>
      <c r="AD2374" s="3">
        <v>18</v>
      </c>
      <c r="AE2374" s="3">
        <v>170</v>
      </c>
      <c r="AF2374" t="s">
        <v>145</v>
      </c>
      <c r="AG2374" t="s">
        <v>115</v>
      </c>
      <c r="AH2374">
        <v>1.5</v>
      </c>
      <c r="AI2374" s="3">
        <v>0</v>
      </c>
      <c r="AJ2374" s="3">
        <v>18</v>
      </c>
      <c r="AK2374" t="s">
        <v>210</v>
      </c>
      <c r="AL2374" t="s">
        <v>117</v>
      </c>
      <c r="AM2374" t="s">
        <v>118</v>
      </c>
      <c r="AN2374" s="3">
        <v>8</v>
      </c>
      <c r="AO2374" t="s">
        <v>109</v>
      </c>
      <c r="AP2374" s="3"/>
      <c r="AQ2374" s="3"/>
      <c r="AR2374" s="3"/>
      <c r="AS2374" s="3"/>
      <c r="AT2374" t="s">
        <v>109</v>
      </c>
      <c r="AU2374" t="s">
        <v>109</v>
      </c>
      <c r="AV2374" s="3"/>
      <c r="AW2374" s="3"/>
      <c r="AX2374" s="3">
        <v>1</v>
      </c>
      <c r="AZ2374" t="s">
        <v>19428</v>
      </c>
      <c r="BA2374" t="s">
        <v>19429</v>
      </c>
      <c r="BB2374" t="s">
        <v>121</v>
      </c>
      <c r="BC2374" s="3"/>
      <c r="BD2374" t="s">
        <v>19430</v>
      </c>
      <c r="BE2374" s="3">
        <v>115475</v>
      </c>
      <c r="BF2374" s="3"/>
      <c r="BG2374" s="3">
        <v>6</v>
      </c>
      <c r="BH2374" s="1">
        <v>44672.709490740701</v>
      </c>
      <c r="BI2374" s="3">
        <v>2022</v>
      </c>
      <c r="BJ2374" s="3">
        <v>12</v>
      </c>
      <c r="BK2374" t="s">
        <v>122</v>
      </c>
      <c r="BL2374" t="s">
        <v>145</v>
      </c>
      <c r="BM2374" t="s">
        <v>148</v>
      </c>
      <c r="BN2374" s="1">
        <v>42851.581828703696</v>
      </c>
      <c r="BO2374" t="s">
        <v>739</v>
      </c>
      <c r="BP2374" s="1">
        <v>44672.732627314799</v>
      </c>
      <c r="BQ2374" t="s">
        <v>122</v>
      </c>
      <c r="BR2374" s="3">
        <v>8</v>
      </c>
      <c r="BS2374" s="3">
        <v>6</v>
      </c>
      <c r="BT2374" s="3"/>
      <c r="BU2374" s="3">
        <v>7</v>
      </c>
      <c r="BV2374" s="3"/>
      <c r="BW2374" s="3"/>
      <c r="BX2374" s="3"/>
      <c r="BY2374" s="3">
        <v>6</v>
      </c>
      <c r="BZ2374" s="3">
        <v>9</v>
      </c>
      <c r="CA2374" s="3">
        <v>9</v>
      </c>
      <c r="CB2374" s="3">
        <v>9</v>
      </c>
      <c r="CC2374" s="3">
        <v>9</v>
      </c>
      <c r="CD2374" s="3">
        <v>7</v>
      </c>
      <c r="CE2374" s="3">
        <v>8</v>
      </c>
      <c r="CF2374" s="3">
        <v>9</v>
      </c>
      <c r="CG2374" s="3">
        <v>6</v>
      </c>
      <c r="CH2374" t="s">
        <v>125</v>
      </c>
      <c r="CI2374" t="s">
        <v>19431</v>
      </c>
      <c r="CJ2374" s="1">
        <v>44672.709490740701</v>
      </c>
      <c r="CK2374" t="s">
        <v>470</v>
      </c>
      <c r="CL2374" s="3"/>
      <c r="CM2374" t="s">
        <v>739</v>
      </c>
      <c r="CN2374" s="1">
        <v>44672.728506944397</v>
      </c>
      <c r="CO2374" t="s">
        <v>739</v>
      </c>
      <c r="CP2374" s="1">
        <v>44672.728506944397</v>
      </c>
      <c r="CQ2374" t="s">
        <v>19432</v>
      </c>
      <c r="CR2374" t="s">
        <v>19433</v>
      </c>
      <c r="CS2374" t="s">
        <v>19434</v>
      </c>
    </row>
    <row r="2375" spans="1:97" x14ac:dyDescent="0.3">
      <c r="A2375" t="s">
        <v>101</v>
      </c>
      <c r="B2375" t="s">
        <v>432</v>
      </c>
      <c r="C2375" t="s">
        <v>797</v>
      </c>
      <c r="D2375" s="2">
        <v>2.82</v>
      </c>
      <c r="E2375" s="3">
        <v>1971974</v>
      </c>
      <c r="F2375" t="s">
        <v>18960</v>
      </c>
      <c r="G2375" t="s">
        <v>19435</v>
      </c>
      <c r="H2375" t="s">
        <v>156</v>
      </c>
      <c r="I2375" t="s">
        <v>1689</v>
      </c>
      <c r="J2375" s="2">
        <v>2.82</v>
      </c>
      <c r="K2375" s="4">
        <v>41.606402000000003</v>
      </c>
      <c r="L2375" s="4">
        <v>-81.432191000000003</v>
      </c>
      <c r="M2375" s="1">
        <v>45291</v>
      </c>
      <c r="N2375" t="s">
        <v>107</v>
      </c>
      <c r="O2375" s="1">
        <v>33971</v>
      </c>
      <c r="P2375" t="s">
        <v>529</v>
      </c>
      <c r="Q2375" t="s">
        <v>108</v>
      </c>
      <c r="R2375" t="s">
        <v>109</v>
      </c>
      <c r="T2375" t="s">
        <v>145</v>
      </c>
      <c r="U2375" t="s">
        <v>111</v>
      </c>
      <c r="V2375" t="s">
        <v>111</v>
      </c>
      <c r="W2375" t="s">
        <v>0</v>
      </c>
      <c r="X2375" t="s">
        <v>4184</v>
      </c>
      <c r="Y2375" s="3">
        <v>1</v>
      </c>
      <c r="Z2375" t="s">
        <v>109</v>
      </c>
      <c r="AA2375" t="s">
        <v>113</v>
      </c>
      <c r="AB2375" t="s">
        <v>450</v>
      </c>
      <c r="AC2375" s="3">
        <v>18</v>
      </c>
      <c r="AD2375" s="3">
        <v>18</v>
      </c>
      <c r="AE2375" s="3">
        <v>61</v>
      </c>
      <c r="AF2375" t="s">
        <v>145</v>
      </c>
      <c r="AG2375" t="s">
        <v>115</v>
      </c>
      <c r="AH2375">
        <v>6.7</v>
      </c>
      <c r="AI2375" s="3">
        <v>0</v>
      </c>
      <c r="AJ2375" s="3">
        <v>18</v>
      </c>
      <c r="AK2375" t="s">
        <v>210</v>
      </c>
      <c r="AL2375" t="s">
        <v>1493</v>
      </c>
      <c r="AM2375" t="s">
        <v>118</v>
      </c>
      <c r="AN2375" s="3">
        <v>6</v>
      </c>
      <c r="AO2375" t="s">
        <v>109</v>
      </c>
      <c r="AP2375" s="3"/>
      <c r="AQ2375" s="3"/>
      <c r="AR2375" s="3"/>
      <c r="AS2375" s="3"/>
      <c r="AT2375" t="s">
        <v>109</v>
      </c>
      <c r="AU2375" t="s">
        <v>109</v>
      </c>
      <c r="AV2375" s="3"/>
      <c r="AW2375" s="3"/>
      <c r="AX2375" s="3">
        <v>1</v>
      </c>
      <c r="AZ2375" t="s">
        <v>19436</v>
      </c>
      <c r="BA2375" t="s">
        <v>19308</v>
      </c>
      <c r="BB2375" t="s">
        <v>145</v>
      </c>
      <c r="BC2375" s="3"/>
      <c r="BD2375" t="s">
        <v>145</v>
      </c>
      <c r="BE2375" s="3">
        <v>115475</v>
      </c>
      <c r="BF2375" s="3"/>
      <c r="BG2375" s="3">
        <v>6</v>
      </c>
      <c r="BH2375" s="1">
        <v>44672.6043055556</v>
      </c>
      <c r="BI2375" s="3">
        <v>2022</v>
      </c>
      <c r="BJ2375" s="3">
        <v>12</v>
      </c>
      <c r="BK2375" t="s">
        <v>122</v>
      </c>
      <c r="BL2375" t="s">
        <v>145</v>
      </c>
      <c r="BM2375" t="s">
        <v>148</v>
      </c>
      <c r="BN2375" s="1">
        <v>42851.576446759304</v>
      </c>
      <c r="BO2375" t="s">
        <v>739</v>
      </c>
      <c r="BP2375" s="1">
        <v>44672.603530092601</v>
      </c>
      <c r="BQ2375" t="s">
        <v>122</v>
      </c>
      <c r="BR2375" s="3">
        <v>8</v>
      </c>
      <c r="BS2375" s="3">
        <v>6</v>
      </c>
      <c r="BT2375" s="3">
        <v>9</v>
      </c>
      <c r="BU2375" s="3">
        <v>6</v>
      </c>
      <c r="BV2375" s="3"/>
      <c r="BW2375" s="3"/>
      <c r="BX2375" s="3"/>
      <c r="BY2375" s="3">
        <v>5</v>
      </c>
      <c r="BZ2375" s="3">
        <v>9</v>
      </c>
      <c r="CA2375" s="3">
        <v>7</v>
      </c>
      <c r="CB2375" s="3">
        <v>7</v>
      </c>
      <c r="CC2375" s="3">
        <v>6</v>
      </c>
      <c r="CD2375" s="3">
        <v>7</v>
      </c>
      <c r="CE2375" s="3"/>
      <c r="CF2375" s="3">
        <v>9</v>
      </c>
      <c r="CG2375" s="3">
        <v>6</v>
      </c>
      <c r="CH2375" t="s">
        <v>125</v>
      </c>
      <c r="CI2375" t="s">
        <v>19437</v>
      </c>
      <c r="CJ2375" s="1">
        <v>44672.6043055556</v>
      </c>
      <c r="CK2375" t="s">
        <v>874</v>
      </c>
      <c r="CL2375" s="3"/>
      <c r="CM2375" t="s">
        <v>739</v>
      </c>
      <c r="CN2375" s="1">
        <v>44672.6118055556</v>
      </c>
      <c r="CO2375" t="s">
        <v>742</v>
      </c>
      <c r="CP2375" s="1">
        <v>44713.614317129599</v>
      </c>
      <c r="CQ2375" t="s">
        <v>19438</v>
      </c>
      <c r="CR2375" t="s">
        <v>19439</v>
      </c>
      <c r="CS2375" t="s">
        <v>19440</v>
      </c>
    </row>
    <row r="2376" spans="1:97" x14ac:dyDescent="0.3">
      <c r="A2376" t="s">
        <v>101</v>
      </c>
      <c r="B2376" t="s">
        <v>432</v>
      </c>
      <c r="C2376" t="s">
        <v>797</v>
      </c>
      <c r="D2376" s="2">
        <v>2.927</v>
      </c>
      <c r="E2376" s="3">
        <v>1971975</v>
      </c>
      <c r="F2376" t="s">
        <v>18960</v>
      </c>
      <c r="G2376" t="s">
        <v>19441</v>
      </c>
      <c r="H2376" t="s">
        <v>156</v>
      </c>
      <c r="I2376" t="s">
        <v>1689</v>
      </c>
      <c r="J2376" s="2">
        <v>2.927</v>
      </c>
      <c r="K2376" s="4">
        <v>41.607353000000003</v>
      </c>
      <c r="L2376" s="4">
        <v>-81.430554999999998</v>
      </c>
      <c r="M2376" s="1">
        <v>45291</v>
      </c>
      <c r="N2376" t="s">
        <v>107</v>
      </c>
      <c r="O2376" s="1">
        <v>33971</v>
      </c>
      <c r="P2376" t="s">
        <v>529</v>
      </c>
      <c r="Q2376" t="s">
        <v>108</v>
      </c>
      <c r="R2376" t="s">
        <v>109</v>
      </c>
      <c r="T2376" t="s">
        <v>145</v>
      </c>
      <c r="U2376" t="s">
        <v>111</v>
      </c>
      <c r="V2376" t="s">
        <v>111</v>
      </c>
      <c r="W2376" t="s">
        <v>0</v>
      </c>
      <c r="X2376" t="s">
        <v>4184</v>
      </c>
      <c r="Y2376" s="3">
        <v>1</v>
      </c>
      <c r="Z2376" t="s">
        <v>109</v>
      </c>
      <c r="AA2376" t="s">
        <v>113</v>
      </c>
      <c r="AB2376" t="s">
        <v>450</v>
      </c>
      <c r="AC2376" s="3">
        <v>15</v>
      </c>
      <c r="AD2376" s="3">
        <v>15</v>
      </c>
      <c r="AE2376" s="3">
        <v>51</v>
      </c>
      <c r="AF2376" t="s">
        <v>145</v>
      </c>
      <c r="AG2376" t="s">
        <v>115</v>
      </c>
      <c r="AH2376">
        <v>1</v>
      </c>
      <c r="AI2376" s="3">
        <v>0</v>
      </c>
      <c r="AJ2376" s="3">
        <v>15</v>
      </c>
      <c r="AK2376" t="s">
        <v>210</v>
      </c>
      <c r="AL2376" t="s">
        <v>210</v>
      </c>
      <c r="AM2376" t="s">
        <v>118</v>
      </c>
      <c r="AN2376" s="3">
        <v>6</v>
      </c>
      <c r="AO2376" t="s">
        <v>109</v>
      </c>
      <c r="AP2376" s="3"/>
      <c r="AQ2376" s="3"/>
      <c r="AR2376" s="3"/>
      <c r="AS2376" s="3"/>
      <c r="AT2376" t="s">
        <v>109</v>
      </c>
      <c r="AU2376" t="s">
        <v>109</v>
      </c>
      <c r="AV2376" s="3"/>
      <c r="AW2376" s="3"/>
      <c r="AX2376" s="3">
        <v>1</v>
      </c>
      <c r="AZ2376" t="s">
        <v>19442</v>
      </c>
      <c r="BA2376" t="s">
        <v>19321</v>
      </c>
      <c r="BB2376" t="s">
        <v>145</v>
      </c>
      <c r="BC2376" s="3"/>
      <c r="BD2376" t="s">
        <v>145</v>
      </c>
      <c r="BE2376" s="3">
        <v>115475</v>
      </c>
      <c r="BF2376" s="3"/>
      <c r="BG2376" s="3">
        <v>6</v>
      </c>
      <c r="BH2376" s="1">
        <v>44672.6233333333</v>
      </c>
      <c r="BI2376" s="3">
        <v>2022</v>
      </c>
      <c r="BJ2376" s="3">
        <v>12</v>
      </c>
      <c r="BK2376" t="s">
        <v>122</v>
      </c>
      <c r="BL2376" t="s">
        <v>145</v>
      </c>
      <c r="BM2376" t="s">
        <v>148</v>
      </c>
      <c r="BN2376" s="1">
        <v>42851.587939814803</v>
      </c>
      <c r="BO2376" t="s">
        <v>739</v>
      </c>
      <c r="BP2376" s="1">
        <v>44672.6226157407</v>
      </c>
      <c r="BQ2376" t="s">
        <v>122</v>
      </c>
      <c r="BR2376" s="3">
        <v>8</v>
      </c>
      <c r="BS2376" s="3">
        <v>6</v>
      </c>
      <c r="BT2376" s="3">
        <v>8</v>
      </c>
      <c r="BU2376" s="3">
        <v>8</v>
      </c>
      <c r="BV2376" s="3"/>
      <c r="BW2376" s="3"/>
      <c r="BX2376" s="3"/>
      <c r="BY2376" s="3">
        <v>7</v>
      </c>
      <c r="BZ2376" s="3">
        <v>9</v>
      </c>
      <c r="CA2376" s="3">
        <v>9</v>
      </c>
      <c r="CB2376" s="3">
        <v>9</v>
      </c>
      <c r="CC2376" s="3">
        <v>9</v>
      </c>
      <c r="CD2376" s="3">
        <v>8</v>
      </c>
      <c r="CE2376" s="3"/>
      <c r="CF2376" s="3">
        <v>9</v>
      </c>
      <c r="CG2376" s="3">
        <v>6</v>
      </c>
      <c r="CH2376" t="s">
        <v>125</v>
      </c>
      <c r="CI2376" t="s">
        <v>19443</v>
      </c>
      <c r="CJ2376" s="1">
        <v>44672.6233333333</v>
      </c>
      <c r="CK2376" t="s">
        <v>470</v>
      </c>
      <c r="CL2376" s="3"/>
      <c r="CM2376" t="s">
        <v>739</v>
      </c>
      <c r="CN2376" s="1">
        <v>44672.630266203698</v>
      </c>
      <c r="CO2376" t="s">
        <v>742</v>
      </c>
      <c r="CP2376" s="1">
        <v>44713.711736111101</v>
      </c>
      <c r="CQ2376" t="s">
        <v>19444</v>
      </c>
      <c r="CR2376" t="s">
        <v>19445</v>
      </c>
      <c r="CS2376" t="s">
        <v>19446</v>
      </c>
    </row>
    <row r="2377" spans="1:97" x14ac:dyDescent="0.3">
      <c r="A2377" t="s">
        <v>101</v>
      </c>
      <c r="B2377" t="s">
        <v>432</v>
      </c>
      <c r="C2377" t="s">
        <v>19447</v>
      </c>
      <c r="D2377" s="2">
        <v>0.13900000000000001</v>
      </c>
      <c r="E2377" s="3">
        <v>1971976</v>
      </c>
      <c r="F2377" t="s">
        <v>19448</v>
      </c>
      <c r="G2377" t="s">
        <v>19449</v>
      </c>
      <c r="H2377" t="s">
        <v>136</v>
      </c>
      <c r="I2377" t="s">
        <v>145</v>
      </c>
      <c r="J2377" s="2"/>
      <c r="K2377" s="4">
        <v>41.605499000000002</v>
      </c>
      <c r="L2377" s="4">
        <v>-81.435253000000003</v>
      </c>
      <c r="M2377" s="1">
        <v>45291</v>
      </c>
      <c r="N2377" t="s">
        <v>107</v>
      </c>
      <c r="O2377" s="1">
        <v>21552</v>
      </c>
      <c r="P2377" t="s">
        <v>529</v>
      </c>
      <c r="Q2377" t="s">
        <v>108</v>
      </c>
      <c r="R2377" t="s">
        <v>109</v>
      </c>
      <c r="T2377" t="s">
        <v>145</v>
      </c>
      <c r="U2377" t="s">
        <v>111</v>
      </c>
      <c r="V2377" t="s">
        <v>111</v>
      </c>
      <c r="W2377" t="s">
        <v>0</v>
      </c>
      <c r="X2377" t="s">
        <v>4184</v>
      </c>
      <c r="Y2377" s="3">
        <v>1</v>
      </c>
      <c r="Z2377" t="s">
        <v>109</v>
      </c>
      <c r="AA2377" t="s">
        <v>113</v>
      </c>
      <c r="AB2377" t="s">
        <v>159</v>
      </c>
      <c r="AC2377" s="3">
        <v>30</v>
      </c>
      <c r="AD2377" s="3">
        <v>30</v>
      </c>
      <c r="AE2377" s="3">
        <v>124</v>
      </c>
      <c r="AF2377" t="s">
        <v>145</v>
      </c>
      <c r="AG2377" t="s">
        <v>115</v>
      </c>
      <c r="AH2377">
        <v>2</v>
      </c>
      <c r="AI2377" s="3">
        <v>5</v>
      </c>
      <c r="AJ2377" s="3">
        <v>30</v>
      </c>
      <c r="AK2377" t="s">
        <v>210</v>
      </c>
      <c r="AL2377" t="s">
        <v>210</v>
      </c>
      <c r="AM2377" t="s">
        <v>118</v>
      </c>
      <c r="AN2377" s="3">
        <v>15</v>
      </c>
      <c r="AO2377" t="s">
        <v>109</v>
      </c>
      <c r="AP2377" s="3"/>
      <c r="AQ2377" s="3"/>
      <c r="AR2377" s="3"/>
      <c r="AS2377" s="3"/>
      <c r="AT2377" t="s">
        <v>109</v>
      </c>
      <c r="AU2377" t="s">
        <v>109</v>
      </c>
      <c r="AV2377" s="3"/>
      <c r="AW2377" s="3"/>
      <c r="AX2377" s="3">
        <v>1</v>
      </c>
      <c r="AZ2377" t="s">
        <v>19450</v>
      </c>
      <c r="BA2377" t="s">
        <v>19349</v>
      </c>
      <c r="BB2377" t="s">
        <v>145</v>
      </c>
      <c r="BC2377" s="3"/>
      <c r="BD2377" t="s">
        <v>145</v>
      </c>
      <c r="BE2377" s="3">
        <v>115475</v>
      </c>
      <c r="BF2377" s="3"/>
      <c r="BG2377" s="3">
        <v>6</v>
      </c>
      <c r="BH2377" s="1">
        <v>44672.781481481499</v>
      </c>
      <c r="BI2377" s="3">
        <v>2022</v>
      </c>
      <c r="BJ2377" s="3">
        <v>12</v>
      </c>
      <c r="BK2377" t="s">
        <v>122</v>
      </c>
      <c r="BL2377" t="s">
        <v>145</v>
      </c>
      <c r="BM2377" t="s">
        <v>148</v>
      </c>
      <c r="BN2377" s="1">
        <v>42851.5535648148</v>
      </c>
      <c r="BO2377" t="s">
        <v>148</v>
      </c>
      <c r="BP2377" s="1">
        <v>42851.5535648148</v>
      </c>
      <c r="BQ2377" t="s">
        <v>122</v>
      </c>
      <c r="BR2377" s="3">
        <v>6</v>
      </c>
      <c r="BS2377" s="3">
        <v>7</v>
      </c>
      <c r="BT2377" s="3"/>
      <c r="BU2377" s="3">
        <v>7</v>
      </c>
      <c r="BV2377" s="3"/>
      <c r="BW2377" s="3"/>
      <c r="BX2377" s="3"/>
      <c r="BY2377" s="3">
        <v>4</v>
      </c>
      <c r="BZ2377" s="3">
        <v>9</v>
      </c>
      <c r="CA2377" s="3">
        <v>5</v>
      </c>
      <c r="CB2377" s="3">
        <v>8</v>
      </c>
      <c r="CC2377" s="3">
        <v>9</v>
      </c>
      <c r="CD2377" s="3">
        <v>7</v>
      </c>
      <c r="CE2377" s="3">
        <v>8</v>
      </c>
      <c r="CF2377" s="3">
        <v>5</v>
      </c>
      <c r="CG2377" s="3">
        <v>6</v>
      </c>
      <c r="CH2377" t="s">
        <v>125</v>
      </c>
      <c r="CI2377" t="s">
        <v>19451</v>
      </c>
      <c r="CJ2377" s="1">
        <v>44672.781481481499</v>
      </c>
      <c r="CK2377" t="s">
        <v>874</v>
      </c>
      <c r="CL2377" s="3"/>
      <c r="CM2377" t="s">
        <v>739</v>
      </c>
      <c r="CN2377" s="1">
        <v>44672.781481481499</v>
      </c>
      <c r="CO2377" t="s">
        <v>535</v>
      </c>
      <c r="CP2377" s="1">
        <v>44680.808692129598</v>
      </c>
      <c r="CQ2377" t="s">
        <v>19452</v>
      </c>
      <c r="CR2377" t="s">
        <v>19453</v>
      </c>
      <c r="CS2377" t="s">
        <v>19454</v>
      </c>
    </row>
    <row r="2378" spans="1:97" x14ac:dyDescent="0.3">
      <c r="A2378" t="s">
        <v>101</v>
      </c>
      <c r="B2378" t="s">
        <v>432</v>
      </c>
      <c r="C2378" t="s">
        <v>699</v>
      </c>
      <c r="D2378" s="2">
        <v>5.7510000000000003</v>
      </c>
      <c r="E2378" s="3">
        <v>1971979</v>
      </c>
      <c r="F2378" t="s">
        <v>711</v>
      </c>
      <c r="G2378" t="s">
        <v>19455</v>
      </c>
      <c r="H2378" t="s">
        <v>156</v>
      </c>
      <c r="I2378" t="s">
        <v>145</v>
      </c>
      <c r="J2378" s="2">
        <v>5.7510000000000003</v>
      </c>
      <c r="K2378" s="4">
        <v>41.624153</v>
      </c>
      <c r="L2378" s="4">
        <v>-81.402927000000005</v>
      </c>
      <c r="M2378" s="1">
        <v>45291</v>
      </c>
      <c r="N2378" t="s">
        <v>107</v>
      </c>
      <c r="O2378" s="1">
        <v>21552</v>
      </c>
      <c r="P2378" t="s">
        <v>529</v>
      </c>
      <c r="Q2378" t="s">
        <v>108</v>
      </c>
      <c r="R2378" t="s">
        <v>109</v>
      </c>
      <c r="T2378" t="s">
        <v>145</v>
      </c>
      <c r="U2378" t="s">
        <v>111</v>
      </c>
      <c r="V2378" t="s">
        <v>111</v>
      </c>
      <c r="W2378" t="s">
        <v>0</v>
      </c>
      <c r="X2378" t="s">
        <v>1097</v>
      </c>
      <c r="Y2378" s="3">
        <v>1</v>
      </c>
      <c r="Z2378" t="s">
        <v>109</v>
      </c>
      <c r="AA2378" t="s">
        <v>113</v>
      </c>
      <c r="AB2378" t="s">
        <v>159</v>
      </c>
      <c r="AC2378" s="3">
        <v>24</v>
      </c>
      <c r="AD2378" s="3">
        <v>24</v>
      </c>
      <c r="AE2378" s="3">
        <v>166</v>
      </c>
      <c r="AF2378" t="s">
        <v>145</v>
      </c>
      <c r="AG2378" t="s">
        <v>115</v>
      </c>
      <c r="AI2378" s="3">
        <v>0</v>
      </c>
      <c r="AJ2378" s="3">
        <v>24</v>
      </c>
      <c r="AK2378" t="s">
        <v>210</v>
      </c>
      <c r="AL2378" t="s">
        <v>183</v>
      </c>
      <c r="AM2378" t="s">
        <v>118</v>
      </c>
      <c r="AN2378" s="3">
        <v>14</v>
      </c>
      <c r="AO2378" t="s">
        <v>109</v>
      </c>
      <c r="AP2378" s="3"/>
      <c r="AQ2378" s="3"/>
      <c r="AR2378" s="3"/>
      <c r="AS2378" s="3"/>
      <c r="AT2378" t="s">
        <v>109</v>
      </c>
      <c r="AU2378" t="s">
        <v>109</v>
      </c>
      <c r="AV2378" s="3"/>
      <c r="AW2378" s="3"/>
      <c r="AX2378" s="3">
        <v>1</v>
      </c>
      <c r="AZ2378" t="s">
        <v>19456</v>
      </c>
      <c r="BA2378" t="s">
        <v>19457</v>
      </c>
      <c r="BB2378" t="s">
        <v>145</v>
      </c>
      <c r="BC2378" s="3"/>
      <c r="BD2378" t="s">
        <v>145</v>
      </c>
      <c r="BE2378" s="3">
        <v>115475</v>
      </c>
      <c r="BF2378" s="3"/>
      <c r="BG2378" s="3">
        <v>7</v>
      </c>
      <c r="BH2378" s="1">
        <v>44671.800694444399</v>
      </c>
      <c r="BI2378" s="3">
        <v>2022</v>
      </c>
      <c r="BJ2378" s="3">
        <v>12</v>
      </c>
      <c r="BK2378" t="s">
        <v>122</v>
      </c>
      <c r="BL2378" t="s">
        <v>145</v>
      </c>
      <c r="BM2378" t="s">
        <v>148</v>
      </c>
      <c r="BN2378" s="1">
        <v>42851.763599537</v>
      </c>
      <c r="BO2378" t="s">
        <v>148</v>
      </c>
      <c r="BP2378" s="1">
        <v>42851.763599537</v>
      </c>
      <c r="BQ2378" t="s">
        <v>122</v>
      </c>
      <c r="BR2378" s="3">
        <v>8</v>
      </c>
      <c r="BS2378" s="3">
        <v>7</v>
      </c>
      <c r="BT2378" s="3"/>
      <c r="BU2378" s="3">
        <v>7</v>
      </c>
      <c r="BV2378" s="3"/>
      <c r="BW2378" s="3"/>
      <c r="BX2378" s="3"/>
      <c r="BY2378" s="3">
        <v>6</v>
      </c>
      <c r="BZ2378" s="3">
        <v>9</v>
      </c>
      <c r="CA2378" s="3">
        <v>9</v>
      </c>
      <c r="CB2378" s="3">
        <v>7</v>
      </c>
      <c r="CC2378" s="3">
        <v>7</v>
      </c>
      <c r="CD2378" s="3">
        <v>8</v>
      </c>
      <c r="CE2378" s="3">
        <v>8</v>
      </c>
      <c r="CF2378" s="3">
        <v>9</v>
      </c>
      <c r="CG2378" s="3">
        <v>7</v>
      </c>
      <c r="CH2378" t="s">
        <v>125</v>
      </c>
      <c r="CI2378" t="s">
        <v>19458</v>
      </c>
      <c r="CJ2378" s="1">
        <v>44671.800694444399</v>
      </c>
      <c r="CK2378" t="s">
        <v>470</v>
      </c>
      <c r="CL2378" s="3"/>
      <c r="CM2378" t="s">
        <v>739</v>
      </c>
      <c r="CN2378" s="1">
        <v>44671.800694444399</v>
      </c>
      <c r="CO2378" t="s">
        <v>535</v>
      </c>
      <c r="CP2378" s="1">
        <v>44680.659652777802</v>
      </c>
      <c r="CQ2378" t="s">
        <v>19459</v>
      </c>
      <c r="CR2378" t="s">
        <v>19460</v>
      </c>
      <c r="CS2378" t="s">
        <v>19461</v>
      </c>
    </row>
    <row r="2379" spans="1:97" x14ac:dyDescent="0.3">
      <c r="A2379" t="s">
        <v>101</v>
      </c>
      <c r="B2379" t="s">
        <v>432</v>
      </c>
      <c r="C2379" t="s">
        <v>699</v>
      </c>
      <c r="D2379" s="2">
        <v>5.2050000000000001</v>
      </c>
      <c r="E2379" s="3">
        <v>1971980</v>
      </c>
      <c r="F2379" t="s">
        <v>700</v>
      </c>
      <c r="G2379" t="s">
        <v>19462</v>
      </c>
      <c r="H2379" t="s">
        <v>156</v>
      </c>
      <c r="I2379" t="s">
        <v>145</v>
      </c>
      <c r="J2379" s="2"/>
      <c r="K2379" s="4">
        <v>41.620246000000002</v>
      </c>
      <c r="L2379" s="4">
        <v>-81.411119999999997</v>
      </c>
      <c r="M2379" s="1">
        <v>45291</v>
      </c>
      <c r="N2379" t="s">
        <v>107</v>
      </c>
      <c r="O2379" s="1">
        <v>21552</v>
      </c>
      <c r="P2379" t="s">
        <v>145</v>
      </c>
      <c r="Q2379" t="s">
        <v>108</v>
      </c>
      <c r="R2379" t="s">
        <v>109</v>
      </c>
      <c r="T2379" t="s">
        <v>145</v>
      </c>
      <c r="U2379" t="s">
        <v>111</v>
      </c>
      <c r="V2379" t="s">
        <v>111</v>
      </c>
      <c r="W2379" t="s">
        <v>0</v>
      </c>
      <c r="X2379" t="s">
        <v>1097</v>
      </c>
      <c r="Y2379" s="3">
        <v>1</v>
      </c>
      <c r="Z2379" t="s">
        <v>109</v>
      </c>
      <c r="AA2379" t="s">
        <v>113</v>
      </c>
      <c r="AB2379" t="s">
        <v>159</v>
      </c>
      <c r="AC2379" s="3">
        <v>21</v>
      </c>
      <c r="AD2379" s="3">
        <v>21</v>
      </c>
      <c r="AE2379" s="3">
        <v>208</v>
      </c>
      <c r="AF2379" t="s">
        <v>145</v>
      </c>
      <c r="AG2379" t="s">
        <v>115</v>
      </c>
      <c r="AH2379">
        <v>6.4</v>
      </c>
      <c r="AI2379" s="3">
        <v>0</v>
      </c>
      <c r="AJ2379" s="3">
        <v>21</v>
      </c>
      <c r="AK2379" t="s">
        <v>210</v>
      </c>
      <c r="AL2379" t="s">
        <v>183</v>
      </c>
      <c r="AM2379" t="s">
        <v>118</v>
      </c>
      <c r="AN2379" s="3">
        <v>23</v>
      </c>
      <c r="AO2379" t="s">
        <v>109</v>
      </c>
      <c r="AP2379" s="3"/>
      <c r="AQ2379" s="3"/>
      <c r="AR2379" s="3"/>
      <c r="AS2379" s="3"/>
      <c r="AT2379" t="s">
        <v>109</v>
      </c>
      <c r="AU2379" t="s">
        <v>109</v>
      </c>
      <c r="AV2379" s="3"/>
      <c r="AW2379" s="3"/>
      <c r="AX2379" s="3">
        <v>1</v>
      </c>
      <c r="AZ2379" t="s">
        <v>19463</v>
      </c>
      <c r="BA2379" t="s">
        <v>19464</v>
      </c>
      <c r="BB2379" t="s">
        <v>145</v>
      </c>
      <c r="BC2379" s="3"/>
      <c r="BD2379" t="s">
        <v>145</v>
      </c>
      <c r="BE2379" s="3"/>
      <c r="BF2379" s="3"/>
      <c r="BG2379" s="3">
        <v>7</v>
      </c>
      <c r="BH2379" s="1">
        <v>44111.666458333297</v>
      </c>
      <c r="BI2379" s="3">
        <v>2020</v>
      </c>
      <c r="BJ2379" s="3">
        <v>12</v>
      </c>
      <c r="BK2379" t="s">
        <v>122</v>
      </c>
      <c r="BL2379" t="s">
        <v>145</v>
      </c>
      <c r="BM2379" t="s">
        <v>148</v>
      </c>
      <c r="BN2379" s="1">
        <v>42851.748182870397</v>
      </c>
      <c r="BO2379" t="s">
        <v>148</v>
      </c>
      <c r="BP2379" s="1">
        <v>42851.748182870397</v>
      </c>
      <c r="BQ2379" t="s">
        <v>122</v>
      </c>
      <c r="BR2379" s="3">
        <v>8</v>
      </c>
      <c r="BS2379" s="3">
        <v>8</v>
      </c>
      <c r="BT2379" s="3"/>
      <c r="BU2379" s="3">
        <v>7</v>
      </c>
      <c r="BV2379" s="3"/>
      <c r="BW2379" s="3"/>
      <c r="BX2379" s="3"/>
      <c r="BY2379" s="3">
        <v>7</v>
      </c>
      <c r="BZ2379" s="3">
        <v>7</v>
      </c>
      <c r="CA2379" s="3">
        <v>7</v>
      </c>
      <c r="CB2379" s="3">
        <v>8</v>
      </c>
      <c r="CC2379" s="3"/>
      <c r="CD2379" s="3">
        <v>7</v>
      </c>
      <c r="CE2379" s="3">
        <v>7</v>
      </c>
      <c r="CF2379" s="3">
        <v>7</v>
      </c>
      <c r="CG2379" s="3">
        <v>7</v>
      </c>
      <c r="CH2379" t="s">
        <v>125</v>
      </c>
      <c r="CI2379" t="s">
        <v>145</v>
      </c>
      <c r="CJ2379" s="1">
        <v>44111.666458333297</v>
      </c>
      <c r="CK2379" t="s">
        <v>145</v>
      </c>
      <c r="CL2379" s="3"/>
      <c r="CM2379" t="s">
        <v>14812</v>
      </c>
      <c r="CN2379" s="1">
        <v>44111.666458333297</v>
      </c>
      <c r="CO2379" t="s">
        <v>14812</v>
      </c>
      <c r="CP2379" s="1">
        <v>44111.666458333297</v>
      </c>
      <c r="CQ2379" t="s">
        <v>19465</v>
      </c>
      <c r="CR2379" t="s">
        <v>19466</v>
      </c>
      <c r="CS2379" t="s">
        <v>19467</v>
      </c>
    </row>
    <row r="2380" spans="1:97" x14ac:dyDescent="0.3">
      <c r="A2380" t="s">
        <v>101</v>
      </c>
      <c r="B2380" t="s">
        <v>432</v>
      </c>
      <c r="C2380" t="s">
        <v>699</v>
      </c>
      <c r="D2380" s="2">
        <v>5.5979999999999999</v>
      </c>
      <c r="E2380" s="3">
        <v>1971981</v>
      </c>
      <c r="F2380" t="s">
        <v>711</v>
      </c>
      <c r="G2380" t="s">
        <v>19468</v>
      </c>
      <c r="H2380" t="s">
        <v>156</v>
      </c>
      <c r="I2380" t="s">
        <v>145</v>
      </c>
      <c r="J2380" s="2">
        <v>5.5979999999999999</v>
      </c>
      <c r="K2380" s="4">
        <v>41.622726999999998</v>
      </c>
      <c r="L2380" s="4">
        <v>-81.405192999999997</v>
      </c>
      <c r="M2380" s="1">
        <v>45291</v>
      </c>
      <c r="N2380" t="s">
        <v>107</v>
      </c>
      <c r="O2380" s="1">
        <v>21552</v>
      </c>
      <c r="P2380" t="s">
        <v>145</v>
      </c>
      <c r="Q2380" t="s">
        <v>108</v>
      </c>
      <c r="R2380" t="s">
        <v>109</v>
      </c>
      <c r="T2380" t="s">
        <v>145</v>
      </c>
      <c r="U2380" t="s">
        <v>111</v>
      </c>
      <c r="V2380" t="s">
        <v>111</v>
      </c>
      <c r="W2380" t="s">
        <v>0</v>
      </c>
      <c r="X2380" t="s">
        <v>1097</v>
      </c>
      <c r="Y2380" s="3">
        <v>1</v>
      </c>
      <c r="Z2380" t="s">
        <v>109</v>
      </c>
      <c r="AA2380" t="s">
        <v>113</v>
      </c>
      <c r="AB2380" t="s">
        <v>159</v>
      </c>
      <c r="AC2380" s="3">
        <v>21</v>
      </c>
      <c r="AD2380" s="3">
        <v>21</v>
      </c>
      <c r="AE2380" s="3">
        <v>170</v>
      </c>
      <c r="AF2380" t="s">
        <v>145</v>
      </c>
      <c r="AG2380" t="s">
        <v>115</v>
      </c>
      <c r="AH2380">
        <v>2.5</v>
      </c>
      <c r="AI2380" s="3">
        <v>0</v>
      </c>
      <c r="AJ2380" s="3">
        <v>21</v>
      </c>
      <c r="AK2380" t="s">
        <v>210</v>
      </c>
      <c r="AL2380" t="s">
        <v>183</v>
      </c>
      <c r="AM2380" t="s">
        <v>118</v>
      </c>
      <c r="AN2380" s="3">
        <v>20</v>
      </c>
      <c r="AO2380" t="s">
        <v>109</v>
      </c>
      <c r="AP2380" s="3"/>
      <c r="AQ2380" s="3"/>
      <c r="AR2380" s="3"/>
      <c r="AS2380" s="3"/>
      <c r="AT2380" t="s">
        <v>109</v>
      </c>
      <c r="AU2380" t="s">
        <v>109</v>
      </c>
      <c r="AV2380" s="3"/>
      <c r="AW2380" s="3"/>
      <c r="AX2380" s="3">
        <v>1</v>
      </c>
      <c r="AZ2380" t="s">
        <v>19469</v>
      </c>
      <c r="BA2380" t="s">
        <v>19470</v>
      </c>
      <c r="BB2380" t="s">
        <v>145</v>
      </c>
      <c r="BC2380" s="3"/>
      <c r="BD2380" t="s">
        <v>145</v>
      </c>
      <c r="BE2380" s="3"/>
      <c r="BF2380" s="3"/>
      <c r="BG2380" s="3">
        <v>7</v>
      </c>
      <c r="BH2380" s="1">
        <v>44111.642951388902</v>
      </c>
      <c r="BI2380" s="3">
        <v>2020</v>
      </c>
      <c r="BJ2380" s="3">
        <v>12</v>
      </c>
      <c r="BK2380" t="s">
        <v>122</v>
      </c>
      <c r="BL2380" t="s">
        <v>145</v>
      </c>
      <c r="BM2380" t="s">
        <v>148</v>
      </c>
      <c r="BN2380" s="1">
        <v>42851.758321759298</v>
      </c>
      <c r="BO2380" t="s">
        <v>148</v>
      </c>
      <c r="BP2380" s="1">
        <v>42851.758321759298</v>
      </c>
      <c r="BQ2380" t="s">
        <v>122</v>
      </c>
      <c r="BR2380" s="3">
        <v>8</v>
      </c>
      <c r="BS2380" s="3">
        <v>8</v>
      </c>
      <c r="BT2380" s="3"/>
      <c r="BU2380" s="3">
        <v>7</v>
      </c>
      <c r="BV2380" s="3"/>
      <c r="BW2380" s="3"/>
      <c r="BX2380" s="3">
        <v>7</v>
      </c>
      <c r="BY2380" s="3">
        <v>7</v>
      </c>
      <c r="BZ2380" s="3">
        <v>8</v>
      </c>
      <c r="CA2380" s="3">
        <v>7</v>
      </c>
      <c r="CB2380" s="3">
        <v>8</v>
      </c>
      <c r="CC2380" s="3">
        <v>8</v>
      </c>
      <c r="CD2380" s="3">
        <v>8</v>
      </c>
      <c r="CE2380" s="3">
        <v>7</v>
      </c>
      <c r="CF2380" s="3">
        <v>7</v>
      </c>
      <c r="CG2380" s="3">
        <v>7</v>
      </c>
      <c r="CH2380" t="s">
        <v>125</v>
      </c>
      <c r="CI2380" t="s">
        <v>145</v>
      </c>
      <c r="CJ2380" s="1">
        <v>44111.642951388902</v>
      </c>
      <c r="CK2380" t="s">
        <v>145</v>
      </c>
      <c r="CL2380" s="3"/>
      <c r="CM2380" t="s">
        <v>14812</v>
      </c>
      <c r="CN2380" s="1">
        <v>44111.642951388902</v>
      </c>
      <c r="CO2380" t="s">
        <v>14812</v>
      </c>
      <c r="CP2380" s="1">
        <v>44111.643402777801</v>
      </c>
      <c r="CQ2380" t="s">
        <v>19471</v>
      </c>
      <c r="CR2380" t="s">
        <v>19472</v>
      </c>
      <c r="CS2380" t="s">
        <v>19473</v>
      </c>
    </row>
    <row r="2381" spans="1:97" x14ac:dyDescent="0.3">
      <c r="A2381" t="s">
        <v>101</v>
      </c>
      <c r="B2381" t="s">
        <v>432</v>
      </c>
      <c r="C2381" t="s">
        <v>699</v>
      </c>
      <c r="D2381" s="2">
        <v>5.6630000000000003</v>
      </c>
      <c r="E2381" s="3">
        <v>1971983</v>
      </c>
      <c r="F2381" t="s">
        <v>711</v>
      </c>
      <c r="G2381" t="s">
        <v>19474</v>
      </c>
      <c r="H2381" t="s">
        <v>156</v>
      </c>
      <c r="I2381" t="s">
        <v>145</v>
      </c>
      <c r="J2381" s="2">
        <v>5.6630000000000003</v>
      </c>
      <c r="K2381" s="4">
        <v>41.623339000000001</v>
      </c>
      <c r="L2381" s="4">
        <v>-81.404246000000001</v>
      </c>
      <c r="M2381" s="1">
        <v>45291</v>
      </c>
      <c r="N2381" t="s">
        <v>107</v>
      </c>
      <c r="O2381" s="1">
        <v>21552</v>
      </c>
      <c r="P2381" t="s">
        <v>145</v>
      </c>
      <c r="Q2381" t="s">
        <v>108</v>
      </c>
      <c r="R2381" t="s">
        <v>109</v>
      </c>
      <c r="T2381" t="s">
        <v>145</v>
      </c>
      <c r="U2381" t="s">
        <v>111</v>
      </c>
      <c r="V2381" t="s">
        <v>111</v>
      </c>
      <c r="W2381" t="s">
        <v>0</v>
      </c>
      <c r="X2381" t="s">
        <v>19475</v>
      </c>
      <c r="Y2381" s="3">
        <v>1</v>
      </c>
      <c r="Z2381" t="s">
        <v>109</v>
      </c>
      <c r="AA2381" t="s">
        <v>113</v>
      </c>
      <c r="AB2381" t="s">
        <v>159</v>
      </c>
      <c r="AC2381" s="3">
        <v>15</v>
      </c>
      <c r="AD2381" s="3">
        <v>15</v>
      </c>
      <c r="AE2381" s="3">
        <v>182</v>
      </c>
      <c r="AF2381" t="s">
        <v>145</v>
      </c>
      <c r="AG2381" t="s">
        <v>115</v>
      </c>
      <c r="AH2381">
        <v>5.2</v>
      </c>
      <c r="AI2381" s="3">
        <v>0</v>
      </c>
      <c r="AJ2381" s="3">
        <v>15</v>
      </c>
      <c r="AK2381" t="s">
        <v>210</v>
      </c>
      <c r="AL2381" t="s">
        <v>183</v>
      </c>
      <c r="AM2381" t="s">
        <v>118</v>
      </c>
      <c r="AN2381" s="3">
        <v>22</v>
      </c>
      <c r="AO2381" t="s">
        <v>109</v>
      </c>
      <c r="AP2381" s="3"/>
      <c r="AQ2381" s="3"/>
      <c r="AR2381" s="3"/>
      <c r="AS2381" s="3"/>
      <c r="AT2381" t="s">
        <v>109</v>
      </c>
      <c r="AU2381" t="s">
        <v>109</v>
      </c>
      <c r="AV2381" s="3"/>
      <c r="AW2381" s="3"/>
      <c r="AX2381" s="3">
        <v>1</v>
      </c>
      <c r="AZ2381" t="s">
        <v>19476</v>
      </c>
      <c r="BA2381" t="s">
        <v>19477</v>
      </c>
      <c r="BB2381" t="s">
        <v>145</v>
      </c>
      <c r="BC2381" s="3"/>
      <c r="BD2381" t="s">
        <v>145</v>
      </c>
      <c r="BE2381" s="3"/>
      <c r="BF2381" s="3"/>
      <c r="BG2381" s="3">
        <v>8</v>
      </c>
      <c r="BH2381" s="1">
        <v>43587.7235069444</v>
      </c>
      <c r="BI2381" s="3">
        <v>2019</v>
      </c>
      <c r="BJ2381" s="3">
        <v>12</v>
      </c>
      <c r="BK2381" t="s">
        <v>122</v>
      </c>
      <c r="BL2381" t="s">
        <v>145</v>
      </c>
      <c r="BM2381" t="s">
        <v>148</v>
      </c>
      <c r="BN2381" s="1">
        <v>42851.761180555601</v>
      </c>
      <c r="BO2381" t="s">
        <v>148</v>
      </c>
      <c r="BP2381" s="1">
        <v>42851.761180555601</v>
      </c>
      <c r="BQ2381" t="s">
        <v>122</v>
      </c>
      <c r="BR2381" s="3">
        <v>8</v>
      </c>
      <c r="BS2381" s="3">
        <v>8</v>
      </c>
      <c r="BT2381" s="3"/>
      <c r="BU2381" s="3">
        <v>8</v>
      </c>
      <c r="BV2381" s="3"/>
      <c r="BW2381" s="3"/>
      <c r="BX2381" s="3">
        <v>8</v>
      </c>
      <c r="BY2381" s="3">
        <v>8</v>
      </c>
      <c r="BZ2381" s="3">
        <v>8</v>
      </c>
      <c r="CA2381" s="3">
        <v>8</v>
      </c>
      <c r="CB2381" s="3">
        <v>8</v>
      </c>
      <c r="CC2381" s="3">
        <v>8</v>
      </c>
      <c r="CD2381" s="3">
        <v>8</v>
      </c>
      <c r="CE2381" s="3"/>
      <c r="CF2381" s="3">
        <v>8</v>
      </c>
      <c r="CG2381" s="3">
        <v>8</v>
      </c>
      <c r="CH2381" t="s">
        <v>125</v>
      </c>
      <c r="CI2381" t="s">
        <v>145</v>
      </c>
      <c r="CJ2381" s="1">
        <v>43587.7235069444</v>
      </c>
      <c r="CK2381" t="s">
        <v>145</v>
      </c>
      <c r="CL2381" s="3"/>
      <c r="CM2381" t="s">
        <v>203</v>
      </c>
      <c r="CN2381" s="1">
        <v>43591.694710648102</v>
      </c>
      <c r="CO2381" t="s">
        <v>203</v>
      </c>
      <c r="CP2381" s="1">
        <v>43591.694710648102</v>
      </c>
      <c r="CQ2381" t="s">
        <v>19478</v>
      </c>
      <c r="CR2381" t="s">
        <v>19479</v>
      </c>
      <c r="CS2381" t="s">
        <v>19480</v>
      </c>
    </row>
    <row r="2382" spans="1:97" x14ac:dyDescent="0.3">
      <c r="A2382" t="s">
        <v>101</v>
      </c>
      <c r="B2382" t="s">
        <v>432</v>
      </c>
      <c r="C2382" t="s">
        <v>699</v>
      </c>
      <c r="D2382" s="2">
        <v>5.0579999999999998</v>
      </c>
      <c r="E2382" s="3">
        <v>1971984</v>
      </c>
      <c r="F2382" t="s">
        <v>700</v>
      </c>
      <c r="G2382" t="s">
        <v>19481</v>
      </c>
      <c r="H2382" t="s">
        <v>156</v>
      </c>
      <c r="I2382" t="s">
        <v>145</v>
      </c>
      <c r="J2382" s="2"/>
      <c r="K2382" s="4">
        <v>41.618850999999999</v>
      </c>
      <c r="L2382" s="4">
        <v>-81.413274000000001</v>
      </c>
      <c r="M2382" s="1">
        <v>45291</v>
      </c>
      <c r="N2382" t="s">
        <v>107</v>
      </c>
      <c r="O2382" s="1">
        <v>21552</v>
      </c>
      <c r="P2382" t="s">
        <v>145</v>
      </c>
      <c r="Q2382" t="s">
        <v>108</v>
      </c>
      <c r="R2382" t="s">
        <v>109</v>
      </c>
      <c r="T2382" t="s">
        <v>145</v>
      </c>
      <c r="U2382" t="s">
        <v>111</v>
      </c>
      <c r="V2382" t="s">
        <v>111</v>
      </c>
      <c r="W2382" t="s">
        <v>0</v>
      </c>
      <c r="X2382" t="s">
        <v>1097</v>
      </c>
      <c r="Y2382" s="3">
        <v>1</v>
      </c>
      <c r="Z2382" t="s">
        <v>118</v>
      </c>
      <c r="AA2382" t="s">
        <v>113</v>
      </c>
      <c r="AB2382" t="s">
        <v>159</v>
      </c>
      <c r="AC2382" s="3">
        <v>24</v>
      </c>
      <c r="AD2382" s="3">
        <v>24</v>
      </c>
      <c r="AE2382" s="3">
        <v>204</v>
      </c>
      <c r="AF2382" t="s">
        <v>145</v>
      </c>
      <c r="AG2382" t="s">
        <v>115</v>
      </c>
      <c r="AH2382">
        <v>1.5</v>
      </c>
      <c r="AI2382" s="3">
        <v>0</v>
      </c>
      <c r="AJ2382" s="3">
        <v>24</v>
      </c>
      <c r="AK2382" t="s">
        <v>210</v>
      </c>
      <c r="AL2382" t="s">
        <v>183</v>
      </c>
      <c r="AM2382" t="s">
        <v>118</v>
      </c>
      <c r="AN2382" s="3">
        <v>15</v>
      </c>
      <c r="AO2382" t="s">
        <v>109</v>
      </c>
      <c r="AP2382" s="3"/>
      <c r="AQ2382" s="3"/>
      <c r="AR2382" s="3"/>
      <c r="AS2382" s="3"/>
      <c r="AT2382" t="s">
        <v>109</v>
      </c>
      <c r="AU2382" t="s">
        <v>109</v>
      </c>
      <c r="AV2382" s="3"/>
      <c r="AW2382" s="3"/>
      <c r="AX2382" s="3">
        <v>1</v>
      </c>
      <c r="AZ2382" t="s">
        <v>19482</v>
      </c>
      <c r="BA2382" t="s">
        <v>19483</v>
      </c>
      <c r="BB2382" t="s">
        <v>145</v>
      </c>
      <c r="BC2382" s="3"/>
      <c r="BD2382" t="s">
        <v>145</v>
      </c>
      <c r="BE2382" s="3"/>
      <c r="BF2382" s="3"/>
      <c r="BG2382" s="3">
        <v>7</v>
      </c>
      <c r="BH2382" s="1">
        <v>44111.672673611101</v>
      </c>
      <c r="BI2382" s="3">
        <v>2020</v>
      </c>
      <c r="BJ2382" s="3">
        <v>12</v>
      </c>
      <c r="BK2382" t="s">
        <v>122</v>
      </c>
      <c r="BL2382" t="s">
        <v>145</v>
      </c>
      <c r="BM2382" t="s">
        <v>148</v>
      </c>
      <c r="BN2382" s="1">
        <v>42851.745324074102</v>
      </c>
      <c r="BO2382" t="s">
        <v>148</v>
      </c>
      <c r="BP2382" s="1">
        <v>42851.745324074102</v>
      </c>
      <c r="BQ2382" t="s">
        <v>122</v>
      </c>
      <c r="BR2382" s="3">
        <v>7</v>
      </c>
      <c r="BS2382" s="3">
        <v>7</v>
      </c>
      <c r="BT2382" s="3"/>
      <c r="BU2382" s="3">
        <v>7</v>
      </c>
      <c r="BV2382" s="3"/>
      <c r="BW2382" s="3"/>
      <c r="BX2382" s="3"/>
      <c r="BY2382" s="3">
        <v>7</v>
      </c>
      <c r="BZ2382" s="3">
        <v>7</v>
      </c>
      <c r="CA2382" s="3">
        <v>7</v>
      </c>
      <c r="CB2382" s="3">
        <v>8</v>
      </c>
      <c r="CC2382" s="3"/>
      <c r="CD2382" s="3">
        <v>7</v>
      </c>
      <c r="CE2382" s="3">
        <v>7</v>
      </c>
      <c r="CF2382" s="3">
        <v>7</v>
      </c>
      <c r="CG2382" s="3">
        <v>7</v>
      </c>
      <c r="CH2382" t="s">
        <v>125</v>
      </c>
      <c r="CI2382" t="s">
        <v>145</v>
      </c>
      <c r="CJ2382" s="1">
        <v>44111.672673611101</v>
      </c>
      <c r="CK2382" t="s">
        <v>145</v>
      </c>
      <c r="CL2382" s="3"/>
      <c r="CM2382" t="s">
        <v>14812</v>
      </c>
      <c r="CN2382" s="1">
        <v>44111.672673611101</v>
      </c>
      <c r="CO2382" t="s">
        <v>14812</v>
      </c>
      <c r="CP2382" s="1">
        <v>44111.672673611101</v>
      </c>
      <c r="CQ2382" t="s">
        <v>19484</v>
      </c>
      <c r="CR2382" t="s">
        <v>19485</v>
      </c>
      <c r="CS2382" t="s">
        <v>19486</v>
      </c>
    </row>
    <row r="2383" spans="1:97" x14ac:dyDescent="0.3">
      <c r="A2383" t="s">
        <v>101</v>
      </c>
      <c r="B2383" t="s">
        <v>432</v>
      </c>
      <c r="C2383" t="s">
        <v>699</v>
      </c>
      <c r="D2383" s="2">
        <v>5.4290000000000003</v>
      </c>
      <c r="E2383" s="3">
        <v>1971985</v>
      </c>
      <c r="F2383" t="s">
        <v>711</v>
      </c>
      <c r="G2383" t="s">
        <v>19487</v>
      </c>
      <c r="H2383" t="s">
        <v>156</v>
      </c>
      <c r="I2383" t="s">
        <v>145</v>
      </c>
      <c r="J2383" s="2">
        <v>5.4290000000000003</v>
      </c>
      <c r="K2383" s="4">
        <v>41.621102999999998</v>
      </c>
      <c r="L2383" s="4">
        <v>-81.407634999999999</v>
      </c>
      <c r="M2383" s="1">
        <v>45291</v>
      </c>
      <c r="N2383" t="s">
        <v>107</v>
      </c>
      <c r="O2383" s="1">
        <v>21552</v>
      </c>
      <c r="P2383" t="s">
        <v>145</v>
      </c>
      <c r="Q2383" t="s">
        <v>108</v>
      </c>
      <c r="R2383" t="s">
        <v>109</v>
      </c>
      <c r="T2383" t="s">
        <v>145</v>
      </c>
      <c r="U2383" t="s">
        <v>111</v>
      </c>
      <c r="V2383" t="s">
        <v>111</v>
      </c>
      <c r="W2383" t="s">
        <v>0</v>
      </c>
      <c r="X2383" t="s">
        <v>1097</v>
      </c>
      <c r="Y2383" s="3">
        <v>1</v>
      </c>
      <c r="Z2383" t="s">
        <v>109</v>
      </c>
      <c r="AA2383" t="s">
        <v>113</v>
      </c>
      <c r="AB2383" t="s">
        <v>159</v>
      </c>
      <c r="AC2383" s="3">
        <v>18</v>
      </c>
      <c r="AD2383" s="3">
        <v>18</v>
      </c>
      <c r="AE2383" s="3">
        <v>178</v>
      </c>
      <c r="AF2383" t="s">
        <v>145</v>
      </c>
      <c r="AG2383" t="s">
        <v>115</v>
      </c>
      <c r="AH2383">
        <v>5.7</v>
      </c>
      <c r="AI2383" s="3">
        <v>0</v>
      </c>
      <c r="AJ2383" s="3">
        <v>18</v>
      </c>
      <c r="AK2383" t="s">
        <v>210</v>
      </c>
      <c r="AL2383" t="s">
        <v>183</v>
      </c>
      <c r="AM2383" t="s">
        <v>118</v>
      </c>
      <c r="AN2383" s="3">
        <v>17</v>
      </c>
      <c r="AO2383" t="s">
        <v>109</v>
      </c>
      <c r="AP2383" s="3"/>
      <c r="AQ2383" s="3"/>
      <c r="AR2383" s="3"/>
      <c r="AS2383" s="3"/>
      <c r="AT2383" t="s">
        <v>109</v>
      </c>
      <c r="AU2383" t="s">
        <v>109</v>
      </c>
      <c r="AV2383" s="3"/>
      <c r="AW2383" s="3"/>
      <c r="AX2383" s="3">
        <v>1</v>
      </c>
      <c r="AZ2383" t="s">
        <v>19488</v>
      </c>
      <c r="BA2383" t="s">
        <v>19489</v>
      </c>
      <c r="BB2383" t="s">
        <v>145</v>
      </c>
      <c r="BC2383" s="3"/>
      <c r="BD2383" t="s">
        <v>145</v>
      </c>
      <c r="BE2383" s="3"/>
      <c r="BF2383" s="3"/>
      <c r="BG2383" s="3">
        <v>7</v>
      </c>
      <c r="BH2383" s="1">
        <v>44111.6350578704</v>
      </c>
      <c r="BI2383" s="3">
        <v>2020</v>
      </c>
      <c r="BJ2383" s="3">
        <v>12</v>
      </c>
      <c r="BK2383" t="s">
        <v>122</v>
      </c>
      <c r="BL2383" t="s">
        <v>145</v>
      </c>
      <c r="BM2383" t="s">
        <v>148</v>
      </c>
      <c r="BN2383" s="1">
        <v>42851.7556944444</v>
      </c>
      <c r="BO2383" t="s">
        <v>148</v>
      </c>
      <c r="BP2383" s="1">
        <v>42851.7556944444</v>
      </c>
      <c r="BQ2383" t="s">
        <v>122</v>
      </c>
      <c r="BR2383" s="3">
        <v>8</v>
      </c>
      <c r="BS2383" s="3">
        <v>8</v>
      </c>
      <c r="BT2383" s="3"/>
      <c r="BU2383" s="3">
        <v>7</v>
      </c>
      <c r="BV2383" s="3"/>
      <c r="BW2383" s="3"/>
      <c r="BX2383" s="3">
        <v>7</v>
      </c>
      <c r="BY2383" s="3">
        <v>7</v>
      </c>
      <c r="BZ2383" s="3">
        <v>7</v>
      </c>
      <c r="CA2383" s="3">
        <v>7</v>
      </c>
      <c r="CB2383" s="3">
        <v>8</v>
      </c>
      <c r="CC2383" s="3"/>
      <c r="CD2383" s="3">
        <v>8</v>
      </c>
      <c r="CE2383" s="3">
        <v>7</v>
      </c>
      <c r="CF2383" s="3">
        <v>7</v>
      </c>
      <c r="CG2383" s="3">
        <v>7</v>
      </c>
      <c r="CH2383" t="s">
        <v>125</v>
      </c>
      <c r="CI2383" t="s">
        <v>145</v>
      </c>
      <c r="CJ2383" s="1">
        <v>44111.6350578704</v>
      </c>
      <c r="CK2383" t="s">
        <v>145</v>
      </c>
      <c r="CL2383" s="3"/>
      <c r="CM2383" t="s">
        <v>14812</v>
      </c>
      <c r="CN2383" s="1">
        <v>44111.635891203703</v>
      </c>
      <c r="CO2383" t="s">
        <v>14812</v>
      </c>
      <c r="CP2383" s="1">
        <v>44111.635891203703</v>
      </c>
      <c r="CQ2383" t="s">
        <v>19490</v>
      </c>
      <c r="CR2383" t="s">
        <v>19491</v>
      </c>
      <c r="CS2383" t="s">
        <v>19492</v>
      </c>
    </row>
    <row r="2384" spans="1:97" x14ac:dyDescent="0.3">
      <c r="A2384" t="s">
        <v>101</v>
      </c>
      <c r="B2384" t="s">
        <v>132</v>
      </c>
      <c r="C2384" t="s">
        <v>19493</v>
      </c>
      <c r="D2384" s="2">
        <v>0.189</v>
      </c>
      <c r="E2384" s="3">
        <v>1971986</v>
      </c>
      <c r="F2384" t="s">
        <v>19494</v>
      </c>
      <c r="G2384" t="s">
        <v>19495</v>
      </c>
      <c r="H2384" t="s">
        <v>136</v>
      </c>
      <c r="I2384" t="s">
        <v>145</v>
      </c>
      <c r="J2384" s="2"/>
      <c r="K2384" s="4">
        <v>41.428060000000002</v>
      </c>
      <c r="L2384" s="4">
        <v>-81.508409999999998</v>
      </c>
      <c r="M2384" s="1">
        <v>45291</v>
      </c>
      <c r="N2384" t="s">
        <v>107</v>
      </c>
      <c r="O2384" s="1">
        <v>25935</v>
      </c>
      <c r="P2384" t="s">
        <v>145</v>
      </c>
      <c r="Q2384" t="s">
        <v>137</v>
      </c>
      <c r="R2384" t="s">
        <v>109</v>
      </c>
      <c r="T2384" t="s">
        <v>145</v>
      </c>
      <c r="U2384" t="s">
        <v>111</v>
      </c>
      <c r="V2384" t="s">
        <v>111</v>
      </c>
      <c r="W2384" t="s">
        <v>2</v>
      </c>
      <c r="X2384" t="s">
        <v>19496</v>
      </c>
      <c r="Y2384" s="3">
        <v>1</v>
      </c>
      <c r="Z2384" t="s">
        <v>109</v>
      </c>
      <c r="AA2384" t="s">
        <v>113</v>
      </c>
      <c r="AB2384" t="s">
        <v>159</v>
      </c>
      <c r="AC2384" s="3">
        <v>106</v>
      </c>
      <c r="AD2384" s="3">
        <v>68</v>
      </c>
      <c r="AE2384" s="3">
        <v>70</v>
      </c>
      <c r="AF2384" t="s">
        <v>145</v>
      </c>
      <c r="AG2384" t="s">
        <v>115</v>
      </c>
      <c r="AI2384" s="3">
        <v>0</v>
      </c>
      <c r="AJ2384" s="3">
        <v>106</v>
      </c>
      <c r="AK2384" t="s">
        <v>116</v>
      </c>
      <c r="AL2384" t="s">
        <v>116</v>
      </c>
      <c r="AM2384" t="s">
        <v>109</v>
      </c>
      <c r="AN2384" s="3">
        <v>5</v>
      </c>
      <c r="AO2384" t="s">
        <v>109</v>
      </c>
      <c r="AP2384" s="3"/>
      <c r="AQ2384" s="3"/>
      <c r="AR2384" s="3"/>
      <c r="AS2384" s="3"/>
      <c r="AT2384" t="s">
        <v>109</v>
      </c>
      <c r="AU2384" t="s">
        <v>109</v>
      </c>
      <c r="AV2384" s="3"/>
      <c r="AW2384" s="3"/>
      <c r="AX2384" s="3">
        <v>1</v>
      </c>
      <c r="AZ2384" t="s">
        <v>19497</v>
      </c>
      <c r="BA2384" t="s">
        <v>19498</v>
      </c>
      <c r="BB2384" t="s">
        <v>145</v>
      </c>
      <c r="BC2384" s="3"/>
      <c r="BD2384" t="s">
        <v>145</v>
      </c>
      <c r="BE2384" s="3"/>
      <c r="BF2384" s="3"/>
      <c r="BG2384" s="3">
        <v>7</v>
      </c>
      <c r="BH2384" s="1">
        <v>44777.525000000001</v>
      </c>
      <c r="BI2384" s="3">
        <v>2022</v>
      </c>
      <c r="BJ2384" s="3">
        <v>6</v>
      </c>
      <c r="BK2384" t="s">
        <v>122</v>
      </c>
      <c r="BL2384" t="s">
        <v>145</v>
      </c>
      <c r="BM2384" t="s">
        <v>148</v>
      </c>
      <c r="BN2384" s="1">
        <v>42852.510023148097</v>
      </c>
      <c r="BO2384" t="s">
        <v>186</v>
      </c>
      <c r="BP2384" s="1">
        <v>44566.666215277801</v>
      </c>
      <c r="BQ2384" t="s">
        <v>122</v>
      </c>
      <c r="BR2384" s="3">
        <v>7</v>
      </c>
      <c r="BS2384" s="3">
        <v>8</v>
      </c>
      <c r="BT2384" s="3"/>
      <c r="BU2384" s="3">
        <v>8</v>
      </c>
      <c r="BV2384" s="3"/>
      <c r="BW2384" s="3"/>
      <c r="BX2384" s="3">
        <v>8</v>
      </c>
      <c r="BY2384" s="3"/>
      <c r="BZ2384" s="3">
        <v>7</v>
      </c>
      <c r="CA2384" s="3">
        <v>8</v>
      </c>
      <c r="CB2384" s="3">
        <v>7</v>
      </c>
      <c r="CC2384" s="3">
        <v>8</v>
      </c>
      <c r="CD2384" s="3">
        <v>8</v>
      </c>
      <c r="CE2384" s="3">
        <v>8</v>
      </c>
      <c r="CF2384" s="3">
        <v>8</v>
      </c>
      <c r="CG2384" s="3">
        <v>7</v>
      </c>
      <c r="CH2384" t="s">
        <v>125</v>
      </c>
      <c r="CI2384" t="s">
        <v>19499</v>
      </c>
      <c r="CJ2384" s="1">
        <v>44777.525000000001</v>
      </c>
      <c r="CK2384" t="s">
        <v>145</v>
      </c>
      <c r="CL2384" s="3"/>
      <c r="CM2384" t="s">
        <v>188</v>
      </c>
      <c r="CN2384" s="1">
        <v>44778.525231481501</v>
      </c>
      <c r="CO2384" t="s">
        <v>188</v>
      </c>
      <c r="CP2384" s="1">
        <v>44778.525231481501</v>
      </c>
      <c r="CQ2384" t="s">
        <v>19500</v>
      </c>
      <c r="CR2384" t="s">
        <v>19501</v>
      </c>
      <c r="CS2384" t="s">
        <v>19502</v>
      </c>
    </row>
    <row r="2385" spans="1:97" x14ac:dyDescent="0.3">
      <c r="A2385" t="s">
        <v>101</v>
      </c>
      <c r="B2385" t="s">
        <v>432</v>
      </c>
      <c r="C2385" t="s">
        <v>699</v>
      </c>
      <c r="D2385" s="2">
        <v>6.0910000000000002</v>
      </c>
      <c r="E2385" s="3">
        <v>1971989</v>
      </c>
      <c r="F2385" t="s">
        <v>700</v>
      </c>
      <c r="G2385" t="s">
        <v>19503</v>
      </c>
      <c r="H2385" t="s">
        <v>156</v>
      </c>
      <c r="I2385" t="s">
        <v>145</v>
      </c>
      <c r="J2385" s="2"/>
      <c r="K2385" s="4">
        <v>41.628649000000003</v>
      </c>
      <c r="L2385" s="4">
        <v>-81.398191999999995</v>
      </c>
      <c r="M2385" s="1">
        <v>45291</v>
      </c>
      <c r="N2385" t="s">
        <v>107</v>
      </c>
      <c r="O2385" s="1">
        <v>21552</v>
      </c>
      <c r="P2385" t="s">
        <v>145</v>
      </c>
      <c r="Q2385" t="s">
        <v>108</v>
      </c>
      <c r="R2385" t="s">
        <v>109</v>
      </c>
      <c r="T2385" t="s">
        <v>145</v>
      </c>
      <c r="U2385" t="s">
        <v>111</v>
      </c>
      <c r="V2385" t="s">
        <v>111</v>
      </c>
      <c r="W2385" t="s">
        <v>0</v>
      </c>
      <c r="X2385" t="s">
        <v>10381</v>
      </c>
      <c r="Y2385" s="3">
        <v>1</v>
      </c>
      <c r="Z2385" t="s">
        <v>118</v>
      </c>
      <c r="AA2385" t="s">
        <v>113</v>
      </c>
      <c r="AB2385" t="s">
        <v>159</v>
      </c>
      <c r="AC2385" s="3">
        <v>21</v>
      </c>
      <c r="AD2385" s="3">
        <v>21</v>
      </c>
      <c r="AE2385" s="3">
        <v>186</v>
      </c>
      <c r="AF2385" t="s">
        <v>145</v>
      </c>
      <c r="AG2385" t="s">
        <v>115</v>
      </c>
      <c r="AH2385">
        <v>1.3</v>
      </c>
      <c r="AI2385" s="3">
        <v>0</v>
      </c>
      <c r="AJ2385" s="3">
        <v>21</v>
      </c>
      <c r="AK2385" t="s">
        <v>210</v>
      </c>
      <c r="AL2385" t="s">
        <v>142</v>
      </c>
      <c r="AM2385" t="s">
        <v>118</v>
      </c>
      <c r="AN2385" s="3">
        <v>15</v>
      </c>
      <c r="AO2385" t="s">
        <v>109</v>
      </c>
      <c r="AP2385" s="3"/>
      <c r="AQ2385" s="3"/>
      <c r="AR2385" s="3"/>
      <c r="AS2385" s="3"/>
      <c r="AT2385" t="s">
        <v>109</v>
      </c>
      <c r="AU2385" t="s">
        <v>109</v>
      </c>
      <c r="AV2385" s="3"/>
      <c r="AW2385" s="3"/>
      <c r="AX2385" s="3">
        <v>1</v>
      </c>
      <c r="AZ2385" t="s">
        <v>19504</v>
      </c>
      <c r="BA2385" t="s">
        <v>19505</v>
      </c>
      <c r="BB2385" t="s">
        <v>145</v>
      </c>
      <c r="BC2385" s="3"/>
      <c r="BD2385" t="s">
        <v>145</v>
      </c>
      <c r="BE2385" s="3"/>
      <c r="BF2385" s="3"/>
      <c r="BG2385" s="3">
        <v>8</v>
      </c>
      <c r="BH2385" s="1">
        <v>43587.708009259302</v>
      </c>
      <c r="BI2385" s="3">
        <v>2019</v>
      </c>
      <c r="BJ2385" s="3">
        <v>12</v>
      </c>
      <c r="BK2385" t="s">
        <v>122</v>
      </c>
      <c r="BL2385" t="s">
        <v>145</v>
      </c>
      <c r="BM2385" t="s">
        <v>148</v>
      </c>
      <c r="BN2385" s="1">
        <v>42853.519895833299</v>
      </c>
      <c r="BO2385" t="s">
        <v>148</v>
      </c>
      <c r="BP2385" s="1">
        <v>42853.519895833299</v>
      </c>
      <c r="BQ2385" t="s">
        <v>122</v>
      </c>
      <c r="BR2385" s="3">
        <v>8</v>
      </c>
      <c r="BS2385" s="3">
        <v>8</v>
      </c>
      <c r="BT2385" s="3"/>
      <c r="BU2385" s="3">
        <v>8</v>
      </c>
      <c r="BV2385" s="3"/>
      <c r="BW2385" s="3"/>
      <c r="BX2385" s="3">
        <v>8</v>
      </c>
      <c r="BY2385" s="3">
        <v>8</v>
      </c>
      <c r="BZ2385" s="3">
        <v>8</v>
      </c>
      <c r="CA2385" s="3">
        <v>8</v>
      </c>
      <c r="CB2385" s="3">
        <v>8</v>
      </c>
      <c r="CC2385" s="3">
        <v>8</v>
      </c>
      <c r="CD2385" s="3">
        <v>8</v>
      </c>
      <c r="CE2385" s="3">
        <v>8</v>
      </c>
      <c r="CF2385" s="3">
        <v>8</v>
      </c>
      <c r="CG2385" s="3">
        <v>8</v>
      </c>
      <c r="CH2385" t="s">
        <v>125</v>
      </c>
      <c r="CI2385" t="s">
        <v>145</v>
      </c>
      <c r="CJ2385" s="1">
        <v>43587.708009259302</v>
      </c>
      <c r="CK2385" t="s">
        <v>145</v>
      </c>
      <c r="CL2385" s="3"/>
      <c r="CM2385" t="s">
        <v>203</v>
      </c>
      <c r="CN2385" s="1">
        <v>43591.694710648102</v>
      </c>
      <c r="CO2385" t="s">
        <v>203</v>
      </c>
      <c r="CP2385" s="1">
        <v>43591.694710648102</v>
      </c>
      <c r="CQ2385" t="s">
        <v>19506</v>
      </c>
      <c r="CR2385" t="s">
        <v>19507</v>
      </c>
      <c r="CS2385" t="s">
        <v>19508</v>
      </c>
    </row>
    <row r="2386" spans="1:97" x14ac:dyDescent="0.3">
      <c r="A2386" t="s">
        <v>101</v>
      </c>
      <c r="B2386" t="s">
        <v>432</v>
      </c>
      <c r="C2386" t="s">
        <v>699</v>
      </c>
      <c r="D2386" s="2">
        <v>6.2229999999999999</v>
      </c>
      <c r="E2386" s="3">
        <v>1971990</v>
      </c>
      <c r="F2386" t="s">
        <v>700</v>
      </c>
      <c r="G2386" t="s">
        <v>19509</v>
      </c>
      <c r="H2386" t="s">
        <v>156</v>
      </c>
      <c r="I2386" t="s">
        <v>145</v>
      </c>
      <c r="J2386" s="2"/>
      <c r="K2386" s="4">
        <v>41.629911</v>
      </c>
      <c r="L2386" s="4">
        <v>-81.396260999999996</v>
      </c>
      <c r="M2386" s="1">
        <v>45291</v>
      </c>
      <c r="N2386" t="s">
        <v>107</v>
      </c>
      <c r="O2386" s="1">
        <v>21552</v>
      </c>
      <c r="P2386" t="s">
        <v>145</v>
      </c>
      <c r="Q2386" t="s">
        <v>108</v>
      </c>
      <c r="R2386" t="s">
        <v>109</v>
      </c>
      <c r="T2386" t="s">
        <v>145</v>
      </c>
      <c r="U2386" t="s">
        <v>111</v>
      </c>
      <c r="V2386" t="s">
        <v>111</v>
      </c>
      <c r="W2386" t="s">
        <v>0</v>
      </c>
      <c r="X2386" t="s">
        <v>10381</v>
      </c>
      <c r="Y2386" s="3">
        <v>1</v>
      </c>
      <c r="Z2386" t="s">
        <v>118</v>
      </c>
      <c r="AA2386" t="s">
        <v>113</v>
      </c>
      <c r="AB2386" t="s">
        <v>159</v>
      </c>
      <c r="AC2386" s="3">
        <v>18</v>
      </c>
      <c r="AD2386" s="3">
        <v>18</v>
      </c>
      <c r="AE2386" s="3">
        <v>208</v>
      </c>
      <c r="AF2386" t="s">
        <v>145</v>
      </c>
      <c r="AG2386" t="s">
        <v>115</v>
      </c>
      <c r="AH2386">
        <v>3</v>
      </c>
      <c r="AI2386" s="3">
        <v>0</v>
      </c>
      <c r="AJ2386" s="3">
        <v>18</v>
      </c>
      <c r="AK2386" t="s">
        <v>210</v>
      </c>
      <c r="AL2386" t="s">
        <v>142</v>
      </c>
      <c r="AM2386" t="s">
        <v>118</v>
      </c>
      <c r="AN2386" s="3">
        <v>23</v>
      </c>
      <c r="AO2386" t="s">
        <v>109</v>
      </c>
      <c r="AP2386" s="3"/>
      <c r="AQ2386" s="3"/>
      <c r="AR2386" s="3"/>
      <c r="AS2386" s="3"/>
      <c r="AT2386" t="s">
        <v>109</v>
      </c>
      <c r="AU2386" t="s">
        <v>109</v>
      </c>
      <c r="AV2386" s="3"/>
      <c r="AW2386" s="3"/>
      <c r="AX2386" s="3">
        <v>1</v>
      </c>
      <c r="AZ2386" t="s">
        <v>19510</v>
      </c>
      <c r="BA2386" t="s">
        <v>19511</v>
      </c>
      <c r="BB2386" t="s">
        <v>145</v>
      </c>
      <c r="BC2386" s="3"/>
      <c r="BD2386" t="s">
        <v>145</v>
      </c>
      <c r="BE2386" s="3"/>
      <c r="BF2386" s="3"/>
      <c r="BG2386" s="3">
        <v>8</v>
      </c>
      <c r="BH2386" s="1">
        <v>43587.698460648098</v>
      </c>
      <c r="BI2386" s="3">
        <v>2019</v>
      </c>
      <c r="BJ2386" s="3">
        <v>12</v>
      </c>
      <c r="BK2386" t="s">
        <v>122</v>
      </c>
      <c r="BL2386" t="s">
        <v>145</v>
      </c>
      <c r="BM2386" t="s">
        <v>148</v>
      </c>
      <c r="BN2386" s="1">
        <v>42853.522650462997</v>
      </c>
      <c r="BO2386" t="s">
        <v>148</v>
      </c>
      <c r="BP2386" s="1">
        <v>42853.522650462997</v>
      </c>
      <c r="BQ2386" t="s">
        <v>122</v>
      </c>
      <c r="BR2386" s="3">
        <v>8</v>
      </c>
      <c r="BS2386" s="3">
        <v>8</v>
      </c>
      <c r="BT2386" s="3"/>
      <c r="BU2386" s="3">
        <v>8</v>
      </c>
      <c r="BV2386" s="3"/>
      <c r="BW2386" s="3"/>
      <c r="BX2386" s="3"/>
      <c r="BY2386" s="3">
        <v>8</v>
      </c>
      <c r="BZ2386" s="3">
        <v>8</v>
      </c>
      <c r="CA2386" s="3">
        <v>8</v>
      </c>
      <c r="CB2386" s="3">
        <v>8</v>
      </c>
      <c r="CC2386" s="3">
        <v>8</v>
      </c>
      <c r="CD2386" s="3">
        <v>8</v>
      </c>
      <c r="CE2386" s="3"/>
      <c r="CF2386" s="3">
        <v>8</v>
      </c>
      <c r="CG2386" s="3">
        <v>8</v>
      </c>
      <c r="CH2386" t="s">
        <v>125</v>
      </c>
      <c r="CI2386" t="s">
        <v>145</v>
      </c>
      <c r="CJ2386" s="1">
        <v>43587.698460648098</v>
      </c>
      <c r="CK2386" t="s">
        <v>145</v>
      </c>
      <c r="CL2386" s="3"/>
      <c r="CM2386" t="s">
        <v>203</v>
      </c>
      <c r="CN2386" s="1">
        <v>43591.694710648102</v>
      </c>
      <c r="CO2386" t="s">
        <v>203</v>
      </c>
      <c r="CP2386" s="1">
        <v>43591.694710648102</v>
      </c>
      <c r="CQ2386" t="s">
        <v>19512</v>
      </c>
      <c r="CR2386" t="s">
        <v>19513</v>
      </c>
      <c r="CS2386" t="s">
        <v>19514</v>
      </c>
    </row>
    <row r="2387" spans="1:97" x14ac:dyDescent="0.3">
      <c r="A2387" t="s">
        <v>101</v>
      </c>
      <c r="B2387" t="s">
        <v>432</v>
      </c>
      <c r="C2387" t="s">
        <v>699</v>
      </c>
      <c r="D2387" s="2">
        <v>9.1359999999999992</v>
      </c>
      <c r="E2387" s="3">
        <v>1971992</v>
      </c>
      <c r="F2387" t="s">
        <v>711</v>
      </c>
      <c r="G2387" t="s">
        <v>19515</v>
      </c>
      <c r="H2387" t="s">
        <v>156</v>
      </c>
      <c r="I2387" t="s">
        <v>145</v>
      </c>
      <c r="J2387" s="2">
        <v>9.1359999999999992</v>
      </c>
      <c r="K2387" s="4">
        <v>41.645263</v>
      </c>
      <c r="L2387" s="4">
        <v>-81.345726999999997</v>
      </c>
      <c r="M2387" s="1">
        <v>45291</v>
      </c>
      <c r="N2387" t="s">
        <v>107</v>
      </c>
      <c r="O2387" s="1">
        <v>21917</v>
      </c>
      <c r="P2387" t="s">
        <v>145</v>
      </c>
      <c r="Q2387" t="s">
        <v>108</v>
      </c>
      <c r="R2387" t="s">
        <v>109</v>
      </c>
      <c r="T2387" t="s">
        <v>145</v>
      </c>
      <c r="U2387" t="s">
        <v>111</v>
      </c>
      <c r="V2387" t="s">
        <v>111</v>
      </c>
      <c r="W2387" t="s">
        <v>0</v>
      </c>
      <c r="X2387" t="s">
        <v>4184</v>
      </c>
      <c r="Y2387" s="3">
        <v>1</v>
      </c>
      <c r="Z2387" t="s">
        <v>109</v>
      </c>
      <c r="AA2387" t="s">
        <v>113</v>
      </c>
      <c r="AB2387" t="s">
        <v>159</v>
      </c>
      <c r="AC2387" s="3">
        <v>24</v>
      </c>
      <c r="AD2387" s="3">
        <v>24</v>
      </c>
      <c r="AE2387" s="3">
        <v>88</v>
      </c>
      <c r="AF2387" t="s">
        <v>145</v>
      </c>
      <c r="AG2387" t="s">
        <v>115</v>
      </c>
      <c r="AI2387" s="3">
        <v>0</v>
      </c>
      <c r="AJ2387" s="3">
        <v>24</v>
      </c>
      <c r="AK2387" t="s">
        <v>210</v>
      </c>
      <c r="AL2387" t="s">
        <v>210</v>
      </c>
      <c r="AM2387" t="s">
        <v>118</v>
      </c>
      <c r="AN2387" s="3">
        <v>6</v>
      </c>
      <c r="AO2387" t="s">
        <v>109</v>
      </c>
      <c r="AP2387" s="3"/>
      <c r="AQ2387" s="3"/>
      <c r="AR2387" s="3"/>
      <c r="AS2387" s="3"/>
      <c r="AT2387" t="s">
        <v>109</v>
      </c>
      <c r="AU2387" t="s">
        <v>109</v>
      </c>
      <c r="AV2387" s="3"/>
      <c r="AW2387" s="3"/>
      <c r="AX2387" s="3">
        <v>1</v>
      </c>
      <c r="AZ2387" t="s">
        <v>19516</v>
      </c>
      <c r="BA2387" t="s">
        <v>19517</v>
      </c>
      <c r="BB2387" t="s">
        <v>145</v>
      </c>
      <c r="BC2387" s="3"/>
      <c r="BD2387" t="s">
        <v>145</v>
      </c>
      <c r="BE2387" s="3"/>
      <c r="BF2387" s="3"/>
      <c r="BG2387" s="3">
        <v>8</v>
      </c>
      <c r="BH2387" s="1">
        <v>43510.668553240699</v>
      </c>
      <c r="BI2387" s="3">
        <v>2019</v>
      </c>
      <c r="BJ2387" s="3">
        <v>12</v>
      </c>
      <c r="BK2387" t="s">
        <v>122</v>
      </c>
      <c r="BL2387" t="s">
        <v>145</v>
      </c>
      <c r="BM2387" t="s">
        <v>148</v>
      </c>
      <c r="BN2387" s="1">
        <v>42856.718148148102</v>
      </c>
      <c r="BO2387" t="s">
        <v>148</v>
      </c>
      <c r="BP2387" s="1">
        <v>42856.718148148102</v>
      </c>
      <c r="BQ2387" t="s">
        <v>122</v>
      </c>
      <c r="BR2387" s="3">
        <v>8</v>
      </c>
      <c r="BS2387" s="3">
        <v>8</v>
      </c>
      <c r="BT2387" s="3"/>
      <c r="BU2387" s="3">
        <v>8</v>
      </c>
      <c r="BV2387" s="3"/>
      <c r="BW2387" s="3"/>
      <c r="BX2387" s="3"/>
      <c r="BY2387" s="3">
        <v>8</v>
      </c>
      <c r="BZ2387" s="3"/>
      <c r="CA2387" s="3"/>
      <c r="CB2387" s="3"/>
      <c r="CC2387" s="3"/>
      <c r="CD2387" s="3">
        <v>8</v>
      </c>
      <c r="CE2387" s="3"/>
      <c r="CF2387" s="3"/>
      <c r="CG2387" s="3">
        <v>8</v>
      </c>
      <c r="CH2387" t="s">
        <v>125</v>
      </c>
      <c r="CI2387" t="s">
        <v>145</v>
      </c>
      <c r="CJ2387" s="1">
        <v>43510.668553240699</v>
      </c>
      <c r="CK2387" t="s">
        <v>145</v>
      </c>
      <c r="CL2387" s="3"/>
      <c r="CM2387" t="s">
        <v>203</v>
      </c>
      <c r="CN2387" s="1">
        <v>43511.6023263889</v>
      </c>
      <c r="CO2387" t="s">
        <v>203</v>
      </c>
      <c r="CP2387" s="1">
        <v>43511.6023263889</v>
      </c>
      <c r="CQ2387" t="s">
        <v>19518</v>
      </c>
      <c r="CR2387" t="s">
        <v>19519</v>
      </c>
      <c r="CS2387" t="s">
        <v>19520</v>
      </c>
    </row>
    <row r="2388" spans="1:97" x14ac:dyDescent="0.3">
      <c r="A2388" t="s">
        <v>101</v>
      </c>
      <c r="B2388" t="s">
        <v>432</v>
      </c>
      <c r="C2388" t="s">
        <v>699</v>
      </c>
      <c r="D2388" s="2">
        <v>8.1359999999999992</v>
      </c>
      <c r="E2388" s="3">
        <v>1971993</v>
      </c>
      <c r="F2388" t="s">
        <v>700</v>
      </c>
      <c r="G2388" t="s">
        <v>19521</v>
      </c>
      <c r="H2388" t="s">
        <v>156</v>
      </c>
      <c r="I2388" t="s">
        <v>145</v>
      </c>
      <c r="J2388" s="2"/>
      <c r="K2388" s="4">
        <v>41.6434</v>
      </c>
      <c r="L2388" s="4">
        <v>-81.364311999999998</v>
      </c>
      <c r="M2388" s="1">
        <v>45291</v>
      </c>
      <c r="N2388" t="s">
        <v>107</v>
      </c>
      <c r="O2388" s="1">
        <v>21917</v>
      </c>
      <c r="P2388" t="s">
        <v>529</v>
      </c>
      <c r="Q2388" t="s">
        <v>108</v>
      </c>
      <c r="R2388" t="s">
        <v>109</v>
      </c>
      <c r="T2388" t="s">
        <v>145</v>
      </c>
      <c r="U2388" t="s">
        <v>111</v>
      </c>
      <c r="V2388" t="s">
        <v>111</v>
      </c>
      <c r="W2388" t="s">
        <v>0</v>
      </c>
      <c r="X2388" t="s">
        <v>1080</v>
      </c>
      <c r="Y2388" s="3">
        <v>1</v>
      </c>
      <c r="Z2388" t="s">
        <v>109</v>
      </c>
      <c r="AA2388" t="s">
        <v>113</v>
      </c>
      <c r="AB2388" t="s">
        <v>159</v>
      </c>
      <c r="AC2388" s="3">
        <v>24</v>
      </c>
      <c r="AD2388" s="3">
        <v>24</v>
      </c>
      <c r="AE2388" s="3">
        <v>152</v>
      </c>
      <c r="AF2388" t="s">
        <v>145</v>
      </c>
      <c r="AG2388" t="s">
        <v>115</v>
      </c>
      <c r="AH2388">
        <v>1.5</v>
      </c>
      <c r="AI2388" s="3">
        <v>0</v>
      </c>
      <c r="AJ2388" s="3">
        <v>24</v>
      </c>
      <c r="AK2388" t="s">
        <v>210</v>
      </c>
      <c r="AL2388" t="s">
        <v>116</v>
      </c>
      <c r="AM2388" t="s">
        <v>118</v>
      </c>
      <c r="AN2388" s="3">
        <v>15</v>
      </c>
      <c r="AO2388" t="s">
        <v>109</v>
      </c>
      <c r="AP2388" s="3"/>
      <c r="AQ2388" s="3"/>
      <c r="AR2388" s="3"/>
      <c r="AS2388" s="3"/>
      <c r="AT2388" t="s">
        <v>109</v>
      </c>
      <c r="AU2388" t="s">
        <v>109</v>
      </c>
      <c r="AV2388" s="3"/>
      <c r="AW2388" s="3"/>
      <c r="AX2388" s="3">
        <v>1</v>
      </c>
      <c r="AZ2388" t="s">
        <v>19522</v>
      </c>
      <c r="BA2388" t="s">
        <v>19523</v>
      </c>
      <c r="BB2388" t="s">
        <v>145</v>
      </c>
      <c r="BC2388" s="3"/>
      <c r="BD2388" t="s">
        <v>145</v>
      </c>
      <c r="BE2388" s="3">
        <v>115475</v>
      </c>
      <c r="BF2388" s="3"/>
      <c r="BG2388" s="3">
        <v>6</v>
      </c>
      <c r="BH2388" s="1">
        <v>44666.166666666701</v>
      </c>
      <c r="BI2388" s="3">
        <v>2022</v>
      </c>
      <c r="BJ2388" s="3">
        <v>12</v>
      </c>
      <c r="BK2388" t="s">
        <v>122</v>
      </c>
      <c r="BL2388" t="s">
        <v>145</v>
      </c>
      <c r="BM2388" t="s">
        <v>148</v>
      </c>
      <c r="BN2388" s="1">
        <v>42856.682719907403</v>
      </c>
      <c r="BO2388" t="s">
        <v>148</v>
      </c>
      <c r="BP2388" s="1">
        <v>42856.682719907403</v>
      </c>
      <c r="BQ2388" t="s">
        <v>122</v>
      </c>
      <c r="BR2388" s="3">
        <v>8</v>
      </c>
      <c r="BS2388" s="3">
        <v>6</v>
      </c>
      <c r="BT2388" s="3"/>
      <c r="BU2388" s="3">
        <v>6</v>
      </c>
      <c r="BV2388" s="3"/>
      <c r="BW2388" s="3"/>
      <c r="BX2388" s="3">
        <v>8</v>
      </c>
      <c r="BY2388" s="3">
        <v>8</v>
      </c>
      <c r="BZ2388" s="3">
        <v>7</v>
      </c>
      <c r="CA2388" s="3">
        <v>7</v>
      </c>
      <c r="CB2388" s="3">
        <v>9</v>
      </c>
      <c r="CC2388" s="3">
        <v>8</v>
      </c>
      <c r="CD2388" s="3">
        <v>7</v>
      </c>
      <c r="CE2388" s="3">
        <v>8</v>
      </c>
      <c r="CF2388" s="3">
        <v>8</v>
      </c>
      <c r="CG2388" s="3">
        <v>6</v>
      </c>
      <c r="CH2388" t="s">
        <v>125</v>
      </c>
      <c r="CI2388" t="s">
        <v>19524</v>
      </c>
      <c r="CJ2388" s="1">
        <v>44666.166666666701</v>
      </c>
      <c r="CK2388" t="s">
        <v>470</v>
      </c>
      <c r="CL2388" s="3"/>
      <c r="CM2388" t="s">
        <v>742</v>
      </c>
      <c r="CN2388" s="1">
        <v>44666.805439814802</v>
      </c>
      <c r="CO2388" t="s">
        <v>742</v>
      </c>
      <c r="CP2388" s="1">
        <v>44713.5328703704</v>
      </c>
      <c r="CQ2388" t="s">
        <v>19525</v>
      </c>
      <c r="CR2388" t="s">
        <v>19526</v>
      </c>
      <c r="CS2388" t="s">
        <v>19527</v>
      </c>
    </row>
    <row r="2389" spans="1:97" x14ac:dyDescent="0.3">
      <c r="A2389" t="s">
        <v>101</v>
      </c>
      <c r="B2389" t="s">
        <v>432</v>
      </c>
      <c r="C2389" t="s">
        <v>699</v>
      </c>
      <c r="D2389" s="2">
        <v>7.1</v>
      </c>
      <c r="E2389" s="3">
        <v>1971994</v>
      </c>
      <c r="F2389" t="s">
        <v>711</v>
      </c>
      <c r="G2389" t="s">
        <v>19528</v>
      </c>
      <c r="H2389" t="s">
        <v>156</v>
      </c>
      <c r="I2389" t="s">
        <v>145</v>
      </c>
      <c r="J2389" s="2">
        <v>7.1</v>
      </c>
      <c r="K2389" s="4">
        <v>41.636507999999999</v>
      </c>
      <c r="L2389" s="4">
        <v>-81.382838000000007</v>
      </c>
      <c r="M2389" s="1">
        <v>45291</v>
      </c>
      <c r="N2389" t="s">
        <v>107</v>
      </c>
      <c r="O2389" s="1">
        <v>21552</v>
      </c>
      <c r="P2389" t="s">
        <v>529</v>
      </c>
      <c r="Q2389" t="s">
        <v>108</v>
      </c>
      <c r="R2389" t="s">
        <v>109</v>
      </c>
      <c r="T2389" t="s">
        <v>145</v>
      </c>
      <c r="U2389" t="s">
        <v>111</v>
      </c>
      <c r="V2389" t="s">
        <v>111</v>
      </c>
      <c r="W2389" t="s">
        <v>0</v>
      </c>
      <c r="X2389" t="s">
        <v>9199</v>
      </c>
      <c r="Y2389" s="3">
        <v>1</v>
      </c>
      <c r="Z2389" t="s">
        <v>109</v>
      </c>
      <c r="AA2389" t="s">
        <v>113</v>
      </c>
      <c r="AB2389" t="s">
        <v>159</v>
      </c>
      <c r="AC2389" s="3">
        <v>24</v>
      </c>
      <c r="AD2389" s="3">
        <v>24</v>
      </c>
      <c r="AE2389" s="3">
        <v>82</v>
      </c>
      <c r="AF2389" t="s">
        <v>145</v>
      </c>
      <c r="AG2389" t="s">
        <v>115</v>
      </c>
      <c r="AH2389">
        <v>2.2000000000000002</v>
      </c>
      <c r="AI2389" s="3">
        <v>0</v>
      </c>
      <c r="AJ2389" s="3">
        <v>24</v>
      </c>
      <c r="AK2389" t="s">
        <v>210</v>
      </c>
      <c r="AL2389" t="s">
        <v>117</v>
      </c>
      <c r="AM2389" t="s">
        <v>118</v>
      </c>
      <c r="AN2389" s="3">
        <v>7</v>
      </c>
      <c r="AO2389" t="s">
        <v>109</v>
      </c>
      <c r="AP2389" s="3"/>
      <c r="AQ2389" s="3"/>
      <c r="AR2389" s="3"/>
      <c r="AS2389" s="3"/>
      <c r="AT2389" t="s">
        <v>109</v>
      </c>
      <c r="AU2389" t="s">
        <v>109</v>
      </c>
      <c r="AV2389" s="3"/>
      <c r="AW2389" s="3"/>
      <c r="AX2389" s="3">
        <v>1</v>
      </c>
      <c r="AZ2389" t="s">
        <v>19529</v>
      </c>
      <c r="BA2389" t="s">
        <v>19530</v>
      </c>
      <c r="BB2389" t="s">
        <v>145</v>
      </c>
      <c r="BC2389" s="3"/>
      <c r="BD2389" t="s">
        <v>145</v>
      </c>
      <c r="BE2389" s="3">
        <v>115475</v>
      </c>
      <c r="BF2389" s="3"/>
      <c r="BG2389" s="3">
        <v>7</v>
      </c>
      <c r="BH2389" s="1">
        <v>44671.691550925898</v>
      </c>
      <c r="BI2389" s="3">
        <v>2022</v>
      </c>
      <c r="BJ2389" s="3">
        <v>12</v>
      </c>
      <c r="BK2389" t="s">
        <v>122</v>
      </c>
      <c r="BL2389" t="s">
        <v>145</v>
      </c>
      <c r="BM2389" t="s">
        <v>148</v>
      </c>
      <c r="BN2389" s="1">
        <v>42856.621261574102</v>
      </c>
      <c r="BO2389" t="s">
        <v>148</v>
      </c>
      <c r="BP2389" s="1">
        <v>42856.621261574102</v>
      </c>
      <c r="BQ2389" t="s">
        <v>122</v>
      </c>
      <c r="BR2389" s="3">
        <v>8</v>
      </c>
      <c r="BS2389" s="3">
        <v>9</v>
      </c>
      <c r="BT2389" s="3"/>
      <c r="BU2389" s="3">
        <v>7</v>
      </c>
      <c r="BV2389" s="3"/>
      <c r="BW2389" s="3"/>
      <c r="BX2389" s="3"/>
      <c r="BY2389" s="3">
        <v>8</v>
      </c>
      <c r="BZ2389" s="3">
        <v>9</v>
      </c>
      <c r="CA2389" s="3">
        <v>9</v>
      </c>
      <c r="CB2389" s="3">
        <v>7</v>
      </c>
      <c r="CC2389" s="3">
        <v>9</v>
      </c>
      <c r="CD2389" s="3">
        <v>8</v>
      </c>
      <c r="CE2389" s="3"/>
      <c r="CF2389" s="3">
        <v>9</v>
      </c>
      <c r="CG2389" s="3">
        <v>7</v>
      </c>
      <c r="CH2389" t="s">
        <v>125</v>
      </c>
      <c r="CI2389" t="s">
        <v>19531</v>
      </c>
      <c r="CJ2389" s="1">
        <v>44671.691550925898</v>
      </c>
      <c r="CK2389" t="s">
        <v>470</v>
      </c>
      <c r="CL2389" s="3"/>
      <c r="CM2389" t="s">
        <v>739</v>
      </c>
      <c r="CN2389" s="1">
        <v>44671.6902430556</v>
      </c>
      <c r="CO2389" t="s">
        <v>742</v>
      </c>
      <c r="CP2389" s="1">
        <v>44712.860578703701</v>
      </c>
      <c r="CQ2389" t="s">
        <v>19532</v>
      </c>
      <c r="CR2389" t="s">
        <v>19533</v>
      </c>
      <c r="CS2389" t="s">
        <v>19534</v>
      </c>
    </row>
    <row r="2390" spans="1:97" x14ac:dyDescent="0.3">
      <c r="A2390" t="s">
        <v>101</v>
      </c>
      <c r="B2390" t="s">
        <v>432</v>
      </c>
      <c r="C2390" t="s">
        <v>699</v>
      </c>
      <c r="D2390" s="2">
        <v>9.0030000000000001</v>
      </c>
      <c r="E2390" s="3">
        <v>1971995</v>
      </c>
      <c r="F2390" t="s">
        <v>700</v>
      </c>
      <c r="G2390" t="s">
        <v>19535</v>
      </c>
      <c r="H2390" t="s">
        <v>156</v>
      </c>
      <c r="I2390" t="s">
        <v>145</v>
      </c>
      <c r="J2390" s="2"/>
      <c r="K2390" s="4">
        <v>41.645636000000003</v>
      </c>
      <c r="L2390" s="4">
        <v>-81.347854999999996</v>
      </c>
      <c r="M2390" s="1">
        <v>45291</v>
      </c>
      <c r="N2390" t="s">
        <v>107</v>
      </c>
      <c r="O2390" s="1">
        <v>21917</v>
      </c>
      <c r="P2390" t="s">
        <v>529</v>
      </c>
      <c r="Q2390" t="s">
        <v>108</v>
      </c>
      <c r="R2390" t="s">
        <v>109</v>
      </c>
      <c r="T2390" t="s">
        <v>145</v>
      </c>
      <c r="U2390" t="s">
        <v>111</v>
      </c>
      <c r="V2390" t="s">
        <v>111</v>
      </c>
      <c r="W2390" t="s">
        <v>0</v>
      </c>
      <c r="X2390" t="s">
        <v>1080</v>
      </c>
      <c r="Y2390" s="3">
        <v>1</v>
      </c>
      <c r="Z2390" t="s">
        <v>109</v>
      </c>
      <c r="AA2390" t="s">
        <v>113</v>
      </c>
      <c r="AB2390" t="s">
        <v>159</v>
      </c>
      <c r="AC2390" s="3">
        <v>27</v>
      </c>
      <c r="AD2390" s="3">
        <v>27</v>
      </c>
      <c r="AE2390" s="3">
        <v>102</v>
      </c>
      <c r="AF2390" t="s">
        <v>145</v>
      </c>
      <c r="AG2390" t="s">
        <v>115</v>
      </c>
      <c r="AI2390" s="3">
        <v>35</v>
      </c>
      <c r="AJ2390" s="3">
        <v>27</v>
      </c>
      <c r="AK2390" t="s">
        <v>117</v>
      </c>
      <c r="AL2390" t="s">
        <v>116</v>
      </c>
      <c r="AM2390" t="s">
        <v>118</v>
      </c>
      <c r="AN2390" s="3">
        <v>12</v>
      </c>
      <c r="AO2390" t="s">
        <v>109</v>
      </c>
      <c r="AP2390" s="3"/>
      <c r="AQ2390" s="3"/>
      <c r="AR2390" s="3"/>
      <c r="AS2390" s="3"/>
      <c r="AT2390" t="s">
        <v>109</v>
      </c>
      <c r="AU2390" t="s">
        <v>109</v>
      </c>
      <c r="AV2390" s="3"/>
      <c r="AW2390" s="3"/>
      <c r="AX2390" s="3">
        <v>1</v>
      </c>
      <c r="AZ2390" t="s">
        <v>19536</v>
      </c>
      <c r="BA2390" t="s">
        <v>19537</v>
      </c>
      <c r="BB2390" t="s">
        <v>145</v>
      </c>
      <c r="BC2390" s="3"/>
      <c r="BD2390" t="s">
        <v>145</v>
      </c>
      <c r="BE2390" s="3">
        <v>115475</v>
      </c>
      <c r="BF2390" s="3"/>
      <c r="BG2390" s="3">
        <v>8</v>
      </c>
      <c r="BH2390" s="1">
        <v>44666.166666666701</v>
      </c>
      <c r="BI2390" s="3">
        <v>2022</v>
      </c>
      <c r="BJ2390" s="3">
        <v>12</v>
      </c>
      <c r="BK2390" t="s">
        <v>122</v>
      </c>
      <c r="BL2390" t="s">
        <v>145</v>
      </c>
      <c r="BM2390" t="s">
        <v>148</v>
      </c>
      <c r="BN2390" s="1">
        <v>42856.691597222198</v>
      </c>
      <c r="BO2390" t="s">
        <v>148</v>
      </c>
      <c r="BP2390" s="1">
        <v>42856.691597222198</v>
      </c>
      <c r="BQ2390" t="s">
        <v>122</v>
      </c>
      <c r="BR2390" s="3">
        <v>8</v>
      </c>
      <c r="BS2390" s="3">
        <v>8</v>
      </c>
      <c r="BT2390" s="3"/>
      <c r="BU2390" s="3">
        <v>8</v>
      </c>
      <c r="BV2390" s="3"/>
      <c r="BW2390" s="3"/>
      <c r="BX2390" s="3"/>
      <c r="BY2390" s="3">
        <v>8</v>
      </c>
      <c r="BZ2390" s="3">
        <v>9</v>
      </c>
      <c r="CA2390" s="3">
        <v>9</v>
      </c>
      <c r="CB2390" s="3">
        <v>5</v>
      </c>
      <c r="CC2390" s="3">
        <v>8</v>
      </c>
      <c r="CD2390" s="3">
        <v>7</v>
      </c>
      <c r="CE2390" s="3">
        <v>8</v>
      </c>
      <c r="CF2390" s="3">
        <v>8</v>
      </c>
      <c r="CG2390" s="3">
        <v>8</v>
      </c>
      <c r="CH2390" t="s">
        <v>125</v>
      </c>
      <c r="CI2390" t="s">
        <v>19538</v>
      </c>
      <c r="CJ2390" s="1">
        <v>44666.166666666701</v>
      </c>
      <c r="CK2390" t="s">
        <v>470</v>
      </c>
      <c r="CL2390" s="3"/>
      <c r="CM2390" t="s">
        <v>742</v>
      </c>
      <c r="CN2390" s="1">
        <v>44666.788634259297</v>
      </c>
      <c r="CO2390" t="s">
        <v>742</v>
      </c>
      <c r="CP2390" s="1">
        <v>44712.852557870399</v>
      </c>
      <c r="CQ2390" t="s">
        <v>19539</v>
      </c>
      <c r="CR2390" t="s">
        <v>19540</v>
      </c>
      <c r="CS2390" t="s">
        <v>19541</v>
      </c>
    </row>
    <row r="2391" spans="1:97" x14ac:dyDescent="0.3">
      <c r="A2391" t="s">
        <v>101</v>
      </c>
      <c r="B2391" t="s">
        <v>432</v>
      </c>
      <c r="C2391" t="s">
        <v>699</v>
      </c>
      <c r="D2391" s="2">
        <v>7.9279999999999999</v>
      </c>
      <c r="E2391" s="3">
        <v>1971996</v>
      </c>
      <c r="F2391" t="s">
        <v>700</v>
      </c>
      <c r="G2391" t="s">
        <v>19542</v>
      </c>
      <c r="H2391" t="s">
        <v>156</v>
      </c>
      <c r="I2391" t="s">
        <v>145</v>
      </c>
      <c r="J2391" s="2"/>
      <c r="K2391" s="4">
        <v>41.642724999999999</v>
      </c>
      <c r="L2391" s="4">
        <v>-81.368263999999996</v>
      </c>
      <c r="M2391" s="1">
        <v>45291</v>
      </c>
      <c r="N2391" t="s">
        <v>107</v>
      </c>
      <c r="O2391" s="1">
        <v>21917</v>
      </c>
      <c r="P2391" t="s">
        <v>529</v>
      </c>
      <c r="Q2391" t="s">
        <v>108</v>
      </c>
      <c r="R2391" t="s">
        <v>109</v>
      </c>
      <c r="T2391" t="s">
        <v>145</v>
      </c>
      <c r="U2391" t="s">
        <v>111</v>
      </c>
      <c r="V2391" t="s">
        <v>111</v>
      </c>
      <c r="W2391" t="s">
        <v>0</v>
      </c>
      <c r="X2391" t="s">
        <v>1080</v>
      </c>
      <c r="Y2391" s="3">
        <v>1</v>
      </c>
      <c r="Z2391" t="s">
        <v>109</v>
      </c>
      <c r="AA2391" t="s">
        <v>113</v>
      </c>
      <c r="AB2391" t="s">
        <v>159</v>
      </c>
      <c r="AC2391" s="3">
        <v>15</v>
      </c>
      <c r="AD2391" s="3">
        <v>15</v>
      </c>
      <c r="AE2391" s="3">
        <v>120</v>
      </c>
      <c r="AF2391" t="s">
        <v>145</v>
      </c>
      <c r="AG2391" t="s">
        <v>115</v>
      </c>
      <c r="AH2391">
        <v>4.5</v>
      </c>
      <c r="AI2391" s="3">
        <v>0</v>
      </c>
      <c r="AJ2391" s="3">
        <v>15</v>
      </c>
      <c r="AK2391" t="s">
        <v>210</v>
      </c>
      <c r="AL2391" t="s">
        <v>116</v>
      </c>
      <c r="AM2391" t="s">
        <v>118</v>
      </c>
      <c r="AN2391" s="3">
        <v>11</v>
      </c>
      <c r="AO2391" t="s">
        <v>109</v>
      </c>
      <c r="AP2391" s="3"/>
      <c r="AQ2391" s="3"/>
      <c r="AR2391" s="3"/>
      <c r="AS2391" s="3"/>
      <c r="AT2391" t="s">
        <v>109</v>
      </c>
      <c r="AU2391" t="s">
        <v>109</v>
      </c>
      <c r="AV2391" s="3"/>
      <c r="AW2391" s="3"/>
      <c r="AX2391" s="3">
        <v>1</v>
      </c>
      <c r="AZ2391" t="s">
        <v>19543</v>
      </c>
      <c r="BA2391" t="s">
        <v>19544</v>
      </c>
      <c r="BB2391" t="s">
        <v>145</v>
      </c>
      <c r="BC2391" s="3"/>
      <c r="BD2391" t="s">
        <v>145</v>
      </c>
      <c r="BE2391" s="3">
        <v>115475</v>
      </c>
      <c r="BF2391" s="3"/>
      <c r="BG2391" s="3">
        <v>5</v>
      </c>
      <c r="BH2391" s="1">
        <v>44666.166666666701</v>
      </c>
      <c r="BI2391" s="3">
        <v>2022</v>
      </c>
      <c r="BJ2391" s="3">
        <v>12</v>
      </c>
      <c r="BK2391" t="s">
        <v>122</v>
      </c>
      <c r="BL2391" t="s">
        <v>145</v>
      </c>
      <c r="BM2391" t="s">
        <v>148</v>
      </c>
      <c r="BN2391" s="1">
        <v>42856.676655092597</v>
      </c>
      <c r="BO2391" t="s">
        <v>148</v>
      </c>
      <c r="BP2391" s="1">
        <v>42856.676655092597</v>
      </c>
      <c r="BQ2391" t="s">
        <v>122</v>
      </c>
      <c r="BR2391" s="3">
        <v>8</v>
      </c>
      <c r="BS2391" s="3">
        <v>5</v>
      </c>
      <c r="BT2391" s="3"/>
      <c r="BU2391" s="3">
        <v>5</v>
      </c>
      <c r="BV2391" s="3"/>
      <c r="BW2391" s="3"/>
      <c r="BX2391" s="3">
        <v>8</v>
      </c>
      <c r="BY2391" s="3">
        <v>9</v>
      </c>
      <c r="BZ2391" s="3">
        <v>6</v>
      </c>
      <c r="CA2391" s="3">
        <v>6</v>
      </c>
      <c r="CB2391" s="3">
        <v>9</v>
      </c>
      <c r="CC2391" s="3">
        <v>8</v>
      </c>
      <c r="CD2391" s="3">
        <v>8</v>
      </c>
      <c r="CE2391" s="3">
        <v>8</v>
      </c>
      <c r="CF2391" s="3">
        <v>6</v>
      </c>
      <c r="CG2391" s="3">
        <v>5</v>
      </c>
      <c r="CH2391" t="s">
        <v>125</v>
      </c>
      <c r="CI2391" t="s">
        <v>19545</v>
      </c>
      <c r="CJ2391" s="1">
        <v>44666.166666666701</v>
      </c>
      <c r="CK2391" t="s">
        <v>470</v>
      </c>
      <c r="CL2391" s="3"/>
      <c r="CM2391" t="s">
        <v>742</v>
      </c>
      <c r="CN2391" s="1">
        <v>44666.845300925903</v>
      </c>
      <c r="CO2391" t="s">
        <v>742</v>
      </c>
      <c r="CP2391" s="1">
        <v>44712.853125000001</v>
      </c>
      <c r="CQ2391" t="s">
        <v>19546</v>
      </c>
      <c r="CR2391" t="s">
        <v>19547</v>
      </c>
      <c r="CS2391" t="s">
        <v>19548</v>
      </c>
    </row>
    <row r="2392" spans="1:97" x14ac:dyDescent="0.3">
      <c r="A2392" t="s">
        <v>101</v>
      </c>
      <c r="B2392" t="s">
        <v>432</v>
      </c>
      <c r="C2392" t="s">
        <v>699</v>
      </c>
      <c r="D2392" s="2">
        <v>9.1539999999999999</v>
      </c>
      <c r="E2392" s="3">
        <v>1971997</v>
      </c>
      <c r="F2392" t="s">
        <v>700</v>
      </c>
      <c r="G2392" t="s">
        <v>19549</v>
      </c>
      <c r="H2392" t="s">
        <v>156</v>
      </c>
      <c r="I2392" t="s">
        <v>145</v>
      </c>
      <c r="J2392" s="2"/>
      <c r="K2392" s="4">
        <v>41.646059000000001</v>
      </c>
      <c r="L2392" s="4">
        <v>-81.344986000000006</v>
      </c>
      <c r="M2392" s="1">
        <v>45291</v>
      </c>
      <c r="N2392" t="s">
        <v>107</v>
      </c>
      <c r="O2392" s="1">
        <v>21917</v>
      </c>
      <c r="P2392" t="s">
        <v>529</v>
      </c>
      <c r="Q2392" t="s">
        <v>108</v>
      </c>
      <c r="R2392" t="s">
        <v>109</v>
      </c>
      <c r="T2392" t="s">
        <v>145</v>
      </c>
      <c r="U2392" t="s">
        <v>111</v>
      </c>
      <c r="V2392" t="s">
        <v>111</v>
      </c>
      <c r="W2392" t="s">
        <v>0</v>
      </c>
      <c r="X2392" t="s">
        <v>4184</v>
      </c>
      <c r="Y2392" s="3">
        <v>1</v>
      </c>
      <c r="Z2392" t="s">
        <v>109</v>
      </c>
      <c r="AA2392" t="s">
        <v>113</v>
      </c>
      <c r="AB2392" t="s">
        <v>159</v>
      </c>
      <c r="AC2392" s="3">
        <v>27</v>
      </c>
      <c r="AD2392" s="3">
        <v>27</v>
      </c>
      <c r="AE2392" s="3">
        <v>82</v>
      </c>
      <c r="AF2392" t="s">
        <v>145</v>
      </c>
      <c r="AG2392" t="s">
        <v>115</v>
      </c>
      <c r="AH2392">
        <v>1.9</v>
      </c>
      <c r="AI2392" s="3">
        <v>0</v>
      </c>
      <c r="AJ2392" s="3">
        <v>27</v>
      </c>
      <c r="AK2392" t="s">
        <v>117</v>
      </c>
      <c r="AL2392" t="s">
        <v>117</v>
      </c>
      <c r="AM2392" t="s">
        <v>118</v>
      </c>
      <c r="AN2392" s="3">
        <v>12</v>
      </c>
      <c r="AO2392" t="s">
        <v>109</v>
      </c>
      <c r="AP2392" s="3"/>
      <c r="AQ2392" s="3"/>
      <c r="AR2392" s="3"/>
      <c r="AS2392" s="3"/>
      <c r="AT2392" t="s">
        <v>109</v>
      </c>
      <c r="AU2392" t="s">
        <v>109</v>
      </c>
      <c r="AV2392" s="3"/>
      <c r="AW2392" s="3"/>
      <c r="AX2392" s="3">
        <v>1</v>
      </c>
      <c r="AZ2392" t="s">
        <v>19550</v>
      </c>
      <c r="BA2392" t="s">
        <v>19551</v>
      </c>
      <c r="BB2392" t="s">
        <v>145</v>
      </c>
      <c r="BC2392" s="3"/>
      <c r="BD2392" t="s">
        <v>145</v>
      </c>
      <c r="BE2392" s="3">
        <v>115475</v>
      </c>
      <c r="BF2392" s="3"/>
      <c r="BG2392" s="3">
        <v>7</v>
      </c>
      <c r="BH2392" s="1">
        <v>44666.166666666701</v>
      </c>
      <c r="BI2392" s="3">
        <v>2022</v>
      </c>
      <c r="BJ2392" s="3">
        <v>12</v>
      </c>
      <c r="BK2392" t="s">
        <v>122</v>
      </c>
      <c r="BL2392" t="s">
        <v>145</v>
      </c>
      <c r="BM2392" t="s">
        <v>148</v>
      </c>
      <c r="BN2392" s="1">
        <v>42856.732407407399</v>
      </c>
      <c r="BO2392" t="s">
        <v>148</v>
      </c>
      <c r="BP2392" s="1">
        <v>42856.732407407399</v>
      </c>
      <c r="BQ2392" t="s">
        <v>122</v>
      </c>
      <c r="BR2392" s="3">
        <v>7</v>
      </c>
      <c r="BS2392" s="3">
        <v>8</v>
      </c>
      <c r="BT2392" s="3"/>
      <c r="BU2392" s="3">
        <v>8</v>
      </c>
      <c r="BV2392" s="3"/>
      <c r="BW2392" s="3"/>
      <c r="BX2392" s="3"/>
      <c r="BY2392" s="3">
        <v>8</v>
      </c>
      <c r="BZ2392" s="3">
        <v>8</v>
      </c>
      <c r="CA2392" s="3">
        <v>8</v>
      </c>
      <c r="CB2392" s="3">
        <v>9</v>
      </c>
      <c r="CC2392" s="3">
        <v>9</v>
      </c>
      <c r="CD2392" s="3">
        <v>7</v>
      </c>
      <c r="CE2392" s="3">
        <v>7</v>
      </c>
      <c r="CF2392" s="3">
        <v>8</v>
      </c>
      <c r="CG2392" s="3">
        <v>7</v>
      </c>
      <c r="CH2392" t="s">
        <v>125</v>
      </c>
      <c r="CI2392" t="s">
        <v>19552</v>
      </c>
      <c r="CJ2392" s="1">
        <v>44666.166666666701</v>
      </c>
      <c r="CK2392" t="s">
        <v>470</v>
      </c>
      <c r="CL2392" s="3"/>
      <c r="CM2392" t="s">
        <v>742</v>
      </c>
      <c r="CN2392" s="1">
        <v>44666.7745138889</v>
      </c>
      <c r="CO2392" t="s">
        <v>742</v>
      </c>
      <c r="CP2392" s="1">
        <v>44712.853611111103</v>
      </c>
      <c r="CQ2392" t="s">
        <v>19553</v>
      </c>
      <c r="CR2392" t="s">
        <v>19554</v>
      </c>
      <c r="CS2392" t="s">
        <v>19555</v>
      </c>
    </row>
    <row r="2393" spans="1:97" x14ac:dyDescent="0.3">
      <c r="A2393" t="s">
        <v>101</v>
      </c>
      <c r="B2393" t="s">
        <v>432</v>
      </c>
      <c r="C2393" t="s">
        <v>699</v>
      </c>
      <c r="D2393" s="2">
        <v>8.1370000000000005</v>
      </c>
      <c r="E2393" s="3">
        <v>1971998</v>
      </c>
      <c r="F2393" t="s">
        <v>700</v>
      </c>
      <c r="G2393" t="s">
        <v>19556</v>
      </c>
      <c r="H2393" t="s">
        <v>156</v>
      </c>
      <c r="I2393" t="s">
        <v>145</v>
      </c>
      <c r="J2393" s="2"/>
      <c r="K2393" s="4">
        <v>41.642994000000002</v>
      </c>
      <c r="L2393" s="4">
        <v>-81.364194999999995</v>
      </c>
      <c r="M2393" s="1">
        <v>45291</v>
      </c>
      <c r="N2393" t="s">
        <v>107</v>
      </c>
      <c r="O2393" s="1">
        <v>21917</v>
      </c>
      <c r="P2393" t="s">
        <v>145</v>
      </c>
      <c r="Q2393" t="s">
        <v>108</v>
      </c>
      <c r="R2393" t="s">
        <v>109</v>
      </c>
      <c r="T2393" t="s">
        <v>145</v>
      </c>
      <c r="U2393" t="s">
        <v>111</v>
      </c>
      <c r="V2393" t="s">
        <v>111</v>
      </c>
      <c r="W2393" t="s">
        <v>0</v>
      </c>
      <c r="X2393" t="s">
        <v>4184</v>
      </c>
      <c r="Y2393" s="3">
        <v>1</v>
      </c>
      <c r="Z2393" t="s">
        <v>109</v>
      </c>
      <c r="AA2393" t="s">
        <v>113</v>
      </c>
      <c r="AB2393" t="s">
        <v>159</v>
      </c>
      <c r="AC2393" s="3">
        <v>24</v>
      </c>
      <c r="AD2393" s="3">
        <v>24</v>
      </c>
      <c r="AE2393" s="3">
        <v>348</v>
      </c>
      <c r="AF2393" t="s">
        <v>145</v>
      </c>
      <c r="AG2393" t="s">
        <v>115</v>
      </c>
      <c r="AH2393">
        <v>1.5</v>
      </c>
      <c r="AI2393" s="3">
        <v>50</v>
      </c>
      <c r="AJ2393" s="3">
        <v>24</v>
      </c>
      <c r="AK2393" t="s">
        <v>210</v>
      </c>
      <c r="AL2393" t="s">
        <v>210</v>
      </c>
      <c r="AM2393" t="s">
        <v>118</v>
      </c>
      <c r="AN2393" s="3">
        <v>13</v>
      </c>
      <c r="AO2393" t="s">
        <v>109</v>
      </c>
      <c r="AP2393" s="3"/>
      <c r="AQ2393" s="3"/>
      <c r="AR2393" s="3"/>
      <c r="AS2393" s="3"/>
      <c r="AT2393" t="s">
        <v>109</v>
      </c>
      <c r="AU2393" t="s">
        <v>109</v>
      </c>
      <c r="AV2393" s="3"/>
      <c r="AW2393" s="3"/>
      <c r="AX2393" s="3">
        <v>1</v>
      </c>
      <c r="AZ2393" t="s">
        <v>19557</v>
      </c>
      <c r="BA2393" t="s">
        <v>19558</v>
      </c>
      <c r="BB2393" t="s">
        <v>145</v>
      </c>
      <c r="BC2393" s="3"/>
      <c r="BD2393" t="s">
        <v>145</v>
      </c>
      <c r="BE2393" s="3"/>
      <c r="BF2393" s="3"/>
      <c r="BG2393" s="3">
        <v>8</v>
      </c>
      <c r="BH2393" s="1">
        <v>43510.651956018497</v>
      </c>
      <c r="BI2393" s="3">
        <v>2019</v>
      </c>
      <c r="BJ2393" s="3">
        <v>12</v>
      </c>
      <c r="BK2393" t="s">
        <v>122</v>
      </c>
      <c r="BL2393" t="s">
        <v>145</v>
      </c>
      <c r="BM2393" t="s">
        <v>148</v>
      </c>
      <c r="BN2393" s="1">
        <v>42856.680648148104</v>
      </c>
      <c r="BO2393" t="s">
        <v>148</v>
      </c>
      <c r="BP2393" s="1">
        <v>42856.680648148104</v>
      </c>
      <c r="BQ2393" t="s">
        <v>122</v>
      </c>
      <c r="BR2393" s="3">
        <v>8</v>
      </c>
      <c r="BS2393" s="3">
        <v>8</v>
      </c>
      <c r="BT2393" s="3"/>
      <c r="BU2393" s="3">
        <v>8</v>
      </c>
      <c r="BV2393" s="3"/>
      <c r="BW2393" s="3"/>
      <c r="BX2393" s="3"/>
      <c r="BY2393" s="3">
        <v>8</v>
      </c>
      <c r="BZ2393" s="3">
        <v>8</v>
      </c>
      <c r="CA2393" s="3"/>
      <c r="CB2393" s="3"/>
      <c r="CC2393" s="3"/>
      <c r="CD2393" s="3">
        <v>8</v>
      </c>
      <c r="CE2393" s="3"/>
      <c r="CF2393" s="3"/>
      <c r="CG2393" s="3">
        <v>8</v>
      </c>
      <c r="CH2393" t="s">
        <v>125</v>
      </c>
      <c r="CI2393" t="s">
        <v>145</v>
      </c>
      <c r="CJ2393" s="1">
        <v>43510.651956018497</v>
      </c>
      <c r="CK2393" t="s">
        <v>145</v>
      </c>
      <c r="CL2393" s="3"/>
      <c r="CM2393" t="s">
        <v>203</v>
      </c>
      <c r="CN2393" s="1">
        <v>43511.6023263889</v>
      </c>
      <c r="CO2393" t="s">
        <v>203</v>
      </c>
      <c r="CP2393" s="1">
        <v>43511.6023263889</v>
      </c>
      <c r="CQ2393" t="s">
        <v>19559</v>
      </c>
      <c r="CR2393" t="s">
        <v>19560</v>
      </c>
      <c r="CS2393" t="s">
        <v>19561</v>
      </c>
    </row>
    <row r="2394" spans="1:97" x14ac:dyDescent="0.3">
      <c r="A2394" t="s">
        <v>101</v>
      </c>
      <c r="B2394" t="s">
        <v>432</v>
      </c>
      <c r="C2394" t="s">
        <v>699</v>
      </c>
      <c r="D2394" s="2">
        <v>7.4420000000000002</v>
      </c>
      <c r="E2394" s="3">
        <v>1971999</v>
      </c>
      <c r="F2394" t="s">
        <v>711</v>
      </c>
      <c r="G2394" t="s">
        <v>19562</v>
      </c>
      <c r="H2394" t="s">
        <v>156</v>
      </c>
      <c r="I2394" t="s">
        <v>145</v>
      </c>
      <c r="J2394" s="2">
        <v>7.4420000000000002</v>
      </c>
      <c r="K2394" s="4">
        <v>41.638734999999997</v>
      </c>
      <c r="L2394" s="4">
        <v>-81.376942999999997</v>
      </c>
      <c r="M2394" s="1">
        <v>45291</v>
      </c>
      <c r="N2394" t="s">
        <v>107</v>
      </c>
      <c r="O2394" s="1">
        <v>21552</v>
      </c>
      <c r="P2394" t="s">
        <v>145</v>
      </c>
      <c r="Q2394" t="s">
        <v>108</v>
      </c>
      <c r="R2394" t="s">
        <v>109</v>
      </c>
      <c r="T2394" t="s">
        <v>145</v>
      </c>
      <c r="U2394" t="s">
        <v>111</v>
      </c>
      <c r="V2394" t="s">
        <v>111</v>
      </c>
      <c r="W2394" t="s">
        <v>0</v>
      </c>
      <c r="X2394" t="s">
        <v>1097</v>
      </c>
      <c r="Y2394" s="3">
        <v>1</v>
      </c>
      <c r="Z2394" t="s">
        <v>109</v>
      </c>
      <c r="AA2394" t="s">
        <v>113</v>
      </c>
      <c r="AB2394" t="s">
        <v>159</v>
      </c>
      <c r="AC2394" s="3">
        <v>15</v>
      </c>
      <c r="AD2394" s="3">
        <v>15</v>
      </c>
      <c r="AE2394" s="3">
        <v>105</v>
      </c>
      <c r="AF2394" t="s">
        <v>145</v>
      </c>
      <c r="AG2394" t="s">
        <v>115</v>
      </c>
      <c r="AH2394">
        <v>2</v>
      </c>
      <c r="AI2394" s="3">
        <v>0</v>
      </c>
      <c r="AJ2394" s="3">
        <v>15</v>
      </c>
      <c r="AK2394" t="s">
        <v>210</v>
      </c>
      <c r="AL2394" t="s">
        <v>116</v>
      </c>
      <c r="AM2394" t="s">
        <v>118</v>
      </c>
      <c r="AN2394" s="3">
        <v>4</v>
      </c>
      <c r="AO2394" t="s">
        <v>109</v>
      </c>
      <c r="AP2394" s="3"/>
      <c r="AQ2394" s="3"/>
      <c r="AR2394" s="3"/>
      <c r="AS2394" s="3"/>
      <c r="AT2394" t="s">
        <v>109</v>
      </c>
      <c r="AU2394" t="s">
        <v>109</v>
      </c>
      <c r="AV2394" s="3"/>
      <c r="AW2394" s="3"/>
      <c r="AX2394" s="3">
        <v>1</v>
      </c>
      <c r="AZ2394" t="s">
        <v>19563</v>
      </c>
      <c r="BA2394" t="s">
        <v>19564</v>
      </c>
      <c r="BB2394" t="s">
        <v>145</v>
      </c>
      <c r="BC2394" s="3"/>
      <c r="BD2394" t="s">
        <v>145</v>
      </c>
      <c r="BE2394" s="3"/>
      <c r="BF2394" s="3"/>
      <c r="BG2394" s="3">
        <v>8</v>
      </c>
      <c r="BH2394" s="1">
        <v>43510.643125000002</v>
      </c>
      <c r="BI2394" s="3">
        <v>2019</v>
      </c>
      <c r="BJ2394" s="3">
        <v>12</v>
      </c>
      <c r="BK2394" t="s">
        <v>122</v>
      </c>
      <c r="BL2394" t="s">
        <v>145</v>
      </c>
      <c r="BM2394" t="s">
        <v>148</v>
      </c>
      <c r="BN2394" s="1">
        <v>42856.640682870398</v>
      </c>
      <c r="BO2394" t="s">
        <v>148</v>
      </c>
      <c r="BP2394" s="1">
        <v>42856.640682870398</v>
      </c>
      <c r="BQ2394" t="s">
        <v>122</v>
      </c>
      <c r="BR2394" s="3">
        <v>8</v>
      </c>
      <c r="BS2394" s="3">
        <v>8</v>
      </c>
      <c r="BT2394" s="3"/>
      <c r="BU2394" s="3">
        <v>8</v>
      </c>
      <c r="BV2394" s="3"/>
      <c r="BW2394" s="3"/>
      <c r="BX2394" s="3">
        <v>8</v>
      </c>
      <c r="BY2394" s="3">
        <v>8</v>
      </c>
      <c r="BZ2394" s="3">
        <v>8</v>
      </c>
      <c r="CA2394" s="3">
        <v>8</v>
      </c>
      <c r="CB2394" s="3">
        <v>8</v>
      </c>
      <c r="CC2394" s="3">
        <v>8</v>
      </c>
      <c r="CD2394" s="3">
        <v>8</v>
      </c>
      <c r="CE2394" s="3"/>
      <c r="CF2394" s="3">
        <v>8</v>
      </c>
      <c r="CG2394" s="3">
        <v>8</v>
      </c>
      <c r="CH2394" t="s">
        <v>125</v>
      </c>
      <c r="CI2394" t="s">
        <v>19565</v>
      </c>
      <c r="CJ2394" s="1">
        <v>43510.643125000002</v>
      </c>
      <c r="CK2394" t="s">
        <v>145</v>
      </c>
      <c r="CL2394" s="3"/>
      <c r="CM2394" t="s">
        <v>203</v>
      </c>
      <c r="CN2394" s="1">
        <v>43511.6023263889</v>
      </c>
      <c r="CO2394" t="s">
        <v>203</v>
      </c>
      <c r="CP2394" s="1">
        <v>43511.6023263889</v>
      </c>
      <c r="CQ2394" t="s">
        <v>19566</v>
      </c>
      <c r="CR2394" t="s">
        <v>19567</v>
      </c>
      <c r="CS2394" t="s">
        <v>19568</v>
      </c>
    </row>
    <row r="2395" spans="1:97" x14ac:dyDescent="0.3">
      <c r="A2395" t="s">
        <v>101</v>
      </c>
      <c r="B2395" t="s">
        <v>432</v>
      </c>
      <c r="C2395" t="s">
        <v>699</v>
      </c>
      <c r="D2395" s="2">
        <v>9.0619999999999994</v>
      </c>
      <c r="E2395" s="3">
        <v>1972000</v>
      </c>
      <c r="F2395" t="s">
        <v>711</v>
      </c>
      <c r="G2395" t="s">
        <v>19569</v>
      </c>
      <c r="H2395" t="s">
        <v>156</v>
      </c>
      <c r="I2395" t="s">
        <v>145</v>
      </c>
      <c r="J2395" s="2">
        <v>9.0619999999999994</v>
      </c>
      <c r="K2395" s="4">
        <v>41.645074999999999</v>
      </c>
      <c r="L2395" s="4">
        <v>-81.347149000000002</v>
      </c>
      <c r="M2395" s="1">
        <v>45291</v>
      </c>
      <c r="N2395" t="s">
        <v>107</v>
      </c>
      <c r="O2395" s="1">
        <v>21917</v>
      </c>
      <c r="P2395" t="s">
        <v>145</v>
      </c>
      <c r="Q2395" t="s">
        <v>108</v>
      </c>
      <c r="R2395" t="s">
        <v>109</v>
      </c>
      <c r="T2395" t="s">
        <v>145</v>
      </c>
      <c r="U2395" t="s">
        <v>111</v>
      </c>
      <c r="V2395" t="s">
        <v>111</v>
      </c>
      <c r="W2395" t="s">
        <v>0</v>
      </c>
      <c r="X2395" t="s">
        <v>4184</v>
      </c>
      <c r="Y2395" s="3">
        <v>1</v>
      </c>
      <c r="Z2395" t="s">
        <v>109</v>
      </c>
      <c r="AA2395" t="s">
        <v>113</v>
      </c>
      <c r="AB2395" t="s">
        <v>159</v>
      </c>
      <c r="AC2395" s="3">
        <v>21</v>
      </c>
      <c r="AD2395" s="3">
        <v>21</v>
      </c>
      <c r="AE2395" s="3">
        <v>96</v>
      </c>
      <c r="AF2395" t="s">
        <v>145</v>
      </c>
      <c r="AG2395" t="s">
        <v>115</v>
      </c>
      <c r="AH2395">
        <v>2</v>
      </c>
      <c r="AI2395" s="3">
        <v>15</v>
      </c>
      <c r="AJ2395" s="3">
        <v>21</v>
      </c>
      <c r="AK2395" t="s">
        <v>210</v>
      </c>
      <c r="AL2395" t="s">
        <v>117</v>
      </c>
      <c r="AM2395" t="s">
        <v>118</v>
      </c>
      <c r="AN2395" s="3">
        <v>5</v>
      </c>
      <c r="AO2395" t="s">
        <v>109</v>
      </c>
      <c r="AP2395" s="3"/>
      <c r="AQ2395" s="3"/>
      <c r="AR2395" s="3"/>
      <c r="AS2395" s="3"/>
      <c r="AT2395" t="s">
        <v>109</v>
      </c>
      <c r="AU2395" t="s">
        <v>109</v>
      </c>
      <c r="AV2395" s="3"/>
      <c r="AW2395" s="3"/>
      <c r="AX2395" s="3">
        <v>1</v>
      </c>
      <c r="AZ2395" t="s">
        <v>19570</v>
      </c>
      <c r="BA2395" t="s">
        <v>19571</v>
      </c>
      <c r="BB2395" t="s">
        <v>145</v>
      </c>
      <c r="BC2395" s="3"/>
      <c r="BD2395" t="s">
        <v>145</v>
      </c>
      <c r="BE2395" s="3"/>
      <c r="BF2395" s="3"/>
      <c r="BG2395" s="3">
        <v>8</v>
      </c>
      <c r="BH2395" s="1">
        <v>43510.661307870403</v>
      </c>
      <c r="BI2395" s="3">
        <v>2019</v>
      </c>
      <c r="BJ2395" s="3">
        <v>12</v>
      </c>
      <c r="BK2395" t="s">
        <v>122</v>
      </c>
      <c r="BL2395" t="s">
        <v>145</v>
      </c>
      <c r="BM2395" t="s">
        <v>148</v>
      </c>
      <c r="BN2395" s="1">
        <v>42856.715856481504</v>
      </c>
      <c r="BO2395" t="s">
        <v>148</v>
      </c>
      <c r="BP2395" s="1">
        <v>42856.715856481504</v>
      </c>
      <c r="BQ2395" t="s">
        <v>122</v>
      </c>
      <c r="BR2395" s="3">
        <v>8</v>
      </c>
      <c r="BS2395" s="3">
        <v>8</v>
      </c>
      <c r="BT2395" s="3"/>
      <c r="BU2395" s="3">
        <v>8</v>
      </c>
      <c r="BV2395" s="3"/>
      <c r="BW2395" s="3"/>
      <c r="BX2395" s="3"/>
      <c r="BY2395" s="3">
        <v>8</v>
      </c>
      <c r="BZ2395" s="3"/>
      <c r="CA2395" s="3"/>
      <c r="CB2395" s="3"/>
      <c r="CC2395" s="3"/>
      <c r="CD2395" s="3">
        <v>8</v>
      </c>
      <c r="CE2395" s="3"/>
      <c r="CF2395" s="3"/>
      <c r="CG2395" s="3">
        <v>8</v>
      </c>
      <c r="CH2395" t="s">
        <v>125</v>
      </c>
      <c r="CI2395" t="s">
        <v>145</v>
      </c>
      <c r="CJ2395" s="1">
        <v>43510.661307870403</v>
      </c>
      <c r="CK2395" t="s">
        <v>145</v>
      </c>
      <c r="CL2395" s="3"/>
      <c r="CM2395" t="s">
        <v>203</v>
      </c>
      <c r="CN2395" s="1">
        <v>43511.6023263889</v>
      </c>
      <c r="CO2395" t="s">
        <v>203</v>
      </c>
      <c r="CP2395" s="1">
        <v>43511.6023263889</v>
      </c>
      <c r="CQ2395" t="s">
        <v>19572</v>
      </c>
      <c r="CR2395" t="s">
        <v>19573</v>
      </c>
      <c r="CS2395" t="s">
        <v>19574</v>
      </c>
    </row>
    <row r="2396" spans="1:97" x14ac:dyDescent="0.3">
      <c r="A2396" t="s">
        <v>101</v>
      </c>
      <c r="B2396" t="s">
        <v>432</v>
      </c>
      <c r="C2396" t="s">
        <v>699</v>
      </c>
      <c r="D2396" s="2">
        <v>7.4020000000000001</v>
      </c>
      <c r="E2396" s="3">
        <v>1972001</v>
      </c>
      <c r="F2396" t="s">
        <v>711</v>
      </c>
      <c r="G2396" t="s">
        <v>19575</v>
      </c>
      <c r="H2396" t="s">
        <v>156</v>
      </c>
      <c r="I2396" t="s">
        <v>145</v>
      </c>
      <c r="J2396" s="2">
        <v>7.4020000000000001</v>
      </c>
      <c r="K2396" s="4">
        <v>41.638525000000001</v>
      </c>
      <c r="L2396" s="4">
        <v>-81.377664999999993</v>
      </c>
      <c r="M2396" s="1">
        <v>45291</v>
      </c>
      <c r="N2396" t="s">
        <v>107</v>
      </c>
      <c r="O2396" s="1">
        <v>21552</v>
      </c>
      <c r="P2396" t="s">
        <v>145</v>
      </c>
      <c r="Q2396" t="s">
        <v>108</v>
      </c>
      <c r="R2396" t="s">
        <v>109</v>
      </c>
      <c r="T2396" t="s">
        <v>145</v>
      </c>
      <c r="U2396" t="s">
        <v>111</v>
      </c>
      <c r="V2396" t="s">
        <v>111</v>
      </c>
      <c r="W2396" t="s">
        <v>0</v>
      </c>
      <c r="X2396" t="s">
        <v>1097</v>
      </c>
      <c r="Y2396" s="3">
        <v>1</v>
      </c>
      <c r="Z2396" t="s">
        <v>109</v>
      </c>
      <c r="AA2396" t="s">
        <v>113</v>
      </c>
      <c r="AB2396" t="s">
        <v>159</v>
      </c>
      <c r="AC2396" s="3">
        <v>15</v>
      </c>
      <c r="AD2396" s="3">
        <v>15</v>
      </c>
      <c r="AE2396" s="3">
        <v>52</v>
      </c>
      <c r="AF2396" t="s">
        <v>145</v>
      </c>
      <c r="AG2396" t="s">
        <v>115</v>
      </c>
      <c r="AH2396">
        <v>2.2000000000000002</v>
      </c>
      <c r="AI2396" s="3">
        <v>0</v>
      </c>
      <c r="AJ2396" s="3">
        <v>15</v>
      </c>
      <c r="AK2396" t="s">
        <v>210</v>
      </c>
      <c r="AL2396" t="s">
        <v>116</v>
      </c>
      <c r="AM2396" t="s">
        <v>118</v>
      </c>
      <c r="AN2396" s="3">
        <v>5</v>
      </c>
      <c r="AO2396" t="s">
        <v>109</v>
      </c>
      <c r="AP2396" s="3"/>
      <c r="AQ2396" s="3"/>
      <c r="AR2396" s="3"/>
      <c r="AS2396" s="3"/>
      <c r="AT2396" t="s">
        <v>109</v>
      </c>
      <c r="AU2396" t="s">
        <v>109</v>
      </c>
      <c r="AV2396" s="3"/>
      <c r="AW2396" s="3"/>
      <c r="AX2396" s="3">
        <v>1</v>
      </c>
      <c r="AZ2396" t="s">
        <v>19576</v>
      </c>
      <c r="BA2396" t="s">
        <v>19577</v>
      </c>
      <c r="BB2396" t="s">
        <v>145</v>
      </c>
      <c r="BC2396" s="3"/>
      <c r="BD2396" t="s">
        <v>145</v>
      </c>
      <c r="BE2396" s="3"/>
      <c r="BF2396" s="3"/>
      <c r="BG2396" s="3">
        <v>7</v>
      </c>
      <c r="BH2396" s="1">
        <v>43510.628275463001</v>
      </c>
      <c r="BI2396" s="3">
        <v>2019</v>
      </c>
      <c r="BJ2396" s="3">
        <v>12</v>
      </c>
      <c r="BK2396" t="s">
        <v>122</v>
      </c>
      <c r="BL2396" t="s">
        <v>145</v>
      </c>
      <c r="BM2396" t="s">
        <v>148</v>
      </c>
      <c r="BN2396" s="1">
        <v>42856.629826388897</v>
      </c>
      <c r="BO2396" t="s">
        <v>148</v>
      </c>
      <c r="BP2396" s="1">
        <v>42856.629826388897</v>
      </c>
      <c r="BQ2396" t="s">
        <v>122</v>
      </c>
      <c r="BR2396" s="3">
        <v>8</v>
      </c>
      <c r="BS2396" s="3">
        <v>8</v>
      </c>
      <c r="BT2396" s="3"/>
      <c r="BU2396" s="3">
        <v>7</v>
      </c>
      <c r="BV2396" s="3"/>
      <c r="BW2396" s="3"/>
      <c r="BX2396" s="3">
        <v>8</v>
      </c>
      <c r="BY2396" s="3">
        <v>8</v>
      </c>
      <c r="BZ2396" s="3">
        <v>8</v>
      </c>
      <c r="CA2396" s="3">
        <v>8</v>
      </c>
      <c r="CB2396" s="3">
        <v>4</v>
      </c>
      <c r="CC2396" s="3">
        <v>8</v>
      </c>
      <c r="CD2396" s="3">
        <v>8</v>
      </c>
      <c r="CE2396" s="3"/>
      <c r="CF2396" s="3">
        <v>8</v>
      </c>
      <c r="CG2396" s="3">
        <v>7</v>
      </c>
      <c r="CH2396" t="s">
        <v>125</v>
      </c>
      <c r="CI2396" t="s">
        <v>19578</v>
      </c>
      <c r="CJ2396" s="1">
        <v>43510.628275463001</v>
      </c>
      <c r="CK2396" t="s">
        <v>145</v>
      </c>
      <c r="CL2396" s="3"/>
      <c r="CM2396" t="s">
        <v>124</v>
      </c>
      <c r="CN2396" s="1">
        <v>43511.494814814803</v>
      </c>
      <c r="CO2396" t="s">
        <v>402</v>
      </c>
      <c r="CP2396" s="1">
        <v>43892.7598842593</v>
      </c>
      <c r="CQ2396" t="s">
        <v>19579</v>
      </c>
      <c r="CR2396" t="s">
        <v>19580</v>
      </c>
      <c r="CS2396" t="s">
        <v>19581</v>
      </c>
    </row>
    <row r="2397" spans="1:97" x14ac:dyDescent="0.3">
      <c r="A2397" t="s">
        <v>101</v>
      </c>
      <c r="B2397" t="s">
        <v>432</v>
      </c>
      <c r="C2397" t="s">
        <v>699</v>
      </c>
      <c r="D2397" s="2">
        <v>6.6040000000000001</v>
      </c>
      <c r="E2397" s="3">
        <v>1972002</v>
      </c>
      <c r="F2397" t="s">
        <v>711</v>
      </c>
      <c r="G2397" t="s">
        <v>19582</v>
      </c>
      <c r="H2397" t="s">
        <v>156</v>
      </c>
      <c r="I2397" t="s">
        <v>145</v>
      </c>
      <c r="J2397" s="2">
        <v>6.6040000000000001</v>
      </c>
      <c r="K2397" s="4">
        <v>41.632446999999999</v>
      </c>
      <c r="L2397" s="4">
        <v>-81.390747000000005</v>
      </c>
      <c r="M2397" s="1">
        <v>45291</v>
      </c>
      <c r="N2397" t="s">
        <v>107</v>
      </c>
      <c r="O2397" s="1">
        <v>21552</v>
      </c>
      <c r="P2397" t="s">
        <v>145</v>
      </c>
      <c r="Q2397" t="s">
        <v>108</v>
      </c>
      <c r="R2397" t="s">
        <v>109</v>
      </c>
      <c r="T2397" t="s">
        <v>145</v>
      </c>
      <c r="U2397" t="s">
        <v>111</v>
      </c>
      <c r="V2397" t="s">
        <v>111</v>
      </c>
      <c r="W2397" t="s">
        <v>0</v>
      </c>
      <c r="X2397" t="s">
        <v>9199</v>
      </c>
      <c r="Y2397" s="3">
        <v>1</v>
      </c>
      <c r="Z2397" t="s">
        <v>109</v>
      </c>
      <c r="AA2397" t="s">
        <v>113</v>
      </c>
      <c r="AB2397" t="s">
        <v>159</v>
      </c>
      <c r="AC2397" s="3">
        <v>27</v>
      </c>
      <c r="AD2397" s="3">
        <v>27</v>
      </c>
      <c r="AE2397" s="3">
        <v>82</v>
      </c>
      <c r="AF2397" t="s">
        <v>145</v>
      </c>
      <c r="AG2397" t="s">
        <v>115</v>
      </c>
      <c r="AH2397">
        <v>4.8</v>
      </c>
      <c r="AI2397" s="3">
        <v>0</v>
      </c>
      <c r="AJ2397" s="3">
        <v>27</v>
      </c>
      <c r="AK2397" t="s">
        <v>210</v>
      </c>
      <c r="AL2397" t="s">
        <v>117</v>
      </c>
      <c r="AM2397" t="s">
        <v>118</v>
      </c>
      <c r="AN2397" s="3">
        <v>8</v>
      </c>
      <c r="AO2397" t="s">
        <v>109</v>
      </c>
      <c r="AP2397" s="3"/>
      <c r="AQ2397" s="3"/>
      <c r="AR2397" s="3"/>
      <c r="AS2397" s="3"/>
      <c r="AT2397" t="s">
        <v>109</v>
      </c>
      <c r="AU2397" t="s">
        <v>109</v>
      </c>
      <c r="AV2397" s="3"/>
      <c r="AW2397" s="3"/>
      <c r="AX2397" s="3">
        <v>1</v>
      </c>
      <c r="AZ2397" t="s">
        <v>19583</v>
      </c>
      <c r="BA2397" t="s">
        <v>19584</v>
      </c>
      <c r="BB2397" t="s">
        <v>145</v>
      </c>
      <c r="BC2397" s="3"/>
      <c r="BD2397" t="s">
        <v>145</v>
      </c>
      <c r="BE2397" s="3"/>
      <c r="BF2397" s="3"/>
      <c r="BG2397" s="3">
        <v>7</v>
      </c>
      <c r="BH2397" s="1">
        <v>44120.582951388897</v>
      </c>
      <c r="BI2397" s="3">
        <v>2020</v>
      </c>
      <c r="BJ2397" s="3">
        <v>12</v>
      </c>
      <c r="BK2397" t="s">
        <v>122</v>
      </c>
      <c r="BL2397" t="s">
        <v>145</v>
      </c>
      <c r="BM2397" t="s">
        <v>148</v>
      </c>
      <c r="BN2397" s="1">
        <v>42856.544652777797</v>
      </c>
      <c r="BO2397" t="s">
        <v>148</v>
      </c>
      <c r="BP2397" s="1">
        <v>42856.544652777797</v>
      </c>
      <c r="BQ2397" t="s">
        <v>122</v>
      </c>
      <c r="BR2397" s="3">
        <v>7</v>
      </c>
      <c r="BS2397" s="3">
        <v>7</v>
      </c>
      <c r="BT2397" s="3"/>
      <c r="BU2397" s="3">
        <v>7</v>
      </c>
      <c r="BV2397" s="3"/>
      <c r="BW2397" s="3"/>
      <c r="BX2397" s="3"/>
      <c r="BY2397" s="3">
        <v>7</v>
      </c>
      <c r="BZ2397" s="3">
        <v>7</v>
      </c>
      <c r="CA2397" s="3">
        <v>7</v>
      </c>
      <c r="CB2397" s="3">
        <v>7</v>
      </c>
      <c r="CC2397" s="3"/>
      <c r="CD2397" s="3">
        <v>8</v>
      </c>
      <c r="CE2397" s="3"/>
      <c r="CF2397" s="3">
        <v>8</v>
      </c>
      <c r="CG2397" s="3">
        <v>7</v>
      </c>
      <c r="CH2397" t="s">
        <v>125</v>
      </c>
      <c r="CI2397" t="s">
        <v>19585</v>
      </c>
      <c r="CJ2397" s="1">
        <v>44120.582951388897</v>
      </c>
      <c r="CK2397" t="s">
        <v>145</v>
      </c>
      <c r="CL2397" s="3"/>
      <c r="CM2397" t="s">
        <v>14812</v>
      </c>
      <c r="CN2397" s="1">
        <v>44120.582951388897</v>
      </c>
      <c r="CO2397" t="s">
        <v>14812</v>
      </c>
      <c r="CP2397" s="1">
        <v>44123.506527777798</v>
      </c>
      <c r="CQ2397" t="s">
        <v>19586</v>
      </c>
      <c r="CR2397" t="s">
        <v>19587</v>
      </c>
      <c r="CS2397" t="s">
        <v>19588</v>
      </c>
    </row>
    <row r="2398" spans="1:97" x14ac:dyDescent="0.3">
      <c r="A2398" t="s">
        <v>101</v>
      </c>
      <c r="B2398" t="s">
        <v>432</v>
      </c>
      <c r="C2398" t="s">
        <v>699</v>
      </c>
      <c r="D2398" s="2">
        <v>7.34</v>
      </c>
      <c r="E2398" s="3">
        <v>1972003</v>
      </c>
      <c r="F2398" t="s">
        <v>700</v>
      </c>
      <c r="G2398" t="s">
        <v>19589</v>
      </c>
      <c r="H2398" t="s">
        <v>156</v>
      </c>
      <c r="I2398" t="s">
        <v>145</v>
      </c>
      <c r="J2398" s="2"/>
      <c r="K2398" s="4">
        <v>41.639328999999996</v>
      </c>
      <c r="L2398" s="4">
        <v>-81.378724000000005</v>
      </c>
      <c r="M2398" s="1">
        <v>45291</v>
      </c>
      <c r="N2398" t="s">
        <v>107</v>
      </c>
      <c r="O2398" s="1">
        <v>21552</v>
      </c>
      <c r="P2398" t="s">
        <v>529</v>
      </c>
      <c r="Q2398" t="s">
        <v>108</v>
      </c>
      <c r="R2398" t="s">
        <v>109</v>
      </c>
      <c r="T2398" t="s">
        <v>145</v>
      </c>
      <c r="U2398" t="s">
        <v>111</v>
      </c>
      <c r="V2398" t="s">
        <v>111</v>
      </c>
      <c r="W2398" t="s">
        <v>0</v>
      </c>
      <c r="X2398" t="s">
        <v>19347</v>
      </c>
      <c r="Y2398" s="3">
        <v>1</v>
      </c>
      <c r="Z2398" t="s">
        <v>109</v>
      </c>
      <c r="AA2398" t="s">
        <v>113</v>
      </c>
      <c r="AB2398" t="s">
        <v>159</v>
      </c>
      <c r="AC2398" s="3">
        <v>15</v>
      </c>
      <c r="AD2398" s="3">
        <v>15</v>
      </c>
      <c r="AE2398" s="3">
        <v>40</v>
      </c>
      <c r="AF2398" t="s">
        <v>145</v>
      </c>
      <c r="AG2398" t="s">
        <v>115</v>
      </c>
      <c r="AI2398" s="3">
        <v>0</v>
      </c>
      <c r="AJ2398" s="3">
        <v>15</v>
      </c>
      <c r="AK2398" t="s">
        <v>210</v>
      </c>
      <c r="AL2398" t="s">
        <v>116</v>
      </c>
      <c r="AM2398" t="s">
        <v>118</v>
      </c>
      <c r="AN2398" s="3">
        <v>4</v>
      </c>
      <c r="AO2398" t="s">
        <v>109</v>
      </c>
      <c r="AP2398" s="3"/>
      <c r="AQ2398" s="3"/>
      <c r="AR2398" s="3"/>
      <c r="AS2398" s="3"/>
      <c r="AT2398" t="s">
        <v>109</v>
      </c>
      <c r="AU2398" t="s">
        <v>109</v>
      </c>
      <c r="AV2398" s="3"/>
      <c r="AW2398" s="3"/>
      <c r="AX2398" s="3">
        <v>1</v>
      </c>
      <c r="AZ2398" t="s">
        <v>19590</v>
      </c>
      <c r="BA2398" t="s">
        <v>19591</v>
      </c>
      <c r="BB2398" t="s">
        <v>145</v>
      </c>
      <c r="BC2398" s="3"/>
      <c r="BD2398" t="s">
        <v>145</v>
      </c>
      <c r="BE2398" s="3">
        <v>115475</v>
      </c>
      <c r="BF2398" s="3"/>
      <c r="BG2398" s="3">
        <v>6</v>
      </c>
      <c r="BH2398" s="1">
        <v>44671.581828703696</v>
      </c>
      <c r="BI2398" s="3">
        <v>2022</v>
      </c>
      <c r="BJ2398" s="3">
        <v>12</v>
      </c>
      <c r="BK2398" t="s">
        <v>122</v>
      </c>
      <c r="BL2398" t="s">
        <v>145</v>
      </c>
      <c r="BM2398" t="s">
        <v>148</v>
      </c>
      <c r="BN2398" s="1">
        <v>42856.634548611102</v>
      </c>
      <c r="BO2398" t="s">
        <v>148</v>
      </c>
      <c r="BP2398" s="1">
        <v>42856.634548611102</v>
      </c>
      <c r="BQ2398" t="s">
        <v>122</v>
      </c>
      <c r="BR2398" s="3">
        <v>8</v>
      </c>
      <c r="BS2398" s="3">
        <v>6</v>
      </c>
      <c r="BT2398" s="3"/>
      <c r="BU2398" s="3">
        <v>6</v>
      </c>
      <c r="BV2398" s="3"/>
      <c r="BW2398" s="3"/>
      <c r="BX2398" s="3">
        <v>6</v>
      </c>
      <c r="BY2398" s="3"/>
      <c r="BZ2398" s="3">
        <v>9</v>
      </c>
      <c r="CA2398" s="3">
        <v>9</v>
      </c>
      <c r="CB2398" s="3">
        <v>4</v>
      </c>
      <c r="CC2398" s="3">
        <v>9</v>
      </c>
      <c r="CD2398" s="3">
        <v>8</v>
      </c>
      <c r="CE2398" s="3">
        <v>8</v>
      </c>
      <c r="CF2398" s="3">
        <v>9</v>
      </c>
      <c r="CG2398" s="3">
        <v>6</v>
      </c>
      <c r="CH2398" t="s">
        <v>125</v>
      </c>
      <c r="CI2398" t="s">
        <v>19592</v>
      </c>
      <c r="CJ2398" s="1">
        <v>44671.581828703696</v>
      </c>
      <c r="CK2398" t="s">
        <v>741</v>
      </c>
      <c r="CL2398" s="3"/>
      <c r="CM2398" t="s">
        <v>739</v>
      </c>
      <c r="CN2398" s="1">
        <v>44671.572465277801</v>
      </c>
      <c r="CO2398" t="s">
        <v>739</v>
      </c>
      <c r="CP2398" s="1">
        <v>44672.582546296297</v>
      </c>
      <c r="CQ2398" t="s">
        <v>19593</v>
      </c>
      <c r="CR2398" t="s">
        <v>19594</v>
      </c>
      <c r="CS2398" t="s">
        <v>19595</v>
      </c>
    </row>
    <row r="2399" spans="1:97" x14ac:dyDescent="0.3">
      <c r="A2399" t="s">
        <v>101</v>
      </c>
      <c r="B2399" t="s">
        <v>432</v>
      </c>
      <c r="C2399" t="s">
        <v>699</v>
      </c>
      <c r="D2399" s="2">
        <v>6.7569999999999997</v>
      </c>
      <c r="E2399" s="3">
        <v>1972004</v>
      </c>
      <c r="F2399" t="s">
        <v>711</v>
      </c>
      <c r="G2399" t="s">
        <v>19596</v>
      </c>
      <c r="H2399" t="s">
        <v>156</v>
      </c>
      <c r="I2399" t="s">
        <v>145</v>
      </c>
      <c r="J2399" s="2">
        <v>6.7569999999999997</v>
      </c>
      <c r="K2399" s="4">
        <v>41.633795999999997</v>
      </c>
      <c r="L2399" s="4">
        <v>-81.388400000000004</v>
      </c>
      <c r="M2399" s="1">
        <v>45291</v>
      </c>
      <c r="N2399" t="s">
        <v>107</v>
      </c>
      <c r="O2399" s="1">
        <v>21552</v>
      </c>
      <c r="P2399" t="s">
        <v>529</v>
      </c>
      <c r="Q2399" t="s">
        <v>108</v>
      </c>
      <c r="R2399" t="s">
        <v>109</v>
      </c>
      <c r="T2399" t="s">
        <v>145</v>
      </c>
      <c r="U2399" t="s">
        <v>111</v>
      </c>
      <c r="V2399" t="s">
        <v>111</v>
      </c>
      <c r="W2399" t="s">
        <v>0</v>
      </c>
      <c r="X2399" t="s">
        <v>9199</v>
      </c>
      <c r="Y2399" s="3">
        <v>1</v>
      </c>
      <c r="Z2399" t="s">
        <v>109</v>
      </c>
      <c r="AA2399" t="s">
        <v>113</v>
      </c>
      <c r="AB2399" t="s">
        <v>159</v>
      </c>
      <c r="AC2399" s="3">
        <v>27</v>
      </c>
      <c r="AD2399" s="3">
        <v>27</v>
      </c>
      <c r="AE2399" s="3">
        <v>82</v>
      </c>
      <c r="AF2399" t="s">
        <v>145</v>
      </c>
      <c r="AG2399" t="s">
        <v>115</v>
      </c>
      <c r="AH2399">
        <v>5.8</v>
      </c>
      <c r="AI2399" s="3">
        <v>0</v>
      </c>
      <c r="AJ2399" s="3">
        <v>27</v>
      </c>
      <c r="AK2399" t="s">
        <v>210</v>
      </c>
      <c r="AL2399" t="s">
        <v>117</v>
      </c>
      <c r="AM2399" t="s">
        <v>118</v>
      </c>
      <c r="AN2399" s="3">
        <v>10</v>
      </c>
      <c r="AO2399" t="s">
        <v>109</v>
      </c>
      <c r="AP2399" s="3"/>
      <c r="AQ2399" s="3"/>
      <c r="AR2399" s="3"/>
      <c r="AS2399" s="3"/>
      <c r="AT2399" t="s">
        <v>109</v>
      </c>
      <c r="AU2399" t="s">
        <v>109</v>
      </c>
      <c r="AV2399" s="3"/>
      <c r="AW2399" s="3"/>
      <c r="AX2399" s="3">
        <v>1</v>
      </c>
      <c r="AZ2399" t="s">
        <v>19597</v>
      </c>
      <c r="BA2399" t="s">
        <v>19598</v>
      </c>
      <c r="BB2399" t="s">
        <v>145</v>
      </c>
      <c r="BC2399" s="3"/>
      <c r="BD2399" t="s">
        <v>145</v>
      </c>
      <c r="BE2399" s="3">
        <v>115475</v>
      </c>
      <c r="BF2399" s="3"/>
      <c r="BG2399" s="3">
        <v>7</v>
      </c>
      <c r="BH2399" s="1">
        <v>44671.652650463002</v>
      </c>
      <c r="BI2399" s="3">
        <v>2022</v>
      </c>
      <c r="BJ2399" s="3">
        <v>12</v>
      </c>
      <c r="BK2399" t="s">
        <v>122</v>
      </c>
      <c r="BL2399" t="s">
        <v>145</v>
      </c>
      <c r="BM2399" t="s">
        <v>148</v>
      </c>
      <c r="BN2399" s="1">
        <v>42856.615648148101</v>
      </c>
      <c r="BO2399" t="s">
        <v>148</v>
      </c>
      <c r="BP2399" s="1">
        <v>42856.615648148101</v>
      </c>
      <c r="BQ2399" t="s">
        <v>122</v>
      </c>
      <c r="BR2399" s="3">
        <v>7</v>
      </c>
      <c r="BS2399" s="3">
        <v>8</v>
      </c>
      <c r="BT2399" s="3"/>
      <c r="BU2399" s="3">
        <v>8</v>
      </c>
      <c r="BV2399" s="3"/>
      <c r="BW2399" s="3"/>
      <c r="BX2399" s="3"/>
      <c r="BY2399" s="3">
        <v>7</v>
      </c>
      <c r="BZ2399" s="3">
        <v>9</v>
      </c>
      <c r="CA2399" s="3">
        <v>9</v>
      </c>
      <c r="CB2399" s="3">
        <v>9</v>
      </c>
      <c r="CC2399" s="3">
        <v>9</v>
      </c>
      <c r="CD2399" s="3">
        <v>6</v>
      </c>
      <c r="CE2399" s="3"/>
      <c r="CF2399" s="3">
        <v>9</v>
      </c>
      <c r="CG2399" s="3">
        <v>7</v>
      </c>
      <c r="CH2399" t="s">
        <v>125</v>
      </c>
      <c r="CI2399" t="s">
        <v>19599</v>
      </c>
      <c r="CJ2399" s="1">
        <v>44671.652650463002</v>
      </c>
      <c r="CK2399" t="s">
        <v>145</v>
      </c>
      <c r="CL2399" s="3"/>
      <c r="CM2399" t="s">
        <v>739</v>
      </c>
      <c r="CN2399" s="1">
        <v>44671.672048611101</v>
      </c>
      <c r="CO2399" t="s">
        <v>739</v>
      </c>
      <c r="CP2399" s="1">
        <v>44672.581238425897</v>
      </c>
      <c r="CQ2399" t="s">
        <v>19600</v>
      </c>
      <c r="CR2399" t="s">
        <v>19601</v>
      </c>
      <c r="CS2399" t="s">
        <v>19602</v>
      </c>
    </row>
    <row r="2400" spans="1:97" x14ac:dyDescent="0.3">
      <c r="A2400" t="s">
        <v>101</v>
      </c>
      <c r="B2400" t="s">
        <v>432</v>
      </c>
      <c r="C2400" t="s">
        <v>699</v>
      </c>
      <c r="D2400" s="2">
        <v>9.2940000000000005</v>
      </c>
      <c r="E2400" s="3">
        <v>1972015</v>
      </c>
      <c r="F2400" t="s">
        <v>711</v>
      </c>
      <c r="G2400" t="s">
        <v>19603</v>
      </c>
      <c r="H2400" t="s">
        <v>156</v>
      </c>
      <c r="I2400" t="s">
        <v>145</v>
      </c>
      <c r="J2400" s="2">
        <v>9.2940000000000005</v>
      </c>
      <c r="K2400" s="4">
        <v>41.645716999999998</v>
      </c>
      <c r="L2400" s="4">
        <v>-81.342740000000006</v>
      </c>
      <c r="M2400" s="1">
        <v>45291</v>
      </c>
      <c r="N2400" t="s">
        <v>107</v>
      </c>
      <c r="O2400" s="1">
        <v>21917</v>
      </c>
      <c r="P2400" t="s">
        <v>145</v>
      </c>
      <c r="Q2400" t="s">
        <v>108</v>
      </c>
      <c r="R2400" t="s">
        <v>109</v>
      </c>
      <c r="T2400" t="s">
        <v>145</v>
      </c>
      <c r="U2400" t="s">
        <v>111</v>
      </c>
      <c r="V2400" t="s">
        <v>111</v>
      </c>
      <c r="W2400" t="s">
        <v>0</v>
      </c>
      <c r="X2400" t="s">
        <v>1097</v>
      </c>
      <c r="Y2400" s="3">
        <v>1</v>
      </c>
      <c r="Z2400" t="s">
        <v>109</v>
      </c>
      <c r="AA2400" t="s">
        <v>113</v>
      </c>
      <c r="AB2400" t="s">
        <v>159</v>
      </c>
      <c r="AC2400" s="3">
        <v>18</v>
      </c>
      <c r="AD2400" s="3">
        <v>18</v>
      </c>
      <c r="AE2400" s="3">
        <v>126</v>
      </c>
      <c r="AF2400" t="s">
        <v>145</v>
      </c>
      <c r="AG2400" t="s">
        <v>115</v>
      </c>
      <c r="AH2400">
        <v>2</v>
      </c>
      <c r="AI2400" s="3">
        <v>30</v>
      </c>
      <c r="AJ2400" s="3">
        <v>18</v>
      </c>
      <c r="AK2400" t="s">
        <v>210</v>
      </c>
      <c r="AL2400" t="s">
        <v>116</v>
      </c>
      <c r="AM2400" t="s">
        <v>118</v>
      </c>
      <c r="AN2400" s="3">
        <v>7</v>
      </c>
      <c r="AO2400" t="s">
        <v>109</v>
      </c>
      <c r="AP2400" s="3"/>
      <c r="AQ2400" s="3"/>
      <c r="AR2400" s="3"/>
      <c r="AS2400" s="3"/>
      <c r="AT2400" t="s">
        <v>109</v>
      </c>
      <c r="AU2400" t="s">
        <v>109</v>
      </c>
      <c r="AV2400" s="3"/>
      <c r="AW2400" s="3"/>
      <c r="AX2400" s="3">
        <v>1</v>
      </c>
      <c r="AZ2400" t="s">
        <v>19604</v>
      </c>
      <c r="BA2400" t="s">
        <v>19605</v>
      </c>
      <c r="BB2400" t="s">
        <v>145</v>
      </c>
      <c r="BC2400" s="3"/>
      <c r="BD2400" t="s">
        <v>145</v>
      </c>
      <c r="BE2400" s="3"/>
      <c r="BF2400" s="3"/>
      <c r="BG2400" s="3">
        <v>8</v>
      </c>
      <c r="BH2400" s="1">
        <v>43510.714212963001</v>
      </c>
      <c r="BI2400" s="3">
        <v>2019</v>
      </c>
      <c r="BJ2400" s="3">
        <v>12</v>
      </c>
      <c r="BK2400" t="s">
        <v>122</v>
      </c>
      <c r="BL2400" t="s">
        <v>145</v>
      </c>
      <c r="BM2400" t="s">
        <v>148</v>
      </c>
      <c r="BN2400" s="1">
        <v>42857.514918981498</v>
      </c>
      <c r="BO2400" t="s">
        <v>148</v>
      </c>
      <c r="BP2400" s="1">
        <v>43018.513749999998</v>
      </c>
      <c r="BQ2400" t="s">
        <v>122</v>
      </c>
      <c r="BR2400" s="3">
        <v>8</v>
      </c>
      <c r="BS2400" s="3">
        <v>8</v>
      </c>
      <c r="BT2400" s="3"/>
      <c r="BU2400" s="3">
        <v>8</v>
      </c>
      <c r="BV2400" s="3"/>
      <c r="BW2400" s="3"/>
      <c r="BX2400" s="3">
        <v>8</v>
      </c>
      <c r="BY2400" s="3">
        <v>8</v>
      </c>
      <c r="BZ2400" s="3">
        <v>8</v>
      </c>
      <c r="CA2400" s="3">
        <v>8</v>
      </c>
      <c r="CB2400" s="3">
        <v>8</v>
      </c>
      <c r="CC2400" s="3">
        <v>8</v>
      </c>
      <c r="CD2400" s="3">
        <v>8</v>
      </c>
      <c r="CE2400" s="3"/>
      <c r="CF2400" s="3">
        <v>8</v>
      </c>
      <c r="CG2400" s="3">
        <v>8</v>
      </c>
      <c r="CH2400" t="s">
        <v>125</v>
      </c>
      <c r="CI2400" t="s">
        <v>145</v>
      </c>
      <c r="CJ2400" s="1">
        <v>43510.714212963001</v>
      </c>
      <c r="CK2400" t="s">
        <v>145</v>
      </c>
      <c r="CL2400" s="3"/>
      <c r="CM2400" t="s">
        <v>203</v>
      </c>
      <c r="CN2400" s="1">
        <v>43511.6023263889</v>
      </c>
      <c r="CO2400" t="s">
        <v>203</v>
      </c>
      <c r="CP2400" s="1">
        <v>43511.6023263889</v>
      </c>
      <c r="CQ2400" t="s">
        <v>19606</v>
      </c>
      <c r="CR2400" t="s">
        <v>19607</v>
      </c>
      <c r="CS2400" t="s">
        <v>19608</v>
      </c>
    </row>
    <row r="2401" spans="1:97" x14ac:dyDescent="0.3">
      <c r="A2401" t="s">
        <v>101</v>
      </c>
      <c r="B2401" t="s">
        <v>432</v>
      </c>
      <c r="C2401" t="s">
        <v>699</v>
      </c>
      <c r="D2401" s="2">
        <v>9.1940000000000008</v>
      </c>
      <c r="E2401" s="3">
        <v>1972016</v>
      </c>
      <c r="F2401" t="s">
        <v>711</v>
      </c>
      <c r="G2401" t="s">
        <v>19609</v>
      </c>
      <c r="H2401" t="s">
        <v>156</v>
      </c>
      <c r="I2401" t="s">
        <v>145</v>
      </c>
      <c r="J2401" s="2">
        <v>9.1940000000000008</v>
      </c>
      <c r="K2401" s="4">
        <v>41.645406000000001</v>
      </c>
      <c r="L2401" s="4">
        <v>-81.344639000000001</v>
      </c>
      <c r="M2401" s="1">
        <v>45291</v>
      </c>
      <c r="N2401" t="s">
        <v>107</v>
      </c>
      <c r="O2401" s="1">
        <v>21917</v>
      </c>
      <c r="P2401" t="s">
        <v>145</v>
      </c>
      <c r="Q2401" t="s">
        <v>108</v>
      </c>
      <c r="R2401" t="s">
        <v>109</v>
      </c>
      <c r="T2401" t="s">
        <v>145</v>
      </c>
      <c r="U2401" t="s">
        <v>111</v>
      </c>
      <c r="V2401" t="s">
        <v>111</v>
      </c>
      <c r="W2401" t="s">
        <v>0</v>
      </c>
      <c r="X2401" t="s">
        <v>4184</v>
      </c>
      <c r="Y2401" s="3">
        <v>1</v>
      </c>
      <c r="Z2401" t="s">
        <v>109</v>
      </c>
      <c r="AA2401" t="s">
        <v>113</v>
      </c>
      <c r="AB2401" t="s">
        <v>159</v>
      </c>
      <c r="AC2401" s="3">
        <v>18</v>
      </c>
      <c r="AD2401" s="3">
        <v>18</v>
      </c>
      <c r="AE2401" s="3">
        <v>126</v>
      </c>
      <c r="AF2401" t="s">
        <v>145</v>
      </c>
      <c r="AG2401" t="s">
        <v>115</v>
      </c>
      <c r="AH2401">
        <v>1.2</v>
      </c>
      <c r="AI2401" s="3">
        <v>45</v>
      </c>
      <c r="AJ2401" s="3">
        <v>18</v>
      </c>
      <c r="AK2401" t="s">
        <v>210</v>
      </c>
      <c r="AL2401" t="s">
        <v>210</v>
      </c>
      <c r="AM2401" t="s">
        <v>118</v>
      </c>
      <c r="AN2401" s="3">
        <v>7</v>
      </c>
      <c r="AO2401" t="s">
        <v>109</v>
      </c>
      <c r="AP2401" s="3"/>
      <c r="AQ2401" s="3"/>
      <c r="AR2401" s="3"/>
      <c r="AS2401" s="3"/>
      <c r="AT2401" t="s">
        <v>109</v>
      </c>
      <c r="AU2401" t="s">
        <v>109</v>
      </c>
      <c r="AV2401" s="3"/>
      <c r="AW2401" s="3"/>
      <c r="AX2401" s="3">
        <v>1</v>
      </c>
      <c r="AZ2401" t="s">
        <v>19610</v>
      </c>
      <c r="BA2401" t="s">
        <v>19611</v>
      </c>
      <c r="BB2401" t="s">
        <v>145</v>
      </c>
      <c r="BC2401" s="3"/>
      <c r="BD2401" t="s">
        <v>145</v>
      </c>
      <c r="BE2401" s="3"/>
      <c r="BF2401" s="3"/>
      <c r="BG2401" s="3">
        <v>8</v>
      </c>
      <c r="BH2401" s="1">
        <v>43510.679375</v>
      </c>
      <c r="BI2401" s="3">
        <v>2019</v>
      </c>
      <c r="BJ2401" s="3">
        <v>12</v>
      </c>
      <c r="BK2401" t="s">
        <v>122</v>
      </c>
      <c r="BL2401" t="s">
        <v>145</v>
      </c>
      <c r="BM2401" t="s">
        <v>148</v>
      </c>
      <c r="BN2401" s="1">
        <v>42857.520914351902</v>
      </c>
      <c r="BO2401" t="s">
        <v>148</v>
      </c>
      <c r="BP2401" s="1">
        <v>42857.520914351902</v>
      </c>
      <c r="BQ2401" t="s">
        <v>122</v>
      </c>
      <c r="BR2401" s="3">
        <v>8</v>
      </c>
      <c r="BS2401" s="3">
        <v>8</v>
      </c>
      <c r="BT2401" s="3"/>
      <c r="BU2401" s="3">
        <v>8</v>
      </c>
      <c r="BV2401" s="3"/>
      <c r="BW2401" s="3"/>
      <c r="BX2401" s="3"/>
      <c r="BY2401" s="3">
        <v>8</v>
      </c>
      <c r="BZ2401" s="3"/>
      <c r="CA2401" s="3"/>
      <c r="CB2401" s="3"/>
      <c r="CC2401" s="3">
        <v>8</v>
      </c>
      <c r="CD2401" s="3">
        <v>8</v>
      </c>
      <c r="CE2401" s="3"/>
      <c r="CF2401" s="3"/>
      <c r="CG2401" s="3">
        <v>8</v>
      </c>
      <c r="CH2401" t="s">
        <v>125</v>
      </c>
      <c r="CI2401" t="s">
        <v>145</v>
      </c>
      <c r="CJ2401" s="1">
        <v>43510.679375</v>
      </c>
      <c r="CK2401" t="s">
        <v>145</v>
      </c>
      <c r="CL2401" s="3"/>
      <c r="CM2401" t="s">
        <v>203</v>
      </c>
      <c r="CN2401" s="1">
        <v>43511.6023263889</v>
      </c>
      <c r="CO2401" t="s">
        <v>203</v>
      </c>
      <c r="CP2401" s="1">
        <v>43511.6023263889</v>
      </c>
      <c r="CQ2401" t="s">
        <v>19612</v>
      </c>
      <c r="CR2401" t="s">
        <v>19613</v>
      </c>
      <c r="CS2401" t="s">
        <v>19614</v>
      </c>
    </row>
    <row r="2402" spans="1:97" x14ac:dyDescent="0.3">
      <c r="A2402" t="s">
        <v>101</v>
      </c>
      <c r="B2402" t="s">
        <v>432</v>
      </c>
      <c r="C2402" t="s">
        <v>19615</v>
      </c>
      <c r="D2402" s="2">
        <v>0.30399999999999999</v>
      </c>
      <c r="E2402" s="3">
        <v>1972017</v>
      </c>
      <c r="F2402" t="s">
        <v>19616</v>
      </c>
      <c r="G2402" t="s">
        <v>19617</v>
      </c>
      <c r="H2402" t="s">
        <v>136</v>
      </c>
      <c r="I2402" t="s">
        <v>145</v>
      </c>
      <c r="J2402" s="2"/>
      <c r="K2402" s="4">
        <v>41.647793</v>
      </c>
      <c r="L2402" s="4">
        <v>-81.338954999999999</v>
      </c>
      <c r="M2402" s="1">
        <v>45291</v>
      </c>
      <c r="N2402" t="s">
        <v>107</v>
      </c>
      <c r="O2402" s="1">
        <v>37623</v>
      </c>
      <c r="P2402" t="s">
        <v>145</v>
      </c>
      <c r="Q2402" t="s">
        <v>137</v>
      </c>
      <c r="R2402" t="s">
        <v>109</v>
      </c>
      <c r="T2402" t="s">
        <v>145</v>
      </c>
      <c r="U2402" t="s">
        <v>111</v>
      </c>
      <c r="V2402" t="s">
        <v>111</v>
      </c>
      <c r="W2402" t="s">
        <v>0</v>
      </c>
      <c r="X2402" t="s">
        <v>1097</v>
      </c>
      <c r="Y2402" s="3">
        <v>1</v>
      </c>
      <c r="Z2402" t="s">
        <v>109</v>
      </c>
      <c r="AA2402" t="s">
        <v>113</v>
      </c>
      <c r="AB2402" t="s">
        <v>159</v>
      </c>
      <c r="AC2402" s="3">
        <v>30</v>
      </c>
      <c r="AD2402" s="3">
        <v>30</v>
      </c>
      <c r="AE2402" s="3">
        <v>106</v>
      </c>
      <c r="AF2402" t="s">
        <v>145</v>
      </c>
      <c r="AG2402" t="s">
        <v>115</v>
      </c>
      <c r="AH2402">
        <v>2.2999999999999998</v>
      </c>
      <c r="AI2402" s="3">
        <v>0</v>
      </c>
      <c r="AJ2402" s="3">
        <v>30</v>
      </c>
      <c r="AK2402" t="s">
        <v>142</v>
      </c>
      <c r="AL2402" t="s">
        <v>142</v>
      </c>
      <c r="AM2402" t="s">
        <v>109</v>
      </c>
      <c r="AN2402" s="3">
        <v>8</v>
      </c>
      <c r="AO2402" t="s">
        <v>109</v>
      </c>
      <c r="AP2402" s="3"/>
      <c r="AQ2402" s="3"/>
      <c r="AR2402" s="3"/>
      <c r="AS2402" s="3"/>
      <c r="AT2402" t="s">
        <v>109</v>
      </c>
      <c r="AU2402" t="s">
        <v>109</v>
      </c>
      <c r="AV2402" s="3"/>
      <c r="AW2402" s="3"/>
      <c r="AX2402" s="3">
        <v>1</v>
      </c>
      <c r="AZ2402" t="s">
        <v>19618</v>
      </c>
      <c r="BA2402" t="s">
        <v>19619</v>
      </c>
      <c r="BB2402" t="s">
        <v>145</v>
      </c>
      <c r="BC2402" s="3"/>
      <c r="BD2402" t="s">
        <v>145</v>
      </c>
      <c r="BE2402" s="3"/>
      <c r="BF2402" s="3"/>
      <c r="BG2402" s="3">
        <v>8</v>
      </c>
      <c r="BH2402" s="1">
        <v>43055.788935185199</v>
      </c>
      <c r="BI2402" s="3">
        <v>2017</v>
      </c>
      <c r="BJ2402" s="3">
        <v>12</v>
      </c>
      <c r="BK2402" t="s">
        <v>122</v>
      </c>
      <c r="BL2402" t="s">
        <v>145</v>
      </c>
      <c r="BM2402" t="s">
        <v>148</v>
      </c>
      <c r="BN2402" s="1">
        <v>42857.532407407401</v>
      </c>
      <c r="BO2402" t="s">
        <v>3059</v>
      </c>
      <c r="BP2402" s="1">
        <v>42873.742372685199</v>
      </c>
      <c r="BQ2402" t="s">
        <v>122</v>
      </c>
      <c r="BR2402" s="3">
        <v>8</v>
      </c>
      <c r="BS2402" s="3">
        <v>8</v>
      </c>
      <c r="BT2402" s="3"/>
      <c r="BU2402" s="3">
        <v>8</v>
      </c>
      <c r="BV2402" s="3"/>
      <c r="BW2402" s="3"/>
      <c r="BX2402" s="3">
        <v>8</v>
      </c>
      <c r="BY2402" s="3"/>
      <c r="BZ2402" s="3">
        <v>8</v>
      </c>
      <c r="CA2402" s="3">
        <v>7</v>
      </c>
      <c r="CB2402" s="3">
        <v>7</v>
      </c>
      <c r="CC2402" s="3">
        <v>8</v>
      </c>
      <c r="CD2402" s="3">
        <v>8</v>
      </c>
      <c r="CE2402" s="3"/>
      <c r="CF2402" s="3">
        <v>8</v>
      </c>
      <c r="CG2402" s="3">
        <v>8</v>
      </c>
      <c r="CH2402" t="s">
        <v>125</v>
      </c>
      <c r="CI2402" t="s">
        <v>19620</v>
      </c>
      <c r="CJ2402" s="1">
        <v>43055.788935185199</v>
      </c>
      <c r="CK2402" t="s">
        <v>145</v>
      </c>
      <c r="CL2402" s="3"/>
      <c r="CM2402" t="s">
        <v>124</v>
      </c>
      <c r="CN2402" s="1">
        <v>43055.788935185199</v>
      </c>
      <c r="CO2402" t="s">
        <v>124</v>
      </c>
      <c r="CP2402" s="1">
        <v>43055.788935185199</v>
      </c>
      <c r="CQ2402" t="s">
        <v>19621</v>
      </c>
      <c r="CR2402" t="s">
        <v>19622</v>
      </c>
      <c r="CS2402" t="s">
        <v>19623</v>
      </c>
    </row>
    <row r="2403" spans="1:97" x14ac:dyDescent="0.3">
      <c r="A2403" t="s">
        <v>101</v>
      </c>
      <c r="B2403" t="s">
        <v>432</v>
      </c>
      <c r="C2403" t="s">
        <v>699</v>
      </c>
      <c r="D2403" s="2">
        <v>9.2040000000000006</v>
      </c>
      <c r="E2403" s="3">
        <v>1972018</v>
      </c>
      <c r="F2403" t="s">
        <v>711</v>
      </c>
      <c r="G2403" t="s">
        <v>19624</v>
      </c>
      <c r="H2403" t="s">
        <v>156</v>
      </c>
      <c r="I2403" t="s">
        <v>145</v>
      </c>
      <c r="J2403" s="2">
        <v>9.2040000000000006</v>
      </c>
      <c r="K2403" s="4">
        <v>41.645116999999999</v>
      </c>
      <c r="L2403" s="4">
        <v>-81.344359999999995</v>
      </c>
      <c r="M2403" s="1">
        <v>45291</v>
      </c>
      <c r="N2403" t="s">
        <v>107</v>
      </c>
      <c r="O2403" s="1">
        <v>37623</v>
      </c>
      <c r="P2403" t="s">
        <v>145</v>
      </c>
      <c r="Q2403" t="s">
        <v>108</v>
      </c>
      <c r="R2403" t="s">
        <v>109</v>
      </c>
      <c r="T2403" t="s">
        <v>145</v>
      </c>
      <c r="U2403" t="s">
        <v>111</v>
      </c>
      <c r="V2403" t="s">
        <v>111</v>
      </c>
      <c r="W2403" t="s">
        <v>0</v>
      </c>
      <c r="X2403" t="s">
        <v>4184</v>
      </c>
      <c r="Y2403" s="3">
        <v>1</v>
      </c>
      <c r="Z2403" t="s">
        <v>109</v>
      </c>
      <c r="AA2403" t="s">
        <v>113</v>
      </c>
      <c r="AB2403" t="s">
        <v>159</v>
      </c>
      <c r="AC2403" s="3">
        <v>15</v>
      </c>
      <c r="AD2403" s="3">
        <v>15</v>
      </c>
      <c r="AE2403" s="3">
        <v>124</v>
      </c>
      <c r="AF2403" t="s">
        <v>145</v>
      </c>
      <c r="AG2403" t="s">
        <v>115</v>
      </c>
      <c r="AH2403">
        <v>1.2</v>
      </c>
      <c r="AI2403" s="3">
        <v>60</v>
      </c>
      <c r="AJ2403" s="3">
        <v>15</v>
      </c>
      <c r="AK2403" t="s">
        <v>210</v>
      </c>
      <c r="AL2403" t="s">
        <v>210</v>
      </c>
      <c r="AM2403" t="s">
        <v>118</v>
      </c>
      <c r="AN2403" s="3">
        <v>8</v>
      </c>
      <c r="AO2403" t="s">
        <v>109</v>
      </c>
      <c r="AP2403" s="3"/>
      <c r="AQ2403" s="3"/>
      <c r="AR2403" s="3"/>
      <c r="AS2403" s="3"/>
      <c r="AT2403" t="s">
        <v>109</v>
      </c>
      <c r="AU2403" t="s">
        <v>109</v>
      </c>
      <c r="AV2403" s="3"/>
      <c r="AW2403" s="3"/>
      <c r="AX2403" s="3">
        <v>1</v>
      </c>
      <c r="AZ2403" t="s">
        <v>19625</v>
      </c>
      <c r="BA2403" t="s">
        <v>19626</v>
      </c>
      <c r="BB2403" t="s">
        <v>145</v>
      </c>
      <c r="BC2403" s="3"/>
      <c r="BD2403" t="s">
        <v>145</v>
      </c>
      <c r="BE2403" s="3"/>
      <c r="BF2403" s="3"/>
      <c r="BG2403" s="3">
        <v>8</v>
      </c>
      <c r="BH2403" s="1">
        <v>43510.681608796302</v>
      </c>
      <c r="BI2403" s="3">
        <v>2019</v>
      </c>
      <c r="BJ2403" s="3">
        <v>12</v>
      </c>
      <c r="BK2403" t="s">
        <v>122</v>
      </c>
      <c r="BL2403" t="s">
        <v>145</v>
      </c>
      <c r="BM2403" t="s">
        <v>148</v>
      </c>
      <c r="BN2403" s="1">
        <v>42857.525937500002</v>
      </c>
      <c r="BO2403" t="s">
        <v>148</v>
      </c>
      <c r="BP2403" s="1">
        <v>42857.525937500002</v>
      </c>
      <c r="BQ2403" t="s">
        <v>122</v>
      </c>
      <c r="BR2403" s="3">
        <v>8</v>
      </c>
      <c r="BS2403" s="3">
        <v>8</v>
      </c>
      <c r="BT2403" s="3"/>
      <c r="BU2403" s="3">
        <v>8</v>
      </c>
      <c r="BV2403" s="3"/>
      <c r="BW2403" s="3"/>
      <c r="BX2403" s="3"/>
      <c r="BY2403" s="3">
        <v>8</v>
      </c>
      <c r="BZ2403" s="3"/>
      <c r="CA2403" s="3"/>
      <c r="CB2403" s="3"/>
      <c r="CC2403" s="3"/>
      <c r="CD2403" s="3">
        <v>8</v>
      </c>
      <c r="CE2403" s="3"/>
      <c r="CF2403" s="3"/>
      <c r="CG2403" s="3">
        <v>8</v>
      </c>
      <c r="CH2403" t="s">
        <v>125</v>
      </c>
      <c r="CI2403" t="s">
        <v>145</v>
      </c>
      <c r="CJ2403" s="1">
        <v>43510.681608796302</v>
      </c>
      <c r="CK2403" t="s">
        <v>145</v>
      </c>
      <c r="CL2403" s="3"/>
      <c r="CM2403" t="s">
        <v>203</v>
      </c>
      <c r="CN2403" s="1">
        <v>43511.6023263889</v>
      </c>
      <c r="CO2403" t="s">
        <v>203</v>
      </c>
      <c r="CP2403" s="1">
        <v>43511.6023263889</v>
      </c>
      <c r="CQ2403" t="s">
        <v>19627</v>
      </c>
      <c r="CR2403" t="s">
        <v>19628</v>
      </c>
      <c r="CS2403" t="s">
        <v>19629</v>
      </c>
    </row>
    <row r="2404" spans="1:97" x14ac:dyDescent="0.3">
      <c r="A2404" t="s">
        <v>101</v>
      </c>
      <c r="B2404" t="s">
        <v>432</v>
      </c>
      <c r="C2404" t="s">
        <v>699</v>
      </c>
      <c r="D2404" s="2">
        <v>10.111000000000001</v>
      </c>
      <c r="E2404" s="3">
        <v>1972043</v>
      </c>
      <c r="F2404" t="s">
        <v>700</v>
      </c>
      <c r="G2404" t="s">
        <v>19630</v>
      </c>
      <c r="H2404" t="s">
        <v>156</v>
      </c>
      <c r="I2404" t="s">
        <v>145</v>
      </c>
      <c r="J2404" s="2"/>
      <c r="K2404" s="4">
        <v>41.648251000000002</v>
      </c>
      <c r="L2404" s="4">
        <v>-81.326734000000002</v>
      </c>
      <c r="M2404" s="1">
        <v>45291</v>
      </c>
      <c r="N2404" t="s">
        <v>107</v>
      </c>
      <c r="O2404" s="1">
        <v>21917</v>
      </c>
      <c r="P2404" t="s">
        <v>145</v>
      </c>
      <c r="Q2404" t="s">
        <v>108</v>
      </c>
      <c r="R2404" t="s">
        <v>109</v>
      </c>
      <c r="T2404" t="s">
        <v>145</v>
      </c>
      <c r="U2404" t="s">
        <v>111</v>
      </c>
      <c r="V2404" t="s">
        <v>111</v>
      </c>
      <c r="W2404" t="s">
        <v>0</v>
      </c>
      <c r="X2404" t="s">
        <v>9199</v>
      </c>
      <c r="Y2404" s="3">
        <v>1</v>
      </c>
      <c r="Z2404" t="s">
        <v>109</v>
      </c>
      <c r="AA2404" t="s">
        <v>113</v>
      </c>
      <c r="AB2404" t="s">
        <v>159</v>
      </c>
      <c r="AC2404" s="3">
        <v>24</v>
      </c>
      <c r="AD2404" s="3">
        <v>24</v>
      </c>
      <c r="AE2404" s="3">
        <v>262</v>
      </c>
      <c r="AF2404" t="s">
        <v>145</v>
      </c>
      <c r="AG2404" t="s">
        <v>115</v>
      </c>
      <c r="AH2404">
        <v>1.2</v>
      </c>
      <c r="AI2404" s="3">
        <v>35</v>
      </c>
      <c r="AJ2404" s="3">
        <v>24</v>
      </c>
      <c r="AK2404" t="s">
        <v>210</v>
      </c>
      <c r="AL2404" t="s">
        <v>117</v>
      </c>
      <c r="AM2404" t="s">
        <v>118</v>
      </c>
      <c r="AN2404" s="3">
        <v>10</v>
      </c>
      <c r="AO2404" t="s">
        <v>109</v>
      </c>
      <c r="AP2404" s="3"/>
      <c r="AQ2404" s="3"/>
      <c r="AR2404" s="3"/>
      <c r="AS2404" s="3"/>
      <c r="AT2404" t="s">
        <v>109</v>
      </c>
      <c r="AU2404" t="s">
        <v>109</v>
      </c>
      <c r="AV2404" s="3"/>
      <c r="AW2404" s="3"/>
      <c r="AX2404" s="3">
        <v>1</v>
      </c>
      <c r="AZ2404" t="s">
        <v>19631</v>
      </c>
      <c r="BA2404" t="s">
        <v>19632</v>
      </c>
      <c r="BB2404" t="s">
        <v>145</v>
      </c>
      <c r="BC2404" s="3"/>
      <c r="BD2404" t="s">
        <v>145</v>
      </c>
      <c r="BE2404" s="3"/>
      <c r="BF2404" s="3"/>
      <c r="BG2404" s="3">
        <v>8</v>
      </c>
      <c r="BH2404" s="1">
        <v>44120.619629629597</v>
      </c>
      <c r="BI2404" s="3">
        <v>2020</v>
      </c>
      <c r="BJ2404" s="3">
        <v>12</v>
      </c>
      <c r="BK2404" t="s">
        <v>122</v>
      </c>
      <c r="BL2404" t="s">
        <v>145</v>
      </c>
      <c r="BM2404" t="s">
        <v>148</v>
      </c>
      <c r="BN2404" s="1">
        <v>42863.760844907403</v>
      </c>
      <c r="BO2404" t="s">
        <v>148</v>
      </c>
      <c r="BP2404" s="1">
        <v>42863.760844907403</v>
      </c>
      <c r="BQ2404" t="s">
        <v>122</v>
      </c>
      <c r="BR2404" s="3">
        <v>8</v>
      </c>
      <c r="BS2404" s="3">
        <v>8</v>
      </c>
      <c r="BT2404" s="3"/>
      <c r="BU2404" s="3">
        <v>8</v>
      </c>
      <c r="BV2404" s="3"/>
      <c r="BW2404" s="3"/>
      <c r="BX2404" s="3"/>
      <c r="BY2404" s="3">
        <v>7</v>
      </c>
      <c r="BZ2404" s="3">
        <v>7</v>
      </c>
      <c r="CA2404" s="3">
        <v>7</v>
      </c>
      <c r="CB2404" s="3">
        <v>8</v>
      </c>
      <c r="CC2404" s="3"/>
      <c r="CD2404" s="3">
        <v>7</v>
      </c>
      <c r="CE2404" s="3">
        <v>7</v>
      </c>
      <c r="CF2404" s="3">
        <v>7</v>
      </c>
      <c r="CG2404" s="3">
        <v>8</v>
      </c>
      <c r="CH2404" t="s">
        <v>125</v>
      </c>
      <c r="CI2404" t="s">
        <v>145</v>
      </c>
      <c r="CJ2404" s="1">
        <v>44120.619629629597</v>
      </c>
      <c r="CK2404" t="s">
        <v>145</v>
      </c>
      <c r="CL2404" s="3"/>
      <c r="CM2404" t="s">
        <v>14812</v>
      </c>
      <c r="CN2404" s="1">
        <v>44120.619629629597</v>
      </c>
      <c r="CO2404" t="s">
        <v>14812</v>
      </c>
      <c r="CP2404" s="1">
        <v>44123.5078125</v>
      </c>
      <c r="CQ2404" t="s">
        <v>19633</v>
      </c>
      <c r="CR2404" t="s">
        <v>19634</v>
      </c>
      <c r="CS2404" t="s">
        <v>19635</v>
      </c>
    </row>
    <row r="2405" spans="1:97" x14ac:dyDescent="0.3">
      <c r="A2405" t="s">
        <v>101</v>
      </c>
      <c r="B2405" t="s">
        <v>432</v>
      </c>
      <c r="C2405" t="s">
        <v>699</v>
      </c>
      <c r="D2405" s="2">
        <v>10.286</v>
      </c>
      <c r="E2405" s="3">
        <v>1972044</v>
      </c>
      <c r="F2405" t="s">
        <v>711</v>
      </c>
      <c r="G2405" t="s">
        <v>19636</v>
      </c>
      <c r="H2405" t="s">
        <v>156</v>
      </c>
      <c r="I2405" t="s">
        <v>145</v>
      </c>
      <c r="J2405" s="2">
        <v>10.286</v>
      </c>
      <c r="K2405" s="4">
        <v>41.647500999999998</v>
      </c>
      <c r="L2405" s="4">
        <v>-81.323785000000001</v>
      </c>
      <c r="M2405" s="1">
        <v>45291</v>
      </c>
      <c r="N2405" t="s">
        <v>107</v>
      </c>
      <c r="O2405" s="1">
        <v>21917</v>
      </c>
      <c r="P2405" t="s">
        <v>145</v>
      </c>
      <c r="Q2405" t="s">
        <v>108</v>
      </c>
      <c r="R2405" t="s">
        <v>109</v>
      </c>
      <c r="T2405" t="s">
        <v>145</v>
      </c>
      <c r="U2405" t="s">
        <v>111</v>
      </c>
      <c r="V2405" t="s">
        <v>111</v>
      </c>
      <c r="W2405" t="s">
        <v>0</v>
      </c>
      <c r="X2405" t="s">
        <v>9199</v>
      </c>
      <c r="Y2405" s="3">
        <v>1</v>
      </c>
      <c r="Z2405" t="s">
        <v>109</v>
      </c>
      <c r="AA2405" t="s">
        <v>113</v>
      </c>
      <c r="AB2405" t="s">
        <v>159</v>
      </c>
      <c r="AC2405" s="3">
        <v>18</v>
      </c>
      <c r="AD2405" s="3">
        <v>18</v>
      </c>
      <c r="AE2405" s="3">
        <v>122</v>
      </c>
      <c r="AF2405" t="s">
        <v>145</v>
      </c>
      <c r="AG2405" t="s">
        <v>115</v>
      </c>
      <c r="AH2405">
        <v>1.8</v>
      </c>
      <c r="AI2405" s="3">
        <v>45</v>
      </c>
      <c r="AJ2405" s="3">
        <v>18</v>
      </c>
      <c r="AK2405" t="s">
        <v>210</v>
      </c>
      <c r="AL2405" t="s">
        <v>117</v>
      </c>
      <c r="AM2405" t="s">
        <v>118</v>
      </c>
      <c r="AN2405" s="3">
        <v>12</v>
      </c>
      <c r="AO2405" t="s">
        <v>109</v>
      </c>
      <c r="AP2405" s="3"/>
      <c r="AQ2405" s="3"/>
      <c r="AR2405" s="3"/>
      <c r="AS2405" s="3"/>
      <c r="AT2405" t="s">
        <v>109</v>
      </c>
      <c r="AU2405" t="s">
        <v>109</v>
      </c>
      <c r="AV2405" s="3"/>
      <c r="AW2405" s="3"/>
      <c r="AX2405" s="3">
        <v>1</v>
      </c>
      <c r="AZ2405" t="s">
        <v>19637</v>
      </c>
      <c r="BA2405" t="s">
        <v>19638</v>
      </c>
      <c r="BB2405" t="s">
        <v>145</v>
      </c>
      <c r="BC2405" s="3"/>
      <c r="BD2405" t="s">
        <v>145</v>
      </c>
      <c r="BE2405" s="3"/>
      <c r="BF2405" s="3"/>
      <c r="BG2405" s="3">
        <v>8</v>
      </c>
      <c r="BH2405" s="1">
        <v>43511.654826388898</v>
      </c>
      <c r="BI2405" s="3">
        <v>2019</v>
      </c>
      <c r="BJ2405" s="3">
        <v>12</v>
      </c>
      <c r="BK2405" t="s">
        <v>122</v>
      </c>
      <c r="BL2405" t="s">
        <v>145</v>
      </c>
      <c r="BM2405" t="s">
        <v>148</v>
      </c>
      <c r="BN2405" s="1">
        <v>42863.780613425901</v>
      </c>
      <c r="BO2405" t="s">
        <v>148</v>
      </c>
      <c r="BP2405" s="1">
        <v>42863.780613425901</v>
      </c>
      <c r="BQ2405" t="s">
        <v>122</v>
      </c>
      <c r="BR2405" s="3">
        <v>8</v>
      </c>
      <c r="BS2405" s="3">
        <v>8</v>
      </c>
      <c r="BT2405" s="3"/>
      <c r="BU2405" s="3">
        <v>8</v>
      </c>
      <c r="BV2405" s="3"/>
      <c r="BW2405" s="3"/>
      <c r="BX2405" s="3"/>
      <c r="BY2405" s="3">
        <v>3</v>
      </c>
      <c r="BZ2405" s="3"/>
      <c r="CA2405" s="3"/>
      <c r="CB2405" s="3"/>
      <c r="CC2405" s="3"/>
      <c r="CD2405" s="3">
        <v>7</v>
      </c>
      <c r="CE2405" s="3"/>
      <c r="CF2405" s="3"/>
      <c r="CG2405" s="3">
        <v>8</v>
      </c>
      <c r="CH2405" t="s">
        <v>125</v>
      </c>
      <c r="CI2405" t="s">
        <v>19639</v>
      </c>
      <c r="CJ2405" s="1">
        <v>43511.654826388898</v>
      </c>
      <c r="CK2405" t="s">
        <v>145</v>
      </c>
      <c r="CL2405" s="3"/>
      <c r="CM2405" t="s">
        <v>203</v>
      </c>
      <c r="CN2405" s="1">
        <v>43524.489930555603</v>
      </c>
      <c r="CO2405" t="s">
        <v>203</v>
      </c>
      <c r="CP2405" s="1">
        <v>43524.489930555603</v>
      </c>
      <c r="CQ2405" t="s">
        <v>19640</v>
      </c>
      <c r="CR2405" t="s">
        <v>19641</v>
      </c>
      <c r="CS2405" t="s">
        <v>19642</v>
      </c>
    </row>
    <row r="2406" spans="1:97" x14ac:dyDescent="0.3">
      <c r="A2406" t="s">
        <v>101</v>
      </c>
      <c r="B2406" t="s">
        <v>432</v>
      </c>
      <c r="C2406" t="s">
        <v>699</v>
      </c>
      <c r="D2406" s="2">
        <v>10.375999999999999</v>
      </c>
      <c r="E2406" s="3">
        <v>1972045</v>
      </c>
      <c r="F2406" t="s">
        <v>711</v>
      </c>
      <c r="G2406" t="s">
        <v>19643</v>
      </c>
      <c r="H2406" t="s">
        <v>156</v>
      </c>
      <c r="I2406" t="s">
        <v>145</v>
      </c>
      <c r="J2406" s="2">
        <v>10.375999999999999</v>
      </c>
      <c r="K2406" s="4">
        <v>41.647674000000002</v>
      </c>
      <c r="L2406" s="4">
        <v>-81.322038000000006</v>
      </c>
      <c r="M2406" s="1">
        <v>45291</v>
      </c>
      <c r="N2406" t="s">
        <v>107</v>
      </c>
      <c r="O2406" s="1">
        <v>21917</v>
      </c>
      <c r="P2406" t="s">
        <v>145</v>
      </c>
      <c r="Q2406" t="s">
        <v>108</v>
      </c>
      <c r="R2406" t="s">
        <v>109</v>
      </c>
      <c r="T2406" t="s">
        <v>145</v>
      </c>
      <c r="U2406" t="s">
        <v>111</v>
      </c>
      <c r="V2406" t="s">
        <v>111</v>
      </c>
      <c r="W2406" t="s">
        <v>0</v>
      </c>
      <c r="X2406" t="s">
        <v>9199</v>
      </c>
      <c r="Y2406" s="3">
        <v>1</v>
      </c>
      <c r="Z2406" t="s">
        <v>109</v>
      </c>
      <c r="AA2406" t="s">
        <v>113</v>
      </c>
      <c r="AB2406" t="s">
        <v>159</v>
      </c>
      <c r="AC2406" s="3">
        <v>18</v>
      </c>
      <c r="AD2406" s="3">
        <v>18</v>
      </c>
      <c r="AE2406" s="3">
        <v>70</v>
      </c>
      <c r="AF2406" t="s">
        <v>145</v>
      </c>
      <c r="AG2406" t="s">
        <v>115</v>
      </c>
      <c r="AH2406">
        <v>2</v>
      </c>
      <c r="AI2406" s="3">
        <v>0</v>
      </c>
      <c r="AJ2406" s="3">
        <v>18</v>
      </c>
      <c r="AK2406" t="s">
        <v>210</v>
      </c>
      <c r="AL2406" t="s">
        <v>117</v>
      </c>
      <c r="AM2406" t="s">
        <v>118</v>
      </c>
      <c r="AN2406" s="3">
        <v>8</v>
      </c>
      <c r="AO2406" t="s">
        <v>109</v>
      </c>
      <c r="AP2406" s="3"/>
      <c r="AQ2406" s="3"/>
      <c r="AR2406" s="3"/>
      <c r="AS2406" s="3"/>
      <c r="AT2406" t="s">
        <v>109</v>
      </c>
      <c r="AU2406" t="s">
        <v>109</v>
      </c>
      <c r="AV2406" s="3"/>
      <c r="AW2406" s="3"/>
      <c r="AX2406" s="3">
        <v>1</v>
      </c>
      <c r="AZ2406" t="s">
        <v>19644</v>
      </c>
      <c r="BA2406" t="s">
        <v>19645</v>
      </c>
      <c r="BB2406" t="s">
        <v>145</v>
      </c>
      <c r="BC2406" s="3"/>
      <c r="BD2406" t="s">
        <v>145</v>
      </c>
      <c r="BE2406" s="3"/>
      <c r="BF2406" s="3"/>
      <c r="BG2406" s="3">
        <v>8</v>
      </c>
      <c r="BH2406" s="1">
        <v>43511.669374999998</v>
      </c>
      <c r="BI2406" s="3">
        <v>2019</v>
      </c>
      <c r="BJ2406" s="3">
        <v>12</v>
      </c>
      <c r="BK2406" t="s">
        <v>122</v>
      </c>
      <c r="BL2406" t="s">
        <v>145</v>
      </c>
      <c r="BM2406" t="s">
        <v>148</v>
      </c>
      <c r="BN2406" s="1">
        <v>42864.448865740698</v>
      </c>
      <c r="BO2406" t="s">
        <v>148</v>
      </c>
      <c r="BP2406" s="1">
        <v>42864.448865740698</v>
      </c>
      <c r="BQ2406" t="s">
        <v>122</v>
      </c>
      <c r="BR2406" s="3">
        <v>8</v>
      </c>
      <c r="BS2406" s="3">
        <v>8</v>
      </c>
      <c r="BT2406" s="3"/>
      <c r="BU2406" s="3">
        <v>8</v>
      </c>
      <c r="BV2406" s="3"/>
      <c r="BW2406" s="3"/>
      <c r="BX2406" s="3"/>
      <c r="BY2406" s="3">
        <v>8</v>
      </c>
      <c r="BZ2406" s="3"/>
      <c r="CA2406" s="3"/>
      <c r="CB2406" s="3"/>
      <c r="CC2406" s="3"/>
      <c r="CD2406" s="3">
        <v>8</v>
      </c>
      <c r="CE2406" s="3"/>
      <c r="CF2406" s="3"/>
      <c r="CG2406" s="3">
        <v>8</v>
      </c>
      <c r="CH2406" t="s">
        <v>125</v>
      </c>
      <c r="CI2406" t="s">
        <v>145</v>
      </c>
      <c r="CJ2406" s="1">
        <v>43511.669374999998</v>
      </c>
      <c r="CK2406" t="s">
        <v>145</v>
      </c>
      <c r="CL2406" s="3"/>
      <c r="CM2406" t="s">
        <v>203</v>
      </c>
      <c r="CN2406" s="1">
        <v>43524.489930555603</v>
      </c>
      <c r="CO2406" t="s">
        <v>203</v>
      </c>
      <c r="CP2406" s="1">
        <v>43524.489930555603</v>
      </c>
      <c r="CQ2406" t="s">
        <v>19646</v>
      </c>
      <c r="CR2406" t="s">
        <v>19647</v>
      </c>
      <c r="CS2406" t="s">
        <v>19648</v>
      </c>
    </row>
    <row r="2407" spans="1:97" x14ac:dyDescent="0.3">
      <c r="A2407" t="s">
        <v>101</v>
      </c>
      <c r="B2407" t="s">
        <v>432</v>
      </c>
      <c r="C2407" t="s">
        <v>699</v>
      </c>
      <c r="D2407" s="2">
        <v>10.170999999999999</v>
      </c>
      <c r="E2407" s="3">
        <v>1972046</v>
      </c>
      <c r="F2407" t="s">
        <v>711</v>
      </c>
      <c r="G2407" t="s">
        <v>19649</v>
      </c>
      <c r="H2407" t="s">
        <v>156</v>
      </c>
      <c r="I2407" t="s">
        <v>145</v>
      </c>
      <c r="J2407" s="2">
        <v>10.170999999999999</v>
      </c>
      <c r="K2407" s="4">
        <v>41.647461</v>
      </c>
      <c r="L2407" s="4">
        <v>-81.325990000000004</v>
      </c>
      <c r="M2407" s="1">
        <v>45291</v>
      </c>
      <c r="N2407" t="s">
        <v>107</v>
      </c>
      <c r="O2407" s="1">
        <v>21917</v>
      </c>
      <c r="P2407" t="s">
        <v>145</v>
      </c>
      <c r="Q2407" t="s">
        <v>108</v>
      </c>
      <c r="R2407" t="s">
        <v>109</v>
      </c>
      <c r="T2407" t="s">
        <v>145</v>
      </c>
      <c r="U2407" t="s">
        <v>111</v>
      </c>
      <c r="V2407" t="s">
        <v>111</v>
      </c>
      <c r="W2407" t="s">
        <v>0</v>
      </c>
      <c r="X2407" t="s">
        <v>9199</v>
      </c>
      <c r="Y2407" s="3">
        <v>1</v>
      </c>
      <c r="Z2407" t="s">
        <v>109</v>
      </c>
      <c r="AA2407" t="s">
        <v>113</v>
      </c>
      <c r="AB2407" t="s">
        <v>159</v>
      </c>
      <c r="AC2407" s="3">
        <v>15</v>
      </c>
      <c r="AD2407" s="3">
        <v>15</v>
      </c>
      <c r="AE2407" s="3">
        <v>70</v>
      </c>
      <c r="AF2407" t="s">
        <v>145</v>
      </c>
      <c r="AG2407" t="s">
        <v>115</v>
      </c>
      <c r="AH2407">
        <v>1.8</v>
      </c>
      <c r="AI2407" s="3">
        <v>0</v>
      </c>
      <c r="AJ2407" s="3">
        <v>15</v>
      </c>
      <c r="AK2407" t="s">
        <v>210</v>
      </c>
      <c r="AL2407" t="s">
        <v>210</v>
      </c>
      <c r="AM2407" t="s">
        <v>118</v>
      </c>
      <c r="AN2407" s="3">
        <v>8</v>
      </c>
      <c r="AO2407" t="s">
        <v>109</v>
      </c>
      <c r="AP2407" s="3"/>
      <c r="AQ2407" s="3"/>
      <c r="AR2407" s="3"/>
      <c r="AS2407" s="3"/>
      <c r="AT2407" t="s">
        <v>109</v>
      </c>
      <c r="AU2407" t="s">
        <v>109</v>
      </c>
      <c r="AV2407" s="3"/>
      <c r="AW2407" s="3"/>
      <c r="AX2407" s="3">
        <v>1</v>
      </c>
      <c r="AZ2407" t="s">
        <v>19650</v>
      </c>
      <c r="BA2407" t="s">
        <v>19651</v>
      </c>
      <c r="BB2407" t="s">
        <v>145</v>
      </c>
      <c r="BC2407" s="3"/>
      <c r="BD2407" t="s">
        <v>145</v>
      </c>
      <c r="BE2407" s="3"/>
      <c r="BF2407" s="3"/>
      <c r="BG2407" s="3">
        <v>8</v>
      </c>
      <c r="BH2407" s="1">
        <v>43510.739305555602</v>
      </c>
      <c r="BI2407" s="3">
        <v>2019</v>
      </c>
      <c r="BJ2407" s="3">
        <v>12</v>
      </c>
      <c r="BK2407" t="s">
        <v>122</v>
      </c>
      <c r="BL2407" t="s">
        <v>145</v>
      </c>
      <c r="BM2407" t="s">
        <v>148</v>
      </c>
      <c r="BN2407" s="1">
        <v>42863.769895833299</v>
      </c>
      <c r="BO2407" t="s">
        <v>148</v>
      </c>
      <c r="BP2407" s="1">
        <v>42863.770393518498</v>
      </c>
      <c r="BQ2407" t="s">
        <v>122</v>
      </c>
      <c r="BR2407" s="3">
        <v>8</v>
      </c>
      <c r="BS2407" s="3">
        <v>8</v>
      </c>
      <c r="BT2407" s="3"/>
      <c r="BU2407" s="3">
        <v>8</v>
      </c>
      <c r="BV2407" s="3"/>
      <c r="BW2407" s="3"/>
      <c r="BX2407" s="3"/>
      <c r="BY2407" s="3">
        <v>8</v>
      </c>
      <c r="BZ2407" s="3"/>
      <c r="CA2407" s="3"/>
      <c r="CB2407" s="3"/>
      <c r="CC2407" s="3"/>
      <c r="CD2407" s="3">
        <v>8</v>
      </c>
      <c r="CE2407" s="3"/>
      <c r="CF2407" s="3"/>
      <c r="CG2407" s="3">
        <v>8</v>
      </c>
      <c r="CH2407" t="s">
        <v>125</v>
      </c>
      <c r="CI2407" t="s">
        <v>19652</v>
      </c>
      <c r="CJ2407" s="1">
        <v>43510.739305555602</v>
      </c>
      <c r="CK2407" t="s">
        <v>145</v>
      </c>
      <c r="CL2407" s="3"/>
      <c r="CM2407" t="s">
        <v>203</v>
      </c>
      <c r="CN2407" s="1">
        <v>43511.6023263889</v>
      </c>
      <c r="CO2407" t="s">
        <v>203</v>
      </c>
      <c r="CP2407" s="1">
        <v>43511.6023263889</v>
      </c>
      <c r="CQ2407" t="s">
        <v>19653</v>
      </c>
      <c r="CR2407" t="s">
        <v>19654</v>
      </c>
      <c r="CS2407" t="s">
        <v>19655</v>
      </c>
    </row>
    <row r="2408" spans="1:97" x14ac:dyDescent="0.3">
      <c r="A2408" t="s">
        <v>101</v>
      </c>
      <c r="B2408" t="s">
        <v>432</v>
      </c>
      <c r="C2408" t="s">
        <v>699</v>
      </c>
      <c r="D2408" s="2">
        <v>10.021000000000001</v>
      </c>
      <c r="E2408" s="3">
        <v>1972047</v>
      </c>
      <c r="F2408" t="s">
        <v>711</v>
      </c>
      <c r="G2408" t="s">
        <v>19656</v>
      </c>
      <c r="H2408" t="s">
        <v>156</v>
      </c>
      <c r="I2408" t="s">
        <v>145</v>
      </c>
      <c r="J2408" s="2">
        <v>10.021000000000001</v>
      </c>
      <c r="K2408" s="4">
        <v>41.647497000000001</v>
      </c>
      <c r="L2408" s="4">
        <v>-81.328903999999994</v>
      </c>
      <c r="M2408" s="1">
        <v>45291</v>
      </c>
      <c r="N2408" t="s">
        <v>107</v>
      </c>
      <c r="O2408" s="1">
        <v>21917</v>
      </c>
      <c r="P2408" t="s">
        <v>145</v>
      </c>
      <c r="Q2408" t="s">
        <v>108</v>
      </c>
      <c r="R2408" t="s">
        <v>109</v>
      </c>
      <c r="T2408" t="s">
        <v>145</v>
      </c>
      <c r="U2408" t="s">
        <v>111</v>
      </c>
      <c r="V2408" t="s">
        <v>111</v>
      </c>
      <c r="W2408" t="s">
        <v>0</v>
      </c>
      <c r="X2408" t="s">
        <v>9199</v>
      </c>
      <c r="Y2408" s="3">
        <v>1</v>
      </c>
      <c r="Z2408" t="s">
        <v>109</v>
      </c>
      <c r="AA2408" t="s">
        <v>113</v>
      </c>
      <c r="AB2408" t="s">
        <v>159</v>
      </c>
      <c r="AC2408" s="3">
        <v>27</v>
      </c>
      <c r="AD2408" s="3">
        <v>27</v>
      </c>
      <c r="AE2408" s="3">
        <v>242</v>
      </c>
      <c r="AF2408" t="s">
        <v>145</v>
      </c>
      <c r="AG2408" t="s">
        <v>115</v>
      </c>
      <c r="AH2408">
        <v>1.2</v>
      </c>
      <c r="AI2408" s="3">
        <v>12</v>
      </c>
      <c r="AJ2408" s="3">
        <v>27</v>
      </c>
      <c r="AK2408" t="s">
        <v>210</v>
      </c>
      <c r="AL2408" t="s">
        <v>117</v>
      </c>
      <c r="AM2408" t="s">
        <v>118</v>
      </c>
      <c r="AN2408" s="3">
        <v>6</v>
      </c>
      <c r="AO2408" t="s">
        <v>109</v>
      </c>
      <c r="AP2408" s="3"/>
      <c r="AQ2408" s="3"/>
      <c r="AR2408" s="3"/>
      <c r="AS2408" s="3"/>
      <c r="AT2408" t="s">
        <v>109</v>
      </c>
      <c r="AU2408" t="s">
        <v>109</v>
      </c>
      <c r="AV2408" s="3"/>
      <c r="AW2408" s="3"/>
      <c r="AX2408" s="3">
        <v>1</v>
      </c>
      <c r="AZ2408" t="s">
        <v>19657</v>
      </c>
      <c r="BA2408" t="s">
        <v>19658</v>
      </c>
      <c r="BB2408" t="s">
        <v>145</v>
      </c>
      <c r="BC2408" s="3"/>
      <c r="BD2408" t="s">
        <v>145</v>
      </c>
      <c r="BE2408" s="3"/>
      <c r="BF2408" s="3"/>
      <c r="BG2408" s="3">
        <v>8</v>
      </c>
      <c r="BH2408" s="1">
        <v>43756.580694444398</v>
      </c>
      <c r="BI2408" s="3">
        <v>2019</v>
      </c>
      <c r="BJ2408" s="3">
        <v>12</v>
      </c>
      <c r="BK2408" t="s">
        <v>122</v>
      </c>
      <c r="BL2408" t="s">
        <v>145</v>
      </c>
      <c r="BM2408" t="s">
        <v>148</v>
      </c>
      <c r="BN2408" s="1">
        <v>42863.756261574097</v>
      </c>
      <c r="BO2408" t="s">
        <v>148</v>
      </c>
      <c r="BP2408" s="1">
        <v>42863.756261574097</v>
      </c>
      <c r="BQ2408" t="s">
        <v>122</v>
      </c>
      <c r="BR2408" s="3">
        <v>8</v>
      </c>
      <c r="BS2408" s="3">
        <v>8</v>
      </c>
      <c r="BT2408" s="3"/>
      <c r="BU2408" s="3">
        <v>8</v>
      </c>
      <c r="BV2408" s="3"/>
      <c r="BW2408" s="3"/>
      <c r="BX2408" s="3"/>
      <c r="BY2408" s="3">
        <v>8</v>
      </c>
      <c r="BZ2408" s="3"/>
      <c r="CA2408" s="3"/>
      <c r="CB2408" s="3">
        <v>8</v>
      </c>
      <c r="CC2408" s="3"/>
      <c r="CD2408" s="3">
        <v>8</v>
      </c>
      <c r="CE2408" s="3">
        <v>8</v>
      </c>
      <c r="CF2408" s="3">
        <v>8</v>
      </c>
      <c r="CG2408" s="3">
        <v>8</v>
      </c>
      <c r="CH2408" t="s">
        <v>125</v>
      </c>
      <c r="CI2408" t="s">
        <v>145</v>
      </c>
      <c r="CJ2408" s="1">
        <v>43756.580694444398</v>
      </c>
      <c r="CK2408" t="s">
        <v>145</v>
      </c>
      <c r="CL2408" s="3"/>
      <c r="CM2408" t="s">
        <v>203</v>
      </c>
      <c r="CN2408" s="1">
        <v>43759.472916666702</v>
      </c>
      <c r="CO2408" t="s">
        <v>203</v>
      </c>
      <c r="CP2408" s="1">
        <v>43759.472916666702</v>
      </c>
      <c r="CQ2408" t="s">
        <v>19659</v>
      </c>
      <c r="CR2408" t="s">
        <v>19660</v>
      </c>
      <c r="CS2408" t="s">
        <v>19661</v>
      </c>
    </row>
    <row r="2409" spans="1:97" x14ac:dyDescent="0.3">
      <c r="A2409" t="s">
        <v>101</v>
      </c>
      <c r="B2409" t="s">
        <v>432</v>
      </c>
      <c r="C2409" t="s">
        <v>699</v>
      </c>
      <c r="D2409" s="2">
        <v>10.244</v>
      </c>
      <c r="E2409" s="3">
        <v>1972048</v>
      </c>
      <c r="F2409" t="s">
        <v>700</v>
      </c>
      <c r="G2409" t="s">
        <v>19662</v>
      </c>
      <c r="H2409" t="s">
        <v>156</v>
      </c>
      <c r="I2409" t="s">
        <v>145</v>
      </c>
      <c r="J2409" s="2"/>
      <c r="K2409" s="4">
        <v>41.648097999999997</v>
      </c>
      <c r="L2409" s="4">
        <v>-81.324162000000001</v>
      </c>
      <c r="M2409" s="1">
        <v>45291</v>
      </c>
      <c r="N2409" t="s">
        <v>107</v>
      </c>
      <c r="O2409" s="1">
        <v>21917</v>
      </c>
      <c r="P2409" t="s">
        <v>145</v>
      </c>
      <c r="Q2409" t="s">
        <v>108</v>
      </c>
      <c r="R2409" t="s">
        <v>109</v>
      </c>
      <c r="T2409" t="s">
        <v>145</v>
      </c>
      <c r="U2409" t="s">
        <v>111</v>
      </c>
      <c r="V2409" t="s">
        <v>111</v>
      </c>
      <c r="W2409" t="s">
        <v>0</v>
      </c>
      <c r="X2409" t="s">
        <v>4184</v>
      </c>
      <c r="Y2409" s="3">
        <v>1</v>
      </c>
      <c r="Z2409" t="s">
        <v>109</v>
      </c>
      <c r="AA2409" t="s">
        <v>113</v>
      </c>
      <c r="AB2409" t="s">
        <v>159</v>
      </c>
      <c r="AC2409" s="3">
        <v>18</v>
      </c>
      <c r="AD2409" s="3">
        <v>18</v>
      </c>
      <c r="AE2409" s="3">
        <v>88</v>
      </c>
      <c r="AF2409" t="s">
        <v>145</v>
      </c>
      <c r="AG2409" t="s">
        <v>115</v>
      </c>
      <c r="AI2409" s="3">
        <v>0</v>
      </c>
      <c r="AJ2409" s="3">
        <v>18</v>
      </c>
      <c r="AK2409" t="s">
        <v>210</v>
      </c>
      <c r="AL2409" t="s">
        <v>210</v>
      </c>
      <c r="AM2409" t="s">
        <v>118</v>
      </c>
      <c r="AN2409" s="3">
        <v>6</v>
      </c>
      <c r="AO2409" t="s">
        <v>109</v>
      </c>
      <c r="AP2409" s="3"/>
      <c r="AQ2409" s="3"/>
      <c r="AR2409" s="3"/>
      <c r="AS2409" s="3"/>
      <c r="AT2409" t="s">
        <v>109</v>
      </c>
      <c r="AU2409" t="s">
        <v>109</v>
      </c>
      <c r="AV2409" s="3"/>
      <c r="AW2409" s="3"/>
      <c r="AX2409" s="3">
        <v>1</v>
      </c>
      <c r="AZ2409" t="s">
        <v>19663</v>
      </c>
      <c r="BA2409" t="s">
        <v>19664</v>
      </c>
      <c r="BB2409" t="s">
        <v>145</v>
      </c>
      <c r="BC2409" s="3"/>
      <c r="BD2409" t="s">
        <v>145</v>
      </c>
      <c r="BE2409" s="3"/>
      <c r="BF2409" s="3"/>
      <c r="BG2409" s="3">
        <v>7</v>
      </c>
      <c r="BH2409" s="1">
        <v>44120.627581018503</v>
      </c>
      <c r="BI2409" s="3">
        <v>2020</v>
      </c>
      <c r="BJ2409" s="3">
        <v>12</v>
      </c>
      <c r="BK2409" t="s">
        <v>122</v>
      </c>
      <c r="BL2409" t="s">
        <v>145</v>
      </c>
      <c r="BM2409" t="s">
        <v>148</v>
      </c>
      <c r="BN2409" s="1">
        <v>42863.7829166667</v>
      </c>
      <c r="BO2409" t="s">
        <v>148</v>
      </c>
      <c r="BP2409" s="1">
        <v>42863.7829166667</v>
      </c>
      <c r="BQ2409" t="s">
        <v>122</v>
      </c>
      <c r="BR2409" s="3">
        <v>7</v>
      </c>
      <c r="BS2409" s="3">
        <v>7</v>
      </c>
      <c r="BT2409" s="3"/>
      <c r="BU2409" s="3">
        <v>7</v>
      </c>
      <c r="BV2409" s="3"/>
      <c r="BW2409" s="3"/>
      <c r="BX2409" s="3"/>
      <c r="BY2409" s="3">
        <v>8</v>
      </c>
      <c r="BZ2409" s="3">
        <v>7</v>
      </c>
      <c r="CA2409" s="3">
        <v>7</v>
      </c>
      <c r="CB2409" s="3">
        <v>7</v>
      </c>
      <c r="CC2409" s="3"/>
      <c r="CD2409" s="3">
        <v>7</v>
      </c>
      <c r="CE2409" s="3">
        <v>7</v>
      </c>
      <c r="CF2409" s="3">
        <v>7</v>
      </c>
      <c r="CG2409" s="3">
        <v>7</v>
      </c>
      <c r="CH2409" t="s">
        <v>125</v>
      </c>
      <c r="CI2409" t="s">
        <v>145</v>
      </c>
      <c r="CJ2409" s="1">
        <v>44120.627581018503</v>
      </c>
      <c r="CK2409" t="s">
        <v>145</v>
      </c>
      <c r="CL2409" s="3"/>
      <c r="CM2409" t="s">
        <v>14812</v>
      </c>
      <c r="CN2409" s="1">
        <v>44120.627581018503</v>
      </c>
      <c r="CO2409" t="s">
        <v>14812</v>
      </c>
      <c r="CP2409" s="1">
        <v>44123.508518518502</v>
      </c>
      <c r="CQ2409" t="s">
        <v>19665</v>
      </c>
      <c r="CR2409" t="s">
        <v>19666</v>
      </c>
      <c r="CS2409" t="s">
        <v>19667</v>
      </c>
    </row>
    <row r="2410" spans="1:97" x14ac:dyDescent="0.3">
      <c r="A2410" t="s">
        <v>101</v>
      </c>
      <c r="B2410" t="s">
        <v>432</v>
      </c>
      <c r="C2410" t="s">
        <v>699</v>
      </c>
      <c r="D2410" s="2">
        <v>10.147</v>
      </c>
      <c r="E2410" s="3">
        <v>1972049</v>
      </c>
      <c r="F2410" t="s">
        <v>700</v>
      </c>
      <c r="G2410" t="s">
        <v>19668</v>
      </c>
      <c r="H2410" t="s">
        <v>156</v>
      </c>
      <c r="I2410" t="s">
        <v>145</v>
      </c>
      <c r="J2410" s="2"/>
      <c r="K2410" s="4">
        <v>41.648048000000003</v>
      </c>
      <c r="L2410" s="4">
        <v>-81.326027999999994</v>
      </c>
      <c r="M2410" s="1">
        <v>45291</v>
      </c>
      <c r="N2410" t="s">
        <v>107</v>
      </c>
      <c r="O2410" s="1">
        <v>21917</v>
      </c>
      <c r="P2410" t="s">
        <v>145</v>
      </c>
      <c r="Q2410" t="s">
        <v>108</v>
      </c>
      <c r="R2410" t="s">
        <v>109</v>
      </c>
      <c r="T2410" t="s">
        <v>145</v>
      </c>
      <c r="U2410" t="s">
        <v>111</v>
      </c>
      <c r="V2410" t="s">
        <v>111</v>
      </c>
      <c r="W2410" t="s">
        <v>0</v>
      </c>
      <c r="X2410" t="s">
        <v>4184</v>
      </c>
      <c r="Y2410" s="3">
        <v>1</v>
      </c>
      <c r="Z2410" t="s">
        <v>109</v>
      </c>
      <c r="AA2410" t="s">
        <v>113</v>
      </c>
      <c r="AB2410" t="s">
        <v>159</v>
      </c>
      <c r="AC2410" s="3">
        <v>15</v>
      </c>
      <c r="AD2410" s="3">
        <v>15</v>
      </c>
      <c r="AE2410" s="3">
        <v>88</v>
      </c>
      <c r="AF2410" t="s">
        <v>145</v>
      </c>
      <c r="AG2410" t="s">
        <v>115</v>
      </c>
      <c r="AI2410" s="3">
        <v>0</v>
      </c>
      <c r="AJ2410" s="3">
        <v>15</v>
      </c>
      <c r="AK2410" t="s">
        <v>210</v>
      </c>
      <c r="AL2410" t="s">
        <v>210</v>
      </c>
      <c r="AM2410" t="s">
        <v>118</v>
      </c>
      <c r="AN2410" s="3">
        <v>7</v>
      </c>
      <c r="AO2410" t="s">
        <v>109</v>
      </c>
      <c r="AP2410" s="3"/>
      <c r="AQ2410" s="3"/>
      <c r="AR2410" s="3"/>
      <c r="AS2410" s="3"/>
      <c r="AT2410" t="s">
        <v>109</v>
      </c>
      <c r="AU2410" t="s">
        <v>109</v>
      </c>
      <c r="AV2410" s="3"/>
      <c r="AW2410" s="3"/>
      <c r="AX2410" s="3">
        <v>1</v>
      </c>
      <c r="AZ2410" t="s">
        <v>19669</v>
      </c>
      <c r="BA2410" t="s">
        <v>19670</v>
      </c>
      <c r="BB2410" t="s">
        <v>145</v>
      </c>
      <c r="BC2410" s="3"/>
      <c r="BD2410" t="s">
        <v>145</v>
      </c>
      <c r="BE2410" s="3"/>
      <c r="BF2410" s="3"/>
      <c r="BG2410" s="3">
        <v>8</v>
      </c>
      <c r="BH2410" s="1">
        <v>43756.605497685203</v>
      </c>
      <c r="BI2410" s="3">
        <v>2019</v>
      </c>
      <c r="BJ2410" s="3">
        <v>12</v>
      </c>
      <c r="BK2410" t="s">
        <v>122</v>
      </c>
      <c r="BL2410" t="s">
        <v>145</v>
      </c>
      <c r="BM2410" t="s">
        <v>148</v>
      </c>
      <c r="BN2410" s="1">
        <v>42863.766192129602</v>
      </c>
      <c r="BO2410" t="s">
        <v>148</v>
      </c>
      <c r="BP2410" s="1">
        <v>42863.766192129602</v>
      </c>
      <c r="BQ2410" t="s">
        <v>122</v>
      </c>
      <c r="BR2410" s="3">
        <v>8</v>
      </c>
      <c r="BS2410" s="3">
        <v>8</v>
      </c>
      <c r="BT2410" s="3"/>
      <c r="BU2410" s="3">
        <v>8</v>
      </c>
      <c r="BV2410" s="3"/>
      <c r="BW2410" s="3"/>
      <c r="BX2410" s="3"/>
      <c r="BY2410" s="3">
        <v>8</v>
      </c>
      <c r="BZ2410" s="3"/>
      <c r="CA2410" s="3"/>
      <c r="CB2410" s="3">
        <v>8</v>
      </c>
      <c r="CC2410" s="3"/>
      <c r="CD2410" s="3">
        <v>8</v>
      </c>
      <c r="CE2410" s="3"/>
      <c r="CF2410" s="3">
        <v>8</v>
      </c>
      <c r="CG2410" s="3">
        <v>8</v>
      </c>
      <c r="CH2410" t="s">
        <v>125</v>
      </c>
      <c r="CI2410" t="s">
        <v>145</v>
      </c>
      <c r="CJ2410" s="1">
        <v>43756.605497685203</v>
      </c>
      <c r="CK2410" t="s">
        <v>145</v>
      </c>
      <c r="CL2410" s="3"/>
      <c r="CM2410" t="s">
        <v>203</v>
      </c>
      <c r="CN2410" s="1">
        <v>43759.472916666702</v>
      </c>
      <c r="CO2410" t="s">
        <v>203</v>
      </c>
      <c r="CP2410" s="1">
        <v>43759.472916666702</v>
      </c>
      <c r="CQ2410" t="s">
        <v>19671</v>
      </c>
      <c r="CR2410" t="s">
        <v>19672</v>
      </c>
      <c r="CS2410" t="s">
        <v>19673</v>
      </c>
    </row>
    <row r="2411" spans="1:97" x14ac:dyDescent="0.3">
      <c r="A2411" t="s">
        <v>101</v>
      </c>
      <c r="B2411" t="s">
        <v>432</v>
      </c>
      <c r="C2411" t="s">
        <v>699</v>
      </c>
      <c r="D2411" s="2">
        <v>9.5220000000000002</v>
      </c>
      <c r="E2411" s="3">
        <v>1972050</v>
      </c>
      <c r="F2411" t="s">
        <v>711</v>
      </c>
      <c r="G2411" t="s">
        <v>19674</v>
      </c>
      <c r="H2411" t="s">
        <v>156</v>
      </c>
      <c r="I2411" t="s">
        <v>145</v>
      </c>
      <c r="J2411" s="2">
        <v>9.5220000000000002</v>
      </c>
      <c r="K2411" s="4">
        <v>41.645788000000003</v>
      </c>
      <c r="L2411" s="4">
        <v>-81.338295000000002</v>
      </c>
      <c r="M2411" s="1">
        <v>45291</v>
      </c>
      <c r="N2411" t="s">
        <v>107</v>
      </c>
      <c r="O2411" s="1">
        <v>37623</v>
      </c>
      <c r="P2411" t="s">
        <v>145</v>
      </c>
      <c r="Q2411" t="s">
        <v>108</v>
      </c>
      <c r="R2411" t="s">
        <v>109</v>
      </c>
      <c r="T2411" t="s">
        <v>145</v>
      </c>
      <c r="U2411" t="s">
        <v>111</v>
      </c>
      <c r="V2411" t="s">
        <v>111</v>
      </c>
      <c r="W2411" t="s">
        <v>0</v>
      </c>
      <c r="X2411" t="s">
        <v>9199</v>
      </c>
      <c r="Y2411" s="3">
        <v>1</v>
      </c>
      <c r="Z2411" t="s">
        <v>109</v>
      </c>
      <c r="AA2411" t="s">
        <v>113</v>
      </c>
      <c r="AB2411" t="s">
        <v>715</v>
      </c>
      <c r="AC2411" s="3">
        <v>30</v>
      </c>
      <c r="AD2411" s="3">
        <v>30</v>
      </c>
      <c r="AE2411" s="3">
        <v>76</v>
      </c>
      <c r="AF2411" t="s">
        <v>145</v>
      </c>
      <c r="AG2411" t="s">
        <v>115</v>
      </c>
      <c r="AI2411" s="3">
        <v>0</v>
      </c>
      <c r="AJ2411" s="3">
        <v>30</v>
      </c>
      <c r="AK2411" t="s">
        <v>210</v>
      </c>
      <c r="AL2411" t="s">
        <v>117</v>
      </c>
      <c r="AM2411" t="s">
        <v>118</v>
      </c>
      <c r="AN2411" s="3">
        <v>9</v>
      </c>
      <c r="AO2411" t="s">
        <v>109</v>
      </c>
      <c r="AP2411" s="3"/>
      <c r="AQ2411" s="3"/>
      <c r="AR2411" s="3"/>
      <c r="AS2411" s="3"/>
      <c r="AT2411" t="s">
        <v>109</v>
      </c>
      <c r="AU2411" t="s">
        <v>109</v>
      </c>
      <c r="AV2411" s="3"/>
      <c r="AW2411" s="3"/>
      <c r="AX2411" s="3">
        <v>1</v>
      </c>
      <c r="AZ2411" t="s">
        <v>19675</v>
      </c>
      <c r="BA2411" t="s">
        <v>19676</v>
      </c>
      <c r="BB2411" t="s">
        <v>145</v>
      </c>
      <c r="BC2411" s="3"/>
      <c r="BD2411" t="s">
        <v>145</v>
      </c>
      <c r="BE2411" s="3"/>
      <c r="BF2411" s="3"/>
      <c r="BG2411" s="3">
        <v>7</v>
      </c>
      <c r="BH2411" s="1">
        <v>43510.7250347222</v>
      </c>
      <c r="BI2411" s="3">
        <v>2019</v>
      </c>
      <c r="BJ2411" s="3">
        <v>12</v>
      </c>
      <c r="BK2411" t="s">
        <v>122</v>
      </c>
      <c r="BL2411" t="s">
        <v>145</v>
      </c>
      <c r="BM2411" t="s">
        <v>148</v>
      </c>
      <c r="BN2411" s="1">
        <v>42863.644467592603</v>
      </c>
      <c r="BO2411" t="s">
        <v>203</v>
      </c>
      <c r="BP2411" s="1">
        <v>43511.6023263889</v>
      </c>
      <c r="BQ2411" t="s">
        <v>122</v>
      </c>
      <c r="BR2411" s="3">
        <v>8</v>
      </c>
      <c r="BS2411" s="3">
        <v>8</v>
      </c>
      <c r="BT2411" s="3">
        <v>7</v>
      </c>
      <c r="BU2411" s="3">
        <v>8</v>
      </c>
      <c r="BV2411" s="3"/>
      <c r="BW2411" s="3"/>
      <c r="BX2411" s="3"/>
      <c r="BY2411" s="3">
        <v>8</v>
      </c>
      <c r="BZ2411" s="3"/>
      <c r="CA2411" s="3"/>
      <c r="CB2411" s="3"/>
      <c r="CC2411" s="3"/>
      <c r="CD2411" s="3">
        <v>8</v>
      </c>
      <c r="CE2411" s="3"/>
      <c r="CF2411" s="3">
        <v>8</v>
      </c>
      <c r="CG2411" s="3">
        <v>7</v>
      </c>
      <c r="CH2411" t="s">
        <v>125</v>
      </c>
      <c r="CI2411" t="s">
        <v>19677</v>
      </c>
      <c r="CJ2411" s="1">
        <v>43510.7250347222</v>
      </c>
      <c r="CK2411" t="s">
        <v>145</v>
      </c>
      <c r="CL2411" s="3"/>
      <c r="CM2411" t="s">
        <v>203</v>
      </c>
      <c r="CN2411" s="1">
        <v>43511.6023263889</v>
      </c>
      <c r="CO2411" t="s">
        <v>203</v>
      </c>
      <c r="CP2411" s="1">
        <v>43658.659571759301</v>
      </c>
      <c r="CQ2411" t="s">
        <v>19678</v>
      </c>
      <c r="CR2411" t="s">
        <v>19679</v>
      </c>
      <c r="CS2411" t="s">
        <v>19680</v>
      </c>
    </row>
    <row r="2412" spans="1:97" x14ac:dyDescent="0.3">
      <c r="A2412" t="s">
        <v>101</v>
      </c>
      <c r="B2412" t="s">
        <v>432</v>
      </c>
      <c r="C2412" t="s">
        <v>699</v>
      </c>
      <c r="D2412" s="2">
        <v>11.725</v>
      </c>
      <c r="E2412" s="3">
        <v>1972052</v>
      </c>
      <c r="F2412" t="s">
        <v>711</v>
      </c>
      <c r="G2412" t="s">
        <v>19681</v>
      </c>
      <c r="H2412" t="s">
        <v>156</v>
      </c>
      <c r="I2412" t="s">
        <v>145</v>
      </c>
      <c r="J2412" s="2">
        <v>11.725</v>
      </c>
      <c r="K2412" s="4">
        <v>41.649025000000002</v>
      </c>
      <c r="L2412" s="4">
        <v>-81.296304000000006</v>
      </c>
      <c r="M2412" s="1">
        <v>45291</v>
      </c>
      <c r="N2412" t="s">
        <v>107</v>
      </c>
      <c r="O2412" s="1">
        <v>21552</v>
      </c>
      <c r="P2412" t="s">
        <v>145</v>
      </c>
      <c r="Q2412" t="s">
        <v>108</v>
      </c>
      <c r="R2412" t="s">
        <v>109</v>
      </c>
      <c r="T2412" t="s">
        <v>145</v>
      </c>
      <c r="U2412" t="s">
        <v>111</v>
      </c>
      <c r="V2412" t="s">
        <v>111</v>
      </c>
      <c r="W2412" t="s">
        <v>0</v>
      </c>
      <c r="X2412" t="s">
        <v>4184</v>
      </c>
      <c r="Y2412" s="3">
        <v>1</v>
      </c>
      <c r="Z2412" t="s">
        <v>109</v>
      </c>
      <c r="AA2412" t="s">
        <v>113</v>
      </c>
      <c r="AB2412" t="s">
        <v>159</v>
      </c>
      <c r="AC2412" s="3">
        <v>18</v>
      </c>
      <c r="AD2412" s="3">
        <v>18</v>
      </c>
      <c r="AE2412" s="3">
        <v>88</v>
      </c>
      <c r="AF2412" t="s">
        <v>145</v>
      </c>
      <c r="AG2412" t="s">
        <v>115</v>
      </c>
      <c r="AI2412" s="3">
        <v>0</v>
      </c>
      <c r="AJ2412" s="3">
        <v>18</v>
      </c>
      <c r="AK2412" t="s">
        <v>210</v>
      </c>
      <c r="AL2412" t="s">
        <v>210</v>
      </c>
      <c r="AM2412" t="s">
        <v>118</v>
      </c>
      <c r="AN2412" s="3">
        <v>5</v>
      </c>
      <c r="AO2412" t="s">
        <v>109</v>
      </c>
      <c r="AP2412" s="3"/>
      <c r="AQ2412" s="3"/>
      <c r="AR2412" s="3"/>
      <c r="AS2412" s="3"/>
      <c r="AT2412" t="s">
        <v>109</v>
      </c>
      <c r="AU2412" t="s">
        <v>109</v>
      </c>
      <c r="AV2412" s="3"/>
      <c r="AW2412" s="3"/>
      <c r="AX2412" s="3">
        <v>1</v>
      </c>
      <c r="AZ2412" t="s">
        <v>19682</v>
      </c>
      <c r="BA2412" t="s">
        <v>19683</v>
      </c>
      <c r="BB2412" t="s">
        <v>145</v>
      </c>
      <c r="BC2412" s="3"/>
      <c r="BD2412" t="s">
        <v>145</v>
      </c>
      <c r="BE2412" s="3"/>
      <c r="BF2412" s="3"/>
      <c r="BG2412" s="3">
        <v>8</v>
      </c>
      <c r="BH2412" s="1">
        <v>43511.753622685203</v>
      </c>
      <c r="BI2412" s="3">
        <v>2019</v>
      </c>
      <c r="BJ2412" s="3">
        <v>12</v>
      </c>
      <c r="BK2412" t="s">
        <v>122</v>
      </c>
      <c r="BL2412" t="s">
        <v>145</v>
      </c>
      <c r="BM2412" t="s">
        <v>148</v>
      </c>
      <c r="BN2412" s="1">
        <v>42865.605393518497</v>
      </c>
      <c r="BO2412" t="s">
        <v>148</v>
      </c>
      <c r="BP2412" s="1">
        <v>42865.605393518497</v>
      </c>
      <c r="BQ2412" t="s">
        <v>122</v>
      </c>
      <c r="BR2412" s="3">
        <v>8</v>
      </c>
      <c r="BS2412" s="3">
        <v>8</v>
      </c>
      <c r="BT2412" s="3"/>
      <c r="BU2412" s="3">
        <v>8</v>
      </c>
      <c r="BV2412" s="3"/>
      <c r="BW2412" s="3"/>
      <c r="BX2412" s="3"/>
      <c r="BY2412" s="3">
        <v>8</v>
      </c>
      <c r="BZ2412" s="3"/>
      <c r="CA2412" s="3"/>
      <c r="CB2412" s="3"/>
      <c r="CC2412" s="3"/>
      <c r="CD2412" s="3">
        <v>8</v>
      </c>
      <c r="CE2412" s="3"/>
      <c r="CF2412" s="3"/>
      <c r="CG2412" s="3">
        <v>8</v>
      </c>
      <c r="CH2412" t="s">
        <v>125</v>
      </c>
      <c r="CI2412" t="s">
        <v>145</v>
      </c>
      <c r="CJ2412" s="1">
        <v>43511.753622685203</v>
      </c>
      <c r="CK2412" t="s">
        <v>145</v>
      </c>
      <c r="CL2412" s="3"/>
      <c r="CM2412" t="s">
        <v>203</v>
      </c>
      <c r="CN2412" s="1">
        <v>43524.489930555603</v>
      </c>
      <c r="CO2412" t="s">
        <v>203</v>
      </c>
      <c r="CP2412" s="1">
        <v>43524.489930555603</v>
      </c>
      <c r="CQ2412" t="s">
        <v>19684</v>
      </c>
      <c r="CR2412" t="s">
        <v>19685</v>
      </c>
      <c r="CS2412" t="s">
        <v>19686</v>
      </c>
    </row>
    <row r="2413" spans="1:97" x14ac:dyDescent="0.3">
      <c r="A2413" t="s">
        <v>101</v>
      </c>
      <c r="B2413" t="s">
        <v>432</v>
      </c>
      <c r="C2413" t="s">
        <v>699</v>
      </c>
      <c r="D2413" s="2">
        <v>10.647</v>
      </c>
      <c r="E2413" s="3">
        <v>1972053</v>
      </c>
      <c r="F2413" t="s">
        <v>700</v>
      </c>
      <c r="G2413" t="s">
        <v>19687</v>
      </c>
      <c r="H2413" t="s">
        <v>156</v>
      </c>
      <c r="I2413" t="s">
        <v>145</v>
      </c>
      <c r="J2413" s="2"/>
      <c r="K2413" s="4">
        <v>41.647906999999996</v>
      </c>
      <c r="L2413" s="4">
        <v>-81.316408999999993</v>
      </c>
      <c r="M2413" s="1">
        <v>45291</v>
      </c>
      <c r="N2413" t="s">
        <v>107</v>
      </c>
      <c r="O2413" s="1">
        <v>21917</v>
      </c>
      <c r="P2413" t="s">
        <v>145</v>
      </c>
      <c r="Q2413" t="s">
        <v>108</v>
      </c>
      <c r="R2413" t="s">
        <v>109</v>
      </c>
      <c r="T2413" t="s">
        <v>145</v>
      </c>
      <c r="U2413" t="s">
        <v>111</v>
      </c>
      <c r="V2413" t="s">
        <v>111</v>
      </c>
      <c r="W2413" t="s">
        <v>0</v>
      </c>
      <c r="X2413" t="s">
        <v>4184</v>
      </c>
      <c r="Y2413" s="3">
        <v>1</v>
      </c>
      <c r="Z2413" t="s">
        <v>109</v>
      </c>
      <c r="AA2413" t="s">
        <v>113</v>
      </c>
      <c r="AB2413" t="s">
        <v>159</v>
      </c>
      <c r="AC2413" s="3">
        <v>15</v>
      </c>
      <c r="AD2413" s="3">
        <v>15</v>
      </c>
      <c r="AE2413" s="3">
        <v>88</v>
      </c>
      <c r="AF2413" t="s">
        <v>145</v>
      </c>
      <c r="AG2413" t="s">
        <v>115</v>
      </c>
      <c r="AI2413" s="3">
        <v>0</v>
      </c>
      <c r="AJ2413" s="3">
        <v>15</v>
      </c>
      <c r="AK2413" t="s">
        <v>210</v>
      </c>
      <c r="AL2413" t="s">
        <v>210</v>
      </c>
      <c r="AM2413" t="s">
        <v>118</v>
      </c>
      <c r="AN2413" s="3">
        <v>5</v>
      </c>
      <c r="AO2413" t="s">
        <v>109</v>
      </c>
      <c r="AP2413" s="3"/>
      <c r="AQ2413" s="3"/>
      <c r="AR2413" s="3"/>
      <c r="AS2413" s="3"/>
      <c r="AT2413" t="s">
        <v>109</v>
      </c>
      <c r="AU2413" t="s">
        <v>109</v>
      </c>
      <c r="AV2413" s="3"/>
      <c r="AW2413" s="3"/>
      <c r="AX2413" s="3">
        <v>1</v>
      </c>
      <c r="AZ2413" t="s">
        <v>19688</v>
      </c>
      <c r="BA2413" t="s">
        <v>19689</v>
      </c>
      <c r="BB2413" t="s">
        <v>145</v>
      </c>
      <c r="BC2413" s="3"/>
      <c r="BD2413" t="s">
        <v>145</v>
      </c>
      <c r="BE2413" s="3"/>
      <c r="BF2413" s="3"/>
      <c r="BG2413" s="3">
        <v>8</v>
      </c>
      <c r="BH2413" s="1">
        <v>43516.789756944403</v>
      </c>
      <c r="BI2413" s="3">
        <v>2019</v>
      </c>
      <c r="BJ2413" s="3">
        <v>12</v>
      </c>
      <c r="BK2413" t="s">
        <v>122</v>
      </c>
      <c r="BL2413" t="s">
        <v>145</v>
      </c>
      <c r="BM2413" t="s">
        <v>148</v>
      </c>
      <c r="BN2413" s="1">
        <v>42865.524722222202</v>
      </c>
      <c r="BO2413" t="s">
        <v>148</v>
      </c>
      <c r="BP2413" s="1">
        <v>42865.524722222202</v>
      </c>
      <c r="BQ2413" t="s">
        <v>122</v>
      </c>
      <c r="BR2413" s="3">
        <v>8</v>
      </c>
      <c r="BS2413" s="3">
        <v>8</v>
      </c>
      <c r="BT2413" s="3"/>
      <c r="BU2413" s="3">
        <v>8</v>
      </c>
      <c r="BV2413" s="3"/>
      <c r="BW2413" s="3"/>
      <c r="BX2413" s="3"/>
      <c r="BY2413" s="3">
        <v>5</v>
      </c>
      <c r="BZ2413" s="3"/>
      <c r="CA2413" s="3"/>
      <c r="CB2413" s="3">
        <v>8</v>
      </c>
      <c r="CC2413" s="3"/>
      <c r="CD2413" s="3">
        <v>8</v>
      </c>
      <c r="CE2413" s="3"/>
      <c r="CF2413" s="3"/>
      <c r="CG2413" s="3">
        <v>8</v>
      </c>
      <c r="CH2413" t="s">
        <v>125</v>
      </c>
      <c r="CI2413" t="s">
        <v>19690</v>
      </c>
      <c r="CJ2413" s="1">
        <v>43516.789756944403</v>
      </c>
      <c r="CK2413" t="s">
        <v>145</v>
      </c>
      <c r="CL2413" s="3"/>
      <c r="CM2413" t="s">
        <v>124</v>
      </c>
      <c r="CN2413" s="1">
        <v>43516.789756944403</v>
      </c>
      <c r="CO2413" t="s">
        <v>124</v>
      </c>
      <c r="CP2413" s="1">
        <v>43516.789756944403</v>
      </c>
      <c r="CQ2413" t="s">
        <v>19691</v>
      </c>
      <c r="CR2413" t="s">
        <v>19692</v>
      </c>
      <c r="CS2413" t="s">
        <v>19693</v>
      </c>
    </row>
    <row r="2414" spans="1:97" x14ac:dyDescent="0.3">
      <c r="A2414" t="s">
        <v>101</v>
      </c>
      <c r="B2414" t="s">
        <v>102</v>
      </c>
      <c r="C2414" t="s">
        <v>1715</v>
      </c>
      <c r="D2414" s="2">
        <v>19.855</v>
      </c>
      <c r="E2414" s="3">
        <v>1972054</v>
      </c>
      <c r="F2414" t="s">
        <v>1716</v>
      </c>
      <c r="G2414" t="s">
        <v>2497</v>
      </c>
      <c r="H2414" t="s">
        <v>106</v>
      </c>
      <c r="I2414" t="s">
        <v>145</v>
      </c>
      <c r="J2414" s="2">
        <v>19.855</v>
      </c>
      <c r="K2414" s="4">
        <v>41.458967999999999</v>
      </c>
      <c r="L2414" s="4">
        <v>-81.019293000000005</v>
      </c>
      <c r="M2414" s="1">
        <v>45291</v>
      </c>
      <c r="N2414" t="s">
        <v>107</v>
      </c>
      <c r="O2414" s="1">
        <v>43102</v>
      </c>
      <c r="P2414" t="s">
        <v>145</v>
      </c>
      <c r="Q2414" t="s">
        <v>108</v>
      </c>
      <c r="R2414" t="s">
        <v>109</v>
      </c>
      <c r="T2414" t="s">
        <v>145</v>
      </c>
      <c r="U2414" t="s">
        <v>111</v>
      </c>
      <c r="V2414" t="s">
        <v>111</v>
      </c>
      <c r="W2414" t="s">
        <v>0</v>
      </c>
      <c r="X2414" t="s">
        <v>1080</v>
      </c>
      <c r="Y2414" s="3">
        <v>1</v>
      </c>
      <c r="Z2414" t="s">
        <v>109</v>
      </c>
      <c r="AA2414" t="s">
        <v>113</v>
      </c>
      <c r="AB2414" t="s">
        <v>159</v>
      </c>
      <c r="AC2414" s="3">
        <v>21</v>
      </c>
      <c r="AD2414" s="3">
        <v>21</v>
      </c>
      <c r="AE2414" s="3">
        <v>65</v>
      </c>
      <c r="AF2414" t="s">
        <v>145</v>
      </c>
      <c r="AG2414" t="s">
        <v>115</v>
      </c>
      <c r="AI2414" s="3">
        <v>0</v>
      </c>
      <c r="AJ2414" s="3">
        <v>21</v>
      </c>
      <c r="AK2414" t="s">
        <v>142</v>
      </c>
      <c r="AL2414" t="s">
        <v>142</v>
      </c>
      <c r="AM2414" t="s">
        <v>109</v>
      </c>
      <c r="AN2414" s="3">
        <v>2</v>
      </c>
      <c r="AO2414" t="s">
        <v>109</v>
      </c>
      <c r="AP2414" s="3"/>
      <c r="AQ2414" s="3"/>
      <c r="AR2414" s="3"/>
      <c r="AS2414" s="3"/>
      <c r="AT2414" t="s">
        <v>109</v>
      </c>
      <c r="AU2414" t="s">
        <v>109</v>
      </c>
      <c r="AV2414" s="3">
        <v>10</v>
      </c>
      <c r="AW2414" s="3">
        <v>13</v>
      </c>
      <c r="AX2414" s="3">
        <v>1</v>
      </c>
      <c r="AZ2414" t="s">
        <v>19694</v>
      </c>
      <c r="BA2414" t="s">
        <v>19695</v>
      </c>
      <c r="BB2414" t="s">
        <v>145</v>
      </c>
      <c r="BC2414" s="3"/>
      <c r="BD2414" t="s">
        <v>145</v>
      </c>
      <c r="BE2414" s="3"/>
      <c r="BF2414" s="3"/>
      <c r="BG2414" s="3">
        <v>9</v>
      </c>
      <c r="BH2414" s="1">
        <v>44789.166666666701</v>
      </c>
      <c r="BI2414" s="3">
        <v>2022</v>
      </c>
      <c r="BJ2414" s="3">
        <v>12</v>
      </c>
      <c r="BK2414" t="s">
        <v>122</v>
      </c>
      <c r="BL2414" t="s">
        <v>145</v>
      </c>
      <c r="BM2414" t="s">
        <v>148</v>
      </c>
      <c r="BN2414" s="1">
        <v>42865.508796296301</v>
      </c>
      <c r="BO2414" t="s">
        <v>331</v>
      </c>
      <c r="BP2414" s="1">
        <v>44789.818287037</v>
      </c>
      <c r="BQ2414" t="s">
        <v>122</v>
      </c>
      <c r="BR2414" s="3">
        <v>9</v>
      </c>
      <c r="BS2414" s="3">
        <v>9</v>
      </c>
      <c r="BT2414" s="3"/>
      <c r="BU2414" s="3">
        <v>9</v>
      </c>
      <c r="BV2414" s="3"/>
      <c r="BW2414" s="3"/>
      <c r="BX2414" s="3">
        <v>9</v>
      </c>
      <c r="BY2414" s="3"/>
      <c r="BZ2414" s="3">
        <v>8</v>
      </c>
      <c r="CA2414" s="3">
        <v>8</v>
      </c>
      <c r="CB2414" s="3">
        <v>8</v>
      </c>
      <c r="CC2414" s="3">
        <v>8</v>
      </c>
      <c r="CD2414" s="3">
        <v>9</v>
      </c>
      <c r="CE2414" s="3"/>
      <c r="CF2414" s="3">
        <v>8</v>
      </c>
      <c r="CG2414" s="3">
        <v>9</v>
      </c>
      <c r="CH2414" t="s">
        <v>125</v>
      </c>
      <c r="CI2414" t="s">
        <v>145</v>
      </c>
      <c r="CJ2414" s="1">
        <v>44789.166666666701</v>
      </c>
      <c r="CK2414" t="s">
        <v>145</v>
      </c>
      <c r="CL2414" s="3"/>
      <c r="CM2414" t="s">
        <v>331</v>
      </c>
      <c r="CN2414" s="1">
        <v>44799.551516203697</v>
      </c>
      <c r="CO2414" t="s">
        <v>331</v>
      </c>
      <c r="CP2414" s="1">
        <v>44799.558356481502</v>
      </c>
      <c r="CQ2414" t="s">
        <v>19696</v>
      </c>
      <c r="CR2414" t="s">
        <v>19697</v>
      </c>
      <c r="CS2414" t="s">
        <v>19698</v>
      </c>
    </row>
    <row r="2415" spans="1:97" x14ac:dyDescent="0.3">
      <c r="A2415" t="s">
        <v>101</v>
      </c>
      <c r="B2415" t="s">
        <v>432</v>
      </c>
      <c r="C2415" t="s">
        <v>699</v>
      </c>
      <c r="D2415" s="2">
        <v>10.836</v>
      </c>
      <c r="E2415" s="3">
        <v>1972055</v>
      </c>
      <c r="F2415" t="s">
        <v>711</v>
      </c>
      <c r="G2415" t="s">
        <v>19699</v>
      </c>
      <c r="H2415" t="s">
        <v>156</v>
      </c>
      <c r="I2415" t="s">
        <v>145</v>
      </c>
      <c r="J2415" s="2">
        <v>10.836</v>
      </c>
      <c r="K2415" s="4">
        <v>41.647404000000002</v>
      </c>
      <c r="L2415" s="4">
        <v>-81.313186000000002</v>
      </c>
      <c r="M2415" s="1">
        <v>45291</v>
      </c>
      <c r="N2415" t="s">
        <v>107</v>
      </c>
      <c r="O2415" s="1">
        <v>21917</v>
      </c>
      <c r="P2415" t="s">
        <v>145</v>
      </c>
      <c r="Q2415" t="s">
        <v>108</v>
      </c>
      <c r="R2415" t="s">
        <v>109</v>
      </c>
      <c r="T2415" t="s">
        <v>145</v>
      </c>
      <c r="U2415" t="s">
        <v>111</v>
      </c>
      <c r="V2415" t="s">
        <v>111</v>
      </c>
      <c r="W2415" t="s">
        <v>0</v>
      </c>
      <c r="X2415" t="s">
        <v>9199</v>
      </c>
      <c r="Y2415" s="3">
        <v>1</v>
      </c>
      <c r="Z2415" t="s">
        <v>109</v>
      </c>
      <c r="AA2415" t="s">
        <v>113</v>
      </c>
      <c r="AB2415" t="s">
        <v>159</v>
      </c>
      <c r="AC2415" s="3">
        <v>24</v>
      </c>
      <c r="AD2415" s="3">
        <v>24</v>
      </c>
      <c r="AE2415" s="3">
        <v>74</v>
      </c>
      <c r="AF2415" t="s">
        <v>145</v>
      </c>
      <c r="AG2415" t="s">
        <v>115</v>
      </c>
      <c r="AH2415">
        <v>1.9</v>
      </c>
      <c r="AI2415" s="3">
        <v>0</v>
      </c>
      <c r="AJ2415" s="3">
        <v>24</v>
      </c>
      <c r="AK2415" t="s">
        <v>210</v>
      </c>
      <c r="AL2415" t="s">
        <v>117</v>
      </c>
      <c r="AM2415" t="s">
        <v>118</v>
      </c>
      <c r="AN2415" s="3">
        <v>6</v>
      </c>
      <c r="AO2415" t="s">
        <v>109</v>
      </c>
      <c r="AP2415" s="3"/>
      <c r="AQ2415" s="3"/>
      <c r="AR2415" s="3"/>
      <c r="AS2415" s="3"/>
      <c r="AT2415" t="s">
        <v>109</v>
      </c>
      <c r="AU2415" t="s">
        <v>109</v>
      </c>
      <c r="AV2415" s="3"/>
      <c r="AW2415" s="3"/>
      <c r="AX2415" s="3">
        <v>1</v>
      </c>
      <c r="AZ2415" t="s">
        <v>19700</v>
      </c>
      <c r="BA2415" t="s">
        <v>19701</v>
      </c>
      <c r="BB2415" t="s">
        <v>145</v>
      </c>
      <c r="BC2415" s="3"/>
      <c r="BD2415" t="s">
        <v>145</v>
      </c>
      <c r="BE2415" s="3"/>
      <c r="BF2415" s="3"/>
      <c r="BG2415" s="3">
        <v>8</v>
      </c>
      <c r="BH2415" s="1">
        <v>43511.738298611097</v>
      </c>
      <c r="BI2415" s="3">
        <v>2019</v>
      </c>
      <c r="BJ2415" s="3">
        <v>12</v>
      </c>
      <c r="BK2415" t="s">
        <v>122</v>
      </c>
      <c r="BL2415" t="s">
        <v>145</v>
      </c>
      <c r="BM2415" t="s">
        <v>148</v>
      </c>
      <c r="BN2415" s="1">
        <v>42865.5383449074</v>
      </c>
      <c r="BO2415" t="s">
        <v>148</v>
      </c>
      <c r="BP2415" s="1">
        <v>42865.5383449074</v>
      </c>
      <c r="BQ2415" t="s">
        <v>122</v>
      </c>
      <c r="BR2415" s="3">
        <v>8</v>
      </c>
      <c r="BS2415" s="3">
        <v>8</v>
      </c>
      <c r="BT2415" s="3"/>
      <c r="BU2415" s="3">
        <v>8</v>
      </c>
      <c r="BV2415" s="3"/>
      <c r="BW2415" s="3"/>
      <c r="BX2415" s="3"/>
      <c r="BY2415" s="3">
        <v>8</v>
      </c>
      <c r="BZ2415" s="3"/>
      <c r="CA2415" s="3"/>
      <c r="CB2415" s="3"/>
      <c r="CC2415" s="3"/>
      <c r="CD2415" s="3">
        <v>8</v>
      </c>
      <c r="CE2415" s="3"/>
      <c r="CF2415" s="3"/>
      <c r="CG2415" s="3">
        <v>8</v>
      </c>
      <c r="CH2415" t="s">
        <v>125</v>
      </c>
      <c r="CI2415" t="s">
        <v>145</v>
      </c>
      <c r="CJ2415" s="1">
        <v>43511.738298611097</v>
      </c>
      <c r="CK2415" t="s">
        <v>145</v>
      </c>
      <c r="CL2415" s="3"/>
      <c r="CM2415" t="s">
        <v>203</v>
      </c>
      <c r="CN2415" s="1">
        <v>43524.489930555603</v>
      </c>
      <c r="CO2415" t="s">
        <v>203</v>
      </c>
      <c r="CP2415" s="1">
        <v>43524.489930555603</v>
      </c>
      <c r="CQ2415" t="s">
        <v>19702</v>
      </c>
      <c r="CR2415" t="s">
        <v>19703</v>
      </c>
      <c r="CS2415" t="s">
        <v>19704</v>
      </c>
    </row>
    <row r="2416" spans="1:97" x14ac:dyDescent="0.3">
      <c r="A2416" t="s">
        <v>101</v>
      </c>
      <c r="B2416" t="s">
        <v>102</v>
      </c>
      <c r="C2416" t="s">
        <v>1715</v>
      </c>
      <c r="D2416" s="2">
        <v>20.678000000000001</v>
      </c>
      <c r="E2416" s="3">
        <v>1972056</v>
      </c>
      <c r="F2416" t="s">
        <v>1716</v>
      </c>
      <c r="G2416" t="s">
        <v>19705</v>
      </c>
      <c r="H2416" t="s">
        <v>106</v>
      </c>
      <c r="I2416" t="s">
        <v>145</v>
      </c>
      <c r="J2416" s="2">
        <v>20.678000000000001</v>
      </c>
      <c r="K2416" s="4">
        <v>41.458860999999999</v>
      </c>
      <c r="L2416" s="4">
        <v>-81.003450000000001</v>
      </c>
      <c r="M2416" s="1">
        <v>45291</v>
      </c>
      <c r="N2416" t="s">
        <v>19706</v>
      </c>
      <c r="O2416" s="1">
        <v>43102</v>
      </c>
      <c r="P2416" t="s">
        <v>145</v>
      </c>
      <c r="Q2416" t="s">
        <v>108</v>
      </c>
      <c r="R2416" t="s">
        <v>109</v>
      </c>
      <c r="T2416" t="s">
        <v>145</v>
      </c>
      <c r="U2416" t="s">
        <v>111</v>
      </c>
      <c r="V2416" t="s">
        <v>111</v>
      </c>
      <c r="W2416" t="s">
        <v>0</v>
      </c>
      <c r="X2416" t="s">
        <v>19707</v>
      </c>
      <c r="Y2416" s="3">
        <v>1</v>
      </c>
      <c r="Z2416" t="s">
        <v>109</v>
      </c>
      <c r="AA2416" t="s">
        <v>113</v>
      </c>
      <c r="AB2416" t="s">
        <v>159</v>
      </c>
      <c r="AC2416" s="3">
        <v>96</v>
      </c>
      <c r="AD2416" s="3">
        <v>48</v>
      </c>
      <c r="AE2416" s="3">
        <v>54</v>
      </c>
      <c r="AF2416" t="s">
        <v>145</v>
      </c>
      <c r="AG2416" t="s">
        <v>145</v>
      </c>
      <c r="AI2416" s="3">
        <v>0</v>
      </c>
      <c r="AJ2416" s="3">
        <v>96</v>
      </c>
      <c r="AK2416" t="s">
        <v>116</v>
      </c>
      <c r="AL2416" t="s">
        <v>116</v>
      </c>
      <c r="AM2416" t="s">
        <v>109</v>
      </c>
      <c r="AN2416" s="3">
        <v>2</v>
      </c>
      <c r="AO2416" t="s">
        <v>109</v>
      </c>
      <c r="AP2416" s="3"/>
      <c r="AQ2416" s="3"/>
      <c r="AR2416" s="3"/>
      <c r="AS2416" s="3"/>
      <c r="AT2416" t="s">
        <v>109</v>
      </c>
      <c r="AU2416" t="s">
        <v>109</v>
      </c>
      <c r="AV2416" s="3">
        <v>178</v>
      </c>
      <c r="AW2416" s="3">
        <v>118</v>
      </c>
      <c r="AX2416" s="3">
        <v>1</v>
      </c>
      <c r="AZ2416" t="s">
        <v>19708</v>
      </c>
      <c r="BA2416" t="s">
        <v>19709</v>
      </c>
      <c r="BB2416" t="s">
        <v>145</v>
      </c>
      <c r="BC2416" s="3"/>
      <c r="BD2416" t="s">
        <v>145</v>
      </c>
      <c r="BE2416" s="3"/>
      <c r="BF2416" s="3"/>
      <c r="BG2416" s="3"/>
      <c r="BH2416" s="1"/>
      <c r="BI2416" s="3"/>
      <c r="BJ2416" s="3"/>
      <c r="BK2416" t="s">
        <v>145</v>
      </c>
      <c r="BL2416" t="s">
        <v>145</v>
      </c>
      <c r="BM2416" t="s">
        <v>148</v>
      </c>
      <c r="BN2416" s="1">
        <v>42865.517303240696</v>
      </c>
      <c r="BO2416" t="s">
        <v>148</v>
      </c>
      <c r="BP2416" s="1">
        <v>43031.608900462998</v>
      </c>
      <c r="BQ2416" t="s">
        <v>145</v>
      </c>
      <c r="BR2416" s="3"/>
      <c r="BS2416" s="3"/>
      <c r="BT2416" s="3"/>
      <c r="BU2416" s="3"/>
      <c r="BV2416" s="3"/>
      <c r="BW2416" s="3"/>
      <c r="BX2416" s="3"/>
      <c r="BY2416" s="3"/>
      <c r="BZ2416" s="3"/>
      <c r="CA2416" s="3"/>
      <c r="CB2416" s="3"/>
      <c r="CC2416" s="3"/>
      <c r="CD2416" s="3"/>
      <c r="CE2416" s="3"/>
      <c r="CF2416" s="3"/>
      <c r="CG2416" s="3"/>
      <c r="CH2416" t="s">
        <v>145</v>
      </c>
      <c r="CI2416" t="s">
        <v>145</v>
      </c>
      <c r="CJ2416" s="1"/>
      <c r="CK2416" t="s">
        <v>145</v>
      </c>
      <c r="CL2416" s="3"/>
      <c r="CM2416" t="s">
        <v>145</v>
      </c>
      <c r="CN2416" s="1"/>
      <c r="CO2416" t="s">
        <v>145</v>
      </c>
      <c r="CP2416" s="1"/>
      <c r="CQ2416" t="s">
        <v>19710</v>
      </c>
      <c r="CR2416" t="s">
        <v>145</v>
      </c>
      <c r="CS2416" t="s">
        <v>19711</v>
      </c>
    </row>
    <row r="2417" spans="1:97" x14ac:dyDescent="0.3">
      <c r="A2417" t="s">
        <v>101</v>
      </c>
      <c r="B2417" t="s">
        <v>102</v>
      </c>
      <c r="C2417" t="s">
        <v>1715</v>
      </c>
      <c r="D2417" s="2">
        <v>20.047000000000001</v>
      </c>
      <c r="E2417" s="3">
        <v>1972057</v>
      </c>
      <c r="F2417" t="s">
        <v>1716</v>
      </c>
      <c r="G2417" t="s">
        <v>5310</v>
      </c>
      <c r="H2417" t="s">
        <v>106</v>
      </c>
      <c r="I2417" t="s">
        <v>145</v>
      </c>
      <c r="J2417" s="2">
        <v>20.047000000000001</v>
      </c>
      <c r="K2417" s="4">
        <v>41.458922000000001</v>
      </c>
      <c r="L2417" s="4">
        <v>-81.015590000000003</v>
      </c>
      <c r="M2417" s="1">
        <v>45291</v>
      </c>
      <c r="N2417" t="s">
        <v>107</v>
      </c>
      <c r="O2417" s="1">
        <v>43102</v>
      </c>
      <c r="P2417" t="s">
        <v>145</v>
      </c>
      <c r="Q2417" t="s">
        <v>108</v>
      </c>
      <c r="R2417" t="s">
        <v>109</v>
      </c>
      <c r="T2417" t="s">
        <v>145</v>
      </c>
      <c r="U2417" t="s">
        <v>111</v>
      </c>
      <c r="V2417" t="s">
        <v>111</v>
      </c>
      <c r="W2417" t="s">
        <v>0</v>
      </c>
      <c r="X2417" t="s">
        <v>1080</v>
      </c>
      <c r="Y2417" s="3">
        <v>1</v>
      </c>
      <c r="Z2417" t="s">
        <v>109</v>
      </c>
      <c r="AA2417" t="s">
        <v>113</v>
      </c>
      <c r="AB2417" t="s">
        <v>159</v>
      </c>
      <c r="AC2417" s="3">
        <v>23</v>
      </c>
      <c r="AD2417" s="3">
        <v>14</v>
      </c>
      <c r="AE2417" s="3">
        <v>62</v>
      </c>
      <c r="AF2417" t="s">
        <v>145</v>
      </c>
      <c r="AG2417" t="s">
        <v>115</v>
      </c>
      <c r="AI2417" s="3">
        <v>0</v>
      </c>
      <c r="AJ2417" s="3">
        <v>23</v>
      </c>
      <c r="AK2417" t="s">
        <v>142</v>
      </c>
      <c r="AL2417" t="s">
        <v>142</v>
      </c>
      <c r="AM2417" t="s">
        <v>109</v>
      </c>
      <c r="AN2417" s="3">
        <v>2</v>
      </c>
      <c r="AO2417" t="s">
        <v>109</v>
      </c>
      <c r="AP2417" s="3"/>
      <c r="AQ2417" s="3"/>
      <c r="AR2417" s="3"/>
      <c r="AS2417" s="3"/>
      <c r="AT2417" t="s">
        <v>109</v>
      </c>
      <c r="AU2417" t="s">
        <v>109</v>
      </c>
      <c r="AV2417" s="3">
        <v>5</v>
      </c>
      <c r="AW2417" s="3">
        <v>8</v>
      </c>
      <c r="AX2417" s="3">
        <v>1</v>
      </c>
      <c r="AZ2417" t="s">
        <v>19712</v>
      </c>
      <c r="BA2417" t="s">
        <v>19695</v>
      </c>
      <c r="BB2417" t="s">
        <v>145</v>
      </c>
      <c r="BC2417" s="3"/>
      <c r="BD2417" t="s">
        <v>145</v>
      </c>
      <c r="BE2417" s="3"/>
      <c r="BF2417" s="3"/>
      <c r="BG2417" s="3">
        <v>9</v>
      </c>
      <c r="BH2417" s="1">
        <v>44789.166666666701</v>
      </c>
      <c r="BI2417" s="3">
        <v>2022</v>
      </c>
      <c r="BJ2417" s="3">
        <v>12</v>
      </c>
      <c r="BK2417" t="s">
        <v>122</v>
      </c>
      <c r="BL2417" t="s">
        <v>145</v>
      </c>
      <c r="BM2417" t="s">
        <v>148</v>
      </c>
      <c r="BN2417" s="1">
        <v>42865.511296296303</v>
      </c>
      <c r="BO2417" t="s">
        <v>331</v>
      </c>
      <c r="BP2417" s="1">
        <v>44789.817210648202</v>
      </c>
      <c r="BQ2417" t="s">
        <v>122</v>
      </c>
      <c r="BR2417" s="3">
        <v>9</v>
      </c>
      <c r="BS2417" s="3">
        <v>9</v>
      </c>
      <c r="BT2417" s="3"/>
      <c r="BU2417" s="3">
        <v>9</v>
      </c>
      <c r="BV2417" s="3"/>
      <c r="BW2417" s="3"/>
      <c r="BX2417" s="3">
        <v>9</v>
      </c>
      <c r="BY2417" s="3"/>
      <c r="BZ2417" s="3">
        <v>8</v>
      </c>
      <c r="CA2417" s="3">
        <v>8</v>
      </c>
      <c r="CB2417" s="3">
        <v>8</v>
      </c>
      <c r="CC2417" s="3">
        <v>9</v>
      </c>
      <c r="CD2417" s="3">
        <v>9</v>
      </c>
      <c r="CE2417" s="3"/>
      <c r="CF2417" s="3">
        <v>8</v>
      </c>
      <c r="CG2417" s="3">
        <v>9</v>
      </c>
      <c r="CH2417" t="s">
        <v>125</v>
      </c>
      <c r="CI2417" t="s">
        <v>145</v>
      </c>
      <c r="CJ2417" s="1">
        <v>44789.166666666701</v>
      </c>
      <c r="CK2417" t="s">
        <v>145</v>
      </c>
      <c r="CL2417" s="3"/>
      <c r="CM2417" t="s">
        <v>331</v>
      </c>
      <c r="CN2417" s="1">
        <v>44799.556597222203</v>
      </c>
      <c r="CO2417" t="s">
        <v>331</v>
      </c>
      <c r="CP2417" s="1">
        <v>44799.556597222203</v>
      </c>
      <c r="CQ2417" t="s">
        <v>19713</v>
      </c>
      <c r="CR2417" t="s">
        <v>19714</v>
      </c>
      <c r="CS2417" t="s">
        <v>19715</v>
      </c>
    </row>
    <row r="2418" spans="1:97" x14ac:dyDescent="0.3">
      <c r="A2418" t="s">
        <v>101</v>
      </c>
      <c r="B2418" t="s">
        <v>432</v>
      </c>
      <c r="C2418" t="s">
        <v>19716</v>
      </c>
      <c r="D2418" s="2">
        <v>0.30399999999999999</v>
      </c>
      <c r="E2418" s="3">
        <v>1972058</v>
      </c>
      <c r="F2418" t="s">
        <v>19717</v>
      </c>
      <c r="G2418" t="s">
        <v>19718</v>
      </c>
      <c r="H2418" t="s">
        <v>19719</v>
      </c>
      <c r="I2418" t="s">
        <v>145</v>
      </c>
      <c r="J2418" s="2"/>
      <c r="K2418" s="4">
        <v>41.654501000000003</v>
      </c>
      <c r="L2418" s="4">
        <v>-81.284201999999993</v>
      </c>
      <c r="M2418" s="1">
        <v>45291</v>
      </c>
      <c r="N2418" t="s">
        <v>107</v>
      </c>
      <c r="O2418" s="1">
        <v>21552</v>
      </c>
      <c r="P2418" t="s">
        <v>19720</v>
      </c>
      <c r="Q2418" t="s">
        <v>137</v>
      </c>
      <c r="R2418" t="s">
        <v>109</v>
      </c>
      <c r="T2418" t="s">
        <v>145</v>
      </c>
      <c r="U2418" t="s">
        <v>111</v>
      </c>
      <c r="V2418" t="s">
        <v>111</v>
      </c>
      <c r="W2418" t="s">
        <v>0</v>
      </c>
      <c r="X2418" t="s">
        <v>1080</v>
      </c>
      <c r="Y2418" s="3">
        <v>1</v>
      </c>
      <c r="Z2418" t="s">
        <v>109</v>
      </c>
      <c r="AA2418" t="s">
        <v>113</v>
      </c>
      <c r="AB2418" t="s">
        <v>159</v>
      </c>
      <c r="AC2418" s="3">
        <v>15</v>
      </c>
      <c r="AD2418" s="3">
        <v>15</v>
      </c>
      <c r="AE2418" s="3">
        <v>58</v>
      </c>
      <c r="AF2418" t="s">
        <v>145</v>
      </c>
      <c r="AG2418" t="s">
        <v>145</v>
      </c>
      <c r="AH2418">
        <v>2.1</v>
      </c>
      <c r="AI2418" s="3">
        <v>0</v>
      </c>
      <c r="AJ2418" s="3">
        <v>15</v>
      </c>
      <c r="AK2418" t="s">
        <v>210</v>
      </c>
      <c r="AL2418" t="s">
        <v>116</v>
      </c>
      <c r="AM2418" t="s">
        <v>118</v>
      </c>
      <c r="AN2418" s="3">
        <v>4</v>
      </c>
      <c r="AO2418" t="s">
        <v>109</v>
      </c>
      <c r="AP2418" s="3"/>
      <c r="AQ2418" s="3"/>
      <c r="AR2418" s="3"/>
      <c r="AS2418" s="3"/>
      <c r="AT2418" t="s">
        <v>109</v>
      </c>
      <c r="AU2418" t="s">
        <v>109</v>
      </c>
      <c r="AV2418" s="3"/>
      <c r="AW2418" s="3"/>
      <c r="AX2418" s="3">
        <v>1</v>
      </c>
      <c r="AZ2418" t="s">
        <v>19721</v>
      </c>
      <c r="BA2418" t="s">
        <v>19722</v>
      </c>
      <c r="BB2418" t="s">
        <v>145</v>
      </c>
      <c r="BC2418" s="3"/>
      <c r="BD2418" t="s">
        <v>145</v>
      </c>
      <c r="BE2418" s="3">
        <v>116955</v>
      </c>
      <c r="BF2418" s="3">
        <v>2028</v>
      </c>
      <c r="BG2418" s="3">
        <v>5</v>
      </c>
      <c r="BH2418" s="1">
        <v>44120.695752314801</v>
      </c>
      <c r="BI2418" s="3">
        <v>2020</v>
      </c>
      <c r="BJ2418" s="3">
        <v>12</v>
      </c>
      <c r="BK2418" t="s">
        <v>122</v>
      </c>
      <c r="BL2418" t="s">
        <v>145</v>
      </c>
      <c r="BM2418" t="s">
        <v>148</v>
      </c>
      <c r="BN2418" s="1">
        <v>42865.786712963003</v>
      </c>
      <c r="BO2418" t="s">
        <v>148</v>
      </c>
      <c r="BP2418" s="1">
        <v>42865.786712963003</v>
      </c>
      <c r="BQ2418" t="s">
        <v>122</v>
      </c>
      <c r="BR2418" s="3">
        <v>7</v>
      </c>
      <c r="BS2418" s="3">
        <v>5</v>
      </c>
      <c r="BT2418" s="3"/>
      <c r="BU2418" s="3">
        <v>5</v>
      </c>
      <c r="BV2418" s="3"/>
      <c r="BW2418" s="3"/>
      <c r="BX2418" s="3">
        <v>7</v>
      </c>
      <c r="BY2418" s="3">
        <v>7</v>
      </c>
      <c r="BZ2418" s="3">
        <v>7</v>
      </c>
      <c r="CA2418" s="3">
        <v>7</v>
      </c>
      <c r="CB2418" s="3">
        <v>7</v>
      </c>
      <c r="CC2418" s="3">
        <v>7</v>
      </c>
      <c r="CD2418" s="3">
        <v>6</v>
      </c>
      <c r="CE2418" s="3"/>
      <c r="CF2418" s="3">
        <v>7</v>
      </c>
      <c r="CG2418" s="3">
        <v>5</v>
      </c>
      <c r="CH2418" t="s">
        <v>125</v>
      </c>
      <c r="CI2418" t="s">
        <v>19723</v>
      </c>
      <c r="CJ2418" s="1">
        <v>44120.695752314801</v>
      </c>
      <c r="CK2418" t="s">
        <v>145</v>
      </c>
      <c r="CL2418" s="3"/>
      <c r="CM2418" t="s">
        <v>14812</v>
      </c>
      <c r="CN2418" s="1">
        <v>44120.6958564815</v>
      </c>
      <c r="CO2418" t="s">
        <v>14812</v>
      </c>
      <c r="CP2418" s="1">
        <v>44123.515254629601</v>
      </c>
      <c r="CQ2418" t="s">
        <v>19724</v>
      </c>
      <c r="CR2418" t="s">
        <v>19725</v>
      </c>
      <c r="CS2418" t="s">
        <v>19726</v>
      </c>
    </row>
    <row r="2419" spans="1:97" x14ac:dyDescent="0.3">
      <c r="A2419" t="s">
        <v>101</v>
      </c>
      <c r="B2419" t="s">
        <v>432</v>
      </c>
      <c r="C2419" t="s">
        <v>699</v>
      </c>
      <c r="D2419" s="2">
        <v>11.287000000000001</v>
      </c>
      <c r="E2419" s="3">
        <v>1972059</v>
      </c>
      <c r="F2419" t="s">
        <v>700</v>
      </c>
      <c r="G2419" t="s">
        <v>19727</v>
      </c>
      <c r="H2419" t="s">
        <v>156</v>
      </c>
      <c r="I2419" t="s">
        <v>145</v>
      </c>
      <c r="J2419" s="2"/>
      <c r="K2419" s="4">
        <v>41.647931999999997</v>
      </c>
      <c r="L2419" s="4">
        <v>-81.304013999999995</v>
      </c>
      <c r="M2419" s="1">
        <v>45291</v>
      </c>
      <c r="N2419" t="s">
        <v>107</v>
      </c>
      <c r="O2419" s="1">
        <v>21917</v>
      </c>
      <c r="P2419" t="s">
        <v>145</v>
      </c>
      <c r="Q2419" t="s">
        <v>108</v>
      </c>
      <c r="R2419" t="s">
        <v>109</v>
      </c>
      <c r="T2419" t="s">
        <v>145</v>
      </c>
      <c r="U2419" t="s">
        <v>111</v>
      </c>
      <c r="V2419" t="s">
        <v>111</v>
      </c>
      <c r="W2419" t="s">
        <v>0</v>
      </c>
      <c r="X2419" t="s">
        <v>9199</v>
      </c>
      <c r="Y2419" s="3">
        <v>1</v>
      </c>
      <c r="Z2419" t="s">
        <v>109</v>
      </c>
      <c r="AA2419" t="s">
        <v>113</v>
      </c>
      <c r="AB2419" t="s">
        <v>159</v>
      </c>
      <c r="AC2419" s="3">
        <v>24</v>
      </c>
      <c r="AD2419" s="3">
        <v>24</v>
      </c>
      <c r="AE2419" s="3">
        <v>166</v>
      </c>
      <c r="AF2419" t="s">
        <v>145</v>
      </c>
      <c r="AG2419" t="s">
        <v>115</v>
      </c>
      <c r="AI2419" s="3">
        <v>15</v>
      </c>
      <c r="AJ2419" s="3">
        <v>25</v>
      </c>
      <c r="AK2419" t="s">
        <v>116</v>
      </c>
      <c r="AL2419" t="s">
        <v>117</v>
      </c>
      <c r="AM2419" t="s">
        <v>118</v>
      </c>
      <c r="AN2419" s="3">
        <v>18</v>
      </c>
      <c r="AO2419" t="s">
        <v>109</v>
      </c>
      <c r="AP2419" s="3"/>
      <c r="AQ2419" s="3"/>
      <c r="AR2419" s="3"/>
      <c r="AS2419" s="3"/>
      <c r="AT2419" t="s">
        <v>109</v>
      </c>
      <c r="AU2419" t="s">
        <v>109</v>
      </c>
      <c r="AV2419" s="3"/>
      <c r="AW2419" s="3"/>
      <c r="AX2419" s="3">
        <v>1</v>
      </c>
      <c r="AZ2419" t="s">
        <v>19728</v>
      </c>
      <c r="BA2419" t="s">
        <v>19729</v>
      </c>
      <c r="BB2419" t="s">
        <v>145</v>
      </c>
      <c r="BC2419" s="3"/>
      <c r="BD2419" t="s">
        <v>145</v>
      </c>
      <c r="BE2419" s="3"/>
      <c r="BF2419" s="3"/>
      <c r="BG2419" s="3">
        <v>7</v>
      </c>
      <c r="BH2419" s="1">
        <v>43522.746874999997</v>
      </c>
      <c r="BI2419" s="3">
        <v>2019</v>
      </c>
      <c r="BJ2419" s="3">
        <v>12</v>
      </c>
      <c r="BK2419" t="s">
        <v>122</v>
      </c>
      <c r="BL2419" t="s">
        <v>145</v>
      </c>
      <c r="BM2419" t="s">
        <v>148</v>
      </c>
      <c r="BN2419" s="1">
        <v>42865.553101851903</v>
      </c>
      <c r="BO2419" t="s">
        <v>124</v>
      </c>
      <c r="BP2419" s="1">
        <v>43525.568472222199</v>
      </c>
      <c r="BQ2419" t="s">
        <v>122</v>
      </c>
      <c r="BR2419" s="3">
        <v>8</v>
      </c>
      <c r="BS2419" s="3">
        <v>7</v>
      </c>
      <c r="BT2419" s="3"/>
      <c r="BU2419" s="3">
        <v>7</v>
      </c>
      <c r="BV2419" s="3"/>
      <c r="BW2419" s="3"/>
      <c r="BX2419" s="3">
        <v>7</v>
      </c>
      <c r="BY2419" s="3">
        <v>8</v>
      </c>
      <c r="BZ2419" s="3">
        <v>8</v>
      </c>
      <c r="CA2419" s="3">
        <v>8</v>
      </c>
      <c r="CB2419" s="3">
        <v>6</v>
      </c>
      <c r="CC2419" s="3">
        <v>8</v>
      </c>
      <c r="CD2419" s="3">
        <v>8</v>
      </c>
      <c r="CE2419" s="3">
        <v>8</v>
      </c>
      <c r="CF2419" s="3">
        <v>8</v>
      </c>
      <c r="CG2419" s="3">
        <v>7</v>
      </c>
      <c r="CH2419" t="s">
        <v>125</v>
      </c>
      <c r="CI2419" t="s">
        <v>19730</v>
      </c>
      <c r="CJ2419" s="1">
        <v>43522.746874999997</v>
      </c>
      <c r="CK2419" t="s">
        <v>145</v>
      </c>
      <c r="CL2419" s="3"/>
      <c r="CM2419" t="s">
        <v>124</v>
      </c>
      <c r="CN2419" s="1">
        <v>43525.568483796298</v>
      </c>
      <c r="CO2419" t="s">
        <v>124</v>
      </c>
      <c r="CP2419" s="1">
        <v>43525.568483796298</v>
      </c>
      <c r="CQ2419" t="s">
        <v>19731</v>
      </c>
      <c r="CR2419" t="s">
        <v>19732</v>
      </c>
      <c r="CS2419" t="s">
        <v>19733</v>
      </c>
    </row>
    <row r="2420" spans="1:97" x14ac:dyDescent="0.3">
      <c r="A2420" t="s">
        <v>101</v>
      </c>
      <c r="B2420" t="s">
        <v>432</v>
      </c>
      <c r="C2420" t="s">
        <v>699</v>
      </c>
      <c r="D2420" s="2">
        <v>11.471</v>
      </c>
      <c r="E2420" s="3">
        <v>1972060</v>
      </c>
      <c r="F2420" t="s">
        <v>700</v>
      </c>
      <c r="G2420" t="s">
        <v>19734</v>
      </c>
      <c r="H2420" t="s">
        <v>156</v>
      </c>
      <c r="I2420" t="s">
        <v>145</v>
      </c>
      <c r="J2420" s="2"/>
      <c r="K2420" s="4">
        <v>41.648876000000001</v>
      </c>
      <c r="L2420" s="4">
        <v>-81.300628000000003</v>
      </c>
      <c r="M2420" s="1">
        <v>45291</v>
      </c>
      <c r="N2420" t="s">
        <v>107</v>
      </c>
      <c r="O2420" s="1">
        <v>21552</v>
      </c>
      <c r="P2420" t="s">
        <v>145</v>
      </c>
      <c r="Q2420" t="s">
        <v>108</v>
      </c>
      <c r="R2420" t="s">
        <v>109</v>
      </c>
      <c r="T2420" t="s">
        <v>145</v>
      </c>
      <c r="U2420" t="s">
        <v>111</v>
      </c>
      <c r="V2420" t="s">
        <v>111</v>
      </c>
      <c r="W2420" t="s">
        <v>0</v>
      </c>
      <c r="X2420" t="s">
        <v>1080</v>
      </c>
      <c r="Y2420" s="3">
        <v>1</v>
      </c>
      <c r="Z2420" t="s">
        <v>109</v>
      </c>
      <c r="AA2420" t="s">
        <v>113</v>
      </c>
      <c r="AB2420" t="s">
        <v>159</v>
      </c>
      <c r="AC2420" s="3">
        <v>21</v>
      </c>
      <c r="AD2420" s="3">
        <v>21</v>
      </c>
      <c r="AE2420" s="3">
        <v>116</v>
      </c>
      <c r="AF2420" t="s">
        <v>145</v>
      </c>
      <c r="AG2420" t="s">
        <v>115</v>
      </c>
      <c r="AH2420">
        <v>3.4</v>
      </c>
      <c r="AI2420" s="3">
        <v>0</v>
      </c>
      <c r="AJ2420" s="3">
        <v>21</v>
      </c>
      <c r="AK2420" t="s">
        <v>210</v>
      </c>
      <c r="AL2420" t="s">
        <v>116</v>
      </c>
      <c r="AM2420" t="s">
        <v>118</v>
      </c>
      <c r="AN2420" s="3">
        <v>10</v>
      </c>
      <c r="AO2420" t="s">
        <v>109</v>
      </c>
      <c r="AP2420" s="3"/>
      <c r="AQ2420" s="3"/>
      <c r="AR2420" s="3"/>
      <c r="AS2420" s="3"/>
      <c r="AT2420" t="s">
        <v>109</v>
      </c>
      <c r="AU2420" t="s">
        <v>109</v>
      </c>
      <c r="AV2420" s="3"/>
      <c r="AW2420" s="3"/>
      <c r="AX2420" s="3">
        <v>1</v>
      </c>
      <c r="AZ2420" t="s">
        <v>19735</v>
      </c>
      <c r="BA2420" t="s">
        <v>19736</v>
      </c>
      <c r="BB2420" t="s">
        <v>145</v>
      </c>
      <c r="BC2420" s="3"/>
      <c r="BD2420" t="s">
        <v>145</v>
      </c>
      <c r="BE2420" s="3"/>
      <c r="BF2420" s="3"/>
      <c r="BG2420" s="3">
        <v>7</v>
      </c>
      <c r="BH2420" s="1">
        <v>43522.729791666701</v>
      </c>
      <c r="BI2420" s="3">
        <v>2019</v>
      </c>
      <c r="BJ2420" s="3">
        <v>12</v>
      </c>
      <c r="BK2420" t="s">
        <v>122</v>
      </c>
      <c r="BL2420" t="s">
        <v>145</v>
      </c>
      <c r="BM2420" t="s">
        <v>148</v>
      </c>
      <c r="BN2420" s="1">
        <v>42865.599351851903</v>
      </c>
      <c r="BO2420" t="s">
        <v>124</v>
      </c>
      <c r="BP2420" s="1">
        <v>43525.568472222199</v>
      </c>
      <c r="BQ2420" t="s">
        <v>122</v>
      </c>
      <c r="BR2420" s="3">
        <v>8</v>
      </c>
      <c r="BS2420" s="3">
        <v>7</v>
      </c>
      <c r="BT2420" s="3"/>
      <c r="BU2420" s="3">
        <v>7</v>
      </c>
      <c r="BV2420" s="3"/>
      <c r="BW2420" s="3"/>
      <c r="BX2420" s="3">
        <v>7</v>
      </c>
      <c r="BY2420" s="3">
        <v>8</v>
      </c>
      <c r="BZ2420" s="3">
        <v>8</v>
      </c>
      <c r="CA2420" s="3">
        <v>8</v>
      </c>
      <c r="CB2420" s="3">
        <v>8</v>
      </c>
      <c r="CC2420" s="3">
        <v>8</v>
      </c>
      <c r="CD2420" s="3">
        <v>8</v>
      </c>
      <c r="CE2420" s="3"/>
      <c r="CF2420" s="3">
        <v>7</v>
      </c>
      <c r="CG2420" s="3">
        <v>7</v>
      </c>
      <c r="CH2420" t="s">
        <v>125</v>
      </c>
      <c r="CI2420" t="s">
        <v>19737</v>
      </c>
      <c r="CJ2420" s="1">
        <v>43522.729791666701</v>
      </c>
      <c r="CK2420" t="s">
        <v>145</v>
      </c>
      <c r="CL2420" s="3"/>
      <c r="CM2420" t="s">
        <v>124</v>
      </c>
      <c r="CN2420" s="1">
        <v>43525.568483796298</v>
      </c>
      <c r="CO2420" t="s">
        <v>124</v>
      </c>
      <c r="CP2420" s="1">
        <v>43525.568483796298</v>
      </c>
      <c r="CQ2420" t="s">
        <v>19738</v>
      </c>
      <c r="CR2420" t="s">
        <v>19739</v>
      </c>
      <c r="CS2420" t="s">
        <v>19740</v>
      </c>
    </row>
    <row r="2421" spans="1:97" x14ac:dyDescent="0.3">
      <c r="A2421" t="s">
        <v>101</v>
      </c>
      <c r="B2421" t="s">
        <v>432</v>
      </c>
      <c r="C2421" t="s">
        <v>699</v>
      </c>
      <c r="D2421" s="2">
        <v>12.212999999999999</v>
      </c>
      <c r="E2421" s="3">
        <v>1972061</v>
      </c>
      <c r="F2421" t="s">
        <v>700</v>
      </c>
      <c r="G2421" t="s">
        <v>19741</v>
      </c>
      <c r="H2421" t="s">
        <v>156</v>
      </c>
      <c r="I2421" t="s">
        <v>145</v>
      </c>
      <c r="J2421" s="2"/>
      <c r="K2421" s="4">
        <v>41.652833999999999</v>
      </c>
      <c r="L2421" s="4">
        <v>-81.287497000000002</v>
      </c>
      <c r="M2421" s="1">
        <v>45291</v>
      </c>
      <c r="N2421" t="s">
        <v>107</v>
      </c>
      <c r="O2421" s="1">
        <v>21552</v>
      </c>
      <c r="P2421" t="s">
        <v>145</v>
      </c>
      <c r="Q2421" t="s">
        <v>108</v>
      </c>
      <c r="R2421" t="s">
        <v>109</v>
      </c>
      <c r="T2421" t="s">
        <v>145</v>
      </c>
      <c r="U2421" t="s">
        <v>111</v>
      </c>
      <c r="V2421" t="s">
        <v>111</v>
      </c>
      <c r="W2421" t="s">
        <v>0</v>
      </c>
      <c r="X2421" t="s">
        <v>1080</v>
      </c>
      <c r="Y2421" s="3">
        <v>1</v>
      </c>
      <c r="Z2421" t="s">
        <v>109</v>
      </c>
      <c r="AA2421" t="s">
        <v>113</v>
      </c>
      <c r="AB2421" t="s">
        <v>159</v>
      </c>
      <c r="AC2421" s="3">
        <v>15</v>
      </c>
      <c r="AD2421" s="3">
        <v>15</v>
      </c>
      <c r="AE2421" s="3">
        <v>58</v>
      </c>
      <c r="AF2421" t="s">
        <v>145</v>
      </c>
      <c r="AG2421" t="s">
        <v>115</v>
      </c>
      <c r="AH2421">
        <v>9.6</v>
      </c>
      <c r="AI2421" s="3">
        <v>0</v>
      </c>
      <c r="AJ2421" s="3">
        <v>15</v>
      </c>
      <c r="AK2421" t="s">
        <v>210</v>
      </c>
      <c r="AL2421" t="s">
        <v>116</v>
      </c>
      <c r="AM2421" t="s">
        <v>118</v>
      </c>
      <c r="AN2421" s="3">
        <v>6</v>
      </c>
      <c r="AO2421" t="s">
        <v>109</v>
      </c>
      <c r="AP2421" s="3"/>
      <c r="AQ2421" s="3"/>
      <c r="AR2421" s="3"/>
      <c r="AS2421" s="3"/>
      <c r="AT2421" t="s">
        <v>109</v>
      </c>
      <c r="AU2421" t="s">
        <v>109</v>
      </c>
      <c r="AV2421" s="3"/>
      <c r="AW2421" s="3"/>
      <c r="AX2421" s="3">
        <v>1</v>
      </c>
      <c r="AZ2421" t="s">
        <v>19742</v>
      </c>
      <c r="BA2421" t="s">
        <v>19743</v>
      </c>
      <c r="BB2421" t="s">
        <v>145</v>
      </c>
      <c r="BC2421" s="3"/>
      <c r="BD2421" t="s">
        <v>145</v>
      </c>
      <c r="BE2421" s="3"/>
      <c r="BF2421" s="3"/>
      <c r="BG2421" s="3">
        <v>8</v>
      </c>
      <c r="BH2421" s="1">
        <v>43518.754236111097</v>
      </c>
      <c r="BI2421" s="3">
        <v>2019</v>
      </c>
      <c r="BJ2421" s="3">
        <v>12</v>
      </c>
      <c r="BK2421" t="s">
        <v>122</v>
      </c>
      <c r="BL2421" t="s">
        <v>145</v>
      </c>
      <c r="BM2421" t="s">
        <v>148</v>
      </c>
      <c r="BN2421" s="1">
        <v>42865.674351851798</v>
      </c>
      <c r="BO2421" t="s">
        <v>148</v>
      </c>
      <c r="BP2421" s="1">
        <v>42865.674351851798</v>
      </c>
      <c r="BQ2421" t="s">
        <v>122</v>
      </c>
      <c r="BR2421" s="3">
        <v>8</v>
      </c>
      <c r="BS2421" s="3">
        <v>8</v>
      </c>
      <c r="BT2421" s="3"/>
      <c r="BU2421" s="3">
        <v>8</v>
      </c>
      <c r="BV2421" s="3"/>
      <c r="BW2421" s="3"/>
      <c r="BX2421" s="3">
        <v>5</v>
      </c>
      <c r="BY2421" s="3">
        <v>8</v>
      </c>
      <c r="BZ2421" s="3">
        <v>8</v>
      </c>
      <c r="CA2421" s="3">
        <v>8</v>
      </c>
      <c r="CB2421" s="3">
        <v>8</v>
      </c>
      <c r="CC2421" s="3">
        <v>8</v>
      </c>
      <c r="CD2421" s="3">
        <v>8</v>
      </c>
      <c r="CE2421" s="3">
        <v>8</v>
      </c>
      <c r="CF2421" s="3">
        <v>8</v>
      </c>
      <c r="CG2421" s="3">
        <v>8</v>
      </c>
      <c r="CH2421" t="s">
        <v>125</v>
      </c>
      <c r="CI2421" t="s">
        <v>19744</v>
      </c>
      <c r="CJ2421" s="1">
        <v>43518.754236111097</v>
      </c>
      <c r="CK2421" t="s">
        <v>145</v>
      </c>
      <c r="CL2421" s="3"/>
      <c r="CM2421" t="s">
        <v>124</v>
      </c>
      <c r="CN2421" s="1">
        <v>43518.810821759304</v>
      </c>
      <c r="CO2421" t="s">
        <v>124</v>
      </c>
      <c r="CP2421" s="1">
        <v>43518.810821759304</v>
      </c>
      <c r="CQ2421" t="s">
        <v>19745</v>
      </c>
      <c r="CR2421" t="s">
        <v>19746</v>
      </c>
      <c r="CS2421" t="s">
        <v>19747</v>
      </c>
    </row>
    <row r="2422" spans="1:97" x14ac:dyDescent="0.3">
      <c r="A2422" t="s">
        <v>101</v>
      </c>
      <c r="B2422" t="s">
        <v>432</v>
      </c>
      <c r="C2422" t="s">
        <v>699</v>
      </c>
      <c r="D2422" s="2">
        <v>12.538</v>
      </c>
      <c r="E2422" s="3">
        <v>1972062</v>
      </c>
      <c r="F2422" t="s">
        <v>700</v>
      </c>
      <c r="G2422" t="s">
        <v>19748</v>
      </c>
      <c r="H2422" t="s">
        <v>156</v>
      </c>
      <c r="I2422" t="s">
        <v>145</v>
      </c>
      <c r="J2422" s="2"/>
      <c r="K2422" s="4">
        <v>41.655433000000002</v>
      </c>
      <c r="L2422" s="4">
        <v>-81.282256000000004</v>
      </c>
      <c r="M2422" s="1">
        <v>45291</v>
      </c>
      <c r="N2422" t="s">
        <v>107</v>
      </c>
      <c r="O2422" s="1">
        <v>21552</v>
      </c>
      <c r="P2422" t="s">
        <v>145</v>
      </c>
      <c r="Q2422" t="s">
        <v>108</v>
      </c>
      <c r="R2422" t="s">
        <v>109</v>
      </c>
      <c r="T2422" t="s">
        <v>145</v>
      </c>
      <c r="U2422" t="s">
        <v>111</v>
      </c>
      <c r="V2422" t="s">
        <v>111</v>
      </c>
      <c r="W2422" t="s">
        <v>0</v>
      </c>
      <c r="X2422" t="s">
        <v>1080</v>
      </c>
      <c r="Y2422" s="3">
        <v>1</v>
      </c>
      <c r="Z2422" t="s">
        <v>109</v>
      </c>
      <c r="AA2422" t="s">
        <v>113</v>
      </c>
      <c r="AB2422" t="s">
        <v>159</v>
      </c>
      <c r="AC2422" s="3">
        <v>21</v>
      </c>
      <c r="AD2422" s="3">
        <v>21</v>
      </c>
      <c r="AE2422" s="3">
        <v>68</v>
      </c>
      <c r="AF2422" t="s">
        <v>145</v>
      </c>
      <c r="AG2422" t="s">
        <v>115</v>
      </c>
      <c r="AH2422">
        <v>2</v>
      </c>
      <c r="AI2422" s="3">
        <v>0</v>
      </c>
      <c r="AJ2422" s="3">
        <v>21</v>
      </c>
      <c r="AK2422" t="s">
        <v>210</v>
      </c>
      <c r="AL2422" t="s">
        <v>116</v>
      </c>
      <c r="AM2422" t="s">
        <v>118</v>
      </c>
      <c r="AN2422" s="3">
        <v>3</v>
      </c>
      <c r="AO2422" t="s">
        <v>109</v>
      </c>
      <c r="AP2422" s="3"/>
      <c r="AQ2422" s="3"/>
      <c r="AR2422" s="3"/>
      <c r="AS2422" s="3"/>
      <c r="AT2422" t="s">
        <v>109</v>
      </c>
      <c r="AU2422" t="s">
        <v>109</v>
      </c>
      <c r="AV2422" s="3"/>
      <c r="AW2422" s="3"/>
      <c r="AX2422" s="3">
        <v>1</v>
      </c>
      <c r="AZ2422" t="s">
        <v>19749</v>
      </c>
      <c r="BA2422" t="s">
        <v>19722</v>
      </c>
      <c r="BB2422" t="s">
        <v>145</v>
      </c>
      <c r="BC2422" s="3"/>
      <c r="BD2422" t="s">
        <v>145</v>
      </c>
      <c r="BE2422" s="3"/>
      <c r="BF2422" s="3"/>
      <c r="BG2422" s="3">
        <v>5</v>
      </c>
      <c r="BH2422" s="1">
        <v>44120.688078703701</v>
      </c>
      <c r="BI2422" s="3">
        <v>2020</v>
      </c>
      <c r="BJ2422" s="3">
        <v>12</v>
      </c>
      <c r="BK2422" t="s">
        <v>122</v>
      </c>
      <c r="BL2422" t="s">
        <v>145</v>
      </c>
      <c r="BM2422" t="s">
        <v>148</v>
      </c>
      <c r="BN2422" s="1">
        <v>42865.788807870398</v>
      </c>
      <c r="BO2422" t="s">
        <v>148</v>
      </c>
      <c r="BP2422" s="1">
        <v>42865.788807870398</v>
      </c>
      <c r="BQ2422" t="s">
        <v>122</v>
      </c>
      <c r="BR2422" s="3">
        <v>8</v>
      </c>
      <c r="BS2422" s="3">
        <v>7</v>
      </c>
      <c r="BT2422" s="3"/>
      <c r="BU2422" s="3">
        <v>5</v>
      </c>
      <c r="BV2422" s="3"/>
      <c r="BW2422" s="3"/>
      <c r="BX2422" s="3">
        <v>8</v>
      </c>
      <c r="BY2422" s="3">
        <v>8</v>
      </c>
      <c r="BZ2422" s="3">
        <v>7</v>
      </c>
      <c r="CA2422" s="3">
        <v>7</v>
      </c>
      <c r="CB2422" s="3">
        <v>8</v>
      </c>
      <c r="CC2422" s="3">
        <v>8</v>
      </c>
      <c r="CD2422" s="3">
        <v>7</v>
      </c>
      <c r="CE2422" s="3"/>
      <c r="CF2422" s="3">
        <v>4</v>
      </c>
      <c r="CG2422" s="3">
        <v>5</v>
      </c>
      <c r="CH2422" t="s">
        <v>125</v>
      </c>
      <c r="CI2422" t="s">
        <v>19750</v>
      </c>
      <c r="CJ2422" s="1">
        <v>44120.688078703701</v>
      </c>
      <c r="CK2422" t="s">
        <v>145</v>
      </c>
      <c r="CL2422" s="3"/>
      <c r="CM2422" t="s">
        <v>14812</v>
      </c>
      <c r="CN2422" s="1">
        <v>44120.688078703701</v>
      </c>
      <c r="CO2422" t="s">
        <v>14812</v>
      </c>
      <c r="CP2422" s="1">
        <v>44123.515868055598</v>
      </c>
      <c r="CQ2422" t="s">
        <v>19751</v>
      </c>
      <c r="CR2422" t="s">
        <v>19752</v>
      </c>
      <c r="CS2422" t="s">
        <v>19753</v>
      </c>
    </row>
    <row r="2423" spans="1:97" x14ac:dyDescent="0.3">
      <c r="A2423" t="s">
        <v>101</v>
      </c>
      <c r="B2423" t="s">
        <v>432</v>
      </c>
      <c r="C2423" t="s">
        <v>699</v>
      </c>
      <c r="D2423" s="2">
        <v>11.494999999999999</v>
      </c>
      <c r="E2423" s="3">
        <v>1972063</v>
      </c>
      <c r="F2423" t="s">
        <v>711</v>
      </c>
      <c r="G2423" t="s">
        <v>19754</v>
      </c>
      <c r="H2423" t="s">
        <v>156</v>
      </c>
      <c r="I2423" t="s">
        <v>145</v>
      </c>
      <c r="J2423" s="2">
        <v>11.494999999999999</v>
      </c>
      <c r="K2423" s="4">
        <v>41.648183000000003</v>
      </c>
      <c r="L2423" s="4">
        <v>-81.300578999999999</v>
      </c>
      <c r="M2423" s="1">
        <v>45291</v>
      </c>
      <c r="N2423" t="s">
        <v>107</v>
      </c>
      <c r="O2423" s="1">
        <v>21552</v>
      </c>
      <c r="P2423" t="s">
        <v>145</v>
      </c>
      <c r="Q2423" t="s">
        <v>108</v>
      </c>
      <c r="R2423" t="s">
        <v>109</v>
      </c>
      <c r="T2423" t="s">
        <v>145</v>
      </c>
      <c r="U2423" t="s">
        <v>111</v>
      </c>
      <c r="V2423" t="s">
        <v>111</v>
      </c>
      <c r="W2423" t="s">
        <v>0</v>
      </c>
      <c r="X2423" t="s">
        <v>4184</v>
      </c>
      <c r="Y2423" s="3">
        <v>1</v>
      </c>
      <c r="Z2423" t="s">
        <v>109</v>
      </c>
      <c r="AA2423" t="s">
        <v>113</v>
      </c>
      <c r="AB2423" t="s">
        <v>159</v>
      </c>
      <c r="AC2423" s="3">
        <v>18</v>
      </c>
      <c r="AD2423" s="3">
        <v>18</v>
      </c>
      <c r="AE2423" s="3">
        <v>92</v>
      </c>
      <c r="AF2423" t="s">
        <v>145</v>
      </c>
      <c r="AG2423" t="s">
        <v>115</v>
      </c>
      <c r="AI2423" s="3">
        <v>25</v>
      </c>
      <c r="AJ2423" s="3">
        <v>18</v>
      </c>
      <c r="AK2423" t="s">
        <v>210</v>
      </c>
      <c r="AL2423" t="s">
        <v>210</v>
      </c>
      <c r="AM2423" t="s">
        <v>118</v>
      </c>
      <c r="AN2423" s="3">
        <v>5</v>
      </c>
      <c r="AO2423" t="s">
        <v>109</v>
      </c>
      <c r="AP2423" s="3"/>
      <c r="AQ2423" s="3"/>
      <c r="AR2423" s="3"/>
      <c r="AS2423" s="3"/>
      <c r="AT2423" t="s">
        <v>109</v>
      </c>
      <c r="AU2423" t="s">
        <v>109</v>
      </c>
      <c r="AV2423" s="3"/>
      <c r="AW2423" s="3"/>
      <c r="AX2423" s="3">
        <v>1</v>
      </c>
      <c r="AZ2423" t="s">
        <v>19755</v>
      </c>
      <c r="BA2423" t="s">
        <v>19756</v>
      </c>
      <c r="BB2423" t="s">
        <v>145</v>
      </c>
      <c r="BC2423" s="3"/>
      <c r="BD2423" t="s">
        <v>145</v>
      </c>
      <c r="BE2423" s="3"/>
      <c r="BF2423" s="3"/>
      <c r="BG2423" s="3">
        <v>8</v>
      </c>
      <c r="BH2423" s="1">
        <v>43511.748159722199</v>
      </c>
      <c r="BI2423" s="3">
        <v>2019</v>
      </c>
      <c r="BJ2423" s="3">
        <v>12</v>
      </c>
      <c r="BK2423" t="s">
        <v>122</v>
      </c>
      <c r="BL2423" t="s">
        <v>145</v>
      </c>
      <c r="BM2423" t="s">
        <v>148</v>
      </c>
      <c r="BN2423" s="1">
        <v>42865.597094907404</v>
      </c>
      <c r="BO2423" t="s">
        <v>148</v>
      </c>
      <c r="BP2423" s="1">
        <v>42865.597094907404</v>
      </c>
      <c r="BQ2423" t="s">
        <v>122</v>
      </c>
      <c r="BR2423" s="3">
        <v>8</v>
      </c>
      <c r="BS2423" s="3">
        <v>8</v>
      </c>
      <c r="BT2423" s="3"/>
      <c r="BU2423" s="3">
        <v>8</v>
      </c>
      <c r="BV2423" s="3"/>
      <c r="BW2423" s="3"/>
      <c r="BX2423" s="3"/>
      <c r="BY2423" s="3">
        <v>8</v>
      </c>
      <c r="BZ2423" s="3"/>
      <c r="CA2423" s="3"/>
      <c r="CB2423" s="3"/>
      <c r="CC2423" s="3"/>
      <c r="CD2423" s="3">
        <v>8</v>
      </c>
      <c r="CE2423" s="3"/>
      <c r="CF2423" s="3"/>
      <c r="CG2423" s="3">
        <v>8</v>
      </c>
      <c r="CH2423" t="s">
        <v>125</v>
      </c>
      <c r="CI2423" t="s">
        <v>19757</v>
      </c>
      <c r="CJ2423" s="1">
        <v>43511.748159722199</v>
      </c>
      <c r="CK2423" t="s">
        <v>145</v>
      </c>
      <c r="CL2423" s="3"/>
      <c r="CM2423" t="s">
        <v>203</v>
      </c>
      <c r="CN2423" s="1">
        <v>43524.489930555603</v>
      </c>
      <c r="CO2423" t="s">
        <v>203</v>
      </c>
      <c r="CP2423" s="1">
        <v>43524.489930555603</v>
      </c>
      <c r="CQ2423" t="s">
        <v>19758</v>
      </c>
      <c r="CR2423" t="s">
        <v>19759</v>
      </c>
      <c r="CS2423" t="s">
        <v>19760</v>
      </c>
    </row>
    <row r="2424" spans="1:97" x14ac:dyDescent="0.3">
      <c r="A2424" t="s">
        <v>101</v>
      </c>
      <c r="B2424" t="s">
        <v>432</v>
      </c>
      <c r="C2424" t="s">
        <v>699</v>
      </c>
      <c r="D2424" s="2">
        <v>10.669</v>
      </c>
      <c r="E2424" s="3">
        <v>1972064</v>
      </c>
      <c r="F2424" t="s">
        <v>711</v>
      </c>
      <c r="G2424" t="s">
        <v>19761</v>
      </c>
      <c r="H2424" t="s">
        <v>156</v>
      </c>
      <c r="I2424" t="s">
        <v>145</v>
      </c>
      <c r="J2424" s="2">
        <v>10.669</v>
      </c>
      <c r="K2424" s="4">
        <v>41.647506999999997</v>
      </c>
      <c r="L2424" s="4">
        <v>-81.316389999999998</v>
      </c>
      <c r="M2424" s="1">
        <v>45291</v>
      </c>
      <c r="N2424" t="s">
        <v>107</v>
      </c>
      <c r="O2424" s="1">
        <v>21917</v>
      </c>
      <c r="P2424" t="s">
        <v>145</v>
      </c>
      <c r="Q2424" t="s">
        <v>108</v>
      </c>
      <c r="R2424" t="s">
        <v>109</v>
      </c>
      <c r="T2424" t="s">
        <v>145</v>
      </c>
      <c r="U2424" t="s">
        <v>111</v>
      </c>
      <c r="V2424" t="s">
        <v>111</v>
      </c>
      <c r="W2424" t="s">
        <v>0</v>
      </c>
      <c r="X2424" t="s">
        <v>9199</v>
      </c>
      <c r="Y2424" s="3">
        <v>1</v>
      </c>
      <c r="Z2424" t="s">
        <v>109</v>
      </c>
      <c r="AA2424" t="s">
        <v>113</v>
      </c>
      <c r="AB2424" t="s">
        <v>159</v>
      </c>
      <c r="AC2424" s="3">
        <v>27</v>
      </c>
      <c r="AD2424" s="3">
        <v>27</v>
      </c>
      <c r="AE2424" s="3">
        <v>70</v>
      </c>
      <c r="AF2424" t="s">
        <v>145</v>
      </c>
      <c r="AG2424" t="s">
        <v>115</v>
      </c>
      <c r="AH2424">
        <v>1.8</v>
      </c>
      <c r="AI2424" s="3">
        <v>0</v>
      </c>
      <c r="AJ2424" s="3">
        <v>27</v>
      </c>
      <c r="AK2424" t="s">
        <v>210</v>
      </c>
      <c r="AL2424" t="s">
        <v>117</v>
      </c>
      <c r="AM2424" t="s">
        <v>118</v>
      </c>
      <c r="AN2424" s="3">
        <v>8</v>
      </c>
      <c r="AO2424" t="s">
        <v>109</v>
      </c>
      <c r="AP2424" s="3"/>
      <c r="AQ2424" s="3"/>
      <c r="AR2424" s="3"/>
      <c r="AS2424" s="3"/>
      <c r="AT2424" t="s">
        <v>109</v>
      </c>
      <c r="AU2424" t="s">
        <v>109</v>
      </c>
      <c r="AV2424" s="3"/>
      <c r="AW2424" s="3"/>
      <c r="AX2424" s="3">
        <v>1</v>
      </c>
      <c r="AZ2424" t="s">
        <v>19762</v>
      </c>
      <c r="BA2424" t="s">
        <v>19689</v>
      </c>
      <c r="BB2424" t="s">
        <v>145</v>
      </c>
      <c r="BC2424" s="3"/>
      <c r="BD2424" t="s">
        <v>145</v>
      </c>
      <c r="BE2424" s="3"/>
      <c r="BF2424" s="3"/>
      <c r="BG2424" s="3">
        <v>8</v>
      </c>
      <c r="BH2424" s="1">
        <v>43511.730891203697</v>
      </c>
      <c r="BI2424" s="3">
        <v>2019</v>
      </c>
      <c r="BJ2424" s="3">
        <v>12</v>
      </c>
      <c r="BK2424" t="s">
        <v>122</v>
      </c>
      <c r="BL2424" t="s">
        <v>145</v>
      </c>
      <c r="BM2424" t="s">
        <v>148</v>
      </c>
      <c r="BN2424" s="1">
        <v>42865.526400463001</v>
      </c>
      <c r="BO2424" t="s">
        <v>124</v>
      </c>
      <c r="BP2424" s="1">
        <v>43054.657175925902</v>
      </c>
      <c r="BQ2424" t="s">
        <v>122</v>
      </c>
      <c r="BR2424" s="3">
        <v>8</v>
      </c>
      <c r="BS2424" s="3">
        <v>8</v>
      </c>
      <c r="BT2424" s="3"/>
      <c r="BU2424" s="3">
        <v>8</v>
      </c>
      <c r="BV2424" s="3"/>
      <c r="BW2424" s="3"/>
      <c r="BX2424" s="3"/>
      <c r="BY2424" s="3">
        <v>8</v>
      </c>
      <c r="BZ2424" s="3"/>
      <c r="CA2424" s="3"/>
      <c r="CB2424" s="3"/>
      <c r="CC2424" s="3"/>
      <c r="CD2424" s="3">
        <v>8</v>
      </c>
      <c r="CE2424" s="3"/>
      <c r="CF2424" s="3"/>
      <c r="CG2424" s="3">
        <v>8</v>
      </c>
      <c r="CH2424" t="s">
        <v>125</v>
      </c>
      <c r="CI2424" t="s">
        <v>145</v>
      </c>
      <c r="CJ2424" s="1">
        <v>43511.730891203697</v>
      </c>
      <c r="CK2424" t="s">
        <v>145</v>
      </c>
      <c r="CL2424" s="3"/>
      <c r="CM2424" t="s">
        <v>203</v>
      </c>
      <c r="CN2424" s="1">
        <v>43524.489930555603</v>
      </c>
      <c r="CO2424" t="s">
        <v>203</v>
      </c>
      <c r="CP2424" s="1">
        <v>43524.489930555603</v>
      </c>
      <c r="CQ2424" t="s">
        <v>19763</v>
      </c>
      <c r="CR2424" t="s">
        <v>19764</v>
      </c>
      <c r="CS2424" t="s">
        <v>19765</v>
      </c>
    </row>
    <row r="2425" spans="1:97" x14ac:dyDescent="0.3">
      <c r="A2425" t="s">
        <v>101</v>
      </c>
      <c r="B2425" t="s">
        <v>432</v>
      </c>
      <c r="C2425" t="s">
        <v>699</v>
      </c>
      <c r="D2425" s="2">
        <v>10.451000000000001</v>
      </c>
      <c r="E2425" s="3">
        <v>1972065</v>
      </c>
      <c r="F2425" t="s">
        <v>700</v>
      </c>
      <c r="G2425" t="s">
        <v>19766</v>
      </c>
      <c r="H2425" t="s">
        <v>156</v>
      </c>
      <c r="I2425" t="s">
        <v>145</v>
      </c>
      <c r="J2425" s="2"/>
      <c r="K2425" s="4">
        <v>41.648018</v>
      </c>
      <c r="L2425" s="4">
        <v>-81.320188000000002</v>
      </c>
      <c r="M2425" s="1">
        <v>45291</v>
      </c>
      <c r="N2425" t="s">
        <v>107</v>
      </c>
      <c r="O2425" s="1">
        <v>21917</v>
      </c>
      <c r="P2425" t="s">
        <v>145</v>
      </c>
      <c r="Q2425" t="s">
        <v>108</v>
      </c>
      <c r="R2425" t="s">
        <v>109</v>
      </c>
      <c r="T2425" t="s">
        <v>145</v>
      </c>
      <c r="U2425" t="s">
        <v>111</v>
      </c>
      <c r="V2425" t="s">
        <v>111</v>
      </c>
      <c r="W2425" t="s">
        <v>0</v>
      </c>
      <c r="X2425" t="s">
        <v>4184</v>
      </c>
      <c r="Y2425" s="3">
        <v>1</v>
      </c>
      <c r="Z2425" t="s">
        <v>109</v>
      </c>
      <c r="AA2425" t="s">
        <v>113</v>
      </c>
      <c r="AB2425" t="s">
        <v>159</v>
      </c>
      <c r="AC2425" s="3">
        <v>18</v>
      </c>
      <c r="AD2425" s="3">
        <v>18</v>
      </c>
      <c r="AE2425" s="3">
        <v>88</v>
      </c>
      <c r="AF2425" t="s">
        <v>145</v>
      </c>
      <c r="AG2425" t="s">
        <v>115</v>
      </c>
      <c r="AI2425" s="3">
        <v>0</v>
      </c>
      <c r="AJ2425" s="3">
        <v>18</v>
      </c>
      <c r="AK2425" t="s">
        <v>210</v>
      </c>
      <c r="AL2425" t="s">
        <v>210</v>
      </c>
      <c r="AM2425" t="s">
        <v>118</v>
      </c>
      <c r="AN2425" s="3">
        <v>8</v>
      </c>
      <c r="AO2425" t="s">
        <v>109</v>
      </c>
      <c r="AP2425" s="3"/>
      <c r="AQ2425" s="3"/>
      <c r="AR2425" s="3"/>
      <c r="AS2425" s="3"/>
      <c r="AT2425" t="s">
        <v>109</v>
      </c>
      <c r="AU2425" t="s">
        <v>109</v>
      </c>
      <c r="AV2425" s="3"/>
      <c r="AW2425" s="3"/>
      <c r="AX2425" s="3">
        <v>1</v>
      </c>
      <c r="AZ2425" t="s">
        <v>19767</v>
      </c>
      <c r="BA2425" t="s">
        <v>19768</v>
      </c>
      <c r="BB2425" t="s">
        <v>145</v>
      </c>
      <c r="BC2425" s="3"/>
      <c r="BD2425" t="s">
        <v>145</v>
      </c>
      <c r="BE2425" s="3"/>
      <c r="BF2425" s="3"/>
      <c r="BG2425" s="3">
        <v>7</v>
      </c>
      <c r="BH2425" s="1">
        <v>44120.636701388903</v>
      </c>
      <c r="BI2425" s="3">
        <v>2020</v>
      </c>
      <c r="BJ2425" s="3">
        <v>12</v>
      </c>
      <c r="BK2425" t="s">
        <v>122</v>
      </c>
      <c r="BL2425" t="s">
        <v>145</v>
      </c>
      <c r="BM2425" t="s">
        <v>148</v>
      </c>
      <c r="BN2425" s="1">
        <v>42865.520243055602</v>
      </c>
      <c r="BO2425" t="s">
        <v>148</v>
      </c>
      <c r="BP2425" s="1">
        <v>42865.520243055602</v>
      </c>
      <c r="BQ2425" t="s">
        <v>122</v>
      </c>
      <c r="BR2425" s="3">
        <v>7</v>
      </c>
      <c r="BS2425" s="3">
        <v>7</v>
      </c>
      <c r="BT2425" s="3"/>
      <c r="BU2425" s="3">
        <v>7</v>
      </c>
      <c r="BV2425" s="3"/>
      <c r="BW2425" s="3"/>
      <c r="BX2425" s="3"/>
      <c r="BY2425" s="3">
        <v>8</v>
      </c>
      <c r="BZ2425" s="3">
        <v>7</v>
      </c>
      <c r="CA2425" s="3">
        <v>7</v>
      </c>
      <c r="CB2425" s="3">
        <v>7</v>
      </c>
      <c r="CC2425" s="3"/>
      <c r="CD2425" s="3">
        <v>7</v>
      </c>
      <c r="CE2425" s="3">
        <v>8</v>
      </c>
      <c r="CF2425" s="3">
        <v>7</v>
      </c>
      <c r="CG2425" s="3">
        <v>7</v>
      </c>
      <c r="CH2425" t="s">
        <v>125</v>
      </c>
      <c r="CI2425" t="s">
        <v>19769</v>
      </c>
      <c r="CJ2425" s="1">
        <v>44120.636701388903</v>
      </c>
      <c r="CK2425" t="s">
        <v>145</v>
      </c>
      <c r="CL2425" s="3"/>
      <c r="CM2425" t="s">
        <v>14812</v>
      </c>
      <c r="CN2425" s="1">
        <v>44120.636701388903</v>
      </c>
      <c r="CO2425" t="s">
        <v>14812</v>
      </c>
      <c r="CP2425" s="1">
        <v>44123.5101041667</v>
      </c>
      <c r="CQ2425" t="s">
        <v>19770</v>
      </c>
      <c r="CR2425" t="s">
        <v>19771</v>
      </c>
      <c r="CS2425" t="s">
        <v>19772</v>
      </c>
    </row>
    <row r="2426" spans="1:97" x14ac:dyDescent="0.3">
      <c r="A2426" t="s">
        <v>101</v>
      </c>
      <c r="B2426" t="s">
        <v>432</v>
      </c>
      <c r="C2426" t="s">
        <v>699</v>
      </c>
      <c r="D2426" s="2">
        <v>11.914999999999999</v>
      </c>
      <c r="E2426" s="3">
        <v>1972066</v>
      </c>
      <c r="F2426" t="s">
        <v>711</v>
      </c>
      <c r="G2426" t="s">
        <v>19773</v>
      </c>
      <c r="H2426" t="s">
        <v>156</v>
      </c>
      <c r="I2426" t="s">
        <v>145</v>
      </c>
      <c r="J2426" s="2">
        <v>11.914999999999999</v>
      </c>
      <c r="K2426" s="4">
        <v>41.649873999999997</v>
      </c>
      <c r="L2426" s="4">
        <v>-81.292824999999993</v>
      </c>
      <c r="M2426" s="1">
        <v>45291</v>
      </c>
      <c r="N2426" t="s">
        <v>107</v>
      </c>
      <c r="O2426" s="1">
        <v>21552</v>
      </c>
      <c r="P2426" t="s">
        <v>145</v>
      </c>
      <c r="Q2426" t="s">
        <v>108</v>
      </c>
      <c r="R2426" t="s">
        <v>109</v>
      </c>
      <c r="T2426" t="s">
        <v>145</v>
      </c>
      <c r="U2426" t="s">
        <v>111</v>
      </c>
      <c r="V2426" t="s">
        <v>111</v>
      </c>
      <c r="W2426" t="s">
        <v>0</v>
      </c>
      <c r="X2426" t="s">
        <v>19774</v>
      </c>
      <c r="Y2426" s="3">
        <v>1</v>
      </c>
      <c r="Z2426" t="s">
        <v>109</v>
      </c>
      <c r="AA2426" t="s">
        <v>113</v>
      </c>
      <c r="AB2426" t="s">
        <v>159</v>
      </c>
      <c r="AC2426" s="3">
        <v>18</v>
      </c>
      <c r="AD2426" s="3">
        <v>18</v>
      </c>
      <c r="AE2426" s="3">
        <v>90</v>
      </c>
      <c r="AF2426" t="s">
        <v>145</v>
      </c>
      <c r="AG2426" t="s">
        <v>115</v>
      </c>
      <c r="AH2426">
        <v>2.4</v>
      </c>
      <c r="AI2426" s="3">
        <v>55</v>
      </c>
      <c r="AJ2426" s="3">
        <v>18</v>
      </c>
      <c r="AK2426" t="s">
        <v>210</v>
      </c>
      <c r="AL2426" t="s">
        <v>451</v>
      </c>
      <c r="AM2426" t="s">
        <v>118</v>
      </c>
      <c r="AN2426" s="3">
        <v>14</v>
      </c>
      <c r="AO2426" t="s">
        <v>109</v>
      </c>
      <c r="AP2426" s="3"/>
      <c r="AQ2426" s="3"/>
      <c r="AR2426" s="3"/>
      <c r="AS2426" s="3"/>
      <c r="AT2426" t="s">
        <v>109</v>
      </c>
      <c r="AU2426" t="s">
        <v>109</v>
      </c>
      <c r="AV2426" s="3"/>
      <c r="AW2426" s="3"/>
      <c r="AX2426" s="3">
        <v>1</v>
      </c>
      <c r="AZ2426" t="s">
        <v>19775</v>
      </c>
      <c r="BA2426" t="s">
        <v>19776</v>
      </c>
      <c r="BB2426" t="s">
        <v>145</v>
      </c>
      <c r="BC2426" s="3"/>
      <c r="BD2426" t="s">
        <v>145</v>
      </c>
      <c r="BE2426" s="3"/>
      <c r="BF2426" s="3"/>
      <c r="BG2426" s="3">
        <v>8</v>
      </c>
      <c r="BH2426" s="1">
        <v>43511.758946759299</v>
      </c>
      <c r="BI2426" s="3">
        <v>2019</v>
      </c>
      <c r="BJ2426" s="3">
        <v>12</v>
      </c>
      <c r="BK2426" t="s">
        <v>122</v>
      </c>
      <c r="BL2426" t="s">
        <v>145</v>
      </c>
      <c r="BM2426" t="s">
        <v>148</v>
      </c>
      <c r="BN2426" s="1">
        <v>42865.637824074103</v>
      </c>
      <c r="BO2426" t="s">
        <v>148</v>
      </c>
      <c r="BP2426" s="1">
        <v>42865.637824074103</v>
      </c>
      <c r="BQ2426" t="s">
        <v>122</v>
      </c>
      <c r="BR2426" s="3">
        <v>8</v>
      </c>
      <c r="BS2426" s="3">
        <v>8</v>
      </c>
      <c r="BT2426" s="3"/>
      <c r="BU2426" s="3">
        <v>8</v>
      </c>
      <c r="BV2426" s="3"/>
      <c r="BW2426" s="3"/>
      <c r="BX2426" s="3"/>
      <c r="BY2426" s="3">
        <v>8</v>
      </c>
      <c r="BZ2426" s="3"/>
      <c r="CA2426" s="3"/>
      <c r="CB2426" s="3"/>
      <c r="CC2426" s="3"/>
      <c r="CD2426" s="3">
        <v>8</v>
      </c>
      <c r="CE2426" s="3"/>
      <c r="CF2426" s="3"/>
      <c r="CG2426" s="3">
        <v>8</v>
      </c>
      <c r="CH2426" t="s">
        <v>125</v>
      </c>
      <c r="CI2426" t="s">
        <v>145</v>
      </c>
      <c r="CJ2426" s="1">
        <v>43511.758946759299</v>
      </c>
      <c r="CK2426" t="s">
        <v>145</v>
      </c>
      <c r="CL2426" s="3"/>
      <c r="CM2426" t="s">
        <v>203</v>
      </c>
      <c r="CN2426" s="1">
        <v>43524.489930555603</v>
      </c>
      <c r="CO2426" t="s">
        <v>203</v>
      </c>
      <c r="CP2426" s="1">
        <v>43524.489930555603</v>
      </c>
      <c r="CQ2426" t="s">
        <v>19777</v>
      </c>
      <c r="CR2426" t="s">
        <v>19778</v>
      </c>
      <c r="CS2426" t="s">
        <v>19779</v>
      </c>
    </row>
    <row r="2427" spans="1:97" x14ac:dyDescent="0.3">
      <c r="A2427" t="s">
        <v>101</v>
      </c>
      <c r="B2427" t="s">
        <v>432</v>
      </c>
      <c r="C2427" t="s">
        <v>699</v>
      </c>
      <c r="D2427" s="2">
        <v>11.688000000000001</v>
      </c>
      <c r="E2427" s="3">
        <v>1972067</v>
      </c>
      <c r="F2427" t="s">
        <v>700</v>
      </c>
      <c r="G2427" t="s">
        <v>19780</v>
      </c>
      <c r="H2427" t="s">
        <v>156</v>
      </c>
      <c r="I2427" t="s">
        <v>145</v>
      </c>
      <c r="J2427" s="2"/>
      <c r="K2427" s="4">
        <v>41.649641000000003</v>
      </c>
      <c r="L2427" s="4">
        <v>-81.296588999999997</v>
      </c>
      <c r="M2427" s="1">
        <v>45291</v>
      </c>
      <c r="N2427" t="s">
        <v>107</v>
      </c>
      <c r="O2427" s="1">
        <v>21552</v>
      </c>
      <c r="P2427" t="s">
        <v>145</v>
      </c>
      <c r="Q2427" t="s">
        <v>108</v>
      </c>
      <c r="R2427" t="s">
        <v>109</v>
      </c>
      <c r="T2427" t="s">
        <v>145</v>
      </c>
      <c r="U2427" t="s">
        <v>111</v>
      </c>
      <c r="V2427" t="s">
        <v>111</v>
      </c>
      <c r="W2427" t="s">
        <v>0</v>
      </c>
      <c r="X2427" t="s">
        <v>1080</v>
      </c>
      <c r="Y2427" s="3">
        <v>1</v>
      </c>
      <c r="Z2427" t="s">
        <v>109</v>
      </c>
      <c r="AA2427" t="s">
        <v>113</v>
      </c>
      <c r="AB2427" t="s">
        <v>159</v>
      </c>
      <c r="AC2427" s="3">
        <v>24</v>
      </c>
      <c r="AD2427" s="3">
        <v>24</v>
      </c>
      <c r="AE2427" s="3">
        <v>94</v>
      </c>
      <c r="AF2427" t="s">
        <v>145</v>
      </c>
      <c r="AG2427" t="s">
        <v>115</v>
      </c>
      <c r="AI2427" s="3">
        <v>0</v>
      </c>
      <c r="AJ2427" s="3">
        <v>24</v>
      </c>
      <c r="AK2427" t="s">
        <v>210</v>
      </c>
      <c r="AL2427" t="s">
        <v>116</v>
      </c>
      <c r="AM2427" t="s">
        <v>118</v>
      </c>
      <c r="AN2427" s="3">
        <v>8</v>
      </c>
      <c r="AO2427" t="s">
        <v>109</v>
      </c>
      <c r="AP2427" s="3"/>
      <c r="AQ2427" s="3"/>
      <c r="AR2427" s="3"/>
      <c r="AS2427" s="3"/>
      <c r="AT2427" t="s">
        <v>109</v>
      </c>
      <c r="AU2427" t="s">
        <v>109</v>
      </c>
      <c r="AV2427" s="3"/>
      <c r="AW2427" s="3"/>
      <c r="AX2427" s="3">
        <v>1</v>
      </c>
      <c r="AZ2427" t="s">
        <v>19781</v>
      </c>
      <c r="BA2427" t="s">
        <v>19782</v>
      </c>
      <c r="BB2427" t="s">
        <v>145</v>
      </c>
      <c r="BC2427" s="3"/>
      <c r="BD2427" t="s">
        <v>145</v>
      </c>
      <c r="BE2427" s="3"/>
      <c r="BF2427" s="3"/>
      <c r="BG2427" s="3">
        <v>7</v>
      </c>
      <c r="BH2427" s="1">
        <v>43522.721863425897</v>
      </c>
      <c r="BI2427" s="3">
        <v>2019</v>
      </c>
      <c r="BJ2427" s="3">
        <v>12</v>
      </c>
      <c r="BK2427" t="s">
        <v>122</v>
      </c>
      <c r="BL2427" t="s">
        <v>145</v>
      </c>
      <c r="BM2427" t="s">
        <v>148</v>
      </c>
      <c r="BN2427" s="1">
        <v>42865.607384259303</v>
      </c>
      <c r="BO2427" t="s">
        <v>124</v>
      </c>
      <c r="BP2427" s="1">
        <v>43525.568472222199</v>
      </c>
      <c r="BQ2427" t="s">
        <v>122</v>
      </c>
      <c r="BR2427" s="3">
        <v>8</v>
      </c>
      <c r="BS2427" s="3">
        <v>7</v>
      </c>
      <c r="BT2427" s="3"/>
      <c r="BU2427" s="3">
        <v>7</v>
      </c>
      <c r="BV2427" s="3"/>
      <c r="BW2427" s="3"/>
      <c r="BX2427" s="3">
        <v>7</v>
      </c>
      <c r="BY2427" s="3">
        <v>8</v>
      </c>
      <c r="BZ2427" s="3">
        <v>8</v>
      </c>
      <c r="CA2427" s="3">
        <v>8</v>
      </c>
      <c r="CB2427" s="3">
        <v>8</v>
      </c>
      <c r="CC2427" s="3">
        <v>8</v>
      </c>
      <c r="CD2427" s="3">
        <v>8</v>
      </c>
      <c r="CE2427" s="3"/>
      <c r="CF2427" s="3">
        <v>7</v>
      </c>
      <c r="CG2427" s="3">
        <v>7</v>
      </c>
      <c r="CH2427" t="s">
        <v>125</v>
      </c>
      <c r="CI2427" t="s">
        <v>19783</v>
      </c>
      <c r="CJ2427" s="1">
        <v>43522.721863425897</v>
      </c>
      <c r="CK2427" t="s">
        <v>145</v>
      </c>
      <c r="CL2427" s="3"/>
      <c r="CM2427" t="s">
        <v>124</v>
      </c>
      <c r="CN2427" s="1">
        <v>43525.568483796298</v>
      </c>
      <c r="CO2427" t="s">
        <v>124</v>
      </c>
      <c r="CP2427" s="1">
        <v>43525.568483796298</v>
      </c>
      <c r="CQ2427" t="s">
        <v>19784</v>
      </c>
      <c r="CR2427" t="s">
        <v>19785</v>
      </c>
      <c r="CS2427" t="s">
        <v>19786</v>
      </c>
    </row>
    <row r="2428" spans="1:97" x14ac:dyDescent="0.3">
      <c r="A2428" t="s">
        <v>101</v>
      </c>
      <c r="B2428" t="s">
        <v>432</v>
      </c>
      <c r="C2428" t="s">
        <v>699</v>
      </c>
      <c r="D2428" s="2">
        <v>12.534000000000001</v>
      </c>
      <c r="E2428" s="3">
        <v>1972068</v>
      </c>
      <c r="F2428" t="s">
        <v>700</v>
      </c>
      <c r="G2428" t="s">
        <v>19787</v>
      </c>
      <c r="H2428" t="s">
        <v>156</v>
      </c>
      <c r="I2428" t="s">
        <v>145</v>
      </c>
      <c r="J2428" s="2"/>
      <c r="K2428" s="4">
        <v>41.655253000000002</v>
      </c>
      <c r="L2428" s="4">
        <v>-81.282188000000005</v>
      </c>
      <c r="M2428" s="1">
        <v>45291</v>
      </c>
      <c r="N2428" t="s">
        <v>107</v>
      </c>
      <c r="O2428" s="1">
        <v>21552</v>
      </c>
      <c r="P2428" t="s">
        <v>529</v>
      </c>
      <c r="Q2428" t="s">
        <v>108</v>
      </c>
      <c r="R2428" t="s">
        <v>109</v>
      </c>
      <c r="T2428" t="s">
        <v>145</v>
      </c>
      <c r="U2428" t="s">
        <v>111</v>
      </c>
      <c r="V2428" t="s">
        <v>111</v>
      </c>
      <c r="W2428" t="s">
        <v>0</v>
      </c>
      <c r="X2428" t="s">
        <v>4184</v>
      </c>
      <c r="Y2428" s="3">
        <v>1</v>
      </c>
      <c r="Z2428" t="s">
        <v>109</v>
      </c>
      <c r="AA2428" t="s">
        <v>113</v>
      </c>
      <c r="AB2428" t="s">
        <v>159</v>
      </c>
      <c r="AC2428" s="3">
        <v>15</v>
      </c>
      <c r="AD2428" s="3">
        <v>15</v>
      </c>
      <c r="AE2428" s="3">
        <v>170</v>
      </c>
      <c r="AF2428" t="s">
        <v>145</v>
      </c>
      <c r="AG2428" t="s">
        <v>115</v>
      </c>
      <c r="AH2428">
        <v>5.2</v>
      </c>
      <c r="AI2428" s="3">
        <v>0</v>
      </c>
      <c r="AJ2428" s="3">
        <v>15</v>
      </c>
      <c r="AK2428" t="s">
        <v>116</v>
      </c>
      <c r="AL2428" t="s">
        <v>210</v>
      </c>
      <c r="AM2428" t="s">
        <v>118</v>
      </c>
      <c r="AN2428" s="3">
        <v>13</v>
      </c>
      <c r="AO2428" t="s">
        <v>109</v>
      </c>
      <c r="AP2428" s="3"/>
      <c r="AQ2428" s="3"/>
      <c r="AR2428" s="3"/>
      <c r="AS2428" s="3"/>
      <c r="AT2428" t="s">
        <v>109</v>
      </c>
      <c r="AU2428" t="s">
        <v>109</v>
      </c>
      <c r="AV2428" s="3"/>
      <c r="AW2428" s="3"/>
      <c r="AX2428" s="3">
        <v>1</v>
      </c>
      <c r="AZ2428" t="s">
        <v>19788</v>
      </c>
      <c r="BA2428" t="s">
        <v>19789</v>
      </c>
      <c r="BB2428" t="s">
        <v>145</v>
      </c>
      <c r="BC2428" s="3"/>
      <c r="BD2428" t="s">
        <v>145</v>
      </c>
      <c r="BE2428" s="3">
        <v>115475</v>
      </c>
      <c r="BF2428" s="3"/>
      <c r="BG2428" s="3">
        <v>7</v>
      </c>
      <c r="BH2428" s="1">
        <v>45232.589363425897</v>
      </c>
      <c r="BI2428" s="3">
        <v>2023</v>
      </c>
      <c r="BJ2428" s="3">
        <v>12</v>
      </c>
      <c r="BK2428" t="s">
        <v>122</v>
      </c>
      <c r="BL2428" t="s">
        <v>145</v>
      </c>
      <c r="BM2428" t="s">
        <v>148</v>
      </c>
      <c r="BN2428" s="1">
        <v>42866.444293981498</v>
      </c>
      <c r="BO2428" t="s">
        <v>148</v>
      </c>
      <c r="BP2428" s="1">
        <v>42866.444293981498</v>
      </c>
      <c r="BQ2428" t="s">
        <v>122</v>
      </c>
      <c r="BR2428" s="3">
        <v>7</v>
      </c>
      <c r="BS2428" s="3">
        <v>7</v>
      </c>
      <c r="BT2428" s="3"/>
      <c r="BU2428" s="3">
        <v>7</v>
      </c>
      <c r="BV2428" s="3"/>
      <c r="BW2428" s="3"/>
      <c r="BX2428" s="3">
        <v>7</v>
      </c>
      <c r="BY2428" s="3">
        <v>7</v>
      </c>
      <c r="BZ2428" s="3">
        <v>7</v>
      </c>
      <c r="CA2428" s="3">
        <v>7</v>
      </c>
      <c r="CB2428" s="3">
        <v>7</v>
      </c>
      <c r="CC2428" s="3">
        <v>8</v>
      </c>
      <c r="CD2428" s="3">
        <v>7</v>
      </c>
      <c r="CE2428" s="3"/>
      <c r="CF2428" s="3">
        <v>8</v>
      </c>
      <c r="CG2428" s="3">
        <v>7</v>
      </c>
      <c r="CH2428" t="s">
        <v>125</v>
      </c>
      <c r="CI2428" t="s">
        <v>19790</v>
      </c>
      <c r="CJ2428" s="1">
        <v>45232.589363425897</v>
      </c>
      <c r="CK2428" t="s">
        <v>145</v>
      </c>
      <c r="CL2428" s="3"/>
      <c r="CM2428" t="s">
        <v>128</v>
      </c>
      <c r="CN2428" s="1">
        <v>45232.589363425897</v>
      </c>
      <c r="CO2428" t="s">
        <v>128</v>
      </c>
      <c r="CP2428" s="1">
        <v>45232.589363425897</v>
      </c>
      <c r="CQ2428" t="s">
        <v>19791</v>
      </c>
      <c r="CR2428" t="s">
        <v>19792</v>
      </c>
      <c r="CS2428" t="s">
        <v>19793</v>
      </c>
    </row>
    <row r="2429" spans="1:97" x14ac:dyDescent="0.3">
      <c r="A2429" t="s">
        <v>101</v>
      </c>
      <c r="B2429" t="s">
        <v>432</v>
      </c>
      <c r="C2429" t="s">
        <v>19716</v>
      </c>
      <c r="D2429" s="2">
        <v>0.1</v>
      </c>
      <c r="E2429" s="3">
        <v>1972069</v>
      </c>
      <c r="F2429" t="s">
        <v>19717</v>
      </c>
      <c r="G2429" t="s">
        <v>19794</v>
      </c>
      <c r="H2429" t="s">
        <v>19719</v>
      </c>
      <c r="I2429" t="s">
        <v>145</v>
      </c>
      <c r="J2429" s="2"/>
      <c r="K2429" s="4">
        <v>41.655748000000003</v>
      </c>
      <c r="L2429" s="4">
        <v>-81.280631</v>
      </c>
      <c r="M2429" s="1">
        <v>45291</v>
      </c>
      <c r="N2429" t="s">
        <v>107</v>
      </c>
      <c r="O2429" s="1">
        <v>21552</v>
      </c>
      <c r="P2429" t="s">
        <v>145</v>
      </c>
      <c r="Q2429" t="s">
        <v>137</v>
      </c>
      <c r="R2429" t="s">
        <v>109</v>
      </c>
      <c r="T2429" t="s">
        <v>145</v>
      </c>
      <c r="U2429" t="s">
        <v>111</v>
      </c>
      <c r="V2429" t="s">
        <v>111</v>
      </c>
      <c r="W2429" t="s">
        <v>0</v>
      </c>
      <c r="X2429" t="s">
        <v>1080</v>
      </c>
      <c r="Y2429" s="3">
        <v>1</v>
      </c>
      <c r="Z2429" t="s">
        <v>118</v>
      </c>
      <c r="AA2429" t="s">
        <v>113</v>
      </c>
      <c r="AB2429" t="s">
        <v>159</v>
      </c>
      <c r="AC2429" s="3">
        <v>15</v>
      </c>
      <c r="AD2429" s="3">
        <v>15</v>
      </c>
      <c r="AE2429" s="3">
        <v>144</v>
      </c>
      <c r="AF2429" t="s">
        <v>145</v>
      </c>
      <c r="AG2429" t="s">
        <v>115</v>
      </c>
      <c r="AH2429">
        <v>1</v>
      </c>
      <c r="AI2429" s="3">
        <v>0</v>
      </c>
      <c r="AJ2429" s="3">
        <v>15</v>
      </c>
      <c r="AK2429" t="s">
        <v>210</v>
      </c>
      <c r="AL2429" t="s">
        <v>116</v>
      </c>
      <c r="AM2429" t="s">
        <v>118</v>
      </c>
      <c r="AN2429" s="3">
        <v>2</v>
      </c>
      <c r="AO2429" t="s">
        <v>109</v>
      </c>
      <c r="AP2429" s="3"/>
      <c r="AQ2429" s="3"/>
      <c r="AR2429" s="3"/>
      <c r="AS2429" s="3"/>
      <c r="AT2429" t="s">
        <v>109</v>
      </c>
      <c r="AU2429" t="s">
        <v>109</v>
      </c>
      <c r="AV2429" s="3"/>
      <c r="AW2429" s="3"/>
      <c r="AX2429" s="3">
        <v>1</v>
      </c>
      <c r="AZ2429" t="s">
        <v>19795</v>
      </c>
      <c r="BA2429" t="s">
        <v>19796</v>
      </c>
      <c r="BB2429" t="s">
        <v>145</v>
      </c>
      <c r="BC2429" s="3"/>
      <c r="BD2429" t="s">
        <v>145</v>
      </c>
      <c r="BE2429" s="3"/>
      <c r="BF2429" s="3"/>
      <c r="BG2429" s="3">
        <v>7</v>
      </c>
      <c r="BH2429" s="1">
        <v>44120.679803240702</v>
      </c>
      <c r="BI2429" s="3">
        <v>2020</v>
      </c>
      <c r="BJ2429" s="3">
        <v>12</v>
      </c>
      <c r="BK2429" t="s">
        <v>122</v>
      </c>
      <c r="BL2429" t="s">
        <v>145</v>
      </c>
      <c r="BM2429" t="s">
        <v>148</v>
      </c>
      <c r="BN2429" s="1">
        <v>42866.456238425897</v>
      </c>
      <c r="BO2429" t="s">
        <v>148</v>
      </c>
      <c r="BP2429" s="1">
        <v>42866.457002314797</v>
      </c>
      <c r="BQ2429" t="s">
        <v>122</v>
      </c>
      <c r="BR2429" s="3">
        <v>7</v>
      </c>
      <c r="BS2429" s="3">
        <v>7</v>
      </c>
      <c r="BT2429" s="3"/>
      <c r="BU2429" s="3">
        <v>7</v>
      </c>
      <c r="BV2429" s="3"/>
      <c r="BW2429" s="3"/>
      <c r="BX2429" s="3">
        <v>7</v>
      </c>
      <c r="BY2429" s="3">
        <v>7</v>
      </c>
      <c r="BZ2429" s="3">
        <v>7</v>
      </c>
      <c r="CA2429" s="3">
        <v>7</v>
      </c>
      <c r="CB2429" s="3">
        <v>8</v>
      </c>
      <c r="CC2429" s="3">
        <v>8</v>
      </c>
      <c r="CD2429" s="3">
        <v>8</v>
      </c>
      <c r="CE2429" s="3">
        <v>8</v>
      </c>
      <c r="CF2429" s="3">
        <v>7</v>
      </c>
      <c r="CG2429" s="3">
        <v>7</v>
      </c>
      <c r="CH2429" t="s">
        <v>125</v>
      </c>
      <c r="CI2429" t="s">
        <v>145</v>
      </c>
      <c r="CJ2429" s="1">
        <v>44120.679803240702</v>
      </c>
      <c r="CK2429" t="s">
        <v>145</v>
      </c>
      <c r="CL2429" s="3"/>
      <c r="CM2429" t="s">
        <v>14812</v>
      </c>
      <c r="CN2429" s="1">
        <v>44120.679803240702</v>
      </c>
      <c r="CO2429" t="s">
        <v>14812</v>
      </c>
      <c r="CP2429" s="1">
        <v>44123.513518518499</v>
      </c>
      <c r="CQ2429" t="s">
        <v>19797</v>
      </c>
      <c r="CR2429" t="s">
        <v>19798</v>
      </c>
      <c r="CS2429" t="s">
        <v>19799</v>
      </c>
    </row>
    <row r="2430" spans="1:97" x14ac:dyDescent="0.3">
      <c r="A2430" t="s">
        <v>101</v>
      </c>
      <c r="B2430" t="s">
        <v>432</v>
      </c>
      <c r="C2430" t="s">
        <v>699</v>
      </c>
      <c r="D2430" s="2">
        <v>13.664999999999999</v>
      </c>
      <c r="E2430" s="3">
        <v>1972078</v>
      </c>
      <c r="F2430" t="s">
        <v>711</v>
      </c>
      <c r="G2430" t="s">
        <v>19800</v>
      </c>
      <c r="H2430" t="s">
        <v>156</v>
      </c>
      <c r="I2430" t="s">
        <v>145</v>
      </c>
      <c r="J2430" s="2">
        <v>13.664999999999999</v>
      </c>
      <c r="K2430" s="4">
        <v>41.662444000000001</v>
      </c>
      <c r="L2430" s="4">
        <v>-81.263651999999993</v>
      </c>
      <c r="M2430" s="1">
        <v>45291</v>
      </c>
      <c r="N2430" t="s">
        <v>107</v>
      </c>
      <c r="O2430" s="1">
        <v>21552</v>
      </c>
      <c r="P2430" t="s">
        <v>529</v>
      </c>
      <c r="Q2430" t="s">
        <v>108</v>
      </c>
      <c r="R2430" t="s">
        <v>109</v>
      </c>
      <c r="T2430" t="s">
        <v>145</v>
      </c>
      <c r="U2430" t="s">
        <v>111</v>
      </c>
      <c r="V2430" t="s">
        <v>111</v>
      </c>
      <c r="W2430" t="s">
        <v>0</v>
      </c>
      <c r="X2430" t="s">
        <v>4184</v>
      </c>
      <c r="Y2430" s="3">
        <v>1</v>
      </c>
      <c r="Z2430" t="s">
        <v>109</v>
      </c>
      <c r="AA2430" t="s">
        <v>113</v>
      </c>
      <c r="AB2430" t="s">
        <v>159</v>
      </c>
      <c r="AC2430" s="3">
        <v>24</v>
      </c>
      <c r="AD2430" s="3">
        <v>24</v>
      </c>
      <c r="AE2430" s="3">
        <v>94</v>
      </c>
      <c r="AF2430" t="s">
        <v>145</v>
      </c>
      <c r="AG2430" t="s">
        <v>115</v>
      </c>
      <c r="AH2430">
        <v>1</v>
      </c>
      <c r="AI2430" s="3">
        <v>0</v>
      </c>
      <c r="AJ2430" s="3">
        <v>24</v>
      </c>
      <c r="AK2430" t="s">
        <v>117</v>
      </c>
      <c r="AL2430" t="s">
        <v>117</v>
      </c>
      <c r="AM2430" t="s">
        <v>118</v>
      </c>
      <c r="AN2430" s="3">
        <v>14</v>
      </c>
      <c r="AO2430" t="s">
        <v>109</v>
      </c>
      <c r="AP2430" s="3"/>
      <c r="AQ2430" s="3"/>
      <c r="AR2430" s="3"/>
      <c r="AS2430" s="3"/>
      <c r="AT2430" t="s">
        <v>109</v>
      </c>
      <c r="AU2430" t="s">
        <v>109</v>
      </c>
      <c r="AV2430" s="3"/>
      <c r="AW2430" s="3"/>
      <c r="AX2430" s="3">
        <v>1</v>
      </c>
      <c r="AZ2430" t="s">
        <v>19801</v>
      </c>
      <c r="BA2430" t="s">
        <v>19802</v>
      </c>
      <c r="BB2430" t="s">
        <v>145</v>
      </c>
      <c r="BC2430" s="3"/>
      <c r="BD2430" t="s">
        <v>145</v>
      </c>
      <c r="BE2430" s="3">
        <v>115475</v>
      </c>
      <c r="BF2430" s="3"/>
      <c r="BG2430" s="3">
        <v>6</v>
      </c>
      <c r="BH2430" s="1">
        <v>44680.583067129599</v>
      </c>
      <c r="BI2430" s="3">
        <v>2022</v>
      </c>
      <c r="BJ2430" s="3">
        <v>12</v>
      </c>
      <c r="BK2430" t="s">
        <v>122</v>
      </c>
      <c r="BL2430" t="s">
        <v>145</v>
      </c>
      <c r="BM2430" t="s">
        <v>148</v>
      </c>
      <c r="BN2430" s="1">
        <v>42866.548611111102</v>
      </c>
      <c r="BO2430" t="s">
        <v>148</v>
      </c>
      <c r="BP2430" s="1">
        <v>42866.548611111102</v>
      </c>
      <c r="BQ2430" t="s">
        <v>122</v>
      </c>
      <c r="BR2430" s="3">
        <v>6</v>
      </c>
      <c r="BS2430" s="3">
        <v>7</v>
      </c>
      <c r="BT2430" s="3"/>
      <c r="BU2430" s="3">
        <v>6</v>
      </c>
      <c r="BV2430" s="3"/>
      <c r="BW2430" s="3"/>
      <c r="BX2430" s="3"/>
      <c r="BY2430" s="3">
        <v>7</v>
      </c>
      <c r="BZ2430" s="3">
        <v>9</v>
      </c>
      <c r="CA2430" s="3">
        <v>9</v>
      </c>
      <c r="CB2430" s="3">
        <v>9</v>
      </c>
      <c r="CC2430" s="3">
        <v>9</v>
      </c>
      <c r="CD2430" s="3">
        <v>8</v>
      </c>
      <c r="CE2430" s="3">
        <v>8</v>
      </c>
      <c r="CF2430" s="3">
        <v>9</v>
      </c>
      <c r="CG2430" s="3">
        <v>6</v>
      </c>
      <c r="CH2430" t="s">
        <v>125</v>
      </c>
      <c r="CI2430" t="s">
        <v>19803</v>
      </c>
      <c r="CJ2430" s="1">
        <v>44680.583067129599</v>
      </c>
      <c r="CK2430" t="s">
        <v>470</v>
      </c>
      <c r="CL2430" s="3"/>
      <c r="CM2430" t="s">
        <v>739</v>
      </c>
      <c r="CN2430" s="1">
        <v>44680.583067129599</v>
      </c>
      <c r="CO2430" t="s">
        <v>742</v>
      </c>
      <c r="CP2430" s="1">
        <v>44713.718784722201</v>
      </c>
      <c r="CQ2430" t="s">
        <v>19804</v>
      </c>
      <c r="CR2430" t="s">
        <v>19805</v>
      </c>
      <c r="CS2430" t="s">
        <v>19806</v>
      </c>
    </row>
    <row r="2431" spans="1:97" x14ac:dyDescent="0.3">
      <c r="A2431" t="s">
        <v>101</v>
      </c>
      <c r="B2431" t="s">
        <v>432</v>
      </c>
      <c r="C2431" t="s">
        <v>699</v>
      </c>
      <c r="D2431" s="2">
        <v>10.471</v>
      </c>
      <c r="E2431" s="3">
        <v>1972079</v>
      </c>
      <c r="F2431" t="s">
        <v>711</v>
      </c>
      <c r="G2431" t="s">
        <v>8921</v>
      </c>
      <c r="H2431" t="s">
        <v>156</v>
      </c>
      <c r="I2431" t="s">
        <v>145</v>
      </c>
      <c r="J2431" s="2">
        <v>10.471</v>
      </c>
      <c r="K2431" s="4">
        <v>41.647419999999997</v>
      </c>
      <c r="L2431" s="4">
        <v>-81.320220000000006</v>
      </c>
      <c r="M2431" s="1">
        <v>45291</v>
      </c>
      <c r="N2431" t="s">
        <v>107</v>
      </c>
      <c r="O2431" s="1">
        <v>21917</v>
      </c>
      <c r="P2431" t="s">
        <v>145</v>
      </c>
      <c r="Q2431" t="s">
        <v>108</v>
      </c>
      <c r="R2431" t="s">
        <v>109</v>
      </c>
      <c r="T2431" t="s">
        <v>145</v>
      </c>
      <c r="U2431" t="s">
        <v>111</v>
      </c>
      <c r="V2431" t="s">
        <v>111</v>
      </c>
      <c r="W2431" t="s">
        <v>0</v>
      </c>
      <c r="X2431" t="s">
        <v>9199</v>
      </c>
      <c r="Y2431" s="3">
        <v>1</v>
      </c>
      <c r="Z2431" t="s">
        <v>109</v>
      </c>
      <c r="AA2431" t="s">
        <v>113</v>
      </c>
      <c r="AB2431" t="s">
        <v>159</v>
      </c>
      <c r="AC2431" s="3">
        <v>27</v>
      </c>
      <c r="AD2431" s="3">
        <v>27</v>
      </c>
      <c r="AE2431" s="3">
        <v>70</v>
      </c>
      <c r="AF2431" t="s">
        <v>145</v>
      </c>
      <c r="AG2431" t="s">
        <v>115</v>
      </c>
      <c r="AH2431">
        <v>1.9</v>
      </c>
      <c r="AI2431" s="3">
        <v>0</v>
      </c>
      <c r="AJ2431" s="3">
        <v>27</v>
      </c>
      <c r="AK2431" t="s">
        <v>210</v>
      </c>
      <c r="AL2431" t="s">
        <v>210</v>
      </c>
      <c r="AM2431" t="s">
        <v>118</v>
      </c>
      <c r="AN2431" s="3">
        <v>6</v>
      </c>
      <c r="AO2431" t="s">
        <v>109</v>
      </c>
      <c r="AP2431" s="3"/>
      <c r="AQ2431" s="3"/>
      <c r="AR2431" s="3"/>
      <c r="AS2431" s="3"/>
      <c r="AT2431" t="s">
        <v>109</v>
      </c>
      <c r="AU2431" t="s">
        <v>109</v>
      </c>
      <c r="AV2431" s="3"/>
      <c r="AW2431" s="3"/>
      <c r="AX2431" s="3">
        <v>1</v>
      </c>
      <c r="AZ2431" t="s">
        <v>19807</v>
      </c>
      <c r="BA2431" t="s">
        <v>19808</v>
      </c>
      <c r="BB2431" t="s">
        <v>145</v>
      </c>
      <c r="BC2431" s="3"/>
      <c r="BD2431" t="s">
        <v>145</v>
      </c>
      <c r="BE2431" s="3"/>
      <c r="BF2431" s="3"/>
      <c r="BG2431" s="3">
        <v>7</v>
      </c>
      <c r="BH2431" s="1">
        <v>44042.75</v>
      </c>
      <c r="BI2431" s="3">
        <v>2020</v>
      </c>
      <c r="BJ2431" s="3">
        <v>12</v>
      </c>
      <c r="BK2431" t="s">
        <v>122</v>
      </c>
      <c r="BL2431" t="s">
        <v>145</v>
      </c>
      <c r="BM2431" t="s">
        <v>148</v>
      </c>
      <c r="BN2431" s="1">
        <v>42866.508553240703</v>
      </c>
      <c r="BO2431" t="s">
        <v>10991</v>
      </c>
      <c r="BP2431" s="1">
        <v>44076.639432870397</v>
      </c>
      <c r="BQ2431" t="s">
        <v>122</v>
      </c>
      <c r="BR2431" s="3">
        <v>8</v>
      </c>
      <c r="BS2431" s="3">
        <v>7</v>
      </c>
      <c r="BT2431" s="3"/>
      <c r="BU2431" s="3">
        <v>7</v>
      </c>
      <c r="BV2431" s="3"/>
      <c r="BW2431" s="3"/>
      <c r="BX2431" s="3"/>
      <c r="BY2431" s="3">
        <v>7</v>
      </c>
      <c r="BZ2431" s="3">
        <v>9</v>
      </c>
      <c r="CA2431" s="3">
        <v>8</v>
      </c>
      <c r="CB2431" s="3">
        <v>7</v>
      </c>
      <c r="CC2431" s="3">
        <v>8</v>
      </c>
      <c r="CD2431" s="3">
        <v>6</v>
      </c>
      <c r="CE2431" s="3"/>
      <c r="CF2431" s="3">
        <v>8</v>
      </c>
      <c r="CG2431" s="3">
        <v>7</v>
      </c>
      <c r="CH2431" t="s">
        <v>125</v>
      </c>
      <c r="CI2431" t="s">
        <v>145</v>
      </c>
      <c r="CJ2431" s="1">
        <v>44042.75</v>
      </c>
      <c r="CK2431" t="s">
        <v>145</v>
      </c>
      <c r="CL2431" s="3"/>
      <c r="CM2431" t="s">
        <v>10991</v>
      </c>
      <c r="CN2431" s="1">
        <v>44076.641354166699</v>
      </c>
      <c r="CO2431" t="s">
        <v>10991</v>
      </c>
      <c r="CP2431" s="1">
        <v>44076.652534722198</v>
      </c>
      <c r="CQ2431" t="s">
        <v>19809</v>
      </c>
      <c r="CR2431" t="s">
        <v>19810</v>
      </c>
      <c r="CS2431" t="s">
        <v>19811</v>
      </c>
    </row>
    <row r="2432" spans="1:97" x14ac:dyDescent="0.3">
      <c r="A2432" t="s">
        <v>101</v>
      </c>
      <c r="B2432" t="s">
        <v>432</v>
      </c>
      <c r="C2432" t="s">
        <v>699</v>
      </c>
      <c r="D2432" s="2">
        <v>13.638999999999999</v>
      </c>
      <c r="E2432" s="3">
        <v>1972080</v>
      </c>
      <c r="F2432" t="s">
        <v>700</v>
      </c>
      <c r="G2432" t="s">
        <v>19812</v>
      </c>
      <c r="H2432" t="s">
        <v>156</v>
      </c>
      <c r="I2432" t="s">
        <v>145</v>
      </c>
      <c r="J2432" s="2"/>
      <c r="K2432" s="4">
        <v>41.663139999999999</v>
      </c>
      <c r="L2432" s="4">
        <v>-81.263621000000001</v>
      </c>
      <c r="M2432" s="1">
        <v>45291</v>
      </c>
      <c r="N2432" t="s">
        <v>107</v>
      </c>
      <c r="O2432" s="1">
        <v>21552</v>
      </c>
      <c r="P2432" t="s">
        <v>145</v>
      </c>
      <c r="Q2432" t="s">
        <v>108</v>
      </c>
      <c r="R2432" t="s">
        <v>109</v>
      </c>
      <c r="T2432" t="s">
        <v>145</v>
      </c>
      <c r="U2432" t="s">
        <v>111</v>
      </c>
      <c r="V2432" t="s">
        <v>111</v>
      </c>
      <c r="W2432" t="s">
        <v>0</v>
      </c>
      <c r="X2432" t="s">
        <v>4184</v>
      </c>
      <c r="Y2432" s="3">
        <v>1</v>
      </c>
      <c r="Z2432" t="s">
        <v>109</v>
      </c>
      <c r="AA2432" t="s">
        <v>113</v>
      </c>
      <c r="AB2432" t="s">
        <v>159</v>
      </c>
      <c r="AC2432" s="3">
        <v>15</v>
      </c>
      <c r="AD2432" s="3">
        <v>15</v>
      </c>
      <c r="AE2432" s="3">
        <v>88</v>
      </c>
      <c r="AF2432" t="s">
        <v>145</v>
      </c>
      <c r="AG2432" t="s">
        <v>115</v>
      </c>
      <c r="AH2432">
        <v>1</v>
      </c>
      <c r="AI2432" s="3">
        <v>0</v>
      </c>
      <c r="AJ2432" s="3">
        <v>15</v>
      </c>
      <c r="AK2432" t="s">
        <v>210</v>
      </c>
      <c r="AL2432" t="s">
        <v>117</v>
      </c>
      <c r="AM2432" t="s">
        <v>118</v>
      </c>
      <c r="AN2432" s="3">
        <v>5</v>
      </c>
      <c r="AO2432" t="s">
        <v>109</v>
      </c>
      <c r="AP2432" s="3"/>
      <c r="AQ2432" s="3"/>
      <c r="AR2432" s="3"/>
      <c r="AS2432" s="3"/>
      <c r="AT2432" t="s">
        <v>109</v>
      </c>
      <c r="AU2432" t="s">
        <v>109</v>
      </c>
      <c r="AV2432" s="3"/>
      <c r="AW2432" s="3"/>
      <c r="AX2432" s="3">
        <v>1</v>
      </c>
      <c r="AZ2432" t="s">
        <v>19813</v>
      </c>
      <c r="BA2432" t="s">
        <v>19814</v>
      </c>
      <c r="BB2432" t="s">
        <v>145</v>
      </c>
      <c r="BC2432" s="3"/>
      <c r="BD2432" t="s">
        <v>145</v>
      </c>
      <c r="BE2432" s="3"/>
      <c r="BF2432" s="3"/>
      <c r="BG2432" s="3">
        <v>8</v>
      </c>
      <c r="BH2432" s="1">
        <v>43518.734907407401</v>
      </c>
      <c r="BI2432" s="3">
        <v>2019</v>
      </c>
      <c r="BJ2432" s="3">
        <v>12</v>
      </c>
      <c r="BK2432" t="s">
        <v>122</v>
      </c>
      <c r="BL2432" t="s">
        <v>145</v>
      </c>
      <c r="BM2432" t="s">
        <v>148</v>
      </c>
      <c r="BN2432" s="1">
        <v>42866.546180555597</v>
      </c>
      <c r="BO2432" t="s">
        <v>148</v>
      </c>
      <c r="BP2432" s="1">
        <v>42866.546180555597</v>
      </c>
      <c r="BQ2432" t="s">
        <v>122</v>
      </c>
      <c r="BR2432" s="3">
        <v>8</v>
      </c>
      <c r="BS2432" s="3">
        <v>8</v>
      </c>
      <c r="BT2432" s="3"/>
      <c r="BU2432" s="3">
        <v>8</v>
      </c>
      <c r="BV2432" s="3"/>
      <c r="BW2432" s="3"/>
      <c r="BX2432" s="3"/>
      <c r="BY2432" s="3">
        <v>8</v>
      </c>
      <c r="BZ2432" s="3"/>
      <c r="CA2432" s="3"/>
      <c r="CB2432" s="3">
        <v>8</v>
      </c>
      <c r="CC2432" s="3"/>
      <c r="CD2432" s="3">
        <v>8</v>
      </c>
      <c r="CE2432" s="3"/>
      <c r="CF2432" s="3"/>
      <c r="CG2432" s="3">
        <v>8</v>
      </c>
      <c r="CH2432" t="s">
        <v>125</v>
      </c>
      <c r="CI2432" t="s">
        <v>145</v>
      </c>
      <c r="CJ2432" s="1">
        <v>43518.734907407401</v>
      </c>
      <c r="CK2432" t="s">
        <v>145</v>
      </c>
      <c r="CL2432" s="3"/>
      <c r="CM2432" t="s">
        <v>124</v>
      </c>
      <c r="CN2432" s="1">
        <v>43518.810821759304</v>
      </c>
      <c r="CO2432" t="s">
        <v>124</v>
      </c>
      <c r="CP2432" s="1">
        <v>43518.810821759304</v>
      </c>
      <c r="CQ2432" t="s">
        <v>19815</v>
      </c>
      <c r="CR2432" t="s">
        <v>19816</v>
      </c>
      <c r="CS2432" t="s">
        <v>19817</v>
      </c>
    </row>
    <row r="2433" spans="1:97" x14ac:dyDescent="0.3">
      <c r="A2433" t="s">
        <v>101</v>
      </c>
      <c r="B2433" t="s">
        <v>432</v>
      </c>
      <c r="C2433" t="s">
        <v>699</v>
      </c>
      <c r="D2433" s="2">
        <v>12.813000000000001</v>
      </c>
      <c r="E2433" s="3">
        <v>1972081</v>
      </c>
      <c r="F2433" t="s">
        <v>711</v>
      </c>
      <c r="G2433" t="s">
        <v>19818</v>
      </c>
      <c r="H2433" t="s">
        <v>156</v>
      </c>
      <c r="I2433" t="s">
        <v>145</v>
      </c>
      <c r="J2433" s="2">
        <v>12.813000000000001</v>
      </c>
      <c r="K2433" s="4">
        <v>41.656326</v>
      </c>
      <c r="L2433" s="4">
        <v>-81.277839999999998</v>
      </c>
      <c r="M2433" s="1">
        <v>45291</v>
      </c>
      <c r="N2433" t="s">
        <v>107</v>
      </c>
      <c r="O2433" s="1">
        <v>21552</v>
      </c>
      <c r="P2433" t="s">
        <v>145</v>
      </c>
      <c r="Q2433" t="s">
        <v>108</v>
      </c>
      <c r="R2433" t="s">
        <v>109</v>
      </c>
      <c r="T2433" t="s">
        <v>145</v>
      </c>
      <c r="U2433" t="s">
        <v>111</v>
      </c>
      <c r="V2433" t="s">
        <v>111</v>
      </c>
      <c r="W2433" t="s">
        <v>0</v>
      </c>
      <c r="X2433" t="s">
        <v>4184</v>
      </c>
      <c r="Y2433" s="3">
        <v>1</v>
      </c>
      <c r="Z2433" t="s">
        <v>109</v>
      </c>
      <c r="AA2433" t="s">
        <v>113</v>
      </c>
      <c r="AB2433" t="s">
        <v>159</v>
      </c>
      <c r="AC2433" s="3">
        <v>18</v>
      </c>
      <c r="AD2433" s="3">
        <v>18</v>
      </c>
      <c r="AE2433" s="3">
        <v>88</v>
      </c>
      <c r="AF2433" t="s">
        <v>145</v>
      </c>
      <c r="AG2433" t="s">
        <v>115</v>
      </c>
      <c r="AI2433" s="3">
        <v>0</v>
      </c>
      <c r="AJ2433" s="3">
        <v>18</v>
      </c>
      <c r="AK2433" t="s">
        <v>210</v>
      </c>
      <c r="AL2433" t="s">
        <v>210</v>
      </c>
      <c r="AM2433" t="s">
        <v>118</v>
      </c>
      <c r="AN2433" s="3">
        <v>3</v>
      </c>
      <c r="AO2433" t="s">
        <v>109</v>
      </c>
      <c r="AP2433" s="3"/>
      <c r="AQ2433" s="3"/>
      <c r="AR2433" s="3"/>
      <c r="AS2433" s="3"/>
      <c r="AT2433" t="s">
        <v>109</v>
      </c>
      <c r="AU2433" t="s">
        <v>109</v>
      </c>
      <c r="AV2433" s="3"/>
      <c r="AW2433" s="3"/>
      <c r="AX2433" s="3">
        <v>1</v>
      </c>
      <c r="AZ2433" t="s">
        <v>19819</v>
      </c>
      <c r="BA2433" t="s">
        <v>19820</v>
      </c>
      <c r="BB2433" t="s">
        <v>145</v>
      </c>
      <c r="BC2433" s="3"/>
      <c r="BD2433" t="s">
        <v>145</v>
      </c>
      <c r="BE2433" s="3"/>
      <c r="BF2433" s="3"/>
      <c r="BG2433" s="3">
        <v>7</v>
      </c>
      <c r="BH2433" s="1">
        <v>43515.651423611103</v>
      </c>
      <c r="BI2433" s="3">
        <v>2019</v>
      </c>
      <c r="BJ2433" s="3">
        <v>12</v>
      </c>
      <c r="BK2433" t="s">
        <v>122</v>
      </c>
      <c r="BL2433" t="s">
        <v>145</v>
      </c>
      <c r="BM2433" t="s">
        <v>148</v>
      </c>
      <c r="BN2433" s="1">
        <v>42866.472893518498</v>
      </c>
      <c r="BO2433" t="s">
        <v>148</v>
      </c>
      <c r="BP2433" s="1">
        <v>42866.472893518498</v>
      </c>
      <c r="BQ2433" t="s">
        <v>122</v>
      </c>
      <c r="BR2433" s="3">
        <v>7</v>
      </c>
      <c r="BS2433" s="3">
        <v>8</v>
      </c>
      <c r="BT2433" s="3"/>
      <c r="BU2433" s="3">
        <v>8</v>
      </c>
      <c r="BV2433" s="3"/>
      <c r="BW2433" s="3"/>
      <c r="BX2433" s="3"/>
      <c r="BY2433" s="3">
        <v>8</v>
      </c>
      <c r="BZ2433" s="3"/>
      <c r="CA2433" s="3"/>
      <c r="CB2433" s="3">
        <v>8</v>
      </c>
      <c r="CC2433" s="3"/>
      <c r="CD2433" s="3">
        <v>8</v>
      </c>
      <c r="CE2433" s="3"/>
      <c r="CF2433" s="3"/>
      <c r="CG2433" s="3">
        <v>7</v>
      </c>
      <c r="CH2433" t="s">
        <v>125</v>
      </c>
      <c r="CI2433" t="s">
        <v>19821</v>
      </c>
      <c r="CJ2433" s="1">
        <v>43515.651423611103</v>
      </c>
      <c r="CK2433" t="s">
        <v>145</v>
      </c>
      <c r="CL2433" s="3"/>
      <c r="CM2433" t="s">
        <v>124</v>
      </c>
      <c r="CN2433" s="1">
        <v>43516.47625</v>
      </c>
      <c r="CO2433" t="s">
        <v>124</v>
      </c>
      <c r="CP2433" s="1">
        <v>43516.47625</v>
      </c>
      <c r="CQ2433" t="s">
        <v>19822</v>
      </c>
      <c r="CR2433" t="s">
        <v>19823</v>
      </c>
      <c r="CS2433" t="s">
        <v>19824</v>
      </c>
    </row>
    <row r="2434" spans="1:97" x14ac:dyDescent="0.3">
      <c r="A2434" t="s">
        <v>101</v>
      </c>
      <c r="B2434" t="s">
        <v>432</v>
      </c>
      <c r="C2434" t="s">
        <v>699</v>
      </c>
      <c r="D2434" s="2">
        <v>13.003</v>
      </c>
      <c r="E2434" s="3">
        <v>1972082</v>
      </c>
      <c r="F2434" t="s">
        <v>700</v>
      </c>
      <c r="G2434" t="s">
        <v>19825</v>
      </c>
      <c r="H2434" t="s">
        <v>156</v>
      </c>
      <c r="I2434" t="s">
        <v>145</v>
      </c>
      <c r="J2434" s="2"/>
      <c r="K2434" s="4">
        <v>41.658821000000003</v>
      </c>
      <c r="L2434" s="4">
        <v>-81.274494000000004</v>
      </c>
      <c r="M2434" s="1">
        <v>45291</v>
      </c>
      <c r="N2434" t="s">
        <v>107</v>
      </c>
      <c r="O2434" s="1">
        <v>21552</v>
      </c>
      <c r="P2434" t="s">
        <v>529</v>
      </c>
      <c r="Q2434" t="s">
        <v>108</v>
      </c>
      <c r="R2434" t="s">
        <v>109</v>
      </c>
      <c r="T2434" t="s">
        <v>145</v>
      </c>
      <c r="U2434" t="s">
        <v>111</v>
      </c>
      <c r="V2434" t="s">
        <v>111</v>
      </c>
      <c r="W2434" t="s">
        <v>0</v>
      </c>
      <c r="X2434" t="s">
        <v>4184</v>
      </c>
      <c r="Y2434" s="3">
        <v>1</v>
      </c>
      <c r="Z2434" t="s">
        <v>109</v>
      </c>
      <c r="AA2434" t="s">
        <v>113</v>
      </c>
      <c r="AB2434" t="s">
        <v>159</v>
      </c>
      <c r="AC2434" s="3">
        <v>30</v>
      </c>
      <c r="AD2434" s="3">
        <v>30</v>
      </c>
      <c r="AE2434" s="3">
        <v>366</v>
      </c>
      <c r="AF2434" t="s">
        <v>145</v>
      </c>
      <c r="AG2434" t="s">
        <v>115</v>
      </c>
      <c r="AH2434">
        <v>1</v>
      </c>
      <c r="AI2434" s="3">
        <v>0</v>
      </c>
      <c r="AJ2434" s="3">
        <v>30</v>
      </c>
      <c r="AK2434" t="s">
        <v>117</v>
      </c>
      <c r="AL2434" t="s">
        <v>117</v>
      </c>
      <c r="AM2434" t="s">
        <v>118</v>
      </c>
      <c r="AN2434" s="3">
        <v>6</v>
      </c>
      <c r="AO2434" t="s">
        <v>109</v>
      </c>
      <c r="AP2434" s="3"/>
      <c r="AQ2434" s="3"/>
      <c r="AR2434" s="3"/>
      <c r="AS2434" s="3"/>
      <c r="AT2434" t="s">
        <v>109</v>
      </c>
      <c r="AU2434" t="s">
        <v>109</v>
      </c>
      <c r="AV2434" s="3"/>
      <c r="AW2434" s="3"/>
      <c r="AX2434" s="3">
        <v>1</v>
      </c>
      <c r="AZ2434" t="s">
        <v>19826</v>
      </c>
      <c r="BA2434" t="s">
        <v>19827</v>
      </c>
      <c r="BB2434" t="s">
        <v>145</v>
      </c>
      <c r="BC2434" s="3"/>
      <c r="BD2434" t="s">
        <v>145</v>
      </c>
      <c r="BE2434" s="3">
        <v>115475</v>
      </c>
      <c r="BF2434" s="3"/>
      <c r="BG2434" s="3">
        <v>6</v>
      </c>
      <c r="BH2434" s="1">
        <v>44680.620474536998</v>
      </c>
      <c r="BI2434" s="3">
        <v>2022</v>
      </c>
      <c r="BJ2434" s="3">
        <v>12</v>
      </c>
      <c r="BK2434" t="s">
        <v>122</v>
      </c>
      <c r="BL2434" t="s">
        <v>145</v>
      </c>
      <c r="BM2434" t="s">
        <v>148</v>
      </c>
      <c r="BN2434" s="1">
        <v>42866.5421180556</v>
      </c>
      <c r="BO2434" t="s">
        <v>148</v>
      </c>
      <c r="BP2434" s="1">
        <v>42866.5421180556</v>
      </c>
      <c r="BQ2434" t="s">
        <v>122</v>
      </c>
      <c r="BR2434" s="3">
        <v>8</v>
      </c>
      <c r="BS2434" s="3">
        <v>6</v>
      </c>
      <c r="BT2434" s="3"/>
      <c r="BU2434" s="3">
        <v>6</v>
      </c>
      <c r="BV2434" s="3"/>
      <c r="BW2434" s="3"/>
      <c r="BX2434" s="3"/>
      <c r="BY2434" s="3">
        <v>7</v>
      </c>
      <c r="BZ2434" s="3">
        <v>9</v>
      </c>
      <c r="CA2434" s="3">
        <v>9</v>
      </c>
      <c r="CB2434" s="3">
        <v>9</v>
      </c>
      <c r="CC2434" s="3">
        <v>9</v>
      </c>
      <c r="CD2434" s="3">
        <v>8</v>
      </c>
      <c r="CE2434" s="3"/>
      <c r="CF2434" s="3">
        <v>9</v>
      </c>
      <c r="CG2434" s="3">
        <v>6</v>
      </c>
      <c r="CH2434" t="s">
        <v>125</v>
      </c>
      <c r="CI2434" t="s">
        <v>19828</v>
      </c>
      <c r="CJ2434" s="1">
        <v>44680.620474536998</v>
      </c>
      <c r="CK2434" t="s">
        <v>470</v>
      </c>
      <c r="CL2434" s="3"/>
      <c r="CM2434" t="s">
        <v>739</v>
      </c>
      <c r="CN2434" s="1">
        <v>44680.620474536998</v>
      </c>
      <c r="CO2434" t="s">
        <v>535</v>
      </c>
      <c r="CP2434" s="1">
        <v>44680.6382407407</v>
      </c>
      <c r="CQ2434" t="s">
        <v>19829</v>
      </c>
      <c r="CR2434" t="s">
        <v>19830</v>
      </c>
      <c r="CS2434" t="s">
        <v>19831</v>
      </c>
    </row>
    <row r="2435" spans="1:97" x14ac:dyDescent="0.3">
      <c r="A2435" t="s">
        <v>101</v>
      </c>
      <c r="B2435" t="s">
        <v>432</v>
      </c>
      <c r="C2435" t="s">
        <v>699</v>
      </c>
      <c r="D2435" s="2">
        <v>12.766</v>
      </c>
      <c r="E2435" s="3">
        <v>1972084</v>
      </c>
      <c r="F2435" t="s">
        <v>700</v>
      </c>
      <c r="G2435" t="s">
        <v>19832</v>
      </c>
      <c r="H2435" t="s">
        <v>156</v>
      </c>
      <c r="I2435" t="s">
        <v>145</v>
      </c>
      <c r="J2435" s="2"/>
      <c r="K2435" s="4">
        <v>41.656869999999998</v>
      </c>
      <c r="L2435" s="4">
        <v>-81.278265000000005</v>
      </c>
      <c r="M2435" s="1">
        <v>45291</v>
      </c>
      <c r="N2435" t="s">
        <v>107</v>
      </c>
      <c r="O2435" s="1">
        <v>21552</v>
      </c>
      <c r="P2435" t="s">
        <v>145</v>
      </c>
      <c r="Q2435" t="s">
        <v>108</v>
      </c>
      <c r="R2435" t="s">
        <v>109</v>
      </c>
      <c r="T2435" t="s">
        <v>145</v>
      </c>
      <c r="U2435" t="s">
        <v>111</v>
      </c>
      <c r="V2435" t="s">
        <v>111</v>
      </c>
      <c r="W2435" t="s">
        <v>0</v>
      </c>
      <c r="X2435" t="s">
        <v>1080</v>
      </c>
      <c r="Y2435" s="3">
        <v>1</v>
      </c>
      <c r="Z2435" t="s">
        <v>109</v>
      </c>
      <c r="AA2435" t="s">
        <v>113</v>
      </c>
      <c r="AB2435" t="s">
        <v>159</v>
      </c>
      <c r="AC2435" s="3">
        <v>24</v>
      </c>
      <c r="AD2435" s="3">
        <v>24</v>
      </c>
      <c r="AE2435" s="3">
        <v>94</v>
      </c>
      <c r="AF2435" t="s">
        <v>145</v>
      </c>
      <c r="AG2435" t="s">
        <v>115</v>
      </c>
      <c r="AH2435">
        <v>1</v>
      </c>
      <c r="AI2435" s="3">
        <v>0</v>
      </c>
      <c r="AJ2435" s="3">
        <v>24</v>
      </c>
      <c r="AK2435" t="s">
        <v>210</v>
      </c>
      <c r="AL2435" t="s">
        <v>116</v>
      </c>
      <c r="AM2435" t="s">
        <v>118</v>
      </c>
      <c r="AN2435" s="3">
        <v>5</v>
      </c>
      <c r="AO2435" t="s">
        <v>109</v>
      </c>
      <c r="AP2435" s="3"/>
      <c r="AQ2435" s="3"/>
      <c r="AR2435" s="3"/>
      <c r="AS2435" s="3"/>
      <c r="AT2435" t="s">
        <v>109</v>
      </c>
      <c r="AU2435" t="s">
        <v>109</v>
      </c>
      <c r="AV2435" s="3"/>
      <c r="AW2435" s="3"/>
      <c r="AX2435" s="3">
        <v>1</v>
      </c>
      <c r="AZ2435" t="s">
        <v>19833</v>
      </c>
      <c r="BA2435" t="s">
        <v>19820</v>
      </c>
      <c r="BB2435" t="s">
        <v>145</v>
      </c>
      <c r="BC2435" s="3"/>
      <c r="BD2435" t="s">
        <v>145</v>
      </c>
      <c r="BE2435" s="3"/>
      <c r="BF2435" s="3"/>
      <c r="BG2435" s="3">
        <v>8</v>
      </c>
      <c r="BH2435" s="1">
        <v>43518.745034722197</v>
      </c>
      <c r="BI2435" s="3">
        <v>2019</v>
      </c>
      <c r="BJ2435" s="3">
        <v>12</v>
      </c>
      <c r="BK2435" t="s">
        <v>122</v>
      </c>
      <c r="BL2435" t="s">
        <v>145</v>
      </c>
      <c r="BM2435" t="s">
        <v>148</v>
      </c>
      <c r="BN2435" s="1">
        <v>42866.475972222201</v>
      </c>
      <c r="BO2435" t="s">
        <v>148</v>
      </c>
      <c r="BP2435" s="1">
        <v>42866.475972222201</v>
      </c>
      <c r="BQ2435" t="s">
        <v>122</v>
      </c>
      <c r="BR2435" s="3">
        <v>8</v>
      </c>
      <c r="BS2435" s="3">
        <v>8</v>
      </c>
      <c r="BT2435" s="3"/>
      <c r="BU2435" s="3">
        <v>8</v>
      </c>
      <c r="BV2435" s="3"/>
      <c r="BW2435" s="3"/>
      <c r="BX2435" s="3">
        <v>8</v>
      </c>
      <c r="BY2435" s="3">
        <v>8</v>
      </c>
      <c r="BZ2435" s="3">
        <v>8</v>
      </c>
      <c r="CA2435" s="3"/>
      <c r="CB2435" s="3">
        <v>8</v>
      </c>
      <c r="CC2435" s="3">
        <v>3</v>
      </c>
      <c r="CD2435" s="3">
        <v>8</v>
      </c>
      <c r="CE2435" s="3"/>
      <c r="CF2435" s="3">
        <v>8</v>
      </c>
      <c r="CG2435" s="3">
        <v>8</v>
      </c>
      <c r="CH2435" t="s">
        <v>125</v>
      </c>
      <c r="CI2435" t="s">
        <v>19834</v>
      </c>
      <c r="CJ2435" s="1">
        <v>43518.745034722197</v>
      </c>
      <c r="CK2435" t="s">
        <v>145</v>
      </c>
      <c r="CL2435" s="3"/>
      <c r="CM2435" t="s">
        <v>124</v>
      </c>
      <c r="CN2435" s="1">
        <v>43518.810821759304</v>
      </c>
      <c r="CO2435" t="s">
        <v>124</v>
      </c>
      <c r="CP2435" s="1">
        <v>43518.810821759304</v>
      </c>
      <c r="CQ2435" t="s">
        <v>19835</v>
      </c>
      <c r="CR2435" t="s">
        <v>19836</v>
      </c>
      <c r="CS2435" t="s">
        <v>19837</v>
      </c>
    </row>
    <row r="2436" spans="1:97" x14ac:dyDescent="0.3">
      <c r="A2436" t="s">
        <v>101</v>
      </c>
      <c r="B2436" t="s">
        <v>432</v>
      </c>
      <c r="C2436" t="s">
        <v>699</v>
      </c>
      <c r="D2436" s="2">
        <v>13.731999999999999</v>
      </c>
      <c r="E2436" s="3">
        <v>1972085</v>
      </c>
      <c r="F2436" t="s">
        <v>700</v>
      </c>
      <c r="G2436" t="s">
        <v>19838</v>
      </c>
      <c r="H2436" t="s">
        <v>156</v>
      </c>
      <c r="I2436" t="s">
        <v>145</v>
      </c>
      <c r="J2436" s="2"/>
      <c r="K2436" s="4">
        <v>41.664079000000001</v>
      </c>
      <c r="L2436" s="4">
        <v>-81.262281999999999</v>
      </c>
      <c r="M2436" s="1">
        <v>45291</v>
      </c>
      <c r="N2436" t="s">
        <v>107</v>
      </c>
      <c r="O2436" s="1">
        <v>21552</v>
      </c>
      <c r="P2436" t="s">
        <v>145</v>
      </c>
      <c r="Q2436" t="s">
        <v>108</v>
      </c>
      <c r="R2436" t="s">
        <v>109</v>
      </c>
      <c r="T2436" t="s">
        <v>145</v>
      </c>
      <c r="U2436" t="s">
        <v>111</v>
      </c>
      <c r="V2436" t="s">
        <v>111</v>
      </c>
      <c r="W2436" t="s">
        <v>0</v>
      </c>
      <c r="X2436" t="s">
        <v>1080</v>
      </c>
      <c r="Y2436" s="3">
        <v>1</v>
      </c>
      <c r="Z2436" t="s">
        <v>118</v>
      </c>
      <c r="AA2436" t="s">
        <v>113</v>
      </c>
      <c r="AB2436" t="s">
        <v>159</v>
      </c>
      <c r="AC2436" s="3">
        <v>18</v>
      </c>
      <c r="AD2436" s="3">
        <v>18</v>
      </c>
      <c r="AE2436" s="3">
        <v>216</v>
      </c>
      <c r="AF2436" t="s">
        <v>145</v>
      </c>
      <c r="AG2436" t="s">
        <v>115</v>
      </c>
      <c r="AH2436">
        <v>3</v>
      </c>
      <c r="AI2436" s="3">
        <v>0</v>
      </c>
      <c r="AJ2436" s="3">
        <v>18</v>
      </c>
      <c r="AK2436" t="s">
        <v>210</v>
      </c>
      <c r="AL2436" t="s">
        <v>142</v>
      </c>
      <c r="AM2436" t="s">
        <v>118</v>
      </c>
      <c r="AN2436" s="3">
        <v>20</v>
      </c>
      <c r="AO2436" t="s">
        <v>109</v>
      </c>
      <c r="AP2436" s="3"/>
      <c r="AQ2436" s="3"/>
      <c r="AR2436" s="3"/>
      <c r="AS2436" s="3"/>
      <c r="AT2436" t="s">
        <v>109</v>
      </c>
      <c r="AU2436" t="s">
        <v>109</v>
      </c>
      <c r="AV2436" s="3"/>
      <c r="AW2436" s="3"/>
      <c r="AX2436" s="3">
        <v>1</v>
      </c>
      <c r="AZ2436" t="s">
        <v>19839</v>
      </c>
      <c r="BA2436" t="s">
        <v>19840</v>
      </c>
      <c r="BB2436" t="s">
        <v>145</v>
      </c>
      <c r="BC2436" s="3"/>
      <c r="BD2436" t="s">
        <v>145</v>
      </c>
      <c r="BE2436" s="3"/>
      <c r="BF2436" s="3"/>
      <c r="BG2436" s="3">
        <v>8</v>
      </c>
      <c r="BH2436" s="1">
        <v>43879.208333333299</v>
      </c>
      <c r="BI2436" s="3">
        <v>2020</v>
      </c>
      <c r="BJ2436" s="3">
        <v>12</v>
      </c>
      <c r="BK2436" t="s">
        <v>122</v>
      </c>
      <c r="BL2436" t="s">
        <v>145</v>
      </c>
      <c r="BM2436" t="s">
        <v>148</v>
      </c>
      <c r="BN2436" s="1">
        <v>42866.550983796304</v>
      </c>
      <c r="BO2436" t="s">
        <v>148</v>
      </c>
      <c r="BP2436" s="1">
        <v>42866.550983796304</v>
      </c>
      <c r="BQ2436" t="s">
        <v>122</v>
      </c>
      <c r="BR2436" s="3">
        <v>8</v>
      </c>
      <c r="BS2436" s="3">
        <v>8</v>
      </c>
      <c r="BT2436" s="3"/>
      <c r="BU2436" s="3">
        <v>8</v>
      </c>
      <c r="BV2436" s="3"/>
      <c r="BW2436" s="3"/>
      <c r="BX2436" s="3"/>
      <c r="BY2436" s="3">
        <v>8</v>
      </c>
      <c r="BZ2436" s="3">
        <v>8</v>
      </c>
      <c r="CA2436" s="3">
        <v>8</v>
      </c>
      <c r="CB2436" s="3">
        <v>8</v>
      </c>
      <c r="CC2436" s="3">
        <v>8</v>
      </c>
      <c r="CD2436" s="3">
        <v>8</v>
      </c>
      <c r="CE2436" s="3">
        <v>8</v>
      </c>
      <c r="CF2436" s="3">
        <v>8</v>
      </c>
      <c r="CG2436" s="3">
        <v>8</v>
      </c>
      <c r="CH2436" t="s">
        <v>125</v>
      </c>
      <c r="CI2436" t="s">
        <v>19841</v>
      </c>
      <c r="CJ2436" s="1">
        <v>43879.208333333299</v>
      </c>
      <c r="CK2436" t="s">
        <v>145</v>
      </c>
      <c r="CL2436" s="3"/>
      <c r="CM2436" t="s">
        <v>402</v>
      </c>
      <c r="CN2436" s="1">
        <v>43879.759618055599</v>
      </c>
      <c r="CO2436" t="s">
        <v>402</v>
      </c>
      <c r="CP2436" s="1">
        <v>43913.430289351898</v>
      </c>
      <c r="CQ2436" t="s">
        <v>19842</v>
      </c>
      <c r="CR2436" t="s">
        <v>19843</v>
      </c>
      <c r="CS2436" t="s">
        <v>19844</v>
      </c>
    </row>
    <row r="2437" spans="1:97" x14ac:dyDescent="0.3">
      <c r="A2437" t="s">
        <v>101</v>
      </c>
      <c r="B2437" t="s">
        <v>432</v>
      </c>
      <c r="C2437" t="s">
        <v>699</v>
      </c>
      <c r="D2437" s="2">
        <v>12.852</v>
      </c>
      <c r="E2437" s="3">
        <v>1972086</v>
      </c>
      <c r="F2437" t="s">
        <v>700</v>
      </c>
      <c r="G2437" t="s">
        <v>19845</v>
      </c>
      <c r="H2437" t="s">
        <v>156</v>
      </c>
      <c r="I2437" t="s">
        <v>145</v>
      </c>
      <c r="J2437" s="2"/>
      <c r="K2437" s="4">
        <v>41.657567</v>
      </c>
      <c r="L2437" s="4">
        <v>-81.276878999999994</v>
      </c>
      <c r="M2437" s="1">
        <v>45291</v>
      </c>
      <c r="N2437" t="s">
        <v>107</v>
      </c>
      <c r="O2437" s="1">
        <v>21552</v>
      </c>
      <c r="P2437" t="s">
        <v>145</v>
      </c>
      <c r="Q2437" t="s">
        <v>108</v>
      </c>
      <c r="R2437" t="s">
        <v>109</v>
      </c>
      <c r="T2437" t="s">
        <v>145</v>
      </c>
      <c r="U2437" t="s">
        <v>111</v>
      </c>
      <c r="V2437" t="s">
        <v>111</v>
      </c>
      <c r="W2437" t="s">
        <v>0</v>
      </c>
      <c r="X2437" t="s">
        <v>1080</v>
      </c>
      <c r="Y2437" s="3">
        <v>1</v>
      </c>
      <c r="Z2437" t="s">
        <v>109</v>
      </c>
      <c r="AA2437" t="s">
        <v>113</v>
      </c>
      <c r="AB2437" t="s">
        <v>159</v>
      </c>
      <c r="AC2437" s="3">
        <v>21</v>
      </c>
      <c r="AD2437" s="3">
        <v>21</v>
      </c>
      <c r="AE2437" s="3">
        <v>96</v>
      </c>
      <c r="AF2437" t="s">
        <v>145</v>
      </c>
      <c r="AG2437" t="s">
        <v>115</v>
      </c>
      <c r="AH2437">
        <v>1</v>
      </c>
      <c r="AI2437" s="3">
        <v>0</v>
      </c>
      <c r="AJ2437" s="3">
        <v>21</v>
      </c>
      <c r="AK2437" t="s">
        <v>210</v>
      </c>
      <c r="AL2437" t="s">
        <v>116</v>
      </c>
      <c r="AM2437" t="s">
        <v>118</v>
      </c>
      <c r="AN2437" s="3">
        <v>5</v>
      </c>
      <c r="AO2437" t="s">
        <v>109</v>
      </c>
      <c r="AP2437" s="3"/>
      <c r="AQ2437" s="3"/>
      <c r="AR2437" s="3"/>
      <c r="AS2437" s="3"/>
      <c r="AT2437" t="s">
        <v>109</v>
      </c>
      <c r="AU2437" t="s">
        <v>109</v>
      </c>
      <c r="AV2437" s="3"/>
      <c r="AW2437" s="3"/>
      <c r="AX2437" s="3">
        <v>1</v>
      </c>
      <c r="AZ2437" t="s">
        <v>19846</v>
      </c>
      <c r="BA2437" t="s">
        <v>19847</v>
      </c>
      <c r="BB2437" t="s">
        <v>145</v>
      </c>
      <c r="BC2437" s="3"/>
      <c r="BD2437" t="s">
        <v>145</v>
      </c>
      <c r="BE2437" s="3"/>
      <c r="BF2437" s="3"/>
      <c r="BG2437" s="3">
        <v>8</v>
      </c>
      <c r="BH2437" s="1">
        <v>43518.740752314799</v>
      </c>
      <c r="BI2437" s="3">
        <v>2019</v>
      </c>
      <c r="BJ2437" s="3">
        <v>12</v>
      </c>
      <c r="BK2437" t="s">
        <v>122</v>
      </c>
      <c r="BL2437" t="s">
        <v>145</v>
      </c>
      <c r="BM2437" t="s">
        <v>148</v>
      </c>
      <c r="BN2437" s="1">
        <v>42866.529930555596</v>
      </c>
      <c r="BO2437" t="s">
        <v>148</v>
      </c>
      <c r="BP2437" s="1">
        <v>42866.532349537003</v>
      </c>
      <c r="BQ2437" t="s">
        <v>122</v>
      </c>
      <c r="BR2437" s="3">
        <v>8</v>
      </c>
      <c r="BS2437" s="3">
        <v>8</v>
      </c>
      <c r="BT2437" s="3"/>
      <c r="BU2437" s="3">
        <v>8</v>
      </c>
      <c r="BV2437" s="3"/>
      <c r="BW2437" s="3"/>
      <c r="BX2437" s="3">
        <v>8</v>
      </c>
      <c r="BY2437" s="3">
        <v>8</v>
      </c>
      <c r="BZ2437" s="3"/>
      <c r="CA2437" s="3"/>
      <c r="CB2437" s="3">
        <v>8</v>
      </c>
      <c r="CC2437" s="3">
        <v>8</v>
      </c>
      <c r="CD2437" s="3">
        <v>8</v>
      </c>
      <c r="CE2437" s="3"/>
      <c r="CF2437" s="3">
        <v>8</v>
      </c>
      <c r="CG2437" s="3">
        <v>8</v>
      </c>
      <c r="CH2437" t="s">
        <v>125</v>
      </c>
      <c r="CI2437" t="s">
        <v>19848</v>
      </c>
      <c r="CJ2437" s="1">
        <v>43518.740752314799</v>
      </c>
      <c r="CK2437" t="s">
        <v>145</v>
      </c>
      <c r="CL2437" s="3"/>
      <c r="CM2437" t="s">
        <v>124</v>
      </c>
      <c r="CN2437" s="1">
        <v>43518.810821759304</v>
      </c>
      <c r="CO2437" t="s">
        <v>124</v>
      </c>
      <c r="CP2437" s="1">
        <v>43518.810821759304</v>
      </c>
      <c r="CQ2437" t="s">
        <v>19849</v>
      </c>
      <c r="CR2437" t="s">
        <v>19850</v>
      </c>
      <c r="CS2437" t="s">
        <v>19851</v>
      </c>
    </row>
    <row r="2438" spans="1:97" x14ac:dyDescent="0.3">
      <c r="A2438" t="s">
        <v>101</v>
      </c>
      <c r="B2438" t="s">
        <v>432</v>
      </c>
      <c r="C2438" t="s">
        <v>699</v>
      </c>
      <c r="D2438" s="2">
        <v>12.898999999999999</v>
      </c>
      <c r="E2438" s="3">
        <v>1972087</v>
      </c>
      <c r="F2438" t="s">
        <v>711</v>
      </c>
      <c r="G2438" t="s">
        <v>19852</v>
      </c>
      <c r="H2438" t="s">
        <v>156</v>
      </c>
      <c r="I2438" t="s">
        <v>145</v>
      </c>
      <c r="J2438" s="2">
        <v>12.898999999999999</v>
      </c>
      <c r="K2438" s="4">
        <v>41.656953999999999</v>
      </c>
      <c r="L2438" s="4">
        <v>-81.276428999999993</v>
      </c>
      <c r="M2438" s="1">
        <v>45291</v>
      </c>
      <c r="N2438" t="s">
        <v>107</v>
      </c>
      <c r="O2438" s="1">
        <v>21552</v>
      </c>
      <c r="P2438" t="s">
        <v>145</v>
      </c>
      <c r="Q2438" t="s">
        <v>108</v>
      </c>
      <c r="R2438" t="s">
        <v>109</v>
      </c>
      <c r="T2438" t="s">
        <v>145</v>
      </c>
      <c r="U2438" t="s">
        <v>111</v>
      </c>
      <c r="V2438" t="s">
        <v>111</v>
      </c>
      <c r="W2438" t="s">
        <v>0</v>
      </c>
      <c r="X2438" t="s">
        <v>4184</v>
      </c>
      <c r="Y2438" s="3">
        <v>1</v>
      </c>
      <c r="Z2438" t="s">
        <v>109</v>
      </c>
      <c r="AA2438" t="s">
        <v>113</v>
      </c>
      <c r="AB2438" t="s">
        <v>159</v>
      </c>
      <c r="AC2438" s="3">
        <v>21</v>
      </c>
      <c r="AD2438" s="3">
        <v>21</v>
      </c>
      <c r="AE2438" s="3">
        <v>88</v>
      </c>
      <c r="AF2438" t="s">
        <v>145</v>
      </c>
      <c r="AG2438" t="s">
        <v>115</v>
      </c>
      <c r="AI2438" s="3">
        <v>0</v>
      </c>
      <c r="AJ2438" s="3">
        <v>21</v>
      </c>
      <c r="AK2438" t="s">
        <v>210</v>
      </c>
      <c r="AL2438" t="s">
        <v>210</v>
      </c>
      <c r="AM2438" t="s">
        <v>118</v>
      </c>
      <c r="AN2438" s="3">
        <v>3</v>
      </c>
      <c r="AO2438" t="s">
        <v>109</v>
      </c>
      <c r="AP2438" s="3"/>
      <c r="AQ2438" s="3"/>
      <c r="AR2438" s="3"/>
      <c r="AS2438" s="3"/>
      <c r="AT2438" t="s">
        <v>109</v>
      </c>
      <c r="AU2438" t="s">
        <v>109</v>
      </c>
      <c r="AV2438" s="3"/>
      <c r="AW2438" s="3"/>
      <c r="AX2438" s="3">
        <v>1</v>
      </c>
      <c r="AZ2438" t="s">
        <v>19853</v>
      </c>
      <c r="BA2438" t="s">
        <v>19854</v>
      </c>
      <c r="BB2438" t="s">
        <v>145</v>
      </c>
      <c r="BC2438" s="3"/>
      <c r="BD2438" t="s">
        <v>145</v>
      </c>
      <c r="BE2438" s="3"/>
      <c r="BF2438" s="3"/>
      <c r="BG2438" s="3">
        <v>6</v>
      </c>
      <c r="BH2438" s="1">
        <v>44120.646990740701</v>
      </c>
      <c r="BI2438" s="3">
        <v>2020</v>
      </c>
      <c r="BJ2438" s="3">
        <v>12</v>
      </c>
      <c r="BK2438" t="s">
        <v>122</v>
      </c>
      <c r="BL2438" t="s">
        <v>145</v>
      </c>
      <c r="BM2438" t="s">
        <v>148</v>
      </c>
      <c r="BN2438" s="1">
        <v>42866.527997685203</v>
      </c>
      <c r="BO2438" t="s">
        <v>148</v>
      </c>
      <c r="BP2438" s="1">
        <v>42866.5313888889</v>
      </c>
      <c r="BQ2438" t="s">
        <v>122</v>
      </c>
      <c r="BR2438" s="3">
        <v>6</v>
      </c>
      <c r="BS2438" s="3">
        <v>6</v>
      </c>
      <c r="BT2438" s="3"/>
      <c r="BU2438" s="3">
        <v>7</v>
      </c>
      <c r="BV2438" s="3"/>
      <c r="BW2438" s="3"/>
      <c r="BX2438" s="3"/>
      <c r="BY2438" s="3">
        <v>7</v>
      </c>
      <c r="BZ2438" s="3">
        <v>7</v>
      </c>
      <c r="CA2438" s="3">
        <v>7</v>
      </c>
      <c r="CB2438" s="3">
        <v>6</v>
      </c>
      <c r="CC2438" s="3"/>
      <c r="CD2438" s="3">
        <v>7</v>
      </c>
      <c r="CE2438" s="3"/>
      <c r="CF2438" s="3">
        <v>7</v>
      </c>
      <c r="CG2438" s="3">
        <v>6</v>
      </c>
      <c r="CH2438" t="s">
        <v>125</v>
      </c>
      <c r="CI2438" t="s">
        <v>19855</v>
      </c>
      <c r="CJ2438" s="1">
        <v>44120.646990740701</v>
      </c>
      <c r="CK2438" t="s">
        <v>145</v>
      </c>
      <c r="CL2438" s="3"/>
      <c r="CM2438" t="s">
        <v>14812</v>
      </c>
      <c r="CN2438" s="1">
        <v>44120.646990740701</v>
      </c>
      <c r="CO2438" t="s">
        <v>14812</v>
      </c>
      <c r="CP2438" s="1">
        <v>44123.511122685202</v>
      </c>
      <c r="CQ2438" t="s">
        <v>19856</v>
      </c>
      <c r="CR2438" t="s">
        <v>19857</v>
      </c>
      <c r="CS2438" t="s">
        <v>19858</v>
      </c>
    </row>
    <row r="2439" spans="1:97" x14ac:dyDescent="0.3">
      <c r="A2439" t="s">
        <v>101</v>
      </c>
      <c r="B2439" t="s">
        <v>432</v>
      </c>
      <c r="C2439" t="s">
        <v>699</v>
      </c>
      <c r="D2439" s="2">
        <v>15.276</v>
      </c>
      <c r="E2439" s="3">
        <v>1972089</v>
      </c>
      <c r="F2439" t="s">
        <v>711</v>
      </c>
      <c r="G2439" t="s">
        <v>19859</v>
      </c>
      <c r="H2439" t="s">
        <v>156</v>
      </c>
      <c r="I2439" t="s">
        <v>145</v>
      </c>
      <c r="J2439" s="2">
        <v>15.276</v>
      </c>
      <c r="K2439" s="4">
        <v>41.674371999999998</v>
      </c>
      <c r="L2439" s="4">
        <v>-81.237021999999996</v>
      </c>
      <c r="M2439" s="1">
        <v>45291</v>
      </c>
      <c r="N2439" t="s">
        <v>107</v>
      </c>
      <c r="O2439" s="1">
        <v>21552</v>
      </c>
      <c r="P2439" t="s">
        <v>145</v>
      </c>
      <c r="Q2439" t="s">
        <v>108</v>
      </c>
      <c r="R2439" t="s">
        <v>109</v>
      </c>
      <c r="T2439" t="s">
        <v>145</v>
      </c>
      <c r="U2439" t="s">
        <v>111</v>
      </c>
      <c r="V2439" t="s">
        <v>111</v>
      </c>
      <c r="W2439" t="s">
        <v>0</v>
      </c>
      <c r="X2439" t="s">
        <v>9199</v>
      </c>
      <c r="Y2439" s="3">
        <v>1</v>
      </c>
      <c r="Z2439" t="s">
        <v>109</v>
      </c>
      <c r="AA2439" t="s">
        <v>113</v>
      </c>
      <c r="AB2439" t="s">
        <v>159</v>
      </c>
      <c r="AC2439" s="3">
        <v>15</v>
      </c>
      <c r="AD2439" s="3">
        <v>15</v>
      </c>
      <c r="AE2439" s="3">
        <v>92</v>
      </c>
      <c r="AF2439" t="s">
        <v>145</v>
      </c>
      <c r="AG2439" t="s">
        <v>115</v>
      </c>
      <c r="AH2439">
        <v>2.2000000000000002</v>
      </c>
      <c r="AI2439" s="3">
        <v>0</v>
      </c>
      <c r="AJ2439" s="3">
        <v>15</v>
      </c>
      <c r="AK2439" t="s">
        <v>210</v>
      </c>
      <c r="AL2439" t="s">
        <v>210</v>
      </c>
      <c r="AM2439" t="s">
        <v>118</v>
      </c>
      <c r="AN2439" s="3">
        <v>9</v>
      </c>
      <c r="AO2439" t="s">
        <v>109</v>
      </c>
      <c r="AP2439" s="3"/>
      <c r="AQ2439" s="3"/>
      <c r="AR2439" s="3"/>
      <c r="AS2439" s="3"/>
      <c r="AT2439" t="s">
        <v>109</v>
      </c>
      <c r="AU2439" t="s">
        <v>109</v>
      </c>
      <c r="AV2439" s="3"/>
      <c r="AW2439" s="3"/>
      <c r="AX2439" s="3">
        <v>1</v>
      </c>
      <c r="AZ2439" t="s">
        <v>19860</v>
      </c>
      <c r="BA2439" t="s">
        <v>19861</v>
      </c>
      <c r="BB2439" t="s">
        <v>145</v>
      </c>
      <c r="BC2439" s="3"/>
      <c r="BD2439" t="s">
        <v>145</v>
      </c>
      <c r="BE2439" s="3"/>
      <c r="BF2439" s="3"/>
      <c r="BG2439" s="3">
        <v>7</v>
      </c>
      <c r="BH2439" s="1">
        <v>43088.600266203699</v>
      </c>
      <c r="BI2439" s="3">
        <v>2017</v>
      </c>
      <c r="BJ2439" s="3">
        <v>12</v>
      </c>
      <c r="BK2439" t="s">
        <v>122</v>
      </c>
      <c r="BL2439" t="s">
        <v>145</v>
      </c>
      <c r="BM2439" t="s">
        <v>148</v>
      </c>
      <c r="BN2439" s="1">
        <v>42870.6038541667</v>
      </c>
      <c r="BO2439" t="s">
        <v>148</v>
      </c>
      <c r="BP2439" s="1">
        <v>42870.6038541667</v>
      </c>
      <c r="BQ2439" t="s">
        <v>122</v>
      </c>
      <c r="BR2439" s="3">
        <v>8</v>
      </c>
      <c r="BS2439" s="3">
        <v>7</v>
      </c>
      <c r="BT2439" s="3"/>
      <c r="BU2439" s="3">
        <v>7</v>
      </c>
      <c r="BV2439" s="3"/>
      <c r="BW2439" s="3"/>
      <c r="BX2439" s="3"/>
      <c r="BY2439" s="3">
        <v>8</v>
      </c>
      <c r="BZ2439" s="3"/>
      <c r="CA2439" s="3"/>
      <c r="CB2439" s="3">
        <v>7</v>
      </c>
      <c r="CC2439" s="3"/>
      <c r="CD2439" s="3">
        <v>8</v>
      </c>
      <c r="CE2439" s="3"/>
      <c r="CF2439" s="3"/>
      <c r="CG2439" s="3">
        <v>7</v>
      </c>
      <c r="CH2439" t="s">
        <v>125</v>
      </c>
      <c r="CI2439" t="s">
        <v>19862</v>
      </c>
      <c r="CJ2439" s="1">
        <v>43088.600266203699</v>
      </c>
      <c r="CK2439" t="s">
        <v>145</v>
      </c>
      <c r="CL2439" s="3"/>
      <c r="CM2439" t="s">
        <v>124</v>
      </c>
      <c r="CN2439" s="1">
        <v>43088.743171296301</v>
      </c>
      <c r="CO2439" t="s">
        <v>124</v>
      </c>
      <c r="CP2439" s="1">
        <v>43088.743171296301</v>
      </c>
      <c r="CQ2439" t="s">
        <v>19863</v>
      </c>
      <c r="CR2439" t="s">
        <v>19864</v>
      </c>
      <c r="CS2439" t="s">
        <v>19865</v>
      </c>
    </row>
    <row r="2440" spans="1:97" x14ac:dyDescent="0.3">
      <c r="A2440" t="s">
        <v>101</v>
      </c>
      <c r="B2440" t="s">
        <v>432</v>
      </c>
      <c r="C2440" t="s">
        <v>699</v>
      </c>
      <c r="D2440" s="2">
        <v>14.77</v>
      </c>
      <c r="E2440" s="3">
        <v>1972090</v>
      </c>
      <c r="F2440" t="s">
        <v>700</v>
      </c>
      <c r="G2440" t="s">
        <v>19866</v>
      </c>
      <c r="H2440" t="s">
        <v>156</v>
      </c>
      <c r="I2440" t="s">
        <v>145</v>
      </c>
      <c r="J2440" s="2"/>
      <c r="K2440" s="4">
        <v>41.671301999999997</v>
      </c>
      <c r="L2440" s="4">
        <v>-81.244714999999999</v>
      </c>
      <c r="M2440" s="1">
        <v>45291</v>
      </c>
      <c r="N2440" t="s">
        <v>107</v>
      </c>
      <c r="O2440" s="1">
        <v>21552</v>
      </c>
      <c r="P2440" t="s">
        <v>145</v>
      </c>
      <c r="Q2440" t="s">
        <v>108</v>
      </c>
      <c r="R2440" t="s">
        <v>109</v>
      </c>
      <c r="T2440" t="s">
        <v>145</v>
      </c>
      <c r="U2440" t="s">
        <v>111</v>
      </c>
      <c r="V2440" t="s">
        <v>111</v>
      </c>
      <c r="W2440" t="s">
        <v>0</v>
      </c>
      <c r="X2440" t="s">
        <v>9199</v>
      </c>
      <c r="Y2440" s="3">
        <v>1</v>
      </c>
      <c r="Z2440" t="s">
        <v>109</v>
      </c>
      <c r="AA2440" t="s">
        <v>113</v>
      </c>
      <c r="AB2440" t="s">
        <v>159</v>
      </c>
      <c r="AC2440" s="3">
        <v>15</v>
      </c>
      <c r="AD2440" s="3">
        <v>15</v>
      </c>
      <c r="AE2440" s="3">
        <v>96</v>
      </c>
      <c r="AF2440" t="s">
        <v>145</v>
      </c>
      <c r="AG2440" t="s">
        <v>115</v>
      </c>
      <c r="AH2440">
        <v>3.4</v>
      </c>
      <c r="AI2440" s="3">
        <v>46</v>
      </c>
      <c r="AJ2440" s="3">
        <v>15</v>
      </c>
      <c r="AK2440" t="s">
        <v>210</v>
      </c>
      <c r="AL2440" t="s">
        <v>117</v>
      </c>
      <c r="AM2440" t="s">
        <v>118</v>
      </c>
      <c r="AN2440" s="3">
        <v>8</v>
      </c>
      <c r="AO2440" t="s">
        <v>109</v>
      </c>
      <c r="AP2440" s="3"/>
      <c r="AQ2440" s="3"/>
      <c r="AR2440" s="3"/>
      <c r="AS2440" s="3"/>
      <c r="AT2440" t="s">
        <v>109</v>
      </c>
      <c r="AU2440" t="s">
        <v>109</v>
      </c>
      <c r="AV2440" s="3"/>
      <c r="AW2440" s="3"/>
      <c r="AX2440" s="3">
        <v>1</v>
      </c>
      <c r="AZ2440" t="s">
        <v>19867</v>
      </c>
      <c r="BA2440" t="s">
        <v>19868</v>
      </c>
      <c r="BB2440" t="s">
        <v>145</v>
      </c>
      <c r="BC2440" s="3"/>
      <c r="BD2440" t="s">
        <v>145</v>
      </c>
      <c r="BE2440" s="3"/>
      <c r="BF2440" s="3"/>
      <c r="BG2440" s="3">
        <v>8</v>
      </c>
      <c r="BH2440" s="1">
        <v>44013.6162847222</v>
      </c>
      <c r="BI2440" s="3">
        <v>2020</v>
      </c>
      <c r="BJ2440" s="3">
        <v>12</v>
      </c>
      <c r="BK2440" t="s">
        <v>122</v>
      </c>
      <c r="BL2440" t="s">
        <v>145</v>
      </c>
      <c r="BM2440" t="s">
        <v>148</v>
      </c>
      <c r="BN2440" s="1">
        <v>42870.521261574097</v>
      </c>
      <c r="BO2440" t="s">
        <v>148</v>
      </c>
      <c r="BP2440" s="1">
        <v>42870.521793981497</v>
      </c>
      <c r="BQ2440" t="s">
        <v>122</v>
      </c>
      <c r="BR2440" s="3">
        <v>8</v>
      </c>
      <c r="BS2440" s="3">
        <v>8</v>
      </c>
      <c r="BT2440" s="3"/>
      <c r="BU2440" s="3">
        <v>8</v>
      </c>
      <c r="BV2440" s="3"/>
      <c r="BW2440" s="3"/>
      <c r="BX2440" s="3"/>
      <c r="BY2440" s="3">
        <v>8</v>
      </c>
      <c r="BZ2440" s="3"/>
      <c r="CA2440" s="3"/>
      <c r="CB2440" s="3">
        <v>8</v>
      </c>
      <c r="CC2440" s="3"/>
      <c r="CD2440" s="3">
        <v>8</v>
      </c>
      <c r="CE2440" s="3"/>
      <c r="CF2440" s="3"/>
      <c r="CG2440" s="3">
        <v>8</v>
      </c>
      <c r="CH2440" t="s">
        <v>125</v>
      </c>
      <c r="CI2440" t="s">
        <v>145</v>
      </c>
      <c r="CJ2440" s="1">
        <v>44013.6162847222</v>
      </c>
      <c r="CK2440" t="s">
        <v>145</v>
      </c>
      <c r="CL2440" s="3"/>
      <c r="CM2440" t="s">
        <v>203</v>
      </c>
      <c r="CN2440" s="1">
        <v>44013.6163310185</v>
      </c>
      <c r="CO2440" t="s">
        <v>203</v>
      </c>
      <c r="CP2440" s="1">
        <v>44013.6163310185</v>
      </c>
      <c r="CQ2440" t="s">
        <v>19869</v>
      </c>
      <c r="CR2440" t="s">
        <v>19870</v>
      </c>
      <c r="CS2440" t="s">
        <v>19871</v>
      </c>
    </row>
    <row r="2441" spans="1:97" x14ac:dyDescent="0.3">
      <c r="A2441" t="s">
        <v>101</v>
      </c>
      <c r="B2441" t="s">
        <v>432</v>
      </c>
      <c r="C2441" t="s">
        <v>699</v>
      </c>
      <c r="D2441" s="2">
        <v>14.946</v>
      </c>
      <c r="E2441" s="3">
        <v>1972091</v>
      </c>
      <c r="F2441" t="s">
        <v>711</v>
      </c>
      <c r="G2441" t="s">
        <v>19872</v>
      </c>
      <c r="H2441" t="s">
        <v>156</v>
      </c>
      <c r="I2441" t="s">
        <v>145</v>
      </c>
      <c r="J2441" s="2">
        <v>14.946</v>
      </c>
      <c r="K2441" s="4">
        <v>41.672417000000003</v>
      </c>
      <c r="L2441" s="4">
        <v>-81.242863999999997</v>
      </c>
      <c r="M2441" s="1">
        <v>45291</v>
      </c>
      <c r="N2441" t="s">
        <v>107</v>
      </c>
      <c r="O2441" s="1">
        <v>21552</v>
      </c>
      <c r="P2441" t="s">
        <v>145</v>
      </c>
      <c r="Q2441" t="s">
        <v>108</v>
      </c>
      <c r="R2441" t="s">
        <v>109</v>
      </c>
      <c r="T2441" t="s">
        <v>145</v>
      </c>
      <c r="U2441" t="s">
        <v>111</v>
      </c>
      <c r="V2441" t="s">
        <v>111</v>
      </c>
      <c r="W2441" t="s">
        <v>0</v>
      </c>
      <c r="X2441" t="s">
        <v>1080</v>
      </c>
      <c r="Y2441" s="3">
        <v>1</v>
      </c>
      <c r="Z2441" t="s">
        <v>118</v>
      </c>
      <c r="AA2441" t="s">
        <v>113</v>
      </c>
      <c r="AB2441" t="s">
        <v>159</v>
      </c>
      <c r="AC2441" s="3">
        <v>18</v>
      </c>
      <c r="AD2441" s="3">
        <v>18</v>
      </c>
      <c r="AE2441" s="3">
        <v>114</v>
      </c>
      <c r="AF2441" t="s">
        <v>145</v>
      </c>
      <c r="AG2441" t="s">
        <v>115</v>
      </c>
      <c r="AH2441">
        <v>2</v>
      </c>
      <c r="AI2441" s="3">
        <v>5</v>
      </c>
      <c r="AJ2441" s="3">
        <v>18</v>
      </c>
      <c r="AK2441" t="s">
        <v>210</v>
      </c>
      <c r="AL2441" t="s">
        <v>116</v>
      </c>
      <c r="AM2441" t="s">
        <v>118</v>
      </c>
      <c r="AN2441" s="3">
        <v>10</v>
      </c>
      <c r="AO2441" t="s">
        <v>109</v>
      </c>
      <c r="AP2441" s="3"/>
      <c r="AQ2441" s="3"/>
      <c r="AR2441" s="3"/>
      <c r="AS2441" s="3"/>
      <c r="AT2441" t="s">
        <v>109</v>
      </c>
      <c r="AU2441" t="s">
        <v>109</v>
      </c>
      <c r="AV2441" s="3"/>
      <c r="AW2441" s="3"/>
      <c r="AX2441" s="3">
        <v>1</v>
      </c>
      <c r="AZ2441" t="s">
        <v>19873</v>
      </c>
      <c r="BA2441" t="s">
        <v>19874</v>
      </c>
      <c r="BB2441" t="s">
        <v>145</v>
      </c>
      <c r="BC2441" s="3"/>
      <c r="BD2441" t="s">
        <v>145</v>
      </c>
      <c r="BE2441" s="3"/>
      <c r="BF2441" s="3"/>
      <c r="BG2441" s="3">
        <v>8</v>
      </c>
      <c r="BH2441" s="1">
        <v>44013.605266203696</v>
      </c>
      <c r="BI2441" s="3">
        <v>2020</v>
      </c>
      <c r="BJ2441" s="3">
        <v>12</v>
      </c>
      <c r="BK2441" t="s">
        <v>122</v>
      </c>
      <c r="BL2441" t="s">
        <v>145</v>
      </c>
      <c r="BM2441" t="s">
        <v>148</v>
      </c>
      <c r="BN2441" s="1">
        <v>42870.529560185198</v>
      </c>
      <c r="BO2441" t="s">
        <v>203</v>
      </c>
      <c r="BP2441" s="1">
        <v>44013.586168981499</v>
      </c>
      <c r="BQ2441" t="s">
        <v>122</v>
      </c>
      <c r="BR2441" s="3">
        <v>8</v>
      </c>
      <c r="BS2441" s="3">
        <v>8</v>
      </c>
      <c r="BT2441" s="3"/>
      <c r="BU2441" s="3">
        <v>8</v>
      </c>
      <c r="BV2441" s="3"/>
      <c r="BW2441" s="3"/>
      <c r="BX2441" s="3">
        <v>8</v>
      </c>
      <c r="BY2441" s="3">
        <v>8</v>
      </c>
      <c r="BZ2441" s="3">
        <v>8</v>
      </c>
      <c r="CA2441" s="3">
        <v>8</v>
      </c>
      <c r="CB2441" s="3">
        <v>8</v>
      </c>
      <c r="CC2441" s="3">
        <v>8</v>
      </c>
      <c r="CD2441" s="3">
        <v>8</v>
      </c>
      <c r="CE2441" s="3">
        <v>8</v>
      </c>
      <c r="CF2441" s="3">
        <v>8</v>
      </c>
      <c r="CG2441" s="3">
        <v>8</v>
      </c>
      <c r="CH2441" t="s">
        <v>125</v>
      </c>
      <c r="CI2441" t="s">
        <v>145</v>
      </c>
      <c r="CJ2441" s="1">
        <v>44013.605266203696</v>
      </c>
      <c r="CK2441" t="s">
        <v>145</v>
      </c>
      <c r="CL2441" s="3"/>
      <c r="CM2441" t="s">
        <v>203</v>
      </c>
      <c r="CN2441" s="1">
        <v>44013.605300925898</v>
      </c>
      <c r="CO2441" t="s">
        <v>203</v>
      </c>
      <c r="CP2441" s="1">
        <v>44013.605300925898</v>
      </c>
      <c r="CQ2441" t="s">
        <v>19875</v>
      </c>
      <c r="CR2441" t="s">
        <v>19876</v>
      </c>
      <c r="CS2441" t="s">
        <v>19877</v>
      </c>
    </row>
    <row r="2442" spans="1:97" x14ac:dyDescent="0.3">
      <c r="A2442" t="s">
        <v>101</v>
      </c>
      <c r="B2442" t="s">
        <v>432</v>
      </c>
      <c r="C2442" t="s">
        <v>699</v>
      </c>
      <c r="D2442" s="2">
        <v>15.073</v>
      </c>
      <c r="E2442" s="3">
        <v>1972092</v>
      </c>
      <c r="F2442" t="s">
        <v>711</v>
      </c>
      <c r="G2442" t="s">
        <v>19878</v>
      </c>
      <c r="H2442" t="s">
        <v>156</v>
      </c>
      <c r="I2442" t="s">
        <v>145</v>
      </c>
      <c r="J2442" s="2">
        <v>15.073</v>
      </c>
      <c r="K2442" s="4">
        <v>41.672642000000003</v>
      </c>
      <c r="L2442" s="4">
        <v>-81.240243000000007</v>
      </c>
      <c r="M2442" s="1">
        <v>45291</v>
      </c>
      <c r="N2442" t="s">
        <v>107</v>
      </c>
      <c r="O2442" s="1">
        <v>21552</v>
      </c>
      <c r="P2442" t="s">
        <v>145</v>
      </c>
      <c r="Q2442" t="s">
        <v>108</v>
      </c>
      <c r="R2442" t="s">
        <v>109</v>
      </c>
      <c r="T2442" t="s">
        <v>145</v>
      </c>
      <c r="U2442" t="s">
        <v>111</v>
      </c>
      <c r="V2442" t="s">
        <v>111</v>
      </c>
      <c r="W2442" t="s">
        <v>0</v>
      </c>
      <c r="X2442" t="s">
        <v>1080</v>
      </c>
      <c r="Y2442" s="3">
        <v>1</v>
      </c>
      <c r="Z2442" t="s">
        <v>109</v>
      </c>
      <c r="AA2442" t="s">
        <v>113</v>
      </c>
      <c r="AB2442" t="s">
        <v>159</v>
      </c>
      <c r="AC2442" s="3">
        <v>24</v>
      </c>
      <c r="AD2442" s="3">
        <v>24</v>
      </c>
      <c r="AE2442" s="3">
        <v>126</v>
      </c>
      <c r="AF2442" t="s">
        <v>145</v>
      </c>
      <c r="AG2442" t="s">
        <v>115</v>
      </c>
      <c r="AH2442">
        <v>2</v>
      </c>
      <c r="AI2442" s="3">
        <v>30</v>
      </c>
      <c r="AJ2442" s="3">
        <v>24</v>
      </c>
      <c r="AK2442" t="s">
        <v>117</v>
      </c>
      <c r="AL2442" t="s">
        <v>116</v>
      </c>
      <c r="AM2442" t="s">
        <v>118</v>
      </c>
      <c r="AN2442" s="3">
        <v>10</v>
      </c>
      <c r="AO2442" t="s">
        <v>109</v>
      </c>
      <c r="AP2442" s="3"/>
      <c r="AQ2442" s="3"/>
      <c r="AR2442" s="3"/>
      <c r="AS2442" s="3"/>
      <c r="AT2442" t="s">
        <v>109</v>
      </c>
      <c r="AU2442" t="s">
        <v>109</v>
      </c>
      <c r="AV2442" s="3"/>
      <c r="AW2442" s="3"/>
      <c r="AX2442" s="3">
        <v>1</v>
      </c>
      <c r="AZ2442" t="s">
        <v>19879</v>
      </c>
      <c r="BA2442" t="s">
        <v>19880</v>
      </c>
      <c r="BB2442" t="s">
        <v>145</v>
      </c>
      <c r="BC2442" s="3"/>
      <c r="BD2442" t="s">
        <v>145</v>
      </c>
      <c r="BE2442" s="3"/>
      <c r="BF2442" s="3"/>
      <c r="BG2442" s="3">
        <v>8</v>
      </c>
      <c r="BH2442" s="1">
        <v>43515.732766203699</v>
      </c>
      <c r="BI2442" s="3">
        <v>2019</v>
      </c>
      <c r="BJ2442" s="3">
        <v>12</v>
      </c>
      <c r="BK2442" t="s">
        <v>122</v>
      </c>
      <c r="BL2442" t="s">
        <v>145</v>
      </c>
      <c r="BM2442" t="s">
        <v>148</v>
      </c>
      <c r="BN2442" s="1">
        <v>42870.554664351897</v>
      </c>
      <c r="BO2442" t="s">
        <v>148</v>
      </c>
      <c r="BP2442" s="1">
        <v>42870.554664351897</v>
      </c>
      <c r="BQ2442" t="s">
        <v>122</v>
      </c>
      <c r="BR2442" s="3">
        <v>8</v>
      </c>
      <c r="BS2442" s="3">
        <v>8</v>
      </c>
      <c r="BT2442" s="3"/>
      <c r="BU2442" s="3">
        <v>8</v>
      </c>
      <c r="BV2442" s="3"/>
      <c r="BW2442" s="3"/>
      <c r="BX2442" s="3">
        <v>8</v>
      </c>
      <c r="BY2442" s="3">
        <v>8</v>
      </c>
      <c r="BZ2442" s="3">
        <v>8</v>
      </c>
      <c r="CA2442" s="3">
        <v>8</v>
      </c>
      <c r="CB2442" s="3">
        <v>3</v>
      </c>
      <c r="CC2442" s="3">
        <v>8</v>
      </c>
      <c r="CD2442" s="3">
        <v>8</v>
      </c>
      <c r="CE2442" s="3"/>
      <c r="CF2442" s="3">
        <v>7</v>
      </c>
      <c r="CG2442" s="3">
        <v>8</v>
      </c>
      <c r="CH2442" t="s">
        <v>125</v>
      </c>
      <c r="CI2442" t="s">
        <v>19881</v>
      </c>
      <c r="CJ2442" s="1">
        <v>43515.732766203699</v>
      </c>
      <c r="CK2442" t="s">
        <v>145</v>
      </c>
      <c r="CL2442" s="3"/>
      <c r="CM2442" t="s">
        <v>124</v>
      </c>
      <c r="CN2442" s="1">
        <v>43516.47625</v>
      </c>
      <c r="CO2442" t="s">
        <v>124</v>
      </c>
      <c r="CP2442" s="1">
        <v>43516.47625</v>
      </c>
      <c r="CQ2442" t="s">
        <v>19882</v>
      </c>
      <c r="CR2442" t="s">
        <v>19883</v>
      </c>
      <c r="CS2442" t="s">
        <v>19884</v>
      </c>
    </row>
    <row r="2443" spans="1:97" x14ac:dyDescent="0.3">
      <c r="A2443" t="s">
        <v>101</v>
      </c>
      <c r="B2443" t="s">
        <v>432</v>
      </c>
      <c r="C2443" t="s">
        <v>699</v>
      </c>
      <c r="D2443" s="2">
        <v>15.96</v>
      </c>
      <c r="E2443" s="3">
        <v>1972093</v>
      </c>
      <c r="F2443" t="s">
        <v>711</v>
      </c>
      <c r="G2443" t="s">
        <v>19885</v>
      </c>
      <c r="H2443" t="s">
        <v>156</v>
      </c>
      <c r="I2443" t="s">
        <v>145</v>
      </c>
      <c r="J2443" s="2">
        <v>15.96</v>
      </c>
      <c r="K2443" s="4">
        <v>41.678837000000001</v>
      </c>
      <c r="L2443" s="4">
        <v>-81.225256999999999</v>
      </c>
      <c r="M2443" s="1">
        <v>45291</v>
      </c>
      <c r="N2443" t="s">
        <v>107</v>
      </c>
      <c r="O2443" s="1">
        <v>21552</v>
      </c>
      <c r="P2443" t="s">
        <v>145</v>
      </c>
      <c r="Q2443" t="s">
        <v>108</v>
      </c>
      <c r="R2443" t="s">
        <v>109</v>
      </c>
      <c r="T2443" t="s">
        <v>145</v>
      </c>
      <c r="U2443" t="s">
        <v>111</v>
      </c>
      <c r="V2443" t="s">
        <v>111</v>
      </c>
      <c r="W2443" t="s">
        <v>0</v>
      </c>
      <c r="X2443" t="s">
        <v>9199</v>
      </c>
      <c r="Y2443" s="3">
        <v>1</v>
      </c>
      <c r="Z2443" t="s">
        <v>109</v>
      </c>
      <c r="AA2443" t="s">
        <v>113</v>
      </c>
      <c r="AB2443" t="s">
        <v>159</v>
      </c>
      <c r="AC2443" s="3">
        <v>15</v>
      </c>
      <c r="AD2443" s="3">
        <v>15</v>
      </c>
      <c r="AE2443" s="3">
        <v>104</v>
      </c>
      <c r="AF2443" t="s">
        <v>145</v>
      </c>
      <c r="AG2443" t="s">
        <v>115</v>
      </c>
      <c r="AH2443">
        <v>2</v>
      </c>
      <c r="AI2443" s="3">
        <v>0</v>
      </c>
      <c r="AJ2443" s="3">
        <v>15</v>
      </c>
      <c r="AK2443" t="s">
        <v>210</v>
      </c>
      <c r="AL2443" t="s">
        <v>117</v>
      </c>
      <c r="AM2443" t="s">
        <v>118</v>
      </c>
      <c r="AN2443" s="3">
        <v>7</v>
      </c>
      <c r="AO2443" t="s">
        <v>109</v>
      </c>
      <c r="AP2443" s="3"/>
      <c r="AQ2443" s="3"/>
      <c r="AR2443" s="3"/>
      <c r="AS2443" s="3"/>
      <c r="AT2443" t="s">
        <v>109</v>
      </c>
      <c r="AU2443" t="s">
        <v>109</v>
      </c>
      <c r="AV2443" s="3"/>
      <c r="AW2443" s="3"/>
      <c r="AX2443" s="3">
        <v>1</v>
      </c>
      <c r="AZ2443" t="s">
        <v>19886</v>
      </c>
      <c r="BA2443" t="s">
        <v>19887</v>
      </c>
      <c r="BB2443" t="s">
        <v>145</v>
      </c>
      <c r="BC2443" s="3"/>
      <c r="BD2443" t="s">
        <v>145</v>
      </c>
      <c r="BE2443" s="3"/>
      <c r="BF2443" s="3"/>
      <c r="BG2443" s="3">
        <v>8</v>
      </c>
      <c r="BH2443" s="1">
        <v>43087.738368055601</v>
      </c>
      <c r="BI2443" s="3">
        <v>2017</v>
      </c>
      <c r="BJ2443" s="3">
        <v>12</v>
      </c>
      <c r="BK2443" t="s">
        <v>122</v>
      </c>
      <c r="BL2443" t="s">
        <v>145</v>
      </c>
      <c r="BM2443" t="s">
        <v>148</v>
      </c>
      <c r="BN2443" s="1">
        <v>42870.644467592603</v>
      </c>
      <c r="BO2443" t="s">
        <v>148</v>
      </c>
      <c r="BP2443" s="1">
        <v>42870.644467592603</v>
      </c>
      <c r="BQ2443" t="s">
        <v>122</v>
      </c>
      <c r="BR2443" s="3">
        <v>8</v>
      </c>
      <c r="BS2443" s="3">
        <v>8</v>
      </c>
      <c r="BT2443" s="3"/>
      <c r="BU2443" s="3">
        <v>8</v>
      </c>
      <c r="BV2443" s="3"/>
      <c r="BW2443" s="3"/>
      <c r="BX2443" s="3"/>
      <c r="BY2443" s="3">
        <v>8</v>
      </c>
      <c r="BZ2443" s="3"/>
      <c r="CA2443" s="3"/>
      <c r="CB2443" s="3">
        <v>8</v>
      </c>
      <c r="CC2443" s="3"/>
      <c r="CD2443" s="3">
        <v>8</v>
      </c>
      <c r="CE2443" s="3">
        <v>6</v>
      </c>
      <c r="CF2443" s="3"/>
      <c r="CG2443" s="3">
        <v>8</v>
      </c>
      <c r="CH2443" t="s">
        <v>125</v>
      </c>
      <c r="CI2443" t="s">
        <v>19888</v>
      </c>
      <c r="CJ2443" s="1">
        <v>43087.738368055601</v>
      </c>
      <c r="CK2443" t="s">
        <v>145</v>
      </c>
      <c r="CL2443" s="3"/>
      <c r="CM2443" t="s">
        <v>124</v>
      </c>
      <c r="CN2443" s="1">
        <v>43087.738368055601</v>
      </c>
      <c r="CO2443" t="s">
        <v>124</v>
      </c>
      <c r="CP2443" s="1">
        <v>43087.738368055601</v>
      </c>
      <c r="CQ2443" t="s">
        <v>19889</v>
      </c>
      <c r="CR2443" t="s">
        <v>19890</v>
      </c>
      <c r="CS2443" t="s">
        <v>19891</v>
      </c>
    </row>
    <row r="2444" spans="1:97" x14ac:dyDescent="0.3">
      <c r="A2444" t="s">
        <v>101</v>
      </c>
      <c r="B2444" t="s">
        <v>432</v>
      </c>
      <c r="C2444" t="s">
        <v>699</v>
      </c>
      <c r="D2444" s="2">
        <v>15.414</v>
      </c>
      <c r="E2444" s="3">
        <v>1972094</v>
      </c>
      <c r="F2444" t="s">
        <v>700</v>
      </c>
      <c r="G2444" t="s">
        <v>19892</v>
      </c>
      <c r="H2444" t="s">
        <v>156</v>
      </c>
      <c r="I2444" t="s">
        <v>145</v>
      </c>
      <c r="J2444" s="2"/>
      <c r="K2444" s="4">
        <v>41.675946000000003</v>
      </c>
      <c r="L2444" s="4">
        <v>-81.233932999999993</v>
      </c>
      <c r="M2444" s="1">
        <v>45291</v>
      </c>
      <c r="N2444" t="s">
        <v>107</v>
      </c>
      <c r="O2444" s="1">
        <v>21552</v>
      </c>
      <c r="P2444" t="s">
        <v>145</v>
      </c>
      <c r="Q2444" t="s">
        <v>108</v>
      </c>
      <c r="R2444" t="s">
        <v>109</v>
      </c>
      <c r="T2444" t="s">
        <v>145</v>
      </c>
      <c r="U2444" t="s">
        <v>111</v>
      </c>
      <c r="V2444" t="s">
        <v>111</v>
      </c>
      <c r="W2444" t="s">
        <v>0</v>
      </c>
      <c r="X2444" t="s">
        <v>1080</v>
      </c>
      <c r="Y2444" s="3">
        <v>1</v>
      </c>
      <c r="Z2444" t="s">
        <v>109</v>
      </c>
      <c r="AA2444" t="s">
        <v>113</v>
      </c>
      <c r="AB2444" t="s">
        <v>159</v>
      </c>
      <c r="AC2444" s="3">
        <v>24</v>
      </c>
      <c r="AD2444" s="3">
        <v>24</v>
      </c>
      <c r="AE2444" s="3">
        <v>102</v>
      </c>
      <c r="AF2444" t="s">
        <v>145</v>
      </c>
      <c r="AG2444" t="s">
        <v>115</v>
      </c>
      <c r="AH2444">
        <v>1</v>
      </c>
      <c r="AI2444" s="3">
        <v>5</v>
      </c>
      <c r="AJ2444" s="3">
        <v>24</v>
      </c>
      <c r="AK2444" t="s">
        <v>210</v>
      </c>
      <c r="AL2444" t="s">
        <v>116</v>
      </c>
      <c r="AM2444" t="s">
        <v>118</v>
      </c>
      <c r="AN2444" s="3">
        <v>10</v>
      </c>
      <c r="AO2444" t="s">
        <v>109</v>
      </c>
      <c r="AP2444" s="3"/>
      <c r="AQ2444" s="3"/>
      <c r="AR2444" s="3"/>
      <c r="AS2444" s="3"/>
      <c r="AT2444" t="s">
        <v>109</v>
      </c>
      <c r="AU2444" t="s">
        <v>109</v>
      </c>
      <c r="AV2444" s="3"/>
      <c r="AW2444" s="3"/>
      <c r="AX2444" s="3">
        <v>1</v>
      </c>
      <c r="AZ2444" t="s">
        <v>19893</v>
      </c>
      <c r="BA2444" t="s">
        <v>19894</v>
      </c>
      <c r="BB2444" t="s">
        <v>145</v>
      </c>
      <c r="BC2444" s="3"/>
      <c r="BD2444" t="s">
        <v>145</v>
      </c>
      <c r="BE2444" s="3"/>
      <c r="BF2444" s="3"/>
      <c r="BG2444" s="3">
        <v>8</v>
      </c>
      <c r="BH2444" s="1">
        <v>43087.554537037002</v>
      </c>
      <c r="BI2444" s="3">
        <v>2017</v>
      </c>
      <c r="BJ2444" s="3">
        <v>12</v>
      </c>
      <c r="BK2444" t="s">
        <v>122</v>
      </c>
      <c r="BL2444" t="s">
        <v>145</v>
      </c>
      <c r="BM2444" t="s">
        <v>148</v>
      </c>
      <c r="BN2444" s="1">
        <v>42870.608171296299</v>
      </c>
      <c r="BO2444" t="s">
        <v>148</v>
      </c>
      <c r="BP2444" s="1">
        <v>42870.608171296299</v>
      </c>
      <c r="BQ2444" t="s">
        <v>122</v>
      </c>
      <c r="BR2444" s="3">
        <v>8</v>
      </c>
      <c r="BS2444" s="3">
        <v>8</v>
      </c>
      <c r="BT2444" s="3"/>
      <c r="BU2444" s="3">
        <v>8</v>
      </c>
      <c r="BV2444" s="3"/>
      <c r="BW2444" s="3"/>
      <c r="BX2444" s="3">
        <v>8</v>
      </c>
      <c r="BY2444" s="3">
        <v>8</v>
      </c>
      <c r="BZ2444" s="3">
        <v>7</v>
      </c>
      <c r="CA2444" s="3">
        <v>8</v>
      </c>
      <c r="CB2444" s="3">
        <v>4</v>
      </c>
      <c r="CC2444" s="3">
        <v>8</v>
      </c>
      <c r="CD2444" s="3">
        <v>8</v>
      </c>
      <c r="CE2444" s="3"/>
      <c r="CF2444" s="3">
        <v>8</v>
      </c>
      <c r="CG2444" s="3">
        <v>8</v>
      </c>
      <c r="CH2444" t="s">
        <v>125</v>
      </c>
      <c r="CI2444" t="s">
        <v>19895</v>
      </c>
      <c r="CJ2444" s="1">
        <v>43087.554537037002</v>
      </c>
      <c r="CK2444" t="s">
        <v>145</v>
      </c>
      <c r="CL2444" s="3"/>
      <c r="CM2444" t="s">
        <v>124</v>
      </c>
      <c r="CN2444" s="1">
        <v>43087.738368055601</v>
      </c>
      <c r="CO2444" t="s">
        <v>124</v>
      </c>
      <c r="CP2444" s="1">
        <v>43087.738368055601</v>
      </c>
      <c r="CQ2444" t="s">
        <v>19896</v>
      </c>
      <c r="CR2444" t="s">
        <v>19897</v>
      </c>
      <c r="CS2444" t="s">
        <v>19898</v>
      </c>
    </row>
    <row r="2445" spans="1:97" x14ac:dyDescent="0.3">
      <c r="A2445" t="s">
        <v>101</v>
      </c>
      <c r="B2445" t="s">
        <v>432</v>
      </c>
      <c r="C2445" t="s">
        <v>699</v>
      </c>
      <c r="D2445" s="2">
        <v>15.472</v>
      </c>
      <c r="E2445" s="3">
        <v>1972095</v>
      </c>
      <c r="F2445" t="s">
        <v>711</v>
      </c>
      <c r="G2445" t="s">
        <v>19899</v>
      </c>
      <c r="H2445" t="s">
        <v>156</v>
      </c>
      <c r="I2445" t="s">
        <v>145</v>
      </c>
      <c r="J2445" s="2">
        <v>15.472</v>
      </c>
      <c r="K2445" s="4">
        <v>41.675707000000003</v>
      </c>
      <c r="L2445" s="4">
        <v>-81.233694999999997</v>
      </c>
      <c r="M2445" s="1">
        <v>45291</v>
      </c>
      <c r="N2445" t="s">
        <v>107</v>
      </c>
      <c r="O2445" s="1">
        <v>21552</v>
      </c>
      <c r="P2445" t="s">
        <v>145</v>
      </c>
      <c r="Q2445" t="s">
        <v>108</v>
      </c>
      <c r="R2445" t="s">
        <v>109</v>
      </c>
      <c r="T2445" t="s">
        <v>145</v>
      </c>
      <c r="U2445" t="s">
        <v>111</v>
      </c>
      <c r="V2445" t="s">
        <v>111</v>
      </c>
      <c r="W2445" t="s">
        <v>0</v>
      </c>
      <c r="X2445" t="s">
        <v>4184</v>
      </c>
      <c r="Y2445" s="3">
        <v>1</v>
      </c>
      <c r="Z2445" t="s">
        <v>109</v>
      </c>
      <c r="AA2445" t="s">
        <v>113</v>
      </c>
      <c r="AB2445" t="s">
        <v>159</v>
      </c>
      <c r="AC2445" s="3">
        <v>21</v>
      </c>
      <c r="AD2445" s="3">
        <v>21</v>
      </c>
      <c r="AE2445" s="3">
        <v>94</v>
      </c>
      <c r="AF2445" t="s">
        <v>145</v>
      </c>
      <c r="AG2445" t="s">
        <v>115</v>
      </c>
      <c r="AH2445">
        <v>1.7</v>
      </c>
      <c r="AI2445" s="3">
        <v>5</v>
      </c>
      <c r="AJ2445" s="3">
        <v>21</v>
      </c>
      <c r="AK2445" t="s">
        <v>210</v>
      </c>
      <c r="AL2445" t="s">
        <v>210</v>
      </c>
      <c r="AM2445" t="s">
        <v>118</v>
      </c>
      <c r="AN2445" s="3">
        <v>10</v>
      </c>
      <c r="AO2445" t="s">
        <v>109</v>
      </c>
      <c r="AP2445" s="3"/>
      <c r="AQ2445" s="3"/>
      <c r="AR2445" s="3"/>
      <c r="AS2445" s="3"/>
      <c r="AT2445" t="s">
        <v>109</v>
      </c>
      <c r="AU2445" t="s">
        <v>109</v>
      </c>
      <c r="AV2445" s="3"/>
      <c r="AW2445" s="3"/>
      <c r="AX2445" s="3">
        <v>1</v>
      </c>
      <c r="AZ2445" t="s">
        <v>19900</v>
      </c>
      <c r="BA2445" t="s">
        <v>19901</v>
      </c>
      <c r="BB2445" t="s">
        <v>145</v>
      </c>
      <c r="BC2445" s="3"/>
      <c r="BD2445" t="s">
        <v>145</v>
      </c>
      <c r="BE2445" s="3"/>
      <c r="BF2445" s="3"/>
      <c r="BG2445" s="3">
        <v>8</v>
      </c>
      <c r="BH2445" s="1">
        <v>43087.545335648101</v>
      </c>
      <c r="BI2445" s="3">
        <v>2017</v>
      </c>
      <c r="BJ2445" s="3">
        <v>12</v>
      </c>
      <c r="BK2445" t="s">
        <v>122</v>
      </c>
      <c r="BL2445" t="s">
        <v>145</v>
      </c>
      <c r="BM2445" t="s">
        <v>148</v>
      </c>
      <c r="BN2445" s="1">
        <v>42870.609583333302</v>
      </c>
      <c r="BO2445" t="s">
        <v>148</v>
      </c>
      <c r="BP2445" s="1">
        <v>42870.609583333302</v>
      </c>
      <c r="BQ2445" t="s">
        <v>122</v>
      </c>
      <c r="BR2445" s="3">
        <v>8</v>
      </c>
      <c r="BS2445" s="3">
        <v>8</v>
      </c>
      <c r="BT2445" s="3"/>
      <c r="BU2445" s="3">
        <v>8</v>
      </c>
      <c r="BV2445" s="3"/>
      <c r="BW2445" s="3"/>
      <c r="BX2445" s="3"/>
      <c r="BY2445" s="3">
        <v>8</v>
      </c>
      <c r="BZ2445" s="3"/>
      <c r="CA2445" s="3">
        <v>4</v>
      </c>
      <c r="CB2445" s="3"/>
      <c r="CC2445" s="3"/>
      <c r="CD2445" s="3">
        <v>8</v>
      </c>
      <c r="CE2445" s="3"/>
      <c r="CF2445" s="3"/>
      <c r="CG2445" s="3">
        <v>8</v>
      </c>
      <c r="CH2445" t="s">
        <v>125</v>
      </c>
      <c r="CI2445" t="s">
        <v>19902</v>
      </c>
      <c r="CJ2445" s="1">
        <v>43087.545335648101</v>
      </c>
      <c r="CK2445" t="s">
        <v>145</v>
      </c>
      <c r="CL2445" s="3"/>
      <c r="CM2445" t="s">
        <v>124</v>
      </c>
      <c r="CN2445" s="1">
        <v>43087.738368055601</v>
      </c>
      <c r="CO2445" t="s">
        <v>124</v>
      </c>
      <c r="CP2445" s="1">
        <v>43087.738368055601</v>
      </c>
      <c r="CQ2445" t="s">
        <v>19903</v>
      </c>
      <c r="CR2445" t="s">
        <v>19904</v>
      </c>
      <c r="CS2445" t="s">
        <v>19905</v>
      </c>
    </row>
    <row r="2446" spans="1:97" x14ac:dyDescent="0.3">
      <c r="A2446" t="s">
        <v>101</v>
      </c>
      <c r="B2446" t="s">
        <v>432</v>
      </c>
      <c r="C2446" t="s">
        <v>699</v>
      </c>
      <c r="D2446" s="2">
        <v>14.935</v>
      </c>
      <c r="E2446" s="3">
        <v>1972096</v>
      </c>
      <c r="F2446" t="s">
        <v>711</v>
      </c>
      <c r="G2446" t="s">
        <v>19906</v>
      </c>
      <c r="H2446" t="s">
        <v>156</v>
      </c>
      <c r="I2446" t="s">
        <v>145</v>
      </c>
      <c r="J2446" s="2">
        <v>14.935</v>
      </c>
      <c r="K2446" s="4">
        <v>41.671855999999998</v>
      </c>
      <c r="L2446" s="4">
        <v>-81.242694</v>
      </c>
      <c r="M2446" s="1">
        <v>45291</v>
      </c>
      <c r="N2446" t="s">
        <v>1124</v>
      </c>
      <c r="O2446" s="1">
        <v>21552</v>
      </c>
      <c r="P2446" t="s">
        <v>529</v>
      </c>
      <c r="Q2446" t="s">
        <v>108</v>
      </c>
      <c r="R2446" t="s">
        <v>109</v>
      </c>
      <c r="T2446" t="s">
        <v>145</v>
      </c>
      <c r="U2446" t="s">
        <v>111</v>
      </c>
      <c r="V2446" t="s">
        <v>111</v>
      </c>
      <c r="W2446" t="s">
        <v>0</v>
      </c>
      <c r="X2446" t="s">
        <v>4184</v>
      </c>
      <c r="Y2446" s="3">
        <v>1</v>
      </c>
      <c r="Z2446" t="s">
        <v>109</v>
      </c>
      <c r="AA2446" t="s">
        <v>113</v>
      </c>
      <c r="AB2446" t="s">
        <v>159</v>
      </c>
      <c r="AC2446" s="3">
        <v>15</v>
      </c>
      <c r="AD2446" s="3">
        <v>15</v>
      </c>
      <c r="AE2446" s="3">
        <v>70</v>
      </c>
      <c r="AF2446" t="s">
        <v>145</v>
      </c>
      <c r="AG2446" t="s">
        <v>115</v>
      </c>
      <c r="AH2446">
        <v>4.8</v>
      </c>
      <c r="AI2446" s="3">
        <v>0</v>
      </c>
      <c r="AJ2446" s="3">
        <v>15</v>
      </c>
      <c r="AK2446" t="s">
        <v>210</v>
      </c>
      <c r="AL2446" t="s">
        <v>210</v>
      </c>
      <c r="AM2446" t="s">
        <v>118</v>
      </c>
      <c r="AN2446" s="3">
        <v>10</v>
      </c>
      <c r="AO2446" t="s">
        <v>109</v>
      </c>
      <c r="AP2446" s="3"/>
      <c r="AQ2446" s="3"/>
      <c r="AR2446" s="3"/>
      <c r="AS2446" s="3"/>
      <c r="AT2446" t="s">
        <v>109</v>
      </c>
      <c r="AU2446" t="s">
        <v>109</v>
      </c>
      <c r="AV2446" s="3"/>
      <c r="AW2446" s="3"/>
      <c r="AX2446" s="3">
        <v>1</v>
      </c>
      <c r="AZ2446" t="s">
        <v>19907</v>
      </c>
      <c r="BA2446" t="s">
        <v>19874</v>
      </c>
      <c r="BB2446" t="s">
        <v>145</v>
      </c>
      <c r="BC2446" s="3"/>
      <c r="BD2446" t="s">
        <v>145</v>
      </c>
      <c r="BE2446" s="3">
        <v>115475</v>
      </c>
      <c r="BF2446" s="3"/>
      <c r="BG2446" s="3"/>
      <c r="BH2446" s="1">
        <v>44666.585497685199</v>
      </c>
      <c r="BI2446" s="3">
        <v>2022</v>
      </c>
      <c r="BJ2446" s="3">
        <v>1</v>
      </c>
      <c r="BK2446" t="s">
        <v>1538</v>
      </c>
      <c r="BL2446" t="s">
        <v>145</v>
      </c>
      <c r="BM2446" t="s">
        <v>148</v>
      </c>
      <c r="BN2446" s="1">
        <v>42870.532048611101</v>
      </c>
      <c r="BO2446" t="s">
        <v>331</v>
      </c>
      <c r="BP2446" s="1">
        <v>45145.728032407402</v>
      </c>
      <c r="BQ2446" t="s">
        <v>1538</v>
      </c>
      <c r="BR2446" s="3"/>
      <c r="BS2446" s="3"/>
      <c r="BT2446" s="3"/>
      <c r="BU2446" s="3"/>
      <c r="BV2446" s="3"/>
      <c r="BW2446" s="3"/>
      <c r="BX2446" s="3"/>
      <c r="BY2446" s="3"/>
      <c r="BZ2446" s="3"/>
      <c r="CA2446" s="3"/>
      <c r="CB2446" s="3"/>
      <c r="CC2446" s="3"/>
      <c r="CD2446" s="3"/>
      <c r="CE2446" s="3"/>
      <c r="CF2446" s="3"/>
      <c r="CG2446" s="3"/>
      <c r="CH2446" t="s">
        <v>125</v>
      </c>
      <c r="CI2446" t="s">
        <v>19908</v>
      </c>
      <c r="CJ2446" s="1">
        <v>44666.585497685199</v>
      </c>
      <c r="CK2446" t="s">
        <v>470</v>
      </c>
      <c r="CL2446" s="3"/>
      <c r="CM2446" t="s">
        <v>739</v>
      </c>
      <c r="CN2446" s="1">
        <v>44680.587025462999</v>
      </c>
      <c r="CO2446" t="s">
        <v>535</v>
      </c>
      <c r="CP2446" s="1">
        <v>44680.640787037002</v>
      </c>
      <c r="CQ2446" t="s">
        <v>19909</v>
      </c>
      <c r="CR2446" t="s">
        <v>19910</v>
      </c>
      <c r="CS2446" t="s">
        <v>19911</v>
      </c>
    </row>
    <row r="2447" spans="1:97" x14ac:dyDescent="0.3">
      <c r="A2447" t="s">
        <v>101</v>
      </c>
      <c r="B2447" t="s">
        <v>432</v>
      </c>
      <c r="C2447" t="s">
        <v>699</v>
      </c>
      <c r="D2447" s="2">
        <v>15.903</v>
      </c>
      <c r="E2447" s="3">
        <v>1972097</v>
      </c>
      <c r="F2447" t="s">
        <v>700</v>
      </c>
      <c r="G2447" t="s">
        <v>19912</v>
      </c>
      <c r="H2447" t="s">
        <v>156</v>
      </c>
      <c r="I2447" t="s">
        <v>145</v>
      </c>
      <c r="J2447" s="2"/>
      <c r="K2447" s="4">
        <v>41.679084000000003</v>
      </c>
      <c r="L2447" s="4">
        <v>-81.225453000000002</v>
      </c>
      <c r="M2447" s="1">
        <v>45291</v>
      </c>
      <c r="N2447" t="s">
        <v>107</v>
      </c>
      <c r="O2447" s="1">
        <v>21552</v>
      </c>
      <c r="P2447" t="s">
        <v>145</v>
      </c>
      <c r="Q2447" t="s">
        <v>108</v>
      </c>
      <c r="R2447" t="s">
        <v>109</v>
      </c>
      <c r="T2447" t="s">
        <v>145</v>
      </c>
      <c r="U2447" t="s">
        <v>111</v>
      </c>
      <c r="V2447" t="s">
        <v>111</v>
      </c>
      <c r="W2447" t="s">
        <v>0</v>
      </c>
      <c r="X2447" t="s">
        <v>9199</v>
      </c>
      <c r="Y2447" s="3">
        <v>1</v>
      </c>
      <c r="Z2447" t="s">
        <v>109</v>
      </c>
      <c r="AA2447" t="s">
        <v>113</v>
      </c>
      <c r="AB2447" t="s">
        <v>159</v>
      </c>
      <c r="AC2447" s="3">
        <v>15</v>
      </c>
      <c r="AD2447" s="3">
        <v>15</v>
      </c>
      <c r="AE2447" s="3">
        <v>82</v>
      </c>
      <c r="AF2447" t="s">
        <v>145</v>
      </c>
      <c r="AG2447" t="s">
        <v>115</v>
      </c>
      <c r="AH2447">
        <v>2</v>
      </c>
      <c r="AI2447" s="3">
        <v>0</v>
      </c>
      <c r="AJ2447" s="3">
        <v>15</v>
      </c>
      <c r="AK2447" t="s">
        <v>210</v>
      </c>
      <c r="AL2447" t="s">
        <v>117</v>
      </c>
      <c r="AM2447" t="s">
        <v>118</v>
      </c>
      <c r="AN2447" s="3">
        <v>7</v>
      </c>
      <c r="AO2447" t="s">
        <v>109</v>
      </c>
      <c r="AP2447" s="3"/>
      <c r="AQ2447" s="3"/>
      <c r="AR2447" s="3"/>
      <c r="AS2447" s="3"/>
      <c r="AT2447" t="s">
        <v>109</v>
      </c>
      <c r="AU2447" t="s">
        <v>109</v>
      </c>
      <c r="AV2447" s="3"/>
      <c r="AW2447" s="3"/>
      <c r="AX2447" s="3">
        <v>1</v>
      </c>
      <c r="AZ2447" t="s">
        <v>19913</v>
      </c>
      <c r="BA2447" t="s">
        <v>19914</v>
      </c>
      <c r="BB2447" t="s">
        <v>145</v>
      </c>
      <c r="BC2447" s="3"/>
      <c r="BD2447" t="s">
        <v>145</v>
      </c>
      <c r="BE2447" s="3"/>
      <c r="BF2447" s="3"/>
      <c r="BG2447" s="3">
        <v>7</v>
      </c>
      <c r="BH2447" s="1">
        <v>43087.738368055601</v>
      </c>
      <c r="BI2447" s="3">
        <v>2017</v>
      </c>
      <c r="BJ2447" s="3">
        <v>12</v>
      </c>
      <c r="BK2447" t="s">
        <v>122</v>
      </c>
      <c r="BL2447" t="s">
        <v>145</v>
      </c>
      <c r="BM2447" t="s">
        <v>148</v>
      </c>
      <c r="BN2447" s="1">
        <v>42870.643136574101</v>
      </c>
      <c r="BO2447" t="s">
        <v>148</v>
      </c>
      <c r="BP2447" s="1">
        <v>42870.643136574101</v>
      </c>
      <c r="BQ2447" t="s">
        <v>122</v>
      </c>
      <c r="BR2447" s="3">
        <v>8</v>
      </c>
      <c r="BS2447" s="3">
        <v>7</v>
      </c>
      <c r="BT2447" s="3"/>
      <c r="BU2447" s="3">
        <v>7</v>
      </c>
      <c r="BV2447" s="3"/>
      <c r="BW2447" s="3"/>
      <c r="BX2447" s="3"/>
      <c r="BY2447" s="3">
        <v>8</v>
      </c>
      <c r="BZ2447" s="3"/>
      <c r="CA2447" s="3"/>
      <c r="CB2447" s="3">
        <v>8</v>
      </c>
      <c r="CC2447" s="3"/>
      <c r="CD2447" s="3">
        <v>8</v>
      </c>
      <c r="CE2447" s="3">
        <v>8</v>
      </c>
      <c r="CF2447" s="3"/>
      <c r="CG2447" s="3">
        <v>7</v>
      </c>
      <c r="CH2447" t="s">
        <v>125</v>
      </c>
      <c r="CI2447" t="s">
        <v>19915</v>
      </c>
      <c r="CJ2447" s="1">
        <v>43087.738368055601</v>
      </c>
      <c r="CK2447" t="s">
        <v>145</v>
      </c>
      <c r="CL2447" s="3"/>
      <c r="CM2447" t="s">
        <v>124</v>
      </c>
      <c r="CN2447" s="1">
        <v>43087.738368055601</v>
      </c>
      <c r="CO2447" t="s">
        <v>124</v>
      </c>
      <c r="CP2447" s="1">
        <v>43087.738368055601</v>
      </c>
      <c r="CQ2447" t="s">
        <v>19916</v>
      </c>
      <c r="CR2447" t="s">
        <v>19917</v>
      </c>
      <c r="CS2447" t="s">
        <v>19918</v>
      </c>
    </row>
    <row r="2448" spans="1:97" x14ac:dyDescent="0.3">
      <c r="A2448" t="s">
        <v>101</v>
      </c>
      <c r="B2448" t="s">
        <v>432</v>
      </c>
      <c r="C2448" t="s">
        <v>699</v>
      </c>
      <c r="D2448" s="2">
        <v>14.66</v>
      </c>
      <c r="E2448" s="3">
        <v>1972098</v>
      </c>
      <c r="F2448" t="s">
        <v>711</v>
      </c>
      <c r="G2448" t="s">
        <v>19919</v>
      </c>
      <c r="H2448" t="s">
        <v>156</v>
      </c>
      <c r="I2448" t="s">
        <v>145</v>
      </c>
      <c r="J2448" s="2">
        <v>14.66</v>
      </c>
      <c r="K2448" s="4">
        <v>41.670091999999997</v>
      </c>
      <c r="L2448" s="4">
        <v>-81.247471000000004</v>
      </c>
      <c r="M2448" s="1">
        <v>45291</v>
      </c>
      <c r="N2448" t="s">
        <v>107</v>
      </c>
      <c r="O2448" s="1">
        <v>21552</v>
      </c>
      <c r="P2448" t="s">
        <v>145</v>
      </c>
      <c r="Q2448" t="s">
        <v>108</v>
      </c>
      <c r="R2448" t="s">
        <v>109</v>
      </c>
      <c r="T2448" t="s">
        <v>145</v>
      </c>
      <c r="U2448" t="s">
        <v>111</v>
      </c>
      <c r="V2448" t="s">
        <v>111</v>
      </c>
      <c r="W2448" t="s">
        <v>0</v>
      </c>
      <c r="X2448" t="s">
        <v>9199</v>
      </c>
      <c r="Y2448" s="3">
        <v>1</v>
      </c>
      <c r="Z2448" t="s">
        <v>109</v>
      </c>
      <c r="AA2448" t="s">
        <v>113</v>
      </c>
      <c r="AB2448" t="s">
        <v>159</v>
      </c>
      <c r="AC2448" s="3">
        <v>15</v>
      </c>
      <c r="AD2448" s="3">
        <v>15</v>
      </c>
      <c r="AE2448" s="3">
        <v>96</v>
      </c>
      <c r="AF2448" t="s">
        <v>145</v>
      </c>
      <c r="AG2448" t="s">
        <v>115</v>
      </c>
      <c r="AH2448">
        <v>2.1</v>
      </c>
      <c r="AI2448" s="3">
        <v>0</v>
      </c>
      <c r="AJ2448" s="3">
        <v>15</v>
      </c>
      <c r="AK2448" t="s">
        <v>210</v>
      </c>
      <c r="AL2448" t="s">
        <v>117</v>
      </c>
      <c r="AM2448" t="s">
        <v>118</v>
      </c>
      <c r="AN2448" s="3">
        <v>8</v>
      </c>
      <c r="AO2448" t="s">
        <v>109</v>
      </c>
      <c r="AP2448" s="3"/>
      <c r="AQ2448" s="3"/>
      <c r="AR2448" s="3"/>
      <c r="AS2448" s="3"/>
      <c r="AT2448" t="s">
        <v>109</v>
      </c>
      <c r="AU2448" t="s">
        <v>109</v>
      </c>
      <c r="AV2448" s="3"/>
      <c r="AW2448" s="3"/>
      <c r="AX2448" s="3">
        <v>1</v>
      </c>
      <c r="AZ2448" t="s">
        <v>19920</v>
      </c>
      <c r="BA2448" t="s">
        <v>19921</v>
      </c>
      <c r="BB2448" t="s">
        <v>145</v>
      </c>
      <c r="BC2448" s="3"/>
      <c r="BD2448" t="s">
        <v>145</v>
      </c>
      <c r="BE2448" s="3"/>
      <c r="BF2448" s="3"/>
      <c r="BG2448" s="3">
        <v>8</v>
      </c>
      <c r="BH2448" s="1">
        <v>43515.688078703701</v>
      </c>
      <c r="BI2448" s="3">
        <v>2019</v>
      </c>
      <c r="BJ2448" s="3">
        <v>12</v>
      </c>
      <c r="BK2448" t="s">
        <v>122</v>
      </c>
      <c r="BL2448" t="s">
        <v>145</v>
      </c>
      <c r="BM2448" t="s">
        <v>148</v>
      </c>
      <c r="BN2448" s="1">
        <v>42870.5132407407</v>
      </c>
      <c r="BO2448" t="s">
        <v>148</v>
      </c>
      <c r="BP2448" s="1">
        <v>42870.5132407407</v>
      </c>
      <c r="BQ2448" t="s">
        <v>122</v>
      </c>
      <c r="BR2448" s="3">
        <v>8</v>
      </c>
      <c r="BS2448" s="3">
        <v>8</v>
      </c>
      <c r="BT2448" s="3"/>
      <c r="BU2448" s="3">
        <v>8</v>
      </c>
      <c r="BV2448" s="3"/>
      <c r="BW2448" s="3"/>
      <c r="BX2448" s="3"/>
      <c r="BY2448" s="3">
        <v>8</v>
      </c>
      <c r="BZ2448" s="3"/>
      <c r="CA2448" s="3"/>
      <c r="CB2448" s="3">
        <v>8</v>
      </c>
      <c r="CC2448" s="3"/>
      <c r="CD2448" s="3">
        <v>8</v>
      </c>
      <c r="CE2448" s="3">
        <v>8</v>
      </c>
      <c r="CF2448" s="3"/>
      <c r="CG2448" s="3">
        <v>8</v>
      </c>
      <c r="CH2448" t="s">
        <v>125</v>
      </c>
      <c r="CI2448" t="s">
        <v>145</v>
      </c>
      <c r="CJ2448" s="1">
        <v>43515.688078703701</v>
      </c>
      <c r="CK2448" t="s">
        <v>145</v>
      </c>
      <c r="CL2448" s="3"/>
      <c r="CM2448" t="s">
        <v>124</v>
      </c>
      <c r="CN2448" s="1">
        <v>43516.47625</v>
      </c>
      <c r="CO2448" t="s">
        <v>124</v>
      </c>
      <c r="CP2448" s="1">
        <v>43516.47625</v>
      </c>
      <c r="CQ2448" t="s">
        <v>19922</v>
      </c>
      <c r="CR2448" t="s">
        <v>19923</v>
      </c>
      <c r="CS2448" t="s">
        <v>19924</v>
      </c>
    </row>
    <row r="2449" spans="1:97" x14ac:dyDescent="0.3">
      <c r="A2449" t="s">
        <v>101</v>
      </c>
      <c r="B2449" t="s">
        <v>432</v>
      </c>
      <c r="C2449" t="s">
        <v>699</v>
      </c>
      <c r="D2449" s="2">
        <v>15.087999999999999</v>
      </c>
      <c r="E2449" s="3">
        <v>1972099</v>
      </c>
      <c r="F2449" t="s">
        <v>711</v>
      </c>
      <c r="G2449" t="s">
        <v>19925</v>
      </c>
      <c r="H2449" t="s">
        <v>156</v>
      </c>
      <c r="I2449" t="s">
        <v>145</v>
      </c>
      <c r="J2449" s="2">
        <v>15.087999999999999</v>
      </c>
      <c r="K2449" s="4">
        <v>41.673073000000002</v>
      </c>
      <c r="L2449" s="4">
        <v>-81.240213999999995</v>
      </c>
      <c r="M2449" s="1">
        <v>45291</v>
      </c>
      <c r="N2449" t="s">
        <v>107</v>
      </c>
      <c r="O2449" s="1">
        <v>21552</v>
      </c>
      <c r="P2449" t="s">
        <v>145</v>
      </c>
      <c r="Q2449" t="s">
        <v>108</v>
      </c>
      <c r="R2449" t="s">
        <v>109</v>
      </c>
      <c r="T2449" t="s">
        <v>145</v>
      </c>
      <c r="U2449" t="s">
        <v>111</v>
      </c>
      <c r="V2449" t="s">
        <v>111</v>
      </c>
      <c r="W2449" t="s">
        <v>0</v>
      </c>
      <c r="X2449" t="s">
        <v>4184</v>
      </c>
      <c r="Y2449" s="3">
        <v>1</v>
      </c>
      <c r="Z2449" t="s">
        <v>109</v>
      </c>
      <c r="AA2449" t="s">
        <v>113</v>
      </c>
      <c r="AB2449" t="s">
        <v>159</v>
      </c>
      <c r="AC2449" s="3">
        <v>21</v>
      </c>
      <c r="AD2449" s="3">
        <v>21</v>
      </c>
      <c r="AE2449" s="3">
        <v>110</v>
      </c>
      <c r="AF2449" t="s">
        <v>145</v>
      </c>
      <c r="AG2449" t="s">
        <v>115</v>
      </c>
      <c r="AH2449">
        <v>2</v>
      </c>
      <c r="AI2449" s="3">
        <v>0</v>
      </c>
      <c r="AJ2449" s="3">
        <v>21</v>
      </c>
      <c r="AK2449" t="s">
        <v>210</v>
      </c>
      <c r="AL2449" t="s">
        <v>117</v>
      </c>
      <c r="AM2449" t="s">
        <v>118</v>
      </c>
      <c r="AN2449" s="3">
        <v>7</v>
      </c>
      <c r="AO2449" t="s">
        <v>109</v>
      </c>
      <c r="AP2449" s="3"/>
      <c r="AQ2449" s="3"/>
      <c r="AR2449" s="3"/>
      <c r="AS2449" s="3"/>
      <c r="AT2449" t="s">
        <v>109</v>
      </c>
      <c r="AU2449" t="s">
        <v>109</v>
      </c>
      <c r="AV2449" s="3"/>
      <c r="AW2449" s="3"/>
      <c r="AX2449" s="3">
        <v>1</v>
      </c>
      <c r="AZ2449" t="s">
        <v>19926</v>
      </c>
      <c r="BA2449" t="s">
        <v>19927</v>
      </c>
      <c r="BB2449" t="s">
        <v>145</v>
      </c>
      <c r="BC2449" s="3"/>
      <c r="BD2449" t="s">
        <v>145</v>
      </c>
      <c r="BE2449" s="3"/>
      <c r="BF2449" s="3"/>
      <c r="BG2449" s="3">
        <v>8</v>
      </c>
      <c r="BH2449" s="1">
        <v>43518.7112037037</v>
      </c>
      <c r="BI2449" s="3">
        <v>2019</v>
      </c>
      <c r="BJ2449" s="3">
        <v>12</v>
      </c>
      <c r="BK2449" t="s">
        <v>122</v>
      </c>
      <c r="BL2449" t="s">
        <v>145</v>
      </c>
      <c r="BM2449" t="s">
        <v>148</v>
      </c>
      <c r="BN2449" s="1">
        <v>42870.552824074097</v>
      </c>
      <c r="BO2449" t="s">
        <v>148</v>
      </c>
      <c r="BP2449" s="1">
        <v>42870.552824074097</v>
      </c>
      <c r="BQ2449" t="s">
        <v>122</v>
      </c>
      <c r="BR2449" s="3">
        <v>8</v>
      </c>
      <c r="BS2449" s="3">
        <v>8</v>
      </c>
      <c r="BT2449" s="3"/>
      <c r="BU2449" s="3">
        <v>8</v>
      </c>
      <c r="BV2449" s="3"/>
      <c r="BW2449" s="3"/>
      <c r="BX2449" s="3"/>
      <c r="BY2449" s="3">
        <v>6</v>
      </c>
      <c r="BZ2449" s="3"/>
      <c r="CA2449" s="3"/>
      <c r="CB2449" s="3">
        <v>8</v>
      </c>
      <c r="CC2449" s="3"/>
      <c r="CD2449" s="3">
        <v>8</v>
      </c>
      <c r="CE2449" s="3"/>
      <c r="CF2449" s="3"/>
      <c r="CG2449" s="3">
        <v>8</v>
      </c>
      <c r="CH2449" t="s">
        <v>125</v>
      </c>
      <c r="CI2449" t="s">
        <v>19928</v>
      </c>
      <c r="CJ2449" s="1">
        <v>43518.7112037037</v>
      </c>
      <c r="CK2449" t="s">
        <v>145</v>
      </c>
      <c r="CL2449" s="3"/>
      <c r="CM2449" t="s">
        <v>124</v>
      </c>
      <c r="CN2449" s="1">
        <v>43518.810821759304</v>
      </c>
      <c r="CO2449" t="s">
        <v>124</v>
      </c>
      <c r="CP2449" s="1">
        <v>43518.810821759304</v>
      </c>
      <c r="CQ2449" t="s">
        <v>19929</v>
      </c>
      <c r="CR2449" t="s">
        <v>19930</v>
      </c>
      <c r="CS2449" t="s">
        <v>19931</v>
      </c>
    </row>
    <row r="2450" spans="1:97" x14ac:dyDescent="0.3">
      <c r="A2450" t="s">
        <v>101</v>
      </c>
      <c r="B2450" t="s">
        <v>432</v>
      </c>
      <c r="C2450" t="s">
        <v>699</v>
      </c>
      <c r="D2450" s="2">
        <v>14.074</v>
      </c>
      <c r="E2450" s="3">
        <v>1972100</v>
      </c>
      <c r="F2450" t="s">
        <v>700</v>
      </c>
      <c r="G2450" t="s">
        <v>19932</v>
      </c>
      <c r="H2450" t="s">
        <v>156</v>
      </c>
      <c r="I2450" t="s">
        <v>145</v>
      </c>
      <c r="J2450" s="2"/>
      <c r="K2450" s="4">
        <v>41.666677</v>
      </c>
      <c r="L2450" s="4">
        <v>-81.256656000000007</v>
      </c>
      <c r="M2450" s="1">
        <v>45291</v>
      </c>
      <c r="N2450" t="s">
        <v>107</v>
      </c>
      <c r="O2450" s="1">
        <v>21552</v>
      </c>
      <c r="P2450" t="s">
        <v>145</v>
      </c>
      <c r="Q2450" t="s">
        <v>108</v>
      </c>
      <c r="R2450" t="s">
        <v>109</v>
      </c>
      <c r="T2450" t="s">
        <v>145</v>
      </c>
      <c r="U2450" t="s">
        <v>111</v>
      </c>
      <c r="V2450" t="s">
        <v>111</v>
      </c>
      <c r="W2450" t="s">
        <v>0</v>
      </c>
      <c r="X2450" t="s">
        <v>1080</v>
      </c>
      <c r="Y2450" s="3">
        <v>1</v>
      </c>
      <c r="Z2450" t="s">
        <v>109</v>
      </c>
      <c r="AA2450" t="s">
        <v>113</v>
      </c>
      <c r="AB2450" t="s">
        <v>159</v>
      </c>
      <c r="AC2450" s="3">
        <v>18</v>
      </c>
      <c r="AD2450" s="3">
        <v>18</v>
      </c>
      <c r="AE2450" s="3">
        <v>200</v>
      </c>
      <c r="AF2450" t="s">
        <v>145</v>
      </c>
      <c r="AG2450" t="s">
        <v>115</v>
      </c>
      <c r="AI2450" s="3">
        <v>0</v>
      </c>
      <c r="AJ2450" s="3">
        <v>18</v>
      </c>
      <c r="AK2450" t="s">
        <v>210</v>
      </c>
      <c r="AL2450" t="s">
        <v>116</v>
      </c>
      <c r="AM2450" t="s">
        <v>118</v>
      </c>
      <c r="AN2450" s="3">
        <v>10</v>
      </c>
      <c r="AO2450" t="s">
        <v>109</v>
      </c>
      <c r="AP2450" s="3"/>
      <c r="AQ2450" s="3"/>
      <c r="AR2450" s="3"/>
      <c r="AS2450" s="3"/>
      <c r="AT2450" t="s">
        <v>109</v>
      </c>
      <c r="AU2450" t="s">
        <v>109</v>
      </c>
      <c r="AV2450" s="3"/>
      <c r="AW2450" s="3"/>
      <c r="AX2450" s="3">
        <v>1</v>
      </c>
      <c r="AZ2450" t="s">
        <v>19933</v>
      </c>
      <c r="BA2450" t="s">
        <v>19934</v>
      </c>
      <c r="BB2450" t="s">
        <v>145</v>
      </c>
      <c r="BC2450" s="3"/>
      <c r="BD2450" t="s">
        <v>145</v>
      </c>
      <c r="BE2450" s="3"/>
      <c r="BF2450" s="3"/>
      <c r="BG2450" s="3">
        <v>7</v>
      </c>
      <c r="BH2450" s="1">
        <v>44120.666875000003</v>
      </c>
      <c r="BI2450" s="3">
        <v>2020</v>
      </c>
      <c r="BJ2450" s="3">
        <v>12</v>
      </c>
      <c r="BK2450" t="s">
        <v>122</v>
      </c>
      <c r="BL2450" t="s">
        <v>145</v>
      </c>
      <c r="BM2450" t="s">
        <v>148</v>
      </c>
      <c r="BN2450" s="1">
        <v>42870.498819444401</v>
      </c>
      <c r="BO2450" t="s">
        <v>148</v>
      </c>
      <c r="BP2450" s="1">
        <v>42870.498819444401</v>
      </c>
      <c r="BQ2450" t="s">
        <v>122</v>
      </c>
      <c r="BR2450" s="3">
        <v>7</v>
      </c>
      <c r="BS2450" s="3">
        <v>7</v>
      </c>
      <c r="BT2450" s="3"/>
      <c r="BU2450" s="3">
        <v>7</v>
      </c>
      <c r="BV2450" s="3"/>
      <c r="BW2450" s="3"/>
      <c r="BX2450" s="3">
        <v>7</v>
      </c>
      <c r="BY2450" s="3">
        <v>8</v>
      </c>
      <c r="BZ2450" s="3">
        <v>7</v>
      </c>
      <c r="CA2450" s="3">
        <v>7</v>
      </c>
      <c r="CB2450" s="3">
        <v>8</v>
      </c>
      <c r="CC2450" s="3"/>
      <c r="CD2450" s="3">
        <v>7</v>
      </c>
      <c r="CE2450" s="3"/>
      <c r="CF2450" s="3">
        <v>8</v>
      </c>
      <c r="CG2450" s="3">
        <v>7</v>
      </c>
      <c r="CH2450" t="s">
        <v>125</v>
      </c>
      <c r="CI2450" t="s">
        <v>145</v>
      </c>
      <c r="CJ2450" s="1">
        <v>44120.666875000003</v>
      </c>
      <c r="CK2450" t="s">
        <v>145</v>
      </c>
      <c r="CL2450" s="3"/>
      <c r="CM2450" t="s">
        <v>14812</v>
      </c>
      <c r="CN2450" s="1">
        <v>44120.666875000003</v>
      </c>
      <c r="CO2450" t="s">
        <v>14812</v>
      </c>
      <c r="CP2450" s="1">
        <v>44123.512870370403</v>
      </c>
      <c r="CQ2450" t="s">
        <v>19935</v>
      </c>
      <c r="CR2450" t="s">
        <v>19936</v>
      </c>
      <c r="CS2450" t="s">
        <v>19937</v>
      </c>
    </row>
    <row r="2451" spans="1:97" x14ac:dyDescent="0.3">
      <c r="A2451" t="s">
        <v>101</v>
      </c>
      <c r="B2451" t="s">
        <v>432</v>
      </c>
      <c r="C2451" t="s">
        <v>699</v>
      </c>
      <c r="D2451" s="2">
        <v>15.603</v>
      </c>
      <c r="E2451" s="3">
        <v>1972101</v>
      </c>
      <c r="F2451" t="s">
        <v>700</v>
      </c>
      <c r="G2451" t="s">
        <v>19938</v>
      </c>
      <c r="H2451" t="s">
        <v>156</v>
      </c>
      <c r="I2451" t="s">
        <v>145</v>
      </c>
      <c r="J2451" s="2"/>
      <c r="K2451" s="4">
        <v>41.677017999999997</v>
      </c>
      <c r="L2451" s="4">
        <v>-81.230547999999999</v>
      </c>
      <c r="M2451" s="1">
        <v>45291</v>
      </c>
      <c r="N2451" t="s">
        <v>107</v>
      </c>
      <c r="O2451" s="1">
        <v>21552</v>
      </c>
      <c r="P2451" t="s">
        <v>145</v>
      </c>
      <c r="Q2451" t="s">
        <v>108</v>
      </c>
      <c r="R2451" t="s">
        <v>109</v>
      </c>
      <c r="T2451" t="s">
        <v>145</v>
      </c>
      <c r="U2451" t="s">
        <v>111</v>
      </c>
      <c r="V2451" t="s">
        <v>111</v>
      </c>
      <c r="W2451" t="s">
        <v>0</v>
      </c>
      <c r="X2451" t="s">
        <v>9199</v>
      </c>
      <c r="Y2451" s="3">
        <v>1</v>
      </c>
      <c r="Z2451" t="s">
        <v>109</v>
      </c>
      <c r="AA2451" t="s">
        <v>113</v>
      </c>
      <c r="AB2451" t="s">
        <v>159</v>
      </c>
      <c r="AC2451" s="3">
        <v>18</v>
      </c>
      <c r="AD2451" s="3">
        <v>18</v>
      </c>
      <c r="AE2451" s="3">
        <v>112</v>
      </c>
      <c r="AF2451" t="s">
        <v>145</v>
      </c>
      <c r="AG2451" t="s">
        <v>115</v>
      </c>
      <c r="AH2451">
        <v>2.5</v>
      </c>
      <c r="AI2451" s="3">
        <v>5</v>
      </c>
      <c r="AJ2451" s="3">
        <v>18</v>
      </c>
      <c r="AK2451" t="s">
        <v>210</v>
      </c>
      <c r="AL2451" t="s">
        <v>117</v>
      </c>
      <c r="AM2451" t="s">
        <v>118</v>
      </c>
      <c r="AN2451" s="3">
        <v>4</v>
      </c>
      <c r="AO2451" t="s">
        <v>109</v>
      </c>
      <c r="AP2451" s="3"/>
      <c r="AQ2451" s="3"/>
      <c r="AR2451" s="3"/>
      <c r="AS2451" s="3"/>
      <c r="AT2451" t="s">
        <v>109</v>
      </c>
      <c r="AU2451" t="s">
        <v>109</v>
      </c>
      <c r="AV2451" s="3"/>
      <c r="AW2451" s="3"/>
      <c r="AX2451" s="3">
        <v>1</v>
      </c>
      <c r="AZ2451" t="s">
        <v>19939</v>
      </c>
      <c r="BA2451" t="s">
        <v>19940</v>
      </c>
      <c r="BB2451" t="s">
        <v>145</v>
      </c>
      <c r="BC2451" s="3"/>
      <c r="BD2451" t="s">
        <v>145</v>
      </c>
      <c r="BE2451" s="3"/>
      <c r="BF2451" s="3"/>
      <c r="BG2451" s="3">
        <v>7</v>
      </c>
      <c r="BH2451" s="1">
        <v>43087.5700462963</v>
      </c>
      <c r="BI2451" s="3">
        <v>2017</v>
      </c>
      <c r="BJ2451" s="3">
        <v>12</v>
      </c>
      <c r="BK2451" t="s">
        <v>122</v>
      </c>
      <c r="BL2451" t="s">
        <v>145</v>
      </c>
      <c r="BM2451" t="s">
        <v>148</v>
      </c>
      <c r="BN2451" s="1">
        <v>42870.615486111099</v>
      </c>
      <c r="BO2451" t="s">
        <v>148</v>
      </c>
      <c r="BP2451" s="1">
        <v>42870.615486111099</v>
      </c>
      <c r="BQ2451" t="s">
        <v>122</v>
      </c>
      <c r="BR2451" s="3">
        <v>8</v>
      </c>
      <c r="BS2451" s="3">
        <v>7</v>
      </c>
      <c r="BT2451" s="3"/>
      <c r="BU2451" s="3">
        <v>7</v>
      </c>
      <c r="BV2451" s="3"/>
      <c r="BW2451" s="3"/>
      <c r="BX2451" s="3"/>
      <c r="BY2451" s="3">
        <v>8</v>
      </c>
      <c r="BZ2451" s="3"/>
      <c r="CA2451" s="3"/>
      <c r="CB2451" s="3">
        <v>8</v>
      </c>
      <c r="CC2451" s="3"/>
      <c r="CD2451" s="3">
        <v>8</v>
      </c>
      <c r="CE2451" s="3"/>
      <c r="CF2451" s="3"/>
      <c r="CG2451" s="3">
        <v>7</v>
      </c>
      <c r="CH2451" t="s">
        <v>125</v>
      </c>
      <c r="CI2451" t="s">
        <v>19941</v>
      </c>
      <c r="CJ2451" s="1">
        <v>43087.5700462963</v>
      </c>
      <c r="CK2451" t="s">
        <v>145</v>
      </c>
      <c r="CL2451" s="3"/>
      <c r="CM2451" t="s">
        <v>124</v>
      </c>
      <c r="CN2451" s="1">
        <v>43087.738368055601</v>
      </c>
      <c r="CO2451" t="s">
        <v>124</v>
      </c>
      <c r="CP2451" s="1">
        <v>43087.738368055601</v>
      </c>
      <c r="CQ2451" t="s">
        <v>19942</v>
      </c>
      <c r="CR2451" t="s">
        <v>19943</v>
      </c>
      <c r="CS2451" t="s">
        <v>19944</v>
      </c>
    </row>
    <row r="2452" spans="1:97" x14ac:dyDescent="0.3">
      <c r="A2452" t="s">
        <v>101</v>
      </c>
      <c r="B2452" t="s">
        <v>432</v>
      </c>
      <c r="C2452" t="s">
        <v>699</v>
      </c>
      <c r="D2452" s="2">
        <v>14.449</v>
      </c>
      <c r="E2452" s="3">
        <v>1972102</v>
      </c>
      <c r="F2452" t="s">
        <v>700</v>
      </c>
      <c r="G2452" t="s">
        <v>19945</v>
      </c>
      <c r="H2452" t="s">
        <v>156</v>
      </c>
      <c r="I2452" t="s">
        <v>145</v>
      </c>
      <c r="J2452" s="2"/>
      <c r="K2452" s="4">
        <v>41.669454999999999</v>
      </c>
      <c r="L2452" s="4">
        <v>-81.250435999999993</v>
      </c>
      <c r="M2452" s="1">
        <v>45291</v>
      </c>
      <c r="N2452" t="s">
        <v>107</v>
      </c>
      <c r="O2452" s="1">
        <v>21552</v>
      </c>
      <c r="P2452" t="s">
        <v>145</v>
      </c>
      <c r="Q2452" t="s">
        <v>108</v>
      </c>
      <c r="R2452" t="s">
        <v>109</v>
      </c>
      <c r="T2452" t="s">
        <v>145</v>
      </c>
      <c r="U2452" t="s">
        <v>111</v>
      </c>
      <c r="V2452" t="s">
        <v>111</v>
      </c>
      <c r="W2452" t="s">
        <v>0</v>
      </c>
      <c r="X2452" t="s">
        <v>1080</v>
      </c>
      <c r="Y2452" s="3">
        <v>1</v>
      </c>
      <c r="Z2452" t="s">
        <v>109</v>
      </c>
      <c r="AA2452" t="s">
        <v>113</v>
      </c>
      <c r="AB2452" t="s">
        <v>159</v>
      </c>
      <c r="AC2452" s="3">
        <v>15</v>
      </c>
      <c r="AD2452" s="3">
        <v>15</v>
      </c>
      <c r="AE2452" s="3">
        <v>172</v>
      </c>
      <c r="AF2452" t="s">
        <v>145</v>
      </c>
      <c r="AG2452" t="s">
        <v>115</v>
      </c>
      <c r="AH2452">
        <v>4.5999999999999996</v>
      </c>
      <c r="AI2452" s="3">
        <v>12</v>
      </c>
      <c r="AJ2452" s="3">
        <v>15</v>
      </c>
      <c r="AK2452" t="s">
        <v>210</v>
      </c>
      <c r="AL2452" t="s">
        <v>116</v>
      </c>
      <c r="AM2452" t="s">
        <v>118</v>
      </c>
      <c r="AN2452" s="3">
        <v>13</v>
      </c>
      <c r="AO2452" t="s">
        <v>109</v>
      </c>
      <c r="AP2452" s="3"/>
      <c r="AQ2452" s="3"/>
      <c r="AR2452" s="3"/>
      <c r="AS2452" s="3"/>
      <c r="AT2452" t="s">
        <v>109</v>
      </c>
      <c r="AU2452" t="s">
        <v>109</v>
      </c>
      <c r="AV2452" s="3"/>
      <c r="AW2452" s="3"/>
      <c r="AX2452" s="3">
        <v>1</v>
      </c>
      <c r="AZ2452" t="s">
        <v>19946</v>
      </c>
      <c r="BA2452" t="s">
        <v>19947</v>
      </c>
      <c r="BB2452" t="s">
        <v>145</v>
      </c>
      <c r="BC2452" s="3"/>
      <c r="BD2452" t="s">
        <v>145</v>
      </c>
      <c r="BE2452" s="3"/>
      <c r="BF2452" s="3"/>
      <c r="BG2452" s="3">
        <v>8</v>
      </c>
      <c r="BH2452" s="1">
        <v>44013.638773148101</v>
      </c>
      <c r="BI2452" s="3">
        <v>2020</v>
      </c>
      <c r="BJ2452" s="3">
        <v>12</v>
      </c>
      <c r="BK2452" t="s">
        <v>122</v>
      </c>
      <c r="BL2452" t="s">
        <v>145</v>
      </c>
      <c r="BM2452" t="s">
        <v>148</v>
      </c>
      <c r="BN2452" s="1">
        <v>42870.5065972222</v>
      </c>
      <c r="BO2452" t="s">
        <v>148</v>
      </c>
      <c r="BP2452" s="1">
        <v>42870.5065972222</v>
      </c>
      <c r="BQ2452" t="s">
        <v>122</v>
      </c>
      <c r="BR2452" s="3">
        <v>8</v>
      </c>
      <c r="BS2452" s="3">
        <v>8</v>
      </c>
      <c r="BT2452" s="3"/>
      <c r="BU2452" s="3">
        <v>8</v>
      </c>
      <c r="BV2452" s="3"/>
      <c r="BW2452" s="3"/>
      <c r="BX2452" s="3">
        <v>8</v>
      </c>
      <c r="BY2452" s="3">
        <v>8</v>
      </c>
      <c r="BZ2452" s="3">
        <v>8</v>
      </c>
      <c r="CA2452" s="3">
        <v>8</v>
      </c>
      <c r="CB2452" s="3">
        <v>8</v>
      </c>
      <c r="CC2452" s="3">
        <v>8</v>
      </c>
      <c r="CD2452" s="3">
        <v>8</v>
      </c>
      <c r="CE2452" s="3">
        <v>8</v>
      </c>
      <c r="CF2452" s="3">
        <v>8</v>
      </c>
      <c r="CG2452" s="3">
        <v>8</v>
      </c>
      <c r="CH2452" t="s">
        <v>125</v>
      </c>
      <c r="CI2452" t="s">
        <v>145</v>
      </c>
      <c r="CJ2452" s="1">
        <v>44013.638773148101</v>
      </c>
      <c r="CK2452" t="s">
        <v>145</v>
      </c>
      <c r="CL2452" s="3"/>
      <c r="CM2452" t="s">
        <v>203</v>
      </c>
      <c r="CN2452" s="1">
        <v>44013.638796296298</v>
      </c>
      <c r="CO2452" t="s">
        <v>203</v>
      </c>
      <c r="CP2452" s="1">
        <v>44013.638796296298</v>
      </c>
      <c r="CQ2452" t="s">
        <v>19948</v>
      </c>
      <c r="CR2452" t="s">
        <v>19949</v>
      </c>
      <c r="CS2452" t="s">
        <v>19950</v>
      </c>
    </row>
    <row r="2453" spans="1:97" x14ac:dyDescent="0.3">
      <c r="A2453" t="s">
        <v>101</v>
      </c>
      <c r="B2453" t="s">
        <v>432</v>
      </c>
      <c r="C2453" t="s">
        <v>699</v>
      </c>
      <c r="D2453" s="2">
        <v>14.263</v>
      </c>
      <c r="E2453" s="3">
        <v>1972103</v>
      </c>
      <c r="F2453" t="s">
        <v>711</v>
      </c>
      <c r="G2453" t="s">
        <v>19951</v>
      </c>
      <c r="H2453" t="s">
        <v>156</v>
      </c>
      <c r="I2453" t="s">
        <v>145</v>
      </c>
      <c r="J2453" s="2">
        <v>14.263</v>
      </c>
      <c r="K2453" s="4">
        <v>41.666803999999999</v>
      </c>
      <c r="L2453" s="4">
        <v>-81.253743</v>
      </c>
      <c r="M2453" s="1">
        <v>45291</v>
      </c>
      <c r="N2453" t="s">
        <v>107</v>
      </c>
      <c r="O2453" s="1">
        <v>21552</v>
      </c>
      <c r="P2453" t="s">
        <v>145</v>
      </c>
      <c r="Q2453" t="s">
        <v>108</v>
      </c>
      <c r="R2453" t="s">
        <v>109</v>
      </c>
      <c r="T2453" t="s">
        <v>145</v>
      </c>
      <c r="U2453" t="s">
        <v>111</v>
      </c>
      <c r="V2453" t="s">
        <v>111</v>
      </c>
      <c r="W2453" t="s">
        <v>0</v>
      </c>
      <c r="X2453" t="s">
        <v>1080</v>
      </c>
      <c r="Y2453" s="3">
        <v>1</v>
      </c>
      <c r="Z2453" t="s">
        <v>109</v>
      </c>
      <c r="AA2453" t="s">
        <v>113</v>
      </c>
      <c r="AB2453" t="s">
        <v>159</v>
      </c>
      <c r="AC2453" s="3">
        <v>18</v>
      </c>
      <c r="AD2453" s="3">
        <v>18</v>
      </c>
      <c r="AE2453" s="3">
        <v>124</v>
      </c>
      <c r="AF2453" t="s">
        <v>145</v>
      </c>
      <c r="AG2453" t="s">
        <v>115</v>
      </c>
      <c r="AH2453">
        <v>2.2999999999999998</v>
      </c>
      <c r="AI2453" s="3">
        <v>0</v>
      </c>
      <c r="AJ2453" s="3">
        <v>18</v>
      </c>
      <c r="AK2453" t="s">
        <v>210</v>
      </c>
      <c r="AL2453" t="s">
        <v>116</v>
      </c>
      <c r="AM2453" t="s">
        <v>118</v>
      </c>
      <c r="AN2453" s="3">
        <v>14</v>
      </c>
      <c r="AO2453" t="s">
        <v>109</v>
      </c>
      <c r="AP2453" s="3"/>
      <c r="AQ2453" s="3"/>
      <c r="AR2453" s="3"/>
      <c r="AS2453" s="3"/>
      <c r="AT2453" t="s">
        <v>109</v>
      </c>
      <c r="AU2453" t="s">
        <v>109</v>
      </c>
      <c r="AV2453" s="3"/>
      <c r="AW2453" s="3"/>
      <c r="AX2453" s="3">
        <v>1</v>
      </c>
      <c r="AZ2453" t="s">
        <v>19952</v>
      </c>
      <c r="BA2453" t="s">
        <v>19953</v>
      </c>
      <c r="BB2453" t="s">
        <v>145</v>
      </c>
      <c r="BC2453" s="3"/>
      <c r="BD2453" t="s">
        <v>145</v>
      </c>
      <c r="BE2453" s="3"/>
      <c r="BF2453" s="3"/>
      <c r="BG2453" s="3">
        <v>8</v>
      </c>
      <c r="BH2453" s="1">
        <v>44013.656238425901</v>
      </c>
      <c r="BI2453" s="3">
        <v>2020</v>
      </c>
      <c r="BJ2453" s="3">
        <v>12</v>
      </c>
      <c r="BK2453" t="s">
        <v>122</v>
      </c>
      <c r="BL2453" t="s">
        <v>145</v>
      </c>
      <c r="BM2453" t="s">
        <v>148</v>
      </c>
      <c r="BN2453" s="1">
        <v>42870.5019328704</v>
      </c>
      <c r="BO2453" t="s">
        <v>148</v>
      </c>
      <c r="BP2453" s="1">
        <v>42870.5019328704</v>
      </c>
      <c r="BQ2453" t="s">
        <v>122</v>
      </c>
      <c r="BR2453" s="3">
        <v>8</v>
      </c>
      <c r="BS2453" s="3">
        <v>8</v>
      </c>
      <c r="BT2453" s="3"/>
      <c r="BU2453" s="3">
        <v>8</v>
      </c>
      <c r="BV2453" s="3"/>
      <c r="BW2453" s="3"/>
      <c r="BX2453" s="3">
        <v>8</v>
      </c>
      <c r="BY2453" s="3">
        <v>8</v>
      </c>
      <c r="BZ2453" s="3">
        <v>8</v>
      </c>
      <c r="CA2453" s="3">
        <v>8</v>
      </c>
      <c r="CB2453" s="3">
        <v>8</v>
      </c>
      <c r="CC2453" s="3">
        <v>8</v>
      </c>
      <c r="CD2453" s="3">
        <v>8</v>
      </c>
      <c r="CE2453" s="3">
        <v>8</v>
      </c>
      <c r="CF2453" s="3">
        <v>8</v>
      </c>
      <c r="CG2453" s="3">
        <v>8</v>
      </c>
      <c r="CH2453" t="s">
        <v>125</v>
      </c>
      <c r="CI2453" t="s">
        <v>145</v>
      </c>
      <c r="CJ2453" s="1">
        <v>44013.656238425901</v>
      </c>
      <c r="CK2453" t="s">
        <v>145</v>
      </c>
      <c r="CL2453" s="3"/>
      <c r="CM2453" t="s">
        <v>203</v>
      </c>
      <c r="CN2453" s="1">
        <v>44013.656284722201</v>
      </c>
      <c r="CO2453" t="s">
        <v>203</v>
      </c>
      <c r="CP2453" s="1">
        <v>44013.656284722201</v>
      </c>
      <c r="CQ2453" t="s">
        <v>19954</v>
      </c>
      <c r="CR2453" t="s">
        <v>19955</v>
      </c>
      <c r="CS2453" t="s">
        <v>19956</v>
      </c>
    </row>
    <row r="2454" spans="1:97" x14ac:dyDescent="0.3">
      <c r="A2454" t="s">
        <v>101</v>
      </c>
      <c r="B2454" t="s">
        <v>432</v>
      </c>
      <c r="C2454" t="s">
        <v>699</v>
      </c>
      <c r="D2454" s="2">
        <v>14.824</v>
      </c>
      <c r="E2454" s="3">
        <v>1972104</v>
      </c>
      <c r="F2454" t="s">
        <v>711</v>
      </c>
      <c r="G2454" t="s">
        <v>19957</v>
      </c>
      <c r="H2454" t="s">
        <v>156</v>
      </c>
      <c r="I2454" t="s">
        <v>145</v>
      </c>
      <c r="J2454" s="2">
        <v>14.824</v>
      </c>
      <c r="K2454" s="4">
        <v>41.671048999999996</v>
      </c>
      <c r="L2454" s="4">
        <v>-81.244540999999998</v>
      </c>
      <c r="M2454" s="1">
        <v>45291</v>
      </c>
      <c r="N2454" t="s">
        <v>107</v>
      </c>
      <c r="O2454" s="1">
        <v>21552</v>
      </c>
      <c r="P2454" t="s">
        <v>145</v>
      </c>
      <c r="Q2454" t="s">
        <v>108</v>
      </c>
      <c r="R2454" t="s">
        <v>109</v>
      </c>
      <c r="T2454" t="s">
        <v>145</v>
      </c>
      <c r="U2454" t="s">
        <v>111</v>
      </c>
      <c r="V2454" t="s">
        <v>111</v>
      </c>
      <c r="W2454" t="s">
        <v>0</v>
      </c>
      <c r="X2454" t="s">
        <v>9199</v>
      </c>
      <c r="Y2454" s="3">
        <v>1</v>
      </c>
      <c r="Z2454" t="s">
        <v>109</v>
      </c>
      <c r="AA2454" t="s">
        <v>113</v>
      </c>
      <c r="AB2454" t="s">
        <v>159</v>
      </c>
      <c r="AC2454" s="3">
        <v>15</v>
      </c>
      <c r="AD2454" s="3">
        <v>15</v>
      </c>
      <c r="AE2454" s="3">
        <v>108</v>
      </c>
      <c r="AF2454" t="s">
        <v>145</v>
      </c>
      <c r="AG2454" t="s">
        <v>115</v>
      </c>
      <c r="AH2454">
        <v>2</v>
      </c>
      <c r="AI2454" s="3">
        <v>0</v>
      </c>
      <c r="AJ2454" s="3">
        <v>15</v>
      </c>
      <c r="AK2454" t="s">
        <v>210</v>
      </c>
      <c r="AL2454" t="s">
        <v>117</v>
      </c>
      <c r="AM2454" t="s">
        <v>118</v>
      </c>
      <c r="AN2454" s="3">
        <v>10</v>
      </c>
      <c r="AO2454" t="s">
        <v>109</v>
      </c>
      <c r="AP2454" s="3"/>
      <c r="AQ2454" s="3"/>
      <c r="AR2454" s="3"/>
      <c r="AS2454" s="3"/>
      <c r="AT2454" t="s">
        <v>109</v>
      </c>
      <c r="AU2454" t="s">
        <v>109</v>
      </c>
      <c r="AV2454" s="3"/>
      <c r="AW2454" s="3"/>
      <c r="AX2454" s="3">
        <v>1</v>
      </c>
      <c r="AZ2454" t="s">
        <v>19958</v>
      </c>
      <c r="BA2454" t="s">
        <v>19959</v>
      </c>
      <c r="BB2454" t="s">
        <v>145</v>
      </c>
      <c r="BC2454" s="3"/>
      <c r="BD2454" t="s">
        <v>145</v>
      </c>
      <c r="BE2454" s="3"/>
      <c r="BF2454" s="3"/>
      <c r="BG2454" s="3">
        <v>8</v>
      </c>
      <c r="BH2454" s="1">
        <v>43515.723310185203</v>
      </c>
      <c r="BI2454" s="3">
        <v>2019</v>
      </c>
      <c r="BJ2454" s="3">
        <v>12</v>
      </c>
      <c r="BK2454" t="s">
        <v>122</v>
      </c>
      <c r="BL2454" t="s">
        <v>145</v>
      </c>
      <c r="BM2454" t="s">
        <v>148</v>
      </c>
      <c r="BN2454" s="1">
        <v>42870.524675925903</v>
      </c>
      <c r="BO2454" t="s">
        <v>148</v>
      </c>
      <c r="BP2454" s="1">
        <v>42870.524930555599</v>
      </c>
      <c r="BQ2454" t="s">
        <v>122</v>
      </c>
      <c r="BR2454" s="3">
        <v>8</v>
      </c>
      <c r="BS2454" s="3">
        <v>8</v>
      </c>
      <c r="BT2454" s="3"/>
      <c r="BU2454" s="3">
        <v>8</v>
      </c>
      <c r="BV2454" s="3"/>
      <c r="BW2454" s="3"/>
      <c r="BX2454" s="3"/>
      <c r="BY2454" s="3">
        <v>4</v>
      </c>
      <c r="BZ2454" s="3"/>
      <c r="CA2454" s="3"/>
      <c r="CB2454" s="3">
        <v>8</v>
      </c>
      <c r="CC2454" s="3"/>
      <c r="CD2454" s="3">
        <v>8</v>
      </c>
      <c r="CE2454" s="3">
        <v>8</v>
      </c>
      <c r="CF2454" s="3"/>
      <c r="CG2454" s="3">
        <v>8</v>
      </c>
      <c r="CH2454" t="s">
        <v>125</v>
      </c>
      <c r="CI2454" t="s">
        <v>19960</v>
      </c>
      <c r="CJ2454" s="1">
        <v>43515.723310185203</v>
      </c>
      <c r="CK2454" t="s">
        <v>145</v>
      </c>
      <c r="CL2454" s="3"/>
      <c r="CM2454" t="s">
        <v>124</v>
      </c>
      <c r="CN2454" s="1">
        <v>43516.47625</v>
      </c>
      <c r="CO2454" t="s">
        <v>124</v>
      </c>
      <c r="CP2454" s="1">
        <v>43516.47625</v>
      </c>
      <c r="CQ2454" t="s">
        <v>19961</v>
      </c>
      <c r="CR2454" t="s">
        <v>19962</v>
      </c>
      <c r="CS2454" t="s">
        <v>19963</v>
      </c>
    </row>
    <row r="2455" spans="1:97" x14ac:dyDescent="0.3">
      <c r="A2455" t="s">
        <v>101</v>
      </c>
      <c r="B2455" t="s">
        <v>432</v>
      </c>
      <c r="C2455" t="s">
        <v>699</v>
      </c>
      <c r="D2455" s="2">
        <v>14.536</v>
      </c>
      <c r="E2455" s="3">
        <v>1972105</v>
      </c>
      <c r="F2455" t="s">
        <v>711</v>
      </c>
      <c r="G2455" t="s">
        <v>19964</v>
      </c>
      <c r="H2455" t="s">
        <v>156</v>
      </c>
      <c r="I2455" t="s">
        <v>145</v>
      </c>
      <c r="J2455" s="2">
        <v>14.536</v>
      </c>
      <c r="K2455" s="4">
        <v>41.668947000000003</v>
      </c>
      <c r="L2455" s="4">
        <v>-81.249336</v>
      </c>
      <c r="M2455" s="1">
        <v>45291</v>
      </c>
      <c r="N2455" t="s">
        <v>107</v>
      </c>
      <c r="O2455" s="1">
        <v>21552</v>
      </c>
      <c r="P2455" t="s">
        <v>145</v>
      </c>
      <c r="Q2455" t="s">
        <v>108</v>
      </c>
      <c r="R2455" t="s">
        <v>109</v>
      </c>
      <c r="T2455" t="s">
        <v>145</v>
      </c>
      <c r="U2455" t="s">
        <v>111</v>
      </c>
      <c r="V2455" t="s">
        <v>111</v>
      </c>
      <c r="W2455" t="s">
        <v>0</v>
      </c>
      <c r="X2455" t="s">
        <v>1080</v>
      </c>
      <c r="Y2455" s="3">
        <v>1</v>
      </c>
      <c r="Z2455" t="s">
        <v>109</v>
      </c>
      <c r="AA2455" t="s">
        <v>113</v>
      </c>
      <c r="AB2455" t="s">
        <v>159</v>
      </c>
      <c r="AC2455" s="3">
        <v>15</v>
      </c>
      <c r="AD2455" s="3">
        <v>15</v>
      </c>
      <c r="AE2455" s="3">
        <v>90</v>
      </c>
      <c r="AF2455" t="s">
        <v>145</v>
      </c>
      <c r="AG2455" t="s">
        <v>115</v>
      </c>
      <c r="AH2455">
        <v>1</v>
      </c>
      <c r="AI2455" s="3">
        <v>0</v>
      </c>
      <c r="AJ2455" s="3">
        <v>15</v>
      </c>
      <c r="AK2455" t="s">
        <v>210</v>
      </c>
      <c r="AL2455" t="s">
        <v>116</v>
      </c>
      <c r="AM2455" t="s">
        <v>118</v>
      </c>
      <c r="AN2455" s="3">
        <v>4</v>
      </c>
      <c r="AO2455" t="s">
        <v>109</v>
      </c>
      <c r="AP2455" s="3"/>
      <c r="AQ2455" s="3"/>
      <c r="AR2455" s="3"/>
      <c r="AS2455" s="3"/>
      <c r="AT2455" t="s">
        <v>109</v>
      </c>
      <c r="AU2455" t="s">
        <v>109</v>
      </c>
      <c r="AV2455" s="3"/>
      <c r="AW2455" s="3"/>
      <c r="AX2455" s="3">
        <v>1</v>
      </c>
      <c r="AZ2455" t="s">
        <v>19965</v>
      </c>
      <c r="BA2455" t="s">
        <v>19966</v>
      </c>
      <c r="BB2455" t="s">
        <v>145</v>
      </c>
      <c r="BC2455" s="3"/>
      <c r="BD2455" t="s">
        <v>145</v>
      </c>
      <c r="BE2455" s="3"/>
      <c r="BF2455" s="3"/>
      <c r="BG2455" s="3">
        <v>8</v>
      </c>
      <c r="BH2455" s="1">
        <v>43515.677997685198</v>
      </c>
      <c r="BI2455" s="3">
        <v>2019</v>
      </c>
      <c r="BJ2455" s="3">
        <v>12</v>
      </c>
      <c r="BK2455" t="s">
        <v>122</v>
      </c>
      <c r="BL2455" t="s">
        <v>145</v>
      </c>
      <c r="BM2455" t="s">
        <v>148</v>
      </c>
      <c r="BN2455" s="1">
        <v>42870.5093402778</v>
      </c>
      <c r="BO2455" t="s">
        <v>148</v>
      </c>
      <c r="BP2455" s="1">
        <v>42870.5093402778</v>
      </c>
      <c r="BQ2455" t="s">
        <v>122</v>
      </c>
      <c r="BR2455" s="3">
        <v>8</v>
      </c>
      <c r="BS2455" s="3">
        <v>8</v>
      </c>
      <c r="BT2455" s="3"/>
      <c r="BU2455" s="3">
        <v>8</v>
      </c>
      <c r="BV2455" s="3"/>
      <c r="BW2455" s="3"/>
      <c r="BX2455" s="3">
        <v>8</v>
      </c>
      <c r="BY2455" s="3">
        <v>8</v>
      </c>
      <c r="BZ2455" s="3">
        <v>8</v>
      </c>
      <c r="CA2455" s="3">
        <v>8</v>
      </c>
      <c r="CB2455" s="3">
        <v>8</v>
      </c>
      <c r="CC2455" s="3">
        <v>8</v>
      </c>
      <c r="CD2455" s="3">
        <v>8</v>
      </c>
      <c r="CE2455" s="3">
        <v>8</v>
      </c>
      <c r="CF2455" s="3">
        <v>8</v>
      </c>
      <c r="CG2455" s="3">
        <v>8</v>
      </c>
      <c r="CH2455" t="s">
        <v>125</v>
      </c>
      <c r="CI2455" t="s">
        <v>19967</v>
      </c>
      <c r="CJ2455" s="1">
        <v>43515.677997685198</v>
      </c>
      <c r="CK2455" t="s">
        <v>145</v>
      </c>
      <c r="CL2455" s="3"/>
      <c r="CM2455" t="s">
        <v>124</v>
      </c>
      <c r="CN2455" s="1">
        <v>43516.47625</v>
      </c>
      <c r="CO2455" t="s">
        <v>124</v>
      </c>
      <c r="CP2455" s="1">
        <v>43516.47625</v>
      </c>
      <c r="CQ2455" t="s">
        <v>19968</v>
      </c>
      <c r="CR2455" t="s">
        <v>19969</v>
      </c>
      <c r="CS2455" t="s">
        <v>19970</v>
      </c>
    </row>
    <row r="2456" spans="1:97" x14ac:dyDescent="0.3">
      <c r="A2456" t="s">
        <v>101</v>
      </c>
      <c r="B2456" t="s">
        <v>432</v>
      </c>
      <c r="C2456" t="s">
        <v>699</v>
      </c>
      <c r="D2456" s="2">
        <v>14.603999999999999</v>
      </c>
      <c r="E2456" s="3">
        <v>1972106</v>
      </c>
      <c r="F2456" t="s">
        <v>700</v>
      </c>
      <c r="G2456" t="s">
        <v>19971</v>
      </c>
      <c r="H2456" t="s">
        <v>156</v>
      </c>
      <c r="I2456" t="s">
        <v>145</v>
      </c>
      <c r="J2456" s="2"/>
      <c r="K2456" s="4">
        <v>41.670364999999997</v>
      </c>
      <c r="L2456" s="4">
        <v>-81.247670999999997</v>
      </c>
      <c r="M2456" s="1">
        <v>45291</v>
      </c>
      <c r="N2456" t="s">
        <v>107</v>
      </c>
      <c r="O2456" s="1"/>
      <c r="P2456" t="s">
        <v>145</v>
      </c>
      <c r="Q2456" t="s">
        <v>108</v>
      </c>
      <c r="R2456" t="s">
        <v>109</v>
      </c>
      <c r="T2456" t="s">
        <v>145</v>
      </c>
      <c r="U2456" t="s">
        <v>111</v>
      </c>
      <c r="V2456" t="s">
        <v>111</v>
      </c>
      <c r="W2456" t="s">
        <v>0</v>
      </c>
      <c r="X2456" t="s">
        <v>9199</v>
      </c>
      <c r="Y2456" s="3">
        <v>1</v>
      </c>
      <c r="Z2456" t="s">
        <v>109</v>
      </c>
      <c r="AA2456" t="s">
        <v>113</v>
      </c>
      <c r="AB2456" t="s">
        <v>450</v>
      </c>
      <c r="AC2456" s="3">
        <v>15</v>
      </c>
      <c r="AD2456" s="3">
        <v>15</v>
      </c>
      <c r="AE2456" s="3">
        <v>114</v>
      </c>
      <c r="AF2456" t="s">
        <v>145</v>
      </c>
      <c r="AG2456" t="s">
        <v>115</v>
      </c>
      <c r="AH2456">
        <v>2.5</v>
      </c>
      <c r="AI2456" s="3">
        <v>0</v>
      </c>
      <c r="AJ2456" s="3">
        <v>15</v>
      </c>
      <c r="AK2456" t="s">
        <v>210</v>
      </c>
      <c r="AL2456" t="s">
        <v>117</v>
      </c>
      <c r="AM2456" t="s">
        <v>118</v>
      </c>
      <c r="AN2456" s="3">
        <v>6</v>
      </c>
      <c r="AO2456" t="s">
        <v>109</v>
      </c>
      <c r="AP2456" s="3"/>
      <c r="AQ2456" s="3"/>
      <c r="AR2456" s="3"/>
      <c r="AS2456" s="3"/>
      <c r="AT2456" t="s">
        <v>109</v>
      </c>
      <c r="AU2456" t="s">
        <v>109</v>
      </c>
      <c r="AV2456" s="3"/>
      <c r="AW2456" s="3"/>
      <c r="AX2456" s="3">
        <v>1</v>
      </c>
      <c r="AZ2456" t="s">
        <v>19972</v>
      </c>
      <c r="BA2456" t="s">
        <v>19973</v>
      </c>
      <c r="BB2456" t="s">
        <v>145</v>
      </c>
      <c r="BC2456" s="3"/>
      <c r="BD2456" t="s">
        <v>145</v>
      </c>
      <c r="BE2456" s="3"/>
      <c r="BF2456" s="3"/>
      <c r="BG2456" s="3">
        <v>8</v>
      </c>
      <c r="BH2456" s="1">
        <v>43518.718923611101</v>
      </c>
      <c r="BI2456" s="3">
        <v>2019</v>
      </c>
      <c r="BJ2456" s="3">
        <v>12</v>
      </c>
      <c r="BK2456" t="s">
        <v>122</v>
      </c>
      <c r="BL2456" t="s">
        <v>145</v>
      </c>
      <c r="BM2456" t="s">
        <v>148</v>
      </c>
      <c r="BN2456" s="1">
        <v>42870.516018518501</v>
      </c>
      <c r="BO2456" t="s">
        <v>718</v>
      </c>
      <c r="BP2456" s="1">
        <v>45699.487569444398</v>
      </c>
      <c r="BQ2456" t="s">
        <v>122</v>
      </c>
      <c r="BR2456" s="3">
        <v>8</v>
      </c>
      <c r="BS2456" s="3">
        <v>8</v>
      </c>
      <c r="BT2456" s="3">
        <v>8</v>
      </c>
      <c r="BU2456" s="3">
        <v>8</v>
      </c>
      <c r="BV2456" s="3"/>
      <c r="BW2456" s="3"/>
      <c r="BX2456" s="3"/>
      <c r="BY2456" s="3">
        <v>8</v>
      </c>
      <c r="BZ2456" s="3"/>
      <c r="CA2456" s="3"/>
      <c r="CB2456" s="3">
        <v>8</v>
      </c>
      <c r="CC2456" s="3"/>
      <c r="CD2456" s="3">
        <v>8</v>
      </c>
      <c r="CE2456" s="3"/>
      <c r="CF2456" s="3"/>
      <c r="CG2456" s="3">
        <v>8</v>
      </c>
      <c r="CH2456" t="s">
        <v>125</v>
      </c>
      <c r="CI2456" t="s">
        <v>19974</v>
      </c>
      <c r="CJ2456" s="1">
        <v>43518.718923611101</v>
      </c>
      <c r="CK2456" t="s">
        <v>145</v>
      </c>
      <c r="CL2456" s="3"/>
      <c r="CM2456" t="s">
        <v>124</v>
      </c>
      <c r="CN2456" s="1">
        <v>43518.810821759304</v>
      </c>
      <c r="CO2456" t="s">
        <v>124</v>
      </c>
      <c r="CP2456" s="1">
        <v>43518.810821759304</v>
      </c>
      <c r="CQ2456" t="s">
        <v>19975</v>
      </c>
      <c r="CR2456" t="s">
        <v>19976</v>
      </c>
      <c r="CS2456" t="s">
        <v>19977</v>
      </c>
    </row>
    <row r="2457" spans="1:97" x14ac:dyDescent="0.3">
      <c r="A2457" t="s">
        <v>101</v>
      </c>
      <c r="B2457" t="s">
        <v>432</v>
      </c>
      <c r="C2457" t="s">
        <v>699</v>
      </c>
      <c r="D2457" s="2">
        <v>15.6</v>
      </c>
      <c r="E2457" s="3">
        <v>1972107</v>
      </c>
      <c r="F2457" t="s">
        <v>700</v>
      </c>
      <c r="G2457" t="s">
        <v>19978</v>
      </c>
      <c r="H2457" t="s">
        <v>156</v>
      </c>
      <c r="I2457" t="s">
        <v>145</v>
      </c>
      <c r="J2457" s="2"/>
      <c r="K2457" s="4">
        <v>41.677207000000003</v>
      </c>
      <c r="L2457" s="4">
        <v>-81.230757999999994</v>
      </c>
      <c r="M2457" s="1">
        <v>45291</v>
      </c>
      <c r="N2457" t="s">
        <v>107</v>
      </c>
      <c r="O2457" s="1">
        <v>21552</v>
      </c>
      <c r="P2457" t="s">
        <v>145</v>
      </c>
      <c r="Q2457" t="s">
        <v>108</v>
      </c>
      <c r="R2457" t="s">
        <v>109</v>
      </c>
      <c r="T2457" t="s">
        <v>145</v>
      </c>
      <c r="U2457" t="s">
        <v>111</v>
      </c>
      <c r="V2457" t="s">
        <v>111</v>
      </c>
      <c r="W2457" t="s">
        <v>0</v>
      </c>
      <c r="X2457" t="s">
        <v>9199</v>
      </c>
      <c r="Y2457" s="3">
        <v>1</v>
      </c>
      <c r="Z2457" t="s">
        <v>109</v>
      </c>
      <c r="AA2457" t="s">
        <v>113</v>
      </c>
      <c r="AB2457" t="s">
        <v>159</v>
      </c>
      <c r="AC2457" s="3">
        <v>15</v>
      </c>
      <c r="AD2457" s="3">
        <v>15</v>
      </c>
      <c r="AE2457" s="3">
        <v>78</v>
      </c>
      <c r="AF2457" t="s">
        <v>145</v>
      </c>
      <c r="AG2457" t="s">
        <v>115</v>
      </c>
      <c r="AH2457">
        <v>1.8</v>
      </c>
      <c r="AI2457" s="3">
        <v>5</v>
      </c>
      <c r="AJ2457" s="3">
        <v>15</v>
      </c>
      <c r="AK2457" t="s">
        <v>210</v>
      </c>
      <c r="AL2457" t="s">
        <v>117</v>
      </c>
      <c r="AM2457" t="s">
        <v>118</v>
      </c>
      <c r="AN2457" s="3">
        <v>4</v>
      </c>
      <c r="AO2457" t="s">
        <v>109</v>
      </c>
      <c r="AP2457" s="3"/>
      <c r="AQ2457" s="3"/>
      <c r="AR2457" s="3"/>
      <c r="AS2457" s="3"/>
      <c r="AT2457" t="s">
        <v>109</v>
      </c>
      <c r="AU2457" t="s">
        <v>109</v>
      </c>
      <c r="AV2457" s="3"/>
      <c r="AW2457" s="3"/>
      <c r="AX2457" s="3">
        <v>1</v>
      </c>
      <c r="AZ2457" t="s">
        <v>19979</v>
      </c>
      <c r="BA2457" t="s">
        <v>19980</v>
      </c>
      <c r="BB2457" t="s">
        <v>145</v>
      </c>
      <c r="BC2457" s="3"/>
      <c r="BD2457" t="s">
        <v>145</v>
      </c>
      <c r="BE2457" s="3"/>
      <c r="BF2457" s="3"/>
      <c r="BG2457" s="3">
        <v>8</v>
      </c>
      <c r="BH2457" s="1">
        <v>43087.5781712963</v>
      </c>
      <c r="BI2457" s="3">
        <v>2017</v>
      </c>
      <c r="BJ2457" s="3">
        <v>12</v>
      </c>
      <c r="BK2457" t="s">
        <v>122</v>
      </c>
      <c r="BL2457" t="s">
        <v>145</v>
      </c>
      <c r="BM2457" t="s">
        <v>148</v>
      </c>
      <c r="BN2457" s="1">
        <v>42870.621030092603</v>
      </c>
      <c r="BO2457" t="s">
        <v>148</v>
      </c>
      <c r="BP2457" s="1">
        <v>42870.621030092603</v>
      </c>
      <c r="BQ2457" t="s">
        <v>122</v>
      </c>
      <c r="BR2457" s="3">
        <v>8</v>
      </c>
      <c r="BS2457" s="3">
        <v>8</v>
      </c>
      <c r="BT2457" s="3"/>
      <c r="BU2457" s="3">
        <v>8</v>
      </c>
      <c r="BV2457" s="3"/>
      <c r="BW2457" s="3"/>
      <c r="BX2457" s="3"/>
      <c r="BY2457" s="3">
        <v>8</v>
      </c>
      <c r="BZ2457" s="3"/>
      <c r="CA2457" s="3"/>
      <c r="CB2457" s="3">
        <v>8</v>
      </c>
      <c r="CC2457" s="3"/>
      <c r="CD2457" s="3">
        <v>8</v>
      </c>
      <c r="CE2457" s="3"/>
      <c r="CF2457" s="3"/>
      <c r="CG2457" s="3">
        <v>8</v>
      </c>
      <c r="CH2457" t="s">
        <v>125</v>
      </c>
      <c r="CI2457" t="s">
        <v>145</v>
      </c>
      <c r="CJ2457" s="1">
        <v>43087.5781712963</v>
      </c>
      <c r="CK2457" t="s">
        <v>145</v>
      </c>
      <c r="CL2457" s="3"/>
      <c r="CM2457" t="s">
        <v>124</v>
      </c>
      <c r="CN2457" s="1">
        <v>43087.738368055601</v>
      </c>
      <c r="CO2457" t="s">
        <v>124</v>
      </c>
      <c r="CP2457" s="1">
        <v>43087.738368055601</v>
      </c>
      <c r="CQ2457" t="s">
        <v>19981</v>
      </c>
      <c r="CR2457" t="s">
        <v>19982</v>
      </c>
      <c r="CS2457" t="s">
        <v>19983</v>
      </c>
    </row>
    <row r="2458" spans="1:97" x14ac:dyDescent="0.3">
      <c r="A2458" t="s">
        <v>101</v>
      </c>
      <c r="B2458" t="s">
        <v>432</v>
      </c>
      <c r="C2458" t="s">
        <v>699</v>
      </c>
      <c r="D2458" s="2">
        <v>13.85</v>
      </c>
      <c r="E2458" s="3">
        <v>1972108</v>
      </c>
      <c r="F2458" t="s">
        <v>700</v>
      </c>
      <c r="G2458" t="s">
        <v>19984</v>
      </c>
      <c r="H2458" t="s">
        <v>156</v>
      </c>
      <c r="I2458" t="s">
        <v>145</v>
      </c>
      <c r="J2458" s="2"/>
      <c r="K2458" s="4">
        <v>41.664957999999999</v>
      </c>
      <c r="L2458" s="4">
        <v>-81.260332000000005</v>
      </c>
      <c r="M2458" s="1">
        <v>45291</v>
      </c>
      <c r="N2458" t="s">
        <v>107</v>
      </c>
      <c r="O2458" s="1">
        <v>21552</v>
      </c>
      <c r="P2458" t="s">
        <v>145</v>
      </c>
      <c r="Q2458" t="s">
        <v>108</v>
      </c>
      <c r="R2458" t="s">
        <v>109</v>
      </c>
      <c r="T2458" t="s">
        <v>145</v>
      </c>
      <c r="U2458" t="s">
        <v>111</v>
      </c>
      <c r="V2458" t="s">
        <v>111</v>
      </c>
      <c r="W2458" t="s">
        <v>0</v>
      </c>
      <c r="X2458" t="s">
        <v>1080</v>
      </c>
      <c r="Y2458" s="3">
        <v>1</v>
      </c>
      <c r="Z2458" t="s">
        <v>109</v>
      </c>
      <c r="AA2458" t="s">
        <v>113</v>
      </c>
      <c r="AB2458" t="s">
        <v>159</v>
      </c>
      <c r="AC2458" s="3">
        <v>15</v>
      </c>
      <c r="AD2458" s="3">
        <v>15</v>
      </c>
      <c r="AE2458" s="3">
        <v>96</v>
      </c>
      <c r="AF2458" t="s">
        <v>145</v>
      </c>
      <c r="AG2458" t="s">
        <v>115</v>
      </c>
      <c r="AH2458">
        <v>4.2</v>
      </c>
      <c r="AI2458" s="3">
        <v>25</v>
      </c>
      <c r="AJ2458" s="3">
        <v>15</v>
      </c>
      <c r="AK2458" t="s">
        <v>210</v>
      </c>
      <c r="AL2458" t="s">
        <v>116</v>
      </c>
      <c r="AM2458" t="s">
        <v>118</v>
      </c>
      <c r="AN2458" s="3">
        <v>8</v>
      </c>
      <c r="AO2458" t="s">
        <v>109</v>
      </c>
      <c r="AP2458" s="3"/>
      <c r="AQ2458" s="3"/>
      <c r="AR2458" s="3"/>
      <c r="AS2458" s="3"/>
      <c r="AT2458" t="s">
        <v>109</v>
      </c>
      <c r="AU2458" t="s">
        <v>109</v>
      </c>
      <c r="AV2458" s="3"/>
      <c r="AW2458" s="3"/>
      <c r="AX2458" s="3">
        <v>1</v>
      </c>
      <c r="AZ2458" t="s">
        <v>19985</v>
      </c>
      <c r="BA2458" t="s">
        <v>19986</v>
      </c>
      <c r="BB2458" t="s">
        <v>145</v>
      </c>
      <c r="BC2458" s="3"/>
      <c r="BD2458" t="s">
        <v>145</v>
      </c>
      <c r="BE2458" s="3"/>
      <c r="BF2458" s="3"/>
      <c r="BG2458" s="3">
        <v>7</v>
      </c>
      <c r="BH2458" s="1">
        <v>44120.659907407397</v>
      </c>
      <c r="BI2458" s="3">
        <v>2020</v>
      </c>
      <c r="BJ2458" s="3">
        <v>12</v>
      </c>
      <c r="BK2458" t="s">
        <v>122</v>
      </c>
      <c r="BL2458" t="s">
        <v>145</v>
      </c>
      <c r="BM2458" t="s">
        <v>148</v>
      </c>
      <c r="BN2458" s="1">
        <v>42870.491805555597</v>
      </c>
      <c r="BO2458" t="s">
        <v>148</v>
      </c>
      <c r="BP2458" s="1">
        <v>42870.491805555597</v>
      </c>
      <c r="BQ2458" t="s">
        <v>122</v>
      </c>
      <c r="BR2458" s="3">
        <v>8</v>
      </c>
      <c r="BS2458" s="3">
        <v>7</v>
      </c>
      <c r="BT2458" s="3"/>
      <c r="BU2458" s="3">
        <v>8</v>
      </c>
      <c r="BV2458" s="3"/>
      <c r="BW2458" s="3"/>
      <c r="BX2458" s="3">
        <v>7</v>
      </c>
      <c r="BY2458" s="3">
        <v>7</v>
      </c>
      <c r="BZ2458" s="3">
        <v>7</v>
      </c>
      <c r="CA2458" s="3">
        <v>7</v>
      </c>
      <c r="CB2458" s="3">
        <v>8</v>
      </c>
      <c r="CC2458" s="3"/>
      <c r="CD2458" s="3">
        <v>7</v>
      </c>
      <c r="CE2458" s="3">
        <v>8</v>
      </c>
      <c r="CF2458" s="3">
        <v>7</v>
      </c>
      <c r="CG2458" s="3">
        <v>7</v>
      </c>
      <c r="CH2458" t="s">
        <v>125</v>
      </c>
      <c r="CI2458" t="s">
        <v>145</v>
      </c>
      <c r="CJ2458" s="1">
        <v>44120.659907407397</v>
      </c>
      <c r="CK2458" t="s">
        <v>145</v>
      </c>
      <c r="CL2458" s="3"/>
      <c r="CM2458" t="s">
        <v>14812</v>
      </c>
      <c r="CN2458" s="1">
        <v>44120.659907407397</v>
      </c>
      <c r="CO2458" t="s">
        <v>14812</v>
      </c>
      <c r="CP2458" s="1">
        <v>44123.512349536999</v>
      </c>
      <c r="CQ2458" t="s">
        <v>19987</v>
      </c>
      <c r="CR2458" t="s">
        <v>19988</v>
      </c>
      <c r="CS2458" t="s">
        <v>19989</v>
      </c>
    </row>
    <row r="2459" spans="1:97" x14ac:dyDescent="0.3">
      <c r="A2459" t="s">
        <v>101</v>
      </c>
      <c r="B2459" t="s">
        <v>432</v>
      </c>
      <c r="C2459" t="s">
        <v>699</v>
      </c>
      <c r="D2459" s="2">
        <v>16.327000000000002</v>
      </c>
      <c r="E2459" s="3">
        <v>1972111</v>
      </c>
      <c r="F2459" t="s">
        <v>700</v>
      </c>
      <c r="G2459" t="s">
        <v>19990</v>
      </c>
      <c r="H2459" t="s">
        <v>156</v>
      </c>
      <c r="I2459" t="s">
        <v>145</v>
      </c>
      <c r="J2459" s="2"/>
      <c r="K2459" s="4">
        <v>41.68262</v>
      </c>
      <c r="L2459" s="4">
        <v>-81.218739999999997</v>
      </c>
      <c r="M2459" s="1">
        <v>45291</v>
      </c>
      <c r="N2459" t="s">
        <v>107</v>
      </c>
      <c r="O2459" s="1">
        <v>21552</v>
      </c>
      <c r="P2459" t="s">
        <v>145</v>
      </c>
      <c r="Q2459" t="s">
        <v>108</v>
      </c>
      <c r="R2459" t="s">
        <v>109</v>
      </c>
      <c r="T2459" t="s">
        <v>145</v>
      </c>
      <c r="U2459" t="s">
        <v>111</v>
      </c>
      <c r="V2459" t="s">
        <v>111</v>
      </c>
      <c r="W2459" t="s">
        <v>0</v>
      </c>
      <c r="X2459" t="s">
        <v>9199</v>
      </c>
      <c r="Y2459" s="3">
        <v>1</v>
      </c>
      <c r="Z2459" t="s">
        <v>109</v>
      </c>
      <c r="AA2459" t="s">
        <v>113</v>
      </c>
      <c r="AB2459" t="s">
        <v>159</v>
      </c>
      <c r="AC2459" s="3">
        <v>15</v>
      </c>
      <c r="AD2459" s="3">
        <v>15</v>
      </c>
      <c r="AE2459" s="3">
        <v>78</v>
      </c>
      <c r="AF2459" t="s">
        <v>145</v>
      </c>
      <c r="AG2459" t="s">
        <v>115</v>
      </c>
      <c r="AH2459">
        <v>2.9</v>
      </c>
      <c r="AI2459" s="3">
        <v>0</v>
      </c>
      <c r="AJ2459" s="3">
        <v>15</v>
      </c>
      <c r="AK2459" t="s">
        <v>210</v>
      </c>
      <c r="AL2459" t="s">
        <v>117</v>
      </c>
      <c r="AM2459" t="s">
        <v>118</v>
      </c>
      <c r="AN2459" s="3">
        <v>8</v>
      </c>
      <c r="AO2459" t="s">
        <v>109</v>
      </c>
      <c r="AP2459" s="3"/>
      <c r="AQ2459" s="3"/>
      <c r="AR2459" s="3"/>
      <c r="AS2459" s="3"/>
      <c r="AT2459" t="s">
        <v>109</v>
      </c>
      <c r="AU2459" t="s">
        <v>109</v>
      </c>
      <c r="AV2459" s="3"/>
      <c r="AW2459" s="3"/>
      <c r="AX2459" s="3">
        <v>1</v>
      </c>
      <c r="AZ2459" t="s">
        <v>19991</v>
      </c>
      <c r="BA2459" t="s">
        <v>19992</v>
      </c>
      <c r="BB2459" t="s">
        <v>145</v>
      </c>
      <c r="BC2459" s="3"/>
      <c r="BD2459" t="s">
        <v>145</v>
      </c>
      <c r="BE2459" s="3"/>
      <c r="BF2459" s="3"/>
      <c r="BG2459" s="3">
        <v>8</v>
      </c>
      <c r="BH2459" s="1">
        <v>44013.581909722197</v>
      </c>
      <c r="BI2459" s="3">
        <v>2020</v>
      </c>
      <c r="BJ2459" s="3">
        <v>12</v>
      </c>
      <c r="BK2459" t="s">
        <v>122</v>
      </c>
      <c r="BL2459" t="s">
        <v>145</v>
      </c>
      <c r="BM2459" t="s">
        <v>148</v>
      </c>
      <c r="BN2459" s="1">
        <v>42870.754189814797</v>
      </c>
      <c r="BO2459" t="s">
        <v>148</v>
      </c>
      <c r="BP2459" s="1">
        <v>42870.754189814797</v>
      </c>
      <c r="BQ2459" t="s">
        <v>122</v>
      </c>
      <c r="BR2459" s="3">
        <v>8</v>
      </c>
      <c r="BS2459" s="3">
        <v>8</v>
      </c>
      <c r="BT2459" s="3"/>
      <c r="BU2459" s="3">
        <v>8</v>
      </c>
      <c r="BV2459" s="3"/>
      <c r="BW2459" s="3"/>
      <c r="BX2459" s="3"/>
      <c r="BY2459" s="3">
        <v>8</v>
      </c>
      <c r="BZ2459" s="3"/>
      <c r="CA2459" s="3"/>
      <c r="CB2459" s="3">
        <v>8</v>
      </c>
      <c r="CC2459" s="3"/>
      <c r="CD2459" s="3">
        <v>8</v>
      </c>
      <c r="CE2459" s="3"/>
      <c r="CF2459" s="3"/>
      <c r="CG2459" s="3">
        <v>8</v>
      </c>
      <c r="CH2459" t="s">
        <v>125</v>
      </c>
      <c r="CI2459" t="s">
        <v>145</v>
      </c>
      <c r="CJ2459" s="1">
        <v>44013.581909722197</v>
      </c>
      <c r="CK2459" t="s">
        <v>145</v>
      </c>
      <c r="CL2459" s="3"/>
      <c r="CM2459" t="s">
        <v>203</v>
      </c>
      <c r="CN2459" s="1">
        <v>44013.581944444399</v>
      </c>
      <c r="CO2459" t="s">
        <v>203</v>
      </c>
      <c r="CP2459" s="1">
        <v>44013.581944444399</v>
      </c>
      <c r="CQ2459" t="s">
        <v>19993</v>
      </c>
      <c r="CR2459" t="s">
        <v>19994</v>
      </c>
      <c r="CS2459" t="s">
        <v>19995</v>
      </c>
    </row>
    <row r="2460" spans="1:97" x14ac:dyDescent="0.3">
      <c r="A2460" t="s">
        <v>101</v>
      </c>
      <c r="B2460" t="s">
        <v>432</v>
      </c>
      <c r="C2460" t="s">
        <v>699</v>
      </c>
      <c r="D2460" s="2">
        <v>16.832999999999998</v>
      </c>
      <c r="E2460" s="3">
        <v>1972112</v>
      </c>
      <c r="F2460" t="s">
        <v>711</v>
      </c>
      <c r="G2460" t="s">
        <v>19996</v>
      </c>
      <c r="H2460" t="s">
        <v>156</v>
      </c>
      <c r="I2460" t="s">
        <v>145</v>
      </c>
      <c r="J2460" s="2">
        <v>16.832999999999998</v>
      </c>
      <c r="K2460" s="4">
        <v>41.686613999999999</v>
      </c>
      <c r="L2460" s="4">
        <v>-81.212028000000004</v>
      </c>
      <c r="M2460" s="1">
        <v>45291</v>
      </c>
      <c r="N2460" t="s">
        <v>107</v>
      </c>
      <c r="O2460" s="1">
        <v>21552</v>
      </c>
      <c r="P2460" t="s">
        <v>145</v>
      </c>
      <c r="Q2460" t="s">
        <v>108</v>
      </c>
      <c r="R2460" t="s">
        <v>109</v>
      </c>
      <c r="T2460" t="s">
        <v>145</v>
      </c>
      <c r="U2460" t="s">
        <v>111</v>
      </c>
      <c r="V2460" t="s">
        <v>111</v>
      </c>
      <c r="W2460" t="s">
        <v>0</v>
      </c>
      <c r="X2460" t="s">
        <v>4184</v>
      </c>
      <c r="Y2460" s="3">
        <v>1</v>
      </c>
      <c r="Z2460" t="s">
        <v>109</v>
      </c>
      <c r="AA2460" t="s">
        <v>113</v>
      </c>
      <c r="AB2460" t="s">
        <v>159</v>
      </c>
      <c r="AC2460" s="3">
        <v>21</v>
      </c>
      <c r="AD2460" s="3">
        <v>21</v>
      </c>
      <c r="AE2460" s="3">
        <v>108</v>
      </c>
      <c r="AF2460" t="s">
        <v>145</v>
      </c>
      <c r="AG2460" t="s">
        <v>115</v>
      </c>
      <c r="AH2460">
        <v>1.9</v>
      </c>
      <c r="AI2460" s="3">
        <v>0</v>
      </c>
      <c r="AJ2460" s="3">
        <v>21</v>
      </c>
      <c r="AK2460" t="s">
        <v>210</v>
      </c>
      <c r="AL2460" t="s">
        <v>117</v>
      </c>
      <c r="AM2460" t="s">
        <v>118</v>
      </c>
      <c r="AN2460" s="3">
        <v>5</v>
      </c>
      <c r="AO2460" t="s">
        <v>109</v>
      </c>
      <c r="AP2460" s="3"/>
      <c r="AQ2460" s="3"/>
      <c r="AR2460" s="3"/>
      <c r="AS2460" s="3"/>
      <c r="AT2460" t="s">
        <v>109</v>
      </c>
      <c r="AU2460" t="s">
        <v>109</v>
      </c>
      <c r="AV2460" s="3"/>
      <c r="AW2460" s="3"/>
      <c r="AX2460" s="3">
        <v>1</v>
      </c>
      <c r="AZ2460" t="s">
        <v>19997</v>
      </c>
      <c r="BA2460" t="s">
        <v>19998</v>
      </c>
      <c r="BB2460" t="s">
        <v>145</v>
      </c>
      <c r="BC2460" s="3"/>
      <c r="BD2460" t="s">
        <v>145</v>
      </c>
      <c r="BE2460" s="3"/>
      <c r="BF2460" s="3"/>
      <c r="BG2460" s="3">
        <v>8</v>
      </c>
      <c r="BH2460" s="1">
        <v>43087.738368055601</v>
      </c>
      <c r="BI2460" s="3">
        <v>2017</v>
      </c>
      <c r="BJ2460" s="3">
        <v>12</v>
      </c>
      <c r="BK2460" t="s">
        <v>544</v>
      </c>
      <c r="BL2460" t="s">
        <v>145</v>
      </c>
      <c r="BM2460" t="s">
        <v>148</v>
      </c>
      <c r="BN2460" s="1">
        <v>42870.783101851899</v>
      </c>
      <c r="BO2460" t="s">
        <v>148</v>
      </c>
      <c r="BP2460" s="1">
        <v>42870.783101851899</v>
      </c>
      <c r="BQ2460" t="s">
        <v>544</v>
      </c>
      <c r="BR2460" s="3">
        <v>8</v>
      </c>
      <c r="BS2460" s="3">
        <v>8</v>
      </c>
      <c r="BT2460" s="3"/>
      <c r="BU2460" s="3">
        <v>8</v>
      </c>
      <c r="BV2460" s="3"/>
      <c r="BW2460" s="3"/>
      <c r="BX2460" s="3"/>
      <c r="BY2460" s="3">
        <v>8</v>
      </c>
      <c r="BZ2460" s="3"/>
      <c r="CA2460" s="3"/>
      <c r="CB2460" s="3">
        <v>8</v>
      </c>
      <c r="CC2460" s="3"/>
      <c r="CD2460" s="3">
        <v>8</v>
      </c>
      <c r="CE2460" s="3"/>
      <c r="CF2460" s="3"/>
      <c r="CG2460" s="3">
        <v>8</v>
      </c>
      <c r="CH2460" t="s">
        <v>125</v>
      </c>
      <c r="CI2460" t="s">
        <v>145</v>
      </c>
      <c r="CJ2460" s="1">
        <v>43087.738368055601</v>
      </c>
      <c r="CK2460" t="s">
        <v>145</v>
      </c>
      <c r="CL2460" s="3"/>
      <c r="CM2460" t="s">
        <v>124</v>
      </c>
      <c r="CN2460" s="1">
        <v>43087.738368055601</v>
      </c>
      <c r="CO2460" t="s">
        <v>124</v>
      </c>
      <c r="CP2460" s="1">
        <v>43087.738368055601</v>
      </c>
      <c r="CQ2460" t="s">
        <v>19999</v>
      </c>
      <c r="CR2460" t="s">
        <v>20000</v>
      </c>
      <c r="CS2460" t="s">
        <v>20001</v>
      </c>
    </row>
    <row r="2461" spans="1:97" x14ac:dyDescent="0.3">
      <c r="A2461" t="s">
        <v>101</v>
      </c>
      <c r="B2461" t="s">
        <v>432</v>
      </c>
      <c r="C2461" t="s">
        <v>699</v>
      </c>
      <c r="D2461" s="2">
        <v>16.11</v>
      </c>
      <c r="E2461" s="3">
        <v>1972113</v>
      </c>
      <c r="F2461" t="s">
        <v>700</v>
      </c>
      <c r="G2461" t="s">
        <v>20002</v>
      </c>
      <c r="H2461" t="s">
        <v>156</v>
      </c>
      <c r="I2461" t="s">
        <v>145</v>
      </c>
      <c r="J2461" s="2"/>
      <c r="K2461" s="4">
        <v>41.680889999999998</v>
      </c>
      <c r="L2461" s="4">
        <v>-81.222239999999999</v>
      </c>
      <c r="M2461" s="1">
        <v>45291</v>
      </c>
      <c r="N2461" t="s">
        <v>107</v>
      </c>
      <c r="O2461" s="1"/>
      <c r="P2461" t="s">
        <v>145</v>
      </c>
      <c r="Q2461" t="s">
        <v>108</v>
      </c>
      <c r="R2461" t="s">
        <v>109</v>
      </c>
      <c r="T2461" t="s">
        <v>145</v>
      </c>
      <c r="U2461" t="s">
        <v>111</v>
      </c>
      <c r="V2461" t="s">
        <v>111</v>
      </c>
      <c r="W2461" t="s">
        <v>0</v>
      </c>
      <c r="X2461" t="s">
        <v>1080</v>
      </c>
      <c r="Y2461" s="3">
        <v>1</v>
      </c>
      <c r="Z2461" t="s">
        <v>109</v>
      </c>
      <c r="AA2461" t="s">
        <v>113</v>
      </c>
      <c r="AB2461" t="s">
        <v>159</v>
      </c>
      <c r="AC2461" s="3">
        <v>30</v>
      </c>
      <c r="AD2461" s="3">
        <v>30</v>
      </c>
      <c r="AE2461" s="3">
        <v>94</v>
      </c>
      <c r="AF2461" t="s">
        <v>145</v>
      </c>
      <c r="AG2461" t="s">
        <v>115</v>
      </c>
      <c r="AH2461">
        <v>3.1</v>
      </c>
      <c r="AI2461" s="3">
        <v>10</v>
      </c>
      <c r="AJ2461" s="3">
        <v>30</v>
      </c>
      <c r="AK2461" t="s">
        <v>117</v>
      </c>
      <c r="AL2461" t="s">
        <v>116</v>
      </c>
      <c r="AM2461" t="s">
        <v>118</v>
      </c>
      <c r="AN2461" s="3">
        <v>10</v>
      </c>
      <c r="AO2461" t="s">
        <v>109</v>
      </c>
      <c r="AP2461" s="3"/>
      <c r="AQ2461" s="3"/>
      <c r="AR2461" s="3"/>
      <c r="AS2461" s="3"/>
      <c r="AT2461" t="s">
        <v>109</v>
      </c>
      <c r="AU2461" t="s">
        <v>109</v>
      </c>
      <c r="AV2461" s="3"/>
      <c r="AW2461" s="3"/>
      <c r="AX2461" s="3">
        <v>1</v>
      </c>
      <c r="AZ2461" t="s">
        <v>20003</v>
      </c>
      <c r="BA2461" t="s">
        <v>20004</v>
      </c>
      <c r="BB2461" t="s">
        <v>145</v>
      </c>
      <c r="BC2461" s="3"/>
      <c r="BD2461" t="s">
        <v>145</v>
      </c>
      <c r="BE2461" s="3"/>
      <c r="BF2461" s="3"/>
      <c r="BG2461" s="3">
        <v>8</v>
      </c>
      <c r="BH2461" s="1">
        <v>43087.738368055601</v>
      </c>
      <c r="BI2461" s="3">
        <v>2017</v>
      </c>
      <c r="BJ2461" s="3">
        <v>12</v>
      </c>
      <c r="BK2461" t="s">
        <v>544</v>
      </c>
      <c r="BL2461" t="s">
        <v>145</v>
      </c>
      <c r="BM2461" t="s">
        <v>148</v>
      </c>
      <c r="BN2461" s="1">
        <v>42870.6667592593</v>
      </c>
      <c r="BO2461" t="s">
        <v>148</v>
      </c>
      <c r="BP2461" s="1">
        <v>42870.6667592593</v>
      </c>
      <c r="BQ2461" t="s">
        <v>544</v>
      </c>
      <c r="BR2461" s="3">
        <v>8</v>
      </c>
      <c r="BS2461" s="3">
        <v>8</v>
      </c>
      <c r="BT2461" s="3"/>
      <c r="BU2461" s="3">
        <v>8</v>
      </c>
      <c r="BV2461" s="3"/>
      <c r="BW2461" s="3"/>
      <c r="BX2461" s="3"/>
      <c r="BY2461" s="3">
        <v>8</v>
      </c>
      <c r="BZ2461" s="3"/>
      <c r="CA2461" s="3"/>
      <c r="CB2461" s="3">
        <v>8</v>
      </c>
      <c r="CC2461" s="3"/>
      <c r="CD2461" s="3">
        <v>8</v>
      </c>
      <c r="CE2461" s="3"/>
      <c r="CF2461" s="3">
        <v>5</v>
      </c>
      <c r="CG2461" s="3">
        <v>8</v>
      </c>
      <c r="CH2461" t="s">
        <v>125</v>
      </c>
      <c r="CI2461" t="s">
        <v>20005</v>
      </c>
      <c r="CJ2461" s="1">
        <v>43087.738368055601</v>
      </c>
      <c r="CK2461" t="s">
        <v>145</v>
      </c>
      <c r="CL2461" s="3"/>
      <c r="CM2461" t="s">
        <v>124</v>
      </c>
      <c r="CN2461" s="1">
        <v>43087.738368055601</v>
      </c>
      <c r="CO2461" t="s">
        <v>124</v>
      </c>
      <c r="CP2461" s="1">
        <v>43087.738368055601</v>
      </c>
      <c r="CQ2461" t="s">
        <v>20006</v>
      </c>
      <c r="CR2461" t="s">
        <v>20007</v>
      </c>
      <c r="CS2461" t="s">
        <v>20008</v>
      </c>
    </row>
    <row r="2462" spans="1:97" x14ac:dyDescent="0.3">
      <c r="A2462" t="s">
        <v>101</v>
      </c>
      <c r="B2462" t="s">
        <v>432</v>
      </c>
      <c r="C2462" t="s">
        <v>699</v>
      </c>
      <c r="D2462" s="2">
        <v>16.507999999999999</v>
      </c>
      <c r="E2462" s="3">
        <v>1972114</v>
      </c>
      <c r="F2462" t="s">
        <v>700</v>
      </c>
      <c r="G2462" t="s">
        <v>20009</v>
      </c>
      <c r="H2462" t="s">
        <v>156</v>
      </c>
      <c r="I2462" t="s">
        <v>145</v>
      </c>
      <c r="J2462" s="2"/>
      <c r="K2462" s="4">
        <v>41.684474999999999</v>
      </c>
      <c r="L2462" s="4">
        <v>-81.216238000000004</v>
      </c>
      <c r="M2462" s="1">
        <v>45291</v>
      </c>
      <c r="N2462" t="s">
        <v>107</v>
      </c>
      <c r="O2462" s="1">
        <v>21552</v>
      </c>
      <c r="P2462" t="s">
        <v>145</v>
      </c>
      <c r="Q2462" t="s">
        <v>108</v>
      </c>
      <c r="R2462" t="s">
        <v>109</v>
      </c>
      <c r="T2462" t="s">
        <v>145</v>
      </c>
      <c r="U2462" t="s">
        <v>111</v>
      </c>
      <c r="V2462" t="s">
        <v>111</v>
      </c>
      <c r="W2462" t="s">
        <v>0</v>
      </c>
      <c r="X2462" t="s">
        <v>1080</v>
      </c>
      <c r="Y2462" s="3">
        <v>1</v>
      </c>
      <c r="Z2462" t="s">
        <v>109</v>
      </c>
      <c r="AA2462" t="s">
        <v>113</v>
      </c>
      <c r="AB2462" t="s">
        <v>159</v>
      </c>
      <c r="AC2462" s="3">
        <v>15</v>
      </c>
      <c r="AD2462" s="3">
        <v>15</v>
      </c>
      <c r="AE2462" s="3">
        <v>104</v>
      </c>
      <c r="AF2462" t="s">
        <v>145</v>
      </c>
      <c r="AG2462" t="s">
        <v>115</v>
      </c>
      <c r="AH2462">
        <v>3</v>
      </c>
      <c r="AI2462" s="3">
        <v>0</v>
      </c>
      <c r="AJ2462" s="3">
        <v>15</v>
      </c>
      <c r="AK2462" t="s">
        <v>210</v>
      </c>
      <c r="AL2462" t="s">
        <v>116</v>
      </c>
      <c r="AM2462" t="s">
        <v>118</v>
      </c>
      <c r="AN2462" s="3">
        <v>12</v>
      </c>
      <c r="AO2462" t="s">
        <v>109</v>
      </c>
      <c r="AP2462" s="3"/>
      <c r="AQ2462" s="3"/>
      <c r="AR2462" s="3"/>
      <c r="AS2462" s="3"/>
      <c r="AT2462" t="s">
        <v>109</v>
      </c>
      <c r="AU2462" t="s">
        <v>109</v>
      </c>
      <c r="AV2462" s="3"/>
      <c r="AW2462" s="3"/>
      <c r="AX2462" s="3">
        <v>1</v>
      </c>
      <c r="AZ2462" t="s">
        <v>20010</v>
      </c>
      <c r="BA2462" t="s">
        <v>20011</v>
      </c>
      <c r="BB2462" t="s">
        <v>145</v>
      </c>
      <c r="BC2462" s="3"/>
      <c r="BD2462" t="s">
        <v>145</v>
      </c>
      <c r="BE2462" s="3"/>
      <c r="BF2462" s="3"/>
      <c r="BG2462" s="3">
        <v>7</v>
      </c>
      <c r="BH2462" s="1">
        <v>43087.738368055601</v>
      </c>
      <c r="BI2462" s="3">
        <v>2017</v>
      </c>
      <c r="BJ2462" s="3">
        <v>12</v>
      </c>
      <c r="BK2462" t="s">
        <v>122</v>
      </c>
      <c r="BL2462" t="s">
        <v>145</v>
      </c>
      <c r="BM2462" t="s">
        <v>148</v>
      </c>
      <c r="BN2462" s="1">
        <v>42870.762499999997</v>
      </c>
      <c r="BO2462" t="s">
        <v>148</v>
      </c>
      <c r="BP2462" s="1">
        <v>42870.762499999997</v>
      </c>
      <c r="BQ2462" t="s">
        <v>122</v>
      </c>
      <c r="BR2462" s="3">
        <v>8</v>
      </c>
      <c r="BS2462" s="3">
        <v>7</v>
      </c>
      <c r="BT2462" s="3"/>
      <c r="BU2462" s="3">
        <v>7</v>
      </c>
      <c r="BV2462" s="3"/>
      <c r="BW2462" s="3"/>
      <c r="BX2462" s="3">
        <v>6</v>
      </c>
      <c r="BY2462" s="3">
        <v>8</v>
      </c>
      <c r="BZ2462" s="3">
        <v>8</v>
      </c>
      <c r="CA2462" s="3">
        <v>8</v>
      </c>
      <c r="CB2462" s="3">
        <v>8</v>
      </c>
      <c r="CC2462" s="3">
        <v>8</v>
      </c>
      <c r="CD2462" s="3">
        <v>8</v>
      </c>
      <c r="CE2462" s="3">
        <v>8</v>
      </c>
      <c r="CF2462" s="3">
        <v>6</v>
      </c>
      <c r="CG2462" s="3">
        <v>7</v>
      </c>
      <c r="CH2462" t="s">
        <v>125</v>
      </c>
      <c r="CI2462" t="s">
        <v>20012</v>
      </c>
      <c r="CJ2462" s="1">
        <v>43087.738368055601</v>
      </c>
      <c r="CK2462" t="s">
        <v>145</v>
      </c>
      <c r="CL2462" s="3"/>
      <c r="CM2462" t="s">
        <v>124</v>
      </c>
      <c r="CN2462" s="1">
        <v>43087.738368055601</v>
      </c>
      <c r="CO2462" t="s">
        <v>124</v>
      </c>
      <c r="CP2462" s="1">
        <v>43087.738368055601</v>
      </c>
      <c r="CQ2462" t="s">
        <v>20013</v>
      </c>
      <c r="CR2462" t="s">
        <v>20014</v>
      </c>
      <c r="CS2462" t="s">
        <v>20015</v>
      </c>
    </row>
    <row r="2463" spans="1:97" x14ac:dyDescent="0.3">
      <c r="A2463" t="s">
        <v>101</v>
      </c>
      <c r="B2463" t="s">
        <v>432</v>
      </c>
      <c r="C2463" t="s">
        <v>699</v>
      </c>
      <c r="D2463" s="2">
        <v>13.907999999999999</v>
      </c>
      <c r="E2463" s="3">
        <v>1972115</v>
      </c>
      <c r="F2463" t="s">
        <v>711</v>
      </c>
      <c r="G2463" t="s">
        <v>20016</v>
      </c>
      <c r="H2463" t="s">
        <v>156</v>
      </c>
      <c r="I2463" t="s">
        <v>145</v>
      </c>
      <c r="J2463" s="2">
        <v>13.907999999999999</v>
      </c>
      <c r="K2463" s="4">
        <v>41.664109000000003</v>
      </c>
      <c r="L2463" s="4">
        <v>-81.259546999999998</v>
      </c>
      <c r="M2463" s="1">
        <v>45291</v>
      </c>
      <c r="N2463" t="s">
        <v>107</v>
      </c>
      <c r="O2463" s="1">
        <v>21552</v>
      </c>
      <c r="P2463" t="s">
        <v>145</v>
      </c>
      <c r="Q2463" t="s">
        <v>108</v>
      </c>
      <c r="R2463" t="s">
        <v>109</v>
      </c>
      <c r="T2463" t="s">
        <v>145</v>
      </c>
      <c r="U2463" t="s">
        <v>111</v>
      </c>
      <c r="V2463" t="s">
        <v>111</v>
      </c>
      <c r="W2463" t="s">
        <v>0</v>
      </c>
      <c r="X2463" t="s">
        <v>1080</v>
      </c>
      <c r="Y2463" s="3">
        <v>1</v>
      </c>
      <c r="Z2463" t="s">
        <v>118</v>
      </c>
      <c r="AA2463" t="s">
        <v>113</v>
      </c>
      <c r="AB2463" t="s">
        <v>159</v>
      </c>
      <c r="AC2463" s="3">
        <v>15</v>
      </c>
      <c r="AD2463" s="3">
        <v>15</v>
      </c>
      <c r="AE2463" s="3">
        <v>134</v>
      </c>
      <c r="AF2463" t="s">
        <v>145</v>
      </c>
      <c r="AG2463" t="s">
        <v>115</v>
      </c>
      <c r="AH2463">
        <v>1</v>
      </c>
      <c r="AI2463" s="3">
        <v>0</v>
      </c>
      <c r="AJ2463" s="3">
        <v>15</v>
      </c>
      <c r="AK2463" t="s">
        <v>210</v>
      </c>
      <c r="AL2463" t="s">
        <v>116</v>
      </c>
      <c r="AM2463" t="s">
        <v>118</v>
      </c>
      <c r="AN2463" s="3">
        <v>3</v>
      </c>
      <c r="AO2463" t="s">
        <v>109</v>
      </c>
      <c r="AP2463" s="3"/>
      <c r="AQ2463" s="3"/>
      <c r="AR2463" s="3"/>
      <c r="AS2463" s="3"/>
      <c r="AT2463" t="s">
        <v>109</v>
      </c>
      <c r="AU2463" t="s">
        <v>109</v>
      </c>
      <c r="AV2463" s="3"/>
      <c r="AW2463" s="3"/>
      <c r="AX2463" s="3">
        <v>1</v>
      </c>
      <c r="AZ2463" t="s">
        <v>20017</v>
      </c>
      <c r="BA2463" t="s">
        <v>19986</v>
      </c>
      <c r="BB2463" t="s">
        <v>145</v>
      </c>
      <c r="BC2463" s="3"/>
      <c r="BD2463" t="s">
        <v>145</v>
      </c>
      <c r="BE2463" s="3"/>
      <c r="BF2463" s="3"/>
      <c r="BG2463" s="3">
        <v>7</v>
      </c>
      <c r="BH2463" s="1">
        <v>44120.658877314803</v>
      </c>
      <c r="BI2463" s="3">
        <v>2020</v>
      </c>
      <c r="BJ2463" s="3">
        <v>12</v>
      </c>
      <c r="BK2463" t="s">
        <v>122</v>
      </c>
      <c r="BL2463" t="s">
        <v>145</v>
      </c>
      <c r="BM2463" t="s">
        <v>148</v>
      </c>
      <c r="BN2463" s="1">
        <v>42870.490324074097</v>
      </c>
      <c r="BO2463" t="s">
        <v>148</v>
      </c>
      <c r="BP2463" s="1">
        <v>42870.492025462998</v>
      </c>
      <c r="BQ2463" t="s">
        <v>122</v>
      </c>
      <c r="BR2463" s="3">
        <v>8</v>
      </c>
      <c r="BS2463" s="3">
        <v>8</v>
      </c>
      <c r="BT2463" s="3"/>
      <c r="BU2463" s="3">
        <v>7</v>
      </c>
      <c r="BV2463" s="3"/>
      <c r="BW2463" s="3"/>
      <c r="BX2463" s="3">
        <v>7</v>
      </c>
      <c r="BY2463" s="3">
        <v>7</v>
      </c>
      <c r="BZ2463" s="3">
        <v>7</v>
      </c>
      <c r="CA2463" s="3">
        <v>7</v>
      </c>
      <c r="CB2463" s="3">
        <v>8</v>
      </c>
      <c r="CC2463" s="3"/>
      <c r="CD2463" s="3">
        <v>7</v>
      </c>
      <c r="CE2463" s="3">
        <v>8</v>
      </c>
      <c r="CF2463" s="3">
        <v>7</v>
      </c>
      <c r="CG2463" s="3">
        <v>7</v>
      </c>
      <c r="CH2463" t="s">
        <v>125</v>
      </c>
      <c r="CI2463" t="s">
        <v>145</v>
      </c>
      <c r="CJ2463" s="1">
        <v>44120.658877314803</v>
      </c>
      <c r="CK2463" t="s">
        <v>145</v>
      </c>
      <c r="CL2463" s="3"/>
      <c r="CM2463" t="s">
        <v>14812</v>
      </c>
      <c r="CN2463" s="1">
        <v>44120.658877314803</v>
      </c>
      <c r="CO2463" t="s">
        <v>14812</v>
      </c>
      <c r="CP2463" s="1">
        <v>44123.511701388903</v>
      </c>
      <c r="CQ2463" t="s">
        <v>20018</v>
      </c>
      <c r="CR2463" t="s">
        <v>20019</v>
      </c>
      <c r="CS2463" t="s">
        <v>20020</v>
      </c>
    </row>
    <row r="2464" spans="1:97" x14ac:dyDescent="0.3">
      <c r="A2464" t="s">
        <v>101</v>
      </c>
      <c r="B2464" t="s">
        <v>432</v>
      </c>
      <c r="C2464" t="s">
        <v>699</v>
      </c>
      <c r="D2464" s="2">
        <v>16.433</v>
      </c>
      <c r="E2464" s="3">
        <v>1972116</v>
      </c>
      <c r="F2464" t="s">
        <v>700</v>
      </c>
      <c r="G2464" t="s">
        <v>20021</v>
      </c>
      <c r="H2464" t="s">
        <v>156</v>
      </c>
      <c r="I2464" t="s">
        <v>145</v>
      </c>
      <c r="J2464" s="2"/>
      <c r="K2464" s="4">
        <v>41.684043000000003</v>
      </c>
      <c r="L2464" s="4">
        <v>-81.217631999999995</v>
      </c>
      <c r="M2464" s="1">
        <v>45291</v>
      </c>
      <c r="N2464" t="s">
        <v>107</v>
      </c>
      <c r="O2464" s="1">
        <v>21552</v>
      </c>
      <c r="P2464" t="s">
        <v>145</v>
      </c>
      <c r="Q2464" t="s">
        <v>108</v>
      </c>
      <c r="R2464" t="s">
        <v>109</v>
      </c>
      <c r="T2464" t="s">
        <v>145</v>
      </c>
      <c r="U2464" t="s">
        <v>111</v>
      </c>
      <c r="V2464" t="s">
        <v>111</v>
      </c>
      <c r="W2464" t="s">
        <v>0</v>
      </c>
      <c r="X2464" t="s">
        <v>1080</v>
      </c>
      <c r="Y2464" s="3">
        <v>1</v>
      </c>
      <c r="Z2464" t="s">
        <v>118</v>
      </c>
      <c r="AA2464" t="s">
        <v>113</v>
      </c>
      <c r="AB2464" t="s">
        <v>159</v>
      </c>
      <c r="AC2464" s="3">
        <v>15</v>
      </c>
      <c r="AD2464" s="3">
        <v>15</v>
      </c>
      <c r="AE2464" s="3">
        <v>218</v>
      </c>
      <c r="AF2464" t="s">
        <v>145</v>
      </c>
      <c r="AG2464" t="s">
        <v>115</v>
      </c>
      <c r="AH2464">
        <v>1</v>
      </c>
      <c r="AI2464" s="3">
        <v>0</v>
      </c>
      <c r="AJ2464" s="3">
        <v>15</v>
      </c>
      <c r="AK2464" t="s">
        <v>210</v>
      </c>
      <c r="AL2464" t="s">
        <v>116</v>
      </c>
      <c r="AM2464" t="s">
        <v>118</v>
      </c>
      <c r="AN2464" s="3">
        <v>7</v>
      </c>
      <c r="AO2464" t="s">
        <v>109</v>
      </c>
      <c r="AP2464" s="3"/>
      <c r="AQ2464" s="3"/>
      <c r="AR2464" s="3"/>
      <c r="AS2464" s="3"/>
      <c r="AT2464" t="s">
        <v>109</v>
      </c>
      <c r="AU2464" t="s">
        <v>109</v>
      </c>
      <c r="AV2464" s="3"/>
      <c r="AW2464" s="3"/>
      <c r="AX2464" s="3">
        <v>1</v>
      </c>
      <c r="AZ2464" t="s">
        <v>20022</v>
      </c>
      <c r="BA2464" t="s">
        <v>20023</v>
      </c>
      <c r="BB2464" t="s">
        <v>145</v>
      </c>
      <c r="BC2464" s="3"/>
      <c r="BD2464" t="s">
        <v>145</v>
      </c>
      <c r="BE2464" s="3"/>
      <c r="BF2464" s="3"/>
      <c r="BG2464" s="3">
        <v>8</v>
      </c>
      <c r="BH2464" s="1">
        <v>44012.615891203699</v>
      </c>
      <c r="BI2464" s="3">
        <v>2020</v>
      </c>
      <c r="BJ2464" s="3">
        <v>12</v>
      </c>
      <c r="BK2464" t="s">
        <v>122</v>
      </c>
      <c r="BL2464" t="s">
        <v>145</v>
      </c>
      <c r="BM2464" t="s">
        <v>148</v>
      </c>
      <c r="BN2464" s="1">
        <v>42870.7589351852</v>
      </c>
      <c r="BO2464" t="s">
        <v>148</v>
      </c>
      <c r="BP2464" s="1">
        <v>42870.7589351852</v>
      </c>
      <c r="BQ2464" t="s">
        <v>122</v>
      </c>
      <c r="BR2464" s="3">
        <v>8</v>
      </c>
      <c r="BS2464" s="3">
        <v>8</v>
      </c>
      <c r="BT2464" s="3"/>
      <c r="BU2464" s="3">
        <v>8</v>
      </c>
      <c r="BV2464" s="3"/>
      <c r="BW2464" s="3"/>
      <c r="BX2464" s="3">
        <v>8</v>
      </c>
      <c r="BY2464" s="3">
        <v>8</v>
      </c>
      <c r="BZ2464" s="3">
        <v>8</v>
      </c>
      <c r="CA2464" s="3">
        <v>8</v>
      </c>
      <c r="CB2464" s="3">
        <v>8</v>
      </c>
      <c r="CC2464" s="3">
        <v>8</v>
      </c>
      <c r="CD2464" s="3">
        <v>8</v>
      </c>
      <c r="CE2464" s="3">
        <v>8</v>
      </c>
      <c r="CF2464" s="3">
        <v>8</v>
      </c>
      <c r="CG2464" s="3">
        <v>8</v>
      </c>
      <c r="CH2464" t="s">
        <v>125</v>
      </c>
      <c r="CI2464" t="s">
        <v>145</v>
      </c>
      <c r="CJ2464" s="1">
        <v>44012.615891203699</v>
      </c>
      <c r="CK2464" t="s">
        <v>145</v>
      </c>
      <c r="CL2464" s="3"/>
      <c r="CM2464" t="s">
        <v>203</v>
      </c>
      <c r="CN2464" s="1">
        <v>44012.615891203699</v>
      </c>
      <c r="CO2464" t="s">
        <v>203</v>
      </c>
      <c r="CP2464" s="1">
        <v>44012.615891203699</v>
      </c>
      <c r="CQ2464" t="s">
        <v>20024</v>
      </c>
      <c r="CR2464" t="s">
        <v>20025</v>
      </c>
      <c r="CS2464" t="s">
        <v>20026</v>
      </c>
    </row>
    <row r="2465" spans="1:97" x14ac:dyDescent="0.3">
      <c r="A2465" t="s">
        <v>101</v>
      </c>
      <c r="B2465" t="s">
        <v>432</v>
      </c>
      <c r="C2465" t="s">
        <v>699</v>
      </c>
      <c r="D2465" s="2">
        <v>16.702999999999999</v>
      </c>
      <c r="E2465" s="3">
        <v>1972117</v>
      </c>
      <c r="F2465" t="s">
        <v>711</v>
      </c>
      <c r="G2465" t="s">
        <v>20027</v>
      </c>
      <c r="H2465" t="s">
        <v>156</v>
      </c>
      <c r="I2465" t="s">
        <v>145</v>
      </c>
      <c r="J2465" s="2">
        <v>16.702999999999999</v>
      </c>
      <c r="K2465" s="4">
        <v>41.685085000000001</v>
      </c>
      <c r="L2465" s="4">
        <v>-81.213595999999995</v>
      </c>
      <c r="M2465" s="1">
        <v>45291</v>
      </c>
      <c r="N2465" t="s">
        <v>107</v>
      </c>
      <c r="O2465" s="1">
        <v>21552</v>
      </c>
      <c r="P2465" t="s">
        <v>145</v>
      </c>
      <c r="Q2465" t="s">
        <v>108</v>
      </c>
      <c r="R2465" t="s">
        <v>109</v>
      </c>
      <c r="T2465" t="s">
        <v>145</v>
      </c>
      <c r="U2465" t="s">
        <v>111</v>
      </c>
      <c r="V2465" t="s">
        <v>111</v>
      </c>
      <c r="W2465" t="s">
        <v>0</v>
      </c>
      <c r="X2465" t="s">
        <v>1080</v>
      </c>
      <c r="Y2465" s="3">
        <v>1</v>
      </c>
      <c r="Z2465" t="s">
        <v>118</v>
      </c>
      <c r="AA2465" t="s">
        <v>113</v>
      </c>
      <c r="AB2465" t="s">
        <v>159</v>
      </c>
      <c r="AC2465" s="3">
        <v>15</v>
      </c>
      <c r="AD2465" s="3">
        <v>15</v>
      </c>
      <c r="AE2465" s="3">
        <v>174</v>
      </c>
      <c r="AF2465" t="s">
        <v>145</v>
      </c>
      <c r="AG2465" t="s">
        <v>115</v>
      </c>
      <c r="AH2465">
        <v>1</v>
      </c>
      <c r="AI2465" s="3">
        <v>0</v>
      </c>
      <c r="AJ2465" s="3">
        <v>15</v>
      </c>
      <c r="AK2465" t="s">
        <v>210</v>
      </c>
      <c r="AL2465" t="s">
        <v>116</v>
      </c>
      <c r="AM2465" t="s">
        <v>118</v>
      </c>
      <c r="AN2465" s="3">
        <v>6</v>
      </c>
      <c r="AO2465" t="s">
        <v>109</v>
      </c>
      <c r="AP2465" s="3"/>
      <c r="AQ2465" s="3"/>
      <c r="AR2465" s="3"/>
      <c r="AS2465" s="3"/>
      <c r="AT2465" t="s">
        <v>109</v>
      </c>
      <c r="AU2465" t="s">
        <v>109</v>
      </c>
      <c r="AV2465" s="3"/>
      <c r="AW2465" s="3"/>
      <c r="AX2465" s="3">
        <v>1</v>
      </c>
      <c r="AZ2465" t="s">
        <v>20028</v>
      </c>
      <c r="BA2465" t="s">
        <v>20029</v>
      </c>
      <c r="BB2465" t="s">
        <v>145</v>
      </c>
      <c r="BC2465" s="3"/>
      <c r="BD2465" t="s">
        <v>145</v>
      </c>
      <c r="BE2465" s="3"/>
      <c r="BF2465" s="3"/>
      <c r="BG2465" s="3">
        <v>8</v>
      </c>
      <c r="BH2465" s="1">
        <v>43088.635601851798</v>
      </c>
      <c r="BI2465" s="3">
        <v>2017</v>
      </c>
      <c r="BJ2465" s="3">
        <v>12</v>
      </c>
      <c r="BK2465" t="s">
        <v>122</v>
      </c>
      <c r="BL2465" t="s">
        <v>145</v>
      </c>
      <c r="BM2465" t="s">
        <v>148</v>
      </c>
      <c r="BN2465" s="1">
        <v>42870.767754629604</v>
      </c>
      <c r="BO2465" t="s">
        <v>148</v>
      </c>
      <c r="BP2465" s="1">
        <v>42870.767754629604</v>
      </c>
      <c r="BQ2465" t="s">
        <v>122</v>
      </c>
      <c r="BR2465" s="3">
        <v>8</v>
      </c>
      <c r="BS2465" s="3">
        <v>8</v>
      </c>
      <c r="BT2465" s="3"/>
      <c r="BU2465" s="3">
        <v>8</v>
      </c>
      <c r="BV2465" s="3"/>
      <c r="BW2465" s="3"/>
      <c r="BX2465" s="3">
        <v>6</v>
      </c>
      <c r="BY2465" s="3">
        <v>8</v>
      </c>
      <c r="BZ2465" s="3">
        <v>8</v>
      </c>
      <c r="CA2465" s="3">
        <v>5</v>
      </c>
      <c r="CB2465" s="3">
        <v>8</v>
      </c>
      <c r="CC2465" s="3">
        <v>4</v>
      </c>
      <c r="CD2465" s="3">
        <v>8</v>
      </c>
      <c r="CE2465" s="3">
        <v>8</v>
      </c>
      <c r="CF2465" s="3">
        <v>4</v>
      </c>
      <c r="CG2465" s="3">
        <v>8</v>
      </c>
      <c r="CH2465" t="s">
        <v>125</v>
      </c>
      <c r="CI2465" t="s">
        <v>20030</v>
      </c>
      <c r="CJ2465" s="1">
        <v>43088.635601851798</v>
      </c>
      <c r="CK2465" t="s">
        <v>145</v>
      </c>
      <c r="CL2465" s="3"/>
      <c r="CM2465" t="s">
        <v>124</v>
      </c>
      <c r="CN2465" s="1">
        <v>43088.743171296301</v>
      </c>
      <c r="CO2465" t="s">
        <v>124</v>
      </c>
      <c r="CP2465" s="1">
        <v>43088.743171296301</v>
      </c>
      <c r="CQ2465" t="s">
        <v>20031</v>
      </c>
      <c r="CR2465" t="s">
        <v>20032</v>
      </c>
      <c r="CS2465" t="s">
        <v>20033</v>
      </c>
    </row>
    <row r="2466" spans="1:97" x14ac:dyDescent="0.3">
      <c r="A2466" t="s">
        <v>101</v>
      </c>
      <c r="B2466" t="s">
        <v>432</v>
      </c>
      <c r="C2466" t="s">
        <v>699</v>
      </c>
      <c r="D2466" s="2">
        <v>16.827999999999999</v>
      </c>
      <c r="E2466" s="3">
        <v>1972118</v>
      </c>
      <c r="F2466" t="s">
        <v>711</v>
      </c>
      <c r="G2466" t="s">
        <v>20034</v>
      </c>
      <c r="H2466" t="s">
        <v>156</v>
      </c>
      <c r="I2466" t="s">
        <v>145</v>
      </c>
      <c r="J2466" s="2">
        <v>16.827999999999999</v>
      </c>
      <c r="K2466" s="4">
        <v>41.686379000000002</v>
      </c>
      <c r="L2466" s="4">
        <v>-81.211890999999994</v>
      </c>
      <c r="M2466" s="1">
        <v>45291</v>
      </c>
      <c r="N2466" t="s">
        <v>107</v>
      </c>
      <c r="O2466" s="1">
        <v>21552</v>
      </c>
      <c r="P2466" t="s">
        <v>145</v>
      </c>
      <c r="Q2466" t="s">
        <v>108</v>
      </c>
      <c r="R2466" t="s">
        <v>109</v>
      </c>
      <c r="T2466" t="s">
        <v>145</v>
      </c>
      <c r="U2466" t="s">
        <v>111</v>
      </c>
      <c r="V2466" t="s">
        <v>111</v>
      </c>
      <c r="W2466" t="s">
        <v>0</v>
      </c>
      <c r="X2466" t="s">
        <v>1080</v>
      </c>
      <c r="Y2466" s="3">
        <v>1</v>
      </c>
      <c r="Z2466" t="s">
        <v>109</v>
      </c>
      <c r="AA2466" t="s">
        <v>113</v>
      </c>
      <c r="AB2466" t="s">
        <v>159</v>
      </c>
      <c r="AC2466" s="3">
        <v>30</v>
      </c>
      <c r="AD2466" s="3">
        <v>30</v>
      </c>
      <c r="AE2466" s="3">
        <v>102</v>
      </c>
      <c r="AF2466" t="s">
        <v>145</v>
      </c>
      <c r="AG2466" t="s">
        <v>115</v>
      </c>
      <c r="AH2466">
        <v>3.6</v>
      </c>
      <c r="AI2466" s="3">
        <v>10</v>
      </c>
      <c r="AJ2466" s="3">
        <v>30</v>
      </c>
      <c r="AK2466" t="s">
        <v>117</v>
      </c>
      <c r="AL2466" t="s">
        <v>116</v>
      </c>
      <c r="AM2466" t="s">
        <v>118</v>
      </c>
      <c r="AN2466" s="3">
        <v>10</v>
      </c>
      <c r="AO2466" t="s">
        <v>109</v>
      </c>
      <c r="AP2466" s="3"/>
      <c r="AQ2466" s="3"/>
      <c r="AR2466" s="3"/>
      <c r="AS2466" s="3"/>
      <c r="AT2466" t="s">
        <v>109</v>
      </c>
      <c r="AU2466" t="s">
        <v>109</v>
      </c>
      <c r="AV2466" s="3"/>
      <c r="AW2466" s="3"/>
      <c r="AX2466" s="3">
        <v>1</v>
      </c>
      <c r="AZ2466" t="s">
        <v>20035</v>
      </c>
      <c r="BA2466" t="s">
        <v>19998</v>
      </c>
      <c r="BB2466" t="s">
        <v>145</v>
      </c>
      <c r="BC2466" s="3"/>
      <c r="BD2466" t="s">
        <v>145</v>
      </c>
      <c r="BE2466" s="3"/>
      <c r="BF2466" s="3"/>
      <c r="BG2466" s="3">
        <v>8</v>
      </c>
      <c r="BH2466" s="1">
        <v>43087.738368055601</v>
      </c>
      <c r="BI2466" s="3">
        <v>2017</v>
      </c>
      <c r="BJ2466" s="3">
        <v>12</v>
      </c>
      <c r="BK2466" t="s">
        <v>544</v>
      </c>
      <c r="BL2466" t="s">
        <v>145</v>
      </c>
      <c r="BM2466" t="s">
        <v>148</v>
      </c>
      <c r="BN2466" s="1">
        <v>42870.785104166702</v>
      </c>
      <c r="BO2466" t="s">
        <v>148</v>
      </c>
      <c r="BP2466" s="1">
        <v>42870.785104166702</v>
      </c>
      <c r="BQ2466" t="s">
        <v>544</v>
      </c>
      <c r="BR2466" s="3">
        <v>8</v>
      </c>
      <c r="BS2466" s="3">
        <v>8</v>
      </c>
      <c r="BT2466" s="3"/>
      <c r="BU2466" s="3">
        <v>8</v>
      </c>
      <c r="BV2466" s="3"/>
      <c r="BW2466" s="3"/>
      <c r="BX2466" s="3"/>
      <c r="BY2466" s="3">
        <v>8</v>
      </c>
      <c r="BZ2466" s="3"/>
      <c r="CA2466" s="3"/>
      <c r="CB2466" s="3">
        <v>8</v>
      </c>
      <c r="CC2466" s="3"/>
      <c r="CD2466" s="3">
        <v>8</v>
      </c>
      <c r="CE2466" s="3">
        <v>8</v>
      </c>
      <c r="CF2466" s="3">
        <v>8</v>
      </c>
      <c r="CG2466" s="3">
        <v>8</v>
      </c>
      <c r="CH2466" t="s">
        <v>125</v>
      </c>
      <c r="CI2466" t="s">
        <v>20036</v>
      </c>
      <c r="CJ2466" s="1">
        <v>43087.738368055601</v>
      </c>
      <c r="CK2466" t="s">
        <v>145</v>
      </c>
      <c r="CL2466" s="3"/>
      <c r="CM2466" t="s">
        <v>124</v>
      </c>
      <c r="CN2466" s="1">
        <v>43087.738368055601</v>
      </c>
      <c r="CO2466" t="s">
        <v>124</v>
      </c>
      <c r="CP2466" s="1">
        <v>43087.738368055601</v>
      </c>
      <c r="CQ2466" t="s">
        <v>20037</v>
      </c>
      <c r="CR2466" t="s">
        <v>20038</v>
      </c>
      <c r="CS2466" t="s">
        <v>20039</v>
      </c>
    </row>
    <row r="2467" spans="1:97" x14ac:dyDescent="0.3">
      <c r="A2467" t="s">
        <v>101</v>
      </c>
      <c r="B2467" t="s">
        <v>432</v>
      </c>
      <c r="C2467" t="s">
        <v>699</v>
      </c>
      <c r="D2467" s="2">
        <v>16.945</v>
      </c>
      <c r="E2467" s="3">
        <v>1972119</v>
      </c>
      <c r="F2467" t="s">
        <v>700</v>
      </c>
      <c r="G2467" t="s">
        <v>20040</v>
      </c>
      <c r="H2467" t="s">
        <v>156</v>
      </c>
      <c r="I2467" t="s">
        <v>145</v>
      </c>
      <c r="J2467" s="2"/>
      <c r="K2467" s="4">
        <v>41.688426999999997</v>
      </c>
      <c r="L2467" s="4">
        <v>-81.209660999999997</v>
      </c>
      <c r="M2467" s="1">
        <v>45291</v>
      </c>
      <c r="N2467" t="s">
        <v>107</v>
      </c>
      <c r="O2467" s="1">
        <v>21552</v>
      </c>
      <c r="P2467" t="s">
        <v>145</v>
      </c>
      <c r="Q2467" t="s">
        <v>108</v>
      </c>
      <c r="R2467" t="s">
        <v>109</v>
      </c>
      <c r="T2467" t="s">
        <v>145</v>
      </c>
      <c r="U2467" t="s">
        <v>111</v>
      </c>
      <c r="V2467" t="s">
        <v>111</v>
      </c>
      <c r="W2467" t="s">
        <v>0</v>
      </c>
      <c r="X2467" t="s">
        <v>9199</v>
      </c>
      <c r="Y2467" s="3">
        <v>1</v>
      </c>
      <c r="Z2467" t="s">
        <v>109</v>
      </c>
      <c r="AA2467" t="s">
        <v>113</v>
      </c>
      <c r="AB2467" t="s">
        <v>159</v>
      </c>
      <c r="AC2467" s="3">
        <v>18</v>
      </c>
      <c r="AD2467" s="3">
        <v>18</v>
      </c>
      <c r="AE2467" s="3">
        <v>108</v>
      </c>
      <c r="AF2467" t="s">
        <v>145</v>
      </c>
      <c r="AG2467" t="s">
        <v>115</v>
      </c>
      <c r="AH2467">
        <v>1.7</v>
      </c>
      <c r="AI2467" s="3">
        <v>0</v>
      </c>
      <c r="AJ2467" s="3">
        <v>18</v>
      </c>
      <c r="AK2467" t="s">
        <v>210</v>
      </c>
      <c r="AL2467" t="s">
        <v>117</v>
      </c>
      <c r="AM2467" t="s">
        <v>118</v>
      </c>
      <c r="AN2467" s="3">
        <v>6</v>
      </c>
      <c r="AO2467" t="s">
        <v>109</v>
      </c>
      <c r="AP2467" s="3"/>
      <c r="AQ2467" s="3"/>
      <c r="AR2467" s="3"/>
      <c r="AS2467" s="3"/>
      <c r="AT2467" t="s">
        <v>109</v>
      </c>
      <c r="AU2467" t="s">
        <v>109</v>
      </c>
      <c r="AV2467" s="3"/>
      <c r="AW2467" s="3"/>
      <c r="AX2467" s="3">
        <v>1</v>
      </c>
      <c r="AZ2467" t="s">
        <v>20041</v>
      </c>
      <c r="BA2467" t="s">
        <v>20042</v>
      </c>
      <c r="BB2467" t="s">
        <v>145</v>
      </c>
      <c r="BC2467" s="3"/>
      <c r="BD2467" t="s">
        <v>145</v>
      </c>
      <c r="BE2467" s="3"/>
      <c r="BF2467" s="3"/>
      <c r="BG2467" s="3">
        <v>8</v>
      </c>
      <c r="BH2467" s="1">
        <v>43088.743171296301</v>
      </c>
      <c r="BI2467" s="3">
        <v>2017</v>
      </c>
      <c r="BJ2467" s="3">
        <v>12</v>
      </c>
      <c r="BK2467" t="s">
        <v>122</v>
      </c>
      <c r="BL2467" t="s">
        <v>145</v>
      </c>
      <c r="BM2467" t="s">
        <v>148</v>
      </c>
      <c r="BN2467" s="1">
        <v>42870.789363425902</v>
      </c>
      <c r="BO2467" t="s">
        <v>148</v>
      </c>
      <c r="BP2467" s="1">
        <v>42870.789363425902</v>
      </c>
      <c r="BQ2467" t="s">
        <v>122</v>
      </c>
      <c r="BR2467" s="3">
        <v>8</v>
      </c>
      <c r="BS2467" s="3">
        <v>8</v>
      </c>
      <c r="BT2467" s="3"/>
      <c r="BU2467" s="3">
        <v>8</v>
      </c>
      <c r="BV2467" s="3"/>
      <c r="BW2467" s="3"/>
      <c r="BX2467" s="3"/>
      <c r="BY2467" s="3">
        <v>8</v>
      </c>
      <c r="BZ2467" s="3"/>
      <c r="CA2467" s="3"/>
      <c r="CB2467" s="3">
        <v>8</v>
      </c>
      <c r="CC2467" s="3"/>
      <c r="CD2467" s="3">
        <v>8</v>
      </c>
      <c r="CE2467" s="3"/>
      <c r="CF2467" s="3"/>
      <c r="CG2467" s="3">
        <v>8</v>
      </c>
      <c r="CH2467" t="s">
        <v>125</v>
      </c>
      <c r="CI2467" t="s">
        <v>20043</v>
      </c>
      <c r="CJ2467" s="1">
        <v>43088.743171296301</v>
      </c>
      <c r="CK2467" t="s">
        <v>145</v>
      </c>
      <c r="CL2467" s="3"/>
      <c r="CM2467" t="s">
        <v>124</v>
      </c>
      <c r="CN2467" s="1">
        <v>43088.743171296301</v>
      </c>
      <c r="CO2467" t="s">
        <v>124</v>
      </c>
      <c r="CP2467" s="1">
        <v>43088.743171296301</v>
      </c>
      <c r="CQ2467" t="s">
        <v>20044</v>
      </c>
      <c r="CR2467" t="s">
        <v>20045</v>
      </c>
      <c r="CS2467" t="s">
        <v>20046</v>
      </c>
    </row>
    <row r="2468" spans="1:97" x14ac:dyDescent="0.3">
      <c r="A2468" t="s">
        <v>101</v>
      </c>
      <c r="B2468" t="s">
        <v>432</v>
      </c>
      <c r="C2468" t="s">
        <v>699</v>
      </c>
      <c r="D2468" s="2">
        <v>16.387</v>
      </c>
      <c r="E2468" s="3">
        <v>1972120</v>
      </c>
      <c r="F2468" t="s">
        <v>711</v>
      </c>
      <c r="G2468" t="s">
        <v>20047</v>
      </c>
      <c r="H2468" t="s">
        <v>156</v>
      </c>
      <c r="I2468" t="s">
        <v>145</v>
      </c>
      <c r="J2468" s="2">
        <v>16.387</v>
      </c>
      <c r="K2468" s="4">
        <v>41.682386999999999</v>
      </c>
      <c r="L2468" s="4">
        <v>-81.218501000000003</v>
      </c>
      <c r="M2468" s="1">
        <v>45291</v>
      </c>
      <c r="N2468" t="s">
        <v>107</v>
      </c>
      <c r="O2468" s="1">
        <v>21552</v>
      </c>
      <c r="P2468" t="s">
        <v>145</v>
      </c>
      <c r="Q2468" t="s">
        <v>108</v>
      </c>
      <c r="R2468" t="s">
        <v>109</v>
      </c>
      <c r="T2468" t="s">
        <v>145</v>
      </c>
      <c r="U2468" t="s">
        <v>111</v>
      </c>
      <c r="V2468" t="s">
        <v>111</v>
      </c>
      <c r="W2468" t="s">
        <v>0</v>
      </c>
      <c r="X2468" t="s">
        <v>9199</v>
      </c>
      <c r="Y2468" s="3">
        <v>1</v>
      </c>
      <c r="Z2468" t="s">
        <v>109</v>
      </c>
      <c r="AA2468" t="s">
        <v>113</v>
      </c>
      <c r="AB2468" t="s">
        <v>159</v>
      </c>
      <c r="AC2468" s="3">
        <v>15</v>
      </c>
      <c r="AD2468" s="3">
        <v>15</v>
      </c>
      <c r="AE2468" s="3">
        <v>110</v>
      </c>
      <c r="AF2468" t="s">
        <v>145</v>
      </c>
      <c r="AG2468" t="s">
        <v>115</v>
      </c>
      <c r="AH2468">
        <v>2.1</v>
      </c>
      <c r="AI2468" s="3">
        <v>0</v>
      </c>
      <c r="AJ2468" s="3">
        <v>15</v>
      </c>
      <c r="AK2468" t="s">
        <v>210</v>
      </c>
      <c r="AL2468" t="s">
        <v>117</v>
      </c>
      <c r="AM2468" t="s">
        <v>118</v>
      </c>
      <c r="AN2468" s="3">
        <v>8</v>
      </c>
      <c r="AO2468" t="s">
        <v>109</v>
      </c>
      <c r="AP2468" s="3"/>
      <c r="AQ2468" s="3"/>
      <c r="AR2468" s="3"/>
      <c r="AS2468" s="3"/>
      <c r="AT2468" t="s">
        <v>109</v>
      </c>
      <c r="AU2468" t="s">
        <v>109</v>
      </c>
      <c r="AV2468" s="3"/>
      <c r="AW2468" s="3"/>
      <c r="AX2468" s="3">
        <v>1</v>
      </c>
      <c r="AZ2468" t="s">
        <v>20048</v>
      </c>
      <c r="BA2468" t="s">
        <v>20049</v>
      </c>
      <c r="BB2468" t="s">
        <v>145</v>
      </c>
      <c r="BC2468" s="3"/>
      <c r="BD2468" t="s">
        <v>145</v>
      </c>
      <c r="BE2468" s="3"/>
      <c r="BF2468" s="3"/>
      <c r="BG2468" s="3">
        <v>7</v>
      </c>
      <c r="BH2468" s="1">
        <v>43088.620034722197</v>
      </c>
      <c r="BI2468" s="3">
        <v>2017</v>
      </c>
      <c r="BJ2468" s="3">
        <v>12</v>
      </c>
      <c r="BK2468" t="s">
        <v>122</v>
      </c>
      <c r="BL2468" t="s">
        <v>145</v>
      </c>
      <c r="BM2468" t="s">
        <v>148</v>
      </c>
      <c r="BN2468" s="1">
        <v>42870.755775463003</v>
      </c>
      <c r="BO2468" t="s">
        <v>148</v>
      </c>
      <c r="BP2468" s="1">
        <v>42870.755775463003</v>
      </c>
      <c r="BQ2468" t="s">
        <v>122</v>
      </c>
      <c r="BR2468" s="3">
        <v>8</v>
      </c>
      <c r="BS2468" s="3">
        <v>7</v>
      </c>
      <c r="BT2468" s="3"/>
      <c r="BU2468" s="3">
        <v>7</v>
      </c>
      <c r="BV2468" s="3"/>
      <c r="BW2468" s="3"/>
      <c r="BX2468" s="3"/>
      <c r="BY2468" s="3">
        <v>7</v>
      </c>
      <c r="BZ2468" s="3"/>
      <c r="CA2468" s="3"/>
      <c r="CB2468" s="3">
        <v>8</v>
      </c>
      <c r="CC2468" s="3"/>
      <c r="CD2468" s="3">
        <v>8</v>
      </c>
      <c r="CE2468" s="3">
        <v>8</v>
      </c>
      <c r="CF2468" s="3"/>
      <c r="CG2468" s="3">
        <v>7</v>
      </c>
      <c r="CH2468" t="s">
        <v>125</v>
      </c>
      <c r="CI2468" t="s">
        <v>20050</v>
      </c>
      <c r="CJ2468" s="1">
        <v>43088.620034722197</v>
      </c>
      <c r="CK2468" t="s">
        <v>145</v>
      </c>
      <c r="CL2468" s="3"/>
      <c r="CM2468" t="s">
        <v>124</v>
      </c>
      <c r="CN2468" s="1">
        <v>43088.743171296301</v>
      </c>
      <c r="CO2468" t="s">
        <v>124</v>
      </c>
      <c r="CP2468" s="1">
        <v>43088.743171296301</v>
      </c>
      <c r="CQ2468" t="s">
        <v>20051</v>
      </c>
      <c r="CR2468" t="s">
        <v>20052</v>
      </c>
      <c r="CS2468" t="s">
        <v>20053</v>
      </c>
    </row>
    <row r="2469" spans="1:97" x14ac:dyDescent="0.3">
      <c r="A2469" t="s">
        <v>101</v>
      </c>
      <c r="B2469" t="s">
        <v>432</v>
      </c>
      <c r="C2469" t="s">
        <v>699</v>
      </c>
      <c r="D2469" s="2">
        <v>17.007000000000001</v>
      </c>
      <c r="E2469" s="3">
        <v>1972121</v>
      </c>
      <c r="F2469" t="s">
        <v>711</v>
      </c>
      <c r="G2469" t="s">
        <v>20054</v>
      </c>
      <c r="H2469" t="s">
        <v>156</v>
      </c>
      <c r="I2469" t="s">
        <v>145</v>
      </c>
      <c r="J2469" s="2">
        <v>17.007000000000001</v>
      </c>
      <c r="K2469" s="4">
        <v>41.688201999999997</v>
      </c>
      <c r="L2469" s="4">
        <v>-81.209423000000001</v>
      </c>
      <c r="M2469" s="1">
        <v>45291</v>
      </c>
      <c r="N2469" t="s">
        <v>107</v>
      </c>
      <c r="O2469" s="1">
        <v>21552</v>
      </c>
      <c r="P2469" t="s">
        <v>145</v>
      </c>
      <c r="Q2469" t="s">
        <v>108</v>
      </c>
      <c r="R2469" t="s">
        <v>109</v>
      </c>
      <c r="T2469" t="s">
        <v>145</v>
      </c>
      <c r="U2469" t="s">
        <v>111</v>
      </c>
      <c r="V2469" t="s">
        <v>111</v>
      </c>
      <c r="W2469" t="s">
        <v>0</v>
      </c>
      <c r="X2469" t="s">
        <v>9199</v>
      </c>
      <c r="Y2469" s="3">
        <v>1</v>
      </c>
      <c r="Z2469" t="s">
        <v>109</v>
      </c>
      <c r="AA2469" t="s">
        <v>113</v>
      </c>
      <c r="AB2469" t="s">
        <v>159</v>
      </c>
      <c r="AC2469" s="3">
        <v>15</v>
      </c>
      <c r="AD2469" s="3">
        <v>15</v>
      </c>
      <c r="AE2469" s="3">
        <v>78</v>
      </c>
      <c r="AF2469" t="s">
        <v>145</v>
      </c>
      <c r="AG2469" t="s">
        <v>115</v>
      </c>
      <c r="AH2469">
        <v>2.4</v>
      </c>
      <c r="AI2469" s="3">
        <v>0</v>
      </c>
      <c r="AJ2469" s="3">
        <v>15</v>
      </c>
      <c r="AK2469" t="s">
        <v>210</v>
      </c>
      <c r="AL2469" t="s">
        <v>117</v>
      </c>
      <c r="AM2469" t="s">
        <v>118</v>
      </c>
      <c r="AN2469" s="3">
        <v>7</v>
      </c>
      <c r="AO2469" t="s">
        <v>109</v>
      </c>
      <c r="AP2469" s="3"/>
      <c r="AQ2469" s="3"/>
      <c r="AR2469" s="3"/>
      <c r="AS2469" s="3"/>
      <c r="AT2469" t="s">
        <v>109</v>
      </c>
      <c r="AU2469" t="s">
        <v>109</v>
      </c>
      <c r="AV2469" s="3"/>
      <c r="AW2469" s="3"/>
      <c r="AX2469" s="3">
        <v>1</v>
      </c>
      <c r="AZ2469" t="s">
        <v>20055</v>
      </c>
      <c r="BA2469" t="s">
        <v>20056</v>
      </c>
      <c r="BB2469" t="s">
        <v>145</v>
      </c>
      <c r="BC2469" s="3"/>
      <c r="BD2469" t="s">
        <v>145</v>
      </c>
      <c r="BE2469" s="3"/>
      <c r="BF2469" s="3"/>
      <c r="BG2469" s="3">
        <v>8</v>
      </c>
      <c r="BH2469" s="1">
        <v>43088.650289351899</v>
      </c>
      <c r="BI2469" s="3">
        <v>2017</v>
      </c>
      <c r="BJ2469" s="3">
        <v>12</v>
      </c>
      <c r="BK2469" t="s">
        <v>122</v>
      </c>
      <c r="BL2469" t="s">
        <v>145</v>
      </c>
      <c r="BM2469" t="s">
        <v>148</v>
      </c>
      <c r="BN2469" s="1">
        <v>42870.787638888898</v>
      </c>
      <c r="BO2469" t="s">
        <v>148</v>
      </c>
      <c r="BP2469" s="1">
        <v>42870.787812499999</v>
      </c>
      <c r="BQ2469" t="s">
        <v>122</v>
      </c>
      <c r="BR2469" s="3">
        <v>8</v>
      </c>
      <c r="BS2469" s="3">
        <v>8</v>
      </c>
      <c r="BT2469" s="3"/>
      <c r="BU2469" s="3">
        <v>8</v>
      </c>
      <c r="BV2469" s="3"/>
      <c r="BW2469" s="3"/>
      <c r="BX2469" s="3"/>
      <c r="BY2469" s="3">
        <v>8</v>
      </c>
      <c r="BZ2469" s="3"/>
      <c r="CA2469" s="3"/>
      <c r="CB2469" s="3">
        <v>8</v>
      </c>
      <c r="CC2469" s="3"/>
      <c r="CD2469" s="3">
        <v>8</v>
      </c>
      <c r="CE2469" s="3"/>
      <c r="CF2469" s="3"/>
      <c r="CG2469" s="3">
        <v>8</v>
      </c>
      <c r="CH2469" t="s">
        <v>125</v>
      </c>
      <c r="CI2469" t="s">
        <v>20057</v>
      </c>
      <c r="CJ2469" s="1">
        <v>43088.650289351899</v>
      </c>
      <c r="CK2469" t="s">
        <v>145</v>
      </c>
      <c r="CL2469" s="3"/>
      <c r="CM2469" t="s">
        <v>124</v>
      </c>
      <c r="CN2469" s="1">
        <v>43088.743171296301</v>
      </c>
      <c r="CO2469" t="s">
        <v>124</v>
      </c>
      <c r="CP2469" s="1">
        <v>43088.743171296301</v>
      </c>
      <c r="CQ2469" t="s">
        <v>20058</v>
      </c>
      <c r="CR2469" t="s">
        <v>20059</v>
      </c>
      <c r="CS2469" t="s">
        <v>20060</v>
      </c>
    </row>
    <row r="2470" spans="1:97" x14ac:dyDescent="0.3">
      <c r="A2470" t="s">
        <v>101</v>
      </c>
      <c r="B2470" t="s">
        <v>432</v>
      </c>
      <c r="C2470" t="s">
        <v>699</v>
      </c>
      <c r="D2470" s="2">
        <v>17.445</v>
      </c>
      <c r="E2470" s="3">
        <v>1972124</v>
      </c>
      <c r="F2470" t="s">
        <v>711</v>
      </c>
      <c r="G2470" t="s">
        <v>20061</v>
      </c>
      <c r="H2470" t="s">
        <v>156</v>
      </c>
      <c r="I2470" t="s">
        <v>145</v>
      </c>
      <c r="J2470" s="2">
        <v>17.445</v>
      </c>
      <c r="K2470" s="4">
        <v>41.692177999999998</v>
      </c>
      <c r="L2470" s="4">
        <v>-81.202849000000001</v>
      </c>
      <c r="M2470" s="1">
        <v>45291</v>
      </c>
      <c r="N2470" t="s">
        <v>107</v>
      </c>
      <c r="O2470" s="1">
        <v>21552</v>
      </c>
      <c r="P2470" t="s">
        <v>145</v>
      </c>
      <c r="Q2470" t="s">
        <v>108</v>
      </c>
      <c r="R2470" t="s">
        <v>109</v>
      </c>
      <c r="T2470" t="s">
        <v>145</v>
      </c>
      <c r="U2470" t="s">
        <v>111</v>
      </c>
      <c r="V2470" t="s">
        <v>111</v>
      </c>
      <c r="W2470" t="s">
        <v>0</v>
      </c>
      <c r="X2470" t="s">
        <v>9199</v>
      </c>
      <c r="Y2470" s="3">
        <v>1</v>
      </c>
      <c r="Z2470" t="s">
        <v>109</v>
      </c>
      <c r="AA2470" t="s">
        <v>113</v>
      </c>
      <c r="AB2470" t="s">
        <v>450</v>
      </c>
      <c r="AC2470" s="3">
        <v>15</v>
      </c>
      <c r="AD2470" s="3">
        <v>15</v>
      </c>
      <c r="AE2470" s="3">
        <v>78</v>
      </c>
      <c r="AF2470" t="s">
        <v>145</v>
      </c>
      <c r="AG2470" t="s">
        <v>115</v>
      </c>
      <c r="AH2470">
        <v>2.7</v>
      </c>
      <c r="AI2470" s="3">
        <v>0</v>
      </c>
      <c r="AJ2470" s="3">
        <v>15</v>
      </c>
      <c r="AK2470" t="s">
        <v>210</v>
      </c>
      <c r="AL2470" t="s">
        <v>117</v>
      </c>
      <c r="AM2470" t="s">
        <v>118</v>
      </c>
      <c r="AN2470" s="3">
        <v>6</v>
      </c>
      <c r="AO2470" t="s">
        <v>109</v>
      </c>
      <c r="AP2470" s="3"/>
      <c r="AQ2470" s="3"/>
      <c r="AR2470" s="3"/>
      <c r="AS2470" s="3"/>
      <c r="AT2470" t="s">
        <v>109</v>
      </c>
      <c r="AU2470" t="s">
        <v>109</v>
      </c>
      <c r="AV2470" s="3"/>
      <c r="AW2470" s="3"/>
      <c r="AX2470" s="3">
        <v>1</v>
      </c>
      <c r="AZ2470" t="s">
        <v>20062</v>
      </c>
      <c r="BA2470" t="s">
        <v>20063</v>
      </c>
      <c r="BB2470" t="s">
        <v>145</v>
      </c>
      <c r="BC2470" s="3"/>
      <c r="BD2470" t="s">
        <v>145</v>
      </c>
      <c r="BE2470" s="3"/>
      <c r="BF2470" s="3"/>
      <c r="BG2470" s="3">
        <v>8</v>
      </c>
      <c r="BH2470" s="1">
        <v>43516.628796296303</v>
      </c>
      <c r="BI2470" s="3">
        <v>2019</v>
      </c>
      <c r="BJ2470" s="3">
        <v>12</v>
      </c>
      <c r="BK2470" t="s">
        <v>122</v>
      </c>
      <c r="BL2470" t="s">
        <v>145</v>
      </c>
      <c r="BM2470" t="s">
        <v>148</v>
      </c>
      <c r="BN2470" s="1">
        <v>42871.454722222203</v>
      </c>
      <c r="BO2470" t="s">
        <v>124</v>
      </c>
      <c r="BP2470" s="1">
        <v>43516.789745370399</v>
      </c>
      <c r="BQ2470" t="s">
        <v>122</v>
      </c>
      <c r="BR2470" s="3">
        <v>8</v>
      </c>
      <c r="BS2470" s="3">
        <v>8</v>
      </c>
      <c r="BT2470" s="3">
        <v>8</v>
      </c>
      <c r="BU2470" s="3">
        <v>8</v>
      </c>
      <c r="BV2470" s="3"/>
      <c r="BW2470" s="3"/>
      <c r="BX2470" s="3"/>
      <c r="BY2470" s="3">
        <v>8</v>
      </c>
      <c r="BZ2470" s="3"/>
      <c r="CA2470" s="3"/>
      <c r="CB2470" s="3">
        <v>8</v>
      </c>
      <c r="CC2470" s="3"/>
      <c r="CD2470" s="3">
        <v>8</v>
      </c>
      <c r="CE2470" s="3"/>
      <c r="CF2470" s="3"/>
      <c r="CG2470" s="3">
        <v>8</v>
      </c>
      <c r="CH2470" t="s">
        <v>125</v>
      </c>
      <c r="CI2470" t="s">
        <v>145</v>
      </c>
      <c r="CJ2470" s="1">
        <v>43516.628796296303</v>
      </c>
      <c r="CK2470" t="s">
        <v>145</v>
      </c>
      <c r="CL2470" s="3"/>
      <c r="CM2470" t="s">
        <v>124</v>
      </c>
      <c r="CN2470" s="1">
        <v>43516.789756944403</v>
      </c>
      <c r="CO2470" t="s">
        <v>124</v>
      </c>
      <c r="CP2470" s="1">
        <v>43516.789756944403</v>
      </c>
      <c r="CQ2470" t="s">
        <v>20064</v>
      </c>
      <c r="CR2470" t="s">
        <v>20065</v>
      </c>
      <c r="CS2470" t="s">
        <v>20066</v>
      </c>
    </row>
    <row r="2471" spans="1:97" x14ac:dyDescent="0.3">
      <c r="A2471" t="s">
        <v>101</v>
      </c>
      <c r="B2471" t="s">
        <v>432</v>
      </c>
      <c r="C2471" t="s">
        <v>699</v>
      </c>
      <c r="D2471" s="2">
        <v>18.713999999999999</v>
      </c>
      <c r="E2471" s="3">
        <v>1972125</v>
      </c>
      <c r="F2471" t="s">
        <v>700</v>
      </c>
      <c r="G2471" t="s">
        <v>20067</v>
      </c>
      <c r="H2471" t="s">
        <v>156</v>
      </c>
      <c r="I2471" t="s">
        <v>145</v>
      </c>
      <c r="J2471" s="2"/>
      <c r="K2471" s="4">
        <v>41.704534000000002</v>
      </c>
      <c r="L2471" s="4">
        <v>-81.183070000000001</v>
      </c>
      <c r="M2471" s="1">
        <v>45291</v>
      </c>
      <c r="N2471" t="s">
        <v>107</v>
      </c>
      <c r="O2471" s="1">
        <v>21187</v>
      </c>
      <c r="P2471" t="s">
        <v>145</v>
      </c>
      <c r="Q2471" t="s">
        <v>108</v>
      </c>
      <c r="R2471" t="s">
        <v>109</v>
      </c>
      <c r="T2471" t="s">
        <v>145</v>
      </c>
      <c r="U2471" t="s">
        <v>111</v>
      </c>
      <c r="V2471" t="s">
        <v>111</v>
      </c>
      <c r="W2471" t="s">
        <v>0</v>
      </c>
      <c r="X2471" t="s">
        <v>1080</v>
      </c>
      <c r="Y2471" s="3">
        <v>1</v>
      </c>
      <c r="Z2471" t="s">
        <v>109</v>
      </c>
      <c r="AA2471" t="s">
        <v>113</v>
      </c>
      <c r="AB2471" t="s">
        <v>159</v>
      </c>
      <c r="AC2471" s="3">
        <v>15</v>
      </c>
      <c r="AD2471" s="3">
        <v>15</v>
      </c>
      <c r="AE2471" s="3">
        <v>102</v>
      </c>
      <c r="AF2471" t="s">
        <v>145</v>
      </c>
      <c r="AG2471" t="s">
        <v>115</v>
      </c>
      <c r="AH2471">
        <v>7.5</v>
      </c>
      <c r="AI2471" s="3">
        <v>0</v>
      </c>
      <c r="AJ2471" s="3">
        <v>15</v>
      </c>
      <c r="AK2471" t="s">
        <v>210</v>
      </c>
      <c r="AL2471" t="s">
        <v>116</v>
      </c>
      <c r="AM2471" t="s">
        <v>118</v>
      </c>
      <c r="AN2471" s="3">
        <v>14</v>
      </c>
      <c r="AO2471" t="s">
        <v>109</v>
      </c>
      <c r="AP2471" s="3"/>
      <c r="AQ2471" s="3"/>
      <c r="AR2471" s="3"/>
      <c r="AS2471" s="3"/>
      <c r="AT2471" t="s">
        <v>109</v>
      </c>
      <c r="AU2471" t="s">
        <v>109</v>
      </c>
      <c r="AV2471" s="3"/>
      <c r="AW2471" s="3"/>
      <c r="AX2471" s="3">
        <v>1</v>
      </c>
      <c r="AZ2471" t="s">
        <v>20068</v>
      </c>
      <c r="BA2471" t="s">
        <v>20069</v>
      </c>
      <c r="BB2471" t="s">
        <v>145</v>
      </c>
      <c r="BC2471" s="3"/>
      <c r="BD2471" t="s">
        <v>145</v>
      </c>
      <c r="BE2471" s="3"/>
      <c r="BF2471" s="3"/>
      <c r="BG2471" s="3">
        <v>7</v>
      </c>
      <c r="BH2471" s="1">
        <v>43083.667824074102</v>
      </c>
      <c r="BI2471" s="3">
        <v>2017</v>
      </c>
      <c r="BJ2471" s="3">
        <v>12</v>
      </c>
      <c r="BK2471" t="s">
        <v>122</v>
      </c>
      <c r="BL2471" t="s">
        <v>145</v>
      </c>
      <c r="BM2471" t="s">
        <v>148</v>
      </c>
      <c r="BN2471" s="1">
        <v>42871.4772337963</v>
      </c>
      <c r="BO2471" t="s">
        <v>148</v>
      </c>
      <c r="BP2471" s="1">
        <v>42871.4772337963</v>
      </c>
      <c r="BQ2471" t="s">
        <v>122</v>
      </c>
      <c r="BR2471" s="3">
        <v>9</v>
      </c>
      <c r="BS2471" s="3">
        <v>7</v>
      </c>
      <c r="BT2471" s="3"/>
      <c r="BU2471" s="3">
        <v>7</v>
      </c>
      <c r="BV2471" s="3"/>
      <c r="BW2471" s="3"/>
      <c r="BX2471" s="3"/>
      <c r="BY2471" s="3">
        <v>7</v>
      </c>
      <c r="BZ2471" s="3">
        <v>8</v>
      </c>
      <c r="CA2471" s="3">
        <v>8</v>
      </c>
      <c r="CB2471" s="3">
        <v>4</v>
      </c>
      <c r="CC2471" s="3">
        <v>8</v>
      </c>
      <c r="CD2471" s="3">
        <v>8</v>
      </c>
      <c r="CE2471" s="3">
        <v>8</v>
      </c>
      <c r="CF2471" s="3">
        <v>8</v>
      </c>
      <c r="CG2471" s="3">
        <v>7</v>
      </c>
      <c r="CH2471" t="s">
        <v>125</v>
      </c>
      <c r="CI2471" t="s">
        <v>20070</v>
      </c>
      <c r="CJ2471" s="1">
        <v>43083.667824074102</v>
      </c>
      <c r="CK2471" t="s">
        <v>145</v>
      </c>
      <c r="CL2471" s="3"/>
      <c r="CM2471" t="s">
        <v>124</v>
      </c>
      <c r="CN2471" s="1">
        <v>43083.741180555597</v>
      </c>
      <c r="CO2471" t="s">
        <v>124</v>
      </c>
      <c r="CP2471" s="1">
        <v>43083.741180555597</v>
      </c>
      <c r="CQ2471" t="s">
        <v>20071</v>
      </c>
      <c r="CR2471" t="s">
        <v>20072</v>
      </c>
      <c r="CS2471" t="s">
        <v>20073</v>
      </c>
    </row>
    <row r="2472" spans="1:97" x14ac:dyDescent="0.3">
      <c r="A2472" t="s">
        <v>101</v>
      </c>
      <c r="B2472" t="s">
        <v>432</v>
      </c>
      <c r="C2472" t="s">
        <v>699</v>
      </c>
      <c r="D2472" s="2">
        <v>17.835000000000001</v>
      </c>
      <c r="E2472" s="3">
        <v>1972126</v>
      </c>
      <c r="F2472" t="s">
        <v>700</v>
      </c>
      <c r="G2472" t="s">
        <v>20074</v>
      </c>
      <c r="H2472" t="s">
        <v>156</v>
      </c>
      <c r="I2472" t="s">
        <v>145</v>
      </c>
      <c r="J2472" s="2"/>
      <c r="K2472" s="4">
        <v>41.696539999999999</v>
      </c>
      <c r="L2472" s="4">
        <v>-81.196303999999998</v>
      </c>
      <c r="M2472" s="1">
        <v>45291</v>
      </c>
      <c r="N2472" t="s">
        <v>107</v>
      </c>
      <c r="O2472" s="1">
        <v>21187</v>
      </c>
      <c r="P2472" t="s">
        <v>145</v>
      </c>
      <c r="Q2472" t="s">
        <v>108</v>
      </c>
      <c r="R2472" t="s">
        <v>109</v>
      </c>
      <c r="T2472" t="s">
        <v>145</v>
      </c>
      <c r="U2472" t="s">
        <v>111</v>
      </c>
      <c r="V2472" t="s">
        <v>111</v>
      </c>
      <c r="W2472" t="s">
        <v>0</v>
      </c>
      <c r="X2472" t="s">
        <v>1080</v>
      </c>
      <c r="Y2472" s="3">
        <v>1</v>
      </c>
      <c r="Z2472" t="s">
        <v>109</v>
      </c>
      <c r="AA2472" t="s">
        <v>113</v>
      </c>
      <c r="AB2472" t="s">
        <v>159</v>
      </c>
      <c r="AC2472" s="3">
        <v>15</v>
      </c>
      <c r="AD2472" s="3">
        <v>15</v>
      </c>
      <c r="AE2472" s="3">
        <v>98</v>
      </c>
      <c r="AF2472" t="s">
        <v>145</v>
      </c>
      <c r="AG2472" t="s">
        <v>115</v>
      </c>
      <c r="AH2472">
        <v>4</v>
      </c>
      <c r="AI2472" s="3">
        <v>0</v>
      </c>
      <c r="AJ2472" s="3">
        <v>15</v>
      </c>
      <c r="AK2472" t="s">
        <v>210</v>
      </c>
      <c r="AL2472" t="s">
        <v>116</v>
      </c>
      <c r="AM2472" t="s">
        <v>118</v>
      </c>
      <c r="AN2472" s="3">
        <v>12</v>
      </c>
      <c r="AO2472" t="s">
        <v>109</v>
      </c>
      <c r="AP2472" s="3"/>
      <c r="AQ2472" s="3"/>
      <c r="AR2472" s="3"/>
      <c r="AS2472" s="3"/>
      <c r="AT2472" t="s">
        <v>109</v>
      </c>
      <c r="AU2472" t="s">
        <v>109</v>
      </c>
      <c r="AV2472" s="3"/>
      <c r="AW2472" s="3"/>
      <c r="AX2472" s="3">
        <v>1</v>
      </c>
      <c r="AZ2472" t="s">
        <v>20075</v>
      </c>
      <c r="BA2472" t="s">
        <v>20076</v>
      </c>
      <c r="BB2472" t="s">
        <v>145</v>
      </c>
      <c r="BC2472" s="3"/>
      <c r="BD2472" t="s">
        <v>145</v>
      </c>
      <c r="BE2472" s="3"/>
      <c r="BF2472" s="3"/>
      <c r="BG2472" s="3">
        <v>8</v>
      </c>
      <c r="BH2472" s="1">
        <v>43507.751284722202</v>
      </c>
      <c r="BI2472" s="3">
        <v>2019</v>
      </c>
      <c r="BJ2472" s="3">
        <v>12</v>
      </c>
      <c r="BK2472" t="s">
        <v>122</v>
      </c>
      <c r="BL2472" t="s">
        <v>145</v>
      </c>
      <c r="BM2472" t="s">
        <v>148</v>
      </c>
      <c r="BN2472" s="1">
        <v>42871.459490740701</v>
      </c>
      <c r="BO2472" t="s">
        <v>148</v>
      </c>
      <c r="BP2472" s="1">
        <v>42871.459490740701</v>
      </c>
      <c r="BQ2472" t="s">
        <v>122</v>
      </c>
      <c r="BR2472" s="3">
        <v>8</v>
      </c>
      <c r="BS2472" s="3">
        <v>8</v>
      </c>
      <c r="BT2472" s="3"/>
      <c r="BU2472" s="3">
        <v>8</v>
      </c>
      <c r="BV2472" s="3"/>
      <c r="BW2472" s="3"/>
      <c r="BX2472" s="3">
        <v>8</v>
      </c>
      <c r="BY2472" s="3">
        <v>8</v>
      </c>
      <c r="BZ2472" s="3">
        <v>8</v>
      </c>
      <c r="CA2472" s="3">
        <v>8</v>
      </c>
      <c r="CB2472" s="3">
        <v>8</v>
      </c>
      <c r="CC2472" s="3">
        <v>8</v>
      </c>
      <c r="CD2472" s="3">
        <v>8</v>
      </c>
      <c r="CE2472" s="3"/>
      <c r="CF2472" s="3">
        <v>8</v>
      </c>
      <c r="CG2472" s="3">
        <v>8</v>
      </c>
      <c r="CH2472" t="s">
        <v>125</v>
      </c>
      <c r="CI2472" t="s">
        <v>20077</v>
      </c>
      <c r="CJ2472" s="1">
        <v>43507.751284722202</v>
      </c>
      <c r="CK2472" t="s">
        <v>145</v>
      </c>
      <c r="CL2472" s="3"/>
      <c r="CM2472" t="s">
        <v>203</v>
      </c>
      <c r="CN2472" s="1">
        <v>43508.499606481499</v>
      </c>
      <c r="CO2472" t="s">
        <v>203</v>
      </c>
      <c r="CP2472" s="1">
        <v>43508.499606481499</v>
      </c>
      <c r="CQ2472" t="s">
        <v>20078</v>
      </c>
      <c r="CR2472" t="s">
        <v>20079</v>
      </c>
      <c r="CS2472" t="s">
        <v>20080</v>
      </c>
    </row>
    <row r="2473" spans="1:97" x14ac:dyDescent="0.3">
      <c r="A2473" t="s">
        <v>101</v>
      </c>
      <c r="B2473" t="s">
        <v>432</v>
      </c>
      <c r="C2473" t="s">
        <v>699</v>
      </c>
      <c r="D2473" s="2">
        <v>20.045000000000002</v>
      </c>
      <c r="E2473" s="3">
        <v>1972127</v>
      </c>
      <c r="F2473" t="s">
        <v>700</v>
      </c>
      <c r="G2473" t="s">
        <v>20081</v>
      </c>
      <c r="H2473" t="s">
        <v>156</v>
      </c>
      <c r="I2473" t="s">
        <v>145</v>
      </c>
      <c r="J2473" s="2"/>
      <c r="K2473" s="4">
        <v>41.71593</v>
      </c>
      <c r="L2473" s="4">
        <v>-81.162380999999996</v>
      </c>
      <c r="M2473" s="1">
        <v>45291</v>
      </c>
      <c r="N2473" t="s">
        <v>107</v>
      </c>
      <c r="O2473" s="1">
        <v>21187</v>
      </c>
      <c r="P2473" t="s">
        <v>145</v>
      </c>
      <c r="Q2473" t="s">
        <v>108</v>
      </c>
      <c r="R2473" t="s">
        <v>109</v>
      </c>
      <c r="T2473" t="s">
        <v>145</v>
      </c>
      <c r="U2473" t="s">
        <v>111</v>
      </c>
      <c r="V2473" t="s">
        <v>111</v>
      </c>
      <c r="W2473" t="s">
        <v>0</v>
      </c>
      <c r="X2473" t="s">
        <v>9199</v>
      </c>
      <c r="Y2473" s="3">
        <v>1</v>
      </c>
      <c r="Z2473" t="s">
        <v>109</v>
      </c>
      <c r="AA2473" t="s">
        <v>113</v>
      </c>
      <c r="AB2473" t="s">
        <v>159</v>
      </c>
      <c r="AC2473" s="3">
        <v>15</v>
      </c>
      <c r="AD2473" s="3">
        <v>15</v>
      </c>
      <c r="AE2473" s="3">
        <v>114</v>
      </c>
      <c r="AF2473" t="s">
        <v>145</v>
      </c>
      <c r="AG2473" t="s">
        <v>115</v>
      </c>
      <c r="AH2473">
        <v>1.5</v>
      </c>
      <c r="AI2473" s="3">
        <v>30</v>
      </c>
      <c r="AJ2473" s="3">
        <v>15</v>
      </c>
      <c r="AK2473" t="s">
        <v>210</v>
      </c>
      <c r="AL2473" t="s">
        <v>117</v>
      </c>
      <c r="AM2473" t="s">
        <v>118</v>
      </c>
      <c r="AN2473" s="3">
        <v>10</v>
      </c>
      <c r="AO2473" t="s">
        <v>109</v>
      </c>
      <c r="AP2473" s="3"/>
      <c r="AQ2473" s="3"/>
      <c r="AR2473" s="3"/>
      <c r="AS2473" s="3"/>
      <c r="AT2473" t="s">
        <v>109</v>
      </c>
      <c r="AU2473" t="s">
        <v>109</v>
      </c>
      <c r="AV2473" s="3"/>
      <c r="AW2473" s="3"/>
      <c r="AX2473" s="3">
        <v>1</v>
      </c>
      <c r="AZ2473" t="s">
        <v>20082</v>
      </c>
      <c r="BA2473" t="s">
        <v>20083</v>
      </c>
      <c r="BB2473" t="s">
        <v>145</v>
      </c>
      <c r="BC2473" s="3"/>
      <c r="BD2473" t="s">
        <v>145</v>
      </c>
      <c r="BE2473" s="3"/>
      <c r="BF2473" s="3"/>
      <c r="BG2473" s="3">
        <v>7</v>
      </c>
      <c r="BH2473" s="1">
        <v>43082.600949074098</v>
      </c>
      <c r="BI2473" s="3">
        <v>2017</v>
      </c>
      <c r="BJ2473" s="3">
        <v>12</v>
      </c>
      <c r="BK2473" t="s">
        <v>544</v>
      </c>
      <c r="BL2473" t="s">
        <v>145</v>
      </c>
      <c r="BM2473" t="s">
        <v>148</v>
      </c>
      <c r="BN2473" s="1">
        <v>42871.617812500001</v>
      </c>
      <c r="BO2473" t="s">
        <v>148</v>
      </c>
      <c r="BP2473" s="1">
        <v>42871.617812500001</v>
      </c>
      <c r="BQ2473" t="s">
        <v>544</v>
      </c>
      <c r="BR2473" s="3">
        <v>8</v>
      </c>
      <c r="BS2473" s="3">
        <v>7</v>
      </c>
      <c r="BT2473" s="3"/>
      <c r="BU2473" s="3">
        <v>7</v>
      </c>
      <c r="BV2473" s="3"/>
      <c r="BW2473" s="3"/>
      <c r="BX2473" s="3"/>
      <c r="BY2473" s="3">
        <v>8</v>
      </c>
      <c r="BZ2473" s="3"/>
      <c r="CA2473" s="3"/>
      <c r="CB2473" s="3">
        <v>8</v>
      </c>
      <c r="CC2473" s="3"/>
      <c r="CD2473" s="3">
        <v>8</v>
      </c>
      <c r="CE2473" s="3">
        <v>8</v>
      </c>
      <c r="CF2473" s="3"/>
      <c r="CG2473" s="3">
        <v>7</v>
      </c>
      <c r="CH2473" t="s">
        <v>125</v>
      </c>
      <c r="CI2473" t="s">
        <v>19915</v>
      </c>
      <c r="CJ2473" s="1">
        <v>43082.600949074098</v>
      </c>
      <c r="CK2473" t="s">
        <v>145</v>
      </c>
      <c r="CL2473" s="3"/>
      <c r="CM2473" t="s">
        <v>124</v>
      </c>
      <c r="CN2473" s="1">
        <v>43082.746261574102</v>
      </c>
      <c r="CO2473" t="s">
        <v>124</v>
      </c>
      <c r="CP2473" s="1">
        <v>43082.746261574102</v>
      </c>
      <c r="CQ2473" t="s">
        <v>20084</v>
      </c>
      <c r="CR2473" t="s">
        <v>20085</v>
      </c>
      <c r="CS2473" t="s">
        <v>20086</v>
      </c>
    </row>
    <row r="2474" spans="1:97" x14ac:dyDescent="0.3">
      <c r="A2474" t="s">
        <v>101</v>
      </c>
      <c r="B2474" t="s">
        <v>432</v>
      </c>
      <c r="C2474" t="s">
        <v>699</v>
      </c>
      <c r="D2474" s="2">
        <v>19.350000000000001</v>
      </c>
      <c r="E2474" s="3">
        <v>1972128</v>
      </c>
      <c r="F2474" t="s">
        <v>700</v>
      </c>
      <c r="G2474" t="s">
        <v>20087</v>
      </c>
      <c r="H2474" t="s">
        <v>156</v>
      </c>
      <c r="I2474" t="s">
        <v>145</v>
      </c>
      <c r="J2474" s="2"/>
      <c r="K2474" s="4">
        <v>41.710116999999997</v>
      </c>
      <c r="L2474" s="4">
        <v>-81.173293000000001</v>
      </c>
      <c r="M2474" s="1">
        <v>45291</v>
      </c>
      <c r="N2474" t="s">
        <v>107</v>
      </c>
      <c r="O2474" s="1">
        <v>21187</v>
      </c>
      <c r="P2474" t="s">
        <v>145</v>
      </c>
      <c r="Q2474" t="s">
        <v>108</v>
      </c>
      <c r="R2474" t="s">
        <v>109</v>
      </c>
      <c r="T2474" t="s">
        <v>145</v>
      </c>
      <c r="U2474" t="s">
        <v>111</v>
      </c>
      <c r="V2474" t="s">
        <v>111</v>
      </c>
      <c r="W2474" t="s">
        <v>0</v>
      </c>
      <c r="X2474" t="s">
        <v>9199</v>
      </c>
      <c r="Y2474" s="3">
        <v>1</v>
      </c>
      <c r="Z2474" t="s">
        <v>109</v>
      </c>
      <c r="AA2474" t="s">
        <v>113</v>
      </c>
      <c r="AB2474" t="s">
        <v>159</v>
      </c>
      <c r="AC2474" s="3">
        <v>15</v>
      </c>
      <c r="AD2474" s="3">
        <v>15</v>
      </c>
      <c r="AE2474" s="3">
        <v>86</v>
      </c>
      <c r="AF2474" t="s">
        <v>145</v>
      </c>
      <c r="AG2474" t="s">
        <v>115</v>
      </c>
      <c r="AH2474">
        <v>2.4</v>
      </c>
      <c r="AI2474" s="3">
        <v>0</v>
      </c>
      <c r="AJ2474" s="3">
        <v>15</v>
      </c>
      <c r="AK2474" t="s">
        <v>210</v>
      </c>
      <c r="AL2474" t="s">
        <v>117</v>
      </c>
      <c r="AM2474" t="s">
        <v>118</v>
      </c>
      <c r="AN2474" s="3">
        <v>5</v>
      </c>
      <c r="AO2474" t="s">
        <v>109</v>
      </c>
      <c r="AP2474" s="3"/>
      <c r="AQ2474" s="3"/>
      <c r="AR2474" s="3"/>
      <c r="AS2474" s="3"/>
      <c r="AT2474" t="s">
        <v>109</v>
      </c>
      <c r="AU2474" t="s">
        <v>109</v>
      </c>
      <c r="AV2474" s="3"/>
      <c r="AW2474" s="3"/>
      <c r="AX2474" s="3">
        <v>1</v>
      </c>
      <c r="AZ2474" t="s">
        <v>20088</v>
      </c>
      <c r="BA2474" t="s">
        <v>20089</v>
      </c>
      <c r="BB2474" t="s">
        <v>145</v>
      </c>
      <c r="BC2474" s="3"/>
      <c r="BD2474" t="s">
        <v>145</v>
      </c>
      <c r="BE2474" s="3"/>
      <c r="BF2474" s="3"/>
      <c r="BG2474" s="3">
        <v>8</v>
      </c>
      <c r="BH2474" s="1">
        <v>44012.569629629601</v>
      </c>
      <c r="BI2474" s="3">
        <v>2020</v>
      </c>
      <c r="BJ2474" s="3">
        <v>12</v>
      </c>
      <c r="BK2474" t="s">
        <v>122</v>
      </c>
      <c r="BL2474" t="s">
        <v>145</v>
      </c>
      <c r="BM2474" t="s">
        <v>148</v>
      </c>
      <c r="BN2474" s="1">
        <v>42871.5559953704</v>
      </c>
      <c r="BO2474" t="s">
        <v>148</v>
      </c>
      <c r="BP2474" s="1">
        <v>42871.5559953704</v>
      </c>
      <c r="BQ2474" t="s">
        <v>122</v>
      </c>
      <c r="BR2474" s="3">
        <v>8</v>
      </c>
      <c r="BS2474" s="3">
        <v>8</v>
      </c>
      <c r="BT2474" s="3"/>
      <c r="BU2474" s="3">
        <v>8</v>
      </c>
      <c r="BV2474" s="3"/>
      <c r="BW2474" s="3"/>
      <c r="BX2474" s="3"/>
      <c r="BY2474" s="3">
        <v>8</v>
      </c>
      <c r="BZ2474" s="3"/>
      <c r="CA2474" s="3"/>
      <c r="CB2474" s="3">
        <v>8</v>
      </c>
      <c r="CC2474" s="3"/>
      <c r="CD2474" s="3">
        <v>8</v>
      </c>
      <c r="CE2474" s="3"/>
      <c r="CF2474" s="3">
        <v>8</v>
      </c>
      <c r="CG2474" s="3">
        <v>8</v>
      </c>
      <c r="CH2474" t="s">
        <v>125</v>
      </c>
      <c r="CI2474" t="s">
        <v>145</v>
      </c>
      <c r="CJ2474" s="1">
        <v>44012.569629629601</v>
      </c>
      <c r="CK2474" t="s">
        <v>145</v>
      </c>
      <c r="CL2474" s="3"/>
      <c r="CM2474" t="s">
        <v>203</v>
      </c>
      <c r="CN2474" s="1">
        <v>44012.569652777798</v>
      </c>
      <c r="CO2474" t="s">
        <v>203</v>
      </c>
      <c r="CP2474" s="1">
        <v>44012.569652777798</v>
      </c>
      <c r="CQ2474" t="s">
        <v>20090</v>
      </c>
      <c r="CR2474" t="s">
        <v>20091</v>
      </c>
      <c r="CS2474" t="s">
        <v>20092</v>
      </c>
    </row>
    <row r="2475" spans="1:97" x14ac:dyDescent="0.3">
      <c r="A2475" t="s">
        <v>101</v>
      </c>
      <c r="B2475" t="s">
        <v>432</v>
      </c>
      <c r="C2475" t="s">
        <v>699</v>
      </c>
      <c r="D2475" s="2">
        <v>18.946999999999999</v>
      </c>
      <c r="E2475" s="3">
        <v>1972129</v>
      </c>
      <c r="F2475" t="s">
        <v>711</v>
      </c>
      <c r="G2475" t="s">
        <v>20093</v>
      </c>
      <c r="H2475" t="s">
        <v>156</v>
      </c>
      <c r="I2475" t="s">
        <v>145</v>
      </c>
      <c r="J2475" s="2">
        <v>18.946999999999999</v>
      </c>
      <c r="K2475" s="4">
        <v>41.705826999999999</v>
      </c>
      <c r="L2475" s="4">
        <v>-81.180321000000006</v>
      </c>
      <c r="M2475" s="1">
        <v>45291</v>
      </c>
      <c r="N2475" t="s">
        <v>107</v>
      </c>
      <c r="O2475" s="1">
        <v>21187</v>
      </c>
      <c r="P2475" t="s">
        <v>145</v>
      </c>
      <c r="Q2475" t="s">
        <v>108</v>
      </c>
      <c r="R2475" t="s">
        <v>109</v>
      </c>
      <c r="T2475" t="s">
        <v>145</v>
      </c>
      <c r="U2475" t="s">
        <v>111</v>
      </c>
      <c r="V2475" t="s">
        <v>111</v>
      </c>
      <c r="W2475" t="s">
        <v>0</v>
      </c>
      <c r="X2475" t="s">
        <v>4184</v>
      </c>
      <c r="Y2475" s="3">
        <v>1</v>
      </c>
      <c r="Z2475" t="s">
        <v>109</v>
      </c>
      <c r="AA2475" t="s">
        <v>113</v>
      </c>
      <c r="AB2475" t="s">
        <v>159</v>
      </c>
      <c r="AC2475" s="3">
        <v>18</v>
      </c>
      <c r="AD2475" s="3">
        <v>18</v>
      </c>
      <c r="AE2475" s="3">
        <v>114</v>
      </c>
      <c r="AF2475" t="s">
        <v>145</v>
      </c>
      <c r="AG2475" t="s">
        <v>115</v>
      </c>
      <c r="AH2475">
        <v>1.5</v>
      </c>
      <c r="AI2475" s="3">
        <v>0</v>
      </c>
      <c r="AJ2475" s="3">
        <v>18</v>
      </c>
      <c r="AK2475" t="s">
        <v>210</v>
      </c>
      <c r="AL2475" t="s">
        <v>210</v>
      </c>
      <c r="AM2475" t="s">
        <v>118</v>
      </c>
      <c r="AN2475" s="3">
        <v>6</v>
      </c>
      <c r="AO2475" t="s">
        <v>109</v>
      </c>
      <c r="AP2475" s="3"/>
      <c r="AQ2475" s="3"/>
      <c r="AR2475" s="3"/>
      <c r="AS2475" s="3"/>
      <c r="AT2475" t="s">
        <v>109</v>
      </c>
      <c r="AU2475" t="s">
        <v>109</v>
      </c>
      <c r="AV2475" s="3"/>
      <c r="AW2475" s="3"/>
      <c r="AX2475" s="3">
        <v>1</v>
      </c>
      <c r="AZ2475" t="s">
        <v>20094</v>
      </c>
      <c r="BA2475" t="s">
        <v>20095</v>
      </c>
      <c r="BB2475" t="s">
        <v>145</v>
      </c>
      <c r="BC2475" s="3"/>
      <c r="BD2475" t="s">
        <v>145</v>
      </c>
      <c r="BE2475" s="3"/>
      <c r="BF2475" s="3"/>
      <c r="BG2475" s="3">
        <v>7</v>
      </c>
      <c r="BH2475" s="1">
        <v>43083.630243055602</v>
      </c>
      <c r="BI2475" s="3">
        <v>2017</v>
      </c>
      <c r="BJ2475" s="3">
        <v>12</v>
      </c>
      <c r="BK2475" t="s">
        <v>122</v>
      </c>
      <c r="BL2475" t="s">
        <v>145</v>
      </c>
      <c r="BM2475" t="s">
        <v>148</v>
      </c>
      <c r="BN2475" s="1">
        <v>42871.480740740699</v>
      </c>
      <c r="BO2475" t="s">
        <v>124</v>
      </c>
      <c r="BP2475" s="1">
        <v>43054.657175925902</v>
      </c>
      <c r="BQ2475" t="s">
        <v>122</v>
      </c>
      <c r="BR2475" s="3">
        <v>8</v>
      </c>
      <c r="BS2475" s="3">
        <v>7</v>
      </c>
      <c r="BT2475" s="3"/>
      <c r="BU2475" s="3">
        <v>7</v>
      </c>
      <c r="BV2475" s="3"/>
      <c r="BW2475" s="3"/>
      <c r="BX2475" s="3"/>
      <c r="BY2475" s="3">
        <v>6</v>
      </c>
      <c r="BZ2475" s="3"/>
      <c r="CA2475" s="3"/>
      <c r="CB2475" s="3">
        <v>8</v>
      </c>
      <c r="CC2475" s="3"/>
      <c r="CD2475" s="3">
        <v>8</v>
      </c>
      <c r="CE2475" s="3"/>
      <c r="CF2475" s="3"/>
      <c r="CG2475" s="3">
        <v>7</v>
      </c>
      <c r="CH2475" t="s">
        <v>125</v>
      </c>
      <c r="CI2475" t="s">
        <v>20096</v>
      </c>
      <c r="CJ2475" s="1">
        <v>43083.630243055602</v>
      </c>
      <c r="CK2475" t="s">
        <v>145</v>
      </c>
      <c r="CL2475" s="3"/>
      <c r="CM2475" t="s">
        <v>124</v>
      </c>
      <c r="CN2475" s="1">
        <v>43083.741180555597</v>
      </c>
      <c r="CO2475" t="s">
        <v>124</v>
      </c>
      <c r="CP2475" s="1">
        <v>43083.741180555597</v>
      </c>
      <c r="CQ2475" t="s">
        <v>20097</v>
      </c>
      <c r="CR2475" t="s">
        <v>20098</v>
      </c>
      <c r="CS2475" t="s">
        <v>20099</v>
      </c>
    </row>
    <row r="2476" spans="1:97" x14ac:dyDescent="0.3">
      <c r="A2476" t="s">
        <v>101</v>
      </c>
      <c r="B2476" t="s">
        <v>432</v>
      </c>
      <c r="C2476" t="s">
        <v>699</v>
      </c>
      <c r="D2476" s="2">
        <v>19.082000000000001</v>
      </c>
      <c r="E2476" s="3">
        <v>1972130</v>
      </c>
      <c r="F2476" t="s">
        <v>700</v>
      </c>
      <c r="G2476" t="s">
        <v>20100</v>
      </c>
      <c r="H2476" t="s">
        <v>156</v>
      </c>
      <c r="I2476" t="s">
        <v>145</v>
      </c>
      <c r="J2476" s="2"/>
      <c r="K2476" s="4">
        <v>41.708030999999998</v>
      </c>
      <c r="L2476" s="4">
        <v>-81.177707999999996</v>
      </c>
      <c r="M2476" s="1">
        <v>45291</v>
      </c>
      <c r="N2476" t="s">
        <v>107</v>
      </c>
      <c r="O2476" s="1">
        <v>21187</v>
      </c>
      <c r="P2476" t="s">
        <v>145</v>
      </c>
      <c r="Q2476" t="s">
        <v>108</v>
      </c>
      <c r="R2476" t="s">
        <v>109</v>
      </c>
      <c r="T2476" t="s">
        <v>145</v>
      </c>
      <c r="U2476" t="s">
        <v>111</v>
      </c>
      <c r="V2476" t="s">
        <v>111</v>
      </c>
      <c r="W2476" t="s">
        <v>0</v>
      </c>
      <c r="X2476" t="s">
        <v>1080</v>
      </c>
      <c r="Y2476" s="3">
        <v>1</v>
      </c>
      <c r="Z2476" t="s">
        <v>109</v>
      </c>
      <c r="AA2476" t="s">
        <v>113</v>
      </c>
      <c r="AB2476" t="s">
        <v>159</v>
      </c>
      <c r="AC2476" s="3">
        <v>18</v>
      </c>
      <c r="AD2476" s="3">
        <v>18</v>
      </c>
      <c r="AE2476" s="3">
        <v>414</v>
      </c>
      <c r="AF2476" t="s">
        <v>145</v>
      </c>
      <c r="AG2476" t="s">
        <v>115</v>
      </c>
      <c r="AH2476">
        <v>2.6</v>
      </c>
      <c r="AI2476" s="3">
        <v>40</v>
      </c>
      <c r="AJ2476" s="3">
        <v>18</v>
      </c>
      <c r="AK2476" t="s">
        <v>210</v>
      </c>
      <c r="AL2476" t="s">
        <v>116</v>
      </c>
      <c r="AM2476" t="s">
        <v>118</v>
      </c>
      <c r="AN2476" s="3">
        <v>5</v>
      </c>
      <c r="AO2476" t="s">
        <v>109</v>
      </c>
      <c r="AP2476" s="3"/>
      <c r="AQ2476" s="3"/>
      <c r="AR2476" s="3"/>
      <c r="AS2476" s="3"/>
      <c r="AT2476" t="s">
        <v>109</v>
      </c>
      <c r="AU2476" t="s">
        <v>109</v>
      </c>
      <c r="AV2476" s="3"/>
      <c r="AW2476" s="3"/>
      <c r="AX2476" s="3">
        <v>1</v>
      </c>
      <c r="AZ2476" t="s">
        <v>20101</v>
      </c>
      <c r="BA2476" t="s">
        <v>20102</v>
      </c>
      <c r="BB2476" t="s">
        <v>145</v>
      </c>
      <c r="BC2476" s="3"/>
      <c r="BD2476" t="s">
        <v>145</v>
      </c>
      <c r="BE2476" s="3"/>
      <c r="BF2476" s="3"/>
      <c r="BG2476" s="3">
        <v>8</v>
      </c>
      <c r="BH2476" s="1">
        <v>43517.763749999998</v>
      </c>
      <c r="BI2476" s="3">
        <v>2019</v>
      </c>
      <c r="BJ2476" s="3">
        <v>12</v>
      </c>
      <c r="BK2476" t="s">
        <v>122</v>
      </c>
      <c r="BL2476" t="s">
        <v>145</v>
      </c>
      <c r="BM2476" t="s">
        <v>148</v>
      </c>
      <c r="BN2476" s="1">
        <v>42871.488298611097</v>
      </c>
      <c r="BO2476" t="s">
        <v>442</v>
      </c>
      <c r="BP2476" s="1">
        <v>43844.788506944402</v>
      </c>
      <c r="BQ2476" t="s">
        <v>122</v>
      </c>
      <c r="BR2476" s="3">
        <v>8</v>
      </c>
      <c r="BS2476" s="3">
        <v>8</v>
      </c>
      <c r="BT2476" s="3"/>
      <c r="BU2476" s="3">
        <v>8</v>
      </c>
      <c r="BV2476" s="3"/>
      <c r="BW2476" s="3"/>
      <c r="BX2476" s="3">
        <v>8</v>
      </c>
      <c r="BY2476" s="3">
        <v>8</v>
      </c>
      <c r="BZ2476" s="3">
        <v>8</v>
      </c>
      <c r="CA2476" s="3">
        <v>8</v>
      </c>
      <c r="CB2476" s="3">
        <v>3</v>
      </c>
      <c r="CC2476" s="3">
        <v>8</v>
      </c>
      <c r="CD2476" s="3">
        <v>8</v>
      </c>
      <c r="CE2476" s="3">
        <v>8</v>
      </c>
      <c r="CF2476" s="3">
        <v>8</v>
      </c>
      <c r="CG2476" s="3">
        <v>8</v>
      </c>
      <c r="CH2476" t="s">
        <v>125</v>
      </c>
      <c r="CI2476" t="s">
        <v>20103</v>
      </c>
      <c r="CJ2476" s="1">
        <v>43517.763749999998</v>
      </c>
      <c r="CK2476" t="s">
        <v>145</v>
      </c>
      <c r="CL2476" s="3"/>
      <c r="CM2476" t="s">
        <v>124</v>
      </c>
      <c r="CN2476" s="1">
        <v>43518.458796296298</v>
      </c>
      <c r="CO2476" t="s">
        <v>124</v>
      </c>
      <c r="CP2476" s="1">
        <v>43518.458796296298</v>
      </c>
      <c r="CQ2476" t="s">
        <v>20104</v>
      </c>
      <c r="CR2476" t="s">
        <v>20105</v>
      </c>
      <c r="CS2476" t="s">
        <v>20106</v>
      </c>
    </row>
    <row r="2477" spans="1:97" x14ac:dyDescent="0.3">
      <c r="A2477" t="s">
        <v>101</v>
      </c>
      <c r="B2477" t="s">
        <v>432</v>
      </c>
      <c r="C2477" t="s">
        <v>699</v>
      </c>
      <c r="D2477" s="2">
        <v>18.314</v>
      </c>
      <c r="E2477" s="3">
        <v>1972131</v>
      </c>
      <c r="F2477" t="s">
        <v>700</v>
      </c>
      <c r="G2477" t="s">
        <v>20107</v>
      </c>
      <c r="H2477" t="s">
        <v>156</v>
      </c>
      <c r="I2477" t="s">
        <v>145</v>
      </c>
      <c r="J2477" s="2"/>
      <c r="K2477" s="4">
        <v>41.700896999999998</v>
      </c>
      <c r="L2477" s="4">
        <v>-81.189087000000001</v>
      </c>
      <c r="M2477" s="1">
        <v>45291</v>
      </c>
      <c r="N2477" t="s">
        <v>107</v>
      </c>
      <c r="O2477" s="1">
        <v>21187</v>
      </c>
      <c r="P2477" t="s">
        <v>145</v>
      </c>
      <c r="Q2477" t="s">
        <v>108</v>
      </c>
      <c r="R2477" t="s">
        <v>109</v>
      </c>
      <c r="T2477" t="s">
        <v>145</v>
      </c>
      <c r="U2477" t="s">
        <v>111</v>
      </c>
      <c r="V2477" t="s">
        <v>111</v>
      </c>
      <c r="W2477" t="s">
        <v>0</v>
      </c>
      <c r="X2477" t="s">
        <v>1080</v>
      </c>
      <c r="Y2477" s="3">
        <v>1</v>
      </c>
      <c r="Z2477" t="s">
        <v>109</v>
      </c>
      <c r="AA2477" t="s">
        <v>113</v>
      </c>
      <c r="AB2477" t="s">
        <v>159</v>
      </c>
      <c r="AC2477" s="3">
        <v>27</v>
      </c>
      <c r="AD2477" s="3">
        <v>27</v>
      </c>
      <c r="AE2477" s="3">
        <v>104</v>
      </c>
      <c r="AF2477" t="s">
        <v>145</v>
      </c>
      <c r="AG2477" t="s">
        <v>115</v>
      </c>
      <c r="AH2477">
        <v>1.5</v>
      </c>
      <c r="AI2477" s="3">
        <v>0</v>
      </c>
      <c r="AJ2477" s="3">
        <v>27</v>
      </c>
      <c r="AK2477" t="s">
        <v>210</v>
      </c>
      <c r="AL2477" t="s">
        <v>116</v>
      </c>
      <c r="AM2477" t="s">
        <v>118</v>
      </c>
      <c r="AN2477" s="3">
        <v>8</v>
      </c>
      <c r="AO2477" t="s">
        <v>109</v>
      </c>
      <c r="AP2477" s="3"/>
      <c r="AQ2477" s="3"/>
      <c r="AR2477" s="3"/>
      <c r="AS2477" s="3"/>
      <c r="AT2477" t="s">
        <v>109</v>
      </c>
      <c r="AU2477" t="s">
        <v>109</v>
      </c>
      <c r="AV2477" s="3"/>
      <c r="AW2477" s="3"/>
      <c r="AX2477" s="3">
        <v>1</v>
      </c>
      <c r="AZ2477" t="s">
        <v>20108</v>
      </c>
      <c r="BA2477" t="s">
        <v>20109</v>
      </c>
      <c r="BB2477" t="s">
        <v>145</v>
      </c>
      <c r="BC2477" s="3"/>
      <c r="BD2477" t="s">
        <v>145</v>
      </c>
      <c r="BE2477" s="3"/>
      <c r="BF2477" s="3"/>
      <c r="BG2477" s="3">
        <v>8</v>
      </c>
      <c r="BH2477" s="1">
        <v>43518.685763888898</v>
      </c>
      <c r="BI2477" s="3">
        <v>2019</v>
      </c>
      <c r="BJ2477" s="3">
        <v>12</v>
      </c>
      <c r="BK2477" t="s">
        <v>122</v>
      </c>
      <c r="BL2477" t="s">
        <v>145</v>
      </c>
      <c r="BM2477" t="s">
        <v>148</v>
      </c>
      <c r="BN2477" s="1">
        <v>42871.470520833303</v>
      </c>
      <c r="BO2477" t="s">
        <v>148</v>
      </c>
      <c r="BP2477" s="1">
        <v>42871.470520833303</v>
      </c>
      <c r="BQ2477" t="s">
        <v>122</v>
      </c>
      <c r="BR2477" s="3">
        <v>8</v>
      </c>
      <c r="BS2477" s="3">
        <v>8</v>
      </c>
      <c r="BT2477" s="3"/>
      <c r="BU2477" s="3">
        <v>8</v>
      </c>
      <c r="BV2477" s="3"/>
      <c r="BW2477" s="3"/>
      <c r="BX2477" s="3">
        <v>8</v>
      </c>
      <c r="BY2477" s="3">
        <v>8</v>
      </c>
      <c r="BZ2477" s="3">
        <v>8</v>
      </c>
      <c r="CA2477" s="3">
        <v>8</v>
      </c>
      <c r="CB2477" s="3">
        <v>7</v>
      </c>
      <c r="CC2477" s="3">
        <v>8</v>
      </c>
      <c r="CD2477" s="3">
        <v>8</v>
      </c>
      <c r="CE2477" s="3"/>
      <c r="CF2477" s="3">
        <v>8</v>
      </c>
      <c r="CG2477" s="3">
        <v>8</v>
      </c>
      <c r="CH2477" t="s">
        <v>125</v>
      </c>
      <c r="CI2477" t="s">
        <v>20110</v>
      </c>
      <c r="CJ2477" s="1">
        <v>43518.685763888898</v>
      </c>
      <c r="CK2477" t="s">
        <v>145</v>
      </c>
      <c r="CL2477" s="3"/>
      <c r="CM2477" t="s">
        <v>124</v>
      </c>
      <c r="CN2477" s="1">
        <v>43518.810821759304</v>
      </c>
      <c r="CO2477" t="s">
        <v>124</v>
      </c>
      <c r="CP2477" s="1">
        <v>43518.810821759304</v>
      </c>
      <c r="CQ2477" t="s">
        <v>20111</v>
      </c>
      <c r="CR2477" t="s">
        <v>20112</v>
      </c>
      <c r="CS2477" t="s">
        <v>20113</v>
      </c>
    </row>
    <row r="2478" spans="1:97" x14ac:dyDescent="0.3">
      <c r="A2478" t="s">
        <v>101</v>
      </c>
      <c r="B2478" t="s">
        <v>432</v>
      </c>
      <c r="C2478" t="s">
        <v>699</v>
      </c>
      <c r="D2478" s="2">
        <v>20.114999999999998</v>
      </c>
      <c r="E2478" s="3">
        <v>1972132</v>
      </c>
      <c r="F2478" t="s">
        <v>711</v>
      </c>
      <c r="G2478" t="s">
        <v>20114</v>
      </c>
      <c r="H2478" t="s">
        <v>156</v>
      </c>
      <c r="I2478" t="s">
        <v>145</v>
      </c>
      <c r="J2478" s="2">
        <v>20.114999999999998</v>
      </c>
      <c r="K2478" s="4">
        <v>41.715729000000003</v>
      </c>
      <c r="L2478" s="4">
        <v>-81.16207</v>
      </c>
      <c r="M2478" s="1">
        <v>45291</v>
      </c>
      <c r="N2478" t="s">
        <v>107</v>
      </c>
      <c r="O2478" s="1">
        <v>21187</v>
      </c>
      <c r="P2478" t="s">
        <v>145</v>
      </c>
      <c r="Q2478" t="s">
        <v>108</v>
      </c>
      <c r="R2478" t="s">
        <v>109</v>
      </c>
      <c r="T2478" t="s">
        <v>145</v>
      </c>
      <c r="U2478" t="s">
        <v>111</v>
      </c>
      <c r="V2478" t="s">
        <v>111</v>
      </c>
      <c r="W2478" t="s">
        <v>0</v>
      </c>
      <c r="X2478" t="s">
        <v>9199</v>
      </c>
      <c r="Y2478" s="3">
        <v>1</v>
      </c>
      <c r="Z2478" t="s">
        <v>109</v>
      </c>
      <c r="AA2478" t="s">
        <v>113</v>
      </c>
      <c r="AB2478" t="s">
        <v>159</v>
      </c>
      <c r="AC2478" s="3">
        <v>15</v>
      </c>
      <c r="AD2478" s="3">
        <v>15</v>
      </c>
      <c r="AE2478" s="3">
        <v>108</v>
      </c>
      <c r="AF2478" t="s">
        <v>145</v>
      </c>
      <c r="AG2478" t="s">
        <v>115</v>
      </c>
      <c r="AH2478">
        <v>2.7</v>
      </c>
      <c r="AI2478" s="3">
        <v>30</v>
      </c>
      <c r="AJ2478" s="3">
        <v>15</v>
      </c>
      <c r="AK2478" t="s">
        <v>210</v>
      </c>
      <c r="AL2478" t="s">
        <v>117</v>
      </c>
      <c r="AM2478" t="s">
        <v>118</v>
      </c>
      <c r="AN2478" s="3">
        <v>10</v>
      </c>
      <c r="AO2478" t="s">
        <v>109</v>
      </c>
      <c r="AP2478" s="3"/>
      <c r="AQ2478" s="3"/>
      <c r="AR2478" s="3"/>
      <c r="AS2478" s="3"/>
      <c r="AT2478" t="s">
        <v>109</v>
      </c>
      <c r="AU2478" t="s">
        <v>109</v>
      </c>
      <c r="AV2478" s="3"/>
      <c r="AW2478" s="3"/>
      <c r="AX2478" s="3">
        <v>1</v>
      </c>
      <c r="AZ2478" t="s">
        <v>20115</v>
      </c>
      <c r="BA2478" t="s">
        <v>20116</v>
      </c>
      <c r="BB2478" t="s">
        <v>145</v>
      </c>
      <c r="BC2478" s="3"/>
      <c r="BD2478" t="s">
        <v>145</v>
      </c>
      <c r="BE2478" s="3"/>
      <c r="BF2478" s="3"/>
      <c r="BG2478" s="3">
        <v>7</v>
      </c>
      <c r="BH2478" s="1">
        <v>43082.596435185202</v>
      </c>
      <c r="BI2478" s="3">
        <v>2017</v>
      </c>
      <c r="BJ2478" s="3">
        <v>12</v>
      </c>
      <c r="BK2478" t="s">
        <v>544</v>
      </c>
      <c r="BL2478" t="s">
        <v>145</v>
      </c>
      <c r="BM2478" t="s">
        <v>148</v>
      </c>
      <c r="BN2478" s="1">
        <v>42871.615717592598</v>
      </c>
      <c r="BO2478" t="s">
        <v>148</v>
      </c>
      <c r="BP2478" s="1">
        <v>42871.6160648148</v>
      </c>
      <c r="BQ2478" t="s">
        <v>544</v>
      </c>
      <c r="BR2478" s="3">
        <v>8</v>
      </c>
      <c r="BS2478" s="3">
        <v>7</v>
      </c>
      <c r="BT2478" s="3"/>
      <c r="BU2478" s="3">
        <v>7</v>
      </c>
      <c r="BV2478" s="3"/>
      <c r="BW2478" s="3"/>
      <c r="BX2478" s="3"/>
      <c r="BY2478" s="3">
        <v>7</v>
      </c>
      <c r="BZ2478" s="3"/>
      <c r="CA2478" s="3"/>
      <c r="CB2478" s="3">
        <v>8</v>
      </c>
      <c r="CC2478" s="3"/>
      <c r="CD2478" s="3">
        <v>8</v>
      </c>
      <c r="CE2478" s="3"/>
      <c r="CF2478" s="3"/>
      <c r="CG2478" s="3">
        <v>7</v>
      </c>
      <c r="CH2478" t="s">
        <v>125</v>
      </c>
      <c r="CI2478" t="s">
        <v>19915</v>
      </c>
      <c r="CJ2478" s="1">
        <v>43082.596435185202</v>
      </c>
      <c r="CK2478" t="s">
        <v>145</v>
      </c>
      <c r="CL2478" s="3"/>
      <c r="CM2478" t="s">
        <v>124</v>
      </c>
      <c r="CN2478" s="1">
        <v>43082.746261574102</v>
      </c>
      <c r="CO2478" t="s">
        <v>124</v>
      </c>
      <c r="CP2478" s="1">
        <v>43082.746261574102</v>
      </c>
      <c r="CQ2478" t="s">
        <v>20117</v>
      </c>
      <c r="CR2478" t="s">
        <v>20118</v>
      </c>
      <c r="CS2478" t="s">
        <v>20119</v>
      </c>
    </row>
    <row r="2479" spans="1:97" x14ac:dyDescent="0.3">
      <c r="A2479" t="s">
        <v>101</v>
      </c>
      <c r="B2479" t="s">
        <v>432</v>
      </c>
      <c r="C2479" t="s">
        <v>699</v>
      </c>
      <c r="D2479" s="2">
        <v>20.471</v>
      </c>
      <c r="E2479" s="3">
        <v>1972133</v>
      </c>
      <c r="F2479" t="s">
        <v>711</v>
      </c>
      <c r="G2479" t="s">
        <v>20120</v>
      </c>
      <c r="H2479" t="s">
        <v>156</v>
      </c>
      <c r="I2479" t="s">
        <v>145</v>
      </c>
      <c r="J2479" s="2">
        <v>20.471</v>
      </c>
      <c r="K2479" s="4">
        <v>41.717089999999999</v>
      </c>
      <c r="L2479" s="4">
        <v>-81.155444000000003</v>
      </c>
      <c r="M2479" s="1">
        <v>45291</v>
      </c>
      <c r="N2479" t="s">
        <v>107</v>
      </c>
      <c r="O2479" s="1">
        <v>21187</v>
      </c>
      <c r="P2479" t="s">
        <v>145</v>
      </c>
      <c r="Q2479" t="s">
        <v>108</v>
      </c>
      <c r="R2479" t="s">
        <v>109</v>
      </c>
      <c r="T2479" t="s">
        <v>145</v>
      </c>
      <c r="U2479" t="s">
        <v>111</v>
      </c>
      <c r="V2479" t="s">
        <v>111</v>
      </c>
      <c r="W2479" t="s">
        <v>0</v>
      </c>
      <c r="X2479" t="s">
        <v>1080</v>
      </c>
      <c r="Y2479" s="3">
        <v>1</v>
      </c>
      <c r="Z2479" t="s">
        <v>118</v>
      </c>
      <c r="AA2479" t="s">
        <v>113</v>
      </c>
      <c r="AB2479" t="s">
        <v>159</v>
      </c>
      <c r="AC2479" s="3">
        <v>21</v>
      </c>
      <c r="AD2479" s="3">
        <v>21</v>
      </c>
      <c r="AE2479" s="3">
        <v>78</v>
      </c>
      <c r="AF2479" t="s">
        <v>145</v>
      </c>
      <c r="AG2479" t="s">
        <v>115</v>
      </c>
      <c r="AH2479">
        <v>1</v>
      </c>
      <c r="AI2479" s="3">
        <v>0</v>
      </c>
      <c r="AJ2479" s="3">
        <v>21</v>
      </c>
      <c r="AK2479" t="s">
        <v>210</v>
      </c>
      <c r="AL2479" t="s">
        <v>116</v>
      </c>
      <c r="AM2479" t="s">
        <v>118</v>
      </c>
      <c r="AN2479" s="3">
        <v>6</v>
      </c>
      <c r="AO2479" t="s">
        <v>109</v>
      </c>
      <c r="AP2479" s="3"/>
      <c r="AQ2479" s="3"/>
      <c r="AR2479" s="3"/>
      <c r="AS2479" s="3"/>
      <c r="AT2479" t="s">
        <v>109</v>
      </c>
      <c r="AU2479" t="s">
        <v>109</v>
      </c>
      <c r="AV2479" s="3"/>
      <c r="AW2479" s="3"/>
      <c r="AX2479" s="3">
        <v>1</v>
      </c>
      <c r="AZ2479" t="s">
        <v>20121</v>
      </c>
      <c r="BA2479" t="s">
        <v>20122</v>
      </c>
      <c r="BB2479" t="s">
        <v>145</v>
      </c>
      <c r="BC2479" s="3"/>
      <c r="BD2479" t="s">
        <v>145</v>
      </c>
      <c r="BE2479" s="3"/>
      <c r="BF2479" s="3"/>
      <c r="BG2479" s="3">
        <v>7</v>
      </c>
      <c r="BH2479" s="1">
        <v>43082.746261574102</v>
      </c>
      <c r="BI2479" s="3">
        <v>2017</v>
      </c>
      <c r="BJ2479" s="3">
        <v>12</v>
      </c>
      <c r="BK2479" t="s">
        <v>122</v>
      </c>
      <c r="BL2479" t="s">
        <v>145</v>
      </c>
      <c r="BM2479" t="s">
        <v>148</v>
      </c>
      <c r="BN2479" s="1">
        <v>42871.775775463</v>
      </c>
      <c r="BO2479" t="s">
        <v>148</v>
      </c>
      <c r="BP2479" s="1">
        <v>42871.775775463</v>
      </c>
      <c r="BQ2479" t="s">
        <v>122</v>
      </c>
      <c r="BR2479" s="3">
        <v>8</v>
      </c>
      <c r="BS2479" s="3">
        <v>7</v>
      </c>
      <c r="BT2479" s="3"/>
      <c r="BU2479" s="3">
        <v>7</v>
      </c>
      <c r="BV2479" s="3"/>
      <c r="BW2479" s="3"/>
      <c r="BX2479" s="3"/>
      <c r="BY2479" s="3">
        <v>7</v>
      </c>
      <c r="BZ2479" s="3">
        <v>8</v>
      </c>
      <c r="CA2479" s="3">
        <v>8</v>
      </c>
      <c r="CB2479" s="3">
        <v>4</v>
      </c>
      <c r="CC2479" s="3">
        <v>8</v>
      </c>
      <c r="CD2479" s="3">
        <v>8</v>
      </c>
      <c r="CE2479" s="3">
        <v>8</v>
      </c>
      <c r="CF2479" s="3">
        <v>8</v>
      </c>
      <c r="CG2479" s="3">
        <v>7</v>
      </c>
      <c r="CH2479" t="s">
        <v>125</v>
      </c>
      <c r="CI2479" t="s">
        <v>20123</v>
      </c>
      <c r="CJ2479" s="1">
        <v>43082.746261574102</v>
      </c>
      <c r="CK2479" t="s">
        <v>145</v>
      </c>
      <c r="CL2479" s="3"/>
      <c r="CM2479" t="s">
        <v>124</v>
      </c>
      <c r="CN2479" s="1">
        <v>43082.746261574102</v>
      </c>
      <c r="CO2479" t="s">
        <v>124</v>
      </c>
      <c r="CP2479" s="1">
        <v>43082.746261574102</v>
      </c>
      <c r="CQ2479" t="s">
        <v>20124</v>
      </c>
      <c r="CR2479" t="s">
        <v>20125</v>
      </c>
      <c r="CS2479" t="s">
        <v>20126</v>
      </c>
    </row>
    <row r="2480" spans="1:97" x14ac:dyDescent="0.3">
      <c r="A2480" t="s">
        <v>101</v>
      </c>
      <c r="B2480" t="s">
        <v>432</v>
      </c>
      <c r="C2480" t="s">
        <v>699</v>
      </c>
      <c r="D2480" s="2">
        <v>17.282</v>
      </c>
      <c r="E2480" s="3">
        <v>1972134</v>
      </c>
      <c r="F2480" t="s">
        <v>711</v>
      </c>
      <c r="G2480" t="s">
        <v>20127</v>
      </c>
      <c r="H2480" t="s">
        <v>156</v>
      </c>
      <c r="I2480" t="s">
        <v>145</v>
      </c>
      <c r="J2480" s="2">
        <v>17.282</v>
      </c>
      <c r="K2480" s="4">
        <v>41.690520999999997</v>
      </c>
      <c r="L2480" s="4">
        <v>-81.205100999999999</v>
      </c>
      <c r="M2480" s="1">
        <v>45291</v>
      </c>
      <c r="N2480" t="s">
        <v>107</v>
      </c>
      <c r="O2480" s="1">
        <v>21552</v>
      </c>
      <c r="P2480" t="s">
        <v>145</v>
      </c>
      <c r="Q2480" t="s">
        <v>108</v>
      </c>
      <c r="R2480" t="s">
        <v>109</v>
      </c>
      <c r="T2480" t="s">
        <v>145</v>
      </c>
      <c r="U2480" t="s">
        <v>111</v>
      </c>
      <c r="V2480" t="s">
        <v>111</v>
      </c>
      <c r="W2480" t="s">
        <v>0</v>
      </c>
      <c r="X2480" t="s">
        <v>9199</v>
      </c>
      <c r="Y2480" s="3">
        <v>1</v>
      </c>
      <c r="Z2480" t="s">
        <v>109</v>
      </c>
      <c r="AA2480" t="s">
        <v>113</v>
      </c>
      <c r="AB2480" t="s">
        <v>159</v>
      </c>
      <c r="AC2480" s="3">
        <v>15</v>
      </c>
      <c r="AD2480" s="3">
        <v>15</v>
      </c>
      <c r="AE2480" s="3">
        <v>76</v>
      </c>
      <c r="AF2480" t="s">
        <v>145</v>
      </c>
      <c r="AG2480" t="s">
        <v>115</v>
      </c>
      <c r="AH2480">
        <v>2.2999999999999998</v>
      </c>
      <c r="AI2480" s="3">
        <v>0</v>
      </c>
      <c r="AJ2480" s="3">
        <v>15</v>
      </c>
      <c r="AK2480" t="s">
        <v>210</v>
      </c>
      <c r="AL2480" t="s">
        <v>117</v>
      </c>
      <c r="AM2480" t="s">
        <v>118</v>
      </c>
      <c r="AN2480" s="3">
        <v>7</v>
      </c>
      <c r="AO2480" t="s">
        <v>109</v>
      </c>
      <c r="AP2480" s="3"/>
      <c r="AQ2480" s="3"/>
      <c r="AR2480" s="3"/>
      <c r="AS2480" s="3"/>
      <c r="AT2480" t="s">
        <v>109</v>
      </c>
      <c r="AU2480" t="s">
        <v>109</v>
      </c>
      <c r="AV2480" s="3"/>
      <c r="AW2480" s="3"/>
      <c r="AX2480" s="3">
        <v>1</v>
      </c>
      <c r="AZ2480" t="s">
        <v>20128</v>
      </c>
      <c r="BA2480" t="s">
        <v>20129</v>
      </c>
      <c r="BB2480" t="s">
        <v>145</v>
      </c>
      <c r="BC2480" s="3"/>
      <c r="BD2480" t="s">
        <v>145</v>
      </c>
      <c r="BE2480" s="3"/>
      <c r="BF2480" s="3"/>
      <c r="BG2480" s="3">
        <v>8</v>
      </c>
      <c r="BH2480" s="1">
        <v>43088.663240740701</v>
      </c>
      <c r="BI2480" s="3">
        <v>2017</v>
      </c>
      <c r="BJ2480" s="3">
        <v>12</v>
      </c>
      <c r="BK2480" t="s">
        <v>122</v>
      </c>
      <c r="BL2480" t="s">
        <v>145</v>
      </c>
      <c r="BM2480" t="s">
        <v>148</v>
      </c>
      <c r="BN2480" s="1">
        <v>42871.450208333299</v>
      </c>
      <c r="BO2480" t="s">
        <v>148</v>
      </c>
      <c r="BP2480" s="1">
        <v>42871.450208333299</v>
      </c>
      <c r="BQ2480" t="s">
        <v>122</v>
      </c>
      <c r="BR2480" s="3">
        <v>8</v>
      </c>
      <c r="BS2480" s="3">
        <v>8</v>
      </c>
      <c r="BT2480" s="3"/>
      <c r="BU2480" s="3">
        <v>8</v>
      </c>
      <c r="BV2480" s="3"/>
      <c r="BW2480" s="3"/>
      <c r="BX2480" s="3"/>
      <c r="BY2480" s="3">
        <v>7</v>
      </c>
      <c r="BZ2480" s="3"/>
      <c r="CA2480" s="3"/>
      <c r="CB2480" s="3">
        <v>8</v>
      </c>
      <c r="CC2480" s="3"/>
      <c r="CD2480" s="3">
        <v>8</v>
      </c>
      <c r="CE2480" s="3"/>
      <c r="CF2480" s="3"/>
      <c r="CG2480" s="3">
        <v>8</v>
      </c>
      <c r="CH2480" t="s">
        <v>125</v>
      </c>
      <c r="CI2480" t="s">
        <v>20130</v>
      </c>
      <c r="CJ2480" s="1">
        <v>43088.663240740701</v>
      </c>
      <c r="CK2480" t="s">
        <v>145</v>
      </c>
      <c r="CL2480" s="3"/>
      <c r="CM2480" t="s">
        <v>124</v>
      </c>
      <c r="CN2480" s="1">
        <v>43088.743171296301</v>
      </c>
      <c r="CO2480" t="s">
        <v>124</v>
      </c>
      <c r="CP2480" s="1">
        <v>43088.743171296301</v>
      </c>
      <c r="CQ2480" t="s">
        <v>20131</v>
      </c>
      <c r="CR2480" t="s">
        <v>20132</v>
      </c>
      <c r="CS2480" t="s">
        <v>20133</v>
      </c>
    </row>
    <row r="2481" spans="1:97" x14ac:dyDescent="0.3">
      <c r="A2481" t="s">
        <v>101</v>
      </c>
      <c r="B2481" t="s">
        <v>432</v>
      </c>
      <c r="C2481" t="s">
        <v>699</v>
      </c>
      <c r="D2481" s="2">
        <v>20.297999999999998</v>
      </c>
      <c r="E2481" s="3">
        <v>1972135</v>
      </c>
      <c r="F2481" t="s">
        <v>711</v>
      </c>
      <c r="G2481" t="s">
        <v>20134</v>
      </c>
      <c r="H2481" t="s">
        <v>156</v>
      </c>
      <c r="I2481" t="s">
        <v>145</v>
      </c>
      <c r="J2481" s="2">
        <v>20.297999999999998</v>
      </c>
      <c r="K2481" s="4">
        <v>41.716444000000003</v>
      </c>
      <c r="L2481" s="4">
        <v>-81.158651000000006</v>
      </c>
      <c r="M2481" s="1">
        <v>45291</v>
      </c>
      <c r="N2481" t="s">
        <v>107</v>
      </c>
      <c r="O2481" s="1">
        <v>21187</v>
      </c>
      <c r="P2481" t="s">
        <v>145</v>
      </c>
      <c r="Q2481" t="s">
        <v>108</v>
      </c>
      <c r="R2481" t="s">
        <v>109</v>
      </c>
      <c r="T2481" t="s">
        <v>145</v>
      </c>
      <c r="U2481" t="s">
        <v>111</v>
      </c>
      <c r="V2481" t="s">
        <v>111</v>
      </c>
      <c r="W2481" t="s">
        <v>0</v>
      </c>
      <c r="X2481" t="s">
        <v>9199</v>
      </c>
      <c r="Y2481" s="3">
        <v>1</v>
      </c>
      <c r="Z2481" t="s">
        <v>109</v>
      </c>
      <c r="AA2481" t="s">
        <v>113</v>
      </c>
      <c r="AB2481" t="s">
        <v>159</v>
      </c>
      <c r="AC2481" s="3">
        <v>15</v>
      </c>
      <c r="AD2481" s="3">
        <v>15</v>
      </c>
      <c r="AE2481" s="3">
        <v>92</v>
      </c>
      <c r="AF2481" t="s">
        <v>145</v>
      </c>
      <c r="AG2481" t="s">
        <v>115</v>
      </c>
      <c r="AH2481">
        <v>2</v>
      </c>
      <c r="AI2481" s="3">
        <v>0</v>
      </c>
      <c r="AJ2481" s="3">
        <v>15</v>
      </c>
      <c r="AK2481" t="s">
        <v>210</v>
      </c>
      <c r="AL2481" t="s">
        <v>210</v>
      </c>
      <c r="AM2481" t="s">
        <v>118</v>
      </c>
      <c r="AN2481" s="3">
        <v>7</v>
      </c>
      <c r="AO2481" t="s">
        <v>109</v>
      </c>
      <c r="AP2481" s="3"/>
      <c r="AQ2481" s="3"/>
      <c r="AR2481" s="3"/>
      <c r="AS2481" s="3"/>
      <c r="AT2481" t="s">
        <v>109</v>
      </c>
      <c r="AU2481" t="s">
        <v>109</v>
      </c>
      <c r="AV2481" s="3"/>
      <c r="AW2481" s="3"/>
      <c r="AX2481" s="3">
        <v>1</v>
      </c>
      <c r="AZ2481" t="s">
        <v>20135</v>
      </c>
      <c r="BA2481" t="s">
        <v>20136</v>
      </c>
      <c r="BB2481" t="s">
        <v>145</v>
      </c>
      <c r="BC2481" s="3"/>
      <c r="BD2481" t="s">
        <v>145</v>
      </c>
      <c r="BE2481" s="3"/>
      <c r="BF2481" s="3"/>
      <c r="BG2481" s="3">
        <v>7</v>
      </c>
      <c r="BH2481" s="1">
        <v>43082.611423611103</v>
      </c>
      <c r="BI2481" s="3">
        <v>2017</v>
      </c>
      <c r="BJ2481" s="3">
        <v>12</v>
      </c>
      <c r="BK2481" t="s">
        <v>122</v>
      </c>
      <c r="BL2481" t="s">
        <v>145</v>
      </c>
      <c r="BM2481" t="s">
        <v>148</v>
      </c>
      <c r="BN2481" s="1">
        <v>42871.636851851901</v>
      </c>
      <c r="BO2481" t="s">
        <v>148</v>
      </c>
      <c r="BP2481" s="1">
        <v>42871.636851851901</v>
      </c>
      <c r="BQ2481" t="s">
        <v>122</v>
      </c>
      <c r="BR2481" s="3">
        <v>8</v>
      </c>
      <c r="BS2481" s="3">
        <v>7</v>
      </c>
      <c r="BT2481" s="3"/>
      <c r="BU2481" s="3">
        <v>7</v>
      </c>
      <c r="BV2481" s="3"/>
      <c r="BW2481" s="3"/>
      <c r="BX2481" s="3"/>
      <c r="BY2481" s="3">
        <v>8</v>
      </c>
      <c r="BZ2481" s="3"/>
      <c r="CA2481" s="3"/>
      <c r="CB2481" s="3">
        <v>8</v>
      </c>
      <c r="CC2481" s="3"/>
      <c r="CD2481" s="3">
        <v>8</v>
      </c>
      <c r="CE2481" s="3"/>
      <c r="CF2481" s="3"/>
      <c r="CG2481" s="3">
        <v>7</v>
      </c>
      <c r="CH2481" t="s">
        <v>125</v>
      </c>
      <c r="CI2481" t="s">
        <v>19915</v>
      </c>
      <c r="CJ2481" s="1">
        <v>43082.611423611103</v>
      </c>
      <c r="CK2481" t="s">
        <v>145</v>
      </c>
      <c r="CL2481" s="3"/>
      <c r="CM2481" t="s">
        <v>124</v>
      </c>
      <c r="CN2481" s="1">
        <v>43082.746261574102</v>
      </c>
      <c r="CO2481" t="s">
        <v>124</v>
      </c>
      <c r="CP2481" s="1">
        <v>43082.746261574102</v>
      </c>
      <c r="CQ2481" t="s">
        <v>20137</v>
      </c>
      <c r="CR2481" t="s">
        <v>20138</v>
      </c>
      <c r="CS2481" t="s">
        <v>20139</v>
      </c>
    </row>
    <row r="2482" spans="1:97" x14ac:dyDescent="0.3">
      <c r="A2482" t="s">
        <v>101</v>
      </c>
      <c r="B2482" t="s">
        <v>432</v>
      </c>
      <c r="C2482" t="s">
        <v>699</v>
      </c>
      <c r="D2482" s="2">
        <v>20.411999999999999</v>
      </c>
      <c r="E2482" s="3">
        <v>1972136</v>
      </c>
      <c r="F2482" t="s">
        <v>700</v>
      </c>
      <c r="G2482" t="s">
        <v>20140</v>
      </c>
      <c r="H2482" t="s">
        <v>156</v>
      </c>
      <c r="I2482" t="s">
        <v>145</v>
      </c>
      <c r="J2482" s="2"/>
      <c r="K2482" s="4">
        <v>41.717359000000002</v>
      </c>
      <c r="L2482" s="4">
        <v>-81.155557000000002</v>
      </c>
      <c r="M2482" s="1">
        <v>45291</v>
      </c>
      <c r="N2482" t="s">
        <v>107</v>
      </c>
      <c r="O2482" s="1">
        <v>21187</v>
      </c>
      <c r="P2482" t="s">
        <v>145</v>
      </c>
      <c r="Q2482" t="s">
        <v>108</v>
      </c>
      <c r="R2482" t="s">
        <v>109</v>
      </c>
      <c r="T2482" t="s">
        <v>145</v>
      </c>
      <c r="U2482" t="s">
        <v>111</v>
      </c>
      <c r="V2482" t="s">
        <v>111</v>
      </c>
      <c r="W2482" t="s">
        <v>0</v>
      </c>
      <c r="X2482" t="s">
        <v>4184</v>
      </c>
      <c r="Y2482" s="3">
        <v>1</v>
      </c>
      <c r="Z2482" t="s">
        <v>109</v>
      </c>
      <c r="AA2482" t="s">
        <v>113</v>
      </c>
      <c r="AB2482" t="s">
        <v>159</v>
      </c>
      <c r="AC2482" s="3">
        <v>15</v>
      </c>
      <c r="AD2482" s="3">
        <v>15</v>
      </c>
      <c r="AE2482" s="3">
        <v>92</v>
      </c>
      <c r="AF2482" t="s">
        <v>145</v>
      </c>
      <c r="AG2482" t="s">
        <v>115</v>
      </c>
      <c r="AH2482">
        <v>1.4</v>
      </c>
      <c r="AI2482" s="3">
        <v>0</v>
      </c>
      <c r="AJ2482" s="3">
        <v>15</v>
      </c>
      <c r="AK2482" t="s">
        <v>210</v>
      </c>
      <c r="AL2482" t="s">
        <v>210</v>
      </c>
      <c r="AM2482" t="s">
        <v>118</v>
      </c>
      <c r="AN2482" s="3">
        <v>7</v>
      </c>
      <c r="AO2482" t="s">
        <v>109</v>
      </c>
      <c r="AP2482" s="3"/>
      <c r="AQ2482" s="3"/>
      <c r="AR2482" s="3"/>
      <c r="AS2482" s="3"/>
      <c r="AT2482" t="s">
        <v>109</v>
      </c>
      <c r="AU2482" t="s">
        <v>109</v>
      </c>
      <c r="AV2482" s="3"/>
      <c r="AW2482" s="3"/>
      <c r="AX2482" s="3">
        <v>1</v>
      </c>
      <c r="AZ2482" t="s">
        <v>20141</v>
      </c>
      <c r="BA2482" t="s">
        <v>20122</v>
      </c>
      <c r="BB2482" t="s">
        <v>145</v>
      </c>
      <c r="BC2482" s="3"/>
      <c r="BD2482" t="s">
        <v>145</v>
      </c>
      <c r="BE2482" s="3"/>
      <c r="BF2482" s="3"/>
      <c r="BG2482" s="3">
        <v>8</v>
      </c>
      <c r="BH2482" s="1">
        <v>43082.639837962997</v>
      </c>
      <c r="BI2482" s="3">
        <v>2017</v>
      </c>
      <c r="BJ2482" s="3">
        <v>12</v>
      </c>
      <c r="BK2482" t="s">
        <v>122</v>
      </c>
      <c r="BL2482" t="s">
        <v>145</v>
      </c>
      <c r="BM2482" t="s">
        <v>148</v>
      </c>
      <c r="BN2482" s="1">
        <v>42871.773923611101</v>
      </c>
      <c r="BO2482" t="s">
        <v>148</v>
      </c>
      <c r="BP2482" s="1">
        <v>42871.773923611101</v>
      </c>
      <c r="BQ2482" t="s">
        <v>122</v>
      </c>
      <c r="BR2482" s="3">
        <v>8</v>
      </c>
      <c r="BS2482" s="3">
        <v>8</v>
      </c>
      <c r="BT2482" s="3"/>
      <c r="BU2482" s="3">
        <v>8</v>
      </c>
      <c r="BV2482" s="3"/>
      <c r="BW2482" s="3"/>
      <c r="BX2482" s="3"/>
      <c r="BY2482" s="3">
        <v>7</v>
      </c>
      <c r="BZ2482" s="3"/>
      <c r="CA2482" s="3"/>
      <c r="CB2482" s="3">
        <v>8</v>
      </c>
      <c r="CC2482" s="3"/>
      <c r="CD2482" s="3">
        <v>8</v>
      </c>
      <c r="CE2482" s="3"/>
      <c r="CF2482" s="3"/>
      <c r="CG2482" s="3">
        <v>8</v>
      </c>
      <c r="CH2482" t="s">
        <v>125</v>
      </c>
      <c r="CI2482" t="s">
        <v>20142</v>
      </c>
      <c r="CJ2482" s="1">
        <v>43082.639837962997</v>
      </c>
      <c r="CK2482" t="s">
        <v>145</v>
      </c>
      <c r="CL2482" s="3"/>
      <c r="CM2482" t="s">
        <v>124</v>
      </c>
      <c r="CN2482" s="1">
        <v>43082.746261574102</v>
      </c>
      <c r="CO2482" t="s">
        <v>124</v>
      </c>
      <c r="CP2482" s="1">
        <v>43082.746261574102</v>
      </c>
      <c r="CQ2482" t="s">
        <v>20143</v>
      </c>
      <c r="CR2482" t="s">
        <v>20144</v>
      </c>
      <c r="CS2482" t="s">
        <v>20145</v>
      </c>
    </row>
    <row r="2483" spans="1:97" x14ac:dyDescent="0.3">
      <c r="A2483" t="s">
        <v>101</v>
      </c>
      <c r="B2483" t="s">
        <v>432</v>
      </c>
      <c r="C2483" t="s">
        <v>699</v>
      </c>
      <c r="D2483" s="2">
        <v>18.193999999999999</v>
      </c>
      <c r="E2483" s="3">
        <v>1972137</v>
      </c>
      <c r="F2483" t="s">
        <v>711</v>
      </c>
      <c r="G2483" t="s">
        <v>20146</v>
      </c>
      <c r="H2483" t="s">
        <v>156</v>
      </c>
      <c r="I2483" t="s">
        <v>145</v>
      </c>
      <c r="J2483" s="2">
        <v>18.193999999999999</v>
      </c>
      <c r="K2483" s="4">
        <v>41.698994999999996</v>
      </c>
      <c r="L2483" s="4">
        <v>-81.191633999999993</v>
      </c>
      <c r="M2483" s="1">
        <v>45291</v>
      </c>
      <c r="N2483" t="s">
        <v>107</v>
      </c>
      <c r="O2483" s="1">
        <v>21187</v>
      </c>
      <c r="P2483" t="s">
        <v>145</v>
      </c>
      <c r="Q2483" t="s">
        <v>108</v>
      </c>
      <c r="R2483" t="s">
        <v>109</v>
      </c>
      <c r="T2483" t="s">
        <v>145</v>
      </c>
      <c r="U2483" t="s">
        <v>111</v>
      </c>
      <c r="V2483" t="s">
        <v>111</v>
      </c>
      <c r="W2483" t="s">
        <v>0</v>
      </c>
      <c r="X2483" t="s">
        <v>9199</v>
      </c>
      <c r="Y2483" s="3">
        <v>1</v>
      </c>
      <c r="Z2483" t="s">
        <v>109</v>
      </c>
      <c r="AA2483" t="s">
        <v>113</v>
      </c>
      <c r="AB2483" t="s">
        <v>159</v>
      </c>
      <c r="AC2483" s="3">
        <v>21</v>
      </c>
      <c r="AD2483" s="3">
        <v>21</v>
      </c>
      <c r="AE2483" s="3">
        <v>94</v>
      </c>
      <c r="AF2483" t="s">
        <v>145</v>
      </c>
      <c r="AG2483" t="s">
        <v>115</v>
      </c>
      <c r="AH2483">
        <v>2.7</v>
      </c>
      <c r="AI2483" s="3">
        <v>0</v>
      </c>
      <c r="AJ2483" s="3">
        <v>21</v>
      </c>
      <c r="AK2483" t="s">
        <v>210</v>
      </c>
      <c r="AL2483" t="s">
        <v>210</v>
      </c>
      <c r="AM2483" t="s">
        <v>118</v>
      </c>
      <c r="AN2483" s="3">
        <v>6</v>
      </c>
      <c r="AO2483" t="s">
        <v>109</v>
      </c>
      <c r="AP2483" s="3"/>
      <c r="AQ2483" s="3"/>
      <c r="AR2483" s="3"/>
      <c r="AS2483" s="3"/>
      <c r="AT2483" t="s">
        <v>109</v>
      </c>
      <c r="AU2483" t="s">
        <v>109</v>
      </c>
      <c r="AV2483" s="3"/>
      <c r="AW2483" s="3"/>
      <c r="AX2483" s="3">
        <v>1</v>
      </c>
      <c r="AZ2483" t="s">
        <v>20147</v>
      </c>
      <c r="BA2483" t="s">
        <v>20148</v>
      </c>
      <c r="BB2483" t="s">
        <v>145</v>
      </c>
      <c r="BC2483" s="3"/>
      <c r="BD2483" t="s">
        <v>145</v>
      </c>
      <c r="BE2483" s="3"/>
      <c r="BF2483" s="3"/>
      <c r="BG2483" s="3">
        <v>8</v>
      </c>
      <c r="BH2483" s="1">
        <v>43516.640520833302</v>
      </c>
      <c r="BI2483" s="3">
        <v>2019</v>
      </c>
      <c r="BJ2483" s="3">
        <v>12</v>
      </c>
      <c r="BK2483" t="s">
        <v>122</v>
      </c>
      <c r="BL2483" t="s">
        <v>145</v>
      </c>
      <c r="BM2483" t="s">
        <v>148</v>
      </c>
      <c r="BN2483" s="1">
        <v>42871.464571759301</v>
      </c>
      <c r="BO2483" t="s">
        <v>148</v>
      </c>
      <c r="BP2483" s="1">
        <v>42871.464571759301</v>
      </c>
      <c r="BQ2483" t="s">
        <v>122</v>
      </c>
      <c r="BR2483" s="3">
        <v>8</v>
      </c>
      <c r="BS2483" s="3">
        <v>8</v>
      </c>
      <c r="BT2483" s="3"/>
      <c r="BU2483" s="3">
        <v>8</v>
      </c>
      <c r="BV2483" s="3"/>
      <c r="BW2483" s="3"/>
      <c r="BX2483" s="3"/>
      <c r="BY2483" s="3">
        <v>5</v>
      </c>
      <c r="BZ2483" s="3"/>
      <c r="CA2483" s="3"/>
      <c r="CB2483" s="3">
        <v>8</v>
      </c>
      <c r="CC2483" s="3"/>
      <c r="CD2483" s="3">
        <v>8</v>
      </c>
      <c r="CE2483" s="3"/>
      <c r="CF2483" s="3"/>
      <c r="CG2483" s="3">
        <v>8</v>
      </c>
      <c r="CH2483" t="s">
        <v>125</v>
      </c>
      <c r="CI2483" t="s">
        <v>20149</v>
      </c>
      <c r="CJ2483" s="1">
        <v>43516.640520833302</v>
      </c>
      <c r="CK2483" t="s">
        <v>145</v>
      </c>
      <c r="CL2483" s="3"/>
      <c r="CM2483" t="s">
        <v>124</v>
      </c>
      <c r="CN2483" s="1">
        <v>43516.789756944403</v>
      </c>
      <c r="CO2483" t="s">
        <v>124</v>
      </c>
      <c r="CP2483" s="1">
        <v>43516.789756944403</v>
      </c>
      <c r="CQ2483" t="s">
        <v>20150</v>
      </c>
      <c r="CR2483" t="s">
        <v>20151</v>
      </c>
      <c r="CS2483" t="s">
        <v>20152</v>
      </c>
    </row>
    <row r="2484" spans="1:97" x14ac:dyDescent="0.3">
      <c r="A2484" t="s">
        <v>101</v>
      </c>
      <c r="B2484" t="s">
        <v>432</v>
      </c>
      <c r="C2484" t="s">
        <v>699</v>
      </c>
      <c r="D2484" s="2">
        <v>19.718</v>
      </c>
      <c r="E2484" s="3">
        <v>1972138</v>
      </c>
      <c r="F2484" t="s">
        <v>711</v>
      </c>
      <c r="G2484" t="s">
        <v>20153</v>
      </c>
      <c r="H2484" t="s">
        <v>156</v>
      </c>
      <c r="I2484" t="s">
        <v>145</v>
      </c>
      <c r="J2484" s="2">
        <v>19.718</v>
      </c>
      <c r="K2484" s="4">
        <v>41.712561999999998</v>
      </c>
      <c r="L2484" s="4">
        <v>-81.168453</v>
      </c>
      <c r="M2484" s="1">
        <v>45291</v>
      </c>
      <c r="N2484" t="s">
        <v>107</v>
      </c>
      <c r="O2484" s="1">
        <v>21187</v>
      </c>
      <c r="P2484" t="s">
        <v>145</v>
      </c>
      <c r="Q2484" t="s">
        <v>108</v>
      </c>
      <c r="R2484" t="s">
        <v>109</v>
      </c>
      <c r="T2484" t="s">
        <v>145</v>
      </c>
      <c r="U2484" t="s">
        <v>111</v>
      </c>
      <c r="V2484" t="s">
        <v>111</v>
      </c>
      <c r="W2484" t="s">
        <v>0</v>
      </c>
      <c r="X2484" t="s">
        <v>1080</v>
      </c>
      <c r="Y2484" s="3">
        <v>1</v>
      </c>
      <c r="Z2484" t="s">
        <v>109</v>
      </c>
      <c r="AA2484" t="s">
        <v>113</v>
      </c>
      <c r="AB2484" t="s">
        <v>159</v>
      </c>
      <c r="AC2484" s="3">
        <v>15</v>
      </c>
      <c r="AD2484" s="3">
        <v>15</v>
      </c>
      <c r="AE2484" s="3">
        <v>128</v>
      </c>
      <c r="AF2484" t="s">
        <v>145</v>
      </c>
      <c r="AG2484" t="s">
        <v>115</v>
      </c>
      <c r="AH2484">
        <v>3</v>
      </c>
      <c r="AI2484" s="3">
        <v>0</v>
      </c>
      <c r="AJ2484" s="3">
        <v>15</v>
      </c>
      <c r="AK2484" t="s">
        <v>210</v>
      </c>
      <c r="AL2484" t="s">
        <v>116</v>
      </c>
      <c r="AM2484" t="s">
        <v>118</v>
      </c>
      <c r="AN2484" s="3">
        <v>10</v>
      </c>
      <c r="AO2484" t="s">
        <v>109</v>
      </c>
      <c r="AP2484" s="3"/>
      <c r="AQ2484" s="3"/>
      <c r="AR2484" s="3"/>
      <c r="AS2484" s="3"/>
      <c r="AT2484" t="s">
        <v>109</v>
      </c>
      <c r="AU2484" t="s">
        <v>109</v>
      </c>
      <c r="AV2484" s="3"/>
      <c r="AW2484" s="3"/>
      <c r="AX2484" s="3">
        <v>1</v>
      </c>
      <c r="AZ2484" t="s">
        <v>20154</v>
      </c>
      <c r="BA2484" t="s">
        <v>20155</v>
      </c>
      <c r="BB2484" t="s">
        <v>145</v>
      </c>
      <c r="BC2484" s="3"/>
      <c r="BD2484" t="s">
        <v>145</v>
      </c>
      <c r="BE2484" s="3"/>
      <c r="BF2484" s="3"/>
      <c r="BG2484" s="3">
        <v>8</v>
      </c>
      <c r="BH2484" s="1">
        <v>43517.624467592599</v>
      </c>
      <c r="BI2484" s="3">
        <v>2019</v>
      </c>
      <c r="BJ2484" s="3">
        <v>12</v>
      </c>
      <c r="BK2484" t="s">
        <v>122</v>
      </c>
      <c r="BL2484" t="s">
        <v>145</v>
      </c>
      <c r="BM2484" t="s">
        <v>148</v>
      </c>
      <c r="BN2484" s="1">
        <v>42871.602442129602</v>
      </c>
      <c r="BO2484" t="s">
        <v>148</v>
      </c>
      <c r="BP2484" s="1">
        <v>42871.602442129602</v>
      </c>
      <c r="BQ2484" t="s">
        <v>122</v>
      </c>
      <c r="BR2484" s="3">
        <v>8</v>
      </c>
      <c r="BS2484" s="3">
        <v>8</v>
      </c>
      <c r="BT2484" s="3"/>
      <c r="BU2484" s="3">
        <v>8</v>
      </c>
      <c r="BV2484" s="3"/>
      <c r="BW2484" s="3"/>
      <c r="BX2484" s="3">
        <v>0</v>
      </c>
      <c r="BY2484" s="3">
        <v>8</v>
      </c>
      <c r="BZ2484" s="3">
        <v>8</v>
      </c>
      <c r="CA2484" s="3"/>
      <c r="CB2484" s="3">
        <v>8</v>
      </c>
      <c r="CC2484" s="3">
        <v>2</v>
      </c>
      <c r="CD2484" s="3">
        <v>8</v>
      </c>
      <c r="CE2484" s="3">
        <v>8</v>
      </c>
      <c r="CF2484" s="3">
        <v>6</v>
      </c>
      <c r="CG2484" s="3">
        <v>8</v>
      </c>
      <c r="CH2484" t="s">
        <v>125</v>
      </c>
      <c r="CI2484" t="s">
        <v>20156</v>
      </c>
      <c r="CJ2484" s="1">
        <v>43517.624467592599</v>
      </c>
      <c r="CK2484" t="s">
        <v>145</v>
      </c>
      <c r="CL2484" s="3"/>
      <c r="CM2484" t="s">
        <v>124</v>
      </c>
      <c r="CN2484" s="1">
        <v>43518.458796296298</v>
      </c>
      <c r="CO2484" t="s">
        <v>124</v>
      </c>
      <c r="CP2484" s="1">
        <v>43518.458796296298</v>
      </c>
      <c r="CQ2484" t="s">
        <v>20157</v>
      </c>
      <c r="CR2484" t="s">
        <v>20158</v>
      </c>
      <c r="CS2484" t="s">
        <v>20159</v>
      </c>
    </row>
    <row r="2485" spans="1:97" x14ac:dyDescent="0.3">
      <c r="A2485" t="s">
        <v>101</v>
      </c>
      <c r="B2485" t="s">
        <v>432</v>
      </c>
      <c r="C2485" t="s">
        <v>699</v>
      </c>
      <c r="D2485" s="2">
        <v>19.088999999999999</v>
      </c>
      <c r="E2485" s="3">
        <v>1972139</v>
      </c>
      <c r="F2485" t="s">
        <v>700</v>
      </c>
      <c r="G2485" t="s">
        <v>20160</v>
      </c>
      <c r="H2485" t="s">
        <v>156</v>
      </c>
      <c r="I2485" t="s">
        <v>145</v>
      </c>
      <c r="J2485" s="2"/>
      <c r="K2485" s="4">
        <v>41.708129</v>
      </c>
      <c r="L2485" s="4">
        <v>-81.177655000000001</v>
      </c>
      <c r="M2485" s="1">
        <v>45291</v>
      </c>
      <c r="N2485" t="s">
        <v>107</v>
      </c>
      <c r="O2485" s="1">
        <v>21187</v>
      </c>
      <c r="P2485" t="s">
        <v>145</v>
      </c>
      <c r="Q2485" t="s">
        <v>108</v>
      </c>
      <c r="R2485" t="s">
        <v>109</v>
      </c>
      <c r="T2485" t="s">
        <v>145</v>
      </c>
      <c r="U2485" t="s">
        <v>111</v>
      </c>
      <c r="V2485" t="s">
        <v>111</v>
      </c>
      <c r="W2485" t="s">
        <v>0</v>
      </c>
      <c r="X2485" t="s">
        <v>1080</v>
      </c>
      <c r="Y2485" s="3">
        <v>1</v>
      </c>
      <c r="Z2485" t="s">
        <v>109</v>
      </c>
      <c r="AA2485" t="s">
        <v>113</v>
      </c>
      <c r="AB2485" t="s">
        <v>159</v>
      </c>
      <c r="AC2485" s="3">
        <v>27</v>
      </c>
      <c r="AD2485" s="3">
        <v>27</v>
      </c>
      <c r="AE2485" s="3">
        <v>154</v>
      </c>
      <c r="AF2485" t="s">
        <v>145</v>
      </c>
      <c r="AG2485" t="s">
        <v>115</v>
      </c>
      <c r="AH2485">
        <v>2</v>
      </c>
      <c r="AI2485" s="3">
        <v>10</v>
      </c>
      <c r="AJ2485" s="3">
        <v>27</v>
      </c>
      <c r="AK2485" t="s">
        <v>117</v>
      </c>
      <c r="AL2485" t="s">
        <v>116</v>
      </c>
      <c r="AM2485" t="s">
        <v>118</v>
      </c>
      <c r="AN2485" s="3">
        <v>12</v>
      </c>
      <c r="AO2485" t="s">
        <v>109</v>
      </c>
      <c r="AP2485" s="3"/>
      <c r="AQ2485" s="3"/>
      <c r="AR2485" s="3"/>
      <c r="AS2485" s="3"/>
      <c r="AT2485" t="s">
        <v>109</v>
      </c>
      <c r="AU2485" t="s">
        <v>109</v>
      </c>
      <c r="AV2485" s="3"/>
      <c r="AW2485" s="3"/>
      <c r="AX2485" s="3">
        <v>1</v>
      </c>
      <c r="AZ2485" t="s">
        <v>20161</v>
      </c>
      <c r="BA2485" t="s">
        <v>20162</v>
      </c>
      <c r="BB2485" t="s">
        <v>145</v>
      </c>
      <c r="BC2485" s="3"/>
      <c r="BD2485" t="s">
        <v>145</v>
      </c>
      <c r="BE2485" s="3"/>
      <c r="BF2485" s="3"/>
      <c r="BG2485" s="3">
        <v>8</v>
      </c>
      <c r="BH2485" s="1">
        <v>43518.6741203704</v>
      </c>
      <c r="BI2485" s="3">
        <v>2019</v>
      </c>
      <c r="BJ2485" s="3">
        <v>12</v>
      </c>
      <c r="BK2485" t="s">
        <v>122</v>
      </c>
      <c r="BL2485" t="s">
        <v>145</v>
      </c>
      <c r="BM2485" t="s">
        <v>148</v>
      </c>
      <c r="BN2485" s="1">
        <v>42871.491168981498</v>
      </c>
      <c r="BO2485" t="s">
        <v>148</v>
      </c>
      <c r="BP2485" s="1">
        <v>42871.491168981498</v>
      </c>
      <c r="BQ2485" t="s">
        <v>122</v>
      </c>
      <c r="BR2485" s="3">
        <v>8</v>
      </c>
      <c r="BS2485" s="3">
        <v>8</v>
      </c>
      <c r="BT2485" s="3"/>
      <c r="BU2485" s="3">
        <v>8</v>
      </c>
      <c r="BV2485" s="3"/>
      <c r="BW2485" s="3"/>
      <c r="BX2485" s="3">
        <v>7</v>
      </c>
      <c r="BY2485" s="3">
        <v>8</v>
      </c>
      <c r="BZ2485" s="3">
        <v>8</v>
      </c>
      <c r="CA2485" s="3">
        <v>7</v>
      </c>
      <c r="CB2485" s="3">
        <v>8</v>
      </c>
      <c r="CC2485" s="3">
        <v>6</v>
      </c>
      <c r="CD2485" s="3">
        <v>8</v>
      </c>
      <c r="CE2485" s="3">
        <v>8</v>
      </c>
      <c r="CF2485" s="3">
        <v>8</v>
      </c>
      <c r="CG2485" s="3">
        <v>8</v>
      </c>
      <c r="CH2485" t="s">
        <v>125</v>
      </c>
      <c r="CI2485" t="s">
        <v>20163</v>
      </c>
      <c r="CJ2485" s="1">
        <v>43518.6741203704</v>
      </c>
      <c r="CK2485" t="s">
        <v>145</v>
      </c>
      <c r="CL2485" s="3"/>
      <c r="CM2485" t="s">
        <v>124</v>
      </c>
      <c r="CN2485" s="1">
        <v>43518.810821759304</v>
      </c>
      <c r="CO2485" t="s">
        <v>124</v>
      </c>
      <c r="CP2485" s="1">
        <v>43518.810821759304</v>
      </c>
      <c r="CQ2485" t="s">
        <v>20164</v>
      </c>
      <c r="CR2485" t="s">
        <v>20165</v>
      </c>
      <c r="CS2485" t="s">
        <v>20166</v>
      </c>
    </row>
    <row r="2486" spans="1:97" x14ac:dyDescent="0.3">
      <c r="A2486" t="s">
        <v>101</v>
      </c>
      <c r="B2486" t="s">
        <v>432</v>
      </c>
      <c r="C2486" t="s">
        <v>699</v>
      </c>
      <c r="D2486" s="2">
        <v>18.881</v>
      </c>
      <c r="E2486" s="3">
        <v>1972140</v>
      </c>
      <c r="F2486" t="s">
        <v>700</v>
      </c>
      <c r="G2486" t="s">
        <v>20167</v>
      </c>
      <c r="H2486" t="s">
        <v>156</v>
      </c>
      <c r="I2486" t="s">
        <v>145</v>
      </c>
      <c r="J2486" s="2"/>
      <c r="K2486" s="4">
        <v>41.706059000000003</v>
      </c>
      <c r="L2486" s="4">
        <v>-81.180588999999998</v>
      </c>
      <c r="M2486" s="1">
        <v>45291</v>
      </c>
      <c r="N2486" t="s">
        <v>107</v>
      </c>
      <c r="O2486" s="1">
        <v>21187</v>
      </c>
      <c r="P2486" t="s">
        <v>145</v>
      </c>
      <c r="Q2486" t="s">
        <v>108</v>
      </c>
      <c r="R2486" t="s">
        <v>109</v>
      </c>
      <c r="T2486" t="s">
        <v>145</v>
      </c>
      <c r="U2486" t="s">
        <v>111</v>
      </c>
      <c r="V2486" t="s">
        <v>111</v>
      </c>
      <c r="W2486" t="s">
        <v>0</v>
      </c>
      <c r="X2486" t="s">
        <v>1080</v>
      </c>
      <c r="Y2486" s="3">
        <v>1</v>
      </c>
      <c r="Z2486" t="s">
        <v>109</v>
      </c>
      <c r="AA2486" t="s">
        <v>113</v>
      </c>
      <c r="AB2486" t="s">
        <v>159</v>
      </c>
      <c r="AC2486" s="3">
        <v>18</v>
      </c>
      <c r="AD2486" s="3">
        <v>18</v>
      </c>
      <c r="AE2486" s="3">
        <v>118</v>
      </c>
      <c r="AF2486" t="s">
        <v>145</v>
      </c>
      <c r="AG2486" t="s">
        <v>115</v>
      </c>
      <c r="AH2486">
        <v>6</v>
      </c>
      <c r="AI2486" s="3">
        <v>30</v>
      </c>
      <c r="AJ2486" s="3">
        <v>18</v>
      </c>
      <c r="AK2486" t="s">
        <v>210</v>
      </c>
      <c r="AL2486" t="s">
        <v>142</v>
      </c>
      <c r="AM2486" t="s">
        <v>118</v>
      </c>
      <c r="AN2486" s="3">
        <v>7</v>
      </c>
      <c r="AO2486" t="s">
        <v>109</v>
      </c>
      <c r="AP2486" s="3"/>
      <c r="AQ2486" s="3"/>
      <c r="AR2486" s="3"/>
      <c r="AS2486" s="3"/>
      <c r="AT2486" t="s">
        <v>109</v>
      </c>
      <c r="AU2486" t="s">
        <v>109</v>
      </c>
      <c r="AV2486" s="3"/>
      <c r="AW2486" s="3"/>
      <c r="AX2486" s="3">
        <v>1</v>
      </c>
      <c r="AZ2486" t="s">
        <v>20168</v>
      </c>
      <c r="BA2486" t="s">
        <v>20169</v>
      </c>
      <c r="BB2486" t="s">
        <v>145</v>
      </c>
      <c r="BC2486" s="3"/>
      <c r="BD2486" t="s">
        <v>145</v>
      </c>
      <c r="BE2486" s="3"/>
      <c r="BF2486" s="3"/>
      <c r="BG2486" s="3">
        <v>8</v>
      </c>
      <c r="BH2486" s="1">
        <v>43083.639293981498</v>
      </c>
      <c r="BI2486" s="3">
        <v>2017</v>
      </c>
      <c r="BJ2486" s="3">
        <v>12</v>
      </c>
      <c r="BK2486" t="s">
        <v>122</v>
      </c>
      <c r="BL2486" t="s">
        <v>145</v>
      </c>
      <c r="BM2486" t="s">
        <v>148</v>
      </c>
      <c r="BN2486" s="1">
        <v>42871.483402777798</v>
      </c>
      <c r="BO2486" t="s">
        <v>124</v>
      </c>
      <c r="BP2486" s="1">
        <v>43083.741168981498</v>
      </c>
      <c r="BQ2486" t="s">
        <v>122</v>
      </c>
      <c r="BR2486" s="3">
        <v>8</v>
      </c>
      <c r="BS2486" s="3">
        <v>8</v>
      </c>
      <c r="BT2486" s="3"/>
      <c r="BU2486" s="3">
        <v>8</v>
      </c>
      <c r="BV2486" s="3"/>
      <c r="BW2486" s="3"/>
      <c r="BX2486" s="3">
        <v>8</v>
      </c>
      <c r="BY2486" s="3">
        <v>7</v>
      </c>
      <c r="BZ2486" s="3">
        <v>8</v>
      </c>
      <c r="CA2486" s="3">
        <v>8</v>
      </c>
      <c r="CB2486" s="3">
        <v>8</v>
      </c>
      <c r="CC2486" s="3">
        <v>8</v>
      </c>
      <c r="CD2486" s="3">
        <v>8</v>
      </c>
      <c r="CE2486" s="3">
        <v>8</v>
      </c>
      <c r="CF2486" s="3">
        <v>8</v>
      </c>
      <c r="CG2486" s="3">
        <v>8</v>
      </c>
      <c r="CH2486" t="s">
        <v>125</v>
      </c>
      <c r="CI2486" t="s">
        <v>20170</v>
      </c>
      <c r="CJ2486" s="1">
        <v>43083.639293981498</v>
      </c>
      <c r="CK2486" t="s">
        <v>145</v>
      </c>
      <c r="CL2486" s="3"/>
      <c r="CM2486" t="s">
        <v>124</v>
      </c>
      <c r="CN2486" s="1">
        <v>43083.741180555597</v>
      </c>
      <c r="CO2486" t="s">
        <v>124</v>
      </c>
      <c r="CP2486" s="1">
        <v>43083.741180555597</v>
      </c>
      <c r="CQ2486" t="s">
        <v>20171</v>
      </c>
      <c r="CR2486" t="s">
        <v>20172</v>
      </c>
      <c r="CS2486" t="s">
        <v>20173</v>
      </c>
    </row>
    <row r="2487" spans="1:97" x14ac:dyDescent="0.3">
      <c r="A2487" t="s">
        <v>101</v>
      </c>
      <c r="B2487" t="s">
        <v>432</v>
      </c>
      <c r="C2487" t="s">
        <v>699</v>
      </c>
      <c r="D2487" s="2">
        <v>19.844999999999999</v>
      </c>
      <c r="E2487" s="3">
        <v>1972141</v>
      </c>
      <c r="F2487" t="s">
        <v>700</v>
      </c>
      <c r="G2487" t="s">
        <v>20174</v>
      </c>
      <c r="H2487" t="s">
        <v>156</v>
      </c>
      <c r="I2487" t="s">
        <v>145</v>
      </c>
      <c r="J2487" s="2"/>
      <c r="K2487" s="4">
        <v>41.714841</v>
      </c>
      <c r="L2487" s="4">
        <v>-81.166036000000005</v>
      </c>
      <c r="M2487" s="1">
        <v>45291</v>
      </c>
      <c r="N2487" t="s">
        <v>107</v>
      </c>
      <c r="O2487" s="1">
        <v>21187</v>
      </c>
      <c r="P2487" t="s">
        <v>145</v>
      </c>
      <c r="Q2487" t="s">
        <v>108</v>
      </c>
      <c r="R2487" t="s">
        <v>109</v>
      </c>
      <c r="T2487" t="s">
        <v>145</v>
      </c>
      <c r="U2487" t="s">
        <v>111</v>
      </c>
      <c r="V2487" t="s">
        <v>111</v>
      </c>
      <c r="W2487" t="s">
        <v>0</v>
      </c>
      <c r="X2487" t="s">
        <v>1080</v>
      </c>
      <c r="Y2487" s="3">
        <v>1</v>
      </c>
      <c r="Z2487" t="s">
        <v>118</v>
      </c>
      <c r="AA2487" t="s">
        <v>113</v>
      </c>
      <c r="AB2487" t="s">
        <v>159</v>
      </c>
      <c r="AC2487" s="3">
        <v>21</v>
      </c>
      <c r="AD2487" s="3">
        <v>21</v>
      </c>
      <c r="AE2487" s="3">
        <v>216</v>
      </c>
      <c r="AF2487" t="s">
        <v>145</v>
      </c>
      <c r="AG2487" t="s">
        <v>115</v>
      </c>
      <c r="AH2487">
        <v>1</v>
      </c>
      <c r="AI2487" s="3">
        <v>0</v>
      </c>
      <c r="AJ2487" s="3">
        <v>21</v>
      </c>
      <c r="AK2487" t="s">
        <v>210</v>
      </c>
      <c r="AL2487" t="s">
        <v>116</v>
      </c>
      <c r="AM2487" t="s">
        <v>118</v>
      </c>
      <c r="AN2487" s="3">
        <v>10</v>
      </c>
      <c r="AO2487" t="s">
        <v>109</v>
      </c>
      <c r="AP2487" s="3"/>
      <c r="AQ2487" s="3"/>
      <c r="AR2487" s="3"/>
      <c r="AS2487" s="3"/>
      <c r="AT2487" t="s">
        <v>109</v>
      </c>
      <c r="AU2487" t="s">
        <v>109</v>
      </c>
      <c r="AV2487" s="3"/>
      <c r="AW2487" s="3"/>
      <c r="AX2487" s="3">
        <v>1</v>
      </c>
      <c r="AZ2487" t="s">
        <v>20175</v>
      </c>
      <c r="BA2487" t="s">
        <v>20176</v>
      </c>
      <c r="BB2487" t="s">
        <v>145</v>
      </c>
      <c r="BC2487" s="3"/>
      <c r="BD2487" t="s">
        <v>145</v>
      </c>
      <c r="BE2487" s="3"/>
      <c r="BF2487" s="3"/>
      <c r="BG2487" s="3">
        <v>8</v>
      </c>
      <c r="BH2487" s="1">
        <v>44012.5644328704</v>
      </c>
      <c r="BI2487" s="3">
        <v>2020</v>
      </c>
      <c r="BJ2487" s="3">
        <v>12</v>
      </c>
      <c r="BK2487" t="s">
        <v>122</v>
      </c>
      <c r="BL2487" t="s">
        <v>145</v>
      </c>
      <c r="BM2487" t="s">
        <v>148</v>
      </c>
      <c r="BN2487" s="1">
        <v>42871.606909722199</v>
      </c>
      <c r="BO2487" t="s">
        <v>148</v>
      </c>
      <c r="BP2487" s="1">
        <v>42871.606909722199</v>
      </c>
      <c r="BQ2487" t="s">
        <v>122</v>
      </c>
      <c r="BR2487" s="3">
        <v>8</v>
      </c>
      <c r="BS2487" s="3">
        <v>8</v>
      </c>
      <c r="BT2487" s="3"/>
      <c r="BU2487" s="3">
        <v>8</v>
      </c>
      <c r="BV2487" s="3"/>
      <c r="BW2487" s="3"/>
      <c r="BX2487" s="3">
        <v>8</v>
      </c>
      <c r="BY2487" s="3">
        <v>8</v>
      </c>
      <c r="BZ2487" s="3">
        <v>8</v>
      </c>
      <c r="CA2487" s="3">
        <v>8</v>
      </c>
      <c r="CB2487" s="3">
        <v>8</v>
      </c>
      <c r="CC2487" s="3">
        <v>8</v>
      </c>
      <c r="CD2487" s="3">
        <v>8</v>
      </c>
      <c r="CE2487" s="3">
        <v>8</v>
      </c>
      <c r="CF2487" s="3">
        <v>8</v>
      </c>
      <c r="CG2487" s="3">
        <v>8</v>
      </c>
      <c r="CH2487" t="s">
        <v>125</v>
      </c>
      <c r="CI2487" t="s">
        <v>145</v>
      </c>
      <c r="CJ2487" s="1">
        <v>44012.5644328704</v>
      </c>
      <c r="CK2487" t="s">
        <v>145</v>
      </c>
      <c r="CL2487" s="3"/>
      <c r="CM2487" t="s">
        <v>203</v>
      </c>
      <c r="CN2487" s="1">
        <v>44012.564456018503</v>
      </c>
      <c r="CO2487" t="s">
        <v>203</v>
      </c>
      <c r="CP2487" s="1">
        <v>44012.564456018503</v>
      </c>
      <c r="CQ2487" t="s">
        <v>20177</v>
      </c>
      <c r="CR2487" t="s">
        <v>20178</v>
      </c>
      <c r="CS2487" t="s">
        <v>20179</v>
      </c>
    </row>
    <row r="2488" spans="1:97" x14ac:dyDescent="0.3">
      <c r="A2488" t="s">
        <v>101</v>
      </c>
      <c r="B2488" t="s">
        <v>432</v>
      </c>
      <c r="C2488" t="s">
        <v>699</v>
      </c>
      <c r="D2488" s="2">
        <v>18.379000000000001</v>
      </c>
      <c r="E2488" s="3">
        <v>1972142</v>
      </c>
      <c r="F2488" t="s">
        <v>711</v>
      </c>
      <c r="G2488" t="s">
        <v>20180</v>
      </c>
      <c r="H2488" t="s">
        <v>156</v>
      </c>
      <c r="I2488" t="s">
        <v>145</v>
      </c>
      <c r="J2488" s="2">
        <v>18.379000000000001</v>
      </c>
      <c r="K2488" s="4">
        <v>41.700678000000003</v>
      </c>
      <c r="L2488" s="4">
        <v>-81.188856999999999</v>
      </c>
      <c r="M2488" s="1">
        <v>45291</v>
      </c>
      <c r="N2488" t="s">
        <v>107</v>
      </c>
      <c r="O2488" s="1">
        <v>21187</v>
      </c>
      <c r="P2488" t="s">
        <v>145</v>
      </c>
      <c r="Q2488" t="s">
        <v>108</v>
      </c>
      <c r="R2488" t="s">
        <v>109</v>
      </c>
      <c r="T2488" t="s">
        <v>145</v>
      </c>
      <c r="U2488" t="s">
        <v>111</v>
      </c>
      <c r="V2488" t="s">
        <v>111</v>
      </c>
      <c r="W2488" t="s">
        <v>0</v>
      </c>
      <c r="X2488" t="s">
        <v>4184</v>
      </c>
      <c r="Y2488" s="3">
        <v>1</v>
      </c>
      <c r="Z2488" t="s">
        <v>109</v>
      </c>
      <c r="AA2488" t="s">
        <v>113</v>
      </c>
      <c r="AB2488" t="s">
        <v>159</v>
      </c>
      <c r="AC2488" s="3">
        <v>24</v>
      </c>
      <c r="AD2488" s="3">
        <v>24</v>
      </c>
      <c r="AE2488" s="3">
        <v>98</v>
      </c>
      <c r="AF2488" t="s">
        <v>145</v>
      </c>
      <c r="AG2488" t="s">
        <v>115</v>
      </c>
      <c r="AH2488">
        <v>2</v>
      </c>
      <c r="AI2488" s="3">
        <v>0</v>
      </c>
      <c r="AJ2488" s="3">
        <v>24</v>
      </c>
      <c r="AK2488" t="s">
        <v>210</v>
      </c>
      <c r="AL2488" t="s">
        <v>210</v>
      </c>
      <c r="AM2488" t="s">
        <v>118</v>
      </c>
      <c r="AN2488" s="3">
        <v>6</v>
      </c>
      <c r="AO2488" t="s">
        <v>109</v>
      </c>
      <c r="AP2488" s="3"/>
      <c r="AQ2488" s="3"/>
      <c r="AR2488" s="3"/>
      <c r="AS2488" s="3"/>
      <c r="AT2488" t="s">
        <v>109</v>
      </c>
      <c r="AU2488" t="s">
        <v>109</v>
      </c>
      <c r="AV2488" s="3"/>
      <c r="AW2488" s="3"/>
      <c r="AX2488" s="3">
        <v>1</v>
      </c>
      <c r="AZ2488" t="s">
        <v>20181</v>
      </c>
      <c r="BA2488" t="s">
        <v>20182</v>
      </c>
      <c r="BB2488" t="s">
        <v>145</v>
      </c>
      <c r="BC2488" s="3"/>
      <c r="BD2488" t="s">
        <v>145</v>
      </c>
      <c r="BE2488" s="3"/>
      <c r="BF2488" s="3"/>
      <c r="BG2488" s="3">
        <v>8</v>
      </c>
      <c r="BH2488" s="1">
        <v>43516.653032407397</v>
      </c>
      <c r="BI2488" s="3">
        <v>2019</v>
      </c>
      <c r="BJ2488" s="3">
        <v>12</v>
      </c>
      <c r="BK2488" t="s">
        <v>122</v>
      </c>
      <c r="BL2488" t="s">
        <v>145</v>
      </c>
      <c r="BM2488" t="s">
        <v>148</v>
      </c>
      <c r="BN2488" s="1">
        <v>42871.468587962998</v>
      </c>
      <c r="BO2488" t="s">
        <v>148</v>
      </c>
      <c r="BP2488" s="1">
        <v>42871.468587962998</v>
      </c>
      <c r="BQ2488" t="s">
        <v>122</v>
      </c>
      <c r="BR2488" s="3">
        <v>8</v>
      </c>
      <c r="BS2488" s="3">
        <v>8</v>
      </c>
      <c r="BT2488" s="3"/>
      <c r="BU2488" s="3">
        <v>8</v>
      </c>
      <c r="BV2488" s="3"/>
      <c r="BW2488" s="3"/>
      <c r="BX2488" s="3"/>
      <c r="BY2488" s="3">
        <v>5</v>
      </c>
      <c r="BZ2488" s="3"/>
      <c r="CA2488" s="3"/>
      <c r="CB2488" s="3">
        <v>8</v>
      </c>
      <c r="CC2488" s="3"/>
      <c r="CD2488" s="3">
        <v>8</v>
      </c>
      <c r="CE2488" s="3"/>
      <c r="CF2488" s="3"/>
      <c r="CG2488" s="3">
        <v>8</v>
      </c>
      <c r="CH2488" t="s">
        <v>125</v>
      </c>
      <c r="CI2488" t="s">
        <v>20183</v>
      </c>
      <c r="CJ2488" s="1">
        <v>43516.653032407397</v>
      </c>
      <c r="CK2488" t="s">
        <v>145</v>
      </c>
      <c r="CL2488" s="3"/>
      <c r="CM2488" t="s">
        <v>124</v>
      </c>
      <c r="CN2488" s="1">
        <v>43516.789756944403</v>
      </c>
      <c r="CO2488" t="s">
        <v>124</v>
      </c>
      <c r="CP2488" s="1">
        <v>43516.789756944403</v>
      </c>
      <c r="CQ2488" t="s">
        <v>20184</v>
      </c>
      <c r="CR2488" t="s">
        <v>20185</v>
      </c>
      <c r="CS2488" t="s">
        <v>20186</v>
      </c>
    </row>
    <row r="2489" spans="1:97" x14ac:dyDescent="0.3">
      <c r="A2489" t="s">
        <v>101</v>
      </c>
      <c r="B2489" t="s">
        <v>432</v>
      </c>
      <c r="C2489" t="s">
        <v>699</v>
      </c>
      <c r="D2489" s="2">
        <v>20.58</v>
      </c>
      <c r="E2489" s="3">
        <v>1972143</v>
      </c>
      <c r="F2489" t="s">
        <v>711</v>
      </c>
      <c r="G2489" t="s">
        <v>20187</v>
      </c>
      <c r="H2489" t="s">
        <v>156</v>
      </c>
      <c r="I2489" t="s">
        <v>145</v>
      </c>
      <c r="J2489" s="2">
        <v>20.58</v>
      </c>
      <c r="K2489" s="4">
        <v>41.717351999999998</v>
      </c>
      <c r="L2489" s="4">
        <v>-81.153361000000004</v>
      </c>
      <c r="M2489" s="1">
        <v>45291</v>
      </c>
      <c r="N2489" t="s">
        <v>107</v>
      </c>
      <c r="O2489" s="1">
        <v>21187</v>
      </c>
      <c r="P2489" t="s">
        <v>145</v>
      </c>
      <c r="Q2489" t="s">
        <v>108</v>
      </c>
      <c r="R2489" t="s">
        <v>109</v>
      </c>
      <c r="T2489" t="s">
        <v>145</v>
      </c>
      <c r="U2489" t="s">
        <v>111</v>
      </c>
      <c r="V2489" t="s">
        <v>111</v>
      </c>
      <c r="W2489" t="s">
        <v>0</v>
      </c>
      <c r="X2489" t="s">
        <v>20188</v>
      </c>
      <c r="Y2489" s="3">
        <v>1</v>
      </c>
      <c r="Z2489" t="s">
        <v>109</v>
      </c>
      <c r="AA2489" t="s">
        <v>113</v>
      </c>
      <c r="AB2489" t="s">
        <v>159</v>
      </c>
      <c r="AC2489" s="3">
        <v>27</v>
      </c>
      <c r="AD2489" s="3">
        <v>27</v>
      </c>
      <c r="AE2489" s="3">
        <v>80</v>
      </c>
      <c r="AF2489" t="s">
        <v>145</v>
      </c>
      <c r="AG2489" t="s">
        <v>115</v>
      </c>
      <c r="AH2489">
        <v>2</v>
      </c>
      <c r="AI2489" s="3">
        <v>0</v>
      </c>
      <c r="AJ2489" s="3">
        <v>27</v>
      </c>
      <c r="AK2489" t="s">
        <v>117</v>
      </c>
      <c r="AL2489" t="s">
        <v>116</v>
      </c>
      <c r="AM2489" t="s">
        <v>118</v>
      </c>
      <c r="AN2489" s="3">
        <v>6</v>
      </c>
      <c r="AO2489" t="s">
        <v>109</v>
      </c>
      <c r="AP2489" s="3"/>
      <c r="AQ2489" s="3"/>
      <c r="AR2489" s="3"/>
      <c r="AS2489" s="3"/>
      <c r="AT2489" t="s">
        <v>109</v>
      </c>
      <c r="AU2489" t="s">
        <v>109</v>
      </c>
      <c r="AV2489" s="3"/>
      <c r="AW2489" s="3"/>
      <c r="AX2489" s="3">
        <v>1</v>
      </c>
      <c r="AZ2489" t="s">
        <v>20189</v>
      </c>
      <c r="BA2489" t="s">
        <v>20190</v>
      </c>
      <c r="BB2489" t="s">
        <v>145</v>
      </c>
      <c r="BC2489" s="3"/>
      <c r="BD2489" t="s">
        <v>145</v>
      </c>
      <c r="BE2489" s="3"/>
      <c r="BF2489" s="3"/>
      <c r="BG2489" s="3">
        <v>8</v>
      </c>
      <c r="BH2489" s="1">
        <v>43082.661134259302</v>
      </c>
      <c r="BI2489" s="3">
        <v>2017</v>
      </c>
      <c r="BJ2489" s="3">
        <v>12</v>
      </c>
      <c r="BK2489" t="s">
        <v>122</v>
      </c>
      <c r="BL2489" t="s">
        <v>145</v>
      </c>
      <c r="BM2489" t="s">
        <v>148</v>
      </c>
      <c r="BN2489" s="1">
        <v>42871.783900463</v>
      </c>
      <c r="BO2489" t="s">
        <v>124</v>
      </c>
      <c r="BP2489" s="1">
        <v>43082.746249999997</v>
      </c>
      <c r="BQ2489" t="s">
        <v>122</v>
      </c>
      <c r="BR2489" s="3">
        <v>8</v>
      </c>
      <c r="BS2489" s="3">
        <v>8</v>
      </c>
      <c r="BT2489" s="3"/>
      <c r="BU2489" s="3">
        <v>8</v>
      </c>
      <c r="BV2489" s="3"/>
      <c r="BW2489" s="3"/>
      <c r="BX2489" s="3">
        <v>8</v>
      </c>
      <c r="BY2489" s="3">
        <v>8</v>
      </c>
      <c r="BZ2489" s="3">
        <v>8</v>
      </c>
      <c r="CA2489" s="3">
        <v>8</v>
      </c>
      <c r="CB2489" s="3">
        <v>7</v>
      </c>
      <c r="CC2489" s="3">
        <v>8</v>
      </c>
      <c r="CD2489" s="3">
        <v>8</v>
      </c>
      <c r="CE2489" s="3"/>
      <c r="CF2489" s="3">
        <v>8</v>
      </c>
      <c r="CG2489" s="3">
        <v>8</v>
      </c>
      <c r="CH2489" t="s">
        <v>125</v>
      </c>
      <c r="CI2489" t="s">
        <v>20191</v>
      </c>
      <c r="CJ2489" s="1">
        <v>43082.661134259302</v>
      </c>
      <c r="CK2489" t="s">
        <v>145</v>
      </c>
      <c r="CL2489" s="3"/>
      <c r="CM2489" t="s">
        <v>124</v>
      </c>
      <c r="CN2489" s="1">
        <v>43082.746261574102</v>
      </c>
      <c r="CO2489" t="s">
        <v>124</v>
      </c>
      <c r="CP2489" s="1">
        <v>43082.746261574102</v>
      </c>
      <c r="CQ2489" t="s">
        <v>20192</v>
      </c>
      <c r="CR2489" t="s">
        <v>20193</v>
      </c>
      <c r="CS2489" t="s">
        <v>20194</v>
      </c>
    </row>
    <row r="2490" spans="1:97" x14ac:dyDescent="0.3">
      <c r="A2490" t="s">
        <v>101</v>
      </c>
      <c r="B2490" t="s">
        <v>432</v>
      </c>
      <c r="C2490" t="s">
        <v>699</v>
      </c>
      <c r="D2490" s="2">
        <v>20.298999999999999</v>
      </c>
      <c r="E2490" s="3">
        <v>1972144</v>
      </c>
      <c r="F2490" t="s">
        <v>711</v>
      </c>
      <c r="G2490" t="s">
        <v>20195</v>
      </c>
      <c r="H2490" t="s">
        <v>156</v>
      </c>
      <c r="I2490" t="s">
        <v>145</v>
      </c>
      <c r="J2490" s="2">
        <v>20.298999999999999</v>
      </c>
      <c r="K2490" s="4">
        <v>41.716693999999997</v>
      </c>
      <c r="L2490" s="4">
        <v>-81.158754000000002</v>
      </c>
      <c r="M2490" s="1">
        <v>45291</v>
      </c>
      <c r="N2490" t="s">
        <v>107</v>
      </c>
      <c r="O2490" s="1">
        <v>21187</v>
      </c>
      <c r="P2490" t="s">
        <v>145</v>
      </c>
      <c r="Q2490" t="s">
        <v>108</v>
      </c>
      <c r="R2490" t="s">
        <v>109</v>
      </c>
      <c r="T2490" t="s">
        <v>145</v>
      </c>
      <c r="U2490" t="s">
        <v>111</v>
      </c>
      <c r="V2490" t="s">
        <v>111</v>
      </c>
      <c r="W2490" t="s">
        <v>0</v>
      </c>
      <c r="X2490" t="s">
        <v>9199</v>
      </c>
      <c r="Y2490" s="3">
        <v>1</v>
      </c>
      <c r="Z2490" t="s">
        <v>109</v>
      </c>
      <c r="AA2490" t="s">
        <v>113</v>
      </c>
      <c r="AB2490" t="s">
        <v>159</v>
      </c>
      <c r="AC2490" s="3">
        <v>15</v>
      </c>
      <c r="AD2490" s="3">
        <v>15</v>
      </c>
      <c r="AE2490" s="3">
        <v>92</v>
      </c>
      <c r="AF2490" t="s">
        <v>145</v>
      </c>
      <c r="AG2490" t="s">
        <v>115</v>
      </c>
      <c r="AH2490">
        <v>3</v>
      </c>
      <c r="AI2490" s="3">
        <v>0</v>
      </c>
      <c r="AJ2490" s="3">
        <v>15</v>
      </c>
      <c r="AK2490" t="s">
        <v>210</v>
      </c>
      <c r="AL2490" t="s">
        <v>210</v>
      </c>
      <c r="AM2490" t="s">
        <v>118</v>
      </c>
      <c r="AN2490" s="3">
        <v>6</v>
      </c>
      <c r="AO2490" t="s">
        <v>109</v>
      </c>
      <c r="AP2490" s="3"/>
      <c r="AQ2490" s="3"/>
      <c r="AR2490" s="3"/>
      <c r="AS2490" s="3"/>
      <c r="AT2490" t="s">
        <v>109</v>
      </c>
      <c r="AU2490" t="s">
        <v>109</v>
      </c>
      <c r="AV2490" s="3"/>
      <c r="AW2490" s="3"/>
      <c r="AX2490" s="3">
        <v>1</v>
      </c>
      <c r="AZ2490" t="s">
        <v>20196</v>
      </c>
      <c r="BA2490" t="s">
        <v>20197</v>
      </c>
      <c r="BB2490" t="s">
        <v>145</v>
      </c>
      <c r="BC2490" s="3"/>
      <c r="BD2490" t="s">
        <v>145</v>
      </c>
      <c r="BE2490" s="3"/>
      <c r="BF2490" s="3"/>
      <c r="BG2490" s="3">
        <v>7</v>
      </c>
      <c r="BH2490" s="1">
        <v>43082.617083333302</v>
      </c>
      <c r="BI2490" s="3">
        <v>2017</v>
      </c>
      <c r="BJ2490" s="3">
        <v>12</v>
      </c>
      <c r="BK2490" t="s">
        <v>122</v>
      </c>
      <c r="BL2490" t="s">
        <v>145</v>
      </c>
      <c r="BM2490" t="s">
        <v>148</v>
      </c>
      <c r="BN2490" s="1">
        <v>42871.635069444397</v>
      </c>
      <c r="BO2490" t="s">
        <v>148</v>
      </c>
      <c r="BP2490" s="1">
        <v>42871.635069444397</v>
      </c>
      <c r="BQ2490" t="s">
        <v>122</v>
      </c>
      <c r="BR2490" s="3">
        <v>8</v>
      </c>
      <c r="BS2490" s="3">
        <v>7</v>
      </c>
      <c r="BT2490" s="3"/>
      <c r="BU2490" s="3">
        <v>7</v>
      </c>
      <c r="BV2490" s="3"/>
      <c r="BW2490" s="3"/>
      <c r="BX2490" s="3"/>
      <c r="BY2490" s="3">
        <v>7</v>
      </c>
      <c r="BZ2490" s="3"/>
      <c r="CA2490" s="3"/>
      <c r="CB2490" s="3">
        <v>8</v>
      </c>
      <c r="CC2490" s="3"/>
      <c r="CD2490" s="3">
        <v>8</v>
      </c>
      <c r="CE2490" s="3"/>
      <c r="CF2490" s="3"/>
      <c r="CG2490" s="3">
        <v>7</v>
      </c>
      <c r="CH2490" t="s">
        <v>125</v>
      </c>
      <c r="CI2490" t="s">
        <v>20198</v>
      </c>
      <c r="CJ2490" s="1">
        <v>43082.617083333302</v>
      </c>
      <c r="CK2490" t="s">
        <v>145</v>
      </c>
      <c r="CL2490" s="3"/>
      <c r="CM2490" t="s">
        <v>124</v>
      </c>
      <c r="CN2490" s="1">
        <v>43082.746261574102</v>
      </c>
      <c r="CO2490" t="s">
        <v>124</v>
      </c>
      <c r="CP2490" s="1">
        <v>43082.746261574102</v>
      </c>
      <c r="CQ2490" t="s">
        <v>20199</v>
      </c>
      <c r="CR2490" t="s">
        <v>20200</v>
      </c>
      <c r="CS2490" t="s">
        <v>20201</v>
      </c>
    </row>
    <row r="2491" spans="1:97" x14ac:dyDescent="0.3">
      <c r="A2491" t="s">
        <v>101</v>
      </c>
      <c r="B2491" t="s">
        <v>432</v>
      </c>
      <c r="C2491" t="s">
        <v>699</v>
      </c>
      <c r="D2491" s="2">
        <v>19.481999999999999</v>
      </c>
      <c r="E2491" s="3">
        <v>1972145</v>
      </c>
      <c r="F2491" t="s">
        <v>700</v>
      </c>
      <c r="G2491" t="s">
        <v>20202</v>
      </c>
      <c r="H2491" t="s">
        <v>156</v>
      </c>
      <c r="I2491" t="s">
        <v>145</v>
      </c>
      <c r="J2491" s="2"/>
      <c r="K2491" s="4">
        <v>41.711544000000004</v>
      </c>
      <c r="L2491" s="4">
        <v>-81.171558000000005</v>
      </c>
      <c r="M2491" s="1">
        <v>45291</v>
      </c>
      <c r="N2491" t="s">
        <v>107</v>
      </c>
      <c r="O2491" s="1">
        <v>21187</v>
      </c>
      <c r="P2491" t="s">
        <v>145</v>
      </c>
      <c r="Q2491" t="s">
        <v>108</v>
      </c>
      <c r="R2491" t="s">
        <v>109</v>
      </c>
      <c r="T2491" t="s">
        <v>145</v>
      </c>
      <c r="U2491" t="s">
        <v>111</v>
      </c>
      <c r="V2491" t="s">
        <v>111</v>
      </c>
      <c r="W2491" t="s">
        <v>0</v>
      </c>
      <c r="X2491" t="s">
        <v>1080</v>
      </c>
      <c r="Y2491" s="3">
        <v>1</v>
      </c>
      <c r="Z2491" t="s">
        <v>109</v>
      </c>
      <c r="AA2491" t="s">
        <v>113</v>
      </c>
      <c r="AB2491" t="s">
        <v>159</v>
      </c>
      <c r="AC2491" s="3">
        <v>24</v>
      </c>
      <c r="AD2491" s="3">
        <v>24</v>
      </c>
      <c r="AE2491" s="3">
        <v>94</v>
      </c>
      <c r="AF2491" t="s">
        <v>145</v>
      </c>
      <c r="AG2491" t="s">
        <v>115</v>
      </c>
      <c r="AH2491">
        <v>2.4</v>
      </c>
      <c r="AI2491" s="3">
        <v>12</v>
      </c>
      <c r="AJ2491" s="3">
        <v>24</v>
      </c>
      <c r="AK2491" t="s">
        <v>117</v>
      </c>
      <c r="AL2491" t="s">
        <v>116</v>
      </c>
      <c r="AM2491" t="s">
        <v>118</v>
      </c>
      <c r="AN2491" s="3">
        <v>10</v>
      </c>
      <c r="AO2491" t="s">
        <v>109</v>
      </c>
      <c r="AP2491" s="3"/>
      <c r="AQ2491" s="3"/>
      <c r="AR2491" s="3"/>
      <c r="AS2491" s="3"/>
      <c r="AT2491" t="s">
        <v>109</v>
      </c>
      <c r="AU2491" t="s">
        <v>109</v>
      </c>
      <c r="AV2491" s="3"/>
      <c r="AW2491" s="3"/>
      <c r="AX2491" s="3">
        <v>1</v>
      </c>
      <c r="AZ2491" t="s">
        <v>20203</v>
      </c>
      <c r="BA2491" t="s">
        <v>20204</v>
      </c>
      <c r="BB2491" t="s">
        <v>145</v>
      </c>
      <c r="BC2491" s="3"/>
      <c r="BD2491" t="s">
        <v>145</v>
      </c>
      <c r="BE2491" s="3"/>
      <c r="BF2491" s="3"/>
      <c r="BG2491" s="3">
        <v>8</v>
      </c>
      <c r="BH2491" s="1">
        <v>43517.746400463002</v>
      </c>
      <c r="BI2491" s="3">
        <v>2019</v>
      </c>
      <c r="BJ2491" s="3">
        <v>12</v>
      </c>
      <c r="BK2491" t="s">
        <v>122</v>
      </c>
      <c r="BL2491" t="s">
        <v>145</v>
      </c>
      <c r="BM2491" t="s">
        <v>148</v>
      </c>
      <c r="BN2491" s="1">
        <v>42871.598784722199</v>
      </c>
      <c r="BO2491" t="s">
        <v>148</v>
      </c>
      <c r="BP2491" s="1">
        <v>42871.598784722199</v>
      </c>
      <c r="BQ2491" t="s">
        <v>122</v>
      </c>
      <c r="BR2491" s="3">
        <v>8</v>
      </c>
      <c r="BS2491" s="3">
        <v>8</v>
      </c>
      <c r="BT2491" s="3"/>
      <c r="BU2491" s="3">
        <v>8</v>
      </c>
      <c r="BV2491" s="3"/>
      <c r="BW2491" s="3"/>
      <c r="BX2491" s="3">
        <v>8</v>
      </c>
      <c r="BY2491" s="3">
        <v>8</v>
      </c>
      <c r="BZ2491" s="3">
        <v>8</v>
      </c>
      <c r="CA2491" s="3">
        <v>8</v>
      </c>
      <c r="CB2491" s="3">
        <v>8</v>
      </c>
      <c r="CC2491" s="3">
        <v>8</v>
      </c>
      <c r="CD2491" s="3">
        <v>8</v>
      </c>
      <c r="CE2491" s="3">
        <v>8</v>
      </c>
      <c r="CF2491" s="3">
        <v>8</v>
      </c>
      <c r="CG2491" s="3">
        <v>8</v>
      </c>
      <c r="CH2491" t="s">
        <v>125</v>
      </c>
      <c r="CI2491" t="s">
        <v>145</v>
      </c>
      <c r="CJ2491" s="1">
        <v>43517.746400463002</v>
      </c>
      <c r="CK2491" t="s">
        <v>145</v>
      </c>
      <c r="CL2491" s="3"/>
      <c r="CM2491" t="s">
        <v>124</v>
      </c>
      <c r="CN2491" s="1">
        <v>43518.458796296298</v>
      </c>
      <c r="CO2491" t="s">
        <v>124</v>
      </c>
      <c r="CP2491" s="1">
        <v>43518.458796296298</v>
      </c>
      <c r="CQ2491" t="s">
        <v>20205</v>
      </c>
      <c r="CR2491" t="s">
        <v>20206</v>
      </c>
      <c r="CS2491" t="s">
        <v>20207</v>
      </c>
    </row>
    <row r="2492" spans="1:97" x14ac:dyDescent="0.3">
      <c r="A2492" t="s">
        <v>101</v>
      </c>
      <c r="B2492" t="s">
        <v>432</v>
      </c>
      <c r="C2492" t="s">
        <v>699</v>
      </c>
      <c r="D2492" s="2">
        <v>17.282</v>
      </c>
      <c r="E2492" s="3">
        <v>1972146</v>
      </c>
      <c r="F2492" t="s">
        <v>711</v>
      </c>
      <c r="G2492" t="s">
        <v>20127</v>
      </c>
      <c r="H2492" t="s">
        <v>156</v>
      </c>
      <c r="I2492" t="s">
        <v>145</v>
      </c>
      <c r="J2492" s="2">
        <v>17.282</v>
      </c>
      <c r="K2492" s="4">
        <v>41.690700999999997</v>
      </c>
      <c r="L2492" s="4">
        <v>-81.205302000000003</v>
      </c>
      <c r="M2492" s="1">
        <v>45291</v>
      </c>
      <c r="N2492" t="s">
        <v>107</v>
      </c>
      <c r="O2492" s="1">
        <v>21552</v>
      </c>
      <c r="P2492" t="s">
        <v>145</v>
      </c>
      <c r="Q2492" t="s">
        <v>108</v>
      </c>
      <c r="R2492" t="s">
        <v>109</v>
      </c>
      <c r="T2492" t="s">
        <v>145</v>
      </c>
      <c r="U2492" t="s">
        <v>111</v>
      </c>
      <c r="V2492" t="s">
        <v>111</v>
      </c>
      <c r="W2492" t="s">
        <v>0</v>
      </c>
      <c r="X2492" t="s">
        <v>9199</v>
      </c>
      <c r="Y2492" s="3">
        <v>1</v>
      </c>
      <c r="Z2492" t="s">
        <v>109</v>
      </c>
      <c r="AA2492" t="s">
        <v>113</v>
      </c>
      <c r="AB2492" t="s">
        <v>159</v>
      </c>
      <c r="AC2492" s="3">
        <v>15</v>
      </c>
      <c r="AD2492" s="3">
        <v>15</v>
      </c>
      <c r="AE2492" s="3">
        <v>108</v>
      </c>
      <c r="AF2492" t="s">
        <v>145</v>
      </c>
      <c r="AG2492" t="s">
        <v>115</v>
      </c>
      <c r="AH2492">
        <v>1.7</v>
      </c>
      <c r="AI2492" s="3">
        <v>0</v>
      </c>
      <c r="AJ2492" s="3">
        <v>15</v>
      </c>
      <c r="AK2492" t="s">
        <v>210</v>
      </c>
      <c r="AL2492" t="s">
        <v>117</v>
      </c>
      <c r="AM2492" t="s">
        <v>118</v>
      </c>
      <c r="AN2492" s="3">
        <v>6</v>
      </c>
      <c r="AO2492" t="s">
        <v>109</v>
      </c>
      <c r="AP2492" s="3"/>
      <c r="AQ2492" s="3"/>
      <c r="AR2492" s="3"/>
      <c r="AS2492" s="3"/>
      <c r="AT2492" t="s">
        <v>109</v>
      </c>
      <c r="AU2492" t="s">
        <v>109</v>
      </c>
      <c r="AV2492" s="3"/>
      <c r="AW2492" s="3"/>
      <c r="AX2492" s="3">
        <v>1</v>
      </c>
      <c r="AZ2492" t="s">
        <v>20208</v>
      </c>
      <c r="BA2492" t="s">
        <v>20209</v>
      </c>
      <c r="BB2492" t="s">
        <v>145</v>
      </c>
      <c r="BC2492" s="3"/>
      <c r="BD2492" t="s">
        <v>145</v>
      </c>
      <c r="BE2492" s="3"/>
      <c r="BF2492" s="3"/>
      <c r="BG2492" s="3">
        <v>7</v>
      </c>
      <c r="BH2492" s="1">
        <v>43088.743171296301</v>
      </c>
      <c r="BI2492" s="3">
        <v>2017</v>
      </c>
      <c r="BJ2492" s="3">
        <v>12</v>
      </c>
      <c r="BK2492" t="s">
        <v>122</v>
      </c>
      <c r="BL2492" t="s">
        <v>145</v>
      </c>
      <c r="BM2492" t="s">
        <v>148</v>
      </c>
      <c r="BN2492" s="1">
        <v>42871.448553240698</v>
      </c>
      <c r="BO2492" t="s">
        <v>148</v>
      </c>
      <c r="BP2492" s="1">
        <v>42871.448553240698</v>
      </c>
      <c r="BQ2492" t="s">
        <v>122</v>
      </c>
      <c r="BR2492" s="3">
        <v>8</v>
      </c>
      <c r="BS2492" s="3">
        <v>7</v>
      </c>
      <c r="BT2492" s="3"/>
      <c r="BU2492" s="3">
        <v>7</v>
      </c>
      <c r="BV2492" s="3"/>
      <c r="BW2492" s="3"/>
      <c r="BX2492" s="3"/>
      <c r="BY2492" s="3">
        <v>8</v>
      </c>
      <c r="BZ2492" s="3"/>
      <c r="CA2492" s="3"/>
      <c r="CB2492" s="3">
        <v>8</v>
      </c>
      <c r="CC2492" s="3"/>
      <c r="CD2492" s="3">
        <v>8</v>
      </c>
      <c r="CE2492" s="3"/>
      <c r="CF2492" s="3"/>
      <c r="CG2492" s="3">
        <v>7</v>
      </c>
      <c r="CH2492" t="s">
        <v>125</v>
      </c>
      <c r="CI2492" t="s">
        <v>20210</v>
      </c>
      <c r="CJ2492" s="1">
        <v>43088.743171296301</v>
      </c>
      <c r="CK2492" t="s">
        <v>145</v>
      </c>
      <c r="CL2492" s="3"/>
      <c r="CM2492" t="s">
        <v>124</v>
      </c>
      <c r="CN2492" s="1">
        <v>43088.743171296301</v>
      </c>
      <c r="CO2492" t="s">
        <v>124</v>
      </c>
      <c r="CP2492" s="1">
        <v>43088.743171296301</v>
      </c>
      <c r="CQ2492" t="s">
        <v>20211</v>
      </c>
      <c r="CR2492" t="s">
        <v>20212</v>
      </c>
      <c r="CS2492" t="s">
        <v>20213</v>
      </c>
    </row>
    <row r="2493" spans="1:97" x14ac:dyDescent="0.3">
      <c r="A2493" t="s">
        <v>101</v>
      </c>
      <c r="B2493" t="s">
        <v>432</v>
      </c>
      <c r="C2493" t="s">
        <v>699</v>
      </c>
      <c r="D2493" s="2">
        <v>19.094999999999999</v>
      </c>
      <c r="E2493" s="3">
        <v>1972147</v>
      </c>
      <c r="F2493" t="s">
        <v>700</v>
      </c>
      <c r="G2493" t="s">
        <v>20214</v>
      </c>
      <c r="H2493" t="s">
        <v>156</v>
      </c>
      <c r="I2493" t="s">
        <v>145</v>
      </c>
      <c r="J2493" s="2"/>
      <c r="K2493" s="4">
        <v>41.707793000000002</v>
      </c>
      <c r="L2493" s="4">
        <v>-81.177121999999997</v>
      </c>
      <c r="M2493" s="1">
        <v>45291</v>
      </c>
      <c r="N2493" t="s">
        <v>107</v>
      </c>
      <c r="O2493" s="1"/>
      <c r="P2493" t="s">
        <v>145</v>
      </c>
      <c r="Q2493" t="s">
        <v>108</v>
      </c>
      <c r="R2493" t="s">
        <v>109</v>
      </c>
      <c r="T2493" t="s">
        <v>145</v>
      </c>
      <c r="U2493" t="s">
        <v>111</v>
      </c>
      <c r="V2493" t="s">
        <v>111</v>
      </c>
      <c r="W2493" t="s">
        <v>0</v>
      </c>
      <c r="X2493" t="s">
        <v>4184</v>
      </c>
      <c r="Y2493" s="3">
        <v>1</v>
      </c>
      <c r="Z2493" t="s">
        <v>109</v>
      </c>
      <c r="AA2493" t="s">
        <v>113</v>
      </c>
      <c r="AB2493" t="s">
        <v>159</v>
      </c>
      <c r="AC2493" s="3">
        <v>24</v>
      </c>
      <c r="AD2493" s="3">
        <v>24</v>
      </c>
      <c r="AE2493" s="3">
        <v>266</v>
      </c>
      <c r="AF2493" t="s">
        <v>145</v>
      </c>
      <c r="AG2493" t="s">
        <v>115</v>
      </c>
      <c r="AH2493">
        <v>5.9</v>
      </c>
      <c r="AI2493" s="3">
        <v>5</v>
      </c>
      <c r="AJ2493" s="3">
        <v>24</v>
      </c>
      <c r="AK2493" t="s">
        <v>210</v>
      </c>
      <c r="AL2493" t="s">
        <v>117</v>
      </c>
      <c r="AM2493" t="s">
        <v>118</v>
      </c>
      <c r="AN2493" s="3">
        <v>7</v>
      </c>
      <c r="AO2493" t="s">
        <v>109</v>
      </c>
      <c r="AP2493" s="3"/>
      <c r="AQ2493" s="3"/>
      <c r="AR2493" s="3"/>
      <c r="AS2493" s="3"/>
      <c r="AT2493" t="s">
        <v>109</v>
      </c>
      <c r="AU2493" t="s">
        <v>109</v>
      </c>
      <c r="AV2493" s="3"/>
      <c r="AW2493" s="3"/>
      <c r="AX2493" s="3">
        <v>1</v>
      </c>
      <c r="AZ2493" t="s">
        <v>20215</v>
      </c>
      <c r="BA2493" t="s">
        <v>20162</v>
      </c>
      <c r="BB2493" t="s">
        <v>145</v>
      </c>
      <c r="BC2493" s="3"/>
      <c r="BD2493" t="s">
        <v>145</v>
      </c>
      <c r="BE2493" s="3"/>
      <c r="BF2493" s="3"/>
      <c r="BG2493" s="3">
        <v>8</v>
      </c>
      <c r="BH2493" s="1">
        <v>44012.588495370401</v>
      </c>
      <c r="BI2493" s="3">
        <v>2020</v>
      </c>
      <c r="BJ2493" s="3">
        <v>12</v>
      </c>
      <c r="BK2493" t="s">
        <v>122</v>
      </c>
      <c r="BL2493" t="s">
        <v>145</v>
      </c>
      <c r="BM2493" t="s">
        <v>148</v>
      </c>
      <c r="BN2493" s="1">
        <v>42871.4929050926</v>
      </c>
      <c r="BO2493" t="s">
        <v>148</v>
      </c>
      <c r="BP2493" s="1">
        <v>42871.4929050926</v>
      </c>
      <c r="BQ2493" t="s">
        <v>122</v>
      </c>
      <c r="BR2493" s="3">
        <v>8</v>
      </c>
      <c r="BS2493" s="3">
        <v>8</v>
      </c>
      <c r="BT2493" s="3"/>
      <c r="BU2493" s="3">
        <v>8</v>
      </c>
      <c r="BV2493" s="3"/>
      <c r="BW2493" s="3"/>
      <c r="BX2493" s="3"/>
      <c r="BY2493" s="3">
        <v>8</v>
      </c>
      <c r="BZ2493" s="3">
        <v>8</v>
      </c>
      <c r="CA2493" s="3">
        <v>8</v>
      </c>
      <c r="CB2493" s="3">
        <v>8</v>
      </c>
      <c r="CC2493" s="3"/>
      <c r="CD2493" s="3">
        <v>8</v>
      </c>
      <c r="CE2493" s="3"/>
      <c r="CF2493" s="3"/>
      <c r="CG2493" s="3">
        <v>8</v>
      </c>
      <c r="CH2493" t="s">
        <v>125</v>
      </c>
      <c r="CI2493" t="s">
        <v>145</v>
      </c>
      <c r="CJ2493" s="1">
        <v>44012.588495370401</v>
      </c>
      <c r="CK2493" t="s">
        <v>145</v>
      </c>
      <c r="CL2493" s="3"/>
      <c r="CM2493" t="s">
        <v>203</v>
      </c>
      <c r="CN2493" s="1">
        <v>44012.588518518503</v>
      </c>
      <c r="CO2493" t="s">
        <v>203</v>
      </c>
      <c r="CP2493" s="1">
        <v>44012.588518518503</v>
      </c>
      <c r="CQ2493" t="s">
        <v>20216</v>
      </c>
      <c r="CR2493" t="s">
        <v>20217</v>
      </c>
      <c r="CS2493" t="s">
        <v>20218</v>
      </c>
    </row>
    <row r="2494" spans="1:97" x14ac:dyDescent="0.3">
      <c r="A2494" t="s">
        <v>101</v>
      </c>
      <c r="B2494" t="s">
        <v>432</v>
      </c>
      <c r="C2494" t="s">
        <v>699</v>
      </c>
      <c r="D2494" s="2">
        <v>19.379000000000001</v>
      </c>
      <c r="E2494" s="3">
        <v>1972148</v>
      </c>
      <c r="F2494" t="s">
        <v>711</v>
      </c>
      <c r="G2494" t="s">
        <v>20219</v>
      </c>
      <c r="H2494" t="s">
        <v>156</v>
      </c>
      <c r="I2494" t="s">
        <v>145</v>
      </c>
      <c r="J2494" s="2">
        <v>19.379000000000001</v>
      </c>
      <c r="K2494" s="4">
        <v>41.709764</v>
      </c>
      <c r="L2494" s="4">
        <v>-81.173828</v>
      </c>
      <c r="M2494" s="1">
        <v>45291</v>
      </c>
      <c r="N2494" t="s">
        <v>107</v>
      </c>
      <c r="O2494" s="1">
        <v>21187</v>
      </c>
      <c r="P2494" t="s">
        <v>145</v>
      </c>
      <c r="Q2494" t="s">
        <v>108</v>
      </c>
      <c r="R2494" t="s">
        <v>109</v>
      </c>
      <c r="T2494" t="s">
        <v>145</v>
      </c>
      <c r="U2494" t="s">
        <v>111</v>
      </c>
      <c r="V2494" t="s">
        <v>111</v>
      </c>
      <c r="W2494" t="s">
        <v>0</v>
      </c>
      <c r="X2494" t="s">
        <v>9199</v>
      </c>
      <c r="Y2494" s="3">
        <v>1</v>
      </c>
      <c r="Z2494" t="s">
        <v>109</v>
      </c>
      <c r="AA2494" t="s">
        <v>113</v>
      </c>
      <c r="AB2494" t="s">
        <v>159</v>
      </c>
      <c r="AC2494" s="3">
        <v>15</v>
      </c>
      <c r="AD2494" s="3">
        <v>15</v>
      </c>
      <c r="AE2494" s="3">
        <v>76</v>
      </c>
      <c r="AF2494" t="s">
        <v>145</v>
      </c>
      <c r="AG2494" t="s">
        <v>115</v>
      </c>
      <c r="AH2494">
        <v>5</v>
      </c>
      <c r="AI2494" s="3">
        <v>0</v>
      </c>
      <c r="AJ2494" s="3">
        <v>15</v>
      </c>
      <c r="AK2494" t="s">
        <v>210</v>
      </c>
      <c r="AL2494" t="s">
        <v>210</v>
      </c>
      <c r="AM2494" t="s">
        <v>118</v>
      </c>
      <c r="AN2494" s="3">
        <v>5</v>
      </c>
      <c r="AO2494" t="s">
        <v>109</v>
      </c>
      <c r="AP2494" s="3"/>
      <c r="AQ2494" s="3"/>
      <c r="AR2494" s="3"/>
      <c r="AS2494" s="3"/>
      <c r="AT2494" t="s">
        <v>109</v>
      </c>
      <c r="AU2494" t="s">
        <v>109</v>
      </c>
      <c r="AV2494" s="3"/>
      <c r="AW2494" s="3"/>
      <c r="AX2494" s="3">
        <v>1</v>
      </c>
      <c r="AZ2494" t="s">
        <v>20220</v>
      </c>
      <c r="BA2494" t="s">
        <v>20221</v>
      </c>
      <c r="BB2494" t="s">
        <v>145</v>
      </c>
      <c r="BC2494" s="3"/>
      <c r="BD2494" t="s">
        <v>145</v>
      </c>
      <c r="BE2494" s="3"/>
      <c r="BF2494" s="3"/>
      <c r="BG2494" s="3">
        <v>8</v>
      </c>
      <c r="BH2494" s="1">
        <v>43516.789756944403</v>
      </c>
      <c r="BI2494" s="3">
        <v>2019</v>
      </c>
      <c r="BJ2494" s="3">
        <v>12</v>
      </c>
      <c r="BK2494" t="s">
        <v>122</v>
      </c>
      <c r="BL2494" t="s">
        <v>145</v>
      </c>
      <c r="BM2494" t="s">
        <v>148</v>
      </c>
      <c r="BN2494" s="1">
        <v>42871.5065509259</v>
      </c>
      <c r="BO2494" t="s">
        <v>148</v>
      </c>
      <c r="BP2494" s="1">
        <v>42871.5065509259</v>
      </c>
      <c r="BQ2494" t="s">
        <v>122</v>
      </c>
      <c r="BR2494" s="3">
        <v>8</v>
      </c>
      <c r="BS2494" s="3">
        <v>8</v>
      </c>
      <c r="BT2494" s="3"/>
      <c r="BU2494" s="3">
        <v>8</v>
      </c>
      <c r="BV2494" s="3"/>
      <c r="BW2494" s="3"/>
      <c r="BX2494" s="3"/>
      <c r="BY2494" s="3">
        <v>8</v>
      </c>
      <c r="BZ2494" s="3"/>
      <c r="CA2494" s="3"/>
      <c r="CB2494" s="3">
        <v>8</v>
      </c>
      <c r="CC2494" s="3"/>
      <c r="CD2494" s="3">
        <v>8</v>
      </c>
      <c r="CE2494" s="3"/>
      <c r="CF2494" s="3"/>
      <c r="CG2494" s="3">
        <v>8</v>
      </c>
      <c r="CH2494" t="s">
        <v>125</v>
      </c>
      <c r="CI2494" t="s">
        <v>145</v>
      </c>
      <c r="CJ2494" s="1">
        <v>43516.789756944403</v>
      </c>
      <c r="CK2494" t="s">
        <v>145</v>
      </c>
      <c r="CL2494" s="3"/>
      <c r="CM2494" t="s">
        <v>124</v>
      </c>
      <c r="CN2494" s="1">
        <v>43516.789756944403</v>
      </c>
      <c r="CO2494" t="s">
        <v>124</v>
      </c>
      <c r="CP2494" s="1">
        <v>43516.789756944403</v>
      </c>
      <c r="CQ2494" t="s">
        <v>20222</v>
      </c>
      <c r="CR2494" t="s">
        <v>20223</v>
      </c>
      <c r="CS2494" t="s">
        <v>20224</v>
      </c>
    </row>
    <row r="2495" spans="1:97" x14ac:dyDescent="0.3">
      <c r="A2495" t="s">
        <v>101</v>
      </c>
      <c r="B2495" t="s">
        <v>432</v>
      </c>
      <c r="C2495" t="s">
        <v>699</v>
      </c>
      <c r="D2495" s="2">
        <v>22.568999999999999</v>
      </c>
      <c r="E2495" s="3">
        <v>1972149</v>
      </c>
      <c r="F2495" t="s">
        <v>700</v>
      </c>
      <c r="G2495" t="s">
        <v>20225</v>
      </c>
      <c r="H2495" t="s">
        <v>156</v>
      </c>
      <c r="I2495" t="s">
        <v>145</v>
      </c>
      <c r="J2495" s="2"/>
      <c r="K2495" s="4">
        <v>41.727041</v>
      </c>
      <c r="L2495" s="4">
        <v>-81.116583000000006</v>
      </c>
      <c r="M2495" s="1">
        <v>45291</v>
      </c>
      <c r="N2495" t="s">
        <v>107</v>
      </c>
      <c r="O2495" s="1">
        <v>21187</v>
      </c>
      <c r="P2495" t="s">
        <v>145</v>
      </c>
      <c r="Q2495" t="s">
        <v>108</v>
      </c>
      <c r="R2495" t="s">
        <v>109</v>
      </c>
      <c r="T2495" t="s">
        <v>145</v>
      </c>
      <c r="U2495" t="s">
        <v>111</v>
      </c>
      <c r="V2495" t="s">
        <v>111</v>
      </c>
      <c r="W2495" t="s">
        <v>0</v>
      </c>
      <c r="X2495" t="s">
        <v>1080</v>
      </c>
      <c r="Y2495" s="3">
        <v>1</v>
      </c>
      <c r="Z2495" t="s">
        <v>109</v>
      </c>
      <c r="AA2495" t="s">
        <v>113</v>
      </c>
      <c r="AB2495" t="s">
        <v>159</v>
      </c>
      <c r="AC2495" s="3">
        <v>18</v>
      </c>
      <c r="AD2495" s="3">
        <v>18</v>
      </c>
      <c r="AE2495" s="3">
        <v>112</v>
      </c>
      <c r="AF2495" t="s">
        <v>145</v>
      </c>
      <c r="AG2495" t="s">
        <v>115</v>
      </c>
      <c r="AH2495">
        <v>1.2</v>
      </c>
      <c r="AI2495" s="3">
        <v>0</v>
      </c>
      <c r="AJ2495" s="3">
        <v>18</v>
      </c>
      <c r="AK2495" t="s">
        <v>210</v>
      </c>
      <c r="AL2495" t="s">
        <v>116</v>
      </c>
      <c r="AM2495" t="s">
        <v>118</v>
      </c>
      <c r="AN2495" s="3">
        <v>6</v>
      </c>
      <c r="AO2495" t="s">
        <v>109</v>
      </c>
      <c r="AP2495" s="3"/>
      <c r="AQ2495" s="3"/>
      <c r="AR2495" s="3"/>
      <c r="AS2495" s="3"/>
      <c r="AT2495" t="s">
        <v>109</v>
      </c>
      <c r="AU2495" t="s">
        <v>109</v>
      </c>
      <c r="AV2495" s="3"/>
      <c r="AW2495" s="3"/>
      <c r="AX2495" s="3">
        <v>1</v>
      </c>
      <c r="AZ2495" t="s">
        <v>20226</v>
      </c>
      <c r="BA2495" t="s">
        <v>20227</v>
      </c>
      <c r="BB2495" t="s">
        <v>145</v>
      </c>
      <c r="BC2495" s="3"/>
      <c r="BD2495" t="s">
        <v>145</v>
      </c>
      <c r="BE2495" s="3"/>
      <c r="BF2495" s="3"/>
      <c r="BG2495" s="3">
        <v>7</v>
      </c>
      <c r="BH2495" s="1">
        <v>43081.764490740701</v>
      </c>
      <c r="BI2495" s="3">
        <v>2017</v>
      </c>
      <c r="BJ2495" s="3">
        <v>12</v>
      </c>
      <c r="BK2495" t="s">
        <v>122</v>
      </c>
      <c r="BL2495" t="s">
        <v>145</v>
      </c>
      <c r="BM2495" t="s">
        <v>148</v>
      </c>
      <c r="BN2495" s="1">
        <v>42872.7448842593</v>
      </c>
      <c r="BO2495" t="s">
        <v>148</v>
      </c>
      <c r="BP2495" s="1">
        <v>42872.7448842593</v>
      </c>
      <c r="BQ2495" t="s">
        <v>122</v>
      </c>
      <c r="BR2495" s="3">
        <v>8</v>
      </c>
      <c r="BS2495" s="3">
        <v>7</v>
      </c>
      <c r="BT2495" s="3"/>
      <c r="BU2495" s="3">
        <v>7</v>
      </c>
      <c r="BV2495" s="3"/>
      <c r="BW2495" s="3"/>
      <c r="BX2495" s="3">
        <v>8</v>
      </c>
      <c r="BY2495" s="3">
        <v>4</v>
      </c>
      <c r="BZ2495" s="3">
        <v>8</v>
      </c>
      <c r="CA2495" s="3">
        <v>8</v>
      </c>
      <c r="CB2495" s="3">
        <v>4</v>
      </c>
      <c r="CC2495" s="3">
        <v>8</v>
      </c>
      <c r="CD2495" s="3">
        <v>8</v>
      </c>
      <c r="CE2495" s="3"/>
      <c r="CF2495" s="3">
        <v>8</v>
      </c>
      <c r="CG2495" s="3">
        <v>7</v>
      </c>
      <c r="CH2495" t="s">
        <v>125</v>
      </c>
      <c r="CI2495" t="s">
        <v>20228</v>
      </c>
      <c r="CJ2495" s="1">
        <v>43081.764490740701</v>
      </c>
      <c r="CK2495" t="s">
        <v>145</v>
      </c>
      <c r="CL2495" s="3"/>
      <c r="CM2495" t="s">
        <v>124</v>
      </c>
      <c r="CN2495" s="1">
        <v>43081.764490740701</v>
      </c>
      <c r="CO2495" t="s">
        <v>124</v>
      </c>
      <c r="CP2495" s="1">
        <v>43081.764490740701</v>
      </c>
      <c r="CQ2495" t="s">
        <v>20229</v>
      </c>
      <c r="CR2495" t="s">
        <v>20230</v>
      </c>
      <c r="CS2495" t="s">
        <v>20231</v>
      </c>
    </row>
    <row r="2496" spans="1:97" x14ac:dyDescent="0.3">
      <c r="A2496" t="s">
        <v>101</v>
      </c>
      <c r="B2496" t="s">
        <v>432</v>
      </c>
      <c r="C2496" t="s">
        <v>699</v>
      </c>
      <c r="D2496" s="2">
        <v>21.530999999999999</v>
      </c>
      <c r="E2496" s="3">
        <v>1972150</v>
      </c>
      <c r="F2496" t="s">
        <v>711</v>
      </c>
      <c r="G2496" t="s">
        <v>20232</v>
      </c>
      <c r="H2496" t="s">
        <v>156</v>
      </c>
      <c r="I2496" t="s">
        <v>145</v>
      </c>
      <c r="J2496" s="2">
        <v>21.530999999999999</v>
      </c>
      <c r="K2496" s="4">
        <v>41.720095000000001</v>
      </c>
      <c r="L2496" s="4">
        <v>-81.135373000000001</v>
      </c>
      <c r="M2496" s="1">
        <v>45291</v>
      </c>
      <c r="N2496" t="s">
        <v>107</v>
      </c>
      <c r="O2496" s="1">
        <v>21187</v>
      </c>
      <c r="P2496" t="s">
        <v>145</v>
      </c>
      <c r="Q2496" t="s">
        <v>108</v>
      </c>
      <c r="R2496" t="s">
        <v>109</v>
      </c>
      <c r="T2496" t="s">
        <v>145</v>
      </c>
      <c r="U2496" t="s">
        <v>111</v>
      </c>
      <c r="V2496" t="s">
        <v>111</v>
      </c>
      <c r="W2496" t="s">
        <v>0</v>
      </c>
      <c r="X2496" t="s">
        <v>9199</v>
      </c>
      <c r="Y2496" s="3">
        <v>1</v>
      </c>
      <c r="Z2496" t="s">
        <v>109</v>
      </c>
      <c r="AA2496" t="s">
        <v>113</v>
      </c>
      <c r="AB2496" t="s">
        <v>159</v>
      </c>
      <c r="AC2496" s="3">
        <v>18</v>
      </c>
      <c r="AD2496" s="3">
        <v>18</v>
      </c>
      <c r="AE2496" s="3">
        <v>92</v>
      </c>
      <c r="AF2496" t="s">
        <v>145</v>
      </c>
      <c r="AG2496" t="s">
        <v>115</v>
      </c>
      <c r="AH2496">
        <v>2</v>
      </c>
      <c r="AI2496" s="3">
        <v>0</v>
      </c>
      <c r="AJ2496" s="3">
        <v>18</v>
      </c>
      <c r="AK2496" t="s">
        <v>210</v>
      </c>
      <c r="AL2496" t="s">
        <v>210</v>
      </c>
      <c r="AM2496" t="s">
        <v>118</v>
      </c>
      <c r="AN2496" s="3">
        <v>6</v>
      </c>
      <c r="AO2496" t="s">
        <v>109</v>
      </c>
      <c r="AP2496" s="3"/>
      <c r="AQ2496" s="3"/>
      <c r="AR2496" s="3"/>
      <c r="AS2496" s="3"/>
      <c r="AT2496" t="s">
        <v>109</v>
      </c>
      <c r="AU2496" t="s">
        <v>109</v>
      </c>
      <c r="AV2496" s="3"/>
      <c r="AW2496" s="3"/>
      <c r="AX2496" s="3">
        <v>1</v>
      </c>
      <c r="AZ2496" t="s">
        <v>20233</v>
      </c>
      <c r="BA2496" t="s">
        <v>20234</v>
      </c>
      <c r="BB2496" t="s">
        <v>145</v>
      </c>
      <c r="BC2496" s="3"/>
      <c r="BD2496" t="s">
        <v>145</v>
      </c>
      <c r="BE2496" s="3"/>
      <c r="BF2496" s="3"/>
      <c r="BG2496" s="3">
        <v>8</v>
      </c>
      <c r="BH2496" s="1">
        <v>43516.789756944403</v>
      </c>
      <c r="BI2496" s="3">
        <v>2019</v>
      </c>
      <c r="BJ2496" s="3">
        <v>12</v>
      </c>
      <c r="BK2496" t="s">
        <v>122</v>
      </c>
      <c r="BL2496" t="s">
        <v>145</v>
      </c>
      <c r="BM2496" t="s">
        <v>148</v>
      </c>
      <c r="BN2496" s="1">
        <v>42872.629374999997</v>
      </c>
      <c r="BO2496" t="s">
        <v>148</v>
      </c>
      <c r="BP2496" s="1">
        <v>42872.629374999997</v>
      </c>
      <c r="BQ2496" t="s">
        <v>122</v>
      </c>
      <c r="BR2496" s="3">
        <v>8</v>
      </c>
      <c r="BS2496" s="3">
        <v>8</v>
      </c>
      <c r="BT2496" s="3"/>
      <c r="BU2496" s="3">
        <v>8</v>
      </c>
      <c r="BV2496" s="3"/>
      <c r="BW2496" s="3"/>
      <c r="BX2496" s="3"/>
      <c r="BY2496" s="3">
        <v>8</v>
      </c>
      <c r="BZ2496" s="3"/>
      <c r="CA2496" s="3"/>
      <c r="CB2496" s="3">
        <v>8</v>
      </c>
      <c r="CC2496" s="3"/>
      <c r="CD2496" s="3">
        <v>8</v>
      </c>
      <c r="CE2496" s="3"/>
      <c r="CF2496" s="3"/>
      <c r="CG2496" s="3">
        <v>8</v>
      </c>
      <c r="CH2496" t="s">
        <v>125</v>
      </c>
      <c r="CI2496" t="s">
        <v>145</v>
      </c>
      <c r="CJ2496" s="1">
        <v>43516.789756944403</v>
      </c>
      <c r="CK2496" t="s">
        <v>145</v>
      </c>
      <c r="CL2496" s="3"/>
      <c r="CM2496" t="s">
        <v>124</v>
      </c>
      <c r="CN2496" s="1">
        <v>43516.789756944403</v>
      </c>
      <c r="CO2496" t="s">
        <v>124</v>
      </c>
      <c r="CP2496" s="1">
        <v>43516.789756944403</v>
      </c>
      <c r="CQ2496" t="s">
        <v>20235</v>
      </c>
      <c r="CR2496" t="s">
        <v>20236</v>
      </c>
      <c r="CS2496" t="s">
        <v>20237</v>
      </c>
    </row>
    <row r="2497" spans="1:97" x14ac:dyDescent="0.3">
      <c r="A2497" t="s">
        <v>101</v>
      </c>
      <c r="B2497" t="s">
        <v>432</v>
      </c>
      <c r="C2497" t="s">
        <v>699</v>
      </c>
      <c r="D2497" s="2">
        <v>22.657</v>
      </c>
      <c r="E2497" s="3">
        <v>1972151</v>
      </c>
      <c r="F2497" t="s">
        <v>700</v>
      </c>
      <c r="G2497" t="s">
        <v>20238</v>
      </c>
      <c r="H2497" t="s">
        <v>156</v>
      </c>
      <c r="I2497" t="s">
        <v>145</v>
      </c>
      <c r="J2497" s="2"/>
      <c r="K2497" s="4">
        <v>41.727879999999999</v>
      </c>
      <c r="L2497" s="4">
        <v>-81.115314999999995</v>
      </c>
      <c r="M2497" s="1">
        <v>45291</v>
      </c>
      <c r="N2497" t="s">
        <v>107</v>
      </c>
      <c r="O2497" s="1">
        <v>21187</v>
      </c>
      <c r="P2497" t="s">
        <v>145</v>
      </c>
      <c r="Q2497" t="s">
        <v>108</v>
      </c>
      <c r="R2497" t="s">
        <v>109</v>
      </c>
      <c r="T2497" t="s">
        <v>145</v>
      </c>
      <c r="U2497" t="s">
        <v>111</v>
      </c>
      <c r="V2497" t="s">
        <v>111</v>
      </c>
      <c r="W2497" t="s">
        <v>0</v>
      </c>
      <c r="X2497" t="s">
        <v>1097</v>
      </c>
      <c r="Y2497" s="3">
        <v>1</v>
      </c>
      <c r="Z2497" t="s">
        <v>109</v>
      </c>
      <c r="AA2497" t="s">
        <v>113</v>
      </c>
      <c r="AB2497" t="s">
        <v>159</v>
      </c>
      <c r="AC2497" s="3">
        <v>21</v>
      </c>
      <c r="AD2497" s="3">
        <v>21</v>
      </c>
      <c r="AE2497" s="3">
        <v>394</v>
      </c>
      <c r="AF2497" t="s">
        <v>145</v>
      </c>
      <c r="AG2497" t="s">
        <v>115</v>
      </c>
      <c r="AH2497">
        <v>3.7</v>
      </c>
      <c r="AI2497" s="3">
        <v>50</v>
      </c>
      <c r="AJ2497" s="3">
        <v>21</v>
      </c>
      <c r="AK2497" t="s">
        <v>210</v>
      </c>
      <c r="AL2497" t="s">
        <v>116</v>
      </c>
      <c r="AM2497" t="s">
        <v>118</v>
      </c>
      <c r="AN2497" s="3">
        <v>13</v>
      </c>
      <c r="AO2497" t="s">
        <v>109</v>
      </c>
      <c r="AP2497" s="3"/>
      <c r="AQ2497" s="3"/>
      <c r="AR2497" s="3"/>
      <c r="AS2497" s="3"/>
      <c r="AT2497" t="s">
        <v>109</v>
      </c>
      <c r="AU2497" t="s">
        <v>109</v>
      </c>
      <c r="AV2497" s="3"/>
      <c r="AW2497" s="3"/>
      <c r="AX2497" s="3">
        <v>1</v>
      </c>
      <c r="AZ2497" t="s">
        <v>20239</v>
      </c>
      <c r="BA2497" t="s">
        <v>20240</v>
      </c>
      <c r="BB2497" t="s">
        <v>145</v>
      </c>
      <c r="BC2497" s="3"/>
      <c r="BD2497" t="s">
        <v>145</v>
      </c>
      <c r="BE2497" s="3"/>
      <c r="BF2497" s="3"/>
      <c r="BG2497" s="3">
        <v>6</v>
      </c>
      <c r="BH2497" s="1">
        <v>43867.651585648098</v>
      </c>
      <c r="BI2497" s="3">
        <v>2020</v>
      </c>
      <c r="BJ2497" s="3">
        <v>12</v>
      </c>
      <c r="BK2497" t="s">
        <v>122</v>
      </c>
      <c r="BL2497" t="s">
        <v>145</v>
      </c>
      <c r="BM2497" t="s">
        <v>148</v>
      </c>
      <c r="BN2497" s="1">
        <v>42872.749131944402</v>
      </c>
      <c r="BO2497" t="s">
        <v>124</v>
      </c>
      <c r="BP2497" s="1">
        <v>43089.745543981502</v>
      </c>
      <c r="BQ2497" t="s">
        <v>122</v>
      </c>
      <c r="BR2497" s="3">
        <v>6</v>
      </c>
      <c r="BS2497" s="3">
        <v>6</v>
      </c>
      <c r="BT2497" s="3"/>
      <c r="BU2497" s="3">
        <v>6</v>
      </c>
      <c r="BV2497" s="3"/>
      <c r="BW2497" s="3"/>
      <c r="BX2497" s="3">
        <v>8</v>
      </c>
      <c r="BY2497" s="3"/>
      <c r="BZ2497" s="3">
        <v>8</v>
      </c>
      <c r="CA2497" s="3">
        <v>8</v>
      </c>
      <c r="CB2497" s="3">
        <v>3</v>
      </c>
      <c r="CC2497" s="3">
        <v>6</v>
      </c>
      <c r="CD2497" s="3">
        <v>8</v>
      </c>
      <c r="CE2497" s="3">
        <v>8</v>
      </c>
      <c r="CF2497" s="3">
        <v>6</v>
      </c>
      <c r="CG2497" s="3">
        <v>6</v>
      </c>
      <c r="CH2497" t="s">
        <v>125</v>
      </c>
      <c r="CI2497" t="s">
        <v>20241</v>
      </c>
      <c r="CJ2497" s="1">
        <v>43867.651585648098</v>
      </c>
      <c r="CK2497" t="s">
        <v>145</v>
      </c>
      <c r="CL2497" s="3"/>
      <c r="CM2497" t="s">
        <v>203</v>
      </c>
      <c r="CN2497" s="1">
        <v>43867.651585648098</v>
      </c>
      <c r="CO2497" t="s">
        <v>203</v>
      </c>
      <c r="CP2497" s="1">
        <v>43881.527858796297</v>
      </c>
      <c r="CQ2497" t="s">
        <v>20242</v>
      </c>
      <c r="CR2497" t="s">
        <v>20243</v>
      </c>
      <c r="CS2497" t="s">
        <v>20244</v>
      </c>
    </row>
    <row r="2498" spans="1:97" x14ac:dyDescent="0.3">
      <c r="A2498" t="s">
        <v>101</v>
      </c>
      <c r="B2498" t="s">
        <v>432</v>
      </c>
      <c r="C2498" t="s">
        <v>699</v>
      </c>
      <c r="D2498" s="2">
        <v>21.902999999999999</v>
      </c>
      <c r="E2498" s="3">
        <v>1972152</v>
      </c>
      <c r="F2498" t="s">
        <v>700</v>
      </c>
      <c r="G2498" t="s">
        <v>20245</v>
      </c>
      <c r="H2498" t="s">
        <v>156</v>
      </c>
      <c r="I2498" t="s">
        <v>145</v>
      </c>
      <c r="J2498" s="2"/>
      <c r="K2498" s="4">
        <v>41.722200999999998</v>
      </c>
      <c r="L2498" s="4">
        <v>-81.127578999999997</v>
      </c>
      <c r="M2498" s="1">
        <v>45291</v>
      </c>
      <c r="N2498" t="s">
        <v>107</v>
      </c>
      <c r="O2498" s="1">
        <v>21187</v>
      </c>
      <c r="P2498" t="s">
        <v>145</v>
      </c>
      <c r="Q2498" t="s">
        <v>108</v>
      </c>
      <c r="R2498" t="s">
        <v>109</v>
      </c>
      <c r="T2498" t="s">
        <v>145</v>
      </c>
      <c r="U2498" t="s">
        <v>111</v>
      </c>
      <c r="V2498" t="s">
        <v>111</v>
      </c>
      <c r="W2498" t="s">
        <v>0</v>
      </c>
      <c r="X2498" t="s">
        <v>1080</v>
      </c>
      <c r="Y2498" s="3">
        <v>1</v>
      </c>
      <c r="Z2498" t="s">
        <v>109</v>
      </c>
      <c r="AA2498" t="s">
        <v>113</v>
      </c>
      <c r="AB2498" t="s">
        <v>159</v>
      </c>
      <c r="AC2498" s="3">
        <v>27</v>
      </c>
      <c r="AD2498" s="3">
        <v>27</v>
      </c>
      <c r="AE2498" s="3">
        <v>96</v>
      </c>
      <c r="AF2498" t="s">
        <v>145</v>
      </c>
      <c r="AG2498" t="s">
        <v>115</v>
      </c>
      <c r="AI2498" s="3">
        <v>15</v>
      </c>
      <c r="AJ2498" s="3">
        <v>27</v>
      </c>
      <c r="AK2498" t="s">
        <v>117</v>
      </c>
      <c r="AL2498" t="s">
        <v>142</v>
      </c>
      <c r="AM2498" t="s">
        <v>118</v>
      </c>
      <c r="AN2498" s="3">
        <v>7</v>
      </c>
      <c r="AO2498" t="s">
        <v>109</v>
      </c>
      <c r="AP2498" s="3"/>
      <c r="AQ2498" s="3"/>
      <c r="AR2498" s="3"/>
      <c r="AS2498" s="3"/>
      <c r="AT2498" t="s">
        <v>109</v>
      </c>
      <c r="AU2498" t="s">
        <v>109</v>
      </c>
      <c r="AV2498" s="3"/>
      <c r="AW2498" s="3"/>
      <c r="AX2498" s="3">
        <v>1</v>
      </c>
      <c r="AZ2498" t="s">
        <v>20246</v>
      </c>
      <c r="BA2498" t="s">
        <v>20247</v>
      </c>
      <c r="BB2498" t="s">
        <v>145</v>
      </c>
      <c r="BC2498" s="3"/>
      <c r="BD2498" t="s">
        <v>145</v>
      </c>
      <c r="BE2498" s="3"/>
      <c r="BF2498" s="3"/>
      <c r="BG2498" s="3">
        <v>7</v>
      </c>
      <c r="BH2498" s="1">
        <v>43081.764490740701</v>
      </c>
      <c r="BI2498" s="3">
        <v>2017</v>
      </c>
      <c r="BJ2498" s="3">
        <v>12</v>
      </c>
      <c r="BK2498" t="s">
        <v>122</v>
      </c>
      <c r="BL2498" t="s">
        <v>145</v>
      </c>
      <c r="BM2498" t="s">
        <v>148</v>
      </c>
      <c r="BN2498" s="1">
        <v>42872.637002314797</v>
      </c>
      <c r="BO2498" t="s">
        <v>124</v>
      </c>
      <c r="BP2498" s="1">
        <v>43081.764479166697</v>
      </c>
      <c r="BQ2498" t="s">
        <v>122</v>
      </c>
      <c r="BR2498" s="3">
        <v>8</v>
      </c>
      <c r="BS2498" s="3">
        <v>7</v>
      </c>
      <c r="BT2498" s="3"/>
      <c r="BU2498" s="3">
        <v>7</v>
      </c>
      <c r="BV2498" s="3"/>
      <c r="BW2498" s="3"/>
      <c r="BX2498" s="3">
        <v>8</v>
      </c>
      <c r="BY2498" s="3">
        <v>6</v>
      </c>
      <c r="BZ2498" s="3">
        <v>8</v>
      </c>
      <c r="CA2498" s="3">
        <v>8</v>
      </c>
      <c r="CB2498" s="3">
        <v>8</v>
      </c>
      <c r="CC2498" s="3">
        <v>8</v>
      </c>
      <c r="CD2498" s="3">
        <v>8</v>
      </c>
      <c r="CE2498" s="3"/>
      <c r="CF2498" s="3">
        <v>8</v>
      </c>
      <c r="CG2498" s="3">
        <v>7</v>
      </c>
      <c r="CH2498" t="s">
        <v>125</v>
      </c>
      <c r="CI2498" t="s">
        <v>20248</v>
      </c>
      <c r="CJ2498" s="1">
        <v>43081.764490740701</v>
      </c>
      <c r="CK2498" t="s">
        <v>145</v>
      </c>
      <c r="CL2498" s="3"/>
      <c r="CM2498" t="s">
        <v>124</v>
      </c>
      <c r="CN2498" s="1">
        <v>43081.764490740701</v>
      </c>
      <c r="CO2498" t="s">
        <v>124</v>
      </c>
      <c r="CP2498" s="1">
        <v>43081.764490740701</v>
      </c>
      <c r="CQ2498" t="s">
        <v>20249</v>
      </c>
      <c r="CR2498" t="s">
        <v>20250</v>
      </c>
      <c r="CS2498" t="s">
        <v>20251</v>
      </c>
    </row>
    <row r="2499" spans="1:97" x14ac:dyDescent="0.3">
      <c r="A2499" t="s">
        <v>101</v>
      </c>
      <c r="B2499" t="s">
        <v>432</v>
      </c>
      <c r="C2499" t="s">
        <v>699</v>
      </c>
      <c r="D2499" s="2">
        <v>22.292000000000002</v>
      </c>
      <c r="E2499" s="3">
        <v>1972153</v>
      </c>
      <c r="F2499" t="s">
        <v>711</v>
      </c>
      <c r="G2499" t="s">
        <v>20252</v>
      </c>
      <c r="H2499" t="s">
        <v>156</v>
      </c>
      <c r="I2499" t="s">
        <v>145</v>
      </c>
      <c r="J2499" s="2">
        <v>22.292000000000002</v>
      </c>
      <c r="K2499" s="4">
        <v>41.723998000000002</v>
      </c>
      <c r="L2499" s="4">
        <v>-81.121751000000003</v>
      </c>
      <c r="M2499" s="1">
        <v>45291</v>
      </c>
      <c r="N2499" t="s">
        <v>107</v>
      </c>
      <c r="O2499" s="1">
        <v>21187</v>
      </c>
      <c r="P2499" t="s">
        <v>145</v>
      </c>
      <c r="Q2499" t="s">
        <v>108</v>
      </c>
      <c r="R2499" t="s">
        <v>109</v>
      </c>
      <c r="T2499" t="s">
        <v>145</v>
      </c>
      <c r="U2499" t="s">
        <v>111</v>
      </c>
      <c r="V2499" t="s">
        <v>111</v>
      </c>
      <c r="W2499" t="s">
        <v>0</v>
      </c>
      <c r="X2499" t="s">
        <v>4184</v>
      </c>
      <c r="Y2499" s="3">
        <v>1</v>
      </c>
      <c r="Z2499" t="s">
        <v>109</v>
      </c>
      <c r="AA2499" t="s">
        <v>113</v>
      </c>
      <c r="AB2499" t="s">
        <v>159</v>
      </c>
      <c r="AC2499" s="3">
        <v>15</v>
      </c>
      <c r="AD2499" s="3">
        <v>15</v>
      </c>
      <c r="AE2499" s="3">
        <v>114</v>
      </c>
      <c r="AF2499" t="s">
        <v>145</v>
      </c>
      <c r="AG2499" t="s">
        <v>115</v>
      </c>
      <c r="AH2499">
        <v>1</v>
      </c>
      <c r="AI2499" s="3">
        <v>25</v>
      </c>
      <c r="AJ2499" s="3">
        <v>15</v>
      </c>
      <c r="AK2499" t="s">
        <v>210</v>
      </c>
      <c r="AL2499" t="s">
        <v>210</v>
      </c>
      <c r="AM2499" t="s">
        <v>118</v>
      </c>
      <c r="AN2499" s="3">
        <v>8</v>
      </c>
      <c r="AO2499" t="s">
        <v>109</v>
      </c>
      <c r="AP2499" s="3"/>
      <c r="AQ2499" s="3"/>
      <c r="AR2499" s="3"/>
      <c r="AS2499" s="3"/>
      <c r="AT2499" t="s">
        <v>109</v>
      </c>
      <c r="AU2499" t="s">
        <v>109</v>
      </c>
      <c r="AV2499" s="3"/>
      <c r="AW2499" s="3"/>
      <c r="AX2499" s="3">
        <v>1</v>
      </c>
      <c r="AZ2499" t="s">
        <v>20253</v>
      </c>
      <c r="BA2499" t="s">
        <v>20254</v>
      </c>
      <c r="BB2499" t="s">
        <v>145</v>
      </c>
      <c r="BC2499" s="3"/>
      <c r="BD2499" t="s">
        <v>145</v>
      </c>
      <c r="BE2499" s="3"/>
      <c r="BF2499" s="3"/>
      <c r="BG2499" s="3">
        <v>7</v>
      </c>
      <c r="BH2499" s="1">
        <v>43080.552141203698</v>
      </c>
      <c r="BI2499" s="3">
        <v>2017</v>
      </c>
      <c r="BJ2499" s="3">
        <v>12</v>
      </c>
      <c r="BK2499" t="s">
        <v>122</v>
      </c>
      <c r="BL2499" t="s">
        <v>145</v>
      </c>
      <c r="BM2499" t="s">
        <v>148</v>
      </c>
      <c r="BN2499" s="1">
        <v>42872.739687499998</v>
      </c>
      <c r="BO2499" t="s">
        <v>148</v>
      </c>
      <c r="BP2499" s="1">
        <v>42872.739687499998</v>
      </c>
      <c r="BQ2499" t="s">
        <v>122</v>
      </c>
      <c r="BR2499" s="3">
        <v>8</v>
      </c>
      <c r="BS2499" s="3">
        <v>7</v>
      </c>
      <c r="BT2499" s="3"/>
      <c r="BU2499" s="3">
        <v>7</v>
      </c>
      <c r="BV2499" s="3"/>
      <c r="BW2499" s="3"/>
      <c r="BX2499" s="3"/>
      <c r="BY2499" s="3">
        <v>7</v>
      </c>
      <c r="BZ2499" s="3"/>
      <c r="CA2499" s="3"/>
      <c r="CB2499" s="3">
        <v>8</v>
      </c>
      <c r="CC2499" s="3"/>
      <c r="CD2499" s="3">
        <v>8</v>
      </c>
      <c r="CE2499" s="3"/>
      <c r="CF2499" s="3"/>
      <c r="CG2499" s="3">
        <v>7</v>
      </c>
      <c r="CH2499" t="s">
        <v>125</v>
      </c>
      <c r="CI2499" t="s">
        <v>20255</v>
      </c>
      <c r="CJ2499" s="1">
        <v>43080.552141203698</v>
      </c>
      <c r="CK2499" t="s">
        <v>145</v>
      </c>
      <c r="CL2499" s="3"/>
      <c r="CM2499" t="s">
        <v>124</v>
      </c>
      <c r="CN2499" s="1">
        <v>43080.751157407401</v>
      </c>
      <c r="CO2499" t="s">
        <v>124</v>
      </c>
      <c r="CP2499" s="1">
        <v>43080.751157407401</v>
      </c>
      <c r="CQ2499" t="s">
        <v>20256</v>
      </c>
      <c r="CR2499" t="s">
        <v>20257</v>
      </c>
      <c r="CS2499" t="s">
        <v>20258</v>
      </c>
    </row>
    <row r="2500" spans="1:97" x14ac:dyDescent="0.3">
      <c r="A2500" t="s">
        <v>101</v>
      </c>
      <c r="B2500" t="s">
        <v>432</v>
      </c>
      <c r="C2500" t="s">
        <v>699</v>
      </c>
      <c r="D2500" s="2">
        <v>21.738</v>
      </c>
      <c r="E2500" s="3">
        <v>1972154</v>
      </c>
      <c r="F2500" t="s">
        <v>700</v>
      </c>
      <c r="G2500" t="s">
        <v>20259</v>
      </c>
      <c r="H2500" t="s">
        <v>156</v>
      </c>
      <c r="I2500" t="s">
        <v>145</v>
      </c>
      <c r="J2500" s="2"/>
      <c r="K2500" s="4">
        <v>41.721350000000001</v>
      </c>
      <c r="L2500" s="4">
        <v>-81.130538000000001</v>
      </c>
      <c r="M2500" s="1">
        <v>45291</v>
      </c>
      <c r="N2500" t="s">
        <v>107</v>
      </c>
      <c r="O2500" s="1">
        <v>21187</v>
      </c>
      <c r="P2500" t="s">
        <v>145</v>
      </c>
      <c r="Q2500" t="s">
        <v>108</v>
      </c>
      <c r="R2500" t="s">
        <v>109</v>
      </c>
      <c r="T2500" t="s">
        <v>145</v>
      </c>
      <c r="U2500" t="s">
        <v>111</v>
      </c>
      <c r="V2500" t="s">
        <v>111</v>
      </c>
      <c r="W2500" t="s">
        <v>0</v>
      </c>
      <c r="X2500" t="s">
        <v>1097</v>
      </c>
      <c r="Y2500" s="3">
        <v>1</v>
      </c>
      <c r="Z2500" t="s">
        <v>109</v>
      </c>
      <c r="AA2500" t="s">
        <v>113</v>
      </c>
      <c r="AB2500" t="s">
        <v>159</v>
      </c>
      <c r="AC2500" s="3">
        <v>18</v>
      </c>
      <c r="AD2500" s="3">
        <v>18</v>
      </c>
      <c r="AE2500" s="3">
        <v>103</v>
      </c>
      <c r="AF2500" t="s">
        <v>145</v>
      </c>
      <c r="AG2500" t="s">
        <v>115</v>
      </c>
      <c r="AI2500" s="3">
        <v>0</v>
      </c>
      <c r="AJ2500" s="3">
        <v>18</v>
      </c>
      <c r="AK2500" t="s">
        <v>210</v>
      </c>
      <c r="AL2500" t="s">
        <v>116</v>
      </c>
      <c r="AM2500" t="s">
        <v>118</v>
      </c>
      <c r="AN2500" s="3">
        <v>5</v>
      </c>
      <c r="AO2500" t="s">
        <v>109</v>
      </c>
      <c r="AP2500" s="3"/>
      <c r="AQ2500" s="3"/>
      <c r="AR2500" s="3"/>
      <c r="AS2500" s="3"/>
      <c r="AT2500" t="s">
        <v>109</v>
      </c>
      <c r="AU2500" t="s">
        <v>109</v>
      </c>
      <c r="AV2500" s="3"/>
      <c r="AW2500" s="3"/>
      <c r="AX2500" s="3">
        <v>1</v>
      </c>
      <c r="AZ2500" t="s">
        <v>20260</v>
      </c>
      <c r="BA2500" t="s">
        <v>20261</v>
      </c>
      <c r="BB2500" t="s">
        <v>145</v>
      </c>
      <c r="BC2500" s="3"/>
      <c r="BD2500" t="s">
        <v>145</v>
      </c>
      <c r="BE2500" s="3"/>
      <c r="BF2500" s="3"/>
      <c r="BG2500" s="3">
        <v>8</v>
      </c>
      <c r="BH2500" s="1">
        <v>43081.764490740701</v>
      </c>
      <c r="BI2500" s="3">
        <v>2017</v>
      </c>
      <c r="BJ2500" s="3">
        <v>12</v>
      </c>
      <c r="BK2500" t="s">
        <v>122</v>
      </c>
      <c r="BL2500" t="s">
        <v>145</v>
      </c>
      <c r="BM2500" t="s">
        <v>148</v>
      </c>
      <c r="BN2500" s="1">
        <v>42872.632986111101</v>
      </c>
      <c r="BO2500" t="s">
        <v>148</v>
      </c>
      <c r="BP2500" s="1">
        <v>42872.632986111101</v>
      </c>
      <c r="BQ2500" t="s">
        <v>122</v>
      </c>
      <c r="BR2500" s="3">
        <v>8</v>
      </c>
      <c r="BS2500" s="3">
        <v>8</v>
      </c>
      <c r="BT2500" s="3"/>
      <c r="BU2500" s="3">
        <v>8</v>
      </c>
      <c r="BV2500" s="3"/>
      <c r="BW2500" s="3"/>
      <c r="BX2500" s="3">
        <v>8</v>
      </c>
      <c r="BY2500" s="3">
        <v>5</v>
      </c>
      <c r="BZ2500" s="3">
        <v>8</v>
      </c>
      <c r="CA2500" s="3">
        <v>8</v>
      </c>
      <c r="CB2500" s="3">
        <v>5</v>
      </c>
      <c r="CC2500" s="3">
        <v>8</v>
      </c>
      <c r="CD2500" s="3">
        <v>8</v>
      </c>
      <c r="CE2500" s="3"/>
      <c r="CF2500" s="3">
        <v>8</v>
      </c>
      <c r="CG2500" s="3">
        <v>8</v>
      </c>
      <c r="CH2500" t="s">
        <v>125</v>
      </c>
      <c r="CI2500" t="s">
        <v>20262</v>
      </c>
      <c r="CJ2500" s="1">
        <v>43081.764490740701</v>
      </c>
      <c r="CK2500" t="s">
        <v>145</v>
      </c>
      <c r="CL2500" s="3"/>
      <c r="CM2500" t="s">
        <v>124</v>
      </c>
      <c r="CN2500" s="1">
        <v>43081.764490740701</v>
      </c>
      <c r="CO2500" t="s">
        <v>124</v>
      </c>
      <c r="CP2500" s="1">
        <v>43081.764490740701</v>
      </c>
      <c r="CQ2500" t="s">
        <v>20263</v>
      </c>
      <c r="CR2500" t="s">
        <v>20264</v>
      </c>
      <c r="CS2500" t="s">
        <v>20265</v>
      </c>
    </row>
    <row r="2501" spans="1:97" x14ac:dyDescent="0.3">
      <c r="A2501" t="s">
        <v>101</v>
      </c>
      <c r="B2501" t="s">
        <v>432</v>
      </c>
      <c r="C2501" t="s">
        <v>699</v>
      </c>
      <c r="D2501" s="2">
        <v>21.207999999999998</v>
      </c>
      <c r="E2501" s="3">
        <v>1972155</v>
      </c>
      <c r="F2501" t="s">
        <v>711</v>
      </c>
      <c r="G2501" t="s">
        <v>20266</v>
      </c>
      <c r="H2501" t="s">
        <v>156</v>
      </c>
      <c r="I2501" t="s">
        <v>145</v>
      </c>
      <c r="J2501" s="2">
        <v>21.207999999999998</v>
      </c>
      <c r="K2501" s="4">
        <v>41.718952999999999</v>
      </c>
      <c r="L2501" s="4">
        <v>-81.141435999999999</v>
      </c>
      <c r="M2501" s="1">
        <v>45291</v>
      </c>
      <c r="N2501" t="s">
        <v>107</v>
      </c>
      <c r="O2501" s="1">
        <v>21187</v>
      </c>
      <c r="P2501" t="s">
        <v>145</v>
      </c>
      <c r="Q2501" t="s">
        <v>108</v>
      </c>
      <c r="R2501" t="s">
        <v>109</v>
      </c>
      <c r="T2501" t="s">
        <v>145</v>
      </c>
      <c r="U2501" t="s">
        <v>111</v>
      </c>
      <c r="V2501" t="s">
        <v>111</v>
      </c>
      <c r="W2501" t="s">
        <v>0</v>
      </c>
      <c r="X2501" t="s">
        <v>1097</v>
      </c>
      <c r="Y2501" s="3">
        <v>1</v>
      </c>
      <c r="Z2501" t="s">
        <v>109</v>
      </c>
      <c r="AA2501" t="s">
        <v>113</v>
      </c>
      <c r="AB2501" t="s">
        <v>159</v>
      </c>
      <c r="AC2501" s="3">
        <v>27</v>
      </c>
      <c r="AD2501" s="3">
        <v>27</v>
      </c>
      <c r="AE2501" s="3">
        <v>140</v>
      </c>
      <c r="AF2501" t="s">
        <v>145</v>
      </c>
      <c r="AG2501" t="s">
        <v>115</v>
      </c>
      <c r="AH2501">
        <v>5.7</v>
      </c>
      <c r="AI2501" s="3">
        <v>45</v>
      </c>
      <c r="AJ2501" s="3">
        <v>27</v>
      </c>
      <c r="AK2501" t="s">
        <v>210</v>
      </c>
      <c r="AL2501" t="s">
        <v>116</v>
      </c>
      <c r="AM2501" t="s">
        <v>118</v>
      </c>
      <c r="AN2501" s="3">
        <v>13</v>
      </c>
      <c r="AO2501" t="s">
        <v>109</v>
      </c>
      <c r="AP2501" s="3"/>
      <c r="AQ2501" s="3"/>
      <c r="AR2501" s="3"/>
      <c r="AS2501" s="3"/>
      <c r="AT2501" t="s">
        <v>109</v>
      </c>
      <c r="AU2501" t="s">
        <v>109</v>
      </c>
      <c r="AV2501" s="3"/>
      <c r="AW2501" s="3"/>
      <c r="AX2501" s="3">
        <v>1</v>
      </c>
      <c r="AZ2501" t="s">
        <v>20267</v>
      </c>
      <c r="BA2501" t="s">
        <v>20268</v>
      </c>
      <c r="BB2501" t="s">
        <v>145</v>
      </c>
      <c r="BC2501" s="3"/>
      <c r="BD2501" t="s">
        <v>145</v>
      </c>
      <c r="BE2501" s="3"/>
      <c r="BF2501" s="3"/>
      <c r="BG2501" s="3">
        <v>6</v>
      </c>
      <c r="BH2501" s="1">
        <v>43517.637557870403</v>
      </c>
      <c r="BI2501" s="3">
        <v>2019</v>
      </c>
      <c r="BJ2501" s="3">
        <v>12</v>
      </c>
      <c r="BK2501" t="s">
        <v>122</v>
      </c>
      <c r="BL2501" t="s">
        <v>145</v>
      </c>
      <c r="BM2501" t="s">
        <v>148</v>
      </c>
      <c r="BN2501" s="1">
        <v>42872.613622685203</v>
      </c>
      <c r="BO2501" t="s">
        <v>148</v>
      </c>
      <c r="BP2501" s="1">
        <v>42872.613622685203</v>
      </c>
      <c r="BQ2501" t="s">
        <v>122</v>
      </c>
      <c r="BR2501" s="3">
        <v>8</v>
      </c>
      <c r="BS2501" s="3">
        <v>8</v>
      </c>
      <c r="BT2501" s="3"/>
      <c r="BU2501" s="3">
        <v>6</v>
      </c>
      <c r="BV2501" s="3"/>
      <c r="BW2501" s="3"/>
      <c r="BX2501" s="3">
        <v>8</v>
      </c>
      <c r="BY2501" s="3">
        <v>8</v>
      </c>
      <c r="BZ2501" s="3">
        <v>8</v>
      </c>
      <c r="CA2501" s="3">
        <v>8</v>
      </c>
      <c r="CB2501" s="3">
        <v>3</v>
      </c>
      <c r="CC2501" s="3">
        <v>8</v>
      </c>
      <c r="CD2501" s="3">
        <v>8</v>
      </c>
      <c r="CE2501" s="3">
        <v>8</v>
      </c>
      <c r="CF2501" s="3">
        <v>8</v>
      </c>
      <c r="CG2501" s="3">
        <v>6</v>
      </c>
      <c r="CH2501" t="s">
        <v>125</v>
      </c>
      <c r="CI2501" t="s">
        <v>20269</v>
      </c>
      <c r="CJ2501" s="1">
        <v>43517.637557870403</v>
      </c>
      <c r="CK2501" t="s">
        <v>145</v>
      </c>
      <c r="CL2501" s="3"/>
      <c r="CM2501" t="s">
        <v>124</v>
      </c>
      <c r="CN2501" s="1">
        <v>43518.458796296298</v>
      </c>
      <c r="CO2501" t="s">
        <v>124</v>
      </c>
      <c r="CP2501" s="1">
        <v>43518.458796296298</v>
      </c>
      <c r="CQ2501" t="s">
        <v>20270</v>
      </c>
      <c r="CR2501" t="s">
        <v>20271</v>
      </c>
      <c r="CS2501" t="s">
        <v>20272</v>
      </c>
    </row>
    <row r="2502" spans="1:97" x14ac:dyDescent="0.3">
      <c r="A2502" t="s">
        <v>101</v>
      </c>
      <c r="B2502" t="s">
        <v>432</v>
      </c>
      <c r="C2502" t="s">
        <v>699</v>
      </c>
      <c r="D2502" s="2">
        <v>21.123999999999999</v>
      </c>
      <c r="E2502" s="3">
        <v>1972156</v>
      </c>
      <c r="F2502" t="s">
        <v>711</v>
      </c>
      <c r="G2502" t="s">
        <v>20273</v>
      </c>
      <c r="H2502" t="s">
        <v>156</v>
      </c>
      <c r="I2502" t="s">
        <v>145</v>
      </c>
      <c r="J2502" s="2">
        <v>21.123999999999999</v>
      </c>
      <c r="K2502" s="4">
        <v>41.718693000000002</v>
      </c>
      <c r="L2502" s="4">
        <v>-81.143018999999995</v>
      </c>
      <c r="M2502" s="1">
        <v>45291</v>
      </c>
      <c r="N2502" t="s">
        <v>107</v>
      </c>
      <c r="O2502" s="1">
        <v>21187</v>
      </c>
      <c r="P2502" t="s">
        <v>145</v>
      </c>
      <c r="Q2502" t="s">
        <v>108</v>
      </c>
      <c r="R2502" t="s">
        <v>109</v>
      </c>
      <c r="T2502" t="s">
        <v>145</v>
      </c>
      <c r="U2502" t="s">
        <v>111</v>
      </c>
      <c r="V2502" t="s">
        <v>111</v>
      </c>
      <c r="W2502" t="s">
        <v>0</v>
      </c>
      <c r="X2502" t="s">
        <v>1097</v>
      </c>
      <c r="Y2502" s="3">
        <v>1</v>
      </c>
      <c r="Z2502" t="s">
        <v>118</v>
      </c>
      <c r="AA2502" t="s">
        <v>113</v>
      </c>
      <c r="AB2502" t="s">
        <v>159</v>
      </c>
      <c r="AC2502" s="3">
        <v>15</v>
      </c>
      <c r="AD2502" s="3">
        <v>15</v>
      </c>
      <c r="AE2502" s="3">
        <v>127</v>
      </c>
      <c r="AF2502" t="s">
        <v>145</v>
      </c>
      <c r="AG2502" t="s">
        <v>115</v>
      </c>
      <c r="AH2502">
        <v>1</v>
      </c>
      <c r="AI2502" s="3">
        <v>0</v>
      </c>
      <c r="AJ2502" s="3">
        <v>15</v>
      </c>
      <c r="AK2502" t="s">
        <v>210</v>
      </c>
      <c r="AL2502" t="s">
        <v>116</v>
      </c>
      <c r="AM2502" t="s">
        <v>118</v>
      </c>
      <c r="AN2502" s="3">
        <v>6</v>
      </c>
      <c r="AO2502" t="s">
        <v>109</v>
      </c>
      <c r="AP2502" s="3"/>
      <c r="AQ2502" s="3"/>
      <c r="AR2502" s="3"/>
      <c r="AS2502" s="3"/>
      <c r="AT2502" t="s">
        <v>109</v>
      </c>
      <c r="AU2502" t="s">
        <v>109</v>
      </c>
      <c r="AV2502" s="3"/>
      <c r="AW2502" s="3"/>
      <c r="AX2502" s="3">
        <v>1</v>
      </c>
      <c r="AZ2502" t="s">
        <v>20274</v>
      </c>
      <c r="BA2502" t="s">
        <v>20275</v>
      </c>
      <c r="BB2502" t="s">
        <v>145</v>
      </c>
      <c r="BC2502" s="3"/>
      <c r="BD2502" t="s">
        <v>145</v>
      </c>
      <c r="BE2502" s="3"/>
      <c r="BF2502" s="3"/>
      <c r="BG2502" s="3">
        <v>8</v>
      </c>
      <c r="BH2502" s="1">
        <v>44012.528113425898</v>
      </c>
      <c r="BI2502" s="3">
        <v>2020</v>
      </c>
      <c r="BJ2502" s="3">
        <v>12</v>
      </c>
      <c r="BK2502" t="s">
        <v>122</v>
      </c>
      <c r="BL2502" t="s">
        <v>145</v>
      </c>
      <c r="BM2502" t="s">
        <v>148</v>
      </c>
      <c r="BN2502" s="1">
        <v>42872.6104513889</v>
      </c>
      <c r="BO2502" t="s">
        <v>148</v>
      </c>
      <c r="BP2502" s="1">
        <v>42872.6104513889</v>
      </c>
      <c r="BQ2502" t="s">
        <v>122</v>
      </c>
      <c r="BR2502" s="3">
        <v>8</v>
      </c>
      <c r="BS2502" s="3">
        <v>8</v>
      </c>
      <c r="BT2502" s="3"/>
      <c r="BU2502" s="3">
        <v>8</v>
      </c>
      <c r="BV2502" s="3"/>
      <c r="BW2502" s="3"/>
      <c r="BX2502" s="3">
        <v>8</v>
      </c>
      <c r="BY2502" s="3">
        <v>7</v>
      </c>
      <c r="BZ2502" s="3">
        <v>8</v>
      </c>
      <c r="CA2502" s="3">
        <v>8</v>
      </c>
      <c r="CB2502" s="3">
        <v>8</v>
      </c>
      <c r="CC2502" s="3">
        <v>8</v>
      </c>
      <c r="CD2502" s="3">
        <v>8</v>
      </c>
      <c r="CE2502" s="3">
        <v>8</v>
      </c>
      <c r="CF2502" s="3">
        <v>8</v>
      </c>
      <c r="CG2502" s="3">
        <v>8</v>
      </c>
      <c r="CH2502" t="s">
        <v>125</v>
      </c>
      <c r="CI2502" t="s">
        <v>20276</v>
      </c>
      <c r="CJ2502" s="1">
        <v>44012.528113425898</v>
      </c>
      <c r="CK2502" t="s">
        <v>145</v>
      </c>
      <c r="CL2502" s="3"/>
      <c r="CM2502" t="s">
        <v>203</v>
      </c>
      <c r="CN2502" s="1">
        <v>44012.528182870403</v>
      </c>
      <c r="CO2502" t="s">
        <v>203</v>
      </c>
      <c r="CP2502" s="1">
        <v>44012.528182870403</v>
      </c>
      <c r="CQ2502" t="s">
        <v>20277</v>
      </c>
      <c r="CR2502" t="s">
        <v>20278</v>
      </c>
      <c r="CS2502" t="s">
        <v>20279</v>
      </c>
    </row>
    <row r="2503" spans="1:97" x14ac:dyDescent="0.3">
      <c r="A2503" t="s">
        <v>101</v>
      </c>
      <c r="B2503" t="s">
        <v>432</v>
      </c>
      <c r="C2503" t="s">
        <v>699</v>
      </c>
      <c r="D2503" s="2">
        <v>22.167999999999999</v>
      </c>
      <c r="E2503" s="3">
        <v>1972157</v>
      </c>
      <c r="F2503" t="s">
        <v>711</v>
      </c>
      <c r="G2503" t="s">
        <v>20280</v>
      </c>
      <c r="H2503" t="s">
        <v>156</v>
      </c>
      <c r="I2503" t="s">
        <v>145</v>
      </c>
      <c r="J2503" s="2">
        <v>22.167999999999999</v>
      </c>
      <c r="K2503" s="4">
        <v>41.723151000000001</v>
      </c>
      <c r="L2503" s="4">
        <v>-81.123855000000006</v>
      </c>
      <c r="M2503" s="1">
        <v>45291</v>
      </c>
      <c r="N2503" t="s">
        <v>107</v>
      </c>
      <c r="O2503" s="1">
        <v>21187</v>
      </c>
      <c r="P2503" t="s">
        <v>145</v>
      </c>
      <c r="Q2503" t="s">
        <v>108</v>
      </c>
      <c r="R2503" t="s">
        <v>109</v>
      </c>
      <c r="T2503" t="s">
        <v>145</v>
      </c>
      <c r="U2503" t="s">
        <v>111</v>
      </c>
      <c r="V2503" t="s">
        <v>111</v>
      </c>
      <c r="W2503" t="s">
        <v>0</v>
      </c>
      <c r="X2503" t="s">
        <v>4184</v>
      </c>
      <c r="Y2503" s="3">
        <v>1</v>
      </c>
      <c r="Z2503" t="s">
        <v>109</v>
      </c>
      <c r="AA2503" t="s">
        <v>113</v>
      </c>
      <c r="AB2503" t="s">
        <v>159</v>
      </c>
      <c r="AC2503" s="3">
        <v>18</v>
      </c>
      <c r="AD2503" s="3">
        <v>18</v>
      </c>
      <c r="AE2503" s="3">
        <v>116</v>
      </c>
      <c r="AF2503" t="s">
        <v>145</v>
      </c>
      <c r="AG2503" t="s">
        <v>115</v>
      </c>
      <c r="AH2503">
        <v>1.8</v>
      </c>
      <c r="AI2503" s="3">
        <v>0</v>
      </c>
      <c r="AJ2503" s="3">
        <v>18</v>
      </c>
      <c r="AK2503" t="s">
        <v>210</v>
      </c>
      <c r="AL2503" t="s">
        <v>210</v>
      </c>
      <c r="AM2503" t="s">
        <v>118</v>
      </c>
      <c r="AN2503" s="3">
        <v>8</v>
      </c>
      <c r="AO2503" t="s">
        <v>109</v>
      </c>
      <c r="AP2503" s="3"/>
      <c r="AQ2503" s="3"/>
      <c r="AR2503" s="3"/>
      <c r="AS2503" s="3"/>
      <c r="AT2503" t="s">
        <v>109</v>
      </c>
      <c r="AU2503" t="s">
        <v>109</v>
      </c>
      <c r="AV2503" s="3"/>
      <c r="AW2503" s="3"/>
      <c r="AX2503" s="3">
        <v>1</v>
      </c>
      <c r="AZ2503" t="s">
        <v>20281</v>
      </c>
      <c r="BA2503" t="s">
        <v>20282</v>
      </c>
      <c r="BB2503" t="s">
        <v>145</v>
      </c>
      <c r="BC2503" s="3"/>
      <c r="BD2503" t="s">
        <v>145</v>
      </c>
      <c r="BE2503" s="3"/>
      <c r="BF2503" s="3"/>
      <c r="BG2503" s="3">
        <v>8</v>
      </c>
      <c r="BH2503" s="1">
        <v>43080.5411342593</v>
      </c>
      <c r="BI2503" s="3">
        <v>2017</v>
      </c>
      <c r="BJ2503" s="3">
        <v>12</v>
      </c>
      <c r="BK2503" t="s">
        <v>544</v>
      </c>
      <c r="BL2503" t="s">
        <v>145</v>
      </c>
      <c r="BM2503" t="s">
        <v>148</v>
      </c>
      <c r="BN2503" s="1">
        <v>42872.642372685201</v>
      </c>
      <c r="BO2503" t="s">
        <v>148</v>
      </c>
      <c r="BP2503" s="1">
        <v>42872.642372685201</v>
      </c>
      <c r="BQ2503" t="s">
        <v>544</v>
      </c>
      <c r="BR2503" s="3">
        <v>8</v>
      </c>
      <c r="BS2503" s="3">
        <v>8</v>
      </c>
      <c r="BT2503" s="3"/>
      <c r="BU2503" s="3">
        <v>8</v>
      </c>
      <c r="BV2503" s="3"/>
      <c r="BW2503" s="3"/>
      <c r="BX2503" s="3"/>
      <c r="BY2503" s="3">
        <v>4</v>
      </c>
      <c r="BZ2503" s="3"/>
      <c r="CA2503" s="3"/>
      <c r="CB2503" s="3">
        <v>8</v>
      </c>
      <c r="CC2503" s="3"/>
      <c r="CD2503" s="3">
        <v>8</v>
      </c>
      <c r="CE2503" s="3"/>
      <c r="CF2503" s="3"/>
      <c r="CG2503" s="3">
        <v>8</v>
      </c>
      <c r="CH2503" t="s">
        <v>125</v>
      </c>
      <c r="CI2503" t="s">
        <v>20283</v>
      </c>
      <c r="CJ2503" s="1">
        <v>43080.5411342593</v>
      </c>
      <c r="CK2503" t="s">
        <v>145</v>
      </c>
      <c r="CL2503" s="3"/>
      <c r="CM2503" t="s">
        <v>124</v>
      </c>
      <c r="CN2503" s="1">
        <v>43080.751157407401</v>
      </c>
      <c r="CO2503" t="s">
        <v>124</v>
      </c>
      <c r="CP2503" s="1">
        <v>43080.751157407401</v>
      </c>
      <c r="CQ2503" t="s">
        <v>20284</v>
      </c>
      <c r="CR2503" t="s">
        <v>20285</v>
      </c>
      <c r="CS2503" t="s">
        <v>20286</v>
      </c>
    </row>
    <row r="2504" spans="1:97" x14ac:dyDescent="0.3">
      <c r="A2504" t="s">
        <v>101</v>
      </c>
      <c r="B2504" t="s">
        <v>432</v>
      </c>
      <c r="C2504" t="s">
        <v>699</v>
      </c>
      <c r="D2504" s="2">
        <v>21.968</v>
      </c>
      <c r="E2504" s="3">
        <v>1972158</v>
      </c>
      <c r="F2504" t="s">
        <v>711</v>
      </c>
      <c r="G2504" t="s">
        <v>20287</v>
      </c>
      <c r="H2504" t="s">
        <v>156</v>
      </c>
      <c r="I2504" t="s">
        <v>145</v>
      </c>
      <c r="J2504" s="2">
        <v>21.968</v>
      </c>
      <c r="K2504" s="4">
        <v>41.721944999999998</v>
      </c>
      <c r="L2504" s="4">
        <v>-81.127336999999997</v>
      </c>
      <c r="M2504" s="1">
        <v>45291</v>
      </c>
      <c r="N2504" t="s">
        <v>107</v>
      </c>
      <c r="O2504" s="1">
        <v>21187</v>
      </c>
      <c r="P2504" t="s">
        <v>145</v>
      </c>
      <c r="Q2504" t="s">
        <v>108</v>
      </c>
      <c r="R2504" t="s">
        <v>109</v>
      </c>
      <c r="T2504" t="s">
        <v>145</v>
      </c>
      <c r="U2504" t="s">
        <v>111</v>
      </c>
      <c r="V2504" t="s">
        <v>111</v>
      </c>
      <c r="W2504" t="s">
        <v>0</v>
      </c>
      <c r="X2504" t="s">
        <v>4184</v>
      </c>
      <c r="Y2504" s="3">
        <v>1</v>
      </c>
      <c r="Z2504" t="s">
        <v>109</v>
      </c>
      <c r="AA2504" t="s">
        <v>113</v>
      </c>
      <c r="AB2504" t="s">
        <v>159</v>
      </c>
      <c r="AC2504" s="3">
        <v>24</v>
      </c>
      <c r="AD2504" s="3">
        <v>24</v>
      </c>
      <c r="AE2504" s="3">
        <v>114</v>
      </c>
      <c r="AF2504" t="s">
        <v>145</v>
      </c>
      <c r="AG2504" t="s">
        <v>115</v>
      </c>
      <c r="AI2504" s="3">
        <v>15</v>
      </c>
      <c r="AJ2504" s="3">
        <v>24</v>
      </c>
      <c r="AK2504" t="s">
        <v>210</v>
      </c>
      <c r="AL2504" t="s">
        <v>117</v>
      </c>
      <c r="AM2504" t="s">
        <v>118</v>
      </c>
      <c r="AN2504" s="3">
        <v>7</v>
      </c>
      <c r="AO2504" t="s">
        <v>109</v>
      </c>
      <c r="AP2504" s="3"/>
      <c r="AQ2504" s="3"/>
      <c r="AR2504" s="3"/>
      <c r="AS2504" s="3"/>
      <c r="AT2504" t="s">
        <v>109</v>
      </c>
      <c r="AU2504" t="s">
        <v>109</v>
      </c>
      <c r="AV2504" s="3"/>
      <c r="AW2504" s="3"/>
      <c r="AX2504" s="3">
        <v>1</v>
      </c>
      <c r="AZ2504" t="s">
        <v>20288</v>
      </c>
      <c r="BA2504" t="s">
        <v>20247</v>
      </c>
      <c r="BB2504" t="s">
        <v>145</v>
      </c>
      <c r="BC2504" s="3"/>
      <c r="BD2504" t="s">
        <v>145</v>
      </c>
      <c r="BE2504" s="3"/>
      <c r="BF2504" s="3"/>
      <c r="BG2504" s="3">
        <v>8</v>
      </c>
      <c r="BH2504" s="1">
        <v>43516.789756944403</v>
      </c>
      <c r="BI2504" s="3">
        <v>2019</v>
      </c>
      <c r="BJ2504" s="3">
        <v>12</v>
      </c>
      <c r="BK2504" t="s">
        <v>122</v>
      </c>
      <c r="BL2504" t="s">
        <v>145</v>
      </c>
      <c r="BM2504" t="s">
        <v>148</v>
      </c>
      <c r="BN2504" s="1">
        <v>42872.635416666701</v>
      </c>
      <c r="BO2504" t="s">
        <v>124</v>
      </c>
      <c r="BP2504" s="1">
        <v>43081.764479166697</v>
      </c>
      <c r="BQ2504" t="s">
        <v>122</v>
      </c>
      <c r="BR2504" s="3">
        <v>8</v>
      </c>
      <c r="BS2504" s="3">
        <v>8</v>
      </c>
      <c r="BT2504" s="3"/>
      <c r="BU2504" s="3">
        <v>8</v>
      </c>
      <c r="BV2504" s="3"/>
      <c r="BW2504" s="3"/>
      <c r="BX2504" s="3"/>
      <c r="BY2504" s="3">
        <v>5</v>
      </c>
      <c r="BZ2504" s="3"/>
      <c r="CA2504" s="3"/>
      <c r="CB2504" s="3">
        <v>8</v>
      </c>
      <c r="CC2504" s="3"/>
      <c r="CD2504" s="3">
        <v>8</v>
      </c>
      <c r="CE2504" s="3"/>
      <c r="CF2504" s="3"/>
      <c r="CG2504" s="3">
        <v>8</v>
      </c>
      <c r="CH2504" t="s">
        <v>125</v>
      </c>
      <c r="CI2504" t="s">
        <v>20289</v>
      </c>
      <c r="CJ2504" s="1">
        <v>43516.789756944403</v>
      </c>
      <c r="CK2504" t="s">
        <v>145</v>
      </c>
      <c r="CL2504" s="3"/>
      <c r="CM2504" t="s">
        <v>124</v>
      </c>
      <c r="CN2504" s="1">
        <v>43516.789756944403</v>
      </c>
      <c r="CO2504" t="s">
        <v>124</v>
      </c>
      <c r="CP2504" s="1">
        <v>43516.789756944403</v>
      </c>
      <c r="CQ2504" t="s">
        <v>20290</v>
      </c>
      <c r="CR2504" t="s">
        <v>20291</v>
      </c>
      <c r="CS2504" t="s">
        <v>20292</v>
      </c>
    </row>
    <row r="2505" spans="1:97" x14ac:dyDescent="0.3">
      <c r="A2505" t="s">
        <v>101</v>
      </c>
      <c r="B2505" t="s">
        <v>432</v>
      </c>
      <c r="C2505" t="s">
        <v>699</v>
      </c>
      <c r="D2505" s="2">
        <v>21.047000000000001</v>
      </c>
      <c r="E2505" s="3">
        <v>1972159</v>
      </c>
      <c r="F2505" t="s">
        <v>711</v>
      </c>
      <c r="G2505" t="s">
        <v>20293</v>
      </c>
      <c r="H2505" t="s">
        <v>156</v>
      </c>
      <c r="I2505" t="s">
        <v>145</v>
      </c>
      <c r="J2505" s="2">
        <v>21.047000000000001</v>
      </c>
      <c r="K2505" s="4">
        <v>41.718542999999997</v>
      </c>
      <c r="L2505" s="4">
        <v>-81.144492</v>
      </c>
      <c r="M2505" s="1">
        <v>45291</v>
      </c>
      <c r="N2505" t="s">
        <v>107</v>
      </c>
      <c r="O2505" s="1">
        <v>21187</v>
      </c>
      <c r="P2505" t="s">
        <v>145</v>
      </c>
      <c r="Q2505" t="s">
        <v>108</v>
      </c>
      <c r="R2505" t="s">
        <v>109</v>
      </c>
      <c r="T2505" t="s">
        <v>145</v>
      </c>
      <c r="U2505" t="s">
        <v>111</v>
      </c>
      <c r="V2505" t="s">
        <v>111</v>
      </c>
      <c r="W2505" t="s">
        <v>0</v>
      </c>
      <c r="X2505" t="s">
        <v>1097</v>
      </c>
      <c r="Y2505" s="3">
        <v>1</v>
      </c>
      <c r="Z2505" t="s">
        <v>118</v>
      </c>
      <c r="AA2505" t="s">
        <v>113</v>
      </c>
      <c r="AB2505" t="s">
        <v>159</v>
      </c>
      <c r="AC2505" s="3">
        <v>15</v>
      </c>
      <c r="AD2505" s="3">
        <v>15</v>
      </c>
      <c r="AE2505" s="3">
        <v>119</v>
      </c>
      <c r="AF2505" t="s">
        <v>145</v>
      </c>
      <c r="AG2505" t="s">
        <v>115</v>
      </c>
      <c r="AH2505">
        <v>1</v>
      </c>
      <c r="AI2505" s="3">
        <v>0</v>
      </c>
      <c r="AJ2505" s="3">
        <v>15</v>
      </c>
      <c r="AK2505" t="s">
        <v>210</v>
      </c>
      <c r="AL2505" t="s">
        <v>116</v>
      </c>
      <c r="AM2505" t="s">
        <v>118</v>
      </c>
      <c r="AN2505" s="3">
        <v>7</v>
      </c>
      <c r="AO2505" t="s">
        <v>109</v>
      </c>
      <c r="AP2505" s="3"/>
      <c r="AQ2505" s="3"/>
      <c r="AR2505" s="3"/>
      <c r="AS2505" s="3"/>
      <c r="AT2505" t="s">
        <v>109</v>
      </c>
      <c r="AU2505" t="s">
        <v>109</v>
      </c>
      <c r="AV2505" s="3"/>
      <c r="AW2505" s="3"/>
      <c r="AX2505" s="3">
        <v>1</v>
      </c>
      <c r="AZ2505" t="s">
        <v>20294</v>
      </c>
      <c r="BA2505" t="s">
        <v>20295</v>
      </c>
      <c r="BB2505" t="s">
        <v>145</v>
      </c>
      <c r="BC2505" s="3"/>
      <c r="BD2505" t="s">
        <v>145</v>
      </c>
      <c r="BE2505" s="3"/>
      <c r="BF2505" s="3"/>
      <c r="BG2505" s="3">
        <v>8</v>
      </c>
      <c r="BH2505" s="1">
        <v>43082.705844907403</v>
      </c>
      <c r="BI2505" s="3">
        <v>2017</v>
      </c>
      <c r="BJ2505" s="3">
        <v>12</v>
      </c>
      <c r="BK2505" t="s">
        <v>122</v>
      </c>
      <c r="BL2505" t="s">
        <v>145</v>
      </c>
      <c r="BM2505" t="s">
        <v>148</v>
      </c>
      <c r="BN2505" s="1">
        <v>42872.6077546296</v>
      </c>
      <c r="BO2505" t="s">
        <v>148</v>
      </c>
      <c r="BP2505" s="1">
        <v>42872.6077546296</v>
      </c>
      <c r="BQ2505" t="s">
        <v>122</v>
      </c>
      <c r="BR2505" s="3">
        <v>8</v>
      </c>
      <c r="BS2505" s="3">
        <v>8</v>
      </c>
      <c r="BT2505" s="3"/>
      <c r="BU2505" s="3">
        <v>8</v>
      </c>
      <c r="BV2505" s="3"/>
      <c r="BW2505" s="3"/>
      <c r="BX2505" s="3">
        <v>8</v>
      </c>
      <c r="BY2505" s="3">
        <v>8</v>
      </c>
      <c r="BZ2505" s="3">
        <v>8</v>
      </c>
      <c r="CA2505" s="3">
        <v>8</v>
      </c>
      <c r="CB2505" s="3">
        <v>4</v>
      </c>
      <c r="CC2505" s="3">
        <v>8</v>
      </c>
      <c r="CD2505" s="3">
        <v>8</v>
      </c>
      <c r="CE2505" s="3">
        <v>7</v>
      </c>
      <c r="CF2505" s="3">
        <v>8</v>
      </c>
      <c r="CG2505" s="3">
        <v>8</v>
      </c>
      <c r="CH2505" t="s">
        <v>125</v>
      </c>
      <c r="CI2505" t="s">
        <v>20296</v>
      </c>
      <c r="CJ2505" s="1">
        <v>43082.705844907403</v>
      </c>
      <c r="CK2505" t="s">
        <v>145</v>
      </c>
      <c r="CL2505" s="3"/>
      <c r="CM2505" t="s">
        <v>124</v>
      </c>
      <c r="CN2505" s="1">
        <v>43082.746261574102</v>
      </c>
      <c r="CO2505" t="s">
        <v>124</v>
      </c>
      <c r="CP2505" s="1">
        <v>43082.746261574102</v>
      </c>
      <c r="CQ2505" t="s">
        <v>20297</v>
      </c>
      <c r="CR2505" t="s">
        <v>20298</v>
      </c>
      <c r="CS2505" t="s">
        <v>20299</v>
      </c>
    </row>
    <row r="2506" spans="1:97" x14ac:dyDescent="0.3">
      <c r="A2506" t="s">
        <v>101</v>
      </c>
      <c r="B2506" t="s">
        <v>432</v>
      </c>
      <c r="C2506" t="s">
        <v>699</v>
      </c>
      <c r="D2506" s="2">
        <v>20.611999999999998</v>
      </c>
      <c r="E2506" s="3">
        <v>1972160</v>
      </c>
      <c r="F2506" t="s">
        <v>700</v>
      </c>
      <c r="G2506" t="s">
        <v>20300</v>
      </c>
      <c r="H2506" t="s">
        <v>156</v>
      </c>
      <c r="I2506" t="s">
        <v>145</v>
      </c>
      <c r="J2506" s="2"/>
      <c r="K2506" s="4">
        <v>41.717894000000001</v>
      </c>
      <c r="L2506" s="4">
        <v>-81.151769999999999</v>
      </c>
      <c r="M2506" s="1">
        <v>45291</v>
      </c>
      <c r="N2506" t="s">
        <v>107</v>
      </c>
      <c r="O2506" s="1">
        <v>21187</v>
      </c>
      <c r="P2506" t="s">
        <v>145</v>
      </c>
      <c r="Q2506" t="s">
        <v>108</v>
      </c>
      <c r="R2506" t="s">
        <v>109</v>
      </c>
      <c r="T2506" t="s">
        <v>145</v>
      </c>
      <c r="U2506" t="s">
        <v>111</v>
      </c>
      <c r="V2506" t="s">
        <v>111</v>
      </c>
      <c r="W2506" t="s">
        <v>0</v>
      </c>
      <c r="X2506" t="s">
        <v>9199</v>
      </c>
      <c r="Y2506" s="3">
        <v>1</v>
      </c>
      <c r="Z2506" t="s">
        <v>109</v>
      </c>
      <c r="AA2506" t="s">
        <v>113</v>
      </c>
      <c r="AB2506" t="s">
        <v>159</v>
      </c>
      <c r="AC2506" s="3">
        <v>21</v>
      </c>
      <c r="AD2506" s="3">
        <v>21</v>
      </c>
      <c r="AE2506" s="3">
        <v>110</v>
      </c>
      <c r="AF2506" t="s">
        <v>145</v>
      </c>
      <c r="AG2506" t="s">
        <v>115</v>
      </c>
      <c r="AI2506" s="3">
        <v>0</v>
      </c>
      <c r="AJ2506" s="3">
        <v>21</v>
      </c>
      <c r="AK2506" t="s">
        <v>210</v>
      </c>
      <c r="AL2506" t="s">
        <v>210</v>
      </c>
      <c r="AM2506" t="s">
        <v>118</v>
      </c>
      <c r="AN2506" s="3">
        <v>7</v>
      </c>
      <c r="AO2506" t="s">
        <v>109</v>
      </c>
      <c r="AP2506" s="3"/>
      <c r="AQ2506" s="3"/>
      <c r="AR2506" s="3"/>
      <c r="AS2506" s="3"/>
      <c r="AT2506" t="s">
        <v>109</v>
      </c>
      <c r="AU2506" t="s">
        <v>109</v>
      </c>
      <c r="AV2506" s="3"/>
      <c r="AW2506" s="3"/>
      <c r="AX2506" s="3">
        <v>1</v>
      </c>
      <c r="AZ2506" t="s">
        <v>20301</v>
      </c>
      <c r="BA2506" t="s">
        <v>20302</v>
      </c>
      <c r="BB2506" t="s">
        <v>145</v>
      </c>
      <c r="BC2506" s="3"/>
      <c r="BD2506" t="s">
        <v>145</v>
      </c>
      <c r="BE2506" s="3"/>
      <c r="BF2506" s="3"/>
      <c r="BG2506" s="3">
        <v>8</v>
      </c>
      <c r="BH2506" s="1">
        <v>43082.681157407402</v>
      </c>
      <c r="BI2506" s="3">
        <v>2017</v>
      </c>
      <c r="BJ2506" s="3">
        <v>12</v>
      </c>
      <c r="BK2506" t="s">
        <v>122</v>
      </c>
      <c r="BL2506" t="s">
        <v>145</v>
      </c>
      <c r="BM2506" t="s">
        <v>148</v>
      </c>
      <c r="BN2506" s="1">
        <v>42872.467881944402</v>
      </c>
      <c r="BO2506" t="s">
        <v>148</v>
      </c>
      <c r="BP2506" s="1">
        <v>42872.467881944402</v>
      </c>
      <c r="BQ2506" t="s">
        <v>122</v>
      </c>
      <c r="BR2506" s="3">
        <v>8</v>
      </c>
      <c r="BS2506" s="3">
        <v>8</v>
      </c>
      <c r="BT2506" s="3"/>
      <c r="BU2506" s="3">
        <v>8</v>
      </c>
      <c r="BV2506" s="3"/>
      <c r="BW2506" s="3"/>
      <c r="BX2506" s="3"/>
      <c r="BY2506" s="3">
        <v>7</v>
      </c>
      <c r="BZ2506" s="3"/>
      <c r="CA2506" s="3"/>
      <c r="CB2506" s="3">
        <v>8</v>
      </c>
      <c r="CC2506" s="3"/>
      <c r="CD2506" s="3">
        <v>8</v>
      </c>
      <c r="CE2506" s="3"/>
      <c r="CF2506" s="3"/>
      <c r="CG2506" s="3">
        <v>8</v>
      </c>
      <c r="CH2506" t="s">
        <v>125</v>
      </c>
      <c r="CI2506" t="s">
        <v>20303</v>
      </c>
      <c r="CJ2506" s="1">
        <v>43082.681157407402</v>
      </c>
      <c r="CK2506" t="s">
        <v>145</v>
      </c>
      <c r="CL2506" s="3"/>
      <c r="CM2506" t="s">
        <v>124</v>
      </c>
      <c r="CN2506" s="1">
        <v>43082.746261574102</v>
      </c>
      <c r="CO2506" t="s">
        <v>124</v>
      </c>
      <c r="CP2506" s="1">
        <v>43082.746261574102</v>
      </c>
      <c r="CQ2506" t="s">
        <v>20304</v>
      </c>
      <c r="CR2506" t="s">
        <v>20305</v>
      </c>
      <c r="CS2506" t="s">
        <v>20306</v>
      </c>
    </row>
    <row r="2507" spans="1:97" x14ac:dyDescent="0.3">
      <c r="A2507" t="s">
        <v>101</v>
      </c>
      <c r="B2507" t="s">
        <v>432</v>
      </c>
      <c r="C2507" t="s">
        <v>699</v>
      </c>
      <c r="D2507" s="2">
        <v>22.228999999999999</v>
      </c>
      <c r="E2507" s="3">
        <v>1972161</v>
      </c>
      <c r="F2507" t="s">
        <v>700</v>
      </c>
      <c r="G2507" t="s">
        <v>20307</v>
      </c>
      <c r="H2507" t="s">
        <v>156</v>
      </c>
      <c r="I2507" t="s">
        <v>145</v>
      </c>
      <c r="J2507" s="2"/>
      <c r="K2507" s="4">
        <v>41.724226000000002</v>
      </c>
      <c r="L2507" s="4">
        <v>-81.121915999999999</v>
      </c>
      <c r="M2507" s="1">
        <v>45291</v>
      </c>
      <c r="N2507" t="s">
        <v>107</v>
      </c>
      <c r="O2507" s="1">
        <v>21187</v>
      </c>
      <c r="P2507" t="s">
        <v>145</v>
      </c>
      <c r="Q2507" t="s">
        <v>108</v>
      </c>
      <c r="R2507" t="s">
        <v>109</v>
      </c>
      <c r="T2507" t="s">
        <v>145</v>
      </c>
      <c r="U2507" t="s">
        <v>111</v>
      </c>
      <c r="V2507" t="s">
        <v>111</v>
      </c>
      <c r="W2507" t="s">
        <v>0</v>
      </c>
      <c r="X2507" t="s">
        <v>1097</v>
      </c>
      <c r="Y2507" s="3">
        <v>1</v>
      </c>
      <c r="Z2507" t="s">
        <v>109</v>
      </c>
      <c r="AA2507" t="s">
        <v>113</v>
      </c>
      <c r="AB2507" t="s">
        <v>159</v>
      </c>
      <c r="AC2507" s="3">
        <v>18</v>
      </c>
      <c r="AD2507" s="3">
        <v>18</v>
      </c>
      <c r="AE2507" s="3">
        <v>92</v>
      </c>
      <c r="AF2507" t="s">
        <v>145</v>
      </c>
      <c r="AG2507" t="s">
        <v>115</v>
      </c>
      <c r="AH2507">
        <v>3.7</v>
      </c>
      <c r="AI2507" s="3">
        <v>0</v>
      </c>
      <c r="AJ2507" s="3">
        <v>18</v>
      </c>
      <c r="AK2507" t="s">
        <v>210</v>
      </c>
      <c r="AL2507" t="s">
        <v>116</v>
      </c>
      <c r="AM2507" t="s">
        <v>118</v>
      </c>
      <c r="AN2507" s="3">
        <v>11</v>
      </c>
      <c r="AO2507" t="s">
        <v>109</v>
      </c>
      <c r="AP2507" s="3"/>
      <c r="AQ2507" s="3"/>
      <c r="AR2507" s="3"/>
      <c r="AS2507" s="3"/>
      <c r="AT2507" t="s">
        <v>109</v>
      </c>
      <c r="AU2507" t="s">
        <v>109</v>
      </c>
      <c r="AV2507" s="3"/>
      <c r="AW2507" s="3"/>
      <c r="AX2507" s="3">
        <v>1</v>
      </c>
      <c r="AZ2507" t="s">
        <v>20308</v>
      </c>
      <c r="BA2507" t="s">
        <v>20254</v>
      </c>
      <c r="BB2507" t="s">
        <v>145</v>
      </c>
      <c r="BC2507" s="3"/>
      <c r="BD2507" t="s">
        <v>145</v>
      </c>
      <c r="BE2507" s="3"/>
      <c r="BF2507" s="3"/>
      <c r="BG2507" s="3">
        <v>7</v>
      </c>
      <c r="BH2507" s="1">
        <v>43080.5602546296</v>
      </c>
      <c r="BI2507" s="3">
        <v>2017</v>
      </c>
      <c r="BJ2507" s="3">
        <v>12</v>
      </c>
      <c r="BK2507" t="s">
        <v>122</v>
      </c>
      <c r="BL2507" t="s">
        <v>145</v>
      </c>
      <c r="BM2507" t="s">
        <v>148</v>
      </c>
      <c r="BN2507" s="1">
        <v>42872.741597222201</v>
      </c>
      <c r="BO2507" t="s">
        <v>148</v>
      </c>
      <c r="BP2507" s="1">
        <v>42872.741597222201</v>
      </c>
      <c r="BQ2507" t="s">
        <v>122</v>
      </c>
      <c r="BR2507" s="3">
        <v>8</v>
      </c>
      <c r="BS2507" s="3">
        <v>7</v>
      </c>
      <c r="BT2507" s="3"/>
      <c r="BU2507" s="3">
        <v>7</v>
      </c>
      <c r="BV2507" s="3"/>
      <c r="BW2507" s="3"/>
      <c r="BX2507" s="3"/>
      <c r="BY2507" s="3">
        <v>7</v>
      </c>
      <c r="BZ2507" s="3"/>
      <c r="CA2507" s="3"/>
      <c r="CB2507" s="3">
        <v>8</v>
      </c>
      <c r="CC2507" s="3"/>
      <c r="CD2507" s="3">
        <v>8</v>
      </c>
      <c r="CE2507" s="3">
        <v>8</v>
      </c>
      <c r="CF2507" s="3"/>
      <c r="CG2507" s="3">
        <v>7</v>
      </c>
      <c r="CH2507" t="s">
        <v>125</v>
      </c>
      <c r="CI2507" t="s">
        <v>20309</v>
      </c>
      <c r="CJ2507" s="1">
        <v>43080.5602546296</v>
      </c>
      <c r="CK2507" t="s">
        <v>145</v>
      </c>
      <c r="CL2507" s="3"/>
      <c r="CM2507" t="s">
        <v>124</v>
      </c>
      <c r="CN2507" s="1">
        <v>43080.751157407401</v>
      </c>
      <c r="CO2507" t="s">
        <v>124</v>
      </c>
      <c r="CP2507" s="1">
        <v>43080.751157407401</v>
      </c>
      <c r="CQ2507" t="s">
        <v>20310</v>
      </c>
      <c r="CR2507" t="s">
        <v>20311</v>
      </c>
      <c r="CS2507" t="s">
        <v>20312</v>
      </c>
    </row>
    <row r="2508" spans="1:97" x14ac:dyDescent="0.3">
      <c r="A2508" t="s">
        <v>101</v>
      </c>
      <c r="B2508" t="s">
        <v>432</v>
      </c>
      <c r="C2508" t="s">
        <v>699</v>
      </c>
      <c r="D2508" s="2">
        <v>20.847999999999999</v>
      </c>
      <c r="E2508" s="3">
        <v>1972162</v>
      </c>
      <c r="F2508" t="s">
        <v>711</v>
      </c>
      <c r="G2508" t="s">
        <v>20313</v>
      </c>
      <c r="H2508" t="s">
        <v>156</v>
      </c>
      <c r="I2508" t="s">
        <v>145</v>
      </c>
      <c r="J2508" s="2">
        <v>20.847999999999999</v>
      </c>
      <c r="K2508" s="4">
        <v>41.718350000000001</v>
      </c>
      <c r="L2508" s="4">
        <v>-81.148342</v>
      </c>
      <c r="M2508" s="1">
        <v>45291</v>
      </c>
      <c r="N2508" t="s">
        <v>107</v>
      </c>
      <c r="O2508" s="1">
        <v>21187</v>
      </c>
      <c r="P2508" t="s">
        <v>145</v>
      </c>
      <c r="Q2508" t="s">
        <v>108</v>
      </c>
      <c r="R2508" t="s">
        <v>109</v>
      </c>
      <c r="T2508" t="s">
        <v>145</v>
      </c>
      <c r="U2508" t="s">
        <v>111</v>
      </c>
      <c r="V2508" t="s">
        <v>111</v>
      </c>
      <c r="W2508" t="s">
        <v>0</v>
      </c>
      <c r="X2508" t="s">
        <v>9199</v>
      </c>
      <c r="Y2508" s="3">
        <v>1</v>
      </c>
      <c r="Z2508" t="s">
        <v>109</v>
      </c>
      <c r="AA2508" t="s">
        <v>113</v>
      </c>
      <c r="AB2508" t="s">
        <v>159</v>
      </c>
      <c r="AC2508" s="3">
        <v>15</v>
      </c>
      <c r="AD2508" s="3">
        <v>15</v>
      </c>
      <c r="AE2508" s="3">
        <v>92</v>
      </c>
      <c r="AF2508" t="s">
        <v>145</v>
      </c>
      <c r="AG2508" t="s">
        <v>145</v>
      </c>
      <c r="AI2508" s="3">
        <v>0</v>
      </c>
      <c r="AJ2508" s="3">
        <v>15</v>
      </c>
      <c r="AK2508" t="s">
        <v>210</v>
      </c>
      <c r="AL2508" t="s">
        <v>210</v>
      </c>
      <c r="AM2508" t="s">
        <v>118</v>
      </c>
      <c r="AN2508" s="3">
        <v>7</v>
      </c>
      <c r="AO2508" t="s">
        <v>109</v>
      </c>
      <c r="AP2508" s="3"/>
      <c r="AQ2508" s="3"/>
      <c r="AR2508" s="3"/>
      <c r="AS2508" s="3"/>
      <c r="AT2508" t="s">
        <v>109</v>
      </c>
      <c r="AU2508" t="s">
        <v>109</v>
      </c>
      <c r="AV2508" s="3"/>
      <c r="AW2508" s="3"/>
      <c r="AX2508" s="3">
        <v>1</v>
      </c>
      <c r="AZ2508" t="s">
        <v>20314</v>
      </c>
      <c r="BA2508" t="s">
        <v>20315</v>
      </c>
      <c r="BB2508" t="s">
        <v>145</v>
      </c>
      <c r="BC2508" s="3"/>
      <c r="BD2508" t="s">
        <v>145</v>
      </c>
      <c r="BE2508" s="3"/>
      <c r="BF2508" s="3"/>
      <c r="BG2508" s="3">
        <v>7</v>
      </c>
      <c r="BH2508" s="1">
        <v>43082.691134259301</v>
      </c>
      <c r="BI2508" s="3">
        <v>2017</v>
      </c>
      <c r="BJ2508" s="3">
        <v>12</v>
      </c>
      <c r="BK2508" t="s">
        <v>122</v>
      </c>
      <c r="BL2508" t="s">
        <v>145</v>
      </c>
      <c r="BM2508" t="s">
        <v>148</v>
      </c>
      <c r="BN2508" s="1">
        <v>42872.471053240697</v>
      </c>
      <c r="BO2508" t="s">
        <v>124</v>
      </c>
      <c r="BP2508" s="1">
        <v>43054.657175925902</v>
      </c>
      <c r="BQ2508" t="s">
        <v>122</v>
      </c>
      <c r="BR2508" s="3">
        <v>8</v>
      </c>
      <c r="BS2508" s="3">
        <v>7</v>
      </c>
      <c r="BT2508" s="3"/>
      <c r="BU2508" s="3">
        <v>7</v>
      </c>
      <c r="BV2508" s="3"/>
      <c r="BW2508" s="3"/>
      <c r="BX2508" s="3"/>
      <c r="BY2508" s="3">
        <v>7</v>
      </c>
      <c r="BZ2508" s="3"/>
      <c r="CA2508" s="3"/>
      <c r="CB2508" s="3">
        <v>7</v>
      </c>
      <c r="CC2508" s="3"/>
      <c r="CD2508" s="3">
        <v>8</v>
      </c>
      <c r="CE2508" s="3"/>
      <c r="CF2508" s="3"/>
      <c r="CG2508" s="3">
        <v>7</v>
      </c>
      <c r="CH2508" t="s">
        <v>125</v>
      </c>
      <c r="CI2508" t="s">
        <v>20316</v>
      </c>
      <c r="CJ2508" s="1">
        <v>43082.691134259301</v>
      </c>
      <c r="CK2508" t="s">
        <v>145</v>
      </c>
      <c r="CL2508" s="3"/>
      <c r="CM2508" t="s">
        <v>124</v>
      </c>
      <c r="CN2508" s="1">
        <v>43082.746261574102</v>
      </c>
      <c r="CO2508" t="s">
        <v>124</v>
      </c>
      <c r="CP2508" s="1">
        <v>43082.746261574102</v>
      </c>
      <c r="CQ2508" t="s">
        <v>20317</v>
      </c>
      <c r="CR2508" t="s">
        <v>20318</v>
      </c>
      <c r="CS2508" t="s">
        <v>20319</v>
      </c>
    </row>
    <row r="2509" spans="1:97" x14ac:dyDescent="0.3">
      <c r="A2509" t="s">
        <v>101</v>
      </c>
      <c r="B2509" t="s">
        <v>432</v>
      </c>
      <c r="C2509" t="s">
        <v>699</v>
      </c>
      <c r="D2509" s="2">
        <v>22.687999999999999</v>
      </c>
      <c r="E2509" s="3">
        <v>1972163</v>
      </c>
      <c r="F2509" t="s">
        <v>700</v>
      </c>
      <c r="G2509" t="s">
        <v>20320</v>
      </c>
      <c r="H2509" t="s">
        <v>156</v>
      </c>
      <c r="I2509" t="s">
        <v>145</v>
      </c>
      <c r="J2509" s="2"/>
      <c r="K2509" s="4">
        <v>41.728206</v>
      </c>
      <c r="L2509" s="4">
        <v>-81.114894000000007</v>
      </c>
      <c r="M2509" s="1">
        <v>45291</v>
      </c>
      <c r="N2509" t="s">
        <v>107</v>
      </c>
      <c r="O2509" s="1">
        <v>21187</v>
      </c>
      <c r="P2509" t="s">
        <v>145</v>
      </c>
      <c r="Q2509" t="s">
        <v>108</v>
      </c>
      <c r="R2509" t="s">
        <v>109</v>
      </c>
      <c r="T2509" t="s">
        <v>145</v>
      </c>
      <c r="U2509" t="s">
        <v>111</v>
      </c>
      <c r="V2509" t="s">
        <v>111</v>
      </c>
      <c r="W2509" t="s">
        <v>0</v>
      </c>
      <c r="X2509" t="s">
        <v>1080</v>
      </c>
      <c r="Y2509" s="3">
        <v>1</v>
      </c>
      <c r="Z2509" t="s">
        <v>109</v>
      </c>
      <c r="AA2509" t="s">
        <v>113</v>
      </c>
      <c r="AB2509" t="s">
        <v>159</v>
      </c>
      <c r="AC2509" s="3">
        <v>18</v>
      </c>
      <c r="AD2509" s="3">
        <v>18</v>
      </c>
      <c r="AE2509" s="3">
        <v>98</v>
      </c>
      <c r="AF2509" t="s">
        <v>145</v>
      </c>
      <c r="AG2509" t="s">
        <v>115</v>
      </c>
      <c r="AH2509">
        <v>5.8</v>
      </c>
      <c r="AI2509" s="3">
        <v>0</v>
      </c>
      <c r="AJ2509" s="3">
        <v>18</v>
      </c>
      <c r="AK2509" t="s">
        <v>210</v>
      </c>
      <c r="AL2509" t="s">
        <v>116</v>
      </c>
      <c r="AM2509" t="s">
        <v>118</v>
      </c>
      <c r="AN2509" s="3">
        <v>6</v>
      </c>
      <c r="AO2509" t="s">
        <v>109</v>
      </c>
      <c r="AP2509" s="3"/>
      <c r="AQ2509" s="3"/>
      <c r="AR2509" s="3"/>
      <c r="AS2509" s="3"/>
      <c r="AT2509" t="s">
        <v>109</v>
      </c>
      <c r="AU2509" t="s">
        <v>109</v>
      </c>
      <c r="AV2509" s="3"/>
      <c r="AW2509" s="3"/>
      <c r="AX2509" s="3">
        <v>1</v>
      </c>
      <c r="AZ2509" t="s">
        <v>20321</v>
      </c>
      <c r="BA2509" t="s">
        <v>20322</v>
      </c>
      <c r="BB2509" t="s">
        <v>145</v>
      </c>
      <c r="BC2509" s="3"/>
      <c r="BD2509" t="s">
        <v>145</v>
      </c>
      <c r="BE2509" s="3"/>
      <c r="BF2509" s="3"/>
      <c r="BG2509" s="3">
        <v>7</v>
      </c>
      <c r="BH2509" s="1">
        <v>43081.669293981497</v>
      </c>
      <c r="BI2509" s="3">
        <v>2017</v>
      </c>
      <c r="BJ2509" s="3">
        <v>12</v>
      </c>
      <c r="BK2509" t="s">
        <v>122</v>
      </c>
      <c r="BL2509" t="s">
        <v>145</v>
      </c>
      <c r="BM2509" t="s">
        <v>148</v>
      </c>
      <c r="BN2509" s="1">
        <v>42872.751597222203</v>
      </c>
      <c r="BO2509" t="s">
        <v>442</v>
      </c>
      <c r="BP2509" s="1">
        <v>43844.788506944402</v>
      </c>
      <c r="BQ2509" t="s">
        <v>122</v>
      </c>
      <c r="BR2509" s="3">
        <v>8</v>
      </c>
      <c r="BS2509" s="3">
        <v>7</v>
      </c>
      <c r="BT2509" s="3"/>
      <c r="BU2509" s="3">
        <v>7</v>
      </c>
      <c r="BV2509" s="3"/>
      <c r="BW2509" s="3"/>
      <c r="BX2509" s="3">
        <v>8</v>
      </c>
      <c r="BY2509" s="3">
        <v>4</v>
      </c>
      <c r="BZ2509" s="3">
        <v>8</v>
      </c>
      <c r="CA2509" s="3">
        <v>6</v>
      </c>
      <c r="CB2509" s="3">
        <v>8</v>
      </c>
      <c r="CC2509" s="3">
        <v>6</v>
      </c>
      <c r="CD2509" s="3">
        <v>8</v>
      </c>
      <c r="CE2509" s="3">
        <v>8</v>
      </c>
      <c r="CF2509" s="3">
        <v>4</v>
      </c>
      <c r="CG2509" s="3">
        <v>7</v>
      </c>
      <c r="CH2509" t="s">
        <v>125</v>
      </c>
      <c r="CI2509" t="s">
        <v>20323</v>
      </c>
      <c r="CJ2509" s="1">
        <v>43081.669293981497</v>
      </c>
      <c r="CK2509" t="s">
        <v>145</v>
      </c>
      <c r="CL2509" s="3"/>
      <c r="CM2509" t="s">
        <v>124</v>
      </c>
      <c r="CN2509" s="1">
        <v>43081.764490740701</v>
      </c>
      <c r="CO2509" t="s">
        <v>124</v>
      </c>
      <c r="CP2509" s="1">
        <v>43081.764490740701</v>
      </c>
      <c r="CQ2509" t="s">
        <v>20324</v>
      </c>
      <c r="CR2509" t="s">
        <v>20325</v>
      </c>
      <c r="CS2509" t="s">
        <v>20326</v>
      </c>
    </row>
    <row r="2510" spans="1:97" x14ac:dyDescent="0.3">
      <c r="A2510" t="s">
        <v>101</v>
      </c>
      <c r="B2510" t="s">
        <v>432</v>
      </c>
      <c r="C2510" t="s">
        <v>699</v>
      </c>
      <c r="D2510" s="2">
        <v>23.623999999999999</v>
      </c>
      <c r="E2510" s="3">
        <v>1972164</v>
      </c>
      <c r="F2510" t="s">
        <v>711</v>
      </c>
      <c r="G2510" t="s">
        <v>20327</v>
      </c>
      <c r="H2510" t="s">
        <v>156</v>
      </c>
      <c r="I2510" t="s">
        <v>145</v>
      </c>
      <c r="J2510" s="2">
        <v>209.68700000000001</v>
      </c>
      <c r="K2510" s="4">
        <v>41.736151</v>
      </c>
      <c r="L2510" s="4">
        <v>-81.101859000000005</v>
      </c>
      <c r="M2510" s="1">
        <v>45291</v>
      </c>
      <c r="N2510" t="s">
        <v>107</v>
      </c>
      <c r="O2510" s="1"/>
      <c r="P2510" t="s">
        <v>145</v>
      </c>
      <c r="Q2510" t="s">
        <v>108</v>
      </c>
      <c r="R2510" t="s">
        <v>109</v>
      </c>
      <c r="T2510" t="s">
        <v>145</v>
      </c>
      <c r="U2510" t="s">
        <v>111</v>
      </c>
      <c r="V2510" t="s">
        <v>111</v>
      </c>
      <c r="W2510" t="s">
        <v>0</v>
      </c>
      <c r="X2510" t="s">
        <v>1097</v>
      </c>
      <c r="Y2510" s="3">
        <v>1</v>
      </c>
      <c r="Z2510" t="s">
        <v>109</v>
      </c>
      <c r="AA2510" t="s">
        <v>113</v>
      </c>
      <c r="AB2510" t="s">
        <v>450</v>
      </c>
      <c r="AC2510" s="3">
        <v>24</v>
      </c>
      <c r="AD2510" s="3">
        <v>24</v>
      </c>
      <c r="AE2510" s="3">
        <v>100</v>
      </c>
      <c r="AF2510" t="s">
        <v>145</v>
      </c>
      <c r="AG2510" t="s">
        <v>115</v>
      </c>
      <c r="AH2510">
        <v>1</v>
      </c>
      <c r="AI2510" s="3">
        <v>40</v>
      </c>
      <c r="AJ2510" s="3">
        <v>24</v>
      </c>
      <c r="AK2510" t="s">
        <v>210</v>
      </c>
      <c r="AL2510" t="s">
        <v>116</v>
      </c>
      <c r="AM2510" t="s">
        <v>118</v>
      </c>
      <c r="AN2510" s="3">
        <v>6</v>
      </c>
      <c r="AO2510" t="s">
        <v>109</v>
      </c>
      <c r="AP2510" s="3"/>
      <c r="AQ2510" s="3"/>
      <c r="AR2510" s="3"/>
      <c r="AS2510" s="3"/>
      <c r="AT2510" t="s">
        <v>109</v>
      </c>
      <c r="AU2510" t="s">
        <v>109</v>
      </c>
      <c r="AV2510" s="3"/>
      <c r="AW2510" s="3"/>
      <c r="AX2510" s="3">
        <v>1</v>
      </c>
      <c r="AZ2510" t="s">
        <v>20328</v>
      </c>
      <c r="BA2510" t="s">
        <v>20329</v>
      </c>
      <c r="BB2510" t="s">
        <v>145</v>
      </c>
      <c r="BC2510" s="3"/>
      <c r="BD2510" t="s">
        <v>145</v>
      </c>
      <c r="BE2510" s="3"/>
      <c r="BF2510" s="3"/>
      <c r="BG2510" s="3">
        <v>8</v>
      </c>
      <c r="BH2510" s="1">
        <v>43080.655694444402</v>
      </c>
      <c r="BI2510" s="3">
        <v>2017</v>
      </c>
      <c r="BJ2510" s="3">
        <v>12</v>
      </c>
      <c r="BK2510" t="s">
        <v>544</v>
      </c>
      <c r="BL2510" t="s">
        <v>145</v>
      </c>
      <c r="BM2510" t="s">
        <v>148</v>
      </c>
      <c r="BN2510" s="1">
        <v>42872.787499999999</v>
      </c>
      <c r="BO2510" t="s">
        <v>718</v>
      </c>
      <c r="BP2510" s="1">
        <v>45699.496168981503</v>
      </c>
      <c r="BQ2510" t="s">
        <v>544</v>
      </c>
      <c r="BR2510" s="3">
        <v>8</v>
      </c>
      <c r="BS2510" s="3">
        <v>8</v>
      </c>
      <c r="BT2510" s="3">
        <v>8</v>
      </c>
      <c r="BU2510" s="3">
        <v>8</v>
      </c>
      <c r="BV2510" s="3"/>
      <c r="BW2510" s="3"/>
      <c r="BX2510" s="3">
        <v>8</v>
      </c>
      <c r="BY2510" s="3">
        <v>8</v>
      </c>
      <c r="BZ2510" s="3">
        <v>8</v>
      </c>
      <c r="CA2510" s="3">
        <v>7</v>
      </c>
      <c r="CB2510" s="3">
        <v>8</v>
      </c>
      <c r="CC2510" s="3">
        <v>7</v>
      </c>
      <c r="CD2510" s="3">
        <v>8</v>
      </c>
      <c r="CE2510" s="3">
        <v>8</v>
      </c>
      <c r="CF2510" s="3">
        <v>8</v>
      </c>
      <c r="CG2510" s="3">
        <v>8</v>
      </c>
      <c r="CH2510" t="s">
        <v>125</v>
      </c>
      <c r="CI2510" t="s">
        <v>16196</v>
      </c>
      <c r="CJ2510" s="1">
        <v>43080.655694444402</v>
      </c>
      <c r="CK2510" t="s">
        <v>145</v>
      </c>
      <c r="CL2510" s="3"/>
      <c r="CM2510" t="s">
        <v>124</v>
      </c>
      <c r="CN2510" s="1">
        <v>43080.751157407401</v>
      </c>
      <c r="CO2510" t="s">
        <v>124</v>
      </c>
      <c r="CP2510" s="1">
        <v>43080.751157407401</v>
      </c>
      <c r="CQ2510" t="s">
        <v>20330</v>
      </c>
      <c r="CR2510" t="s">
        <v>20331</v>
      </c>
      <c r="CS2510" t="s">
        <v>20332</v>
      </c>
    </row>
    <row r="2511" spans="1:97" x14ac:dyDescent="0.3">
      <c r="A2511" t="s">
        <v>101</v>
      </c>
      <c r="B2511" t="s">
        <v>432</v>
      </c>
      <c r="C2511" t="s">
        <v>699</v>
      </c>
      <c r="D2511" s="2">
        <v>23.169</v>
      </c>
      <c r="E2511" s="3">
        <v>1972165</v>
      </c>
      <c r="F2511" t="s">
        <v>711</v>
      </c>
      <c r="G2511" t="s">
        <v>20333</v>
      </c>
      <c r="H2511" t="s">
        <v>156</v>
      </c>
      <c r="I2511" t="s">
        <v>145</v>
      </c>
      <c r="J2511" s="2">
        <v>23.169</v>
      </c>
      <c r="K2511" s="4">
        <v>41.731855000000003</v>
      </c>
      <c r="L2511" s="4">
        <v>-81.108521999999994</v>
      </c>
      <c r="M2511" s="1">
        <v>45291</v>
      </c>
      <c r="N2511" t="s">
        <v>107</v>
      </c>
      <c r="O2511" s="1">
        <v>21187</v>
      </c>
      <c r="P2511" t="s">
        <v>145</v>
      </c>
      <c r="Q2511" t="s">
        <v>108</v>
      </c>
      <c r="R2511" t="s">
        <v>109</v>
      </c>
      <c r="T2511" t="s">
        <v>145</v>
      </c>
      <c r="U2511" t="s">
        <v>111</v>
      </c>
      <c r="V2511" t="s">
        <v>111</v>
      </c>
      <c r="W2511" t="s">
        <v>0</v>
      </c>
      <c r="X2511" t="s">
        <v>1097</v>
      </c>
      <c r="Y2511" s="3">
        <v>1</v>
      </c>
      <c r="Z2511" t="s">
        <v>118</v>
      </c>
      <c r="AA2511" t="s">
        <v>113</v>
      </c>
      <c r="AB2511" t="s">
        <v>159</v>
      </c>
      <c r="AC2511" s="3">
        <v>24</v>
      </c>
      <c r="AD2511" s="3">
        <v>24</v>
      </c>
      <c r="AE2511" s="3">
        <v>78</v>
      </c>
      <c r="AF2511" t="s">
        <v>145</v>
      </c>
      <c r="AG2511" t="s">
        <v>115</v>
      </c>
      <c r="AH2511">
        <v>1</v>
      </c>
      <c r="AI2511" s="3">
        <v>0</v>
      </c>
      <c r="AJ2511" s="3">
        <v>24</v>
      </c>
      <c r="AK2511" t="s">
        <v>117</v>
      </c>
      <c r="AL2511" t="s">
        <v>116</v>
      </c>
      <c r="AM2511" t="s">
        <v>118</v>
      </c>
      <c r="AN2511" s="3">
        <v>8</v>
      </c>
      <c r="AO2511" t="s">
        <v>109</v>
      </c>
      <c r="AP2511" s="3"/>
      <c r="AQ2511" s="3"/>
      <c r="AR2511" s="3"/>
      <c r="AS2511" s="3"/>
      <c r="AT2511" t="s">
        <v>109</v>
      </c>
      <c r="AU2511" t="s">
        <v>109</v>
      </c>
      <c r="AV2511" s="3"/>
      <c r="AW2511" s="3"/>
      <c r="AX2511" s="3">
        <v>1</v>
      </c>
      <c r="AZ2511" t="s">
        <v>20334</v>
      </c>
      <c r="BA2511" t="s">
        <v>20335</v>
      </c>
      <c r="BB2511" t="s">
        <v>145</v>
      </c>
      <c r="BC2511" s="3"/>
      <c r="BD2511" t="s">
        <v>145</v>
      </c>
      <c r="BE2511" s="3"/>
      <c r="BF2511" s="3"/>
      <c r="BG2511" s="3">
        <v>8</v>
      </c>
      <c r="BH2511" s="1">
        <v>43080.583182870403</v>
      </c>
      <c r="BI2511" s="3">
        <v>2017</v>
      </c>
      <c r="BJ2511" s="3">
        <v>12</v>
      </c>
      <c r="BK2511" t="s">
        <v>122</v>
      </c>
      <c r="BL2511" t="s">
        <v>145</v>
      </c>
      <c r="BM2511" t="s">
        <v>148</v>
      </c>
      <c r="BN2511" s="1">
        <v>42872.7598842593</v>
      </c>
      <c r="BO2511" t="s">
        <v>124</v>
      </c>
      <c r="BP2511" s="1">
        <v>43080.751145833303</v>
      </c>
      <c r="BQ2511" t="s">
        <v>122</v>
      </c>
      <c r="BR2511" s="3">
        <v>8</v>
      </c>
      <c r="BS2511" s="3">
        <v>8</v>
      </c>
      <c r="BT2511" s="3"/>
      <c r="BU2511" s="3">
        <v>8</v>
      </c>
      <c r="BV2511" s="3"/>
      <c r="BW2511" s="3"/>
      <c r="BX2511" s="3">
        <v>8</v>
      </c>
      <c r="BY2511" s="3">
        <v>8</v>
      </c>
      <c r="BZ2511" s="3">
        <v>8</v>
      </c>
      <c r="CA2511" s="3">
        <v>8</v>
      </c>
      <c r="CB2511" s="3">
        <v>4</v>
      </c>
      <c r="CC2511" s="3">
        <v>8</v>
      </c>
      <c r="CD2511" s="3">
        <v>8</v>
      </c>
      <c r="CE2511" s="3">
        <v>8</v>
      </c>
      <c r="CF2511" s="3">
        <v>4</v>
      </c>
      <c r="CG2511" s="3">
        <v>8</v>
      </c>
      <c r="CH2511" t="s">
        <v>125</v>
      </c>
      <c r="CI2511" t="s">
        <v>20336</v>
      </c>
      <c r="CJ2511" s="1">
        <v>43080.583182870403</v>
      </c>
      <c r="CK2511" t="s">
        <v>145</v>
      </c>
      <c r="CL2511" s="3"/>
      <c r="CM2511" t="s">
        <v>124</v>
      </c>
      <c r="CN2511" s="1">
        <v>43080.751157407401</v>
      </c>
      <c r="CO2511" t="s">
        <v>124</v>
      </c>
      <c r="CP2511" s="1">
        <v>43080.751157407401</v>
      </c>
      <c r="CQ2511" t="s">
        <v>20337</v>
      </c>
      <c r="CR2511" t="s">
        <v>20338</v>
      </c>
      <c r="CS2511" t="s">
        <v>20339</v>
      </c>
    </row>
    <row r="2512" spans="1:97" x14ac:dyDescent="0.3">
      <c r="A2512" t="s">
        <v>101</v>
      </c>
      <c r="B2512" t="s">
        <v>432</v>
      </c>
      <c r="C2512" t="s">
        <v>699</v>
      </c>
      <c r="D2512" s="2">
        <v>22.754000000000001</v>
      </c>
      <c r="E2512" s="3">
        <v>1972166</v>
      </c>
      <c r="F2512" t="s">
        <v>711</v>
      </c>
      <c r="G2512" t="s">
        <v>20340</v>
      </c>
      <c r="H2512" t="s">
        <v>156</v>
      </c>
      <c r="I2512" t="s">
        <v>145</v>
      </c>
      <c r="J2512" s="2">
        <v>22.754000000000001</v>
      </c>
      <c r="K2512" s="4">
        <v>41.727893000000002</v>
      </c>
      <c r="L2512" s="4">
        <v>-81.114562000000006</v>
      </c>
      <c r="M2512" s="1">
        <v>45291</v>
      </c>
      <c r="N2512" t="s">
        <v>107</v>
      </c>
      <c r="O2512" s="1">
        <v>21187</v>
      </c>
      <c r="P2512" t="s">
        <v>145</v>
      </c>
      <c r="Q2512" t="s">
        <v>108</v>
      </c>
      <c r="R2512" t="s">
        <v>109</v>
      </c>
      <c r="T2512" t="s">
        <v>145</v>
      </c>
      <c r="U2512" t="s">
        <v>111</v>
      </c>
      <c r="V2512" t="s">
        <v>111</v>
      </c>
      <c r="W2512" t="s">
        <v>0</v>
      </c>
      <c r="X2512" t="s">
        <v>9199</v>
      </c>
      <c r="Y2512" s="3">
        <v>1</v>
      </c>
      <c r="Z2512" t="s">
        <v>109</v>
      </c>
      <c r="AA2512" t="s">
        <v>113</v>
      </c>
      <c r="AB2512" t="s">
        <v>159</v>
      </c>
      <c r="AC2512" s="3">
        <v>18</v>
      </c>
      <c r="AD2512" s="3">
        <v>18</v>
      </c>
      <c r="AE2512" s="3">
        <v>176</v>
      </c>
      <c r="AF2512" t="s">
        <v>145</v>
      </c>
      <c r="AG2512" t="s">
        <v>115</v>
      </c>
      <c r="AH2512">
        <v>2.7</v>
      </c>
      <c r="AI2512" s="3">
        <v>60</v>
      </c>
      <c r="AJ2512" s="3">
        <v>18</v>
      </c>
      <c r="AK2512" t="s">
        <v>210</v>
      </c>
      <c r="AL2512" t="s">
        <v>117</v>
      </c>
      <c r="AM2512" t="s">
        <v>118</v>
      </c>
      <c r="AN2512" s="3">
        <v>3</v>
      </c>
      <c r="AO2512" t="s">
        <v>109</v>
      </c>
      <c r="AP2512" s="3">
        <v>10</v>
      </c>
      <c r="AQ2512" s="3"/>
      <c r="AR2512" s="3"/>
      <c r="AS2512" s="3"/>
      <c r="AT2512" t="s">
        <v>109</v>
      </c>
      <c r="AU2512" t="s">
        <v>109</v>
      </c>
      <c r="AV2512" s="3"/>
      <c r="AW2512" s="3"/>
      <c r="AX2512" s="3">
        <v>1</v>
      </c>
      <c r="AZ2512" t="s">
        <v>20341</v>
      </c>
      <c r="BA2512" t="s">
        <v>20342</v>
      </c>
      <c r="BB2512" t="s">
        <v>145</v>
      </c>
      <c r="BC2512" s="3"/>
      <c r="BD2512" t="s">
        <v>145</v>
      </c>
      <c r="BE2512" s="3"/>
      <c r="BF2512" s="3"/>
      <c r="BG2512" s="3">
        <v>8</v>
      </c>
      <c r="BH2512" s="1">
        <v>43867.638634259303</v>
      </c>
      <c r="BI2512" s="3">
        <v>2020</v>
      </c>
      <c r="BJ2512" s="3">
        <v>12</v>
      </c>
      <c r="BK2512" t="s">
        <v>122</v>
      </c>
      <c r="BL2512" t="s">
        <v>145</v>
      </c>
      <c r="BM2512" t="s">
        <v>148</v>
      </c>
      <c r="BN2512" s="1">
        <v>42872.755046296297</v>
      </c>
      <c r="BO2512" t="s">
        <v>203</v>
      </c>
      <c r="BP2512" s="1">
        <v>43867.641226851898</v>
      </c>
      <c r="BQ2512" t="s">
        <v>122</v>
      </c>
      <c r="BR2512" s="3">
        <v>8</v>
      </c>
      <c r="BS2512" s="3">
        <v>8</v>
      </c>
      <c r="BT2512" s="3"/>
      <c r="BU2512" s="3">
        <v>8</v>
      </c>
      <c r="BV2512" s="3"/>
      <c r="BW2512" s="3"/>
      <c r="BX2512" s="3">
        <v>8</v>
      </c>
      <c r="BY2512" s="3">
        <v>7</v>
      </c>
      <c r="BZ2512" s="3">
        <v>8</v>
      </c>
      <c r="CA2512" s="3">
        <v>8</v>
      </c>
      <c r="CB2512" s="3">
        <v>8</v>
      </c>
      <c r="CC2512" s="3"/>
      <c r="CD2512" s="3">
        <v>8</v>
      </c>
      <c r="CE2512" s="3">
        <v>8</v>
      </c>
      <c r="CF2512" s="3">
        <v>8</v>
      </c>
      <c r="CG2512" s="3">
        <v>8</v>
      </c>
      <c r="CH2512" t="s">
        <v>125</v>
      </c>
      <c r="CI2512" t="s">
        <v>20343</v>
      </c>
      <c r="CJ2512" s="1">
        <v>43867.638634259303</v>
      </c>
      <c r="CK2512" t="s">
        <v>145</v>
      </c>
      <c r="CL2512" s="3"/>
      <c r="CM2512" t="s">
        <v>203</v>
      </c>
      <c r="CN2512" s="1">
        <v>43867.638634259303</v>
      </c>
      <c r="CO2512" t="s">
        <v>203</v>
      </c>
      <c r="CP2512" s="1">
        <v>43867.639479166697</v>
      </c>
      <c r="CQ2512" t="s">
        <v>20344</v>
      </c>
      <c r="CR2512" t="s">
        <v>20345</v>
      </c>
      <c r="CS2512" t="s">
        <v>20346</v>
      </c>
    </row>
    <row r="2513" spans="1:97" x14ac:dyDescent="0.3">
      <c r="A2513" t="s">
        <v>101</v>
      </c>
      <c r="B2513" t="s">
        <v>432</v>
      </c>
      <c r="C2513" t="s">
        <v>699</v>
      </c>
      <c r="D2513" s="2">
        <v>23.337</v>
      </c>
      <c r="E2513" s="3">
        <v>1972167</v>
      </c>
      <c r="F2513" t="s">
        <v>700</v>
      </c>
      <c r="G2513" t="s">
        <v>20347</v>
      </c>
      <c r="H2513" t="s">
        <v>156</v>
      </c>
      <c r="I2513" t="s">
        <v>145</v>
      </c>
      <c r="J2513" s="2"/>
      <c r="K2513" s="4">
        <v>41.734538999999998</v>
      </c>
      <c r="L2513" s="4">
        <v>-81.105628999999993</v>
      </c>
      <c r="M2513" s="1">
        <v>45291</v>
      </c>
      <c r="N2513" t="s">
        <v>107</v>
      </c>
      <c r="O2513" s="1">
        <v>21187</v>
      </c>
      <c r="P2513" t="s">
        <v>145</v>
      </c>
      <c r="Q2513" t="s">
        <v>108</v>
      </c>
      <c r="R2513" t="s">
        <v>109</v>
      </c>
      <c r="T2513" t="s">
        <v>145</v>
      </c>
      <c r="U2513" t="s">
        <v>111</v>
      </c>
      <c r="V2513" t="s">
        <v>111</v>
      </c>
      <c r="W2513" t="s">
        <v>0</v>
      </c>
      <c r="X2513" t="s">
        <v>1080</v>
      </c>
      <c r="Y2513" s="3">
        <v>1</v>
      </c>
      <c r="Z2513" t="s">
        <v>109</v>
      </c>
      <c r="AA2513" t="s">
        <v>113</v>
      </c>
      <c r="AB2513" t="s">
        <v>508</v>
      </c>
      <c r="AC2513" s="3">
        <v>18</v>
      </c>
      <c r="AD2513" s="3">
        <v>18</v>
      </c>
      <c r="AE2513" s="3">
        <v>95</v>
      </c>
      <c r="AF2513" t="s">
        <v>145</v>
      </c>
      <c r="AG2513" t="s">
        <v>115</v>
      </c>
      <c r="AI2513" s="3">
        <v>0</v>
      </c>
      <c r="AJ2513" s="3">
        <v>18</v>
      </c>
      <c r="AK2513" t="s">
        <v>210</v>
      </c>
      <c r="AL2513" t="s">
        <v>210</v>
      </c>
      <c r="AM2513" t="s">
        <v>118</v>
      </c>
      <c r="AN2513" s="3">
        <v>8</v>
      </c>
      <c r="AO2513" t="s">
        <v>109</v>
      </c>
      <c r="AP2513" s="3"/>
      <c r="AQ2513" s="3"/>
      <c r="AR2513" s="3"/>
      <c r="AS2513" s="3"/>
      <c r="AT2513" t="s">
        <v>109</v>
      </c>
      <c r="AU2513" t="s">
        <v>109</v>
      </c>
      <c r="AV2513" s="3"/>
      <c r="AW2513" s="3"/>
      <c r="AX2513" s="3">
        <v>1</v>
      </c>
      <c r="AZ2513" t="s">
        <v>20348</v>
      </c>
      <c r="BA2513" t="s">
        <v>20349</v>
      </c>
      <c r="BB2513" t="s">
        <v>145</v>
      </c>
      <c r="BC2513" s="3"/>
      <c r="BD2513" t="s">
        <v>145</v>
      </c>
      <c r="BE2513" s="3"/>
      <c r="BF2513" s="3"/>
      <c r="BG2513" s="3">
        <v>8</v>
      </c>
      <c r="BH2513" s="1">
        <v>43080.617986111101</v>
      </c>
      <c r="BI2513" s="3">
        <v>2017</v>
      </c>
      <c r="BJ2513" s="3">
        <v>12</v>
      </c>
      <c r="BK2513" t="s">
        <v>544</v>
      </c>
      <c r="BL2513" t="s">
        <v>145</v>
      </c>
      <c r="BM2513" t="s">
        <v>148</v>
      </c>
      <c r="BN2513" s="1">
        <v>42872.769872685203</v>
      </c>
      <c r="BO2513" t="s">
        <v>124</v>
      </c>
      <c r="BP2513" s="1">
        <v>43080.751145833303</v>
      </c>
      <c r="BQ2513" t="s">
        <v>544</v>
      </c>
      <c r="BR2513" s="3">
        <v>8</v>
      </c>
      <c r="BS2513" s="3">
        <v>8</v>
      </c>
      <c r="BT2513" s="3">
        <v>8</v>
      </c>
      <c r="BU2513" s="3">
        <v>8</v>
      </c>
      <c r="BV2513" s="3"/>
      <c r="BW2513" s="3"/>
      <c r="BX2513" s="3"/>
      <c r="BY2513" s="3">
        <v>8</v>
      </c>
      <c r="BZ2513" s="3"/>
      <c r="CA2513" s="3"/>
      <c r="CB2513" s="3">
        <v>6</v>
      </c>
      <c r="CC2513" s="3"/>
      <c r="CD2513" s="3">
        <v>8</v>
      </c>
      <c r="CE2513" s="3">
        <v>8</v>
      </c>
      <c r="CF2513" s="3"/>
      <c r="CG2513" s="3">
        <v>8</v>
      </c>
      <c r="CH2513" t="s">
        <v>125</v>
      </c>
      <c r="CI2513" t="s">
        <v>20350</v>
      </c>
      <c r="CJ2513" s="1">
        <v>43080.617986111101</v>
      </c>
      <c r="CK2513" t="s">
        <v>145</v>
      </c>
      <c r="CL2513" s="3"/>
      <c r="CM2513" t="s">
        <v>124</v>
      </c>
      <c r="CN2513" s="1">
        <v>43080.751157407401</v>
      </c>
      <c r="CO2513" t="s">
        <v>124</v>
      </c>
      <c r="CP2513" s="1">
        <v>43080.751157407401</v>
      </c>
      <c r="CQ2513" t="s">
        <v>20351</v>
      </c>
      <c r="CR2513" t="s">
        <v>20352</v>
      </c>
      <c r="CS2513" t="s">
        <v>20353</v>
      </c>
    </row>
    <row r="2514" spans="1:97" x14ac:dyDescent="0.3">
      <c r="A2514" t="s">
        <v>101</v>
      </c>
      <c r="B2514" t="s">
        <v>432</v>
      </c>
      <c r="C2514" t="s">
        <v>699</v>
      </c>
      <c r="D2514" s="2">
        <v>23.594000000000001</v>
      </c>
      <c r="E2514" s="3">
        <v>1972168</v>
      </c>
      <c r="F2514" t="s">
        <v>711</v>
      </c>
      <c r="G2514" t="s">
        <v>20354</v>
      </c>
      <c r="H2514" t="s">
        <v>156</v>
      </c>
      <c r="I2514" t="s">
        <v>145</v>
      </c>
      <c r="J2514" s="2">
        <v>23.594000000000001</v>
      </c>
      <c r="K2514" s="4">
        <v>41.736035000000001</v>
      </c>
      <c r="L2514" s="4">
        <v>-81.102486999999996</v>
      </c>
      <c r="M2514" s="1">
        <v>45291</v>
      </c>
      <c r="N2514" t="s">
        <v>107</v>
      </c>
      <c r="O2514" s="1">
        <v>21187</v>
      </c>
      <c r="P2514" t="s">
        <v>145</v>
      </c>
      <c r="Q2514" t="s">
        <v>108</v>
      </c>
      <c r="R2514" t="s">
        <v>109</v>
      </c>
      <c r="T2514" t="s">
        <v>145</v>
      </c>
      <c r="U2514" t="s">
        <v>111</v>
      </c>
      <c r="V2514" t="s">
        <v>111</v>
      </c>
      <c r="W2514" t="s">
        <v>0</v>
      </c>
      <c r="X2514" t="s">
        <v>1097</v>
      </c>
      <c r="Y2514" s="3">
        <v>1</v>
      </c>
      <c r="Z2514" t="s">
        <v>118</v>
      </c>
      <c r="AA2514" t="s">
        <v>113</v>
      </c>
      <c r="AB2514" t="s">
        <v>450</v>
      </c>
      <c r="AC2514" s="3">
        <v>15</v>
      </c>
      <c r="AD2514" s="3">
        <v>15</v>
      </c>
      <c r="AE2514" s="3">
        <v>132</v>
      </c>
      <c r="AF2514" t="s">
        <v>145</v>
      </c>
      <c r="AG2514" t="s">
        <v>115</v>
      </c>
      <c r="AH2514">
        <v>1</v>
      </c>
      <c r="AI2514" s="3">
        <v>0</v>
      </c>
      <c r="AJ2514" s="3">
        <v>15</v>
      </c>
      <c r="AK2514" t="s">
        <v>210</v>
      </c>
      <c r="AL2514" t="s">
        <v>210</v>
      </c>
      <c r="AM2514" t="s">
        <v>118</v>
      </c>
      <c r="AN2514" s="3">
        <v>6</v>
      </c>
      <c r="AO2514" t="s">
        <v>109</v>
      </c>
      <c r="AP2514" s="3"/>
      <c r="AQ2514" s="3"/>
      <c r="AR2514" s="3"/>
      <c r="AS2514" s="3"/>
      <c r="AT2514" t="s">
        <v>109</v>
      </c>
      <c r="AU2514" t="s">
        <v>109</v>
      </c>
      <c r="AV2514" s="3"/>
      <c r="AW2514" s="3"/>
      <c r="AX2514" s="3">
        <v>1</v>
      </c>
      <c r="AZ2514" t="s">
        <v>20355</v>
      </c>
      <c r="BA2514" t="s">
        <v>20356</v>
      </c>
      <c r="BB2514" t="s">
        <v>145</v>
      </c>
      <c r="BC2514" s="3"/>
      <c r="BD2514" t="s">
        <v>145</v>
      </c>
      <c r="BE2514" s="3"/>
      <c r="BF2514" s="3"/>
      <c r="BG2514" s="3">
        <v>8</v>
      </c>
      <c r="BH2514" s="1">
        <v>43080.634305555599</v>
      </c>
      <c r="BI2514" s="3">
        <v>2017</v>
      </c>
      <c r="BJ2514" s="3">
        <v>12</v>
      </c>
      <c r="BK2514" t="s">
        <v>544</v>
      </c>
      <c r="BL2514" t="s">
        <v>145</v>
      </c>
      <c r="BM2514" t="s">
        <v>148</v>
      </c>
      <c r="BN2514" s="1">
        <v>42872.784814814797</v>
      </c>
      <c r="BO2514" t="s">
        <v>124</v>
      </c>
      <c r="BP2514" s="1">
        <v>43080.751145833303</v>
      </c>
      <c r="BQ2514" t="s">
        <v>544</v>
      </c>
      <c r="BR2514" s="3">
        <v>8</v>
      </c>
      <c r="BS2514" s="3">
        <v>8</v>
      </c>
      <c r="BT2514" s="3">
        <v>8</v>
      </c>
      <c r="BU2514" s="3">
        <v>8</v>
      </c>
      <c r="BV2514" s="3"/>
      <c r="BW2514" s="3"/>
      <c r="BX2514" s="3"/>
      <c r="BY2514" s="3">
        <v>8</v>
      </c>
      <c r="BZ2514" s="3"/>
      <c r="CA2514" s="3"/>
      <c r="CB2514" s="3">
        <v>6</v>
      </c>
      <c r="CC2514" s="3"/>
      <c r="CD2514" s="3">
        <v>8</v>
      </c>
      <c r="CE2514" s="3">
        <v>8</v>
      </c>
      <c r="CF2514" s="3"/>
      <c r="CG2514" s="3">
        <v>8</v>
      </c>
      <c r="CH2514" t="s">
        <v>125</v>
      </c>
      <c r="CI2514" t="s">
        <v>20357</v>
      </c>
      <c r="CJ2514" s="1">
        <v>43080.634305555599</v>
      </c>
      <c r="CK2514" t="s">
        <v>145</v>
      </c>
      <c r="CL2514" s="3"/>
      <c r="CM2514" t="s">
        <v>124</v>
      </c>
      <c r="CN2514" s="1">
        <v>43080.751157407401</v>
      </c>
      <c r="CO2514" t="s">
        <v>124</v>
      </c>
      <c r="CP2514" s="1">
        <v>43080.751157407401</v>
      </c>
      <c r="CQ2514" t="s">
        <v>20358</v>
      </c>
      <c r="CR2514" t="s">
        <v>20359</v>
      </c>
      <c r="CS2514" t="s">
        <v>20360</v>
      </c>
    </row>
    <row r="2515" spans="1:97" x14ac:dyDescent="0.3">
      <c r="A2515" t="s">
        <v>101</v>
      </c>
      <c r="B2515" t="s">
        <v>432</v>
      </c>
      <c r="C2515" t="s">
        <v>699</v>
      </c>
      <c r="D2515" s="2">
        <v>25.722000000000001</v>
      </c>
      <c r="E2515" s="3">
        <v>1972169</v>
      </c>
      <c r="F2515" t="s">
        <v>711</v>
      </c>
      <c r="G2515" t="s">
        <v>20361</v>
      </c>
      <c r="H2515" t="s">
        <v>156</v>
      </c>
      <c r="I2515" t="s">
        <v>145</v>
      </c>
      <c r="J2515" s="2">
        <v>25.722000000000001</v>
      </c>
      <c r="K2515" s="4">
        <v>41.751358000000003</v>
      </c>
      <c r="L2515" s="4">
        <v>-81.066923000000003</v>
      </c>
      <c r="M2515" s="1">
        <v>45291</v>
      </c>
      <c r="N2515" t="s">
        <v>107</v>
      </c>
      <c r="O2515" s="1">
        <v>21187</v>
      </c>
      <c r="P2515" t="s">
        <v>145</v>
      </c>
      <c r="Q2515" t="s">
        <v>108</v>
      </c>
      <c r="R2515" t="s">
        <v>109</v>
      </c>
      <c r="T2515" t="s">
        <v>145</v>
      </c>
      <c r="U2515" t="s">
        <v>111</v>
      </c>
      <c r="V2515" t="s">
        <v>111</v>
      </c>
      <c r="W2515" t="s">
        <v>0</v>
      </c>
      <c r="X2515" t="s">
        <v>4184</v>
      </c>
      <c r="Y2515" s="3">
        <v>1</v>
      </c>
      <c r="Z2515" t="s">
        <v>109</v>
      </c>
      <c r="AA2515" t="s">
        <v>113</v>
      </c>
      <c r="AB2515" t="s">
        <v>159</v>
      </c>
      <c r="AC2515" s="3">
        <v>18</v>
      </c>
      <c r="AD2515" s="3">
        <v>18</v>
      </c>
      <c r="AE2515" s="3">
        <v>118</v>
      </c>
      <c r="AF2515" t="s">
        <v>145</v>
      </c>
      <c r="AG2515" t="s">
        <v>115</v>
      </c>
      <c r="AI2515" s="3">
        <v>0</v>
      </c>
      <c r="AJ2515" s="3">
        <v>18</v>
      </c>
      <c r="AK2515" t="s">
        <v>210</v>
      </c>
      <c r="AL2515" t="s">
        <v>210</v>
      </c>
      <c r="AM2515" t="s">
        <v>118</v>
      </c>
      <c r="AN2515" s="3">
        <v>4</v>
      </c>
      <c r="AO2515" t="s">
        <v>109</v>
      </c>
      <c r="AP2515" s="3"/>
      <c r="AQ2515" s="3"/>
      <c r="AR2515" s="3"/>
      <c r="AS2515" s="3"/>
      <c r="AT2515" t="s">
        <v>109</v>
      </c>
      <c r="AU2515" t="s">
        <v>109</v>
      </c>
      <c r="AV2515" s="3"/>
      <c r="AW2515" s="3"/>
      <c r="AX2515" s="3">
        <v>1</v>
      </c>
      <c r="AZ2515" t="s">
        <v>20362</v>
      </c>
      <c r="BA2515" t="s">
        <v>20363</v>
      </c>
      <c r="BB2515" t="s">
        <v>145</v>
      </c>
      <c r="BC2515" s="3"/>
      <c r="BD2515" t="s">
        <v>145</v>
      </c>
      <c r="BE2515" s="3"/>
      <c r="BF2515" s="3"/>
      <c r="BG2515" s="3">
        <v>8</v>
      </c>
      <c r="BH2515" s="1">
        <v>43069.592974537001</v>
      </c>
      <c r="BI2515" s="3">
        <v>2017</v>
      </c>
      <c r="BJ2515" s="3">
        <v>12</v>
      </c>
      <c r="BK2515" t="s">
        <v>122</v>
      </c>
      <c r="BL2515" t="s">
        <v>145</v>
      </c>
      <c r="BM2515" t="s">
        <v>148</v>
      </c>
      <c r="BN2515" s="1">
        <v>42873.517731481501</v>
      </c>
      <c r="BO2515" t="s">
        <v>124</v>
      </c>
      <c r="BP2515" s="1">
        <v>43069.813136574099</v>
      </c>
      <c r="BQ2515" t="s">
        <v>122</v>
      </c>
      <c r="BR2515" s="3">
        <v>8</v>
      </c>
      <c r="BS2515" s="3">
        <v>8</v>
      </c>
      <c r="BT2515" s="3"/>
      <c r="BU2515" s="3">
        <v>8</v>
      </c>
      <c r="BV2515" s="3"/>
      <c r="BW2515" s="3"/>
      <c r="BX2515" s="3"/>
      <c r="BY2515" s="3">
        <v>4</v>
      </c>
      <c r="BZ2515" s="3"/>
      <c r="CA2515" s="3"/>
      <c r="CB2515" s="3">
        <v>8</v>
      </c>
      <c r="CC2515" s="3"/>
      <c r="CD2515" s="3">
        <v>8</v>
      </c>
      <c r="CE2515" s="3"/>
      <c r="CF2515" s="3"/>
      <c r="CG2515" s="3">
        <v>8</v>
      </c>
      <c r="CH2515" t="s">
        <v>125</v>
      </c>
      <c r="CI2515" t="s">
        <v>20364</v>
      </c>
      <c r="CJ2515" s="1">
        <v>43069.592974537001</v>
      </c>
      <c r="CK2515" t="s">
        <v>145</v>
      </c>
      <c r="CL2515" s="3"/>
      <c r="CM2515" t="s">
        <v>124</v>
      </c>
      <c r="CN2515" s="1">
        <v>43069.813148148103</v>
      </c>
      <c r="CO2515" t="s">
        <v>124</v>
      </c>
      <c r="CP2515" s="1">
        <v>43069.813148148103</v>
      </c>
      <c r="CQ2515" t="s">
        <v>20365</v>
      </c>
      <c r="CR2515" t="s">
        <v>20366</v>
      </c>
      <c r="CS2515" t="s">
        <v>20367</v>
      </c>
    </row>
    <row r="2516" spans="1:97" x14ac:dyDescent="0.3">
      <c r="A2516" t="s">
        <v>101</v>
      </c>
      <c r="B2516" t="s">
        <v>432</v>
      </c>
      <c r="C2516" t="s">
        <v>699</v>
      </c>
      <c r="D2516" s="2">
        <v>23.818999999999999</v>
      </c>
      <c r="E2516" s="3">
        <v>1972170</v>
      </c>
      <c r="F2516" t="s">
        <v>711</v>
      </c>
      <c r="G2516" t="s">
        <v>20368</v>
      </c>
      <c r="H2516" t="s">
        <v>156</v>
      </c>
      <c r="I2516" t="s">
        <v>145</v>
      </c>
      <c r="J2516" s="2">
        <v>23.818999999999999</v>
      </c>
      <c r="K2516" s="4">
        <v>41.738176000000003</v>
      </c>
      <c r="L2516" s="4">
        <v>-81.099221999999997</v>
      </c>
      <c r="M2516" s="1">
        <v>45291</v>
      </c>
      <c r="N2516" t="s">
        <v>107</v>
      </c>
      <c r="O2516" s="1">
        <v>21187</v>
      </c>
      <c r="P2516" t="s">
        <v>145</v>
      </c>
      <c r="Q2516" t="s">
        <v>108</v>
      </c>
      <c r="R2516" t="s">
        <v>109</v>
      </c>
      <c r="T2516" t="s">
        <v>145</v>
      </c>
      <c r="U2516" t="s">
        <v>111</v>
      </c>
      <c r="V2516" t="s">
        <v>111</v>
      </c>
      <c r="W2516" t="s">
        <v>0</v>
      </c>
      <c r="X2516" t="s">
        <v>9199</v>
      </c>
      <c r="Y2516" s="3">
        <v>1</v>
      </c>
      <c r="Z2516" t="s">
        <v>109</v>
      </c>
      <c r="AA2516" t="s">
        <v>113</v>
      </c>
      <c r="AB2516" t="s">
        <v>159</v>
      </c>
      <c r="AC2516" s="3">
        <v>15</v>
      </c>
      <c r="AD2516" s="3">
        <v>15</v>
      </c>
      <c r="AE2516" s="3">
        <v>92</v>
      </c>
      <c r="AF2516" t="s">
        <v>145</v>
      </c>
      <c r="AG2516" t="s">
        <v>115</v>
      </c>
      <c r="AH2516">
        <v>2.2000000000000002</v>
      </c>
      <c r="AI2516" s="3">
        <v>0</v>
      </c>
      <c r="AJ2516" s="3">
        <v>15</v>
      </c>
      <c r="AK2516" t="s">
        <v>210</v>
      </c>
      <c r="AL2516" t="s">
        <v>117</v>
      </c>
      <c r="AM2516" t="s">
        <v>118</v>
      </c>
      <c r="AN2516" s="3">
        <v>6</v>
      </c>
      <c r="AO2516" t="s">
        <v>109</v>
      </c>
      <c r="AP2516" s="3"/>
      <c r="AQ2516" s="3"/>
      <c r="AR2516" s="3"/>
      <c r="AS2516" s="3"/>
      <c r="AT2516" t="s">
        <v>109</v>
      </c>
      <c r="AU2516" t="s">
        <v>109</v>
      </c>
      <c r="AV2516" s="3"/>
      <c r="AW2516" s="3"/>
      <c r="AX2516" s="3">
        <v>1</v>
      </c>
      <c r="AZ2516" t="s">
        <v>20369</v>
      </c>
      <c r="BA2516" t="s">
        <v>20370</v>
      </c>
      <c r="BB2516" t="s">
        <v>145</v>
      </c>
      <c r="BC2516" s="3"/>
      <c r="BD2516" t="s">
        <v>145</v>
      </c>
      <c r="BE2516" s="3"/>
      <c r="BF2516" s="3"/>
      <c r="BG2516" s="3">
        <v>7</v>
      </c>
      <c r="BH2516" s="1">
        <v>43081.653090277803</v>
      </c>
      <c r="BI2516" s="3">
        <v>2017</v>
      </c>
      <c r="BJ2516" s="3">
        <v>12</v>
      </c>
      <c r="BK2516" t="s">
        <v>122</v>
      </c>
      <c r="BL2516" t="s">
        <v>145</v>
      </c>
      <c r="BM2516" t="s">
        <v>148</v>
      </c>
      <c r="BN2516" s="1">
        <v>42873.483761574098</v>
      </c>
      <c r="BO2516" t="s">
        <v>148</v>
      </c>
      <c r="BP2516" s="1">
        <v>42873.483761574098</v>
      </c>
      <c r="BQ2516" t="s">
        <v>122</v>
      </c>
      <c r="BR2516" s="3">
        <v>8</v>
      </c>
      <c r="BS2516" s="3">
        <v>7</v>
      </c>
      <c r="BT2516" s="3"/>
      <c r="BU2516" s="3">
        <v>7</v>
      </c>
      <c r="BV2516" s="3"/>
      <c r="BW2516" s="3"/>
      <c r="BX2516" s="3"/>
      <c r="BY2516" s="3">
        <v>4</v>
      </c>
      <c r="BZ2516" s="3"/>
      <c r="CA2516" s="3"/>
      <c r="CB2516" s="3">
        <v>8</v>
      </c>
      <c r="CC2516" s="3"/>
      <c r="CD2516" s="3">
        <v>8</v>
      </c>
      <c r="CE2516" s="3"/>
      <c r="CF2516" s="3"/>
      <c r="CG2516" s="3">
        <v>7</v>
      </c>
      <c r="CH2516" t="s">
        <v>125</v>
      </c>
      <c r="CI2516" t="s">
        <v>20371</v>
      </c>
      <c r="CJ2516" s="1">
        <v>43081.653090277803</v>
      </c>
      <c r="CK2516" t="s">
        <v>145</v>
      </c>
      <c r="CL2516" s="3"/>
      <c r="CM2516" t="s">
        <v>124</v>
      </c>
      <c r="CN2516" s="1">
        <v>43081.764490740701</v>
      </c>
      <c r="CO2516" t="s">
        <v>124</v>
      </c>
      <c r="CP2516" s="1">
        <v>43081.764490740701</v>
      </c>
      <c r="CQ2516" t="s">
        <v>20372</v>
      </c>
      <c r="CR2516" t="s">
        <v>20373</v>
      </c>
      <c r="CS2516" t="s">
        <v>20374</v>
      </c>
    </row>
    <row r="2517" spans="1:97" x14ac:dyDescent="0.3">
      <c r="A2517" t="s">
        <v>101</v>
      </c>
      <c r="B2517" t="s">
        <v>432</v>
      </c>
      <c r="C2517" t="s">
        <v>699</v>
      </c>
      <c r="D2517" s="2">
        <v>24.207000000000001</v>
      </c>
      <c r="E2517" s="3">
        <v>1972171</v>
      </c>
      <c r="F2517" t="s">
        <v>711</v>
      </c>
      <c r="G2517" t="s">
        <v>20375</v>
      </c>
      <c r="H2517" t="s">
        <v>156</v>
      </c>
      <c r="I2517" t="s">
        <v>145</v>
      </c>
      <c r="J2517" s="2">
        <v>24.207000000000001</v>
      </c>
      <c r="K2517" s="4">
        <v>41.740848999999997</v>
      </c>
      <c r="L2517" s="4">
        <v>-81.092618000000002</v>
      </c>
      <c r="M2517" s="1">
        <v>45291</v>
      </c>
      <c r="N2517" t="s">
        <v>107</v>
      </c>
      <c r="O2517" s="1">
        <v>21187</v>
      </c>
      <c r="P2517" t="s">
        <v>145</v>
      </c>
      <c r="Q2517" t="s">
        <v>108</v>
      </c>
      <c r="R2517" t="s">
        <v>109</v>
      </c>
      <c r="T2517" t="s">
        <v>145</v>
      </c>
      <c r="U2517" t="s">
        <v>111</v>
      </c>
      <c r="V2517" t="s">
        <v>111</v>
      </c>
      <c r="W2517" t="s">
        <v>0</v>
      </c>
      <c r="X2517" t="s">
        <v>1097</v>
      </c>
      <c r="Y2517" s="3">
        <v>1</v>
      </c>
      <c r="Z2517" t="s">
        <v>109</v>
      </c>
      <c r="AA2517" t="s">
        <v>113</v>
      </c>
      <c r="AB2517" t="s">
        <v>159</v>
      </c>
      <c r="AC2517" s="3">
        <v>21</v>
      </c>
      <c r="AD2517" s="3">
        <v>21</v>
      </c>
      <c r="AE2517" s="3">
        <v>98</v>
      </c>
      <c r="AF2517" t="s">
        <v>145</v>
      </c>
      <c r="AG2517" t="s">
        <v>115</v>
      </c>
      <c r="AH2517">
        <v>2</v>
      </c>
      <c r="AI2517" s="3">
        <v>20</v>
      </c>
      <c r="AJ2517" s="3">
        <v>21</v>
      </c>
      <c r="AK2517" t="s">
        <v>117</v>
      </c>
      <c r="AL2517" t="s">
        <v>116</v>
      </c>
      <c r="AM2517" t="s">
        <v>118</v>
      </c>
      <c r="AN2517" s="3">
        <v>12</v>
      </c>
      <c r="AO2517" t="s">
        <v>109</v>
      </c>
      <c r="AP2517" s="3"/>
      <c r="AQ2517" s="3"/>
      <c r="AR2517" s="3"/>
      <c r="AS2517" s="3"/>
      <c r="AT2517" t="s">
        <v>109</v>
      </c>
      <c r="AU2517" t="s">
        <v>109</v>
      </c>
      <c r="AV2517" s="3"/>
      <c r="AW2517" s="3"/>
      <c r="AX2517" s="3">
        <v>1</v>
      </c>
      <c r="AZ2517" t="s">
        <v>20376</v>
      </c>
      <c r="BA2517" t="s">
        <v>20377</v>
      </c>
      <c r="BB2517" t="s">
        <v>145</v>
      </c>
      <c r="BC2517" s="3"/>
      <c r="BD2517" t="s">
        <v>145</v>
      </c>
      <c r="BE2517" s="3"/>
      <c r="BF2517" s="3"/>
      <c r="BG2517" s="3">
        <v>8</v>
      </c>
      <c r="BH2517" s="1">
        <v>43080.693900462997</v>
      </c>
      <c r="BI2517" s="3">
        <v>2017</v>
      </c>
      <c r="BJ2517" s="3">
        <v>12</v>
      </c>
      <c r="BK2517" t="s">
        <v>122</v>
      </c>
      <c r="BL2517" t="s">
        <v>145</v>
      </c>
      <c r="BM2517" t="s">
        <v>148</v>
      </c>
      <c r="BN2517" s="1">
        <v>42873.494270833296</v>
      </c>
      <c r="BO2517" t="s">
        <v>148</v>
      </c>
      <c r="BP2517" s="1">
        <v>42873.494270833296</v>
      </c>
      <c r="BQ2517" t="s">
        <v>122</v>
      </c>
      <c r="BR2517" s="3">
        <v>8</v>
      </c>
      <c r="BS2517" s="3">
        <v>8</v>
      </c>
      <c r="BT2517" s="3"/>
      <c r="BU2517" s="3">
        <v>8</v>
      </c>
      <c r="BV2517" s="3"/>
      <c r="BW2517" s="3"/>
      <c r="BX2517" s="3">
        <v>8</v>
      </c>
      <c r="BY2517" s="3">
        <v>8</v>
      </c>
      <c r="BZ2517" s="3">
        <v>8</v>
      </c>
      <c r="CA2517" s="3">
        <v>7</v>
      </c>
      <c r="CB2517" s="3">
        <v>8</v>
      </c>
      <c r="CC2517" s="3">
        <v>7</v>
      </c>
      <c r="CD2517" s="3">
        <v>8</v>
      </c>
      <c r="CE2517" s="3">
        <v>8</v>
      </c>
      <c r="CF2517" s="3">
        <v>8</v>
      </c>
      <c r="CG2517" s="3">
        <v>8</v>
      </c>
      <c r="CH2517" t="s">
        <v>125</v>
      </c>
      <c r="CI2517" t="s">
        <v>20378</v>
      </c>
      <c r="CJ2517" s="1">
        <v>43080.693900462997</v>
      </c>
      <c r="CK2517" t="s">
        <v>145</v>
      </c>
      <c r="CL2517" s="3"/>
      <c r="CM2517" t="s">
        <v>124</v>
      </c>
      <c r="CN2517" s="1">
        <v>43080.751157407401</v>
      </c>
      <c r="CO2517" t="s">
        <v>124</v>
      </c>
      <c r="CP2517" s="1">
        <v>43080.751157407401</v>
      </c>
      <c r="CQ2517" t="s">
        <v>20379</v>
      </c>
      <c r="CR2517" t="s">
        <v>20380</v>
      </c>
      <c r="CS2517" t="s">
        <v>20381</v>
      </c>
    </row>
    <row r="2518" spans="1:97" x14ac:dyDescent="0.3">
      <c r="A2518" t="s">
        <v>101</v>
      </c>
      <c r="B2518" t="s">
        <v>432</v>
      </c>
      <c r="C2518" t="s">
        <v>699</v>
      </c>
      <c r="D2518" s="2">
        <v>23.404</v>
      </c>
      <c r="E2518" s="3">
        <v>1972172</v>
      </c>
      <c r="F2518" t="s">
        <v>711</v>
      </c>
      <c r="G2518" t="s">
        <v>20382</v>
      </c>
      <c r="H2518" t="s">
        <v>156</v>
      </c>
      <c r="I2518" t="s">
        <v>145</v>
      </c>
      <c r="J2518" s="2">
        <v>23.404</v>
      </c>
      <c r="K2518" s="4">
        <v>41.734321999999999</v>
      </c>
      <c r="L2518" s="4">
        <v>-81.105373</v>
      </c>
      <c r="M2518" s="1">
        <v>45291</v>
      </c>
      <c r="N2518" t="s">
        <v>107</v>
      </c>
      <c r="O2518" s="1">
        <v>21187</v>
      </c>
      <c r="P2518" t="s">
        <v>145</v>
      </c>
      <c r="Q2518" t="s">
        <v>108</v>
      </c>
      <c r="R2518" t="s">
        <v>109</v>
      </c>
      <c r="T2518" t="s">
        <v>145</v>
      </c>
      <c r="U2518" t="s">
        <v>111</v>
      </c>
      <c r="V2518" t="s">
        <v>111</v>
      </c>
      <c r="W2518" t="s">
        <v>0</v>
      </c>
      <c r="X2518" t="s">
        <v>4184</v>
      </c>
      <c r="Y2518" s="3">
        <v>1</v>
      </c>
      <c r="Z2518" t="s">
        <v>109</v>
      </c>
      <c r="AA2518" t="s">
        <v>113</v>
      </c>
      <c r="AB2518" t="s">
        <v>508</v>
      </c>
      <c r="AC2518" s="3">
        <v>18</v>
      </c>
      <c r="AD2518" s="3">
        <v>18</v>
      </c>
      <c r="AE2518" s="3">
        <v>110</v>
      </c>
      <c r="AF2518" t="s">
        <v>145</v>
      </c>
      <c r="AG2518" t="s">
        <v>115</v>
      </c>
      <c r="AH2518">
        <v>1.7</v>
      </c>
      <c r="AI2518" s="3">
        <v>35</v>
      </c>
      <c r="AJ2518" s="3">
        <v>18</v>
      </c>
      <c r="AK2518" t="s">
        <v>210</v>
      </c>
      <c r="AL2518" t="s">
        <v>210</v>
      </c>
      <c r="AM2518" t="s">
        <v>118</v>
      </c>
      <c r="AN2518" s="3">
        <v>7</v>
      </c>
      <c r="AO2518" t="s">
        <v>109</v>
      </c>
      <c r="AP2518" s="3"/>
      <c r="AQ2518" s="3"/>
      <c r="AR2518" s="3"/>
      <c r="AS2518" s="3"/>
      <c r="AT2518" t="s">
        <v>109</v>
      </c>
      <c r="AU2518" t="s">
        <v>109</v>
      </c>
      <c r="AV2518" s="3"/>
      <c r="AW2518" s="3"/>
      <c r="AX2518" s="3">
        <v>1</v>
      </c>
      <c r="AZ2518" t="s">
        <v>20383</v>
      </c>
      <c r="BA2518" t="s">
        <v>20384</v>
      </c>
      <c r="BB2518" t="s">
        <v>145</v>
      </c>
      <c r="BC2518" s="3"/>
      <c r="BD2518" t="s">
        <v>145</v>
      </c>
      <c r="BE2518" s="3"/>
      <c r="BF2518" s="3"/>
      <c r="BG2518" s="3">
        <v>8</v>
      </c>
      <c r="BH2518" s="1">
        <v>43080.614537037</v>
      </c>
      <c r="BI2518" s="3">
        <v>2017</v>
      </c>
      <c r="BJ2518" s="3">
        <v>12</v>
      </c>
      <c r="BK2518" t="s">
        <v>544</v>
      </c>
      <c r="BL2518" t="s">
        <v>145</v>
      </c>
      <c r="BM2518" t="s">
        <v>148</v>
      </c>
      <c r="BN2518" s="1">
        <v>42873.430879629603</v>
      </c>
      <c r="BO2518" t="s">
        <v>124</v>
      </c>
      <c r="BP2518" s="1">
        <v>43080.751145833303</v>
      </c>
      <c r="BQ2518" t="s">
        <v>544</v>
      </c>
      <c r="BR2518" s="3">
        <v>8</v>
      </c>
      <c r="BS2518" s="3">
        <v>8</v>
      </c>
      <c r="BT2518" s="3">
        <v>8</v>
      </c>
      <c r="BU2518" s="3">
        <v>8</v>
      </c>
      <c r="BV2518" s="3"/>
      <c r="BW2518" s="3"/>
      <c r="BX2518" s="3"/>
      <c r="BY2518" s="3">
        <v>8</v>
      </c>
      <c r="BZ2518" s="3"/>
      <c r="CA2518" s="3"/>
      <c r="CB2518" s="3">
        <v>8</v>
      </c>
      <c r="CC2518" s="3"/>
      <c r="CD2518" s="3">
        <v>8</v>
      </c>
      <c r="CE2518" s="3">
        <v>8</v>
      </c>
      <c r="CF2518" s="3"/>
      <c r="CG2518" s="3">
        <v>8</v>
      </c>
      <c r="CH2518" t="s">
        <v>125</v>
      </c>
      <c r="CI2518" t="s">
        <v>145</v>
      </c>
      <c r="CJ2518" s="1">
        <v>43080.614537037</v>
      </c>
      <c r="CK2518" t="s">
        <v>145</v>
      </c>
      <c r="CL2518" s="3"/>
      <c r="CM2518" t="s">
        <v>124</v>
      </c>
      <c r="CN2518" s="1">
        <v>43080.751157407401</v>
      </c>
      <c r="CO2518" t="s">
        <v>124</v>
      </c>
      <c r="CP2518" s="1">
        <v>43080.751157407401</v>
      </c>
      <c r="CQ2518" t="s">
        <v>20385</v>
      </c>
      <c r="CR2518" t="s">
        <v>20386</v>
      </c>
      <c r="CS2518" t="s">
        <v>20387</v>
      </c>
    </row>
    <row r="2519" spans="1:97" x14ac:dyDescent="0.3">
      <c r="A2519" t="s">
        <v>101</v>
      </c>
      <c r="B2519" t="s">
        <v>432</v>
      </c>
      <c r="C2519" t="s">
        <v>699</v>
      </c>
      <c r="D2519" s="2">
        <v>24.593</v>
      </c>
      <c r="E2519" s="3">
        <v>1972173</v>
      </c>
      <c r="F2519" t="s">
        <v>711</v>
      </c>
      <c r="G2519" t="s">
        <v>20388</v>
      </c>
      <c r="H2519" t="s">
        <v>156</v>
      </c>
      <c r="I2519" t="s">
        <v>145</v>
      </c>
      <c r="J2519" s="2">
        <v>24.593</v>
      </c>
      <c r="K2519" s="4">
        <v>41.743437999999998</v>
      </c>
      <c r="L2519" s="4">
        <v>-81.086000999999996</v>
      </c>
      <c r="M2519" s="1">
        <v>45291</v>
      </c>
      <c r="N2519" t="s">
        <v>107</v>
      </c>
      <c r="O2519" s="1">
        <v>21187</v>
      </c>
      <c r="P2519" t="s">
        <v>145</v>
      </c>
      <c r="Q2519" t="s">
        <v>108</v>
      </c>
      <c r="R2519" t="s">
        <v>109</v>
      </c>
      <c r="T2519" t="s">
        <v>145</v>
      </c>
      <c r="U2519" t="s">
        <v>111</v>
      </c>
      <c r="V2519" t="s">
        <v>111</v>
      </c>
      <c r="W2519" t="s">
        <v>0</v>
      </c>
      <c r="X2519" t="s">
        <v>1097</v>
      </c>
      <c r="Y2519" s="3">
        <v>1</v>
      </c>
      <c r="Z2519" t="s">
        <v>109</v>
      </c>
      <c r="AA2519" t="s">
        <v>113</v>
      </c>
      <c r="AB2519" t="s">
        <v>159</v>
      </c>
      <c r="AC2519" s="3">
        <v>18</v>
      </c>
      <c r="AD2519" s="3">
        <v>18</v>
      </c>
      <c r="AE2519" s="3">
        <v>100</v>
      </c>
      <c r="AF2519" t="s">
        <v>145</v>
      </c>
      <c r="AG2519" t="s">
        <v>115</v>
      </c>
      <c r="AH2519">
        <v>1.3</v>
      </c>
      <c r="AI2519" s="3">
        <v>0</v>
      </c>
      <c r="AJ2519" s="3">
        <v>18</v>
      </c>
      <c r="AK2519" t="s">
        <v>210</v>
      </c>
      <c r="AL2519" t="s">
        <v>116</v>
      </c>
      <c r="AM2519" t="s">
        <v>118</v>
      </c>
      <c r="AN2519" s="3">
        <v>5</v>
      </c>
      <c r="AO2519" t="s">
        <v>109</v>
      </c>
      <c r="AP2519" s="3"/>
      <c r="AQ2519" s="3"/>
      <c r="AR2519" s="3"/>
      <c r="AS2519" s="3"/>
      <c r="AT2519" t="s">
        <v>109</v>
      </c>
      <c r="AU2519" t="s">
        <v>109</v>
      </c>
      <c r="AV2519" s="3"/>
      <c r="AW2519" s="3"/>
      <c r="AX2519" s="3">
        <v>1</v>
      </c>
      <c r="AZ2519" t="s">
        <v>20389</v>
      </c>
      <c r="BA2519" t="s">
        <v>20390</v>
      </c>
      <c r="BB2519" t="s">
        <v>145</v>
      </c>
      <c r="BC2519" s="3"/>
      <c r="BD2519" t="s">
        <v>145</v>
      </c>
      <c r="BE2519" s="3"/>
      <c r="BF2519" s="3"/>
      <c r="BG2519" s="3">
        <v>8</v>
      </c>
      <c r="BH2519" s="1">
        <v>43081.585879629602</v>
      </c>
      <c r="BI2519" s="3">
        <v>2017</v>
      </c>
      <c r="BJ2519" s="3">
        <v>12</v>
      </c>
      <c r="BK2519" t="s">
        <v>122</v>
      </c>
      <c r="BL2519" t="s">
        <v>145</v>
      </c>
      <c r="BM2519" t="s">
        <v>148</v>
      </c>
      <c r="BN2519" s="1">
        <v>42873.503692129598</v>
      </c>
      <c r="BO2519" t="s">
        <v>148</v>
      </c>
      <c r="BP2519" s="1">
        <v>42873.503692129598</v>
      </c>
      <c r="BQ2519" t="s">
        <v>122</v>
      </c>
      <c r="BR2519" s="3">
        <v>8</v>
      </c>
      <c r="BS2519" s="3">
        <v>8</v>
      </c>
      <c r="BT2519" s="3"/>
      <c r="BU2519" s="3">
        <v>8</v>
      </c>
      <c r="BV2519" s="3"/>
      <c r="BW2519" s="3"/>
      <c r="BX2519" s="3">
        <v>8</v>
      </c>
      <c r="BY2519" s="3">
        <v>4</v>
      </c>
      <c r="BZ2519" s="3">
        <v>8</v>
      </c>
      <c r="CA2519" s="3">
        <v>8</v>
      </c>
      <c r="CB2519" s="3">
        <v>5</v>
      </c>
      <c r="CC2519" s="3">
        <v>8</v>
      </c>
      <c r="CD2519" s="3">
        <v>8</v>
      </c>
      <c r="CE2519" s="3"/>
      <c r="CF2519" s="3">
        <v>5</v>
      </c>
      <c r="CG2519" s="3">
        <v>8</v>
      </c>
      <c r="CH2519" t="s">
        <v>125</v>
      </c>
      <c r="CI2519" t="s">
        <v>20391</v>
      </c>
      <c r="CJ2519" s="1">
        <v>43081.585879629602</v>
      </c>
      <c r="CK2519" t="s">
        <v>145</v>
      </c>
      <c r="CL2519" s="3"/>
      <c r="CM2519" t="s">
        <v>124</v>
      </c>
      <c r="CN2519" s="1">
        <v>43081.764490740701</v>
      </c>
      <c r="CO2519" t="s">
        <v>124</v>
      </c>
      <c r="CP2519" s="1">
        <v>43081.764490740701</v>
      </c>
      <c r="CQ2519" t="s">
        <v>20392</v>
      </c>
      <c r="CR2519" t="s">
        <v>20393</v>
      </c>
      <c r="CS2519" t="s">
        <v>20394</v>
      </c>
    </row>
    <row r="2520" spans="1:97" x14ac:dyDescent="0.3">
      <c r="A2520" t="s">
        <v>101</v>
      </c>
      <c r="B2520" t="s">
        <v>432</v>
      </c>
      <c r="C2520" t="s">
        <v>699</v>
      </c>
      <c r="D2520" s="2">
        <v>24.100999999999999</v>
      </c>
      <c r="E2520" s="3">
        <v>1972174</v>
      </c>
      <c r="F2520" t="s">
        <v>711</v>
      </c>
      <c r="G2520" t="s">
        <v>20395</v>
      </c>
      <c r="H2520" t="s">
        <v>156</v>
      </c>
      <c r="I2520" t="s">
        <v>145</v>
      </c>
      <c r="J2520" s="2">
        <v>24.100999999999999</v>
      </c>
      <c r="K2520" s="4">
        <v>41.740073000000002</v>
      </c>
      <c r="L2520" s="4">
        <v>-81.094401000000005</v>
      </c>
      <c r="M2520" s="1">
        <v>45291</v>
      </c>
      <c r="N2520" t="s">
        <v>107</v>
      </c>
      <c r="O2520" s="1">
        <v>21187</v>
      </c>
      <c r="P2520" t="s">
        <v>145</v>
      </c>
      <c r="Q2520" t="s">
        <v>108</v>
      </c>
      <c r="R2520" t="s">
        <v>109</v>
      </c>
      <c r="T2520" t="s">
        <v>145</v>
      </c>
      <c r="U2520" t="s">
        <v>111</v>
      </c>
      <c r="V2520" t="s">
        <v>111</v>
      </c>
      <c r="W2520" t="s">
        <v>0</v>
      </c>
      <c r="X2520" t="s">
        <v>1097</v>
      </c>
      <c r="Y2520" s="3">
        <v>1</v>
      </c>
      <c r="Z2520" t="s">
        <v>109</v>
      </c>
      <c r="AA2520" t="s">
        <v>113</v>
      </c>
      <c r="AB2520" t="s">
        <v>159</v>
      </c>
      <c r="AC2520" s="3">
        <v>18</v>
      </c>
      <c r="AD2520" s="3">
        <v>18</v>
      </c>
      <c r="AE2520" s="3">
        <v>110</v>
      </c>
      <c r="AF2520" t="s">
        <v>145</v>
      </c>
      <c r="AG2520" t="s">
        <v>115</v>
      </c>
      <c r="AH2520">
        <v>2.8</v>
      </c>
      <c r="AI2520" s="3">
        <v>0</v>
      </c>
      <c r="AJ2520" s="3">
        <v>18</v>
      </c>
      <c r="AK2520" t="s">
        <v>210</v>
      </c>
      <c r="AL2520" t="s">
        <v>116</v>
      </c>
      <c r="AM2520" t="s">
        <v>118</v>
      </c>
      <c r="AN2520" s="3">
        <v>8</v>
      </c>
      <c r="AO2520" t="s">
        <v>109</v>
      </c>
      <c r="AP2520" s="3"/>
      <c r="AQ2520" s="3"/>
      <c r="AR2520" s="3"/>
      <c r="AS2520" s="3"/>
      <c r="AT2520" t="s">
        <v>109</v>
      </c>
      <c r="AU2520" t="s">
        <v>109</v>
      </c>
      <c r="AV2520" s="3"/>
      <c r="AW2520" s="3"/>
      <c r="AX2520" s="3">
        <v>1</v>
      </c>
      <c r="AZ2520" t="s">
        <v>20396</v>
      </c>
      <c r="BA2520" t="s">
        <v>20397</v>
      </c>
      <c r="BB2520" t="s">
        <v>145</v>
      </c>
      <c r="BC2520" s="3"/>
      <c r="BD2520" t="s">
        <v>145</v>
      </c>
      <c r="BE2520" s="3"/>
      <c r="BF2520" s="3"/>
      <c r="BG2520" s="3">
        <v>7</v>
      </c>
      <c r="BH2520" s="1">
        <v>43080.682916666701</v>
      </c>
      <c r="BI2520" s="3">
        <v>2017</v>
      </c>
      <c r="BJ2520" s="3">
        <v>12</v>
      </c>
      <c r="BK2520" t="s">
        <v>122</v>
      </c>
      <c r="BL2520" t="s">
        <v>145</v>
      </c>
      <c r="BM2520" t="s">
        <v>148</v>
      </c>
      <c r="BN2520" s="1">
        <v>42873.490266203698</v>
      </c>
      <c r="BO2520" t="s">
        <v>148</v>
      </c>
      <c r="BP2520" s="1">
        <v>42873.490266203698</v>
      </c>
      <c r="BQ2520" t="s">
        <v>122</v>
      </c>
      <c r="BR2520" s="3">
        <v>8</v>
      </c>
      <c r="BS2520" s="3">
        <v>7</v>
      </c>
      <c r="BT2520" s="3"/>
      <c r="BU2520" s="3">
        <v>7</v>
      </c>
      <c r="BV2520" s="3"/>
      <c r="BW2520" s="3"/>
      <c r="BX2520" s="3">
        <v>8</v>
      </c>
      <c r="BY2520" s="3">
        <v>8</v>
      </c>
      <c r="BZ2520" s="3">
        <v>8</v>
      </c>
      <c r="CA2520" s="3">
        <v>8</v>
      </c>
      <c r="CB2520" s="3">
        <v>8</v>
      </c>
      <c r="CC2520" s="3">
        <v>8</v>
      </c>
      <c r="CD2520" s="3">
        <v>8</v>
      </c>
      <c r="CE2520" s="3">
        <v>8</v>
      </c>
      <c r="CF2520" s="3">
        <v>8</v>
      </c>
      <c r="CG2520" s="3">
        <v>7</v>
      </c>
      <c r="CH2520" t="s">
        <v>125</v>
      </c>
      <c r="CI2520" t="s">
        <v>20398</v>
      </c>
      <c r="CJ2520" s="1">
        <v>43080.682916666701</v>
      </c>
      <c r="CK2520" t="s">
        <v>145</v>
      </c>
      <c r="CL2520" s="3"/>
      <c r="CM2520" t="s">
        <v>124</v>
      </c>
      <c r="CN2520" s="1">
        <v>43080.751157407401</v>
      </c>
      <c r="CO2520" t="s">
        <v>124</v>
      </c>
      <c r="CP2520" s="1">
        <v>43080.751157407401</v>
      </c>
      <c r="CQ2520" t="s">
        <v>20399</v>
      </c>
      <c r="CR2520" t="s">
        <v>20400</v>
      </c>
      <c r="CS2520" t="s">
        <v>20401</v>
      </c>
    </row>
    <row r="2521" spans="1:97" x14ac:dyDescent="0.3">
      <c r="A2521" t="s">
        <v>101</v>
      </c>
      <c r="B2521" t="s">
        <v>432</v>
      </c>
      <c r="C2521" t="s">
        <v>699</v>
      </c>
      <c r="D2521" s="2">
        <v>22.106999999999999</v>
      </c>
      <c r="E2521" s="3">
        <v>1972175</v>
      </c>
      <c r="F2521" t="s">
        <v>700</v>
      </c>
      <c r="G2521" t="s">
        <v>20402</v>
      </c>
      <c r="H2521" t="s">
        <v>156</v>
      </c>
      <c r="I2521" t="s">
        <v>145</v>
      </c>
      <c r="J2521" s="2"/>
      <c r="K2521" s="4">
        <v>41.723457000000003</v>
      </c>
      <c r="L2521" s="4">
        <v>-81.124047000000004</v>
      </c>
      <c r="M2521" s="1">
        <v>45291</v>
      </c>
      <c r="N2521" t="s">
        <v>107</v>
      </c>
      <c r="O2521" s="1">
        <v>21187</v>
      </c>
      <c r="P2521" t="s">
        <v>145</v>
      </c>
      <c r="Q2521" t="s">
        <v>108</v>
      </c>
      <c r="R2521" t="s">
        <v>109</v>
      </c>
      <c r="T2521" t="s">
        <v>145</v>
      </c>
      <c r="U2521" t="s">
        <v>111</v>
      </c>
      <c r="V2521" t="s">
        <v>111</v>
      </c>
      <c r="W2521" t="s">
        <v>0</v>
      </c>
      <c r="X2521" t="s">
        <v>1080</v>
      </c>
      <c r="Y2521" s="3">
        <v>1</v>
      </c>
      <c r="Z2521" t="s">
        <v>109</v>
      </c>
      <c r="AA2521" t="s">
        <v>113</v>
      </c>
      <c r="AB2521" t="s">
        <v>159</v>
      </c>
      <c r="AC2521" s="3">
        <v>21</v>
      </c>
      <c r="AD2521" s="3">
        <v>21</v>
      </c>
      <c r="AE2521" s="3">
        <v>122</v>
      </c>
      <c r="AF2521" t="s">
        <v>145</v>
      </c>
      <c r="AG2521" t="s">
        <v>115</v>
      </c>
      <c r="AH2521">
        <v>1.8</v>
      </c>
      <c r="AI2521" s="3">
        <v>0</v>
      </c>
      <c r="AJ2521" s="3">
        <v>21</v>
      </c>
      <c r="AK2521" t="s">
        <v>210</v>
      </c>
      <c r="AL2521" t="s">
        <v>116</v>
      </c>
      <c r="AM2521" t="s">
        <v>118</v>
      </c>
      <c r="AN2521" s="3">
        <v>13</v>
      </c>
      <c r="AO2521" t="s">
        <v>109</v>
      </c>
      <c r="AP2521" s="3"/>
      <c r="AQ2521" s="3"/>
      <c r="AR2521" s="3"/>
      <c r="AS2521" s="3"/>
      <c r="AT2521" t="s">
        <v>109</v>
      </c>
      <c r="AU2521" t="s">
        <v>109</v>
      </c>
      <c r="AV2521" s="3"/>
      <c r="AW2521" s="3"/>
      <c r="AX2521" s="3">
        <v>1</v>
      </c>
      <c r="AZ2521" t="s">
        <v>20403</v>
      </c>
      <c r="BA2521" t="s">
        <v>20282</v>
      </c>
      <c r="BB2521" t="s">
        <v>145</v>
      </c>
      <c r="BC2521" s="3"/>
      <c r="BD2521" t="s">
        <v>145</v>
      </c>
      <c r="BE2521" s="3"/>
      <c r="BF2521" s="3"/>
      <c r="BG2521" s="3">
        <v>6</v>
      </c>
      <c r="BH2521" s="1">
        <v>43867.657928240696</v>
      </c>
      <c r="BI2521" s="3">
        <v>2020</v>
      </c>
      <c r="BJ2521" s="3">
        <v>12</v>
      </c>
      <c r="BK2521" t="s">
        <v>122</v>
      </c>
      <c r="BL2521" t="s">
        <v>145</v>
      </c>
      <c r="BM2521" t="s">
        <v>148</v>
      </c>
      <c r="BN2521" s="1">
        <v>42873.438275462999</v>
      </c>
      <c r="BO2521" t="s">
        <v>148</v>
      </c>
      <c r="BP2521" s="1">
        <v>42873.438275462999</v>
      </c>
      <c r="BQ2521" t="s">
        <v>122</v>
      </c>
      <c r="BR2521" s="3">
        <v>6</v>
      </c>
      <c r="BS2521" s="3">
        <v>6</v>
      </c>
      <c r="BT2521" s="3"/>
      <c r="BU2521" s="3">
        <v>6</v>
      </c>
      <c r="BV2521" s="3"/>
      <c r="BW2521" s="3"/>
      <c r="BX2521" s="3">
        <v>8</v>
      </c>
      <c r="BY2521" s="3"/>
      <c r="BZ2521" s="3">
        <v>8</v>
      </c>
      <c r="CA2521" s="3">
        <v>8</v>
      </c>
      <c r="CB2521" s="3">
        <v>3</v>
      </c>
      <c r="CC2521" s="3">
        <v>8</v>
      </c>
      <c r="CD2521" s="3">
        <v>8</v>
      </c>
      <c r="CE2521" s="3"/>
      <c r="CF2521" s="3">
        <v>6</v>
      </c>
      <c r="CG2521" s="3">
        <v>6</v>
      </c>
      <c r="CH2521" t="s">
        <v>125</v>
      </c>
      <c r="CI2521" t="s">
        <v>20404</v>
      </c>
      <c r="CJ2521" s="1">
        <v>43867.657928240696</v>
      </c>
      <c r="CK2521" t="s">
        <v>145</v>
      </c>
      <c r="CL2521" s="3"/>
      <c r="CM2521" t="s">
        <v>203</v>
      </c>
      <c r="CN2521" s="1">
        <v>43867.657928240696</v>
      </c>
      <c r="CO2521" t="s">
        <v>203</v>
      </c>
      <c r="CP2521" s="1">
        <v>43881.524849537003</v>
      </c>
      <c r="CQ2521" t="s">
        <v>20405</v>
      </c>
      <c r="CR2521" t="s">
        <v>20406</v>
      </c>
      <c r="CS2521" t="s">
        <v>20407</v>
      </c>
    </row>
    <row r="2522" spans="1:97" x14ac:dyDescent="0.3">
      <c r="A2522" t="s">
        <v>101</v>
      </c>
      <c r="B2522" t="s">
        <v>432</v>
      </c>
      <c r="C2522" t="s">
        <v>699</v>
      </c>
      <c r="D2522" s="2">
        <v>23.818000000000001</v>
      </c>
      <c r="E2522" s="3">
        <v>1972176</v>
      </c>
      <c r="F2522" t="s">
        <v>711</v>
      </c>
      <c r="G2522" t="s">
        <v>20408</v>
      </c>
      <c r="H2522" t="s">
        <v>156</v>
      </c>
      <c r="I2522" t="s">
        <v>145</v>
      </c>
      <c r="J2522" s="2">
        <v>23.818000000000001</v>
      </c>
      <c r="K2522" s="4">
        <v>41.737993000000003</v>
      </c>
      <c r="L2522" s="4">
        <v>-81.099063000000001</v>
      </c>
      <c r="M2522" s="1">
        <v>45291</v>
      </c>
      <c r="N2522" t="s">
        <v>107</v>
      </c>
      <c r="O2522" s="1">
        <v>21187</v>
      </c>
      <c r="P2522" t="s">
        <v>145</v>
      </c>
      <c r="Q2522" t="s">
        <v>108</v>
      </c>
      <c r="R2522" t="s">
        <v>109</v>
      </c>
      <c r="T2522" t="s">
        <v>145</v>
      </c>
      <c r="U2522" t="s">
        <v>111</v>
      </c>
      <c r="V2522" t="s">
        <v>111</v>
      </c>
      <c r="W2522" t="s">
        <v>0</v>
      </c>
      <c r="X2522" t="s">
        <v>9199</v>
      </c>
      <c r="Y2522" s="3">
        <v>1</v>
      </c>
      <c r="Z2522" t="s">
        <v>109</v>
      </c>
      <c r="AA2522" t="s">
        <v>113</v>
      </c>
      <c r="AB2522" t="s">
        <v>159</v>
      </c>
      <c r="AC2522" s="3">
        <v>15</v>
      </c>
      <c r="AD2522" s="3">
        <v>15</v>
      </c>
      <c r="AE2522" s="3">
        <v>72</v>
      </c>
      <c r="AF2522" t="s">
        <v>145</v>
      </c>
      <c r="AG2522" t="s">
        <v>115</v>
      </c>
      <c r="AH2522">
        <v>3.3</v>
      </c>
      <c r="AI2522" s="3">
        <v>0</v>
      </c>
      <c r="AJ2522" s="3">
        <v>15</v>
      </c>
      <c r="AK2522" t="s">
        <v>210</v>
      </c>
      <c r="AL2522" t="s">
        <v>117</v>
      </c>
      <c r="AM2522" t="s">
        <v>118</v>
      </c>
      <c r="AN2522" s="3">
        <v>6</v>
      </c>
      <c r="AO2522" t="s">
        <v>109</v>
      </c>
      <c r="AP2522" s="3"/>
      <c r="AQ2522" s="3"/>
      <c r="AR2522" s="3"/>
      <c r="AS2522" s="3"/>
      <c r="AT2522" t="s">
        <v>109</v>
      </c>
      <c r="AU2522" t="s">
        <v>109</v>
      </c>
      <c r="AV2522" s="3"/>
      <c r="AW2522" s="3"/>
      <c r="AX2522" s="3">
        <v>1</v>
      </c>
      <c r="AZ2522" t="s">
        <v>20409</v>
      </c>
      <c r="BA2522" t="s">
        <v>20410</v>
      </c>
      <c r="BB2522" t="s">
        <v>145</v>
      </c>
      <c r="BC2522" s="3"/>
      <c r="BD2522" t="s">
        <v>145</v>
      </c>
      <c r="BE2522" s="3"/>
      <c r="BF2522" s="3"/>
      <c r="BG2522" s="3">
        <v>7</v>
      </c>
      <c r="BH2522" s="1">
        <v>43080.6711574074</v>
      </c>
      <c r="BI2522" s="3">
        <v>2017</v>
      </c>
      <c r="BJ2522" s="3">
        <v>12</v>
      </c>
      <c r="BK2522" t="s">
        <v>122</v>
      </c>
      <c r="BL2522" t="s">
        <v>145</v>
      </c>
      <c r="BM2522" t="s">
        <v>148</v>
      </c>
      <c r="BN2522" s="1">
        <v>42873.485601851899</v>
      </c>
      <c r="BO2522" t="s">
        <v>148</v>
      </c>
      <c r="BP2522" s="1">
        <v>42873.485821759299</v>
      </c>
      <c r="BQ2522" t="s">
        <v>122</v>
      </c>
      <c r="BR2522" s="3">
        <v>8</v>
      </c>
      <c r="BS2522" s="3">
        <v>7</v>
      </c>
      <c r="BT2522" s="3"/>
      <c r="BU2522" s="3">
        <v>7</v>
      </c>
      <c r="BV2522" s="3"/>
      <c r="BW2522" s="3"/>
      <c r="BX2522" s="3"/>
      <c r="BY2522" s="3">
        <v>4</v>
      </c>
      <c r="BZ2522" s="3"/>
      <c r="CA2522" s="3"/>
      <c r="CB2522" s="3">
        <v>8</v>
      </c>
      <c r="CC2522" s="3"/>
      <c r="CD2522" s="3">
        <v>8</v>
      </c>
      <c r="CE2522" s="3"/>
      <c r="CF2522" s="3"/>
      <c r="CG2522" s="3">
        <v>7</v>
      </c>
      <c r="CH2522" t="s">
        <v>125</v>
      </c>
      <c r="CI2522" t="s">
        <v>20411</v>
      </c>
      <c r="CJ2522" s="1">
        <v>43080.6711574074</v>
      </c>
      <c r="CK2522" t="s">
        <v>145</v>
      </c>
      <c r="CL2522" s="3"/>
      <c r="CM2522" t="s">
        <v>124</v>
      </c>
      <c r="CN2522" s="1">
        <v>43080.751157407401</v>
      </c>
      <c r="CO2522" t="s">
        <v>124</v>
      </c>
      <c r="CP2522" s="1">
        <v>43080.751157407401</v>
      </c>
      <c r="CQ2522" t="s">
        <v>20412</v>
      </c>
      <c r="CR2522" t="s">
        <v>20413</v>
      </c>
      <c r="CS2522" t="s">
        <v>20414</v>
      </c>
    </row>
    <row r="2523" spans="1:97" x14ac:dyDescent="0.3">
      <c r="A2523" t="s">
        <v>101</v>
      </c>
      <c r="B2523" t="s">
        <v>432</v>
      </c>
      <c r="C2523" t="s">
        <v>699</v>
      </c>
      <c r="D2523" s="2">
        <v>24.332999999999998</v>
      </c>
      <c r="E2523" s="3">
        <v>1972177</v>
      </c>
      <c r="F2523" t="s">
        <v>700</v>
      </c>
      <c r="G2523" t="s">
        <v>20415</v>
      </c>
      <c r="H2523" t="s">
        <v>156</v>
      </c>
      <c r="I2523" t="s">
        <v>145</v>
      </c>
      <c r="J2523" s="2"/>
      <c r="K2523" s="4">
        <v>41.742351999999997</v>
      </c>
      <c r="L2523" s="4">
        <v>-81.089562999999998</v>
      </c>
      <c r="M2523" s="1">
        <v>45291</v>
      </c>
      <c r="N2523" t="s">
        <v>107</v>
      </c>
      <c r="O2523" s="1">
        <v>21187</v>
      </c>
      <c r="P2523" t="s">
        <v>145</v>
      </c>
      <c r="Q2523" t="s">
        <v>108</v>
      </c>
      <c r="R2523" t="s">
        <v>109</v>
      </c>
      <c r="T2523" t="s">
        <v>145</v>
      </c>
      <c r="U2523" t="s">
        <v>111</v>
      </c>
      <c r="V2523" t="s">
        <v>111</v>
      </c>
      <c r="W2523" t="s">
        <v>0</v>
      </c>
      <c r="X2523" t="s">
        <v>9199</v>
      </c>
      <c r="Y2523" s="3">
        <v>1</v>
      </c>
      <c r="Z2523" t="s">
        <v>109</v>
      </c>
      <c r="AA2523" t="s">
        <v>113</v>
      </c>
      <c r="AB2523" t="s">
        <v>159</v>
      </c>
      <c r="AC2523" s="3">
        <v>18</v>
      </c>
      <c r="AD2523" s="3">
        <v>18</v>
      </c>
      <c r="AE2523" s="3">
        <v>106</v>
      </c>
      <c r="AF2523" t="s">
        <v>145</v>
      </c>
      <c r="AG2523" t="s">
        <v>115</v>
      </c>
      <c r="AI2523" s="3">
        <v>0</v>
      </c>
      <c r="AJ2523" s="3">
        <v>18</v>
      </c>
      <c r="AK2523" t="s">
        <v>210</v>
      </c>
      <c r="AL2523" t="s">
        <v>210</v>
      </c>
      <c r="AM2523" t="s">
        <v>118</v>
      </c>
      <c r="AN2523" s="3">
        <v>7</v>
      </c>
      <c r="AO2523" t="s">
        <v>109</v>
      </c>
      <c r="AP2523" s="3"/>
      <c r="AQ2523" s="3"/>
      <c r="AR2523" s="3"/>
      <c r="AS2523" s="3"/>
      <c r="AT2523" t="s">
        <v>109</v>
      </c>
      <c r="AU2523" t="s">
        <v>109</v>
      </c>
      <c r="AV2523" s="3"/>
      <c r="AW2523" s="3"/>
      <c r="AX2523" s="3">
        <v>1</v>
      </c>
      <c r="AZ2523" t="s">
        <v>20416</v>
      </c>
      <c r="BA2523" t="s">
        <v>20417</v>
      </c>
      <c r="BB2523" t="s">
        <v>145</v>
      </c>
      <c r="BC2523" s="3"/>
      <c r="BD2523" t="s">
        <v>145</v>
      </c>
      <c r="BE2523" s="3"/>
      <c r="BF2523" s="3"/>
      <c r="BG2523" s="3">
        <v>8</v>
      </c>
      <c r="BH2523" s="1">
        <v>43081.634780092601</v>
      </c>
      <c r="BI2523" s="3">
        <v>2017</v>
      </c>
      <c r="BJ2523" s="3">
        <v>12</v>
      </c>
      <c r="BK2523" t="s">
        <v>122</v>
      </c>
      <c r="BL2523" t="s">
        <v>145</v>
      </c>
      <c r="BM2523" t="s">
        <v>148</v>
      </c>
      <c r="BN2523" s="1">
        <v>42873.499756944402</v>
      </c>
      <c r="BO2523" t="s">
        <v>148</v>
      </c>
      <c r="BP2523" s="1">
        <v>42873.499756944402</v>
      </c>
      <c r="BQ2523" t="s">
        <v>122</v>
      </c>
      <c r="BR2523" s="3">
        <v>8</v>
      </c>
      <c r="BS2523" s="3">
        <v>8</v>
      </c>
      <c r="BT2523" s="3"/>
      <c r="BU2523" s="3">
        <v>8</v>
      </c>
      <c r="BV2523" s="3"/>
      <c r="BW2523" s="3"/>
      <c r="BX2523" s="3"/>
      <c r="BY2523" s="3">
        <v>6</v>
      </c>
      <c r="BZ2523" s="3"/>
      <c r="CA2523" s="3"/>
      <c r="CB2523" s="3">
        <v>8</v>
      </c>
      <c r="CC2523" s="3"/>
      <c r="CD2523" s="3">
        <v>8</v>
      </c>
      <c r="CE2523" s="3"/>
      <c r="CF2523" s="3"/>
      <c r="CG2523" s="3">
        <v>8</v>
      </c>
      <c r="CH2523" t="s">
        <v>125</v>
      </c>
      <c r="CI2523" t="s">
        <v>20418</v>
      </c>
      <c r="CJ2523" s="1">
        <v>43081.634780092601</v>
      </c>
      <c r="CK2523" t="s">
        <v>145</v>
      </c>
      <c r="CL2523" s="3"/>
      <c r="CM2523" t="s">
        <v>124</v>
      </c>
      <c r="CN2523" s="1">
        <v>43081.764490740701</v>
      </c>
      <c r="CO2523" t="s">
        <v>124</v>
      </c>
      <c r="CP2523" s="1">
        <v>43081.764490740701</v>
      </c>
      <c r="CQ2523" t="s">
        <v>20419</v>
      </c>
      <c r="CR2523" t="s">
        <v>20420</v>
      </c>
      <c r="CS2523" t="s">
        <v>20421</v>
      </c>
    </row>
    <row r="2524" spans="1:97" x14ac:dyDescent="0.3">
      <c r="A2524" t="s">
        <v>101</v>
      </c>
      <c r="B2524" t="s">
        <v>432</v>
      </c>
      <c r="C2524" t="s">
        <v>699</v>
      </c>
      <c r="D2524" s="2">
        <v>25.361000000000001</v>
      </c>
      <c r="E2524" s="3">
        <v>1972178</v>
      </c>
      <c r="F2524" t="s">
        <v>711</v>
      </c>
      <c r="G2524" t="s">
        <v>20422</v>
      </c>
      <c r="H2524" t="s">
        <v>156</v>
      </c>
      <c r="I2524" t="s">
        <v>145</v>
      </c>
      <c r="J2524" s="2">
        <v>25.361000000000001</v>
      </c>
      <c r="K2524" s="4">
        <v>41.748638</v>
      </c>
      <c r="L2524" s="4">
        <v>-81.072880999999995</v>
      </c>
      <c r="M2524" s="1">
        <v>45291</v>
      </c>
      <c r="N2524" t="s">
        <v>107</v>
      </c>
      <c r="O2524" s="1">
        <v>21187</v>
      </c>
      <c r="P2524" t="s">
        <v>145</v>
      </c>
      <c r="Q2524" t="s">
        <v>108</v>
      </c>
      <c r="R2524" t="s">
        <v>109</v>
      </c>
      <c r="T2524" t="s">
        <v>145</v>
      </c>
      <c r="U2524" t="s">
        <v>111</v>
      </c>
      <c r="V2524" t="s">
        <v>111</v>
      </c>
      <c r="W2524" t="s">
        <v>0</v>
      </c>
      <c r="X2524" t="s">
        <v>1097</v>
      </c>
      <c r="Y2524" s="3">
        <v>1</v>
      </c>
      <c r="Z2524" t="s">
        <v>109</v>
      </c>
      <c r="AA2524" t="s">
        <v>113</v>
      </c>
      <c r="AB2524" t="s">
        <v>159</v>
      </c>
      <c r="AC2524" s="3">
        <v>18</v>
      </c>
      <c r="AD2524" s="3">
        <v>18</v>
      </c>
      <c r="AE2524" s="3">
        <v>108</v>
      </c>
      <c r="AF2524" t="s">
        <v>145</v>
      </c>
      <c r="AG2524" t="s">
        <v>115</v>
      </c>
      <c r="AH2524">
        <v>8</v>
      </c>
      <c r="AI2524" s="3">
        <v>0</v>
      </c>
      <c r="AJ2524" s="3">
        <v>18</v>
      </c>
      <c r="AK2524" t="s">
        <v>210</v>
      </c>
      <c r="AL2524" t="s">
        <v>116</v>
      </c>
      <c r="AM2524" t="s">
        <v>118</v>
      </c>
      <c r="AN2524" s="3">
        <v>14</v>
      </c>
      <c r="AO2524" t="s">
        <v>109</v>
      </c>
      <c r="AP2524" s="3"/>
      <c r="AQ2524" s="3"/>
      <c r="AR2524" s="3"/>
      <c r="AS2524" s="3"/>
      <c r="AT2524" t="s">
        <v>109</v>
      </c>
      <c r="AU2524" t="s">
        <v>109</v>
      </c>
      <c r="AV2524" s="3"/>
      <c r="AW2524" s="3"/>
      <c r="AX2524" s="3">
        <v>1</v>
      </c>
      <c r="AZ2524" t="s">
        <v>20423</v>
      </c>
      <c r="BA2524" t="s">
        <v>20424</v>
      </c>
      <c r="BB2524" t="s">
        <v>145</v>
      </c>
      <c r="BC2524" s="3"/>
      <c r="BD2524" t="s">
        <v>145</v>
      </c>
      <c r="BE2524" s="3"/>
      <c r="BF2524" s="3"/>
      <c r="BG2524" s="3">
        <v>7</v>
      </c>
      <c r="BH2524" s="1">
        <v>43081.609259259298</v>
      </c>
      <c r="BI2524" s="3">
        <v>2017</v>
      </c>
      <c r="BJ2524" s="3">
        <v>12</v>
      </c>
      <c r="BK2524" t="s">
        <v>122</v>
      </c>
      <c r="BL2524" t="s">
        <v>145</v>
      </c>
      <c r="BM2524" t="s">
        <v>148</v>
      </c>
      <c r="BN2524" s="1">
        <v>42873.508854166699</v>
      </c>
      <c r="BO2524" t="s">
        <v>148</v>
      </c>
      <c r="BP2524" s="1">
        <v>42873.508854166699</v>
      </c>
      <c r="BQ2524" t="s">
        <v>122</v>
      </c>
      <c r="BR2524" s="3">
        <v>8</v>
      </c>
      <c r="BS2524" s="3">
        <v>7</v>
      </c>
      <c r="BT2524" s="3"/>
      <c r="BU2524" s="3">
        <v>7</v>
      </c>
      <c r="BV2524" s="3"/>
      <c r="BW2524" s="3"/>
      <c r="BX2524" s="3">
        <v>8</v>
      </c>
      <c r="BY2524" s="3">
        <v>6</v>
      </c>
      <c r="BZ2524" s="3">
        <v>8</v>
      </c>
      <c r="CA2524" s="3">
        <v>8</v>
      </c>
      <c r="CB2524" s="3">
        <v>7</v>
      </c>
      <c r="CC2524" s="3">
        <v>8</v>
      </c>
      <c r="CD2524" s="3">
        <v>8</v>
      </c>
      <c r="CE2524" s="3">
        <v>8</v>
      </c>
      <c r="CF2524" s="3">
        <v>8</v>
      </c>
      <c r="CG2524" s="3">
        <v>7</v>
      </c>
      <c r="CH2524" t="s">
        <v>125</v>
      </c>
      <c r="CI2524" t="s">
        <v>20425</v>
      </c>
      <c r="CJ2524" s="1">
        <v>43081.609259259298</v>
      </c>
      <c r="CK2524" t="s">
        <v>145</v>
      </c>
      <c r="CL2524" s="3"/>
      <c r="CM2524" t="s">
        <v>124</v>
      </c>
      <c r="CN2524" s="1">
        <v>43081.764490740701</v>
      </c>
      <c r="CO2524" t="s">
        <v>124</v>
      </c>
      <c r="CP2524" s="1">
        <v>43081.764490740701</v>
      </c>
      <c r="CQ2524" t="s">
        <v>20426</v>
      </c>
      <c r="CR2524" t="s">
        <v>20427</v>
      </c>
      <c r="CS2524" t="s">
        <v>20428</v>
      </c>
    </row>
    <row r="2525" spans="1:97" x14ac:dyDescent="0.3">
      <c r="A2525" t="s">
        <v>101</v>
      </c>
      <c r="B2525" t="s">
        <v>432</v>
      </c>
      <c r="C2525" t="s">
        <v>699</v>
      </c>
      <c r="D2525" s="2">
        <v>26.966999999999999</v>
      </c>
      <c r="E2525" s="3">
        <v>1972179</v>
      </c>
      <c r="F2525" t="s">
        <v>711</v>
      </c>
      <c r="G2525" t="s">
        <v>20429</v>
      </c>
      <c r="H2525" t="s">
        <v>156</v>
      </c>
      <c r="I2525" t="s">
        <v>145</v>
      </c>
      <c r="J2525" s="2">
        <v>26.966999999999999</v>
      </c>
      <c r="K2525" s="4">
        <v>41.759425999999998</v>
      </c>
      <c r="L2525" s="4">
        <v>-81.045409000000006</v>
      </c>
      <c r="M2525" s="1">
        <v>45291</v>
      </c>
      <c r="N2525" t="s">
        <v>107</v>
      </c>
      <c r="O2525" s="1">
        <v>21187</v>
      </c>
      <c r="P2525" t="s">
        <v>145</v>
      </c>
      <c r="Q2525" t="s">
        <v>108</v>
      </c>
      <c r="R2525" t="s">
        <v>109</v>
      </c>
      <c r="T2525" t="s">
        <v>145</v>
      </c>
      <c r="U2525" t="s">
        <v>111</v>
      </c>
      <c r="V2525" t="s">
        <v>111</v>
      </c>
      <c r="W2525" t="s">
        <v>0</v>
      </c>
      <c r="X2525" t="s">
        <v>9199</v>
      </c>
      <c r="Y2525" s="3">
        <v>1</v>
      </c>
      <c r="Z2525" t="s">
        <v>109</v>
      </c>
      <c r="AA2525" t="s">
        <v>113</v>
      </c>
      <c r="AB2525" t="s">
        <v>159</v>
      </c>
      <c r="AC2525" s="3">
        <v>24</v>
      </c>
      <c r="AD2525" s="3">
        <v>24</v>
      </c>
      <c r="AE2525" s="3">
        <v>66</v>
      </c>
      <c r="AF2525" t="s">
        <v>145</v>
      </c>
      <c r="AG2525" t="s">
        <v>115</v>
      </c>
      <c r="AH2525">
        <v>4</v>
      </c>
      <c r="AI2525" s="3">
        <v>0</v>
      </c>
      <c r="AJ2525" s="3">
        <v>24</v>
      </c>
      <c r="AK2525" t="s">
        <v>210</v>
      </c>
      <c r="AL2525" t="s">
        <v>117</v>
      </c>
      <c r="AM2525" t="s">
        <v>118</v>
      </c>
      <c r="AN2525" s="3">
        <v>5</v>
      </c>
      <c r="AO2525" t="s">
        <v>109</v>
      </c>
      <c r="AP2525" s="3"/>
      <c r="AQ2525" s="3"/>
      <c r="AR2525" s="3"/>
      <c r="AS2525" s="3"/>
      <c r="AT2525" t="s">
        <v>109</v>
      </c>
      <c r="AU2525" t="s">
        <v>109</v>
      </c>
      <c r="AV2525" s="3"/>
      <c r="AW2525" s="3"/>
      <c r="AX2525" s="3">
        <v>1</v>
      </c>
      <c r="AZ2525" t="s">
        <v>20430</v>
      </c>
      <c r="BA2525" t="s">
        <v>20431</v>
      </c>
      <c r="BB2525" t="s">
        <v>145</v>
      </c>
      <c r="BC2525" s="3"/>
      <c r="BD2525" t="s">
        <v>145</v>
      </c>
      <c r="BE2525" s="3"/>
      <c r="BF2525" s="3"/>
      <c r="BG2525" s="3">
        <v>7</v>
      </c>
      <c r="BH2525" s="1">
        <v>43068.7817013889</v>
      </c>
      <c r="BI2525" s="3">
        <v>2017</v>
      </c>
      <c r="BJ2525" s="3">
        <v>12</v>
      </c>
      <c r="BK2525" t="s">
        <v>544</v>
      </c>
      <c r="BL2525" t="s">
        <v>145</v>
      </c>
      <c r="BM2525" t="s">
        <v>148</v>
      </c>
      <c r="BN2525" s="1">
        <v>42873.531261574099</v>
      </c>
      <c r="BO2525" t="s">
        <v>148</v>
      </c>
      <c r="BP2525" s="1">
        <v>42873.531261574099</v>
      </c>
      <c r="BQ2525" t="s">
        <v>544</v>
      </c>
      <c r="BR2525" s="3">
        <v>7</v>
      </c>
      <c r="BS2525" s="3">
        <v>8</v>
      </c>
      <c r="BT2525" s="3"/>
      <c r="BU2525" s="3">
        <v>8</v>
      </c>
      <c r="BV2525" s="3"/>
      <c r="BW2525" s="3"/>
      <c r="BX2525" s="3"/>
      <c r="BY2525" s="3">
        <v>6</v>
      </c>
      <c r="BZ2525" s="3"/>
      <c r="CA2525" s="3"/>
      <c r="CB2525" s="3">
        <v>8</v>
      </c>
      <c r="CC2525" s="3"/>
      <c r="CD2525" s="3">
        <v>8</v>
      </c>
      <c r="CE2525" s="3"/>
      <c r="CF2525" s="3"/>
      <c r="CG2525" s="3">
        <v>7</v>
      </c>
      <c r="CH2525" t="s">
        <v>125</v>
      </c>
      <c r="CI2525" t="s">
        <v>20432</v>
      </c>
      <c r="CJ2525" s="1">
        <v>43068.7817013889</v>
      </c>
      <c r="CK2525" t="s">
        <v>145</v>
      </c>
      <c r="CL2525" s="3"/>
      <c r="CM2525" t="s">
        <v>124</v>
      </c>
      <c r="CN2525" s="1">
        <v>43068.884004629603</v>
      </c>
      <c r="CO2525" t="s">
        <v>124</v>
      </c>
      <c r="CP2525" s="1">
        <v>43068.884004629603</v>
      </c>
      <c r="CQ2525" t="s">
        <v>20433</v>
      </c>
      <c r="CR2525" t="s">
        <v>20434</v>
      </c>
      <c r="CS2525" t="s">
        <v>20435</v>
      </c>
    </row>
    <row r="2526" spans="1:97" x14ac:dyDescent="0.3">
      <c r="A2526" t="s">
        <v>101</v>
      </c>
      <c r="B2526" t="s">
        <v>432</v>
      </c>
      <c r="C2526" t="s">
        <v>699</v>
      </c>
      <c r="D2526" s="2">
        <v>25.724</v>
      </c>
      <c r="E2526" s="3">
        <v>1972180</v>
      </c>
      <c r="F2526" t="s">
        <v>711</v>
      </c>
      <c r="G2526" t="s">
        <v>20436</v>
      </c>
      <c r="H2526" t="s">
        <v>156</v>
      </c>
      <c r="I2526" t="s">
        <v>145</v>
      </c>
      <c r="J2526" s="2">
        <v>25.724</v>
      </c>
      <c r="K2526" s="4">
        <v>41.751105000000003</v>
      </c>
      <c r="L2526" s="4">
        <v>-81.066685000000007</v>
      </c>
      <c r="M2526" s="1">
        <v>45291</v>
      </c>
      <c r="N2526" t="s">
        <v>107</v>
      </c>
      <c r="O2526" s="1">
        <v>21187</v>
      </c>
      <c r="P2526" t="s">
        <v>145</v>
      </c>
      <c r="Q2526" t="s">
        <v>108</v>
      </c>
      <c r="R2526" t="s">
        <v>109</v>
      </c>
      <c r="T2526" t="s">
        <v>145</v>
      </c>
      <c r="U2526" t="s">
        <v>111</v>
      </c>
      <c r="V2526" t="s">
        <v>111</v>
      </c>
      <c r="W2526" t="s">
        <v>0</v>
      </c>
      <c r="X2526" t="s">
        <v>1097</v>
      </c>
      <c r="Y2526" s="3">
        <v>1</v>
      </c>
      <c r="Z2526" t="s">
        <v>109</v>
      </c>
      <c r="AA2526" t="s">
        <v>113</v>
      </c>
      <c r="AB2526" t="s">
        <v>159</v>
      </c>
      <c r="AC2526" s="3">
        <v>24</v>
      </c>
      <c r="AD2526" s="3">
        <v>24</v>
      </c>
      <c r="AE2526" s="3">
        <v>110</v>
      </c>
      <c r="AF2526" t="s">
        <v>145</v>
      </c>
      <c r="AG2526" t="s">
        <v>115</v>
      </c>
      <c r="AI2526" s="3">
        <v>20</v>
      </c>
      <c r="AJ2526" s="3">
        <v>24</v>
      </c>
      <c r="AK2526" t="s">
        <v>117</v>
      </c>
      <c r="AL2526" t="s">
        <v>116</v>
      </c>
      <c r="AM2526" t="s">
        <v>118</v>
      </c>
      <c r="AN2526" s="3">
        <v>6</v>
      </c>
      <c r="AO2526" t="s">
        <v>109</v>
      </c>
      <c r="AP2526" s="3"/>
      <c r="AQ2526" s="3"/>
      <c r="AR2526" s="3"/>
      <c r="AS2526" s="3"/>
      <c r="AT2526" t="s">
        <v>109</v>
      </c>
      <c r="AU2526" t="s">
        <v>109</v>
      </c>
      <c r="AV2526" s="3"/>
      <c r="AW2526" s="3"/>
      <c r="AX2526" s="3">
        <v>1</v>
      </c>
      <c r="AZ2526" t="s">
        <v>20437</v>
      </c>
      <c r="BA2526" t="s">
        <v>20363</v>
      </c>
      <c r="BB2526" t="s">
        <v>145</v>
      </c>
      <c r="BC2526" s="3"/>
      <c r="BD2526" t="s">
        <v>145</v>
      </c>
      <c r="BE2526" s="3"/>
      <c r="BF2526" s="3"/>
      <c r="BG2526" s="3">
        <v>8</v>
      </c>
      <c r="BH2526" s="1">
        <v>43069.602766203701</v>
      </c>
      <c r="BI2526" s="3">
        <v>2017</v>
      </c>
      <c r="BJ2526" s="3">
        <v>12</v>
      </c>
      <c r="BK2526" t="s">
        <v>122</v>
      </c>
      <c r="BL2526" t="s">
        <v>145</v>
      </c>
      <c r="BM2526" t="s">
        <v>148</v>
      </c>
      <c r="BN2526" s="1">
        <v>42873.519479166702</v>
      </c>
      <c r="BO2526" t="s">
        <v>124</v>
      </c>
      <c r="BP2526" s="1">
        <v>43069.813136574099</v>
      </c>
      <c r="BQ2526" t="s">
        <v>122</v>
      </c>
      <c r="BR2526" s="3">
        <v>8</v>
      </c>
      <c r="BS2526" s="3">
        <v>8</v>
      </c>
      <c r="BT2526" s="3"/>
      <c r="BU2526" s="3">
        <v>8</v>
      </c>
      <c r="BV2526" s="3"/>
      <c r="BW2526" s="3"/>
      <c r="BX2526" s="3">
        <v>7</v>
      </c>
      <c r="BY2526" s="3">
        <v>8</v>
      </c>
      <c r="BZ2526" s="3">
        <v>8</v>
      </c>
      <c r="CA2526" s="3">
        <v>6</v>
      </c>
      <c r="CB2526" s="3">
        <v>7</v>
      </c>
      <c r="CC2526" s="3">
        <v>6</v>
      </c>
      <c r="CD2526" s="3">
        <v>8</v>
      </c>
      <c r="CE2526" s="3">
        <v>8</v>
      </c>
      <c r="CF2526" s="3">
        <v>8</v>
      </c>
      <c r="CG2526" s="3">
        <v>8</v>
      </c>
      <c r="CH2526" t="s">
        <v>125</v>
      </c>
      <c r="CI2526" t="s">
        <v>20438</v>
      </c>
      <c r="CJ2526" s="1">
        <v>43069.602766203701</v>
      </c>
      <c r="CK2526" t="s">
        <v>145</v>
      </c>
      <c r="CL2526" s="3"/>
      <c r="CM2526" t="s">
        <v>124</v>
      </c>
      <c r="CN2526" s="1">
        <v>43069.813148148103</v>
      </c>
      <c r="CO2526" t="s">
        <v>124</v>
      </c>
      <c r="CP2526" s="1">
        <v>43069.813148148103</v>
      </c>
      <c r="CQ2526" t="s">
        <v>20439</v>
      </c>
      <c r="CR2526" t="s">
        <v>20440</v>
      </c>
      <c r="CS2526" t="s">
        <v>20441</v>
      </c>
    </row>
    <row r="2527" spans="1:97" x14ac:dyDescent="0.3">
      <c r="A2527" t="s">
        <v>101</v>
      </c>
      <c r="B2527" t="s">
        <v>432</v>
      </c>
      <c r="C2527" t="s">
        <v>699</v>
      </c>
      <c r="D2527" s="2">
        <v>26.966999999999999</v>
      </c>
      <c r="E2527" s="3">
        <v>1972181</v>
      </c>
      <c r="F2527" t="s">
        <v>711</v>
      </c>
      <c r="G2527" t="s">
        <v>20429</v>
      </c>
      <c r="H2527" t="s">
        <v>156</v>
      </c>
      <c r="I2527" t="s">
        <v>145</v>
      </c>
      <c r="J2527" s="2">
        <v>26.966999999999999</v>
      </c>
      <c r="K2527" s="4">
        <v>41.759599999999999</v>
      </c>
      <c r="L2527" s="4">
        <v>-81.045506000000003</v>
      </c>
      <c r="M2527" s="1">
        <v>45291</v>
      </c>
      <c r="N2527" t="s">
        <v>107</v>
      </c>
      <c r="O2527" s="1">
        <v>21187</v>
      </c>
      <c r="P2527" t="s">
        <v>145</v>
      </c>
      <c r="Q2527" t="s">
        <v>108</v>
      </c>
      <c r="R2527" t="s">
        <v>109</v>
      </c>
      <c r="T2527" t="s">
        <v>145</v>
      </c>
      <c r="U2527" t="s">
        <v>111</v>
      </c>
      <c r="V2527" t="s">
        <v>111</v>
      </c>
      <c r="W2527" t="s">
        <v>0</v>
      </c>
      <c r="X2527" t="s">
        <v>9199</v>
      </c>
      <c r="Y2527" s="3">
        <v>1</v>
      </c>
      <c r="Z2527" t="s">
        <v>109</v>
      </c>
      <c r="AA2527" t="s">
        <v>113</v>
      </c>
      <c r="AB2527" t="s">
        <v>159</v>
      </c>
      <c r="AC2527" s="3">
        <v>18</v>
      </c>
      <c r="AD2527" s="3">
        <v>18</v>
      </c>
      <c r="AE2527" s="3">
        <v>120</v>
      </c>
      <c r="AF2527" t="s">
        <v>145</v>
      </c>
      <c r="AG2527" t="s">
        <v>115</v>
      </c>
      <c r="AH2527">
        <v>2.2000000000000002</v>
      </c>
      <c r="AI2527" s="3">
        <v>0</v>
      </c>
      <c r="AJ2527" s="3">
        <v>18</v>
      </c>
      <c r="AK2527" t="s">
        <v>210</v>
      </c>
      <c r="AL2527" t="s">
        <v>117</v>
      </c>
      <c r="AM2527" t="s">
        <v>118</v>
      </c>
      <c r="AN2527" s="3">
        <v>4</v>
      </c>
      <c r="AO2527" t="s">
        <v>109</v>
      </c>
      <c r="AP2527" s="3"/>
      <c r="AQ2527" s="3"/>
      <c r="AR2527" s="3"/>
      <c r="AS2527" s="3"/>
      <c r="AT2527" t="s">
        <v>109</v>
      </c>
      <c r="AU2527" t="s">
        <v>109</v>
      </c>
      <c r="AV2527" s="3"/>
      <c r="AW2527" s="3"/>
      <c r="AX2527" s="3">
        <v>1</v>
      </c>
      <c r="AZ2527" t="s">
        <v>20442</v>
      </c>
      <c r="BA2527" t="s">
        <v>20443</v>
      </c>
      <c r="BB2527" t="s">
        <v>145</v>
      </c>
      <c r="BC2527" s="3"/>
      <c r="BD2527" t="s">
        <v>145</v>
      </c>
      <c r="BE2527" s="3"/>
      <c r="BF2527" s="3"/>
      <c r="BG2527" s="3">
        <v>8</v>
      </c>
      <c r="BH2527" s="1">
        <v>43068.793194444399</v>
      </c>
      <c r="BI2527" s="3">
        <v>2017</v>
      </c>
      <c r="BJ2527" s="3">
        <v>12</v>
      </c>
      <c r="BK2527" t="s">
        <v>544</v>
      </c>
      <c r="BL2527" t="s">
        <v>145</v>
      </c>
      <c r="BM2527" t="s">
        <v>148</v>
      </c>
      <c r="BN2527" s="1">
        <v>42873.529918981498</v>
      </c>
      <c r="BO2527" t="s">
        <v>148</v>
      </c>
      <c r="BP2527" s="1">
        <v>42873.529918981498</v>
      </c>
      <c r="BQ2527" t="s">
        <v>544</v>
      </c>
      <c r="BR2527" s="3">
        <v>8</v>
      </c>
      <c r="BS2527" s="3">
        <v>8</v>
      </c>
      <c r="BT2527" s="3"/>
      <c r="BU2527" s="3">
        <v>8</v>
      </c>
      <c r="BV2527" s="3"/>
      <c r="BW2527" s="3"/>
      <c r="BX2527" s="3"/>
      <c r="BY2527" s="3">
        <v>4</v>
      </c>
      <c r="BZ2527" s="3"/>
      <c r="CA2527" s="3"/>
      <c r="CB2527" s="3">
        <v>8</v>
      </c>
      <c r="CC2527" s="3"/>
      <c r="CD2527" s="3">
        <v>8</v>
      </c>
      <c r="CE2527" s="3"/>
      <c r="CF2527" s="3"/>
      <c r="CG2527" s="3">
        <v>8</v>
      </c>
      <c r="CH2527" t="s">
        <v>125</v>
      </c>
      <c r="CI2527" t="s">
        <v>20444</v>
      </c>
      <c r="CJ2527" s="1">
        <v>43068.793194444399</v>
      </c>
      <c r="CK2527" t="s">
        <v>145</v>
      </c>
      <c r="CL2527" s="3"/>
      <c r="CM2527" t="s">
        <v>124</v>
      </c>
      <c r="CN2527" s="1">
        <v>43068.884004629603</v>
      </c>
      <c r="CO2527" t="s">
        <v>124</v>
      </c>
      <c r="CP2527" s="1">
        <v>43068.884004629603</v>
      </c>
      <c r="CQ2527" t="s">
        <v>20445</v>
      </c>
      <c r="CR2527" t="s">
        <v>20446</v>
      </c>
      <c r="CS2527" t="s">
        <v>20447</v>
      </c>
    </row>
    <row r="2528" spans="1:97" x14ac:dyDescent="0.3">
      <c r="A2528" t="s">
        <v>101</v>
      </c>
      <c r="B2528" t="s">
        <v>432</v>
      </c>
      <c r="C2528" t="s">
        <v>699</v>
      </c>
      <c r="D2528" s="2">
        <v>25.55</v>
      </c>
      <c r="E2528" s="3">
        <v>1972182</v>
      </c>
      <c r="F2528" t="s">
        <v>711</v>
      </c>
      <c r="G2528" t="s">
        <v>20448</v>
      </c>
      <c r="H2528" t="s">
        <v>156</v>
      </c>
      <c r="I2528" t="s">
        <v>145</v>
      </c>
      <c r="J2528" s="2">
        <v>25.55</v>
      </c>
      <c r="K2528" s="4">
        <v>41.750182000000002</v>
      </c>
      <c r="L2528" s="4">
        <v>-81.069840999999997</v>
      </c>
      <c r="M2528" s="1">
        <v>45291</v>
      </c>
      <c r="N2528" t="s">
        <v>107</v>
      </c>
      <c r="O2528" s="1">
        <v>21187</v>
      </c>
      <c r="P2528" t="s">
        <v>145</v>
      </c>
      <c r="Q2528" t="s">
        <v>108</v>
      </c>
      <c r="R2528" t="s">
        <v>109</v>
      </c>
      <c r="T2528" t="s">
        <v>145</v>
      </c>
      <c r="U2528" t="s">
        <v>111</v>
      </c>
      <c r="V2528" t="s">
        <v>111</v>
      </c>
      <c r="W2528" t="s">
        <v>0</v>
      </c>
      <c r="X2528" t="s">
        <v>9199</v>
      </c>
      <c r="Y2528" s="3">
        <v>1</v>
      </c>
      <c r="Z2528" t="s">
        <v>109</v>
      </c>
      <c r="AA2528" t="s">
        <v>113</v>
      </c>
      <c r="AB2528" t="s">
        <v>159</v>
      </c>
      <c r="AC2528" s="3">
        <v>18</v>
      </c>
      <c r="AD2528" s="3">
        <v>18</v>
      </c>
      <c r="AE2528" s="3">
        <v>92</v>
      </c>
      <c r="AF2528" t="s">
        <v>145</v>
      </c>
      <c r="AG2528" t="s">
        <v>115</v>
      </c>
      <c r="AH2528">
        <v>2.1</v>
      </c>
      <c r="AI2528" s="3">
        <v>0</v>
      </c>
      <c r="AJ2528" s="3">
        <v>18</v>
      </c>
      <c r="AK2528" t="s">
        <v>210</v>
      </c>
      <c r="AL2528" t="s">
        <v>210</v>
      </c>
      <c r="AM2528" t="s">
        <v>118</v>
      </c>
      <c r="AN2528" s="3">
        <v>4</v>
      </c>
      <c r="AO2528" t="s">
        <v>109</v>
      </c>
      <c r="AP2528" s="3"/>
      <c r="AQ2528" s="3"/>
      <c r="AR2528" s="3"/>
      <c r="AS2528" s="3"/>
      <c r="AT2528" t="s">
        <v>109</v>
      </c>
      <c r="AU2528" t="s">
        <v>109</v>
      </c>
      <c r="AV2528" s="3"/>
      <c r="AW2528" s="3"/>
      <c r="AX2528" s="3">
        <v>1</v>
      </c>
      <c r="AZ2528" t="s">
        <v>20449</v>
      </c>
      <c r="BA2528" t="s">
        <v>20450</v>
      </c>
      <c r="BB2528" t="s">
        <v>145</v>
      </c>
      <c r="BC2528" s="3"/>
      <c r="BD2528" t="s">
        <v>145</v>
      </c>
      <c r="BE2528" s="3"/>
      <c r="BF2528" s="3"/>
      <c r="BG2528" s="3">
        <v>7</v>
      </c>
      <c r="BH2528" s="1">
        <v>43069.627638888902</v>
      </c>
      <c r="BI2528" s="3">
        <v>2017</v>
      </c>
      <c r="BJ2528" s="3">
        <v>12</v>
      </c>
      <c r="BK2528" t="s">
        <v>122</v>
      </c>
      <c r="BL2528" t="s">
        <v>145</v>
      </c>
      <c r="BM2528" t="s">
        <v>148</v>
      </c>
      <c r="BN2528" s="1">
        <v>42873.513043981497</v>
      </c>
      <c r="BO2528" t="s">
        <v>148</v>
      </c>
      <c r="BP2528" s="1">
        <v>42873.513043981497</v>
      </c>
      <c r="BQ2528" t="s">
        <v>122</v>
      </c>
      <c r="BR2528" s="3">
        <v>8</v>
      </c>
      <c r="BS2528" s="3">
        <v>7</v>
      </c>
      <c r="BT2528" s="3"/>
      <c r="BU2528" s="3">
        <v>7</v>
      </c>
      <c r="BV2528" s="3"/>
      <c r="BW2528" s="3"/>
      <c r="BX2528" s="3"/>
      <c r="BY2528" s="3">
        <v>6</v>
      </c>
      <c r="BZ2528" s="3"/>
      <c r="CA2528" s="3"/>
      <c r="CB2528" s="3">
        <v>8</v>
      </c>
      <c r="CC2528" s="3"/>
      <c r="CD2528" s="3">
        <v>8</v>
      </c>
      <c r="CE2528" s="3"/>
      <c r="CF2528" s="3"/>
      <c r="CG2528" s="3">
        <v>7</v>
      </c>
      <c r="CH2528" t="s">
        <v>125</v>
      </c>
      <c r="CI2528" t="s">
        <v>20451</v>
      </c>
      <c r="CJ2528" s="1">
        <v>43069.627638888902</v>
      </c>
      <c r="CK2528" t="s">
        <v>145</v>
      </c>
      <c r="CL2528" s="3"/>
      <c r="CM2528" t="s">
        <v>124</v>
      </c>
      <c r="CN2528" s="1">
        <v>43069.813148148103</v>
      </c>
      <c r="CO2528" t="s">
        <v>124</v>
      </c>
      <c r="CP2528" s="1">
        <v>43069.813148148103</v>
      </c>
      <c r="CQ2528" t="s">
        <v>20452</v>
      </c>
      <c r="CR2528" t="s">
        <v>20453</v>
      </c>
      <c r="CS2528" t="s">
        <v>20454</v>
      </c>
    </row>
    <row r="2529" spans="1:97" x14ac:dyDescent="0.3">
      <c r="A2529" t="s">
        <v>101</v>
      </c>
      <c r="B2529" t="s">
        <v>432</v>
      </c>
      <c r="C2529" t="s">
        <v>699</v>
      </c>
      <c r="D2529" s="2">
        <v>26.997</v>
      </c>
      <c r="E2529" s="3">
        <v>1972183</v>
      </c>
      <c r="F2529" t="s">
        <v>711</v>
      </c>
      <c r="G2529" t="s">
        <v>20455</v>
      </c>
      <c r="H2529" t="s">
        <v>156</v>
      </c>
      <c r="I2529" t="s">
        <v>145</v>
      </c>
      <c r="J2529" s="2">
        <v>26.997</v>
      </c>
      <c r="K2529" s="4">
        <v>41.759748999999999</v>
      </c>
      <c r="L2529" s="4">
        <v>-81.044974999999994</v>
      </c>
      <c r="M2529" s="1">
        <v>45291</v>
      </c>
      <c r="N2529" t="s">
        <v>107</v>
      </c>
      <c r="O2529" s="1">
        <v>21187</v>
      </c>
      <c r="P2529" t="s">
        <v>145</v>
      </c>
      <c r="Q2529" t="s">
        <v>108</v>
      </c>
      <c r="R2529" t="s">
        <v>109</v>
      </c>
      <c r="T2529" t="s">
        <v>145</v>
      </c>
      <c r="U2529" t="s">
        <v>111</v>
      </c>
      <c r="V2529" t="s">
        <v>111</v>
      </c>
      <c r="W2529" t="s">
        <v>0</v>
      </c>
      <c r="X2529" t="s">
        <v>9199</v>
      </c>
      <c r="Y2529" s="3">
        <v>1</v>
      </c>
      <c r="Z2529" t="s">
        <v>109</v>
      </c>
      <c r="AA2529" t="s">
        <v>113</v>
      </c>
      <c r="AB2529" t="s">
        <v>159</v>
      </c>
      <c r="AC2529" s="3">
        <v>21</v>
      </c>
      <c r="AD2529" s="3">
        <v>21</v>
      </c>
      <c r="AE2529" s="3">
        <v>98</v>
      </c>
      <c r="AF2529" t="s">
        <v>145</v>
      </c>
      <c r="AG2529" t="s">
        <v>115</v>
      </c>
      <c r="AI2529" s="3">
        <v>0</v>
      </c>
      <c r="AJ2529" s="3">
        <v>21</v>
      </c>
      <c r="AK2529" t="s">
        <v>210</v>
      </c>
      <c r="AL2529" t="s">
        <v>117</v>
      </c>
      <c r="AM2529" t="s">
        <v>118</v>
      </c>
      <c r="AN2529" s="3">
        <v>5</v>
      </c>
      <c r="AO2529" t="s">
        <v>109</v>
      </c>
      <c r="AP2529" s="3"/>
      <c r="AQ2529" s="3"/>
      <c r="AR2529" s="3"/>
      <c r="AS2529" s="3"/>
      <c r="AT2529" t="s">
        <v>109</v>
      </c>
      <c r="AU2529" t="s">
        <v>109</v>
      </c>
      <c r="AV2529" s="3"/>
      <c r="AW2529" s="3"/>
      <c r="AX2529" s="3">
        <v>1</v>
      </c>
      <c r="AZ2529" t="s">
        <v>20456</v>
      </c>
      <c r="BA2529" t="s">
        <v>20443</v>
      </c>
      <c r="BB2529" t="s">
        <v>145</v>
      </c>
      <c r="BC2529" s="3"/>
      <c r="BD2529" t="s">
        <v>145</v>
      </c>
      <c r="BE2529" s="3"/>
      <c r="BF2529" s="3"/>
      <c r="BG2529" s="3">
        <v>8</v>
      </c>
      <c r="BH2529" s="1">
        <v>43068.8044212963</v>
      </c>
      <c r="BI2529" s="3">
        <v>2017</v>
      </c>
      <c r="BJ2529" s="3">
        <v>12</v>
      </c>
      <c r="BK2529" t="s">
        <v>122</v>
      </c>
      <c r="BL2529" t="s">
        <v>145</v>
      </c>
      <c r="BM2529" t="s">
        <v>148</v>
      </c>
      <c r="BN2529" s="1">
        <v>42873.534756944398</v>
      </c>
      <c r="BO2529" t="s">
        <v>148</v>
      </c>
      <c r="BP2529" s="1">
        <v>42873.534756944398</v>
      </c>
      <c r="BQ2529" t="s">
        <v>122</v>
      </c>
      <c r="BR2529" s="3">
        <v>8</v>
      </c>
      <c r="BS2529" s="3">
        <v>8</v>
      </c>
      <c r="BT2529" s="3"/>
      <c r="BU2529" s="3">
        <v>8</v>
      </c>
      <c r="BV2529" s="3"/>
      <c r="BW2529" s="3"/>
      <c r="BX2529" s="3"/>
      <c r="BY2529" s="3">
        <v>4</v>
      </c>
      <c r="BZ2529" s="3"/>
      <c r="CA2529" s="3"/>
      <c r="CB2529" s="3">
        <v>8</v>
      </c>
      <c r="CC2529" s="3"/>
      <c r="CD2529" s="3">
        <v>8</v>
      </c>
      <c r="CE2529" s="3"/>
      <c r="CF2529" s="3"/>
      <c r="CG2529" s="3">
        <v>8</v>
      </c>
      <c r="CH2529" t="s">
        <v>125</v>
      </c>
      <c r="CI2529" t="s">
        <v>20457</v>
      </c>
      <c r="CJ2529" s="1">
        <v>43068.8044212963</v>
      </c>
      <c r="CK2529" t="s">
        <v>145</v>
      </c>
      <c r="CL2529" s="3"/>
      <c r="CM2529" t="s">
        <v>124</v>
      </c>
      <c r="CN2529" s="1">
        <v>43068.884004629603</v>
      </c>
      <c r="CO2529" t="s">
        <v>124</v>
      </c>
      <c r="CP2529" s="1">
        <v>43068.884004629603</v>
      </c>
      <c r="CQ2529" t="s">
        <v>20458</v>
      </c>
      <c r="CR2529" t="s">
        <v>20459</v>
      </c>
      <c r="CS2529" t="s">
        <v>20460</v>
      </c>
    </row>
    <row r="2530" spans="1:97" x14ac:dyDescent="0.3">
      <c r="A2530" t="s">
        <v>101</v>
      </c>
      <c r="B2530" t="s">
        <v>432</v>
      </c>
      <c r="C2530" t="s">
        <v>699</v>
      </c>
      <c r="D2530" s="2">
        <v>28.289000000000001</v>
      </c>
      <c r="E2530" s="3">
        <v>1972187</v>
      </c>
      <c r="F2530" t="s">
        <v>700</v>
      </c>
      <c r="G2530" t="s">
        <v>20461</v>
      </c>
      <c r="H2530" t="s">
        <v>156</v>
      </c>
      <c r="I2530" t="s">
        <v>145</v>
      </c>
      <c r="J2530" s="2"/>
      <c r="K2530" s="4">
        <v>41.763058000000001</v>
      </c>
      <c r="L2530" s="4">
        <v>-81.019479000000004</v>
      </c>
      <c r="M2530" s="1">
        <v>45291</v>
      </c>
      <c r="N2530" t="s">
        <v>107</v>
      </c>
      <c r="O2530" s="1">
        <v>20822</v>
      </c>
      <c r="P2530" t="s">
        <v>145</v>
      </c>
      <c r="Q2530" t="s">
        <v>108</v>
      </c>
      <c r="R2530" t="s">
        <v>109</v>
      </c>
      <c r="T2530" t="s">
        <v>145</v>
      </c>
      <c r="U2530" t="s">
        <v>111</v>
      </c>
      <c r="V2530" t="s">
        <v>111</v>
      </c>
      <c r="W2530" t="s">
        <v>0</v>
      </c>
      <c r="X2530" t="s">
        <v>1097</v>
      </c>
      <c r="Y2530" s="3">
        <v>1</v>
      </c>
      <c r="Z2530" t="s">
        <v>109</v>
      </c>
      <c r="AA2530" t="s">
        <v>113</v>
      </c>
      <c r="AB2530" t="s">
        <v>159</v>
      </c>
      <c r="AC2530" s="3">
        <v>24</v>
      </c>
      <c r="AD2530" s="3">
        <v>24</v>
      </c>
      <c r="AE2530" s="3">
        <v>121</v>
      </c>
      <c r="AF2530" t="s">
        <v>145</v>
      </c>
      <c r="AG2530" t="s">
        <v>115</v>
      </c>
      <c r="AI2530" s="3">
        <v>0</v>
      </c>
      <c r="AJ2530" s="3">
        <v>24</v>
      </c>
      <c r="AK2530" t="s">
        <v>117</v>
      </c>
      <c r="AL2530" t="s">
        <v>116</v>
      </c>
      <c r="AM2530" t="s">
        <v>118</v>
      </c>
      <c r="AN2530" s="3">
        <v>5</v>
      </c>
      <c r="AO2530" t="s">
        <v>109</v>
      </c>
      <c r="AP2530" s="3"/>
      <c r="AQ2530" s="3"/>
      <c r="AR2530" s="3"/>
      <c r="AS2530" s="3"/>
      <c r="AT2530" t="s">
        <v>109</v>
      </c>
      <c r="AU2530" t="s">
        <v>109</v>
      </c>
      <c r="AV2530" s="3"/>
      <c r="AW2530" s="3"/>
      <c r="AX2530" s="3">
        <v>1</v>
      </c>
      <c r="AZ2530" t="s">
        <v>20462</v>
      </c>
      <c r="BA2530" t="s">
        <v>20463</v>
      </c>
      <c r="BB2530" t="s">
        <v>145</v>
      </c>
      <c r="BC2530" s="3"/>
      <c r="BD2530" t="s">
        <v>145</v>
      </c>
      <c r="BE2530" s="3"/>
      <c r="BF2530" s="3"/>
      <c r="BG2530" s="3">
        <v>7</v>
      </c>
      <c r="BH2530" s="1">
        <v>43068.659247685202</v>
      </c>
      <c r="BI2530" s="3">
        <v>2017</v>
      </c>
      <c r="BJ2530" s="3">
        <v>12</v>
      </c>
      <c r="BK2530" t="s">
        <v>122</v>
      </c>
      <c r="BL2530" t="s">
        <v>145</v>
      </c>
      <c r="BM2530" t="s">
        <v>148</v>
      </c>
      <c r="BN2530" s="1">
        <v>42873.576747685198</v>
      </c>
      <c r="BO2530" t="s">
        <v>148</v>
      </c>
      <c r="BP2530" s="1">
        <v>42873.576747685198</v>
      </c>
      <c r="BQ2530" t="s">
        <v>122</v>
      </c>
      <c r="BR2530" s="3">
        <v>8</v>
      </c>
      <c r="BS2530" s="3">
        <v>7</v>
      </c>
      <c r="BT2530" s="3"/>
      <c r="BU2530" s="3">
        <v>7</v>
      </c>
      <c r="BV2530" s="3"/>
      <c r="BW2530" s="3"/>
      <c r="BX2530" s="3">
        <v>8</v>
      </c>
      <c r="BY2530" s="3">
        <v>8</v>
      </c>
      <c r="BZ2530" s="3">
        <v>8</v>
      </c>
      <c r="CA2530" s="3">
        <v>5</v>
      </c>
      <c r="CB2530" s="3">
        <v>8</v>
      </c>
      <c r="CC2530" s="3">
        <v>5</v>
      </c>
      <c r="CD2530" s="3">
        <v>8</v>
      </c>
      <c r="CE2530" s="3"/>
      <c r="CF2530" s="3">
        <v>8</v>
      </c>
      <c r="CG2530" s="3">
        <v>7</v>
      </c>
      <c r="CH2530" t="s">
        <v>125</v>
      </c>
      <c r="CI2530" t="s">
        <v>20464</v>
      </c>
      <c r="CJ2530" s="1">
        <v>43068.659247685202</v>
      </c>
      <c r="CK2530" t="s">
        <v>145</v>
      </c>
      <c r="CL2530" s="3"/>
      <c r="CM2530" t="s">
        <v>124</v>
      </c>
      <c r="CN2530" s="1">
        <v>43068.884004629603</v>
      </c>
      <c r="CO2530" t="s">
        <v>124</v>
      </c>
      <c r="CP2530" s="1">
        <v>43068.884004629603</v>
      </c>
      <c r="CQ2530" t="s">
        <v>20465</v>
      </c>
      <c r="CR2530" t="s">
        <v>20466</v>
      </c>
      <c r="CS2530" t="s">
        <v>20467</v>
      </c>
    </row>
    <row r="2531" spans="1:97" x14ac:dyDescent="0.3">
      <c r="A2531" t="s">
        <v>101</v>
      </c>
      <c r="B2531" t="s">
        <v>432</v>
      </c>
      <c r="C2531" t="s">
        <v>2407</v>
      </c>
      <c r="D2531" s="2">
        <v>3.12</v>
      </c>
      <c r="E2531" s="3">
        <v>1972188</v>
      </c>
      <c r="F2531" t="s">
        <v>2408</v>
      </c>
      <c r="G2531" t="s">
        <v>20468</v>
      </c>
      <c r="H2531" t="s">
        <v>106</v>
      </c>
      <c r="I2531" t="s">
        <v>145</v>
      </c>
      <c r="J2531" s="2">
        <v>3.12</v>
      </c>
      <c r="K2531" s="4">
        <v>41.757817000000003</v>
      </c>
      <c r="L2531" s="4">
        <v>-81.046756999999999</v>
      </c>
      <c r="M2531" s="1">
        <v>45291</v>
      </c>
      <c r="N2531" t="s">
        <v>107</v>
      </c>
      <c r="O2531" s="1">
        <v>21187</v>
      </c>
      <c r="P2531" t="s">
        <v>145</v>
      </c>
      <c r="Q2531" t="s">
        <v>108</v>
      </c>
      <c r="R2531" t="s">
        <v>109</v>
      </c>
      <c r="T2531" t="s">
        <v>145</v>
      </c>
      <c r="U2531" t="s">
        <v>111</v>
      </c>
      <c r="V2531" t="s">
        <v>111</v>
      </c>
      <c r="W2531" t="s">
        <v>0</v>
      </c>
      <c r="X2531" t="s">
        <v>4184</v>
      </c>
      <c r="Y2531" s="3">
        <v>1</v>
      </c>
      <c r="Z2531" t="s">
        <v>109</v>
      </c>
      <c r="AA2531" t="s">
        <v>113</v>
      </c>
      <c r="AB2531" t="s">
        <v>159</v>
      </c>
      <c r="AC2531" s="3">
        <v>21</v>
      </c>
      <c r="AD2531" s="3">
        <v>21</v>
      </c>
      <c r="AE2531" s="3">
        <v>690</v>
      </c>
      <c r="AF2531" t="s">
        <v>145</v>
      </c>
      <c r="AG2531" t="s">
        <v>115</v>
      </c>
      <c r="AI2531" s="3">
        <v>0</v>
      </c>
      <c r="AJ2531" s="3">
        <v>21</v>
      </c>
      <c r="AK2531" t="s">
        <v>210</v>
      </c>
      <c r="AL2531" t="s">
        <v>210</v>
      </c>
      <c r="AM2531" t="s">
        <v>118</v>
      </c>
      <c r="AN2531" s="3">
        <v>7</v>
      </c>
      <c r="AO2531" t="s">
        <v>109</v>
      </c>
      <c r="AP2531" s="3"/>
      <c r="AQ2531" s="3"/>
      <c r="AR2531" s="3"/>
      <c r="AS2531" s="3"/>
      <c r="AT2531" t="s">
        <v>109</v>
      </c>
      <c r="AU2531" t="s">
        <v>109</v>
      </c>
      <c r="AV2531" s="3"/>
      <c r="AW2531" s="3"/>
      <c r="AX2531" s="3">
        <v>1</v>
      </c>
      <c r="AZ2531" t="s">
        <v>20469</v>
      </c>
      <c r="BA2531" t="s">
        <v>20470</v>
      </c>
      <c r="BB2531" t="s">
        <v>145</v>
      </c>
      <c r="BC2531" s="3"/>
      <c r="BD2531" t="s">
        <v>145</v>
      </c>
      <c r="BE2531" s="3"/>
      <c r="BF2531" s="3"/>
      <c r="BG2531" s="3">
        <v>8</v>
      </c>
      <c r="BH2531" s="1">
        <v>43069.577280092599</v>
      </c>
      <c r="BI2531" s="3">
        <v>2017</v>
      </c>
      <c r="BJ2531" s="3">
        <v>12</v>
      </c>
      <c r="BK2531" t="s">
        <v>122</v>
      </c>
      <c r="BL2531" t="s">
        <v>145</v>
      </c>
      <c r="BM2531" t="s">
        <v>148</v>
      </c>
      <c r="BN2531" s="1">
        <v>42873.541875000003</v>
      </c>
      <c r="BO2531" t="s">
        <v>124</v>
      </c>
      <c r="BP2531" s="1">
        <v>43069.813136574099</v>
      </c>
      <c r="BQ2531" t="s">
        <v>122</v>
      </c>
      <c r="BR2531" s="3">
        <v>8</v>
      </c>
      <c r="BS2531" s="3">
        <v>8</v>
      </c>
      <c r="BT2531" s="3"/>
      <c r="BU2531" s="3">
        <v>8</v>
      </c>
      <c r="BV2531" s="3"/>
      <c r="BW2531" s="3"/>
      <c r="BX2531" s="3"/>
      <c r="BY2531" s="3">
        <v>4</v>
      </c>
      <c r="BZ2531" s="3"/>
      <c r="CA2531" s="3"/>
      <c r="CB2531" s="3">
        <v>8</v>
      </c>
      <c r="CC2531" s="3"/>
      <c r="CD2531" s="3">
        <v>8</v>
      </c>
      <c r="CE2531" s="3"/>
      <c r="CF2531" s="3"/>
      <c r="CG2531" s="3">
        <v>8</v>
      </c>
      <c r="CH2531" t="s">
        <v>125</v>
      </c>
      <c r="CI2531" t="s">
        <v>20471</v>
      </c>
      <c r="CJ2531" s="1">
        <v>43069.577280092599</v>
      </c>
      <c r="CK2531" t="s">
        <v>145</v>
      </c>
      <c r="CL2531" s="3"/>
      <c r="CM2531" t="s">
        <v>124</v>
      </c>
      <c r="CN2531" s="1">
        <v>43069.813148148103</v>
      </c>
      <c r="CO2531" t="s">
        <v>124</v>
      </c>
      <c r="CP2531" s="1">
        <v>43069.813148148103</v>
      </c>
      <c r="CQ2531" t="s">
        <v>20472</v>
      </c>
      <c r="CR2531" t="s">
        <v>20473</v>
      </c>
      <c r="CS2531" t="s">
        <v>20474</v>
      </c>
    </row>
    <row r="2532" spans="1:97" x14ac:dyDescent="0.3">
      <c r="A2532" t="s">
        <v>101</v>
      </c>
      <c r="B2532" t="s">
        <v>432</v>
      </c>
      <c r="C2532" t="s">
        <v>699</v>
      </c>
      <c r="D2532" s="2">
        <v>27.954999999999998</v>
      </c>
      <c r="E2532" s="3">
        <v>1972189</v>
      </c>
      <c r="F2532" t="s">
        <v>700</v>
      </c>
      <c r="G2532" t="s">
        <v>20475</v>
      </c>
      <c r="H2532" t="s">
        <v>156</v>
      </c>
      <c r="I2532" t="s">
        <v>145</v>
      </c>
      <c r="J2532" s="2"/>
      <c r="K2532" s="4">
        <v>41.762737999999999</v>
      </c>
      <c r="L2532" s="4">
        <v>-81.025885000000002</v>
      </c>
      <c r="M2532" s="1">
        <v>45291</v>
      </c>
      <c r="N2532" t="s">
        <v>107</v>
      </c>
      <c r="O2532" s="1">
        <v>20822</v>
      </c>
      <c r="P2532" t="s">
        <v>145</v>
      </c>
      <c r="Q2532" t="s">
        <v>108</v>
      </c>
      <c r="R2532" t="s">
        <v>109</v>
      </c>
      <c r="T2532" t="s">
        <v>145</v>
      </c>
      <c r="U2532" t="s">
        <v>111</v>
      </c>
      <c r="V2532" t="s">
        <v>111</v>
      </c>
      <c r="W2532" t="s">
        <v>0</v>
      </c>
      <c r="X2532" t="s">
        <v>1097</v>
      </c>
      <c r="Y2532" s="3">
        <v>1</v>
      </c>
      <c r="Z2532" t="s">
        <v>109</v>
      </c>
      <c r="AA2532" t="s">
        <v>113</v>
      </c>
      <c r="AB2532" t="s">
        <v>159</v>
      </c>
      <c r="AC2532" s="3">
        <v>15</v>
      </c>
      <c r="AD2532" s="3">
        <v>15</v>
      </c>
      <c r="AE2532" s="3">
        <v>105</v>
      </c>
      <c r="AF2532" t="s">
        <v>145</v>
      </c>
      <c r="AG2532" t="s">
        <v>115</v>
      </c>
      <c r="AI2532" s="3">
        <v>0</v>
      </c>
      <c r="AJ2532" s="3">
        <v>15</v>
      </c>
      <c r="AK2532" t="s">
        <v>210</v>
      </c>
      <c r="AL2532" t="s">
        <v>116</v>
      </c>
      <c r="AM2532" t="s">
        <v>118</v>
      </c>
      <c r="AN2532" s="3">
        <v>5</v>
      </c>
      <c r="AO2532" t="s">
        <v>109</v>
      </c>
      <c r="AP2532" s="3"/>
      <c r="AQ2532" s="3"/>
      <c r="AR2532" s="3"/>
      <c r="AS2532" s="3"/>
      <c r="AT2532" t="s">
        <v>109</v>
      </c>
      <c r="AU2532" t="s">
        <v>109</v>
      </c>
      <c r="AV2532" s="3"/>
      <c r="AW2532" s="3"/>
      <c r="AX2532" s="3">
        <v>1</v>
      </c>
      <c r="AZ2532" t="s">
        <v>20476</v>
      </c>
      <c r="BA2532" t="s">
        <v>20477</v>
      </c>
      <c r="BB2532" t="s">
        <v>145</v>
      </c>
      <c r="BC2532" s="3"/>
      <c r="BD2532" t="s">
        <v>145</v>
      </c>
      <c r="BE2532" s="3"/>
      <c r="BF2532" s="3"/>
      <c r="BG2532" s="3">
        <v>8</v>
      </c>
      <c r="BH2532" s="1">
        <v>43068.717499999999</v>
      </c>
      <c r="BI2532" s="3">
        <v>2017</v>
      </c>
      <c r="BJ2532" s="3">
        <v>12</v>
      </c>
      <c r="BK2532" t="s">
        <v>122</v>
      </c>
      <c r="BL2532" t="s">
        <v>145</v>
      </c>
      <c r="BM2532" t="s">
        <v>148</v>
      </c>
      <c r="BN2532" s="1">
        <v>42873.565034722204</v>
      </c>
      <c r="BO2532" t="s">
        <v>148</v>
      </c>
      <c r="BP2532" s="1">
        <v>42873.565034722204</v>
      </c>
      <c r="BQ2532" t="s">
        <v>122</v>
      </c>
      <c r="BR2532" s="3">
        <v>8</v>
      </c>
      <c r="BS2532" s="3">
        <v>8</v>
      </c>
      <c r="BT2532" s="3"/>
      <c r="BU2532" s="3">
        <v>8</v>
      </c>
      <c r="BV2532" s="3"/>
      <c r="BW2532" s="3"/>
      <c r="BX2532" s="3">
        <v>8</v>
      </c>
      <c r="BY2532" s="3">
        <v>5</v>
      </c>
      <c r="BZ2532" s="3">
        <v>8</v>
      </c>
      <c r="CA2532" s="3">
        <v>8</v>
      </c>
      <c r="CB2532" s="3">
        <v>7</v>
      </c>
      <c r="CC2532" s="3">
        <v>8</v>
      </c>
      <c r="CD2532" s="3">
        <v>8</v>
      </c>
      <c r="CE2532" s="3">
        <v>8</v>
      </c>
      <c r="CF2532" s="3">
        <v>8</v>
      </c>
      <c r="CG2532" s="3">
        <v>8</v>
      </c>
      <c r="CH2532" t="s">
        <v>125</v>
      </c>
      <c r="CI2532" t="s">
        <v>20478</v>
      </c>
      <c r="CJ2532" s="1">
        <v>43068.717499999999</v>
      </c>
      <c r="CK2532" t="s">
        <v>145</v>
      </c>
      <c r="CL2532" s="3"/>
      <c r="CM2532" t="s">
        <v>124</v>
      </c>
      <c r="CN2532" s="1">
        <v>43068.884004629603</v>
      </c>
      <c r="CO2532" t="s">
        <v>124</v>
      </c>
      <c r="CP2532" s="1">
        <v>43068.884004629603</v>
      </c>
      <c r="CQ2532" t="s">
        <v>20479</v>
      </c>
      <c r="CR2532" t="s">
        <v>20480</v>
      </c>
      <c r="CS2532" t="s">
        <v>20481</v>
      </c>
    </row>
    <row r="2533" spans="1:97" x14ac:dyDescent="0.3">
      <c r="A2533" t="s">
        <v>101</v>
      </c>
      <c r="B2533" t="s">
        <v>432</v>
      </c>
      <c r="C2533" t="s">
        <v>699</v>
      </c>
      <c r="D2533" s="2">
        <v>28.338000000000001</v>
      </c>
      <c r="E2533" s="3">
        <v>1972190</v>
      </c>
      <c r="F2533" t="s">
        <v>711</v>
      </c>
      <c r="G2533" t="s">
        <v>20482</v>
      </c>
      <c r="H2533" t="s">
        <v>156</v>
      </c>
      <c r="I2533" t="s">
        <v>145</v>
      </c>
      <c r="J2533" s="2">
        <v>28.338000000000001</v>
      </c>
      <c r="K2533" s="4">
        <v>41.762726000000001</v>
      </c>
      <c r="L2533" s="4">
        <v>-81.019454999999994</v>
      </c>
      <c r="M2533" s="1">
        <v>45291</v>
      </c>
      <c r="N2533" t="s">
        <v>107</v>
      </c>
      <c r="O2533" s="1">
        <v>20822</v>
      </c>
      <c r="P2533" t="s">
        <v>145</v>
      </c>
      <c r="Q2533" t="s">
        <v>108</v>
      </c>
      <c r="R2533" t="s">
        <v>109</v>
      </c>
      <c r="T2533" t="s">
        <v>145</v>
      </c>
      <c r="U2533" t="s">
        <v>111</v>
      </c>
      <c r="V2533" t="s">
        <v>111</v>
      </c>
      <c r="W2533" t="s">
        <v>0</v>
      </c>
      <c r="X2533" t="s">
        <v>4184</v>
      </c>
      <c r="Y2533" s="3">
        <v>1</v>
      </c>
      <c r="Z2533" t="s">
        <v>109</v>
      </c>
      <c r="AA2533" t="s">
        <v>113</v>
      </c>
      <c r="AB2533" t="s">
        <v>159</v>
      </c>
      <c r="AC2533" s="3">
        <v>21</v>
      </c>
      <c r="AD2533" s="3">
        <v>21</v>
      </c>
      <c r="AE2533" s="3">
        <v>91</v>
      </c>
      <c r="AF2533" t="s">
        <v>145</v>
      </c>
      <c r="AG2533" t="s">
        <v>115</v>
      </c>
      <c r="AI2533" s="3">
        <v>0</v>
      </c>
      <c r="AJ2533" s="3">
        <v>21</v>
      </c>
      <c r="AK2533" t="s">
        <v>117</v>
      </c>
      <c r="AL2533" t="s">
        <v>117</v>
      </c>
      <c r="AM2533" t="s">
        <v>118</v>
      </c>
      <c r="AN2533" s="3">
        <v>5</v>
      </c>
      <c r="AO2533" t="s">
        <v>109</v>
      </c>
      <c r="AP2533" s="3"/>
      <c r="AQ2533" s="3"/>
      <c r="AR2533" s="3"/>
      <c r="AS2533" s="3"/>
      <c r="AT2533" t="s">
        <v>109</v>
      </c>
      <c r="AU2533" t="s">
        <v>109</v>
      </c>
      <c r="AV2533" s="3"/>
      <c r="AW2533" s="3"/>
      <c r="AX2533" s="3">
        <v>1</v>
      </c>
      <c r="AZ2533" t="s">
        <v>20483</v>
      </c>
      <c r="BA2533" t="s">
        <v>20463</v>
      </c>
      <c r="BB2533" t="s">
        <v>145</v>
      </c>
      <c r="BC2533" s="3"/>
      <c r="BD2533" t="s">
        <v>145</v>
      </c>
      <c r="BE2533" s="3"/>
      <c r="BF2533" s="3"/>
      <c r="BG2533" s="3">
        <v>8</v>
      </c>
      <c r="BH2533" s="1">
        <v>43068.679293981499</v>
      </c>
      <c r="BI2533" s="3">
        <v>2017</v>
      </c>
      <c r="BJ2533" s="3">
        <v>12</v>
      </c>
      <c r="BK2533" t="s">
        <v>122</v>
      </c>
      <c r="BL2533" t="s">
        <v>145</v>
      </c>
      <c r="BM2533" t="s">
        <v>148</v>
      </c>
      <c r="BN2533" s="1">
        <v>42873.575462963003</v>
      </c>
      <c r="BO2533" t="s">
        <v>148</v>
      </c>
      <c r="BP2533" s="1">
        <v>42873.575462963003</v>
      </c>
      <c r="BQ2533" t="s">
        <v>122</v>
      </c>
      <c r="BR2533" s="3">
        <v>8</v>
      </c>
      <c r="BS2533" s="3">
        <v>8</v>
      </c>
      <c r="BT2533" s="3"/>
      <c r="BU2533" s="3">
        <v>8</v>
      </c>
      <c r="BV2533" s="3"/>
      <c r="BW2533" s="3"/>
      <c r="BX2533" s="3"/>
      <c r="BY2533" s="3">
        <v>8</v>
      </c>
      <c r="BZ2533" s="3"/>
      <c r="CA2533" s="3"/>
      <c r="CB2533" s="3">
        <v>8</v>
      </c>
      <c r="CC2533" s="3"/>
      <c r="CD2533" s="3">
        <v>8</v>
      </c>
      <c r="CE2533" s="3"/>
      <c r="CF2533" s="3"/>
      <c r="CG2533" s="3">
        <v>8</v>
      </c>
      <c r="CH2533" t="s">
        <v>125</v>
      </c>
      <c r="CI2533" t="s">
        <v>145</v>
      </c>
      <c r="CJ2533" s="1">
        <v>43068.679293981499</v>
      </c>
      <c r="CK2533" t="s">
        <v>145</v>
      </c>
      <c r="CL2533" s="3"/>
      <c r="CM2533" t="s">
        <v>124</v>
      </c>
      <c r="CN2533" s="1">
        <v>43068.884004629603</v>
      </c>
      <c r="CO2533" t="s">
        <v>124</v>
      </c>
      <c r="CP2533" s="1">
        <v>43068.884004629603</v>
      </c>
      <c r="CQ2533" t="s">
        <v>20484</v>
      </c>
      <c r="CR2533" t="s">
        <v>20485</v>
      </c>
      <c r="CS2533" t="s">
        <v>20486</v>
      </c>
    </row>
    <row r="2534" spans="1:97" x14ac:dyDescent="0.3">
      <c r="A2534" t="s">
        <v>101</v>
      </c>
      <c r="B2534" t="s">
        <v>432</v>
      </c>
      <c r="C2534" t="s">
        <v>699</v>
      </c>
      <c r="D2534" s="2">
        <v>27.768000000000001</v>
      </c>
      <c r="E2534" s="3">
        <v>1972191</v>
      </c>
      <c r="F2534" t="s">
        <v>700</v>
      </c>
      <c r="G2534" t="s">
        <v>20487</v>
      </c>
      <c r="H2534" t="s">
        <v>156</v>
      </c>
      <c r="I2534" t="s">
        <v>145</v>
      </c>
      <c r="J2534" s="2"/>
      <c r="K2534" s="4">
        <v>41.762604000000003</v>
      </c>
      <c r="L2534" s="4">
        <v>-81.029494</v>
      </c>
      <c r="M2534" s="1">
        <v>45291</v>
      </c>
      <c r="N2534" t="s">
        <v>107</v>
      </c>
      <c r="O2534" s="1">
        <v>20822</v>
      </c>
      <c r="P2534" t="s">
        <v>145</v>
      </c>
      <c r="Q2534" t="s">
        <v>108</v>
      </c>
      <c r="R2534" t="s">
        <v>109</v>
      </c>
      <c r="T2534" t="s">
        <v>145</v>
      </c>
      <c r="U2534" t="s">
        <v>111</v>
      </c>
      <c r="V2534" t="s">
        <v>111</v>
      </c>
      <c r="W2534" t="s">
        <v>0</v>
      </c>
      <c r="X2534" t="s">
        <v>1097</v>
      </c>
      <c r="Y2534" s="3">
        <v>1</v>
      </c>
      <c r="Z2534" t="s">
        <v>109</v>
      </c>
      <c r="AA2534" t="s">
        <v>113</v>
      </c>
      <c r="AB2534" t="s">
        <v>159</v>
      </c>
      <c r="AC2534" s="3">
        <v>15</v>
      </c>
      <c r="AD2534" s="3">
        <v>15</v>
      </c>
      <c r="AE2534" s="3">
        <v>100</v>
      </c>
      <c r="AF2534" t="s">
        <v>145</v>
      </c>
      <c r="AG2534" t="s">
        <v>115</v>
      </c>
      <c r="AI2534" s="3">
        <v>0</v>
      </c>
      <c r="AJ2534" s="3">
        <v>15</v>
      </c>
      <c r="AK2534" t="s">
        <v>210</v>
      </c>
      <c r="AL2534" t="s">
        <v>116</v>
      </c>
      <c r="AM2534" t="s">
        <v>118</v>
      </c>
      <c r="AN2534" s="3">
        <v>5</v>
      </c>
      <c r="AO2534" t="s">
        <v>109</v>
      </c>
      <c r="AP2534" s="3"/>
      <c r="AQ2534" s="3"/>
      <c r="AR2534" s="3"/>
      <c r="AS2534" s="3"/>
      <c r="AT2534" t="s">
        <v>109</v>
      </c>
      <c r="AU2534" t="s">
        <v>109</v>
      </c>
      <c r="AV2534" s="3"/>
      <c r="AW2534" s="3"/>
      <c r="AX2534" s="3">
        <v>1</v>
      </c>
      <c r="AZ2534" t="s">
        <v>20488</v>
      </c>
      <c r="BA2534" t="s">
        <v>20489</v>
      </c>
      <c r="BB2534" t="s">
        <v>145</v>
      </c>
      <c r="BC2534" s="3"/>
      <c r="BD2534" t="s">
        <v>145</v>
      </c>
      <c r="BE2534" s="3"/>
      <c r="BF2534" s="3"/>
      <c r="BG2534" s="3">
        <v>8</v>
      </c>
      <c r="BH2534" s="1">
        <v>43068.7286342593</v>
      </c>
      <c r="BI2534" s="3">
        <v>2017</v>
      </c>
      <c r="BJ2534" s="3">
        <v>12</v>
      </c>
      <c r="BK2534" t="s">
        <v>122</v>
      </c>
      <c r="BL2534" t="s">
        <v>145</v>
      </c>
      <c r="BM2534" t="s">
        <v>148</v>
      </c>
      <c r="BN2534" s="1">
        <v>42873.562129629601</v>
      </c>
      <c r="BO2534" t="s">
        <v>148</v>
      </c>
      <c r="BP2534" s="1">
        <v>42873.562129629601</v>
      </c>
      <c r="BQ2534" t="s">
        <v>122</v>
      </c>
      <c r="BR2534" s="3">
        <v>8</v>
      </c>
      <c r="BS2534" s="3">
        <v>8</v>
      </c>
      <c r="BT2534" s="3"/>
      <c r="BU2534" s="3">
        <v>8</v>
      </c>
      <c r="BV2534" s="3"/>
      <c r="BW2534" s="3"/>
      <c r="BX2534" s="3">
        <v>8</v>
      </c>
      <c r="BY2534" s="3">
        <v>5</v>
      </c>
      <c r="BZ2534" s="3">
        <v>8</v>
      </c>
      <c r="CA2534" s="3">
        <v>8</v>
      </c>
      <c r="CB2534" s="3">
        <v>4</v>
      </c>
      <c r="CC2534" s="3">
        <v>8</v>
      </c>
      <c r="CD2534" s="3">
        <v>8</v>
      </c>
      <c r="CE2534" s="3"/>
      <c r="CF2534" s="3"/>
      <c r="CG2534" s="3">
        <v>8</v>
      </c>
      <c r="CH2534" t="s">
        <v>125</v>
      </c>
      <c r="CI2534" t="s">
        <v>20490</v>
      </c>
      <c r="CJ2534" s="1">
        <v>43068.7286342593</v>
      </c>
      <c r="CK2534" t="s">
        <v>145</v>
      </c>
      <c r="CL2534" s="3"/>
      <c r="CM2534" t="s">
        <v>124</v>
      </c>
      <c r="CN2534" s="1">
        <v>43068.884004629603</v>
      </c>
      <c r="CO2534" t="s">
        <v>124</v>
      </c>
      <c r="CP2534" s="1">
        <v>43068.884004629603</v>
      </c>
      <c r="CQ2534" t="s">
        <v>20491</v>
      </c>
      <c r="CR2534" t="s">
        <v>20492</v>
      </c>
      <c r="CS2534" t="s">
        <v>20493</v>
      </c>
    </row>
    <row r="2535" spans="1:97" x14ac:dyDescent="0.3">
      <c r="A2535" t="s">
        <v>101</v>
      </c>
      <c r="B2535" t="s">
        <v>132</v>
      </c>
      <c r="C2535" t="s">
        <v>153</v>
      </c>
      <c r="D2535" s="2">
        <v>2.8730000000000002</v>
      </c>
      <c r="E2535" s="3">
        <v>1972192</v>
      </c>
      <c r="F2535" t="s">
        <v>166</v>
      </c>
      <c r="G2535" t="s">
        <v>20494</v>
      </c>
      <c r="H2535" t="s">
        <v>156</v>
      </c>
      <c r="I2535" t="s">
        <v>145</v>
      </c>
      <c r="J2535" s="2">
        <v>2.8730000000000002</v>
      </c>
      <c r="K2535" s="4">
        <v>41.317217999999997</v>
      </c>
      <c r="L2535" s="4">
        <v>-81.812552999999994</v>
      </c>
      <c r="M2535" s="1">
        <v>45291</v>
      </c>
      <c r="N2535" t="s">
        <v>107</v>
      </c>
      <c r="O2535" s="1">
        <v>23013</v>
      </c>
      <c r="P2535" t="s">
        <v>145</v>
      </c>
      <c r="Q2535" t="s">
        <v>108</v>
      </c>
      <c r="R2535" t="s">
        <v>109</v>
      </c>
      <c r="T2535" t="s">
        <v>145</v>
      </c>
      <c r="U2535" t="s">
        <v>111</v>
      </c>
      <c r="V2535" t="s">
        <v>111</v>
      </c>
      <c r="W2535" t="s">
        <v>0</v>
      </c>
      <c r="X2535" t="s">
        <v>4184</v>
      </c>
      <c r="Y2535" s="3">
        <v>1</v>
      </c>
      <c r="Z2535" t="s">
        <v>109</v>
      </c>
      <c r="AA2535" t="s">
        <v>113</v>
      </c>
      <c r="AB2535" t="s">
        <v>159</v>
      </c>
      <c r="AC2535" s="3">
        <v>15</v>
      </c>
      <c r="AD2535" s="3">
        <v>15</v>
      </c>
      <c r="AE2535" s="3">
        <v>80</v>
      </c>
      <c r="AF2535" t="s">
        <v>145</v>
      </c>
      <c r="AG2535" t="s">
        <v>115</v>
      </c>
      <c r="AH2535">
        <v>3</v>
      </c>
      <c r="AI2535" s="3">
        <v>20</v>
      </c>
      <c r="AJ2535" s="3">
        <v>15</v>
      </c>
      <c r="AK2535" t="s">
        <v>210</v>
      </c>
      <c r="AL2535" t="s">
        <v>210</v>
      </c>
      <c r="AM2535" t="s">
        <v>118</v>
      </c>
      <c r="AN2535" s="3">
        <v>3</v>
      </c>
      <c r="AO2535" t="s">
        <v>109</v>
      </c>
      <c r="AP2535" s="3"/>
      <c r="AQ2535" s="3"/>
      <c r="AR2535" s="3"/>
      <c r="AS2535" s="3"/>
      <c r="AT2535" t="s">
        <v>109</v>
      </c>
      <c r="AU2535" t="s">
        <v>109</v>
      </c>
      <c r="AV2535" s="3"/>
      <c r="AW2535" s="3"/>
      <c r="AX2535" s="3">
        <v>1</v>
      </c>
      <c r="AZ2535" t="s">
        <v>20495</v>
      </c>
      <c r="BA2535" t="s">
        <v>20496</v>
      </c>
      <c r="BB2535" t="s">
        <v>145</v>
      </c>
      <c r="BC2535" s="3"/>
      <c r="BD2535" t="s">
        <v>145</v>
      </c>
      <c r="BE2535" s="3"/>
      <c r="BF2535" s="3"/>
      <c r="BG2535" s="3">
        <v>7</v>
      </c>
      <c r="BH2535" s="1">
        <v>44105.658460648097</v>
      </c>
      <c r="BI2535" s="3">
        <v>2020</v>
      </c>
      <c r="BJ2535" s="3">
        <v>12</v>
      </c>
      <c r="BK2535" t="s">
        <v>122</v>
      </c>
      <c r="BL2535" t="s">
        <v>145</v>
      </c>
      <c r="BM2535" t="s">
        <v>148</v>
      </c>
      <c r="BN2535" s="1">
        <v>42873.704108796301</v>
      </c>
      <c r="BO2535" t="s">
        <v>148</v>
      </c>
      <c r="BP2535" s="1">
        <v>42873.704108796301</v>
      </c>
      <c r="BQ2535" t="s">
        <v>122</v>
      </c>
      <c r="BR2535" s="3">
        <v>7</v>
      </c>
      <c r="BS2535" s="3">
        <v>7</v>
      </c>
      <c r="BT2535" s="3"/>
      <c r="BU2535" s="3">
        <v>7</v>
      </c>
      <c r="BV2535" s="3"/>
      <c r="BW2535" s="3"/>
      <c r="BX2535" s="3"/>
      <c r="BY2535" s="3">
        <v>7</v>
      </c>
      <c r="BZ2535" s="3"/>
      <c r="CA2535" s="3"/>
      <c r="CB2535" s="3">
        <v>6</v>
      </c>
      <c r="CC2535" s="3"/>
      <c r="CD2535" s="3">
        <v>8</v>
      </c>
      <c r="CE2535" s="3">
        <v>8</v>
      </c>
      <c r="CF2535" s="3"/>
      <c r="CG2535" s="3">
        <v>7</v>
      </c>
      <c r="CH2535" t="s">
        <v>125</v>
      </c>
      <c r="CI2535" t="s">
        <v>20497</v>
      </c>
      <c r="CJ2535" s="1">
        <v>44105.658460648097</v>
      </c>
      <c r="CK2535" t="s">
        <v>145</v>
      </c>
      <c r="CL2535" s="3"/>
      <c r="CM2535" t="s">
        <v>14812</v>
      </c>
      <c r="CN2535" s="1">
        <v>44105.658611111103</v>
      </c>
      <c r="CO2535" t="s">
        <v>14812</v>
      </c>
      <c r="CP2535" s="1">
        <v>44105.658611111103</v>
      </c>
      <c r="CQ2535" t="s">
        <v>20498</v>
      </c>
      <c r="CR2535" t="s">
        <v>20499</v>
      </c>
      <c r="CS2535" t="s">
        <v>20500</v>
      </c>
    </row>
    <row r="2536" spans="1:97" x14ac:dyDescent="0.3">
      <c r="A2536" t="s">
        <v>101</v>
      </c>
      <c r="B2536" t="s">
        <v>432</v>
      </c>
      <c r="C2536" t="s">
        <v>699</v>
      </c>
      <c r="D2536" s="2">
        <v>27.734999999999999</v>
      </c>
      <c r="E2536" s="3">
        <v>1972193</v>
      </c>
      <c r="F2536" t="s">
        <v>700</v>
      </c>
      <c r="G2536" t="s">
        <v>20501</v>
      </c>
      <c r="H2536" t="s">
        <v>156</v>
      </c>
      <c r="I2536" t="s">
        <v>145</v>
      </c>
      <c r="J2536" s="2"/>
      <c r="K2536" s="4">
        <v>41.762526999999999</v>
      </c>
      <c r="L2536" s="4">
        <v>-81.030118999999999</v>
      </c>
      <c r="M2536" s="1">
        <v>45291</v>
      </c>
      <c r="N2536" t="s">
        <v>107</v>
      </c>
      <c r="O2536" s="1">
        <v>20822</v>
      </c>
      <c r="P2536" t="s">
        <v>145</v>
      </c>
      <c r="Q2536" t="s">
        <v>108</v>
      </c>
      <c r="R2536" t="s">
        <v>109</v>
      </c>
      <c r="T2536" t="s">
        <v>145</v>
      </c>
      <c r="U2536" t="s">
        <v>111</v>
      </c>
      <c r="V2536" t="s">
        <v>111</v>
      </c>
      <c r="W2536" t="s">
        <v>0</v>
      </c>
      <c r="X2536" t="s">
        <v>1097</v>
      </c>
      <c r="Y2536" s="3">
        <v>1</v>
      </c>
      <c r="Z2536" t="s">
        <v>109</v>
      </c>
      <c r="AA2536" t="s">
        <v>113</v>
      </c>
      <c r="AB2536" t="s">
        <v>159</v>
      </c>
      <c r="AC2536" s="3">
        <v>15</v>
      </c>
      <c r="AD2536" s="3">
        <v>15</v>
      </c>
      <c r="AE2536" s="3">
        <v>99</v>
      </c>
      <c r="AF2536" t="s">
        <v>145</v>
      </c>
      <c r="AG2536" t="s">
        <v>115</v>
      </c>
      <c r="AI2536" s="3">
        <v>0</v>
      </c>
      <c r="AJ2536" s="3">
        <v>15</v>
      </c>
      <c r="AK2536" t="s">
        <v>210</v>
      </c>
      <c r="AL2536" t="s">
        <v>116</v>
      </c>
      <c r="AM2536" t="s">
        <v>118</v>
      </c>
      <c r="AN2536" s="3">
        <v>5</v>
      </c>
      <c r="AO2536" t="s">
        <v>109</v>
      </c>
      <c r="AP2536" s="3"/>
      <c r="AQ2536" s="3"/>
      <c r="AR2536" s="3"/>
      <c r="AS2536" s="3"/>
      <c r="AT2536" t="s">
        <v>109</v>
      </c>
      <c r="AU2536" t="s">
        <v>109</v>
      </c>
      <c r="AV2536" s="3"/>
      <c r="AW2536" s="3"/>
      <c r="AX2536" s="3">
        <v>1</v>
      </c>
      <c r="AZ2536" t="s">
        <v>20502</v>
      </c>
      <c r="BA2536" t="s">
        <v>20489</v>
      </c>
      <c r="BB2536" t="s">
        <v>145</v>
      </c>
      <c r="BC2536" s="3"/>
      <c r="BD2536" t="s">
        <v>145</v>
      </c>
      <c r="BE2536" s="3"/>
      <c r="BF2536" s="3"/>
      <c r="BG2536" s="3">
        <v>8</v>
      </c>
      <c r="BH2536" s="1">
        <v>43068.737673611096</v>
      </c>
      <c r="BI2536" s="3">
        <v>2017</v>
      </c>
      <c r="BJ2536" s="3">
        <v>12</v>
      </c>
      <c r="BK2536" t="s">
        <v>122</v>
      </c>
      <c r="BL2536" t="s">
        <v>145</v>
      </c>
      <c r="BM2536" t="s">
        <v>148</v>
      </c>
      <c r="BN2536" s="1">
        <v>42873.560370370396</v>
      </c>
      <c r="BO2536" t="s">
        <v>148</v>
      </c>
      <c r="BP2536" s="1">
        <v>42873.560370370396</v>
      </c>
      <c r="BQ2536" t="s">
        <v>122</v>
      </c>
      <c r="BR2536" s="3">
        <v>8</v>
      </c>
      <c r="BS2536" s="3">
        <v>8</v>
      </c>
      <c r="BT2536" s="3"/>
      <c r="BU2536" s="3">
        <v>8</v>
      </c>
      <c r="BV2536" s="3"/>
      <c r="BW2536" s="3"/>
      <c r="BX2536" s="3">
        <v>8</v>
      </c>
      <c r="BY2536" s="3">
        <v>5</v>
      </c>
      <c r="BZ2536" s="3">
        <v>8</v>
      </c>
      <c r="CA2536" s="3">
        <v>8</v>
      </c>
      <c r="CB2536" s="3">
        <v>4</v>
      </c>
      <c r="CC2536" s="3">
        <v>8</v>
      </c>
      <c r="CD2536" s="3">
        <v>8</v>
      </c>
      <c r="CE2536" s="3">
        <v>8</v>
      </c>
      <c r="CF2536" s="3">
        <v>8</v>
      </c>
      <c r="CG2536" s="3">
        <v>8</v>
      </c>
      <c r="CH2536" t="s">
        <v>125</v>
      </c>
      <c r="CI2536" t="s">
        <v>20503</v>
      </c>
      <c r="CJ2536" s="1">
        <v>43068.737673611096</v>
      </c>
      <c r="CK2536" t="s">
        <v>145</v>
      </c>
      <c r="CL2536" s="3"/>
      <c r="CM2536" t="s">
        <v>124</v>
      </c>
      <c r="CN2536" s="1">
        <v>43068.884004629603</v>
      </c>
      <c r="CO2536" t="s">
        <v>124</v>
      </c>
      <c r="CP2536" s="1">
        <v>43068.884004629603</v>
      </c>
      <c r="CQ2536" t="s">
        <v>20504</v>
      </c>
      <c r="CR2536" t="s">
        <v>20505</v>
      </c>
      <c r="CS2536" t="s">
        <v>20506</v>
      </c>
    </row>
    <row r="2537" spans="1:97" x14ac:dyDescent="0.3">
      <c r="A2537" t="s">
        <v>101</v>
      </c>
      <c r="B2537" t="s">
        <v>132</v>
      </c>
      <c r="C2537" t="s">
        <v>153</v>
      </c>
      <c r="D2537" s="2">
        <v>2.081</v>
      </c>
      <c r="E2537" s="3">
        <v>1972194</v>
      </c>
      <c r="F2537" t="s">
        <v>166</v>
      </c>
      <c r="G2537" t="s">
        <v>20507</v>
      </c>
      <c r="H2537" t="s">
        <v>156</v>
      </c>
      <c r="I2537" t="s">
        <v>145</v>
      </c>
      <c r="J2537" s="2">
        <v>2.081</v>
      </c>
      <c r="K2537" s="4">
        <v>41.306137</v>
      </c>
      <c r="L2537" s="4">
        <v>-81.808538999999996</v>
      </c>
      <c r="M2537" s="1">
        <v>45291</v>
      </c>
      <c r="N2537" t="s">
        <v>107</v>
      </c>
      <c r="O2537" s="1">
        <v>23013</v>
      </c>
      <c r="P2537" t="s">
        <v>145</v>
      </c>
      <c r="Q2537" t="s">
        <v>108</v>
      </c>
      <c r="R2537" t="s">
        <v>109</v>
      </c>
      <c r="T2537" t="s">
        <v>145</v>
      </c>
      <c r="U2537" t="s">
        <v>111</v>
      </c>
      <c r="V2537" t="s">
        <v>111</v>
      </c>
      <c r="W2537" t="s">
        <v>0</v>
      </c>
      <c r="X2537" t="s">
        <v>1097</v>
      </c>
      <c r="Y2537" s="3">
        <v>1</v>
      </c>
      <c r="Z2537" t="s">
        <v>109</v>
      </c>
      <c r="AA2537" t="s">
        <v>113</v>
      </c>
      <c r="AB2537" t="s">
        <v>159</v>
      </c>
      <c r="AC2537" s="3">
        <v>15</v>
      </c>
      <c r="AD2537" s="3">
        <v>15</v>
      </c>
      <c r="AE2537" s="3">
        <v>110</v>
      </c>
      <c r="AF2537" t="s">
        <v>145</v>
      </c>
      <c r="AG2537" t="s">
        <v>115</v>
      </c>
      <c r="AH2537">
        <v>6.4</v>
      </c>
      <c r="AI2537" s="3">
        <v>0</v>
      </c>
      <c r="AJ2537" s="3">
        <v>15</v>
      </c>
      <c r="AK2537" t="s">
        <v>210</v>
      </c>
      <c r="AL2537" t="s">
        <v>142</v>
      </c>
      <c r="AM2537" t="s">
        <v>118</v>
      </c>
      <c r="AN2537" s="3">
        <v>13</v>
      </c>
      <c r="AO2537" t="s">
        <v>109</v>
      </c>
      <c r="AP2537" s="3"/>
      <c r="AQ2537" s="3"/>
      <c r="AR2537" s="3"/>
      <c r="AS2537" s="3"/>
      <c r="AT2537" t="s">
        <v>109</v>
      </c>
      <c r="AU2537" t="s">
        <v>109</v>
      </c>
      <c r="AV2537" s="3"/>
      <c r="AW2537" s="3"/>
      <c r="AX2537" s="3">
        <v>1</v>
      </c>
      <c r="AZ2537" t="s">
        <v>20508</v>
      </c>
      <c r="BA2537" t="s">
        <v>20509</v>
      </c>
      <c r="BB2537" t="s">
        <v>145</v>
      </c>
      <c r="BC2537" s="3"/>
      <c r="BD2537" t="s">
        <v>145</v>
      </c>
      <c r="BE2537" s="3"/>
      <c r="BF2537" s="3"/>
      <c r="BG2537" s="3">
        <v>8</v>
      </c>
      <c r="BH2537" s="1">
        <v>43509.624317129601</v>
      </c>
      <c r="BI2537" s="3">
        <v>2019</v>
      </c>
      <c r="BJ2537" s="3">
        <v>12</v>
      </c>
      <c r="BK2537" t="s">
        <v>122</v>
      </c>
      <c r="BL2537" t="s">
        <v>145</v>
      </c>
      <c r="BM2537" t="s">
        <v>148</v>
      </c>
      <c r="BN2537" s="1">
        <v>42873.6418402778</v>
      </c>
      <c r="BO2537" t="s">
        <v>148</v>
      </c>
      <c r="BP2537" s="1">
        <v>42873.6418402778</v>
      </c>
      <c r="BQ2537" t="s">
        <v>122</v>
      </c>
      <c r="BR2537" s="3">
        <v>8</v>
      </c>
      <c r="BS2537" s="3">
        <v>8</v>
      </c>
      <c r="BT2537" s="3"/>
      <c r="BU2537" s="3">
        <v>8</v>
      </c>
      <c r="BV2537" s="3"/>
      <c r="BW2537" s="3"/>
      <c r="BX2537" s="3">
        <v>8</v>
      </c>
      <c r="BY2537" s="3">
        <v>8</v>
      </c>
      <c r="BZ2537" s="3">
        <v>8</v>
      </c>
      <c r="CA2537" s="3">
        <v>8</v>
      </c>
      <c r="CB2537" s="3">
        <v>8</v>
      </c>
      <c r="CC2537" s="3">
        <v>8</v>
      </c>
      <c r="CD2537" s="3">
        <v>8</v>
      </c>
      <c r="CE2537" s="3">
        <v>8</v>
      </c>
      <c r="CF2537" s="3">
        <v>8</v>
      </c>
      <c r="CG2537" s="3">
        <v>8</v>
      </c>
      <c r="CH2537" t="s">
        <v>125</v>
      </c>
      <c r="CI2537" t="s">
        <v>145</v>
      </c>
      <c r="CJ2537" s="1">
        <v>43509.624317129601</v>
      </c>
      <c r="CK2537" t="s">
        <v>145</v>
      </c>
      <c r="CL2537" s="3"/>
      <c r="CM2537" t="s">
        <v>124</v>
      </c>
      <c r="CN2537" s="1">
        <v>43509.792025463001</v>
      </c>
      <c r="CO2537" t="s">
        <v>124</v>
      </c>
      <c r="CP2537" s="1">
        <v>43511.494814814803</v>
      </c>
      <c r="CQ2537" t="s">
        <v>20510</v>
      </c>
      <c r="CR2537" t="s">
        <v>20511</v>
      </c>
      <c r="CS2537" t="s">
        <v>20512</v>
      </c>
    </row>
    <row r="2538" spans="1:97" x14ac:dyDescent="0.3">
      <c r="A2538" t="s">
        <v>101</v>
      </c>
      <c r="B2538" t="s">
        <v>432</v>
      </c>
      <c r="C2538" t="s">
        <v>699</v>
      </c>
      <c r="D2538" s="2">
        <v>28.431999999999999</v>
      </c>
      <c r="E2538" s="3">
        <v>1972195</v>
      </c>
      <c r="F2538" t="s">
        <v>700</v>
      </c>
      <c r="G2538" t="s">
        <v>20513</v>
      </c>
      <c r="H2538" t="s">
        <v>156</v>
      </c>
      <c r="I2538" t="s">
        <v>145</v>
      </c>
      <c r="J2538" s="2"/>
      <c r="K2538" s="4">
        <v>41.763219999999997</v>
      </c>
      <c r="L2538" s="4">
        <v>-81.016735999999995</v>
      </c>
      <c r="M2538" s="1">
        <v>45291</v>
      </c>
      <c r="N2538" t="s">
        <v>107</v>
      </c>
      <c r="O2538" s="1">
        <v>20822</v>
      </c>
      <c r="P2538" t="s">
        <v>145</v>
      </c>
      <c r="Q2538" t="s">
        <v>108</v>
      </c>
      <c r="R2538" t="s">
        <v>109</v>
      </c>
      <c r="T2538" t="s">
        <v>145</v>
      </c>
      <c r="U2538" t="s">
        <v>111</v>
      </c>
      <c r="V2538" t="s">
        <v>111</v>
      </c>
      <c r="W2538" t="s">
        <v>0</v>
      </c>
      <c r="X2538" t="s">
        <v>1097</v>
      </c>
      <c r="Y2538" s="3">
        <v>1</v>
      </c>
      <c r="Z2538" t="s">
        <v>109</v>
      </c>
      <c r="AA2538" t="s">
        <v>113</v>
      </c>
      <c r="AB2538" t="s">
        <v>159</v>
      </c>
      <c r="AC2538" s="3">
        <v>15</v>
      </c>
      <c r="AD2538" s="3">
        <v>15</v>
      </c>
      <c r="AE2538" s="3">
        <v>123</v>
      </c>
      <c r="AF2538" t="s">
        <v>145</v>
      </c>
      <c r="AG2538" t="s">
        <v>115</v>
      </c>
      <c r="AI2538" s="3">
        <v>0</v>
      </c>
      <c r="AJ2538" s="3">
        <v>15</v>
      </c>
      <c r="AK2538" t="s">
        <v>210</v>
      </c>
      <c r="AL2538" t="s">
        <v>116</v>
      </c>
      <c r="AM2538" t="s">
        <v>118</v>
      </c>
      <c r="AN2538" s="3">
        <v>5</v>
      </c>
      <c r="AO2538" t="s">
        <v>109</v>
      </c>
      <c r="AP2538" s="3"/>
      <c r="AQ2538" s="3"/>
      <c r="AR2538" s="3"/>
      <c r="AS2538" s="3"/>
      <c r="AT2538" t="s">
        <v>109</v>
      </c>
      <c r="AU2538" t="s">
        <v>109</v>
      </c>
      <c r="AV2538" s="3"/>
      <c r="AW2538" s="3"/>
      <c r="AX2538" s="3">
        <v>1</v>
      </c>
      <c r="AZ2538" t="s">
        <v>20514</v>
      </c>
      <c r="BA2538" t="s">
        <v>20463</v>
      </c>
      <c r="BB2538" t="s">
        <v>145</v>
      </c>
      <c r="BC2538" s="3"/>
      <c r="BD2538" t="s">
        <v>145</v>
      </c>
      <c r="BE2538" s="3"/>
      <c r="BF2538" s="3"/>
      <c r="BG2538" s="3">
        <v>7</v>
      </c>
      <c r="BH2538" s="1">
        <v>43068.647118055596</v>
      </c>
      <c r="BI2538" s="3">
        <v>2017</v>
      </c>
      <c r="BJ2538" s="3">
        <v>12</v>
      </c>
      <c r="BK2538" t="s">
        <v>122</v>
      </c>
      <c r="BL2538" t="s">
        <v>145</v>
      </c>
      <c r="BM2538" t="s">
        <v>148</v>
      </c>
      <c r="BN2538" s="1">
        <v>42873.579375000001</v>
      </c>
      <c r="BO2538" t="s">
        <v>148</v>
      </c>
      <c r="BP2538" s="1">
        <v>42873.579375000001</v>
      </c>
      <c r="BQ2538" t="s">
        <v>122</v>
      </c>
      <c r="BR2538" s="3">
        <v>8</v>
      </c>
      <c r="BS2538" s="3">
        <v>7</v>
      </c>
      <c r="BT2538" s="3"/>
      <c r="BU2538" s="3">
        <v>7</v>
      </c>
      <c r="BV2538" s="3"/>
      <c r="BW2538" s="3"/>
      <c r="BX2538" s="3">
        <v>6</v>
      </c>
      <c r="BY2538" s="3">
        <v>5</v>
      </c>
      <c r="BZ2538" s="3">
        <v>8</v>
      </c>
      <c r="CA2538" s="3">
        <v>4</v>
      </c>
      <c r="CB2538" s="3">
        <v>8</v>
      </c>
      <c r="CC2538" s="3">
        <v>5</v>
      </c>
      <c r="CD2538" s="3">
        <v>5</v>
      </c>
      <c r="CE2538" s="3"/>
      <c r="CF2538" s="3">
        <v>4</v>
      </c>
      <c r="CG2538" s="3">
        <v>7</v>
      </c>
      <c r="CH2538" t="s">
        <v>125</v>
      </c>
      <c r="CI2538" t="s">
        <v>20515</v>
      </c>
      <c r="CJ2538" s="1">
        <v>43068.647118055596</v>
      </c>
      <c r="CK2538" t="s">
        <v>145</v>
      </c>
      <c r="CL2538" s="3"/>
      <c r="CM2538" t="s">
        <v>124</v>
      </c>
      <c r="CN2538" s="1">
        <v>43068.884004629603</v>
      </c>
      <c r="CO2538" t="s">
        <v>124</v>
      </c>
      <c r="CP2538" s="1">
        <v>43068.884004629603</v>
      </c>
      <c r="CQ2538" t="s">
        <v>20516</v>
      </c>
      <c r="CR2538" t="s">
        <v>20517</v>
      </c>
      <c r="CS2538" t="s">
        <v>20518</v>
      </c>
    </row>
    <row r="2539" spans="1:97" x14ac:dyDescent="0.3">
      <c r="A2539" t="s">
        <v>101</v>
      </c>
      <c r="B2539" t="s">
        <v>132</v>
      </c>
      <c r="C2539" t="s">
        <v>153</v>
      </c>
      <c r="D2539" s="2">
        <v>1.794</v>
      </c>
      <c r="E2539" s="3">
        <v>1972196</v>
      </c>
      <c r="F2539" t="s">
        <v>166</v>
      </c>
      <c r="G2539" t="s">
        <v>20519</v>
      </c>
      <c r="H2539" t="s">
        <v>156</v>
      </c>
      <c r="I2539" t="s">
        <v>145</v>
      </c>
      <c r="J2539" s="2">
        <v>1.794</v>
      </c>
      <c r="K2539" s="4">
        <v>41.301994000000001</v>
      </c>
      <c r="L2539" s="4">
        <v>-81.807946999999999</v>
      </c>
      <c r="M2539" s="1">
        <v>45291</v>
      </c>
      <c r="N2539" t="s">
        <v>107</v>
      </c>
      <c r="O2539" s="1">
        <v>23013</v>
      </c>
      <c r="P2539" t="s">
        <v>145</v>
      </c>
      <c r="Q2539" t="s">
        <v>108</v>
      </c>
      <c r="R2539" t="s">
        <v>109</v>
      </c>
      <c r="T2539" t="s">
        <v>145</v>
      </c>
      <c r="U2539" t="s">
        <v>111</v>
      </c>
      <c r="V2539" t="s">
        <v>111</v>
      </c>
      <c r="W2539" t="s">
        <v>0</v>
      </c>
      <c r="X2539" t="s">
        <v>1080</v>
      </c>
      <c r="Y2539" s="3">
        <v>1</v>
      </c>
      <c r="Z2539" t="s">
        <v>109</v>
      </c>
      <c r="AA2539" t="s">
        <v>113</v>
      </c>
      <c r="AB2539" t="s">
        <v>159</v>
      </c>
      <c r="AC2539" s="3">
        <v>15</v>
      </c>
      <c r="AD2539" s="3">
        <v>15</v>
      </c>
      <c r="AE2539" s="3">
        <v>122</v>
      </c>
      <c r="AF2539" t="s">
        <v>145</v>
      </c>
      <c r="AG2539" t="s">
        <v>115</v>
      </c>
      <c r="AH2539">
        <v>7.4</v>
      </c>
      <c r="AI2539" s="3">
        <v>0</v>
      </c>
      <c r="AJ2539" s="3">
        <v>15</v>
      </c>
      <c r="AK2539" t="s">
        <v>210</v>
      </c>
      <c r="AL2539" t="s">
        <v>142</v>
      </c>
      <c r="AM2539" t="s">
        <v>118</v>
      </c>
      <c r="AN2539" s="3">
        <v>12</v>
      </c>
      <c r="AO2539" t="s">
        <v>109</v>
      </c>
      <c r="AP2539" s="3"/>
      <c r="AQ2539" s="3"/>
      <c r="AR2539" s="3"/>
      <c r="AS2539" s="3"/>
      <c r="AT2539" t="s">
        <v>109</v>
      </c>
      <c r="AU2539" t="s">
        <v>109</v>
      </c>
      <c r="AV2539" s="3"/>
      <c r="AW2539" s="3"/>
      <c r="AX2539" s="3">
        <v>1</v>
      </c>
      <c r="AZ2539" t="s">
        <v>20520</v>
      </c>
      <c r="BA2539" t="s">
        <v>20521</v>
      </c>
      <c r="BB2539" t="s">
        <v>145</v>
      </c>
      <c r="BC2539" s="3"/>
      <c r="BD2539" t="s">
        <v>145</v>
      </c>
      <c r="BE2539" s="3"/>
      <c r="BF2539" s="3"/>
      <c r="BG2539" s="3">
        <v>7</v>
      </c>
      <c r="BH2539" s="1">
        <v>44105.598958333299</v>
      </c>
      <c r="BI2539" s="3">
        <v>2020</v>
      </c>
      <c r="BJ2539" s="3">
        <v>12</v>
      </c>
      <c r="BK2539" t="s">
        <v>122</v>
      </c>
      <c r="BL2539" t="s">
        <v>145</v>
      </c>
      <c r="BM2539" t="s">
        <v>148</v>
      </c>
      <c r="BN2539" s="1">
        <v>42873.638043981497</v>
      </c>
      <c r="BO2539" t="s">
        <v>148</v>
      </c>
      <c r="BP2539" s="1">
        <v>42873.638043981497</v>
      </c>
      <c r="BQ2539" t="s">
        <v>122</v>
      </c>
      <c r="BR2539" s="3">
        <v>7</v>
      </c>
      <c r="BS2539" s="3">
        <v>7</v>
      </c>
      <c r="BT2539" s="3"/>
      <c r="BU2539" s="3">
        <v>7</v>
      </c>
      <c r="BV2539" s="3"/>
      <c r="BW2539" s="3"/>
      <c r="BX2539" s="3">
        <v>8</v>
      </c>
      <c r="BY2539" s="3">
        <v>7</v>
      </c>
      <c r="BZ2539" s="3">
        <v>6</v>
      </c>
      <c r="CA2539" s="3">
        <v>7</v>
      </c>
      <c r="CB2539" s="3">
        <v>5</v>
      </c>
      <c r="CC2539" s="3">
        <v>7</v>
      </c>
      <c r="CD2539" s="3">
        <v>8</v>
      </c>
      <c r="CE2539" s="3">
        <v>8</v>
      </c>
      <c r="CF2539" s="3">
        <v>8</v>
      </c>
      <c r="CG2539" s="3">
        <v>7</v>
      </c>
      <c r="CH2539" t="s">
        <v>125</v>
      </c>
      <c r="CI2539" t="s">
        <v>20522</v>
      </c>
      <c r="CJ2539" s="1">
        <v>44105.598958333299</v>
      </c>
      <c r="CK2539" t="s">
        <v>145</v>
      </c>
      <c r="CL2539" s="3"/>
      <c r="CM2539" t="s">
        <v>14812</v>
      </c>
      <c r="CN2539" s="1">
        <v>44105.604780092603</v>
      </c>
      <c r="CO2539" t="s">
        <v>14812</v>
      </c>
      <c r="CP2539" s="1">
        <v>44109.467962962997</v>
      </c>
      <c r="CQ2539" t="s">
        <v>20523</v>
      </c>
      <c r="CR2539" t="s">
        <v>20524</v>
      </c>
      <c r="CS2539" t="s">
        <v>20525</v>
      </c>
    </row>
    <row r="2540" spans="1:97" x14ac:dyDescent="0.3">
      <c r="A2540" t="s">
        <v>101</v>
      </c>
      <c r="B2540" t="s">
        <v>132</v>
      </c>
      <c r="C2540" t="s">
        <v>153</v>
      </c>
      <c r="D2540" s="2">
        <v>2.5659999999999998</v>
      </c>
      <c r="E2540" s="3">
        <v>1972197</v>
      </c>
      <c r="F2540" t="s">
        <v>166</v>
      </c>
      <c r="G2540" t="s">
        <v>20526</v>
      </c>
      <c r="H2540" t="s">
        <v>156</v>
      </c>
      <c r="I2540" t="s">
        <v>145</v>
      </c>
      <c r="J2540" s="2">
        <v>2.5659999999999998</v>
      </c>
      <c r="K2540" s="4">
        <v>41.312961000000001</v>
      </c>
      <c r="L2540" s="4">
        <v>-81.810824999999994</v>
      </c>
      <c r="M2540" s="1">
        <v>45291</v>
      </c>
      <c r="N2540" t="s">
        <v>107</v>
      </c>
      <c r="O2540" s="1">
        <v>23013</v>
      </c>
      <c r="P2540" t="s">
        <v>529</v>
      </c>
      <c r="Q2540" t="s">
        <v>108</v>
      </c>
      <c r="R2540" t="s">
        <v>109</v>
      </c>
      <c r="T2540" t="s">
        <v>145</v>
      </c>
      <c r="U2540" t="s">
        <v>111</v>
      </c>
      <c r="V2540" t="s">
        <v>111</v>
      </c>
      <c r="W2540" t="s">
        <v>0</v>
      </c>
      <c r="X2540" t="s">
        <v>4184</v>
      </c>
      <c r="Y2540" s="3">
        <v>1</v>
      </c>
      <c r="Z2540" t="s">
        <v>109</v>
      </c>
      <c r="AA2540" t="s">
        <v>113</v>
      </c>
      <c r="AB2540" t="s">
        <v>159</v>
      </c>
      <c r="AC2540" s="3">
        <v>24</v>
      </c>
      <c r="AD2540" s="3">
        <v>24</v>
      </c>
      <c r="AE2540" s="3">
        <v>56</v>
      </c>
      <c r="AF2540" t="s">
        <v>145</v>
      </c>
      <c r="AG2540" t="s">
        <v>115</v>
      </c>
      <c r="AI2540" s="3">
        <v>0</v>
      </c>
      <c r="AJ2540" s="3">
        <v>24</v>
      </c>
      <c r="AK2540" t="s">
        <v>210</v>
      </c>
      <c r="AL2540" t="s">
        <v>210</v>
      </c>
      <c r="AM2540" t="s">
        <v>118</v>
      </c>
      <c r="AN2540" s="3">
        <v>5</v>
      </c>
      <c r="AO2540" t="s">
        <v>109</v>
      </c>
      <c r="AP2540" s="3"/>
      <c r="AQ2540" s="3"/>
      <c r="AR2540" s="3"/>
      <c r="AS2540" s="3"/>
      <c r="AT2540" t="s">
        <v>109</v>
      </c>
      <c r="AU2540" t="s">
        <v>109</v>
      </c>
      <c r="AV2540" s="3"/>
      <c r="AW2540" s="3"/>
      <c r="AX2540" s="3">
        <v>1</v>
      </c>
      <c r="AZ2540" t="s">
        <v>20527</v>
      </c>
      <c r="BA2540" t="s">
        <v>20528</v>
      </c>
      <c r="BB2540" t="s">
        <v>145</v>
      </c>
      <c r="BC2540" s="3"/>
      <c r="BD2540" t="s">
        <v>145</v>
      </c>
      <c r="BE2540" s="3">
        <v>115475</v>
      </c>
      <c r="BF2540" s="3"/>
      <c r="BG2540" s="3">
        <v>7</v>
      </c>
      <c r="BH2540" s="1">
        <v>44771.598287036999</v>
      </c>
      <c r="BI2540" s="3">
        <v>2022</v>
      </c>
      <c r="BJ2540" s="3">
        <v>12</v>
      </c>
      <c r="BK2540" t="s">
        <v>122</v>
      </c>
      <c r="BL2540" t="s">
        <v>145</v>
      </c>
      <c r="BM2540" t="s">
        <v>148</v>
      </c>
      <c r="BN2540" s="1">
        <v>42873.688391203701</v>
      </c>
      <c r="BO2540" t="s">
        <v>148</v>
      </c>
      <c r="BP2540" s="1">
        <v>42873.688391203701</v>
      </c>
      <c r="BQ2540" t="s">
        <v>122</v>
      </c>
      <c r="BR2540" s="3">
        <v>8</v>
      </c>
      <c r="BS2540" s="3">
        <v>7</v>
      </c>
      <c r="BT2540" s="3"/>
      <c r="BU2540" s="3">
        <v>7</v>
      </c>
      <c r="BV2540" s="3"/>
      <c r="BW2540" s="3"/>
      <c r="BX2540" s="3"/>
      <c r="BY2540" s="3">
        <v>8</v>
      </c>
      <c r="BZ2540" s="3">
        <v>9</v>
      </c>
      <c r="CA2540" s="3">
        <v>9</v>
      </c>
      <c r="CB2540" s="3">
        <v>5</v>
      </c>
      <c r="CC2540" s="3">
        <v>9</v>
      </c>
      <c r="CD2540" s="3">
        <v>8</v>
      </c>
      <c r="CE2540" s="3">
        <v>8</v>
      </c>
      <c r="CF2540" s="3">
        <v>8</v>
      </c>
      <c r="CG2540" s="3">
        <v>7</v>
      </c>
      <c r="CH2540" t="s">
        <v>125</v>
      </c>
      <c r="CI2540" t="s">
        <v>20529</v>
      </c>
      <c r="CJ2540" s="1">
        <v>44771.598287036999</v>
      </c>
      <c r="CK2540" t="s">
        <v>145</v>
      </c>
      <c r="CL2540" s="3"/>
      <c r="CM2540" t="s">
        <v>739</v>
      </c>
      <c r="CN2540" s="1">
        <v>44771.599259259303</v>
      </c>
      <c r="CO2540" t="s">
        <v>739</v>
      </c>
      <c r="CP2540" s="1">
        <v>44771.619027777801</v>
      </c>
      <c r="CQ2540" t="s">
        <v>20530</v>
      </c>
      <c r="CR2540" t="s">
        <v>20531</v>
      </c>
      <c r="CS2540" t="s">
        <v>20532</v>
      </c>
    </row>
    <row r="2541" spans="1:97" x14ac:dyDescent="0.3">
      <c r="A2541" t="s">
        <v>101</v>
      </c>
      <c r="B2541" t="s">
        <v>432</v>
      </c>
      <c r="C2541" t="s">
        <v>699</v>
      </c>
      <c r="D2541" s="2">
        <v>28.774000000000001</v>
      </c>
      <c r="E2541" s="3">
        <v>1972198</v>
      </c>
      <c r="F2541" t="s">
        <v>700</v>
      </c>
      <c r="G2541" t="s">
        <v>20533</v>
      </c>
      <c r="H2541" t="s">
        <v>156</v>
      </c>
      <c r="I2541" t="s">
        <v>145</v>
      </c>
      <c r="J2541" s="2"/>
      <c r="K2541" s="4">
        <v>41.763630999999997</v>
      </c>
      <c r="L2541" s="4">
        <v>-81.010176999999999</v>
      </c>
      <c r="M2541" s="1">
        <v>45291</v>
      </c>
      <c r="N2541" t="s">
        <v>107</v>
      </c>
      <c r="O2541" s="1">
        <v>20822</v>
      </c>
      <c r="P2541" t="s">
        <v>145</v>
      </c>
      <c r="Q2541" t="s">
        <v>108</v>
      </c>
      <c r="R2541" t="s">
        <v>109</v>
      </c>
      <c r="T2541" t="s">
        <v>145</v>
      </c>
      <c r="U2541" t="s">
        <v>111</v>
      </c>
      <c r="V2541" t="s">
        <v>111</v>
      </c>
      <c r="W2541" t="s">
        <v>0</v>
      </c>
      <c r="X2541" t="s">
        <v>1097</v>
      </c>
      <c r="Y2541" s="3">
        <v>1</v>
      </c>
      <c r="Z2541" t="s">
        <v>109</v>
      </c>
      <c r="AA2541" t="s">
        <v>113</v>
      </c>
      <c r="AB2541" t="s">
        <v>159</v>
      </c>
      <c r="AC2541" s="3">
        <v>15</v>
      </c>
      <c r="AD2541" s="3">
        <v>15</v>
      </c>
      <c r="AE2541" s="3">
        <v>170</v>
      </c>
      <c r="AF2541" t="s">
        <v>145</v>
      </c>
      <c r="AG2541" t="s">
        <v>115</v>
      </c>
      <c r="AI2541" s="3">
        <v>0</v>
      </c>
      <c r="AJ2541" s="3">
        <v>15</v>
      </c>
      <c r="AK2541" t="s">
        <v>210</v>
      </c>
      <c r="AL2541" t="s">
        <v>116</v>
      </c>
      <c r="AM2541" t="s">
        <v>118</v>
      </c>
      <c r="AN2541" s="3">
        <v>5</v>
      </c>
      <c r="AO2541" t="s">
        <v>109</v>
      </c>
      <c r="AP2541" s="3"/>
      <c r="AQ2541" s="3"/>
      <c r="AR2541" s="3"/>
      <c r="AS2541" s="3"/>
      <c r="AT2541" t="s">
        <v>109</v>
      </c>
      <c r="AU2541" t="s">
        <v>109</v>
      </c>
      <c r="AV2541" s="3"/>
      <c r="AW2541" s="3"/>
      <c r="AX2541" s="3">
        <v>1</v>
      </c>
      <c r="AZ2541" t="s">
        <v>20534</v>
      </c>
      <c r="BA2541" t="s">
        <v>20535</v>
      </c>
      <c r="BB2541" t="s">
        <v>145</v>
      </c>
      <c r="BC2541" s="3"/>
      <c r="BD2541" t="s">
        <v>145</v>
      </c>
      <c r="BE2541" s="3"/>
      <c r="BF2541" s="3"/>
      <c r="BG2541" s="3">
        <v>7</v>
      </c>
      <c r="BH2541" s="1">
        <v>43068.583680555603</v>
      </c>
      <c r="BI2541" s="3">
        <v>2017</v>
      </c>
      <c r="BJ2541" s="3">
        <v>12</v>
      </c>
      <c r="BK2541" t="s">
        <v>122</v>
      </c>
      <c r="BL2541" t="s">
        <v>145</v>
      </c>
      <c r="BM2541" t="s">
        <v>148</v>
      </c>
      <c r="BN2541" s="1">
        <v>42873.590266203697</v>
      </c>
      <c r="BO2541" t="s">
        <v>148</v>
      </c>
      <c r="BP2541" s="1">
        <v>42873.590266203697</v>
      </c>
      <c r="BQ2541" t="s">
        <v>122</v>
      </c>
      <c r="BR2541" s="3">
        <v>8</v>
      </c>
      <c r="BS2541" s="3">
        <v>7</v>
      </c>
      <c r="BT2541" s="3"/>
      <c r="BU2541" s="3">
        <v>7</v>
      </c>
      <c r="BV2541" s="3"/>
      <c r="BW2541" s="3"/>
      <c r="BX2541" s="3">
        <v>0</v>
      </c>
      <c r="BY2541" s="3">
        <v>4</v>
      </c>
      <c r="BZ2541" s="3">
        <v>7</v>
      </c>
      <c r="CA2541" s="3">
        <v>4</v>
      </c>
      <c r="CB2541" s="3">
        <v>8</v>
      </c>
      <c r="CC2541" s="3">
        <v>4</v>
      </c>
      <c r="CD2541" s="3">
        <v>8</v>
      </c>
      <c r="CE2541" s="3"/>
      <c r="CF2541" s="3">
        <v>4</v>
      </c>
      <c r="CG2541" s="3">
        <v>7</v>
      </c>
      <c r="CH2541" t="s">
        <v>125</v>
      </c>
      <c r="CI2541" t="s">
        <v>20536</v>
      </c>
      <c r="CJ2541" s="1">
        <v>43068.583680555603</v>
      </c>
      <c r="CK2541" t="s">
        <v>145</v>
      </c>
      <c r="CL2541" s="3"/>
      <c r="CM2541" t="s">
        <v>124</v>
      </c>
      <c r="CN2541" s="1">
        <v>43068.884004629603</v>
      </c>
      <c r="CO2541" t="s">
        <v>124</v>
      </c>
      <c r="CP2541" s="1">
        <v>43068.884004629603</v>
      </c>
      <c r="CQ2541" t="s">
        <v>20537</v>
      </c>
      <c r="CR2541" t="s">
        <v>20538</v>
      </c>
      <c r="CS2541" t="s">
        <v>20539</v>
      </c>
    </row>
    <row r="2542" spans="1:97" x14ac:dyDescent="0.3">
      <c r="A2542" t="s">
        <v>101</v>
      </c>
      <c r="B2542" t="s">
        <v>132</v>
      </c>
      <c r="C2542" t="s">
        <v>153</v>
      </c>
      <c r="D2542" s="2">
        <v>2.36</v>
      </c>
      <c r="E2542" s="3">
        <v>1972199</v>
      </c>
      <c r="F2542" t="s">
        <v>154</v>
      </c>
      <c r="G2542" t="s">
        <v>20540</v>
      </c>
      <c r="H2542" t="s">
        <v>156</v>
      </c>
      <c r="I2542" t="s">
        <v>145</v>
      </c>
      <c r="J2542" s="2"/>
      <c r="K2542" s="4">
        <v>41.310003999999999</v>
      </c>
      <c r="L2542" s="4">
        <v>-81.810545000000005</v>
      </c>
      <c r="M2542" s="1">
        <v>45291</v>
      </c>
      <c r="N2542" t="s">
        <v>107</v>
      </c>
      <c r="O2542" s="1">
        <v>23013</v>
      </c>
      <c r="P2542" t="s">
        <v>145</v>
      </c>
      <c r="Q2542" t="s">
        <v>108</v>
      </c>
      <c r="R2542" t="s">
        <v>109</v>
      </c>
      <c r="T2542" t="s">
        <v>145</v>
      </c>
      <c r="U2542" t="s">
        <v>111</v>
      </c>
      <c r="V2542" t="s">
        <v>111</v>
      </c>
      <c r="W2542" t="s">
        <v>0</v>
      </c>
      <c r="X2542" t="s">
        <v>1097</v>
      </c>
      <c r="Y2542" s="3">
        <v>1</v>
      </c>
      <c r="Z2542" t="s">
        <v>109</v>
      </c>
      <c r="AA2542" t="s">
        <v>113</v>
      </c>
      <c r="AB2542" t="s">
        <v>159</v>
      </c>
      <c r="AC2542" s="3">
        <v>15</v>
      </c>
      <c r="AD2542" s="3">
        <v>15</v>
      </c>
      <c r="AE2542" s="3">
        <v>132</v>
      </c>
      <c r="AF2542" t="s">
        <v>145</v>
      </c>
      <c r="AG2542" t="s">
        <v>115</v>
      </c>
      <c r="AI2542" s="3">
        <v>0</v>
      </c>
      <c r="AJ2542" s="3">
        <v>15</v>
      </c>
      <c r="AK2542" t="s">
        <v>210</v>
      </c>
      <c r="AL2542" t="s">
        <v>142</v>
      </c>
      <c r="AM2542" t="s">
        <v>118</v>
      </c>
      <c r="AN2542" s="3">
        <v>7</v>
      </c>
      <c r="AO2542" t="s">
        <v>109</v>
      </c>
      <c r="AP2542" s="3"/>
      <c r="AQ2542" s="3"/>
      <c r="AR2542" s="3"/>
      <c r="AS2542" s="3"/>
      <c r="AT2542" t="s">
        <v>109</v>
      </c>
      <c r="AU2542" t="s">
        <v>109</v>
      </c>
      <c r="AV2542" s="3"/>
      <c r="AW2542" s="3"/>
      <c r="AX2542" s="3">
        <v>1</v>
      </c>
      <c r="AZ2542" t="s">
        <v>20541</v>
      </c>
      <c r="BA2542" t="s">
        <v>20542</v>
      </c>
      <c r="BB2542" t="s">
        <v>145</v>
      </c>
      <c r="BC2542" s="3"/>
      <c r="BD2542" t="s">
        <v>145</v>
      </c>
      <c r="BE2542" s="3"/>
      <c r="BF2542" s="3"/>
      <c r="BG2542" s="3">
        <v>7</v>
      </c>
      <c r="BH2542" s="1">
        <v>44105.614293981504</v>
      </c>
      <c r="BI2542" s="3">
        <v>2020</v>
      </c>
      <c r="BJ2542" s="3">
        <v>12</v>
      </c>
      <c r="BK2542" t="s">
        <v>122</v>
      </c>
      <c r="BL2542" t="s">
        <v>145</v>
      </c>
      <c r="BM2542" t="s">
        <v>148</v>
      </c>
      <c r="BN2542" s="1">
        <v>42873.644861111097</v>
      </c>
      <c r="BO2542" t="s">
        <v>148</v>
      </c>
      <c r="BP2542" s="1">
        <v>42873.644861111097</v>
      </c>
      <c r="BQ2542" t="s">
        <v>122</v>
      </c>
      <c r="BR2542" s="3">
        <v>7</v>
      </c>
      <c r="BS2542" s="3">
        <v>8</v>
      </c>
      <c r="BT2542" s="3"/>
      <c r="BU2542" s="3">
        <v>8</v>
      </c>
      <c r="BV2542" s="3"/>
      <c r="BW2542" s="3"/>
      <c r="BX2542" s="3"/>
      <c r="BY2542" s="3">
        <v>8</v>
      </c>
      <c r="BZ2542" s="3">
        <v>8</v>
      </c>
      <c r="CA2542" s="3">
        <v>8</v>
      </c>
      <c r="CB2542" s="3">
        <v>5</v>
      </c>
      <c r="CC2542" s="3">
        <v>8</v>
      </c>
      <c r="CD2542" s="3">
        <v>7</v>
      </c>
      <c r="CE2542" s="3">
        <v>8</v>
      </c>
      <c r="CF2542" s="3">
        <v>8</v>
      </c>
      <c r="CG2542" s="3">
        <v>7</v>
      </c>
      <c r="CH2542" t="s">
        <v>125</v>
      </c>
      <c r="CI2542" t="s">
        <v>20543</v>
      </c>
      <c r="CJ2542" s="1">
        <v>44105.614293981504</v>
      </c>
      <c r="CK2542" t="s">
        <v>145</v>
      </c>
      <c r="CL2542" s="3"/>
      <c r="CM2542" t="s">
        <v>14812</v>
      </c>
      <c r="CN2542" s="1">
        <v>44105.614849537</v>
      </c>
      <c r="CO2542" t="s">
        <v>14812</v>
      </c>
      <c r="CP2542" s="1">
        <v>44106.5147222222</v>
      </c>
      <c r="CQ2542" t="s">
        <v>20544</v>
      </c>
      <c r="CR2542" t="s">
        <v>20545</v>
      </c>
      <c r="CS2542" t="s">
        <v>20546</v>
      </c>
    </row>
    <row r="2543" spans="1:97" x14ac:dyDescent="0.3">
      <c r="A2543" t="s">
        <v>101</v>
      </c>
      <c r="B2543" t="s">
        <v>132</v>
      </c>
      <c r="C2543" t="s">
        <v>153</v>
      </c>
      <c r="D2543" s="2">
        <v>2.863</v>
      </c>
      <c r="E2543" s="3">
        <v>1972200</v>
      </c>
      <c r="F2543" t="s">
        <v>154</v>
      </c>
      <c r="G2543" t="s">
        <v>20547</v>
      </c>
      <c r="H2543" t="s">
        <v>156</v>
      </c>
      <c r="I2543" t="s">
        <v>145</v>
      </c>
      <c r="J2543" s="2"/>
      <c r="K2543" s="4">
        <v>41.317048</v>
      </c>
      <c r="L2543" s="4">
        <v>-81.813023000000001</v>
      </c>
      <c r="M2543" s="1">
        <v>45291</v>
      </c>
      <c r="N2543" t="s">
        <v>107</v>
      </c>
      <c r="O2543" s="1">
        <v>23013</v>
      </c>
      <c r="P2543" t="s">
        <v>529</v>
      </c>
      <c r="Q2543" t="s">
        <v>108</v>
      </c>
      <c r="R2543" t="s">
        <v>109</v>
      </c>
      <c r="T2543" t="s">
        <v>145</v>
      </c>
      <c r="U2543" t="s">
        <v>111</v>
      </c>
      <c r="V2543" t="s">
        <v>111</v>
      </c>
      <c r="W2543" t="s">
        <v>0</v>
      </c>
      <c r="X2543" t="s">
        <v>1080</v>
      </c>
      <c r="Y2543" s="3">
        <v>1</v>
      </c>
      <c r="Z2543" t="s">
        <v>109</v>
      </c>
      <c r="AA2543" t="s">
        <v>113</v>
      </c>
      <c r="AB2543" t="s">
        <v>159</v>
      </c>
      <c r="AC2543" s="3">
        <v>18</v>
      </c>
      <c r="AD2543" s="3">
        <v>18</v>
      </c>
      <c r="AE2543" s="3">
        <v>60</v>
      </c>
      <c r="AF2543" t="s">
        <v>145</v>
      </c>
      <c r="AG2543" t="s">
        <v>115</v>
      </c>
      <c r="AH2543">
        <v>14</v>
      </c>
      <c r="AI2543" s="3">
        <v>0</v>
      </c>
      <c r="AJ2543" s="3">
        <v>18</v>
      </c>
      <c r="AK2543" t="s">
        <v>210</v>
      </c>
      <c r="AL2543" t="s">
        <v>142</v>
      </c>
      <c r="AM2543" t="s">
        <v>118</v>
      </c>
      <c r="AN2543" s="3">
        <v>7</v>
      </c>
      <c r="AO2543" t="s">
        <v>109</v>
      </c>
      <c r="AP2543" s="3"/>
      <c r="AQ2543" s="3"/>
      <c r="AR2543" s="3"/>
      <c r="AS2543" s="3"/>
      <c r="AT2543" t="s">
        <v>109</v>
      </c>
      <c r="AU2543" t="s">
        <v>109</v>
      </c>
      <c r="AV2543" s="3"/>
      <c r="AW2543" s="3"/>
      <c r="AX2543" s="3">
        <v>1</v>
      </c>
      <c r="AZ2543" t="s">
        <v>20548</v>
      </c>
      <c r="BA2543" t="s">
        <v>20496</v>
      </c>
      <c r="BB2543" t="s">
        <v>145</v>
      </c>
      <c r="BC2543" s="3"/>
      <c r="BD2543" t="s">
        <v>145</v>
      </c>
      <c r="BE2543" s="3">
        <v>115475</v>
      </c>
      <c r="BF2543" s="3"/>
      <c r="BG2543" s="3">
        <v>5</v>
      </c>
      <c r="BH2543" s="1">
        <v>44770.793796296297</v>
      </c>
      <c r="BI2543" s="3">
        <v>2022</v>
      </c>
      <c r="BJ2543" s="3">
        <v>12</v>
      </c>
      <c r="BK2543" t="s">
        <v>122</v>
      </c>
      <c r="BL2543" t="s">
        <v>145</v>
      </c>
      <c r="BM2543" t="s">
        <v>148</v>
      </c>
      <c r="BN2543" s="1">
        <v>42873.698703703703</v>
      </c>
      <c r="BO2543" t="s">
        <v>148</v>
      </c>
      <c r="BP2543" s="1">
        <v>42873.699097222197</v>
      </c>
      <c r="BQ2543" t="s">
        <v>122</v>
      </c>
      <c r="BR2543" s="3">
        <v>8</v>
      </c>
      <c r="BS2543" s="3">
        <v>5</v>
      </c>
      <c r="BT2543" s="3"/>
      <c r="BU2543" s="3">
        <v>5</v>
      </c>
      <c r="BV2543" s="3"/>
      <c r="BW2543" s="3"/>
      <c r="BX2543" s="3">
        <v>7</v>
      </c>
      <c r="BY2543" s="3">
        <v>8</v>
      </c>
      <c r="BZ2543" s="3">
        <v>8</v>
      </c>
      <c r="CA2543" s="3">
        <v>8</v>
      </c>
      <c r="CB2543" s="3">
        <v>8</v>
      </c>
      <c r="CC2543" s="3">
        <v>9</v>
      </c>
      <c r="CD2543" s="3">
        <v>8</v>
      </c>
      <c r="CE2543" s="3">
        <v>8</v>
      </c>
      <c r="CF2543" s="3">
        <v>7</v>
      </c>
      <c r="CG2543" s="3">
        <v>5</v>
      </c>
      <c r="CH2543" t="s">
        <v>125</v>
      </c>
      <c r="CI2543" t="s">
        <v>20549</v>
      </c>
      <c r="CJ2543" s="1">
        <v>44770.793796296297</v>
      </c>
      <c r="CK2543" t="s">
        <v>8727</v>
      </c>
      <c r="CL2543" s="3"/>
      <c r="CM2543" t="s">
        <v>739</v>
      </c>
      <c r="CN2543" s="1">
        <v>44770.793796296297</v>
      </c>
      <c r="CO2543" t="s">
        <v>7106</v>
      </c>
      <c r="CP2543" s="1">
        <v>44823.5464236111</v>
      </c>
      <c r="CQ2543" t="s">
        <v>20550</v>
      </c>
      <c r="CR2543" t="s">
        <v>20551</v>
      </c>
      <c r="CS2543" t="s">
        <v>20552</v>
      </c>
    </row>
    <row r="2544" spans="1:97" x14ac:dyDescent="0.3">
      <c r="A2544" t="s">
        <v>101</v>
      </c>
      <c r="B2544" t="s">
        <v>432</v>
      </c>
      <c r="C2544" t="s">
        <v>699</v>
      </c>
      <c r="D2544" s="2">
        <v>28.584</v>
      </c>
      <c r="E2544" s="3">
        <v>1972201</v>
      </c>
      <c r="F2544" t="s">
        <v>700</v>
      </c>
      <c r="G2544" t="s">
        <v>20553</v>
      </c>
      <c r="H2544" t="s">
        <v>156</v>
      </c>
      <c r="I2544" t="s">
        <v>145</v>
      </c>
      <c r="J2544" s="2"/>
      <c r="K2544" s="4">
        <v>41.763263000000002</v>
      </c>
      <c r="L2544" s="4">
        <v>-81.013817000000003</v>
      </c>
      <c r="M2544" s="1">
        <v>45291</v>
      </c>
      <c r="N2544" t="s">
        <v>107</v>
      </c>
      <c r="O2544" s="1">
        <v>20822</v>
      </c>
      <c r="P2544" t="s">
        <v>145</v>
      </c>
      <c r="Q2544" t="s">
        <v>108</v>
      </c>
      <c r="R2544" t="s">
        <v>109</v>
      </c>
      <c r="T2544" t="s">
        <v>145</v>
      </c>
      <c r="U2544" t="s">
        <v>111</v>
      </c>
      <c r="V2544" t="s">
        <v>111</v>
      </c>
      <c r="W2544" t="s">
        <v>0</v>
      </c>
      <c r="X2544" t="s">
        <v>4184</v>
      </c>
      <c r="Y2544" s="3">
        <v>1</v>
      </c>
      <c r="Z2544" t="s">
        <v>109</v>
      </c>
      <c r="AA2544" t="s">
        <v>113</v>
      </c>
      <c r="AB2544" t="s">
        <v>159</v>
      </c>
      <c r="AC2544" s="3">
        <v>15</v>
      </c>
      <c r="AD2544" s="3">
        <v>15</v>
      </c>
      <c r="AE2544" s="3">
        <v>91</v>
      </c>
      <c r="AF2544" t="s">
        <v>145</v>
      </c>
      <c r="AG2544" t="s">
        <v>115</v>
      </c>
      <c r="AI2544" s="3">
        <v>0</v>
      </c>
      <c r="AJ2544" s="3">
        <v>15</v>
      </c>
      <c r="AK2544" t="s">
        <v>210</v>
      </c>
      <c r="AL2544" t="s">
        <v>117</v>
      </c>
      <c r="AM2544" t="s">
        <v>118</v>
      </c>
      <c r="AN2544" s="3">
        <v>5</v>
      </c>
      <c r="AO2544" t="s">
        <v>109</v>
      </c>
      <c r="AP2544" s="3"/>
      <c r="AQ2544" s="3"/>
      <c r="AR2544" s="3"/>
      <c r="AS2544" s="3"/>
      <c r="AT2544" t="s">
        <v>109</v>
      </c>
      <c r="AU2544" t="s">
        <v>109</v>
      </c>
      <c r="AV2544" s="3"/>
      <c r="AW2544" s="3"/>
      <c r="AX2544" s="3">
        <v>1</v>
      </c>
      <c r="AZ2544" t="s">
        <v>20554</v>
      </c>
      <c r="BA2544" t="s">
        <v>20535</v>
      </c>
      <c r="BB2544" t="s">
        <v>145</v>
      </c>
      <c r="BC2544" s="3"/>
      <c r="BD2544" t="s">
        <v>145</v>
      </c>
      <c r="BE2544" s="3"/>
      <c r="BF2544" s="3"/>
      <c r="BG2544" s="3">
        <v>7</v>
      </c>
      <c r="BH2544" s="1">
        <v>43068.597824074102</v>
      </c>
      <c r="BI2544" s="3">
        <v>2017</v>
      </c>
      <c r="BJ2544" s="3">
        <v>12</v>
      </c>
      <c r="BK2544" t="s">
        <v>122</v>
      </c>
      <c r="BL2544" t="s">
        <v>145</v>
      </c>
      <c r="BM2544" t="s">
        <v>148</v>
      </c>
      <c r="BN2544" s="1">
        <v>42873.585254629601</v>
      </c>
      <c r="BO2544" t="s">
        <v>148</v>
      </c>
      <c r="BP2544" s="1">
        <v>42873.585254629601</v>
      </c>
      <c r="BQ2544" t="s">
        <v>122</v>
      </c>
      <c r="BR2544" s="3">
        <v>8</v>
      </c>
      <c r="BS2544" s="3">
        <v>7</v>
      </c>
      <c r="BT2544" s="3"/>
      <c r="BU2544" s="3">
        <v>7</v>
      </c>
      <c r="BV2544" s="3"/>
      <c r="BW2544" s="3"/>
      <c r="BX2544" s="3"/>
      <c r="BY2544" s="3">
        <v>6</v>
      </c>
      <c r="BZ2544" s="3"/>
      <c r="CA2544" s="3"/>
      <c r="CB2544" s="3">
        <v>8</v>
      </c>
      <c r="CC2544" s="3"/>
      <c r="CD2544" s="3">
        <v>8</v>
      </c>
      <c r="CE2544" s="3"/>
      <c r="CF2544" s="3"/>
      <c r="CG2544" s="3">
        <v>7</v>
      </c>
      <c r="CH2544" t="s">
        <v>125</v>
      </c>
      <c r="CI2544" t="s">
        <v>20555</v>
      </c>
      <c r="CJ2544" s="1">
        <v>43068.597824074102</v>
      </c>
      <c r="CK2544" t="s">
        <v>145</v>
      </c>
      <c r="CL2544" s="3"/>
      <c r="CM2544" t="s">
        <v>124</v>
      </c>
      <c r="CN2544" s="1">
        <v>43068.884004629603</v>
      </c>
      <c r="CO2544" t="s">
        <v>124</v>
      </c>
      <c r="CP2544" s="1">
        <v>43068.884004629603</v>
      </c>
      <c r="CQ2544" t="s">
        <v>20556</v>
      </c>
      <c r="CR2544" t="s">
        <v>20557</v>
      </c>
      <c r="CS2544" t="s">
        <v>20558</v>
      </c>
    </row>
    <row r="2545" spans="1:97" x14ac:dyDescent="0.3">
      <c r="A2545" t="s">
        <v>101</v>
      </c>
      <c r="B2545" t="s">
        <v>132</v>
      </c>
      <c r="C2545" t="s">
        <v>153</v>
      </c>
      <c r="D2545" s="2">
        <v>2.7440000000000002</v>
      </c>
      <c r="E2545" s="3">
        <v>1972202</v>
      </c>
      <c r="F2545" t="s">
        <v>166</v>
      </c>
      <c r="G2545" t="s">
        <v>20559</v>
      </c>
      <c r="H2545" t="s">
        <v>156</v>
      </c>
      <c r="I2545" t="s">
        <v>145</v>
      </c>
      <c r="J2545" s="2">
        <v>2.7440000000000002</v>
      </c>
      <c r="K2545" s="4">
        <v>41.315528</v>
      </c>
      <c r="L2545" s="4">
        <v>-81.811385999999999</v>
      </c>
      <c r="M2545" s="1">
        <v>45291</v>
      </c>
      <c r="N2545" t="s">
        <v>107</v>
      </c>
      <c r="O2545" s="1">
        <v>23013</v>
      </c>
      <c r="P2545" t="s">
        <v>145</v>
      </c>
      <c r="Q2545" t="s">
        <v>108</v>
      </c>
      <c r="R2545" t="s">
        <v>109</v>
      </c>
      <c r="T2545" t="s">
        <v>145</v>
      </c>
      <c r="U2545" t="s">
        <v>111</v>
      </c>
      <c r="V2545" t="s">
        <v>111</v>
      </c>
      <c r="W2545" t="s">
        <v>0</v>
      </c>
      <c r="X2545" t="s">
        <v>1080</v>
      </c>
      <c r="Y2545" s="3">
        <v>1</v>
      </c>
      <c r="Z2545" t="s">
        <v>109</v>
      </c>
      <c r="AA2545" t="s">
        <v>113</v>
      </c>
      <c r="AB2545" t="s">
        <v>159</v>
      </c>
      <c r="AC2545" s="3">
        <v>30</v>
      </c>
      <c r="AD2545" s="3">
        <v>30</v>
      </c>
      <c r="AE2545" s="3">
        <v>72</v>
      </c>
      <c r="AF2545" t="s">
        <v>145</v>
      </c>
      <c r="AG2545" t="s">
        <v>115</v>
      </c>
      <c r="AH2545">
        <v>1.3</v>
      </c>
      <c r="AI2545" s="3">
        <v>25</v>
      </c>
      <c r="AJ2545" s="3">
        <v>30</v>
      </c>
      <c r="AK2545" t="s">
        <v>210</v>
      </c>
      <c r="AL2545" t="s">
        <v>142</v>
      </c>
      <c r="AM2545" t="s">
        <v>118</v>
      </c>
      <c r="AN2545" s="3">
        <v>3</v>
      </c>
      <c r="AO2545" t="s">
        <v>109</v>
      </c>
      <c r="AP2545" s="3"/>
      <c r="AQ2545" s="3"/>
      <c r="AR2545" s="3"/>
      <c r="AS2545" s="3"/>
      <c r="AT2545" t="s">
        <v>109</v>
      </c>
      <c r="AU2545" t="s">
        <v>109</v>
      </c>
      <c r="AV2545" s="3"/>
      <c r="AW2545" s="3"/>
      <c r="AX2545" s="3">
        <v>1</v>
      </c>
      <c r="AZ2545" t="s">
        <v>20560</v>
      </c>
      <c r="BA2545" t="s">
        <v>20561</v>
      </c>
      <c r="BB2545" t="s">
        <v>145</v>
      </c>
      <c r="BC2545" s="3"/>
      <c r="BD2545" t="s">
        <v>145</v>
      </c>
      <c r="BE2545" s="3"/>
      <c r="BF2545" s="3"/>
      <c r="BG2545" s="3">
        <v>8</v>
      </c>
      <c r="BH2545" s="1">
        <v>43509.792025463001</v>
      </c>
      <c r="BI2545" s="3">
        <v>2019</v>
      </c>
      <c r="BJ2545" s="3">
        <v>12</v>
      </c>
      <c r="BK2545" t="s">
        <v>122</v>
      </c>
      <c r="BL2545" t="s">
        <v>145</v>
      </c>
      <c r="BM2545" t="s">
        <v>148</v>
      </c>
      <c r="BN2545" s="1">
        <v>42873.695162037002</v>
      </c>
      <c r="BO2545" t="s">
        <v>148</v>
      </c>
      <c r="BP2545" s="1">
        <v>42873.695162037002</v>
      </c>
      <c r="BQ2545" t="s">
        <v>122</v>
      </c>
      <c r="BR2545" s="3">
        <v>8</v>
      </c>
      <c r="BS2545" s="3">
        <v>8</v>
      </c>
      <c r="BT2545" s="3"/>
      <c r="BU2545" s="3">
        <v>8</v>
      </c>
      <c r="BV2545" s="3"/>
      <c r="BW2545" s="3"/>
      <c r="BX2545" s="3">
        <v>8</v>
      </c>
      <c r="BY2545" s="3">
        <v>7</v>
      </c>
      <c r="BZ2545" s="3">
        <v>8</v>
      </c>
      <c r="CA2545" s="3">
        <v>4</v>
      </c>
      <c r="CB2545" s="3">
        <v>8</v>
      </c>
      <c r="CC2545" s="3">
        <v>3</v>
      </c>
      <c r="CD2545" s="3">
        <v>8</v>
      </c>
      <c r="CE2545" s="3"/>
      <c r="CF2545" s="3">
        <v>8</v>
      </c>
      <c r="CG2545" s="3">
        <v>8</v>
      </c>
      <c r="CH2545" t="s">
        <v>125</v>
      </c>
      <c r="CI2545" t="s">
        <v>20562</v>
      </c>
      <c r="CJ2545" s="1">
        <v>43509.792025463001</v>
      </c>
      <c r="CK2545" t="s">
        <v>145</v>
      </c>
      <c r="CL2545" s="3"/>
      <c r="CM2545" t="s">
        <v>124</v>
      </c>
      <c r="CN2545" s="1">
        <v>43509.792025463001</v>
      </c>
      <c r="CO2545" t="s">
        <v>124</v>
      </c>
      <c r="CP2545" s="1">
        <v>43509.792025463001</v>
      </c>
      <c r="CQ2545" t="s">
        <v>20563</v>
      </c>
      <c r="CR2545" t="s">
        <v>20564</v>
      </c>
      <c r="CS2545" t="s">
        <v>20565</v>
      </c>
    </row>
    <row r="2546" spans="1:97" x14ac:dyDescent="0.3">
      <c r="A2546" t="s">
        <v>101</v>
      </c>
      <c r="B2546" t="s">
        <v>132</v>
      </c>
      <c r="C2546" t="s">
        <v>153</v>
      </c>
      <c r="D2546" s="2">
        <v>2.5649999999999999</v>
      </c>
      <c r="E2546" s="3">
        <v>1972203</v>
      </c>
      <c r="F2546" t="s">
        <v>166</v>
      </c>
      <c r="G2546" t="s">
        <v>20566</v>
      </c>
      <c r="H2546" t="s">
        <v>156</v>
      </c>
      <c r="I2546" t="s">
        <v>145</v>
      </c>
      <c r="J2546" s="2">
        <v>2.5649999999999999</v>
      </c>
      <c r="K2546" s="4">
        <v>41.312919000000001</v>
      </c>
      <c r="L2546" s="4">
        <v>-81.811037999999996</v>
      </c>
      <c r="M2546" s="1">
        <v>45291</v>
      </c>
      <c r="N2546" t="s">
        <v>107</v>
      </c>
      <c r="O2546" s="1">
        <v>23013</v>
      </c>
      <c r="P2546" t="s">
        <v>529</v>
      </c>
      <c r="Q2546" t="s">
        <v>108</v>
      </c>
      <c r="R2546" t="s">
        <v>109</v>
      </c>
      <c r="T2546" t="s">
        <v>145</v>
      </c>
      <c r="U2546" t="s">
        <v>111</v>
      </c>
      <c r="V2546" t="s">
        <v>111</v>
      </c>
      <c r="W2546" t="s">
        <v>0</v>
      </c>
      <c r="X2546" t="s">
        <v>4184</v>
      </c>
      <c r="Y2546" s="3">
        <v>1</v>
      </c>
      <c r="Z2546" t="s">
        <v>109</v>
      </c>
      <c r="AA2546" t="s">
        <v>113</v>
      </c>
      <c r="AB2546" t="s">
        <v>159</v>
      </c>
      <c r="AC2546" s="3">
        <v>21</v>
      </c>
      <c r="AD2546" s="3">
        <v>21</v>
      </c>
      <c r="AE2546" s="3">
        <v>118</v>
      </c>
      <c r="AF2546" t="s">
        <v>145</v>
      </c>
      <c r="AG2546" t="s">
        <v>115</v>
      </c>
      <c r="AH2546">
        <v>2.5</v>
      </c>
      <c r="AI2546" s="3">
        <v>40</v>
      </c>
      <c r="AJ2546" s="3">
        <v>21</v>
      </c>
      <c r="AK2546" t="s">
        <v>210</v>
      </c>
      <c r="AL2546" t="s">
        <v>210</v>
      </c>
      <c r="AM2546" t="s">
        <v>118</v>
      </c>
      <c r="AN2546" s="3">
        <v>4</v>
      </c>
      <c r="AO2546" t="s">
        <v>109</v>
      </c>
      <c r="AP2546" s="3"/>
      <c r="AQ2546" s="3"/>
      <c r="AR2546" s="3"/>
      <c r="AS2546" s="3"/>
      <c r="AT2546" t="s">
        <v>109</v>
      </c>
      <c r="AU2546" t="s">
        <v>109</v>
      </c>
      <c r="AV2546" s="3"/>
      <c r="AW2546" s="3"/>
      <c r="AX2546" s="3">
        <v>1</v>
      </c>
      <c r="AZ2546" t="s">
        <v>20567</v>
      </c>
      <c r="BA2546" t="s">
        <v>20568</v>
      </c>
      <c r="BB2546" t="s">
        <v>145</v>
      </c>
      <c r="BC2546" s="3"/>
      <c r="BD2546" t="s">
        <v>145</v>
      </c>
      <c r="BE2546" s="3">
        <v>115475</v>
      </c>
      <c r="BF2546" s="3"/>
      <c r="BG2546" s="3">
        <v>5</v>
      </c>
      <c r="BH2546" s="1">
        <v>44771.595567129603</v>
      </c>
      <c r="BI2546" s="3">
        <v>2022</v>
      </c>
      <c r="BJ2546" s="3">
        <v>12</v>
      </c>
      <c r="BK2546" t="s">
        <v>122</v>
      </c>
      <c r="BL2546" t="s">
        <v>145</v>
      </c>
      <c r="BM2546" t="s">
        <v>148</v>
      </c>
      <c r="BN2546" s="1">
        <v>42873.656620370399</v>
      </c>
      <c r="BO2546" t="s">
        <v>148</v>
      </c>
      <c r="BP2546" s="1">
        <v>42873.660162036998</v>
      </c>
      <c r="BQ2546" t="s">
        <v>122</v>
      </c>
      <c r="BR2546" s="3">
        <v>5</v>
      </c>
      <c r="BS2546" s="3">
        <v>8</v>
      </c>
      <c r="BT2546" s="3"/>
      <c r="BU2546" s="3">
        <v>8</v>
      </c>
      <c r="BV2546" s="3"/>
      <c r="BW2546" s="3"/>
      <c r="BX2546" s="3"/>
      <c r="BY2546" s="3">
        <v>8</v>
      </c>
      <c r="BZ2546" s="3">
        <v>9</v>
      </c>
      <c r="CA2546" s="3">
        <v>9</v>
      </c>
      <c r="CB2546" s="3">
        <v>5</v>
      </c>
      <c r="CC2546" s="3">
        <v>9</v>
      </c>
      <c r="CD2546" s="3">
        <v>8</v>
      </c>
      <c r="CE2546" s="3">
        <v>8</v>
      </c>
      <c r="CF2546" s="3">
        <v>9</v>
      </c>
      <c r="CG2546" s="3">
        <v>5</v>
      </c>
      <c r="CH2546" t="s">
        <v>125</v>
      </c>
      <c r="CI2546" t="s">
        <v>20569</v>
      </c>
      <c r="CJ2546" s="1">
        <v>44771.595567129603</v>
      </c>
      <c r="CK2546" t="s">
        <v>145</v>
      </c>
      <c r="CL2546" s="3"/>
      <c r="CM2546" t="s">
        <v>739</v>
      </c>
      <c r="CN2546" s="1">
        <v>44771.595844907402</v>
      </c>
      <c r="CO2546" t="s">
        <v>739</v>
      </c>
      <c r="CP2546" s="1">
        <v>44771.618599537003</v>
      </c>
      <c r="CQ2546" t="s">
        <v>20570</v>
      </c>
      <c r="CR2546" t="s">
        <v>20571</v>
      </c>
      <c r="CS2546" t="s">
        <v>20572</v>
      </c>
    </row>
    <row r="2547" spans="1:97" x14ac:dyDescent="0.3">
      <c r="A2547" t="s">
        <v>101</v>
      </c>
      <c r="B2547" t="s">
        <v>132</v>
      </c>
      <c r="C2547" t="s">
        <v>4990</v>
      </c>
      <c r="D2547" s="2">
        <v>3.524</v>
      </c>
      <c r="E2547" s="3">
        <v>1972204</v>
      </c>
      <c r="F2547" t="s">
        <v>4991</v>
      </c>
      <c r="G2547" t="s">
        <v>20573</v>
      </c>
      <c r="H2547" t="s">
        <v>106</v>
      </c>
      <c r="I2547" t="s">
        <v>145</v>
      </c>
      <c r="J2547" s="2">
        <v>3.524</v>
      </c>
      <c r="K2547" s="4">
        <v>41.312992999999999</v>
      </c>
      <c r="L2547" s="4">
        <v>-81.810664000000003</v>
      </c>
      <c r="M2547" s="1">
        <v>45291</v>
      </c>
      <c r="N2547" t="s">
        <v>107</v>
      </c>
      <c r="O2547" s="1">
        <v>23013</v>
      </c>
      <c r="P2547" t="s">
        <v>145</v>
      </c>
      <c r="Q2547" t="s">
        <v>108</v>
      </c>
      <c r="R2547" t="s">
        <v>109</v>
      </c>
      <c r="T2547" t="s">
        <v>145</v>
      </c>
      <c r="U2547" t="s">
        <v>111</v>
      </c>
      <c r="V2547" t="s">
        <v>111</v>
      </c>
      <c r="W2547" t="s">
        <v>0</v>
      </c>
      <c r="X2547" t="s">
        <v>4184</v>
      </c>
      <c r="Y2547" s="3">
        <v>1</v>
      </c>
      <c r="Z2547" t="s">
        <v>109</v>
      </c>
      <c r="AA2547" t="s">
        <v>113</v>
      </c>
      <c r="AB2547" t="s">
        <v>159</v>
      </c>
      <c r="AC2547" s="3">
        <v>18</v>
      </c>
      <c r="AD2547" s="3">
        <v>18</v>
      </c>
      <c r="AE2547" s="3">
        <v>46</v>
      </c>
      <c r="AF2547" t="s">
        <v>145</v>
      </c>
      <c r="AG2547" t="s">
        <v>115</v>
      </c>
      <c r="AH2547">
        <v>4.9000000000000004</v>
      </c>
      <c r="AI2547" s="3">
        <v>0</v>
      </c>
      <c r="AJ2547" s="3">
        <v>18</v>
      </c>
      <c r="AK2547" t="s">
        <v>210</v>
      </c>
      <c r="AL2547" t="s">
        <v>210</v>
      </c>
      <c r="AM2547" t="s">
        <v>118</v>
      </c>
      <c r="AN2547" s="3">
        <v>3</v>
      </c>
      <c r="AO2547" t="s">
        <v>109</v>
      </c>
      <c r="AP2547" s="3"/>
      <c r="AQ2547" s="3"/>
      <c r="AR2547" s="3"/>
      <c r="AS2547" s="3"/>
      <c r="AT2547" t="s">
        <v>109</v>
      </c>
      <c r="AU2547" t="s">
        <v>109</v>
      </c>
      <c r="AV2547" s="3"/>
      <c r="AW2547" s="3"/>
      <c r="AX2547" s="3">
        <v>1</v>
      </c>
      <c r="AZ2547" t="s">
        <v>20574</v>
      </c>
      <c r="BA2547" t="s">
        <v>20528</v>
      </c>
      <c r="BB2547" t="s">
        <v>145</v>
      </c>
      <c r="BC2547" s="3"/>
      <c r="BD2547" t="s">
        <v>145</v>
      </c>
      <c r="BE2547" s="3"/>
      <c r="BF2547" s="3"/>
      <c r="BG2547" s="3">
        <v>6</v>
      </c>
      <c r="BH2547" s="1">
        <v>44105.633761574099</v>
      </c>
      <c r="BI2547" s="3">
        <v>2020</v>
      </c>
      <c r="BJ2547" s="3">
        <v>12</v>
      </c>
      <c r="BK2547" t="s">
        <v>122</v>
      </c>
      <c r="BL2547" t="s">
        <v>145</v>
      </c>
      <c r="BM2547" t="s">
        <v>148</v>
      </c>
      <c r="BN2547" s="1">
        <v>42873.6867824074</v>
      </c>
      <c r="BO2547" t="s">
        <v>148</v>
      </c>
      <c r="BP2547" s="1">
        <v>42873.6867824074</v>
      </c>
      <c r="BQ2547" t="s">
        <v>122</v>
      </c>
      <c r="BR2547" s="3">
        <v>6</v>
      </c>
      <c r="BS2547" s="3">
        <v>7</v>
      </c>
      <c r="BT2547" s="3"/>
      <c r="BU2547" s="3">
        <v>6</v>
      </c>
      <c r="BV2547" s="3"/>
      <c r="BW2547" s="3"/>
      <c r="BX2547" s="3"/>
      <c r="BY2547" s="3">
        <v>8</v>
      </c>
      <c r="BZ2547" s="3"/>
      <c r="CA2547" s="3"/>
      <c r="CB2547" s="3">
        <v>8</v>
      </c>
      <c r="CC2547" s="3"/>
      <c r="CD2547" s="3">
        <v>7</v>
      </c>
      <c r="CE2547" s="3">
        <v>7</v>
      </c>
      <c r="CF2547" s="3"/>
      <c r="CG2547" s="3">
        <v>6</v>
      </c>
      <c r="CH2547" t="s">
        <v>125</v>
      </c>
      <c r="CI2547" t="s">
        <v>20575</v>
      </c>
      <c r="CJ2547" s="1">
        <v>44105.633761574099</v>
      </c>
      <c r="CK2547" t="s">
        <v>145</v>
      </c>
      <c r="CL2547" s="3"/>
      <c r="CM2547" t="s">
        <v>14812</v>
      </c>
      <c r="CN2547" s="1">
        <v>44105.634583333303</v>
      </c>
      <c r="CO2547" t="s">
        <v>14812</v>
      </c>
      <c r="CP2547" s="1">
        <v>44105.635347222204</v>
      </c>
      <c r="CQ2547" t="s">
        <v>20576</v>
      </c>
      <c r="CR2547" t="s">
        <v>20577</v>
      </c>
      <c r="CS2547" t="s">
        <v>20578</v>
      </c>
    </row>
    <row r="2548" spans="1:97" x14ac:dyDescent="0.3">
      <c r="A2548" t="s">
        <v>101</v>
      </c>
      <c r="B2548" t="s">
        <v>132</v>
      </c>
      <c r="C2548" t="s">
        <v>153</v>
      </c>
      <c r="D2548" s="2">
        <v>2.67</v>
      </c>
      <c r="E2548" s="3">
        <v>1972205</v>
      </c>
      <c r="F2548" t="s">
        <v>166</v>
      </c>
      <c r="G2548" t="s">
        <v>20579</v>
      </c>
      <c r="H2548" t="s">
        <v>156</v>
      </c>
      <c r="I2548" t="s">
        <v>145</v>
      </c>
      <c r="J2548" s="2">
        <v>2.67</v>
      </c>
      <c r="K2548" s="4">
        <v>41.314447999999999</v>
      </c>
      <c r="L2548" s="4">
        <v>-81.811205999999999</v>
      </c>
      <c r="M2548" s="1">
        <v>45291</v>
      </c>
      <c r="N2548" t="s">
        <v>107</v>
      </c>
      <c r="O2548" s="1">
        <v>23013</v>
      </c>
      <c r="P2548" t="s">
        <v>145</v>
      </c>
      <c r="Q2548" t="s">
        <v>108</v>
      </c>
      <c r="R2548" t="s">
        <v>109</v>
      </c>
      <c r="T2548" t="s">
        <v>145</v>
      </c>
      <c r="U2548" t="s">
        <v>111</v>
      </c>
      <c r="V2548" t="s">
        <v>111</v>
      </c>
      <c r="W2548" t="s">
        <v>0</v>
      </c>
      <c r="X2548" t="s">
        <v>9199</v>
      </c>
      <c r="Y2548" s="3">
        <v>1</v>
      </c>
      <c r="Z2548" t="s">
        <v>109</v>
      </c>
      <c r="AA2548" t="s">
        <v>113</v>
      </c>
      <c r="AB2548" t="s">
        <v>159</v>
      </c>
      <c r="AC2548" s="3">
        <v>27</v>
      </c>
      <c r="AD2548" s="3">
        <v>27</v>
      </c>
      <c r="AE2548" s="3">
        <v>146</v>
      </c>
      <c r="AF2548" t="s">
        <v>145</v>
      </c>
      <c r="AG2548" t="s">
        <v>115</v>
      </c>
      <c r="AH2548">
        <v>2</v>
      </c>
      <c r="AI2548" s="3">
        <v>45</v>
      </c>
      <c r="AJ2548" s="3">
        <v>27</v>
      </c>
      <c r="AK2548" t="s">
        <v>210</v>
      </c>
      <c r="AL2548" t="s">
        <v>210</v>
      </c>
      <c r="AM2548" t="s">
        <v>118</v>
      </c>
      <c r="AN2548" s="3">
        <v>5</v>
      </c>
      <c r="AO2548" t="s">
        <v>109</v>
      </c>
      <c r="AP2548" s="3"/>
      <c r="AQ2548" s="3"/>
      <c r="AR2548" s="3"/>
      <c r="AS2548" s="3"/>
      <c r="AT2548" t="s">
        <v>109</v>
      </c>
      <c r="AU2548" t="s">
        <v>109</v>
      </c>
      <c r="AV2548" s="3"/>
      <c r="AW2548" s="3"/>
      <c r="AX2548" s="3">
        <v>1</v>
      </c>
      <c r="AZ2548" t="s">
        <v>20580</v>
      </c>
      <c r="BA2548" t="s">
        <v>20581</v>
      </c>
      <c r="BB2548" t="s">
        <v>145</v>
      </c>
      <c r="BC2548" s="3"/>
      <c r="BD2548" t="s">
        <v>145</v>
      </c>
      <c r="BE2548" s="3"/>
      <c r="BF2548" s="3"/>
      <c r="BG2548" s="3">
        <v>7</v>
      </c>
      <c r="BH2548" s="1">
        <v>44105.644652777803</v>
      </c>
      <c r="BI2548" s="3">
        <v>2020</v>
      </c>
      <c r="BJ2548" s="3">
        <v>12</v>
      </c>
      <c r="BK2548" t="s">
        <v>122</v>
      </c>
      <c r="BL2548" t="s">
        <v>145</v>
      </c>
      <c r="BM2548" t="s">
        <v>148</v>
      </c>
      <c r="BN2548" s="1">
        <v>42873.691863425898</v>
      </c>
      <c r="BO2548" t="s">
        <v>148</v>
      </c>
      <c r="BP2548" s="1">
        <v>42873.691863425898</v>
      </c>
      <c r="BQ2548" t="s">
        <v>122</v>
      </c>
      <c r="BR2548" s="3">
        <v>7</v>
      </c>
      <c r="BS2548" s="3">
        <v>8</v>
      </c>
      <c r="BT2548" s="3"/>
      <c r="BU2548" s="3">
        <v>7</v>
      </c>
      <c r="BV2548" s="3"/>
      <c r="BW2548" s="3"/>
      <c r="BX2548" s="3"/>
      <c r="BY2548" s="3">
        <v>7</v>
      </c>
      <c r="BZ2548" s="3"/>
      <c r="CA2548" s="3"/>
      <c r="CB2548" s="3">
        <v>8</v>
      </c>
      <c r="CC2548" s="3"/>
      <c r="CD2548" s="3">
        <v>8</v>
      </c>
      <c r="CE2548" s="3"/>
      <c r="CF2548" s="3"/>
      <c r="CG2548" s="3">
        <v>7</v>
      </c>
      <c r="CH2548" t="s">
        <v>125</v>
      </c>
      <c r="CI2548" t="s">
        <v>20582</v>
      </c>
      <c r="CJ2548" s="1">
        <v>44105.644652777803</v>
      </c>
      <c r="CK2548" t="s">
        <v>145</v>
      </c>
      <c r="CL2548" s="3"/>
      <c r="CM2548" t="s">
        <v>14812</v>
      </c>
      <c r="CN2548" s="1">
        <v>44105.644872685203</v>
      </c>
      <c r="CO2548" t="s">
        <v>14812</v>
      </c>
      <c r="CP2548" s="1">
        <v>44105.644872685203</v>
      </c>
      <c r="CQ2548" t="s">
        <v>20583</v>
      </c>
      <c r="CR2548" t="s">
        <v>20584</v>
      </c>
      <c r="CS2548" t="s">
        <v>20585</v>
      </c>
    </row>
    <row r="2549" spans="1:97" x14ac:dyDescent="0.3">
      <c r="A2549" t="s">
        <v>101</v>
      </c>
      <c r="B2549" t="s">
        <v>432</v>
      </c>
      <c r="C2549" t="s">
        <v>699</v>
      </c>
      <c r="D2549" s="2">
        <v>28.135999999999999</v>
      </c>
      <c r="E2549" s="3">
        <v>1972206</v>
      </c>
      <c r="F2549" t="s">
        <v>700</v>
      </c>
      <c r="G2549" t="s">
        <v>20586</v>
      </c>
      <c r="H2549" t="s">
        <v>156</v>
      </c>
      <c r="I2549" t="s">
        <v>145</v>
      </c>
      <c r="J2549" s="2"/>
      <c r="K2549" s="4">
        <v>41.762901999999997</v>
      </c>
      <c r="L2549" s="4">
        <v>-81.022413999999998</v>
      </c>
      <c r="M2549" s="1">
        <v>45291</v>
      </c>
      <c r="N2549" t="s">
        <v>107</v>
      </c>
      <c r="O2549" s="1">
        <v>20822</v>
      </c>
      <c r="P2549" t="s">
        <v>145</v>
      </c>
      <c r="Q2549" t="s">
        <v>108</v>
      </c>
      <c r="R2549" t="s">
        <v>109</v>
      </c>
      <c r="T2549" t="s">
        <v>145</v>
      </c>
      <c r="U2549" t="s">
        <v>111</v>
      </c>
      <c r="V2549" t="s">
        <v>111</v>
      </c>
      <c r="W2549" t="s">
        <v>0</v>
      </c>
      <c r="X2549" t="s">
        <v>1080</v>
      </c>
      <c r="Y2549" s="3">
        <v>1</v>
      </c>
      <c r="Z2549" t="s">
        <v>109</v>
      </c>
      <c r="AA2549" t="s">
        <v>113</v>
      </c>
      <c r="AB2549" t="s">
        <v>159</v>
      </c>
      <c r="AC2549" s="3">
        <v>15</v>
      </c>
      <c r="AD2549" s="3">
        <v>15</v>
      </c>
      <c r="AE2549" s="3">
        <v>106</v>
      </c>
      <c r="AF2549" t="s">
        <v>145</v>
      </c>
      <c r="AG2549" t="s">
        <v>115</v>
      </c>
      <c r="AI2549" s="3">
        <v>0</v>
      </c>
      <c r="AJ2549" s="3">
        <v>15</v>
      </c>
      <c r="AK2549" t="s">
        <v>210</v>
      </c>
      <c r="AL2549" t="s">
        <v>116</v>
      </c>
      <c r="AM2549" t="s">
        <v>118</v>
      </c>
      <c r="AN2549" s="3">
        <v>5</v>
      </c>
      <c r="AO2549" t="s">
        <v>109</v>
      </c>
      <c r="AP2549" s="3"/>
      <c r="AQ2549" s="3"/>
      <c r="AR2549" s="3"/>
      <c r="AS2549" s="3"/>
      <c r="AT2549" t="s">
        <v>109</v>
      </c>
      <c r="AU2549" t="s">
        <v>109</v>
      </c>
      <c r="AV2549" s="3"/>
      <c r="AW2549" s="3"/>
      <c r="AX2549" s="3">
        <v>1</v>
      </c>
      <c r="AZ2549" t="s">
        <v>20587</v>
      </c>
      <c r="BA2549" t="s">
        <v>20477</v>
      </c>
      <c r="BB2549" t="s">
        <v>145</v>
      </c>
      <c r="BC2549" s="3"/>
      <c r="BD2549" t="s">
        <v>145</v>
      </c>
      <c r="BE2549" s="3"/>
      <c r="BF2549" s="3"/>
      <c r="BG2549" s="3">
        <v>6</v>
      </c>
      <c r="BH2549" s="1">
        <v>43868.596307870401</v>
      </c>
      <c r="BI2549" s="3">
        <v>2020</v>
      </c>
      <c r="BJ2549" s="3">
        <v>12</v>
      </c>
      <c r="BK2549" t="s">
        <v>122</v>
      </c>
      <c r="BL2549" t="s">
        <v>145</v>
      </c>
      <c r="BM2549" t="s">
        <v>148</v>
      </c>
      <c r="BN2549" s="1">
        <v>42873.566979166702</v>
      </c>
      <c r="BO2549" t="s">
        <v>148</v>
      </c>
      <c r="BP2549" s="1">
        <v>42873.566979166702</v>
      </c>
      <c r="BQ2549" t="s">
        <v>122</v>
      </c>
      <c r="BR2549" s="3">
        <v>6</v>
      </c>
      <c r="BS2549" s="3">
        <v>6</v>
      </c>
      <c r="BT2549" s="3"/>
      <c r="BU2549" s="3">
        <v>6</v>
      </c>
      <c r="BV2549" s="3"/>
      <c r="BW2549" s="3"/>
      <c r="BX2549" s="3">
        <v>8</v>
      </c>
      <c r="BY2549" s="3">
        <v>8</v>
      </c>
      <c r="BZ2549" s="3">
        <v>8</v>
      </c>
      <c r="CA2549" s="3">
        <v>8</v>
      </c>
      <c r="CB2549" s="3">
        <v>3</v>
      </c>
      <c r="CC2549" s="3">
        <v>8</v>
      </c>
      <c r="CD2549" s="3">
        <v>8</v>
      </c>
      <c r="CE2549" s="3"/>
      <c r="CF2549" s="3">
        <v>8</v>
      </c>
      <c r="CG2549" s="3">
        <v>6</v>
      </c>
      <c r="CH2549" t="s">
        <v>125</v>
      </c>
      <c r="CI2549" t="s">
        <v>20588</v>
      </c>
      <c r="CJ2549" s="1">
        <v>43868.596307870401</v>
      </c>
      <c r="CK2549" t="s">
        <v>145</v>
      </c>
      <c r="CL2549" s="3"/>
      <c r="CM2549" t="s">
        <v>203</v>
      </c>
      <c r="CN2549" s="1">
        <v>43868.596307870401</v>
      </c>
      <c r="CO2549" t="s">
        <v>203</v>
      </c>
      <c r="CP2549" s="1">
        <v>43868.596307870401</v>
      </c>
      <c r="CQ2549" t="s">
        <v>20589</v>
      </c>
      <c r="CR2549" t="s">
        <v>20590</v>
      </c>
      <c r="CS2549" t="s">
        <v>20591</v>
      </c>
    </row>
    <row r="2550" spans="1:97" x14ac:dyDescent="0.3">
      <c r="A2550" t="s">
        <v>101</v>
      </c>
      <c r="B2550" t="s">
        <v>432</v>
      </c>
      <c r="C2550" t="s">
        <v>699</v>
      </c>
      <c r="D2550" s="2">
        <v>27.497</v>
      </c>
      <c r="E2550" s="3">
        <v>1972207</v>
      </c>
      <c r="F2550" t="s">
        <v>700</v>
      </c>
      <c r="G2550" t="s">
        <v>20592</v>
      </c>
      <c r="H2550" t="s">
        <v>156</v>
      </c>
      <c r="I2550" t="s">
        <v>145</v>
      </c>
      <c r="J2550" s="2"/>
      <c r="K2550" s="4">
        <v>41.762194999999998</v>
      </c>
      <c r="L2550" s="4">
        <v>-81.034694000000002</v>
      </c>
      <c r="M2550" s="1">
        <v>45291</v>
      </c>
      <c r="N2550" t="s">
        <v>107</v>
      </c>
      <c r="O2550" s="1">
        <v>20822</v>
      </c>
      <c r="P2550" t="s">
        <v>145</v>
      </c>
      <c r="Q2550" t="s">
        <v>108</v>
      </c>
      <c r="R2550" t="s">
        <v>109</v>
      </c>
      <c r="T2550" t="s">
        <v>145</v>
      </c>
      <c r="U2550" t="s">
        <v>111</v>
      </c>
      <c r="V2550" t="s">
        <v>111</v>
      </c>
      <c r="W2550" t="s">
        <v>0</v>
      </c>
      <c r="X2550" t="s">
        <v>1097</v>
      </c>
      <c r="Y2550" s="3">
        <v>1</v>
      </c>
      <c r="Z2550" t="s">
        <v>109</v>
      </c>
      <c r="AA2550" t="s">
        <v>113</v>
      </c>
      <c r="AB2550" t="s">
        <v>159</v>
      </c>
      <c r="AC2550" s="3">
        <v>15</v>
      </c>
      <c r="AD2550" s="3">
        <v>15</v>
      </c>
      <c r="AE2550" s="3">
        <v>102</v>
      </c>
      <c r="AF2550" t="s">
        <v>145</v>
      </c>
      <c r="AG2550" t="s">
        <v>115</v>
      </c>
      <c r="AI2550" s="3">
        <v>0</v>
      </c>
      <c r="AJ2550" s="3">
        <v>15</v>
      </c>
      <c r="AK2550" t="s">
        <v>210</v>
      </c>
      <c r="AL2550" t="s">
        <v>116</v>
      </c>
      <c r="AM2550" t="s">
        <v>118</v>
      </c>
      <c r="AN2550" s="3">
        <v>5</v>
      </c>
      <c r="AO2550" t="s">
        <v>109</v>
      </c>
      <c r="AP2550" s="3"/>
      <c r="AQ2550" s="3"/>
      <c r="AR2550" s="3"/>
      <c r="AS2550" s="3"/>
      <c r="AT2550" t="s">
        <v>109</v>
      </c>
      <c r="AU2550" t="s">
        <v>109</v>
      </c>
      <c r="AV2550" s="3"/>
      <c r="AW2550" s="3"/>
      <c r="AX2550" s="3">
        <v>1</v>
      </c>
      <c r="AZ2550" t="s">
        <v>20593</v>
      </c>
      <c r="BA2550" t="s">
        <v>20594</v>
      </c>
      <c r="BB2550" t="s">
        <v>145</v>
      </c>
      <c r="BC2550" s="3"/>
      <c r="BD2550" t="s">
        <v>145</v>
      </c>
      <c r="BE2550" s="3"/>
      <c r="BF2550" s="3"/>
      <c r="BG2550" s="3">
        <v>8</v>
      </c>
      <c r="BH2550" s="1">
        <v>43068.754849536999</v>
      </c>
      <c r="BI2550" s="3">
        <v>2017</v>
      </c>
      <c r="BJ2550" s="3">
        <v>12</v>
      </c>
      <c r="BK2550" t="s">
        <v>122</v>
      </c>
      <c r="BL2550" t="s">
        <v>145</v>
      </c>
      <c r="BM2550" t="s">
        <v>148</v>
      </c>
      <c r="BN2550" s="1">
        <v>42873.554085648102</v>
      </c>
      <c r="BO2550" t="s">
        <v>148</v>
      </c>
      <c r="BP2550" s="1">
        <v>42873.554085648102</v>
      </c>
      <c r="BQ2550" t="s">
        <v>122</v>
      </c>
      <c r="BR2550" s="3">
        <v>8</v>
      </c>
      <c r="BS2550" s="3">
        <v>8</v>
      </c>
      <c r="BT2550" s="3"/>
      <c r="BU2550" s="3">
        <v>8</v>
      </c>
      <c r="BV2550" s="3"/>
      <c r="BW2550" s="3"/>
      <c r="BX2550" s="3">
        <v>8</v>
      </c>
      <c r="BY2550" s="3">
        <v>4</v>
      </c>
      <c r="BZ2550" s="3">
        <v>8</v>
      </c>
      <c r="CA2550" s="3">
        <v>8</v>
      </c>
      <c r="CB2550" s="3">
        <v>4</v>
      </c>
      <c r="CC2550" s="3">
        <v>8</v>
      </c>
      <c r="CD2550" s="3">
        <v>8</v>
      </c>
      <c r="CE2550" s="3"/>
      <c r="CF2550" s="3"/>
      <c r="CG2550" s="3">
        <v>8</v>
      </c>
      <c r="CH2550" t="s">
        <v>125</v>
      </c>
      <c r="CI2550" t="s">
        <v>20595</v>
      </c>
      <c r="CJ2550" s="1">
        <v>43068.754849536999</v>
      </c>
      <c r="CK2550" t="s">
        <v>145</v>
      </c>
      <c r="CL2550" s="3"/>
      <c r="CM2550" t="s">
        <v>124</v>
      </c>
      <c r="CN2550" s="1">
        <v>43068.884004629603</v>
      </c>
      <c r="CO2550" t="s">
        <v>124</v>
      </c>
      <c r="CP2550" s="1">
        <v>43068.884004629603</v>
      </c>
      <c r="CQ2550" t="s">
        <v>20596</v>
      </c>
      <c r="CR2550" t="s">
        <v>20597</v>
      </c>
      <c r="CS2550" t="s">
        <v>20598</v>
      </c>
    </row>
    <row r="2551" spans="1:97" x14ac:dyDescent="0.3">
      <c r="A2551" t="s">
        <v>101</v>
      </c>
      <c r="B2551" t="s">
        <v>432</v>
      </c>
      <c r="C2551" t="s">
        <v>699</v>
      </c>
      <c r="D2551" s="2">
        <v>28.613</v>
      </c>
      <c r="E2551" s="3">
        <v>1972208</v>
      </c>
      <c r="F2551" t="s">
        <v>700</v>
      </c>
      <c r="G2551" t="s">
        <v>20599</v>
      </c>
      <c r="H2551" t="s">
        <v>156</v>
      </c>
      <c r="I2551" t="s">
        <v>145</v>
      </c>
      <c r="J2551" s="2"/>
      <c r="K2551" s="4">
        <v>41.763280999999999</v>
      </c>
      <c r="L2551" s="4">
        <v>-81.013248000000004</v>
      </c>
      <c r="M2551" s="1">
        <v>45291</v>
      </c>
      <c r="N2551" t="s">
        <v>107</v>
      </c>
      <c r="O2551" s="1">
        <v>20822</v>
      </c>
      <c r="P2551" t="s">
        <v>145</v>
      </c>
      <c r="Q2551" t="s">
        <v>108</v>
      </c>
      <c r="R2551" t="s">
        <v>109</v>
      </c>
      <c r="T2551" t="s">
        <v>145</v>
      </c>
      <c r="U2551" t="s">
        <v>111</v>
      </c>
      <c r="V2551" t="s">
        <v>111</v>
      </c>
      <c r="W2551" t="s">
        <v>0</v>
      </c>
      <c r="X2551" t="s">
        <v>4184</v>
      </c>
      <c r="Y2551" s="3">
        <v>1</v>
      </c>
      <c r="Z2551" t="s">
        <v>109</v>
      </c>
      <c r="AA2551" t="s">
        <v>113</v>
      </c>
      <c r="AB2551" t="s">
        <v>159</v>
      </c>
      <c r="AC2551" s="3">
        <v>21</v>
      </c>
      <c r="AD2551" s="3">
        <v>21</v>
      </c>
      <c r="AE2551" s="3">
        <v>189</v>
      </c>
      <c r="AF2551" t="s">
        <v>145</v>
      </c>
      <c r="AG2551" t="s">
        <v>115</v>
      </c>
      <c r="AI2551" s="3">
        <v>0</v>
      </c>
      <c r="AJ2551" s="3">
        <v>21</v>
      </c>
      <c r="AK2551" t="s">
        <v>210</v>
      </c>
      <c r="AL2551" t="s">
        <v>117</v>
      </c>
      <c r="AM2551" t="s">
        <v>118</v>
      </c>
      <c r="AN2551" s="3">
        <v>5</v>
      </c>
      <c r="AO2551" t="s">
        <v>109</v>
      </c>
      <c r="AP2551" s="3"/>
      <c r="AQ2551" s="3"/>
      <c r="AR2551" s="3"/>
      <c r="AS2551" s="3"/>
      <c r="AT2551" t="s">
        <v>109</v>
      </c>
      <c r="AU2551" t="s">
        <v>109</v>
      </c>
      <c r="AV2551" s="3"/>
      <c r="AW2551" s="3"/>
      <c r="AX2551" s="3">
        <v>1</v>
      </c>
      <c r="AZ2551" t="s">
        <v>20600</v>
      </c>
      <c r="BA2551" t="s">
        <v>20535</v>
      </c>
      <c r="BB2551" t="s">
        <v>145</v>
      </c>
      <c r="BC2551" s="3"/>
      <c r="BD2551" t="s">
        <v>145</v>
      </c>
      <c r="BE2551" s="3"/>
      <c r="BF2551" s="3"/>
      <c r="BG2551" s="3">
        <v>7</v>
      </c>
      <c r="BH2551" s="1">
        <v>43068.628831018497</v>
      </c>
      <c r="BI2551" s="3">
        <v>2017</v>
      </c>
      <c r="BJ2551" s="3">
        <v>12</v>
      </c>
      <c r="BK2551" t="s">
        <v>122</v>
      </c>
      <c r="BL2551" t="s">
        <v>145</v>
      </c>
      <c r="BM2551" t="s">
        <v>148</v>
      </c>
      <c r="BN2551" s="1">
        <v>42873.587337962999</v>
      </c>
      <c r="BO2551" t="s">
        <v>148</v>
      </c>
      <c r="BP2551" s="1">
        <v>42873.587337962999</v>
      </c>
      <c r="BQ2551" t="s">
        <v>122</v>
      </c>
      <c r="BR2551" s="3">
        <v>8</v>
      </c>
      <c r="BS2551" s="3">
        <v>7</v>
      </c>
      <c r="BT2551" s="3"/>
      <c r="BU2551" s="3">
        <v>7</v>
      </c>
      <c r="BV2551" s="3"/>
      <c r="BW2551" s="3"/>
      <c r="BX2551" s="3"/>
      <c r="BY2551" s="3">
        <v>6</v>
      </c>
      <c r="BZ2551" s="3"/>
      <c r="CA2551" s="3"/>
      <c r="CB2551" s="3">
        <v>8</v>
      </c>
      <c r="CC2551" s="3"/>
      <c r="CD2551" s="3">
        <v>8</v>
      </c>
      <c r="CE2551" s="3"/>
      <c r="CF2551" s="3"/>
      <c r="CG2551" s="3">
        <v>7</v>
      </c>
      <c r="CH2551" t="s">
        <v>125</v>
      </c>
      <c r="CI2551" t="s">
        <v>20601</v>
      </c>
      <c r="CJ2551" s="1">
        <v>43068.628831018497</v>
      </c>
      <c r="CK2551" t="s">
        <v>145</v>
      </c>
      <c r="CL2551" s="3"/>
      <c r="CM2551" t="s">
        <v>124</v>
      </c>
      <c r="CN2551" s="1">
        <v>43068.884004629603</v>
      </c>
      <c r="CO2551" t="s">
        <v>124</v>
      </c>
      <c r="CP2551" s="1">
        <v>43068.884004629603</v>
      </c>
      <c r="CQ2551" t="s">
        <v>20602</v>
      </c>
      <c r="CR2551" t="s">
        <v>20603</v>
      </c>
      <c r="CS2551" t="s">
        <v>20604</v>
      </c>
    </row>
    <row r="2552" spans="1:97" x14ac:dyDescent="0.3">
      <c r="A2552" t="s">
        <v>101</v>
      </c>
      <c r="B2552" t="s">
        <v>432</v>
      </c>
      <c r="C2552" t="s">
        <v>699</v>
      </c>
      <c r="D2552" s="2">
        <v>27.603999999999999</v>
      </c>
      <c r="E2552" s="3">
        <v>1972209</v>
      </c>
      <c r="F2552" t="s">
        <v>700</v>
      </c>
      <c r="G2552" t="s">
        <v>20605</v>
      </c>
      <c r="H2552" t="s">
        <v>156</v>
      </c>
      <c r="I2552" t="s">
        <v>145</v>
      </c>
      <c r="J2552" s="2"/>
      <c r="K2552" s="4">
        <v>41.762419999999999</v>
      </c>
      <c r="L2552" s="4">
        <v>-81.032647999999995</v>
      </c>
      <c r="M2552" s="1">
        <v>45291</v>
      </c>
      <c r="N2552" t="s">
        <v>107</v>
      </c>
      <c r="O2552" s="1">
        <v>20822</v>
      </c>
      <c r="P2552" t="s">
        <v>145</v>
      </c>
      <c r="Q2552" t="s">
        <v>108</v>
      </c>
      <c r="R2552" t="s">
        <v>109</v>
      </c>
      <c r="T2552" t="s">
        <v>145</v>
      </c>
      <c r="U2552" t="s">
        <v>111</v>
      </c>
      <c r="V2552" t="s">
        <v>111</v>
      </c>
      <c r="W2552" t="s">
        <v>0</v>
      </c>
      <c r="X2552" t="s">
        <v>1097</v>
      </c>
      <c r="Y2552" s="3">
        <v>1</v>
      </c>
      <c r="Z2552" t="s">
        <v>109</v>
      </c>
      <c r="AA2552" t="s">
        <v>113</v>
      </c>
      <c r="AB2552" t="s">
        <v>159</v>
      </c>
      <c r="AC2552" s="3">
        <v>15</v>
      </c>
      <c r="AD2552" s="3">
        <v>15</v>
      </c>
      <c r="AE2552" s="3">
        <v>101</v>
      </c>
      <c r="AF2552" t="s">
        <v>145</v>
      </c>
      <c r="AG2552" t="s">
        <v>115</v>
      </c>
      <c r="AI2552" s="3">
        <v>0</v>
      </c>
      <c r="AJ2552" s="3">
        <v>15</v>
      </c>
      <c r="AK2552" t="s">
        <v>210</v>
      </c>
      <c r="AL2552" t="s">
        <v>116</v>
      </c>
      <c r="AM2552" t="s">
        <v>118</v>
      </c>
      <c r="AN2552" s="3">
        <v>5</v>
      </c>
      <c r="AO2552" t="s">
        <v>109</v>
      </c>
      <c r="AP2552" s="3"/>
      <c r="AQ2552" s="3"/>
      <c r="AR2552" s="3"/>
      <c r="AS2552" s="3"/>
      <c r="AT2552" t="s">
        <v>109</v>
      </c>
      <c r="AU2552" t="s">
        <v>109</v>
      </c>
      <c r="AV2552" s="3"/>
      <c r="AW2552" s="3"/>
      <c r="AX2552" s="3">
        <v>1</v>
      </c>
      <c r="AZ2552" t="s">
        <v>20606</v>
      </c>
      <c r="BA2552" t="s">
        <v>20594</v>
      </c>
      <c r="BB2552" t="s">
        <v>145</v>
      </c>
      <c r="BC2552" s="3"/>
      <c r="BD2552" t="s">
        <v>145</v>
      </c>
      <c r="BE2552" s="3"/>
      <c r="BF2552" s="3"/>
      <c r="BG2552" s="3">
        <v>8</v>
      </c>
      <c r="BH2552" s="1">
        <v>43068.747060185196</v>
      </c>
      <c r="BI2552" s="3">
        <v>2017</v>
      </c>
      <c r="BJ2552" s="3">
        <v>12</v>
      </c>
      <c r="BK2552" t="s">
        <v>122</v>
      </c>
      <c r="BL2552" t="s">
        <v>145</v>
      </c>
      <c r="BM2552" t="s">
        <v>148</v>
      </c>
      <c r="BN2552" s="1">
        <v>42873.556469907402</v>
      </c>
      <c r="BO2552" t="s">
        <v>148</v>
      </c>
      <c r="BP2552" s="1">
        <v>42873.556469907402</v>
      </c>
      <c r="BQ2552" t="s">
        <v>122</v>
      </c>
      <c r="BR2552" s="3">
        <v>8</v>
      </c>
      <c r="BS2552" s="3">
        <v>8</v>
      </c>
      <c r="BT2552" s="3"/>
      <c r="BU2552" s="3">
        <v>8</v>
      </c>
      <c r="BV2552" s="3"/>
      <c r="BW2552" s="3"/>
      <c r="BX2552" s="3"/>
      <c r="BY2552" s="3">
        <v>4</v>
      </c>
      <c r="BZ2552" s="3">
        <v>8</v>
      </c>
      <c r="CA2552" s="3">
        <v>8</v>
      </c>
      <c r="CB2552" s="3">
        <v>4</v>
      </c>
      <c r="CC2552" s="3">
        <v>8</v>
      </c>
      <c r="CD2552" s="3">
        <v>8</v>
      </c>
      <c r="CE2552" s="3"/>
      <c r="CF2552" s="3">
        <v>8</v>
      </c>
      <c r="CG2552" s="3">
        <v>8</v>
      </c>
      <c r="CH2552" t="s">
        <v>125</v>
      </c>
      <c r="CI2552" t="s">
        <v>20607</v>
      </c>
      <c r="CJ2552" s="1">
        <v>43068.747060185196</v>
      </c>
      <c r="CK2552" t="s">
        <v>145</v>
      </c>
      <c r="CL2552" s="3"/>
      <c r="CM2552" t="s">
        <v>124</v>
      </c>
      <c r="CN2552" s="1">
        <v>43068.884004629603</v>
      </c>
      <c r="CO2552" t="s">
        <v>124</v>
      </c>
      <c r="CP2552" s="1">
        <v>43068.884004629603</v>
      </c>
      <c r="CQ2552" t="s">
        <v>20608</v>
      </c>
      <c r="CR2552" t="s">
        <v>20609</v>
      </c>
      <c r="CS2552" t="s">
        <v>20610</v>
      </c>
    </row>
    <row r="2553" spans="1:97" x14ac:dyDescent="0.3">
      <c r="A2553" t="s">
        <v>101</v>
      </c>
      <c r="B2553" t="s">
        <v>132</v>
      </c>
      <c r="C2553" t="s">
        <v>153</v>
      </c>
      <c r="D2553" s="2">
        <v>1.5109999999999999</v>
      </c>
      <c r="E2553" s="3">
        <v>1972210</v>
      </c>
      <c r="F2553" t="s">
        <v>166</v>
      </c>
      <c r="G2553" t="s">
        <v>20611</v>
      </c>
      <c r="H2553" t="s">
        <v>156</v>
      </c>
      <c r="I2553" t="s">
        <v>145</v>
      </c>
      <c r="J2553" s="2">
        <v>1.5109999999999999</v>
      </c>
      <c r="K2553" s="4">
        <v>41.297890000000002</v>
      </c>
      <c r="L2553" s="4">
        <v>-81.807963000000001</v>
      </c>
      <c r="M2553" s="1">
        <v>45291</v>
      </c>
      <c r="N2553" t="s">
        <v>107</v>
      </c>
      <c r="O2553" s="1">
        <v>23013</v>
      </c>
      <c r="P2553" t="s">
        <v>145</v>
      </c>
      <c r="Q2553" t="s">
        <v>108</v>
      </c>
      <c r="R2553" t="s">
        <v>109</v>
      </c>
      <c r="T2553" t="s">
        <v>145</v>
      </c>
      <c r="U2553" t="s">
        <v>111</v>
      </c>
      <c r="V2553" t="s">
        <v>111</v>
      </c>
      <c r="W2553" t="s">
        <v>0</v>
      </c>
      <c r="X2553" t="s">
        <v>1097</v>
      </c>
      <c r="Y2553" s="3">
        <v>1</v>
      </c>
      <c r="Z2553" t="s">
        <v>109</v>
      </c>
      <c r="AA2553" t="s">
        <v>113</v>
      </c>
      <c r="AB2553" t="s">
        <v>159</v>
      </c>
      <c r="AC2553" s="3">
        <v>15</v>
      </c>
      <c r="AD2553" s="3">
        <v>15</v>
      </c>
      <c r="AE2553" s="3">
        <v>108</v>
      </c>
      <c r="AF2553" t="s">
        <v>145</v>
      </c>
      <c r="AG2553" t="s">
        <v>115</v>
      </c>
      <c r="AH2553">
        <v>2.6</v>
      </c>
      <c r="AI2553" s="3">
        <v>0</v>
      </c>
      <c r="AJ2553" s="3">
        <v>15</v>
      </c>
      <c r="AK2553" t="s">
        <v>210</v>
      </c>
      <c r="AL2553" t="s">
        <v>142</v>
      </c>
      <c r="AM2553" t="s">
        <v>118</v>
      </c>
      <c r="AN2553" s="3">
        <v>7</v>
      </c>
      <c r="AO2553" t="s">
        <v>109</v>
      </c>
      <c r="AP2553" s="3"/>
      <c r="AQ2553" s="3"/>
      <c r="AR2553" s="3"/>
      <c r="AS2553" s="3"/>
      <c r="AT2553" t="s">
        <v>109</v>
      </c>
      <c r="AU2553" t="s">
        <v>109</v>
      </c>
      <c r="AV2553" s="3"/>
      <c r="AW2553" s="3"/>
      <c r="AX2553" s="3">
        <v>1</v>
      </c>
      <c r="AZ2553" t="s">
        <v>20612</v>
      </c>
      <c r="BA2553" t="s">
        <v>20613</v>
      </c>
      <c r="BB2553" t="s">
        <v>145</v>
      </c>
      <c r="BC2553" s="3"/>
      <c r="BD2553" t="s">
        <v>145</v>
      </c>
      <c r="BE2553" s="3"/>
      <c r="BF2553" s="3"/>
      <c r="BG2553" s="3">
        <v>7</v>
      </c>
      <c r="BH2553" s="1">
        <v>44105.592256944401</v>
      </c>
      <c r="BI2553" s="3">
        <v>2020</v>
      </c>
      <c r="BJ2553" s="3">
        <v>12</v>
      </c>
      <c r="BK2553" t="s">
        <v>122</v>
      </c>
      <c r="BL2553" t="s">
        <v>145</v>
      </c>
      <c r="BM2553" t="s">
        <v>148</v>
      </c>
      <c r="BN2553" s="1">
        <v>42873.628831018497</v>
      </c>
      <c r="BO2553" t="s">
        <v>148</v>
      </c>
      <c r="BP2553" s="1">
        <v>42873.628831018497</v>
      </c>
      <c r="BQ2553" t="s">
        <v>122</v>
      </c>
      <c r="BR2553" s="3">
        <v>7</v>
      </c>
      <c r="BS2553" s="3">
        <v>8</v>
      </c>
      <c r="BT2553" s="3"/>
      <c r="BU2553" s="3">
        <v>8</v>
      </c>
      <c r="BV2553" s="3"/>
      <c r="BW2553" s="3"/>
      <c r="BX2553" s="3">
        <v>7</v>
      </c>
      <c r="BY2553" s="3">
        <v>6</v>
      </c>
      <c r="BZ2553" s="3"/>
      <c r="CA2553" s="3"/>
      <c r="CB2553" s="3">
        <v>7</v>
      </c>
      <c r="CC2553" s="3"/>
      <c r="CD2553" s="3">
        <v>8</v>
      </c>
      <c r="CE2553" s="3">
        <v>7</v>
      </c>
      <c r="CF2553" s="3">
        <v>7</v>
      </c>
      <c r="CG2553" s="3">
        <v>7</v>
      </c>
      <c r="CH2553" t="s">
        <v>125</v>
      </c>
      <c r="CI2553" t="s">
        <v>145</v>
      </c>
      <c r="CJ2553" s="1">
        <v>44105.592256944401</v>
      </c>
      <c r="CK2553" t="s">
        <v>145</v>
      </c>
      <c r="CL2553" s="3"/>
      <c r="CM2553" t="s">
        <v>14812</v>
      </c>
      <c r="CN2553" s="1">
        <v>44105.592430555596</v>
      </c>
      <c r="CO2553" t="s">
        <v>14812</v>
      </c>
      <c r="CP2553" s="1">
        <v>44106.510972222197</v>
      </c>
      <c r="CQ2553" t="s">
        <v>20614</v>
      </c>
      <c r="CR2553" t="s">
        <v>20615</v>
      </c>
      <c r="CS2553" t="s">
        <v>20616</v>
      </c>
    </row>
    <row r="2554" spans="1:97" x14ac:dyDescent="0.3">
      <c r="A2554" t="s">
        <v>101</v>
      </c>
      <c r="B2554" t="s">
        <v>132</v>
      </c>
      <c r="C2554" t="s">
        <v>153</v>
      </c>
      <c r="D2554" s="2">
        <v>2.5539999999999998</v>
      </c>
      <c r="E2554" s="3">
        <v>1972211</v>
      </c>
      <c r="F2554" t="s">
        <v>154</v>
      </c>
      <c r="G2554" t="s">
        <v>20617</v>
      </c>
      <c r="H2554" t="s">
        <v>156</v>
      </c>
      <c r="I2554" t="s">
        <v>145</v>
      </c>
      <c r="J2554" s="2"/>
      <c r="K2554" s="4">
        <v>41.312747000000002</v>
      </c>
      <c r="L2554" s="4">
        <v>-81.811302999999995</v>
      </c>
      <c r="M2554" s="1">
        <v>45291</v>
      </c>
      <c r="N2554" t="s">
        <v>107</v>
      </c>
      <c r="O2554" s="1">
        <v>23013</v>
      </c>
      <c r="P2554" t="s">
        <v>145</v>
      </c>
      <c r="Q2554" t="s">
        <v>108</v>
      </c>
      <c r="R2554" t="s">
        <v>109</v>
      </c>
      <c r="T2554" t="s">
        <v>145</v>
      </c>
      <c r="U2554" t="s">
        <v>111</v>
      </c>
      <c r="V2554" t="s">
        <v>111</v>
      </c>
      <c r="W2554" t="s">
        <v>0</v>
      </c>
      <c r="X2554" t="s">
        <v>4184</v>
      </c>
      <c r="Y2554" s="3">
        <v>1</v>
      </c>
      <c r="Z2554" t="s">
        <v>109</v>
      </c>
      <c r="AA2554" t="s">
        <v>113</v>
      </c>
      <c r="AB2554" t="s">
        <v>159</v>
      </c>
      <c r="AC2554" s="3">
        <v>18</v>
      </c>
      <c r="AD2554" s="3">
        <v>18</v>
      </c>
      <c r="AE2554" s="3">
        <v>50</v>
      </c>
      <c r="AF2554" t="s">
        <v>145</v>
      </c>
      <c r="AG2554" t="s">
        <v>115</v>
      </c>
      <c r="AH2554">
        <v>1.5</v>
      </c>
      <c r="AI2554" s="3">
        <v>0</v>
      </c>
      <c r="AJ2554" s="3">
        <v>18</v>
      </c>
      <c r="AK2554" t="s">
        <v>210</v>
      </c>
      <c r="AL2554" t="s">
        <v>210</v>
      </c>
      <c r="AM2554" t="s">
        <v>118</v>
      </c>
      <c r="AN2554" s="3">
        <v>3</v>
      </c>
      <c r="AO2554" t="s">
        <v>109</v>
      </c>
      <c r="AP2554" s="3"/>
      <c r="AQ2554" s="3"/>
      <c r="AR2554" s="3"/>
      <c r="AS2554" s="3"/>
      <c r="AT2554" t="s">
        <v>109</v>
      </c>
      <c r="AU2554" t="s">
        <v>109</v>
      </c>
      <c r="AV2554" s="3"/>
      <c r="AW2554" s="3"/>
      <c r="AX2554" s="3">
        <v>1</v>
      </c>
      <c r="AZ2554" t="s">
        <v>20618</v>
      </c>
      <c r="BA2554" t="s">
        <v>20568</v>
      </c>
      <c r="BB2554" t="s">
        <v>145</v>
      </c>
      <c r="BC2554" s="3"/>
      <c r="BD2554" t="s">
        <v>145</v>
      </c>
      <c r="BE2554" s="3"/>
      <c r="BF2554" s="3"/>
      <c r="BG2554" s="3">
        <v>8</v>
      </c>
      <c r="BH2554" s="1">
        <v>43095.724305555603</v>
      </c>
      <c r="BI2554" s="3">
        <v>2017</v>
      </c>
      <c r="BJ2554" s="3">
        <v>12</v>
      </c>
      <c r="BK2554" t="s">
        <v>122</v>
      </c>
      <c r="BL2554" t="s">
        <v>145</v>
      </c>
      <c r="BM2554" t="s">
        <v>148</v>
      </c>
      <c r="BN2554" s="1">
        <v>42873.658738425896</v>
      </c>
      <c r="BO2554" t="s">
        <v>148</v>
      </c>
      <c r="BP2554" s="1">
        <v>42873.658738425896</v>
      </c>
      <c r="BQ2554" t="s">
        <v>122</v>
      </c>
      <c r="BR2554" s="3">
        <v>8</v>
      </c>
      <c r="BS2554" s="3">
        <v>8</v>
      </c>
      <c r="BT2554" s="3"/>
      <c r="BU2554" s="3">
        <v>8</v>
      </c>
      <c r="BV2554" s="3"/>
      <c r="BW2554" s="3"/>
      <c r="BX2554" s="3"/>
      <c r="BY2554" s="3">
        <v>4</v>
      </c>
      <c r="BZ2554" s="3"/>
      <c r="CA2554" s="3"/>
      <c r="CB2554" s="3">
        <v>6</v>
      </c>
      <c r="CC2554" s="3"/>
      <c r="CD2554" s="3">
        <v>8</v>
      </c>
      <c r="CE2554" s="3"/>
      <c r="CF2554" s="3"/>
      <c r="CG2554" s="3">
        <v>8</v>
      </c>
      <c r="CH2554" t="s">
        <v>125</v>
      </c>
      <c r="CI2554" t="s">
        <v>20619</v>
      </c>
      <c r="CJ2554" s="1">
        <v>43095.724305555603</v>
      </c>
      <c r="CK2554" t="s">
        <v>145</v>
      </c>
      <c r="CL2554" s="3"/>
      <c r="CM2554" t="s">
        <v>124</v>
      </c>
      <c r="CN2554" s="1">
        <v>43095.748483796298</v>
      </c>
      <c r="CO2554" t="s">
        <v>124</v>
      </c>
      <c r="CP2554" s="1">
        <v>43095.748483796298</v>
      </c>
      <c r="CQ2554" t="s">
        <v>20620</v>
      </c>
      <c r="CR2554" t="s">
        <v>20621</v>
      </c>
      <c r="CS2554" t="s">
        <v>20622</v>
      </c>
    </row>
    <row r="2555" spans="1:97" x14ac:dyDescent="0.3">
      <c r="A2555" t="s">
        <v>101</v>
      </c>
      <c r="B2555" t="s">
        <v>132</v>
      </c>
      <c r="C2555" t="s">
        <v>153</v>
      </c>
      <c r="D2555" s="2">
        <v>2.8639999999999999</v>
      </c>
      <c r="E2555" s="3">
        <v>1972212</v>
      </c>
      <c r="F2555" t="s">
        <v>154</v>
      </c>
      <c r="G2555" t="s">
        <v>20623</v>
      </c>
      <c r="H2555" t="s">
        <v>156</v>
      </c>
      <c r="I2555" t="s">
        <v>145</v>
      </c>
      <c r="J2555" s="2"/>
      <c r="K2555" s="4">
        <v>41.317093999999997</v>
      </c>
      <c r="L2555" s="4">
        <v>-81.812797000000003</v>
      </c>
      <c r="M2555" s="1">
        <v>45291</v>
      </c>
      <c r="N2555" t="s">
        <v>107</v>
      </c>
      <c r="O2555" s="1">
        <v>23013</v>
      </c>
      <c r="P2555" t="s">
        <v>145</v>
      </c>
      <c r="Q2555" t="s">
        <v>108</v>
      </c>
      <c r="R2555" t="s">
        <v>109</v>
      </c>
      <c r="T2555" t="s">
        <v>145</v>
      </c>
      <c r="U2555" t="s">
        <v>111</v>
      </c>
      <c r="V2555" t="s">
        <v>111</v>
      </c>
      <c r="W2555" t="s">
        <v>0</v>
      </c>
      <c r="X2555" t="s">
        <v>4184</v>
      </c>
      <c r="Y2555" s="3">
        <v>1</v>
      </c>
      <c r="Z2555" t="s">
        <v>109</v>
      </c>
      <c r="AA2555" t="s">
        <v>113</v>
      </c>
      <c r="AB2555" t="s">
        <v>159</v>
      </c>
      <c r="AC2555" s="3">
        <v>18</v>
      </c>
      <c r="AD2555" s="3">
        <v>18</v>
      </c>
      <c r="AE2555" s="3">
        <v>82</v>
      </c>
      <c r="AF2555" t="s">
        <v>145</v>
      </c>
      <c r="AG2555" t="s">
        <v>115</v>
      </c>
      <c r="AH2555">
        <v>1.2</v>
      </c>
      <c r="AI2555" s="3">
        <v>20</v>
      </c>
      <c r="AJ2555" s="3">
        <v>18</v>
      </c>
      <c r="AK2555" t="s">
        <v>210</v>
      </c>
      <c r="AL2555" t="s">
        <v>210</v>
      </c>
      <c r="AM2555" t="s">
        <v>118</v>
      </c>
      <c r="AN2555" s="3">
        <v>5</v>
      </c>
      <c r="AO2555" t="s">
        <v>109</v>
      </c>
      <c r="AP2555" s="3"/>
      <c r="AQ2555" s="3"/>
      <c r="AR2555" s="3"/>
      <c r="AS2555" s="3"/>
      <c r="AT2555" t="s">
        <v>109</v>
      </c>
      <c r="AU2555" t="s">
        <v>109</v>
      </c>
      <c r="AV2555" s="3"/>
      <c r="AW2555" s="3"/>
      <c r="AX2555" s="3">
        <v>1</v>
      </c>
      <c r="AZ2555" t="s">
        <v>20624</v>
      </c>
      <c r="BA2555" t="s">
        <v>20625</v>
      </c>
      <c r="BB2555" t="s">
        <v>145</v>
      </c>
      <c r="BC2555" s="3"/>
      <c r="BD2555" t="s">
        <v>145</v>
      </c>
      <c r="BE2555" s="3"/>
      <c r="BF2555" s="3"/>
      <c r="BG2555" s="3">
        <v>6</v>
      </c>
      <c r="BH2555" s="1">
        <v>44105.6535069444</v>
      </c>
      <c r="BI2555" s="3">
        <v>2020</v>
      </c>
      <c r="BJ2555" s="3">
        <v>12</v>
      </c>
      <c r="BK2555" t="s">
        <v>122</v>
      </c>
      <c r="BL2555" t="s">
        <v>145</v>
      </c>
      <c r="BM2555" t="s">
        <v>148</v>
      </c>
      <c r="BN2555" s="1">
        <v>42873.702118055597</v>
      </c>
      <c r="BO2555" t="s">
        <v>148</v>
      </c>
      <c r="BP2555" s="1">
        <v>42873.702118055597</v>
      </c>
      <c r="BQ2555" t="s">
        <v>122</v>
      </c>
      <c r="BR2555" s="3">
        <v>7</v>
      </c>
      <c r="BS2555" s="3">
        <v>6</v>
      </c>
      <c r="BT2555" s="3"/>
      <c r="BU2555" s="3">
        <v>7</v>
      </c>
      <c r="BV2555" s="3"/>
      <c r="BW2555" s="3"/>
      <c r="BX2555" s="3"/>
      <c r="BY2555" s="3">
        <v>7</v>
      </c>
      <c r="BZ2555" s="3"/>
      <c r="CA2555" s="3"/>
      <c r="CB2555" s="3">
        <v>7</v>
      </c>
      <c r="CC2555" s="3"/>
      <c r="CD2555" s="3">
        <v>8</v>
      </c>
      <c r="CE2555" s="3">
        <v>7</v>
      </c>
      <c r="CF2555" s="3"/>
      <c r="CG2555" s="3">
        <v>6</v>
      </c>
      <c r="CH2555" t="s">
        <v>125</v>
      </c>
      <c r="CI2555" t="s">
        <v>20626</v>
      </c>
      <c r="CJ2555" s="1">
        <v>44105.6535069444</v>
      </c>
      <c r="CK2555" t="s">
        <v>145</v>
      </c>
      <c r="CL2555" s="3"/>
      <c r="CM2555" t="s">
        <v>14812</v>
      </c>
      <c r="CN2555" s="1">
        <v>44105.653726851902</v>
      </c>
      <c r="CO2555" t="s">
        <v>14812</v>
      </c>
      <c r="CP2555" s="1">
        <v>44105.653726851902</v>
      </c>
      <c r="CQ2555" t="s">
        <v>20627</v>
      </c>
      <c r="CR2555" t="s">
        <v>20628</v>
      </c>
      <c r="CS2555" t="s">
        <v>20629</v>
      </c>
    </row>
    <row r="2556" spans="1:97" x14ac:dyDescent="0.3">
      <c r="A2556" t="s">
        <v>101</v>
      </c>
      <c r="B2556" t="s">
        <v>132</v>
      </c>
      <c r="C2556" t="s">
        <v>153</v>
      </c>
      <c r="D2556" s="2">
        <v>4.024</v>
      </c>
      <c r="E2556" s="3">
        <v>1972213</v>
      </c>
      <c r="F2556" t="s">
        <v>154</v>
      </c>
      <c r="G2556" t="s">
        <v>20630</v>
      </c>
      <c r="H2556" t="s">
        <v>156</v>
      </c>
      <c r="I2556" t="s">
        <v>145</v>
      </c>
      <c r="J2556" s="2"/>
      <c r="K2556" s="4">
        <v>41.333548</v>
      </c>
      <c r="L2556" s="4">
        <v>-81.817267000000001</v>
      </c>
      <c r="M2556" s="1">
        <v>45291</v>
      </c>
      <c r="N2556" t="s">
        <v>107</v>
      </c>
      <c r="O2556" s="1">
        <v>23378</v>
      </c>
      <c r="P2556" t="s">
        <v>145</v>
      </c>
      <c r="Q2556" t="s">
        <v>108</v>
      </c>
      <c r="R2556" t="s">
        <v>109</v>
      </c>
      <c r="T2556" t="s">
        <v>145</v>
      </c>
      <c r="U2556" t="s">
        <v>111</v>
      </c>
      <c r="V2556" t="s">
        <v>111</v>
      </c>
      <c r="W2556" t="s">
        <v>0</v>
      </c>
      <c r="X2556" t="s">
        <v>1080</v>
      </c>
      <c r="Y2556" s="3">
        <v>1</v>
      </c>
      <c r="Z2556" t="s">
        <v>118</v>
      </c>
      <c r="AA2556" t="s">
        <v>113</v>
      </c>
      <c r="AB2556" t="s">
        <v>159</v>
      </c>
      <c r="AC2556" s="3">
        <v>15</v>
      </c>
      <c r="AD2556" s="3">
        <v>15</v>
      </c>
      <c r="AE2556" s="3">
        <v>132</v>
      </c>
      <c r="AF2556" t="s">
        <v>145</v>
      </c>
      <c r="AG2556" t="s">
        <v>115</v>
      </c>
      <c r="AH2556">
        <v>2</v>
      </c>
      <c r="AI2556" s="3">
        <v>15</v>
      </c>
      <c r="AJ2556" s="3">
        <v>15</v>
      </c>
      <c r="AK2556" t="s">
        <v>210</v>
      </c>
      <c r="AL2556" t="s">
        <v>142</v>
      </c>
      <c r="AM2556" t="s">
        <v>118</v>
      </c>
      <c r="AN2556" s="3">
        <v>15</v>
      </c>
      <c r="AO2556" t="s">
        <v>109</v>
      </c>
      <c r="AP2556" s="3"/>
      <c r="AQ2556" s="3"/>
      <c r="AR2556" s="3"/>
      <c r="AS2556" s="3"/>
      <c r="AT2556" t="s">
        <v>109</v>
      </c>
      <c r="AU2556" t="s">
        <v>109</v>
      </c>
      <c r="AV2556" s="3"/>
      <c r="AW2556" s="3"/>
      <c r="AX2556" s="3">
        <v>1</v>
      </c>
      <c r="AZ2556" t="s">
        <v>20631</v>
      </c>
      <c r="BA2556" t="s">
        <v>20632</v>
      </c>
      <c r="BB2556" t="s">
        <v>145</v>
      </c>
      <c r="BC2556" s="3"/>
      <c r="BD2556" t="s">
        <v>145</v>
      </c>
      <c r="BE2556" s="3"/>
      <c r="BF2556" s="3"/>
      <c r="BG2556" s="3">
        <v>6</v>
      </c>
      <c r="BH2556" s="1">
        <v>44105.697708333297</v>
      </c>
      <c r="BI2556" s="3">
        <v>2020</v>
      </c>
      <c r="BJ2556" s="3">
        <v>12</v>
      </c>
      <c r="BK2556" t="s">
        <v>122</v>
      </c>
      <c r="BL2556" t="s">
        <v>145</v>
      </c>
      <c r="BM2556" t="s">
        <v>148</v>
      </c>
      <c r="BN2556" s="1">
        <v>42873.753946759301</v>
      </c>
      <c r="BO2556" t="s">
        <v>148</v>
      </c>
      <c r="BP2556" s="1">
        <v>42873.753946759301</v>
      </c>
      <c r="BQ2556" t="s">
        <v>122</v>
      </c>
      <c r="BR2556" s="3">
        <v>7</v>
      </c>
      <c r="BS2556" s="3">
        <v>6</v>
      </c>
      <c r="BT2556" s="3"/>
      <c r="BU2556" s="3">
        <v>6</v>
      </c>
      <c r="BV2556" s="3"/>
      <c r="BW2556" s="3"/>
      <c r="BX2556" s="3">
        <v>7</v>
      </c>
      <c r="BY2556" s="3">
        <v>7</v>
      </c>
      <c r="BZ2556" s="3"/>
      <c r="CA2556" s="3"/>
      <c r="CB2556" s="3">
        <v>8</v>
      </c>
      <c r="CC2556" s="3"/>
      <c r="CD2556" s="3">
        <v>8</v>
      </c>
      <c r="CE2556" s="3">
        <v>7</v>
      </c>
      <c r="CF2556" s="3">
        <v>7</v>
      </c>
      <c r="CG2556" s="3">
        <v>6</v>
      </c>
      <c r="CH2556" t="s">
        <v>125</v>
      </c>
      <c r="CI2556" t="s">
        <v>20633</v>
      </c>
      <c r="CJ2556" s="1">
        <v>44105.697708333297</v>
      </c>
      <c r="CK2556" t="s">
        <v>145</v>
      </c>
      <c r="CL2556" s="3"/>
      <c r="CM2556" t="s">
        <v>14812</v>
      </c>
      <c r="CN2556" s="1">
        <v>44105.699178240699</v>
      </c>
      <c r="CO2556" t="s">
        <v>14812</v>
      </c>
      <c r="CP2556" s="1">
        <v>44105.699178240699</v>
      </c>
      <c r="CQ2556" t="s">
        <v>20634</v>
      </c>
      <c r="CR2556" t="s">
        <v>20635</v>
      </c>
      <c r="CS2556" t="s">
        <v>20636</v>
      </c>
    </row>
    <row r="2557" spans="1:97" x14ac:dyDescent="0.3">
      <c r="A2557" t="s">
        <v>101</v>
      </c>
      <c r="B2557" t="s">
        <v>132</v>
      </c>
      <c r="C2557" t="s">
        <v>20637</v>
      </c>
      <c r="D2557" s="2">
        <v>5.72</v>
      </c>
      <c r="E2557" s="3">
        <v>1972221</v>
      </c>
      <c r="F2557" t="s">
        <v>20638</v>
      </c>
      <c r="G2557" t="s">
        <v>20639</v>
      </c>
      <c r="H2557" t="s">
        <v>195</v>
      </c>
      <c r="I2557" t="s">
        <v>145</v>
      </c>
      <c r="J2557" s="2">
        <v>5.72</v>
      </c>
      <c r="K2557" s="4">
        <v>41.354340999999998</v>
      </c>
      <c r="L2557" s="4">
        <v>-81.819592999999998</v>
      </c>
      <c r="M2557" s="1">
        <v>45291</v>
      </c>
      <c r="N2557" t="s">
        <v>107</v>
      </c>
      <c r="O2557" s="1">
        <v>23378</v>
      </c>
      <c r="P2557" t="s">
        <v>145</v>
      </c>
      <c r="Q2557" t="s">
        <v>108</v>
      </c>
      <c r="R2557" t="s">
        <v>109</v>
      </c>
      <c r="T2557" t="s">
        <v>145</v>
      </c>
      <c r="U2557" t="s">
        <v>781</v>
      </c>
      <c r="V2557" t="s">
        <v>781</v>
      </c>
      <c r="W2557" t="s">
        <v>0</v>
      </c>
      <c r="X2557" t="s">
        <v>1097</v>
      </c>
      <c r="Y2557" s="3">
        <v>1</v>
      </c>
      <c r="Z2557" t="s">
        <v>118</v>
      </c>
      <c r="AA2557" t="s">
        <v>113</v>
      </c>
      <c r="AB2557" t="s">
        <v>159</v>
      </c>
      <c r="AC2557" s="3">
        <v>12</v>
      </c>
      <c r="AD2557" s="3">
        <v>12</v>
      </c>
      <c r="AE2557" s="3">
        <v>84</v>
      </c>
      <c r="AF2557" t="s">
        <v>145</v>
      </c>
      <c r="AG2557" t="s">
        <v>115</v>
      </c>
      <c r="AH2557">
        <v>1</v>
      </c>
      <c r="AI2557" s="3">
        <v>0</v>
      </c>
      <c r="AJ2557" s="3">
        <v>12</v>
      </c>
      <c r="AK2557" t="s">
        <v>210</v>
      </c>
      <c r="AL2557" t="s">
        <v>142</v>
      </c>
      <c r="AM2557" t="s">
        <v>118</v>
      </c>
      <c r="AN2557" s="3">
        <v>3</v>
      </c>
      <c r="AO2557" t="s">
        <v>109</v>
      </c>
      <c r="AP2557" s="3"/>
      <c r="AQ2557" s="3"/>
      <c r="AR2557" s="3"/>
      <c r="AS2557" s="3"/>
      <c r="AT2557" t="s">
        <v>109</v>
      </c>
      <c r="AU2557" t="s">
        <v>109</v>
      </c>
      <c r="AV2557" s="3"/>
      <c r="AW2557" s="3"/>
      <c r="AX2557" s="3">
        <v>1</v>
      </c>
      <c r="AZ2557" t="s">
        <v>20640</v>
      </c>
      <c r="BA2557" t="s">
        <v>20641</v>
      </c>
      <c r="BB2557" t="s">
        <v>145</v>
      </c>
      <c r="BC2557" s="3"/>
      <c r="BD2557" t="s">
        <v>145</v>
      </c>
      <c r="BE2557" s="3"/>
      <c r="BF2557" s="3"/>
      <c r="BG2557" s="3">
        <v>7</v>
      </c>
      <c r="BH2557" s="1">
        <v>44040.620752314797</v>
      </c>
      <c r="BI2557" s="3">
        <v>2020</v>
      </c>
      <c r="BJ2557" s="3">
        <v>12</v>
      </c>
      <c r="BK2557" t="s">
        <v>145</v>
      </c>
      <c r="BL2557" t="s">
        <v>145</v>
      </c>
      <c r="BM2557" t="s">
        <v>148</v>
      </c>
      <c r="BN2557" s="1">
        <v>42877.573599536998</v>
      </c>
      <c r="BO2557" t="s">
        <v>203</v>
      </c>
      <c r="BP2557" s="1">
        <v>44054.5629976852</v>
      </c>
      <c r="BQ2557" t="s">
        <v>122</v>
      </c>
      <c r="BR2557" s="3">
        <v>7</v>
      </c>
      <c r="BS2557" s="3">
        <v>6</v>
      </c>
      <c r="BT2557" s="3"/>
      <c r="BU2557" s="3">
        <v>6</v>
      </c>
      <c r="BV2557" s="3"/>
      <c r="BW2557" s="3"/>
      <c r="BX2557" s="3"/>
      <c r="BY2557" s="3">
        <v>6</v>
      </c>
      <c r="BZ2557" s="3">
        <v>7</v>
      </c>
      <c r="CA2557" s="3">
        <v>9</v>
      </c>
      <c r="CB2557" s="3">
        <v>7</v>
      </c>
      <c r="CC2557" s="3">
        <v>9</v>
      </c>
      <c r="CD2557" s="3">
        <v>9</v>
      </c>
      <c r="CE2557" s="3"/>
      <c r="CF2557" s="3">
        <v>9</v>
      </c>
      <c r="CG2557" s="3">
        <v>6</v>
      </c>
      <c r="CH2557" t="s">
        <v>125</v>
      </c>
      <c r="CI2557" t="s">
        <v>20642</v>
      </c>
      <c r="CJ2557" s="1">
        <v>44040.620752314797</v>
      </c>
      <c r="CK2557" t="s">
        <v>145</v>
      </c>
      <c r="CL2557" s="3"/>
      <c r="CM2557" t="s">
        <v>203</v>
      </c>
      <c r="CN2557" s="1">
        <v>44040.620752314797</v>
      </c>
      <c r="CO2557" t="s">
        <v>203</v>
      </c>
      <c r="CP2557" s="1">
        <v>44040.620752314797</v>
      </c>
      <c r="CQ2557" t="s">
        <v>20643</v>
      </c>
      <c r="CR2557" t="s">
        <v>20644</v>
      </c>
      <c r="CS2557" t="s">
        <v>20645</v>
      </c>
    </row>
    <row r="2558" spans="1:97" x14ac:dyDescent="0.3">
      <c r="A2558" t="s">
        <v>101</v>
      </c>
      <c r="B2558" t="s">
        <v>132</v>
      </c>
      <c r="C2558" t="s">
        <v>20637</v>
      </c>
      <c r="D2558" s="2">
        <v>5.891</v>
      </c>
      <c r="E2558" s="3">
        <v>1972222</v>
      </c>
      <c r="F2558" t="s">
        <v>20638</v>
      </c>
      <c r="G2558" t="s">
        <v>20646</v>
      </c>
      <c r="H2558" t="s">
        <v>195</v>
      </c>
      <c r="I2558" t="s">
        <v>145</v>
      </c>
      <c r="J2558" s="2">
        <v>5.891</v>
      </c>
      <c r="K2558" s="4">
        <v>41.356468999999997</v>
      </c>
      <c r="L2558" s="4">
        <v>-81.817987000000002</v>
      </c>
      <c r="M2558" s="1">
        <v>45291</v>
      </c>
      <c r="N2558" t="s">
        <v>107</v>
      </c>
      <c r="O2558" s="1">
        <v>23378</v>
      </c>
      <c r="P2558" t="s">
        <v>145</v>
      </c>
      <c r="Q2558" t="s">
        <v>108</v>
      </c>
      <c r="R2558" t="s">
        <v>109</v>
      </c>
      <c r="T2558" t="s">
        <v>145</v>
      </c>
      <c r="U2558" t="s">
        <v>111</v>
      </c>
      <c r="V2558" t="s">
        <v>111</v>
      </c>
      <c r="W2558" t="s">
        <v>0</v>
      </c>
      <c r="X2558" t="s">
        <v>4184</v>
      </c>
      <c r="Y2558" s="3">
        <v>1</v>
      </c>
      <c r="Z2558" t="s">
        <v>109</v>
      </c>
      <c r="AA2558" t="s">
        <v>113</v>
      </c>
      <c r="AB2558" t="s">
        <v>159</v>
      </c>
      <c r="AC2558" s="3">
        <v>18</v>
      </c>
      <c r="AD2558" s="3">
        <v>18</v>
      </c>
      <c r="AE2558" s="3">
        <v>68</v>
      </c>
      <c r="AF2558" t="s">
        <v>145</v>
      </c>
      <c r="AG2558" t="s">
        <v>115</v>
      </c>
      <c r="AI2558" s="3">
        <v>40</v>
      </c>
      <c r="AJ2558" s="3">
        <v>18</v>
      </c>
      <c r="AK2558" t="s">
        <v>210</v>
      </c>
      <c r="AL2558" t="s">
        <v>210</v>
      </c>
      <c r="AM2558" t="s">
        <v>118</v>
      </c>
      <c r="AN2558" s="3">
        <v>4</v>
      </c>
      <c r="AO2558" t="s">
        <v>109</v>
      </c>
      <c r="AP2558" s="3"/>
      <c r="AQ2558" s="3"/>
      <c r="AR2558" s="3"/>
      <c r="AS2558" s="3"/>
      <c r="AT2558" t="s">
        <v>109</v>
      </c>
      <c r="AU2558" t="s">
        <v>109</v>
      </c>
      <c r="AV2558" s="3"/>
      <c r="AW2558" s="3"/>
      <c r="AX2558" s="3">
        <v>1</v>
      </c>
      <c r="AZ2558" t="s">
        <v>20647</v>
      </c>
      <c r="BA2558" t="s">
        <v>20648</v>
      </c>
      <c r="BB2558" t="s">
        <v>145</v>
      </c>
      <c r="BC2558" s="3"/>
      <c r="BD2558" t="s">
        <v>145</v>
      </c>
      <c r="BE2558" s="3"/>
      <c r="BF2558" s="3"/>
      <c r="BG2558" s="3">
        <v>7</v>
      </c>
      <c r="BH2558" s="1">
        <v>44049.658900463</v>
      </c>
      <c r="BI2558" s="3">
        <v>2020</v>
      </c>
      <c r="BJ2558" s="3">
        <v>12</v>
      </c>
      <c r="BK2558" t="s">
        <v>122</v>
      </c>
      <c r="BL2558" t="s">
        <v>145</v>
      </c>
      <c r="BM2558" t="s">
        <v>148</v>
      </c>
      <c r="BN2558" s="1">
        <v>42877.637951388897</v>
      </c>
      <c r="BO2558" t="s">
        <v>148</v>
      </c>
      <c r="BP2558" s="1">
        <v>42877.637951388897</v>
      </c>
      <c r="BQ2558" t="s">
        <v>122</v>
      </c>
      <c r="BR2558" s="3">
        <v>7</v>
      </c>
      <c r="BS2558" s="3">
        <v>8</v>
      </c>
      <c r="BT2558" s="3"/>
      <c r="BU2558" s="3">
        <v>7</v>
      </c>
      <c r="BV2558" s="3"/>
      <c r="BW2558" s="3"/>
      <c r="BX2558" s="3"/>
      <c r="BY2558" s="3">
        <v>5</v>
      </c>
      <c r="BZ2558" s="3"/>
      <c r="CA2558" s="3"/>
      <c r="CB2558" s="3"/>
      <c r="CC2558" s="3">
        <v>9</v>
      </c>
      <c r="CD2558" s="3">
        <v>8</v>
      </c>
      <c r="CE2558" s="3"/>
      <c r="CF2558" s="3"/>
      <c r="CG2558" s="3">
        <v>7</v>
      </c>
      <c r="CH2558" t="s">
        <v>125</v>
      </c>
      <c r="CI2558" t="s">
        <v>20649</v>
      </c>
      <c r="CJ2558" s="1">
        <v>44049.658900463</v>
      </c>
      <c r="CK2558" t="s">
        <v>145</v>
      </c>
      <c r="CL2558" s="3"/>
      <c r="CM2558" t="s">
        <v>14812</v>
      </c>
      <c r="CN2558" s="1">
        <v>44049.658900463</v>
      </c>
      <c r="CO2558" t="s">
        <v>14812</v>
      </c>
      <c r="CP2558" s="1">
        <v>44049.658900463</v>
      </c>
      <c r="CQ2558" t="s">
        <v>20650</v>
      </c>
      <c r="CR2558" t="s">
        <v>20651</v>
      </c>
      <c r="CS2558" t="s">
        <v>20652</v>
      </c>
    </row>
    <row r="2559" spans="1:97" x14ac:dyDescent="0.3">
      <c r="A2559" t="s">
        <v>101</v>
      </c>
      <c r="B2559" t="s">
        <v>132</v>
      </c>
      <c r="C2559" t="s">
        <v>153</v>
      </c>
      <c r="D2559" s="2">
        <v>4.3920000000000003</v>
      </c>
      <c r="E2559" s="3">
        <v>1972223</v>
      </c>
      <c r="F2559" t="s">
        <v>166</v>
      </c>
      <c r="G2559" t="s">
        <v>20653</v>
      </c>
      <c r="H2559" t="s">
        <v>156</v>
      </c>
      <c r="I2559" t="s">
        <v>145</v>
      </c>
      <c r="J2559" s="2">
        <v>4.3920000000000003</v>
      </c>
      <c r="K2559" s="4">
        <v>41.338895999999998</v>
      </c>
      <c r="L2559" s="4">
        <v>-81.816727999999998</v>
      </c>
      <c r="M2559" s="1">
        <v>45291</v>
      </c>
      <c r="N2559" t="s">
        <v>1124</v>
      </c>
      <c r="O2559" s="1">
        <v>23378</v>
      </c>
      <c r="P2559" t="s">
        <v>529</v>
      </c>
      <c r="Q2559" t="s">
        <v>108</v>
      </c>
      <c r="R2559" t="s">
        <v>109</v>
      </c>
      <c r="T2559" t="s">
        <v>145</v>
      </c>
      <c r="U2559" t="s">
        <v>111</v>
      </c>
      <c r="V2559" t="s">
        <v>111</v>
      </c>
      <c r="W2559" t="s">
        <v>0</v>
      </c>
      <c r="X2559" t="s">
        <v>1097</v>
      </c>
      <c r="Y2559" s="3">
        <v>1</v>
      </c>
      <c r="Z2559" t="s">
        <v>109</v>
      </c>
      <c r="AA2559" t="s">
        <v>113</v>
      </c>
      <c r="AB2559" t="s">
        <v>159</v>
      </c>
      <c r="AC2559" s="3">
        <v>15</v>
      </c>
      <c r="AD2559" s="3">
        <v>15</v>
      </c>
      <c r="AE2559" s="3">
        <v>50</v>
      </c>
      <c r="AF2559" t="s">
        <v>145</v>
      </c>
      <c r="AG2559" t="s">
        <v>115</v>
      </c>
      <c r="AH2559">
        <v>1.3</v>
      </c>
      <c r="AI2559" s="3">
        <v>38</v>
      </c>
      <c r="AJ2559" s="3">
        <v>15</v>
      </c>
      <c r="AK2559" t="s">
        <v>210</v>
      </c>
      <c r="AL2559" t="s">
        <v>142</v>
      </c>
      <c r="AM2559" t="s">
        <v>118</v>
      </c>
      <c r="AN2559" s="3">
        <v>2</v>
      </c>
      <c r="AO2559" t="s">
        <v>109</v>
      </c>
      <c r="AP2559" s="3"/>
      <c r="AQ2559" s="3"/>
      <c r="AR2559" s="3"/>
      <c r="AS2559" s="3"/>
      <c r="AT2559" t="s">
        <v>109</v>
      </c>
      <c r="AU2559" t="s">
        <v>109</v>
      </c>
      <c r="AV2559" s="3"/>
      <c r="AW2559" s="3"/>
      <c r="AX2559" s="3">
        <v>1</v>
      </c>
      <c r="AZ2559" t="s">
        <v>20654</v>
      </c>
      <c r="BA2559" t="s">
        <v>20655</v>
      </c>
      <c r="BB2559" t="s">
        <v>145</v>
      </c>
      <c r="BC2559" s="3"/>
      <c r="BD2559" t="s">
        <v>145</v>
      </c>
      <c r="BE2559" s="3">
        <v>115475</v>
      </c>
      <c r="BF2559" s="3"/>
      <c r="BG2559" s="3"/>
      <c r="BH2559" s="1">
        <v>45078.166666666701</v>
      </c>
      <c r="BI2559" s="3">
        <v>2023</v>
      </c>
      <c r="BJ2559" s="3">
        <v>1</v>
      </c>
      <c r="BK2559" t="s">
        <v>1538</v>
      </c>
      <c r="BL2559" t="s">
        <v>145</v>
      </c>
      <c r="BM2559" t="s">
        <v>148</v>
      </c>
      <c r="BN2559" s="1">
        <v>42877.542881944399</v>
      </c>
      <c r="BO2559" t="s">
        <v>331</v>
      </c>
      <c r="BP2559" s="1">
        <v>45145.729178240697</v>
      </c>
      <c r="BQ2559" t="s">
        <v>1538</v>
      </c>
      <c r="BR2559" s="3"/>
      <c r="BS2559" s="3"/>
      <c r="BT2559" s="3"/>
      <c r="BU2559" s="3"/>
      <c r="BV2559" s="3"/>
      <c r="BW2559" s="3"/>
      <c r="BX2559" s="3"/>
      <c r="BY2559" s="3"/>
      <c r="BZ2559" s="3"/>
      <c r="CA2559" s="3"/>
      <c r="CB2559" s="3"/>
      <c r="CC2559" s="3"/>
      <c r="CD2559" s="3"/>
      <c r="CE2559" s="3"/>
      <c r="CF2559" s="3"/>
      <c r="CG2559" s="3"/>
      <c r="CH2559" t="s">
        <v>125</v>
      </c>
      <c r="CI2559" t="s">
        <v>20656</v>
      </c>
      <c r="CJ2559" s="1">
        <v>45078.166666666701</v>
      </c>
      <c r="CK2559" t="s">
        <v>145</v>
      </c>
      <c r="CL2559" s="3"/>
      <c r="CM2559" t="s">
        <v>742</v>
      </c>
      <c r="CN2559" s="1">
        <v>45112.550381944398</v>
      </c>
      <c r="CO2559" t="s">
        <v>742</v>
      </c>
      <c r="CP2559" s="1">
        <v>45112.550381944398</v>
      </c>
      <c r="CQ2559" t="s">
        <v>20657</v>
      </c>
      <c r="CR2559" t="s">
        <v>20658</v>
      </c>
      <c r="CS2559" t="s">
        <v>20659</v>
      </c>
    </row>
    <row r="2560" spans="1:97" x14ac:dyDescent="0.3">
      <c r="A2560" t="s">
        <v>101</v>
      </c>
      <c r="B2560" t="s">
        <v>132</v>
      </c>
      <c r="C2560" t="s">
        <v>8322</v>
      </c>
      <c r="D2560" s="2">
        <v>0.36599999999999999</v>
      </c>
      <c r="E2560" s="3">
        <v>1972224</v>
      </c>
      <c r="F2560" t="s">
        <v>8323</v>
      </c>
      <c r="G2560" t="s">
        <v>20660</v>
      </c>
      <c r="H2560" t="s">
        <v>136</v>
      </c>
      <c r="I2560" t="s">
        <v>145</v>
      </c>
      <c r="J2560" s="2"/>
      <c r="K2560" s="4">
        <v>41.356019000000003</v>
      </c>
      <c r="L2560" s="4">
        <v>-81.816851</v>
      </c>
      <c r="M2560" s="1">
        <v>45291</v>
      </c>
      <c r="N2560" t="s">
        <v>107</v>
      </c>
      <c r="O2560" s="1">
        <v>23378</v>
      </c>
      <c r="P2560" t="s">
        <v>529</v>
      </c>
      <c r="Q2560" t="s">
        <v>179</v>
      </c>
      <c r="R2560" t="s">
        <v>109</v>
      </c>
      <c r="T2560" t="s">
        <v>145</v>
      </c>
      <c r="U2560" t="s">
        <v>111</v>
      </c>
      <c r="V2560" t="s">
        <v>111</v>
      </c>
      <c r="W2560" t="s">
        <v>0</v>
      </c>
      <c r="X2560" t="s">
        <v>1097</v>
      </c>
      <c r="Y2560" s="3">
        <v>1</v>
      </c>
      <c r="Z2560" t="s">
        <v>118</v>
      </c>
      <c r="AA2560" t="s">
        <v>113</v>
      </c>
      <c r="AB2560" t="s">
        <v>159</v>
      </c>
      <c r="AC2560" s="3">
        <v>12</v>
      </c>
      <c r="AD2560" s="3">
        <v>12</v>
      </c>
      <c r="AE2560" s="3">
        <v>74</v>
      </c>
      <c r="AF2560" t="s">
        <v>145</v>
      </c>
      <c r="AG2560" t="s">
        <v>115</v>
      </c>
      <c r="AH2560">
        <v>1</v>
      </c>
      <c r="AI2560" s="3">
        <v>0</v>
      </c>
      <c r="AJ2560" s="3">
        <v>12</v>
      </c>
      <c r="AK2560" t="s">
        <v>210</v>
      </c>
      <c r="AL2560" t="s">
        <v>142</v>
      </c>
      <c r="AM2560" t="s">
        <v>118</v>
      </c>
      <c r="AN2560" s="3">
        <v>5</v>
      </c>
      <c r="AO2560" t="s">
        <v>109</v>
      </c>
      <c r="AP2560" s="3"/>
      <c r="AQ2560" s="3"/>
      <c r="AR2560" s="3"/>
      <c r="AS2560" s="3"/>
      <c r="AT2560" t="s">
        <v>109</v>
      </c>
      <c r="AU2560" t="s">
        <v>109</v>
      </c>
      <c r="AV2560" s="3"/>
      <c r="AW2560" s="3"/>
      <c r="AX2560" s="3">
        <v>1</v>
      </c>
      <c r="AZ2560" t="s">
        <v>20661</v>
      </c>
      <c r="BA2560" t="s">
        <v>20662</v>
      </c>
      <c r="BB2560" t="s">
        <v>145</v>
      </c>
      <c r="BC2560" s="3"/>
      <c r="BD2560" t="s">
        <v>145</v>
      </c>
      <c r="BE2560" s="3">
        <v>115475</v>
      </c>
      <c r="BF2560" s="3"/>
      <c r="BG2560" s="3">
        <v>5</v>
      </c>
      <c r="BH2560" s="1">
        <v>44770.675972222198</v>
      </c>
      <c r="BI2560" s="3">
        <v>2022</v>
      </c>
      <c r="BJ2560" s="3">
        <v>12</v>
      </c>
      <c r="BK2560" t="s">
        <v>122</v>
      </c>
      <c r="BL2560" t="s">
        <v>145</v>
      </c>
      <c r="BM2560" t="s">
        <v>148</v>
      </c>
      <c r="BN2560" s="1">
        <v>42877.621666666702</v>
      </c>
      <c r="BO2560" t="s">
        <v>148</v>
      </c>
      <c r="BP2560" s="1">
        <v>42878.435462963003</v>
      </c>
      <c r="BQ2560" t="s">
        <v>122</v>
      </c>
      <c r="BR2560" s="3">
        <v>8</v>
      </c>
      <c r="BS2560" s="3">
        <v>5</v>
      </c>
      <c r="BT2560" s="3"/>
      <c r="BU2560" s="3">
        <v>5</v>
      </c>
      <c r="BV2560" s="3"/>
      <c r="BW2560" s="3"/>
      <c r="BX2560" s="3"/>
      <c r="BY2560" s="3">
        <v>8</v>
      </c>
      <c r="BZ2560" s="3">
        <v>8</v>
      </c>
      <c r="CA2560" s="3">
        <v>8</v>
      </c>
      <c r="CB2560" s="3">
        <v>6</v>
      </c>
      <c r="CC2560" s="3">
        <v>8</v>
      </c>
      <c r="CD2560" s="3">
        <v>8</v>
      </c>
      <c r="CE2560" s="3">
        <v>8</v>
      </c>
      <c r="CF2560" s="3">
        <v>6</v>
      </c>
      <c r="CG2560" s="3">
        <v>5</v>
      </c>
      <c r="CH2560" t="s">
        <v>125</v>
      </c>
      <c r="CI2560" t="s">
        <v>20663</v>
      </c>
      <c r="CJ2560" s="1">
        <v>44770.675972222198</v>
      </c>
      <c r="CK2560" t="s">
        <v>8727</v>
      </c>
      <c r="CL2560" s="3"/>
      <c r="CM2560" t="s">
        <v>739</v>
      </c>
      <c r="CN2560" s="1">
        <v>44770.676388888904</v>
      </c>
      <c r="CO2560" t="s">
        <v>739</v>
      </c>
      <c r="CP2560" s="1">
        <v>44770.676388888904</v>
      </c>
      <c r="CQ2560" t="s">
        <v>20664</v>
      </c>
      <c r="CR2560" t="s">
        <v>20665</v>
      </c>
      <c r="CS2560" t="s">
        <v>20666</v>
      </c>
    </row>
    <row r="2561" spans="1:97" x14ac:dyDescent="0.3">
      <c r="A2561" t="s">
        <v>101</v>
      </c>
      <c r="B2561" t="s">
        <v>132</v>
      </c>
      <c r="C2561" t="s">
        <v>153</v>
      </c>
      <c r="D2561" s="2">
        <v>5.5830000000000002</v>
      </c>
      <c r="E2561" s="3">
        <v>1972225</v>
      </c>
      <c r="F2561" t="s">
        <v>166</v>
      </c>
      <c r="G2561" t="s">
        <v>20667</v>
      </c>
      <c r="H2561" t="s">
        <v>156</v>
      </c>
      <c r="I2561" t="s">
        <v>145</v>
      </c>
      <c r="J2561" s="2">
        <v>5.5830000000000002</v>
      </c>
      <c r="K2561" s="4">
        <v>41.355995999999998</v>
      </c>
      <c r="L2561" s="4">
        <v>-81.819265000000001</v>
      </c>
      <c r="M2561" s="1">
        <v>45291</v>
      </c>
      <c r="N2561" t="s">
        <v>1124</v>
      </c>
      <c r="O2561" s="1">
        <v>23378</v>
      </c>
      <c r="P2561" t="s">
        <v>529</v>
      </c>
      <c r="Q2561" t="s">
        <v>108</v>
      </c>
      <c r="R2561" t="s">
        <v>109</v>
      </c>
      <c r="T2561" t="s">
        <v>145</v>
      </c>
      <c r="U2561" t="s">
        <v>111</v>
      </c>
      <c r="V2561" t="s">
        <v>111</v>
      </c>
      <c r="W2561" t="s">
        <v>0</v>
      </c>
      <c r="X2561" t="s">
        <v>4184</v>
      </c>
      <c r="Y2561" s="3">
        <v>1</v>
      </c>
      <c r="Z2561" t="s">
        <v>109</v>
      </c>
      <c r="AA2561" t="s">
        <v>113</v>
      </c>
      <c r="AB2561" t="s">
        <v>159</v>
      </c>
      <c r="AC2561" s="3">
        <v>12</v>
      </c>
      <c r="AD2561" s="3">
        <v>12</v>
      </c>
      <c r="AE2561" s="3">
        <v>90</v>
      </c>
      <c r="AF2561" t="s">
        <v>145</v>
      </c>
      <c r="AG2561" t="s">
        <v>115</v>
      </c>
      <c r="AH2561">
        <v>1.7</v>
      </c>
      <c r="AI2561" s="3">
        <v>37</v>
      </c>
      <c r="AJ2561" s="3">
        <v>12</v>
      </c>
      <c r="AK2561" t="s">
        <v>210</v>
      </c>
      <c r="AL2561" t="s">
        <v>210</v>
      </c>
      <c r="AM2561" t="s">
        <v>118</v>
      </c>
      <c r="AN2561" s="3">
        <v>5</v>
      </c>
      <c r="AO2561" t="s">
        <v>109</v>
      </c>
      <c r="AP2561" s="3"/>
      <c r="AQ2561" s="3"/>
      <c r="AR2561" s="3"/>
      <c r="AS2561" s="3"/>
      <c r="AT2561" t="s">
        <v>109</v>
      </c>
      <c r="AU2561" t="s">
        <v>109</v>
      </c>
      <c r="AV2561" s="3"/>
      <c r="AW2561" s="3"/>
      <c r="AX2561" s="3">
        <v>1</v>
      </c>
      <c r="AZ2561" t="s">
        <v>20668</v>
      </c>
      <c r="BA2561" t="s">
        <v>15531</v>
      </c>
      <c r="BB2561" t="s">
        <v>145</v>
      </c>
      <c r="BC2561" s="3"/>
      <c r="BD2561" t="s">
        <v>145</v>
      </c>
      <c r="BE2561" s="3">
        <v>115475</v>
      </c>
      <c r="BF2561" s="3"/>
      <c r="BG2561" s="3"/>
      <c r="BH2561" s="1">
        <v>45078.166666666701</v>
      </c>
      <c r="BI2561" s="3">
        <v>2023</v>
      </c>
      <c r="BJ2561" s="3">
        <v>1</v>
      </c>
      <c r="BK2561" t="s">
        <v>1538</v>
      </c>
      <c r="BL2561" t="s">
        <v>145</v>
      </c>
      <c r="BM2561" t="s">
        <v>148</v>
      </c>
      <c r="BN2561" s="1">
        <v>42877.587708333303</v>
      </c>
      <c r="BO2561" t="s">
        <v>331</v>
      </c>
      <c r="BP2561" s="1">
        <v>45145.729791666701</v>
      </c>
      <c r="BQ2561" t="s">
        <v>1538</v>
      </c>
      <c r="BR2561" s="3"/>
      <c r="BS2561" s="3"/>
      <c r="BT2561" s="3"/>
      <c r="BU2561" s="3"/>
      <c r="BV2561" s="3"/>
      <c r="BW2561" s="3"/>
      <c r="BX2561" s="3"/>
      <c r="BY2561" s="3"/>
      <c r="BZ2561" s="3"/>
      <c r="CA2561" s="3"/>
      <c r="CB2561" s="3"/>
      <c r="CC2561" s="3"/>
      <c r="CD2561" s="3"/>
      <c r="CE2561" s="3"/>
      <c r="CF2561" s="3"/>
      <c r="CG2561" s="3"/>
      <c r="CH2561" t="s">
        <v>125</v>
      </c>
      <c r="CI2561" t="s">
        <v>20669</v>
      </c>
      <c r="CJ2561" s="1">
        <v>45078.166666666701</v>
      </c>
      <c r="CK2561" t="s">
        <v>145</v>
      </c>
      <c r="CL2561" s="3"/>
      <c r="CM2561" t="s">
        <v>742</v>
      </c>
      <c r="CN2561" s="1">
        <v>45112.552037037</v>
      </c>
      <c r="CO2561" t="s">
        <v>742</v>
      </c>
      <c r="CP2561" s="1">
        <v>45112.552037037</v>
      </c>
      <c r="CQ2561" t="s">
        <v>20670</v>
      </c>
      <c r="CR2561" t="s">
        <v>20671</v>
      </c>
      <c r="CS2561" t="s">
        <v>20672</v>
      </c>
    </row>
    <row r="2562" spans="1:97" x14ac:dyDescent="0.3">
      <c r="A2562" t="s">
        <v>101</v>
      </c>
      <c r="B2562" t="s">
        <v>132</v>
      </c>
      <c r="C2562" t="s">
        <v>15527</v>
      </c>
      <c r="D2562" s="2">
        <v>4.2000000000000003E-2</v>
      </c>
      <c r="E2562" s="3">
        <v>1972226</v>
      </c>
      <c r="F2562" t="s">
        <v>15528</v>
      </c>
      <c r="G2562" t="s">
        <v>20673</v>
      </c>
      <c r="H2562" t="s">
        <v>136</v>
      </c>
      <c r="I2562" t="s">
        <v>145</v>
      </c>
      <c r="J2562" s="2"/>
      <c r="K2562" s="4">
        <v>41.354607999999999</v>
      </c>
      <c r="L2562" s="4">
        <v>-81.819993999999994</v>
      </c>
      <c r="M2562" s="1">
        <v>45291</v>
      </c>
      <c r="N2562" t="s">
        <v>107</v>
      </c>
      <c r="O2562" s="1">
        <v>23378</v>
      </c>
      <c r="P2562" t="s">
        <v>145</v>
      </c>
      <c r="Q2562" t="s">
        <v>137</v>
      </c>
      <c r="R2562" t="s">
        <v>109</v>
      </c>
      <c r="T2562" t="s">
        <v>145</v>
      </c>
      <c r="U2562" t="s">
        <v>111</v>
      </c>
      <c r="V2562" t="s">
        <v>111</v>
      </c>
      <c r="W2562" t="s">
        <v>0</v>
      </c>
      <c r="X2562" t="s">
        <v>4184</v>
      </c>
      <c r="Y2562" s="3">
        <v>1</v>
      </c>
      <c r="Z2562" t="s">
        <v>109</v>
      </c>
      <c r="AA2562" t="s">
        <v>113</v>
      </c>
      <c r="AB2562" t="s">
        <v>159</v>
      </c>
      <c r="AC2562" s="3">
        <v>24</v>
      </c>
      <c r="AD2562" s="3">
        <v>24</v>
      </c>
      <c r="AE2562" s="3">
        <v>72</v>
      </c>
      <c r="AF2562" t="s">
        <v>145</v>
      </c>
      <c r="AG2562" t="s">
        <v>115</v>
      </c>
      <c r="AI2562" s="3">
        <v>0</v>
      </c>
      <c r="AJ2562" s="3">
        <v>24</v>
      </c>
      <c r="AK2562" t="s">
        <v>210</v>
      </c>
      <c r="AL2562" t="s">
        <v>210</v>
      </c>
      <c r="AM2562" t="s">
        <v>118</v>
      </c>
      <c r="AN2562" s="3">
        <v>2</v>
      </c>
      <c r="AO2562" t="s">
        <v>109</v>
      </c>
      <c r="AP2562" s="3"/>
      <c r="AQ2562" s="3"/>
      <c r="AR2562" s="3"/>
      <c r="AS2562" s="3"/>
      <c r="AT2562" t="s">
        <v>109</v>
      </c>
      <c r="AU2562" t="s">
        <v>109</v>
      </c>
      <c r="AV2562" s="3"/>
      <c r="AW2562" s="3"/>
      <c r="AX2562" s="3">
        <v>1</v>
      </c>
      <c r="AZ2562" t="s">
        <v>20674</v>
      </c>
      <c r="BA2562" t="s">
        <v>20675</v>
      </c>
      <c r="BB2562" t="s">
        <v>145</v>
      </c>
      <c r="BC2562" s="3"/>
      <c r="BD2562" t="s">
        <v>145</v>
      </c>
      <c r="BE2562" s="3"/>
      <c r="BF2562" s="3"/>
      <c r="BG2562" s="3">
        <v>7</v>
      </c>
      <c r="BH2562" s="1">
        <v>44049.582546296297</v>
      </c>
      <c r="BI2562" s="3">
        <v>2020</v>
      </c>
      <c r="BJ2562" s="3">
        <v>12</v>
      </c>
      <c r="BK2562" t="s">
        <v>122</v>
      </c>
      <c r="BL2562" t="s">
        <v>145</v>
      </c>
      <c r="BM2562" t="s">
        <v>148</v>
      </c>
      <c r="BN2562" s="1">
        <v>42877.788379629601</v>
      </c>
      <c r="BO2562" t="s">
        <v>148</v>
      </c>
      <c r="BP2562" s="1">
        <v>42878.444583333301</v>
      </c>
      <c r="BQ2562" t="s">
        <v>122</v>
      </c>
      <c r="BR2562" s="3">
        <v>8</v>
      </c>
      <c r="BS2562" s="3">
        <v>7</v>
      </c>
      <c r="BT2562" s="3"/>
      <c r="BU2562" s="3">
        <v>7</v>
      </c>
      <c r="BV2562" s="3"/>
      <c r="BW2562" s="3"/>
      <c r="BX2562" s="3"/>
      <c r="BY2562" s="3">
        <v>8</v>
      </c>
      <c r="BZ2562" s="3"/>
      <c r="CA2562" s="3"/>
      <c r="CB2562" s="3">
        <v>7</v>
      </c>
      <c r="CC2562" s="3"/>
      <c r="CD2562" s="3">
        <v>6</v>
      </c>
      <c r="CE2562" s="3"/>
      <c r="CF2562" s="3"/>
      <c r="CG2562" s="3">
        <v>7</v>
      </c>
      <c r="CH2562" t="s">
        <v>125</v>
      </c>
      <c r="CI2562" t="s">
        <v>20676</v>
      </c>
      <c r="CJ2562" s="1">
        <v>44049.582546296297</v>
      </c>
      <c r="CK2562" t="s">
        <v>145</v>
      </c>
      <c r="CL2562" s="3"/>
      <c r="CM2562" t="s">
        <v>14812</v>
      </c>
      <c r="CN2562" s="1">
        <v>44049.582546296297</v>
      </c>
      <c r="CO2562" t="s">
        <v>14812</v>
      </c>
      <c r="CP2562" s="1">
        <v>44049.582546296297</v>
      </c>
      <c r="CQ2562" t="s">
        <v>20677</v>
      </c>
      <c r="CR2562" t="s">
        <v>20678</v>
      </c>
      <c r="CS2562" t="s">
        <v>20679</v>
      </c>
    </row>
    <row r="2563" spans="1:97" x14ac:dyDescent="0.3">
      <c r="A2563" t="s">
        <v>101</v>
      </c>
      <c r="B2563" t="s">
        <v>132</v>
      </c>
      <c r="C2563" t="s">
        <v>153</v>
      </c>
      <c r="D2563" s="2">
        <v>5.5110000000000001</v>
      </c>
      <c r="E2563" s="3">
        <v>1972227</v>
      </c>
      <c r="F2563" t="s">
        <v>166</v>
      </c>
      <c r="G2563" t="s">
        <v>20680</v>
      </c>
      <c r="H2563" t="s">
        <v>156</v>
      </c>
      <c r="I2563" t="s">
        <v>145</v>
      </c>
      <c r="J2563" s="2">
        <v>5.5110000000000001</v>
      </c>
      <c r="K2563" s="4">
        <v>41.355041999999997</v>
      </c>
      <c r="L2563" s="4">
        <v>-81.818566000000004</v>
      </c>
      <c r="M2563" s="1">
        <v>45291</v>
      </c>
      <c r="N2563" t="s">
        <v>107</v>
      </c>
      <c r="O2563" s="1">
        <v>23378</v>
      </c>
      <c r="P2563" t="s">
        <v>145</v>
      </c>
      <c r="Q2563" t="s">
        <v>108</v>
      </c>
      <c r="R2563" t="s">
        <v>109</v>
      </c>
      <c r="T2563" t="s">
        <v>145</v>
      </c>
      <c r="U2563" t="s">
        <v>111</v>
      </c>
      <c r="V2563" t="s">
        <v>111</v>
      </c>
      <c r="W2563" t="s">
        <v>0</v>
      </c>
      <c r="X2563" t="s">
        <v>1097</v>
      </c>
      <c r="Y2563" s="3">
        <v>1</v>
      </c>
      <c r="Z2563" t="s">
        <v>109</v>
      </c>
      <c r="AA2563" t="s">
        <v>113</v>
      </c>
      <c r="AB2563" t="s">
        <v>159</v>
      </c>
      <c r="AC2563" s="3">
        <v>15</v>
      </c>
      <c r="AD2563" s="3">
        <v>15</v>
      </c>
      <c r="AE2563" s="3">
        <v>120</v>
      </c>
      <c r="AF2563" t="s">
        <v>145</v>
      </c>
      <c r="AG2563" t="s">
        <v>115</v>
      </c>
      <c r="AH2563">
        <v>2.2000000000000002</v>
      </c>
      <c r="AI2563" s="3">
        <v>0</v>
      </c>
      <c r="AJ2563" s="3">
        <v>15</v>
      </c>
      <c r="AK2563" t="s">
        <v>210</v>
      </c>
      <c r="AL2563" t="s">
        <v>142</v>
      </c>
      <c r="AM2563" t="s">
        <v>118</v>
      </c>
      <c r="AN2563" s="3">
        <v>7</v>
      </c>
      <c r="AO2563" t="s">
        <v>109</v>
      </c>
      <c r="AP2563" s="3"/>
      <c r="AQ2563" s="3"/>
      <c r="AR2563" s="3"/>
      <c r="AS2563" s="3"/>
      <c r="AT2563" t="s">
        <v>109</v>
      </c>
      <c r="AU2563" t="s">
        <v>109</v>
      </c>
      <c r="AV2563" s="3"/>
      <c r="AW2563" s="3"/>
      <c r="AX2563" s="3">
        <v>1</v>
      </c>
      <c r="AZ2563" t="s">
        <v>20681</v>
      </c>
      <c r="BA2563" t="s">
        <v>20682</v>
      </c>
      <c r="BB2563" t="s">
        <v>145</v>
      </c>
      <c r="BC2563" s="3"/>
      <c r="BD2563" t="s">
        <v>145</v>
      </c>
      <c r="BE2563" s="3"/>
      <c r="BF2563" s="3"/>
      <c r="BG2563" s="3">
        <v>7</v>
      </c>
      <c r="BH2563" s="1">
        <v>44083.563518518502</v>
      </c>
      <c r="BI2563" s="3">
        <v>2020</v>
      </c>
      <c r="BJ2563" s="3">
        <v>12</v>
      </c>
      <c r="BK2563" t="s">
        <v>122</v>
      </c>
      <c r="BL2563" t="s">
        <v>145</v>
      </c>
      <c r="BM2563" t="s">
        <v>148</v>
      </c>
      <c r="BN2563" s="1">
        <v>42877.582141203697</v>
      </c>
      <c r="BO2563" t="s">
        <v>148</v>
      </c>
      <c r="BP2563" s="1">
        <v>42877.582141203697</v>
      </c>
      <c r="BQ2563" t="s">
        <v>122</v>
      </c>
      <c r="BR2563" s="3">
        <v>7</v>
      </c>
      <c r="BS2563" s="3">
        <v>8</v>
      </c>
      <c r="BT2563" s="3"/>
      <c r="BU2563" s="3">
        <v>7</v>
      </c>
      <c r="BV2563" s="3"/>
      <c r="BW2563" s="3"/>
      <c r="BX2563" s="3">
        <v>8</v>
      </c>
      <c r="BY2563" s="3">
        <v>7</v>
      </c>
      <c r="BZ2563" s="3">
        <v>8</v>
      </c>
      <c r="CA2563" s="3"/>
      <c r="CB2563" s="3">
        <v>8</v>
      </c>
      <c r="CC2563" s="3"/>
      <c r="CD2563" s="3">
        <v>8</v>
      </c>
      <c r="CE2563" s="3">
        <v>7</v>
      </c>
      <c r="CF2563" s="3">
        <v>7</v>
      </c>
      <c r="CG2563" s="3">
        <v>7</v>
      </c>
      <c r="CH2563" t="s">
        <v>125</v>
      </c>
      <c r="CI2563" t="s">
        <v>20683</v>
      </c>
      <c r="CJ2563" s="1">
        <v>44083.563518518502</v>
      </c>
      <c r="CK2563" t="s">
        <v>145</v>
      </c>
      <c r="CL2563" s="3"/>
      <c r="CM2563" t="s">
        <v>20684</v>
      </c>
      <c r="CN2563" s="1">
        <v>44083.563518518502</v>
      </c>
      <c r="CO2563" t="s">
        <v>20684</v>
      </c>
      <c r="CP2563" s="1">
        <v>44083.563518518502</v>
      </c>
      <c r="CQ2563" t="s">
        <v>20685</v>
      </c>
      <c r="CR2563" t="s">
        <v>20686</v>
      </c>
      <c r="CS2563" t="s">
        <v>20687</v>
      </c>
    </row>
    <row r="2564" spans="1:97" x14ac:dyDescent="0.3">
      <c r="A2564" t="s">
        <v>101</v>
      </c>
      <c r="B2564" t="s">
        <v>132</v>
      </c>
      <c r="C2564" t="s">
        <v>153</v>
      </c>
      <c r="D2564" s="2">
        <v>4.242</v>
      </c>
      <c r="E2564" s="3">
        <v>1972228</v>
      </c>
      <c r="F2564" t="s">
        <v>166</v>
      </c>
      <c r="G2564" t="s">
        <v>20688</v>
      </c>
      <c r="H2564" t="s">
        <v>156</v>
      </c>
      <c r="I2564" t="s">
        <v>145</v>
      </c>
      <c r="J2564" s="2">
        <v>4.242</v>
      </c>
      <c r="K2564" s="4">
        <v>41.336742000000001</v>
      </c>
      <c r="L2564" s="4">
        <v>-81.815990999999997</v>
      </c>
      <c r="M2564" s="1">
        <v>45291</v>
      </c>
      <c r="N2564" t="s">
        <v>107</v>
      </c>
      <c r="O2564" s="1">
        <v>23378</v>
      </c>
      <c r="P2564" t="s">
        <v>145</v>
      </c>
      <c r="Q2564" t="s">
        <v>108</v>
      </c>
      <c r="R2564" t="s">
        <v>109</v>
      </c>
      <c r="T2564" t="s">
        <v>145</v>
      </c>
      <c r="U2564" t="s">
        <v>111</v>
      </c>
      <c r="V2564" t="s">
        <v>111</v>
      </c>
      <c r="W2564" t="s">
        <v>0</v>
      </c>
      <c r="X2564" t="s">
        <v>1097</v>
      </c>
      <c r="Y2564" s="3">
        <v>1</v>
      </c>
      <c r="Z2564" t="s">
        <v>109</v>
      </c>
      <c r="AA2564" t="s">
        <v>113</v>
      </c>
      <c r="AB2564" t="s">
        <v>159</v>
      </c>
      <c r="AC2564" s="3">
        <v>18</v>
      </c>
      <c r="AD2564" s="3">
        <v>18</v>
      </c>
      <c r="AE2564" s="3">
        <v>161</v>
      </c>
      <c r="AF2564" t="s">
        <v>145</v>
      </c>
      <c r="AG2564" t="s">
        <v>115</v>
      </c>
      <c r="AI2564" s="3">
        <v>12</v>
      </c>
      <c r="AJ2564" s="3">
        <v>18</v>
      </c>
      <c r="AK2564" t="s">
        <v>210</v>
      </c>
      <c r="AL2564" t="s">
        <v>142</v>
      </c>
      <c r="AM2564" t="s">
        <v>118</v>
      </c>
      <c r="AN2564" s="3">
        <v>13</v>
      </c>
      <c r="AO2564" t="s">
        <v>109</v>
      </c>
      <c r="AP2564" s="3"/>
      <c r="AQ2564" s="3"/>
      <c r="AR2564" s="3"/>
      <c r="AS2564" s="3"/>
      <c r="AT2564" t="s">
        <v>109</v>
      </c>
      <c r="AU2564" t="s">
        <v>109</v>
      </c>
      <c r="AV2564" s="3"/>
      <c r="AW2564" s="3"/>
      <c r="AX2564" s="3">
        <v>1</v>
      </c>
      <c r="AZ2564" t="s">
        <v>20689</v>
      </c>
      <c r="BA2564" t="s">
        <v>20690</v>
      </c>
      <c r="BB2564" t="s">
        <v>145</v>
      </c>
      <c r="BC2564" s="3"/>
      <c r="BD2564" t="s">
        <v>145</v>
      </c>
      <c r="BE2564" s="3"/>
      <c r="BF2564" s="3"/>
      <c r="BG2564" s="3">
        <v>7</v>
      </c>
      <c r="BH2564" s="1">
        <v>43509.792025463001</v>
      </c>
      <c r="BI2564" s="3">
        <v>2019</v>
      </c>
      <c r="BJ2564" s="3">
        <v>12</v>
      </c>
      <c r="BK2564" t="s">
        <v>122</v>
      </c>
      <c r="BL2564" t="s">
        <v>145</v>
      </c>
      <c r="BM2564" t="s">
        <v>148</v>
      </c>
      <c r="BN2564" s="1">
        <v>42877.517858796302</v>
      </c>
      <c r="BO2564" t="s">
        <v>148</v>
      </c>
      <c r="BP2564" s="1">
        <v>42877.518518518496</v>
      </c>
      <c r="BQ2564" t="s">
        <v>122</v>
      </c>
      <c r="BR2564" s="3">
        <v>8</v>
      </c>
      <c r="BS2564" s="3">
        <v>7</v>
      </c>
      <c r="BT2564" s="3"/>
      <c r="BU2564" s="3">
        <v>7</v>
      </c>
      <c r="BV2564" s="3"/>
      <c r="BW2564" s="3"/>
      <c r="BX2564" s="3">
        <v>8</v>
      </c>
      <c r="BY2564" s="3">
        <v>8</v>
      </c>
      <c r="BZ2564" s="3">
        <v>8</v>
      </c>
      <c r="CA2564" s="3">
        <v>5</v>
      </c>
      <c r="CB2564" s="3">
        <v>4</v>
      </c>
      <c r="CC2564" s="3">
        <v>8</v>
      </c>
      <c r="CD2564" s="3">
        <v>8</v>
      </c>
      <c r="CE2564" s="3"/>
      <c r="CF2564" s="3">
        <v>8</v>
      </c>
      <c r="CG2564" s="3">
        <v>7</v>
      </c>
      <c r="CH2564" t="s">
        <v>125</v>
      </c>
      <c r="CI2564" t="s">
        <v>20691</v>
      </c>
      <c r="CJ2564" s="1">
        <v>43509.792025463001</v>
      </c>
      <c r="CK2564" t="s">
        <v>145</v>
      </c>
      <c r="CL2564" s="3"/>
      <c r="CM2564" t="s">
        <v>124</v>
      </c>
      <c r="CN2564" s="1">
        <v>43509.792025463001</v>
      </c>
      <c r="CO2564" t="s">
        <v>124</v>
      </c>
      <c r="CP2564" s="1">
        <v>43509.792025463001</v>
      </c>
      <c r="CQ2564" t="s">
        <v>20692</v>
      </c>
      <c r="CR2564" t="s">
        <v>20693</v>
      </c>
      <c r="CS2564" t="s">
        <v>20694</v>
      </c>
    </row>
    <row r="2565" spans="1:97" x14ac:dyDescent="0.3">
      <c r="A2565" t="s">
        <v>101</v>
      </c>
      <c r="B2565" t="s">
        <v>132</v>
      </c>
      <c r="C2565" t="s">
        <v>8322</v>
      </c>
      <c r="D2565" s="2">
        <v>0.436</v>
      </c>
      <c r="E2565" s="3">
        <v>1972229</v>
      </c>
      <c r="F2565" t="s">
        <v>8323</v>
      </c>
      <c r="G2565" t="s">
        <v>20695</v>
      </c>
      <c r="H2565" t="s">
        <v>136</v>
      </c>
      <c r="I2565" t="s">
        <v>145</v>
      </c>
      <c r="J2565" s="2"/>
      <c r="K2565" s="4">
        <v>41.356661000000003</v>
      </c>
      <c r="L2565" s="4">
        <v>-81.817918000000006</v>
      </c>
      <c r="M2565" s="1">
        <v>45291</v>
      </c>
      <c r="N2565" t="s">
        <v>107</v>
      </c>
      <c r="O2565" s="1">
        <v>23378</v>
      </c>
      <c r="P2565" t="s">
        <v>145</v>
      </c>
      <c r="Q2565" t="s">
        <v>179</v>
      </c>
      <c r="R2565" t="s">
        <v>109</v>
      </c>
      <c r="T2565" t="s">
        <v>145</v>
      </c>
      <c r="U2565" t="s">
        <v>111</v>
      </c>
      <c r="V2565" t="s">
        <v>111</v>
      </c>
      <c r="W2565" t="s">
        <v>0</v>
      </c>
      <c r="X2565" t="s">
        <v>4184</v>
      </c>
      <c r="Y2565" s="3">
        <v>1</v>
      </c>
      <c r="Z2565" t="s">
        <v>109</v>
      </c>
      <c r="AA2565" t="s">
        <v>113</v>
      </c>
      <c r="AB2565" t="s">
        <v>159</v>
      </c>
      <c r="AC2565" s="3">
        <v>18</v>
      </c>
      <c r="AD2565" s="3">
        <v>18</v>
      </c>
      <c r="AE2565" s="3">
        <v>42</v>
      </c>
      <c r="AF2565" t="s">
        <v>145</v>
      </c>
      <c r="AG2565" t="s">
        <v>115</v>
      </c>
      <c r="AI2565" s="3">
        <v>0</v>
      </c>
      <c r="AJ2565" s="3">
        <v>18</v>
      </c>
      <c r="AK2565" t="s">
        <v>210</v>
      </c>
      <c r="AL2565" t="s">
        <v>210</v>
      </c>
      <c r="AM2565" t="s">
        <v>118</v>
      </c>
      <c r="AN2565" s="3">
        <v>6</v>
      </c>
      <c r="AO2565" t="s">
        <v>109</v>
      </c>
      <c r="AP2565" s="3"/>
      <c r="AQ2565" s="3"/>
      <c r="AR2565" s="3"/>
      <c r="AS2565" s="3"/>
      <c r="AT2565" t="s">
        <v>109</v>
      </c>
      <c r="AU2565" t="s">
        <v>109</v>
      </c>
      <c r="AV2565" s="3"/>
      <c r="AW2565" s="3"/>
      <c r="AX2565" s="3">
        <v>1</v>
      </c>
      <c r="AZ2565" t="s">
        <v>20696</v>
      </c>
      <c r="BA2565" t="s">
        <v>20648</v>
      </c>
      <c r="BB2565" t="s">
        <v>145</v>
      </c>
      <c r="BC2565" s="3"/>
      <c r="BD2565" t="s">
        <v>145</v>
      </c>
      <c r="BE2565" s="3"/>
      <c r="BF2565" s="3"/>
      <c r="BG2565" s="3">
        <v>7</v>
      </c>
      <c r="BH2565" s="1">
        <v>44049.6726851852</v>
      </c>
      <c r="BI2565" s="3">
        <v>2020</v>
      </c>
      <c r="BJ2565" s="3">
        <v>12</v>
      </c>
      <c r="BK2565" t="s">
        <v>122</v>
      </c>
      <c r="BL2565" t="s">
        <v>145</v>
      </c>
      <c r="BM2565" t="s">
        <v>148</v>
      </c>
      <c r="BN2565" s="1">
        <v>42877.643784722197</v>
      </c>
      <c r="BO2565" t="s">
        <v>148</v>
      </c>
      <c r="BP2565" s="1">
        <v>42878.438703703701</v>
      </c>
      <c r="BQ2565" t="s">
        <v>122</v>
      </c>
      <c r="BR2565" s="3">
        <v>7</v>
      </c>
      <c r="BS2565" s="3">
        <v>8</v>
      </c>
      <c r="BT2565" s="3"/>
      <c r="BU2565" s="3">
        <v>8</v>
      </c>
      <c r="BV2565" s="3"/>
      <c r="BW2565" s="3"/>
      <c r="BX2565" s="3"/>
      <c r="BY2565" s="3">
        <v>7</v>
      </c>
      <c r="BZ2565" s="3"/>
      <c r="CA2565" s="3"/>
      <c r="CB2565" s="3">
        <v>6</v>
      </c>
      <c r="CC2565" s="3">
        <v>8</v>
      </c>
      <c r="CD2565" s="3">
        <v>7</v>
      </c>
      <c r="CE2565" s="3"/>
      <c r="CF2565" s="3"/>
      <c r="CG2565" s="3">
        <v>7</v>
      </c>
      <c r="CH2565" t="s">
        <v>125</v>
      </c>
      <c r="CI2565" t="s">
        <v>145</v>
      </c>
      <c r="CJ2565" s="1">
        <v>44049.6726851852</v>
      </c>
      <c r="CK2565" t="s">
        <v>145</v>
      </c>
      <c r="CL2565" s="3"/>
      <c r="CM2565" t="s">
        <v>14812</v>
      </c>
      <c r="CN2565" s="1">
        <v>44049.6726851852</v>
      </c>
      <c r="CO2565" t="s">
        <v>14812</v>
      </c>
      <c r="CP2565" s="1">
        <v>44049.6726851852</v>
      </c>
      <c r="CQ2565" t="s">
        <v>20697</v>
      </c>
      <c r="CR2565" t="s">
        <v>20698</v>
      </c>
      <c r="CS2565" t="s">
        <v>20699</v>
      </c>
    </row>
    <row r="2566" spans="1:97" x14ac:dyDescent="0.3">
      <c r="A2566" t="s">
        <v>101</v>
      </c>
      <c r="B2566" t="s">
        <v>132</v>
      </c>
      <c r="C2566" t="s">
        <v>20700</v>
      </c>
      <c r="D2566" s="2">
        <v>8.0000000000000002E-3</v>
      </c>
      <c r="E2566" s="3">
        <v>1972230</v>
      </c>
      <c r="F2566" t="s">
        <v>20701</v>
      </c>
      <c r="G2566" t="s">
        <v>20702</v>
      </c>
      <c r="H2566" t="s">
        <v>136</v>
      </c>
      <c r="I2566" t="s">
        <v>145</v>
      </c>
      <c r="J2566" s="2"/>
      <c r="K2566" s="4">
        <v>41.356408000000002</v>
      </c>
      <c r="L2566" s="4">
        <v>-81.817837999999995</v>
      </c>
      <c r="M2566" s="1">
        <v>45291</v>
      </c>
      <c r="N2566" t="s">
        <v>107</v>
      </c>
      <c r="O2566" s="1">
        <v>23378</v>
      </c>
      <c r="P2566" t="s">
        <v>529</v>
      </c>
      <c r="Q2566" t="s">
        <v>179</v>
      </c>
      <c r="R2566" t="s">
        <v>109</v>
      </c>
      <c r="T2566" t="s">
        <v>145</v>
      </c>
      <c r="U2566" t="s">
        <v>111</v>
      </c>
      <c r="V2566" t="s">
        <v>111</v>
      </c>
      <c r="W2566" t="s">
        <v>0</v>
      </c>
      <c r="X2566" t="s">
        <v>4184</v>
      </c>
      <c r="Y2566" s="3">
        <v>1</v>
      </c>
      <c r="Z2566" t="s">
        <v>109</v>
      </c>
      <c r="AA2566" t="s">
        <v>113</v>
      </c>
      <c r="AB2566" t="s">
        <v>159</v>
      </c>
      <c r="AC2566" s="3">
        <v>12</v>
      </c>
      <c r="AD2566" s="3">
        <v>12</v>
      </c>
      <c r="AE2566" s="3">
        <v>72</v>
      </c>
      <c r="AF2566" t="s">
        <v>145</v>
      </c>
      <c r="AG2566" t="s">
        <v>115</v>
      </c>
      <c r="AI2566" s="3">
        <v>0</v>
      </c>
      <c r="AJ2566" s="3">
        <v>12</v>
      </c>
      <c r="AK2566" t="s">
        <v>210</v>
      </c>
      <c r="AL2566" t="s">
        <v>210</v>
      </c>
      <c r="AM2566" t="s">
        <v>118</v>
      </c>
      <c r="AN2566" s="3">
        <v>2</v>
      </c>
      <c r="AO2566" t="s">
        <v>109</v>
      </c>
      <c r="AP2566" s="3"/>
      <c r="AQ2566" s="3"/>
      <c r="AR2566" s="3"/>
      <c r="AS2566" s="3"/>
      <c r="AT2566" t="s">
        <v>109</v>
      </c>
      <c r="AU2566" t="s">
        <v>109</v>
      </c>
      <c r="AV2566" s="3"/>
      <c r="AW2566" s="3"/>
      <c r="AX2566" s="3">
        <v>1</v>
      </c>
      <c r="AZ2566" t="s">
        <v>20703</v>
      </c>
      <c r="BA2566" t="s">
        <v>20648</v>
      </c>
      <c r="BB2566" t="s">
        <v>145</v>
      </c>
      <c r="BC2566" s="3"/>
      <c r="BD2566" t="s">
        <v>145</v>
      </c>
      <c r="BE2566" s="3">
        <v>115475</v>
      </c>
      <c r="BF2566" s="3"/>
      <c r="BG2566" s="3">
        <v>8</v>
      </c>
      <c r="BH2566" s="1">
        <v>44771.667337963001</v>
      </c>
      <c r="BI2566" s="3">
        <v>2022</v>
      </c>
      <c r="BJ2566" s="3">
        <v>12</v>
      </c>
      <c r="BK2566" t="s">
        <v>122</v>
      </c>
      <c r="BL2566" t="s">
        <v>145</v>
      </c>
      <c r="BM2566" t="s">
        <v>148</v>
      </c>
      <c r="BN2566" s="1">
        <v>42877.7657175926</v>
      </c>
      <c r="BO2566" t="s">
        <v>148</v>
      </c>
      <c r="BP2566" s="1">
        <v>42878.4375462963</v>
      </c>
      <c r="BQ2566" t="s">
        <v>122</v>
      </c>
      <c r="BR2566" s="3">
        <v>8</v>
      </c>
      <c r="BS2566" s="3">
        <v>8</v>
      </c>
      <c r="BT2566" s="3"/>
      <c r="BU2566" s="3">
        <v>8</v>
      </c>
      <c r="BV2566" s="3"/>
      <c r="BW2566" s="3"/>
      <c r="BX2566" s="3"/>
      <c r="BY2566" s="3">
        <v>8</v>
      </c>
      <c r="BZ2566" s="3">
        <v>9</v>
      </c>
      <c r="CA2566" s="3">
        <v>9</v>
      </c>
      <c r="CB2566" s="3">
        <v>5</v>
      </c>
      <c r="CC2566" s="3">
        <v>9</v>
      </c>
      <c r="CD2566" s="3">
        <v>8</v>
      </c>
      <c r="CE2566" s="3"/>
      <c r="CF2566" s="3">
        <v>9</v>
      </c>
      <c r="CG2566" s="3">
        <v>8</v>
      </c>
      <c r="CH2566" t="s">
        <v>125</v>
      </c>
      <c r="CI2566" t="s">
        <v>20704</v>
      </c>
      <c r="CJ2566" s="1">
        <v>44771.667337963001</v>
      </c>
      <c r="CK2566" t="s">
        <v>145</v>
      </c>
      <c r="CL2566" s="3"/>
      <c r="CM2566" t="s">
        <v>739</v>
      </c>
      <c r="CN2566" s="1">
        <v>44771.666909722197</v>
      </c>
      <c r="CO2566" t="s">
        <v>739</v>
      </c>
      <c r="CP2566" s="1">
        <v>44771.666909722197</v>
      </c>
      <c r="CQ2566" t="s">
        <v>20705</v>
      </c>
      <c r="CR2566" t="s">
        <v>20706</v>
      </c>
      <c r="CS2566" t="s">
        <v>20707</v>
      </c>
    </row>
    <row r="2567" spans="1:97" x14ac:dyDescent="0.3">
      <c r="A2567" t="s">
        <v>101</v>
      </c>
      <c r="B2567" t="s">
        <v>132</v>
      </c>
      <c r="C2567" t="s">
        <v>8322</v>
      </c>
      <c r="D2567" s="2">
        <v>0.25600000000000001</v>
      </c>
      <c r="E2567" s="3">
        <v>1972231</v>
      </c>
      <c r="F2567" t="s">
        <v>8323</v>
      </c>
      <c r="G2567" t="s">
        <v>20708</v>
      </c>
      <c r="H2567" t="s">
        <v>136</v>
      </c>
      <c r="I2567" t="s">
        <v>145</v>
      </c>
      <c r="J2567" s="2"/>
      <c r="K2567" s="4">
        <v>41.354446000000003</v>
      </c>
      <c r="L2567" s="4">
        <v>-81.81756</v>
      </c>
      <c r="M2567" s="1">
        <v>45291</v>
      </c>
      <c r="N2567" t="s">
        <v>107</v>
      </c>
      <c r="O2567" s="1">
        <v>23378</v>
      </c>
      <c r="P2567" t="s">
        <v>145</v>
      </c>
      <c r="Q2567" t="s">
        <v>179</v>
      </c>
      <c r="R2567" t="s">
        <v>109</v>
      </c>
      <c r="T2567" t="s">
        <v>145</v>
      </c>
      <c r="U2567" t="s">
        <v>111</v>
      </c>
      <c r="V2567" t="s">
        <v>111</v>
      </c>
      <c r="W2567" t="s">
        <v>0</v>
      </c>
      <c r="X2567" t="s">
        <v>1097</v>
      </c>
      <c r="Y2567" s="3">
        <v>1</v>
      </c>
      <c r="Z2567" t="s">
        <v>109</v>
      </c>
      <c r="AA2567" t="s">
        <v>113</v>
      </c>
      <c r="AB2567" t="s">
        <v>159</v>
      </c>
      <c r="AC2567" s="3">
        <v>18</v>
      </c>
      <c r="AD2567" s="3">
        <v>18</v>
      </c>
      <c r="AE2567" s="3">
        <v>176</v>
      </c>
      <c r="AF2567" t="s">
        <v>145</v>
      </c>
      <c r="AG2567" t="s">
        <v>115</v>
      </c>
      <c r="AH2567">
        <v>1.3</v>
      </c>
      <c r="AI2567" s="3">
        <v>0</v>
      </c>
      <c r="AJ2567" s="3">
        <v>18</v>
      </c>
      <c r="AK2567" t="s">
        <v>210</v>
      </c>
      <c r="AL2567" t="s">
        <v>142</v>
      </c>
      <c r="AM2567" t="s">
        <v>118</v>
      </c>
      <c r="AN2567" s="3">
        <v>22</v>
      </c>
      <c r="AO2567" t="s">
        <v>109</v>
      </c>
      <c r="AP2567" s="3"/>
      <c r="AQ2567" s="3"/>
      <c r="AR2567" s="3"/>
      <c r="AS2567" s="3"/>
      <c r="AT2567" t="s">
        <v>109</v>
      </c>
      <c r="AU2567" t="s">
        <v>109</v>
      </c>
      <c r="AV2567" s="3"/>
      <c r="AW2567" s="3"/>
      <c r="AX2567" s="3">
        <v>1</v>
      </c>
      <c r="AZ2567" t="s">
        <v>20709</v>
      </c>
      <c r="BA2567" t="s">
        <v>20710</v>
      </c>
      <c r="BB2567" t="s">
        <v>145</v>
      </c>
      <c r="BC2567" s="3"/>
      <c r="BD2567" t="s">
        <v>145</v>
      </c>
      <c r="BE2567" s="3"/>
      <c r="BF2567" s="3"/>
      <c r="BG2567" s="3">
        <v>7</v>
      </c>
      <c r="BH2567" s="1">
        <v>44083.543391203697</v>
      </c>
      <c r="BI2567" s="3">
        <v>2020</v>
      </c>
      <c r="BJ2567" s="3">
        <v>12</v>
      </c>
      <c r="BK2567" t="s">
        <v>122</v>
      </c>
      <c r="BL2567" t="s">
        <v>145</v>
      </c>
      <c r="BM2567" t="s">
        <v>148</v>
      </c>
      <c r="BN2567" s="1">
        <v>42877.594502314802</v>
      </c>
      <c r="BO2567" t="s">
        <v>148</v>
      </c>
      <c r="BP2567" s="1">
        <v>42878.434942129599</v>
      </c>
      <c r="BQ2567" t="s">
        <v>122</v>
      </c>
      <c r="BR2567" s="3">
        <v>7</v>
      </c>
      <c r="BS2567" s="3">
        <v>7</v>
      </c>
      <c r="BT2567" s="3"/>
      <c r="BU2567" s="3">
        <v>7</v>
      </c>
      <c r="BV2567" s="3"/>
      <c r="BW2567" s="3"/>
      <c r="BX2567" s="3">
        <v>8</v>
      </c>
      <c r="BY2567" s="3">
        <v>8</v>
      </c>
      <c r="BZ2567" s="3">
        <v>8</v>
      </c>
      <c r="CA2567" s="3">
        <v>5</v>
      </c>
      <c r="CB2567" s="3">
        <v>7</v>
      </c>
      <c r="CC2567" s="3">
        <v>5</v>
      </c>
      <c r="CD2567" s="3">
        <v>8</v>
      </c>
      <c r="CE2567" s="3">
        <v>8</v>
      </c>
      <c r="CF2567" s="3">
        <v>8</v>
      </c>
      <c r="CG2567" s="3">
        <v>7</v>
      </c>
      <c r="CH2567" t="s">
        <v>125</v>
      </c>
      <c r="CI2567" t="s">
        <v>20711</v>
      </c>
      <c r="CJ2567" s="1">
        <v>44083.543391203697</v>
      </c>
      <c r="CK2567" t="s">
        <v>145</v>
      </c>
      <c r="CL2567" s="3"/>
      <c r="CM2567" t="s">
        <v>20684</v>
      </c>
      <c r="CN2567" s="1">
        <v>44083.543391203697</v>
      </c>
      <c r="CO2567" t="s">
        <v>20684</v>
      </c>
      <c r="CP2567" s="1">
        <v>44083.543391203697</v>
      </c>
      <c r="CQ2567" t="s">
        <v>20712</v>
      </c>
      <c r="CR2567" t="s">
        <v>20713</v>
      </c>
      <c r="CS2567" t="s">
        <v>20714</v>
      </c>
    </row>
    <row r="2568" spans="1:97" x14ac:dyDescent="0.3">
      <c r="A2568" t="s">
        <v>101</v>
      </c>
      <c r="B2568" t="s">
        <v>132</v>
      </c>
      <c r="C2568" t="s">
        <v>8322</v>
      </c>
      <c r="D2568" s="2">
        <v>0.155</v>
      </c>
      <c r="E2568" s="3">
        <v>1972232</v>
      </c>
      <c r="F2568" t="s">
        <v>8323</v>
      </c>
      <c r="G2568" t="s">
        <v>20715</v>
      </c>
      <c r="H2568" t="s">
        <v>136</v>
      </c>
      <c r="I2568" t="s">
        <v>145</v>
      </c>
      <c r="J2568" s="2"/>
      <c r="K2568" s="4">
        <v>41.353152000000001</v>
      </c>
      <c r="L2568" s="4">
        <v>-81.817841000000001</v>
      </c>
      <c r="M2568" s="1">
        <v>45291</v>
      </c>
      <c r="N2568" t="s">
        <v>107</v>
      </c>
      <c r="O2568" s="1">
        <v>23378</v>
      </c>
      <c r="P2568" t="s">
        <v>145</v>
      </c>
      <c r="Q2568" t="s">
        <v>179</v>
      </c>
      <c r="R2568" t="s">
        <v>109</v>
      </c>
      <c r="T2568" t="s">
        <v>145</v>
      </c>
      <c r="U2568" t="s">
        <v>111</v>
      </c>
      <c r="V2568" t="s">
        <v>111</v>
      </c>
      <c r="W2568" t="s">
        <v>0</v>
      </c>
      <c r="X2568" t="s">
        <v>1097</v>
      </c>
      <c r="Y2568" s="3">
        <v>1</v>
      </c>
      <c r="Z2568" t="s">
        <v>118</v>
      </c>
      <c r="AA2568" t="s">
        <v>113</v>
      </c>
      <c r="AB2568" t="s">
        <v>159</v>
      </c>
      <c r="AC2568" s="3">
        <v>12</v>
      </c>
      <c r="AD2568" s="3">
        <v>12</v>
      </c>
      <c r="AE2568" s="3">
        <v>98</v>
      </c>
      <c r="AF2568" t="s">
        <v>145</v>
      </c>
      <c r="AG2568" t="s">
        <v>115</v>
      </c>
      <c r="AH2568">
        <v>1</v>
      </c>
      <c r="AI2568" s="3">
        <v>0</v>
      </c>
      <c r="AJ2568" s="3">
        <v>12</v>
      </c>
      <c r="AK2568" t="s">
        <v>210</v>
      </c>
      <c r="AL2568" t="s">
        <v>142</v>
      </c>
      <c r="AM2568" t="s">
        <v>118</v>
      </c>
      <c r="AN2568" s="3">
        <v>4</v>
      </c>
      <c r="AO2568" t="s">
        <v>109</v>
      </c>
      <c r="AP2568" s="3"/>
      <c r="AQ2568" s="3"/>
      <c r="AR2568" s="3"/>
      <c r="AS2568" s="3"/>
      <c r="AT2568" t="s">
        <v>109</v>
      </c>
      <c r="AU2568" t="s">
        <v>109</v>
      </c>
      <c r="AV2568" s="3"/>
      <c r="AW2568" s="3"/>
      <c r="AX2568" s="3">
        <v>1</v>
      </c>
      <c r="AZ2568" t="s">
        <v>20716</v>
      </c>
      <c r="BA2568" t="s">
        <v>20717</v>
      </c>
      <c r="BB2568" t="s">
        <v>145</v>
      </c>
      <c r="BC2568" s="3"/>
      <c r="BD2568" t="s">
        <v>145</v>
      </c>
      <c r="BE2568" s="3"/>
      <c r="BF2568" s="3"/>
      <c r="BG2568" s="3">
        <v>6</v>
      </c>
      <c r="BH2568" s="1">
        <v>43882.208333333299</v>
      </c>
      <c r="BI2568" s="3">
        <v>2020</v>
      </c>
      <c r="BJ2568" s="3">
        <v>12</v>
      </c>
      <c r="BK2568" t="s">
        <v>122</v>
      </c>
      <c r="BL2568" t="s">
        <v>145</v>
      </c>
      <c r="BM2568" t="s">
        <v>148</v>
      </c>
      <c r="BN2568" s="1">
        <v>42877.5679282407</v>
      </c>
      <c r="BO2568" t="s">
        <v>148</v>
      </c>
      <c r="BP2568" s="1">
        <v>42877.5679282407</v>
      </c>
      <c r="BQ2568" t="s">
        <v>122</v>
      </c>
      <c r="BR2568" s="3">
        <v>6</v>
      </c>
      <c r="BS2568" s="3">
        <v>6</v>
      </c>
      <c r="BT2568" s="3"/>
      <c r="BU2568" s="3">
        <v>6</v>
      </c>
      <c r="BV2568" s="3"/>
      <c r="BW2568" s="3"/>
      <c r="BX2568" s="3"/>
      <c r="BY2568" s="3"/>
      <c r="BZ2568" s="3"/>
      <c r="CA2568" s="3"/>
      <c r="CB2568" s="3"/>
      <c r="CC2568" s="3"/>
      <c r="CD2568" s="3"/>
      <c r="CE2568" s="3"/>
      <c r="CF2568" s="3"/>
      <c r="CG2568" s="3">
        <v>6</v>
      </c>
      <c r="CH2568" t="s">
        <v>125</v>
      </c>
      <c r="CI2568" t="s">
        <v>145</v>
      </c>
      <c r="CJ2568" s="1">
        <v>43882.208333333299</v>
      </c>
      <c r="CK2568" t="s">
        <v>145</v>
      </c>
      <c r="CL2568" s="3"/>
      <c r="CM2568" t="s">
        <v>402</v>
      </c>
      <c r="CN2568" s="1">
        <v>43882.790312500001</v>
      </c>
      <c r="CO2568" t="s">
        <v>203</v>
      </c>
      <c r="CP2568" s="1">
        <v>43889.790127314802</v>
      </c>
      <c r="CQ2568" t="s">
        <v>20718</v>
      </c>
      <c r="CR2568" t="s">
        <v>20719</v>
      </c>
      <c r="CS2568" t="s">
        <v>20720</v>
      </c>
    </row>
    <row r="2569" spans="1:97" x14ac:dyDescent="0.3">
      <c r="A2569" t="s">
        <v>101</v>
      </c>
      <c r="B2569" t="s">
        <v>132</v>
      </c>
      <c r="C2569" t="s">
        <v>20721</v>
      </c>
      <c r="D2569" s="2">
        <v>2.4E-2</v>
      </c>
      <c r="E2569" s="3">
        <v>1972233</v>
      </c>
      <c r="F2569" t="s">
        <v>20722</v>
      </c>
      <c r="G2569" t="s">
        <v>20723</v>
      </c>
      <c r="H2569" t="s">
        <v>136</v>
      </c>
      <c r="I2569" t="s">
        <v>145</v>
      </c>
      <c r="J2569" s="2"/>
      <c r="K2569" s="4">
        <v>41.356465</v>
      </c>
      <c r="L2569" s="4">
        <v>-81.817986000000005</v>
      </c>
      <c r="M2569" s="1">
        <v>45291</v>
      </c>
      <c r="N2569" t="s">
        <v>107</v>
      </c>
      <c r="O2569" s="1">
        <v>23378</v>
      </c>
      <c r="P2569" t="s">
        <v>529</v>
      </c>
      <c r="Q2569" t="s">
        <v>179</v>
      </c>
      <c r="R2569" t="s">
        <v>109</v>
      </c>
      <c r="T2569" t="s">
        <v>145</v>
      </c>
      <c r="U2569" t="s">
        <v>111</v>
      </c>
      <c r="V2569" t="s">
        <v>111</v>
      </c>
      <c r="W2569" t="s">
        <v>0</v>
      </c>
      <c r="X2569" t="s">
        <v>4184</v>
      </c>
      <c r="Y2569" s="3">
        <v>1</v>
      </c>
      <c r="Z2569" t="s">
        <v>109</v>
      </c>
      <c r="AA2569" t="s">
        <v>113</v>
      </c>
      <c r="AB2569" t="s">
        <v>159</v>
      </c>
      <c r="AC2569" s="3">
        <v>12</v>
      </c>
      <c r="AD2569" s="3">
        <v>12</v>
      </c>
      <c r="AE2569" s="3">
        <v>48</v>
      </c>
      <c r="AF2569" t="s">
        <v>145</v>
      </c>
      <c r="AG2569" t="s">
        <v>115</v>
      </c>
      <c r="AI2569" s="3">
        <v>0</v>
      </c>
      <c r="AJ2569" s="3">
        <v>12</v>
      </c>
      <c r="AK2569" t="s">
        <v>210</v>
      </c>
      <c r="AL2569" t="s">
        <v>210</v>
      </c>
      <c r="AM2569" t="s">
        <v>118</v>
      </c>
      <c r="AN2569" s="3">
        <v>2</v>
      </c>
      <c r="AO2569" t="s">
        <v>109</v>
      </c>
      <c r="AP2569" s="3"/>
      <c r="AQ2569" s="3"/>
      <c r="AR2569" s="3"/>
      <c r="AS2569" s="3"/>
      <c r="AT2569" t="s">
        <v>109</v>
      </c>
      <c r="AU2569" t="s">
        <v>109</v>
      </c>
      <c r="AV2569" s="3"/>
      <c r="AW2569" s="3"/>
      <c r="AX2569" s="3">
        <v>1</v>
      </c>
      <c r="AZ2569" t="s">
        <v>20724</v>
      </c>
      <c r="BA2569" t="s">
        <v>20648</v>
      </c>
      <c r="BB2569" t="s">
        <v>145</v>
      </c>
      <c r="BC2569" s="3"/>
      <c r="BD2569" t="s">
        <v>145</v>
      </c>
      <c r="BE2569" s="3">
        <v>115475</v>
      </c>
      <c r="BF2569" s="3"/>
      <c r="BG2569" s="3">
        <v>7</v>
      </c>
      <c r="BH2569" s="1">
        <v>44771.662280092598</v>
      </c>
      <c r="BI2569" s="3">
        <v>2022</v>
      </c>
      <c r="BJ2569" s="3">
        <v>12</v>
      </c>
      <c r="BK2569" t="s">
        <v>122</v>
      </c>
      <c r="BL2569" t="s">
        <v>145</v>
      </c>
      <c r="BM2569" t="s">
        <v>148</v>
      </c>
      <c r="BN2569" s="1">
        <v>42877.767013888901</v>
      </c>
      <c r="BO2569" t="s">
        <v>148</v>
      </c>
      <c r="BP2569" s="1">
        <v>42878.436990740702</v>
      </c>
      <c r="BQ2569" t="s">
        <v>122</v>
      </c>
      <c r="BR2569" s="3">
        <v>8</v>
      </c>
      <c r="BS2569" s="3">
        <v>8</v>
      </c>
      <c r="BT2569" s="3"/>
      <c r="BU2569" s="3">
        <v>7</v>
      </c>
      <c r="BV2569" s="3"/>
      <c r="BW2569" s="3"/>
      <c r="BX2569" s="3"/>
      <c r="BY2569" s="3">
        <v>7</v>
      </c>
      <c r="BZ2569" s="3">
        <v>9</v>
      </c>
      <c r="CA2569" s="3">
        <v>9</v>
      </c>
      <c r="CB2569" s="3">
        <v>7</v>
      </c>
      <c r="CC2569" s="3">
        <v>9</v>
      </c>
      <c r="CD2569" s="3">
        <v>8</v>
      </c>
      <c r="CE2569" s="3"/>
      <c r="CF2569" s="3">
        <v>9</v>
      </c>
      <c r="CG2569" s="3">
        <v>7</v>
      </c>
      <c r="CH2569" t="s">
        <v>125</v>
      </c>
      <c r="CI2569" t="s">
        <v>20725</v>
      </c>
      <c r="CJ2569" s="1">
        <v>44771.662280092598</v>
      </c>
      <c r="CK2569" t="s">
        <v>874</v>
      </c>
      <c r="CL2569" s="3"/>
      <c r="CM2569" t="s">
        <v>739</v>
      </c>
      <c r="CN2569" s="1">
        <v>44771.662118055603</v>
      </c>
      <c r="CO2569" t="s">
        <v>7106</v>
      </c>
      <c r="CP2569" s="1">
        <v>44823.561921296299</v>
      </c>
      <c r="CQ2569" t="s">
        <v>20726</v>
      </c>
      <c r="CR2569" t="s">
        <v>20727</v>
      </c>
      <c r="CS2569" t="s">
        <v>20728</v>
      </c>
    </row>
    <row r="2570" spans="1:97" x14ac:dyDescent="0.3">
      <c r="A2570" t="s">
        <v>101</v>
      </c>
      <c r="B2570" t="s">
        <v>132</v>
      </c>
      <c r="C2570" t="s">
        <v>153</v>
      </c>
      <c r="D2570" s="2">
        <v>5.6280000000000001</v>
      </c>
      <c r="E2570" s="3">
        <v>1972234</v>
      </c>
      <c r="F2570" t="s">
        <v>166</v>
      </c>
      <c r="G2570" t="s">
        <v>20729</v>
      </c>
      <c r="H2570" t="s">
        <v>156</v>
      </c>
      <c r="I2570" t="s">
        <v>145</v>
      </c>
      <c r="J2570" s="2">
        <v>5.6280000000000001</v>
      </c>
      <c r="K2570" s="4">
        <v>41.356712000000002</v>
      </c>
      <c r="L2570" s="4">
        <v>-81.818973</v>
      </c>
      <c r="M2570" s="1">
        <v>45291</v>
      </c>
      <c r="N2570" t="s">
        <v>107</v>
      </c>
      <c r="O2570" s="1">
        <v>23378</v>
      </c>
      <c r="P2570" t="s">
        <v>145</v>
      </c>
      <c r="Q2570" t="s">
        <v>108</v>
      </c>
      <c r="R2570" t="s">
        <v>109</v>
      </c>
      <c r="T2570" t="s">
        <v>145</v>
      </c>
      <c r="U2570" t="s">
        <v>111</v>
      </c>
      <c r="V2570" t="s">
        <v>111</v>
      </c>
      <c r="W2570" t="s">
        <v>0</v>
      </c>
      <c r="X2570" t="s">
        <v>1097</v>
      </c>
      <c r="Y2570" s="3">
        <v>1</v>
      </c>
      <c r="Z2570" t="s">
        <v>109</v>
      </c>
      <c r="AA2570" t="s">
        <v>113</v>
      </c>
      <c r="AB2570" t="s">
        <v>159</v>
      </c>
      <c r="AC2570" s="3">
        <v>15</v>
      </c>
      <c r="AD2570" s="3">
        <v>15</v>
      </c>
      <c r="AE2570" s="3">
        <v>128</v>
      </c>
      <c r="AF2570" t="s">
        <v>145</v>
      </c>
      <c r="AG2570" t="s">
        <v>115</v>
      </c>
      <c r="AI2570" s="3">
        <v>0</v>
      </c>
      <c r="AJ2570" s="3">
        <v>15</v>
      </c>
      <c r="AK2570" t="s">
        <v>210</v>
      </c>
      <c r="AL2570" t="s">
        <v>142</v>
      </c>
      <c r="AM2570" t="s">
        <v>118</v>
      </c>
      <c r="AN2570" s="3">
        <v>8</v>
      </c>
      <c r="AO2570" t="s">
        <v>109</v>
      </c>
      <c r="AP2570" s="3"/>
      <c r="AQ2570" s="3"/>
      <c r="AR2570" s="3"/>
      <c r="AS2570" s="3"/>
      <c r="AT2570" t="s">
        <v>109</v>
      </c>
      <c r="AU2570" t="s">
        <v>109</v>
      </c>
      <c r="AV2570" s="3"/>
      <c r="AW2570" s="3"/>
      <c r="AX2570" s="3">
        <v>1</v>
      </c>
      <c r="AZ2570" t="s">
        <v>20730</v>
      </c>
      <c r="BA2570" t="s">
        <v>20731</v>
      </c>
      <c r="BB2570" t="s">
        <v>145</v>
      </c>
      <c r="BC2570" s="3"/>
      <c r="BD2570" t="s">
        <v>145</v>
      </c>
      <c r="BE2570" s="3"/>
      <c r="BF2570" s="3"/>
      <c r="BG2570" s="3">
        <v>6</v>
      </c>
      <c r="BH2570" s="1">
        <v>44083.572858796302</v>
      </c>
      <c r="BI2570" s="3">
        <v>2020</v>
      </c>
      <c r="BJ2570" s="3">
        <v>12</v>
      </c>
      <c r="BK2570" t="s">
        <v>122</v>
      </c>
      <c r="BL2570" t="s">
        <v>145</v>
      </c>
      <c r="BM2570" t="s">
        <v>148</v>
      </c>
      <c r="BN2570" s="1">
        <v>42877.590023148201</v>
      </c>
      <c r="BO2570" t="s">
        <v>148</v>
      </c>
      <c r="BP2570" s="1">
        <v>42877.590023148201</v>
      </c>
      <c r="BQ2570" t="s">
        <v>122</v>
      </c>
      <c r="BR2570" s="3">
        <v>6</v>
      </c>
      <c r="BS2570" s="3">
        <v>7</v>
      </c>
      <c r="BT2570" s="3"/>
      <c r="BU2570" s="3">
        <v>6</v>
      </c>
      <c r="BV2570" s="3"/>
      <c r="BW2570" s="3"/>
      <c r="BX2570" s="3">
        <v>7</v>
      </c>
      <c r="BY2570" s="3">
        <v>6</v>
      </c>
      <c r="BZ2570" s="3">
        <v>6</v>
      </c>
      <c r="CA2570" s="3"/>
      <c r="CB2570" s="3">
        <v>6</v>
      </c>
      <c r="CC2570" s="3">
        <v>7</v>
      </c>
      <c r="CD2570" s="3">
        <v>8</v>
      </c>
      <c r="CE2570" s="3"/>
      <c r="CF2570" s="3">
        <v>8</v>
      </c>
      <c r="CG2570" s="3">
        <v>6</v>
      </c>
      <c r="CH2570" t="s">
        <v>125</v>
      </c>
      <c r="CI2570" t="s">
        <v>20732</v>
      </c>
      <c r="CJ2570" s="1">
        <v>44083.572858796302</v>
      </c>
      <c r="CK2570" t="s">
        <v>145</v>
      </c>
      <c r="CL2570" s="3"/>
      <c r="CM2570" t="s">
        <v>20684</v>
      </c>
      <c r="CN2570" s="1">
        <v>44083.572858796302</v>
      </c>
      <c r="CO2570" t="s">
        <v>20684</v>
      </c>
      <c r="CP2570" s="1">
        <v>44083.572858796302</v>
      </c>
      <c r="CQ2570" t="s">
        <v>20733</v>
      </c>
      <c r="CR2570" t="s">
        <v>20734</v>
      </c>
      <c r="CS2570" t="s">
        <v>20735</v>
      </c>
    </row>
    <row r="2571" spans="1:97" x14ac:dyDescent="0.3">
      <c r="A2571" t="s">
        <v>101</v>
      </c>
      <c r="B2571" t="s">
        <v>132</v>
      </c>
      <c r="C2571" t="s">
        <v>153</v>
      </c>
      <c r="D2571" s="2">
        <v>4.3159999999999998</v>
      </c>
      <c r="E2571" s="3">
        <v>1972235</v>
      </c>
      <c r="F2571" t="s">
        <v>154</v>
      </c>
      <c r="G2571" t="s">
        <v>20736</v>
      </c>
      <c r="H2571" t="s">
        <v>156</v>
      </c>
      <c r="I2571" t="s">
        <v>145</v>
      </c>
      <c r="J2571" s="2"/>
      <c r="K2571" s="4">
        <v>41.337764999999997</v>
      </c>
      <c r="L2571" s="4">
        <v>-81.817558000000005</v>
      </c>
      <c r="M2571" s="1">
        <v>45291</v>
      </c>
      <c r="N2571" t="s">
        <v>107</v>
      </c>
      <c r="O2571" s="1">
        <v>23378</v>
      </c>
      <c r="P2571" t="s">
        <v>145</v>
      </c>
      <c r="Q2571" t="s">
        <v>108</v>
      </c>
      <c r="R2571" t="s">
        <v>109</v>
      </c>
      <c r="T2571" t="s">
        <v>145</v>
      </c>
      <c r="U2571" t="s">
        <v>111</v>
      </c>
      <c r="V2571" t="s">
        <v>111</v>
      </c>
      <c r="W2571" t="s">
        <v>0</v>
      </c>
      <c r="X2571" t="s">
        <v>1097</v>
      </c>
      <c r="Y2571" s="3">
        <v>1</v>
      </c>
      <c r="Z2571" t="s">
        <v>109</v>
      </c>
      <c r="AA2571" t="s">
        <v>113</v>
      </c>
      <c r="AB2571" t="s">
        <v>159</v>
      </c>
      <c r="AC2571" s="3">
        <v>15</v>
      </c>
      <c r="AD2571" s="3">
        <v>15</v>
      </c>
      <c r="AE2571" s="3">
        <v>134</v>
      </c>
      <c r="AF2571" t="s">
        <v>145</v>
      </c>
      <c r="AG2571" t="s">
        <v>115</v>
      </c>
      <c r="AI2571" s="3">
        <v>0</v>
      </c>
      <c r="AJ2571" s="3">
        <v>15</v>
      </c>
      <c r="AK2571" t="s">
        <v>210</v>
      </c>
      <c r="AL2571" t="s">
        <v>142</v>
      </c>
      <c r="AM2571" t="s">
        <v>118</v>
      </c>
      <c r="AN2571" s="3">
        <v>6</v>
      </c>
      <c r="AO2571" t="s">
        <v>109</v>
      </c>
      <c r="AP2571" s="3"/>
      <c r="AQ2571" s="3"/>
      <c r="AR2571" s="3"/>
      <c r="AS2571" s="3"/>
      <c r="AT2571" t="s">
        <v>109</v>
      </c>
      <c r="AU2571" t="s">
        <v>109</v>
      </c>
      <c r="AV2571" s="3"/>
      <c r="AW2571" s="3"/>
      <c r="AX2571" s="3">
        <v>1</v>
      </c>
      <c r="AZ2571" t="s">
        <v>20737</v>
      </c>
      <c r="BA2571" t="s">
        <v>20738</v>
      </c>
      <c r="BB2571" t="s">
        <v>145</v>
      </c>
      <c r="BC2571" s="3"/>
      <c r="BD2571" t="s">
        <v>145</v>
      </c>
      <c r="BE2571" s="3"/>
      <c r="BF2571" s="3"/>
      <c r="BG2571" s="3">
        <v>6</v>
      </c>
      <c r="BH2571" s="1">
        <v>44105.703958333303</v>
      </c>
      <c r="BI2571" s="3">
        <v>2020</v>
      </c>
      <c r="BJ2571" s="3">
        <v>12</v>
      </c>
      <c r="BK2571" t="s">
        <v>122</v>
      </c>
      <c r="BL2571" t="s">
        <v>145</v>
      </c>
      <c r="BM2571" t="s">
        <v>148</v>
      </c>
      <c r="BN2571" s="1">
        <v>42877.507997685199</v>
      </c>
      <c r="BO2571" t="s">
        <v>148</v>
      </c>
      <c r="BP2571" s="1">
        <v>42877.507997685199</v>
      </c>
      <c r="BQ2571" t="s">
        <v>122</v>
      </c>
      <c r="BR2571" s="3">
        <v>7</v>
      </c>
      <c r="BS2571" s="3">
        <v>7</v>
      </c>
      <c r="BT2571" s="3"/>
      <c r="BU2571" s="3">
        <v>6</v>
      </c>
      <c r="BV2571" s="3"/>
      <c r="BW2571" s="3"/>
      <c r="BX2571" s="3"/>
      <c r="BY2571" s="3">
        <v>7</v>
      </c>
      <c r="BZ2571" s="3"/>
      <c r="CA2571" s="3"/>
      <c r="CB2571" s="3">
        <v>7</v>
      </c>
      <c r="CC2571" s="3"/>
      <c r="CD2571" s="3">
        <v>8</v>
      </c>
      <c r="CE2571" s="3">
        <v>7</v>
      </c>
      <c r="CF2571" s="3">
        <v>8</v>
      </c>
      <c r="CG2571" s="3">
        <v>6</v>
      </c>
      <c r="CH2571" t="s">
        <v>125</v>
      </c>
      <c r="CI2571" t="s">
        <v>20739</v>
      </c>
      <c r="CJ2571" s="1">
        <v>44105.703958333303</v>
      </c>
      <c r="CK2571" t="s">
        <v>145</v>
      </c>
      <c r="CL2571" s="3"/>
      <c r="CM2571" t="s">
        <v>14812</v>
      </c>
      <c r="CN2571" s="1">
        <v>44105.704212962999</v>
      </c>
      <c r="CO2571" t="s">
        <v>14812</v>
      </c>
      <c r="CP2571" s="1">
        <v>44105.706817129598</v>
      </c>
      <c r="CQ2571" t="s">
        <v>20740</v>
      </c>
      <c r="CR2571" t="s">
        <v>20741</v>
      </c>
      <c r="CS2571" t="s">
        <v>20742</v>
      </c>
    </row>
    <row r="2572" spans="1:97" x14ac:dyDescent="0.3">
      <c r="A2572" t="s">
        <v>101</v>
      </c>
      <c r="B2572" t="s">
        <v>132</v>
      </c>
      <c r="C2572" t="s">
        <v>20637</v>
      </c>
      <c r="D2572" s="2">
        <v>5.899</v>
      </c>
      <c r="E2572" s="3">
        <v>1972236</v>
      </c>
      <c r="F2572" t="s">
        <v>20638</v>
      </c>
      <c r="G2572" t="s">
        <v>20743</v>
      </c>
      <c r="H2572" t="s">
        <v>195</v>
      </c>
      <c r="I2572" t="s">
        <v>145</v>
      </c>
      <c r="J2572" s="2">
        <v>5.899</v>
      </c>
      <c r="K2572" s="4">
        <v>41.356634999999997</v>
      </c>
      <c r="L2572" s="4">
        <v>-81.818067999999997</v>
      </c>
      <c r="M2572" s="1">
        <v>45291</v>
      </c>
      <c r="N2572" t="s">
        <v>107</v>
      </c>
      <c r="O2572" s="1">
        <v>23378</v>
      </c>
      <c r="P2572" t="s">
        <v>145</v>
      </c>
      <c r="Q2572" t="s">
        <v>108</v>
      </c>
      <c r="R2572" t="s">
        <v>109</v>
      </c>
      <c r="T2572" t="s">
        <v>145</v>
      </c>
      <c r="U2572" t="s">
        <v>111</v>
      </c>
      <c r="V2572" t="s">
        <v>111</v>
      </c>
      <c r="W2572" t="s">
        <v>0</v>
      </c>
      <c r="X2572" t="s">
        <v>4184</v>
      </c>
      <c r="Y2572" s="3">
        <v>1</v>
      </c>
      <c r="Z2572" t="s">
        <v>109</v>
      </c>
      <c r="AA2572" t="s">
        <v>113</v>
      </c>
      <c r="AB2572" t="s">
        <v>159</v>
      </c>
      <c r="AC2572" s="3">
        <v>18</v>
      </c>
      <c r="AD2572" s="3">
        <v>18</v>
      </c>
      <c r="AE2572" s="3">
        <v>64</v>
      </c>
      <c r="AF2572" t="s">
        <v>145</v>
      </c>
      <c r="AG2572" t="s">
        <v>115</v>
      </c>
      <c r="AI2572" s="3">
        <v>45</v>
      </c>
      <c r="AJ2572" s="3">
        <v>18</v>
      </c>
      <c r="AK2572" t="s">
        <v>210</v>
      </c>
      <c r="AL2572" t="s">
        <v>210</v>
      </c>
      <c r="AM2572" t="s">
        <v>118</v>
      </c>
      <c r="AN2572" s="3">
        <v>5</v>
      </c>
      <c r="AO2572" t="s">
        <v>109</v>
      </c>
      <c r="AP2572" s="3"/>
      <c r="AQ2572" s="3"/>
      <c r="AR2572" s="3"/>
      <c r="AS2572" s="3"/>
      <c r="AT2572" t="s">
        <v>109</v>
      </c>
      <c r="AU2572" t="s">
        <v>109</v>
      </c>
      <c r="AV2572" s="3"/>
      <c r="AW2572" s="3"/>
      <c r="AX2572" s="3">
        <v>1</v>
      </c>
      <c r="AZ2572" t="s">
        <v>20744</v>
      </c>
      <c r="BA2572" t="s">
        <v>20648</v>
      </c>
      <c r="BB2572" t="s">
        <v>145</v>
      </c>
      <c r="BC2572" s="3"/>
      <c r="BD2572" t="s">
        <v>145</v>
      </c>
      <c r="BE2572" s="3"/>
      <c r="BF2572" s="3"/>
      <c r="BG2572" s="3">
        <v>7</v>
      </c>
      <c r="BH2572" s="1">
        <v>44049.669340277796</v>
      </c>
      <c r="BI2572" s="3">
        <v>2020</v>
      </c>
      <c r="BJ2572" s="3">
        <v>12</v>
      </c>
      <c r="BK2572" t="s">
        <v>122</v>
      </c>
      <c r="BL2572" t="s">
        <v>145</v>
      </c>
      <c r="BM2572" t="s">
        <v>148</v>
      </c>
      <c r="BN2572" s="1">
        <v>42877.640729166698</v>
      </c>
      <c r="BO2572" t="s">
        <v>148</v>
      </c>
      <c r="BP2572" s="1">
        <v>42877.640729166698</v>
      </c>
      <c r="BQ2572" t="s">
        <v>122</v>
      </c>
      <c r="BR2572" s="3">
        <v>7</v>
      </c>
      <c r="BS2572" s="3">
        <v>8</v>
      </c>
      <c r="BT2572" s="3"/>
      <c r="BU2572" s="3">
        <v>8</v>
      </c>
      <c r="BV2572" s="3"/>
      <c r="BW2572" s="3"/>
      <c r="BX2572" s="3"/>
      <c r="BY2572" s="3">
        <v>7</v>
      </c>
      <c r="BZ2572" s="3"/>
      <c r="CA2572" s="3"/>
      <c r="CB2572" s="3">
        <v>5</v>
      </c>
      <c r="CC2572" s="3">
        <v>8</v>
      </c>
      <c r="CD2572" s="3">
        <v>8</v>
      </c>
      <c r="CE2572" s="3"/>
      <c r="CF2572" s="3"/>
      <c r="CG2572" s="3">
        <v>7</v>
      </c>
      <c r="CH2572" t="s">
        <v>125</v>
      </c>
      <c r="CI2572" t="s">
        <v>20745</v>
      </c>
      <c r="CJ2572" s="1">
        <v>44049.669340277796</v>
      </c>
      <c r="CK2572" t="s">
        <v>145</v>
      </c>
      <c r="CL2572" s="3"/>
      <c r="CM2572" t="s">
        <v>14812</v>
      </c>
      <c r="CN2572" s="1">
        <v>44049.669340277796</v>
      </c>
      <c r="CO2572" t="s">
        <v>14812</v>
      </c>
      <c r="CP2572" s="1">
        <v>44049.669340277796</v>
      </c>
      <c r="CQ2572" t="s">
        <v>20746</v>
      </c>
      <c r="CR2572" t="s">
        <v>20747</v>
      </c>
      <c r="CS2572" t="s">
        <v>20748</v>
      </c>
    </row>
    <row r="2573" spans="1:97" x14ac:dyDescent="0.3">
      <c r="A2573" t="s">
        <v>101</v>
      </c>
      <c r="B2573" t="s">
        <v>132</v>
      </c>
      <c r="C2573" t="s">
        <v>20749</v>
      </c>
      <c r="D2573" s="2">
        <v>0.41899999999999998</v>
      </c>
      <c r="E2573" s="3">
        <v>1972243</v>
      </c>
      <c r="F2573" t="s">
        <v>20750</v>
      </c>
      <c r="G2573" t="s">
        <v>20751</v>
      </c>
      <c r="H2573" t="s">
        <v>136</v>
      </c>
      <c r="I2573" t="s">
        <v>145</v>
      </c>
      <c r="J2573" s="2"/>
      <c r="K2573" s="4">
        <v>41.354531000000001</v>
      </c>
      <c r="L2573" s="4">
        <v>-81.820701</v>
      </c>
      <c r="M2573" s="1">
        <v>45291</v>
      </c>
      <c r="N2573" t="s">
        <v>107</v>
      </c>
      <c r="O2573" s="1">
        <v>23378</v>
      </c>
      <c r="P2573" t="s">
        <v>529</v>
      </c>
      <c r="Q2573" t="s">
        <v>137</v>
      </c>
      <c r="R2573" t="s">
        <v>109</v>
      </c>
      <c r="T2573" t="s">
        <v>145</v>
      </c>
      <c r="U2573" t="s">
        <v>111</v>
      </c>
      <c r="V2573" t="s">
        <v>111</v>
      </c>
      <c r="W2573" t="s">
        <v>0</v>
      </c>
      <c r="X2573" t="s">
        <v>4184</v>
      </c>
      <c r="Y2573" s="3">
        <v>1</v>
      </c>
      <c r="Z2573" t="s">
        <v>109</v>
      </c>
      <c r="AA2573" t="s">
        <v>113</v>
      </c>
      <c r="AB2573" t="s">
        <v>159</v>
      </c>
      <c r="AC2573" s="3">
        <v>12</v>
      </c>
      <c r="AD2573" s="3">
        <v>12</v>
      </c>
      <c r="AE2573" s="3">
        <v>52</v>
      </c>
      <c r="AF2573" t="s">
        <v>145</v>
      </c>
      <c r="AG2573" t="s">
        <v>115</v>
      </c>
      <c r="AH2573">
        <v>1</v>
      </c>
      <c r="AI2573" s="3">
        <v>0</v>
      </c>
      <c r="AJ2573" s="3">
        <v>12</v>
      </c>
      <c r="AK2573" t="s">
        <v>210</v>
      </c>
      <c r="AL2573" t="s">
        <v>210</v>
      </c>
      <c r="AM2573" t="s">
        <v>118</v>
      </c>
      <c r="AN2573" s="3">
        <v>2</v>
      </c>
      <c r="AO2573" t="s">
        <v>109</v>
      </c>
      <c r="AP2573" s="3"/>
      <c r="AQ2573" s="3"/>
      <c r="AR2573" s="3"/>
      <c r="AS2573" s="3"/>
      <c r="AT2573" t="s">
        <v>109</v>
      </c>
      <c r="AU2573" t="s">
        <v>109</v>
      </c>
      <c r="AV2573" s="3"/>
      <c r="AW2573" s="3"/>
      <c r="AX2573" s="3">
        <v>1</v>
      </c>
      <c r="AZ2573" t="s">
        <v>20752</v>
      </c>
      <c r="BA2573" t="s">
        <v>20675</v>
      </c>
      <c r="BB2573" t="s">
        <v>145</v>
      </c>
      <c r="BC2573" s="3"/>
      <c r="BD2573" t="s">
        <v>145</v>
      </c>
      <c r="BE2573" s="3">
        <v>115475</v>
      </c>
      <c r="BF2573" s="3"/>
      <c r="BG2573" s="3">
        <v>7</v>
      </c>
      <c r="BH2573" s="1">
        <v>45499.373252314799</v>
      </c>
      <c r="BI2573" s="3">
        <v>2024</v>
      </c>
      <c r="BJ2573" s="3">
        <v>12</v>
      </c>
      <c r="BK2573" t="s">
        <v>544</v>
      </c>
      <c r="BL2573" t="s">
        <v>145</v>
      </c>
      <c r="BM2573" t="s">
        <v>148</v>
      </c>
      <c r="BN2573" s="1">
        <v>42878.457314814797</v>
      </c>
      <c r="BO2573" t="s">
        <v>148</v>
      </c>
      <c r="BP2573" s="1">
        <v>42878.457314814797</v>
      </c>
      <c r="BQ2573" t="s">
        <v>544</v>
      </c>
      <c r="BR2573" s="3">
        <v>7</v>
      </c>
      <c r="BS2573" s="3">
        <v>7</v>
      </c>
      <c r="BT2573" s="3"/>
      <c r="BU2573" s="3">
        <v>7</v>
      </c>
      <c r="BV2573" s="3"/>
      <c r="BW2573" s="3"/>
      <c r="BX2573" s="3"/>
      <c r="BY2573" s="3">
        <v>6</v>
      </c>
      <c r="BZ2573" s="3">
        <v>7</v>
      </c>
      <c r="CA2573" s="3">
        <v>7</v>
      </c>
      <c r="CB2573" s="3">
        <v>3</v>
      </c>
      <c r="CC2573" s="3">
        <v>7</v>
      </c>
      <c r="CD2573" s="3">
        <v>8</v>
      </c>
      <c r="CE2573" s="3"/>
      <c r="CF2573" s="3">
        <v>7</v>
      </c>
      <c r="CG2573" s="3">
        <v>7</v>
      </c>
      <c r="CH2573" t="s">
        <v>125</v>
      </c>
      <c r="CI2573" t="s">
        <v>20753</v>
      </c>
      <c r="CJ2573" s="1">
        <v>45499.373252314799</v>
      </c>
      <c r="CK2573" t="s">
        <v>145</v>
      </c>
      <c r="CL2573" s="3"/>
      <c r="CM2573" t="s">
        <v>546</v>
      </c>
      <c r="CN2573" s="1">
        <v>45499.3769791667</v>
      </c>
      <c r="CO2573" t="s">
        <v>894</v>
      </c>
      <c r="CP2573" s="1">
        <v>45552.6637037037</v>
      </c>
      <c r="CQ2573" t="s">
        <v>20754</v>
      </c>
      <c r="CR2573" t="s">
        <v>20755</v>
      </c>
      <c r="CS2573" t="s">
        <v>20756</v>
      </c>
    </row>
    <row r="2574" spans="1:97" x14ac:dyDescent="0.3">
      <c r="A2574" t="s">
        <v>101</v>
      </c>
      <c r="B2574" t="s">
        <v>132</v>
      </c>
      <c r="C2574" t="s">
        <v>20757</v>
      </c>
      <c r="D2574" s="2">
        <v>4.8000000000000001E-2</v>
      </c>
      <c r="E2574" s="3">
        <v>1972244</v>
      </c>
      <c r="F2574" t="s">
        <v>20758</v>
      </c>
      <c r="G2574" t="s">
        <v>20759</v>
      </c>
      <c r="H2574" t="s">
        <v>136</v>
      </c>
      <c r="I2574" t="s">
        <v>145</v>
      </c>
      <c r="J2574" s="2"/>
      <c r="K2574" s="4">
        <v>41.354660000000003</v>
      </c>
      <c r="L2574" s="4">
        <v>-81.820622999999998</v>
      </c>
      <c r="M2574" s="1">
        <v>45291</v>
      </c>
      <c r="N2574" t="s">
        <v>107</v>
      </c>
      <c r="O2574" s="1">
        <v>23378</v>
      </c>
      <c r="P2574" t="s">
        <v>529</v>
      </c>
      <c r="Q2574" t="s">
        <v>137</v>
      </c>
      <c r="R2574" t="s">
        <v>109</v>
      </c>
      <c r="T2574" t="s">
        <v>145</v>
      </c>
      <c r="U2574" t="s">
        <v>111</v>
      </c>
      <c r="V2574" t="s">
        <v>111</v>
      </c>
      <c r="W2574" t="s">
        <v>0</v>
      </c>
      <c r="X2574" t="s">
        <v>4184</v>
      </c>
      <c r="Y2574" s="3">
        <v>1</v>
      </c>
      <c r="Z2574" t="s">
        <v>109</v>
      </c>
      <c r="AA2574" t="s">
        <v>113</v>
      </c>
      <c r="AB2574" t="s">
        <v>159</v>
      </c>
      <c r="AC2574" s="3">
        <v>12</v>
      </c>
      <c r="AD2574" s="3">
        <v>12</v>
      </c>
      <c r="AE2574" s="3">
        <v>125</v>
      </c>
      <c r="AF2574" t="s">
        <v>145</v>
      </c>
      <c r="AG2574" t="s">
        <v>115</v>
      </c>
      <c r="AH2574">
        <v>2.7</v>
      </c>
      <c r="AI2574" s="3">
        <v>0</v>
      </c>
      <c r="AJ2574" s="3">
        <v>12</v>
      </c>
      <c r="AK2574" t="s">
        <v>210</v>
      </c>
      <c r="AL2574" t="s">
        <v>210</v>
      </c>
      <c r="AM2574" t="s">
        <v>118</v>
      </c>
      <c r="AN2574" s="3">
        <v>2</v>
      </c>
      <c r="AO2574" t="s">
        <v>109</v>
      </c>
      <c r="AP2574" s="3"/>
      <c r="AQ2574" s="3"/>
      <c r="AR2574" s="3"/>
      <c r="AS2574" s="3"/>
      <c r="AT2574" t="s">
        <v>109</v>
      </c>
      <c r="AU2574" t="s">
        <v>109</v>
      </c>
      <c r="AV2574" s="3"/>
      <c r="AW2574" s="3"/>
      <c r="AX2574" s="3">
        <v>1</v>
      </c>
      <c r="AZ2574" t="s">
        <v>20760</v>
      </c>
      <c r="BA2574" t="s">
        <v>20675</v>
      </c>
      <c r="BB2574" t="s">
        <v>145</v>
      </c>
      <c r="BC2574" s="3"/>
      <c r="BD2574" t="s">
        <v>145</v>
      </c>
      <c r="BE2574" s="3">
        <v>115475</v>
      </c>
      <c r="BF2574" s="3"/>
      <c r="BG2574" s="3">
        <v>4</v>
      </c>
      <c r="BH2574" s="1">
        <v>45503.300092592603</v>
      </c>
      <c r="BI2574" s="3">
        <v>2024</v>
      </c>
      <c r="BJ2574" s="3">
        <v>1</v>
      </c>
      <c r="BK2574" t="s">
        <v>544</v>
      </c>
      <c r="BL2574" t="s">
        <v>147</v>
      </c>
      <c r="BM2574" t="s">
        <v>148</v>
      </c>
      <c r="BN2574" s="1">
        <v>42878.455474536997</v>
      </c>
      <c r="BO2574" t="s">
        <v>148</v>
      </c>
      <c r="BP2574" s="1">
        <v>42878.455474536997</v>
      </c>
      <c r="BQ2574" t="s">
        <v>544</v>
      </c>
      <c r="BR2574" s="3">
        <v>7</v>
      </c>
      <c r="BS2574" s="3">
        <v>4</v>
      </c>
      <c r="BT2574" s="3"/>
      <c r="BU2574" s="3">
        <v>4</v>
      </c>
      <c r="BV2574" s="3"/>
      <c r="BW2574" s="3"/>
      <c r="BX2574" s="3"/>
      <c r="BY2574" s="3">
        <v>7</v>
      </c>
      <c r="BZ2574" s="3">
        <v>7</v>
      </c>
      <c r="CA2574" s="3">
        <v>7</v>
      </c>
      <c r="CB2574" s="3">
        <v>6</v>
      </c>
      <c r="CC2574" s="3">
        <v>7</v>
      </c>
      <c r="CD2574" s="3">
        <v>8</v>
      </c>
      <c r="CE2574" s="3"/>
      <c r="CF2574" s="3">
        <v>7</v>
      </c>
      <c r="CG2574" s="3">
        <v>4</v>
      </c>
      <c r="CH2574" t="s">
        <v>125</v>
      </c>
      <c r="CI2574" t="s">
        <v>20761</v>
      </c>
      <c r="CJ2574" s="1">
        <v>45503.300092592603</v>
      </c>
      <c r="CK2574" t="s">
        <v>2194</v>
      </c>
      <c r="CL2574" s="3"/>
      <c r="CM2574" t="s">
        <v>546</v>
      </c>
      <c r="CN2574" s="1">
        <v>45503.300092592603</v>
      </c>
      <c r="CO2574" t="s">
        <v>546</v>
      </c>
      <c r="CP2574" s="1">
        <v>45643.770821759303</v>
      </c>
      <c r="CQ2574" t="s">
        <v>20762</v>
      </c>
      <c r="CR2574" t="s">
        <v>20763</v>
      </c>
      <c r="CS2574" t="s">
        <v>20764</v>
      </c>
    </row>
    <row r="2575" spans="1:97" x14ac:dyDescent="0.3">
      <c r="A2575" t="s">
        <v>101</v>
      </c>
      <c r="B2575" t="s">
        <v>132</v>
      </c>
      <c r="C2575" t="s">
        <v>20757</v>
      </c>
      <c r="D2575" s="2">
        <v>1.4999999999999999E-2</v>
      </c>
      <c r="E2575" s="3">
        <v>1972245</v>
      </c>
      <c r="F2575" t="s">
        <v>20758</v>
      </c>
      <c r="G2575" t="s">
        <v>20765</v>
      </c>
      <c r="H2575" t="s">
        <v>136</v>
      </c>
      <c r="I2575" t="s">
        <v>145</v>
      </c>
      <c r="J2575" s="2"/>
      <c r="K2575" s="4">
        <v>41.354458000000001</v>
      </c>
      <c r="L2575" s="4">
        <v>-81.820047000000002</v>
      </c>
      <c r="M2575" s="1">
        <v>45291</v>
      </c>
      <c r="N2575" t="s">
        <v>107</v>
      </c>
      <c r="O2575" s="1">
        <v>23378</v>
      </c>
      <c r="P2575" t="s">
        <v>145</v>
      </c>
      <c r="Q2575" t="s">
        <v>137</v>
      </c>
      <c r="R2575" t="s">
        <v>109</v>
      </c>
      <c r="T2575" t="s">
        <v>145</v>
      </c>
      <c r="U2575" t="s">
        <v>111</v>
      </c>
      <c r="V2575" t="s">
        <v>111</v>
      </c>
      <c r="W2575" t="s">
        <v>0</v>
      </c>
      <c r="X2575" t="s">
        <v>4184</v>
      </c>
      <c r="Y2575" s="3">
        <v>1</v>
      </c>
      <c r="Z2575" t="s">
        <v>109</v>
      </c>
      <c r="AA2575" t="s">
        <v>113</v>
      </c>
      <c r="AB2575" t="s">
        <v>159</v>
      </c>
      <c r="AC2575" s="3">
        <v>18</v>
      </c>
      <c r="AD2575" s="3">
        <v>18</v>
      </c>
      <c r="AE2575" s="3">
        <v>58</v>
      </c>
      <c r="AF2575" t="s">
        <v>145</v>
      </c>
      <c r="AG2575" t="s">
        <v>115</v>
      </c>
      <c r="AI2575" s="3">
        <v>45</v>
      </c>
      <c r="AJ2575" s="3">
        <v>18</v>
      </c>
      <c r="AK2575" t="s">
        <v>210</v>
      </c>
      <c r="AL2575" t="s">
        <v>210</v>
      </c>
      <c r="AM2575" t="s">
        <v>118</v>
      </c>
      <c r="AN2575" s="3">
        <v>2</v>
      </c>
      <c r="AO2575" t="s">
        <v>109</v>
      </c>
      <c r="AP2575" s="3"/>
      <c r="AQ2575" s="3"/>
      <c r="AR2575" s="3"/>
      <c r="AS2575" s="3"/>
      <c r="AT2575" t="s">
        <v>109</v>
      </c>
      <c r="AU2575" t="s">
        <v>109</v>
      </c>
      <c r="AV2575" s="3"/>
      <c r="AW2575" s="3"/>
      <c r="AX2575" s="3">
        <v>1</v>
      </c>
      <c r="AZ2575" t="s">
        <v>20766</v>
      </c>
      <c r="BA2575" t="s">
        <v>20675</v>
      </c>
      <c r="BB2575" t="s">
        <v>145</v>
      </c>
      <c r="BC2575" s="3"/>
      <c r="BD2575" t="s">
        <v>145</v>
      </c>
      <c r="BE2575" s="3"/>
      <c r="BF2575" s="3"/>
      <c r="BG2575" s="3">
        <v>7</v>
      </c>
      <c r="BH2575" s="1">
        <v>44049.637847222199</v>
      </c>
      <c r="BI2575" s="3">
        <v>2020</v>
      </c>
      <c r="BJ2575" s="3">
        <v>12</v>
      </c>
      <c r="BK2575" t="s">
        <v>122</v>
      </c>
      <c r="BL2575" t="s">
        <v>145</v>
      </c>
      <c r="BM2575" t="s">
        <v>148</v>
      </c>
      <c r="BN2575" s="1">
        <v>42878.58625</v>
      </c>
      <c r="BO2575" t="s">
        <v>124</v>
      </c>
      <c r="BP2575" s="1">
        <v>43054.657175925902</v>
      </c>
      <c r="BQ2575" t="s">
        <v>122</v>
      </c>
      <c r="BR2575" s="3">
        <v>8</v>
      </c>
      <c r="BS2575" s="3">
        <v>7</v>
      </c>
      <c r="BT2575" s="3">
        <v>7</v>
      </c>
      <c r="BU2575" s="3">
        <v>7</v>
      </c>
      <c r="BV2575" s="3"/>
      <c r="BW2575" s="3"/>
      <c r="BX2575" s="3"/>
      <c r="BY2575" s="3">
        <v>7</v>
      </c>
      <c r="BZ2575" s="3"/>
      <c r="CA2575" s="3"/>
      <c r="CB2575" s="3"/>
      <c r="CC2575" s="3">
        <v>9</v>
      </c>
      <c r="CD2575" s="3">
        <v>8</v>
      </c>
      <c r="CE2575" s="3"/>
      <c r="CF2575" s="3"/>
      <c r="CG2575" s="3">
        <v>7</v>
      </c>
      <c r="CH2575" t="s">
        <v>125</v>
      </c>
      <c r="CI2575" t="s">
        <v>20767</v>
      </c>
      <c r="CJ2575" s="1">
        <v>44049.637847222199</v>
      </c>
      <c r="CK2575" t="s">
        <v>145</v>
      </c>
      <c r="CL2575" s="3"/>
      <c r="CM2575" t="s">
        <v>14812</v>
      </c>
      <c r="CN2575" s="1">
        <v>44049.637847222199</v>
      </c>
      <c r="CO2575" t="s">
        <v>20768</v>
      </c>
      <c r="CP2575" s="1">
        <v>44054.483761574098</v>
      </c>
      <c r="CQ2575" t="s">
        <v>20769</v>
      </c>
      <c r="CR2575" t="s">
        <v>20770</v>
      </c>
      <c r="CS2575" t="s">
        <v>20771</v>
      </c>
    </row>
    <row r="2576" spans="1:97" x14ac:dyDescent="0.3">
      <c r="A2576" t="s">
        <v>101</v>
      </c>
      <c r="B2576" t="s">
        <v>132</v>
      </c>
      <c r="C2576" t="s">
        <v>153</v>
      </c>
      <c r="D2576" s="2">
        <v>5.9569999999999999</v>
      </c>
      <c r="E2576" s="3">
        <v>1972246</v>
      </c>
      <c r="F2576" t="s">
        <v>166</v>
      </c>
      <c r="G2576" t="s">
        <v>20772</v>
      </c>
      <c r="H2576" t="s">
        <v>156</v>
      </c>
      <c r="I2576" t="s">
        <v>145</v>
      </c>
      <c r="J2576" s="2">
        <v>5.9569999999999999</v>
      </c>
      <c r="K2576" s="4">
        <v>41.361381999999999</v>
      </c>
      <c r="L2576" s="4">
        <v>-81.820194000000001</v>
      </c>
      <c r="M2576" s="1">
        <v>45291</v>
      </c>
      <c r="N2576" t="s">
        <v>107</v>
      </c>
      <c r="O2576" s="1">
        <v>23378</v>
      </c>
      <c r="P2576" t="s">
        <v>529</v>
      </c>
      <c r="Q2576" t="s">
        <v>108</v>
      </c>
      <c r="R2576" t="s">
        <v>109</v>
      </c>
      <c r="T2576" t="s">
        <v>145</v>
      </c>
      <c r="U2576" t="s">
        <v>111</v>
      </c>
      <c r="V2576" t="s">
        <v>111</v>
      </c>
      <c r="W2576" t="s">
        <v>0</v>
      </c>
      <c r="X2576" t="s">
        <v>9199</v>
      </c>
      <c r="Y2576" s="3">
        <v>1</v>
      </c>
      <c r="Z2576" t="s">
        <v>109</v>
      </c>
      <c r="AA2576" t="s">
        <v>113</v>
      </c>
      <c r="AB2576" t="s">
        <v>159</v>
      </c>
      <c r="AC2576" s="3">
        <v>12</v>
      </c>
      <c r="AD2576" s="3">
        <v>12</v>
      </c>
      <c r="AE2576" s="3">
        <v>124</v>
      </c>
      <c r="AF2576" t="s">
        <v>145</v>
      </c>
      <c r="AG2576" t="s">
        <v>115</v>
      </c>
      <c r="AH2576">
        <v>4.3</v>
      </c>
      <c r="AI2576" s="3">
        <v>30</v>
      </c>
      <c r="AJ2576" s="3">
        <v>12</v>
      </c>
      <c r="AK2576" t="s">
        <v>210</v>
      </c>
      <c r="AL2576" t="s">
        <v>210</v>
      </c>
      <c r="AM2576" t="s">
        <v>118</v>
      </c>
      <c r="AN2576" s="3">
        <v>12</v>
      </c>
      <c r="AO2576" t="s">
        <v>109</v>
      </c>
      <c r="AP2576" s="3"/>
      <c r="AQ2576" s="3"/>
      <c r="AR2576" s="3"/>
      <c r="AS2576" s="3"/>
      <c r="AT2576" t="s">
        <v>109</v>
      </c>
      <c r="AU2576" t="s">
        <v>109</v>
      </c>
      <c r="AV2576" s="3"/>
      <c r="AW2576" s="3"/>
      <c r="AX2576" s="3">
        <v>1</v>
      </c>
      <c r="AZ2576" t="s">
        <v>20773</v>
      </c>
      <c r="BA2576" t="s">
        <v>20774</v>
      </c>
      <c r="BB2576" t="s">
        <v>145</v>
      </c>
      <c r="BC2576" s="3"/>
      <c r="BD2576" t="s">
        <v>145</v>
      </c>
      <c r="BE2576" s="3">
        <v>115475</v>
      </c>
      <c r="BF2576" s="3"/>
      <c r="BG2576" s="3">
        <v>7</v>
      </c>
      <c r="BH2576" s="1">
        <v>44771.7515277778</v>
      </c>
      <c r="BI2576" s="3">
        <v>2022</v>
      </c>
      <c r="BJ2576" s="3">
        <v>12</v>
      </c>
      <c r="BK2576" t="s">
        <v>122</v>
      </c>
      <c r="BL2576" t="s">
        <v>145</v>
      </c>
      <c r="BM2576" t="s">
        <v>148</v>
      </c>
      <c r="BN2576" s="1">
        <v>42878.787569444401</v>
      </c>
      <c r="BO2576" t="s">
        <v>148</v>
      </c>
      <c r="BP2576" s="1">
        <v>42878.787569444401</v>
      </c>
      <c r="BQ2576" t="s">
        <v>122</v>
      </c>
      <c r="BR2576" s="3">
        <v>8</v>
      </c>
      <c r="BS2576" s="3">
        <v>7</v>
      </c>
      <c r="BT2576" s="3"/>
      <c r="BU2576" s="3">
        <v>7</v>
      </c>
      <c r="BV2576" s="3"/>
      <c r="BW2576" s="3"/>
      <c r="BX2576" s="3"/>
      <c r="BY2576" s="3">
        <v>8</v>
      </c>
      <c r="BZ2576" s="3">
        <v>9</v>
      </c>
      <c r="CA2576" s="3">
        <v>9</v>
      </c>
      <c r="CB2576" s="3">
        <v>7</v>
      </c>
      <c r="CC2576" s="3">
        <v>9</v>
      </c>
      <c r="CD2576" s="3">
        <v>8</v>
      </c>
      <c r="CE2576" s="3">
        <v>8</v>
      </c>
      <c r="CF2576" s="3">
        <v>8</v>
      </c>
      <c r="CG2576" s="3">
        <v>7</v>
      </c>
      <c r="CH2576" t="s">
        <v>125</v>
      </c>
      <c r="CI2576" t="s">
        <v>20775</v>
      </c>
      <c r="CJ2576" s="1">
        <v>44771.7515277778</v>
      </c>
      <c r="CK2576" t="s">
        <v>470</v>
      </c>
      <c r="CL2576" s="3"/>
      <c r="CM2576" t="s">
        <v>739</v>
      </c>
      <c r="CN2576" s="1">
        <v>44771.7512615741</v>
      </c>
      <c r="CO2576" t="s">
        <v>7106</v>
      </c>
      <c r="CP2576" s="1">
        <v>44823.627916666701</v>
      </c>
      <c r="CQ2576" t="s">
        <v>20776</v>
      </c>
      <c r="CR2576" t="s">
        <v>20777</v>
      </c>
      <c r="CS2576" t="s">
        <v>20778</v>
      </c>
    </row>
    <row r="2577" spans="1:97" x14ac:dyDescent="0.3">
      <c r="A2577" t="s">
        <v>101</v>
      </c>
      <c r="B2577" t="s">
        <v>132</v>
      </c>
      <c r="C2577" t="s">
        <v>153</v>
      </c>
      <c r="D2577" s="2">
        <v>6.0090000000000003</v>
      </c>
      <c r="E2577" s="3">
        <v>1972247</v>
      </c>
      <c r="F2577" t="s">
        <v>166</v>
      </c>
      <c r="G2577" t="s">
        <v>20779</v>
      </c>
      <c r="H2577" t="s">
        <v>156</v>
      </c>
      <c r="I2577" t="s">
        <v>145</v>
      </c>
      <c r="J2577" s="2">
        <v>6.0090000000000003</v>
      </c>
      <c r="K2577" s="4">
        <v>41.362138000000002</v>
      </c>
      <c r="L2577" s="4">
        <v>-81.820346999999998</v>
      </c>
      <c r="M2577" s="1">
        <v>45291</v>
      </c>
      <c r="N2577" t="s">
        <v>107</v>
      </c>
      <c r="O2577" s="1">
        <v>23378</v>
      </c>
      <c r="P2577" t="s">
        <v>529</v>
      </c>
      <c r="Q2577" t="s">
        <v>108</v>
      </c>
      <c r="R2577" t="s">
        <v>109</v>
      </c>
      <c r="T2577" t="s">
        <v>145</v>
      </c>
      <c r="U2577" t="s">
        <v>111</v>
      </c>
      <c r="V2577" t="s">
        <v>111</v>
      </c>
      <c r="W2577" t="s">
        <v>0</v>
      </c>
      <c r="X2577" t="s">
        <v>9199</v>
      </c>
      <c r="Y2577" s="3">
        <v>1</v>
      </c>
      <c r="Z2577" t="s">
        <v>109</v>
      </c>
      <c r="AA2577" t="s">
        <v>113</v>
      </c>
      <c r="AB2577" t="s">
        <v>159</v>
      </c>
      <c r="AC2577" s="3">
        <v>12</v>
      </c>
      <c r="AD2577" s="3">
        <v>12</v>
      </c>
      <c r="AE2577" s="3">
        <v>112</v>
      </c>
      <c r="AF2577" t="s">
        <v>145</v>
      </c>
      <c r="AG2577" t="s">
        <v>115</v>
      </c>
      <c r="AH2577">
        <v>1</v>
      </c>
      <c r="AI2577" s="3">
        <v>0</v>
      </c>
      <c r="AJ2577" s="3">
        <v>12</v>
      </c>
      <c r="AK2577" t="s">
        <v>210</v>
      </c>
      <c r="AL2577" t="s">
        <v>117</v>
      </c>
      <c r="AM2577" t="s">
        <v>118</v>
      </c>
      <c r="AN2577" s="3">
        <v>11</v>
      </c>
      <c r="AO2577" t="s">
        <v>109</v>
      </c>
      <c r="AP2577" s="3"/>
      <c r="AQ2577" s="3"/>
      <c r="AR2577" s="3"/>
      <c r="AS2577" s="3"/>
      <c r="AT2577" t="s">
        <v>109</v>
      </c>
      <c r="AU2577" t="s">
        <v>109</v>
      </c>
      <c r="AV2577" s="3"/>
      <c r="AW2577" s="3"/>
      <c r="AX2577" s="3">
        <v>1</v>
      </c>
      <c r="AZ2577" t="s">
        <v>20780</v>
      </c>
      <c r="BA2577" t="s">
        <v>20774</v>
      </c>
      <c r="BB2577" t="s">
        <v>145</v>
      </c>
      <c r="BC2577" s="3"/>
      <c r="BD2577" t="s">
        <v>145</v>
      </c>
      <c r="BE2577" s="3">
        <v>115475</v>
      </c>
      <c r="BF2577" s="3"/>
      <c r="BG2577" s="3">
        <v>8</v>
      </c>
      <c r="BH2577" s="1">
        <v>44771.755023148202</v>
      </c>
      <c r="BI2577" s="3">
        <v>2022</v>
      </c>
      <c r="BJ2577" s="3">
        <v>12</v>
      </c>
      <c r="BK2577" t="s">
        <v>122</v>
      </c>
      <c r="BL2577" t="s">
        <v>145</v>
      </c>
      <c r="BM2577" t="s">
        <v>148</v>
      </c>
      <c r="BN2577" s="1">
        <v>42878.789120370398</v>
      </c>
      <c r="BO2577" t="s">
        <v>148</v>
      </c>
      <c r="BP2577" s="1">
        <v>42878.789120370398</v>
      </c>
      <c r="BQ2577" t="s">
        <v>122</v>
      </c>
      <c r="BR2577" s="3">
        <v>8</v>
      </c>
      <c r="BS2577" s="3">
        <v>8</v>
      </c>
      <c r="BT2577" s="3"/>
      <c r="BU2577" s="3">
        <v>8</v>
      </c>
      <c r="BV2577" s="3"/>
      <c r="BW2577" s="3"/>
      <c r="BX2577" s="3"/>
      <c r="BY2577" s="3">
        <v>7</v>
      </c>
      <c r="BZ2577" s="3">
        <v>9</v>
      </c>
      <c r="CA2577" s="3">
        <v>9</v>
      </c>
      <c r="CB2577" s="3">
        <v>4</v>
      </c>
      <c r="CC2577" s="3">
        <v>9</v>
      </c>
      <c r="CD2577" s="3">
        <v>8</v>
      </c>
      <c r="CE2577" s="3">
        <v>8</v>
      </c>
      <c r="CF2577" s="3">
        <v>6</v>
      </c>
      <c r="CG2577" s="3">
        <v>8</v>
      </c>
      <c r="CH2577" t="s">
        <v>125</v>
      </c>
      <c r="CI2577" t="s">
        <v>20781</v>
      </c>
      <c r="CJ2577" s="1">
        <v>44771.755023148202</v>
      </c>
      <c r="CK2577" t="s">
        <v>741</v>
      </c>
      <c r="CL2577" s="3"/>
      <c r="CM2577" t="s">
        <v>739</v>
      </c>
      <c r="CN2577" s="1">
        <v>44771.754618055602</v>
      </c>
      <c r="CO2577" t="s">
        <v>7106</v>
      </c>
      <c r="CP2577" s="1">
        <v>44823.630104166703</v>
      </c>
      <c r="CQ2577" t="s">
        <v>20782</v>
      </c>
      <c r="CR2577" t="s">
        <v>20783</v>
      </c>
      <c r="CS2577" t="s">
        <v>20784</v>
      </c>
    </row>
    <row r="2578" spans="1:97" x14ac:dyDescent="0.3">
      <c r="A2578" t="s">
        <v>101</v>
      </c>
      <c r="B2578" t="s">
        <v>132</v>
      </c>
      <c r="C2578" t="s">
        <v>153</v>
      </c>
      <c r="D2578" s="2">
        <v>5.8390000000000004</v>
      </c>
      <c r="E2578" s="3">
        <v>1972248</v>
      </c>
      <c r="F2578" t="s">
        <v>166</v>
      </c>
      <c r="G2578" t="s">
        <v>20785</v>
      </c>
      <c r="H2578" t="s">
        <v>156</v>
      </c>
      <c r="I2578" t="s">
        <v>145</v>
      </c>
      <c r="J2578" s="2">
        <v>234.53899999999999</v>
      </c>
      <c r="K2578" s="4">
        <v>41.359704999999998</v>
      </c>
      <c r="L2578" s="4">
        <v>-81.819759000000005</v>
      </c>
      <c r="M2578" s="1">
        <v>45291</v>
      </c>
      <c r="N2578" t="s">
        <v>1124</v>
      </c>
      <c r="O2578" s="1">
        <v>23378</v>
      </c>
      <c r="P2578" t="s">
        <v>529</v>
      </c>
      <c r="Q2578" t="s">
        <v>108</v>
      </c>
      <c r="R2578" t="s">
        <v>109</v>
      </c>
      <c r="T2578" t="s">
        <v>145</v>
      </c>
      <c r="U2578" t="s">
        <v>111</v>
      </c>
      <c r="V2578" t="s">
        <v>111</v>
      </c>
      <c r="W2578" t="s">
        <v>0</v>
      </c>
      <c r="X2578" t="s">
        <v>1097</v>
      </c>
      <c r="Y2578" s="3">
        <v>1</v>
      </c>
      <c r="Z2578" t="s">
        <v>109</v>
      </c>
      <c r="AA2578" t="s">
        <v>113</v>
      </c>
      <c r="AB2578" t="s">
        <v>159</v>
      </c>
      <c r="AC2578" s="3">
        <v>12</v>
      </c>
      <c r="AD2578" s="3">
        <v>12</v>
      </c>
      <c r="AE2578" s="3">
        <v>116</v>
      </c>
      <c r="AF2578" t="s">
        <v>145</v>
      </c>
      <c r="AG2578" t="s">
        <v>115</v>
      </c>
      <c r="AH2578">
        <v>1.6</v>
      </c>
      <c r="AI2578" s="3">
        <v>0</v>
      </c>
      <c r="AJ2578" s="3">
        <v>12</v>
      </c>
      <c r="AK2578" t="s">
        <v>210</v>
      </c>
      <c r="AL2578" t="s">
        <v>142</v>
      </c>
      <c r="AM2578" t="s">
        <v>118</v>
      </c>
      <c r="AN2578" s="3">
        <v>10</v>
      </c>
      <c r="AO2578" t="s">
        <v>109</v>
      </c>
      <c r="AP2578" s="3"/>
      <c r="AQ2578" s="3"/>
      <c r="AR2578" s="3"/>
      <c r="AS2578" s="3"/>
      <c r="AT2578" t="s">
        <v>109</v>
      </c>
      <c r="AU2578" t="s">
        <v>109</v>
      </c>
      <c r="AV2578" s="3"/>
      <c r="AW2578" s="3"/>
      <c r="AX2578" s="3">
        <v>1</v>
      </c>
      <c r="AZ2578" t="s">
        <v>20786</v>
      </c>
      <c r="BA2578" t="s">
        <v>20787</v>
      </c>
      <c r="BB2578" t="s">
        <v>145</v>
      </c>
      <c r="BC2578" s="3"/>
      <c r="BD2578" t="s">
        <v>145</v>
      </c>
      <c r="BE2578" s="3">
        <v>115475</v>
      </c>
      <c r="BF2578" s="3"/>
      <c r="BG2578" s="3"/>
      <c r="BH2578" s="1">
        <v>44984.870138888902</v>
      </c>
      <c r="BI2578" s="3">
        <v>2023</v>
      </c>
      <c r="BJ2578" s="3">
        <v>1</v>
      </c>
      <c r="BK2578" t="s">
        <v>1538</v>
      </c>
      <c r="BL2578" t="s">
        <v>145</v>
      </c>
      <c r="BM2578" t="s">
        <v>148</v>
      </c>
      <c r="BN2578" s="1">
        <v>42878.785023148099</v>
      </c>
      <c r="BO2578" t="s">
        <v>546</v>
      </c>
      <c r="BP2578" s="1">
        <v>45734.637337963002</v>
      </c>
      <c r="BQ2578" t="s">
        <v>1538</v>
      </c>
      <c r="BR2578" s="3"/>
      <c r="BS2578" s="3"/>
      <c r="BT2578" s="3"/>
      <c r="BU2578" s="3"/>
      <c r="BV2578" s="3"/>
      <c r="BW2578" s="3"/>
      <c r="BX2578" s="3"/>
      <c r="BY2578" s="3"/>
      <c r="BZ2578" s="3"/>
      <c r="CA2578" s="3"/>
      <c r="CB2578" s="3"/>
      <c r="CC2578" s="3"/>
      <c r="CD2578" s="3"/>
      <c r="CE2578" s="3"/>
      <c r="CF2578" s="3"/>
      <c r="CG2578" s="3"/>
      <c r="CH2578" t="s">
        <v>125</v>
      </c>
      <c r="CI2578" t="s">
        <v>20788</v>
      </c>
      <c r="CJ2578" s="1">
        <v>45734.636597222197</v>
      </c>
      <c r="CK2578" t="s">
        <v>145</v>
      </c>
      <c r="CL2578" s="3"/>
      <c r="CM2578" t="s">
        <v>546</v>
      </c>
      <c r="CN2578" s="1">
        <v>45734.636597222197</v>
      </c>
      <c r="CO2578" t="s">
        <v>546</v>
      </c>
      <c r="CP2578" s="1">
        <v>45734.636597222197</v>
      </c>
      <c r="CQ2578" t="s">
        <v>20789</v>
      </c>
      <c r="CR2578" t="s">
        <v>20790</v>
      </c>
      <c r="CS2578" t="s">
        <v>20791</v>
      </c>
    </row>
    <row r="2579" spans="1:97" x14ac:dyDescent="0.3">
      <c r="A2579" t="s">
        <v>101</v>
      </c>
      <c r="B2579" t="s">
        <v>132</v>
      </c>
      <c r="C2579" t="s">
        <v>153</v>
      </c>
      <c r="D2579" s="2">
        <v>6.8979999999999997</v>
      </c>
      <c r="E2579" s="3">
        <v>1972252</v>
      </c>
      <c r="F2579" t="s">
        <v>166</v>
      </c>
      <c r="G2579" t="s">
        <v>20792</v>
      </c>
      <c r="H2579" t="s">
        <v>156</v>
      </c>
      <c r="I2579" t="s">
        <v>145</v>
      </c>
      <c r="J2579" s="2">
        <v>6.8979999999999997</v>
      </c>
      <c r="K2579" s="4">
        <v>41.374822000000002</v>
      </c>
      <c r="L2579" s="4">
        <v>-81.820182000000003</v>
      </c>
      <c r="M2579" s="1">
        <v>45291</v>
      </c>
      <c r="N2579" t="s">
        <v>107</v>
      </c>
      <c r="O2579" s="1">
        <v>23378</v>
      </c>
      <c r="P2579" t="s">
        <v>529</v>
      </c>
      <c r="Q2579" t="s">
        <v>108</v>
      </c>
      <c r="R2579" t="s">
        <v>109</v>
      </c>
      <c r="T2579" t="s">
        <v>145</v>
      </c>
      <c r="U2579" t="s">
        <v>111</v>
      </c>
      <c r="V2579" t="s">
        <v>111</v>
      </c>
      <c r="W2579" t="s">
        <v>0</v>
      </c>
      <c r="X2579" t="s">
        <v>4184</v>
      </c>
      <c r="Y2579" s="3">
        <v>1</v>
      </c>
      <c r="Z2579" t="s">
        <v>109</v>
      </c>
      <c r="AA2579" t="s">
        <v>113</v>
      </c>
      <c r="AB2579" t="s">
        <v>159</v>
      </c>
      <c r="AC2579" s="3">
        <v>12</v>
      </c>
      <c r="AD2579" s="3">
        <v>12</v>
      </c>
      <c r="AE2579" s="3">
        <v>62</v>
      </c>
      <c r="AF2579" t="s">
        <v>145</v>
      </c>
      <c r="AG2579" t="s">
        <v>115</v>
      </c>
      <c r="AH2579">
        <v>1</v>
      </c>
      <c r="AI2579" s="3">
        <v>15</v>
      </c>
      <c r="AJ2579" s="3">
        <v>12</v>
      </c>
      <c r="AK2579" t="s">
        <v>210</v>
      </c>
      <c r="AL2579" t="s">
        <v>1493</v>
      </c>
      <c r="AM2579" t="s">
        <v>118</v>
      </c>
      <c r="AN2579" s="3">
        <v>5</v>
      </c>
      <c r="AO2579" t="s">
        <v>109</v>
      </c>
      <c r="AP2579" s="3"/>
      <c r="AQ2579" s="3"/>
      <c r="AR2579" s="3"/>
      <c r="AS2579" s="3"/>
      <c r="AT2579" t="s">
        <v>109</v>
      </c>
      <c r="AU2579" t="s">
        <v>109</v>
      </c>
      <c r="AV2579" s="3"/>
      <c r="AW2579" s="3"/>
      <c r="AX2579" s="3">
        <v>1</v>
      </c>
      <c r="AZ2579" t="s">
        <v>20793</v>
      </c>
      <c r="BA2579" t="s">
        <v>20794</v>
      </c>
      <c r="BB2579" t="s">
        <v>145</v>
      </c>
      <c r="BC2579" s="3"/>
      <c r="BD2579" t="s">
        <v>145</v>
      </c>
      <c r="BE2579" s="3">
        <v>115475</v>
      </c>
      <c r="BF2579" s="3"/>
      <c r="BG2579" s="3">
        <v>8</v>
      </c>
      <c r="BH2579" s="1">
        <v>45093.298842592601</v>
      </c>
      <c r="BI2579" s="3">
        <v>2023</v>
      </c>
      <c r="BJ2579" s="3">
        <v>12</v>
      </c>
      <c r="BK2579" t="s">
        <v>122</v>
      </c>
      <c r="BL2579" t="s">
        <v>145</v>
      </c>
      <c r="BM2579" t="s">
        <v>148</v>
      </c>
      <c r="BN2579" s="1">
        <v>42879.481249999997</v>
      </c>
      <c r="BO2579" t="s">
        <v>124</v>
      </c>
      <c r="BP2579" s="1">
        <v>43054.657175925902</v>
      </c>
      <c r="BQ2579" t="s">
        <v>122</v>
      </c>
      <c r="BR2579" s="3">
        <v>8</v>
      </c>
      <c r="BS2579" s="3">
        <v>8</v>
      </c>
      <c r="BT2579" s="3"/>
      <c r="BU2579" s="3">
        <v>8</v>
      </c>
      <c r="BV2579" s="3"/>
      <c r="BW2579" s="3"/>
      <c r="BX2579" s="3"/>
      <c r="BY2579" s="3">
        <v>6</v>
      </c>
      <c r="BZ2579" s="3">
        <v>9</v>
      </c>
      <c r="CA2579" s="3">
        <v>9</v>
      </c>
      <c r="CB2579" s="3">
        <v>3</v>
      </c>
      <c r="CC2579" s="3">
        <v>9</v>
      </c>
      <c r="CD2579" s="3">
        <v>8</v>
      </c>
      <c r="CE2579" s="3"/>
      <c r="CF2579" s="3">
        <v>6</v>
      </c>
      <c r="CG2579" s="3">
        <v>8</v>
      </c>
      <c r="CH2579" t="s">
        <v>125</v>
      </c>
      <c r="CI2579" t="s">
        <v>20795</v>
      </c>
      <c r="CJ2579" s="1">
        <v>45093.298842592601</v>
      </c>
      <c r="CK2579" t="s">
        <v>470</v>
      </c>
      <c r="CL2579" s="3"/>
      <c r="CM2579" t="s">
        <v>739</v>
      </c>
      <c r="CN2579" s="1">
        <v>45093.298842592601</v>
      </c>
      <c r="CO2579" t="s">
        <v>742</v>
      </c>
      <c r="CP2579" s="1">
        <v>45096.596840277802</v>
      </c>
      <c r="CQ2579" t="s">
        <v>20796</v>
      </c>
      <c r="CR2579" t="s">
        <v>20797</v>
      </c>
      <c r="CS2579" t="s">
        <v>20798</v>
      </c>
    </row>
    <row r="2580" spans="1:97" x14ac:dyDescent="0.3">
      <c r="A2580" t="s">
        <v>101</v>
      </c>
      <c r="B2580" t="s">
        <v>132</v>
      </c>
      <c r="C2580" t="s">
        <v>153</v>
      </c>
      <c r="D2580" s="2">
        <v>8.1739999999999995</v>
      </c>
      <c r="E2580" s="3">
        <v>1972253</v>
      </c>
      <c r="F2580" t="s">
        <v>166</v>
      </c>
      <c r="G2580" t="s">
        <v>20799</v>
      </c>
      <c r="H2580" t="s">
        <v>156</v>
      </c>
      <c r="I2580" t="s">
        <v>145</v>
      </c>
      <c r="J2580" s="2">
        <v>8.1739999999999995</v>
      </c>
      <c r="K2580" s="4">
        <v>41.392977999999999</v>
      </c>
      <c r="L2580" s="4">
        <v>-81.815673000000004</v>
      </c>
      <c r="M2580" s="1">
        <v>45291</v>
      </c>
      <c r="N2580" t="s">
        <v>107</v>
      </c>
      <c r="O2580" s="1">
        <v>23378</v>
      </c>
      <c r="P2580" t="s">
        <v>529</v>
      </c>
      <c r="Q2580" t="s">
        <v>108</v>
      </c>
      <c r="R2580" t="s">
        <v>109</v>
      </c>
      <c r="T2580" t="s">
        <v>145</v>
      </c>
      <c r="U2580" t="s">
        <v>111</v>
      </c>
      <c r="V2580" t="s">
        <v>111</v>
      </c>
      <c r="W2580" t="s">
        <v>0</v>
      </c>
      <c r="X2580" t="s">
        <v>9199</v>
      </c>
      <c r="Y2580" s="3">
        <v>1</v>
      </c>
      <c r="Z2580" t="s">
        <v>109</v>
      </c>
      <c r="AA2580" t="s">
        <v>113</v>
      </c>
      <c r="AB2580" t="s">
        <v>159</v>
      </c>
      <c r="AC2580" s="3">
        <v>21</v>
      </c>
      <c r="AD2580" s="3">
        <v>21</v>
      </c>
      <c r="AE2580" s="3">
        <v>250</v>
      </c>
      <c r="AF2580" t="s">
        <v>145</v>
      </c>
      <c r="AG2580" t="s">
        <v>115</v>
      </c>
      <c r="AI2580" s="3">
        <v>0</v>
      </c>
      <c r="AJ2580" s="3">
        <v>21</v>
      </c>
      <c r="AK2580" t="s">
        <v>1493</v>
      </c>
      <c r="AL2580" t="s">
        <v>117</v>
      </c>
      <c r="AM2580" t="s">
        <v>118</v>
      </c>
      <c r="AN2580" s="3">
        <v>10</v>
      </c>
      <c r="AO2580" t="s">
        <v>109</v>
      </c>
      <c r="AP2580" s="3"/>
      <c r="AQ2580" s="3"/>
      <c r="AR2580" s="3"/>
      <c r="AS2580" s="3"/>
      <c r="AT2580" t="s">
        <v>109</v>
      </c>
      <c r="AU2580" t="s">
        <v>109</v>
      </c>
      <c r="AV2580" s="3"/>
      <c r="AW2580" s="3"/>
      <c r="AX2580" s="3">
        <v>1</v>
      </c>
      <c r="AZ2580" t="s">
        <v>20800</v>
      </c>
      <c r="BA2580" t="s">
        <v>20801</v>
      </c>
      <c r="BB2580" t="s">
        <v>145</v>
      </c>
      <c r="BC2580" s="3"/>
      <c r="BD2580" t="s">
        <v>145</v>
      </c>
      <c r="BE2580" s="3">
        <v>115475</v>
      </c>
      <c r="BF2580" s="3"/>
      <c r="BG2580" s="3">
        <v>7</v>
      </c>
      <c r="BH2580" s="1">
        <v>45047.855891203697</v>
      </c>
      <c r="BI2580" s="3">
        <v>2023</v>
      </c>
      <c r="BJ2580" s="3">
        <v>12</v>
      </c>
      <c r="BK2580" t="s">
        <v>122</v>
      </c>
      <c r="BL2580" t="s">
        <v>145</v>
      </c>
      <c r="BM2580" t="s">
        <v>148</v>
      </c>
      <c r="BN2580" s="1">
        <v>42879.657789351899</v>
      </c>
      <c r="BO2580" t="s">
        <v>148</v>
      </c>
      <c r="BP2580" s="1">
        <v>42879.657789351899</v>
      </c>
      <c r="BQ2580" t="s">
        <v>122</v>
      </c>
      <c r="BR2580" s="3">
        <v>7</v>
      </c>
      <c r="BS2580" s="3">
        <v>7</v>
      </c>
      <c r="BT2580" s="3"/>
      <c r="BU2580" s="3">
        <v>7</v>
      </c>
      <c r="BV2580" s="3"/>
      <c r="BW2580" s="3"/>
      <c r="BX2580" s="3"/>
      <c r="BY2580" s="3">
        <v>4</v>
      </c>
      <c r="BZ2580" s="3">
        <v>9</v>
      </c>
      <c r="CA2580" s="3">
        <v>9</v>
      </c>
      <c r="CB2580" s="3">
        <v>5</v>
      </c>
      <c r="CC2580" s="3">
        <v>9</v>
      </c>
      <c r="CD2580" s="3">
        <v>8</v>
      </c>
      <c r="CE2580" s="3"/>
      <c r="CF2580" s="3">
        <v>6</v>
      </c>
      <c r="CG2580" s="3">
        <v>7</v>
      </c>
      <c r="CH2580" t="s">
        <v>125</v>
      </c>
      <c r="CI2580" t="s">
        <v>20802</v>
      </c>
      <c r="CJ2580" s="1">
        <v>45047.855891203697</v>
      </c>
      <c r="CK2580" t="s">
        <v>874</v>
      </c>
      <c r="CL2580" s="3"/>
      <c r="CM2580" t="s">
        <v>535</v>
      </c>
      <c r="CN2580" s="1">
        <v>45047.855891203697</v>
      </c>
      <c r="CO2580" t="s">
        <v>742</v>
      </c>
      <c r="CP2580" s="1">
        <v>45047.861192129603</v>
      </c>
      <c r="CQ2580" t="s">
        <v>20803</v>
      </c>
      <c r="CR2580" t="s">
        <v>20804</v>
      </c>
      <c r="CS2580" t="s">
        <v>20805</v>
      </c>
    </row>
    <row r="2581" spans="1:97" x14ac:dyDescent="0.3">
      <c r="A2581" t="s">
        <v>101</v>
      </c>
      <c r="B2581" t="s">
        <v>132</v>
      </c>
      <c r="C2581" t="s">
        <v>153</v>
      </c>
      <c r="D2581" s="2">
        <v>8.7370000000000001</v>
      </c>
      <c r="E2581" s="3">
        <v>1972254</v>
      </c>
      <c r="F2581" t="s">
        <v>166</v>
      </c>
      <c r="G2581" t="s">
        <v>20806</v>
      </c>
      <c r="H2581" t="s">
        <v>156</v>
      </c>
      <c r="I2581" t="s">
        <v>145</v>
      </c>
      <c r="J2581" s="2">
        <v>8.7370000000000001</v>
      </c>
      <c r="K2581" s="4">
        <v>41.401034000000003</v>
      </c>
      <c r="L2581" s="4">
        <v>-81.816916000000006</v>
      </c>
      <c r="M2581" s="1">
        <v>45291</v>
      </c>
      <c r="N2581" t="s">
        <v>107</v>
      </c>
      <c r="O2581" s="1">
        <v>23378</v>
      </c>
      <c r="P2581" t="s">
        <v>529</v>
      </c>
      <c r="Q2581" t="s">
        <v>108</v>
      </c>
      <c r="R2581" t="s">
        <v>109</v>
      </c>
      <c r="T2581" t="s">
        <v>145</v>
      </c>
      <c r="U2581" t="s">
        <v>111</v>
      </c>
      <c r="V2581" t="s">
        <v>111</v>
      </c>
      <c r="W2581" t="s">
        <v>0</v>
      </c>
      <c r="X2581" t="s">
        <v>1097</v>
      </c>
      <c r="Y2581" s="3">
        <v>1</v>
      </c>
      <c r="Z2581" t="s">
        <v>109</v>
      </c>
      <c r="AA2581" t="s">
        <v>113</v>
      </c>
      <c r="AB2581" t="s">
        <v>159</v>
      </c>
      <c r="AC2581" s="3">
        <v>15</v>
      </c>
      <c r="AD2581" s="3">
        <v>15</v>
      </c>
      <c r="AE2581" s="3">
        <v>123</v>
      </c>
      <c r="AF2581" t="s">
        <v>145</v>
      </c>
      <c r="AG2581" t="s">
        <v>115</v>
      </c>
      <c r="AH2581">
        <v>2</v>
      </c>
      <c r="AI2581" s="3">
        <v>0</v>
      </c>
      <c r="AJ2581" s="3">
        <v>15</v>
      </c>
      <c r="AK2581" t="s">
        <v>1493</v>
      </c>
      <c r="AL2581" t="s">
        <v>183</v>
      </c>
      <c r="AM2581" t="s">
        <v>118</v>
      </c>
      <c r="AN2581" s="3">
        <v>4</v>
      </c>
      <c r="AO2581" t="s">
        <v>109</v>
      </c>
      <c r="AP2581" s="3"/>
      <c r="AQ2581" s="3"/>
      <c r="AR2581" s="3"/>
      <c r="AS2581" s="3"/>
      <c r="AT2581" t="s">
        <v>109</v>
      </c>
      <c r="AU2581" t="s">
        <v>109</v>
      </c>
      <c r="AV2581" s="3"/>
      <c r="AW2581" s="3"/>
      <c r="AX2581" s="3">
        <v>1</v>
      </c>
      <c r="AZ2581" t="s">
        <v>20807</v>
      </c>
      <c r="BA2581" t="s">
        <v>20808</v>
      </c>
      <c r="BB2581" t="s">
        <v>145</v>
      </c>
      <c r="BC2581" s="3"/>
      <c r="BD2581" t="s">
        <v>145</v>
      </c>
      <c r="BE2581" s="3">
        <v>115475</v>
      </c>
      <c r="BF2581" s="3"/>
      <c r="BG2581" s="3">
        <v>7</v>
      </c>
      <c r="BH2581" s="1">
        <v>45567.604594907403</v>
      </c>
      <c r="BI2581" s="3">
        <v>2024</v>
      </c>
      <c r="BJ2581" s="3">
        <v>12</v>
      </c>
      <c r="BK2581" t="s">
        <v>544</v>
      </c>
      <c r="BL2581" t="s">
        <v>145</v>
      </c>
      <c r="BM2581" t="s">
        <v>148</v>
      </c>
      <c r="BN2581" s="1">
        <v>42879.746354166702</v>
      </c>
      <c r="BO2581" t="s">
        <v>148</v>
      </c>
      <c r="BP2581" s="1">
        <v>42879.746354166702</v>
      </c>
      <c r="BQ2581" t="s">
        <v>544</v>
      </c>
      <c r="BR2581" s="3">
        <v>7</v>
      </c>
      <c r="BS2581" s="3">
        <v>7</v>
      </c>
      <c r="BT2581" s="3"/>
      <c r="BU2581" s="3">
        <v>7</v>
      </c>
      <c r="BV2581" s="3"/>
      <c r="BW2581" s="3"/>
      <c r="BX2581" s="3"/>
      <c r="BY2581" s="3">
        <v>7</v>
      </c>
      <c r="BZ2581" s="3">
        <v>7</v>
      </c>
      <c r="CA2581" s="3">
        <v>7</v>
      </c>
      <c r="CB2581" s="3">
        <v>5</v>
      </c>
      <c r="CC2581" s="3">
        <v>7</v>
      </c>
      <c r="CD2581" s="3">
        <v>7</v>
      </c>
      <c r="CE2581" s="3"/>
      <c r="CF2581" s="3">
        <v>7</v>
      </c>
      <c r="CG2581" s="3">
        <v>7</v>
      </c>
      <c r="CH2581" t="s">
        <v>125</v>
      </c>
      <c r="CI2581" t="s">
        <v>20809</v>
      </c>
      <c r="CJ2581" s="1">
        <v>45567.604594907403</v>
      </c>
      <c r="CK2581" t="s">
        <v>145</v>
      </c>
      <c r="CL2581" s="3"/>
      <c r="CM2581" t="s">
        <v>546</v>
      </c>
      <c r="CN2581" s="1">
        <v>45567.607199074097</v>
      </c>
      <c r="CO2581" t="s">
        <v>894</v>
      </c>
      <c r="CP2581" s="1">
        <v>45579.590949074103</v>
      </c>
      <c r="CQ2581" t="s">
        <v>20810</v>
      </c>
      <c r="CR2581" t="s">
        <v>20811</v>
      </c>
      <c r="CS2581" t="s">
        <v>20812</v>
      </c>
    </row>
    <row r="2582" spans="1:97" x14ac:dyDescent="0.3">
      <c r="A2582" t="s">
        <v>101</v>
      </c>
      <c r="B2582" t="s">
        <v>132</v>
      </c>
      <c r="C2582" t="s">
        <v>153</v>
      </c>
      <c r="D2582" s="2">
        <v>6.5629999999999997</v>
      </c>
      <c r="E2582" s="3">
        <v>1972255</v>
      </c>
      <c r="F2582" t="s">
        <v>166</v>
      </c>
      <c r="G2582" t="s">
        <v>20813</v>
      </c>
      <c r="H2582" t="s">
        <v>156</v>
      </c>
      <c r="I2582" t="s">
        <v>145</v>
      </c>
      <c r="J2582" s="2">
        <v>6.5629999999999997</v>
      </c>
      <c r="K2582" s="4">
        <v>41.370050999999997</v>
      </c>
      <c r="L2582" s="4">
        <v>-81.821354999999997</v>
      </c>
      <c r="M2582" s="1">
        <v>45291</v>
      </c>
      <c r="N2582" t="s">
        <v>107</v>
      </c>
      <c r="O2582" s="1">
        <v>23378</v>
      </c>
      <c r="P2582" t="s">
        <v>529</v>
      </c>
      <c r="Q2582" t="s">
        <v>108</v>
      </c>
      <c r="R2582" t="s">
        <v>109</v>
      </c>
      <c r="T2582" t="s">
        <v>145</v>
      </c>
      <c r="U2582" t="s">
        <v>111</v>
      </c>
      <c r="V2582" t="s">
        <v>111</v>
      </c>
      <c r="W2582" t="s">
        <v>0</v>
      </c>
      <c r="X2582" t="s">
        <v>16606</v>
      </c>
      <c r="Y2582" s="3">
        <v>1</v>
      </c>
      <c r="Z2582" t="s">
        <v>109</v>
      </c>
      <c r="AA2582" t="s">
        <v>113</v>
      </c>
      <c r="AB2582" t="s">
        <v>159</v>
      </c>
      <c r="AC2582" s="3">
        <v>12</v>
      </c>
      <c r="AD2582" s="3">
        <v>12</v>
      </c>
      <c r="AE2582" s="3">
        <v>300</v>
      </c>
      <c r="AF2582" t="s">
        <v>145</v>
      </c>
      <c r="AG2582" t="s">
        <v>115</v>
      </c>
      <c r="AH2582">
        <v>1.3</v>
      </c>
      <c r="AI2582" s="3">
        <v>0</v>
      </c>
      <c r="AJ2582" s="3">
        <v>12</v>
      </c>
      <c r="AK2582" t="s">
        <v>1493</v>
      </c>
      <c r="AL2582" t="s">
        <v>1493</v>
      </c>
      <c r="AM2582" t="s">
        <v>118</v>
      </c>
      <c r="AN2582" s="3">
        <v>3</v>
      </c>
      <c r="AO2582" t="s">
        <v>109</v>
      </c>
      <c r="AP2582" s="3"/>
      <c r="AQ2582" s="3"/>
      <c r="AR2582" s="3"/>
      <c r="AS2582" s="3"/>
      <c r="AT2582" t="s">
        <v>109</v>
      </c>
      <c r="AU2582" t="s">
        <v>109</v>
      </c>
      <c r="AV2582" s="3"/>
      <c r="AW2582" s="3"/>
      <c r="AX2582" s="3">
        <v>1</v>
      </c>
      <c r="AZ2582" t="s">
        <v>20814</v>
      </c>
      <c r="BA2582" t="s">
        <v>20815</v>
      </c>
      <c r="BB2582" t="s">
        <v>145</v>
      </c>
      <c r="BC2582" s="3"/>
      <c r="BD2582" t="s">
        <v>145</v>
      </c>
      <c r="BE2582" s="3">
        <v>115475</v>
      </c>
      <c r="BF2582" s="3"/>
      <c r="BG2582" s="3">
        <v>7</v>
      </c>
      <c r="BH2582" s="1">
        <v>45092.145972222199</v>
      </c>
      <c r="BI2582" s="3">
        <v>2023</v>
      </c>
      <c r="BJ2582" s="3">
        <v>12</v>
      </c>
      <c r="BK2582" t="s">
        <v>122</v>
      </c>
      <c r="BL2582" t="s">
        <v>145</v>
      </c>
      <c r="BM2582" t="s">
        <v>148</v>
      </c>
      <c r="BN2582" s="1">
        <v>42879.459131944401</v>
      </c>
      <c r="BO2582" t="s">
        <v>148</v>
      </c>
      <c r="BP2582" s="1">
        <v>42879.459131944401</v>
      </c>
      <c r="BQ2582" t="s">
        <v>122</v>
      </c>
      <c r="BR2582" s="3">
        <v>8</v>
      </c>
      <c r="BS2582" s="3">
        <v>7</v>
      </c>
      <c r="BT2582" s="3"/>
      <c r="BU2582" s="3">
        <v>7</v>
      </c>
      <c r="BV2582" s="3"/>
      <c r="BW2582" s="3"/>
      <c r="BX2582" s="3"/>
      <c r="BY2582" s="3">
        <v>8</v>
      </c>
      <c r="BZ2582" s="3">
        <v>9</v>
      </c>
      <c r="CA2582" s="3">
        <v>9</v>
      </c>
      <c r="CB2582" s="3">
        <v>4</v>
      </c>
      <c r="CC2582" s="3">
        <v>9</v>
      </c>
      <c r="CD2582" s="3">
        <v>8</v>
      </c>
      <c r="CE2582" s="3"/>
      <c r="CF2582" s="3">
        <v>8</v>
      </c>
      <c r="CG2582" s="3">
        <v>7</v>
      </c>
      <c r="CH2582" t="s">
        <v>125</v>
      </c>
      <c r="CI2582" t="s">
        <v>20816</v>
      </c>
      <c r="CJ2582" s="1">
        <v>45092.145972222199</v>
      </c>
      <c r="CK2582" t="s">
        <v>741</v>
      </c>
      <c r="CL2582" s="3"/>
      <c r="CM2582" t="s">
        <v>739</v>
      </c>
      <c r="CN2582" s="1">
        <v>45092.146157407398</v>
      </c>
      <c r="CO2582" t="s">
        <v>739</v>
      </c>
      <c r="CP2582" s="1">
        <v>45092.2125578704</v>
      </c>
      <c r="CQ2582" t="s">
        <v>20817</v>
      </c>
      <c r="CR2582" t="s">
        <v>20818</v>
      </c>
      <c r="CS2582" t="s">
        <v>20819</v>
      </c>
    </row>
    <row r="2583" spans="1:97" x14ac:dyDescent="0.3">
      <c r="A2583" t="s">
        <v>101</v>
      </c>
      <c r="B2583" t="s">
        <v>132</v>
      </c>
      <c r="C2583" t="s">
        <v>153</v>
      </c>
      <c r="D2583" s="2">
        <v>7.0609999999999999</v>
      </c>
      <c r="E2583" s="3">
        <v>1972256</v>
      </c>
      <c r="F2583" t="s">
        <v>154</v>
      </c>
      <c r="G2583" t="s">
        <v>20820</v>
      </c>
      <c r="H2583" t="s">
        <v>156</v>
      </c>
      <c r="I2583" t="s">
        <v>145</v>
      </c>
      <c r="J2583" s="2"/>
      <c r="K2583" s="4">
        <v>41.377153999999997</v>
      </c>
      <c r="L2583" s="4">
        <v>-81.819924</v>
      </c>
      <c r="M2583" s="1">
        <v>45291</v>
      </c>
      <c r="N2583" t="s">
        <v>107</v>
      </c>
      <c r="O2583" s="1">
        <v>23378</v>
      </c>
      <c r="P2583" t="s">
        <v>529</v>
      </c>
      <c r="Q2583" t="s">
        <v>108</v>
      </c>
      <c r="R2583" t="s">
        <v>109</v>
      </c>
      <c r="T2583" t="s">
        <v>145</v>
      </c>
      <c r="U2583" t="s">
        <v>111</v>
      </c>
      <c r="V2583" t="s">
        <v>111</v>
      </c>
      <c r="W2583" t="s">
        <v>0</v>
      </c>
      <c r="X2583" t="s">
        <v>1097</v>
      </c>
      <c r="Y2583" s="3">
        <v>1</v>
      </c>
      <c r="Z2583" t="s">
        <v>109</v>
      </c>
      <c r="AA2583" t="s">
        <v>113</v>
      </c>
      <c r="AB2583" t="s">
        <v>159</v>
      </c>
      <c r="AC2583" s="3">
        <v>12</v>
      </c>
      <c r="AD2583" s="3">
        <v>12</v>
      </c>
      <c r="AE2583" s="3">
        <v>92</v>
      </c>
      <c r="AF2583" t="s">
        <v>145</v>
      </c>
      <c r="AG2583" t="s">
        <v>115</v>
      </c>
      <c r="AH2583">
        <v>4.0999999999999996</v>
      </c>
      <c r="AI2583" s="3">
        <v>0</v>
      </c>
      <c r="AJ2583" s="3">
        <v>12</v>
      </c>
      <c r="AK2583" t="s">
        <v>1493</v>
      </c>
      <c r="AL2583" t="s">
        <v>142</v>
      </c>
      <c r="AM2583" t="s">
        <v>118</v>
      </c>
      <c r="AN2583" s="3">
        <v>8</v>
      </c>
      <c r="AO2583" t="s">
        <v>109</v>
      </c>
      <c r="AP2583" s="3"/>
      <c r="AQ2583" s="3"/>
      <c r="AR2583" s="3"/>
      <c r="AS2583" s="3"/>
      <c r="AT2583" t="s">
        <v>109</v>
      </c>
      <c r="AU2583" t="s">
        <v>109</v>
      </c>
      <c r="AV2583" s="3"/>
      <c r="AW2583" s="3"/>
      <c r="AX2583" s="3">
        <v>1</v>
      </c>
      <c r="AZ2583" t="s">
        <v>20821</v>
      </c>
      <c r="BA2583" t="s">
        <v>20822</v>
      </c>
      <c r="BB2583" t="s">
        <v>145</v>
      </c>
      <c r="BC2583" s="3"/>
      <c r="BD2583" t="s">
        <v>145</v>
      </c>
      <c r="BE2583" s="3">
        <v>115475</v>
      </c>
      <c r="BF2583" s="3"/>
      <c r="BG2583" s="3">
        <v>7</v>
      </c>
      <c r="BH2583" s="1">
        <v>44774.760949074102</v>
      </c>
      <c r="BI2583" s="3">
        <v>2022</v>
      </c>
      <c r="BJ2583" s="3">
        <v>12</v>
      </c>
      <c r="BK2583" t="s">
        <v>122</v>
      </c>
      <c r="BL2583" t="s">
        <v>145</v>
      </c>
      <c r="BM2583" t="s">
        <v>148</v>
      </c>
      <c r="BN2583" s="1">
        <v>42879.501400462999</v>
      </c>
      <c r="BO2583" t="s">
        <v>148</v>
      </c>
      <c r="BP2583" s="1">
        <v>42879.501400462999</v>
      </c>
      <c r="BQ2583" t="s">
        <v>122</v>
      </c>
      <c r="BR2583" s="3">
        <v>8</v>
      </c>
      <c r="BS2583" s="3">
        <v>7</v>
      </c>
      <c r="BT2583" s="3"/>
      <c r="BU2583" s="3">
        <v>7</v>
      </c>
      <c r="BV2583" s="3"/>
      <c r="BW2583" s="3"/>
      <c r="BX2583" s="3">
        <v>7</v>
      </c>
      <c r="BY2583" s="3">
        <v>7</v>
      </c>
      <c r="BZ2583" s="3">
        <v>8</v>
      </c>
      <c r="CA2583" s="3">
        <v>8</v>
      </c>
      <c r="CB2583" s="3">
        <v>5</v>
      </c>
      <c r="CC2583" s="3">
        <v>8</v>
      </c>
      <c r="CD2583" s="3">
        <v>8</v>
      </c>
      <c r="CE2583" s="3">
        <v>8</v>
      </c>
      <c r="CF2583" s="3">
        <v>7</v>
      </c>
      <c r="CG2583" s="3">
        <v>7</v>
      </c>
      <c r="CH2583" t="s">
        <v>125</v>
      </c>
      <c r="CI2583" t="s">
        <v>20823</v>
      </c>
      <c r="CJ2583" s="1">
        <v>44774.760949074102</v>
      </c>
      <c r="CK2583" t="s">
        <v>874</v>
      </c>
      <c r="CL2583" s="3"/>
      <c r="CM2583" t="s">
        <v>739</v>
      </c>
      <c r="CN2583" s="1">
        <v>44774.760949074102</v>
      </c>
      <c r="CO2583" t="s">
        <v>7106</v>
      </c>
      <c r="CP2583" s="1">
        <v>44823.636041666701</v>
      </c>
      <c r="CQ2583" t="s">
        <v>20824</v>
      </c>
      <c r="CR2583" t="s">
        <v>20825</v>
      </c>
      <c r="CS2583" t="s">
        <v>20826</v>
      </c>
    </row>
    <row r="2584" spans="1:97" x14ac:dyDescent="0.3">
      <c r="A2584" t="s">
        <v>101</v>
      </c>
      <c r="B2584" t="s">
        <v>132</v>
      </c>
      <c r="C2584" t="s">
        <v>153</v>
      </c>
      <c r="D2584" s="2">
        <v>6.1559999999999997</v>
      </c>
      <c r="E2584" s="3">
        <v>1972257</v>
      </c>
      <c r="F2584" t="s">
        <v>166</v>
      </c>
      <c r="G2584" t="s">
        <v>20827</v>
      </c>
      <c r="H2584" t="s">
        <v>156</v>
      </c>
      <c r="I2584" t="s">
        <v>145</v>
      </c>
      <c r="J2584" s="2">
        <v>6.1559999999999997</v>
      </c>
      <c r="K2584" s="4">
        <v>41.364196999999997</v>
      </c>
      <c r="L2584" s="4">
        <v>-81.821010000000001</v>
      </c>
      <c r="M2584" s="1">
        <v>45291</v>
      </c>
      <c r="N2584" t="s">
        <v>107</v>
      </c>
      <c r="O2584" s="1">
        <v>23378</v>
      </c>
      <c r="P2584" t="s">
        <v>529</v>
      </c>
      <c r="Q2584" t="s">
        <v>108</v>
      </c>
      <c r="R2584" t="s">
        <v>109</v>
      </c>
      <c r="T2584" t="s">
        <v>145</v>
      </c>
      <c r="U2584" t="s">
        <v>111</v>
      </c>
      <c r="V2584" t="s">
        <v>111</v>
      </c>
      <c r="W2584" t="s">
        <v>0</v>
      </c>
      <c r="X2584" t="s">
        <v>1097</v>
      </c>
      <c r="Y2584" s="3">
        <v>1</v>
      </c>
      <c r="Z2584" t="s">
        <v>118</v>
      </c>
      <c r="AA2584" t="s">
        <v>113</v>
      </c>
      <c r="AB2584" t="s">
        <v>159</v>
      </c>
      <c r="AC2584" s="3">
        <v>12</v>
      </c>
      <c r="AD2584" s="3">
        <v>12</v>
      </c>
      <c r="AE2584" s="3">
        <v>105</v>
      </c>
      <c r="AF2584" t="s">
        <v>145</v>
      </c>
      <c r="AG2584" t="s">
        <v>115</v>
      </c>
      <c r="AH2584">
        <v>1</v>
      </c>
      <c r="AI2584" s="3">
        <v>0</v>
      </c>
      <c r="AJ2584" s="3">
        <v>12</v>
      </c>
      <c r="AK2584" t="s">
        <v>1493</v>
      </c>
      <c r="AL2584" t="s">
        <v>142</v>
      </c>
      <c r="AM2584" t="s">
        <v>118</v>
      </c>
      <c r="AN2584" s="3">
        <v>4</v>
      </c>
      <c r="AO2584" t="s">
        <v>109</v>
      </c>
      <c r="AP2584" s="3"/>
      <c r="AQ2584" s="3"/>
      <c r="AR2584" s="3"/>
      <c r="AS2584" s="3"/>
      <c r="AT2584" t="s">
        <v>109</v>
      </c>
      <c r="AU2584" t="s">
        <v>109</v>
      </c>
      <c r="AV2584" s="3"/>
      <c r="AW2584" s="3"/>
      <c r="AX2584" s="3">
        <v>1</v>
      </c>
      <c r="AZ2584" t="s">
        <v>20828</v>
      </c>
      <c r="BA2584" t="s">
        <v>20829</v>
      </c>
      <c r="BB2584" t="s">
        <v>145</v>
      </c>
      <c r="BC2584" s="3"/>
      <c r="BD2584" t="s">
        <v>145</v>
      </c>
      <c r="BE2584" s="3">
        <v>115475</v>
      </c>
      <c r="BF2584" s="3"/>
      <c r="BG2584" s="3">
        <v>6</v>
      </c>
      <c r="BH2584" s="1">
        <v>45092.050995370402</v>
      </c>
      <c r="BI2584" s="3">
        <v>2023</v>
      </c>
      <c r="BJ2584" s="3">
        <v>12</v>
      </c>
      <c r="BK2584" t="s">
        <v>122</v>
      </c>
      <c r="BL2584" t="s">
        <v>145</v>
      </c>
      <c r="BM2584" t="s">
        <v>148</v>
      </c>
      <c r="BN2584" s="1">
        <v>42879.445902777799</v>
      </c>
      <c r="BO2584" t="s">
        <v>148</v>
      </c>
      <c r="BP2584" s="1">
        <v>42879.445902777799</v>
      </c>
      <c r="BQ2584" t="s">
        <v>122</v>
      </c>
      <c r="BR2584" s="3">
        <v>8</v>
      </c>
      <c r="BS2584" s="3">
        <v>7</v>
      </c>
      <c r="BT2584" s="3"/>
      <c r="BU2584" s="3">
        <v>6</v>
      </c>
      <c r="BV2584" s="3"/>
      <c r="BW2584" s="3"/>
      <c r="BX2584" s="3"/>
      <c r="BY2584" s="3">
        <v>7</v>
      </c>
      <c r="BZ2584" s="3">
        <v>8</v>
      </c>
      <c r="CA2584" s="3">
        <v>8</v>
      </c>
      <c r="CB2584" s="3">
        <v>7</v>
      </c>
      <c r="CC2584" s="3">
        <v>8</v>
      </c>
      <c r="CD2584" s="3">
        <v>8</v>
      </c>
      <c r="CE2584" s="3">
        <v>8</v>
      </c>
      <c r="CF2584" s="3">
        <v>8</v>
      </c>
      <c r="CG2584" s="3">
        <v>6</v>
      </c>
      <c r="CH2584" t="s">
        <v>125</v>
      </c>
      <c r="CI2584" t="s">
        <v>20830</v>
      </c>
      <c r="CJ2584" s="1">
        <v>45092.050995370402</v>
      </c>
      <c r="CK2584" t="s">
        <v>470</v>
      </c>
      <c r="CL2584" s="3"/>
      <c r="CM2584" t="s">
        <v>739</v>
      </c>
      <c r="CN2584" s="1">
        <v>45092.080405092602</v>
      </c>
      <c r="CO2584" t="s">
        <v>739</v>
      </c>
      <c r="CP2584" s="1">
        <v>45092.080405092602</v>
      </c>
      <c r="CQ2584" t="s">
        <v>20831</v>
      </c>
      <c r="CR2584" t="s">
        <v>20832</v>
      </c>
      <c r="CS2584" t="s">
        <v>20833</v>
      </c>
    </row>
    <row r="2585" spans="1:97" x14ac:dyDescent="0.3">
      <c r="A2585" t="s">
        <v>101</v>
      </c>
      <c r="B2585" t="s">
        <v>132</v>
      </c>
      <c r="C2585" t="s">
        <v>153</v>
      </c>
      <c r="D2585" s="2">
        <v>6.6189999999999998</v>
      </c>
      <c r="E2585" s="3">
        <v>1972258</v>
      </c>
      <c r="F2585" t="s">
        <v>166</v>
      </c>
      <c r="G2585" t="s">
        <v>20834</v>
      </c>
      <c r="H2585" t="s">
        <v>156</v>
      </c>
      <c r="I2585" t="s">
        <v>145</v>
      </c>
      <c r="J2585" s="2">
        <v>6.6189999999999998</v>
      </c>
      <c r="K2585" s="4">
        <v>41.370786000000003</v>
      </c>
      <c r="L2585" s="4">
        <v>-81.820750000000004</v>
      </c>
      <c r="M2585" s="1">
        <v>45291</v>
      </c>
      <c r="N2585" t="s">
        <v>107</v>
      </c>
      <c r="O2585" s="1">
        <v>23378</v>
      </c>
      <c r="P2585" t="s">
        <v>529</v>
      </c>
      <c r="Q2585" t="s">
        <v>108</v>
      </c>
      <c r="R2585" t="s">
        <v>109</v>
      </c>
      <c r="T2585" t="s">
        <v>145</v>
      </c>
      <c r="U2585" t="s">
        <v>111</v>
      </c>
      <c r="V2585" t="s">
        <v>111</v>
      </c>
      <c r="W2585" t="s">
        <v>0</v>
      </c>
      <c r="X2585" t="s">
        <v>1097</v>
      </c>
      <c r="Y2585" s="3">
        <v>1</v>
      </c>
      <c r="Z2585" t="s">
        <v>109</v>
      </c>
      <c r="AA2585" t="s">
        <v>113</v>
      </c>
      <c r="AB2585" t="s">
        <v>159</v>
      </c>
      <c r="AC2585" s="3">
        <v>12</v>
      </c>
      <c r="AD2585" s="3">
        <v>12</v>
      </c>
      <c r="AE2585" s="3">
        <v>99</v>
      </c>
      <c r="AF2585" t="s">
        <v>145</v>
      </c>
      <c r="AG2585" t="s">
        <v>115</v>
      </c>
      <c r="AH2585">
        <v>1.2</v>
      </c>
      <c r="AI2585" s="3">
        <v>0</v>
      </c>
      <c r="AJ2585" s="3">
        <v>12</v>
      </c>
      <c r="AK2585" t="s">
        <v>1493</v>
      </c>
      <c r="AL2585" t="s">
        <v>142</v>
      </c>
      <c r="AM2585" t="s">
        <v>118</v>
      </c>
      <c r="AN2585" s="3">
        <v>4</v>
      </c>
      <c r="AO2585" t="s">
        <v>109</v>
      </c>
      <c r="AP2585" s="3"/>
      <c r="AQ2585" s="3"/>
      <c r="AR2585" s="3"/>
      <c r="AS2585" s="3"/>
      <c r="AT2585" t="s">
        <v>109</v>
      </c>
      <c r="AU2585" t="s">
        <v>109</v>
      </c>
      <c r="AV2585" s="3"/>
      <c r="AW2585" s="3"/>
      <c r="AX2585" s="3">
        <v>1</v>
      </c>
      <c r="AZ2585" t="s">
        <v>20835</v>
      </c>
      <c r="BA2585" t="s">
        <v>20815</v>
      </c>
      <c r="BB2585" t="s">
        <v>145</v>
      </c>
      <c r="BC2585" s="3"/>
      <c r="BD2585" t="s">
        <v>145</v>
      </c>
      <c r="BE2585" s="3">
        <v>115475</v>
      </c>
      <c r="BF2585" s="3"/>
      <c r="BG2585" s="3">
        <v>7</v>
      </c>
      <c r="BH2585" s="1">
        <v>45092.290717592601</v>
      </c>
      <c r="BI2585" s="3">
        <v>2023</v>
      </c>
      <c r="BJ2585" s="3">
        <v>12</v>
      </c>
      <c r="BK2585" t="s">
        <v>122</v>
      </c>
      <c r="BL2585" t="s">
        <v>145</v>
      </c>
      <c r="BM2585" t="s">
        <v>148</v>
      </c>
      <c r="BN2585" s="1">
        <v>42879.466284722199</v>
      </c>
      <c r="BO2585" t="s">
        <v>148</v>
      </c>
      <c r="BP2585" s="1">
        <v>42879.466284722199</v>
      </c>
      <c r="BQ2585" t="s">
        <v>122</v>
      </c>
      <c r="BR2585" s="3">
        <v>8</v>
      </c>
      <c r="BS2585" s="3">
        <v>7</v>
      </c>
      <c r="BT2585" s="3"/>
      <c r="BU2585" s="3">
        <v>8</v>
      </c>
      <c r="BV2585" s="3"/>
      <c r="BW2585" s="3"/>
      <c r="BX2585" s="3">
        <v>8</v>
      </c>
      <c r="BY2585" s="3">
        <v>7</v>
      </c>
      <c r="BZ2585" s="3">
        <v>8</v>
      </c>
      <c r="CA2585" s="3">
        <v>8</v>
      </c>
      <c r="CB2585" s="3">
        <v>4</v>
      </c>
      <c r="CC2585" s="3">
        <v>8</v>
      </c>
      <c r="CD2585" s="3">
        <v>8</v>
      </c>
      <c r="CE2585" s="3">
        <v>8</v>
      </c>
      <c r="CF2585" s="3">
        <v>8</v>
      </c>
      <c r="CG2585" s="3">
        <v>7</v>
      </c>
      <c r="CH2585" t="s">
        <v>125</v>
      </c>
      <c r="CI2585" t="s">
        <v>20836</v>
      </c>
      <c r="CJ2585" s="1">
        <v>45092.290717592601</v>
      </c>
      <c r="CK2585" t="s">
        <v>470</v>
      </c>
      <c r="CL2585" s="3"/>
      <c r="CM2585" t="s">
        <v>739</v>
      </c>
      <c r="CN2585" s="1">
        <v>45092.292719907397</v>
      </c>
      <c r="CO2585" t="s">
        <v>739</v>
      </c>
      <c r="CP2585" s="1">
        <v>45092.292719907397</v>
      </c>
      <c r="CQ2585" t="s">
        <v>20837</v>
      </c>
      <c r="CR2585" t="s">
        <v>20838</v>
      </c>
      <c r="CS2585" t="s">
        <v>20839</v>
      </c>
    </row>
    <row r="2586" spans="1:97" x14ac:dyDescent="0.3">
      <c r="A2586" t="s">
        <v>101</v>
      </c>
      <c r="B2586" t="s">
        <v>132</v>
      </c>
      <c r="C2586" t="s">
        <v>153</v>
      </c>
      <c r="D2586" s="2">
        <v>8.1</v>
      </c>
      <c r="E2586" s="3">
        <v>1972259</v>
      </c>
      <c r="F2586" t="s">
        <v>166</v>
      </c>
      <c r="G2586" t="s">
        <v>20840</v>
      </c>
      <c r="H2586" t="s">
        <v>156</v>
      </c>
      <c r="I2586" t="s">
        <v>145</v>
      </c>
      <c r="J2586" s="2">
        <v>8.1</v>
      </c>
      <c r="K2586" s="4">
        <v>41.391922000000001</v>
      </c>
      <c r="L2586" s="4">
        <v>-81.815881000000005</v>
      </c>
      <c r="M2586" s="1">
        <v>45291</v>
      </c>
      <c r="N2586" t="s">
        <v>107</v>
      </c>
      <c r="O2586" s="1">
        <v>23378</v>
      </c>
      <c r="P2586" t="s">
        <v>529</v>
      </c>
      <c r="Q2586" t="s">
        <v>108</v>
      </c>
      <c r="R2586" t="s">
        <v>109</v>
      </c>
      <c r="T2586" t="s">
        <v>145</v>
      </c>
      <c r="U2586" t="s">
        <v>111</v>
      </c>
      <c r="V2586" t="s">
        <v>111</v>
      </c>
      <c r="W2586" t="s">
        <v>0</v>
      </c>
      <c r="X2586" t="s">
        <v>9199</v>
      </c>
      <c r="Y2586" s="3">
        <v>1</v>
      </c>
      <c r="Z2586" t="s">
        <v>109</v>
      </c>
      <c r="AA2586" t="s">
        <v>113</v>
      </c>
      <c r="AB2586" t="s">
        <v>159</v>
      </c>
      <c r="AC2586" s="3">
        <v>15</v>
      </c>
      <c r="AD2586" s="3">
        <v>15</v>
      </c>
      <c r="AE2586" s="3">
        <v>178</v>
      </c>
      <c r="AF2586" t="s">
        <v>145</v>
      </c>
      <c r="AG2586" t="s">
        <v>115</v>
      </c>
      <c r="AH2586">
        <v>1</v>
      </c>
      <c r="AI2586" s="3">
        <v>0</v>
      </c>
      <c r="AJ2586" s="3">
        <v>15</v>
      </c>
      <c r="AK2586" t="s">
        <v>1493</v>
      </c>
      <c r="AL2586" t="s">
        <v>1493</v>
      </c>
      <c r="AM2586" t="s">
        <v>118</v>
      </c>
      <c r="AN2586" s="3">
        <v>6</v>
      </c>
      <c r="AO2586" t="s">
        <v>109</v>
      </c>
      <c r="AP2586" s="3"/>
      <c r="AQ2586" s="3"/>
      <c r="AR2586" s="3"/>
      <c r="AS2586" s="3"/>
      <c r="AT2586" t="s">
        <v>109</v>
      </c>
      <c r="AU2586" t="s">
        <v>109</v>
      </c>
      <c r="AV2586" s="3"/>
      <c r="AW2586" s="3"/>
      <c r="AX2586" s="3">
        <v>1</v>
      </c>
      <c r="AZ2586" t="s">
        <v>20841</v>
      </c>
      <c r="BA2586" t="s">
        <v>20801</v>
      </c>
      <c r="BB2586" t="s">
        <v>145</v>
      </c>
      <c r="BC2586" s="3"/>
      <c r="BD2586" t="s">
        <v>145</v>
      </c>
      <c r="BE2586" s="3">
        <v>115475</v>
      </c>
      <c r="BF2586" s="3"/>
      <c r="BG2586" s="3">
        <v>6</v>
      </c>
      <c r="BH2586" s="1">
        <v>45047.638483796298</v>
      </c>
      <c r="BI2586" s="3">
        <v>2023</v>
      </c>
      <c r="BJ2586" s="3">
        <v>12</v>
      </c>
      <c r="BK2586" t="s">
        <v>122</v>
      </c>
      <c r="BL2586" t="s">
        <v>145</v>
      </c>
      <c r="BM2586" t="s">
        <v>148</v>
      </c>
      <c r="BN2586" s="1">
        <v>42879.652141203696</v>
      </c>
      <c r="BO2586" t="s">
        <v>148</v>
      </c>
      <c r="BP2586" s="1">
        <v>42879.652141203696</v>
      </c>
      <c r="BQ2586" t="s">
        <v>122</v>
      </c>
      <c r="BR2586" s="3">
        <v>6</v>
      </c>
      <c r="BS2586" s="3">
        <v>7</v>
      </c>
      <c r="BT2586" s="3"/>
      <c r="BU2586" s="3">
        <v>7</v>
      </c>
      <c r="BV2586" s="3"/>
      <c r="BW2586" s="3"/>
      <c r="BX2586" s="3"/>
      <c r="BY2586" s="3">
        <v>4</v>
      </c>
      <c r="BZ2586" s="3">
        <v>9</v>
      </c>
      <c r="CA2586" s="3">
        <v>9</v>
      </c>
      <c r="CB2586" s="3">
        <v>4</v>
      </c>
      <c r="CC2586" s="3">
        <v>9</v>
      </c>
      <c r="CD2586" s="3">
        <v>8</v>
      </c>
      <c r="CE2586" s="3"/>
      <c r="CF2586" s="3">
        <v>6</v>
      </c>
      <c r="CG2586" s="3">
        <v>6</v>
      </c>
      <c r="CH2586" t="s">
        <v>125</v>
      </c>
      <c r="CI2586" t="s">
        <v>20842</v>
      </c>
      <c r="CJ2586" s="1">
        <v>45047.638483796298</v>
      </c>
      <c r="CK2586" t="s">
        <v>874</v>
      </c>
      <c r="CL2586" s="3"/>
      <c r="CM2586" t="s">
        <v>535</v>
      </c>
      <c r="CN2586" s="1">
        <v>45047.638402777797</v>
      </c>
      <c r="CO2586" t="s">
        <v>742</v>
      </c>
      <c r="CP2586" s="1">
        <v>45047.834282407399</v>
      </c>
      <c r="CQ2586" t="s">
        <v>20843</v>
      </c>
      <c r="CR2586" t="s">
        <v>20844</v>
      </c>
      <c r="CS2586" t="s">
        <v>20845</v>
      </c>
    </row>
    <row r="2587" spans="1:97" x14ac:dyDescent="0.3">
      <c r="A2587" t="s">
        <v>101</v>
      </c>
      <c r="B2587" t="s">
        <v>132</v>
      </c>
      <c r="C2587" t="s">
        <v>153</v>
      </c>
      <c r="D2587" s="2">
        <v>8.1969999999999992</v>
      </c>
      <c r="E2587" s="3">
        <v>1972260</v>
      </c>
      <c r="F2587" t="s">
        <v>154</v>
      </c>
      <c r="G2587" t="s">
        <v>20846</v>
      </c>
      <c r="H2587" t="s">
        <v>156</v>
      </c>
      <c r="I2587" t="s">
        <v>145</v>
      </c>
      <c r="J2587" s="2"/>
      <c r="K2587" s="4">
        <v>41.393313999999997</v>
      </c>
      <c r="L2587" s="4">
        <v>-81.815976000000006</v>
      </c>
      <c r="M2587" s="1">
        <v>45291</v>
      </c>
      <c r="N2587" t="s">
        <v>107</v>
      </c>
      <c r="O2587" s="1">
        <v>23378</v>
      </c>
      <c r="P2587" t="s">
        <v>529</v>
      </c>
      <c r="Q2587" t="s">
        <v>108</v>
      </c>
      <c r="R2587" t="s">
        <v>109</v>
      </c>
      <c r="T2587" t="s">
        <v>145</v>
      </c>
      <c r="U2587" t="s">
        <v>111</v>
      </c>
      <c r="V2587" t="s">
        <v>111</v>
      </c>
      <c r="W2587" t="s">
        <v>0</v>
      </c>
      <c r="X2587" t="s">
        <v>1097</v>
      </c>
      <c r="Y2587" s="3">
        <v>1</v>
      </c>
      <c r="Z2587" t="s">
        <v>109</v>
      </c>
      <c r="AA2587" t="s">
        <v>113</v>
      </c>
      <c r="AB2587" t="s">
        <v>159</v>
      </c>
      <c r="AC2587" s="3">
        <v>12</v>
      </c>
      <c r="AD2587" s="3">
        <v>12</v>
      </c>
      <c r="AE2587" s="3">
        <v>98</v>
      </c>
      <c r="AF2587" t="s">
        <v>145</v>
      </c>
      <c r="AG2587" t="s">
        <v>115</v>
      </c>
      <c r="AH2587">
        <v>6.5</v>
      </c>
      <c r="AI2587" s="3">
        <v>0</v>
      </c>
      <c r="AJ2587" s="3">
        <v>12</v>
      </c>
      <c r="AK2587" t="s">
        <v>1493</v>
      </c>
      <c r="AL2587" t="s">
        <v>142</v>
      </c>
      <c r="AM2587" t="s">
        <v>118</v>
      </c>
      <c r="AN2587" s="3">
        <v>7</v>
      </c>
      <c r="AO2587" t="s">
        <v>109</v>
      </c>
      <c r="AP2587" s="3"/>
      <c r="AQ2587" s="3"/>
      <c r="AR2587" s="3"/>
      <c r="AS2587" s="3"/>
      <c r="AT2587" t="s">
        <v>109</v>
      </c>
      <c r="AU2587" t="s">
        <v>109</v>
      </c>
      <c r="AV2587" s="3"/>
      <c r="AW2587" s="3"/>
      <c r="AX2587" s="3">
        <v>1</v>
      </c>
      <c r="AZ2587" t="s">
        <v>20847</v>
      </c>
      <c r="BA2587" t="s">
        <v>20848</v>
      </c>
      <c r="BB2587" t="s">
        <v>145</v>
      </c>
      <c r="BC2587" s="3"/>
      <c r="BD2587" t="s">
        <v>145</v>
      </c>
      <c r="BE2587" s="3">
        <v>115475</v>
      </c>
      <c r="BF2587" s="3"/>
      <c r="BG2587" s="3">
        <v>7</v>
      </c>
      <c r="BH2587" s="1">
        <v>44985.6659953704</v>
      </c>
      <c r="BI2587" s="3">
        <v>2023</v>
      </c>
      <c r="BJ2587" s="3">
        <v>12</v>
      </c>
      <c r="BK2587" t="s">
        <v>122</v>
      </c>
      <c r="BL2587" t="s">
        <v>145</v>
      </c>
      <c r="BM2587" t="s">
        <v>148</v>
      </c>
      <c r="BN2587" s="1">
        <v>42879.692754629599</v>
      </c>
      <c r="BO2587" t="s">
        <v>148</v>
      </c>
      <c r="BP2587" s="1">
        <v>42879.692754629599</v>
      </c>
      <c r="BQ2587" t="s">
        <v>122</v>
      </c>
      <c r="BR2587" s="3">
        <v>8</v>
      </c>
      <c r="BS2587" s="3">
        <v>7</v>
      </c>
      <c r="BT2587" s="3"/>
      <c r="BU2587" s="3">
        <v>7</v>
      </c>
      <c r="BV2587" s="3"/>
      <c r="BW2587" s="3"/>
      <c r="BX2587" s="3"/>
      <c r="BY2587" s="3">
        <v>7</v>
      </c>
      <c r="BZ2587" s="3">
        <v>8</v>
      </c>
      <c r="CA2587" s="3">
        <v>8</v>
      </c>
      <c r="CB2587" s="3">
        <v>7</v>
      </c>
      <c r="CC2587" s="3">
        <v>8</v>
      </c>
      <c r="CD2587" s="3">
        <v>8</v>
      </c>
      <c r="CE2587" s="3">
        <v>8</v>
      </c>
      <c r="CF2587" s="3">
        <v>8</v>
      </c>
      <c r="CG2587" s="3">
        <v>7</v>
      </c>
      <c r="CH2587" t="s">
        <v>125</v>
      </c>
      <c r="CI2587" t="s">
        <v>20849</v>
      </c>
      <c r="CJ2587" s="1">
        <v>44985.6659953704</v>
      </c>
      <c r="CK2587" t="s">
        <v>127</v>
      </c>
      <c r="CL2587" s="3"/>
      <c r="CM2587" t="s">
        <v>739</v>
      </c>
      <c r="CN2587" s="1">
        <v>44985.6711574074</v>
      </c>
      <c r="CO2587" t="s">
        <v>739</v>
      </c>
      <c r="CP2587" s="1">
        <v>44985.6711574074</v>
      </c>
      <c r="CQ2587" t="s">
        <v>20850</v>
      </c>
      <c r="CR2587" t="s">
        <v>20851</v>
      </c>
      <c r="CS2587" t="s">
        <v>20852</v>
      </c>
    </row>
    <row r="2588" spans="1:97" x14ac:dyDescent="0.3">
      <c r="A2588" t="s">
        <v>101</v>
      </c>
      <c r="B2588" t="s">
        <v>132</v>
      </c>
      <c r="C2588" t="s">
        <v>153</v>
      </c>
      <c r="D2588" s="2">
        <v>8.6929999999999996</v>
      </c>
      <c r="E2588" s="3">
        <v>1972261</v>
      </c>
      <c r="F2588" t="s">
        <v>166</v>
      </c>
      <c r="G2588" t="s">
        <v>20853</v>
      </c>
      <c r="H2588" t="s">
        <v>156</v>
      </c>
      <c r="I2588" t="s">
        <v>145</v>
      </c>
      <c r="J2588" s="2">
        <v>8.6929999999999996</v>
      </c>
      <c r="K2588" s="4">
        <v>41.400381000000003</v>
      </c>
      <c r="L2588" s="4">
        <v>-81.816850000000002</v>
      </c>
      <c r="M2588" s="1">
        <v>45291</v>
      </c>
      <c r="N2588" t="s">
        <v>107</v>
      </c>
      <c r="O2588" s="1">
        <v>23378</v>
      </c>
      <c r="P2588" t="s">
        <v>529</v>
      </c>
      <c r="Q2588" t="s">
        <v>108</v>
      </c>
      <c r="R2588" t="s">
        <v>109</v>
      </c>
      <c r="T2588" t="s">
        <v>145</v>
      </c>
      <c r="U2588" t="s">
        <v>111</v>
      </c>
      <c r="V2588" t="s">
        <v>111</v>
      </c>
      <c r="W2588" t="s">
        <v>0</v>
      </c>
      <c r="X2588" t="s">
        <v>1097</v>
      </c>
      <c r="Y2588" s="3">
        <v>1</v>
      </c>
      <c r="Z2588" t="s">
        <v>109</v>
      </c>
      <c r="AA2588" t="s">
        <v>113</v>
      </c>
      <c r="AB2588" t="s">
        <v>159</v>
      </c>
      <c r="AC2588" s="3">
        <v>15</v>
      </c>
      <c r="AD2588" s="3">
        <v>15</v>
      </c>
      <c r="AE2588" s="3">
        <v>84</v>
      </c>
      <c r="AF2588" t="s">
        <v>145</v>
      </c>
      <c r="AG2588" t="s">
        <v>115</v>
      </c>
      <c r="AH2588">
        <v>2</v>
      </c>
      <c r="AI2588" s="3">
        <v>30</v>
      </c>
      <c r="AJ2588" s="3">
        <v>15</v>
      </c>
      <c r="AK2588" t="s">
        <v>1493</v>
      </c>
      <c r="AL2588" t="s">
        <v>183</v>
      </c>
      <c r="AM2588" t="s">
        <v>118</v>
      </c>
      <c r="AN2588" s="3">
        <v>4</v>
      </c>
      <c r="AO2588" t="s">
        <v>109</v>
      </c>
      <c r="AP2588" s="3"/>
      <c r="AQ2588" s="3"/>
      <c r="AR2588" s="3"/>
      <c r="AS2588" s="3"/>
      <c r="AT2588" t="s">
        <v>109</v>
      </c>
      <c r="AU2588" t="s">
        <v>109</v>
      </c>
      <c r="AV2588" s="3"/>
      <c r="AW2588" s="3"/>
      <c r="AX2588" s="3">
        <v>1</v>
      </c>
      <c r="AZ2588" t="s">
        <v>20854</v>
      </c>
      <c r="BA2588" t="s">
        <v>20808</v>
      </c>
      <c r="BB2588" t="s">
        <v>145</v>
      </c>
      <c r="BC2588" s="3"/>
      <c r="BD2588" t="s">
        <v>145</v>
      </c>
      <c r="BE2588" s="3">
        <v>115475</v>
      </c>
      <c r="BF2588" s="3"/>
      <c r="BG2588" s="3">
        <v>5</v>
      </c>
      <c r="BH2588" s="1">
        <v>45047.628437500003</v>
      </c>
      <c r="BI2588" s="3">
        <v>2023</v>
      </c>
      <c r="BJ2588" s="3">
        <v>12</v>
      </c>
      <c r="BK2588" t="s">
        <v>544</v>
      </c>
      <c r="BL2588" t="s">
        <v>145</v>
      </c>
      <c r="BM2588" t="s">
        <v>148</v>
      </c>
      <c r="BN2588" s="1">
        <v>42879.744224536997</v>
      </c>
      <c r="BO2588" t="s">
        <v>148</v>
      </c>
      <c r="BP2588" s="1">
        <v>42879.744224536997</v>
      </c>
      <c r="BQ2588" t="s">
        <v>544</v>
      </c>
      <c r="BR2588" s="3">
        <v>7</v>
      </c>
      <c r="BS2588" s="3">
        <v>6</v>
      </c>
      <c r="BT2588" s="3"/>
      <c r="BU2588" s="3">
        <v>5</v>
      </c>
      <c r="BV2588" s="3"/>
      <c r="BW2588" s="3">
        <v>9</v>
      </c>
      <c r="BX2588" s="3"/>
      <c r="BY2588" s="3">
        <v>5</v>
      </c>
      <c r="BZ2588" s="3">
        <v>9</v>
      </c>
      <c r="CA2588" s="3">
        <v>9</v>
      </c>
      <c r="CB2588" s="3">
        <v>7</v>
      </c>
      <c r="CC2588" s="3">
        <v>9</v>
      </c>
      <c r="CD2588" s="3">
        <v>9</v>
      </c>
      <c r="CE2588" s="3"/>
      <c r="CF2588" s="3">
        <v>9</v>
      </c>
      <c r="CG2588" s="3">
        <v>5</v>
      </c>
      <c r="CH2588" t="s">
        <v>125</v>
      </c>
      <c r="CI2588" t="s">
        <v>20855</v>
      </c>
      <c r="CJ2588" s="1">
        <v>45047.628437500003</v>
      </c>
      <c r="CK2588" t="s">
        <v>874</v>
      </c>
      <c r="CL2588" s="3"/>
      <c r="CM2588" t="s">
        <v>535</v>
      </c>
      <c r="CN2588" s="1">
        <v>45047.638541666704</v>
      </c>
      <c r="CO2588" t="s">
        <v>7106</v>
      </c>
      <c r="CP2588" s="1">
        <v>45051.634143518502</v>
      </c>
      <c r="CQ2588" t="s">
        <v>20856</v>
      </c>
      <c r="CR2588" t="s">
        <v>20857</v>
      </c>
      <c r="CS2588" t="s">
        <v>20858</v>
      </c>
    </row>
    <row r="2589" spans="1:97" x14ac:dyDescent="0.3">
      <c r="A2589" t="s">
        <v>101</v>
      </c>
      <c r="B2589" t="s">
        <v>132</v>
      </c>
      <c r="C2589" t="s">
        <v>153</v>
      </c>
      <c r="D2589" s="2">
        <v>8.0670000000000002</v>
      </c>
      <c r="E2589" s="3">
        <v>1972262</v>
      </c>
      <c r="F2589" t="s">
        <v>166</v>
      </c>
      <c r="G2589" t="s">
        <v>20859</v>
      </c>
      <c r="H2589" t="s">
        <v>156</v>
      </c>
      <c r="I2589" t="s">
        <v>145</v>
      </c>
      <c r="J2589" s="2">
        <v>8.0670000000000002</v>
      </c>
      <c r="K2589" s="4">
        <v>41.391443000000002</v>
      </c>
      <c r="L2589" s="4">
        <v>-81.816001</v>
      </c>
      <c r="M2589" s="1">
        <v>45291</v>
      </c>
      <c r="N2589" t="s">
        <v>107</v>
      </c>
      <c r="O2589" s="1">
        <v>23378</v>
      </c>
      <c r="P2589" t="s">
        <v>529</v>
      </c>
      <c r="Q2589" t="s">
        <v>108</v>
      </c>
      <c r="R2589" t="s">
        <v>109</v>
      </c>
      <c r="T2589" t="s">
        <v>145</v>
      </c>
      <c r="U2589" t="s">
        <v>111</v>
      </c>
      <c r="V2589" t="s">
        <v>111</v>
      </c>
      <c r="W2589" t="s">
        <v>0</v>
      </c>
      <c r="X2589" t="s">
        <v>9199</v>
      </c>
      <c r="Y2589" s="3">
        <v>1</v>
      </c>
      <c r="Z2589" t="s">
        <v>109</v>
      </c>
      <c r="AA2589" t="s">
        <v>113</v>
      </c>
      <c r="AB2589" t="s">
        <v>159</v>
      </c>
      <c r="AC2589" s="3">
        <v>12</v>
      </c>
      <c r="AD2589" s="3">
        <v>12</v>
      </c>
      <c r="AE2589" s="3">
        <v>420</v>
      </c>
      <c r="AF2589" t="s">
        <v>145</v>
      </c>
      <c r="AG2589" t="s">
        <v>115</v>
      </c>
      <c r="AH2589">
        <v>1.1000000000000001</v>
      </c>
      <c r="AI2589" s="3">
        <v>0</v>
      </c>
      <c r="AJ2589" s="3">
        <v>12</v>
      </c>
      <c r="AK2589" t="s">
        <v>1493</v>
      </c>
      <c r="AL2589" t="s">
        <v>1493</v>
      </c>
      <c r="AM2589" t="s">
        <v>118</v>
      </c>
      <c r="AN2589" s="3">
        <v>5</v>
      </c>
      <c r="AO2589" t="s">
        <v>109</v>
      </c>
      <c r="AP2589" s="3"/>
      <c r="AQ2589" s="3"/>
      <c r="AR2589" s="3"/>
      <c r="AS2589" s="3"/>
      <c r="AT2589" t="s">
        <v>109</v>
      </c>
      <c r="AU2589" t="s">
        <v>109</v>
      </c>
      <c r="AV2589" s="3"/>
      <c r="AW2589" s="3"/>
      <c r="AX2589" s="3">
        <v>1</v>
      </c>
      <c r="AZ2589" t="s">
        <v>20860</v>
      </c>
      <c r="BA2589" t="s">
        <v>20861</v>
      </c>
      <c r="BB2589" t="s">
        <v>145</v>
      </c>
      <c r="BC2589" s="3"/>
      <c r="BD2589" t="s">
        <v>145</v>
      </c>
      <c r="BE2589" s="3">
        <v>115475</v>
      </c>
      <c r="BF2589" s="3"/>
      <c r="BG2589" s="3">
        <v>6</v>
      </c>
      <c r="BH2589" s="1">
        <v>45047.712187500001</v>
      </c>
      <c r="BI2589" s="3">
        <v>2023</v>
      </c>
      <c r="BJ2589" s="3">
        <v>12</v>
      </c>
      <c r="BK2589" t="s">
        <v>122</v>
      </c>
      <c r="BL2589" t="s">
        <v>145</v>
      </c>
      <c r="BM2589" t="s">
        <v>148</v>
      </c>
      <c r="BN2589" s="1">
        <v>42879.650243055599</v>
      </c>
      <c r="BO2589" t="s">
        <v>148</v>
      </c>
      <c r="BP2589" s="1">
        <v>42879.650243055599</v>
      </c>
      <c r="BQ2589" t="s">
        <v>122</v>
      </c>
      <c r="BR2589" s="3">
        <v>7</v>
      </c>
      <c r="BS2589" s="3">
        <v>6</v>
      </c>
      <c r="BT2589" s="3"/>
      <c r="BU2589" s="3">
        <v>6</v>
      </c>
      <c r="BV2589" s="3"/>
      <c r="BW2589" s="3"/>
      <c r="BX2589" s="3"/>
      <c r="BY2589" s="3">
        <v>3</v>
      </c>
      <c r="BZ2589" s="3">
        <v>9</v>
      </c>
      <c r="CA2589" s="3">
        <v>9</v>
      </c>
      <c r="CB2589" s="3">
        <v>3</v>
      </c>
      <c r="CC2589" s="3">
        <v>9</v>
      </c>
      <c r="CD2589" s="3">
        <v>8</v>
      </c>
      <c r="CE2589" s="3"/>
      <c r="CF2589" s="3"/>
      <c r="CG2589" s="3">
        <v>6</v>
      </c>
      <c r="CH2589" t="s">
        <v>125</v>
      </c>
      <c r="CI2589" t="s">
        <v>20862</v>
      </c>
      <c r="CJ2589" s="1">
        <v>45047.712187500001</v>
      </c>
      <c r="CK2589" t="s">
        <v>741</v>
      </c>
      <c r="CL2589" s="3"/>
      <c r="CM2589" t="s">
        <v>535</v>
      </c>
      <c r="CN2589" s="1">
        <v>45047.713530092602</v>
      </c>
      <c r="CO2589" t="s">
        <v>742</v>
      </c>
      <c r="CP2589" s="1">
        <v>45047.831712963001</v>
      </c>
      <c r="CQ2589" t="s">
        <v>20863</v>
      </c>
      <c r="CR2589" t="s">
        <v>20864</v>
      </c>
      <c r="CS2589" t="s">
        <v>20865</v>
      </c>
    </row>
    <row r="2590" spans="1:97" x14ac:dyDescent="0.3">
      <c r="A2590" t="s">
        <v>101</v>
      </c>
      <c r="B2590" t="s">
        <v>132</v>
      </c>
      <c r="C2590" t="s">
        <v>153</v>
      </c>
      <c r="D2590" s="2">
        <v>6.0549999999999997</v>
      </c>
      <c r="E2590" s="3">
        <v>1972263</v>
      </c>
      <c r="F2590" t="s">
        <v>154</v>
      </c>
      <c r="G2590" t="s">
        <v>20866</v>
      </c>
      <c r="H2590" t="s">
        <v>156</v>
      </c>
      <c r="I2590" t="s">
        <v>145</v>
      </c>
      <c r="J2590" s="2"/>
      <c r="K2590" s="4">
        <v>41.362665999999997</v>
      </c>
      <c r="L2590" s="4">
        <v>-81.821611000000004</v>
      </c>
      <c r="M2590" s="1">
        <v>45291</v>
      </c>
      <c r="N2590" t="s">
        <v>107</v>
      </c>
      <c r="O2590" s="1">
        <v>23378</v>
      </c>
      <c r="P2590" t="s">
        <v>145</v>
      </c>
      <c r="Q2590" t="s">
        <v>108</v>
      </c>
      <c r="R2590" t="s">
        <v>109</v>
      </c>
      <c r="T2590" t="s">
        <v>145</v>
      </c>
      <c r="U2590" t="s">
        <v>111</v>
      </c>
      <c r="V2590" t="s">
        <v>111</v>
      </c>
      <c r="W2590" t="s">
        <v>0</v>
      </c>
      <c r="X2590" t="s">
        <v>1097</v>
      </c>
      <c r="Y2590" s="3">
        <v>1</v>
      </c>
      <c r="Z2590" t="s">
        <v>118</v>
      </c>
      <c r="AA2590" t="s">
        <v>113</v>
      </c>
      <c r="AB2590" t="s">
        <v>159</v>
      </c>
      <c r="AC2590" s="3">
        <v>12</v>
      </c>
      <c r="AD2590" s="3">
        <v>12</v>
      </c>
      <c r="AE2590" s="3">
        <v>124</v>
      </c>
      <c r="AF2590" t="s">
        <v>145</v>
      </c>
      <c r="AG2590" t="s">
        <v>115</v>
      </c>
      <c r="AH2590">
        <v>1</v>
      </c>
      <c r="AI2590" s="3">
        <v>0</v>
      </c>
      <c r="AJ2590" s="3">
        <v>12</v>
      </c>
      <c r="AK2590" t="s">
        <v>210</v>
      </c>
      <c r="AL2590" t="s">
        <v>142</v>
      </c>
      <c r="AM2590" t="s">
        <v>118</v>
      </c>
      <c r="AN2590" s="3">
        <v>7</v>
      </c>
      <c r="AO2590" t="s">
        <v>109</v>
      </c>
      <c r="AP2590" s="3"/>
      <c r="AQ2590" s="3"/>
      <c r="AR2590" s="3"/>
      <c r="AS2590" s="3"/>
      <c r="AT2590" t="s">
        <v>109</v>
      </c>
      <c r="AU2590" t="s">
        <v>109</v>
      </c>
      <c r="AV2590" s="3"/>
      <c r="AW2590" s="3"/>
      <c r="AX2590" s="3">
        <v>1</v>
      </c>
      <c r="AZ2590" t="s">
        <v>20867</v>
      </c>
      <c r="BA2590" t="s">
        <v>20774</v>
      </c>
      <c r="BB2590" t="s">
        <v>145</v>
      </c>
      <c r="BC2590" s="3"/>
      <c r="BD2590" t="s">
        <v>145</v>
      </c>
      <c r="BE2590" s="3"/>
      <c r="BF2590" s="3"/>
      <c r="BG2590" s="3">
        <v>7</v>
      </c>
      <c r="BH2590" s="1">
        <v>44105.726863425902</v>
      </c>
      <c r="BI2590" s="3">
        <v>2020</v>
      </c>
      <c r="BJ2590" s="3">
        <v>12</v>
      </c>
      <c r="BK2590" t="s">
        <v>122</v>
      </c>
      <c r="BL2590" t="s">
        <v>145</v>
      </c>
      <c r="BM2590" t="s">
        <v>148</v>
      </c>
      <c r="BN2590" s="1">
        <v>42879.437962962998</v>
      </c>
      <c r="BO2590" t="s">
        <v>148</v>
      </c>
      <c r="BP2590" s="1">
        <v>42879.437962962998</v>
      </c>
      <c r="BQ2590" t="s">
        <v>122</v>
      </c>
      <c r="BR2590" s="3">
        <v>8</v>
      </c>
      <c r="BS2590" s="3">
        <v>8</v>
      </c>
      <c r="BT2590" s="3"/>
      <c r="BU2590" s="3">
        <v>7</v>
      </c>
      <c r="BV2590" s="3"/>
      <c r="BW2590" s="3"/>
      <c r="BX2590" s="3"/>
      <c r="BY2590" s="3">
        <v>7</v>
      </c>
      <c r="BZ2590" s="3"/>
      <c r="CA2590" s="3"/>
      <c r="CB2590" s="3">
        <v>8</v>
      </c>
      <c r="CC2590" s="3"/>
      <c r="CD2590" s="3">
        <v>8</v>
      </c>
      <c r="CE2590" s="3">
        <v>8</v>
      </c>
      <c r="CF2590" s="3">
        <v>7</v>
      </c>
      <c r="CG2590" s="3">
        <v>7</v>
      </c>
      <c r="CH2590" t="s">
        <v>125</v>
      </c>
      <c r="CI2590" t="s">
        <v>145</v>
      </c>
      <c r="CJ2590" s="1">
        <v>44105.726863425902</v>
      </c>
      <c r="CK2590" t="s">
        <v>145</v>
      </c>
      <c r="CL2590" s="3"/>
      <c r="CM2590" t="s">
        <v>14812</v>
      </c>
      <c r="CN2590" s="1">
        <v>44105.727442129602</v>
      </c>
      <c r="CO2590" t="s">
        <v>14812</v>
      </c>
      <c r="CP2590" s="1">
        <v>44105.727442129602</v>
      </c>
      <c r="CQ2590" t="s">
        <v>20868</v>
      </c>
      <c r="CR2590" t="s">
        <v>20869</v>
      </c>
      <c r="CS2590" t="s">
        <v>20870</v>
      </c>
    </row>
    <row r="2591" spans="1:97" x14ac:dyDescent="0.3">
      <c r="A2591" t="s">
        <v>101</v>
      </c>
      <c r="B2591" t="s">
        <v>132</v>
      </c>
      <c r="C2591" t="s">
        <v>153</v>
      </c>
      <c r="D2591" s="2">
        <v>6.5640000000000001</v>
      </c>
      <c r="E2591" s="3">
        <v>1972264</v>
      </c>
      <c r="F2591" t="s">
        <v>154</v>
      </c>
      <c r="G2591" t="s">
        <v>20871</v>
      </c>
      <c r="H2591" t="s">
        <v>156</v>
      </c>
      <c r="I2591" t="s">
        <v>145</v>
      </c>
      <c r="J2591" s="2"/>
      <c r="K2591" s="4">
        <v>41.370086999999998</v>
      </c>
      <c r="L2591" s="4">
        <v>-81.821774000000005</v>
      </c>
      <c r="M2591" s="1">
        <v>45291</v>
      </c>
      <c r="N2591" t="s">
        <v>107</v>
      </c>
      <c r="O2591" s="1">
        <v>23378</v>
      </c>
      <c r="P2591" t="s">
        <v>529</v>
      </c>
      <c r="Q2591" t="s">
        <v>108</v>
      </c>
      <c r="R2591" t="s">
        <v>109</v>
      </c>
      <c r="T2591" t="s">
        <v>145</v>
      </c>
      <c r="U2591" t="s">
        <v>111</v>
      </c>
      <c r="V2591" t="s">
        <v>111</v>
      </c>
      <c r="W2591" t="s">
        <v>0</v>
      </c>
      <c r="X2591" t="s">
        <v>1097</v>
      </c>
      <c r="Y2591" s="3">
        <v>1</v>
      </c>
      <c r="Z2591" t="s">
        <v>118</v>
      </c>
      <c r="AA2591" t="s">
        <v>113</v>
      </c>
      <c r="AB2591" t="s">
        <v>159</v>
      </c>
      <c r="AC2591" s="3">
        <v>12</v>
      </c>
      <c r="AD2591" s="3">
        <v>12</v>
      </c>
      <c r="AE2591" s="3">
        <v>97</v>
      </c>
      <c r="AF2591" t="s">
        <v>145</v>
      </c>
      <c r="AG2591" t="s">
        <v>115</v>
      </c>
      <c r="AH2591">
        <v>1</v>
      </c>
      <c r="AI2591" s="3">
        <v>0</v>
      </c>
      <c r="AJ2591" s="3">
        <v>12</v>
      </c>
      <c r="AK2591" t="s">
        <v>1493</v>
      </c>
      <c r="AL2591" t="s">
        <v>142</v>
      </c>
      <c r="AM2591" t="s">
        <v>118</v>
      </c>
      <c r="AN2591" s="3">
        <v>4</v>
      </c>
      <c r="AO2591" t="s">
        <v>109</v>
      </c>
      <c r="AP2591" s="3"/>
      <c r="AQ2591" s="3"/>
      <c r="AR2591" s="3"/>
      <c r="AS2591" s="3"/>
      <c r="AT2591" t="s">
        <v>109</v>
      </c>
      <c r="AU2591" t="s">
        <v>109</v>
      </c>
      <c r="AV2591" s="3"/>
      <c r="AW2591" s="3"/>
      <c r="AX2591" s="3">
        <v>1</v>
      </c>
      <c r="AZ2591" t="s">
        <v>20872</v>
      </c>
      <c r="BA2591" t="s">
        <v>20815</v>
      </c>
      <c r="BB2591" t="s">
        <v>145</v>
      </c>
      <c r="BC2591" s="3"/>
      <c r="BD2591" t="s">
        <v>145</v>
      </c>
      <c r="BE2591" s="3">
        <v>115475</v>
      </c>
      <c r="BF2591" s="3"/>
      <c r="BG2591" s="3">
        <v>6</v>
      </c>
      <c r="BH2591" s="1">
        <v>45092.122083333299</v>
      </c>
      <c r="BI2591" s="3">
        <v>2023</v>
      </c>
      <c r="BJ2591" s="3">
        <v>12</v>
      </c>
      <c r="BK2591" t="s">
        <v>122</v>
      </c>
      <c r="BL2591" t="s">
        <v>145</v>
      </c>
      <c r="BM2591" t="s">
        <v>148</v>
      </c>
      <c r="BN2591" s="1">
        <v>42879.456319444398</v>
      </c>
      <c r="BO2591" t="s">
        <v>148</v>
      </c>
      <c r="BP2591" s="1">
        <v>42879.456319444398</v>
      </c>
      <c r="BQ2591" t="s">
        <v>122</v>
      </c>
      <c r="BR2591" s="3">
        <v>8</v>
      </c>
      <c r="BS2591" s="3">
        <v>6</v>
      </c>
      <c r="BT2591" s="3"/>
      <c r="BU2591" s="3">
        <v>6</v>
      </c>
      <c r="BV2591" s="3"/>
      <c r="BW2591" s="3"/>
      <c r="BX2591" s="3">
        <v>7</v>
      </c>
      <c r="BY2591" s="3">
        <v>8</v>
      </c>
      <c r="BZ2591" s="3">
        <v>8</v>
      </c>
      <c r="CA2591" s="3">
        <v>8</v>
      </c>
      <c r="CB2591" s="3">
        <v>5</v>
      </c>
      <c r="CC2591" s="3">
        <v>8</v>
      </c>
      <c r="CD2591" s="3">
        <v>8</v>
      </c>
      <c r="CE2591" s="3">
        <v>8</v>
      </c>
      <c r="CF2591" s="3">
        <v>7</v>
      </c>
      <c r="CG2591" s="3">
        <v>6</v>
      </c>
      <c r="CH2591" t="s">
        <v>125</v>
      </c>
      <c r="CI2591" t="s">
        <v>20873</v>
      </c>
      <c r="CJ2591" s="1">
        <v>45092.122083333299</v>
      </c>
      <c r="CK2591" t="s">
        <v>8727</v>
      </c>
      <c r="CL2591" s="3"/>
      <c r="CM2591" t="s">
        <v>739</v>
      </c>
      <c r="CN2591" s="1">
        <v>44774.6641087963</v>
      </c>
      <c r="CO2591" t="s">
        <v>739</v>
      </c>
      <c r="CP2591" s="1">
        <v>45092.145682870403</v>
      </c>
      <c r="CQ2591" t="s">
        <v>20874</v>
      </c>
      <c r="CR2591" t="s">
        <v>20875</v>
      </c>
      <c r="CS2591" t="s">
        <v>20876</v>
      </c>
    </row>
    <row r="2592" spans="1:97" x14ac:dyDescent="0.3">
      <c r="A2592" t="s">
        <v>101</v>
      </c>
      <c r="B2592" t="s">
        <v>132</v>
      </c>
      <c r="C2592" t="s">
        <v>153</v>
      </c>
      <c r="D2592" s="2">
        <v>7.01</v>
      </c>
      <c r="E2592" s="3">
        <v>1972265</v>
      </c>
      <c r="F2592" t="s">
        <v>154</v>
      </c>
      <c r="G2592" t="s">
        <v>20877</v>
      </c>
      <c r="H2592" t="s">
        <v>156</v>
      </c>
      <c r="I2592" t="s">
        <v>145</v>
      </c>
      <c r="J2592" s="2"/>
      <c r="K2592" s="4">
        <v>41.376444999999997</v>
      </c>
      <c r="L2592" s="4">
        <v>-81.820189999999997</v>
      </c>
      <c r="M2592" s="1">
        <v>45291</v>
      </c>
      <c r="N2592" t="s">
        <v>107</v>
      </c>
      <c r="O2592" s="1">
        <v>23378</v>
      </c>
      <c r="P2592" t="s">
        <v>529</v>
      </c>
      <c r="Q2592" t="s">
        <v>108</v>
      </c>
      <c r="R2592" t="s">
        <v>109</v>
      </c>
      <c r="T2592" t="s">
        <v>145</v>
      </c>
      <c r="U2592" t="s">
        <v>111</v>
      </c>
      <c r="V2592" t="s">
        <v>111</v>
      </c>
      <c r="W2592" t="s">
        <v>0</v>
      </c>
      <c r="X2592" t="s">
        <v>1097</v>
      </c>
      <c r="Y2592" s="3">
        <v>1</v>
      </c>
      <c r="Z2592" t="s">
        <v>109</v>
      </c>
      <c r="AA2592" t="s">
        <v>113</v>
      </c>
      <c r="AB2592" t="s">
        <v>159</v>
      </c>
      <c r="AC2592" s="3">
        <v>12</v>
      </c>
      <c r="AD2592" s="3">
        <v>12</v>
      </c>
      <c r="AE2592" s="3">
        <v>90</v>
      </c>
      <c r="AF2592" t="s">
        <v>145</v>
      </c>
      <c r="AG2592" t="s">
        <v>115</v>
      </c>
      <c r="AH2592">
        <v>7.1</v>
      </c>
      <c r="AI2592" s="3">
        <v>0</v>
      </c>
      <c r="AJ2592" s="3">
        <v>12</v>
      </c>
      <c r="AK2592" t="s">
        <v>1493</v>
      </c>
      <c r="AL2592" t="s">
        <v>142</v>
      </c>
      <c r="AM2592" t="s">
        <v>118</v>
      </c>
      <c r="AN2592" s="3">
        <v>8</v>
      </c>
      <c r="AO2592" t="s">
        <v>109</v>
      </c>
      <c r="AP2592" s="3"/>
      <c r="AQ2592" s="3"/>
      <c r="AR2592" s="3"/>
      <c r="AS2592" s="3"/>
      <c r="AT2592" t="s">
        <v>109</v>
      </c>
      <c r="AU2592" t="s">
        <v>109</v>
      </c>
      <c r="AV2592" s="3"/>
      <c r="AW2592" s="3"/>
      <c r="AX2592" s="3">
        <v>1</v>
      </c>
      <c r="AZ2592" t="s">
        <v>20878</v>
      </c>
      <c r="BA2592" t="s">
        <v>20794</v>
      </c>
      <c r="BB2592" t="s">
        <v>145</v>
      </c>
      <c r="BC2592" s="3"/>
      <c r="BD2592" t="s">
        <v>145</v>
      </c>
      <c r="BE2592" s="3">
        <v>115475</v>
      </c>
      <c r="BF2592" s="3"/>
      <c r="BG2592" s="3">
        <v>7</v>
      </c>
      <c r="BH2592" s="1">
        <v>45092.139826388899</v>
      </c>
      <c r="BI2592" s="3">
        <v>2023</v>
      </c>
      <c r="BJ2592" s="3">
        <v>12</v>
      </c>
      <c r="BK2592" t="s">
        <v>122</v>
      </c>
      <c r="BL2592" t="s">
        <v>145</v>
      </c>
      <c r="BM2592" t="s">
        <v>148</v>
      </c>
      <c r="BN2592" s="1">
        <v>42879.487337963001</v>
      </c>
      <c r="BO2592" t="s">
        <v>148</v>
      </c>
      <c r="BP2592" s="1">
        <v>42879.487337963001</v>
      </c>
      <c r="BQ2592" t="s">
        <v>122</v>
      </c>
      <c r="BR2592" s="3">
        <v>8</v>
      </c>
      <c r="BS2592" s="3">
        <v>7</v>
      </c>
      <c r="BT2592" s="3"/>
      <c r="BU2592" s="3">
        <v>7</v>
      </c>
      <c r="BV2592" s="3"/>
      <c r="BW2592" s="3"/>
      <c r="BX2592" s="3"/>
      <c r="BY2592" s="3">
        <v>8</v>
      </c>
      <c r="BZ2592" s="3">
        <v>9</v>
      </c>
      <c r="CA2592" s="3">
        <v>9</v>
      </c>
      <c r="CB2592" s="3">
        <v>2</v>
      </c>
      <c r="CC2592" s="3">
        <v>9</v>
      </c>
      <c r="CD2592" s="3">
        <v>8</v>
      </c>
      <c r="CE2592" s="3">
        <v>8</v>
      </c>
      <c r="CF2592" s="3">
        <v>8</v>
      </c>
      <c r="CG2592" s="3">
        <v>7</v>
      </c>
      <c r="CH2592" t="s">
        <v>125</v>
      </c>
      <c r="CI2592" t="s">
        <v>20879</v>
      </c>
      <c r="CJ2592" s="1">
        <v>45092.139826388899</v>
      </c>
      <c r="CK2592" t="s">
        <v>741</v>
      </c>
      <c r="CL2592" s="3"/>
      <c r="CM2592" t="s">
        <v>739</v>
      </c>
      <c r="CN2592" s="1">
        <v>45092.142685185201</v>
      </c>
      <c r="CO2592" t="s">
        <v>739</v>
      </c>
      <c r="CP2592" s="1">
        <v>45092.180057870399</v>
      </c>
      <c r="CQ2592" t="s">
        <v>20880</v>
      </c>
      <c r="CR2592" t="s">
        <v>20881</v>
      </c>
      <c r="CS2592" t="s">
        <v>20882</v>
      </c>
    </row>
    <row r="2593" spans="1:97" x14ac:dyDescent="0.3">
      <c r="A2593" t="s">
        <v>101</v>
      </c>
      <c r="B2593" t="s">
        <v>132</v>
      </c>
      <c r="C2593" t="s">
        <v>153</v>
      </c>
      <c r="D2593" s="2">
        <v>8.2729999999999997</v>
      </c>
      <c r="E2593" s="3">
        <v>1972266</v>
      </c>
      <c r="F2593" t="s">
        <v>154</v>
      </c>
      <c r="G2593" t="s">
        <v>20883</v>
      </c>
      <c r="H2593" t="s">
        <v>156</v>
      </c>
      <c r="I2593" t="s">
        <v>145</v>
      </c>
      <c r="J2593" s="2"/>
      <c r="K2593" s="4">
        <v>41.394393000000001</v>
      </c>
      <c r="L2593" s="4">
        <v>-81.815954000000005</v>
      </c>
      <c r="M2593" s="1">
        <v>45291</v>
      </c>
      <c r="N2593" t="s">
        <v>107</v>
      </c>
      <c r="O2593" s="1">
        <v>23378</v>
      </c>
      <c r="P2593" t="s">
        <v>529</v>
      </c>
      <c r="Q2593" t="s">
        <v>108</v>
      </c>
      <c r="R2593" t="s">
        <v>109</v>
      </c>
      <c r="T2593" t="s">
        <v>145</v>
      </c>
      <c r="U2593" t="s">
        <v>111</v>
      </c>
      <c r="V2593" t="s">
        <v>111</v>
      </c>
      <c r="W2593" t="s">
        <v>0</v>
      </c>
      <c r="X2593" t="s">
        <v>9199</v>
      </c>
      <c r="Y2593" s="3">
        <v>1</v>
      </c>
      <c r="Z2593" t="s">
        <v>118</v>
      </c>
      <c r="AA2593" t="s">
        <v>113</v>
      </c>
      <c r="AB2593" t="s">
        <v>159</v>
      </c>
      <c r="AC2593" s="3">
        <v>12</v>
      </c>
      <c r="AD2593" s="3">
        <v>12</v>
      </c>
      <c r="AE2593" s="3">
        <v>108</v>
      </c>
      <c r="AF2593" t="s">
        <v>145</v>
      </c>
      <c r="AG2593" t="s">
        <v>115</v>
      </c>
      <c r="AH2593">
        <v>2.7</v>
      </c>
      <c r="AI2593" s="3">
        <v>0</v>
      </c>
      <c r="AJ2593" s="3">
        <v>12</v>
      </c>
      <c r="AK2593" t="s">
        <v>1493</v>
      </c>
      <c r="AL2593" t="s">
        <v>117</v>
      </c>
      <c r="AM2593" t="s">
        <v>118</v>
      </c>
      <c r="AN2593" s="3">
        <v>4</v>
      </c>
      <c r="AO2593" t="s">
        <v>109</v>
      </c>
      <c r="AP2593" s="3"/>
      <c r="AQ2593" s="3"/>
      <c r="AR2593" s="3"/>
      <c r="AS2593" s="3"/>
      <c r="AT2593" t="s">
        <v>109</v>
      </c>
      <c r="AU2593" t="s">
        <v>109</v>
      </c>
      <c r="AV2593" s="3"/>
      <c r="AW2593" s="3"/>
      <c r="AX2593" s="3">
        <v>1</v>
      </c>
      <c r="AZ2593" t="s">
        <v>20884</v>
      </c>
      <c r="BA2593" t="s">
        <v>20848</v>
      </c>
      <c r="BB2593" t="s">
        <v>145</v>
      </c>
      <c r="BC2593" s="3"/>
      <c r="BD2593" t="s">
        <v>145</v>
      </c>
      <c r="BE2593" s="3">
        <v>115475</v>
      </c>
      <c r="BF2593" s="3"/>
      <c r="BG2593" s="3">
        <v>6</v>
      </c>
      <c r="BH2593" s="1">
        <v>45047.666018518503</v>
      </c>
      <c r="BI2593" s="3">
        <v>2023</v>
      </c>
      <c r="BJ2593" s="3">
        <v>12</v>
      </c>
      <c r="BK2593" t="s">
        <v>122</v>
      </c>
      <c r="BL2593" t="s">
        <v>145</v>
      </c>
      <c r="BM2593" t="s">
        <v>148</v>
      </c>
      <c r="BN2593" s="1">
        <v>42879.6951736111</v>
      </c>
      <c r="BO2593" t="s">
        <v>148</v>
      </c>
      <c r="BP2593" s="1">
        <v>42879.6951736111</v>
      </c>
      <c r="BQ2593" t="s">
        <v>122</v>
      </c>
      <c r="BR2593" s="3">
        <v>6</v>
      </c>
      <c r="BS2593" s="3">
        <v>6</v>
      </c>
      <c r="BT2593" s="3"/>
      <c r="BU2593" s="3">
        <v>6</v>
      </c>
      <c r="BV2593" s="3"/>
      <c r="BW2593" s="3"/>
      <c r="BX2593" s="3"/>
      <c r="BY2593" s="3">
        <v>6</v>
      </c>
      <c r="BZ2593" s="3">
        <v>9</v>
      </c>
      <c r="CA2593" s="3">
        <v>9</v>
      </c>
      <c r="CB2593" s="3">
        <v>7</v>
      </c>
      <c r="CC2593" s="3">
        <v>9</v>
      </c>
      <c r="CD2593" s="3">
        <v>7</v>
      </c>
      <c r="CE2593" s="3">
        <v>8</v>
      </c>
      <c r="CF2593" s="3">
        <v>8</v>
      </c>
      <c r="CG2593" s="3">
        <v>6</v>
      </c>
      <c r="CH2593" t="s">
        <v>125</v>
      </c>
      <c r="CI2593" t="s">
        <v>20885</v>
      </c>
      <c r="CJ2593" s="1">
        <v>45047.666018518503</v>
      </c>
      <c r="CK2593" t="s">
        <v>874</v>
      </c>
      <c r="CL2593" s="3"/>
      <c r="CM2593" t="s">
        <v>535</v>
      </c>
      <c r="CN2593" s="1">
        <v>45047.675590277802</v>
      </c>
      <c r="CO2593" t="s">
        <v>7106</v>
      </c>
      <c r="CP2593" s="1">
        <v>45051.674467592602</v>
      </c>
      <c r="CQ2593" t="s">
        <v>20886</v>
      </c>
      <c r="CR2593" t="s">
        <v>20887</v>
      </c>
      <c r="CS2593" t="s">
        <v>20888</v>
      </c>
    </row>
    <row r="2594" spans="1:97" x14ac:dyDescent="0.3">
      <c r="A2594" t="s">
        <v>101</v>
      </c>
      <c r="B2594" t="s">
        <v>132</v>
      </c>
      <c r="C2594" t="s">
        <v>20889</v>
      </c>
      <c r="D2594" s="2">
        <v>0.29499999999999998</v>
      </c>
      <c r="E2594" s="3">
        <v>1972267</v>
      </c>
      <c r="F2594" t="s">
        <v>20890</v>
      </c>
      <c r="G2594" t="s">
        <v>20891</v>
      </c>
      <c r="H2594" t="s">
        <v>136</v>
      </c>
      <c r="I2594" t="s">
        <v>145</v>
      </c>
      <c r="J2594" s="2"/>
      <c r="K2594" s="4">
        <v>41.370857000000001</v>
      </c>
      <c r="L2594" s="4">
        <v>-81.820188999999999</v>
      </c>
      <c r="M2594" s="1">
        <v>45291</v>
      </c>
      <c r="N2594" t="s">
        <v>107</v>
      </c>
      <c r="O2594" s="1">
        <v>23378</v>
      </c>
      <c r="P2594" t="s">
        <v>145</v>
      </c>
      <c r="Q2594" t="s">
        <v>179</v>
      </c>
      <c r="R2594" t="s">
        <v>109</v>
      </c>
      <c r="T2594" t="s">
        <v>145</v>
      </c>
      <c r="U2594" t="s">
        <v>111</v>
      </c>
      <c r="V2594" t="s">
        <v>111</v>
      </c>
      <c r="W2594" t="s">
        <v>0</v>
      </c>
      <c r="X2594" t="s">
        <v>1097</v>
      </c>
      <c r="Y2594" s="3">
        <v>1</v>
      </c>
      <c r="Z2594" t="s">
        <v>109</v>
      </c>
      <c r="AA2594" t="s">
        <v>113</v>
      </c>
      <c r="AB2594" t="s">
        <v>159</v>
      </c>
      <c r="AC2594" s="3">
        <v>24</v>
      </c>
      <c r="AD2594" s="3">
        <v>24</v>
      </c>
      <c r="AE2594" s="3">
        <v>68</v>
      </c>
      <c r="AF2594" t="s">
        <v>145</v>
      </c>
      <c r="AG2594" t="s">
        <v>115</v>
      </c>
      <c r="AI2594" s="3">
        <v>0</v>
      </c>
      <c r="AJ2594" s="3">
        <v>24</v>
      </c>
      <c r="AK2594" t="s">
        <v>116</v>
      </c>
      <c r="AL2594" t="s">
        <v>116</v>
      </c>
      <c r="AM2594" t="s">
        <v>109</v>
      </c>
      <c r="AN2594" s="3">
        <v>8</v>
      </c>
      <c r="AO2594" t="s">
        <v>109</v>
      </c>
      <c r="AP2594" s="3"/>
      <c r="AQ2594" s="3"/>
      <c r="AR2594" s="3"/>
      <c r="AS2594" s="3"/>
      <c r="AT2594" t="s">
        <v>109</v>
      </c>
      <c r="AU2594" t="s">
        <v>109</v>
      </c>
      <c r="AV2594" s="3"/>
      <c r="AW2594" s="3"/>
      <c r="AX2594" s="3">
        <v>1</v>
      </c>
      <c r="AZ2594" t="s">
        <v>20892</v>
      </c>
      <c r="BA2594" t="s">
        <v>20893</v>
      </c>
      <c r="BB2594" t="s">
        <v>145</v>
      </c>
      <c r="BC2594" s="3"/>
      <c r="BD2594" t="s">
        <v>145</v>
      </c>
      <c r="BE2594" s="3"/>
      <c r="BF2594" s="3"/>
      <c r="BG2594" s="3">
        <v>8</v>
      </c>
      <c r="BH2594" s="1">
        <v>43056.631539351903</v>
      </c>
      <c r="BI2594" s="3">
        <v>2017</v>
      </c>
      <c r="BJ2594" s="3">
        <v>12</v>
      </c>
      <c r="BK2594" t="s">
        <v>122</v>
      </c>
      <c r="BL2594" t="s">
        <v>145</v>
      </c>
      <c r="BM2594" t="s">
        <v>148</v>
      </c>
      <c r="BN2594" s="1">
        <v>42879.700162036999</v>
      </c>
      <c r="BO2594" t="s">
        <v>148</v>
      </c>
      <c r="BP2594" s="1">
        <v>42879.700162036999</v>
      </c>
      <c r="BQ2594" t="s">
        <v>122</v>
      </c>
      <c r="BR2594" s="3">
        <v>8</v>
      </c>
      <c r="BS2594" s="3">
        <v>8</v>
      </c>
      <c r="BT2594" s="3"/>
      <c r="BU2594" s="3">
        <v>8</v>
      </c>
      <c r="BV2594" s="3"/>
      <c r="BW2594" s="3"/>
      <c r="BX2594" s="3">
        <v>8</v>
      </c>
      <c r="BY2594" s="3"/>
      <c r="BZ2594" s="3">
        <v>8</v>
      </c>
      <c r="CA2594" s="3">
        <v>8</v>
      </c>
      <c r="CB2594" s="3">
        <v>5</v>
      </c>
      <c r="CC2594" s="3">
        <v>8</v>
      </c>
      <c r="CD2594" s="3">
        <v>7</v>
      </c>
      <c r="CE2594" s="3">
        <v>8</v>
      </c>
      <c r="CF2594" s="3">
        <v>8</v>
      </c>
      <c r="CG2594" s="3">
        <v>8</v>
      </c>
      <c r="CH2594" t="s">
        <v>125</v>
      </c>
      <c r="CI2594" t="s">
        <v>20894</v>
      </c>
      <c r="CJ2594" s="1">
        <v>43056.631539351903</v>
      </c>
      <c r="CK2594" t="s">
        <v>145</v>
      </c>
      <c r="CL2594" s="3"/>
      <c r="CM2594" t="s">
        <v>124</v>
      </c>
      <c r="CN2594" s="1">
        <v>43056.853645833296</v>
      </c>
      <c r="CO2594" t="s">
        <v>124</v>
      </c>
      <c r="CP2594" s="1">
        <v>43056.853645833296</v>
      </c>
      <c r="CQ2594" t="s">
        <v>20895</v>
      </c>
      <c r="CR2594" t="s">
        <v>20896</v>
      </c>
      <c r="CS2594" t="s">
        <v>20897</v>
      </c>
    </row>
    <row r="2595" spans="1:97" x14ac:dyDescent="0.3">
      <c r="A2595" t="s">
        <v>101</v>
      </c>
      <c r="B2595" t="s">
        <v>132</v>
      </c>
      <c r="C2595" t="s">
        <v>153</v>
      </c>
      <c r="D2595" s="2">
        <v>7.5709999999999997</v>
      </c>
      <c r="E2595" s="3">
        <v>1972268</v>
      </c>
      <c r="F2595" t="s">
        <v>154</v>
      </c>
      <c r="G2595" t="s">
        <v>20898</v>
      </c>
      <c r="H2595" t="s">
        <v>156</v>
      </c>
      <c r="I2595" t="s">
        <v>145</v>
      </c>
      <c r="J2595" s="2"/>
      <c r="K2595" s="4">
        <v>41.384399999999999</v>
      </c>
      <c r="L2595" s="4">
        <v>-81.818054000000004</v>
      </c>
      <c r="M2595" s="1">
        <v>45291</v>
      </c>
      <c r="N2595" t="s">
        <v>107</v>
      </c>
      <c r="O2595" s="1">
        <v>23378</v>
      </c>
      <c r="P2595" t="s">
        <v>529</v>
      </c>
      <c r="Q2595" t="s">
        <v>108</v>
      </c>
      <c r="R2595" t="s">
        <v>109</v>
      </c>
      <c r="T2595" t="s">
        <v>145</v>
      </c>
      <c r="U2595" t="s">
        <v>111</v>
      </c>
      <c r="V2595" t="s">
        <v>111</v>
      </c>
      <c r="W2595" t="s">
        <v>0</v>
      </c>
      <c r="X2595" t="s">
        <v>1097</v>
      </c>
      <c r="Y2595" s="3">
        <v>1</v>
      </c>
      <c r="Z2595" t="s">
        <v>109</v>
      </c>
      <c r="AA2595" t="s">
        <v>113</v>
      </c>
      <c r="AB2595" t="s">
        <v>159</v>
      </c>
      <c r="AC2595" s="3">
        <v>12</v>
      </c>
      <c r="AD2595" s="3">
        <v>12</v>
      </c>
      <c r="AE2595" s="3">
        <v>85</v>
      </c>
      <c r="AF2595" t="s">
        <v>145</v>
      </c>
      <c r="AG2595" t="s">
        <v>115</v>
      </c>
      <c r="AH2595">
        <v>3.5</v>
      </c>
      <c r="AI2595" s="3">
        <v>0</v>
      </c>
      <c r="AJ2595" s="3">
        <v>12</v>
      </c>
      <c r="AK2595" t="s">
        <v>1493</v>
      </c>
      <c r="AL2595" t="s">
        <v>142</v>
      </c>
      <c r="AM2595" t="s">
        <v>118</v>
      </c>
      <c r="AN2595" s="3">
        <v>6</v>
      </c>
      <c r="AO2595" t="s">
        <v>109</v>
      </c>
      <c r="AP2595" s="3"/>
      <c r="AQ2595" s="3"/>
      <c r="AR2595" s="3"/>
      <c r="AS2595" s="3"/>
      <c r="AT2595" t="s">
        <v>109</v>
      </c>
      <c r="AU2595" t="s">
        <v>109</v>
      </c>
      <c r="AV2595" s="3"/>
      <c r="AW2595" s="3"/>
      <c r="AX2595" s="3">
        <v>1</v>
      </c>
      <c r="AZ2595" t="s">
        <v>20899</v>
      </c>
      <c r="BA2595" t="s">
        <v>20900</v>
      </c>
      <c r="BB2595" t="s">
        <v>145</v>
      </c>
      <c r="BC2595" s="3"/>
      <c r="BD2595" t="s">
        <v>145</v>
      </c>
      <c r="BE2595" s="3">
        <v>115475</v>
      </c>
      <c r="BF2595" s="3"/>
      <c r="BG2595" s="3">
        <v>6</v>
      </c>
      <c r="BH2595" s="1">
        <v>45092.238101851799</v>
      </c>
      <c r="BI2595" s="3">
        <v>2023</v>
      </c>
      <c r="BJ2595" s="3">
        <v>12</v>
      </c>
      <c r="BK2595" t="s">
        <v>122</v>
      </c>
      <c r="BL2595" t="s">
        <v>145</v>
      </c>
      <c r="BM2595" t="s">
        <v>148</v>
      </c>
      <c r="BN2595" s="1">
        <v>42879.633460648103</v>
      </c>
      <c r="BO2595" t="s">
        <v>148</v>
      </c>
      <c r="BP2595" s="1">
        <v>42879.633460648103</v>
      </c>
      <c r="BQ2595" t="s">
        <v>122</v>
      </c>
      <c r="BR2595" s="3">
        <v>8</v>
      </c>
      <c r="BS2595" s="3">
        <v>7</v>
      </c>
      <c r="BT2595" s="3"/>
      <c r="BU2595" s="3">
        <v>6</v>
      </c>
      <c r="BV2595" s="3"/>
      <c r="BW2595" s="3"/>
      <c r="BX2595" s="3"/>
      <c r="BY2595" s="3">
        <v>7</v>
      </c>
      <c r="BZ2595" s="3">
        <v>8</v>
      </c>
      <c r="CA2595" s="3">
        <v>8</v>
      </c>
      <c r="CB2595" s="3">
        <v>7</v>
      </c>
      <c r="CC2595" s="3">
        <v>8</v>
      </c>
      <c r="CD2595" s="3">
        <v>8</v>
      </c>
      <c r="CE2595" s="3"/>
      <c r="CF2595" s="3">
        <v>8</v>
      </c>
      <c r="CG2595" s="3">
        <v>6</v>
      </c>
      <c r="CH2595" t="s">
        <v>125</v>
      </c>
      <c r="CI2595" t="s">
        <v>20901</v>
      </c>
      <c r="CJ2595" s="1">
        <v>45092.238101851799</v>
      </c>
      <c r="CK2595" t="s">
        <v>470</v>
      </c>
      <c r="CL2595" s="3"/>
      <c r="CM2595" t="s">
        <v>739</v>
      </c>
      <c r="CN2595" s="1">
        <v>45092.2391319444</v>
      </c>
      <c r="CO2595" t="s">
        <v>739</v>
      </c>
      <c r="CP2595" s="1">
        <v>45092.2391319444</v>
      </c>
      <c r="CQ2595" t="s">
        <v>20902</v>
      </c>
      <c r="CR2595" t="s">
        <v>20903</v>
      </c>
      <c r="CS2595" t="s">
        <v>20904</v>
      </c>
    </row>
    <row r="2596" spans="1:97" x14ac:dyDescent="0.3">
      <c r="A2596" t="s">
        <v>101</v>
      </c>
      <c r="B2596" t="s">
        <v>132</v>
      </c>
      <c r="C2596" t="s">
        <v>8229</v>
      </c>
      <c r="D2596" s="2">
        <v>1.2999999999999999E-2</v>
      </c>
      <c r="E2596" s="3">
        <v>1972269</v>
      </c>
      <c r="F2596" t="s">
        <v>8230</v>
      </c>
      <c r="G2596" t="s">
        <v>20905</v>
      </c>
      <c r="H2596" t="s">
        <v>136</v>
      </c>
      <c r="I2596" t="s">
        <v>145</v>
      </c>
      <c r="J2596" s="2"/>
      <c r="K2596" s="4">
        <v>41.402484999999999</v>
      </c>
      <c r="L2596" s="4">
        <v>-81.817340000000002</v>
      </c>
      <c r="M2596" s="1">
        <v>45291</v>
      </c>
      <c r="N2596" t="s">
        <v>107</v>
      </c>
      <c r="O2596" s="1">
        <v>23378</v>
      </c>
      <c r="P2596" t="s">
        <v>529</v>
      </c>
      <c r="Q2596" t="s">
        <v>179</v>
      </c>
      <c r="R2596" t="s">
        <v>109</v>
      </c>
      <c r="T2596" t="s">
        <v>145</v>
      </c>
      <c r="U2596" t="s">
        <v>111</v>
      </c>
      <c r="V2596" t="s">
        <v>111</v>
      </c>
      <c r="W2596" t="s">
        <v>0</v>
      </c>
      <c r="X2596" t="s">
        <v>9199</v>
      </c>
      <c r="Y2596" s="3">
        <v>1</v>
      </c>
      <c r="Z2596" t="s">
        <v>109</v>
      </c>
      <c r="AA2596" t="s">
        <v>113</v>
      </c>
      <c r="AB2596" t="s">
        <v>159</v>
      </c>
      <c r="AC2596" s="3">
        <v>21</v>
      </c>
      <c r="AD2596" s="3">
        <v>21</v>
      </c>
      <c r="AE2596" s="3">
        <v>382</v>
      </c>
      <c r="AF2596" t="s">
        <v>145</v>
      </c>
      <c r="AG2596" t="s">
        <v>115</v>
      </c>
      <c r="AI2596" s="3">
        <v>0</v>
      </c>
      <c r="AJ2596" s="3">
        <v>21</v>
      </c>
      <c r="AK2596" t="s">
        <v>210</v>
      </c>
      <c r="AL2596" t="s">
        <v>210</v>
      </c>
      <c r="AM2596" t="s">
        <v>118</v>
      </c>
      <c r="AN2596" s="3">
        <v>18</v>
      </c>
      <c r="AO2596" t="s">
        <v>109</v>
      </c>
      <c r="AP2596" s="3"/>
      <c r="AQ2596" s="3"/>
      <c r="AR2596" s="3"/>
      <c r="AS2596" s="3"/>
      <c r="AT2596" t="s">
        <v>109</v>
      </c>
      <c r="AU2596" t="s">
        <v>109</v>
      </c>
      <c r="AV2596" s="3"/>
      <c r="AW2596" s="3"/>
      <c r="AX2596" s="3">
        <v>1</v>
      </c>
      <c r="AZ2596" t="s">
        <v>20906</v>
      </c>
      <c r="BA2596" t="s">
        <v>20907</v>
      </c>
      <c r="BB2596" t="s">
        <v>145</v>
      </c>
      <c r="BC2596" s="3"/>
      <c r="BD2596" t="s">
        <v>145</v>
      </c>
      <c r="BE2596" s="3">
        <v>115475</v>
      </c>
      <c r="BF2596" s="3"/>
      <c r="BG2596" s="3">
        <v>7</v>
      </c>
      <c r="BH2596" s="1">
        <v>44776.730960648201</v>
      </c>
      <c r="BI2596" s="3">
        <v>2022</v>
      </c>
      <c r="BJ2596" s="3">
        <v>12</v>
      </c>
      <c r="BK2596" t="s">
        <v>122</v>
      </c>
      <c r="BL2596" t="s">
        <v>145</v>
      </c>
      <c r="BM2596" t="s">
        <v>148</v>
      </c>
      <c r="BN2596" s="1">
        <v>42879.752766203703</v>
      </c>
      <c r="BO2596" t="s">
        <v>739</v>
      </c>
      <c r="BP2596" s="1">
        <v>44776.726435185199</v>
      </c>
      <c r="BQ2596" t="s">
        <v>122</v>
      </c>
      <c r="BR2596" s="3">
        <v>8</v>
      </c>
      <c r="BS2596" s="3">
        <v>7</v>
      </c>
      <c r="BT2596" s="3"/>
      <c r="BU2596" s="3">
        <v>7</v>
      </c>
      <c r="BV2596" s="3"/>
      <c r="BW2596" s="3"/>
      <c r="BX2596" s="3"/>
      <c r="BY2596" s="3">
        <v>6</v>
      </c>
      <c r="BZ2596" s="3">
        <v>9</v>
      </c>
      <c r="CA2596" s="3">
        <v>9</v>
      </c>
      <c r="CB2596" s="3">
        <v>8</v>
      </c>
      <c r="CC2596" s="3">
        <v>9</v>
      </c>
      <c r="CD2596" s="3">
        <v>8</v>
      </c>
      <c r="CE2596" s="3">
        <v>8</v>
      </c>
      <c r="CF2596" s="3">
        <v>7</v>
      </c>
      <c r="CG2596" s="3">
        <v>7</v>
      </c>
      <c r="CH2596" t="s">
        <v>125</v>
      </c>
      <c r="CI2596" t="s">
        <v>20908</v>
      </c>
      <c r="CJ2596" s="1">
        <v>44776.730960648201</v>
      </c>
      <c r="CK2596" t="s">
        <v>874</v>
      </c>
      <c r="CL2596" s="3"/>
      <c r="CM2596" t="s">
        <v>739</v>
      </c>
      <c r="CN2596" s="1">
        <v>44776.730960648201</v>
      </c>
      <c r="CO2596" t="s">
        <v>739</v>
      </c>
      <c r="CP2596" s="1">
        <v>44776.733634259297</v>
      </c>
      <c r="CQ2596" t="s">
        <v>20909</v>
      </c>
      <c r="CR2596" t="s">
        <v>20910</v>
      </c>
      <c r="CS2596" t="s">
        <v>20911</v>
      </c>
    </row>
    <row r="2597" spans="1:97" x14ac:dyDescent="0.3">
      <c r="A2597" t="s">
        <v>101</v>
      </c>
      <c r="B2597" t="s">
        <v>132</v>
      </c>
      <c r="C2597" t="s">
        <v>8351</v>
      </c>
      <c r="D2597" s="2">
        <v>0.153</v>
      </c>
      <c r="E2597" s="3">
        <v>1972270</v>
      </c>
      <c r="F2597" t="s">
        <v>8352</v>
      </c>
      <c r="G2597" t="s">
        <v>20912</v>
      </c>
      <c r="H2597" t="s">
        <v>136</v>
      </c>
      <c r="I2597" t="s">
        <v>145</v>
      </c>
      <c r="J2597" s="2"/>
      <c r="K2597" s="4">
        <v>41.374800999999998</v>
      </c>
      <c r="L2597" s="4">
        <v>-81.820684999999997</v>
      </c>
      <c r="M2597" s="1">
        <v>45291</v>
      </c>
      <c r="N2597" t="s">
        <v>107</v>
      </c>
      <c r="O2597" s="1">
        <v>23378</v>
      </c>
      <c r="P2597" t="s">
        <v>529</v>
      </c>
      <c r="Q2597" t="s">
        <v>137</v>
      </c>
      <c r="R2597" t="s">
        <v>109</v>
      </c>
      <c r="T2597" t="s">
        <v>145</v>
      </c>
      <c r="U2597" t="s">
        <v>111</v>
      </c>
      <c r="V2597" t="s">
        <v>111</v>
      </c>
      <c r="W2597" t="s">
        <v>0</v>
      </c>
      <c r="X2597" t="s">
        <v>1097</v>
      </c>
      <c r="Y2597" s="3">
        <v>1</v>
      </c>
      <c r="Z2597" t="s">
        <v>109</v>
      </c>
      <c r="AA2597" t="s">
        <v>113</v>
      </c>
      <c r="AB2597" t="s">
        <v>159</v>
      </c>
      <c r="AC2597" s="3">
        <v>12</v>
      </c>
      <c r="AD2597" s="3">
        <v>12</v>
      </c>
      <c r="AE2597" s="3">
        <v>78</v>
      </c>
      <c r="AF2597" t="s">
        <v>145</v>
      </c>
      <c r="AG2597" t="s">
        <v>115</v>
      </c>
      <c r="AH2597">
        <v>7.3</v>
      </c>
      <c r="AI2597" s="3">
        <v>0</v>
      </c>
      <c r="AJ2597" s="3">
        <v>12</v>
      </c>
      <c r="AK2597" t="s">
        <v>210</v>
      </c>
      <c r="AL2597" t="s">
        <v>142</v>
      </c>
      <c r="AM2597" t="s">
        <v>118</v>
      </c>
      <c r="AN2597" s="3">
        <v>5</v>
      </c>
      <c r="AO2597" t="s">
        <v>109</v>
      </c>
      <c r="AP2597" s="3"/>
      <c r="AQ2597" s="3"/>
      <c r="AR2597" s="3"/>
      <c r="AS2597" s="3"/>
      <c r="AT2597" t="s">
        <v>109</v>
      </c>
      <c r="AU2597" t="s">
        <v>109</v>
      </c>
      <c r="AV2597" s="3"/>
      <c r="AW2597" s="3"/>
      <c r="AX2597" s="3">
        <v>1</v>
      </c>
      <c r="AZ2597" t="s">
        <v>20913</v>
      </c>
      <c r="BA2597" t="s">
        <v>20794</v>
      </c>
      <c r="BB2597" t="s">
        <v>145</v>
      </c>
      <c r="BC2597" s="3"/>
      <c r="BD2597" t="s">
        <v>145</v>
      </c>
      <c r="BE2597" s="3">
        <v>115475</v>
      </c>
      <c r="BF2597" s="3"/>
      <c r="BG2597" s="3"/>
      <c r="BH2597" s="1">
        <v>45608.080729166701</v>
      </c>
      <c r="BI2597" s="3">
        <v>2024</v>
      </c>
      <c r="BJ2597" s="3">
        <v>1</v>
      </c>
      <c r="BK2597" t="s">
        <v>146</v>
      </c>
      <c r="BL2597" t="s">
        <v>147</v>
      </c>
      <c r="BM2597" t="s">
        <v>148</v>
      </c>
      <c r="BN2597" s="1">
        <v>42879.4765625</v>
      </c>
      <c r="BO2597" t="s">
        <v>148</v>
      </c>
      <c r="BP2597" s="1">
        <v>42879.4765625</v>
      </c>
      <c r="BQ2597" t="s">
        <v>146</v>
      </c>
      <c r="BR2597" s="3"/>
      <c r="BS2597" s="3"/>
      <c r="BT2597" s="3"/>
      <c r="BU2597" s="3"/>
      <c r="BV2597" s="3"/>
      <c r="BW2597" s="3"/>
      <c r="BX2597" s="3"/>
      <c r="BY2597" s="3">
        <v>6</v>
      </c>
      <c r="BZ2597" s="3">
        <v>7</v>
      </c>
      <c r="CA2597" s="3">
        <v>7</v>
      </c>
      <c r="CB2597" s="3"/>
      <c r="CC2597" s="3">
        <v>7</v>
      </c>
      <c r="CD2597" s="3">
        <v>7</v>
      </c>
      <c r="CE2597" s="3"/>
      <c r="CF2597" s="3">
        <v>7</v>
      </c>
      <c r="CG2597" s="3"/>
      <c r="CH2597" t="s">
        <v>125</v>
      </c>
      <c r="CI2597" t="s">
        <v>20914</v>
      </c>
      <c r="CJ2597" s="1">
        <v>45608.080729166701</v>
      </c>
      <c r="CK2597" t="s">
        <v>127</v>
      </c>
      <c r="CL2597" s="3"/>
      <c r="CM2597" t="s">
        <v>546</v>
      </c>
      <c r="CN2597" s="1">
        <v>45608.083993055603</v>
      </c>
      <c r="CO2597" t="s">
        <v>546</v>
      </c>
      <c r="CP2597" s="1">
        <v>45608.083993055603</v>
      </c>
      <c r="CQ2597" t="s">
        <v>20915</v>
      </c>
      <c r="CR2597" t="s">
        <v>20916</v>
      </c>
      <c r="CS2597" t="s">
        <v>20917</v>
      </c>
    </row>
    <row r="2598" spans="1:97" x14ac:dyDescent="0.3">
      <c r="A2598" t="s">
        <v>101</v>
      </c>
      <c r="B2598" t="s">
        <v>132</v>
      </c>
      <c r="C2598" t="s">
        <v>153</v>
      </c>
      <c r="D2598" s="2">
        <v>6.4480000000000004</v>
      </c>
      <c r="E2598" s="3">
        <v>1972271</v>
      </c>
      <c r="F2598" t="s">
        <v>154</v>
      </c>
      <c r="G2598" t="s">
        <v>20918</v>
      </c>
      <c r="H2598" t="s">
        <v>156</v>
      </c>
      <c r="I2598" t="s">
        <v>145</v>
      </c>
      <c r="J2598" s="2"/>
      <c r="K2598" s="4">
        <v>41.368408000000002</v>
      </c>
      <c r="L2598" s="4">
        <v>-81.822164000000001</v>
      </c>
      <c r="M2598" s="1">
        <v>45291</v>
      </c>
      <c r="N2598" t="s">
        <v>107</v>
      </c>
      <c r="O2598" s="1">
        <v>23378</v>
      </c>
      <c r="P2598" t="s">
        <v>529</v>
      </c>
      <c r="Q2598" t="s">
        <v>108</v>
      </c>
      <c r="R2598" t="s">
        <v>109</v>
      </c>
      <c r="T2598" t="s">
        <v>145</v>
      </c>
      <c r="U2598" t="s">
        <v>111</v>
      </c>
      <c r="V2598" t="s">
        <v>111</v>
      </c>
      <c r="W2598" t="s">
        <v>0</v>
      </c>
      <c r="X2598" t="s">
        <v>1097</v>
      </c>
      <c r="Y2598" s="3">
        <v>1</v>
      </c>
      <c r="Z2598" t="s">
        <v>118</v>
      </c>
      <c r="AA2598" t="s">
        <v>113</v>
      </c>
      <c r="AB2598" t="s">
        <v>159</v>
      </c>
      <c r="AC2598" s="3">
        <v>12</v>
      </c>
      <c r="AD2598" s="3">
        <v>12</v>
      </c>
      <c r="AE2598" s="3">
        <v>160</v>
      </c>
      <c r="AF2598" t="s">
        <v>145</v>
      </c>
      <c r="AG2598" t="s">
        <v>115</v>
      </c>
      <c r="AH2598">
        <v>1</v>
      </c>
      <c r="AI2598" s="3">
        <v>0</v>
      </c>
      <c r="AJ2598" s="3">
        <v>12</v>
      </c>
      <c r="AK2598" t="s">
        <v>1493</v>
      </c>
      <c r="AL2598" t="s">
        <v>142</v>
      </c>
      <c r="AM2598" t="s">
        <v>118</v>
      </c>
      <c r="AN2598" s="3">
        <v>5</v>
      </c>
      <c r="AO2598" t="s">
        <v>109</v>
      </c>
      <c r="AP2598" s="3"/>
      <c r="AQ2598" s="3"/>
      <c r="AR2598" s="3"/>
      <c r="AS2598" s="3"/>
      <c r="AT2598" t="s">
        <v>109</v>
      </c>
      <c r="AU2598" t="s">
        <v>109</v>
      </c>
      <c r="AV2598" s="3"/>
      <c r="AW2598" s="3"/>
      <c r="AX2598" s="3">
        <v>1</v>
      </c>
      <c r="AZ2598" t="s">
        <v>20919</v>
      </c>
      <c r="BA2598" t="s">
        <v>20920</v>
      </c>
      <c r="BB2598" t="s">
        <v>145</v>
      </c>
      <c r="BC2598" s="3"/>
      <c r="BD2598" t="s">
        <v>145</v>
      </c>
      <c r="BE2598" s="3">
        <v>115475</v>
      </c>
      <c r="BF2598" s="3"/>
      <c r="BG2598" s="3">
        <v>7</v>
      </c>
      <c r="BH2598" s="1">
        <v>45092.112199074101</v>
      </c>
      <c r="BI2598" s="3">
        <v>2023</v>
      </c>
      <c r="BJ2598" s="3">
        <v>12</v>
      </c>
      <c r="BK2598" t="s">
        <v>122</v>
      </c>
      <c r="BL2598" t="s">
        <v>145</v>
      </c>
      <c r="BM2598" t="s">
        <v>148</v>
      </c>
      <c r="BN2598" s="1">
        <v>42879.451666666697</v>
      </c>
      <c r="BO2598" t="s">
        <v>148</v>
      </c>
      <c r="BP2598" s="1">
        <v>42879.451666666697</v>
      </c>
      <c r="BQ2598" t="s">
        <v>122</v>
      </c>
      <c r="BR2598" s="3">
        <v>8</v>
      </c>
      <c r="BS2598" s="3">
        <v>7</v>
      </c>
      <c r="BT2598" s="3"/>
      <c r="BU2598" s="3">
        <v>7</v>
      </c>
      <c r="BV2598" s="3"/>
      <c r="BW2598" s="3"/>
      <c r="BX2598" s="3"/>
      <c r="BY2598" s="3">
        <v>8</v>
      </c>
      <c r="BZ2598" s="3">
        <v>8</v>
      </c>
      <c r="CA2598" s="3">
        <v>8</v>
      </c>
      <c r="CB2598" s="3">
        <v>7</v>
      </c>
      <c r="CC2598" s="3">
        <v>8</v>
      </c>
      <c r="CD2598" s="3">
        <v>8</v>
      </c>
      <c r="CE2598" s="3">
        <v>8</v>
      </c>
      <c r="CF2598" s="3">
        <v>8</v>
      </c>
      <c r="CG2598" s="3">
        <v>7</v>
      </c>
      <c r="CH2598" t="s">
        <v>125</v>
      </c>
      <c r="CI2598" t="s">
        <v>20921</v>
      </c>
      <c r="CJ2598" s="1">
        <v>45092.112199074101</v>
      </c>
      <c r="CK2598" t="s">
        <v>470</v>
      </c>
      <c r="CL2598" s="3"/>
      <c r="CM2598" t="s">
        <v>739</v>
      </c>
      <c r="CN2598" s="1">
        <v>45092.113518518498</v>
      </c>
      <c r="CO2598" t="s">
        <v>739</v>
      </c>
      <c r="CP2598" s="1">
        <v>45092.113518518498</v>
      </c>
      <c r="CQ2598" t="s">
        <v>20922</v>
      </c>
      <c r="CR2598" t="s">
        <v>20923</v>
      </c>
      <c r="CS2598" t="s">
        <v>20924</v>
      </c>
    </row>
    <row r="2599" spans="1:97" x14ac:dyDescent="0.3">
      <c r="A2599" t="s">
        <v>101</v>
      </c>
      <c r="B2599" t="s">
        <v>132</v>
      </c>
      <c r="C2599" t="s">
        <v>153</v>
      </c>
      <c r="D2599" s="2">
        <v>7.2240000000000002</v>
      </c>
      <c r="E2599" s="3">
        <v>1972272</v>
      </c>
      <c r="F2599" t="s">
        <v>154</v>
      </c>
      <c r="G2599" t="s">
        <v>20925</v>
      </c>
      <c r="H2599" t="s">
        <v>156</v>
      </c>
      <c r="I2599" t="s">
        <v>145</v>
      </c>
      <c r="J2599" s="2"/>
      <c r="K2599" s="4">
        <v>41.379469</v>
      </c>
      <c r="L2599" s="4">
        <v>-81.819297000000006</v>
      </c>
      <c r="M2599" s="1">
        <v>45291</v>
      </c>
      <c r="N2599" t="s">
        <v>107</v>
      </c>
      <c r="O2599" s="1">
        <v>23378</v>
      </c>
      <c r="P2599" t="s">
        <v>529</v>
      </c>
      <c r="Q2599" t="s">
        <v>108</v>
      </c>
      <c r="R2599" t="s">
        <v>109</v>
      </c>
      <c r="T2599" t="s">
        <v>145</v>
      </c>
      <c r="U2599" t="s">
        <v>111</v>
      </c>
      <c r="V2599" t="s">
        <v>111</v>
      </c>
      <c r="W2599" t="s">
        <v>0</v>
      </c>
      <c r="X2599" t="s">
        <v>1097</v>
      </c>
      <c r="Y2599" s="3">
        <v>1</v>
      </c>
      <c r="Z2599" t="s">
        <v>109</v>
      </c>
      <c r="AA2599" t="s">
        <v>113</v>
      </c>
      <c r="AB2599" t="s">
        <v>159</v>
      </c>
      <c r="AC2599" s="3">
        <v>12</v>
      </c>
      <c r="AD2599" s="3">
        <v>12</v>
      </c>
      <c r="AE2599" s="3">
        <v>80</v>
      </c>
      <c r="AF2599" t="s">
        <v>145</v>
      </c>
      <c r="AG2599" t="s">
        <v>115</v>
      </c>
      <c r="AH2599">
        <v>1</v>
      </c>
      <c r="AI2599" s="3">
        <v>0</v>
      </c>
      <c r="AJ2599" s="3">
        <v>12</v>
      </c>
      <c r="AK2599" t="s">
        <v>1493</v>
      </c>
      <c r="AL2599" t="s">
        <v>142</v>
      </c>
      <c r="AM2599" t="s">
        <v>118</v>
      </c>
      <c r="AN2599" s="3">
        <v>12</v>
      </c>
      <c r="AO2599" t="s">
        <v>109</v>
      </c>
      <c r="AP2599" s="3"/>
      <c r="AQ2599" s="3"/>
      <c r="AR2599" s="3"/>
      <c r="AS2599" s="3"/>
      <c r="AT2599" t="s">
        <v>109</v>
      </c>
      <c r="AU2599" t="s">
        <v>109</v>
      </c>
      <c r="AV2599" s="3"/>
      <c r="AW2599" s="3"/>
      <c r="AX2599" s="3">
        <v>1</v>
      </c>
      <c r="AZ2599" t="s">
        <v>20926</v>
      </c>
      <c r="BA2599" t="s">
        <v>20822</v>
      </c>
      <c r="BB2599" t="s">
        <v>145</v>
      </c>
      <c r="BC2599" s="3"/>
      <c r="BD2599" t="s">
        <v>145</v>
      </c>
      <c r="BE2599" s="3">
        <v>115475</v>
      </c>
      <c r="BF2599" s="3"/>
      <c r="BG2599" s="3">
        <v>7</v>
      </c>
      <c r="BH2599" s="1">
        <v>45092.254884259302</v>
      </c>
      <c r="BI2599" s="3">
        <v>2023</v>
      </c>
      <c r="BJ2599" s="3">
        <v>12</v>
      </c>
      <c r="BK2599" t="s">
        <v>122</v>
      </c>
      <c r="BL2599" t="s">
        <v>145</v>
      </c>
      <c r="BM2599" t="s">
        <v>148</v>
      </c>
      <c r="BN2599" s="1">
        <v>42879.604768518497</v>
      </c>
      <c r="BO2599" t="s">
        <v>739</v>
      </c>
      <c r="BP2599" s="1">
        <v>44776.5634027778</v>
      </c>
      <c r="BQ2599" t="s">
        <v>122</v>
      </c>
      <c r="BR2599" s="3">
        <v>8</v>
      </c>
      <c r="BS2599" s="3">
        <v>7</v>
      </c>
      <c r="BT2599" s="3"/>
      <c r="BU2599" s="3">
        <v>7</v>
      </c>
      <c r="BV2599" s="3"/>
      <c r="BW2599" s="3"/>
      <c r="BX2599" s="3"/>
      <c r="BY2599" s="3">
        <v>7</v>
      </c>
      <c r="BZ2599" s="3">
        <v>8</v>
      </c>
      <c r="CA2599" s="3">
        <v>8</v>
      </c>
      <c r="CB2599" s="3">
        <v>5</v>
      </c>
      <c r="CC2599" s="3">
        <v>8</v>
      </c>
      <c r="CD2599" s="3">
        <v>8</v>
      </c>
      <c r="CE2599" s="3"/>
      <c r="CF2599" s="3">
        <v>8</v>
      </c>
      <c r="CG2599" s="3">
        <v>7</v>
      </c>
      <c r="CH2599" t="s">
        <v>125</v>
      </c>
      <c r="CI2599" t="s">
        <v>20927</v>
      </c>
      <c r="CJ2599" s="1">
        <v>45092.254884259302</v>
      </c>
      <c r="CK2599" t="s">
        <v>470</v>
      </c>
      <c r="CL2599" s="3"/>
      <c r="CM2599" t="s">
        <v>739</v>
      </c>
      <c r="CN2599" s="1">
        <v>45092.2572685185</v>
      </c>
      <c r="CO2599" t="s">
        <v>739</v>
      </c>
      <c r="CP2599" s="1">
        <v>45092.2572685185</v>
      </c>
      <c r="CQ2599" t="s">
        <v>20928</v>
      </c>
      <c r="CR2599" t="s">
        <v>20929</v>
      </c>
      <c r="CS2599" t="s">
        <v>20930</v>
      </c>
    </row>
    <row r="2600" spans="1:97" x14ac:dyDescent="0.3">
      <c r="A2600" t="s">
        <v>101</v>
      </c>
      <c r="B2600" t="s">
        <v>132</v>
      </c>
      <c r="C2600" t="s">
        <v>153</v>
      </c>
      <c r="D2600" s="2">
        <v>7.1459999999999999</v>
      </c>
      <c r="E2600" s="3">
        <v>1972273</v>
      </c>
      <c r="F2600" t="s">
        <v>154</v>
      </c>
      <c r="G2600" t="s">
        <v>20931</v>
      </c>
      <c r="H2600" t="s">
        <v>156</v>
      </c>
      <c r="I2600" t="s">
        <v>145</v>
      </c>
      <c r="J2600" s="2"/>
      <c r="K2600" s="4">
        <v>41.378326999999999</v>
      </c>
      <c r="L2600" s="4">
        <v>-81.819348000000005</v>
      </c>
      <c r="M2600" s="1">
        <v>45291</v>
      </c>
      <c r="N2600" t="s">
        <v>107</v>
      </c>
      <c r="O2600" s="1">
        <v>23378</v>
      </c>
      <c r="P2600" t="s">
        <v>529</v>
      </c>
      <c r="Q2600" t="s">
        <v>108</v>
      </c>
      <c r="R2600" t="s">
        <v>109</v>
      </c>
      <c r="T2600" t="s">
        <v>145</v>
      </c>
      <c r="U2600" t="s">
        <v>111</v>
      </c>
      <c r="V2600" t="s">
        <v>111</v>
      </c>
      <c r="W2600" t="s">
        <v>0</v>
      </c>
      <c r="X2600" t="s">
        <v>20932</v>
      </c>
      <c r="Y2600" s="3">
        <v>1</v>
      </c>
      <c r="Z2600" t="s">
        <v>109</v>
      </c>
      <c r="AA2600" t="s">
        <v>113</v>
      </c>
      <c r="AB2600" t="s">
        <v>159</v>
      </c>
      <c r="AC2600" s="3">
        <v>12</v>
      </c>
      <c r="AD2600" s="3">
        <v>12</v>
      </c>
      <c r="AE2600" s="3">
        <v>64</v>
      </c>
      <c r="AF2600" t="s">
        <v>145</v>
      </c>
      <c r="AG2600" t="s">
        <v>115</v>
      </c>
      <c r="AH2600">
        <v>7.9</v>
      </c>
      <c r="AI2600" s="3">
        <v>70</v>
      </c>
      <c r="AJ2600" s="3">
        <v>12</v>
      </c>
      <c r="AK2600" t="s">
        <v>1493</v>
      </c>
      <c r="AL2600" t="s">
        <v>451</v>
      </c>
      <c r="AM2600" t="s">
        <v>118</v>
      </c>
      <c r="AN2600" s="3">
        <v>10</v>
      </c>
      <c r="AO2600" t="s">
        <v>109</v>
      </c>
      <c r="AP2600" s="3"/>
      <c r="AQ2600" s="3"/>
      <c r="AR2600" s="3"/>
      <c r="AS2600" s="3"/>
      <c r="AT2600" t="s">
        <v>109</v>
      </c>
      <c r="AU2600" t="s">
        <v>109</v>
      </c>
      <c r="AV2600" s="3"/>
      <c r="AW2600" s="3"/>
      <c r="AX2600" s="3">
        <v>1</v>
      </c>
      <c r="AZ2600" t="s">
        <v>20933</v>
      </c>
      <c r="BA2600" t="s">
        <v>20934</v>
      </c>
      <c r="BB2600" t="s">
        <v>145</v>
      </c>
      <c r="BC2600" s="3"/>
      <c r="BD2600" t="s">
        <v>145</v>
      </c>
      <c r="BE2600" s="3">
        <v>115475</v>
      </c>
      <c r="BF2600" s="3"/>
      <c r="BG2600" s="3">
        <v>6</v>
      </c>
      <c r="BH2600" s="1">
        <v>45092.2598842593</v>
      </c>
      <c r="BI2600" s="3">
        <v>2023</v>
      </c>
      <c r="BJ2600" s="3">
        <v>12</v>
      </c>
      <c r="BK2600" t="s">
        <v>122</v>
      </c>
      <c r="BL2600" t="s">
        <v>145</v>
      </c>
      <c r="BM2600" t="s">
        <v>148</v>
      </c>
      <c r="BN2600" s="1">
        <v>42879.505289351902</v>
      </c>
      <c r="BO2600" t="s">
        <v>148</v>
      </c>
      <c r="BP2600" s="1">
        <v>42879.505289351902</v>
      </c>
      <c r="BQ2600" t="s">
        <v>122</v>
      </c>
      <c r="BR2600" s="3">
        <v>8</v>
      </c>
      <c r="BS2600" s="3">
        <v>7</v>
      </c>
      <c r="BT2600" s="3"/>
      <c r="BU2600" s="3">
        <v>6</v>
      </c>
      <c r="BV2600" s="3"/>
      <c r="BW2600" s="3"/>
      <c r="BX2600" s="3"/>
      <c r="BY2600" s="3">
        <v>7</v>
      </c>
      <c r="BZ2600" s="3">
        <v>9</v>
      </c>
      <c r="CA2600" s="3">
        <v>9</v>
      </c>
      <c r="CB2600" s="3">
        <v>5</v>
      </c>
      <c r="CC2600" s="3">
        <v>9</v>
      </c>
      <c r="CD2600" s="3">
        <v>8</v>
      </c>
      <c r="CE2600" s="3"/>
      <c r="CF2600" s="3">
        <v>8</v>
      </c>
      <c r="CG2600" s="3">
        <v>6</v>
      </c>
      <c r="CH2600" t="s">
        <v>125</v>
      </c>
      <c r="CI2600" t="s">
        <v>20935</v>
      </c>
      <c r="CJ2600" s="1">
        <v>45092.2598842593</v>
      </c>
      <c r="CK2600" t="s">
        <v>470</v>
      </c>
      <c r="CL2600" s="3"/>
      <c r="CM2600" t="s">
        <v>739</v>
      </c>
      <c r="CN2600" s="1">
        <v>45092.263391203698</v>
      </c>
      <c r="CO2600" t="s">
        <v>739</v>
      </c>
      <c r="CP2600" s="1">
        <v>45092.263391203698</v>
      </c>
      <c r="CQ2600" t="s">
        <v>20936</v>
      </c>
      <c r="CR2600" t="s">
        <v>20937</v>
      </c>
      <c r="CS2600" t="s">
        <v>20938</v>
      </c>
    </row>
    <row r="2601" spans="1:97" x14ac:dyDescent="0.3">
      <c r="A2601" t="s">
        <v>101</v>
      </c>
      <c r="B2601" t="s">
        <v>132</v>
      </c>
      <c r="C2601" t="s">
        <v>153</v>
      </c>
      <c r="D2601" s="2">
        <v>6.8929999999999998</v>
      </c>
      <c r="E2601" s="3">
        <v>1972274</v>
      </c>
      <c r="F2601" t="s">
        <v>154</v>
      </c>
      <c r="G2601" t="s">
        <v>20939</v>
      </c>
      <c r="H2601" t="s">
        <v>156</v>
      </c>
      <c r="I2601" t="s">
        <v>145</v>
      </c>
      <c r="J2601" s="2"/>
      <c r="K2601" s="4">
        <v>41.374744999999997</v>
      </c>
      <c r="L2601" s="4">
        <v>-81.820401000000004</v>
      </c>
      <c r="M2601" s="1">
        <v>45291</v>
      </c>
      <c r="N2601" t="s">
        <v>107</v>
      </c>
      <c r="O2601" s="1">
        <v>23378</v>
      </c>
      <c r="P2601" t="s">
        <v>529</v>
      </c>
      <c r="Q2601" t="s">
        <v>108</v>
      </c>
      <c r="R2601" t="s">
        <v>109</v>
      </c>
      <c r="T2601" t="s">
        <v>145</v>
      </c>
      <c r="U2601" t="s">
        <v>111</v>
      </c>
      <c r="V2601" t="s">
        <v>111</v>
      </c>
      <c r="W2601" t="s">
        <v>0</v>
      </c>
      <c r="X2601" t="s">
        <v>1097</v>
      </c>
      <c r="Y2601" s="3">
        <v>1</v>
      </c>
      <c r="Z2601" t="s">
        <v>109</v>
      </c>
      <c r="AA2601" t="s">
        <v>113</v>
      </c>
      <c r="AB2601" t="s">
        <v>159</v>
      </c>
      <c r="AC2601" s="3">
        <v>12</v>
      </c>
      <c r="AD2601" s="3">
        <v>12</v>
      </c>
      <c r="AE2601" s="3">
        <v>64</v>
      </c>
      <c r="AF2601" t="s">
        <v>145</v>
      </c>
      <c r="AG2601" t="s">
        <v>115</v>
      </c>
      <c r="AH2601">
        <v>1</v>
      </c>
      <c r="AI2601" s="3">
        <v>40</v>
      </c>
      <c r="AJ2601" s="3">
        <v>12</v>
      </c>
      <c r="AK2601" t="s">
        <v>1493</v>
      </c>
      <c r="AL2601" t="s">
        <v>210</v>
      </c>
      <c r="AM2601" t="s">
        <v>118</v>
      </c>
      <c r="AN2601" s="3">
        <v>5</v>
      </c>
      <c r="AO2601" t="s">
        <v>109</v>
      </c>
      <c r="AP2601" s="3"/>
      <c r="AQ2601" s="3"/>
      <c r="AR2601" s="3"/>
      <c r="AS2601" s="3"/>
      <c r="AT2601" t="s">
        <v>109</v>
      </c>
      <c r="AU2601" t="s">
        <v>109</v>
      </c>
      <c r="AV2601" s="3"/>
      <c r="AW2601" s="3"/>
      <c r="AX2601" s="3">
        <v>1</v>
      </c>
      <c r="AZ2601" t="s">
        <v>20940</v>
      </c>
      <c r="BA2601" t="s">
        <v>20794</v>
      </c>
      <c r="BB2601" t="s">
        <v>145</v>
      </c>
      <c r="BC2601" s="3"/>
      <c r="BD2601" t="s">
        <v>145</v>
      </c>
      <c r="BE2601" s="3">
        <v>115475</v>
      </c>
      <c r="BF2601" s="3"/>
      <c r="BG2601" s="3">
        <v>6</v>
      </c>
      <c r="BH2601" s="1">
        <v>45093.293032407397</v>
      </c>
      <c r="BI2601" s="3">
        <v>2023</v>
      </c>
      <c r="BJ2601" s="3">
        <v>12</v>
      </c>
      <c r="BK2601" t="s">
        <v>122</v>
      </c>
      <c r="BL2601" t="s">
        <v>145</v>
      </c>
      <c r="BM2601" t="s">
        <v>148</v>
      </c>
      <c r="BN2601" s="1">
        <v>42879.479074074101</v>
      </c>
      <c r="BO2601" t="s">
        <v>148</v>
      </c>
      <c r="BP2601" s="1">
        <v>42879.479074074101</v>
      </c>
      <c r="BQ2601" t="s">
        <v>122</v>
      </c>
      <c r="BR2601" s="3">
        <v>8</v>
      </c>
      <c r="BS2601" s="3">
        <v>6</v>
      </c>
      <c r="BT2601" s="3"/>
      <c r="BU2601" s="3">
        <v>7</v>
      </c>
      <c r="BV2601" s="3"/>
      <c r="BW2601" s="3"/>
      <c r="BX2601" s="3"/>
      <c r="BY2601" s="3">
        <v>3</v>
      </c>
      <c r="BZ2601" s="3">
        <v>9</v>
      </c>
      <c r="CA2601" s="3">
        <v>9</v>
      </c>
      <c r="CB2601" s="3">
        <v>3</v>
      </c>
      <c r="CC2601" s="3">
        <v>9</v>
      </c>
      <c r="CD2601" s="3">
        <v>8</v>
      </c>
      <c r="CE2601" s="3"/>
      <c r="CF2601" s="3">
        <v>6</v>
      </c>
      <c r="CG2601" s="3">
        <v>6</v>
      </c>
      <c r="CH2601" t="s">
        <v>125</v>
      </c>
      <c r="CI2601" t="s">
        <v>20941</v>
      </c>
      <c r="CJ2601" s="1">
        <v>45093.293032407397</v>
      </c>
      <c r="CK2601" t="s">
        <v>741</v>
      </c>
      <c r="CL2601" s="3"/>
      <c r="CM2601" t="s">
        <v>739</v>
      </c>
      <c r="CN2601" s="1">
        <v>45093.293032407397</v>
      </c>
      <c r="CO2601" t="s">
        <v>739</v>
      </c>
      <c r="CP2601" s="1">
        <v>45093.293680555602</v>
      </c>
      <c r="CQ2601" t="s">
        <v>20942</v>
      </c>
      <c r="CR2601" t="s">
        <v>20943</v>
      </c>
      <c r="CS2601" t="s">
        <v>20944</v>
      </c>
    </row>
    <row r="2602" spans="1:97" x14ac:dyDescent="0.3">
      <c r="A2602" t="s">
        <v>101</v>
      </c>
      <c r="B2602" t="s">
        <v>132</v>
      </c>
      <c r="C2602" t="s">
        <v>153</v>
      </c>
      <c r="D2602" s="2">
        <v>7.37</v>
      </c>
      <c r="E2602" s="3">
        <v>1972275</v>
      </c>
      <c r="F2602" t="s">
        <v>166</v>
      </c>
      <c r="G2602" t="s">
        <v>20945</v>
      </c>
      <c r="H2602" t="s">
        <v>156</v>
      </c>
      <c r="I2602" t="s">
        <v>145</v>
      </c>
      <c r="J2602" s="2">
        <v>7.37</v>
      </c>
      <c r="K2602" s="4">
        <v>41.381498999999998</v>
      </c>
      <c r="L2602" s="4">
        <v>-81.818222000000006</v>
      </c>
      <c r="M2602" s="1">
        <v>45291</v>
      </c>
      <c r="N2602" t="s">
        <v>107</v>
      </c>
      <c r="O2602" s="1">
        <v>23378</v>
      </c>
      <c r="P2602" t="s">
        <v>529</v>
      </c>
      <c r="Q2602" t="s">
        <v>108</v>
      </c>
      <c r="R2602" t="s">
        <v>109</v>
      </c>
      <c r="T2602" t="s">
        <v>145</v>
      </c>
      <c r="U2602" t="s">
        <v>111</v>
      </c>
      <c r="V2602" t="s">
        <v>111</v>
      </c>
      <c r="W2602" t="s">
        <v>0</v>
      </c>
      <c r="X2602" t="s">
        <v>1097</v>
      </c>
      <c r="Y2602" s="3">
        <v>1</v>
      </c>
      <c r="Z2602" t="s">
        <v>109</v>
      </c>
      <c r="AA2602" t="s">
        <v>113</v>
      </c>
      <c r="AB2602" t="s">
        <v>159</v>
      </c>
      <c r="AC2602" s="3">
        <v>12</v>
      </c>
      <c r="AD2602" s="3">
        <v>12</v>
      </c>
      <c r="AE2602" s="3">
        <v>72</v>
      </c>
      <c r="AF2602" t="s">
        <v>145</v>
      </c>
      <c r="AG2602" t="s">
        <v>115</v>
      </c>
      <c r="AI2602" s="3">
        <v>0</v>
      </c>
      <c r="AJ2602" s="3">
        <v>12</v>
      </c>
      <c r="AK2602" t="s">
        <v>1493</v>
      </c>
      <c r="AL2602" t="s">
        <v>142</v>
      </c>
      <c r="AM2602" t="s">
        <v>118</v>
      </c>
      <c r="AN2602" s="3">
        <v>4</v>
      </c>
      <c r="AO2602" t="s">
        <v>109</v>
      </c>
      <c r="AP2602" s="3"/>
      <c r="AQ2602" s="3"/>
      <c r="AR2602" s="3"/>
      <c r="AS2602" s="3"/>
      <c r="AT2602" t="s">
        <v>109</v>
      </c>
      <c r="AU2602" t="s">
        <v>109</v>
      </c>
      <c r="AV2602" s="3"/>
      <c r="AW2602" s="3"/>
      <c r="AX2602" s="3">
        <v>1</v>
      </c>
      <c r="AZ2602" t="s">
        <v>20946</v>
      </c>
      <c r="BA2602" t="s">
        <v>20947</v>
      </c>
      <c r="BB2602" t="s">
        <v>145</v>
      </c>
      <c r="BC2602" s="3"/>
      <c r="BD2602" t="s">
        <v>145</v>
      </c>
      <c r="BE2602" s="3">
        <v>115475</v>
      </c>
      <c r="BF2602" s="3"/>
      <c r="BG2602" s="3">
        <v>6</v>
      </c>
      <c r="BH2602" s="1">
        <v>45093.147280092599</v>
      </c>
      <c r="BI2602" s="3">
        <v>2023</v>
      </c>
      <c r="BJ2602" s="3">
        <v>12</v>
      </c>
      <c r="BK2602" t="s">
        <v>122</v>
      </c>
      <c r="BL2602" t="s">
        <v>145</v>
      </c>
      <c r="BM2602" t="s">
        <v>148</v>
      </c>
      <c r="BN2602" s="1">
        <v>42879.617361111101</v>
      </c>
      <c r="BO2602" t="s">
        <v>148</v>
      </c>
      <c r="BP2602" s="1">
        <v>42879.617361111101</v>
      </c>
      <c r="BQ2602" t="s">
        <v>122</v>
      </c>
      <c r="BR2602" s="3">
        <v>8</v>
      </c>
      <c r="BS2602" s="3">
        <v>6</v>
      </c>
      <c r="BT2602" s="3"/>
      <c r="BU2602" s="3">
        <v>7</v>
      </c>
      <c r="BV2602" s="3"/>
      <c r="BW2602" s="3"/>
      <c r="BX2602" s="3"/>
      <c r="BY2602" s="3">
        <v>8</v>
      </c>
      <c r="BZ2602" s="3">
        <v>8</v>
      </c>
      <c r="CA2602" s="3">
        <v>8</v>
      </c>
      <c r="CB2602" s="3">
        <v>6</v>
      </c>
      <c r="CC2602" s="3">
        <v>8</v>
      </c>
      <c r="CD2602" s="3">
        <v>8</v>
      </c>
      <c r="CE2602" s="3">
        <v>8</v>
      </c>
      <c r="CF2602" s="3">
        <v>8</v>
      </c>
      <c r="CG2602" s="3">
        <v>6</v>
      </c>
      <c r="CH2602" t="s">
        <v>125</v>
      </c>
      <c r="CI2602" t="s">
        <v>20948</v>
      </c>
      <c r="CJ2602" s="1">
        <v>45093.147280092599</v>
      </c>
      <c r="CK2602" t="s">
        <v>470</v>
      </c>
      <c r="CL2602" s="3"/>
      <c r="CM2602" t="s">
        <v>739</v>
      </c>
      <c r="CN2602" s="1">
        <v>45093.1484837963</v>
      </c>
      <c r="CO2602" t="s">
        <v>739</v>
      </c>
      <c r="CP2602" s="1">
        <v>45093.1484837963</v>
      </c>
      <c r="CQ2602" t="s">
        <v>20949</v>
      </c>
      <c r="CR2602" t="s">
        <v>20950</v>
      </c>
      <c r="CS2602" t="s">
        <v>20951</v>
      </c>
    </row>
    <row r="2603" spans="1:97" x14ac:dyDescent="0.3">
      <c r="A2603" t="s">
        <v>101</v>
      </c>
      <c r="B2603" t="s">
        <v>132</v>
      </c>
      <c r="C2603" t="s">
        <v>153</v>
      </c>
      <c r="D2603" s="2">
        <v>8.1760000000000002</v>
      </c>
      <c r="E2603" s="3">
        <v>1972276</v>
      </c>
      <c r="F2603" t="s">
        <v>154</v>
      </c>
      <c r="G2603" t="s">
        <v>20952</v>
      </c>
      <c r="H2603" t="s">
        <v>156</v>
      </c>
      <c r="I2603" t="s">
        <v>145</v>
      </c>
      <c r="J2603" s="2"/>
      <c r="K2603" s="4">
        <v>41.393008000000002</v>
      </c>
      <c r="L2603" s="4">
        <v>-81.815984999999998</v>
      </c>
      <c r="M2603" s="1">
        <v>45291</v>
      </c>
      <c r="N2603" t="s">
        <v>107</v>
      </c>
      <c r="O2603" s="1">
        <v>23378</v>
      </c>
      <c r="P2603" t="s">
        <v>529</v>
      </c>
      <c r="Q2603" t="s">
        <v>108</v>
      </c>
      <c r="R2603" t="s">
        <v>109</v>
      </c>
      <c r="T2603" t="s">
        <v>145</v>
      </c>
      <c r="U2603" t="s">
        <v>111</v>
      </c>
      <c r="V2603" t="s">
        <v>111</v>
      </c>
      <c r="W2603" t="s">
        <v>0</v>
      </c>
      <c r="X2603" t="s">
        <v>1097</v>
      </c>
      <c r="Y2603" s="3">
        <v>1</v>
      </c>
      <c r="Z2603" t="s">
        <v>109</v>
      </c>
      <c r="AA2603" t="s">
        <v>113</v>
      </c>
      <c r="AB2603" t="s">
        <v>159</v>
      </c>
      <c r="AC2603" s="3">
        <v>21</v>
      </c>
      <c r="AD2603" s="3">
        <v>21</v>
      </c>
      <c r="AE2603" s="3">
        <v>88</v>
      </c>
      <c r="AF2603" t="s">
        <v>145</v>
      </c>
      <c r="AG2603" t="s">
        <v>115</v>
      </c>
      <c r="AI2603" s="3">
        <v>0</v>
      </c>
      <c r="AJ2603" s="3">
        <v>21</v>
      </c>
      <c r="AK2603" t="s">
        <v>210</v>
      </c>
      <c r="AL2603" t="s">
        <v>142</v>
      </c>
      <c r="AM2603" t="s">
        <v>118</v>
      </c>
      <c r="AN2603" s="3">
        <v>7</v>
      </c>
      <c r="AO2603" t="s">
        <v>109</v>
      </c>
      <c r="AP2603" s="3"/>
      <c r="AQ2603" s="3"/>
      <c r="AR2603" s="3"/>
      <c r="AS2603" s="3"/>
      <c r="AT2603" t="s">
        <v>109</v>
      </c>
      <c r="AU2603" t="s">
        <v>109</v>
      </c>
      <c r="AV2603" s="3"/>
      <c r="AW2603" s="3"/>
      <c r="AX2603" s="3">
        <v>1</v>
      </c>
      <c r="AZ2603" t="s">
        <v>20953</v>
      </c>
      <c r="BA2603" t="s">
        <v>20801</v>
      </c>
      <c r="BB2603" t="s">
        <v>145</v>
      </c>
      <c r="BC2603" s="3"/>
      <c r="BD2603" t="s">
        <v>145</v>
      </c>
      <c r="BE2603" s="3">
        <v>115475</v>
      </c>
      <c r="BF2603" s="3"/>
      <c r="BG2603" s="3">
        <v>7</v>
      </c>
      <c r="BH2603" s="1">
        <v>45566.662164351903</v>
      </c>
      <c r="BI2603" s="3">
        <v>2024</v>
      </c>
      <c r="BJ2603" s="3">
        <v>12</v>
      </c>
      <c r="BK2603" t="s">
        <v>544</v>
      </c>
      <c r="BL2603" t="s">
        <v>145</v>
      </c>
      <c r="BM2603" t="s">
        <v>148</v>
      </c>
      <c r="BN2603" s="1">
        <v>42879.689872685201</v>
      </c>
      <c r="BO2603" t="s">
        <v>148</v>
      </c>
      <c r="BP2603" s="1">
        <v>42879.689872685201</v>
      </c>
      <c r="BQ2603" t="s">
        <v>544</v>
      </c>
      <c r="BR2603" s="3">
        <v>7</v>
      </c>
      <c r="BS2603" s="3">
        <v>7</v>
      </c>
      <c r="BT2603" s="3"/>
      <c r="BU2603" s="3">
        <v>7</v>
      </c>
      <c r="BV2603" s="3"/>
      <c r="BW2603" s="3"/>
      <c r="BX2603" s="3"/>
      <c r="BY2603" s="3">
        <v>7</v>
      </c>
      <c r="BZ2603" s="3">
        <v>7</v>
      </c>
      <c r="CA2603" s="3">
        <v>7</v>
      </c>
      <c r="CB2603" s="3">
        <v>6</v>
      </c>
      <c r="CC2603" s="3">
        <v>7</v>
      </c>
      <c r="CD2603" s="3">
        <v>7</v>
      </c>
      <c r="CE2603" s="3">
        <v>7</v>
      </c>
      <c r="CF2603" s="3">
        <v>7</v>
      </c>
      <c r="CG2603" s="3">
        <v>7</v>
      </c>
      <c r="CH2603" t="s">
        <v>125</v>
      </c>
      <c r="CI2603" t="s">
        <v>20954</v>
      </c>
      <c r="CJ2603" s="1">
        <v>45566.662164351903</v>
      </c>
      <c r="CK2603" t="s">
        <v>127</v>
      </c>
      <c r="CL2603" s="3"/>
      <c r="CM2603" t="s">
        <v>546</v>
      </c>
      <c r="CN2603" s="1">
        <v>45566.662164351903</v>
      </c>
      <c r="CO2603" t="s">
        <v>546</v>
      </c>
      <c r="CP2603" s="1">
        <v>45566.662164351903</v>
      </c>
      <c r="CQ2603" t="s">
        <v>20955</v>
      </c>
      <c r="CR2603" t="s">
        <v>20956</v>
      </c>
      <c r="CS2603" t="s">
        <v>20957</v>
      </c>
    </row>
    <row r="2604" spans="1:97" x14ac:dyDescent="0.3">
      <c r="A2604" t="s">
        <v>101</v>
      </c>
      <c r="B2604" t="s">
        <v>132</v>
      </c>
      <c r="C2604" t="s">
        <v>153</v>
      </c>
      <c r="D2604" s="2">
        <v>8.3800000000000008</v>
      </c>
      <c r="E2604" s="3">
        <v>1972277</v>
      </c>
      <c r="F2604" t="s">
        <v>154</v>
      </c>
      <c r="G2604" t="s">
        <v>20958</v>
      </c>
      <c r="H2604" t="s">
        <v>156</v>
      </c>
      <c r="I2604" t="s">
        <v>145</v>
      </c>
      <c r="J2604" s="2"/>
      <c r="K2604" s="4">
        <v>41.395916</v>
      </c>
      <c r="L2604" s="4">
        <v>-81.816068000000001</v>
      </c>
      <c r="M2604" s="1">
        <v>45291</v>
      </c>
      <c r="N2604" t="s">
        <v>107</v>
      </c>
      <c r="O2604" s="1">
        <v>23378</v>
      </c>
      <c r="P2604" t="s">
        <v>529</v>
      </c>
      <c r="Q2604" t="s">
        <v>108</v>
      </c>
      <c r="R2604" t="s">
        <v>109</v>
      </c>
      <c r="T2604" t="s">
        <v>145</v>
      </c>
      <c r="U2604" t="s">
        <v>111</v>
      </c>
      <c r="V2604" t="s">
        <v>111</v>
      </c>
      <c r="W2604" t="s">
        <v>0</v>
      </c>
      <c r="X2604" t="s">
        <v>1097</v>
      </c>
      <c r="Y2604" s="3">
        <v>1</v>
      </c>
      <c r="Z2604" t="s">
        <v>118</v>
      </c>
      <c r="AA2604" t="s">
        <v>113</v>
      </c>
      <c r="AB2604" t="s">
        <v>159</v>
      </c>
      <c r="AC2604" s="3">
        <v>12</v>
      </c>
      <c r="AD2604" s="3">
        <v>12</v>
      </c>
      <c r="AE2604" s="3">
        <v>105</v>
      </c>
      <c r="AF2604" t="s">
        <v>145</v>
      </c>
      <c r="AG2604" t="s">
        <v>115</v>
      </c>
      <c r="AH2604">
        <v>2.7</v>
      </c>
      <c r="AI2604" s="3">
        <v>0</v>
      </c>
      <c r="AJ2604" s="3">
        <v>12</v>
      </c>
      <c r="AK2604" t="s">
        <v>1493</v>
      </c>
      <c r="AL2604" t="s">
        <v>183</v>
      </c>
      <c r="AM2604" t="s">
        <v>118</v>
      </c>
      <c r="AN2604" s="3">
        <v>4</v>
      </c>
      <c r="AO2604" t="s">
        <v>109</v>
      </c>
      <c r="AP2604" s="3"/>
      <c r="AQ2604" s="3"/>
      <c r="AR2604" s="3"/>
      <c r="AS2604" s="3"/>
      <c r="AT2604" t="s">
        <v>109</v>
      </c>
      <c r="AU2604" t="s">
        <v>109</v>
      </c>
      <c r="AV2604" s="3"/>
      <c r="AW2604" s="3"/>
      <c r="AX2604" s="3">
        <v>1</v>
      </c>
      <c r="AZ2604" t="s">
        <v>20959</v>
      </c>
      <c r="BA2604" t="s">
        <v>20960</v>
      </c>
      <c r="BB2604" t="s">
        <v>145</v>
      </c>
      <c r="BC2604" s="3"/>
      <c r="BD2604" t="s">
        <v>145</v>
      </c>
      <c r="BE2604" s="3">
        <v>115475</v>
      </c>
      <c r="BF2604" s="3"/>
      <c r="BG2604" s="3">
        <v>7</v>
      </c>
      <c r="BH2604" s="1">
        <v>45047.6586805556</v>
      </c>
      <c r="BI2604" s="3">
        <v>2023</v>
      </c>
      <c r="BJ2604" s="3">
        <v>12</v>
      </c>
      <c r="BK2604" t="s">
        <v>122</v>
      </c>
      <c r="BL2604" t="s">
        <v>145</v>
      </c>
      <c r="BM2604" t="s">
        <v>148</v>
      </c>
      <c r="BN2604" s="1">
        <v>42879.697662036997</v>
      </c>
      <c r="BO2604" t="s">
        <v>148</v>
      </c>
      <c r="BP2604" s="1">
        <v>42879.697662036997</v>
      </c>
      <c r="BQ2604" t="s">
        <v>122</v>
      </c>
      <c r="BR2604" s="3">
        <v>7</v>
      </c>
      <c r="BS2604" s="3">
        <v>7</v>
      </c>
      <c r="BT2604" s="3"/>
      <c r="BU2604" s="3">
        <v>7</v>
      </c>
      <c r="BV2604" s="3"/>
      <c r="BW2604" s="3"/>
      <c r="BX2604" s="3"/>
      <c r="BY2604" s="3">
        <v>5</v>
      </c>
      <c r="BZ2604" s="3">
        <v>9</v>
      </c>
      <c r="CA2604" s="3">
        <v>9</v>
      </c>
      <c r="CB2604" s="3">
        <v>6</v>
      </c>
      <c r="CC2604" s="3">
        <v>9</v>
      </c>
      <c r="CD2604" s="3">
        <v>7</v>
      </c>
      <c r="CE2604" s="3">
        <v>8</v>
      </c>
      <c r="CF2604" s="3">
        <v>9</v>
      </c>
      <c r="CG2604" s="3">
        <v>7</v>
      </c>
      <c r="CH2604" t="s">
        <v>125</v>
      </c>
      <c r="CI2604" t="s">
        <v>20961</v>
      </c>
      <c r="CJ2604" s="1">
        <v>45047.6586805556</v>
      </c>
      <c r="CK2604" t="s">
        <v>874</v>
      </c>
      <c r="CL2604" s="3"/>
      <c r="CM2604" t="s">
        <v>535</v>
      </c>
      <c r="CN2604" s="1">
        <v>45047.659664351799</v>
      </c>
      <c r="CO2604" t="s">
        <v>535</v>
      </c>
      <c r="CP2604" s="1">
        <v>45047.663113425901</v>
      </c>
      <c r="CQ2604" t="s">
        <v>20962</v>
      </c>
      <c r="CR2604" t="s">
        <v>20963</v>
      </c>
      <c r="CS2604" t="s">
        <v>20964</v>
      </c>
    </row>
    <row r="2605" spans="1:97" x14ac:dyDescent="0.3">
      <c r="A2605" t="s">
        <v>101</v>
      </c>
      <c r="B2605" t="s">
        <v>132</v>
      </c>
      <c r="C2605" t="s">
        <v>153</v>
      </c>
      <c r="D2605" s="2">
        <v>7.31</v>
      </c>
      <c r="E2605" s="3">
        <v>1972278</v>
      </c>
      <c r="F2605" t="s">
        <v>166</v>
      </c>
      <c r="G2605" t="s">
        <v>20965</v>
      </c>
      <c r="H2605" t="s">
        <v>156</v>
      </c>
      <c r="I2605" t="s">
        <v>145</v>
      </c>
      <c r="J2605" s="2">
        <v>7.31</v>
      </c>
      <c r="K2605" s="4">
        <v>41.380673999999999</v>
      </c>
      <c r="L2605" s="4">
        <v>-81.818719000000002</v>
      </c>
      <c r="M2605" s="1">
        <v>45291</v>
      </c>
      <c r="N2605" t="s">
        <v>107</v>
      </c>
      <c r="O2605" s="1">
        <v>23378</v>
      </c>
      <c r="P2605" t="s">
        <v>529</v>
      </c>
      <c r="Q2605" t="s">
        <v>108</v>
      </c>
      <c r="R2605" t="s">
        <v>109</v>
      </c>
      <c r="T2605" t="s">
        <v>145</v>
      </c>
      <c r="U2605" t="s">
        <v>111</v>
      </c>
      <c r="V2605" t="s">
        <v>111</v>
      </c>
      <c r="W2605" t="s">
        <v>0</v>
      </c>
      <c r="X2605" t="s">
        <v>20966</v>
      </c>
      <c r="Y2605" s="3">
        <v>1</v>
      </c>
      <c r="Z2605" t="s">
        <v>109</v>
      </c>
      <c r="AA2605" t="s">
        <v>113</v>
      </c>
      <c r="AB2605" t="s">
        <v>159</v>
      </c>
      <c r="AC2605" s="3">
        <v>12</v>
      </c>
      <c r="AD2605" s="3">
        <v>12</v>
      </c>
      <c r="AE2605" s="3">
        <v>61</v>
      </c>
      <c r="AF2605" t="s">
        <v>145</v>
      </c>
      <c r="AG2605" t="s">
        <v>115</v>
      </c>
      <c r="AH2605">
        <v>3.3</v>
      </c>
      <c r="AI2605" s="3">
        <v>0</v>
      </c>
      <c r="AJ2605" s="3">
        <v>12</v>
      </c>
      <c r="AK2605" t="s">
        <v>1493</v>
      </c>
      <c r="AL2605" t="s">
        <v>451</v>
      </c>
      <c r="AM2605" t="s">
        <v>118</v>
      </c>
      <c r="AN2605" s="3">
        <v>7</v>
      </c>
      <c r="AO2605" t="s">
        <v>109</v>
      </c>
      <c r="AP2605" s="3"/>
      <c r="AQ2605" s="3"/>
      <c r="AR2605" s="3"/>
      <c r="AS2605" s="3"/>
      <c r="AT2605" t="s">
        <v>109</v>
      </c>
      <c r="AU2605" t="s">
        <v>109</v>
      </c>
      <c r="AV2605" s="3"/>
      <c r="AW2605" s="3"/>
      <c r="AX2605" s="3">
        <v>1</v>
      </c>
      <c r="AZ2605" t="s">
        <v>20967</v>
      </c>
      <c r="BA2605" t="s">
        <v>20947</v>
      </c>
      <c r="BB2605" t="s">
        <v>145</v>
      </c>
      <c r="BC2605" s="3"/>
      <c r="BD2605" t="s">
        <v>145</v>
      </c>
      <c r="BE2605" s="3">
        <v>115475</v>
      </c>
      <c r="BF2605" s="3"/>
      <c r="BG2605" s="3">
        <v>6</v>
      </c>
      <c r="BH2605" s="1">
        <v>45092.2429976852</v>
      </c>
      <c r="BI2605" s="3">
        <v>2023</v>
      </c>
      <c r="BJ2605" s="3">
        <v>12</v>
      </c>
      <c r="BK2605" t="s">
        <v>122</v>
      </c>
      <c r="BL2605" t="s">
        <v>145</v>
      </c>
      <c r="BM2605" t="s">
        <v>148</v>
      </c>
      <c r="BN2605" s="1">
        <v>42879.615023148202</v>
      </c>
      <c r="BO2605" t="s">
        <v>148</v>
      </c>
      <c r="BP2605" s="1">
        <v>42879.615023148202</v>
      </c>
      <c r="BQ2605" t="s">
        <v>122</v>
      </c>
      <c r="BR2605" s="3">
        <v>8</v>
      </c>
      <c r="BS2605" s="3">
        <v>7</v>
      </c>
      <c r="BT2605" s="3"/>
      <c r="BU2605" s="3">
        <v>6</v>
      </c>
      <c r="BV2605" s="3"/>
      <c r="BW2605" s="3"/>
      <c r="BX2605" s="3"/>
      <c r="BY2605" s="3">
        <v>7</v>
      </c>
      <c r="BZ2605" s="3">
        <v>9</v>
      </c>
      <c r="CA2605" s="3">
        <v>9</v>
      </c>
      <c r="CB2605" s="3">
        <v>7</v>
      </c>
      <c r="CC2605" s="3">
        <v>9</v>
      </c>
      <c r="CD2605" s="3">
        <v>8</v>
      </c>
      <c r="CE2605" s="3"/>
      <c r="CF2605" s="3">
        <v>8</v>
      </c>
      <c r="CG2605" s="3">
        <v>6</v>
      </c>
      <c r="CH2605" t="s">
        <v>125</v>
      </c>
      <c r="CI2605" t="s">
        <v>20968</v>
      </c>
      <c r="CJ2605" s="1">
        <v>45092.2429976852</v>
      </c>
      <c r="CK2605" t="s">
        <v>470</v>
      </c>
      <c r="CL2605" s="3"/>
      <c r="CM2605" t="s">
        <v>739</v>
      </c>
      <c r="CN2605" s="1">
        <v>45092.245972222197</v>
      </c>
      <c r="CO2605" t="s">
        <v>739</v>
      </c>
      <c r="CP2605" s="1">
        <v>45092.245972222197</v>
      </c>
      <c r="CQ2605" t="s">
        <v>20969</v>
      </c>
      <c r="CR2605" t="s">
        <v>20970</v>
      </c>
      <c r="CS2605" t="s">
        <v>20971</v>
      </c>
    </row>
    <row r="2606" spans="1:97" x14ac:dyDescent="0.3">
      <c r="A2606" t="s">
        <v>101</v>
      </c>
      <c r="B2606" t="s">
        <v>132</v>
      </c>
      <c r="C2606" t="s">
        <v>153</v>
      </c>
      <c r="D2606" s="2">
        <v>7.62</v>
      </c>
      <c r="E2606" s="3">
        <v>1972279</v>
      </c>
      <c r="F2606" t="s">
        <v>154</v>
      </c>
      <c r="G2606" t="s">
        <v>20972</v>
      </c>
      <c r="H2606" t="s">
        <v>156</v>
      </c>
      <c r="I2606" t="s">
        <v>145</v>
      </c>
      <c r="J2606" s="2"/>
      <c r="K2606" s="4">
        <v>41.385109</v>
      </c>
      <c r="L2606" s="4">
        <v>-81.817882999999995</v>
      </c>
      <c r="M2606" s="1">
        <v>45291</v>
      </c>
      <c r="N2606" t="s">
        <v>107</v>
      </c>
      <c r="O2606" s="1">
        <v>23378</v>
      </c>
      <c r="P2606" t="s">
        <v>529</v>
      </c>
      <c r="Q2606" t="s">
        <v>108</v>
      </c>
      <c r="R2606" t="s">
        <v>109</v>
      </c>
      <c r="T2606" t="s">
        <v>145</v>
      </c>
      <c r="U2606" t="s">
        <v>111</v>
      </c>
      <c r="V2606" t="s">
        <v>111</v>
      </c>
      <c r="W2606" t="s">
        <v>0</v>
      </c>
      <c r="X2606" t="s">
        <v>1097</v>
      </c>
      <c r="Y2606" s="3">
        <v>1</v>
      </c>
      <c r="Z2606" t="s">
        <v>109</v>
      </c>
      <c r="AA2606" t="s">
        <v>113</v>
      </c>
      <c r="AB2606" t="s">
        <v>159</v>
      </c>
      <c r="AC2606" s="3">
        <v>12</v>
      </c>
      <c r="AD2606" s="3">
        <v>12</v>
      </c>
      <c r="AE2606" s="3">
        <v>79</v>
      </c>
      <c r="AF2606" t="s">
        <v>145</v>
      </c>
      <c r="AG2606" t="s">
        <v>115</v>
      </c>
      <c r="AH2606">
        <v>1.6</v>
      </c>
      <c r="AI2606" s="3">
        <v>0</v>
      </c>
      <c r="AJ2606" s="3">
        <v>12</v>
      </c>
      <c r="AK2606" t="s">
        <v>1493</v>
      </c>
      <c r="AL2606" t="s">
        <v>142</v>
      </c>
      <c r="AM2606" t="s">
        <v>118</v>
      </c>
      <c r="AN2606" s="3">
        <v>6</v>
      </c>
      <c r="AO2606" t="s">
        <v>109</v>
      </c>
      <c r="AP2606" s="3"/>
      <c r="AQ2606" s="3"/>
      <c r="AR2606" s="3"/>
      <c r="AS2606" s="3"/>
      <c r="AT2606" t="s">
        <v>109</v>
      </c>
      <c r="AU2606" t="s">
        <v>109</v>
      </c>
      <c r="AV2606" s="3"/>
      <c r="AW2606" s="3"/>
      <c r="AX2606" s="3">
        <v>1</v>
      </c>
      <c r="AZ2606" t="s">
        <v>20973</v>
      </c>
      <c r="BA2606" t="s">
        <v>20974</v>
      </c>
      <c r="BB2606" t="s">
        <v>145</v>
      </c>
      <c r="BC2606" s="3"/>
      <c r="BD2606" t="s">
        <v>145</v>
      </c>
      <c r="BE2606" s="3">
        <v>115475</v>
      </c>
      <c r="BF2606" s="3"/>
      <c r="BG2606" s="3">
        <v>6</v>
      </c>
      <c r="BH2606" s="1">
        <v>45092.232673611099</v>
      </c>
      <c r="BI2606" s="3">
        <v>2023</v>
      </c>
      <c r="BJ2606" s="3">
        <v>12</v>
      </c>
      <c r="BK2606" t="s">
        <v>122</v>
      </c>
      <c r="BL2606" t="s">
        <v>145</v>
      </c>
      <c r="BM2606" t="s">
        <v>148</v>
      </c>
      <c r="BN2606" s="1">
        <v>42879.637511574103</v>
      </c>
      <c r="BO2606" t="s">
        <v>148</v>
      </c>
      <c r="BP2606" s="1">
        <v>42879.637511574103</v>
      </c>
      <c r="BQ2606" t="s">
        <v>122</v>
      </c>
      <c r="BR2606" s="3">
        <v>8</v>
      </c>
      <c r="BS2606" s="3">
        <v>7</v>
      </c>
      <c r="BT2606" s="3"/>
      <c r="BU2606" s="3">
        <v>6</v>
      </c>
      <c r="BV2606" s="3"/>
      <c r="BW2606" s="3"/>
      <c r="BX2606" s="3"/>
      <c r="BY2606" s="3">
        <v>7</v>
      </c>
      <c r="BZ2606" s="3">
        <v>8</v>
      </c>
      <c r="CA2606" s="3">
        <v>8</v>
      </c>
      <c r="CB2606" s="3">
        <v>7</v>
      </c>
      <c r="CC2606" s="3">
        <v>8</v>
      </c>
      <c r="CD2606" s="3">
        <v>8</v>
      </c>
      <c r="CE2606" s="3"/>
      <c r="CF2606" s="3">
        <v>8</v>
      </c>
      <c r="CG2606" s="3">
        <v>6</v>
      </c>
      <c r="CH2606" t="s">
        <v>125</v>
      </c>
      <c r="CI2606" t="s">
        <v>20975</v>
      </c>
      <c r="CJ2606" s="1">
        <v>45092.232673611099</v>
      </c>
      <c r="CK2606" t="s">
        <v>470</v>
      </c>
      <c r="CL2606" s="3"/>
      <c r="CM2606" t="s">
        <v>739</v>
      </c>
      <c r="CN2606" s="1">
        <v>45092.2336574074</v>
      </c>
      <c r="CO2606" t="s">
        <v>739</v>
      </c>
      <c r="CP2606" s="1">
        <v>45092.241712962998</v>
      </c>
      <c r="CQ2606" t="s">
        <v>20976</v>
      </c>
      <c r="CR2606" t="s">
        <v>20977</v>
      </c>
      <c r="CS2606" t="s">
        <v>20978</v>
      </c>
    </row>
    <row r="2607" spans="1:97" x14ac:dyDescent="0.3">
      <c r="A2607" t="s">
        <v>101</v>
      </c>
      <c r="B2607" t="s">
        <v>132</v>
      </c>
      <c r="C2607" t="s">
        <v>7531</v>
      </c>
      <c r="D2607" s="2">
        <v>0.17599999999999999</v>
      </c>
      <c r="E2607" s="3">
        <v>1972280</v>
      </c>
      <c r="F2607" t="s">
        <v>7532</v>
      </c>
      <c r="G2607" t="s">
        <v>20979</v>
      </c>
      <c r="H2607" t="s">
        <v>136</v>
      </c>
      <c r="I2607" t="s">
        <v>145</v>
      </c>
      <c r="J2607" s="2"/>
      <c r="K2607" s="4">
        <v>41.403784000000002</v>
      </c>
      <c r="L2607" s="4">
        <v>-81.817794000000006</v>
      </c>
      <c r="M2607" s="1">
        <v>45291</v>
      </c>
      <c r="N2607" t="s">
        <v>107</v>
      </c>
      <c r="O2607" s="1">
        <v>23378</v>
      </c>
      <c r="P2607" t="s">
        <v>529</v>
      </c>
      <c r="Q2607" t="s">
        <v>179</v>
      </c>
      <c r="R2607" t="s">
        <v>109</v>
      </c>
      <c r="T2607" t="s">
        <v>145</v>
      </c>
      <c r="U2607" t="s">
        <v>111</v>
      </c>
      <c r="V2607" t="s">
        <v>111</v>
      </c>
      <c r="W2607" t="s">
        <v>0</v>
      </c>
      <c r="X2607" t="s">
        <v>4184</v>
      </c>
      <c r="Y2607" s="3">
        <v>1</v>
      </c>
      <c r="Z2607" t="s">
        <v>118</v>
      </c>
      <c r="AA2607" t="s">
        <v>113</v>
      </c>
      <c r="AB2607" t="s">
        <v>159</v>
      </c>
      <c r="AC2607" s="3">
        <v>15</v>
      </c>
      <c r="AD2607" s="3">
        <v>15</v>
      </c>
      <c r="AE2607" s="3">
        <v>117</v>
      </c>
      <c r="AF2607" t="s">
        <v>145</v>
      </c>
      <c r="AG2607" t="s">
        <v>115</v>
      </c>
      <c r="AH2607">
        <v>1.5</v>
      </c>
      <c r="AI2607" s="3">
        <v>0</v>
      </c>
      <c r="AJ2607" s="3">
        <v>15</v>
      </c>
      <c r="AK2607" t="s">
        <v>1493</v>
      </c>
      <c r="AL2607" t="s">
        <v>210</v>
      </c>
      <c r="AM2607" t="s">
        <v>118</v>
      </c>
      <c r="AN2607" s="3">
        <v>4</v>
      </c>
      <c r="AO2607" t="s">
        <v>109</v>
      </c>
      <c r="AP2607" s="3"/>
      <c r="AQ2607" s="3"/>
      <c r="AR2607" s="3"/>
      <c r="AS2607" s="3"/>
      <c r="AT2607" t="s">
        <v>109</v>
      </c>
      <c r="AU2607" t="s">
        <v>109</v>
      </c>
      <c r="AV2607" s="3"/>
      <c r="AW2607" s="3"/>
      <c r="AX2607" s="3">
        <v>1</v>
      </c>
      <c r="AZ2607" t="s">
        <v>20980</v>
      </c>
      <c r="BA2607" t="s">
        <v>20907</v>
      </c>
      <c r="BB2607" t="s">
        <v>145</v>
      </c>
      <c r="BC2607" s="3"/>
      <c r="BD2607" t="s">
        <v>145</v>
      </c>
      <c r="BE2607" s="3">
        <v>115475</v>
      </c>
      <c r="BF2607" s="3"/>
      <c r="BG2607" s="3">
        <v>7</v>
      </c>
      <c r="BH2607" s="1">
        <v>45062.660937499997</v>
      </c>
      <c r="BI2607" s="3">
        <v>2023</v>
      </c>
      <c r="BJ2607" s="3">
        <v>12</v>
      </c>
      <c r="BK2607" t="s">
        <v>122</v>
      </c>
      <c r="BL2607" t="s">
        <v>145</v>
      </c>
      <c r="BM2607" t="s">
        <v>148</v>
      </c>
      <c r="BN2607" s="1">
        <v>42879.780231481498</v>
      </c>
      <c r="BO2607" t="s">
        <v>402</v>
      </c>
      <c r="BP2607" s="1">
        <v>43885.643379629597</v>
      </c>
      <c r="BQ2607" t="s">
        <v>122</v>
      </c>
      <c r="BR2607" s="3">
        <v>8</v>
      </c>
      <c r="BS2607" s="3">
        <v>7</v>
      </c>
      <c r="BT2607" s="3"/>
      <c r="BU2607" s="3">
        <v>7</v>
      </c>
      <c r="BV2607" s="3"/>
      <c r="BW2607" s="3"/>
      <c r="BX2607" s="3"/>
      <c r="BY2607" s="3">
        <v>6</v>
      </c>
      <c r="BZ2607" s="3">
        <v>9</v>
      </c>
      <c r="CA2607" s="3">
        <v>9</v>
      </c>
      <c r="CB2607" s="3">
        <v>5</v>
      </c>
      <c r="CC2607" s="3">
        <v>9</v>
      </c>
      <c r="CD2607" s="3">
        <v>8</v>
      </c>
      <c r="CE2607" s="3">
        <v>8</v>
      </c>
      <c r="CF2607" s="3">
        <v>8</v>
      </c>
      <c r="CG2607" s="3">
        <v>7</v>
      </c>
      <c r="CH2607" t="s">
        <v>125</v>
      </c>
      <c r="CI2607" t="s">
        <v>20981</v>
      </c>
      <c r="CJ2607" s="1">
        <v>45062.660937499997</v>
      </c>
      <c r="CK2607" t="s">
        <v>874</v>
      </c>
      <c r="CL2607" s="3"/>
      <c r="CM2607" t="s">
        <v>739</v>
      </c>
      <c r="CN2607" s="1">
        <v>45062.662407407399</v>
      </c>
      <c r="CO2607" t="s">
        <v>739</v>
      </c>
      <c r="CP2607" s="1">
        <v>45062.662407407399</v>
      </c>
      <c r="CQ2607" t="s">
        <v>20982</v>
      </c>
      <c r="CR2607" t="s">
        <v>20983</v>
      </c>
      <c r="CS2607" t="s">
        <v>20984</v>
      </c>
    </row>
    <row r="2608" spans="1:97" x14ac:dyDescent="0.3">
      <c r="A2608" t="s">
        <v>101</v>
      </c>
      <c r="B2608" t="s">
        <v>132</v>
      </c>
      <c r="C2608" t="s">
        <v>153</v>
      </c>
      <c r="D2608" s="2">
        <v>7.8639999999999999</v>
      </c>
      <c r="E2608" s="3">
        <v>1972281</v>
      </c>
      <c r="F2608" t="s">
        <v>166</v>
      </c>
      <c r="G2608" t="s">
        <v>20985</v>
      </c>
      <c r="H2608" t="s">
        <v>156</v>
      </c>
      <c r="I2608" t="s">
        <v>145</v>
      </c>
      <c r="J2608" s="2">
        <v>7.8639999999999999</v>
      </c>
      <c r="K2608" s="4">
        <v>41.388570999999999</v>
      </c>
      <c r="L2608" s="4">
        <v>-81.816733999999997</v>
      </c>
      <c r="M2608" s="1">
        <v>45291</v>
      </c>
      <c r="N2608" t="s">
        <v>107</v>
      </c>
      <c r="O2608" s="1">
        <v>23378</v>
      </c>
      <c r="P2608" t="s">
        <v>529</v>
      </c>
      <c r="Q2608" t="s">
        <v>108</v>
      </c>
      <c r="R2608" t="s">
        <v>109</v>
      </c>
      <c r="T2608" t="s">
        <v>145</v>
      </c>
      <c r="U2608" t="s">
        <v>111</v>
      </c>
      <c r="V2608" t="s">
        <v>111</v>
      </c>
      <c r="W2608" t="s">
        <v>0</v>
      </c>
      <c r="X2608" t="s">
        <v>9199</v>
      </c>
      <c r="Y2608" s="3">
        <v>1</v>
      </c>
      <c r="Z2608" t="s">
        <v>109</v>
      </c>
      <c r="AA2608" t="s">
        <v>113</v>
      </c>
      <c r="AB2608" t="s">
        <v>159</v>
      </c>
      <c r="AC2608" s="3">
        <v>12</v>
      </c>
      <c r="AD2608" s="3">
        <v>12</v>
      </c>
      <c r="AE2608" s="3">
        <v>185</v>
      </c>
      <c r="AF2608" t="s">
        <v>145</v>
      </c>
      <c r="AG2608" t="s">
        <v>115</v>
      </c>
      <c r="AH2608">
        <v>1.2</v>
      </c>
      <c r="AI2608" s="3">
        <v>0</v>
      </c>
      <c r="AJ2608" s="3">
        <v>12</v>
      </c>
      <c r="AK2608" t="s">
        <v>1493</v>
      </c>
      <c r="AL2608" t="s">
        <v>117</v>
      </c>
      <c r="AM2608" t="s">
        <v>118</v>
      </c>
      <c r="AN2608" s="3">
        <v>5</v>
      </c>
      <c r="AO2608" t="s">
        <v>109</v>
      </c>
      <c r="AP2608" s="3"/>
      <c r="AQ2608" s="3"/>
      <c r="AR2608" s="3"/>
      <c r="AS2608" s="3"/>
      <c r="AT2608" t="s">
        <v>109</v>
      </c>
      <c r="AU2608" t="s">
        <v>109</v>
      </c>
      <c r="AV2608" s="3"/>
      <c r="AW2608" s="3"/>
      <c r="AX2608" s="3">
        <v>1</v>
      </c>
      <c r="AZ2608" t="s">
        <v>20986</v>
      </c>
      <c r="BA2608" t="s">
        <v>20987</v>
      </c>
      <c r="BB2608" t="s">
        <v>145</v>
      </c>
      <c r="BC2608" s="3"/>
      <c r="BD2608" t="s">
        <v>145</v>
      </c>
      <c r="BE2608" s="3">
        <v>115475</v>
      </c>
      <c r="BF2608" s="3"/>
      <c r="BG2608" s="3">
        <v>6</v>
      </c>
      <c r="BH2608" s="1">
        <v>45062.721111111103</v>
      </c>
      <c r="BI2608" s="3">
        <v>2023</v>
      </c>
      <c r="BJ2608" s="3">
        <v>12</v>
      </c>
      <c r="BK2608" t="s">
        <v>122</v>
      </c>
      <c r="BL2608" t="s">
        <v>145</v>
      </c>
      <c r="BM2608" t="s">
        <v>148</v>
      </c>
      <c r="BN2608" s="1">
        <v>42879.644768518498</v>
      </c>
      <c r="BO2608" t="s">
        <v>148</v>
      </c>
      <c r="BP2608" s="1">
        <v>42879.644768518498</v>
      </c>
      <c r="BQ2608" t="s">
        <v>122</v>
      </c>
      <c r="BR2608" s="3">
        <v>8</v>
      </c>
      <c r="BS2608" s="3">
        <v>7</v>
      </c>
      <c r="BT2608" s="3"/>
      <c r="BU2608" s="3">
        <v>6</v>
      </c>
      <c r="BV2608" s="3"/>
      <c r="BW2608" s="3"/>
      <c r="BX2608" s="3"/>
      <c r="BY2608" s="3">
        <v>7</v>
      </c>
      <c r="BZ2608" s="3">
        <v>9</v>
      </c>
      <c r="CA2608" s="3">
        <v>9</v>
      </c>
      <c r="CB2608" s="3">
        <v>6</v>
      </c>
      <c r="CC2608" s="3">
        <v>9</v>
      </c>
      <c r="CD2608" s="3">
        <v>8</v>
      </c>
      <c r="CE2608" s="3"/>
      <c r="CF2608" s="3">
        <v>8</v>
      </c>
      <c r="CG2608" s="3">
        <v>6</v>
      </c>
      <c r="CH2608" t="s">
        <v>125</v>
      </c>
      <c r="CI2608" t="s">
        <v>20988</v>
      </c>
      <c r="CJ2608" s="1">
        <v>45062.721111111103</v>
      </c>
      <c r="CK2608" t="s">
        <v>470</v>
      </c>
      <c r="CL2608" s="3"/>
      <c r="CM2608" t="s">
        <v>739</v>
      </c>
      <c r="CN2608" s="1">
        <v>45062.722060185202</v>
      </c>
      <c r="CO2608" t="s">
        <v>739</v>
      </c>
      <c r="CP2608" s="1">
        <v>45062.722060185202</v>
      </c>
      <c r="CQ2608" t="s">
        <v>20989</v>
      </c>
      <c r="CR2608" t="s">
        <v>20990</v>
      </c>
      <c r="CS2608" t="s">
        <v>20991</v>
      </c>
    </row>
    <row r="2609" spans="1:97" x14ac:dyDescent="0.3">
      <c r="A2609" t="s">
        <v>101</v>
      </c>
      <c r="B2609" t="s">
        <v>132</v>
      </c>
      <c r="C2609" t="s">
        <v>153</v>
      </c>
      <c r="D2609" s="2">
        <v>6.101</v>
      </c>
      <c r="E2609" s="3">
        <v>1972282</v>
      </c>
      <c r="F2609" t="s">
        <v>154</v>
      </c>
      <c r="G2609" t="s">
        <v>20992</v>
      </c>
      <c r="H2609" t="s">
        <v>156</v>
      </c>
      <c r="I2609" t="s">
        <v>145</v>
      </c>
      <c r="J2609" s="2"/>
      <c r="K2609" s="4">
        <v>41.363348000000002</v>
      </c>
      <c r="L2609" s="4">
        <v>-81.821624999999997</v>
      </c>
      <c r="M2609" s="1">
        <v>45291</v>
      </c>
      <c r="N2609" t="s">
        <v>107</v>
      </c>
      <c r="O2609" s="1">
        <v>23378</v>
      </c>
      <c r="P2609" t="s">
        <v>529</v>
      </c>
      <c r="Q2609" t="s">
        <v>108</v>
      </c>
      <c r="R2609" t="s">
        <v>109</v>
      </c>
      <c r="T2609" t="s">
        <v>145</v>
      </c>
      <c r="U2609" t="s">
        <v>111</v>
      </c>
      <c r="V2609" t="s">
        <v>111</v>
      </c>
      <c r="W2609" t="s">
        <v>0</v>
      </c>
      <c r="X2609" t="s">
        <v>1097</v>
      </c>
      <c r="Y2609" s="3">
        <v>1</v>
      </c>
      <c r="Z2609" t="s">
        <v>118</v>
      </c>
      <c r="AA2609" t="s">
        <v>113</v>
      </c>
      <c r="AB2609" t="s">
        <v>159</v>
      </c>
      <c r="AC2609" s="3">
        <v>12</v>
      </c>
      <c r="AD2609" s="3">
        <v>12</v>
      </c>
      <c r="AE2609" s="3">
        <v>108</v>
      </c>
      <c r="AF2609" t="s">
        <v>145</v>
      </c>
      <c r="AG2609" t="s">
        <v>115</v>
      </c>
      <c r="AH2609">
        <v>1</v>
      </c>
      <c r="AI2609" s="3">
        <v>0</v>
      </c>
      <c r="AJ2609" s="3">
        <v>12</v>
      </c>
      <c r="AK2609" t="s">
        <v>210</v>
      </c>
      <c r="AL2609" t="s">
        <v>142</v>
      </c>
      <c r="AM2609" t="s">
        <v>118</v>
      </c>
      <c r="AN2609" s="3">
        <v>7</v>
      </c>
      <c r="AO2609" t="s">
        <v>109</v>
      </c>
      <c r="AP2609" s="3"/>
      <c r="AQ2609" s="3"/>
      <c r="AR2609" s="3"/>
      <c r="AS2609" s="3"/>
      <c r="AT2609" t="s">
        <v>109</v>
      </c>
      <c r="AU2609" t="s">
        <v>109</v>
      </c>
      <c r="AV2609" s="3"/>
      <c r="AW2609" s="3"/>
      <c r="AX2609" s="3">
        <v>1</v>
      </c>
      <c r="AZ2609" t="s">
        <v>20993</v>
      </c>
      <c r="BA2609" t="s">
        <v>20829</v>
      </c>
      <c r="BB2609" t="s">
        <v>145</v>
      </c>
      <c r="BC2609" s="3"/>
      <c r="BD2609" t="s">
        <v>145</v>
      </c>
      <c r="BE2609" s="3">
        <v>115475</v>
      </c>
      <c r="BF2609" s="3"/>
      <c r="BG2609" s="3">
        <v>7</v>
      </c>
      <c r="BH2609" s="1">
        <v>44771.771273148202</v>
      </c>
      <c r="BI2609" s="3">
        <v>2022</v>
      </c>
      <c r="BJ2609" s="3">
        <v>12</v>
      </c>
      <c r="BK2609" t="s">
        <v>122</v>
      </c>
      <c r="BL2609" t="s">
        <v>145</v>
      </c>
      <c r="BM2609" t="s">
        <v>148</v>
      </c>
      <c r="BN2609" s="1">
        <v>42879.443275463003</v>
      </c>
      <c r="BO2609" t="s">
        <v>148</v>
      </c>
      <c r="BP2609" s="1">
        <v>42879.443275463003</v>
      </c>
      <c r="BQ2609" t="s">
        <v>122</v>
      </c>
      <c r="BR2609" s="3">
        <v>8</v>
      </c>
      <c r="BS2609" s="3">
        <v>7</v>
      </c>
      <c r="BT2609" s="3"/>
      <c r="BU2609" s="3">
        <v>7</v>
      </c>
      <c r="BV2609" s="3"/>
      <c r="BW2609" s="3"/>
      <c r="BX2609" s="3">
        <v>8</v>
      </c>
      <c r="BY2609" s="3">
        <v>6</v>
      </c>
      <c r="BZ2609" s="3">
        <v>8</v>
      </c>
      <c r="CA2609" s="3">
        <v>8</v>
      </c>
      <c r="CB2609" s="3">
        <v>8</v>
      </c>
      <c r="CC2609" s="3">
        <v>7</v>
      </c>
      <c r="CD2609" s="3">
        <v>8</v>
      </c>
      <c r="CE2609" s="3">
        <v>8</v>
      </c>
      <c r="CF2609" s="3">
        <v>6</v>
      </c>
      <c r="CG2609" s="3">
        <v>7</v>
      </c>
      <c r="CH2609" t="s">
        <v>125</v>
      </c>
      <c r="CI2609" t="s">
        <v>20994</v>
      </c>
      <c r="CJ2609" s="1">
        <v>44771.771273148202</v>
      </c>
      <c r="CK2609" t="s">
        <v>8727</v>
      </c>
      <c r="CL2609" s="3"/>
      <c r="CM2609" t="s">
        <v>739</v>
      </c>
      <c r="CN2609" s="1">
        <v>44771.771273148202</v>
      </c>
      <c r="CO2609" t="s">
        <v>7106</v>
      </c>
      <c r="CP2609" s="1">
        <v>44823.644768518498</v>
      </c>
      <c r="CQ2609" t="s">
        <v>20995</v>
      </c>
      <c r="CR2609" t="s">
        <v>20996</v>
      </c>
      <c r="CS2609" t="s">
        <v>20997</v>
      </c>
    </row>
    <row r="2610" spans="1:97" x14ac:dyDescent="0.3">
      <c r="A2610" t="s">
        <v>101</v>
      </c>
      <c r="B2610" t="s">
        <v>132</v>
      </c>
      <c r="C2610" t="s">
        <v>153</v>
      </c>
      <c r="D2610" s="2">
        <v>7.9859999999999998</v>
      </c>
      <c r="E2610" s="3">
        <v>1972283</v>
      </c>
      <c r="F2610" t="s">
        <v>166</v>
      </c>
      <c r="G2610" t="s">
        <v>20998</v>
      </c>
      <c r="H2610" t="s">
        <v>156</v>
      </c>
      <c r="I2610" t="s">
        <v>145</v>
      </c>
      <c r="J2610" s="2">
        <v>7.9859999999999998</v>
      </c>
      <c r="K2610" s="4">
        <v>41.390315000000001</v>
      </c>
      <c r="L2610" s="4">
        <v>-81.816289999999995</v>
      </c>
      <c r="M2610" s="1">
        <v>45291</v>
      </c>
      <c r="N2610" t="s">
        <v>107</v>
      </c>
      <c r="O2610" s="1">
        <v>23378</v>
      </c>
      <c r="P2610" t="s">
        <v>529</v>
      </c>
      <c r="Q2610" t="s">
        <v>108</v>
      </c>
      <c r="R2610" t="s">
        <v>109</v>
      </c>
      <c r="T2610" t="s">
        <v>145</v>
      </c>
      <c r="U2610" t="s">
        <v>111</v>
      </c>
      <c r="V2610" t="s">
        <v>111</v>
      </c>
      <c r="W2610" t="s">
        <v>0</v>
      </c>
      <c r="X2610" t="s">
        <v>9199</v>
      </c>
      <c r="Y2610" s="3">
        <v>1</v>
      </c>
      <c r="Z2610" t="s">
        <v>109</v>
      </c>
      <c r="AA2610" t="s">
        <v>113</v>
      </c>
      <c r="AB2610" t="s">
        <v>159</v>
      </c>
      <c r="AC2610" s="3">
        <v>12</v>
      </c>
      <c r="AD2610" s="3">
        <v>12</v>
      </c>
      <c r="AE2610" s="3">
        <v>420</v>
      </c>
      <c r="AF2610" t="s">
        <v>145</v>
      </c>
      <c r="AG2610" t="s">
        <v>115</v>
      </c>
      <c r="AH2610">
        <v>1.2</v>
      </c>
      <c r="AI2610" s="3">
        <v>0</v>
      </c>
      <c r="AJ2610" s="3">
        <v>12</v>
      </c>
      <c r="AK2610" t="s">
        <v>1493</v>
      </c>
      <c r="AL2610" t="s">
        <v>1493</v>
      </c>
      <c r="AM2610" t="s">
        <v>118</v>
      </c>
      <c r="AN2610" s="3">
        <v>5</v>
      </c>
      <c r="AO2610" t="s">
        <v>109</v>
      </c>
      <c r="AP2610" s="3"/>
      <c r="AQ2610" s="3"/>
      <c r="AR2610" s="3"/>
      <c r="AS2610" s="3"/>
      <c r="AT2610" t="s">
        <v>109</v>
      </c>
      <c r="AU2610" t="s">
        <v>109</v>
      </c>
      <c r="AV2610" s="3"/>
      <c r="AW2610" s="3"/>
      <c r="AX2610" s="3">
        <v>1</v>
      </c>
      <c r="AZ2610" t="s">
        <v>20999</v>
      </c>
      <c r="BA2610" t="s">
        <v>21000</v>
      </c>
      <c r="BB2610" t="s">
        <v>145</v>
      </c>
      <c r="BC2610" s="3"/>
      <c r="BD2610" t="s">
        <v>145</v>
      </c>
      <c r="BE2610" s="3">
        <v>115475</v>
      </c>
      <c r="BF2610" s="3"/>
      <c r="BG2610" s="3">
        <v>7</v>
      </c>
      <c r="BH2610" s="1">
        <v>45068.824305555601</v>
      </c>
      <c r="BI2610" s="3">
        <v>2023</v>
      </c>
      <c r="BJ2610" s="3">
        <v>12</v>
      </c>
      <c r="BK2610" t="s">
        <v>122</v>
      </c>
      <c r="BL2610" t="s">
        <v>145</v>
      </c>
      <c r="BM2610" t="s">
        <v>148</v>
      </c>
      <c r="BN2610" s="1">
        <v>42879.647395833301</v>
      </c>
      <c r="BO2610" t="s">
        <v>148</v>
      </c>
      <c r="BP2610" s="1">
        <v>42879.647395833301</v>
      </c>
      <c r="BQ2610" t="s">
        <v>122</v>
      </c>
      <c r="BR2610" s="3">
        <v>7</v>
      </c>
      <c r="BS2610" s="3">
        <v>7</v>
      </c>
      <c r="BT2610" s="3"/>
      <c r="BU2610" s="3">
        <v>7</v>
      </c>
      <c r="BV2610" s="3"/>
      <c r="BW2610" s="3"/>
      <c r="BX2610" s="3"/>
      <c r="BY2610" s="3">
        <v>3</v>
      </c>
      <c r="BZ2610" s="3">
        <v>9</v>
      </c>
      <c r="CA2610" s="3">
        <v>9</v>
      </c>
      <c r="CB2610" s="3">
        <v>3</v>
      </c>
      <c r="CC2610" s="3">
        <v>9</v>
      </c>
      <c r="CD2610" s="3">
        <v>8</v>
      </c>
      <c r="CE2610" s="3"/>
      <c r="CF2610" s="3">
        <v>8</v>
      </c>
      <c r="CG2610" s="3">
        <v>7</v>
      </c>
      <c r="CH2610" t="s">
        <v>125</v>
      </c>
      <c r="CI2610" t="s">
        <v>21001</v>
      </c>
      <c r="CJ2610" s="1">
        <v>45068.824305555601</v>
      </c>
      <c r="CK2610" t="s">
        <v>741</v>
      </c>
      <c r="CL2610" s="3"/>
      <c r="CM2610" t="s">
        <v>535</v>
      </c>
      <c r="CN2610" s="1">
        <v>45047.824826388904</v>
      </c>
      <c r="CO2610" t="s">
        <v>739</v>
      </c>
      <c r="CP2610" s="1">
        <v>45069.278113425898</v>
      </c>
      <c r="CQ2610" t="s">
        <v>21002</v>
      </c>
      <c r="CR2610" t="s">
        <v>21003</v>
      </c>
      <c r="CS2610" t="s">
        <v>21004</v>
      </c>
    </row>
    <row r="2611" spans="1:97" x14ac:dyDescent="0.3">
      <c r="A2611" t="s">
        <v>101</v>
      </c>
      <c r="B2611" t="s">
        <v>132</v>
      </c>
      <c r="C2611" t="s">
        <v>8229</v>
      </c>
      <c r="D2611" s="2">
        <v>0.183</v>
      </c>
      <c r="E2611" s="3">
        <v>1972284</v>
      </c>
      <c r="F2611" t="s">
        <v>8230</v>
      </c>
      <c r="G2611" t="s">
        <v>21005</v>
      </c>
      <c r="H2611" t="s">
        <v>136</v>
      </c>
      <c r="I2611" t="s">
        <v>145</v>
      </c>
      <c r="J2611" s="2"/>
      <c r="K2611" s="4">
        <v>41.401457000000001</v>
      </c>
      <c r="L2611" s="4">
        <v>-81.817060999999995</v>
      </c>
      <c r="M2611" s="1">
        <v>45291</v>
      </c>
      <c r="N2611" t="s">
        <v>107</v>
      </c>
      <c r="O2611" s="1">
        <v>23378</v>
      </c>
      <c r="P2611" t="s">
        <v>529</v>
      </c>
      <c r="Q2611" t="s">
        <v>179</v>
      </c>
      <c r="R2611" t="s">
        <v>109</v>
      </c>
      <c r="T2611" t="s">
        <v>145</v>
      </c>
      <c r="U2611" t="s">
        <v>111</v>
      </c>
      <c r="V2611" t="s">
        <v>111</v>
      </c>
      <c r="W2611" t="s">
        <v>0</v>
      </c>
      <c r="X2611" t="s">
        <v>9199</v>
      </c>
      <c r="Y2611" s="3">
        <v>1</v>
      </c>
      <c r="Z2611" t="s">
        <v>118</v>
      </c>
      <c r="AA2611" t="s">
        <v>113</v>
      </c>
      <c r="AB2611" t="s">
        <v>159</v>
      </c>
      <c r="AC2611" s="3">
        <v>15</v>
      </c>
      <c r="AD2611" s="3">
        <v>15</v>
      </c>
      <c r="AE2611" s="3">
        <v>127</v>
      </c>
      <c r="AF2611" t="s">
        <v>145</v>
      </c>
      <c r="AG2611" t="s">
        <v>115</v>
      </c>
      <c r="AH2611">
        <v>2</v>
      </c>
      <c r="AI2611" s="3">
        <v>5</v>
      </c>
      <c r="AJ2611" s="3">
        <v>15</v>
      </c>
      <c r="AK2611" t="s">
        <v>1493</v>
      </c>
      <c r="AL2611" t="s">
        <v>210</v>
      </c>
      <c r="AM2611" t="s">
        <v>118</v>
      </c>
      <c r="AN2611" s="3">
        <v>4</v>
      </c>
      <c r="AO2611" t="s">
        <v>109</v>
      </c>
      <c r="AP2611" s="3"/>
      <c r="AQ2611" s="3"/>
      <c r="AR2611" s="3"/>
      <c r="AS2611" s="3"/>
      <c r="AT2611" t="s">
        <v>109</v>
      </c>
      <c r="AU2611" t="s">
        <v>109</v>
      </c>
      <c r="AV2611" s="3"/>
      <c r="AW2611" s="3"/>
      <c r="AX2611" s="3">
        <v>1</v>
      </c>
      <c r="AZ2611" t="s">
        <v>21006</v>
      </c>
      <c r="BA2611" t="s">
        <v>20907</v>
      </c>
      <c r="BB2611" t="s">
        <v>145</v>
      </c>
      <c r="BC2611" s="3"/>
      <c r="BD2611" t="s">
        <v>145</v>
      </c>
      <c r="BE2611" s="3">
        <v>115475</v>
      </c>
      <c r="BF2611" s="3"/>
      <c r="BG2611" s="3">
        <v>7</v>
      </c>
      <c r="BH2611" s="1">
        <v>44697.742060185199</v>
      </c>
      <c r="BI2611" s="3">
        <v>2022</v>
      </c>
      <c r="BJ2611" s="3">
        <v>12</v>
      </c>
      <c r="BK2611" t="s">
        <v>122</v>
      </c>
      <c r="BL2611" t="s">
        <v>145</v>
      </c>
      <c r="BM2611" t="s">
        <v>148</v>
      </c>
      <c r="BN2611" s="1">
        <v>42879.748969907399</v>
      </c>
      <c r="BO2611" t="s">
        <v>148</v>
      </c>
      <c r="BP2611" s="1">
        <v>42885.430277777799</v>
      </c>
      <c r="BQ2611" t="s">
        <v>122</v>
      </c>
      <c r="BR2611" s="3">
        <v>7</v>
      </c>
      <c r="BS2611" s="3">
        <v>7</v>
      </c>
      <c r="BT2611" s="3"/>
      <c r="BU2611" s="3">
        <v>7</v>
      </c>
      <c r="BV2611" s="3"/>
      <c r="BW2611" s="3"/>
      <c r="BX2611" s="3"/>
      <c r="BY2611" s="3">
        <v>7</v>
      </c>
      <c r="BZ2611" s="3">
        <v>9</v>
      </c>
      <c r="CA2611" s="3">
        <v>9</v>
      </c>
      <c r="CB2611" s="3">
        <v>8</v>
      </c>
      <c r="CC2611" s="3">
        <v>9</v>
      </c>
      <c r="CD2611" s="3">
        <v>7</v>
      </c>
      <c r="CE2611" s="3"/>
      <c r="CF2611" s="3">
        <v>5</v>
      </c>
      <c r="CG2611" s="3">
        <v>7</v>
      </c>
      <c r="CH2611" t="s">
        <v>125</v>
      </c>
      <c r="CI2611" t="s">
        <v>21007</v>
      </c>
      <c r="CJ2611" s="1">
        <v>44697.742060185199</v>
      </c>
      <c r="CK2611" t="s">
        <v>8727</v>
      </c>
      <c r="CL2611" s="3"/>
      <c r="CM2611" t="s">
        <v>739</v>
      </c>
      <c r="CN2611" s="1">
        <v>44776.741770833301</v>
      </c>
      <c r="CO2611" t="s">
        <v>739</v>
      </c>
      <c r="CP2611" s="1">
        <v>45062.682592592602</v>
      </c>
      <c r="CQ2611" t="s">
        <v>21008</v>
      </c>
      <c r="CR2611" t="s">
        <v>21009</v>
      </c>
      <c r="CS2611" t="s">
        <v>21010</v>
      </c>
    </row>
    <row r="2612" spans="1:97" x14ac:dyDescent="0.3">
      <c r="A2612" t="s">
        <v>101</v>
      </c>
      <c r="B2612" t="s">
        <v>132</v>
      </c>
      <c r="C2612" t="s">
        <v>153</v>
      </c>
      <c r="D2612" s="2">
        <v>7.83</v>
      </c>
      <c r="E2612" s="3">
        <v>1972285</v>
      </c>
      <c r="F2612" t="s">
        <v>154</v>
      </c>
      <c r="G2612" t="s">
        <v>21011</v>
      </c>
      <c r="H2612" t="s">
        <v>156</v>
      </c>
      <c r="I2612" t="s">
        <v>145</v>
      </c>
      <c r="J2612" s="2"/>
      <c r="K2612" s="4">
        <v>41.388050999999997</v>
      </c>
      <c r="L2612" s="4">
        <v>-81.816872000000004</v>
      </c>
      <c r="M2612" s="1">
        <v>45291</v>
      </c>
      <c r="N2612" t="s">
        <v>107</v>
      </c>
      <c r="O2612" s="1">
        <v>23378</v>
      </c>
      <c r="P2612" t="s">
        <v>529</v>
      </c>
      <c r="Q2612" t="s">
        <v>108</v>
      </c>
      <c r="R2612" t="s">
        <v>109</v>
      </c>
      <c r="T2612" t="s">
        <v>145</v>
      </c>
      <c r="U2612" t="s">
        <v>111</v>
      </c>
      <c r="V2612" t="s">
        <v>111</v>
      </c>
      <c r="W2612" t="s">
        <v>0</v>
      </c>
      <c r="X2612" t="s">
        <v>9199</v>
      </c>
      <c r="Y2612" s="3">
        <v>1</v>
      </c>
      <c r="Z2612" t="s">
        <v>109</v>
      </c>
      <c r="AA2612" t="s">
        <v>113</v>
      </c>
      <c r="AB2612" t="s">
        <v>159</v>
      </c>
      <c r="AC2612" s="3">
        <v>12</v>
      </c>
      <c r="AD2612" s="3">
        <v>12</v>
      </c>
      <c r="AE2612" s="3">
        <v>432</v>
      </c>
      <c r="AF2612" t="s">
        <v>145</v>
      </c>
      <c r="AG2612" t="s">
        <v>115</v>
      </c>
      <c r="AH2612">
        <v>1.2</v>
      </c>
      <c r="AI2612" s="3">
        <v>0</v>
      </c>
      <c r="AJ2612" s="3">
        <v>12</v>
      </c>
      <c r="AK2612" t="s">
        <v>1493</v>
      </c>
      <c r="AL2612" t="s">
        <v>1493</v>
      </c>
      <c r="AM2612" t="s">
        <v>118</v>
      </c>
      <c r="AN2612" s="3">
        <v>5</v>
      </c>
      <c r="AO2612" t="s">
        <v>109</v>
      </c>
      <c r="AP2612" s="3"/>
      <c r="AQ2612" s="3"/>
      <c r="AR2612" s="3"/>
      <c r="AS2612" s="3"/>
      <c r="AT2612" t="s">
        <v>109</v>
      </c>
      <c r="AU2612" t="s">
        <v>109</v>
      </c>
      <c r="AV2612" s="3"/>
      <c r="AW2612" s="3"/>
      <c r="AX2612" s="3">
        <v>1</v>
      </c>
      <c r="AZ2612" t="s">
        <v>21012</v>
      </c>
      <c r="BA2612" t="s">
        <v>21013</v>
      </c>
      <c r="BB2612" t="s">
        <v>145</v>
      </c>
      <c r="BC2612" s="3"/>
      <c r="BD2612" t="s">
        <v>145</v>
      </c>
      <c r="BE2612" s="3">
        <v>115475</v>
      </c>
      <c r="BF2612" s="3"/>
      <c r="BG2612" s="3">
        <v>7</v>
      </c>
      <c r="BH2612" s="1">
        <v>45062.723483796297</v>
      </c>
      <c r="BI2612" s="3">
        <v>2023</v>
      </c>
      <c r="BJ2612" s="3">
        <v>12</v>
      </c>
      <c r="BK2612" t="s">
        <v>122</v>
      </c>
      <c r="BL2612" t="s">
        <v>145</v>
      </c>
      <c r="BM2612" t="s">
        <v>148</v>
      </c>
      <c r="BN2612" s="1">
        <v>42879.642418981501</v>
      </c>
      <c r="BO2612" t="s">
        <v>148</v>
      </c>
      <c r="BP2612" s="1">
        <v>42879.642418981501</v>
      </c>
      <c r="BQ2612" t="s">
        <v>122</v>
      </c>
      <c r="BR2612" s="3">
        <v>8</v>
      </c>
      <c r="BS2612" s="3">
        <v>7</v>
      </c>
      <c r="BT2612" s="3"/>
      <c r="BU2612" s="3">
        <v>7</v>
      </c>
      <c r="BV2612" s="3"/>
      <c r="BW2612" s="3"/>
      <c r="BX2612" s="3"/>
      <c r="BY2612" s="3">
        <v>6</v>
      </c>
      <c r="BZ2612" s="3">
        <v>9</v>
      </c>
      <c r="CA2612" s="3">
        <v>9</v>
      </c>
      <c r="CB2612" s="3">
        <v>5</v>
      </c>
      <c r="CC2612" s="3">
        <v>9</v>
      </c>
      <c r="CD2612" s="3">
        <v>8</v>
      </c>
      <c r="CE2612" s="3"/>
      <c r="CF2612" s="3">
        <v>8</v>
      </c>
      <c r="CG2612" s="3">
        <v>7</v>
      </c>
      <c r="CH2612" t="s">
        <v>125</v>
      </c>
      <c r="CI2612" t="s">
        <v>21014</v>
      </c>
      <c r="CJ2612" s="1">
        <v>45062.723483796297</v>
      </c>
      <c r="CK2612" t="s">
        <v>741</v>
      </c>
      <c r="CL2612" s="3"/>
      <c r="CM2612" t="s">
        <v>739</v>
      </c>
      <c r="CN2612" s="1">
        <v>45062.724351851903</v>
      </c>
      <c r="CO2612" t="s">
        <v>739</v>
      </c>
      <c r="CP2612" s="1">
        <v>45062.724351851903</v>
      </c>
      <c r="CQ2612" t="s">
        <v>21015</v>
      </c>
      <c r="CR2612" t="s">
        <v>21016</v>
      </c>
      <c r="CS2612" t="s">
        <v>21017</v>
      </c>
    </row>
    <row r="2613" spans="1:97" x14ac:dyDescent="0.3">
      <c r="A2613" t="s">
        <v>101</v>
      </c>
      <c r="B2613" t="s">
        <v>132</v>
      </c>
      <c r="C2613" t="s">
        <v>153</v>
      </c>
      <c r="D2613" s="2">
        <v>6.7809999999999997</v>
      </c>
      <c r="E2613" s="3">
        <v>1972286</v>
      </c>
      <c r="F2613" t="s">
        <v>154</v>
      </c>
      <c r="G2613" t="s">
        <v>21018</v>
      </c>
      <c r="H2613" t="s">
        <v>156</v>
      </c>
      <c r="I2613" t="s">
        <v>145</v>
      </c>
      <c r="J2613" s="2"/>
      <c r="K2613" s="4">
        <v>41.373184999999999</v>
      </c>
      <c r="L2613" s="4">
        <v>-81.820936000000003</v>
      </c>
      <c r="M2613" s="1">
        <v>45291</v>
      </c>
      <c r="N2613" t="s">
        <v>107</v>
      </c>
      <c r="O2613" s="1">
        <v>23378</v>
      </c>
      <c r="P2613" t="s">
        <v>529</v>
      </c>
      <c r="Q2613" t="s">
        <v>108</v>
      </c>
      <c r="R2613" t="s">
        <v>109</v>
      </c>
      <c r="T2613" t="s">
        <v>145</v>
      </c>
      <c r="U2613" t="s">
        <v>111</v>
      </c>
      <c r="V2613" t="s">
        <v>111</v>
      </c>
      <c r="W2613" t="s">
        <v>0</v>
      </c>
      <c r="X2613" t="s">
        <v>1080</v>
      </c>
      <c r="Y2613" s="3">
        <v>1</v>
      </c>
      <c r="Z2613" t="s">
        <v>118</v>
      </c>
      <c r="AA2613" t="s">
        <v>113</v>
      </c>
      <c r="AB2613" t="s">
        <v>159</v>
      </c>
      <c r="AC2613" s="3">
        <v>12</v>
      </c>
      <c r="AD2613" s="3">
        <v>12</v>
      </c>
      <c r="AE2613" s="3">
        <v>88</v>
      </c>
      <c r="AF2613" t="s">
        <v>145</v>
      </c>
      <c r="AG2613" t="s">
        <v>115</v>
      </c>
      <c r="AH2613">
        <v>2</v>
      </c>
      <c r="AI2613" s="3">
        <v>0</v>
      </c>
      <c r="AJ2613" s="3">
        <v>12</v>
      </c>
      <c r="AK2613" t="s">
        <v>1493</v>
      </c>
      <c r="AL2613" t="s">
        <v>142</v>
      </c>
      <c r="AM2613" t="s">
        <v>118</v>
      </c>
      <c r="AN2613" s="3">
        <v>5</v>
      </c>
      <c r="AO2613" t="s">
        <v>109</v>
      </c>
      <c r="AP2613" s="3"/>
      <c r="AQ2613" s="3"/>
      <c r="AR2613" s="3"/>
      <c r="AS2613" s="3"/>
      <c r="AT2613" t="s">
        <v>109</v>
      </c>
      <c r="AU2613" t="s">
        <v>109</v>
      </c>
      <c r="AV2613" s="3"/>
      <c r="AW2613" s="3"/>
      <c r="AX2613" s="3">
        <v>1</v>
      </c>
      <c r="AZ2613" t="s">
        <v>21019</v>
      </c>
      <c r="BA2613" t="s">
        <v>21020</v>
      </c>
      <c r="BB2613" t="s">
        <v>145</v>
      </c>
      <c r="BC2613" s="3"/>
      <c r="BD2613" t="s">
        <v>145</v>
      </c>
      <c r="BE2613" s="3">
        <v>115475</v>
      </c>
      <c r="BF2613" s="3"/>
      <c r="BG2613" s="3">
        <v>7</v>
      </c>
      <c r="BH2613" s="1">
        <v>45092.209537037001</v>
      </c>
      <c r="BI2613" s="3">
        <v>2023</v>
      </c>
      <c r="BJ2613" s="3">
        <v>12</v>
      </c>
      <c r="BK2613" t="s">
        <v>122</v>
      </c>
      <c r="BL2613" t="s">
        <v>145</v>
      </c>
      <c r="BM2613" t="s">
        <v>148</v>
      </c>
      <c r="BN2613" s="1">
        <v>42879.470069444404</v>
      </c>
      <c r="BO2613" t="s">
        <v>148</v>
      </c>
      <c r="BP2613" s="1">
        <v>42879.470069444404</v>
      </c>
      <c r="BQ2613" t="s">
        <v>122</v>
      </c>
      <c r="BR2613" s="3">
        <v>8</v>
      </c>
      <c r="BS2613" s="3">
        <v>7</v>
      </c>
      <c r="BT2613" s="3"/>
      <c r="BU2613" s="3">
        <v>7</v>
      </c>
      <c r="BV2613" s="3"/>
      <c r="BW2613" s="3"/>
      <c r="BX2613" s="3"/>
      <c r="BY2613" s="3">
        <v>8</v>
      </c>
      <c r="BZ2613" s="3">
        <v>8</v>
      </c>
      <c r="CA2613" s="3">
        <v>8</v>
      </c>
      <c r="CB2613" s="3">
        <v>7</v>
      </c>
      <c r="CC2613" s="3">
        <v>8</v>
      </c>
      <c r="CD2613" s="3">
        <v>8</v>
      </c>
      <c r="CE2613" s="3">
        <v>8</v>
      </c>
      <c r="CF2613" s="3">
        <v>8</v>
      </c>
      <c r="CG2613" s="3">
        <v>7</v>
      </c>
      <c r="CH2613" t="s">
        <v>125</v>
      </c>
      <c r="CI2613" t="s">
        <v>21021</v>
      </c>
      <c r="CJ2613" s="1">
        <v>45092.209537037001</v>
      </c>
      <c r="CK2613" t="s">
        <v>470</v>
      </c>
      <c r="CL2613" s="3"/>
      <c r="CM2613" t="s">
        <v>739</v>
      </c>
      <c r="CN2613" s="1">
        <v>45092.2133217593</v>
      </c>
      <c r="CO2613" t="s">
        <v>739</v>
      </c>
      <c r="CP2613" s="1">
        <v>45092.284525463001</v>
      </c>
      <c r="CQ2613" t="s">
        <v>21022</v>
      </c>
      <c r="CR2613" t="s">
        <v>21023</v>
      </c>
      <c r="CS2613" t="s">
        <v>21024</v>
      </c>
    </row>
    <row r="2614" spans="1:97" x14ac:dyDescent="0.3">
      <c r="A2614" t="s">
        <v>101</v>
      </c>
      <c r="B2614" t="s">
        <v>132</v>
      </c>
      <c r="C2614" t="s">
        <v>153</v>
      </c>
      <c r="D2614" s="2">
        <v>8.6300000000000008</v>
      </c>
      <c r="E2614" s="3">
        <v>1972287</v>
      </c>
      <c r="F2614" t="s">
        <v>154</v>
      </c>
      <c r="G2614" t="s">
        <v>21025</v>
      </c>
      <c r="H2614" t="s">
        <v>156</v>
      </c>
      <c r="I2614" t="s">
        <v>145</v>
      </c>
      <c r="J2614" s="2"/>
      <c r="K2614" s="4">
        <v>41.399396000000003</v>
      </c>
      <c r="L2614" s="4">
        <v>-81.817243000000005</v>
      </c>
      <c r="M2614" s="1">
        <v>45291</v>
      </c>
      <c r="N2614" t="s">
        <v>107</v>
      </c>
      <c r="O2614" s="1">
        <v>23378</v>
      </c>
      <c r="P2614" t="s">
        <v>145</v>
      </c>
      <c r="Q2614" t="s">
        <v>108</v>
      </c>
      <c r="R2614" t="s">
        <v>109</v>
      </c>
      <c r="T2614" t="s">
        <v>145</v>
      </c>
      <c r="U2614" t="s">
        <v>111</v>
      </c>
      <c r="V2614" t="s">
        <v>111</v>
      </c>
      <c r="W2614" t="s">
        <v>0</v>
      </c>
      <c r="X2614" t="s">
        <v>1097</v>
      </c>
      <c r="Y2614" s="3">
        <v>1</v>
      </c>
      <c r="Z2614" t="s">
        <v>118</v>
      </c>
      <c r="AA2614" t="s">
        <v>113</v>
      </c>
      <c r="AB2614" t="s">
        <v>159</v>
      </c>
      <c r="AC2614" s="3">
        <v>15</v>
      </c>
      <c r="AD2614" s="3">
        <v>15</v>
      </c>
      <c r="AE2614" s="3">
        <v>120</v>
      </c>
      <c r="AF2614" t="s">
        <v>145</v>
      </c>
      <c r="AG2614" t="s">
        <v>115</v>
      </c>
      <c r="AH2614">
        <v>1</v>
      </c>
      <c r="AI2614" s="3">
        <v>0</v>
      </c>
      <c r="AJ2614" s="3">
        <v>15</v>
      </c>
      <c r="AK2614" t="s">
        <v>1493</v>
      </c>
      <c r="AL2614" t="s">
        <v>183</v>
      </c>
      <c r="AM2614" t="s">
        <v>118</v>
      </c>
      <c r="AN2614" s="3">
        <v>4</v>
      </c>
      <c r="AO2614" t="s">
        <v>109</v>
      </c>
      <c r="AP2614" s="3"/>
      <c r="AQ2614" s="3"/>
      <c r="AR2614" s="3"/>
      <c r="AS2614" s="3"/>
      <c r="AT2614" t="s">
        <v>109</v>
      </c>
      <c r="AU2614" t="s">
        <v>109</v>
      </c>
      <c r="AV2614" s="3"/>
      <c r="AW2614" s="3"/>
      <c r="AX2614" s="3">
        <v>1</v>
      </c>
      <c r="AZ2614" t="s">
        <v>21026</v>
      </c>
      <c r="BA2614" t="s">
        <v>20808</v>
      </c>
      <c r="BB2614" t="s">
        <v>145</v>
      </c>
      <c r="BC2614" s="3"/>
      <c r="BD2614" t="s">
        <v>145</v>
      </c>
      <c r="BE2614" s="3"/>
      <c r="BF2614" s="3"/>
      <c r="BG2614" s="3">
        <v>6</v>
      </c>
      <c r="BH2614" s="1">
        <v>43885.208333333299</v>
      </c>
      <c r="BI2614" s="3">
        <v>2020</v>
      </c>
      <c r="BJ2614" s="3">
        <v>12</v>
      </c>
      <c r="BK2614" t="s">
        <v>122</v>
      </c>
      <c r="BL2614" t="s">
        <v>145</v>
      </c>
      <c r="BM2614" t="s">
        <v>148</v>
      </c>
      <c r="BN2614" s="1">
        <v>42879.741678240702</v>
      </c>
      <c r="BO2614" t="s">
        <v>148</v>
      </c>
      <c r="BP2614" s="1">
        <v>42879.741678240702</v>
      </c>
      <c r="BQ2614" t="s">
        <v>122</v>
      </c>
      <c r="BR2614" s="3">
        <v>6</v>
      </c>
      <c r="BS2614" s="3">
        <v>6</v>
      </c>
      <c r="BT2614" s="3"/>
      <c r="BU2614" s="3">
        <v>6</v>
      </c>
      <c r="BV2614" s="3"/>
      <c r="BW2614" s="3"/>
      <c r="BX2614" s="3"/>
      <c r="BY2614" s="3"/>
      <c r="BZ2614" s="3"/>
      <c r="CA2614" s="3"/>
      <c r="CB2614" s="3"/>
      <c r="CC2614" s="3"/>
      <c r="CD2614" s="3"/>
      <c r="CE2614" s="3"/>
      <c r="CF2614" s="3"/>
      <c r="CG2614" s="3">
        <v>6</v>
      </c>
      <c r="CH2614" t="s">
        <v>125</v>
      </c>
      <c r="CI2614" t="s">
        <v>145</v>
      </c>
      <c r="CJ2614" s="1">
        <v>43885.208333333299</v>
      </c>
      <c r="CK2614" t="s">
        <v>145</v>
      </c>
      <c r="CL2614" s="3"/>
      <c r="CM2614" t="s">
        <v>402</v>
      </c>
      <c r="CN2614" s="1">
        <v>43885.619849536997</v>
      </c>
      <c r="CO2614" t="s">
        <v>203</v>
      </c>
      <c r="CP2614" s="1">
        <v>43889.771678240701</v>
      </c>
      <c r="CQ2614" t="s">
        <v>21027</v>
      </c>
      <c r="CR2614" t="s">
        <v>21028</v>
      </c>
      <c r="CS2614" t="s">
        <v>21029</v>
      </c>
    </row>
    <row r="2615" spans="1:97" x14ac:dyDescent="0.3">
      <c r="A2615" t="s">
        <v>101</v>
      </c>
      <c r="B2615" t="s">
        <v>132</v>
      </c>
      <c r="C2615" t="s">
        <v>153</v>
      </c>
      <c r="D2615" s="2">
        <v>7.47</v>
      </c>
      <c r="E2615" s="3">
        <v>1972288</v>
      </c>
      <c r="F2615" t="s">
        <v>154</v>
      </c>
      <c r="G2615" t="s">
        <v>21030</v>
      </c>
      <c r="H2615" t="s">
        <v>156</v>
      </c>
      <c r="I2615" t="s">
        <v>145</v>
      </c>
      <c r="J2615" s="2"/>
      <c r="K2615" s="4">
        <v>41.382978999999999</v>
      </c>
      <c r="L2615" s="4">
        <v>-81.818445999999994</v>
      </c>
      <c r="M2615" s="1">
        <v>45291</v>
      </c>
      <c r="N2615" t="s">
        <v>107</v>
      </c>
      <c r="O2615" s="1">
        <v>23378</v>
      </c>
      <c r="P2615" t="s">
        <v>529</v>
      </c>
      <c r="Q2615" t="s">
        <v>108</v>
      </c>
      <c r="R2615" t="s">
        <v>109</v>
      </c>
      <c r="T2615" t="s">
        <v>145</v>
      </c>
      <c r="U2615" t="s">
        <v>111</v>
      </c>
      <c r="V2615" t="s">
        <v>111</v>
      </c>
      <c r="W2615" t="s">
        <v>0</v>
      </c>
      <c r="X2615" t="s">
        <v>1097</v>
      </c>
      <c r="Y2615" s="3">
        <v>1</v>
      </c>
      <c r="Z2615" t="s">
        <v>109</v>
      </c>
      <c r="AA2615" t="s">
        <v>113</v>
      </c>
      <c r="AB2615" t="s">
        <v>159</v>
      </c>
      <c r="AC2615" s="3">
        <v>12</v>
      </c>
      <c r="AD2615" s="3">
        <v>12</v>
      </c>
      <c r="AE2615" s="3">
        <v>87</v>
      </c>
      <c r="AF2615" t="s">
        <v>145</v>
      </c>
      <c r="AG2615" t="s">
        <v>115</v>
      </c>
      <c r="AH2615">
        <v>4</v>
      </c>
      <c r="AI2615" s="3">
        <v>0</v>
      </c>
      <c r="AJ2615" s="3">
        <v>12</v>
      </c>
      <c r="AK2615" t="s">
        <v>1493</v>
      </c>
      <c r="AL2615" t="s">
        <v>142</v>
      </c>
      <c r="AM2615" t="s">
        <v>118</v>
      </c>
      <c r="AN2615" s="3">
        <v>7</v>
      </c>
      <c r="AO2615" t="s">
        <v>109</v>
      </c>
      <c r="AP2615" s="3"/>
      <c r="AQ2615" s="3"/>
      <c r="AR2615" s="3"/>
      <c r="AS2615" s="3"/>
      <c r="AT2615" t="s">
        <v>109</v>
      </c>
      <c r="AU2615" t="s">
        <v>109</v>
      </c>
      <c r="AV2615" s="3"/>
      <c r="AW2615" s="3"/>
      <c r="AX2615" s="3">
        <v>1</v>
      </c>
      <c r="AZ2615" t="s">
        <v>21031</v>
      </c>
      <c r="BA2615" t="s">
        <v>20900</v>
      </c>
      <c r="BB2615" t="s">
        <v>145</v>
      </c>
      <c r="BC2615" s="3"/>
      <c r="BD2615" t="s">
        <v>145</v>
      </c>
      <c r="BE2615" s="3">
        <v>115475</v>
      </c>
      <c r="BF2615" s="3"/>
      <c r="BG2615" s="3">
        <v>7</v>
      </c>
      <c r="BH2615" s="1">
        <v>44985.693530092598</v>
      </c>
      <c r="BI2615" s="3">
        <v>2023</v>
      </c>
      <c r="BJ2615" s="3">
        <v>12</v>
      </c>
      <c r="BK2615" t="s">
        <v>122</v>
      </c>
      <c r="BL2615" t="s">
        <v>145</v>
      </c>
      <c r="BM2615" t="s">
        <v>148</v>
      </c>
      <c r="BN2615" s="1">
        <v>42879.629664351902</v>
      </c>
      <c r="BO2615" t="s">
        <v>148</v>
      </c>
      <c r="BP2615" s="1">
        <v>42879.629664351902</v>
      </c>
      <c r="BQ2615" t="s">
        <v>122</v>
      </c>
      <c r="BR2615" s="3">
        <v>7</v>
      </c>
      <c r="BS2615" s="3">
        <v>7</v>
      </c>
      <c r="BT2615" s="3"/>
      <c r="BU2615" s="3">
        <v>7</v>
      </c>
      <c r="BV2615" s="3"/>
      <c r="BW2615" s="3"/>
      <c r="BX2615" s="3"/>
      <c r="BY2615" s="3">
        <v>8</v>
      </c>
      <c r="BZ2615" s="3">
        <v>8</v>
      </c>
      <c r="CA2615" s="3">
        <v>7</v>
      </c>
      <c r="CB2615" s="3">
        <v>6</v>
      </c>
      <c r="CC2615" s="3">
        <v>8</v>
      </c>
      <c r="CD2615" s="3">
        <v>8</v>
      </c>
      <c r="CE2615" s="3">
        <v>8</v>
      </c>
      <c r="CF2615" s="3">
        <v>8</v>
      </c>
      <c r="CG2615" s="3">
        <v>7</v>
      </c>
      <c r="CH2615" t="s">
        <v>125</v>
      </c>
      <c r="CI2615" t="s">
        <v>21032</v>
      </c>
      <c r="CJ2615" s="1">
        <v>44985.693530092598</v>
      </c>
      <c r="CK2615" t="s">
        <v>127</v>
      </c>
      <c r="CL2615" s="3"/>
      <c r="CM2615" t="s">
        <v>739</v>
      </c>
      <c r="CN2615" s="1">
        <v>44985.693368055603</v>
      </c>
      <c r="CO2615" t="s">
        <v>739</v>
      </c>
      <c r="CP2615" s="1">
        <v>44985.693368055603</v>
      </c>
      <c r="CQ2615" t="s">
        <v>21033</v>
      </c>
      <c r="CR2615" t="s">
        <v>21034</v>
      </c>
      <c r="CS2615" t="s">
        <v>21035</v>
      </c>
    </row>
    <row r="2616" spans="1:97" x14ac:dyDescent="0.3">
      <c r="A2616" t="s">
        <v>101</v>
      </c>
      <c r="B2616" t="s">
        <v>132</v>
      </c>
      <c r="C2616" t="s">
        <v>153</v>
      </c>
      <c r="D2616" s="2">
        <v>7.1790000000000003</v>
      </c>
      <c r="E2616" s="3">
        <v>1972289</v>
      </c>
      <c r="F2616" t="s">
        <v>154</v>
      </c>
      <c r="G2616" t="s">
        <v>21036</v>
      </c>
      <c r="H2616" t="s">
        <v>156</v>
      </c>
      <c r="I2616" t="s">
        <v>145</v>
      </c>
      <c r="J2616" s="2"/>
      <c r="K2616" s="4">
        <v>41.378838000000002</v>
      </c>
      <c r="L2616" s="4">
        <v>-81.819466000000006</v>
      </c>
      <c r="M2616" s="1">
        <v>45291</v>
      </c>
      <c r="N2616" t="s">
        <v>107</v>
      </c>
      <c r="O2616" s="1">
        <v>23378</v>
      </c>
      <c r="P2616" t="s">
        <v>529</v>
      </c>
      <c r="Q2616" t="s">
        <v>108</v>
      </c>
      <c r="R2616" t="s">
        <v>109</v>
      </c>
      <c r="T2616" t="s">
        <v>145</v>
      </c>
      <c r="U2616" t="s">
        <v>111</v>
      </c>
      <c r="V2616" t="s">
        <v>111</v>
      </c>
      <c r="W2616" t="s">
        <v>0</v>
      </c>
      <c r="X2616" t="s">
        <v>1097</v>
      </c>
      <c r="Y2616" s="3">
        <v>1</v>
      </c>
      <c r="Z2616" t="s">
        <v>109</v>
      </c>
      <c r="AA2616" t="s">
        <v>113</v>
      </c>
      <c r="AB2616" t="s">
        <v>159</v>
      </c>
      <c r="AC2616" s="3">
        <v>12</v>
      </c>
      <c r="AD2616" s="3">
        <v>12</v>
      </c>
      <c r="AE2616" s="3">
        <v>90</v>
      </c>
      <c r="AF2616" t="s">
        <v>145</v>
      </c>
      <c r="AG2616" t="s">
        <v>115</v>
      </c>
      <c r="AH2616">
        <v>3.9</v>
      </c>
      <c r="AI2616" s="3">
        <v>0</v>
      </c>
      <c r="AJ2616" s="3">
        <v>12</v>
      </c>
      <c r="AK2616" t="s">
        <v>1493</v>
      </c>
      <c r="AL2616" t="s">
        <v>142</v>
      </c>
      <c r="AM2616" t="s">
        <v>118</v>
      </c>
      <c r="AN2616" s="3">
        <v>6</v>
      </c>
      <c r="AO2616" t="s">
        <v>109</v>
      </c>
      <c r="AP2616" s="3"/>
      <c r="AQ2616" s="3"/>
      <c r="AR2616" s="3"/>
      <c r="AS2616" s="3"/>
      <c r="AT2616" t="s">
        <v>109</v>
      </c>
      <c r="AU2616" t="s">
        <v>109</v>
      </c>
      <c r="AV2616" s="3"/>
      <c r="AW2616" s="3"/>
      <c r="AX2616" s="3">
        <v>1</v>
      </c>
      <c r="AZ2616" t="s">
        <v>21037</v>
      </c>
      <c r="BA2616" t="s">
        <v>20822</v>
      </c>
      <c r="BB2616" t="s">
        <v>145</v>
      </c>
      <c r="BC2616" s="3"/>
      <c r="BD2616" t="s">
        <v>145</v>
      </c>
      <c r="BE2616" s="3">
        <v>115475</v>
      </c>
      <c r="BF2616" s="3"/>
      <c r="BG2616" s="3">
        <v>7</v>
      </c>
      <c r="BH2616" s="1">
        <v>44985.714108796303</v>
      </c>
      <c r="BI2616" s="3">
        <v>2023</v>
      </c>
      <c r="BJ2616" s="3">
        <v>12</v>
      </c>
      <c r="BK2616" t="s">
        <v>122</v>
      </c>
      <c r="BL2616" t="s">
        <v>145</v>
      </c>
      <c r="BM2616" t="s">
        <v>148</v>
      </c>
      <c r="BN2616" s="1">
        <v>42879.522349537001</v>
      </c>
      <c r="BO2616" t="s">
        <v>148</v>
      </c>
      <c r="BP2616" s="1">
        <v>42879.523101851897</v>
      </c>
      <c r="BQ2616" t="s">
        <v>122</v>
      </c>
      <c r="BR2616" s="3">
        <v>7</v>
      </c>
      <c r="BS2616" s="3">
        <v>7</v>
      </c>
      <c r="BT2616" s="3"/>
      <c r="BU2616" s="3">
        <v>7</v>
      </c>
      <c r="BV2616" s="3"/>
      <c r="BW2616" s="3"/>
      <c r="BX2616" s="3">
        <v>8</v>
      </c>
      <c r="BY2616" s="3">
        <v>8</v>
      </c>
      <c r="BZ2616" s="3">
        <v>8</v>
      </c>
      <c r="CA2616" s="3">
        <v>7</v>
      </c>
      <c r="CB2616" s="3">
        <v>4</v>
      </c>
      <c r="CC2616" s="3">
        <v>8</v>
      </c>
      <c r="CD2616" s="3">
        <v>8</v>
      </c>
      <c r="CE2616" s="3"/>
      <c r="CF2616" s="3"/>
      <c r="CG2616" s="3">
        <v>7</v>
      </c>
      <c r="CH2616" t="s">
        <v>125</v>
      </c>
      <c r="CI2616" t="s">
        <v>21038</v>
      </c>
      <c r="CJ2616" s="1">
        <v>44985.714108796303</v>
      </c>
      <c r="CK2616" t="s">
        <v>741</v>
      </c>
      <c r="CL2616" s="3"/>
      <c r="CM2616" t="s">
        <v>739</v>
      </c>
      <c r="CN2616" s="1">
        <v>44776.557245370401</v>
      </c>
      <c r="CO2616" t="s">
        <v>742</v>
      </c>
      <c r="CP2616" s="1">
        <v>45057.099699074097</v>
      </c>
      <c r="CQ2616" t="s">
        <v>21039</v>
      </c>
      <c r="CR2616" t="s">
        <v>21040</v>
      </c>
      <c r="CS2616" t="s">
        <v>21041</v>
      </c>
    </row>
    <row r="2617" spans="1:97" x14ac:dyDescent="0.3">
      <c r="A2617" t="s">
        <v>101</v>
      </c>
      <c r="B2617" t="s">
        <v>132</v>
      </c>
      <c r="C2617" t="s">
        <v>153</v>
      </c>
      <c r="D2617" s="2">
        <v>8.5120000000000005</v>
      </c>
      <c r="E2617" s="3">
        <v>1972290</v>
      </c>
      <c r="F2617" t="s">
        <v>154</v>
      </c>
      <c r="G2617" t="s">
        <v>21042</v>
      </c>
      <c r="H2617" t="s">
        <v>156</v>
      </c>
      <c r="I2617" t="s">
        <v>145</v>
      </c>
      <c r="J2617" s="2"/>
      <c r="K2617" s="4">
        <v>41.397748</v>
      </c>
      <c r="L2617" s="4">
        <v>-81.816644999999994</v>
      </c>
      <c r="M2617" s="1">
        <v>45291</v>
      </c>
      <c r="N2617" t="s">
        <v>107</v>
      </c>
      <c r="O2617" s="1">
        <v>23378</v>
      </c>
      <c r="P2617" t="s">
        <v>529</v>
      </c>
      <c r="Q2617" t="s">
        <v>108</v>
      </c>
      <c r="R2617" t="s">
        <v>109</v>
      </c>
      <c r="T2617" t="s">
        <v>145</v>
      </c>
      <c r="U2617" t="s">
        <v>111</v>
      </c>
      <c r="V2617" t="s">
        <v>111</v>
      </c>
      <c r="W2617" t="s">
        <v>0</v>
      </c>
      <c r="X2617" t="s">
        <v>1097</v>
      </c>
      <c r="Y2617" s="3">
        <v>1</v>
      </c>
      <c r="Z2617" t="s">
        <v>118</v>
      </c>
      <c r="AA2617" t="s">
        <v>113</v>
      </c>
      <c r="AB2617" t="s">
        <v>159</v>
      </c>
      <c r="AC2617" s="3">
        <v>15</v>
      </c>
      <c r="AD2617" s="3">
        <v>15</v>
      </c>
      <c r="AE2617" s="3">
        <v>120</v>
      </c>
      <c r="AF2617" t="s">
        <v>145</v>
      </c>
      <c r="AG2617" t="s">
        <v>115</v>
      </c>
      <c r="AH2617">
        <v>1</v>
      </c>
      <c r="AI2617" s="3">
        <v>0</v>
      </c>
      <c r="AJ2617" s="3">
        <v>15</v>
      </c>
      <c r="AK2617" t="s">
        <v>1493</v>
      </c>
      <c r="AL2617" t="s">
        <v>183</v>
      </c>
      <c r="AM2617" t="s">
        <v>118</v>
      </c>
      <c r="AN2617" s="3">
        <v>4</v>
      </c>
      <c r="AO2617" t="s">
        <v>109</v>
      </c>
      <c r="AP2617" s="3"/>
      <c r="AQ2617" s="3"/>
      <c r="AR2617" s="3"/>
      <c r="AS2617" s="3"/>
      <c r="AT2617" t="s">
        <v>109</v>
      </c>
      <c r="AU2617" t="s">
        <v>109</v>
      </c>
      <c r="AV2617" s="3"/>
      <c r="AW2617" s="3"/>
      <c r="AX2617" s="3">
        <v>1</v>
      </c>
      <c r="AZ2617" t="s">
        <v>21043</v>
      </c>
      <c r="BA2617" t="s">
        <v>21044</v>
      </c>
      <c r="BB2617" t="s">
        <v>145</v>
      </c>
      <c r="BC2617" s="3"/>
      <c r="BD2617" t="s">
        <v>145</v>
      </c>
      <c r="BE2617" s="3">
        <v>115475</v>
      </c>
      <c r="BF2617" s="3"/>
      <c r="BG2617" s="3">
        <v>7</v>
      </c>
      <c r="BH2617" s="1">
        <v>45064.7085532407</v>
      </c>
      <c r="BI2617" s="3">
        <v>2023</v>
      </c>
      <c r="BJ2617" s="3">
        <v>12</v>
      </c>
      <c r="BK2617" t="s">
        <v>122</v>
      </c>
      <c r="BL2617" t="s">
        <v>145</v>
      </c>
      <c r="BM2617" t="s">
        <v>148</v>
      </c>
      <c r="BN2617" s="1">
        <v>42879.7364930556</v>
      </c>
      <c r="BO2617" t="s">
        <v>739</v>
      </c>
      <c r="BP2617" s="1">
        <v>45064.612974536998</v>
      </c>
      <c r="BQ2617" t="s">
        <v>122</v>
      </c>
      <c r="BR2617" s="3">
        <v>8</v>
      </c>
      <c r="BS2617" s="3">
        <v>7</v>
      </c>
      <c r="BT2617" s="3"/>
      <c r="BU2617" s="3">
        <v>7</v>
      </c>
      <c r="BV2617" s="3"/>
      <c r="BW2617" s="3"/>
      <c r="BX2617" s="3"/>
      <c r="BY2617" s="3">
        <v>4</v>
      </c>
      <c r="BZ2617" s="3">
        <v>9</v>
      </c>
      <c r="CA2617" s="3">
        <v>9</v>
      </c>
      <c r="CB2617" s="3">
        <v>3</v>
      </c>
      <c r="CC2617" s="3">
        <v>9</v>
      </c>
      <c r="CD2617" s="3">
        <v>4</v>
      </c>
      <c r="CE2617" s="3">
        <v>8</v>
      </c>
      <c r="CF2617" s="3">
        <v>4</v>
      </c>
      <c r="CG2617" s="3">
        <v>7</v>
      </c>
      <c r="CH2617" t="s">
        <v>125</v>
      </c>
      <c r="CI2617" t="s">
        <v>21045</v>
      </c>
      <c r="CJ2617" s="1">
        <v>45064.7085532407</v>
      </c>
      <c r="CK2617" t="s">
        <v>874</v>
      </c>
      <c r="CL2617" s="3"/>
      <c r="CM2617" t="s">
        <v>535</v>
      </c>
      <c r="CN2617" s="1">
        <v>45047.758900462999</v>
      </c>
      <c r="CO2617" t="s">
        <v>739</v>
      </c>
      <c r="CP2617" s="1">
        <v>45064.708437499998</v>
      </c>
      <c r="CQ2617" t="s">
        <v>21046</v>
      </c>
      <c r="CR2617" t="s">
        <v>21047</v>
      </c>
      <c r="CS2617" t="s">
        <v>21048</v>
      </c>
    </row>
    <row r="2618" spans="1:97" x14ac:dyDescent="0.3">
      <c r="A2618" t="s">
        <v>101</v>
      </c>
      <c r="B2618" t="s">
        <v>132</v>
      </c>
      <c r="C2618" t="s">
        <v>153</v>
      </c>
      <c r="D2618" s="2">
        <v>7.4210000000000003</v>
      </c>
      <c r="E2618" s="3">
        <v>1972291</v>
      </c>
      <c r="F2618" t="s">
        <v>166</v>
      </c>
      <c r="G2618" t="s">
        <v>21049</v>
      </c>
      <c r="H2618" t="s">
        <v>156</v>
      </c>
      <c r="I2618" t="s">
        <v>145</v>
      </c>
      <c r="J2618" s="2">
        <v>7.4210000000000003</v>
      </c>
      <c r="K2618" s="4">
        <v>41.382221000000001</v>
      </c>
      <c r="L2618" s="4">
        <v>-81.818021999999999</v>
      </c>
      <c r="M2618" s="1">
        <v>45291</v>
      </c>
      <c r="N2618" t="s">
        <v>107</v>
      </c>
      <c r="O2618" s="1">
        <v>23378</v>
      </c>
      <c r="P2618" t="s">
        <v>529</v>
      </c>
      <c r="Q2618" t="s">
        <v>108</v>
      </c>
      <c r="R2618" t="s">
        <v>109</v>
      </c>
      <c r="T2618" t="s">
        <v>145</v>
      </c>
      <c r="U2618" t="s">
        <v>111</v>
      </c>
      <c r="V2618" t="s">
        <v>111</v>
      </c>
      <c r="W2618" t="s">
        <v>0</v>
      </c>
      <c r="X2618" t="s">
        <v>1097</v>
      </c>
      <c r="Y2618" s="3">
        <v>1</v>
      </c>
      <c r="Z2618" t="s">
        <v>109</v>
      </c>
      <c r="AA2618" t="s">
        <v>113</v>
      </c>
      <c r="AB2618" t="s">
        <v>159</v>
      </c>
      <c r="AC2618" s="3">
        <v>12</v>
      </c>
      <c r="AD2618" s="3">
        <v>12</v>
      </c>
      <c r="AE2618" s="3">
        <v>76</v>
      </c>
      <c r="AF2618" t="s">
        <v>145</v>
      </c>
      <c r="AG2618" t="s">
        <v>115</v>
      </c>
      <c r="AI2618" s="3">
        <v>0</v>
      </c>
      <c r="AJ2618" s="3">
        <v>12</v>
      </c>
      <c r="AK2618" t="s">
        <v>1493</v>
      </c>
      <c r="AL2618" t="s">
        <v>142</v>
      </c>
      <c r="AM2618" t="s">
        <v>118</v>
      </c>
      <c r="AN2618" s="3">
        <v>5</v>
      </c>
      <c r="AO2618" t="s">
        <v>109</v>
      </c>
      <c r="AP2618" s="3"/>
      <c r="AQ2618" s="3"/>
      <c r="AR2618" s="3"/>
      <c r="AS2618" s="3"/>
      <c r="AT2618" t="s">
        <v>109</v>
      </c>
      <c r="AU2618" t="s">
        <v>109</v>
      </c>
      <c r="AV2618" s="3"/>
      <c r="AW2618" s="3"/>
      <c r="AX2618" s="3">
        <v>1</v>
      </c>
      <c r="AZ2618" t="s">
        <v>21050</v>
      </c>
      <c r="BA2618" t="s">
        <v>20947</v>
      </c>
      <c r="BB2618" t="s">
        <v>145</v>
      </c>
      <c r="BC2618" s="3"/>
      <c r="BD2618" t="s">
        <v>145</v>
      </c>
      <c r="BE2618" s="3">
        <v>115475</v>
      </c>
      <c r="BF2618" s="3"/>
      <c r="BG2618" s="3">
        <v>7</v>
      </c>
      <c r="BH2618" s="1">
        <v>45093.207673611098</v>
      </c>
      <c r="BI2618" s="3">
        <v>2023</v>
      </c>
      <c r="BJ2618" s="3">
        <v>12</v>
      </c>
      <c r="BK2618" t="s">
        <v>122</v>
      </c>
      <c r="BL2618" t="s">
        <v>145</v>
      </c>
      <c r="BM2618" t="s">
        <v>148</v>
      </c>
      <c r="BN2618" s="1">
        <v>42879.619363425903</v>
      </c>
      <c r="BO2618" t="s">
        <v>148</v>
      </c>
      <c r="BP2618" s="1">
        <v>42879.619363425903</v>
      </c>
      <c r="BQ2618" t="s">
        <v>122</v>
      </c>
      <c r="BR2618" s="3">
        <v>8</v>
      </c>
      <c r="BS2618" s="3">
        <v>7</v>
      </c>
      <c r="BT2618" s="3"/>
      <c r="BU2618" s="3">
        <v>7</v>
      </c>
      <c r="BV2618" s="3"/>
      <c r="BW2618" s="3"/>
      <c r="BX2618" s="3"/>
      <c r="BY2618" s="3">
        <v>6</v>
      </c>
      <c r="BZ2618" s="3">
        <v>8</v>
      </c>
      <c r="CA2618" s="3">
        <v>8</v>
      </c>
      <c r="CB2618" s="3">
        <v>3</v>
      </c>
      <c r="CC2618" s="3">
        <v>8</v>
      </c>
      <c r="CD2618" s="3">
        <v>8</v>
      </c>
      <c r="CE2618" s="3">
        <v>8</v>
      </c>
      <c r="CF2618" s="3">
        <v>6</v>
      </c>
      <c r="CG2618" s="3">
        <v>7</v>
      </c>
      <c r="CH2618" t="s">
        <v>125</v>
      </c>
      <c r="CI2618" t="s">
        <v>21051</v>
      </c>
      <c r="CJ2618" s="1">
        <v>45093.207673611098</v>
      </c>
      <c r="CK2618" t="s">
        <v>741</v>
      </c>
      <c r="CL2618" s="3"/>
      <c r="CM2618" t="s">
        <v>739</v>
      </c>
      <c r="CN2618" s="1">
        <v>45093.209293981497</v>
      </c>
      <c r="CO2618" t="s">
        <v>739</v>
      </c>
      <c r="CP2618" s="1">
        <v>45093.209293981497</v>
      </c>
      <c r="CQ2618" t="s">
        <v>21052</v>
      </c>
      <c r="CR2618" t="s">
        <v>21053</v>
      </c>
      <c r="CS2618" t="s">
        <v>21054</v>
      </c>
    </row>
    <row r="2619" spans="1:97" x14ac:dyDescent="0.3">
      <c r="A2619" t="s">
        <v>101</v>
      </c>
      <c r="B2619" t="s">
        <v>132</v>
      </c>
      <c r="C2619" t="s">
        <v>153</v>
      </c>
      <c r="D2619" s="2">
        <v>7.2960000000000003</v>
      </c>
      <c r="E2619" s="3">
        <v>1972292</v>
      </c>
      <c r="F2619" t="s">
        <v>154</v>
      </c>
      <c r="G2619" t="s">
        <v>21055</v>
      </c>
      <c r="H2619" t="s">
        <v>156</v>
      </c>
      <c r="I2619" t="s">
        <v>145</v>
      </c>
      <c r="J2619" s="2"/>
      <c r="K2619" s="4">
        <v>41.380496000000001</v>
      </c>
      <c r="L2619" s="4">
        <v>-81.819076999999993</v>
      </c>
      <c r="M2619" s="1">
        <v>45291</v>
      </c>
      <c r="N2619" t="s">
        <v>107</v>
      </c>
      <c r="O2619" s="1">
        <v>23378</v>
      </c>
      <c r="P2619" t="s">
        <v>529</v>
      </c>
      <c r="Q2619" t="s">
        <v>108</v>
      </c>
      <c r="R2619" t="s">
        <v>109</v>
      </c>
      <c r="T2619" t="s">
        <v>145</v>
      </c>
      <c r="U2619" t="s">
        <v>111</v>
      </c>
      <c r="V2619" t="s">
        <v>111</v>
      </c>
      <c r="W2619" t="s">
        <v>0</v>
      </c>
      <c r="X2619" t="s">
        <v>1097</v>
      </c>
      <c r="Y2619" s="3">
        <v>1</v>
      </c>
      <c r="Z2619" t="s">
        <v>109</v>
      </c>
      <c r="AA2619" t="s">
        <v>113</v>
      </c>
      <c r="AB2619" t="s">
        <v>159</v>
      </c>
      <c r="AC2619" s="3">
        <v>12</v>
      </c>
      <c r="AD2619" s="3">
        <v>12</v>
      </c>
      <c r="AE2619" s="3">
        <v>85</v>
      </c>
      <c r="AF2619" t="s">
        <v>145</v>
      </c>
      <c r="AG2619" t="s">
        <v>115</v>
      </c>
      <c r="AH2619">
        <v>3.3</v>
      </c>
      <c r="AI2619" s="3">
        <v>0</v>
      </c>
      <c r="AJ2619" s="3">
        <v>12</v>
      </c>
      <c r="AK2619" t="s">
        <v>1493</v>
      </c>
      <c r="AL2619" t="s">
        <v>142</v>
      </c>
      <c r="AM2619" t="s">
        <v>118</v>
      </c>
      <c r="AN2619" s="3">
        <v>7</v>
      </c>
      <c r="AO2619" t="s">
        <v>109</v>
      </c>
      <c r="AP2619" s="3"/>
      <c r="AQ2619" s="3"/>
      <c r="AR2619" s="3"/>
      <c r="AS2619" s="3"/>
      <c r="AT2619" t="s">
        <v>109</v>
      </c>
      <c r="AU2619" t="s">
        <v>109</v>
      </c>
      <c r="AV2619" s="3"/>
      <c r="AW2619" s="3"/>
      <c r="AX2619" s="3">
        <v>1</v>
      </c>
      <c r="AZ2619" t="s">
        <v>21056</v>
      </c>
      <c r="BA2619" t="s">
        <v>20947</v>
      </c>
      <c r="BB2619" t="s">
        <v>145</v>
      </c>
      <c r="BC2619" s="3"/>
      <c r="BD2619" t="s">
        <v>145</v>
      </c>
      <c r="BE2619" s="3">
        <v>115475</v>
      </c>
      <c r="BF2619" s="3"/>
      <c r="BG2619" s="3">
        <v>6</v>
      </c>
      <c r="BH2619" s="1">
        <v>44985.701678240701</v>
      </c>
      <c r="BI2619" s="3">
        <v>2023</v>
      </c>
      <c r="BJ2619" s="3">
        <v>12</v>
      </c>
      <c r="BK2619" t="s">
        <v>122</v>
      </c>
      <c r="BL2619" t="s">
        <v>145</v>
      </c>
      <c r="BM2619" t="s">
        <v>148</v>
      </c>
      <c r="BN2619" s="1">
        <v>42879.609965277799</v>
      </c>
      <c r="BO2619" t="s">
        <v>148</v>
      </c>
      <c r="BP2619" s="1">
        <v>42879.609965277799</v>
      </c>
      <c r="BQ2619" t="s">
        <v>122</v>
      </c>
      <c r="BR2619" s="3">
        <v>7</v>
      </c>
      <c r="BS2619" s="3">
        <v>7</v>
      </c>
      <c r="BT2619" s="3"/>
      <c r="BU2619" s="3">
        <v>6</v>
      </c>
      <c r="BV2619" s="3"/>
      <c r="BW2619" s="3"/>
      <c r="BX2619" s="3">
        <v>8</v>
      </c>
      <c r="BY2619" s="3">
        <v>8</v>
      </c>
      <c r="BZ2619" s="3">
        <v>8</v>
      </c>
      <c r="CA2619" s="3">
        <v>7</v>
      </c>
      <c r="CB2619" s="3">
        <v>5</v>
      </c>
      <c r="CC2619" s="3">
        <v>8</v>
      </c>
      <c r="CD2619" s="3">
        <v>8</v>
      </c>
      <c r="CE2619" s="3"/>
      <c r="CF2619" s="3">
        <v>7</v>
      </c>
      <c r="CG2619" s="3">
        <v>6</v>
      </c>
      <c r="CH2619" t="s">
        <v>125</v>
      </c>
      <c r="CI2619" t="s">
        <v>21057</v>
      </c>
      <c r="CJ2619" s="1">
        <v>44985.701678240701</v>
      </c>
      <c r="CK2619" t="s">
        <v>127</v>
      </c>
      <c r="CL2619" s="3"/>
      <c r="CM2619" t="s">
        <v>739</v>
      </c>
      <c r="CN2619" s="1">
        <v>44776.5779861111</v>
      </c>
      <c r="CO2619" t="s">
        <v>739</v>
      </c>
      <c r="CP2619" s="1">
        <v>44985.714282407404</v>
      </c>
      <c r="CQ2619" t="s">
        <v>21058</v>
      </c>
      <c r="CR2619" t="s">
        <v>21059</v>
      </c>
      <c r="CS2619" t="s">
        <v>21060</v>
      </c>
    </row>
    <row r="2620" spans="1:97" x14ac:dyDescent="0.3">
      <c r="A2620" t="s">
        <v>101</v>
      </c>
      <c r="B2620" t="s">
        <v>132</v>
      </c>
      <c r="C2620" t="s">
        <v>153</v>
      </c>
      <c r="D2620" s="2">
        <v>6.9539999999999997</v>
      </c>
      <c r="E2620" s="3">
        <v>1972293</v>
      </c>
      <c r="F2620" t="s">
        <v>154</v>
      </c>
      <c r="G2620" t="s">
        <v>21061</v>
      </c>
      <c r="H2620" t="s">
        <v>156</v>
      </c>
      <c r="I2620" t="s">
        <v>145</v>
      </c>
      <c r="J2620" s="2"/>
      <c r="K2620" s="4">
        <v>41.375660000000003</v>
      </c>
      <c r="L2620" s="4">
        <v>-81.820436000000001</v>
      </c>
      <c r="M2620" s="1">
        <v>45291</v>
      </c>
      <c r="N2620" t="s">
        <v>107</v>
      </c>
      <c r="O2620" s="1">
        <v>23378</v>
      </c>
      <c r="P2620" t="s">
        <v>529</v>
      </c>
      <c r="Q2620" t="s">
        <v>108</v>
      </c>
      <c r="R2620" t="s">
        <v>109</v>
      </c>
      <c r="T2620" t="s">
        <v>145</v>
      </c>
      <c r="U2620" t="s">
        <v>111</v>
      </c>
      <c r="V2620" t="s">
        <v>111</v>
      </c>
      <c r="W2620" t="s">
        <v>0</v>
      </c>
      <c r="X2620" t="s">
        <v>1097</v>
      </c>
      <c r="Y2620" s="3">
        <v>1</v>
      </c>
      <c r="Z2620" t="s">
        <v>109</v>
      </c>
      <c r="AA2620" t="s">
        <v>113</v>
      </c>
      <c r="AB2620" t="s">
        <v>159</v>
      </c>
      <c r="AC2620" s="3">
        <v>12</v>
      </c>
      <c r="AD2620" s="3">
        <v>12</v>
      </c>
      <c r="AE2620" s="3">
        <v>107</v>
      </c>
      <c r="AF2620" t="s">
        <v>145</v>
      </c>
      <c r="AG2620" t="s">
        <v>115</v>
      </c>
      <c r="AH2620">
        <v>5.4</v>
      </c>
      <c r="AI2620" s="3">
        <v>0</v>
      </c>
      <c r="AJ2620" s="3">
        <v>12</v>
      </c>
      <c r="AK2620" t="s">
        <v>1493</v>
      </c>
      <c r="AL2620" t="s">
        <v>142</v>
      </c>
      <c r="AM2620" t="s">
        <v>118</v>
      </c>
      <c r="AN2620" s="3">
        <v>10</v>
      </c>
      <c r="AO2620" t="s">
        <v>109</v>
      </c>
      <c r="AP2620" s="3"/>
      <c r="AQ2620" s="3"/>
      <c r="AR2620" s="3"/>
      <c r="AS2620" s="3"/>
      <c r="AT2620" t="s">
        <v>109</v>
      </c>
      <c r="AU2620" t="s">
        <v>109</v>
      </c>
      <c r="AV2620" s="3"/>
      <c r="AW2620" s="3"/>
      <c r="AX2620" s="3">
        <v>1</v>
      </c>
      <c r="AZ2620" t="s">
        <v>21062</v>
      </c>
      <c r="BA2620" t="s">
        <v>20794</v>
      </c>
      <c r="BB2620" t="s">
        <v>145</v>
      </c>
      <c r="BC2620" s="3"/>
      <c r="BD2620" t="s">
        <v>145</v>
      </c>
      <c r="BE2620" s="3">
        <v>115475</v>
      </c>
      <c r="BF2620" s="3"/>
      <c r="BG2620" s="3">
        <v>7</v>
      </c>
      <c r="BH2620" s="1">
        <v>45092.271886574097</v>
      </c>
      <c r="BI2620" s="3">
        <v>2023</v>
      </c>
      <c r="BJ2620" s="3">
        <v>12</v>
      </c>
      <c r="BK2620" t="s">
        <v>122</v>
      </c>
      <c r="BL2620" t="s">
        <v>145</v>
      </c>
      <c r="BM2620" t="s">
        <v>148</v>
      </c>
      <c r="BN2620" s="1">
        <v>42879.483692129601</v>
      </c>
      <c r="BO2620" t="s">
        <v>148</v>
      </c>
      <c r="BP2620" s="1">
        <v>42879.483692129601</v>
      </c>
      <c r="BQ2620" t="s">
        <v>122</v>
      </c>
      <c r="BR2620" s="3">
        <v>8</v>
      </c>
      <c r="BS2620" s="3">
        <v>7</v>
      </c>
      <c r="BT2620" s="3"/>
      <c r="BU2620" s="3">
        <v>7</v>
      </c>
      <c r="BV2620" s="3"/>
      <c r="BW2620" s="3"/>
      <c r="BX2620" s="3"/>
      <c r="BY2620" s="3">
        <v>7</v>
      </c>
      <c r="BZ2620" s="3">
        <v>8</v>
      </c>
      <c r="CA2620" s="3">
        <v>8</v>
      </c>
      <c r="CB2620" s="3">
        <v>5</v>
      </c>
      <c r="CC2620" s="3">
        <v>8</v>
      </c>
      <c r="CD2620" s="3">
        <v>8</v>
      </c>
      <c r="CE2620" s="3">
        <v>8</v>
      </c>
      <c r="CF2620" s="3">
        <v>8</v>
      </c>
      <c r="CG2620" s="3">
        <v>7</v>
      </c>
      <c r="CH2620" t="s">
        <v>125</v>
      </c>
      <c r="CI2620" t="s">
        <v>21063</v>
      </c>
      <c r="CJ2620" s="1">
        <v>45092.271886574097</v>
      </c>
      <c r="CK2620" t="s">
        <v>470</v>
      </c>
      <c r="CL2620" s="3"/>
      <c r="CM2620" t="s">
        <v>739</v>
      </c>
      <c r="CN2620" s="1">
        <v>45092.273611111101</v>
      </c>
      <c r="CO2620" t="s">
        <v>739</v>
      </c>
      <c r="CP2620" s="1">
        <v>45092.273611111101</v>
      </c>
      <c r="CQ2620" t="s">
        <v>21064</v>
      </c>
      <c r="CR2620" t="s">
        <v>21065</v>
      </c>
      <c r="CS2620" t="s">
        <v>21066</v>
      </c>
    </row>
    <row r="2621" spans="1:97" x14ac:dyDescent="0.3">
      <c r="A2621" t="s">
        <v>101</v>
      </c>
      <c r="B2621" t="s">
        <v>132</v>
      </c>
      <c r="C2621" t="s">
        <v>8229</v>
      </c>
      <c r="D2621" s="2">
        <v>0.29299999999999998</v>
      </c>
      <c r="E2621" s="3">
        <v>1972294</v>
      </c>
      <c r="F2621" t="s">
        <v>8230</v>
      </c>
      <c r="G2621" t="s">
        <v>21067</v>
      </c>
      <c r="H2621" t="s">
        <v>136</v>
      </c>
      <c r="I2621" t="s">
        <v>145</v>
      </c>
      <c r="J2621" s="2"/>
      <c r="K2621" s="4">
        <v>41.403091000000003</v>
      </c>
      <c r="L2621" s="4">
        <v>-81.817417000000006</v>
      </c>
      <c r="M2621" s="1">
        <v>45291</v>
      </c>
      <c r="N2621" t="s">
        <v>107</v>
      </c>
      <c r="O2621" s="1">
        <v>23378</v>
      </c>
      <c r="P2621" t="s">
        <v>529</v>
      </c>
      <c r="Q2621" t="s">
        <v>179</v>
      </c>
      <c r="R2621" t="s">
        <v>109</v>
      </c>
      <c r="T2621" t="s">
        <v>145</v>
      </c>
      <c r="U2621" t="s">
        <v>111</v>
      </c>
      <c r="V2621" t="s">
        <v>111</v>
      </c>
      <c r="W2621" t="s">
        <v>0</v>
      </c>
      <c r="X2621" t="s">
        <v>9199</v>
      </c>
      <c r="Y2621" s="3">
        <v>1</v>
      </c>
      <c r="Z2621" t="s">
        <v>109</v>
      </c>
      <c r="AA2621" t="s">
        <v>113</v>
      </c>
      <c r="AB2621" t="s">
        <v>159</v>
      </c>
      <c r="AC2621" s="3">
        <v>15</v>
      </c>
      <c r="AD2621" s="3">
        <v>15</v>
      </c>
      <c r="AE2621" s="3">
        <v>190</v>
      </c>
      <c r="AF2621" t="s">
        <v>145</v>
      </c>
      <c r="AG2621" t="s">
        <v>115</v>
      </c>
      <c r="AH2621">
        <v>4.3</v>
      </c>
      <c r="AI2621" s="3">
        <v>0</v>
      </c>
      <c r="AJ2621" s="3">
        <v>15</v>
      </c>
      <c r="AK2621" t="s">
        <v>1493</v>
      </c>
      <c r="AL2621" t="s">
        <v>210</v>
      </c>
      <c r="AM2621" t="s">
        <v>118</v>
      </c>
      <c r="AN2621" s="3">
        <v>4</v>
      </c>
      <c r="AO2621" t="s">
        <v>109</v>
      </c>
      <c r="AP2621" s="3"/>
      <c r="AQ2621" s="3"/>
      <c r="AR2621" s="3"/>
      <c r="AS2621" s="3"/>
      <c r="AT2621" t="s">
        <v>109</v>
      </c>
      <c r="AU2621" t="s">
        <v>109</v>
      </c>
      <c r="AV2621" s="3"/>
      <c r="AW2621" s="3"/>
      <c r="AX2621" s="3">
        <v>1</v>
      </c>
      <c r="AZ2621" t="s">
        <v>21068</v>
      </c>
      <c r="BA2621" t="s">
        <v>20907</v>
      </c>
      <c r="BB2621" t="s">
        <v>145</v>
      </c>
      <c r="BC2621" s="3"/>
      <c r="BD2621" t="s">
        <v>145</v>
      </c>
      <c r="BE2621" s="3">
        <v>115475</v>
      </c>
      <c r="BF2621" s="3"/>
      <c r="BG2621" s="3">
        <v>7</v>
      </c>
      <c r="BH2621" s="1">
        <v>45062.672152777799</v>
      </c>
      <c r="BI2621" s="3">
        <v>2023</v>
      </c>
      <c r="BJ2621" s="3">
        <v>12</v>
      </c>
      <c r="BK2621" t="s">
        <v>122</v>
      </c>
      <c r="BL2621" t="s">
        <v>145</v>
      </c>
      <c r="BM2621" t="s">
        <v>148</v>
      </c>
      <c r="BN2621" s="1">
        <v>42879.778124999997</v>
      </c>
      <c r="BO2621" t="s">
        <v>148</v>
      </c>
      <c r="BP2621" s="1">
        <v>42885.434340277803</v>
      </c>
      <c r="BQ2621" t="s">
        <v>122</v>
      </c>
      <c r="BR2621" s="3">
        <v>8</v>
      </c>
      <c r="BS2621" s="3">
        <v>7</v>
      </c>
      <c r="BT2621" s="3"/>
      <c r="BU2621" s="3">
        <v>7</v>
      </c>
      <c r="BV2621" s="3"/>
      <c r="BW2621" s="3"/>
      <c r="BX2621" s="3"/>
      <c r="BY2621" s="3">
        <v>6</v>
      </c>
      <c r="BZ2621" s="3">
        <v>9</v>
      </c>
      <c r="CA2621" s="3">
        <v>9</v>
      </c>
      <c r="CB2621" s="3">
        <v>4</v>
      </c>
      <c r="CC2621" s="3">
        <v>9</v>
      </c>
      <c r="CD2621" s="3">
        <v>8</v>
      </c>
      <c r="CE2621" s="3">
        <v>8</v>
      </c>
      <c r="CF2621" s="3">
        <v>8</v>
      </c>
      <c r="CG2621" s="3">
        <v>7</v>
      </c>
      <c r="CH2621" t="s">
        <v>125</v>
      </c>
      <c r="CI2621" t="s">
        <v>21069</v>
      </c>
      <c r="CJ2621" s="1">
        <v>45062.672152777799</v>
      </c>
      <c r="CK2621" t="s">
        <v>874</v>
      </c>
      <c r="CL2621" s="3"/>
      <c r="CM2621" t="s">
        <v>739</v>
      </c>
      <c r="CN2621" s="1">
        <v>45062.673900463</v>
      </c>
      <c r="CO2621" t="s">
        <v>739</v>
      </c>
      <c r="CP2621" s="1">
        <v>45062.673900463</v>
      </c>
      <c r="CQ2621" t="s">
        <v>21070</v>
      </c>
      <c r="CR2621" t="s">
        <v>21071</v>
      </c>
      <c r="CS2621" t="s">
        <v>21072</v>
      </c>
    </row>
    <row r="2622" spans="1:97" x14ac:dyDescent="0.3">
      <c r="A2622" t="s">
        <v>101</v>
      </c>
      <c r="B2622" t="s">
        <v>132</v>
      </c>
      <c r="C2622" t="s">
        <v>153</v>
      </c>
      <c r="D2622" s="2">
        <v>8.125</v>
      </c>
      <c r="E2622" s="3">
        <v>1972295</v>
      </c>
      <c r="F2622" t="s">
        <v>166</v>
      </c>
      <c r="G2622" t="s">
        <v>21073</v>
      </c>
      <c r="H2622" t="s">
        <v>156</v>
      </c>
      <c r="I2622" t="s">
        <v>145</v>
      </c>
      <c r="J2622" s="2">
        <v>8.125</v>
      </c>
      <c r="K2622" s="4">
        <v>41.392271999999998</v>
      </c>
      <c r="L2622" s="4">
        <v>-81.815783999999994</v>
      </c>
      <c r="M2622" s="1">
        <v>45291</v>
      </c>
      <c r="N2622" t="s">
        <v>107</v>
      </c>
      <c r="O2622" s="1">
        <v>23378</v>
      </c>
      <c r="P2622" t="s">
        <v>529</v>
      </c>
      <c r="Q2622" t="s">
        <v>108</v>
      </c>
      <c r="R2622" t="s">
        <v>109</v>
      </c>
      <c r="T2622" t="s">
        <v>145</v>
      </c>
      <c r="U2622" t="s">
        <v>111</v>
      </c>
      <c r="V2622" t="s">
        <v>111</v>
      </c>
      <c r="W2622" t="s">
        <v>0</v>
      </c>
      <c r="X2622" t="s">
        <v>9199</v>
      </c>
      <c r="Y2622" s="3">
        <v>1</v>
      </c>
      <c r="Z2622" t="s">
        <v>109</v>
      </c>
      <c r="AA2622" t="s">
        <v>113</v>
      </c>
      <c r="AB2622" t="s">
        <v>159</v>
      </c>
      <c r="AC2622" s="3">
        <v>18</v>
      </c>
      <c r="AD2622" s="3">
        <v>18</v>
      </c>
      <c r="AE2622" s="3">
        <v>127</v>
      </c>
      <c r="AF2622" t="s">
        <v>145</v>
      </c>
      <c r="AG2622" t="s">
        <v>115</v>
      </c>
      <c r="AI2622" s="3">
        <v>0</v>
      </c>
      <c r="AJ2622" s="3">
        <v>18</v>
      </c>
      <c r="AK2622" t="s">
        <v>1493</v>
      </c>
      <c r="AL2622" t="s">
        <v>1493</v>
      </c>
      <c r="AM2622" t="s">
        <v>118</v>
      </c>
      <c r="AN2622" s="3">
        <v>7</v>
      </c>
      <c r="AO2622" t="s">
        <v>109</v>
      </c>
      <c r="AP2622" s="3"/>
      <c r="AQ2622" s="3"/>
      <c r="AR2622" s="3"/>
      <c r="AS2622" s="3"/>
      <c r="AT2622" t="s">
        <v>109</v>
      </c>
      <c r="AU2622" t="s">
        <v>109</v>
      </c>
      <c r="AV2622" s="3"/>
      <c r="AW2622" s="3"/>
      <c r="AX2622" s="3">
        <v>1</v>
      </c>
      <c r="AZ2622" t="s">
        <v>21074</v>
      </c>
      <c r="BA2622" t="s">
        <v>20801</v>
      </c>
      <c r="BB2622" t="s">
        <v>145</v>
      </c>
      <c r="BC2622" s="3"/>
      <c r="BD2622" t="s">
        <v>145</v>
      </c>
      <c r="BE2622" s="3">
        <v>115475</v>
      </c>
      <c r="BF2622" s="3"/>
      <c r="BG2622" s="3">
        <v>5</v>
      </c>
      <c r="BH2622" s="1">
        <v>45047.647569444402</v>
      </c>
      <c r="BI2622" s="3">
        <v>2023</v>
      </c>
      <c r="BJ2622" s="3">
        <v>12</v>
      </c>
      <c r="BK2622" t="s">
        <v>122</v>
      </c>
      <c r="BL2622" t="s">
        <v>145</v>
      </c>
      <c r="BM2622" t="s">
        <v>148</v>
      </c>
      <c r="BN2622" s="1">
        <v>42879.6555787037</v>
      </c>
      <c r="BO2622" t="s">
        <v>148</v>
      </c>
      <c r="BP2622" s="1">
        <v>42879.6555787037</v>
      </c>
      <c r="BQ2622" t="s">
        <v>122</v>
      </c>
      <c r="BR2622" s="3">
        <v>7</v>
      </c>
      <c r="BS2622" s="3">
        <v>6</v>
      </c>
      <c r="BT2622" s="3"/>
      <c r="BU2622" s="3">
        <v>5</v>
      </c>
      <c r="BV2622" s="3"/>
      <c r="BW2622" s="3"/>
      <c r="BX2622" s="3"/>
      <c r="BY2622" s="3">
        <v>4</v>
      </c>
      <c r="BZ2622" s="3">
        <v>9</v>
      </c>
      <c r="CA2622" s="3">
        <v>9</v>
      </c>
      <c r="CB2622" s="3">
        <v>4</v>
      </c>
      <c r="CC2622" s="3">
        <v>9</v>
      </c>
      <c r="CD2622" s="3">
        <v>8</v>
      </c>
      <c r="CE2622" s="3"/>
      <c r="CF2622" s="3">
        <v>6</v>
      </c>
      <c r="CG2622" s="3">
        <v>5</v>
      </c>
      <c r="CH2622" t="s">
        <v>125</v>
      </c>
      <c r="CI2622" t="s">
        <v>21075</v>
      </c>
      <c r="CJ2622" s="1">
        <v>45047.647569444402</v>
      </c>
      <c r="CK2622" t="s">
        <v>874</v>
      </c>
      <c r="CL2622" s="3"/>
      <c r="CM2622" t="s">
        <v>535</v>
      </c>
      <c r="CN2622" s="1">
        <v>45047.651574074102</v>
      </c>
      <c r="CO2622" t="s">
        <v>742</v>
      </c>
      <c r="CP2622" s="1">
        <v>45047.857592592598</v>
      </c>
      <c r="CQ2622" t="s">
        <v>21076</v>
      </c>
      <c r="CR2622" t="s">
        <v>21077</v>
      </c>
      <c r="CS2622" t="s">
        <v>21078</v>
      </c>
    </row>
    <row r="2623" spans="1:97" x14ac:dyDescent="0.3">
      <c r="A2623" t="s">
        <v>101</v>
      </c>
      <c r="B2623" t="s">
        <v>132</v>
      </c>
      <c r="C2623" t="s">
        <v>153</v>
      </c>
      <c r="D2623" s="2">
        <v>8.5609999999999999</v>
      </c>
      <c r="E2623" s="3">
        <v>1972296</v>
      </c>
      <c r="F2623" t="s">
        <v>154</v>
      </c>
      <c r="G2623" t="s">
        <v>21079</v>
      </c>
      <c r="H2623" t="s">
        <v>156</v>
      </c>
      <c r="I2623" t="s">
        <v>145</v>
      </c>
      <c r="J2623" s="2"/>
      <c r="K2623" s="4">
        <v>41.398431000000002</v>
      </c>
      <c r="L2623" s="4">
        <v>-81.816867000000002</v>
      </c>
      <c r="M2623" s="1">
        <v>45291</v>
      </c>
      <c r="N2623" t="s">
        <v>107</v>
      </c>
      <c r="O2623" s="1">
        <v>23378</v>
      </c>
      <c r="P2623" t="s">
        <v>529</v>
      </c>
      <c r="Q2623" t="s">
        <v>108</v>
      </c>
      <c r="R2623" t="s">
        <v>109</v>
      </c>
      <c r="T2623" t="s">
        <v>145</v>
      </c>
      <c r="U2623" t="s">
        <v>111</v>
      </c>
      <c r="V2623" t="s">
        <v>111</v>
      </c>
      <c r="W2623" t="s">
        <v>0</v>
      </c>
      <c r="X2623" t="s">
        <v>1097</v>
      </c>
      <c r="Y2623" s="3">
        <v>1</v>
      </c>
      <c r="Z2623" t="s">
        <v>118</v>
      </c>
      <c r="AA2623" t="s">
        <v>113</v>
      </c>
      <c r="AB2623" t="s">
        <v>159</v>
      </c>
      <c r="AC2623" s="3">
        <v>15</v>
      </c>
      <c r="AD2623" s="3">
        <v>15</v>
      </c>
      <c r="AE2623" s="3">
        <v>125</v>
      </c>
      <c r="AF2623" t="s">
        <v>145</v>
      </c>
      <c r="AG2623" t="s">
        <v>115</v>
      </c>
      <c r="AH2623">
        <v>1</v>
      </c>
      <c r="AI2623" s="3">
        <v>0</v>
      </c>
      <c r="AJ2623" s="3">
        <v>15</v>
      </c>
      <c r="AK2623" t="s">
        <v>1493</v>
      </c>
      <c r="AL2623" t="s">
        <v>183</v>
      </c>
      <c r="AM2623" t="s">
        <v>118</v>
      </c>
      <c r="AN2623" s="3">
        <v>4</v>
      </c>
      <c r="AO2623" t="s">
        <v>109</v>
      </c>
      <c r="AP2623" s="3"/>
      <c r="AQ2623" s="3"/>
      <c r="AR2623" s="3"/>
      <c r="AS2623" s="3"/>
      <c r="AT2623" t="s">
        <v>109</v>
      </c>
      <c r="AU2623" t="s">
        <v>109</v>
      </c>
      <c r="AV2623" s="3"/>
      <c r="AW2623" s="3"/>
      <c r="AX2623" s="3">
        <v>1</v>
      </c>
      <c r="AZ2623" t="s">
        <v>21080</v>
      </c>
      <c r="BA2623" t="s">
        <v>21081</v>
      </c>
      <c r="BB2623" t="s">
        <v>145</v>
      </c>
      <c r="BC2623" s="3"/>
      <c r="BD2623" t="s">
        <v>145</v>
      </c>
      <c r="BE2623" s="3">
        <v>115475</v>
      </c>
      <c r="BF2623" s="3"/>
      <c r="BG2623" s="3">
        <v>6</v>
      </c>
      <c r="BH2623" s="1">
        <v>45064.502638888902</v>
      </c>
      <c r="BI2623" s="3">
        <v>2023</v>
      </c>
      <c r="BJ2623" s="3">
        <v>12</v>
      </c>
      <c r="BK2623" t="s">
        <v>122</v>
      </c>
      <c r="BL2623" t="s">
        <v>145</v>
      </c>
      <c r="BM2623" t="s">
        <v>148</v>
      </c>
      <c r="BN2623" s="1">
        <v>42879.738356481503</v>
      </c>
      <c r="BO2623" t="s">
        <v>739</v>
      </c>
      <c r="BP2623" s="1">
        <v>45064.612662036998</v>
      </c>
      <c r="BQ2623" t="s">
        <v>122</v>
      </c>
      <c r="BR2623" s="3">
        <v>8</v>
      </c>
      <c r="BS2623" s="3">
        <v>6</v>
      </c>
      <c r="BT2623" s="3"/>
      <c r="BU2623" s="3">
        <v>6</v>
      </c>
      <c r="BV2623" s="3"/>
      <c r="BW2623" s="3"/>
      <c r="BX2623" s="3"/>
      <c r="BY2623" s="3">
        <v>6</v>
      </c>
      <c r="BZ2623" s="3">
        <v>8</v>
      </c>
      <c r="CA2623" s="3">
        <v>8</v>
      </c>
      <c r="CB2623" s="3">
        <v>5</v>
      </c>
      <c r="CC2623" s="3">
        <v>8</v>
      </c>
      <c r="CD2623" s="3">
        <v>7</v>
      </c>
      <c r="CE2623" s="3">
        <v>8</v>
      </c>
      <c r="CF2623" s="3">
        <v>7</v>
      </c>
      <c r="CG2623" s="3">
        <v>6</v>
      </c>
      <c r="CH2623" t="s">
        <v>125</v>
      </c>
      <c r="CI2623" t="s">
        <v>21082</v>
      </c>
      <c r="CJ2623" s="1">
        <v>45064.502638888902</v>
      </c>
      <c r="CK2623" t="s">
        <v>145</v>
      </c>
      <c r="CL2623" s="3"/>
      <c r="CM2623" t="s">
        <v>535</v>
      </c>
      <c r="CN2623" s="1">
        <v>45047.758101851898</v>
      </c>
      <c r="CO2623" t="s">
        <v>739</v>
      </c>
      <c r="CP2623" s="1">
        <v>45065.502627314803</v>
      </c>
      <c r="CQ2623" t="s">
        <v>21083</v>
      </c>
      <c r="CR2623" t="s">
        <v>21084</v>
      </c>
      <c r="CS2623" t="s">
        <v>21085</v>
      </c>
    </row>
    <row r="2624" spans="1:97" x14ac:dyDescent="0.3">
      <c r="A2624" t="s">
        <v>101</v>
      </c>
      <c r="B2624" t="s">
        <v>132</v>
      </c>
      <c r="C2624" t="s">
        <v>153</v>
      </c>
      <c r="D2624" s="2">
        <v>6.8570000000000002</v>
      </c>
      <c r="E2624" s="3">
        <v>1972297</v>
      </c>
      <c r="F2624" t="s">
        <v>154</v>
      </c>
      <c r="G2624" t="s">
        <v>21086</v>
      </c>
      <c r="H2624" t="s">
        <v>156</v>
      </c>
      <c r="I2624" t="s">
        <v>145</v>
      </c>
      <c r="J2624" s="2"/>
      <c r="K2624" s="4">
        <v>41.374246999999997</v>
      </c>
      <c r="L2624" s="4">
        <v>-81.820616999999999</v>
      </c>
      <c r="M2624" s="1">
        <v>45291</v>
      </c>
      <c r="N2624" t="s">
        <v>107</v>
      </c>
      <c r="O2624" s="1">
        <v>23378</v>
      </c>
      <c r="P2624" t="s">
        <v>529</v>
      </c>
      <c r="Q2624" t="s">
        <v>108</v>
      </c>
      <c r="R2624" t="s">
        <v>109</v>
      </c>
      <c r="T2624" t="s">
        <v>145</v>
      </c>
      <c r="U2624" t="s">
        <v>111</v>
      </c>
      <c r="V2624" t="s">
        <v>111</v>
      </c>
      <c r="W2624" t="s">
        <v>0</v>
      </c>
      <c r="X2624" t="s">
        <v>1097</v>
      </c>
      <c r="Y2624" s="3">
        <v>1</v>
      </c>
      <c r="Z2624" t="s">
        <v>109</v>
      </c>
      <c r="AA2624" t="s">
        <v>113</v>
      </c>
      <c r="AB2624" t="s">
        <v>159</v>
      </c>
      <c r="AC2624" s="3">
        <v>12</v>
      </c>
      <c r="AD2624" s="3">
        <v>12</v>
      </c>
      <c r="AE2624" s="3">
        <v>78</v>
      </c>
      <c r="AF2624" t="s">
        <v>145</v>
      </c>
      <c r="AG2624" t="s">
        <v>115</v>
      </c>
      <c r="AH2624">
        <v>7.1</v>
      </c>
      <c r="AI2624" s="3">
        <v>0</v>
      </c>
      <c r="AJ2624" s="3">
        <v>12</v>
      </c>
      <c r="AK2624" t="s">
        <v>1493</v>
      </c>
      <c r="AL2624" t="s">
        <v>142</v>
      </c>
      <c r="AM2624" t="s">
        <v>118</v>
      </c>
      <c r="AN2624" s="3">
        <v>8</v>
      </c>
      <c r="AO2624" t="s">
        <v>109</v>
      </c>
      <c r="AP2624" s="3"/>
      <c r="AQ2624" s="3"/>
      <c r="AR2624" s="3"/>
      <c r="AS2624" s="3"/>
      <c r="AT2624" t="s">
        <v>109</v>
      </c>
      <c r="AU2624" t="s">
        <v>109</v>
      </c>
      <c r="AV2624" s="3"/>
      <c r="AW2624" s="3"/>
      <c r="AX2624" s="3">
        <v>1</v>
      </c>
      <c r="AZ2624" t="s">
        <v>21087</v>
      </c>
      <c r="BA2624" t="s">
        <v>21020</v>
      </c>
      <c r="BB2624" t="s">
        <v>145</v>
      </c>
      <c r="BC2624" s="3"/>
      <c r="BD2624" t="s">
        <v>145</v>
      </c>
      <c r="BE2624" s="3">
        <v>115475</v>
      </c>
      <c r="BF2624" s="3"/>
      <c r="BG2624" s="3">
        <v>7</v>
      </c>
      <c r="BH2624" s="1">
        <v>45092.278391203698</v>
      </c>
      <c r="BI2624" s="3">
        <v>2023</v>
      </c>
      <c r="BJ2624" s="3">
        <v>12</v>
      </c>
      <c r="BK2624" t="s">
        <v>122</v>
      </c>
      <c r="BL2624" t="s">
        <v>145</v>
      </c>
      <c r="BM2624" t="s">
        <v>148</v>
      </c>
      <c r="BN2624" s="1">
        <v>42879.472650463002</v>
      </c>
      <c r="BO2624" t="s">
        <v>148</v>
      </c>
      <c r="BP2624" s="1">
        <v>42879.472650463002</v>
      </c>
      <c r="BQ2624" t="s">
        <v>122</v>
      </c>
      <c r="BR2624" s="3">
        <v>8</v>
      </c>
      <c r="BS2624" s="3">
        <v>7</v>
      </c>
      <c r="BT2624" s="3"/>
      <c r="BU2624" s="3">
        <v>7</v>
      </c>
      <c r="BV2624" s="3"/>
      <c r="BW2624" s="3"/>
      <c r="BX2624" s="3"/>
      <c r="BY2624" s="3">
        <v>7</v>
      </c>
      <c r="BZ2624" s="3">
        <v>8</v>
      </c>
      <c r="CA2624" s="3">
        <v>8</v>
      </c>
      <c r="CB2624" s="3">
        <v>5</v>
      </c>
      <c r="CC2624" s="3">
        <v>8</v>
      </c>
      <c r="CD2624" s="3">
        <v>8</v>
      </c>
      <c r="CE2624" s="3">
        <v>8</v>
      </c>
      <c r="CF2624" s="3">
        <v>8</v>
      </c>
      <c r="CG2624" s="3">
        <v>7</v>
      </c>
      <c r="CH2624" t="s">
        <v>125</v>
      </c>
      <c r="CI2624" t="s">
        <v>21088</v>
      </c>
      <c r="CJ2624" s="1">
        <v>45092.278391203698</v>
      </c>
      <c r="CK2624" t="s">
        <v>470</v>
      </c>
      <c r="CL2624" s="3"/>
      <c r="CM2624" t="s">
        <v>739</v>
      </c>
      <c r="CN2624" s="1">
        <v>45092.279085648202</v>
      </c>
      <c r="CO2624" t="s">
        <v>739</v>
      </c>
      <c r="CP2624" s="1">
        <v>45092.279085648202</v>
      </c>
      <c r="CQ2624" t="s">
        <v>21089</v>
      </c>
      <c r="CR2624" t="s">
        <v>21090</v>
      </c>
      <c r="CS2624" t="s">
        <v>21091</v>
      </c>
    </row>
    <row r="2625" spans="1:97" x14ac:dyDescent="0.3">
      <c r="A2625" t="s">
        <v>101</v>
      </c>
      <c r="B2625" t="s">
        <v>132</v>
      </c>
      <c r="C2625" t="s">
        <v>153</v>
      </c>
      <c r="D2625" s="2">
        <v>7.5209999999999999</v>
      </c>
      <c r="E2625" s="3">
        <v>1972298</v>
      </c>
      <c r="F2625" t="s">
        <v>154</v>
      </c>
      <c r="G2625" t="s">
        <v>21092</v>
      </c>
      <c r="H2625" t="s">
        <v>156</v>
      </c>
      <c r="I2625" t="s">
        <v>145</v>
      </c>
      <c r="J2625" s="2"/>
      <c r="K2625" s="4">
        <v>41.383698000000003</v>
      </c>
      <c r="L2625" s="4">
        <v>-81.818252000000001</v>
      </c>
      <c r="M2625" s="1">
        <v>45291</v>
      </c>
      <c r="N2625" t="s">
        <v>107</v>
      </c>
      <c r="O2625" s="1">
        <v>23378</v>
      </c>
      <c r="P2625" t="s">
        <v>529</v>
      </c>
      <c r="Q2625" t="s">
        <v>108</v>
      </c>
      <c r="R2625" t="s">
        <v>109</v>
      </c>
      <c r="T2625" t="s">
        <v>145</v>
      </c>
      <c r="U2625" t="s">
        <v>111</v>
      </c>
      <c r="V2625" t="s">
        <v>111</v>
      </c>
      <c r="W2625" t="s">
        <v>0</v>
      </c>
      <c r="X2625" t="s">
        <v>1097</v>
      </c>
      <c r="Y2625" s="3">
        <v>1</v>
      </c>
      <c r="Z2625" t="s">
        <v>109</v>
      </c>
      <c r="AA2625" t="s">
        <v>113</v>
      </c>
      <c r="AB2625" t="s">
        <v>159</v>
      </c>
      <c r="AC2625" s="3">
        <v>12</v>
      </c>
      <c r="AD2625" s="3">
        <v>12</v>
      </c>
      <c r="AE2625" s="3">
        <v>86</v>
      </c>
      <c r="AF2625" t="s">
        <v>145</v>
      </c>
      <c r="AG2625" t="s">
        <v>115</v>
      </c>
      <c r="AH2625">
        <v>3.7</v>
      </c>
      <c r="AI2625" s="3">
        <v>0</v>
      </c>
      <c r="AJ2625" s="3">
        <v>12</v>
      </c>
      <c r="AK2625" t="s">
        <v>1493</v>
      </c>
      <c r="AL2625" t="s">
        <v>142</v>
      </c>
      <c r="AM2625" t="s">
        <v>118</v>
      </c>
      <c r="AN2625" s="3">
        <v>6</v>
      </c>
      <c r="AO2625" t="s">
        <v>109</v>
      </c>
      <c r="AP2625" s="3"/>
      <c r="AQ2625" s="3"/>
      <c r="AR2625" s="3"/>
      <c r="AS2625" s="3"/>
      <c r="AT2625" t="s">
        <v>109</v>
      </c>
      <c r="AU2625" t="s">
        <v>109</v>
      </c>
      <c r="AV2625" s="3"/>
      <c r="AW2625" s="3"/>
      <c r="AX2625" s="3">
        <v>1</v>
      </c>
      <c r="AZ2625" t="s">
        <v>21093</v>
      </c>
      <c r="BA2625" t="s">
        <v>20900</v>
      </c>
      <c r="BB2625" t="s">
        <v>145</v>
      </c>
      <c r="BC2625" s="3"/>
      <c r="BD2625" t="s">
        <v>145</v>
      </c>
      <c r="BE2625" s="3">
        <v>115475</v>
      </c>
      <c r="BF2625" s="3"/>
      <c r="BG2625" s="3">
        <v>7</v>
      </c>
      <c r="BH2625" s="1">
        <v>44985.684710648202</v>
      </c>
      <c r="BI2625" s="3">
        <v>2023</v>
      </c>
      <c r="BJ2625" s="3">
        <v>12</v>
      </c>
      <c r="BK2625" t="s">
        <v>122</v>
      </c>
      <c r="BL2625" t="s">
        <v>145</v>
      </c>
      <c r="BM2625" t="s">
        <v>148</v>
      </c>
      <c r="BN2625" s="1">
        <v>42879.631585648101</v>
      </c>
      <c r="BO2625" t="s">
        <v>148</v>
      </c>
      <c r="BP2625" s="1">
        <v>42879.631585648101</v>
      </c>
      <c r="BQ2625" t="s">
        <v>122</v>
      </c>
      <c r="BR2625" s="3">
        <v>7</v>
      </c>
      <c r="BS2625" s="3">
        <v>7</v>
      </c>
      <c r="BT2625" s="3"/>
      <c r="BU2625" s="3">
        <v>7</v>
      </c>
      <c r="BV2625" s="3"/>
      <c r="BW2625" s="3"/>
      <c r="BX2625" s="3"/>
      <c r="BY2625" s="3">
        <v>8</v>
      </c>
      <c r="BZ2625" s="3">
        <v>8</v>
      </c>
      <c r="CA2625" s="3">
        <v>8</v>
      </c>
      <c r="CB2625" s="3">
        <v>7</v>
      </c>
      <c r="CC2625" s="3">
        <v>8</v>
      </c>
      <c r="CD2625" s="3">
        <v>8</v>
      </c>
      <c r="CE2625" s="3"/>
      <c r="CF2625" s="3">
        <v>8</v>
      </c>
      <c r="CG2625" s="3">
        <v>7</v>
      </c>
      <c r="CH2625" t="s">
        <v>125</v>
      </c>
      <c r="CI2625" t="s">
        <v>21094</v>
      </c>
      <c r="CJ2625" s="1">
        <v>44985.684710648202</v>
      </c>
      <c r="CK2625" t="s">
        <v>470</v>
      </c>
      <c r="CL2625" s="3"/>
      <c r="CM2625" t="s">
        <v>739</v>
      </c>
      <c r="CN2625" s="1">
        <v>44985.684490740699</v>
      </c>
      <c r="CO2625" t="s">
        <v>739</v>
      </c>
      <c r="CP2625" s="1">
        <v>44985.693576388898</v>
      </c>
      <c r="CQ2625" t="s">
        <v>21095</v>
      </c>
      <c r="CR2625" t="s">
        <v>21096</v>
      </c>
      <c r="CS2625" t="s">
        <v>21097</v>
      </c>
    </row>
    <row r="2626" spans="1:97" x14ac:dyDescent="0.3">
      <c r="A2626" t="s">
        <v>101</v>
      </c>
      <c r="B2626" t="s">
        <v>132</v>
      </c>
      <c r="C2626" t="s">
        <v>153</v>
      </c>
      <c r="D2626" s="2">
        <v>6.2309999999999999</v>
      </c>
      <c r="E2626" s="3">
        <v>1972299</v>
      </c>
      <c r="F2626" t="s">
        <v>166</v>
      </c>
      <c r="G2626" t="s">
        <v>21098</v>
      </c>
      <c r="H2626" t="s">
        <v>156</v>
      </c>
      <c r="I2626" t="s">
        <v>145</v>
      </c>
      <c r="J2626" s="2">
        <v>6.2309999999999999</v>
      </c>
      <c r="K2626" s="4">
        <v>41.365257</v>
      </c>
      <c r="L2626" s="4">
        <v>-81.821213999999998</v>
      </c>
      <c r="M2626" s="1">
        <v>45291</v>
      </c>
      <c r="N2626" t="s">
        <v>107</v>
      </c>
      <c r="O2626" s="1">
        <v>23378</v>
      </c>
      <c r="P2626" t="s">
        <v>529</v>
      </c>
      <c r="Q2626" t="s">
        <v>108</v>
      </c>
      <c r="R2626" t="s">
        <v>109</v>
      </c>
      <c r="T2626" t="s">
        <v>145</v>
      </c>
      <c r="U2626" t="s">
        <v>111</v>
      </c>
      <c r="V2626" t="s">
        <v>111</v>
      </c>
      <c r="W2626" t="s">
        <v>0</v>
      </c>
      <c r="X2626" t="s">
        <v>1097</v>
      </c>
      <c r="Y2626" s="3">
        <v>1</v>
      </c>
      <c r="Z2626" t="s">
        <v>118</v>
      </c>
      <c r="AA2626" t="s">
        <v>113</v>
      </c>
      <c r="AB2626" t="s">
        <v>159</v>
      </c>
      <c r="AC2626" s="3">
        <v>12</v>
      </c>
      <c r="AD2626" s="3">
        <v>12</v>
      </c>
      <c r="AE2626" s="3">
        <v>102</v>
      </c>
      <c r="AF2626" t="s">
        <v>145</v>
      </c>
      <c r="AG2626" t="s">
        <v>115</v>
      </c>
      <c r="AH2626">
        <v>1</v>
      </c>
      <c r="AI2626" s="3">
        <v>0</v>
      </c>
      <c r="AJ2626" s="3">
        <v>12</v>
      </c>
      <c r="AK2626" t="s">
        <v>1493</v>
      </c>
      <c r="AL2626" t="s">
        <v>142</v>
      </c>
      <c r="AM2626" t="s">
        <v>118</v>
      </c>
      <c r="AN2626" s="3">
        <v>6</v>
      </c>
      <c r="AO2626" t="s">
        <v>109</v>
      </c>
      <c r="AP2626" s="3"/>
      <c r="AQ2626" s="3"/>
      <c r="AR2626" s="3"/>
      <c r="AS2626" s="3"/>
      <c r="AT2626" t="s">
        <v>109</v>
      </c>
      <c r="AU2626" t="s">
        <v>109</v>
      </c>
      <c r="AV2626" s="3"/>
      <c r="AW2626" s="3"/>
      <c r="AX2626" s="3">
        <v>1</v>
      </c>
      <c r="AZ2626" t="s">
        <v>21099</v>
      </c>
      <c r="BA2626" t="s">
        <v>20829</v>
      </c>
      <c r="BB2626" t="s">
        <v>145</v>
      </c>
      <c r="BC2626" s="3"/>
      <c r="BD2626" t="s">
        <v>145</v>
      </c>
      <c r="BE2626" s="3">
        <v>115475</v>
      </c>
      <c r="BF2626" s="3"/>
      <c r="BG2626" s="3">
        <v>6</v>
      </c>
      <c r="BH2626" s="1">
        <v>45092.093425925901</v>
      </c>
      <c r="BI2626" s="3">
        <v>2023</v>
      </c>
      <c r="BJ2626" s="3">
        <v>12</v>
      </c>
      <c r="BK2626" t="s">
        <v>122</v>
      </c>
      <c r="BL2626" t="s">
        <v>145</v>
      </c>
      <c r="BM2626" t="s">
        <v>148</v>
      </c>
      <c r="BN2626" s="1">
        <v>42879.448715277802</v>
      </c>
      <c r="BO2626" t="s">
        <v>148</v>
      </c>
      <c r="BP2626" s="1">
        <v>42879.448715277802</v>
      </c>
      <c r="BQ2626" t="s">
        <v>122</v>
      </c>
      <c r="BR2626" s="3">
        <v>8</v>
      </c>
      <c r="BS2626" s="3">
        <v>6</v>
      </c>
      <c r="BT2626" s="3"/>
      <c r="BU2626" s="3">
        <v>7</v>
      </c>
      <c r="BV2626" s="3"/>
      <c r="BW2626" s="3"/>
      <c r="BX2626" s="3"/>
      <c r="BY2626" s="3">
        <v>7</v>
      </c>
      <c r="BZ2626" s="3">
        <v>8</v>
      </c>
      <c r="CA2626" s="3">
        <v>8</v>
      </c>
      <c r="CB2626" s="3">
        <v>8</v>
      </c>
      <c r="CC2626" s="3">
        <v>8</v>
      </c>
      <c r="CD2626" s="3">
        <v>8</v>
      </c>
      <c r="CE2626" s="3">
        <v>8</v>
      </c>
      <c r="CF2626" s="3">
        <v>8</v>
      </c>
      <c r="CG2626" s="3">
        <v>6</v>
      </c>
      <c r="CH2626" t="s">
        <v>125</v>
      </c>
      <c r="CI2626" t="s">
        <v>21100</v>
      </c>
      <c r="CJ2626" s="1">
        <v>45092.093425925901</v>
      </c>
      <c r="CK2626" t="s">
        <v>470</v>
      </c>
      <c r="CL2626" s="3"/>
      <c r="CM2626" t="s">
        <v>739</v>
      </c>
      <c r="CN2626" s="1">
        <v>45092.093761574099</v>
      </c>
      <c r="CO2626" t="s">
        <v>739</v>
      </c>
      <c r="CP2626" s="1">
        <v>45092.102835648097</v>
      </c>
      <c r="CQ2626" t="s">
        <v>21101</v>
      </c>
      <c r="CR2626" t="s">
        <v>21102</v>
      </c>
      <c r="CS2626" t="s">
        <v>21103</v>
      </c>
    </row>
    <row r="2627" spans="1:97" x14ac:dyDescent="0.3">
      <c r="A2627" t="s">
        <v>101</v>
      </c>
      <c r="B2627" t="s">
        <v>132</v>
      </c>
      <c r="C2627" t="s">
        <v>153</v>
      </c>
      <c r="D2627" s="2">
        <v>7.2729999999999997</v>
      </c>
      <c r="E2627" s="3">
        <v>1972300</v>
      </c>
      <c r="F2627" t="s">
        <v>154</v>
      </c>
      <c r="G2627" t="s">
        <v>21104</v>
      </c>
      <c r="H2627" t="s">
        <v>156</v>
      </c>
      <c r="I2627" t="s">
        <v>145</v>
      </c>
      <c r="J2627" s="2"/>
      <c r="K2627" s="4">
        <v>41.380170999999997</v>
      </c>
      <c r="L2627" s="4">
        <v>-81.819112000000004</v>
      </c>
      <c r="M2627" s="1">
        <v>45291</v>
      </c>
      <c r="N2627" t="s">
        <v>107</v>
      </c>
      <c r="O2627" s="1">
        <v>23378</v>
      </c>
      <c r="P2627" t="s">
        <v>529</v>
      </c>
      <c r="Q2627" t="s">
        <v>108</v>
      </c>
      <c r="R2627" t="s">
        <v>109</v>
      </c>
      <c r="T2627" t="s">
        <v>145</v>
      </c>
      <c r="U2627" t="s">
        <v>111</v>
      </c>
      <c r="V2627" t="s">
        <v>111</v>
      </c>
      <c r="W2627" t="s">
        <v>0</v>
      </c>
      <c r="X2627" t="s">
        <v>1097</v>
      </c>
      <c r="Y2627" s="3">
        <v>1</v>
      </c>
      <c r="Z2627" t="s">
        <v>109</v>
      </c>
      <c r="AA2627" t="s">
        <v>113</v>
      </c>
      <c r="AB2627" t="s">
        <v>159</v>
      </c>
      <c r="AC2627" s="3">
        <v>12</v>
      </c>
      <c r="AD2627" s="3">
        <v>12</v>
      </c>
      <c r="AE2627" s="3">
        <v>77</v>
      </c>
      <c r="AF2627" t="s">
        <v>145</v>
      </c>
      <c r="AG2627" t="s">
        <v>115</v>
      </c>
      <c r="AI2627" s="3">
        <v>0</v>
      </c>
      <c r="AJ2627" s="3">
        <v>12</v>
      </c>
      <c r="AK2627" t="s">
        <v>1493</v>
      </c>
      <c r="AL2627" t="s">
        <v>142</v>
      </c>
      <c r="AM2627" t="s">
        <v>118</v>
      </c>
      <c r="AN2627" s="3">
        <v>6</v>
      </c>
      <c r="AO2627" t="s">
        <v>109</v>
      </c>
      <c r="AP2627" s="3"/>
      <c r="AQ2627" s="3"/>
      <c r="AR2627" s="3"/>
      <c r="AS2627" s="3"/>
      <c r="AT2627" t="s">
        <v>109</v>
      </c>
      <c r="AU2627" t="s">
        <v>109</v>
      </c>
      <c r="AV2627" s="3"/>
      <c r="AW2627" s="3"/>
      <c r="AX2627" s="3">
        <v>1</v>
      </c>
      <c r="AZ2627" t="s">
        <v>21105</v>
      </c>
      <c r="BA2627" t="s">
        <v>20947</v>
      </c>
      <c r="BB2627" t="s">
        <v>145</v>
      </c>
      <c r="BC2627" s="3"/>
      <c r="BD2627" t="s">
        <v>145</v>
      </c>
      <c r="BE2627" s="3">
        <v>115475</v>
      </c>
      <c r="BF2627" s="3"/>
      <c r="BG2627" s="3">
        <v>6</v>
      </c>
      <c r="BH2627" s="1">
        <v>44776.571701388901</v>
      </c>
      <c r="BI2627" s="3">
        <v>2022</v>
      </c>
      <c r="BJ2627" s="3">
        <v>12</v>
      </c>
      <c r="BK2627" t="s">
        <v>122</v>
      </c>
      <c r="BL2627" t="s">
        <v>145</v>
      </c>
      <c r="BM2627" t="s">
        <v>148</v>
      </c>
      <c r="BN2627" s="1">
        <v>42879.611712963</v>
      </c>
      <c r="BO2627" t="s">
        <v>148</v>
      </c>
      <c r="BP2627" s="1">
        <v>42879.611712963</v>
      </c>
      <c r="BQ2627" t="s">
        <v>122</v>
      </c>
      <c r="BR2627" s="3">
        <v>7</v>
      </c>
      <c r="BS2627" s="3">
        <v>7</v>
      </c>
      <c r="BT2627" s="3"/>
      <c r="BU2627" s="3">
        <v>6</v>
      </c>
      <c r="BV2627" s="3"/>
      <c r="BW2627" s="3"/>
      <c r="BX2627" s="3">
        <v>8</v>
      </c>
      <c r="BY2627" s="3"/>
      <c r="BZ2627" s="3">
        <v>8</v>
      </c>
      <c r="CA2627" s="3">
        <v>8</v>
      </c>
      <c r="CB2627" s="3">
        <v>5</v>
      </c>
      <c r="CC2627" s="3">
        <v>8</v>
      </c>
      <c r="CD2627" s="3">
        <v>8</v>
      </c>
      <c r="CE2627" s="3"/>
      <c r="CF2627" s="3">
        <v>8</v>
      </c>
      <c r="CG2627" s="3">
        <v>6</v>
      </c>
      <c r="CH2627" t="s">
        <v>125</v>
      </c>
      <c r="CI2627" t="s">
        <v>21106</v>
      </c>
      <c r="CJ2627" s="1">
        <v>44776.571701388901</v>
      </c>
      <c r="CK2627" t="s">
        <v>470</v>
      </c>
      <c r="CL2627" s="3"/>
      <c r="CM2627" t="s">
        <v>739</v>
      </c>
      <c r="CN2627" s="1">
        <v>44776.571701388901</v>
      </c>
      <c r="CO2627" t="s">
        <v>739</v>
      </c>
      <c r="CP2627" s="1">
        <v>45092.251863425903</v>
      </c>
      <c r="CQ2627" t="s">
        <v>21107</v>
      </c>
      <c r="CR2627" t="s">
        <v>21108</v>
      </c>
      <c r="CS2627" t="s">
        <v>21109</v>
      </c>
    </row>
    <row r="2628" spans="1:97" x14ac:dyDescent="0.3">
      <c r="A2628" t="s">
        <v>101</v>
      </c>
      <c r="B2628" t="s">
        <v>132</v>
      </c>
      <c r="C2628" t="s">
        <v>153</v>
      </c>
      <c r="D2628" s="2">
        <v>12.308</v>
      </c>
      <c r="E2628" s="3">
        <v>1972301</v>
      </c>
      <c r="F2628" t="s">
        <v>154</v>
      </c>
      <c r="G2628" t="s">
        <v>21110</v>
      </c>
      <c r="H2628" t="s">
        <v>156</v>
      </c>
      <c r="I2628" t="s">
        <v>145</v>
      </c>
      <c r="J2628" s="2"/>
      <c r="K2628" s="4">
        <v>41.438811000000001</v>
      </c>
      <c r="L2628" s="4">
        <v>-81.794072</v>
      </c>
      <c r="M2628" s="1">
        <v>45291</v>
      </c>
      <c r="N2628" t="s">
        <v>107</v>
      </c>
      <c r="O2628" s="1">
        <v>23744</v>
      </c>
      <c r="P2628" t="s">
        <v>529</v>
      </c>
      <c r="Q2628" t="s">
        <v>108</v>
      </c>
      <c r="R2628" t="s">
        <v>109</v>
      </c>
      <c r="T2628" t="s">
        <v>145</v>
      </c>
      <c r="U2628" t="s">
        <v>111</v>
      </c>
      <c r="V2628" t="s">
        <v>111</v>
      </c>
      <c r="W2628" t="s">
        <v>0</v>
      </c>
      <c r="X2628" t="s">
        <v>9199</v>
      </c>
      <c r="Y2628" s="3">
        <v>1</v>
      </c>
      <c r="Z2628" t="s">
        <v>109</v>
      </c>
      <c r="AA2628" t="s">
        <v>113</v>
      </c>
      <c r="AB2628" t="s">
        <v>159</v>
      </c>
      <c r="AC2628" s="3">
        <v>18</v>
      </c>
      <c r="AD2628" s="3">
        <v>18</v>
      </c>
      <c r="AE2628" s="3">
        <v>90</v>
      </c>
      <c r="AF2628" t="s">
        <v>145</v>
      </c>
      <c r="AG2628" t="s">
        <v>115</v>
      </c>
      <c r="AH2628">
        <v>2.7</v>
      </c>
      <c r="AI2628" s="3">
        <v>0</v>
      </c>
      <c r="AJ2628" s="3">
        <v>18</v>
      </c>
      <c r="AK2628" t="s">
        <v>1493</v>
      </c>
      <c r="AL2628" t="s">
        <v>210</v>
      </c>
      <c r="AM2628" t="s">
        <v>118</v>
      </c>
      <c r="AN2628" s="3">
        <v>3</v>
      </c>
      <c r="AO2628" t="s">
        <v>109</v>
      </c>
      <c r="AP2628" s="3"/>
      <c r="AQ2628" s="3"/>
      <c r="AR2628" s="3"/>
      <c r="AS2628" s="3"/>
      <c r="AT2628" t="s">
        <v>109</v>
      </c>
      <c r="AU2628" t="s">
        <v>109</v>
      </c>
      <c r="AV2628" s="3"/>
      <c r="AW2628" s="3"/>
      <c r="AX2628" s="3">
        <v>1</v>
      </c>
      <c r="AZ2628" t="s">
        <v>21111</v>
      </c>
      <c r="BA2628" t="s">
        <v>21112</v>
      </c>
      <c r="BB2628" t="s">
        <v>145</v>
      </c>
      <c r="BC2628" s="3"/>
      <c r="BD2628" t="s">
        <v>145</v>
      </c>
      <c r="BE2628" s="3">
        <v>115475</v>
      </c>
      <c r="BF2628" s="3"/>
      <c r="BG2628" s="3">
        <v>7</v>
      </c>
      <c r="BH2628" s="1">
        <v>44700.761226851799</v>
      </c>
      <c r="BI2628" s="3">
        <v>2022</v>
      </c>
      <c r="BJ2628" s="3">
        <v>12</v>
      </c>
      <c r="BK2628" t="s">
        <v>122</v>
      </c>
      <c r="BL2628" t="s">
        <v>145</v>
      </c>
      <c r="BM2628" t="s">
        <v>148</v>
      </c>
      <c r="BN2628" s="1">
        <v>42881.540717592601</v>
      </c>
      <c r="BO2628" t="s">
        <v>148</v>
      </c>
      <c r="BP2628" s="1">
        <v>42881.540717592601</v>
      </c>
      <c r="BQ2628" t="s">
        <v>122</v>
      </c>
      <c r="BR2628" s="3">
        <v>7</v>
      </c>
      <c r="BS2628" s="3">
        <v>7</v>
      </c>
      <c r="BT2628" s="3"/>
      <c r="BU2628" s="3">
        <v>7</v>
      </c>
      <c r="BV2628" s="3"/>
      <c r="BW2628" s="3"/>
      <c r="BX2628" s="3"/>
      <c r="BY2628" s="3">
        <v>5</v>
      </c>
      <c r="BZ2628" s="3">
        <v>7</v>
      </c>
      <c r="CA2628" s="3">
        <v>8</v>
      </c>
      <c r="CB2628" s="3">
        <v>7</v>
      </c>
      <c r="CC2628" s="3">
        <v>8</v>
      </c>
      <c r="CD2628" s="3">
        <v>7</v>
      </c>
      <c r="CE2628" s="3"/>
      <c r="CF2628" s="3">
        <v>8</v>
      </c>
      <c r="CG2628" s="3">
        <v>7</v>
      </c>
      <c r="CH2628" t="s">
        <v>125</v>
      </c>
      <c r="CI2628" t="s">
        <v>21113</v>
      </c>
      <c r="CJ2628" s="1">
        <v>44700.761226851799</v>
      </c>
      <c r="CK2628" t="s">
        <v>874</v>
      </c>
      <c r="CL2628" s="3"/>
      <c r="CM2628" t="s">
        <v>11095</v>
      </c>
      <c r="CN2628" s="1">
        <v>44700.761226851799</v>
      </c>
      <c r="CO2628" t="s">
        <v>6425</v>
      </c>
      <c r="CP2628" s="1">
        <v>44722.790381944404</v>
      </c>
      <c r="CQ2628" t="s">
        <v>21114</v>
      </c>
      <c r="CR2628" t="s">
        <v>21115</v>
      </c>
      <c r="CS2628" t="s">
        <v>21116</v>
      </c>
    </row>
    <row r="2629" spans="1:97" x14ac:dyDescent="0.3">
      <c r="A2629" t="s">
        <v>101</v>
      </c>
      <c r="B2629" t="s">
        <v>132</v>
      </c>
      <c r="C2629" t="s">
        <v>153</v>
      </c>
      <c r="D2629" s="2">
        <v>12.965</v>
      </c>
      <c r="E2629" s="3">
        <v>1972302</v>
      </c>
      <c r="F2629" t="s">
        <v>166</v>
      </c>
      <c r="G2629" t="s">
        <v>21117</v>
      </c>
      <c r="H2629" t="s">
        <v>156</v>
      </c>
      <c r="I2629" t="s">
        <v>145</v>
      </c>
      <c r="J2629" s="2">
        <v>12.965</v>
      </c>
      <c r="K2629" s="4">
        <v>41.443567999999999</v>
      </c>
      <c r="L2629" s="4">
        <v>-81.782792000000001</v>
      </c>
      <c r="M2629" s="1">
        <v>45291</v>
      </c>
      <c r="N2629" t="s">
        <v>107</v>
      </c>
      <c r="O2629" s="1">
        <v>23744</v>
      </c>
      <c r="P2629" t="s">
        <v>529</v>
      </c>
      <c r="Q2629" t="s">
        <v>108</v>
      </c>
      <c r="R2629" t="s">
        <v>109</v>
      </c>
      <c r="T2629" t="s">
        <v>145</v>
      </c>
      <c r="U2629" t="s">
        <v>111</v>
      </c>
      <c r="V2629" t="s">
        <v>111</v>
      </c>
      <c r="W2629" t="s">
        <v>0</v>
      </c>
      <c r="X2629" t="s">
        <v>21118</v>
      </c>
      <c r="Y2629" s="3">
        <v>1</v>
      </c>
      <c r="Z2629" t="s">
        <v>109</v>
      </c>
      <c r="AA2629" t="s">
        <v>113</v>
      </c>
      <c r="AB2629" t="s">
        <v>159</v>
      </c>
      <c r="AC2629" s="3">
        <v>15</v>
      </c>
      <c r="AD2629" s="3">
        <v>15</v>
      </c>
      <c r="AE2629" s="3">
        <v>52</v>
      </c>
      <c r="AF2629" t="s">
        <v>145</v>
      </c>
      <c r="AG2629" t="s">
        <v>115</v>
      </c>
      <c r="AH2629">
        <v>1.4</v>
      </c>
      <c r="AI2629" s="3">
        <v>0</v>
      </c>
      <c r="AJ2629" s="3">
        <v>15</v>
      </c>
      <c r="AK2629" t="s">
        <v>1493</v>
      </c>
      <c r="AL2629" t="s">
        <v>117</v>
      </c>
      <c r="AM2629" t="s">
        <v>118</v>
      </c>
      <c r="AN2629" s="3">
        <v>7</v>
      </c>
      <c r="AO2629" t="s">
        <v>109</v>
      </c>
      <c r="AP2629" s="3"/>
      <c r="AQ2629" s="3"/>
      <c r="AR2629" s="3"/>
      <c r="AS2629" s="3"/>
      <c r="AT2629" t="s">
        <v>109</v>
      </c>
      <c r="AU2629" t="s">
        <v>109</v>
      </c>
      <c r="AV2629" s="3"/>
      <c r="AW2629" s="3"/>
      <c r="AX2629" s="3">
        <v>1</v>
      </c>
      <c r="AZ2629" t="s">
        <v>21119</v>
      </c>
      <c r="BA2629" t="s">
        <v>21120</v>
      </c>
      <c r="BB2629" t="s">
        <v>145</v>
      </c>
      <c r="BC2629" s="3"/>
      <c r="BD2629" t="s">
        <v>145</v>
      </c>
      <c r="BE2629" s="3">
        <v>115475</v>
      </c>
      <c r="BF2629" s="3"/>
      <c r="BG2629" s="3">
        <v>7</v>
      </c>
      <c r="BH2629" s="1">
        <v>44699.726909722202</v>
      </c>
      <c r="BI2629" s="3">
        <v>2022</v>
      </c>
      <c r="BJ2629" s="3">
        <v>12</v>
      </c>
      <c r="BK2629" t="s">
        <v>122</v>
      </c>
      <c r="BL2629" t="s">
        <v>145</v>
      </c>
      <c r="BM2629" t="s">
        <v>148</v>
      </c>
      <c r="BN2629" s="1">
        <v>42881.617800925902</v>
      </c>
      <c r="BO2629" t="s">
        <v>148</v>
      </c>
      <c r="BP2629" s="1">
        <v>42881.617800925902</v>
      </c>
      <c r="BQ2629" t="s">
        <v>122</v>
      </c>
      <c r="BR2629" s="3">
        <v>7</v>
      </c>
      <c r="BS2629" s="3">
        <v>7</v>
      </c>
      <c r="BT2629" s="3"/>
      <c r="BU2629" s="3">
        <v>7</v>
      </c>
      <c r="BV2629" s="3"/>
      <c r="BW2629" s="3"/>
      <c r="BX2629" s="3"/>
      <c r="BY2629" s="3">
        <v>5</v>
      </c>
      <c r="BZ2629" s="3">
        <v>7</v>
      </c>
      <c r="CA2629" s="3">
        <v>7</v>
      </c>
      <c r="CB2629" s="3">
        <v>6</v>
      </c>
      <c r="CC2629" s="3">
        <v>7</v>
      </c>
      <c r="CD2629" s="3">
        <v>7</v>
      </c>
      <c r="CE2629" s="3"/>
      <c r="CF2629" s="3">
        <v>7</v>
      </c>
      <c r="CG2629" s="3">
        <v>7</v>
      </c>
      <c r="CH2629" t="s">
        <v>125</v>
      </c>
      <c r="CI2629" t="s">
        <v>21121</v>
      </c>
      <c r="CJ2629" s="1">
        <v>44699.726909722202</v>
      </c>
      <c r="CK2629" t="s">
        <v>874</v>
      </c>
      <c r="CL2629" s="3"/>
      <c r="CM2629" t="s">
        <v>11095</v>
      </c>
      <c r="CN2629" s="1">
        <v>44699.7278703704</v>
      </c>
      <c r="CO2629" t="s">
        <v>6425</v>
      </c>
      <c r="CP2629" s="1">
        <v>44722.804166666698</v>
      </c>
      <c r="CQ2629" t="s">
        <v>21122</v>
      </c>
      <c r="CR2629" t="s">
        <v>21123</v>
      </c>
      <c r="CS2629" t="s">
        <v>21124</v>
      </c>
    </row>
    <row r="2630" spans="1:97" x14ac:dyDescent="0.3">
      <c r="A2630" t="s">
        <v>101</v>
      </c>
      <c r="B2630" t="s">
        <v>132</v>
      </c>
      <c r="C2630" t="s">
        <v>153</v>
      </c>
      <c r="D2630" s="2">
        <v>12.548999999999999</v>
      </c>
      <c r="E2630" s="3">
        <v>1972303</v>
      </c>
      <c r="F2630" t="s">
        <v>166</v>
      </c>
      <c r="G2630" t="s">
        <v>21125</v>
      </c>
      <c r="H2630" t="s">
        <v>156</v>
      </c>
      <c r="I2630" t="s">
        <v>145</v>
      </c>
      <c r="J2630" s="2">
        <v>12.548999999999999</v>
      </c>
      <c r="K2630" s="4">
        <v>41.439812000000003</v>
      </c>
      <c r="L2630" s="4">
        <v>-81.789039000000002</v>
      </c>
      <c r="M2630" s="1">
        <v>45291</v>
      </c>
      <c r="N2630" t="s">
        <v>107</v>
      </c>
      <c r="O2630" s="1">
        <v>23744</v>
      </c>
      <c r="P2630" t="s">
        <v>529</v>
      </c>
      <c r="Q2630" t="s">
        <v>108</v>
      </c>
      <c r="R2630" t="s">
        <v>109</v>
      </c>
      <c r="T2630" t="s">
        <v>145</v>
      </c>
      <c r="U2630" t="s">
        <v>111</v>
      </c>
      <c r="V2630" t="s">
        <v>111</v>
      </c>
      <c r="W2630" t="s">
        <v>0</v>
      </c>
      <c r="X2630" t="s">
        <v>9100</v>
      </c>
      <c r="Y2630" s="3">
        <v>1</v>
      </c>
      <c r="Z2630" t="s">
        <v>109</v>
      </c>
      <c r="AA2630" t="s">
        <v>113</v>
      </c>
      <c r="AB2630" t="s">
        <v>159</v>
      </c>
      <c r="AC2630" s="3">
        <v>15</v>
      </c>
      <c r="AD2630" s="3">
        <v>15</v>
      </c>
      <c r="AE2630" s="3">
        <v>90</v>
      </c>
      <c r="AF2630" t="s">
        <v>145</v>
      </c>
      <c r="AG2630" t="s">
        <v>115</v>
      </c>
      <c r="AH2630">
        <v>3.2</v>
      </c>
      <c r="AI2630" s="3">
        <v>0</v>
      </c>
      <c r="AJ2630" s="3">
        <v>15</v>
      </c>
      <c r="AK2630" t="s">
        <v>210</v>
      </c>
      <c r="AL2630" t="s">
        <v>1493</v>
      </c>
      <c r="AM2630" t="s">
        <v>118</v>
      </c>
      <c r="AN2630" s="3">
        <v>3</v>
      </c>
      <c r="AO2630" t="s">
        <v>109</v>
      </c>
      <c r="AP2630" s="3"/>
      <c r="AQ2630" s="3"/>
      <c r="AR2630" s="3"/>
      <c r="AS2630" s="3"/>
      <c r="AT2630" t="s">
        <v>109</v>
      </c>
      <c r="AU2630" t="s">
        <v>109</v>
      </c>
      <c r="AV2630" s="3"/>
      <c r="AW2630" s="3"/>
      <c r="AX2630" s="3">
        <v>1</v>
      </c>
      <c r="AZ2630" t="s">
        <v>21126</v>
      </c>
      <c r="BA2630" t="s">
        <v>21127</v>
      </c>
      <c r="BB2630" t="s">
        <v>145</v>
      </c>
      <c r="BC2630" s="3"/>
      <c r="BD2630" t="s">
        <v>145</v>
      </c>
      <c r="BE2630" s="3">
        <v>115475</v>
      </c>
      <c r="BF2630" s="3"/>
      <c r="BG2630" s="3">
        <v>7</v>
      </c>
      <c r="BH2630" s="1">
        <v>44735.805740740703</v>
      </c>
      <c r="BI2630" s="3">
        <v>2022</v>
      </c>
      <c r="BJ2630" s="3">
        <v>12</v>
      </c>
      <c r="BK2630" t="s">
        <v>122</v>
      </c>
      <c r="BL2630" t="s">
        <v>145</v>
      </c>
      <c r="BM2630" t="s">
        <v>148</v>
      </c>
      <c r="BN2630" s="1">
        <v>42881.562569444402</v>
      </c>
      <c r="BO2630" t="s">
        <v>148</v>
      </c>
      <c r="BP2630" s="1">
        <v>42881.562569444402</v>
      </c>
      <c r="BQ2630" t="s">
        <v>122</v>
      </c>
      <c r="BR2630" s="3">
        <v>7</v>
      </c>
      <c r="BS2630" s="3">
        <v>8</v>
      </c>
      <c r="BT2630" s="3"/>
      <c r="BU2630" s="3">
        <v>8</v>
      </c>
      <c r="BV2630" s="3"/>
      <c r="BW2630" s="3"/>
      <c r="BX2630" s="3"/>
      <c r="BY2630" s="3">
        <v>6</v>
      </c>
      <c r="BZ2630" s="3">
        <v>8</v>
      </c>
      <c r="CA2630" s="3">
        <v>8</v>
      </c>
      <c r="CB2630" s="3">
        <v>8</v>
      </c>
      <c r="CC2630" s="3">
        <v>8</v>
      </c>
      <c r="CD2630" s="3">
        <v>7</v>
      </c>
      <c r="CE2630" s="3"/>
      <c r="CF2630" s="3">
        <v>8</v>
      </c>
      <c r="CG2630" s="3">
        <v>7</v>
      </c>
      <c r="CH2630" t="s">
        <v>125</v>
      </c>
      <c r="CI2630" t="s">
        <v>21128</v>
      </c>
      <c r="CJ2630" s="1">
        <v>44735.805740740703</v>
      </c>
      <c r="CK2630" t="s">
        <v>874</v>
      </c>
      <c r="CL2630" s="3"/>
      <c r="CM2630" t="s">
        <v>11095</v>
      </c>
      <c r="CN2630" s="1">
        <v>44735.805740740703</v>
      </c>
      <c r="CO2630" t="s">
        <v>7106</v>
      </c>
      <c r="CP2630" s="1">
        <v>44775.679097222201</v>
      </c>
      <c r="CQ2630" t="s">
        <v>21129</v>
      </c>
      <c r="CR2630" t="s">
        <v>21130</v>
      </c>
      <c r="CS2630" t="s">
        <v>21131</v>
      </c>
    </row>
    <row r="2631" spans="1:97" x14ac:dyDescent="0.3">
      <c r="A2631" t="s">
        <v>101</v>
      </c>
      <c r="B2631" t="s">
        <v>132</v>
      </c>
      <c r="C2631" t="s">
        <v>153</v>
      </c>
      <c r="D2631" s="2">
        <v>12.711</v>
      </c>
      <c r="E2631" s="3">
        <v>1972304</v>
      </c>
      <c r="F2631" t="s">
        <v>166</v>
      </c>
      <c r="G2631" t="s">
        <v>21132</v>
      </c>
      <c r="H2631" t="s">
        <v>156</v>
      </c>
      <c r="I2631" t="s">
        <v>145</v>
      </c>
      <c r="J2631" s="2">
        <v>12.711</v>
      </c>
      <c r="K2631" s="4">
        <v>41.441344000000001</v>
      </c>
      <c r="L2631" s="4">
        <v>-81.786704999999998</v>
      </c>
      <c r="M2631" s="1">
        <v>45291</v>
      </c>
      <c r="N2631" t="s">
        <v>107</v>
      </c>
      <c r="O2631" s="1">
        <v>23744</v>
      </c>
      <c r="P2631" t="s">
        <v>529</v>
      </c>
      <c r="Q2631" t="s">
        <v>108</v>
      </c>
      <c r="R2631" t="s">
        <v>109</v>
      </c>
      <c r="T2631" t="s">
        <v>145</v>
      </c>
      <c r="U2631" t="s">
        <v>111</v>
      </c>
      <c r="V2631" t="s">
        <v>111</v>
      </c>
      <c r="W2631" t="s">
        <v>0</v>
      </c>
      <c r="X2631" t="s">
        <v>9100</v>
      </c>
      <c r="Y2631" s="3">
        <v>1</v>
      </c>
      <c r="Z2631" t="s">
        <v>109</v>
      </c>
      <c r="AA2631" t="s">
        <v>113</v>
      </c>
      <c r="AB2631" t="s">
        <v>159</v>
      </c>
      <c r="AC2631" s="3">
        <v>15</v>
      </c>
      <c r="AD2631" s="3">
        <v>15</v>
      </c>
      <c r="AE2631" s="3">
        <v>90</v>
      </c>
      <c r="AF2631" t="s">
        <v>145</v>
      </c>
      <c r="AG2631" t="s">
        <v>115</v>
      </c>
      <c r="AI2631" s="3">
        <v>0</v>
      </c>
      <c r="AJ2631" s="3">
        <v>15</v>
      </c>
      <c r="AK2631" t="s">
        <v>210</v>
      </c>
      <c r="AL2631" t="s">
        <v>1493</v>
      </c>
      <c r="AM2631" t="s">
        <v>118</v>
      </c>
      <c r="AN2631" s="3">
        <v>6</v>
      </c>
      <c r="AO2631" t="s">
        <v>109</v>
      </c>
      <c r="AP2631" s="3"/>
      <c r="AQ2631" s="3"/>
      <c r="AR2631" s="3"/>
      <c r="AS2631" s="3"/>
      <c r="AT2631" t="s">
        <v>109</v>
      </c>
      <c r="AU2631" t="s">
        <v>109</v>
      </c>
      <c r="AV2631" s="3"/>
      <c r="AW2631" s="3"/>
      <c r="AX2631" s="3">
        <v>1</v>
      </c>
      <c r="AZ2631" t="s">
        <v>21133</v>
      </c>
      <c r="BA2631" t="s">
        <v>21134</v>
      </c>
      <c r="BB2631" t="s">
        <v>145</v>
      </c>
      <c r="BC2631" s="3"/>
      <c r="BD2631" t="s">
        <v>145</v>
      </c>
      <c r="BE2631" s="3">
        <v>115475</v>
      </c>
      <c r="BF2631" s="3"/>
      <c r="BG2631" s="3">
        <v>7</v>
      </c>
      <c r="BH2631" s="1">
        <v>45079.332928240699</v>
      </c>
      <c r="BI2631" s="3">
        <v>2023</v>
      </c>
      <c r="BJ2631" s="3">
        <v>12</v>
      </c>
      <c r="BK2631" t="s">
        <v>122</v>
      </c>
      <c r="BL2631" t="s">
        <v>145</v>
      </c>
      <c r="BM2631" t="s">
        <v>148</v>
      </c>
      <c r="BN2631" s="1">
        <v>42881.600740740701</v>
      </c>
      <c r="BO2631" t="s">
        <v>148</v>
      </c>
      <c r="BP2631" s="1">
        <v>42881.600740740701</v>
      </c>
      <c r="BQ2631" t="s">
        <v>122</v>
      </c>
      <c r="BR2631" s="3">
        <v>8</v>
      </c>
      <c r="BS2631" s="3">
        <v>7</v>
      </c>
      <c r="BT2631" s="3"/>
      <c r="BU2631" s="3">
        <v>7</v>
      </c>
      <c r="BV2631" s="3"/>
      <c r="BW2631" s="3"/>
      <c r="BX2631" s="3"/>
      <c r="BY2631" s="3">
        <v>3</v>
      </c>
      <c r="BZ2631" s="3">
        <v>9</v>
      </c>
      <c r="CA2631" s="3">
        <v>9</v>
      </c>
      <c r="CB2631" s="3">
        <v>3</v>
      </c>
      <c r="CC2631" s="3">
        <v>9</v>
      </c>
      <c r="CD2631" s="3">
        <v>4</v>
      </c>
      <c r="CE2631" s="3"/>
      <c r="CF2631" s="3">
        <v>4</v>
      </c>
      <c r="CG2631" s="3">
        <v>7</v>
      </c>
      <c r="CH2631" t="s">
        <v>125</v>
      </c>
      <c r="CI2631" t="s">
        <v>21135</v>
      </c>
      <c r="CJ2631" s="1">
        <v>45079.332928240699</v>
      </c>
      <c r="CK2631" t="s">
        <v>874</v>
      </c>
      <c r="CL2631" s="3"/>
      <c r="CM2631" t="s">
        <v>11095</v>
      </c>
      <c r="CN2631" s="1">
        <v>44735.816215277802</v>
      </c>
      <c r="CO2631" t="s">
        <v>739</v>
      </c>
      <c r="CP2631" s="1">
        <v>45079.335613425901</v>
      </c>
      <c r="CQ2631" t="s">
        <v>21136</v>
      </c>
      <c r="CR2631" t="s">
        <v>21137</v>
      </c>
      <c r="CS2631" t="s">
        <v>21138</v>
      </c>
    </row>
    <row r="2632" spans="1:97" x14ac:dyDescent="0.3">
      <c r="A2632" t="s">
        <v>101</v>
      </c>
      <c r="B2632" t="s">
        <v>132</v>
      </c>
      <c r="C2632" t="s">
        <v>153</v>
      </c>
      <c r="D2632" s="2">
        <v>12.468999999999999</v>
      </c>
      <c r="E2632" s="3">
        <v>1972305</v>
      </c>
      <c r="F2632" t="s">
        <v>166</v>
      </c>
      <c r="G2632" t="s">
        <v>21139</v>
      </c>
      <c r="H2632" t="s">
        <v>156</v>
      </c>
      <c r="I2632" t="s">
        <v>145</v>
      </c>
      <c r="J2632" s="2">
        <v>12.468999999999999</v>
      </c>
      <c r="K2632" s="4">
        <v>41.439221000000003</v>
      </c>
      <c r="L2632" s="4">
        <v>-81.790341999999995</v>
      </c>
      <c r="M2632" s="1">
        <v>45291</v>
      </c>
      <c r="N2632" t="s">
        <v>107</v>
      </c>
      <c r="O2632" s="1">
        <v>23744</v>
      </c>
      <c r="P2632" t="s">
        <v>529</v>
      </c>
      <c r="Q2632" t="s">
        <v>108</v>
      </c>
      <c r="R2632" t="s">
        <v>109</v>
      </c>
      <c r="T2632" t="s">
        <v>145</v>
      </c>
      <c r="U2632" t="s">
        <v>111</v>
      </c>
      <c r="V2632" t="s">
        <v>111</v>
      </c>
      <c r="W2632" t="s">
        <v>0</v>
      </c>
      <c r="X2632" t="s">
        <v>9100</v>
      </c>
      <c r="Y2632" s="3">
        <v>1</v>
      </c>
      <c r="Z2632" t="s">
        <v>109</v>
      </c>
      <c r="AA2632" t="s">
        <v>113</v>
      </c>
      <c r="AB2632" t="s">
        <v>159</v>
      </c>
      <c r="AC2632" s="3">
        <v>15</v>
      </c>
      <c r="AD2632" s="3">
        <v>15</v>
      </c>
      <c r="AE2632" s="3">
        <v>92</v>
      </c>
      <c r="AF2632" t="s">
        <v>145</v>
      </c>
      <c r="AG2632" t="s">
        <v>115</v>
      </c>
      <c r="AH2632">
        <v>3.1</v>
      </c>
      <c r="AI2632" s="3">
        <v>0</v>
      </c>
      <c r="AJ2632" s="3">
        <v>15</v>
      </c>
      <c r="AK2632" t="s">
        <v>210</v>
      </c>
      <c r="AL2632" t="s">
        <v>1493</v>
      </c>
      <c r="AM2632" t="s">
        <v>118</v>
      </c>
      <c r="AN2632" s="3">
        <v>3</v>
      </c>
      <c r="AO2632" t="s">
        <v>109</v>
      </c>
      <c r="AP2632" s="3"/>
      <c r="AQ2632" s="3"/>
      <c r="AR2632" s="3"/>
      <c r="AS2632" s="3"/>
      <c r="AT2632" t="s">
        <v>109</v>
      </c>
      <c r="AU2632" t="s">
        <v>109</v>
      </c>
      <c r="AV2632" s="3"/>
      <c r="AW2632" s="3"/>
      <c r="AX2632" s="3">
        <v>1</v>
      </c>
      <c r="AZ2632" t="s">
        <v>21140</v>
      </c>
      <c r="BA2632" t="s">
        <v>21141</v>
      </c>
      <c r="BB2632" t="s">
        <v>145</v>
      </c>
      <c r="BC2632" s="3"/>
      <c r="BD2632" t="s">
        <v>145</v>
      </c>
      <c r="BE2632" s="3">
        <v>115475</v>
      </c>
      <c r="BF2632" s="3"/>
      <c r="BG2632" s="3">
        <v>7</v>
      </c>
      <c r="BH2632" s="1">
        <v>44735.800428240698</v>
      </c>
      <c r="BI2632" s="3">
        <v>2022</v>
      </c>
      <c r="BJ2632" s="3">
        <v>12</v>
      </c>
      <c r="BK2632" t="s">
        <v>122</v>
      </c>
      <c r="BL2632" t="s">
        <v>145</v>
      </c>
      <c r="BM2632" t="s">
        <v>148</v>
      </c>
      <c r="BN2632" s="1">
        <v>42881.557488425897</v>
      </c>
      <c r="BO2632" t="s">
        <v>148</v>
      </c>
      <c r="BP2632" s="1">
        <v>42881.557488425897</v>
      </c>
      <c r="BQ2632" t="s">
        <v>122</v>
      </c>
      <c r="BR2632" s="3">
        <v>7</v>
      </c>
      <c r="BS2632" s="3">
        <v>7</v>
      </c>
      <c r="BT2632" s="3"/>
      <c r="BU2632" s="3">
        <v>8</v>
      </c>
      <c r="BV2632" s="3"/>
      <c r="BW2632" s="3"/>
      <c r="BX2632" s="3"/>
      <c r="BY2632" s="3">
        <v>7</v>
      </c>
      <c r="BZ2632" s="3">
        <v>8</v>
      </c>
      <c r="CA2632" s="3">
        <v>8</v>
      </c>
      <c r="CB2632" s="3">
        <v>7</v>
      </c>
      <c r="CC2632" s="3">
        <v>8</v>
      </c>
      <c r="CD2632" s="3">
        <v>7</v>
      </c>
      <c r="CE2632" s="3"/>
      <c r="CF2632" s="3">
        <v>8</v>
      </c>
      <c r="CG2632" s="3">
        <v>7</v>
      </c>
      <c r="CH2632" t="s">
        <v>125</v>
      </c>
      <c r="CI2632" t="s">
        <v>21142</v>
      </c>
      <c r="CJ2632" s="1">
        <v>44735.800428240698</v>
      </c>
      <c r="CK2632" t="s">
        <v>470</v>
      </c>
      <c r="CL2632" s="3"/>
      <c r="CM2632" t="s">
        <v>11095</v>
      </c>
      <c r="CN2632" s="1">
        <v>44735.800428240698</v>
      </c>
      <c r="CO2632" t="s">
        <v>7106</v>
      </c>
      <c r="CP2632" s="1">
        <v>44775.678136574097</v>
      </c>
      <c r="CQ2632" t="s">
        <v>21143</v>
      </c>
      <c r="CR2632" t="s">
        <v>21144</v>
      </c>
      <c r="CS2632" t="s">
        <v>21145</v>
      </c>
    </row>
    <row r="2633" spans="1:97" x14ac:dyDescent="0.3">
      <c r="A2633" t="s">
        <v>101</v>
      </c>
      <c r="B2633" t="s">
        <v>132</v>
      </c>
      <c r="C2633" t="s">
        <v>153</v>
      </c>
      <c r="D2633" s="2">
        <v>12.584</v>
      </c>
      <c r="E2633" s="3">
        <v>1972306</v>
      </c>
      <c r="F2633" t="s">
        <v>154</v>
      </c>
      <c r="G2633" t="s">
        <v>21146</v>
      </c>
      <c r="H2633" t="s">
        <v>156</v>
      </c>
      <c r="I2633" t="s">
        <v>145</v>
      </c>
      <c r="J2633" s="2"/>
      <c r="K2633" s="4">
        <v>41.439995000000003</v>
      </c>
      <c r="L2633" s="4">
        <v>-81.789214000000001</v>
      </c>
      <c r="M2633" s="1">
        <v>45291</v>
      </c>
      <c r="N2633" t="s">
        <v>107</v>
      </c>
      <c r="O2633" s="1">
        <v>23744</v>
      </c>
      <c r="P2633" t="s">
        <v>529</v>
      </c>
      <c r="Q2633" t="s">
        <v>108</v>
      </c>
      <c r="R2633" t="s">
        <v>109</v>
      </c>
      <c r="T2633" t="s">
        <v>145</v>
      </c>
      <c r="U2633" t="s">
        <v>111</v>
      </c>
      <c r="V2633" t="s">
        <v>111</v>
      </c>
      <c r="W2633" t="s">
        <v>0</v>
      </c>
      <c r="X2633" t="s">
        <v>9199</v>
      </c>
      <c r="Y2633" s="3">
        <v>1</v>
      </c>
      <c r="Z2633" t="s">
        <v>109</v>
      </c>
      <c r="AA2633" t="s">
        <v>113</v>
      </c>
      <c r="AB2633" t="s">
        <v>159</v>
      </c>
      <c r="AC2633" s="3">
        <v>15</v>
      </c>
      <c r="AD2633" s="3">
        <v>15</v>
      </c>
      <c r="AE2633" s="3">
        <v>74</v>
      </c>
      <c r="AF2633" t="s">
        <v>145</v>
      </c>
      <c r="AG2633" t="s">
        <v>115</v>
      </c>
      <c r="AH2633">
        <v>4.9000000000000004</v>
      </c>
      <c r="AI2633" s="3">
        <v>0</v>
      </c>
      <c r="AJ2633" s="3">
        <v>15</v>
      </c>
      <c r="AK2633" t="s">
        <v>1493</v>
      </c>
      <c r="AL2633" t="s">
        <v>117</v>
      </c>
      <c r="AM2633" t="s">
        <v>118</v>
      </c>
      <c r="AN2633" s="3">
        <v>3</v>
      </c>
      <c r="AO2633" t="s">
        <v>109</v>
      </c>
      <c r="AP2633" s="3"/>
      <c r="AQ2633" s="3"/>
      <c r="AR2633" s="3"/>
      <c r="AS2633" s="3"/>
      <c r="AT2633" t="s">
        <v>109</v>
      </c>
      <c r="AU2633" t="s">
        <v>109</v>
      </c>
      <c r="AV2633" s="3"/>
      <c r="AW2633" s="3"/>
      <c r="AX2633" s="3">
        <v>1</v>
      </c>
      <c r="AZ2633" t="s">
        <v>21147</v>
      </c>
      <c r="BA2633" t="s">
        <v>21127</v>
      </c>
      <c r="BB2633" t="s">
        <v>145</v>
      </c>
      <c r="BC2633" s="3"/>
      <c r="BD2633" t="s">
        <v>145</v>
      </c>
      <c r="BE2633" s="3">
        <v>115475</v>
      </c>
      <c r="BF2633" s="3"/>
      <c r="BG2633" s="3">
        <v>7</v>
      </c>
      <c r="BH2633" s="1">
        <v>44700.727395833303</v>
      </c>
      <c r="BI2633" s="3">
        <v>2022</v>
      </c>
      <c r="BJ2633" s="3">
        <v>12</v>
      </c>
      <c r="BK2633" t="s">
        <v>122</v>
      </c>
      <c r="BL2633" t="s">
        <v>145</v>
      </c>
      <c r="BM2633" t="s">
        <v>148</v>
      </c>
      <c r="BN2633" s="1">
        <v>42881.589155092603</v>
      </c>
      <c r="BO2633" t="s">
        <v>148</v>
      </c>
      <c r="BP2633" s="1">
        <v>42881.589155092603</v>
      </c>
      <c r="BQ2633" t="s">
        <v>122</v>
      </c>
      <c r="BR2633" s="3">
        <v>7</v>
      </c>
      <c r="BS2633" s="3">
        <v>7</v>
      </c>
      <c r="BT2633" s="3"/>
      <c r="BU2633" s="3">
        <v>7</v>
      </c>
      <c r="BV2633" s="3"/>
      <c r="BW2633" s="3"/>
      <c r="BX2633" s="3"/>
      <c r="BY2633" s="3">
        <v>4</v>
      </c>
      <c r="BZ2633" s="3">
        <v>8</v>
      </c>
      <c r="CA2633" s="3">
        <v>8</v>
      </c>
      <c r="CB2633" s="3">
        <v>8</v>
      </c>
      <c r="CC2633" s="3">
        <v>7</v>
      </c>
      <c r="CD2633" s="3">
        <v>7</v>
      </c>
      <c r="CE2633" s="3"/>
      <c r="CF2633" s="3">
        <v>7</v>
      </c>
      <c r="CG2633" s="3">
        <v>7</v>
      </c>
      <c r="CH2633" t="s">
        <v>125</v>
      </c>
      <c r="CI2633" t="s">
        <v>21148</v>
      </c>
      <c r="CJ2633" s="1">
        <v>44700.727395833303</v>
      </c>
      <c r="CK2633" t="s">
        <v>874</v>
      </c>
      <c r="CL2633" s="3"/>
      <c r="CM2633" t="s">
        <v>11095</v>
      </c>
      <c r="CN2633" s="1">
        <v>44700.728599536997</v>
      </c>
      <c r="CO2633" t="s">
        <v>6425</v>
      </c>
      <c r="CP2633" s="1">
        <v>44725.541018518503</v>
      </c>
      <c r="CQ2633" t="s">
        <v>21149</v>
      </c>
      <c r="CR2633" t="s">
        <v>21150</v>
      </c>
      <c r="CS2633" t="s">
        <v>21151</v>
      </c>
    </row>
    <row r="2634" spans="1:97" x14ac:dyDescent="0.3">
      <c r="A2634" t="s">
        <v>101</v>
      </c>
      <c r="B2634" t="s">
        <v>132</v>
      </c>
      <c r="C2634" t="s">
        <v>21152</v>
      </c>
      <c r="D2634" s="2">
        <v>0.66200000000000003</v>
      </c>
      <c r="E2634" s="3">
        <v>1972307</v>
      </c>
      <c r="F2634" t="s">
        <v>21153</v>
      </c>
      <c r="G2634" t="s">
        <v>21154</v>
      </c>
      <c r="H2634" t="s">
        <v>136</v>
      </c>
      <c r="I2634" t="s">
        <v>145</v>
      </c>
      <c r="J2634" s="2"/>
      <c r="K2634" s="4">
        <v>41.445439</v>
      </c>
      <c r="L2634" s="4">
        <v>-81.780032000000006</v>
      </c>
      <c r="M2634" s="1">
        <v>45291</v>
      </c>
      <c r="N2634" t="s">
        <v>107</v>
      </c>
      <c r="O2634" s="1">
        <v>23744</v>
      </c>
      <c r="P2634" t="s">
        <v>529</v>
      </c>
      <c r="Q2634" t="s">
        <v>137</v>
      </c>
      <c r="R2634" t="s">
        <v>109</v>
      </c>
      <c r="T2634" t="s">
        <v>145</v>
      </c>
      <c r="U2634" t="s">
        <v>111</v>
      </c>
      <c r="V2634" t="s">
        <v>111</v>
      </c>
      <c r="W2634" t="s">
        <v>0</v>
      </c>
      <c r="X2634" t="s">
        <v>4184</v>
      </c>
      <c r="Y2634" s="3">
        <v>1</v>
      </c>
      <c r="Z2634" t="s">
        <v>109</v>
      </c>
      <c r="AA2634" t="s">
        <v>113</v>
      </c>
      <c r="AB2634" t="s">
        <v>159</v>
      </c>
      <c r="AC2634" s="3">
        <v>15</v>
      </c>
      <c r="AD2634" s="3">
        <v>15</v>
      </c>
      <c r="AE2634" s="3">
        <v>44</v>
      </c>
      <c r="AF2634" t="s">
        <v>145</v>
      </c>
      <c r="AG2634" t="s">
        <v>115</v>
      </c>
      <c r="AI2634" s="3">
        <v>0</v>
      </c>
      <c r="AJ2634" s="3">
        <v>15</v>
      </c>
      <c r="AK2634" t="s">
        <v>210</v>
      </c>
      <c r="AL2634" t="s">
        <v>1493</v>
      </c>
      <c r="AM2634" t="s">
        <v>118</v>
      </c>
      <c r="AN2634" s="3">
        <v>4</v>
      </c>
      <c r="AO2634" t="s">
        <v>109</v>
      </c>
      <c r="AP2634" s="3"/>
      <c r="AQ2634" s="3"/>
      <c r="AR2634" s="3"/>
      <c r="AS2634" s="3"/>
      <c r="AT2634" t="s">
        <v>109</v>
      </c>
      <c r="AU2634" t="s">
        <v>109</v>
      </c>
      <c r="AV2634" s="3"/>
      <c r="AW2634" s="3"/>
      <c r="AX2634" s="3">
        <v>1</v>
      </c>
      <c r="AZ2634" t="s">
        <v>21155</v>
      </c>
      <c r="BA2634" t="s">
        <v>21156</v>
      </c>
      <c r="BB2634" t="s">
        <v>145</v>
      </c>
      <c r="BC2634" s="3"/>
      <c r="BD2634" t="s">
        <v>145</v>
      </c>
      <c r="BE2634" s="3">
        <v>115475</v>
      </c>
      <c r="BF2634" s="3"/>
      <c r="BG2634" s="3">
        <v>7</v>
      </c>
      <c r="BH2634" s="1">
        <v>45119.166666666701</v>
      </c>
      <c r="BI2634" s="3">
        <v>2023</v>
      </c>
      <c r="BJ2634" s="3">
        <v>12</v>
      </c>
      <c r="BK2634" t="s">
        <v>122</v>
      </c>
      <c r="BL2634" t="s">
        <v>145</v>
      </c>
      <c r="BM2634" t="s">
        <v>148</v>
      </c>
      <c r="BN2634" s="1">
        <v>42881.639224537001</v>
      </c>
      <c r="BO2634" t="s">
        <v>148</v>
      </c>
      <c r="BP2634" s="1">
        <v>42881.639224537001</v>
      </c>
      <c r="BQ2634" t="s">
        <v>122</v>
      </c>
      <c r="BR2634" s="3">
        <v>8</v>
      </c>
      <c r="BS2634" s="3">
        <v>7</v>
      </c>
      <c r="BT2634" s="3"/>
      <c r="BU2634" s="3">
        <v>7</v>
      </c>
      <c r="BV2634" s="3"/>
      <c r="BW2634" s="3"/>
      <c r="BX2634" s="3"/>
      <c r="BY2634" s="3">
        <v>4</v>
      </c>
      <c r="BZ2634" s="3">
        <v>9</v>
      </c>
      <c r="CA2634" s="3">
        <v>9</v>
      </c>
      <c r="CB2634" s="3">
        <v>4</v>
      </c>
      <c r="CC2634" s="3">
        <v>8</v>
      </c>
      <c r="CD2634" s="3">
        <v>8</v>
      </c>
      <c r="CE2634" s="3"/>
      <c r="CF2634" s="3">
        <v>5</v>
      </c>
      <c r="CG2634" s="3">
        <v>7</v>
      </c>
      <c r="CH2634" t="s">
        <v>125</v>
      </c>
      <c r="CI2634" t="s">
        <v>21157</v>
      </c>
      <c r="CJ2634" s="1">
        <v>45119.166666666701</v>
      </c>
      <c r="CK2634" t="s">
        <v>874</v>
      </c>
      <c r="CL2634" s="3"/>
      <c r="CM2634" t="s">
        <v>11095</v>
      </c>
      <c r="CN2634" s="1">
        <v>44678.742256944402</v>
      </c>
      <c r="CO2634" t="s">
        <v>742</v>
      </c>
      <c r="CP2634" s="1">
        <v>45121.564085648097</v>
      </c>
      <c r="CQ2634" t="s">
        <v>21158</v>
      </c>
      <c r="CR2634" t="s">
        <v>21159</v>
      </c>
      <c r="CS2634" t="s">
        <v>21160</v>
      </c>
    </row>
    <row r="2635" spans="1:97" x14ac:dyDescent="0.3">
      <c r="A2635" t="s">
        <v>101</v>
      </c>
      <c r="B2635" t="s">
        <v>132</v>
      </c>
      <c r="C2635" t="s">
        <v>153</v>
      </c>
      <c r="D2635" s="2">
        <v>12.510999999999999</v>
      </c>
      <c r="E2635" s="3">
        <v>1972308</v>
      </c>
      <c r="F2635" t="s">
        <v>154</v>
      </c>
      <c r="G2635" t="s">
        <v>21161</v>
      </c>
      <c r="H2635" t="s">
        <v>156</v>
      </c>
      <c r="I2635" t="s">
        <v>145</v>
      </c>
      <c r="J2635" s="2"/>
      <c r="K2635" s="4">
        <v>41.439494000000003</v>
      </c>
      <c r="L2635" s="4">
        <v>-81.790420999999995</v>
      </c>
      <c r="M2635" s="1">
        <v>45291</v>
      </c>
      <c r="N2635" t="s">
        <v>107</v>
      </c>
      <c r="O2635" s="1">
        <v>23744</v>
      </c>
      <c r="P2635" t="s">
        <v>529</v>
      </c>
      <c r="Q2635" t="s">
        <v>108</v>
      </c>
      <c r="R2635" t="s">
        <v>109</v>
      </c>
      <c r="T2635" t="s">
        <v>145</v>
      </c>
      <c r="U2635" t="s">
        <v>111</v>
      </c>
      <c r="V2635" t="s">
        <v>111</v>
      </c>
      <c r="W2635" t="s">
        <v>0</v>
      </c>
      <c r="X2635" t="s">
        <v>9199</v>
      </c>
      <c r="Y2635" s="3">
        <v>1</v>
      </c>
      <c r="Z2635" t="s">
        <v>109</v>
      </c>
      <c r="AA2635" t="s">
        <v>113</v>
      </c>
      <c r="AB2635" t="s">
        <v>159</v>
      </c>
      <c r="AC2635" s="3">
        <v>15</v>
      </c>
      <c r="AD2635" s="3">
        <v>15</v>
      </c>
      <c r="AE2635" s="3">
        <v>92</v>
      </c>
      <c r="AF2635" t="s">
        <v>145</v>
      </c>
      <c r="AG2635" t="s">
        <v>115</v>
      </c>
      <c r="AH2635">
        <v>4.8</v>
      </c>
      <c r="AI2635" s="3">
        <v>0</v>
      </c>
      <c r="AJ2635" s="3">
        <v>15</v>
      </c>
      <c r="AK2635" t="s">
        <v>1493</v>
      </c>
      <c r="AL2635" t="s">
        <v>210</v>
      </c>
      <c r="AM2635" t="s">
        <v>118</v>
      </c>
      <c r="AN2635" s="3">
        <v>3</v>
      </c>
      <c r="AO2635" t="s">
        <v>109</v>
      </c>
      <c r="AP2635" s="3"/>
      <c r="AQ2635" s="3"/>
      <c r="AR2635" s="3"/>
      <c r="AS2635" s="3"/>
      <c r="AT2635" t="s">
        <v>109</v>
      </c>
      <c r="AU2635" t="s">
        <v>109</v>
      </c>
      <c r="AV2635" s="3"/>
      <c r="AW2635" s="3"/>
      <c r="AX2635" s="3">
        <v>1</v>
      </c>
      <c r="AZ2635" t="s">
        <v>21162</v>
      </c>
      <c r="BA2635" t="s">
        <v>21163</v>
      </c>
      <c r="BB2635" t="s">
        <v>145</v>
      </c>
      <c r="BC2635" s="3"/>
      <c r="BD2635" t="s">
        <v>145</v>
      </c>
      <c r="BE2635" s="3">
        <v>115475</v>
      </c>
      <c r="BF2635" s="3"/>
      <c r="BG2635" s="3">
        <v>8</v>
      </c>
      <c r="BH2635" s="1">
        <v>44700.735821759299</v>
      </c>
      <c r="BI2635" s="3">
        <v>2022</v>
      </c>
      <c r="BJ2635" s="3">
        <v>12</v>
      </c>
      <c r="BK2635" t="s">
        <v>122</v>
      </c>
      <c r="BL2635" t="s">
        <v>145</v>
      </c>
      <c r="BM2635" t="s">
        <v>148</v>
      </c>
      <c r="BN2635" s="1">
        <v>42881.558958333299</v>
      </c>
      <c r="BO2635" t="s">
        <v>148</v>
      </c>
      <c r="BP2635" s="1">
        <v>42881.558958333299</v>
      </c>
      <c r="BQ2635" t="s">
        <v>122</v>
      </c>
      <c r="BR2635" s="3">
        <v>8</v>
      </c>
      <c r="BS2635" s="3">
        <v>8</v>
      </c>
      <c r="BT2635" s="3"/>
      <c r="BU2635" s="3">
        <v>8</v>
      </c>
      <c r="BV2635" s="3"/>
      <c r="BW2635" s="3"/>
      <c r="BX2635" s="3"/>
      <c r="BY2635" s="3">
        <v>4</v>
      </c>
      <c r="BZ2635" s="3">
        <v>7</v>
      </c>
      <c r="CA2635" s="3">
        <v>8</v>
      </c>
      <c r="CB2635" s="3">
        <v>8</v>
      </c>
      <c r="CC2635" s="3">
        <v>7</v>
      </c>
      <c r="CD2635" s="3">
        <v>7</v>
      </c>
      <c r="CE2635" s="3">
        <v>7</v>
      </c>
      <c r="CF2635" s="3">
        <v>7</v>
      </c>
      <c r="CG2635" s="3">
        <v>8</v>
      </c>
      <c r="CH2635" t="s">
        <v>125</v>
      </c>
      <c r="CI2635" t="s">
        <v>21164</v>
      </c>
      <c r="CJ2635" s="1">
        <v>44700.735821759299</v>
      </c>
      <c r="CK2635" t="s">
        <v>874</v>
      </c>
      <c r="CL2635" s="3"/>
      <c r="CM2635" t="s">
        <v>11095</v>
      </c>
      <c r="CN2635" s="1">
        <v>44700.735972222203</v>
      </c>
      <c r="CO2635" t="s">
        <v>6425</v>
      </c>
      <c r="CP2635" s="1">
        <v>44725.631828703699</v>
      </c>
      <c r="CQ2635" t="s">
        <v>21165</v>
      </c>
      <c r="CR2635" t="s">
        <v>21166</v>
      </c>
      <c r="CS2635" t="s">
        <v>21167</v>
      </c>
    </row>
    <row r="2636" spans="1:97" x14ac:dyDescent="0.3">
      <c r="A2636" t="s">
        <v>101</v>
      </c>
      <c r="B2636" t="s">
        <v>132</v>
      </c>
      <c r="C2636" t="s">
        <v>153</v>
      </c>
      <c r="D2636" s="2">
        <v>12.436</v>
      </c>
      <c r="E2636" s="3">
        <v>1972309</v>
      </c>
      <c r="F2636" t="s">
        <v>166</v>
      </c>
      <c r="G2636" t="s">
        <v>21168</v>
      </c>
      <c r="H2636" t="s">
        <v>156</v>
      </c>
      <c r="I2636" t="s">
        <v>145</v>
      </c>
      <c r="J2636" s="2">
        <v>12.436</v>
      </c>
      <c r="K2636" s="4">
        <v>41.439031999999997</v>
      </c>
      <c r="L2636" s="4">
        <v>-81.790909999999997</v>
      </c>
      <c r="M2636" s="1">
        <v>45291</v>
      </c>
      <c r="N2636" t="s">
        <v>107</v>
      </c>
      <c r="O2636" s="1">
        <v>23744</v>
      </c>
      <c r="P2636" t="s">
        <v>529</v>
      </c>
      <c r="Q2636" t="s">
        <v>108</v>
      </c>
      <c r="R2636" t="s">
        <v>109</v>
      </c>
      <c r="T2636" t="s">
        <v>145</v>
      </c>
      <c r="U2636" t="s">
        <v>111</v>
      </c>
      <c r="V2636" t="s">
        <v>111</v>
      </c>
      <c r="W2636" t="s">
        <v>0</v>
      </c>
      <c r="X2636" t="s">
        <v>9100</v>
      </c>
      <c r="Y2636" s="3">
        <v>1</v>
      </c>
      <c r="Z2636" t="s">
        <v>109</v>
      </c>
      <c r="AA2636" t="s">
        <v>113</v>
      </c>
      <c r="AB2636" t="s">
        <v>159</v>
      </c>
      <c r="AC2636" s="3">
        <v>15</v>
      </c>
      <c r="AD2636" s="3">
        <v>15</v>
      </c>
      <c r="AE2636" s="3">
        <v>87</v>
      </c>
      <c r="AF2636" t="s">
        <v>145</v>
      </c>
      <c r="AG2636" t="s">
        <v>115</v>
      </c>
      <c r="AH2636">
        <v>3</v>
      </c>
      <c r="AI2636" s="3">
        <v>0</v>
      </c>
      <c r="AJ2636" s="3">
        <v>15</v>
      </c>
      <c r="AK2636" t="s">
        <v>210</v>
      </c>
      <c r="AL2636" t="s">
        <v>1493</v>
      </c>
      <c r="AM2636" t="s">
        <v>118</v>
      </c>
      <c r="AN2636" s="3">
        <v>4</v>
      </c>
      <c r="AO2636" t="s">
        <v>109</v>
      </c>
      <c r="AP2636" s="3"/>
      <c r="AQ2636" s="3"/>
      <c r="AR2636" s="3"/>
      <c r="AS2636" s="3"/>
      <c r="AT2636" t="s">
        <v>109</v>
      </c>
      <c r="AU2636" t="s">
        <v>109</v>
      </c>
      <c r="AV2636" s="3"/>
      <c r="AW2636" s="3"/>
      <c r="AX2636" s="3">
        <v>1</v>
      </c>
      <c r="AZ2636" t="s">
        <v>21169</v>
      </c>
      <c r="BA2636" t="s">
        <v>21141</v>
      </c>
      <c r="BB2636" t="s">
        <v>145</v>
      </c>
      <c r="BC2636" s="3"/>
      <c r="BD2636" t="s">
        <v>145</v>
      </c>
      <c r="BE2636" s="3">
        <v>115475</v>
      </c>
      <c r="BF2636" s="3"/>
      <c r="BG2636" s="3">
        <v>7</v>
      </c>
      <c r="BH2636" s="1">
        <v>44735.795648148101</v>
      </c>
      <c r="BI2636" s="3">
        <v>2022</v>
      </c>
      <c r="BJ2636" s="3">
        <v>12</v>
      </c>
      <c r="BK2636" t="s">
        <v>122</v>
      </c>
      <c r="BL2636" t="s">
        <v>145</v>
      </c>
      <c r="BM2636" t="s">
        <v>148</v>
      </c>
      <c r="BN2636" s="1">
        <v>42881.547407407401</v>
      </c>
      <c r="BO2636" t="s">
        <v>148</v>
      </c>
      <c r="BP2636" s="1">
        <v>42881.547407407401</v>
      </c>
      <c r="BQ2636" t="s">
        <v>122</v>
      </c>
      <c r="BR2636" s="3">
        <v>7</v>
      </c>
      <c r="BS2636" s="3">
        <v>8</v>
      </c>
      <c r="BT2636" s="3"/>
      <c r="BU2636" s="3">
        <v>8</v>
      </c>
      <c r="BV2636" s="3"/>
      <c r="BW2636" s="3"/>
      <c r="BX2636" s="3"/>
      <c r="BY2636" s="3">
        <v>7</v>
      </c>
      <c r="BZ2636" s="3">
        <v>8</v>
      </c>
      <c r="CA2636" s="3">
        <v>8</v>
      </c>
      <c r="CB2636" s="3">
        <v>8</v>
      </c>
      <c r="CC2636" s="3">
        <v>8</v>
      </c>
      <c r="CD2636" s="3">
        <v>7</v>
      </c>
      <c r="CE2636" s="3">
        <v>7</v>
      </c>
      <c r="CF2636" s="3">
        <v>8</v>
      </c>
      <c r="CG2636" s="3">
        <v>7</v>
      </c>
      <c r="CH2636" t="s">
        <v>125</v>
      </c>
      <c r="CI2636" t="s">
        <v>21170</v>
      </c>
      <c r="CJ2636" s="1">
        <v>44735.795648148101</v>
      </c>
      <c r="CK2636" t="s">
        <v>470</v>
      </c>
      <c r="CL2636" s="3"/>
      <c r="CM2636" t="s">
        <v>11095</v>
      </c>
      <c r="CN2636" s="1">
        <v>44735.795648148101</v>
      </c>
      <c r="CO2636" t="s">
        <v>7106</v>
      </c>
      <c r="CP2636" s="1">
        <v>44775.6777083333</v>
      </c>
      <c r="CQ2636" t="s">
        <v>21171</v>
      </c>
      <c r="CR2636" t="s">
        <v>21172</v>
      </c>
      <c r="CS2636" t="s">
        <v>21173</v>
      </c>
    </row>
    <row r="2637" spans="1:97" x14ac:dyDescent="0.3">
      <c r="A2637" t="s">
        <v>101</v>
      </c>
      <c r="B2637" t="s">
        <v>132</v>
      </c>
      <c r="C2637" t="s">
        <v>153</v>
      </c>
      <c r="D2637" s="2">
        <v>12.085000000000001</v>
      </c>
      <c r="E2637" s="3">
        <v>1972310</v>
      </c>
      <c r="F2637" t="s">
        <v>166</v>
      </c>
      <c r="G2637" t="s">
        <v>21174</v>
      </c>
      <c r="H2637" t="s">
        <v>156</v>
      </c>
      <c r="I2637" t="s">
        <v>145</v>
      </c>
      <c r="J2637" s="2">
        <v>12.085000000000001</v>
      </c>
      <c r="K2637" s="4">
        <v>41.438679999999998</v>
      </c>
      <c r="L2637" s="4">
        <v>-81.797537000000005</v>
      </c>
      <c r="M2637" s="1">
        <v>45291</v>
      </c>
      <c r="N2637" t="s">
        <v>107</v>
      </c>
      <c r="O2637" s="1">
        <v>23744</v>
      </c>
      <c r="P2637" t="s">
        <v>529</v>
      </c>
      <c r="Q2637" t="s">
        <v>108</v>
      </c>
      <c r="R2637" t="s">
        <v>109</v>
      </c>
      <c r="T2637" t="s">
        <v>145</v>
      </c>
      <c r="U2637" t="s">
        <v>111</v>
      </c>
      <c r="V2637" t="s">
        <v>111</v>
      </c>
      <c r="W2637" t="s">
        <v>0</v>
      </c>
      <c r="X2637" t="s">
        <v>4184</v>
      </c>
      <c r="Y2637" s="3">
        <v>1</v>
      </c>
      <c r="Z2637" t="s">
        <v>109</v>
      </c>
      <c r="AA2637" t="s">
        <v>113</v>
      </c>
      <c r="AB2637" t="s">
        <v>159</v>
      </c>
      <c r="AC2637" s="3">
        <v>21</v>
      </c>
      <c r="AD2637" s="3">
        <v>21</v>
      </c>
      <c r="AE2637" s="3">
        <v>90</v>
      </c>
      <c r="AF2637" t="s">
        <v>145</v>
      </c>
      <c r="AG2637" t="s">
        <v>115</v>
      </c>
      <c r="AI2637" s="3">
        <v>0</v>
      </c>
      <c r="AJ2637" s="3">
        <v>21</v>
      </c>
      <c r="AK2637" t="s">
        <v>210</v>
      </c>
      <c r="AL2637" t="s">
        <v>1493</v>
      </c>
      <c r="AM2637" t="s">
        <v>118</v>
      </c>
      <c r="AN2637" s="3">
        <v>4</v>
      </c>
      <c r="AO2637" t="s">
        <v>109</v>
      </c>
      <c r="AP2637" s="3"/>
      <c r="AQ2637" s="3"/>
      <c r="AR2637" s="3"/>
      <c r="AS2637" s="3"/>
      <c r="AT2637" t="s">
        <v>109</v>
      </c>
      <c r="AU2637" t="s">
        <v>109</v>
      </c>
      <c r="AV2637" s="3"/>
      <c r="AW2637" s="3"/>
      <c r="AX2637" s="3">
        <v>1</v>
      </c>
      <c r="AZ2637" t="s">
        <v>21175</v>
      </c>
      <c r="BA2637" t="s">
        <v>21176</v>
      </c>
      <c r="BB2637" t="s">
        <v>145</v>
      </c>
      <c r="BC2637" s="3"/>
      <c r="BD2637" t="s">
        <v>145</v>
      </c>
      <c r="BE2637" s="3">
        <v>115475</v>
      </c>
      <c r="BF2637" s="3"/>
      <c r="BG2637" s="3">
        <v>6</v>
      </c>
      <c r="BH2637" s="1">
        <v>45079.178645833301</v>
      </c>
      <c r="BI2637" s="3">
        <v>2023</v>
      </c>
      <c r="BJ2637" s="3">
        <v>12</v>
      </c>
      <c r="BK2637" t="s">
        <v>122</v>
      </c>
      <c r="BL2637" t="s">
        <v>145</v>
      </c>
      <c r="BM2637" t="s">
        <v>148</v>
      </c>
      <c r="BN2637" s="1">
        <v>42881.464293981502</v>
      </c>
      <c r="BO2637" t="s">
        <v>148</v>
      </c>
      <c r="BP2637" s="1">
        <v>42881.464293981502</v>
      </c>
      <c r="BQ2637" t="s">
        <v>122</v>
      </c>
      <c r="BR2637" s="3">
        <v>8</v>
      </c>
      <c r="BS2637" s="3">
        <v>6</v>
      </c>
      <c r="BT2637" s="3"/>
      <c r="BU2637" s="3">
        <v>6</v>
      </c>
      <c r="BV2637" s="3"/>
      <c r="BW2637" s="3"/>
      <c r="BX2637" s="3"/>
      <c r="BY2637" s="3">
        <v>5</v>
      </c>
      <c r="BZ2637" s="3">
        <v>9</v>
      </c>
      <c r="CA2637" s="3">
        <v>9</v>
      </c>
      <c r="CB2637" s="3">
        <v>4</v>
      </c>
      <c r="CC2637" s="3">
        <v>9</v>
      </c>
      <c r="CD2637" s="3">
        <v>8</v>
      </c>
      <c r="CE2637" s="3">
        <v>8</v>
      </c>
      <c r="CF2637" s="3">
        <v>8</v>
      </c>
      <c r="CG2637" s="3">
        <v>6</v>
      </c>
      <c r="CH2637" t="s">
        <v>125</v>
      </c>
      <c r="CI2637" t="s">
        <v>21177</v>
      </c>
      <c r="CJ2637" s="1">
        <v>45079.178645833301</v>
      </c>
      <c r="CK2637" t="s">
        <v>874</v>
      </c>
      <c r="CL2637" s="3"/>
      <c r="CM2637" t="s">
        <v>739</v>
      </c>
      <c r="CN2637" s="1">
        <v>45079.1794212963</v>
      </c>
      <c r="CO2637" t="s">
        <v>739</v>
      </c>
      <c r="CP2637" s="1">
        <v>45079.1794212963</v>
      </c>
      <c r="CQ2637" t="s">
        <v>21178</v>
      </c>
      <c r="CR2637" t="s">
        <v>21179</v>
      </c>
      <c r="CS2637" t="s">
        <v>21180</v>
      </c>
    </row>
    <row r="2638" spans="1:97" x14ac:dyDescent="0.3">
      <c r="A2638" t="s">
        <v>101</v>
      </c>
      <c r="B2638" t="s">
        <v>132</v>
      </c>
      <c r="C2638" t="s">
        <v>153</v>
      </c>
      <c r="D2638" s="2">
        <v>12.475</v>
      </c>
      <c r="E2638" s="3">
        <v>1972311</v>
      </c>
      <c r="F2638" t="s">
        <v>154</v>
      </c>
      <c r="G2638" t="s">
        <v>21181</v>
      </c>
      <c r="H2638" t="s">
        <v>156</v>
      </c>
      <c r="I2638" t="s">
        <v>145</v>
      </c>
      <c r="J2638" s="2"/>
      <c r="K2638" s="4">
        <v>41.439231999999997</v>
      </c>
      <c r="L2638" s="4">
        <v>-81.791003000000003</v>
      </c>
      <c r="M2638" s="1">
        <v>45291</v>
      </c>
      <c r="N2638" t="s">
        <v>107</v>
      </c>
      <c r="O2638" s="1">
        <v>23744</v>
      </c>
      <c r="P2638" t="s">
        <v>529</v>
      </c>
      <c r="Q2638" t="s">
        <v>108</v>
      </c>
      <c r="R2638" t="s">
        <v>109</v>
      </c>
      <c r="T2638" t="s">
        <v>145</v>
      </c>
      <c r="U2638" t="s">
        <v>111</v>
      </c>
      <c r="V2638" t="s">
        <v>111</v>
      </c>
      <c r="W2638" t="s">
        <v>0</v>
      </c>
      <c r="X2638" t="s">
        <v>21118</v>
      </c>
      <c r="Y2638" s="3">
        <v>1</v>
      </c>
      <c r="Z2638" t="s">
        <v>109</v>
      </c>
      <c r="AA2638" t="s">
        <v>113</v>
      </c>
      <c r="AB2638" t="s">
        <v>159</v>
      </c>
      <c r="AC2638" s="3">
        <v>15</v>
      </c>
      <c r="AD2638" s="3">
        <v>15</v>
      </c>
      <c r="AE2638" s="3">
        <v>72</v>
      </c>
      <c r="AF2638" t="s">
        <v>145</v>
      </c>
      <c r="AG2638" t="s">
        <v>115</v>
      </c>
      <c r="AH2638">
        <v>7</v>
      </c>
      <c r="AI2638" s="3">
        <v>0</v>
      </c>
      <c r="AJ2638" s="3">
        <v>15</v>
      </c>
      <c r="AK2638" t="s">
        <v>1493</v>
      </c>
      <c r="AL2638" t="s">
        <v>117</v>
      </c>
      <c r="AM2638" t="s">
        <v>118</v>
      </c>
      <c r="AN2638" s="3">
        <v>5</v>
      </c>
      <c r="AO2638" t="s">
        <v>109</v>
      </c>
      <c r="AP2638" s="3"/>
      <c r="AQ2638" s="3"/>
      <c r="AR2638" s="3"/>
      <c r="AS2638" s="3"/>
      <c r="AT2638" t="s">
        <v>109</v>
      </c>
      <c r="AU2638" t="s">
        <v>109</v>
      </c>
      <c r="AV2638" s="3"/>
      <c r="AW2638" s="3"/>
      <c r="AX2638" s="3">
        <v>1</v>
      </c>
      <c r="AZ2638" t="s">
        <v>21182</v>
      </c>
      <c r="BA2638" t="s">
        <v>21141</v>
      </c>
      <c r="BB2638" t="s">
        <v>145</v>
      </c>
      <c r="BC2638" s="3"/>
      <c r="BD2638" t="s">
        <v>145</v>
      </c>
      <c r="BE2638" s="3">
        <v>115475</v>
      </c>
      <c r="BF2638" s="3"/>
      <c r="BG2638" s="3">
        <v>7</v>
      </c>
      <c r="BH2638" s="1">
        <v>44700.748275462996</v>
      </c>
      <c r="BI2638" s="3">
        <v>2022</v>
      </c>
      <c r="BJ2638" s="3">
        <v>12</v>
      </c>
      <c r="BK2638" t="s">
        <v>122</v>
      </c>
      <c r="BL2638" t="s">
        <v>145</v>
      </c>
      <c r="BM2638" t="s">
        <v>148</v>
      </c>
      <c r="BN2638" s="1">
        <v>42881.549247685201</v>
      </c>
      <c r="BO2638" t="s">
        <v>148</v>
      </c>
      <c r="BP2638" s="1">
        <v>42881.549247685201</v>
      </c>
      <c r="BQ2638" t="s">
        <v>122</v>
      </c>
      <c r="BR2638" s="3">
        <v>7</v>
      </c>
      <c r="BS2638" s="3">
        <v>7</v>
      </c>
      <c r="BT2638" s="3"/>
      <c r="BU2638" s="3">
        <v>7</v>
      </c>
      <c r="BV2638" s="3"/>
      <c r="BW2638" s="3"/>
      <c r="BX2638" s="3"/>
      <c r="BY2638" s="3">
        <v>6</v>
      </c>
      <c r="BZ2638" s="3">
        <v>7</v>
      </c>
      <c r="CA2638" s="3">
        <v>8</v>
      </c>
      <c r="CB2638" s="3">
        <v>7</v>
      </c>
      <c r="CC2638" s="3">
        <v>7</v>
      </c>
      <c r="CD2638" s="3">
        <v>7</v>
      </c>
      <c r="CE2638" s="3"/>
      <c r="CF2638" s="3">
        <v>7</v>
      </c>
      <c r="CG2638" s="3">
        <v>7</v>
      </c>
      <c r="CH2638" t="s">
        <v>125</v>
      </c>
      <c r="CI2638" t="s">
        <v>21183</v>
      </c>
      <c r="CJ2638" s="1">
        <v>44700.748275462996</v>
      </c>
      <c r="CK2638" t="s">
        <v>874</v>
      </c>
      <c r="CL2638" s="3"/>
      <c r="CM2638" t="s">
        <v>11095</v>
      </c>
      <c r="CN2638" s="1">
        <v>44700.7491898148</v>
      </c>
      <c r="CO2638" t="s">
        <v>6425</v>
      </c>
      <c r="CP2638" s="1">
        <v>44725.635266203702</v>
      </c>
      <c r="CQ2638" t="s">
        <v>21184</v>
      </c>
      <c r="CR2638" t="s">
        <v>21185</v>
      </c>
      <c r="CS2638" t="s">
        <v>21186</v>
      </c>
    </row>
    <row r="2639" spans="1:97" x14ac:dyDescent="0.3">
      <c r="A2639" t="s">
        <v>101</v>
      </c>
      <c r="B2639" t="s">
        <v>132</v>
      </c>
      <c r="C2639" t="s">
        <v>153</v>
      </c>
      <c r="D2639" s="2">
        <v>12.084</v>
      </c>
      <c r="E2639" s="3">
        <v>1972312</v>
      </c>
      <c r="F2639" t="s">
        <v>166</v>
      </c>
      <c r="G2639" t="s">
        <v>21187</v>
      </c>
      <c r="H2639" t="s">
        <v>156</v>
      </c>
      <c r="I2639" t="s">
        <v>145</v>
      </c>
      <c r="J2639" s="2">
        <v>12.084</v>
      </c>
      <c r="K2639" s="4">
        <v>41.438491999999997</v>
      </c>
      <c r="L2639" s="4">
        <v>-81.797566000000003</v>
      </c>
      <c r="M2639" s="1">
        <v>45291</v>
      </c>
      <c r="N2639" t="s">
        <v>107</v>
      </c>
      <c r="O2639" s="1">
        <v>23744</v>
      </c>
      <c r="P2639" t="s">
        <v>529</v>
      </c>
      <c r="Q2639" t="s">
        <v>108</v>
      </c>
      <c r="R2639" t="s">
        <v>109</v>
      </c>
      <c r="T2639" t="s">
        <v>145</v>
      </c>
      <c r="U2639" t="s">
        <v>111</v>
      </c>
      <c r="V2639" t="s">
        <v>111</v>
      </c>
      <c r="W2639" t="s">
        <v>0</v>
      </c>
      <c r="X2639" t="s">
        <v>4184</v>
      </c>
      <c r="Y2639" s="3">
        <v>1</v>
      </c>
      <c r="Z2639" t="s">
        <v>109</v>
      </c>
      <c r="AA2639" t="s">
        <v>113</v>
      </c>
      <c r="AB2639" t="s">
        <v>159</v>
      </c>
      <c r="AC2639" s="3">
        <v>21</v>
      </c>
      <c r="AD2639" s="3">
        <v>21</v>
      </c>
      <c r="AE2639" s="3">
        <v>69</v>
      </c>
      <c r="AF2639" t="s">
        <v>145</v>
      </c>
      <c r="AG2639" t="s">
        <v>115</v>
      </c>
      <c r="AI2639" s="3">
        <v>0</v>
      </c>
      <c r="AJ2639" s="3">
        <v>21</v>
      </c>
      <c r="AK2639" t="s">
        <v>1493</v>
      </c>
      <c r="AL2639" t="s">
        <v>210</v>
      </c>
      <c r="AM2639" t="s">
        <v>118</v>
      </c>
      <c r="AN2639" s="3">
        <v>4</v>
      </c>
      <c r="AO2639" t="s">
        <v>109</v>
      </c>
      <c r="AP2639" s="3"/>
      <c r="AQ2639" s="3"/>
      <c r="AR2639" s="3"/>
      <c r="AS2639" s="3"/>
      <c r="AT2639" t="s">
        <v>109</v>
      </c>
      <c r="AU2639" t="s">
        <v>109</v>
      </c>
      <c r="AV2639" s="3"/>
      <c r="AW2639" s="3"/>
      <c r="AX2639" s="3">
        <v>1</v>
      </c>
      <c r="AZ2639" t="s">
        <v>21188</v>
      </c>
      <c r="BA2639" t="s">
        <v>21176</v>
      </c>
      <c r="BB2639" t="s">
        <v>145</v>
      </c>
      <c r="BC2639" s="3"/>
      <c r="BD2639" t="s">
        <v>145</v>
      </c>
      <c r="BE2639" s="3">
        <v>115475</v>
      </c>
      <c r="BF2639" s="3"/>
      <c r="BG2639" s="3">
        <v>7</v>
      </c>
      <c r="BH2639" s="1">
        <v>45079.165555555599</v>
      </c>
      <c r="BI2639" s="3">
        <v>2023</v>
      </c>
      <c r="BJ2639" s="3">
        <v>12</v>
      </c>
      <c r="BK2639" t="s">
        <v>122</v>
      </c>
      <c r="BL2639" t="s">
        <v>145</v>
      </c>
      <c r="BM2639" t="s">
        <v>148</v>
      </c>
      <c r="BN2639" s="1">
        <v>42881.465902777803</v>
      </c>
      <c r="BO2639" t="s">
        <v>148</v>
      </c>
      <c r="BP2639" s="1">
        <v>42881.465902777803</v>
      </c>
      <c r="BQ2639" t="s">
        <v>122</v>
      </c>
      <c r="BR2639" s="3">
        <v>8</v>
      </c>
      <c r="BS2639" s="3">
        <v>7</v>
      </c>
      <c r="BT2639" s="3"/>
      <c r="BU2639" s="3">
        <v>7</v>
      </c>
      <c r="BV2639" s="3"/>
      <c r="BW2639" s="3"/>
      <c r="BX2639" s="3"/>
      <c r="BY2639" s="3">
        <v>5</v>
      </c>
      <c r="BZ2639" s="3">
        <v>9</v>
      </c>
      <c r="CA2639" s="3">
        <v>9</v>
      </c>
      <c r="CB2639" s="3">
        <v>3</v>
      </c>
      <c r="CC2639" s="3">
        <v>9</v>
      </c>
      <c r="CD2639" s="3">
        <v>8</v>
      </c>
      <c r="CE2639" s="3">
        <v>8</v>
      </c>
      <c r="CF2639" s="3">
        <v>8</v>
      </c>
      <c r="CG2639" s="3">
        <v>7</v>
      </c>
      <c r="CH2639" t="s">
        <v>125</v>
      </c>
      <c r="CI2639" t="s">
        <v>21189</v>
      </c>
      <c r="CJ2639" s="1">
        <v>45079.165555555599</v>
      </c>
      <c r="CK2639" t="s">
        <v>874</v>
      </c>
      <c r="CL2639" s="3"/>
      <c r="CM2639" t="s">
        <v>739</v>
      </c>
      <c r="CN2639" s="1">
        <v>45079.1661342593</v>
      </c>
      <c r="CO2639" t="s">
        <v>739</v>
      </c>
      <c r="CP2639" s="1">
        <v>45079.1661342593</v>
      </c>
      <c r="CQ2639" t="s">
        <v>21190</v>
      </c>
      <c r="CR2639" t="s">
        <v>21191</v>
      </c>
      <c r="CS2639" t="s">
        <v>21192</v>
      </c>
    </row>
    <row r="2640" spans="1:97" x14ac:dyDescent="0.3">
      <c r="A2640" t="s">
        <v>101</v>
      </c>
      <c r="B2640" t="s">
        <v>132</v>
      </c>
      <c r="C2640" t="s">
        <v>153</v>
      </c>
      <c r="D2640" s="2">
        <v>12.824</v>
      </c>
      <c r="E2640" s="3">
        <v>1972313</v>
      </c>
      <c r="F2640" t="s">
        <v>154</v>
      </c>
      <c r="G2640" t="s">
        <v>21193</v>
      </c>
      <c r="H2640" t="s">
        <v>156</v>
      </c>
      <c r="I2640" t="s">
        <v>145</v>
      </c>
      <c r="J2640" s="2"/>
      <c r="K2640" s="4">
        <v>41.442304999999998</v>
      </c>
      <c r="L2640" s="4">
        <v>-81.785777999999993</v>
      </c>
      <c r="M2640" s="1">
        <v>45291</v>
      </c>
      <c r="N2640" t="s">
        <v>107</v>
      </c>
      <c r="O2640" s="1">
        <v>23744</v>
      </c>
      <c r="P2640" t="s">
        <v>529</v>
      </c>
      <c r="Q2640" t="s">
        <v>108</v>
      </c>
      <c r="R2640" t="s">
        <v>109</v>
      </c>
      <c r="T2640" t="s">
        <v>145</v>
      </c>
      <c r="U2640" t="s">
        <v>111</v>
      </c>
      <c r="V2640" t="s">
        <v>111</v>
      </c>
      <c r="W2640" t="s">
        <v>0</v>
      </c>
      <c r="X2640" t="s">
        <v>21118</v>
      </c>
      <c r="Y2640" s="3">
        <v>1</v>
      </c>
      <c r="Z2640" t="s">
        <v>109</v>
      </c>
      <c r="AA2640" t="s">
        <v>113</v>
      </c>
      <c r="AB2640" t="s">
        <v>159</v>
      </c>
      <c r="AC2640" s="3">
        <v>15</v>
      </c>
      <c r="AD2640" s="3">
        <v>15</v>
      </c>
      <c r="AE2640" s="3">
        <v>80</v>
      </c>
      <c r="AF2640" t="s">
        <v>145</v>
      </c>
      <c r="AG2640" t="s">
        <v>115</v>
      </c>
      <c r="AH2640">
        <v>1</v>
      </c>
      <c r="AI2640" s="3">
        <v>0</v>
      </c>
      <c r="AJ2640" s="3">
        <v>15</v>
      </c>
      <c r="AK2640" t="s">
        <v>1493</v>
      </c>
      <c r="AL2640" t="s">
        <v>117</v>
      </c>
      <c r="AM2640" t="s">
        <v>118</v>
      </c>
      <c r="AN2640" s="3">
        <v>5</v>
      </c>
      <c r="AO2640" t="s">
        <v>109</v>
      </c>
      <c r="AP2640" s="3"/>
      <c r="AQ2640" s="3"/>
      <c r="AR2640" s="3"/>
      <c r="AS2640" s="3"/>
      <c r="AT2640" t="s">
        <v>109</v>
      </c>
      <c r="AU2640" t="s">
        <v>109</v>
      </c>
      <c r="AV2640" s="3"/>
      <c r="AW2640" s="3"/>
      <c r="AX2640" s="3">
        <v>1</v>
      </c>
      <c r="AZ2640" t="s">
        <v>21194</v>
      </c>
      <c r="BA2640" t="s">
        <v>21134</v>
      </c>
      <c r="BB2640" t="s">
        <v>145</v>
      </c>
      <c r="BC2640" s="3"/>
      <c r="BD2640" t="s">
        <v>145</v>
      </c>
      <c r="BE2640" s="3">
        <v>115475</v>
      </c>
      <c r="BF2640" s="3"/>
      <c r="BG2640" s="3">
        <v>7</v>
      </c>
      <c r="BH2640" s="1">
        <v>44700.707442129598</v>
      </c>
      <c r="BI2640" s="3">
        <v>2022</v>
      </c>
      <c r="BJ2640" s="3">
        <v>12</v>
      </c>
      <c r="BK2640" t="s">
        <v>122</v>
      </c>
      <c r="BL2640" t="s">
        <v>145</v>
      </c>
      <c r="BM2640" t="s">
        <v>148</v>
      </c>
      <c r="BN2640" s="1">
        <v>42881.604930555601</v>
      </c>
      <c r="BO2640" t="s">
        <v>148</v>
      </c>
      <c r="BP2640" s="1">
        <v>42881.604930555601</v>
      </c>
      <c r="BQ2640" t="s">
        <v>122</v>
      </c>
      <c r="BR2640" s="3">
        <v>7</v>
      </c>
      <c r="BS2640" s="3">
        <v>7</v>
      </c>
      <c r="BT2640" s="3"/>
      <c r="BU2640" s="3">
        <v>7</v>
      </c>
      <c r="BV2640" s="3"/>
      <c r="BW2640" s="3"/>
      <c r="BX2640" s="3"/>
      <c r="BY2640" s="3">
        <v>6</v>
      </c>
      <c r="BZ2640" s="3">
        <v>7</v>
      </c>
      <c r="CA2640" s="3">
        <v>8</v>
      </c>
      <c r="CB2640" s="3">
        <v>8</v>
      </c>
      <c r="CC2640" s="3">
        <v>8</v>
      </c>
      <c r="CD2640" s="3">
        <v>7</v>
      </c>
      <c r="CE2640" s="3"/>
      <c r="CF2640" s="3">
        <v>7</v>
      </c>
      <c r="CG2640" s="3">
        <v>7</v>
      </c>
      <c r="CH2640" t="s">
        <v>125</v>
      </c>
      <c r="CI2640" t="s">
        <v>21195</v>
      </c>
      <c r="CJ2640" s="1">
        <v>44700.707442129598</v>
      </c>
      <c r="CK2640" t="s">
        <v>145</v>
      </c>
      <c r="CL2640" s="3"/>
      <c r="CM2640" t="s">
        <v>11095</v>
      </c>
      <c r="CN2640" s="1">
        <v>44700.707245370402</v>
      </c>
      <c r="CO2640" t="s">
        <v>6425</v>
      </c>
      <c r="CP2640" s="1">
        <v>44725.637905092597</v>
      </c>
      <c r="CQ2640" t="s">
        <v>21196</v>
      </c>
      <c r="CR2640" t="s">
        <v>21197</v>
      </c>
      <c r="CS2640" t="s">
        <v>21198</v>
      </c>
    </row>
    <row r="2641" spans="1:97" x14ac:dyDescent="0.3">
      <c r="A2641" t="s">
        <v>101</v>
      </c>
      <c r="B2641" t="s">
        <v>132</v>
      </c>
      <c r="C2641" t="s">
        <v>21199</v>
      </c>
      <c r="D2641" s="2">
        <v>0.41299999999999998</v>
      </c>
      <c r="E2641" s="3">
        <v>1972314</v>
      </c>
      <c r="F2641" t="s">
        <v>21200</v>
      </c>
      <c r="G2641" t="s">
        <v>21201</v>
      </c>
      <c r="H2641" t="s">
        <v>136</v>
      </c>
      <c r="I2641" t="s">
        <v>145</v>
      </c>
      <c r="J2641" s="2"/>
      <c r="K2641" s="4">
        <v>41.439777999999997</v>
      </c>
      <c r="L2641" s="4">
        <v>-81.802029000000005</v>
      </c>
      <c r="M2641" s="1">
        <v>45291</v>
      </c>
      <c r="N2641" t="s">
        <v>107</v>
      </c>
      <c r="O2641" s="1">
        <v>23744</v>
      </c>
      <c r="P2641" t="s">
        <v>529</v>
      </c>
      <c r="Q2641" t="s">
        <v>137</v>
      </c>
      <c r="R2641" t="s">
        <v>109</v>
      </c>
      <c r="T2641" t="s">
        <v>145</v>
      </c>
      <c r="U2641" t="s">
        <v>111</v>
      </c>
      <c r="V2641" t="s">
        <v>111</v>
      </c>
      <c r="W2641" t="s">
        <v>0</v>
      </c>
      <c r="X2641" t="s">
        <v>9199</v>
      </c>
      <c r="Y2641" s="3">
        <v>1</v>
      </c>
      <c r="Z2641" t="s">
        <v>118</v>
      </c>
      <c r="AA2641" t="s">
        <v>113</v>
      </c>
      <c r="AB2641" t="s">
        <v>159</v>
      </c>
      <c r="AC2641" s="3">
        <v>15</v>
      </c>
      <c r="AD2641" s="3">
        <v>15</v>
      </c>
      <c r="AE2641" s="3">
        <v>284</v>
      </c>
      <c r="AF2641" t="s">
        <v>145</v>
      </c>
      <c r="AG2641" t="s">
        <v>115</v>
      </c>
      <c r="AH2641">
        <v>12.5</v>
      </c>
      <c r="AI2641" s="3">
        <v>10</v>
      </c>
      <c r="AJ2641" s="3">
        <v>15</v>
      </c>
      <c r="AK2641" t="s">
        <v>210</v>
      </c>
      <c r="AL2641" t="s">
        <v>210</v>
      </c>
      <c r="AM2641" t="s">
        <v>118</v>
      </c>
      <c r="AN2641" s="3">
        <v>6</v>
      </c>
      <c r="AO2641" t="s">
        <v>109</v>
      </c>
      <c r="AP2641" s="3"/>
      <c r="AQ2641" s="3"/>
      <c r="AR2641" s="3"/>
      <c r="AS2641" s="3"/>
      <c r="AT2641" t="s">
        <v>109</v>
      </c>
      <c r="AU2641" t="s">
        <v>109</v>
      </c>
      <c r="AV2641" s="3"/>
      <c r="AW2641" s="3"/>
      <c r="AX2641" s="3">
        <v>1</v>
      </c>
      <c r="AZ2641" t="s">
        <v>21202</v>
      </c>
      <c r="BA2641" t="s">
        <v>21203</v>
      </c>
      <c r="BB2641" t="s">
        <v>145</v>
      </c>
      <c r="BC2641" s="3"/>
      <c r="BD2641" t="s">
        <v>145</v>
      </c>
      <c r="BE2641" s="3">
        <v>115475</v>
      </c>
      <c r="BF2641" s="3"/>
      <c r="BG2641" s="3">
        <v>7</v>
      </c>
      <c r="BH2641" s="1">
        <v>44678.832905092597</v>
      </c>
      <c r="BI2641" s="3">
        <v>2022</v>
      </c>
      <c r="BJ2641" s="3">
        <v>12</v>
      </c>
      <c r="BK2641" t="s">
        <v>122</v>
      </c>
      <c r="BL2641" t="s">
        <v>145</v>
      </c>
      <c r="BM2641" t="s">
        <v>148</v>
      </c>
      <c r="BN2641" s="1">
        <v>42881.431481481501</v>
      </c>
      <c r="BO2641" t="s">
        <v>148</v>
      </c>
      <c r="BP2641" s="1">
        <v>42881.431481481501</v>
      </c>
      <c r="BQ2641" t="s">
        <v>122</v>
      </c>
      <c r="BR2641" s="3">
        <v>7</v>
      </c>
      <c r="BS2641" s="3">
        <v>7</v>
      </c>
      <c r="BT2641" s="3"/>
      <c r="BU2641" s="3">
        <v>7</v>
      </c>
      <c r="BV2641" s="3"/>
      <c r="BW2641" s="3"/>
      <c r="BX2641" s="3"/>
      <c r="BY2641" s="3">
        <v>5</v>
      </c>
      <c r="BZ2641" s="3">
        <v>8</v>
      </c>
      <c r="CA2641" s="3">
        <v>8</v>
      </c>
      <c r="CB2641" s="3">
        <v>8</v>
      </c>
      <c r="CC2641" s="3">
        <v>8</v>
      </c>
      <c r="CD2641" s="3">
        <v>7</v>
      </c>
      <c r="CE2641" s="3"/>
      <c r="CF2641" s="3">
        <v>7</v>
      </c>
      <c r="CG2641" s="3">
        <v>7</v>
      </c>
      <c r="CH2641" t="s">
        <v>125</v>
      </c>
      <c r="CI2641" t="s">
        <v>21204</v>
      </c>
      <c r="CJ2641" s="1">
        <v>44678.832905092597</v>
      </c>
      <c r="CK2641" t="s">
        <v>874</v>
      </c>
      <c r="CL2641" s="3"/>
      <c r="CM2641" t="s">
        <v>11095</v>
      </c>
      <c r="CN2641" s="1">
        <v>44678.832905092597</v>
      </c>
      <c r="CO2641" t="s">
        <v>6425</v>
      </c>
      <c r="CP2641" s="1">
        <v>44725.662013888897</v>
      </c>
      <c r="CQ2641" t="s">
        <v>21205</v>
      </c>
      <c r="CR2641" t="s">
        <v>21206</v>
      </c>
      <c r="CS2641" t="s">
        <v>21207</v>
      </c>
    </row>
    <row r="2642" spans="1:97" x14ac:dyDescent="0.3">
      <c r="A2642" t="s">
        <v>101</v>
      </c>
      <c r="B2642" t="s">
        <v>132</v>
      </c>
      <c r="C2642" t="s">
        <v>153</v>
      </c>
      <c r="D2642" s="2">
        <v>13.147</v>
      </c>
      <c r="E2642" s="3">
        <v>1972315</v>
      </c>
      <c r="F2642" t="s">
        <v>166</v>
      </c>
      <c r="G2642" t="s">
        <v>21208</v>
      </c>
      <c r="H2642" t="s">
        <v>156</v>
      </c>
      <c r="I2642" t="s">
        <v>145</v>
      </c>
      <c r="J2642" s="2">
        <v>13.147</v>
      </c>
      <c r="K2642" s="4">
        <v>41.445002000000002</v>
      </c>
      <c r="L2642" s="4">
        <v>-81.779985999999994</v>
      </c>
      <c r="M2642" s="1">
        <v>45291</v>
      </c>
      <c r="N2642" t="s">
        <v>107</v>
      </c>
      <c r="O2642" s="1">
        <v>23744</v>
      </c>
      <c r="P2642" t="s">
        <v>529</v>
      </c>
      <c r="Q2642" t="s">
        <v>108</v>
      </c>
      <c r="R2642" t="s">
        <v>109</v>
      </c>
      <c r="T2642" t="s">
        <v>145</v>
      </c>
      <c r="U2642" t="s">
        <v>111</v>
      </c>
      <c r="V2642" t="s">
        <v>111</v>
      </c>
      <c r="W2642" t="s">
        <v>0</v>
      </c>
      <c r="X2642" t="s">
        <v>4184</v>
      </c>
      <c r="Y2642" s="3">
        <v>1</v>
      </c>
      <c r="Z2642" t="s">
        <v>109</v>
      </c>
      <c r="AA2642" t="s">
        <v>113</v>
      </c>
      <c r="AB2642" t="s">
        <v>159</v>
      </c>
      <c r="AC2642" s="3">
        <v>15</v>
      </c>
      <c r="AD2642" s="3">
        <v>15</v>
      </c>
      <c r="AE2642" s="3">
        <v>72</v>
      </c>
      <c r="AF2642" t="s">
        <v>145</v>
      </c>
      <c r="AG2642" t="s">
        <v>115</v>
      </c>
      <c r="AH2642">
        <v>4.8</v>
      </c>
      <c r="AI2642" s="3">
        <v>0</v>
      </c>
      <c r="AJ2642" s="3">
        <v>15</v>
      </c>
      <c r="AK2642" t="s">
        <v>1493</v>
      </c>
      <c r="AL2642" t="s">
        <v>1493</v>
      </c>
      <c r="AM2642" t="s">
        <v>118</v>
      </c>
      <c r="AN2642" s="3">
        <v>4</v>
      </c>
      <c r="AO2642" t="s">
        <v>109</v>
      </c>
      <c r="AP2642" s="3"/>
      <c r="AQ2642" s="3"/>
      <c r="AR2642" s="3"/>
      <c r="AS2642" s="3"/>
      <c r="AT2642" t="s">
        <v>109</v>
      </c>
      <c r="AU2642" t="s">
        <v>109</v>
      </c>
      <c r="AV2642" s="3"/>
      <c r="AW2642" s="3"/>
      <c r="AX2642" s="3">
        <v>1</v>
      </c>
      <c r="AZ2642" t="s">
        <v>21209</v>
      </c>
      <c r="BA2642" t="s">
        <v>21156</v>
      </c>
      <c r="BB2642" t="s">
        <v>145</v>
      </c>
      <c r="BC2642" s="3"/>
      <c r="BD2642" t="s">
        <v>145</v>
      </c>
      <c r="BE2642" s="3">
        <v>115475</v>
      </c>
      <c r="BF2642" s="3"/>
      <c r="BG2642" s="3">
        <v>7</v>
      </c>
      <c r="BH2642" s="1">
        <v>44699.663715277798</v>
      </c>
      <c r="BI2642" s="3">
        <v>2022</v>
      </c>
      <c r="BJ2642" s="3">
        <v>12</v>
      </c>
      <c r="BK2642" t="s">
        <v>122</v>
      </c>
      <c r="BL2642" t="s">
        <v>145</v>
      </c>
      <c r="BM2642" t="s">
        <v>148</v>
      </c>
      <c r="BN2642" s="1">
        <v>42881.643113425896</v>
      </c>
      <c r="BO2642" t="s">
        <v>148</v>
      </c>
      <c r="BP2642" s="1">
        <v>42881.643113425896</v>
      </c>
      <c r="BQ2642" t="s">
        <v>122</v>
      </c>
      <c r="BR2642" s="3">
        <v>7</v>
      </c>
      <c r="BS2642" s="3">
        <v>7</v>
      </c>
      <c r="BT2642" s="3"/>
      <c r="BU2642" s="3">
        <v>7</v>
      </c>
      <c r="BV2642" s="3"/>
      <c r="BW2642" s="3"/>
      <c r="BX2642" s="3"/>
      <c r="BY2642" s="3">
        <v>6</v>
      </c>
      <c r="BZ2642" s="3">
        <v>7</v>
      </c>
      <c r="CA2642" s="3">
        <v>7</v>
      </c>
      <c r="CB2642" s="3">
        <v>6</v>
      </c>
      <c r="CC2642" s="3">
        <v>8</v>
      </c>
      <c r="CD2642" s="3">
        <v>7</v>
      </c>
      <c r="CE2642" s="3">
        <v>7</v>
      </c>
      <c r="CF2642" s="3">
        <v>8</v>
      </c>
      <c r="CG2642" s="3">
        <v>7</v>
      </c>
      <c r="CH2642" t="s">
        <v>125</v>
      </c>
      <c r="CI2642" t="s">
        <v>21210</v>
      </c>
      <c r="CJ2642" s="1">
        <v>44699.663715277798</v>
      </c>
      <c r="CK2642" t="s">
        <v>874</v>
      </c>
      <c r="CL2642" s="3"/>
      <c r="CM2642" t="s">
        <v>11095</v>
      </c>
      <c r="CN2642" s="1">
        <v>44699.663680555597</v>
      </c>
      <c r="CO2642" t="s">
        <v>6425</v>
      </c>
      <c r="CP2642" s="1">
        <v>44725.7113425926</v>
      </c>
      <c r="CQ2642" t="s">
        <v>21211</v>
      </c>
      <c r="CR2642" t="s">
        <v>21212</v>
      </c>
      <c r="CS2642" t="s">
        <v>21213</v>
      </c>
    </row>
    <row r="2643" spans="1:97" x14ac:dyDescent="0.3">
      <c r="A2643" t="s">
        <v>101</v>
      </c>
      <c r="B2643" t="s">
        <v>132</v>
      </c>
      <c r="C2643" t="s">
        <v>21152</v>
      </c>
      <c r="D2643" s="2">
        <v>0.75900000000000001</v>
      </c>
      <c r="E2643" s="3">
        <v>1972316</v>
      </c>
      <c r="F2643" t="s">
        <v>21153</v>
      </c>
      <c r="G2643" t="s">
        <v>21214</v>
      </c>
      <c r="H2643" t="s">
        <v>136</v>
      </c>
      <c r="I2643" t="s">
        <v>145</v>
      </c>
      <c r="J2643" s="2"/>
      <c r="K2643" s="4">
        <v>41.444999000000003</v>
      </c>
      <c r="L2643" s="4">
        <v>-81.781837999999993</v>
      </c>
      <c r="M2643" s="1">
        <v>45291</v>
      </c>
      <c r="N2643" t="s">
        <v>107</v>
      </c>
      <c r="O2643" s="1">
        <v>23744</v>
      </c>
      <c r="P2643" t="s">
        <v>529</v>
      </c>
      <c r="Q2643" t="s">
        <v>137</v>
      </c>
      <c r="R2643" t="s">
        <v>109</v>
      </c>
      <c r="T2643" t="s">
        <v>145</v>
      </c>
      <c r="U2643" t="s">
        <v>111</v>
      </c>
      <c r="V2643" t="s">
        <v>111</v>
      </c>
      <c r="W2643" t="s">
        <v>0</v>
      </c>
      <c r="X2643" t="s">
        <v>4184</v>
      </c>
      <c r="Y2643" s="3">
        <v>1</v>
      </c>
      <c r="Z2643" t="s">
        <v>109</v>
      </c>
      <c r="AA2643" t="s">
        <v>113</v>
      </c>
      <c r="AB2643" t="s">
        <v>159</v>
      </c>
      <c r="AC2643" s="3">
        <v>15</v>
      </c>
      <c r="AD2643" s="3">
        <v>15</v>
      </c>
      <c r="AE2643" s="3">
        <v>154</v>
      </c>
      <c r="AF2643" t="s">
        <v>145</v>
      </c>
      <c r="AG2643" t="s">
        <v>115</v>
      </c>
      <c r="AH2643">
        <v>1</v>
      </c>
      <c r="AI2643" s="3">
        <v>65</v>
      </c>
      <c r="AJ2643" s="3">
        <v>15</v>
      </c>
      <c r="AK2643" t="s">
        <v>210</v>
      </c>
      <c r="AL2643" t="s">
        <v>210</v>
      </c>
      <c r="AM2643" t="s">
        <v>118</v>
      </c>
      <c r="AN2643" s="3">
        <v>5</v>
      </c>
      <c r="AO2643" t="s">
        <v>109</v>
      </c>
      <c r="AP2643" s="3"/>
      <c r="AQ2643" s="3"/>
      <c r="AR2643" s="3"/>
      <c r="AS2643" s="3"/>
      <c r="AT2643" t="s">
        <v>109</v>
      </c>
      <c r="AU2643" t="s">
        <v>109</v>
      </c>
      <c r="AV2643" s="3"/>
      <c r="AW2643" s="3"/>
      <c r="AX2643" s="3">
        <v>1</v>
      </c>
      <c r="AZ2643" t="s">
        <v>21215</v>
      </c>
      <c r="BA2643" t="s">
        <v>21216</v>
      </c>
      <c r="BB2643" t="s">
        <v>145</v>
      </c>
      <c r="BC2643" s="3"/>
      <c r="BD2643" t="s">
        <v>145</v>
      </c>
      <c r="BE2643" s="3">
        <v>115475</v>
      </c>
      <c r="BF2643" s="3"/>
      <c r="BG2643" s="3">
        <v>5</v>
      </c>
      <c r="BH2643" s="1">
        <v>45569.717106481497</v>
      </c>
      <c r="BI2643" s="3">
        <v>2024</v>
      </c>
      <c r="BJ2643" s="3">
        <v>12</v>
      </c>
      <c r="BK2643" t="s">
        <v>544</v>
      </c>
      <c r="BL2643" t="s">
        <v>145</v>
      </c>
      <c r="BM2643" t="s">
        <v>148</v>
      </c>
      <c r="BN2643" s="1">
        <v>42881.627048611103</v>
      </c>
      <c r="BO2643" t="s">
        <v>148</v>
      </c>
      <c r="BP2643" s="1">
        <v>42881.631562499999</v>
      </c>
      <c r="BQ2643" t="s">
        <v>544</v>
      </c>
      <c r="BR2643" s="3">
        <v>7</v>
      </c>
      <c r="BS2643" s="3">
        <v>6</v>
      </c>
      <c r="BT2643" s="3"/>
      <c r="BU2643" s="3">
        <v>5</v>
      </c>
      <c r="BV2643" s="3"/>
      <c r="BW2643" s="3"/>
      <c r="BX2643" s="3"/>
      <c r="BY2643" s="3">
        <v>4</v>
      </c>
      <c r="BZ2643" s="3">
        <v>7</v>
      </c>
      <c r="CA2643" s="3">
        <v>7</v>
      </c>
      <c r="CB2643" s="3">
        <v>7</v>
      </c>
      <c r="CC2643" s="3">
        <v>7</v>
      </c>
      <c r="CD2643" s="3">
        <v>7</v>
      </c>
      <c r="CE2643" s="3"/>
      <c r="CF2643" s="3">
        <v>7</v>
      </c>
      <c r="CG2643" s="3">
        <v>5</v>
      </c>
      <c r="CH2643" t="s">
        <v>125</v>
      </c>
      <c r="CI2643" t="s">
        <v>21217</v>
      </c>
      <c r="CJ2643" s="1">
        <v>45569.717106481497</v>
      </c>
      <c r="CK2643" t="s">
        <v>874</v>
      </c>
      <c r="CL2643" s="3"/>
      <c r="CM2643" t="s">
        <v>546</v>
      </c>
      <c r="CN2643" s="1">
        <v>45569.724143518499</v>
      </c>
      <c r="CO2643" t="s">
        <v>894</v>
      </c>
      <c r="CP2643" s="1">
        <v>45579.612569444398</v>
      </c>
      <c r="CQ2643" t="s">
        <v>21218</v>
      </c>
      <c r="CR2643" t="s">
        <v>21219</v>
      </c>
      <c r="CS2643" t="s">
        <v>21220</v>
      </c>
    </row>
    <row r="2644" spans="1:97" x14ac:dyDescent="0.3">
      <c r="A2644" t="s">
        <v>101</v>
      </c>
      <c r="B2644" t="s">
        <v>132</v>
      </c>
      <c r="C2644" t="s">
        <v>153</v>
      </c>
      <c r="D2644" s="2">
        <v>12.965999999999999</v>
      </c>
      <c r="E2644" s="3">
        <v>1972317</v>
      </c>
      <c r="F2644" t="s">
        <v>166</v>
      </c>
      <c r="G2644" t="s">
        <v>21221</v>
      </c>
      <c r="H2644" t="s">
        <v>156</v>
      </c>
      <c r="I2644" t="s">
        <v>145</v>
      </c>
      <c r="J2644" s="2">
        <v>12.965999999999999</v>
      </c>
      <c r="K2644" s="4">
        <v>41.443676000000004</v>
      </c>
      <c r="L2644" s="4">
        <v>-81.782894999999996</v>
      </c>
      <c r="M2644" s="1">
        <v>45291</v>
      </c>
      <c r="N2644" t="s">
        <v>107</v>
      </c>
      <c r="O2644" s="1">
        <v>23744</v>
      </c>
      <c r="P2644" t="s">
        <v>529</v>
      </c>
      <c r="Q2644" t="s">
        <v>108</v>
      </c>
      <c r="R2644" t="s">
        <v>109</v>
      </c>
      <c r="T2644" t="s">
        <v>145</v>
      </c>
      <c r="U2644" t="s">
        <v>111</v>
      </c>
      <c r="V2644" t="s">
        <v>111</v>
      </c>
      <c r="W2644" t="s">
        <v>0</v>
      </c>
      <c r="X2644" t="s">
        <v>21222</v>
      </c>
      <c r="Y2644" s="3">
        <v>1</v>
      </c>
      <c r="Z2644" t="s">
        <v>109</v>
      </c>
      <c r="AA2644" t="s">
        <v>113</v>
      </c>
      <c r="AB2644" t="s">
        <v>159</v>
      </c>
      <c r="AC2644" s="3">
        <v>15</v>
      </c>
      <c r="AD2644" s="3">
        <v>15</v>
      </c>
      <c r="AE2644" s="3">
        <v>71</v>
      </c>
      <c r="AF2644" t="s">
        <v>145</v>
      </c>
      <c r="AG2644" t="s">
        <v>115</v>
      </c>
      <c r="AH2644">
        <v>1.8</v>
      </c>
      <c r="AI2644" s="3">
        <v>0</v>
      </c>
      <c r="AJ2644" s="3">
        <v>15</v>
      </c>
      <c r="AK2644" t="s">
        <v>1493</v>
      </c>
      <c r="AL2644" t="s">
        <v>1493</v>
      </c>
      <c r="AM2644" t="s">
        <v>118</v>
      </c>
      <c r="AN2644" s="3">
        <v>5</v>
      </c>
      <c r="AO2644" t="s">
        <v>109</v>
      </c>
      <c r="AP2644" s="3"/>
      <c r="AQ2644" s="3"/>
      <c r="AR2644" s="3"/>
      <c r="AS2644" s="3"/>
      <c r="AT2644" t="s">
        <v>109</v>
      </c>
      <c r="AU2644" t="s">
        <v>109</v>
      </c>
      <c r="AV2644" s="3"/>
      <c r="AW2644" s="3"/>
      <c r="AX2644" s="3">
        <v>1</v>
      </c>
      <c r="AZ2644" t="s">
        <v>21223</v>
      </c>
      <c r="BA2644" t="s">
        <v>21120</v>
      </c>
      <c r="BB2644" t="s">
        <v>145</v>
      </c>
      <c r="BC2644" s="3"/>
      <c r="BD2644" t="s">
        <v>145</v>
      </c>
      <c r="BE2644" s="3">
        <v>115475</v>
      </c>
      <c r="BF2644" s="3"/>
      <c r="BG2644" s="3">
        <v>7</v>
      </c>
      <c r="BH2644" s="1">
        <v>44699.730069444398</v>
      </c>
      <c r="BI2644" s="3">
        <v>2022</v>
      </c>
      <c r="BJ2644" s="3">
        <v>12</v>
      </c>
      <c r="BK2644" t="s">
        <v>122</v>
      </c>
      <c r="BL2644" t="s">
        <v>145</v>
      </c>
      <c r="BM2644" t="s">
        <v>148</v>
      </c>
      <c r="BN2644" s="1">
        <v>42881.616192129601</v>
      </c>
      <c r="BO2644" t="s">
        <v>148</v>
      </c>
      <c r="BP2644" s="1">
        <v>42881.616192129601</v>
      </c>
      <c r="BQ2644" t="s">
        <v>122</v>
      </c>
      <c r="BR2644" s="3">
        <v>7</v>
      </c>
      <c r="BS2644" s="3">
        <v>7</v>
      </c>
      <c r="BT2644" s="3"/>
      <c r="BU2644" s="3">
        <v>7</v>
      </c>
      <c r="BV2644" s="3"/>
      <c r="BW2644" s="3"/>
      <c r="BX2644" s="3"/>
      <c r="BY2644" s="3">
        <v>5</v>
      </c>
      <c r="BZ2644" s="3">
        <v>7</v>
      </c>
      <c r="CA2644" s="3">
        <v>7</v>
      </c>
      <c r="CB2644" s="3">
        <v>5</v>
      </c>
      <c r="CC2644" s="3">
        <v>7</v>
      </c>
      <c r="CD2644" s="3">
        <v>7</v>
      </c>
      <c r="CE2644" s="3"/>
      <c r="CF2644" s="3">
        <v>7</v>
      </c>
      <c r="CG2644" s="3">
        <v>7</v>
      </c>
      <c r="CH2644" t="s">
        <v>125</v>
      </c>
      <c r="CI2644" t="s">
        <v>21224</v>
      </c>
      <c r="CJ2644" s="1">
        <v>44699.730069444398</v>
      </c>
      <c r="CK2644" t="s">
        <v>874</v>
      </c>
      <c r="CL2644" s="3"/>
      <c r="CM2644" t="s">
        <v>11095</v>
      </c>
      <c r="CN2644" s="1">
        <v>44699.73</v>
      </c>
      <c r="CO2644" t="s">
        <v>6425</v>
      </c>
      <c r="CP2644" s="1">
        <v>44722.806793981501</v>
      </c>
      <c r="CQ2644" t="s">
        <v>21225</v>
      </c>
      <c r="CR2644" t="s">
        <v>21226</v>
      </c>
      <c r="CS2644" t="s">
        <v>21227</v>
      </c>
    </row>
    <row r="2645" spans="1:97" x14ac:dyDescent="0.3">
      <c r="A2645" t="s">
        <v>101</v>
      </c>
      <c r="B2645" t="s">
        <v>132</v>
      </c>
      <c r="C2645" t="s">
        <v>153</v>
      </c>
      <c r="D2645" s="2">
        <v>13.06</v>
      </c>
      <c r="E2645" s="3">
        <v>1972318</v>
      </c>
      <c r="F2645" t="s">
        <v>166</v>
      </c>
      <c r="G2645" t="s">
        <v>21228</v>
      </c>
      <c r="H2645" t="s">
        <v>156</v>
      </c>
      <c r="I2645" t="s">
        <v>145</v>
      </c>
      <c r="J2645" s="2">
        <v>13.06</v>
      </c>
      <c r="K2645" s="4">
        <v>41.444484000000003</v>
      </c>
      <c r="L2645" s="4">
        <v>-81.781476999999995</v>
      </c>
      <c r="M2645" s="1">
        <v>45291</v>
      </c>
      <c r="N2645" t="s">
        <v>107</v>
      </c>
      <c r="O2645" s="1">
        <v>23744</v>
      </c>
      <c r="P2645" t="s">
        <v>529</v>
      </c>
      <c r="Q2645" t="s">
        <v>108</v>
      </c>
      <c r="R2645" t="s">
        <v>109</v>
      </c>
      <c r="T2645" t="s">
        <v>145</v>
      </c>
      <c r="U2645" t="s">
        <v>111</v>
      </c>
      <c r="V2645" t="s">
        <v>111</v>
      </c>
      <c r="W2645" t="s">
        <v>0</v>
      </c>
      <c r="X2645" t="s">
        <v>21229</v>
      </c>
      <c r="Y2645" s="3">
        <v>1</v>
      </c>
      <c r="Z2645" t="s">
        <v>109</v>
      </c>
      <c r="AA2645" t="s">
        <v>113</v>
      </c>
      <c r="AB2645" t="s">
        <v>159</v>
      </c>
      <c r="AC2645" s="3">
        <v>15</v>
      </c>
      <c r="AD2645" s="3">
        <v>15</v>
      </c>
      <c r="AE2645" s="3">
        <v>71</v>
      </c>
      <c r="AF2645" t="s">
        <v>145</v>
      </c>
      <c r="AG2645" t="s">
        <v>115</v>
      </c>
      <c r="AH2645">
        <v>5.2</v>
      </c>
      <c r="AI2645" s="3">
        <v>0</v>
      </c>
      <c r="AJ2645" s="3">
        <v>15</v>
      </c>
      <c r="AK2645" t="s">
        <v>1493</v>
      </c>
      <c r="AL2645" t="s">
        <v>1493</v>
      </c>
      <c r="AM2645" t="s">
        <v>118</v>
      </c>
      <c r="AN2645" s="3">
        <v>3</v>
      </c>
      <c r="AO2645" t="s">
        <v>109</v>
      </c>
      <c r="AP2645" s="3"/>
      <c r="AQ2645" s="3"/>
      <c r="AR2645" s="3"/>
      <c r="AS2645" s="3"/>
      <c r="AT2645" t="s">
        <v>109</v>
      </c>
      <c r="AU2645" t="s">
        <v>109</v>
      </c>
      <c r="AV2645" s="3"/>
      <c r="AW2645" s="3"/>
      <c r="AX2645" s="3">
        <v>1</v>
      </c>
      <c r="AZ2645" t="s">
        <v>21230</v>
      </c>
      <c r="BA2645" t="s">
        <v>21216</v>
      </c>
      <c r="BB2645" t="s">
        <v>145</v>
      </c>
      <c r="BC2645" s="3"/>
      <c r="BD2645" t="s">
        <v>145</v>
      </c>
      <c r="BE2645" s="3">
        <v>115475</v>
      </c>
      <c r="BF2645" s="3"/>
      <c r="BG2645" s="3">
        <v>7</v>
      </c>
      <c r="BH2645" s="1">
        <v>44699.718541666698</v>
      </c>
      <c r="BI2645" s="3">
        <v>2022</v>
      </c>
      <c r="BJ2645" s="3">
        <v>12</v>
      </c>
      <c r="BK2645" t="s">
        <v>122</v>
      </c>
      <c r="BL2645" t="s">
        <v>145</v>
      </c>
      <c r="BM2645" t="s">
        <v>148</v>
      </c>
      <c r="BN2645" s="1">
        <v>42881.633865740703</v>
      </c>
      <c r="BO2645" t="s">
        <v>148</v>
      </c>
      <c r="BP2645" s="1">
        <v>42881.633865740703</v>
      </c>
      <c r="BQ2645" t="s">
        <v>122</v>
      </c>
      <c r="BR2645" s="3">
        <v>7</v>
      </c>
      <c r="BS2645" s="3">
        <v>7</v>
      </c>
      <c r="BT2645" s="3"/>
      <c r="BU2645" s="3">
        <v>7</v>
      </c>
      <c r="BV2645" s="3"/>
      <c r="BW2645" s="3"/>
      <c r="BX2645" s="3"/>
      <c r="BY2645" s="3">
        <v>6</v>
      </c>
      <c r="BZ2645" s="3">
        <v>7</v>
      </c>
      <c r="CA2645" s="3">
        <v>8</v>
      </c>
      <c r="CB2645" s="3">
        <v>7</v>
      </c>
      <c r="CC2645" s="3">
        <v>8</v>
      </c>
      <c r="CD2645" s="3">
        <v>7</v>
      </c>
      <c r="CE2645" s="3">
        <v>7</v>
      </c>
      <c r="CF2645" s="3">
        <v>8</v>
      </c>
      <c r="CG2645" s="3">
        <v>7</v>
      </c>
      <c r="CH2645" t="s">
        <v>125</v>
      </c>
      <c r="CI2645" t="s">
        <v>21231</v>
      </c>
      <c r="CJ2645" s="1">
        <v>44699.718541666698</v>
      </c>
      <c r="CK2645" t="s">
        <v>874</v>
      </c>
      <c r="CL2645" s="3"/>
      <c r="CM2645" t="s">
        <v>11095</v>
      </c>
      <c r="CN2645" s="1">
        <v>44699.719131944403</v>
      </c>
      <c r="CO2645" t="s">
        <v>6425</v>
      </c>
      <c r="CP2645" s="1">
        <v>44725.722256944398</v>
      </c>
      <c r="CQ2645" t="s">
        <v>21232</v>
      </c>
      <c r="CR2645" t="s">
        <v>21233</v>
      </c>
      <c r="CS2645" t="s">
        <v>21234</v>
      </c>
    </row>
    <row r="2646" spans="1:97" x14ac:dyDescent="0.3">
      <c r="A2646" t="s">
        <v>101</v>
      </c>
      <c r="B2646" t="s">
        <v>132</v>
      </c>
      <c r="C2646" t="s">
        <v>153</v>
      </c>
      <c r="D2646" s="2">
        <v>12.394</v>
      </c>
      <c r="E2646" s="3">
        <v>1972319</v>
      </c>
      <c r="F2646" t="s">
        <v>154</v>
      </c>
      <c r="G2646" t="s">
        <v>21235</v>
      </c>
      <c r="H2646" t="s">
        <v>156</v>
      </c>
      <c r="I2646" t="s">
        <v>145</v>
      </c>
      <c r="J2646" s="2"/>
      <c r="K2646" s="4">
        <v>41.438901999999999</v>
      </c>
      <c r="L2646" s="4">
        <v>-81.792482000000007</v>
      </c>
      <c r="M2646" s="1">
        <v>45291</v>
      </c>
      <c r="N2646" t="s">
        <v>107</v>
      </c>
      <c r="O2646" s="1">
        <v>23744</v>
      </c>
      <c r="P2646" t="s">
        <v>529</v>
      </c>
      <c r="Q2646" t="s">
        <v>108</v>
      </c>
      <c r="R2646" t="s">
        <v>109</v>
      </c>
      <c r="T2646" t="s">
        <v>145</v>
      </c>
      <c r="U2646" t="s">
        <v>111</v>
      </c>
      <c r="V2646" t="s">
        <v>111</v>
      </c>
      <c r="W2646" t="s">
        <v>0</v>
      </c>
      <c r="X2646" t="s">
        <v>9199</v>
      </c>
      <c r="Y2646" s="3">
        <v>1</v>
      </c>
      <c r="Z2646" t="s">
        <v>109</v>
      </c>
      <c r="AA2646" t="s">
        <v>113</v>
      </c>
      <c r="AB2646" t="s">
        <v>159</v>
      </c>
      <c r="AC2646" s="3">
        <v>15</v>
      </c>
      <c r="AD2646" s="3">
        <v>15</v>
      </c>
      <c r="AE2646" s="3">
        <v>74</v>
      </c>
      <c r="AF2646" t="s">
        <v>145</v>
      </c>
      <c r="AG2646" t="s">
        <v>115</v>
      </c>
      <c r="AH2646">
        <v>10.6</v>
      </c>
      <c r="AI2646" s="3">
        <v>0</v>
      </c>
      <c r="AJ2646" s="3">
        <v>15</v>
      </c>
      <c r="AK2646" t="s">
        <v>1493</v>
      </c>
      <c r="AL2646" t="s">
        <v>117</v>
      </c>
      <c r="AM2646" t="s">
        <v>118</v>
      </c>
      <c r="AN2646" s="3">
        <v>5</v>
      </c>
      <c r="AO2646" t="s">
        <v>109</v>
      </c>
      <c r="AP2646" s="3"/>
      <c r="AQ2646" s="3"/>
      <c r="AR2646" s="3"/>
      <c r="AS2646" s="3"/>
      <c r="AT2646" t="s">
        <v>109</v>
      </c>
      <c r="AU2646" t="s">
        <v>109</v>
      </c>
      <c r="AV2646" s="3"/>
      <c r="AW2646" s="3"/>
      <c r="AX2646" s="3">
        <v>1</v>
      </c>
      <c r="AZ2646" t="s">
        <v>21236</v>
      </c>
      <c r="BA2646" t="s">
        <v>21237</v>
      </c>
      <c r="BB2646" t="s">
        <v>145</v>
      </c>
      <c r="BC2646" s="3"/>
      <c r="BD2646" t="s">
        <v>145</v>
      </c>
      <c r="BE2646" s="3">
        <v>115475</v>
      </c>
      <c r="BF2646" s="3"/>
      <c r="BG2646" s="3">
        <v>7</v>
      </c>
      <c r="BH2646" s="1">
        <v>45079.238425925898</v>
      </c>
      <c r="BI2646" s="3">
        <v>2023</v>
      </c>
      <c r="BJ2646" s="3">
        <v>12</v>
      </c>
      <c r="BK2646" t="s">
        <v>122</v>
      </c>
      <c r="BL2646" t="s">
        <v>145</v>
      </c>
      <c r="BM2646" t="s">
        <v>148</v>
      </c>
      <c r="BN2646" s="1">
        <v>42881.544930555603</v>
      </c>
      <c r="BO2646" t="s">
        <v>148</v>
      </c>
      <c r="BP2646" s="1">
        <v>42881.544930555603</v>
      </c>
      <c r="BQ2646" t="s">
        <v>122</v>
      </c>
      <c r="BR2646" s="3">
        <v>8</v>
      </c>
      <c r="BS2646" s="3">
        <v>7</v>
      </c>
      <c r="BT2646" s="3"/>
      <c r="BU2646" s="3">
        <v>7</v>
      </c>
      <c r="BV2646" s="3"/>
      <c r="BW2646" s="3"/>
      <c r="BX2646" s="3"/>
      <c r="BY2646" s="3">
        <v>6</v>
      </c>
      <c r="BZ2646" s="3">
        <v>9</v>
      </c>
      <c r="CA2646" s="3">
        <v>9</v>
      </c>
      <c r="CB2646" s="3">
        <v>7</v>
      </c>
      <c r="CC2646" s="3">
        <v>9</v>
      </c>
      <c r="CD2646" s="3">
        <v>8</v>
      </c>
      <c r="CE2646" s="3"/>
      <c r="CF2646" s="3">
        <v>8</v>
      </c>
      <c r="CG2646" s="3">
        <v>7</v>
      </c>
      <c r="CH2646" t="s">
        <v>125</v>
      </c>
      <c r="CI2646" t="s">
        <v>21238</v>
      </c>
      <c r="CJ2646" s="1">
        <v>45079.238425925898</v>
      </c>
      <c r="CK2646" t="s">
        <v>874</v>
      </c>
      <c r="CL2646" s="3"/>
      <c r="CM2646" t="s">
        <v>739</v>
      </c>
      <c r="CN2646" s="1">
        <v>45079.242071759298</v>
      </c>
      <c r="CO2646" t="s">
        <v>739</v>
      </c>
      <c r="CP2646" s="1">
        <v>45079.242071759298</v>
      </c>
      <c r="CQ2646" t="s">
        <v>21239</v>
      </c>
      <c r="CR2646" t="s">
        <v>21240</v>
      </c>
      <c r="CS2646" t="s">
        <v>21241</v>
      </c>
    </row>
    <row r="2647" spans="1:97" x14ac:dyDescent="0.3">
      <c r="A2647" t="s">
        <v>101</v>
      </c>
      <c r="B2647" t="s">
        <v>132</v>
      </c>
      <c r="C2647" t="s">
        <v>9746</v>
      </c>
      <c r="D2647" s="2">
        <v>0.38700000000000001</v>
      </c>
      <c r="E2647" s="3">
        <v>1972320</v>
      </c>
      <c r="F2647" t="s">
        <v>9747</v>
      </c>
      <c r="G2647" t="s">
        <v>21242</v>
      </c>
      <c r="H2647" t="s">
        <v>136</v>
      </c>
      <c r="I2647" t="s">
        <v>145</v>
      </c>
      <c r="J2647" s="2"/>
      <c r="K2647" s="4">
        <v>41.444882</v>
      </c>
      <c r="L2647" s="4">
        <v>-81.779978</v>
      </c>
      <c r="M2647" s="1">
        <v>45291</v>
      </c>
      <c r="N2647" t="s">
        <v>107</v>
      </c>
      <c r="O2647" s="1">
        <v>23744</v>
      </c>
      <c r="P2647" t="s">
        <v>529</v>
      </c>
      <c r="Q2647" t="s">
        <v>108</v>
      </c>
      <c r="R2647" t="s">
        <v>109</v>
      </c>
      <c r="T2647" t="s">
        <v>145</v>
      </c>
      <c r="U2647" t="s">
        <v>111</v>
      </c>
      <c r="V2647" t="s">
        <v>111</v>
      </c>
      <c r="W2647" t="s">
        <v>0</v>
      </c>
      <c r="X2647" t="s">
        <v>9199</v>
      </c>
      <c r="Y2647" s="3">
        <v>1</v>
      </c>
      <c r="Z2647" t="s">
        <v>109</v>
      </c>
      <c r="AA2647" t="s">
        <v>113</v>
      </c>
      <c r="AB2647" t="s">
        <v>159</v>
      </c>
      <c r="AC2647" s="3">
        <v>15</v>
      </c>
      <c r="AD2647" s="3">
        <v>15</v>
      </c>
      <c r="AE2647" s="3">
        <v>35</v>
      </c>
      <c r="AF2647" t="s">
        <v>145</v>
      </c>
      <c r="AG2647" t="s">
        <v>115</v>
      </c>
      <c r="AH2647">
        <v>5</v>
      </c>
      <c r="AI2647" s="3">
        <v>0</v>
      </c>
      <c r="AJ2647" s="3">
        <v>15</v>
      </c>
      <c r="AK2647" t="s">
        <v>1493</v>
      </c>
      <c r="AL2647" t="s">
        <v>117</v>
      </c>
      <c r="AM2647" t="s">
        <v>118</v>
      </c>
      <c r="AN2647" s="3">
        <v>4</v>
      </c>
      <c r="AO2647" t="s">
        <v>109</v>
      </c>
      <c r="AP2647" s="3"/>
      <c r="AQ2647" s="3"/>
      <c r="AR2647" s="3"/>
      <c r="AS2647" s="3"/>
      <c r="AT2647" t="s">
        <v>109</v>
      </c>
      <c r="AU2647" t="s">
        <v>109</v>
      </c>
      <c r="AV2647" s="3"/>
      <c r="AW2647" s="3"/>
      <c r="AX2647" s="3">
        <v>1</v>
      </c>
      <c r="AZ2647" t="s">
        <v>21243</v>
      </c>
      <c r="BA2647" t="s">
        <v>21156</v>
      </c>
      <c r="BB2647" t="s">
        <v>145</v>
      </c>
      <c r="BC2647" s="3"/>
      <c r="BD2647" t="s">
        <v>145</v>
      </c>
      <c r="BE2647" s="3">
        <v>115475</v>
      </c>
      <c r="BF2647" s="3"/>
      <c r="BG2647" s="3">
        <v>7</v>
      </c>
      <c r="BH2647" s="1">
        <v>44699.664456018501</v>
      </c>
      <c r="BI2647" s="3">
        <v>2022</v>
      </c>
      <c r="BJ2647" s="3">
        <v>12</v>
      </c>
      <c r="BK2647" t="s">
        <v>122</v>
      </c>
      <c r="BL2647" t="s">
        <v>145</v>
      </c>
      <c r="BM2647" t="s">
        <v>148</v>
      </c>
      <c r="BN2647" s="1">
        <v>42881.645104166702</v>
      </c>
      <c r="BO2647" t="s">
        <v>148</v>
      </c>
      <c r="BP2647" s="1">
        <v>42881.645104166702</v>
      </c>
      <c r="BQ2647" t="s">
        <v>122</v>
      </c>
      <c r="BR2647" s="3">
        <v>7</v>
      </c>
      <c r="BS2647" s="3">
        <v>7</v>
      </c>
      <c r="BT2647" s="3"/>
      <c r="BU2647" s="3">
        <v>7</v>
      </c>
      <c r="BV2647" s="3"/>
      <c r="BW2647" s="3"/>
      <c r="BX2647" s="3"/>
      <c r="BY2647" s="3">
        <v>6</v>
      </c>
      <c r="BZ2647" s="3">
        <v>7</v>
      </c>
      <c r="CA2647" s="3">
        <v>8</v>
      </c>
      <c r="CB2647" s="3">
        <v>6</v>
      </c>
      <c r="CC2647" s="3">
        <v>8</v>
      </c>
      <c r="CD2647" s="3">
        <v>7</v>
      </c>
      <c r="CE2647" s="3"/>
      <c r="CF2647" s="3">
        <v>8</v>
      </c>
      <c r="CG2647" s="3">
        <v>7</v>
      </c>
      <c r="CH2647" t="s">
        <v>125</v>
      </c>
      <c r="CI2647" t="s">
        <v>21244</v>
      </c>
      <c r="CJ2647" s="1">
        <v>44699.664456018501</v>
      </c>
      <c r="CK2647" t="s">
        <v>874</v>
      </c>
      <c r="CL2647" s="3"/>
      <c r="CM2647" t="s">
        <v>11095</v>
      </c>
      <c r="CN2647" s="1">
        <v>44699.664537037002</v>
      </c>
      <c r="CO2647" t="s">
        <v>6425</v>
      </c>
      <c r="CP2647" s="1">
        <v>44725.713865740698</v>
      </c>
      <c r="CQ2647" t="s">
        <v>21245</v>
      </c>
      <c r="CR2647" t="s">
        <v>21246</v>
      </c>
      <c r="CS2647" t="s">
        <v>21247</v>
      </c>
    </row>
    <row r="2648" spans="1:97" x14ac:dyDescent="0.3">
      <c r="A2648" t="s">
        <v>101</v>
      </c>
      <c r="B2648" t="s">
        <v>132</v>
      </c>
      <c r="C2648" t="s">
        <v>153</v>
      </c>
      <c r="D2648" s="2">
        <v>11.731</v>
      </c>
      <c r="E2648" s="3">
        <v>1972321</v>
      </c>
      <c r="F2648" t="s">
        <v>166</v>
      </c>
      <c r="G2648" t="s">
        <v>21248</v>
      </c>
      <c r="H2648" t="s">
        <v>156</v>
      </c>
      <c r="I2648" t="s">
        <v>145</v>
      </c>
      <c r="J2648" s="2">
        <v>11.731</v>
      </c>
      <c r="K2648" s="4">
        <v>41.438882999999997</v>
      </c>
      <c r="L2648" s="4">
        <v>-81.804349999999999</v>
      </c>
      <c r="M2648" s="1">
        <v>45291</v>
      </c>
      <c r="N2648" t="s">
        <v>107</v>
      </c>
      <c r="O2648" s="1">
        <v>23744</v>
      </c>
      <c r="P2648" t="s">
        <v>529</v>
      </c>
      <c r="Q2648" t="s">
        <v>108</v>
      </c>
      <c r="R2648" t="s">
        <v>109</v>
      </c>
      <c r="T2648" t="s">
        <v>145</v>
      </c>
      <c r="U2648" t="s">
        <v>111</v>
      </c>
      <c r="V2648" t="s">
        <v>111</v>
      </c>
      <c r="W2648" t="s">
        <v>0</v>
      </c>
      <c r="X2648" t="s">
        <v>21249</v>
      </c>
      <c r="Y2648" s="3">
        <v>1</v>
      </c>
      <c r="Z2648" t="s">
        <v>109</v>
      </c>
      <c r="AA2648" t="s">
        <v>113</v>
      </c>
      <c r="AB2648" t="s">
        <v>159</v>
      </c>
      <c r="AC2648" s="3">
        <v>15</v>
      </c>
      <c r="AD2648" s="3">
        <v>15</v>
      </c>
      <c r="AE2648" s="3">
        <v>83</v>
      </c>
      <c r="AF2648" t="s">
        <v>145</v>
      </c>
      <c r="AG2648" t="s">
        <v>115</v>
      </c>
      <c r="AH2648">
        <v>6</v>
      </c>
      <c r="AI2648" s="3">
        <v>25</v>
      </c>
      <c r="AJ2648" s="3">
        <v>15</v>
      </c>
      <c r="AK2648" t="s">
        <v>210</v>
      </c>
      <c r="AL2648" t="s">
        <v>1493</v>
      </c>
      <c r="AM2648" t="s">
        <v>118</v>
      </c>
      <c r="AN2648" s="3">
        <v>3</v>
      </c>
      <c r="AO2648" t="s">
        <v>109</v>
      </c>
      <c r="AP2648" s="3"/>
      <c r="AQ2648" s="3"/>
      <c r="AR2648" s="3"/>
      <c r="AS2648" s="3"/>
      <c r="AT2648" t="s">
        <v>109</v>
      </c>
      <c r="AU2648" t="s">
        <v>109</v>
      </c>
      <c r="AV2648" s="3"/>
      <c r="AW2648" s="3"/>
      <c r="AX2648" s="3">
        <v>1</v>
      </c>
      <c r="AZ2648" t="s">
        <v>21250</v>
      </c>
      <c r="BA2648" t="s">
        <v>21251</v>
      </c>
      <c r="BB2648" t="s">
        <v>145</v>
      </c>
      <c r="BC2648" s="3"/>
      <c r="BD2648" t="s">
        <v>145</v>
      </c>
      <c r="BE2648" s="3">
        <v>115475</v>
      </c>
      <c r="BF2648" s="3"/>
      <c r="BG2648" s="3">
        <v>7</v>
      </c>
      <c r="BH2648" s="1">
        <v>45077.1629398148</v>
      </c>
      <c r="BI2648" s="3">
        <v>2023</v>
      </c>
      <c r="BJ2648" s="3">
        <v>12</v>
      </c>
      <c r="BK2648" t="s">
        <v>122</v>
      </c>
      <c r="BL2648" t="s">
        <v>145</v>
      </c>
      <c r="BM2648" t="s">
        <v>148</v>
      </c>
      <c r="BN2648" s="1">
        <v>42881.4438310185</v>
      </c>
      <c r="BO2648" t="s">
        <v>148</v>
      </c>
      <c r="BP2648" s="1">
        <v>42881.4438310185</v>
      </c>
      <c r="BQ2648" t="s">
        <v>122</v>
      </c>
      <c r="BR2648" s="3">
        <v>8</v>
      </c>
      <c r="BS2648" s="3">
        <v>7</v>
      </c>
      <c r="BT2648" s="3"/>
      <c r="BU2648" s="3">
        <v>7</v>
      </c>
      <c r="BV2648" s="3"/>
      <c r="BW2648" s="3"/>
      <c r="BX2648" s="3"/>
      <c r="BY2648" s="3">
        <v>5</v>
      </c>
      <c r="BZ2648" s="3">
        <v>9</v>
      </c>
      <c r="CA2648" s="3">
        <v>9</v>
      </c>
      <c r="CB2648" s="3">
        <v>4</v>
      </c>
      <c r="CC2648" s="3">
        <v>9</v>
      </c>
      <c r="CD2648" s="3">
        <v>8</v>
      </c>
      <c r="CE2648" s="3"/>
      <c r="CF2648" s="3">
        <v>6</v>
      </c>
      <c r="CG2648" s="3">
        <v>7</v>
      </c>
      <c r="CH2648" t="s">
        <v>125</v>
      </c>
      <c r="CI2648" t="s">
        <v>21252</v>
      </c>
      <c r="CJ2648" s="1">
        <v>45077.1629398148</v>
      </c>
      <c r="CK2648" t="s">
        <v>874</v>
      </c>
      <c r="CL2648" s="3"/>
      <c r="CM2648" t="s">
        <v>739</v>
      </c>
      <c r="CN2648" s="1">
        <v>45077.166990740698</v>
      </c>
      <c r="CO2648" t="s">
        <v>739</v>
      </c>
      <c r="CP2648" s="1">
        <v>45077.166990740698</v>
      </c>
      <c r="CQ2648" t="s">
        <v>21253</v>
      </c>
      <c r="CR2648" t="s">
        <v>21254</v>
      </c>
      <c r="CS2648" t="s">
        <v>21255</v>
      </c>
    </row>
    <row r="2649" spans="1:97" x14ac:dyDescent="0.3">
      <c r="A2649" t="s">
        <v>101</v>
      </c>
      <c r="B2649" t="s">
        <v>132</v>
      </c>
      <c r="C2649" t="s">
        <v>153</v>
      </c>
      <c r="D2649" s="2">
        <v>12.084</v>
      </c>
      <c r="E2649" s="3">
        <v>1972322</v>
      </c>
      <c r="F2649" t="s">
        <v>166</v>
      </c>
      <c r="G2649" t="s">
        <v>21187</v>
      </c>
      <c r="H2649" t="s">
        <v>156</v>
      </c>
      <c r="I2649" t="s">
        <v>145</v>
      </c>
      <c r="J2649" s="2">
        <v>12.084</v>
      </c>
      <c r="K2649" s="4">
        <v>41.438375999999998</v>
      </c>
      <c r="L2649" s="4">
        <v>-81.797573</v>
      </c>
      <c r="M2649" s="1">
        <v>45291</v>
      </c>
      <c r="N2649" t="s">
        <v>107</v>
      </c>
      <c r="O2649" s="1">
        <v>23744</v>
      </c>
      <c r="P2649" t="s">
        <v>529</v>
      </c>
      <c r="Q2649" t="s">
        <v>108</v>
      </c>
      <c r="R2649" t="s">
        <v>109</v>
      </c>
      <c r="T2649" t="s">
        <v>145</v>
      </c>
      <c r="U2649" t="s">
        <v>111</v>
      </c>
      <c r="V2649" t="s">
        <v>111</v>
      </c>
      <c r="W2649" t="s">
        <v>0</v>
      </c>
      <c r="X2649" t="s">
        <v>4184</v>
      </c>
      <c r="Y2649" s="3">
        <v>1</v>
      </c>
      <c r="Z2649" t="s">
        <v>109</v>
      </c>
      <c r="AA2649" t="s">
        <v>113</v>
      </c>
      <c r="AB2649" t="s">
        <v>159</v>
      </c>
      <c r="AC2649" s="3">
        <v>21</v>
      </c>
      <c r="AD2649" s="3">
        <v>21</v>
      </c>
      <c r="AE2649" s="3">
        <v>41</v>
      </c>
      <c r="AF2649" t="s">
        <v>145</v>
      </c>
      <c r="AG2649" t="s">
        <v>115</v>
      </c>
      <c r="AI2649" s="3">
        <v>0</v>
      </c>
      <c r="AJ2649" s="3">
        <v>21</v>
      </c>
      <c r="AK2649" t="s">
        <v>210</v>
      </c>
      <c r="AL2649" t="s">
        <v>210</v>
      </c>
      <c r="AM2649" t="s">
        <v>118</v>
      </c>
      <c r="AN2649" s="3">
        <v>4</v>
      </c>
      <c r="AO2649" t="s">
        <v>109</v>
      </c>
      <c r="AP2649" s="3"/>
      <c r="AQ2649" s="3"/>
      <c r="AR2649" s="3"/>
      <c r="AS2649" s="3"/>
      <c r="AT2649" t="s">
        <v>109</v>
      </c>
      <c r="AU2649" t="s">
        <v>109</v>
      </c>
      <c r="AV2649" s="3"/>
      <c r="AW2649" s="3"/>
      <c r="AX2649" s="3">
        <v>1</v>
      </c>
      <c r="AZ2649" t="s">
        <v>21256</v>
      </c>
      <c r="BA2649" t="s">
        <v>21176</v>
      </c>
      <c r="BB2649" t="s">
        <v>145</v>
      </c>
      <c r="BC2649" s="3"/>
      <c r="BD2649" t="s">
        <v>145</v>
      </c>
      <c r="BE2649" s="3">
        <v>115475</v>
      </c>
      <c r="BF2649" s="3"/>
      <c r="BG2649" s="3">
        <v>7</v>
      </c>
      <c r="BH2649" s="1">
        <v>45119.166666666701</v>
      </c>
      <c r="BI2649" s="3">
        <v>2023</v>
      </c>
      <c r="BJ2649" s="3">
        <v>12</v>
      </c>
      <c r="BK2649" t="s">
        <v>122</v>
      </c>
      <c r="BL2649" t="s">
        <v>145</v>
      </c>
      <c r="BM2649" t="s">
        <v>148</v>
      </c>
      <c r="BN2649" s="1">
        <v>42881.468564814801</v>
      </c>
      <c r="BO2649" t="s">
        <v>148</v>
      </c>
      <c r="BP2649" s="1">
        <v>42881.468564814801</v>
      </c>
      <c r="BQ2649" t="s">
        <v>122</v>
      </c>
      <c r="BR2649" s="3">
        <v>8</v>
      </c>
      <c r="BS2649" s="3">
        <v>7</v>
      </c>
      <c r="BT2649" s="3"/>
      <c r="BU2649" s="3">
        <v>7</v>
      </c>
      <c r="BV2649" s="3"/>
      <c r="BW2649" s="3"/>
      <c r="BX2649" s="3"/>
      <c r="BY2649" s="3">
        <v>4</v>
      </c>
      <c r="BZ2649" s="3">
        <v>9</v>
      </c>
      <c r="CA2649" s="3">
        <v>9</v>
      </c>
      <c r="CB2649" s="3">
        <v>4</v>
      </c>
      <c r="CC2649" s="3">
        <v>8</v>
      </c>
      <c r="CD2649" s="3">
        <v>6</v>
      </c>
      <c r="CE2649" s="3">
        <v>7</v>
      </c>
      <c r="CF2649" s="3">
        <v>8</v>
      </c>
      <c r="CG2649" s="3">
        <v>7</v>
      </c>
      <c r="CH2649" t="s">
        <v>125</v>
      </c>
      <c r="CI2649" t="s">
        <v>21257</v>
      </c>
      <c r="CJ2649" s="1">
        <v>45119.166666666701</v>
      </c>
      <c r="CK2649" t="s">
        <v>741</v>
      </c>
      <c r="CL2649" s="3"/>
      <c r="CM2649" t="s">
        <v>11095</v>
      </c>
      <c r="CN2649" s="1">
        <v>44735.786597222199</v>
      </c>
      <c r="CO2649" t="s">
        <v>742</v>
      </c>
      <c r="CP2649" s="1">
        <v>45121.565879629597</v>
      </c>
      <c r="CQ2649" t="s">
        <v>21258</v>
      </c>
      <c r="CR2649" t="s">
        <v>21259</v>
      </c>
      <c r="CS2649" t="s">
        <v>21260</v>
      </c>
    </row>
    <row r="2650" spans="1:97" x14ac:dyDescent="0.3">
      <c r="A2650" t="s">
        <v>101</v>
      </c>
      <c r="B2650" t="s">
        <v>132</v>
      </c>
      <c r="C2650" t="s">
        <v>153</v>
      </c>
      <c r="D2650" s="2">
        <v>12.967000000000001</v>
      </c>
      <c r="E2650" s="3">
        <v>1972323</v>
      </c>
      <c r="F2650" t="s">
        <v>166</v>
      </c>
      <c r="G2650" t="s">
        <v>21261</v>
      </c>
      <c r="H2650" t="s">
        <v>156</v>
      </c>
      <c r="I2650" t="s">
        <v>145</v>
      </c>
      <c r="J2650" s="2">
        <v>12.967000000000001</v>
      </c>
      <c r="K2650" s="4">
        <v>41.443845000000003</v>
      </c>
      <c r="L2650" s="4">
        <v>-81.783064999999993</v>
      </c>
      <c r="M2650" s="1">
        <v>45291</v>
      </c>
      <c r="N2650" t="s">
        <v>107</v>
      </c>
      <c r="O2650" s="1">
        <v>23744</v>
      </c>
      <c r="P2650" t="s">
        <v>529</v>
      </c>
      <c r="Q2650" t="s">
        <v>108</v>
      </c>
      <c r="R2650" t="s">
        <v>109</v>
      </c>
      <c r="T2650" t="s">
        <v>145</v>
      </c>
      <c r="U2650" t="s">
        <v>111</v>
      </c>
      <c r="V2650" t="s">
        <v>111</v>
      </c>
      <c r="W2650" t="s">
        <v>0</v>
      </c>
      <c r="X2650" t="s">
        <v>9100</v>
      </c>
      <c r="Y2650" s="3">
        <v>1</v>
      </c>
      <c r="Z2650" t="s">
        <v>109</v>
      </c>
      <c r="AA2650" t="s">
        <v>113</v>
      </c>
      <c r="AB2650" t="s">
        <v>159</v>
      </c>
      <c r="AC2650" s="3">
        <v>15</v>
      </c>
      <c r="AD2650" s="3">
        <v>15</v>
      </c>
      <c r="AE2650" s="3">
        <v>71</v>
      </c>
      <c r="AF2650" t="s">
        <v>145</v>
      </c>
      <c r="AG2650" t="s">
        <v>115</v>
      </c>
      <c r="AH2650">
        <v>1.6</v>
      </c>
      <c r="AI2650" s="3">
        <v>0</v>
      </c>
      <c r="AJ2650" s="3">
        <v>15</v>
      </c>
      <c r="AK2650" t="s">
        <v>210</v>
      </c>
      <c r="AL2650" t="s">
        <v>1493</v>
      </c>
      <c r="AM2650" t="s">
        <v>118</v>
      </c>
      <c r="AN2650" s="3">
        <v>5</v>
      </c>
      <c r="AO2650" t="s">
        <v>109</v>
      </c>
      <c r="AP2650" s="3"/>
      <c r="AQ2650" s="3"/>
      <c r="AR2650" s="3"/>
      <c r="AS2650" s="3"/>
      <c r="AT2650" t="s">
        <v>109</v>
      </c>
      <c r="AU2650" t="s">
        <v>109</v>
      </c>
      <c r="AV2650" s="3"/>
      <c r="AW2650" s="3"/>
      <c r="AX2650" s="3">
        <v>1</v>
      </c>
      <c r="AZ2650" t="s">
        <v>21262</v>
      </c>
      <c r="BA2650" t="s">
        <v>21120</v>
      </c>
      <c r="BB2650" t="s">
        <v>145</v>
      </c>
      <c r="BC2650" s="3"/>
      <c r="BD2650" t="s">
        <v>145</v>
      </c>
      <c r="BE2650" s="3">
        <v>115475</v>
      </c>
      <c r="BF2650" s="3"/>
      <c r="BG2650" s="3">
        <v>7</v>
      </c>
      <c r="BH2650" s="1">
        <v>45077.140023148102</v>
      </c>
      <c r="BI2650" s="3">
        <v>2023</v>
      </c>
      <c r="BJ2650" s="3">
        <v>12</v>
      </c>
      <c r="BK2650" t="s">
        <v>122</v>
      </c>
      <c r="BL2650" t="s">
        <v>145</v>
      </c>
      <c r="BM2650" t="s">
        <v>148</v>
      </c>
      <c r="BN2650" s="1">
        <v>42881.614768518499</v>
      </c>
      <c r="BO2650" t="s">
        <v>148</v>
      </c>
      <c r="BP2650" s="1">
        <v>42881.614768518499</v>
      </c>
      <c r="BQ2650" t="s">
        <v>122</v>
      </c>
      <c r="BR2650" s="3">
        <v>8</v>
      </c>
      <c r="BS2650" s="3">
        <v>7</v>
      </c>
      <c r="BT2650" s="3"/>
      <c r="BU2650" s="3">
        <v>7</v>
      </c>
      <c r="BV2650" s="3"/>
      <c r="BW2650" s="3"/>
      <c r="BX2650" s="3"/>
      <c r="BY2650" s="3">
        <v>3</v>
      </c>
      <c r="BZ2650" s="3">
        <v>9</v>
      </c>
      <c r="CA2650" s="3">
        <v>9</v>
      </c>
      <c r="CB2650" s="3">
        <v>4</v>
      </c>
      <c r="CC2650" s="3">
        <v>9</v>
      </c>
      <c r="CD2650" s="3">
        <v>8</v>
      </c>
      <c r="CE2650" s="3">
        <v>4</v>
      </c>
      <c r="CF2650" s="3">
        <v>5</v>
      </c>
      <c r="CG2650" s="3">
        <v>7</v>
      </c>
      <c r="CH2650" t="s">
        <v>125</v>
      </c>
      <c r="CI2650" t="s">
        <v>21263</v>
      </c>
      <c r="CJ2650" s="1">
        <v>45077.140023148102</v>
      </c>
      <c r="CK2650" t="s">
        <v>874</v>
      </c>
      <c r="CL2650" s="3"/>
      <c r="CM2650" t="s">
        <v>11095</v>
      </c>
      <c r="CN2650" s="1">
        <v>44700.685844907399</v>
      </c>
      <c r="CO2650" t="s">
        <v>739</v>
      </c>
      <c r="CP2650" s="1">
        <v>45077.143182870401</v>
      </c>
      <c r="CQ2650" t="s">
        <v>21264</v>
      </c>
      <c r="CR2650" t="s">
        <v>21265</v>
      </c>
      <c r="CS2650" t="s">
        <v>21266</v>
      </c>
    </row>
    <row r="2651" spans="1:97" x14ac:dyDescent="0.3">
      <c r="A2651" t="s">
        <v>101</v>
      </c>
      <c r="B2651" t="s">
        <v>132</v>
      </c>
      <c r="C2651" t="s">
        <v>153</v>
      </c>
      <c r="D2651" s="2">
        <v>12.308999999999999</v>
      </c>
      <c r="E2651" s="3">
        <v>1972324</v>
      </c>
      <c r="F2651" t="s">
        <v>154</v>
      </c>
      <c r="G2651" t="s">
        <v>21267</v>
      </c>
      <c r="H2651" t="s">
        <v>156</v>
      </c>
      <c r="I2651" t="s">
        <v>145</v>
      </c>
      <c r="J2651" s="2"/>
      <c r="K2651" s="4">
        <v>41.438577000000002</v>
      </c>
      <c r="L2651" s="4">
        <v>-81.794068999999993</v>
      </c>
      <c r="M2651" s="1">
        <v>45291</v>
      </c>
      <c r="N2651" t="s">
        <v>107</v>
      </c>
      <c r="O2651" s="1">
        <v>23744</v>
      </c>
      <c r="P2651" t="s">
        <v>529</v>
      </c>
      <c r="Q2651" t="s">
        <v>108</v>
      </c>
      <c r="R2651" t="s">
        <v>109</v>
      </c>
      <c r="T2651" t="s">
        <v>145</v>
      </c>
      <c r="U2651" t="s">
        <v>111</v>
      </c>
      <c r="V2651" t="s">
        <v>111</v>
      </c>
      <c r="W2651" t="s">
        <v>0</v>
      </c>
      <c r="X2651" t="s">
        <v>9100</v>
      </c>
      <c r="Y2651" s="3">
        <v>1</v>
      </c>
      <c r="Z2651" t="s">
        <v>109</v>
      </c>
      <c r="AA2651" t="s">
        <v>113</v>
      </c>
      <c r="AB2651" t="s">
        <v>159</v>
      </c>
      <c r="AC2651" s="3">
        <v>15</v>
      </c>
      <c r="AD2651" s="3">
        <v>15</v>
      </c>
      <c r="AE2651" s="3">
        <v>90</v>
      </c>
      <c r="AF2651" t="s">
        <v>145</v>
      </c>
      <c r="AG2651" t="s">
        <v>115</v>
      </c>
      <c r="AH2651">
        <v>2.5</v>
      </c>
      <c r="AI2651" s="3">
        <v>0</v>
      </c>
      <c r="AJ2651" s="3">
        <v>15</v>
      </c>
      <c r="AK2651" t="s">
        <v>210</v>
      </c>
      <c r="AL2651" t="s">
        <v>1493</v>
      </c>
      <c r="AM2651" t="s">
        <v>118</v>
      </c>
      <c r="AN2651" s="3">
        <v>3</v>
      </c>
      <c r="AO2651" t="s">
        <v>109</v>
      </c>
      <c r="AP2651" s="3"/>
      <c r="AQ2651" s="3"/>
      <c r="AR2651" s="3"/>
      <c r="AS2651" s="3"/>
      <c r="AT2651" t="s">
        <v>109</v>
      </c>
      <c r="AU2651" t="s">
        <v>109</v>
      </c>
      <c r="AV2651" s="3"/>
      <c r="AW2651" s="3"/>
      <c r="AX2651" s="3">
        <v>1</v>
      </c>
      <c r="AZ2651" t="s">
        <v>21268</v>
      </c>
      <c r="BA2651" t="s">
        <v>21237</v>
      </c>
      <c r="BB2651" t="s">
        <v>145</v>
      </c>
      <c r="BC2651" s="3"/>
      <c r="BD2651" t="s">
        <v>145</v>
      </c>
      <c r="BE2651" s="3">
        <v>115475</v>
      </c>
      <c r="BF2651" s="3"/>
      <c r="BG2651" s="3">
        <v>7</v>
      </c>
      <c r="BH2651" s="1">
        <v>44735.784976851799</v>
      </c>
      <c r="BI2651" s="3">
        <v>2022</v>
      </c>
      <c r="BJ2651" s="3">
        <v>12</v>
      </c>
      <c r="BK2651" t="s">
        <v>122</v>
      </c>
      <c r="BL2651" t="s">
        <v>145</v>
      </c>
      <c r="BM2651" t="s">
        <v>148</v>
      </c>
      <c r="BN2651" s="1">
        <v>42881.542824074102</v>
      </c>
      <c r="BO2651" t="s">
        <v>148</v>
      </c>
      <c r="BP2651" s="1">
        <v>42881.542824074102</v>
      </c>
      <c r="BQ2651" t="s">
        <v>122</v>
      </c>
      <c r="BR2651" s="3">
        <v>7</v>
      </c>
      <c r="BS2651" s="3">
        <v>8</v>
      </c>
      <c r="BT2651" s="3"/>
      <c r="BU2651" s="3">
        <v>8</v>
      </c>
      <c r="BV2651" s="3"/>
      <c r="BW2651" s="3"/>
      <c r="BX2651" s="3"/>
      <c r="BY2651" s="3">
        <v>7</v>
      </c>
      <c r="BZ2651" s="3">
        <v>8</v>
      </c>
      <c r="CA2651" s="3">
        <v>8</v>
      </c>
      <c r="CB2651" s="3">
        <v>8</v>
      </c>
      <c r="CC2651" s="3">
        <v>8</v>
      </c>
      <c r="CD2651" s="3">
        <v>7</v>
      </c>
      <c r="CE2651" s="3">
        <v>7</v>
      </c>
      <c r="CF2651" s="3">
        <v>8</v>
      </c>
      <c r="CG2651" s="3">
        <v>7</v>
      </c>
      <c r="CH2651" t="s">
        <v>125</v>
      </c>
      <c r="CI2651" t="s">
        <v>21269</v>
      </c>
      <c r="CJ2651" s="1">
        <v>44735.784976851799</v>
      </c>
      <c r="CK2651" t="s">
        <v>470</v>
      </c>
      <c r="CL2651" s="3"/>
      <c r="CM2651" t="s">
        <v>11095</v>
      </c>
      <c r="CN2651" s="1">
        <v>44735.784976851799</v>
      </c>
      <c r="CO2651" t="s">
        <v>7106</v>
      </c>
      <c r="CP2651" s="1">
        <v>44775.677094907398</v>
      </c>
      <c r="CQ2651" t="s">
        <v>21270</v>
      </c>
      <c r="CR2651" t="s">
        <v>21271</v>
      </c>
      <c r="CS2651" t="s">
        <v>21272</v>
      </c>
    </row>
    <row r="2652" spans="1:97" x14ac:dyDescent="0.3">
      <c r="A2652" t="s">
        <v>101</v>
      </c>
      <c r="B2652" t="s">
        <v>132</v>
      </c>
      <c r="C2652" t="s">
        <v>153</v>
      </c>
      <c r="D2652" s="2">
        <v>12.179</v>
      </c>
      <c r="E2652" s="3">
        <v>1972325</v>
      </c>
      <c r="F2652" t="s">
        <v>166</v>
      </c>
      <c r="G2652" t="s">
        <v>21273</v>
      </c>
      <c r="H2652" t="s">
        <v>156</v>
      </c>
      <c r="I2652" t="s">
        <v>145</v>
      </c>
      <c r="J2652" s="2">
        <v>12.179</v>
      </c>
      <c r="K2652" s="4">
        <v>41.438605000000003</v>
      </c>
      <c r="L2652" s="4">
        <v>-81.795721</v>
      </c>
      <c r="M2652" s="1">
        <v>45291</v>
      </c>
      <c r="N2652" t="s">
        <v>107</v>
      </c>
      <c r="O2652" s="1">
        <v>23744</v>
      </c>
      <c r="P2652" t="s">
        <v>529</v>
      </c>
      <c r="Q2652" t="s">
        <v>108</v>
      </c>
      <c r="R2652" t="s">
        <v>109</v>
      </c>
      <c r="T2652" t="s">
        <v>145</v>
      </c>
      <c r="U2652" t="s">
        <v>111</v>
      </c>
      <c r="V2652" t="s">
        <v>111</v>
      </c>
      <c r="W2652" t="s">
        <v>0</v>
      </c>
      <c r="X2652" t="s">
        <v>21249</v>
      </c>
      <c r="Y2652" s="3">
        <v>1</v>
      </c>
      <c r="Z2652" t="s">
        <v>109</v>
      </c>
      <c r="AA2652" t="s">
        <v>113</v>
      </c>
      <c r="AB2652" t="s">
        <v>159</v>
      </c>
      <c r="AC2652" s="3">
        <v>12</v>
      </c>
      <c r="AD2652" s="3">
        <v>12</v>
      </c>
      <c r="AE2652" s="3">
        <v>450</v>
      </c>
      <c r="AF2652" t="s">
        <v>145</v>
      </c>
      <c r="AG2652" t="s">
        <v>115</v>
      </c>
      <c r="AH2652">
        <v>2.5</v>
      </c>
      <c r="AI2652" s="3">
        <v>0</v>
      </c>
      <c r="AJ2652" s="3">
        <v>12</v>
      </c>
      <c r="AK2652" t="s">
        <v>1493</v>
      </c>
      <c r="AL2652" t="s">
        <v>1493</v>
      </c>
      <c r="AM2652" t="s">
        <v>118</v>
      </c>
      <c r="AN2652" s="3">
        <v>3</v>
      </c>
      <c r="AO2652" t="s">
        <v>109</v>
      </c>
      <c r="AP2652" s="3"/>
      <c r="AQ2652" s="3"/>
      <c r="AR2652" s="3"/>
      <c r="AS2652" s="3"/>
      <c r="AT2652" t="s">
        <v>109</v>
      </c>
      <c r="AU2652" t="s">
        <v>109</v>
      </c>
      <c r="AV2652" s="3"/>
      <c r="AW2652" s="3"/>
      <c r="AX2652" s="3">
        <v>1</v>
      </c>
      <c r="AZ2652" t="s">
        <v>21274</v>
      </c>
      <c r="BA2652" t="s">
        <v>21275</v>
      </c>
      <c r="BB2652" t="s">
        <v>145</v>
      </c>
      <c r="BC2652" s="3"/>
      <c r="BD2652" t="s">
        <v>145</v>
      </c>
      <c r="BE2652" s="3">
        <v>115475</v>
      </c>
      <c r="BF2652" s="3"/>
      <c r="BG2652" s="3">
        <v>6</v>
      </c>
      <c r="BH2652" s="1">
        <v>45079.202546296299</v>
      </c>
      <c r="BI2652" s="3">
        <v>2023</v>
      </c>
      <c r="BJ2652" s="3">
        <v>12</v>
      </c>
      <c r="BK2652" t="s">
        <v>122</v>
      </c>
      <c r="BL2652" t="s">
        <v>145</v>
      </c>
      <c r="BM2652" t="s">
        <v>148</v>
      </c>
      <c r="BN2652" s="1">
        <v>42881.538981481499</v>
      </c>
      <c r="BO2652" t="s">
        <v>148</v>
      </c>
      <c r="BP2652" s="1">
        <v>42881.538981481499</v>
      </c>
      <c r="BQ2652" t="s">
        <v>122</v>
      </c>
      <c r="BR2652" s="3">
        <v>8</v>
      </c>
      <c r="BS2652" s="3">
        <v>6</v>
      </c>
      <c r="BT2652" s="3"/>
      <c r="BU2652" s="3">
        <v>6</v>
      </c>
      <c r="BV2652" s="3"/>
      <c r="BW2652" s="3"/>
      <c r="BX2652" s="3"/>
      <c r="BY2652" s="3">
        <v>4</v>
      </c>
      <c r="BZ2652" s="3">
        <v>9</v>
      </c>
      <c r="CA2652" s="3">
        <v>9</v>
      </c>
      <c r="CB2652" s="3">
        <v>7</v>
      </c>
      <c r="CC2652" s="3">
        <v>9</v>
      </c>
      <c r="CD2652" s="3">
        <v>8</v>
      </c>
      <c r="CE2652" s="3"/>
      <c r="CF2652" s="3">
        <v>8</v>
      </c>
      <c r="CG2652" s="3">
        <v>6</v>
      </c>
      <c r="CH2652" t="s">
        <v>125</v>
      </c>
      <c r="CI2652" t="s">
        <v>21276</v>
      </c>
      <c r="CJ2652" s="1">
        <v>45079.202546296299</v>
      </c>
      <c r="CK2652" t="s">
        <v>874</v>
      </c>
      <c r="CL2652" s="3"/>
      <c r="CM2652" t="s">
        <v>739</v>
      </c>
      <c r="CN2652" s="1">
        <v>45079.202650462998</v>
      </c>
      <c r="CO2652" t="s">
        <v>739</v>
      </c>
      <c r="CP2652" s="1">
        <v>45079.202650462998</v>
      </c>
      <c r="CQ2652" t="s">
        <v>21277</v>
      </c>
      <c r="CR2652" t="s">
        <v>21278</v>
      </c>
      <c r="CS2652" t="s">
        <v>21279</v>
      </c>
    </row>
    <row r="2653" spans="1:97" x14ac:dyDescent="0.3">
      <c r="A2653" t="s">
        <v>101</v>
      </c>
      <c r="B2653" t="s">
        <v>132</v>
      </c>
      <c r="C2653" t="s">
        <v>21280</v>
      </c>
      <c r="D2653" s="2">
        <v>0.312</v>
      </c>
      <c r="E2653" s="3">
        <v>1972326</v>
      </c>
      <c r="F2653" t="s">
        <v>21281</v>
      </c>
      <c r="G2653" t="s">
        <v>21282</v>
      </c>
      <c r="H2653" t="s">
        <v>136</v>
      </c>
      <c r="I2653" t="s">
        <v>145</v>
      </c>
      <c r="J2653" s="2"/>
      <c r="K2653" s="4">
        <v>41.438209000000001</v>
      </c>
      <c r="L2653" s="4">
        <v>-81.801610999999994</v>
      </c>
      <c r="M2653" s="1">
        <v>45291</v>
      </c>
      <c r="N2653" t="s">
        <v>107</v>
      </c>
      <c r="O2653" s="1">
        <v>23744</v>
      </c>
      <c r="P2653" t="s">
        <v>529</v>
      </c>
      <c r="Q2653" t="s">
        <v>179</v>
      </c>
      <c r="R2653" t="s">
        <v>109</v>
      </c>
      <c r="T2653" t="s">
        <v>145</v>
      </c>
      <c r="U2653" t="s">
        <v>111</v>
      </c>
      <c r="V2653" t="s">
        <v>111</v>
      </c>
      <c r="W2653" t="s">
        <v>0</v>
      </c>
      <c r="X2653" t="s">
        <v>4184</v>
      </c>
      <c r="Y2653" s="3">
        <v>1</v>
      </c>
      <c r="Z2653" t="s">
        <v>109</v>
      </c>
      <c r="AA2653" t="s">
        <v>113</v>
      </c>
      <c r="AB2653" t="s">
        <v>159</v>
      </c>
      <c r="AC2653" s="3">
        <v>21</v>
      </c>
      <c r="AD2653" s="3">
        <v>21</v>
      </c>
      <c r="AE2653" s="3">
        <v>80</v>
      </c>
      <c r="AF2653" t="s">
        <v>145</v>
      </c>
      <c r="AG2653" t="s">
        <v>115</v>
      </c>
      <c r="AH2653">
        <v>3</v>
      </c>
      <c r="AI2653" s="3">
        <v>0</v>
      </c>
      <c r="AJ2653" s="3">
        <v>21</v>
      </c>
      <c r="AK2653" t="s">
        <v>210</v>
      </c>
      <c r="AL2653" t="s">
        <v>210</v>
      </c>
      <c r="AM2653" t="s">
        <v>118</v>
      </c>
      <c r="AN2653" s="3">
        <v>5</v>
      </c>
      <c r="AO2653" t="s">
        <v>109</v>
      </c>
      <c r="AP2653" s="3"/>
      <c r="AQ2653" s="3"/>
      <c r="AR2653" s="3"/>
      <c r="AS2653" s="3"/>
      <c r="AT2653" t="s">
        <v>109</v>
      </c>
      <c r="AU2653" t="s">
        <v>109</v>
      </c>
      <c r="AV2653" s="3"/>
      <c r="AW2653" s="3"/>
      <c r="AX2653" s="3">
        <v>1</v>
      </c>
      <c r="AZ2653" t="s">
        <v>21283</v>
      </c>
      <c r="BA2653" t="s">
        <v>21284</v>
      </c>
      <c r="BB2653" t="s">
        <v>145</v>
      </c>
      <c r="BC2653" s="3"/>
      <c r="BD2653" t="s">
        <v>145</v>
      </c>
      <c r="BE2653" s="3">
        <v>115475</v>
      </c>
      <c r="BF2653" s="3"/>
      <c r="BG2653" s="3">
        <v>7</v>
      </c>
      <c r="BH2653" s="1">
        <v>44699.789050925901</v>
      </c>
      <c r="BI2653" s="3">
        <v>2022</v>
      </c>
      <c r="BJ2653" s="3">
        <v>12</v>
      </c>
      <c r="BK2653" t="s">
        <v>122</v>
      </c>
      <c r="BL2653" t="s">
        <v>145</v>
      </c>
      <c r="BM2653" t="s">
        <v>148</v>
      </c>
      <c r="BN2653" s="1">
        <v>42881.453020833302</v>
      </c>
      <c r="BO2653" t="s">
        <v>148</v>
      </c>
      <c r="BP2653" s="1">
        <v>42881.453020833302</v>
      </c>
      <c r="BQ2653" t="s">
        <v>122</v>
      </c>
      <c r="BR2653" s="3">
        <v>7</v>
      </c>
      <c r="BS2653" s="3">
        <v>7</v>
      </c>
      <c r="BT2653" s="3"/>
      <c r="BU2653" s="3">
        <v>7</v>
      </c>
      <c r="BV2653" s="3"/>
      <c r="BW2653" s="3"/>
      <c r="BX2653" s="3"/>
      <c r="BY2653" s="3">
        <v>7</v>
      </c>
      <c r="BZ2653" s="3">
        <v>7</v>
      </c>
      <c r="CA2653" s="3">
        <v>8</v>
      </c>
      <c r="CB2653" s="3">
        <v>7</v>
      </c>
      <c r="CC2653" s="3">
        <v>8</v>
      </c>
      <c r="CD2653" s="3">
        <v>7</v>
      </c>
      <c r="CE2653" s="3"/>
      <c r="CF2653" s="3">
        <v>8</v>
      </c>
      <c r="CG2653" s="3">
        <v>7</v>
      </c>
      <c r="CH2653" t="s">
        <v>125</v>
      </c>
      <c r="CI2653" t="s">
        <v>21285</v>
      </c>
      <c r="CJ2653" s="1">
        <v>44699.789050925901</v>
      </c>
      <c r="CK2653" t="s">
        <v>470</v>
      </c>
      <c r="CL2653" s="3"/>
      <c r="CM2653" t="s">
        <v>11095</v>
      </c>
      <c r="CN2653" s="1">
        <v>44699.789050925901</v>
      </c>
      <c r="CO2653" t="s">
        <v>6425</v>
      </c>
      <c r="CP2653" s="1">
        <v>44725.725428240701</v>
      </c>
      <c r="CQ2653" t="s">
        <v>21286</v>
      </c>
      <c r="CR2653" t="s">
        <v>21287</v>
      </c>
      <c r="CS2653" t="s">
        <v>21288</v>
      </c>
    </row>
    <row r="2654" spans="1:97" x14ac:dyDescent="0.3">
      <c r="A2654" t="s">
        <v>101</v>
      </c>
      <c r="B2654" t="s">
        <v>132</v>
      </c>
      <c r="C2654" t="s">
        <v>153</v>
      </c>
      <c r="D2654" s="2">
        <v>12.744</v>
      </c>
      <c r="E2654" s="3">
        <v>1972327</v>
      </c>
      <c r="F2654" t="s">
        <v>154</v>
      </c>
      <c r="G2654" t="s">
        <v>21289</v>
      </c>
      <c r="H2654" t="s">
        <v>156</v>
      </c>
      <c r="I2654" t="s">
        <v>145</v>
      </c>
      <c r="J2654" s="2"/>
      <c r="K2654" s="4">
        <v>41.441504000000002</v>
      </c>
      <c r="L2654" s="4">
        <v>-81.786902999999995</v>
      </c>
      <c r="M2654" s="1">
        <v>45291</v>
      </c>
      <c r="N2654" t="s">
        <v>107</v>
      </c>
      <c r="O2654" s="1">
        <v>23744</v>
      </c>
      <c r="P2654" t="s">
        <v>529</v>
      </c>
      <c r="Q2654" t="s">
        <v>108</v>
      </c>
      <c r="R2654" t="s">
        <v>109</v>
      </c>
      <c r="T2654" t="s">
        <v>145</v>
      </c>
      <c r="U2654" t="s">
        <v>111</v>
      </c>
      <c r="V2654" t="s">
        <v>111</v>
      </c>
      <c r="W2654" t="s">
        <v>0</v>
      </c>
      <c r="X2654" t="s">
        <v>21118</v>
      </c>
      <c r="Y2654" s="3">
        <v>1</v>
      </c>
      <c r="Z2654" t="s">
        <v>109</v>
      </c>
      <c r="AA2654" t="s">
        <v>113</v>
      </c>
      <c r="AB2654" t="s">
        <v>159</v>
      </c>
      <c r="AC2654" s="3">
        <v>15</v>
      </c>
      <c r="AD2654" s="3">
        <v>15</v>
      </c>
      <c r="AE2654" s="3">
        <v>90</v>
      </c>
      <c r="AF2654" t="s">
        <v>145</v>
      </c>
      <c r="AG2654" t="s">
        <v>145</v>
      </c>
      <c r="AI2654" s="3">
        <v>0</v>
      </c>
      <c r="AJ2654" s="3">
        <v>15</v>
      </c>
      <c r="AK2654" t="s">
        <v>1493</v>
      </c>
      <c r="AL2654" t="s">
        <v>117</v>
      </c>
      <c r="AM2654" t="s">
        <v>118</v>
      </c>
      <c r="AN2654" s="3">
        <v>7</v>
      </c>
      <c r="AO2654" t="s">
        <v>109</v>
      </c>
      <c r="AP2654" s="3"/>
      <c r="AQ2654" s="3"/>
      <c r="AR2654" s="3"/>
      <c r="AS2654" s="3"/>
      <c r="AT2654" t="s">
        <v>109</v>
      </c>
      <c r="AU2654" t="s">
        <v>109</v>
      </c>
      <c r="AV2654" s="3"/>
      <c r="AW2654" s="3"/>
      <c r="AX2654" s="3">
        <v>1</v>
      </c>
      <c r="AZ2654" t="s">
        <v>21290</v>
      </c>
      <c r="BA2654" t="s">
        <v>21134</v>
      </c>
      <c r="BB2654" t="s">
        <v>145</v>
      </c>
      <c r="BC2654" s="3"/>
      <c r="BD2654" t="s">
        <v>145</v>
      </c>
      <c r="BE2654" s="3">
        <v>115475</v>
      </c>
      <c r="BF2654" s="3"/>
      <c r="BG2654" s="3">
        <v>7</v>
      </c>
      <c r="BH2654" s="1">
        <v>44700.714351851799</v>
      </c>
      <c r="BI2654" s="3">
        <v>2022</v>
      </c>
      <c r="BJ2654" s="3">
        <v>12</v>
      </c>
      <c r="BK2654" t="s">
        <v>122</v>
      </c>
      <c r="BL2654" t="s">
        <v>145</v>
      </c>
      <c r="BM2654" t="s">
        <v>148</v>
      </c>
      <c r="BN2654" s="1">
        <v>42881.602534722202</v>
      </c>
      <c r="BO2654" t="s">
        <v>148</v>
      </c>
      <c r="BP2654" s="1">
        <v>42881.602534722202</v>
      </c>
      <c r="BQ2654" t="s">
        <v>122</v>
      </c>
      <c r="BR2654" s="3">
        <v>7</v>
      </c>
      <c r="BS2654" s="3">
        <v>7</v>
      </c>
      <c r="BT2654" s="3"/>
      <c r="BU2654" s="3">
        <v>7</v>
      </c>
      <c r="BV2654" s="3"/>
      <c r="BW2654" s="3"/>
      <c r="BX2654" s="3"/>
      <c r="BY2654" s="3">
        <v>6</v>
      </c>
      <c r="BZ2654" s="3">
        <v>7</v>
      </c>
      <c r="CA2654" s="3">
        <v>7</v>
      </c>
      <c r="CB2654" s="3">
        <v>8</v>
      </c>
      <c r="CC2654" s="3">
        <v>8</v>
      </c>
      <c r="CD2654" s="3">
        <v>7</v>
      </c>
      <c r="CE2654" s="3"/>
      <c r="CF2654" s="3">
        <v>7</v>
      </c>
      <c r="CG2654" s="3">
        <v>7</v>
      </c>
      <c r="CH2654" t="s">
        <v>125</v>
      </c>
      <c r="CI2654" t="s">
        <v>21291</v>
      </c>
      <c r="CJ2654" s="1">
        <v>44700.714351851799</v>
      </c>
      <c r="CK2654" t="s">
        <v>470</v>
      </c>
      <c r="CL2654" s="3"/>
      <c r="CM2654" t="s">
        <v>11095</v>
      </c>
      <c r="CN2654" s="1">
        <v>44700.714432870402</v>
      </c>
      <c r="CO2654" t="s">
        <v>6425</v>
      </c>
      <c r="CP2654" s="1">
        <v>44725.832939814798</v>
      </c>
      <c r="CQ2654" t="s">
        <v>21292</v>
      </c>
      <c r="CR2654" t="s">
        <v>21293</v>
      </c>
      <c r="CS2654" t="s">
        <v>21294</v>
      </c>
    </row>
    <row r="2655" spans="1:97" x14ac:dyDescent="0.3">
      <c r="A2655" t="s">
        <v>101</v>
      </c>
      <c r="B2655" t="s">
        <v>132</v>
      </c>
      <c r="C2655" t="s">
        <v>153</v>
      </c>
      <c r="D2655" s="2">
        <v>12.63</v>
      </c>
      <c r="E2655" s="3">
        <v>1972328</v>
      </c>
      <c r="F2655" t="s">
        <v>166</v>
      </c>
      <c r="G2655" t="s">
        <v>21295</v>
      </c>
      <c r="H2655" t="s">
        <v>156</v>
      </c>
      <c r="I2655" t="s">
        <v>145</v>
      </c>
      <c r="J2655" s="2">
        <v>12.63</v>
      </c>
      <c r="K2655" s="4">
        <v>41.440559999999998</v>
      </c>
      <c r="L2655" s="4">
        <v>-81.787848999999994</v>
      </c>
      <c r="M2655" s="1">
        <v>45291</v>
      </c>
      <c r="N2655" t="s">
        <v>107</v>
      </c>
      <c r="O2655" s="1">
        <v>23744</v>
      </c>
      <c r="P2655" t="s">
        <v>529</v>
      </c>
      <c r="Q2655" t="s">
        <v>108</v>
      </c>
      <c r="R2655" t="s">
        <v>109</v>
      </c>
      <c r="T2655" t="s">
        <v>145</v>
      </c>
      <c r="U2655" t="s">
        <v>111</v>
      </c>
      <c r="V2655" t="s">
        <v>111</v>
      </c>
      <c r="W2655" t="s">
        <v>0</v>
      </c>
      <c r="X2655" t="s">
        <v>9100</v>
      </c>
      <c r="Y2655" s="3">
        <v>1</v>
      </c>
      <c r="Z2655" t="s">
        <v>109</v>
      </c>
      <c r="AA2655" t="s">
        <v>113</v>
      </c>
      <c r="AB2655" t="s">
        <v>159</v>
      </c>
      <c r="AC2655" s="3">
        <v>15</v>
      </c>
      <c r="AD2655" s="3">
        <v>15</v>
      </c>
      <c r="AE2655" s="3">
        <v>90</v>
      </c>
      <c r="AF2655" t="s">
        <v>145</v>
      </c>
      <c r="AG2655" t="s">
        <v>115</v>
      </c>
      <c r="AI2655" s="3">
        <v>0</v>
      </c>
      <c r="AJ2655" s="3">
        <v>15</v>
      </c>
      <c r="AK2655" t="s">
        <v>210</v>
      </c>
      <c r="AL2655" t="s">
        <v>1493</v>
      </c>
      <c r="AM2655" t="s">
        <v>118</v>
      </c>
      <c r="AN2655" s="3">
        <v>5</v>
      </c>
      <c r="AO2655" t="s">
        <v>109</v>
      </c>
      <c r="AP2655" s="3"/>
      <c r="AQ2655" s="3"/>
      <c r="AR2655" s="3"/>
      <c r="AS2655" s="3"/>
      <c r="AT2655" t="s">
        <v>109</v>
      </c>
      <c r="AU2655" t="s">
        <v>109</v>
      </c>
      <c r="AV2655" s="3"/>
      <c r="AW2655" s="3"/>
      <c r="AX2655" s="3">
        <v>1</v>
      </c>
      <c r="AZ2655" t="s">
        <v>21296</v>
      </c>
      <c r="BA2655" t="s">
        <v>21127</v>
      </c>
      <c r="BB2655" t="s">
        <v>145</v>
      </c>
      <c r="BC2655" s="3"/>
      <c r="BD2655" t="s">
        <v>145</v>
      </c>
      <c r="BE2655" s="3">
        <v>115475</v>
      </c>
      <c r="BF2655" s="3"/>
      <c r="BG2655" s="3">
        <v>7</v>
      </c>
      <c r="BH2655" s="1">
        <v>45079.0686458333</v>
      </c>
      <c r="BI2655" s="3">
        <v>2023</v>
      </c>
      <c r="BJ2655" s="3">
        <v>12</v>
      </c>
      <c r="BK2655" t="s">
        <v>122</v>
      </c>
      <c r="BL2655" t="s">
        <v>145</v>
      </c>
      <c r="BM2655" t="s">
        <v>148</v>
      </c>
      <c r="BN2655" s="1">
        <v>42881.591435185197</v>
      </c>
      <c r="BO2655" t="s">
        <v>148</v>
      </c>
      <c r="BP2655" s="1">
        <v>42881.591435185197</v>
      </c>
      <c r="BQ2655" t="s">
        <v>122</v>
      </c>
      <c r="BR2655" s="3">
        <v>8</v>
      </c>
      <c r="BS2655" s="3">
        <v>7</v>
      </c>
      <c r="BT2655" s="3"/>
      <c r="BU2655" s="3">
        <v>7</v>
      </c>
      <c r="BV2655" s="3"/>
      <c r="BW2655" s="3"/>
      <c r="BX2655" s="3"/>
      <c r="BY2655" s="3">
        <v>3</v>
      </c>
      <c r="BZ2655" s="3">
        <v>9</v>
      </c>
      <c r="CA2655" s="3">
        <v>9</v>
      </c>
      <c r="CB2655" s="3">
        <v>5</v>
      </c>
      <c r="CC2655" s="3">
        <v>9</v>
      </c>
      <c r="CD2655" s="3">
        <v>6</v>
      </c>
      <c r="CE2655" s="3"/>
      <c r="CF2655" s="3">
        <v>6</v>
      </c>
      <c r="CG2655" s="3">
        <v>7</v>
      </c>
      <c r="CH2655" t="s">
        <v>125</v>
      </c>
      <c r="CI2655" t="s">
        <v>21297</v>
      </c>
      <c r="CJ2655" s="1">
        <v>45079.0686458333</v>
      </c>
      <c r="CK2655" t="s">
        <v>874</v>
      </c>
      <c r="CL2655" s="3"/>
      <c r="CM2655" t="s">
        <v>11095</v>
      </c>
      <c r="CN2655" s="1">
        <v>44735.809872685197</v>
      </c>
      <c r="CO2655" t="s">
        <v>739</v>
      </c>
      <c r="CP2655" s="1">
        <v>45079.069733796299</v>
      </c>
      <c r="CQ2655" t="s">
        <v>21298</v>
      </c>
      <c r="CR2655" t="s">
        <v>21299</v>
      </c>
      <c r="CS2655" t="s">
        <v>21300</v>
      </c>
    </row>
    <row r="2656" spans="1:97" x14ac:dyDescent="0.3">
      <c r="A2656" t="s">
        <v>101</v>
      </c>
      <c r="B2656" t="s">
        <v>132</v>
      </c>
      <c r="C2656" t="s">
        <v>153</v>
      </c>
      <c r="D2656" s="2">
        <v>13.151</v>
      </c>
      <c r="E2656" s="3">
        <v>1972329</v>
      </c>
      <c r="F2656" t="s">
        <v>166</v>
      </c>
      <c r="G2656" t="s">
        <v>21301</v>
      </c>
      <c r="H2656" t="s">
        <v>156</v>
      </c>
      <c r="I2656" t="s">
        <v>145</v>
      </c>
      <c r="J2656" s="2">
        <v>13.151</v>
      </c>
      <c r="K2656" s="4">
        <v>41.445222000000001</v>
      </c>
      <c r="L2656" s="4">
        <v>-81.779998000000006</v>
      </c>
      <c r="M2656" s="1">
        <v>45291</v>
      </c>
      <c r="N2656" t="s">
        <v>107</v>
      </c>
      <c r="O2656" s="1">
        <v>23744</v>
      </c>
      <c r="P2656" t="s">
        <v>529</v>
      </c>
      <c r="Q2656" t="s">
        <v>108</v>
      </c>
      <c r="R2656" t="s">
        <v>109</v>
      </c>
      <c r="T2656" t="s">
        <v>145</v>
      </c>
      <c r="U2656" t="s">
        <v>111</v>
      </c>
      <c r="V2656" t="s">
        <v>111</v>
      </c>
      <c r="W2656" t="s">
        <v>0</v>
      </c>
      <c r="X2656" t="s">
        <v>21249</v>
      </c>
      <c r="Y2656" s="3">
        <v>1</v>
      </c>
      <c r="Z2656" t="s">
        <v>109</v>
      </c>
      <c r="AA2656" t="s">
        <v>113</v>
      </c>
      <c r="AB2656" t="s">
        <v>159</v>
      </c>
      <c r="AC2656" s="3">
        <v>15</v>
      </c>
      <c r="AD2656" s="3">
        <v>15</v>
      </c>
      <c r="AE2656" s="3">
        <v>72</v>
      </c>
      <c r="AF2656" t="s">
        <v>145</v>
      </c>
      <c r="AG2656" t="s">
        <v>115</v>
      </c>
      <c r="AH2656">
        <v>5</v>
      </c>
      <c r="AI2656" s="3">
        <v>0</v>
      </c>
      <c r="AJ2656" s="3">
        <v>15</v>
      </c>
      <c r="AK2656" t="s">
        <v>1493</v>
      </c>
      <c r="AL2656" t="s">
        <v>1493</v>
      </c>
      <c r="AM2656" t="s">
        <v>118</v>
      </c>
      <c r="AN2656" s="3">
        <v>4</v>
      </c>
      <c r="AO2656" t="s">
        <v>109</v>
      </c>
      <c r="AP2656" s="3"/>
      <c r="AQ2656" s="3"/>
      <c r="AR2656" s="3"/>
      <c r="AS2656" s="3"/>
      <c r="AT2656" t="s">
        <v>109</v>
      </c>
      <c r="AU2656" t="s">
        <v>109</v>
      </c>
      <c r="AV2656" s="3"/>
      <c r="AW2656" s="3"/>
      <c r="AX2656" s="3">
        <v>1</v>
      </c>
      <c r="AZ2656" t="s">
        <v>21302</v>
      </c>
      <c r="BA2656" t="s">
        <v>21156</v>
      </c>
      <c r="BB2656" t="s">
        <v>145</v>
      </c>
      <c r="BC2656" s="3"/>
      <c r="BD2656" t="s">
        <v>145</v>
      </c>
      <c r="BE2656" s="3">
        <v>115475</v>
      </c>
      <c r="BF2656" s="3"/>
      <c r="BG2656" s="3">
        <v>7</v>
      </c>
      <c r="BH2656" s="1">
        <v>45078.191087963001</v>
      </c>
      <c r="BI2656" s="3">
        <v>2023</v>
      </c>
      <c r="BJ2656" s="3">
        <v>12</v>
      </c>
      <c r="BK2656" t="s">
        <v>122</v>
      </c>
      <c r="BL2656" t="s">
        <v>145</v>
      </c>
      <c r="BM2656" t="s">
        <v>148</v>
      </c>
      <c r="BN2656" s="1">
        <v>42881.641261574099</v>
      </c>
      <c r="BO2656" t="s">
        <v>148</v>
      </c>
      <c r="BP2656" s="1">
        <v>42881.641261574099</v>
      </c>
      <c r="BQ2656" t="s">
        <v>122</v>
      </c>
      <c r="BR2656" s="3">
        <v>8</v>
      </c>
      <c r="BS2656" s="3">
        <v>7</v>
      </c>
      <c r="BT2656" s="3"/>
      <c r="BU2656" s="3">
        <v>7</v>
      </c>
      <c r="BV2656" s="3"/>
      <c r="BW2656" s="3"/>
      <c r="BX2656" s="3"/>
      <c r="BY2656" s="3">
        <v>6</v>
      </c>
      <c r="BZ2656" s="3">
        <v>9</v>
      </c>
      <c r="CA2656" s="3">
        <v>9</v>
      </c>
      <c r="CB2656" s="3">
        <v>4</v>
      </c>
      <c r="CC2656" s="3">
        <v>9</v>
      </c>
      <c r="CD2656" s="3">
        <v>8</v>
      </c>
      <c r="CE2656" s="3"/>
      <c r="CF2656" s="3">
        <v>9</v>
      </c>
      <c r="CG2656" s="3">
        <v>7</v>
      </c>
      <c r="CH2656" t="s">
        <v>125</v>
      </c>
      <c r="CI2656" t="s">
        <v>21303</v>
      </c>
      <c r="CJ2656" s="1">
        <v>45078.191087963001</v>
      </c>
      <c r="CK2656" t="s">
        <v>874</v>
      </c>
      <c r="CL2656" s="3"/>
      <c r="CM2656" t="s">
        <v>739</v>
      </c>
      <c r="CN2656" s="1">
        <v>45078.193229166704</v>
      </c>
      <c r="CO2656" t="s">
        <v>739</v>
      </c>
      <c r="CP2656" s="1">
        <v>45078.193229166704</v>
      </c>
      <c r="CQ2656" t="s">
        <v>21304</v>
      </c>
      <c r="CR2656" t="s">
        <v>21305</v>
      </c>
      <c r="CS2656" t="s">
        <v>21306</v>
      </c>
    </row>
    <row r="2657" spans="1:97" x14ac:dyDescent="0.3">
      <c r="A2657" t="s">
        <v>101</v>
      </c>
      <c r="B2657" t="s">
        <v>132</v>
      </c>
      <c r="C2657" t="s">
        <v>21280</v>
      </c>
      <c r="D2657" s="2">
        <v>0.159</v>
      </c>
      <c r="E2657" s="3">
        <v>1972330</v>
      </c>
      <c r="F2657" t="s">
        <v>21281</v>
      </c>
      <c r="G2657" t="s">
        <v>21307</v>
      </c>
      <c r="H2657" t="s">
        <v>136</v>
      </c>
      <c r="I2657" t="s">
        <v>145</v>
      </c>
      <c r="J2657" s="2"/>
      <c r="K2657" s="4">
        <v>41.438445999999999</v>
      </c>
      <c r="L2657" s="4">
        <v>-81.804516000000007</v>
      </c>
      <c r="M2657" s="1">
        <v>45291</v>
      </c>
      <c r="N2657" t="s">
        <v>107</v>
      </c>
      <c r="O2657" s="1">
        <v>23744</v>
      </c>
      <c r="P2657" t="s">
        <v>529</v>
      </c>
      <c r="Q2657" t="s">
        <v>179</v>
      </c>
      <c r="R2657" t="s">
        <v>109</v>
      </c>
      <c r="T2657" t="s">
        <v>145</v>
      </c>
      <c r="U2657" t="s">
        <v>111</v>
      </c>
      <c r="V2657" t="s">
        <v>111</v>
      </c>
      <c r="W2657" t="s">
        <v>0</v>
      </c>
      <c r="X2657" t="s">
        <v>1097</v>
      </c>
      <c r="Y2657" s="3">
        <v>1</v>
      </c>
      <c r="Z2657" t="s">
        <v>118</v>
      </c>
      <c r="AA2657" t="s">
        <v>113</v>
      </c>
      <c r="AB2657" t="s">
        <v>159</v>
      </c>
      <c r="AC2657" s="3">
        <v>15</v>
      </c>
      <c r="AD2657" s="3">
        <v>15</v>
      </c>
      <c r="AE2657" s="3">
        <v>87</v>
      </c>
      <c r="AF2657" t="s">
        <v>145</v>
      </c>
      <c r="AG2657" t="s">
        <v>115</v>
      </c>
      <c r="AH2657">
        <v>3</v>
      </c>
      <c r="AI2657" s="3">
        <v>0</v>
      </c>
      <c r="AJ2657" s="3">
        <v>15</v>
      </c>
      <c r="AK2657" t="s">
        <v>210</v>
      </c>
      <c r="AL2657" t="s">
        <v>183</v>
      </c>
      <c r="AM2657" t="s">
        <v>118</v>
      </c>
      <c r="AN2657" s="3">
        <v>3</v>
      </c>
      <c r="AO2657" t="s">
        <v>109</v>
      </c>
      <c r="AP2657" s="3"/>
      <c r="AQ2657" s="3"/>
      <c r="AR2657" s="3"/>
      <c r="AS2657" s="3"/>
      <c r="AT2657" t="s">
        <v>109</v>
      </c>
      <c r="AU2657" t="s">
        <v>109</v>
      </c>
      <c r="AV2657" s="3"/>
      <c r="AW2657" s="3"/>
      <c r="AX2657" s="3">
        <v>1</v>
      </c>
      <c r="AZ2657" t="s">
        <v>21308</v>
      </c>
      <c r="BA2657" t="s">
        <v>21309</v>
      </c>
      <c r="BB2657" t="s">
        <v>145</v>
      </c>
      <c r="BC2657" s="3"/>
      <c r="BD2657" t="s">
        <v>145</v>
      </c>
      <c r="BE2657" s="3">
        <v>115475</v>
      </c>
      <c r="BF2657" s="3"/>
      <c r="BG2657" s="3">
        <v>7</v>
      </c>
      <c r="BH2657" s="1">
        <v>44699.831273148098</v>
      </c>
      <c r="BI2657" s="3">
        <v>2022</v>
      </c>
      <c r="BJ2657" s="3">
        <v>12</v>
      </c>
      <c r="BK2657" t="s">
        <v>122</v>
      </c>
      <c r="BL2657" t="s">
        <v>145</v>
      </c>
      <c r="BM2657" t="s">
        <v>148</v>
      </c>
      <c r="BN2657" s="1">
        <v>42881.448379629597</v>
      </c>
      <c r="BO2657" t="s">
        <v>6425</v>
      </c>
      <c r="BP2657" s="1">
        <v>44725.810300925899</v>
      </c>
      <c r="BQ2657" t="s">
        <v>122</v>
      </c>
      <c r="BR2657" s="3">
        <v>7</v>
      </c>
      <c r="BS2657" s="3">
        <v>7</v>
      </c>
      <c r="BT2657" s="3"/>
      <c r="BU2657" s="3">
        <v>7</v>
      </c>
      <c r="BV2657" s="3"/>
      <c r="BW2657" s="3"/>
      <c r="BX2657" s="3">
        <v>4</v>
      </c>
      <c r="BY2657" s="3">
        <v>6</v>
      </c>
      <c r="BZ2657" s="3">
        <v>7</v>
      </c>
      <c r="CA2657" s="3">
        <v>7</v>
      </c>
      <c r="CB2657" s="3">
        <v>7</v>
      </c>
      <c r="CC2657" s="3">
        <v>8</v>
      </c>
      <c r="CD2657" s="3">
        <v>6</v>
      </c>
      <c r="CE2657" s="3">
        <v>3</v>
      </c>
      <c r="CF2657" s="3">
        <v>3</v>
      </c>
      <c r="CG2657" s="3">
        <v>7</v>
      </c>
      <c r="CH2657" t="s">
        <v>125</v>
      </c>
      <c r="CI2657" t="s">
        <v>21310</v>
      </c>
      <c r="CJ2657" s="1">
        <v>44699.831273148098</v>
      </c>
      <c r="CK2657" t="s">
        <v>8727</v>
      </c>
      <c r="CL2657" s="3"/>
      <c r="CM2657" t="s">
        <v>11095</v>
      </c>
      <c r="CN2657" s="1">
        <v>44699.831273148098</v>
      </c>
      <c r="CO2657" t="s">
        <v>6425</v>
      </c>
      <c r="CP2657" s="1">
        <v>44725.835775462998</v>
      </c>
      <c r="CQ2657" t="s">
        <v>21311</v>
      </c>
      <c r="CR2657" t="s">
        <v>21312</v>
      </c>
      <c r="CS2657" t="s">
        <v>21313</v>
      </c>
    </row>
    <row r="2658" spans="1:97" x14ac:dyDescent="0.3">
      <c r="A2658" t="s">
        <v>101</v>
      </c>
      <c r="B2658" t="s">
        <v>132</v>
      </c>
      <c r="C2658" t="s">
        <v>153</v>
      </c>
      <c r="D2658" s="2">
        <v>11.725</v>
      </c>
      <c r="E2658" s="3">
        <v>1972331</v>
      </c>
      <c r="F2658" t="s">
        <v>166</v>
      </c>
      <c r="G2658" t="s">
        <v>21314</v>
      </c>
      <c r="H2658" t="s">
        <v>156</v>
      </c>
      <c r="I2658" t="s">
        <v>145</v>
      </c>
      <c r="J2658" s="2">
        <v>11.725</v>
      </c>
      <c r="K2658" s="4">
        <v>41.438679999999998</v>
      </c>
      <c r="L2658" s="4">
        <v>-81.804450000000003</v>
      </c>
      <c r="M2658" s="1">
        <v>45291</v>
      </c>
      <c r="N2658" t="s">
        <v>107</v>
      </c>
      <c r="O2658" s="1">
        <v>23744</v>
      </c>
      <c r="P2658" t="s">
        <v>529</v>
      </c>
      <c r="Q2658" t="s">
        <v>108</v>
      </c>
      <c r="R2658" t="s">
        <v>109</v>
      </c>
      <c r="T2658" t="s">
        <v>145</v>
      </c>
      <c r="U2658" t="s">
        <v>111</v>
      </c>
      <c r="V2658" t="s">
        <v>111</v>
      </c>
      <c r="W2658" t="s">
        <v>0</v>
      </c>
      <c r="X2658" t="s">
        <v>4184</v>
      </c>
      <c r="Y2658" s="3">
        <v>1</v>
      </c>
      <c r="Z2658" t="s">
        <v>109</v>
      </c>
      <c r="AA2658" t="s">
        <v>113</v>
      </c>
      <c r="AB2658" t="s">
        <v>159</v>
      </c>
      <c r="AC2658" s="3">
        <v>15</v>
      </c>
      <c r="AD2658" s="3">
        <v>15</v>
      </c>
      <c r="AE2658" s="3">
        <v>76</v>
      </c>
      <c r="AF2658" t="s">
        <v>145</v>
      </c>
      <c r="AG2658" t="s">
        <v>115</v>
      </c>
      <c r="AH2658">
        <v>4.5999999999999996</v>
      </c>
      <c r="AI2658" s="3">
        <v>25</v>
      </c>
      <c r="AJ2658" s="3">
        <v>15</v>
      </c>
      <c r="AK2658" t="s">
        <v>1493</v>
      </c>
      <c r="AL2658" t="s">
        <v>117</v>
      </c>
      <c r="AM2658" t="s">
        <v>118</v>
      </c>
      <c r="AN2658" s="3">
        <v>4</v>
      </c>
      <c r="AO2658" t="s">
        <v>109</v>
      </c>
      <c r="AP2658" s="3"/>
      <c r="AQ2658" s="3"/>
      <c r="AR2658" s="3"/>
      <c r="AS2658" s="3"/>
      <c r="AT2658" t="s">
        <v>109</v>
      </c>
      <c r="AU2658" t="s">
        <v>109</v>
      </c>
      <c r="AV2658" s="3"/>
      <c r="AW2658" s="3"/>
      <c r="AX2658" s="3">
        <v>1</v>
      </c>
      <c r="AZ2658" t="s">
        <v>21315</v>
      </c>
      <c r="BA2658" t="s">
        <v>21309</v>
      </c>
      <c r="BB2658" t="s">
        <v>145</v>
      </c>
      <c r="BC2658" s="3"/>
      <c r="BD2658" t="s">
        <v>145</v>
      </c>
      <c r="BE2658" s="3">
        <v>115475</v>
      </c>
      <c r="BF2658" s="3"/>
      <c r="BG2658" s="3">
        <v>7</v>
      </c>
      <c r="BH2658" s="1">
        <v>44699.839502314797</v>
      </c>
      <c r="BI2658" s="3">
        <v>2022</v>
      </c>
      <c r="BJ2658" s="3">
        <v>12</v>
      </c>
      <c r="BK2658" t="s">
        <v>122</v>
      </c>
      <c r="BL2658" t="s">
        <v>145</v>
      </c>
      <c r="BM2658" t="s">
        <v>148</v>
      </c>
      <c r="BN2658" s="1">
        <v>42881.446365740703</v>
      </c>
      <c r="BO2658" t="s">
        <v>21316</v>
      </c>
      <c r="BP2658" s="1">
        <v>44732.590173611097</v>
      </c>
      <c r="BQ2658" t="s">
        <v>122</v>
      </c>
      <c r="BR2658" s="3">
        <v>7</v>
      </c>
      <c r="BS2658" s="3">
        <v>7</v>
      </c>
      <c r="BT2658" s="3"/>
      <c r="BU2658" s="3">
        <v>7</v>
      </c>
      <c r="BV2658" s="3"/>
      <c r="BW2658" s="3"/>
      <c r="BX2658" s="3"/>
      <c r="BY2658" s="3">
        <v>6</v>
      </c>
      <c r="BZ2658" s="3">
        <v>7</v>
      </c>
      <c r="CA2658" s="3">
        <v>7</v>
      </c>
      <c r="CB2658" s="3">
        <v>7</v>
      </c>
      <c r="CC2658" s="3">
        <v>8</v>
      </c>
      <c r="CD2658" s="3">
        <v>7</v>
      </c>
      <c r="CE2658" s="3">
        <v>7</v>
      </c>
      <c r="CF2658" s="3">
        <v>7</v>
      </c>
      <c r="CG2658" s="3">
        <v>7</v>
      </c>
      <c r="CH2658" t="s">
        <v>125</v>
      </c>
      <c r="CI2658" t="s">
        <v>21317</v>
      </c>
      <c r="CJ2658" s="1">
        <v>44699.839502314797</v>
      </c>
      <c r="CK2658" t="s">
        <v>874</v>
      </c>
      <c r="CL2658" s="3"/>
      <c r="CM2658" t="s">
        <v>11095</v>
      </c>
      <c r="CN2658" s="1">
        <v>44699.839502314797</v>
      </c>
      <c r="CO2658" t="s">
        <v>6425</v>
      </c>
      <c r="CP2658" s="1">
        <v>44725.805960648097</v>
      </c>
      <c r="CQ2658" t="s">
        <v>21318</v>
      </c>
      <c r="CR2658" t="s">
        <v>21319</v>
      </c>
      <c r="CS2658" t="s">
        <v>21320</v>
      </c>
    </row>
    <row r="2659" spans="1:97" x14ac:dyDescent="0.3">
      <c r="A2659" t="s">
        <v>101</v>
      </c>
      <c r="B2659" t="s">
        <v>132</v>
      </c>
      <c r="C2659" t="s">
        <v>21199</v>
      </c>
      <c r="D2659" s="2">
        <v>0.41399999999999998</v>
      </c>
      <c r="E2659" s="3">
        <v>1972332</v>
      </c>
      <c r="F2659" t="s">
        <v>21200</v>
      </c>
      <c r="G2659" t="s">
        <v>21321</v>
      </c>
      <c r="H2659" t="s">
        <v>136</v>
      </c>
      <c r="I2659" t="s">
        <v>145</v>
      </c>
      <c r="J2659" s="2"/>
      <c r="K2659" s="4">
        <v>41.439798000000003</v>
      </c>
      <c r="L2659" s="4">
        <v>-81.802029000000005</v>
      </c>
      <c r="M2659" s="1">
        <v>45291</v>
      </c>
      <c r="N2659" t="s">
        <v>107</v>
      </c>
      <c r="O2659" s="1"/>
      <c r="P2659" t="s">
        <v>529</v>
      </c>
      <c r="Q2659" t="s">
        <v>137</v>
      </c>
      <c r="R2659" t="s">
        <v>109</v>
      </c>
      <c r="T2659" t="s">
        <v>145</v>
      </c>
      <c r="U2659" t="s">
        <v>111</v>
      </c>
      <c r="V2659" t="s">
        <v>111</v>
      </c>
      <c r="W2659" t="s">
        <v>0</v>
      </c>
      <c r="X2659" t="s">
        <v>9199</v>
      </c>
      <c r="Y2659" s="3">
        <v>1</v>
      </c>
      <c r="Z2659" t="s">
        <v>109</v>
      </c>
      <c r="AA2659" t="s">
        <v>113</v>
      </c>
      <c r="AB2659" t="s">
        <v>159</v>
      </c>
      <c r="AC2659" s="3">
        <v>27</v>
      </c>
      <c r="AD2659" s="3">
        <v>27</v>
      </c>
      <c r="AE2659" s="3">
        <v>335</v>
      </c>
      <c r="AF2659" t="s">
        <v>145</v>
      </c>
      <c r="AG2659" t="s">
        <v>145</v>
      </c>
      <c r="AI2659" s="3">
        <v>0</v>
      </c>
      <c r="AJ2659" s="3">
        <v>27</v>
      </c>
      <c r="AK2659" t="s">
        <v>117</v>
      </c>
      <c r="AL2659" t="s">
        <v>210</v>
      </c>
      <c r="AM2659" t="s">
        <v>118</v>
      </c>
      <c r="AN2659" s="3">
        <v>20</v>
      </c>
      <c r="AO2659" t="s">
        <v>109</v>
      </c>
      <c r="AP2659" s="3"/>
      <c r="AQ2659" s="3"/>
      <c r="AR2659" s="3"/>
      <c r="AS2659" s="3"/>
      <c r="AT2659" t="s">
        <v>109</v>
      </c>
      <c r="AU2659" t="s">
        <v>109</v>
      </c>
      <c r="AV2659" s="3"/>
      <c r="AW2659" s="3"/>
      <c r="AX2659" s="3">
        <v>1</v>
      </c>
      <c r="AZ2659" t="s">
        <v>21322</v>
      </c>
      <c r="BA2659" t="s">
        <v>21323</v>
      </c>
      <c r="BB2659" t="s">
        <v>145</v>
      </c>
      <c r="BC2659" s="3"/>
      <c r="BD2659" t="s">
        <v>145</v>
      </c>
      <c r="BE2659" s="3">
        <v>115475</v>
      </c>
      <c r="BF2659" s="3"/>
      <c r="BG2659" s="3">
        <v>7</v>
      </c>
      <c r="BH2659" s="1">
        <v>44678.833831018499</v>
      </c>
      <c r="BI2659" s="3">
        <v>2022</v>
      </c>
      <c r="BJ2659" s="3">
        <v>12</v>
      </c>
      <c r="BK2659" t="s">
        <v>122</v>
      </c>
      <c r="BL2659" t="s">
        <v>145</v>
      </c>
      <c r="BM2659" t="s">
        <v>148</v>
      </c>
      <c r="BN2659" s="1">
        <v>42881.4389814815</v>
      </c>
      <c r="BO2659" t="s">
        <v>148</v>
      </c>
      <c r="BP2659" s="1">
        <v>42881.4389814815</v>
      </c>
      <c r="BQ2659" t="s">
        <v>122</v>
      </c>
      <c r="BR2659" s="3">
        <v>7</v>
      </c>
      <c r="BS2659" s="3">
        <v>7</v>
      </c>
      <c r="BT2659" s="3"/>
      <c r="BU2659" s="3">
        <v>7</v>
      </c>
      <c r="BV2659" s="3"/>
      <c r="BW2659" s="3"/>
      <c r="BX2659" s="3"/>
      <c r="BY2659" s="3">
        <v>5</v>
      </c>
      <c r="BZ2659" s="3">
        <v>7</v>
      </c>
      <c r="CA2659" s="3">
        <v>7</v>
      </c>
      <c r="CB2659" s="3">
        <v>8</v>
      </c>
      <c r="CC2659" s="3">
        <v>8</v>
      </c>
      <c r="CD2659" s="3">
        <v>7</v>
      </c>
      <c r="CE2659" s="3">
        <v>7</v>
      </c>
      <c r="CF2659" s="3">
        <v>7</v>
      </c>
      <c r="CG2659" s="3">
        <v>7</v>
      </c>
      <c r="CH2659" t="s">
        <v>125</v>
      </c>
      <c r="CI2659" t="s">
        <v>21204</v>
      </c>
      <c r="CJ2659" s="1">
        <v>44678.833831018499</v>
      </c>
      <c r="CK2659" t="s">
        <v>874</v>
      </c>
      <c r="CL2659" s="3"/>
      <c r="CM2659" t="s">
        <v>11095</v>
      </c>
      <c r="CN2659" s="1">
        <v>44678.833831018499</v>
      </c>
      <c r="CO2659" t="s">
        <v>6425</v>
      </c>
      <c r="CP2659" s="1">
        <v>44725.839490740698</v>
      </c>
      <c r="CQ2659" t="s">
        <v>21324</v>
      </c>
      <c r="CR2659" t="s">
        <v>21325</v>
      </c>
      <c r="CS2659" t="s">
        <v>21326</v>
      </c>
    </row>
    <row r="2660" spans="1:97" x14ac:dyDescent="0.3">
      <c r="A2660" t="s">
        <v>101</v>
      </c>
      <c r="B2660" t="s">
        <v>132</v>
      </c>
      <c r="C2660" t="s">
        <v>153</v>
      </c>
      <c r="D2660" s="2">
        <v>12.664</v>
      </c>
      <c r="E2660" s="3">
        <v>1972333</v>
      </c>
      <c r="F2660" t="s">
        <v>154</v>
      </c>
      <c r="G2660" t="s">
        <v>21327</v>
      </c>
      <c r="H2660" t="s">
        <v>156</v>
      </c>
      <c r="I2660" t="s">
        <v>145</v>
      </c>
      <c r="J2660" s="2"/>
      <c r="K2660" s="4">
        <v>41.440731999999997</v>
      </c>
      <c r="L2660" s="4">
        <v>-81.788048000000003</v>
      </c>
      <c r="M2660" s="1">
        <v>45291</v>
      </c>
      <c r="N2660" t="s">
        <v>107</v>
      </c>
      <c r="O2660" s="1">
        <v>23744</v>
      </c>
      <c r="P2660" t="s">
        <v>529</v>
      </c>
      <c r="Q2660" t="s">
        <v>108</v>
      </c>
      <c r="R2660" t="s">
        <v>109</v>
      </c>
      <c r="T2660" t="s">
        <v>145</v>
      </c>
      <c r="U2660" t="s">
        <v>111</v>
      </c>
      <c r="V2660" t="s">
        <v>111</v>
      </c>
      <c r="W2660" t="s">
        <v>0</v>
      </c>
      <c r="X2660" t="s">
        <v>21118</v>
      </c>
      <c r="Y2660" s="3">
        <v>1</v>
      </c>
      <c r="Z2660" t="s">
        <v>109</v>
      </c>
      <c r="AA2660" t="s">
        <v>113</v>
      </c>
      <c r="AB2660" t="s">
        <v>159</v>
      </c>
      <c r="AC2660" s="3">
        <v>15</v>
      </c>
      <c r="AD2660" s="3">
        <v>15</v>
      </c>
      <c r="AE2660" s="3">
        <v>74</v>
      </c>
      <c r="AF2660" t="s">
        <v>145</v>
      </c>
      <c r="AG2660" t="s">
        <v>115</v>
      </c>
      <c r="AH2660">
        <v>1</v>
      </c>
      <c r="AI2660" s="3">
        <v>0</v>
      </c>
      <c r="AJ2660" s="3">
        <v>15</v>
      </c>
      <c r="AK2660" t="s">
        <v>1493</v>
      </c>
      <c r="AL2660" t="s">
        <v>117</v>
      </c>
      <c r="AM2660" t="s">
        <v>118</v>
      </c>
      <c r="AN2660" s="3">
        <v>5</v>
      </c>
      <c r="AO2660" t="s">
        <v>109</v>
      </c>
      <c r="AP2660" s="3"/>
      <c r="AQ2660" s="3"/>
      <c r="AR2660" s="3"/>
      <c r="AS2660" s="3"/>
      <c r="AT2660" t="s">
        <v>109</v>
      </c>
      <c r="AU2660" t="s">
        <v>109</v>
      </c>
      <c r="AV2660" s="3"/>
      <c r="AW2660" s="3"/>
      <c r="AX2660" s="3">
        <v>1</v>
      </c>
      <c r="AZ2660" t="s">
        <v>21328</v>
      </c>
      <c r="BA2660" t="s">
        <v>21127</v>
      </c>
      <c r="BB2660" t="s">
        <v>145</v>
      </c>
      <c r="BC2660" s="3"/>
      <c r="BD2660" t="s">
        <v>145</v>
      </c>
      <c r="BE2660" s="3">
        <v>115475</v>
      </c>
      <c r="BF2660" s="3"/>
      <c r="BG2660" s="3">
        <v>7</v>
      </c>
      <c r="BH2660" s="1">
        <v>44700.719687500001</v>
      </c>
      <c r="BI2660" s="3">
        <v>2022</v>
      </c>
      <c r="BJ2660" s="3">
        <v>12</v>
      </c>
      <c r="BK2660" t="s">
        <v>122</v>
      </c>
      <c r="BL2660" t="s">
        <v>145</v>
      </c>
      <c r="BM2660" t="s">
        <v>148</v>
      </c>
      <c r="BN2660" s="1">
        <v>42881.597523148099</v>
      </c>
      <c r="BO2660" t="s">
        <v>148</v>
      </c>
      <c r="BP2660" s="1">
        <v>42881.597523148099</v>
      </c>
      <c r="BQ2660" t="s">
        <v>122</v>
      </c>
      <c r="BR2660" s="3">
        <v>7</v>
      </c>
      <c r="BS2660" s="3">
        <v>7</v>
      </c>
      <c r="BT2660" s="3"/>
      <c r="BU2660" s="3">
        <v>7</v>
      </c>
      <c r="BV2660" s="3"/>
      <c r="BW2660" s="3"/>
      <c r="BX2660" s="3"/>
      <c r="BY2660" s="3">
        <v>6</v>
      </c>
      <c r="BZ2660" s="3">
        <v>7</v>
      </c>
      <c r="CA2660" s="3">
        <v>7</v>
      </c>
      <c r="CB2660" s="3">
        <v>8</v>
      </c>
      <c r="CC2660" s="3">
        <v>7</v>
      </c>
      <c r="CD2660" s="3">
        <v>7</v>
      </c>
      <c r="CE2660" s="3"/>
      <c r="CF2660" s="3">
        <v>7</v>
      </c>
      <c r="CG2660" s="3">
        <v>7</v>
      </c>
      <c r="CH2660" t="s">
        <v>125</v>
      </c>
      <c r="CI2660" t="s">
        <v>21329</v>
      </c>
      <c r="CJ2660" s="1">
        <v>44700.719687500001</v>
      </c>
      <c r="CK2660" t="s">
        <v>145</v>
      </c>
      <c r="CL2660" s="3"/>
      <c r="CM2660" t="s">
        <v>11095</v>
      </c>
      <c r="CN2660" s="1">
        <v>44700.7199189815</v>
      </c>
      <c r="CO2660" t="s">
        <v>6425</v>
      </c>
      <c r="CP2660" s="1">
        <v>44725.7650810185</v>
      </c>
      <c r="CQ2660" t="s">
        <v>21330</v>
      </c>
      <c r="CR2660" t="s">
        <v>21331</v>
      </c>
      <c r="CS2660" t="s">
        <v>21332</v>
      </c>
    </row>
    <row r="2661" spans="1:97" x14ac:dyDescent="0.3">
      <c r="A2661" t="s">
        <v>101</v>
      </c>
      <c r="B2661" t="s">
        <v>132</v>
      </c>
      <c r="C2661" t="s">
        <v>153</v>
      </c>
      <c r="D2661" s="2">
        <v>13.096</v>
      </c>
      <c r="E2661" s="3">
        <v>1972334</v>
      </c>
      <c r="F2661" t="s">
        <v>154</v>
      </c>
      <c r="G2661" t="s">
        <v>21333</v>
      </c>
      <c r="H2661" t="s">
        <v>156</v>
      </c>
      <c r="I2661" t="s">
        <v>145</v>
      </c>
      <c r="J2661" s="2"/>
      <c r="K2661" s="4">
        <v>41.444854999999997</v>
      </c>
      <c r="L2661" s="4">
        <v>-81.781751</v>
      </c>
      <c r="M2661" s="1">
        <v>45291</v>
      </c>
      <c r="N2661" t="s">
        <v>107</v>
      </c>
      <c r="O2661" s="1">
        <v>23744</v>
      </c>
      <c r="P2661" t="s">
        <v>529</v>
      </c>
      <c r="Q2661" t="s">
        <v>108</v>
      </c>
      <c r="R2661" t="s">
        <v>109</v>
      </c>
      <c r="T2661" t="s">
        <v>145</v>
      </c>
      <c r="U2661" t="s">
        <v>111</v>
      </c>
      <c r="V2661" t="s">
        <v>111</v>
      </c>
      <c r="W2661" t="s">
        <v>0</v>
      </c>
      <c r="X2661" t="s">
        <v>21249</v>
      </c>
      <c r="Y2661" s="3">
        <v>1</v>
      </c>
      <c r="Z2661" t="s">
        <v>109</v>
      </c>
      <c r="AA2661" t="s">
        <v>113</v>
      </c>
      <c r="AB2661" t="s">
        <v>159</v>
      </c>
      <c r="AC2661" s="3">
        <v>15</v>
      </c>
      <c r="AD2661" s="3">
        <v>15</v>
      </c>
      <c r="AE2661" s="3">
        <v>54</v>
      </c>
      <c r="AF2661" t="s">
        <v>145</v>
      </c>
      <c r="AG2661" t="s">
        <v>115</v>
      </c>
      <c r="AH2661">
        <v>5.4</v>
      </c>
      <c r="AI2661" s="3">
        <v>0</v>
      </c>
      <c r="AJ2661" s="3">
        <v>15</v>
      </c>
      <c r="AK2661" t="s">
        <v>210</v>
      </c>
      <c r="AL2661" t="s">
        <v>1493</v>
      </c>
      <c r="AM2661" t="s">
        <v>118</v>
      </c>
      <c r="AN2661" s="3">
        <v>4</v>
      </c>
      <c r="AO2661" t="s">
        <v>109</v>
      </c>
      <c r="AP2661" s="3"/>
      <c r="AQ2661" s="3"/>
      <c r="AR2661" s="3"/>
      <c r="AS2661" s="3"/>
      <c r="AT2661" t="s">
        <v>109</v>
      </c>
      <c r="AU2661" t="s">
        <v>109</v>
      </c>
      <c r="AV2661" s="3"/>
      <c r="AW2661" s="3"/>
      <c r="AX2661" s="3">
        <v>1</v>
      </c>
      <c r="AZ2661" t="s">
        <v>21334</v>
      </c>
      <c r="BA2661" t="s">
        <v>21216</v>
      </c>
      <c r="BB2661" t="s">
        <v>145</v>
      </c>
      <c r="BC2661" s="3"/>
      <c r="BD2661" t="s">
        <v>145</v>
      </c>
      <c r="BE2661" s="3">
        <v>115475</v>
      </c>
      <c r="BF2661" s="3"/>
      <c r="BG2661" s="3">
        <v>7</v>
      </c>
      <c r="BH2661" s="1">
        <v>45569.698784722197</v>
      </c>
      <c r="BI2661" s="3">
        <v>2024</v>
      </c>
      <c r="BJ2661" s="3">
        <v>12</v>
      </c>
      <c r="BK2661" t="s">
        <v>544</v>
      </c>
      <c r="BL2661" t="s">
        <v>145</v>
      </c>
      <c r="BM2661" t="s">
        <v>148</v>
      </c>
      <c r="BN2661" s="1">
        <v>42881.628831018497</v>
      </c>
      <c r="BO2661" t="s">
        <v>148</v>
      </c>
      <c r="BP2661" s="1">
        <v>42881.631851851896</v>
      </c>
      <c r="BQ2661" t="s">
        <v>544</v>
      </c>
      <c r="BR2661" s="3">
        <v>7</v>
      </c>
      <c r="BS2661" s="3">
        <v>7</v>
      </c>
      <c r="BT2661" s="3"/>
      <c r="BU2661" s="3">
        <v>7</v>
      </c>
      <c r="BV2661" s="3"/>
      <c r="BW2661" s="3"/>
      <c r="BX2661" s="3"/>
      <c r="BY2661" s="3">
        <v>5</v>
      </c>
      <c r="BZ2661" s="3">
        <v>7</v>
      </c>
      <c r="CA2661" s="3">
        <v>7</v>
      </c>
      <c r="CB2661" s="3">
        <v>4</v>
      </c>
      <c r="CC2661" s="3">
        <v>7</v>
      </c>
      <c r="CD2661" s="3">
        <v>7</v>
      </c>
      <c r="CE2661" s="3"/>
      <c r="CF2661" s="3">
        <v>7</v>
      </c>
      <c r="CG2661" s="3">
        <v>7</v>
      </c>
      <c r="CH2661" t="s">
        <v>125</v>
      </c>
      <c r="CI2661" t="s">
        <v>21335</v>
      </c>
      <c r="CJ2661" s="1">
        <v>45569.698784722197</v>
      </c>
      <c r="CK2661" t="s">
        <v>741</v>
      </c>
      <c r="CL2661" s="3"/>
      <c r="CM2661" t="s">
        <v>546</v>
      </c>
      <c r="CN2661" s="1">
        <v>45569.7132291667</v>
      </c>
      <c r="CO2661" t="s">
        <v>546</v>
      </c>
      <c r="CP2661" s="1">
        <v>45569.7132291667</v>
      </c>
      <c r="CQ2661" t="s">
        <v>21336</v>
      </c>
      <c r="CR2661" t="s">
        <v>21337</v>
      </c>
      <c r="CS2661" t="s">
        <v>21338</v>
      </c>
    </row>
    <row r="2662" spans="1:97" x14ac:dyDescent="0.3">
      <c r="A2662" t="s">
        <v>101</v>
      </c>
      <c r="B2662" t="s">
        <v>132</v>
      </c>
      <c r="C2662" t="s">
        <v>153</v>
      </c>
      <c r="D2662" s="2">
        <v>13.096</v>
      </c>
      <c r="E2662" s="3">
        <v>1972335</v>
      </c>
      <c r="F2662" t="s">
        <v>154</v>
      </c>
      <c r="G2662" t="s">
        <v>21333</v>
      </c>
      <c r="H2662" t="s">
        <v>156</v>
      </c>
      <c r="I2662" t="s">
        <v>145</v>
      </c>
      <c r="J2662" s="2"/>
      <c r="K2662" s="4">
        <v>41.444687999999999</v>
      </c>
      <c r="L2662" s="4">
        <v>-81.781614000000005</v>
      </c>
      <c r="M2662" s="1">
        <v>45291</v>
      </c>
      <c r="N2662" t="s">
        <v>107</v>
      </c>
      <c r="O2662" s="1">
        <v>23744</v>
      </c>
      <c r="P2662" t="s">
        <v>529</v>
      </c>
      <c r="Q2662" t="s">
        <v>108</v>
      </c>
      <c r="R2662" t="s">
        <v>109</v>
      </c>
      <c r="T2662" t="s">
        <v>145</v>
      </c>
      <c r="U2662" t="s">
        <v>111</v>
      </c>
      <c r="V2662" t="s">
        <v>111</v>
      </c>
      <c r="W2662" t="s">
        <v>0</v>
      </c>
      <c r="X2662" t="s">
        <v>21229</v>
      </c>
      <c r="Y2662" s="3">
        <v>1</v>
      </c>
      <c r="Z2662" t="s">
        <v>109</v>
      </c>
      <c r="AA2662" t="s">
        <v>113</v>
      </c>
      <c r="AB2662" t="s">
        <v>159</v>
      </c>
      <c r="AC2662" s="3">
        <v>15</v>
      </c>
      <c r="AD2662" s="3">
        <v>15</v>
      </c>
      <c r="AE2662" s="3">
        <v>71</v>
      </c>
      <c r="AF2662" t="s">
        <v>145</v>
      </c>
      <c r="AG2662" t="s">
        <v>141</v>
      </c>
      <c r="AH2662">
        <v>2</v>
      </c>
      <c r="AI2662" s="3">
        <v>0</v>
      </c>
      <c r="AJ2662" s="3">
        <v>15</v>
      </c>
      <c r="AK2662" t="s">
        <v>1493</v>
      </c>
      <c r="AL2662" t="s">
        <v>1493</v>
      </c>
      <c r="AM2662" t="s">
        <v>118</v>
      </c>
      <c r="AN2662" s="3">
        <v>4</v>
      </c>
      <c r="AO2662" t="s">
        <v>109</v>
      </c>
      <c r="AP2662" s="3"/>
      <c r="AQ2662" s="3"/>
      <c r="AR2662" s="3"/>
      <c r="AS2662" s="3"/>
      <c r="AT2662" t="s">
        <v>109</v>
      </c>
      <c r="AU2662" t="s">
        <v>109</v>
      </c>
      <c r="AV2662" s="3"/>
      <c r="AW2662" s="3"/>
      <c r="AX2662" s="3">
        <v>1</v>
      </c>
      <c r="AZ2662" t="s">
        <v>21339</v>
      </c>
      <c r="BA2662" t="s">
        <v>21216</v>
      </c>
      <c r="BB2662" t="s">
        <v>145</v>
      </c>
      <c r="BC2662" s="3"/>
      <c r="BD2662" t="s">
        <v>145</v>
      </c>
      <c r="BE2662" s="3">
        <v>115475</v>
      </c>
      <c r="BF2662" s="3"/>
      <c r="BG2662" s="3">
        <v>7</v>
      </c>
      <c r="BH2662" s="1">
        <v>45078.233576388899</v>
      </c>
      <c r="BI2662" s="3">
        <v>2023</v>
      </c>
      <c r="BJ2662" s="3">
        <v>12</v>
      </c>
      <c r="BK2662" t="s">
        <v>122</v>
      </c>
      <c r="BL2662" t="s">
        <v>145</v>
      </c>
      <c r="BM2662" t="s">
        <v>148</v>
      </c>
      <c r="BN2662" s="1">
        <v>42881.630613425899</v>
      </c>
      <c r="BO2662" t="s">
        <v>148</v>
      </c>
      <c r="BP2662" s="1">
        <v>42881.632083333301</v>
      </c>
      <c r="BQ2662" t="s">
        <v>122</v>
      </c>
      <c r="BR2662" s="3">
        <v>8</v>
      </c>
      <c r="BS2662" s="3">
        <v>7</v>
      </c>
      <c r="BT2662" s="3"/>
      <c r="BU2662" s="3">
        <v>7</v>
      </c>
      <c r="BV2662" s="3"/>
      <c r="BW2662" s="3"/>
      <c r="BX2662" s="3"/>
      <c r="BY2662" s="3">
        <v>6</v>
      </c>
      <c r="BZ2662" s="3">
        <v>9</v>
      </c>
      <c r="CA2662" s="3">
        <v>9</v>
      </c>
      <c r="CB2662" s="3">
        <v>4</v>
      </c>
      <c r="CC2662" s="3">
        <v>9</v>
      </c>
      <c r="CD2662" s="3">
        <v>8</v>
      </c>
      <c r="CE2662" s="3"/>
      <c r="CF2662" s="3">
        <v>9</v>
      </c>
      <c r="CG2662" s="3">
        <v>7</v>
      </c>
      <c r="CH2662" t="s">
        <v>125</v>
      </c>
      <c r="CI2662" t="s">
        <v>21340</v>
      </c>
      <c r="CJ2662" s="1">
        <v>45078.233576388899</v>
      </c>
      <c r="CK2662" t="s">
        <v>470</v>
      </c>
      <c r="CL2662" s="3"/>
      <c r="CM2662" t="s">
        <v>739</v>
      </c>
      <c r="CN2662" s="1">
        <v>45078.233993055597</v>
      </c>
      <c r="CO2662" t="s">
        <v>739</v>
      </c>
      <c r="CP2662" s="1">
        <v>45078.233993055597</v>
      </c>
      <c r="CQ2662" t="s">
        <v>21341</v>
      </c>
      <c r="CR2662" t="s">
        <v>21342</v>
      </c>
      <c r="CS2662" t="s">
        <v>21343</v>
      </c>
    </row>
    <row r="2663" spans="1:97" x14ac:dyDescent="0.3">
      <c r="A2663" t="s">
        <v>101</v>
      </c>
      <c r="B2663" t="s">
        <v>132</v>
      </c>
      <c r="C2663" t="s">
        <v>21152</v>
      </c>
      <c r="D2663" s="2">
        <v>0.63600000000000001</v>
      </c>
      <c r="E2663" s="3">
        <v>1972336</v>
      </c>
      <c r="F2663" t="s">
        <v>21153</v>
      </c>
      <c r="G2663" t="s">
        <v>21344</v>
      </c>
      <c r="H2663" t="s">
        <v>136</v>
      </c>
      <c r="I2663" t="s">
        <v>145</v>
      </c>
      <c r="J2663" s="2"/>
      <c r="K2663" s="4">
        <v>41.445537000000002</v>
      </c>
      <c r="L2663" s="4">
        <v>-81.779560000000004</v>
      </c>
      <c r="M2663" s="1">
        <v>45291</v>
      </c>
      <c r="N2663" t="s">
        <v>107</v>
      </c>
      <c r="O2663" s="1">
        <v>23744</v>
      </c>
      <c r="P2663" t="s">
        <v>529</v>
      </c>
      <c r="Q2663" t="s">
        <v>137</v>
      </c>
      <c r="R2663" t="s">
        <v>109</v>
      </c>
      <c r="T2663" t="s">
        <v>145</v>
      </c>
      <c r="U2663" t="s">
        <v>111</v>
      </c>
      <c r="V2663" t="s">
        <v>111</v>
      </c>
      <c r="W2663" t="s">
        <v>0</v>
      </c>
      <c r="X2663" t="s">
        <v>4184</v>
      </c>
      <c r="Y2663" s="3">
        <v>1</v>
      </c>
      <c r="Z2663" t="s">
        <v>109</v>
      </c>
      <c r="AA2663" t="s">
        <v>113</v>
      </c>
      <c r="AB2663" t="s">
        <v>159</v>
      </c>
      <c r="AC2663" s="3">
        <v>15</v>
      </c>
      <c r="AD2663" s="3">
        <v>15</v>
      </c>
      <c r="AE2663" s="3">
        <v>58</v>
      </c>
      <c r="AF2663" t="s">
        <v>145</v>
      </c>
      <c r="AG2663" t="s">
        <v>115</v>
      </c>
      <c r="AI2663" s="3">
        <v>40</v>
      </c>
      <c r="AJ2663" s="3">
        <v>15</v>
      </c>
      <c r="AK2663" t="s">
        <v>210</v>
      </c>
      <c r="AL2663" t="s">
        <v>210</v>
      </c>
      <c r="AM2663" t="s">
        <v>118</v>
      </c>
      <c r="AN2663" s="3">
        <v>5</v>
      </c>
      <c r="AO2663" t="s">
        <v>109</v>
      </c>
      <c r="AP2663" s="3"/>
      <c r="AQ2663" s="3"/>
      <c r="AR2663" s="3"/>
      <c r="AS2663" s="3"/>
      <c r="AT2663" t="s">
        <v>109</v>
      </c>
      <c r="AU2663" t="s">
        <v>109</v>
      </c>
      <c r="AV2663" s="3"/>
      <c r="AW2663" s="3"/>
      <c r="AX2663" s="3">
        <v>1</v>
      </c>
      <c r="AZ2663" t="s">
        <v>21345</v>
      </c>
      <c r="BA2663" t="s">
        <v>21156</v>
      </c>
      <c r="BB2663" t="s">
        <v>145</v>
      </c>
      <c r="BC2663" s="3"/>
      <c r="BD2663" t="s">
        <v>145</v>
      </c>
      <c r="BE2663" s="3">
        <v>115475</v>
      </c>
      <c r="BF2663" s="3"/>
      <c r="BG2663" s="3">
        <v>7</v>
      </c>
      <c r="BH2663" s="1">
        <v>44678.749039351896</v>
      </c>
      <c r="BI2663" s="3">
        <v>2022</v>
      </c>
      <c r="BJ2663" s="3">
        <v>12</v>
      </c>
      <c r="BK2663" t="s">
        <v>122</v>
      </c>
      <c r="BL2663" t="s">
        <v>145</v>
      </c>
      <c r="BM2663" t="s">
        <v>148</v>
      </c>
      <c r="BN2663" s="1">
        <v>42881.686469907399</v>
      </c>
      <c r="BO2663" t="s">
        <v>148</v>
      </c>
      <c r="BP2663" s="1">
        <v>42881.686469907399</v>
      </c>
      <c r="BQ2663" t="s">
        <v>122</v>
      </c>
      <c r="BR2663" s="3">
        <v>7</v>
      </c>
      <c r="BS2663" s="3">
        <v>7</v>
      </c>
      <c r="BT2663" s="3"/>
      <c r="BU2663" s="3">
        <v>7</v>
      </c>
      <c r="BV2663" s="3"/>
      <c r="BW2663" s="3"/>
      <c r="BX2663" s="3"/>
      <c r="BY2663" s="3">
        <v>6</v>
      </c>
      <c r="BZ2663" s="3">
        <v>7</v>
      </c>
      <c r="CA2663" s="3">
        <v>7</v>
      </c>
      <c r="CB2663" s="3">
        <v>6</v>
      </c>
      <c r="CC2663" s="3">
        <v>8</v>
      </c>
      <c r="CD2663" s="3">
        <v>7</v>
      </c>
      <c r="CE2663" s="3"/>
      <c r="CF2663" s="3">
        <v>6</v>
      </c>
      <c r="CG2663" s="3">
        <v>7</v>
      </c>
      <c r="CH2663" t="s">
        <v>125</v>
      </c>
      <c r="CI2663" t="s">
        <v>21346</v>
      </c>
      <c r="CJ2663" s="1">
        <v>44678.749039351896</v>
      </c>
      <c r="CK2663" t="s">
        <v>145</v>
      </c>
      <c r="CL2663" s="3"/>
      <c r="CM2663" t="s">
        <v>11095</v>
      </c>
      <c r="CN2663" s="1">
        <v>44678.749039351896</v>
      </c>
      <c r="CO2663" t="s">
        <v>6425</v>
      </c>
      <c r="CP2663" s="1">
        <v>44728.689710648097</v>
      </c>
      <c r="CQ2663" t="s">
        <v>21347</v>
      </c>
      <c r="CR2663" t="s">
        <v>21348</v>
      </c>
      <c r="CS2663" t="s">
        <v>21349</v>
      </c>
    </row>
    <row r="2664" spans="1:97" x14ac:dyDescent="0.3">
      <c r="A2664" t="s">
        <v>101</v>
      </c>
      <c r="B2664" t="s">
        <v>132</v>
      </c>
      <c r="C2664" t="s">
        <v>153</v>
      </c>
      <c r="D2664" s="2">
        <v>13.178000000000001</v>
      </c>
      <c r="E2664" s="3">
        <v>1972337</v>
      </c>
      <c r="F2664" t="s">
        <v>166</v>
      </c>
      <c r="G2664" t="s">
        <v>21350</v>
      </c>
      <c r="H2664" t="s">
        <v>156</v>
      </c>
      <c r="I2664" t="s">
        <v>145</v>
      </c>
      <c r="J2664" s="2">
        <v>13.178000000000001</v>
      </c>
      <c r="K2664" s="4">
        <v>41.445123000000002</v>
      </c>
      <c r="L2664" s="4">
        <v>-81.779422999999994</v>
      </c>
      <c r="M2664" s="1">
        <v>45291</v>
      </c>
      <c r="N2664" t="s">
        <v>107</v>
      </c>
      <c r="O2664" s="1">
        <v>23744</v>
      </c>
      <c r="P2664" t="s">
        <v>529</v>
      </c>
      <c r="Q2664" t="s">
        <v>108</v>
      </c>
      <c r="R2664" t="s">
        <v>109</v>
      </c>
      <c r="T2664" t="s">
        <v>145</v>
      </c>
      <c r="U2664" t="s">
        <v>111</v>
      </c>
      <c r="V2664" t="s">
        <v>111</v>
      </c>
      <c r="W2664" t="s">
        <v>0</v>
      </c>
      <c r="X2664" t="s">
        <v>4184</v>
      </c>
      <c r="Y2664" s="3">
        <v>1</v>
      </c>
      <c r="Z2664" t="s">
        <v>109</v>
      </c>
      <c r="AA2664" t="s">
        <v>113</v>
      </c>
      <c r="AB2664" t="s">
        <v>159</v>
      </c>
      <c r="AC2664" s="3">
        <v>15</v>
      </c>
      <c r="AD2664" s="3">
        <v>15</v>
      </c>
      <c r="AE2664" s="3">
        <v>68</v>
      </c>
      <c r="AF2664" t="s">
        <v>145</v>
      </c>
      <c r="AG2664" t="s">
        <v>115</v>
      </c>
      <c r="AH2664">
        <v>5</v>
      </c>
      <c r="AI2664" s="3">
        <v>0</v>
      </c>
      <c r="AJ2664" s="3">
        <v>15</v>
      </c>
      <c r="AK2664" t="s">
        <v>1493</v>
      </c>
      <c r="AL2664" t="s">
        <v>1493</v>
      </c>
      <c r="AM2664" t="s">
        <v>118</v>
      </c>
      <c r="AN2664" s="3">
        <v>3</v>
      </c>
      <c r="AO2664" t="s">
        <v>109</v>
      </c>
      <c r="AP2664" s="3"/>
      <c r="AQ2664" s="3"/>
      <c r="AR2664" s="3"/>
      <c r="AS2664" s="3"/>
      <c r="AT2664" t="s">
        <v>109</v>
      </c>
      <c r="AU2664" t="s">
        <v>109</v>
      </c>
      <c r="AV2664" s="3"/>
      <c r="AW2664" s="3"/>
      <c r="AX2664" s="3">
        <v>1</v>
      </c>
      <c r="AZ2664" t="s">
        <v>21351</v>
      </c>
      <c r="BA2664" t="s">
        <v>21156</v>
      </c>
      <c r="BB2664" t="s">
        <v>145</v>
      </c>
      <c r="BC2664" s="3"/>
      <c r="BD2664" t="s">
        <v>145</v>
      </c>
      <c r="BE2664" s="3">
        <v>115475</v>
      </c>
      <c r="BF2664" s="3"/>
      <c r="BG2664" s="3">
        <v>7</v>
      </c>
      <c r="BH2664" s="1">
        <v>45078.210358796299</v>
      </c>
      <c r="BI2664" s="3">
        <v>2023</v>
      </c>
      <c r="BJ2664" s="3">
        <v>12</v>
      </c>
      <c r="BK2664" t="s">
        <v>122</v>
      </c>
      <c r="BL2664" t="s">
        <v>145</v>
      </c>
      <c r="BM2664" t="s">
        <v>148</v>
      </c>
      <c r="BN2664" s="1">
        <v>42881.689918981501</v>
      </c>
      <c r="BO2664" t="s">
        <v>148</v>
      </c>
      <c r="BP2664" s="1">
        <v>42881.689918981501</v>
      </c>
      <c r="BQ2664" t="s">
        <v>122</v>
      </c>
      <c r="BR2664" s="3">
        <v>7</v>
      </c>
      <c r="BS2664" s="3">
        <v>7</v>
      </c>
      <c r="BT2664" s="3"/>
      <c r="BU2664" s="3">
        <v>7</v>
      </c>
      <c r="BV2664" s="3"/>
      <c r="BW2664" s="3"/>
      <c r="BX2664" s="3"/>
      <c r="BY2664" s="3">
        <v>5</v>
      </c>
      <c r="BZ2664" s="3">
        <v>9</v>
      </c>
      <c r="CA2664" s="3">
        <v>9</v>
      </c>
      <c r="CB2664" s="3">
        <v>7</v>
      </c>
      <c r="CC2664" s="3">
        <v>9</v>
      </c>
      <c r="CD2664" s="3">
        <v>8</v>
      </c>
      <c r="CE2664" s="3"/>
      <c r="CF2664" s="3">
        <v>6</v>
      </c>
      <c r="CG2664" s="3">
        <v>7</v>
      </c>
      <c r="CH2664" t="s">
        <v>125</v>
      </c>
      <c r="CI2664" t="s">
        <v>21352</v>
      </c>
      <c r="CJ2664" s="1">
        <v>45078.210358796299</v>
      </c>
      <c r="CK2664" t="s">
        <v>874</v>
      </c>
      <c r="CL2664" s="3"/>
      <c r="CM2664" t="s">
        <v>11095</v>
      </c>
      <c r="CN2664" s="1">
        <v>44699.659398148098</v>
      </c>
      <c r="CO2664" t="s">
        <v>739</v>
      </c>
      <c r="CP2664" s="1">
        <v>45078.210416666698</v>
      </c>
      <c r="CQ2664" t="s">
        <v>21353</v>
      </c>
      <c r="CR2664" t="s">
        <v>21354</v>
      </c>
      <c r="CS2664" t="s">
        <v>21355</v>
      </c>
    </row>
    <row r="2665" spans="1:97" x14ac:dyDescent="0.3">
      <c r="A2665" t="s">
        <v>101</v>
      </c>
      <c r="B2665" t="s">
        <v>132</v>
      </c>
      <c r="C2665" t="s">
        <v>9746</v>
      </c>
      <c r="D2665" s="2">
        <v>0.41699999999999998</v>
      </c>
      <c r="E2665" s="3">
        <v>1972338</v>
      </c>
      <c r="F2665" t="s">
        <v>9747</v>
      </c>
      <c r="G2665" t="s">
        <v>21356</v>
      </c>
      <c r="H2665" t="s">
        <v>136</v>
      </c>
      <c r="I2665" t="s">
        <v>145</v>
      </c>
      <c r="J2665" s="2"/>
      <c r="K2665" s="4">
        <v>41.445019000000002</v>
      </c>
      <c r="L2665" s="4">
        <v>-81.779408000000004</v>
      </c>
      <c r="M2665" s="1">
        <v>45291</v>
      </c>
      <c r="N2665" t="s">
        <v>107</v>
      </c>
      <c r="O2665" s="1">
        <v>23744</v>
      </c>
      <c r="P2665" t="s">
        <v>529</v>
      </c>
      <c r="Q2665" t="s">
        <v>179</v>
      </c>
      <c r="R2665" t="s">
        <v>109</v>
      </c>
      <c r="T2665" t="s">
        <v>145</v>
      </c>
      <c r="U2665" t="s">
        <v>111</v>
      </c>
      <c r="V2665" t="s">
        <v>111</v>
      </c>
      <c r="W2665" t="s">
        <v>0</v>
      </c>
      <c r="X2665" t="s">
        <v>9199</v>
      </c>
      <c r="Y2665" s="3">
        <v>1</v>
      </c>
      <c r="Z2665" t="s">
        <v>109</v>
      </c>
      <c r="AA2665" t="s">
        <v>113</v>
      </c>
      <c r="AB2665" t="s">
        <v>159</v>
      </c>
      <c r="AC2665" s="3">
        <v>15</v>
      </c>
      <c r="AD2665" s="3">
        <v>15</v>
      </c>
      <c r="AE2665" s="3">
        <v>39</v>
      </c>
      <c r="AF2665" t="s">
        <v>145</v>
      </c>
      <c r="AG2665" t="s">
        <v>115</v>
      </c>
      <c r="AH2665">
        <v>5.4</v>
      </c>
      <c r="AI2665" s="3">
        <v>0</v>
      </c>
      <c r="AJ2665" s="3">
        <v>15</v>
      </c>
      <c r="AK2665" t="s">
        <v>1493</v>
      </c>
      <c r="AL2665" t="s">
        <v>117</v>
      </c>
      <c r="AM2665" t="s">
        <v>118</v>
      </c>
      <c r="AN2665" s="3">
        <v>3</v>
      </c>
      <c r="AO2665" t="s">
        <v>109</v>
      </c>
      <c r="AP2665" s="3"/>
      <c r="AQ2665" s="3"/>
      <c r="AR2665" s="3"/>
      <c r="AS2665" s="3"/>
      <c r="AT2665" t="s">
        <v>109</v>
      </c>
      <c r="AU2665" t="s">
        <v>109</v>
      </c>
      <c r="AV2665" s="3"/>
      <c r="AW2665" s="3"/>
      <c r="AX2665" s="3">
        <v>1</v>
      </c>
      <c r="AZ2665" t="s">
        <v>21357</v>
      </c>
      <c r="BA2665" t="s">
        <v>21156</v>
      </c>
      <c r="BB2665" t="s">
        <v>145</v>
      </c>
      <c r="BC2665" s="3"/>
      <c r="BD2665" t="s">
        <v>145</v>
      </c>
      <c r="BE2665" s="3">
        <v>115475</v>
      </c>
      <c r="BF2665" s="3"/>
      <c r="BG2665" s="3">
        <v>7</v>
      </c>
      <c r="BH2665" s="1">
        <v>44699.642534722203</v>
      </c>
      <c r="BI2665" s="3">
        <v>2022</v>
      </c>
      <c r="BJ2665" s="3">
        <v>12</v>
      </c>
      <c r="BK2665" t="s">
        <v>122</v>
      </c>
      <c r="BL2665" t="s">
        <v>145</v>
      </c>
      <c r="BM2665" t="s">
        <v>148</v>
      </c>
      <c r="BN2665" s="1">
        <v>42881.691319444399</v>
      </c>
      <c r="BO2665" t="s">
        <v>6425</v>
      </c>
      <c r="BP2665" s="1">
        <v>44725.852442129602</v>
      </c>
      <c r="BQ2665" t="s">
        <v>122</v>
      </c>
      <c r="BR2665" s="3">
        <v>7</v>
      </c>
      <c r="BS2665" s="3">
        <v>7</v>
      </c>
      <c r="BT2665" s="3"/>
      <c r="BU2665" s="3">
        <v>7</v>
      </c>
      <c r="BV2665" s="3"/>
      <c r="BW2665" s="3"/>
      <c r="BX2665" s="3"/>
      <c r="BY2665" s="3">
        <v>4</v>
      </c>
      <c r="BZ2665" s="3">
        <v>7</v>
      </c>
      <c r="CA2665" s="3">
        <v>7</v>
      </c>
      <c r="CB2665" s="3">
        <v>8</v>
      </c>
      <c r="CC2665" s="3">
        <v>7</v>
      </c>
      <c r="CD2665" s="3">
        <v>7</v>
      </c>
      <c r="CE2665" s="3"/>
      <c r="CF2665" s="3">
        <v>6</v>
      </c>
      <c r="CG2665" s="3">
        <v>7</v>
      </c>
      <c r="CH2665" t="s">
        <v>125</v>
      </c>
      <c r="CI2665" t="s">
        <v>21358</v>
      </c>
      <c r="CJ2665" s="1">
        <v>44699.642534722203</v>
      </c>
      <c r="CK2665" t="s">
        <v>874</v>
      </c>
      <c r="CL2665" s="3"/>
      <c r="CM2665" t="s">
        <v>11095</v>
      </c>
      <c r="CN2665" s="1">
        <v>44699.642673611103</v>
      </c>
      <c r="CO2665" t="s">
        <v>6425</v>
      </c>
      <c r="CP2665" s="1">
        <v>44728.691608796304</v>
      </c>
      <c r="CQ2665" t="s">
        <v>21359</v>
      </c>
      <c r="CR2665" t="s">
        <v>21360</v>
      </c>
      <c r="CS2665" t="s">
        <v>21361</v>
      </c>
    </row>
    <row r="2666" spans="1:97" x14ac:dyDescent="0.3">
      <c r="A2666" t="s">
        <v>101</v>
      </c>
      <c r="B2666" t="s">
        <v>132</v>
      </c>
      <c r="C2666" t="s">
        <v>153</v>
      </c>
      <c r="D2666" s="2">
        <v>13.218</v>
      </c>
      <c r="E2666" s="3">
        <v>1972339</v>
      </c>
      <c r="F2666" t="s">
        <v>154</v>
      </c>
      <c r="G2666" t="s">
        <v>21362</v>
      </c>
      <c r="H2666" t="s">
        <v>156</v>
      </c>
      <c r="I2666" t="s">
        <v>145</v>
      </c>
      <c r="J2666" s="2"/>
      <c r="K2666" s="4">
        <v>41.445321</v>
      </c>
      <c r="L2666" s="4">
        <v>-81.779488000000001</v>
      </c>
      <c r="M2666" s="1">
        <v>45291</v>
      </c>
      <c r="N2666" t="s">
        <v>107</v>
      </c>
      <c r="O2666" s="1">
        <v>23744</v>
      </c>
      <c r="P2666" t="s">
        <v>529</v>
      </c>
      <c r="Q2666" t="s">
        <v>108</v>
      </c>
      <c r="R2666" t="s">
        <v>109</v>
      </c>
      <c r="T2666" t="s">
        <v>145</v>
      </c>
      <c r="U2666" t="s">
        <v>111</v>
      </c>
      <c r="V2666" t="s">
        <v>111</v>
      </c>
      <c r="W2666" t="s">
        <v>0</v>
      </c>
      <c r="X2666" t="s">
        <v>21249</v>
      </c>
      <c r="Y2666" s="3">
        <v>1</v>
      </c>
      <c r="Z2666" t="s">
        <v>109</v>
      </c>
      <c r="AA2666" t="s">
        <v>113</v>
      </c>
      <c r="AB2666" t="s">
        <v>159</v>
      </c>
      <c r="AC2666" s="3">
        <v>15</v>
      </c>
      <c r="AD2666" s="3">
        <v>15</v>
      </c>
      <c r="AE2666" s="3">
        <v>68</v>
      </c>
      <c r="AF2666" t="s">
        <v>145</v>
      </c>
      <c r="AG2666" t="s">
        <v>115</v>
      </c>
      <c r="AH2666">
        <v>3.2</v>
      </c>
      <c r="AI2666" s="3">
        <v>0</v>
      </c>
      <c r="AJ2666" s="3">
        <v>15</v>
      </c>
      <c r="AK2666" t="s">
        <v>210</v>
      </c>
      <c r="AL2666" t="s">
        <v>1493</v>
      </c>
      <c r="AM2666" t="s">
        <v>118</v>
      </c>
      <c r="AN2666" s="3">
        <v>4</v>
      </c>
      <c r="AO2666" t="s">
        <v>109</v>
      </c>
      <c r="AP2666" s="3"/>
      <c r="AQ2666" s="3"/>
      <c r="AR2666" s="3"/>
      <c r="AS2666" s="3"/>
      <c r="AT2666" t="s">
        <v>109</v>
      </c>
      <c r="AU2666" t="s">
        <v>109</v>
      </c>
      <c r="AV2666" s="3"/>
      <c r="AW2666" s="3"/>
      <c r="AX2666" s="3">
        <v>1</v>
      </c>
      <c r="AZ2666" t="s">
        <v>21363</v>
      </c>
      <c r="BA2666" t="s">
        <v>21156</v>
      </c>
      <c r="BB2666" t="s">
        <v>145</v>
      </c>
      <c r="BC2666" s="3"/>
      <c r="BD2666" t="s">
        <v>145</v>
      </c>
      <c r="BE2666" s="3">
        <v>115475</v>
      </c>
      <c r="BF2666" s="3"/>
      <c r="BG2666" s="3">
        <v>7</v>
      </c>
      <c r="BH2666" s="1">
        <v>45078.207638888904</v>
      </c>
      <c r="BI2666" s="3">
        <v>2023</v>
      </c>
      <c r="BJ2666" s="3">
        <v>12</v>
      </c>
      <c r="BK2666" t="s">
        <v>122</v>
      </c>
      <c r="BL2666" t="s">
        <v>145</v>
      </c>
      <c r="BM2666" t="s">
        <v>148</v>
      </c>
      <c r="BN2666" s="1">
        <v>42881.688009259298</v>
      </c>
      <c r="BO2666" t="s">
        <v>148</v>
      </c>
      <c r="BP2666" s="1">
        <v>42881.688009259298</v>
      </c>
      <c r="BQ2666" t="s">
        <v>122</v>
      </c>
      <c r="BR2666" s="3">
        <v>8</v>
      </c>
      <c r="BS2666" s="3">
        <v>7</v>
      </c>
      <c r="BT2666" s="3"/>
      <c r="BU2666" s="3">
        <v>7</v>
      </c>
      <c r="BV2666" s="3"/>
      <c r="BW2666" s="3"/>
      <c r="BX2666" s="3"/>
      <c r="BY2666" s="3">
        <v>5</v>
      </c>
      <c r="BZ2666" s="3">
        <v>9</v>
      </c>
      <c r="CA2666" s="3">
        <v>9</v>
      </c>
      <c r="CB2666" s="3">
        <v>6</v>
      </c>
      <c r="CC2666" s="3">
        <v>9</v>
      </c>
      <c r="CD2666" s="3">
        <v>8</v>
      </c>
      <c r="CE2666" s="3"/>
      <c r="CF2666" s="3">
        <v>6</v>
      </c>
      <c r="CG2666" s="3">
        <v>7</v>
      </c>
      <c r="CH2666" t="s">
        <v>125</v>
      </c>
      <c r="CI2666" t="s">
        <v>21364</v>
      </c>
      <c r="CJ2666" s="1">
        <v>45078.207638888904</v>
      </c>
      <c r="CK2666" t="s">
        <v>874</v>
      </c>
      <c r="CL2666" s="3"/>
      <c r="CM2666" t="s">
        <v>739</v>
      </c>
      <c r="CN2666" s="1">
        <v>45078.209930555597</v>
      </c>
      <c r="CO2666" t="s">
        <v>739</v>
      </c>
      <c r="CP2666" s="1">
        <v>45078.209930555597</v>
      </c>
      <c r="CQ2666" t="s">
        <v>21365</v>
      </c>
      <c r="CR2666" t="s">
        <v>21366</v>
      </c>
      <c r="CS2666" t="s">
        <v>21367</v>
      </c>
    </row>
    <row r="2667" spans="1:97" x14ac:dyDescent="0.3">
      <c r="A2667" t="s">
        <v>101</v>
      </c>
      <c r="B2667" t="s">
        <v>132</v>
      </c>
      <c r="C2667" t="s">
        <v>153</v>
      </c>
      <c r="D2667" s="2">
        <v>9.4290000000000003</v>
      </c>
      <c r="E2667" s="3">
        <v>1972340</v>
      </c>
      <c r="F2667" t="s">
        <v>166</v>
      </c>
      <c r="G2667" t="s">
        <v>21368</v>
      </c>
      <c r="H2667" t="s">
        <v>156</v>
      </c>
      <c r="I2667" t="s">
        <v>145</v>
      </c>
      <c r="J2667" s="2">
        <v>9.4290000000000003</v>
      </c>
      <c r="K2667" s="4">
        <v>41.410874999999997</v>
      </c>
      <c r="L2667" s="4">
        <v>-81.817565000000002</v>
      </c>
      <c r="M2667" s="1">
        <v>45291</v>
      </c>
      <c r="N2667" t="s">
        <v>107</v>
      </c>
      <c r="O2667" s="1">
        <v>23378</v>
      </c>
      <c r="P2667" t="s">
        <v>529</v>
      </c>
      <c r="Q2667" t="s">
        <v>108</v>
      </c>
      <c r="R2667" t="s">
        <v>109</v>
      </c>
      <c r="T2667" t="s">
        <v>145</v>
      </c>
      <c r="U2667" t="s">
        <v>111</v>
      </c>
      <c r="V2667" t="s">
        <v>111</v>
      </c>
      <c r="W2667" t="s">
        <v>0</v>
      </c>
      <c r="X2667" t="s">
        <v>1097</v>
      </c>
      <c r="Y2667" s="3">
        <v>1</v>
      </c>
      <c r="Z2667" t="s">
        <v>109</v>
      </c>
      <c r="AA2667" t="s">
        <v>113</v>
      </c>
      <c r="AB2667" t="s">
        <v>159</v>
      </c>
      <c r="AC2667" s="3">
        <v>15</v>
      </c>
      <c r="AD2667" s="3">
        <v>15</v>
      </c>
      <c r="AE2667" s="3">
        <v>110</v>
      </c>
      <c r="AF2667" t="s">
        <v>145</v>
      </c>
      <c r="AG2667" t="s">
        <v>115</v>
      </c>
      <c r="AH2667">
        <v>5.8</v>
      </c>
      <c r="AI2667" s="3">
        <v>0</v>
      </c>
      <c r="AJ2667" s="3">
        <v>15</v>
      </c>
      <c r="AK2667" t="s">
        <v>1493</v>
      </c>
      <c r="AL2667" t="s">
        <v>142</v>
      </c>
      <c r="AM2667" t="s">
        <v>118</v>
      </c>
      <c r="AN2667" s="3">
        <v>8</v>
      </c>
      <c r="AO2667" t="s">
        <v>109</v>
      </c>
      <c r="AP2667" s="3"/>
      <c r="AQ2667" s="3"/>
      <c r="AR2667" s="3"/>
      <c r="AS2667" s="3"/>
      <c r="AT2667" t="s">
        <v>109</v>
      </c>
      <c r="AU2667" t="s">
        <v>109</v>
      </c>
      <c r="AV2667" s="3"/>
      <c r="AW2667" s="3"/>
      <c r="AX2667" s="3">
        <v>1</v>
      </c>
      <c r="AZ2667" t="s">
        <v>21369</v>
      </c>
      <c r="BA2667" t="s">
        <v>21370</v>
      </c>
      <c r="BB2667" t="s">
        <v>145</v>
      </c>
      <c r="BC2667" s="3"/>
      <c r="BD2667" t="s">
        <v>145</v>
      </c>
      <c r="BE2667" s="3">
        <v>115475</v>
      </c>
      <c r="BF2667" s="3"/>
      <c r="BG2667" s="3">
        <v>7</v>
      </c>
      <c r="BH2667" s="1">
        <v>45062.620300925897</v>
      </c>
      <c r="BI2667" s="3">
        <v>2023</v>
      </c>
      <c r="BJ2667" s="3">
        <v>12</v>
      </c>
      <c r="BK2667" t="s">
        <v>122</v>
      </c>
      <c r="BL2667" t="s">
        <v>145</v>
      </c>
      <c r="BM2667" t="s">
        <v>148</v>
      </c>
      <c r="BN2667" s="1">
        <v>42880.493553240703</v>
      </c>
      <c r="BO2667" t="s">
        <v>148</v>
      </c>
      <c r="BP2667" s="1">
        <v>42880.493553240703</v>
      </c>
      <c r="BQ2667" t="s">
        <v>122</v>
      </c>
      <c r="BR2667" s="3">
        <v>8</v>
      </c>
      <c r="BS2667" s="3">
        <v>7</v>
      </c>
      <c r="BT2667" s="3"/>
      <c r="BU2667" s="3">
        <v>7</v>
      </c>
      <c r="BV2667" s="3"/>
      <c r="BW2667" s="3"/>
      <c r="BX2667" s="3"/>
      <c r="BY2667" s="3">
        <v>5</v>
      </c>
      <c r="BZ2667" s="3">
        <v>9</v>
      </c>
      <c r="CA2667" s="3">
        <v>9</v>
      </c>
      <c r="CB2667" s="3">
        <v>6</v>
      </c>
      <c r="CC2667" s="3">
        <v>9</v>
      </c>
      <c r="CD2667" s="3">
        <v>7</v>
      </c>
      <c r="CE2667" s="3"/>
      <c r="CF2667" s="3">
        <v>6</v>
      </c>
      <c r="CG2667" s="3">
        <v>7</v>
      </c>
      <c r="CH2667" t="s">
        <v>125</v>
      </c>
      <c r="CI2667" t="s">
        <v>21371</v>
      </c>
      <c r="CJ2667" s="1">
        <v>45062.620300925897</v>
      </c>
      <c r="CK2667" t="s">
        <v>874</v>
      </c>
      <c r="CL2667" s="3"/>
      <c r="CM2667" t="s">
        <v>739</v>
      </c>
      <c r="CN2667" s="1">
        <v>45062.622696759303</v>
      </c>
      <c r="CO2667" t="s">
        <v>739</v>
      </c>
      <c r="CP2667" s="1">
        <v>45062.622696759303</v>
      </c>
      <c r="CQ2667" t="s">
        <v>21372</v>
      </c>
      <c r="CR2667" t="s">
        <v>21373</v>
      </c>
      <c r="CS2667" t="s">
        <v>21374</v>
      </c>
    </row>
    <row r="2668" spans="1:97" x14ac:dyDescent="0.3">
      <c r="A2668" t="s">
        <v>101</v>
      </c>
      <c r="B2668" t="s">
        <v>132</v>
      </c>
      <c r="C2668" t="s">
        <v>153</v>
      </c>
      <c r="D2668" s="2">
        <v>9.5120000000000005</v>
      </c>
      <c r="E2668" s="3">
        <v>1972341</v>
      </c>
      <c r="F2668" t="s">
        <v>166</v>
      </c>
      <c r="G2668" t="s">
        <v>21375</v>
      </c>
      <c r="H2668" t="s">
        <v>156</v>
      </c>
      <c r="I2668" t="s">
        <v>145</v>
      </c>
      <c r="J2668" s="2">
        <v>9.5120000000000005</v>
      </c>
      <c r="K2668" s="4">
        <v>41.412090999999997</v>
      </c>
      <c r="L2668" s="4">
        <v>-81.817558000000005</v>
      </c>
      <c r="M2668" s="1">
        <v>45291</v>
      </c>
      <c r="N2668" t="s">
        <v>107</v>
      </c>
      <c r="O2668" s="1">
        <v>23378</v>
      </c>
      <c r="P2668" t="s">
        <v>529</v>
      </c>
      <c r="Q2668" t="s">
        <v>108</v>
      </c>
      <c r="R2668" t="s">
        <v>109</v>
      </c>
      <c r="T2668" t="s">
        <v>145</v>
      </c>
      <c r="U2668" t="s">
        <v>111</v>
      </c>
      <c r="V2668" t="s">
        <v>111</v>
      </c>
      <c r="W2668" t="s">
        <v>0</v>
      </c>
      <c r="X2668" t="s">
        <v>1097</v>
      </c>
      <c r="Y2668" s="3">
        <v>1</v>
      </c>
      <c r="Z2668" t="s">
        <v>109</v>
      </c>
      <c r="AA2668" t="s">
        <v>113</v>
      </c>
      <c r="AB2668" t="s">
        <v>159</v>
      </c>
      <c r="AC2668" s="3">
        <v>15</v>
      </c>
      <c r="AD2668" s="3">
        <v>15</v>
      </c>
      <c r="AE2668" s="3">
        <v>88</v>
      </c>
      <c r="AF2668" t="s">
        <v>145</v>
      </c>
      <c r="AG2668" t="s">
        <v>115</v>
      </c>
      <c r="AI2668" s="3">
        <v>0</v>
      </c>
      <c r="AJ2668" s="3">
        <v>15</v>
      </c>
      <c r="AK2668" t="s">
        <v>1493</v>
      </c>
      <c r="AL2668" t="s">
        <v>142</v>
      </c>
      <c r="AM2668" t="s">
        <v>118</v>
      </c>
      <c r="AN2668" s="3">
        <v>4</v>
      </c>
      <c r="AO2668" t="s">
        <v>109</v>
      </c>
      <c r="AP2668" s="3"/>
      <c r="AQ2668" s="3"/>
      <c r="AR2668" s="3"/>
      <c r="AS2668" s="3"/>
      <c r="AT2668" t="s">
        <v>109</v>
      </c>
      <c r="AU2668" t="s">
        <v>109</v>
      </c>
      <c r="AV2668" s="3"/>
      <c r="AW2668" s="3"/>
      <c r="AX2668" s="3">
        <v>1</v>
      </c>
      <c r="AZ2668" t="s">
        <v>21376</v>
      </c>
      <c r="BA2668" t="s">
        <v>21377</v>
      </c>
      <c r="BB2668" t="s">
        <v>145</v>
      </c>
      <c r="BC2668" s="3"/>
      <c r="BD2668" t="s">
        <v>145</v>
      </c>
      <c r="BE2668" s="3">
        <v>115475</v>
      </c>
      <c r="BF2668" s="3"/>
      <c r="BG2668" s="3">
        <v>6</v>
      </c>
      <c r="BH2668" s="1">
        <v>44984.756018518499</v>
      </c>
      <c r="BI2668" s="3">
        <v>2023</v>
      </c>
      <c r="BJ2668" s="3">
        <v>12</v>
      </c>
      <c r="BK2668" t="s">
        <v>122</v>
      </c>
      <c r="BL2668" t="s">
        <v>145</v>
      </c>
      <c r="BM2668" t="s">
        <v>148</v>
      </c>
      <c r="BN2668" s="1">
        <v>42880.5015740741</v>
      </c>
      <c r="BO2668" t="s">
        <v>148</v>
      </c>
      <c r="BP2668" s="1">
        <v>42880.5015740741</v>
      </c>
      <c r="BQ2668" t="s">
        <v>122</v>
      </c>
      <c r="BR2668" s="3">
        <v>6</v>
      </c>
      <c r="BS2668" s="3">
        <v>7</v>
      </c>
      <c r="BT2668" s="3"/>
      <c r="BU2668" s="3">
        <v>7</v>
      </c>
      <c r="BV2668" s="3"/>
      <c r="BW2668" s="3"/>
      <c r="BX2668" s="3">
        <v>8</v>
      </c>
      <c r="BY2668" s="3">
        <v>2</v>
      </c>
      <c r="BZ2668" s="3">
        <v>8</v>
      </c>
      <c r="CA2668" s="3">
        <v>8</v>
      </c>
      <c r="CB2668" s="3">
        <v>6</v>
      </c>
      <c r="CC2668" s="3">
        <v>8</v>
      </c>
      <c r="CD2668" s="3">
        <v>8</v>
      </c>
      <c r="CE2668" s="3"/>
      <c r="CF2668" s="3">
        <v>4</v>
      </c>
      <c r="CG2668" s="3">
        <v>6</v>
      </c>
      <c r="CH2668" t="s">
        <v>125</v>
      </c>
      <c r="CI2668" t="s">
        <v>21378</v>
      </c>
      <c r="CJ2668" s="1">
        <v>44984.756018518499</v>
      </c>
      <c r="CK2668" t="s">
        <v>874</v>
      </c>
      <c r="CL2668" s="3"/>
      <c r="CM2668" t="s">
        <v>739</v>
      </c>
      <c r="CN2668" s="1">
        <v>44984.756018518499</v>
      </c>
      <c r="CO2668" t="s">
        <v>739</v>
      </c>
      <c r="CP2668" s="1">
        <v>45062.593726851897</v>
      </c>
      <c r="CQ2668" t="s">
        <v>21379</v>
      </c>
      <c r="CR2668" t="s">
        <v>21380</v>
      </c>
      <c r="CS2668" t="s">
        <v>21381</v>
      </c>
    </row>
    <row r="2669" spans="1:97" x14ac:dyDescent="0.3">
      <c r="A2669" t="s">
        <v>101</v>
      </c>
      <c r="B2669" t="s">
        <v>132</v>
      </c>
      <c r="C2669" t="s">
        <v>153</v>
      </c>
      <c r="D2669" s="2">
        <v>9.0980000000000008</v>
      </c>
      <c r="E2669" s="3">
        <v>1972342</v>
      </c>
      <c r="F2669" t="s">
        <v>166</v>
      </c>
      <c r="G2669" t="s">
        <v>21382</v>
      </c>
      <c r="H2669" t="s">
        <v>156</v>
      </c>
      <c r="I2669" t="s">
        <v>145</v>
      </c>
      <c r="J2669" s="2">
        <v>9.0980000000000008</v>
      </c>
      <c r="K2669" s="4">
        <v>41.406103999999999</v>
      </c>
      <c r="L2669" s="4">
        <v>-81.817705000000004</v>
      </c>
      <c r="M2669" s="1">
        <v>45291</v>
      </c>
      <c r="N2669" t="s">
        <v>107</v>
      </c>
      <c r="O2669" s="1">
        <v>23378</v>
      </c>
      <c r="P2669" t="s">
        <v>529</v>
      </c>
      <c r="Q2669" t="s">
        <v>108</v>
      </c>
      <c r="R2669" t="s">
        <v>109</v>
      </c>
      <c r="T2669" t="s">
        <v>145</v>
      </c>
      <c r="U2669" t="s">
        <v>111</v>
      </c>
      <c r="V2669" t="s">
        <v>111</v>
      </c>
      <c r="W2669" t="s">
        <v>0</v>
      </c>
      <c r="X2669" t="s">
        <v>9199</v>
      </c>
      <c r="Y2669" s="3">
        <v>1</v>
      </c>
      <c r="Z2669" t="s">
        <v>109</v>
      </c>
      <c r="AA2669" t="s">
        <v>113</v>
      </c>
      <c r="AB2669" t="s">
        <v>508</v>
      </c>
      <c r="AC2669" s="3">
        <v>21</v>
      </c>
      <c r="AD2669" s="3">
        <v>21</v>
      </c>
      <c r="AE2669" s="3">
        <v>324</v>
      </c>
      <c r="AF2669" t="s">
        <v>6811</v>
      </c>
      <c r="AG2669" t="s">
        <v>21383</v>
      </c>
      <c r="AH2669">
        <v>1.2</v>
      </c>
      <c r="AI2669" s="3">
        <v>20</v>
      </c>
      <c r="AJ2669" s="3">
        <v>22</v>
      </c>
      <c r="AK2669" t="s">
        <v>116</v>
      </c>
      <c r="AL2669" t="s">
        <v>210</v>
      </c>
      <c r="AM2669" t="s">
        <v>118</v>
      </c>
      <c r="AN2669" s="3">
        <v>40</v>
      </c>
      <c r="AO2669" t="s">
        <v>109</v>
      </c>
      <c r="AP2669" s="3">
        <v>3</v>
      </c>
      <c r="AQ2669" s="3"/>
      <c r="AR2669" s="3"/>
      <c r="AS2669" s="3"/>
      <c r="AT2669" t="s">
        <v>109</v>
      </c>
      <c r="AU2669" t="s">
        <v>109</v>
      </c>
      <c r="AV2669" s="3"/>
      <c r="AW2669" s="3"/>
      <c r="AX2669" s="3">
        <v>1</v>
      </c>
      <c r="AZ2669" t="s">
        <v>21384</v>
      </c>
      <c r="BA2669" t="s">
        <v>21385</v>
      </c>
      <c r="BB2669" t="s">
        <v>145</v>
      </c>
      <c r="BC2669" s="3"/>
      <c r="BD2669" t="s">
        <v>145</v>
      </c>
      <c r="BE2669" s="3">
        <v>115475</v>
      </c>
      <c r="BF2669" s="3"/>
      <c r="BG2669" s="3">
        <v>6</v>
      </c>
      <c r="BH2669" s="1">
        <v>45049.703541666699</v>
      </c>
      <c r="BI2669" s="3">
        <v>2023</v>
      </c>
      <c r="BJ2669" s="3">
        <v>12</v>
      </c>
      <c r="BK2669" t="s">
        <v>122</v>
      </c>
      <c r="BL2669" t="s">
        <v>145</v>
      </c>
      <c r="BM2669" t="s">
        <v>148</v>
      </c>
      <c r="BN2669" s="1">
        <v>42880.481111111098</v>
      </c>
      <c r="BO2669" t="s">
        <v>739</v>
      </c>
      <c r="BP2669" s="1">
        <v>45049.802916666697</v>
      </c>
      <c r="BQ2669" t="s">
        <v>122</v>
      </c>
      <c r="BR2669" s="3">
        <v>6</v>
      </c>
      <c r="BS2669" s="3">
        <v>8</v>
      </c>
      <c r="BT2669" s="3">
        <v>8</v>
      </c>
      <c r="BU2669" s="3">
        <v>8</v>
      </c>
      <c r="BV2669" s="3"/>
      <c r="BW2669" s="3"/>
      <c r="BX2669" s="3">
        <v>4</v>
      </c>
      <c r="BY2669" s="3">
        <v>3</v>
      </c>
      <c r="BZ2669" s="3">
        <v>8</v>
      </c>
      <c r="CA2669" s="3">
        <v>8</v>
      </c>
      <c r="CB2669" s="3">
        <v>8</v>
      </c>
      <c r="CC2669" s="3">
        <v>8</v>
      </c>
      <c r="CD2669" s="3">
        <v>8</v>
      </c>
      <c r="CE2669" s="3">
        <v>8</v>
      </c>
      <c r="CF2669" s="3">
        <v>4</v>
      </c>
      <c r="CG2669" s="3">
        <v>6</v>
      </c>
      <c r="CH2669" t="s">
        <v>125</v>
      </c>
      <c r="CI2669" t="s">
        <v>21386</v>
      </c>
      <c r="CJ2669" s="1">
        <v>45049.703541666699</v>
      </c>
      <c r="CK2669" t="s">
        <v>874</v>
      </c>
      <c r="CL2669" s="3"/>
      <c r="CM2669" t="s">
        <v>739</v>
      </c>
      <c r="CN2669" s="1">
        <v>45049.703252314801</v>
      </c>
      <c r="CO2669" t="s">
        <v>739</v>
      </c>
      <c r="CP2669" s="1">
        <v>45049.824189814797</v>
      </c>
      <c r="CQ2669" t="s">
        <v>21387</v>
      </c>
      <c r="CR2669" t="s">
        <v>21388</v>
      </c>
      <c r="CS2669" t="s">
        <v>21389</v>
      </c>
    </row>
    <row r="2670" spans="1:97" x14ac:dyDescent="0.3">
      <c r="A2670" t="s">
        <v>101</v>
      </c>
      <c r="B2670" t="s">
        <v>132</v>
      </c>
      <c r="C2670" t="s">
        <v>153</v>
      </c>
      <c r="D2670" s="2">
        <v>9.218</v>
      </c>
      <c r="E2670" s="3">
        <v>1972343</v>
      </c>
      <c r="F2670" t="s">
        <v>154</v>
      </c>
      <c r="G2670" t="s">
        <v>21390</v>
      </c>
      <c r="H2670" t="s">
        <v>156</v>
      </c>
      <c r="I2670" t="s">
        <v>145</v>
      </c>
      <c r="J2670" s="2"/>
      <c r="K2670" s="4">
        <v>41.407876999999999</v>
      </c>
      <c r="L2670" s="4">
        <v>-81.818653999999995</v>
      </c>
      <c r="M2670" s="1">
        <v>45291</v>
      </c>
      <c r="N2670" t="s">
        <v>107</v>
      </c>
      <c r="O2670" s="1">
        <v>23378</v>
      </c>
      <c r="P2670" t="s">
        <v>529</v>
      </c>
      <c r="Q2670" t="s">
        <v>108</v>
      </c>
      <c r="R2670" t="s">
        <v>109</v>
      </c>
      <c r="T2670" t="s">
        <v>145</v>
      </c>
      <c r="U2670" t="s">
        <v>111</v>
      </c>
      <c r="V2670" t="s">
        <v>111</v>
      </c>
      <c r="W2670" t="s">
        <v>0</v>
      </c>
      <c r="X2670" t="s">
        <v>1097</v>
      </c>
      <c r="Y2670" s="3">
        <v>1</v>
      </c>
      <c r="Z2670" t="s">
        <v>118</v>
      </c>
      <c r="AA2670" t="s">
        <v>113</v>
      </c>
      <c r="AB2670" t="s">
        <v>159</v>
      </c>
      <c r="AC2670" s="3">
        <v>15</v>
      </c>
      <c r="AD2670" s="3">
        <v>15</v>
      </c>
      <c r="AE2670" s="3">
        <v>138</v>
      </c>
      <c r="AF2670" t="s">
        <v>145</v>
      </c>
      <c r="AG2670" t="s">
        <v>115</v>
      </c>
      <c r="AH2670">
        <v>1</v>
      </c>
      <c r="AI2670" s="3">
        <v>0</v>
      </c>
      <c r="AJ2670" s="3">
        <v>15</v>
      </c>
      <c r="AK2670" t="s">
        <v>1493</v>
      </c>
      <c r="AL2670" t="s">
        <v>183</v>
      </c>
      <c r="AM2670" t="s">
        <v>118</v>
      </c>
      <c r="AN2670" s="3">
        <v>4</v>
      </c>
      <c r="AO2670" t="s">
        <v>109</v>
      </c>
      <c r="AP2670" s="3"/>
      <c r="AQ2670" s="3"/>
      <c r="AR2670" s="3"/>
      <c r="AS2670" s="3"/>
      <c r="AT2670" t="s">
        <v>109</v>
      </c>
      <c r="AU2670" t="s">
        <v>109</v>
      </c>
      <c r="AV2670" s="3"/>
      <c r="AW2670" s="3"/>
      <c r="AX2670" s="3">
        <v>1</v>
      </c>
      <c r="AZ2670" t="s">
        <v>21391</v>
      </c>
      <c r="BA2670" t="s">
        <v>21392</v>
      </c>
      <c r="BB2670" t="s">
        <v>145</v>
      </c>
      <c r="BC2670" s="3"/>
      <c r="BD2670" t="s">
        <v>145</v>
      </c>
      <c r="BE2670" s="3">
        <v>115475</v>
      </c>
      <c r="BF2670" s="3"/>
      <c r="BG2670" s="3">
        <v>6</v>
      </c>
      <c r="BH2670" s="1">
        <v>45065.632893518501</v>
      </c>
      <c r="BI2670" s="3">
        <v>2023</v>
      </c>
      <c r="BJ2670" s="3">
        <v>12</v>
      </c>
      <c r="BK2670" t="s">
        <v>122</v>
      </c>
      <c r="BL2670" t="s">
        <v>145</v>
      </c>
      <c r="BM2670" t="s">
        <v>148</v>
      </c>
      <c r="BN2670" s="1">
        <v>42880.484988425902</v>
      </c>
      <c r="BO2670" t="s">
        <v>148</v>
      </c>
      <c r="BP2670" s="1">
        <v>42880.484988425902</v>
      </c>
      <c r="BQ2670" t="s">
        <v>122</v>
      </c>
      <c r="BR2670" s="3">
        <v>8</v>
      </c>
      <c r="BS2670" s="3">
        <v>6</v>
      </c>
      <c r="BT2670" s="3"/>
      <c r="BU2670" s="3">
        <v>7</v>
      </c>
      <c r="BV2670" s="3"/>
      <c r="BW2670" s="3"/>
      <c r="BX2670" s="3"/>
      <c r="BY2670" s="3">
        <v>3</v>
      </c>
      <c r="BZ2670" s="3">
        <v>8</v>
      </c>
      <c r="CA2670" s="3">
        <v>8</v>
      </c>
      <c r="CB2670" s="3">
        <v>5</v>
      </c>
      <c r="CC2670" s="3">
        <v>8</v>
      </c>
      <c r="CD2670" s="3">
        <v>7</v>
      </c>
      <c r="CE2670" s="3"/>
      <c r="CF2670" s="3">
        <v>3</v>
      </c>
      <c r="CG2670" s="3">
        <v>6</v>
      </c>
      <c r="CH2670" t="s">
        <v>125</v>
      </c>
      <c r="CI2670" t="s">
        <v>21393</v>
      </c>
      <c r="CJ2670" s="1">
        <v>45065.632893518501</v>
      </c>
      <c r="CK2670" t="s">
        <v>874</v>
      </c>
      <c r="CL2670" s="3"/>
      <c r="CM2670" t="s">
        <v>739</v>
      </c>
      <c r="CN2670" s="1">
        <v>45062.632893518501</v>
      </c>
      <c r="CO2670" t="s">
        <v>739</v>
      </c>
      <c r="CP2670" s="1">
        <v>45065.789178240702</v>
      </c>
      <c r="CQ2670" t="s">
        <v>21394</v>
      </c>
      <c r="CR2670" t="s">
        <v>21395</v>
      </c>
      <c r="CS2670" t="s">
        <v>21396</v>
      </c>
    </row>
    <row r="2671" spans="1:97" x14ac:dyDescent="0.3">
      <c r="A2671" t="s">
        <v>101</v>
      </c>
      <c r="B2671" t="s">
        <v>132</v>
      </c>
      <c r="C2671" t="s">
        <v>153</v>
      </c>
      <c r="D2671" s="2">
        <v>9.6</v>
      </c>
      <c r="E2671" s="3">
        <v>1972344</v>
      </c>
      <c r="F2671" t="s">
        <v>166</v>
      </c>
      <c r="G2671" t="s">
        <v>21397</v>
      </c>
      <c r="H2671" t="s">
        <v>156</v>
      </c>
      <c r="I2671" t="s">
        <v>145</v>
      </c>
      <c r="J2671" s="2">
        <v>9.6</v>
      </c>
      <c r="K2671" s="4">
        <v>41.413353999999998</v>
      </c>
      <c r="L2671" s="4">
        <v>-81.817453</v>
      </c>
      <c r="M2671" s="1">
        <v>45291</v>
      </c>
      <c r="N2671" t="s">
        <v>107</v>
      </c>
      <c r="O2671" s="1">
        <v>23378</v>
      </c>
      <c r="P2671" t="s">
        <v>529</v>
      </c>
      <c r="Q2671" t="s">
        <v>108</v>
      </c>
      <c r="R2671" t="s">
        <v>109</v>
      </c>
      <c r="T2671" t="s">
        <v>145</v>
      </c>
      <c r="U2671" t="s">
        <v>111</v>
      </c>
      <c r="V2671" t="s">
        <v>111</v>
      </c>
      <c r="W2671" t="s">
        <v>0</v>
      </c>
      <c r="X2671" t="s">
        <v>1097</v>
      </c>
      <c r="Y2671" s="3">
        <v>1</v>
      </c>
      <c r="Z2671" t="s">
        <v>109</v>
      </c>
      <c r="AA2671" t="s">
        <v>113</v>
      </c>
      <c r="AB2671" t="s">
        <v>159</v>
      </c>
      <c r="AC2671" s="3">
        <v>15</v>
      </c>
      <c r="AD2671" s="3">
        <v>15</v>
      </c>
      <c r="AE2671" s="3">
        <v>86</v>
      </c>
      <c r="AF2671" t="s">
        <v>145</v>
      </c>
      <c r="AG2671" t="s">
        <v>115</v>
      </c>
      <c r="AI2671" s="3">
        <v>0</v>
      </c>
      <c r="AJ2671" s="3">
        <v>15</v>
      </c>
      <c r="AK2671" t="s">
        <v>1493</v>
      </c>
      <c r="AL2671" t="s">
        <v>142</v>
      </c>
      <c r="AM2671" t="s">
        <v>118</v>
      </c>
      <c r="AN2671" s="3">
        <v>4</v>
      </c>
      <c r="AO2671" t="s">
        <v>109</v>
      </c>
      <c r="AP2671" s="3"/>
      <c r="AQ2671" s="3"/>
      <c r="AR2671" s="3"/>
      <c r="AS2671" s="3"/>
      <c r="AT2671" t="s">
        <v>109</v>
      </c>
      <c r="AU2671" t="s">
        <v>109</v>
      </c>
      <c r="AV2671" s="3"/>
      <c r="AW2671" s="3"/>
      <c r="AX2671" s="3">
        <v>1</v>
      </c>
      <c r="AZ2671" t="s">
        <v>21398</v>
      </c>
      <c r="BA2671" t="s">
        <v>21377</v>
      </c>
      <c r="BB2671" t="s">
        <v>145</v>
      </c>
      <c r="BC2671" s="3"/>
      <c r="BD2671" t="s">
        <v>145</v>
      </c>
      <c r="BE2671" s="3">
        <v>115475</v>
      </c>
      <c r="BF2671" s="3"/>
      <c r="BG2671" s="3">
        <v>6</v>
      </c>
      <c r="BH2671" s="1">
        <v>45065.558101851799</v>
      </c>
      <c r="BI2671" s="3">
        <v>2023</v>
      </c>
      <c r="BJ2671" s="3">
        <v>12</v>
      </c>
      <c r="BK2671" t="s">
        <v>122</v>
      </c>
      <c r="BL2671" t="s">
        <v>145</v>
      </c>
      <c r="BM2671" t="s">
        <v>148</v>
      </c>
      <c r="BN2671" s="1">
        <v>42880.505057870403</v>
      </c>
      <c r="BO2671" t="s">
        <v>148</v>
      </c>
      <c r="BP2671" s="1">
        <v>42880.505057870403</v>
      </c>
      <c r="BQ2671" t="s">
        <v>122</v>
      </c>
      <c r="BR2671" s="3">
        <v>8</v>
      </c>
      <c r="BS2671" s="3">
        <v>6</v>
      </c>
      <c r="BT2671" s="3"/>
      <c r="BU2671" s="3">
        <v>7</v>
      </c>
      <c r="BV2671" s="3"/>
      <c r="BW2671" s="3"/>
      <c r="BX2671" s="3"/>
      <c r="BY2671" s="3">
        <v>4</v>
      </c>
      <c r="BZ2671" s="3">
        <v>8</v>
      </c>
      <c r="CA2671" s="3">
        <v>7</v>
      </c>
      <c r="CB2671" s="3">
        <v>4</v>
      </c>
      <c r="CC2671" s="3">
        <v>8</v>
      </c>
      <c r="CD2671" s="3">
        <v>8</v>
      </c>
      <c r="CE2671" s="3"/>
      <c r="CF2671" s="3">
        <v>4</v>
      </c>
      <c r="CG2671" s="3">
        <v>6</v>
      </c>
      <c r="CH2671" t="s">
        <v>125</v>
      </c>
      <c r="CI2671" t="s">
        <v>21399</v>
      </c>
      <c r="CJ2671" s="1">
        <v>45065.558101851799</v>
      </c>
      <c r="CK2671" t="s">
        <v>874</v>
      </c>
      <c r="CL2671" s="3"/>
      <c r="CM2671" t="s">
        <v>739</v>
      </c>
      <c r="CN2671" s="1">
        <v>45065.558101851799</v>
      </c>
      <c r="CO2671" t="s">
        <v>739</v>
      </c>
      <c r="CP2671" s="1">
        <v>45065.558101851799</v>
      </c>
      <c r="CQ2671" t="s">
        <v>21400</v>
      </c>
      <c r="CR2671" t="s">
        <v>21401</v>
      </c>
      <c r="CS2671" t="s">
        <v>21402</v>
      </c>
    </row>
    <row r="2672" spans="1:97" x14ac:dyDescent="0.3">
      <c r="A2672" t="s">
        <v>101</v>
      </c>
      <c r="B2672" t="s">
        <v>132</v>
      </c>
      <c r="C2672" t="s">
        <v>153</v>
      </c>
      <c r="D2672" s="2">
        <v>9.49</v>
      </c>
      <c r="E2672" s="3">
        <v>1972345</v>
      </c>
      <c r="F2672" t="s">
        <v>166</v>
      </c>
      <c r="G2672" t="s">
        <v>21403</v>
      </c>
      <c r="H2672" t="s">
        <v>156</v>
      </c>
      <c r="I2672" t="s">
        <v>145</v>
      </c>
      <c r="J2672" s="2">
        <v>9.49</v>
      </c>
      <c r="K2672" s="4">
        <v>41.411777000000001</v>
      </c>
      <c r="L2672" s="4">
        <v>-81.817881</v>
      </c>
      <c r="M2672" s="1">
        <v>45291</v>
      </c>
      <c r="N2672" t="s">
        <v>107</v>
      </c>
      <c r="O2672" s="1">
        <v>23378</v>
      </c>
      <c r="P2672" t="s">
        <v>529</v>
      </c>
      <c r="Q2672" t="s">
        <v>108</v>
      </c>
      <c r="R2672" t="s">
        <v>109</v>
      </c>
      <c r="T2672" t="s">
        <v>145</v>
      </c>
      <c r="U2672" t="s">
        <v>111</v>
      </c>
      <c r="V2672" t="s">
        <v>111</v>
      </c>
      <c r="W2672" t="s">
        <v>0</v>
      </c>
      <c r="X2672" t="s">
        <v>21404</v>
      </c>
      <c r="Y2672" s="3">
        <v>1</v>
      </c>
      <c r="Z2672" t="s">
        <v>109</v>
      </c>
      <c r="AA2672" t="s">
        <v>113</v>
      </c>
      <c r="AB2672" t="s">
        <v>159</v>
      </c>
      <c r="AC2672" s="3">
        <v>30</v>
      </c>
      <c r="AD2672" s="3">
        <v>30</v>
      </c>
      <c r="AE2672" s="3">
        <v>76</v>
      </c>
      <c r="AF2672" t="s">
        <v>145</v>
      </c>
      <c r="AG2672" t="s">
        <v>115</v>
      </c>
      <c r="AI2672" s="3">
        <v>0</v>
      </c>
      <c r="AJ2672" s="3">
        <v>30</v>
      </c>
      <c r="AK2672" t="s">
        <v>116</v>
      </c>
      <c r="AL2672" t="s">
        <v>1493</v>
      </c>
      <c r="AM2672" t="s">
        <v>118</v>
      </c>
      <c r="AN2672" s="3">
        <v>3</v>
      </c>
      <c r="AO2672" t="s">
        <v>109</v>
      </c>
      <c r="AP2672" s="3"/>
      <c r="AQ2672" s="3"/>
      <c r="AR2672" s="3"/>
      <c r="AS2672" s="3"/>
      <c r="AT2672" t="s">
        <v>109</v>
      </c>
      <c r="AU2672" t="s">
        <v>109</v>
      </c>
      <c r="AV2672" s="3"/>
      <c r="AW2672" s="3"/>
      <c r="AX2672" s="3">
        <v>1</v>
      </c>
      <c r="AZ2672" t="s">
        <v>21405</v>
      </c>
      <c r="BA2672" t="s">
        <v>21406</v>
      </c>
      <c r="BB2672" t="s">
        <v>145</v>
      </c>
      <c r="BC2672" s="3"/>
      <c r="BD2672" t="s">
        <v>145</v>
      </c>
      <c r="BE2672" s="3">
        <v>115475</v>
      </c>
      <c r="BF2672" s="3"/>
      <c r="BG2672" s="3">
        <v>7</v>
      </c>
      <c r="BH2672" s="1">
        <v>44985.600578703699</v>
      </c>
      <c r="BI2672" s="3">
        <v>2023</v>
      </c>
      <c r="BJ2672" s="3">
        <v>12</v>
      </c>
      <c r="BK2672" t="s">
        <v>122</v>
      </c>
      <c r="BL2672" t="s">
        <v>145</v>
      </c>
      <c r="BM2672" t="s">
        <v>148</v>
      </c>
      <c r="BN2672" s="1">
        <v>42880.496319444399</v>
      </c>
      <c r="BO2672" t="s">
        <v>148</v>
      </c>
      <c r="BP2672" s="1">
        <v>42880.496319444399</v>
      </c>
      <c r="BQ2672" t="s">
        <v>122</v>
      </c>
      <c r="BR2672" s="3">
        <v>8</v>
      </c>
      <c r="BS2672" s="3">
        <v>7</v>
      </c>
      <c r="BT2672" s="3"/>
      <c r="BU2672" s="3">
        <v>7</v>
      </c>
      <c r="BV2672" s="3"/>
      <c r="BW2672" s="3"/>
      <c r="BX2672" s="3">
        <v>7</v>
      </c>
      <c r="BY2672" s="3">
        <v>2</v>
      </c>
      <c r="BZ2672" s="3">
        <v>8</v>
      </c>
      <c r="CA2672" s="3">
        <v>7</v>
      </c>
      <c r="CB2672" s="3">
        <v>7</v>
      </c>
      <c r="CC2672" s="3">
        <v>8</v>
      </c>
      <c r="CD2672" s="3">
        <v>8</v>
      </c>
      <c r="CE2672" s="3">
        <v>8</v>
      </c>
      <c r="CF2672" s="3">
        <v>4</v>
      </c>
      <c r="CG2672" s="3">
        <v>7</v>
      </c>
      <c r="CH2672" t="s">
        <v>125</v>
      </c>
      <c r="CI2672" t="s">
        <v>21407</v>
      </c>
      <c r="CJ2672" s="1">
        <v>44985.600578703699</v>
      </c>
      <c r="CK2672" t="s">
        <v>874</v>
      </c>
      <c r="CL2672" s="3"/>
      <c r="CM2672" t="s">
        <v>739</v>
      </c>
      <c r="CN2672" s="1">
        <v>44985.603101851899</v>
      </c>
      <c r="CO2672" t="s">
        <v>739</v>
      </c>
      <c r="CP2672" s="1">
        <v>45062.610555555599</v>
      </c>
      <c r="CQ2672" t="s">
        <v>21408</v>
      </c>
      <c r="CR2672" t="s">
        <v>21409</v>
      </c>
      <c r="CS2672" t="s">
        <v>21410</v>
      </c>
    </row>
    <row r="2673" spans="1:97" x14ac:dyDescent="0.3">
      <c r="A2673" t="s">
        <v>101</v>
      </c>
      <c r="B2673" t="s">
        <v>132</v>
      </c>
      <c r="C2673" t="s">
        <v>153</v>
      </c>
      <c r="D2673" s="2">
        <v>9.5380000000000003</v>
      </c>
      <c r="E2673" s="3">
        <v>1972346</v>
      </c>
      <c r="F2673" t="s">
        <v>166</v>
      </c>
      <c r="G2673" t="s">
        <v>21411</v>
      </c>
      <c r="H2673" t="s">
        <v>156</v>
      </c>
      <c r="I2673" t="s">
        <v>145</v>
      </c>
      <c r="J2673" s="2">
        <v>9.5380000000000003</v>
      </c>
      <c r="K2673" s="4">
        <v>41.412463000000002</v>
      </c>
      <c r="L2673" s="4">
        <v>-81.817520000000002</v>
      </c>
      <c r="M2673" s="1">
        <v>45291</v>
      </c>
      <c r="N2673" t="s">
        <v>107</v>
      </c>
      <c r="O2673" s="1">
        <v>23378</v>
      </c>
      <c r="P2673" t="s">
        <v>529</v>
      </c>
      <c r="Q2673" t="s">
        <v>108</v>
      </c>
      <c r="R2673" t="s">
        <v>109</v>
      </c>
      <c r="T2673" t="s">
        <v>145</v>
      </c>
      <c r="U2673" t="s">
        <v>111</v>
      </c>
      <c r="V2673" t="s">
        <v>111</v>
      </c>
      <c r="W2673" t="s">
        <v>0</v>
      </c>
      <c r="X2673" t="s">
        <v>1097</v>
      </c>
      <c r="Y2673" s="3">
        <v>1</v>
      </c>
      <c r="Z2673" t="s">
        <v>109</v>
      </c>
      <c r="AA2673" t="s">
        <v>113</v>
      </c>
      <c r="AB2673" t="s">
        <v>159</v>
      </c>
      <c r="AC2673" s="3">
        <v>15</v>
      </c>
      <c r="AD2673" s="3">
        <v>15</v>
      </c>
      <c r="AE2673" s="3">
        <v>86</v>
      </c>
      <c r="AF2673" t="s">
        <v>145</v>
      </c>
      <c r="AG2673" t="s">
        <v>115</v>
      </c>
      <c r="AI2673" s="3">
        <v>0</v>
      </c>
      <c r="AJ2673" s="3">
        <v>15</v>
      </c>
      <c r="AK2673" t="s">
        <v>1493</v>
      </c>
      <c r="AL2673" t="s">
        <v>116</v>
      </c>
      <c r="AM2673" t="s">
        <v>118</v>
      </c>
      <c r="AN2673" s="3">
        <v>4</v>
      </c>
      <c r="AO2673" t="s">
        <v>109</v>
      </c>
      <c r="AP2673" s="3"/>
      <c r="AQ2673" s="3"/>
      <c r="AR2673" s="3"/>
      <c r="AS2673" s="3"/>
      <c r="AT2673" t="s">
        <v>109</v>
      </c>
      <c r="AU2673" t="s">
        <v>109</v>
      </c>
      <c r="AV2673" s="3"/>
      <c r="AW2673" s="3"/>
      <c r="AX2673" s="3">
        <v>1</v>
      </c>
      <c r="AZ2673" t="s">
        <v>21412</v>
      </c>
      <c r="BA2673" t="s">
        <v>21377</v>
      </c>
      <c r="BB2673" t="s">
        <v>145</v>
      </c>
      <c r="BC2673" s="3"/>
      <c r="BD2673" t="s">
        <v>145</v>
      </c>
      <c r="BE2673" s="3">
        <v>115475</v>
      </c>
      <c r="BF2673" s="3"/>
      <c r="BG2673" s="3">
        <v>6</v>
      </c>
      <c r="BH2673" s="1">
        <v>44984.757025462997</v>
      </c>
      <c r="BI2673" s="3">
        <v>2023</v>
      </c>
      <c r="BJ2673" s="3">
        <v>12</v>
      </c>
      <c r="BK2673" t="s">
        <v>122</v>
      </c>
      <c r="BL2673" t="s">
        <v>145</v>
      </c>
      <c r="BM2673" t="s">
        <v>148</v>
      </c>
      <c r="BN2673" s="1">
        <v>42880.503252314797</v>
      </c>
      <c r="BO2673" t="s">
        <v>148</v>
      </c>
      <c r="BP2673" s="1">
        <v>42880.503252314797</v>
      </c>
      <c r="BQ2673" t="s">
        <v>122</v>
      </c>
      <c r="BR2673" s="3">
        <v>6</v>
      </c>
      <c r="BS2673" s="3">
        <v>7</v>
      </c>
      <c r="BT2673" s="3"/>
      <c r="BU2673" s="3">
        <v>7</v>
      </c>
      <c r="BV2673" s="3"/>
      <c r="BW2673" s="3"/>
      <c r="BX2673" s="3">
        <v>8</v>
      </c>
      <c r="BY2673" s="3">
        <v>3</v>
      </c>
      <c r="BZ2673" s="3">
        <v>8</v>
      </c>
      <c r="CA2673" s="3">
        <v>8</v>
      </c>
      <c r="CB2673" s="3">
        <v>6</v>
      </c>
      <c r="CC2673" s="3">
        <v>8</v>
      </c>
      <c r="CD2673" s="3">
        <v>8</v>
      </c>
      <c r="CE2673" s="3"/>
      <c r="CF2673" s="3">
        <v>8</v>
      </c>
      <c r="CG2673" s="3">
        <v>6</v>
      </c>
      <c r="CH2673" t="s">
        <v>125</v>
      </c>
      <c r="CI2673" t="s">
        <v>21413</v>
      </c>
      <c r="CJ2673" s="1">
        <v>44984.757025462997</v>
      </c>
      <c r="CK2673" t="s">
        <v>874</v>
      </c>
      <c r="CL2673" s="3"/>
      <c r="CM2673" t="s">
        <v>739</v>
      </c>
      <c r="CN2673" s="1">
        <v>44984.757025462997</v>
      </c>
      <c r="CO2673" t="s">
        <v>739</v>
      </c>
      <c r="CP2673" s="1">
        <v>45062.584490740701</v>
      </c>
      <c r="CQ2673" t="s">
        <v>21414</v>
      </c>
      <c r="CR2673" t="s">
        <v>21415</v>
      </c>
      <c r="CS2673" t="s">
        <v>21416</v>
      </c>
    </row>
    <row r="2674" spans="1:97" x14ac:dyDescent="0.3">
      <c r="A2674" t="s">
        <v>101</v>
      </c>
      <c r="B2674" t="s">
        <v>132</v>
      </c>
      <c r="C2674" t="s">
        <v>153</v>
      </c>
      <c r="D2674" s="2">
        <v>9.343</v>
      </c>
      <c r="E2674" s="3">
        <v>1972347</v>
      </c>
      <c r="F2674" t="s">
        <v>166</v>
      </c>
      <c r="G2674" t="s">
        <v>21417</v>
      </c>
      <c r="H2674" t="s">
        <v>156</v>
      </c>
      <c r="I2674" t="s">
        <v>145</v>
      </c>
      <c r="J2674" s="2">
        <v>9.343</v>
      </c>
      <c r="K2674" s="4">
        <v>41.409632000000002</v>
      </c>
      <c r="L2674" s="4">
        <v>-81.817611999999997</v>
      </c>
      <c r="M2674" s="1">
        <v>45291</v>
      </c>
      <c r="N2674" t="s">
        <v>107</v>
      </c>
      <c r="O2674" s="1">
        <v>23378</v>
      </c>
      <c r="P2674" t="s">
        <v>529</v>
      </c>
      <c r="Q2674" t="s">
        <v>108</v>
      </c>
      <c r="R2674" t="s">
        <v>109</v>
      </c>
      <c r="T2674" t="s">
        <v>145</v>
      </c>
      <c r="U2674" t="s">
        <v>111</v>
      </c>
      <c r="V2674" t="s">
        <v>111</v>
      </c>
      <c r="W2674" t="s">
        <v>0</v>
      </c>
      <c r="X2674" t="s">
        <v>1097</v>
      </c>
      <c r="Y2674" s="3">
        <v>1</v>
      </c>
      <c r="Z2674" t="s">
        <v>118</v>
      </c>
      <c r="AA2674" t="s">
        <v>113</v>
      </c>
      <c r="AB2674" t="s">
        <v>159</v>
      </c>
      <c r="AC2674" s="3">
        <v>15</v>
      </c>
      <c r="AD2674" s="3">
        <v>15</v>
      </c>
      <c r="AE2674" s="3">
        <v>117</v>
      </c>
      <c r="AF2674" t="s">
        <v>145</v>
      </c>
      <c r="AG2674" t="s">
        <v>115</v>
      </c>
      <c r="AH2674">
        <v>1</v>
      </c>
      <c r="AI2674" s="3">
        <v>0</v>
      </c>
      <c r="AJ2674" s="3">
        <v>15</v>
      </c>
      <c r="AK2674" t="s">
        <v>1493</v>
      </c>
      <c r="AL2674" t="s">
        <v>142</v>
      </c>
      <c r="AM2674" t="s">
        <v>118</v>
      </c>
      <c r="AN2674" s="3">
        <v>5</v>
      </c>
      <c r="AO2674" t="s">
        <v>109</v>
      </c>
      <c r="AP2674" s="3"/>
      <c r="AQ2674" s="3"/>
      <c r="AR2674" s="3"/>
      <c r="AS2674" s="3"/>
      <c r="AT2674" t="s">
        <v>109</v>
      </c>
      <c r="AU2674" t="s">
        <v>109</v>
      </c>
      <c r="AV2674" s="3"/>
      <c r="AW2674" s="3"/>
      <c r="AX2674" s="3">
        <v>1</v>
      </c>
      <c r="AZ2674" t="s">
        <v>21418</v>
      </c>
      <c r="BA2674" t="s">
        <v>21370</v>
      </c>
      <c r="BB2674" t="s">
        <v>145</v>
      </c>
      <c r="BC2674" s="3"/>
      <c r="BD2674" t="s">
        <v>145</v>
      </c>
      <c r="BE2674" s="3">
        <v>115475</v>
      </c>
      <c r="BF2674" s="3"/>
      <c r="BG2674" s="3">
        <v>7</v>
      </c>
      <c r="BH2674" s="1">
        <v>45062.629444444399</v>
      </c>
      <c r="BI2674" s="3">
        <v>2023</v>
      </c>
      <c r="BJ2674" s="3">
        <v>12</v>
      </c>
      <c r="BK2674" t="s">
        <v>122</v>
      </c>
      <c r="BL2674" t="s">
        <v>145</v>
      </c>
      <c r="BM2674" t="s">
        <v>148</v>
      </c>
      <c r="BN2674" s="1">
        <v>42880.491354166697</v>
      </c>
      <c r="BO2674" t="s">
        <v>148</v>
      </c>
      <c r="BP2674" s="1">
        <v>42880.491354166697</v>
      </c>
      <c r="BQ2674" t="s">
        <v>122</v>
      </c>
      <c r="BR2674" s="3">
        <v>8</v>
      </c>
      <c r="BS2674" s="3">
        <v>7</v>
      </c>
      <c r="BT2674" s="3"/>
      <c r="BU2674" s="3">
        <v>7</v>
      </c>
      <c r="BV2674" s="3"/>
      <c r="BW2674" s="3"/>
      <c r="BX2674" s="3"/>
      <c r="BY2674" s="3">
        <v>6</v>
      </c>
      <c r="BZ2674" s="3">
        <v>9</v>
      </c>
      <c r="CA2674" s="3">
        <v>9</v>
      </c>
      <c r="CB2674" s="3">
        <v>5</v>
      </c>
      <c r="CC2674" s="3">
        <v>9</v>
      </c>
      <c r="CD2674" s="3">
        <v>7</v>
      </c>
      <c r="CE2674" s="3">
        <v>8</v>
      </c>
      <c r="CF2674" s="3">
        <v>8</v>
      </c>
      <c r="CG2674" s="3">
        <v>7</v>
      </c>
      <c r="CH2674" t="s">
        <v>125</v>
      </c>
      <c r="CI2674" t="s">
        <v>21419</v>
      </c>
      <c r="CJ2674" s="1">
        <v>45062.629444444399</v>
      </c>
      <c r="CK2674" t="s">
        <v>470</v>
      </c>
      <c r="CL2674" s="3"/>
      <c r="CM2674" t="s">
        <v>739</v>
      </c>
      <c r="CN2674" s="1">
        <v>45062.631006944401</v>
      </c>
      <c r="CO2674" t="s">
        <v>739</v>
      </c>
      <c r="CP2674" s="1">
        <v>45062.631006944401</v>
      </c>
      <c r="CQ2674" t="s">
        <v>21420</v>
      </c>
      <c r="CR2674" t="s">
        <v>21421</v>
      </c>
      <c r="CS2674" t="s">
        <v>21422</v>
      </c>
    </row>
    <row r="2675" spans="1:97" x14ac:dyDescent="0.3">
      <c r="A2675" t="s">
        <v>101</v>
      </c>
      <c r="B2675" t="s">
        <v>132</v>
      </c>
      <c r="C2675" t="s">
        <v>153</v>
      </c>
      <c r="D2675" s="2">
        <v>9.49</v>
      </c>
      <c r="E2675" s="3">
        <v>1972348</v>
      </c>
      <c r="F2675" t="s">
        <v>166</v>
      </c>
      <c r="G2675" t="s">
        <v>21403</v>
      </c>
      <c r="H2675" t="s">
        <v>156</v>
      </c>
      <c r="I2675" t="s">
        <v>145</v>
      </c>
      <c r="J2675" s="2">
        <v>9.49</v>
      </c>
      <c r="K2675" s="4">
        <v>41.411771000000002</v>
      </c>
      <c r="L2675" s="4">
        <v>-81.817580000000007</v>
      </c>
      <c r="M2675" s="1">
        <v>45291</v>
      </c>
      <c r="N2675" t="s">
        <v>107</v>
      </c>
      <c r="O2675" s="1"/>
      <c r="P2675" t="s">
        <v>529</v>
      </c>
      <c r="Q2675" t="s">
        <v>108</v>
      </c>
      <c r="R2675" t="s">
        <v>109</v>
      </c>
      <c r="T2675" t="s">
        <v>145</v>
      </c>
      <c r="U2675" t="s">
        <v>111</v>
      </c>
      <c r="V2675" t="s">
        <v>111</v>
      </c>
      <c r="W2675" t="s">
        <v>0</v>
      </c>
      <c r="X2675" t="s">
        <v>1097</v>
      </c>
      <c r="Y2675" s="3">
        <v>1</v>
      </c>
      <c r="Z2675" t="s">
        <v>109</v>
      </c>
      <c r="AA2675" t="s">
        <v>113</v>
      </c>
      <c r="AB2675" t="s">
        <v>159</v>
      </c>
      <c r="AC2675" s="3">
        <v>30</v>
      </c>
      <c r="AD2675" s="3">
        <v>30</v>
      </c>
      <c r="AE2675" s="3">
        <v>78</v>
      </c>
      <c r="AF2675" t="s">
        <v>145</v>
      </c>
      <c r="AG2675" t="s">
        <v>115</v>
      </c>
      <c r="AI2675" s="3">
        <v>0</v>
      </c>
      <c r="AJ2675" s="3">
        <v>30</v>
      </c>
      <c r="AK2675" t="s">
        <v>1493</v>
      </c>
      <c r="AL2675" t="s">
        <v>116</v>
      </c>
      <c r="AM2675" t="s">
        <v>118</v>
      </c>
      <c r="AN2675" s="3">
        <v>3</v>
      </c>
      <c r="AO2675" t="s">
        <v>109</v>
      </c>
      <c r="AP2675" s="3"/>
      <c r="AQ2675" s="3"/>
      <c r="AR2675" s="3"/>
      <c r="AS2675" s="3"/>
      <c r="AT2675" t="s">
        <v>109</v>
      </c>
      <c r="AU2675" t="s">
        <v>109</v>
      </c>
      <c r="AV2675" s="3"/>
      <c r="AW2675" s="3"/>
      <c r="AX2675" s="3">
        <v>1</v>
      </c>
      <c r="AZ2675" t="s">
        <v>21423</v>
      </c>
      <c r="BA2675" t="s">
        <v>21406</v>
      </c>
      <c r="BB2675" t="s">
        <v>145</v>
      </c>
      <c r="BC2675" s="3"/>
      <c r="BD2675" t="s">
        <v>145</v>
      </c>
      <c r="BE2675" s="3">
        <v>115475</v>
      </c>
      <c r="BF2675" s="3"/>
      <c r="BG2675" s="3">
        <v>6</v>
      </c>
      <c r="BH2675" s="1">
        <v>44984.745949074102</v>
      </c>
      <c r="BI2675" s="3">
        <v>2023</v>
      </c>
      <c r="BJ2675" s="3">
        <v>12</v>
      </c>
      <c r="BK2675" t="s">
        <v>122</v>
      </c>
      <c r="BL2675" t="s">
        <v>145</v>
      </c>
      <c r="BM2675" t="s">
        <v>148</v>
      </c>
      <c r="BN2675" s="1">
        <v>42880.4981134259</v>
      </c>
      <c r="BO2675" t="s">
        <v>148</v>
      </c>
      <c r="BP2675" s="1">
        <v>42880.4981134259</v>
      </c>
      <c r="BQ2675" t="s">
        <v>122</v>
      </c>
      <c r="BR2675" s="3">
        <v>6</v>
      </c>
      <c r="BS2675" s="3">
        <v>6</v>
      </c>
      <c r="BT2675" s="3"/>
      <c r="BU2675" s="3">
        <v>7</v>
      </c>
      <c r="BV2675" s="3"/>
      <c r="BW2675" s="3"/>
      <c r="BX2675" s="3">
        <v>6</v>
      </c>
      <c r="BY2675" s="3">
        <v>2</v>
      </c>
      <c r="BZ2675" s="3">
        <v>8</v>
      </c>
      <c r="CA2675" s="3">
        <v>8</v>
      </c>
      <c r="CB2675" s="3">
        <v>6</v>
      </c>
      <c r="CC2675" s="3">
        <v>8</v>
      </c>
      <c r="CD2675" s="3">
        <v>8</v>
      </c>
      <c r="CE2675" s="3"/>
      <c r="CF2675" s="3">
        <v>4</v>
      </c>
      <c r="CG2675" s="3">
        <v>6</v>
      </c>
      <c r="CH2675" t="s">
        <v>125</v>
      </c>
      <c r="CI2675" t="s">
        <v>21424</v>
      </c>
      <c r="CJ2675" s="1">
        <v>44984.745949074102</v>
      </c>
      <c r="CK2675" t="s">
        <v>874</v>
      </c>
      <c r="CL2675" s="3"/>
      <c r="CM2675" t="s">
        <v>739</v>
      </c>
      <c r="CN2675" s="1">
        <v>44984.745949074102</v>
      </c>
      <c r="CO2675" t="s">
        <v>739</v>
      </c>
      <c r="CP2675" s="1">
        <v>45062.609039351897</v>
      </c>
      <c r="CQ2675" t="s">
        <v>21425</v>
      </c>
      <c r="CR2675" t="s">
        <v>21426</v>
      </c>
      <c r="CS2675" t="s">
        <v>21427</v>
      </c>
    </row>
    <row r="2676" spans="1:97" x14ac:dyDescent="0.3">
      <c r="A2676" t="s">
        <v>101</v>
      </c>
      <c r="B2676" t="s">
        <v>132</v>
      </c>
      <c r="C2676" t="s">
        <v>7531</v>
      </c>
      <c r="D2676" s="2">
        <v>0.22600000000000001</v>
      </c>
      <c r="E2676" s="3">
        <v>1972349</v>
      </c>
      <c r="F2676" t="s">
        <v>7532</v>
      </c>
      <c r="G2676" t="s">
        <v>21428</v>
      </c>
      <c r="H2676" t="s">
        <v>136</v>
      </c>
      <c r="I2676" t="s">
        <v>145</v>
      </c>
      <c r="J2676" s="2"/>
      <c r="K2676" s="4">
        <v>41.404573999999997</v>
      </c>
      <c r="L2676" s="4">
        <v>-81.817601999999994</v>
      </c>
      <c r="M2676" s="1">
        <v>45291</v>
      </c>
      <c r="N2676" t="s">
        <v>107</v>
      </c>
      <c r="O2676" s="1">
        <v>23378</v>
      </c>
      <c r="P2676" t="s">
        <v>529</v>
      </c>
      <c r="Q2676" t="s">
        <v>179</v>
      </c>
      <c r="R2676" t="s">
        <v>109</v>
      </c>
      <c r="T2676" t="s">
        <v>145</v>
      </c>
      <c r="U2676" t="s">
        <v>111</v>
      </c>
      <c r="V2676" t="s">
        <v>111</v>
      </c>
      <c r="W2676" t="s">
        <v>0</v>
      </c>
      <c r="X2676" t="s">
        <v>9199</v>
      </c>
      <c r="Y2676" s="3">
        <v>1</v>
      </c>
      <c r="Z2676" t="s">
        <v>118</v>
      </c>
      <c r="AA2676" t="s">
        <v>113</v>
      </c>
      <c r="AB2676" t="s">
        <v>159</v>
      </c>
      <c r="AC2676" s="3">
        <v>15</v>
      </c>
      <c r="AD2676" s="3">
        <v>15</v>
      </c>
      <c r="AE2676" s="3">
        <v>179</v>
      </c>
      <c r="AF2676" t="s">
        <v>145</v>
      </c>
      <c r="AG2676" t="s">
        <v>115</v>
      </c>
      <c r="AH2676">
        <v>8.6</v>
      </c>
      <c r="AI2676" s="3">
        <v>10</v>
      </c>
      <c r="AJ2676" s="3">
        <v>15</v>
      </c>
      <c r="AK2676" t="s">
        <v>1493</v>
      </c>
      <c r="AL2676" t="s">
        <v>117</v>
      </c>
      <c r="AM2676" t="s">
        <v>118</v>
      </c>
      <c r="AN2676" s="3">
        <v>7</v>
      </c>
      <c r="AO2676" t="s">
        <v>109</v>
      </c>
      <c r="AP2676" s="3"/>
      <c r="AQ2676" s="3"/>
      <c r="AR2676" s="3"/>
      <c r="AS2676" s="3"/>
      <c r="AT2676" t="s">
        <v>109</v>
      </c>
      <c r="AU2676" t="s">
        <v>109</v>
      </c>
      <c r="AV2676" s="3"/>
      <c r="AW2676" s="3"/>
      <c r="AX2676" s="3">
        <v>1</v>
      </c>
      <c r="AZ2676" t="s">
        <v>21429</v>
      </c>
      <c r="BA2676" t="s">
        <v>21430</v>
      </c>
      <c r="BB2676" t="s">
        <v>145</v>
      </c>
      <c r="BC2676" s="3"/>
      <c r="BD2676" t="s">
        <v>145</v>
      </c>
      <c r="BE2676" s="3">
        <v>115475</v>
      </c>
      <c r="BF2676" s="3"/>
      <c r="BG2676" s="3">
        <v>6</v>
      </c>
      <c r="BH2676" s="1">
        <v>45062.650856481501</v>
      </c>
      <c r="BI2676" s="3">
        <v>2023</v>
      </c>
      <c r="BJ2676" s="3">
        <v>12</v>
      </c>
      <c r="BK2676" t="s">
        <v>122</v>
      </c>
      <c r="BL2676" t="s">
        <v>145</v>
      </c>
      <c r="BM2676" t="s">
        <v>148</v>
      </c>
      <c r="BN2676" s="1">
        <v>42880.4761111111</v>
      </c>
      <c r="BO2676" t="s">
        <v>148</v>
      </c>
      <c r="BP2676" s="1">
        <v>42880.558634259301</v>
      </c>
      <c r="BQ2676" t="s">
        <v>122</v>
      </c>
      <c r="BR2676" s="3">
        <v>7</v>
      </c>
      <c r="BS2676" s="3">
        <v>6</v>
      </c>
      <c r="BT2676" s="3"/>
      <c r="BU2676" s="3">
        <v>7</v>
      </c>
      <c r="BV2676" s="3"/>
      <c r="BW2676" s="3"/>
      <c r="BX2676" s="3"/>
      <c r="BY2676" s="3">
        <v>6</v>
      </c>
      <c r="BZ2676" s="3">
        <v>9</v>
      </c>
      <c r="CA2676" s="3">
        <v>9</v>
      </c>
      <c r="CB2676" s="3">
        <v>7</v>
      </c>
      <c r="CC2676" s="3">
        <v>9</v>
      </c>
      <c r="CD2676" s="3">
        <v>8</v>
      </c>
      <c r="CE2676" s="3">
        <v>8</v>
      </c>
      <c r="CF2676" s="3">
        <v>6</v>
      </c>
      <c r="CG2676" s="3">
        <v>6</v>
      </c>
      <c r="CH2676" t="s">
        <v>125</v>
      </c>
      <c r="CI2676" t="s">
        <v>21431</v>
      </c>
      <c r="CJ2676" s="1">
        <v>45062.650856481501</v>
      </c>
      <c r="CK2676" t="s">
        <v>874</v>
      </c>
      <c r="CL2676" s="3"/>
      <c r="CM2676" t="s">
        <v>739</v>
      </c>
      <c r="CN2676" s="1">
        <v>45062.653182870403</v>
      </c>
      <c r="CO2676" t="s">
        <v>739</v>
      </c>
      <c r="CP2676" s="1">
        <v>45062.653182870403</v>
      </c>
      <c r="CQ2676" t="s">
        <v>21432</v>
      </c>
      <c r="CR2676" t="s">
        <v>21433</v>
      </c>
      <c r="CS2676" t="s">
        <v>21434</v>
      </c>
    </row>
    <row r="2677" spans="1:97" x14ac:dyDescent="0.3">
      <c r="A2677" t="s">
        <v>101</v>
      </c>
      <c r="B2677" t="s">
        <v>132</v>
      </c>
      <c r="C2677" t="s">
        <v>7531</v>
      </c>
      <c r="D2677" s="2">
        <v>0.28100000000000003</v>
      </c>
      <c r="E2677" s="3">
        <v>1972350</v>
      </c>
      <c r="F2677" t="s">
        <v>7532</v>
      </c>
      <c r="G2677" t="s">
        <v>21435</v>
      </c>
      <c r="H2677" t="s">
        <v>136</v>
      </c>
      <c r="I2677" t="s">
        <v>145</v>
      </c>
      <c r="J2677" s="2"/>
      <c r="K2677" s="4">
        <v>41.405352000000001</v>
      </c>
      <c r="L2677" s="4">
        <v>-81.817729</v>
      </c>
      <c r="M2677" s="1">
        <v>45291</v>
      </c>
      <c r="N2677" t="s">
        <v>107</v>
      </c>
      <c r="O2677" s="1">
        <v>23378</v>
      </c>
      <c r="P2677" t="s">
        <v>529</v>
      </c>
      <c r="Q2677" t="s">
        <v>179</v>
      </c>
      <c r="R2677" t="s">
        <v>109</v>
      </c>
      <c r="T2677" t="s">
        <v>145</v>
      </c>
      <c r="U2677" t="s">
        <v>111</v>
      </c>
      <c r="V2677" t="s">
        <v>111</v>
      </c>
      <c r="W2677" t="s">
        <v>0</v>
      </c>
      <c r="X2677" t="s">
        <v>1097</v>
      </c>
      <c r="Y2677" s="3">
        <v>1</v>
      </c>
      <c r="Z2677" t="s">
        <v>118</v>
      </c>
      <c r="AA2677" t="s">
        <v>113</v>
      </c>
      <c r="AB2677" t="s">
        <v>159</v>
      </c>
      <c r="AC2677" s="3">
        <v>15</v>
      </c>
      <c r="AD2677" s="3">
        <v>15</v>
      </c>
      <c r="AE2677" s="3">
        <v>161</v>
      </c>
      <c r="AF2677" t="s">
        <v>145</v>
      </c>
      <c r="AG2677" t="s">
        <v>115</v>
      </c>
      <c r="AH2677">
        <v>4.5</v>
      </c>
      <c r="AI2677" s="3">
        <v>0</v>
      </c>
      <c r="AJ2677" s="3">
        <v>15</v>
      </c>
      <c r="AK2677" t="s">
        <v>1493</v>
      </c>
      <c r="AL2677" t="s">
        <v>183</v>
      </c>
      <c r="AM2677" t="s">
        <v>118</v>
      </c>
      <c r="AN2677" s="3">
        <v>5</v>
      </c>
      <c r="AO2677" t="s">
        <v>109</v>
      </c>
      <c r="AP2677" s="3"/>
      <c r="AQ2677" s="3"/>
      <c r="AR2677" s="3"/>
      <c r="AS2677" s="3"/>
      <c r="AT2677" t="s">
        <v>109</v>
      </c>
      <c r="AU2677" t="s">
        <v>109</v>
      </c>
      <c r="AV2677" s="3"/>
      <c r="AW2677" s="3"/>
      <c r="AX2677" s="3">
        <v>1</v>
      </c>
      <c r="AZ2677" t="s">
        <v>21436</v>
      </c>
      <c r="BA2677" t="s">
        <v>21430</v>
      </c>
      <c r="BB2677" t="s">
        <v>145</v>
      </c>
      <c r="BC2677" s="3"/>
      <c r="BD2677" t="s">
        <v>145</v>
      </c>
      <c r="BE2677" s="3">
        <v>115475</v>
      </c>
      <c r="BF2677" s="3"/>
      <c r="BG2677" s="3">
        <v>6</v>
      </c>
      <c r="BH2677" s="1">
        <v>45062.6425115741</v>
      </c>
      <c r="BI2677" s="3">
        <v>2023</v>
      </c>
      <c r="BJ2677" s="3">
        <v>12</v>
      </c>
      <c r="BK2677" t="s">
        <v>122</v>
      </c>
      <c r="BL2677" t="s">
        <v>145</v>
      </c>
      <c r="BM2677" t="s">
        <v>148</v>
      </c>
      <c r="BN2677" s="1">
        <v>42880.478703703702</v>
      </c>
      <c r="BO2677" t="s">
        <v>148</v>
      </c>
      <c r="BP2677" s="1">
        <v>42880.558773148201</v>
      </c>
      <c r="BQ2677" t="s">
        <v>122</v>
      </c>
      <c r="BR2677" s="3">
        <v>7</v>
      </c>
      <c r="BS2677" s="3">
        <v>7</v>
      </c>
      <c r="BT2677" s="3"/>
      <c r="BU2677" s="3">
        <v>6</v>
      </c>
      <c r="BV2677" s="3"/>
      <c r="BW2677" s="3"/>
      <c r="BX2677" s="3"/>
      <c r="BY2677" s="3">
        <v>6</v>
      </c>
      <c r="BZ2677" s="3">
        <v>9</v>
      </c>
      <c r="CA2677" s="3">
        <v>9</v>
      </c>
      <c r="CB2677" s="3">
        <v>5</v>
      </c>
      <c r="CC2677" s="3">
        <v>9</v>
      </c>
      <c r="CD2677" s="3">
        <v>7</v>
      </c>
      <c r="CE2677" s="3">
        <v>8</v>
      </c>
      <c r="CF2677" s="3">
        <v>5</v>
      </c>
      <c r="CG2677" s="3">
        <v>6</v>
      </c>
      <c r="CH2677" t="s">
        <v>125</v>
      </c>
      <c r="CI2677" t="s">
        <v>21437</v>
      </c>
      <c r="CJ2677" s="1">
        <v>45062.6425115741</v>
      </c>
      <c r="CK2677" t="s">
        <v>874</v>
      </c>
      <c r="CL2677" s="3"/>
      <c r="CM2677" t="s">
        <v>739</v>
      </c>
      <c r="CN2677" s="1">
        <v>45062.644178240698</v>
      </c>
      <c r="CO2677" t="s">
        <v>739</v>
      </c>
      <c r="CP2677" s="1">
        <v>45062.644178240698</v>
      </c>
      <c r="CQ2677" t="s">
        <v>21438</v>
      </c>
      <c r="CR2677" t="s">
        <v>21439</v>
      </c>
      <c r="CS2677" t="s">
        <v>21440</v>
      </c>
    </row>
    <row r="2678" spans="1:97" x14ac:dyDescent="0.3">
      <c r="A2678" t="s">
        <v>101</v>
      </c>
      <c r="B2678" t="s">
        <v>132</v>
      </c>
      <c r="C2678" t="s">
        <v>7531</v>
      </c>
      <c r="D2678" s="2">
        <v>0.14799999999999999</v>
      </c>
      <c r="E2678" s="3">
        <v>1972351</v>
      </c>
      <c r="F2678" t="s">
        <v>7532</v>
      </c>
      <c r="G2678" t="s">
        <v>7533</v>
      </c>
      <c r="H2678" t="s">
        <v>136</v>
      </c>
      <c r="I2678" t="s">
        <v>145</v>
      </c>
      <c r="J2678" s="2"/>
      <c r="K2678" s="4">
        <v>41.403595000000003</v>
      </c>
      <c r="L2678" s="4">
        <v>-81.817224999999993</v>
      </c>
      <c r="M2678" s="1">
        <v>45291</v>
      </c>
      <c r="N2678" t="s">
        <v>107</v>
      </c>
      <c r="O2678" s="1">
        <v>23378</v>
      </c>
      <c r="P2678" t="s">
        <v>145</v>
      </c>
      <c r="Q2678" t="s">
        <v>179</v>
      </c>
      <c r="R2678" t="s">
        <v>109</v>
      </c>
      <c r="T2678" t="s">
        <v>145</v>
      </c>
      <c r="U2678" t="s">
        <v>111</v>
      </c>
      <c r="V2678" t="s">
        <v>111</v>
      </c>
      <c r="W2678" t="s">
        <v>0</v>
      </c>
      <c r="X2678" t="s">
        <v>9199</v>
      </c>
      <c r="Y2678" s="3">
        <v>1</v>
      </c>
      <c r="Z2678" t="s">
        <v>109</v>
      </c>
      <c r="AA2678" t="s">
        <v>113</v>
      </c>
      <c r="AB2678" t="s">
        <v>159</v>
      </c>
      <c r="AC2678" s="3">
        <v>15</v>
      </c>
      <c r="AD2678" s="3">
        <v>15</v>
      </c>
      <c r="AE2678" s="3">
        <v>191</v>
      </c>
      <c r="AF2678" t="s">
        <v>145</v>
      </c>
      <c r="AG2678" t="s">
        <v>115</v>
      </c>
      <c r="AH2678">
        <v>1.5</v>
      </c>
      <c r="AI2678" s="3">
        <v>0</v>
      </c>
      <c r="AJ2678" s="3">
        <v>15</v>
      </c>
      <c r="AK2678" t="s">
        <v>210</v>
      </c>
      <c r="AL2678" t="s">
        <v>117</v>
      </c>
      <c r="AM2678" t="s">
        <v>118</v>
      </c>
      <c r="AN2678" s="3">
        <v>6</v>
      </c>
      <c r="AO2678" t="s">
        <v>109</v>
      </c>
      <c r="AP2678" s="3"/>
      <c r="AQ2678" s="3"/>
      <c r="AR2678" s="3"/>
      <c r="AS2678" s="3"/>
      <c r="AT2678" t="s">
        <v>109</v>
      </c>
      <c r="AU2678" t="s">
        <v>109</v>
      </c>
      <c r="AV2678" s="3"/>
      <c r="AW2678" s="3"/>
      <c r="AX2678" s="3">
        <v>1</v>
      </c>
      <c r="AZ2678" t="s">
        <v>21441</v>
      </c>
      <c r="BA2678" t="s">
        <v>20907</v>
      </c>
      <c r="BB2678" t="s">
        <v>145</v>
      </c>
      <c r="BC2678" s="3"/>
      <c r="BD2678" t="s">
        <v>145</v>
      </c>
      <c r="BE2678" s="3"/>
      <c r="BF2678" s="3"/>
      <c r="BG2678" s="3">
        <v>6</v>
      </c>
      <c r="BH2678" s="1">
        <v>43887.5876041667</v>
      </c>
      <c r="BI2678" s="3">
        <v>2020</v>
      </c>
      <c r="BJ2678" s="3">
        <v>12</v>
      </c>
      <c r="BK2678" t="s">
        <v>122</v>
      </c>
      <c r="BL2678" t="s">
        <v>145</v>
      </c>
      <c r="BM2678" t="s">
        <v>148</v>
      </c>
      <c r="BN2678" s="1">
        <v>42880.468229166698</v>
      </c>
      <c r="BO2678" t="s">
        <v>148</v>
      </c>
      <c r="BP2678" s="1">
        <v>42880.558935185203</v>
      </c>
      <c r="BQ2678" t="s">
        <v>122</v>
      </c>
      <c r="BR2678" s="3">
        <v>6</v>
      </c>
      <c r="BS2678" s="3">
        <v>6</v>
      </c>
      <c r="BT2678" s="3"/>
      <c r="BU2678" s="3">
        <v>6</v>
      </c>
      <c r="BV2678" s="3"/>
      <c r="BW2678" s="3"/>
      <c r="BX2678" s="3"/>
      <c r="BY2678" s="3"/>
      <c r="BZ2678" s="3"/>
      <c r="CA2678" s="3"/>
      <c r="CB2678" s="3"/>
      <c r="CC2678" s="3"/>
      <c r="CD2678" s="3">
        <v>8</v>
      </c>
      <c r="CE2678" s="3"/>
      <c r="CF2678" s="3"/>
      <c r="CG2678" s="3">
        <v>6</v>
      </c>
      <c r="CH2678" t="s">
        <v>125</v>
      </c>
      <c r="CI2678" t="s">
        <v>145</v>
      </c>
      <c r="CJ2678" s="1">
        <v>43887.5876041667</v>
      </c>
      <c r="CK2678" t="s">
        <v>145</v>
      </c>
      <c r="CL2678" s="3"/>
      <c r="CM2678" t="s">
        <v>203</v>
      </c>
      <c r="CN2678" s="1">
        <v>43887.5876041667</v>
      </c>
      <c r="CO2678" t="s">
        <v>203</v>
      </c>
      <c r="CP2678" s="1">
        <v>43887.5876041667</v>
      </c>
      <c r="CQ2678" t="s">
        <v>21442</v>
      </c>
      <c r="CR2678" t="s">
        <v>21443</v>
      </c>
      <c r="CS2678" t="s">
        <v>21444</v>
      </c>
    </row>
    <row r="2679" spans="1:97" x14ac:dyDescent="0.3">
      <c r="A2679" t="s">
        <v>101</v>
      </c>
      <c r="B2679" t="s">
        <v>132</v>
      </c>
      <c r="C2679" t="s">
        <v>21445</v>
      </c>
      <c r="D2679" s="2">
        <v>0.154</v>
      </c>
      <c r="E2679" s="3">
        <v>1972352</v>
      </c>
      <c r="F2679" t="s">
        <v>21446</v>
      </c>
      <c r="G2679" t="s">
        <v>21447</v>
      </c>
      <c r="H2679" t="s">
        <v>136</v>
      </c>
      <c r="I2679" t="s">
        <v>145</v>
      </c>
      <c r="J2679" s="2"/>
      <c r="K2679" s="4">
        <v>41.400542000000002</v>
      </c>
      <c r="L2679" s="4">
        <v>-81.818552999999994</v>
      </c>
      <c r="M2679" s="1">
        <v>45291</v>
      </c>
      <c r="N2679" t="s">
        <v>107</v>
      </c>
      <c r="O2679" s="1">
        <v>23378</v>
      </c>
      <c r="P2679" t="s">
        <v>145</v>
      </c>
      <c r="Q2679" t="s">
        <v>137</v>
      </c>
      <c r="R2679" t="s">
        <v>109</v>
      </c>
      <c r="T2679" t="s">
        <v>145</v>
      </c>
      <c r="U2679" t="s">
        <v>111</v>
      </c>
      <c r="V2679" t="s">
        <v>111</v>
      </c>
      <c r="W2679" t="s">
        <v>0</v>
      </c>
      <c r="X2679" t="s">
        <v>9199</v>
      </c>
      <c r="Y2679" s="3">
        <v>1</v>
      </c>
      <c r="Z2679" t="s">
        <v>109</v>
      </c>
      <c r="AA2679" t="s">
        <v>113</v>
      </c>
      <c r="AB2679" t="s">
        <v>159</v>
      </c>
      <c r="AC2679" s="3">
        <v>15</v>
      </c>
      <c r="AD2679" s="3">
        <v>15</v>
      </c>
      <c r="AE2679" s="3">
        <v>167</v>
      </c>
      <c r="AF2679" t="s">
        <v>145</v>
      </c>
      <c r="AG2679" t="s">
        <v>115</v>
      </c>
      <c r="AI2679" s="3">
        <v>0</v>
      </c>
      <c r="AJ2679" s="3">
        <v>15</v>
      </c>
      <c r="AK2679" t="s">
        <v>210</v>
      </c>
      <c r="AL2679" t="s">
        <v>117</v>
      </c>
      <c r="AM2679" t="s">
        <v>118</v>
      </c>
      <c r="AN2679" s="3">
        <v>17</v>
      </c>
      <c r="AO2679" t="s">
        <v>109</v>
      </c>
      <c r="AP2679" s="3"/>
      <c r="AQ2679" s="3"/>
      <c r="AR2679" s="3"/>
      <c r="AS2679" s="3"/>
      <c r="AT2679" t="s">
        <v>109</v>
      </c>
      <c r="AU2679" t="s">
        <v>109</v>
      </c>
      <c r="AV2679" s="3"/>
      <c r="AW2679" s="3"/>
      <c r="AX2679" s="3">
        <v>1</v>
      </c>
      <c r="AZ2679" t="s">
        <v>21448</v>
      </c>
      <c r="BA2679" t="s">
        <v>21449</v>
      </c>
      <c r="BB2679" t="s">
        <v>145</v>
      </c>
      <c r="BC2679" s="3"/>
      <c r="BD2679" t="s">
        <v>145</v>
      </c>
      <c r="BE2679" s="3"/>
      <c r="BF2679" s="3"/>
      <c r="BG2679" s="3">
        <v>8</v>
      </c>
      <c r="BH2679" s="1">
        <v>42942.593356481499</v>
      </c>
      <c r="BI2679" s="3">
        <v>2017</v>
      </c>
      <c r="BJ2679" s="3">
        <v>12</v>
      </c>
      <c r="BK2679" t="s">
        <v>122</v>
      </c>
      <c r="BL2679" t="s">
        <v>145</v>
      </c>
      <c r="BM2679" t="s">
        <v>148</v>
      </c>
      <c r="BN2679" s="1">
        <v>42880.514039351903</v>
      </c>
      <c r="BO2679" t="s">
        <v>148</v>
      </c>
      <c r="BP2679" s="1">
        <v>42880.514039351903</v>
      </c>
      <c r="BQ2679" t="s">
        <v>122</v>
      </c>
      <c r="BR2679" s="3">
        <v>8</v>
      </c>
      <c r="BS2679" s="3">
        <v>8</v>
      </c>
      <c r="BT2679" s="3"/>
      <c r="BU2679" s="3">
        <v>8</v>
      </c>
      <c r="BV2679" s="3"/>
      <c r="BW2679" s="3"/>
      <c r="BX2679" s="3"/>
      <c r="BY2679" s="3">
        <v>8</v>
      </c>
      <c r="BZ2679" s="3"/>
      <c r="CA2679" s="3"/>
      <c r="CB2679" s="3">
        <v>8</v>
      </c>
      <c r="CC2679" s="3"/>
      <c r="CD2679" s="3">
        <v>8</v>
      </c>
      <c r="CE2679" s="3"/>
      <c r="CF2679" s="3"/>
      <c r="CG2679" s="3">
        <v>8</v>
      </c>
      <c r="CH2679" t="s">
        <v>125</v>
      </c>
      <c r="CI2679" t="s">
        <v>21450</v>
      </c>
      <c r="CJ2679" s="1">
        <v>42942.593356481499</v>
      </c>
      <c r="CK2679" t="s">
        <v>145</v>
      </c>
      <c r="CL2679" s="3"/>
      <c r="CM2679" t="s">
        <v>124</v>
      </c>
      <c r="CN2679" s="1">
        <v>42942.593472222201</v>
      </c>
      <c r="CO2679" t="s">
        <v>124</v>
      </c>
      <c r="CP2679" s="1">
        <v>42942.593472222201</v>
      </c>
      <c r="CQ2679" t="s">
        <v>21451</v>
      </c>
      <c r="CR2679" t="s">
        <v>21452</v>
      </c>
      <c r="CS2679" t="s">
        <v>21453</v>
      </c>
    </row>
    <row r="2680" spans="1:97" x14ac:dyDescent="0.3">
      <c r="A2680" t="s">
        <v>101</v>
      </c>
      <c r="B2680" t="s">
        <v>132</v>
      </c>
      <c r="C2680" t="s">
        <v>21445</v>
      </c>
      <c r="D2680" s="2">
        <v>6.4000000000000001E-2</v>
      </c>
      <c r="E2680" s="3">
        <v>1972353</v>
      </c>
      <c r="F2680" t="s">
        <v>21446</v>
      </c>
      <c r="G2680" t="s">
        <v>21454</v>
      </c>
      <c r="H2680" t="s">
        <v>136</v>
      </c>
      <c r="I2680" t="s">
        <v>145</v>
      </c>
      <c r="J2680" s="2"/>
      <c r="K2680" s="4">
        <v>41.401583000000002</v>
      </c>
      <c r="L2680" s="4">
        <v>-81.819796999999994</v>
      </c>
      <c r="M2680" s="1">
        <v>45291</v>
      </c>
      <c r="N2680" t="s">
        <v>107</v>
      </c>
      <c r="O2680" s="1">
        <v>23378</v>
      </c>
      <c r="P2680" t="s">
        <v>529</v>
      </c>
      <c r="Q2680" t="s">
        <v>137</v>
      </c>
      <c r="R2680" t="s">
        <v>109</v>
      </c>
      <c r="T2680" t="s">
        <v>145</v>
      </c>
      <c r="U2680" t="s">
        <v>111</v>
      </c>
      <c r="V2680" t="s">
        <v>111</v>
      </c>
      <c r="W2680" t="s">
        <v>0</v>
      </c>
      <c r="X2680" t="s">
        <v>1097</v>
      </c>
      <c r="Y2680" s="3">
        <v>1</v>
      </c>
      <c r="Z2680" t="s">
        <v>109</v>
      </c>
      <c r="AA2680" t="s">
        <v>113</v>
      </c>
      <c r="AB2680" t="s">
        <v>159</v>
      </c>
      <c r="AC2680" s="3">
        <v>15</v>
      </c>
      <c r="AD2680" s="3">
        <v>15</v>
      </c>
      <c r="AE2680" s="3">
        <v>63</v>
      </c>
      <c r="AF2680" t="s">
        <v>145</v>
      </c>
      <c r="AG2680" t="s">
        <v>115</v>
      </c>
      <c r="AH2680">
        <v>5</v>
      </c>
      <c r="AI2680" s="3">
        <v>0</v>
      </c>
      <c r="AJ2680" s="3">
        <v>15</v>
      </c>
      <c r="AK2680" t="s">
        <v>210</v>
      </c>
      <c r="AL2680" t="s">
        <v>142</v>
      </c>
      <c r="AM2680" t="s">
        <v>118</v>
      </c>
      <c r="AN2680" s="3">
        <v>6</v>
      </c>
      <c r="AO2680" t="s">
        <v>109</v>
      </c>
      <c r="AP2680" s="3"/>
      <c r="AQ2680" s="3"/>
      <c r="AR2680" s="3"/>
      <c r="AS2680" s="3"/>
      <c r="AT2680" t="s">
        <v>109</v>
      </c>
      <c r="AU2680" t="s">
        <v>109</v>
      </c>
      <c r="AV2680" s="3"/>
      <c r="AW2680" s="3"/>
      <c r="AX2680" s="3">
        <v>1</v>
      </c>
      <c r="AZ2680" t="s">
        <v>21455</v>
      </c>
      <c r="BA2680" t="s">
        <v>21449</v>
      </c>
      <c r="BB2680" t="s">
        <v>145</v>
      </c>
      <c r="BC2680" s="3"/>
      <c r="BD2680" t="s">
        <v>145</v>
      </c>
      <c r="BE2680" s="3">
        <v>115475</v>
      </c>
      <c r="BF2680" s="3"/>
      <c r="BG2680" s="3">
        <v>6</v>
      </c>
      <c r="BH2680" s="1">
        <v>45505.3432523148</v>
      </c>
      <c r="BI2680" s="3">
        <v>2024</v>
      </c>
      <c r="BJ2680" s="3">
        <v>12</v>
      </c>
      <c r="BK2680" t="s">
        <v>544</v>
      </c>
      <c r="BL2680" t="s">
        <v>145</v>
      </c>
      <c r="BM2680" t="s">
        <v>148</v>
      </c>
      <c r="BN2680" s="1">
        <v>42880.5546412037</v>
      </c>
      <c r="BO2680" t="s">
        <v>148</v>
      </c>
      <c r="BP2680" s="1">
        <v>42880.557673611103</v>
      </c>
      <c r="BQ2680" t="s">
        <v>544</v>
      </c>
      <c r="BR2680" s="3">
        <v>6</v>
      </c>
      <c r="BS2680" s="3">
        <v>6</v>
      </c>
      <c r="BT2680" s="3"/>
      <c r="BU2680" s="3">
        <v>6</v>
      </c>
      <c r="BV2680" s="3"/>
      <c r="BW2680" s="3"/>
      <c r="BX2680" s="3"/>
      <c r="BY2680" s="3">
        <v>6</v>
      </c>
      <c r="BZ2680" s="3">
        <v>7</v>
      </c>
      <c r="CA2680" s="3">
        <v>7</v>
      </c>
      <c r="CB2680" s="3">
        <v>2</v>
      </c>
      <c r="CC2680" s="3">
        <v>7</v>
      </c>
      <c r="CD2680" s="3">
        <v>8</v>
      </c>
      <c r="CE2680" s="3">
        <v>8</v>
      </c>
      <c r="CF2680" s="3">
        <v>7</v>
      </c>
      <c r="CG2680" s="3">
        <v>6</v>
      </c>
      <c r="CH2680" t="s">
        <v>125</v>
      </c>
      <c r="CI2680" t="s">
        <v>21456</v>
      </c>
      <c r="CJ2680" s="1">
        <v>45505.3432523148</v>
      </c>
      <c r="CK2680" t="s">
        <v>145</v>
      </c>
      <c r="CL2680" s="3"/>
      <c r="CM2680" t="s">
        <v>546</v>
      </c>
      <c r="CN2680" s="1">
        <v>45505.343425925901</v>
      </c>
      <c r="CO2680" t="s">
        <v>894</v>
      </c>
      <c r="CP2680" s="1">
        <v>45552.755798611099</v>
      </c>
      <c r="CQ2680" t="s">
        <v>21457</v>
      </c>
      <c r="CR2680" t="s">
        <v>21458</v>
      </c>
      <c r="CS2680" t="s">
        <v>21459</v>
      </c>
    </row>
    <row r="2681" spans="1:97" x14ac:dyDescent="0.3">
      <c r="A2681" t="s">
        <v>101</v>
      </c>
      <c r="B2681" t="s">
        <v>132</v>
      </c>
      <c r="C2681" t="s">
        <v>21460</v>
      </c>
      <c r="D2681" s="2">
        <v>0.36199999999999999</v>
      </c>
      <c r="E2681" s="3">
        <v>1972354</v>
      </c>
      <c r="F2681" t="s">
        <v>21461</v>
      </c>
      <c r="G2681" t="s">
        <v>21462</v>
      </c>
      <c r="H2681" t="s">
        <v>136</v>
      </c>
      <c r="I2681" t="s">
        <v>145</v>
      </c>
      <c r="J2681" s="2"/>
      <c r="K2681" s="4">
        <v>41.402816000000001</v>
      </c>
      <c r="L2681" s="4">
        <v>-81.816103999999996</v>
      </c>
      <c r="M2681" s="1">
        <v>45291</v>
      </c>
      <c r="N2681" t="s">
        <v>107</v>
      </c>
      <c r="O2681" s="1">
        <v>23378</v>
      </c>
      <c r="P2681" t="s">
        <v>145</v>
      </c>
      <c r="Q2681" t="s">
        <v>179</v>
      </c>
      <c r="R2681" t="s">
        <v>109</v>
      </c>
      <c r="T2681" t="s">
        <v>145</v>
      </c>
      <c r="U2681" t="s">
        <v>111</v>
      </c>
      <c r="V2681" t="s">
        <v>111</v>
      </c>
      <c r="W2681" t="s">
        <v>0</v>
      </c>
      <c r="X2681" t="s">
        <v>4184</v>
      </c>
      <c r="Y2681" s="3">
        <v>1</v>
      </c>
      <c r="Z2681" t="s">
        <v>109</v>
      </c>
      <c r="AA2681" t="s">
        <v>113</v>
      </c>
      <c r="AB2681" t="s">
        <v>159</v>
      </c>
      <c r="AC2681" s="3">
        <v>15</v>
      </c>
      <c r="AD2681" s="3">
        <v>15</v>
      </c>
      <c r="AE2681" s="3">
        <v>68</v>
      </c>
      <c r="AF2681" t="s">
        <v>145</v>
      </c>
      <c r="AG2681" t="s">
        <v>115</v>
      </c>
      <c r="AH2681">
        <v>1</v>
      </c>
      <c r="AI2681" s="3">
        <v>45</v>
      </c>
      <c r="AJ2681" s="3">
        <v>15</v>
      </c>
      <c r="AK2681" t="s">
        <v>210</v>
      </c>
      <c r="AL2681" t="s">
        <v>210</v>
      </c>
      <c r="AM2681" t="s">
        <v>118</v>
      </c>
      <c r="AN2681" s="3">
        <v>6</v>
      </c>
      <c r="AO2681" t="s">
        <v>109</v>
      </c>
      <c r="AP2681" s="3"/>
      <c r="AQ2681" s="3"/>
      <c r="AR2681" s="3"/>
      <c r="AS2681" s="3"/>
      <c r="AT2681" t="s">
        <v>109</v>
      </c>
      <c r="AU2681" t="s">
        <v>109</v>
      </c>
      <c r="AV2681" s="3"/>
      <c r="AW2681" s="3"/>
      <c r="AX2681" s="3">
        <v>1</v>
      </c>
      <c r="AZ2681" t="s">
        <v>21463</v>
      </c>
      <c r="BA2681" t="s">
        <v>21464</v>
      </c>
      <c r="BB2681" t="s">
        <v>145</v>
      </c>
      <c r="BC2681" s="3"/>
      <c r="BD2681" t="s">
        <v>145</v>
      </c>
      <c r="BE2681" s="3"/>
      <c r="BF2681" s="3"/>
      <c r="BG2681" s="3">
        <v>8</v>
      </c>
      <c r="BH2681" s="1">
        <v>42942.791319444397</v>
      </c>
      <c r="BI2681" s="3">
        <v>2017</v>
      </c>
      <c r="BJ2681" s="3">
        <v>12</v>
      </c>
      <c r="BK2681" t="s">
        <v>122</v>
      </c>
      <c r="BL2681" t="s">
        <v>145</v>
      </c>
      <c r="BM2681" t="s">
        <v>148</v>
      </c>
      <c r="BN2681" s="1">
        <v>42880.557500000003</v>
      </c>
      <c r="BO2681" t="s">
        <v>148</v>
      </c>
      <c r="BP2681" s="1">
        <v>42880.559062499997</v>
      </c>
      <c r="BQ2681" t="s">
        <v>122</v>
      </c>
      <c r="BR2681" s="3">
        <v>8</v>
      </c>
      <c r="BS2681" s="3">
        <v>8</v>
      </c>
      <c r="BT2681" s="3"/>
      <c r="BU2681" s="3">
        <v>8</v>
      </c>
      <c r="BV2681" s="3"/>
      <c r="BW2681" s="3"/>
      <c r="BX2681" s="3"/>
      <c r="BY2681" s="3">
        <v>5</v>
      </c>
      <c r="BZ2681" s="3"/>
      <c r="CA2681" s="3"/>
      <c r="CB2681" s="3">
        <v>8</v>
      </c>
      <c r="CC2681" s="3"/>
      <c r="CD2681" s="3">
        <v>5</v>
      </c>
      <c r="CE2681" s="3"/>
      <c r="CF2681" s="3"/>
      <c r="CG2681" s="3">
        <v>8</v>
      </c>
      <c r="CH2681" t="s">
        <v>125</v>
      </c>
      <c r="CI2681" t="s">
        <v>21465</v>
      </c>
      <c r="CJ2681" s="1">
        <v>42942.791319444397</v>
      </c>
      <c r="CK2681" t="s">
        <v>145</v>
      </c>
      <c r="CL2681" s="3"/>
      <c r="CM2681" t="s">
        <v>124</v>
      </c>
      <c r="CN2681" s="1">
        <v>42942.791377314803</v>
      </c>
      <c r="CO2681" t="s">
        <v>124</v>
      </c>
      <c r="CP2681" s="1">
        <v>42942.791377314803</v>
      </c>
      <c r="CQ2681" t="s">
        <v>21466</v>
      </c>
      <c r="CR2681" t="s">
        <v>21467</v>
      </c>
      <c r="CS2681" t="s">
        <v>21468</v>
      </c>
    </row>
    <row r="2682" spans="1:97" x14ac:dyDescent="0.3">
      <c r="A2682" t="s">
        <v>101</v>
      </c>
      <c r="B2682" t="s">
        <v>132</v>
      </c>
      <c r="C2682" t="s">
        <v>21469</v>
      </c>
      <c r="D2682" s="2">
        <v>0.90900000000000003</v>
      </c>
      <c r="E2682" s="3">
        <v>1972355</v>
      </c>
      <c r="F2682" t="s">
        <v>21470</v>
      </c>
      <c r="G2682" t="s">
        <v>21471</v>
      </c>
      <c r="H2682" t="s">
        <v>136</v>
      </c>
      <c r="I2682" t="s">
        <v>145</v>
      </c>
      <c r="J2682" s="2"/>
      <c r="K2682" s="4">
        <v>41.417865999999997</v>
      </c>
      <c r="L2682" s="4">
        <v>-81.818483999999998</v>
      </c>
      <c r="M2682" s="1">
        <v>45291</v>
      </c>
      <c r="N2682" t="s">
        <v>107</v>
      </c>
      <c r="O2682" s="1">
        <v>23744</v>
      </c>
      <c r="P2682" t="s">
        <v>529</v>
      </c>
      <c r="Q2682" t="s">
        <v>137</v>
      </c>
      <c r="R2682" t="s">
        <v>109</v>
      </c>
      <c r="T2682" t="s">
        <v>145</v>
      </c>
      <c r="U2682" t="s">
        <v>111</v>
      </c>
      <c r="V2682" t="s">
        <v>111</v>
      </c>
      <c r="W2682" t="s">
        <v>0</v>
      </c>
      <c r="X2682" t="s">
        <v>9199</v>
      </c>
      <c r="Y2682" s="3">
        <v>1</v>
      </c>
      <c r="Z2682" t="s">
        <v>109</v>
      </c>
      <c r="AA2682" t="s">
        <v>113</v>
      </c>
      <c r="AB2682" t="s">
        <v>159</v>
      </c>
      <c r="AC2682" s="3">
        <v>33</v>
      </c>
      <c r="AD2682" s="3">
        <v>33</v>
      </c>
      <c r="AE2682" s="3">
        <v>261</v>
      </c>
      <c r="AF2682" t="s">
        <v>145</v>
      </c>
      <c r="AG2682" t="s">
        <v>115</v>
      </c>
      <c r="AI2682" s="3">
        <v>40</v>
      </c>
      <c r="AJ2682" s="3">
        <v>33</v>
      </c>
      <c r="AK2682" t="s">
        <v>117</v>
      </c>
      <c r="AL2682" t="s">
        <v>117</v>
      </c>
      <c r="AM2682" t="s">
        <v>118</v>
      </c>
      <c r="AN2682" s="3">
        <v>45</v>
      </c>
      <c r="AO2682" t="s">
        <v>109</v>
      </c>
      <c r="AP2682" s="3"/>
      <c r="AQ2682" s="3"/>
      <c r="AR2682" s="3"/>
      <c r="AS2682" s="3"/>
      <c r="AT2682" t="s">
        <v>109</v>
      </c>
      <c r="AU2682" t="s">
        <v>109</v>
      </c>
      <c r="AV2682" s="3"/>
      <c r="AW2682" s="3"/>
      <c r="AX2682" s="3">
        <v>1</v>
      </c>
      <c r="AZ2682" t="s">
        <v>21472</v>
      </c>
      <c r="BA2682" t="s">
        <v>21473</v>
      </c>
      <c r="BB2682" t="s">
        <v>145</v>
      </c>
      <c r="BC2682" s="3"/>
      <c r="BD2682" t="s">
        <v>145</v>
      </c>
      <c r="BE2682" s="3">
        <v>115475</v>
      </c>
      <c r="BF2682" s="3"/>
      <c r="BG2682" s="3">
        <v>7</v>
      </c>
      <c r="BH2682" s="1">
        <v>45049.766689814802</v>
      </c>
      <c r="BI2682" s="3">
        <v>2023</v>
      </c>
      <c r="BJ2682" s="3">
        <v>12</v>
      </c>
      <c r="BK2682" t="s">
        <v>122</v>
      </c>
      <c r="BL2682" t="s">
        <v>145</v>
      </c>
      <c r="BM2682" t="s">
        <v>148</v>
      </c>
      <c r="BN2682" s="1">
        <v>42880.596111111103</v>
      </c>
      <c r="BO2682" t="s">
        <v>148</v>
      </c>
      <c r="BP2682" s="1">
        <v>42880.596111111103</v>
      </c>
      <c r="BQ2682" t="s">
        <v>122</v>
      </c>
      <c r="BR2682" s="3">
        <v>7</v>
      </c>
      <c r="BS2682" s="3">
        <v>7</v>
      </c>
      <c r="BT2682" s="3"/>
      <c r="BU2682" s="3">
        <v>7</v>
      </c>
      <c r="BV2682" s="3"/>
      <c r="BW2682" s="3"/>
      <c r="BX2682" s="3"/>
      <c r="BY2682" s="3">
        <v>8</v>
      </c>
      <c r="BZ2682" s="3">
        <v>9</v>
      </c>
      <c r="CA2682" s="3">
        <v>9</v>
      </c>
      <c r="CB2682" s="3">
        <v>6</v>
      </c>
      <c r="CC2682" s="3">
        <v>9</v>
      </c>
      <c r="CD2682" s="3">
        <v>8</v>
      </c>
      <c r="CE2682" s="3">
        <v>8</v>
      </c>
      <c r="CF2682" s="3">
        <v>8</v>
      </c>
      <c r="CG2682" s="3">
        <v>7</v>
      </c>
      <c r="CH2682" t="s">
        <v>125</v>
      </c>
      <c r="CI2682" t="s">
        <v>21474</v>
      </c>
      <c r="CJ2682" s="1">
        <v>45049.766689814802</v>
      </c>
      <c r="CK2682" t="s">
        <v>470</v>
      </c>
      <c r="CL2682" s="3"/>
      <c r="CM2682" t="s">
        <v>739</v>
      </c>
      <c r="CN2682" s="1">
        <v>45049.766689814802</v>
      </c>
      <c r="CO2682" t="s">
        <v>739</v>
      </c>
      <c r="CP2682" s="1">
        <v>45049.766689814802</v>
      </c>
      <c r="CQ2682" t="s">
        <v>21475</v>
      </c>
      <c r="CR2682" t="s">
        <v>21476</v>
      </c>
      <c r="CS2682" t="s">
        <v>21477</v>
      </c>
    </row>
    <row r="2683" spans="1:97" x14ac:dyDescent="0.3">
      <c r="A2683" t="s">
        <v>101</v>
      </c>
      <c r="B2683" t="s">
        <v>132</v>
      </c>
      <c r="C2683" t="s">
        <v>153</v>
      </c>
      <c r="D2683" s="2">
        <v>9.8689999999999998</v>
      </c>
      <c r="E2683" s="3">
        <v>1972356</v>
      </c>
      <c r="F2683" t="s">
        <v>154</v>
      </c>
      <c r="G2683" t="s">
        <v>21478</v>
      </c>
      <c r="H2683" t="s">
        <v>156</v>
      </c>
      <c r="I2683" t="s">
        <v>145</v>
      </c>
      <c r="J2683" s="2"/>
      <c r="K2683" s="4">
        <v>41.417254999999997</v>
      </c>
      <c r="L2683" s="4">
        <v>-81.817989999999995</v>
      </c>
      <c r="M2683" s="1">
        <v>45291</v>
      </c>
      <c r="N2683" t="s">
        <v>107</v>
      </c>
      <c r="O2683" s="1">
        <v>23744</v>
      </c>
      <c r="P2683" t="s">
        <v>529</v>
      </c>
      <c r="Q2683" t="s">
        <v>108</v>
      </c>
      <c r="R2683" t="s">
        <v>109</v>
      </c>
      <c r="T2683" t="s">
        <v>145</v>
      </c>
      <c r="U2683" t="s">
        <v>111</v>
      </c>
      <c r="V2683" t="s">
        <v>111</v>
      </c>
      <c r="W2683" t="s">
        <v>0</v>
      </c>
      <c r="X2683" t="s">
        <v>9199</v>
      </c>
      <c r="Y2683" s="3">
        <v>1</v>
      </c>
      <c r="Z2683" t="s">
        <v>109</v>
      </c>
      <c r="AA2683" t="s">
        <v>113</v>
      </c>
      <c r="AB2683" t="s">
        <v>159</v>
      </c>
      <c r="AC2683" s="3">
        <v>24</v>
      </c>
      <c r="AD2683" s="3">
        <v>24</v>
      </c>
      <c r="AE2683" s="3">
        <v>309</v>
      </c>
      <c r="AF2683" t="s">
        <v>145</v>
      </c>
      <c r="AG2683" t="s">
        <v>115</v>
      </c>
      <c r="AI2683" s="3">
        <v>20</v>
      </c>
      <c r="AJ2683" s="3">
        <v>24</v>
      </c>
      <c r="AK2683" t="s">
        <v>117</v>
      </c>
      <c r="AL2683" t="s">
        <v>117</v>
      </c>
      <c r="AM2683" t="s">
        <v>118</v>
      </c>
      <c r="AN2683" s="3">
        <v>18</v>
      </c>
      <c r="AO2683" t="s">
        <v>109</v>
      </c>
      <c r="AP2683" s="3"/>
      <c r="AQ2683" s="3"/>
      <c r="AR2683" s="3"/>
      <c r="AS2683" s="3"/>
      <c r="AT2683" t="s">
        <v>109</v>
      </c>
      <c r="AU2683" t="s">
        <v>109</v>
      </c>
      <c r="AV2683" s="3"/>
      <c r="AW2683" s="3"/>
      <c r="AX2683" s="3">
        <v>1</v>
      </c>
      <c r="AZ2683" t="s">
        <v>21479</v>
      </c>
      <c r="BA2683" t="s">
        <v>21480</v>
      </c>
      <c r="BB2683" t="s">
        <v>145</v>
      </c>
      <c r="BC2683" s="3"/>
      <c r="BD2683" t="s">
        <v>145</v>
      </c>
      <c r="BE2683" s="3">
        <v>115475</v>
      </c>
      <c r="BF2683" s="3"/>
      <c r="BG2683" s="3">
        <v>7</v>
      </c>
      <c r="BH2683" s="1">
        <v>45049.765057870398</v>
      </c>
      <c r="BI2683" s="3">
        <v>2023</v>
      </c>
      <c r="BJ2683" s="3">
        <v>12</v>
      </c>
      <c r="BK2683" t="s">
        <v>122</v>
      </c>
      <c r="BL2683" t="s">
        <v>145</v>
      </c>
      <c r="BM2683" t="s">
        <v>148</v>
      </c>
      <c r="BN2683" s="1">
        <v>42880.5852199074</v>
      </c>
      <c r="BO2683" t="s">
        <v>148</v>
      </c>
      <c r="BP2683" s="1">
        <v>42880.5852199074</v>
      </c>
      <c r="BQ2683" t="s">
        <v>122</v>
      </c>
      <c r="BR2683" s="3">
        <v>8</v>
      </c>
      <c r="BS2683" s="3">
        <v>7</v>
      </c>
      <c r="BT2683" s="3"/>
      <c r="BU2683" s="3">
        <v>7</v>
      </c>
      <c r="BV2683" s="3"/>
      <c r="BW2683" s="3"/>
      <c r="BX2683" s="3"/>
      <c r="BY2683" s="3">
        <v>8</v>
      </c>
      <c r="BZ2683" s="3">
        <v>9</v>
      </c>
      <c r="CA2683" s="3">
        <v>9</v>
      </c>
      <c r="CB2683" s="3">
        <v>6</v>
      </c>
      <c r="CC2683" s="3">
        <v>9</v>
      </c>
      <c r="CD2683" s="3">
        <v>8</v>
      </c>
      <c r="CE2683" s="3"/>
      <c r="CF2683" s="3"/>
      <c r="CG2683" s="3">
        <v>7</v>
      </c>
      <c r="CH2683" t="s">
        <v>125</v>
      </c>
      <c r="CI2683" t="s">
        <v>21481</v>
      </c>
      <c r="CJ2683" s="1">
        <v>45049.765057870398</v>
      </c>
      <c r="CK2683" t="s">
        <v>470</v>
      </c>
      <c r="CL2683" s="3"/>
      <c r="CM2683" t="s">
        <v>739</v>
      </c>
      <c r="CN2683" s="1">
        <v>45049.765057870398</v>
      </c>
      <c r="CO2683" t="s">
        <v>739</v>
      </c>
      <c r="CP2683" s="1">
        <v>45049.765057870398</v>
      </c>
      <c r="CQ2683" t="s">
        <v>21482</v>
      </c>
      <c r="CR2683" t="s">
        <v>21483</v>
      </c>
      <c r="CS2683" t="s">
        <v>21484</v>
      </c>
    </row>
    <row r="2684" spans="1:97" x14ac:dyDescent="0.3">
      <c r="A2684" t="s">
        <v>101</v>
      </c>
      <c r="B2684" t="s">
        <v>132</v>
      </c>
      <c r="C2684" t="s">
        <v>153</v>
      </c>
      <c r="D2684" s="2">
        <v>9.6620000000000008</v>
      </c>
      <c r="E2684" s="3">
        <v>1972357</v>
      </c>
      <c r="F2684" t="s">
        <v>166</v>
      </c>
      <c r="G2684" t="s">
        <v>21485</v>
      </c>
      <c r="H2684" t="s">
        <v>156</v>
      </c>
      <c r="I2684" t="s">
        <v>145</v>
      </c>
      <c r="J2684" s="2">
        <v>9.6620000000000008</v>
      </c>
      <c r="K2684" s="4">
        <v>41.414250000000003</v>
      </c>
      <c r="L2684" s="4">
        <v>-81.817413000000002</v>
      </c>
      <c r="M2684" s="1">
        <v>45291</v>
      </c>
      <c r="N2684" t="s">
        <v>107</v>
      </c>
      <c r="O2684" s="1">
        <v>23744</v>
      </c>
      <c r="P2684" t="s">
        <v>529</v>
      </c>
      <c r="Q2684" t="s">
        <v>108</v>
      </c>
      <c r="R2684" t="s">
        <v>109</v>
      </c>
      <c r="T2684" t="s">
        <v>145</v>
      </c>
      <c r="U2684" t="s">
        <v>111</v>
      </c>
      <c r="V2684" t="s">
        <v>111</v>
      </c>
      <c r="W2684" t="s">
        <v>0</v>
      </c>
      <c r="X2684" t="s">
        <v>1097</v>
      </c>
      <c r="Y2684" s="3">
        <v>1</v>
      </c>
      <c r="Z2684" t="s">
        <v>109</v>
      </c>
      <c r="AA2684" t="s">
        <v>113</v>
      </c>
      <c r="AB2684" t="s">
        <v>159</v>
      </c>
      <c r="AC2684" s="3">
        <v>15</v>
      </c>
      <c r="AD2684" s="3">
        <v>15</v>
      </c>
      <c r="AE2684" s="3">
        <v>88</v>
      </c>
      <c r="AF2684" t="s">
        <v>145</v>
      </c>
      <c r="AG2684" t="s">
        <v>115</v>
      </c>
      <c r="AI2684" s="3">
        <v>0</v>
      </c>
      <c r="AJ2684" s="3">
        <v>15</v>
      </c>
      <c r="AK2684" t="s">
        <v>1493</v>
      </c>
      <c r="AL2684" t="s">
        <v>183</v>
      </c>
      <c r="AM2684" t="s">
        <v>118</v>
      </c>
      <c r="AN2684" s="3">
        <v>4</v>
      </c>
      <c r="AO2684" t="s">
        <v>109</v>
      </c>
      <c r="AP2684" s="3"/>
      <c r="AQ2684" s="3"/>
      <c r="AR2684" s="3"/>
      <c r="AS2684" s="3"/>
      <c r="AT2684" t="s">
        <v>109</v>
      </c>
      <c r="AU2684" t="s">
        <v>109</v>
      </c>
      <c r="AV2684" s="3"/>
      <c r="AW2684" s="3"/>
      <c r="AX2684" s="3">
        <v>1</v>
      </c>
      <c r="AZ2684" t="s">
        <v>21486</v>
      </c>
      <c r="BA2684" t="s">
        <v>21487</v>
      </c>
      <c r="BB2684" t="s">
        <v>145</v>
      </c>
      <c r="BC2684" s="3"/>
      <c r="BD2684" t="s">
        <v>145</v>
      </c>
      <c r="BE2684" s="3">
        <v>115475</v>
      </c>
      <c r="BF2684" s="3"/>
      <c r="BG2684" s="3">
        <v>7</v>
      </c>
      <c r="BH2684" s="1">
        <v>45062.575648148202</v>
      </c>
      <c r="BI2684" s="3">
        <v>2023</v>
      </c>
      <c r="BJ2684" s="3">
        <v>12</v>
      </c>
      <c r="BK2684" t="s">
        <v>122</v>
      </c>
      <c r="BL2684" t="s">
        <v>145</v>
      </c>
      <c r="BM2684" t="s">
        <v>148</v>
      </c>
      <c r="BN2684" s="1">
        <v>42880.572465277801</v>
      </c>
      <c r="BO2684" t="s">
        <v>148</v>
      </c>
      <c r="BP2684" s="1">
        <v>42880.572465277801</v>
      </c>
      <c r="BQ2684" t="s">
        <v>122</v>
      </c>
      <c r="BR2684" s="3">
        <v>8</v>
      </c>
      <c r="BS2684" s="3">
        <v>7</v>
      </c>
      <c r="BT2684" s="3"/>
      <c r="BU2684" s="3">
        <v>7</v>
      </c>
      <c r="BV2684" s="3"/>
      <c r="BW2684" s="3"/>
      <c r="BX2684" s="3"/>
      <c r="BY2684" s="3">
        <v>7</v>
      </c>
      <c r="BZ2684" s="3">
        <v>9</v>
      </c>
      <c r="CA2684" s="3">
        <v>9</v>
      </c>
      <c r="CB2684" s="3">
        <v>4</v>
      </c>
      <c r="CC2684" s="3">
        <v>9</v>
      </c>
      <c r="CD2684" s="3">
        <v>7</v>
      </c>
      <c r="CE2684" s="3"/>
      <c r="CF2684" s="3">
        <v>8</v>
      </c>
      <c r="CG2684" s="3">
        <v>7</v>
      </c>
      <c r="CH2684" t="s">
        <v>125</v>
      </c>
      <c r="CI2684" t="s">
        <v>21488</v>
      </c>
      <c r="CJ2684" s="1">
        <v>45062.575648148202</v>
      </c>
      <c r="CK2684" t="s">
        <v>127</v>
      </c>
      <c r="CL2684" s="3"/>
      <c r="CM2684" t="s">
        <v>739</v>
      </c>
      <c r="CN2684" s="1">
        <v>45062.578055555598</v>
      </c>
      <c r="CO2684" t="s">
        <v>739</v>
      </c>
      <c r="CP2684" s="1">
        <v>45062.578055555598</v>
      </c>
      <c r="CQ2684" t="s">
        <v>21489</v>
      </c>
      <c r="CR2684" t="s">
        <v>21490</v>
      </c>
      <c r="CS2684" t="s">
        <v>21491</v>
      </c>
    </row>
    <row r="2685" spans="1:97" x14ac:dyDescent="0.3">
      <c r="A2685" t="s">
        <v>101</v>
      </c>
      <c r="B2685" t="s">
        <v>132</v>
      </c>
      <c r="C2685" t="s">
        <v>153</v>
      </c>
      <c r="D2685" s="2">
        <v>9.9920000000000009</v>
      </c>
      <c r="E2685" s="3">
        <v>1972358</v>
      </c>
      <c r="F2685" t="s">
        <v>154</v>
      </c>
      <c r="G2685" t="s">
        <v>21492</v>
      </c>
      <c r="H2685" t="s">
        <v>156</v>
      </c>
      <c r="I2685" t="s">
        <v>145</v>
      </c>
      <c r="J2685" s="2"/>
      <c r="K2685" s="4">
        <v>41.418982</v>
      </c>
      <c r="L2685" s="4">
        <v>-81.818298999999996</v>
      </c>
      <c r="M2685" s="1">
        <v>45291</v>
      </c>
      <c r="N2685" t="s">
        <v>107</v>
      </c>
      <c r="O2685" s="1">
        <v>23744</v>
      </c>
      <c r="P2685" t="s">
        <v>529</v>
      </c>
      <c r="Q2685" t="s">
        <v>108</v>
      </c>
      <c r="R2685" t="s">
        <v>109</v>
      </c>
      <c r="T2685" t="s">
        <v>145</v>
      </c>
      <c r="U2685" t="s">
        <v>111</v>
      </c>
      <c r="V2685" t="s">
        <v>111</v>
      </c>
      <c r="W2685" t="s">
        <v>0</v>
      </c>
      <c r="X2685" t="s">
        <v>9199</v>
      </c>
      <c r="Y2685" s="3">
        <v>1</v>
      </c>
      <c r="Z2685" t="s">
        <v>118</v>
      </c>
      <c r="AA2685" t="s">
        <v>113</v>
      </c>
      <c r="AB2685" t="s">
        <v>715</v>
      </c>
      <c r="AC2685" s="3">
        <v>15</v>
      </c>
      <c r="AD2685" s="3">
        <v>15</v>
      </c>
      <c r="AE2685" s="3">
        <v>134</v>
      </c>
      <c r="AF2685" t="s">
        <v>145</v>
      </c>
      <c r="AG2685" t="s">
        <v>115</v>
      </c>
      <c r="AH2685">
        <v>2.5</v>
      </c>
      <c r="AI2685" s="3">
        <v>0</v>
      </c>
      <c r="AJ2685" s="3">
        <v>15</v>
      </c>
      <c r="AK2685" t="s">
        <v>1493</v>
      </c>
      <c r="AL2685" t="s">
        <v>451</v>
      </c>
      <c r="AM2685" t="s">
        <v>118</v>
      </c>
      <c r="AN2685" s="3">
        <v>4</v>
      </c>
      <c r="AO2685" t="s">
        <v>109</v>
      </c>
      <c r="AP2685" s="3"/>
      <c r="AQ2685" s="3"/>
      <c r="AR2685" s="3"/>
      <c r="AS2685" s="3"/>
      <c r="AT2685" t="s">
        <v>109</v>
      </c>
      <c r="AU2685" t="s">
        <v>109</v>
      </c>
      <c r="AV2685" s="3"/>
      <c r="AW2685" s="3"/>
      <c r="AX2685" s="3">
        <v>1</v>
      </c>
      <c r="AZ2685" t="s">
        <v>21493</v>
      </c>
      <c r="BA2685" t="s">
        <v>21494</v>
      </c>
      <c r="BB2685" t="s">
        <v>145</v>
      </c>
      <c r="BC2685" s="3"/>
      <c r="BD2685" t="s">
        <v>145</v>
      </c>
      <c r="BE2685" s="3">
        <v>115475</v>
      </c>
      <c r="BF2685" s="3"/>
      <c r="BG2685" s="3">
        <v>7</v>
      </c>
      <c r="BH2685" s="1">
        <v>45608.254594907397</v>
      </c>
      <c r="BI2685" s="3">
        <v>2024</v>
      </c>
      <c r="BJ2685" s="3">
        <v>12</v>
      </c>
      <c r="BK2685" t="s">
        <v>544</v>
      </c>
      <c r="BL2685" t="s">
        <v>145</v>
      </c>
      <c r="BM2685" t="s">
        <v>148</v>
      </c>
      <c r="BN2685" s="1">
        <v>42880.588923611103</v>
      </c>
      <c r="BO2685" t="s">
        <v>16378</v>
      </c>
      <c r="BP2685" s="1">
        <v>45637.899363425902</v>
      </c>
      <c r="BQ2685" t="s">
        <v>544</v>
      </c>
      <c r="BR2685" s="3">
        <v>7</v>
      </c>
      <c r="BS2685" s="3">
        <v>7</v>
      </c>
      <c r="BT2685" s="3">
        <v>7</v>
      </c>
      <c r="BU2685" s="3">
        <v>7</v>
      </c>
      <c r="BV2685" s="3"/>
      <c r="BW2685" s="3"/>
      <c r="BX2685" s="3"/>
      <c r="BY2685" s="3">
        <v>7</v>
      </c>
      <c r="BZ2685" s="3">
        <v>7</v>
      </c>
      <c r="CA2685" s="3">
        <v>7</v>
      </c>
      <c r="CB2685" s="3">
        <v>4</v>
      </c>
      <c r="CC2685" s="3">
        <v>7</v>
      </c>
      <c r="CD2685" s="3">
        <v>7</v>
      </c>
      <c r="CE2685" s="3"/>
      <c r="CF2685" s="3">
        <v>7</v>
      </c>
      <c r="CG2685" s="3">
        <v>7</v>
      </c>
      <c r="CH2685" t="s">
        <v>125</v>
      </c>
      <c r="CI2685" t="s">
        <v>21495</v>
      </c>
      <c r="CJ2685" s="1">
        <v>45608.254594907397</v>
      </c>
      <c r="CK2685" t="s">
        <v>741</v>
      </c>
      <c r="CL2685" s="3"/>
      <c r="CM2685" t="s">
        <v>546</v>
      </c>
      <c r="CN2685" s="1">
        <v>45608.258414351898</v>
      </c>
      <c r="CO2685" t="s">
        <v>546</v>
      </c>
      <c r="CP2685" s="1">
        <v>45608.264305555596</v>
      </c>
      <c r="CQ2685" t="s">
        <v>21496</v>
      </c>
      <c r="CR2685" t="s">
        <v>21497</v>
      </c>
      <c r="CS2685" t="s">
        <v>21498</v>
      </c>
    </row>
    <row r="2686" spans="1:97" x14ac:dyDescent="0.3">
      <c r="A2686" t="s">
        <v>101</v>
      </c>
      <c r="B2686" t="s">
        <v>132</v>
      </c>
      <c r="C2686" t="s">
        <v>8229</v>
      </c>
      <c r="D2686" s="2">
        <v>0.05</v>
      </c>
      <c r="E2686" s="3">
        <v>1972359</v>
      </c>
      <c r="F2686" t="s">
        <v>8230</v>
      </c>
      <c r="G2686" t="s">
        <v>21499</v>
      </c>
      <c r="H2686" t="s">
        <v>136</v>
      </c>
      <c r="I2686" t="s">
        <v>145</v>
      </c>
      <c r="J2686" s="2"/>
      <c r="K2686" s="4">
        <v>41.402818000000003</v>
      </c>
      <c r="L2686" s="4">
        <v>-81.816672999999994</v>
      </c>
      <c r="M2686" s="1">
        <v>45291</v>
      </c>
      <c r="N2686" t="s">
        <v>107</v>
      </c>
      <c r="O2686" s="1">
        <v>23378</v>
      </c>
      <c r="P2686" t="s">
        <v>145</v>
      </c>
      <c r="Q2686" t="s">
        <v>179</v>
      </c>
      <c r="R2686" t="s">
        <v>109</v>
      </c>
      <c r="T2686" t="s">
        <v>145</v>
      </c>
      <c r="U2686" t="s">
        <v>111</v>
      </c>
      <c r="V2686" t="s">
        <v>111</v>
      </c>
      <c r="W2686" t="s">
        <v>0</v>
      </c>
      <c r="X2686" t="s">
        <v>9199</v>
      </c>
      <c r="Y2686" s="3">
        <v>1</v>
      </c>
      <c r="Z2686" t="s">
        <v>109</v>
      </c>
      <c r="AA2686" t="s">
        <v>113</v>
      </c>
      <c r="AB2686" t="s">
        <v>159</v>
      </c>
      <c r="AC2686" s="3">
        <v>15</v>
      </c>
      <c r="AD2686" s="3">
        <v>15</v>
      </c>
      <c r="AE2686" s="3">
        <v>36</v>
      </c>
      <c r="AF2686" t="s">
        <v>145</v>
      </c>
      <c r="AG2686" t="s">
        <v>115</v>
      </c>
      <c r="AH2686">
        <v>1</v>
      </c>
      <c r="AI2686" s="3">
        <v>0</v>
      </c>
      <c r="AJ2686" s="3">
        <v>15</v>
      </c>
      <c r="AK2686" t="s">
        <v>210</v>
      </c>
      <c r="AL2686" t="s">
        <v>210</v>
      </c>
      <c r="AM2686" t="s">
        <v>118</v>
      </c>
      <c r="AN2686" s="3">
        <v>4</v>
      </c>
      <c r="AO2686" t="s">
        <v>109</v>
      </c>
      <c r="AP2686" s="3"/>
      <c r="AQ2686" s="3"/>
      <c r="AR2686" s="3"/>
      <c r="AS2686" s="3"/>
      <c r="AT2686" t="s">
        <v>109</v>
      </c>
      <c r="AU2686" t="s">
        <v>109</v>
      </c>
      <c r="AV2686" s="3"/>
      <c r="AW2686" s="3"/>
      <c r="AX2686" s="3">
        <v>1</v>
      </c>
      <c r="AZ2686" t="s">
        <v>21500</v>
      </c>
      <c r="BA2686" t="s">
        <v>21501</v>
      </c>
      <c r="BB2686" t="s">
        <v>145</v>
      </c>
      <c r="BC2686" s="3"/>
      <c r="BD2686" t="s">
        <v>145</v>
      </c>
      <c r="BE2686" s="3"/>
      <c r="BF2686" s="3"/>
      <c r="BG2686" s="3">
        <v>8</v>
      </c>
      <c r="BH2686" s="1">
        <v>42942.762407407397</v>
      </c>
      <c r="BI2686" s="3">
        <v>2017</v>
      </c>
      <c r="BJ2686" s="3">
        <v>12</v>
      </c>
      <c r="BK2686" t="s">
        <v>544</v>
      </c>
      <c r="BL2686" t="s">
        <v>145</v>
      </c>
      <c r="BM2686" t="s">
        <v>148</v>
      </c>
      <c r="BN2686" s="1">
        <v>42880.562175925901</v>
      </c>
      <c r="BO2686" t="s">
        <v>148</v>
      </c>
      <c r="BP2686" s="1">
        <v>42880.562175925901</v>
      </c>
      <c r="BQ2686" t="s">
        <v>544</v>
      </c>
      <c r="BR2686" s="3">
        <v>8</v>
      </c>
      <c r="BS2686" s="3">
        <v>8</v>
      </c>
      <c r="BT2686" s="3"/>
      <c r="BU2686" s="3">
        <v>8</v>
      </c>
      <c r="BV2686" s="3"/>
      <c r="BW2686" s="3"/>
      <c r="BX2686" s="3"/>
      <c r="BY2686" s="3">
        <v>8</v>
      </c>
      <c r="BZ2686" s="3"/>
      <c r="CA2686" s="3"/>
      <c r="CB2686" s="3">
        <v>7</v>
      </c>
      <c r="CC2686" s="3"/>
      <c r="CD2686" s="3">
        <v>6</v>
      </c>
      <c r="CE2686" s="3"/>
      <c r="CF2686" s="3"/>
      <c r="CG2686" s="3">
        <v>8</v>
      </c>
      <c r="CH2686" t="s">
        <v>125</v>
      </c>
      <c r="CI2686" t="s">
        <v>21502</v>
      </c>
      <c r="CJ2686" s="1">
        <v>42942.762407407397</v>
      </c>
      <c r="CK2686" t="s">
        <v>145</v>
      </c>
      <c r="CL2686" s="3"/>
      <c r="CM2686" t="s">
        <v>124</v>
      </c>
      <c r="CN2686" s="1">
        <v>42942.762511574103</v>
      </c>
      <c r="CO2686" t="s">
        <v>124</v>
      </c>
      <c r="CP2686" s="1">
        <v>42942.762511574103</v>
      </c>
      <c r="CQ2686" t="s">
        <v>21503</v>
      </c>
      <c r="CR2686" t="s">
        <v>21504</v>
      </c>
      <c r="CS2686" t="s">
        <v>21505</v>
      </c>
    </row>
    <row r="2687" spans="1:97" x14ac:dyDescent="0.3">
      <c r="A2687" t="s">
        <v>101</v>
      </c>
      <c r="B2687" t="s">
        <v>132</v>
      </c>
      <c r="C2687" t="s">
        <v>153</v>
      </c>
      <c r="D2687" s="2">
        <v>10.15</v>
      </c>
      <c r="E2687" s="3">
        <v>1972360</v>
      </c>
      <c r="F2687" t="s">
        <v>166</v>
      </c>
      <c r="G2687" t="s">
        <v>21506</v>
      </c>
      <c r="H2687" t="s">
        <v>156</v>
      </c>
      <c r="I2687" t="s">
        <v>145</v>
      </c>
      <c r="J2687" s="2">
        <v>10.15</v>
      </c>
      <c r="K2687" s="4">
        <v>41.421292999999999</v>
      </c>
      <c r="L2687" s="4">
        <v>-81.818770000000001</v>
      </c>
      <c r="M2687" s="1">
        <v>45291</v>
      </c>
      <c r="N2687" t="s">
        <v>107</v>
      </c>
      <c r="O2687" s="1"/>
      <c r="P2687" t="s">
        <v>529</v>
      </c>
      <c r="Q2687" t="s">
        <v>108</v>
      </c>
      <c r="R2687" t="s">
        <v>109</v>
      </c>
      <c r="T2687" t="s">
        <v>145</v>
      </c>
      <c r="U2687" t="s">
        <v>111</v>
      </c>
      <c r="V2687" t="s">
        <v>111</v>
      </c>
      <c r="W2687" t="s">
        <v>0</v>
      </c>
      <c r="X2687" t="s">
        <v>1097</v>
      </c>
      <c r="Y2687" s="3">
        <v>1</v>
      </c>
      <c r="Z2687" t="s">
        <v>118</v>
      </c>
      <c r="AA2687" t="s">
        <v>113</v>
      </c>
      <c r="AB2687" t="s">
        <v>159</v>
      </c>
      <c r="AC2687" s="3">
        <v>15</v>
      </c>
      <c r="AD2687" s="3">
        <v>15</v>
      </c>
      <c r="AE2687" s="3">
        <v>170</v>
      </c>
      <c r="AF2687" t="s">
        <v>145</v>
      </c>
      <c r="AG2687" t="s">
        <v>115</v>
      </c>
      <c r="AH2687">
        <v>2.7</v>
      </c>
      <c r="AI2687" s="3">
        <v>0</v>
      </c>
      <c r="AJ2687" s="3">
        <v>15</v>
      </c>
      <c r="AK2687" t="s">
        <v>1493</v>
      </c>
      <c r="AL2687" t="s">
        <v>183</v>
      </c>
      <c r="AM2687" t="s">
        <v>118</v>
      </c>
      <c r="AN2687" s="3">
        <v>5</v>
      </c>
      <c r="AO2687" t="s">
        <v>109</v>
      </c>
      <c r="AP2687" s="3"/>
      <c r="AQ2687" s="3"/>
      <c r="AR2687" s="3"/>
      <c r="AS2687" s="3"/>
      <c r="AT2687" t="s">
        <v>109</v>
      </c>
      <c r="AU2687" t="s">
        <v>109</v>
      </c>
      <c r="AV2687" s="3"/>
      <c r="AW2687" s="3"/>
      <c r="AX2687" s="3">
        <v>1</v>
      </c>
      <c r="AZ2687" t="s">
        <v>21507</v>
      </c>
      <c r="BA2687" t="s">
        <v>21508</v>
      </c>
      <c r="BB2687" t="s">
        <v>145</v>
      </c>
      <c r="BC2687" s="3"/>
      <c r="BD2687" t="s">
        <v>145</v>
      </c>
      <c r="BE2687" s="3">
        <v>115475</v>
      </c>
      <c r="BF2687" s="3"/>
      <c r="BG2687" s="3">
        <v>6</v>
      </c>
      <c r="BH2687" s="1">
        <v>45062.564108796301</v>
      </c>
      <c r="BI2687" s="3">
        <v>2023</v>
      </c>
      <c r="BJ2687" s="3">
        <v>12</v>
      </c>
      <c r="BK2687" t="s">
        <v>122</v>
      </c>
      <c r="BL2687" t="s">
        <v>145</v>
      </c>
      <c r="BM2687" t="s">
        <v>148</v>
      </c>
      <c r="BN2687" s="1">
        <v>42880.591689814799</v>
      </c>
      <c r="BO2687" t="s">
        <v>148</v>
      </c>
      <c r="BP2687" s="1">
        <v>42880.591689814799</v>
      </c>
      <c r="BQ2687" t="s">
        <v>122</v>
      </c>
      <c r="BR2687" s="3">
        <v>8</v>
      </c>
      <c r="BS2687" s="3">
        <v>6</v>
      </c>
      <c r="BT2687" s="3"/>
      <c r="BU2687" s="3">
        <v>6</v>
      </c>
      <c r="BV2687" s="3"/>
      <c r="BW2687" s="3"/>
      <c r="BX2687" s="3"/>
      <c r="BY2687" s="3">
        <v>3</v>
      </c>
      <c r="BZ2687" s="3">
        <v>9</v>
      </c>
      <c r="CA2687" s="3">
        <v>9</v>
      </c>
      <c r="CB2687" s="3">
        <v>4</v>
      </c>
      <c r="CC2687" s="3">
        <v>9</v>
      </c>
      <c r="CD2687" s="3">
        <v>7</v>
      </c>
      <c r="CE2687" s="3"/>
      <c r="CF2687" s="3">
        <v>8</v>
      </c>
      <c r="CG2687" s="3">
        <v>6</v>
      </c>
      <c r="CH2687" t="s">
        <v>125</v>
      </c>
      <c r="CI2687" t="s">
        <v>21509</v>
      </c>
      <c r="CJ2687" s="1">
        <v>45062.564108796301</v>
      </c>
      <c r="CK2687" t="s">
        <v>741</v>
      </c>
      <c r="CL2687" s="3"/>
      <c r="CM2687" t="s">
        <v>739</v>
      </c>
      <c r="CN2687" s="1">
        <v>45062.566273148099</v>
      </c>
      <c r="CO2687" t="s">
        <v>739</v>
      </c>
      <c r="CP2687" s="1">
        <v>45062.566273148099</v>
      </c>
      <c r="CQ2687" t="s">
        <v>21510</v>
      </c>
      <c r="CR2687" t="s">
        <v>21511</v>
      </c>
      <c r="CS2687" t="s">
        <v>21512</v>
      </c>
    </row>
    <row r="2688" spans="1:97" x14ac:dyDescent="0.3">
      <c r="A2688" t="s">
        <v>101</v>
      </c>
      <c r="B2688" t="s">
        <v>132</v>
      </c>
      <c r="C2688" t="s">
        <v>153</v>
      </c>
      <c r="D2688" s="2">
        <v>10.474</v>
      </c>
      <c r="E2688" s="3">
        <v>1972361</v>
      </c>
      <c r="F2688" t="s">
        <v>154</v>
      </c>
      <c r="G2688" t="s">
        <v>21513</v>
      </c>
      <c r="H2688" t="s">
        <v>156</v>
      </c>
      <c r="I2688" t="s">
        <v>145</v>
      </c>
      <c r="J2688" s="2"/>
      <c r="K2688" s="4">
        <v>41.425528</v>
      </c>
      <c r="L2688" s="4">
        <v>-81.82056</v>
      </c>
      <c r="M2688" s="1">
        <v>45291</v>
      </c>
      <c r="N2688" t="s">
        <v>107</v>
      </c>
      <c r="O2688" s="1">
        <v>23744</v>
      </c>
      <c r="P2688" t="s">
        <v>529</v>
      </c>
      <c r="Q2688" t="s">
        <v>108</v>
      </c>
      <c r="R2688" t="s">
        <v>109</v>
      </c>
      <c r="T2688" t="s">
        <v>145</v>
      </c>
      <c r="U2688" t="s">
        <v>111</v>
      </c>
      <c r="V2688" t="s">
        <v>111</v>
      </c>
      <c r="W2688" t="s">
        <v>0</v>
      </c>
      <c r="X2688" t="s">
        <v>1097</v>
      </c>
      <c r="Y2688" s="3">
        <v>1</v>
      </c>
      <c r="Z2688" t="s">
        <v>118</v>
      </c>
      <c r="AA2688" t="s">
        <v>113</v>
      </c>
      <c r="AB2688" t="s">
        <v>159</v>
      </c>
      <c r="AC2688" s="3">
        <v>15</v>
      </c>
      <c r="AD2688" s="3">
        <v>15</v>
      </c>
      <c r="AE2688" s="3">
        <v>150</v>
      </c>
      <c r="AF2688" t="s">
        <v>145</v>
      </c>
      <c r="AG2688" t="s">
        <v>115</v>
      </c>
      <c r="AH2688">
        <v>3</v>
      </c>
      <c r="AI2688" s="3">
        <v>0</v>
      </c>
      <c r="AJ2688" s="3">
        <v>15</v>
      </c>
      <c r="AK2688" t="s">
        <v>210</v>
      </c>
      <c r="AL2688" t="s">
        <v>183</v>
      </c>
      <c r="AM2688" t="s">
        <v>118</v>
      </c>
      <c r="AN2688" s="3">
        <v>23</v>
      </c>
      <c r="AO2688" t="s">
        <v>109</v>
      </c>
      <c r="AP2688" s="3"/>
      <c r="AQ2688" s="3"/>
      <c r="AR2688" s="3"/>
      <c r="AS2688" s="3"/>
      <c r="AT2688" t="s">
        <v>109</v>
      </c>
      <c r="AU2688" t="s">
        <v>109</v>
      </c>
      <c r="AV2688" s="3"/>
      <c r="AW2688" s="3"/>
      <c r="AX2688" s="3">
        <v>1</v>
      </c>
      <c r="AZ2688" t="s">
        <v>21514</v>
      </c>
      <c r="BA2688" t="s">
        <v>21515</v>
      </c>
      <c r="BB2688" t="s">
        <v>145</v>
      </c>
      <c r="BC2688" s="3"/>
      <c r="BD2688" t="s">
        <v>145</v>
      </c>
      <c r="BE2688" s="3">
        <v>115475</v>
      </c>
      <c r="BF2688" s="3"/>
      <c r="BG2688" s="3">
        <v>7</v>
      </c>
      <c r="BH2688" s="1">
        <v>44735.747094907398</v>
      </c>
      <c r="BI2688" s="3">
        <v>2022</v>
      </c>
      <c r="BJ2688" s="3">
        <v>12</v>
      </c>
      <c r="BK2688" t="s">
        <v>122</v>
      </c>
      <c r="BL2688" t="s">
        <v>145</v>
      </c>
      <c r="BM2688" t="s">
        <v>148</v>
      </c>
      <c r="BN2688" s="1">
        <v>42880.612129629597</v>
      </c>
      <c r="BO2688" t="s">
        <v>3059</v>
      </c>
      <c r="BP2688" s="1">
        <v>42885.560057870403</v>
      </c>
      <c r="BQ2688" t="s">
        <v>122</v>
      </c>
      <c r="BR2688" s="3">
        <v>7</v>
      </c>
      <c r="BS2688" s="3">
        <v>7</v>
      </c>
      <c r="BT2688" s="3"/>
      <c r="BU2688" s="3">
        <v>7</v>
      </c>
      <c r="BV2688" s="3"/>
      <c r="BW2688" s="3"/>
      <c r="BX2688" s="3"/>
      <c r="BY2688" s="3">
        <v>7</v>
      </c>
      <c r="BZ2688" s="3">
        <v>7</v>
      </c>
      <c r="CA2688" s="3">
        <v>7</v>
      </c>
      <c r="CB2688" s="3">
        <v>8</v>
      </c>
      <c r="CC2688" s="3">
        <v>8</v>
      </c>
      <c r="CD2688" s="3">
        <v>7</v>
      </c>
      <c r="CE2688" s="3">
        <v>7</v>
      </c>
      <c r="CF2688" s="3">
        <v>8</v>
      </c>
      <c r="CG2688" s="3">
        <v>7</v>
      </c>
      <c r="CH2688" t="s">
        <v>125</v>
      </c>
      <c r="CI2688" t="s">
        <v>21516</v>
      </c>
      <c r="CJ2688" s="1">
        <v>44735.747094907398</v>
      </c>
      <c r="CK2688" t="s">
        <v>470</v>
      </c>
      <c r="CL2688" s="3"/>
      <c r="CM2688" t="s">
        <v>11095</v>
      </c>
      <c r="CN2688" s="1">
        <v>44735.747164351902</v>
      </c>
      <c r="CO2688" t="s">
        <v>11095</v>
      </c>
      <c r="CP2688" s="1">
        <v>44735.747164351902</v>
      </c>
      <c r="CQ2688" t="s">
        <v>21517</v>
      </c>
      <c r="CR2688" t="s">
        <v>21518</v>
      </c>
      <c r="CS2688" t="s">
        <v>21519</v>
      </c>
    </row>
    <row r="2689" spans="1:97" x14ac:dyDescent="0.3">
      <c r="A2689" t="s">
        <v>101</v>
      </c>
      <c r="B2689" t="s">
        <v>132</v>
      </c>
      <c r="C2689" t="s">
        <v>153</v>
      </c>
      <c r="D2689" s="2">
        <v>9.8179999999999996</v>
      </c>
      <c r="E2689" s="3">
        <v>1972362</v>
      </c>
      <c r="F2689" t="s">
        <v>154</v>
      </c>
      <c r="G2689" t="s">
        <v>21520</v>
      </c>
      <c r="H2689" t="s">
        <v>156</v>
      </c>
      <c r="I2689" t="s">
        <v>145</v>
      </c>
      <c r="J2689" s="2"/>
      <c r="K2689" s="4">
        <v>41.416544000000002</v>
      </c>
      <c r="L2689" s="4">
        <v>-81.817892999999998</v>
      </c>
      <c r="M2689" s="1">
        <v>45291</v>
      </c>
      <c r="N2689" t="s">
        <v>107</v>
      </c>
      <c r="O2689" s="1">
        <v>23744</v>
      </c>
      <c r="P2689" t="s">
        <v>145</v>
      </c>
      <c r="Q2689" t="s">
        <v>108</v>
      </c>
      <c r="R2689" t="s">
        <v>109</v>
      </c>
      <c r="T2689" t="s">
        <v>145</v>
      </c>
      <c r="U2689" t="s">
        <v>111</v>
      </c>
      <c r="V2689" t="s">
        <v>111</v>
      </c>
      <c r="W2689" t="s">
        <v>0</v>
      </c>
      <c r="X2689" t="s">
        <v>1097</v>
      </c>
      <c r="Y2689" s="3">
        <v>1</v>
      </c>
      <c r="Z2689" t="s">
        <v>109</v>
      </c>
      <c r="AA2689" t="s">
        <v>113</v>
      </c>
      <c r="AB2689" t="s">
        <v>159</v>
      </c>
      <c r="AC2689" s="3">
        <v>15</v>
      </c>
      <c r="AD2689" s="3">
        <v>15</v>
      </c>
      <c r="AE2689" s="3">
        <v>72</v>
      </c>
      <c r="AF2689" t="s">
        <v>145</v>
      </c>
      <c r="AG2689" t="s">
        <v>115</v>
      </c>
      <c r="AH2689">
        <v>4.3</v>
      </c>
      <c r="AI2689" s="3">
        <v>0</v>
      </c>
      <c r="AJ2689" s="3">
        <v>15</v>
      </c>
      <c r="AK2689" t="s">
        <v>1493</v>
      </c>
      <c r="AL2689" t="s">
        <v>183</v>
      </c>
      <c r="AM2689" t="s">
        <v>118</v>
      </c>
      <c r="AN2689" s="3">
        <v>4</v>
      </c>
      <c r="AO2689" t="s">
        <v>109</v>
      </c>
      <c r="AP2689" s="3"/>
      <c r="AQ2689" s="3"/>
      <c r="AR2689" s="3"/>
      <c r="AS2689" s="3"/>
      <c r="AT2689" t="s">
        <v>109</v>
      </c>
      <c r="AU2689" t="s">
        <v>109</v>
      </c>
      <c r="AV2689" s="3"/>
      <c r="AW2689" s="3"/>
      <c r="AX2689" s="3">
        <v>1</v>
      </c>
      <c r="AZ2689" t="s">
        <v>21521</v>
      </c>
      <c r="BA2689" t="s">
        <v>21522</v>
      </c>
      <c r="BB2689" t="s">
        <v>145</v>
      </c>
      <c r="BC2689" s="3"/>
      <c r="BD2689" t="s">
        <v>145</v>
      </c>
      <c r="BE2689" s="3"/>
      <c r="BF2689" s="3"/>
      <c r="BG2689" s="3">
        <v>6</v>
      </c>
      <c r="BH2689" s="1">
        <v>43885.208333333299</v>
      </c>
      <c r="BI2689" s="3">
        <v>2020</v>
      </c>
      <c r="BJ2689" s="3">
        <v>12</v>
      </c>
      <c r="BK2689" t="s">
        <v>122</v>
      </c>
      <c r="BL2689" t="s">
        <v>145</v>
      </c>
      <c r="BM2689" t="s">
        <v>148</v>
      </c>
      <c r="BN2689" s="1">
        <v>42880.581805555601</v>
      </c>
      <c r="BO2689" t="s">
        <v>148</v>
      </c>
      <c r="BP2689" s="1">
        <v>42880.581805555601</v>
      </c>
      <c r="BQ2689" t="s">
        <v>122</v>
      </c>
      <c r="BR2689" s="3">
        <v>6</v>
      </c>
      <c r="BS2689" s="3">
        <v>6</v>
      </c>
      <c r="BT2689" s="3"/>
      <c r="BU2689" s="3">
        <v>6</v>
      </c>
      <c r="BV2689" s="3"/>
      <c r="BW2689" s="3"/>
      <c r="BX2689" s="3"/>
      <c r="BY2689" s="3"/>
      <c r="BZ2689" s="3"/>
      <c r="CA2689" s="3"/>
      <c r="CB2689" s="3"/>
      <c r="CC2689" s="3"/>
      <c r="CD2689" s="3"/>
      <c r="CE2689" s="3"/>
      <c r="CF2689" s="3"/>
      <c r="CG2689" s="3">
        <v>6</v>
      </c>
      <c r="CH2689" t="s">
        <v>125</v>
      </c>
      <c r="CI2689" t="s">
        <v>145</v>
      </c>
      <c r="CJ2689" s="1">
        <v>43885.208333333299</v>
      </c>
      <c r="CK2689" t="s">
        <v>145</v>
      </c>
      <c r="CL2689" s="3"/>
      <c r="CM2689" t="s">
        <v>402</v>
      </c>
      <c r="CN2689" s="1">
        <v>43885.722847222198</v>
      </c>
      <c r="CO2689" t="s">
        <v>203</v>
      </c>
      <c r="CP2689" s="1">
        <v>43889.6870486111</v>
      </c>
      <c r="CQ2689" t="s">
        <v>21523</v>
      </c>
      <c r="CR2689" t="s">
        <v>21524</v>
      </c>
      <c r="CS2689" t="s">
        <v>21525</v>
      </c>
    </row>
    <row r="2690" spans="1:97" x14ac:dyDescent="0.3">
      <c r="A2690" t="s">
        <v>101</v>
      </c>
      <c r="B2690" t="s">
        <v>132</v>
      </c>
      <c r="C2690" t="s">
        <v>153</v>
      </c>
      <c r="D2690" s="2">
        <v>10.465999999999999</v>
      </c>
      <c r="E2690" s="3">
        <v>1972363</v>
      </c>
      <c r="F2690" t="s">
        <v>154</v>
      </c>
      <c r="G2690" t="s">
        <v>21526</v>
      </c>
      <c r="H2690" t="s">
        <v>156</v>
      </c>
      <c r="I2690" t="s">
        <v>145</v>
      </c>
      <c r="J2690" s="2"/>
      <c r="K2690" s="4">
        <v>41.425291999999999</v>
      </c>
      <c r="L2690" s="4">
        <v>-81.820291999999995</v>
      </c>
      <c r="M2690" s="1">
        <v>45291</v>
      </c>
      <c r="N2690" t="s">
        <v>107</v>
      </c>
      <c r="O2690" s="1">
        <v>23744</v>
      </c>
      <c r="P2690" t="s">
        <v>529</v>
      </c>
      <c r="Q2690" t="s">
        <v>108</v>
      </c>
      <c r="R2690" t="s">
        <v>109</v>
      </c>
      <c r="T2690" t="s">
        <v>145</v>
      </c>
      <c r="U2690" t="s">
        <v>111</v>
      </c>
      <c r="V2690" t="s">
        <v>111</v>
      </c>
      <c r="W2690" t="s">
        <v>0</v>
      </c>
      <c r="X2690" t="s">
        <v>4184</v>
      </c>
      <c r="Y2690" s="3">
        <v>1</v>
      </c>
      <c r="Z2690" t="s">
        <v>109</v>
      </c>
      <c r="AA2690" t="s">
        <v>113</v>
      </c>
      <c r="AB2690" t="s">
        <v>159</v>
      </c>
      <c r="AC2690" s="3">
        <v>15</v>
      </c>
      <c r="AD2690" s="3">
        <v>15</v>
      </c>
      <c r="AE2690" s="3">
        <v>82</v>
      </c>
      <c r="AF2690" t="s">
        <v>145</v>
      </c>
      <c r="AG2690" t="s">
        <v>115</v>
      </c>
      <c r="AH2690">
        <v>1</v>
      </c>
      <c r="AI2690" s="3">
        <v>13</v>
      </c>
      <c r="AJ2690" s="3">
        <v>15</v>
      </c>
      <c r="AK2690" t="s">
        <v>1493</v>
      </c>
      <c r="AL2690" t="s">
        <v>210</v>
      </c>
      <c r="AM2690" t="s">
        <v>118</v>
      </c>
      <c r="AN2690" s="3">
        <v>6</v>
      </c>
      <c r="AO2690" t="s">
        <v>109</v>
      </c>
      <c r="AP2690" s="3"/>
      <c r="AQ2690" s="3"/>
      <c r="AR2690" s="3"/>
      <c r="AS2690" s="3"/>
      <c r="AT2690" t="s">
        <v>109</v>
      </c>
      <c r="AU2690" t="s">
        <v>109</v>
      </c>
      <c r="AV2690" s="3"/>
      <c r="AW2690" s="3"/>
      <c r="AX2690" s="3">
        <v>1</v>
      </c>
      <c r="AZ2690" t="s">
        <v>21527</v>
      </c>
      <c r="BA2690" t="s">
        <v>21515</v>
      </c>
      <c r="BB2690" t="s">
        <v>145</v>
      </c>
      <c r="BC2690" s="3"/>
      <c r="BD2690" t="s">
        <v>145</v>
      </c>
      <c r="BE2690" s="3">
        <v>115475</v>
      </c>
      <c r="BF2690" s="3"/>
      <c r="BG2690" s="3">
        <v>7</v>
      </c>
      <c r="BH2690" s="1">
        <v>44735.748958333301</v>
      </c>
      <c r="BI2690" s="3">
        <v>2022</v>
      </c>
      <c r="BJ2690" s="3">
        <v>12</v>
      </c>
      <c r="BK2690" t="s">
        <v>122</v>
      </c>
      <c r="BL2690" t="s">
        <v>145</v>
      </c>
      <c r="BM2690" t="s">
        <v>148</v>
      </c>
      <c r="BN2690" s="1">
        <v>42880.6098263889</v>
      </c>
      <c r="BO2690" t="s">
        <v>148</v>
      </c>
      <c r="BP2690" s="1">
        <v>42880.6098263889</v>
      </c>
      <c r="BQ2690" t="s">
        <v>122</v>
      </c>
      <c r="BR2690" s="3">
        <v>7</v>
      </c>
      <c r="BS2690" s="3">
        <v>7</v>
      </c>
      <c r="BT2690" s="3"/>
      <c r="BU2690" s="3">
        <v>7</v>
      </c>
      <c r="BV2690" s="3"/>
      <c r="BW2690" s="3"/>
      <c r="BX2690" s="3"/>
      <c r="BY2690" s="3">
        <v>7</v>
      </c>
      <c r="BZ2690" s="3">
        <v>7</v>
      </c>
      <c r="CA2690" s="3">
        <v>8</v>
      </c>
      <c r="CB2690" s="3">
        <v>8</v>
      </c>
      <c r="CC2690" s="3">
        <v>8</v>
      </c>
      <c r="CD2690" s="3">
        <v>7</v>
      </c>
      <c r="CE2690" s="3">
        <v>7</v>
      </c>
      <c r="CF2690" s="3">
        <v>8</v>
      </c>
      <c r="CG2690" s="3">
        <v>7</v>
      </c>
      <c r="CH2690" t="s">
        <v>125</v>
      </c>
      <c r="CI2690" t="s">
        <v>21528</v>
      </c>
      <c r="CJ2690" s="1">
        <v>44735.748958333301</v>
      </c>
      <c r="CK2690" t="s">
        <v>470</v>
      </c>
      <c r="CL2690" s="3"/>
      <c r="CM2690" t="s">
        <v>11095</v>
      </c>
      <c r="CN2690" s="1">
        <v>44735.749004629601</v>
      </c>
      <c r="CO2690" t="s">
        <v>7106</v>
      </c>
      <c r="CP2690" s="1">
        <v>44775.676701388897</v>
      </c>
      <c r="CQ2690" t="s">
        <v>21529</v>
      </c>
      <c r="CR2690" t="s">
        <v>21530</v>
      </c>
      <c r="CS2690" t="s">
        <v>21531</v>
      </c>
    </row>
    <row r="2691" spans="1:97" x14ac:dyDescent="0.3">
      <c r="A2691" t="s">
        <v>101</v>
      </c>
      <c r="B2691" t="s">
        <v>132</v>
      </c>
      <c r="C2691" t="s">
        <v>153</v>
      </c>
      <c r="D2691" s="2">
        <v>9.7230000000000008</v>
      </c>
      <c r="E2691" s="3">
        <v>1972364</v>
      </c>
      <c r="F2691" t="s">
        <v>154</v>
      </c>
      <c r="G2691" t="s">
        <v>21532</v>
      </c>
      <c r="H2691" t="s">
        <v>156</v>
      </c>
      <c r="I2691" t="s">
        <v>145</v>
      </c>
      <c r="J2691" s="2"/>
      <c r="K2691" s="4">
        <v>41.415166999999997</v>
      </c>
      <c r="L2691" s="4">
        <v>-81.817903000000001</v>
      </c>
      <c r="M2691" s="1">
        <v>45291</v>
      </c>
      <c r="N2691" t="s">
        <v>107</v>
      </c>
      <c r="O2691" s="1">
        <v>23744</v>
      </c>
      <c r="P2691" t="s">
        <v>529</v>
      </c>
      <c r="Q2691" t="s">
        <v>108</v>
      </c>
      <c r="R2691" t="s">
        <v>109</v>
      </c>
      <c r="T2691" t="s">
        <v>145</v>
      </c>
      <c r="U2691" t="s">
        <v>111</v>
      </c>
      <c r="V2691" t="s">
        <v>111</v>
      </c>
      <c r="W2691" t="s">
        <v>0</v>
      </c>
      <c r="X2691" t="s">
        <v>1097</v>
      </c>
      <c r="Y2691" s="3">
        <v>1</v>
      </c>
      <c r="Z2691" t="s">
        <v>109</v>
      </c>
      <c r="AA2691" t="s">
        <v>113</v>
      </c>
      <c r="AB2691" t="s">
        <v>159</v>
      </c>
      <c r="AC2691" s="3">
        <v>15</v>
      </c>
      <c r="AD2691" s="3">
        <v>15</v>
      </c>
      <c r="AE2691" s="3">
        <v>64</v>
      </c>
      <c r="AF2691" t="s">
        <v>145</v>
      </c>
      <c r="AG2691" t="s">
        <v>115</v>
      </c>
      <c r="AI2691" s="3">
        <v>0</v>
      </c>
      <c r="AJ2691" s="3">
        <v>15</v>
      </c>
      <c r="AK2691" t="s">
        <v>1493</v>
      </c>
      <c r="AL2691" t="s">
        <v>183</v>
      </c>
      <c r="AM2691" t="s">
        <v>118</v>
      </c>
      <c r="AN2691" s="3">
        <v>4</v>
      </c>
      <c r="AO2691" t="s">
        <v>109</v>
      </c>
      <c r="AP2691" s="3"/>
      <c r="AQ2691" s="3"/>
      <c r="AR2691" s="3"/>
      <c r="AS2691" s="3"/>
      <c r="AT2691" t="s">
        <v>109</v>
      </c>
      <c r="AU2691" t="s">
        <v>109</v>
      </c>
      <c r="AV2691" s="3"/>
      <c r="AW2691" s="3"/>
      <c r="AX2691" s="3">
        <v>1</v>
      </c>
      <c r="AZ2691" t="s">
        <v>21533</v>
      </c>
      <c r="BA2691" t="s">
        <v>21522</v>
      </c>
      <c r="BB2691" t="s">
        <v>145</v>
      </c>
      <c r="BC2691" s="3"/>
      <c r="BD2691" t="s">
        <v>145</v>
      </c>
      <c r="BE2691" s="3">
        <v>115475</v>
      </c>
      <c r="BF2691" s="3"/>
      <c r="BG2691" s="3">
        <v>6</v>
      </c>
      <c r="BH2691" s="1">
        <v>45065.561678240701</v>
      </c>
      <c r="BI2691" s="3">
        <v>2023</v>
      </c>
      <c r="BJ2691" s="3">
        <v>12</v>
      </c>
      <c r="BK2691" t="s">
        <v>122</v>
      </c>
      <c r="BL2691" t="s">
        <v>145</v>
      </c>
      <c r="BM2691" t="s">
        <v>148</v>
      </c>
      <c r="BN2691" s="1">
        <v>42880.577800925901</v>
      </c>
      <c r="BO2691" t="s">
        <v>148</v>
      </c>
      <c r="BP2691" s="1">
        <v>42880.577800925901</v>
      </c>
      <c r="BQ2691" t="s">
        <v>122</v>
      </c>
      <c r="BR2691" s="3">
        <v>8</v>
      </c>
      <c r="BS2691" s="3">
        <v>6</v>
      </c>
      <c r="BT2691" s="3"/>
      <c r="BU2691" s="3">
        <v>7</v>
      </c>
      <c r="BV2691" s="3"/>
      <c r="BW2691" s="3"/>
      <c r="BX2691" s="3"/>
      <c r="BY2691" s="3">
        <v>3</v>
      </c>
      <c r="BZ2691" s="3">
        <v>8</v>
      </c>
      <c r="CA2691" s="3">
        <v>8</v>
      </c>
      <c r="CB2691" s="3">
        <v>4</v>
      </c>
      <c r="CC2691" s="3">
        <v>8</v>
      </c>
      <c r="CD2691" s="3">
        <v>7</v>
      </c>
      <c r="CE2691" s="3"/>
      <c r="CF2691" s="3">
        <v>4</v>
      </c>
      <c r="CG2691" s="3">
        <v>6</v>
      </c>
      <c r="CH2691" t="s">
        <v>125</v>
      </c>
      <c r="CI2691" t="s">
        <v>21534</v>
      </c>
      <c r="CJ2691" s="1">
        <v>45065.561678240701</v>
      </c>
      <c r="CK2691" t="s">
        <v>874</v>
      </c>
      <c r="CL2691" s="3"/>
      <c r="CM2691" t="s">
        <v>739</v>
      </c>
      <c r="CN2691" s="1">
        <v>45062.5618287037</v>
      </c>
      <c r="CO2691" t="s">
        <v>739</v>
      </c>
      <c r="CP2691" s="1">
        <v>45065.7875810185</v>
      </c>
      <c r="CQ2691" t="s">
        <v>21535</v>
      </c>
      <c r="CR2691" t="s">
        <v>21536</v>
      </c>
      <c r="CS2691" t="s">
        <v>21537</v>
      </c>
    </row>
    <row r="2692" spans="1:97" x14ac:dyDescent="0.3">
      <c r="A2692" t="s">
        <v>101</v>
      </c>
      <c r="B2692" t="s">
        <v>132</v>
      </c>
      <c r="C2692" t="s">
        <v>15075</v>
      </c>
      <c r="D2692" s="2">
        <v>0.36499999999999999</v>
      </c>
      <c r="E2692" s="3">
        <v>1972365</v>
      </c>
      <c r="F2692" t="s">
        <v>15076</v>
      </c>
      <c r="G2692" t="s">
        <v>21538</v>
      </c>
      <c r="H2692" t="s">
        <v>136</v>
      </c>
      <c r="I2692" t="s">
        <v>145</v>
      </c>
      <c r="J2692" s="2"/>
      <c r="K2692" s="4">
        <v>41.417496999999997</v>
      </c>
      <c r="L2692" s="4">
        <v>-81.816879999999998</v>
      </c>
      <c r="M2692" s="1">
        <v>45291</v>
      </c>
      <c r="N2692" t="s">
        <v>107</v>
      </c>
      <c r="O2692" s="1">
        <v>23744</v>
      </c>
      <c r="P2692" t="s">
        <v>529</v>
      </c>
      <c r="Q2692" t="s">
        <v>179</v>
      </c>
      <c r="R2692" t="s">
        <v>109</v>
      </c>
      <c r="T2692" t="s">
        <v>145</v>
      </c>
      <c r="U2692" t="s">
        <v>111</v>
      </c>
      <c r="V2692" t="s">
        <v>111</v>
      </c>
      <c r="W2692" t="s">
        <v>0</v>
      </c>
      <c r="X2692" t="s">
        <v>9199</v>
      </c>
      <c r="Y2692" s="3">
        <v>1</v>
      </c>
      <c r="Z2692" t="s">
        <v>109</v>
      </c>
      <c r="AA2692" t="s">
        <v>113</v>
      </c>
      <c r="AB2692" t="s">
        <v>159</v>
      </c>
      <c r="AC2692" s="3">
        <v>18</v>
      </c>
      <c r="AD2692" s="3">
        <v>18</v>
      </c>
      <c r="AE2692" s="3">
        <v>255</v>
      </c>
      <c r="AF2692" t="s">
        <v>145</v>
      </c>
      <c r="AG2692" t="s">
        <v>115</v>
      </c>
      <c r="AI2692" s="3">
        <v>55</v>
      </c>
      <c r="AJ2692" s="3">
        <v>18</v>
      </c>
      <c r="AK2692" t="s">
        <v>117</v>
      </c>
      <c r="AL2692" t="s">
        <v>117</v>
      </c>
      <c r="AM2692" t="s">
        <v>118</v>
      </c>
      <c r="AN2692" s="3">
        <v>20</v>
      </c>
      <c r="AO2692" t="s">
        <v>109</v>
      </c>
      <c r="AP2692" s="3"/>
      <c r="AQ2692" s="3"/>
      <c r="AR2692" s="3"/>
      <c r="AS2692" s="3"/>
      <c r="AT2692" t="s">
        <v>109</v>
      </c>
      <c r="AU2692" t="s">
        <v>109</v>
      </c>
      <c r="AV2692" s="3"/>
      <c r="AW2692" s="3"/>
      <c r="AX2692" s="3">
        <v>1</v>
      </c>
      <c r="AZ2692" t="s">
        <v>21539</v>
      </c>
      <c r="BA2692" t="s">
        <v>21540</v>
      </c>
      <c r="BB2692" t="s">
        <v>145</v>
      </c>
      <c r="BC2692" s="3"/>
      <c r="BD2692" t="s">
        <v>145</v>
      </c>
      <c r="BE2692" s="3">
        <v>115475</v>
      </c>
      <c r="BF2692" s="3"/>
      <c r="BG2692" s="3">
        <v>6</v>
      </c>
      <c r="BH2692" s="1">
        <v>44984.541423611103</v>
      </c>
      <c r="BI2692" s="3">
        <v>2023</v>
      </c>
      <c r="BJ2692" s="3">
        <v>12</v>
      </c>
      <c r="BK2692" t="s">
        <v>122</v>
      </c>
      <c r="BL2692" t="s">
        <v>145</v>
      </c>
      <c r="BM2692" t="s">
        <v>148</v>
      </c>
      <c r="BN2692" s="1">
        <v>42880.5991782407</v>
      </c>
      <c r="BO2692" t="s">
        <v>148</v>
      </c>
      <c r="BP2692" s="1">
        <v>42880.5991782407</v>
      </c>
      <c r="BQ2692" t="s">
        <v>122</v>
      </c>
      <c r="BR2692" s="3">
        <v>8</v>
      </c>
      <c r="BS2692" s="3">
        <v>6</v>
      </c>
      <c r="BT2692" s="3"/>
      <c r="BU2692" s="3">
        <v>7</v>
      </c>
      <c r="BV2692" s="3"/>
      <c r="BW2692" s="3"/>
      <c r="BX2692" s="3"/>
      <c r="BY2692" s="3">
        <v>7</v>
      </c>
      <c r="BZ2692" s="3">
        <v>8</v>
      </c>
      <c r="CA2692" s="3">
        <v>8</v>
      </c>
      <c r="CB2692" s="3">
        <v>6</v>
      </c>
      <c r="CC2692" s="3">
        <v>8</v>
      </c>
      <c r="CD2692" s="3">
        <v>8</v>
      </c>
      <c r="CE2692" s="3">
        <v>8</v>
      </c>
      <c r="CF2692" s="3">
        <v>8</v>
      </c>
      <c r="CG2692" s="3">
        <v>6</v>
      </c>
      <c r="CH2692" t="s">
        <v>125</v>
      </c>
      <c r="CI2692" t="s">
        <v>21541</v>
      </c>
      <c r="CJ2692" s="1">
        <v>44984.541423611103</v>
      </c>
      <c r="CK2692" t="s">
        <v>470</v>
      </c>
      <c r="CL2692" s="3"/>
      <c r="CM2692" t="s">
        <v>739</v>
      </c>
      <c r="CN2692" s="1">
        <v>44985.541331018503</v>
      </c>
      <c r="CO2692" t="s">
        <v>739</v>
      </c>
      <c r="CP2692" s="1">
        <v>44985.541331018503</v>
      </c>
      <c r="CQ2692" t="s">
        <v>21542</v>
      </c>
      <c r="CR2692" t="s">
        <v>21543</v>
      </c>
      <c r="CS2692" t="s">
        <v>21544</v>
      </c>
    </row>
    <row r="2693" spans="1:97" x14ac:dyDescent="0.3">
      <c r="A2693" t="s">
        <v>101</v>
      </c>
      <c r="B2693" t="s">
        <v>132</v>
      </c>
      <c r="C2693" t="s">
        <v>153</v>
      </c>
      <c r="D2693" s="2">
        <v>9.7810000000000006</v>
      </c>
      <c r="E2693" s="3">
        <v>1972366</v>
      </c>
      <c r="F2693" t="s">
        <v>154</v>
      </c>
      <c r="G2693" t="s">
        <v>21545</v>
      </c>
      <c r="H2693" t="s">
        <v>156</v>
      </c>
      <c r="I2693" t="s">
        <v>145</v>
      </c>
      <c r="J2693" s="2"/>
      <c r="K2693" s="4">
        <v>41.416015999999999</v>
      </c>
      <c r="L2693" s="4">
        <v>-81.817863000000003</v>
      </c>
      <c r="M2693" s="1">
        <v>45291</v>
      </c>
      <c r="N2693" t="s">
        <v>107</v>
      </c>
      <c r="O2693" s="1">
        <v>23744</v>
      </c>
      <c r="P2693" t="s">
        <v>529</v>
      </c>
      <c r="Q2693" t="s">
        <v>108</v>
      </c>
      <c r="R2693" t="s">
        <v>109</v>
      </c>
      <c r="T2693" t="s">
        <v>145</v>
      </c>
      <c r="U2693" t="s">
        <v>111</v>
      </c>
      <c r="V2693" t="s">
        <v>111</v>
      </c>
      <c r="W2693" t="s">
        <v>0</v>
      </c>
      <c r="X2693" t="s">
        <v>1097</v>
      </c>
      <c r="Y2693" s="3">
        <v>1</v>
      </c>
      <c r="Z2693" t="s">
        <v>109</v>
      </c>
      <c r="AA2693" t="s">
        <v>113</v>
      </c>
      <c r="AB2693" t="s">
        <v>159</v>
      </c>
      <c r="AC2693" s="3">
        <v>15</v>
      </c>
      <c r="AD2693" s="3">
        <v>15</v>
      </c>
      <c r="AE2693" s="3">
        <v>68</v>
      </c>
      <c r="AF2693" t="s">
        <v>145</v>
      </c>
      <c r="AG2693" t="s">
        <v>115</v>
      </c>
      <c r="AH2693">
        <v>2.5</v>
      </c>
      <c r="AI2693" s="3">
        <v>0</v>
      </c>
      <c r="AJ2693" s="3">
        <v>15</v>
      </c>
      <c r="AK2693" t="s">
        <v>1493</v>
      </c>
      <c r="AL2693" t="s">
        <v>183</v>
      </c>
      <c r="AM2693" t="s">
        <v>118</v>
      </c>
      <c r="AN2693" s="3">
        <v>5</v>
      </c>
      <c r="AO2693" t="s">
        <v>109</v>
      </c>
      <c r="AP2693" s="3"/>
      <c r="AQ2693" s="3"/>
      <c r="AR2693" s="3"/>
      <c r="AS2693" s="3"/>
      <c r="AT2693" t="s">
        <v>109</v>
      </c>
      <c r="AU2693" t="s">
        <v>109</v>
      </c>
      <c r="AV2693" s="3"/>
      <c r="AW2693" s="3"/>
      <c r="AX2693" s="3">
        <v>1</v>
      </c>
      <c r="AZ2693" t="s">
        <v>21546</v>
      </c>
      <c r="BA2693" t="s">
        <v>21522</v>
      </c>
      <c r="BB2693" t="s">
        <v>145</v>
      </c>
      <c r="BC2693" s="3"/>
      <c r="BD2693" t="s">
        <v>145</v>
      </c>
      <c r="BE2693" s="3">
        <v>115475</v>
      </c>
      <c r="BF2693" s="3"/>
      <c r="BG2693" s="3">
        <v>6</v>
      </c>
      <c r="BH2693" s="1">
        <v>45049.761030092603</v>
      </c>
      <c r="BI2693" s="3">
        <v>2023</v>
      </c>
      <c r="BJ2693" s="3">
        <v>12</v>
      </c>
      <c r="BK2693" t="s">
        <v>122</v>
      </c>
      <c r="BL2693" t="s">
        <v>145</v>
      </c>
      <c r="BM2693" t="s">
        <v>148</v>
      </c>
      <c r="BN2693" s="1">
        <v>42880.579849537004</v>
      </c>
      <c r="BO2693" t="s">
        <v>148</v>
      </c>
      <c r="BP2693" s="1">
        <v>42880.579849537004</v>
      </c>
      <c r="BQ2693" t="s">
        <v>122</v>
      </c>
      <c r="BR2693" s="3">
        <v>8</v>
      </c>
      <c r="BS2693" s="3">
        <v>6</v>
      </c>
      <c r="BT2693" s="3"/>
      <c r="BU2693" s="3">
        <v>7</v>
      </c>
      <c r="BV2693" s="3"/>
      <c r="BW2693" s="3"/>
      <c r="BX2693" s="3">
        <v>8</v>
      </c>
      <c r="BY2693" s="3">
        <v>3</v>
      </c>
      <c r="BZ2693" s="3">
        <v>9</v>
      </c>
      <c r="CA2693" s="3">
        <v>8</v>
      </c>
      <c r="CB2693" s="3">
        <v>6</v>
      </c>
      <c r="CC2693" s="3">
        <v>9</v>
      </c>
      <c r="CD2693" s="3">
        <v>7</v>
      </c>
      <c r="CE2693" s="3"/>
      <c r="CF2693" s="3">
        <v>8</v>
      </c>
      <c r="CG2693" s="3">
        <v>6</v>
      </c>
      <c r="CH2693" t="s">
        <v>125</v>
      </c>
      <c r="CI2693" t="s">
        <v>21547</v>
      </c>
      <c r="CJ2693" s="1">
        <v>45049.761030092603</v>
      </c>
      <c r="CK2693" t="s">
        <v>741</v>
      </c>
      <c r="CL2693" s="3"/>
      <c r="CM2693" t="s">
        <v>739</v>
      </c>
      <c r="CN2693" s="1">
        <v>45049.761030092603</v>
      </c>
      <c r="CO2693" t="s">
        <v>739</v>
      </c>
      <c r="CP2693" s="1">
        <v>45062.5561689815</v>
      </c>
      <c r="CQ2693" t="s">
        <v>21548</v>
      </c>
      <c r="CR2693" t="s">
        <v>21549</v>
      </c>
      <c r="CS2693" t="s">
        <v>21550</v>
      </c>
    </row>
    <row r="2694" spans="1:97" x14ac:dyDescent="0.3">
      <c r="A2694" t="s">
        <v>101</v>
      </c>
      <c r="B2694" t="s">
        <v>132</v>
      </c>
      <c r="C2694" t="s">
        <v>153</v>
      </c>
      <c r="D2694" s="2">
        <v>10.432</v>
      </c>
      <c r="E2694" s="3">
        <v>1972367</v>
      </c>
      <c r="F2694" t="s">
        <v>166</v>
      </c>
      <c r="G2694" t="s">
        <v>21551</v>
      </c>
      <c r="H2694" t="s">
        <v>156</v>
      </c>
      <c r="I2694" t="s">
        <v>145</v>
      </c>
      <c r="J2694" s="2">
        <v>10.432</v>
      </c>
      <c r="K2694" s="4">
        <v>41.425077999999999</v>
      </c>
      <c r="L2694" s="4">
        <v>-81.820167999999995</v>
      </c>
      <c r="M2694" s="1">
        <v>45291</v>
      </c>
      <c r="N2694" t="s">
        <v>107</v>
      </c>
      <c r="O2694" s="1">
        <v>23744</v>
      </c>
      <c r="P2694" t="s">
        <v>529</v>
      </c>
      <c r="Q2694" t="s">
        <v>108</v>
      </c>
      <c r="R2694" t="s">
        <v>109</v>
      </c>
      <c r="T2694" t="s">
        <v>145</v>
      </c>
      <c r="U2694" t="s">
        <v>111</v>
      </c>
      <c r="V2694" t="s">
        <v>111</v>
      </c>
      <c r="W2694" t="s">
        <v>0</v>
      </c>
      <c r="X2694" t="s">
        <v>4184</v>
      </c>
      <c r="Y2694" s="3">
        <v>1</v>
      </c>
      <c r="Z2694" t="s">
        <v>109</v>
      </c>
      <c r="AA2694" t="s">
        <v>113</v>
      </c>
      <c r="AB2694" t="s">
        <v>159</v>
      </c>
      <c r="AC2694" s="3">
        <v>15</v>
      </c>
      <c r="AD2694" s="3">
        <v>15</v>
      </c>
      <c r="AE2694" s="3">
        <v>63</v>
      </c>
      <c r="AF2694" t="s">
        <v>145</v>
      </c>
      <c r="AG2694" t="s">
        <v>115</v>
      </c>
      <c r="AI2694" s="3">
        <v>13</v>
      </c>
      <c r="AJ2694" s="3">
        <v>15</v>
      </c>
      <c r="AK2694" t="s">
        <v>1493</v>
      </c>
      <c r="AL2694" t="s">
        <v>1493</v>
      </c>
      <c r="AM2694" t="s">
        <v>118</v>
      </c>
      <c r="AN2694" s="3">
        <v>5</v>
      </c>
      <c r="AO2694" t="s">
        <v>109</v>
      </c>
      <c r="AP2694" s="3"/>
      <c r="AQ2694" s="3"/>
      <c r="AR2694" s="3"/>
      <c r="AS2694" s="3"/>
      <c r="AT2694" t="s">
        <v>109</v>
      </c>
      <c r="AU2694" t="s">
        <v>109</v>
      </c>
      <c r="AV2694" s="3"/>
      <c r="AW2694" s="3"/>
      <c r="AX2694" s="3">
        <v>1</v>
      </c>
      <c r="AZ2694" t="s">
        <v>21552</v>
      </c>
      <c r="BA2694" t="s">
        <v>21515</v>
      </c>
      <c r="BB2694" t="s">
        <v>145</v>
      </c>
      <c r="BC2694" s="3"/>
      <c r="BD2694" t="s">
        <v>145</v>
      </c>
      <c r="BE2694" s="3">
        <v>115475</v>
      </c>
      <c r="BF2694" s="3"/>
      <c r="BG2694" s="3">
        <v>6</v>
      </c>
      <c r="BH2694" s="1">
        <v>44735.611736111103</v>
      </c>
      <c r="BI2694" s="3">
        <v>2022</v>
      </c>
      <c r="BJ2694" s="3">
        <v>12</v>
      </c>
      <c r="BK2694" t="s">
        <v>122</v>
      </c>
      <c r="BL2694" t="s">
        <v>145</v>
      </c>
      <c r="BM2694" t="s">
        <v>148</v>
      </c>
      <c r="BN2694" s="1">
        <v>42880.608182870397</v>
      </c>
      <c r="BO2694" t="s">
        <v>148</v>
      </c>
      <c r="BP2694" s="1">
        <v>42880.608182870397</v>
      </c>
      <c r="BQ2694" t="s">
        <v>122</v>
      </c>
      <c r="BR2694" s="3">
        <v>6</v>
      </c>
      <c r="BS2694" s="3">
        <v>7</v>
      </c>
      <c r="BT2694" s="3"/>
      <c r="BU2694" s="3">
        <v>6</v>
      </c>
      <c r="BV2694" s="3"/>
      <c r="BW2694" s="3"/>
      <c r="BX2694" s="3"/>
      <c r="BY2694" s="3">
        <v>4</v>
      </c>
      <c r="BZ2694" s="3">
        <v>8</v>
      </c>
      <c r="CA2694" s="3">
        <v>8</v>
      </c>
      <c r="CB2694" s="3">
        <v>5</v>
      </c>
      <c r="CC2694" s="3">
        <v>8</v>
      </c>
      <c r="CD2694" s="3">
        <v>7</v>
      </c>
      <c r="CE2694" s="3"/>
      <c r="CF2694" s="3">
        <v>8</v>
      </c>
      <c r="CG2694" s="3">
        <v>6</v>
      </c>
      <c r="CH2694" t="s">
        <v>125</v>
      </c>
      <c r="CI2694" t="s">
        <v>21553</v>
      </c>
      <c r="CJ2694" s="1">
        <v>44735.611736111103</v>
      </c>
      <c r="CK2694" t="s">
        <v>874</v>
      </c>
      <c r="CL2694" s="3"/>
      <c r="CM2694" t="s">
        <v>11095</v>
      </c>
      <c r="CN2694" s="1">
        <v>44735.611539351798</v>
      </c>
      <c r="CO2694" t="s">
        <v>11095</v>
      </c>
      <c r="CP2694" s="1">
        <v>44735.611539351798</v>
      </c>
      <c r="CQ2694" t="s">
        <v>21554</v>
      </c>
      <c r="CR2694" t="s">
        <v>21555</v>
      </c>
      <c r="CS2694" t="s">
        <v>21556</v>
      </c>
    </row>
    <row r="2695" spans="1:97" x14ac:dyDescent="0.3">
      <c r="A2695" t="s">
        <v>101</v>
      </c>
      <c r="B2695" t="s">
        <v>132</v>
      </c>
      <c r="C2695" t="s">
        <v>153</v>
      </c>
      <c r="D2695" s="2">
        <v>10.573</v>
      </c>
      <c r="E2695" s="3">
        <v>1972374</v>
      </c>
      <c r="F2695" t="s">
        <v>166</v>
      </c>
      <c r="G2695" t="s">
        <v>21557</v>
      </c>
      <c r="H2695" t="s">
        <v>156</v>
      </c>
      <c r="I2695" t="s">
        <v>145</v>
      </c>
      <c r="J2695" s="2">
        <v>10.573</v>
      </c>
      <c r="K2695" s="4">
        <v>41.426684999999999</v>
      </c>
      <c r="L2695" s="4">
        <v>-81.818433999999996</v>
      </c>
      <c r="M2695" s="1">
        <v>45291</v>
      </c>
      <c r="N2695" t="s">
        <v>107</v>
      </c>
      <c r="O2695" s="1">
        <v>23744</v>
      </c>
      <c r="P2695" t="s">
        <v>529</v>
      </c>
      <c r="Q2695" t="s">
        <v>108</v>
      </c>
      <c r="R2695" t="s">
        <v>109</v>
      </c>
      <c r="T2695" t="s">
        <v>145</v>
      </c>
      <c r="U2695" t="s">
        <v>111</v>
      </c>
      <c r="V2695" t="s">
        <v>111</v>
      </c>
      <c r="W2695" t="s">
        <v>0</v>
      </c>
      <c r="X2695" t="s">
        <v>9199</v>
      </c>
      <c r="Y2695" s="3">
        <v>1</v>
      </c>
      <c r="Z2695" t="s">
        <v>109</v>
      </c>
      <c r="AA2695" t="s">
        <v>113</v>
      </c>
      <c r="AB2695" t="s">
        <v>159</v>
      </c>
      <c r="AC2695" s="3">
        <v>12</v>
      </c>
      <c r="AD2695" s="3">
        <v>12</v>
      </c>
      <c r="AE2695" s="3">
        <v>204</v>
      </c>
      <c r="AF2695" t="s">
        <v>145</v>
      </c>
      <c r="AG2695" t="s">
        <v>115</v>
      </c>
      <c r="AH2695">
        <v>2.8</v>
      </c>
      <c r="AI2695" s="3">
        <v>0</v>
      </c>
      <c r="AJ2695" s="3">
        <v>12</v>
      </c>
      <c r="AK2695" t="s">
        <v>1493</v>
      </c>
      <c r="AL2695" t="s">
        <v>210</v>
      </c>
      <c r="AM2695" t="s">
        <v>118</v>
      </c>
      <c r="AN2695" s="3">
        <v>4</v>
      </c>
      <c r="AO2695" t="s">
        <v>109</v>
      </c>
      <c r="AP2695" s="3"/>
      <c r="AQ2695" s="3"/>
      <c r="AR2695" s="3"/>
      <c r="AS2695" s="3"/>
      <c r="AT2695" t="s">
        <v>109</v>
      </c>
      <c r="AU2695" t="s">
        <v>109</v>
      </c>
      <c r="AV2695" s="3"/>
      <c r="AW2695" s="3"/>
      <c r="AX2695" s="3">
        <v>1</v>
      </c>
      <c r="AZ2695" t="s">
        <v>21558</v>
      </c>
      <c r="BA2695" t="s">
        <v>21559</v>
      </c>
      <c r="BB2695" t="s">
        <v>145</v>
      </c>
      <c r="BC2695" s="3"/>
      <c r="BD2695" t="s">
        <v>145</v>
      </c>
      <c r="BE2695" s="3">
        <v>115475</v>
      </c>
      <c r="BF2695" s="3"/>
      <c r="BG2695" s="3">
        <v>7</v>
      </c>
      <c r="BH2695" s="1">
        <v>44735.621215277803</v>
      </c>
      <c r="BI2695" s="3">
        <v>2022</v>
      </c>
      <c r="BJ2695" s="3">
        <v>12</v>
      </c>
      <c r="BK2695" t="s">
        <v>122</v>
      </c>
      <c r="BL2695" t="s">
        <v>145</v>
      </c>
      <c r="BM2695" t="s">
        <v>148</v>
      </c>
      <c r="BN2695" s="1">
        <v>42880.714189814797</v>
      </c>
      <c r="BO2695" t="s">
        <v>739</v>
      </c>
      <c r="BP2695" s="1">
        <v>45093.318865740701</v>
      </c>
      <c r="BQ2695" t="s">
        <v>122</v>
      </c>
      <c r="BR2695" s="3">
        <v>8</v>
      </c>
      <c r="BS2695" s="3">
        <v>7</v>
      </c>
      <c r="BT2695" s="3"/>
      <c r="BU2695" s="3">
        <v>7</v>
      </c>
      <c r="BV2695" s="3"/>
      <c r="BW2695" s="3"/>
      <c r="BX2695" s="3"/>
      <c r="BY2695" s="3">
        <v>5</v>
      </c>
      <c r="BZ2695" s="3">
        <v>9</v>
      </c>
      <c r="CA2695" s="3">
        <v>9</v>
      </c>
      <c r="CB2695" s="3">
        <v>4</v>
      </c>
      <c r="CC2695" s="3">
        <v>9</v>
      </c>
      <c r="CD2695" s="3">
        <v>8</v>
      </c>
      <c r="CE2695" s="3"/>
      <c r="CF2695" s="3">
        <v>6</v>
      </c>
      <c r="CG2695" s="3">
        <v>7</v>
      </c>
      <c r="CH2695" t="s">
        <v>125</v>
      </c>
      <c r="CI2695" t="s">
        <v>21560</v>
      </c>
      <c r="CJ2695" s="1">
        <v>44735.621215277803</v>
      </c>
      <c r="CK2695" t="s">
        <v>874</v>
      </c>
      <c r="CL2695" s="3"/>
      <c r="CM2695" t="s">
        <v>11095</v>
      </c>
      <c r="CN2695" s="1">
        <v>44735.621215277803</v>
      </c>
      <c r="CO2695" t="s">
        <v>739</v>
      </c>
      <c r="CP2695" s="1">
        <v>45093.336400462998</v>
      </c>
      <c r="CQ2695" t="s">
        <v>21561</v>
      </c>
      <c r="CR2695" t="s">
        <v>21562</v>
      </c>
      <c r="CS2695" t="s">
        <v>21563</v>
      </c>
    </row>
    <row r="2696" spans="1:97" x14ac:dyDescent="0.3">
      <c r="A2696" t="s">
        <v>101</v>
      </c>
      <c r="B2696" t="s">
        <v>132</v>
      </c>
      <c r="C2696" t="s">
        <v>153</v>
      </c>
      <c r="D2696" s="2">
        <v>11.023</v>
      </c>
      <c r="E2696" s="3">
        <v>1972375</v>
      </c>
      <c r="F2696" t="s">
        <v>166</v>
      </c>
      <c r="G2696" t="s">
        <v>21564</v>
      </c>
      <c r="H2696" t="s">
        <v>156</v>
      </c>
      <c r="I2696" t="s">
        <v>145</v>
      </c>
      <c r="J2696" s="2">
        <v>11.023</v>
      </c>
      <c r="K2696" s="4">
        <v>41.432288999999997</v>
      </c>
      <c r="L2696" s="4">
        <v>-81.814008999999999</v>
      </c>
      <c r="M2696" s="1">
        <v>45291</v>
      </c>
      <c r="N2696" t="s">
        <v>107</v>
      </c>
      <c r="O2696" s="1">
        <v>23744</v>
      </c>
      <c r="P2696" t="s">
        <v>529</v>
      </c>
      <c r="Q2696" t="s">
        <v>108</v>
      </c>
      <c r="R2696" t="s">
        <v>109</v>
      </c>
      <c r="T2696" t="s">
        <v>145</v>
      </c>
      <c r="U2696" t="s">
        <v>111</v>
      </c>
      <c r="V2696" t="s">
        <v>111</v>
      </c>
      <c r="W2696" t="s">
        <v>0</v>
      </c>
      <c r="X2696" t="s">
        <v>9100</v>
      </c>
      <c r="Y2696" s="3">
        <v>1</v>
      </c>
      <c r="Z2696" t="s">
        <v>109</v>
      </c>
      <c r="AA2696" t="s">
        <v>113</v>
      </c>
      <c r="AB2696" t="s">
        <v>159</v>
      </c>
      <c r="AC2696" s="3">
        <v>15</v>
      </c>
      <c r="AD2696" s="3">
        <v>15</v>
      </c>
      <c r="AE2696" s="3">
        <v>92</v>
      </c>
      <c r="AF2696" t="s">
        <v>145</v>
      </c>
      <c r="AG2696" t="s">
        <v>115</v>
      </c>
      <c r="AI2696" s="3">
        <v>0</v>
      </c>
      <c r="AJ2696" s="3">
        <v>15</v>
      </c>
      <c r="AK2696" t="s">
        <v>1493</v>
      </c>
      <c r="AL2696" t="s">
        <v>1493</v>
      </c>
      <c r="AM2696" t="s">
        <v>118</v>
      </c>
      <c r="AN2696" s="3">
        <v>5</v>
      </c>
      <c r="AO2696" t="s">
        <v>109</v>
      </c>
      <c r="AP2696" s="3"/>
      <c r="AQ2696" s="3"/>
      <c r="AR2696" s="3"/>
      <c r="AS2696" s="3"/>
      <c r="AT2696" t="s">
        <v>109</v>
      </c>
      <c r="AU2696" t="s">
        <v>109</v>
      </c>
      <c r="AV2696" s="3"/>
      <c r="AW2696" s="3"/>
      <c r="AX2696" s="3">
        <v>1</v>
      </c>
      <c r="AZ2696" t="s">
        <v>21565</v>
      </c>
      <c r="BA2696" t="s">
        <v>21566</v>
      </c>
      <c r="BB2696" t="s">
        <v>145</v>
      </c>
      <c r="BC2696" s="3"/>
      <c r="BD2696" t="s">
        <v>145</v>
      </c>
      <c r="BE2696" s="3">
        <v>115475</v>
      </c>
      <c r="BF2696" s="3"/>
      <c r="BG2696" s="3">
        <v>7</v>
      </c>
      <c r="BH2696" s="1">
        <v>44735.573483796303</v>
      </c>
      <c r="BI2696" s="3">
        <v>2022</v>
      </c>
      <c r="BJ2696" s="3">
        <v>12</v>
      </c>
      <c r="BK2696" t="s">
        <v>122</v>
      </c>
      <c r="BL2696" t="s">
        <v>145</v>
      </c>
      <c r="BM2696" t="s">
        <v>148</v>
      </c>
      <c r="BN2696" s="1">
        <v>42880.742974537003</v>
      </c>
      <c r="BO2696" t="s">
        <v>148</v>
      </c>
      <c r="BP2696" s="1">
        <v>42880.7434490741</v>
      </c>
      <c r="BQ2696" t="s">
        <v>122</v>
      </c>
      <c r="BR2696" s="3">
        <v>8</v>
      </c>
      <c r="BS2696" s="3">
        <v>7</v>
      </c>
      <c r="BT2696" s="3"/>
      <c r="BU2696" s="3">
        <v>7</v>
      </c>
      <c r="BV2696" s="3"/>
      <c r="BW2696" s="3"/>
      <c r="BX2696" s="3"/>
      <c r="BY2696" s="3">
        <v>6</v>
      </c>
      <c r="BZ2696" s="3">
        <v>9</v>
      </c>
      <c r="CA2696" s="3">
        <v>9</v>
      </c>
      <c r="CB2696" s="3">
        <v>7</v>
      </c>
      <c r="CC2696" s="3">
        <v>9</v>
      </c>
      <c r="CD2696" s="3">
        <v>7</v>
      </c>
      <c r="CE2696" s="3"/>
      <c r="CF2696" s="3">
        <v>6</v>
      </c>
      <c r="CG2696" s="3">
        <v>7</v>
      </c>
      <c r="CH2696" t="s">
        <v>125</v>
      </c>
      <c r="CI2696" t="s">
        <v>21567</v>
      </c>
      <c r="CJ2696" s="1">
        <v>44735.573483796303</v>
      </c>
      <c r="CK2696" t="s">
        <v>874</v>
      </c>
      <c r="CL2696" s="3"/>
      <c r="CM2696" t="s">
        <v>11095</v>
      </c>
      <c r="CN2696" s="1">
        <v>44736.573553240698</v>
      </c>
      <c r="CO2696" t="s">
        <v>739</v>
      </c>
      <c r="CP2696" s="1">
        <v>45079.201805555596</v>
      </c>
      <c r="CQ2696" t="s">
        <v>21568</v>
      </c>
      <c r="CR2696" t="s">
        <v>21569</v>
      </c>
      <c r="CS2696" t="s">
        <v>21570</v>
      </c>
    </row>
    <row r="2697" spans="1:97" x14ac:dyDescent="0.3">
      <c r="A2697" t="s">
        <v>101</v>
      </c>
      <c r="B2697" t="s">
        <v>132</v>
      </c>
      <c r="C2697" t="s">
        <v>153</v>
      </c>
      <c r="D2697" s="2">
        <v>10.587999999999999</v>
      </c>
      <c r="E2697" s="3">
        <v>1972376</v>
      </c>
      <c r="F2697" t="s">
        <v>154</v>
      </c>
      <c r="G2697" t="s">
        <v>21571</v>
      </c>
      <c r="H2697" t="s">
        <v>156</v>
      </c>
      <c r="I2697" t="s">
        <v>145</v>
      </c>
      <c r="J2697" s="2"/>
      <c r="K2697" s="4">
        <v>41.426797999999998</v>
      </c>
      <c r="L2697" s="4">
        <v>-81.819118000000003</v>
      </c>
      <c r="M2697" s="1">
        <v>45291</v>
      </c>
      <c r="N2697" t="s">
        <v>107</v>
      </c>
      <c r="O2697" s="1">
        <v>23744</v>
      </c>
      <c r="P2697" t="s">
        <v>529</v>
      </c>
      <c r="Q2697" t="s">
        <v>108</v>
      </c>
      <c r="R2697" t="s">
        <v>109</v>
      </c>
      <c r="T2697" t="s">
        <v>145</v>
      </c>
      <c r="U2697" t="s">
        <v>111</v>
      </c>
      <c r="V2697" t="s">
        <v>111</v>
      </c>
      <c r="W2697" t="s">
        <v>0</v>
      </c>
      <c r="X2697" t="s">
        <v>9199</v>
      </c>
      <c r="Y2697" s="3">
        <v>1</v>
      </c>
      <c r="Z2697" t="s">
        <v>109</v>
      </c>
      <c r="AA2697" t="s">
        <v>113</v>
      </c>
      <c r="AB2697" t="s">
        <v>159</v>
      </c>
      <c r="AC2697" s="3">
        <v>15</v>
      </c>
      <c r="AD2697" s="3">
        <v>15</v>
      </c>
      <c r="AE2697" s="3">
        <v>124</v>
      </c>
      <c r="AF2697" t="s">
        <v>145</v>
      </c>
      <c r="AG2697" t="s">
        <v>115</v>
      </c>
      <c r="AH2697">
        <v>20</v>
      </c>
      <c r="AI2697" s="3">
        <v>0</v>
      </c>
      <c r="AJ2697" s="3">
        <v>15</v>
      </c>
      <c r="AK2697" t="s">
        <v>210</v>
      </c>
      <c r="AL2697" t="s">
        <v>142</v>
      </c>
      <c r="AM2697" t="s">
        <v>118</v>
      </c>
      <c r="AN2697" s="3">
        <v>12</v>
      </c>
      <c r="AO2697" t="s">
        <v>109</v>
      </c>
      <c r="AP2697" s="3"/>
      <c r="AQ2697" s="3"/>
      <c r="AR2697" s="3"/>
      <c r="AS2697" s="3"/>
      <c r="AT2697" t="s">
        <v>109</v>
      </c>
      <c r="AU2697" t="s">
        <v>109</v>
      </c>
      <c r="AV2697" s="3"/>
      <c r="AW2697" s="3"/>
      <c r="AX2697" s="3">
        <v>1</v>
      </c>
      <c r="AZ2697" t="s">
        <v>21572</v>
      </c>
      <c r="BA2697" t="s">
        <v>21559</v>
      </c>
      <c r="BB2697" t="s">
        <v>145</v>
      </c>
      <c r="BC2697" s="3"/>
      <c r="BD2697" t="s">
        <v>145</v>
      </c>
      <c r="BE2697" s="3">
        <v>115475</v>
      </c>
      <c r="BF2697" s="3"/>
      <c r="BG2697" s="3"/>
      <c r="BH2697" s="1">
        <v>45077.980115740698</v>
      </c>
      <c r="BI2697" s="3">
        <v>2023</v>
      </c>
      <c r="BJ2697" s="3">
        <v>1</v>
      </c>
      <c r="BK2697" t="s">
        <v>146</v>
      </c>
      <c r="BL2697" t="s">
        <v>147</v>
      </c>
      <c r="BM2697" t="s">
        <v>148</v>
      </c>
      <c r="BN2697" s="1">
        <v>42880.722511574102</v>
      </c>
      <c r="BO2697" t="s">
        <v>148</v>
      </c>
      <c r="BP2697" s="1">
        <v>42880.722511574102</v>
      </c>
      <c r="BQ2697" t="s">
        <v>146</v>
      </c>
      <c r="BR2697" s="3"/>
      <c r="BS2697" s="3"/>
      <c r="BT2697" s="3"/>
      <c r="BU2697" s="3"/>
      <c r="BV2697" s="3"/>
      <c r="BW2697" s="3"/>
      <c r="BX2697" s="3"/>
      <c r="BY2697" s="3">
        <v>3</v>
      </c>
      <c r="BZ2697" s="3"/>
      <c r="CA2697" s="3"/>
      <c r="CB2697" s="3"/>
      <c r="CC2697" s="3"/>
      <c r="CD2697" s="3"/>
      <c r="CE2697" s="3"/>
      <c r="CF2697" s="3"/>
      <c r="CG2697" s="3"/>
      <c r="CH2697" t="s">
        <v>125</v>
      </c>
      <c r="CI2697" t="s">
        <v>21573</v>
      </c>
      <c r="CJ2697" s="1">
        <v>45077.980115740698</v>
      </c>
      <c r="CK2697" t="s">
        <v>741</v>
      </c>
      <c r="CL2697" s="3"/>
      <c r="CM2697" t="s">
        <v>739</v>
      </c>
      <c r="CN2697" s="1">
        <v>45078.980289351799</v>
      </c>
      <c r="CO2697" t="s">
        <v>739</v>
      </c>
      <c r="CP2697" s="1">
        <v>45078.980289351799</v>
      </c>
      <c r="CQ2697" t="s">
        <v>21574</v>
      </c>
      <c r="CR2697" t="s">
        <v>21575</v>
      </c>
      <c r="CS2697" t="s">
        <v>21576</v>
      </c>
    </row>
    <row r="2698" spans="1:97" x14ac:dyDescent="0.3">
      <c r="A2698" t="s">
        <v>101</v>
      </c>
      <c r="B2698" t="s">
        <v>132</v>
      </c>
      <c r="C2698" t="s">
        <v>153</v>
      </c>
      <c r="D2698" s="2">
        <v>10.831</v>
      </c>
      <c r="E2698" s="3">
        <v>1972377</v>
      </c>
      <c r="F2698" t="s">
        <v>154</v>
      </c>
      <c r="G2698" t="s">
        <v>21577</v>
      </c>
      <c r="H2698" t="s">
        <v>156</v>
      </c>
      <c r="I2698" t="s">
        <v>145</v>
      </c>
      <c r="J2698" s="2"/>
      <c r="K2698" s="4">
        <v>41.429703000000003</v>
      </c>
      <c r="L2698" s="4">
        <v>-81.816523000000004</v>
      </c>
      <c r="M2698" s="1">
        <v>45291</v>
      </c>
      <c r="N2698" t="s">
        <v>107</v>
      </c>
      <c r="O2698" s="1">
        <v>23744</v>
      </c>
      <c r="P2698" t="s">
        <v>529</v>
      </c>
      <c r="Q2698" t="s">
        <v>108</v>
      </c>
      <c r="R2698" t="s">
        <v>109</v>
      </c>
      <c r="T2698" t="s">
        <v>145</v>
      </c>
      <c r="U2698" t="s">
        <v>111</v>
      </c>
      <c r="V2698" t="s">
        <v>111</v>
      </c>
      <c r="W2698" t="s">
        <v>0</v>
      </c>
      <c r="X2698" t="s">
        <v>9199</v>
      </c>
      <c r="Y2698" s="3">
        <v>1</v>
      </c>
      <c r="Z2698" t="s">
        <v>109</v>
      </c>
      <c r="AA2698" t="s">
        <v>113</v>
      </c>
      <c r="AB2698" t="s">
        <v>159</v>
      </c>
      <c r="AC2698" s="3">
        <v>15</v>
      </c>
      <c r="AD2698" s="3">
        <v>15</v>
      </c>
      <c r="AE2698" s="3">
        <v>90</v>
      </c>
      <c r="AF2698" t="s">
        <v>145</v>
      </c>
      <c r="AG2698" t="s">
        <v>115</v>
      </c>
      <c r="AH2698">
        <v>1.3</v>
      </c>
      <c r="AI2698" s="3">
        <v>0</v>
      </c>
      <c r="AJ2698" s="3">
        <v>15</v>
      </c>
      <c r="AK2698" t="s">
        <v>1493</v>
      </c>
      <c r="AL2698" t="s">
        <v>117</v>
      </c>
      <c r="AM2698" t="s">
        <v>118</v>
      </c>
      <c r="AN2698" s="3">
        <v>5</v>
      </c>
      <c r="AO2698" t="s">
        <v>109</v>
      </c>
      <c r="AP2698" s="3"/>
      <c r="AQ2698" s="3"/>
      <c r="AR2698" s="3"/>
      <c r="AS2698" s="3"/>
      <c r="AT2698" t="s">
        <v>109</v>
      </c>
      <c r="AU2698" t="s">
        <v>109</v>
      </c>
      <c r="AV2698" s="3"/>
      <c r="AW2698" s="3"/>
      <c r="AX2698" s="3">
        <v>1</v>
      </c>
      <c r="AZ2698" t="s">
        <v>21578</v>
      </c>
      <c r="BA2698" t="s">
        <v>21579</v>
      </c>
      <c r="BB2698" t="s">
        <v>145</v>
      </c>
      <c r="BC2698" s="3"/>
      <c r="BD2698" t="s">
        <v>145</v>
      </c>
      <c r="BE2698" s="3">
        <v>115475</v>
      </c>
      <c r="BF2698" s="3"/>
      <c r="BG2698" s="3">
        <v>7</v>
      </c>
      <c r="BH2698" s="1">
        <v>45077.244756944398</v>
      </c>
      <c r="BI2698" s="3">
        <v>2023</v>
      </c>
      <c r="BJ2698" s="3">
        <v>12</v>
      </c>
      <c r="BK2698" t="s">
        <v>122</v>
      </c>
      <c r="BL2698" t="s">
        <v>145</v>
      </c>
      <c r="BM2698" t="s">
        <v>148</v>
      </c>
      <c r="BN2698" s="1">
        <v>42880.733726851897</v>
      </c>
      <c r="BO2698" t="s">
        <v>442</v>
      </c>
      <c r="BP2698" s="1">
        <v>43844.788506944402</v>
      </c>
      <c r="BQ2698" t="s">
        <v>122</v>
      </c>
      <c r="BR2698" s="3">
        <v>8</v>
      </c>
      <c r="BS2698" s="3">
        <v>7</v>
      </c>
      <c r="BT2698" s="3"/>
      <c r="BU2698" s="3">
        <v>7</v>
      </c>
      <c r="BV2698" s="3"/>
      <c r="BW2698" s="3"/>
      <c r="BX2698" s="3"/>
      <c r="BY2698" s="3">
        <v>4</v>
      </c>
      <c r="BZ2698" s="3">
        <v>9</v>
      </c>
      <c r="CA2698" s="3">
        <v>9</v>
      </c>
      <c r="CB2698" s="3">
        <v>7</v>
      </c>
      <c r="CC2698" s="3">
        <v>9</v>
      </c>
      <c r="CD2698" s="3">
        <v>8</v>
      </c>
      <c r="CE2698" s="3"/>
      <c r="CF2698" s="3">
        <v>3</v>
      </c>
      <c r="CG2698" s="3">
        <v>7</v>
      </c>
      <c r="CH2698" t="s">
        <v>125</v>
      </c>
      <c r="CI2698" t="s">
        <v>21580</v>
      </c>
      <c r="CJ2698" s="1">
        <v>45077.244756944398</v>
      </c>
      <c r="CK2698" t="s">
        <v>874</v>
      </c>
      <c r="CL2698" s="3"/>
      <c r="CM2698" t="s">
        <v>739</v>
      </c>
      <c r="CN2698" s="1">
        <v>45077.254259259302</v>
      </c>
      <c r="CO2698" t="s">
        <v>739</v>
      </c>
      <c r="CP2698" s="1">
        <v>45077.254259259302</v>
      </c>
      <c r="CQ2698" t="s">
        <v>21581</v>
      </c>
      <c r="CR2698" t="s">
        <v>21582</v>
      </c>
      <c r="CS2698" t="s">
        <v>21583</v>
      </c>
    </row>
    <row r="2699" spans="1:97" x14ac:dyDescent="0.3">
      <c r="A2699" t="s">
        <v>101</v>
      </c>
      <c r="B2699" t="s">
        <v>132</v>
      </c>
      <c r="C2699" t="s">
        <v>153</v>
      </c>
      <c r="D2699" s="2">
        <v>10.576000000000001</v>
      </c>
      <c r="E2699" s="3">
        <v>1972378</v>
      </c>
      <c r="F2699" t="s">
        <v>166</v>
      </c>
      <c r="G2699" t="s">
        <v>21584</v>
      </c>
      <c r="H2699" t="s">
        <v>156</v>
      </c>
      <c r="I2699" t="s">
        <v>145</v>
      </c>
      <c r="J2699" s="2">
        <v>10.576000000000001</v>
      </c>
      <c r="K2699" s="4">
        <v>41.426788000000002</v>
      </c>
      <c r="L2699" s="4">
        <v>-81.818579</v>
      </c>
      <c r="M2699" s="1">
        <v>45291</v>
      </c>
      <c r="N2699" t="s">
        <v>107</v>
      </c>
      <c r="O2699" s="1">
        <v>23744</v>
      </c>
      <c r="P2699" t="s">
        <v>529</v>
      </c>
      <c r="Q2699" t="s">
        <v>108</v>
      </c>
      <c r="R2699" t="s">
        <v>109</v>
      </c>
      <c r="T2699" t="s">
        <v>145</v>
      </c>
      <c r="U2699" t="s">
        <v>111</v>
      </c>
      <c r="V2699" t="s">
        <v>111</v>
      </c>
      <c r="W2699" t="s">
        <v>0</v>
      </c>
      <c r="X2699" t="s">
        <v>9199</v>
      </c>
      <c r="Y2699" s="3">
        <v>1</v>
      </c>
      <c r="Z2699" t="s">
        <v>109</v>
      </c>
      <c r="AA2699" t="s">
        <v>113</v>
      </c>
      <c r="AB2699" t="s">
        <v>159</v>
      </c>
      <c r="AC2699" s="3">
        <v>15</v>
      </c>
      <c r="AD2699" s="3">
        <v>15</v>
      </c>
      <c r="AE2699" s="3">
        <v>55</v>
      </c>
      <c r="AF2699" t="s">
        <v>145</v>
      </c>
      <c r="AG2699" t="s">
        <v>115</v>
      </c>
      <c r="AH2699">
        <v>1</v>
      </c>
      <c r="AI2699" s="3">
        <v>5</v>
      </c>
      <c r="AJ2699" s="3">
        <v>15</v>
      </c>
      <c r="AK2699" t="s">
        <v>210</v>
      </c>
      <c r="AL2699" t="s">
        <v>1493</v>
      </c>
      <c r="AM2699" t="s">
        <v>118</v>
      </c>
      <c r="AN2699" s="3">
        <v>5</v>
      </c>
      <c r="AO2699" t="s">
        <v>109</v>
      </c>
      <c r="AP2699" s="3"/>
      <c r="AQ2699" s="3"/>
      <c r="AR2699" s="3"/>
      <c r="AS2699" s="3"/>
      <c r="AT2699" t="s">
        <v>109</v>
      </c>
      <c r="AU2699" t="s">
        <v>109</v>
      </c>
      <c r="AV2699" s="3"/>
      <c r="AW2699" s="3"/>
      <c r="AX2699" s="3">
        <v>1</v>
      </c>
      <c r="AZ2699" t="s">
        <v>21585</v>
      </c>
      <c r="BA2699" t="s">
        <v>21559</v>
      </c>
      <c r="BB2699" t="s">
        <v>145</v>
      </c>
      <c r="BC2699" s="3"/>
      <c r="BD2699" t="s">
        <v>145</v>
      </c>
      <c r="BE2699" s="3">
        <v>115475</v>
      </c>
      <c r="BF2699" s="3"/>
      <c r="BG2699" s="3">
        <v>5</v>
      </c>
      <c r="BH2699" s="1">
        <v>45518.275196759299</v>
      </c>
      <c r="BI2699" s="3">
        <v>2024</v>
      </c>
      <c r="BJ2699" s="3">
        <v>12</v>
      </c>
      <c r="BK2699" t="s">
        <v>544</v>
      </c>
      <c r="BL2699" t="s">
        <v>145</v>
      </c>
      <c r="BM2699" t="s">
        <v>148</v>
      </c>
      <c r="BN2699" s="1">
        <v>42880.716342592597</v>
      </c>
      <c r="BO2699" t="s">
        <v>148</v>
      </c>
      <c r="BP2699" s="1">
        <v>42880.716342592597</v>
      </c>
      <c r="BQ2699" t="s">
        <v>544</v>
      </c>
      <c r="BR2699" s="3">
        <v>7</v>
      </c>
      <c r="BS2699" s="3">
        <v>6</v>
      </c>
      <c r="BT2699" s="3"/>
      <c r="BU2699" s="3">
        <v>5</v>
      </c>
      <c r="BV2699" s="3"/>
      <c r="BW2699" s="3"/>
      <c r="BX2699" s="3"/>
      <c r="BY2699" s="3">
        <v>2</v>
      </c>
      <c r="BZ2699" s="3">
        <v>7</v>
      </c>
      <c r="CA2699" s="3">
        <v>7</v>
      </c>
      <c r="CB2699" s="3">
        <v>7</v>
      </c>
      <c r="CC2699" s="3">
        <v>7</v>
      </c>
      <c r="CD2699" s="3">
        <v>7</v>
      </c>
      <c r="CE2699" s="3"/>
      <c r="CF2699" s="3">
        <v>7</v>
      </c>
      <c r="CG2699" s="3">
        <v>5</v>
      </c>
      <c r="CH2699" t="s">
        <v>125</v>
      </c>
      <c r="CI2699" t="s">
        <v>21586</v>
      </c>
      <c r="CJ2699" s="1">
        <v>45518.275196759299</v>
      </c>
      <c r="CK2699" t="s">
        <v>874</v>
      </c>
      <c r="CL2699" s="3"/>
      <c r="CM2699" t="s">
        <v>546</v>
      </c>
      <c r="CN2699" s="1">
        <v>45518.2808912037</v>
      </c>
      <c r="CO2699" t="s">
        <v>894</v>
      </c>
      <c r="CP2699" s="1">
        <v>45552.773506944402</v>
      </c>
      <c r="CQ2699" t="s">
        <v>21587</v>
      </c>
      <c r="CR2699" t="s">
        <v>21588</v>
      </c>
      <c r="CS2699" t="s">
        <v>21589</v>
      </c>
    </row>
    <row r="2700" spans="1:97" x14ac:dyDescent="0.3">
      <c r="A2700" t="s">
        <v>101</v>
      </c>
      <c r="B2700" t="s">
        <v>132</v>
      </c>
      <c r="C2700" t="s">
        <v>153</v>
      </c>
      <c r="D2700" s="2">
        <v>11.04</v>
      </c>
      <c r="E2700" s="3">
        <v>1972379</v>
      </c>
      <c r="F2700" t="s">
        <v>166</v>
      </c>
      <c r="G2700" t="s">
        <v>21590</v>
      </c>
      <c r="H2700" t="s">
        <v>156</v>
      </c>
      <c r="I2700" t="s">
        <v>145</v>
      </c>
      <c r="J2700" s="2">
        <v>11.04</v>
      </c>
      <c r="K2700" s="4">
        <v>41.432501000000002</v>
      </c>
      <c r="L2700" s="4">
        <v>-81.813840999999996</v>
      </c>
      <c r="M2700" s="1">
        <v>45291</v>
      </c>
      <c r="N2700" t="s">
        <v>107</v>
      </c>
      <c r="O2700" s="1">
        <v>23744</v>
      </c>
      <c r="P2700" t="s">
        <v>529</v>
      </c>
      <c r="Q2700" t="s">
        <v>108</v>
      </c>
      <c r="R2700" t="s">
        <v>109</v>
      </c>
      <c r="T2700" t="s">
        <v>145</v>
      </c>
      <c r="U2700" t="s">
        <v>111</v>
      </c>
      <c r="V2700" t="s">
        <v>111</v>
      </c>
      <c r="W2700" t="s">
        <v>0</v>
      </c>
      <c r="X2700" t="s">
        <v>9100</v>
      </c>
      <c r="Y2700" s="3">
        <v>1</v>
      </c>
      <c r="Z2700" t="s">
        <v>109</v>
      </c>
      <c r="AA2700" t="s">
        <v>113</v>
      </c>
      <c r="AB2700" t="s">
        <v>159</v>
      </c>
      <c r="AC2700" s="3">
        <v>21</v>
      </c>
      <c r="AD2700" s="3">
        <v>21</v>
      </c>
      <c r="AE2700" s="3">
        <v>95</v>
      </c>
      <c r="AF2700" t="s">
        <v>145</v>
      </c>
      <c r="AG2700" t="s">
        <v>115</v>
      </c>
      <c r="AI2700" s="3">
        <v>0</v>
      </c>
      <c r="AJ2700" s="3">
        <v>21</v>
      </c>
      <c r="AK2700" t="s">
        <v>210</v>
      </c>
      <c r="AL2700" t="s">
        <v>1493</v>
      </c>
      <c r="AM2700" t="s">
        <v>118</v>
      </c>
      <c r="AN2700" s="3">
        <v>7</v>
      </c>
      <c r="AO2700" t="s">
        <v>109</v>
      </c>
      <c r="AP2700" s="3"/>
      <c r="AQ2700" s="3"/>
      <c r="AR2700" s="3"/>
      <c r="AS2700" s="3"/>
      <c r="AT2700" t="s">
        <v>109</v>
      </c>
      <c r="AU2700" t="s">
        <v>109</v>
      </c>
      <c r="AV2700" s="3"/>
      <c r="AW2700" s="3"/>
      <c r="AX2700" s="3">
        <v>1</v>
      </c>
      <c r="AZ2700" t="s">
        <v>21591</v>
      </c>
      <c r="BA2700" t="s">
        <v>21592</v>
      </c>
      <c r="BB2700" t="s">
        <v>145</v>
      </c>
      <c r="BC2700" s="3"/>
      <c r="BD2700" t="s">
        <v>145</v>
      </c>
      <c r="BE2700" s="3">
        <v>115475</v>
      </c>
      <c r="BF2700" s="3"/>
      <c r="BG2700" s="3">
        <v>7</v>
      </c>
      <c r="BH2700" s="1">
        <v>44735.166666666701</v>
      </c>
      <c r="BI2700" s="3">
        <v>2022</v>
      </c>
      <c r="BJ2700" s="3">
        <v>12</v>
      </c>
      <c r="BK2700" t="s">
        <v>122</v>
      </c>
      <c r="BL2700" t="s">
        <v>145</v>
      </c>
      <c r="BM2700" t="s">
        <v>148</v>
      </c>
      <c r="BN2700" s="1">
        <v>42880.745046296302</v>
      </c>
      <c r="BO2700" t="s">
        <v>148</v>
      </c>
      <c r="BP2700" s="1">
        <v>42880.745046296302</v>
      </c>
      <c r="BQ2700" t="s">
        <v>122</v>
      </c>
      <c r="BR2700" s="3">
        <v>7</v>
      </c>
      <c r="BS2700" s="3">
        <v>7</v>
      </c>
      <c r="BT2700" s="3"/>
      <c r="BU2700" s="3">
        <v>7</v>
      </c>
      <c r="BV2700" s="3"/>
      <c r="BW2700" s="3"/>
      <c r="BX2700" s="3"/>
      <c r="BY2700" s="3">
        <v>4</v>
      </c>
      <c r="BZ2700" s="3">
        <v>8</v>
      </c>
      <c r="CA2700" s="3">
        <v>8</v>
      </c>
      <c r="CB2700" s="3">
        <v>8</v>
      </c>
      <c r="CC2700" s="3">
        <v>8</v>
      </c>
      <c r="CD2700" s="3">
        <v>7</v>
      </c>
      <c r="CE2700" s="3"/>
      <c r="CF2700" s="3">
        <v>8</v>
      </c>
      <c r="CG2700" s="3">
        <v>7</v>
      </c>
      <c r="CH2700" t="s">
        <v>125</v>
      </c>
      <c r="CI2700" t="s">
        <v>21593</v>
      </c>
      <c r="CJ2700" s="1">
        <v>44735.166666666701</v>
      </c>
      <c r="CK2700" t="s">
        <v>874</v>
      </c>
      <c r="CL2700" s="3"/>
      <c r="CM2700" t="s">
        <v>11095</v>
      </c>
      <c r="CN2700" s="1">
        <v>44735.6393171296</v>
      </c>
      <c r="CO2700" t="s">
        <v>7106</v>
      </c>
      <c r="CP2700" s="1">
        <v>44775.676145833299</v>
      </c>
      <c r="CQ2700" t="s">
        <v>21594</v>
      </c>
      <c r="CR2700" t="s">
        <v>21595</v>
      </c>
      <c r="CS2700" t="s">
        <v>21596</v>
      </c>
    </row>
    <row r="2701" spans="1:97" x14ac:dyDescent="0.3">
      <c r="A2701" t="s">
        <v>101</v>
      </c>
      <c r="B2701" t="s">
        <v>132</v>
      </c>
      <c r="C2701" t="s">
        <v>153</v>
      </c>
      <c r="D2701" s="2">
        <v>11.069000000000001</v>
      </c>
      <c r="E2701" s="3">
        <v>1972380</v>
      </c>
      <c r="F2701" t="s">
        <v>154</v>
      </c>
      <c r="G2701" t="s">
        <v>21597</v>
      </c>
      <c r="H2701" t="s">
        <v>156</v>
      </c>
      <c r="I2701" t="s">
        <v>145</v>
      </c>
      <c r="J2701" s="2"/>
      <c r="K2701" s="4">
        <v>41.432628999999999</v>
      </c>
      <c r="L2701" s="4">
        <v>-81.814097000000004</v>
      </c>
      <c r="M2701" s="1">
        <v>45291</v>
      </c>
      <c r="N2701" t="s">
        <v>107</v>
      </c>
      <c r="O2701" s="1">
        <v>23744</v>
      </c>
      <c r="P2701" t="s">
        <v>529</v>
      </c>
      <c r="Q2701" t="s">
        <v>108</v>
      </c>
      <c r="R2701" t="s">
        <v>109</v>
      </c>
      <c r="T2701" t="s">
        <v>145</v>
      </c>
      <c r="U2701" t="s">
        <v>111</v>
      </c>
      <c r="V2701" t="s">
        <v>111</v>
      </c>
      <c r="W2701" t="s">
        <v>0</v>
      </c>
      <c r="X2701" t="s">
        <v>9199</v>
      </c>
      <c r="Y2701" s="3">
        <v>1</v>
      </c>
      <c r="Z2701" t="s">
        <v>109</v>
      </c>
      <c r="AA2701" t="s">
        <v>113</v>
      </c>
      <c r="AB2701" t="s">
        <v>159</v>
      </c>
      <c r="AC2701" s="3">
        <v>21</v>
      </c>
      <c r="AD2701" s="3">
        <v>21</v>
      </c>
      <c r="AE2701" s="3">
        <v>85</v>
      </c>
      <c r="AF2701" t="s">
        <v>145</v>
      </c>
      <c r="AG2701" t="s">
        <v>115</v>
      </c>
      <c r="AH2701">
        <v>1.5</v>
      </c>
      <c r="AI2701" s="3">
        <v>0</v>
      </c>
      <c r="AJ2701" s="3">
        <v>21</v>
      </c>
      <c r="AK2701" t="s">
        <v>1493</v>
      </c>
      <c r="AL2701" t="s">
        <v>117</v>
      </c>
      <c r="AM2701" t="s">
        <v>118</v>
      </c>
      <c r="AN2701" s="3">
        <v>7</v>
      </c>
      <c r="AO2701" t="s">
        <v>109</v>
      </c>
      <c r="AP2701" s="3"/>
      <c r="AQ2701" s="3"/>
      <c r="AR2701" s="3"/>
      <c r="AS2701" s="3"/>
      <c r="AT2701" t="s">
        <v>109</v>
      </c>
      <c r="AU2701" t="s">
        <v>109</v>
      </c>
      <c r="AV2701" s="3"/>
      <c r="AW2701" s="3"/>
      <c r="AX2701" s="3">
        <v>1</v>
      </c>
      <c r="AZ2701" t="s">
        <v>21598</v>
      </c>
      <c r="BA2701" t="s">
        <v>21592</v>
      </c>
      <c r="BB2701" t="s">
        <v>145</v>
      </c>
      <c r="BC2701" s="3"/>
      <c r="BD2701" t="s">
        <v>145</v>
      </c>
      <c r="BE2701" s="3">
        <v>115475</v>
      </c>
      <c r="BF2701" s="3"/>
      <c r="BG2701" s="3">
        <v>7</v>
      </c>
      <c r="BH2701" s="1">
        <v>44700.820729166699</v>
      </c>
      <c r="BI2701" s="3">
        <v>2022</v>
      </c>
      <c r="BJ2701" s="3">
        <v>12</v>
      </c>
      <c r="BK2701" t="s">
        <v>122</v>
      </c>
      <c r="BL2701" t="s">
        <v>145</v>
      </c>
      <c r="BM2701" t="s">
        <v>148</v>
      </c>
      <c r="BN2701" s="1">
        <v>42880.746898148202</v>
      </c>
      <c r="BO2701" t="s">
        <v>148</v>
      </c>
      <c r="BP2701" s="1">
        <v>42880.746898148202</v>
      </c>
      <c r="BQ2701" t="s">
        <v>122</v>
      </c>
      <c r="BR2701" s="3">
        <v>7</v>
      </c>
      <c r="BS2701" s="3">
        <v>7</v>
      </c>
      <c r="BT2701" s="3"/>
      <c r="BU2701" s="3">
        <v>7</v>
      </c>
      <c r="BV2701" s="3"/>
      <c r="BW2701" s="3"/>
      <c r="BX2701" s="3"/>
      <c r="BY2701" s="3">
        <v>6</v>
      </c>
      <c r="BZ2701" s="3">
        <v>7</v>
      </c>
      <c r="CA2701" s="3">
        <v>8</v>
      </c>
      <c r="CB2701" s="3">
        <v>8</v>
      </c>
      <c r="CC2701" s="3">
        <v>7</v>
      </c>
      <c r="CD2701" s="3">
        <v>7</v>
      </c>
      <c r="CE2701" s="3">
        <v>7</v>
      </c>
      <c r="CF2701" s="3">
        <v>7</v>
      </c>
      <c r="CG2701" s="3">
        <v>7</v>
      </c>
      <c r="CH2701" t="s">
        <v>125</v>
      </c>
      <c r="CI2701" t="s">
        <v>21599</v>
      </c>
      <c r="CJ2701" s="1">
        <v>44700.820729166699</v>
      </c>
      <c r="CK2701" t="s">
        <v>874</v>
      </c>
      <c r="CL2701" s="3"/>
      <c r="CM2701" t="s">
        <v>11095</v>
      </c>
      <c r="CN2701" s="1">
        <v>44700.820729166699</v>
      </c>
      <c r="CO2701" t="s">
        <v>6425</v>
      </c>
      <c r="CP2701" s="1">
        <v>44725.856018518498</v>
      </c>
      <c r="CQ2701" t="s">
        <v>21600</v>
      </c>
      <c r="CR2701" t="s">
        <v>21601</v>
      </c>
      <c r="CS2701" t="s">
        <v>21602</v>
      </c>
    </row>
    <row r="2702" spans="1:97" x14ac:dyDescent="0.3">
      <c r="A2702" t="s">
        <v>101</v>
      </c>
      <c r="B2702" t="s">
        <v>132</v>
      </c>
      <c r="C2702" t="s">
        <v>153</v>
      </c>
      <c r="D2702" s="2">
        <v>11.462</v>
      </c>
      <c r="E2702" s="3">
        <v>1972381</v>
      </c>
      <c r="F2702" t="s">
        <v>154</v>
      </c>
      <c r="G2702" t="s">
        <v>21603</v>
      </c>
      <c r="H2702" t="s">
        <v>156</v>
      </c>
      <c r="I2702" t="s">
        <v>145</v>
      </c>
      <c r="J2702" s="2"/>
      <c r="K2702" s="4">
        <v>41.437517</v>
      </c>
      <c r="L2702" s="4">
        <v>-81.810091</v>
      </c>
      <c r="M2702" s="1">
        <v>45291</v>
      </c>
      <c r="N2702" t="s">
        <v>107</v>
      </c>
      <c r="O2702" s="1">
        <v>23744</v>
      </c>
      <c r="P2702" t="s">
        <v>529</v>
      </c>
      <c r="Q2702" t="s">
        <v>108</v>
      </c>
      <c r="R2702" t="s">
        <v>109</v>
      </c>
      <c r="T2702" t="s">
        <v>145</v>
      </c>
      <c r="U2702" t="s">
        <v>111</v>
      </c>
      <c r="V2702" t="s">
        <v>111</v>
      </c>
      <c r="W2702" t="s">
        <v>0</v>
      </c>
      <c r="X2702" t="s">
        <v>1097</v>
      </c>
      <c r="Y2702" s="3">
        <v>1</v>
      </c>
      <c r="Z2702" t="s">
        <v>118</v>
      </c>
      <c r="AA2702" t="s">
        <v>113</v>
      </c>
      <c r="AB2702" t="s">
        <v>159</v>
      </c>
      <c r="AC2702" s="3">
        <v>15</v>
      </c>
      <c r="AD2702" s="3">
        <v>15</v>
      </c>
      <c r="AE2702" s="3">
        <v>163</v>
      </c>
      <c r="AF2702" t="s">
        <v>145</v>
      </c>
      <c r="AG2702" t="s">
        <v>115</v>
      </c>
      <c r="AH2702">
        <v>1</v>
      </c>
      <c r="AI2702" s="3">
        <v>0</v>
      </c>
      <c r="AJ2702" s="3">
        <v>15</v>
      </c>
      <c r="AK2702" t="s">
        <v>1493</v>
      </c>
      <c r="AL2702" t="s">
        <v>142</v>
      </c>
      <c r="AM2702" t="s">
        <v>118</v>
      </c>
      <c r="AN2702" s="3">
        <v>5</v>
      </c>
      <c r="AO2702" t="s">
        <v>109</v>
      </c>
      <c r="AP2702" s="3"/>
      <c r="AQ2702" s="3"/>
      <c r="AR2702" s="3"/>
      <c r="AS2702" s="3"/>
      <c r="AT2702" t="s">
        <v>109</v>
      </c>
      <c r="AU2702" t="s">
        <v>109</v>
      </c>
      <c r="AV2702" s="3"/>
      <c r="AW2702" s="3"/>
      <c r="AX2702" s="3">
        <v>1</v>
      </c>
      <c r="AZ2702" t="s">
        <v>21604</v>
      </c>
      <c r="BA2702" t="s">
        <v>21605</v>
      </c>
      <c r="BB2702" t="s">
        <v>145</v>
      </c>
      <c r="BC2702" s="3"/>
      <c r="BD2702" t="s">
        <v>145</v>
      </c>
      <c r="BE2702" s="3">
        <v>115475</v>
      </c>
      <c r="BF2702" s="3"/>
      <c r="BG2702" s="3">
        <v>7</v>
      </c>
      <c r="BH2702" s="1">
        <v>45077.1809490741</v>
      </c>
      <c r="BI2702" s="3">
        <v>2023</v>
      </c>
      <c r="BJ2702" s="3">
        <v>12</v>
      </c>
      <c r="BK2702" t="s">
        <v>122</v>
      </c>
      <c r="BL2702" t="s">
        <v>145</v>
      </c>
      <c r="BM2702" t="s">
        <v>148</v>
      </c>
      <c r="BN2702" s="1">
        <v>42880.763888888898</v>
      </c>
      <c r="BO2702" t="s">
        <v>148</v>
      </c>
      <c r="BP2702" s="1">
        <v>42880.763888888898</v>
      </c>
      <c r="BQ2702" t="s">
        <v>122</v>
      </c>
      <c r="BR2702" s="3">
        <v>8</v>
      </c>
      <c r="BS2702" s="3">
        <v>7</v>
      </c>
      <c r="BT2702" s="3"/>
      <c r="BU2702" s="3">
        <v>7</v>
      </c>
      <c r="BV2702" s="3"/>
      <c r="BW2702" s="3"/>
      <c r="BX2702" s="3"/>
      <c r="BY2702" s="3">
        <v>6</v>
      </c>
      <c r="BZ2702" s="3">
        <v>9</v>
      </c>
      <c r="CA2702" s="3">
        <v>9</v>
      </c>
      <c r="CB2702" s="3">
        <v>5</v>
      </c>
      <c r="CC2702" s="3">
        <v>9</v>
      </c>
      <c r="CD2702" s="3">
        <v>8</v>
      </c>
      <c r="CE2702" s="3"/>
      <c r="CF2702" s="3">
        <v>6</v>
      </c>
      <c r="CG2702" s="3">
        <v>7</v>
      </c>
      <c r="CH2702" t="s">
        <v>125</v>
      </c>
      <c r="CI2702" t="s">
        <v>21606</v>
      </c>
      <c r="CJ2702" s="1">
        <v>45077.1809490741</v>
      </c>
      <c r="CK2702" t="s">
        <v>874</v>
      </c>
      <c r="CL2702" s="3"/>
      <c r="CM2702" t="s">
        <v>739</v>
      </c>
      <c r="CN2702" s="1">
        <v>45077.181840277801</v>
      </c>
      <c r="CO2702" t="s">
        <v>739</v>
      </c>
      <c r="CP2702" s="1">
        <v>45077.181840277801</v>
      </c>
      <c r="CQ2702" t="s">
        <v>21607</v>
      </c>
      <c r="CR2702" t="s">
        <v>21608</v>
      </c>
      <c r="CS2702" t="s">
        <v>21609</v>
      </c>
    </row>
    <row r="2703" spans="1:97" x14ac:dyDescent="0.3">
      <c r="A2703" t="s">
        <v>101</v>
      </c>
      <c r="B2703" t="s">
        <v>132</v>
      </c>
      <c r="C2703" t="s">
        <v>153</v>
      </c>
      <c r="D2703" s="2">
        <v>10.928000000000001</v>
      </c>
      <c r="E2703" s="3">
        <v>1972382</v>
      </c>
      <c r="F2703" t="s">
        <v>154</v>
      </c>
      <c r="G2703" t="s">
        <v>21610</v>
      </c>
      <c r="H2703" t="s">
        <v>156</v>
      </c>
      <c r="I2703" t="s">
        <v>145</v>
      </c>
      <c r="J2703" s="2"/>
      <c r="K2703" s="4">
        <v>41.430875</v>
      </c>
      <c r="L2703" s="4">
        <v>-81.815505999999999</v>
      </c>
      <c r="M2703" s="1">
        <v>45291</v>
      </c>
      <c r="N2703" t="s">
        <v>107</v>
      </c>
      <c r="O2703" s="1">
        <v>23744</v>
      </c>
      <c r="P2703" t="s">
        <v>529</v>
      </c>
      <c r="Q2703" t="s">
        <v>108</v>
      </c>
      <c r="R2703" t="s">
        <v>109</v>
      </c>
      <c r="T2703" t="s">
        <v>145</v>
      </c>
      <c r="U2703" t="s">
        <v>111</v>
      </c>
      <c r="V2703" t="s">
        <v>111</v>
      </c>
      <c r="W2703" t="s">
        <v>0</v>
      </c>
      <c r="X2703" t="s">
        <v>9199</v>
      </c>
      <c r="Y2703" s="3">
        <v>1</v>
      </c>
      <c r="Z2703" t="s">
        <v>109</v>
      </c>
      <c r="AA2703" t="s">
        <v>113</v>
      </c>
      <c r="AB2703" t="s">
        <v>159</v>
      </c>
      <c r="AC2703" s="3">
        <v>15</v>
      </c>
      <c r="AD2703" s="3">
        <v>15</v>
      </c>
      <c r="AE2703" s="3">
        <v>88</v>
      </c>
      <c r="AF2703" t="s">
        <v>145</v>
      </c>
      <c r="AG2703" t="s">
        <v>115</v>
      </c>
      <c r="AI2703" s="3">
        <v>0</v>
      </c>
      <c r="AJ2703" s="3">
        <v>15</v>
      </c>
      <c r="AK2703" t="s">
        <v>1493</v>
      </c>
      <c r="AL2703" t="s">
        <v>117</v>
      </c>
      <c r="AM2703" t="s">
        <v>118</v>
      </c>
      <c r="AN2703" s="3">
        <v>5</v>
      </c>
      <c r="AO2703" t="s">
        <v>109</v>
      </c>
      <c r="AP2703" s="3"/>
      <c r="AQ2703" s="3"/>
      <c r="AR2703" s="3"/>
      <c r="AS2703" s="3"/>
      <c r="AT2703" t="s">
        <v>109</v>
      </c>
      <c r="AU2703" t="s">
        <v>109</v>
      </c>
      <c r="AV2703" s="3"/>
      <c r="AW2703" s="3"/>
      <c r="AX2703" s="3">
        <v>1</v>
      </c>
      <c r="AZ2703" t="s">
        <v>21611</v>
      </c>
      <c r="BA2703" t="s">
        <v>21612</v>
      </c>
      <c r="BB2703" t="s">
        <v>145</v>
      </c>
      <c r="BC2703" s="3"/>
      <c r="BD2703" t="s">
        <v>145</v>
      </c>
      <c r="BE2703" s="3">
        <v>115475</v>
      </c>
      <c r="BF2703" s="3"/>
      <c r="BG2703" s="3">
        <v>7</v>
      </c>
      <c r="BH2703" s="1">
        <v>45077.238530092603</v>
      </c>
      <c r="BI2703" s="3">
        <v>2023</v>
      </c>
      <c r="BJ2703" s="3">
        <v>12</v>
      </c>
      <c r="BK2703" t="s">
        <v>122</v>
      </c>
      <c r="BL2703" t="s">
        <v>145</v>
      </c>
      <c r="BM2703" t="s">
        <v>148</v>
      </c>
      <c r="BN2703" s="1">
        <v>42880.737164351798</v>
      </c>
      <c r="BO2703" t="s">
        <v>148</v>
      </c>
      <c r="BP2703" s="1">
        <v>42880.737164351798</v>
      </c>
      <c r="BQ2703" t="s">
        <v>122</v>
      </c>
      <c r="BR2703" s="3">
        <v>8</v>
      </c>
      <c r="BS2703" s="3">
        <v>7</v>
      </c>
      <c r="BT2703" s="3"/>
      <c r="BU2703" s="3">
        <v>7</v>
      </c>
      <c r="BV2703" s="3"/>
      <c r="BW2703" s="3"/>
      <c r="BX2703" s="3"/>
      <c r="BY2703" s="3">
        <v>5</v>
      </c>
      <c r="BZ2703" s="3">
        <v>9</v>
      </c>
      <c r="CA2703" s="3">
        <v>9</v>
      </c>
      <c r="CB2703" s="3">
        <v>5</v>
      </c>
      <c r="CC2703" s="3">
        <v>9</v>
      </c>
      <c r="CD2703" s="3">
        <v>8</v>
      </c>
      <c r="CE2703" s="3">
        <v>8</v>
      </c>
      <c r="CF2703" s="3">
        <v>6</v>
      </c>
      <c r="CG2703" s="3">
        <v>7</v>
      </c>
      <c r="CH2703" t="s">
        <v>125</v>
      </c>
      <c r="CI2703" t="s">
        <v>21613</v>
      </c>
      <c r="CJ2703" s="1">
        <v>45077.238530092603</v>
      </c>
      <c r="CK2703" t="s">
        <v>874</v>
      </c>
      <c r="CL2703" s="3"/>
      <c r="CM2703" t="s">
        <v>11095</v>
      </c>
      <c r="CN2703" s="1">
        <v>44700.828067129602</v>
      </c>
      <c r="CO2703" t="s">
        <v>739</v>
      </c>
      <c r="CP2703" s="1">
        <v>45077.238807870403</v>
      </c>
      <c r="CQ2703" t="s">
        <v>21614</v>
      </c>
      <c r="CR2703" t="s">
        <v>21615</v>
      </c>
      <c r="CS2703" t="s">
        <v>21616</v>
      </c>
    </row>
    <row r="2704" spans="1:97" x14ac:dyDescent="0.3">
      <c r="A2704" t="s">
        <v>101</v>
      </c>
      <c r="B2704" t="s">
        <v>132</v>
      </c>
      <c r="C2704" t="s">
        <v>153</v>
      </c>
      <c r="D2704" s="2">
        <v>10.707000000000001</v>
      </c>
      <c r="E2704" s="3">
        <v>1972383</v>
      </c>
      <c r="F2704" t="s">
        <v>166</v>
      </c>
      <c r="G2704" t="s">
        <v>21617</v>
      </c>
      <c r="H2704" t="s">
        <v>156</v>
      </c>
      <c r="I2704" t="s">
        <v>145</v>
      </c>
      <c r="J2704" s="2">
        <v>10.707000000000001</v>
      </c>
      <c r="K2704" s="4">
        <v>41.428393999999997</v>
      </c>
      <c r="L2704" s="4">
        <v>-81.817200999999997</v>
      </c>
      <c r="M2704" s="1">
        <v>45291</v>
      </c>
      <c r="N2704" t="s">
        <v>107</v>
      </c>
      <c r="O2704" s="1">
        <v>23744</v>
      </c>
      <c r="P2704" t="s">
        <v>529</v>
      </c>
      <c r="Q2704" t="s">
        <v>108</v>
      </c>
      <c r="R2704" t="s">
        <v>109</v>
      </c>
      <c r="T2704" t="s">
        <v>145</v>
      </c>
      <c r="U2704" t="s">
        <v>111</v>
      </c>
      <c r="V2704" t="s">
        <v>111</v>
      </c>
      <c r="W2704" t="s">
        <v>0</v>
      </c>
      <c r="X2704" t="s">
        <v>9199</v>
      </c>
      <c r="Y2704" s="3">
        <v>1</v>
      </c>
      <c r="Z2704" t="s">
        <v>109</v>
      </c>
      <c r="AA2704" t="s">
        <v>113</v>
      </c>
      <c r="AB2704" t="s">
        <v>159</v>
      </c>
      <c r="AC2704" s="3">
        <v>24</v>
      </c>
      <c r="AD2704" s="3">
        <v>24</v>
      </c>
      <c r="AE2704" s="3">
        <v>115</v>
      </c>
      <c r="AF2704" t="s">
        <v>145</v>
      </c>
      <c r="AG2704" t="s">
        <v>115</v>
      </c>
      <c r="AI2704" s="3">
        <v>0</v>
      </c>
      <c r="AJ2704" s="3">
        <v>24</v>
      </c>
      <c r="AK2704" t="s">
        <v>210</v>
      </c>
      <c r="AL2704" t="s">
        <v>1493</v>
      </c>
      <c r="AM2704" t="s">
        <v>118</v>
      </c>
      <c r="AN2704" s="3">
        <v>9</v>
      </c>
      <c r="AO2704" t="s">
        <v>109</v>
      </c>
      <c r="AP2704" s="3"/>
      <c r="AQ2704" s="3"/>
      <c r="AR2704" s="3"/>
      <c r="AS2704" s="3"/>
      <c r="AT2704" t="s">
        <v>109</v>
      </c>
      <c r="AU2704" t="s">
        <v>109</v>
      </c>
      <c r="AV2704" s="3"/>
      <c r="AW2704" s="3"/>
      <c r="AX2704" s="3">
        <v>1</v>
      </c>
      <c r="AZ2704" t="s">
        <v>21618</v>
      </c>
      <c r="BA2704" t="s">
        <v>21619</v>
      </c>
      <c r="BB2704" t="s">
        <v>145</v>
      </c>
      <c r="BC2704" s="3"/>
      <c r="BD2704" t="s">
        <v>145</v>
      </c>
      <c r="BE2704" s="3">
        <v>115475</v>
      </c>
      <c r="BF2704" s="3"/>
      <c r="BG2704" s="3">
        <v>6</v>
      </c>
      <c r="BH2704" s="1">
        <v>44735.633472222202</v>
      </c>
      <c r="BI2704" s="3">
        <v>2022</v>
      </c>
      <c r="BJ2704" s="3">
        <v>12</v>
      </c>
      <c r="BK2704" t="s">
        <v>122</v>
      </c>
      <c r="BL2704" t="s">
        <v>145</v>
      </c>
      <c r="BM2704" t="s">
        <v>148</v>
      </c>
      <c r="BN2704" s="1">
        <v>42880.728668981501</v>
      </c>
      <c r="BO2704" t="s">
        <v>148</v>
      </c>
      <c r="BP2704" s="1">
        <v>42880.728668981501</v>
      </c>
      <c r="BQ2704" t="s">
        <v>122</v>
      </c>
      <c r="BR2704" s="3">
        <v>6</v>
      </c>
      <c r="BS2704" s="3">
        <v>7</v>
      </c>
      <c r="BT2704" s="3"/>
      <c r="BU2704" s="3">
        <v>7</v>
      </c>
      <c r="BV2704" s="3"/>
      <c r="BW2704" s="3"/>
      <c r="BX2704" s="3"/>
      <c r="BY2704" s="3">
        <v>5</v>
      </c>
      <c r="BZ2704" s="3">
        <v>8</v>
      </c>
      <c r="CA2704" s="3">
        <v>8</v>
      </c>
      <c r="CB2704" s="3">
        <v>6</v>
      </c>
      <c r="CC2704" s="3">
        <v>8</v>
      </c>
      <c r="CD2704" s="3">
        <v>7</v>
      </c>
      <c r="CE2704" s="3"/>
      <c r="CF2704" s="3">
        <v>7</v>
      </c>
      <c r="CG2704" s="3">
        <v>6</v>
      </c>
      <c r="CH2704" t="s">
        <v>125</v>
      </c>
      <c r="CI2704" t="s">
        <v>21620</v>
      </c>
      <c r="CJ2704" s="1">
        <v>44735.633472222202</v>
      </c>
      <c r="CK2704" t="s">
        <v>874</v>
      </c>
      <c r="CL2704" s="3"/>
      <c r="CM2704" t="s">
        <v>11095</v>
      </c>
      <c r="CN2704" s="1">
        <v>44735.633148148103</v>
      </c>
      <c r="CO2704" t="s">
        <v>6425</v>
      </c>
      <c r="CP2704" s="1">
        <v>44767.808229166701</v>
      </c>
      <c r="CQ2704" t="s">
        <v>21621</v>
      </c>
      <c r="CR2704" t="s">
        <v>21622</v>
      </c>
      <c r="CS2704" t="s">
        <v>21623</v>
      </c>
    </row>
    <row r="2705" spans="1:97" x14ac:dyDescent="0.3">
      <c r="A2705" t="s">
        <v>101</v>
      </c>
      <c r="B2705" t="s">
        <v>132</v>
      </c>
      <c r="C2705" t="s">
        <v>153</v>
      </c>
      <c r="D2705" s="2">
        <v>11.638999999999999</v>
      </c>
      <c r="E2705" s="3">
        <v>1972384</v>
      </c>
      <c r="F2705" t="s">
        <v>166</v>
      </c>
      <c r="G2705" t="s">
        <v>21624</v>
      </c>
      <c r="H2705" t="s">
        <v>156</v>
      </c>
      <c r="I2705" t="s">
        <v>145</v>
      </c>
      <c r="J2705" s="2">
        <v>11.638999999999999</v>
      </c>
      <c r="K2705" s="4">
        <v>41.438307000000002</v>
      </c>
      <c r="L2705" s="4">
        <v>-81.805992000000003</v>
      </c>
      <c r="M2705" s="1">
        <v>45291</v>
      </c>
      <c r="N2705" t="s">
        <v>107</v>
      </c>
      <c r="O2705" s="1">
        <v>23744</v>
      </c>
      <c r="P2705" t="s">
        <v>529</v>
      </c>
      <c r="Q2705" t="s">
        <v>108</v>
      </c>
      <c r="R2705" t="s">
        <v>109</v>
      </c>
      <c r="T2705" t="s">
        <v>145</v>
      </c>
      <c r="U2705" t="s">
        <v>111</v>
      </c>
      <c r="V2705" t="s">
        <v>111</v>
      </c>
      <c r="W2705" t="s">
        <v>0</v>
      </c>
      <c r="X2705" t="s">
        <v>1097</v>
      </c>
      <c r="Y2705" s="3">
        <v>1</v>
      </c>
      <c r="Z2705" t="s">
        <v>118</v>
      </c>
      <c r="AA2705" t="s">
        <v>113</v>
      </c>
      <c r="AB2705" t="s">
        <v>159</v>
      </c>
      <c r="AC2705" s="3">
        <v>15</v>
      </c>
      <c r="AD2705" s="3">
        <v>15</v>
      </c>
      <c r="AE2705" s="3">
        <v>147</v>
      </c>
      <c r="AF2705" t="s">
        <v>145</v>
      </c>
      <c r="AG2705" t="s">
        <v>115</v>
      </c>
      <c r="AH2705">
        <v>4.9000000000000004</v>
      </c>
      <c r="AI2705" s="3">
        <v>0</v>
      </c>
      <c r="AJ2705" s="3">
        <v>15</v>
      </c>
      <c r="AK2705" t="s">
        <v>1493</v>
      </c>
      <c r="AL2705" t="s">
        <v>183</v>
      </c>
      <c r="AM2705" t="s">
        <v>118</v>
      </c>
      <c r="AN2705" s="3">
        <v>4</v>
      </c>
      <c r="AO2705" t="s">
        <v>109</v>
      </c>
      <c r="AP2705" s="3"/>
      <c r="AQ2705" s="3"/>
      <c r="AR2705" s="3"/>
      <c r="AS2705" s="3"/>
      <c r="AT2705" t="s">
        <v>109</v>
      </c>
      <c r="AU2705" t="s">
        <v>109</v>
      </c>
      <c r="AV2705" s="3"/>
      <c r="AW2705" s="3"/>
      <c r="AX2705" s="3">
        <v>1</v>
      </c>
      <c r="AZ2705" t="s">
        <v>21625</v>
      </c>
      <c r="BA2705" t="s">
        <v>21626</v>
      </c>
      <c r="BB2705" t="s">
        <v>145</v>
      </c>
      <c r="BC2705" s="3"/>
      <c r="BD2705" t="s">
        <v>145</v>
      </c>
      <c r="BE2705" s="3">
        <v>115475</v>
      </c>
      <c r="BF2705" s="3"/>
      <c r="BG2705" s="3">
        <v>6</v>
      </c>
      <c r="BH2705" s="1">
        <v>45097.171493055597</v>
      </c>
      <c r="BI2705" s="3">
        <v>2023</v>
      </c>
      <c r="BJ2705" s="3">
        <v>12</v>
      </c>
      <c r="BK2705" t="s">
        <v>122</v>
      </c>
      <c r="BL2705" t="s">
        <v>145</v>
      </c>
      <c r="BM2705" t="s">
        <v>148</v>
      </c>
      <c r="BN2705" s="1">
        <v>42880.767071759299</v>
      </c>
      <c r="BO2705" t="s">
        <v>148</v>
      </c>
      <c r="BP2705" s="1">
        <v>42880.767071759299</v>
      </c>
      <c r="BQ2705" t="s">
        <v>122</v>
      </c>
      <c r="BR2705" s="3">
        <v>6</v>
      </c>
      <c r="BS2705" s="3">
        <v>7</v>
      </c>
      <c r="BT2705" s="3"/>
      <c r="BU2705" s="3">
        <v>7</v>
      </c>
      <c r="BV2705" s="3"/>
      <c r="BW2705" s="3"/>
      <c r="BX2705" s="3"/>
      <c r="BY2705" s="3">
        <v>6</v>
      </c>
      <c r="BZ2705" s="3">
        <v>9</v>
      </c>
      <c r="CA2705" s="3">
        <v>9</v>
      </c>
      <c r="CB2705" s="3">
        <v>3</v>
      </c>
      <c r="CC2705" s="3">
        <v>9</v>
      </c>
      <c r="CD2705" s="3">
        <v>6</v>
      </c>
      <c r="CE2705" s="3">
        <v>8</v>
      </c>
      <c r="CF2705" s="3">
        <v>6</v>
      </c>
      <c r="CG2705" s="3">
        <v>6</v>
      </c>
      <c r="CH2705" t="s">
        <v>125</v>
      </c>
      <c r="CI2705" t="s">
        <v>21627</v>
      </c>
      <c r="CJ2705" s="1">
        <v>45097.171493055597</v>
      </c>
      <c r="CK2705" t="s">
        <v>741</v>
      </c>
      <c r="CL2705" s="3"/>
      <c r="CM2705" t="s">
        <v>739</v>
      </c>
      <c r="CN2705" s="1">
        <v>45078.982789351903</v>
      </c>
      <c r="CO2705" t="s">
        <v>739</v>
      </c>
      <c r="CP2705" s="1">
        <v>45097.187222222201</v>
      </c>
      <c r="CQ2705" t="s">
        <v>21628</v>
      </c>
      <c r="CR2705" t="s">
        <v>21629</v>
      </c>
      <c r="CS2705" t="s">
        <v>21630</v>
      </c>
    </row>
    <row r="2706" spans="1:97" x14ac:dyDescent="0.3">
      <c r="A2706" t="s">
        <v>101</v>
      </c>
      <c r="B2706" t="s">
        <v>132</v>
      </c>
      <c r="C2706" t="s">
        <v>153</v>
      </c>
      <c r="D2706" s="2">
        <v>11.148999999999999</v>
      </c>
      <c r="E2706" s="3">
        <v>1972385</v>
      </c>
      <c r="F2706" t="s">
        <v>154</v>
      </c>
      <c r="G2706" t="s">
        <v>21631</v>
      </c>
      <c r="H2706" t="s">
        <v>156</v>
      </c>
      <c r="I2706" t="s">
        <v>145</v>
      </c>
      <c r="J2706" s="2"/>
      <c r="K2706" s="4">
        <v>41.433613999999999</v>
      </c>
      <c r="L2706" s="4">
        <v>-81.813333</v>
      </c>
      <c r="M2706" s="1">
        <v>45291</v>
      </c>
      <c r="N2706" t="s">
        <v>107</v>
      </c>
      <c r="O2706" s="1">
        <v>23744</v>
      </c>
      <c r="P2706" t="s">
        <v>529</v>
      </c>
      <c r="Q2706" t="s">
        <v>108</v>
      </c>
      <c r="R2706" t="s">
        <v>109</v>
      </c>
      <c r="T2706" t="s">
        <v>145</v>
      </c>
      <c r="U2706" t="s">
        <v>111</v>
      </c>
      <c r="V2706" t="s">
        <v>111</v>
      </c>
      <c r="W2706" t="s">
        <v>0</v>
      </c>
      <c r="X2706" t="s">
        <v>9199</v>
      </c>
      <c r="Y2706" s="3">
        <v>1</v>
      </c>
      <c r="Z2706" t="s">
        <v>109</v>
      </c>
      <c r="AA2706" t="s">
        <v>113</v>
      </c>
      <c r="AB2706" t="s">
        <v>159</v>
      </c>
      <c r="AC2706" s="3">
        <v>15</v>
      </c>
      <c r="AD2706" s="3">
        <v>15</v>
      </c>
      <c r="AE2706" s="3">
        <v>108</v>
      </c>
      <c r="AF2706" t="s">
        <v>145</v>
      </c>
      <c r="AG2706" t="s">
        <v>115</v>
      </c>
      <c r="AH2706">
        <v>5</v>
      </c>
      <c r="AI2706" s="3">
        <v>30</v>
      </c>
      <c r="AJ2706" s="3">
        <v>15</v>
      </c>
      <c r="AK2706" t="s">
        <v>1493</v>
      </c>
      <c r="AL2706" t="s">
        <v>117</v>
      </c>
      <c r="AM2706" t="s">
        <v>118</v>
      </c>
      <c r="AN2706" s="3">
        <v>7</v>
      </c>
      <c r="AO2706" t="s">
        <v>109</v>
      </c>
      <c r="AP2706" s="3"/>
      <c r="AQ2706" s="3"/>
      <c r="AR2706" s="3"/>
      <c r="AS2706" s="3"/>
      <c r="AT2706" t="s">
        <v>109</v>
      </c>
      <c r="AU2706" t="s">
        <v>109</v>
      </c>
      <c r="AV2706" s="3"/>
      <c r="AW2706" s="3"/>
      <c r="AX2706" s="3">
        <v>1</v>
      </c>
      <c r="AZ2706" t="s">
        <v>21632</v>
      </c>
      <c r="BA2706" t="s">
        <v>21633</v>
      </c>
      <c r="BB2706" t="s">
        <v>145</v>
      </c>
      <c r="BC2706" s="3"/>
      <c r="BD2706" t="s">
        <v>145</v>
      </c>
      <c r="BE2706" s="3">
        <v>115475</v>
      </c>
      <c r="BF2706" s="3"/>
      <c r="BG2706" s="3">
        <v>6</v>
      </c>
      <c r="BH2706" s="1">
        <v>45100.045057870397</v>
      </c>
      <c r="BI2706" s="3">
        <v>2023</v>
      </c>
      <c r="BJ2706" s="3">
        <v>12</v>
      </c>
      <c r="BK2706" t="s">
        <v>122</v>
      </c>
      <c r="BL2706" t="s">
        <v>145</v>
      </c>
      <c r="BM2706" t="s">
        <v>148</v>
      </c>
      <c r="BN2706" s="1">
        <v>42880.7503125</v>
      </c>
      <c r="BO2706" t="s">
        <v>11095</v>
      </c>
      <c r="BP2706" s="1">
        <v>44700.814085648097</v>
      </c>
      <c r="BQ2706" t="s">
        <v>122</v>
      </c>
      <c r="BR2706" s="3">
        <v>8</v>
      </c>
      <c r="BS2706" s="3">
        <v>6</v>
      </c>
      <c r="BT2706" s="3"/>
      <c r="BU2706" s="3">
        <v>7</v>
      </c>
      <c r="BV2706" s="3"/>
      <c r="BW2706" s="3"/>
      <c r="BX2706" s="3"/>
      <c r="BY2706" s="3">
        <v>8</v>
      </c>
      <c r="BZ2706" s="3">
        <v>9</v>
      </c>
      <c r="CA2706" s="3">
        <v>9</v>
      </c>
      <c r="CB2706" s="3">
        <v>8</v>
      </c>
      <c r="CC2706" s="3">
        <v>8</v>
      </c>
      <c r="CD2706" s="3">
        <v>8</v>
      </c>
      <c r="CE2706" s="3">
        <v>8</v>
      </c>
      <c r="CF2706" s="3">
        <v>8</v>
      </c>
      <c r="CG2706" s="3">
        <v>6</v>
      </c>
      <c r="CH2706" t="s">
        <v>125</v>
      </c>
      <c r="CI2706" t="s">
        <v>21634</v>
      </c>
      <c r="CJ2706" s="1">
        <v>45100.045057870397</v>
      </c>
      <c r="CK2706" t="s">
        <v>470</v>
      </c>
      <c r="CL2706" s="3"/>
      <c r="CM2706" t="s">
        <v>11095</v>
      </c>
      <c r="CN2706" s="1">
        <v>44700.815740740698</v>
      </c>
      <c r="CO2706" t="s">
        <v>739</v>
      </c>
      <c r="CP2706" s="1">
        <v>45100.044999999998</v>
      </c>
      <c r="CQ2706" t="s">
        <v>21635</v>
      </c>
      <c r="CR2706" t="s">
        <v>21636</v>
      </c>
      <c r="CS2706" t="s">
        <v>21637</v>
      </c>
    </row>
    <row r="2707" spans="1:97" x14ac:dyDescent="0.3">
      <c r="A2707" t="s">
        <v>101</v>
      </c>
      <c r="B2707" t="s">
        <v>132</v>
      </c>
      <c r="C2707" t="s">
        <v>153</v>
      </c>
      <c r="D2707" s="2">
        <v>10.608000000000001</v>
      </c>
      <c r="E2707" s="3">
        <v>1972386</v>
      </c>
      <c r="F2707" t="s">
        <v>154</v>
      </c>
      <c r="G2707" t="s">
        <v>21638</v>
      </c>
      <c r="H2707" t="s">
        <v>156</v>
      </c>
      <c r="I2707" t="s">
        <v>145</v>
      </c>
      <c r="J2707" s="2"/>
      <c r="K2707" s="4">
        <v>41.426920000000003</v>
      </c>
      <c r="L2707" s="4">
        <v>-81.818712000000005</v>
      </c>
      <c r="M2707" s="1">
        <v>45291</v>
      </c>
      <c r="N2707" t="s">
        <v>107</v>
      </c>
      <c r="O2707" s="1">
        <v>23744</v>
      </c>
      <c r="P2707" t="s">
        <v>529</v>
      </c>
      <c r="Q2707" t="s">
        <v>108</v>
      </c>
      <c r="R2707" t="s">
        <v>109</v>
      </c>
      <c r="T2707" t="s">
        <v>145</v>
      </c>
      <c r="U2707" t="s">
        <v>111</v>
      </c>
      <c r="V2707" t="s">
        <v>111</v>
      </c>
      <c r="W2707" t="s">
        <v>0</v>
      </c>
      <c r="X2707" t="s">
        <v>9199</v>
      </c>
      <c r="Y2707" s="3">
        <v>1</v>
      </c>
      <c r="Z2707" t="s">
        <v>109</v>
      </c>
      <c r="AA2707" t="s">
        <v>113</v>
      </c>
      <c r="AB2707" t="s">
        <v>159</v>
      </c>
      <c r="AC2707" s="3">
        <v>15</v>
      </c>
      <c r="AD2707" s="3">
        <v>15</v>
      </c>
      <c r="AE2707" s="3">
        <v>54</v>
      </c>
      <c r="AF2707" t="s">
        <v>145</v>
      </c>
      <c r="AG2707" t="s">
        <v>115</v>
      </c>
      <c r="AI2707" s="3">
        <v>0</v>
      </c>
      <c r="AJ2707" s="3">
        <v>15</v>
      </c>
      <c r="AK2707" t="s">
        <v>1493</v>
      </c>
      <c r="AL2707" t="s">
        <v>210</v>
      </c>
      <c r="AM2707" t="s">
        <v>118</v>
      </c>
      <c r="AN2707" s="3">
        <v>5</v>
      </c>
      <c r="AO2707" t="s">
        <v>109</v>
      </c>
      <c r="AP2707" s="3"/>
      <c r="AQ2707" s="3"/>
      <c r="AR2707" s="3"/>
      <c r="AS2707" s="3"/>
      <c r="AT2707" t="s">
        <v>109</v>
      </c>
      <c r="AU2707" t="s">
        <v>109</v>
      </c>
      <c r="AV2707" s="3"/>
      <c r="AW2707" s="3"/>
      <c r="AX2707" s="3">
        <v>1</v>
      </c>
      <c r="AZ2707" t="s">
        <v>21639</v>
      </c>
      <c r="BA2707" t="s">
        <v>21559</v>
      </c>
      <c r="BB2707" t="s">
        <v>145</v>
      </c>
      <c r="BC2707" s="3"/>
      <c r="BD2707" t="s">
        <v>145</v>
      </c>
      <c r="BE2707" s="3">
        <v>115475</v>
      </c>
      <c r="BF2707" s="3"/>
      <c r="BG2707" s="3">
        <v>7</v>
      </c>
      <c r="BH2707" s="1">
        <v>45518.175486111097</v>
      </c>
      <c r="BI2707" s="3">
        <v>2024</v>
      </c>
      <c r="BJ2707" s="3">
        <v>12</v>
      </c>
      <c r="BK2707" t="s">
        <v>544</v>
      </c>
      <c r="BL2707" t="s">
        <v>145</v>
      </c>
      <c r="BM2707" t="s">
        <v>148</v>
      </c>
      <c r="BN2707" s="1">
        <v>42880.719328703701</v>
      </c>
      <c r="BO2707" t="s">
        <v>148</v>
      </c>
      <c r="BP2707" s="1">
        <v>42880.719328703701</v>
      </c>
      <c r="BQ2707" t="s">
        <v>544</v>
      </c>
      <c r="BR2707" s="3">
        <v>7</v>
      </c>
      <c r="BS2707" s="3">
        <v>7</v>
      </c>
      <c r="BT2707" s="3"/>
      <c r="BU2707" s="3">
        <v>7</v>
      </c>
      <c r="BV2707" s="3"/>
      <c r="BW2707" s="3"/>
      <c r="BX2707" s="3"/>
      <c r="BY2707" s="3">
        <v>2</v>
      </c>
      <c r="BZ2707" s="3">
        <v>7</v>
      </c>
      <c r="CA2707" s="3">
        <v>7</v>
      </c>
      <c r="CB2707" s="3"/>
      <c r="CC2707" s="3">
        <v>7</v>
      </c>
      <c r="CD2707" s="3">
        <v>7</v>
      </c>
      <c r="CE2707" s="3"/>
      <c r="CF2707" s="3">
        <v>7</v>
      </c>
      <c r="CG2707" s="3">
        <v>7</v>
      </c>
      <c r="CH2707" t="s">
        <v>125</v>
      </c>
      <c r="CI2707" t="s">
        <v>21640</v>
      </c>
      <c r="CJ2707" s="1">
        <v>45518.175486111097</v>
      </c>
      <c r="CK2707" t="s">
        <v>874</v>
      </c>
      <c r="CL2707" s="3"/>
      <c r="CM2707" t="s">
        <v>546</v>
      </c>
      <c r="CN2707" s="1">
        <v>45518.175486111097</v>
      </c>
      <c r="CO2707" t="s">
        <v>894</v>
      </c>
      <c r="CP2707" s="1">
        <v>45545.841261574104</v>
      </c>
      <c r="CQ2707" t="s">
        <v>21641</v>
      </c>
      <c r="CR2707" t="s">
        <v>21642</v>
      </c>
      <c r="CS2707" t="s">
        <v>21643</v>
      </c>
    </row>
    <row r="2708" spans="1:97" x14ac:dyDescent="0.3">
      <c r="A2708" t="s">
        <v>101</v>
      </c>
      <c r="B2708" t="s">
        <v>132</v>
      </c>
      <c r="C2708" t="s">
        <v>153</v>
      </c>
      <c r="D2708" s="2">
        <v>11.346</v>
      </c>
      <c r="E2708" s="3">
        <v>1972387</v>
      </c>
      <c r="F2708" t="s">
        <v>166</v>
      </c>
      <c r="G2708" t="s">
        <v>21644</v>
      </c>
      <c r="H2708" t="s">
        <v>156</v>
      </c>
      <c r="I2708" t="s">
        <v>145</v>
      </c>
      <c r="J2708" s="2">
        <v>11.346</v>
      </c>
      <c r="K2708" s="4">
        <v>41.436093</v>
      </c>
      <c r="L2708" s="4">
        <v>-81.810391999999993</v>
      </c>
      <c r="M2708" s="1">
        <v>45291</v>
      </c>
      <c r="N2708" t="s">
        <v>107</v>
      </c>
      <c r="O2708" s="1">
        <v>23744</v>
      </c>
      <c r="P2708" t="s">
        <v>529</v>
      </c>
      <c r="Q2708" t="s">
        <v>108</v>
      </c>
      <c r="R2708" t="s">
        <v>109</v>
      </c>
      <c r="T2708" t="s">
        <v>145</v>
      </c>
      <c r="U2708" t="s">
        <v>111</v>
      </c>
      <c r="V2708" t="s">
        <v>111</v>
      </c>
      <c r="W2708" t="s">
        <v>0</v>
      </c>
      <c r="X2708" t="s">
        <v>1097</v>
      </c>
      <c r="Y2708" s="3">
        <v>1</v>
      </c>
      <c r="Z2708" t="s">
        <v>118</v>
      </c>
      <c r="AA2708" t="s">
        <v>113</v>
      </c>
      <c r="AB2708" t="s">
        <v>159</v>
      </c>
      <c r="AC2708" s="3">
        <v>15</v>
      </c>
      <c r="AD2708" s="3">
        <v>15</v>
      </c>
      <c r="AE2708" s="3">
        <v>129</v>
      </c>
      <c r="AF2708" t="s">
        <v>145</v>
      </c>
      <c r="AG2708" t="s">
        <v>115</v>
      </c>
      <c r="AH2708">
        <v>5</v>
      </c>
      <c r="AI2708" s="3">
        <v>0</v>
      </c>
      <c r="AJ2708" s="3">
        <v>15</v>
      </c>
      <c r="AK2708" t="s">
        <v>1493</v>
      </c>
      <c r="AL2708" t="s">
        <v>183</v>
      </c>
      <c r="AM2708" t="s">
        <v>118</v>
      </c>
      <c r="AN2708" s="3">
        <v>4</v>
      </c>
      <c r="AO2708" t="s">
        <v>109</v>
      </c>
      <c r="AP2708" s="3"/>
      <c r="AQ2708" s="3"/>
      <c r="AR2708" s="3"/>
      <c r="AS2708" s="3"/>
      <c r="AT2708" t="s">
        <v>109</v>
      </c>
      <c r="AU2708" t="s">
        <v>109</v>
      </c>
      <c r="AV2708" s="3"/>
      <c r="AW2708" s="3"/>
      <c r="AX2708" s="3">
        <v>1</v>
      </c>
      <c r="AZ2708" t="s">
        <v>21645</v>
      </c>
      <c r="BA2708" t="s">
        <v>21646</v>
      </c>
      <c r="BB2708" t="s">
        <v>145</v>
      </c>
      <c r="BC2708" s="3"/>
      <c r="BD2708" t="s">
        <v>145</v>
      </c>
      <c r="BE2708" s="3">
        <v>115475</v>
      </c>
      <c r="BF2708" s="3"/>
      <c r="BG2708" s="3">
        <v>6</v>
      </c>
      <c r="BH2708" s="1">
        <v>45097.264039351903</v>
      </c>
      <c r="BI2708" s="3">
        <v>2023</v>
      </c>
      <c r="BJ2708" s="3">
        <v>12</v>
      </c>
      <c r="BK2708" t="s">
        <v>122</v>
      </c>
      <c r="BL2708" t="s">
        <v>145</v>
      </c>
      <c r="BM2708" t="s">
        <v>148</v>
      </c>
      <c r="BN2708" s="1">
        <v>42880.760416666701</v>
      </c>
      <c r="BO2708" t="s">
        <v>148</v>
      </c>
      <c r="BP2708" s="1">
        <v>42880.760416666701</v>
      </c>
      <c r="BQ2708" t="s">
        <v>122</v>
      </c>
      <c r="BR2708" s="3">
        <v>6</v>
      </c>
      <c r="BS2708" s="3">
        <v>7</v>
      </c>
      <c r="BT2708" s="3"/>
      <c r="BU2708" s="3">
        <v>7</v>
      </c>
      <c r="BV2708" s="3"/>
      <c r="BW2708" s="3"/>
      <c r="BX2708" s="3"/>
      <c r="BY2708" s="3">
        <v>3</v>
      </c>
      <c r="BZ2708" s="3">
        <v>8</v>
      </c>
      <c r="CA2708" s="3">
        <v>8</v>
      </c>
      <c r="CB2708" s="3">
        <v>3</v>
      </c>
      <c r="CC2708" s="3">
        <v>8</v>
      </c>
      <c r="CD2708" s="3">
        <v>8</v>
      </c>
      <c r="CE2708" s="3">
        <v>8</v>
      </c>
      <c r="CF2708" s="3">
        <v>4</v>
      </c>
      <c r="CG2708" s="3">
        <v>6</v>
      </c>
      <c r="CH2708" t="s">
        <v>125</v>
      </c>
      <c r="CI2708" t="s">
        <v>21647</v>
      </c>
      <c r="CJ2708" s="1">
        <v>45097.264039351903</v>
      </c>
      <c r="CK2708" t="s">
        <v>741</v>
      </c>
      <c r="CL2708" s="3"/>
      <c r="CM2708" t="s">
        <v>739</v>
      </c>
      <c r="CN2708" s="1">
        <v>45078.983761574098</v>
      </c>
      <c r="CO2708" t="s">
        <v>739</v>
      </c>
      <c r="CP2708" s="1">
        <v>45097.263530092598</v>
      </c>
      <c r="CQ2708" t="s">
        <v>21648</v>
      </c>
      <c r="CR2708" t="s">
        <v>21649</v>
      </c>
      <c r="CS2708" t="s">
        <v>21650</v>
      </c>
    </row>
    <row r="2709" spans="1:97" x14ac:dyDescent="0.3">
      <c r="A2709" t="s">
        <v>101</v>
      </c>
      <c r="B2709" t="s">
        <v>132</v>
      </c>
      <c r="C2709" t="s">
        <v>153</v>
      </c>
      <c r="D2709" s="2">
        <v>11.031000000000001</v>
      </c>
      <c r="E2709" s="3">
        <v>1972388</v>
      </c>
      <c r="F2709" t="s">
        <v>154</v>
      </c>
      <c r="G2709" t="s">
        <v>21651</v>
      </c>
      <c r="H2709" t="s">
        <v>156</v>
      </c>
      <c r="I2709" t="s">
        <v>145</v>
      </c>
      <c r="J2709" s="2"/>
      <c r="K2709" s="4">
        <v>41.432144000000001</v>
      </c>
      <c r="L2709" s="4">
        <v>-81.814480000000003</v>
      </c>
      <c r="M2709" s="1">
        <v>45291</v>
      </c>
      <c r="N2709" t="s">
        <v>107</v>
      </c>
      <c r="O2709" s="1">
        <v>23744</v>
      </c>
      <c r="P2709" t="s">
        <v>529</v>
      </c>
      <c r="Q2709" t="s">
        <v>108</v>
      </c>
      <c r="R2709" t="s">
        <v>109</v>
      </c>
      <c r="T2709" t="s">
        <v>145</v>
      </c>
      <c r="U2709" t="s">
        <v>111</v>
      </c>
      <c r="V2709" t="s">
        <v>111</v>
      </c>
      <c r="W2709" t="s">
        <v>0</v>
      </c>
      <c r="X2709" t="s">
        <v>9199</v>
      </c>
      <c r="Y2709" s="3">
        <v>1</v>
      </c>
      <c r="Z2709" t="s">
        <v>109</v>
      </c>
      <c r="AA2709" t="s">
        <v>113</v>
      </c>
      <c r="AB2709" t="s">
        <v>159</v>
      </c>
      <c r="AC2709" s="3">
        <v>15</v>
      </c>
      <c r="AD2709" s="3">
        <v>15</v>
      </c>
      <c r="AE2709" s="3">
        <v>83</v>
      </c>
      <c r="AF2709" t="s">
        <v>145</v>
      </c>
      <c r="AG2709" t="s">
        <v>115</v>
      </c>
      <c r="AI2709" s="3">
        <v>0</v>
      </c>
      <c r="AJ2709" s="3">
        <v>15</v>
      </c>
      <c r="AK2709" t="s">
        <v>1493</v>
      </c>
      <c r="AL2709" t="s">
        <v>117</v>
      </c>
      <c r="AM2709" t="s">
        <v>118</v>
      </c>
      <c r="AN2709" s="3">
        <v>5</v>
      </c>
      <c r="AO2709" t="s">
        <v>109</v>
      </c>
      <c r="AP2709" s="3"/>
      <c r="AQ2709" s="3"/>
      <c r="AR2709" s="3"/>
      <c r="AS2709" s="3"/>
      <c r="AT2709" t="s">
        <v>109</v>
      </c>
      <c r="AU2709" t="s">
        <v>109</v>
      </c>
      <c r="AV2709" s="3"/>
      <c r="AW2709" s="3"/>
      <c r="AX2709" s="3">
        <v>1</v>
      </c>
      <c r="AZ2709" t="s">
        <v>21652</v>
      </c>
      <c r="BA2709" t="s">
        <v>21612</v>
      </c>
      <c r="BB2709" t="s">
        <v>145</v>
      </c>
      <c r="BC2709" s="3"/>
      <c r="BD2709" t="s">
        <v>145</v>
      </c>
      <c r="BE2709" s="3">
        <v>115475</v>
      </c>
      <c r="BF2709" s="3"/>
      <c r="BG2709" s="3">
        <v>7</v>
      </c>
      <c r="BH2709" s="1">
        <v>45077.222476851799</v>
      </c>
      <c r="BI2709" s="3">
        <v>2023</v>
      </c>
      <c r="BJ2709" s="3">
        <v>12</v>
      </c>
      <c r="BK2709" t="s">
        <v>122</v>
      </c>
      <c r="BL2709" t="s">
        <v>145</v>
      </c>
      <c r="BM2709" t="s">
        <v>148</v>
      </c>
      <c r="BN2709" s="1">
        <v>42880.740717592598</v>
      </c>
      <c r="BO2709" t="s">
        <v>148</v>
      </c>
      <c r="BP2709" s="1">
        <v>42880.740717592598</v>
      </c>
      <c r="BQ2709" t="s">
        <v>122</v>
      </c>
      <c r="BR2709" s="3">
        <v>8</v>
      </c>
      <c r="BS2709" s="3">
        <v>7</v>
      </c>
      <c r="BT2709" s="3"/>
      <c r="BU2709" s="3">
        <v>7</v>
      </c>
      <c r="BV2709" s="3"/>
      <c r="BW2709" s="3"/>
      <c r="BX2709" s="3"/>
      <c r="BY2709" s="3">
        <v>5</v>
      </c>
      <c r="BZ2709" s="3">
        <v>9</v>
      </c>
      <c r="CA2709" s="3">
        <v>9</v>
      </c>
      <c r="CB2709" s="3">
        <v>5</v>
      </c>
      <c r="CC2709" s="3">
        <v>9</v>
      </c>
      <c r="CD2709" s="3">
        <v>8</v>
      </c>
      <c r="CE2709" s="3"/>
      <c r="CF2709" s="3">
        <v>6</v>
      </c>
      <c r="CG2709" s="3">
        <v>7</v>
      </c>
      <c r="CH2709" t="s">
        <v>125</v>
      </c>
      <c r="CI2709" t="s">
        <v>21653</v>
      </c>
      <c r="CJ2709" s="1">
        <v>45077.222476851799</v>
      </c>
      <c r="CK2709" t="s">
        <v>874</v>
      </c>
      <c r="CL2709" s="3"/>
      <c r="CM2709" t="s">
        <v>11095</v>
      </c>
      <c r="CN2709" s="1">
        <v>44700.823958333298</v>
      </c>
      <c r="CO2709" t="s">
        <v>739</v>
      </c>
      <c r="CP2709" s="1">
        <v>45077.225497685198</v>
      </c>
      <c r="CQ2709" t="s">
        <v>21654</v>
      </c>
      <c r="CR2709" t="s">
        <v>21655</v>
      </c>
      <c r="CS2709" t="s">
        <v>21656</v>
      </c>
    </row>
    <row r="2710" spans="1:97" x14ac:dyDescent="0.3">
      <c r="A2710" t="s">
        <v>101</v>
      </c>
      <c r="B2710" t="s">
        <v>132</v>
      </c>
      <c r="C2710" t="s">
        <v>153</v>
      </c>
      <c r="D2710" s="2">
        <v>10.736000000000001</v>
      </c>
      <c r="E2710" s="3">
        <v>1972389</v>
      </c>
      <c r="F2710" t="s">
        <v>154</v>
      </c>
      <c r="G2710" t="s">
        <v>21657</v>
      </c>
      <c r="H2710" t="s">
        <v>156</v>
      </c>
      <c r="I2710" t="s">
        <v>145</v>
      </c>
      <c r="J2710" s="2"/>
      <c r="K2710" s="4">
        <v>41.428538000000003</v>
      </c>
      <c r="L2710" s="4">
        <v>-81.817507000000006</v>
      </c>
      <c r="M2710" s="1">
        <v>45291</v>
      </c>
      <c r="N2710" t="s">
        <v>107</v>
      </c>
      <c r="O2710" s="1">
        <v>23744</v>
      </c>
      <c r="P2710" t="s">
        <v>529</v>
      </c>
      <c r="Q2710" t="s">
        <v>108</v>
      </c>
      <c r="R2710" t="s">
        <v>109</v>
      </c>
      <c r="T2710" t="s">
        <v>145</v>
      </c>
      <c r="U2710" t="s">
        <v>111</v>
      </c>
      <c r="V2710" t="s">
        <v>111</v>
      </c>
      <c r="W2710" t="s">
        <v>0</v>
      </c>
      <c r="X2710" t="s">
        <v>9199</v>
      </c>
      <c r="Y2710" s="3">
        <v>1</v>
      </c>
      <c r="Z2710" t="s">
        <v>109</v>
      </c>
      <c r="AA2710" t="s">
        <v>113</v>
      </c>
      <c r="AB2710" t="s">
        <v>159</v>
      </c>
      <c r="AC2710" s="3">
        <v>24</v>
      </c>
      <c r="AD2710" s="3">
        <v>24</v>
      </c>
      <c r="AE2710" s="3">
        <v>98</v>
      </c>
      <c r="AF2710" t="s">
        <v>145</v>
      </c>
      <c r="AG2710" t="s">
        <v>115</v>
      </c>
      <c r="AI2710" s="3">
        <v>0</v>
      </c>
      <c r="AJ2710" s="3">
        <v>24</v>
      </c>
      <c r="AK2710" t="s">
        <v>1493</v>
      </c>
      <c r="AL2710" t="s">
        <v>117</v>
      </c>
      <c r="AM2710" t="s">
        <v>118</v>
      </c>
      <c r="AN2710" s="3">
        <v>10</v>
      </c>
      <c r="AO2710" t="s">
        <v>109</v>
      </c>
      <c r="AP2710" s="3"/>
      <c r="AQ2710" s="3"/>
      <c r="AR2710" s="3"/>
      <c r="AS2710" s="3"/>
      <c r="AT2710" t="s">
        <v>109</v>
      </c>
      <c r="AU2710" t="s">
        <v>109</v>
      </c>
      <c r="AV2710" s="3"/>
      <c r="AW2710" s="3"/>
      <c r="AX2710" s="3">
        <v>1</v>
      </c>
      <c r="AZ2710" t="s">
        <v>21658</v>
      </c>
      <c r="BA2710" t="s">
        <v>21619</v>
      </c>
      <c r="BB2710" t="s">
        <v>145</v>
      </c>
      <c r="BC2710" s="3"/>
      <c r="BD2710" t="s">
        <v>145</v>
      </c>
      <c r="BE2710" s="3">
        <v>115475</v>
      </c>
      <c r="BF2710" s="3"/>
      <c r="BG2710" s="3">
        <v>7</v>
      </c>
      <c r="BH2710" s="1">
        <v>45077.262222222198</v>
      </c>
      <c r="BI2710" s="3">
        <v>2023</v>
      </c>
      <c r="BJ2710" s="3">
        <v>12</v>
      </c>
      <c r="BK2710" t="s">
        <v>122</v>
      </c>
      <c r="BL2710" t="s">
        <v>145</v>
      </c>
      <c r="BM2710" t="s">
        <v>148</v>
      </c>
      <c r="BN2710" s="1">
        <v>42880.730069444398</v>
      </c>
      <c r="BO2710" t="s">
        <v>148</v>
      </c>
      <c r="BP2710" s="1">
        <v>42880.730069444398</v>
      </c>
      <c r="BQ2710" t="s">
        <v>122</v>
      </c>
      <c r="BR2710" s="3">
        <v>8</v>
      </c>
      <c r="BS2710" s="3">
        <v>7</v>
      </c>
      <c r="BT2710" s="3"/>
      <c r="BU2710" s="3">
        <v>7</v>
      </c>
      <c r="BV2710" s="3"/>
      <c r="BW2710" s="3"/>
      <c r="BX2710" s="3"/>
      <c r="BY2710" s="3">
        <v>6</v>
      </c>
      <c r="BZ2710" s="3">
        <v>9</v>
      </c>
      <c r="CA2710" s="3">
        <v>9</v>
      </c>
      <c r="CB2710" s="3">
        <v>6</v>
      </c>
      <c r="CC2710" s="3">
        <v>9</v>
      </c>
      <c r="CD2710" s="3">
        <v>8</v>
      </c>
      <c r="CE2710" s="3">
        <v>8</v>
      </c>
      <c r="CF2710" s="3">
        <v>6</v>
      </c>
      <c r="CG2710" s="3">
        <v>7</v>
      </c>
      <c r="CH2710" t="s">
        <v>125</v>
      </c>
      <c r="CI2710" t="s">
        <v>21659</v>
      </c>
      <c r="CJ2710" s="1">
        <v>45077.262222222198</v>
      </c>
      <c r="CK2710" t="s">
        <v>470</v>
      </c>
      <c r="CL2710" s="3"/>
      <c r="CM2710" t="s">
        <v>739</v>
      </c>
      <c r="CN2710" s="1">
        <v>45077.269490740699</v>
      </c>
      <c r="CO2710" t="s">
        <v>739</v>
      </c>
      <c r="CP2710" s="1">
        <v>45077.269490740699</v>
      </c>
      <c r="CQ2710" t="s">
        <v>21660</v>
      </c>
      <c r="CR2710" t="s">
        <v>21661</v>
      </c>
      <c r="CS2710" t="s">
        <v>21662</v>
      </c>
    </row>
    <row r="2711" spans="1:97" x14ac:dyDescent="0.3">
      <c r="A2711" t="s">
        <v>101</v>
      </c>
      <c r="B2711" t="s">
        <v>132</v>
      </c>
      <c r="C2711" t="s">
        <v>15036</v>
      </c>
      <c r="D2711" s="2">
        <v>0.93300000000000005</v>
      </c>
      <c r="E2711" s="3">
        <v>1972390</v>
      </c>
      <c r="F2711" t="s">
        <v>15037</v>
      </c>
      <c r="G2711" t="s">
        <v>21663</v>
      </c>
      <c r="H2711" t="s">
        <v>136</v>
      </c>
      <c r="I2711" t="s">
        <v>145</v>
      </c>
      <c r="J2711" s="2"/>
      <c r="K2711" s="4">
        <v>41.423451</v>
      </c>
      <c r="L2711" s="4">
        <v>-81.822630000000004</v>
      </c>
      <c r="M2711" s="1">
        <v>45291</v>
      </c>
      <c r="N2711" t="s">
        <v>107</v>
      </c>
      <c r="O2711" s="1">
        <v>23744</v>
      </c>
      <c r="P2711" t="s">
        <v>529</v>
      </c>
      <c r="Q2711" t="s">
        <v>108</v>
      </c>
      <c r="R2711" t="s">
        <v>109</v>
      </c>
      <c r="T2711" t="s">
        <v>145</v>
      </c>
      <c r="U2711" t="s">
        <v>111</v>
      </c>
      <c r="V2711" t="s">
        <v>111</v>
      </c>
      <c r="W2711" t="s">
        <v>0</v>
      </c>
      <c r="X2711" t="s">
        <v>1097</v>
      </c>
      <c r="Y2711" s="3">
        <v>1</v>
      </c>
      <c r="Z2711" t="s">
        <v>109</v>
      </c>
      <c r="AA2711" t="s">
        <v>113</v>
      </c>
      <c r="AB2711" t="s">
        <v>159</v>
      </c>
      <c r="AC2711" s="3">
        <v>15</v>
      </c>
      <c r="AD2711" s="3">
        <v>15</v>
      </c>
      <c r="AE2711" s="3">
        <v>70</v>
      </c>
      <c r="AF2711" t="s">
        <v>145</v>
      </c>
      <c r="AG2711" t="s">
        <v>115</v>
      </c>
      <c r="AH2711">
        <v>1.8</v>
      </c>
      <c r="AI2711" s="3">
        <v>0</v>
      </c>
      <c r="AJ2711" s="3">
        <v>15</v>
      </c>
      <c r="AK2711" t="s">
        <v>1493</v>
      </c>
      <c r="AL2711" t="s">
        <v>183</v>
      </c>
      <c r="AM2711" t="s">
        <v>118</v>
      </c>
      <c r="AN2711" s="3">
        <v>5</v>
      </c>
      <c r="AO2711" t="s">
        <v>109</v>
      </c>
      <c r="AP2711" s="3"/>
      <c r="AQ2711" s="3"/>
      <c r="AR2711" s="3"/>
      <c r="AS2711" s="3"/>
      <c r="AT2711" t="s">
        <v>109</v>
      </c>
      <c r="AU2711" t="s">
        <v>109</v>
      </c>
      <c r="AV2711" s="3"/>
      <c r="AW2711" s="3"/>
      <c r="AX2711" s="3">
        <v>1</v>
      </c>
      <c r="AZ2711" t="s">
        <v>21664</v>
      </c>
      <c r="BA2711" t="s">
        <v>21665</v>
      </c>
      <c r="BB2711" t="s">
        <v>145</v>
      </c>
      <c r="BC2711" s="3"/>
      <c r="BD2711" t="s">
        <v>145</v>
      </c>
      <c r="BE2711" s="3">
        <v>123525</v>
      </c>
      <c r="BF2711" s="3">
        <v>2029</v>
      </c>
      <c r="BG2711" s="3">
        <v>4</v>
      </c>
      <c r="BH2711" s="1">
        <v>45568.579178240703</v>
      </c>
      <c r="BI2711" s="3">
        <v>2024</v>
      </c>
      <c r="BJ2711" s="3">
        <v>1</v>
      </c>
      <c r="BK2711" t="s">
        <v>544</v>
      </c>
      <c r="BL2711" t="s">
        <v>147</v>
      </c>
      <c r="BM2711" t="s">
        <v>148</v>
      </c>
      <c r="BN2711" s="1">
        <v>42880.708935185197</v>
      </c>
      <c r="BO2711" t="s">
        <v>148</v>
      </c>
      <c r="BP2711" s="1">
        <v>42880.708935185197</v>
      </c>
      <c r="BQ2711" t="s">
        <v>544</v>
      </c>
      <c r="BR2711" s="3">
        <v>4</v>
      </c>
      <c r="BS2711" s="3">
        <v>7</v>
      </c>
      <c r="BT2711" s="3"/>
      <c r="BU2711" s="3">
        <v>4</v>
      </c>
      <c r="BV2711" s="3"/>
      <c r="BW2711" s="3"/>
      <c r="BX2711" s="3">
        <v>6</v>
      </c>
      <c r="BY2711" s="3">
        <v>7</v>
      </c>
      <c r="BZ2711" s="3">
        <v>7</v>
      </c>
      <c r="CA2711" s="3">
        <v>7</v>
      </c>
      <c r="CB2711" s="3">
        <v>4</v>
      </c>
      <c r="CC2711" s="3">
        <v>7</v>
      </c>
      <c r="CD2711" s="3">
        <v>7</v>
      </c>
      <c r="CE2711" s="3">
        <v>7</v>
      </c>
      <c r="CF2711" s="3">
        <v>7</v>
      </c>
      <c r="CG2711" s="3">
        <v>4</v>
      </c>
      <c r="CH2711" t="s">
        <v>125</v>
      </c>
      <c r="CI2711" t="s">
        <v>21666</v>
      </c>
      <c r="CJ2711" s="1">
        <v>45568.579178240703</v>
      </c>
      <c r="CK2711" t="s">
        <v>127</v>
      </c>
      <c r="CL2711" s="3"/>
      <c r="CM2711" t="s">
        <v>546</v>
      </c>
      <c r="CN2711" s="1">
        <v>45568.579178240703</v>
      </c>
      <c r="CO2711" t="s">
        <v>546</v>
      </c>
      <c r="CP2711" s="1">
        <v>45579.626099537003</v>
      </c>
      <c r="CQ2711" t="s">
        <v>21667</v>
      </c>
      <c r="CR2711" t="s">
        <v>21668</v>
      </c>
      <c r="CS2711" t="s">
        <v>21669</v>
      </c>
    </row>
    <row r="2712" spans="1:97" x14ac:dyDescent="0.3">
      <c r="A2712" t="s">
        <v>101</v>
      </c>
      <c r="B2712" t="s">
        <v>132</v>
      </c>
      <c r="C2712" t="s">
        <v>9746</v>
      </c>
      <c r="D2712" s="2">
        <v>0.30299999999999999</v>
      </c>
      <c r="E2712" s="3">
        <v>1972391</v>
      </c>
      <c r="F2712" t="s">
        <v>9747</v>
      </c>
      <c r="G2712" t="s">
        <v>9748</v>
      </c>
      <c r="H2712" t="s">
        <v>136</v>
      </c>
      <c r="I2712" t="s">
        <v>145</v>
      </c>
      <c r="J2712" s="2"/>
      <c r="K2712" s="4">
        <v>41.444417999999999</v>
      </c>
      <c r="L2712" s="4">
        <v>-81.781418000000002</v>
      </c>
      <c r="M2712" s="1">
        <v>45291</v>
      </c>
      <c r="N2712" t="s">
        <v>107</v>
      </c>
      <c r="O2712" s="1">
        <v>23744</v>
      </c>
      <c r="P2712" t="s">
        <v>529</v>
      </c>
      <c r="Q2712" t="s">
        <v>179</v>
      </c>
      <c r="R2712" t="s">
        <v>109</v>
      </c>
      <c r="T2712" t="s">
        <v>145</v>
      </c>
      <c r="U2712" t="s">
        <v>111</v>
      </c>
      <c r="V2712" t="s">
        <v>111</v>
      </c>
      <c r="W2712" t="s">
        <v>0</v>
      </c>
      <c r="X2712" t="s">
        <v>21118</v>
      </c>
      <c r="Y2712" s="3">
        <v>1</v>
      </c>
      <c r="Z2712" t="s">
        <v>109</v>
      </c>
      <c r="AA2712" t="s">
        <v>113</v>
      </c>
      <c r="AB2712" t="s">
        <v>159</v>
      </c>
      <c r="AC2712" s="3">
        <v>15</v>
      </c>
      <c r="AD2712" s="3">
        <v>15</v>
      </c>
      <c r="AE2712" s="3">
        <v>41</v>
      </c>
      <c r="AF2712" t="s">
        <v>145</v>
      </c>
      <c r="AG2712" t="s">
        <v>115</v>
      </c>
      <c r="AH2712">
        <v>4</v>
      </c>
      <c r="AI2712" s="3">
        <v>0</v>
      </c>
      <c r="AJ2712" s="3">
        <v>15</v>
      </c>
      <c r="AK2712" t="s">
        <v>1493</v>
      </c>
      <c r="AL2712" t="s">
        <v>117</v>
      </c>
      <c r="AM2712" t="s">
        <v>118</v>
      </c>
      <c r="AN2712" s="3">
        <v>6</v>
      </c>
      <c r="AO2712" t="s">
        <v>109</v>
      </c>
      <c r="AP2712" s="3"/>
      <c r="AQ2712" s="3"/>
      <c r="AR2712" s="3"/>
      <c r="AS2712" s="3"/>
      <c r="AT2712" t="s">
        <v>109</v>
      </c>
      <c r="AU2712" t="s">
        <v>109</v>
      </c>
      <c r="AV2712" s="3"/>
      <c r="AW2712" s="3"/>
      <c r="AX2712" s="3">
        <v>1</v>
      </c>
      <c r="AZ2712" t="s">
        <v>21670</v>
      </c>
      <c r="BA2712" t="s">
        <v>21216</v>
      </c>
      <c r="BB2712" t="s">
        <v>145</v>
      </c>
      <c r="BC2712" s="3"/>
      <c r="BD2712" t="s">
        <v>145</v>
      </c>
      <c r="BE2712" s="3">
        <v>115475</v>
      </c>
      <c r="BF2712" s="3"/>
      <c r="BG2712" s="3">
        <v>6</v>
      </c>
      <c r="BH2712" s="1">
        <v>44699.6944097222</v>
      </c>
      <c r="BI2712" s="3">
        <v>2022</v>
      </c>
      <c r="BJ2712" s="3">
        <v>12</v>
      </c>
      <c r="BK2712" t="s">
        <v>122</v>
      </c>
      <c r="BL2712" t="s">
        <v>145</v>
      </c>
      <c r="BM2712" t="s">
        <v>148</v>
      </c>
      <c r="BN2712" s="1">
        <v>42881.635474536997</v>
      </c>
      <c r="BO2712" t="s">
        <v>124</v>
      </c>
      <c r="BP2712" s="1">
        <v>43256.443495370397</v>
      </c>
      <c r="BQ2712" t="s">
        <v>122</v>
      </c>
      <c r="BR2712" s="3">
        <v>7</v>
      </c>
      <c r="BS2712" s="3">
        <v>6</v>
      </c>
      <c r="BT2712" s="3"/>
      <c r="BU2712" s="3">
        <v>6</v>
      </c>
      <c r="BV2712" s="3"/>
      <c r="BW2712" s="3"/>
      <c r="BX2712" s="3"/>
      <c r="BY2712" s="3">
        <v>6</v>
      </c>
      <c r="BZ2712" s="3">
        <v>7</v>
      </c>
      <c r="CA2712" s="3">
        <v>7</v>
      </c>
      <c r="CB2712" s="3">
        <v>7</v>
      </c>
      <c r="CC2712" s="3">
        <v>8</v>
      </c>
      <c r="CD2712" s="3">
        <v>7</v>
      </c>
      <c r="CE2712" s="3">
        <v>7</v>
      </c>
      <c r="CF2712" s="3">
        <v>7</v>
      </c>
      <c r="CG2712" s="3">
        <v>6</v>
      </c>
      <c r="CH2712" t="s">
        <v>125</v>
      </c>
      <c r="CI2712" t="s">
        <v>21671</v>
      </c>
      <c r="CJ2712" s="1">
        <v>44699.6944097222</v>
      </c>
      <c r="CK2712" t="s">
        <v>470</v>
      </c>
      <c r="CL2712" s="3"/>
      <c r="CM2712" t="s">
        <v>11095</v>
      </c>
      <c r="CN2712" s="1">
        <v>44699.694849537002</v>
      </c>
      <c r="CO2712" t="s">
        <v>6425</v>
      </c>
      <c r="CP2712" s="1">
        <v>44726.604895833298</v>
      </c>
      <c r="CQ2712" t="s">
        <v>21672</v>
      </c>
      <c r="CR2712" t="s">
        <v>21673</v>
      </c>
      <c r="CS2712" t="s">
        <v>21674</v>
      </c>
    </row>
    <row r="2713" spans="1:97" x14ac:dyDescent="0.3">
      <c r="A2713" t="s">
        <v>101</v>
      </c>
      <c r="B2713" t="s">
        <v>132</v>
      </c>
      <c r="C2713" t="s">
        <v>153</v>
      </c>
      <c r="D2713" s="2">
        <v>11.901</v>
      </c>
      <c r="E2713" s="3">
        <v>1972392</v>
      </c>
      <c r="F2713" t="s">
        <v>154</v>
      </c>
      <c r="G2713" t="s">
        <v>21675</v>
      </c>
      <c r="H2713" t="s">
        <v>156</v>
      </c>
      <c r="I2713" t="s">
        <v>145</v>
      </c>
      <c r="J2713" s="2"/>
      <c r="K2713" s="4">
        <v>41.439024000000003</v>
      </c>
      <c r="L2713" s="4">
        <v>-81.801899000000006</v>
      </c>
      <c r="M2713" s="1">
        <v>45291</v>
      </c>
      <c r="N2713" t="s">
        <v>107</v>
      </c>
      <c r="O2713" s="1">
        <v>23744</v>
      </c>
      <c r="P2713" t="s">
        <v>529</v>
      </c>
      <c r="Q2713" t="s">
        <v>108</v>
      </c>
      <c r="R2713" t="s">
        <v>109</v>
      </c>
      <c r="T2713" t="s">
        <v>145</v>
      </c>
      <c r="U2713" t="s">
        <v>111</v>
      </c>
      <c r="V2713" t="s">
        <v>111</v>
      </c>
      <c r="W2713" t="s">
        <v>0</v>
      </c>
      <c r="X2713" t="s">
        <v>4184</v>
      </c>
      <c r="Y2713" s="3">
        <v>1</v>
      </c>
      <c r="Z2713" t="s">
        <v>109</v>
      </c>
      <c r="AA2713" t="s">
        <v>113</v>
      </c>
      <c r="AB2713" t="s">
        <v>159</v>
      </c>
      <c r="AC2713" s="3">
        <v>15</v>
      </c>
      <c r="AD2713" s="3">
        <v>15</v>
      </c>
      <c r="AE2713" s="3">
        <v>84</v>
      </c>
      <c r="AF2713" t="s">
        <v>145</v>
      </c>
      <c r="AG2713" t="s">
        <v>115</v>
      </c>
      <c r="AI2713" s="3">
        <v>45</v>
      </c>
      <c r="AJ2713" s="3">
        <v>15</v>
      </c>
      <c r="AK2713" t="s">
        <v>1493</v>
      </c>
      <c r="AL2713" t="s">
        <v>210</v>
      </c>
      <c r="AM2713" t="s">
        <v>118</v>
      </c>
      <c r="AN2713" s="3">
        <v>5</v>
      </c>
      <c r="AO2713" t="s">
        <v>109</v>
      </c>
      <c r="AP2713" s="3"/>
      <c r="AQ2713" s="3"/>
      <c r="AR2713" s="3"/>
      <c r="AS2713" s="3"/>
      <c r="AT2713" t="s">
        <v>109</v>
      </c>
      <c r="AU2713" t="s">
        <v>109</v>
      </c>
      <c r="AV2713" s="3"/>
      <c r="AW2713" s="3"/>
      <c r="AX2713" s="3">
        <v>1</v>
      </c>
      <c r="AZ2713" t="s">
        <v>21676</v>
      </c>
      <c r="BA2713" t="s">
        <v>21203</v>
      </c>
      <c r="BB2713" t="s">
        <v>145</v>
      </c>
      <c r="BC2713" s="3"/>
      <c r="BD2713" t="s">
        <v>145</v>
      </c>
      <c r="BE2713" s="3">
        <v>115475</v>
      </c>
      <c r="BF2713" s="3"/>
      <c r="BG2713" s="3">
        <v>7</v>
      </c>
      <c r="BH2713" s="1">
        <v>45078.302893518499</v>
      </c>
      <c r="BI2713" s="3">
        <v>2023</v>
      </c>
      <c r="BJ2713" s="3">
        <v>12</v>
      </c>
      <c r="BK2713" t="s">
        <v>122</v>
      </c>
      <c r="BL2713" t="s">
        <v>145</v>
      </c>
      <c r="BM2713" t="s">
        <v>148</v>
      </c>
      <c r="BN2713" s="1">
        <v>42881.433449074102</v>
      </c>
      <c r="BO2713" t="s">
        <v>148</v>
      </c>
      <c r="BP2713" s="1">
        <v>42881.433449074102</v>
      </c>
      <c r="BQ2713" t="s">
        <v>122</v>
      </c>
      <c r="BR2713" s="3">
        <v>7</v>
      </c>
      <c r="BS2713" s="3">
        <v>7</v>
      </c>
      <c r="BT2713" s="3"/>
      <c r="BU2713" s="3">
        <v>7</v>
      </c>
      <c r="BV2713" s="3"/>
      <c r="BW2713" s="3"/>
      <c r="BX2713" s="3"/>
      <c r="BY2713" s="3">
        <v>5</v>
      </c>
      <c r="BZ2713" s="3">
        <v>9</v>
      </c>
      <c r="CA2713" s="3">
        <v>9</v>
      </c>
      <c r="CB2713" s="3">
        <v>6</v>
      </c>
      <c r="CC2713" s="3">
        <v>9</v>
      </c>
      <c r="CD2713" s="3">
        <v>8</v>
      </c>
      <c r="CE2713" s="3"/>
      <c r="CF2713" s="3">
        <v>6</v>
      </c>
      <c r="CG2713" s="3">
        <v>7</v>
      </c>
      <c r="CH2713" t="s">
        <v>125</v>
      </c>
      <c r="CI2713" t="s">
        <v>21677</v>
      </c>
      <c r="CJ2713" s="1">
        <v>45078.302893518499</v>
      </c>
      <c r="CK2713" t="s">
        <v>741</v>
      </c>
      <c r="CL2713" s="3"/>
      <c r="CM2713" t="s">
        <v>739</v>
      </c>
      <c r="CN2713" s="1">
        <v>45078.307997685202</v>
      </c>
      <c r="CO2713" t="s">
        <v>739</v>
      </c>
      <c r="CP2713" s="1">
        <v>45078.309652777803</v>
      </c>
      <c r="CQ2713" t="s">
        <v>21678</v>
      </c>
      <c r="CR2713" t="s">
        <v>21679</v>
      </c>
      <c r="CS2713" t="s">
        <v>21680</v>
      </c>
    </row>
    <row r="2714" spans="1:97" x14ac:dyDescent="0.3">
      <c r="A2714" t="s">
        <v>101</v>
      </c>
      <c r="B2714" t="s">
        <v>132</v>
      </c>
      <c r="C2714" t="s">
        <v>21199</v>
      </c>
      <c r="D2714" s="2">
        <v>0.46600000000000003</v>
      </c>
      <c r="E2714" s="3">
        <v>1972393</v>
      </c>
      <c r="F2714" t="s">
        <v>21200</v>
      </c>
      <c r="G2714" t="s">
        <v>21681</v>
      </c>
      <c r="H2714" t="s">
        <v>136</v>
      </c>
      <c r="I2714" t="s">
        <v>145</v>
      </c>
      <c r="J2714" s="2"/>
      <c r="K2714" s="4">
        <v>41.439574999999998</v>
      </c>
      <c r="L2714" s="4">
        <v>-81.803258</v>
      </c>
      <c r="M2714" s="1">
        <v>45291</v>
      </c>
      <c r="N2714" t="s">
        <v>107</v>
      </c>
      <c r="O2714" s="1">
        <v>23744</v>
      </c>
      <c r="P2714" t="s">
        <v>529</v>
      </c>
      <c r="Q2714" t="s">
        <v>137</v>
      </c>
      <c r="R2714" t="s">
        <v>109</v>
      </c>
      <c r="T2714" t="s">
        <v>145</v>
      </c>
      <c r="U2714" t="s">
        <v>111</v>
      </c>
      <c r="V2714" t="s">
        <v>111</v>
      </c>
      <c r="W2714" t="s">
        <v>0</v>
      </c>
      <c r="X2714" t="s">
        <v>9199</v>
      </c>
      <c r="Y2714" s="3">
        <v>1</v>
      </c>
      <c r="Z2714" t="s">
        <v>109</v>
      </c>
      <c r="AA2714" t="s">
        <v>113</v>
      </c>
      <c r="AB2714" t="s">
        <v>159</v>
      </c>
      <c r="AC2714" s="3">
        <v>24</v>
      </c>
      <c r="AD2714" s="3">
        <v>24</v>
      </c>
      <c r="AE2714" s="3">
        <v>140</v>
      </c>
      <c r="AF2714" t="s">
        <v>145</v>
      </c>
      <c r="AG2714" t="s">
        <v>115</v>
      </c>
      <c r="AI2714" s="3">
        <v>0</v>
      </c>
      <c r="AJ2714" s="3">
        <v>24</v>
      </c>
      <c r="AK2714" t="s">
        <v>210</v>
      </c>
      <c r="AL2714" t="s">
        <v>117</v>
      </c>
      <c r="AM2714" t="s">
        <v>118</v>
      </c>
      <c r="AN2714" s="3">
        <v>23</v>
      </c>
      <c r="AO2714" t="s">
        <v>109</v>
      </c>
      <c r="AP2714" s="3"/>
      <c r="AQ2714" s="3"/>
      <c r="AR2714" s="3"/>
      <c r="AS2714" s="3"/>
      <c r="AT2714" t="s">
        <v>109</v>
      </c>
      <c r="AU2714" t="s">
        <v>109</v>
      </c>
      <c r="AV2714" s="3"/>
      <c r="AW2714" s="3"/>
      <c r="AX2714" s="3">
        <v>1</v>
      </c>
      <c r="AZ2714" t="s">
        <v>21682</v>
      </c>
      <c r="BA2714" t="s">
        <v>21323</v>
      </c>
      <c r="BB2714" t="s">
        <v>145</v>
      </c>
      <c r="BC2714" s="3"/>
      <c r="BD2714" t="s">
        <v>145</v>
      </c>
      <c r="BE2714" s="3">
        <v>115475</v>
      </c>
      <c r="BF2714" s="3"/>
      <c r="BG2714" s="3">
        <v>7</v>
      </c>
      <c r="BH2714" s="1">
        <v>44678.841446759303</v>
      </c>
      <c r="BI2714" s="3">
        <v>2022</v>
      </c>
      <c r="BJ2714" s="3">
        <v>12</v>
      </c>
      <c r="BK2714" t="s">
        <v>122</v>
      </c>
      <c r="BL2714" t="s">
        <v>145</v>
      </c>
      <c r="BM2714" t="s">
        <v>148</v>
      </c>
      <c r="BN2714" s="1">
        <v>42881.437210648102</v>
      </c>
      <c r="BO2714" t="s">
        <v>148</v>
      </c>
      <c r="BP2714" s="1">
        <v>42881.437210648102</v>
      </c>
      <c r="BQ2714" t="s">
        <v>122</v>
      </c>
      <c r="BR2714" s="3">
        <v>7</v>
      </c>
      <c r="BS2714" s="3">
        <v>7</v>
      </c>
      <c r="BT2714" s="3"/>
      <c r="BU2714" s="3">
        <v>7</v>
      </c>
      <c r="BV2714" s="3"/>
      <c r="BW2714" s="3"/>
      <c r="BX2714" s="3"/>
      <c r="BY2714" s="3">
        <v>6</v>
      </c>
      <c r="BZ2714" s="3">
        <v>7</v>
      </c>
      <c r="CA2714" s="3">
        <v>8</v>
      </c>
      <c r="CB2714" s="3">
        <v>7</v>
      </c>
      <c r="CC2714" s="3">
        <v>8</v>
      </c>
      <c r="CD2714" s="3">
        <v>7</v>
      </c>
      <c r="CE2714" s="3"/>
      <c r="CF2714" s="3">
        <v>8</v>
      </c>
      <c r="CG2714" s="3">
        <v>7</v>
      </c>
      <c r="CH2714" t="s">
        <v>125</v>
      </c>
      <c r="CI2714" t="s">
        <v>21683</v>
      </c>
      <c r="CJ2714" s="1">
        <v>44678.841446759303</v>
      </c>
      <c r="CK2714" t="s">
        <v>470</v>
      </c>
      <c r="CL2714" s="3"/>
      <c r="CM2714" t="s">
        <v>11095</v>
      </c>
      <c r="CN2714" s="1">
        <v>44678.841446759303</v>
      </c>
      <c r="CO2714" t="s">
        <v>6425</v>
      </c>
      <c r="CP2714" s="1">
        <v>44726.597824074102</v>
      </c>
      <c r="CQ2714" t="s">
        <v>21684</v>
      </c>
      <c r="CR2714" t="s">
        <v>21685</v>
      </c>
      <c r="CS2714" t="s">
        <v>21686</v>
      </c>
    </row>
    <row r="2715" spans="1:97" x14ac:dyDescent="0.3">
      <c r="A2715" t="s">
        <v>101</v>
      </c>
      <c r="B2715" t="s">
        <v>132</v>
      </c>
      <c r="C2715" t="s">
        <v>153</v>
      </c>
      <c r="D2715" s="2">
        <v>12.416</v>
      </c>
      <c r="E2715" s="3">
        <v>1972394</v>
      </c>
      <c r="F2715" t="s">
        <v>166</v>
      </c>
      <c r="G2715" t="s">
        <v>21687</v>
      </c>
      <c r="H2715" t="s">
        <v>156</v>
      </c>
      <c r="I2715" t="s">
        <v>145</v>
      </c>
      <c r="J2715" s="2">
        <v>12.416</v>
      </c>
      <c r="K2715" s="4">
        <v>41.438921000000001</v>
      </c>
      <c r="L2715" s="4">
        <v>-81.791257999999999</v>
      </c>
      <c r="M2715" s="1">
        <v>45291</v>
      </c>
      <c r="N2715" t="s">
        <v>107</v>
      </c>
      <c r="O2715" s="1">
        <v>23744</v>
      </c>
      <c r="P2715" t="s">
        <v>529</v>
      </c>
      <c r="Q2715" t="s">
        <v>108</v>
      </c>
      <c r="R2715" t="s">
        <v>109</v>
      </c>
      <c r="T2715" t="s">
        <v>145</v>
      </c>
      <c r="U2715" t="s">
        <v>111</v>
      </c>
      <c r="V2715" t="s">
        <v>111</v>
      </c>
      <c r="W2715" t="s">
        <v>0</v>
      </c>
      <c r="X2715" t="s">
        <v>21688</v>
      </c>
      <c r="Y2715" s="3">
        <v>1</v>
      </c>
      <c r="Z2715" t="s">
        <v>109</v>
      </c>
      <c r="AA2715" t="s">
        <v>113</v>
      </c>
      <c r="AB2715" t="s">
        <v>159</v>
      </c>
      <c r="AC2715" s="3">
        <v>12</v>
      </c>
      <c r="AD2715" s="3">
        <v>12</v>
      </c>
      <c r="AE2715" s="3">
        <v>100</v>
      </c>
      <c r="AF2715" t="s">
        <v>145</v>
      </c>
      <c r="AG2715" t="s">
        <v>115</v>
      </c>
      <c r="AI2715" s="3">
        <v>0</v>
      </c>
      <c r="AJ2715" s="3">
        <v>12</v>
      </c>
      <c r="AK2715" t="s">
        <v>1493</v>
      </c>
      <c r="AL2715" t="s">
        <v>1493</v>
      </c>
      <c r="AM2715" t="s">
        <v>118</v>
      </c>
      <c r="AN2715" s="3">
        <v>3</v>
      </c>
      <c r="AO2715" t="s">
        <v>109</v>
      </c>
      <c r="AP2715" s="3"/>
      <c r="AQ2715" s="3"/>
      <c r="AR2715" s="3"/>
      <c r="AS2715" s="3"/>
      <c r="AT2715" t="s">
        <v>109</v>
      </c>
      <c r="AU2715" t="s">
        <v>109</v>
      </c>
      <c r="AV2715" s="3"/>
      <c r="AW2715" s="3"/>
      <c r="AX2715" s="3">
        <v>1</v>
      </c>
      <c r="AZ2715" t="s">
        <v>21689</v>
      </c>
      <c r="BA2715" t="s">
        <v>21690</v>
      </c>
      <c r="BB2715" t="s">
        <v>145</v>
      </c>
      <c r="BC2715" s="3"/>
      <c r="BD2715" t="s">
        <v>145</v>
      </c>
      <c r="BE2715" s="3">
        <v>115475</v>
      </c>
      <c r="BF2715" s="3"/>
      <c r="BG2715" s="3">
        <v>7</v>
      </c>
      <c r="BH2715" s="1">
        <v>45079.248854166697</v>
      </c>
      <c r="BI2715" s="3">
        <v>2023</v>
      </c>
      <c r="BJ2715" s="3">
        <v>12</v>
      </c>
      <c r="BK2715" t="s">
        <v>122</v>
      </c>
      <c r="BL2715" t="s">
        <v>145</v>
      </c>
      <c r="BM2715" t="s">
        <v>148</v>
      </c>
      <c r="BN2715" s="1">
        <v>42881.554629629602</v>
      </c>
      <c r="BO2715" t="s">
        <v>148</v>
      </c>
      <c r="BP2715" s="1">
        <v>42881.554629629602</v>
      </c>
      <c r="BQ2715" t="s">
        <v>122</v>
      </c>
      <c r="BR2715" s="3">
        <v>8</v>
      </c>
      <c r="BS2715" s="3">
        <v>7</v>
      </c>
      <c r="BT2715" s="3"/>
      <c r="BU2715" s="3">
        <v>7</v>
      </c>
      <c r="BV2715" s="3"/>
      <c r="BW2715" s="3"/>
      <c r="BX2715" s="3"/>
      <c r="BY2715" s="3">
        <v>6</v>
      </c>
      <c r="BZ2715" s="3">
        <v>9</v>
      </c>
      <c r="CA2715" s="3">
        <v>9</v>
      </c>
      <c r="CB2715" s="3">
        <v>7</v>
      </c>
      <c r="CC2715" s="3">
        <v>9</v>
      </c>
      <c r="CD2715" s="3">
        <v>7</v>
      </c>
      <c r="CE2715" s="3"/>
      <c r="CF2715" s="3">
        <v>4</v>
      </c>
      <c r="CG2715" s="3">
        <v>7</v>
      </c>
      <c r="CH2715" t="s">
        <v>125</v>
      </c>
      <c r="CI2715" t="s">
        <v>21691</v>
      </c>
      <c r="CJ2715" s="1">
        <v>45079.248854166697</v>
      </c>
      <c r="CK2715" t="s">
        <v>874</v>
      </c>
      <c r="CL2715" s="3"/>
      <c r="CM2715" t="s">
        <v>11095</v>
      </c>
      <c r="CN2715" s="1">
        <v>44735.796770833302</v>
      </c>
      <c r="CO2715" t="s">
        <v>739</v>
      </c>
      <c r="CP2715" s="1">
        <v>45079.254710648202</v>
      </c>
      <c r="CQ2715" t="s">
        <v>21692</v>
      </c>
      <c r="CR2715" t="s">
        <v>21693</v>
      </c>
      <c r="CS2715" t="s">
        <v>21694</v>
      </c>
    </row>
    <row r="2716" spans="1:97" x14ac:dyDescent="0.3">
      <c r="A2716" t="s">
        <v>101</v>
      </c>
      <c r="B2716" t="s">
        <v>132</v>
      </c>
      <c r="C2716" t="s">
        <v>153</v>
      </c>
      <c r="D2716" s="2">
        <v>13.196999999999999</v>
      </c>
      <c r="E2716" s="3">
        <v>1972404</v>
      </c>
      <c r="F2716" t="s">
        <v>166</v>
      </c>
      <c r="G2716" t="s">
        <v>21695</v>
      </c>
      <c r="H2716" t="s">
        <v>156</v>
      </c>
      <c r="I2716" t="s">
        <v>145</v>
      </c>
      <c r="J2716" s="2">
        <v>13.196999999999999</v>
      </c>
      <c r="K2716" s="4">
        <v>41.445363999999998</v>
      </c>
      <c r="L2716" s="4">
        <v>-81.779110000000003</v>
      </c>
      <c r="M2716" s="1">
        <v>45291</v>
      </c>
      <c r="N2716" t="s">
        <v>107</v>
      </c>
      <c r="O2716" s="1">
        <v>23744</v>
      </c>
      <c r="P2716" t="s">
        <v>529</v>
      </c>
      <c r="Q2716" t="s">
        <v>108</v>
      </c>
      <c r="R2716" t="s">
        <v>109</v>
      </c>
      <c r="T2716" t="s">
        <v>145</v>
      </c>
      <c r="U2716" t="s">
        <v>111</v>
      </c>
      <c r="V2716" t="s">
        <v>111</v>
      </c>
      <c r="W2716" t="s">
        <v>0</v>
      </c>
      <c r="X2716" t="s">
        <v>21249</v>
      </c>
      <c r="Y2716" s="3">
        <v>1</v>
      </c>
      <c r="Z2716" t="s">
        <v>109</v>
      </c>
      <c r="AA2716" t="s">
        <v>113</v>
      </c>
      <c r="AB2716" t="s">
        <v>159</v>
      </c>
      <c r="AC2716" s="3">
        <v>15</v>
      </c>
      <c r="AD2716" s="3">
        <v>15</v>
      </c>
      <c r="AE2716" s="3">
        <v>100</v>
      </c>
      <c r="AF2716" t="s">
        <v>145</v>
      </c>
      <c r="AG2716" t="s">
        <v>115</v>
      </c>
      <c r="AI2716" s="3">
        <v>0</v>
      </c>
      <c r="AJ2716" s="3">
        <v>15</v>
      </c>
      <c r="AK2716" t="s">
        <v>1493</v>
      </c>
      <c r="AL2716" t="s">
        <v>1493</v>
      </c>
      <c r="AM2716" t="s">
        <v>118</v>
      </c>
      <c r="AN2716" s="3">
        <v>3</v>
      </c>
      <c r="AO2716" t="s">
        <v>109</v>
      </c>
      <c r="AP2716" s="3"/>
      <c r="AQ2716" s="3"/>
      <c r="AR2716" s="3"/>
      <c r="AS2716" s="3"/>
      <c r="AT2716" t="s">
        <v>109</v>
      </c>
      <c r="AU2716" t="s">
        <v>109</v>
      </c>
      <c r="AV2716" s="3"/>
      <c r="AW2716" s="3"/>
      <c r="AX2716" s="3">
        <v>1</v>
      </c>
      <c r="AZ2716" t="s">
        <v>21696</v>
      </c>
      <c r="BA2716" t="s">
        <v>21697</v>
      </c>
      <c r="BB2716" t="s">
        <v>145</v>
      </c>
      <c r="BC2716" s="3"/>
      <c r="BD2716" t="s">
        <v>145</v>
      </c>
      <c r="BE2716" s="3">
        <v>115475</v>
      </c>
      <c r="BF2716" s="3"/>
      <c r="BG2716" s="3">
        <v>7</v>
      </c>
      <c r="BH2716" s="1">
        <v>45078.195335648103</v>
      </c>
      <c r="BI2716" s="3">
        <v>2023</v>
      </c>
      <c r="BJ2716" s="3">
        <v>12</v>
      </c>
      <c r="BK2716" t="s">
        <v>122</v>
      </c>
      <c r="BL2716" t="s">
        <v>145</v>
      </c>
      <c r="BM2716" t="s">
        <v>148</v>
      </c>
      <c r="BN2716" s="1">
        <v>42887.518541666701</v>
      </c>
      <c r="BO2716" t="s">
        <v>148</v>
      </c>
      <c r="BP2716" s="1">
        <v>42887.518541666701</v>
      </c>
      <c r="BQ2716" t="s">
        <v>122</v>
      </c>
      <c r="BR2716" s="3">
        <v>8</v>
      </c>
      <c r="BS2716" s="3">
        <v>7</v>
      </c>
      <c r="BT2716" s="3"/>
      <c r="BU2716" s="3">
        <v>7</v>
      </c>
      <c r="BV2716" s="3"/>
      <c r="BW2716" s="3"/>
      <c r="BX2716" s="3"/>
      <c r="BY2716" s="3">
        <v>5</v>
      </c>
      <c r="BZ2716" s="3">
        <v>9</v>
      </c>
      <c r="CA2716" s="3">
        <v>9</v>
      </c>
      <c r="CB2716" s="3">
        <v>4</v>
      </c>
      <c r="CC2716" s="3">
        <v>9</v>
      </c>
      <c r="CD2716" s="3">
        <v>8</v>
      </c>
      <c r="CE2716" s="3"/>
      <c r="CF2716" s="3">
        <v>6</v>
      </c>
      <c r="CG2716" s="3">
        <v>7</v>
      </c>
      <c r="CH2716" t="s">
        <v>125</v>
      </c>
      <c r="CI2716" t="s">
        <v>21698</v>
      </c>
      <c r="CJ2716" s="1">
        <v>45078.195335648103</v>
      </c>
      <c r="CK2716" t="s">
        <v>874</v>
      </c>
      <c r="CL2716" s="3"/>
      <c r="CM2716" t="s">
        <v>739</v>
      </c>
      <c r="CN2716" s="1">
        <v>45078.203275462998</v>
      </c>
      <c r="CO2716" t="s">
        <v>739</v>
      </c>
      <c r="CP2716" s="1">
        <v>45078.203275462998</v>
      </c>
      <c r="CQ2716" t="s">
        <v>21699</v>
      </c>
      <c r="CR2716" t="s">
        <v>21700</v>
      </c>
      <c r="CS2716" t="s">
        <v>21701</v>
      </c>
    </row>
    <row r="2717" spans="1:97" x14ac:dyDescent="0.3">
      <c r="A2717" t="s">
        <v>101</v>
      </c>
      <c r="B2717" t="s">
        <v>132</v>
      </c>
      <c r="C2717" t="s">
        <v>153</v>
      </c>
      <c r="D2717" s="2">
        <v>13.534000000000001</v>
      </c>
      <c r="E2717" s="3">
        <v>1972405</v>
      </c>
      <c r="F2717" t="s">
        <v>166</v>
      </c>
      <c r="G2717" t="s">
        <v>21702</v>
      </c>
      <c r="H2717" t="s">
        <v>156</v>
      </c>
      <c r="I2717" t="s">
        <v>145</v>
      </c>
      <c r="J2717" s="2">
        <v>13.534000000000001</v>
      </c>
      <c r="K2717" s="4">
        <v>41.445377000000001</v>
      </c>
      <c r="L2717" s="4">
        <v>-81.772616999999997</v>
      </c>
      <c r="M2717" s="1">
        <v>45291</v>
      </c>
      <c r="N2717" t="s">
        <v>107</v>
      </c>
      <c r="O2717" s="1">
        <v>23744</v>
      </c>
      <c r="P2717" t="s">
        <v>529</v>
      </c>
      <c r="Q2717" t="s">
        <v>108</v>
      </c>
      <c r="R2717" t="s">
        <v>109</v>
      </c>
      <c r="T2717" t="s">
        <v>145</v>
      </c>
      <c r="U2717" t="s">
        <v>111</v>
      </c>
      <c r="V2717" t="s">
        <v>111</v>
      </c>
      <c r="W2717" t="s">
        <v>0</v>
      </c>
      <c r="X2717" t="s">
        <v>21249</v>
      </c>
      <c r="Y2717" s="3">
        <v>1</v>
      </c>
      <c r="Z2717" t="s">
        <v>109</v>
      </c>
      <c r="AA2717" t="s">
        <v>113</v>
      </c>
      <c r="AB2717" t="s">
        <v>159</v>
      </c>
      <c r="AC2717" s="3">
        <v>15</v>
      </c>
      <c r="AD2717" s="3">
        <v>15</v>
      </c>
      <c r="AE2717" s="3">
        <v>95</v>
      </c>
      <c r="AF2717" t="s">
        <v>145</v>
      </c>
      <c r="AG2717" t="s">
        <v>115</v>
      </c>
      <c r="AH2717">
        <v>1.2</v>
      </c>
      <c r="AI2717" s="3">
        <v>0</v>
      </c>
      <c r="AJ2717" s="3">
        <v>15</v>
      </c>
      <c r="AK2717" t="s">
        <v>210</v>
      </c>
      <c r="AL2717" t="s">
        <v>1493</v>
      </c>
      <c r="AM2717" t="s">
        <v>118</v>
      </c>
      <c r="AN2717" s="3">
        <v>6</v>
      </c>
      <c r="AO2717" t="s">
        <v>109</v>
      </c>
      <c r="AP2717" s="3"/>
      <c r="AQ2717" s="3"/>
      <c r="AR2717" s="3"/>
      <c r="AS2717" s="3"/>
      <c r="AT2717" t="s">
        <v>109</v>
      </c>
      <c r="AU2717" t="s">
        <v>109</v>
      </c>
      <c r="AV2717" s="3"/>
      <c r="AW2717" s="3"/>
      <c r="AX2717" s="3">
        <v>1</v>
      </c>
      <c r="AZ2717" t="s">
        <v>21703</v>
      </c>
      <c r="BA2717" t="s">
        <v>21704</v>
      </c>
      <c r="BB2717" t="s">
        <v>145</v>
      </c>
      <c r="BC2717" s="3"/>
      <c r="BD2717" t="s">
        <v>145</v>
      </c>
      <c r="BE2717" s="3">
        <v>115475</v>
      </c>
      <c r="BF2717" s="3"/>
      <c r="BG2717" s="3">
        <v>6</v>
      </c>
      <c r="BH2717" s="1">
        <v>45077.079988425903</v>
      </c>
      <c r="BI2717" s="3">
        <v>2023</v>
      </c>
      <c r="BJ2717" s="3">
        <v>12</v>
      </c>
      <c r="BK2717" t="s">
        <v>122</v>
      </c>
      <c r="BL2717" t="s">
        <v>145</v>
      </c>
      <c r="BM2717" t="s">
        <v>148</v>
      </c>
      <c r="BN2717" s="1">
        <v>42887.708333333299</v>
      </c>
      <c r="BO2717" t="s">
        <v>148</v>
      </c>
      <c r="BP2717" s="1">
        <v>42887.708333333299</v>
      </c>
      <c r="BQ2717" t="s">
        <v>122</v>
      </c>
      <c r="BR2717" s="3">
        <v>8</v>
      </c>
      <c r="BS2717" s="3">
        <v>7</v>
      </c>
      <c r="BT2717" s="3"/>
      <c r="BU2717" s="3">
        <v>6</v>
      </c>
      <c r="BV2717" s="3"/>
      <c r="BW2717" s="3"/>
      <c r="BX2717" s="3"/>
      <c r="BY2717" s="3">
        <v>4</v>
      </c>
      <c r="BZ2717" s="3">
        <v>9</v>
      </c>
      <c r="CA2717" s="3">
        <v>9</v>
      </c>
      <c r="CB2717" s="3">
        <v>6</v>
      </c>
      <c r="CC2717" s="3">
        <v>9</v>
      </c>
      <c r="CD2717" s="3">
        <v>8</v>
      </c>
      <c r="CE2717" s="3"/>
      <c r="CF2717" s="3">
        <v>4</v>
      </c>
      <c r="CG2717" s="3">
        <v>6</v>
      </c>
      <c r="CH2717" t="s">
        <v>125</v>
      </c>
      <c r="CI2717" t="s">
        <v>21705</v>
      </c>
      <c r="CJ2717" s="1">
        <v>45077.079988425903</v>
      </c>
      <c r="CK2717" t="s">
        <v>874</v>
      </c>
      <c r="CL2717" s="3"/>
      <c r="CM2717" t="s">
        <v>739</v>
      </c>
      <c r="CN2717" s="1">
        <v>45077.085046296299</v>
      </c>
      <c r="CO2717" t="s">
        <v>739</v>
      </c>
      <c r="CP2717" s="1">
        <v>45078.1012037037</v>
      </c>
      <c r="CQ2717" t="s">
        <v>21706</v>
      </c>
      <c r="CR2717" t="s">
        <v>21707</v>
      </c>
      <c r="CS2717" t="s">
        <v>21708</v>
      </c>
    </row>
    <row r="2718" spans="1:97" x14ac:dyDescent="0.3">
      <c r="A2718" t="s">
        <v>101</v>
      </c>
      <c r="B2718" t="s">
        <v>132</v>
      </c>
      <c r="C2718" t="s">
        <v>21709</v>
      </c>
      <c r="D2718" s="2">
        <v>0.19600000000000001</v>
      </c>
      <c r="E2718" s="3">
        <v>1972406</v>
      </c>
      <c r="F2718" t="s">
        <v>21710</v>
      </c>
      <c r="G2718" t="s">
        <v>21711</v>
      </c>
      <c r="H2718" t="s">
        <v>136</v>
      </c>
      <c r="I2718" t="s">
        <v>145</v>
      </c>
      <c r="J2718" s="2"/>
      <c r="K2718" s="4">
        <v>41.444972</v>
      </c>
      <c r="L2718" s="4">
        <v>-81.776092000000006</v>
      </c>
      <c r="M2718" s="1">
        <v>45291</v>
      </c>
      <c r="N2718" t="s">
        <v>107</v>
      </c>
      <c r="O2718" s="1">
        <v>23744</v>
      </c>
      <c r="P2718" t="s">
        <v>529</v>
      </c>
      <c r="Q2718" t="s">
        <v>179</v>
      </c>
      <c r="R2718" t="s">
        <v>109</v>
      </c>
      <c r="T2718" t="s">
        <v>145</v>
      </c>
      <c r="U2718" t="s">
        <v>111</v>
      </c>
      <c r="V2718" t="s">
        <v>111</v>
      </c>
      <c r="W2718" t="s">
        <v>0</v>
      </c>
      <c r="X2718" t="s">
        <v>21712</v>
      </c>
      <c r="Y2718" s="3">
        <v>1</v>
      </c>
      <c r="Z2718" t="s">
        <v>109</v>
      </c>
      <c r="AA2718" t="s">
        <v>113</v>
      </c>
      <c r="AB2718" t="s">
        <v>159</v>
      </c>
      <c r="AC2718" s="3">
        <v>15</v>
      </c>
      <c r="AD2718" s="3">
        <v>15</v>
      </c>
      <c r="AE2718" s="3">
        <v>88</v>
      </c>
      <c r="AF2718" t="s">
        <v>145</v>
      </c>
      <c r="AG2718" t="s">
        <v>115</v>
      </c>
      <c r="AH2718">
        <v>1.5</v>
      </c>
      <c r="AI2718" s="3">
        <v>0</v>
      </c>
      <c r="AJ2718" s="3">
        <v>15</v>
      </c>
      <c r="AK2718" t="s">
        <v>1493</v>
      </c>
      <c r="AL2718" t="s">
        <v>117</v>
      </c>
      <c r="AM2718" t="s">
        <v>118</v>
      </c>
      <c r="AN2718" s="3">
        <v>5</v>
      </c>
      <c r="AO2718" t="s">
        <v>109</v>
      </c>
      <c r="AP2718" s="3"/>
      <c r="AQ2718" s="3"/>
      <c r="AR2718" s="3"/>
      <c r="AS2718" s="3"/>
      <c r="AT2718" t="s">
        <v>109</v>
      </c>
      <c r="AU2718" t="s">
        <v>109</v>
      </c>
      <c r="AV2718" s="3"/>
      <c r="AW2718" s="3"/>
      <c r="AX2718" s="3">
        <v>1</v>
      </c>
      <c r="AZ2718" t="s">
        <v>21713</v>
      </c>
      <c r="BA2718" t="s">
        <v>21714</v>
      </c>
      <c r="BB2718" t="s">
        <v>145</v>
      </c>
      <c r="BC2718" s="3"/>
      <c r="BD2718" t="s">
        <v>145</v>
      </c>
      <c r="BE2718" s="3">
        <v>115475</v>
      </c>
      <c r="BF2718" s="3"/>
      <c r="BG2718" s="3">
        <v>7</v>
      </c>
      <c r="BH2718" s="1">
        <v>45645.138622685197</v>
      </c>
      <c r="BI2718" s="3">
        <v>2024</v>
      </c>
      <c r="BJ2718" s="3">
        <v>12</v>
      </c>
      <c r="BK2718" t="s">
        <v>544</v>
      </c>
      <c r="BL2718" t="s">
        <v>145</v>
      </c>
      <c r="BM2718" t="s">
        <v>148</v>
      </c>
      <c r="BN2718" s="1">
        <v>42887.698437500003</v>
      </c>
      <c r="BO2718" t="s">
        <v>148</v>
      </c>
      <c r="BP2718" s="1">
        <v>42887.698437500003</v>
      </c>
      <c r="BQ2718" t="s">
        <v>544</v>
      </c>
      <c r="BR2718" s="3">
        <v>7</v>
      </c>
      <c r="BS2718" s="3">
        <v>7</v>
      </c>
      <c r="BT2718" s="3"/>
      <c r="BU2718" s="3">
        <v>7</v>
      </c>
      <c r="BV2718" s="3"/>
      <c r="BW2718" s="3"/>
      <c r="BX2718" s="3"/>
      <c r="BY2718" s="3">
        <v>4</v>
      </c>
      <c r="BZ2718" s="3">
        <v>7</v>
      </c>
      <c r="CA2718" s="3">
        <v>7</v>
      </c>
      <c r="CB2718" s="3">
        <v>4</v>
      </c>
      <c r="CC2718" s="3">
        <v>7</v>
      </c>
      <c r="CD2718" s="3">
        <v>7</v>
      </c>
      <c r="CE2718" s="3"/>
      <c r="CF2718" s="3">
        <v>7</v>
      </c>
      <c r="CG2718" s="3">
        <v>7</v>
      </c>
      <c r="CH2718" t="s">
        <v>125</v>
      </c>
      <c r="CI2718" t="s">
        <v>21715</v>
      </c>
      <c r="CJ2718" s="1">
        <v>45645.138622685197</v>
      </c>
      <c r="CK2718" t="s">
        <v>874</v>
      </c>
      <c r="CL2718" s="3">
        <v>12</v>
      </c>
      <c r="CM2718" t="s">
        <v>546</v>
      </c>
      <c r="CN2718" s="1">
        <v>45645.141828703701</v>
      </c>
      <c r="CO2718" t="s">
        <v>17027</v>
      </c>
      <c r="CP2718" s="1">
        <v>45659.7026273148</v>
      </c>
      <c r="CQ2718" t="s">
        <v>21716</v>
      </c>
      <c r="CR2718" t="s">
        <v>21717</v>
      </c>
      <c r="CS2718" t="s">
        <v>21718</v>
      </c>
    </row>
    <row r="2719" spans="1:97" x14ac:dyDescent="0.3">
      <c r="A2719" t="s">
        <v>101</v>
      </c>
      <c r="B2719" t="s">
        <v>132</v>
      </c>
      <c r="C2719" t="s">
        <v>21709</v>
      </c>
      <c r="D2719" s="2">
        <v>0.121</v>
      </c>
      <c r="E2719" s="3">
        <v>1972407</v>
      </c>
      <c r="F2719" t="s">
        <v>21710</v>
      </c>
      <c r="G2719" t="s">
        <v>21719</v>
      </c>
      <c r="H2719" t="s">
        <v>136</v>
      </c>
      <c r="I2719" t="s">
        <v>145</v>
      </c>
      <c r="J2719" s="2"/>
      <c r="K2719" s="4">
        <v>41.445073000000001</v>
      </c>
      <c r="L2719" s="4">
        <v>-81.777539000000004</v>
      </c>
      <c r="M2719" s="1">
        <v>45291</v>
      </c>
      <c r="N2719" t="s">
        <v>107</v>
      </c>
      <c r="O2719" s="1">
        <v>23744</v>
      </c>
      <c r="P2719" t="s">
        <v>529</v>
      </c>
      <c r="Q2719" t="s">
        <v>179</v>
      </c>
      <c r="R2719" t="s">
        <v>109</v>
      </c>
      <c r="T2719" t="s">
        <v>145</v>
      </c>
      <c r="U2719" t="s">
        <v>111</v>
      </c>
      <c r="V2719" t="s">
        <v>111</v>
      </c>
      <c r="W2719" t="s">
        <v>0</v>
      </c>
      <c r="X2719" t="s">
        <v>21712</v>
      </c>
      <c r="Y2719" s="3">
        <v>1</v>
      </c>
      <c r="Z2719" t="s">
        <v>109</v>
      </c>
      <c r="AA2719" t="s">
        <v>113</v>
      </c>
      <c r="AB2719" t="s">
        <v>159</v>
      </c>
      <c r="AC2719" s="3">
        <v>15</v>
      </c>
      <c r="AD2719" s="3">
        <v>15</v>
      </c>
      <c r="AE2719" s="3">
        <v>140</v>
      </c>
      <c r="AF2719" t="s">
        <v>145</v>
      </c>
      <c r="AG2719" t="s">
        <v>115</v>
      </c>
      <c r="AH2719">
        <v>3.5</v>
      </c>
      <c r="AI2719" s="3">
        <v>27</v>
      </c>
      <c r="AJ2719" s="3">
        <v>15</v>
      </c>
      <c r="AK2719" t="s">
        <v>1493</v>
      </c>
      <c r="AL2719" t="s">
        <v>117</v>
      </c>
      <c r="AM2719" t="s">
        <v>118</v>
      </c>
      <c r="AN2719" s="3">
        <v>10</v>
      </c>
      <c r="AO2719" t="s">
        <v>109</v>
      </c>
      <c r="AP2719" s="3"/>
      <c r="AQ2719" s="3"/>
      <c r="AR2719" s="3"/>
      <c r="AS2719" s="3"/>
      <c r="AT2719" t="s">
        <v>109</v>
      </c>
      <c r="AU2719" t="s">
        <v>109</v>
      </c>
      <c r="AV2719" s="3"/>
      <c r="AW2719" s="3"/>
      <c r="AX2719" s="3">
        <v>1</v>
      </c>
      <c r="AZ2719" t="s">
        <v>21720</v>
      </c>
      <c r="BA2719" t="s">
        <v>21721</v>
      </c>
      <c r="BB2719" t="s">
        <v>145</v>
      </c>
      <c r="BC2719" s="3"/>
      <c r="BD2719" t="s">
        <v>145</v>
      </c>
      <c r="BE2719" s="3">
        <v>115475</v>
      </c>
      <c r="BF2719" s="3"/>
      <c r="BG2719" s="3">
        <v>7</v>
      </c>
      <c r="BH2719" s="1">
        <v>44699.596655092602</v>
      </c>
      <c r="BI2719" s="3">
        <v>2022</v>
      </c>
      <c r="BJ2719" s="3">
        <v>12</v>
      </c>
      <c r="BK2719" t="s">
        <v>122</v>
      </c>
      <c r="BL2719" t="s">
        <v>145</v>
      </c>
      <c r="BM2719" t="s">
        <v>148</v>
      </c>
      <c r="BN2719" s="1">
        <v>42887.532476851899</v>
      </c>
      <c r="BO2719" t="s">
        <v>148</v>
      </c>
      <c r="BP2719" s="1">
        <v>42887.532476851899</v>
      </c>
      <c r="BQ2719" t="s">
        <v>122</v>
      </c>
      <c r="BR2719" s="3">
        <v>7</v>
      </c>
      <c r="BS2719" s="3">
        <v>7</v>
      </c>
      <c r="BT2719" s="3"/>
      <c r="BU2719" s="3">
        <v>7</v>
      </c>
      <c r="BV2719" s="3"/>
      <c r="BW2719" s="3"/>
      <c r="BX2719" s="3"/>
      <c r="BY2719" s="3">
        <v>6</v>
      </c>
      <c r="BZ2719" s="3">
        <v>7</v>
      </c>
      <c r="CA2719" s="3">
        <v>7</v>
      </c>
      <c r="CB2719" s="3">
        <v>7</v>
      </c>
      <c r="CC2719" s="3">
        <v>8</v>
      </c>
      <c r="CD2719" s="3">
        <v>7</v>
      </c>
      <c r="CE2719" s="3">
        <v>7</v>
      </c>
      <c r="CF2719" s="3">
        <v>7</v>
      </c>
      <c r="CG2719" s="3">
        <v>7</v>
      </c>
      <c r="CH2719" t="s">
        <v>125</v>
      </c>
      <c r="CI2719" t="s">
        <v>21722</v>
      </c>
      <c r="CJ2719" s="1">
        <v>44699.596655092602</v>
      </c>
      <c r="CK2719" t="s">
        <v>470</v>
      </c>
      <c r="CL2719" s="3"/>
      <c r="CM2719" t="s">
        <v>11095</v>
      </c>
      <c r="CN2719" s="1">
        <v>44699.596956018497</v>
      </c>
      <c r="CO2719" t="s">
        <v>6425</v>
      </c>
      <c r="CP2719" s="1">
        <v>44726.627407407403</v>
      </c>
      <c r="CQ2719" t="s">
        <v>21723</v>
      </c>
      <c r="CR2719" t="s">
        <v>21724</v>
      </c>
      <c r="CS2719" t="s">
        <v>21725</v>
      </c>
    </row>
    <row r="2720" spans="1:97" x14ac:dyDescent="0.3">
      <c r="A2720" t="s">
        <v>101</v>
      </c>
      <c r="B2720" t="s">
        <v>132</v>
      </c>
      <c r="C2720" t="s">
        <v>21726</v>
      </c>
      <c r="D2720" s="2">
        <v>0.123</v>
      </c>
      <c r="E2720" s="3">
        <v>1972408</v>
      </c>
      <c r="F2720" t="s">
        <v>21727</v>
      </c>
      <c r="G2720" t="s">
        <v>21728</v>
      </c>
      <c r="H2720" t="s">
        <v>136</v>
      </c>
      <c r="I2720" t="s">
        <v>145</v>
      </c>
      <c r="J2720" s="2"/>
      <c r="K2720" s="4">
        <v>41.444895000000002</v>
      </c>
      <c r="L2720" s="4">
        <v>-81.77158</v>
      </c>
      <c r="M2720" s="1">
        <v>45291</v>
      </c>
      <c r="N2720" t="s">
        <v>107</v>
      </c>
      <c r="O2720" s="1">
        <v>23744</v>
      </c>
      <c r="P2720" t="s">
        <v>529</v>
      </c>
      <c r="Q2720" t="s">
        <v>179</v>
      </c>
      <c r="R2720" t="s">
        <v>109</v>
      </c>
      <c r="T2720" t="s">
        <v>145</v>
      </c>
      <c r="U2720" t="s">
        <v>111</v>
      </c>
      <c r="V2720" t="s">
        <v>111</v>
      </c>
      <c r="W2720" t="s">
        <v>0</v>
      </c>
      <c r="X2720" t="s">
        <v>21712</v>
      </c>
      <c r="Y2720" s="3">
        <v>1</v>
      </c>
      <c r="Z2720" t="s">
        <v>109</v>
      </c>
      <c r="AA2720" t="s">
        <v>113</v>
      </c>
      <c r="AB2720" t="s">
        <v>159</v>
      </c>
      <c r="AC2720" s="3">
        <v>15</v>
      </c>
      <c r="AD2720" s="3">
        <v>15</v>
      </c>
      <c r="AE2720" s="3">
        <v>64</v>
      </c>
      <c r="AF2720" t="s">
        <v>145</v>
      </c>
      <c r="AG2720" t="s">
        <v>115</v>
      </c>
      <c r="AH2720">
        <v>10.7</v>
      </c>
      <c r="AI2720" s="3">
        <v>0</v>
      </c>
      <c r="AJ2720" s="3">
        <v>15</v>
      </c>
      <c r="AK2720" t="s">
        <v>1493</v>
      </c>
      <c r="AL2720" t="s">
        <v>117</v>
      </c>
      <c r="AM2720" t="s">
        <v>118</v>
      </c>
      <c r="AN2720" s="3">
        <v>8</v>
      </c>
      <c r="AO2720" t="s">
        <v>109</v>
      </c>
      <c r="AP2720" s="3"/>
      <c r="AQ2720" s="3"/>
      <c r="AR2720" s="3"/>
      <c r="AS2720" s="3"/>
      <c r="AT2720" t="s">
        <v>109</v>
      </c>
      <c r="AU2720" t="s">
        <v>109</v>
      </c>
      <c r="AV2720" s="3"/>
      <c r="AW2720" s="3"/>
      <c r="AX2720" s="3">
        <v>1</v>
      </c>
      <c r="AZ2720" t="s">
        <v>21729</v>
      </c>
      <c r="BA2720" t="s">
        <v>21730</v>
      </c>
      <c r="BB2720" t="s">
        <v>145</v>
      </c>
      <c r="BC2720" s="3"/>
      <c r="BD2720" t="s">
        <v>145</v>
      </c>
      <c r="BE2720" s="3">
        <v>115475</v>
      </c>
      <c r="BF2720" s="3"/>
      <c r="BG2720" s="3">
        <v>7</v>
      </c>
      <c r="BH2720" s="1">
        <v>44698.685717592598</v>
      </c>
      <c r="BI2720" s="3">
        <v>2022</v>
      </c>
      <c r="BJ2720" s="3">
        <v>12</v>
      </c>
      <c r="BK2720" t="s">
        <v>122</v>
      </c>
      <c r="BL2720" t="s">
        <v>145</v>
      </c>
      <c r="BM2720" t="s">
        <v>148</v>
      </c>
      <c r="BN2720" s="1">
        <v>42887.726331018501</v>
      </c>
      <c r="BO2720" t="s">
        <v>148</v>
      </c>
      <c r="BP2720" s="1">
        <v>42887.726331018501</v>
      </c>
      <c r="BQ2720" t="s">
        <v>122</v>
      </c>
      <c r="BR2720" s="3">
        <v>7</v>
      </c>
      <c r="BS2720" s="3">
        <v>7</v>
      </c>
      <c r="BT2720" s="3">
        <v>7</v>
      </c>
      <c r="BU2720" s="3">
        <v>7</v>
      </c>
      <c r="BV2720" s="3"/>
      <c r="BW2720" s="3"/>
      <c r="BX2720" s="3"/>
      <c r="BY2720" s="3">
        <v>7</v>
      </c>
      <c r="BZ2720" s="3">
        <v>7</v>
      </c>
      <c r="CA2720" s="3">
        <v>7</v>
      </c>
      <c r="CB2720" s="3">
        <v>5</v>
      </c>
      <c r="CC2720" s="3">
        <v>7</v>
      </c>
      <c r="CD2720" s="3">
        <v>7</v>
      </c>
      <c r="CE2720" s="3"/>
      <c r="CF2720" s="3">
        <v>7</v>
      </c>
      <c r="CG2720" s="3">
        <v>7</v>
      </c>
      <c r="CH2720" t="s">
        <v>125</v>
      </c>
      <c r="CI2720" t="s">
        <v>21731</v>
      </c>
      <c r="CJ2720" s="1">
        <v>44698.685717592598</v>
      </c>
      <c r="CK2720" t="s">
        <v>741</v>
      </c>
      <c r="CL2720" s="3"/>
      <c r="CM2720" t="s">
        <v>11095</v>
      </c>
      <c r="CN2720" s="1">
        <v>44698.685717592598</v>
      </c>
      <c r="CO2720" t="s">
        <v>6425</v>
      </c>
      <c r="CP2720" s="1">
        <v>44726.6349305556</v>
      </c>
      <c r="CQ2720" t="s">
        <v>21732</v>
      </c>
      <c r="CR2720" t="s">
        <v>21733</v>
      </c>
      <c r="CS2720" t="s">
        <v>21734</v>
      </c>
    </row>
    <row r="2721" spans="1:97" x14ac:dyDescent="0.3">
      <c r="A2721" t="s">
        <v>101</v>
      </c>
      <c r="B2721" t="s">
        <v>132</v>
      </c>
      <c r="C2721" t="s">
        <v>9746</v>
      </c>
      <c r="D2721" s="2">
        <v>0.74399999999999999</v>
      </c>
      <c r="E2721" s="3">
        <v>1972409</v>
      </c>
      <c r="F2721" t="s">
        <v>9747</v>
      </c>
      <c r="G2721" t="s">
        <v>21735</v>
      </c>
      <c r="H2721" t="s">
        <v>136</v>
      </c>
      <c r="I2721" t="s">
        <v>145</v>
      </c>
      <c r="J2721" s="2"/>
      <c r="K2721" s="4">
        <v>41.445149000000001</v>
      </c>
      <c r="L2721" s="4">
        <v>-81.773163999999994</v>
      </c>
      <c r="M2721" s="1">
        <v>45291</v>
      </c>
      <c r="N2721" t="s">
        <v>107</v>
      </c>
      <c r="O2721" s="1">
        <v>23744</v>
      </c>
      <c r="P2721" t="s">
        <v>529</v>
      </c>
      <c r="Q2721" t="s">
        <v>179</v>
      </c>
      <c r="R2721" t="s">
        <v>109</v>
      </c>
      <c r="T2721" t="s">
        <v>145</v>
      </c>
      <c r="U2721" t="s">
        <v>111</v>
      </c>
      <c r="V2721" t="s">
        <v>111</v>
      </c>
      <c r="W2721" t="s">
        <v>0</v>
      </c>
      <c r="X2721" t="s">
        <v>7378</v>
      </c>
      <c r="Y2721" s="3">
        <v>1</v>
      </c>
      <c r="Z2721" t="s">
        <v>109</v>
      </c>
      <c r="AA2721" t="s">
        <v>113</v>
      </c>
      <c r="AB2721" t="s">
        <v>159</v>
      </c>
      <c r="AC2721" s="3">
        <v>15</v>
      </c>
      <c r="AD2721" s="3">
        <v>15</v>
      </c>
      <c r="AE2721" s="3">
        <v>78</v>
      </c>
      <c r="AF2721" t="s">
        <v>145</v>
      </c>
      <c r="AG2721" t="s">
        <v>115</v>
      </c>
      <c r="AH2721">
        <v>1.4</v>
      </c>
      <c r="AI2721" s="3">
        <v>0</v>
      </c>
      <c r="AJ2721" s="3">
        <v>15</v>
      </c>
      <c r="AK2721" t="s">
        <v>1493</v>
      </c>
      <c r="AL2721" t="s">
        <v>210</v>
      </c>
      <c r="AM2721" t="s">
        <v>118</v>
      </c>
      <c r="AN2721" s="3">
        <v>6</v>
      </c>
      <c r="AO2721" t="s">
        <v>109</v>
      </c>
      <c r="AP2721" s="3"/>
      <c r="AQ2721" s="3"/>
      <c r="AR2721" s="3"/>
      <c r="AS2721" s="3"/>
      <c r="AT2721" t="s">
        <v>109</v>
      </c>
      <c r="AU2721" t="s">
        <v>109</v>
      </c>
      <c r="AV2721" s="3"/>
      <c r="AW2721" s="3"/>
      <c r="AX2721" s="3">
        <v>1</v>
      </c>
      <c r="AZ2721" t="s">
        <v>21736</v>
      </c>
      <c r="BA2721" t="s">
        <v>21737</v>
      </c>
      <c r="BB2721" t="s">
        <v>145</v>
      </c>
      <c r="BC2721" s="3"/>
      <c r="BD2721" t="s">
        <v>145</v>
      </c>
      <c r="BE2721" s="3">
        <v>115475</v>
      </c>
      <c r="BF2721" s="3"/>
      <c r="BG2721" s="3">
        <v>6</v>
      </c>
      <c r="BH2721" s="1">
        <v>44698.852708333303</v>
      </c>
      <c r="BI2721" s="3">
        <v>2022</v>
      </c>
      <c r="BJ2721" s="3">
        <v>12</v>
      </c>
      <c r="BK2721" t="s">
        <v>122</v>
      </c>
      <c r="BL2721" t="s">
        <v>145</v>
      </c>
      <c r="BM2721" t="s">
        <v>148</v>
      </c>
      <c r="BN2721" s="1">
        <v>42887.703449074099</v>
      </c>
      <c r="BO2721" t="s">
        <v>148</v>
      </c>
      <c r="BP2721" s="1">
        <v>42887.703449074099</v>
      </c>
      <c r="BQ2721" t="s">
        <v>122</v>
      </c>
      <c r="BR2721" s="3">
        <v>7</v>
      </c>
      <c r="BS2721" s="3">
        <v>7</v>
      </c>
      <c r="BT2721" s="3"/>
      <c r="BU2721" s="3">
        <v>6</v>
      </c>
      <c r="BV2721" s="3"/>
      <c r="BW2721" s="3"/>
      <c r="BX2721" s="3"/>
      <c r="BY2721" s="3">
        <v>6</v>
      </c>
      <c r="BZ2721" s="3">
        <v>7</v>
      </c>
      <c r="CA2721" s="3">
        <v>7</v>
      </c>
      <c r="CB2721" s="3">
        <v>5</v>
      </c>
      <c r="CC2721" s="3">
        <v>8</v>
      </c>
      <c r="CD2721" s="3">
        <v>7</v>
      </c>
      <c r="CE2721" s="3">
        <v>7</v>
      </c>
      <c r="CF2721" s="3">
        <v>7</v>
      </c>
      <c r="CG2721" s="3">
        <v>6</v>
      </c>
      <c r="CH2721" t="s">
        <v>125</v>
      </c>
      <c r="CI2721" t="s">
        <v>21738</v>
      </c>
      <c r="CJ2721" s="1">
        <v>44698.852708333303</v>
      </c>
      <c r="CK2721" t="s">
        <v>874</v>
      </c>
      <c r="CL2721" s="3"/>
      <c r="CM2721" t="s">
        <v>11095</v>
      </c>
      <c r="CN2721" s="1">
        <v>44698.852708333303</v>
      </c>
      <c r="CO2721" t="s">
        <v>6425</v>
      </c>
      <c r="CP2721" s="1">
        <v>44726.638854166697</v>
      </c>
      <c r="CQ2721" t="s">
        <v>21739</v>
      </c>
      <c r="CR2721" t="s">
        <v>21740</v>
      </c>
      <c r="CS2721" t="s">
        <v>21741</v>
      </c>
    </row>
    <row r="2722" spans="1:97" x14ac:dyDescent="0.3">
      <c r="A2722" t="s">
        <v>101</v>
      </c>
      <c r="B2722" t="s">
        <v>132</v>
      </c>
      <c r="C2722" t="s">
        <v>153</v>
      </c>
      <c r="D2722" s="2">
        <v>13.657999999999999</v>
      </c>
      <c r="E2722" s="3">
        <v>1972410</v>
      </c>
      <c r="F2722" t="s">
        <v>166</v>
      </c>
      <c r="G2722" t="s">
        <v>21742</v>
      </c>
      <c r="H2722" t="s">
        <v>156</v>
      </c>
      <c r="I2722" t="s">
        <v>145</v>
      </c>
      <c r="J2722" s="2">
        <v>13.657999999999999</v>
      </c>
      <c r="K2722" s="4">
        <v>41.445082999999997</v>
      </c>
      <c r="L2722" s="4">
        <v>-81.770236999999995</v>
      </c>
      <c r="M2722" s="1">
        <v>45291</v>
      </c>
      <c r="N2722" t="s">
        <v>107</v>
      </c>
      <c r="O2722" s="1">
        <v>23744</v>
      </c>
      <c r="P2722" t="s">
        <v>529</v>
      </c>
      <c r="Q2722" t="s">
        <v>108</v>
      </c>
      <c r="R2722" t="s">
        <v>109</v>
      </c>
      <c r="T2722" t="s">
        <v>145</v>
      </c>
      <c r="U2722" t="s">
        <v>111</v>
      </c>
      <c r="V2722" t="s">
        <v>111</v>
      </c>
      <c r="W2722" t="s">
        <v>0</v>
      </c>
      <c r="X2722" t="s">
        <v>21712</v>
      </c>
      <c r="Y2722" s="3">
        <v>1</v>
      </c>
      <c r="Z2722" t="s">
        <v>109</v>
      </c>
      <c r="AA2722" t="s">
        <v>113</v>
      </c>
      <c r="AB2722" t="s">
        <v>159</v>
      </c>
      <c r="AC2722" s="3">
        <v>18</v>
      </c>
      <c r="AD2722" s="3">
        <v>18</v>
      </c>
      <c r="AE2722" s="3">
        <v>115</v>
      </c>
      <c r="AF2722" t="s">
        <v>145</v>
      </c>
      <c r="AG2722" t="s">
        <v>115</v>
      </c>
      <c r="AH2722">
        <v>1.7</v>
      </c>
      <c r="AI2722" s="3">
        <v>0</v>
      </c>
      <c r="AJ2722" s="3">
        <v>18</v>
      </c>
      <c r="AK2722" t="s">
        <v>1493</v>
      </c>
      <c r="AL2722" t="s">
        <v>117</v>
      </c>
      <c r="AM2722" t="s">
        <v>118</v>
      </c>
      <c r="AN2722" s="3">
        <v>7</v>
      </c>
      <c r="AO2722" t="s">
        <v>109</v>
      </c>
      <c r="AP2722" s="3"/>
      <c r="AQ2722" s="3"/>
      <c r="AR2722" s="3"/>
      <c r="AS2722" s="3"/>
      <c r="AT2722" t="s">
        <v>109</v>
      </c>
      <c r="AU2722" t="s">
        <v>109</v>
      </c>
      <c r="AV2722" s="3"/>
      <c r="AW2722" s="3"/>
      <c r="AX2722" s="3">
        <v>1</v>
      </c>
      <c r="AZ2722" t="s">
        <v>21743</v>
      </c>
      <c r="BA2722" t="s">
        <v>21744</v>
      </c>
      <c r="BB2722" t="s">
        <v>145</v>
      </c>
      <c r="BC2722" s="3"/>
      <c r="BD2722" t="s">
        <v>145</v>
      </c>
      <c r="BE2722" s="3">
        <v>115475</v>
      </c>
      <c r="BF2722" s="3"/>
      <c r="BG2722" s="3">
        <v>7</v>
      </c>
      <c r="BH2722" s="1">
        <v>44698.814490740697</v>
      </c>
      <c r="BI2722" s="3">
        <v>2022</v>
      </c>
      <c r="BJ2722" s="3">
        <v>12</v>
      </c>
      <c r="BK2722" t="s">
        <v>122</v>
      </c>
      <c r="BL2722" t="s">
        <v>145</v>
      </c>
      <c r="BM2722" t="s">
        <v>148</v>
      </c>
      <c r="BN2722" s="1">
        <v>42887.735069444403</v>
      </c>
      <c r="BO2722" t="s">
        <v>442</v>
      </c>
      <c r="BP2722" s="1">
        <v>43844.788506944402</v>
      </c>
      <c r="BQ2722" t="s">
        <v>122</v>
      </c>
      <c r="BR2722" s="3">
        <v>7</v>
      </c>
      <c r="BS2722" s="3">
        <v>7</v>
      </c>
      <c r="BT2722" s="3"/>
      <c r="BU2722" s="3">
        <v>7</v>
      </c>
      <c r="BV2722" s="3"/>
      <c r="BW2722" s="3"/>
      <c r="BX2722" s="3"/>
      <c r="BY2722" s="3">
        <v>6</v>
      </c>
      <c r="BZ2722" s="3">
        <v>7</v>
      </c>
      <c r="CA2722" s="3">
        <v>7</v>
      </c>
      <c r="CB2722" s="3">
        <v>7</v>
      </c>
      <c r="CC2722" s="3">
        <v>8</v>
      </c>
      <c r="CD2722" s="3">
        <v>7</v>
      </c>
      <c r="CE2722" s="3"/>
      <c r="CF2722" s="3">
        <v>7</v>
      </c>
      <c r="CG2722" s="3">
        <v>7</v>
      </c>
      <c r="CH2722" t="s">
        <v>125</v>
      </c>
      <c r="CI2722" t="s">
        <v>21745</v>
      </c>
      <c r="CJ2722" s="1">
        <v>44698.814490740697</v>
      </c>
      <c r="CK2722" t="s">
        <v>470</v>
      </c>
      <c r="CL2722" s="3"/>
      <c r="CM2722" t="s">
        <v>11095</v>
      </c>
      <c r="CN2722" s="1">
        <v>44698.814490740697</v>
      </c>
      <c r="CO2722" t="s">
        <v>6425</v>
      </c>
      <c r="CP2722" s="1">
        <v>44726.649212962999</v>
      </c>
      <c r="CQ2722" t="s">
        <v>21746</v>
      </c>
      <c r="CR2722" t="s">
        <v>21747</v>
      </c>
      <c r="CS2722" t="s">
        <v>21748</v>
      </c>
    </row>
    <row r="2723" spans="1:97" x14ac:dyDescent="0.3">
      <c r="A2723" t="s">
        <v>101</v>
      </c>
      <c r="B2723" t="s">
        <v>132</v>
      </c>
      <c r="C2723" t="s">
        <v>153</v>
      </c>
      <c r="D2723" s="2">
        <v>13.657</v>
      </c>
      <c r="E2723" s="3">
        <v>1972411</v>
      </c>
      <c r="F2723" t="s">
        <v>166</v>
      </c>
      <c r="G2723" t="s">
        <v>21749</v>
      </c>
      <c r="H2723" t="s">
        <v>156</v>
      </c>
      <c r="I2723" t="s">
        <v>145</v>
      </c>
      <c r="J2723" s="2">
        <v>13.657</v>
      </c>
      <c r="K2723" s="4">
        <v>41.445360999999998</v>
      </c>
      <c r="L2723" s="4">
        <v>-81.770246</v>
      </c>
      <c r="M2723" s="1">
        <v>45291</v>
      </c>
      <c r="N2723" t="s">
        <v>107</v>
      </c>
      <c r="O2723" s="1">
        <v>23744</v>
      </c>
      <c r="P2723" t="s">
        <v>529</v>
      </c>
      <c r="Q2723" t="s">
        <v>108</v>
      </c>
      <c r="R2723" t="s">
        <v>109</v>
      </c>
      <c r="T2723" t="s">
        <v>145</v>
      </c>
      <c r="U2723" t="s">
        <v>111</v>
      </c>
      <c r="V2723" t="s">
        <v>111</v>
      </c>
      <c r="W2723" t="s">
        <v>0</v>
      </c>
      <c r="X2723" t="s">
        <v>21249</v>
      </c>
      <c r="Y2723" s="3">
        <v>1</v>
      </c>
      <c r="Z2723" t="s">
        <v>109</v>
      </c>
      <c r="AA2723" t="s">
        <v>113</v>
      </c>
      <c r="AB2723" t="s">
        <v>159</v>
      </c>
      <c r="AC2723" s="3">
        <v>15</v>
      </c>
      <c r="AD2723" s="3">
        <v>15</v>
      </c>
      <c r="AE2723" s="3">
        <v>73</v>
      </c>
      <c r="AF2723" t="s">
        <v>145</v>
      </c>
      <c r="AG2723" t="s">
        <v>115</v>
      </c>
      <c r="AH2723">
        <v>2.7</v>
      </c>
      <c r="AI2723" s="3">
        <v>0</v>
      </c>
      <c r="AJ2723" s="3">
        <v>15</v>
      </c>
      <c r="AK2723" t="s">
        <v>1493</v>
      </c>
      <c r="AL2723" t="s">
        <v>1493</v>
      </c>
      <c r="AM2723" t="s">
        <v>118</v>
      </c>
      <c r="AN2723" s="3">
        <v>5</v>
      </c>
      <c r="AO2723" t="s">
        <v>109</v>
      </c>
      <c r="AP2723" s="3"/>
      <c r="AQ2723" s="3"/>
      <c r="AR2723" s="3"/>
      <c r="AS2723" s="3"/>
      <c r="AT2723" t="s">
        <v>109</v>
      </c>
      <c r="AU2723" t="s">
        <v>109</v>
      </c>
      <c r="AV2723" s="3"/>
      <c r="AW2723" s="3"/>
      <c r="AX2723" s="3">
        <v>1</v>
      </c>
      <c r="AZ2723" t="s">
        <v>21750</v>
      </c>
      <c r="BA2723" t="s">
        <v>21744</v>
      </c>
      <c r="BB2723" t="s">
        <v>145</v>
      </c>
      <c r="BC2723" s="3"/>
      <c r="BD2723" t="s">
        <v>145</v>
      </c>
      <c r="BE2723" s="3">
        <v>115475</v>
      </c>
      <c r="BF2723" s="3"/>
      <c r="BG2723" s="3">
        <v>6</v>
      </c>
      <c r="BH2723" s="1">
        <v>45077.038472222201</v>
      </c>
      <c r="BI2723" s="3">
        <v>2023</v>
      </c>
      <c r="BJ2723" s="3">
        <v>12</v>
      </c>
      <c r="BK2723" t="s">
        <v>122</v>
      </c>
      <c r="BL2723" t="s">
        <v>145</v>
      </c>
      <c r="BM2723" t="s">
        <v>148</v>
      </c>
      <c r="BN2723" s="1">
        <v>42887.733101851903</v>
      </c>
      <c r="BO2723" t="s">
        <v>739</v>
      </c>
      <c r="BP2723" s="1">
        <v>45077.033252314803</v>
      </c>
      <c r="BQ2723" t="s">
        <v>122</v>
      </c>
      <c r="BR2723" s="3">
        <v>8</v>
      </c>
      <c r="BS2723" s="3">
        <v>6</v>
      </c>
      <c r="BT2723" s="3"/>
      <c r="BU2723" s="3">
        <v>6</v>
      </c>
      <c r="BV2723" s="3"/>
      <c r="BW2723" s="3"/>
      <c r="BX2723" s="3"/>
      <c r="BY2723" s="3">
        <v>5</v>
      </c>
      <c r="BZ2723" s="3">
        <v>9</v>
      </c>
      <c r="CA2723" s="3">
        <v>9</v>
      </c>
      <c r="CB2723" s="3">
        <v>4</v>
      </c>
      <c r="CC2723" s="3">
        <v>9</v>
      </c>
      <c r="CD2723" s="3">
        <v>7</v>
      </c>
      <c r="CE2723" s="3"/>
      <c r="CF2723" s="3">
        <v>5</v>
      </c>
      <c r="CG2723" s="3">
        <v>6</v>
      </c>
      <c r="CH2723" t="s">
        <v>125</v>
      </c>
      <c r="CI2723" t="s">
        <v>21751</v>
      </c>
      <c r="CJ2723" s="1">
        <v>45077.038472222201</v>
      </c>
      <c r="CK2723" t="s">
        <v>874</v>
      </c>
      <c r="CL2723" s="3"/>
      <c r="CM2723" t="s">
        <v>11095</v>
      </c>
      <c r="CN2723" s="1">
        <v>44698.815694444398</v>
      </c>
      <c r="CO2723" t="s">
        <v>739</v>
      </c>
      <c r="CP2723" s="1">
        <v>45077.323993055601</v>
      </c>
      <c r="CQ2723" t="s">
        <v>21752</v>
      </c>
      <c r="CR2723" t="s">
        <v>21753</v>
      </c>
      <c r="CS2723" t="s">
        <v>21754</v>
      </c>
    </row>
    <row r="2724" spans="1:97" x14ac:dyDescent="0.3">
      <c r="A2724" t="s">
        <v>101</v>
      </c>
      <c r="B2724" t="s">
        <v>132</v>
      </c>
      <c r="C2724" t="s">
        <v>153</v>
      </c>
      <c r="D2724" s="2">
        <v>13.398</v>
      </c>
      <c r="E2724" s="3">
        <v>1972412</v>
      </c>
      <c r="F2724" t="s">
        <v>154</v>
      </c>
      <c r="G2724" t="s">
        <v>21755</v>
      </c>
      <c r="H2724" t="s">
        <v>156</v>
      </c>
      <c r="I2724" t="s">
        <v>145</v>
      </c>
      <c r="J2724" s="2"/>
      <c r="K2724" s="4">
        <v>41.445701</v>
      </c>
      <c r="L2724" s="4">
        <v>-81.776059000000004</v>
      </c>
      <c r="M2724" s="1">
        <v>45291</v>
      </c>
      <c r="N2724" t="s">
        <v>107</v>
      </c>
      <c r="O2724" s="1">
        <v>23744</v>
      </c>
      <c r="P2724" t="s">
        <v>529</v>
      </c>
      <c r="Q2724" t="s">
        <v>108</v>
      </c>
      <c r="R2724" t="s">
        <v>109</v>
      </c>
      <c r="T2724" t="s">
        <v>145</v>
      </c>
      <c r="U2724" t="s">
        <v>111</v>
      </c>
      <c r="V2724" t="s">
        <v>111</v>
      </c>
      <c r="W2724" t="s">
        <v>0</v>
      </c>
      <c r="X2724" t="s">
        <v>7378</v>
      </c>
      <c r="Y2724" s="3">
        <v>1</v>
      </c>
      <c r="Z2724" t="s">
        <v>109</v>
      </c>
      <c r="AA2724" t="s">
        <v>113</v>
      </c>
      <c r="AB2724" t="s">
        <v>159</v>
      </c>
      <c r="AC2724" s="3">
        <v>15</v>
      </c>
      <c r="AD2724" s="3">
        <v>15</v>
      </c>
      <c r="AE2724" s="3">
        <v>70</v>
      </c>
      <c r="AF2724" t="s">
        <v>145</v>
      </c>
      <c r="AG2724" t="s">
        <v>115</v>
      </c>
      <c r="AH2724">
        <v>6.5</v>
      </c>
      <c r="AI2724" s="3">
        <v>0</v>
      </c>
      <c r="AJ2724" s="3">
        <v>15</v>
      </c>
      <c r="AK2724" t="s">
        <v>1493</v>
      </c>
      <c r="AL2724" t="s">
        <v>210</v>
      </c>
      <c r="AM2724" t="s">
        <v>118</v>
      </c>
      <c r="AN2724" s="3">
        <v>8</v>
      </c>
      <c r="AO2724" t="s">
        <v>109</v>
      </c>
      <c r="AP2724" s="3"/>
      <c r="AQ2724" s="3"/>
      <c r="AR2724" s="3"/>
      <c r="AS2724" s="3"/>
      <c r="AT2724" t="s">
        <v>109</v>
      </c>
      <c r="AU2724" t="s">
        <v>109</v>
      </c>
      <c r="AV2724" s="3"/>
      <c r="AW2724" s="3"/>
      <c r="AX2724" s="3">
        <v>1</v>
      </c>
      <c r="AZ2724" t="s">
        <v>21756</v>
      </c>
      <c r="BA2724" t="s">
        <v>21757</v>
      </c>
      <c r="BB2724" t="s">
        <v>145</v>
      </c>
      <c r="BC2724" s="3"/>
      <c r="BD2724" t="s">
        <v>145</v>
      </c>
      <c r="BE2724" s="3">
        <v>115475</v>
      </c>
      <c r="BF2724" s="3"/>
      <c r="BG2724" s="3">
        <v>7</v>
      </c>
      <c r="BH2724" s="1">
        <v>44678.715185185203</v>
      </c>
      <c r="BI2724" s="3">
        <v>2022</v>
      </c>
      <c r="BJ2724" s="3">
        <v>12</v>
      </c>
      <c r="BK2724" t="s">
        <v>122</v>
      </c>
      <c r="BL2724" t="s">
        <v>145</v>
      </c>
      <c r="BM2724" t="s">
        <v>148</v>
      </c>
      <c r="BN2724" s="1">
        <v>42887.692060185203</v>
      </c>
      <c r="BO2724" t="s">
        <v>148</v>
      </c>
      <c r="BP2724" s="1">
        <v>42887.692060185203</v>
      </c>
      <c r="BQ2724" t="s">
        <v>122</v>
      </c>
      <c r="BR2724" s="3">
        <v>7</v>
      </c>
      <c r="BS2724" s="3">
        <v>7</v>
      </c>
      <c r="BT2724" s="3"/>
      <c r="BU2724" s="3">
        <v>7</v>
      </c>
      <c r="BV2724" s="3"/>
      <c r="BW2724" s="3"/>
      <c r="BX2724" s="3"/>
      <c r="BY2724" s="3">
        <v>4</v>
      </c>
      <c r="BZ2724" s="3">
        <v>7</v>
      </c>
      <c r="CA2724" s="3">
        <v>7</v>
      </c>
      <c r="CB2724" s="3">
        <v>5</v>
      </c>
      <c r="CC2724" s="3">
        <v>8</v>
      </c>
      <c r="CD2724" s="3">
        <v>7</v>
      </c>
      <c r="CE2724" s="3"/>
      <c r="CF2724" s="3">
        <v>7</v>
      </c>
      <c r="CG2724" s="3">
        <v>7</v>
      </c>
      <c r="CH2724" t="s">
        <v>125</v>
      </c>
      <c r="CI2724" t="s">
        <v>21758</v>
      </c>
      <c r="CJ2724" s="1">
        <v>44678.715185185203</v>
      </c>
      <c r="CK2724" t="s">
        <v>741</v>
      </c>
      <c r="CL2724" s="3"/>
      <c r="CM2724" t="s">
        <v>11095</v>
      </c>
      <c r="CN2724" s="1">
        <v>44678.715185185203</v>
      </c>
      <c r="CO2724" t="s">
        <v>6425</v>
      </c>
      <c r="CP2724" s="1">
        <v>44726.591932870397</v>
      </c>
      <c r="CQ2724" t="s">
        <v>21759</v>
      </c>
      <c r="CR2724" t="s">
        <v>21760</v>
      </c>
      <c r="CS2724" t="s">
        <v>21761</v>
      </c>
    </row>
    <row r="2725" spans="1:97" x14ac:dyDescent="0.3">
      <c r="A2725" t="s">
        <v>101</v>
      </c>
      <c r="B2725" t="s">
        <v>132</v>
      </c>
      <c r="C2725" t="s">
        <v>21152</v>
      </c>
      <c r="D2725" s="2">
        <v>0.15</v>
      </c>
      <c r="E2725" s="3">
        <v>1972413</v>
      </c>
      <c r="F2725" t="s">
        <v>21153</v>
      </c>
      <c r="G2725" t="s">
        <v>21762</v>
      </c>
      <c r="H2725" t="s">
        <v>136</v>
      </c>
      <c r="I2725" t="s">
        <v>145</v>
      </c>
      <c r="J2725" s="2"/>
      <c r="K2725" s="4">
        <v>41.445557999999998</v>
      </c>
      <c r="L2725" s="4">
        <v>-81.770249000000007</v>
      </c>
      <c r="M2725" s="1">
        <v>45291</v>
      </c>
      <c r="N2725" t="s">
        <v>107</v>
      </c>
      <c r="O2725" s="1">
        <v>23744</v>
      </c>
      <c r="P2725" t="s">
        <v>529</v>
      </c>
      <c r="Q2725" t="s">
        <v>137</v>
      </c>
      <c r="R2725" t="s">
        <v>109</v>
      </c>
      <c r="T2725" t="s">
        <v>145</v>
      </c>
      <c r="U2725" t="s">
        <v>111</v>
      </c>
      <c r="V2725" t="s">
        <v>111</v>
      </c>
      <c r="W2725" t="s">
        <v>0</v>
      </c>
      <c r="X2725" t="s">
        <v>21763</v>
      </c>
      <c r="Y2725" s="3">
        <v>1</v>
      </c>
      <c r="Z2725" t="s">
        <v>109</v>
      </c>
      <c r="AA2725" t="s">
        <v>113</v>
      </c>
      <c r="AB2725" t="s">
        <v>159</v>
      </c>
      <c r="AC2725" s="3">
        <v>15</v>
      </c>
      <c r="AD2725" s="3">
        <v>15</v>
      </c>
      <c r="AE2725" s="3">
        <v>105</v>
      </c>
      <c r="AF2725" t="s">
        <v>145</v>
      </c>
      <c r="AG2725" t="s">
        <v>115</v>
      </c>
      <c r="AH2725">
        <v>1.8</v>
      </c>
      <c r="AI2725" s="3">
        <v>70</v>
      </c>
      <c r="AJ2725" s="3">
        <v>15</v>
      </c>
      <c r="AK2725" t="s">
        <v>1493</v>
      </c>
      <c r="AL2725" t="s">
        <v>1493</v>
      </c>
      <c r="AM2725" t="s">
        <v>118</v>
      </c>
      <c r="AN2725" s="3">
        <v>4</v>
      </c>
      <c r="AO2725" t="s">
        <v>109</v>
      </c>
      <c r="AP2725" s="3"/>
      <c r="AQ2725" s="3"/>
      <c r="AR2725" s="3"/>
      <c r="AS2725" s="3"/>
      <c r="AT2725" t="s">
        <v>109</v>
      </c>
      <c r="AU2725" t="s">
        <v>109</v>
      </c>
      <c r="AV2725" s="3"/>
      <c r="AW2725" s="3"/>
      <c r="AX2725" s="3">
        <v>1</v>
      </c>
      <c r="AZ2725" t="s">
        <v>21764</v>
      </c>
      <c r="BA2725" t="s">
        <v>21744</v>
      </c>
      <c r="BB2725" t="s">
        <v>145</v>
      </c>
      <c r="BC2725" s="3"/>
      <c r="BD2725" t="s">
        <v>145</v>
      </c>
      <c r="BE2725" s="3">
        <v>115475</v>
      </c>
      <c r="BF2725" s="3"/>
      <c r="BG2725" s="3">
        <v>6</v>
      </c>
      <c r="BH2725" s="1">
        <v>45100.048599537004</v>
      </c>
      <c r="BI2725" s="3">
        <v>2023</v>
      </c>
      <c r="BJ2725" s="3">
        <v>12</v>
      </c>
      <c r="BK2725" t="s">
        <v>122</v>
      </c>
      <c r="BL2725" t="s">
        <v>145</v>
      </c>
      <c r="BM2725" t="s">
        <v>148</v>
      </c>
      <c r="BN2725" s="1">
        <v>42887.731539351902</v>
      </c>
      <c r="BO2725" t="s">
        <v>148</v>
      </c>
      <c r="BP2725" s="1">
        <v>42912.450104166703</v>
      </c>
      <c r="BQ2725" t="s">
        <v>122</v>
      </c>
      <c r="BR2725" s="3">
        <v>8</v>
      </c>
      <c r="BS2725" s="3">
        <v>7</v>
      </c>
      <c r="BT2725" s="3"/>
      <c r="BU2725" s="3">
        <v>6</v>
      </c>
      <c r="BV2725" s="3"/>
      <c r="BW2725" s="3"/>
      <c r="BX2725" s="3"/>
      <c r="BY2725" s="3">
        <v>2</v>
      </c>
      <c r="BZ2725" s="3">
        <v>9</v>
      </c>
      <c r="CA2725" s="3">
        <v>9</v>
      </c>
      <c r="CB2725" s="3">
        <v>3</v>
      </c>
      <c r="CC2725" s="3">
        <v>8</v>
      </c>
      <c r="CD2725" s="3">
        <v>8</v>
      </c>
      <c r="CE2725" s="3"/>
      <c r="CF2725" s="3">
        <v>8</v>
      </c>
      <c r="CG2725" s="3">
        <v>6</v>
      </c>
      <c r="CH2725" t="s">
        <v>125</v>
      </c>
      <c r="CI2725" t="s">
        <v>21765</v>
      </c>
      <c r="CJ2725" s="1">
        <v>45100.048599537004</v>
      </c>
      <c r="CK2725" t="s">
        <v>874</v>
      </c>
      <c r="CL2725" s="3"/>
      <c r="CM2725" t="s">
        <v>739</v>
      </c>
      <c r="CN2725" s="1">
        <v>45077.323217592602</v>
      </c>
      <c r="CO2725" t="s">
        <v>742</v>
      </c>
      <c r="CP2725" s="1">
        <v>45102.764687499999</v>
      </c>
      <c r="CQ2725" t="s">
        <v>21766</v>
      </c>
      <c r="CR2725" t="s">
        <v>21767</v>
      </c>
      <c r="CS2725" t="s">
        <v>21768</v>
      </c>
    </row>
    <row r="2726" spans="1:97" x14ac:dyDescent="0.3">
      <c r="A2726" t="s">
        <v>101</v>
      </c>
      <c r="B2726" t="s">
        <v>132</v>
      </c>
      <c r="C2726" t="s">
        <v>153</v>
      </c>
      <c r="D2726" s="2">
        <v>13.449</v>
      </c>
      <c r="E2726" s="3">
        <v>1972414</v>
      </c>
      <c r="F2726" t="s">
        <v>166</v>
      </c>
      <c r="G2726" t="s">
        <v>21769</v>
      </c>
      <c r="H2726" t="s">
        <v>156</v>
      </c>
      <c r="I2726" t="s">
        <v>145</v>
      </c>
      <c r="J2726" s="2">
        <v>13.449</v>
      </c>
      <c r="K2726" s="4">
        <v>41.445200999999997</v>
      </c>
      <c r="L2726" s="4">
        <v>-81.774252000000004</v>
      </c>
      <c r="M2726" s="1">
        <v>45291</v>
      </c>
      <c r="N2726" t="s">
        <v>107</v>
      </c>
      <c r="O2726" s="1">
        <v>23744</v>
      </c>
      <c r="P2726" t="s">
        <v>529</v>
      </c>
      <c r="Q2726" t="s">
        <v>108</v>
      </c>
      <c r="R2726" t="s">
        <v>109</v>
      </c>
      <c r="T2726" t="s">
        <v>145</v>
      </c>
      <c r="U2726" t="s">
        <v>111</v>
      </c>
      <c r="V2726" t="s">
        <v>111</v>
      </c>
      <c r="W2726" t="s">
        <v>0</v>
      </c>
      <c r="X2726" t="s">
        <v>21712</v>
      </c>
      <c r="Y2726" s="3">
        <v>1</v>
      </c>
      <c r="Z2726" t="s">
        <v>109</v>
      </c>
      <c r="AA2726" t="s">
        <v>113</v>
      </c>
      <c r="AB2726" t="s">
        <v>159</v>
      </c>
      <c r="AC2726" s="3">
        <v>15</v>
      </c>
      <c r="AD2726" s="3">
        <v>15</v>
      </c>
      <c r="AE2726" s="3">
        <v>74</v>
      </c>
      <c r="AF2726" t="s">
        <v>145</v>
      </c>
      <c r="AG2726" t="s">
        <v>115</v>
      </c>
      <c r="AI2726" s="3">
        <v>0</v>
      </c>
      <c r="AJ2726" s="3">
        <v>15</v>
      </c>
      <c r="AK2726" t="s">
        <v>1493</v>
      </c>
      <c r="AL2726" t="s">
        <v>117</v>
      </c>
      <c r="AM2726" t="s">
        <v>118</v>
      </c>
      <c r="AN2726" s="3">
        <v>5</v>
      </c>
      <c r="AO2726" t="s">
        <v>109</v>
      </c>
      <c r="AP2726" s="3"/>
      <c r="AQ2726" s="3"/>
      <c r="AR2726" s="3"/>
      <c r="AS2726" s="3"/>
      <c r="AT2726" t="s">
        <v>109</v>
      </c>
      <c r="AU2726" t="s">
        <v>109</v>
      </c>
      <c r="AV2726" s="3"/>
      <c r="AW2726" s="3"/>
      <c r="AX2726" s="3">
        <v>1</v>
      </c>
      <c r="AZ2726" t="s">
        <v>21770</v>
      </c>
      <c r="BA2726" t="s">
        <v>21771</v>
      </c>
      <c r="BB2726" t="s">
        <v>145</v>
      </c>
      <c r="BC2726" s="3"/>
      <c r="BD2726" t="s">
        <v>145</v>
      </c>
      <c r="BE2726" s="3">
        <v>115475</v>
      </c>
      <c r="BF2726" s="3"/>
      <c r="BG2726" s="3">
        <v>6</v>
      </c>
      <c r="BH2726" s="1">
        <v>45077.1024652778</v>
      </c>
      <c r="BI2726" s="3">
        <v>2023</v>
      </c>
      <c r="BJ2726" s="3">
        <v>12</v>
      </c>
      <c r="BK2726" t="s">
        <v>122</v>
      </c>
      <c r="BL2726" t="s">
        <v>145</v>
      </c>
      <c r="BM2726" t="s">
        <v>148</v>
      </c>
      <c r="BN2726" s="1">
        <v>42887.701215277797</v>
      </c>
      <c r="BO2726" t="s">
        <v>148</v>
      </c>
      <c r="BP2726" s="1">
        <v>42887.701215277797</v>
      </c>
      <c r="BQ2726" t="s">
        <v>122</v>
      </c>
      <c r="BR2726" s="3">
        <v>8</v>
      </c>
      <c r="BS2726" s="3">
        <v>6</v>
      </c>
      <c r="BT2726" s="3"/>
      <c r="BU2726" s="3">
        <v>7</v>
      </c>
      <c r="BV2726" s="3"/>
      <c r="BW2726" s="3"/>
      <c r="BX2726" s="3"/>
      <c r="BY2726" s="3">
        <v>5</v>
      </c>
      <c r="BZ2726" s="3">
        <v>9</v>
      </c>
      <c r="CA2726" s="3">
        <v>9</v>
      </c>
      <c r="CB2726" s="3">
        <v>4</v>
      </c>
      <c r="CC2726" s="3">
        <v>9</v>
      </c>
      <c r="CD2726" s="3">
        <v>8</v>
      </c>
      <c r="CE2726" s="3"/>
      <c r="CF2726" s="3">
        <v>5</v>
      </c>
      <c r="CG2726" s="3">
        <v>6</v>
      </c>
      <c r="CH2726" t="s">
        <v>125</v>
      </c>
      <c r="CI2726" t="s">
        <v>21772</v>
      </c>
      <c r="CJ2726" s="1">
        <v>45077.1024652778</v>
      </c>
      <c r="CK2726" t="s">
        <v>874</v>
      </c>
      <c r="CL2726" s="3"/>
      <c r="CM2726" t="s">
        <v>739</v>
      </c>
      <c r="CN2726" s="1">
        <v>45077.1030902778</v>
      </c>
      <c r="CO2726" t="s">
        <v>739</v>
      </c>
      <c r="CP2726" s="1">
        <v>45078.170763888898</v>
      </c>
      <c r="CQ2726" t="s">
        <v>21773</v>
      </c>
      <c r="CR2726" t="s">
        <v>21774</v>
      </c>
      <c r="CS2726" t="s">
        <v>21775</v>
      </c>
    </row>
    <row r="2727" spans="1:97" x14ac:dyDescent="0.3">
      <c r="A2727" t="s">
        <v>101</v>
      </c>
      <c r="B2727" t="s">
        <v>132</v>
      </c>
      <c r="C2727" t="s">
        <v>153</v>
      </c>
      <c r="D2727" s="2">
        <v>13.586</v>
      </c>
      <c r="E2727" s="3">
        <v>1972415</v>
      </c>
      <c r="F2727" t="s">
        <v>166</v>
      </c>
      <c r="G2727" t="s">
        <v>21776</v>
      </c>
      <c r="H2727" t="s">
        <v>156</v>
      </c>
      <c r="I2727" t="s">
        <v>145</v>
      </c>
      <c r="J2727" s="2">
        <v>13.586</v>
      </c>
      <c r="K2727" s="4">
        <v>41.445155</v>
      </c>
      <c r="L2727" s="4">
        <v>-81.771621999999994</v>
      </c>
      <c r="M2727" s="1">
        <v>45291</v>
      </c>
      <c r="N2727" t="s">
        <v>107</v>
      </c>
      <c r="O2727" s="1">
        <v>23744</v>
      </c>
      <c r="P2727" t="s">
        <v>529</v>
      </c>
      <c r="Q2727" t="s">
        <v>108</v>
      </c>
      <c r="R2727" t="s">
        <v>109</v>
      </c>
      <c r="T2727" t="s">
        <v>145</v>
      </c>
      <c r="U2727" t="s">
        <v>111</v>
      </c>
      <c r="V2727" t="s">
        <v>111</v>
      </c>
      <c r="W2727" t="s">
        <v>0</v>
      </c>
      <c r="X2727" t="s">
        <v>21763</v>
      </c>
      <c r="Y2727" s="3">
        <v>1</v>
      </c>
      <c r="Z2727" t="s">
        <v>109</v>
      </c>
      <c r="AA2727" t="s">
        <v>113</v>
      </c>
      <c r="AB2727" t="s">
        <v>159</v>
      </c>
      <c r="AC2727" s="3">
        <v>15</v>
      </c>
      <c r="AD2727" s="3">
        <v>15</v>
      </c>
      <c r="AE2727" s="3">
        <v>71</v>
      </c>
      <c r="AF2727" t="s">
        <v>145</v>
      </c>
      <c r="AG2727" t="s">
        <v>115</v>
      </c>
      <c r="AH2727">
        <v>1.5</v>
      </c>
      <c r="AI2727" s="3">
        <v>0</v>
      </c>
      <c r="AJ2727" s="3">
        <v>15</v>
      </c>
      <c r="AK2727" t="s">
        <v>1493</v>
      </c>
      <c r="AL2727" t="s">
        <v>1493</v>
      </c>
      <c r="AM2727" t="s">
        <v>118</v>
      </c>
      <c r="AN2727" s="3">
        <v>4</v>
      </c>
      <c r="AO2727" t="s">
        <v>109</v>
      </c>
      <c r="AP2727" s="3"/>
      <c r="AQ2727" s="3"/>
      <c r="AR2727" s="3"/>
      <c r="AS2727" s="3"/>
      <c r="AT2727" t="s">
        <v>109</v>
      </c>
      <c r="AU2727" t="s">
        <v>109</v>
      </c>
      <c r="AV2727" s="3"/>
      <c r="AW2727" s="3"/>
      <c r="AX2727" s="3">
        <v>1</v>
      </c>
      <c r="AZ2727" t="s">
        <v>21777</v>
      </c>
      <c r="BA2727" t="s">
        <v>21744</v>
      </c>
      <c r="BB2727" t="s">
        <v>145</v>
      </c>
      <c r="BC2727" s="3"/>
      <c r="BD2727" t="s">
        <v>145</v>
      </c>
      <c r="BE2727" s="3">
        <v>115475</v>
      </c>
      <c r="BF2727" s="3"/>
      <c r="BG2727" s="3">
        <v>7</v>
      </c>
      <c r="BH2727" s="1">
        <v>45077.063530092601</v>
      </c>
      <c r="BI2727" s="3">
        <v>2023</v>
      </c>
      <c r="BJ2727" s="3">
        <v>12</v>
      </c>
      <c r="BK2727" t="s">
        <v>122</v>
      </c>
      <c r="BL2727" t="s">
        <v>145</v>
      </c>
      <c r="BM2727" t="s">
        <v>148</v>
      </c>
      <c r="BN2727" s="1">
        <v>42887.721875000003</v>
      </c>
      <c r="BO2727" t="s">
        <v>148</v>
      </c>
      <c r="BP2727" s="1">
        <v>42912.446770833303</v>
      </c>
      <c r="BQ2727" t="s">
        <v>122</v>
      </c>
      <c r="BR2727" s="3">
        <v>7</v>
      </c>
      <c r="BS2727" s="3">
        <v>7</v>
      </c>
      <c r="BT2727" s="3"/>
      <c r="BU2727" s="3">
        <v>7</v>
      </c>
      <c r="BV2727" s="3"/>
      <c r="BW2727" s="3"/>
      <c r="BX2727" s="3"/>
      <c r="BY2727" s="3">
        <v>4</v>
      </c>
      <c r="BZ2727" s="3">
        <v>9</v>
      </c>
      <c r="CA2727" s="3">
        <v>9</v>
      </c>
      <c r="CB2727" s="3">
        <v>4</v>
      </c>
      <c r="CC2727" s="3">
        <v>9</v>
      </c>
      <c r="CD2727" s="3">
        <v>7</v>
      </c>
      <c r="CE2727" s="3"/>
      <c r="CF2727" s="3">
        <v>6</v>
      </c>
      <c r="CG2727" s="3">
        <v>7</v>
      </c>
      <c r="CH2727" t="s">
        <v>125</v>
      </c>
      <c r="CI2727" t="s">
        <v>21778</v>
      </c>
      <c r="CJ2727" s="1">
        <v>45077.063530092601</v>
      </c>
      <c r="CK2727" t="s">
        <v>874</v>
      </c>
      <c r="CL2727" s="3"/>
      <c r="CM2727" t="s">
        <v>11095</v>
      </c>
      <c r="CN2727" s="1">
        <v>44698.8300115741</v>
      </c>
      <c r="CO2727" t="s">
        <v>739</v>
      </c>
      <c r="CP2727" s="1">
        <v>45078.176030092603</v>
      </c>
      <c r="CQ2727" t="s">
        <v>21779</v>
      </c>
      <c r="CR2727" t="s">
        <v>21780</v>
      </c>
      <c r="CS2727" t="s">
        <v>21781</v>
      </c>
    </row>
    <row r="2728" spans="1:97" x14ac:dyDescent="0.3">
      <c r="A2728" t="s">
        <v>101</v>
      </c>
      <c r="B2728" t="s">
        <v>132</v>
      </c>
      <c r="C2728" t="s">
        <v>153</v>
      </c>
      <c r="D2728" s="2">
        <v>13.535</v>
      </c>
      <c r="E2728" s="3">
        <v>1972416</v>
      </c>
      <c r="F2728" t="s">
        <v>166</v>
      </c>
      <c r="G2728" t="s">
        <v>21782</v>
      </c>
      <c r="H2728" t="s">
        <v>156</v>
      </c>
      <c r="I2728" t="s">
        <v>145</v>
      </c>
      <c r="J2728" s="2">
        <v>13.535</v>
      </c>
      <c r="K2728" s="4">
        <v>41.445155</v>
      </c>
      <c r="L2728" s="4">
        <v>-81.772608000000005</v>
      </c>
      <c r="M2728" s="1">
        <v>45291</v>
      </c>
      <c r="N2728" t="s">
        <v>107</v>
      </c>
      <c r="O2728" s="1">
        <v>23744</v>
      </c>
      <c r="P2728" t="s">
        <v>529</v>
      </c>
      <c r="Q2728" t="s">
        <v>108</v>
      </c>
      <c r="R2728" t="s">
        <v>109</v>
      </c>
      <c r="T2728" t="s">
        <v>145</v>
      </c>
      <c r="U2728" t="s">
        <v>111</v>
      </c>
      <c r="V2728" t="s">
        <v>111</v>
      </c>
      <c r="W2728" t="s">
        <v>0</v>
      </c>
      <c r="X2728" t="s">
        <v>21712</v>
      </c>
      <c r="Y2728" s="3">
        <v>1</v>
      </c>
      <c r="Z2728" t="s">
        <v>109</v>
      </c>
      <c r="AA2728" t="s">
        <v>113</v>
      </c>
      <c r="AB2728" t="s">
        <v>159</v>
      </c>
      <c r="AC2728" s="3">
        <v>15</v>
      </c>
      <c r="AD2728" s="3">
        <v>15</v>
      </c>
      <c r="AE2728" s="3">
        <v>74</v>
      </c>
      <c r="AF2728" t="s">
        <v>145</v>
      </c>
      <c r="AG2728" t="s">
        <v>115</v>
      </c>
      <c r="AH2728">
        <v>2.1</v>
      </c>
      <c r="AI2728" s="3">
        <v>0</v>
      </c>
      <c r="AJ2728" s="3">
        <v>15</v>
      </c>
      <c r="AK2728" t="s">
        <v>1493</v>
      </c>
      <c r="AL2728" t="s">
        <v>117</v>
      </c>
      <c r="AM2728" t="s">
        <v>118</v>
      </c>
      <c r="AN2728" s="3">
        <v>8</v>
      </c>
      <c r="AO2728" t="s">
        <v>109</v>
      </c>
      <c r="AP2728" s="3"/>
      <c r="AQ2728" s="3"/>
      <c r="AR2728" s="3"/>
      <c r="AS2728" s="3"/>
      <c r="AT2728" t="s">
        <v>109</v>
      </c>
      <c r="AU2728" t="s">
        <v>109</v>
      </c>
      <c r="AV2728" s="3"/>
      <c r="AW2728" s="3"/>
      <c r="AX2728" s="3">
        <v>1</v>
      </c>
      <c r="AZ2728" t="s">
        <v>21783</v>
      </c>
      <c r="BA2728" t="s">
        <v>21704</v>
      </c>
      <c r="BB2728" t="s">
        <v>145</v>
      </c>
      <c r="BC2728" s="3"/>
      <c r="BD2728" t="s">
        <v>145</v>
      </c>
      <c r="BE2728" s="3">
        <v>115475</v>
      </c>
      <c r="BF2728" s="3"/>
      <c r="BG2728" s="3">
        <v>6</v>
      </c>
      <c r="BH2728" s="1">
        <v>44698.842384259297</v>
      </c>
      <c r="BI2728" s="3">
        <v>2022</v>
      </c>
      <c r="BJ2728" s="3">
        <v>12</v>
      </c>
      <c r="BK2728" t="s">
        <v>122</v>
      </c>
      <c r="BL2728" t="s">
        <v>145</v>
      </c>
      <c r="BM2728" t="s">
        <v>148</v>
      </c>
      <c r="BN2728" s="1">
        <v>42887.710300925901</v>
      </c>
      <c r="BO2728" t="s">
        <v>148</v>
      </c>
      <c r="BP2728" s="1">
        <v>42887.710300925901</v>
      </c>
      <c r="BQ2728" t="s">
        <v>122</v>
      </c>
      <c r="BR2728" s="3">
        <v>6</v>
      </c>
      <c r="BS2728" s="3">
        <v>7</v>
      </c>
      <c r="BT2728" s="3">
        <v>7</v>
      </c>
      <c r="BU2728" s="3">
        <v>6</v>
      </c>
      <c r="BV2728" s="3"/>
      <c r="BW2728" s="3"/>
      <c r="BX2728" s="3"/>
      <c r="BY2728" s="3">
        <v>7</v>
      </c>
      <c r="BZ2728" s="3">
        <v>7</v>
      </c>
      <c r="CA2728" s="3">
        <v>7</v>
      </c>
      <c r="CB2728" s="3">
        <v>7</v>
      </c>
      <c r="CC2728" s="3">
        <v>8</v>
      </c>
      <c r="CD2728" s="3">
        <v>7</v>
      </c>
      <c r="CE2728" s="3">
        <v>8</v>
      </c>
      <c r="CF2728" s="3">
        <v>7</v>
      </c>
      <c r="CG2728" s="3">
        <v>6</v>
      </c>
      <c r="CH2728" t="s">
        <v>125</v>
      </c>
      <c r="CI2728" t="s">
        <v>21784</v>
      </c>
      <c r="CJ2728" s="1">
        <v>44698.842384259297</v>
      </c>
      <c r="CK2728" t="s">
        <v>470</v>
      </c>
      <c r="CL2728" s="3"/>
      <c r="CM2728" t="s">
        <v>11095</v>
      </c>
      <c r="CN2728" s="1">
        <v>44698.842384259297</v>
      </c>
      <c r="CO2728" t="s">
        <v>6425</v>
      </c>
      <c r="CP2728" s="1">
        <v>44726.650810185201</v>
      </c>
      <c r="CQ2728" t="s">
        <v>21785</v>
      </c>
      <c r="CR2728" t="s">
        <v>21786</v>
      </c>
      <c r="CS2728" t="s">
        <v>21787</v>
      </c>
    </row>
    <row r="2729" spans="1:97" x14ac:dyDescent="0.3">
      <c r="A2729" t="s">
        <v>101</v>
      </c>
      <c r="B2729" t="s">
        <v>132</v>
      </c>
      <c r="C2729" t="s">
        <v>9746</v>
      </c>
      <c r="D2729" s="2">
        <v>0.82899999999999996</v>
      </c>
      <c r="E2729" s="3">
        <v>1972417</v>
      </c>
      <c r="F2729" t="s">
        <v>9747</v>
      </c>
      <c r="G2729" t="s">
        <v>21788</v>
      </c>
      <c r="H2729" t="s">
        <v>136</v>
      </c>
      <c r="I2729" t="s">
        <v>145</v>
      </c>
      <c r="J2729" s="2"/>
      <c r="K2729" s="4">
        <v>41.445056000000001</v>
      </c>
      <c r="L2729" s="4">
        <v>-81.771528000000004</v>
      </c>
      <c r="M2729" s="1">
        <v>45291</v>
      </c>
      <c r="N2729" t="s">
        <v>107</v>
      </c>
      <c r="O2729" s="1">
        <v>23744</v>
      </c>
      <c r="P2729" t="s">
        <v>529</v>
      </c>
      <c r="Q2729" t="s">
        <v>179</v>
      </c>
      <c r="R2729" t="s">
        <v>109</v>
      </c>
      <c r="T2729" t="s">
        <v>145</v>
      </c>
      <c r="U2729" t="s">
        <v>111</v>
      </c>
      <c r="V2729" t="s">
        <v>111</v>
      </c>
      <c r="W2729" t="s">
        <v>0</v>
      </c>
      <c r="X2729" t="s">
        <v>21712</v>
      </c>
      <c r="Y2729" s="3">
        <v>1</v>
      </c>
      <c r="Z2729" t="s">
        <v>109</v>
      </c>
      <c r="AA2729" t="s">
        <v>113</v>
      </c>
      <c r="AB2729" t="s">
        <v>159</v>
      </c>
      <c r="AC2729" s="3">
        <v>15</v>
      </c>
      <c r="AD2729" s="3">
        <v>15</v>
      </c>
      <c r="AE2729" s="3">
        <v>44</v>
      </c>
      <c r="AF2729" t="s">
        <v>145</v>
      </c>
      <c r="AG2729" t="s">
        <v>115</v>
      </c>
      <c r="AH2729">
        <v>1.1000000000000001</v>
      </c>
      <c r="AI2729" s="3">
        <v>0</v>
      </c>
      <c r="AJ2729" s="3">
        <v>15</v>
      </c>
      <c r="AK2729" t="s">
        <v>1493</v>
      </c>
      <c r="AL2729" t="s">
        <v>117</v>
      </c>
      <c r="AM2729" t="s">
        <v>118</v>
      </c>
      <c r="AN2729" s="3">
        <v>4</v>
      </c>
      <c r="AO2729" t="s">
        <v>109</v>
      </c>
      <c r="AP2729" s="3"/>
      <c r="AQ2729" s="3"/>
      <c r="AR2729" s="3"/>
      <c r="AS2729" s="3"/>
      <c r="AT2729" t="s">
        <v>109</v>
      </c>
      <c r="AU2729" t="s">
        <v>109</v>
      </c>
      <c r="AV2729" s="3"/>
      <c r="AW2729" s="3"/>
      <c r="AX2729" s="3">
        <v>1</v>
      </c>
      <c r="AZ2729" t="s">
        <v>21789</v>
      </c>
      <c r="BA2729" t="s">
        <v>21744</v>
      </c>
      <c r="BB2729" t="s">
        <v>145</v>
      </c>
      <c r="BC2729" s="3"/>
      <c r="BD2729" t="s">
        <v>145</v>
      </c>
      <c r="BE2729" s="3">
        <v>115475</v>
      </c>
      <c r="BF2729" s="3"/>
      <c r="BG2729" s="3"/>
      <c r="BH2729" s="1">
        <v>45645.143715277802</v>
      </c>
      <c r="BI2729" s="3">
        <v>2024</v>
      </c>
      <c r="BJ2729" s="3">
        <v>1</v>
      </c>
      <c r="BK2729" t="s">
        <v>146</v>
      </c>
      <c r="BL2729" t="s">
        <v>147</v>
      </c>
      <c r="BM2729" t="s">
        <v>148</v>
      </c>
      <c r="BN2729" s="1">
        <v>42887.723530092597</v>
      </c>
      <c r="BO2729" t="s">
        <v>148</v>
      </c>
      <c r="BP2729" s="1">
        <v>42887.723530092597</v>
      </c>
      <c r="BQ2729" t="s">
        <v>146</v>
      </c>
      <c r="BR2729" s="3"/>
      <c r="BS2729" s="3"/>
      <c r="BT2729" s="3"/>
      <c r="BU2729" s="3"/>
      <c r="BV2729" s="3"/>
      <c r="BW2729" s="3"/>
      <c r="BX2729" s="3"/>
      <c r="BY2729" s="3">
        <v>3</v>
      </c>
      <c r="BZ2729" s="3"/>
      <c r="CA2729" s="3"/>
      <c r="CB2729" s="3"/>
      <c r="CC2729" s="3"/>
      <c r="CD2729" s="3">
        <v>7</v>
      </c>
      <c r="CE2729" s="3"/>
      <c r="CF2729" s="3"/>
      <c r="CG2729" s="3"/>
      <c r="CH2729" t="s">
        <v>125</v>
      </c>
      <c r="CI2729" t="s">
        <v>21790</v>
      </c>
      <c r="CJ2729" s="1">
        <v>45645.143715277802</v>
      </c>
      <c r="CK2729" t="s">
        <v>874</v>
      </c>
      <c r="CL2729" s="3"/>
      <c r="CM2729" t="s">
        <v>546</v>
      </c>
      <c r="CN2729" s="1">
        <v>45645.146331018499</v>
      </c>
      <c r="CO2729" t="s">
        <v>546</v>
      </c>
      <c r="CP2729" s="1">
        <v>45645.146331018499</v>
      </c>
      <c r="CQ2729" t="s">
        <v>21791</v>
      </c>
      <c r="CR2729" t="s">
        <v>21792</v>
      </c>
      <c r="CS2729" t="s">
        <v>21793</v>
      </c>
    </row>
    <row r="2730" spans="1:97" x14ac:dyDescent="0.3">
      <c r="A2730" t="s">
        <v>101</v>
      </c>
      <c r="B2730" t="s">
        <v>132</v>
      </c>
      <c r="C2730" t="s">
        <v>21152</v>
      </c>
      <c r="D2730" s="2">
        <v>0.27200000000000002</v>
      </c>
      <c r="E2730" s="3">
        <v>1972418</v>
      </c>
      <c r="F2730" t="s">
        <v>21153</v>
      </c>
      <c r="G2730" t="s">
        <v>21794</v>
      </c>
      <c r="H2730" t="s">
        <v>136</v>
      </c>
      <c r="I2730" t="s">
        <v>145</v>
      </c>
      <c r="J2730" s="2"/>
      <c r="K2730" s="4">
        <v>41.445641999999999</v>
      </c>
      <c r="L2730" s="4">
        <v>-81.772595999999993</v>
      </c>
      <c r="M2730" s="1">
        <v>45291</v>
      </c>
      <c r="N2730" t="s">
        <v>107</v>
      </c>
      <c r="O2730" s="1">
        <v>23744</v>
      </c>
      <c r="P2730" t="s">
        <v>529</v>
      </c>
      <c r="Q2730" t="s">
        <v>137</v>
      </c>
      <c r="R2730" t="s">
        <v>109</v>
      </c>
      <c r="T2730" t="s">
        <v>145</v>
      </c>
      <c r="U2730" t="s">
        <v>111</v>
      </c>
      <c r="V2730" t="s">
        <v>111</v>
      </c>
      <c r="W2730" t="s">
        <v>0</v>
      </c>
      <c r="X2730" t="s">
        <v>7378</v>
      </c>
      <c r="Y2730" s="3">
        <v>1</v>
      </c>
      <c r="Z2730" t="s">
        <v>109</v>
      </c>
      <c r="AA2730" t="s">
        <v>113</v>
      </c>
      <c r="AB2730" t="s">
        <v>159</v>
      </c>
      <c r="AC2730" s="3">
        <v>15</v>
      </c>
      <c r="AD2730" s="3">
        <v>15</v>
      </c>
      <c r="AE2730" s="3">
        <v>77</v>
      </c>
      <c r="AF2730" t="s">
        <v>145</v>
      </c>
      <c r="AG2730" t="s">
        <v>115</v>
      </c>
      <c r="AH2730">
        <v>7.7</v>
      </c>
      <c r="AI2730" s="3">
        <v>0</v>
      </c>
      <c r="AJ2730" s="3">
        <v>15</v>
      </c>
      <c r="AK2730" t="s">
        <v>1493</v>
      </c>
      <c r="AL2730" t="s">
        <v>210</v>
      </c>
      <c r="AM2730" t="s">
        <v>118</v>
      </c>
      <c r="AN2730" s="3">
        <v>9</v>
      </c>
      <c r="AO2730" t="s">
        <v>109</v>
      </c>
      <c r="AP2730" s="3"/>
      <c r="AQ2730" s="3"/>
      <c r="AR2730" s="3"/>
      <c r="AS2730" s="3"/>
      <c r="AT2730" t="s">
        <v>109</v>
      </c>
      <c r="AU2730" t="s">
        <v>109</v>
      </c>
      <c r="AV2730" s="3"/>
      <c r="AW2730" s="3"/>
      <c r="AX2730" s="3">
        <v>1</v>
      </c>
      <c r="AZ2730" t="s">
        <v>21795</v>
      </c>
      <c r="BA2730" t="s">
        <v>21704</v>
      </c>
      <c r="BB2730" t="s">
        <v>145</v>
      </c>
      <c r="BC2730" s="3"/>
      <c r="BD2730" t="s">
        <v>145</v>
      </c>
      <c r="BE2730" s="3">
        <v>115475</v>
      </c>
      <c r="BF2730" s="3"/>
      <c r="BG2730" s="3">
        <v>7</v>
      </c>
      <c r="BH2730" s="1">
        <v>44678.695127314801</v>
      </c>
      <c r="BI2730" s="3">
        <v>2022</v>
      </c>
      <c r="BJ2730" s="3">
        <v>12</v>
      </c>
      <c r="BK2730" t="s">
        <v>122</v>
      </c>
      <c r="BL2730" t="s">
        <v>145</v>
      </c>
      <c r="BM2730" t="s">
        <v>148</v>
      </c>
      <c r="BN2730" s="1">
        <v>42887.706493055601</v>
      </c>
      <c r="BO2730" t="s">
        <v>148</v>
      </c>
      <c r="BP2730" s="1">
        <v>42887.706493055601</v>
      </c>
      <c r="BQ2730" t="s">
        <v>122</v>
      </c>
      <c r="BR2730" s="3">
        <v>7</v>
      </c>
      <c r="BS2730" s="3">
        <v>7</v>
      </c>
      <c r="BT2730" s="3">
        <v>7</v>
      </c>
      <c r="BU2730" s="3">
        <v>7</v>
      </c>
      <c r="BV2730" s="3"/>
      <c r="BW2730" s="3"/>
      <c r="BX2730" s="3"/>
      <c r="BY2730" s="3">
        <v>5</v>
      </c>
      <c r="BZ2730" s="3">
        <v>8</v>
      </c>
      <c r="CA2730" s="3">
        <v>8</v>
      </c>
      <c r="CB2730" s="3">
        <v>5</v>
      </c>
      <c r="CC2730" s="3">
        <v>8</v>
      </c>
      <c r="CD2730" s="3">
        <v>7</v>
      </c>
      <c r="CE2730" s="3"/>
      <c r="CF2730" s="3">
        <v>7</v>
      </c>
      <c r="CG2730" s="3">
        <v>7</v>
      </c>
      <c r="CH2730" t="s">
        <v>125</v>
      </c>
      <c r="CI2730" t="s">
        <v>21796</v>
      </c>
      <c r="CJ2730" s="1">
        <v>44678.695127314801</v>
      </c>
      <c r="CK2730" t="s">
        <v>741</v>
      </c>
      <c r="CL2730" s="3"/>
      <c r="CM2730" t="s">
        <v>11095</v>
      </c>
      <c r="CN2730" s="1">
        <v>44678.695127314801</v>
      </c>
      <c r="CO2730" t="s">
        <v>11095</v>
      </c>
      <c r="CP2730" s="1">
        <v>44698.656030092599</v>
      </c>
      <c r="CQ2730" t="s">
        <v>21797</v>
      </c>
      <c r="CR2730" t="s">
        <v>21798</v>
      </c>
      <c r="CS2730" t="s">
        <v>21799</v>
      </c>
    </row>
    <row r="2731" spans="1:97" x14ac:dyDescent="0.3">
      <c r="A2731" t="s">
        <v>101</v>
      </c>
      <c r="B2731" t="s">
        <v>132</v>
      </c>
      <c r="C2731" t="s">
        <v>9746</v>
      </c>
      <c r="D2731" s="2">
        <v>0.88600000000000001</v>
      </c>
      <c r="E2731" s="3">
        <v>1972419</v>
      </c>
      <c r="F2731" t="s">
        <v>9747</v>
      </c>
      <c r="G2731" t="s">
        <v>21800</v>
      </c>
      <c r="H2731" t="s">
        <v>136</v>
      </c>
      <c r="I2731" t="s">
        <v>145</v>
      </c>
      <c r="J2731" s="2"/>
      <c r="K2731" s="4">
        <v>41.445163999999998</v>
      </c>
      <c r="L2731" s="4">
        <v>-81.770432999999997</v>
      </c>
      <c r="M2731" s="1">
        <v>45291</v>
      </c>
      <c r="N2731" t="s">
        <v>107</v>
      </c>
      <c r="O2731" s="1">
        <v>23744</v>
      </c>
      <c r="P2731" t="s">
        <v>529</v>
      </c>
      <c r="Q2731" t="s">
        <v>179</v>
      </c>
      <c r="R2731" t="s">
        <v>109</v>
      </c>
      <c r="T2731" t="s">
        <v>145</v>
      </c>
      <c r="U2731" t="s">
        <v>111</v>
      </c>
      <c r="V2731" t="s">
        <v>111</v>
      </c>
      <c r="W2731" t="s">
        <v>0</v>
      </c>
      <c r="X2731" t="s">
        <v>21712</v>
      </c>
      <c r="Y2731" s="3">
        <v>1</v>
      </c>
      <c r="Z2731" t="s">
        <v>109</v>
      </c>
      <c r="AA2731" t="s">
        <v>113</v>
      </c>
      <c r="AB2731" t="s">
        <v>159</v>
      </c>
      <c r="AC2731" s="3">
        <v>15</v>
      </c>
      <c r="AD2731" s="3">
        <v>15</v>
      </c>
      <c r="AE2731" s="3">
        <v>70</v>
      </c>
      <c r="AF2731" t="s">
        <v>145</v>
      </c>
      <c r="AG2731" t="s">
        <v>115</v>
      </c>
      <c r="AH2731">
        <v>1</v>
      </c>
      <c r="AI2731" s="3">
        <v>40</v>
      </c>
      <c r="AJ2731" s="3">
        <v>15</v>
      </c>
      <c r="AK2731" t="s">
        <v>1493</v>
      </c>
      <c r="AL2731" t="s">
        <v>117</v>
      </c>
      <c r="AM2731" t="s">
        <v>118</v>
      </c>
      <c r="AN2731" s="3">
        <v>3</v>
      </c>
      <c r="AO2731" t="s">
        <v>109</v>
      </c>
      <c r="AP2731" s="3"/>
      <c r="AQ2731" s="3"/>
      <c r="AR2731" s="3"/>
      <c r="AS2731" s="3"/>
      <c r="AT2731" t="s">
        <v>109</v>
      </c>
      <c r="AU2731" t="s">
        <v>109</v>
      </c>
      <c r="AV2731" s="3"/>
      <c r="AW2731" s="3"/>
      <c r="AX2731" s="3">
        <v>1</v>
      </c>
      <c r="AZ2731" t="s">
        <v>21801</v>
      </c>
      <c r="BA2731" t="s">
        <v>21730</v>
      </c>
      <c r="BB2731" t="s">
        <v>145</v>
      </c>
      <c r="BC2731" s="3"/>
      <c r="BD2731" t="s">
        <v>145</v>
      </c>
      <c r="BE2731" s="3">
        <v>115475</v>
      </c>
      <c r="BF2731" s="3"/>
      <c r="BG2731" s="3">
        <v>7</v>
      </c>
      <c r="BH2731" s="1">
        <v>44698.166666666701</v>
      </c>
      <c r="BI2731" s="3">
        <v>2022</v>
      </c>
      <c r="BJ2731" s="3">
        <v>12</v>
      </c>
      <c r="BK2731" t="s">
        <v>122</v>
      </c>
      <c r="BL2731" t="s">
        <v>145</v>
      </c>
      <c r="BM2731" t="s">
        <v>148</v>
      </c>
      <c r="BN2731" s="1">
        <v>42887.737442129597</v>
      </c>
      <c r="BO2731" t="s">
        <v>148</v>
      </c>
      <c r="BP2731" s="1">
        <v>42887.737442129597</v>
      </c>
      <c r="BQ2731" t="s">
        <v>122</v>
      </c>
      <c r="BR2731" s="3">
        <v>7</v>
      </c>
      <c r="BS2731" s="3">
        <v>7</v>
      </c>
      <c r="BT2731" s="3"/>
      <c r="BU2731" s="3">
        <v>7</v>
      </c>
      <c r="BV2731" s="3"/>
      <c r="BW2731" s="3"/>
      <c r="BX2731" s="3"/>
      <c r="BY2731" s="3">
        <v>6</v>
      </c>
      <c r="BZ2731" s="3">
        <v>7</v>
      </c>
      <c r="CA2731" s="3">
        <v>7</v>
      </c>
      <c r="CB2731" s="3">
        <v>7</v>
      </c>
      <c r="CC2731" s="3">
        <v>8</v>
      </c>
      <c r="CD2731" s="3">
        <v>7</v>
      </c>
      <c r="CE2731" s="3"/>
      <c r="CF2731" s="3">
        <v>7</v>
      </c>
      <c r="CG2731" s="3">
        <v>7</v>
      </c>
      <c r="CH2731" t="s">
        <v>125</v>
      </c>
      <c r="CI2731" t="s">
        <v>21802</v>
      </c>
      <c r="CJ2731" s="1">
        <v>44698.166666666701</v>
      </c>
      <c r="CK2731" t="s">
        <v>470</v>
      </c>
      <c r="CL2731" s="3"/>
      <c r="CM2731" t="s">
        <v>11095</v>
      </c>
      <c r="CN2731" s="1">
        <v>44698.812175925901</v>
      </c>
      <c r="CO2731" t="s">
        <v>6425</v>
      </c>
      <c r="CP2731" s="1">
        <v>44728.869803240697</v>
      </c>
      <c r="CQ2731" t="s">
        <v>21803</v>
      </c>
      <c r="CR2731" t="s">
        <v>21804</v>
      </c>
      <c r="CS2731" t="s">
        <v>21805</v>
      </c>
    </row>
    <row r="2732" spans="1:97" x14ac:dyDescent="0.3">
      <c r="A2732" t="s">
        <v>101</v>
      </c>
      <c r="B2732" t="s">
        <v>132</v>
      </c>
      <c r="C2732" t="s">
        <v>153</v>
      </c>
      <c r="D2732" s="2">
        <v>13.355</v>
      </c>
      <c r="E2732" s="3">
        <v>1972420</v>
      </c>
      <c r="F2732" t="s">
        <v>166</v>
      </c>
      <c r="G2732" t="s">
        <v>21806</v>
      </c>
      <c r="H2732" t="s">
        <v>156</v>
      </c>
      <c r="I2732" t="s">
        <v>145</v>
      </c>
      <c r="J2732" s="2">
        <v>13.355</v>
      </c>
      <c r="K2732" s="4">
        <v>41.445208999999998</v>
      </c>
      <c r="L2732" s="4">
        <v>-81.776067999999995</v>
      </c>
      <c r="M2732" s="1">
        <v>45291</v>
      </c>
      <c r="N2732" t="s">
        <v>107</v>
      </c>
      <c r="O2732" s="1">
        <v>23744</v>
      </c>
      <c r="P2732" t="s">
        <v>529</v>
      </c>
      <c r="Q2732" t="s">
        <v>108</v>
      </c>
      <c r="R2732" t="s">
        <v>109</v>
      </c>
      <c r="T2732" t="s">
        <v>145</v>
      </c>
      <c r="U2732" t="s">
        <v>111</v>
      </c>
      <c r="V2732" t="s">
        <v>111</v>
      </c>
      <c r="W2732" t="s">
        <v>0</v>
      </c>
      <c r="X2732" t="s">
        <v>21712</v>
      </c>
      <c r="Y2732" s="3">
        <v>1</v>
      </c>
      <c r="Z2732" t="s">
        <v>109</v>
      </c>
      <c r="AA2732" t="s">
        <v>113</v>
      </c>
      <c r="AB2732" t="s">
        <v>159</v>
      </c>
      <c r="AC2732" s="3">
        <v>15</v>
      </c>
      <c r="AD2732" s="3">
        <v>15</v>
      </c>
      <c r="AE2732" s="3">
        <v>74</v>
      </c>
      <c r="AF2732" t="s">
        <v>145</v>
      </c>
      <c r="AG2732" t="s">
        <v>115</v>
      </c>
      <c r="AH2732">
        <v>1.8</v>
      </c>
      <c r="AI2732" s="3">
        <v>0</v>
      </c>
      <c r="AJ2732" s="3">
        <v>15</v>
      </c>
      <c r="AK2732" t="s">
        <v>1493</v>
      </c>
      <c r="AL2732" t="s">
        <v>117</v>
      </c>
      <c r="AM2732" t="s">
        <v>118</v>
      </c>
      <c r="AN2732" s="3">
        <v>9</v>
      </c>
      <c r="AO2732" t="s">
        <v>109</v>
      </c>
      <c r="AP2732" s="3"/>
      <c r="AQ2732" s="3"/>
      <c r="AR2732" s="3"/>
      <c r="AS2732" s="3"/>
      <c r="AT2732" t="s">
        <v>109</v>
      </c>
      <c r="AU2732" t="s">
        <v>109</v>
      </c>
      <c r="AV2732" s="3"/>
      <c r="AW2732" s="3"/>
      <c r="AX2732" s="3">
        <v>1</v>
      </c>
      <c r="AZ2732" t="s">
        <v>21807</v>
      </c>
      <c r="BA2732" t="s">
        <v>21704</v>
      </c>
      <c r="BB2732" t="s">
        <v>145</v>
      </c>
      <c r="BC2732" s="3"/>
      <c r="BD2732" t="s">
        <v>145</v>
      </c>
      <c r="BE2732" s="3">
        <v>115475</v>
      </c>
      <c r="BF2732" s="3"/>
      <c r="BG2732" s="3">
        <v>6</v>
      </c>
      <c r="BH2732" s="1">
        <v>45078.0550462963</v>
      </c>
      <c r="BI2732" s="3">
        <v>2023</v>
      </c>
      <c r="BJ2732" s="3">
        <v>12</v>
      </c>
      <c r="BK2732" t="s">
        <v>122</v>
      </c>
      <c r="BL2732" t="s">
        <v>145</v>
      </c>
      <c r="BM2732" t="s">
        <v>148</v>
      </c>
      <c r="BN2732" s="1">
        <v>42887.696180555598</v>
      </c>
      <c r="BO2732" t="s">
        <v>6425</v>
      </c>
      <c r="BP2732" s="1">
        <v>44725.800520833298</v>
      </c>
      <c r="BQ2732" t="s">
        <v>122</v>
      </c>
      <c r="BR2732" s="3">
        <v>7</v>
      </c>
      <c r="BS2732" s="3">
        <v>6</v>
      </c>
      <c r="BT2732" s="3"/>
      <c r="BU2732" s="3">
        <v>6</v>
      </c>
      <c r="BV2732" s="3"/>
      <c r="BW2732" s="3"/>
      <c r="BX2732" s="3"/>
      <c r="BY2732" s="3">
        <v>4</v>
      </c>
      <c r="BZ2732" s="3">
        <v>9</v>
      </c>
      <c r="CA2732" s="3">
        <v>9</v>
      </c>
      <c r="CB2732" s="3"/>
      <c r="CC2732" s="3">
        <v>9</v>
      </c>
      <c r="CD2732" s="3">
        <v>8</v>
      </c>
      <c r="CE2732" s="3"/>
      <c r="CF2732" s="3">
        <v>9</v>
      </c>
      <c r="CG2732" s="3">
        <v>6</v>
      </c>
      <c r="CH2732" t="s">
        <v>125</v>
      </c>
      <c r="CI2732" t="s">
        <v>21808</v>
      </c>
      <c r="CJ2732" s="1">
        <v>45078.0550462963</v>
      </c>
      <c r="CK2732" t="s">
        <v>874</v>
      </c>
      <c r="CL2732" s="3"/>
      <c r="CM2732" t="s">
        <v>739</v>
      </c>
      <c r="CN2732" s="1">
        <v>45078.061631944402</v>
      </c>
      <c r="CO2732" t="s">
        <v>739</v>
      </c>
      <c r="CP2732" s="1">
        <v>45078.061631944402</v>
      </c>
      <c r="CQ2732" t="s">
        <v>21809</v>
      </c>
      <c r="CR2732" t="s">
        <v>21810</v>
      </c>
      <c r="CS2732" t="s">
        <v>21811</v>
      </c>
    </row>
    <row r="2733" spans="1:97" x14ac:dyDescent="0.3">
      <c r="A2733" t="s">
        <v>101</v>
      </c>
      <c r="B2733" t="s">
        <v>132</v>
      </c>
      <c r="C2733" t="s">
        <v>21709</v>
      </c>
      <c r="D2733" s="2">
        <v>0.121</v>
      </c>
      <c r="E2733" s="3">
        <v>1972421</v>
      </c>
      <c r="F2733" t="s">
        <v>21710</v>
      </c>
      <c r="G2733" t="s">
        <v>21719</v>
      </c>
      <c r="H2733" t="s">
        <v>136</v>
      </c>
      <c r="I2733" t="s">
        <v>145</v>
      </c>
      <c r="J2733" s="2"/>
      <c r="K2733" s="4">
        <v>41.444971000000002</v>
      </c>
      <c r="L2733" s="4">
        <v>-81.777507999999997</v>
      </c>
      <c r="M2733" s="1">
        <v>45291</v>
      </c>
      <c r="N2733" t="s">
        <v>107</v>
      </c>
      <c r="O2733" s="1">
        <v>23744</v>
      </c>
      <c r="P2733" t="s">
        <v>529</v>
      </c>
      <c r="Q2733" t="s">
        <v>179</v>
      </c>
      <c r="R2733" t="s">
        <v>109</v>
      </c>
      <c r="T2733" t="s">
        <v>145</v>
      </c>
      <c r="U2733" t="s">
        <v>111</v>
      </c>
      <c r="V2733" t="s">
        <v>111</v>
      </c>
      <c r="W2733" t="s">
        <v>0</v>
      </c>
      <c r="X2733" t="s">
        <v>21712</v>
      </c>
      <c r="Y2733" s="3">
        <v>1</v>
      </c>
      <c r="Z2733" t="s">
        <v>109</v>
      </c>
      <c r="AA2733" t="s">
        <v>113</v>
      </c>
      <c r="AB2733" t="s">
        <v>159</v>
      </c>
      <c r="AC2733" s="3">
        <v>12</v>
      </c>
      <c r="AD2733" s="3">
        <v>12</v>
      </c>
      <c r="AE2733" s="3">
        <v>44</v>
      </c>
      <c r="AF2733" t="s">
        <v>145</v>
      </c>
      <c r="AG2733" t="s">
        <v>115</v>
      </c>
      <c r="AH2733">
        <v>5.4</v>
      </c>
      <c r="AI2733" s="3">
        <v>0</v>
      </c>
      <c r="AJ2733" s="3">
        <v>12</v>
      </c>
      <c r="AK2733" t="s">
        <v>1493</v>
      </c>
      <c r="AL2733" t="s">
        <v>117</v>
      </c>
      <c r="AM2733" t="s">
        <v>118</v>
      </c>
      <c r="AN2733" s="3">
        <v>6</v>
      </c>
      <c r="AO2733" t="s">
        <v>109</v>
      </c>
      <c r="AP2733" s="3"/>
      <c r="AQ2733" s="3"/>
      <c r="AR2733" s="3"/>
      <c r="AS2733" s="3"/>
      <c r="AT2733" t="s">
        <v>109</v>
      </c>
      <c r="AU2733" t="s">
        <v>109</v>
      </c>
      <c r="AV2733" s="3"/>
      <c r="AW2733" s="3"/>
      <c r="AX2733" s="3">
        <v>1</v>
      </c>
      <c r="AZ2733" t="s">
        <v>21812</v>
      </c>
      <c r="BA2733" t="s">
        <v>21813</v>
      </c>
      <c r="BB2733" t="s">
        <v>145</v>
      </c>
      <c r="BC2733" s="3"/>
      <c r="BD2733" t="s">
        <v>145</v>
      </c>
      <c r="BE2733" s="3">
        <v>115475</v>
      </c>
      <c r="BF2733" s="3"/>
      <c r="BG2733" s="3">
        <v>7</v>
      </c>
      <c r="BH2733" s="1">
        <v>44699.598634259302</v>
      </c>
      <c r="BI2733" s="3">
        <v>2022</v>
      </c>
      <c r="BJ2733" s="3">
        <v>12</v>
      </c>
      <c r="BK2733" t="s">
        <v>122</v>
      </c>
      <c r="BL2733" t="s">
        <v>145</v>
      </c>
      <c r="BM2733" t="s">
        <v>148</v>
      </c>
      <c r="BN2733" s="1">
        <v>42887.537187499998</v>
      </c>
      <c r="BO2733" t="s">
        <v>148</v>
      </c>
      <c r="BP2733" s="1">
        <v>42887.6882175926</v>
      </c>
      <c r="BQ2733" t="s">
        <v>122</v>
      </c>
      <c r="BR2733" s="3">
        <v>7</v>
      </c>
      <c r="BS2733" s="3">
        <v>7</v>
      </c>
      <c r="BT2733" s="3"/>
      <c r="BU2733" s="3">
        <v>7</v>
      </c>
      <c r="BV2733" s="3"/>
      <c r="BW2733" s="3"/>
      <c r="BX2733" s="3"/>
      <c r="BY2733" s="3">
        <v>5</v>
      </c>
      <c r="BZ2733" s="3">
        <v>7</v>
      </c>
      <c r="CA2733" s="3">
        <v>7</v>
      </c>
      <c r="CB2733" s="3">
        <v>7</v>
      </c>
      <c r="CC2733" s="3">
        <v>8</v>
      </c>
      <c r="CD2733" s="3">
        <v>7</v>
      </c>
      <c r="CE2733" s="3">
        <v>7</v>
      </c>
      <c r="CF2733" s="3">
        <v>7</v>
      </c>
      <c r="CG2733" s="3">
        <v>7</v>
      </c>
      <c r="CH2733" t="s">
        <v>125</v>
      </c>
      <c r="CI2733" t="s">
        <v>21814</v>
      </c>
      <c r="CJ2733" s="1">
        <v>44699.598634259302</v>
      </c>
      <c r="CK2733" t="s">
        <v>874</v>
      </c>
      <c r="CL2733" s="3"/>
      <c r="CM2733" t="s">
        <v>11095</v>
      </c>
      <c r="CN2733" s="1">
        <v>44699.599236111098</v>
      </c>
      <c r="CO2733" t="s">
        <v>6425</v>
      </c>
      <c r="CP2733" s="1">
        <v>44726.653715277796</v>
      </c>
      <c r="CQ2733" t="s">
        <v>21815</v>
      </c>
      <c r="CR2733" t="s">
        <v>21816</v>
      </c>
      <c r="CS2733" t="s">
        <v>21817</v>
      </c>
    </row>
    <row r="2734" spans="1:97" x14ac:dyDescent="0.3">
      <c r="A2734" t="s">
        <v>101</v>
      </c>
      <c r="B2734" t="s">
        <v>132</v>
      </c>
      <c r="C2734" t="s">
        <v>153</v>
      </c>
      <c r="D2734" s="2">
        <v>13.268000000000001</v>
      </c>
      <c r="E2734" s="3">
        <v>1972422</v>
      </c>
      <c r="F2734" t="s">
        <v>166</v>
      </c>
      <c r="G2734" t="s">
        <v>21818</v>
      </c>
      <c r="H2734" t="s">
        <v>156</v>
      </c>
      <c r="I2734" t="s">
        <v>145</v>
      </c>
      <c r="J2734" s="2">
        <v>13.268000000000001</v>
      </c>
      <c r="K2734" s="4">
        <v>41.445442</v>
      </c>
      <c r="L2734" s="4">
        <v>-81.777735000000007</v>
      </c>
      <c r="M2734" s="1">
        <v>45291</v>
      </c>
      <c r="N2734" t="s">
        <v>107</v>
      </c>
      <c r="O2734" s="1">
        <v>23744</v>
      </c>
      <c r="P2734" t="s">
        <v>529</v>
      </c>
      <c r="Q2734" t="s">
        <v>108</v>
      </c>
      <c r="R2734" t="s">
        <v>109</v>
      </c>
      <c r="T2734" t="s">
        <v>145</v>
      </c>
      <c r="U2734" t="s">
        <v>111</v>
      </c>
      <c r="V2734" t="s">
        <v>111</v>
      </c>
      <c r="W2734" t="s">
        <v>0</v>
      </c>
      <c r="X2734" t="s">
        <v>21249</v>
      </c>
      <c r="Y2734" s="3">
        <v>1</v>
      </c>
      <c r="Z2734" t="s">
        <v>109</v>
      </c>
      <c r="AA2734" t="s">
        <v>113</v>
      </c>
      <c r="AB2734" t="s">
        <v>159</v>
      </c>
      <c r="AC2734" s="3">
        <v>15</v>
      </c>
      <c r="AD2734" s="3">
        <v>15</v>
      </c>
      <c r="AE2734" s="3">
        <v>76</v>
      </c>
      <c r="AF2734" t="s">
        <v>145</v>
      </c>
      <c r="AG2734" t="s">
        <v>115</v>
      </c>
      <c r="AH2734">
        <v>1.8</v>
      </c>
      <c r="AI2734" s="3">
        <v>13</v>
      </c>
      <c r="AJ2734" s="3">
        <v>15</v>
      </c>
      <c r="AK2734" t="s">
        <v>1493</v>
      </c>
      <c r="AL2734" t="s">
        <v>1493</v>
      </c>
      <c r="AM2734" t="s">
        <v>118</v>
      </c>
      <c r="AN2734" s="3">
        <v>4</v>
      </c>
      <c r="AO2734" t="s">
        <v>109</v>
      </c>
      <c r="AP2734" s="3"/>
      <c r="AQ2734" s="3"/>
      <c r="AR2734" s="3"/>
      <c r="AS2734" s="3"/>
      <c r="AT2734" t="s">
        <v>109</v>
      </c>
      <c r="AU2734" t="s">
        <v>109</v>
      </c>
      <c r="AV2734" s="3"/>
      <c r="AW2734" s="3"/>
      <c r="AX2734" s="3">
        <v>1</v>
      </c>
      <c r="AZ2734" t="s">
        <v>21819</v>
      </c>
      <c r="BA2734" t="s">
        <v>21721</v>
      </c>
      <c r="BB2734" t="s">
        <v>145</v>
      </c>
      <c r="BC2734" s="3"/>
      <c r="BD2734" t="s">
        <v>145</v>
      </c>
      <c r="BE2734" s="3">
        <v>115475</v>
      </c>
      <c r="BF2734" s="3"/>
      <c r="BG2734" s="3">
        <v>6</v>
      </c>
      <c r="BH2734" s="1">
        <v>44678.7346412037</v>
      </c>
      <c r="BI2734" s="3">
        <v>2022</v>
      </c>
      <c r="BJ2734" s="3">
        <v>12</v>
      </c>
      <c r="BK2734" t="s">
        <v>122</v>
      </c>
      <c r="BL2734" t="s">
        <v>145</v>
      </c>
      <c r="BM2734" t="s">
        <v>148</v>
      </c>
      <c r="BN2734" s="1">
        <v>42887.5291782407</v>
      </c>
      <c r="BO2734" t="s">
        <v>148</v>
      </c>
      <c r="BP2734" s="1">
        <v>42887.5291782407</v>
      </c>
      <c r="BQ2734" t="s">
        <v>122</v>
      </c>
      <c r="BR2734" s="3">
        <v>6</v>
      </c>
      <c r="BS2734" s="3">
        <v>6</v>
      </c>
      <c r="BT2734" s="3"/>
      <c r="BU2734" s="3">
        <v>6</v>
      </c>
      <c r="BV2734" s="3"/>
      <c r="BW2734" s="3"/>
      <c r="BX2734" s="3"/>
      <c r="BY2734" s="3">
        <v>4</v>
      </c>
      <c r="BZ2734" s="3">
        <v>7</v>
      </c>
      <c r="CA2734" s="3">
        <v>7</v>
      </c>
      <c r="CB2734" s="3">
        <v>4</v>
      </c>
      <c r="CC2734" s="3">
        <v>7</v>
      </c>
      <c r="CD2734" s="3">
        <v>7</v>
      </c>
      <c r="CE2734" s="3">
        <v>7</v>
      </c>
      <c r="CF2734" s="3">
        <v>7</v>
      </c>
      <c r="CG2734" s="3">
        <v>6</v>
      </c>
      <c r="CH2734" t="s">
        <v>125</v>
      </c>
      <c r="CI2734" t="s">
        <v>21820</v>
      </c>
      <c r="CJ2734" s="1">
        <v>44678.7346412037</v>
      </c>
      <c r="CK2734" t="s">
        <v>741</v>
      </c>
      <c r="CL2734" s="3"/>
      <c r="CM2734" t="s">
        <v>11095</v>
      </c>
      <c r="CN2734" s="1">
        <v>44678.7346412037</v>
      </c>
      <c r="CO2734" t="s">
        <v>6425</v>
      </c>
      <c r="CP2734" s="1">
        <v>44726.678738425901</v>
      </c>
      <c r="CQ2734" t="s">
        <v>21821</v>
      </c>
      <c r="CR2734" t="s">
        <v>21822</v>
      </c>
      <c r="CS2734" t="s">
        <v>21823</v>
      </c>
    </row>
    <row r="2735" spans="1:97" x14ac:dyDescent="0.3">
      <c r="A2735" t="s">
        <v>101</v>
      </c>
      <c r="B2735" t="s">
        <v>132</v>
      </c>
      <c r="C2735" t="s">
        <v>21152</v>
      </c>
      <c r="D2735" s="2">
        <v>0.54300000000000004</v>
      </c>
      <c r="E2735" s="3">
        <v>1972423</v>
      </c>
      <c r="F2735" t="s">
        <v>21153</v>
      </c>
      <c r="G2735" t="s">
        <v>21824</v>
      </c>
      <c r="H2735" t="s">
        <v>136</v>
      </c>
      <c r="I2735" t="s">
        <v>145</v>
      </c>
      <c r="J2735" s="2"/>
      <c r="K2735" s="4">
        <v>41.445689000000002</v>
      </c>
      <c r="L2735" s="4">
        <v>-81.777788000000001</v>
      </c>
      <c r="M2735" s="1">
        <v>45291</v>
      </c>
      <c r="N2735" t="s">
        <v>107</v>
      </c>
      <c r="O2735" s="1">
        <v>23744</v>
      </c>
      <c r="P2735" t="s">
        <v>529</v>
      </c>
      <c r="Q2735" t="s">
        <v>137</v>
      </c>
      <c r="R2735" t="s">
        <v>109</v>
      </c>
      <c r="T2735" t="s">
        <v>145</v>
      </c>
      <c r="U2735" t="s">
        <v>111</v>
      </c>
      <c r="V2735" t="s">
        <v>111</v>
      </c>
      <c r="W2735" t="s">
        <v>0</v>
      </c>
      <c r="X2735" t="s">
        <v>21229</v>
      </c>
      <c r="Y2735" s="3">
        <v>1</v>
      </c>
      <c r="Z2735" t="s">
        <v>109</v>
      </c>
      <c r="AA2735" t="s">
        <v>113</v>
      </c>
      <c r="AB2735" t="s">
        <v>159</v>
      </c>
      <c r="AC2735" s="3">
        <v>15</v>
      </c>
      <c r="AD2735" s="3">
        <v>15</v>
      </c>
      <c r="AE2735" s="3">
        <v>90</v>
      </c>
      <c r="AF2735" t="s">
        <v>145</v>
      </c>
      <c r="AG2735" t="s">
        <v>115</v>
      </c>
      <c r="AH2735">
        <v>2.2000000000000002</v>
      </c>
      <c r="AI2735" s="3">
        <v>13</v>
      </c>
      <c r="AJ2735" s="3">
        <v>15</v>
      </c>
      <c r="AK2735" t="s">
        <v>1493</v>
      </c>
      <c r="AL2735" t="s">
        <v>1493</v>
      </c>
      <c r="AM2735" t="s">
        <v>118</v>
      </c>
      <c r="AN2735" s="3">
        <v>5</v>
      </c>
      <c r="AO2735" t="s">
        <v>109</v>
      </c>
      <c r="AP2735" s="3"/>
      <c r="AQ2735" s="3"/>
      <c r="AR2735" s="3"/>
      <c r="AS2735" s="3"/>
      <c r="AT2735" t="s">
        <v>109</v>
      </c>
      <c r="AU2735" t="s">
        <v>109</v>
      </c>
      <c r="AV2735" s="3"/>
      <c r="AW2735" s="3"/>
      <c r="AX2735" s="3">
        <v>1</v>
      </c>
      <c r="AZ2735" t="s">
        <v>21825</v>
      </c>
      <c r="BA2735" t="s">
        <v>21721</v>
      </c>
      <c r="BB2735" t="s">
        <v>145</v>
      </c>
      <c r="BC2735" s="3"/>
      <c r="BD2735" t="s">
        <v>145</v>
      </c>
      <c r="BE2735" s="3">
        <v>115475</v>
      </c>
      <c r="BF2735" s="3"/>
      <c r="BG2735" s="3">
        <v>7</v>
      </c>
      <c r="BH2735" s="1">
        <v>44678.7336111111</v>
      </c>
      <c r="BI2735" s="3">
        <v>2022</v>
      </c>
      <c r="BJ2735" s="3">
        <v>12</v>
      </c>
      <c r="BK2735" t="s">
        <v>122</v>
      </c>
      <c r="BL2735" t="s">
        <v>145</v>
      </c>
      <c r="BM2735" t="s">
        <v>148</v>
      </c>
      <c r="BN2735" s="1">
        <v>42887.526400463001</v>
      </c>
      <c r="BO2735" t="s">
        <v>6425</v>
      </c>
      <c r="BP2735" s="1">
        <v>44687.010312500002</v>
      </c>
      <c r="BQ2735" t="s">
        <v>122</v>
      </c>
      <c r="BR2735" s="3">
        <v>7</v>
      </c>
      <c r="BS2735" s="3">
        <v>7</v>
      </c>
      <c r="BT2735" s="3"/>
      <c r="BU2735" s="3">
        <v>7</v>
      </c>
      <c r="BV2735" s="3"/>
      <c r="BW2735" s="3"/>
      <c r="BX2735" s="3"/>
      <c r="BY2735" s="3">
        <v>4</v>
      </c>
      <c r="BZ2735" s="3">
        <v>7</v>
      </c>
      <c r="CA2735" s="3">
        <v>7</v>
      </c>
      <c r="CB2735" s="3">
        <v>4</v>
      </c>
      <c r="CC2735" s="3">
        <v>7</v>
      </c>
      <c r="CD2735" s="3">
        <v>7</v>
      </c>
      <c r="CE2735" s="3">
        <v>7</v>
      </c>
      <c r="CF2735" s="3">
        <v>7</v>
      </c>
      <c r="CG2735" s="3">
        <v>7</v>
      </c>
      <c r="CH2735" t="s">
        <v>125</v>
      </c>
      <c r="CI2735" t="s">
        <v>21826</v>
      </c>
      <c r="CJ2735" s="1">
        <v>44678.7336111111</v>
      </c>
      <c r="CK2735" t="s">
        <v>874</v>
      </c>
      <c r="CL2735" s="3"/>
      <c r="CM2735" t="s">
        <v>11095</v>
      </c>
      <c r="CN2735" s="1">
        <v>44678.7336111111</v>
      </c>
      <c r="CO2735" t="s">
        <v>6425</v>
      </c>
      <c r="CP2735" s="1">
        <v>44726.682951388902</v>
      </c>
      <c r="CQ2735" t="s">
        <v>21827</v>
      </c>
      <c r="CR2735" t="s">
        <v>21828</v>
      </c>
      <c r="CS2735" t="s">
        <v>21829</v>
      </c>
    </row>
    <row r="2736" spans="1:97" x14ac:dyDescent="0.3">
      <c r="A2736" t="s">
        <v>101</v>
      </c>
      <c r="B2736" t="s">
        <v>132</v>
      </c>
      <c r="C2736" t="s">
        <v>153</v>
      </c>
      <c r="D2736" s="2">
        <v>13.398</v>
      </c>
      <c r="E2736" s="3">
        <v>1972424</v>
      </c>
      <c r="F2736" t="s">
        <v>154</v>
      </c>
      <c r="G2736" t="s">
        <v>21755</v>
      </c>
      <c r="H2736" t="s">
        <v>156</v>
      </c>
      <c r="I2736" t="s">
        <v>145</v>
      </c>
      <c r="J2736" s="2"/>
      <c r="K2736" s="4">
        <v>41.445433000000001</v>
      </c>
      <c r="L2736" s="4">
        <v>-81.776073999999994</v>
      </c>
      <c r="M2736" s="1">
        <v>45291</v>
      </c>
      <c r="N2736" t="s">
        <v>107</v>
      </c>
      <c r="O2736" s="1">
        <v>23744</v>
      </c>
      <c r="P2736" t="s">
        <v>529</v>
      </c>
      <c r="Q2736" t="s">
        <v>108</v>
      </c>
      <c r="R2736" t="s">
        <v>109</v>
      </c>
      <c r="T2736" t="s">
        <v>145</v>
      </c>
      <c r="U2736" t="s">
        <v>111</v>
      </c>
      <c r="V2736" t="s">
        <v>111</v>
      </c>
      <c r="W2736" t="s">
        <v>0</v>
      </c>
      <c r="X2736" t="s">
        <v>21249</v>
      </c>
      <c r="Y2736" s="3">
        <v>1</v>
      </c>
      <c r="Z2736" t="s">
        <v>109</v>
      </c>
      <c r="AA2736" t="s">
        <v>113</v>
      </c>
      <c r="AB2736" t="s">
        <v>159</v>
      </c>
      <c r="AC2736" s="3">
        <v>15</v>
      </c>
      <c r="AD2736" s="3">
        <v>15</v>
      </c>
      <c r="AE2736" s="3">
        <v>100</v>
      </c>
      <c r="AF2736" t="s">
        <v>145</v>
      </c>
      <c r="AG2736" t="s">
        <v>115</v>
      </c>
      <c r="AI2736" s="3">
        <v>0</v>
      </c>
      <c r="AJ2736" s="3">
        <v>15</v>
      </c>
      <c r="AK2736" t="s">
        <v>210</v>
      </c>
      <c r="AL2736" t="s">
        <v>1493</v>
      </c>
      <c r="AM2736" t="s">
        <v>118</v>
      </c>
      <c r="AN2736" s="3">
        <v>7</v>
      </c>
      <c r="AO2736" t="s">
        <v>109</v>
      </c>
      <c r="AP2736" s="3"/>
      <c r="AQ2736" s="3"/>
      <c r="AR2736" s="3"/>
      <c r="AS2736" s="3"/>
      <c r="AT2736" t="s">
        <v>109</v>
      </c>
      <c r="AU2736" t="s">
        <v>109</v>
      </c>
      <c r="AV2736" s="3"/>
      <c r="AW2736" s="3"/>
      <c r="AX2736" s="3">
        <v>1</v>
      </c>
      <c r="AZ2736" t="s">
        <v>21830</v>
      </c>
      <c r="BA2736" t="s">
        <v>21704</v>
      </c>
      <c r="BB2736" t="s">
        <v>145</v>
      </c>
      <c r="BC2736" s="3"/>
      <c r="BD2736" t="s">
        <v>145</v>
      </c>
      <c r="BE2736" s="3">
        <v>115475</v>
      </c>
      <c r="BF2736" s="3"/>
      <c r="BG2736" s="3">
        <v>7</v>
      </c>
      <c r="BH2736" s="1">
        <v>44678.717256944401</v>
      </c>
      <c r="BI2736" s="3">
        <v>2022</v>
      </c>
      <c r="BJ2736" s="3">
        <v>12</v>
      </c>
      <c r="BK2736" t="s">
        <v>122</v>
      </c>
      <c r="BL2736" t="s">
        <v>145</v>
      </c>
      <c r="BM2736" t="s">
        <v>148</v>
      </c>
      <c r="BN2736" s="1">
        <v>42887.693854166697</v>
      </c>
      <c r="BO2736" t="s">
        <v>148</v>
      </c>
      <c r="BP2736" s="1">
        <v>42887.693854166697</v>
      </c>
      <c r="BQ2736" t="s">
        <v>122</v>
      </c>
      <c r="BR2736" s="3">
        <v>7</v>
      </c>
      <c r="BS2736" s="3">
        <v>7</v>
      </c>
      <c r="BT2736" s="3"/>
      <c r="BU2736" s="3">
        <v>7</v>
      </c>
      <c r="BV2736" s="3"/>
      <c r="BW2736" s="3"/>
      <c r="BX2736" s="3"/>
      <c r="BY2736" s="3">
        <v>4</v>
      </c>
      <c r="BZ2736" s="3">
        <v>7</v>
      </c>
      <c r="CA2736" s="3">
        <v>7</v>
      </c>
      <c r="CB2736" s="3">
        <v>7</v>
      </c>
      <c r="CC2736" s="3">
        <v>8</v>
      </c>
      <c r="CD2736" s="3">
        <v>7</v>
      </c>
      <c r="CE2736" s="3"/>
      <c r="CF2736" s="3">
        <v>7</v>
      </c>
      <c r="CG2736" s="3">
        <v>7</v>
      </c>
      <c r="CH2736" t="s">
        <v>125</v>
      </c>
      <c r="CI2736" t="s">
        <v>21831</v>
      </c>
      <c r="CJ2736" s="1">
        <v>44678.717256944401</v>
      </c>
      <c r="CK2736" t="s">
        <v>874</v>
      </c>
      <c r="CL2736" s="3"/>
      <c r="CM2736" t="s">
        <v>11095</v>
      </c>
      <c r="CN2736" s="1">
        <v>44678.717256944401</v>
      </c>
      <c r="CO2736" t="s">
        <v>6425</v>
      </c>
      <c r="CP2736" s="1">
        <v>44726.684502314798</v>
      </c>
      <c r="CQ2736" t="s">
        <v>21832</v>
      </c>
      <c r="CR2736" t="s">
        <v>21833</v>
      </c>
      <c r="CS2736" t="s">
        <v>21834</v>
      </c>
    </row>
    <row r="2737" spans="1:97" x14ac:dyDescent="0.3">
      <c r="A2737" t="s">
        <v>101</v>
      </c>
      <c r="B2737" t="s">
        <v>132</v>
      </c>
      <c r="C2737" t="s">
        <v>153</v>
      </c>
      <c r="D2737" s="2">
        <v>14.103</v>
      </c>
      <c r="E2737" s="3">
        <v>1972425</v>
      </c>
      <c r="F2737" t="s">
        <v>154</v>
      </c>
      <c r="G2737" t="s">
        <v>21835</v>
      </c>
      <c r="H2737" t="s">
        <v>156</v>
      </c>
      <c r="I2737" t="s">
        <v>145</v>
      </c>
      <c r="J2737" s="2"/>
      <c r="K2737" s="4">
        <v>41.445644999999999</v>
      </c>
      <c r="L2737" s="4">
        <v>-81.762491999999995</v>
      </c>
      <c r="M2737" s="1">
        <v>45291</v>
      </c>
      <c r="N2737" t="s">
        <v>107</v>
      </c>
      <c r="O2737" s="1">
        <v>23744</v>
      </c>
      <c r="P2737" t="s">
        <v>529</v>
      </c>
      <c r="Q2737" t="s">
        <v>108</v>
      </c>
      <c r="R2737" t="s">
        <v>109</v>
      </c>
      <c r="T2737" t="s">
        <v>145</v>
      </c>
      <c r="U2737" t="s">
        <v>111</v>
      </c>
      <c r="V2737" t="s">
        <v>111</v>
      </c>
      <c r="W2737" t="s">
        <v>0</v>
      </c>
      <c r="X2737" t="s">
        <v>21249</v>
      </c>
      <c r="Y2737" s="3">
        <v>1</v>
      </c>
      <c r="Z2737" t="s">
        <v>109</v>
      </c>
      <c r="AA2737" t="s">
        <v>113</v>
      </c>
      <c r="AB2737" t="s">
        <v>159</v>
      </c>
      <c r="AC2737" s="3">
        <v>30</v>
      </c>
      <c r="AD2737" s="3">
        <v>30</v>
      </c>
      <c r="AE2737" s="3">
        <v>90</v>
      </c>
      <c r="AF2737" t="s">
        <v>145</v>
      </c>
      <c r="AG2737" t="s">
        <v>115</v>
      </c>
      <c r="AI2737" s="3">
        <v>0</v>
      </c>
      <c r="AJ2737" s="3">
        <v>30</v>
      </c>
      <c r="AK2737" t="s">
        <v>210</v>
      </c>
      <c r="AL2737" t="s">
        <v>1493</v>
      </c>
      <c r="AM2737" t="s">
        <v>118</v>
      </c>
      <c r="AN2737" s="3">
        <v>4</v>
      </c>
      <c r="AO2737" t="s">
        <v>109</v>
      </c>
      <c r="AP2737" s="3"/>
      <c r="AQ2737" s="3"/>
      <c r="AR2737" s="3"/>
      <c r="AS2737" s="3"/>
      <c r="AT2737" t="s">
        <v>109</v>
      </c>
      <c r="AU2737" t="s">
        <v>109</v>
      </c>
      <c r="AV2737" s="3"/>
      <c r="AW2737" s="3"/>
      <c r="AX2737" s="3">
        <v>1</v>
      </c>
      <c r="AZ2737" t="s">
        <v>21836</v>
      </c>
      <c r="BA2737" t="s">
        <v>21837</v>
      </c>
      <c r="BB2737" t="s">
        <v>145</v>
      </c>
      <c r="BC2737" s="3"/>
      <c r="BD2737" t="s">
        <v>145</v>
      </c>
      <c r="BE2737" s="3">
        <v>115475</v>
      </c>
      <c r="BF2737" s="3"/>
      <c r="BG2737" s="3">
        <v>6</v>
      </c>
      <c r="BH2737" s="1">
        <v>45079.1460532407</v>
      </c>
      <c r="BI2737" s="3">
        <v>2023</v>
      </c>
      <c r="BJ2737" s="3">
        <v>12</v>
      </c>
      <c r="BK2737" t="s">
        <v>122</v>
      </c>
      <c r="BL2737" t="s">
        <v>145</v>
      </c>
      <c r="BM2737" t="s">
        <v>148</v>
      </c>
      <c r="BN2737" s="1">
        <v>42887.785393518498</v>
      </c>
      <c r="BO2737" t="s">
        <v>148</v>
      </c>
      <c r="BP2737" s="1">
        <v>42887.785393518498</v>
      </c>
      <c r="BQ2737" t="s">
        <v>122</v>
      </c>
      <c r="BR2737" s="3">
        <v>8</v>
      </c>
      <c r="BS2737" s="3">
        <v>7</v>
      </c>
      <c r="BT2737" s="3"/>
      <c r="BU2737" s="3">
        <v>6</v>
      </c>
      <c r="BV2737" s="3"/>
      <c r="BW2737" s="3"/>
      <c r="BX2737" s="3"/>
      <c r="BY2737" s="3">
        <v>6</v>
      </c>
      <c r="BZ2737" s="3">
        <v>9</v>
      </c>
      <c r="CA2737" s="3">
        <v>9</v>
      </c>
      <c r="CB2737" s="3">
        <v>6</v>
      </c>
      <c r="CC2737" s="3">
        <v>9</v>
      </c>
      <c r="CD2737" s="3">
        <v>7</v>
      </c>
      <c r="CE2737" s="3">
        <v>8</v>
      </c>
      <c r="CF2737" s="3">
        <v>6</v>
      </c>
      <c r="CG2737" s="3">
        <v>6</v>
      </c>
      <c r="CH2737" t="s">
        <v>125</v>
      </c>
      <c r="CI2737" t="s">
        <v>21838</v>
      </c>
      <c r="CJ2737" s="1">
        <v>45079.1460532407</v>
      </c>
      <c r="CK2737" t="s">
        <v>741</v>
      </c>
      <c r="CL2737" s="3"/>
      <c r="CM2737" t="s">
        <v>739</v>
      </c>
      <c r="CN2737" s="1">
        <v>45079.147407407399</v>
      </c>
      <c r="CO2737" t="s">
        <v>739</v>
      </c>
      <c r="CP2737" s="1">
        <v>45079.147407407399</v>
      </c>
      <c r="CQ2737" t="s">
        <v>21839</v>
      </c>
      <c r="CR2737" t="s">
        <v>21840</v>
      </c>
      <c r="CS2737" t="s">
        <v>21841</v>
      </c>
    </row>
    <row r="2738" spans="1:97" x14ac:dyDescent="0.3">
      <c r="A2738" t="s">
        <v>101</v>
      </c>
      <c r="B2738" t="s">
        <v>132</v>
      </c>
      <c r="C2738" t="s">
        <v>153</v>
      </c>
      <c r="D2738" s="2">
        <v>13.882</v>
      </c>
      <c r="E2738" s="3">
        <v>1972426</v>
      </c>
      <c r="F2738" t="s">
        <v>166</v>
      </c>
      <c r="G2738" t="s">
        <v>21842</v>
      </c>
      <c r="H2738" t="s">
        <v>156</v>
      </c>
      <c r="I2738" t="s">
        <v>145</v>
      </c>
      <c r="J2738" s="2">
        <v>13.882</v>
      </c>
      <c r="K2738" s="4">
        <v>41.445283000000003</v>
      </c>
      <c r="L2738" s="4">
        <v>-81.765916000000004</v>
      </c>
      <c r="M2738" s="1">
        <v>45291</v>
      </c>
      <c r="N2738" t="s">
        <v>107</v>
      </c>
      <c r="O2738" s="1">
        <v>23744</v>
      </c>
      <c r="P2738" t="s">
        <v>529</v>
      </c>
      <c r="Q2738" t="s">
        <v>108</v>
      </c>
      <c r="R2738" t="s">
        <v>109</v>
      </c>
      <c r="T2738" t="s">
        <v>145</v>
      </c>
      <c r="U2738" t="s">
        <v>111</v>
      </c>
      <c r="V2738" t="s">
        <v>111</v>
      </c>
      <c r="W2738" t="s">
        <v>0</v>
      </c>
      <c r="X2738" t="s">
        <v>21843</v>
      </c>
      <c r="Y2738" s="3">
        <v>1</v>
      </c>
      <c r="Z2738" t="s">
        <v>109</v>
      </c>
      <c r="AA2738" t="s">
        <v>113</v>
      </c>
      <c r="AB2738" t="s">
        <v>159</v>
      </c>
      <c r="AC2738" s="3">
        <v>15</v>
      </c>
      <c r="AD2738" s="3">
        <v>15</v>
      </c>
      <c r="AE2738" s="3">
        <v>78</v>
      </c>
      <c r="AF2738" t="s">
        <v>145</v>
      </c>
      <c r="AG2738" t="s">
        <v>115</v>
      </c>
      <c r="AH2738">
        <v>10.8</v>
      </c>
      <c r="AI2738" s="3">
        <v>0</v>
      </c>
      <c r="AJ2738" s="3">
        <v>15</v>
      </c>
      <c r="AK2738" t="s">
        <v>1493</v>
      </c>
      <c r="AL2738" t="s">
        <v>451</v>
      </c>
      <c r="AM2738" t="s">
        <v>118</v>
      </c>
      <c r="AN2738" s="3">
        <v>7</v>
      </c>
      <c r="AO2738" t="s">
        <v>109</v>
      </c>
      <c r="AP2738" s="3"/>
      <c r="AQ2738" s="3"/>
      <c r="AR2738" s="3"/>
      <c r="AS2738" s="3"/>
      <c r="AT2738" t="s">
        <v>109</v>
      </c>
      <c r="AU2738" t="s">
        <v>109</v>
      </c>
      <c r="AV2738" s="3"/>
      <c r="AW2738" s="3"/>
      <c r="AX2738" s="3">
        <v>1</v>
      </c>
      <c r="AZ2738" t="s">
        <v>21844</v>
      </c>
      <c r="BA2738" t="s">
        <v>21845</v>
      </c>
      <c r="BB2738" t="s">
        <v>145</v>
      </c>
      <c r="BC2738" s="3"/>
      <c r="BD2738" t="s">
        <v>145</v>
      </c>
      <c r="BE2738" s="3">
        <v>115475</v>
      </c>
      <c r="BF2738" s="3"/>
      <c r="BG2738" s="3">
        <v>6</v>
      </c>
      <c r="BH2738" s="1">
        <v>45078.076157407399</v>
      </c>
      <c r="BI2738" s="3">
        <v>2023</v>
      </c>
      <c r="BJ2738" s="3">
        <v>12</v>
      </c>
      <c r="BK2738" t="s">
        <v>122</v>
      </c>
      <c r="BL2738" t="s">
        <v>145</v>
      </c>
      <c r="BM2738" t="s">
        <v>148</v>
      </c>
      <c r="BN2738" s="1">
        <v>42887.763460648202</v>
      </c>
      <c r="BO2738" t="s">
        <v>148</v>
      </c>
      <c r="BP2738" s="1">
        <v>42887.763460648202</v>
      </c>
      <c r="BQ2738" t="s">
        <v>122</v>
      </c>
      <c r="BR2738" s="3">
        <v>8</v>
      </c>
      <c r="BS2738" s="3">
        <v>6</v>
      </c>
      <c r="BT2738" s="3"/>
      <c r="BU2738" s="3">
        <v>6</v>
      </c>
      <c r="BV2738" s="3"/>
      <c r="BW2738" s="3"/>
      <c r="BX2738" s="3"/>
      <c r="BY2738" s="3">
        <v>6</v>
      </c>
      <c r="BZ2738" s="3">
        <v>9</v>
      </c>
      <c r="CA2738" s="3">
        <v>9</v>
      </c>
      <c r="CB2738" s="3"/>
      <c r="CC2738" s="3">
        <v>9</v>
      </c>
      <c r="CD2738" s="3">
        <v>8</v>
      </c>
      <c r="CE2738" s="3">
        <v>8</v>
      </c>
      <c r="CF2738" s="3">
        <v>6</v>
      </c>
      <c r="CG2738" s="3">
        <v>6</v>
      </c>
      <c r="CH2738" t="s">
        <v>125</v>
      </c>
      <c r="CI2738" t="s">
        <v>21846</v>
      </c>
      <c r="CJ2738" s="1">
        <v>45078.076157407399</v>
      </c>
      <c r="CK2738" t="s">
        <v>741</v>
      </c>
      <c r="CL2738" s="3"/>
      <c r="CM2738" t="s">
        <v>739</v>
      </c>
      <c r="CN2738" s="1">
        <v>45078.084745370397</v>
      </c>
      <c r="CO2738" t="s">
        <v>739</v>
      </c>
      <c r="CP2738" s="1">
        <v>45078.084745370397</v>
      </c>
      <c r="CQ2738" t="s">
        <v>21847</v>
      </c>
      <c r="CR2738" t="s">
        <v>21848</v>
      </c>
      <c r="CS2738" t="s">
        <v>21849</v>
      </c>
    </row>
    <row r="2739" spans="1:97" x14ac:dyDescent="0.3">
      <c r="A2739" t="s">
        <v>101</v>
      </c>
      <c r="B2739" t="s">
        <v>132</v>
      </c>
      <c r="C2739" t="s">
        <v>153</v>
      </c>
      <c r="D2739" s="2">
        <v>14.06</v>
      </c>
      <c r="E2739" s="3">
        <v>1972427</v>
      </c>
      <c r="F2739" t="s">
        <v>166</v>
      </c>
      <c r="G2739" t="s">
        <v>21850</v>
      </c>
      <c r="H2739" t="s">
        <v>156</v>
      </c>
      <c r="I2739" t="s">
        <v>145</v>
      </c>
      <c r="J2739" s="2">
        <v>14.06</v>
      </c>
      <c r="K2739" s="4">
        <v>41.445399000000002</v>
      </c>
      <c r="L2739" s="4">
        <v>-81.762482000000006</v>
      </c>
      <c r="M2739" s="1">
        <v>45291</v>
      </c>
      <c r="N2739" t="s">
        <v>107</v>
      </c>
      <c r="O2739" s="1">
        <v>23744</v>
      </c>
      <c r="P2739" t="s">
        <v>529</v>
      </c>
      <c r="Q2739" t="s">
        <v>108</v>
      </c>
      <c r="R2739" t="s">
        <v>109</v>
      </c>
      <c r="T2739" t="s">
        <v>145</v>
      </c>
      <c r="U2739" t="s">
        <v>111</v>
      </c>
      <c r="V2739" t="s">
        <v>111</v>
      </c>
      <c r="W2739" t="s">
        <v>0</v>
      </c>
      <c r="X2739" t="s">
        <v>7378</v>
      </c>
      <c r="Y2739" s="3">
        <v>1</v>
      </c>
      <c r="Z2739" t="s">
        <v>109</v>
      </c>
      <c r="AA2739" t="s">
        <v>113</v>
      </c>
      <c r="AB2739" t="s">
        <v>159</v>
      </c>
      <c r="AC2739" s="3">
        <v>30</v>
      </c>
      <c r="AD2739" s="3">
        <v>30</v>
      </c>
      <c r="AE2739" s="3">
        <v>90</v>
      </c>
      <c r="AF2739" t="s">
        <v>145</v>
      </c>
      <c r="AG2739" t="s">
        <v>115</v>
      </c>
      <c r="AI2739" s="3">
        <v>0</v>
      </c>
      <c r="AJ2739" s="3">
        <v>30</v>
      </c>
      <c r="AK2739" t="s">
        <v>1493</v>
      </c>
      <c r="AL2739" t="s">
        <v>210</v>
      </c>
      <c r="AM2739" t="s">
        <v>118</v>
      </c>
      <c r="AN2739" s="3">
        <v>14</v>
      </c>
      <c r="AO2739" t="s">
        <v>109</v>
      </c>
      <c r="AP2739" s="3"/>
      <c r="AQ2739" s="3"/>
      <c r="AR2739" s="3"/>
      <c r="AS2739" s="3"/>
      <c r="AT2739" t="s">
        <v>109</v>
      </c>
      <c r="AU2739" t="s">
        <v>109</v>
      </c>
      <c r="AV2739" s="3"/>
      <c r="AW2739" s="3"/>
      <c r="AX2739" s="3">
        <v>1</v>
      </c>
      <c r="AZ2739" t="s">
        <v>21851</v>
      </c>
      <c r="BA2739" t="s">
        <v>21837</v>
      </c>
      <c r="BB2739" t="s">
        <v>145</v>
      </c>
      <c r="BC2739" s="3"/>
      <c r="BD2739" t="s">
        <v>145</v>
      </c>
      <c r="BE2739" s="3">
        <v>115475</v>
      </c>
      <c r="BF2739" s="3"/>
      <c r="BG2739" s="3">
        <v>6</v>
      </c>
      <c r="BH2739" s="1">
        <v>45079.128414351799</v>
      </c>
      <c r="BI2739" s="3">
        <v>2023</v>
      </c>
      <c r="BJ2739" s="3">
        <v>12</v>
      </c>
      <c r="BK2739" t="s">
        <v>122</v>
      </c>
      <c r="BL2739" t="s">
        <v>145</v>
      </c>
      <c r="BM2739" t="s">
        <v>148</v>
      </c>
      <c r="BN2739" s="1">
        <v>42887.787361111099</v>
      </c>
      <c r="BO2739" t="s">
        <v>148</v>
      </c>
      <c r="BP2739" s="1">
        <v>42887.787361111099</v>
      </c>
      <c r="BQ2739" t="s">
        <v>122</v>
      </c>
      <c r="BR2739" s="3">
        <v>8</v>
      </c>
      <c r="BS2739" s="3">
        <v>7</v>
      </c>
      <c r="BT2739" s="3"/>
      <c r="BU2739" s="3">
        <v>6</v>
      </c>
      <c r="BV2739" s="3"/>
      <c r="BW2739" s="3"/>
      <c r="BX2739" s="3"/>
      <c r="BY2739" s="3">
        <v>6</v>
      </c>
      <c r="BZ2739" s="3">
        <v>9</v>
      </c>
      <c r="CA2739" s="3">
        <v>9</v>
      </c>
      <c r="CB2739" s="3">
        <v>6</v>
      </c>
      <c r="CC2739" s="3">
        <v>9</v>
      </c>
      <c r="CD2739" s="3">
        <v>7</v>
      </c>
      <c r="CE2739" s="3"/>
      <c r="CF2739" s="3">
        <v>6</v>
      </c>
      <c r="CG2739" s="3">
        <v>6</v>
      </c>
      <c r="CH2739" t="s">
        <v>125</v>
      </c>
      <c r="CI2739" t="s">
        <v>21852</v>
      </c>
      <c r="CJ2739" s="1">
        <v>45079.128414351799</v>
      </c>
      <c r="CK2739" t="s">
        <v>470</v>
      </c>
      <c r="CL2739" s="3"/>
      <c r="CM2739" t="s">
        <v>739</v>
      </c>
      <c r="CN2739" s="1">
        <v>45079.133437500001</v>
      </c>
      <c r="CO2739" t="s">
        <v>739</v>
      </c>
      <c r="CP2739" s="1">
        <v>45079.133437500001</v>
      </c>
      <c r="CQ2739" t="s">
        <v>21853</v>
      </c>
      <c r="CR2739" t="s">
        <v>21854</v>
      </c>
      <c r="CS2739" t="s">
        <v>21855</v>
      </c>
    </row>
    <row r="2740" spans="1:97" x14ac:dyDescent="0.3">
      <c r="A2740" t="s">
        <v>101</v>
      </c>
      <c r="B2740" t="s">
        <v>132</v>
      </c>
      <c r="C2740" t="s">
        <v>153</v>
      </c>
      <c r="D2740" s="2">
        <v>13.763999999999999</v>
      </c>
      <c r="E2740" s="3">
        <v>1972428</v>
      </c>
      <c r="F2740" t="s">
        <v>166</v>
      </c>
      <c r="G2740" t="s">
        <v>21856</v>
      </c>
      <c r="H2740" t="s">
        <v>156</v>
      </c>
      <c r="I2740" t="s">
        <v>145</v>
      </c>
      <c r="J2740" s="2">
        <v>13.763999999999999</v>
      </c>
      <c r="K2740" s="4">
        <v>41.445399000000002</v>
      </c>
      <c r="L2740" s="4">
        <v>-81.768197999999998</v>
      </c>
      <c r="M2740" s="1">
        <v>45291</v>
      </c>
      <c r="N2740" t="s">
        <v>107</v>
      </c>
      <c r="O2740" s="1">
        <v>23744</v>
      </c>
      <c r="P2740" t="s">
        <v>529</v>
      </c>
      <c r="Q2740" t="s">
        <v>108</v>
      </c>
      <c r="R2740" t="s">
        <v>109</v>
      </c>
      <c r="T2740" t="s">
        <v>145</v>
      </c>
      <c r="U2740" t="s">
        <v>111</v>
      </c>
      <c r="V2740" t="s">
        <v>111</v>
      </c>
      <c r="W2740" t="s">
        <v>0</v>
      </c>
      <c r="X2740" t="s">
        <v>21249</v>
      </c>
      <c r="Y2740" s="3">
        <v>1</v>
      </c>
      <c r="Z2740" t="s">
        <v>109</v>
      </c>
      <c r="AA2740" t="s">
        <v>113</v>
      </c>
      <c r="AB2740" t="s">
        <v>159</v>
      </c>
      <c r="AC2740" s="3">
        <v>15</v>
      </c>
      <c r="AD2740" s="3">
        <v>15</v>
      </c>
      <c r="AE2740" s="3">
        <v>138</v>
      </c>
      <c r="AF2740" t="s">
        <v>145</v>
      </c>
      <c r="AG2740" t="s">
        <v>115</v>
      </c>
      <c r="AH2740">
        <v>1.1000000000000001</v>
      </c>
      <c r="AI2740" s="3">
        <v>45</v>
      </c>
      <c r="AJ2740" s="3">
        <v>15</v>
      </c>
      <c r="AK2740" t="s">
        <v>210</v>
      </c>
      <c r="AL2740" t="s">
        <v>1493</v>
      </c>
      <c r="AM2740" t="s">
        <v>118</v>
      </c>
      <c r="AN2740" s="3">
        <v>3</v>
      </c>
      <c r="AO2740" t="s">
        <v>109</v>
      </c>
      <c r="AP2740" s="3"/>
      <c r="AQ2740" s="3"/>
      <c r="AR2740" s="3"/>
      <c r="AS2740" s="3"/>
      <c r="AT2740" t="s">
        <v>109</v>
      </c>
      <c r="AU2740" t="s">
        <v>109</v>
      </c>
      <c r="AV2740" s="3"/>
      <c r="AW2740" s="3"/>
      <c r="AX2740" s="3">
        <v>1</v>
      </c>
      <c r="AZ2740" t="s">
        <v>21857</v>
      </c>
      <c r="BA2740" t="s">
        <v>21858</v>
      </c>
      <c r="BB2740" t="s">
        <v>145</v>
      </c>
      <c r="BC2740" s="3"/>
      <c r="BD2740" t="s">
        <v>145</v>
      </c>
      <c r="BE2740" s="3">
        <v>115475</v>
      </c>
      <c r="BF2740" s="3"/>
      <c r="BG2740" s="3">
        <v>6</v>
      </c>
      <c r="BH2740" s="1">
        <v>45079.093159722201</v>
      </c>
      <c r="BI2740" s="3">
        <v>2023</v>
      </c>
      <c r="BJ2740" s="3">
        <v>12</v>
      </c>
      <c r="BK2740" t="s">
        <v>122</v>
      </c>
      <c r="BL2740" t="s">
        <v>145</v>
      </c>
      <c r="BM2740" t="s">
        <v>148</v>
      </c>
      <c r="BN2740" s="1">
        <v>42887.755416666703</v>
      </c>
      <c r="BO2740" t="s">
        <v>148</v>
      </c>
      <c r="BP2740" s="1">
        <v>42887.755416666703</v>
      </c>
      <c r="BQ2740" t="s">
        <v>122</v>
      </c>
      <c r="BR2740" s="3">
        <v>8</v>
      </c>
      <c r="BS2740" s="3">
        <v>7</v>
      </c>
      <c r="BT2740" s="3"/>
      <c r="BU2740" s="3">
        <v>6</v>
      </c>
      <c r="BV2740" s="3"/>
      <c r="BW2740" s="3"/>
      <c r="BX2740" s="3"/>
      <c r="BY2740" s="3">
        <v>4</v>
      </c>
      <c r="BZ2740" s="3">
        <v>9</v>
      </c>
      <c r="CA2740" s="3">
        <v>9</v>
      </c>
      <c r="CB2740" s="3">
        <v>6</v>
      </c>
      <c r="CC2740" s="3">
        <v>9</v>
      </c>
      <c r="CD2740" s="3">
        <v>5</v>
      </c>
      <c r="CE2740" s="3"/>
      <c r="CF2740" s="3">
        <v>3</v>
      </c>
      <c r="CG2740" s="3">
        <v>6</v>
      </c>
      <c r="CH2740" t="s">
        <v>125</v>
      </c>
      <c r="CI2740" t="s">
        <v>21859</v>
      </c>
      <c r="CJ2740" s="1">
        <v>45079.093159722201</v>
      </c>
      <c r="CK2740" t="s">
        <v>874</v>
      </c>
      <c r="CL2740" s="3"/>
      <c r="CM2740" t="s">
        <v>739</v>
      </c>
      <c r="CN2740" s="1">
        <v>45079.094502314802</v>
      </c>
      <c r="CO2740" t="s">
        <v>739</v>
      </c>
      <c r="CP2740" s="1">
        <v>45079.094502314802</v>
      </c>
      <c r="CQ2740" t="s">
        <v>21860</v>
      </c>
      <c r="CR2740" t="s">
        <v>21861</v>
      </c>
      <c r="CS2740" t="s">
        <v>21862</v>
      </c>
    </row>
    <row r="2741" spans="1:97" x14ac:dyDescent="0.3">
      <c r="A2741" t="s">
        <v>101</v>
      </c>
      <c r="B2741" t="s">
        <v>132</v>
      </c>
      <c r="C2741" t="s">
        <v>153</v>
      </c>
      <c r="D2741" s="2">
        <v>13.923999999999999</v>
      </c>
      <c r="E2741" s="3">
        <v>1972429</v>
      </c>
      <c r="F2741" t="s">
        <v>154</v>
      </c>
      <c r="G2741" t="s">
        <v>21863</v>
      </c>
      <c r="H2741" t="s">
        <v>156</v>
      </c>
      <c r="I2741" t="s">
        <v>145</v>
      </c>
      <c r="J2741" s="2"/>
      <c r="K2741" s="4">
        <v>41.445497000000003</v>
      </c>
      <c r="L2741" s="4">
        <v>-81.765945000000002</v>
      </c>
      <c r="M2741" s="1">
        <v>45291</v>
      </c>
      <c r="N2741" t="s">
        <v>107</v>
      </c>
      <c r="O2741" s="1">
        <v>23744</v>
      </c>
      <c r="P2741" t="s">
        <v>145</v>
      </c>
      <c r="Q2741" t="s">
        <v>108</v>
      </c>
      <c r="R2741" t="s">
        <v>109</v>
      </c>
      <c r="T2741" t="s">
        <v>145</v>
      </c>
      <c r="U2741" t="s">
        <v>111</v>
      </c>
      <c r="V2741" t="s">
        <v>111</v>
      </c>
      <c r="W2741" t="s">
        <v>0</v>
      </c>
      <c r="X2741" t="s">
        <v>21249</v>
      </c>
      <c r="Y2741" s="3">
        <v>1</v>
      </c>
      <c r="Z2741" t="s">
        <v>109</v>
      </c>
      <c r="AA2741" t="s">
        <v>113</v>
      </c>
      <c r="AB2741" t="s">
        <v>159</v>
      </c>
      <c r="AC2741" s="3">
        <v>15</v>
      </c>
      <c r="AD2741" s="3">
        <v>15</v>
      </c>
      <c r="AE2741" s="3">
        <v>90</v>
      </c>
      <c r="AF2741" t="s">
        <v>145</v>
      </c>
      <c r="AG2741" t="s">
        <v>115</v>
      </c>
      <c r="AH2741">
        <v>1</v>
      </c>
      <c r="AI2741" s="3">
        <v>0</v>
      </c>
      <c r="AJ2741" s="3">
        <v>15</v>
      </c>
      <c r="AK2741" t="s">
        <v>210</v>
      </c>
      <c r="AL2741" t="s">
        <v>1493</v>
      </c>
      <c r="AM2741" t="s">
        <v>118</v>
      </c>
      <c r="AN2741" s="3">
        <v>3</v>
      </c>
      <c r="AO2741" t="s">
        <v>109</v>
      </c>
      <c r="AP2741" s="3"/>
      <c r="AQ2741" s="3"/>
      <c r="AR2741" s="3"/>
      <c r="AS2741" s="3"/>
      <c r="AT2741" t="s">
        <v>109</v>
      </c>
      <c r="AU2741" t="s">
        <v>109</v>
      </c>
      <c r="AV2741" s="3"/>
      <c r="AW2741" s="3"/>
      <c r="AX2741" s="3">
        <v>1</v>
      </c>
      <c r="AZ2741" t="s">
        <v>21864</v>
      </c>
      <c r="BA2741" t="s">
        <v>21845</v>
      </c>
      <c r="BB2741" t="s">
        <v>145</v>
      </c>
      <c r="BC2741" s="3"/>
      <c r="BD2741" t="s">
        <v>145</v>
      </c>
      <c r="BE2741" s="3"/>
      <c r="BF2741" s="3"/>
      <c r="BG2741" s="3">
        <v>6</v>
      </c>
      <c r="BH2741" s="1">
        <v>43887.595740740697</v>
      </c>
      <c r="BI2741" s="3">
        <v>2020</v>
      </c>
      <c r="BJ2741" s="3">
        <v>12</v>
      </c>
      <c r="BK2741" t="s">
        <v>122</v>
      </c>
      <c r="BL2741" t="s">
        <v>145</v>
      </c>
      <c r="BM2741" t="s">
        <v>148</v>
      </c>
      <c r="BN2741" s="1">
        <v>42887.761180555601</v>
      </c>
      <c r="BO2741" t="s">
        <v>148</v>
      </c>
      <c r="BP2741" s="1">
        <v>42887.761180555601</v>
      </c>
      <c r="BQ2741" t="s">
        <v>122</v>
      </c>
      <c r="BR2741" s="3">
        <v>6</v>
      </c>
      <c r="BS2741" s="3">
        <v>6</v>
      </c>
      <c r="BT2741" s="3"/>
      <c r="BU2741" s="3">
        <v>6</v>
      </c>
      <c r="BV2741" s="3"/>
      <c r="BW2741" s="3"/>
      <c r="BX2741" s="3"/>
      <c r="BY2741" s="3"/>
      <c r="BZ2741" s="3"/>
      <c r="CA2741" s="3"/>
      <c r="CB2741" s="3">
        <v>5</v>
      </c>
      <c r="CC2741" s="3"/>
      <c r="CD2741" s="3">
        <v>8</v>
      </c>
      <c r="CE2741" s="3"/>
      <c r="CF2741" s="3"/>
      <c r="CG2741" s="3">
        <v>6</v>
      </c>
      <c r="CH2741" t="s">
        <v>125</v>
      </c>
      <c r="CI2741" t="s">
        <v>21865</v>
      </c>
      <c r="CJ2741" s="1">
        <v>43887.595740740697</v>
      </c>
      <c r="CK2741" t="s">
        <v>145</v>
      </c>
      <c r="CL2741" s="3"/>
      <c r="CM2741" t="s">
        <v>203</v>
      </c>
      <c r="CN2741" s="1">
        <v>43887.595740740697</v>
      </c>
      <c r="CO2741" t="s">
        <v>203</v>
      </c>
      <c r="CP2741" s="1">
        <v>43887.595740740697</v>
      </c>
      <c r="CQ2741" t="s">
        <v>21866</v>
      </c>
      <c r="CR2741" t="s">
        <v>21867</v>
      </c>
      <c r="CS2741" t="s">
        <v>21868</v>
      </c>
    </row>
    <row r="2742" spans="1:97" x14ac:dyDescent="0.3">
      <c r="A2742" t="s">
        <v>101</v>
      </c>
      <c r="B2742" t="s">
        <v>132</v>
      </c>
      <c r="C2742" t="s">
        <v>153</v>
      </c>
      <c r="D2742" s="2">
        <v>13.906000000000001</v>
      </c>
      <c r="E2742" s="3">
        <v>1972430</v>
      </c>
      <c r="F2742" t="s">
        <v>166</v>
      </c>
      <c r="G2742" t="s">
        <v>21869</v>
      </c>
      <c r="H2742" t="s">
        <v>156</v>
      </c>
      <c r="I2742" t="s">
        <v>145</v>
      </c>
      <c r="J2742" s="2">
        <v>13.906000000000001</v>
      </c>
      <c r="K2742" s="4">
        <v>41.445262</v>
      </c>
      <c r="L2742" s="4">
        <v>-81.765446999999995</v>
      </c>
      <c r="M2742" s="1">
        <v>45291</v>
      </c>
      <c r="N2742" t="s">
        <v>107</v>
      </c>
      <c r="O2742" s="1">
        <v>23744</v>
      </c>
      <c r="P2742" t="s">
        <v>529</v>
      </c>
      <c r="Q2742" t="s">
        <v>108</v>
      </c>
      <c r="R2742" t="s">
        <v>109</v>
      </c>
      <c r="T2742" t="s">
        <v>145</v>
      </c>
      <c r="U2742" t="s">
        <v>111</v>
      </c>
      <c r="V2742" t="s">
        <v>111</v>
      </c>
      <c r="W2742" t="s">
        <v>0</v>
      </c>
      <c r="X2742" t="s">
        <v>21843</v>
      </c>
      <c r="Y2742" s="3">
        <v>1</v>
      </c>
      <c r="Z2742" t="s">
        <v>109</v>
      </c>
      <c r="AA2742" t="s">
        <v>113</v>
      </c>
      <c r="AB2742" t="s">
        <v>159</v>
      </c>
      <c r="AC2742" s="3">
        <v>15</v>
      </c>
      <c r="AD2742" s="3">
        <v>15</v>
      </c>
      <c r="AE2742" s="3">
        <v>81</v>
      </c>
      <c r="AF2742" t="s">
        <v>145</v>
      </c>
      <c r="AG2742" t="s">
        <v>115</v>
      </c>
      <c r="AH2742">
        <v>12.2</v>
      </c>
      <c r="AI2742" s="3">
        <v>0</v>
      </c>
      <c r="AJ2742" s="3">
        <v>15</v>
      </c>
      <c r="AK2742" t="s">
        <v>1493</v>
      </c>
      <c r="AL2742" t="s">
        <v>451</v>
      </c>
      <c r="AM2742" t="s">
        <v>118</v>
      </c>
      <c r="AN2742" s="3">
        <v>7</v>
      </c>
      <c r="AO2742" t="s">
        <v>109</v>
      </c>
      <c r="AP2742" s="3"/>
      <c r="AQ2742" s="3"/>
      <c r="AR2742" s="3"/>
      <c r="AS2742" s="3"/>
      <c r="AT2742" t="s">
        <v>109</v>
      </c>
      <c r="AU2742" t="s">
        <v>109</v>
      </c>
      <c r="AV2742" s="3"/>
      <c r="AW2742" s="3"/>
      <c r="AX2742" s="3">
        <v>1</v>
      </c>
      <c r="AZ2742" t="s">
        <v>21870</v>
      </c>
      <c r="BA2742" t="s">
        <v>21871</v>
      </c>
      <c r="BB2742" t="s">
        <v>145</v>
      </c>
      <c r="BC2742" s="3"/>
      <c r="BD2742" t="s">
        <v>145</v>
      </c>
      <c r="BE2742" s="3">
        <v>115475</v>
      </c>
      <c r="BF2742" s="3"/>
      <c r="BG2742" s="3">
        <v>6</v>
      </c>
      <c r="BH2742" s="1">
        <v>45079.109710648103</v>
      </c>
      <c r="BI2742" s="3">
        <v>2023</v>
      </c>
      <c r="BJ2742" s="3">
        <v>12</v>
      </c>
      <c r="BK2742" t="s">
        <v>122</v>
      </c>
      <c r="BL2742" t="s">
        <v>145</v>
      </c>
      <c r="BM2742" t="s">
        <v>148</v>
      </c>
      <c r="BN2742" s="1">
        <v>42887.768969907404</v>
      </c>
      <c r="BO2742" t="s">
        <v>148</v>
      </c>
      <c r="BP2742" s="1">
        <v>42887.768969907404</v>
      </c>
      <c r="BQ2742" t="s">
        <v>122</v>
      </c>
      <c r="BR2742" s="3">
        <v>8</v>
      </c>
      <c r="BS2742" s="3">
        <v>7</v>
      </c>
      <c r="BT2742" s="3"/>
      <c r="BU2742" s="3">
        <v>6</v>
      </c>
      <c r="BV2742" s="3"/>
      <c r="BW2742" s="3"/>
      <c r="BX2742" s="3"/>
      <c r="BY2742" s="3">
        <v>3</v>
      </c>
      <c r="BZ2742" s="3">
        <v>9</v>
      </c>
      <c r="CA2742" s="3">
        <v>9</v>
      </c>
      <c r="CB2742" s="3">
        <v>4</v>
      </c>
      <c r="CC2742" s="3">
        <v>9</v>
      </c>
      <c r="CD2742" s="3">
        <v>5</v>
      </c>
      <c r="CE2742" s="3">
        <v>8</v>
      </c>
      <c r="CF2742" s="3">
        <v>4</v>
      </c>
      <c r="CG2742" s="3">
        <v>6</v>
      </c>
      <c r="CH2742" t="s">
        <v>125</v>
      </c>
      <c r="CI2742" t="s">
        <v>21872</v>
      </c>
      <c r="CJ2742" s="1">
        <v>45079.109710648103</v>
      </c>
      <c r="CK2742" t="s">
        <v>874</v>
      </c>
      <c r="CL2742" s="3"/>
      <c r="CM2742" t="s">
        <v>739</v>
      </c>
      <c r="CN2742" s="1">
        <v>45079.1183564815</v>
      </c>
      <c r="CO2742" t="s">
        <v>739</v>
      </c>
      <c r="CP2742" s="1">
        <v>45079.1183564815</v>
      </c>
      <c r="CQ2742" t="s">
        <v>21873</v>
      </c>
      <c r="CR2742" t="s">
        <v>21874</v>
      </c>
      <c r="CS2742" t="s">
        <v>21875</v>
      </c>
    </row>
    <row r="2743" spans="1:97" x14ac:dyDescent="0.3">
      <c r="A2743" t="s">
        <v>101</v>
      </c>
      <c r="B2743" t="s">
        <v>132</v>
      </c>
      <c r="C2743" t="s">
        <v>153</v>
      </c>
      <c r="D2743" s="2">
        <v>13.936999999999999</v>
      </c>
      <c r="E2743" s="3">
        <v>1972431</v>
      </c>
      <c r="F2743" t="s">
        <v>166</v>
      </c>
      <c r="G2743" t="s">
        <v>21876</v>
      </c>
      <c r="H2743" t="s">
        <v>156</v>
      </c>
      <c r="I2743" t="s">
        <v>145</v>
      </c>
      <c r="J2743" s="2">
        <v>13.936999999999999</v>
      </c>
      <c r="K2743" s="4">
        <v>41.445335999999998</v>
      </c>
      <c r="L2743" s="4">
        <v>-81.764865</v>
      </c>
      <c r="M2743" s="1">
        <v>45291</v>
      </c>
      <c r="N2743" t="s">
        <v>107</v>
      </c>
      <c r="O2743" s="1">
        <v>23744</v>
      </c>
      <c r="P2743" t="s">
        <v>145</v>
      </c>
      <c r="Q2743" t="s">
        <v>108</v>
      </c>
      <c r="R2743" t="s">
        <v>109</v>
      </c>
      <c r="T2743" t="s">
        <v>145</v>
      </c>
      <c r="U2743" t="s">
        <v>111</v>
      </c>
      <c r="V2743" t="s">
        <v>111</v>
      </c>
      <c r="W2743" t="s">
        <v>0</v>
      </c>
      <c r="X2743" t="s">
        <v>21843</v>
      </c>
      <c r="Y2743" s="3">
        <v>1</v>
      </c>
      <c r="Z2743" t="s">
        <v>109</v>
      </c>
      <c r="AA2743" t="s">
        <v>113</v>
      </c>
      <c r="AB2743" t="s">
        <v>159</v>
      </c>
      <c r="AC2743" s="3">
        <v>15</v>
      </c>
      <c r="AD2743" s="3">
        <v>15</v>
      </c>
      <c r="AE2743" s="3">
        <v>120</v>
      </c>
      <c r="AF2743" t="s">
        <v>145</v>
      </c>
      <c r="AG2743" t="s">
        <v>115</v>
      </c>
      <c r="AH2743">
        <v>8</v>
      </c>
      <c r="AI2743" s="3">
        <v>45</v>
      </c>
      <c r="AJ2743" s="3">
        <v>15</v>
      </c>
      <c r="AK2743" t="s">
        <v>1493</v>
      </c>
      <c r="AL2743" t="s">
        <v>451</v>
      </c>
      <c r="AM2743" t="s">
        <v>118</v>
      </c>
      <c r="AN2743" s="3">
        <v>6</v>
      </c>
      <c r="AO2743" t="s">
        <v>109</v>
      </c>
      <c r="AP2743" s="3"/>
      <c r="AQ2743" s="3"/>
      <c r="AR2743" s="3"/>
      <c r="AS2743" s="3"/>
      <c r="AT2743" t="s">
        <v>109</v>
      </c>
      <c r="AU2743" t="s">
        <v>109</v>
      </c>
      <c r="AV2743" s="3"/>
      <c r="AW2743" s="3"/>
      <c r="AX2743" s="3">
        <v>1</v>
      </c>
      <c r="AZ2743" t="s">
        <v>21877</v>
      </c>
      <c r="BA2743" t="s">
        <v>21871</v>
      </c>
      <c r="BB2743" t="s">
        <v>145</v>
      </c>
      <c r="BC2743" s="3"/>
      <c r="BD2743" t="s">
        <v>145</v>
      </c>
      <c r="BE2743" s="3"/>
      <c r="BF2743" s="3"/>
      <c r="BG2743" s="3">
        <v>6</v>
      </c>
      <c r="BH2743" s="1">
        <v>43887.723993055602</v>
      </c>
      <c r="BI2743" s="3">
        <v>2020</v>
      </c>
      <c r="BJ2743" s="3">
        <v>12</v>
      </c>
      <c r="BK2743" t="s">
        <v>122</v>
      </c>
      <c r="BL2743" t="s">
        <v>145</v>
      </c>
      <c r="BM2743" t="s">
        <v>148</v>
      </c>
      <c r="BN2743" s="1">
        <v>42887.7668865741</v>
      </c>
      <c r="BO2743" t="s">
        <v>148</v>
      </c>
      <c r="BP2743" s="1">
        <v>42887.7668865741</v>
      </c>
      <c r="BQ2743" t="s">
        <v>122</v>
      </c>
      <c r="BR2743" s="3">
        <v>6</v>
      </c>
      <c r="BS2743" s="3">
        <v>6</v>
      </c>
      <c r="BT2743" s="3"/>
      <c r="BU2743" s="3">
        <v>6</v>
      </c>
      <c r="BV2743" s="3"/>
      <c r="BW2743" s="3"/>
      <c r="BX2743" s="3"/>
      <c r="BY2743" s="3"/>
      <c r="BZ2743" s="3"/>
      <c r="CA2743" s="3"/>
      <c r="CB2743" s="3">
        <v>5</v>
      </c>
      <c r="CC2743" s="3"/>
      <c r="CD2743" s="3">
        <v>8</v>
      </c>
      <c r="CE2743" s="3"/>
      <c r="CF2743" s="3"/>
      <c r="CG2743" s="3">
        <v>6</v>
      </c>
      <c r="CH2743" t="s">
        <v>125</v>
      </c>
      <c r="CI2743" t="s">
        <v>21878</v>
      </c>
      <c r="CJ2743" s="1">
        <v>43887.723993055602</v>
      </c>
      <c r="CK2743" t="s">
        <v>145</v>
      </c>
      <c r="CL2743" s="3"/>
      <c r="CM2743" t="s">
        <v>203</v>
      </c>
      <c r="CN2743" s="1">
        <v>43887.723993055602</v>
      </c>
      <c r="CO2743" t="s">
        <v>402</v>
      </c>
      <c r="CP2743" s="1">
        <v>43892.683530092603</v>
      </c>
      <c r="CQ2743" t="s">
        <v>21879</v>
      </c>
      <c r="CR2743" t="s">
        <v>21880</v>
      </c>
      <c r="CS2743" t="s">
        <v>21881</v>
      </c>
    </row>
    <row r="2744" spans="1:97" x14ac:dyDescent="0.3">
      <c r="A2744" t="s">
        <v>101</v>
      </c>
      <c r="B2744" t="s">
        <v>132</v>
      </c>
      <c r="C2744" t="s">
        <v>153</v>
      </c>
      <c r="D2744" s="2">
        <v>10.613</v>
      </c>
      <c r="E2744" s="3">
        <v>1972433</v>
      </c>
      <c r="F2744" t="s">
        <v>154</v>
      </c>
      <c r="G2744" t="s">
        <v>21882</v>
      </c>
      <c r="H2744" t="s">
        <v>156</v>
      </c>
      <c r="I2744" t="s">
        <v>145</v>
      </c>
      <c r="J2744" s="2"/>
      <c r="K2744" s="4">
        <v>41.427194</v>
      </c>
      <c r="L2744" s="4">
        <v>-81.818995999999999</v>
      </c>
      <c r="M2744" s="1">
        <v>45291</v>
      </c>
      <c r="N2744" t="s">
        <v>107</v>
      </c>
      <c r="O2744" s="1">
        <v>23744</v>
      </c>
      <c r="P2744" t="s">
        <v>529</v>
      </c>
      <c r="Q2744" t="s">
        <v>108</v>
      </c>
      <c r="R2744" t="s">
        <v>109</v>
      </c>
      <c r="T2744" t="s">
        <v>145</v>
      </c>
      <c r="U2744" t="s">
        <v>111</v>
      </c>
      <c r="V2744" t="s">
        <v>111</v>
      </c>
      <c r="W2744" t="s">
        <v>0</v>
      </c>
      <c r="X2744" t="s">
        <v>21883</v>
      </c>
      <c r="Y2744" s="3">
        <v>1</v>
      </c>
      <c r="Z2744" t="s">
        <v>109</v>
      </c>
      <c r="AA2744" t="s">
        <v>113</v>
      </c>
      <c r="AB2744" t="s">
        <v>159</v>
      </c>
      <c r="AC2744" s="3">
        <v>15</v>
      </c>
      <c r="AD2744" s="3">
        <v>15</v>
      </c>
      <c r="AE2744" s="3">
        <v>124</v>
      </c>
      <c r="AF2744" t="s">
        <v>145</v>
      </c>
      <c r="AG2744" t="s">
        <v>145</v>
      </c>
      <c r="AH2744">
        <v>20</v>
      </c>
      <c r="AI2744" s="3">
        <v>0</v>
      </c>
      <c r="AJ2744" s="3">
        <v>15</v>
      </c>
      <c r="AK2744" t="s">
        <v>210</v>
      </c>
      <c r="AL2744" t="s">
        <v>210</v>
      </c>
      <c r="AM2744" t="s">
        <v>118</v>
      </c>
      <c r="AN2744" s="3">
        <v>14</v>
      </c>
      <c r="AO2744" t="s">
        <v>109</v>
      </c>
      <c r="AP2744" s="3"/>
      <c r="AQ2744" s="3"/>
      <c r="AR2744" s="3"/>
      <c r="AS2744" s="3"/>
      <c r="AT2744" t="s">
        <v>109</v>
      </c>
      <c r="AU2744" t="s">
        <v>109</v>
      </c>
      <c r="AV2744" s="3"/>
      <c r="AW2744" s="3"/>
      <c r="AX2744" s="3">
        <v>1</v>
      </c>
      <c r="AZ2744" t="s">
        <v>21884</v>
      </c>
      <c r="BA2744" t="s">
        <v>21559</v>
      </c>
      <c r="BB2744" t="s">
        <v>145</v>
      </c>
      <c r="BC2744" s="3"/>
      <c r="BD2744" t="s">
        <v>145</v>
      </c>
      <c r="BE2744" s="3">
        <v>115475</v>
      </c>
      <c r="BF2744" s="3"/>
      <c r="BG2744" s="3"/>
      <c r="BH2744" s="1">
        <v>45540.617349537002</v>
      </c>
      <c r="BI2744" s="3">
        <v>2024</v>
      </c>
      <c r="BJ2744" s="3">
        <v>1</v>
      </c>
      <c r="BK2744" t="s">
        <v>146</v>
      </c>
      <c r="BL2744" t="s">
        <v>147</v>
      </c>
      <c r="BM2744" t="s">
        <v>148</v>
      </c>
      <c r="BN2744" s="1">
        <v>42885.568124999998</v>
      </c>
      <c r="BO2744" t="s">
        <v>124</v>
      </c>
      <c r="BP2744" s="1">
        <v>43054.657175925902</v>
      </c>
      <c r="BQ2744" t="s">
        <v>146</v>
      </c>
      <c r="BR2744" s="3"/>
      <c r="BS2744" s="3"/>
      <c r="BT2744" s="3"/>
      <c r="BU2744" s="3"/>
      <c r="BV2744" s="3"/>
      <c r="BW2744" s="3"/>
      <c r="BX2744" s="3"/>
      <c r="BY2744" s="3">
        <v>4</v>
      </c>
      <c r="BZ2744" s="3">
        <v>6</v>
      </c>
      <c r="CA2744" s="3">
        <v>6</v>
      </c>
      <c r="CB2744" s="3">
        <v>2</v>
      </c>
      <c r="CC2744" s="3">
        <v>6</v>
      </c>
      <c r="CD2744" s="3">
        <v>4</v>
      </c>
      <c r="CE2744" s="3">
        <v>7</v>
      </c>
      <c r="CF2744" s="3">
        <v>7</v>
      </c>
      <c r="CG2744" s="3"/>
      <c r="CH2744" t="s">
        <v>125</v>
      </c>
      <c r="CI2744" t="s">
        <v>21885</v>
      </c>
      <c r="CJ2744" s="1">
        <v>45540.617349537002</v>
      </c>
      <c r="CK2744" t="s">
        <v>874</v>
      </c>
      <c r="CL2744" s="3"/>
      <c r="CM2744" t="s">
        <v>546</v>
      </c>
      <c r="CN2744" s="1">
        <v>45540.617349537002</v>
      </c>
      <c r="CO2744" t="s">
        <v>894</v>
      </c>
      <c r="CP2744" s="1">
        <v>45579.867789351898</v>
      </c>
      <c r="CQ2744" t="s">
        <v>21886</v>
      </c>
      <c r="CR2744" t="s">
        <v>21887</v>
      </c>
      <c r="CS2744" t="s">
        <v>21888</v>
      </c>
    </row>
    <row r="2745" spans="1:97" x14ac:dyDescent="0.3">
      <c r="A2745" t="s">
        <v>101</v>
      </c>
      <c r="B2745" t="s">
        <v>132</v>
      </c>
      <c r="C2745" t="s">
        <v>9746</v>
      </c>
      <c r="D2745" s="2">
        <v>0.52400000000000002</v>
      </c>
      <c r="E2745" s="3">
        <v>1972434</v>
      </c>
      <c r="F2745" t="s">
        <v>9747</v>
      </c>
      <c r="G2745" t="s">
        <v>21889</v>
      </c>
      <c r="H2745" t="s">
        <v>136</v>
      </c>
      <c r="I2745" t="s">
        <v>145</v>
      </c>
      <c r="J2745" s="2"/>
      <c r="K2745" s="4">
        <v>41.445171000000002</v>
      </c>
      <c r="L2745" s="4">
        <v>-81.777376000000004</v>
      </c>
      <c r="M2745" s="1">
        <v>45291</v>
      </c>
      <c r="N2745" t="s">
        <v>107</v>
      </c>
      <c r="O2745" s="1">
        <v>23744</v>
      </c>
      <c r="P2745" t="s">
        <v>529</v>
      </c>
      <c r="Q2745" t="s">
        <v>179</v>
      </c>
      <c r="R2745" t="s">
        <v>109</v>
      </c>
      <c r="T2745" t="s">
        <v>145</v>
      </c>
      <c r="U2745" t="s">
        <v>111</v>
      </c>
      <c r="V2745" t="s">
        <v>111</v>
      </c>
      <c r="W2745" t="s">
        <v>0</v>
      </c>
      <c r="X2745" t="s">
        <v>21712</v>
      </c>
      <c r="Y2745" s="3">
        <v>1</v>
      </c>
      <c r="Z2745" t="s">
        <v>109</v>
      </c>
      <c r="AA2745" t="s">
        <v>113</v>
      </c>
      <c r="AB2745" t="s">
        <v>159</v>
      </c>
      <c r="AC2745" s="3">
        <v>15</v>
      </c>
      <c r="AD2745" s="3">
        <v>15</v>
      </c>
      <c r="AE2745" s="3">
        <v>57</v>
      </c>
      <c r="AF2745" t="s">
        <v>145</v>
      </c>
      <c r="AG2745" t="s">
        <v>115</v>
      </c>
      <c r="AH2745">
        <v>4</v>
      </c>
      <c r="AI2745" s="3">
        <v>50</v>
      </c>
      <c r="AJ2745" s="3">
        <v>15</v>
      </c>
      <c r="AK2745" t="s">
        <v>1493</v>
      </c>
      <c r="AL2745" t="s">
        <v>117</v>
      </c>
      <c r="AM2745" t="s">
        <v>118</v>
      </c>
      <c r="AN2745" s="3">
        <v>6</v>
      </c>
      <c r="AO2745" t="s">
        <v>109</v>
      </c>
      <c r="AP2745" s="3"/>
      <c r="AQ2745" s="3"/>
      <c r="AR2745" s="3"/>
      <c r="AS2745" s="3"/>
      <c r="AT2745" t="s">
        <v>109</v>
      </c>
      <c r="AU2745" t="s">
        <v>109</v>
      </c>
      <c r="AV2745" s="3"/>
      <c r="AW2745" s="3"/>
      <c r="AX2745" s="3">
        <v>1</v>
      </c>
      <c r="AZ2745" t="s">
        <v>21890</v>
      </c>
      <c r="BA2745" t="s">
        <v>21813</v>
      </c>
      <c r="BB2745" t="s">
        <v>145</v>
      </c>
      <c r="BC2745" s="3"/>
      <c r="BD2745" t="s">
        <v>145</v>
      </c>
      <c r="BE2745" s="3">
        <v>115475</v>
      </c>
      <c r="BF2745" s="3"/>
      <c r="BG2745" s="3">
        <v>7</v>
      </c>
      <c r="BH2745" s="1">
        <v>44699.597743055601</v>
      </c>
      <c r="BI2745" s="3">
        <v>2022</v>
      </c>
      <c r="BJ2745" s="3">
        <v>12</v>
      </c>
      <c r="BK2745" t="s">
        <v>122</v>
      </c>
      <c r="BL2745" t="s">
        <v>145</v>
      </c>
      <c r="BM2745" t="s">
        <v>148</v>
      </c>
      <c r="BN2745" s="1">
        <v>42887.714108796303</v>
      </c>
      <c r="BO2745" t="s">
        <v>148</v>
      </c>
      <c r="BP2745" s="1">
        <v>42887.714108796303</v>
      </c>
      <c r="BQ2745" t="s">
        <v>122</v>
      </c>
      <c r="BR2745" s="3">
        <v>7</v>
      </c>
      <c r="BS2745" s="3">
        <v>7</v>
      </c>
      <c r="BT2745" s="3"/>
      <c r="BU2745" s="3">
        <v>7</v>
      </c>
      <c r="BV2745" s="3"/>
      <c r="BW2745" s="3"/>
      <c r="BX2745" s="3"/>
      <c r="BY2745" s="3">
        <v>6</v>
      </c>
      <c r="BZ2745" s="3">
        <v>7</v>
      </c>
      <c r="CA2745" s="3">
        <v>7</v>
      </c>
      <c r="CB2745" s="3">
        <v>7</v>
      </c>
      <c r="CC2745" s="3">
        <v>8</v>
      </c>
      <c r="CD2745" s="3">
        <v>7</v>
      </c>
      <c r="CE2745" s="3">
        <v>7</v>
      </c>
      <c r="CF2745" s="3">
        <v>7</v>
      </c>
      <c r="CG2745" s="3">
        <v>7</v>
      </c>
      <c r="CH2745" t="s">
        <v>125</v>
      </c>
      <c r="CI2745" t="s">
        <v>21891</v>
      </c>
      <c r="CJ2745" s="1">
        <v>44699.597743055601</v>
      </c>
      <c r="CK2745" t="s">
        <v>470</v>
      </c>
      <c r="CL2745" s="3"/>
      <c r="CM2745" t="s">
        <v>11095</v>
      </c>
      <c r="CN2745" s="1">
        <v>44699.597777777803</v>
      </c>
      <c r="CO2745" t="s">
        <v>6425</v>
      </c>
      <c r="CP2745" s="1">
        <v>44725.741053240701</v>
      </c>
      <c r="CQ2745" t="s">
        <v>21892</v>
      </c>
      <c r="CR2745" t="s">
        <v>21893</v>
      </c>
      <c r="CS2745" t="s">
        <v>21894</v>
      </c>
    </row>
    <row r="2746" spans="1:97" x14ac:dyDescent="0.3">
      <c r="A2746" t="s">
        <v>101</v>
      </c>
      <c r="B2746" t="s">
        <v>132</v>
      </c>
      <c r="C2746" t="s">
        <v>153</v>
      </c>
      <c r="D2746" s="2">
        <v>13.63</v>
      </c>
      <c r="E2746" s="3">
        <v>1972435</v>
      </c>
      <c r="F2746" t="s">
        <v>154</v>
      </c>
      <c r="G2746" t="s">
        <v>21895</v>
      </c>
      <c r="H2746" t="s">
        <v>156</v>
      </c>
      <c r="I2746" t="s">
        <v>145</v>
      </c>
      <c r="J2746" s="2"/>
      <c r="K2746" s="4">
        <v>41.445374000000001</v>
      </c>
      <c r="L2746" s="4">
        <v>-81.771606000000006</v>
      </c>
      <c r="M2746" s="1">
        <v>45291</v>
      </c>
      <c r="N2746" t="s">
        <v>107</v>
      </c>
      <c r="O2746" s="1">
        <v>23744</v>
      </c>
      <c r="P2746" t="s">
        <v>529</v>
      </c>
      <c r="Q2746" t="s">
        <v>108</v>
      </c>
      <c r="R2746" t="s">
        <v>109</v>
      </c>
      <c r="T2746" t="s">
        <v>145</v>
      </c>
      <c r="U2746" t="s">
        <v>111</v>
      </c>
      <c r="V2746" t="s">
        <v>111</v>
      </c>
      <c r="W2746" t="s">
        <v>0</v>
      </c>
      <c r="X2746" t="s">
        <v>21249</v>
      </c>
      <c r="Y2746" s="3">
        <v>1</v>
      </c>
      <c r="Z2746" t="s">
        <v>109</v>
      </c>
      <c r="AA2746" t="s">
        <v>113</v>
      </c>
      <c r="AB2746" t="s">
        <v>159</v>
      </c>
      <c r="AC2746" s="3">
        <v>15</v>
      </c>
      <c r="AD2746" s="3">
        <v>15</v>
      </c>
      <c r="AE2746" s="3">
        <v>71</v>
      </c>
      <c r="AF2746" t="s">
        <v>145</v>
      </c>
      <c r="AG2746" t="s">
        <v>115</v>
      </c>
      <c r="AH2746">
        <v>1.4</v>
      </c>
      <c r="AI2746" s="3">
        <v>0</v>
      </c>
      <c r="AJ2746" s="3">
        <v>15</v>
      </c>
      <c r="AK2746" t="s">
        <v>1493</v>
      </c>
      <c r="AL2746" t="s">
        <v>1493</v>
      </c>
      <c r="AM2746" t="s">
        <v>118</v>
      </c>
      <c r="AN2746" s="3">
        <v>3</v>
      </c>
      <c r="AO2746" t="s">
        <v>109</v>
      </c>
      <c r="AP2746" s="3"/>
      <c r="AQ2746" s="3"/>
      <c r="AR2746" s="3"/>
      <c r="AS2746" s="3"/>
      <c r="AT2746" t="s">
        <v>109</v>
      </c>
      <c r="AU2746" t="s">
        <v>109</v>
      </c>
      <c r="AV2746" s="3"/>
      <c r="AW2746" s="3"/>
      <c r="AX2746" s="3">
        <v>1</v>
      </c>
      <c r="AZ2746" t="s">
        <v>21896</v>
      </c>
      <c r="BA2746" t="s">
        <v>21744</v>
      </c>
      <c r="BB2746" t="s">
        <v>145</v>
      </c>
      <c r="BC2746" s="3"/>
      <c r="BD2746" t="s">
        <v>145</v>
      </c>
      <c r="BE2746" s="3">
        <v>115475</v>
      </c>
      <c r="BF2746" s="3"/>
      <c r="BG2746" s="3">
        <v>7</v>
      </c>
      <c r="BH2746" s="1">
        <v>45077.059224536999</v>
      </c>
      <c r="BI2746" s="3">
        <v>2023</v>
      </c>
      <c r="BJ2746" s="3">
        <v>12</v>
      </c>
      <c r="BK2746" t="s">
        <v>122</v>
      </c>
      <c r="BL2746" t="s">
        <v>145</v>
      </c>
      <c r="BM2746" t="s">
        <v>148</v>
      </c>
      <c r="BN2746" s="1">
        <v>42887.719641203701</v>
      </c>
      <c r="BO2746" t="s">
        <v>148</v>
      </c>
      <c r="BP2746" s="1">
        <v>42887.719641203701</v>
      </c>
      <c r="BQ2746" t="s">
        <v>122</v>
      </c>
      <c r="BR2746" s="3">
        <v>7</v>
      </c>
      <c r="BS2746" s="3">
        <v>7</v>
      </c>
      <c r="BT2746" s="3"/>
      <c r="BU2746" s="3">
        <v>7</v>
      </c>
      <c r="BV2746" s="3"/>
      <c r="BW2746" s="3"/>
      <c r="BX2746" s="3"/>
      <c r="BY2746" s="3">
        <v>3</v>
      </c>
      <c r="BZ2746" s="3">
        <v>9</v>
      </c>
      <c r="CA2746" s="3">
        <v>9</v>
      </c>
      <c r="CB2746" s="3">
        <v>4</v>
      </c>
      <c r="CC2746" s="3">
        <v>9</v>
      </c>
      <c r="CD2746" s="3">
        <v>8</v>
      </c>
      <c r="CE2746" s="3"/>
      <c r="CF2746" s="3">
        <v>6</v>
      </c>
      <c r="CG2746" s="3">
        <v>7</v>
      </c>
      <c r="CH2746" t="s">
        <v>125</v>
      </c>
      <c r="CI2746" t="s">
        <v>21897</v>
      </c>
      <c r="CJ2746" s="1">
        <v>45077.059224536999</v>
      </c>
      <c r="CK2746" t="s">
        <v>874</v>
      </c>
      <c r="CL2746" s="3"/>
      <c r="CM2746" t="s">
        <v>739</v>
      </c>
      <c r="CN2746" s="1">
        <v>45077.059363425898</v>
      </c>
      <c r="CO2746" t="s">
        <v>739</v>
      </c>
      <c r="CP2746" s="1">
        <v>45078.097384259301</v>
      </c>
      <c r="CQ2746" t="s">
        <v>21898</v>
      </c>
      <c r="CR2746" t="s">
        <v>21899</v>
      </c>
      <c r="CS2746" t="s">
        <v>21900</v>
      </c>
    </row>
    <row r="2747" spans="1:97" x14ac:dyDescent="0.3">
      <c r="A2747" t="s">
        <v>101</v>
      </c>
      <c r="B2747" t="s">
        <v>132</v>
      </c>
      <c r="C2747" t="s">
        <v>9746</v>
      </c>
      <c r="D2747" s="2">
        <v>0.498</v>
      </c>
      <c r="E2747" s="3">
        <v>1972436</v>
      </c>
      <c r="F2747" t="s">
        <v>9747</v>
      </c>
      <c r="G2747" t="s">
        <v>21901</v>
      </c>
      <c r="H2747" t="s">
        <v>136</v>
      </c>
      <c r="I2747" t="s">
        <v>145</v>
      </c>
      <c r="J2747" s="2"/>
      <c r="K2747" s="4">
        <v>41.445234999999997</v>
      </c>
      <c r="L2747" s="4">
        <v>-81.777878999999999</v>
      </c>
      <c r="M2747" s="1">
        <v>45291</v>
      </c>
      <c r="N2747" t="s">
        <v>107</v>
      </c>
      <c r="O2747" s="1">
        <v>23744</v>
      </c>
      <c r="P2747" t="s">
        <v>529</v>
      </c>
      <c r="Q2747" t="s">
        <v>179</v>
      </c>
      <c r="R2747" t="s">
        <v>109</v>
      </c>
      <c r="T2747" t="s">
        <v>145</v>
      </c>
      <c r="U2747" t="s">
        <v>111</v>
      </c>
      <c r="V2747" t="s">
        <v>111</v>
      </c>
      <c r="W2747" t="s">
        <v>0</v>
      </c>
      <c r="X2747" t="s">
        <v>21712</v>
      </c>
      <c r="Y2747" s="3">
        <v>1</v>
      </c>
      <c r="Z2747" t="s">
        <v>109</v>
      </c>
      <c r="AA2747" t="s">
        <v>113</v>
      </c>
      <c r="AB2747" t="s">
        <v>159</v>
      </c>
      <c r="AC2747" s="3">
        <v>15</v>
      </c>
      <c r="AD2747" s="3">
        <v>15</v>
      </c>
      <c r="AE2747" s="3">
        <v>115</v>
      </c>
      <c r="AF2747" t="s">
        <v>145</v>
      </c>
      <c r="AG2747" t="s">
        <v>115</v>
      </c>
      <c r="AI2747" s="3">
        <v>35</v>
      </c>
      <c r="AJ2747" s="3">
        <v>15</v>
      </c>
      <c r="AK2747" t="s">
        <v>1493</v>
      </c>
      <c r="AL2747" t="s">
        <v>117</v>
      </c>
      <c r="AM2747" t="s">
        <v>118</v>
      </c>
      <c r="AN2747" s="3">
        <v>6</v>
      </c>
      <c r="AO2747" t="s">
        <v>109</v>
      </c>
      <c r="AP2747" s="3"/>
      <c r="AQ2747" s="3"/>
      <c r="AR2747" s="3"/>
      <c r="AS2747" s="3"/>
      <c r="AT2747" t="s">
        <v>109</v>
      </c>
      <c r="AU2747" t="s">
        <v>109</v>
      </c>
      <c r="AV2747" s="3"/>
      <c r="AW2747" s="3"/>
      <c r="AX2747" s="3">
        <v>1</v>
      </c>
      <c r="AZ2747" t="s">
        <v>21902</v>
      </c>
      <c r="BA2747" t="s">
        <v>21813</v>
      </c>
      <c r="BB2747" t="s">
        <v>145</v>
      </c>
      <c r="BC2747" s="3"/>
      <c r="BD2747" t="s">
        <v>145</v>
      </c>
      <c r="BE2747" s="3">
        <v>115475</v>
      </c>
      <c r="BF2747" s="3"/>
      <c r="BG2747" s="3">
        <v>7</v>
      </c>
      <c r="BH2747" s="1">
        <v>44699.600428240701</v>
      </c>
      <c r="BI2747" s="3">
        <v>2022</v>
      </c>
      <c r="BJ2747" s="3">
        <v>12</v>
      </c>
      <c r="BK2747" t="s">
        <v>122</v>
      </c>
      <c r="BL2747" t="s">
        <v>145</v>
      </c>
      <c r="BM2747" t="s">
        <v>148</v>
      </c>
      <c r="BN2747" s="1">
        <v>42887.534594907404</v>
      </c>
      <c r="BO2747" t="s">
        <v>148</v>
      </c>
      <c r="BP2747" s="1">
        <v>42887.534594907404</v>
      </c>
      <c r="BQ2747" t="s">
        <v>122</v>
      </c>
      <c r="BR2747" s="3">
        <v>7</v>
      </c>
      <c r="BS2747" s="3">
        <v>7</v>
      </c>
      <c r="BT2747" s="3"/>
      <c r="BU2747" s="3">
        <v>7</v>
      </c>
      <c r="BV2747" s="3"/>
      <c r="BW2747" s="3"/>
      <c r="BX2747" s="3"/>
      <c r="BY2747" s="3">
        <v>6</v>
      </c>
      <c r="BZ2747" s="3">
        <v>7</v>
      </c>
      <c r="CA2747" s="3">
        <v>7</v>
      </c>
      <c r="CB2747" s="3">
        <v>7</v>
      </c>
      <c r="CC2747" s="3">
        <v>8</v>
      </c>
      <c r="CD2747" s="3">
        <v>7</v>
      </c>
      <c r="CE2747" s="3"/>
      <c r="CF2747" s="3">
        <v>7</v>
      </c>
      <c r="CG2747" s="3">
        <v>7</v>
      </c>
      <c r="CH2747" t="s">
        <v>125</v>
      </c>
      <c r="CI2747" t="s">
        <v>21903</v>
      </c>
      <c r="CJ2747" s="1">
        <v>44699.600428240701</v>
      </c>
      <c r="CK2747" t="s">
        <v>874</v>
      </c>
      <c r="CL2747" s="3"/>
      <c r="CM2747" t="s">
        <v>11095</v>
      </c>
      <c r="CN2747" s="1">
        <v>44699.600358796299</v>
      </c>
      <c r="CO2747" t="s">
        <v>6425</v>
      </c>
      <c r="CP2747" s="1">
        <v>44725.739097222198</v>
      </c>
      <c r="CQ2747" t="s">
        <v>21904</v>
      </c>
      <c r="CR2747" t="s">
        <v>21905</v>
      </c>
      <c r="CS2747" t="s">
        <v>21906</v>
      </c>
    </row>
    <row r="2748" spans="1:97" x14ac:dyDescent="0.3">
      <c r="A2748" t="s">
        <v>101</v>
      </c>
      <c r="B2748" t="s">
        <v>132</v>
      </c>
      <c r="C2748" t="s">
        <v>21152</v>
      </c>
      <c r="D2748" s="2">
        <v>0.17</v>
      </c>
      <c r="E2748" s="3">
        <v>1972437</v>
      </c>
      <c r="F2748" t="s">
        <v>21153</v>
      </c>
      <c r="G2748" t="s">
        <v>21907</v>
      </c>
      <c r="H2748" t="s">
        <v>136</v>
      </c>
      <c r="I2748" t="s">
        <v>145</v>
      </c>
      <c r="J2748" s="2"/>
      <c r="K2748" s="4">
        <v>41.445673999999997</v>
      </c>
      <c r="L2748" s="4">
        <v>-81.770619999999994</v>
      </c>
      <c r="M2748" s="1">
        <v>45291</v>
      </c>
      <c r="N2748" t="s">
        <v>107</v>
      </c>
      <c r="O2748" s="1">
        <v>23744</v>
      </c>
      <c r="P2748" t="s">
        <v>529</v>
      </c>
      <c r="Q2748" t="s">
        <v>137</v>
      </c>
      <c r="R2748" t="s">
        <v>109</v>
      </c>
      <c r="T2748" t="s">
        <v>145</v>
      </c>
      <c r="U2748" t="s">
        <v>111</v>
      </c>
      <c r="V2748" t="s">
        <v>111</v>
      </c>
      <c r="W2748" t="s">
        <v>0</v>
      </c>
      <c r="X2748" t="s">
        <v>21763</v>
      </c>
      <c r="Y2748" s="3">
        <v>1</v>
      </c>
      <c r="Z2748" t="s">
        <v>109</v>
      </c>
      <c r="AA2748" t="s">
        <v>113</v>
      </c>
      <c r="AB2748" t="s">
        <v>159</v>
      </c>
      <c r="AC2748" s="3">
        <v>12</v>
      </c>
      <c r="AD2748" s="3">
        <v>12</v>
      </c>
      <c r="AE2748" s="3">
        <v>60</v>
      </c>
      <c r="AF2748" t="s">
        <v>145</v>
      </c>
      <c r="AG2748" t="s">
        <v>115</v>
      </c>
      <c r="AH2748">
        <v>7</v>
      </c>
      <c r="AI2748" s="3">
        <v>0</v>
      </c>
      <c r="AJ2748" s="3">
        <v>12</v>
      </c>
      <c r="AK2748" t="s">
        <v>1493</v>
      </c>
      <c r="AL2748" t="s">
        <v>1493</v>
      </c>
      <c r="AM2748" t="s">
        <v>118</v>
      </c>
      <c r="AN2748" s="3">
        <v>8</v>
      </c>
      <c r="AO2748" t="s">
        <v>109</v>
      </c>
      <c r="AP2748" s="3"/>
      <c r="AQ2748" s="3"/>
      <c r="AR2748" s="3"/>
      <c r="AS2748" s="3"/>
      <c r="AT2748" t="s">
        <v>109</v>
      </c>
      <c r="AU2748" t="s">
        <v>109</v>
      </c>
      <c r="AV2748" s="3"/>
      <c r="AW2748" s="3"/>
      <c r="AX2748" s="3">
        <v>1</v>
      </c>
      <c r="AZ2748" t="s">
        <v>21908</v>
      </c>
      <c r="BA2748" t="s">
        <v>21744</v>
      </c>
      <c r="BB2748" t="s">
        <v>145</v>
      </c>
      <c r="BC2748" s="3"/>
      <c r="BD2748" t="s">
        <v>145</v>
      </c>
      <c r="BE2748" s="3">
        <v>115475</v>
      </c>
      <c r="BF2748" s="3"/>
      <c r="BG2748" s="3">
        <v>7</v>
      </c>
      <c r="BH2748" s="1">
        <v>45540.747905092598</v>
      </c>
      <c r="BI2748" s="3">
        <v>2024</v>
      </c>
      <c r="BJ2748" s="3">
        <v>12</v>
      </c>
      <c r="BK2748" t="s">
        <v>544</v>
      </c>
      <c r="BL2748" t="s">
        <v>145</v>
      </c>
      <c r="BM2748" t="s">
        <v>148</v>
      </c>
      <c r="BN2748" s="1">
        <v>42887.729340277801</v>
      </c>
      <c r="BO2748" t="s">
        <v>148</v>
      </c>
      <c r="BP2748" s="1">
        <v>42887.729340277801</v>
      </c>
      <c r="BQ2748" t="s">
        <v>544</v>
      </c>
      <c r="BR2748" s="3">
        <v>7</v>
      </c>
      <c r="BS2748" s="3">
        <v>7</v>
      </c>
      <c r="BT2748" s="3"/>
      <c r="BU2748" s="3">
        <v>7</v>
      </c>
      <c r="BV2748" s="3"/>
      <c r="BW2748" s="3"/>
      <c r="BX2748" s="3"/>
      <c r="BY2748" s="3">
        <v>1</v>
      </c>
      <c r="BZ2748" s="3">
        <v>7</v>
      </c>
      <c r="CA2748" s="3">
        <v>7</v>
      </c>
      <c r="CB2748" s="3">
        <v>8</v>
      </c>
      <c r="CC2748" s="3">
        <v>6</v>
      </c>
      <c r="CD2748" s="3">
        <v>7</v>
      </c>
      <c r="CE2748" s="3">
        <v>7</v>
      </c>
      <c r="CF2748" s="3">
        <v>7</v>
      </c>
      <c r="CG2748" s="3">
        <v>7</v>
      </c>
      <c r="CH2748" t="s">
        <v>125</v>
      </c>
      <c r="CI2748" t="s">
        <v>21909</v>
      </c>
      <c r="CJ2748" s="1">
        <v>45540.747905092598</v>
      </c>
      <c r="CK2748" t="s">
        <v>874</v>
      </c>
      <c r="CL2748" s="3"/>
      <c r="CM2748" t="s">
        <v>546</v>
      </c>
      <c r="CN2748" s="1">
        <v>45540.762245370403</v>
      </c>
      <c r="CO2748" t="s">
        <v>546</v>
      </c>
      <c r="CP2748" s="1">
        <v>45540.7649537037</v>
      </c>
      <c r="CQ2748" t="s">
        <v>21910</v>
      </c>
      <c r="CR2748" t="s">
        <v>21911</v>
      </c>
      <c r="CS2748" t="s">
        <v>21912</v>
      </c>
    </row>
    <row r="2749" spans="1:97" x14ac:dyDescent="0.3">
      <c r="A2749" t="s">
        <v>101</v>
      </c>
      <c r="B2749" t="s">
        <v>132</v>
      </c>
      <c r="C2749" t="s">
        <v>153</v>
      </c>
      <c r="D2749" s="2">
        <v>16.803999999999998</v>
      </c>
      <c r="E2749" s="3">
        <v>1972444</v>
      </c>
      <c r="F2749" t="s">
        <v>166</v>
      </c>
      <c r="G2749" t="s">
        <v>21913</v>
      </c>
      <c r="H2749" t="s">
        <v>156</v>
      </c>
      <c r="I2749" t="s">
        <v>145</v>
      </c>
      <c r="J2749" s="2">
        <v>16.803999999999998</v>
      </c>
      <c r="K2749" s="4">
        <v>41.455497000000001</v>
      </c>
      <c r="L2749" s="4">
        <v>-81.714624000000001</v>
      </c>
      <c r="M2749" s="1">
        <v>45291</v>
      </c>
      <c r="N2749" t="s">
        <v>107</v>
      </c>
      <c r="O2749" s="1">
        <v>23744</v>
      </c>
      <c r="P2749" t="s">
        <v>529</v>
      </c>
      <c r="Q2749" t="s">
        <v>108</v>
      </c>
      <c r="R2749" t="s">
        <v>109</v>
      </c>
      <c r="T2749" t="s">
        <v>145</v>
      </c>
      <c r="U2749" t="s">
        <v>111</v>
      </c>
      <c r="V2749" t="s">
        <v>111</v>
      </c>
      <c r="W2749" t="s">
        <v>0</v>
      </c>
      <c r="X2749" t="s">
        <v>21249</v>
      </c>
      <c r="Y2749" s="3">
        <v>1</v>
      </c>
      <c r="Z2749" t="s">
        <v>109</v>
      </c>
      <c r="AA2749" t="s">
        <v>113</v>
      </c>
      <c r="AB2749" t="s">
        <v>159</v>
      </c>
      <c r="AC2749" s="3">
        <v>18</v>
      </c>
      <c r="AD2749" s="3">
        <v>18</v>
      </c>
      <c r="AE2749" s="3">
        <v>51</v>
      </c>
      <c r="AF2749" t="s">
        <v>145</v>
      </c>
      <c r="AG2749" t="s">
        <v>115</v>
      </c>
      <c r="AH2749">
        <v>1.4</v>
      </c>
      <c r="AI2749" s="3">
        <v>0</v>
      </c>
      <c r="AJ2749" s="3">
        <v>18</v>
      </c>
      <c r="AK2749" t="s">
        <v>1493</v>
      </c>
      <c r="AL2749" t="s">
        <v>1493</v>
      </c>
      <c r="AM2749" t="s">
        <v>118</v>
      </c>
      <c r="AN2749" s="3">
        <v>4</v>
      </c>
      <c r="AO2749" t="s">
        <v>109</v>
      </c>
      <c r="AP2749" s="3"/>
      <c r="AQ2749" s="3"/>
      <c r="AR2749" s="3"/>
      <c r="AS2749" s="3"/>
      <c r="AT2749" t="s">
        <v>109</v>
      </c>
      <c r="AU2749" t="s">
        <v>109</v>
      </c>
      <c r="AV2749" s="3"/>
      <c r="AW2749" s="3"/>
      <c r="AX2749" s="3">
        <v>1</v>
      </c>
      <c r="AZ2749" t="s">
        <v>21914</v>
      </c>
      <c r="BA2749" t="s">
        <v>21915</v>
      </c>
      <c r="BB2749" t="s">
        <v>145</v>
      </c>
      <c r="BC2749" s="3"/>
      <c r="BD2749" t="s">
        <v>145</v>
      </c>
      <c r="BE2749" s="3">
        <v>115475</v>
      </c>
      <c r="BF2749" s="3"/>
      <c r="BG2749" s="3">
        <v>7</v>
      </c>
      <c r="BH2749" s="1">
        <v>45091.155092592599</v>
      </c>
      <c r="BI2749" s="3">
        <v>2023</v>
      </c>
      <c r="BJ2749" s="3">
        <v>12</v>
      </c>
      <c r="BK2749" t="s">
        <v>122</v>
      </c>
      <c r="BL2749" t="s">
        <v>145</v>
      </c>
      <c r="BM2749" t="s">
        <v>148</v>
      </c>
      <c r="BN2749" s="1">
        <v>42888.736099537004</v>
      </c>
      <c r="BO2749" t="s">
        <v>148</v>
      </c>
      <c r="BP2749" s="1">
        <v>42888.736099537004</v>
      </c>
      <c r="BQ2749" t="s">
        <v>122</v>
      </c>
      <c r="BR2749" s="3">
        <v>8</v>
      </c>
      <c r="BS2749" s="3">
        <v>7</v>
      </c>
      <c r="BT2749" s="3"/>
      <c r="BU2749" s="3">
        <v>7</v>
      </c>
      <c r="BV2749" s="3"/>
      <c r="BW2749" s="3"/>
      <c r="BX2749" s="3"/>
      <c r="BY2749" s="3">
        <v>6</v>
      </c>
      <c r="BZ2749" s="3">
        <v>9</v>
      </c>
      <c r="CA2749" s="3">
        <v>9</v>
      </c>
      <c r="CB2749" s="3">
        <v>6</v>
      </c>
      <c r="CC2749" s="3">
        <v>9</v>
      </c>
      <c r="CD2749" s="3">
        <v>6</v>
      </c>
      <c r="CE2749" s="3"/>
      <c r="CF2749" s="3">
        <v>6</v>
      </c>
      <c r="CG2749" s="3">
        <v>7</v>
      </c>
      <c r="CH2749" t="s">
        <v>125</v>
      </c>
      <c r="CI2749" t="s">
        <v>21916</v>
      </c>
      <c r="CJ2749" s="1">
        <v>45091.155092592599</v>
      </c>
      <c r="CK2749" t="s">
        <v>470</v>
      </c>
      <c r="CL2749" s="3"/>
      <c r="CM2749" t="s">
        <v>739</v>
      </c>
      <c r="CN2749" s="1">
        <v>45091.161932870396</v>
      </c>
      <c r="CO2749" t="s">
        <v>739</v>
      </c>
      <c r="CP2749" s="1">
        <v>45091.161932870396</v>
      </c>
      <c r="CQ2749" t="s">
        <v>21917</v>
      </c>
      <c r="CR2749" t="s">
        <v>21918</v>
      </c>
      <c r="CS2749" t="s">
        <v>21919</v>
      </c>
    </row>
    <row r="2750" spans="1:97" x14ac:dyDescent="0.3">
      <c r="A2750" t="s">
        <v>101</v>
      </c>
      <c r="B2750" t="s">
        <v>132</v>
      </c>
      <c r="C2750" t="s">
        <v>21920</v>
      </c>
      <c r="D2750" s="2">
        <v>5.8999999999999997E-2</v>
      </c>
      <c r="E2750" s="3">
        <v>1972445</v>
      </c>
      <c r="F2750" t="s">
        <v>21921</v>
      </c>
      <c r="G2750" t="s">
        <v>21922</v>
      </c>
      <c r="H2750" t="s">
        <v>136</v>
      </c>
      <c r="I2750" t="s">
        <v>145</v>
      </c>
      <c r="J2750" s="2"/>
      <c r="K2750" s="4">
        <v>41.453797999999999</v>
      </c>
      <c r="L2750" s="4">
        <v>-81.717951999999997</v>
      </c>
      <c r="M2750" s="1">
        <v>45291</v>
      </c>
      <c r="N2750" t="s">
        <v>107</v>
      </c>
      <c r="O2750" s="1">
        <v>23744</v>
      </c>
      <c r="P2750" t="s">
        <v>529</v>
      </c>
      <c r="Q2750" t="s">
        <v>179</v>
      </c>
      <c r="R2750" t="s">
        <v>109</v>
      </c>
      <c r="T2750" t="s">
        <v>145</v>
      </c>
      <c r="U2750" t="s">
        <v>111</v>
      </c>
      <c r="V2750" t="s">
        <v>111</v>
      </c>
      <c r="W2750" t="s">
        <v>0</v>
      </c>
      <c r="X2750" t="s">
        <v>21712</v>
      </c>
      <c r="Y2750" s="3">
        <v>1</v>
      </c>
      <c r="Z2750" t="s">
        <v>109</v>
      </c>
      <c r="AA2750" t="s">
        <v>113</v>
      </c>
      <c r="AB2750" t="s">
        <v>159</v>
      </c>
      <c r="AC2750" s="3">
        <v>18</v>
      </c>
      <c r="AD2750" s="3">
        <v>18</v>
      </c>
      <c r="AE2750" s="3">
        <v>62</v>
      </c>
      <c r="AF2750" t="s">
        <v>145</v>
      </c>
      <c r="AG2750" t="s">
        <v>115</v>
      </c>
      <c r="AH2750">
        <v>1.1000000000000001</v>
      </c>
      <c r="AI2750" s="3">
        <v>0</v>
      </c>
      <c r="AJ2750" s="3">
        <v>18</v>
      </c>
      <c r="AK2750" t="s">
        <v>1493</v>
      </c>
      <c r="AL2750" t="s">
        <v>117</v>
      </c>
      <c r="AM2750" t="s">
        <v>118</v>
      </c>
      <c r="AN2750" s="3">
        <v>5</v>
      </c>
      <c r="AO2750" t="s">
        <v>109</v>
      </c>
      <c r="AP2750" s="3"/>
      <c r="AQ2750" s="3"/>
      <c r="AR2750" s="3"/>
      <c r="AS2750" s="3"/>
      <c r="AT2750" t="s">
        <v>109</v>
      </c>
      <c r="AU2750" t="s">
        <v>109</v>
      </c>
      <c r="AV2750" s="3"/>
      <c r="AW2750" s="3"/>
      <c r="AX2750" s="3">
        <v>1</v>
      </c>
      <c r="AZ2750" t="s">
        <v>21923</v>
      </c>
      <c r="BA2750" t="s">
        <v>21924</v>
      </c>
      <c r="BB2750" t="s">
        <v>145</v>
      </c>
      <c r="BC2750" s="3"/>
      <c r="BD2750" t="s">
        <v>145</v>
      </c>
      <c r="BE2750" s="3">
        <v>115475</v>
      </c>
      <c r="BF2750" s="3"/>
      <c r="BG2750" s="3">
        <v>7</v>
      </c>
      <c r="BH2750" s="1">
        <v>44946.620833333298</v>
      </c>
      <c r="BI2750" s="3">
        <v>2023</v>
      </c>
      <c r="BJ2750" s="3">
        <v>12</v>
      </c>
      <c r="BK2750" t="s">
        <v>122</v>
      </c>
      <c r="BL2750" t="s">
        <v>145</v>
      </c>
      <c r="BM2750" t="s">
        <v>148</v>
      </c>
      <c r="BN2750" s="1">
        <v>42888.690972222197</v>
      </c>
      <c r="BO2750" t="s">
        <v>148</v>
      </c>
      <c r="BP2750" s="1">
        <v>42888.690972222197</v>
      </c>
      <c r="BQ2750" t="s">
        <v>122</v>
      </c>
      <c r="BR2750" s="3">
        <v>8</v>
      </c>
      <c r="BS2750" s="3">
        <v>7</v>
      </c>
      <c r="BT2750" s="3"/>
      <c r="BU2750" s="3">
        <v>7</v>
      </c>
      <c r="BV2750" s="3"/>
      <c r="BW2750" s="3"/>
      <c r="BX2750" s="3"/>
      <c r="BY2750" s="3">
        <v>6</v>
      </c>
      <c r="BZ2750" s="3">
        <v>9</v>
      </c>
      <c r="CA2750" s="3">
        <v>9</v>
      </c>
      <c r="CB2750" s="3">
        <v>4</v>
      </c>
      <c r="CC2750" s="3">
        <v>9</v>
      </c>
      <c r="CD2750" s="3">
        <v>8</v>
      </c>
      <c r="CE2750" s="3"/>
      <c r="CF2750" s="3">
        <v>8</v>
      </c>
      <c r="CG2750" s="3">
        <v>7</v>
      </c>
      <c r="CH2750" t="s">
        <v>125</v>
      </c>
      <c r="CI2750" t="s">
        <v>21925</v>
      </c>
      <c r="CJ2750" s="1">
        <v>44946.620833333298</v>
      </c>
      <c r="CK2750" t="s">
        <v>741</v>
      </c>
      <c r="CL2750" s="3"/>
      <c r="CM2750" t="s">
        <v>739</v>
      </c>
      <c r="CN2750" s="1">
        <v>44946.623553240701</v>
      </c>
      <c r="CO2750" t="s">
        <v>739</v>
      </c>
      <c r="CP2750" s="1">
        <v>44946.623553240701</v>
      </c>
      <c r="CQ2750" t="s">
        <v>21926</v>
      </c>
      <c r="CR2750" t="s">
        <v>21927</v>
      </c>
      <c r="CS2750" t="s">
        <v>21928</v>
      </c>
    </row>
    <row r="2751" spans="1:97" x14ac:dyDescent="0.3">
      <c r="A2751" t="s">
        <v>101</v>
      </c>
      <c r="B2751" t="s">
        <v>132</v>
      </c>
      <c r="C2751" t="s">
        <v>153</v>
      </c>
      <c r="D2751" s="2">
        <v>16.817</v>
      </c>
      <c r="E2751" s="3">
        <v>1972446</v>
      </c>
      <c r="F2751" t="s">
        <v>154</v>
      </c>
      <c r="G2751" t="s">
        <v>21929</v>
      </c>
      <c r="H2751" t="s">
        <v>156</v>
      </c>
      <c r="I2751" t="s">
        <v>145</v>
      </c>
      <c r="J2751" s="2"/>
      <c r="K2751" s="4">
        <v>41.455784000000001</v>
      </c>
      <c r="L2751" s="4">
        <v>-81.714913999999993</v>
      </c>
      <c r="M2751" s="1">
        <v>45291</v>
      </c>
      <c r="N2751" t="s">
        <v>107</v>
      </c>
      <c r="O2751" s="1">
        <v>23744</v>
      </c>
      <c r="P2751" t="s">
        <v>529</v>
      </c>
      <c r="Q2751" t="s">
        <v>108</v>
      </c>
      <c r="R2751" t="s">
        <v>109</v>
      </c>
      <c r="T2751" t="s">
        <v>145</v>
      </c>
      <c r="U2751" t="s">
        <v>111</v>
      </c>
      <c r="V2751" t="s">
        <v>111</v>
      </c>
      <c r="W2751" t="s">
        <v>0</v>
      </c>
      <c r="X2751" t="s">
        <v>7378</v>
      </c>
      <c r="Y2751" s="3">
        <v>1</v>
      </c>
      <c r="Z2751" t="s">
        <v>109</v>
      </c>
      <c r="AA2751" t="s">
        <v>113</v>
      </c>
      <c r="AB2751" t="s">
        <v>159</v>
      </c>
      <c r="AC2751" s="3">
        <v>15</v>
      </c>
      <c r="AD2751" s="3">
        <v>15</v>
      </c>
      <c r="AE2751" s="3">
        <v>180</v>
      </c>
      <c r="AF2751" t="s">
        <v>145</v>
      </c>
      <c r="AG2751" t="s">
        <v>115</v>
      </c>
      <c r="AH2751">
        <v>4</v>
      </c>
      <c r="AI2751" s="3">
        <v>0</v>
      </c>
      <c r="AJ2751" s="3">
        <v>15</v>
      </c>
      <c r="AK2751" t="s">
        <v>210</v>
      </c>
      <c r="AL2751" t="s">
        <v>210</v>
      </c>
      <c r="AM2751" t="s">
        <v>118</v>
      </c>
      <c r="AN2751" s="3">
        <v>3</v>
      </c>
      <c r="AO2751" t="s">
        <v>109</v>
      </c>
      <c r="AP2751" s="3"/>
      <c r="AQ2751" s="3"/>
      <c r="AR2751" s="3"/>
      <c r="AS2751" s="3"/>
      <c r="AT2751" t="s">
        <v>109</v>
      </c>
      <c r="AU2751" t="s">
        <v>109</v>
      </c>
      <c r="AV2751" s="3"/>
      <c r="AW2751" s="3"/>
      <c r="AX2751" s="3">
        <v>1</v>
      </c>
      <c r="AZ2751" t="s">
        <v>21930</v>
      </c>
      <c r="BA2751" t="s">
        <v>21931</v>
      </c>
      <c r="BB2751" t="s">
        <v>145</v>
      </c>
      <c r="BC2751" s="3"/>
      <c r="BD2751" t="s">
        <v>145</v>
      </c>
      <c r="BE2751" s="3">
        <v>115475</v>
      </c>
      <c r="BF2751" s="3"/>
      <c r="BG2751" s="3">
        <v>6</v>
      </c>
      <c r="BH2751" s="1">
        <v>45100.047025462998</v>
      </c>
      <c r="BI2751" s="3">
        <v>2023</v>
      </c>
      <c r="BJ2751" s="3">
        <v>12</v>
      </c>
      <c r="BK2751" t="s">
        <v>122</v>
      </c>
      <c r="BL2751" t="s">
        <v>145</v>
      </c>
      <c r="BM2751" t="s">
        <v>148</v>
      </c>
      <c r="BN2751" s="1">
        <v>42888.7274652778</v>
      </c>
      <c r="BO2751" t="s">
        <v>148</v>
      </c>
      <c r="BP2751" s="1">
        <v>42888.7274652778</v>
      </c>
      <c r="BQ2751" t="s">
        <v>122</v>
      </c>
      <c r="BR2751" s="3">
        <v>8</v>
      </c>
      <c r="BS2751" s="3">
        <v>8</v>
      </c>
      <c r="BT2751" s="3"/>
      <c r="BU2751" s="3">
        <v>6</v>
      </c>
      <c r="BV2751" s="3"/>
      <c r="BW2751" s="3"/>
      <c r="BX2751" s="3"/>
      <c r="BY2751" s="3">
        <v>8</v>
      </c>
      <c r="BZ2751" s="3">
        <v>9</v>
      </c>
      <c r="CA2751" s="3">
        <v>9</v>
      </c>
      <c r="CB2751" s="3">
        <v>4</v>
      </c>
      <c r="CC2751" s="3">
        <v>8</v>
      </c>
      <c r="CD2751" s="3">
        <v>8</v>
      </c>
      <c r="CE2751" s="3"/>
      <c r="CF2751" s="3">
        <v>8</v>
      </c>
      <c r="CG2751" s="3">
        <v>6</v>
      </c>
      <c r="CH2751" t="s">
        <v>125</v>
      </c>
      <c r="CI2751" t="s">
        <v>21932</v>
      </c>
      <c r="CJ2751" s="1">
        <v>45100.047025462998</v>
      </c>
      <c r="CK2751" t="s">
        <v>741</v>
      </c>
      <c r="CL2751" s="3"/>
      <c r="CM2751" t="s">
        <v>739</v>
      </c>
      <c r="CN2751" s="1">
        <v>45100.047164351898</v>
      </c>
      <c r="CO2751" t="s">
        <v>739</v>
      </c>
      <c r="CP2751" s="1">
        <v>45100.047164351898</v>
      </c>
      <c r="CQ2751" t="s">
        <v>21933</v>
      </c>
      <c r="CR2751" t="s">
        <v>21934</v>
      </c>
      <c r="CS2751" t="s">
        <v>21935</v>
      </c>
    </row>
    <row r="2752" spans="1:97" x14ac:dyDescent="0.3">
      <c r="A2752" t="s">
        <v>101</v>
      </c>
      <c r="B2752" t="s">
        <v>132</v>
      </c>
      <c r="C2752" t="s">
        <v>153</v>
      </c>
      <c r="D2752" s="2">
        <v>16.597999999999999</v>
      </c>
      <c r="E2752" s="3">
        <v>1972447</v>
      </c>
      <c r="F2752" t="s">
        <v>166</v>
      </c>
      <c r="G2752" t="s">
        <v>21936</v>
      </c>
      <c r="H2752" t="s">
        <v>156</v>
      </c>
      <c r="I2752" t="s">
        <v>145</v>
      </c>
      <c r="J2752" s="2">
        <v>16.597999999999999</v>
      </c>
      <c r="K2752" s="4">
        <v>41.454115999999999</v>
      </c>
      <c r="L2752" s="4">
        <v>-81.718149999999994</v>
      </c>
      <c r="M2752" s="1">
        <v>45291</v>
      </c>
      <c r="N2752" t="s">
        <v>107</v>
      </c>
      <c r="O2752" s="1">
        <v>23744</v>
      </c>
      <c r="P2752" t="s">
        <v>529</v>
      </c>
      <c r="Q2752" t="s">
        <v>108</v>
      </c>
      <c r="R2752" t="s">
        <v>109</v>
      </c>
      <c r="T2752" t="s">
        <v>145</v>
      </c>
      <c r="U2752" t="s">
        <v>111</v>
      </c>
      <c r="V2752" t="s">
        <v>111</v>
      </c>
      <c r="W2752" t="s">
        <v>0</v>
      </c>
      <c r="X2752" t="s">
        <v>21249</v>
      </c>
      <c r="Y2752" s="3">
        <v>1</v>
      </c>
      <c r="Z2752" t="s">
        <v>109</v>
      </c>
      <c r="AA2752" t="s">
        <v>113</v>
      </c>
      <c r="AB2752" t="s">
        <v>159</v>
      </c>
      <c r="AC2752" s="3">
        <v>18</v>
      </c>
      <c r="AD2752" s="3">
        <v>18</v>
      </c>
      <c r="AE2752" s="3">
        <v>102</v>
      </c>
      <c r="AF2752" t="s">
        <v>145</v>
      </c>
      <c r="AG2752" t="s">
        <v>115</v>
      </c>
      <c r="AI2752" s="3">
        <v>0</v>
      </c>
      <c r="AJ2752" s="3">
        <v>18</v>
      </c>
      <c r="AK2752" t="s">
        <v>210</v>
      </c>
      <c r="AL2752" t="s">
        <v>1493</v>
      </c>
      <c r="AM2752" t="s">
        <v>118</v>
      </c>
      <c r="AN2752" s="3">
        <v>5</v>
      </c>
      <c r="AO2752" t="s">
        <v>109</v>
      </c>
      <c r="AP2752" s="3"/>
      <c r="AQ2752" s="3"/>
      <c r="AR2752" s="3"/>
      <c r="AS2752" s="3"/>
      <c r="AT2752" t="s">
        <v>109</v>
      </c>
      <c r="AU2752" t="s">
        <v>109</v>
      </c>
      <c r="AV2752" s="3"/>
      <c r="AW2752" s="3"/>
      <c r="AX2752" s="3">
        <v>1</v>
      </c>
      <c r="AZ2752" t="s">
        <v>21937</v>
      </c>
      <c r="BA2752" t="s">
        <v>21924</v>
      </c>
      <c r="BB2752" t="s">
        <v>145</v>
      </c>
      <c r="BC2752" s="3"/>
      <c r="BD2752" t="s">
        <v>145</v>
      </c>
      <c r="BE2752" s="3">
        <v>115475</v>
      </c>
      <c r="BF2752" s="3"/>
      <c r="BG2752" s="3">
        <v>7</v>
      </c>
      <c r="BH2752" s="1">
        <v>45119.166666666701</v>
      </c>
      <c r="BI2752" s="3">
        <v>2023</v>
      </c>
      <c r="BJ2752" s="3">
        <v>12</v>
      </c>
      <c r="BK2752" t="s">
        <v>122</v>
      </c>
      <c r="BL2752" t="s">
        <v>145</v>
      </c>
      <c r="BM2752" t="s">
        <v>148</v>
      </c>
      <c r="BN2752" s="1">
        <v>42888.687893518501</v>
      </c>
      <c r="BO2752" t="s">
        <v>148</v>
      </c>
      <c r="BP2752" s="1">
        <v>42888.687893518501</v>
      </c>
      <c r="BQ2752" t="s">
        <v>122</v>
      </c>
      <c r="BR2752" s="3">
        <v>8</v>
      </c>
      <c r="BS2752" s="3">
        <v>7</v>
      </c>
      <c r="BT2752" s="3"/>
      <c r="BU2752" s="3">
        <v>7</v>
      </c>
      <c r="BV2752" s="3"/>
      <c r="BW2752" s="3"/>
      <c r="BX2752" s="3"/>
      <c r="BY2752" s="3">
        <v>6</v>
      </c>
      <c r="BZ2752" s="3">
        <v>9</v>
      </c>
      <c r="CA2752" s="3">
        <v>9</v>
      </c>
      <c r="CB2752" s="3">
        <v>3</v>
      </c>
      <c r="CC2752" s="3">
        <v>8</v>
      </c>
      <c r="CD2752" s="3">
        <v>6</v>
      </c>
      <c r="CE2752" s="3"/>
      <c r="CF2752" s="3">
        <v>8</v>
      </c>
      <c r="CG2752" s="3">
        <v>7</v>
      </c>
      <c r="CH2752" t="s">
        <v>125</v>
      </c>
      <c r="CI2752" t="s">
        <v>21938</v>
      </c>
      <c r="CJ2752" s="1">
        <v>45119.166666666701</v>
      </c>
      <c r="CK2752" t="s">
        <v>741</v>
      </c>
      <c r="CL2752" s="3"/>
      <c r="CM2752" t="s">
        <v>739</v>
      </c>
      <c r="CN2752" s="1">
        <v>45090.368842592601</v>
      </c>
      <c r="CO2752" t="s">
        <v>742</v>
      </c>
      <c r="CP2752" s="1">
        <v>45121.570752314801</v>
      </c>
      <c r="CQ2752" t="s">
        <v>21939</v>
      </c>
      <c r="CR2752" t="s">
        <v>21940</v>
      </c>
      <c r="CS2752" t="s">
        <v>21941</v>
      </c>
    </row>
    <row r="2753" spans="1:97" x14ac:dyDescent="0.3">
      <c r="A2753" t="s">
        <v>101</v>
      </c>
      <c r="B2753" t="s">
        <v>132</v>
      </c>
      <c r="C2753" t="s">
        <v>153</v>
      </c>
      <c r="D2753" s="2">
        <v>16.696000000000002</v>
      </c>
      <c r="E2753" s="3">
        <v>1972448</v>
      </c>
      <c r="F2753" t="s">
        <v>166</v>
      </c>
      <c r="G2753" t="s">
        <v>21942</v>
      </c>
      <c r="H2753" t="s">
        <v>156</v>
      </c>
      <c r="I2753" t="s">
        <v>145</v>
      </c>
      <c r="J2753" s="2">
        <v>16.696000000000002</v>
      </c>
      <c r="K2753" s="4">
        <v>41.45478</v>
      </c>
      <c r="L2753" s="4">
        <v>-81.716500999999994</v>
      </c>
      <c r="M2753" s="1">
        <v>45291</v>
      </c>
      <c r="N2753" t="s">
        <v>107</v>
      </c>
      <c r="O2753" s="1">
        <v>23744</v>
      </c>
      <c r="P2753" t="s">
        <v>529</v>
      </c>
      <c r="Q2753" t="s">
        <v>108</v>
      </c>
      <c r="R2753" t="s">
        <v>109</v>
      </c>
      <c r="T2753" t="s">
        <v>145</v>
      </c>
      <c r="U2753" t="s">
        <v>111</v>
      </c>
      <c r="V2753" t="s">
        <v>111</v>
      </c>
      <c r="W2753" t="s">
        <v>0</v>
      </c>
      <c r="X2753" t="s">
        <v>21249</v>
      </c>
      <c r="Y2753" s="3">
        <v>1</v>
      </c>
      <c r="Z2753" t="s">
        <v>109</v>
      </c>
      <c r="AA2753" t="s">
        <v>113</v>
      </c>
      <c r="AB2753" t="s">
        <v>159</v>
      </c>
      <c r="AC2753" s="3">
        <v>21</v>
      </c>
      <c r="AD2753" s="3">
        <v>21</v>
      </c>
      <c r="AE2753" s="3">
        <v>59</v>
      </c>
      <c r="AF2753" t="s">
        <v>145</v>
      </c>
      <c r="AG2753" t="s">
        <v>115</v>
      </c>
      <c r="AH2753">
        <v>1.1000000000000001</v>
      </c>
      <c r="AI2753" s="3">
        <v>0</v>
      </c>
      <c r="AJ2753" s="3">
        <v>21</v>
      </c>
      <c r="AK2753" t="s">
        <v>1493</v>
      </c>
      <c r="AL2753" t="s">
        <v>1493</v>
      </c>
      <c r="AM2753" t="s">
        <v>118</v>
      </c>
      <c r="AN2753" s="3">
        <v>7</v>
      </c>
      <c r="AO2753" t="s">
        <v>109</v>
      </c>
      <c r="AP2753" s="3"/>
      <c r="AQ2753" s="3"/>
      <c r="AR2753" s="3"/>
      <c r="AS2753" s="3"/>
      <c r="AT2753" t="s">
        <v>109</v>
      </c>
      <c r="AU2753" t="s">
        <v>109</v>
      </c>
      <c r="AV2753" s="3"/>
      <c r="AW2753" s="3"/>
      <c r="AX2753" s="3">
        <v>1</v>
      </c>
      <c r="AZ2753" t="s">
        <v>21943</v>
      </c>
      <c r="BA2753" t="s">
        <v>21944</v>
      </c>
      <c r="BB2753" t="s">
        <v>145</v>
      </c>
      <c r="BC2753" s="3"/>
      <c r="BD2753" t="s">
        <v>145</v>
      </c>
      <c r="BE2753" s="3">
        <v>115475</v>
      </c>
      <c r="BF2753" s="3"/>
      <c r="BG2753" s="3">
        <v>7</v>
      </c>
      <c r="BH2753" s="1">
        <v>44978.724421296298</v>
      </c>
      <c r="BI2753" s="3">
        <v>2023</v>
      </c>
      <c r="BJ2753" s="3">
        <v>12</v>
      </c>
      <c r="BK2753" t="s">
        <v>122</v>
      </c>
      <c r="BL2753" t="s">
        <v>145</v>
      </c>
      <c r="BM2753" t="s">
        <v>148</v>
      </c>
      <c r="BN2753" s="1">
        <v>42888.707685185203</v>
      </c>
      <c r="BO2753" t="s">
        <v>148</v>
      </c>
      <c r="BP2753" s="1">
        <v>42888.707685185203</v>
      </c>
      <c r="BQ2753" t="s">
        <v>122</v>
      </c>
      <c r="BR2753" s="3">
        <v>8</v>
      </c>
      <c r="BS2753" s="3">
        <v>7</v>
      </c>
      <c r="BT2753" s="3"/>
      <c r="BU2753" s="3">
        <v>7</v>
      </c>
      <c r="BV2753" s="3"/>
      <c r="BW2753" s="3"/>
      <c r="BX2753" s="3"/>
      <c r="BY2753" s="3">
        <v>4</v>
      </c>
      <c r="BZ2753" s="3">
        <v>9</v>
      </c>
      <c r="CA2753" s="3">
        <v>9</v>
      </c>
      <c r="CB2753" s="3">
        <v>6</v>
      </c>
      <c r="CC2753" s="3">
        <v>9</v>
      </c>
      <c r="CD2753" s="3">
        <v>8</v>
      </c>
      <c r="CE2753" s="3"/>
      <c r="CF2753" s="3">
        <v>6</v>
      </c>
      <c r="CG2753" s="3">
        <v>7</v>
      </c>
      <c r="CH2753" t="s">
        <v>125</v>
      </c>
      <c r="CI2753" t="s">
        <v>21945</v>
      </c>
      <c r="CJ2753" s="1">
        <v>44978.724421296298</v>
      </c>
      <c r="CK2753" t="s">
        <v>874</v>
      </c>
      <c r="CL2753" s="3"/>
      <c r="CM2753" t="s">
        <v>739</v>
      </c>
      <c r="CN2753" s="1">
        <v>44978.724421296298</v>
      </c>
      <c r="CO2753" t="s">
        <v>739</v>
      </c>
      <c r="CP2753" s="1">
        <v>44978.725266203699</v>
      </c>
      <c r="CQ2753" t="s">
        <v>21946</v>
      </c>
      <c r="CR2753" t="s">
        <v>21947</v>
      </c>
      <c r="CS2753" t="s">
        <v>21948</v>
      </c>
    </row>
    <row r="2754" spans="1:97" x14ac:dyDescent="0.3">
      <c r="A2754" t="s">
        <v>101</v>
      </c>
      <c r="B2754" t="s">
        <v>132</v>
      </c>
      <c r="C2754" t="s">
        <v>21920</v>
      </c>
      <c r="D2754" s="2">
        <v>0.158</v>
      </c>
      <c r="E2754" s="3">
        <v>1972449</v>
      </c>
      <c r="F2754" t="s">
        <v>21921</v>
      </c>
      <c r="G2754" t="s">
        <v>21949</v>
      </c>
      <c r="H2754" t="s">
        <v>136</v>
      </c>
      <c r="I2754" t="s">
        <v>145</v>
      </c>
      <c r="J2754" s="2"/>
      <c r="K2754" s="4">
        <v>41.454326999999999</v>
      </c>
      <c r="L2754" s="4">
        <v>-81.716200000000001</v>
      </c>
      <c r="M2754" s="1">
        <v>45291</v>
      </c>
      <c r="N2754" t="s">
        <v>107</v>
      </c>
      <c r="O2754" s="1">
        <v>23744</v>
      </c>
      <c r="P2754" t="s">
        <v>529</v>
      </c>
      <c r="Q2754" t="s">
        <v>179</v>
      </c>
      <c r="R2754" t="s">
        <v>109</v>
      </c>
      <c r="T2754" t="s">
        <v>145</v>
      </c>
      <c r="U2754" t="s">
        <v>111</v>
      </c>
      <c r="V2754" t="s">
        <v>111</v>
      </c>
      <c r="W2754" t="s">
        <v>0</v>
      </c>
      <c r="X2754" t="s">
        <v>21712</v>
      </c>
      <c r="Y2754" s="3">
        <v>1</v>
      </c>
      <c r="Z2754" t="s">
        <v>109</v>
      </c>
      <c r="AA2754" t="s">
        <v>113</v>
      </c>
      <c r="AB2754" t="s">
        <v>159</v>
      </c>
      <c r="AC2754" s="3">
        <v>30</v>
      </c>
      <c r="AD2754" s="3">
        <v>30</v>
      </c>
      <c r="AE2754" s="3">
        <v>82</v>
      </c>
      <c r="AF2754" t="s">
        <v>145</v>
      </c>
      <c r="AG2754" t="s">
        <v>115</v>
      </c>
      <c r="AH2754">
        <v>22.6</v>
      </c>
      <c r="AI2754" s="3">
        <v>0</v>
      </c>
      <c r="AJ2754" s="3">
        <v>30</v>
      </c>
      <c r="AK2754" t="s">
        <v>117</v>
      </c>
      <c r="AL2754" t="s">
        <v>117</v>
      </c>
      <c r="AM2754" t="s">
        <v>118</v>
      </c>
      <c r="AN2754" s="3">
        <v>11</v>
      </c>
      <c r="AO2754" t="s">
        <v>109</v>
      </c>
      <c r="AP2754" s="3"/>
      <c r="AQ2754" s="3"/>
      <c r="AR2754" s="3"/>
      <c r="AS2754" s="3"/>
      <c r="AT2754" t="s">
        <v>109</v>
      </c>
      <c r="AU2754" t="s">
        <v>109</v>
      </c>
      <c r="AV2754" s="3"/>
      <c r="AW2754" s="3"/>
      <c r="AX2754" s="3">
        <v>1</v>
      </c>
      <c r="AZ2754" t="s">
        <v>21950</v>
      </c>
      <c r="BA2754" t="s">
        <v>21951</v>
      </c>
      <c r="BB2754" t="s">
        <v>145</v>
      </c>
      <c r="BC2754" s="3"/>
      <c r="BD2754" t="s">
        <v>145</v>
      </c>
      <c r="BE2754" s="3">
        <v>115475</v>
      </c>
      <c r="BF2754" s="3"/>
      <c r="BG2754" s="3">
        <v>7</v>
      </c>
      <c r="BH2754" s="1">
        <v>44946.674189814803</v>
      </c>
      <c r="BI2754" s="3">
        <v>2023</v>
      </c>
      <c r="BJ2754" s="3">
        <v>12</v>
      </c>
      <c r="BK2754" t="s">
        <v>122</v>
      </c>
      <c r="BL2754" t="s">
        <v>145</v>
      </c>
      <c r="BM2754" t="s">
        <v>148</v>
      </c>
      <c r="BN2754" s="1">
        <v>42888.718402777798</v>
      </c>
      <c r="BO2754" t="s">
        <v>148</v>
      </c>
      <c r="BP2754" s="1">
        <v>42888.718402777798</v>
      </c>
      <c r="BQ2754" t="s">
        <v>122</v>
      </c>
      <c r="BR2754" s="3">
        <v>8</v>
      </c>
      <c r="BS2754" s="3">
        <v>7</v>
      </c>
      <c r="BT2754" s="3"/>
      <c r="BU2754" s="3">
        <v>7</v>
      </c>
      <c r="BV2754" s="3"/>
      <c r="BW2754" s="3"/>
      <c r="BX2754" s="3"/>
      <c r="BY2754" s="3">
        <v>7</v>
      </c>
      <c r="BZ2754" s="3">
        <v>9</v>
      </c>
      <c r="CA2754" s="3">
        <v>9</v>
      </c>
      <c r="CB2754" s="3">
        <v>8</v>
      </c>
      <c r="CC2754" s="3">
        <v>9</v>
      </c>
      <c r="CD2754" s="3">
        <v>8</v>
      </c>
      <c r="CE2754" s="3">
        <v>8</v>
      </c>
      <c r="CF2754" s="3">
        <v>8</v>
      </c>
      <c r="CG2754" s="3">
        <v>7</v>
      </c>
      <c r="CH2754" t="s">
        <v>125</v>
      </c>
      <c r="CI2754" t="s">
        <v>21952</v>
      </c>
      <c r="CJ2754" s="1">
        <v>44946.674189814803</v>
      </c>
      <c r="CK2754" t="s">
        <v>470</v>
      </c>
      <c r="CL2754" s="3"/>
      <c r="CM2754" t="s">
        <v>739</v>
      </c>
      <c r="CN2754" s="1">
        <v>44946.675196759301</v>
      </c>
      <c r="CO2754" t="s">
        <v>739</v>
      </c>
      <c r="CP2754" s="1">
        <v>44946.675578703696</v>
      </c>
      <c r="CQ2754" t="s">
        <v>21953</v>
      </c>
      <c r="CR2754" t="s">
        <v>21954</v>
      </c>
      <c r="CS2754" t="s">
        <v>21955</v>
      </c>
    </row>
    <row r="2755" spans="1:97" x14ac:dyDescent="0.3">
      <c r="A2755" t="s">
        <v>101</v>
      </c>
      <c r="B2755" t="s">
        <v>132</v>
      </c>
      <c r="C2755" t="s">
        <v>153</v>
      </c>
      <c r="D2755" s="2">
        <v>14.52</v>
      </c>
      <c r="E2755" s="3">
        <v>1972450</v>
      </c>
      <c r="F2755" t="s">
        <v>166</v>
      </c>
      <c r="G2755" t="s">
        <v>21956</v>
      </c>
      <c r="H2755" t="s">
        <v>156</v>
      </c>
      <c r="I2755" t="s">
        <v>145</v>
      </c>
      <c r="J2755" s="2">
        <v>14.52</v>
      </c>
      <c r="K2755" s="4">
        <v>41.447884999999999</v>
      </c>
      <c r="L2755" s="4">
        <v>-81.754279999999994</v>
      </c>
      <c r="M2755" s="1">
        <v>45291</v>
      </c>
      <c r="N2755" t="s">
        <v>107</v>
      </c>
      <c r="O2755" s="1">
        <v>23744</v>
      </c>
      <c r="P2755" t="s">
        <v>529</v>
      </c>
      <c r="Q2755" t="s">
        <v>108</v>
      </c>
      <c r="R2755" t="s">
        <v>109</v>
      </c>
      <c r="T2755" t="s">
        <v>145</v>
      </c>
      <c r="U2755" t="s">
        <v>111</v>
      </c>
      <c r="V2755" t="s">
        <v>111</v>
      </c>
      <c r="W2755" t="s">
        <v>0</v>
      </c>
      <c r="X2755" t="s">
        <v>1097</v>
      </c>
      <c r="Y2755" s="3">
        <v>1</v>
      </c>
      <c r="Z2755" t="s">
        <v>109</v>
      </c>
      <c r="AA2755" t="s">
        <v>113</v>
      </c>
      <c r="AB2755" t="s">
        <v>159</v>
      </c>
      <c r="AC2755" s="3">
        <v>15</v>
      </c>
      <c r="AD2755" s="3">
        <v>15</v>
      </c>
      <c r="AE2755" s="3">
        <v>99</v>
      </c>
      <c r="AF2755" t="s">
        <v>145</v>
      </c>
      <c r="AG2755" t="s">
        <v>115</v>
      </c>
      <c r="AH2755">
        <v>1.5</v>
      </c>
      <c r="AI2755" s="3">
        <v>0</v>
      </c>
      <c r="AJ2755" s="3">
        <v>15</v>
      </c>
      <c r="AK2755" t="s">
        <v>1493</v>
      </c>
      <c r="AL2755" t="s">
        <v>183</v>
      </c>
      <c r="AM2755" t="s">
        <v>118</v>
      </c>
      <c r="AN2755" s="3">
        <v>5</v>
      </c>
      <c r="AO2755" t="s">
        <v>109</v>
      </c>
      <c r="AP2755" s="3"/>
      <c r="AQ2755" s="3"/>
      <c r="AR2755" s="3"/>
      <c r="AS2755" s="3"/>
      <c r="AT2755" t="s">
        <v>109</v>
      </c>
      <c r="AU2755" t="s">
        <v>109</v>
      </c>
      <c r="AV2755" s="3"/>
      <c r="AW2755" s="3"/>
      <c r="AX2755" s="3">
        <v>1</v>
      </c>
      <c r="AZ2755" t="s">
        <v>21957</v>
      </c>
      <c r="BA2755" t="s">
        <v>21958</v>
      </c>
      <c r="BB2755" t="s">
        <v>145</v>
      </c>
      <c r="BC2755" s="3"/>
      <c r="BD2755" t="s">
        <v>145</v>
      </c>
      <c r="BE2755" s="3">
        <v>115475</v>
      </c>
      <c r="BF2755" s="3"/>
      <c r="BG2755" s="3">
        <v>6</v>
      </c>
      <c r="BH2755" s="1">
        <v>45077.351215277798</v>
      </c>
      <c r="BI2755" s="3">
        <v>2023</v>
      </c>
      <c r="BJ2755" s="3">
        <v>12</v>
      </c>
      <c r="BK2755" t="s">
        <v>122</v>
      </c>
      <c r="BL2755" t="s">
        <v>145</v>
      </c>
      <c r="BM2755" t="s">
        <v>148</v>
      </c>
      <c r="BN2755" s="1">
        <v>42888.518217592602</v>
      </c>
      <c r="BO2755" t="s">
        <v>148</v>
      </c>
      <c r="BP2755" s="1">
        <v>42888.518217592602</v>
      </c>
      <c r="BQ2755" t="s">
        <v>122</v>
      </c>
      <c r="BR2755" s="3">
        <v>8</v>
      </c>
      <c r="BS2755" s="3">
        <v>6</v>
      </c>
      <c r="BT2755" s="3"/>
      <c r="BU2755" s="3">
        <v>6</v>
      </c>
      <c r="BV2755" s="3"/>
      <c r="BW2755" s="3"/>
      <c r="BX2755" s="3"/>
      <c r="BY2755" s="3">
        <v>4</v>
      </c>
      <c r="BZ2755" s="3">
        <v>9</v>
      </c>
      <c r="CA2755" s="3">
        <v>9</v>
      </c>
      <c r="CB2755" s="3">
        <v>4</v>
      </c>
      <c r="CC2755" s="3">
        <v>9</v>
      </c>
      <c r="CD2755" s="3">
        <v>8</v>
      </c>
      <c r="CE2755" s="3">
        <v>8</v>
      </c>
      <c r="CF2755" s="3">
        <v>9</v>
      </c>
      <c r="CG2755" s="3">
        <v>6</v>
      </c>
      <c r="CH2755" t="s">
        <v>125</v>
      </c>
      <c r="CI2755" t="s">
        <v>21959</v>
      </c>
      <c r="CJ2755" s="1">
        <v>45077.351215277798</v>
      </c>
      <c r="CK2755" t="s">
        <v>874</v>
      </c>
      <c r="CL2755" s="3"/>
      <c r="CM2755" t="s">
        <v>739</v>
      </c>
      <c r="CN2755" s="1">
        <v>45077.292418981502</v>
      </c>
      <c r="CO2755" t="s">
        <v>739</v>
      </c>
      <c r="CP2755" s="1">
        <v>45077.358946759297</v>
      </c>
      <c r="CQ2755" t="s">
        <v>21960</v>
      </c>
      <c r="CR2755" t="s">
        <v>21961</v>
      </c>
      <c r="CS2755" t="s">
        <v>21962</v>
      </c>
    </row>
    <row r="2756" spans="1:97" x14ac:dyDescent="0.3">
      <c r="A2756" t="s">
        <v>101</v>
      </c>
      <c r="B2756" t="s">
        <v>132</v>
      </c>
      <c r="C2756" t="s">
        <v>21963</v>
      </c>
      <c r="D2756" s="2">
        <v>0.14899999999999999</v>
      </c>
      <c r="E2756" s="3">
        <v>1972451</v>
      </c>
      <c r="F2756" t="s">
        <v>21964</v>
      </c>
      <c r="G2756" t="s">
        <v>21965</v>
      </c>
      <c r="H2756" t="s">
        <v>136</v>
      </c>
      <c r="I2756" t="s">
        <v>145</v>
      </c>
      <c r="J2756" s="2"/>
      <c r="K2756" s="4">
        <v>41.455227999999998</v>
      </c>
      <c r="L2756" s="4">
        <v>-81.716288000000006</v>
      </c>
      <c r="M2756" s="1">
        <v>45291</v>
      </c>
      <c r="N2756" t="s">
        <v>107</v>
      </c>
      <c r="O2756" s="1">
        <v>23744</v>
      </c>
      <c r="P2756" t="s">
        <v>529</v>
      </c>
      <c r="Q2756" t="s">
        <v>137</v>
      </c>
      <c r="R2756" t="s">
        <v>109</v>
      </c>
      <c r="T2756" t="s">
        <v>145</v>
      </c>
      <c r="U2756" t="s">
        <v>111</v>
      </c>
      <c r="V2756" t="s">
        <v>111</v>
      </c>
      <c r="W2756" t="s">
        <v>0</v>
      </c>
      <c r="X2756" t="s">
        <v>21763</v>
      </c>
      <c r="Y2756" s="3">
        <v>1</v>
      </c>
      <c r="Z2756" t="s">
        <v>109</v>
      </c>
      <c r="AA2756" t="s">
        <v>113</v>
      </c>
      <c r="AB2756" t="s">
        <v>159</v>
      </c>
      <c r="AC2756" s="3">
        <v>15</v>
      </c>
      <c r="AD2756" s="3">
        <v>15</v>
      </c>
      <c r="AE2756" s="3">
        <v>54</v>
      </c>
      <c r="AF2756" t="s">
        <v>145</v>
      </c>
      <c r="AG2756" t="s">
        <v>115</v>
      </c>
      <c r="AI2756" s="3">
        <v>0</v>
      </c>
      <c r="AJ2756" s="3">
        <v>15</v>
      </c>
      <c r="AK2756" t="s">
        <v>1493</v>
      </c>
      <c r="AL2756" t="s">
        <v>1493</v>
      </c>
      <c r="AM2756" t="s">
        <v>118</v>
      </c>
      <c r="AN2756" s="3">
        <v>5</v>
      </c>
      <c r="AO2756" t="s">
        <v>109</v>
      </c>
      <c r="AP2756" s="3"/>
      <c r="AQ2756" s="3"/>
      <c r="AR2756" s="3"/>
      <c r="AS2756" s="3"/>
      <c r="AT2756" t="s">
        <v>109</v>
      </c>
      <c r="AU2756" t="s">
        <v>109</v>
      </c>
      <c r="AV2756" s="3"/>
      <c r="AW2756" s="3"/>
      <c r="AX2756" s="3">
        <v>1</v>
      </c>
      <c r="AZ2756" t="s">
        <v>21966</v>
      </c>
      <c r="BA2756" t="s">
        <v>21967</v>
      </c>
      <c r="BB2756" t="s">
        <v>145</v>
      </c>
      <c r="BC2756" s="3"/>
      <c r="BD2756" t="s">
        <v>145</v>
      </c>
      <c r="BE2756" s="3">
        <v>115475</v>
      </c>
      <c r="BF2756" s="3"/>
      <c r="BG2756" s="3">
        <v>7</v>
      </c>
      <c r="BH2756" s="1">
        <v>44980.594120370399</v>
      </c>
      <c r="BI2756" s="3">
        <v>2023</v>
      </c>
      <c r="BJ2756" s="3">
        <v>12</v>
      </c>
      <c r="BK2756" t="s">
        <v>122</v>
      </c>
      <c r="BL2756" t="s">
        <v>145</v>
      </c>
      <c r="BM2756" t="s">
        <v>148</v>
      </c>
      <c r="BN2756" s="1">
        <v>42888.722071759301</v>
      </c>
      <c r="BO2756" t="s">
        <v>148</v>
      </c>
      <c r="BP2756" s="1">
        <v>42888.722071759301</v>
      </c>
      <c r="BQ2756" t="s">
        <v>122</v>
      </c>
      <c r="BR2756" s="3">
        <v>8</v>
      </c>
      <c r="BS2756" s="3">
        <v>7</v>
      </c>
      <c r="BT2756" s="3"/>
      <c r="BU2756" s="3">
        <v>7</v>
      </c>
      <c r="BV2756" s="3"/>
      <c r="BW2756" s="3"/>
      <c r="BX2756" s="3"/>
      <c r="BY2756" s="3">
        <v>5</v>
      </c>
      <c r="BZ2756" s="3">
        <v>9</v>
      </c>
      <c r="CA2756" s="3">
        <v>9</v>
      </c>
      <c r="CB2756" s="3">
        <v>7</v>
      </c>
      <c r="CC2756" s="3">
        <v>9</v>
      </c>
      <c r="CD2756" s="3">
        <v>7</v>
      </c>
      <c r="CE2756" s="3"/>
      <c r="CF2756" s="3">
        <v>5</v>
      </c>
      <c r="CG2756" s="3">
        <v>7</v>
      </c>
      <c r="CH2756" t="s">
        <v>125</v>
      </c>
      <c r="CI2756" t="s">
        <v>21968</v>
      </c>
      <c r="CJ2756" s="1">
        <v>44980.594120370399</v>
      </c>
      <c r="CK2756" t="s">
        <v>874</v>
      </c>
      <c r="CL2756" s="3"/>
      <c r="CM2756" t="s">
        <v>739</v>
      </c>
      <c r="CN2756" s="1">
        <v>44980.594120370399</v>
      </c>
      <c r="CO2756" t="s">
        <v>739</v>
      </c>
      <c r="CP2756" s="1">
        <v>44980.594120370399</v>
      </c>
      <c r="CQ2756" t="s">
        <v>21969</v>
      </c>
      <c r="CR2756" t="s">
        <v>21970</v>
      </c>
      <c r="CS2756" t="s">
        <v>21971</v>
      </c>
    </row>
    <row r="2757" spans="1:97" x14ac:dyDescent="0.3">
      <c r="A2757" t="s">
        <v>101</v>
      </c>
      <c r="B2757" t="s">
        <v>132</v>
      </c>
      <c r="C2757" t="s">
        <v>153</v>
      </c>
      <c r="D2757" s="2">
        <v>16.693999999999999</v>
      </c>
      <c r="E2757" s="3">
        <v>1972452</v>
      </c>
      <c r="F2757" t="s">
        <v>166</v>
      </c>
      <c r="G2757" t="s">
        <v>21972</v>
      </c>
      <c r="H2757" t="s">
        <v>156</v>
      </c>
      <c r="I2757" t="s">
        <v>145</v>
      </c>
      <c r="J2757" s="2">
        <v>16.693999999999999</v>
      </c>
      <c r="K2757" s="4">
        <v>41.454627000000002</v>
      </c>
      <c r="L2757" s="4">
        <v>-81.716419999999999</v>
      </c>
      <c r="M2757" s="1">
        <v>45291</v>
      </c>
      <c r="N2757" t="s">
        <v>107</v>
      </c>
      <c r="O2757" s="1">
        <v>23744</v>
      </c>
      <c r="P2757" t="s">
        <v>529</v>
      </c>
      <c r="Q2757" t="s">
        <v>108</v>
      </c>
      <c r="R2757" t="s">
        <v>109</v>
      </c>
      <c r="T2757" t="s">
        <v>145</v>
      </c>
      <c r="U2757" t="s">
        <v>111</v>
      </c>
      <c r="V2757" t="s">
        <v>111</v>
      </c>
      <c r="W2757" t="s">
        <v>0</v>
      </c>
      <c r="X2757" t="s">
        <v>21763</v>
      </c>
      <c r="Y2757" s="3">
        <v>1</v>
      </c>
      <c r="Z2757" t="s">
        <v>109</v>
      </c>
      <c r="AA2757" t="s">
        <v>113</v>
      </c>
      <c r="AB2757" t="s">
        <v>159</v>
      </c>
      <c r="AC2757" s="3">
        <v>24</v>
      </c>
      <c r="AD2757" s="3">
        <v>24</v>
      </c>
      <c r="AE2757" s="3">
        <v>56</v>
      </c>
      <c r="AF2757" t="s">
        <v>145</v>
      </c>
      <c r="AG2757" t="s">
        <v>115</v>
      </c>
      <c r="AI2757" s="3">
        <v>0</v>
      </c>
      <c r="AJ2757" s="3">
        <v>24</v>
      </c>
      <c r="AK2757" t="s">
        <v>1493</v>
      </c>
      <c r="AL2757" t="s">
        <v>451</v>
      </c>
      <c r="AM2757" t="s">
        <v>118</v>
      </c>
      <c r="AN2757" s="3">
        <v>7</v>
      </c>
      <c r="AO2757" t="s">
        <v>109</v>
      </c>
      <c r="AP2757" s="3"/>
      <c r="AQ2757" s="3"/>
      <c r="AR2757" s="3"/>
      <c r="AS2757" s="3"/>
      <c r="AT2757" t="s">
        <v>109</v>
      </c>
      <c r="AU2757" t="s">
        <v>109</v>
      </c>
      <c r="AV2757" s="3"/>
      <c r="AW2757" s="3"/>
      <c r="AX2757" s="3">
        <v>1</v>
      </c>
      <c r="AZ2757" t="s">
        <v>21973</v>
      </c>
      <c r="BA2757" t="s">
        <v>21974</v>
      </c>
      <c r="BB2757" t="s">
        <v>145</v>
      </c>
      <c r="BC2757" s="3"/>
      <c r="BD2757" t="s">
        <v>145</v>
      </c>
      <c r="BE2757" s="3">
        <v>115475</v>
      </c>
      <c r="BF2757" s="3"/>
      <c r="BG2757" s="3">
        <v>6</v>
      </c>
      <c r="BH2757" s="1">
        <v>45091.1858796296</v>
      </c>
      <c r="BI2757" s="3">
        <v>2023</v>
      </c>
      <c r="BJ2757" s="3">
        <v>12</v>
      </c>
      <c r="BK2757" t="s">
        <v>122</v>
      </c>
      <c r="BL2757" t="s">
        <v>145</v>
      </c>
      <c r="BM2757" t="s">
        <v>148</v>
      </c>
      <c r="BN2757" s="1">
        <v>42888.7094097222</v>
      </c>
      <c r="BO2757" t="s">
        <v>739</v>
      </c>
      <c r="BP2757" s="1">
        <v>45091.181782407402</v>
      </c>
      <c r="BQ2757" t="s">
        <v>122</v>
      </c>
      <c r="BR2757" s="3">
        <v>6</v>
      </c>
      <c r="BS2757" s="3">
        <v>7</v>
      </c>
      <c r="BT2757" s="3"/>
      <c r="BU2757" s="3">
        <v>7</v>
      </c>
      <c r="BV2757" s="3"/>
      <c r="BW2757" s="3"/>
      <c r="BX2757" s="3"/>
      <c r="BY2757" s="3">
        <v>6</v>
      </c>
      <c r="BZ2757" s="3">
        <v>9</v>
      </c>
      <c r="CA2757" s="3">
        <v>9</v>
      </c>
      <c r="CB2757" s="3">
        <v>6</v>
      </c>
      <c r="CC2757" s="3">
        <v>9</v>
      </c>
      <c r="CD2757" s="3">
        <v>6</v>
      </c>
      <c r="CE2757" s="3"/>
      <c r="CF2757" s="3">
        <v>6</v>
      </c>
      <c r="CG2757" s="3">
        <v>6</v>
      </c>
      <c r="CH2757" t="s">
        <v>125</v>
      </c>
      <c r="CI2757" t="s">
        <v>21975</v>
      </c>
      <c r="CJ2757" s="1">
        <v>45091.1858796296</v>
      </c>
      <c r="CK2757" t="s">
        <v>470</v>
      </c>
      <c r="CL2757" s="3"/>
      <c r="CM2757" t="s">
        <v>739</v>
      </c>
      <c r="CN2757" s="1">
        <v>45091.186678240701</v>
      </c>
      <c r="CO2757" t="s">
        <v>739</v>
      </c>
      <c r="CP2757" s="1">
        <v>45091.237638888902</v>
      </c>
      <c r="CQ2757" t="s">
        <v>21976</v>
      </c>
      <c r="CR2757" t="s">
        <v>21977</v>
      </c>
      <c r="CS2757" t="s">
        <v>21978</v>
      </c>
    </row>
    <row r="2758" spans="1:97" x14ac:dyDescent="0.3">
      <c r="A2758" t="s">
        <v>101</v>
      </c>
      <c r="B2758" t="s">
        <v>132</v>
      </c>
      <c r="C2758" t="s">
        <v>153</v>
      </c>
      <c r="D2758" s="2">
        <v>14.603</v>
      </c>
      <c r="E2758" s="3">
        <v>1972453</v>
      </c>
      <c r="F2758" t="s">
        <v>166</v>
      </c>
      <c r="G2758" t="s">
        <v>21979</v>
      </c>
      <c r="H2758" t="s">
        <v>156</v>
      </c>
      <c r="I2758" t="s">
        <v>145</v>
      </c>
      <c r="J2758" s="2">
        <v>14.603</v>
      </c>
      <c r="K2758" s="4">
        <v>41.448405999999999</v>
      </c>
      <c r="L2758" s="4">
        <v>-81.752877999999995</v>
      </c>
      <c r="M2758" s="1">
        <v>45291</v>
      </c>
      <c r="N2758" t="s">
        <v>107</v>
      </c>
      <c r="O2758" s="1">
        <v>23744</v>
      </c>
      <c r="P2758" t="s">
        <v>529</v>
      </c>
      <c r="Q2758" t="s">
        <v>108</v>
      </c>
      <c r="R2758" t="s">
        <v>109</v>
      </c>
      <c r="T2758" t="s">
        <v>145</v>
      </c>
      <c r="U2758" t="s">
        <v>111</v>
      </c>
      <c r="V2758" t="s">
        <v>111</v>
      </c>
      <c r="W2758" t="s">
        <v>0</v>
      </c>
      <c r="X2758" t="s">
        <v>1097</v>
      </c>
      <c r="Y2758" s="3">
        <v>1</v>
      </c>
      <c r="Z2758" t="s">
        <v>109</v>
      </c>
      <c r="AA2758" t="s">
        <v>113</v>
      </c>
      <c r="AB2758" t="s">
        <v>159</v>
      </c>
      <c r="AC2758" s="3">
        <v>15</v>
      </c>
      <c r="AD2758" s="3">
        <v>15</v>
      </c>
      <c r="AE2758" s="3">
        <v>106</v>
      </c>
      <c r="AF2758" t="s">
        <v>145</v>
      </c>
      <c r="AG2758" t="s">
        <v>115</v>
      </c>
      <c r="AH2758">
        <v>9.5</v>
      </c>
      <c r="AI2758" s="3">
        <v>0</v>
      </c>
      <c r="AJ2758" s="3">
        <v>15</v>
      </c>
      <c r="AK2758" t="s">
        <v>1493</v>
      </c>
      <c r="AL2758" t="s">
        <v>183</v>
      </c>
      <c r="AM2758" t="s">
        <v>118</v>
      </c>
      <c r="AN2758" s="3">
        <v>6</v>
      </c>
      <c r="AO2758" t="s">
        <v>109</v>
      </c>
      <c r="AP2758" s="3"/>
      <c r="AQ2758" s="3"/>
      <c r="AR2758" s="3"/>
      <c r="AS2758" s="3"/>
      <c r="AT2758" t="s">
        <v>109</v>
      </c>
      <c r="AU2758" t="s">
        <v>109</v>
      </c>
      <c r="AV2758" s="3"/>
      <c r="AW2758" s="3"/>
      <c r="AX2758" s="3">
        <v>1</v>
      </c>
      <c r="AZ2758" t="s">
        <v>21980</v>
      </c>
      <c r="BA2758" t="s">
        <v>21958</v>
      </c>
      <c r="BB2758" t="s">
        <v>145</v>
      </c>
      <c r="BC2758" s="3"/>
      <c r="BD2758" t="s">
        <v>145</v>
      </c>
      <c r="BE2758" s="3">
        <v>115475</v>
      </c>
      <c r="BF2758" s="3"/>
      <c r="BG2758" s="3">
        <v>6</v>
      </c>
      <c r="BH2758" s="1">
        <v>45077</v>
      </c>
      <c r="BI2758" s="3">
        <v>2023</v>
      </c>
      <c r="BJ2758" s="3">
        <v>12</v>
      </c>
      <c r="BK2758" t="s">
        <v>122</v>
      </c>
      <c r="BL2758" t="s">
        <v>145</v>
      </c>
      <c r="BM2758" t="s">
        <v>148</v>
      </c>
      <c r="BN2758" s="1">
        <v>42888.520208333299</v>
      </c>
      <c r="BO2758" t="s">
        <v>739</v>
      </c>
      <c r="BP2758" s="1">
        <v>45077.007615740702</v>
      </c>
      <c r="BQ2758" t="s">
        <v>122</v>
      </c>
      <c r="BR2758" s="3">
        <v>7</v>
      </c>
      <c r="BS2758" s="3">
        <v>6</v>
      </c>
      <c r="BT2758" s="3"/>
      <c r="BU2758" s="3">
        <v>6</v>
      </c>
      <c r="BV2758" s="3"/>
      <c r="BW2758" s="3"/>
      <c r="BX2758" s="3"/>
      <c r="BY2758" s="3">
        <v>8</v>
      </c>
      <c r="BZ2758" s="3">
        <v>9</v>
      </c>
      <c r="CA2758" s="3">
        <v>9</v>
      </c>
      <c r="CB2758" s="3">
        <v>3</v>
      </c>
      <c r="CC2758" s="3">
        <v>9</v>
      </c>
      <c r="CD2758" s="3">
        <v>8</v>
      </c>
      <c r="CE2758" s="3">
        <v>8</v>
      </c>
      <c r="CF2758" s="3">
        <v>8</v>
      </c>
      <c r="CG2758" s="3">
        <v>6</v>
      </c>
      <c r="CH2758" t="s">
        <v>125</v>
      </c>
      <c r="CI2758" t="s">
        <v>21981</v>
      </c>
      <c r="CJ2758" s="1">
        <v>45077</v>
      </c>
      <c r="CK2758" t="s">
        <v>741</v>
      </c>
      <c r="CL2758" s="3"/>
      <c r="CM2758" t="s">
        <v>739</v>
      </c>
      <c r="CN2758" s="1">
        <v>45079.031724537002</v>
      </c>
      <c r="CO2758" t="s">
        <v>739</v>
      </c>
      <c r="CP2758" s="1">
        <v>45079.031724537002</v>
      </c>
      <c r="CQ2758" t="s">
        <v>21982</v>
      </c>
      <c r="CR2758" t="s">
        <v>21983</v>
      </c>
      <c r="CS2758" t="s">
        <v>21984</v>
      </c>
    </row>
    <row r="2759" spans="1:97" x14ac:dyDescent="0.3">
      <c r="A2759" t="s">
        <v>101</v>
      </c>
      <c r="B2759" t="s">
        <v>132</v>
      </c>
      <c r="C2759" t="s">
        <v>153</v>
      </c>
      <c r="D2759" s="2">
        <v>16.806000000000001</v>
      </c>
      <c r="E2759" s="3">
        <v>1972454</v>
      </c>
      <c r="F2759" t="s">
        <v>166</v>
      </c>
      <c r="G2759" t="s">
        <v>11117</v>
      </c>
      <c r="H2759" t="s">
        <v>156</v>
      </c>
      <c r="I2759" t="s">
        <v>145</v>
      </c>
      <c r="J2759" s="2">
        <v>16.806000000000001</v>
      </c>
      <c r="K2759" s="4">
        <v>41.455199</v>
      </c>
      <c r="L2759" s="4">
        <v>-81.714417999999995</v>
      </c>
      <c r="M2759" s="1">
        <v>45291</v>
      </c>
      <c r="N2759" t="s">
        <v>107</v>
      </c>
      <c r="O2759" s="1">
        <v>23744</v>
      </c>
      <c r="P2759" t="s">
        <v>529</v>
      </c>
      <c r="Q2759" t="s">
        <v>108</v>
      </c>
      <c r="R2759" t="s">
        <v>109</v>
      </c>
      <c r="T2759" t="s">
        <v>145</v>
      </c>
      <c r="U2759" t="s">
        <v>111</v>
      </c>
      <c r="V2759" t="s">
        <v>111</v>
      </c>
      <c r="W2759" t="s">
        <v>0</v>
      </c>
      <c r="X2759" t="s">
        <v>7378</v>
      </c>
      <c r="Y2759" s="3">
        <v>1</v>
      </c>
      <c r="Z2759" t="s">
        <v>109</v>
      </c>
      <c r="AA2759" t="s">
        <v>113</v>
      </c>
      <c r="AB2759" t="s">
        <v>159</v>
      </c>
      <c r="AC2759" s="3">
        <v>15</v>
      </c>
      <c r="AD2759" s="3">
        <v>15</v>
      </c>
      <c r="AE2759" s="3">
        <v>217</v>
      </c>
      <c r="AF2759" t="s">
        <v>145</v>
      </c>
      <c r="AG2759" t="s">
        <v>115</v>
      </c>
      <c r="AH2759">
        <v>10.1</v>
      </c>
      <c r="AI2759" s="3">
        <v>0</v>
      </c>
      <c r="AJ2759" s="3">
        <v>15</v>
      </c>
      <c r="AK2759" t="s">
        <v>210</v>
      </c>
      <c r="AL2759" t="s">
        <v>210</v>
      </c>
      <c r="AM2759" t="s">
        <v>118</v>
      </c>
      <c r="AN2759" s="3">
        <v>4</v>
      </c>
      <c r="AO2759" t="s">
        <v>109</v>
      </c>
      <c r="AP2759" s="3"/>
      <c r="AQ2759" s="3"/>
      <c r="AR2759" s="3"/>
      <c r="AS2759" s="3"/>
      <c r="AT2759" t="s">
        <v>109</v>
      </c>
      <c r="AU2759" t="s">
        <v>109</v>
      </c>
      <c r="AV2759" s="3"/>
      <c r="AW2759" s="3"/>
      <c r="AX2759" s="3">
        <v>1</v>
      </c>
      <c r="AZ2759" t="s">
        <v>21985</v>
      </c>
      <c r="BA2759" t="s">
        <v>21931</v>
      </c>
      <c r="BB2759" t="s">
        <v>145</v>
      </c>
      <c r="BC2759" s="3"/>
      <c r="BD2759" t="s">
        <v>145</v>
      </c>
      <c r="BE2759" s="3">
        <v>115475</v>
      </c>
      <c r="BF2759" s="3"/>
      <c r="BG2759" s="3">
        <v>7</v>
      </c>
      <c r="BH2759" s="1">
        <v>44946.7526967593</v>
      </c>
      <c r="BI2759" s="3">
        <v>2023</v>
      </c>
      <c r="BJ2759" s="3">
        <v>12</v>
      </c>
      <c r="BK2759" t="s">
        <v>122</v>
      </c>
      <c r="BL2759" t="s">
        <v>145</v>
      </c>
      <c r="BM2759" t="s">
        <v>148</v>
      </c>
      <c r="BN2759" s="1">
        <v>42888.731099536999</v>
      </c>
      <c r="BO2759" t="s">
        <v>148</v>
      </c>
      <c r="BP2759" s="1">
        <v>42888.731099536999</v>
      </c>
      <c r="BQ2759" t="s">
        <v>122</v>
      </c>
      <c r="BR2759" s="3">
        <v>8</v>
      </c>
      <c r="BS2759" s="3">
        <v>7</v>
      </c>
      <c r="BT2759" s="3"/>
      <c r="BU2759" s="3">
        <v>7</v>
      </c>
      <c r="BV2759" s="3"/>
      <c r="BW2759" s="3"/>
      <c r="BX2759" s="3"/>
      <c r="BY2759" s="3">
        <v>8</v>
      </c>
      <c r="BZ2759" s="3">
        <v>9</v>
      </c>
      <c r="CA2759" s="3">
        <v>9</v>
      </c>
      <c r="CB2759" s="3">
        <v>4</v>
      </c>
      <c r="CC2759" s="3">
        <v>9</v>
      </c>
      <c r="CD2759" s="3">
        <v>8</v>
      </c>
      <c r="CE2759" s="3"/>
      <c r="CF2759" s="3">
        <v>8</v>
      </c>
      <c r="CG2759" s="3">
        <v>7</v>
      </c>
      <c r="CH2759" t="s">
        <v>125</v>
      </c>
      <c r="CI2759" t="s">
        <v>21986</v>
      </c>
      <c r="CJ2759" s="1">
        <v>44946.7526967593</v>
      </c>
      <c r="CK2759" t="s">
        <v>741</v>
      </c>
      <c r="CL2759" s="3"/>
      <c r="CM2759" t="s">
        <v>739</v>
      </c>
      <c r="CN2759" s="1">
        <v>44946.754571759302</v>
      </c>
      <c r="CO2759" t="s">
        <v>739</v>
      </c>
      <c r="CP2759" s="1">
        <v>44946.754571759302</v>
      </c>
      <c r="CQ2759" t="s">
        <v>21987</v>
      </c>
      <c r="CR2759" t="s">
        <v>21988</v>
      </c>
      <c r="CS2759" t="s">
        <v>21989</v>
      </c>
    </row>
    <row r="2760" spans="1:97" x14ac:dyDescent="0.3">
      <c r="A2760" t="s">
        <v>101</v>
      </c>
      <c r="B2760" t="s">
        <v>132</v>
      </c>
      <c r="C2760" t="s">
        <v>153</v>
      </c>
      <c r="D2760" s="2">
        <v>16.712</v>
      </c>
      <c r="E2760" s="3">
        <v>1972455</v>
      </c>
      <c r="F2760" t="s">
        <v>154</v>
      </c>
      <c r="G2760" t="s">
        <v>21990</v>
      </c>
      <c r="H2760" t="s">
        <v>156</v>
      </c>
      <c r="I2760" t="s">
        <v>145</v>
      </c>
      <c r="J2760" s="2"/>
      <c r="K2760" s="4">
        <v>41.454908000000003</v>
      </c>
      <c r="L2760" s="4">
        <v>-81.716593000000003</v>
      </c>
      <c r="M2760" s="1">
        <v>45291</v>
      </c>
      <c r="N2760" t="s">
        <v>107</v>
      </c>
      <c r="O2760" s="1">
        <v>23744</v>
      </c>
      <c r="P2760" t="s">
        <v>529</v>
      </c>
      <c r="Q2760" t="s">
        <v>108</v>
      </c>
      <c r="R2760" t="s">
        <v>109</v>
      </c>
      <c r="T2760" t="s">
        <v>145</v>
      </c>
      <c r="U2760" t="s">
        <v>111</v>
      </c>
      <c r="V2760" t="s">
        <v>111</v>
      </c>
      <c r="W2760" t="s">
        <v>0</v>
      </c>
      <c r="X2760" t="s">
        <v>21763</v>
      </c>
      <c r="Y2760" s="3">
        <v>1</v>
      </c>
      <c r="Z2760" t="s">
        <v>109</v>
      </c>
      <c r="AA2760" t="s">
        <v>113</v>
      </c>
      <c r="AB2760" t="s">
        <v>159</v>
      </c>
      <c r="AC2760" s="3">
        <v>15</v>
      </c>
      <c r="AD2760" s="3">
        <v>15</v>
      </c>
      <c r="AE2760" s="3">
        <v>41</v>
      </c>
      <c r="AF2760" t="s">
        <v>145</v>
      </c>
      <c r="AG2760" t="s">
        <v>115</v>
      </c>
      <c r="AH2760">
        <v>7</v>
      </c>
      <c r="AI2760" s="3">
        <v>0</v>
      </c>
      <c r="AJ2760" s="3">
        <v>15</v>
      </c>
      <c r="AK2760" t="s">
        <v>1493</v>
      </c>
      <c r="AL2760" t="s">
        <v>210</v>
      </c>
      <c r="AM2760" t="s">
        <v>118</v>
      </c>
      <c r="AN2760" s="3">
        <v>7</v>
      </c>
      <c r="AO2760" t="s">
        <v>109</v>
      </c>
      <c r="AP2760" s="3"/>
      <c r="AQ2760" s="3"/>
      <c r="AR2760" s="3"/>
      <c r="AS2760" s="3"/>
      <c r="AT2760" t="s">
        <v>109</v>
      </c>
      <c r="AU2760" t="s">
        <v>109</v>
      </c>
      <c r="AV2760" s="3"/>
      <c r="AW2760" s="3"/>
      <c r="AX2760" s="3">
        <v>1</v>
      </c>
      <c r="AZ2760" t="s">
        <v>21991</v>
      </c>
      <c r="BA2760" t="s">
        <v>21944</v>
      </c>
      <c r="BB2760" t="s">
        <v>145</v>
      </c>
      <c r="BC2760" s="3"/>
      <c r="BD2760" t="s">
        <v>145</v>
      </c>
      <c r="BE2760" s="3">
        <v>115475</v>
      </c>
      <c r="BF2760" s="3"/>
      <c r="BG2760" s="3">
        <v>7</v>
      </c>
      <c r="BH2760" s="1">
        <v>44978.738460648201</v>
      </c>
      <c r="BI2760" s="3">
        <v>2023</v>
      </c>
      <c r="BJ2760" s="3">
        <v>12</v>
      </c>
      <c r="BK2760" t="s">
        <v>122</v>
      </c>
      <c r="BL2760" t="s">
        <v>145</v>
      </c>
      <c r="BM2760" t="s">
        <v>148</v>
      </c>
      <c r="BN2760" s="1">
        <v>42888.705949074101</v>
      </c>
      <c r="BO2760" t="s">
        <v>148</v>
      </c>
      <c r="BP2760" s="1">
        <v>42888.705949074101</v>
      </c>
      <c r="BQ2760" t="s">
        <v>122</v>
      </c>
      <c r="BR2760" s="3">
        <v>8</v>
      </c>
      <c r="BS2760" s="3">
        <v>7</v>
      </c>
      <c r="BT2760" s="3"/>
      <c r="BU2760" s="3">
        <v>7</v>
      </c>
      <c r="BV2760" s="3"/>
      <c r="BW2760" s="3"/>
      <c r="BX2760" s="3"/>
      <c r="BY2760" s="3">
        <v>4</v>
      </c>
      <c r="BZ2760" s="3">
        <v>9</v>
      </c>
      <c r="CA2760" s="3">
        <v>9</v>
      </c>
      <c r="CB2760" s="3">
        <v>4</v>
      </c>
      <c r="CC2760" s="3">
        <v>9</v>
      </c>
      <c r="CD2760" s="3">
        <v>8</v>
      </c>
      <c r="CE2760" s="3"/>
      <c r="CF2760" s="3">
        <v>6</v>
      </c>
      <c r="CG2760" s="3">
        <v>7</v>
      </c>
      <c r="CH2760" t="s">
        <v>125</v>
      </c>
      <c r="CI2760" t="s">
        <v>21992</v>
      </c>
      <c r="CJ2760" s="1">
        <v>44978.738460648201</v>
      </c>
      <c r="CK2760" t="s">
        <v>741</v>
      </c>
      <c r="CL2760" s="3"/>
      <c r="CM2760" t="s">
        <v>739</v>
      </c>
      <c r="CN2760" s="1">
        <v>44978.738460648201</v>
      </c>
      <c r="CO2760" t="s">
        <v>739</v>
      </c>
      <c r="CP2760" s="1">
        <v>44978.738460648201</v>
      </c>
      <c r="CQ2760" t="s">
        <v>21993</v>
      </c>
      <c r="CR2760" t="s">
        <v>21994</v>
      </c>
      <c r="CS2760" t="s">
        <v>21995</v>
      </c>
    </row>
    <row r="2761" spans="1:97" x14ac:dyDescent="0.3">
      <c r="A2761" t="s">
        <v>101</v>
      </c>
      <c r="B2761" t="s">
        <v>132</v>
      </c>
      <c r="C2761" t="s">
        <v>153</v>
      </c>
      <c r="D2761" s="2">
        <v>16.501000000000001</v>
      </c>
      <c r="E2761" s="3">
        <v>1972456</v>
      </c>
      <c r="F2761" t="s">
        <v>166</v>
      </c>
      <c r="G2761" t="s">
        <v>21996</v>
      </c>
      <c r="H2761" t="s">
        <v>156</v>
      </c>
      <c r="I2761" t="s">
        <v>145</v>
      </c>
      <c r="J2761" s="2">
        <v>16.501000000000001</v>
      </c>
      <c r="K2761" s="4">
        <v>41.453242000000003</v>
      </c>
      <c r="L2761" s="4">
        <v>-81.719671000000005</v>
      </c>
      <c r="M2761" s="1">
        <v>45291</v>
      </c>
      <c r="N2761" t="s">
        <v>107</v>
      </c>
      <c r="O2761" s="1">
        <v>23744</v>
      </c>
      <c r="P2761" t="s">
        <v>529</v>
      </c>
      <c r="Q2761" t="s">
        <v>108</v>
      </c>
      <c r="R2761" t="s">
        <v>109</v>
      </c>
      <c r="T2761" t="s">
        <v>145</v>
      </c>
      <c r="U2761" t="s">
        <v>111</v>
      </c>
      <c r="V2761" t="s">
        <v>111</v>
      </c>
      <c r="W2761" t="s">
        <v>0</v>
      </c>
      <c r="X2761" t="s">
        <v>21712</v>
      </c>
      <c r="Y2761" s="3">
        <v>1</v>
      </c>
      <c r="Z2761" t="s">
        <v>109</v>
      </c>
      <c r="AA2761" t="s">
        <v>113</v>
      </c>
      <c r="AB2761" t="s">
        <v>159</v>
      </c>
      <c r="AC2761" s="3">
        <v>18</v>
      </c>
      <c r="AD2761" s="3">
        <v>18</v>
      </c>
      <c r="AE2761" s="3">
        <v>98</v>
      </c>
      <c r="AF2761" t="s">
        <v>145</v>
      </c>
      <c r="AG2761" t="s">
        <v>115</v>
      </c>
      <c r="AH2761">
        <v>1.3</v>
      </c>
      <c r="AI2761" s="3">
        <v>0</v>
      </c>
      <c r="AJ2761" s="3">
        <v>18</v>
      </c>
      <c r="AK2761" t="s">
        <v>1493</v>
      </c>
      <c r="AL2761" t="s">
        <v>117</v>
      </c>
      <c r="AM2761" t="s">
        <v>118</v>
      </c>
      <c r="AN2761" s="3">
        <v>7</v>
      </c>
      <c r="AO2761" t="s">
        <v>109</v>
      </c>
      <c r="AP2761" s="3"/>
      <c r="AQ2761" s="3"/>
      <c r="AR2761" s="3"/>
      <c r="AS2761" s="3"/>
      <c r="AT2761" t="s">
        <v>109</v>
      </c>
      <c r="AU2761" t="s">
        <v>109</v>
      </c>
      <c r="AV2761" s="3"/>
      <c r="AW2761" s="3"/>
      <c r="AX2761" s="3">
        <v>1</v>
      </c>
      <c r="AZ2761" t="s">
        <v>21997</v>
      </c>
      <c r="BA2761" t="s">
        <v>21924</v>
      </c>
      <c r="BB2761" t="s">
        <v>145</v>
      </c>
      <c r="BC2761" s="3"/>
      <c r="BD2761" t="s">
        <v>145</v>
      </c>
      <c r="BE2761" s="3">
        <v>115475</v>
      </c>
      <c r="BF2761" s="3"/>
      <c r="BG2761" s="3">
        <v>7</v>
      </c>
      <c r="BH2761" s="1">
        <v>45090.1488425926</v>
      </c>
      <c r="BI2761" s="3">
        <v>2023</v>
      </c>
      <c r="BJ2761" s="3">
        <v>12</v>
      </c>
      <c r="BK2761" t="s">
        <v>122</v>
      </c>
      <c r="BL2761" t="s">
        <v>145</v>
      </c>
      <c r="BM2761" t="s">
        <v>148</v>
      </c>
      <c r="BN2761" s="1">
        <v>42888.652673611097</v>
      </c>
      <c r="BO2761" t="s">
        <v>148</v>
      </c>
      <c r="BP2761" s="1">
        <v>42888.652673611097</v>
      </c>
      <c r="BQ2761" t="s">
        <v>122</v>
      </c>
      <c r="BR2761" s="3">
        <v>8</v>
      </c>
      <c r="BS2761" s="3">
        <v>7</v>
      </c>
      <c r="BT2761" s="3"/>
      <c r="BU2761" s="3">
        <v>7</v>
      </c>
      <c r="BV2761" s="3"/>
      <c r="BW2761" s="3"/>
      <c r="BX2761" s="3"/>
      <c r="BY2761" s="3">
        <v>2</v>
      </c>
      <c r="BZ2761" s="3">
        <v>9</v>
      </c>
      <c r="CA2761" s="3">
        <v>9</v>
      </c>
      <c r="CB2761" s="3">
        <v>3</v>
      </c>
      <c r="CC2761" s="3">
        <v>9</v>
      </c>
      <c r="CD2761" s="3">
        <v>5</v>
      </c>
      <c r="CE2761" s="3">
        <v>8</v>
      </c>
      <c r="CF2761" s="3">
        <v>4</v>
      </c>
      <c r="CG2761" s="3">
        <v>7</v>
      </c>
      <c r="CH2761" t="s">
        <v>125</v>
      </c>
      <c r="CI2761" t="s">
        <v>21998</v>
      </c>
      <c r="CJ2761" s="1">
        <v>45090.1488425926</v>
      </c>
      <c r="CK2761" t="s">
        <v>874</v>
      </c>
      <c r="CL2761" s="3"/>
      <c r="CM2761" t="s">
        <v>739</v>
      </c>
      <c r="CN2761" s="1">
        <v>45090.148807870399</v>
      </c>
      <c r="CO2761" t="s">
        <v>739</v>
      </c>
      <c r="CP2761" s="1">
        <v>45090.148807870399</v>
      </c>
      <c r="CQ2761" t="s">
        <v>21999</v>
      </c>
      <c r="CR2761" t="s">
        <v>22000</v>
      </c>
      <c r="CS2761" t="s">
        <v>22001</v>
      </c>
    </row>
    <row r="2762" spans="1:97" x14ac:dyDescent="0.3">
      <c r="A2762" t="s">
        <v>101</v>
      </c>
      <c r="B2762" t="s">
        <v>132</v>
      </c>
      <c r="C2762" t="s">
        <v>153</v>
      </c>
      <c r="D2762" s="2">
        <v>14.701000000000001</v>
      </c>
      <c r="E2762" s="3">
        <v>1972457</v>
      </c>
      <c r="F2762" t="s">
        <v>166</v>
      </c>
      <c r="G2762" t="s">
        <v>22002</v>
      </c>
      <c r="H2762" t="s">
        <v>156</v>
      </c>
      <c r="I2762" t="s">
        <v>145</v>
      </c>
      <c r="J2762" s="2">
        <v>14.701000000000001</v>
      </c>
      <c r="K2762" s="4">
        <v>41.448712</v>
      </c>
      <c r="L2762" s="4">
        <v>-81.751118000000005</v>
      </c>
      <c r="M2762" s="1">
        <v>45291</v>
      </c>
      <c r="N2762" t="s">
        <v>107</v>
      </c>
      <c r="O2762" s="1">
        <v>23744</v>
      </c>
      <c r="P2762" t="s">
        <v>145</v>
      </c>
      <c r="Q2762" t="s">
        <v>108</v>
      </c>
      <c r="R2762" t="s">
        <v>109</v>
      </c>
      <c r="T2762" t="s">
        <v>145</v>
      </c>
      <c r="U2762" t="s">
        <v>111</v>
      </c>
      <c r="V2762" t="s">
        <v>111</v>
      </c>
      <c r="W2762" t="s">
        <v>0</v>
      </c>
      <c r="X2762" t="s">
        <v>1097</v>
      </c>
      <c r="Y2762" s="3">
        <v>1</v>
      </c>
      <c r="Z2762" t="s">
        <v>109</v>
      </c>
      <c r="AA2762" t="s">
        <v>113</v>
      </c>
      <c r="AB2762" t="s">
        <v>159</v>
      </c>
      <c r="AC2762" s="3">
        <v>15</v>
      </c>
      <c r="AD2762" s="3">
        <v>15</v>
      </c>
      <c r="AE2762" s="3">
        <v>97</v>
      </c>
      <c r="AF2762" t="s">
        <v>145</v>
      </c>
      <c r="AG2762" t="s">
        <v>115</v>
      </c>
      <c r="AH2762">
        <v>5.6</v>
      </c>
      <c r="AI2762" s="3">
        <v>0</v>
      </c>
      <c r="AJ2762" s="3">
        <v>15</v>
      </c>
      <c r="AK2762" t="s">
        <v>1493</v>
      </c>
      <c r="AL2762" t="s">
        <v>183</v>
      </c>
      <c r="AM2762" t="s">
        <v>118</v>
      </c>
      <c r="AN2762" s="3">
        <v>5</v>
      </c>
      <c r="AO2762" t="s">
        <v>109</v>
      </c>
      <c r="AP2762" s="3"/>
      <c r="AQ2762" s="3"/>
      <c r="AR2762" s="3"/>
      <c r="AS2762" s="3"/>
      <c r="AT2762" t="s">
        <v>109</v>
      </c>
      <c r="AU2762" t="s">
        <v>109</v>
      </c>
      <c r="AV2762" s="3"/>
      <c r="AW2762" s="3"/>
      <c r="AX2762" s="3">
        <v>1</v>
      </c>
      <c r="AZ2762" t="s">
        <v>22003</v>
      </c>
      <c r="BA2762" t="s">
        <v>22004</v>
      </c>
      <c r="BB2762" t="s">
        <v>145</v>
      </c>
      <c r="BC2762" s="3"/>
      <c r="BD2762" t="s">
        <v>145</v>
      </c>
      <c r="BE2762" s="3"/>
      <c r="BF2762" s="3"/>
      <c r="BG2762" s="3">
        <v>6</v>
      </c>
      <c r="BH2762" s="1">
        <v>43887.715231481503</v>
      </c>
      <c r="BI2762" s="3">
        <v>2020</v>
      </c>
      <c r="BJ2762" s="3">
        <v>12</v>
      </c>
      <c r="BK2762" t="s">
        <v>122</v>
      </c>
      <c r="BL2762" t="s">
        <v>145</v>
      </c>
      <c r="BM2762" t="s">
        <v>148</v>
      </c>
      <c r="BN2762" s="1">
        <v>42888.525532407402</v>
      </c>
      <c r="BO2762" t="s">
        <v>148</v>
      </c>
      <c r="BP2762" s="1">
        <v>42888.525532407402</v>
      </c>
      <c r="BQ2762" t="s">
        <v>122</v>
      </c>
      <c r="BR2762" s="3">
        <v>6</v>
      </c>
      <c r="BS2762" s="3">
        <v>6</v>
      </c>
      <c r="BT2762" s="3"/>
      <c r="BU2762" s="3">
        <v>6</v>
      </c>
      <c r="BV2762" s="3"/>
      <c r="BW2762" s="3"/>
      <c r="BX2762" s="3"/>
      <c r="BY2762" s="3"/>
      <c r="BZ2762" s="3"/>
      <c r="CA2762" s="3"/>
      <c r="CB2762" s="3">
        <v>5</v>
      </c>
      <c r="CC2762" s="3"/>
      <c r="CD2762" s="3">
        <v>8</v>
      </c>
      <c r="CE2762" s="3"/>
      <c r="CF2762" s="3"/>
      <c r="CG2762" s="3">
        <v>6</v>
      </c>
      <c r="CH2762" t="s">
        <v>125</v>
      </c>
      <c r="CI2762" t="s">
        <v>22005</v>
      </c>
      <c r="CJ2762" s="1">
        <v>43887.715231481503</v>
      </c>
      <c r="CK2762" t="s">
        <v>145</v>
      </c>
      <c r="CL2762" s="3"/>
      <c r="CM2762" t="s">
        <v>203</v>
      </c>
      <c r="CN2762" s="1">
        <v>43887.715231481503</v>
      </c>
      <c r="CO2762" t="s">
        <v>203</v>
      </c>
      <c r="CP2762" s="1">
        <v>43892.7577199074</v>
      </c>
      <c r="CQ2762" t="s">
        <v>22006</v>
      </c>
      <c r="CR2762" t="s">
        <v>22007</v>
      </c>
      <c r="CS2762" t="s">
        <v>22008</v>
      </c>
    </row>
    <row r="2763" spans="1:97" x14ac:dyDescent="0.3">
      <c r="A2763" t="s">
        <v>101</v>
      </c>
      <c r="B2763" t="s">
        <v>132</v>
      </c>
      <c r="C2763" t="s">
        <v>153</v>
      </c>
      <c r="D2763" s="2">
        <v>14.794</v>
      </c>
      <c r="E2763" s="3">
        <v>1972458</v>
      </c>
      <c r="F2763" t="s">
        <v>166</v>
      </c>
      <c r="G2763" t="s">
        <v>22009</v>
      </c>
      <c r="H2763" t="s">
        <v>156</v>
      </c>
      <c r="I2763" t="s">
        <v>145</v>
      </c>
      <c r="J2763" s="2">
        <v>14.794</v>
      </c>
      <c r="K2763" s="4">
        <v>41.448607000000003</v>
      </c>
      <c r="L2763" s="4">
        <v>-81.749425000000002</v>
      </c>
      <c r="M2763" s="1">
        <v>45291</v>
      </c>
      <c r="N2763" t="s">
        <v>107</v>
      </c>
      <c r="O2763" s="1">
        <v>23744</v>
      </c>
      <c r="P2763" t="s">
        <v>529</v>
      </c>
      <c r="Q2763" t="s">
        <v>108</v>
      </c>
      <c r="R2763" t="s">
        <v>109</v>
      </c>
      <c r="T2763" t="s">
        <v>145</v>
      </c>
      <c r="U2763" t="s">
        <v>111</v>
      </c>
      <c r="V2763" t="s">
        <v>111</v>
      </c>
      <c r="W2763" t="s">
        <v>0</v>
      </c>
      <c r="X2763" t="s">
        <v>1097</v>
      </c>
      <c r="Y2763" s="3">
        <v>1</v>
      </c>
      <c r="Z2763" t="s">
        <v>109</v>
      </c>
      <c r="AA2763" t="s">
        <v>113</v>
      </c>
      <c r="AB2763" t="s">
        <v>159</v>
      </c>
      <c r="AC2763" s="3">
        <v>15</v>
      </c>
      <c r="AD2763" s="3">
        <v>15</v>
      </c>
      <c r="AE2763" s="3">
        <v>114</v>
      </c>
      <c r="AF2763" t="s">
        <v>145</v>
      </c>
      <c r="AG2763" t="s">
        <v>115</v>
      </c>
      <c r="AH2763">
        <v>8.8000000000000007</v>
      </c>
      <c r="AI2763" s="3">
        <v>0</v>
      </c>
      <c r="AJ2763" s="3">
        <v>15</v>
      </c>
      <c r="AK2763" t="s">
        <v>1493</v>
      </c>
      <c r="AL2763" t="s">
        <v>183</v>
      </c>
      <c r="AM2763" t="s">
        <v>118</v>
      </c>
      <c r="AN2763" s="3">
        <v>6</v>
      </c>
      <c r="AO2763" t="s">
        <v>109</v>
      </c>
      <c r="AP2763" s="3"/>
      <c r="AQ2763" s="3"/>
      <c r="AR2763" s="3"/>
      <c r="AS2763" s="3"/>
      <c r="AT2763" t="s">
        <v>109</v>
      </c>
      <c r="AU2763" t="s">
        <v>109</v>
      </c>
      <c r="AV2763" s="3"/>
      <c r="AW2763" s="3"/>
      <c r="AX2763" s="3">
        <v>1</v>
      </c>
      <c r="AZ2763" t="s">
        <v>22010</v>
      </c>
      <c r="BA2763" t="s">
        <v>22004</v>
      </c>
      <c r="BB2763" t="s">
        <v>145</v>
      </c>
      <c r="BC2763" s="3"/>
      <c r="BD2763" t="s">
        <v>145</v>
      </c>
      <c r="BE2763" s="3">
        <v>115475</v>
      </c>
      <c r="BF2763" s="3"/>
      <c r="BG2763" s="3">
        <v>7</v>
      </c>
      <c r="BH2763" s="1">
        <v>45077.040972222203</v>
      </c>
      <c r="BI2763" s="3">
        <v>2023</v>
      </c>
      <c r="BJ2763" s="3">
        <v>12</v>
      </c>
      <c r="BK2763" t="s">
        <v>122</v>
      </c>
      <c r="BL2763" t="s">
        <v>145</v>
      </c>
      <c r="BM2763" t="s">
        <v>148</v>
      </c>
      <c r="BN2763" s="1">
        <v>42888.523923611101</v>
      </c>
      <c r="BO2763" t="s">
        <v>148</v>
      </c>
      <c r="BP2763" s="1">
        <v>42888.523923611101</v>
      </c>
      <c r="BQ2763" t="s">
        <v>122</v>
      </c>
      <c r="BR2763" s="3">
        <v>7</v>
      </c>
      <c r="BS2763" s="3">
        <v>7</v>
      </c>
      <c r="BT2763" s="3"/>
      <c r="BU2763" s="3">
        <v>7</v>
      </c>
      <c r="BV2763" s="3"/>
      <c r="BW2763" s="3"/>
      <c r="BX2763" s="3"/>
      <c r="BY2763" s="3">
        <v>3</v>
      </c>
      <c r="BZ2763" s="3">
        <v>9</v>
      </c>
      <c r="CA2763" s="3">
        <v>9</v>
      </c>
      <c r="CB2763" s="3">
        <v>3</v>
      </c>
      <c r="CC2763" s="3">
        <v>9</v>
      </c>
      <c r="CD2763" s="3">
        <v>8</v>
      </c>
      <c r="CE2763" s="3">
        <v>8</v>
      </c>
      <c r="CF2763" s="3">
        <v>8</v>
      </c>
      <c r="CG2763" s="3">
        <v>7</v>
      </c>
      <c r="CH2763" t="s">
        <v>125</v>
      </c>
      <c r="CI2763" t="s">
        <v>22011</v>
      </c>
      <c r="CJ2763" s="1">
        <v>45077.040972222203</v>
      </c>
      <c r="CK2763" t="s">
        <v>874</v>
      </c>
      <c r="CL2763" s="3"/>
      <c r="CM2763" t="s">
        <v>739</v>
      </c>
      <c r="CN2763" s="1">
        <v>45079.043784722198</v>
      </c>
      <c r="CO2763" t="s">
        <v>739</v>
      </c>
      <c r="CP2763" s="1">
        <v>45079.061099537001</v>
      </c>
      <c r="CQ2763" t="s">
        <v>22012</v>
      </c>
      <c r="CR2763" t="s">
        <v>22013</v>
      </c>
      <c r="CS2763" t="s">
        <v>22014</v>
      </c>
    </row>
    <row r="2764" spans="1:97" x14ac:dyDescent="0.3">
      <c r="A2764" t="s">
        <v>101</v>
      </c>
      <c r="B2764" t="s">
        <v>132</v>
      </c>
      <c r="C2764" t="s">
        <v>153</v>
      </c>
      <c r="D2764" s="2">
        <v>16.738</v>
      </c>
      <c r="E2764" s="3">
        <v>1972459</v>
      </c>
      <c r="F2764" t="s">
        <v>154</v>
      </c>
      <c r="G2764" t="s">
        <v>22015</v>
      </c>
      <c r="H2764" t="s">
        <v>156</v>
      </c>
      <c r="I2764" t="s">
        <v>145</v>
      </c>
      <c r="J2764" s="2"/>
      <c r="K2764" s="4">
        <v>41.455095999999998</v>
      </c>
      <c r="L2764" s="4">
        <v>-81.716166000000001</v>
      </c>
      <c r="M2764" s="1">
        <v>45291</v>
      </c>
      <c r="N2764" t="s">
        <v>107</v>
      </c>
      <c r="O2764" s="1">
        <v>23744</v>
      </c>
      <c r="P2764" t="s">
        <v>529</v>
      </c>
      <c r="Q2764" t="s">
        <v>108</v>
      </c>
      <c r="R2764" t="s">
        <v>109</v>
      </c>
      <c r="T2764" t="s">
        <v>145</v>
      </c>
      <c r="U2764" t="s">
        <v>111</v>
      </c>
      <c r="V2764" t="s">
        <v>111</v>
      </c>
      <c r="W2764" t="s">
        <v>0</v>
      </c>
      <c r="X2764" t="s">
        <v>7378</v>
      </c>
      <c r="Y2764" s="3">
        <v>1</v>
      </c>
      <c r="Z2764" t="s">
        <v>109</v>
      </c>
      <c r="AA2764" t="s">
        <v>113</v>
      </c>
      <c r="AB2764" t="s">
        <v>159</v>
      </c>
      <c r="AC2764" s="3">
        <v>18</v>
      </c>
      <c r="AD2764" s="3">
        <v>18</v>
      </c>
      <c r="AE2764" s="3">
        <v>191</v>
      </c>
      <c r="AF2764" t="s">
        <v>145</v>
      </c>
      <c r="AG2764" t="s">
        <v>115</v>
      </c>
      <c r="AI2764" s="3">
        <v>0</v>
      </c>
      <c r="AJ2764" s="3">
        <v>18</v>
      </c>
      <c r="AK2764" t="s">
        <v>210</v>
      </c>
      <c r="AL2764" t="s">
        <v>1493</v>
      </c>
      <c r="AM2764" t="s">
        <v>118</v>
      </c>
      <c r="AN2764" s="3">
        <v>6</v>
      </c>
      <c r="AO2764" t="s">
        <v>109</v>
      </c>
      <c r="AP2764" s="3"/>
      <c r="AQ2764" s="3"/>
      <c r="AR2764" s="3"/>
      <c r="AS2764" s="3"/>
      <c r="AT2764" t="s">
        <v>109</v>
      </c>
      <c r="AU2764" t="s">
        <v>109</v>
      </c>
      <c r="AV2764" s="3"/>
      <c r="AW2764" s="3"/>
      <c r="AX2764" s="3">
        <v>1</v>
      </c>
      <c r="AZ2764" t="s">
        <v>22016</v>
      </c>
      <c r="BA2764" t="s">
        <v>21967</v>
      </c>
      <c r="BB2764" t="s">
        <v>145</v>
      </c>
      <c r="BC2764" s="3"/>
      <c r="BD2764" t="s">
        <v>145</v>
      </c>
      <c r="BE2764" s="3">
        <v>115475</v>
      </c>
      <c r="BF2764" s="3"/>
      <c r="BG2764" s="3">
        <v>7</v>
      </c>
      <c r="BH2764" s="1">
        <v>44978.720659722203</v>
      </c>
      <c r="BI2764" s="3">
        <v>2023</v>
      </c>
      <c r="BJ2764" s="3">
        <v>12</v>
      </c>
      <c r="BK2764" t="s">
        <v>122</v>
      </c>
      <c r="BL2764" t="s">
        <v>145</v>
      </c>
      <c r="BM2764" t="s">
        <v>148</v>
      </c>
      <c r="BN2764" s="1">
        <v>42888.7244907407</v>
      </c>
      <c r="BO2764" t="s">
        <v>148</v>
      </c>
      <c r="BP2764" s="1">
        <v>42888.7244907407</v>
      </c>
      <c r="BQ2764" t="s">
        <v>122</v>
      </c>
      <c r="BR2764" s="3">
        <v>8</v>
      </c>
      <c r="BS2764" s="3">
        <v>7</v>
      </c>
      <c r="BT2764" s="3"/>
      <c r="BU2764" s="3">
        <v>7</v>
      </c>
      <c r="BV2764" s="3"/>
      <c r="BW2764" s="3"/>
      <c r="BX2764" s="3"/>
      <c r="BY2764" s="3">
        <v>4</v>
      </c>
      <c r="BZ2764" s="3">
        <v>9</v>
      </c>
      <c r="CA2764" s="3">
        <v>9</v>
      </c>
      <c r="CB2764" s="3">
        <v>7</v>
      </c>
      <c r="CC2764" s="3">
        <v>9</v>
      </c>
      <c r="CD2764" s="3">
        <v>8</v>
      </c>
      <c r="CE2764" s="3"/>
      <c r="CF2764" s="3">
        <v>6</v>
      </c>
      <c r="CG2764" s="3">
        <v>7</v>
      </c>
      <c r="CH2764" t="s">
        <v>125</v>
      </c>
      <c r="CI2764" t="s">
        <v>22017</v>
      </c>
      <c r="CJ2764" s="1">
        <v>44978.720659722203</v>
      </c>
      <c r="CK2764" t="s">
        <v>874</v>
      </c>
      <c r="CL2764" s="3"/>
      <c r="CM2764" t="s">
        <v>739</v>
      </c>
      <c r="CN2764" s="1">
        <v>44978.720659722203</v>
      </c>
      <c r="CO2764" t="s">
        <v>739</v>
      </c>
      <c r="CP2764" s="1">
        <v>44978.720659722203</v>
      </c>
      <c r="CQ2764" t="s">
        <v>22018</v>
      </c>
      <c r="CR2764" t="s">
        <v>22019</v>
      </c>
      <c r="CS2764" t="s">
        <v>22020</v>
      </c>
    </row>
    <row r="2765" spans="1:97" x14ac:dyDescent="0.3">
      <c r="A2765" t="s">
        <v>101</v>
      </c>
      <c r="B2765" t="s">
        <v>132</v>
      </c>
      <c r="C2765" t="s">
        <v>153</v>
      </c>
      <c r="D2765" s="2">
        <v>16.693999999999999</v>
      </c>
      <c r="E2765" s="3">
        <v>1972460</v>
      </c>
      <c r="F2765" t="s">
        <v>166</v>
      </c>
      <c r="G2765" t="s">
        <v>21972</v>
      </c>
      <c r="H2765" t="s">
        <v>156</v>
      </c>
      <c r="I2765" t="s">
        <v>145</v>
      </c>
      <c r="J2765" s="2">
        <v>16.693999999999999</v>
      </c>
      <c r="K2765" s="4">
        <v>41.454528000000003</v>
      </c>
      <c r="L2765" s="4">
        <v>-81.716346000000001</v>
      </c>
      <c r="M2765" s="1">
        <v>45291</v>
      </c>
      <c r="N2765" t="s">
        <v>107</v>
      </c>
      <c r="O2765" s="1">
        <v>23744</v>
      </c>
      <c r="P2765" t="s">
        <v>529</v>
      </c>
      <c r="Q2765" t="s">
        <v>108</v>
      </c>
      <c r="R2765" t="s">
        <v>109</v>
      </c>
      <c r="T2765" t="s">
        <v>145</v>
      </c>
      <c r="U2765" t="s">
        <v>111</v>
      </c>
      <c r="V2765" t="s">
        <v>111</v>
      </c>
      <c r="W2765" t="s">
        <v>0</v>
      </c>
      <c r="X2765" t="s">
        <v>9199</v>
      </c>
      <c r="Y2765" s="3">
        <v>1</v>
      </c>
      <c r="Z2765" t="s">
        <v>109</v>
      </c>
      <c r="AA2765" t="s">
        <v>113</v>
      </c>
      <c r="AB2765" t="s">
        <v>159</v>
      </c>
      <c r="AC2765" s="3">
        <v>30</v>
      </c>
      <c r="AD2765" s="3">
        <v>30</v>
      </c>
      <c r="AE2765" s="3">
        <v>510</v>
      </c>
      <c r="AF2765" t="s">
        <v>145</v>
      </c>
      <c r="AG2765" t="s">
        <v>115</v>
      </c>
      <c r="AH2765">
        <v>1.2</v>
      </c>
      <c r="AI2765" s="3">
        <v>0</v>
      </c>
      <c r="AJ2765" s="3">
        <v>30</v>
      </c>
      <c r="AK2765" t="s">
        <v>117</v>
      </c>
      <c r="AL2765" t="s">
        <v>117</v>
      </c>
      <c r="AM2765" t="s">
        <v>118</v>
      </c>
      <c r="AN2765" s="3">
        <v>11</v>
      </c>
      <c r="AO2765" t="s">
        <v>109</v>
      </c>
      <c r="AP2765" s="3"/>
      <c r="AQ2765" s="3"/>
      <c r="AR2765" s="3"/>
      <c r="AS2765" s="3"/>
      <c r="AT2765" t="s">
        <v>109</v>
      </c>
      <c r="AU2765" t="s">
        <v>109</v>
      </c>
      <c r="AV2765" s="3"/>
      <c r="AW2765" s="3"/>
      <c r="AX2765" s="3">
        <v>1</v>
      </c>
      <c r="AZ2765" t="s">
        <v>22021</v>
      </c>
      <c r="BA2765" t="s">
        <v>22022</v>
      </c>
      <c r="BB2765" t="s">
        <v>145</v>
      </c>
      <c r="BC2765" s="3"/>
      <c r="BD2765" t="s">
        <v>145</v>
      </c>
      <c r="BE2765" s="3">
        <v>115475</v>
      </c>
      <c r="BF2765" s="3"/>
      <c r="BG2765" s="3">
        <v>7</v>
      </c>
      <c r="BH2765" s="1">
        <v>44946.669085648202</v>
      </c>
      <c r="BI2765" s="3">
        <v>2023</v>
      </c>
      <c r="BJ2765" s="3">
        <v>12</v>
      </c>
      <c r="BK2765" t="s">
        <v>122</v>
      </c>
      <c r="BL2765" t="s">
        <v>145</v>
      </c>
      <c r="BM2765" t="s">
        <v>148</v>
      </c>
      <c r="BN2765" s="1">
        <v>42888.695115740702</v>
      </c>
      <c r="BO2765" t="s">
        <v>148</v>
      </c>
      <c r="BP2765" s="1">
        <v>42888.695115740702</v>
      </c>
      <c r="BQ2765" t="s">
        <v>122</v>
      </c>
      <c r="BR2765" s="3">
        <v>7</v>
      </c>
      <c r="BS2765" s="3">
        <v>7</v>
      </c>
      <c r="BT2765" s="3"/>
      <c r="BU2765" s="3">
        <v>7</v>
      </c>
      <c r="BV2765" s="3"/>
      <c r="BW2765" s="3"/>
      <c r="BX2765" s="3"/>
      <c r="BY2765" s="3">
        <v>7</v>
      </c>
      <c r="BZ2765" s="3">
        <v>9</v>
      </c>
      <c r="CA2765" s="3">
        <v>9</v>
      </c>
      <c r="CB2765" s="3">
        <v>4</v>
      </c>
      <c r="CC2765" s="3">
        <v>9</v>
      </c>
      <c r="CD2765" s="3">
        <v>8</v>
      </c>
      <c r="CE2765" s="3">
        <v>8</v>
      </c>
      <c r="CF2765" s="3">
        <v>8</v>
      </c>
      <c r="CG2765" s="3">
        <v>7</v>
      </c>
      <c r="CH2765" t="s">
        <v>125</v>
      </c>
      <c r="CI2765" t="s">
        <v>22023</v>
      </c>
      <c r="CJ2765" s="1">
        <v>44946.669085648202</v>
      </c>
      <c r="CK2765" t="s">
        <v>470</v>
      </c>
      <c r="CL2765" s="3"/>
      <c r="CM2765" t="s">
        <v>739</v>
      </c>
      <c r="CN2765" s="1">
        <v>44946.672268518501</v>
      </c>
      <c r="CO2765" t="s">
        <v>739</v>
      </c>
      <c r="CP2765" s="1">
        <v>44946.675949074102</v>
      </c>
      <c r="CQ2765" t="s">
        <v>22024</v>
      </c>
      <c r="CR2765" t="s">
        <v>22025</v>
      </c>
      <c r="CS2765" t="s">
        <v>22026</v>
      </c>
    </row>
    <row r="2766" spans="1:97" x14ac:dyDescent="0.3">
      <c r="A2766" t="s">
        <v>101</v>
      </c>
      <c r="B2766" t="s">
        <v>132</v>
      </c>
      <c r="C2766" t="s">
        <v>153</v>
      </c>
      <c r="D2766" s="2">
        <v>14.21</v>
      </c>
      <c r="E2766" s="3">
        <v>1972461</v>
      </c>
      <c r="F2766" t="s">
        <v>166</v>
      </c>
      <c r="G2766" t="s">
        <v>22027</v>
      </c>
      <c r="H2766" t="s">
        <v>156</v>
      </c>
      <c r="I2766" t="s">
        <v>145</v>
      </c>
      <c r="J2766" s="2">
        <v>14.21</v>
      </c>
      <c r="K2766" s="4">
        <v>41.445732</v>
      </c>
      <c r="L2766" s="4">
        <v>-81.759576999999993</v>
      </c>
      <c r="M2766" s="1">
        <v>45291</v>
      </c>
      <c r="N2766" t="s">
        <v>107</v>
      </c>
      <c r="O2766" s="1">
        <v>23744</v>
      </c>
      <c r="P2766" t="s">
        <v>145</v>
      </c>
      <c r="Q2766" t="s">
        <v>108</v>
      </c>
      <c r="R2766" t="s">
        <v>109</v>
      </c>
      <c r="T2766" t="s">
        <v>145</v>
      </c>
      <c r="U2766" t="s">
        <v>111</v>
      </c>
      <c r="V2766" t="s">
        <v>111</v>
      </c>
      <c r="W2766" t="s">
        <v>0</v>
      </c>
      <c r="X2766" t="s">
        <v>1097</v>
      </c>
      <c r="Y2766" s="3">
        <v>1</v>
      </c>
      <c r="Z2766" t="s">
        <v>109</v>
      </c>
      <c r="AA2766" t="s">
        <v>113</v>
      </c>
      <c r="AB2766" t="s">
        <v>159</v>
      </c>
      <c r="AC2766" s="3">
        <v>15</v>
      </c>
      <c r="AD2766" s="3">
        <v>15</v>
      </c>
      <c r="AE2766" s="3">
        <v>125</v>
      </c>
      <c r="AF2766" t="s">
        <v>145</v>
      </c>
      <c r="AG2766" t="s">
        <v>115</v>
      </c>
      <c r="AI2766" s="3">
        <v>0</v>
      </c>
      <c r="AJ2766" s="3">
        <v>15</v>
      </c>
      <c r="AK2766" t="s">
        <v>1493</v>
      </c>
      <c r="AL2766" t="s">
        <v>116</v>
      </c>
      <c r="AM2766" t="s">
        <v>118</v>
      </c>
      <c r="AN2766" s="3">
        <v>8</v>
      </c>
      <c r="AO2766" t="s">
        <v>109</v>
      </c>
      <c r="AP2766" s="3"/>
      <c r="AQ2766" s="3"/>
      <c r="AR2766" s="3"/>
      <c r="AS2766" s="3"/>
      <c r="AT2766" t="s">
        <v>109</v>
      </c>
      <c r="AU2766" t="s">
        <v>109</v>
      </c>
      <c r="AV2766" s="3"/>
      <c r="AW2766" s="3"/>
      <c r="AX2766" s="3">
        <v>1</v>
      </c>
      <c r="AZ2766" t="s">
        <v>22028</v>
      </c>
      <c r="BA2766" t="s">
        <v>22029</v>
      </c>
      <c r="BB2766" t="s">
        <v>145</v>
      </c>
      <c r="BC2766" s="3"/>
      <c r="BD2766" t="s">
        <v>145</v>
      </c>
      <c r="BE2766" s="3"/>
      <c r="BF2766" s="3"/>
      <c r="BG2766" s="3">
        <v>6</v>
      </c>
      <c r="BH2766" s="1">
        <v>43887.723240740699</v>
      </c>
      <c r="BI2766" s="3">
        <v>2020</v>
      </c>
      <c r="BJ2766" s="3">
        <v>12</v>
      </c>
      <c r="BK2766" t="s">
        <v>122</v>
      </c>
      <c r="BL2766" t="s">
        <v>145</v>
      </c>
      <c r="BM2766" t="s">
        <v>148</v>
      </c>
      <c r="BN2766" s="1">
        <v>42888.442071759302</v>
      </c>
      <c r="BO2766" t="s">
        <v>148</v>
      </c>
      <c r="BP2766" s="1">
        <v>42888.505405092597</v>
      </c>
      <c r="BQ2766" t="s">
        <v>122</v>
      </c>
      <c r="BR2766" s="3">
        <v>6</v>
      </c>
      <c r="BS2766" s="3">
        <v>6</v>
      </c>
      <c r="BT2766" s="3"/>
      <c r="BU2766" s="3">
        <v>6</v>
      </c>
      <c r="BV2766" s="3"/>
      <c r="BW2766" s="3"/>
      <c r="BX2766" s="3"/>
      <c r="BY2766" s="3"/>
      <c r="BZ2766" s="3"/>
      <c r="CA2766" s="3"/>
      <c r="CB2766" s="3">
        <v>5</v>
      </c>
      <c r="CC2766" s="3"/>
      <c r="CD2766" s="3">
        <v>8</v>
      </c>
      <c r="CE2766" s="3"/>
      <c r="CF2766" s="3"/>
      <c r="CG2766" s="3">
        <v>6</v>
      </c>
      <c r="CH2766" t="s">
        <v>125</v>
      </c>
      <c r="CI2766" t="s">
        <v>22030</v>
      </c>
      <c r="CJ2766" s="1">
        <v>43887.723240740699</v>
      </c>
      <c r="CK2766" t="s">
        <v>145</v>
      </c>
      <c r="CL2766" s="3"/>
      <c r="CM2766" t="s">
        <v>203</v>
      </c>
      <c r="CN2766" s="1">
        <v>43887.723240740699</v>
      </c>
      <c r="CO2766" t="s">
        <v>203</v>
      </c>
      <c r="CP2766" s="1">
        <v>43892.711990740703</v>
      </c>
      <c r="CQ2766" t="s">
        <v>22031</v>
      </c>
      <c r="CR2766" t="s">
        <v>22032</v>
      </c>
      <c r="CS2766" t="s">
        <v>22033</v>
      </c>
    </row>
    <row r="2767" spans="1:97" x14ac:dyDescent="0.3">
      <c r="A2767" t="s">
        <v>101</v>
      </c>
      <c r="B2767" t="s">
        <v>132</v>
      </c>
      <c r="C2767" t="s">
        <v>8260</v>
      </c>
      <c r="D2767" s="2">
        <v>0.34799999999999998</v>
      </c>
      <c r="E2767" s="3">
        <v>1972462</v>
      </c>
      <c r="F2767" t="s">
        <v>8261</v>
      </c>
      <c r="G2767" t="s">
        <v>22034</v>
      </c>
      <c r="H2767" t="s">
        <v>136</v>
      </c>
      <c r="I2767" t="s">
        <v>145</v>
      </c>
      <c r="J2767" s="2"/>
      <c r="K2767" s="4">
        <v>41.453522</v>
      </c>
      <c r="L2767" s="4">
        <v>-81.718799000000004</v>
      </c>
      <c r="M2767" s="1">
        <v>45291</v>
      </c>
      <c r="N2767" t="s">
        <v>107</v>
      </c>
      <c r="O2767" s="1">
        <v>23744</v>
      </c>
      <c r="P2767" t="s">
        <v>529</v>
      </c>
      <c r="Q2767" t="s">
        <v>179</v>
      </c>
      <c r="R2767" t="s">
        <v>109</v>
      </c>
      <c r="T2767" t="s">
        <v>145</v>
      </c>
      <c r="U2767" t="s">
        <v>111</v>
      </c>
      <c r="V2767" t="s">
        <v>111</v>
      </c>
      <c r="W2767" t="s">
        <v>0</v>
      </c>
      <c r="X2767" t="s">
        <v>21712</v>
      </c>
      <c r="Y2767" s="3">
        <v>1</v>
      </c>
      <c r="Z2767" t="s">
        <v>109</v>
      </c>
      <c r="AA2767" t="s">
        <v>113</v>
      </c>
      <c r="AB2767" t="s">
        <v>159</v>
      </c>
      <c r="AC2767" s="3">
        <v>15</v>
      </c>
      <c r="AD2767" s="3">
        <v>15</v>
      </c>
      <c r="AE2767" s="3">
        <v>53</v>
      </c>
      <c r="AF2767" t="s">
        <v>145</v>
      </c>
      <c r="AG2767" t="s">
        <v>115</v>
      </c>
      <c r="AI2767" s="3">
        <v>15</v>
      </c>
      <c r="AJ2767" s="3">
        <v>15</v>
      </c>
      <c r="AK2767" t="s">
        <v>1493</v>
      </c>
      <c r="AL2767" t="s">
        <v>117</v>
      </c>
      <c r="AM2767" t="s">
        <v>118</v>
      </c>
      <c r="AN2767" s="3">
        <v>6</v>
      </c>
      <c r="AO2767" t="s">
        <v>109</v>
      </c>
      <c r="AP2767" s="3"/>
      <c r="AQ2767" s="3"/>
      <c r="AR2767" s="3"/>
      <c r="AS2767" s="3"/>
      <c r="AT2767" t="s">
        <v>109</v>
      </c>
      <c r="AU2767" t="s">
        <v>109</v>
      </c>
      <c r="AV2767" s="3"/>
      <c r="AW2767" s="3"/>
      <c r="AX2767" s="3">
        <v>1</v>
      </c>
      <c r="AZ2767" t="s">
        <v>22035</v>
      </c>
      <c r="BA2767" t="s">
        <v>21924</v>
      </c>
      <c r="BB2767" t="s">
        <v>145</v>
      </c>
      <c r="BC2767" s="3"/>
      <c r="BD2767" t="s">
        <v>145</v>
      </c>
      <c r="BE2767" s="3">
        <v>115475</v>
      </c>
      <c r="BF2767" s="3"/>
      <c r="BG2767" s="3"/>
      <c r="BH2767" s="1">
        <v>45645.349432870396</v>
      </c>
      <c r="BI2767" s="3">
        <v>2024</v>
      </c>
      <c r="BJ2767" s="3">
        <v>1</v>
      </c>
      <c r="BK2767" t="s">
        <v>146</v>
      </c>
      <c r="BL2767" t="s">
        <v>147</v>
      </c>
      <c r="BM2767" t="s">
        <v>148</v>
      </c>
      <c r="BN2767" s="1">
        <v>42888.686099537001</v>
      </c>
      <c r="BO2767" t="s">
        <v>148</v>
      </c>
      <c r="BP2767" s="1">
        <v>42888.686099537001</v>
      </c>
      <c r="BQ2767" t="s">
        <v>146</v>
      </c>
      <c r="BR2767" s="3">
        <v>6</v>
      </c>
      <c r="BS2767" s="3">
        <v>5</v>
      </c>
      <c r="BT2767" s="3"/>
      <c r="BU2767" s="3">
        <v>5</v>
      </c>
      <c r="BV2767" s="3"/>
      <c r="BW2767" s="3"/>
      <c r="BX2767" s="3"/>
      <c r="BY2767" s="3">
        <v>5</v>
      </c>
      <c r="BZ2767" s="3">
        <v>7</v>
      </c>
      <c r="CA2767" s="3">
        <v>7</v>
      </c>
      <c r="CB2767" s="3">
        <v>1</v>
      </c>
      <c r="CC2767" s="3">
        <v>7</v>
      </c>
      <c r="CD2767" s="3">
        <v>7</v>
      </c>
      <c r="CE2767" s="3">
        <v>7</v>
      </c>
      <c r="CF2767" s="3">
        <v>7</v>
      </c>
      <c r="CG2767" s="3"/>
      <c r="CH2767" t="s">
        <v>125</v>
      </c>
      <c r="CI2767" t="s">
        <v>22036</v>
      </c>
      <c r="CJ2767" s="1">
        <v>45645.349432870396</v>
      </c>
      <c r="CK2767" t="s">
        <v>145</v>
      </c>
      <c r="CL2767" s="3"/>
      <c r="CM2767" t="s">
        <v>546</v>
      </c>
      <c r="CN2767" s="1">
        <v>45645.351261574098</v>
      </c>
      <c r="CO2767" t="s">
        <v>546</v>
      </c>
      <c r="CP2767" s="1">
        <v>45645.351481481499</v>
      </c>
      <c r="CQ2767" t="s">
        <v>22037</v>
      </c>
      <c r="CR2767" t="s">
        <v>22038</v>
      </c>
      <c r="CS2767" t="s">
        <v>22039</v>
      </c>
    </row>
    <row r="2768" spans="1:97" x14ac:dyDescent="0.3">
      <c r="A2768" t="s">
        <v>101</v>
      </c>
      <c r="B2768" t="s">
        <v>132</v>
      </c>
      <c r="C2768" t="s">
        <v>153</v>
      </c>
      <c r="D2768" s="2">
        <v>16.597999999999999</v>
      </c>
      <c r="E2768" s="3">
        <v>1972463</v>
      </c>
      <c r="F2768" t="s">
        <v>166</v>
      </c>
      <c r="G2768" t="s">
        <v>21936</v>
      </c>
      <c r="H2768" t="s">
        <v>156</v>
      </c>
      <c r="I2768" t="s">
        <v>145</v>
      </c>
      <c r="J2768" s="2">
        <v>16.597999999999999</v>
      </c>
      <c r="K2768" s="4">
        <v>41.453958</v>
      </c>
      <c r="L2768" s="4">
        <v>-81.718045000000004</v>
      </c>
      <c r="M2768" s="1">
        <v>45291</v>
      </c>
      <c r="N2768" t="s">
        <v>107</v>
      </c>
      <c r="O2768" s="1">
        <v>23744</v>
      </c>
      <c r="P2768" t="s">
        <v>529</v>
      </c>
      <c r="Q2768" t="s">
        <v>108</v>
      </c>
      <c r="R2768" t="s">
        <v>109</v>
      </c>
      <c r="T2768" t="s">
        <v>145</v>
      </c>
      <c r="U2768" t="s">
        <v>111</v>
      </c>
      <c r="V2768" t="s">
        <v>111</v>
      </c>
      <c r="W2768" t="s">
        <v>0</v>
      </c>
      <c r="X2768" t="s">
        <v>1493</v>
      </c>
      <c r="Y2768" s="3">
        <v>1</v>
      </c>
      <c r="Z2768" t="s">
        <v>109</v>
      </c>
      <c r="AA2768" t="s">
        <v>113</v>
      </c>
      <c r="AB2768" t="s">
        <v>159</v>
      </c>
      <c r="AC2768" s="3">
        <v>18</v>
      </c>
      <c r="AD2768" s="3">
        <v>18</v>
      </c>
      <c r="AE2768" s="3">
        <v>67</v>
      </c>
      <c r="AF2768" t="s">
        <v>145</v>
      </c>
      <c r="AG2768" t="s">
        <v>115</v>
      </c>
      <c r="AH2768">
        <v>1</v>
      </c>
      <c r="AI2768" s="3">
        <v>0</v>
      </c>
      <c r="AJ2768" s="3">
        <v>18</v>
      </c>
      <c r="AK2768" t="s">
        <v>1493</v>
      </c>
      <c r="AL2768" t="s">
        <v>1493</v>
      </c>
      <c r="AM2768" t="s">
        <v>118</v>
      </c>
      <c r="AN2768" s="3">
        <v>5</v>
      </c>
      <c r="AO2768" t="s">
        <v>109</v>
      </c>
      <c r="AP2768" s="3"/>
      <c r="AQ2768" s="3"/>
      <c r="AR2768" s="3"/>
      <c r="AS2768" s="3"/>
      <c r="AT2768" t="s">
        <v>109</v>
      </c>
      <c r="AU2768" t="s">
        <v>109</v>
      </c>
      <c r="AV2768" s="3"/>
      <c r="AW2768" s="3"/>
      <c r="AX2768" s="3">
        <v>1</v>
      </c>
      <c r="AZ2768" t="s">
        <v>22040</v>
      </c>
      <c r="BA2768" t="s">
        <v>21924</v>
      </c>
      <c r="BB2768" t="s">
        <v>145</v>
      </c>
      <c r="BC2768" s="3"/>
      <c r="BD2768" t="s">
        <v>145</v>
      </c>
      <c r="BE2768" s="3">
        <v>115475</v>
      </c>
      <c r="BF2768" s="3"/>
      <c r="BG2768" s="3">
        <v>7</v>
      </c>
      <c r="BH2768" s="1">
        <v>45090.3667361111</v>
      </c>
      <c r="BI2768" s="3">
        <v>2023</v>
      </c>
      <c r="BJ2768" s="3">
        <v>12</v>
      </c>
      <c r="BK2768" t="s">
        <v>122</v>
      </c>
      <c r="BL2768" t="s">
        <v>145</v>
      </c>
      <c r="BM2768" t="s">
        <v>148</v>
      </c>
      <c r="BN2768" s="1">
        <v>42888.689247685201</v>
      </c>
      <c r="BO2768" t="s">
        <v>124</v>
      </c>
      <c r="BP2768" s="1">
        <v>43054.657175925902</v>
      </c>
      <c r="BQ2768" t="s">
        <v>122</v>
      </c>
      <c r="BR2768" s="3">
        <v>8</v>
      </c>
      <c r="BS2768" s="3">
        <v>7</v>
      </c>
      <c r="BT2768" s="3"/>
      <c r="BU2768" s="3">
        <v>7</v>
      </c>
      <c r="BV2768" s="3"/>
      <c r="BW2768" s="3"/>
      <c r="BX2768" s="3"/>
      <c r="BY2768" s="3">
        <v>6</v>
      </c>
      <c r="BZ2768" s="3">
        <v>9</v>
      </c>
      <c r="CA2768" s="3">
        <v>9</v>
      </c>
      <c r="CB2768" s="3">
        <v>4</v>
      </c>
      <c r="CC2768" s="3">
        <v>9</v>
      </c>
      <c r="CD2768" s="3">
        <v>6</v>
      </c>
      <c r="CE2768" s="3"/>
      <c r="CF2768" s="3">
        <v>7</v>
      </c>
      <c r="CG2768" s="3">
        <v>7</v>
      </c>
      <c r="CH2768" t="s">
        <v>125</v>
      </c>
      <c r="CI2768" t="s">
        <v>22041</v>
      </c>
      <c r="CJ2768" s="1">
        <v>45090.3667361111</v>
      </c>
      <c r="CK2768" t="s">
        <v>741</v>
      </c>
      <c r="CL2768" s="3"/>
      <c r="CM2768" t="s">
        <v>739</v>
      </c>
      <c r="CN2768" s="1">
        <v>45090.366157407399</v>
      </c>
      <c r="CO2768" t="s">
        <v>739</v>
      </c>
      <c r="CP2768" s="1">
        <v>45090.369375000002</v>
      </c>
      <c r="CQ2768" t="s">
        <v>22042</v>
      </c>
      <c r="CR2768" t="s">
        <v>22043</v>
      </c>
      <c r="CS2768" t="s">
        <v>22044</v>
      </c>
    </row>
    <row r="2769" spans="1:97" x14ac:dyDescent="0.3">
      <c r="A2769" t="s">
        <v>101</v>
      </c>
      <c r="B2769" t="s">
        <v>132</v>
      </c>
      <c r="C2769" t="s">
        <v>153</v>
      </c>
      <c r="D2769" s="2">
        <v>16.693000000000001</v>
      </c>
      <c r="E2769" s="3">
        <v>1972464</v>
      </c>
      <c r="F2769" t="s">
        <v>166</v>
      </c>
      <c r="G2769" t="s">
        <v>22045</v>
      </c>
      <c r="H2769" t="s">
        <v>156</v>
      </c>
      <c r="I2769" t="s">
        <v>145</v>
      </c>
      <c r="J2769" s="2">
        <v>16.693000000000001</v>
      </c>
      <c r="K2769" s="4">
        <v>41.454521</v>
      </c>
      <c r="L2769" s="4">
        <v>-81.716367000000005</v>
      </c>
      <c r="M2769" s="1">
        <v>45291</v>
      </c>
      <c r="N2769" t="s">
        <v>107</v>
      </c>
      <c r="O2769" s="1">
        <v>23744</v>
      </c>
      <c r="P2769" t="s">
        <v>529</v>
      </c>
      <c r="Q2769" t="s">
        <v>108</v>
      </c>
      <c r="R2769" t="s">
        <v>109</v>
      </c>
      <c r="T2769" t="s">
        <v>145</v>
      </c>
      <c r="U2769" t="s">
        <v>111</v>
      </c>
      <c r="V2769" t="s">
        <v>111</v>
      </c>
      <c r="W2769" t="s">
        <v>0</v>
      </c>
      <c r="X2769" t="s">
        <v>21712</v>
      </c>
      <c r="Y2769" s="3">
        <v>1</v>
      </c>
      <c r="Z2769" t="s">
        <v>109</v>
      </c>
      <c r="AA2769" t="s">
        <v>113</v>
      </c>
      <c r="AB2769" t="s">
        <v>159</v>
      </c>
      <c r="AC2769" s="3">
        <v>24</v>
      </c>
      <c r="AD2769" s="3">
        <v>24</v>
      </c>
      <c r="AE2769" s="3">
        <v>40</v>
      </c>
      <c r="AF2769" t="s">
        <v>145</v>
      </c>
      <c r="AG2769" t="s">
        <v>115</v>
      </c>
      <c r="AI2769" s="3">
        <v>0</v>
      </c>
      <c r="AJ2769" s="3">
        <v>24</v>
      </c>
      <c r="AK2769" t="s">
        <v>1493</v>
      </c>
      <c r="AL2769" t="s">
        <v>117</v>
      </c>
      <c r="AM2769" t="s">
        <v>118</v>
      </c>
      <c r="AN2769" s="3">
        <v>8</v>
      </c>
      <c r="AO2769" t="s">
        <v>109</v>
      </c>
      <c r="AP2769" s="3"/>
      <c r="AQ2769" s="3"/>
      <c r="AR2769" s="3"/>
      <c r="AS2769" s="3"/>
      <c r="AT2769" t="s">
        <v>109</v>
      </c>
      <c r="AU2769" t="s">
        <v>109</v>
      </c>
      <c r="AV2769" s="3"/>
      <c r="AW2769" s="3"/>
      <c r="AX2769" s="3">
        <v>1</v>
      </c>
      <c r="AZ2769" t="s">
        <v>22046</v>
      </c>
      <c r="BA2769" t="s">
        <v>21944</v>
      </c>
      <c r="BB2769" t="s">
        <v>145</v>
      </c>
      <c r="BC2769" s="3"/>
      <c r="BD2769" t="s">
        <v>145</v>
      </c>
      <c r="BE2769" s="3">
        <v>115475</v>
      </c>
      <c r="BF2769" s="3"/>
      <c r="BG2769" s="3">
        <v>5</v>
      </c>
      <c r="BH2769" s="1">
        <v>44946.684027777803</v>
      </c>
      <c r="BI2769" s="3">
        <v>2023</v>
      </c>
      <c r="BJ2769" s="3">
        <v>12</v>
      </c>
      <c r="BK2769" t="s">
        <v>122</v>
      </c>
      <c r="BL2769" t="s">
        <v>145</v>
      </c>
      <c r="BM2769" t="s">
        <v>148</v>
      </c>
      <c r="BN2769" s="1">
        <v>42888.714062500003</v>
      </c>
      <c r="BO2769" t="s">
        <v>148</v>
      </c>
      <c r="BP2769" s="1">
        <v>42888.714062500003</v>
      </c>
      <c r="BQ2769" t="s">
        <v>122</v>
      </c>
      <c r="BR2769" s="3">
        <v>5</v>
      </c>
      <c r="BS2769" s="3">
        <v>7</v>
      </c>
      <c r="BT2769" s="3"/>
      <c r="BU2769" s="3">
        <v>7</v>
      </c>
      <c r="BV2769" s="3"/>
      <c r="BW2769" s="3"/>
      <c r="BX2769" s="3"/>
      <c r="BY2769" s="3">
        <v>6</v>
      </c>
      <c r="BZ2769" s="3">
        <v>9</v>
      </c>
      <c r="CA2769" s="3">
        <v>9</v>
      </c>
      <c r="CB2769" s="3">
        <v>8</v>
      </c>
      <c r="CC2769" s="3">
        <v>9</v>
      </c>
      <c r="CD2769" s="3">
        <v>6</v>
      </c>
      <c r="CE2769" s="3"/>
      <c r="CF2769" s="3">
        <v>8</v>
      </c>
      <c r="CG2769" s="3">
        <v>5</v>
      </c>
      <c r="CH2769" t="s">
        <v>125</v>
      </c>
      <c r="CI2769" t="s">
        <v>22047</v>
      </c>
      <c r="CJ2769" s="1">
        <v>44946.684027777803</v>
      </c>
      <c r="CK2769" t="s">
        <v>470</v>
      </c>
      <c r="CL2769" s="3"/>
      <c r="CM2769" t="s">
        <v>739</v>
      </c>
      <c r="CN2769" s="1">
        <v>44946.682835648098</v>
      </c>
      <c r="CO2769" t="s">
        <v>739</v>
      </c>
      <c r="CP2769" s="1">
        <v>44946.6859259259</v>
      </c>
      <c r="CQ2769" t="s">
        <v>22048</v>
      </c>
      <c r="CR2769" t="s">
        <v>22049</v>
      </c>
      <c r="CS2769" t="s">
        <v>22050</v>
      </c>
    </row>
    <row r="2770" spans="1:97" x14ac:dyDescent="0.3">
      <c r="A2770" t="s">
        <v>101</v>
      </c>
      <c r="B2770" t="s">
        <v>132</v>
      </c>
      <c r="C2770" t="s">
        <v>153</v>
      </c>
      <c r="D2770" s="2">
        <v>16.503</v>
      </c>
      <c r="E2770" s="3">
        <v>1972465</v>
      </c>
      <c r="F2770" t="s">
        <v>166</v>
      </c>
      <c r="G2770" t="s">
        <v>22051</v>
      </c>
      <c r="H2770" t="s">
        <v>156</v>
      </c>
      <c r="I2770" t="s">
        <v>145</v>
      </c>
      <c r="J2770" s="2">
        <v>16.503</v>
      </c>
      <c r="K2770" s="4">
        <v>41.453505</v>
      </c>
      <c r="L2770" s="4">
        <v>-81.719785000000002</v>
      </c>
      <c r="M2770" s="1">
        <v>45291</v>
      </c>
      <c r="N2770" t="s">
        <v>107</v>
      </c>
      <c r="O2770" s="1">
        <v>23744</v>
      </c>
      <c r="P2770" t="s">
        <v>529</v>
      </c>
      <c r="Q2770" t="s">
        <v>108</v>
      </c>
      <c r="R2770" t="s">
        <v>109</v>
      </c>
      <c r="T2770" t="s">
        <v>145</v>
      </c>
      <c r="U2770" t="s">
        <v>111</v>
      </c>
      <c r="V2770" t="s">
        <v>111</v>
      </c>
      <c r="W2770" t="s">
        <v>0</v>
      </c>
      <c r="X2770" t="s">
        <v>21249</v>
      </c>
      <c r="Y2770" s="3">
        <v>1</v>
      </c>
      <c r="Z2770" t="s">
        <v>109</v>
      </c>
      <c r="AA2770" t="s">
        <v>113</v>
      </c>
      <c r="AB2770" t="s">
        <v>159</v>
      </c>
      <c r="AC2770" s="3">
        <v>18</v>
      </c>
      <c r="AD2770" s="3">
        <v>18</v>
      </c>
      <c r="AE2770" s="3">
        <v>92</v>
      </c>
      <c r="AF2770" t="s">
        <v>145</v>
      </c>
      <c r="AG2770" t="s">
        <v>115</v>
      </c>
      <c r="AI2770" s="3">
        <v>0</v>
      </c>
      <c r="AJ2770" s="3">
        <v>18</v>
      </c>
      <c r="AK2770" t="s">
        <v>210</v>
      </c>
      <c r="AL2770" t="s">
        <v>1493</v>
      </c>
      <c r="AM2770" t="s">
        <v>118</v>
      </c>
      <c r="AN2770" s="3">
        <v>5</v>
      </c>
      <c r="AO2770" t="s">
        <v>109</v>
      </c>
      <c r="AP2770" s="3"/>
      <c r="AQ2770" s="3"/>
      <c r="AR2770" s="3"/>
      <c r="AS2770" s="3"/>
      <c r="AT2770" t="s">
        <v>109</v>
      </c>
      <c r="AU2770" t="s">
        <v>109</v>
      </c>
      <c r="AV2770" s="3"/>
      <c r="AW2770" s="3"/>
      <c r="AX2770" s="3">
        <v>1</v>
      </c>
      <c r="AZ2770" t="s">
        <v>22052</v>
      </c>
      <c r="BA2770" t="s">
        <v>21924</v>
      </c>
      <c r="BB2770" t="s">
        <v>145</v>
      </c>
      <c r="BC2770" s="3"/>
      <c r="BD2770" t="s">
        <v>145</v>
      </c>
      <c r="BE2770" s="3">
        <v>115475</v>
      </c>
      <c r="BF2770" s="3"/>
      <c r="BG2770" s="3">
        <v>7</v>
      </c>
      <c r="BH2770" s="1">
        <v>45090.152094907397</v>
      </c>
      <c r="BI2770" s="3">
        <v>2023</v>
      </c>
      <c r="BJ2770" s="3">
        <v>12</v>
      </c>
      <c r="BK2770" t="s">
        <v>122</v>
      </c>
      <c r="BL2770" t="s">
        <v>145</v>
      </c>
      <c r="BM2770" t="s">
        <v>148</v>
      </c>
      <c r="BN2770" s="1">
        <v>42888.651087963</v>
      </c>
      <c r="BO2770" t="s">
        <v>148</v>
      </c>
      <c r="BP2770" s="1">
        <v>42888.651087963</v>
      </c>
      <c r="BQ2770" t="s">
        <v>122</v>
      </c>
      <c r="BR2770" s="3">
        <v>8</v>
      </c>
      <c r="BS2770" s="3">
        <v>7</v>
      </c>
      <c r="BT2770" s="3"/>
      <c r="BU2770" s="3">
        <v>7</v>
      </c>
      <c r="BV2770" s="3"/>
      <c r="BW2770" s="3"/>
      <c r="BX2770" s="3"/>
      <c r="BY2770" s="3">
        <v>2</v>
      </c>
      <c r="BZ2770" s="3">
        <v>9</v>
      </c>
      <c r="CA2770" s="3">
        <v>9</v>
      </c>
      <c r="CB2770" s="3">
        <v>3</v>
      </c>
      <c r="CC2770" s="3">
        <v>9</v>
      </c>
      <c r="CD2770" s="3">
        <v>5</v>
      </c>
      <c r="CE2770" s="3">
        <v>8</v>
      </c>
      <c r="CF2770" s="3">
        <v>4</v>
      </c>
      <c r="CG2770" s="3">
        <v>7</v>
      </c>
      <c r="CH2770" t="s">
        <v>125</v>
      </c>
      <c r="CI2770" t="s">
        <v>22053</v>
      </c>
      <c r="CJ2770" s="1">
        <v>45090.152094907397</v>
      </c>
      <c r="CK2770" t="s">
        <v>874</v>
      </c>
      <c r="CL2770" s="3"/>
      <c r="CM2770" t="s">
        <v>739</v>
      </c>
      <c r="CN2770" s="1">
        <v>45090.152118055601</v>
      </c>
      <c r="CO2770" t="s">
        <v>739</v>
      </c>
      <c r="CP2770" s="1">
        <v>45090.152118055601</v>
      </c>
      <c r="CQ2770" t="s">
        <v>22054</v>
      </c>
      <c r="CR2770" t="s">
        <v>22055</v>
      </c>
      <c r="CS2770" t="s">
        <v>22056</v>
      </c>
    </row>
    <row r="2771" spans="1:97" x14ac:dyDescent="0.3">
      <c r="A2771" t="s">
        <v>101</v>
      </c>
      <c r="B2771" t="s">
        <v>132</v>
      </c>
      <c r="C2771" t="s">
        <v>153</v>
      </c>
      <c r="D2771" s="2">
        <v>14.417999999999999</v>
      </c>
      <c r="E2771" s="3">
        <v>1972466</v>
      </c>
      <c r="F2771" t="s">
        <v>154</v>
      </c>
      <c r="G2771" t="s">
        <v>22057</v>
      </c>
      <c r="H2771" t="s">
        <v>156</v>
      </c>
      <c r="I2771" t="s">
        <v>145</v>
      </c>
      <c r="J2771" s="2"/>
      <c r="K2771" s="4">
        <v>41.447377000000003</v>
      </c>
      <c r="L2771" s="4">
        <v>-81.756944000000004</v>
      </c>
      <c r="M2771" s="1">
        <v>45291</v>
      </c>
      <c r="N2771" t="s">
        <v>107</v>
      </c>
      <c r="O2771" s="1">
        <v>23744</v>
      </c>
      <c r="P2771" t="s">
        <v>529</v>
      </c>
      <c r="Q2771" t="s">
        <v>108</v>
      </c>
      <c r="R2771" t="s">
        <v>109</v>
      </c>
      <c r="T2771" t="s">
        <v>145</v>
      </c>
      <c r="U2771" t="s">
        <v>111</v>
      </c>
      <c r="V2771" t="s">
        <v>111</v>
      </c>
      <c r="W2771" t="s">
        <v>0</v>
      </c>
      <c r="X2771" t="s">
        <v>1097</v>
      </c>
      <c r="Y2771" s="3">
        <v>1</v>
      </c>
      <c r="Z2771" t="s">
        <v>109</v>
      </c>
      <c r="AA2771" t="s">
        <v>113</v>
      </c>
      <c r="AB2771" t="s">
        <v>159</v>
      </c>
      <c r="AC2771" s="3">
        <v>15</v>
      </c>
      <c r="AD2771" s="3">
        <v>15</v>
      </c>
      <c r="AE2771" s="3">
        <v>98</v>
      </c>
      <c r="AF2771" t="s">
        <v>145</v>
      </c>
      <c r="AG2771" t="s">
        <v>115</v>
      </c>
      <c r="AH2771">
        <v>1.1000000000000001</v>
      </c>
      <c r="AI2771" s="3">
        <v>0</v>
      </c>
      <c r="AJ2771" s="3">
        <v>15</v>
      </c>
      <c r="AK2771" t="s">
        <v>1493</v>
      </c>
      <c r="AL2771" t="s">
        <v>116</v>
      </c>
      <c r="AM2771" t="s">
        <v>118</v>
      </c>
      <c r="AN2771" s="3">
        <v>6</v>
      </c>
      <c r="AO2771" t="s">
        <v>109</v>
      </c>
      <c r="AP2771" s="3"/>
      <c r="AQ2771" s="3"/>
      <c r="AR2771" s="3"/>
      <c r="AS2771" s="3"/>
      <c r="AT2771" t="s">
        <v>109</v>
      </c>
      <c r="AU2771" t="s">
        <v>109</v>
      </c>
      <c r="AV2771" s="3"/>
      <c r="AW2771" s="3"/>
      <c r="AX2771" s="3">
        <v>1</v>
      </c>
      <c r="AZ2771" t="s">
        <v>22058</v>
      </c>
      <c r="BA2771" t="s">
        <v>22029</v>
      </c>
      <c r="BB2771" t="s">
        <v>145</v>
      </c>
      <c r="BC2771" s="3"/>
      <c r="BD2771" t="s">
        <v>145</v>
      </c>
      <c r="BE2771" s="3">
        <v>115475</v>
      </c>
      <c r="BF2771" s="3"/>
      <c r="BG2771" s="3">
        <v>6</v>
      </c>
      <c r="BH2771" s="1">
        <v>45079.153472222199</v>
      </c>
      <c r="BI2771" s="3">
        <v>2023</v>
      </c>
      <c r="BJ2771" s="3">
        <v>12</v>
      </c>
      <c r="BK2771" t="s">
        <v>122</v>
      </c>
      <c r="BL2771" t="s">
        <v>145</v>
      </c>
      <c r="BM2771" t="s">
        <v>148</v>
      </c>
      <c r="BN2771" s="1">
        <v>42888.5080787037</v>
      </c>
      <c r="BO2771" t="s">
        <v>148</v>
      </c>
      <c r="BP2771" s="1">
        <v>42888.5080787037</v>
      </c>
      <c r="BQ2771" t="s">
        <v>122</v>
      </c>
      <c r="BR2771" s="3">
        <v>8</v>
      </c>
      <c r="BS2771" s="3">
        <v>6</v>
      </c>
      <c r="BT2771" s="3"/>
      <c r="BU2771" s="3">
        <v>7</v>
      </c>
      <c r="BV2771" s="3"/>
      <c r="BW2771" s="3"/>
      <c r="BX2771" s="3"/>
      <c r="BY2771" s="3">
        <v>6</v>
      </c>
      <c r="BZ2771" s="3">
        <v>9</v>
      </c>
      <c r="CA2771" s="3">
        <v>9</v>
      </c>
      <c r="CB2771" s="3">
        <v>6</v>
      </c>
      <c r="CC2771" s="3">
        <v>9</v>
      </c>
      <c r="CD2771" s="3">
        <v>7</v>
      </c>
      <c r="CE2771" s="3">
        <v>8</v>
      </c>
      <c r="CF2771" s="3">
        <v>6</v>
      </c>
      <c r="CG2771" s="3">
        <v>6</v>
      </c>
      <c r="CH2771" t="s">
        <v>125</v>
      </c>
      <c r="CI2771" t="s">
        <v>22059</v>
      </c>
      <c r="CJ2771" s="1">
        <v>45079.153472222199</v>
      </c>
      <c r="CK2771" t="s">
        <v>741</v>
      </c>
      <c r="CL2771" s="3"/>
      <c r="CM2771" t="s">
        <v>739</v>
      </c>
      <c r="CN2771" s="1">
        <v>45079.160312499997</v>
      </c>
      <c r="CO2771" t="s">
        <v>739</v>
      </c>
      <c r="CP2771" s="1">
        <v>45079.160694444399</v>
      </c>
      <c r="CQ2771" t="s">
        <v>22060</v>
      </c>
      <c r="CR2771" t="s">
        <v>22061</v>
      </c>
      <c r="CS2771" t="s">
        <v>22062</v>
      </c>
    </row>
    <row r="2772" spans="1:97" x14ac:dyDescent="0.3">
      <c r="A2772" t="s">
        <v>101</v>
      </c>
      <c r="B2772" t="s">
        <v>132</v>
      </c>
      <c r="C2772" t="s">
        <v>153</v>
      </c>
      <c r="D2772" s="2">
        <v>16.803999999999998</v>
      </c>
      <c r="E2772" s="3">
        <v>1972467</v>
      </c>
      <c r="F2772" t="s">
        <v>166</v>
      </c>
      <c r="G2772" t="s">
        <v>21913</v>
      </c>
      <c r="H2772" t="s">
        <v>156</v>
      </c>
      <c r="I2772" t="s">
        <v>145</v>
      </c>
      <c r="J2772" s="2">
        <v>16.803999999999998</v>
      </c>
      <c r="K2772" s="4">
        <v>41.455339000000002</v>
      </c>
      <c r="L2772" s="4">
        <v>-81.714528999999999</v>
      </c>
      <c r="M2772" s="1">
        <v>45291</v>
      </c>
      <c r="N2772" t="s">
        <v>107</v>
      </c>
      <c r="O2772" s="1">
        <v>23744</v>
      </c>
      <c r="P2772" t="s">
        <v>529</v>
      </c>
      <c r="Q2772" t="s">
        <v>108</v>
      </c>
      <c r="R2772" t="s">
        <v>109</v>
      </c>
      <c r="T2772" t="s">
        <v>145</v>
      </c>
      <c r="U2772" t="s">
        <v>111</v>
      </c>
      <c r="V2772" t="s">
        <v>111</v>
      </c>
      <c r="W2772" t="s">
        <v>0</v>
      </c>
      <c r="X2772" t="s">
        <v>21712</v>
      </c>
      <c r="Y2772" s="3">
        <v>1</v>
      </c>
      <c r="Z2772" t="s">
        <v>109</v>
      </c>
      <c r="AA2772" t="s">
        <v>113</v>
      </c>
      <c r="AB2772" t="s">
        <v>159</v>
      </c>
      <c r="AC2772" s="3">
        <v>21</v>
      </c>
      <c r="AD2772" s="3">
        <v>21</v>
      </c>
      <c r="AE2772" s="3">
        <v>42</v>
      </c>
      <c r="AF2772" t="s">
        <v>145</v>
      </c>
      <c r="AG2772" t="s">
        <v>115</v>
      </c>
      <c r="AH2772">
        <v>1</v>
      </c>
      <c r="AI2772" s="3">
        <v>0</v>
      </c>
      <c r="AJ2772" s="3">
        <v>21</v>
      </c>
      <c r="AK2772" t="s">
        <v>1493</v>
      </c>
      <c r="AL2772" t="s">
        <v>117</v>
      </c>
      <c r="AM2772" t="s">
        <v>118</v>
      </c>
      <c r="AN2772" s="3">
        <v>4</v>
      </c>
      <c r="AO2772" t="s">
        <v>109</v>
      </c>
      <c r="AP2772" s="3"/>
      <c r="AQ2772" s="3"/>
      <c r="AR2772" s="3"/>
      <c r="AS2772" s="3"/>
      <c r="AT2772" t="s">
        <v>109</v>
      </c>
      <c r="AU2772" t="s">
        <v>109</v>
      </c>
      <c r="AV2772" s="3"/>
      <c r="AW2772" s="3"/>
      <c r="AX2772" s="3">
        <v>1</v>
      </c>
      <c r="AZ2772" t="s">
        <v>22063</v>
      </c>
      <c r="BA2772" t="s">
        <v>21915</v>
      </c>
      <c r="BB2772" t="s">
        <v>145</v>
      </c>
      <c r="BC2772" s="3"/>
      <c r="BD2772" t="s">
        <v>145</v>
      </c>
      <c r="BE2772" s="3">
        <v>115475</v>
      </c>
      <c r="BF2772" s="3"/>
      <c r="BG2772" s="3">
        <v>6</v>
      </c>
      <c r="BH2772" s="1">
        <v>45091.167326388902</v>
      </c>
      <c r="BI2772" s="3">
        <v>2023</v>
      </c>
      <c r="BJ2772" s="3">
        <v>12</v>
      </c>
      <c r="BK2772" t="s">
        <v>122</v>
      </c>
      <c r="BL2772" t="s">
        <v>145</v>
      </c>
      <c r="BM2772" t="s">
        <v>148</v>
      </c>
      <c r="BN2772" s="1">
        <v>42888.733946759297</v>
      </c>
      <c r="BO2772" t="s">
        <v>148</v>
      </c>
      <c r="BP2772" s="1">
        <v>42888.733946759297</v>
      </c>
      <c r="BQ2772" t="s">
        <v>122</v>
      </c>
      <c r="BR2772" s="3">
        <v>8</v>
      </c>
      <c r="BS2772" s="3">
        <v>7</v>
      </c>
      <c r="BT2772" s="3"/>
      <c r="BU2772" s="3">
        <v>6</v>
      </c>
      <c r="BV2772" s="3"/>
      <c r="BW2772" s="3"/>
      <c r="BX2772" s="3"/>
      <c r="BY2772" s="3">
        <v>6</v>
      </c>
      <c r="BZ2772" s="3">
        <v>9</v>
      </c>
      <c r="CA2772" s="3">
        <v>9</v>
      </c>
      <c r="CB2772" s="3">
        <v>4</v>
      </c>
      <c r="CC2772" s="3">
        <v>9</v>
      </c>
      <c r="CD2772" s="3">
        <v>8</v>
      </c>
      <c r="CE2772" s="3"/>
      <c r="CF2772" s="3">
        <v>6</v>
      </c>
      <c r="CG2772" s="3">
        <v>6</v>
      </c>
      <c r="CH2772" t="s">
        <v>125</v>
      </c>
      <c r="CI2772" t="s">
        <v>22064</v>
      </c>
      <c r="CJ2772" s="1">
        <v>45091.167326388902</v>
      </c>
      <c r="CK2772" t="s">
        <v>741</v>
      </c>
      <c r="CL2772" s="3"/>
      <c r="CM2772" t="s">
        <v>739</v>
      </c>
      <c r="CN2772" s="1">
        <v>45091.167546296303</v>
      </c>
      <c r="CO2772" t="s">
        <v>739</v>
      </c>
      <c r="CP2772" s="1">
        <v>45091.168344907397</v>
      </c>
      <c r="CQ2772" t="s">
        <v>22065</v>
      </c>
      <c r="CR2772" t="s">
        <v>22066</v>
      </c>
      <c r="CS2772" t="s">
        <v>22067</v>
      </c>
    </row>
    <row r="2773" spans="1:97" x14ac:dyDescent="0.3">
      <c r="A2773" t="s">
        <v>101</v>
      </c>
      <c r="B2773" t="s">
        <v>132</v>
      </c>
      <c r="C2773" t="s">
        <v>153</v>
      </c>
      <c r="D2773" s="2">
        <v>16.890999999999998</v>
      </c>
      <c r="E2773" s="3">
        <v>1972478</v>
      </c>
      <c r="F2773" t="s">
        <v>166</v>
      </c>
      <c r="G2773" t="s">
        <v>22068</v>
      </c>
      <c r="H2773" t="s">
        <v>156</v>
      </c>
      <c r="I2773" t="s">
        <v>145</v>
      </c>
      <c r="J2773" s="2">
        <v>16.890999999999998</v>
      </c>
      <c r="K2773" s="4">
        <v>41.455889999999997</v>
      </c>
      <c r="L2773" s="4">
        <v>-81.713048999999998</v>
      </c>
      <c r="M2773" s="1">
        <v>45291</v>
      </c>
      <c r="N2773" t="s">
        <v>107</v>
      </c>
      <c r="O2773" s="1">
        <v>23744</v>
      </c>
      <c r="P2773" t="s">
        <v>529</v>
      </c>
      <c r="Q2773" t="s">
        <v>108</v>
      </c>
      <c r="R2773" t="s">
        <v>109</v>
      </c>
      <c r="T2773" t="s">
        <v>145</v>
      </c>
      <c r="U2773" t="s">
        <v>111</v>
      </c>
      <c r="V2773" t="s">
        <v>111</v>
      </c>
      <c r="W2773" t="s">
        <v>0</v>
      </c>
      <c r="X2773" t="s">
        <v>21249</v>
      </c>
      <c r="Y2773" s="3">
        <v>1</v>
      </c>
      <c r="Z2773" t="s">
        <v>109</v>
      </c>
      <c r="AA2773" t="s">
        <v>113</v>
      </c>
      <c r="AB2773" t="s">
        <v>159</v>
      </c>
      <c r="AC2773" s="3">
        <v>15</v>
      </c>
      <c r="AD2773" s="3">
        <v>15</v>
      </c>
      <c r="AE2773" s="3">
        <v>54</v>
      </c>
      <c r="AF2773" t="s">
        <v>145</v>
      </c>
      <c r="AG2773" t="s">
        <v>115</v>
      </c>
      <c r="AH2773">
        <v>3</v>
      </c>
      <c r="AI2773" s="3">
        <v>0</v>
      </c>
      <c r="AJ2773" s="3">
        <v>15</v>
      </c>
      <c r="AK2773" t="s">
        <v>1493</v>
      </c>
      <c r="AL2773" t="s">
        <v>1493</v>
      </c>
      <c r="AM2773" t="s">
        <v>118</v>
      </c>
      <c r="AN2773" s="3">
        <v>4</v>
      </c>
      <c r="AO2773" t="s">
        <v>109</v>
      </c>
      <c r="AP2773" s="3"/>
      <c r="AQ2773" s="3"/>
      <c r="AR2773" s="3"/>
      <c r="AS2773" s="3"/>
      <c r="AT2773" t="s">
        <v>109</v>
      </c>
      <c r="AU2773" t="s">
        <v>109</v>
      </c>
      <c r="AV2773" s="3"/>
      <c r="AW2773" s="3"/>
      <c r="AX2773" s="3">
        <v>1</v>
      </c>
      <c r="AZ2773" t="s">
        <v>22069</v>
      </c>
      <c r="BA2773" t="s">
        <v>22070</v>
      </c>
      <c r="BB2773" t="s">
        <v>145</v>
      </c>
      <c r="BC2773" s="3"/>
      <c r="BD2773" t="s">
        <v>145</v>
      </c>
      <c r="BE2773" s="3">
        <v>115475</v>
      </c>
      <c r="BF2773" s="3"/>
      <c r="BG2773" s="3">
        <v>7</v>
      </c>
      <c r="BH2773" s="1">
        <v>45091.200578703698</v>
      </c>
      <c r="BI2773" s="3">
        <v>2023</v>
      </c>
      <c r="BJ2773" s="3">
        <v>12</v>
      </c>
      <c r="BK2773" t="s">
        <v>122</v>
      </c>
      <c r="BL2773" t="s">
        <v>145</v>
      </c>
      <c r="BM2773" t="s">
        <v>148</v>
      </c>
      <c r="BN2773" s="1">
        <v>42891.695150462998</v>
      </c>
      <c r="BO2773" t="s">
        <v>148</v>
      </c>
      <c r="BP2773" s="1">
        <v>42891.695150462998</v>
      </c>
      <c r="BQ2773" t="s">
        <v>122</v>
      </c>
      <c r="BR2773" s="3">
        <v>8</v>
      </c>
      <c r="BS2773" s="3">
        <v>7</v>
      </c>
      <c r="BT2773" s="3"/>
      <c r="BU2773" s="3">
        <v>7</v>
      </c>
      <c r="BV2773" s="3"/>
      <c r="BW2773" s="3"/>
      <c r="BX2773" s="3"/>
      <c r="BY2773" s="3">
        <v>5</v>
      </c>
      <c r="BZ2773" s="3">
        <v>9</v>
      </c>
      <c r="CA2773" s="3">
        <v>9</v>
      </c>
      <c r="CB2773" s="3">
        <v>3</v>
      </c>
      <c r="CC2773" s="3">
        <v>9</v>
      </c>
      <c r="CD2773" s="3">
        <v>5</v>
      </c>
      <c r="CE2773" s="3"/>
      <c r="CF2773" s="3">
        <v>6</v>
      </c>
      <c r="CG2773" s="3">
        <v>7</v>
      </c>
      <c r="CH2773" t="s">
        <v>125</v>
      </c>
      <c r="CI2773" t="s">
        <v>22071</v>
      </c>
      <c r="CJ2773" s="1">
        <v>45091.200578703698</v>
      </c>
      <c r="CK2773" t="s">
        <v>741</v>
      </c>
      <c r="CL2773" s="3"/>
      <c r="CM2773" t="s">
        <v>739</v>
      </c>
      <c r="CN2773" s="1">
        <v>45091.196018518502</v>
      </c>
      <c r="CO2773" t="s">
        <v>739</v>
      </c>
      <c r="CP2773" s="1">
        <v>45091.231967592597</v>
      </c>
      <c r="CQ2773" t="s">
        <v>22072</v>
      </c>
      <c r="CR2773" t="s">
        <v>22073</v>
      </c>
      <c r="CS2773" t="s">
        <v>22074</v>
      </c>
    </row>
    <row r="2774" spans="1:97" x14ac:dyDescent="0.3">
      <c r="A2774" t="s">
        <v>101</v>
      </c>
      <c r="B2774" t="s">
        <v>132</v>
      </c>
      <c r="C2774" t="s">
        <v>153</v>
      </c>
      <c r="D2774" s="2">
        <v>16.849</v>
      </c>
      <c r="E2774" s="3">
        <v>1972479</v>
      </c>
      <c r="F2774" t="s">
        <v>154</v>
      </c>
      <c r="G2774" t="s">
        <v>22075</v>
      </c>
      <c r="H2774" t="s">
        <v>156</v>
      </c>
      <c r="I2774" t="s">
        <v>145</v>
      </c>
      <c r="J2774" s="2"/>
      <c r="K2774" s="4">
        <v>41.455798000000001</v>
      </c>
      <c r="L2774" s="4">
        <v>-81.714231999999996</v>
      </c>
      <c r="M2774" s="1">
        <v>45291</v>
      </c>
      <c r="N2774" t="s">
        <v>107</v>
      </c>
      <c r="O2774" s="1">
        <v>23744</v>
      </c>
      <c r="P2774" t="s">
        <v>529</v>
      </c>
      <c r="Q2774" t="s">
        <v>108</v>
      </c>
      <c r="R2774" t="s">
        <v>109</v>
      </c>
      <c r="T2774" t="s">
        <v>145</v>
      </c>
      <c r="U2774" t="s">
        <v>111</v>
      </c>
      <c r="V2774" t="s">
        <v>111</v>
      </c>
      <c r="W2774" t="s">
        <v>0</v>
      </c>
      <c r="X2774" t="s">
        <v>21763</v>
      </c>
      <c r="Y2774" s="3">
        <v>1</v>
      </c>
      <c r="Z2774" t="s">
        <v>109</v>
      </c>
      <c r="AA2774" t="s">
        <v>113</v>
      </c>
      <c r="AB2774" t="s">
        <v>159</v>
      </c>
      <c r="AC2774" s="3">
        <v>12</v>
      </c>
      <c r="AD2774" s="3">
        <v>12</v>
      </c>
      <c r="AE2774" s="3">
        <v>10</v>
      </c>
      <c r="AF2774" t="s">
        <v>145</v>
      </c>
      <c r="AG2774" t="s">
        <v>115</v>
      </c>
      <c r="AH2774">
        <v>1</v>
      </c>
      <c r="AI2774" s="3">
        <v>10</v>
      </c>
      <c r="AJ2774" s="3">
        <v>12</v>
      </c>
      <c r="AK2774" t="s">
        <v>1493</v>
      </c>
      <c r="AL2774" t="s">
        <v>1493</v>
      </c>
      <c r="AM2774" t="s">
        <v>118</v>
      </c>
      <c r="AN2774" s="3">
        <v>4</v>
      </c>
      <c r="AO2774" t="s">
        <v>109</v>
      </c>
      <c r="AP2774" s="3"/>
      <c r="AQ2774" s="3"/>
      <c r="AR2774" s="3"/>
      <c r="AS2774" s="3"/>
      <c r="AT2774" t="s">
        <v>109</v>
      </c>
      <c r="AU2774" t="s">
        <v>109</v>
      </c>
      <c r="AV2774" s="3"/>
      <c r="AW2774" s="3"/>
      <c r="AX2774" s="3">
        <v>1</v>
      </c>
      <c r="AZ2774" t="s">
        <v>22076</v>
      </c>
      <c r="BA2774" t="s">
        <v>22070</v>
      </c>
      <c r="BB2774" t="s">
        <v>145</v>
      </c>
      <c r="BC2774" s="3"/>
      <c r="BD2774" t="s">
        <v>145</v>
      </c>
      <c r="BE2774" s="3">
        <v>115475</v>
      </c>
      <c r="BF2774" s="3"/>
      <c r="BG2774" s="3">
        <v>7</v>
      </c>
      <c r="BH2774" s="1">
        <v>45646.349247685197</v>
      </c>
      <c r="BI2774" s="3">
        <v>2024</v>
      </c>
      <c r="BJ2774" s="3">
        <v>12</v>
      </c>
      <c r="BK2774" t="s">
        <v>122</v>
      </c>
      <c r="BL2774" t="s">
        <v>145</v>
      </c>
      <c r="BM2774" t="s">
        <v>148</v>
      </c>
      <c r="BN2774" s="1">
        <v>42891.654930555596</v>
      </c>
      <c r="BO2774" t="s">
        <v>148</v>
      </c>
      <c r="BP2774" s="1">
        <v>42891.654930555596</v>
      </c>
      <c r="BQ2774" t="s">
        <v>122</v>
      </c>
      <c r="BR2774" s="3">
        <v>7</v>
      </c>
      <c r="BS2774" s="3">
        <v>7</v>
      </c>
      <c r="BT2774" s="3"/>
      <c r="BU2774" s="3">
        <v>7</v>
      </c>
      <c r="BV2774" s="3"/>
      <c r="BW2774" s="3"/>
      <c r="BX2774" s="3"/>
      <c r="BY2774" s="3">
        <v>5</v>
      </c>
      <c r="BZ2774" s="3">
        <v>7</v>
      </c>
      <c r="CA2774" s="3">
        <v>7</v>
      </c>
      <c r="CB2774" s="3"/>
      <c r="CC2774" s="3">
        <v>7</v>
      </c>
      <c r="CD2774" s="3">
        <v>8</v>
      </c>
      <c r="CE2774" s="3"/>
      <c r="CF2774" s="3">
        <v>7</v>
      </c>
      <c r="CG2774" s="3">
        <v>7</v>
      </c>
      <c r="CH2774" t="s">
        <v>125</v>
      </c>
      <c r="CI2774" t="s">
        <v>22077</v>
      </c>
      <c r="CJ2774" s="1">
        <v>45646.349247685197</v>
      </c>
      <c r="CK2774" t="s">
        <v>145</v>
      </c>
      <c r="CL2774" s="3"/>
      <c r="CM2774" t="s">
        <v>546</v>
      </c>
      <c r="CN2774" s="1">
        <v>45646.3514699074</v>
      </c>
      <c r="CO2774" t="s">
        <v>546</v>
      </c>
      <c r="CP2774" s="1">
        <v>45646.371770833299</v>
      </c>
      <c r="CQ2774" t="s">
        <v>22078</v>
      </c>
      <c r="CR2774" t="s">
        <v>22079</v>
      </c>
      <c r="CS2774" t="s">
        <v>22080</v>
      </c>
    </row>
    <row r="2775" spans="1:97" x14ac:dyDescent="0.3">
      <c r="A2775" t="s">
        <v>101</v>
      </c>
      <c r="B2775" t="s">
        <v>132</v>
      </c>
      <c r="C2775" t="s">
        <v>153</v>
      </c>
      <c r="D2775" s="2">
        <v>16.824000000000002</v>
      </c>
      <c r="E2775" s="3">
        <v>1972480</v>
      </c>
      <c r="F2775" t="s">
        <v>166</v>
      </c>
      <c r="G2775" t="s">
        <v>22081</v>
      </c>
      <c r="H2775" t="s">
        <v>156</v>
      </c>
      <c r="I2775" t="s">
        <v>145</v>
      </c>
      <c r="J2775" s="2">
        <v>16.824000000000002</v>
      </c>
      <c r="K2775" s="4">
        <v>41.455452999999999</v>
      </c>
      <c r="L2775" s="4">
        <v>-81.714190000000002</v>
      </c>
      <c r="M2775" s="1">
        <v>45291</v>
      </c>
      <c r="N2775" t="s">
        <v>107</v>
      </c>
      <c r="O2775" s="1">
        <v>23744</v>
      </c>
      <c r="P2775" t="s">
        <v>529</v>
      </c>
      <c r="Q2775" t="s">
        <v>108</v>
      </c>
      <c r="R2775" t="s">
        <v>109</v>
      </c>
      <c r="T2775" t="s">
        <v>145</v>
      </c>
      <c r="U2775" t="s">
        <v>111</v>
      </c>
      <c r="V2775" t="s">
        <v>111</v>
      </c>
      <c r="W2775" t="s">
        <v>0</v>
      </c>
      <c r="X2775" t="s">
        <v>21763</v>
      </c>
      <c r="Y2775" s="3">
        <v>1</v>
      </c>
      <c r="Z2775" t="s">
        <v>109</v>
      </c>
      <c r="AA2775" t="s">
        <v>113</v>
      </c>
      <c r="AB2775" t="s">
        <v>159</v>
      </c>
      <c r="AC2775" s="3">
        <v>15</v>
      </c>
      <c r="AD2775" s="3">
        <v>15</v>
      </c>
      <c r="AE2775" s="3">
        <v>54</v>
      </c>
      <c r="AF2775" t="s">
        <v>145</v>
      </c>
      <c r="AG2775" t="s">
        <v>115</v>
      </c>
      <c r="AH2775">
        <v>3.8</v>
      </c>
      <c r="AI2775" s="3">
        <v>0</v>
      </c>
      <c r="AJ2775" s="3">
        <v>15</v>
      </c>
      <c r="AK2775" t="s">
        <v>1493</v>
      </c>
      <c r="AL2775" t="s">
        <v>1493</v>
      </c>
      <c r="AM2775" t="s">
        <v>118</v>
      </c>
      <c r="AN2775" s="3">
        <v>4</v>
      </c>
      <c r="AO2775" t="s">
        <v>109</v>
      </c>
      <c r="AP2775" s="3"/>
      <c r="AQ2775" s="3"/>
      <c r="AR2775" s="3"/>
      <c r="AS2775" s="3"/>
      <c r="AT2775" t="s">
        <v>109</v>
      </c>
      <c r="AU2775" t="s">
        <v>109</v>
      </c>
      <c r="AV2775" s="3"/>
      <c r="AW2775" s="3"/>
      <c r="AX2775" s="3">
        <v>1</v>
      </c>
      <c r="AZ2775" t="s">
        <v>22082</v>
      </c>
      <c r="BA2775" t="s">
        <v>22070</v>
      </c>
      <c r="BB2775" t="s">
        <v>145</v>
      </c>
      <c r="BC2775" s="3"/>
      <c r="BD2775" t="s">
        <v>145</v>
      </c>
      <c r="BE2775" s="3">
        <v>115475</v>
      </c>
      <c r="BF2775" s="3"/>
      <c r="BG2775" s="3">
        <v>7</v>
      </c>
      <c r="BH2775" s="1">
        <v>44956.656481481499</v>
      </c>
      <c r="BI2775" s="3">
        <v>2023</v>
      </c>
      <c r="BJ2775" s="3">
        <v>12</v>
      </c>
      <c r="BK2775" t="s">
        <v>122</v>
      </c>
      <c r="BL2775" t="s">
        <v>145</v>
      </c>
      <c r="BM2775" t="s">
        <v>148</v>
      </c>
      <c r="BN2775" s="1">
        <v>42891.690659722197</v>
      </c>
      <c r="BO2775" t="s">
        <v>148</v>
      </c>
      <c r="BP2775" s="1">
        <v>42891.690659722197</v>
      </c>
      <c r="BQ2775" t="s">
        <v>122</v>
      </c>
      <c r="BR2775" s="3">
        <v>8</v>
      </c>
      <c r="BS2775" s="3">
        <v>7</v>
      </c>
      <c r="BT2775" s="3"/>
      <c r="BU2775" s="3">
        <v>7</v>
      </c>
      <c r="BV2775" s="3"/>
      <c r="BW2775" s="3"/>
      <c r="BX2775" s="3"/>
      <c r="BY2775" s="3">
        <v>5</v>
      </c>
      <c r="BZ2775" s="3">
        <v>9</v>
      </c>
      <c r="CA2775" s="3">
        <v>9</v>
      </c>
      <c r="CB2775" s="3">
        <v>5</v>
      </c>
      <c r="CC2775" s="3">
        <v>9</v>
      </c>
      <c r="CD2775" s="3">
        <v>8</v>
      </c>
      <c r="CE2775" s="3"/>
      <c r="CF2775" s="3">
        <v>6</v>
      </c>
      <c r="CG2775" s="3">
        <v>7</v>
      </c>
      <c r="CH2775" t="s">
        <v>125</v>
      </c>
      <c r="CI2775" t="s">
        <v>22083</v>
      </c>
      <c r="CJ2775" s="1">
        <v>44956.656481481499</v>
      </c>
      <c r="CK2775" t="s">
        <v>874</v>
      </c>
      <c r="CL2775" s="3"/>
      <c r="CM2775" t="s">
        <v>739</v>
      </c>
      <c r="CN2775" s="1">
        <v>44956.656828703701</v>
      </c>
      <c r="CO2775" t="s">
        <v>739</v>
      </c>
      <c r="CP2775" s="1">
        <v>44956.656828703701</v>
      </c>
      <c r="CQ2775" t="s">
        <v>22084</v>
      </c>
      <c r="CR2775" t="s">
        <v>22085</v>
      </c>
      <c r="CS2775" t="s">
        <v>22086</v>
      </c>
    </row>
    <row r="2776" spans="1:97" x14ac:dyDescent="0.3">
      <c r="A2776" t="s">
        <v>101</v>
      </c>
      <c r="B2776" t="s">
        <v>132</v>
      </c>
      <c r="C2776" t="s">
        <v>153</v>
      </c>
      <c r="D2776" s="2">
        <v>16.824000000000002</v>
      </c>
      <c r="E2776" s="3">
        <v>1972481</v>
      </c>
      <c r="F2776" t="s">
        <v>166</v>
      </c>
      <c r="G2776" t="s">
        <v>22081</v>
      </c>
      <c r="H2776" t="s">
        <v>156</v>
      </c>
      <c r="I2776" t="s">
        <v>145</v>
      </c>
      <c r="J2776" s="2">
        <v>16.824000000000002</v>
      </c>
      <c r="K2776" s="4">
        <v>41.455604000000001</v>
      </c>
      <c r="L2776" s="4">
        <v>-81.714263000000003</v>
      </c>
      <c r="M2776" s="1">
        <v>45291</v>
      </c>
      <c r="N2776" t="s">
        <v>107</v>
      </c>
      <c r="O2776" s="1">
        <v>23744</v>
      </c>
      <c r="P2776" t="s">
        <v>529</v>
      </c>
      <c r="Q2776" t="s">
        <v>108</v>
      </c>
      <c r="R2776" t="s">
        <v>109</v>
      </c>
      <c r="T2776" t="s">
        <v>145</v>
      </c>
      <c r="U2776" t="s">
        <v>111</v>
      </c>
      <c r="V2776" t="s">
        <v>111</v>
      </c>
      <c r="W2776" t="s">
        <v>0</v>
      </c>
      <c r="X2776" t="s">
        <v>21763</v>
      </c>
      <c r="Y2776" s="3">
        <v>1</v>
      </c>
      <c r="Z2776" t="s">
        <v>109</v>
      </c>
      <c r="AA2776" t="s">
        <v>113</v>
      </c>
      <c r="AB2776" t="s">
        <v>159</v>
      </c>
      <c r="AC2776" s="3">
        <v>15</v>
      </c>
      <c r="AD2776" s="3">
        <v>15</v>
      </c>
      <c r="AE2776" s="3">
        <v>61</v>
      </c>
      <c r="AF2776" t="s">
        <v>145</v>
      </c>
      <c r="AG2776" t="s">
        <v>115</v>
      </c>
      <c r="AH2776">
        <v>2.8</v>
      </c>
      <c r="AI2776" s="3">
        <v>25</v>
      </c>
      <c r="AJ2776" s="3">
        <v>15</v>
      </c>
      <c r="AK2776" t="s">
        <v>1493</v>
      </c>
      <c r="AL2776" t="s">
        <v>1493</v>
      </c>
      <c r="AM2776" t="s">
        <v>118</v>
      </c>
      <c r="AN2776" s="3">
        <v>4</v>
      </c>
      <c r="AO2776" t="s">
        <v>109</v>
      </c>
      <c r="AP2776" s="3"/>
      <c r="AQ2776" s="3"/>
      <c r="AR2776" s="3"/>
      <c r="AS2776" s="3"/>
      <c r="AT2776" t="s">
        <v>109</v>
      </c>
      <c r="AU2776" t="s">
        <v>109</v>
      </c>
      <c r="AV2776" s="3"/>
      <c r="AW2776" s="3"/>
      <c r="AX2776" s="3">
        <v>1</v>
      </c>
      <c r="AZ2776" t="s">
        <v>22087</v>
      </c>
      <c r="BA2776" t="s">
        <v>22070</v>
      </c>
      <c r="BB2776" t="s">
        <v>145</v>
      </c>
      <c r="BC2776" s="3"/>
      <c r="BD2776" t="s">
        <v>145</v>
      </c>
      <c r="BE2776" s="3">
        <v>115475</v>
      </c>
      <c r="BF2776" s="3"/>
      <c r="BG2776" s="3">
        <v>6</v>
      </c>
      <c r="BH2776" s="1">
        <v>45091.136782407397</v>
      </c>
      <c r="BI2776" s="3">
        <v>2023</v>
      </c>
      <c r="BJ2776" s="3">
        <v>12</v>
      </c>
      <c r="BK2776" t="s">
        <v>122</v>
      </c>
      <c r="BL2776" t="s">
        <v>145</v>
      </c>
      <c r="BM2776" t="s">
        <v>148</v>
      </c>
      <c r="BN2776" s="1">
        <v>42891.687060185199</v>
      </c>
      <c r="BO2776" t="s">
        <v>148</v>
      </c>
      <c r="BP2776" s="1">
        <v>42891.687060185199</v>
      </c>
      <c r="BQ2776" t="s">
        <v>122</v>
      </c>
      <c r="BR2776" s="3">
        <v>8</v>
      </c>
      <c r="BS2776" s="3">
        <v>7</v>
      </c>
      <c r="BT2776" s="3"/>
      <c r="BU2776" s="3">
        <v>6</v>
      </c>
      <c r="BV2776" s="3"/>
      <c r="BW2776" s="3"/>
      <c r="BX2776" s="3"/>
      <c r="BY2776" s="3">
        <v>3</v>
      </c>
      <c r="BZ2776" s="3">
        <v>9</v>
      </c>
      <c r="CA2776" s="3">
        <v>9</v>
      </c>
      <c r="CB2776" s="3">
        <v>2</v>
      </c>
      <c r="CC2776" s="3">
        <v>9</v>
      </c>
      <c r="CD2776" s="3">
        <v>4</v>
      </c>
      <c r="CE2776" s="3"/>
      <c r="CF2776" s="3">
        <v>4</v>
      </c>
      <c r="CG2776" s="3">
        <v>6</v>
      </c>
      <c r="CH2776" t="s">
        <v>125</v>
      </c>
      <c r="CI2776" t="s">
        <v>22088</v>
      </c>
      <c r="CJ2776" s="1">
        <v>45091.136782407397</v>
      </c>
      <c r="CK2776" t="s">
        <v>741</v>
      </c>
      <c r="CL2776" s="3"/>
      <c r="CM2776" t="s">
        <v>739</v>
      </c>
      <c r="CN2776" s="1">
        <v>45091.137743055602</v>
      </c>
      <c r="CO2776" t="s">
        <v>742</v>
      </c>
      <c r="CP2776" s="1">
        <v>45117.720717592601</v>
      </c>
      <c r="CQ2776" t="s">
        <v>22089</v>
      </c>
      <c r="CR2776" t="s">
        <v>22090</v>
      </c>
      <c r="CS2776" t="s">
        <v>22091</v>
      </c>
    </row>
    <row r="2777" spans="1:97" x14ac:dyDescent="0.3">
      <c r="A2777" t="s">
        <v>101</v>
      </c>
      <c r="B2777" t="s">
        <v>132</v>
      </c>
      <c r="C2777" t="s">
        <v>153</v>
      </c>
      <c r="D2777" s="2">
        <v>13.765000000000001</v>
      </c>
      <c r="E2777" s="3">
        <v>1972482</v>
      </c>
      <c r="F2777" t="s">
        <v>166</v>
      </c>
      <c r="G2777" t="s">
        <v>8399</v>
      </c>
      <c r="H2777" t="s">
        <v>156</v>
      </c>
      <c r="I2777" t="s">
        <v>145</v>
      </c>
      <c r="J2777" s="2">
        <v>13.765000000000001</v>
      </c>
      <c r="K2777" s="4">
        <v>41.445160000000001</v>
      </c>
      <c r="L2777" s="4">
        <v>-81.768172000000007</v>
      </c>
      <c r="M2777" s="1">
        <v>45291</v>
      </c>
      <c r="N2777" t="s">
        <v>107</v>
      </c>
      <c r="O2777" s="1">
        <v>23744</v>
      </c>
      <c r="P2777" t="s">
        <v>529</v>
      </c>
      <c r="Q2777" t="s">
        <v>108</v>
      </c>
      <c r="R2777" t="s">
        <v>109</v>
      </c>
      <c r="T2777" t="s">
        <v>145</v>
      </c>
      <c r="U2777" t="s">
        <v>111</v>
      </c>
      <c r="V2777" t="s">
        <v>111</v>
      </c>
      <c r="W2777" t="s">
        <v>0</v>
      </c>
      <c r="X2777" t="s">
        <v>21712</v>
      </c>
      <c r="Y2777" s="3">
        <v>1</v>
      </c>
      <c r="Z2777" t="s">
        <v>109</v>
      </c>
      <c r="AA2777" t="s">
        <v>113</v>
      </c>
      <c r="AB2777" t="s">
        <v>159</v>
      </c>
      <c r="AC2777" s="3">
        <v>15</v>
      </c>
      <c r="AD2777" s="3">
        <v>15</v>
      </c>
      <c r="AE2777" s="3">
        <v>115</v>
      </c>
      <c r="AF2777" t="s">
        <v>145</v>
      </c>
      <c r="AG2777" t="s">
        <v>115</v>
      </c>
      <c r="AH2777">
        <v>2.9</v>
      </c>
      <c r="AI2777" s="3">
        <v>0</v>
      </c>
      <c r="AJ2777" s="3">
        <v>15</v>
      </c>
      <c r="AK2777" t="s">
        <v>1493</v>
      </c>
      <c r="AL2777" t="s">
        <v>117</v>
      </c>
      <c r="AM2777" t="s">
        <v>118</v>
      </c>
      <c r="AN2777" s="3">
        <v>12</v>
      </c>
      <c r="AO2777" t="s">
        <v>109</v>
      </c>
      <c r="AP2777" s="3"/>
      <c r="AQ2777" s="3"/>
      <c r="AR2777" s="3"/>
      <c r="AS2777" s="3"/>
      <c r="AT2777" t="s">
        <v>109</v>
      </c>
      <c r="AU2777" t="s">
        <v>109</v>
      </c>
      <c r="AV2777" s="3"/>
      <c r="AW2777" s="3"/>
      <c r="AX2777" s="3">
        <v>1</v>
      </c>
      <c r="AZ2777" t="s">
        <v>22092</v>
      </c>
      <c r="BA2777" t="s">
        <v>21858</v>
      </c>
      <c r="BB2777" t="s">
        <v>145</v>
      </c>
      <c r="BC2777" s="3"/>
      <c r="BD2777" t="s">
        <v>145</v>
      </c>
      <c r="BE2777" s="3">
        <v>115475</v>
      </c>
      <c r="BF2777" s="3"/>
      <c r="BG2777" s="3">
        <v>6</v>
      </c>
      <c r="BH2777" s="1">
        <v>45079.090567129599</v>
      </c>
      <c r="BI2777" s="3">
        <v>2023</v>
      </c>
      <c r="BJ2777" s="3">
        <v>12</v>
      </c>
      <c r="BK2777" t="s">
        <v>122</v>
      </c>
      <c r="BL2777" t="s">
        <v>145</v>
      </c>
      <c r="BM2777" t="s">
        <v>148</v>
      </c>
      <c r="BN2777" s="1">
        <v>42891.437291666698</v>
      </c>
      <c r="BO2777" t="s">
        <v>148</v>
      </c>
      <c r="BP2777" s="1">
        <v>42891.437291666698</v>
      </c>
      <c r="BQ2777" t="s">
        <v>122</v>
      </c>
      <c r="BR2777" s="3">
        <v>8</v>
      </c>
      <c r="BS2777" s="3">
        <v>7</v>
      </c>
      <c r="BT2777" s="3"/>
      <c r="BU2777" s="3">
        <v>6</v>
      </c>
      <c r="BV2777" s="3"/>
      <c r="BW2777" s="3"/>
      <c r="BX2777" s="3"/>
      <c r="BY2777" s="3">
        <v>4</v>
      </c>
      <c r="BZ2777" s="3">
        <v>9</v>
      </c>
      <c r="CA2777" s="3">
        <v>9</v>
      </c>
      <c r="CB2777" s="3">
        <v>4</v>
      </c>
      <c r="CC2777" s="3">
        <v>9</v>
      </c>
      <c r="CD2777" s="3">
        <v>5</v>
      </c>
      <c r="CE2777" s="3"/>
      <c r="CF2777" s="3">
        <v>3</v>
      </c>
      <c r="CG2777" s="3">
        <v>6</v>
      </c>
      <c r="CH2777" t="s">
        <v>125</v>
      </c>
      <c r="CI2777" t="s">
        <v>22093</v>
      </c>
      <c r="CJ2777" s="1">
        <v>45079.090567129599</v>
      </c>
      <c r="CK2777" t="s">
        <v>874</v>
      </c>
      <c r="CL2777" s="3"/>
      <c r="CM2777" t="s">
        <v>11095</v>
      </c>
      <c r="CN2777" s="1">
        <v>44698.800821759301</v>
      </c>
      <c r="CO2777" t="s">
        <v>739</v>
      </c>
      <c r="CP2777" s="1">
        <v>45079.095289351899</v>
      </c>
      <c r="CQ2777" t="s">
        <v>22094</v>
      </c>
      <c r="CR2777" t="s">
        <v>22095</v>
      </c>
      <c r="CS2777" t="s">
        <v>22096</v>
      </c>
    </row>
    <row r="2778" spans="1:97" x14ac:dyDescent="0.3">
      <c r="A2778" t="s">
        <v>101</v>
      </c>
      <c r="B2778" t="s">
        <v>132</v>
      </c>
      <c r="C2778" t="s">
        <v>153</v>
      </c>
      <c r="D2778" s="2">
        <v>16.977</v>
      </c>
      <c r="E2778" s="3">
        <v>1972483</v>
      </c>
      <c r="F2778" t="s">
        <v>154</v>
      </c>
      <c r="G2778" t="s">
        <v>22097</v>
      </c>
      <c r="H2778" t="s">
        <v>156</v>
      </c>
      <c r="I2778" t="s">
        <v>145</v>
      </c>
      <c r="J2778" s="2"/>
      <c r="K2778" s="4">
        <v>41.456221999999997</v>
      </c>
      <c r="L2778" s="4">
        <v>-81.711804000000001</v>
      </c>
      <c r="M2778" s="1">
        <v>45291</v>
      </c>
      <c r="N2778" t="s">
        <v>107</v>
      </c>
      <c r="O2778" s="1">
        <v>23744</v>
      </c>
      <c r="P2778" t="s">
        <v>529</v>
      </c>
      <c r="Q2778" t="s">
        <v>108</v>
      </c>
      <c r="R2778" t="s">
        <v>109</v>
      </c>
      <c r="T2778" t="s">
        <v>145</v>
      </c>
      <c r="U2778" t="s">
        <v>111</v>
      </c>
      <c r="V2778" t="s">
        <v>111</v>
      </c>
      <c r="W2778" t="s">
        <v>0</v>
      </c>
      <c r="X2778" t="s">
        <v>21763</v>
      </c>
      <c r="Y2778" s="3">
        <v>1</v>
      </c>
      <c r="Z2778" t="s">
        <v>109</v>
      </c>
      <c r="AA2778" t="s">
        <v>113</v>
      </c>
      <c r="AB2778" t="s">
        <v>159</v>
      </c>
      <c r="AC2778" s="3">
        <v>15</v>
      </c>
      <c r="AD2778" s="3">
        <v>15</v>
      </c>
      <c r="AE2778" s="3">
        <v>78</v>
      </c>
      <c r="AF2778" t="s">
        <v>145</v>
      </c>
      <c r="AG2778" t="s">
        <v>115</v>
      </c>
      <c r="AI2778" s="3">
        <v>0</v>
      </c>
      <c r="AJ2778" s="3">
        <v>15</v>
      </c>
      <c r="AK2778" t="s">
        <v>1493</v>
      </c>
      <c r="AL2778" t="s">
        <v>1493</v>
      </c>
      <c r="AM2778" t="s">
        <v>118</v>
      </c>
      <c r="AN2778" s="3">
        <v>5</v>
      </c>
      <c r="AO2778" t="s">
        <v>109</v>
      </c>
      <c r="AP2778" s="3"/>
      <c r="AQ2778" s="3"/>
      <c r="AR2778" s="3"/>
      <c r="AS2778" s="3"/>
      <c r="AT2778" t="s">
        <v>109</v>
      </c>
      <c r="AU2778" t="s">
        <v>109</v>
      </c>
      <c r="AV2778" s="3"/>
      <c r="AW2778" s="3"/>
      <c r="AX2778" s="3">
        <v>1</v>
      </c>
      <c r="AZ2778" t="s">
        <v>22098</v>
      </c>
      <c r="BA2778" t="s">
        <v>22099</v>
      </c>
      <c r="BB2778" t="s">
        <v>145</v>
      </c>
      <c r="BC2778" s="3"/>
      <c r="BD2778" t="s">
        <v>145</v>
      </c>
      <c r="BE2778" s="3">
        <v>115475</v>
      </c>
      <c r="BF2778" s="3"/>
      <c r="BG2778" s="3">
        <v>6</v>
      </c>
      <c r="BH2778" s="1">
        <v>44978.845312500001</v>
      </c>
      <c r="BI2778" s="3">
        <v>2023</v>
      </c>
      <c r="BJ2778" s="3">
        <v>12</v>
      </c>
      <c r="BK2778" t="s">
        <v>122</v>
      </c>
      <c r="BL2778" t="s">
        <v>145</v>
      </c>
      <c r="BM2778" t="s">
        <v>148</v>
      </c>
      <c r="BN2778" s="1">
        <v>42891.705023148097</v>
      </c>
      <c r="BO2778" t="s">
        <v>148</v>
      </c>
      <c r="BP2778" s="1">
        <v>42891.705023148097</v>
      </c>
      <c r="BQ2778" t="s">
        <v>122</v>
      </c>
      <c r="BR2778" s="3">
        <v>8</v>
      </c>
      <c r="BS2778" s="3">
        <v>7</v>
      </c>
      <c r="BT2778" s="3"/>
      <c r="BU2778" s="3">
        <v>6</v>
      </c>
      <c r="BV2778" s="3"/>
      <c r="BW2778" s="3"/>
      <c r="BX2778" s="3"/>
      <c r="BY2778" s="3">
        <v>3</v>
      </c>
      <c r="BZ2778" s="3">
        <v>9</v>
      </c>
      <c r="CA2778" s="3">
        <v>9</v>
      </c>
      <c r="CB2778" s="3">
        <v>7</v>
      </c>
      <c r="CC2778" s="3">
        <v>9</v>
      </c>
      <c r="CD2778" s="3">
        <v>5</v>
      </c>
      <c r="CE2778" s="3"/>
      <c r="CF2778" s="3">
        <v>4</v>
      </c>
      <c r="CG2778" s="3">
        <v>6</v>
      </c>
      <c r="CH2778" t="s">
        <v>125</v>
      </c>
      <c r="CI2778" t="s">
        <v>22100</v>
      </c>
      <c r="CJ2778" s="1">
        <v>44978.845312500001</v>
      </c>
      <c r="CK2778" t="s">
        <v>874</v>
      </c>
      <c r="CL2778" s="3"/>
      <c r="CM2778" t="s">
        <v>739</v>
      </c>
      <c r="CN2778" s="1">
        <v>44978.845312500001</v>
      </c>
      <c r="CO2778" t="s">
        <v>739</v>
      </c>
      <c r="CP2778" s="1">
        <v>44980.5730555556</v>
      </c>
      <c r="CQ2778" t="s">
        <v>22101</v>
      </c>
      <c r="CR2778" t="s">
        <v>22102</v>
      </c>
      <c r="CS2778" t="s">
        <v>22103</v>
      </c>
    </row>
    <row r="2779" spans="1:97" x14ac:dyDescent="0.3">
      <c r="A2779" t="s">
        <v>101</v>
      </c>
      <c r="B2779" t="s">
        <v>132</v>
      </c>
      <c r="C2779" t="s">
        <v>22104</v>
      </c>
      <c r="D2779" s="2">
        <v>0.154</v>
      </c>
      <c r="E2779" s="3">
        <v>1972484</v>
      </c>
      <c r="F2779" t="s">
        <v>22105</v>
      </c>
      <c r="G2779" t="s">
        <v>22106</v>
      </c>
      <c r="H2779" t="s">
        <v>136</v>
      </c>
      <c r="I2779" t="s">
        <v>145</v>
      </c>
      <c r="J2779" s="2"/>
      <c r="K2779" s="4">
        <v>41.455474000000002</v>
      </c>
      <c r="L2779" s="4">
        <v>-81.712835999999996</v>
      </c>
      <c r="M2779" s="1">
        <v>45291</v>
      </c>
      <c r="N2779" t="s">
        <v>107</v>
      </c>
      <c r="O2779" s="1">
        <v>23744</v>
      </c>
      <c r="P2779" t="s">
        <v>529</v>
      </c>
      <c r="Q2779" t="s">
        <v>179</v>
      </c>
      <c r="R2779" t="s">
        <v>109</v>
      </c>
      <c r="T2779" t="s">
        <v>145</v>
      </c>
      <c r="U2779" t="s">
        <v>111</v>
      </c>
      <c r="V2779" t="s">
        <v>111</v>
      </c>
      <c r="W2779" t="s">
        <v>0</v>
      </c>
      <c r="X2779" t="s">
        <v>21712</v>
      </c>
      <c r="Y2779" s="3">
        <v>1</v>
      </c>
      <c r="Z2779" t="s">
        <v>109</v>
      </c>
      <c r="AA2779" t="s">
        <v>113</v>
      </c>
      <c r="AB2779" t="s">
        <v>159</v>
      </c>
      <c r="AC2779" s="3">
        <v>24</v>
      </c>
      <c r="AD2779" s="3">
        <v>24</v>
      </c>
      <c r="AE2779" s="3">
        <v>96</v>
      </c>
      <c r="AF2779" t="s">
        <v>145</v>
      </c>
      <c r="AG2779" t="s">
        <v>115</v>
      </c>
      <c r="AI2779" s="3">
        <v>0</v>
      </c>
      <c r="AJ2779" s="3">
        <v>24</v>
      </c>
      <c r="AK2779" t="s">
        <v>1493</v>
      </c>
      <c r="AL2779" t="s">
        <v>117</v>
      </c>
      <c r="AM2779" t="s">
        <v>118</v>
      </c>
      <c r="AN2779" s="3">
        <v>10</v>
      </c>
      <c r="AO2779" t="s">
        <v>109</v>
      </c>
      <c r="AP2779" s="3"/>
      <c r="AQ2779" s="3"/>
      <c r="AR2779" s="3"/>
      <c r="AS2779" s="3"/>
      <c r="AT2779" t="s">
        <v>109</v>
      </c>
      <c r="AU2779" t="s">
        <v>109</v>
      </c>
      <c r="AV2779" s="3"/>
      <c r="AW2779" s="3"/>
      <c r="AX2779" s="3">
        <v>1</v>
      </c>
      <c r="AZ2779" t="s">
        <v>22107</v>
      </c>
      <c r="BA2779" t="s">
        <v>21915</v>
      </c>
      <c r="BB2779" t="s">
        <v>145</v>
      </c>
      <c r="BC2779" s="3"/>
      <c r="BD2779" t="s">
        <v>145</v>
      </c>
      <c r="BE2779" s="3">
        <v>115475</v>
      </c>
      <c r="BF2779" s="3"/>
      <c r="BG2779" s="3">
        <v>7</v>
      </c>
      <c r="BH2779" s="1">
        <v>44946.824259259301</v>
      </c>
      <c r="BI2779" s="3">
        <v>2023</v>
      </c>
      <c r="BJ2779" s="3">
        <v>12</v>
      </c>
      <c r="BK2779" t="s">
        <v>122</v>
      </c>
      <c r="BL2779" t="s">
        <v>145</v>
      </c>
      <c r="BM2779" t="s">
        <v>148</v>
      </c>
      <c r="BN2779" s="1">
        <v>42891.700057870403</v>
      </c>
      <c r="BO2779" t="s">
        <v>148</v>
      </c>
      <c r="BP2779" s="1">
        <v>42891.700335648202</v>
      </c>
      <c r="BQ2779" t="s">
        <v>122</v>
      </c>
      <c r="BR2779" s="3">
        <v>8</v>
      </c>
      <c r="BS2779" s="3">
        <v>7</v>
      </c>
      <c r="BT2779" s="3"/>
      <c r="BU2779" s="3">
        <v>7</v>
      </c>
      <c r="BV2779" s="3"/>
      <c r="BW2779" s="3"/>
      <c r="BX2779" s="3"/>
      <c r="BY2779" s="3">
        <v>6</v>
      </c>
      <c r="BZ2779" s="3">
        <v>9</v>
      </c>
      <c r="CA2779" s="3">
        <v>9</v>
      </c>
      <c r="CB2779" s="3">
        <v>4</v>
      </c>
      <c r="CC2779" s="3">
        <v>9</v>
      </c>
      <c r="CD2779" s="3">
        <v>8</v>
      </c>
      <c r="CE2779" s="3"/>
      <c r="CF2779" s="3">
        <v>8</v>
      </c>
      <c r="CG2779" s="3">
        <v>7</v>
      </c>
      <c r="CH2779" t="s">
        <v>125</v>
      </c>
      <c r="CI2779" t="s">
        <v>22108</v>
      </c>
      <c r="CJ2779" s="1">
        <v>44946.824259259301</v>
      </c>
      <c r="CK2779" t="s">
        <v>741</v>
      </c>
      <c r="CL2779" s="3"/>
      <c r="CM2779" t="s">
        <v>739</v>
      </c>
      <c r="CN2779" s="1">
        <v>44946.824259259301</v>
      </c>
      <c r="CO2779" t="s">
        <v>739</v>
      </c>
      <c r="CP2779" s="1">
        <v>44946.824259259301</v>
      </c>
      <c r="CQ2779" t="s">
        <v>22109</v>
      </c>
      <c r="CR2779" t="s">
        <v>22110</v>
      </c>
      <c r="CS2779" t="s">
        <v>22111</v>
      </c>
    </row>
    <row r="2780" spans="1:97" x14ac:dyDescent="0.3">
      <c r="A2780" t="s">
        <v>101</v>
      </c>
      <c r="B2780" t="s">
        <v>132</v>
      </c>
      <c r="C2780" t="s">
        <v>153</v>
      </c>
      <c r="D2780" s="2">
        <v>16.77</v>
      </c>
      <c r="E2780" s="3">
        <v>1972485</v>
      </c>
      <c r="F2780" t="s">
        <v>166</v>
      </c>
      <c r="G2780" t="s">
        <v>22112</v>
      </c>
      <c r="H2780" t="s">
        <v>156</v>
      </c>
      <c r="I2780" t="s">
        <v>145</v>
      </c>
      <c r="J2780" s="2">
        <v>16.77</v>
      </c>
      <c r="K2780" s="4">
        <v>41.455142000000002</v>
      </c>
      <c r="L2780" s="4">
        <v>-81.715137999999996</v>
      </c>
      <c r="M2780" s="1">
        <v>45291</v>
      </c>
      <c r="N2780" t="s">
        <v>107</v>
      </c>
      <c r="O2780" s="1">
        <v>23744</v>
      </c>
      <c r="P2780" t="s">
        <v>529</v>
      </c>
      <c r="Q2780" t="s">
        <v>108</v>
      </c>
      <c r="R2780" t="s">
        <v>109</v>
      </c>
      <c r="T2780" t="s">
        <v>145</v>
      </c>
      <c r="U2780" t="s">
        <v>111</v>
      </c>
      <c r="V2780" t="s">
        <v>111</v>
      </c>
      <c r="W2780" t="s">
        <v>0</v>
      </c>
      <c r="X2780" t="s">
        <v>21763</v>
      </c>
      <c r="Y2780" s="3">
        <v>1</v>
      </c>
      <c r="Z2780" t="s">
        <v>109</v>
      </c>
      <c r="AA2780" t="s">
        <v>113</v>
      </c>
      <c r="AB2780" t="s">
        <v>159</v>
      </c>
      <c r="AC2780" s="3">
        <v>15</v>
      </c>
      <c r="AD2780" s="3">
        <v>15</v>
      </c>
      <c r="AE2780" s="3">
        <v>73</v>
      </c>
      <c r="AF2780" t="s">
        <v>145</v>
      </c>
      <c r="AG2780" t="s">
        <v>115</v>
      </c>
      <c r="AH2780">
        <v>2.1</v>
      </c>
      <c r="AI2780" s="3">
        <v>40</v>
      </c>
      <c r="AJ2780" s="3">
        <v>15</v>
      </c>
      <c r="AK2780" t="s">
        <v>1493</v>
      </c>
      <c r="AL2780" t="s">
        <v>1493</v>
      </c>
      <c r="AM2780" t="s">
        <v>118</v>
      </c>
      <c r="AN2780" s="3">
        <v>5</v>
      </c>
      <c r="AO2780" t="s">
        <v>109</v>
      </c>
      <c r="AP2780" s="3"/>
      <c r="AQ2780" s="3"/>
      <c r="AR2780" s="3"/>
      <c r="AS2780" s="3"/>
      <c r="AT2780" t="s">
        <v>109</v>
      </c>
      <c r="AU2780" t="s">
        <v>109</v>
      </c>
      <c r="AV2780" s="3"/>
      <c r="AW2780" s="3"/>
      <c r="AX2780" s="3">
        <v>1</v>
      </c>
      <c r="AZ2780" t="s">
        <v>22113</v>
      </c>
      <c r="BA2780" t="s">
        <v>22070</v>
      </c>
      <c r="BB2780" t="s">
        <v>145</v>
      </c>
      <c r="BC2780" s="3"/>
      <c r="BD2780" t="s">
        <v>145</v>
      </c>
      <c r="BE2780" s="3">
        <v>115475</v>
      </c>
      <c r="BF2780" s="3"/>
      <c r="BG2780" s="3">
        <v>6</v>
      </c>
      <c r="BH2780" s="1">
        <v>44956.630243055602</v>
      </c>
      <c r="BI2780" s="3">
        <v>2023</v>
      </c>
      <c r="BJ2780" s="3">
        <v>12</v>
      </c>
      <c r="BK2780" t="s">
        <v>122</v>
      </c>
      <c r="BL2780" t="s">
        <v>145</v>
      </c>
      <c r="BM2780" t="s">
        <v>148</v>
      </c>
      <c r="BN2780" s="1">
        <v>42891.635416666701</v>
      </c>
      <c r="BO2780" t="s">
        <v>148</v>
      </c>
      <c r="BP2780" s="1">
        <v>42891.638611111099</v>
      </c>
      <c r="BQ2780" t="s">
        <v>122</v>
      </c>
      <c r="BR2780" s="3">
        <v>8</v>
      </c>
      <c r="BS2780" s="3">
        <v>7</v>
      </c>
      <c r="BT2780" s="3"/>
      <c r="BU2780" s="3">
        <v>6</v>
      </c>
      <c r="BV2780" s="3"/>
      <c r="BW2780" s="3"/>
      <c r="BX2780" s="3"/>
      <c r="BY2780" s="3">
        <v>6</v>
      </c>
      <c r="BZ2780" s="3">
        <v>9</v>
      </c>
      <c r="CA2780" s="3">
        <v>9</v>
      </c>
      <c r="CB2780" s="3">
        <v>6</v>
      </c>
      <c r="CC2780" s="3">
        <v>9</v>
      </c>
      <c r="CD2780" s="3">
        <v>8</v>
      </c>
      <c r="CE2780" s="3"/>
      <c r="CF2780" s="3">
        <v>9</v>
      </c>
      <c r="CG2780" s="3">
        <v>6</v>
      </c>
      <c r="CH2780" t="s">
        <v>125</v>
      </c>
      <c r="CI2780" t="s">
        <v>22114</v>
      </c>
      <c r="CJ2780" s="1">
        <v>44956.630243055602</v>
      </c>
      <c r="CK2780" t="s">
        <v>874</v>
      </c>
      <c r="CL2780" s="3"/>
      <c r="CM2780" t="s">
        <v>739</v>
      </c>
      <c r="CN2780" s="1">
        <v>44956.629837963003</v>
      </c>
      <c r="CO2780" t="s">
        <v>739</v>
      </c>
      <c r="CP2780" s="1">
        <v>44956.629837963003</v>
      </c>
      <c r="CQ2780" t="s">
        <v>22115</v>
      </c>
      <c r="CR2780" t="s">
        <v>22116</v>
      </c>
      <c r="CS2780" t="s">
        <v>22117</v>
      </c>
    </row>
    <row r="2781" spans="1:97" x14ac:dyDescent="0.3">
      <c r="A2781" t="s">
        <v>101</v>
      </c>
      <c r="B2781" t="s">
        <v>132</v>
      </c>
      <c r="C2781" t="s">
        <v>153</v>
      </c>
      <c r="D2781" s="2">
        <v>16.890999999999998</v>
      </c>
      <c r="E2781" s="3">
        <v>1972486</v>
      </c>
      <c r="F2781" t="s">
        <v>166</v>
      </c>
      <c r="G2781" t="s">
        <v>22068</v>
      </c>
      <c r="H2781" t="s">
        <v>156</v>
      </c>
      <c r="I2781" t="s">
        <v>145</v>
      </c>
      <c r="J2781" s="2">
        <v>16.890999999999998</v>
      </c>
      <c r="K2781" s="4">
        <v>41.455737999999997</v>
      </c>
      <c r="L2781" s="4">
        <v>-81.712990000000005</v>
      </c>
      <c r="M2781" s="1">
        <v>45291</v>
      </c>
      <c r="N2781" t="s">
        <v>107</v>
      </c>
      <c r="O2781" s="1">
        <v>23744</v>
      </c>
      <c r="P2781" t="s">
        <v>529</v>
      </c>
      <c r="Q2781" t="s">
        <v>108</v>
      </c>
      <c r="R2781" t="s">
        <v>109</v>
      </c>
      <c r="T2781" t="s">
        <v>145</v>
      </c>
      <c r="U2781" t="s">
        <v>111</v>
      </c>
      <c r="V2781" t="s">
        <v>111</v>
      </c>
      <c r="W2781" t="s">
        <v>0</v>
      </c>
      <c r="X2781" t="s">
        <v>21763</v>
      </c>
      <c r="Y2781" s="3">
        <v>1</v>
      </c>
      <c r="Z2781" t="s">
        <v>109</v>
      </c>
      <c r="AA2781" t="s">
        <v>113</v>
      </c>
      <c r="AB2781" t="s">
        <v>159</v>
      </c>
      <c r="AC2781" s="3">
        <v>15</v>
      </c>
      <c r="AD2781" s="3">
        <v>15</v>
      </c>
      <c r="AE2781" s="3">
        <v>54</v>
      </c>
      <c r="AF2781" t="s">
        <v>145</v>
      </c>
      <c r="AG2781" t="s">
        <v>115</v>
      </c>
      <c r="AH2781">
        <v>3</v>
      </c>
      <c r="AI2781" s="3">
        <v>0</v>
      </c>
      <c r="AJ2781" s="3">
        <v>15</v>
      </c>
      <c r="AK2781" t="s">
        <v>1493</v>
      </c>
      <c r="AL2781" t="s">
        <v>1493</v>
      </c>
      <c r="AM2781" t="s">
        <v>118</v>
      </c>
      <c r="AN2781" s="3">
        <v>10</v>
      </c>
      <c r="AO2781" t="s">
        <v>109</v>
      </c>
      <c r="AP2781" s="3"/>
      <c r="AQ2781" s="3"/>
      <c r="AR2781" s="3"/>
      <c r="AS2781" s="3"/>
      <c r="AT2781" t="s">
        <v>109</v>
      </c>
      <c r="AU2781" t="s">
        <v>109</v>
      </c>
      <c r="AV2781" s="3"/>
      <c r="AW2781" s="3"/>
      <c r="AX2781" s="3">
        <v>1</v>
      </c>
      <c r="AZ2781" t="s">
        <v>22118</v>
      </c>
      <c r="BA2781" t="s">
        <v>22070</v>
      </c>
      <c r="BB2781" t="s">
        <v>145</v>
      </c>
      <c r="BC2781" s="3"/>
      <c r="BD2781" t="s">
        <v>145</v>
      </c>
      <c r="BE2781" s="3">
        <v>115475</v>
      </c>
      <c r="BF2781" s="3"/>
      <c r="BG2781" s="3">
        <v>7</v>
      </c>
      <c r="BH2781" s="1">
        <v>45091.231041666702</v>
      </c>
      <c r="BI2781" s="3">
        <v>2023</v>
      </c>
      <c r="BJ2781" s="3">
        <v>12</v>
      </c>
      <c r="BK2781" t="s">
        <v>122</v>
      </c>
      <c r="BL2781" t="s">
        <v>145</v>
      </c>
      <c r="BM2781" t="s">
        <v>148</v>
      </c>
      <c r="BN2781" s="1">
        <v>42891.697256944397</v>
      </c>
      <c r="BO2781" t="s">
        <v>148</v>
      </c>
      <c r="BP2781" s="1">
        <v>42891.697256944397</v>
      </c>
      <c r="BQ2781" t="s">
        <v>122</v>
      </c>
      <c r="BR2781" s="3">
        <v>8</v>
      </c>
      <c r="BS2781" s="3">
        <v>7</v>
      </c>
      <c r="BT2781" s="3"/>
      <c r="BU2781" s="3">
        <v>7</v>
      </c>
      <c r="BV2781" s="3"/>
      <c r="BW2781" s="3"/>
      <c r="BX2781" s="3"/>
      <c r="BY2781" s="3">
        <v>5</v>
      </c>
      <c r="BZ2781" s="3">
        <v>9</v>
      </c>
      <c r="CA2781" s="3">
        <v>9</v>
      </c>
      <c r="CB2781" s="3">
        <v>3</v>
      </c>
      <c r="CC2781" s="3">
        <v>9</v>
      </c>
      <c r="CD2781" s="3">
        <v>5</v>
      </c>
      <c r="CE2781" s="3"/>
      <c r="CF2781" s="3">
        <v>6</v>
      </c>
      <c r="CG2781" s="3">
        <v>7</v>
      </c>
      <c r="CH2781" t="s">
        <v>125</v>
      </c>
      <c r="CI2781" t="s">
        <v>22119</v>
      </c>
      <c r="CJ2781" s="1">
        <v>45091.231041666702</v>
      </c>
      <c r="CK2781" t="s">
        <v>741</v>
      </c>
      <c r="CL2781" s="3"/>
      <c r="CM2781" t="s">
        <v>739</v>
      </c>
      <c r="CN2781" s="1">
        <v>45091.204166666699</v>
      </c>
      <c r="CO2781" t="s">
        <v>739</v>
      </c>
      <c r="CP2781" s="1">
        <v>45091.231307870403</v>
      </c>
      <c r="CQ2781" t="s">
        <v>22120</v>
      </c>
      <c r="CR2781" t="s">
        <v>22121</v>
      </c>
      <c r="CS2781" t="s">
        <v>22122</v>
      </c>
    </row>
    <row r="2782" spans="1:97" x14ac:dyDescent="0.3">
      <c r="A2782" t="s">
        <v>101</v>
      </c>
      <c r="B2782" t="s">
        <v>132</v>
      </c>
      <c r="C2782" t="s">
        <v>8260</v>
      </c>
      <c r="D2782" s="2">
        <v>0.56100000000000005</v>
      </c>
      <c r="E2782" s="3">
        <v>1972487</v>
      </c>
      <c r="F2782" t="s">
        <v>8261</v>
      </c>
      <c r="G2782" t="s">
        <v>22123</v>
      </c>
      <c r="H2782" t="s">
        <v>136</v>
      </c>
      <c r="I2782" t="s">
        <v>145</v>
      </c>
      <c r="J2782" s="2"/>
      <c r="K2782" s="4">
        <v>41.454987000000003</v>
      </c>
      <c r="L2782" s="4">
        <v>-81.715196000000006</v>
      </c>
      <c r="M2782" s="1">
        <v>45291</v>
      </c>
      <c r="N2782" t="s">
        <v>107</v>
      </c>
      <c r="O2782" s="1">
        <v>23744</v>
      </c>
      <c r="P2782" t="s">
        <v>529</v>
      </c>
      <c r="Q2782" t="s">
        <v>108</v>
      </c>
      <c r="R2782" t="s">
        <v>109</v>
      </c>
      <c r="T2782" t="s">
        <v>145</v>
      </c>
      <c r="U2782" t="s">
        <v>111</v>
      </c>
      <c r="V2782" t="s">
        <v>111</v>
      </c>
      <c r="W2782" t="s">
        <v>0</v>
      </c>
      <c r="X2782" t="s">
        <v>21712</v>
      </c>
      <c r="Y2782" s="3">
        <v>1</v>
      </c>
      <c r="Z2782" t="s">
        <v>109</v>
      </c>
      <c r="AA2782" t="s">
        <v>113</v>
      </c>
      <c r="AB2782" t="s">
        <v>159</v>
      </c>
      <c r="AC2782" s="3">
        <v>15</v>
      </c>
      <c r="AD2782" s="3">
        <v>15</v>
      </c>
      <c r="AE2782" s="3">
        <v>53</v>
      </c>
      <c r="AF2782" t="s">
        <v>145</v>
      </c>
      <c r="AG2782" t="s">
        <v>115</v>
      </c>
      <c r="AH2782">
        <v>3.5</v>
      </c>
      <c r="AI2782" s="3">
        <v>40</v>
      </c>
      <c r="AJ2782" s="3">
        <v>15</v>
      </c>
      <c r="AK2782" t="s">
        <v>1493</v>
      </c>
      <c r="AL2782" t="s">
        <v>117</v>
      </c>
      <c r="AM2782" t="s">
        <v>118</v>
      </c>
      <c r="AN2782" s="3">
        <v>6</v>
      </c>
      <c r="AO2782" t="s">
        <v>109</v>
      </c>
      <c r="AP2782" s="3"/>
      <c r="AQ2782" s="3"/>
      <c r="AR2782" s="3"/>
      <c r="AS2782" s="3"/>
      <c r="AT2782" t="s">
        <v>109</v>
      </c>
      <c r="AU2782" t="s">
        <v>109</v>
      </c>
      <c r="AV2782" s="3"/>
      <c r="AW2782" s="3"/>
      <c r="AX2782" s="3">
        <v>1</v>
      </c>
      <c r="AZ2782" t="s">
        <v>22124</v>
      </c>
      <c r="BA2782" t="s">
        <v>22070</v>
      </c>
      <c r="BB2782" t="s">
        <v>145</v>
      </c>
      <c r="BC2782" s="3"/>
      <c r="BD2782" t="s">
        <v>145</v>
      </c>
      <c r="BE2782" s="3">
        <v>115475</v>
      </c>
      <c r="BF2782" s="3"/>
      <c r="BG2782" s="3">
        <v>6</v>
      </c>
      <c r="BH2782" s="1">
        <v>44946.732974537001</v>
      </c>
      <c r="BI2782" s="3">
        <v>2023</v>
      </c>
      <c r="BJ2782" s="3">
        <v>12</v>
      </c>
      <c r="BK2782" t="s">
        <v>122</v>
      </c>
      <c r="BL2782" t="s">
        <v>145</v>
      </c>
      <c r="BM2782" t="s">
        <v>148</v>
      </c>
      <c r="BN2782" s="1">
        <v>42891.637974537</v>
      </c>
      <c r="BO2782" t="s">
        <v>148</v>
      </c>
      <c r="BP2782" s="1">
        <v>42891.637974537</v>
      </c>
      <c r="BQ2782" t="s">
        <v>122</v>
      </c>
      <c r="BR2782" s="3">
        <v>8</v>
      </c>
      <c r="BS2782" s="3">
        <v>6</v>
      </c>
      <c r="BT2782" s="3"/>
      <c r="BU2782" s="3">
        <v>6</v>
      </c>
      <c r="BV2782" s="3"/>
      <c r="BW2782" s="3"/>
      <c r="BX2782" s="3"/>
      <c r="BY2782" s="3">
        <v>6</v>
      </c>
      <c r="BZ2782" s="3">
        <v>9</v>
      </c>
      <c r="CA2782" s="3">
        <v>9</v>
      </c>
      <c r="CB2782" s="3">
        <v>4</v>
      </c>
      <c r="CC2782" s="3">
        <v>9</v>
      </c>
      <c r="CD2782" s="3">
        <v>8</v>
      </c>
      <c r="CE2782" s="3">
        <v>8</v>
      </c>
      <c r="CF2782" s="3">
        <v>8</v>
      </c>
      <c r="CG2782" s="3">
        <v>6</v>
      </c>
      <c r="CH2782" t="s">
        <v>125</v>
      </c>
      <c r="CI2782" t="s">
        <v>22125</v>
      </c>
      <c r="CJ2782" s="1">
        <v>44946.732974537001</v>
      </c>
      <c r="CK2782" t="s">
        <v>741</v>
      </c>
      <c r="CL2782" s="3"/>
      <c r="CM2782" t="s">
        <v>739</v>
      </c>
      <c r="CN2782" s="1">
        <v>44946.736412036997</v>
      </c>
      <c r="CO2782" t="s">
        <v>739</v>
      </c>
      <c r="CP2782" s="1">
        <v>44946.736412036997</v>
      </c>
      <c r="CQ2782" t="s">
        <v>22126</v>
      </c>
      <c r="CR2782" t="s">
        <v>22127</v>
      </c>
      <c r="CS2782" t="s">
        <v>22128</v>
      </c>
    </row>
    <row r="2783" spans="1:97" x14ac:dyDescent="0.3">
      <c r="A2783" t="s">
        <v>101</v>
      </c>
      <c r="B2783" t="s">
        <v>132</v>
      </c>
      <c r="C2783" t="s">
        <v>153</v>
      </c>
      <c r="D2783" s="2">
        <v>16.956</v>
      </c>
      <c r="E2783" s="3">
        <v>1972488</v>
      </c>
      <c r="F2783" t="s">
        <v>166</v>
      </c>
      <c r="G2783" t="s">
        <v>22129</v>
      </c>
      <c r="H2783" t="s">
        <v>156</v>
      </c>
      <c r="I2783" t="s">
        <v>145</v>
      </c>
      <c r="J2783" s="2">
        <v>16.956</v>
      </c>
      <c r="K2783" s="4">
        <v>41.455914999999997</v>
      </c>
      <c r="L2783" s="4">
        <v>-81.711764000000002</v>
      </c>
      <c r="M2783" s="1">
        <v>45291</v>
      </c>
      <c r="N2783" t="s">
        <v>107</v>
      </c>
      <c r="O2783" s="1">
        <v>23744</v>
      </c>
      <c r="P2783" t="s">
        <v>529</v>
      </c>
      <c r="Q2783" t="s">
        <v>108</v>
      </c>
      <c r="R2783" t="s">
        <v>109</v>
      </c>
      <c r="T2783" t="s">
        <v>145</v>
      </c>
      <c r="U2783" t="s">
        <v>111</v>
      </c>
      <c r="V2783" t="s">
        <v>111</v>
      </c>
      <c r="W2783" t="s">
        <v>0</v>
      </c>
      <c r="X2783" t="s">
        <v>21763</v>
      </c>
      <c r="Y2783" s="3">
        <v>1</v>
      </c>
      <c r="Z2783" t="s">
        <v>109</v>
      </c>
      <c r="AA2783" t="s">
        <v>113</v>
      </c>
      <c r="AB2783" t="s">
        <v>159</v>
      </c>
      <c r="AC2783" s="3">
        <v>15</v>
      </c>
      <c r="AD2783" s="3">
        <v>15</v>
      </c>
      <c r="AE2783" s="3">
        <v>54</v>
      </c>
      <c r="AF2783" t="s">
        <v>145</v>
      </c>
      <c r="AG2783" t="s">
        <v>115</v>
      </c>
      <c r="AH2783">
        <v>2.9</v>
      </c>
      <c r="AI2783" s="3">
        <v>0</v>
      </c>
      <c r="AJ2783" s="3">
        <v>15</v>
      </c>
      <c r="AK2783" t="s">
        <v>1493</v>
      </c>
      <c r="AL2783" t="s">
        <v>1493</v>
      </c>
      <c r="AM2783" t="s">
        <v>118</v>
      </c>
      <c r="AN2783" s="3">
        <v>4</v>
      </c>
      <c r="AO2783" t="s">
        <v>109</v>
      </c>
      <c r="AP2783" s="3"/>
      <c r="AQ2783" s="3"/>
      <c r="AR2783" s="3"/>
      <c r="AS2783" s="3"/>
      <c r="AT2783" t="s">
        <v>109</v>
      </c>
      <c r="AU2783" t="s">
        <v>109</v>
      </c>
      <c r="AV2783" s="3"/>
      <c r="AW2783" s="3"/>
      <c r="AX2783" s="3">
        <v>1</v>
      </c>
      <c r="AZ2783" t="s">
        <v>22130</v>
      </c>
      <c r="BA2783" t="s">
        <v>22099</v>
      </c>
      <c r="BB2783" t="s">
        <v>145</v>
      </c>
      <c r="BC2783" s="3"/>
      <c r="BD2783" t="s">
        <v>145</v>
      </c>
      <c r="BE2783" s="3">
        <v>115475</v>
      </c>
      <c r="BF2783" s="3"/>
      <c r="BG2783" s="3">
        <v>7</v>
      </c>
      <c r="BH2783" s="1">
        <v>44956.675266203703</v>
      </c>
      <c r="BI2783" s="3">
        <v>2023</v>
      </c>
      <c r="BJ2783" s="3">
        <v>12</v>
      </c>
      <c r="BK2783" t="s">
        <v>122</v>
      </c>
      <c r="BL2783" t="s">
        <v>145</v>
      </c>
      <c r="BM2783" t="s">
        <v>148</v>
      </c>
      <c r="BN2783" s="1">
        <v>42891.709293981497</v>
      </c>
      <c r="BO2783" t="s">
        <v>148</v>
      </c>
      <c r="BP2783" s="1">
        <v>42891.709293981497</v>
      </c>
      <c r="BQ2783" t="s">
        <v>122</v>
      </c>
      <c r="BR2783" s="3">
        <v>8</v>
      </c>
      <c r="BS2783" s="3">
        <v>7</v>
      </c>
      <c r="BT2783" s="3"/>
      <c r="BU2783" s="3">
        <v>7</v>
      </c>
      <c r="BV2783" s="3"/>
      <c r="BW2783" s="3"/>
      <c r="BX2783" s="3"/>
      <c r="BY2783" s="3">
        <v>6</v>
      </c>
      <c r="BZ2783" s="3">
        <v>9</v>
      </c>
      <c r="CA2783" s="3">
        <v>9</v>
      </c>
      <c r="CB2783" s="3">
        <v>5</v>
      </c>
      <c r="CC2783" s="3">
        <v>9</v>
      </c>
      <c r="CD2783" s="3">
        <v>8</v>
      </c>
      <c r="CE2783" s="3"/>
      <c r="CF2783" s="3">
        <v>8</v>
      </c>
      <c r="CG2783" s="3">
        <v>7</v>
      </c>
      <c r="CH2783" t="s">
        <v>125</v>
      </c>
      <c r="CI2783" t="s">
        <v>22131</v>
      </c>
      <c r="CJ2783" s="1">
        <v>44956.675266203703</v>
      </c>
      <c r="CK2783" t="s">
        <v>470</v>
      </c>
      <c r="CL2783" s="3"/>
      <c r="CM2783" t="s">
        <v>739</v>
      </c>
      <c r="CN2783" s="1">
        <v>44956.676874999997</v>
      </c>
      <c r="CO2783" t="s">
        <v>739</v>
      </c>
      <c r="CP2783" s="1">
        <v>44956.676874999997</v>
      </c>
      <c r="CQ2783" t="s">
        <v>22132</v>
      </c>
      <c r="CR2783" t="s">
        <v>22133</v>
      </c>
      <c r="CS2783" t="s">
        <v>22134</v>
      </c>
    </row>
    <row r="2784" spans="1:97" x14ac:dyDescent="0.3">
      <c r="A2784" t="s">
        <v>101</v>
      </c>
      <c r="B2784" t="s">
        <v>132</v>
      </c>
      <c r="C2784" t="s">
        <v>153</v>
      </c>
      <c r="D2784" s="2">
        <v>16.956</v>
      </c>
      <c r="E2784" s="3">
        <v>1972489</v>
      </c>
      <c r="F2784" t="s">
        <v>166</v>
      </c>
      <c r="G2784" t="s">
        <v>22129</v>
      </c>
      <c r="H2784" t="s">
        <v>156</v>
      </c>
      <c r="I2784" t="s">
        <v>145</v>
      </c>
      <c r="J2784" s="2">
        <v>16.956</v>
      </c>
      <c r="K2784" s="4">
        <v>41.456066</v>
      </c>
      <c r="L2784" s="4">
        <v>-81.711785000000006</v>
      </c>
      <c r="M2784" s="1">
        <v>45291</v>
      </c>
      <c r="N2784" t="s">
        <v>107</v>
      </c>
      <c r="O2784" s="1">
        <v>23744</v>
      </c>
      <c r="P2784" t="s">
        <v>529</v>
      </c>
      <c r="Q2784" t="s">
        <v>108</v>
      </c>
      <c r="R2784" t="s">
        <v>109</v>
      </c>
      <c r="T2784" t="s">
        <v>145</v>
      </c>
      <c r="U2784" t="s">
        <v>111</v>
      </c>
      <c r="V2784" t="s">
        <v>111</v>
      </c>
      <c r="W2784" t="s">
        <v>0</v>
      </c>
      <c r="X2784" t="s">
        <v>21249</v>
      </c>
      <c r="Y2784" s="3">
        <v>1</v>
      </c>
      <c r="Z2784" t="s">
        <v>109</v>
      </c>
      <c r="AA2784" t="s">
        <v>113</v>
      </c>
      <c r="AB2784" t="s">
        <v>159</v>
      </c>
      <c r="AC2784" s="3">
        <v>15</v>
      </c>
      <c r="AD2784" s="3">
        <v>15</v>
      </c>
      <c r="AE2784" s="3">
        <v>54</v>
      </c>
      <c r="AF2784" t="s">
        <v>145</v>
      </c>
      <c r="AG2784" t="s">
        <v>115</v>
      </c>
      <c r="AH2784">
        <v>6.3</v>
      </c>
      <c r="AI2784" s="3">
        <v>0</v>
      </c>
      <c r="AJ2784" s="3">
        <v>15</v>
      </c>
      <c r="AK2784" t="s">
        <v>1493</v>
      </c>
      <c r="AL2784" t="s">
        <v>1493</v>
      </c>
      <c r="AM2784" t="s">
        <v>118</v>
      </c>
      <c r="AN2784" s="3">
        <v>4</v>
      </c>
      <c r="AO2784" t="s">
        <v>109</v>
      </c>
      <c r="AP2784" s="3"/>
      <c r="AQ2784" s="3"/>
      <c r="AR2784" s="3"/>
      <c r="AS2784" s="3"/>
      <c r="AT2784" t="s">
        <v>109</v>
      </c>
      <c r="AU2784" t="s">
        <v>109</v>
      </c>
      <c r="AV2784" s="3"/>
      <c r="AW2784" s="3"/>
      <c r="AX2784" s="3">
        <v>1</v>
      </c>
      <c r="AZ2784" t="s">
        <v>22135</v>
      </c>
      <c r="BA2784" t="s">
        <v>22099</v>
      </c>
      <c r="BB2784" t="s">
        <v>145</v>
      </c>
      <c r="BC2784" s="3"/>
      <c r="BD2784" t="s">
        <v>145</v>
      </c>
      <c r="BE2784" s="3">
        <v>115475</v>
      </c>
      <c r="BF2784" s="3"/>
      <c r="BG2784" s="3">
        <v>7</v>
      </c>
      <c r="BH2784" s="1">
        <v>44978.841307870403</v>
      </c>
      <c r="BI2784" s="3">
        <v>2023</v>
      </c>
      <c r="BJ2784" s="3">
        <v>12</v>
      </c>
      <c r="BK2784" t="s">
        <v>122</v>
      </c>
      <c r="BL2784" t="s">
        <v>145</v>
      </c>
      <c r="BM2784" t="s">
        <v>148</v>
      </c>
      <c r="BN2784" s="1">
        <v>42891.707094907397</v>
      </c>
      <c r="BO2784" t="s">
        <v>148</v>
      </c>
      <c r="BP2784" s="1">
        <v>42891.707094907397</v>
      </c>
      <c r="BQ2784" t="s">
        <v>122</v>
      </c>
      <c r="BR2784" s="3">
        <v>8</v>
      </c>
      <c r="BS2784" s="3">
        <v>7</v>
      </c>
      <c r="BT2784" s="3"/>
      <c r="BU2784" s="3">
        <v>7</v>
      </c>
      <c r="BV2784" s="3"/>
      <c r="BW2784" s="3"/>
      <c r="BX2784" s="3"/>
      <c r="BY2784" s="3">
        <v>3</v>
      </c>
      <c r="BZ2784" s="3">
        <v>9</v>
      </c>
      <c r="CA2784" s="3">
        <v>9</v>
      </c>
      <c r="CB2784" s="3">
        <v>3</v>
      </c>
      <c r="CC2784" s="3">
        <v>9</v>
      </c>
      <c r="CD2784" s="3">
        <v>5</v>
      </c>
      <c r="CE2784" s="3"/>
      <c r="CF2784" s="3">
        <v>4</v>
      </c>
      <c r="CG2784" s="3">
        <v>7</v>
      </c>
      <c r="CH2784" t="s">
        <v>125</v>
      </c>
      <c r="CI2784" t="s">
        <v>22136</v>
      </c>
      <c r="CJ2784" s="1">
        <v>44978.841307870403</v>
      </c>
      <c r="CK2784" t="s">
        <v>874</v>
      </c>
      <c r="CL2784" s="3"/>
      <c r="CM2784" t="s">
        <v>739</v>
      </c>
      <c r="CN2784" s="1">
        <v>44978.841307870403</v>
      </c>
      <c r="CO2784" t="s">
        <v>739</v>
      </c>
      <c r="CP2784" s="1">
        <v>44978.845625000002</v>
      </c>
      <c r="CQ2784" t="s">
        <v>22137</v>
      </c>
      <c r="CR2784" t="s">
        <v>22138</v>
      </c>
      <c r="CS2784" t="s">
        <v>22139</v>
      </c>
    </row>
    <row r="2785" spans="1:97" x14ac:dyDescent="0.3">
      <c r="A2785" t="s">
        <v>101</v>
      </c>
      <c r="B2785" t="s">
        <v>132</v>
      </c>
      <c r="C2785" t="s">
        <v>22140</v>
      </c>
      <c r="D2785" s="2">
        <v>3.9E-2</v>
      </c>
      <c r="E2785" s="3">
        <v>1972511</v>
      </c>
      <c r="F2785" t="s">
        <v>22141</v>
      </c>
      <c r="G2785" t="s">
        <v>22142</v>
      </c>
      <c r="H2785" t="s">
        <v>136</v>
      </c>
      <c r="I2785" t="s">
        <v>145</v>
      </c>
      <c r="J2785" s="2"/>
      <c r="K2785" s="4">
        <v>41.458078</v>
      </c>
      <c r="L2785" s="4">
        <v>-81.701751999999999</v>
      </c>
      <c r="M2785" s="1">
        <v>45291</v>
      </c>
      <c r="N2785" t="s">
        <v>107</v>
      </c>
      <c r="O2785" s="1">
        <v>23744</v>
      </c>
      <c r="P2785" t="s">
        <v>529</v>
      </c>
      <c r="Q2785" t="s">
        <v>137</v>
      </c>
      <c r="R2785" t="s">
        <v>109</v>
      </c>
      <c r="T2785" t="s">
        <v>145</v>
      </c>
      <c r="U2785" t="s">
        <v>111</v>
      </c>
      <c r="V2785" t="s">
        <v>111</v>
      </c>
      <c r="W2785" t="s">
        <v>0</v>
      </c>
      <c r="X2785" t="s">
        <v>21229</v>
      </c>
      <c r="Y2785" s="3">
        <v>1</v>
      </c>
      <c r="Z2785" t="s">
        <v>109</v>
      </c>
      <c r="AA2785" t="s">
        <v>113</v>
      </c>
      <c r="AB2785" t="s">
        <v>159</v>
      </c>
      <c r="AC2785" s="3">
        <v>15</v>
      </c>
      <c r="AD2785" s="3">
        <v>15</v>
      </c>
      <c r="AE2785" s="3">
        <v>39</v>
      </c>
      <c r="AF2785" t="s">
        <v>145</v>
      </c>
      <c r="AG2785" t="s">
        <v>115</v>
      </c>
      <c r="AH2785">
        <v>2</v>
      </c>
      <c r="AI2785" s="3">
        <v>0</v>
      </c>
      <c r="AJ2785" s="3">
        <v>15</v>
      </c>
      <c r="AK2785" t="s">
        <v>1493</v>
      </c>
      <c r="AL2785" t="s">
        <v>1493</v>
      </c>
      <c r="AM2785" t="s">
        <v>118</v>
      </c>
      <c r="AN2785" s="3">
        <v>5</v>
      </c>
      <c r="AO2785" t="s">
        <v>109</v>
      </c>
      <c r="AP2785" s="3"/>
      <c r="AQ2785" s="3"/>
      <c r="AR2785" s="3"/>
      <c r="AS2785" s="3"/>
      <c r="AT2785" t="s">
        <v>109</v>
      </c>
      <c r="AU2785" t="s">
        <v>109</v>
      </c>
      <c r="AV2785" s="3"/>
      <c r="AW2785" s="3"/>
      <c r="AX2785" s="3">
        <v>1</v>
      </c>
      <c r="AZ2785" t="s">
        <v>22143</v>
      </c>
      <c r="BA2785" t="s">
        <v>22144</v>
      </c>
      <c r="BB2785" t="s">
        <v>145</v>
      </c>
      <c r="BC2785" s="3"/>
      <c r="BD2785" t="s">
        <v>145</v>
      </c>
      <c r="BE2785" s="3">
        <v>115475</v>
      </c>
      <c r="BF2785" s="3"/>
      <c r="BG2785" s="3">
        <v>7</v>
      </c>
      <c r="BH2785" s="1">
        <v>44978.6241435185</v>
      </c>
      <c r="BI2785" s="3">
        <v>2023</v>
      </c>
      <c r="BJ2785" s="3">
        <v>12</v>
      </c>
      <c r="BK2785" t="s">
        <v>122</v>
      </c>
      <c r="BL2785" t="s">
        <v>145</v>
      </c>
      <c r="BM2785" t="s">
        <v>148</v>
      </c>
      <c r="BN2785" s="1">
        <v>42894.518148148098</v>
      </c>
      <c r="BO2785" t="s">
        <v>148</v>
      </c>
      <c r="BP2785" s="1">
        <v>42894.518148148098</v>
      </c>
      <c r="BQ2785" t="s">
        <v>122</v>
      </c>
      <c r="BR2785" s="3">
        <v>8</v>
      </c>
      <c r="BS2785" s="3">
        <v>7</v>
      </c>
      <c r="BT2785" s="3"/>
      <c r="BU2785" s="3">
        <v>7</v>
      </c>
      <c r="BV2785" s="3"/>
      <c r="BW2785" s="3"/>
      <c r="BX2785" s="3"/>
      <c r="BY2785" s="3">
        <v>3</v>
      </c>
      <c r="BZ2785" s="3">
        <v>9</v>
      </c>
      <c r="CA2785" s="3">
        <v>9</v>
      </c>
      <c r="CB2785" s="3">
        <v>3</v>
      </c>
      <c r="CC2785" s="3">
        <v>9</v>
      </c>
      <c r="CD2785" s="3">
        <v>6</v>
      </c>
      <c r="CE2785" s="3"/>
      <c r="CF2785" s="3">
        <v>5</v>
      </c>
      <c r="CG2785" s="3">
        <v>7</v>
      </c>
      <c r="CH2785" t="s">
        <v>125</v>
      </c>
      <c r="CI2785" t="s">
        <v>22145</v>
      </c>
      <c r="CJ2785" s="1">
        <v>44978.6241435185</v>
      </c>
      <c r="CK2785" t="s">
        <v>874</v>
      </c>
      <c r="CL2785" s="3"/>
      <c r="CM2785" t="s">
        <v>739</v>
      </c>
      <c r="CN2785" s="1">
        <v>44978.6241435185</v>
      </c>
      <c r="CO2785" t="s">
        <v>739</v>
      </c>
      <c r="CP2785" s="1">
        <v>44978.6241435185</v>
      </c>
      <c r="CQ2785" t="s">
        <v>22146</v>
      </c>
      <c r="CR2785" t="s">
        <v>22147</v>
      </c>
      <c r="CS2785" t="s">
        <v>22148</v>
      </c>
    </row>
    <row r="2786" spans="1:97" x14ac:dyDescent="0.3">
      <c r="A2786" t="s">
        <v>101</v>
      </c>
      <c r="B2786" t="s">
        <v>132</v>
      </c>
      <c r="C2786" t="s">
        <v>153</v>
      </c>
      <c r="D2786" s="2">
        <v>17.350000000000001</v>
      </c>
      <c r="E2786" s="3">
        <v>1972512</v>
      </c>
      <c r="F2786" t="s">
        <v>154</v>
      </c>
      <c r="G2786" t="s">
        <v>8462</v>
      </c>
      <c r="H2786" t="s">
        <v>156</v>
      </c>
      <c r="I2786" t="s">
        <v>145</v>
      </c>
      <c r="J2786" s="2"/>
      <c r="K2786" s="4">
        <v>41.456415999999997</v>
      </c>
      <c r="L2786" s="4">
        <v>-81.704616000000001</v>
      </c>
      <c r="M2786" s="1">
        <v>45291</v>
      </c>
      <c r="N2786" t="s">
        <v>107</v>
      </c>
      <c r="O2786" s="1">
        <v>23744</v>
      </c>
      <c r="P2786" t="s">
        <v>529</v>
      </c>
      <c r="Q2786" t="s">
        <v>108</v>
      </c>
      <c r="R2786" t="s">
        <v>109</v>
      </c>
      <c r="T2786" t="s">
        <v>145</v>
      </c>
      <c r="U2786" t="s">
        <v>111</v>
      </c>
      <c r="V2786" t="s">
        <v>111</v>
      </c>
      <c r="W2786" t="s">
        <v>0</v>
      </c>
      <c r="X2786" t="s">
        <v>9199</v>
      </c>
      <c r="Y2786" s="3">
        <v>1</v>
      </c>
      <c r="Z2786" t="s">
        <v>109</v>
      </c>
      <c r="AA2786" t="s">
        <v>113</v>
      </c>
      <c r="AB2786" t="s">
        <v>159</v>
      </c>
      <c r="AC2786" s="3">
        <v>18</v>
      </c>
      <c r="AD2786" s="3">
        <v>18</v>
      </c>
      <c r="AE2786" s="3">
        <v>52</v>
      </c>
      <c r="AF2786" t="s">
        <v>145</v>
      </c>
      <c r="AG2786" t="s">
        <v>115</v>
      </c>
      <c r="AH2786">
        <v>1.3</v>
      </c>
      <c r="AI2786" s="3">
        <v>0</v>
      </c>
      <c r="AJ2786" s="3">
        <v>18</v>
      </c>
      <c r="AK2786" t="s">
        <v>1493</v>
      </c>
      <c r="AL2786" t="s">
        <v>117</v>
      </c>
      <c r="AM2786" t="s">
        <v>118</v>
      </c>
      <c r="AN2786" s="3">
        <v>5</v>
      </c>
      <c r="AO2786" t="s">
        <v>109</v>
      </c>
      <c r="AP2786" s="3"/>
      <c r="AQ2786" s="3"/>
      <c r="AR2786" s="3"/>
      <c r="AS2786" s="3"/>
      <c r="AT2786" t="s">
        <v>109</v>
      </c>
      <c r="AU2786" t="s">
        <v>109</v>
      </c>
      <c r="AV2786" s="3"/>
      <c r="AW2786" s="3"/>
      <c r="AX2786" s="3">
        <v>1</v>
      </c>
      <c r="AZ2786" t="s">
        <v>22149</v>
      </c>
      <c r="BA2786" t="s">
        <v>22150</v>
      </c>
      <c r="BB2786" t="s">
        <v>145</v>
      </c>
      <c r="BC2786" s="3"/>
      <c r="BD2786" t="s">
        <v>145</v>
      </c>
      <c r="BE2786" s="3">
        <v>115475</v>
      </c>
      <c r="BF2786" s="3"/>
      <c r="BG2786" s="3">
        <v>6</v>
      </c>
      <c r="BH2786" s="1">
        <v>45090.062291666698</v>
      </c>
      <c r="BI2786" s="3">
        <v>2023</v>
      </c>
      <c r="BJ2786" s="3">
        <v>12</v>
      </c>
      <c r="BK2786" t="s">
        <v>122</v>
      </c>
      <c r="BL2786" t="s">
        <v>145</v>
      </c>
      <c r="BM2786" t="s">
        <v>148</v>
      </c>
      <c r="BN2786" s="1">
        <v>42894.458622685197</v>
      </c>
      <c r="BO2786" t="s">
        <v>148</v>
      </c>
      <c r="BP2786" s="1">
        <v>42894.458622685197</v>
      </c>
      <c r="BQ2786" t="s">
        <v>122</v>
      </c>
      <c r="BR2786" s="3">
        <v>8</v>
      </c>
      <c r="BS2786" s="3">
        <v>6</v>
      </c>
      <c r="BT2786" s="3"/>
      <c r="BU2786" s="3">
        <v>7</v>
      </c>
      <c r="BV2786" s="3"/>
      <c r="BW2786" s="3"/>
      <c r="BX2786" s="3"/>
      <c r="BY2786" s="3">
        <v>6</v>
      </c>
      <c r="BZ2786" s="3">
        <v>9</v>
      </c>
      <c r="CA2786" s="3">
        <v>9</v>
      </c>
      <c r="CB2786" s="3">
        <v>6</v>
      </c>
      <c r="CC2786" s="3">
        <v>9</v>
      </c>
      <c r="CD2786" s="3">
        <v>7</v>
      </c>
      <c r="CE2786" s="3"/>
      <c r="CF2786" s="3">
        <v>8</v>
      </c>
      <c r="CG2786" s="3">
        <v>6</v>
      </c>
      <c r="CH2786" t="s">
        <v>125</v>
      </c>
      <c r="CI2786" t="s">
        <v>22151</v>
      </c>
      <c r="CJ2786" s="1">
        <v>45090.062291666698</v>
      </c>
      <c r="CK2786" t="s">
        <v>470</v>
      </c>
      <c r="CL2786" s="3"/>
      <c r="CM2786" t="s">
        <v>739</v>
      </c>
      <c r="CN2786" s="1">
        <v>45090.061886574098</v>
      </c>
      <c r="CO2786" t="s">
        <v>739</v>
      </c>
      <c r="CP2786" s="1">
        <v>45090.078136574099</v>
      </c>
      <c r="CQ2786" t="s">
        <v>22152</v>
      </c>
      <c r="CR2786" t="s">
        <v>22153</v>
      </c>
      <c r="CS2786" t="s">
        <v>22154</v>
      </c>
    </row>
    <row r="2787" spans="1:97" x14ac:dyDescent="0.3">
      <c r="A2787" t="s">
        <v>101</v>
      </c>
      <c r="B2787" t="s">
        <v>132</v>
      </c>
      <c r="C2787" t="s">
        <v>153</v>
      </c>
      <c r="D2787" s="2">
        <v>17.552</v>
      </c>
      <c r="E2787" s="3">
        <v>1972513</v>
      </c>
      <c r="F2787" t="s">
        <v>166</v>
      </c>
      <c r="G2787" t="s">
        <v>22155</v>
      </c>
      <c r="H2787" t="s">
        <v>156</v>
      </c>
      <c r="I2787" t="s">
        <v>145</v>
      </c>
      <c r="J2787" s="2">
        <v>17.552</v>
      </c>
      <c r="K2787" s="4">
        <v>41.456836000000003</v>
      </c>
      <c r="L2787" s="4">
        <v>-81.700415000000007</v>
      </c>
      <c r="M2787" s="1">
        <v>45291</v>
      </c>
      <c r="N2787" t="s">
        <v>107</v>
      </c>
      <c r="O2787" s="1">
        <v>23744</v>
      </c>
      <c r="P2787" t="s">
        <v>529</v>
      </c>
      <c r="Q2787" t="s">
        <v>108</v>
      </c>
      <c r="R2787" t="s">
        <v>109</v>
      </c>
      <c r="T2787" t="s">
        <v>145</v>
      </c>
      <c r="U2787" t="s">
        <v>111</v>
      </c>
      <c r="V2787" t="s">
        <v>111</v>
      </c>
      <c r="W2787" t="s">
        <v>0</v>
      </c>
      <c r="X2787" t="s">
        <v>21712</v>
      </c>
      <c r="Y2787" s="3">
        <v>1</v>
      </c>
      <c r="Z2787" t="s">
        <v>109</v>
      </c>
      <c r="AA2787" t="s">
        <v>113</v>
      </c>
      <c r="AB2787" t="s">
        <v>159</v>
      </c>
      <c r="AC2787" s="3">
        <v>15</v>
      </c>
      <c r="AD2787" s="3">
        <v>15</v>
      </c>
      <c r="AE2787" s="3">
        <v>60</v>
      </c>
      <c r="AF2787" t="s">
        <v>145</v>
      </c>
      <c r="AG2787" t="s">
        <v>115</v>
      </c>
      <c r="AI2787" s="3">
        <v>45</v>
      </c>
      <c r="AJ2787" s="3">
        <v>15</v>
      </c>
      <c r="AK2787" t="s">
        <v>1493</v>
      </c>
      <c r="AL2787" t="s">
        <v>117</v>
      </c>
      <c r="AM2787" t="s">
        <v>118</v>
      </c>
      <c r="AN2787" s="3">
        <v>5</v>
      </c>
      <c r="AO2787" t="s">
        <v>109</v>
      </c>
      <c r="AP2787" s="3"/>
      <c r="AQ2787" s="3"/>
      <c r="AR2787" s="3"/>
      <c r="AS2787" s="3"/>
      <c r="AT2787" t="s">
        <v>109</v>
      </c>
      <c r="AU2787" t="s">
        <v>109</v>
      </c>
      <c r="AV2787" s="3"/>
      <c r="AW2787" s="3"/>
      <c r="AX2787" s="3">
        <v>1</v>
      </c>
      <c r="AZ2787" t="s">
        <v>22156</v>
      </c>
      <c r="BA2787" t="s">
        <v>22157</v>
      </c>
      <c r="BB2787" t="s">
        <v>145</v>
      </c>
      <c r="BC2787" s="3"/>
      <c r="BD2787" t="s">
        <v>145</v>
      </c>
      <c r="BE2787" s="3">
        <v>115475</v>
      </c>
      <c r="BF2787" s="3"/>
      <c r="BG2787" s="3">
        <v>7</v>
      </c>
      <c r="BH2787" s="1">
        <v>45041.801597222198</v>
      </c>
      <c r="BI2787" s="3">
        <v>2023</v>
      </c>
      <c r="BJ2787" s="3">
        <v>12</v>
      </c>
      <c r="BK2787" t="s">
        <v>122</v>
      </c>
      <c r="BL2787" t="s">
        <v>145</v>
      </c>
      <c r="BM2787" t="s">
        <v>148</v>
      </c>
      <c r="BN2787" s="1">
        <v>42894.524456018502</v>
      </c>
      <c r="BO2787" t="s">
        <v>148</v>
      </c>
      <c r="BP2787" s="1">
        <v>42894.524456018502</v>
      </c>
      <c r="BQ2787" t="s">
        <v>122</v>
      </c>
      <c r="BR2787" s="3">
        <v>8</v>
      </c>
      <c r="BS2787" s="3">
        <v>7</v>
      </c>
      <c r="BT2787" s="3"/>
      <c r="BU2787" s="3">
        <v>7</v>
      </c>
      <c r="BV2787" s="3"/>
      <c r="BW2787" s="3"/>
      <c r="BX2787" s="3"/>
      <c r="BY2787" s="3">
        <v>7</v>
      </c>
      <c r="BZ2787" s="3">
        <v>9</v>
      </c>
      <c r="CA2787" s="3">
        <v>9</v>
      </c>
      <c r="CB2787" s="3">
        <v>7</v>
      </c>
      <c r="CC2787" s="3">
        <v>9</v>
      </c>
      <c r="CD2787" s="3">
        <v>8</v>
      </c>
      <c r="CE2787" s="3"/>
      <c r="CF2787" s="3">
        <v>8</v>
      </c>
      <c r="CG2787" s="3">
        <v>7</v>
      </c>
      <c r="CH2787" t="s">
        <v>125</v>
      </c>
      <c r="CI2787" t="s">
        <v>22158</v>
      </c>
      <c r="CJ2787" s="1">
        <v>45041.801597222198</v>
      </c>
      <c r="CK2787" t="s">
        <v>470</v>
      </c>
      <c r="CL2787" s="3"/>
      <c r="CM2787" t="s">
        <v>739</v>
      </c>
      <c r="CN2787" s="1">
        <v>45041.801597222198</v>
      </c>
      <c r="CO2787" t="s">
        <v>739</v>
      </c>
      <c r="CP2787" s="1">
        <v>45041.801597222198</v>
      </c>
      <c r="CQ2787" t="s">
        <v>22159</v>
      </c>
      <c r="CR2787" t="s">
        <v>22160</v>
      </c>
      <c r="CS2787" t="s">
        <v>22161</v>
      </c>
    </row>
    <row r="2788" spans="1:97" x14ac:dyDescent="0.3">
      <c r="A2788" t="s">
        <v>101</v>
      </c>
      <c r="B2788" t="s">
        <v>132</v>
      </c>
      <c r="C2788" t="s">
        <v>153</v>
      </c>
      <c r="D2788" s="2">
        <v>17.061</v>
      </c>
      <c r="E2788" s="3">
        <v>1972514</v>
      </c>
      <c r="F2788" t="s">
        <v>166</v>
      </c>
      <c r="G2788" t="s">
        <v>22162</v>
      </c>
      <c r="H2788" t="s">
        <v>156</v>
      </c>
      <c r="I2788" t="s">
        <v>145</v>
      </c>
      <c r="J2788" s="2">
        <v>17.061</v>
      </c>
      <c r="K2788" s="4">
        <v>41.455989000000002</v>
      </c>
      <c r="L2788" s="4">
        <v>-81.709759000000005</v>
      </c>
      <c r="M2788" s="1">
        <v>45291</v>
      </c>
      <c r="N2788" t="s">
        <v>107</v>
      </c>
      <c r="O2788" s="1">
        <v>23744</v>
      </c>
      <c r="P2788" t="s">
        <v>529</v>
      </c>
      <c r="Q2788" t="s">
        <v>108</v>
      </c>
      <c r="R2788" t="s">
        <v>109</v>
      </c>
      <c r="T2788" t="s">
        <v>145</v>
      </c>
      <c r="U2788" t="s">
        <v>111</v>
      </c>
      <c r="V2788" t="s">
        <v>111</v>
      </c>
      <c r="W2788" t="s">
        <v>0</v>
      </c>
      <c r="X2788" t="s">
        <v>21229</v>
      </c>
      <c r="Y2788" s="3">
        <v>1</v>
      </c>
      <c r="Z2788" t="s">
        <v>109</v>
      </c>
      <c r="AA2788" t="s">
        <v>113</v>
      </c>
      <c r="AB2788" t="s">
        <v>159</v>
      </c>
      <c r="AC2788" s="3">
        <v>21</v>
      </c>
      <c r="AD2788" s="3">
        <v>21</v>
      </c>
      <c r="AE2788" s="3">
        <v>54</v>
      </c>
      <c r="AF2788" t="s">
        <v>145</v>
      </c>
      <c r="AG2788" t="s">
        <v>115</v>
      </c>
      <c r="AI2788" s="3">
        <v>0</v>
      </c>
      <c r="AJ2788" s="3">
        <v>21</v>
      </c>
      <c r="AK2788" t="s">
        <v>1493</v>
      </c>
      <c r="AL2788" t="s">
        <v>1493</v>
      </c>
      <c r="AM2788" t="s">
        <v>118</v>
      </c>
      <c r="AN2788" s="3">
        <v>7</v>
      </c>
      <c r="AO2788" t="s">
        <v>109</v>
      </c>
      <c r="AP2788" s="3"/>
      <c r="AQ2788" s="3"/>
      <c r="AR2788" s="3"/>
      <c r="AS2788" s="3"/>
      <c r="AT2788" t="s">
        <v>109</v>
      </c>
      <c r="AU2788" t="s">
        <v>109</v>
      </c>
      <c r="AV2788" s="3"/>
      <c r="AW2788" s="3"/>
      <c r="AX2788" s="3">
        <v>1</v>
      </c>
      <c r="AZ2788" t="s">
        <v>22163</v>
      </c>
      <c r="BA2788" t="s">
        <v>22164</v>
      </c>
      <c r="BB2788" t="s">
        <v>145</v>
      </c>
      <c r="BC2788" s="3"/>
      <c r="BD2788" t="s">
        <v>145</v>
      </c>
      <c r="BE2788" s="3">
        <v>115475</v>
      </c>
      <c r="BF2788" s="3"/>
      <c r="BG2788" s="3">
        <v>7</v>
      </c>
      <c r="BH2788" s="1">
        <v>44956.722453703696</v>
      </c>
      <c r="BI2788" s="3">
        <v>2023</v>
      </c>
      <c r="BJ2788" s="3">
        <v>12</v>
      </c>
      <c r="BK2788" t="s">
        <v>122</v>
      </c>
      <c r="BL2788" t="s">
        <v>145</v>
      </c>
      <c r="BM2788" t="s">
        <v>148</v>
      </c>
      <c r="BN2788" s="1">
        <v>42894.433634259301</v>
      </c>
      <c r="BO2788" t="s">
        <v>148</v>
      </c>
      <c r="BP2788" s="1">
        <v>42894.433634259301</v>
      </c>
      <c r="BQ2788" t="s">
        <v>122</v>
      </c>
      <c r="BR2788" s="3">
        <v>8</v>
      </c>
      <c r="BS2788" s="3">
        <v>7</v>
      </c>
      <c r="BT2788" s="3"/>
      <c r="BU2788" s="3">
        <v>7</v>
      </c>
      <c r="BV2788" s="3"/>
      <c r="BW2788" s="3"/>
      <c r="BX2788" s="3"/>
      <c r="BY2788" s="3">
        <v>8</v>
      </c>
      <c r="BZ2788" s="3">
        <v>9</v>
      </c>
      <c r="CA2788" s="3">
        <v>9</v>
      </c>
      <c r="CB2788" s="3">
        <v>4</v>
      </c>
      <c r="CC2788" s="3">
        <v>9</v>
      </c>
      <c r="CD2788" s="3">
        <v>8</v>
      </c>
      <c r="CE2788" s="3"/>
      <c r="CF2788" s="3">
        <v>8</v>
      </c>
      <c r="CG2788" s="3">
        <v>7</v>
      </c>
      <c r="CH2788" t="s">
        <v>125</v>
      </c>
      <c r="CI2788" t="s">
        <v>22165</v>
      </c>
      <c r="CJ2788" s="1">
        <v>44956.722453703696</v>
      </c>
      <c r="CK2788" t="s">
        <v>741</v>
      </c>
      <c r="CL2788" s="3"/>
      <c r="CM2788" t="s">
        <v>739</v>
      </c>
      <c r="CN2788" s="1">
        <v>44956.723136574103</v>
      </c>
      <c r="CO2788" t="s">
        <v>739</v>
      </c>
      <c r="CP2788" s="1">
        <v>44956.723136574103</v>
      </c>
      <c r="CQ2788" t="s">
        <v>22166</v>
      </c>
      <c r="CR2788" t="s">
        <v>22167</v>
      </c>
      <c r="CS2788" t="s">
        <v>22168</v>
      </c>
    </row>
    <row r="2789" spans="1:97" x14ac:dyDescent="0.3">
      <c r="A2789" t="s">
        <v>101</v>
      </c>
      <c r="B2789" t="s">
        <v>132</v>
      </c>
      <c r="C2789" t="s">
        <v>8260</v>
      </c>
      <c r="D2789" s="2">
        <v>0.80700000000000005</v>
      </c>
      <c r="E2789" s="3">
        <v>1972515</v>
      </c>
      <c r="F2789" t="s">
        <v>8261</v>
      </c>
      <c r="G2789" t="s">
        <v>22169</v>
      </c>
      <c r="H2789" t="s">
        <v>136</v>
      </c>
      <c r="I2789" t="s">
        <v>145</v>
      </c>
      <c r="J2789" s="2"/>
      <c r="K2789" s="4">
        <v>41.45581</v>
      </c>
      <c r="L2789" s="4">
        <v>-81.710669999999993</v>
      </c>
      <c r="M2789" s="1">
        <v>45291</v>
      </c>
      <c r="N2789" t="s">
        <v>107</v>
      </c>
      <c r="O2789" s="1">
        <v>23744</v>
      </c>
      <c r="P2789" t="s">
        <v>529</v>
      </c>
      <c r="Q2789" t="s">
        <v>179</v>
      </c>
      <c r="R2789" t="s">
        <v>109</v>
      </c>
      <c r="T2789" t="s">
        <v>145</v>
      </c>
      <c r="U2789" t="s">
        <v>111</v>
      </c>
      <c r="V2789" t="s">
        <v>111</v>
      </c>
      <c r="W2789" t="s">
        <v>0</v>
      </c>
      <c r="X2789" t="s">
        <v>21712</v>
      </c>
      <c r="Y2789" s="3">
        <v>1</v>
      </c>
      <c r="Z2789" t="s">
        <v>109</v>
      </c>
      <c r="AA2789" t="s">
        <v>113</v>
      </c>
      <c r="AB2789" t="s">
        <v>159</v>
      </c>
      <c r="AC2789" s="3">
        <v>15</v>
      </c>
      <c r="AD2789" s="3">
        <v>15</v>
      </c>
      <c r="AE2789" s="3">
        <v>52</v>
      </c>
      <c r="AF2789" t="s">
        <v>145</v>
      </c>
      <c r="AG2789" t="s">
        <v>115</v>
      </c>
      <c r="AH2789">
        <v>7.1</v>
      </c>
      <c r="AI2789" s="3">
        <v>0</v>
      </c>
      <c r="AJ2789" s="3">
        <v>15</v>
      </c>
      <c r="AK2789" t="s">
        <v>1493</v>
      </c>
      <c r="AL2789" t="s">
        <v>117</v>
      </c>
      <c r="AM2789" t="s">
        <v>118</v>
      </c>
      <c r="AN2789" s="3">
        <v>6</v>
      </c>
      <c r="AO2789" t="s">
        <v>109</v>
      </c>
      <c r="AP2789" s="3"/>
      <c r="AQ2789" s="3"/>
      <c r="AR2789" s="3"/>
      <c r="AS2789" s="3"/>
      <c r="AT2789" t="s">
        <v>109</v>
      </c>
      <c r="AU2789" t="s">
        <v>109</v>
      </c>
      <c r="AV2789" s="3"/>
      <c r="AW2789" s="3"/>
      <c r="AX2789" s="3">
        <v>1</v>
      </c>
      <c r="AZ2789" t="s">
        <v>22170</v>
      </c>
      <c r="BA2789" t="s">
        <v>22171</v>
      </c>
      <c r="BB2789" t="s">
        <v>145</v>
      </c>
      <c r="BC2789" s="3"/>
      <c r="BD2789" t="s">
        <v>145</v>
      </c>
      <c r="BE2789" s="3">
        <v>115475</v>
      </c>
      <c r="BF2789" s="3"/>
      <c r="BG2789" s="3">
        <v>6</v>
      </c>
      <c r="BH2789" s="1">
        <v>44956.700752314799</v>
      </c>
      <c r="BI2789" s="3">
        <v>2023</v>
      </c>
      <c r="BJ2789" s="3">
        <v>12</v>
      </c>
      <c r="BK2789" t="s">
        <v>122</v>
      </c>
      <c r="BL2789" t="s">
        <v>145</v>
      </c>
      <c r="BM2789" t="s">
        <v>148</v>
      </c>
      <c r="BN2789" s="1">
        <v>42892.5618287037</v>
      </c>
      <c r="BO2789" t="s">
        <v>148</v>
      </c>
      <c r="BP2789" s="1">
        <v>42892.5618287037</v>
      </c>
      <c r="BQ2789" t="s">
        <v>122</v>
      </c>
      <c r="BR2789" s="3">
        <v>8</v>
      </c>
      <c r="BS2789" s="3">
        <v>6</v>
      </c>
      <c r="BT2789" s="3"/>
      <c r="BU2789" s="3">
        <v>6</v>
      </c>
      <c r="BV2789" s="3"/>
      <c r="BW2789" s="3"/>
      <c r="BX2789" s="3"/>
      <c r="BY2789" s="3">
        <v>6</v>
      </c>
      <c r="BZ2789" s="3">
        <v>9</v>
      </c>
      <c r="CA2789" s="3">
        <v>9</v>
      </c>
      <c r="CB2789" s="3">
        <v>5</v>
      </c>
      <c r="CC2789" s="3">
        <v>9</v>
      </c>
      <c r="CD2789" s="3">
        <v>8</v>
      </c>
      <c r="CE2789" s="3">
        <v>8</v>
      </c>
      <c r="CF2789" s="3">
        <v>8</v>
      </c>
      <c r="CG2789" s="3">
        <v>6</v>
      </c>
      <c r="CH2789" t="s">
        <v>125</v>
      </c>
      <c r="CI2789" t="s">
        <v>22172</v>
      </c>
      <c r="CJ2789" s="1">
        <v>44956.700752314799</v>
      </c>
      <c r="CK2789" t="s">
        <v>741</v>
      </c>
      <c r="CL2789" s="3"/>
      <c r="CM2789" t="s">
        <v>739</v>
      </c>
      <c r="CN2789" s="1">
        <v>44956.702384259297</v>
      </c>
      <c r="CO2789" t="s">
        <v>739</v>
      </c>
      <c r="CP2789" s="1">
        <v>44956.702384259297</v>
      </c>
      <c r="CQ2789" t="s">
        <v>22173</v>
      </c>
      <c r="CR2789" t="s">
        <v>22174</v>
      </c>
      <c r="CS2789" t="s">
        <v>22175</v>
      </c>
    </row>
    <row r="2790" spans="1:97" x14ac:dyDescent="0.3">
      <c r="A2790" t="s">
        <v>101</v>
      </c>
      <c r="B2790" t="s">
        <v>132</v>
      </c>
      <c r="C2790" t="s">
        <v>153</v>
      </c>
      <c r="D2790" s="2">
        <v>17.632000000000001</v>
      </c>
      <c r="E2790" s="3">
        <v>1972516</v>
      </c>
      <c r="F2790" t="s">
        <v>154</v>
      </c>
      <c r="G2790" t="s">
        <v>13241</v>
      </c>
      <c r="H2790" t="s">
        <v>156</v>
      </c>
      <c r="I2790" t="s">
        <v>145</v>
      </c>
      <c r="J2790" s="2"/>
      <c r="K2790" s="4">
        <v>41.45731</v>
      </c>
      <c r="L2790" s="4">
        <v>-81.699391000000006</v>
      </c>
      <c r="M2790" s="1">
        <v>45291</v>
      </c>
      <c r="N2790" t="s">
        <v>107</v>
      </c>
      <c r="O2790" s="1">
        <v>23744</v>
      </c>
      <c r="P2790" t="s">
        <v>529</v>
      </c>
      <c r="Q2790" t="s">
        <v>108</v>
      </c>
      <c r="R2790" t="s">
        <v>109</v>
      </c>
      <c r="T2790" t="s">
        <v>145</v>
      </c>
      <c r="U2790" t="s">
        <v>111</v>
      </c>
      <c r="V2790" t="s">
        <v>111</v>
      </c>
      <c r="W2790" t="s">
        <v>0</v>
      </c>
      <c r="X2790" t="s">
        <v>21229</v>
      </c>
      <c r="Y2790" s="3">
        <v>1</v>
      </c>
      <c r="Z2790" t="s">
        <v>109</v>
      </c>
      <c r="AA2790" t="s">
        <v>113</v>
      </c>
      <c r="AB2790" t="s">
        <v>159</v>
      </c>
      <c r="AC2790" s="3">
        <v>15</v>
      </c>
      <c r="AD2790" s="3">
        <v>15</v>
      </c>
      <c r="AE2790" s="3">
        <v>51</v>
      </c>
      <c r="AF2790" t="s">
        <v>145</v>
      </c>
      <c r="AG2790" t="s">
        <v>115</v>
      </c>
      <c r="AI2790" s="3">
        <v>0</v>
      </c>
      <c r="AJ2790" s="3">
        <v>15</v>
      </c>
      <c r="AK2790" t="s">
        <v>1493</v>
      </c>
      <c r="AL2790" t="s">
        <v>1493</v>
      </c>
      <c r="AM2790" t="s">
        <v>118</v>
      </c>
      <c r="AN2790" s="3">
        <v>5</v>
      </c>
      <c r="AO2790" t="s">
        <v>109</v>
      </c>
      <c r="AP2790" s="3"/>
      <c r="AQ2790" s="3"/>
      <c r="AR2790" s="3"/>
      <c r="AS2790" s="3"/>
      <c r="AT2790" t="s">
        <v>109</v>
      </c>
      <c r="AU2790" t="s">
        <v>109</v>
      </c>
      <c r="AV2790" s="3"/>
      <c r="AW2790" s="3"/>
      <c r="AX2790" s="3">
        <v>1</v>
      </c>
      <c r="AZ2790" t="s">
        <v>22176</v>
      </c>
      <c r="BA2790" t="s">
        <v>22177</v>
      </c>
      <c r="BB2790" t="s">
        <v>145</v>
      </c>
      <c r="BC2790" s="3"/>
      <c r="BD2790" t="s">
        <v>145</v>
      </c>
      <c r="BE2790" s="3">
        <v>115475</v>
      </c>
      <c r="BF2790" s="3"/>
      <c r="BG2790" s="3">
        <v>7</v>
      </c>
      <c r="BH2790" s="1">
        <v>44957.808923611097</v>
      </c>
      <c r="BI2790" s="3">
        <v>2023</v>
      </c>
      <c r="BJ2790" s="3">
        <v>12</v>
      </c>
      <c r="BK2790" t="s">
        <v>122</v>
      </c>
      <c r="BL2790" t="s">
        <v>145</v>
      </c>
      <c r="BM2790" t="s">
        <v>148</v>
      </c>
      <c r="BN2790" s="1">
        <v>42894.532812500001</v>
      </c>
      <c r="BO2790" t="s">
        <v>148</v>
      </c>
      <c r="BP2790" s="1">
        <v>42894.532812500001</v>
      </c>
      <c r="BQ2790" t="s">
        <v>122</v>
      </c>
      <c r="BR2790" s="3">
        <v>7</v>
      </c>
      <c r="BS2790" s="3">
        <v>7</v>
      </c>
      <c r="BT2790" s="3"/>
      <c r="BU2790" s="3">
        <v>7</v>
      </c>
      <c r="BV2790" s="3"/>
      <c r="BW2790" s="3"/>
      <c r="BX2790" s="3"/>
      <c r="BY2790" s="3">
        <v>6</v>
      </c>
      <c r="BZ2790" s="3">
        <v>9</v>
      </c>
      <c r="CA2790" s="3">
        <v>9</v>
      </c>
      <c r="CB2790" s="3">
        <v>6</v>
      </c>
      <c r="CC2790" s="3">
        <v>9</v>
      </c>
      <c r="CD2790" s="3">
        <v>6</v>
      </c>
      <c r="CE2790" s="3"/>
      <c r="CF2790" s="3">
        <v>8</v>
      </c>
      <c r="CG2790" s="3">
        <v>7</v>
      </c>
      <c r="CH2790" t="s">
        <v>125</v>
      </c>
      <c r="CI2790" t="s">
        <v>22178</v>
      </c>
      <c r="CJ2790" s="1">
        <v>44957.808923611097</v>
      </c>
      <c r="CK2790" t="s">
        <v>874</v>
      </c>
      <c r="CL2790" s="3"/>
      <c r="CM2790" t="s">
        <v>739</v>
      </c>
      <c r="CN2790" s="1">
        <v>44957.808923611097</v>
      </c>
      <c r="CO2790" t="s">
        <v>739</v>
      </c>
      <c r="CP2790" s="1">
        <v>44957.808923611097</v>
      </c>
      <c r="CQ2790" t="s">
        <v>22179</v>
      </c>
      <c r="CR2790" t="s">
        <v>22180</v>
      </c>
      <c r="CS2790" t="s">
        <v>22181</v>
      </c>
    </row>
    <row r="2791" spans="1:97" x14ac:dyDescent="0.3">
      <c r="A2791" t="s">
        <v>101</v>
      </c>
      <c r="B2791" t="s">
        <v>132</v>
      </c>
      <c r="C2791" t="s">
        <v>22182</v>
      </c>
      <c r="D2791" s="2">
        <v>0.94099999999999995</v>
      </c>
      <c r="E2791" s="3">
        <v>1972517</v>
      </c>
      <c r="F2791" t="s">
        <v>22183</v>
      </c>
      <c r="G2791" t="s">
        <v>22184</v>
      </c>
      <c r="H2791" t="s">
        <v>136</v>
      </c>
      <c r="I2791" t="s">
        <v>145</v>
      </c>
      <c r="J2791" s="2"/>
      <c r="K2791" s="4">
        <v>41.456833000000003</v>
      </c>
      <c r="L2791" s="4">
        <v>-81.701938999999996</v>
      </c>
      <c r="M2791" s="1">
        <v>45291</v>
      </c>
      <c r="N2791" t="s">
        <v>107</v>
      </c>
      <c r="O2791" s="1">
        <v>23744</v>
      </c>
      <c r="P2791" t="s">
        <v>529</v>
      </c>
      <c r="Q2791" t="s">
        <v>137</v>
      </c>
      <c r="R2791" t="s">
        <v>109</v>
      </c>
      <c r="T2791" t="s">
        <v>145</v>
      </c>
      <c r="U2791" t="s">
        <v>111</v>
      </c>
      <c r="V2791" t="s">
        <v>111</v>
      </c>
      <c r="W2791" t="s">
        <v>0</v>
      </c>
      <c r="X2791" t="s">
        <v>21229</v>
      </c>
      <c r="Y2791" s="3">
        <v>1</v>
      </c>
      <c r="Z2791" t="s">
        <v>109</v>
      </c>
      <c r="AA2791" t="s">
        <v>113</v>
      </c>
      <c r="AB2791" t="s">
        <v>159</v>
      </c>
      <c r="AC2791" s="3">
        <v>15</v>
      </c>
      <c r="AD2791" s="3">
        <v>15</v>
      </c>
      <c r="AE2791" s="3">
        <v>53</v>
      </c>
      <c r="AF2791" t="s">
        <v>145</v>
      </c>
      <c r="AG2791" t="s">
        <v>115</v>
      </c>
      <c r="AH2791">
        <v>2.6</v>
      </c>
      <c r="AI2791" s="3">
        <v>0</v>
      </c>
      <c r="AJ2791" s="3">
        <v>15</v>
      </c>
      <c r="AK2791" t="s">
        <v>117</v>
      </c>
      <c r="AL2791" t="s">
        <v>1493</v>
      </c>
      <c r="AM2791" t="s">
        <v>118</v>
      </c>
      <c r="AN2791" s="3">
        <v>8</v>
      </c>
      <c r="AO2791" t="s">
        <v>109</v>
      </c>
      <c r="AP2791" s="3"/>
      <c r="AQ2791" s="3"/>
      <c r="AR2791" s="3"/>
      <c r="AS2791" s="3"/>
      <c r="AT2791" t="s">
        <v>109</v>
      </c>
      <c r="AU2791" t="s">
        <v>109</v>
      </c>
      <c r="AV2791" s="3"/>
      <c r="AW2791" s="3"/>
      <c r="AX2791" s="3">
        <v>1</v>
      </c>
      <c r="AZ2791" t="s">
        <v>22185</v>
      </c>
      <c r="BA2791" t="s">
        <v>22186</v>
      </c>
      <c r="BB2791" t="s">
        <v>145</v>
      </c>
      <c r="BC2791" s="3"/>
      <c r="BD2791" t="s">
        <v>145</v>
      </c>
      <c r="BE2791" s="3">
        <v>115475</v>
      </c>
      <c r="BF2791" s="3"/>
      <c r="BG2791" s="3">
        <v>7</v>
      </c>
      <c r="BH2791" s="1">
        <v>44957.836909722202</v>
      </c>
      <c r="BI2791" s="3">
        <v>2023</v>
      </c>
      <c r="BJ2791" s="3">
        <v>12</v>
      </c>
      <c r="BK2791" t="s">
        <v>122</v>
      </c>
      <c r="BL2791" t="s">
        <v>145</v>
      </c>
      <c r="BM2791" t="s">
        <v>148</v>
      </c>
      <c r="BN2791" s="1">
        <v>42894.508425925902</v>
      </c>
      <c r="BO2791" t="s">
        <v>148</v>
      </c>
      <c r="BP2791" s="1">
        <v>42894.508425925902</v>
      </c>
      <c r="BQ2791" t="s">
        <v>122</v>
      </c>
      <c r="BR2791" s="3">
        <v>8</v>
      </c>
      <c r="BS2791" s="3">
        <v>8</v>
      </c>
      <c r="BT2791" s="3"/>
      <c r="BU2791" s="3">
        <v>7</v>
      </c>
      <c r="BV2791" s="3"/>
      <c r="BW2791" s="3"/>
      <c r="BX2791" s="3"/>
      <c r="BY2791" s="3">
        <v>8</v>
      </c>
      <c r="BZ2791" s="3">
        <v>9</v>
      </c>
      <c r="CA2791" s="3">
        <v>9</v>
      </c>
      <c r="CB2791" s="3">
        <v>8</v>
      </c>
      <c r="CC2791" s="3">
        <v>9</v>
      </c>
      <c r="CD2791" s="3">
        <v>8</v>
      </c>
      <c r="CE2791" s="3"/>
      <c r="CF2791" s="3">
        <v>8</v>
      </c>
      <c r="CG2791" s="3">
        <v>7</v>
      </c>
      <c r="CH2791" t="s">
        <v>125</v>
      </c>
      <c r="CI2791" t="s">
        <v>22187</v>
      </c>
      <c r="CJ2791" s="1">
        <v>44957.836909722202</v>
      </c>
      <c r="CK2791" t="s">
        <v>470</v>
      </c>
      <c r="CL2791" s="3"/>
      <c r="CM2791" t="s">
        <v>739</v>
      </c>
      <c r="CN2791" s="1">
        <v>44957.836909722202</v>
      </c>
      <c r="CO2791" t="s">
        <v>739</v>
      </c>
      <c r="CP2791" s="1">
        <v>44957.836909722202</v>
      </c>
      <c r="CQ2791" t="s">
        <v>22188</v>
      </c>
      <c r="CR2791" t="s">
        <v>22189</v>
      </c>
      <c r="CS2791" t="s">
        <v>22190</v>
      </c>
    </row>
    <row r="2792" spans="1:97" x14ac:dyDescent="0.3">
      <c r="A2792" t="s">
        <v>101</v>
      </c>
      <c r="B2792" t="s">
        <v>132</v>
      </c>
      <c r="C2792" t="s">
        <v>153</v>
      </c>
      <c r="D2792" s="2">
        <v>17.329000000000001</v>
      </c>
      <c r="E2792" s="3">
        <v>1972518</v>
      </c>
      <c r="F2792" t="s">
        <v>166</v>
      </c>
      <c r="G2792" t="s">
        <v>22191</v>
      </c>
      <c r="H2792" t="s">
        <v>156</v>
      </c>
      <c r="I2792" t="s">
        <v>145</v>
      </c>
      <c r="J2792" s="2">
        <v>17.329000000000001</v>
      </c>
      <c r="K2792" s="4">
        <v>41.456282000000002</v>
      </c>
      <c r="L2792" s="4">
        <v>-81.704616000000001</v>
      </c>
      <c r="M2792" s="1">
        <v>45291</v>
      </c>
      <c r="N2792" t="s">
        <v>107</v>
      </c>
      <c r="O2792" s="1">
        <v>23744</v>
      </c>
      <c r="P2792" t="s">
        <v>529</v>
      </c>
      <c r="Q2792" t="s">
        <v>108</v>
      </c>
      <c r="R2792" t="s">
        <v>109</v>
      </c>
      <c r="T2792" t="s">
        <v>145</v>
      </c>
      <c r="U2792" t="s">
        <v>111</v>
      </c>
      <c r="V2792" t="s">
        <v>111</v>
      </c>
      <c r="W2792" t="s">
        <v>0</v>
      </c>
      <c r="X2792" t="s">
        <v>21249</v>
      </c>
      <c r="Y2792" s="3">
        <v>1</v>
      </c>
      <c r="Z2792" t="s">
        <v>109</v>
      </c>
      <c r="AA2792" t="s">
        <v>113</v>
      </c>
      <c r="AB2792" t="s">
        <v>159</v>
      </c>
      <c r="AC2792" s="3">
        <v>18</v>
      </c>
      <c r="AD2792" s="3">
        <v>18</v>
      </c>
      <c r="AE2792" s="3">
        <v>55</v>
      </c>
      <c r="AF2792" t="s">
        <v>145</v>
      </c>
      <c r="AG2792" t="s">
        <v>115</v>
      </c>
      <c r="AH2792">
        <v>1</v>
      </c>
      <c r="AI2792" s="3">
        <v>0</v>
      </c>
      <c r="AJ2792" s="3">
        <v>18</v>
      </c>
      <c r="AK2792" t="s">
        <v>210</v>
      </c>
      <c r="AL2792" t="s">
        <v>1493</v>
      </c>
      <c r="AM2792" t="s">
        <v>118</v>
      </c>
      <c r="AN2792" s="3">
        <v>5</v>
      </c>
      <c r="AO2792" t="s">
        <v>109</v>
      </c>
      <c r="AP2792" s="3"/>
      <c r="AQ2792" s="3"/>
      <c r="AR2792" s="3"/>
      <c r="AS2792" s="3"/>
      <c r="AT2792" t="s">
        <v>109</v>
      </c>
      <c r="AU2792" t="s">
        <v>109</v>
      </c>
      <c r="AV2792" s="3"/>
      <c r="AW2792" s="3"/>
      <c r="AX2792" s="3">
        <v>1</v>
      </c>
      <c r="AZ2792" t="s">
        <v>22192</v>
      </c>
      <c r="BA2792" t="s">
        <v>22150</v>
      </c>
      <c r="BB2792" t="s">
        <v>145</v>
      </c>
      <c r="BC2792" s="3"/>
      <c r="BD2792" t="s">
        <v>145</v>
      </c>
      <c r="BE2792" s="3">
        <v>115475</v>
      </c>
      <c r="BF2792" s="3"/>
      <c r="BG2792" s="3">
        <v>7</v>
      </c>
      <c r="BH2792" s="1">
        <v>44956.7434027778</v>
      </c>
      <c r="BI2792" s="3">
        <v>2023</v>
      </c>
      <c r="BJ2792" s="3">
        <v>12</v>
      </c>
      <c r="BK2792" t="s">
        <v>122</v>
      </c>
      <c r="BL2792" t="s">
        <v>145</v>
      </c>
      <c r="BM2792" t="s">
        <v>148</v>
      </c>
      <c r="BN2792" s="1">
        <v>42894.456192129597</v>
      </c>
      <c r="BO2792" t="s">
        <v>148</v>
      </c>
      <c r="BP2792" s="1">
        <v>42894.456192129597</v>
      </c>
      <c r="BQ2792" t="s">
        <v>122</v>
      </c>
      <c r="BR2792" s="3">
        <v>8</v>
      </c>
      <c r="BS2792" s="3">
        <v>7</v>
      </c>
      <c r="BT2792" s="3"/>
      <c r="BU2792" s="3">
        <v>7</v>
      </c>
      <c r="BV2792" s="3"/>
      <c r="BW2792" s="3"/>
      <c r="BX2792" s="3"/>
      <c r="BY2792" s="3">
        <v>7</v>
      </c>
      <c r="BZ2792" s="3">
        <v>9</v>
      </c>
      <c r="CA2792" s="3">
        <v>9</v>
      </c>
      <c r="CB2792" s="3">
        <v>6</v>
      </c>
      <c r="CC2792" s="3">
        <v>9</v>
      </c>
      <c r="CD2792" s="3">
        <v>8</v>
      </c>
      <c r="CE2792" s="3"/>
      <c r="CF2792" s="3">
        <v>8</v>
      </c>
      <c r="CG2792" s="3">
        <v>7</v>
      </c>
      <c r="CH2792" t="s">
        <v>125</v>
      </c>
      <c r="CI2792" t="s">
        <v>22193</v>
      </c>
      <c r="CJ2792" s="1">
        <v>44956.7434027778</v>
      </c>
      <c r="CK2792" t="s">
        <v>470</v>
      </c>
      <c r="CL2792" s="3"/>
      <c r="CM2792" t="s">
        <v>739</v>
      </c>
      <c r="CN2792" s="1">
        <v>44956.744108796302</v>
      </c>
      <c r="CO2792" t="s">
        <v>739</v>
      </c>
      <c r="CP2792" s="1">
        <v>44956.744108796302</v>
      </c>
      <c r="CQ2792" t="s">
        <v>22194</v>
      </c>
      <c r="CR2792" t="s">
        <v>22195</v>
      </c>
      <c r="CS2792" t="s">
        <v>22196</v>
      </c>
    </row>
    <row r="2793" spans="1:97" x14ac:dyDescent="0.3">
      <c r="A2793" t="s">
        <v>101</v>
      </c>
      <c r="B2793" t="s">
        <v>132</v>
      </c>
      <c r="C2793" t="s">
        <v>153</v>
      </c>
      <c r="D2793" s="2">
        <v>17.399000000000001</v>
      </c>
      <c r="E2793" s="3">
        <v>1972519</v>
      </c>
      <c r="F2793" t="s">
        <v>166</v>
      </c>
      <c r="G2793" t="s">
        <v>22197</v>
      </c>
      <c r="H2793" t="s">
        <v>156</v>
      </c>
      <c r="I2793" t="s">
        <v>145</v>
      </c>
      <c r="J2793" s="2">
        <v>17.399000000000001</v>
      </c>
      <c r="K2793" s="4">
        <v>41.456203000000002</v>
      </c>
      <c r="L2793" s="4">
        <v>-81.703222999999994</v>
      </c>
      <c r="M2793" s="1">
        <v>45291</v>
      </c>
      <c r="N2793" t="s">
        <v>107</v>
      </c>
      <c r="O2793" s="1">
        <v>23744</v>
      </c>
      <c r="P2793" t="s">
        <v>529</v>
      </c>
      <c r="Q2793" t="s">
        <v>108</v>
      </c>
      <c r="R2793" t="s">
        <v>109</v>
      </c>
      <c r="T2793" t="s">
        <v>145</v>
      </c>
      <c r="U2793" t="s">
        <v>111</v>
      </c>
      <c r="V2793" t="s">
        <v>111</v>
      </c>
      <c r="W2793" t="s">
        <v>0</v>
      </c>
      <c r="X2793" t="s">
        <v>21249</v>
      </c>
      <c r="Y2793" s="3">
        <v>1</v>
      </c>
      <c r="Z2793" t="s">
        <v>109</v>
      </c>
      <c r="AA2793" t="s">
        <v>113</v>
      </c>
      <c r="AB2793" t="s">
        <v>159</v>
      </c>
      <c r="AC2793" s="3">
        <v>15</v>
      </c>
      <c r="AD2793" s="3">
        <v>15</v>
      </c>
      <c r="AE2793" s="3">
        <v>54</v>
      </c>
      <c r="AF2793" t="s">
        <v>145</v>
      </c>
      <c r="AG2793" t="s">
        <v>115</v>
      </c>
      <c r="AH2793">
        <v>2.4</v>
      </c>
      <c r="AI2793" s="3">
        <v>0</v>
      </c>
      <c r="AJ2793" s="3">
        <v>15</v>
      </c>
      <c r="AK2793" t="s">
        <v>1493</v>
      </c>
      <c r="AL2793" t="s">
        <v>1493</v>
      </c>
      <c r="AM2793" t="s">
        <v>118</v>
      </c>
      <c r="AN2793" s="3">
        <v>5</v>
      </c>
      <c r="AO2793" t="s">
        <v>109</v>
      </c>
      <c r="AP2793" s="3"/>
      <c r="AQ2793" s="3"/>
      <c r="AR2793" s="3"/>
      <c r="AS2793" s="3"/>
      <c r="AT2793" t="s">
        <v>109</v>
      </c>
      <c r="AU2793" t="s">
        <v>109</v>
      </c>
      <c r="AV2793" s="3"/>
      <c r="AW2793" s="3"/>
      <c r="AX2793" s="3">
        <v>1</v>
      </c>
      <c r="AZ2793" t="s">
        <v>22198</v>
      </c>
      <c r="BA2793" t="s">
        <v>22199</v>
      </c>
      <c r="BB2793" t="s">
        <v>145</v>
      </c>
      <c r="BC2793" s="3"/>
      <c r="BD2793" t="s">
        <v>145</v>
      </c>
      <c r="BE2793" s="3">
        <v>115475</v>
      </c>
      <c r="BF2793" s="3"/>
      <c r="BG2793" s="3">
        <v>7</v>
      </c>
      <c r="BH2793" s="1">
        <v>44956.769733796304</v>
      </c>
      <c r="BI2793" s="3">
        <v>2023</v>
      </c>
      <c r="BJ2793" s="3">
        <v>12</v>
      </c>
      <c r="BK2793" t="s">
        <v>122</v>
      </c>
      <c r="BL2793" t="s">
        <v>145</v>
      </c>
      <c r="BM2793" t="s">
        <v>148</v>
      </c>
      <c r="BN2793" s="1">
        <v>42894.476944444403</v>
      </c>
      <c r="BO2793" t="s">
        <v>148</v>
      </c>
      <c r="BP2793" s="1">
        <v>42894.476944444403</v>
      </c>
      <c r="BQ2793" t="s">
        <v>122</v>
      </c>
      <c r="BR2793" s="3">
        <v>7</v>
      </c>
      <c r="BS2793" s="3">
        <v>7</v>
      </c>
      <c r="BT2793" s="3"/>
      <c r="BU2793" s="3">
        <v>7</v>
      </c>
      <c r="BV2793" s="3"/>
      <c r="BW2793" s="3"/>
      <c r="BX2793" s="3"/>
      <c r="BY2793" s="3">
        <v>7</v>
      </c>
      <c r="BZ2793" s="3">
        <v>9</v>
      </c>
      <c r="CA2793" s="3">
        <v>9</v>
      </c>
      <c r="CB2793" s="3">
        <v>6</v>
      </c>
      <c r="CC2793" s="3">
        <v>9</v>
      </c>
      <c r="CD2793" s="3">
        <v>8</v>
      </c>
      <c r="CE2793" s="3">
        <v>8</v>
      </c>
      <c r="CF2793" s="3">
        <v>8</v>
      </c>
      <c r="CG2793" s="3">
        <v>7</v>
      </c>
      <c r="CH2793" t="s">
        <v>125</v>
      </c>
      <c r="CI2793" t="s">
        <v>22200</v>
      </c>
      <c r="CJ2793" s="1">
        <v>44956.769733796304</v>
      </c>
      <c r="CK2793" t="s">
        <v>470</v>
      </c>
      <c r="CL2793" s="3"/>
      <c r="CM2793" t="s">
        <v>739</v>
      </c>
      <c r="CN2793" s="1">
        <v>44956.769733796304</v>
      </c>
      <c r="CO2793" t="s">
        <v>739</v>
      </c>
      <c r="CP2793" s="1">
        <v>44956.769733796304</v>
      </c>
      <c r="CQ2793" t="s">
        <v>22201</v>
      </c>
      <c r="CR2793" t="s">
        <v>22202</v>
      </c>
      <c r="CS2793" t="s">
        <v>22203</v>
      </c>
    </row>
    <row r="2794" spans="1:97" x14ac:dyDescent="0.3">
      <c r="A2794" t="s">
        <v>101</v>
      </c>
      <c r="B2794" t="s">
        <v>132</v>
      </c>
      <c r="C2794" t="s">
        <v>153</v>
      </c>
      <c r="D2794" s="2">
        <v>17.399999999999999</v>
      </c>
      <c r="E2794" s="3">
        <v>1972520</v>
      </c>
      <c r="F2794" t="s">
        <v>166</v>
      </c>
      <c r="G2794" t="s">
        <v>22204</v>
      </c>
      <c r="H2794" t="s">
        <v>156</v>
      </c>
      <c r="I2794" t="s">
        <v>145</v>
      </c>
      <c r="J2794" s="2">
        <v>17.399999999999999</v>
      </c>
      <c r="K2794" s="4">
        <v>41.456358000000002</v>
      </c>
      <c r="L2794" s="4">
        <v>-81.703249</v>
      </c>
      <c r="M2794" s="1">
        <v>45291</v>
      </c>
      <c r="N2794" t="s">
        <v>107</v>
      </c>
      <c r="O2794" s="1">
        <v>23744</v>
      </c>
      <c r="P2794" t="s">
        <v>529</v>
      </c>
      <c r="Q2794" t="s">
        <v>108</v>
      </c>
      <c r="R2794" t="s">
        <v>109</v>
      </c>
      <c r="T2794" t="s">
        <v>145</v>
      </c>
      <c r="U2794" t="s">
        <v>111</v>
      </c>
      <c r="V2794" t="s">
        <v>111</v>
      </c>
      <c r="W2794" t="s">
        <v>0</v>
      </c>
      <c r="X2794" t="s">
        <v>21712</v>
      </c>
      <c r="Y2794" s="3">
        <v>1</v>
      </c>
      <c r="Z2794" t="s">
        <v>109</v>
      </c>
      <c r="AA2794" t="s">
        <v>113</v>
      </c>
      <c r="AB2794" t="s">
        <v>159</v>
      </c>
      <c r="AC2794" s="3">
        <v>15</v>
      </c>
      <c r="AD2794" s="3">
        <v>15</v>
      </c>
      <c r="AE2794" s="3">
        <v>52</v>
      </c>
      <c r="AF2794" t="s">
        <v>145</v>
      </c>
      <c r="AG2794" t="s">
        <v>115</v>
      </c>
      <c r="AI2794" s="3">
        <v>0</v>
      </c>
      <c r="AJ2794" s="3">
        <v>15</v>
      </c>
      <c r="AK2794" t="s">
        <v>1493</v>
      </c>
      <c r="AL2794" t="s">
        <v>117</v>
      </c>
      <c r="AM2794" t="s">
        <v>118</v>
      </c>
      <c r="AN2794" s="3">
        <v>5</v>
      </c>
      <c r="AO2794" t="s">
        <v>109</v>
      </c>
      <c r="AP2794" s="3"/>
      <c r="AQ2794" s="3"/>
      <c r="AR2794" s="3"/>
      <c r="AS2794" s="3"/>
      <c r="AT2794" t="s">
        <v>109</v>
      </c>
      <c r="AU2794" t="s">
        <v>109</v>
      </c>
      <c r="AV2794" s="3"/>
      <c r="AW2794" s="3"/>
      <c r="AX2794" s="3">
        <v>1</v>
      </c>
      <c r="AZ2794" t="s">
        <v>22205</v>
      </c>
      <c r="BA2794" t="s">
        <v>22199</v>
      </c>
      <c r="BB2794" t="s">
        <v>145</v>
      </c>
      <c r="BC2794" s="3"/>
      <c r="BD2794" t="s">
        <v>145</v>
      </c>
      <c r="BE2794" s="3">
        <v>115475</v>
      </c>
      <c r="BF2794" s="3"/>
      <c r="BG2794" s="3">
        <v>7</v>
      </c>
      <c r="BH2794" s="1">
        <v>45090.207071759301</v>
      </c>
      <c r="BI2794" s="3">
        <v>2023</v>
      </c>
      <c r="BJ2794" s="3">
        <v>12</v>
      </c>
      <c r="BK2794" t="s">
        <v>122</v>
      </c>
      <c r="BL2794" t="s">
        <v>145</v>
      </c>
      <c r="BM2794" t="s">
        <v>148</v>
      </c>
      <c r="BN2794" s="1">
        <v>42894.475173611099</v>
      </c>
      <c r="BO2794" t="s">
        <v>148</v>
      </c>
      <c r="BP2794" s="1">
        <v>42894.475173611099</v>
      </c>
      <c r="BQ2794" t="s">
        <v>122</v>
      </c>
      <c r="BR2794" s="3">
        <v>7</v>
      </c>
      <c r="BS2794" s="3">
        <v>7</v>
      </c>
      <c r="BT2794" s="3"/>
      <c r="BU2794" s="3">
        <v>7</v>
      </c>
      <c r="BV2794" s="3"/>
      <c r="BW2794" s="3"/>
      <c r="BX2794" s="3"/>
      <c r="BY2794" s="3">
        <v>4</v>
      </c>
      <c r="BZ2794" s="3">
        <v>9</v>
      </c>
      <c r="CA2794" s="3">
        <v>9</v>
      </c>
      <c r="CB2794" s="3">
        <v>4</v>
      </c>
      <c r="CC2794" s="3">
        <v>9</v>
      </c>
      <c r="CD2794" s="3">
        <v>5</v>
      </c>
      <c r="CE2794" s="3">
        <v>8</v>
      </c>
      <c r="CF2794" s="3">
        <v>4</v>
      </c>
      <c r="CG2794" s="3">
        <v>7</v>
      </c>
      <c r="CH2794" t="s">
        <v>125</v>
      </c>
      <c r="CI2794" t="s">
        <v>22206</v>
      </c>
      <c r="CJ2794" s="1">
        <v>45090.207071759301</v>
      </c>
      <c r="CK2794" t="s">
        <v>874</v>
      </c>
      <c r="CL2794" s="3"/>
      <c r="CM2794" t="s">
        <v>739</v>
      </c>
      <c r="CN2794" s="1">
        <v>45090.207083333298</v>
      </c>
      <c r="CO2794" t="s">
        <v>739</v>
      </c>
      <c r="CP2794" s="1">
        <v>45090.207083333298</v>
      </c>
      <c r="CQ2794" t="s">
        <v>22207</v>
      </c>
      <c r="CR2794" t="s">
        <v>22208</v>
      </c>
      <c r="CS2794" t="s">
        <v>22209</v>
      </c>
    </row>
    <row r="2795" spans="1:97" x14ac:dyDescent="0.3">
      <c r="A2795" t="s">
        <v>101</v>
      </c>
      <c r="B2795" t="s">
        <v>132</v>
      </c>
      <c r="C2795" t="s">
        <v>22140</v>
      </c>
      <c r="D2795" s="2">
        <v>2.5000000000000001E-2</v>
      </c>
      <c r="E2795" s="3">
        <v>1972521</v>
      </c>
      <c r="F2795" t="s">
        <v>22141</v>
      </c>
      <c r="G2795" t="s">
        <v>22210</v>
      </c>
      <c r="H2795" t="s">
        <v>136</v>
      </c>
      <c r="I2795" t="s">
        <v>145</v>
      </c>
      <c r="J2795" s="2"/>
      <c r="K2795" s="4">
        <v>41.458126999999998</v>
      </c>
      <c r="L2795" s="4">
        <v>-81.701482999999996</v>
      </c>
      <c r="M2795" s="1">
        <v>45291</v>
      </c>
      <c r="N2795" t="s">
        <v>107</v>
      </c>
      <c r="O2795" s="1">
        <v>23744</v>
      </c>
      <c r="P2795" t="s">
        <v>529</v>
      </c>
      <c r="Q2795" t="s">
        <v>137</v>
      </c>
      <c r="R2795" t="s">
        <v>109</v>
      </c>
      <c r="T2795" t="s">
        <v>145</v>
      </c>
      <c r="U2795" t="s">
        <v>111</v>
      </c>
      <c r="V2795" t="s">
        <v>111</v>
      </c>
      <c r="W2795" t="s">
        <v>0</v>
      </c>
      <c r="X2795" t="s">
        <v>7378</v>
      </c>
      <c r="Y2795" s="3">
        <v>1</v>
      </c>
      <c r="Z2795" t="s">
        <v>109</v>
      </c>
      <c r="AA2795" t="s">
        <v>113</v>
      </c>
      <c r="AB2795" t="s">
        <v>159</v>
      </c>
      <c r="AC2795" s="3">
        <v>15</v>
      </c>
      <c r="AD2795" s="3">
        <v>15</v>
      </c>
      <c r="AE2795" s="3">
        <v>96</v>
      </c>
      <c r="AF2795" t="s">
        <v>145</v>
      </c>
      <c r="AG2795" t="s">
        <v>115</v>
      </c>
      <c r="AI2795" s="3">
        <v>0</v>
      </c>
      <c r="AJ2795" s="3">
        <v>15</v>
      </c>
      <c r="AK2795" t="s">
        <v>210</v>
      </c>
      <c r="AL2795" t="s">
        <v>210</v>
      </c>
      <c r="AM2795" t="s">
        <v>118</v>
      </c>
      <c r="AN2795" s="3">
        <v>5</v>
      </c>
      <c r="AO2795" t="s">
        <v>109</v>
      </c>
      <c r="AP2795" s="3"/>
      <c r="AQ2795" s="3"/>
      <c r="AR2795" s="3"/>
      <c r="AS2795" s="3"/>
      <c r="AT2795" t="s">
        <v>109</v>
      </c>
      <c r="AU2795" t="s">
        <v>109</v>
      </c>
      <c r="AV2795" s="3"/>
      <c r="AW2795" s="3"/>
      <c r="AX2795" s="3">
        <v>1</v>
      </c>
      <c r="AZ2795" t="s">
        <v>22211</v>
      </c>
      <c r="BA2795" t="s">
        <v>22144</v>
      </c>
      <c r="BB2795" t="s">
        <v>145</v>
      </c>
      <c r="BC2795" s="3"/>
      <c r="BD2795" t="s">
        <v>145</v>
      </c>
      <c r="BE2795" s="3">
        <v>115475</v>
      </c>
      <c r="BF2795" s="3"/>
      <c r="BG2795" s="3">
        <v>6</v>
      </c>
      <c r="BH2795" s="1">
        <v>44978.617256944402</v>
      </c>
      <c r="BI2795" s="3">
        <v>2023</v>
      </c>
      <c r="BJ2795" s="3">
        <v>12</v>
      </c>
      <c r="BK2795" t="s">
        <v>122</v>
      </c>
      <c r="BL2795" t="s">
        <v>145</v>
      </c>
      <c r="BM2795" t="s">
        <v>148</v>
      </c>
      <c r="BN2795" s="1">
        <v>42894.520081018498</v>
      </c>
      <c r="BO2795" t="s">
        <v>148</v>
      </c>
      <c r="BP2795" s="1">
        <v>42894.520081018498</v>
      </c>
      <c r="BQ2795" t="s">
        <v>122</v>
      </c>
      <c r="BR2795" s="3">
        <v>8</v>
      </c>
      <c r="BS2795" s="3">
        <v>6</v>
      </c>
      <c r="BT2795" s="3"/>
      <c r="BU2795" s="3">
        <v>6</v>
      </c>
      <c r="BV2795" s="3"/>
      <c r="BW2795" s="3"/>
      <c r="BX2795" s="3"/>
      <c r="BY2795" s="3">
        <v>6</v>
      </c>
      <c r="BZ2795" s="3">
        <v>9</v>
      </c>
      <c r="CA2795" s="3">
        <v>9</v>
      </c>
      <c r="CB2795" s="3">
        <v>7</v>
      </c>
      <c r="CC2795" s="3">
        <v>9</v>
      </c>
      <c r="CD2795" s="3">
        <v>8</v>
      </c>
      <c r="CE2795" s="3"/>
      <c r="CF2795" s="3">
        <v>8</v>
      </c>
      <c r="CG2795" s="3">
        <v>6</v>
      </c>
      <c r="CH2795" t="s">
        <v>125</v>
      </c>
      <c r="CI2795" t="s">
        <v>22212</v>
      </c>
      <c r="CJ2795" s="1">
        <v>44978.617256944402</v>
      </c>
      <c r="CK2795" t="s">
        <v>470</v>
      </c>
      <c r="CL2795" s="3"/>
      <c r="CM2795" t="s">
        <v>739</v>
      </c>
      <c r="CN2795" s="1">
        <v>44978.617256944402</v>
      </c>
      <c r="CO2795" t="s">
        <v>739</v>
      </c>
      <c r="CP2795" s="1">
        <v>44978.617256944402</v>
      </c>
      <c r="CQ2795" t="s">
        <v>22213</v>
      </c>
      <c r="CR2795" t="s">
        <v>22214</v>
      </c>
      <c r="CS2795" t="s">
        <v>22215</v>
      </c>
    </row>
    <row r="2796" spans="1:97" x14ac:dyDescent="0.3">
      <c r="A2796" t="s">
        <v>101</v>
      </c>
      <c r="B2796" t="s">
        <v>132</v>
      </c>
      <c r="C2796" t="s">
        <v>22216</v>
      </c>
      <c r="D2796" s="2">
        <v>4.2999999999999997E-2</v>
      </c>
      <c r="E2796" s="3">
        <v>1972522</v>
      </c>
      <c r="F2796" t="s">
        <v>22217</v>
      </c>
      <c r="G2796" t="s">
        <v>22218</v>
      </c>
      <c r="H2796" t="s">
        <v>136</v>
      </c>
      <c r="I2796" t="s">
        <v>145</v>
      </c>
      <c r="J2796" s="2"/>
      <c r="K2796" s="4">
        <v>41.457025999999999</v>
      </c>
      <c r="L2796" s="4">
        <v>-81.701430999999999</v>
      </c>
      <c r="M2796" s="1">
        <v>45291</v>
      </c>
      <c r="N2796" t="s">
        <v>107</v>
      </c>
      <c r="O2796" s="1">
        <v>23744</v>
      </c>
      <c r="P2796" t="s">
        <v>529</v>
      </c>
      <c r="Q2796" t="s">
        <v>137</v>
      </c>
      <c r="R2796" t="s">
        <v>109</v>
      </c>
      <c r="T2796" t="s">
        <v>145</v>
      </c>
      <c r="U2796" t="s">
        <v>111</v>
      </c>
      <c r="V2796" t="s">
        <v>111</v>
      </c>
      <c r="W2796" t="s">
        <v>0</v>
      </c>
      <c r="X2796" t="s">
        <v>21712</v>
      </c>
      <c r="Y2796" s="3">
        <v>1</v>
      </c>
      <c r="Z2796" t="s">
        <v>109</v>
      </c>
      <c r="AA2796" t="s">
        <v>113</v>
      </c>
      <c r="AB2796" t="s">
        <v>159</v>
      </c>
      <c r="AC2796" s="3">
        <v>15</v>
      </c>
      <c r="AD2796" s="3">
        <v>15</v>
      </c>
      <c r="AE2796" s="3">
        <v>93</v>
      </c>
      <c r="AF2796" t="s">
        <v>145</v>
      </c>
      <c r="AG2796" t="s">
        <v>115</v>
      </c>
      <c r="AH2796">
        <v>2</v>
      </c>
      <c r="AI2796" s="3">
        <v>0</v>
      </c>
      <c r="AJ2796" s="3">
        <v>15</v>
      </c>
      <c r="AK2796" t="s">
        <v>210</v>
      </c>
      <c r="AL2796" t="s">
        <v>117</v>
      </c>
      <c r="AM2796" t="s">
        <v>118</v>
      </c>
      <c r="AN2796" s="3">
        <v>6</v>
      </c>
      <c r="AO2796" t="s">
        <v>109</v>
      </c>
      <c r="AP2796" s="3"/>
      <c r="AQ2796" s="3"/>
      <c r="AR2796" s="3"/>
      <c r="AS2796" s="3"/>
      <c r="AT2796" t="s">
        <v>109</v>
      </c>
      <c r="AU2796" t="s">
        <v>109</v>
      </c>
      <c r="AV2796" s="3"/>
      <c r="AW2796" s="3"/>
      <c r="AX2796" s="3">
        <v>1</v>
      </c>
      <c r="AZ2796" t="s">
        <v>22219</v>
      </c>
      <c r="BA2796" t="s">
        <v>22157</v>
      </c>
      <c r="BB2796" t="s">
        <v>145</v>
      </c>
      <c r="BC2796" s="3"/>
      <c r="BD2796" t="s">
        <v>145</v>
      </c>
      <c r="BE2796" s="3">
        <v>115475</v>
      </c>
      <c r="BF2796" s="3"/>
      <c r="BG2796" s="3">
        <v>7</v>
      </c>
      <c r="BH2796" s="1">
        <v>44957.834143518499</v>
      </c>
      <c r="BI2796" s="3">
        <v>2023</v>
      </c>
      <c r="BJ2796" s="3">
        <v>12</v>
      </c>
      <c r="BK2796" t="s">
        <v>122</v>
      </c>
      <c r="BL2796" t="s">
        <v>145</v>
      </c>
      <c r="BM2796" t="s">
        <v>148</v>
      </c>
      <c r="BN2796" s="1">
        <v>42894.511111111096</v>
      </c>
      <c r="BO2796" t="s">
        <v>402</v>
      </c>
      <c r="BP2796" s="1">
        <v>43887.502476851798</v>
      </c>
      <c r="BQ2796" t="s">
        <v>122</v>
      </c>
      <c r="BR2796" s="3">
        <v>7</v>
      </c>
      <c r="BS2796" s="3">
        <v>7</v>
      </c>
      <c r="BT2796" s="3"/>
      <c r="BU2796" s="3">
        <v>7</v>
      </c>
      <c r="BV2796" s="3"/>
      <c r="BW2796" s="3"/>
      <c r="BX2796" s="3"/>
      <c r="BY2796" s="3">
        <v>6</v>
      </c>
      <c r="BZ2796" s="3">
        <v>9</v>
      </c>
      <c r="CA2796" s="3">
        <v>9</v>
      </c>
      <c r="CB2796" s="3">
        <v>7</v>
      </c>
      <c r="CC2796" s="3">
        <v>9</v>
      </c>
      <c r="CD2796" s="3">
        <v>8</v>
      </c>
      <c r="CE2796" s="3"/>
      <c r="CF2796" s="3">
        <v>8</v>
      </c>
      <c r="CG2796" s="3">
        <v>7</v>
      </c>
      <c r="CH2796" t="s">
        <v>125</v>
      </c>
      <c r="CI2796" t="s">
        <v>22220</v>
      </c>
      <c r="CJ2796" s="1">
        <v>44957.834143518499</v>
      </c>
      <c r="CK2796" t="s">
        <v>874</v>
      </c>
      <c r="CL2796" s="3"/>
      <c r="CM2796" t="s">
        <v>739</v>
      </c>
      <c r="CN2796" s="1">
        <v>44957.834143518499</v>
      </c>
      <c r="CO2796" t="s">
        <v>739</v>
      </c>
      <c r="CP2796" s="1">
        <v>44957.834143518499</v>
      </c>
      <c r="CQ2796" t="s">
        <v>22221</v>
      </c>
      <c r="CR2796" t="s">
        <v>22222</v>
      </c>
      <c r="CS2796" t="s">
        <v>22223</v>
      </c>
    </row>
    <row r="2797" spans="1:97" x14ac:dyDescent="0.3">
      <c r="A2797" t="s">
        <v>101</v>
      </c>
      <c r="B2797" t="s">
        <v>132</v>
      </c>
      <c r="C2797" t="s">
        <v>153</v>
      </c>
      <c r="D2797" s="2">
        <v>17.349</v>
      </c>
      <c r="E2797" s="3">
        <v>1972523</v>
      </c>
      <c r="F2797" t="s">
        <v>154</v>
      </c>
      <c r="G2797" t="s">
        <v>22224</v>
      </c>
      <c r="H2797" t="s">
        <v>156</v>
      </c>
      <c r="I2797" t="s">
        <v>145</v>
      </c>
      <c r="J2797" s="2"/>
      <c r="K2797" s="4">
        <v>41.456446</v>
      </c>
      <c r="L2797" s="4">
        <v>-81.704634999999996</v>
      </c>
      <c r="M2797" s="1">
        <v>45291</v>
      </c>
      <c r="N2797" t="s">
        <v>107</v>
      </c>
      <c r="O2797" s="1">
        <v>23744</v>
      </c>
      <c r="P2797" t="s">
        <v>529</v>
      </c>
      <c r="Q2797" t="s">
        <v>108</v>
      </c>
      <c r="R2797" t="s">
        <v>109</v>
      </c>
      <c r="T2797" t="s">
        <v>145</v>
      </c>
      <c r="U2797" t="s">
        <v>111</v>
      </c>
      <c r="V2797" t="s">
        <v>111</v>
      </c>
      <c r="W2797" t="s">
        <v>0</v>
      </c>
      <c r="X2797" t="s">
        <v>21229</v>
      </c>
      <c r="Y2797" s="3">
        <v>1</v>
      </c>
      <c r="Z2797" t="s">
        <v>109</v>
      </c>
      <c r="AA2797" t="s">
        <v>113</v>
      </c>
      <c r="AB2797" t="s">
        <v>159</v>
      </c>
      <c r="AC2797" s="3">
        <v>15</v>
      </c>
      <c r="AD2797" s="3">
        <v>15</v>
      </c>
      <c r="AE2797" s="3">
        <v>91</v>
      </c>
      <c r="AF2797" t="s">
        <v>145</v>
      </c>
      <c r="AG2797" t="s">
        <v>115</v>
      </c>
      <c r="AH2797">
        <v>7.2</v>
      </c>
      <c r="AI2797" s="3">
        <v>0</v>
      </c>
      <c r="AJ2797" s="3">
        <v>15</v>
      </c>
      <c r="AK2797" t="s">
        <v>1493</v>
      </c>
      <c r="AL2797" t="s">
        <v>1493</v>
      </c>
      <c r="AM2797" t="s">
        <v>118</v>
      </c>
      <c r="AN2797" s="3">
        <v>10</v>
      </c>
      <c r="AO2797" t="s">
        <v>109</v>
      </c>
      <c r="AP2797" s="3"/>
      <c r="AQ2797" s="3"/>
      <c r="AR2797" s="3"/>
      <c r="AS2797" s="3"/>
      <c r="AT2797" t="s">
        <v>109</v>
      </c>
      <c r="AU2797" t="s">
        <v>109</v>
      </c>
      <c r="AV2797" s="3"/>
      <c r="AW2797" s="3"/>
      <c r="AX2797" s="3">
        <v>1</v>
      </c>
      <c r="AZ2797" t="s">
        <v>22225</v>
      </c>
      <c r="BA2797" t="s">
        <v>22150</v>
      </c>
      <c r="BB2797" t="s">
        <v>145</v>
      </c>
      <c r="BC2797" s="3"/>
      <c r="BD2797" t="s">
        <v>145</v>
      </c>
      <c r="BE2797" s="3">
        <v>115475</v>
      </c>
      <c r="BF2797" s="3"/>
      <c r="BG2797" s="3">
        <v>7</v>
      </c>
      <c r="BH2797" s="1">
        <v>44978.780300925901</v>
      </c>
      <c r="BI2797" s="3">
        <v>2023</v>
      </c>
      <c r="BJ2797" s="3">
        <v>12</v>
      </c>
      <c r="BK2797" t="s">
        <v>122</v>
      </c>
      <c r="BL2797" t="s">
        <v>145</v>
      </c>
      <c r="BM2797" t="s">
        <v>148</v>
      </c>
      <c r="BN2797" s="1">
        <v>42894.450636574104</v>
      </c>
      <c r="BO2797" t="s">
        <v>148</v>
      </c>
      <c r="BP2797" s="1">
        <v>42894.450636574104</v>
      </c>
      <c r="BQ2797" t="s">
        <v>122</v>
      </c>
      <c r="BR2797" s="3">
        <v>8</v>
      </c>
      <c r="BS2797" s="3">
        <v>7</v>
      </c>
      <c r="BT2797" s="3"/>
      <c r="BU2797" s="3">
        <v>7</v>
      </c>
      <c r="BV2797" s="3"/>
      <c r="BW2797" s="3"/>
      <c r="BX2797" s="3"/>
      <c r="BY2797" s="3">
        <v>4</v>
      </c>
      <c r="BZ2797" s="3">
        <v>9</v>
      </c>
      <c r="CA2797" s="3">
        <v>9</v>
      </c>
      <c r="CB2797" s="3">
        <v>7</v>
      </c>
      <c r="CC2797" s="3">
        <v>9</v>
      </c>
      <c r="CD2797" s="3">
        <v>8</v>
      </c>
      <c r="CE2797" s="3"/>
      <c r="CF2797" s="3">
        <v>8</v>
      </c>
      <c r="CG2797" s="3">
        <v>7</v>
      </c>
      <c r="CH2797" t="s">
        <v>125</v>
      </c>
      <c r="CI2797" t="s">
        <v>22226</v>
      </c>
      <c r="CJ2797" s="1">
        <v>44978.780300925901</v>
      </c>
      <c r="CK2797" t="s">
        <v>741</v>
      </c>
      <c r="CL2797" s="3"/>
      <c r="CM2797" t="s">
        <v>739</v>
      </c>
      <c r="CN2797" s="1">
        <v>44978.780300925901</v>
      </c>
      <c r="CO2797" t="s">
        <v>739</v>
      </c>
      <c r="CP2797" s="1">
        <v>44978.780300925901</v>
      </c>
      <c r="CQ2797" t="s">
        <v>22227</v>
      </c>
      <c r="CR2797" t="s">
        <v>22228</v>
      </c>
      <c r="CS2797" t="s">
        <v>22229</v>
      </c>
    </row>
    <row r="2798" spans="1:97" x14ac:dyDescent="0.3">
      <c r="A2798" t="s">
        <v>101</v>
      </c>
      <c r="B2798" t="s">
        <v>132</v>
      </c>
      <c r="C2798" t="s">
        <v>153</v>
      </c>
      <c r="D2798" s="2">
        <v>17.471</v>
      </c>
      <c r="E2798" s="3">
        <v>1972524</v>
      </c>
      <c r="F2798" t="s">
        <v>166</v>
      </c>
      <c r="G2798" t="s">
        <v>22230</v>
      </c>
      <c r="H2798" t="s">
        <v>156</v>
      </c>
      <c r="I2798" t="s">
        <v>145</v>
      </c>
      <c r="J2798" s="2">
        <v>17.471</v>
      </c>
      <c r="K2798" s="4">
        <v>41.456525999999997</v>
      </c>
      <c r="L2798" s="4">
        <v>-81.701904999999996</v>
      </c>
      <c r="M2798" s="1">
        <v>45291</v>
      </c>
      <c r="N2798" t="s">
        <v>107</v>
      </c>
      <c r="O2798" s="1">
        <v>23744</v>
      </c>
      <c r="P2798" t="s">
        <v>529</v>
      </c>
      <c r="Q2798" t="s">
        <v>108</v>
      </c>
      <c r="R2798" t="s">
        <v>109</v>
      </c>
      <c r="T2798" t="s">
        <v>145</v>
      </c>
      <c r="U2798" t="s">
        <v>111</v>
      </c>
      <c r="V2798" t="s">
        <v>111</v>
      </c>
      <c r="W2798" t="s">
        <v>0</v>
      </c>
      <c r="X2798" t="s">
        <v>21712</v>
      </c>
      <c r="Y2798" s="3">
        <v>1</v>
      </c>
      <c r="Z2798" t="s">
        <v>109</v>
      </c>
      <c r="AA2798" t="s">
        <v>113</v>
      </c>
      <c r="AB2798" t="s">
        <v>159</v>
      </c>
      <c r="AC2798" s="3">
        <v>15</v>
      </c>
      <c r="AD2798" s="3">
        <v>15</v>
      </c>
      <c r="AE2798" s="3">
        <v>52</v>
      </c>
      <c r="AF2798" t="s">
        <v>145</v>
      </c>
      <c r="AG2798" t="s">
        <v>115</v>
      </c>
      <c r="AI2798" s="3">
        <v>0</v>
      </c>
      <c r="AJ2798" s="3">
        <v>15</v>
      </c>
      <c r="AK2798" t="s">
        <v>1493</v>
      </c>
      <c r="AL2798" t="s">
        <v>117</v>
      </c>
      <c r="AM2798" t="s">
        <v>118</v>
      </c>
      <c r="AN2798" s="3">
        <v>5</v>
      </c>
      <c r="AO2798" t="s">
        <v>109</v>
      </c>
      <c r="AP2798" s="3"/>
      <c r="AQ2798" s="3"/>
      <c r="AR2798" s="3"/>
      <c r="AS2798" s="3"/>
      <c r="AT2798" t="s">
        <v>109</v>
      </c>
      <c r="AU2798" t="s">
        <v>109</v>
      </c>
      <c r="AV2798" s="3"/>
      <c r="AW2798" s="3"/>
      <c r="AX2798" s="3">
        <v>1</v>
      </c>
      <c r="AZ2798" t="s">
        <v>22231</v>
      </c>
      <c r="BA2798" t="s">
        <v>22157</v>
      </c>
      <c r="BB2798" t="s">
        <v>145</v>
      </c>
      <c r="BC2798" s="3"/>
      <c r="BD2798" t="s">
        <v>145</v>
      </c>
      <c r="BE2798" s="3">
        <v>115475</v>
      </c>
      <c r="BF2798" s="3"/>
      <c r="BG2798" s="3">
        <v>6</v>
      </c>
      <c r="BH2798" s="1">
        <v>45090.2167708333</v>
      </c>
      <c r="BI2798" s="3">
        <v>2023</v>
      </c>
      <c r="BJ2798" s="3">
        <v>12</v>
      </c>
      <c r="BK2798" t="s">
        <v>122</v>
      </c>
      <c r="BL2798" t="s">
        <v>145</v>
      </c>
      <c r="BM2798" t="s">
        <v>148</v>
      </c>
      <c r="BN2798" s="1">
        <v>42894.494837963</v>
      </c>
      <c r="BO2798" t="s">
        <v>148</v>
      </c>
      <c r="BP2798" s="1">
        <v>42894.494837963</v>
      </c>
      <c r="BQ2798" t="s">
        <v>122</v>
      </c>
      <c r="BR2798" s="3">
        <v>8</v>
      </c>
      <c r="BS2798" s="3">
        <v>7</v>
      </c>
      <c r="BT2798" s="3"/>
      <c r="BU2798" s="3">
        <v>6</v>
      </c>
      <c r="BV2798" s="3"/>
      <c r="BW2798" s="3"/>
      <c r="BX2798" s="3"/>
      <c r="BY2798" s="3">
        <v>3</v>
      </c>
      <c r="BZ2798" s="3">
        <v>9</v>
      </c>
      <c r="CA2798" s="3">
        <v>9</v>
      </c>
      <c r="CB2798" s="3">
        <v>5</v>
      </c>
      <c r="CC2798" s="3">
        <v>9</v>
      </c>
      <c r="CD2798" s="3">
        <v>4</v>
      </c>
      <c r="CE2798" s="3"/>
      <c r="CF2798" s="3">
        <v>4</v>
      </c>
      <c r="CG2798" s="3">
        <v>6</v>
      </c>
      <c r="CH2798" t="s">
        <v>125</v>
      </c>
      <c r="CI2798" t="s">
        <v>22232</v>
      </c>
      <c r="CJ2798" s="1">
        <v>45090.2167708333</v>
      </c>
      <c r="CK2798" t="s">
        <v>874</v>
      </c>
      <c r="CL2798" s="3"/>
      <c r="CM2798" t="s">
        <v>739</v>
      </c>
      <c r="CN2798" s="1">
        <v>45090.2248958333</v>
      </c>
      <c r="CO2798" t="s">
        <v>739</v>
      </c>
      <c r="CP2798" s="1">
        <v>45090.2248958333</v>
      </c>
      <c r="CQ2798" t="s">
        <v>22233</v>
      </c>
      <c r="CR2798" t="s">
        <v>22234</v>
      </c>
      <c r="CS2798" t="s">
        <v>22235</v>
      </c>
    </row>
    <row r="2799" spans="1:97" x14ac:dyDescent="0.3">
      <c r="A2799" t="s">
        <v>101</v>
      </c>
      <c r="B2799" t="s">
        <v>132</v>
      </c>
      <c r="C2799" t="s">
        <v>153</v>
      </c>
      <c r="D2799" s="2">
        <v>17.472000000000001</v>
      </c>
      <c r="E2799" s="3">
        <v>1972525</v>
      </c>
      <c r="F2799" t="s">
        <v>166</v>
      </c>
      <c r="G2799" t="s">
        <v>22236</v>
      </c>
      <c r="H2799" t="s">
        <v>156</v>
      </c>
      <c r="I2799" t="s">
        <v>145</v>
      </c>
      <c r="J2799" s="2">
        <v>17.472000000000001</v>
      </c>
      <c r="K2799" s="4">
        <v>41.456381</v>
      </c>
      <c r="L2799" s="4">
        <v>-81.701852000000002</v>
      </c>
      <c r="M2799" s="1">
        <v>45291</v>
      </c>
      <c r="N2799" t="s">
        <v>107</v>
      </c>
      <c r="O2799" s="1">
        <v>23744</v>
      </c>
      <c r="P2799" t="s">
        <v>529</v>
      </c>
      <c r="Q2799" t="s">
        <v>108</v>
      </c>
      <c r="R2799" t="s">
        <v>109</v>
      </c>
      <c r="T2799" t="s">
        <v>145</v>
      </c>
      <c r="U2799" t="s">
        <v>111</v>
      </c>
      <c r="V2799" t="s">
        <v>111</v>
      </c>
      <c r="W2799" t="s">
        <v>0</v>
      </c>
      <c r="X2799" t="s">
        <v>21249</v>
      </c>
      <c r="Y2799" s="3">
        <v>1</v>
      </c>
      <c r="Z2799" t="s">
        <v>109</v>
      </c>
      <c r="AA2799" t="s">
        <v>113</v>
      </c>
      <c r="AB2799" t="s">
        <v>159</v>
      </c>
      <c r="AC2799" s="3">
        <v>15</v>
      </c>
      <c r="AD2799" s="3">
        <v>15</v>
      </c>
      <c r="AE2799" s="3">
        <v>54</v>
      </c>
      <c r="AF2799" t="s">
        <v>145</v>
      </c>
      <c r="AG2799" t="s">
        <v>115</v>
      </c>
      <c r="AH2799">
        <v>2.2999999999999998</v>
      </c>
      <c r="AI2799" s="3">
        <v>0</v>
      </c>
      <c r="AJ2799" s="3">
        <v>15</v>
      </c>
      <c r="AK2799" t="s">
        <v>1493</v>
      </c>
      <c r="AL2799" t="s">
        <v>1493</v>
      </c>
      <c r="AM2799" t="s">
        <v>118</v>
      </c>
      <c r="AN2799" s="3">
        <v>5</v>
      </c>
      <c r="AO2799" t="s">
        <v>109</v>
      </c>
      <c r="AP2799" s="3"/>
      <c r="AQ2799" s="3"/>
      <c r="AR2799" s="3"/>
      <c r="AS2799" s="3"/>
      <c r="AT2799" t="s">
        <v>109</v>
      </c>
      <c r="AU2799" t="s">
        <v>109</v>
      </c>
      <c r="AV2799" s="3"/>
      <c r="AW2799" s="3"/>
      <c r="AX2799" s="3">
        <v>1</v>
      </c>
      <c r="AZ2799" t="s">
        <v>22237</v>
      </c>
      <c r="BA2799" t="s">
        <v>22199</v>
      </c>
      <c r="BB2799" t="s">
        <v>145</v>
      </c>
      <c r="BC2799" s="3"/>
      <c r="BD2799" t="s">
        <v>145</v>
      </c>
      <c r="BE2799" s="3">
        <v>115475</v>
      </c>
      <c r="BF2799" s="3"/>
      <c r="BG2799" s="3">
        <v>7</v>
      </c>
      <c r="BH2799" s="1">
        <v>44956.772303240701</v>
      </c>
      <c r="BI2799" s="3">
        <v>2023</v>
      </c>
      <c r="BJ2799" s="3">
        <v>12</v>
      </c>
      <c r="BK2799" t="s">
        <v>122</v>
      </c>
      <c r="BL2799" t="s">
        <v>145</v>
      </c>
      <c r="BM2799" t="s">
        <v>148</v>
      </c>
      <c r="BN2799" s="1">
        <v>42894.492789351898</v>
      </c>
      <c r="BO2799" t="s">
        <v>148</v>
      </c>
      <c r="BP2799" s="1">
        <v>42894.492789351898</v>
      </c>
      <c r="BQ2799" t="s">
        <v>122</v>
      </c>
      <c r="BR2799" s="3">
        <v>8</v>
      </c>
      <c r="BS2799" s="3">
        <v>7</v>
      </c>
      <c r="BT2799" s="3"/>
      <c r="BU2799" s="3">
        <v>7</v>
      </c>
      <c r="BV2799" s="3"/>
      <c r="BW2799" s="3"/>
      <c r="BX2799" s="3"/>
      <c r="BY2799" s="3">
        <v>8</v>
      </c>
      <c r="BZ2799" s="3">
        <v>9</v>
      </c>
      <c r="CA2799" s="3">
        <v>9</v>
      </c>
      <c r="CB2799" s="3">
        <v>4</v>
      </c>
      <c r="CC2799" s="3">
        <v>9</v>
      </c>
      <c r="CD2799" s="3">
        <v>8</v>
      </c>
      <c r="CE2799" s="3">
        <v>8</v>
      </c>
      <c r="CF2799" s="3">
        <v>8</v>
      </c>
      <c r="CG2799" s="3">
        <v>7</v>
      </c>
      <c r="CH2799" t="s">
        <v>125</v>
      </c>
      <c r="CI2799" t="s">
        <v>22238</v>
      </c>
      <c r="CJ2799" s="1">
        <v>44956.772303240701</v>
      </c>
      <c r="CK2799" t="s">
        <v>741</v>
      </c>
      <c r="CL2799" s="3"/>
      <c r="CM2799" t="s">
        <v>739</v>
      </c>
      <c r="CN2799" s="1">
        <v>44956.772303240701</v>
      </c>
      <c r="CO2799" t="s">
        <v>739</v>
      </c>
      <c r="CP2799" s="1">
        <v>44956.772303240701</v>
      </c>
      <c r="CQ2799" t="s">
        <v>22239</v>
      </c>
      <c r="CR2799" t="s">
        <v>22240</v>
      </c>
      <c r="CS2799" t="s">
        <v>22241</v>
      </c>
    </row>
    <row r="2800" spans="1:97" x14ac:dyDescent="0.3">
      <c r="A2800" t="s">
        <v>101</v>
      </c>
      <c r="B2800" t="s">
        <v>132</v>
      </c>
      <c r="C2800" t="s">
        <v>153</v>
      </c>
      <c r="D2800" s="2">
        <v>17.081</v>
      </c>
      <c r="E2800" s="3">
        <v>1972526</v>
      </c>
      <c r="F2800" t="s">
        <v>154</v>
      </c>
      <c r="G2800" t="s">
        <v>22242</v>
      </c>
      <c r="H2800" t="s">
        <v>156</v>
      </c>
      <c r="I2800" t="s">
        <v>145</v>
      </c>
      <c r="J2800" s="2"/>
      <c r="K2800" s="4">
        <v>41.456347000000001</v>
      </c>
      <c r="L2800" s="4">
        <v>-81.709790999999996</v>
      </c>
      <c r="M2800" s="1">
        <v>45291</v>
      </c>
      <c r="N2800" t="s">
        <v>107</v>
      </c>
      <c r="O2800" s="1">
        <v>23744</v>
      </c>
      <c r="P2800" t="s">
        <v>145</v>
      </c>
      <c r="Q2800" t="s">
        <v>108</v>
      </c>
      <c r="R2800" t="s">
        <v>109</v>
      </c>
      <c r="T2800" t="s">
        <v>145</v>
      </c>
      <c r="U2800" t="s">
        <v>111</v>
      </c>
      <c r="V2800" t="s">
        <v>111</v>
      </c>
      <c r="W2800" t="s">
        <v>0</v>
      </c>
      <c r="X2800" t="s">
        <v>7378</v>
      </c>
      <c r="Y2800" s="3">
        <v>1</v>
      </c>
      <c r="Z2800" t="s">
        <v>109</v>
      </c>
      <c r="AA2800" t="s">
        <v>113</v>
      </c>
      <c r="AB2800" t="s">
        <v>159</v>
      </c>
      <c r="AC2800" s="3">
        <v>15</v>
      </c>
      <c r="AD2800" s="3">
        <v>15</v>
      </c>
      <c r="AE2800" s="3">
        <v>64</v>
      </c>
      <c r="AF2800" t="s">
        <v>145</v>
      </c>
      <c r="AG2800" t="s">
        <v>115</v>
      </c>
      <c r="AH2800">
        <v>7.2</v>
      </c>
      <c r="AI2800" s="3">
        <v>0</v>
      </c>
      <c r="AJ2800" s="3">
        <v>15</v>
      </c>
      <c r="AK2800" t="s">
        <v>1493</v>
      </c>
      <c r="AL2800" t="s">
        <v>210</v>
      </c>
      <c r="AM2800" t="s">
        <v>118</v>
      </c>
      <c r="AN2800" s="3">
        <v>9</v>
      </c>
      <c r="AO2800" t="s">
        <v>109</v>
      </c>
      <c r="AP2800" s="3"/>
      <c r="AQ2800" s="3"/>
      <c r="AR2800" s="3"/>
      <c r="AS2800" s="3"/>
      <c r="AT2800" t="s">
        <v>109</v>
      </c>
      <c r="AU2800" t="s">
        <v>109</v>
      </c>
      <c r="AV2800" s="3"/>
      <c r="AW2800" s="3"/>
      <c r="AX2800" s="3">
        <v>1</v>
      </c>
      <c r="AZ2800" t="s">
        <v>22243</v>
      </c>
      <c r="BA2800" t="s">
        <v>22164</v>
      </c>
      <c r="BB2800" t="s">
        <v>145</v>
      </c>
      <c r="BC2800" s="3"/>
      <c r="BD2800" t="s">
        <v>145</v>
      </c>
      <c r="BE2800" s="3"/>
      <c r="BF2800" s="3"/>
      <c r="BG2800" s="3">
        <v>6</v>
      </c>
      <c r="BH2800" s="1">
        <v>43888.208333333299</v>
      </c>
      <c r="BI2800" s="3">
        <v>2020</v>
      </c>
      <c r="BJ2800" s="3">
        <v>12</v>
      </c>
      <c r="BK2800" t="s">
        <v>122</v>
      </c>
      <c r="BL2800" t="s">
        <v>145</v>
      </c>
      <c r="BM2800" t="s">
        <v>148</v>
      </c>
      <c r="BN2800" s="1">
        <v>42894.428541666697</v>
      </c>
      <c r="BO2800" t="s">
        <v>148</v>
      </c>
      <c r="BP2800" s="1">
        <v>42894.428541666697</v>
      </c>
      <c r="BQ2800" t="s">
        <v>122</v>
      </c>
      <c r="BR2800" s="3">
        <v>6</v>
      </c>
      <c r="BS2800" s="3">
        <v>6</v>
      </c>
      <c r="BT2800" s="3"/>
      <c r="BU2800" s="3">
        <v>6</v>
      </c>
      <c r="BV2800" s="3"/>
      <c r="BW2800" s="3"/>
      <c r="BX2800" s="3"/>
      <c r="BY2800" s="3">
        <v>6</v>
      </c>
      <c r="BZ2800" s="3"/>
      <c r="CA2800" s="3"/>
      <c r="CB2800" s="3">
        <v>6</v>
      </c>
      <c r="CC2800" s="3"/>
      <c r="CD2800" s="3">
        <v>8</v>
      </c>
      <c r="CE2800" s="3">
        <v>8</v>
      </c>
      <c r="CF2800" s="3">
        <v>8</v>
      </c>
      <c r="CG2800" s="3">
        <v>6</v>
      </c>
      <c r="CH2800" t="s">
        <v>125</v>
      </c>
      <c r="CI2800" t="s">
        <v>22244</v>
      </c>
      <c r="CJ2800" s="1">
        <v>43888.208333333299</v>
      </c>
      <c r="CK2800" t="s">
        <v>145</v>
      </c>
      <c r="CL2800" s="3"/>
      <c r="CM2800" t="s">
        <v>402</v>
      </c>
      <c r="CN2800" s="1">
        <v>43888.482199074097</v>
      </c>
      <c r="CO2800" t="s">
        <v>203</v>
      </c>
      <c r="CP2800" s="1">
        <v>43907.6301157407</v>
      </c>
      <c r="CQ2800" t="s">
        <v>22245</v>
      </c>
      <c r="CR2800" t="s">
        <v>22246</v>
      </c>
      <c r="CS2800" t="s">
        <v>22247</v>
      </c>
    </row>
    <row r="2801" spans="1:97" x14ac:dyDescent="0.3">
      <c r="A2801" t="s">
        <v>101</v>
      </c>
      <c r="B2801" t="s">
        <v>132</v>
      </c>
      <c r="C2801" t="s">
        <v>153</v>
      </c>
      <c r="D2801" s="2">
        <v>17.013000000000002</v>
      </c>
      <c r="E2801" s="3">
        <v>1972527</v>
      </c>
      <c r="F2801" t="s">
        <v>166</v>
      </c>
      <c r="G2801" t="s">
        <v>22248</v>
      </c>
      <c r="H2801" t="s">
        <v>156</v>
      </c>
      <c r="I2801" t="s">
        <v>145</v>
      </c>
      <c r="J2801" s="2">
        <v>17.013000000000002</v>
      </c>
      <c r="K2801" s="4">
        <v>41.455945</v>
      </c>
      <c r="L2801" s="4">
        <v>-81.710671000000005</v>
      </c>
      <c r="M2801" s="1">
        <v>45291</v>
      </c>
      <c r="N2801" t="s">
        <v>107</v>
      </c>
      <c r="O2801" s="1">
        <v>23744</v>
      </c>
      <c r="P2801" t="s">
        <v>529</v>
      </c>
      <c r="Q2801" t="s">
        <v>108</v>
      </c>
      <c r="R2801" t="s">
        <v>109</v>
      </c>
      <c r="T2801" t="s">
        <v>145</v>
      </c>
      <c r="U2801" t="s">
        <v>111</v>
      </c>
      <c r="V2801" t="s">
        <v>111</v>
      </c>
      <c r="W2801" t="s">
        <v>0</v>
      </c>
      <c r="X2801" t="s">
        <v>21712</v>
      </c>
      <c r="Y2801" s="3">
        <v>1</v>
      </c>
      <c r="Z2801" t="s">
        <v>109</v>
      </c>
      <c r="AA2801" t="s">
        <v>113</v>
      </c>
      <c r="AB2801" t="s">
        <v>159</v>
      </c>
      <c r="AC2801" s="3">
        <v>15</v>
      </c>
      <c r="AD2801" s="3">
        <v>15</v>
      </c>
      <c r="AE2801" s="3">
        <v>56</v>
      </c>
      <c r="AF2801" t="s">
        <v>145</v>
      </c>
      <c r="AG2801" t="s">
        <v>115</v>
      </c>
      <c r="AH2801">
        <v>3</v>
      </c>
      <c r="AI2801" s="3">
        <v>0</v>
      </c>
      <c r="AJ2801" s="3">
        <v>15</v>
      </c>
      <c r="AK2801" t="s">
        <v>1493</v>
      </c>
      <c r="AL2801" t="s">
        <v>117</v>
      </c>
      <c r="AM2801" t="s">
        <v>118</v>
      </c>
      <c r="AN2801" s="3">
        <v>4</v>
      </c>
      <c r="AO2801" t="s">
        <v>109</v>
      </c>
      <c r="AP2801" s="3"/>
      <c r="AQ2801" s="3"/>
      <c r="AR2801" s="3"/>
      <c r="AS2801" s="3"/>
      <c r="AT2801" t="s">
        <v>109</v>
      </c>
      <c r="AU2801" t="s">
        <v>109</v>
      </c>
      <c r="AV2801" s="3"/>
      <c r="AW2801" s="3"/>
      <c r="AX2801" s="3">
        <v>1</v>
      </c>
      <c r="AZ2801" t="s">
        <v>22249</v>
      </c>
      <c r="BA2801" t="s">
        <v>22164</v>
      </c>
      <c r="BB2801" t="s">
        <v>145</v>
      </c>
      <c r="BC2801" s="3"/>
      <c r="BD2801" t="s">
        <v>145</v>
      </c>
      <c r="BE2801" s="3">
        <v>115475</v>
      </c>
      <c r="BF2801" s="3"/>
      <c r="BG2801" s="3">
        <v>7</v>
      </c>
      <c r="BH2801" s="1">
        <v>44956.703900462999</v>
      </c>
      <c r="BI2801" s="3">
        <v>2023</v>
      </c>
      <c r="BJ2801" s="3">
        <v>12</v>
      </c>
      <c r="BK2801" t="s">
        <v>122</v>
      </c>
      <c r="BL2801" t="s">
        <v>145</v>
      </c>
      <c r="BM2801" t="s">
        <v>148</v>
      </c>
      <c r="BN2801" s="1">
        <v>42892.559965277796</v>
      </c>
      <c r="BO2801" t="s">
        <v>148</v>
      </c>
      <c r="BP2801" s="1">
        <v>42892.559965277796</v>
      </c>
      <c r="BQ2801" t="s">
        <v>122</v>
      </c>
      <c r="BR2801" s="3">
        <v>8</v>
      </c>
      <c r="BS2801" s="3">
        <v>7</v>
      </c>
      <c r="BT2801" s="3"/>
      <c r="BU2801" s="3">
        <v>7</v>
      </c>
      <c r="BV2801" s="3"/>
      <c r="BW2801" s="3"/>
      <c r="BX2801" s="3"/>
      <c r="BY2801" s="3">
        <v>6</v>
      </c>
      <c r="BZ2801" s="3">
        <v>9</v>
      </c>
      <c r="CA2801" s="3">
        <v>9</v>
      </c>
      <c r="CB2801" s="3">
        <v>8</v>
      </c>
      <c r="CC2801" s="3">
        <v>9</v>
      </c>
      <c r="CD2801" s="3">
        <v>8</v>
      </c>
      <c r="CE2801" s="3"/>
      <c r="CF2801" s="3">
        <v>8</v>
      </c>
      <c r="CG2801" s="3">
        <v>7</v>
      </c>
      <c r="CH2801" t="s">
        <v>125</v>
      </c>
      <c r="CI2801" t="s">
        <v>22250</v>
      </c>
      <c r="CJ2801" s="1">
        <v>44956.703900462999</v>
      </c>
      <c r="CK2801" t="s">
        <v>470</v>
      </c>
      <c r="CL2801" s="3"/>
      <c r="CM2801" t="s">
        <v>739</v>
      </c>
      <c r="CN2801" s="1">
        <v>44956.704097222202</v>
      </c>
      <c r="CO2801" t="s">
        <v>739</v>
      </c>
      <c r="CP2801" s="1">
        <v>44956.704097222202</v>
      </c>
      <c r="CQ2801" t="s">
        <v>22251</v>
      </c>
      <c r="CR2801" t="s">
        <v>22252</v>
      </c>
      <c r="CS2801" t="s">
        <v>22253</v>
      </c>
    </row>
    <row r="2802" spans="1:97" x14ac:dyDescent="0.3">
      <c r="A2802" t="s">
        <v>101</v>
      </c>
      <c r="B2802" t="s">
        <v>132</v>
      </c>
      <c r="C2802" t="s">
        <v>22140</v>
      </c>
      <c r="D2802" s="2">
        <v>7.8E-2</v>
      </c>
      <c r="E2802" s="3">
        <v>1972528</v>
      </c>
      <c r="F2802" t="s">
        <v>22141</v>
      </c>
      <c r="G2802" t="s">
        <v>22254</v>
      </c>
      <c r="H2802" t="s">
        <v>136</v>
      </c>
      <c r="I2802" t="s">
        <v>145</v>
      </c>
      <c r="J2802" s="2"/>
      <c r="K2802" s="4">
        <v>41.457968000000001</v>
      </c>
      <c r="L2802" s="4">
        <v>-81.702489999999997</v>
      </c>
      <c r="M2802" s="1">
        <v>45291</v>
      </c>
      <c r="N2802" t="s">
        <v>107</v>
      </c>
      <c r="O2802" s="1">
        <v>23744</v>
      </c>
      <c r="P2802" t="s">
        <v>529</v>
      </c>
      <c r="Q2802" t="s">
        <v>137</v>
      </c>
      <c r="R2802" t="s">
        <v>109</v>
      </c>
      <c r="T2802" t="s">
        <v>145</v>
      </c>
      <c r="U2802" t="s">
        <v>111</v>
      </c>
      <c r="V2802" t="s">
        <v>111</v>
      </c>
      <c r="W2802" t="s">
        <v>0</v>
      </c>
      <c r="X2802" t="s">
        <v>21229</v>
      </c>
      <c r="Y2802" s="3">
        <v>1</v>
      </c>
      <c r="Z2802" t="s">
        <v>109</v>
      </c>
      <c r="AA2802" t="s">
        <v>113</v>
      </c>
      <c r="AB2802" t="s">
        <v>159</v>
      </c>
      <c r="AC2802" s="3">
        <v>15</v>
      </c>
      <c r="AD2802" s="3">
        <v>15</v>
      </c>
      <c r="AE2802" s="3">
        <v>29</v>
      </c>
      <c r="AF2802" t="s">
        <v>145</v>
      </c>
      <c r="AG2802" t="s">
        <v>115</v>
      </c>
      <c r="AH2802">
        <v>6</v>
      </c>
      <c r="AI2802" s="3">
        <v>0</v>
      </c>
      <c r="AJ2802" s="3">
        <v>15</v>
      </c>
      <c r="AK2802" t="s">
        <v>1493</v>
      </c>
      <c r="AL2802" t="s">
        <v>1493</v>
      </c>
      <c r="AM2802" t="s">
        <v>118</v>
      </c>
      <c r="AN2802" s="3">
        <v>4</v>
      </c>
      <c r="AO2802" t="s">
        <v>109</v>
      </c>
      <c r="AP2802" s="3"/>
      <c r="AQ2802" s="3"/>
      <c r="AR2802" s="3"/>
      <c r="AS2802" s="3"/>
      <c r="AT2802" t="s">
        <v>109</v>
      </c>
      <c r="AU2802" t="s">
        <v>109</v>
      </c>
      <c r="AV2802" s="3"/>
      <c r="AW2802" s="3"/>
      <c r="AX2802" s="3">
        <v>1</v>
      </c>
      <c r="AZ2802" t="s">
        <v>22255</v>
      </c>
      <c r="BA2802" t="s">
        <v>22144</v>
      </c>
      <c r="BB2802" t="s">
        <v>145</v>
      </c>
      <c r="BC2802" s="3"/>
      <c r="BD2802" t="s">
        <v>145</v>
      </c>
      <c r="BE2802" s="3">
        <v>115475</v>
      </c>
      <c r="BF2802" s="3"/>
      <c r="BG2802" s="3">
        <v>7</v>
      </c>
      <c r="BH2802" s="1">
        <v>44978.627534722204</v>
      </c>
      <c r="BI2802" s="3">
        <v>2023</v>
      </c>
      <c r="BJ2802" s="3">
        <v>12</v>
      </c>
      <c r="BK2802" t="s">
        <v>122</v>
      </c>
      <c r="BL2802" t="s">
        <v>145</v>
      </c>
      <c r="BM2802" t="s">
        <v>148</v>
      </c>
      <c r="BN2802" s="1">
        <v>42894.514479166697</v>
      </c>
      <c r="BO2802" t="s">
        <v>148</v>
      </c>
      <c r="BP2802" s="1">
        <v>42894.514479166697</v>
      </c>
      <c r="BQ2802" t="s">
        <v>122</v>
      </c>
      <c r="BR2802" s="3">
        <v>8</v>
      </c>
      <c r="BS2802" s="3">
        <v>7</v>
      </c>
      <c r="BT2802" s="3"/>
      <c r="BU2802" s="3">
        <v>7</v>
      </c>
      <c r="BV2802" s="3"/>
      <c r="BW2802" s="3"/>
      <c r="BX2802" s="3"/>
      <c r="BY2802" s="3">
        <v>6</v>
      </c>
      <c r="BZ2802" s="3">
        <v>9</v>
      </c>
      <c r="CA2802" s="3">
        <v>9</v>
      </c>
      <c r="CB2802" s="3">
        <v>4</v>
      </c>
      <c r="CC2802" s="3">
        <v>9</v>
      </c>
      <c r="CD2802" s="3">
        <v>8</v>
      </c>
      <c r="CE2802" s="3"/>
      <c r="CF2802" s="3">
        <v>8</v>
      </c>
      <c r="CG2802" s="3">
        <v>7</v>
      </c>
      <c r="CH2802" t="s">
        <v>125</v>
      </c>
      <c r="CI2802" t="s">
        <v>22256</v>
      </c>
      <c r="CJ2802" s="1">
        <v>44978.627534722204</v>
      </c>
      <c r="CK2802" t="s">
        <v>741</v>
      </c>
      <c r="CL2802" s="3"/>
      <c r="CM2802" t="s">
        <v>739</v>
      </c>
      <c r="CN2802" s="1">
        <v>44978.627534722204</v>
      </c>
      <c r="CO2802" t="s">
        <v>739</v>
      </c>
      <c r="CP2802" s="1">
        <v>44978.627534722204</v>
      </c>
      <c r="CQ2802" t="s">
        <v>22257</v>
      </c>
      <c r="CR2802" t="s">
        <v>22258</v>
      </c>
      <c r="CS2802" t="s">
        <v>22259</v>
      </c>
    </row>
    <row r="2803" spans="1:97" x14ac:dyDescent="0.3">
      <c r="A2803" t="s">
        <v>101</v>
      </c>
      <c r="B2803" t="s">
        <v>132</v>
      </c>
      <c r="C2803" t="s">
        <v>153</v>
      </c>
      <c r="D2803" s="2">
        <v>17.327999999999999</v>
      </c>
      <c r="E2803" s="3">
        <v>1972529</v>
      </c>
      <c r="F2803" t="s">
        <v>166</v>
      </c>
      <c r="G2803" t="s">
        <v>22260</v>
      </c>
      <c r="H2803" t="s">
        <v>156</v>
      </c>
      <c r="I2803" t="s">
        <v>145</v>
      </c>
      <c r="J2803" s="2">
        <v>17.327999999999999</v>
      </c>
      <c r="K2803" s="4">
        <v>41.456135000000003</v>
      </c>
      <c r="L2803" s="4">
        <v>-81.704618999999994</v>
      </c>
      <c r="M2803" s="1">
        <v>45291</v>
      </c>
      <c r="N2803" t="s">
        <v>107</v>
      </c>
      <c r="O2803" s="1">
        <v>23744</v>
      </c>
      <c r="P2803" t="s">
        <v>529</v>
      </c>
      <c r="Q2803" t="s">
        <v>108</v>
      </c>
      <c r="R2803" t="s">
        <v>109</v>
      </c>
      <c r="T2803" t="s">
        <v>145</v>
      </c>
      <c r="U2803" t="s">
        <v>111</v>
      </c>
      <c r="V2803" t="s">
        <v>111</v>
      </c>
      <c r="W2803" t="s">
        <v>0</v>
      </c>
      <c r="X2803" t="s">
        <v>22261</v>
      </c>
      <c r="Y2803" s="3">
        <v>1</v>
      </c>
      <c r="Z2803" t="s">
        <v>109</v>
      </c>
      <c r="AA2803" t="s">
        <v>113</v>
      </c>
      <c r="AB2803" t="s">
        <v>159</v>
      </c>
      <c r="AC2803" s="3">
        <v>15</v>
      </c>
      <c r="AD2803" s="3">
        <v>15</v>
      </c>
      <c r="AE2803" s="3">
        <v>96</v>
      </c>
      <c r="AF2803" t="s">
        <v>145</v>
      </c>
      <c r="AG2803" t="s">
        <v>115</v>
      </c>
      <c r="AH2803">
        <v>8.6999999999999993</v>
      </c>
      <c r="AI2803" s="3">
        <v>0</v>
      </c>
      <c r="AJ2803" s="3">
        <v>15</v>
      </c>
      <c r="AK2803" t="s">
        <v>1493</v>
      </c>
      <c r="AL2803" t="s">
        <v>1493</v>
      </c>
      <c r="AM2803" t="s">
        <v>118</v>
      </c>
      <c r="AN2803" s="3">
        <v>10</v>
      </c>
      <c r="AO2803" t="s">
        <v>109</v>
      </c>
      <c r="AP2803" s="3"/>
      <c r="AQ2803" s="3"/>
      <c r="AR2803" s="3"/>
      <c r="AS2803" s="3"/>
      <c r="AT2803" t="s">
        <v>109</v>
      </c>
      <c r="AU2803" t="s">
        <v>109</v>
      </c>
      <c r="AV2803" s="3"/>
      <c r="AW2803" s="3"/>
      <c r="AX2803" s="3">
        <v>1</v>
      </c>
      <c r="AZ2803" t="s">
        <v>22262</v>
      </c>
      <c r="BA2803" t="s">
        <v>22150</v>
      </c>
      <c r="BB2803" t="s">
        <v>145</v>
      </c>
      <c r="BC2803" s="3"/>
      <c r="BD2803" t="s">
        <v>145</v>
      </c>
      <c r="BE2803" s="3">
        <v>115475</v>
      </c>
      <c r="BF2803" s="3"/>
      <c r="BG2803" s="3">
        <v>7</v>
      </c>
      <c r="BH2803" s="1">
        <v>44956.737696759301</v>
      </c>
      <c r="BI2803" s="3">
        <v>2023</v>
      </c>
      <c r="BJ2803" s="3">
        <v>12</v>
      </c>
      <c r="BK2803" t="s">
        <v>122</v>
      </c>
      <c r="BL2803" t="s">
        <v>145</v>
      </c>
      <c r="BM2803" t="s">
        <v>148</v>
      </c>
      <c r="BN2803" s="1">
        <v>42894.452939814801</v>
      </c>
      <c r="BO2803" t="s">
        <v>148</v>
      </c>
      <c r="BP2803" s="1">
        <v>42894.452939814801</v>
      </c>
      <c r="BQ2803" t="s">
        <v>122</v>
      </c>
      <c r="BR2803" s="3">
        <v>7</v>
      </c>
      <c r="BS2803" s="3">
        <v>7</v>
      </c>
      <c r="BT2803" s="3"/>
      <c r="BU2803" s="3">
        <v>7</v>
      </c>
      <c r="BV2803" s="3"/>
      <c r="BW2803" s="3"/>
      <c r="BX2803" s="3"/>
      <c r="BY2803" s="3">
        <v>7</v>
      </c>
      <c r="BZ2803" s="3">
        <v>9</v>
      </c>
      <c r="CA2803" s="3">
        <v>9</v>
      </c>
      <c r="CB2803" s="3">
        <v>7</v>
      </c>
      <c r="CC2803" s="3">
        <v>9</v>
      </c>
      <c r="CD2803" s="3">
        <v>8</v>
      </c>
      <c r="CE2803" s="3">
        <v>8</v>
      </c>
      <c r="CF2803" s="3">
        <v>8</v>
      </c>
      <c r="CG2803" s="3">
        <v>7</v>
      </c>
      <c r="CH2803" t="s">
        <v>125</v>
      </c>
      <c r="CI2803" t="s">
        <v>22263</v>
      </c>
      <c r="CJ2803" s="1">
        <v>44956.737696759301</v>
      </c>
      <c r="CK2803" t="s">
        <v>470</v>
      </c>
      <c r="CL2803" s="3"/>
      <c r="CM2803" t="s">
        <v>739</v>
      </c>
      <c r="CN2803" s="1">
        <v>44956.740081018499</v>
      </c>
      <c r="CO2803" t="s">
        <v>739</v>
      </c>
      <c r="CP2803" s="1">
        <v>44956.740081018499</v>
      </c>
      <c r="CQ2803" t="s">
        <v>22264</v>
      </c>
      <c r="CR2803" t="s">
        <v>22265</v>
      </c>
      <c r="CS2803" t="s">
        <v>22266</v>
      </c>
    </row>
    <row r="2804" spans="1:97" x14ac:dyDescent="0.3">
      <c r="A2804" t="s">
        <v>101</v>
      </c>
      <c r="B2804" t="s">
        <v>132</v>
      </c>
      <c r="C2804" t="s">
        <v>153</v>
      </c>
      <c r="D2804" s="2">
        <v>17.013000000000002</v>
      </c>
      <c r="E2804" s="3">
        <v>1972530</v>
      </c>
      <c r="F2804" t="s">
        <v>166</v>
      </c>
      <c r="G2804" t="s">
        <v>22248</v>
      </c>
      <c r="H2804" t="s">
        <v>156</v>
      </c>
      <c r="I2804" t="s">
        <v>145</v>
      </c>
      <c r="J2804" s="2">
        <v>17.013000000000002</v>
      </c>
      <c r="K2804" s="4">
        <v>41.456110000000002</v>
      </c>
      <c r="L2804" s="4">
        <v>-81.710684000000001</v>
      </c>
      <c r="M2804" s="1">
        <v>45291</v>
      </c>
      <c r="N2804" t="s">
        <v>107</v>
      </c>
      <c r="O2804" s="1">
        <v>23744</v>
      </c>
      <c r="P2804" t="s">
        <v>529</v>
      </c>
      <c r="Q2804" t="s">
        <v>108</v>
      </c>
      <c r="R2804" t="s">
        <v>109</v>
      </c>
      <c r="T2804" t="s">
        <v>145</v>
      </c>
      <c r="U2804" t="s">
        <v>111</v>
      </c>
      <c r="V2804" t="s">
        <v>111</v>
      </c>
      <c r="W2804" t="s">
        <v>0</v>
      </c>
      <c r="X2804" t="s">
        <v>21249</v>
      </c>
      <c r="Y2804" s="3">
        <v>1</v>
      </c>
      <c r="Z2804" t="s">
        <v>109</v>
      </c>
      <c r="AA2804" t="s">
        <v>113</v>
      </c>
      <c r="AB2804" t="s">
        <v>159</v>
      </c>
      <c r="AC2804" s="3">
        <v>15</v>
      </c>
      <c r="AD2804" s="3">
        <v>15</v>
      </c>
      <c r="AE2804" s="3">
        <v>57</v>
      </c>
      <c r="AF2804" t="s">
        <v>145</v>
      </c>
      <c r="AG2804" t="s">
        <v>115</v>
      </c>
      <c r="AH2804">
        <v>3</v>
      </c>
      <c r="AI2804" s="3">
        <v>0</v>
      </c>
      <c r="AJ2804" s="3">
        <v>15</v>
      </c>
      <c r="AK2804" t="s">
        <v>1493</v>
      </c>
      <c r="AL2804" t="s">
        <v>1493</v>
      </c>
      <c r="AM2804" t="s">
        <v>118</v>
      </c>
      <c r="AN2804" s="3">
        <v>3</v>
      </c>
      <c r="AO2804" t="s">
        <v>109</v>
      </c>
      <c r="AP2804" s="3"/>
      <c r="AQ2804" s="3"/>
      <c r="AR2804" s="3"/>
      <c r="AS2804" s="3"/>
      <c r="AT2804" t="s">
        <v>109</v>
      </c>
      <c r="AU2804" t="s">
        <v>109</v>
      </c>
      <c r="AV2804" s="3"/>
      <c r="AW2804" s="3"/>
      <c r="AX2804" s="3">
        <v>1</v>
      </c>
      <c r="AZ2804" t="s">
        <v>22267</v>
      </c>
      <c r="BA2804" t="s">
        <v>22164</v>
      </c>
      <c r="BB2804" t="s">
        <v>145</v>
      </c>
      <c r="BC2804" s="3"/>
      <c r="BD2804" t="s">
        <v>145</v>
      </c>
      <c r="BE2804" s="3">
        <v>115475</v>
      </c>
      <c r="BF2804" s="3"/>
      <c r="BG2804" s="3">
        <v>6</v>
      </c>
      <c r="BH2804" s="1">
        <v>45091.333090277803</v>
      </c>
      <c r="BI2804" s="3">
        <v>2023</v>
      </c>
      <c r="BJ2804" s="3">
        <v>12</v>
      </c>
      <c r="BK2804" t="s">
        <v>122</v>
      </c>
      <c r="BL2804" t="s">
        <v>145</v>
      </c>
      <c r="BM2804" t="s">
        <v>148</v>
      </c>
      <c r="BN2804" s="1">
        <v>42892.558194444398</v>
      </c>
      <c r="BO2804" t="s">
        <v>148</v>
      </c>
      <c r="BP2804" s="1">
        <v>42892.558194444398</v>
      </c>
      <c r="BQ2804" t="s">
        <v>122</v>
      </c>
      <c r="BR2804" s="3">
        <v>8</v>
      </c>
      <c r="BS2804" s="3">
        <v>7</v>
      </c>
      <c r="BT2804" s="3"/>
      <c r="BU2804" s="3">
        <v>6</v>
      </c>
      <c r="BV2804" s="3"/>
      <c r="BW2804" s="3"/>
      <c r="BX2804" s="3"/>
      <c r="BY2804" s="3">
        <v>7</v>
      </c>
      <c r="BZ2804" s="3">
        <v>9</v>
      </c>
      <c r="CA2804" s="3">
        <v>9</v>
      </c>
      <c r="CB2804" s="3">
        <v>5</v>
      </c>
      <c r="CC2804" s="3">
        <v>9</v>
      </c>
      <c r="CD2804" s="3">
        <v>8</v>
      </c>
      <c r="CE2804" s="3"/>
      <c r="CF2804" s="3">
        <v>8</v>
      </c>
      <c r="CG2804" s="3">
        <v>6</v>
      </c>
      <c r="CH2804" t="s">
        <v>125</v>
      </c>
      <c r="CI2804" t="s">
        <v>22268</v>
      </c>
      <c r="CJ2804" s="1">
        <v>45091.333090277803</v>
      </c>
      <c r="CK2804" t="s">
        <v>470</v>
      </c>
      <c r="CL2804" s="3"/>
      <c r="CM2804" t="s">
        <v>739</v>
      </c>
      <c r="CN2804" s="1">
        <v>45091.333171296297</v>
      </c>
      <c r="CO2804" t="s">
        <v>739</v>
      </c>
      <c r="CP2804" s="1">
        <v>45091.333171296297</v>
      </c>
      <c r="CQ2804" t="s">
        <v>22269</v>
      </c>
      <c r="CR2804" t="s">
        <v>22270</v>
      </c>
      <c r="CS2804" t="s">
        <v>22271</v>
      </c>
    </row>
    <row r="2805" spans="1:97" x14ac:dyDescent="0.3">
      <c r="A2805" t="s">
        <v>101</v>
      </c>
      <c r="B2805" t="s">
        <v>132</v>
      </c>
      <c r="C2805" t="s">
        <v>153</v>
      </c>
      <c r="D2805" s="2">
        <v>17.061</v>
      </c>
      <c r="E2805" s="3">
        <v>1972531</v>
      </c>
      <c r="F2805" t="s">
        <v>166</v>
      </c>
      <c r="G2805" t="s">
        <v>22162</v>
      </c>
      <c r="H2805" t="s">
        <v>156</v>
      </c>
      <c r="I2805" t="s">
        <v>145</v>
      </c>
      <c r="J2805" s="2">
        <v>17.061</v>
      </c>
      <c r="K2805" s="4">
        <v>41.456141000000002</v>
      </c>
      <c r="L2805" s="4">
        <v>-81.709770000000006</v>
      </c>
      <c r="M2805" s="1">
        <v>45291</v>
      </c>
      <c r="N2805" t="s">
        <v>107</v>
      </c>
      <c r="O2805" s="1">
        <v>23744</v>
      </c>
      <c r="P2805" t="s">
        <v>529</v>
      </c>
      <c r="Q2805" t="s">
        <v>108</v>
      </c>
      <c r="R2805" t="s">
        <v>109</v>
      </c>
      <c r="T2805" t="s">
        <v>145</v>
      </c>
      <c r="U2805" t="s">
        <v>111</v>
      </c>
      <c r="V2805" t="s">
        <v>111</v>
      </c>
      <c r="W2805" t="s">
        <v>0</v>
      </c>
      <c r="X2805" t="s">
        <v>21249</v>
      </c>
      <c r="Y2805" s="3">
        <v>1</v>
      </c>
      <c r="Z2805" t="s">
        <v>109</v>
      </c>
      <c r="AA2805" t="s">
        <v>113</v>
      </c>
      <c r="AB2805" t="s">
        <v>159</v>
      </c>
      <c r="AC2805" s="3">
        <v>21</v>
      </c>
      <c r="AD2805" s="3">
        <v>21</v>
      </c>
      <c r="AE2805" s="3">
        <v>70</v>
      </c>
      <c r="AF2805" t="s">
        <v>145</v>
      </c>
      <c r="AG2805" t="s">
        <v>115</v>
      </c>
      <c r="AI2805" s="3">
        <v>0</v>
      </c>
      <c r="AJ2805" s="3">
        <v>21</v>
      </c>
      <c r="AK2805" t="s">
        <v>210</v>
      </c>
      <c r="AL2805" t="s">
        <v>1493</v>
      </c>
      <c r="AM2805" t="s">
        <v>118</v>
      </c>
      <c r="AN2805" s="3">
        <v>7</v>
      </c>
      <c r="AO2805" t="s">
        <v>109</v>
      </c>
      <c r="AP2805" s="3"/>
      <c r="AQ2805" s="3"/>
      <c r="AR2805" s="3"/>
      <c r="AS2805" s="3"/>
      <c r="AT2805" t="s">
        <v>109</v>
      </c>
      <c r="AU2805" t="s">
        <v>109</v>
      </c>
      <c r="AV2805" s="3"/>
      <c r="AW2805" s="3"/>
      <c r="AX2805" s="3">
        <v>1</v>
      </c>
      <c r="AZ2805" t="s">
        <v>22272</v>
      </c>
      <c r="BA2805" t="s">
        <v>22164</v>
      </c>
      <c r="BB2805" t="s">
        <v>145</v>
      </c>
      <c r="BC2805" s="3"/>
      <c r="BD2805" t="s">
        <v>145</v>
      </c>
      <c r="BE2805" s="3">
        <v>115475</v>
      </c>
      <c r="BF2805" s="3"/>
      <c r="BG2805" s="3">
        <v>7</v>
      </c>
      <c r="BH2805" s="1">
        <v>44978.684293981503</v>
      </c>
      <c r="BI2805" s="3">
        <v>2023</v>
      </c>
      <c r="BJ2805" s="3">
        <v>12</v>
      </c>
      <c r="BK2805" t="s">
        <v>122</v>
      </c>
      <c r="BL2805" t="s">
        <v>145</v>
      </c>
      <c r="BM2805" t="s">
        <v>148</v>
      </c>
      <c r="BN2805" s="1">
        <v>42894.431481481501</v>
      </c>
      <c r="BO2805" t="s">
        <v>148</v>
      </c>
      <c r="BP2805" s="1">
        <v>42894.431481481501</v>
      </c>
      <c r="BQ2805" t="s">
        <v>122</v>
      </c>
      <c r="BR2805" s="3">
        <v>8</v>
      </c>
      <c r="BS2805" s="3">
        <v>7</v>
      </c>
      <c r="BT2805" s="3"/>
      <c r="BU2805" s="3">
        <v>7</v>
      </c>
      <c r="BV2805" s="3"/>
      <c r="BW2805" s="3"/>
      <c r="BX2805" s="3"/>
      <c r="BY2805" s="3">
        <v>8</v>
      </c>
      <c r="BZ2805" s="3">
        <v>9</v>
      </c>
      <c r="CA2805" s="3">
        <v>9</v>
      </c>
      <c r="CB2805" s="3">
        <v>3</v>
      </c>
      <c r="CC2805" s="3">
        <v>9</v>
      </c>
      <c r="CD2805" s="3">
        <v>8</v>
      </c>
      <c r="CE2805" s="3"/>
      <c r="CF2805" s="3">
        <v>8</v>
      </c>
      <c r="CG2805" s="3">
        <v>7</v>
      </c>
      <c r="CH2805" t="s">
        <v>125</v>
      </c>
      <c r="CI2805" t="s">
        <v>22273</v>
      </c>
      <c r="CJ2805" s="1">
        <v>44978.684293981503</v>
      </c>
      <c r="CK2805" t="s">
        <v>741</v>
      </c>
      <c r="CL2805" s="3"/>
      <c r="CM2805" t="s">
        <v>739</v>
      </c>
      <c r="CN2805" s="1">
        <v>44978.684293981503</v>
      </c>
      <c r="CO2805" t="s">
        <v>739</v>
      </c>
      <c r="CP2805" s="1">
        <v>44978.684293981503</v>
      </c>
      <c r="CQ2805" t="s">
        <v>22274</v>
      </c>
      <c r="CR2805" t="s">
        <v>22275</v>
      </c>
      <c r="CS2805" t="s">
        <v>22276</v>
      </c>
    </row>
    <row r="2806" spans="1:97" x14ac:dyDescent="0.3">
      <c r="A2806" t="s">
        <v>101</v>
      </c>
      <c r="B2806" t="s">
        <v>132</v>
      </c>
      <c r="C2806" t="s">
        <v>153</v>
      </c>
      <c r="D2806" s="2">
        <v>16.806000000000001</v>
      </c>
      <c r="E2806" s="3">
        <v>1972552</v>
      </c>
      <c r="F2806" t="s">
        <v>166</v>
      </c>
      <c r="G2806" t="s">
        <v>11117</v>
      </c>
      <c r="H2806" t="s">
        <v>156</v>
      </c>
      <c r="I2806" t="s">
        <v>145</v>
      </c>
      <c r="J2806" s="2">
        <v>16.806000000000001</v>
      </c>
      <c r="K2806" s="4">
        <v>41.455244999999998</v>
      </c>
      <c r="L2806" s="4">
        <v>-81.714450999999997</v>
      </c>
      <c r="M2806" s="1">
        <v>45291</v>
      </c>
      <c r="N2806" t="s">
        <v>107</v>
      </c>
      <c r="O2806" s="1">
        <v>23744</v>
      </c>
      <c r="P2806" t="s">
        <v>529</v>
      </c>
      <c r="Q2806" t="s">
        <v>108</v>
      </c>
      <c r="R2806" t="s">
        <v>109</v>
      </c>
      <c r="T2806" t="s">
        <v>145</v>
      </c>
      <c r="U2806" t="s">
        <v>111</v>
      </c>
      <c r="V2806" t="s">
        <v>111</v>
      </c>
      <c r="W2806" t="s">
        <v>0</v>
      </c>
      <c r="X2806" t="s">
        <v>21712</v>
      </c>
      <c r="Y2806" s="3">
        <v>1</v>
      </c>
      <c r="Z2806" t="s">
        <v>109</v>
      </c>
      <c r="AA2806" t="s">
        <v>113</v>
      </c>
      <c r="AB2806" t="s">
        <v>159</v>
      </c>
      <c r="AC2806" s="3">
        <v>21</v>
      </c>
      <c r="AD2806" s="3">
        <v>21</v>
      </c>
      <c r="AE2806" s="3">
        <v>42</v>
      </c>
      <c r="AF2806" t="s">
        <v>145</v>
      </c>
      <c r="AG2806" t="s">
        <v>115</v>
      </c>
      <c r="AH2806">
        <v>1</v>
      </c>
      <c r="AI2806" s="3">
        <v>0</v>
      </c>
      <c r="AJ2806" s="3">
        <v>21</v>
      </c>
      <c r="AK2806" t="s">
        <v>1493</v>
      </c>
      <c r="AL2806" t="s">
        <v>117</v>
      </c>
      <c r="AM2806" t="s">
        <v>118</v>
      </c>
      <c r="AN2806" s="3">
        <v>6</v>
      </c>
      <c r="AO2806" t="s">
        <v>109</v>
      </c>
      <c r="AP2806" s="3"/>
      <c r="AQ2806" s="3"/>
      <c r="AR2806" s="3"/>
      <c r="AS2806" s="3"/>
      <c r="AT2806" t="s">
        <v>109</v>
      </c>
      <c r="AU2806" t="s">
        <v>109</v>
      </c>
      <c r="AV2806" s="3"/>
      <c r="AW2806" s="3"/>
      <c r="AX2806" s="3">
        <v>1</v>
      </c>
      <c r="AZ2806" t="s">
        <v>22277</v>
      </c>
      <c r="BA2806" t="s">
        <v>22070</v>
      </c>
      <c r="BB2806" t="s">
        <v>145</v>
      </c>
      <c r="BC2806" s="3"/>
      <c r="BD2806" t="s">
        <v>145</v>
      </c>
      <c r="BE2806" s="3">
        <v>115475</v>
      </c>
      <c r="BF2806" s="3"/>
      <c r="BG2806" s="3">
        <v>6</v>
      </c>
      <c r="BH2806" s="1">
        <v>44946.739155092597</v>
      </c>
      <c r="BI2806" s="3">
        <v>2023</v>
      </c>
      <c r="BJ2806" s="3">
        <v>12</v>
      </c>
      <c r="BK2806" t="s">
        <v>122</v>
      </c>
      <c r="BL2806" t="s">
        <v>145</v>
      </c>
      <c r="BM2806" t="s">
        <v>148</v>
      </c>
      <c r="BN2806" s="1">
        <v>42899.689664351798</v>
      </c>
      <c r="BO2806" t="s">
        <v>148</v>
      </c>
      <c r="BP2806" s="1">
        <v>42899.689664351798</v>
      </c>
      <c r="BQ2806" t="s">
        <v>122</v>
      </c>
      <c r="BR2806" s="3">
        <v>8</v>
      </c>
      <c r="BS2806" s="3">
        <v>7</v>
      </c>
      <c r="BT2806" s="3"/>
      <c r="BU2806" s="3">
        <v>6</v>
      </c>
      <c r="BV2806" s="3"/>
      <c r="BW2806" s="3"/>
      <c r="BX2806" s="3"/>
      <c r="BY2806" s="3">
        <v>4</v>
      </c>
      <c r="BZ2806" s="3">
        <v>9</v>
      </c>
      <c r="CA2806" s="3">
        <v>9</v>
      </c>
      <c r="CB2806" s="3">
        <v>6</v>
      </c>
      <c r="CC2806" s="3">
        <v>9</v>
      </c>
      <c r="CD2806" s="3">
        <v>8</v>
      </c>
      <c r="CE2806" s="3"/>
      <c r="CF2806" s="3">
        <v>8</v>
      </c>
      <c r="CG2806" s="3">
        <v>6</v>
      </c>
      <c r="CH2806" t="s">
        <v>125</v>
      </c>
      <c r="CI2806" t="s">
        <v>22278</v>
      </c>
      <c r="CJ2806" s="1">
        <v>44946.739155092597</v>
      </c>
      <c r="CK2806" t="s">
        <v>741</v>
      </c>
      <c r="CL2806" s="3"/>
      <c r="CM2806" t="s">
        <v>739</v>
      </c>
      <c r="CN2806" s="1">
        <v>44946.742256944402</v>
      </c>
      <c r="CO2806" t="s">
        <v>739</v>
      </c>
      <c r="CP2806" s="1">
        <v>44946.742256944402</v>
      </c>
      <c r="CQ2806" t="s">
        <v>22279</v>
      </c>
      <c r="CR2806" t="s">
        <v>22280</v>
      </c>
      <c r="CS2806" t="s">
        <v>22281</v>
      </c>
    </row>
    <row r="2807" spans="1:97" x14ac:dyDescent="0.3">
      <c r="A2807" t="s">
        <v>101</v>
      </c>
      <c r="B2807" t="s">
        <v>102</v>
      </c>
      <c r="C2807" t="s">
        <v>2593</v>
      </c>
      <c r="D2807" s="2">
        <v>1.595</v>
      </c>
      <c r="E2807" s="3">
        <v>1972598</v>
      </c>
      <c r="F2807" t="s">
        <v>2594</v>
      </c>
      <c r="G2807" t="s">
        <v>22282</v>
      </c>
      <c r="H2807" t="s">
        <v>106</v>
      </c>
      <c r="I2807" t="s">
        <v>145</v>
      </c>
      <c r="J2807" s="2">
        <v>1.595</v>
      </c>
      <c r="K2807" s="4">
        <v>41.366109999999999</v>
      </c>
      <c r="L2807" s="4">
        <v>-81.071151999999998</v>
      </c>
      <c r="M2807" s="1">
        <v>45291</v>
      </c>
      <c r="N2807" t="s">
        <v>107</v>
      </c>
      <c r="O2807" s="1">
        <v>42737</v>
      </c>
      <c r="P2807" t="s">
        <v>145</v>
      </c>
      <c r="Q2807" t="s">
        <v>108</v>
      </c>
      <c r="R2807" t="s">
        <v>109</v>
      </c>
      <c r="T2807" t="s">
        <v>145</v>
      </c>
      <c r="U2807" t="s">
        <v>111</v>
      </c>
      <c r="V2807" t="s">
        <v>111</v>
      </c>
      <c r="W2807" t="s">
        <v>0</v>
      </c>
      <c r="X2807" t="s">
        <v>22283</v>
      </c>
      <c r="Y2807" s="3">
        <v>1</v>
      </c>
      <c r="Z2807" t="s">
        <v>109</v>
      </c>
      <c r="AA2807" t="s">
        <v>113</v>
      </c>
      <c r="AB2807" t="s">
        <v>450</v>
      </c>
      <c r="AC2807" s="3">
        <v>18</v>
      </c>
      <c r="AD2807" s="3">
        <v>18</v>
      </c>
      <c r="AE2807" s="3">
        <v>58</v>
      </c>
      <c r="AF2807" t="s">
        <v>145</v>
      </c>
      <c r="AG2807" t="s">
        <v>115</v>
      </c>
      <c r="AI2807" s="3">
        <v>0</v>
      </c>
      <c r="AJ2807" s="3">
        <v>18</v>
      </c>
      <c r="AK2807" t="s">
        <v>470</v>
      </c>
      <c r="AL2807" t="s">
        <v>470</v>
      </c>
      <c r="AM2807" t="s">
        <v>109</v>
      </c>
      <c r="AN2807" s="3">
        <v>6</v>
      </c>
      <c r="AO2807" t="s">
        <v>109</v>
      </c>
      <c r="AP2807" s="3"/>
      <c r="AQ2807" s="3"/>
      <c r="AR2807" s="3"/>
      <c r="AS2807" s="3"/>
      <c r="AT2807" t="s">
        <v>109</v>
      </c>
      <c r="AU2807" t="s">
        <v>109</v>
      </c>
      <c r="AV2807" s="3"/>
      <c r="AW2807" s="3"/>
      <c r="AX2807" s="3">
        <v>1</v>
      </c>
      <c r="AZ2807" t="s">
        <v>22284</v>
      </c>
      <c r="BA2807" t="s">
        <v>22285</v>
      </c>
      <c r="BB2807" t="s">
        <v>145</v>
      </c>
      <c r="BC2807" s="3"/>
      <c r="BD2807" t="s">
        <v>145</v>
      </c>
      <c r="BE2807" s="3"/>
      <c r="BF2807" s="3"/>
      <c r="BG2807" s="3">
        <v>9</v>
      </c>
      <c r="BH2807" s="1">
        <v>42905.630370370403</v>
      </c>
      <c r="BI2807" s="3">
        <v>2017</v>
      </c>
      <c r="BJ2807" s="3">
        <v>12</v>
      </c>
      <c r="BK2807" t="s">
        <v>122</v>
      </c>
      <c r="BL2807" t="s">
        <v>145</v>
      </c>
      <c r="BM2807" t="s">
        <v>148</v>
      </c>
      <c r="BN2807" s="1">
        <v>42905.627928240698</v>
      </c>
      <c r="BO2807" t="s">
        <v>148</v>
      </c>
      <c r="BP2807" s="1">
        <v>42905.627928240698</v>
      </c>
      <c r="BQ2807" t="s">
        <v>122</v>
      </c>
      <c r="BR2807" s="3">
        <v>9</v>
      </c>
      <c r="BS2807" s="3">
        <v>9</v>
      </c>
      <c r="BT2807" s="3">
        <v>9</v>
      </c>
      <c r="BU2807" s="3">
        <v>9</v>
      </c>
      <c r="BV2807" s="3"/>
      <c r="BW2807" s="3"/>
      <c r="BX2807" s="3"/>
      <c r="BY2807" s="3"/>
      <c r="BZ2807" s="3">
        <v>9</v>
      </c>
      <c r="CA2807" s="3">
        <v>9</v>
      </c>
      <c r="CB2807" s="3">
        <v>9</v>
      </c>
      <c r="CC2807" s="3">
        <v>9</v>
      </c>
      <c r="CD2807" s="3">
        <v>9</v>
      </c>
      <c r="CE2807" s="3">
        <v>9</v>
      </c>
      <c r="CF2807" s="3">
        <v>9</v>
      </c>
      <c r="CG2807" s="3">
        <v>9</v>
      </c>
      <c r="CH2807" t="s">
        <v>125</v>
      </c>
      <c r="CI2807" t="s">
        <v>145</v>
      </c>
      <c r="CJ2807" s="1">
        <v>42905.630370370403</v>
      </c>
      <c r="CK2807" t="s">
        <v>145</v>
      </c>
      <c r="CL2807" s="3"/>
      <c r="CM2807" t="s">
        <v>148</v>
      </c>
      <c r="CN2807" s="1">
        <v>42905.630509259303</v>
      </c>
      <c r="CO2807" t="s">
        <v>148</v>
      </c>
      <c r="CP2807" s="1">
        <v>42905.630509259303</v>
      </c>
      <c r="CQ2807" t="s">
        <v>22286</v>
      </c>
      <c r="CR2807" t="s">
        <v>22287</v>
      </c>
      <c r="CS2807" t="s">
        <v>22288</v>
      </c>
    </row>
    <row r="2808" spans="1:97" x14ac:dyDescent="0.3">
      <c r="A2808" t="s">
        <v>101</v>
      </c>
      <c r="B2808" t="s">
        <v>102</v>
      </c>
      <c r="C2808" t="s">
        <v>2593</v>
      </c>
      <c r="D2808" s="2">
        <v>1.228</v>
      </c>
      <c r="E2808" s="3">
        <v>1972599</v>
      </c>
      <c r="F2808" t="s">
        <v>2594</v>
      </c>
      <c r="G2808" t="s">
        <v>22289</v>
      </c>
      <c r="H2808" t="s">
        <v>106</v>
      </c>
      <c r="I2808" t="s">
        <v>145</v>
      </c>
      <c r="J2808" s="2">
        <v>1.228</v>
      </c>
      <c r="K2808" s="4">
        <v>41.362898000000001</v>
      </c>
      <c r="L2808" s="4">
        <v>-81.076778000000004</v>
      </c>
      <c r="M2808" s="1">
        <v>45291</v>
      </c>
      <c r="N2808" t="s">
        <v>107</v>
      </c>
      <c r="O2808" s="1">
        <v>42737</v>
      </c>
      <c r="P2808" t="s">
        <v>145</v>
      </c>
      <c r="Q2808" t="s">
        <v>108</v>
      </c>
      <c r="R2808" t="s">
        <v>109</v>
      </c>
      <c r="T2808" t="s">
        <v>145</v>
      </c>
      <c r="U2808" t="s">
        <v>111</v>
      </c>
      <c r="V2808" t="s">
        <v>111</v>
      </c>
      <c r="W2808" t="s">
        <v>0</v>
      </c>
      <c r="X2808" t="s">
        <v>1080</v>
      </c>
      <c r="Y2808" s="3">
        <v>1</v>
      </c>
      <c r="Z2808" t="s">
        <v>109</v>
      </c>
      <c r="AA2808" t="s">
        <v>113</v>
      </c>
      <c r="AB2808" t="s">
        <v>450</v>
      </c>
      <c r="AC2808" s="3">
        <v>18</v>
      </c>
      <c r="AD2808" s="3">
        <v>18</v>
      </c>
      <c r="AE2808" s="3">
        <v>40</v>
      </c>
      <c r="AF2808" t="s">
        <v>145</v>
      </c>
      <c r="AG2808" t="s">
        <v>115</v>
      </c>
      <c r="AI2808" s="3">
        <v>0</v>
      </c>
      <c r="AJ2808" s="3">
        <v>18</v>
      </c>
      <c r="AK2808" t="s">
        <v>470</v>
      </c>
      <c r="AL2808" t="s">
        <v>470</v>
      </c>
      <c r="AM2808" t="s">
        <v>109</v>
      </c>
      <c r="AN2808" s="3">
        <v>3</v>
      </c>
      <c r="AO2808" t="s">
        <v>109</v>
      </c>
      <c r="AP2808" s="3"/>
      <c r="AQ2808" s="3"/>
      <c r="AR2808" s="3"/>
      <c r="AS2808" s="3"/>
      <c r="AT2808" t="s">
        <v>109</v>
      </c>
      <c r="AU2808" t="s">
        <v>109</v>
      </c>
      <c r="AV2808" s="3"/>
      <c r="AW2808" s="3"/>
      <c r="AX2808" s="3">
        <v>1</v>
      </c>
      <c r="AZ2808" t="s">
        <v>22290</v>
      </c>
      <c r="BA2808" t="s">
        <v>22285</v>
      </c>
      <c r="BB2808" t="s">
        <v>145</v>
      </c>
      <c r="BC2808" s="3"/>
      <c r="BD2808" t="s">
        <v>145</v>
      </c>
      <c r="BE2808" s="3"/>
      <c r="BF2808" s="3"/>
      <c r="BG2808" s="3">
        <v>8</v>
      </c>
      <c r="BH2808" s="1">
        <v>42932.6745717593</v>
      </c>
      <c r="BI2808" s="3">
        <v>2017</v>
      </c>
      <c r="BJ2808" s="3">
        <v>12</v>
      </c>
      <c r="BK2808" t="s">
        <v>122</v>
      </c>
      <c r="BL2808" t="s">
        <v>145</v>
      </c>
      <c r="BM2808" t="s">
        <v>148</v>
      </c>
      <c r="BN2808" s="1">
        <v>42905.611087963</v>
      </c>
      <c r="BO2808" t="s">
        <v>148</v>
      </c>
      <c r="BP2808" s="1">
        <v>42905.611087963</v>
      </c>
      <c r="BQ2808" t="s">
        <v>122</v>
      </c>
      <c r="BR2808" s="3">
        <v>8</v>
      </c>
      <c r="BS2808" s="3">
        <v>8</v>
      </c>
      <c r="BT2808" s="3">
        <v>8</v>
      </c>
      <c r="BU2808" s="3">
        <v>8</v>
      </c>
      <c r="BV2808" s="3"/>
      <c r="BW2808" s="3"/>
      <c r="BX2808" s="3"/>
      <c r="BY2808" s="3"/>
      <c r="BZ2808" s="3">
        <v>8</v>
      </c>
      <c r="CA2808" s="3">
        <v>8</v>
      </c>
      <c r="CB2808" s="3">
        <v>8</v>
      </c>
      <c r="CC2808" s="3">
        <v>8</v>
      </c>
      <c r="CD2808" s="3">
        <v>8</v>
      </c>
      <c r="CE2808" s="3"/>
      <c r="CF2808" s="3">
        <v>8</v>
      </c>
      <c r="CG2808" s="3">
        <v>8</v>
      </c>
      <c r="CH2808" t="s">
        <v>125</v>
      </c>
      <c r="CI2808" t="s">
        <v>145</v>
      </c>
      <c r="CJ2808" s="1">
        <v>42932.6745717593</v>
      </c>
      <c r="CK2808" t="s">
        <v>145</v>
      </c>
      <c r="CL2808" s="3"/>
      <c r="CM2808" t="s">
        <v>148</v>
      </c>
      <c r="CN2808" s="1">
        <v>43038.498078703698</v>
      </c>
      <c r="CO2808" t="s">
        <v>148</v>
      </c>
      <c r="CP2808" s="1">
        <v>43038.498078703698</v>
      </c>
      <c r="CQ2808" t="s">
        <v>22291</v>
      </c>
      <c r="CR2808" t="s">
        <v>22292</v>
      </c>
      <c r="CS2808" t="s">
        <v>22293</v>
      </c>
    </row>
    <row r="2809" spans="1:97" x14ac:dyDescent="0.3">
      <c r="A2809" t="s">
        <v>101</v>
      </c>
      <c r="B2809" t="s">
        <v>102</v>
      </c>
      <c r="C2809" t="s">
        <v>2593</v>
      </c>
      <c r="D2809" s="2">
        <v>1.177</v>
      </c>
      <c r="E2809" s="3">
        <v>1972600</v>
      </c>
      <c r="F2809" t="s">
        <v>2594</v>
      </c>
      <c r="G2809" t="s">
        <v>22294</v>
      </c>
      <c r="H2809" t="s">
        <v>106</v>
      </c>
      <c r="I2809" t="s">
        <v>145</v>
      </c>
      <c r="J2809" s="2">
        <v>1.177</v>
      </c>
      <c r="K2809" s="4">
        <v>41.362453000000002</v>
      </c>
      <c r="L2809" s="4">
        <v>-81.077534</v>
      </c>
      <c r="M2809" s="1">
        <v>45291</v>
      </c>
      <c r="N2809" t="s">
        <v>107</v>
      </c>
      <c r="O2809" s="1">
        <v>42737</v>
      </c>
      <c r="P2809" t="s">
        <v>145</v>
      </c>
      <c r="Q2809" t="s">
        <v>108</v>
      </c>
      <c r="R2809" t="s">
        <v>109</v>
      </c>
      <c r="T2809" t="s">
        <v>145</v>
      </c>
      <c r="U2809" t="s">
        <v>111</v>
      </c>
      <c r="V2809" t="s">
        <v>111</v>
      </c>
      <c r="W2809" t="s">
        <v>0</v>
      </c>
      <c r="X2809" t="s">
        <v>1080</v>
      </c>
      <c r="Y2809" s="3">
        <v>1</v>
      </c>
      <c r="Z2809" t="s">
        <v>109</v>
      </c>
      <c r="AA2809" t="s">
        <v>113</v>
      </c>
      <c r="AB2809" t="s">
        <v>450</v>
      </c>
      <c r="AC2809" s="3">
        <v>18</v>
      </c>
      <c r="AD2809" s="3">
        <v>18</v>
      </c>
      <c r="AE2809" s="3">
        <v>40</v>
      </c>
      <c r="AF2809" t="s">
        <v>145</v>
      </c>
      <c r="AG2809" t="s">
        <v>115</v>
      </c>
      <c r="AI2809" s="3">
        <v>0</v>
      </c>
      <c r="AJ2809" s="3">
        <v>18</v>
      </c>
      <c r="AK2809" t="s">
        <v>470</v>
      </c>
      <c r="AL2809" t="s">
        <v>470</v>
      </c>
      <c r="AM2809" t="s">
        <v>109</v>
      </c>
      <c r="AN2809" s="3">
        <v>5</v>
      </c>
      <c r="AO2809" t="s">
        <v>109</v>
      </c>
      <c r="AP2809" s="3"/>
      <c r="AQ2809" s="3"/>
      <c r="AR2809" s="3"/>
      <c r="AS2809" s="3"/>
      <c r="AT2809" t="s">
        <v>109</v>
      </c>
      <c r="AU2809" t="s">
        <v>109</v>
      </c>
      <c r="AV2809" s="3"/>
      <c r="AW2809" s="3"/>
      <c r="AX2809" s="3">
        <v>1</v>
      </c>
      <c r="AZ2809" t="s">
        <v>22295</v>
      </c>
      <c r="BA2809" t="s">
        <v>22285</v>
      </c>
      <c r="BB2809" t="s">
        <v>145</v>
      </c>
      <c r="BC2809" s="3"/>
      <c r="BD2809" t="s">
        <v>145</v>
      </c>
      <c r="BE2809" s="3"/>
      <c r="BF2809" s="3"/>
      <c r="BG2809" s="3">
        <v>8</v>
      </c>
      <c r="BH2809" s="1">
        <v>42932.619791666701</v>
      </c>
      <c r="BI2809" s="3">
        <v>2017</v>
      </c>
      <c r="BJ2809" s="3">
        <v>12</v>
      </c>
      <c r="BK2809" t="s">
        <v>122</v>
      </c>
      <c r="BL2809" t="s">
        <v>145</v>
      </c>
      <c r="BM2809" t="s">
        <v>148</v>
      </c>
      <c r="BN2809" s="1">
        <v>42905.607025463003</v>
      </c>
      <c r="BO2809" t="s">
        <v>148</v>
      </c>
      <c r="BP2809" s="1">
        <v>42905.607025463003</v>
      </c>
      <c r="BQ2809" t="s">
        <v>122</v>
      </c>
      <c r="BR2809" s="3">
        <v>8</v>
      </c>
      <c r="BS2809" s="3">
        <v>8</v>
      </c>
      <c r="BT2809" s="3">
        <v>8</v>
      </c>
      <c r="BU2809" s="3">
        <v>8</v>
      </c>
      <c r="BV2809" s="3"/>
      <c r="BW2809" s="3"/>
      <c r="BX2809" s="3"/>
      <c r="BY2809" s="3"/>
      <c r="BZ2809" s="3">
        <v>8</v>
      </c>
      <c r="CA2809" s="3">
        <v>8</v>
      </c>
      <c r="CB2809" s="3">
        <v>8</v>
      </c>
      <c r="CC2809" s="3">
        <v>8</v>
      </c>
      <c r="CD2809" s="3">
        <v>8</v>
      </c>
      <c r="CE2809" s="3"/>
      <c r="CF2809" s="3">
        <v>8</v>
      </c>
      <c r="CG2809" s="3">
        <v>8</v>
      </c>
      <c r="CH2809" t="s">
        <v>125</v>
      </c>
      <c r="CI2809" t="s">
        <v>145</v>
      </c>
      <c r="CJ2809" s="1">
        <v>42932.619791666701</v>
      </c>
      <c r="CK2809" t="s">
        <v>145</v>
      </c>
      <c r="CL2809" s="3"/>
      <c r="CM2809" t="s">
        <v>148</v>
      </c>
      <c r="CN2809" s="1">
        <v>43038.498078703698</v>
      </c>
      <c r="CO2809" t="s">
        <v>148</v>
      </c>
      <c r="CP2809" s="1">
        <v>43038.498078703698</v>
      </c>
      <c r="CQ2809" t="s">
        <v>22296</v>
      </c>
      <c r="CR2809" t="s">
        <v>22297</v>
      </c>
      <c r="CS2809" t="s">
        <v>22298</v>
      </c>
    </row>
    <row r="2810" spans="1:97" x14ac:dyDescent="0.3">
      <c r="A2810" t="s">
        <v>101</v>
      </c>
      <c r="B2810" t="s">
        <v>102</v>
      </c>
      <c r="C2810" t="s">
        <v>2593</v>
      </c>
      <c r="D2810" s="2">
        <v>1.0660000000000001</v>
      </c>
      <c r="E2810" s="3">
        <v>1972601</v>
      </c>
      <c r="F2810" t="s">
        <v>2594</v>
      </c>
      <c r="G2810" t="s">
        <v>22299</v>
      </c>
      <c r="H2810" t="s">
        <v>106</v>
      </c>
      <c r="I2810" t="s">
        <v>145</v>
      </c>
      <c r="J2810" s="2">
        <v>1.0660000000000001</v>
      </c>
      <c r="K2810" s="4">
        <v>41.361476000000003</v>
      </c>
      <c r="L2810" s="4">
        <v>-81.079262999999997</v>
      </c>
      <c r="M2810" s="1">
        <v>45291</v>
      </c>
      <c r="N2810" t="s">
        <v>107</v>
      </c>
      <c r="O2810" s="1">
        <v>42737</v>
      </c>
      <c r="P2810" t="s">
        <v>145</v>
      </c>
      <c r="Q2810" t="s">
        <v>108</v>
      </c>
      <c r="R2810" t="s">
        <v>109</v>
      </c>
      <c r="T2810" t="s">
        <v>145</v>
      </c>
      <c r="U2810" t="s">
        <v>111</v>
      </c>
      <c r="V2810" t="s">
        <v>111</v>
      </c>
      <c r="W2810" t="s">
        <v>0</v>
      </c>
      <c r="X2810" t="s">
        <v>1080</v>
      </c>
      <c r="Y2810" s="3">
        <v>1</v>
      </c>
      <c r="Z2810" t="s">
        <v>109</v>
      </c>
      <c r="AA2810" t="s">
        <v>113</v>
      </c>
      <c r="AB2810" t="s">
        <v>450</v>
      </c>
      <c r="AC2810" s="3">
        <v>18</v>
      </c>
      <c r="AD2810" s="3">
        <v>18</v>
      </c>
      <c r="AE2810" s="3">
        <v>40</v>
      </c>
      <c r="AF2810" t="s">
        <v>145</v>
      </c>
      <c r="AG2810" t="s">
        <v>115</v>
      </c>
      <c r="AI2810" s="3">
        <v>0</v>
      </c>
      <c r="AJ2810" s="3">
        <v>18</v>
      </c>
      <c r="AK2810" t="s">
        <v>116</v>
      </c>
      <c r="AL2810" t="s">
        <v>470</v>
      </c>
      <c r="AM2810" t="s">
        <v>109</v>
      </c>
      <c r="AN2810" s="3">
        <v>5</v>
      </c>
      <c r="AO2810" t="s">
        <v>109</v>
      </c>
      <c r="AP2810" s="3"/>
      <c r="AQ2810" s="3"/>
      <c r="AR2810" s="3"/>
      <c r="AS2810" s="3"/>
      <c r="AT2810" t="s">
        <v>109</v>
      </c>
      <c r="AU2810" t="s">
        <v>109</v>
      </c>
      <c r="AV2810" s="3"/>
      <c r="AW2810" s="3"/>
      <c r="AX2810" s="3">
        <v>1</v>
      </c>
      <c r="AZ2810" t="s">
        <v>22300</v>
      </c>
      <c r="BA2810" t="s">
        <v>22285</v>
      </c>
      <c r="BB2810" t="s">
        <v>145</v>
      </c>
      <c r="BC2810" s="3"/>
      <c r="BD2810" t="s">
        <v>145</v>
      </c>
      <c r="BE2810" s="3"/>
      <c r="BF2810" s="3"/>
      <c r="BG2810" s="3">
        <v>8</v>
      </c>
      <c r="BH2810" s="1">
        <v>42935.602754629603</v>
      </c>
      <c r="BI2810" s="3">
        <v>2017</v>
      </c>
      <c r="BJ2810" s="3">
        <v>12</v>
      </c>
      <c r="BK2810" t="s">
        <v>122</v>
      </c>
      <c r="BL2810" t="s">
        <v>145</v>
      </c>
      <c r="BM2810" t="s">
        <v>148</v>
      </c>
      <c r="BN2810" s="1">
        <v>42905.601087962998</v>
      </c>
      <c r="BO2810" t="s">
        <v>148</v>
      </c>
      <c r="BP2810" s="1">
        <v>42905.601087962998</v>
      </c>
      <c r="BQ2810" t="s">
        <v>122</v>
      </c>
      <c r="BR2810" s="3">
        <v>8</v>
      </c>
      <c r="BS2810" s="3">
        <v>8</v>
      </c>
      <c r="BT2810" s="3">
        <v>8</v>
      </c>
      <c r="BU2810" s="3">
        <v>8</v>
      </c>
      <c r="BV2810" s="3"/>
      <c r="BW2810" s="3"/>
      <c r="BX2810" s="3">
        <v>8</v>
      </c>
      <c r="BY2810" s="3"/>
      <c r="BZ2810" s="3">
        <v>8</v>
      </c>
      <c r="CA2810" s="3">
        <v>8</v>
      </c>
      <c r="CB2810" s="3">
        <v>8</v>
      </c>
      <c r="CC2810" s="3">
        <v>8</v>
      </c>
      <c r="CD2810" s="3">
        <v>8</v>
      </c>
      <c r="CE2810" s="3"/>
      <c r="CF2810" s="3">
        <v>8</v>
      </c>
      <c r="CG2810" s="3">
        <v>8</v>
      </c>
      <c r="CH2810" t="s">
        <v>125</v>
      </c>
      <c r="CI2810" t="s">
        <v>145</v>
      </c>
      <c r="CJ2810" s="1">
        <v>42935.602754629603</v>
      </c>
      <c r="CK2810" t="s">
        <v>145</v>
      </c>
      <c r="CL2810" s="3"/>
      <c r="CM2810" t="s">
        <v>148</v>
      </c>
      <c r="CN2810" s="1">
        <v>43038.498078703698</v>
      </c>
      <c r="CO2810" t="s">
        <v>402</v>
      </c>
      <c r="CP2810" s="1">
        <v>43909.457037036998</v>
      </c>
      <c r="CQ2810" t="s">
        <v>22301</v>
      </c>
      <c r="CR2810" t="s">
        <v>22302</v>
      </c>
      <c r="CS2810" t="s">
        <v>22303</v>
      </c>
    </row>
    <row r="2811" spans="1:97" x14ac:dyDescent="0.3">
      <c r="A2811" t="s">
        <v>101</v>
      </c>
      <c r="B2811" t="s">
        <v>132</v>
      </c>
      <c r="C2811" t="s">
        <v>153</v>
      </c>
      <c r="D2811" s="2">
        <v>17.765000000000001</v>
      </c>
      <c r="E2811" s="3">
        <v>1972650</v>
      </c>
      <c r="F2811" t="s">
        <v>154</v>
      </c>
      <c r="G2811" t="s">
        <v>8514</v>
      </c>
      <c r="H2811" t="s">
        <v>156</v>
      </c>
      <c r="I2811" t="s">
        <v>145</v>
      </c>
      <c r="J2811" s="2"/>
      <c r="K2811" s="4">
        <v>41.458179000000001</v>
      </c>
      <c r="L2811" s="4">
        <v>-81.697124000000002</v>
      </c>
      <c r="M2811" s="1">
        <v>45291</v>
      </c>
      <c r="N2811" t="s">
        <v>107</v>
      </c>
      <c r="O2811" s="1">
        <v>23744</v>
      </c>
      <c r="P2811" t="s">
        <v>529</v>
      </c>
      <c r="Q2811" t="s">
        <v>108</v>
      </c>
      <c r="R2811" t="s">
        <v>109</v>
      </c>
      <c r="T2811" t="s">
        <v>145</v>
      </c>
      <c r="U2811" t="s">
        <v>111</v>
      </c>
      <c r="V2811" t="s">
        <v>111</v>
      </c>
      <c r="W2811" t="s">
        <v>0</v>
      </c>
      <c r="X2811" t="s">
        <v>22304</v>
      </c>
      <c r="Y2811" s="3">
        <v>1</v>
      </c>
      <c r="Z2811" t="s">
        <v>109</v>
      </c>
      <c r="AA2811" t="s">
        <v>113</v>
      </c>
      <c r="AB2811" t="s">
        <v>159</v>
      </c>
      <c r="AC2811" s="3">
        <v>15</v>
      </c>
      <c r="AD2811" s="3">
        <v>15</v>
      </c>
      <c r="AE2811" s="3">
        <v>132</v>
      </c>
      <c r="AF2811" t="s">
        <v>145</v>
      </c>
      <c r="AG2811" t="s">
        <v>115</v>
      </c>
      <c r="AH2811">
        <v>11.3</v>
      </c>
      <c r="AI2811" s="3">
        <v>13</v>
      </c>
      <c r="AJ2811" s="3">
        <v>15</v>
      </c>
      <c r="AK2811" t="s">
        <v>210</v>
      </c>
      <c r="AL2811" t="s">
        <v>210</v>
      </c>
      <c r="AM2811" t="s">
        <v>118</v>
      </c>
      <c r="AN2811" s="3">
        <v>12</v>
      </c>
      <c r="AO2811" t="s">
        <v>109</v>
      </c>
      <c r="AP2811" s="3"/>
      <c r="AQ2811" s="3"/>
      <c r="AR2811" s="3"/>
      <c r="AS2811" s="3"/>
      <c r="AT2811" t="s">
        <v>109</v>
      </c>
      <c r="AU2811" t="s">
        <v>109</v>
      </c>
      <c r="AV2811" s="3"/>
      <c r="AW2811" s="3"/>
      <c r="AX2811" s="3">
        <v>1</v>
      </c>
      <c r="AZ2811" t="s">
        <v>22305</v>
      </c>
      <c r="BA2811" t="s">
        <v>22306</v>
      </c>
      <c r="BB2811" t="s">
        <v>145</v>
      </c>
      <c r="BC2811" s="3"/>
      <c r="BD2811" t="s">
        <v>145</v>
      </c>
      <c r="BE2811" s="3">
        <v>115475</v>
      </c>
      <c r="BF2811" s="3"/>
      <c r="BG2811" s="3"/>
      <c r="BH2811" s="1">
        <v>45609.236550925903</v>
      </c>
      <c r="BI2811" s="3">
        <v>2024</v>
      </c>
      <c r="BJ2811" s="3">
        <v>1</v>
      </c>
      <c r="BK2811" t="s">
        <v>146</v>
      </c>
      <c r="BL2811" t="s">
        <v>147</v>
      </c>
      <c r="BM2811" t="s">
        <v>148</v>
      </c>
      <c r="BN2811" s="1">
        <v>42912.696550925903</v>
      </c>
      <c r="BO2811" t="s">
        <v>148</v>
      </c>
      <c r="BP2811" s="1">
        <v>42912.696550925903</v>
      </c>
      <c r="BQ2811" t="s">
        <v>146</v>
      </c>
      <c r="BR2811" s="3">
        <v>7</v>
      </c>
      <c r="BS2811" s="3">
        <v>7</v>
      </c>
      <c r="BT2811" s="3"/>
      <c r="BU2811" s="3">
        <v>7</v>
      </c>
      <c r="BV2811" s="3"/>
      <c r="BW2811" s="3"/>
      <c r="BX2811" s="3"/>
      <c r="BY2811" s="3">
        <v>3</v>
      </c>
      <c r="BZ2811" s="3">
        <v>7</v>
      </c>
      <c r="CA2811" s="3">
        <v>7</v>
      </c>
      <c r="CB2811" s="3">
        <v>2</v>
      </c>
      <c r="CC2811" s="3">
        <v>7</v>
      </c>
      <c r="CD2811" s="3">
        <v>7</v>
      </c>
      <c r="CE2811" s="3"/>
      <c r="CF2811" s="3">
        <v>7</v>
      </c>
      <c r="CG2811" s="3"/>
      <c r="CH2811" t="s">
        <v>125</v>
      </c>
      <c r="CI2811" t="s">
        <v>22307</v>
      </c>
      <c r="CJ2811" s="1">
        <v>45609.236550925903</v>
      </c>
      <c r="CK2811" t="s">
        <v>874</v>
      </c>
      <c r="CL2811" s="3"/>
      <c r="CM2811" t="s">
        <v>546</v>
      </c>
      <c r="CN2811" s="1">
        <v>45609.238622685203</v>
      </c>
      <c r="CO2811" t="s">
        <v>546</v>
      </c>
      <c r="CP2811" s="1">
        <v>45609.238622685203</v>
      </c>
      <c r="CQ2811" t="s">
        <v>22308</v>
      </c>
      <c r="CR2811" t="s">
        <v>22309</v>
      </c>
      <c r="CS2811" t="s">
        <v>22310</v>
      </c>
    </row>
    <row r="2812" spans="1:97" x14ac:dyDescent="0.3">
      <c r="A2812" t="s">
        <v>101</v>
      </c>
      <c r="B2812" t="s">
        <v>132</v>
      </c>
      <c r="C2812" t="s">
        <v>153</v>
      </c>
      <c r="D2812" s="2">
        <v>17.763999999999999</v>
      </c>
      <c r="E2812" s="3">
        <v>1972651</v>
      </c>
      <c r="F2812" t="s">
        <v>154</v>
      </c>
      <c r="G2812" t="s">
        <v>22311</v>
      </c>
      <c r="H2812" t="s">
        <v>156</v>
      </c>
      <c r="I2812" t="s">
        <v>145</v>
      </c>
      <c r="J2812" s="2"/>
      <c r="K2812" s="4">
        <v>41.458291000000003</v>
      </c>
      <c r="L2812" s="4">
        <v>-81.697244999999995</v>
      </c>
      <c r="M2812" s="1">
        <v>45291</v>
      </c>
      <c r="N2812" t="s">
        <v>107</v>
      </c>
      <c r="O2812" s="1">
        <v>23744</v>
      </c>
      <c r="P2812" t="s">
        <v>529</v>
      </c>
      <c r="Q2812" t="s">
        <v>108</v>
      </c>
      <c r="R2812" t="s">
        <v>109</v>
      </c>
      <c r="T2812" t="s">
        <v>145</v>
      </c>
      <c r="U2812" t="s">
        <v>111</v>
      </c>
      <c r="V2812" t="s">
        <v>111</v>
      </c>
      <c r="W2812" t="s">
        <v>0</v>
      </c>
      <c r="X2812" t="s">
        <v>21118</v>
      </c>
      <c r="Y2812" s="3">
        <v>1</v>
      </c>
      <c r="Z2812" t="s">
        <v>109</v>
      </c>
      <c r="AA2812" t="s">
        <v>113</v>
      </c>
      <c r="AB2812" t="s">
        <v>159</v>
      </c>
      <c r="AC2812" s="3">
        <v>15</v>
      </c>
      <c r="AD2812" s="3">
        <v>15</v>
      </c>
      <c r="AE2812" s="3">
        <v>6</v>
      </c>
      <c r="AF2812" t="s">
        <v>145</v>
      </c>
      <c r="AG2812" t="s">
        <v>115</v>
      </c>
      <c r="AH2812">
        <v>3.2</v>
      </c>
      <c r="AI2812" s="3">
        <v>0</v>
      </c>
      <c r="AJ2812" s="3">
        <v>15</v>
      </c>
      <c r="AK2812" t="s">
        <v>210</v>
      </c>
      <c r="AL2812" t="s">
        <v>117</v>
      </c>
      <c r="AM2812" t="s">
        <v>118</v>
      </c>
      <c r="AN2812" s="3">
        <v>4</v>
      </c>
      <c r="AO2812" t="s">
        <v>109</v>
      </c>
      <c r="AP2812" s="3"/>
      <c r="AQ2812" s="3"/>
      <c r="AR2812" s="3"/>
      <c r="AS2812" s="3"/>
      <c r="AT2812" t="s">
        <v>109</v>
      </c>
      <c r="AU2812" t="s">
        <v>109</v>
      </c>
      <c r="AV2812" s="3"/>
      <c r="AW2812" s="3"/>
      <c r="AX2812" s="3">
        <v>1</v>
      </c>
      <c r="AZ2812" t="s">
        <v>22312</v>
      </c>
      <c r="BA2812" t="s">
        <v>22313</v>
      </c>
      <c r="BB2812" t="s">
        <v>145</v>
      </c>
      <c r="BC2812" s="3"/>
      <c r="BD2812" t="s">
        <v>145</v>
      </c>
      <c r="BE2812" s="3">
        <v>115475</v>
      </c>
      <c r="BF2812" s="3"/>
      <c r="BG2812" s="3">
        <v>8</v>
      </c>
      <c r="BH2812" s="1">
        <v>45042.6492939815</v>
      </c>
      <c r="BI2812" s="3">
        <v>2023</v>
      </c>
      <c r="BJ2812" s="3">
        <v>12</v>
      </c>
      <c r="BK2812" t="s">
        <v>122</v>
      </c>
      <c r="BL2812" t="s">
        <v>145</v>
      </c>
      <c r="BM2812" t="s">
        <v>148</v>
      </c>
      <c r="BN2812" s="1">
        <v>42912.702245370398</v>
      </c>
      <c r="BO2812" t="s">
        <v>331</v>
      </c>
      <c r="BP2812" s="1">
        <v>44901.743379629603</v>
      </c>
      <c r="BQ2812" t="s">
        <v>122</v>
      </c>
      <c r="BR2812" s="3">
        <v>8</v>
      </c>
      <c r="BS2812" s="3">
        <v>8</v>
      </c>
      <c r="BT2812" s="3"/>
      <c r="BU2812" s="3">
        <v>9</v>
      </c>
      <c r="BV2812" s="3"/>
      <c r="BW2812" s="3"/>
      <c r="BX2812" s="3"/>
      <c r="BY2812" s="3">
        <v>5</v>
      </c>
      <c r="BZ2812" s="3">
        <v>9</v>
      </c>
      <c r="CA2812" s="3">
        <v>9</v>
      </c>
      <c r="CB2812" s="3">
        <v>7</v>
      </c>
      <c r="CC2812" s="3">
        <v>9</v>
      </c>
      <c r="CD2812" s="3">
        <v>4</v>
      </c>
      <c r="CE2812" s="3"/>
      <c r="CF2812" s="3">
        <v>8</v>
      </c>
      <c r="CG2812" s="3">
        <v>8</v>
      </c>
      <c r="CH2812" t="s">
        <v>125</v>
      </c>
      <c r="CI2812" t="s">
        <v>22314</v>
      </c>
      <c r="CJ2812" s="1">
        <v>45042.6492939815</v>
      </c>
      <c r="CK2812" t="s">
        <v>874</v>
      </c>
      <c r="CL2812" s="3"/>
      <c r="CM2812" t="s">
        <v>739</v>
      </c>
      <c r="CN2812" s="1">
        <v>45042.6492939815</v>
      </c>
      <c r="CO2812" t="s">
        <v>742</v>
      </c>
      <c r="CP2812" s="1">
        <v>45057.550057870401</v>
      </c>
      <c r="CQ2812" t="s">
        <v>22315</v>
      </c>
      <c r="CR2812" t="s">
        <v>22316</v>
      </c>
      <c r="CS2812" t="s">
        <v>22317</v>
      </c>
    </row>
    <row r="2813" spans="1:97" x14ac:dyDescent="0.3">
      <c r="A2813" t="s">
        <v>101</v>
      </c>
      <c r="B2813" t="s">
        <v>132</v>
      </c>
      <c r="C2813" t="s">
        <v>153</v>
      </c>
      <c r="D2813" s="2">
        <v>17.765000000000001</v>
      </c>
      <c r="E2813" s="3">
        <v>1972652</v>
      </c>
      <c r="F2813" t="s">
        <v>154</v>
      </c>
      <c r="G2813" t="s">
        <v>8514</v>
      </c>
      <c r="H2813" t="s">
        <v>156</v>
      </c>
      <c r="I2813" t="s">
        <v>145</v>
      </c>
      <c r="J2813" s="2"/>
      <c r="K2813" s="4">
        <v>41.458373000000002</v>
      </c>
      <c r="L2813" s="4">
        <v>-81.697309000000004</v>
      </c>
      <c r="M2813" s="1">
        <v>45291</v>
      </c>
      <c r="N2813" t="s">
        <v>107</v>
      </c>
      <c r="O2813" s="1">
        <v>23744</v>
      </c>
      <c r="P2813" t="s">
        <v>529</v>
      </c>
      <c r="Q2813" t="s">
        <v>108</v>
      </c>
      <c r="R2813" t="s">
        <v>109</v>
      </c>
      <c r="T2813" t="s">
        <v>145</v>
      </c>
      <c r="U2813" t="s">
        <v>111</v>
      </c>
      <c r="V2813" t="s">
        <v>111</v>
      </c>
      <c r="W2813" t="s">
        <v>0</v>
      </c>
      <c r="X2813" t="s">
        <v>21118</v>
      </c>
      <c r="Y2813" s="3">
        <v>1</v>
      </c>
      <c r="Z2813" t="s">
        <v>109</v>
      </c>
      <c r="AA2813" t="s">
        <v>113</v>
      </c>
      <c r="AB2813" t="s">
        <v>159</v>
      </c>
      <c r="AC2813" s="3">
        <v>15</v>
      </c>
      <c r="AD2813" s="3">
        <v>15</v>
      </c>
      <c r="AE2813" s="3">
        <v>35</v>
      </c>
      <c r="AF2813" t="s">
        <v>145</v>
      </c>
      <c r="AG2813" t="s">
        <v>115</v>
      </c>
      <c r="AI2813" s="3">
        <v>0</v>
      </c>
      <c r="AJ2813" s="3">
        <v>15</v>
      </c>
      <c r="AK2813" t="s">
        <v>210</v>
      </c>
      <c r="AL2813" t="s">
        <v>117</v>
      </c>
      <c r="AM2813" t="s">
        <v>118</v>
      </c>
      <c r="AN2813" s="3">
        <v>5</v>
      </c>
      <c r="AO2813" t="s">
        <v>109</v>
      </c>
      <c r="AP2813" s="3"/>
      <c r="AQ2813" s="3"/>
      <c r="AR2813" s="3"/>
      <c r="AS2813" s="3"/>
      <c r="AT2813" t="s">
        <v>109</v>
      </c>
      <c r="AU2813" t="s">
        <v>109</v>
      </c>
      <c r="AV2813" s="3"/>
      <c r="AW2813" s="3"/>
      <c r="AX2813" s="3">
        <v>1</v>
      </c>
      <c r="AZ2813" t="s">
        <v>22318</v>
      </c>
      <c r="BA2813" t="s">
        <v>22319</v>
      </c>
      <c r="BB2813" t="s">
        <v>145</v>
      </c>
      <c r="BC2813" s="3"/>
      <c r="BD2813" t="s">
        <v>145</v>
      </c>
      <c r="BE2813" s="3">
        <v>115475</v>
      </c>
      <c r="BF2813" s="3"/>
      <c r="BG2813" s="3">
        <v>6</v>
      </c>
      <c r="BH2813" s="1">
        <v>44957.771226851903</v>
      </c>
      <c r="BI2813" s="3">
        <v>2023</v>
      </c>
      <c r="BJ2813" s="3">
        <v>12</v>
      </c>
      <c r="BK2813" t="s">
        <v>122</v>
      </c>
      <c r="BL2813" t="s">
        <v>145</v>
      </c>
      <c r="BM2813" t="s">
        <v>148</v>
      </c>
      <c r="BN2813" s="1">
        <v>42912.700543981497</v>
      </c>
      <c r="BO2813" t="s">
        <v>148</v>
      </c>
      <c r="BP2813" s="1">
        <v>42912.700543981497</v>
      </c>
      <c r="BQ2813" t="s">
        <v>122</v>
      </c>
      <c r="BR2813" s="3">
        <v>7</v>
      </c>
      <c r="BS2813" s="3">
        <v>7</v>
      </c>
      <c r="BT2813" s="3"/>
      <c r="BU2813" s="3">
        <v>6</v>
      </c>
      <c r="BV2813" s="3"/>
      <c r="BW2813" s="3"/>
      <c r="BX2813" s="3"/>
      <c r="BY2813" s="3">
        <v>4</v>
      </c>
      <c r="BZ2813" s="3">
        <v>9</v>
      </c>
      <c r="CA2813" s="3">
        <v>9</v>
      </c>
      <c r="CB2813" s="3">
        <v>7</v>
      </c>
      <c r="CC2813" s="3">
        <v>9</v>
      </c>
      <c r="CD2813" s="3">
        <v>8</v>
      </c>
      <c r="CE2813" s="3"/>
      <c r="CF2813" s="3">
        <v>8</v>
      </c>
      <c r="CG2813" s="3">
        <v>6</v>
      </c>
      <c r="CH2813" t="s">
        <v>125</v>
      </c>
      <c r="CI2813" t="s">
        <v>22320</v>
      </c>
      <c r="CJ2813" s="1">
        <v>44957.771226851903</v>
      </c>
      <c r="CK2813" t="s">
        <v>874</v>
      </c>
      <c r="CL2813" s="3"/>
      <c r="CM2813" t="s">
        <v>739</v>
      </c>
      <c r="CN2813" s="1">
        <v>44957.771226851903</v>
      </c>
      <c r="CO2813" t="s">
        <v>739</v>
      </c>
      <c r="CP2813" s="1">
        <v>44957.771226851903</v>
      </c>
      <c r="CQ2813" t="s">
        <v>22321</v>
      </c>
      <c r="CR2813" t="s">
        <v>22322</v>
      </c>
      <c r="CS2813" t="s">
        <v>22323</v>
      </c>
    </row>
    <row r="2814" spans="1:97" x14ac:dyDescent="0.3">
      <c r="A2814" t="s">
        <v>101</v>
      </c>
      <c r="B2814" t="s">
        <v>132</v>
      </c>
      <c r="C2814" t="s">
        <v>153</v>
      </c>
      <c r="D2814" s="2">
        <v>17.629000000000001</v>
      </c>
      <c r="E2814" s="3">
        <v>1972653</v>
      </c>
      <c r="F2814" t="s">
        <v>166</v>
      </c>
      <c r="G2814" t="s">
        <v>22324</v>
      </c>
      <c r="H2814" t="s">
        <v>156</v>
      </c>
      <c r="I2814" t="s">
        <v>145</v>
      </c>
      <c r="J2814" s="2">
        <v>17.629000000000001</v>
      </c>
      <c r="K2814" s="4">
        <v>41.457084999999999</v>
      </c>
      <c r="L2814" s="4">
        <v>-81.698941000000005</v>
      </c>
      <c r="M2814" s="1">
        <v>45291</v>
      </c>
      <c r="N2814" t="s">
        <v>107</v>
      </c>
      <c r="O2814" s="1">
        <v>23744</v>
      </c>
      <c r="P2814" t="s">
        <v>529</v>
      </c>
      <c r="Q2814" t="s">
        <v>108</v>
      </c>
      <c r="R2814" t="s">
        <v>109</v>
      </c>
      <c r="T2814" t="s">
        <v>145</v>
      </c>
      <c r="U2814" t="s">
        <v>111</v>
      </c>
      <c r="V2814" t="s">
        <v>111</v>
      </c>
      <c r="W2814" t="s">
        <v>0</v>
      </c>
      <c r="X2814" t="s">
        <v>21222</v>
      </c>
      <c r="Y2814" s="3">
        <v>1</v>
      </c>
      <c r="Z2814" t="s">
        <v>109</v>
      </c>
      <c r="AA2814" t="s">
        <v>113</v>
      </c>
      <c r="AB2814" t="s">
        <v>159</v>
      </c>
      <c r="AC2814" s="3">
        <v>15</v>
      </c>
      <c r="AD2814" s="3">
        <v>15</v>
      </c>
      <c r="AE2814" s="3">
        <v>37</v>
      </c>
      <c r="AF2814" t="s">
        <v>145</v>
      </c>
      <c r="AG2814" t="s">
        <v>115</v>
      </c>
      <c r="AH2814">
        <v>5</v>
      </c>
      <c r="AI2814" s="3">
        <v>45</v>
      </c>
      <c r="AJ2814" s="3">
        <v>15</v>
      </c>
      <c r="AK2814" t="s">
        <v>210</v>
      </c>
      <c r="AL2814" t="s">
        <v>1493</v>
      </c>
      <c r="AM2814" t="s">
        <v>118</v>
      </c>
      <c r="AN2814" s="3">
        <v>5</v>
      </c>
      <c r="AO2814" t="s">
        <v>109</v>
      </c>
      <c r="AP2814" s="3"/>
      <c r="AQ2814" s="3"/>
      <c r="AR2814" s="3"/>
      <c r="AS2814" s="3"/>
      <c r="AT2814" t="s">
        <v>109</v>
      </c>
      <c r="AU2814" t="s">
        <v>109</v>
      </c>
      <c r="AV2814" s="3"/>
      <c r="AW2814" s="3"/>
      <c r="AX2814" s="3">
        <v>1</v>
      </c>
      <c r="AZ2814" t="s">
        <v>22325</v>
      </c>
      <c r="BA2814" t="s">
        <v>22177</v>
      </c>
      <c r="BB2814" t="s">
        <v>145</v>
      </c>
      <c r="BC2814" s="3"/>
      <c r="BD2814" t="s">
        <v>145</v>
      </c>
      <c r="BE2814" s="3">
        <v>115475</v>
      </c>
      <c r="BF2814" s="3"/>
      <c r="BG2814" s="3">
        <v>7</v>
      </c>
      <c r="BH2814" s="1">
        <v>44957.619409722203</v>
      </c>
      <c r="BI2814" s="3">
        <v>2023</v>
      </c>
      <c r="BJ2814" s="3">
        <v>12</v>
      </c>
      <c r="BK2814" t="s">
        <v>122</v>
      </c>
      <c r="BL2814" t="s">
        <v>145</v>
      </c>
      <c r="BM2814" t="s">
        <v>148</v>
      </c>
      <c r="BN2814" s="1">
        <v>42912.590231481503</v>
      </c>
      <c r="BO2814" t="s">
        <v>148</v>
      </c>
      <c r="BP2814" s="1">
        <v>42912.590231481503</v>
      </c>
      <c r="BQ2814" t="s">
        <v>122</v>
      </c>
      <c r="BR2814" s="3">
        <v>7</v>
      </c>
      <c r="BS2814" s="3">
        <v>7</v>
      </c>
      <c r="BT2814" s="3"/>
      <c r="BU2814" s="3">
        <v>7</v>
      </c>
      <c r="BV2814" s="3"/>
      <c r="BW2814" s="3"/>
      <c r="BX2814" s="3"/>
      <c r="BY2814" s="3">
        <v>8</v>
      </c>
      <c r="BZ2814" s="3">
        <v>9</v>
      </c>
      <c r="CA2814" s="3">
        <v>9</v>
      </c>
      <c r="CB2814" s="3">
        <v>6</v>
      </c>
      <c r="CC2814" s="3">
        <v>9</v>
      </c>
      <c r="CD2814" s="3">
        <v>8</v>
      </c>
      <c r="CE2814" s="3">
        <v>8</v>
      </c>
      <c r="CF2814" s="3">
        <v>8</v>
      </c>
      <c r="CG2814" s="3">
        <v>7</v>
      </c>
      <c r="CH2814" t="s">
        <v>125</v>
      </c>
      <c r="CI2814" t="s">
        <v>22326</v>
      </c>
      <c r="CJ2814" s="1">
        <v>44957.619409722203</v>
      </c>
      <c r="CK2814" t="s">
        <v>470</v>
      </c>
      <c r="CL2814" s="3"/>
      <c r="CM2814" t="s">
        <v>739</v>
      </c>
      <c r="CN2814" s="1">
        <v>44957.619409722203</v>
      </c>
      <c r="CO2814" t="s">
        <v>739</v>
      </c>
      <c r="CP2814" s="1">
        <v>44957.619409722203</v>
      </c>
      <c r="CQ2814" t="s">
        <v>22327</v>
      </c>
      <c r="CR2814" t="s">
        <v>22328</v>
      </c>
      <c r="CS2814" t="s">
        <v>22329</v>
      </c>
    </row>
    <row r="2815" spans="1:97" x14ac:dyDescent="0.3">
      <c r="A2815" t="s">
        <v>101</v>
      </c>
      <c r="B2815" t="s">
        <v>132</v>
      </c>
      <c r="C2815" t="s">
        <v>153</v>
      </c>
      <c r="D2815" s="2">
        <v>17.827000000000002</v>
      </c>
      <c r="E2815" s="3">
        <v>1972654</v>
      </c>
      <c r="F2815" t="s">
        <v>154</v>
      </c>
      <c r="G2815" t="s">
        <v>22330</v>
      </c>
      <c r="H2815" t="s">
        <v>156</v>
      </c>
      <c r="I2815" t="s">
        <v>145</v>
      </c>
      <c r="J2815" s="2"/>
      <c r="K2815" s="4">
        <v>41.458995999999999</v>
      </c>
      <c r="L2815" s="4">
        <v>-81.696523999999997</v>
      </c>
      <c r="M2815" s="1">
        <v>45291</v>
      </c>
      <c r="N2815" t="s">
        <v>107</v>
      </c>
      <c r="O2815" s="1">
        <v>23744</v>
      </c>
      <c r="P2815" t="s">
        <v>529</v>
      </c>
      <c r="Q2815" t="s">
        <v>108</v>
      </c>
      <c r="R2815" t="s">
        <v>109</v>
      </c>
      <c r="T2815" t="s">
        <v>145</v>
      </c>
      <c r="U2815" t="s">
        <v>111</v>
      </c>
      <c r="V2815" t="s">
        <v>111</v>
      </c>
      <c r="W2815" t="s">
        <v>0</v>
      </c>
      <c r="X2815" t="s">
        <v>22304</v>
      </c>
      <c r="Y2815" s="3">
        <v>1</v>
      </c>
      <c r="Z2815" t="s">
        <v>109</v>
      </c>
      <c r="AA2815" t="s">
        <v>113</v>
      </c>
      <c r="AB2815" t="s">
        <v>159</v>
      </c>
      <c r="AC2815" s="3">
        <v>21</v>
      </c>
      <c r="AD2815" s="3">
        <v>21</v>
      </c>
      <c r="AE2815" s="3">
        <v>39</v>
      </c>
      <c r="AF2815" t="s">
        <v>145</v>
      </c>
      <c r="AG2815" t="s">
        <v>115</v>
      </c>
      <c r="AI2815" s="3">
        <v>30</v>
      </c>
      <c r="AJ2815" s="3">
        <v>21</v>
      </c>
      <c r="AK2815" t="s">
        <v>210</v>
      </c>
      <c r="AL2815" t="s">
        <v>210</v>
      </c>
      <c r="AM2815" t="s">
        <v>118</v>
      </c>
      <c r="AN2815" s="3">
        <v>5</v>
      </c>
      <c r="AO2815" t="s">
        <v>109</v>
      </c>
      <c r="AP2815" s="3"/>
      <c r="AQ2815" s="3"/>
      <c r="AR2815" s="3"/>
      <c r="AS2815" s="3"/>
      <c r="AT2815" t="s">
        <v>109</v>
      </c>
      <c r="AU2815" t="s">
        <v>109</v>
      </c>
      <c r="AV2815" s="3"/>
      <c r="AW2815" s="3"/>
      <c r="AX2815" s="3">
        <v>1</v>
      </c>
      <c r="AZ2815" t="s">
        <v>22331</v>
      </c>
      <c r="BA2815" t="s">
        <v>22332</v>
      </c>
      <c r="BB2815" t="s">
        <v>145</v>
      </c>
      <c r="BC2815" s="3"/>
      <c r="BD2815" t="s">
        <v>145</v>
      </c>
      <c r="BE2815" s="3">
        <v>115475</v>
      </c>
      <c r="BF2815" s="3"/>
      <c r="BG2815" s="3">
        <v>7</v>
      </c>
      <c r="BH2815" s="1">
        <v>44957.732453703698</v>
      </c>
      <c r="BI2815" s="3">
        <v>2023</v>
      </c>
      <c r="BJ2815" s="3">
        <v>12</v>
      </c>
      <c r="BK2815" t="s">
        <v>122</v>
      </c>
      <c r="BL2815" t="s">
        <v>145</v>
      </c>
      <c r="BM2815" t="s">
        <v>148</v>
      </c>
      <c r="BN2815" s="1">
        <v>42912.706736111097</v>
      </c>
      <c r="BO2815" t="s">
        <v>148</v>
      </c>
      <c r="BP2815" s="1">
        <v>42912.706736111097</v>
      </c>
      <c r="BQ2815" t="s">
        <v>122</v>
      </c>
      <c r="BR2815" s="3">
        <v>8</v>
      </c>
      <c r="BS2815" s="3">
        <v>7</v>
      </c>
      <c r="BT2815" s="3"/>
      <c r="BU2815" s="3">
        <v>8</v>
      </c>
      <c r="BV2815" s="3"/>
      <c r="BW2815" s="3"/>
      <c r="BX2815" s="3"/>
      <c r="BY2815" s="3">
        <v>7</v>
      </c>
      <c r="BZ2815" s="3">
        <v>9</v>
      </c>
      <c r="CA2815" s="3">
        <v>9</v>
      </c>
      <c r="CB2815" s="3">
        <v>7</v>
      </c>
      <c r="CC2815" s="3">
        <v>9</v>
      </c>
      <c r="CD2815" s="3">
        <v>8</v>
      </c>
      <c r="CE2815" s="3"/>
      <c r="CF2815" s="3">
        <v>8</v>
      </c>
      <c r="CG2815" s="3">
        <v>7</v>
      </c>
      <c r="CH2815" t="s">
        <v>125</v>
      </c>
      <c r="CI2815" t="s">
        <v>22333</v>
      </c>
      <c r="CJ2815" s="1">
        <v>44957.732453703698</v>
      </c>
      <c r="CK2815" t="s">
        <v>470</v>
      </c>
      <c r="CL2815" s="3"/>
      <c r="CM2815" t="s">
        <v>739</v>
      </c>
      <c r="CN2815" s="1">
        <v>44957.732453703698</v>
      </c>
      <c r="CO2815" t="s">
        <v>739</v>
      </c>
      <c r="CP2815" s="1">
        <v>44957.732453703698</v>
      </c>
      <c r="CQ2815" t="s">
        <v>22334</v>
      </c>
      <c r="CR2815" t="s">
        <v>22335</v>
      </c>
      <c r="CS2815" t="s">
        <v>22336</v>
      </c>
    </row>
    <row r="2816" spans="1:97" x14ac:dyDescent="0.3">
      <c r="A2816" t="s">
        <v>101</v>
      </c>
      <c r="B2816" t="s">
        <v>132</v>
      </c>
      <c r="C2816" t="s">
        <v>153</v>
      </c>
      <c r="D2816" s="2">
        <v>17.646999999999998</v>
      </c>
      <c r="E2816" s="3">
        <v>1972655</v>
      </c>
      <c r="F2816" t="s">
        <v>166</v>
      </c>
      <c r="G2816" t="s">
        <v>22337</v>
      </c>
      <c r="H2816" t="s">
        <v>156</v>
      </c>
      <c r="I2816" t="s">
        <v>145</v>
      </c>
      <c r="J2816" s="2">
        <v>17.646999999999998</v>
      </c>
      <c r="K2816" s="4">
        <v>41.457352999999998</v>
      </c>
      <c r="L2816" s="4">
        <v>-81.698725999999994</v>
      </c>
      <c r="M2816" s="1">
        <v>45291</v>
      </c>
      <c r="N2816" t="s">
        <v>107</v>
      </c>
      <c r="O2816" s="1">
        <v>23744</v>
      </c>
      <c r="P2816" t="s">
        <v>529</v>
      </c>
      <c r="Q2816" t="s">
        <v>108</v>
      </c>
      <c r="R2816" t="s">
        <v>109</v>
      </c>
      <c r="T2816" t="s">
        <v>145</v>
      </c>
      <c r="U2816" t="s">
        <v>111</v>
      </c>
      <c r="V2816" t="s">
        <v>111</v>
      </c>
      <c r="W2816" t="s">
        <v>0</v>
      </c>
      <c r="X2816" t="s">
        <v>117</v>
      </c>
      <c r="Y2816" s="3">
        <v>1</v>
      </c>
      <c r="Z2816" t="s">
        <v>109</v>
      </c>
      <c r="AA2816" t="s">
        <v>113</v>
      </c>
      <c r="AB2816" t="s">
        <v>159</v>
      </c>
      <c r="AC2816" s="3">
        <v>15</v>
      </c>
      <c r="AD2816" s="3">
        <v>15</v>
      </c>
      <c r="AE2816" s="3">
        <v>60</v>
      </c>
      <c r="AF2816" t="s">
        <v>145</v>
      </c>
      <c r="AG2816" t="s">
        <v>115</v>
      </c>
      <c r="AH2816">
        <v>3</v>
      </c>
      <c r="AI2816" s="3">
        <v>0</v>
      </c>
      <c r="AJ2816" s="3">
        <v>15</v>
      </c>
      <c r="AK2816" t="s">
        <v>117</v>
      </c>
      <c r="AL2816" t="s">
        <v>117</v>
      </c>
      <c r="AM2816" t="s">
        <v>118</v>
      </c>
      <c r="AN2816" s="3">
        <v>6</v>
      </c>
      <c r="AO2816" t="s">
        <v>109</v>
      </c>
      <c r="AP2816" s="3"/>
      <c r="AQ2816" s="3"/>
      <c r="AR2816" s="3"/>
      <c r="AS2816" s="3"/>
      <c r="AT2816" t="s">
        <v>109</v>
      </c>
      <c r="AU2816" t="s">
        <v>109</v>
      </c>
      <c r="AV2816" s="3"/>
      <c r="AW2816" s="3"/>
      <c r="AX2816" s="3">
        <v>1</v>
      </c>
      <c r="AZ2816" t="s">
        <v>22338</v>
      </c>
      <c r="BA2816" t="s">
        <v>22177</v>
      </c>
      <c r="BB2816" t="s">
        <v>145</v>
      </c>
      <c r="BC2816" s="3"/>
      <c r="BD2816" t="s">
        <v>145</v>
      </c>
      <c r="BE2816" s="3">
        <v>115475</v>
      </c>
      <c r="BF2816" s="3"/>
      <c r="BG2816" s="3">
        <v>7</v>
      </c>
      <c r="BH2816" s="1">
        <v>45090.2449305556</v>
      </c>
      <c r="BI2816" s="3">
        <v>2023</v>
      </c>
      <c r="BJ2816" s="3">
        <v>12</v>
      </c>
      <c r="BK2816" t="s">
        <v>122</v>
      </c>
      <c r="BL2816" t="s">
        <v>145</v>
      </c>
      <c r="BM2816" t="s">
        <v>148</v>
      </c>
      <c r="BN2816" s="1">
        <v>42912.628171296303</v>
      </c>
      <c r="BO2816" t="s">
        <v>739</v>
      </c>
      <c r="BP2816" s="1">
        <v>45090.230162036998</v>
      </c>
      <c r="BQ2816" t="s">
        <v>122</v>
      </c>
      <c r="BR2816" s="3">
        <v>8</v>
      </c>
      <c r="BS2816" s="3">
        <v>7</v>
      </c>
      <c r="BT2816" s="3"/>
      <c r="BU2816" s="3">
        <v>7</v>
      </c>
      <c r="BV2816" s="3"/>
      <c r="BW2816" s="3"/>
      <c r="BX2816" s="3"/>
      <c r="BY2816" s="3">
        <v>7</v>
      </c>
      <c r="BZ2816" s="3">
        <v>9</v>
      </c>
      <c r="CA2816" s="3">
        <v>9</v>
      </c>
      <c r="CB2816" s="3">
        <v>6</v>
      </c>
      <c r="CC2816" s="3">
        <v>9</v>
      </c>
      <c r="CD2816" s="3">
        <v>6</v>
      </c>
      <c r="CE2816" s="3"/>
      <c r="CF2816" s="3">
        <v>8</v>
      </c>
      <c r="CG2816" s="3">
        <v>7</v>
      </c>
      <c r="CH2816" t="s">
        <v>125</v>
      </c>
      <c r="CI2816" t="s">
        <v>22339</v>
      </c>
      <c r="CJ2816" s="1">
        <v>45090.2449305556</v>
      </c>
      <c r="CK2816" t="s">
        <v>470</v>
      </c>
      <c r="CL2816" s="3"/>
      <c r="CM2816" t="s">
        <v>739</v>
      </c>
      <c r="CN2816" s="1">
        <v>45090.245150463001</v>
      </c>
      <c r="CO2816" t="s">
        <v>739</v>
      </c>
      <c r="CP2816" s="1">
        <v>45090.245798611097</v>
      </c>
      <c r="CQ2816" t="s">
        <v>22340</v>
      </c>
      <c r="CR2816" t="s">
        <v>22341</v>
      </c>
      <c r="CS2816" t="s">
        <v>22342</v>
      </c>
    </row>
    <row r="2817" spans="1:97" x14ac:dyDescent="0.3">
      <c r="A2817" t="s">
        <v>101</v>
      </c>
      <c r="B2817" t="s">
        <v>132</v>
      </c>
      <c r="C2817" t="s">
        <v>153</v>
      </c>
      <c r="D2817" s="2">
        <v>17.744</v>
      </c>
      <c r="E2817" s="3">
        <v>1972656</v>
      </c>
      <c r="F2817" t="s">
        <v>154</v>
      </c>
      <c r="G2817" t="s">
        <v>8505</v>
      </c>
      <c r="H2817" t="s">
        <v>156</v>
      </c>
      <c r="I2817" t="s">
        <v>145</v>
      </c>
      <c r="J2817" s="2"/>
      <c r="K2817" s="4">
        <v>41.458119000000003</v>
      </c>
      <c r="L2817" s="4">
        <v>-81.697563000000002</v>
      </c>
      <c r="M2817" s="1">
        <v>45291</v>
      </c>
      <c r="N2817" t="s">
        <v>107</v>
      </c>
      <c r="O2817" s="1">
        <v>23744</v>
      </c>
      <c r="P2817" t="s">
        <v>529</v>
      </c>
      <c r="Q2817" t="s">
        <v>108</v>
      </c>
      <c r="R2817" t="s">
        <v>109</v>
      </c>
      <c r="T2817" t="s">
        <v>145</v>
      </c>
      <c r="U2817" t="s">
        <v>111</v>
      </c>
      <c r="V2817" t="s">
        <v>111</v>
      </c>
      <c r="W2817" t="s">
        <v>0</v>
      </c>
      <c r="X2817" t="s">
        <v>21222</v>
      </c>
      <c r="Y2817" s="3">
        <v>1</v>
      </c>
      <c r="Z2817" t="s">
        <v>109</v>
      </c>
      <c r="AA2817" t="s">
        <v>113</v>
      </c>
      <c r="AB2817" t="s">
        <v>159</v>
      </c>
      <c r="AC2817" s="3">
        <v>15</v>
      </c>
      <c r="AD2817" s="3">
        <v>15</v>
      </c>
      <c r="AE2817" s="3">
        <v>67</v>
      </c>
      <c r="AF2817" t="s">
        <v>145</v>
      </c>
      <c r="AG2817" t="s">
        <v>115</v>
      </c>
      <c r="AI2817" s="3">
        <v>0</v>
      </c>
      <c r="AJ2817" s="3">
        <v>15</v>
      </c>
      <c r="AK2817" t="s">
        <v>1493</v>
      </c>
      <c r="AL2817" t="s">
        <v>1493</v>
      </c>
      <c r="AM2817" t="s">
        <v>118</v>
      </c>
      <c r="AN2817" s="3">
        <v>7</v>
      </c>
      <c r="AO2817" t="s">
        <v>109</v>
      </c>
      <c r="AP2817" s="3"/>
      <c r="AQ2817" s="3"/>
      <c r="AR2817" s="3"/>
      <c r="AS2817" s="3"/>
      <c r="AT2817" t="s">
        <v>109</v>
      </c>
      <c r="AU2817" t="s">
        <v>109</v>
      </c>
      <c r="AV2817" s="3"/>
      <c r="AW2817" s="3"/>
      <c r="AX2817" s="3">
        <v>1</v>
      </c>
      <c r="AZ2817" t="s">
        <v>22343</v>
      </c>
      <c r="BA2817" t="s">
        <v>22177</v>
      </c>
      <c r="BB2817" t="s">
        <v>145</v>
      </c>
      <c r="BC2817" s="3"/>
      <c r="BD2817" t="s">
        <v>145</v>
      </c>
      <c r="BE2817" s="3">
        <v>115475</v>
      </c>
      <c r="BF2817" s="3"/>
      <c r="BG2817" s="3">
        <v>6</v>
      </c>
      <c r="BH2817" s="1">
        <v>44957.785682870403</v>
      </c>
      <c r="BI2817" s="3">
        <v>2023</v>
      </c>
      <c r="BJ2817" s="3">
        <v>12</v>
      </c>
      <c r="BK2817" t="s">
        <v>122</v>
      </c>
      <c r="BL2817" t="s">
        <v>145</v>
      </c>
      <c r="BM2817" t="s">
        <v>148</v>
      </c>
      <c r="BN2817" s="1">
        <v>42912.691215277802</v>
      </c>
      <c r="BO2817" t="s">
        <v>148</v>
      </c>
      <c r="BP2817" s="1">
        <v>42912.691215277802</v>
      </c>
      <c r="BQ2817" t="s">
        <v>122</v>
      </c>
      <c r="BR2817" s="3">
        <v>7</v>
      </c>
      <c r="BS2817" s="3">
        <v>7</v>
      </c>
      <c r="BT2817" s="3"/>
      <c r="BU2817" s="3">
        <v>6</v>
      </c>
      <c r="BV2817" s="3"/>
      <c r="BW2817" s="3"/>
      <c r="BX2817" s="3"/>
      <c r="BY2817" s="3">
        <v>4</v>
      </c>
      <c r="BZ2817" s="3">
        <v>9</v>
      </c>
      <c r="CA2817" s="3">
        <v>9</v>
      </c>
      <c r="CB2817" s="3">
        <v>4</v>
      </c>
      <c r="CC2817" s="3">
        <v>9</v>
      </c>
      <c r="CD2817" s="3">
        <v>8</v>
      </c>
      <c r="CE2817" s="3"/>
      <c r="CF2817" s="3">
        <v>8</v>
      </c>
      <c r="CG2817" s="3">
        <v>6</v>
      </c>
      <c r="CH2817" t="s">
        <v>125</v>
      </c>
      <c r="CI2817" t="s">
        <v>22344</v>
      </c>
      <c r="CJ2817" s="1">
        <v>44957.785682870403</v>
      </c>
      <c r="CK2817" t="s">
        <v>874</v>
      </c>
      <c r="CL2817" s="3"/>
      <c r="CM2817" t="s">
        <v>739</v>
      </c>
      <c r="CN2817" s="1">
        <v>44957.785682870403</v>
      </c>
      <c r="CO2817" t="s">
        <v>739</v>
      </c>
      <c r="CP2817" s="1">
        <v>44957.785682870403</v>
      </c>
      <c r="CQ2817" t="s">
        <v>22345</v>
      </c>
      <c r="CR2817" t="s">
        <v>22346</v>
      </c>
      <c r="CS2817" t="s">
        <v>22347</v>
      </c>
    </row>
    <row r="2818" spans="1:97" x14ac:dyDescent="0.3">
      <c r="A2818" t="s">
        <v>101</v>
      </c>
      <c r="B2818" t="s">
        <v>132</v>
      </c>
      <c r="C2818" t="s">
        <v>153</v>
      </c>
      <c r="D2818" s="2">
        <v>17.829999999999998</v>
      </c>
      <c r="E2818" s="3">
        <v>1972657</v>
      </c>
      <c r="F2818" t="s">
        <v>154</v>
      </c>
      <c r="G2818" t="s">
        <v>22348</v>
      </c>
      <c r="H2818" t="s">
        <v>156</v>
      </c>
      <c r="I2818" t="s">
        <v>145</v>
      </c>
      <c r="J2818" s="2"/>
      <c r="K2818" s="4">
        <v>41.458970999999998</v>
      </c>
      <c r="L2818" s="4">
        <v>-81.696399</v>
      </c>
      <c r="M2818" s="1">
        <v>45291</v>
      </c>
      <c r="N2818" t="s">
        <v>107</v>
      </c>
      <c r="O2818" s="1">
        <v>23744</v>
      </c>
      <c r="P2818" t="s">
        <v>529</v>
      </c>
      <c r="Q2818" t="s">
        <v>108</v>
      </c>
      <c r="R2818" t="s">
        <v>109</v>
      </c>
      <c r="T2818" t="s">
        <v>145</v>
      </c>
      <c r="U2818" t="s">
        <v>111</v>
      </c>
      <c r="V2818" t="s">
        <v>111</v>
      </c>
      <c r="W2818" t="s">
        <v>0</v>
      </c>
      <c r="X2818" t="s">
        <v>21118</v>
      </c>
      <c r="Y2818" s="3">
        <v>1</v>
      </c>
      <c r="Z2818" t="s">
        <v>109</v>
      </c>
      <c r="AA2818" t="s">
        <v>113</v>
      </c>
      <c r="AB2818" t="s">
        <v>159</v>
      </c>
      <c r="AC2818" s="3">
        <v>21</v>
      </c>
      <c r="AD2818" s="3">
        <v>21</v>
      </c>
      <c r="AE2818" s="3">
        <v>28</v>
      </c>
      <c r="AF2818" t="s">
        <v>145</v>
      </c>
      <c r="AG2818" t="s">
        <v>115</v>
      </c>
      <c r="AI2818" s="3">
        <v>45</v>
      </c>
      <c r="AJ2818" s="3">
        <v>21</v>
      </c>
      <c r="AK2818" t="s">
        <v>210</v>
      </c>
      <c r="AL2818" t="s">
        <v>117</v>
      </c>
      <c r="AM2818" t="s">
        <v>118</v>
      </c>
      <c r="AN2818" s="3">
        <v>6</v>
      </c>
      <c r="AO2818" t="s">
        <v>109</v>
      </c>
      <c r="AP2818" s="3"/>
      <c r="AQ2818" s="3"/>
      <c r="AR2818" s="3"/>
      <c r="AS2818" s="3"/>
      <c r="AT2818" t="s">
        <v>109</v>
      </c>
      <c r="AU2818" t="s">
        <v>109</v>
      </c>
      <c r="AV2818" s="3"/>
      <c r="AW2818" s="3"/>
      <c r="AX2818" s="3">
        <v>1</v>
      </c>
      <c r="AZ2818" t="s">
        <v>22349</v>
      </c>
      <c r="BA2818" t="s">
        <v>22350</v>
      </c>
      <c r="BB2818" t="s">
        <v>145</v>
      </c>
      <c r="BC2818" s="3"/>
      <c r="BD2818" t="s">
        <v>145</v>
      </c>
      <c r="BE2818" s="3">
        <v>115475</v>
      </c>
      <c r="BF2818" s="3"/>
      <c r="BG2818" s="3">
        <v>7</v>
      </c>
      <c r="BH2818" s="1">
        <v>44957.747013888897</v>
      </c>
      <c r="BI2818" s="3">
        <v>2023</v>
      </c>
      <c r="BJ2818" s="3">
        <v>12</v>
      </c>
      <c r="BK2818" t="s">
        <v>122</v>
      </c>
      <c r="BL2818" t="s">
        <v>145</v>
      </c>
      <c r="BM2818" t="s">
        <v>148</v>
      </c>
      <c r="BN2818" s="1">
        <v>42912.710208333301</v>
      </c>
      <c r="BO2818" t="s">
        <v>148</v>
      </c>
      <c r="BP2818" s="1">
        <v>42912.710208333301</v>
      </c>
      <c r="BQ2818" t="s">
        <v>122</v>
      </c>
      <c r="BR2818" s="3">
        <v>8</v>
      </c>
      <c r="BS2818" s="3">
        <v>7</v>
      </c>
      <c r="BT2818" s="3"/>
      <c r="BU2818" s="3">
        <v>7</v>
      </c>
      <c r="BV2818" s="3"/>
      <c r="BW2818" s="3"/>
      <c r="BX2818" s="3"/>
      <c r="BY2818" s="3">
        <v>7</v>
      </c>
      <c r="BZ2818" s="3">
        <v>9</v>
      </c>
      <c r="CA2818" s="3">
        <v>9</v>
      </c>
      <c r="CB2818" s="3">
        <v>7</v>
      </c>
      <c r="CC2818" s="3">
        <v>9</v>
      </c>
      <c r="CD2818" s="3">
        <v>8</v>
      </c>
      <c r="CE2818" s="3"/>
      <c r="CF2818" s="3">
        <v>8</v>
      </c>
      <c r="CG2818" s="3">
        <v>7</v>
      </c>
      <c r="CH2818" t="s">
        <v>125</v>
      </c>
      <c r="CI2818" t="s">
        <v>22351</v>
      </c>
      <c r="CJ2818" s="1">
        <v>44957.747013888897</v>
      </c>
      <c r="CK2818" t="s">
        <v>470</v>
      </c>
      <c r="CL2818" s="3"/>
      <c r="CM2818" t="s">
        <v>739</v>
      </c>
      <c r="CN2818" s="1">
        <v>44957.747013888897</v>
      </c>
      <c r="CO2818" t="s">
        <v>739</v>
      </c>
      <c r="CP2818" s="1">
        <v>44957.747013888897</v>
      </c>
      <c r="CQ2818" t="s">
        <v>22352</v>
      </c>
      <c r="CR2818" t="s">
        <v>22353</v>
      </c>
      <c r="CS2818" t="s">
        <v>22354</v>
      </c>
    </row>
    <row r="2819" spans="1:97" x14ac:dyDescent="0.3">
      <c r="A2819" t="s">
        <v>101</v>
      </c>
      <c r="B2819" t="s">
        <v>132</v>
      </c>
      <c r="C2819" t="s">
        <v>153</v>
      </c>
      <c r="D2819" s="2">
        <v>17.675999999999998</v>
      </c>
      <c r="E2819" s="3">
        <v>1972658</v>
      </c>
      <c r="F2819" t="s">
        <v>154</v>
      </c>
      <c r="G2819" t="s">
        <v>22355</v>
      </c>
      <c r="H2819" t="s">
        <v>156</v>
      </c>
      <c r="I2819" t="s">
        <v>145</v>
      </c>
      <c r="J2819" s="2"/>
      <c r="K2819" s="4">
        <v>41.457562000000003</v>
      </c>
      <c r="L2819" s="4">
        <v>-81.698621000000003</v>
      </c>
      <c r="M2819" s="1">
        <v>45291</v>
      </c>
      <c r="N2819" t="s">
        <v>107</v>
      </c>
      <c r="O2819" s="1">
        <v>23744</v>
      </c>
      <c r="P2819" t="s">
        <v>529</v>
      </c>
      <c r="Q2819" t="s">
        <v>108</v>
      </c>
      <c r="R2819" t="s">
        <v>109</v>
      </c>
      <c r="T2819" t="s">
        <v>145</v>
      </c>
      <c r="U2819" t="s">
        <v>111</v>
      </c>
      <c r="V2819" t="s">
        <v>111</v>
      </c>
      <c r="W2819" t="s">
        <v>0</v>
      </c>
      <c r="X2819" t="s">
        <v>21118</v>
      </c>
      <c r="Y2819" s="3">
        <v>1</v>
      </c>
      <c r="Z2819" t="s">
        <v>109</v>
      </c>
      <c r="AA2819" t="s">
        <v>113</v>
      </c>
      <c r="AB2819" t="s">
        <v>159</v>
      </c>
      <c r="AC2819" s="3">
        <v>18</v>
      </c>
      <c r="AD2819" s="3">
        <v>18</v>
      </c>
      <c r="AE2819" s="3">
        <v>54</v>
      </c>
      <c r="AF2819" t="s">
        <v>145</v>
      </c>
      <c r="AG2819" t="s">
        <v>115</v>
      </c>
      <c r="AH2819">
        <v>2.6</v>
      </c>
      <c r="AI2819" s="3">
        <v>0</v>
      </c>
      <c r="AJ2819" s="3">
        <v>18</v>
      </c>
      <c r="AK2819" t="s">
        <v>117</v>
      </c>
      <c r="AL2819" t="s">
        <v>117</v>
      </c>
      <c r="AM2819" t="s">
        <v>118</v>
      </c>
      <c r="AN2819" s="3">
        <v>5</v>
      </c>
      <c r="AO2819" t="s">
        <v>109</v>
      </c>
      <c r="AP2819" s="3"/>
      <c r="AQ2819" s="3"/>
      <c r="AR2819" s="3"/>
      <c r="AS2819" s="3"/>
      <c r="AT2819" t="s">
        <v>109</v>
      </c>
      <c r="AU2819" t="s">
        <v>109</v>
      </c>
      <c r="AV2819" s="3"/>
      <c r="AW2819" s="3"/>
      <c r="AX2819" s="3">
        <v>1</v>
      </c>
      <c r="AZ2819" t="s">
        <v>22356</v>
      </c>
      <c r="BA2819" t="s">
        <v>22177</v>
      </c>
      <c r="BB2819" t="s">
        <v>145</v>
      </c>
      <c r="BC2819" s="3"/>
      <c r="BD2819" t="s">
        <v>145</v>
      </c>
      <c r="BE2819" s="3">
        <v>115475</v>
      </c>
      <c r="BF2819" s="3"/>
      <c r="BG2819" s="3">
        <v>7</v>
      </c>
      <c r="BH2819" s="1">
        <v>45041.785428240699</v>
      </c>
      <c r="BI2819" s="3">
        <v>2023</v>
      </c>
      <c r="BJ2819" s="3">
        <v>12</v>
      </c>
      <c r="BK2819" t="s">
        <v>122</v>
      </c>
      <c r="BL2819" t="s">
        <v>145</v>
      </c>
      <c r="BM2819" t="s">
        <v>148</v>
      </c>
      <c r="BN2819" s="1">
        <v>42912.631458333301</v>
      </c>
      <c r="BO2819" t="s">
        <v>148</v>
      </c>
      <c r="BP2819" s="1">
        <v>42912.631655092599</v>
      </c>
      <c r="BQ2819" t="s">
        <v>122</v>
      </c>
      <c r="BR2819" s="3">
        <v>8</v>
      </c>
      <c r="BS2819" s="3">
        <v>7</v>
      </c>
      <c r="BT2819" s="3"/>
      <c r="BU2819" s="3">
        <v>7</v>
      </c>
      <c r="BV2819" s="3"/>
      <c r="BW2819" s="3"/>
      <c r="BX2819" s="3"/>
      <c r="BY2819" s="3">
        <v>6</v>
      </c>
      <c r="BZ2819" s="3">
        <v>9</v>
      </c>
      <c r="CA2819" s="3">
        <v>9</v>
      </c>
      <c r="CB2819" s="3">
        <v>6</v>
      </c>
      <c r="CC2819" s="3">
        <v>9</v>
      </c>
      <c r="CD2819" s="3">
        <v>8</v>
      </c>
      <c r="CE2819" s="3">
        <v>8</v>
      </c>
      <c r="CF2819" s="3">
        <v>8</v>
      </c>
      <c r="CG2819" s="3">
        <v>7</v>
      </c>
      <c r="CH2819" t="s">
        <v>125</v>
      </c>
      <c r="CI2819" t="s">
        <v>22357</v>
      </c>
      <c r="CJ2819" s="1">
        <v>45041.785428240699</v>
      </c>
      <c r="CK2819" t="s">
        <v>470</v>
      </c>
      <c r="CL2819" s="3"/>
      <c r="CM2819" t="s">
        <v>739</v>
      </c>
      <c r="CN2819" s="1">
        <v>45041.785428240699</v>
      </c>
      <c r="CO2819" t="s">
        <v>739</v>
      </c>
      <c r="CP2819" s="1">
        <v>45041.785428240699</v>
      </c>
      <c r="CQ2819" t="s">
        <v>22358</v>
      </c>
      <c r="CR2819" t="s">
        <v>22359</v>
      </c>
      <c r="CS2819" t="s">
        <v>22360</v>
      </c>
    </row>
    <row r="2820" spans="1:97" x14ac:dyDescent="0.3">
      <c r="A2820" t="s">
        <v>101</v>
      </c>
      <c r="B2820" t="s">
        <v>132</v>
      </c>
      <c r="C2820" t="s">
        <v>153</v>
      </c>
      <c r="D2820" s="2">
        <v>17.835000000000001</v>
      </c>
      <c r="E2820" s="3">
        <v>1972659</v>
      </c>
      <c r="F2820" t="s">
        <v>154</v>
      </c>
      <c r="G2820" t="s">
        <v>22361</v>
      </c>
      <c r="H2820" t="s">
        <v>156</v>
      </c>
      <c r="I2820" t="s">
        <v>145</v>
      </c>
      <c r="J2820" s="2"/>
      <c r="K2820" s="4">
        <v>41.458866</v>
      </c>
      <c r="L2820" s="4">
        <v>-81.696117000000001</v>
      </c>
      <c r="M2820" s="1">
        <v>45291</v>
      </c>
      <c r="N2820" t="s">
        <v>107</v>
      </c>
      <c r="O2820" s="1">
        <v>23744</v>
      </c>
      <c r="P2820" t="s">
        <v>529</v>
      </c>
      <c r="Q2820" t="s">
        <v>108</v>
      </c>
      <c r="R2820" t="s">
        <v>109</v>
      </c>
      <c r="T2820" t="s">
        <v>145</v>
      </c>
      <c r="U2820" t="s">
        <v>111</v>
      </c>
      <c r="V2820" t="s">
        <v>111</v>
      </c>
      <c r="W2820" t="s">
        <v>0</v>
      </c>
      <c r="X2820" t="s">
        <v>21118</v>
      </c>
      <c r="Y2820" s="3">
        <v>1</v>
      </c>
      <c r="Z2820" t="s">
        <v>109</v>
      </c>
      <c r="AA2820" t="s">
        <v>113</v>
      </c>
      <c r="AB2820" t="s">
        <v>159</v>
      </c>
      <c r="AC2820" s="3">
        <v>15</v>
      </c>
      <c r="AD2820" s="3">
        <v>15</v>
      </c>
      <c r="AE2820" s="3">
        <v>63</v>
      </c>
      <c r="AF2820" t="s">
        <v>145</v>
      </c>
      <c r="AG2820" t="s">
        <v>115</v>
      </c>
      <c r="AH2820">
        <v>6.2</v>
      </c>
      <c r="AI2820" s="3">
        <v>0</v>
      </c>
      <c r="AJ2820" s="3">
        <v>15</v>
      </c>
      <c r="AK2820" t="s">
        <v>210</v>
      </c>
      <c r="AL2820" t="s">
        <v>117</v>
      </c>
      <c r="AM2820" t="s">
        <v>118</v>
      </c>
      <c r="AN2820" s="3">
        <v>3</v>
      </c>
      <c r="AO2820" t="s">
        <v>109</v>
      </c>
      <c r="AP2820" s="3"/>
      <c r="AQ2820" s="3"/>
      <c r="AR2820" s="3"/>
      <c r="AS2820" s="3"/>
      <c r="AT2820" t="s">
        <v>109</v>
      </c>
      <c r="AU2820" t="s">
        <v>109</v>
      </c>
      <c r="AV2820" s="3"/>
      <c r="AW2820" s="3"/>
      <c r="AX2820" s="3">
        <v>1</v>
      </c>
      <c r="AZ2820" t="s">
        <v>22362</v>
      </c>
      <c r="BA2820" t="s">
        <v>22350</v>
      </c>
      <c r="BB2820" t="s">
        <v>145</v>
      </c>
      <c r="BC2820" s="3"/>
      <c r="BD2820" t="s">
        <v>145</v>
      </c>
      <c r="BE2820" s="3">
        <v>115475</v>
      </c>
      <c r="BF2820" s="3"/>
      <c r="BG2820" s="3">
        <v>7</v>
      </c>
      <c r="BH2820" s="1">
        <v>45041.751238425903</v>
      </c>
      <c r="BI2820" s="3">
        <v>2023</v>
      </c>
      <c r="BJ2820" s="3">
        <v>12</v>
      </c>
      <c r="BK2820" t="s">
        <v>122</v>
      </c>
      <c r="BL2820" t="s">
        <v>145</v>
      </c>
      <c r="BM2820" t="s">
        <v>148</v>
      </c>
      <c r="BN2820" s="1">
        <v>42912.714166666701</v>
      </c>
      <c r="BO2820" t="s">
        <v>148</v>
      </c>
      <c r="BP2820" s="1">
        <v>42912.714166666701</v>
      </c>
      <c r="BQ2820" t="s">
        <v>122</v>
      </c>
      <c r="BR2820" s="3">
        <v>8</v>
      </c>
      <c r="BS2820" s="3">
        <v>7</v>
      </c>
      <c r="BT2820" s="3"/>
      <c r="BU2820" s="3">
        <v>7</v>
      </c>
      <c r="BV2820" s="3"/>
      <c r="BW2820" s="3"/>
      <c r="BX2820" s="3"/>
      <c r="BY2820" s="3">
        <v>5</v>
      </c>
      <c r="BZ2820" s="3">
        <v>9</v>
      </c>
      <c r="CA2820" s="3">
        <v>9</v>
      </c>
      <c r="CB2820" s="3">
        <v>8</v>
      </c>
      <c r="CC2820" s="3">
        <v>9</v>
      </c>
      <c r="CD2820" s="3">
        <v>8</v>
      </c>
      <c r="CE2820" s="3"/>
      <c r="CF2820" s="3">
        <v>8</v>
      </c>
      <c r="CG2820" s="3">
        <v>7</v>
      </c>
      <c r="CH2820" t="s">
        <v>125</v>
      </c>
      <c r="CI2820" t="s">
        <v>22363</v>
      </c>
      <c r="CJ2820" s="1">
        <v>45041.751238425903</v>
      </c>
      <c r="CK2820" t="s">
        <v>874</v>
      </c>
      <c r="CL2820" s="3"/>
      <c r="CM2820" t="s">
        <v>739</v>
      </c>
      <c r="CN2820" s="1">
        <v>45041.751238425903</v>
      </c>
      <c r="CO2820" t="s">
        <v>739</v>
      </c>
      <c r="CP2820" s="1">
        <v>45041.751238425903</v>
      </c>
      <c r="CQ2820" t="s">
        <v>22364</v>
      </c>
      <c r="CR2820" t="s">
        <v>22365</v>
      </c>
      <c r="CS2820" t="s">
        <v>22366</v>
      </c>
    </row>
    <row r="2821" spans="1:97" x14ac:dyDescent="0.3">
      <c r="A2821" t="s">
        <v>101</v>
      </c>
      <c r="B2821" t="s">
        <v>132</v>
      </c>
      <c r="C2821" t="s">
        <v>153</v>
      </c>
      <c r="D2821" s="2">
        <v>17.765000000000001</v>
      </c>
      <c r="E2821" s="3">
        <v>1972660</v>
      </c>
      <c r="F2821" t="s">
        <v>154</v>
      </c>
      <c r="G2821" t="s">
        <v>8514</v>
      </c>
      <c r="H2821" t="s">
        <v>156</v>
      </c>
      <c r="I2821" t="s">
        <v>145</v>
      </c>
      <c r="J2821" s="2"/>
      <c r="K2821" s="4">
        <v>41.458286000000001</v>
      </c>
      <c r="L2821" s="4">
        <v>-81.697235000000006</v>
      </c>
      <c r="M2821" s="1">
        <v>45291</v>
      </c>
      <c r="N2821" t="s">
        <v>107</v>
      </c>
      <c r="O2821" s="1">
        <v>23744</v>
      </c>
      <c r="P2821" t="s">
        <v>529</v>
      </c>
      <c r="Q2821" t="s">
        <v>108</v>
      </c>
      <c r="R2821" t="s">
        <v>109</v>
      </c>
      <c r="T2821" t="s">
        <v>145</v>
      </c>
      <c r="U2821" t="s">
        <v>111</v>
      </c>
      <c r="V2821" t="s">
        <v>111</v>
      </c>
      <c r="W2821" t="s">
        <v>0</v>
      </c>
      <c r="X2821" t="s">
        <v>22304</v>
      </c>
      <c r="Y2821" s="3">
        <v>1</v>
      </c>
      <c r="Z2821" t="s">
        <v>109</v>
      </c>
      <c r="AA2821" t="s">
        <v>113</v>
      </c>
      <c r="AB2821" t="s">
        <v>159</v>
      </c>
      <c r="AC2821" s="3">
        <v>15</v>
      </c>
      <c r="AD2821" s="3">
        <v>15</v>
      </c>
      <c r="AE2821" s="3">
        <v>55</v>
      </c>
      <c r="AF2821" t="s">
        <v>145</v>
      </c>
      <c r="AG2821" t="s">
        <v>115</v>
      </c>
      <c r="AH2821">
        <v>3.2</v>
      </c>
      <c r="AI2821" s="3">
        <v>0</v>
      </c>
      <c r="AJ2821" s="3">
        <v>15</v>
      </c>
      <c r="AK2821" t="s">
        <v>210</v>
      </c>
      <c r="AL2821" t="s">
        <v>210</v>
      </c>
      <c r="AM2821" t="s">
        <v>118</v>
      </c>
      <c r="AN2821" s="3">
        <v>4</v>
      </c>
      <c r="AO2821" t="s">
        <v>109</v>
      </c>
      <c r="AP2821" s="3"/>
      <c r="AQ2821" s="3"/>
      <c r="AR2821" s="3"/>
      <c r="AS2821" s="3"/>
      <c r="AT2821" t="s">
        <v>109</v>
      </c>
      <c r="AU2821" t="s">
        <v>109</v>
      </c>
      <c r="AV2821" s="3"/>
      <c r="AW2821" s="3"/>
      <c r="AX2821" s="3">
        <v>1</v>
      </c>
      <c r="AZ2821" t="s">
        <v>22367</v>
      </c>
      <c r="BA2821" t="s">
        <v>22306</v>
      </c>
      <c r="BB2821" t="s">
        <v>145</v>
      </c>
      <c r="BC2821" s="3"/>
      <c r="BD2821" t="s">
        <v>145</v>
      </c>
      <c r="BE2821" s="3">
        <v>115475</v>
      </c>
      <c r="BF2821" s="3"/>
      <c r="BG2821" s="3">
        <v>6</v>
      </c>
      <c r="BH2821" s="1">
        <v>45042.653912037</v>
      </c>
      <c r="BI2821" s="3">
        <v>2023</v>
      </c>
      <c r="BJ2821" s="3">
        <v>12</v>
      </c>
      <c r="BK2821" t="s">
        <v>122</v>
      </c>
      <c r="BL2821" t="s">
        <v>145</v>
      </c>
      <c r="BM2821" t="s">
        <v>148</v>
      </c>
      <c r="BN2821" s="1">
        <v>42912.698657407404</v>
      </c>
      <c r="BO2821" t="s">
        <v>148</v>
      </c>
      <c r="BP2821" s="1">
        <v>42912.698657407404</v>
      </c>
      <c r="BQ2821" t="s">
        <v>122</v>
      </c>
      <c r="BR2821" s="3">
        <v>8</v>
      </c>
      <c r="BS2821" s="3">
        <v>7</v>
      </c>
      <c r="BT2821" s="3"/>
      <c r="BU2821" s="3">
        <v>6</v>
      </c>
      <c r="BV2821" s="3"/>
      <c r="BW2821" s="3"/>
      <c r="BX2821" s="3"/>
      <c r="BY2821" s="3">
        <v>5</v>
      </c>
      <c r="BZ2821" s="3">
        <v>9</v>
      </c>
      <c r="CA2821" s="3">
        <v>9</v>
      </c>
      <c r="CB2821" s="3">
        <v>3</v>
      </c>
      <c r="CC2821" s="3">
        <v>9</v>
      </c>
      <c r="CD2821" s="3">
        <v>4</v>
      </c>
      <c r="CE2821" s="3">
        <v>8</v>
      </c>
      <c r="CF2821" s="3">
        <v>8</v>
      </c>
      <c r="CG2821" s="3">
        <v>6</v>
      </c>
      <c r="CH2821" t="s">
        <v>125</v>
      </c>
      <c r="CI2821" t="s">
        <v>22368</v>
      </c>
      <c r="CJ2821" s="1">
        <v>45042.653912037</v>
      </c>
      <c r="CK2821" t="s">
        <v>741</v>
      </c>
      <c r="CL2821" s="3"/>
      <c r="CM2821" t="s">
        <v>739</v>
      </c>
      <c r="CN2821" s="1">
        <v>45042.653912037</v>
      </c>
      <c r="CO2821" t="s">
        <v>742</v>
      </c>
      <c r="CP2821" s="1">
        <v>45117.727500000001</v>
      </c>
      <c r="CQ2821" t="s">
        <v>22369</v>
      </c>
      <c r="CR2821" t="s">
        <v>22370</v>
      </c>
      <c r="CS2821" t="s">
        <v>22371</v>
      </c>
    </row>
    <row r="2822" spans="1:97" x14ac:dyDescent="0.3">
      <c r="A2822" t="s">
        <v>101</v>
      </c>
      <c r="B2822" t="s">
        <v>132</v>
      </c>
      <c r="C2822" t="s">
        <v>153</v>
      </c>
      <c r="D2822" s="2">
        <v>17.584</v>
      </c>
      <c r="E2822" s="3">
        <v>1972661</v>
      </c>
      <c r="F2822" t="s">
        <v>166</v>
      </c>
      <c r="G2822" t="s">
        <v>22372</v>
      </c>
      <c r="H2822" t="s">
        <v>156</v>
      </c>
      <c r="I2822" t="s">
        <v>145</v>
      </c>
      <c r="J2822" s="2">
        <v>17.584</v>
      </c>
      <c r="K2822" s="4">
        <v>41.456802000000003</v>
      </c>
      <c r="L2822" s="4">
        <v>-81.699752000000004</v>
      </c>
      <c r="M2822" s="1">
        <v>45291</v>
      </c>
      <c r="N2822" t="s">
        <v>107</v>
      </c>
      <c r="O2822" s="1">
        <v>23744</v>
      </c>
      <c r="P2822" t="s">
        <v>529</v>
      </c>
      <c r="Q2822" t="s">
        <v>108</v>
      </c>
      <c r="R2822" t="s">
        <v>109</v>
      </c>
      <c r="T2822" t="s">
        <v>145</v>
      </c>
      <c r="U2822" t="s">
        <v>111</v>
      </c>
      <c r="V2822" t="s">
        <v>111</v>
      </c>
      <c r="W2822" t="s">
        <v>0</v>
      </c>
      <c r="X2822" t="s">
        <v>21118</v>
      </c>
      <c r="Y2822" s="3">
        <v>1</v>
      </c>
      <c r="Z2822" t="s">
        <v>109</v>
      </c>
      <c r="AA2822" t="s">
        <v>113</v>
      </c>
      <c r="AB2822" t="s">
        <v>159</v>
      </c>
      <c r="AC2822" s="3">
        <v>15</v>
      </c>
      <c r="AD2822" s="3">
        <v>15</v>
      </c>
      <c r="AE2822" s="3">
        <v>127</v>
      </c>
      <c r="AF2822" t="s">
        <v>145</v>
      </c>
      <c r="AG2822" t="s">
        <v>115</v>
      </c>
      <c r="AH2822">
        <v>1</v>
      </c>
      <c r="AI2822" s="3">
        <v>0</v>
      </c>
      <c r="AJ2822" s="3">
        <v>15</v>
      </c>
      <c r="AK2822" t="s">
        <v>1493</v>
      </c>
      <c r="AL2822" t="s">
        <v>117</v>
      </c>
      <c r="AM2822" t="s">
        <v>118</v>
      </c>
      <c r="AN2822" s="3">
        <v>7</v>
      </c>
      <c r="AO2822" t="s">
        <v>109</v>
      </c>
      <c r="AP2822" s="3"/>
      <c r="AQ2822" s="3"/>
      <c r="AR2822" s="3"/>
      <c r="AS2822" s="3"/>
      <c r="AT2822" t="s">
        <v>109</v>
      </c>
      <c r="AU2822" t="s">
        <v>109</v>
      </c>
      <c r="AV2822" s="3"/>
      <c r="AW2822" s="3"/>
      <c r="AX2822" s="3">
        <v>1</v>
      </c>
      <c r="AZ2822" t="s">
        <v>22373</v>
      </c>
      <c r="BA2822" t="s">
        <v>22319</v>
      </c>
      <c r="BB2822" t="s">
        <v>145</v>
      </c>
      <c r="BC2822" s="3"/>
      <c r="BD2822" t="s">
        <v>145</v>
      </c>
      <c r="BE2822" s="3">
        <v>115475</v>
      </c>
      <c r="BF2822" s="3"/>
      <c r="BG2822" s="3">
        <v>6</v>
      </c>
      <c r="BH2822" s="1">
        <v>44956.842615740701</v>
      </c>
      <c r="BI2822" s="3">
        <v>2023</v>
      </c>
      <c r="BJ2822" s="3">
        <v>12</v>
      </c>
      <c r="BK2822" t="s">
        <v>122</v>
      </c>
      <c r="BL2822" t="s">
        <v>145</v>
      </c>
      <c r="BM2822" t="s">
        <v>148</v>
      </c>
      <c r="BN2822" s="1">
        <v>42912.581724536998</v>
      </c>
      <c r="BO2822" t="s">
        <v>148</v>
      </c>
      <c r="BP2822" s="1">
        <v>42912.581724536998</v>
      </c>
      <c r="BQ2822" t="s">
        <v>122</v>
      </c>
      <c r="BR2822" s="3">
        <v>7</v>
      </c>
      <c r="BS2822" s="3">
        <v>6</v>
      </c>
      <c r="BT2822" s="3"/>
      <c r="BU2822" s="3">
        <v>6</v>
      </c>
      <c r="BV2822" s="3"/>
      <c r="BW2822" s="3"/>
      <c r="BX2822" s="3"/>
      <c r="BY2822" s="3">
        <v>8</v>
      </c>
      <c r="BZ2822" s="3">
        <v>9</v>
      </c>
      <c r="CA2822" s="3">
        <v>9</v>
      </c>
      <c r="CB2822" s="3">
        <v>8</v>
      </c>
      <c r="CC2822" s="3">
        <v>9</v>
      </c>
      <c r="CD2822" s="3">
        <v>8</v>
      </c>
      <c r="CE2822" s="3">
        <v>8</v>
      </c>
      <c r="CF2822" s="3">
        <v>8</v>
      </c>
      <c r="CG2822" s="3">
        <v>6</v>
      </c>
      <c r="CH2822" t="s">
        <v>125</v>
      </c>
      <c r="CI2822" t="s">
        <v>22374</v>
      </c>
      <c r="CJ2822" s="1">
        <v>44956.842615740701</v>
      </c>
      <c r="CK2822" t="s">
        <v>470</v>
      </c>
      <c r="CL2822" s="3"/>
      <c r="CM2822" t="s">
        <v>739</v>
      </c>
      <c r="CN2822" s="1">
        <v>44956.842615740701</v>
      </c>
      <c r="CO2822" t="s">
        <v>739</v>
      </c>
      <c r="CP2822" s="1">
        <v>44956.842615740701</v>
      </c>
      <c r="CQ2822" t="s">
        <v>22375</v>
      </c>
      <c r="CR2822" t="s">
        <v>22376</v>
      </c>
      <c r="CS2822" t="s">
        <v>22377</v>
      </c>
    </row>
    <row r="2823" spans="1:97" x14ac:dyDescent="0.3">
      <c r="A2823" t="s">
        <v>101</v>
      </c>
      <c r="B2823" t="s">
        <v>132</v>
      </c>
      <c r="C2823" t="s">
        <v>153</v>
      </c>
      <c r="D2823" s="2">
        <v>17.651</v>
      </c>
      <c r="E2823" s="3">
        <v>1972662</v>
      </c>
      <c r="F2823" t="s">
        <v>166</v>
      </c>
      <c r="G2823" t="s">
        <v>22378</v>
      </c>
      <c r="H2823" t="s">
        <v>156</v>
      </c>
      <c r="I2823" t="s">
        <v>145</v>
      </c>
      <c r="J2823" s="2">
        <v>17.651</v>
      </c>
      <c r="K2823" s="4">
        <v>41.457228999999998</v>
      </c>
      <c r="L2823" s="4">
        <v>-81.698572999999996</v>
      </c>
      <c r="M2823" s="1">
        <v>45291</v>
      </c>
      <c r="N2823" t="s">
        <v>107</v>
      </c>
      <c r="O2823" s="1">
        <v>23744</v>
      </c>
      <c r="P2823" t="s">
        <v>529</v>
      </c>
      <c r="Q2823" t="s">
        <v>108</v>
      </c>
      <c r="R2823" t="s">
        <v>109</v>
      </c>
      <c r="T2823" t="s">
        <v>145</v>
      </c>
      <c r="U2823" t="s">
        <v>111</v>
      </c>
      <c r="V2823" t="s">
        <v>111</v>
      </c>
      <c r="W2823" t="s">
        <v>0</v>
      </c>
      <c r="X2823" t="s">
        <v>22304</v>
      </c>
      <c r="Y2823" s="3">
        <v>1</v>
      </c>
      <c r="Z2823" t="s">
        <v>109</v>
      </c>
      <c r="AA2823" t="s">
        <v>113</v>
      </c>
      <c r="AB2823" t="s">
        <v>159</v>
      </c>
      <c r="AC2823" s="3">
        <v>15</v>
      </c>
      <c r="AD2823" s="3">
        <v>15</v>
      </c>
      <c r="AE2823" s="3">
        <v>63</v>
      </c>
      <c r="AF2823" t="s">
        <v>145</v>
      </c>
      <c r="AG2823" t="s">
        <v>115</v>
      </c>
      <c r="AH2823">
        <v>1.3</v>
      </c>
      <c r="AI2823" s="3">
        <v>15</v>
      </c>
      <c r="AJ2823" s="3">
        <v>15</v>
      </c>
      <c r="AK2823" t="s">
        <v>210</v>
      </c>
      <c r="AL2823" t="s">
        <v>210</v>
      </c>
      <c r="AM2823" t="s">
        <v>118</v>
      </c>
      <c r="AN2823" s="3">
        <v>6</v>
      </c>
      <c r="AO2823" t="s">
        <v>109</v>
      </c>
      <c r="AP2823" s="3"/>
      <c r="AQ2823" s="3"/>
      <c r="AR2823" s="3"/>
      <c r="AS2823" s="3"/>
      <c r="AT2823" t="s">
        <v>109</v>
      </c>
      <c r="AU2823" t="s">
        <v>109</v>
      </c>
      <c r="AV2823" s="3"/>
      <c r="AW2823" s="3"/>
      <c r="AX2823" s="3">
        <v>1</v>
      </c>
      <c r="AZ2823" t="s">
        <v>22379</v>
      </c>
      <c r="BA2823" t="s">
        <v>22177</v>
      </c>
      <c r="BB2823" t="s">
        <v>145</v>
      </c>
      <c r="BC2823" s="3"/>
      <c r="BD2823" t="s">
        <v>145</v>
      </c>
      <c r="BE2823" s="3">
        <v>115475</v>
      </c>
      <c r="BF2823" s="3"/>
      <c r="BG2823" s="3">
        <v>7</v>
      </c>
      <c r="BH2823" s="1">
        <v>44957.667824074102</v>
      </c>
      <c r="BI2823" s="3">
        <v>2023</v>
      </c>
      <c r="BJ2823" s="3">
        <v>12</v>
      </c>
      <c r="BK2823" t="s">
        <v>122</v>
      </c>
      <c r="BL2823" t="s">
        <v>145</v>
      </c>
      <c r="BM2823" t="s">
        <v>148</v>
      </c>
      <c r="BN2823" s="1">
        <v>42912.593101851897</v>
      </c>
      <c r="BO2823" t="s">
        <v>739</v>
      </c>
      <c r="BP2823" s="1">
        <v>44958.843217592599</v>
      </c>
      <c r="BQ2823" t="s">
        <v>122</v>
      </c>
      <c r="BR2823" s="3">
        <v>7</v>
      </c>
      <c r="BS2823" s="3">
        <v>7</v>
      </c>
      <c r="BT2823" s="3"/>
      <c r="BU2823" s="3">
        <v>7</v>
      </c>
      <c r="BV2823" s="3"/>
      <c r="BW2823" s="3"/>
      <c r="BX2823" s="3"/>
      <c r="BY2823" s="3">
        <v>4</v>
      </c>
      <c r="BZ2823" s="3">
        <v>9</v>
      </c>
      <c r="CA2823" s="3">
        <v>9</v>
      </c>
      <c r="CB2823" s="3">
        <v>6</v>
      </c>
      <c r="CC2823" s="3">
        <v>9</v>
      </c>
      <c r="CD2823" s="3">
        <v>4</v>
      </c>
      <c r="CE2823" s="3">
        <v>8</v>
      </c>
      <c r="CF2823" s="3">
        <v>4</v>
      </c>
      <c r="CG2823" s="3">
        <v>7</v>
      </c>
      <c r="CH2823" t="s">
        <v>125</v>
      </c>
      <c r="CI2823" t="s">
        <v>22380</v>
      </c>
      <c r="CJ2823" s="1">
        <v>44957.667824074102</v>
      </c>
      <c r="CK2823" t="s">
        <v>874</v>
      </c>
      <c r="CL2823" s="3"/>
      <c r="CM2823" t="s">
        <v>739</v>
      </c>
      <c r="CN2823" s="1">
        <v>44957.667824074102</v>
      </c>
      <c r="CO2823" t="s">
        <v>742</v>
      </c>
      <c r="CP2823" s="1">
        <v>44986.906527777799</v>
      </c>
      <c r="CQ2823" t="s">
        <v>22381</v>
      </c>
      <c r="CR2823" t="s">
        <v>22382</v>
      </c>
      <c r="CS2823" t="s">
        <v>22383</v>
      </c>
    </row>
    <row r="2824" spans="1:97" x14ac:dyDescent="0.3">
      <c r="A2824" t="s">
        <v>101</v>
      </c>
      <c r="B2824" t="s">
        <v>132</v>
      </c>
      <c r="C2824" t="s">
        <v>153</v>
      </c>
      <c r="D2824" s="2">
        <v>17.678000000000001</v>
      </c>
      <c r="E2824" s="3">
        <v>1972663</v>
      </c>
      <c r="F2824" t="s">
        <v>166</v>
      </c>
      <c r="G2824" t="s">
        <v>22384</v>
      </c>
      <c r="H2824" t="s">
        <v>156</v>
      </c>
      <c r="I2824" t="s">
        <v>145</v>
      </c>
      <c r="J2824" s="2">
        <v>17.678000000000001</v>
      </c>
      <c r="K2824" s="4">
        <v>41.457411999999998</v>
      </c>
      <c r="L2824" s="4">
        <v>-81.698103000000003</v>
      </c>
      <c r="M2824" s="1">
        <v>45291</v>
      </c>
      <c r="N2824" t="s">
        <v>107</v>
      </c>
      <c r="O2824" s="1">
        <v>23744</v>
      </c>
      <c r="P2824" t="s">
        <v>529</v>
      </c>
      <c r="Q2824" t="s">
        <v>108</v>
      </c>
      <c r="R2824" t="s">
        <v>109</v>
      </c>
      <c r="T2824" t="s">
        <v>145</v>
      </c>
      <c r="U2824" t="s">
        <v>111</v>
      </c>
      <c r="V2824" t="s">
        <v>111</v>
      </c>
      <c r="W2824" t="s">
        <v>0</v>
      </c>
      <c r="X2824" t="s">
        <v>22304</v>
      </c>
      <c r="Y2824" s="3">
        <v>1</v>
      </c>
      <c r="Z2824" t="s">
        <v>109</v>
      </c>
      <c r="AA2824" t="s">
        <v>113</v>
      </c>
      <c r="AB2824" t="s">
        <v>159</v>
      </c>
      <c r="AC2824" s="3">
        <v>15</v>
      </c>
      <c r="AD2824" s="3">
        <v>15</v>
      </c>
      <c r="AE2824" s="3">
        <v>110</v>
      </c>
      <c r="AF2824" t="s">
        <v>145</v>
      </c>
      <c r="AG2824" t="s">
        <v>115</v>
      </c>
      <c r="AH2824">
        <v>2.1</v>
      </c>
      <c r="AI2824" s="3">
        <v>55</v>
      </c>
      <c r="AJ2824" s="3">
        <v>15</v>
      </c>
      <c r="AK2824" t="s">
        <v>210</v>
      </c>
      <c r="AL2824" t="s">
        <v>210</v>
      </c>
      <c r="AM2824" t="s">
        <v>118</v>
      </c>
      <c r="AN2824" s="3">
        <v>4</v>
      </c>
      <c r="AO2824" t="s">
        <v>109</v>
      </c>
      <c r="AP2824" s="3"/>
      <c r="AQ2824" s="3"/>
      <c r="AR2824" s="3"/>
      <c r="AS2824" s="3"/>
      <c r="AT2824" t="s">
        <v>109</v>
      </c>
      <c r="AU2824" t="s">
        <v>109</v>
      </c>
      <c r="AV2824" s="3"/>
      <c r="AW2824" s="3"/>
      <c r="AX2824" s="3">
        <v>1</v>
      </c>
      <c r="AZ2824" t="s">
        <v>22385</v>
      </c>
      <c r="BA2824" t="s">
        <v>22386</v>
      </c>
      <c r="BB2824" t="s">
        <v>145</v>
      </c>
      <c r="BC2824" s="3"/>
      <c r="BD2824" t="s">
        <v>145</v>
      </c>
      <c r="BE2824" s="3">
        <v>115475</v>
      </c>
      <c r="BF2824" s="3"/>
      <c r="BG2824" s="3"/>
      <c r="BH2824" s="1">
        <v>44957.208333333299</v>
      </c>
      <c r="BI2824" s="3">
        <v>2023</v>
      </c>
      <c r="BJ2824" s="3">
        <v>1</v>
      </c>
      <c r="BK2824" t="s">
        <v>1538</v>
      </c>
      <c r="BL2824" t="s">
        <v>147</v>
      </c>
      <c r="BM2824" t="s">
        <v>148</v>
      </c>
      <c r="BN2824" s="1">
        <v>42912.634687500002</v>
      </c>
      <c r="BO2824" t="s">
        <v>148</v>
      </c>
      <c r="BP2824" s="1">
        <v>42912.634687500002</v>
      </c>
      <c r="BQ2824" t="s">
        <v>1538</v>
      </c>
      <c r="BR2824" s="3"/>
      <c r="BS2824" s="3"/>
      <c r="BT2824" s="3"/>
      <c r="BU2824" s="3"/>
      <c r="BV2824" s="3"/>
      <c r="BW2824" s="3"/>
      <c r="BX2824" s="3"/>
      <c r="BY2824" s="3"/>
      <c r="BZ2824" s="3"/>
      <c r="CA2824" s="3"/>
      <c r="CB2824" s="3"/>
      <c r="CC2824" s="3"/>
      <c r="CD2824" s="3"/>
      <c r="CE2824" s="3"/>
      <c r="CF2824" s="3"/>
      <c r="CG2824" s="3"/>
      <c r="CH2824" t="s">
        <v>125</v>
      </c>
      <c r="CI2824" t="s">
        <v>20656</v>
      </c>
      <c r="CJ2824" s="1">
        <v>44957.208333333299</v>
      </c>
      <c r="CK2824" t="s">
        <v>145</v>
      </c>
      <c r="CL2824" s="3"/>
      <c r="CM2824" t="s">
        <v>742</v>
      </c>
      <c r="CN2824" s="1">
        <v>45133.629467592596</v>
      </c>
      <c r="CO2824" t="s">
        <v>742</v>
      </c>
      <c r="CP2824" s="1">
        <v>45133.629467592596</v>
      </c>
      <c r="CQ2824" t="s">
        <v>22387</v>
      </c>
      <c r="CR2824" t="s">
        <v>22388</v>
      </c>
      <c r="CS2824" t="s">
        <v>22389</v>
      </c>
    </row>
    <row r="2825" spans="1:97" x14ac:dyDescent="0.3">
      <c r="A2825" t="s">
        <v>101</v>
      </c>
      <c r="B2825" t="s">
        <v>132</v>
      </c>
      <c r="C2825" t="s">
        <v>153</v>
      </c>
      <c r="D2825" s="2">
        <v>17.584</v>
      </c>
      <c r="E2825" s="3">
        <v>1972664</v>
      </c>
      <c r="F2825" t="s">
        <v>166</v>
      </c>
      <c r="G2825" t="s">
        <v>22372</v>
      </c>
      <c r="H2825" t="s">
        <v>156</v>
      </c>
      <c r="I2825" t="s">
        <v>145</v>
      </c>
      <c r="J2825" s="2">
        <v>17.584</v>
      </c>
      <c r="K2825" s="4">
        <v>41.456687000000002</v>
      </c>
      <c r="L2825" s="4">
        <v>-81.699691000000001</v>
      </c>
      <c r="M2825" s="1">
        <v>45291</v>
      </c>
      <c r="N2825" t="s">
        <v>107</v>
      </c>
      <c r="O2825" s="1">
        <v>23744</v>
      </c>
      <c r="P2825" t="s">
        <v>529</v>
      </c>
      <c r="Q2825" t="s">
        <v>108</v>
      </c>
      <c r="R2825" t="s">
        <v>109</v>
      </c>
      <c r="T2825" t="s">
        <v>145</v>
      </c>
      <c r="U2825" t="s">
        <v>111</v>
      </c>
      <c r="V2825" t="s">
        <v>111</v>
      </c>
      <c r="W2825" t="s">
        <v>0</v>
      </c>
      <c r="X2825" t="s">
        <v>21222</v>
      </c>
      <c r="Y2825" s="3">
        <v>1</v>
      </c>
      <c r="Z2825" t="s">
        <v>109</v>
      </c>
      <c r="AA2825" t="s">
        <v>113</v>
      </c>
      <c r="AB2825" t="s">
        <v>159</v>
      </c>
      <c r="AC2825" s="3">
        <v>15</v>
      </c>
      <c r="AD2825" s="3">
        <v>15</v>
      </c>
      <c r="AE2825" s="3">
        <v>41</v>
      </c>
      <c r="AF2825" t="s">
        <v>145</v>
      </c>
      <c r="AG2825" t="s">
        <v>115</v>
      </c>
      <c r="AH2825">
        <v>3.3</v>
      </c>
      <c r="AI2825" s="3">
        <v>0</v>
      </c>
      <c r="AJ2825" s="3">
        <v>15</v>
      </c>
      <c r="AK2825" t="s">
        <v>210</v>
      </c>
      <c r="AL2825" t="s">
        <v>1493</v>
      </c>
      <c r="AM2825" t="s">
        <v>118</v>
      </c>
      <c r="AN2825" s="3">
        <v>5</v>
      </c>
      <c r="AO2825" t="s">
        <v>109</v>
      </c>
      <c r="AP2825" s="3"/>
      <c r="AQ2825" s="3"/>
      <c r="AR2825" s="3"/>
      <c r="AS2825" s="3"/>
      <c r="AT2825" t="s">
        <v>109</v>
      </c>
      <c r="AU2825" t="s">
        <v>109</v>
      </c>
      <c r="AV2825" s="3"/>
      <c r="AW2825" s="3"/>
      <c r="AX2825" s="3">
        <v>1</v>
      </c>
      <c r="AZ2825" t="s">
        <v>22390</v>
      </c>
      <c r="BA2825" t="s">
        <v>22319</v>
      </c>
      <c r="BB2825" t="s">
        <v>145</v>
      </c>
      <c r="BC2825" s="3"/>
      <c r="BD2825" t="s">
        <v>145</v>
      </c>
      <c r="BE2825" s="3">
        <v>115475</v>
      </c>
      <c r="BF2825" s="3"/>
      <c r="BG2825" s="3">
        <v>7</v>
      </c>
      <c r="BH2825" s="1">
        <v>44956.817187499997</v>
      </c>
      <c r="BI2825" s="3">
        <v>2023</v>
      </c>
      <c r="BJ2825" s="3">
        <v>12</v>
      </c>
      <c r="BK2825" t="s">
        <v>122</v>
      </c>
      <c r="BL2825" t="s">
        <v>145</v>
      </c>
      <c r="BM2825" t="s">
        <v>148</v>
      </c>
      <c r="BN2825" s="1">
        <v>42912.579664351899</v>
      </c>
      <c r="BO2825" t="s">
        <v>148</v>
      </c>
      <c r="BP2825" s="1">
        <v>42912.579664351899</v>
      </c>
      <c r="BQ2825" t="s">
        <v>122</v>
      </c>
      <c r="BR2825" s="3">
        <v>7</v>
      </c>
      <c r="BS2825" s="3">
        <v>7</v>
      </c>
      <c r="BT2825" s="3"/>
      <c r="BU2825" s="3">
        <v>7</v>
      </c>
      <c r="BV2825" s="3"/>
      <c r="BW2825" s="3"/>
      <c r="BX2825" s="3"/>
      <c r="BY2825" s="3">
        <v>5</v>
      </c>
      <c r="BZ2825" s="3">
        <v>9</v>
      </c>
      <c r="CA2825" s="3">
        <v>9</v>
      </c>
      <c r="CB2825" s="3">
        <v>8</v>
      </c>
      <c r="CC2825" s="3">
        <v>9</v>
      </c>
      <c r="CD2825" s="3">
        <v>8</v>
      </c>
      <c r="CE2825" s="3">
        <v>8</v>
      </c>
      <c r="CF2825" s="3">
        <v>6</v>
      </c>
      <c r="CG2825" s="3">
        <v>7</v>
      </c>
      <c r="CH2825" t="s">
        <v>125</v>
      </c>
      <c r="CI2825" t="s">
        <v>22391</v>
      </c>
      <c r="CJ2825" s="1">
        <v>44956.817187499997</v>
      </c>
      <c r="CK2825" t="s">
        <v>874</v>
      </c>
      <c r="CL2825" s="3"/>
      <c r="CM2825" t="s">
        <v>739</v>
      </c>
      <c r="CN2825" s="1">
        <v>44956.817187499997</v>
      </c>
      <c r="CO2825" t="s">
        <v>739</v>
      </c>
      <c r="CP2825" s="1">
        <v>44956.817187499997</v>
      </c>
      <c r="CQ2825" t="s">
        <v>22392</v>
      </c>
      <c r="CR2825" t="s">
        <v>22393</v>
      </c>
      <c r="CS2825" t="s">
        <v>22394</v>
      </c>
    </row>
    <row r="2826" spans="1:97" x14ac:dyDescent="0.3">
      <c r="A2826" t="s">
        <v>101</v>
      </c>
      <c r="B2826" t="s">
        <v>132</v>
      </c>
      <c r="C2826" t="s">
        <v>153</v>
      </c>
      <c r="D2826" s="2">
        <v>17.300999999999998</v>
      </c>
      <c r="E2826" s="3">
        <v>1972665</v>
      </c>
      <c r="F2826" t="s">
        <v>166</v>
      </c>
      <c r="G2826" t="s">
        <v>22395</v>
      </c>
      <c r="H2826" t="s">
        <v>156</v>
      </c>
      <c r="I2826" t="s">
        <v>145</v>
      </c>
      <c r="J2826" s="2">
        <v>17.300999999999998</v>
      </c>
      <c r="K2826" s="4">
        <v>41.456265000000002</v>
      </c>
      <c r="L2826" s="4">
        <v>-81.705151999999998</v>
      </c>
      <c r="M2826" s="1">
        <v>45291</v>
      </c>
      <c r="N2826" t="s">
        <v>107</v>
      </c>
      <c r="O2826" s="1">
        <v>23744</v>
      </c>
      <c r="P2826" t="s">
        <v>529</v>
      </c>
      <c r="Q2826" t="s">
        <v>108</v>
      </c>
      <c r="R2826" t="s">
        <v>109</v>
      </c>
      <c r="T2826" t="s">
        <v>145</v>
      </c>
      <c r="U2826" t="s">
        <v>111</v>
      </c>
      <c r="V2826" t="s">
        <v>111</v>
      </c>
      <c r="W2826" t="s">
        <v>0</v>
      </c>
      <c r="X2826" t="s">
        <v>9100</v>
      </c>
      <c r="Y2826" s="3">
        <v>1</v>
      </c>
      <c r="Z2826" t="s">
        <v>109</v>
      </c>
      <c r="AA2826" t="s">
        <v>113</v>
      </c>
      <c r="AB2826" t="s">
        <v>159</v>
      </c>
      <c r="AC2826" s="3">
        <v>15</v>
      </c>
      <c r="AD2826" s="3">
        <v>15</v>
      </c>
      <c r="AE2826" s="3">
        <v>150</v>
      </c>
      <c r="AF2826" t="s">
        <v>145</v>
      </c>
      <c r="AG2826" t="s">
        <v>115</v>
      </c>
      <c r="AI2826" s="3">
        <v>0</v>
      </c>
      <c r="AJ2826" s="3">
        <v>15</v>
      </c>
      <c r="AK2826" t="s">
        <v>1493</v>
      </c>
      <c r="AL2826" t="s">
        <v>1493</v>
      </c>
      <c r="AM2826" t="s">
        <v>118</v>
      </c>
      <c r="AN2826" s="3">
        <v>5</v>
      </c>
      <c r="AO2826" t="s">
        <v>109</v>
      </c>
      <c r="AP2826" s="3"/>
      <c r="AQ2826" s="3"/>
      <c r="AR2826" s="3"/>
      <c r="AS2826" s="3"/>
      <c r="AT2826" t="s">
        <v>109</v>
      </c>
      <c r="AU2826" t="s">
        <v>109</v>
      </c>
      <c r="AV2826" s="3"/>
      <c r="AW2826" s="3"/>
      <c r="AX2826" s="3">
        <v>1</v>
      </c>
      <c r="AZ2826" t="s">
        <v>22396</v>
      </c>
      <c r="BA2826" t="s">
        <v>22397</v>
      </c>
      <c r="BB2826" t="s">
        <v>145</v>
      </c>
      <c r="BC2826" s="3"/>
      <c r="BD2826" t="s">
        <v>145</v>
      </c>
      <c r="BE2826" s="3">
        <v>115475</v>
      </c>
      <c r="BF2826" s="3"/>
      <c r="BG2826" s="3">
        <v>7</v>
      </c>
      <c r="BH2826" s="1">
        <v>45090.059131944399</v>
      </c>
      <c r="BI2826" s="3">
        <v>2023</v>
      </c>
      <c r="BJ2826" s="3">
        <v>12</v>
      </c>
      <c r="BK2826" t="s">
        <v>122</v>
      </c>
      <c r="BL2826" t="s">
        <v>145</v>
      </c>
      <c r="BM2826" t="s">
        <v>148</v>
      </c>
      <c r="BN2826" s="1">
        <v>42912.548298611102</v>
      </c>
      <c r="BO2826" t="s">
        <v>148</v>
      </c>
      <c r="BP2826" s="1">
        <v>42912.548298611102</v>
      </c>
      <c r="BQ2826" t="s">
        <v>122</v>
      </c>
      <c r="BR2826" s="3">
        <v>8</v>
      </c>
      <c r="BS2826" s="3">
        <v>7</v>
      </c>
      <c r="BT2826" s="3"/>
      <c r="BU2826" s="3">
        <v>7</v>
      </c>
      <c r="BV2826" s="3"/>
      <c r="BW2826" s="3"/>
      <c r="BX2826" s="3"/>
      <c r="BY2826" s="3">
        <v>4</v>
      </c>
      <c r="BZ2826" s="3">
        <v>9</v>
      </c>
      <c r="CA2826" s="3">
        <v>9</v>
      </c>
      <c r="CB2826" s="3">
        <v>4</v>
      </c>
      <c r="CC2826" s="3">
        <v>9</v>
      </c>
      <c r="CD2826" s="3">
        <v>6</v>
      </c>
      <c r="CE2826" s="3"/>
      <c r="CF2826" s="3">
        <v>5</v>
      </c>
      <c r="CG2826" s="3">
        <v>7</v>
      </c>
      <c r="CH2826" t="s">
        <v>125</v>
      </c>
      <c r="CI2826" t="s">
        <v>22398</v>
      </c>
      <c r="CJ2826" s="1">
        <v>45090.059131944399</v>
      </c>
      <c r="CK2826" t="s">
        <v>874</v>
      </c>
      <c r="CL2826" s="3"/>
      <c r="CM2826" t="s">
        <v>739</v>
      </c>
      <c r="CN2826" s="1">
        <v>45090.058946759302</v>
      </c>
      <c r="CO2826" t="s">
        <v>739</v>
      </c>
      <c r="CP2826" s="1">
        <v>45090.088472222204</v>
      </c>
      <c r="CQ2826" t="s">
        <v>22399</v>
      </c>
      <c r="CR2826" t="s">
        <v>22400</v>
      </c>
      <c r="CS2826" t="s">
        <v>22401</v>
      </c>
    </row>
    <row r="2827" spans="1:97" x14ac:dyDescent="0.3">
      <c r="A2827" t="s">
        <v>101</v>
      </c>
      <c r="B2827" t="s">
        <v>132</v>
      </c>
      <c r="C2827" t="s">
        <v>22402</v>
      </c>
      <c r="D2827" s="2">
        <v>1.218</v>
      </c>
      <c r="E2827" s="3">
        <v>1972666</v>
      </c>
      <c r="F2827" t="s">
        <v>22403</v>
      </c>
      <c r="G2827" t="s">
        <v>22404</v>
      </c>
      <c r="H2827" t="s">
        <v>136</v>
      </c>
      <c r="I2827" t="s">
        <v>145</v>
      </c>
      <c r="J2827" s="2"/>
      <c r="K2827" s="4">
        <v>41.458978999999999</v>
      </c>
      <c r="L2827" s="4">
        <v>-81.693852000000007</v>
      </c>
      <c r="M2827" s="1">
        <v>45291</v>
      </c>
      <c r="N2827" t="s">
        <v>107</v>
      </c>
      <c r="O2827" s="1">
        <v>23744</v>
      </c>
      <c r="P2827" t="s">
        <v>529</v>
      </c>
      <c r="Q2827" t="s">
        <v>137</v>
      </c>
      <c r="R2827" t="s">
        <v>109</v>
      </c>
      <c r="T2827" t="s">
        <v>145</v>
      </c>
      <c r="U2827" t="s">
        <v>111</v>
      </c>
      <c r="V2827" t="s">
        <v>111</v>
      </c>
      <c r="W2827" t="s">
        <v>0</v>
      </c>
      <c r="X2827" t="s">
        <v>21222</v>
      </c>
      <c r="Y2827" s="3">
        <v>1</v>
      </c>
      <c r="Z2827" t="s">
        <v>109</v>
      </c>
      <c r="AA2827" t="s">
        <v>113</v>
      </c>
      <c r="AB2827" t="s">
        <v>159</v>
      </c>
      <c r="AC2827" s="3">
        <v>15</v>
      </c>
      <c r="AD2827" s="3">
        <v>15</v>
      </c>
      <c r="AE2827" s="3">
        <v>170</v>
      </c>
      <c r="AF2827" t="s">
        <v>145</v>
      </c>
      <c r="AG2827" t="s">
        <v>115</v>
      </c>
      <c r="AI2827" s="3">
        <v>65</v>
      </c>
      <c r="AJ2827" s="3">
        <v>15</v>
      </c>
      <c r="AK2827" t="s">
        <v>210</v>
      </c>
      <c r="AL2827" t="s">
        <v>1493</v>
      </c>
      <c r="AM2827" t="s">
        <v>118</v>
      </c>
      <c r="AN2827" s="3">
        <v>11</v>
      </c>
      <c r="AO2827" t="s">
        <v>109</v>
      </c>
      <c r="AP2827" s="3"/>
      <c r="AQ2827" s="3"/>
      <c r="AR2827" s="3"/>
      <c r="AS2827" s="3"/>
      <c r="AT2827" t="s">
        <v>109</v>
      </c>
      <c r="AU2827" t="s">
        <v>109</v>
      </c>
      <c r="AV2827" s="3"/>
      <c r="AW2827" s="3"/>
      <c r="AX2827" s="3">
        <v>1</v>
      </c>
      <c r="AZ2827" t="s">
        <v>22405</v>
      </c>
      <c r="BA2827" t="s">
        <v>22406</v>
      </c>
      <c r="BB2827" t="s">
        <v>145</v>
      </c>
      <c r="BC2827" s="3"/>
      <c r="BD2827" t="s">
        <v>145</v>
      </c>
      <c r="BE2827" s="3">
        <v>115475</v>
      </c>
      <c r="BF2827" s="3"/>
      <c r="BG2827" s="3"/>
      <c r="BH2827" s="1">
        <v>45636.165706018503</v>
      </c>
      <c r="BI2827" s="3">
        <v>2024</v>
      </c>
      <c r="BJ2827" s="3">
        <v>1</v>
      </c>
      <c r="BK2827" t="s">
        <v>146</v>
      </c>
      <c r="BL2827" t="s">
        <v>147</v>
      </c>
      <c r="BM2827" t="s">
        <v>148</v>
      </c>
      <c r="BN2827" s="1">
        <v>42913.479189814803</v>
      </c>
      <c r="BO2827" t="s">
        <v>148</v>
      </c>
      <c r="BP2827" s="1">
        <v>42913.479189814803</v>
      </c>
      <c r="BQ2827" t="s">
        <v>146</v>
      </c>
      <c r="BR2827" s="3"/>
      <c r="BS2827" s="3"/>
      <c r="BT2827" s="3"/>
      <c r="BU2827" s="3"/>
      <c r="BV2827" s="3"/>
      <c r="BW2827" s="3"/>
      <c r="BX2827" s="3"/>
      <c r="BY2827" s="3">
        <v>4</v>
      </c>
      <c r="BZ2827" s="3"/>
      <c r="CA2827" s="3"/>
      <c r="CB2827" s="3">
        <v>2</v>
      </c>
      <c r="CC2827" s="3"/>
      <c r="CD2827" s="3">
        <v>7</v>
      </c>
      <c r="CE2827" s="3">
        <v>7</v>
      </c>
      <c r="CF2827" s="3"/>
      <c r="CG2827" s="3"/>
      <c r="CH2827" t="s">
        <v>125</v>
      </c>
      <c r="CI2827" t="s">
        <v>22407</v>
      </c>
      <c r="CJ2827" s="1">
        <v>45636.165706018503</v>
      </c>
      <c r="CK2827" t="s">
        <v>145</v>
      </c>
      <c r="CL2827" s="3"/>
      <c r="CM2827" t="s">
        <v>546</v>
      </c>
      <c r="CN2827" s="1">
        <v>45636.168263888903</v>
      </c>
      <c r="CO2827" t="s">
        <v>546</v>
      </c>
      <c r="CP2827" s="1">
        <v>45636.168263888903</v>
      </c>
      <c r="CQ2827" t="s">
        <v>22408</v>
      </c>
      <c r="CR2827" t="s">
        <v>22409</v>
      </c>
      <c r="CS2827" t="s">
        <v>22410</v>
      </c>
    </row>
    <row r="2828" spans="1:97" x14ac:dyDescent="0.3">
      <c r="A2828" t="s">
        <v>101</v>
      </c>
      <c r="B2828" t="s">
        <v>132</v>
      </c>
      <c r="C2828" t="s">
        <v>153</v>
      </c>
      <c r="D2828" s="2">
        <v>17.954000000000001</v>
      </c>
      <c r="E2828" s="3">
        <v>1972667</v>
      </c>
      <c r="F2828" t="s">
        <v>154</v>
      </c>
      <c r="G2828" t="s">
        <v>22411</v>
      </c>
      <c r="H2828" t="s">
        <v>156</v>
      </c>
      <c r="I2828" t="s">
        <v>145</v>
      </c>
      <c r="J2828" s="2"/>
      <c r="K2828" s="4">
        <v>41.460335999999998</v>
      </c>
      <c r="L2828" s="4">
        <v>-81.694874999999996</v>
      </c>
      <c r="M2828" s="1">
        <v>45291</v>
      </c>
      <c r="N2828" t="s">
        <v>107</v>
      </c>
      <c r="O2828" s="1">
        <v>23744</v>
      </c>
      <c r="P2828" t="s">
        <v>529</v>
      </c>
      <c r="Q2828" t="s">
        <v>108</v>
      </c>
      <c r="R2828" t="s">
        <v>109</v>
      </c>
      <c r="T2828" t="s">
        <v>145</v>
      </c>
      <c r="U2828" t="s">
        <v>111</v>
      </c>
      <c r="V2828" t="s">
        <v>111</v>
      </c>
      <c r="W2828" t="s">
        <v>0</v>
      </c>
      <c r="X2828" t="s">
        <v>21118</v>
      </c>
      <c r="Y2828" s="3">
        <v>1</v>
      </c>
      <c r="Z2828" t="s">
        <v>109</v>
      </c>
      <c r="AA2828" t="s">
        <v>113</v>
      </c>
      <c r="AB2828" t="s">
        <v>159</v>
      </c>
      <c r="AC2828" s="3">
        <v>15</v>
      </c>
      <c r="AD2828" s="3">
        <v>15</v>
      </c>
      <c r="AE2828" s="3">
        <v>53</v>
      </c>
      <c r="AF2828" t="s">
        <v>145</v>
      </c>
      <c r="AG2828" t="s">
        <v>115</v>
      </c>
      <c r="AH2828">
        <v>2</v>
      </c>
      <c r="AI2828" s="3">
        <v>0</v>
      </c>
      <c r="AJ2828" s="3">
        <v>15</v>
      </c>
      <c r="AK2828" t="s">
        <v>210</v>
      </c>
      <c r="AL2828" t="s">
        <v>117</v>
      </c>
      <c r="AM2828" t="s">
        <v>118</v>
      </c>
      <c r="AN2828" s="3">
        <v>6</v>
      </c>
      <c r="AO2828" t="s">
        <v>109</v>
      </c>
      <c r="AP2828" s="3"/>
      <c r="AQ2828" s="3"/>
      <c r="AR2828" s="3"/>
      <c r="AS2828" s="3"/>
      <c r="AT2828" t="s">
        <v>109</v>
      </c>
      <c r="AU2828" t="s">
        <v>109</v>
      </c>
      <c r="AV2828" s="3"/>
      <c r="AW2828" s="3"/>
      <c r="AX2828" s="3">
        <v>1</v>
      </c>
      <c r="AZ2828" t="s">
        <v>22412</v>
      </c>
      <c r="BA2828" t="s">
        <v>22413</v>
      </c>
      <c r="BB2828" t="s">
        <v>145</v>
      </c>
      <c r="BC2828" s="3"/>
      <c r="BD2828" t="s">
        <v>145</v>
      </c>
      <c r="BE2828" s="3">
        <v>115475</v>
      </c>
      <c r="BF2828" s="3"/>
      <c r="BG2828" s="3">
        <v>7</v>
      </c>
      <c r="BH2828" s="1">
        <v>45041.736770833297</v>
      </c>
      <c r="BI2828" s="3">
        <v>2023</v>
      </c>
      <c r="BJ2828" s="3">
        <v>12</v>
      </c>
      <c r="BK2828" t="s">
        <v>122</v>
      </c>
      <c r="BL2828" t="s">
        <v>145</v>
      </c>
      <c r="BM2828" t="s">
        <v>148</v>
      </c>
      <c r="BN2828" s="1">
        <v>42913.541273148097</v>
      </c>
      <c r="BO2828" t="s">
        <v>148</v>
      </c>
      <c r="BP2828" s="1">
        <v>42913.541273148097</v>
      </c>
      <c r="BQ2828" t="s">
        <v>122</v>
      </c>
      <c r="BR2828" s="3">
        <v>8</v>
      </c>
      <c r="BS2828" s="3">
        <v>7</v>
      </c>
      <c r="BT2828" s="3"/>
      <c r="BU2828" s="3">
        <v>7</v>
      </c>
      <c r="BV2828" s="3"/>
      <c r="BW2828" s="3"/>
      <c r="BX2828" s="3"/>
      <c r="BY2828" s="3">
        <v>7</v>
      </c>
      <c r="BZ2828" s="3">
        <v>9</v>
      </c>
      <c r="CA2828" s="3">
        <v>9</v>
      </c>
      <c r="CB2828" s="3">
        <v>7</v>
      </c>
      <c r="CC2828" s="3">
        <v>9</v>
      </c>
      <c r="CD2828" s="3">
        <v>8</v>
      </c>
      <c r="CE2828" s="3"/>
      <c r="CF2828" s="3">
        <v>8</v>
      </c>
      <c r="CG2828" s="3">
        <v>7</v>
      </c>
      <c r="CH2828" t="s">
        <v>125</v>
      </c>
      <c r="CI2828" t="s">
        <v>22414</v>
      </c>
      <c r="CJ2828" s="1">
        <v>45041.736770833297</v>
      </c>
      <c r="CK2828" t="s">
        <v>470</v>
      </c>
      <c r="CL2828" s="3"/>
      <c r="CM2828" t="s">
        <v>739</v>
      </c>
      <c r="CN2828" s="1">
        <v>45041.736770833297</v>
      </c>
      <c r="CO2828" t="s">
        <v>739</v>
      </c>
      <c r="CP2828" s="1">
        <v>45041.738796296297</v>
      </c>
      <c r="CQ2828" t="s">
        <v>22415</v>
      </c>
      <c r="CR2828" t="s">
        <v>22416</v>
      </c>
      <c r="CS2828" t="s">
        <v>22417</v>
      </c>
    </row>
    <row r="2829" spans="1:97" x14ac:dyDescent="0.3">
      <c r="A2829" t="s">
        <v>101</v>
      </c>
      <c r="B2829" t="s">
        <v>132</v>
      </c>
      <c r="C2829" t="s">
        <v>526</v>
      </c>
      <c r="D2829" s="2">
        <v>13.233000000000001</v>
      </c>
      <c r="E2829" s="3">
        <v>1972668</v>
      </c>
      <c r="F2829" t="s">
        <v>570</v>
      </c>
      <c r="G2829" t="s">
        <v>22418</v>
      </c>
      <c r="H2829" t="s">
        <v>106</v>
      </c>
      <c r="I2829" t="s">
        <v>145</v>
      </c>
      <c r="J2829" s="2"/>
      <c r="K2829" s="4">
        <v>41.459193999999997</v>
      </c>
      <c r="L2829" s="4">
        <v>-81.693816999999996</v>
      </c>
      <c r="M2829" s="1">
        <v>45291</v>
      </c>
      <c r="N2829" t="s">
        <v>107</v>
      </c>
      <c r="O2829" s="1">
        <v>23744</v>
      </c>
      <c r="P2829" t="s">
        <v>529</v>
      </c>
      <c r="Q2829" t="s">
        <v>108</v>
      </c>
      <c r="R2829" t="s">
        <v>109</v>
      </c>
      <c r="T2829" t="s">
        <v>145</v>
      </c>
      <c r="U2829" t="s">
        <v>111</v>
      </c>
      <c r="V2829" t="s">
        <v>111</v>
      </c>
      <c r="W2829" t="s">
        <v>0</v>
      </c>
      <c r="X2829" t="s">
        <v>21118</v>
      </c>
      <c r="Y2829" s="3">
        <v>1</v>
      </c>
      <c r="Z2829" t="s">
        <v>109</v>
      </c>
      <c r="AA2829" t="s">
        <v>113</v>
      </c>
      <c r="AB2829" t="s">
        <v>159</v>
      </c>
      <c r="AC2829" s="3">
        <v>15</v>
      </c>
      <c r="AD2829" s="3">
        <v>15</v>
      </c>
      <c r="AE2829" s="3">
        <v>125</v>
      </c>
      <c r="AF2829" t="s">
        <v>145</v>
      </c>
      <c r="AG2829" t="s">
        <v>115</v>
      </c>
      <c r="AH2829">
        <v>16</v>
      </c>
      <c r="AI2829" s="3">
        <v>0</v>
      </c>
      <c r="AJ2829" s="3">
        <v>15</v>
      </c>
      <c r="AK2829" t="s">
        <v>1493</v>
      </c>
      <c r="AL2829" t="s">
        <v>117</v>
      </c>
      <c r="AM2829" t="s">
        <v>118</v>
      </c>
      <c r="AN2829" s="3">
        <v>13</v>
      </c>
      <c r="AO2829" t="s">
        <v>109</v>
      </c>
      <c r="AP2829" s="3"/>
      <c r="AQ2829" s="3"/>
      <c r="AR2829" s="3"/>
      <c r="AS2829" s="3"/>
      <c r="AT2829" t="s">
        <v>109</v>
      </c>
      <c r="AU2829" t="s">
        <v>109</v>
      </c>
      <c r="AV2829" s="3"/>
      <c r="AW2829" s="3"/>
      <c r="AX2829" s="3">
        <v>1</v>
      </c>
      <c r="AZ2829" t="s">
        <v>22419</v>
      </c>
      <c r="BA2829" t="s">
        <v>22406</v>
      </c>
      <c r="BB2829" t="s">
        <v>145</v>
      </c>
      <c r="BC2829" s="3"/>
      <c r="BD2829" t="s">
        <v>145</v>
      </c>
      <c r="BE2829" s="3">
        <v>115475</v>
      </c>
      <c r="BF2829" s="3"/>
      <c r="BG2829" s="3"/>
      <c r="BH2829" s="1">
        <v>45636.169143518498</v>
      </c>
      <c r="BI2829" s="3">
        <v>2024</v>
      </c>
      <c r="BJ2829" s="3">
        <v>1</v>
      </c>
      <c r="BK2829" t="s">
        <v>146</v>
      </c>
      <c r="BL2829" t="s">
        <v>147</v>
      </c>
      <c r="BM2829" t="s">
        <v>148</v>
      </c>
      <c r="BN2829" s="1">
        <v>42913.477083333302</v>
      </c>
      <c r="BO2829" t="s">
        <v>402</v>
      </c>
      <c r="BP2829" s="1">
        <v>43887.570081018501</v>
      </c>
      <c r="BQ2829" t="s">
        <v>146</v>
      </c>
      <c r="BR2829" s="3"/>
      <c r="BS2829" s="3"/>
      <c r="BT2829" s="3"/>
      <c r="BU2829" s="3"/>
      <c r="BV2829" s="3"/>
      <c r="BW2829" s="3"/>
      <c r="BX2829" s="3"/>
      <c r="BY2829" s="3">
        <v>4</v>
      </c>
      <c r="BZ2829" s="3"/>
      <c r="CA2829" s="3">
        <v>7</v>
      </c>
      <c r="CB2829" s="3"/>
      <c r="CC2829" s="3"/>
      <c r="CD2829" s="3">
        <v>7</v>
      </c>
      <c r="CE2829" s="3">
        <v>7</v>
      </c>
      <c r="CF2829" s="3">
        <v>7</v>
      </c>
      <c r="CG2829" s="3"/>
      <c r="CH2829" t="s">
        <v>125</v>
      </c>
      <c r="CI2829" t="s">
        <v>22420</v>
      </c>
      <c r="CJ2829" s="1">
        <v>45636.169143518498</v>
      </c>
      <c r="CK2829" t="s">
        <v>145</v>
      </c>
      <c r="CL2829" s="3"/>
      <c r="CM2829" t="s">
        <v>546</v>
      </c>
      <c r="CN2829" s="1">
        <v>45636.170844907399</v>
      </c>
      <c r="CO2829" t="s">
        <v>546</v>
      </c>
      <c r="CP2829" s="1">
        <v>45636.170844907399</v>
      </c>
      <c r="CQ2829" t="s">
        <v>22421</v>
      </c>
      <c r="CR2829" t="s">
        <v>22422</v>
      </c>
      <c r="CS2829" t="s">
        <v>22423</v>
      </c>
    </row>
    <row r="2830" spans="1:97" x14ac:dyDescent="0.3">
      <c r="A2830" t="s">
        <v>101</v>
      </c>
      <c r="B2830" t="s">
        <v>132</v>
      </c>
      <c r="C2830" t="s">
        <v>153</v>
      </c>
      <c r="D2830" s="2">
        <v>17.904</v>
      </c>
      <c r="E2830" s="3">
        <v>1972669</v>
      </c>
      <c r="F2830" t="s">
        <v>154</v>
      </c>
      <c r="G2830" t="s">
        <v>22424</v>
      </c>
      <c r="H2830" t="s">
        <v>156</v>
      </c>
      <c r="I2830" t="s">
        <v>145</v>
      </c>
      <c r="J2830" s="2"/>
      <c r="K2830" s="4">
        <v>41.459670000000003</v>
      </c>
      <c r="L2830" s="4">
        <v>-81.695303999999993</v>
      </c>
      <c r="M2830" s="1">
        <v>45291</v>
      </c>
      <c r="N2830" t="s">
        <v>107</v>
      </c>
      <c r="O2830" s="1">
        <v>23744</v>
      </c>
      <c r="P2830" t="s">
        <v>529</v>
      </c>
      <c r="Q2830" t="s">
        <v>108</v>
      </c>
      <c r="R2830" t="s">
        <v>109</v>
      </c>
      <c r="T2830" t="s">
        <v>145</v>
      </c>
      <c r="U2830" t="s">
        <v>111</v>
      </c>
      <c r="V2830" t="s">
        <v>111</v>
      </c>
      <c r="W2830" t="s">
        <v>0</v>
      </c>
      <c r="X2830" t="s">
        <v>21118</v>
      </c>
      <c r="Y2830" s="3">
        <v>1</v>
      </c>
      <c r="Z2830" t="s">
        <v>109</v>
      </c>
      <c r="AA2830" t="s">
        <v>113</v>
      </c>
      <c r="AB2830" t="s">
        <v>159</v>
      </c>
      <c r="AC2830" s="3">
        <v>15</v>
      </c>
      <c r="AD2830" s="3">
        <v>15</v>
      </c>
      <c r="AE2830" s="3">
        <v>46</v>
      </c>
      <c r="AF2830" t="s">
        <v>145</v>
      </c>
      <c r="AG2830" t="s">
        <v>115</v>
      </c>
      <c r="AH2830">
        <v>11.8</v>
      </c>
      <c r="AI2830" s="3">
        <v>0</v>
      </c>
      <c r="AJ2830" s="3">
        <v>15</v>
      </c>
      <c r="AK2830" t="s">
        <v>210</v>
      </c>
      <c r="AL2830" t="s">
        <v>117</v>
      </c>
      <c r="AM2830" t="s">
        <v>118</v>
      </c>
      <c r="AN2830" s="3">
        <v>3</v>
      </c>
      <c r="AO2830" t="s">
        <v>109</v>
      </c>
      <c r="AP2830" s="3"/>
      <c r="AQ2830" s="3"/>
      <c r="AR2830" s="3"/>
      <c r="AS2830" s="3"/>
      <c r="AT2830" t="s">
        <v>109</v>
      </c>
      <c r="AU2830" t="s">
        <v>109</v>
      </c>
      <c r="AV2830" s="3"/>
      <c r="AW2830" s="3"/>
      <c r="AX2830" s="3">
        <v>1</v>
      </c>
      <c r="AZ2830" t="s">
        <v>22425</v>
      </c>
      <c r="BA2830" t="s">
        <v>22426</v>
      </c>
      <c r="BB2830" t="s">
        <v>145</v>
      </c>
      <c r="BC2830" s="3"/>
      <c r="BD2830" t="s">
        <v>145</v>
      </c>
      <c r="BE2830" s="3">
        <v>115475</v>
      </c>
      <c r="BF2830" s="3"/>
      <c r="BG2830" s="3">
        <v>7</v>
      </c>
      <c r="BH2830" s="1">
        <v>45041.735775462999</v>
      </c>
      <c r="BI2830" s="3">
        <v>2023</v>
      </c>
      <c r="BJ2830" s="3">
        <v>12</v>
      </c>
      <c r="BK2830" t="s">
        <v>122</v>
      </c>
      <c r="BL2830" t="s">
        <v>145</v>
      </c>
      <c r="BM2830" t="s">
        <v>148</v>
      </c>
      <c r="BN2830" s="1">
        <v>42913.538055555597</v>
      </c>
      <c r="BO2830" t="s">
        <v>148</v>
      </c>
      <c r="BP2830" s="1">
        <v>42913.538055555597</v>
      </c>
      <c r="BQ2830" t="s">
        <v>122</v>
      </c>
      <c r="BR2830" s="3">
        <v>8</v>
      </c>
      <c r="BS2830" s="3">
        <v>7</v>
      </c>
      <c r="BT2830" s="3"/>
      <c r="BU2830" s="3">
        <v>7</v>
      </c>
      <c r="BV2830" s="3"/>
      <c r="BW2830" s="3"/>
      <c r="BX2830" s="3"/>
      <c r="BY2830" s="3">
        <v>4</v>
      </c>
      <c r="BZ2830" s="3">
        <v>9</v>
      </c>
      <c r="CA2830" s="3">
        <v>9</v>
      </c>
      <c r="CB2830" s="3">
        <v>6</v>
      </c>
      <c r="CC2830" s="3">
        <v>9</v>
      </c>
      <c r="CD2830" s="3">
        <v>8</v>
      </c>
      <c r="CE2830" s="3"/>
      <c r="CF2830" s="3">
        <v>8</v>
      </c>
      <c r="CG2830" s="3">
        <v>7</v>
      </c>
      <c r="CH2830" t="s">
        <v>125</v>
      </c>
      <c r="CI2830" t="s">
        <v>22427</v>
      </c>
      <c r="CJ2830" s="1">
        <v>45041.735775462999</v>
      </c>
      <c r="CK2830" t="s">
        <v>874</v>
      </c>
      <c r="CL2830" s="3"/>
      <c r="CM2830" t="s">
        <v>739</v>
      </c>
      <c r="CN2830" s="1">
        <v>45041.735775462999</v>
      </c>
      <c r="CO2830" t="s">
        <v>739</v>
      </c>
      <c r="CP2830" s="1">
        <v>45041.739236111098</v>
      </c>
      <c r="CQ2830" t="s">
        <v>22428</v>
      </c>
      <c r="CR2830" t="s">
        <v>22429</v>
      </c>
      <c r="CS2830" t="s">
        <v>22430</v>
      </c>
    </row>
    <row r="2831" spans="1:97" x14ac:dyDescent="0.3">
      <c r="A2831" t="s">
        <v>101</v>
      </c>
      <c r="B2831" t="s">
        <v>132</v>
      </c>
      <c r="C2831" t="s">
        <v>526</v>
      </c>
      <c r="D2831" s="2">
        <v>13.304</v>
      </c>
      <c r="E2831" s="3">
        <v>1972670</v>
      </c>
      <c r="F2831" t="s">
        <v>527</v>
      </c>
      <c r="G2831" t="s">
        <v>22431</v>
      </c>
      <c r="H2831" t="s">
        <v>106</v>
      </c>
      <c r="I2831" t="s">
        <v>145</v>
      </c>
      <c r="J2831" s="2">
        <v>13.304</v>
      </c>
      <c r="K2831" s="4">
        <v>41.460011999999999</v>
      </c>
      <c r="L2831" s="4">
        <v>-81.694108</v>
      </c>
      <c r="M2831" s="1">
        <v>45291</v>
      </c>
      <c r="N2831" t="s">
        <v>107</v>
      </c>
      <c r="O2831" s="1">
        <v>23744</v>
      </c>
      <c r="P2831" t="s">
        <v>145</v>
      </c>
      <c r="Q2831" t="s">
        <v>108</v>
      </c>
      <c r="R2831" t="s">
        <v>109</v>
      </c>
      <c r="T2831" t="s">
        <v>145</v>
      </c>
      <c r="U2831" t="s">
        <v>111</v>
      </c>
      <c r="V2831" t="s">
        <v>111</v>
      </c>
      <c r="W2831" t="s">
        <v>0</v>
      </c>
      <c r="X2831" t="s">
        <v>21118</v>
      </c>
      <c r="Y2831" s="3">
        <v>1</v>
      </c>
      <c r="Z2831" t="s">
        <v>109</v>
      </c>
      <c r="AA2831" t="s">
        <v>113</v>
      </c>
      <c r="AB2831" t="s">
        <v>159</v>
      </c>
      <c r="AC2831" s="3">
        <v>15</v>
      </c>
      <c r="AD2831" s="3">
        <v>15</v>
      </c>
      <c r="AE2831" s="3">
        <v>67</v>
      </c>
      <c r="AF2831" t="s">
        <v>145</v>
      </c>
      <c r="AG2831" t="s">
        <v>115</v>
      </c>
      <c r="AH2831">
        <v>5</v>
      </c>
      <c r="AI2831" s="3">
        <v>0</v>
      </c>
      <c r="AJ2831" s="3">
        <v>15</v>
      </c>
      <c r="AK2831" t="s">
        <v>210</v>
      </c>
      <c r="AL2831" t="s">
        <v>117</v>
      </c>
      <c r="AM2831" t="s">
        <v>118</v>
      </c>
      <c r="AN2831" s="3">
        <v>6</v>
      </c>
      <c r="AO2831" t="s">
        <v>109</v>
      </c>
      <c r="AP2831" s="3"/>
      <c r="AQ2831" s="3"/>
      <c r="AR2831" s="3"/>
      <c r="AS2831" s="3"/>
      <c r="AT2831" t="s">
        <v>109</v>
      </c>
      <c r="AU2831" t="s">
        <v>109</v>
      </c>
      <c r="AV2831" s="3"/>
      <c r="AW2831" s="3"/>
      <c r="AX2831" s="3">
        <v>1</v>
      </c>
      <c r="AZ2831" t="s">
        <v>22432</v>
      </c>
      <c r="BA2831" t="s">
        <v>22406</v>
      </c>
      <c r="BB2831" t="s">
        <v>145</v>
      </c>
      <c r="BC2831" s="3"/>
      <c r="BD2831" t="s">
        <v>145</v>
      </c>
      <c r="BE2831" s="3"/>
      <c r="BF2831" s="3"/>
      <c r="BG2831" s="3">
        <v>8</v>
      </c>
      <c r="BH2831" s="1">
        <v>43272.702546296299</v>
      </c>
      <c r="BI2831" s="3">
        <v>2018</v>
      </c>
      <c r="BJ2831" s="3">
        <v>12</v>
      </c>
      <c r="BK2831" t="s">
        <v>544</v>
      </c>
      <c r="BL2831" t="s">
        <v>145</v>
      </c>
      <c r="BM2831" t="s">
        <v>148</v>
      </c>
      <c r="BN2831" s="1">
        <v>42913.488055555601</v>
      </c>
      <c r="BO2831" t="s">
        <v>148</v>
      </c>
      <c r="BP2831" s="1">
        <v>42913.488055555601</v>
      </c>
      <c r="BQ2831" t="s">
        <v>544</v>
      </c>
      <c r="BR2831" s="3">
        <v>8</v>
      </c>
      <c r="BS2831" s="3">
        <v>8</v>
      </c>
      <c r="BT2831" s="3"/>
      <c r="BU2831" s="3">
        <v>8</v>
      </c>
      <c r="BV2831" s="3"/>
      <c r="BW2831" s="3"/>
      <c r="BX2831" s="3"/>
      <c r="BY2831" s="3">
        <v>7</v>
      </c>
      <c r="BZ2831" s="3"/>
      <c r="CA2831" s="3"/>
      <c r="CB2831" s="3">
        <v>7</v>
      </c>
      <c r="CC2831" s="3"/>
      <c r="CD2831" s="3">
        <v>8</v>
      </c>
      <c r="CE2831" s="3">
        <v>6</v>
      </c>
      <c r="CF2831" s="3"/>
      <c r="CG2831" s="3">
        <v>8</v>
      </c>
      <c r="CH2831" t="s">
        <v>125</v>
      </c>
      <c r="CI2831" t="s">
        <v>22433</v>
      </c>
      <c r="CJ2831" s="1">
        <v>43272.702546296299</v>
      </c>
      <c r="CK2831" t="s">
        <v>145</v>
      </c>
      <c r="CL2831" s="3"/>
      <c r="CM2831" t="s">
        <v>124</v>
      </c>
      <c r="CN2831" s="1">
        <v>43272.763668981497</v>
      </c>
      <c r="CO2831" t="s">
        <v>124</v>
      </c>
      <c r="CP2831" s="1">
        <v>43272.763668981497</v>
      </c>
      <c r="CQ2831" t="s">
        <v>22434</v>
      </c>
      <c r="CR2831" t="s">
        <v>22435</v>
      </c>
      <c r="CS2831" t="s">
        <v>22436</v>
      </c>
    </row>
    <row r="2832" spans="1:97" x14ac:dyDescent="0.3">
      <c r="A2832" t="s">
        <v>101</v>
      </c>
      <c r="B2832" t="s">
        <v>132</v>
      </c>
      <c r="C2832" t="s">
        <v>526</v>
      </c>
      <c r="D2832" s="2">
        <v>13.289</v>
      </c>
      <c r="E2832" s="3">
        <v>1972671</v>
      </c>
      <c r="F2832" t="s">
        <v>570</v>
      </c>
      <c r="G2832" t="s">
        <v>22437</v>
      </c>
      <c r="H2832" t="s">
        <v>106</v>
      </c>
      <c r="I2832" t="s">
        <v>145</v>
      </c>
      <c r="J2832" s="2"/>
      <c r="K2832" s="4">
        <v>41.459885</v>
      </c>
      <c r="L2832" s="4">
        <v>-81.694410000000005</v>
      </c>
      <c r="M2832" s="1">
        <v>45291</v>
      </c>
      <c r="N2832" t="s">
        <v>107</v>
      </c>
      <c r="O2832" s="1">
        <v>23744</v>
      </c>
      <c r="P2832" t="s">
        <v>529</v>
      </c>
      <c r="Q2832" t="s">
        <v>108</v>
      </c>
      <c r="R2832" t="s">
        <v>109</v>
      </c>
      <c r="T2832" t="s">
        <v>145</v>
      </c>
      <c r="U2832" t="s">
        <v>111</v>
      </c>
      <c r="V2832" t="s">
        <v>111</v>
      </c>
      <c r="W2832" t="s">
        <v>0</v>
      </c>
      <c r="X2832" t="s">
        <v>22304</v>
      </c>
      <c r="Y2832" s="3">
        <v>1</v>
      </c>
      <c r="Z2832" t="s">
        <v>109</v>
      </c>
      <c r="AA2832" t="s">
        <v>113</v>
      </c>
      <c r="AB2832" t="s">
        <v>159</v>
      </c>
      <c r="AC2832" s="3">
        <v>15</v>
      </c>
      <c r="AD2832" s="3">
        <v>15</v>
      </c>
      <c r="AE2832" s="3">
        <v>88</v>
      </c>
      <c r="AF2832" t="s">
        <v>145</v>
      </c>
      <c r="AG2832" t="s">
        <v>115</v>
      </c>
      <c r="AH2832">
        <v>18.2</v>
      </c>
      <c r="AI2832" s="3">
        <v>0</v>
      </c>
      <c r="AJ2832" s="3">
        <v>15</v>
      </c>
      <c r="AK2832" t="s">
        <v>210</v>
      </c>
      <c r="AL2832" t="s">
        <v>210</v>
      </c>
      <c r="AM2832" t="s">
        <v>118</v>
      </c>
      <c r="AN2832" s="3">
        <v>11</v>
      </c>
      <c r="AO2832" t="s">
        <v>109</v>
      </c>
      <c r="AP2832" s="3"/>
      <c r="AQ2832" s="3"/>
      <c r="AR2832" s="3"/>
      <c r="AS2832" s="3"/>
      <c r="AT2832" t="s">
        <v>109</v>
      </c>
      <c r="AU2832" t="s">
        <v>109</v>
      </c>
      <c r="AV2832" s="3"/>
      <c r="AW2832" s="3"/>
      <c r="AX2832" s="3">
        <v>1</v>
      </c>
      <c r="AZ2832" t="s">
        <v>22438</v>
      </c>
      <c r="BA2832" t="s">
        <v>22406</v>
      </c>
      <c r="BB2832" t="s">
        <v>145</v>
      </c>
      <c r="BC2832" s="3"/>
      <c r="BD2832" t="s">
        <v>145</v>
      </c>
      <c r="BE2832" s="3">
        <v>115475</v>
      </c>
      <c r="BF2832" s="3"/>
      <c r="BG2832" s="3">
        <v>7</v>
      </c>
      <c r="BH2832" s="1">
        <v>44784.538402777798</v>
      </c>
      <c r="BI2832" s="3">
        <v>2022</v>
      </c>
      <c r="BJ2832" s="3">
        <v>12</v>
      </c>
      <c r="BK2832" t="s">
        <v>122</v>
      </c>
      <c r="BL2832" t="s">
        <v>145</v>
      </c>
      <c r="BM2832" t="s">
        <v>148</v>
      </c>
      <c r="BN2832" s="1">
        <v>42913.486099537004</v>
      </c>
      <c r="BO2832" t="s">
        <v>148</v>
      </c>
      <c r="BP2832" s="1">
        <v>42913.486099537004</v>
      </c>
      <c r="BQ2832" t="s">
        <v>122</v>
      </c>
      <c r="BR2832" s="3">
        <v>7</v>
      </c>
      <c r="BS2832" s="3">
        <v>8</v>
      </c>
      <c r="BT2832" s="3"/>
      <c r="BU2832" s="3">
        <v>7</v>
      </c>
      <c r="BV2832" s="3"/>
      <c r="BW2832" s="3"/>
      <c r="BX2832" s="3"/>
      <c r="BY2832" s="3">
        <v>6</v>
      </c>
      <c r="BZ2832" s="3">
        <v>9</v>
      </c>
      <c r="CA2832" s="3">
        <v>9</v>
      </c>
      <c r="CB2832" s="3">
        <v>8</v>
      </c>
      <c r="CC2832" s="3">
        <v>9</v>
      </c>
      <c r="CD2832" s="3">
        <v>8</v>
      </c>
      <c r="CE2832" s="3">
        <v>8</v>
      </c>
      <c r="CF2832" s="3">
        <v>7</v>
      </c>
      <c r="CG2832" s="3">
        <v>7</v>
      </c>
      <c r="CH2832" t="s">
        <v>125</v>
      </c>
      <c r="CI2832" t="s">
        <v>22439</v>
      </c>
      <c r="CJ2832" s="1">
        <v>44784.538402777798</v>
      </c>
      <c r="CK2832" t="s">
        <v>874</v>
      </c>
      <c r="CL2832" s="3"/>
      <c r="CM2832" t="s">
        <v>535</v>
      </c>
      <c r="CN2832" s="1">
        <v>44784.540752314802</v>
      </c>
      <c r="CO2832" t="s">
        <v>535</v>
      </c>
      <c r="CP2832" s="1">
        <v>44784.540752314802</v>
      </c>
      <c r="CQ2832" t="s">
        <v>22440</v>
      </c>
      <c r="CR2832" t="s">
        <v>22441</v>
      </c>
      <c r="CS2832" t="s">
        <v>22442</v>
      </c>
    </row>
    <row r="2833" spans="1:97" x14ac:dyDescent="0.3">
      <c r="A2833" t="s">
        <v>101</v>
      </c>
      <c r="B2833" t="s">
        <v>132</v>
      </c>
      <c r="C2833" t="s">
        <v>153</v>
      </c>
      <c r="D2833" s="2">
        <v>17.893999999999998</v>
      </c>
      <c r="E2833" s="3">
        <v>1972672</v>
      </c>
      <c r="F2833" t="s">
        <v>166</v>
      </c>
      <c r="G2833" t="s">
        <v>22443</v>
      </c>
      <c r="H2833" t="s">
        <v>156</v>
      </c>
      <c r="I2833" t="s">
        <v>145</v>
      </c>
      <c r="J2833" s="2">
        <v>17.893999999999998</v>
      </c>
      <c r="K2833" s="4">
        <v>41.459313000000002</v>
      </c>
      <c r="L2833" s="4">
        <v>-81.694726000000003</v>
      </c>
      <c r="M2833" s="1">
        <v>45291</v>
      </c>
      <c r="N2833" t="s">
        <v>107</v>
      </c>
      <c r="O2833" s="1">
        <v>23744</v>
      </c>
      <c r="P2833" t="s">
        <v>529</v>
      </c>
      <c r="Q2833" t="s">
        <v>108</v>
      </c>
      <c r="R2833" t="s">
        <v>109</v>
      </c>
      <c r="T2833" t="s">
        <v>145</v>
      </c>
      <c r="U2833" t="s">
        <v>111</v>
      </c>
      <c r="V2833" t="s">
        <v>111</v>
      </c>
      <c r="W2833" t="s">
        <v>0</v>
      </c>
      <c r="X2833" t="s">
        <v>22304</v>
      </c>
      <c r="Y2833" s="3">
        <v>1</v>
      </c>
      <c r="Z2833" t="s">
        <v>118</v>
      </c>
      <c r="AA2833" t="s">
        <v>113</v>
      </c>
      <c r="AB2833" t="s">
        <v>159</v>
      </c>
      <c r="AC2833" s="3">
        <v>15</v>
      </c>
      <c r="AD2833" s="3">
        <v>15</v>
      </c>
      <c r="AE2833" s="3">
        <v>205</v>
      </c>
      <c r="AF2833" t="s">
        <v>145</v>
      </c>
      <c r="AG2833" t="s">
        <v>115</v>
      </c>
      <c r="AI2833" s="3">
        <v>0</v>
      </c>
      <c r="AJ2833" s="3">
        <v>15</v>
      </c>
      <c r="AK2833" t="s">
        <v>210</v>
      </c>
      <c r="AL2833" t="s">
        <v>210</v>
      </c>
      <c r="AM2833" t="s">
        <v>118</v>
      </c>
      <c r="AN2833" s="3">
        <v>12</v>
      </c>
      <c r="AO2833" t="s">
        <v>109</v>
      </c>
      <c r="AP2833" s="3"/>
      <c r="AQ2833" s="3"/>
      <c r="AR2833" s="3"/>
      <c r="AS2833" s="3"/>
      <c r="AT2833" t="s">
        <v>109</v>
      </c>
      <c r="AU2833" t="s">
        <v>109</v>
      </c>
      <c r="AV2833" s="3"/>
      <c r="AW2833" s="3"/>
      <c r="AX2833" s="3">
        <v>1</v>
      </c>
      <c r="AZ2833" t="s">
        <v>22444</v>
      </c>
      <c r="BA2833" t="s">
        <v>22413</v>
      </c>
      <c r="BB2833" t="s">
        <v>145</v>
      </c>
      <c r="BC2833" s="3"/>
      <c r="BD2833" t="s">
        <v>145</v>
      </c>
      <c r="BE2833" s="3">
        <v>115475</v>
      </c>
      <c r="BF2833" s="3"/>
      <c r="BG2833" s="3">
        <v>6</v>
      </c>
      <c r="BH2833" s="1">
        <v>44957.688483796301</v>
      </c>
      <c r="BI2833" s="3">
        <v>2023</v>
      </c>
      <c r="BJ2833" s="3">
        <v>12</v>
      </c>
      <c r="BK2833" t="s">
        <v>122</v>
      </c>
      <c r="BL2833" t="s">
        <v>145</v>
      </c>
      <c r="BM2833" t="s">
        <v>148</v>
      </c>
      <c r="BN2833" s="1">
        <v>42913.535891203697</v>
      </c>
      <c r="BO2833" t="s">
        <v>148</v>
      </c>
      <c r="BP2833" s="1">
        <v>42913.535891203697</v>
      </c>
      <c r="BQ2833" t="s">
        <v>122</v>
      </c>
      <c r="BR2833" s="3">
        <v>7</v>
      </c>
      <c r="BS2833" s="3">
        <v>7</v>
      </c>
      <c r="BT2833" s="3"/>
      <c r="BU2833" s="3">
        <v>6</v>
      </c>
      <c r="BV2833" s="3"/>
      <c r="BW2833" s="3"/>
      <c r="BX2833" s="3"/>
      <c r="BY2833" s="3">
        <v>5</v>
      </c>
      <c r="BZ2833" s="3">
        <v>9</v>
      </c>
      <c r="CA2833" s="3">
        <v>9</v>
      </c>
      <c r="CB2833" s="3">
        <v>6</v>
      </c>
      <c r="CC2833" s="3">
        <v>9</v>
      </c>
      <c r="CD2833" s="3">
        <v>8</v>
      </c>
      <c r="CE2833" s="3">
        <v>8</v>
      </c>
      <c r="CF2833" s="3">
        <v>8</v>
      </c>
      <c r="CG2833" s="3">
        <v>6</v>
      </c>
      <c r="CH2833" t="s">
        <v>125</v>
      </c>
      <c r="CI2833" t="s">
        <v>22445</v>
      </c>
      <c r="CJ2833" s="1">
        <v>44957.688483796301</v>
      </c>
      <c r="CK2833" t="s">
        <v>874</v>
      </c>
      <c r="CL2833" s="3"/>
      <c r="CM2833" t="s">
        <v>739</v>
      </c>
      <c r="CN2833" s="1">
        <v>44957.688483796301</v>
      </c>
      <c r="CO2833" t="s">
        <v>739</v>
      </c>
      <c r="CP2833" s="1">
        <v>44957.688483796301</v>
      </c>
      <c r="CQ2833" t="s">
        <v>22446</v>
      </c>
      <c r="CR2833" t="s">
        <v>22447</v>
      </c>
      <c r="CS2833" t="s">
        <v>22448</v>
      </c>
    </row>
    <row r="2834" spans="1:97" x14ac:dyDescent="0.3">
      <c r="A2834" t="s">
        <v>101</v>
      </c>
      <c r="B2834" t="s">
        <v>132</v>
      </c>
      <c r="C2834" t="s">
        <v>153</v>
      </c>
      <c r="D2834" s="2">
        <v>18.013999999999999</v>
      </c>
      <c r="E2834" s="3">
        <v>1972673</v>
      </c>
      <c r="F2834" t="s">
        <v>154</v>
      </c>
      <c r="G2834" t="s">
        <v>22449</v>
      </c>
      <c r="H2834" t="s">
        <v>156</v>
      </c>
      <c r="I2834" t="s">
        <v>145</v>
      </c>
      <c r="J2834" s="2"/>
      <c r="K2834" s="4">
        <v>41.461226000000003</v>
      </c>
      <c r="L2834" s="4">
        <v>-81.694719000000006</v>
      </c>
      <c r="M2834" s="1">
        <v>45291</v>
      </c>
      <c r="N2834" t="s">
        <v>107</v>
      </c>
      <c r="O2834" s="1">
        <v>23744</v>
      </c>
      <c r="P2834" t="s">
        <v>196</v>
      </c>
      <c r="Q2834" t="s">
        <v>108</v>
      </c>
      <c r="R2834" t="s">
        <v>109</v>
      </c>
      <c r="T2834" t="s">
        <v>145</v>
      </c>
      <c r="U2834" t="s">
        <v>111</v>
      </c>
      <c r="V2834" t="s">
        <v>111</v>
      </c>
      <c r="W2834" t="s">
        <v>0</v>
      </c>
      <c r="X2834" t="s">
        <v>22304</v>
      </c>
      <c r="Y2834" s="3">
        <v>1</v>
      </c>
      <c r="Z2834" t="s">
        <v>109</v>
      </c>
      <c r="AA2834" t="s">
        <v>113</v>
      </c>
      <c r="AB2834" t="s">
        <v>450</v>
      </c>
      <c r="AC2834" s="3">
        <v>15</v>
      </c>
      <c r="AD2834" s="3">
        <v>15</v>
      </c>
      <c r="AE2834" s="3">
        <v>101</v>
      </c>
      <c r="AF2834" t="s">
        <v>145</v>
      </c>
      <c r="AG2834" t="s">
        <v>115</v>
      </c>
      <c r="AH2834">
        <v>1</v>
      </c>
      <c r="AI2834" s="3">
        <v>60</v>
      </c>
      <c r="AJ2834" s="3">
        <v>15</v>
      </c>
      <c r="AK2834" t="s">
        <v>210</v>
      </c>
      <c r="AL2834" t="s">
        <v>210</v>
      </c>
      <c r="AM2834" t="s">
        <v>118</v>
      </c>
      <c r="AN2834" s="3">
        <v>10</v>
      </c>
      <c r="AO2834" t="s">
        <v>109</v>
      </c>
      <c r="AP2834" s="3"/>
      <c r="AQ2834" s="3"/>
      <c r="AR2834" s="3"/>
      <c r="AS2834" s="3"/>
      <c r="AT2834" t="s">
        <v>109</v>
      </c>
      <c r="AU2834" t="s">
        <v>109</v>
      </c>
      <c r="AV2834" s="3"/>
      <c r="AW2834" s="3"/>
      <c r="AX2834" s="3">
        <v>1</v>
      </c>
      <c r="AZ2834" t="s">
        <v>22450</v>
      </c>
      <c r="BA2834" t="s">
        <v>22451</v>
      </c>
      <c r="BB2834" t="s">
        <v>145</v>
      </c>
      <c r="BC2834" s="3"/>
      <c r="BD2834" t="s">
        <v>145</v>
      </c>
      <c r="BE2834" s="3">
        <v>115475</v>
      </c>
      <c r="BF2834" s="3"/>
      <c r="BG2834" s="3">
        <v>5</v>
      </c>
      <c r="BH2834" s="1">
        <v>45636.315416666701</v>
      </c>
      <c r="BI2834" s="3">
        <v>2024</v>
      </c>
      <c r="BJ2834" s="3">
        <v>12</v>
      </c>
      <c r="BK2834" t="s">
        <v>544</v>
      </c>
      <c r="BL2834" t="s">
        <v>145</v>
      </c>
      <c r="BM2834" t="s">
        <v>148</v>
      </c>
      <c r="BN2834" s="1">
        <v>42913.564050925903</v>
      </c>
      <c r="BO2834" t="s">
        <v>16378</v>
      </c>
      <c r="BP2834" s="1">
        <v>45680.959201388898</v>
      </c>
      <c r="BQ2834" t="s">
        <v>544</v>
      </c>
      <c r="BR2834" s="3">
        <v>7</v>
      </c>
      <c r="BS2834" s="3">
        <v>5</v>
      </c>
      <c r="BT2834" s="3">
        <v>6</v>
      </c>
      <c r="BU2834" s="3">
        <v>7</v>
      </c>
      <c r="BV2834" s="3"/>
      <c r="BW2834" s="3"/>
      <c r="BX2834" s="3"/>
      <c r="BY2834" s="3">
        <v>7</v>
      </c>
      <c r="BZ2834" s="3">
        <v>7</v>
      </c>
      <c r="CA2834" s="3">
        <v>7</v>
      </c>
      <c r="CB2834" s="3">
        <v>8</v>
      </c>
      <c r="CC2834" s="3">
        <v>7</v>
      </c>
      <c r="CD2834" s="3">
        <v>8</v>
      </c>
      <c r="CE2834" s="3"/>
      <c r="CF2834" s="3">
        <v>7</v>
      </c>
      <c r="CG2834" s="3">
        <v>5</v>
      </c>
      <c r="CH2834" t="s">
        <v>125</v>
      </c>
      <c r="CI2834" t="s">
        <v>22452</v>
      </c>
      <c r="CJ2834" s="1">
        <v>45636.315416666701</v>
      </c>
      <c r="CK2834" t="s">
        <v>145</v>
      </c>
      <c r="CL2834" s="3"/>
      <c r="CM2834" t="s">
        <v>546</v>
      </c>
      <c r="CN2834" s="1">
        <v>45636.328645833302</v>
      </c>
      <c r="CO2834" t="s">
        <v>546</v>
      </c>
      <c r="CP2834" s="1">
        <v>45636.328645833302</v>
      </c>
      <c r="CQ2834" t="s">
        <v>22453</v>
      </c>
      <c r="CR2834" t="s">
        <v>22454</v>
      </c>
      <c r="CS2834" t="s">
        <v>22455</v>
      </c>
    </row>
    <row r="2835" spans="1:97" x14ac:dyDescent="0.3">
      <c r="A2835" t="s">
        <v>101</v>
      </c>
      <c r="B2835" t="s">
        <v>132</v>
      </c>
      <c r="C2835" t="s">
        <v>153</v>
      </c>
      <c r="D2835" s="2">
        <v>18.337</v>
      </c>
      <c r="E2835" s="3">
        <v>1972674</v>
      </c>
      <c r="F2835" t="s">
        <v>154</v>
      </c>
      <c r="G2835" t="s">
        <v>22456</v>
      </c>
      <c r="H2835" t="s">
        <v>156</v>
      </c>
      <c r="I2835" t="s">
        <v>145</v>
      </c>
      <c r="J2835" s="2"/>
      <c r="K2835" s="4">
        <v>41.465747</v>
      </c>
      <c r="L2835" s="4">
        <v>-81.693216000000007</v>
      </c>
      <c r="M2835" s="1">
        <v>45291</v>
      </c>
      <c r="N2835" t="s">
        <v>107</v>
      </c>
      <c r="O2835" s="1">
        <v>23744</v>
      </c>
      <c r="P2835" t="s">
        <v>529</v>
      </c>
      <c r="Q2835" t="s">
        <v>108</v>
      </c>
      <c r="R2835" t="s">
        <v>109</v>
      </c>
      <c r="T2835" t="s">
        <v>145</v>
      </c>
      <c r="U2835" t="s">
        <v>111</v>
      </c>
      <c r="V2835" t="s">
        <v>111</v>
      </c>
      <c r="W2835" t="s">
        <v>0</v>
      </c>
      <c r="X2835" t="s">
        <v>22304</v>
      </c>
      <c r="Y2835" s="3">
        <v>1</v>
      </c>
      <c r="Z2835" t="s">
        <v>109</v>
      </c>
      <c r="AA2835" t="s">
        <v>113</v>
      </c>
      <c r="AB2835" t="s">
        <v>159</v>
      </c>
      <c r="AC2835" s="3">
        <v>15</v>
      </c>
      <c r="AD2835" s="3">
        <v>15</v>
      </c>
      <c r="AE2835" s="3">
        <v>53</v>
      </c>
      <c r="AF2835" t="s">
        <v>145</v>
      </c>
      <c r="AG2835" t="s">
        <v>115</v>
      </c>
      <c r="AH2835">
        <v>5</v>
      </c>
      <c r="AI2835" s="3">
        <v>0</v>
      </c>
      <c r="AJ2835" s="3">
        <v>15</v>
      </c>
      <c r="AK2835" t="s">
        <v>1493</v>
      </c>
      <c r="AL2835" t="s">
        <v>210</v>
      </c>
      <c r="AM2835" t="s">
        <v>118</v>
      </c>
      <c r="AN2835" s="3">
        <v>3</v>
      </c>
      <c r="AO2835" t="s">
        <v>109</v>
      </c>
      <c r="AP2835" s="3"/>
      <c r="AQ2835" s="3"/>
      <c r="AR2835" s="3"/>
      <c r="AS2835" s="3"/>
      <c r="AT2835" t="s">
        <v>109</v>
      </c>
      <c r="AU2835" t="s">
        <v>109</v>
      </c>
      <c r="AV2835" s="3"/>
      <c r="AW2835" s="3"/>
      <c r="AX2835" s="3">
        <v>1</v>
      </c>
      <c r="AZ2835" t="s">
        <v>22457</v>
      </c>
      <c r="BA2835" t="s">
        <v>22458</v>
      </c>
      <c r="BB2835" t="s">
        <v>145</v>
      </c>
      <c r="BC2835" s="3"/>
      <c r="BD2835" t="s">
        <v>145</v>
      </c>
      <c r="BE2835" s="3">
        <v>115475</v>
      </c>
      <c r="BF2835" s="3"/>
      <c r="BG2835" s="3">
        <v>7</v>
      </c>
      <c r="BH2835" s="1">
        <v>45609.131180555603</v>
      </c>
      <c r="BI2835" s="3">
        <v>2024</v>
      </c>
      <c r="BJ2835" s="3">
        <v>12</v>
      </c>
      <c r="BK2835" t="s">
        <v>544</v>
      </c>
      <c r="BL2835" t="s">
        <v>145</v>
      </c>
      <c r="BM2835" t="s">
        <v>148</v>
      </c>
      <c r="BN2835" s="1">
        <v>42913.637094907397</v>
      </c>
      <c r="BO2835" t="s">
        <v>148</v>
      </c>
      <c r="BP2835" s="1">
        <v>42913.637094907397</v>
      </c>
      <c r="BQ2835" t="s">
        <v>544</v>
      </c>
      <c r="BR2835" s="3">
        <v>7</v>
      </c>
      <c r="BS2835" s="3">
        <v>7</v>
      </c>
      <c r="BT2835" s="3"/>
      <c r="BU2835" s="3">
        <v>7</v>
      </c>
      <c r="BV2835" s="3"/>
      <c r="BW2835" s="3"/>
      <c r="BX2835" s="3"/>
      <c r="BY2835" s="3">
        <v>8</v>
      </c>
      <c r="BZ2835" s="3">
        <v>7</v>
      </c>
      <c r="CA2835" s="3">
        <v>7</v>
      </c>
      <c r="CB2835" s="3">
        <v>5</v>
      </c>
      <c r="CC2835" s="3">
        <v>7</v>
      </c>
      <c r="CD2835" s="3">
        <v>7</v>
      </c>
      <c r="CE2835" s="3"/>
      <c r="CF2835" s="3">
        <v>7</v>
      </c>
      <c r="CG2835" s="3">
        <v>7</v>
      </c>
      <c r="CH2835" t="s">
        <v>125</v>
      </c>
      <c r="CI2835" t="s">
        <v>22459</v>
      </c>
      <c r="CJ2835" s="1">
        <v>45609.131180555603</v>
      </c>
      <c r="CK2835" t="s">
        <v>145</v>
      </c>
      <c r="CL2835" s="3"/>
      <c r="CM2835" t="s">
        <v>546</v>
      </c>
      <c r="CN2835" s="1">
        <v>45609.135717592602</v>
      </c>
      <c r="CO2835" t="s">
        <v>546</v>
      </c>
      <c r="CP2835" s="1">
        <v>45643.8077430556</v>
      </c>
      <c r="CQ2835" t="s">
        <v>22460</v>
      </c>
      <c r="CR2835" t="s">
        <v>22461</v>
      </c>
      <c r="CS2835" t="s">
        <v>22462</v>
      </c>
    </row>
    <row r="2836" spans="1:97" x14ac:dyDescent="0.3">
      <c r="A2836" t="s">
        <v>101</v>
      </c>
      <c r="B2836" t="s">
        <v>132</v>
      </c>
      <c r="C2836" t="s">
        <v>153</v>
      </c>
      <c r="D2836" s="2">
        <v>18.254000000000001</v>
      </c>
      <c r="E2836" s="3">
        <v>1972675</v>
      </c>
      <c r="F2836" t="s">
        <v>154</v>
      </c>
      <c r="G2836" t="s">
        <v>22463</v>
      </c>
      <c r="H2836" t="s">
        <v>156</v>
      </c>
      <c r="I2836" t="s">
        <v>145</v>
      </c>
      <c r="J2836" s="2"/>
      <c r="K2836" s="4">
        <v>41.464568</v>
      </c>
      <c r="L2836" s="4">
        <v>-81.693492000000006</v>
      </c>
      <c r="M2836" s="1">
        <v>45291</v>
      </c>
      <c r="N2836" t="s">
        <v>107</v>
      </c>
      <c r="O2836" s="1">
        <v>23744</v>
      </c>
      <c r="P2836" t="s">
        <v>529</v>
      </c>
      <c r="Q2836" t="s">
        <v>108</v>
      </c>
      <c r="R2836" t="s">
        <v>109</v>
      </c>
      <c r="T2836" t="s">
        <v>145</v>
      </c>
      <c r="U2836" t="s">
        <v>111</v>
      </c>
      <c r="V2836" t="s">
        <v>111</v>
      </c>
      <c r="W2836" t="s">
        <v>0</v>
      </c>
      <c r="X2836" t="s">
        <v>21118</v>
      </c>
      <c r="Y2836" s="3">
        <v>1</v>
      </c>
      <c r="Z2836" t="s">
        <v>109</v>
      </c>
      <c r="AA2836" t="s">
        <v>113</v>
      </c>
      <c r="AB2836" t="s">
        <v>159</v>
      </c>
      <c r="AC2836" s="3">
        <v>24</v>
      </c>
      <c r="AD2836" s="3">
        <v>24</v>
      </c>
      <c r="AE2836" s="3">
        <v>75</v>
      </c>
      <c r="AF2836" t="s">
        <v>145</v>
      </c>
      <c r="AG2836" t="s">
        <v>115</v>
      </c>
      <c r="AI2836" s="3">
        <v>0</v>
      </c>
      <c r="AJ2836" s="3">
        <v>24</v>
      </c>
      <c r="AK2836" t="s">
        <v>117</v>
      </c>
      <c r="AL2836" t="s">
        <v>117</v>
      </c>
      <c r="AM2836" t="s">
        <v>118</v>
      </c>
      <c r="AN2836" s="3">
        <v>8</v>
      </c>
      <c r="AO2836" t="s">
        <v>109</v>
      </c>
      <c r="AP2836" s="3"/>
      <c r="AQ2836" s="3"/>
      <c r="AR2836" s="3"/>
      <c r="AS2836" s="3"/>
      <c r="AT2836" t="s">
        <v>109</v>
      </c>
      <c r="AU2836" t="s">
        <v>109</v>
      </c>
      <c r="AV2836" s="3"/>
      <c r="AW2836" s="3"/>
      <c r="AX2836" s="3">
        <v>1</v>
      </c>
      <c r="AZ2836" t="s">
        <v>22464</v>
      </c>
      <c r="BA2836" t="s">
        <v>22465</v>
      </c>
      <c r="BB2836" t="s">
        <v>145</v>
      </c>
      <c r="BC2836" s="3"/>
      <c r="BD2836" t="s">
        <v>145</v>
      </c>
      <c r="BE2836" s="3">
        <v>115475</v>
      </c>
      <c r="BF2836" s="3"/>
      <c r="BG2836" s="3">
        <v>7</v>
      </c>
      <c r="BH2836" s="1">
        <v>45043.795729166697</v>
      </c>
      <c r="BI2836" s="3">
        <v>2023</v>
      </c>
      <c r="BJ2836" s="3">
        <v>12</v>
      </c>
      <c r="BK2836" t="s">
        <v>122</v>
      </c>
      <c r="BL2836" t="s">
        <v>145</v>
      </c>
      <c r="BM2836" t="s">
        <v>148</v>
      </c>
      <c r="BN2836" s="1">
        <v>42913.625196759298</v>
      </c>
      <c r="BO2836" t="s">
        <v>148</v>
      </c>
      <c r="BP2836" s="1">
        <v>42913.625196759298</v>
      </c>
      <c r="BQ2836" t="s">
        <v>122</v>
      </c>
      <c r="BR2836" s="3">
        <v>7</v>
      </c>
      <c r="BS2836" s="3">
        <v>7</v>
      </c>
      <c r="BT2836" s="3"/>
      <c r="BU2836" s="3">
        <v>7</v>
      </c>
      <c r="BV2836" s="3"/>
      <c r="BW2836" s="3"/>
      <c r="BX2836" s="3"/>
      <c r="BY2836" s="3">
        <v>7</v>
      </c>
      <c r="BZ2836" s="3">
        <v>9</v>
      </c>
      <c r="CA2836" s="3">
        <v>9</v>
      </c>
      <c r="CB2836" s="3">
        <v>7</v>
      </c>
      <c r="CC2836" s="3">
        <v>9</v>
      </c>
      <c r="CD2836" s="3">
        <v>8</v>
      </c>
      <c r="CE2836" s="3"/>
      <c r="CF2836" s="3">
        <v>8</v>
      </c>
      <c r="CG2836" s="3">
        <v>7</v>
      </c>
      <c r="CH2836" t="s">
        <v>125</v>
      </c>
      <c r="CI2836" t="s">
        <v>22466</v>
      </c>
      <c r="CJ2836" s="1">
        <v>45043.795729166697</v>
      </c>
      <c r="CK2836" t="s">
        <v>470</v>
      </c>
      <c r="CL2836" s="3"/>
      <c r="CM2836" t="s">
        <v>739</v>
      </c>
      <c r="CN2836" s="1">
        <v>45043.795729166697</v>
      </c>
      <c r="CO2836" t="s">
        <v>739</v>
      </c>
      <c r="CP2836" s="1">
        <v>45043.795729166697</v>
      </c>
      <c r="CQ2836" t="s">
        <v>22467</v>
      </c>
      <c r="CR2836" t="s">
        <v>22468</v>
      </c>
      <c r="CS2836" t="s">
        <v>22469</v>
      </c>
    </row>
    <row r="2837" spans="1:97" x14ac:dyDescent="0.3">
      <c r="A2837" t="s">
        <v>101</v>
      </c>
      <c r="B2837" t="s">
        <v>132</v>
      </c>
      <c r="C2837" t="s">
        <v>526</v>
      </c>
      <c r="D2837" s="2">
        <v>13.622999999999999</v>
      </c>
      <c r="E2837" s="3">
        <v>1972676</v>
      </c>
      <c r="F2837" t="s">
        <v>527</v>
      </c>
      <c r="G2837" t="s">
        <v>22470</v>
      </c>
      <c r="H2837" t="s">
        <v>106</v>
      </c>
      <c r="I2837" t="s">
        <v>145</v>
      </c>
      <c r="J2837" s="2">
        <v>13.622999999999999</v>
      </c>
      <c r="K2837" s="4">
        <v>41.464582999999998</v>
      </c>
      <c r="L2837" s="4">
        <v>-81.693168999999997</v>
      </c>
      <c r="M2837" s="1">
        <v>45291</v>
      </c>
      <c r="N2837" t="s">
        <v>107</v>
      </c>
      <c r="O2837" s="1">
        <v>23744</v>
      </c>
      <c r="P2837" t="s">
        <v>529</v>
      </c>
      <c r="Q2837" t="s">
        <v>108</v>
      </c>
      <c r="R2837" t="s">
        <v>109</v>
      </c>
      <c r="T2837" t="s">
        <v>145</v>
      </c>
      <c r="U2837" t="s">
        <v>111</v>
      </c>
      <c r="V2837" t="s">
        <v>111</v>
      </c>
      <c r="W2837" t="s">
        <v>0</v>
      </c>
      <c r="X2837" t="s">
        <v>117</v>
      </c>
      <c r="Y2837" s="3">
        <v>1</v>
      </c>
      <c r="Z2837" t="s">
        <v>109</v>
      </c>
      <c r="AA2837" t="s">
        <v>113</v>
      </c>
      <c r="AB2837" t="s">
        <v>159</v>
      </c>
      <c r="AC2837" s="3">
        <v>24</v>
      </c>
      <c r="AD2837" s="3">
        <v>24</v>
      </c>
      <c r="AE2837" s="3">
        <v>99</v>
      </c>
      <c r="AF2837" t="s">
        <v>145</v>
      </c>
      <c r="AG2837" t="s">
        <v>115</v>
      </c>
      <c r="AI2837" s="3">
        <v>0</v>
      </c>
      <c r="AJ2837" s="3">
        <v>24</v>
      </c>
      <c r="AK2837" t="s">
        <v>117</v>
      </c>
      <c r="AL2837" t="s">
        <v>117</v>
      </c>
      <c r="AM2837" t="s">
        <v>118</v>
      </c>
      <c r="AN2837" s="3">
        <v>12</v>
      </c>
      <c r="AO2837" t="s">
        <v>109</v>
      </c>
      <c r="AP2837" s="3"/>
      <c r="AQ2837" s="3"/>
      <c r="AR2837" s="3"/>
      <c r="AS2837" s="3"/>
      <c r="AT2837" t="s">
        <v>109</v>
      </c>
      <c r="AU2837" t="s">
        <v>109</v>
      </c>
      <c r="AV2837" s="3"/>
      <c r="AW2837" s="3"/>
      <c r="AX2837" s="3">
        <v>1</v>
      </c>
      <c r="AZ2837" t="s">
        <v>22471</v>
      </c>
      <c r="BA2837" t="s">
        <v>22465</v>
      </c>
      <c r="BB2837" t="s">
        <v>145</v>
      </c>
      <c r="BC2837" s="3"/>
      <c r="BD2837" t="s">
        <v>145</v>
      </c>
      <c r="BE2837" s="3">
        <v>115475</v>
      </c>
      <c r="BF2837" s="3"/>
      <c r="BG2837" s="3">
        <v>7</v>
      </c>
      <c r="BH2837" s="1">
        <v>45041.6320023148</v>
      </c>
      <c r="BI2837" s="3">
        <v>2023</v>
      </c>
      <c r="BJ2837" s="3">
        <v>12</v>
      </c>
      <c r="BK2837" t="s">
        <v>122</v>
      </c>
      <c r="BL2837" t="s">
        <v>145</v>
      </c>
      <c r="BM2837" t="s">
        <v>148</v>
      </c>
      <c r="BN2837" s="1">
        <v>42913.622916666704</v>
      </c>
      <c r="BO2837" t="s">
        <v>148</v>
      </c>
      <c r="BP2837" s="1">
        <v>42913.622916666704</v>
      </c>
      <c r="BQ2837" t="s">
        <v>122</v>
      </c>
      <c r="BR2837" s="3">
        <v>8</v>
      </c>
      <c r="BS2837" s="3">
        <v>7</v>
      </c>
      <c r="BT2837" s="3"/>
      <c r="BU2837" s="3">
        <v>7</v>
      </c>
      <c r="BV2837" s="3"/>
      <c r="BW2837" s="3"/>
      <c r="BX2837" s="3"/>
      <c r="BY2837" s="3">
        <v>8</v>
      </c>
      <c r="BZ2837" s="3">
        <v>8</v>
      </c>
      <c r="CA2837" s="3">
        <v>8</v>
      </c>
      <c r="CB2837" s="3">
        <v>4</v>
      </c>
      <c r="CC2837" s="3">
        <v>9</v>
      </c>
      <c r="CD2837" s="3">
        <v>8</v>
      </c>
      <c r="CE2837" s="3"/>
      <c r="CF2837" s="3">
        <v>8</v>
      </c>
      <c r="CG2837" s="3">
        <v>7</v>
      </c>
      <c r="CH2837" t="s">
        <v>125</v>
      </c>
      <c r="CI2837" t="s">
        <v>22472</v>
      </c>
      <c r="CJ2837" s="1">
        <v>45041.6320023148</v>
      </c>
      <c r="CK2837" t="s">
        <v>470</v>
      </c>
      <c r="CL2837" s="3"/>
      <c r="CM2837" t="s">
        <v>739</v>
      </c>
      <c r="CN2837" s="1">
        <v>45041.631701388898</v>
      </c>
      <c r="CO2837" t="s">
        <v>739</v>
      </c>
      <c r="CP2837" s="1">
        <v>45041.631701388898</v>
      </c>
      <c r="CQ2837" t="s">
        <v>22473</v>
      </c>
      <c r="CR2837" t="s">
        <v>22474</v>
      </c>
      <c r="CS2837" t="s">
        <v>22475</v>
      </c>
    </row>
    <row r="2838" spans="1:97" x14ac:dyDescent="0.3">
      <c r="A2838" t="s">
        <v>101</v>
      </c>
      <c r="B2838" t="s">
        <v>132</v>
      </c>
      <c r="C2838" t="s">
        <v>153</v>
      </c>
      <c r="D2838" s="2">
        <v>18.335999999999999</v>
      </c>
      <c r="E2838" s="3">
        <v>1972677</v>
      </c>
      <c r="F2838" t="s">
        <v>154</v>
      </c>
      <c r="G2838" t="s">
        <v>8557</v>
      </c>
      <c r="H2838" t="s">
        <v>156</v>
      </c>
      <c r="I2838" t="s">
        <v>145</v>
      </c>
      <c r="J2838" s="2"/>
      <c r="K2838" s="4">
        <v>41.465767999999997</v>
      </c>
      <c r="L2838" s="4">
        <v>-81.693416999999997</v>
      </c>
      <c r="M2838" s="1">
        <v>45291</v>
      </c>
      <c r="N2838" t="s">
        <v>107</v>
      </c>
      <c r="O2838" s="1">
        <v>23744</v>
      </c>
      <c r="P2838" t="s">
        <v>529</v>
      </c>
      <c r="Q2838" t="s">
        <v>108</v>
      </c>
      <c r="R2838" t="s">
        <v>109</v>
      </c>
      <c r="T2838" t="s">
        <v>145</v>
      </c>
      <c r="U2838" t="s">
        <v>111</v>
      </c>
      <c r="V2838" t="s">
        <v>111</v>
      </c>
      <c r="W2838" t="s">
        <v>0</v>
      </c>
      <c r="X2838" t="s">
        <v>21118</v>
      </c>
      <c r="Y2838" s="3">
        <v>1</v>
      </c>
      <c r="Z2838" t="s">
        <v>109</v>
      </c>
      <c r="AA2838" t="s">
        <v>113</v>
      </c>
      <c r="AB2838" t="s">
        <v>159</v>
      </c>
      <c r="AC2838" s="3">
        <v>15</v>
      </c>
      <c r="AD2838" s="3">
        <v>15</v>
      </c>
      <c r="AE2838" s="3">
        <v>32</v>
      </c>
      <c r="AF2838" t="s">
        <v>145</v>
      </c>
      <c r="AG2838" t="s">
        <v>115</v>
      </c>
      <c r="AI2838" s="3">
        <v>0</v>
      </c>
      <c r="AJ2838" s="3">
        <v>15</v>
      </c>
      <c r="AK2838" t="s">
        <v>210</v>
      </c>
      <c r="AL2838" t="s">
        <v>117</v>
      </c>
      <c r="AM2838" t="s">
        <v>118</v>
      </c>
      <c r="AN2838" s="3">
        <v>4</v>
      </c>
      <c r="AO2838" t="s">
        <v>109</v>
      </c>
      <c r="AP2838" s="3"/>
      <c r="AQ2838" s="3"/>
      <c r="AR2838" s="3"/>
      <c r="AS2838" s="3"/>
      <c r="AT2838" t="s">
        <v>109</v>
      </c>
      <c r="AU2838" t="s">
        <v>109</v>
      </c>
      <c r="AV2838" s="3"/>
      <c r="AW2838" s="3"/>
      <c r="AX2838" s="3">
        <v>1</v>
      </c>
      <c r="AZ2838" t="s">
        <v>22476</v>
      </c>
      <c r="BA2838" t="s">
        <v>22458</v>
      </c>
      <c r="BB2838" t="s">
        <v>145</v>
      </c>
      <c r="BC2838" s="3"/>
      <c r="BD2838" t="s">
        <v>145</v>
      </c>
      <c r="BE2838" s="3">
        <v>115475</v>
      </c>
      <c r="BF2838" s="3"/>
      <c r="BG2838" s="3">
        <v>6</v>
      </c>
      <c r="BH2838" s="1">
        <v>45042.596793981502</v>
      </c>
      <c r="BI2838" s="3">
        <v>2023</v>
      </c>
      <c r="BJ2838" s="3">
        <v>12</v>
      </c>
      <c r="BK2838" t="s">
        <v>122</v>
      </c>
      <c r="BL2838" t="s">
        <v>145</v>
      </c>
      <c r="BM2838" t="s">
        <v>148</v>
      </c>
      <c r="BN2838" s="1">
        <v>42913.6386458333</v>
      </c>
      <c r="BO2838" t="s">
        <v>148</v>
      </c>
      <c r="BP2838" s="1">
        <v>42913.6386458333</v>
      </c>
      <c r="BQ2838" t="s">
        <v>122</v>
      </c>
      <c r="BR2838" s="3">
        <v>8</v>
      </c>
      <c r="BS2838" s="3">
        <v>7</v>
      </c>
      <c r="BT2838" s="3"/>
      <c r="BU2838" s="3">
        <v>6</v>
      </c>
      <c r="BV2838" s="3"/>
      <c r="BW2838" s="3"/>
      <c r="BX2838" s="3"/>
      <c r="BY2838" s="3">
        <v>8</v>
      </c>
      <c r="BZ2838" s="3">
        <v>9</v>
      </c>
      <c r="CA2838" s="3">
        <v>9</v>
      </c>
      <c r="CB2838" s="3">
        <v>5</v>
      </c>
      <c r="CC2838" s="3">
        <v>9</v>
      </c>
      <c r="CD2838" s="3">
        <v>8</v>
      </c>
      <c r="CE2838" s="3"/>
      <c r="CF2838" s="3">
        <v>8</v>
      </c>
      <c r="CG2838" s="3">
        <v>6</v>
      </c>
      <c r="CH2838" t="s">
        <v>125</v>
      </c>
      <c r="CI2838" t="s">
        <v>22477</v>
      </c>
      <c r="CJ2838" s="1">
        <v>45042.596793981502</v>
      </c>
      <c r="CK2838" t="s">
        <v>470</v>
      </c>
      <c r="CL2838" s="3"/>
      <c r="CM2838" t="s">
        <v>739</v>
      </c>
      <c r="CN2838" s="1">
        <v>45042.596793981502</v>
      </c>
      <c r="CO2838" t="s">
        <v>739</v>
      </c>
      <c r="CP2838" s="1">
        <v>45042.596793981502</v>
      </c>
      <c r="CQ2838" t="s">
        <v>22478</v>
      </c>
      <c r="CR2838" t="s">
        <v>22479</v>
      </c>
      <c r="CS2838" t="s">
        <v>22480</v>
      </c>
    </row>
    <row r="2839" spans="1:97" x14ac:dyDescent="0.3">
      <c r="A2839" t="s">
        <v>101</v>
      </c>
      <c r="B2839" t="s">
        <v>132</v>
      </c>
      <c r="C2839" t="s">
        <v>22402</v>
      </c>
      <c r="D2839" s="2">
        <v>0.86</v>
      </c>
      <c r="E2839" s="3">
        <v>1972678</v>
      </c>
      <c r="F2839" t="s">
        <v>22403</v>
      </c>
      <c r="G2839" t="s">
        <v>22481</v>
      </c>
      <c r="H2839" t="s">
        <v>136</v>
      </c>
      <c r="I2839" t="s">
        <v>145</v>
      </c>
      <c r="J2839" s="2"/>
      <c r="K2839" s="4">
        <v>41.463968999999999</v>
      </c>
      <c r="L2839" s="4">
        <v>-81.694211999999993</v>
      </c>
      <c r="M2839" s="1">
        <v>45291</v>
      </c>
      <c r="N2839" t="s">
        <v>107</v>
      </c>
      <c r="O2839" s="1">
        <v>23744</v>
      </c>
      <c r="P2839" t="s">
        <v>529</v>
      </c>
      <c r="Q2839" t="s">
        <v>137</v>
      </c>
      <c r="R2839" t="s">
        <v>109</v>
      </c>
      <c r="T2839" t="s">
        <v>145</v>
      </c>
      <c r="U2839" t="s">
        <v>111</v>
      </c>
      <c r="V2839" t="s">
        <v>111</v>
      </c>
      <c r="W2839" t="s">
        <v>0</v>
      </c>
      <c r="X2839" t="s">
        <v>21222</v>
      </c>
      <c r="Y2839" s="3">
        <v>1</v>
      </c>
      <c r="Z2839" t="s">
        <v>109</v>
      </c>
      <c r="AA2839" t="s">
        <v>113</v>
      </c>
      <c r="AB2839" t="s">
        <v>159</v>
      </c>
      <c r="AC2839" s="3">
        <v>15</v>
      </c>
      <c r="AD2839" s="3">
        <v>15</v>
      </c>
      <c r="AE2839" s="3">
        <v>71</v>
      </c>
      <c r="AF2839" t="s">
        <v>145</v>
      </c>
      <c r="AG2839" t="s">
        <v>115</v>
      </c>
      <c r="AH2839">
        <v>15.7</v>
      </c>
      <c r="AI2839" s="3">
        <v>0</v>
      </c>
      <c r="AJ2839" s="3">
        <v>15</v>
      </c>
      <c r="AK2839" t="s">
        <v>1493</v>
      </c>
      <c r="AL2839" t="s">
        <v>1493</v>
      </c>
      <c r="AM2839" t="s">
        <v>118</v>
      </c>
      <c r="AN2839" s="3">
        <v>11</v>
      </c>
      <c r="AO2839" t="s">
        <v>109</v>
      </c>
      <c r="AP2839" s="3"/>
      <c r="AQ2839" s="3"/>
      <c r="AR2839" s="3"/>
      <c r="AS2839" s="3"/>
      <c r="AT2839" t="s">
        <v>109</v>
      </c>
      <c r="AU2839" t="s">
        <v>109</v>
      </c>
      <c r="AV2839" s="3"/>
      <c r="AW2839" s="3"/>
      <c r="AX2839" s="3">
        <v>1</v>
      </c>
      <c r="AZ2839" t="s">
        <v>22482</v>
      </c>
      <c r="BA2839" t="s">
        <v>22465</v>
      </c>
      <c r="BB2839" t="s">
        <v>145</v>
      </c>
      <c r="BC2839" s="3"/>
      <c r="BD2839" t="s">
        <v>145</v>
      </c>
      <c r="BE2839" s="3">
        <v>115475</v>
      </c>
      <c r="BF2839" s="3"/>
      <c r="BG2839" s="3">
        <v>7</v>
      </c>
      <c r="BH2839" s="1">
        <v>45041.661249999997</v>
      </c>
      <c r="BI2839" s="3">
        <v>2023</v>
      </c>
      <c r="BJ2839" s="3">
        <v>12</v>
      </c>
      <c r="BK2839" t="s">
        <v>122</v>
      </c>
      <c r="BL2839" t="s">
        <v>145</v>
      </c>
      <c r="BM2839" t="s">
        <v>148</v>
      </c>
      <c r="BN2839" s="1">
        <v>42913.585787037002</v>
      </c>
      <c r="BO2839" t="s">
        <v>148</v>
      </c>
      <c r="BP2839" s="1">
        <v>42913.585787037002</v>
      </c>
      <c r="BQ2839" t="s">
        <v>122</v>
      </c>
      <c r="BR2839" s="3">
        <v>8</v>
      </c>
      <c r="BS2839" s="3">
        <v>8</v>
      </c>
      <c r="BT2839" s="3"/>
      <c r="BU2839" s="3">
        <v>7</v>
      </c>
      <c r="BV2839" s="3"/>
      <c r="BW2839" s="3"/>
      <c r="BX2839" s="3"/>
      <c r="BY2839" s="3">
        <v>8</v>
      </c>
      <c r="BZ2839" s="3">
        <v>9</v>
      </c>
      <c r="CA2839" s="3">
        <v>9</v>
      </c>
      <c r="CB2839" s="3">
        <v>7</v>
      </c>
      <c r="CC2839" s="3">
        <v>9</v>
      </c>
      <c r="CD2839" s="3">
        <v>8</v>
      </c>
      <c r="CE2839" s="3"/>
      <c r="CF2839" s="3">
        <v>8</v>
      </c>
      <c r="CG2839" s="3">
        <v>7</v>
      </c>
      <c r="CH2839" t="s">
        <v>125</v>
      </c>
      <c r="CI2839" t="s">
        <v>22483</v>
      </c>
      <c r="CJ2839" s="1">
        <v>45041.661249999997</v>
      </c>
      <c r="CK2839" t="s">
        <v>470</v>
      </c>
      <c r="CL2839" s="3"/>
      <c r="CM2839" t="s">
        <v>739</v>
      </c>
      <c r="CN2839" s="1">
        <v>45041.662650462997</v>
      </c>
      <c r="CO2839" t="s">
        <v>739</v>
      </c>
      <c r="CP2839" s="1">
        <v>45041.662650462997</v>
      </c>
      <c r="CQ2839" t="s">
        <v>22484</v>
      </c>
      <c r="CR2839" t="s">
        <v>22485</v>
      </c>
      <c r="CS2839" t="s">
        <v>22486</v>
      </c>
    </row>
    <row r="2840" spans="1:97" x14ac:dyDescent="0.3">
      <c r="A2840" t="s">
        <v>101</v>
      </c>
      <c r="B2840" t="s">
        <v>132</v>
      </c>
      <c r="C2840" t="s">
        <v>153</v>
      </c>
      <c r="D2840" s="2">
        <v>18.03</v>
      </c>
      <c r="E2840" s="3">
        <v>1972679</v>
      </c>
      <c r="F2840" t="s">
        <v>154</v>
      </c>
      <c r="G2840" t="s">
        <v>22487</v>
      </c>
      <c r="H2840" t="s">
        <v>156</v>
      </c>
      <c r="I2840" t="s">
        <v>145</v>
      </c>
      <c r="J2840" s="2"/>
      <c r="K2840" s="4">
        <v>41.461477000000002</v>
      </c>
      <c r="L2840" s="4">
        <v>-81.694802999999993</v>
      </c>
      <c r="M2840" s="1">
        <v>45291</v>
      </c>
      <c r="N2840" t="s">
        <v>107</v>
      </c>
      <c r="O2840" s="1">
        <v>23744</v>
      </c>
      <c r="P2840" t="s">
        <v>529</v>
      </c>
      <c r="Q2840" t="s">
        <v>108</v>
      </c>
      <c r="R2840" t="s">
        <v>109</v>
      </c>
      <c r="T2840" t="s">
        <v>145</v>
      </c>
      <c r="U2840" t="s">
        <v>111</v>
      </c>
      <c r="V2840" t="s">
        <v>111</v>
      </c>
      <c r="W2840" t="s">
        <v>0</v>
      </c>
      <c r="X2840" t="s">
        <v>21118</v>
      </c>
      <c r="Y2840" s="3">
        <v>1</v>
      </c>
      <c r="Z2840" t="s">
        <v>118</v>
      </c>
      <c r="AA2840" t="s">
        <v>113</v>
      </c>
      <c r="AB2840" t="s">
        <v>159</v>
      </c>
      <c r="AC2840" s="3">
        <v>15</v>
      </c>
      <c r="AD2840" s="3">
        <v>15</v>
      </c>
      <c r="AE2840" s="3">
        <v>67</v>
      </c>
      <c r="AF2840" t="s">
        <v>145</v>
      </c>
      <c r="AG2840" t="s">
        <v>115</v>
      </c>
      <c r="AH2840">
        <v>7.3</v>
      </c>
      <c r="AI2840" s="3">
        <v>0</v>
      </c>
      <c r="AJ2840" s="3">
        <v>15</v>
      </c>
      <c r="AK2840" t="s">
        <v>210</v>
      </c>
      <c r="AL2840" t="s">
        <v>117</v>
      </c>
      <c r="AM2840" t="s">
        <v>118</v>
      </c>
      <c r="AN2840" s="3">
        <v>30</v>
      </c>
      <c r="AO2840" t="s">
        <v>109</v>
      </c>
      <c r="AP2840" s="3"/>
      <c r="AQ2840" s="3"/>
      <c r="AR2840" s="3"/>
      <c r="AS2840" s="3"/>
      <c r="AT2840" t="s">
        <v>109</v>
      </c>
      <c r="AU2840" t="s">
        <v>109</v>
      </c>
      <c r="AV2840" s="3"/>
      <c r="AW2840" s="3"/>
      <c r="AX2840" s="3">
        <v>1</v>
      </c>
      <c r="AZ2840" t="s">
        <v>22488</v>
      </c>
      <c r="BA2840" t="s">
        <v>22451</v>
      </c>
      <c r="BB2840" t="s">
        <v>145</v>
      </c>
      <c r="BC2840" s="3"/>
      <c r="BD2840" t="s">
        <v>145</v>
      </c>
      <c r="BE2840" s="3">
        <v>115475</v>
      </c>
      <c r="BF2840" s="3"/>
      <c r="BG2840" s="3"/>
      <c r="BH2840" s="1">
        <v>45635.582638888904</v>
      </c>
      <c r="BI2840" s="3">
        <v>2024</v>
      </c>
      <c r="BJ2840" s="3">
        <v>1</v>
      </c>
      <c r="BK2840" t="s">
        <v>146</v>
      </c>
      <c r="BL2840" t="s">
        <v>147</v>
      </c>
      <c r="BM2840" t="s">
        <v>148</v>
      </c>
      <c r="BN2840" s="1">
        <v>42913.561249999999</v>
      </c>
      <c r="BO2840" t="s">
        <v>148</v>
      </c>
      <c r="BP2840" s="1">
        <v>42913.561249999999</v>
      </c>
      <c r="BQ2840" t="s">
        <v>146</v>
      </c>
      <c r="BR2840" s="3"/>
      <c r="BS2840" s="3"/>
      <c r="BT2840" s="3"/>
      <c r="BU2840" s="3"/>
      <c r="BV2840" s="3"/>
      <c r="BW2840" s="3"/>
      <c r="BX2840" s="3"/>
      <c r="BY2840" s="3">
        <v>7</v>
      </c>
      <c r="BZ2840" s="3">
        <v>7</v>
      </c>
      <c r="CA2840" s="3">
        <v>7</v>
      </c>
      <c r="CB2840" s="3">
        <v>2</v>
      </c>
      <c r="CC2840" s="3">
        <v>7</v>
      </c>
      <c r="CD2840" s="3">
        <v>8</v>
      </c>
      <c r="CE2840" s="3">
        <v>7</v>
      </c>
      <c r="CF2840" s="3">
        <v>7</v>
      </c>
      <c r="CG2840" s="3"/>
      <c r="CH2840" t="s">
        <v>125</v>
      </c>
      <c r="CI2840" t="s">
        <v>22489</v>
      </c>
      <c r="CJ2840" s="1">
        <v>45635.582638888904</v>
      </c>
      <c r="CK2840" t="s">
        <v>145</v>
      </c>
      <c r="CL2840" s="3"/>
      <c r="CM2840" t="s">
        <v>546</v>
      </c>
      <c r="CN2840" s="1">
        <v>45652.586898148104</v>
      </c>
      <c r="CO2840" t="s">
        <v>546</v>
      </c>
      <c r="CP2840" s="1">
        <v>45652.586898148104</v>
      </c>
      <c r="CQ2840" t="s">
        <v>22490</v>
      </c>
      <c r="CR2840" t="s">
        <v>22491</v>
      </c>
      <c r="CS2840" t="s">
        <v>22492</v>
      </c>
    </row>
    <row r="2841" spans="1:97" x14ac:dyDescent="0.3">
      <c r="A2841" t="s">
        <v>101</v>
      </c>
      <c r="B2841" t="s">
        <v>132</v>
      </c>
      <c r="C2841" t="s">
        <v>526</v>
      </c>
      <c r="D2841" s="2">
        <v>13.622999999999999</v>
      </c>
      <c r="E2841" s="3">
        <v>1972680</v>
      </c>
      <c r="F2841" t="s">
        <v>527</v>
      </c>
      <c r="G2841" t="s">
        <v>22470</v>
      </c>
      <c r="H2841" t="s">
        <v>106</v>
      </c>
      <c r="I2841" t="s">
        <v>145</v>
      </c>
      <c r="J2841" s="2">
        <v>13.622999999999999</v>
      </c>
      <c r="K2841" s="4">
        <v>41.464553000000002</v>
      </c>
      <c r="L2841" s="4">
        <v>-81.693002000000007</v>
      </c>
      <c r="M2841" s="1">
        <v>45291</v>
      </c>
      <c r="N2841" t="s">
        <v>107</v>
      </c>
      <c r="O2841" s="1">
        <v>23744</v>
      </c>
      <c r="P2841" t="s">
        <v>529</v>
      </c>
      <c r="Q2841" t="s">
        <v>108</v>
      </c>
      <c r="R2841" t="s">
        <v>109</v>
      </c>
      <c r="T2841" t="s">
        <v>145</v>
      </c>
      <c r="U2841" t="s">
        <v>111</v>
      </c>
      <c r="V2841" t="s">
        <v>111</v>
      </c>
      <c r="W2841" t="s">
        <v>0</v>
      </c>
      <c r="X2841" t="s">
        <v>21222</v>
      </c>
      <c r="Y2841" s="3">
        <v>1</v>
      </c>
      <c r="Z2841" t="s">
        <v>109</v>
      </c>
      <c r="AA2841" t="s">
        <v>113</v>
      </c>
      <c r="AB2841" t="s">
        <v>159</v>
      </c>
      <c r="AC2841" s="3">
        <v>15</v>
      </c>
      <c r="AD2841" s="3">
        <v>15</v>
      </c>
      <c r="AE2841" s="3">
        <v>44</v>
      </c>
      <c r="AF2841" t="s">
        <v>145</v>
      </c>
      <c r="AG2841" t="s">
        <v>115</v>
      </c>
      <c r="AH2841">
        <v>1.3</v>
      </c>
      <c r="AI2841" s="3">
        <v>0</v>
      </c>
      <c r="AJ2841" s="3">
        <v>15</v>
      </c>
      <c r="AK2841" t="s">
        <v>1493</v>
      </c>
      <c r="AL2841" t="s">
        <v>1493</v>
      </c>
      <c r="AM2841" t="s">
        <v>118</v>
      </c>
      <c r="AN2841" s="3">
        <v>3</v>
      </c>
      <c r="AO2841" t="s">
        <v>109</v>
      </c>
      <c r="AP2841" s="3"/>
      <c r="AQ2841" s="3"/>
      <c r="AR2841" s="3"/>
      <c r="AS2841" s="3"/>
      <c r="AT2841" t="s">
        <v>109</v>
      </c>
      <c r="AU2841" t="s">
        <v>109</v>
      </c>
      <c r="AV2841" s="3"/>
      <c r="AW2841" s="3"/>
      <c r="AX2841" s="3">
        <v>1</v>
      </c>
      <c r="AZ2841" t="s">
        <v>22493</v>
      </c>
      <c r="BA2841" t="s">
        <v>22465</v>
      </c>
      <c r="BB2841" t="s">
        <v>145</v>
      </c>
      <c r="BC2841" s="3"/>
      <c r="BD2841" t="s">
        <v>145</v>
      </c>
      <c r="BE2841" s="3">
        <v>115475</v>
      </c>
      <c r="BF2841" s="3"/>
      <c r="BG2841" s="3">
        <v>7</v>
      </c>
      <c r="BH2841" s="1">
        <v>45041.629652777803</v>
      </c>
      <c r="BI2841" s="3">
        <v>2023</v>
      </c>
      <c r="BJ2841" s="3">
        <v>12</v>
      </c>
      <c r="BK2841" t="s">
        <v>122</v>
      </c>
      <c r="BL2841" t="s">
        <v>145</v>
      </c>
      <c r="BM2841" t="s">
        <v>148</v>
      </c>
      <c r="BN2841" s="1">
        <v>42913.628090277802</v>
      </c>
      <c r="BO2841" t="s">
        <v>148</v>
      </c>
      <c r="BP2841" s="1">
        <v>42913.628090277802</v>
      </c>
      <c r="BQ2841" t="s">
        <v>122</v>
      </c>
      <c r="BR2841" s="3">
        <v>8</v>
      </c>
      <c r="BS2841" s="3">
        <v>7</v>
      </c>
      <c r="BT2841" s="3"/>
      <c r="BU2841" s="3">
        <v>7</v>
      </c>
      <c r="BV2841" s="3"/>
      <c r="BW2841" s="3"/>
      <c r="BX2841" s="3"/>
      <c r="BY2841" s="3">
        <v>7</v>
      </c>
      <c r="BZ2841" s="3">
        <v>8</v>
      </c>
      <c r="CA2841" s="3">
        <v>8</v>
      </c>
      <c r="CB2841" s="3">
        <v>5</v>
      </c>
      <c r="CC2841" s="3">
        <v>9</v>
      </c>
      <c r="CD2841" s="3">
        <v>8</v>
      </c>
      <c r="CE2841" s="3">
        <v>8</v>
      </c>
      <c r="CF2841" s="3">
        <v>8</v>
      </c>
      <c r="CG2841" s="3">
        <v>7</v>
      </c>
      <c r="CH2841" t="s">
        <v>125</v>
      </c>
      <c r="CI2841" t="s">
        <v>22494</v>
      </c>
      <c r="CJ2841" s="1">
        <v>45041.629652777803</v>
      </c>
      <c r="CK2841" t="s">
        <v>470</v>
      </c>
      <c r="CL2841" s="3"/>
      <c r="CM2841" t="s">
        <v>739</v>
      </c>
      <c r="CN2841" s="1">
        <v>45041.629513888904</v>
      </c>
      <c r="CO2841" t="s">
        <v>739</v>
      </c>
      <c r="CP2841" s="1">
        <v>45041.629513888904</v>
      </c>
      <c r="CQ2841" t="s">
        <v>22495</v>
      </c>
      <c r="CR2841" t="s">
        <v>22496</v>
      </c>
      <c r="CS2841" t="s">
        <v>22497</v>
      </c>
    </row>
    <row r="2842" spans="1:97" x14ac:dyDescent="0.3">
      <c r="A2842" t="s">
        <v>101</v>
      </c>
      <c r="B2842" t="s">
        <v>132</v>
      </c>
      <c r="C2842" t="s">
        <v>153</v>
      </c>
      <c r="D2842" s="2">
        <v>18.07</v>
      </c>
      <c r="E2842" s="3">
        <v>1972681</v>
      </c>
      <c r="F2842" t="s">
        <v>154</v>
      </c>
      <c r="G2842" t="s">
        <v>22498</v>
      </c>
      <c r="H2842" t="s">
        <v>156</v>
      </c>
      <c r="I2842" t="s">
        <v>145</v>
      </c>
      <c r="J2842" s="2"/>
      <c r="K2842" s="4">
        <v>41.462071999999999</v>
      </c>
      <c r="L2842" s="4">
        <v>-81.694906000000003</v>
      </c>
      <c r="M2842" s="1">
        <v>45291</v>
      </c>
      <c r="N2842" t="s">
        <v>107</v>
      </c>
      <c r="O2842" s="1">
        <v>23744</v>
      </c>
      <c r="P2842" t="s">
        <v>529</v>
      </c>
      <c r="Q2842" t="s">
        <v>768</v>
      </c>
      <c r="R2842" t="s">
        <v>109</v>
      </c>
      <c r="T2842" t="s">
        <v>145</v>
      </c>
      <c r="U2842" t="s">
        <v>111</v>
      </c>
      <c r="V2842" t="s">
        <v>111</v>
      </c>
      <c r="W2842" t="s">
        <v>0</v>
      </c>
      <c r="X2842" t="s">
        <v>22304</v>
      </c>
      <c r="Y2842" s="3">
        <v>1</v>
      </c>
      <c r="Z2842" t="s">
        <v>109</v>
      </c>
      <c r="AA2842" t="s">
        <v>113</v>
      </c>
      <c r="AB2842" t="s">
        <v>159</v>
      </c>
      <c r="AC2842" s="3">
        <v>15</v>
      </c>
      <c r="AD2842" s="3">
        <v>15</v>
      </c>
      <c r="AE2842" s="3">
        <v>212</v>
      </c>
      <c r="AF2842" t="s">
        <v>145</v>
      </c>
      <c r="AG2842" t="s">
        <v>115</v>
      </c>
      <c r="AH2842">
        <v>1</v>
      </c>
      <c r="AI2842" s="3">
        <v>75</v>
      </c>
      <c r="AJ2842" s="3">
        <v>15</v>
      </c>
      <c r="AK2842" t="s">
        <v>1493</v>
      </c>
      <c r="AL2842" t="s">
        <v>210</v>
      </c>
      <c r="AM2842" t="s">
        <v>118</v>
      </c>
      <c r="AN2842" s="3">
        <v>7</v>
      </c>
      <c r="AO2842" t="s">
        <v>109</v>
      </c>
      <c r="AP2842" s="3"/>
      <c r="AQ2842" s="3"/>
      <c r="AR2842" s="3"/>
      <c r="AS2842" s="3"/>
      <c r="AT2842" t="s">
        <v>109</v>
      </c>
      <c r="AU2842" t="s">
        <v>109</v>
      </c>
      <c r="AV2842" s="3"/>
      <c r="AW2842" s="3"/>
      <c r="AX2842" s="3">
        <v>1</v>
      </c>
      <c r="AZ2842" t="s">
        <v>22499</v>
      </c>
      <c r="BA2842" t="s">
        <v>22451</v>
      </c>
      <c r="BB2842" t="s">
        <v>145</v>
      </c>
      <c r="BC2842" s="3"/>
      <c r="BD2842" t="s">
        <v>145</v>
      </c>
      <c r="BE2842" s="3">
        <v>115475</v>
      </c>
      <c r="BF2842" s="3"/>
      <c r="BG2842" s="3">
        <v>6</v>
      </c>
      <c r="BH2842" s="1">
        <v>45085.848460648202</v>
      </c>
      <c r="BI2842" s="3">
        <v>2023</v>
      </c>
      <c r="BJ2842" s="3">
        <v>12</v>
      </c>
      <c r="BK2842" t="s">
        <v>122</v>
      </c>
      <c r="BL2842" t="s">
        <v>145</v>
      </c>
      <c r="BM2842" t="s">
        <v>148</v>
      </c>
      <c r="BN2842" s="1">
        <v>42913.576874999999</v>
      </c>
      <c r="BO2842" t="s">
        <v>148</v>
      </c>
      <c r="BP2842" s="1">
        <v>42913.576874999999</v>
      </c>
      <c r="BQ2842" t="s">
        <v>122</v>
      </c>
      <c r="BR2842" s="3">
        <v>8</v>
      </c>
      <c r="BS2842" s="3">
        <v>7</v>
      </c>
      <c r="BT2842" s="3"/>
      <c r="BU2842" s="3">
        <v>6</v>
      </c>
      <c r="BV2842" s="3"/>
      <c r="BW2842" s="3"/>
      <c r="BX2842" s="3"/>
      <c r="BY2842" s="3">
        <v>4</v>
      </c>
      <c r="BZ2842" s="3">
        <v>9</v>
      </c>
      <c r="CA2842" s="3">
        <v>9</v>
      </c>
      <c r="CB2842" s="3">
        <v>4</v>
      </c>
      <c r="CC2842" s="3">
        <v>9</v>
      </c>
      <c r="CD2842" s="3">
        <v>8</v>
      </c>
      <c r="CE2842" s="3"/>
      <c r="CF2842" s="3">
        <v>8</v>
      </c>
      <c r="CG2842" s="3">
        <v>6</v>
      </c>
      <c r="CH2842" t="s">
        <v>125</v>
      </c>
      <c r="CI2842" t="s">
        <v>22500</v>
      </c>
      <c r="CJ2842" s="1">
        <v>45085.848460648202</v>
      </c>
      <c r="CK2842" t="s">
        <v>741</v>
      </c>
      <c r="CL2842" s="3"/>
      <c r="CM2842" t="s">
        <v>739</v>
      </c>
      <c r="CN2842" s="1">
        <v>45085.848460648202</v>
      </c>
      <c r="CO2842" t="s">
        <v>739</v>
      </c>
      <c r="CP2842" s="1">
        <v>45085.848460648202</v>
      </c>
      <c r="CQ2842" t="s">
        <v>22501</v>
      </c>
      <c r="CR2842" t="s">
        <v>22502</v>
      </c>
      <c r="CS2842" t="s">
        <v>22503</v>
      </c>
    </row>
    <row r="2843" spans="1:97" x14ac:dyDescent="0.3">
      <c r="A2843" t="s">
        <v>101</v>
      </c>
      <c r="B2843" t="s">
        <v>132</v>
      </c>
      <c r="C2843" t="s">
        <v>153</v>
      </c>
      <c r="D2843" s="2">
        <v>18.298999999999999</v>
      </c>
      <c r="E2843" s="3">
        <v>1972682</v>
      </c>
      <c r="F2843" t="s">
        <v>154</v>
      </c>
      <c r="G2843" t="s">
        <v>22504</v>
      </c>
      <c r="H2843" t="s">
        <v>156</v>
      </c>
      <c r="I2843" t="s">
        <v>145</v>
      </c>
      <c r="J2843" s="2"/>
      <c r="K2843" s="4">
        <v>41.465271999999999</v>
      </c>
      <c r="L2843" s="4">
        <v>-81.693753000000001</v>
      </c>
      <c r="M2843" s="1">
        <v>45291</v>
      </c>
      <c r="N2843" t="s">
        <v>107</v>
      </c>
      <c r="O2843" s="1">
        <v>23744</v>
      </c>
      <c r="P2843" t="s">
        <v>529</v>
      </c>
      <c r="Q2843" t="s">
        <v>108</v>
      </c>
      <c r="R2843" t="s">
        <v>109</v>
      </c>
      <c r="T2843" t="s">
        <v>145</v>
      </c>
      <c r="U2843" t="s">
        <v>111</v>
      </c>
      <c r="V2843" t="s">
        <v>111</v>
      </c>
      <c r="W2843" t="s">
        <v>0</v>
      </c>
      <c r="X2843" t="s">
        <v>22304</v>
      </c>
      <c r="Y2843" s="3">
        <v>1</v>
      </c>
      <c r="Z2843" t="s">
        <v>109</v>
      </c>
      <c r="AA2843" t="s">
        <v>113</v>
      </c>
      <c r="AB2843" t="s">
        <v>159</v>
      </c>
      <c r="AC2843" s="3">
        <v>15</v>
      </c>
      <c r="AD2843" s="3">
        <v>15</v>
      </c>
      <c r="AE2843" s="3">
        <v>39</v>
      </c>
      <c r="AF2843" t="s">
        <v>145</v>
      </c>
      <c r="AG2843" t="s">
        <v>115</v>
      </c>
      <c r="AH2843">
        <v>1.5</v>
      </c>
      <c r="AI2843" s="3">
        <v>0</v>
      </c>
      <c r="AJ2843" s="3">
        <v>15</v>
      </c>
      <c r="AK2843" t="s">
        <v>210</v>
      </c>
      <c r="AL2843" t="s">
        <v>210</v>
      </c>
      <c r="AM2843" t="s">
        <v>118</v>
      </c>
      <c r="AN2843" s="3">
        <v>4</v>
      </c>
      <c r="AO2843" t="s">
        <v>109</v>
      </c>
      <c r="AP2843" s="3"/>
      <c r="AQ2843" s="3"/>
      <c r="AR2843" s="3"/>
      <c r="AS2843" s="3"/>
      <c r="AT2843" t="s">
        <v>109</v>
      </c>
      <c r="AU2843" t="s">
        <v>109</v>
      </c>
      <c r="AV2843" s="3"/>
      <c r="AW2843" s="3"/>
      <c r="AX2843" s="3">
        <v>1</v>
      </c>
      <c r="AZ2843" t="s">
        <v>22505</v>
      </c>
      <c r="BA2843" t="s">
        <v>22506</v>
      </c>
      <c r="BB2843" t="s">
        <v>145</v>
      </c>
      <c r="BC2843" s="3"/>
      <c r="BD2843" t="s">
        <v>145</v>
      </c>
      <c r="BE2843" s="3">
        <v>115475</v>
      </c>
      <c r="BF2843" s="3"/>
      <c r="BG2843" s="3">
        <v>7</v>
      </c>
      <c r="BH2843" s="1">
        <v>45042.719953703701</v>
      </c>
      <c r="BI2843" s="3">
        <v>2023</v>
      </c>
      <c r="BJ2843" s="3">
        <v>12</v>
      </c>
      <c r="BK2843" t="s">
        <v>122</v>
      </c>
      <c r="BL2843" t="s">
        <v>145</v>
      </c>
      <c r="BM2843" t="s">
        <v>148</v>
      </c>
      <c r="BN2843" s="1">
        <v>42913.633680555598</v>
      </c>
      <c r="BO2843" t="s">
        <v>148</v>
      </c>
      <c r="BP2843" s="1">
        <v>42913.633680555598</v>
      </c>
      <c r="BQ2843" t="s">
        <v>122</v>
      </c>
      <c r="BR2843" s="3">
        <v>8</v>
      </c>
      <c r="BS2843" s="3">
        <v>7</v>
      </c>
      <c r="BT2843" s="3"/>
      <c r="BU2843" s="3">
        <v>7</v>
      </c>
      <c r="BV2843" s="3"/>
      <c r="BW2843" s="3"/>
      <c r="BX2843" s="3"/>
      <c r="BY2843" s="3">
        <v>7</v>
      </c>
      <c r="BZ2843" s="3">
        <v>9</v>
      </c>
      <c r="CA2843" s="3">
        <v>9</v>
      </c>
      <c r="CB2843" s="3">
        <v>6</v>
      </c>
      <c r="CC2843" s="3">
        <v>9</v>
      </c>
      <c r="CD2843" s="3">
        <v>8</v>
      </c>
      <c r="CE2843" s="3">
        <v>8</v>
      </c>
      <c r="CF2843" s="3">
        <v>8</v>
      </c>
      <c r="CG2843" s="3">
        <v>7</v>
      </c>
      <c r="CH2843" t="s">
        <v>125</v>
      </c>
      <c r="CI2843" t="s">
        <v>22507</v>
      </c>
      <c r="CJ2843" s="1">
        <v>45042.719953703701</v>
      </c>
      <c r="CK2843" t="s">
        <v>470</v>
      </c>
      <c r="CL2843" s="3"/>
      <c r="CM2843" t="s">
        <v>739</v>
      </c>
      <c r="CN2843" s="1">
        <v>45042.719953703701</v>
      </c>
      <c r="CO2843" t="s">
        <v>739</v>
      </c>
      <c r="CP2843" s="1">
        <v>45042.719953703701</v>
      </c>
      <c r="CQ2843" t="s">
        <v>22508</v>
      </c>
      <c r="CR2843" t="s">
        <v>22509</v>
      </c>
      <c r="CS2843" t="s">
        <v>22510</v>
      </c>
    </row>
    <row r="2844" spans="1:97" x14ac:dyDescent="0.3">
      <c r="A2844" t="s">
        <v>101</v>
      </c>
      <c r="B2844" t="s">
        <v>132</v>
      </c>
      <c r="C2844" t="s">
        <v>22182</v>
      </c>
      <c r="D2844" s="2">
        <v>0.29799999999999999</v>
      </c>
      <c r="E2844" s="3">
        <v>1972683</v>
      </c>
      <c r="F2844" t="s">
        <v>22183</v>
      </c>
      <c r="G2844" t="s">
        <v>22511</v>
      </c>
      <c r="H2844" t="s">
        <v>136</v>
      </c>
      <c r="I2844" t="s">
        <v>145</v>
      </c>
      <c r="J2844" s="2"/>
      <c r="K2844" s="4">
        <v>41.463217999999998</v>
      </c>
      <c r="L2844" s="4">
        <v>-81.694591000000003</v>
      </c>
      <c r="M2844" s="1">
        <v>45291</v>
      </c>
      <c r="N2844" t="s">
        <v>107</v>
      </c>
      <c r="O2844" s="1">
        <v>23744</v>
      </c>
      <c r="P2844" t="s">
        <v>529</v>
      </c>
      <c r="Q2844" t="s">
        <v>137</v>
      </c>
      <c r="R2844" t="s">
        <v>109</v>
      </c>
      <c r="T2844" t="s">
        <v>145</v>
      </c>
      <c r="U2844" t="s">
        <v>111</v>
      </c>
      <c r="V2844" t="s">
        <v>111</v>
      </c>
      <c r="W2844" t="s">
        <v>0</v>
      </c>
      <c r="X2844" t="s">
        <v>21118</v>
      </c>
      <c r="Y2844" s="3">
        <v>1</v>
      </c>
      <c r="Z2844" t="s">
        <v>118</v>
      </c>
      <c r="AA2844" t="s">
        <v>113</v>
      </c>
      <c r="AB2844" t="s">
        <v>159</v>
      </c>
      <c r="AC2844" s="3">
        <v>15</v>
      </c>
      <c r="AD2844" s="3">
        <v>15</v>
      </c>
      <c r="AE2844" s="3">
        <v>141</v>
      </c>
      <c r="AF2844" t="s">
        <v>145</v>
      </c>
      <c r="AG2844" t="s">
        <v>115</v>
      </c>
      <c r="AH2844">
        <v>10</v>
      </c>
      <c r="AI2844" s="3">
        <v>0</v>
      </c>
      <c r="AJ2844" s="3">
        <v>15</v>
      </c>
      <c r="AK2844" t="s">
        <v>117</v>
      </c>
      <c r="AL2844" t="s">
        <v>117</v>
      </c>
      <c r="AM2844" t="s">
        <v>118</v>
      </c>
      <c r="AN2844" s="3">
        <v>22</v>
      </c>
      <c r="AO2844" t="s">
        <v>109</v>
      </c>
      <c r="AP2844" s="3"/>
      <c r="AQ2844" s="3"/>
      <c r="AR2844" s="3"/>
      <c r="AS2844" s="3"/>
      <c r="AT2844" t="s">
        <v>109</v>
      </c>
      <c r="AU2844" t="s">
        <v>109</v>
      </c>
      <c r="AV2844" s="3"/>
      <c r="AW2844" s="3"/>
      <c r="AX2844" s="3">
        <v>1</v>
      </c>
      <c r="AZ2844" t="s">
        <v>22512</v>
      </c>
      <c r="BA2844" t="s">
        <v>22513</v>
      </c>
      <c r="BB2844" t="s">
        <v>145</v>
      </c>
      <c r="BC2844" s="3"/>
      <c r="BD2844" t="s">
        <v>145</v>
      </c>
      <c r="BE2844" s="3">
        <v>115475</v>
      </c>
      <c r="BF2844" s="3"/>
      <c r="BG2844" s="3">
        <v>7</v>
      </c>
      <c r="BH2844" s="1">
        <v>45042.560312499998</v>
      </c>
      <c r="BI2844" s="3">
        <v>2023</v>
      </c>
      <c r="BJ2844" s="3">
        <v>12</v>
      </c>
      <c r="BK2844" t="s">
        <v>122</v>
      </c>
      <c r="BL2844" t="s">
        <v>145</v>
      </c>
      <c r="BM2844" t="s">
        <v>148</v>
      </c>
      <c r="BN2844" s="1">
        <v>42913.581759259301</v>
      </c>
      <c r="BO2844" t="s">
        <v>148</v>
      </c>
      <c r="BP2844" s="1">
        <v>42913.581759259301</v>
      </c>
      <c r="BQ2844" t="s">
        <v>122</v>
      </c>
      <c r="BR2844" s="3">
        <v>8</v>
      </c>
      <c r="BS2844" s="3">
        <v>7</v>
      </c>
      <c r="BT2844" s="3"/>
      <c r="BU2844" s="3">
        <v>7</v>
      </c>
      <c r="BV2844" s="3"/>
      <c r="BW2844" s="3"/>
      <c r="BX2844" s="3"/>
      <c r="BY2844" s="3">
        <v>7</v>
      </c>
      <c r="BZ2844" s="3">
        <v>9</v>
      </c>
      <c r="CA2844" s="3">
        <v>9</v>
      </c>
      <c r="CB2844" s="3">
        <v>8</v>
      </c>
      <c r="CC2844" s="3">
        <v>9</v>
      </c>
      <c r="CD2844" s="3">
        <v>8</v>
      </c>
      <c r="CE2844" s="3"/>
      <c r="CF2844" s="3">
        <v>8</v>
      </c>
      <c r="CG2844" s="3">
        <v>7</v>
      </c>
      <c r="CH2844" t="s">
        <v>125</v>
      </c>
      <c r="CI2844" t="s">
        <v>22514</v>
      </c>
      <c r="CJ2844" s="1">
        <v>45042.560312499998</v>
      </c>
      <c r="CK2844" t="s">
        <v>470</v>
      </c>
      <c r="CL2844" s="3"/>
      <c r="CM2844" t="s">
        <v>739</v>
      </c>
      <c r="CN2844" s="1">
        <v>45057.560763888898</v>
      </c>
      <c r="CO2844" t="s">
        <v>739</v>
      </c>
      <c r="CP2844" s="1">
        <v>45057.560763888898</v>
      </c>
      <c r="CQ2844" t="s">
        <v>22515</v>
      </c>
      <c r="CR2844" t="s">
        <v>22516</v>
      </c>
      <c r="CS2844" t="s">
        <v>22517</v>
      </c>
    </row>
    <row r="2845" spans="1:97" x14ac:dyDescent="0.3">
      <c r="A2845" t="s">
        <v>101</v>
      </c>
      <c r="B2845" t="s">
        <v>132</v>
      </c>
      <c r="C2845" t="s">
        <v>653</v>
      </c>
      <c r="D2845" s="2">
        <v>1.649</v>
      </c>
      <c r="E2845" s="3">
        <v>1972689</v>
      </c>
      <c r="F2845" t="s">
        <v>766</v>
      </c>
      <c r="G2845" t="s">
        <v>22518</v>
      </c>
      <c r="H2845" t="s">
        <v>156</v>
      </c>
      <c r="I2845" t="s">
        <v>145</v>
      </c>
      <c r="J2845" s="2">
        <v>1.649</v>
      </c>
      <c r="K2845" s="4">
        <v>41.397089000000001</v>
      </c>
      <c r="L2845" s="4">
        <v>-81.941481999999993</v>
      </c>
      <c r="M2845" s="1">
        <v>45291</v>
      </c>
      <c r="N2845" t="s">
        <v>107</v>
      </c>
      <c r="O2845" s="1">
        <v>28492</v>
      </c>
      <c r="P2845" t="s">
        <v>145</v>
      </c>
      <c r="Q2845" t="s">
        <v>108</v>
      </c>
      <c r="R2845" t="s">
        <v>109</v>
      </c>
      <c r="T2845" t="s">
        <v>145</v>
      </c>
      <c r="U2845" t="s">
        <v>111</v>
      </c>
      <c r="V2845" t="s">
        <v>111</v>
      </c>
      <c r="W2845" t="s">
        <v>0</v>
      </c>
      <c r="X2845" t="s">
        <v>22519</v>
      </c>
      <c r="Y2845" s="3">
        <v>1</v>
      </c>
      <c r="Z2845" t="s">
        <v>109</v>
      </c>
      <c r="AA2845" t="s">
        <v>113</v>
      </c>
      <c r="AB2845" t="s">
        <v>159</v>
      </c>
      <c r="AC2845" s="3">
        <v>18</v>
      </c>
      <c r="AD2845" s="3">
        <v>18</v>
      </c>
      <c r="AE2845" s="3">
        <v>126</v>
      </c>
      <c r="AF2845" t="s">
        <v>145</v>
      </c>
      <c r="AG2845" t="s">
        <v>115</v>
      </c>
      <c r="AI2845" s="3">
        <v>0</v>
      </c>
      <c r="AJ2845" s="3">
        <v>18</v>
      </c>
      <c r="AK2845" t="s">
        <v>1493</v>
      </c>
      <c r="AL2845" t="s">
        <v>1493</v>
      </c>
      <c r="AM2845" t="s">
        <v>118</v>
      </c>
      <c r="AN2845" s="3">
        <v>5</v>
      </c>
      <c r="AO2845" t="s">
        <v>109</v>
      </c>
      <c r="AP2845" s="3"/>
      <c r="AQ2845" s="3"/>
      <c r="AR2845" s="3"/>
      <c r="AS2845" s="3"/>
      <c r="AT2845" t="s">
        <v>109</v>
      </c>
      <c r="AU2845" t="s">
        <v>109</v>
      </c>
      <c r="AV2845" s="3"/>
      <c r="AW2845" s="3"/>
      <c r="AX2845" s="3">
        <v>1</v>
      </c>
      <c r="AZ2845" t="s">
        <v>22520</v>
      </c>
      <c r="BA2845" t="s">
        <v>22521</v>
      </c>
      <c r="BB2845" t="s">
        <v>145</v>
      </c>
      <c r="BC2845" s="3"/>
      <c r="BD2845" t="s">
        <v>145</v>
      </c>
      <c r="BE2845" s="3"/>
      <c r="BF2845" s="3"/>
      <c r="BG2845" s="3">
        <v>6</v>
      </c>
      <c r="BH2845" s="1">
        <v>43886.650474536997</v>
      </c>
      <c r="BI2845" s="3">
        <v>2020</v>
      </c>
      <c r="BJ2845" s="3">
        <v>12</v>
      </c>
      <c r="BK2845" t="s">
        <v>122</v>
      </c>
      <c r="BL2845" t="s">
        <v>145</v>
      </c>
      <c r="BM2845" t="s">
        <v>148</v>
      </c>
      <c r="BN2845" s="1">
        <v>42913.755138888897</v>
      </c>
      <c r="BO2845" t="s">
        <v>148</v>
      </c>
      <c r="BP2845" s="1">
        <v>42913.757349537002</v>
      </c>
      <c r="BQ2845" t="s">
        <v>122</v>
      </c>
      <c r="BR2845" s="3">
        <v>6</v>
      </c>
      <c r="BS2845" s="3">
        <v>6</v>
      </c>
      <c r="BT2845" s="3"/>
      <c r="BU2845" s="3">
        <v>6</v>
      </c>
      <c r="BV2845" s="3"/>
      <c r="BW2845" s="3"/>
      <c r="BX2845" s="3"/>
      <c r="BY2845" s="3">
        <v>3</v>
      </c>
      <c r="BZ2845" s="3"/>
      <c r="CA2845" s="3"/>
      <c r="CB2845" s="3">
        <v>4</v>
      </c>
      <c r="CC2845" s="3"/>
      <c r="CD2845" s="3">
        <v>8</v>
      </c>
      <c r="CE2845" s="3"/>
      <c r="CF2845" s="3">
        <v>8</v>
      </c>
      <c r="CG2845" s="3">
        <v>6</v>
      </c>
      <c r="CH2845" t="s">
        <v>125</v>
      </c>
      <c r="CI2845" t="s">
        <v>22522</v>
      </c>
      <c r="CJ2845" s="1">
        <v>43886.650474536997</v>
      </c>
      <c r="CK2845" t="s">
        <v>145</v>
      </c>
      <c r="CL2845" s="3"/>
      <c r="CM2845" t="s">
        <v>203</v>
      </c>
      <c r="CN2845" s="1">
        <v>43886.650474536997</v>
      </c>
      <c r="CO2845" t="s">
        <v>203</v>
      </c>
      <c r="CP2845" s="1">
        <v>43886.650474536997</v>
      </c>
      <c r="CQ2845" t="s">
        <v>22523</v>
      </c>
      <c r="CR2845" t="s">
        <v>22524</v>
      </c>
      <c r="CS2845" t="s">
        <v>22525</v>
      </c>
    </row>
    <row r="2846" spans="1:97" x14ac:dyDescent="0.3">
      <c r="A2846" t="s">
        <v>101</v>
      </c>
      <c r="B2846" t="s">
        <v>132</v>
      </c>
      <c r="C2846" t="s">
        <v>653</v>
      </c>
      <c r="D2846" s="2">
        <v>1.855</v>
      </c>
      <c r="E2846" s="3">
        <v>1972690</v>
      </c>
      <c r="F2846" t="s">
        <v>766</v>
      </c>
      <c r="G2846" t="s">
        <v>22526</v>
      </c>
      <c r="H2846" t="s">
        <v>156</v>
      </c>
      <c r="I2846" t="s">
        <v>145</v>
      </c>
      <c r="J2846" s="2">
        <v>1.855</v>
      </c>
      <c r="K2846" s="4">
        <v>41.397492999999997</v>
      </c>
      <c r="L2846" s="4">
        <v>-81.937523999999996</v>
      </c>
      <c r="M2846" s="1">
        <v>45291</v>
      </c>
      <c r="N2846" t="s">
        <v>107</v>
      </c>
      <c r="O2846" s="1">
        <v>28492</v>
      </c>
      <c r="P2846" t="s">
        <v>145</v>
      </c>
      <c r="Q2846" t="s">
        <v>108</v>
      </c>
      <c r="R2846" t="s">
        <v>109</v>
      </c>
      <c r="T2846" t="s">
        <v>145</v>
      </c>
      <c r="U2846" t="s">
        <v>111</v>
      </c>
      <c r="V2846" t="s">
        <v>111</v>
      </c>
      <c r="W2846" t="s">
        <v>0</v>
      </c>
      <c r="X2846" t="s">
        <v>1097</v>
      </c>
      <c r="Y2846" s="3">
        <v>1</v>
      </c>
      <c r="Z2846" t="s">
        <v>118</v>
      </c>
      <c r="AA2846" t="s">
        <v>113</v>
      </c>
      <c r="AB2846" t="s">
        <v>159</v>
      </c>
      <c r="AC2846" s="3">
        <v>15</v>
      </c>
      <c r="AD2846" s="3">
        <v>15</v>
      </c>
      <c r="AE2846" s="3">
        <v>101</v>
      </c>
      <c r="AF2846" t="s">
        <v>145</v>
      </c>
      <c r="AG2846" t="s">
        <v>115</v>
      </c>
      <c r="AI2846" s="3">
        <v>0</v>
      </c>
      <c r="AJ2846" s="3">
        <v>15</v>
      </c>
      <c r="AK2846" t="s">
        <v>1493</v>
      </c>
      <c r="AL2846" t="s">
        <v>183</v>
      </c>
      <c r="AM2846" t="s">
        <v>118</v>
      </c>
      <c r="AN2846" s="3">
        <v>5</v>
      </c>
      <c r="AO2846" t="s">
        <v>109</v>
      </c>
      <c r="AP2846" s="3"/>
      <c r="AQ2846" s="3"/>
      <c r="AR2846" s="3"/>
      <c r="AS2846" s="3"/>
      <c r="AT2846" t="s">
        <v>109</v>
      </c>
      <c r="AU2846" t="s">
        <v>109</v>
      </c>
      <c r="AV2846" s="3"/>
      <c r="AW2846" s="3"/>
      <c r="AX2846" s="3">
        <v>1</v>
      </c>
      <c r="AZ2846" t="s">
        <v>22527</v>
      </c>
      <c r="BA2846" t="s">
        <v>22528</v>
      </c>
      <c r="BB2846" t="s">
        <v>145</v>
      </c>
      <c r="BC2846" s="3"/>
      <c r="BD2846" t="s">
        <v>145</v>
      </c>
      <c r="BE2846" s="3"/>
      <c r="BF2846" s="3"/>
      <c r="BG2846" s="3">
        <v>6</v>
      </c>
      <c r="BH2846" s="1">
        <v>43886.640601851897</v>
      </c>
      <c r="BI2846" s="3">
        <v>2020</v>
      </c>
      <c r="BJ2846" s="3">
        <v>12</v>
      </c>
      <c r="BK2846" t="s">
        <v>122</v>
      </c>
      <c r="BL2846" t="s">
        <v>145</v>
      </c>
      <c r="BM2846" t="s">
        <v>148</v>
      </c>
      <c r="BN2846" s="1">
        <v>42913.7655787037</v>
      </c>
      <c r="BO2846" t="s">
        <v>148</v>
      </c>
      <c r="BP2846" s="1">
        <v>42913.7655787037</v>
      </c>
      <c r="BQ2846" t="s">
        <v>122</v>
      </c>
      <c r="BR2846" s="3">
        <v>6</v>
      </c>
      <c r="BS2846" s="3">
        <v>6</v>
      </c>
      <c r="BT2846" s="3"/>
      <c r="BU2846" s="3">
        <v>6</v>
      </c>
      <c r="BV2846" s="3"/>
      <c r="BW2846" s="3"/>
      <c r="BX2846" s="3"/>
      <c r="BY2846" s="3">
        <v>2</v>
      </c>
      <c r="BZ2846" s="3"/>
      <c r="CA2846" s="3"/>
      <c r="CB2846" s="3">
        <v>4</v>
      </c>
      <c r="CC2846" s="3"/>
      <c r="CD2846" s="3">
        <v>8</v>
      </c>
      <c r="CE2846" s="3"/>
      <c r="CF2846" s="3">
        <v>8</v>
      </c>
      <c r="CG2846" s="3">
        <v>6</v>
      </c>
      <c r="CH2846" t="s">
        <v>125</v>
      </c>
      <c r="CI2846" t="s">
        <v>22529</v>
      </c>
      <c r="CJ2846" s="1">
        <v>43886.640601851897</v>
      </c>
      <c r="CK2846" t="s">
        <v>145</v>
      </c>
      <c r="CL2846" s="3"/>
      <c r="CM2846" t="s">
        <v>203</v>
      </c>
      <c r="CN2846" s="1">
        <v>43886.640601851897</v>
      </c>
      <c r="CO2846" t="s">
        <v>203</v>
      </c>
      <c r="CP2846" s="1">
        <v>43886.641018518501</v>
      </c>
      <c r="CQ2846" t="s">
        <v>22530</v>
      </c>
      <c r="CR2846" t="s">
        <v>22531</v>
      </c>
      <c r="CS2846" t="s">
        <v>22532</v>
      </c>
    </row>
    <row r="2847" spans="1:97" x14ac:dyDescent="0.3">
      <c r="A2847" t="s">
        <v>101</v>
      </c>
      <c r="B2847" t="s">
        <v>132</v>
      </c>
      <c r="C2847" t="s">
        <v>653</v>
      </c>
      <c r="D2847" s="2">
        <v>0.126</v>
      </c>
      <c r="E2847" s="3">
        <v>1972691</v>
      </c>
      <c r="F2847" t="s">
        <v>654</v>
      </c>
      <c r="G2847" t="s">
        <v>22533</v>
      </c>
      <c r="H2847" t="s">
        <v>156</v>
      </c>
      <c r="I2847" t="s">
        <v>145</v>
      </c>
      <c r="J2847" s="2"/>
      <c r="K2847" s="4">
        <v>41.389167999999998</v>
      </c>
      <c r="L2847" s="4">
        <v>-81.968147000000002</v>
      </c>
      <c r="M2847" s="1">
        <v>45291</v>
      </c>
      <c r="N2847" t="s">
        <v>107</v>
      </c>
      <c r="O2847" s="1">
        <v>28492</v>
      </c>
      <c r="P2847" t="s">
        <v>145</v>
      </c>
      <c r="Q2847" t="s">
        <v>108</v>
      </c>
      <c r="R2847" t="s">
        <v>109</v>
      </c>
      <c r="T2847" t="s">
        <v>145</v>
      </c>
      <c r="U2847" t="s">
        <v>111</v>
      </c>
      <c r="V2847" t="s">
        <v>111</v>
      </c>
      <c r="W2847" t="s">
        <v>0</v>
      </c>
      <c r="X2847" t="s">
        <v>1097</v>
      </c>
      <c r="Y2847" s="3">
        <v>1</v>
      </c>
      <c r="Z2847" t="s">
        <v>118</v>
      </c>
      <c r="AA2847" t="s">
        <v>113</v>
      </c>
      <c r="AB2847" t="s">
        <v>159</v>
      </c>
      <c r="AC2847" s="3">
        <v>15</v>
      </c>
      <c r="AD2847" s="3">
        <v>15</v>
      </c>
      <c r="AE2847" s="3">
        <v>156</v>
      </c>
      <c r="AF2847" t="s">
        <v>145</v>
      </c>
      <c r="AG2847" t="s">
        <v>145</v>
      </c>
      <c r="AH2847">
        <v>2</v>
      </c>
      <c r="AI2847" s="3">
        <v>0</v>
      </c>
      <c r="AJ2847" s="3">
        <v>15</v>
      </c>
      <c r="AK2847" t="s">
        <v>183</v>
      </c>
      <c r="AL2847" t="s">
        <v>1493</v>
      </c>
      <c r="AM2847" t="s">
        <v>118</v>
      </c>
      <c r="AN2847" s="3">
        <v>5</v>
      </c>
      <c r="AO2847" t="s">
        <v>109</v>
      </c>
      <c r="AP2847" s="3"/>
      <c r="AQ2847" s="3"/>
      <c r="AR2847" s="3"/>
      <c r="AS2847" s="3"/>
      <c r="AT2847" t="s">
        <v>109</v>
      </c>
      <c r="AU2847" t="s">
        <v>109</v>
      </c>
      <c r="AV2847" s="3"/>
      <c r="AW2847" s="3"/>
      <c r="AX2847" s="3">
        <v>1</v>
      </c>
      <c r="AZ2847" t="s">
        <v>22534</v>
      </c>
      <c r="BA2847" t="s">
        <v>22535</v>
      </c>
      <c r="BB2847" t="s">
        <v>145</v>
      </c>
      <c r="BC2847" s="3"/>
      <c r="BD2847" t="s">
        <v>145</v>
      </c>
      <c r="BE2847" s="3"/>
      <c r="BF2847" s="3"/>
      <c r="BG2847" s="3">
        <v>8</v>
      </c>
      <c r="BH2847" s="1">
        <v>43357.730624999997</v>
      </c>
      <c r="BI2847" s="3">
        <v>2018</v>
      </c>
      <c r="BJ2847" s="3">
        <v>12</v>
      </c>
      <c r="BK2847" t="s">
        <v>544</v>
      </c>
      <c r="BL2847" t="s">
        <v>145</v>
      </c>
      <c r="BM2847" t="s">
        <v>148</v>
      </c>
      <c r="BN2847" s="1">
        <v>42913.708599537</v>
      </c>
      <c r="BO2847" t="s">
        <v>148</v>
      </c>
      <c r="BP2847" s="1">
        <v>42913.752511574101</v>
      </c>
      <c r="BQ2847" t="s">
        <v>544</v>
      </c>
      <c r="BR2847" s="3">
        <v>8</v>
      </c>
      <c r="BS2847" s="3">
        <v>8</v>
      </c>
      <c r="BT2847" s="3"/>
      <c r="BU2847" s="3">
        <v>8</v>
      </c>
      <c r="BV2847" s="3"/>
      <c r="BW2847" s="3"/>
      <c r="BX2847" s="3"/>
      <c r="BY2847" s="3">
        <v>6</v>
      </c>
      <c r="BZ2847" s="3"/>
      <c r="CA2847" s="3"/>
      <c r="CB2847" s="3">
        <v>8</v>
      </c>
      <c r="CC2847" s="3"/>
      <c r="CD2847" s="3">
        <v>8</v>
      </c>
      <c r="CE2847" s="3"/>
      <c r="CF2847" s="3"/>
      <c r="CG2847" s="3">
        <v>8</v>
      </c>
      <c r="CH2847" t="s">
        <v>125</v>
      </c>
      <c r="CI2847" t="s">
        <v>22536</v>
      </c>
      <c r="CJ2847" s="1">
        <v>43357.730624999997</v>
      </c>
      <c r="CK2847" t="s">
        <v>145</v>
      </c>
      <c r="CL2847" s="3"/>
      <c r="CM2847" t="s">
        <v>124</v>
      </c>
      <c r="CN2847" s="1">
        <v>43357.730624999997</v>
      </c>
      <c r="CO2847" t="s">
        <v>124</v>
      </c>
      <c r="CP2847" s="1">
        <v>43357.730624999997</v>
      </c>
      <c r="CQ2847" t="s">
        <v>22537</v>
      </c>
      <c r="CR2847" t="s">
        <v>22538</v>
      </c>
      <c r="CS2847" t="s">
        <v>22539</v>
      </c>
    </row>
    <row r="2848" spans="1:97" x14ac:dyDescent="0.3">
      <c r="A2848" t="s">
        <v>101</v>
      </c>
      <c r="B2848" t="s">
        <v>132</v>
      </c>
      <c r="C2848" t="s">
        <v>653</v>
      </c>
      <c r="D2848" s="2">
        <v>0.92800000000000005</v>
      </c>
      <c r="E2848" s="3">
        <v>1972692</v>
      </c>
      <c r="F2848" t="s">
        <v>654</v>
      </c>
      <c r="G2848" t="s">
        <v>22540</v>
      </c>
      <c r="H2848" t="s">
        <v>156</v>
      </c>
      <c r="I2848" t="s">
        <v>145</v>
      </c>
      <c r="J2848" s="2"/>
      <c r="K2848" s="4">
        <v>41.392394000000003</v>
      </c>
      <c r="L2848" s="4">
        <v>-81.953721999999999</v>
      </c>
      <c r="M2848" s="1">
        <v>45291</v>
      </c>
      <c r="N2848" t="s">
        <v>107</v>
      </c>
      <c r="O2848" s="1">
        <v>28492</v>
      </c>
      <c r="P2848" t="s">
        <v>145</v>
      </c>
      <c r="Q2848" t="s">
        <v>108</v>
      </c>
      <c r="R2848" t="s">
        <v>109</v>
      </c>
      <c r="T2848" t="s">
        <v>145</v>
      </c>
      <c r="U2848" t="s">
        <v>111</v>
      </c>
      <c r="V2848" t="s">
        <v>111</v>
      </c>
      <c r="W2848" t="s">
        <v>0</v>
      </c>
      <c r="X2848" t="s">
        <v>22541</v>
      </c>
      <c r="Y2848" s="3">
        <v>1</v>
      </c>
      <c r="Z2848" t="s">
        <v>109</v>
      </c>
      <c r="AA2848" t="s">
        <v>113</v>
      </c>
      <c r="AB2848" t="s">
        <v>159</v>
      </c>
      <c r="AC2848" s="3">
        <v>24</v>
      </c>
      <c r="AD2848" s="3">
        <v>24</v>
      </c>
      <c r="AE2848" s="3">
        <v>70</v>
      </c>
      <c r="AF2848" t="s">
        <v>145</v>
      </c>
      <c r="AG2848" t="s">
        <v>145</v>
      </c>
      <c r="AI2848" s="3">
        <v>0</v>
      </c>
      <c r="AJ2848" s="3">
        <v>24</v>
      </c>
      <c r="AK2848" t="s">
        <v>1493</v>
      </c>
      <c r="AL2848" t="s">
        <v>210</v>
      </c>
      <c r="AM2848" t="s">
        <v>118</v>
      </c>
      <c r="AN2848" s="3">
        <v>4</v>
      </c>
      <c r="AO2848" t="s">
        <v>109</v>
      </c>
      <c r="AP2848" s="3"/>
      <c r="AQ2848" s="3"/>
      <c r="AR2848" s="3"/>
      <c r="AS2848" s="3"/>
      <c r="AT2848" t="s">
        <v>109</v>
      </c>
      <c r="AU2848" t="s">
        <v>109</v>
      </c>
      <c r="AV2848" s="3"/>
      <c r="AW2848" s="3"/>
      <c r="AX2848" s="3">
        <v>1</v>
      </c>
      <c r="AZ2848" t="s">
        <v>22542</v>
      </c>
      <c r="BA2848" t="s">
        <v>22543</v>
      </c>
      <c r="BB2848" t="s">
        <v>145</v>
      </c>
      <c r="BC2848" s="3"/>
      <c r="BD2848" t="s">
        <v>145</v>
      </c>
      <c r="BE2848" s="3"/>
      <c r="BF2848" s="3"/>
      <c r="BG2848" s="3">
        <v>8</v>
      </c>
      <c r="BH2848" s="1">
        <v>43357.569016203699</v>
      </c>
      <c r="BI2848" s="3">
        <v>2018</v>
      </c>
      <c r="BJ2848" s="3">
        <v>12</v>
      </c>
      <c r="BK2848" t="s">
        <v>544</v>
      </c>
      <c r="BL2848" t="s">
        <v>145</v>
      </c>
      <c r="BM2848" t="s">
        <v>148</v>
      </c>
      <c r="BN2848" s="1">
        <v>42913.741030092599</v>
      </c>
      <c r="BO2848" t="s">
        <v>442</v>
      </c>
      <c r="BP2848" s="1">
        <v>43844.788506944402</v>
      </c>
      <c r="BQ2848" t="s">
        <v>544</v>
      </c>
      <c r="BR2848" s="3">
        <v>8</v>
      </c>
      <c r="BS2848" s="3">
        <v>8</v>
      </c>
      <c r="BT2848" s="3"/>
      <c r="BU2848" s="3">
        <v>8</v>
      </c>
      <c r="BV2848" s="3"/>
      <c r="BW2848" s="3"/>
      <c r="BX2848" s="3"/>
      <c r="BY2848" s="3">
        <v>5</v>
      </c>
      <c r="BZ2848" s="3"/>
      <c r="CA2848" s="3"/>
      <c r="CB2848" s="3">
        <v>6</v>
      </c>
      <c r="CC2848" s="3"/>
      <c r="CD2848" s="3">
        <v>8</v>
      </c>
      <c r="CE2848" s="3"/>
      <c r="CF2848" s="3"/>
      <c r="CG2848" s="3">
        <v>8</v>
      </c>
      <c r="CH2848" t="s">
        <v>125</v>
      </c>
      <c r="CI2848" t="s">
        <v>22544</v>
      </c>
      <c r="CJ2848" s="1">
        <v>43357.569016203699</v>
      </c>
      <c r="CK2848" t="s">
        <v>145</v>
      </c>
      <c r="CL2848" s="3"/>
      <c r="CM2848" t="s">
        <v>124</v>
      </c>
      <c r="CN2848" s="1">
        <v>43357.730624999997</v>
      </c>
      <c r="CO2848" t="s">
        <v>124</v>
      </c>
      <c r="CP2848" s="1">
        <v>43360.727152777799</v>
      </c>
      <c r="CQ2848" t="s">
        <v>22545</v>
      </c>
      <c r="CR2848" t="s">
        <v>22546</v>
      </c>
      <c r="CS2848" t="s">
        <v>22547</v>
      </c>
    </row>
    <row r="2849" spans="1:97" x14ac:dyDescent="0.3">
      <c r="A2849" t="s">
        <v>101</v>
      </c>
      <c r="B2849" t="s">
        <v>132</v>
      </c>
      <c r="C2849" t="s">
        <v>653</v>
      </c>
      <c r="D2849" s="2">
        <v>1.6759999999999999</v>
      </c>
      <c r="E2849" s="3">
        <v>1972693</v>
      </c>
      <c r="F2849" t="s">
        <v>766</v>
      </c>
      <c r="G2849" t="s">
        <v>22548</v>
      </c>
      <c r="H2849" t="s">
        <v>156</v>
      </c>
      <c r="I2849" t="s">
        <v>145</v>
      </c>
      <c r="J2849" s="2">
        <v>1.6759999999999999</v>
      </c>
      <c r="K2849" s="4">
        <v>41.396894000000003</v>
      </c>
      <c r="L2849" s="4">
        <v>-81.940869000000006</v>
      </c>
      <c r="M2849" s="1">
        <v>45291</v>
      </c>
      <c r="N2849" t="s">
        <v>107</v>
      </c>
      <c r="O2849" s="1">
        <v>28492</v>
      </c>
      <c r="P2849" t="s">
        <v>145</v>
      </c>
      <c r="Q2849" t="s">
        <v>108</v>
      </c>
      <c r="R2849" t="s">
        <v>109</v>
      </c>
      <c r="T2849" t="s">
        <v>145</v>
      </c>
      <c r="U2849" t="s">
        <v>111</v>
      </c>
      <c r="V2849" t="s">
        <v>111</v>
      </c>
      <c r="W2849" t="s">
        <v>0</v>
      </c>
      <c r="X2849" t="s">
        <v>22549</v>
      </c>
      <c r="Y2849" s="3">
        <v>1</v>
      </c>
      <c r="Z2849" t="s">
        <v>109</v>
      </c>
      <c r="AA2849" t="s">
        <v>113</v>
      </c>
      <c r="AB2849" t="s">
        <v>159</v>
      </c>
      <c r="AC2849" s="3">
        <v>18</v>
      </c>
      <c r="AD2849" s="3">
        <v>18</v>
      </c>
      <c r="AE2849" s="3">
        <v>148</v>
      </c>
      <c r="AF2849" t="s">
        <v>145</v>
      </c>
      <c r="AG2849" t="s">
        <v>115</v>
      </c>
      <c r="AI2849" s="3">
        <v>0</v>
      </c>
      <c r="AJ2849" s="3">
        <v>18</v>
      </c>
      <c r="AK2849" t="s">
        <v>210</v>
      </c>
      <c r="AL2849" t="s">
        <v>451</v>
      </c>
      <c r="AM2849" t="s">
        <v>118</v>
      </c>
      <c r="AN2849" s="3">
        <v>6</v>
      </c>
      <c r="AO2849" t="s">
        <v>109</v>
      </c>
      <c r="AP2849" s="3"/>
      <c r="AQ2849" s="3"/>
      <c r="AR2849" s="3"/>
      <c r="AS2849" s="3"/>
      <c r="AT2849" t="s">
        <v>109</v>
      </c>
      <c r="AU2849" t="s">
        <v>109</v>
      </c>
      <c r="AV2849" s="3"/>
      <c r="AW2849" s="3"/>
      <c r="AX2849" s="3">
        <v>1</v>
      </c>
      <c r="AZ2849" t="s">
        <v>22550</v>
      </c>
      <c r="BA2849" t="s">
        <v>22551</v>
      </c>
      <c r="BB2849" t="s">
        <v>145</v>
      </c>
      <c r="BC2849" s="3"/>
      <c r="BD2849" t="s">
        <v>145</v>
      </c>
      <c r="BE2849" s="3"/>
      <c r="BF2849" s="3"/>
      <c r="BG2849" s="3">
        <v>8</v>
      </c>
      <c r="BH2849" s="1">
        <v>43747.729849536998</v>
      </c>
      <c r="BI2849" s="3">
        <v>2019</v>
      </c>
      <c r="BJ2849" s="3">
        <v>12</v>
      </c>
      <c r="BK2849" t="s">
        <v>122</v>
      </c>
      <c r="BL2849" t="s">
        <v>145</v>
      </c>
      <c r="BM2849" t="s">
        <v>148</v>
      </c>
      <c r="BN2849" s="1">
        <v>42913.788865740702</v>
      </c>
      <c r="BO2849" t="s">
        <v>148</v>
      </c>
      <c r="BP2849" s="1">
        <v>42913.788865740702</v>
      </c>
      <c r="BQ2849" t="s">
        <v>122</v>
      </c>
      <c r="BR2849" s="3">
        <v>8</v>
      </c>
      <c r="BS2849" s="3">
        <v>8</v>
      </c>
      <c r="BT2849" s="3"/>
      <c r="BU2849" s="3">
        <v>8</v>
      </c>
      <c r="BV2849" s="3"/>
      <c r="BW2849" s="3"/>
      <c r="BX2849" s="3"/>
      <c r="BY2849" s="3">
        <v>8</v>
      </c>
      <c r="BZ2849" s="3"/>
      <c r="CA2849" s="3"/>
      <c r="CB2849" s="3">
        <v>8</v>
      </c>
      <c r="CC2849" s="3"/>
      <c r="CD2849" s="3">
        <v>8</v>
      </c>
      <c r="CE2849" s="3"/>
      <c r="CF2849" s="3"/>
      <c r="CG2849" s="3">
        <v>8</v>
      </c>
      <c r="CH2849" t="s">
        <v>125</v>
      </c>
      <c r="CI2849" t="s">
        <v>145</v>
      </c>
      <c r="CJ2849" s="1">
        <v>43747.729849536998</v>
      </c>
      <c r="CK2849" t="s">
        <v>145</v>
      </c>
      <c r="CL2849" s="3"/>
      <c r="CM2849" t="s">
        <v>203</v>
      </c>
      <c r="CN2849" s="1">
        <v>43747.729849536998</v>
      </c>
      <c r="CO2849" t="s">
        <v>203</v>
      </c>
      <c r="CP2849" s="1">
        <v>43747.729849536998</v>
      </c>
      <c r="CQ2849" t="s">
        <v>22552</v>
      </c>
      <c r="CR2849" t="s">
        <v>22553</v>
      </c>
      <c r="CS2849" t="s">
        <v>22554</v>
      </c>
    </row>
    <row r="2850" spans="1:97" x14ac:dyDescent="0.3">
      <c r="A2850" t="s">
        <v>101</v>
      </c>
      <c r="B2850" t="s">
        <v>132</v>
      </c>
      <c r="C2850" t="s">
        <v>653</v>
      </c>
      <c r="D2850" s="2">
        <v>0.11</v>
      </c>
      <c r="E2850" s="3">
        <v>1972694</v>
      </c>
      <c r="F2850" t="s">
        <v>766</v>
      </c>
      <c r="G2850" t="s">
        <v>22555</v>
      </c>
      <c r="H2850" t="s">
        <v>156</v>
      </c>
      <c r="I2850" t="s">
        <v>145</v>
      </c>
      <c r="J2850" s="2">
        <v>0.11</v>
      </c>
      <c r="K2850" s="4">
        <v>41.388730000000002</v>
      </c>
      <c r="L2850" s="4">
        <v>-81.968416000000005</v>
      </c>
      <c r="M2850" s="1">
        <v>45291</v>
      </c>
      <c r="N2850" t="s">
        <v>107</v>
      </c>
      <c r="O2850" s="1">
        <v>28492</v>
      </c>
      <c r="P2850" t="s">
        <v>145</v>
      </c>
      <c r="Q2850" t="s">
        <v>108</v>
      </c>
      <c r="R2850" t="s">
        <v>109</v>
      </c>
      <c r="T2850" t="s">
        <v>145</v>
      </c>
      <c r="U2850" t="s">
        <v>111</v>
      </c>
      <c r="V2850" t="s">
        <v>111</v>
      </c>
      <c r="W2850" t="s">
        <v>0</v>
      </c>
      <c r="X2850" t="s">
        <v>22519</v>
      </c>
      <c r="Y2850" s="3">
        <v>1</v>
      </c>
      <c r="Z2850" t="s">
        <v>109</v>
      </c>
      <c r="AA2850" t="s">
        <v>113</v>
      </c>
      <c r="AB2850" t="s">
        <v>159</v>
      </c>
      <c r="AC2850" s="3">
        <v>15</v>
      </c>
      <c r="AD2850" s="3">
        <v>15</v>
      </c>
      <c r="AE2850" s="3">
        <v>100</v>
      </c>
      <c r="AF2850" t="s">
        <v>145</v>
      </c>
      <c r="AG2850" t="s">
        <v>115</v>
      </c>
      <c r="AI2850" s="3">
        <v>0</v>
      </c>
      <c r="AJ2850" s="3">
        <v>15</v>
      </c>
      <c r="AK2850" t="s">
        <v>1493</v>
      </c>
      <c r="AL2850" t="s">
        <v>1493</v>
      </c>
      <c r="AM2850" t="s">
        <v>118</v>
      </c>
      <c r="AN2850" s="3">
        <v>4</v>
      </c>
      <c r="AO2850" t="s">
        <v>109</v>
      </c>
      <c r="AP2850" s="3"/>
      <c r="AQ2850" s="3"/>
      <c r="AR2850" s="3"/>
      <c r="AS2850" s="3"/>
      <c r="AT2850" t="s">
        <v>109</v>
      </c>
      <c r="AU2850" t="s">
        <v>109</v>
      </c>
      <c r="AV2850" s="3"/>
      <c r="AW2850" s="3"/>
      <c r="AX2850" s="3">
        <v>1</v>
      </c>
      <c r="AZ2850" t="s">
        <v>22556</v>
      </c>
      <c r="BA2850" t="s">
        <v>22557</v>
      </c>
      <c r="BB2850" t="s">
        <v>145</v>
      </c>
      <c r="BC2850" s="3"/>
      <c r="BD2850" t="s">
        <v>145</v>
      </c>
      <c r="BE2850" s="3"/>
      <c r="BF2850" s="3"/>
      <c r="BG2850" s="3">
        <v>8</v>
      </c>
      <c r="BH2850" s="1">
        <v>43357.730624999997</v>
      </c>
      <c r="BI2850" s="3">
        <v>2018</v>
      </c>
      <c r="BJ2850" s="3">
        <v>12</v>
      </c>
      <c r="BK2850" t="s">
        <v>544</v>
      </c>
      <c r="BL2850" t="s">
        <v>145</v>
      </c>
      <c r="BM2850" t="s">
        <v>148</v>
      </c>
      <c r="BN2850" s="1">
        <v>42913.712708333303</v>
      </c>
      <c r="BO2850" t="s">
        <v>148</v>
      </c>
      <c r="BP2850" s="1">
        <v>42913.712708333303</v>
      </c>
      <c r="BQ2850" t="s">
        <v>544</v>
      </c>
      <c r="BR2850" s="3">
        <v>8</v>
      </c>
      <c r="BS2850" s="3">
        <v>8</v>
      </c>
      <c r="BT2850" s="3"/>
      <c r="BU2850" s="3">
        <v>8</v>
      </c>
      <c r="BV2850" s="3"/>
      <c r="BW2850" s="3"/>
      <c r="BX2850" s="3"/>
      <c r="BY2850" s="3">
        <v>6</v>
      </c>
      <c r="BZ2850" s="3"/>
      <c r="CA2850" s="3"/>
      <c r="CB2850" s="3">
        <v>8</v>
      </c>
      <c r="CC2850" s="3"/>
      <c r="CD2850" s="3">
        <v>8</v>
      </c>
      <c r="CE2850" s="3"/>
      <c r="CF2850" s="3"/>
      <c r="CG2850" s="3">
        <v>8</v>
      </c>
      <c r="CH2850" t="s">
        <v>125</v>
      </c>
      <c r="CI2850" t="s">
        <v>22558</v>
      </c>
      <c r="CJ2850" s="1">
        <v>43357.730624999997</v>
      </c>
      <c r="CK2850" t="s">
        <v>145</v>
      </c>
      <c r="CL2850" s="3"/>
      <c r="CM2850" t="s">
        <v>124</v>
      </c>
      <c r="CN2850" s="1">
        <v>43357.730624999997</v>
      </c>
      <c r="CO2850" t="s">
        <v>124</v>
      </c>
      <c r="CP2850" s="1">
        <v>43357.730624999997</v>
      </c>
      <c r="CQ2850" t="s">
        <v>22559</v>
      </c>
      <c r="CR2850" t="s">
        <v>22560</v>
      </c>
      <c r="CS2850" t="s">
        <v>22561</v>
      </c>
    </row>
    <row r="2851" spans="1:97" x14ac:dyDescent="0.3">
      <c r="A2851" t="s">
        <v>101</v>
      </c>
      <c r="B2851" t="s">
        <v>132</v>
      </c>
      <c r="C2851" t="s">
        <v>653</v>
      </c>
      <c r="D2851" s="2">
        <v>1.1759999999999999</v>
      </c>
      <c r="E2851" s="3">
        <v>1972695</v>
      </c>
      <c r="F2851" t="s">
        <v>654</v>
      </c>
      <c r="G2851" t="s">
        <v>22562</v>
      </c>
      <c r="H2851" t="s">
        <v>156</v>
      </c>
      <c r="I2851" t="s">
        <v>145</v>
      </c>
      <c r="J2851" s="2"/>
      <c r="K2851" s="4">
        <v>41.394373000000002</v>
      </c>
      <c r="L2851" s="4">
        <v>-81.949740000000006</v>
      </c>
      <c r="M2851" s="1">
        <v>45291</v>
      </c>
      <c r="N2851" t="s">
        <v>107</v>
      </c>
      <c r="O2851" s="1">
        <v>28492</v>
      </c>
      <c r="P2851" t="s">
        <v>145</v>
      </c>
      <c r="Q2851" t="s">
        <v>108</v>
      </c>
      <c r="R2851" t="s">
        <v>109</v>
      </c>
      <c r="T2851" t="s">
        <v>145</v>
      </c>
      <c r="U2851" t="s">
        <v>111</v>
      </c>
      <c r="V2851" t="s">
        <v>111</v>
      </c>
      <c r="W2851" t="s">
        <v>0</v>
      </c>
      <c r="X2851" t="s">
        <v>1097</v>
      </c>
      <c r="Y2851" s="3">
        <v>1</v>
      </c>
      <c r="Z2851" t="s">
        <v>109</v>
      </c>
      <c r="AA2851" t="s">
        <v>113</v>
      </c>
      <c r="AB2851" t="s">
        <v>159</v>
      </c>
      <c r="AC2851" s="3">
        <v>15</v>
      </c>
      <c r="AD2851" s="3">
        <v>15</v>
      </c>
      <c r="AE2851" s="3">
        <v>81</v>
      </c>
      <c r="AF2851" t="s">
        <v>145</v>
      </c>
      <c r="AG2851" t="s">
        <v>115</v>
      </c>
      <c r="AH2851">
        <v>1</v>
      </c>
      <c r="AI2851" s="3">
        <v>0</v>
      </c>
      <c r="AJ2851" s="3">
        <v>15</v>
      </c>
      <c r="AK2851" t="s">
        <v>1493</v>
      </c>
      <c r="AL2851" t="s">
        <v>183</v>
      </c>
      <c r="AM2851" t="s">
        <v>118</v>
      </c>
      <c r="AN2851" s="3">
        <v>4</v>
      </c>
      <c r="AO2851" t="s">
        <v>109</v>
      </c>
      <c r="AP2851" s="3"/>
      <c r="AQ2851" s="3"/>
      <c r="AR2851" s="3"/>
      <c r="AS2851" s="3"/>
      <c r="AT2851" t="s">
        <v>109</v>
      </c>
      <c r="AU2851" t="s">
        <v>109</v>
      </c>
      <c r="AV2851" s="3"/>
      <c r="AW2851" s="3"/>
      <c r="AX2851" s="3">
        <v>1</v>
      </c>
      <c r="AZ2851" t="s">
        <v>22563</v>
      </c>
      <c r="BA2851" t="s">
        <v>22564</v>
      </c>
      <c r="BB2851" t="s">
        <v>145</v>
      </c>
      <c r="BC2851" s="3"/>
      <c r="BD2851" t="s">
        <v>145</v>
      </c>
      <c r="BE2851" s="3"/>
      <c r="BF2851" s="3"/>
      <c r="BG2851" s="3">
        <v>6</v>
      </c>
      <c r="BH2851" s="1">
        <v>43886.627141203702</v>
      </c>
      <c r="BI2851" s="3">
        <v>2020</v>
      </c>
      <c r="BJ2851" s="3">
        <v>12</v>
      </c>
      <c r="BK2851" t="s">
        <v>122</v>
      </c>
      <c r="BL2851" t="s">
        <v>145</v>
      </c>
      <c r="BM2851" t="s">
        <v>148</v>
      </c>
      <c r="BN2851" s="1">
        <v>42913.7437152778</v>
      </c>
      <c r="BO2851" t="s">
        <v>148</v>
      </c>
      <c r="BP2851" s="1">
        <v>42913.751018518502</v>
      </c>
      <c r="BQ2851" t="s">
        <v>122</v>
      </c>
      <c r="BR2851" s="3">
        <v>6</v>
      </c>
      <c r="BS2851" s="3">
        <v>6</v>
      </c>
      <c r="BT2851" s="3"/>
      <c r="BU2851" s="3">
        <v>6</v>
      </c>
      <c r="BV2851" s="3"/>
      <c r="BW2851" s="3"/>
      <c r="BX2851" s="3"/>
      <c r="BY2851" s="3">
        <v>6</v>
      </c>
      <c r="BZ2851" s="3"/>
      <c r="CA2851" s="3"/>
      <c r="CB2851" s="3">
        <v>4</v>
      </c>
      <c r="CC2851" s="3"/>
      <c r="CD2851" s="3">
        <v>8</v>
      </c>
      <c r="CE2851" s="3"/>
      <c r="CF2851" s="3"/>
      <c r="CG2851" s="3">
        <v>6</v>
      </c>
      <c r="CH2851" t="s">
        <v>125</v>
      </c>
      <c r="CI2851" t="s">
        <v>22565</v>
      </c>
      <c r="CJ2851" s="1">
        <v>43886.627141203702</v>
      </c>
      <c r="CK2851" t="s">
        <v>145</v>
      </c>
      <c r="CL2851" s="3"/>
      <c r="CM2851" t="s">
        <v>203</v>
      </c>
      <c r="CN2851" s="1">
        <v>43886.627141203702</v>
      </c>
      <c r="CO2851" t="s">
        <v>203</v>
      </c>
      <c r="CP2851" s="1">
        <v>43886.627141203702</v>
      </c>
      <c r="CQ2851" t="s">
        <v>22566</v>
      </c>
      <c r="CR2851" t="s">
        <v>22567</v>
      </c>
      <c r="CS2851" t="s">
        <v>22568</v>
      </c>
    </row>
    <row r="2852" spans="1:97" x14ac:dyDescent="0.3">
      <c r="A2852" t="s">
        <v>101</v>
      </c>
      <c r="B2852" t="s">
        <v>132</v>
      </c>
      <c r="C2852" t="s">
        <v>653</v>
      </c>
      <c r="D2852" s="2">
        <v>1.6719999999999999</v>
      </c>
      <c r="E2852" s="3">
        <v>1972696</v>
      </c>
      <c r="F2852" t="s">
        <v>766</v>
      </c>
      <c r="G2852" t="s">
        <v>22569</v>
      </c>
      <c r="H2852" t="s">
        <v>156</v>
      </c>
      <c r="I2852" t="s">
        <v>145</v>
      </c>
      <c r="J2852" s="2">
        <v>1.6719999999999999</v>
      </c>
      <c r="K2852" s="4">
        <v>41.397179999999999</v>
      </c>
      <c r="L2852" s="4">
        <v>-81.941064999999995</v>
      </c>
      <c r="M2852" s="1">
        <v>45291</v>
      </c>
      <c r="N2852" t="s">
        <v>107</v>
      </c>
      <c r="O2852" s="1">
        <v>28492</v>
      </c>
      <c r="P2852" t="s">
        <v>145</v>
      </c>
      <c r="Q2852" t="s">
        <v>108</v>
      </c>
      <c r="R2852" t="s">
        <v>109</v>
      </c>
      <c r="T2852" t="s">
        <v>145</v>
      </c>
      <c r="U2852" t="s">
        <v>111</v>
      </c>
      <c r="V2852" t="s">
        <v>111</v>
      </c>
      <c r="W2852" t="s">
        <v>0</v>
      </c>
      <c r="X2852" t="s">
        <v>22541</v>
      </c>
      <c r="Y2852" s="3">
        <v>1</v>
      </c>
      <c r="Z2852" t="s">
        <v>109</v>
      </c>
      <c r="AA2852" t="s">
        <v>113</v>
      </c>
      <c r="AB2852" t="s">
        <v>159</v>
      </c>
      <c r="AC2852" s="3">
        <v>21</v>
      </c>
      <c r="AD2852" s="3">
        <v>21</v>
      </c>
      <c r="AE2852" s="3">
        <v>113</v>
      </c>
      <c r="AF2852" t="s">
        <v>145</v>
      </c>
      <c r="AG2852" t="s">
        <v>115</v>
      </c>
      <c r="AH2852">
        <v>1</v>
      </c>
      <c r="AI2852" s="3">
        <v>0</v>
      </c>
      <c r="AJ2852" s="3">
        <v>21</v>
      </c>
      <c r="AK2852" t="s">
        <v>1493</v>
      </c>
      <c r="AL2852" t="s">
        <v>210</v>
      </c>
      <c r="AM2852" t="s">
        <v>118</v>
      </c>
      <c r="AN2852" s="3">
        <v>6</v>
      </c>
      <c r="AO2852" t="s">
        <v>109</v>
      </c>
      <c r="AP2852" s="3"/>
      <c r="AQ2852" s="3"/>
      <c r="AR2852" s="3"/>
      <c r="AS2852" s="3"/>
      <c r="AT2852" t="s">
        <v>109</v>
      </c>
      <c r="AU2852" t="s">
        <v>109</v>
      </c>
      <c r="AV2852" s="3"/>
      <c r="AW2852" s="3"/>
      <c r="AX2852" s="3">
        <v>1</v>
      </c>
      <c r="AZ2852" t="s">
        <v>22570</v>
      </c>
      <c r="BA2852" t="s">
        <v>22571</v>
      </c>
      <c r="BB2852" t="s">
        <v>145</v>
      </c>
      <c r="BC2852" s="3"/>
      <c r="BD2852" t="s">
        <v>145</v>
      </c>
      <c r="BE2852" s="3"/>
      <c r="BF2852" s="3"/>
      <c r="BG2852" s="3">
        <v>8</v>
      </c>
      <c r="BH2852" s="1">
        <v>43354.696770833303</v>
      </c>
      <c r="BI2852" s="3">
        <v>2018</v>
      </c>
      <c r="BJ2852" s="3">
        <v>12</v>
      </c>
      <c r="BK2852" t="s">
        <v>122</v>
      </c>
      <c r="BL2852" t="s">
        <v>145</v>
      </c>
      <c r="BM2852" t="s">
        <v>148</v>
      </c>
      <c r="BN2852" s="1">
        <v>42913.759305555599</v>
      </c>
      <c r="BO2852" t="s">
        <v>148</v>
      </c>
      <c r="BP2852" s="1">
        <v>42913.759305555599</v>
      </c>
      <c r="BQ2852" t="s">
        <v>122</v>
      </c>
      <c r="BR2852" s="3">
        <v>8</v>
      </c>
      <c r="BS2852" s="3">
        <v>8</v>
      </c>
      <c r="BT2852" s="3"/>
      <c r="BU2852" s="3">
        <v>8</v>
      </c>
      <c r="BV2852" s="3"/>
      <c r="BW2852" s="3"/>
      <c r="BX2852" s="3"/>
      <c r="BY2852" s="3">
        <v>7</v>
      </c>
      <c r="BZ2852" s="3"/>
      <c r="CA2852" s="3"/>
      <c r="CB2852" s="3">
        <v>5</v>
      </c>
      <c r="CC2852" s="3"/>
      <c r="CD2852" s="3">
        <v>8</v>
      </c>
      <c r="CE2852" s="3"/>
      <c r="CF2852" s="3"/>
      <c r="CG2852" s="3">
        <v>8</v>
      </c>
      <c r="CH2852" t="s">
        <v>125</v>
      </c>
      <c r="CI2852" t="s">
        <v>22572</v>
      </c>
      <c r="CJ2852" s="1">
        <v>43354.696770833303</v>
      </c>
      <c r="CK2852" t="s">
        <v>145</v>
      </c>
      <c r="CL2852" s="3"/>
      <c r="CM2852" t="s">
        <v>124</v>
      </c>
      <c r="CN2852" s="1">
        <v>43354.739675925899</v>
      </c>
      <c r="CO2852" t="s">
        <v>124</v>
      </c>
      <c r="CP2852" s="1">
        <v>43418.769571759301</v>
      </c>
      <c r="CQ2852" t="s">
        <v>22573</v>
      </c>
      <c r="CR2852" t="s">
        <v>22574</v>
      </c>
      <c r="CS2852" t="s">
        <v>22575</v>
      </c>
    </row>
    <row r="2853" spans="1:97" x14ac:dyDescent="0.3">
      <c r="A2853" t="s">
        <v>101</v>
      </c>
      <c r="B2853" t="s">
        <v>132</v>
      </c>
      <c r="C2853" t="s">
        <v>653</v>
      </c>
      <c r="D2853" s="2">
        <v>0.71199999999999997</v>
      </c>
      <c r="E2853" s="3">
        <v>1972697</v>
      </c>
      <c r="F2853" t="s">
        <v>654</v>
      </c>
      <c r="G2853" t="s">
        <v>22576</v>
      </c>
      <c r="H2853" t="s">
        <v>156</v>
      </c>
      <c r="I2853" t="s">
        <v>145</v>
      </c>
      <c r="J2853" s="2"/>
      <c r="K2853" s="4">
        <v>41.390735999999997</v>
      </c>
      <c r="L2853" s="4">
        <v>-81.957232000000005</v>
      </c>
      <c r="M2853" s="1">
        <v>45291</v>
      </c>
      <c r="N2853" t="s">
        <v>107</v>
      </c>
      <c r="O2853" s="1">
        <v>28492</v>
      </c>
      <c r="P2853" t="s">
        <v>145</v>
      </c>
      <c r="Q2853" t="s">
        <v>108</v>
      </c>
      <c r="R2853" t="s">
        <v>109</v>
      </c>
      <c r="T2853" t="s">
        <v>145</v>
      </c>
      <c r="U2853" t="s">
        <v>111</v>
      </c>
      <c r="V2853" t="s">
        <v>111</v>
      </c>
      <c r="W2853" t="s">
        <v>0</v>
      </c>
      <c r="X2853" t="s">
        <v>22541</v>
      </c>
      <c r="Y2853" s="3">
        <v>1</v>
      </c>
      <c r="Z2853" t="s">
        <v>109</v>
      </c>
      <c r="AA2853" t="s">
        <v>113</v>
      </c>
      <c r="AB2853" t="s">
        <v>159</v>
      </c>
      <c r="AC2853" s="3">
        <v>18</v>
      </c>
      <c r="AD2853" s="3">
        <v>18</v>
      </c>
      <c r="AE2853" s="3">
        <v>70</v>
      </c>
      <c r="AF2853" t="s">
        <v>145</v>
      </c>
      <c r="AG2853" t="s">
        <v>115</v>
      </c>
      <c r="AH2853">
        <v>1.5</v>
      </c>
      <c r="AI2853" s="3">
        <v>0</v>
      </c>
      <c r="AJ2853" s="3">
        <v>18</v>
      </c>
      <c r="AK2853" t="s">
        <v>1493</v>
      </c>
      <c r="AL2853" t="s">
        <v>210</v>
      </c>
      <c r="AM2853" t="s">
        <v>118</v>
      </c>
      <c r="AN2853" s="3">
        <v>4</v>
      </c>
      <c r="AO2853" t="s">
        <v>109</v>
      </c>
      <c r="AP2853" s="3"/>
      <c r="AQ2853" s="3"/>
      <c r="AR2853" s="3"/>
      <c r="AS2853" s="3"/>
      <c r="AT2853" t="s">
        <v>109</v>
      </c>
      <c r="AU2853" t="s">
        <v>109</v>
      </c>
      <c r="AV2853" s="3"/>
      <c r="AW2853" s="3"/>
      <c r="AX2853" s="3">
        <v>1</v>
      </c>
      <c r="AZ2853" t="s">
        <v>22577</v>
      </c>
      <c r="BA2853" t="s">
        <v>22578</v>
      </c>
      <c r="BB2853" t="s">
        <v>145</v>
      </c>
      <c r="BC2853" s="3"/>
      <c r="BD2853" t="s">
        <v>145</v>
      </c>
      <c r="BE2853" s="3"/>
      <c r="BF2853" s="3"/>
      <c r="BG2853" s="3">
        <v>8</v>
      </c>
      <c r="BH2853" s="1">
        <v>43357.730624999997</v>
      </c>
      <c r="BI2853" s="3">
        <v>2018</v>
      </c>
      <c r="BJ2853" s="3">
        <v>12</v>
      </c>
      <c r="BK2853" t="s">
        <v>544</v>
      </c>
      <c r="BL2853" t="s">
        <v>145</v>
      </c>
      <c r="BM2853" t="s">
        <v>148</v>
      </c>
      <c r="BN2853" s="1">
        <v>42913.727349537003</v>
      </c>
      <c r="BO2853" t="s">
        <v>148</v>
      </c>
      <c r="BP2853" s="1">
        <v>42913.727349537003</v>
      </c>
      <c r="BQ2853" t="s">
        <v>544</v>
      </c>
      <c r="BR2853" s="3">
        <v>8</v>
      </c>
      <c r="BS2853" s="3">
        <v>8</v>
      </c>
      <c r="BT2853" s="3"/>
      <c r="BU2853" s="3">
        <v>8</v>
      </c>
      <c r="BV2853" s="3"/>
      <c r="BW2853" s="3"/>
      <c r="BX2853" s="3"/>
      <c r="BY2853" s="3">
        <v>7</v>
      </c>
      <c r="BZ2853" s="3"/>
      <c r="CA2853" s="3"/>
      <c r="CB2853" s="3">
        <v>8</v>
      </c>
      <c r="CC2853" s="3"/>
      <c r="CD2853" s="3">
        <v>8</v>
      </c>
      <c r="CE2853" s="3"/>
      <c r="CF2853" s="3"/>
      <c r="CG2853" s="3">
        <v>8</v>
      </c>
      <c r="CH2853" t="s">
        <v>125</v>
      </c>
      <c r="CI2853" t="s">
        <v>145</v>
      </c>
      <c r="CJ2853" s="1">
        <v>43357.730624999997</v>
      </c>
      <c r="CK2853" t="s">
        <v>145</v>
      </c>
      <c r="CL2853" s="3"/>
      <c r="CM2853" t="s">
        <v>124</v>
      </c>
      <c r="CN2853" s="1">
        <v>43357.730624999997</v>
      </c>
      <c r="CO2853" t="s">
        <v>124</v>
      </c>
      <c r="CP2853" s="1">
        <v>43357.730624999997</v>
      </c>
      <c r="CQ2853" t="s">
        <v>22579</v>
      </c>
      <c r="CR2853" t="s">
        <v>22580</v>
      </c>
      <c r="CS2853" t="s">
        <v>22581</v>
      </c>
    </row>
    <row r="2854" spans="1:97" x14ac:dyDescent="0.3">
      <c r="A2854" t="s">
        <v>101</v>
      </c>
      <c r="B2854" t="s">
        <v>132</v>
      </c>
      <c r="C2854" t="s">
        <v>653</v>
      </c>
      <c r="D2854" s="2">
        <v>0.76900000000000002</v>
      </c>
      <c r="E2854" s="3">
        <v>1972698</v>
      </c>
      <c r="F2854" t="s">
        <v>654</v>
      </c>
      <c r="G2854" t="s">
        <v>22582</v>
      </c>
      <c r="H2854" t="s">
        <v>156</v>
      </c>
      <c r="I2854" t="s">
        <v>145</v>
      </c>
      <c r="J2854" s="2"/>
      <c r="K2854" s="4">
        <v>41.391174999999997</v>
      </c>
      <c r="L2854" s="4">
        <v>-81.956314000000006</v>
      </c>
      <c r="M2854" s="1">
        <v>45291</v>
      </c>
      <c r="N2854" t="s">
        <v>107</v>
      </c>
      <c r="O2854" s="1">
        <v>28492</v>
      </c>
      <c r="P2854" t="s">
        <v>145</v>
      </c>
      <c r="Q2854" t="s">
        <v>108</v>
      </c>
      <c r="R2854" t="s">
        <v>109</v>
      </c>
      <c r="T2854" t="s">
        <v>145</v>
      </c>
      <c r="U2854" t="s">
        <v>111</v>
      </c>
      <c r="V2854" t="s">
        <v>111</v>
      </c>
      <c r="W2854" t="s">
        <v>0</v>
      </c>
      <c r="X2854" t="s">
        <v>22541</v>
      </c>
      <c r="Y2854" s="3">
        <v>1</v>
      </c>
      <c r="Z2854" t="s">
        <v>109</v>
      </c>
      <c r="AA2854" t="s">
        <v>113</v>
      </c>
      <c r="AB2854" t="s">
        <v>159</v>
      </c>
      <c r="AC2854" s="3">
        <v>15</v>
      </c>
      <c r="AD2854" s="3">
        <v>15</v>
      </c>
      <c r="AE2854" s="3">
        <v>150</v>
      </c>
      <c r="AF2854" t="s">
        <v>145</v>
      </c>
      <c r="AG2854" t="s">
        <v>115</v>
      </c>
      <c r="AI2854" s="3">
        <v>0</v>
      </c>
      <c r="AJ2854" s="3">
        <v>15</v>
      </c>
      <c r="AK2854" t="s">
        <v>210</v>
      </c>
      <c r="AL2854" t="s">
        <v>210</v>
      </c>
      <c r="AM2854" t="s">
        <v>118</v>
      </c>
      <c r="AN2854" s="3">
        <v>5</v>
      </c>
      <c r="AO2854" t="s">
        <v>109</v>
      </c>
      <c r="AP2854" s="3"/>
      <c r="AQ2854" s="3"/>
      <c r="AR2854" s="3"/>
      <c r="AS2854" s="3"/>
      <c r="AT2854" t="s">
        <v>109</v>
      </c>
      <c r="AU2854" t="s">
        <v>109</v>
      </c>
      <c r="AV2854" s="3"/>
      <c r="AW2854" s="3"/>
      <c r="AX2854" s="3">
        <v>1</v>
      </c>
      <c r="AZ2854" t="s">
        <v>22583</v>
      </c>
      <c r="BA2854" t="s">
        <v>22584</v>
      </c>
      <c r="BB2854" t="s">
        <v>145</v>
      </c>
      <c r="BC2854" s="3"/>
      <c r="BD2854" t="s">
        <v>145</v>
      </c>
      <c r="BE2854" s="3"/>
      <c r="BF2854" s="3"/>
      <c r="BG2854" s="3">
        <v>8</v>
      </c>
      <c r="BH2854" s="1">
        <v>43747.729849536998</v>
      </c>
      <c r="BI2854" s="3">
        <v>2019</v>
      </c>
      <c r="BJ2854" s="3">
        <v>12</v>
      </c>
      <c r="BK2854" t="s">
        <v>122</v>
      </c>
      <c r="BL2854" t="s">
        <v>145</v>
      </c>
      <c r="BM2854" t="s">
        <v>148</v>
      </c>
      <c r="BN2854" s="1">
        <v>42913.735567129603</v>
      </c>
      <c r="BO2854" t="s">
        <v>148</v>
      </c>
      <c r="BP2854" s="1">
        <v>42913.735567129603</v>
      </c>
      <c r="BQ2854" t="s">
        <v>122</v>
      </c>
      <c r="BR2854" s="3">
        <v>8</v>
      </c>
      <c r="BS2854" s="3">
        <v>8</v>
      </c>
      <c r="BT2854" s="3"/>
      <c r="BU2854" s="3">
        <v>8</v>
      </c>
      <c r="BV2854" s="3"/>
      <c r="BW2854" s="3"/>
      <c r="BX2854" s="3"/>
      <c r="BY2854" s="3">
        <v>8</v>
      </c>
      <c r="BZ2854" s="3"/>
      <c r="CA2854" s="3"/>
      <c r="CB2854" s="3">
        <v>4</v>
      </c>
      <c r="CC2854" s="3"/>
      <c r="CD2854" s="3">
        <v>8</v>
      </c>
      <c r="CE2854" s="3">
        <v>8</v>
      </c>
      <c r="CF2854" s="3">
        <v>8</v>
      </c>
      <c r="CG2854" s="3">
        <v>8</v>
      </c>
      <c r="CH2854" t="s">
        <v>125</v>
      </c>
      <c r="CI2854" t="s">
        <v>22585</v>
      </c>
      <c r="CJ2854" s="1">
        <v>43747.729849536998</v>
      </c>
      <c r="CK2854" t="s">
        <v>145</v>
      </c>
      <c r="CL2854" s="3"/>
      <c r="CM2854" t="s">
        <v>203</v>
      </c>
      <c r="CN2854" s="1">
        <v>43747.729849536998</v>
      </c>
      <c r="CO2854" t="s">
        <v>203</v>
      </c>
      <c r="CP2854" s="1">
        <v>43747.729849536998</v>
      </c>
      <c r="CQ2854" t="s">
        <v>22586</v>
      </c>
      <c r="CR2854" t="s">
        <v>22587</v>
      </c>
      <c r="CS2854" t="s">
        <v>22588</v>
      </c>
    </row>
    <row r="2855" spans="1:97" x14ac:dyDescent="0.3">
      <c r="A2855" t="s">
        <v>101</v>
      </c>
      <c r="B2855" t="s">
        <v>132</v>
      </c>
      <c r="C2855" t="s">
        <v>653</v>
      </c>
      <c r="D2855" s="2">
        <v>0.69899999999999995</v>
      </c>
      <c r="E2855" s="3">
        <v>1972699</v>
      </c>
      <c r="F2855" t="s">
        <v>766</v>
      </c>
      <c r="G2855" t="s">
        <v>22589</v>
      </c>
      <c r="H2855" t="s">
        <v>156</v>
      </c>
      <c r="I2855" t="s">
        <v>145</v>
      </c>
      <c r="J2855" s="2">
        <v>0.69899999999999995</v>
      </c>
      <c r="K2855" s="4">
        <v>41.390431999999997</v>
      </c>
      <c r="L2855" s="4">
        <v>-81.957420999999997</v>
      </c>
      <c r="M2855" s="1">
        <v>45291</v>
      </c>
      <c r="N2855" t="s">
        <v>107</v>
      </c>
      <c r="O2855" s="1">
        <v>28492</v>
      </c>
      <c r="P2855" t="s">
        <v>145</v>
      </c>
      <c r="Q2855" t="s">
        <v>108</v>
      </c>
      <c r="R2855" t="s">
        <v>109</v>
      </c>
      <c r="T2855" t="s">
        <v>145</v>
      </c>
      <c r="U2855" t="s">
        <v>111</v>
      </c>
      <c r="V2855" t="s">
        <v>111</v>
      </c>
      <c r="W2855" t="s">
        <v>0</v>
      </c>
      <c r="X2855" t="s">
        <v>22519</v>
      </c>
      <c r="Y2855" s="3">
        <v>1</v>
      </c>
      <c r="Z2855" t="s">
        <v>109</v>
      </c>
      <c r="AA2855" t="s">
        <v>113</v>
      </c>
      <c r="AB2855" t="s">
        <v>159</v>
      </c>
      <c r="AC2855" s="3">
        <v>15</v>
      </c>
      <c r="AD2855" s="3">
        <v>15</v>
      </c>
      <c r="AE2855" s="3">
        <v>100</v>
      </c>
      <c r="AF2855" t="s">
        <v>145</v>
      </c>
      <c r="AG2855" t="s">
        <v>115</v>
      </c>
      <c r="AI2855" s="3">
        <v>0</v>
      </c>
      <c r="AJ2855" s="3">
        <v>15</v>
      </c>
      <c r="AK2855" t="s">
        <v>1493</v>
      </c>
      <c r="AL2855" t="s">
        <v>1493</v>
      </c>
      <c r="AM2855" t="s">
        <v>118</v>
      </c>
      <c r="AN2855" s="3">
        <v>5</v>
      </c>
      <c r="AO2855" t="s">
        <v>109</v>
      </c>
      <c r="AP2855" s="3"/>
      <c r="AQ2855" s="3"/>
      <c r="AR2855" s="3"/>
      <c r="AS2855" s="3"/>
      <c r="AT2855" t="s">
        <v>109</v>
      </c>
      <c r="AU2855" t="s">
        <v>109</v>
      </c>
      <c r="AV2855" s="3"/>
      <c r="AW2855" s="3"/>
      <c r="AX2855" s="3">
        <v>1</v>
      </c>
      <c r="AZ2855" t="s">
        <v>22590</v>
      </c>
      <c r="BA2855" t="s">
        <v>22591</v>
      </c>
      <c r="BB2855" t="s">
        <v>145</v>
      </c>
      <c r="BC2855" s="3"/>
      <c r="BD2855" t="s">
        <v>145</v>
      </c>
      <c r="BE2855" s="3"/>
      <c r="BF2855" s="3"/>
      <c r="BG2855" s="3">
        <v>8</v>
      </c>
      <c r="BH2855" s="1">
        <v>43357.730624999997</v>
      </c>
      <c r="BI2855" s="3">
        <v>2018</v>
      </c>
      <c r="BJ2855" s="3">
        <v>12</v>
      </c>
      <c r="BK2855" t="s">
        <v>544</v>
      </c>
      <c r="BL2855" t="s">
        <v>145</v>
      </c>
      <c r="BM2855" t="s">
        <v>148</v>
      </c>
      <c r="BN2855" s="1">
        <v>42913.729513888902</v>
      </c>
      <c r="BO2855" t="s">
        <v>148</v>
      </c>
      <c r="BP2855" s="1">
        <v>42913.732152777797</v>
      </c>
      <c r="BQ2855" t="s">
        <v>544</v>
      </c>
      <c r="BR2855" s="3">
        <v>8</v>
      </c>
      <c r="BS2855" s="3">
        <v>8</v>
      </c>
      <c r="BT2855" s="3"/>
      <c r="BU2855" s="3">
        <v>8</v>
      </c>
      <c r="BV2855" s="3"/>
      <c r="BW2855" s="3"/>
      <c r="BX2855" s="3"/>
      <c r="BY2855" s="3">
        <v>7</v>
      </c>
      <c r="BZ2855" s="3"/>
      <c r="CA2855" s="3"/>
      <c r="CB2855" s="3">
        <v>6</v>
      </c>
      <c r="CC2855" s="3"/>
      <c r="CD2855" s="3">
        <v>8</v>
      </c>
      <c r="CE2855" s="3"/>
      <c r="CF2855" s="3"/>
      <c r="CG2855" s="3">
        <v>8</v>
      </c>
      <c r="CH2855" t="s">
        <v>125</v>
      </c>
      <c r="CI2855" t="s">
        <v>22592</v>
      </c>
      <c r="CJ2855" s="1">
        <v>43357.730624999997</v>
      </c>
      <c r="CK2855" t="s">
        <v>145</v>
      </c>
      <c r="CL2855" s="3"/>
      <c r="CM2855" t="s">
        <v>124</v>
      </c>
      <c r="CN2855" s="1">
        <v>43357.730624999997</v>
      </c>
      <c r="CO2855" t="s">
        <v>124</v>
      </c>
      <c r="CP2855" s="1">
        <v>43357.730624999997</v>
      </c>
      <c r="CQ2855" t="s">
        <v>22593</v>
      </c>
      <c r="CR2855" t="s">
        <v>22594</v>
      </c>
      <c r="CS2855" t="s">
        <v>22595</v>
      </c>
    </row>
    <row r="2856" spans="1:97" x14ac:dyDescent="0.3">
      <c r="A2856" t="s">
        <v>101</v>
      </c>
      <c r="B2856" t="s">
        <v>132</v>
      </c>
      <c r="C2856" t="s">
        <v>653</v>
      </c>
      <c r="D2856" s="2">
        <v>0.93400000000000005</v>
      </c>
      <c r="E2856" s="3">
        <v>1972700</v>
      </c>
      <c r="F2856" t="s">
        <v>766</v>
      </c>
      <c r="G2856" t="s">
        <v>22596</v>
      </c>
      <c r="H2856" t="s">
        <v>156</v>
      </c>
      <c r="I2856" t="s">
        <v>145</v>
      </c>
      <c r="J2856" s="2">
        <v>0.93400000000000005</v>
      </c>
      <c r="K2856" s="4">
        <v>41.392229</v>
      </c>
      <c r="L2856" s="4">
        <v>-81.953599999999994</v>
      </c>
      <c r="M2856" s="1">
        <v>45291</v>
      </c>
      <c r="N2856" t="s">
        <v>107</v>
      </c>
      <c r="O2856" s="1">
        <v>28492</v>
      </c>
      <c r="P2856" t="s">
        <v>145</v>
      </c>
      <c r="Q2856" t="s">
        <v>108</v>
      </c>
      <c r="R2856" t="s">
        <v>109</v>
      </c>
      <c r="T2856" t="s">
        <v>145</v>
      </c>
      <c r="U2856" t="s">
        <v>111</v>
      </c>
      <c r="V2856" t="s">
        <v>111</v>
      </c>
      <c r="W2856" t="s">
        <v>0</v>
      </c>
      <c r="X2856" t="s">
        <v>22519</v>
      </c>
      <c r="Y2856" s="3">
        <v>1</v>
      </c>
      <c r="Z2856" t="s">
        <v>109</v>
      </c>
      <c r="AA2856" t="s">
        <v>113</v>
      </c>
      <c r="AB2856" t="s">
        <v>159</v>
      </c>
      <c r="AC2856" s="3">
        <v>24</v>
      </c>
      <c r="AD2856" s="3">
        <v>24</v>
      </c>
      <c r="AE2856" s="3">
        <v>72</v>
      </c>
      <c r="AF2856" t="s">
        <v>145</v>
      </c>
      <c r="AG2856" t="s">
        <v>115</v>
      </c>
      <c r="AH2856">
        <v>1</v>
      </c>
      <c r="AI2856" s="3">
        <v>0</v>
      </c>
      <c r="AJ2856" s="3">
        <v>24</v>
      </c>
      <c r="AK2856" t="s">
        <v>210</v>
      </c>
      <c r="AL2856" t="s">
        <v>1493</v>
      </c>
      <c r="AM2856" t="s">
        <v>118</v>
      </c>
      <c r="AN2856" s="3">
        <v>5</v>
      </c>
      <c r="AO2856" t="s">
        <v>109</v>
      </c>
      <c r="AP2856" s="3"/>
      <c r="AQ2856" s="3"/>
      <c r="AR2856" s="3"/>
      <c r="AS2856" s="3"/>
      <c r="AT2856" t="s">
        <v>109</v>
      </c>
      <c r="AU2856" t="s">
        <v>109</v>
      </c>
      <c r="AV2856" s="3"/>
      <c r="AW2856" s="3"/>
      <c r="AX2856" s="3">
        <v>1</v>
      </c>
      <c r="AZ2856" t="s">
        <v>22597</v>
      </c>
      <c r="BA2856" t="s">
        <v>22598</v>
      </c>
      <c r="BB2856" t="s">
        <v>145</v>
      </c>
      <c r="BC2856" s="3"/>
      <c r="BD2856" t="s">
        <v>145</v>
      </c>
      <c r="BE2856" s="3"/>
      <c r="BF2856" s="3"/>
      <c r="BG2856" s="3">
        <v>8</v>
      </c>
      <c r="BH2856" s="1">
        <v>43357.573622685202</v>
      </c>
      <c r="BI2856" s="3">
        <v>2018</v>
      </c>
      <c r="BJ2856" s="3">
        <v>12</v>
      </c>
      <c r="BK2856" t="s">
        <v>544</v>
      </c>
      <c r="BL2856" t="s">
        <v>145</v>
      </c>
      <c r="BM2856" t="s">
        <v>148</v>
      </c>
      <c r="BN2856" s="1">
        <v>42913.738981481503</v>
      </c>
      <c r="BO2856" t="s">
        <v>148</v>
      </c>
      <c r="BP2856" s="1">
        <v>42913.738981481503</v>
      </c>
      <c r="BQ2856" t="s">
        <v>544</v>
      </c>
      <c r="BR2856" s="3">
        <v>8</v>
      </c>
      <c r="BS2856" s="3">
        <v>8</v>
      </c>
      <c r="BT2856" s="3"/>
      <c r="BU2856" s="3">
        <v>8</v>
      </c>
      <c r="BV2856" s="3"/>
      <c r="BW2856" s="3"/>
      <c r="BX2856" s="3"/>
      <c r="BY2856" s="3">
        <v>6</v>
      </c>
      <c r="BZ2856" s="3"/>
      <c r="CA2856" s="3"/>
      <c r="CB2856" s="3">
        <v>7</v>
      </c>
      <c r="CC2856" s="3"/>
      <c r="CD2856" s="3">
        <v>8</v>
      </c>
      <c r="CE2856" s="3">
        <v>8</v>
      </c>
      <c r="CF2856" s="3"/>
      <c r="CG2856" s="3">
        <v>8</v>
      </c>
      <c r="CH2856" t="s">
        <v>125</v>
      </c>
      <c r="CI2856" t="s">
        <v>22599</v>
      </c>
      <c r="CJ2856" s="1">
        <v>43357.573622685202</v>
      </c>
      <c r="CK2856" t="s">
        <v>145</v>
      </c>
      <c r="CL2856" s="3"/>
      <c r="CM2856" t="s">
        <v>124</v>
      </c>
      <c r="CN2856" s="1">
        <v>43357.730624999997</v>
      </c>
      <c r="CO2856" t="s">
        <v>124</v>
      </c>
      <c r="CP2856" s="1">
        <v>43357.730624999997</v>
      </c>
      <c r="CQ2856" t="s">
        <v>22600</v>
      </c>
      <c r="CR2856" t="s">
        <v>22601</v>
      </c>
      <c r="CS2856" t="s">
        <v>22602</v>
      </c>
    </row>
    <row r="2857" spans="1:97" x14ac:dyDescent="0.3">
      <c r="A2857" t="s">
        <v>101</v>
      </c>
      <c r="B2857" t="s">
        <v>132</v>
      </c>
      <c r="C2857" t="s">
        <v>653</v>
      </c>
      <c r="D2857" s="2">
        <v>0.151</v>
      </c>
      <c r="E2857" s="3">
        <v>1972701</v>
      </c>
      <c r="F2857" t="s">
        <v>766</v>
      </c>
      <c r="G2857" t="s">
        <v>22603</v>
      </c>
      <c r="H2857" t="s">
        <v>156</v>
      </c>
      <c r="I2857" t="s">
        <v>145</v>
      </c>
      <c r="J2857" s="2">
        <v>0.151</v>
      </c>
      <c r="K2857" s="4">
        <v>41.388810999999997</v>
      </c>
      <c r="L2857" s="4">
        <v>-81.967639000000005</v>
      </c>
      <c r="M2857" s="1">
        <v>45291</v>
      </c>
      <c r="N2857" t="s">
        <v>107</v>
      </c>
      <c r="O2857" s="1">
        <v>28492</v>
      </c>
      <c r="P2857" t="s">
        <v>145</v>
      </c>
      <c r="Q2857" t="s">
        <v>108</v>
      </c>
      <c r="R2857" t="s">
        <v>109</v>
      </c>
      <c r="T2857" t="s">
        <v>145</v>
      </c>
      <c r="U2857" t="s">
        <v>111</v>
      </c>
      <c r="V2857" t="s">
        <v>111</v>
      </c>
      <c r="W2857" t="s">
        <v>0</v>
      </c>
      <c r="X2857" t="s">
        <v>22519</v>
      </c>
      <c r="Y2857" s="3">
        <v>1</v>
      </c>
      <c r="Z2857" t="s">
        <v>109</v>
      </c>
      <c r="AA2857" t="s">
        <v>113</v>
      </c>
      <c r="AB2857" t="s">
        <v>159</v>
      </c>
      <c r="AC2857" s="3">
        <v>15</v>
      </c>
      <c r="AD2857" s="3">
        <v>15</v>
      </c>
      <c r="AE2857" s="3">
        <v>116</v>
      </c>
      <c r="AF2857" t="s">
        <v>145</v>
      </c>
      <c r="AG2857" t="s">
        <v>115</v>
      </c>
      <c r="AI2857" s="3">
        <v>0</v>
      </c>
      <c r="AJ2857" s="3">
        <v>15</v>
      </c>
      <c r="AK2857" t="s">
        <v>1493</v>
      </c>
      <c r="AL2857" t="s">
        <v>1493</v>
      </c>
      <c r="AM2857" t="s">
        <v>118</v>
      </c>
      <c r="AN2857" s="3">
        <v>4</v>
      </c>
      <c r="AO2857" t="s">
        <v>109</v>
      </c>
      <c r="AP2857" s="3"/>
      <c r="AQ2857" s="3"/>
      <c r="AR2857" s="3"/>
      <c r="AS2857" s="3"/>
      <c r="AT2857" t="s">
        <v>109</v>
      </c>
      <c r="AU2857" t="s">
        <v>109</v>
      </c>
      <c r="AV2857" s="3"/>
      <c r="AW2857" s="3"/>
      <c r="AX2857" s="3">
        <v>1</v>
      </c>
      <c r="AZ2857" t="s">
        <v>22604</v>
      </c>
      <c r="BA2857" t="s">
        <v>22557</v>
      </c>
      <c r="BB2857" t="s">
        <v>145</v>
      </c>
      <c r="BC2857" s="3"/>
      <c r="BD2857" t="s">
        <v>145</v>
      </c>
      <c r="BE2857" s="3"/>
      <c r="BF2857" s="3"/>
      <c r="BG2857" s="3">
        <v>8</v>
      </c>
      <c r="BH2857" s="1">
        <v>43357.615046296298</v>
      </c>
      <c r="BI2857" s="3">
        <v>2018</v>
      </c>
      <c r="BJ2857" s="3">
        <v>12</v>
      </c>
      <c r="BK2857" t="s">
        <v>544</v>
      </c>
      <c r="BL2857" t="s">
        <v>145</v>
      </c>
      <c r="BM2857" t="s">
        <v>148</v>
      </c>
      <c r="BN2857" s="1">
        <v>42913.713958333297</v>
      </c>
      <c r="BO2857" t="s">
        <v>148</v>
      </c>
      <c r="BP2857" s="1">
        <v>42913.713958333297</v>
      </c>
      <c r="BQ2857" t="s">
        <v>544</v>
      </c>
      <c r="BR2857" s="3">
        <v>8</v>
      </c>
      <c r="BS2857" s="3">
        <v>8</v>
      </c>
      <c r="BT2857" s="3"/>
      <c r="BU2857" s="3">
        <v>8</v>
      </c>
      <c r="BV2857" s="3"/>
      <c r="BW2857" s="3"/>
      <c r="BX2857" s="3"/>
      <c r="BY2857" s="3">
        <v>5</v>
      </c>
      <c r="BZ2857" s="3"/>
      <c r="CA2857" s="3"/>
      <c r="CB2857" s="3">
        <v>5</v>
      </c>
      <c r="CC2857" s="3"/>
      <c r="CD2857" s="3">
        <v>8</v>
      </c>
      <c r="CE2857" s="3"/>
      <c r="CF2857" s="3"/>
      <c r="CG2857" s="3">
        <v>8</v>
      </c>
      <c r="CH2857" t="s">
        <v>125</v>
      </c>
      <c r="CI2857" t="s">
        <v>22605</v>
      </c>
      <c r="CJ2857" s="1">
        <v>43357.615046296298</v>
      </c>
      <c r="CK2857" t="s">
        <v>145</v>
      </c>
      <c r="CL2857" s="3"/>
      <c r="CM2857" t="s">
        <v>124</v>
      </c>
      <c r="CN2857" s="1">
        <v>43357.730624999997</v>
      </c>
      <c r="CO2857" t="s">
        <v>124</v>
      </c>
      <c r="CP2857" s="1">
        <v>43360.727152777799</v>
      </c>
      <c r="CQ2857" t="s">
        <v>22606</v>
      </c>
      <c r="CR2857" t="s">
        <v>22607</v>
      </c>
      <c r="CS2857" t="s">
        <v>22608</v>
      </c>
    </row>
    <row r="2858" spans="1:97" x14ac:dyDescent="0.3">
      <c r="A2858" t="s">
        <v>101</v>
      </c>
      <c r="B2858" t="s">
        <v>132</v>
      </c>
      <c r="C2858" t="s">
        <v>653</v>
      </c>
      <c r="D2858" s="2">
        <v>0.29899999999999999</v>
      </c>
      <c r="E2858" s="3">
        <v>1972702</v>
      </c>
      <c r="F2858" t="s">
        <v>766</v>
      </c>
      <c r="G2858" t="s">
        <v>22609</v>
      </c>
      <c r="H2858" t="s">
        <v>156</v>
      </c>
      <c r="I2858" t="s">
        <v>145</v>
      </c>
      <c r="J2858" s="2">
        <v>0.29899999999999999</v>
      </c>
      <c r="K2858" s="4">
        <v>41.389076000000003</v>
      </c>
      <c r="L2858" s="4">
        <v>-81.96481</v>
      </c>
      <c r="M2858" s="1">
        <v>45291</v>
      </c>
      <c r="N2858" t="s">
        <v>107</v>
      </c>
      <c r="O2858" s="1">
        <v>28492</v>
      </c>
      <c r="P2858" t="s">
        <v>145</v>
      </c>
      <c r="Q2858" t="s">
        <v>108</v>
      </c>
      <c r="R2858" t="s">
        <v>109</v>
      </c>
      <c r="T2858" t="s">
        <v>145</v>
      </c>
      <c r="U2858" t="s">
        <v>111</v>
      </c>
      <c r="V2858" t="s">
        <v>111</v>
      </c>
      <c r="W2858" t="s">
        <v>0</v>
      </c>
      <c r="X2858" t="s">
        <v>22519</v>
      </c>
      <c r="Y2858" s="3">
        <v>1</v>
      </c>
      <c r="Z2858" t="s">
        <v>109</v>
      </c>
      <c r="AA2858" t="s">
        <v>113</v>
      </c>
      <c r="AB2858" t="s">
        <v>159</v>
      </c>
      <c r="AC2858" s="3">
        <v>15</v>
      </c>
      <c r="AD2858" s="3">
        <v>15</v>
      </c>
      <c r="AE2858" s="3">
        <v>81</v>
      </c>
      <c r="AF2858" t="s">
        <v>145</v>
      </c>
      <c r="AG2858" t="s">
        <v>115</v>
      </c>
      <c r="AH2858">
        <v>1</v>
      </c>
      <c r="AI2858" s="3">
        <v>0</v>
      </c>
      <c r="AJ2858" s="3">
        <v>15</v>
      </c>
      <c r="AK2858" t="s">
        <v>210</v>
      </c>
      <c r="AL2858" t="s">
        <v>1493</v>
      </c>
      <c r="AM2858" t="s">
        <v>118</v>
      </c>
      <c r="AN2858" s="3">
        <v>7</v>
      </c>
      <c r="AO2858" t="s">
        <v>109</v>
      </c>
      <c r="AP2858" s="3"/>
      <c r="AQ2858" s="3"/>
      <c r="AR2858" s="3"/>
      <c r="AS2858" s="3"/>
      <c r="AT2858" t="s">
        <v>109</v>
      </c>
      <c r="AU2858" t="s">
        <v>109</v>
      </c>
      <c r="AV2858" s="3"/>
      <c r="AW2858" s="3"/>
      <c r="AX2858" s="3">
        <v>1</v>
      </c>
      <c r="AZ2858" t="s">
        <v>22610</v>
      </c>
      <c r="BA2858" t="s">
        <v>22611</v>
      </c>
      <c r="BB2858" t="s">
        <v>145</v>
      </c>
      <c r="BC2858" s="3"/>
      <c r="BD2858" t="s">
        <v>145</v>
      </c>
      <c r="BE2858" s="3"/>
      <c r="BF2858" s="3"/>
      <c r="BG2858" s="3">
        <v>8</v>
      </c>
      <c r="BH2858" s="1">
        <v>43357.601053240702</v>
      </c>
      <c r="BI2858" s="3">
        <v>2018</v>
      </c>
      <c r="BJ2858" s="3">
        <v>12</v>
      </c>
      <c r="BK2858" t="s">
        <v>544</v>
      </c>
      <c r="BL2858" t="s">
        <v>145</v>
      </c>
      <c r="BM2858" t="s">
        <v>148</v>
      </c>
      <c r="BN2858" s="1">
        <v>42913.719351851898</v>
      </c>
      <c r="BO2858" t="s">
        <v>148</v>
      </c>
      <c r="BP2858" s="1">
        <v>42913.719351851898</v>
      </c>
      <c r="BQ2858" t="s">
        <v>544</v>
      </c>
      <c r="BR2858" s="3">
        <v>8</v>
      </c>
      <c r="BS2858" s="3">
        <v>8</v>
      </c>
      <c r="BT2858" s="3"/>
      <c r="BU2858" s="3">
        <v>8</v>
      </c>
      <c r="BV2858" s="3"/>
      <c r="BW2858" s="3"/>
      <c r="BX2858" s="3"/>
      <c r="BY2858" s="3">
        <v>7</v>
      </c>
      <c r="BZ2858" s="3"/>
      <c r="CA2858" s="3"/>
      <c r="CB2858" s="3">
        <v>7</v>
      </c>
      <c r="CC2858" s="3"/>
      <c r="CD2858" s="3">
        <v>8</v>
      </c>
      <c r="CE2858" s="3">
        <v>8</v>
      </c>
      <c r="CF2858" s="3"/>
      <c r="CG2858" s="3">
        <v>8</v>
      </c>
      <c r="CH2858" t="s">
        <v>125</v>
      </c>
      <c r="CI2858" t="s">
        <v>22612</v>
      </c>
      <c r="CJ2858" s="1">
        <v>43357.601053240702</v>
      </c>
      <c r="CK2858" t="s">
        <v>145</v>
      </c>
      <c r="CL2858" s="3"/>
      <c r="CM2858" t="s">
        <v>124</v>
      </c>
      <c r="CN2858" s="1">
        <v>43357.730624999997</v>
      </c>
      <c r="CO2858" t="s">
        <v>124</v>
      </c>
      <c r="CP2858" s="1">
        <v>43357.730624999997</v>
      </c>
      <c r="CQ2858" t="s">
        <v>22613</v>
      </c>
      <c r="CR2858" t="s">
        <v>22614</v>
      </c>
      <c r="CS2858" t="s">
        <v>22615</v>
      </c>
    </row>
    <row r="2859" spans="1:97" x14ac:dyDescent="0.3">
      <c r="A2859" t="s">
        <v>101</v>
      </c>
      <c r="B2859" t="s">
        <v>132</v>
      </c>
      <c r="C2859" t="s">
        <v>653</v>
      </c>
      <c r="D2859" s="2">
        <v>0.56699999999999995</v>
      </c>
      <c r="E2859" s="3">
        <v>1972703</v>
      </c>
      <c r="F2859" t="s">
        <v>654</v>
      </c>
      <c r="G2859" t="s">
        <v>22616</v>
      </c>
      <c r="H2859" t="s">
        <v>156</v>
      </c>
      <c r="I2859" t="s">
        <v>145</v>
      </c>
      <c r="J2859" s="2"/>
      <c r="K2859" s="4">
        <v>41.390044000000003</v>
      </c>
      <c r="L2859" s="4">
        <v>-81.959828000000002</v>
      </c>
      <c r="M2859" s="1">
        <v>45291</v>
      </c>
      <c r="N2859" t="s">
        <v>107</v>
      </c>
      <c r="O2859" s="1">
        <v>28492</v>
      </c>
      <c r="P2859" t="s">
        <v>145</v>
      </c>
      <c r="Q2859" t="s">
        <v>108</v>
      </c>
      <c r="R2859" t="s">
        <v>109</v>
      </c>
      <c r="T2859" t="s">
        <v>145</v>
      </c>
      <c r="U2859" t="s">
        <v>111</v>
      </c>
      <c r="V2859" t="s">
        <v>111</v>
      </c>
      <c r="W2859" t="s">
        <v>0</v>
      </c>
      <c r="X2859" t="s">
        <v>1097</v>
      </c>
      <c r="Y2859" s="3">
        <v>1</v>
      </c>
      <c r="Z2859" t="s">
        <v>118</v>
      </c>
      <c r="AA2859" t="s">
        <v>113</v>
      </c>
      <c r="AB2859" t="s">
        <v>159</v>
      </c>
      <c r="AC2859" s="3">
        <v>15</v>
      </c>
      <c r="AD2859" s="3">
        <v>15</v>
      </c>
      <c r="AE2859" s="3">
        <v>124</v>
      </c>
      <c r="AF2859" t="s">
        <v>145</v>
      </c>
      <c r="AG2859" t="s">
        <v>115</v>
      </c>
      <c r="AH2859">
        <v>3.6</v>
      </c>
      <c r="AI2859" s="3">
        <v>0</v>
      </c>
      <c r="AJ2859" s="3">
        <v>15</v>
      </c>
      <c r="AK2859" t="s">
        <v>1493</v>
      </c>
      <c r="AL2859" t="s">
        <v>183</v>
      </c>
      <c r="AM2859" t="s">
        <v>118</v>
      </c>
      <c r="AN2859" s="3">
        <v>5</v>
      </c>
      <c r="AO2859" t="s">
        <v>109</v>
      </c>
      <c r="AP2859" s="3"/>
      <c r="AQ2859" s="3"/>
      <c r="AR2859" s="3"/>
      <c r="AS2859" s="3"/>
      <c r="AT2859" t="s">
        <v>109</v>
      </c>
      <c r="AU2859" t="s">
        <v>109</v>
      </c>
      <c r="AV2859" s="3"/>
      <c r="AW2859" s="3"/>
      <c r="AX2859" s="3">
        <v>1</v>
      </c>
      <c r="AZ2859" t="s">
        <v>22617</v>
      </c>
      <c r="BA2859" t="s">
        <v>22618</v>
      </c>
      <c r="BB2859" t="s">
        <v>145</v>
      </c>
      <c r="BC2859" s="3"/>
      <c r="BD2859" t="s">
        <v>145</v>
      </c>
      <c r="BE2859" s="3"/>
      <c r="BF2859" s="3"/>
      <c r="BG2859" s="3">
        <v>8</v>
      </c>
      <c r="BH2859" s="1">
        <v>43357.730624999997</v>
      </c>
      <c r="BI2859" s="3">
        <v>2018</v>
      </c>
      <c r="BJ2859" s="3">
        <v>12</v>
      </c>
      <c r="BK2859" t="s">
        <v>544</v>
      </c>
      <c r="BL2859" t="s">
        <v>145</v>
      </c>
      <c r="BM2859" t="s">
        <v>148</v>
      </c>
      <c r="BN2859" s="1">
        <v>42913.724398148202</v>
      </c>
      <c r="BO2859" t="s">
        <v>148</v>
      </c>
      <c r="BP2859" s="1">
        <v>42913.752094907402</v>
      </c>
      <c r="BQ2859" t="s">
        <v>544</v>
      </c>
      <c r="BR2859" s="3">
        <v>8</v>
      </c>
      <c r="BS2859" s="3">
        <v>8</v>
      </c>
      <c r="BT2859" s="3"/>
      <c r="BU2859" s="3">
        <v>8</v>
      </c>
      <c r="BV2859" s="3"/>
      <c r="BW2859" s="3"/>
      <c r="BX2859" s="3"/>
      <c r="BY2859" s="3">
        <v>8</v>
      </c>
      <c r="BZ2859" s="3"/>
      <c r="CA2859" s="3"/>
      <c r="CB2859" s="3">
        <v>7</v>
      </c>
      <c r="CC2859" s="3"/>
      <c r="CD2859" s="3">
        <v>8</v>
      </c>
      <c r="CE2859" s="3"/>
      <c r="CF2859" s="3"/>
      <c r="CG2859" s="3">
        <v>8</v>
      </c>
      <c r="CH2859" t="s">
        <v>125</v>
      </c>
      <c r="CI2859" t="s">
        <v>22619</v>
      </c>
      <c r="CJ2859" s="1">
        <v>43357.730624999997</v>
      </c>
      <c r="CK2859" t="s">
        <v>145</v>
      </c>
      <c r="CL2859" s="3"/>
      <c r="CM2859" t="s">
        <v>124</v>
      </c>
      <c r="CN2859" s="1">
        <v>43357.730624999997</v>
      </c>
      <c r="CO2859" t="s">
        <v>124</v>
      </c>
      <c r="CP2859" s="1">
        <v>43357.730624999997</v>
      </c>
      <c r="CQ2859" t="s">
        <v>22620</v>
      </c>
      <c r="CR2859" t="s">
        <v>22621</v>
      </c>
      <c r="CS2859" t="s">
        <v>22622</v>
      </c>
    </row>
    <row r="2860" spans="1:97" x14ac:dyDescent="0.3">
      <c r="A2860" t="s">
        <v>101</v>
      </c>
      <c r="B2860" t="s">
        <v>132</v>
      </c>
      <c r="C2860" t="s">
        <v>653</v>
      </c>
      <c r="D2860" s="2">
        <v>0.73599999999999999</v>
      </c>
      <c r="E2860" s="3">
        <v>1972704</v>
      </c>
      <c r="F2860" t="s">
        <v>766</v>
      </c>
      <c r="G2860" t="s">
        <v>22623</v>
      </c>
      <c r="H2860" t="s">
        <v>156</v>
      </c>
      <c r="I2860" t="s">
        <v>145</v>
      </c>
      <c r="J2860" s="2">
        <v>0.73599999999999999</v>
      </c>
      <c r="K2860" s="4">
        <v>41.390689999999999</v>
      </c>
      <c r="L2860" s="4">
        <v>-81.956809000000007</v>
      </c>
      <c r="M2860" s="1">
        <v>45291</v>
      </c>
      <c r="N2860" t="s">
        <v>107</v>
      </c>
      <c r="O2860" s="1">
        <v>28492</v>
      </c>
      <c r="P2860" t="s">
        <v>145</v>
      </c>
      <c r="Q2860" t="s">
        <v>108</v>
      </c>
      <c r="R2860" t="s">
        <v>109</v>
      </c>
      <c r="T2860" t="s">
        <v>145</v>
      </c>
      <c r="U2860" t="s">
        <v>111</v>
      </c>
      <c r="V2860" t="s">
        <v>111</v>
      </c>
      <c r="W2860" t="s">
        <v>0</v>
      </c>
      <c r="X2860" t="s">
        <v>22519</v>
      </c>
      <c r="Y2860" s="3">
        <v>1</v>
      </c>
      <c r="Z2860" t="s">
        <v>109</v>
      </c>
      <c r="AA2860" t="s">
        <v>113</v>
      </c>
      <c r="AB2860" t="s">
        <v>159</v>
      </c>
      <c r="AC2860" s="3">
        <v>15</v>
      </c>
      <c r="AD2860" s="3">
        <v>15</v>
      </c>
      <c r="AE2860" s="3">
        <v>94</v>
      </c>
      <c r="AF2860" t="s">
        <v>145</v>
      </c>
      <c r="AG2860" t="s">
        <v>115</v>
      </c>
      <c r="AI2860" s="3">
        <v>0</v>
      </c>
      <c r="AJ2860" s="3">
        <v>15</v>
      </c>
      <c r="AK2860" t="s">
        <v>1493</v>
      </c>
      <c r="AL2860" t="s">
        <v>1493</v>
      </c>
      <c r="AM2860" t="s">
        <v>118</v>
      </c>
      <c r="AN2860" s="3">
        <v>5</v>
      </c>
      <c r="AO2860" t="s">
        <v>109</v>
      </c>
      <c r="AP2860" s="3"/>
      <c r="AQ2860" s="3"/>
      <c r="AR2860" s="3"/>
      <c r="AS2860" s="3"/>
      <c r="AT2860" t="s">
        <v>109</v>
      </c>
      <c r="AU2860" t="s">
        <v>109</v>
      </c>
      <c r="AV2860" s="3"/>
      <c r="AW2860" s="3"/>
      <c r="AX2860" s="3">
        <v>1</v>
      </c>
      <c r="AZ2860" t="s">
        <v>22624</v>
      </c>
      <c r="BA2860" t="s">
        <v>22591</v>
      </c>
      <c r="BB2860" t="s">
        <v>145</v>
      </c>
      <c r="BC2860" s="3"/>
      <c r="BD2860" t="s">
        <v>145</v>
      </c>
      <c r="BE2860" s="3"/>
      <c r="BF2860" s="3"/>
      <c r="BG2860" s="3">
        <v>8</v>
      </c>
      <c r="BH2860" s="1">
        <v>43357.730624999997</v>
      </c>
      <c r="BI2860" s="3">
        <v>2018</v>
      </c>
      <c r="BJ2860" s="3">
        <v>12</v>
      </c>
      <c r="BK2860" t="s">
        <v>544</v>
      </c>
      <c r="BL2860" t="s">
        <v>145</v>
      </c>
      <c r="BM2860" t="s">
        <v>148</v>
      </c>
      <c r="BN2860" s="1">
        <v>42913.731782407398</v>
      </c>
      <c r="BO2860" t="s">
        <v>148</v>
      </c>
      <c r="BP2860" s="1">
        <v>42913.731782407398</v>
      </c>
      <c r="BQ2860" t="s">
        <v>544</v>
      </c>
      <c r="BR2860" s="3">
        <v>8</v>
      </c>
      <c r="BS2860" s="3">
        <v>8</v>
      </c>
      <c r="BT2860" s="3"/>
      <c r="BU2860" s="3">
        <v>8</v>
      </c>
      <c r="BV2860" s="3"/>
      <c r="BW2860" s="3"/>
      <c r="BX2860" s="3"/>
      <c r="BY2860" s="3">
        <v>7</v>
      </c>
      <c r="BZ2860" s="3"/>
      <c r="CA2860" s="3"/>
      <c r="CB2860" s="3">
        <v>7</v>
      </c>
      <c r="CC2860" s="3"/>
      <c r="CD2860" s="3">
        <v>8</v>
      </c>
      <c r="CE2860" s="3"/>
      <c r="CF2860" s="3"/>
      <c r="CG2860" s="3">
        <v>8</v>
      </c>
      <c r="CH2860" t="s">
        <v>125</v>
      </c>
      <c r="CI2860" t="s">
        <v>22625</v>
      </c>
      <c r="CJ2860" s="1">
        <v>43357.730624999997</v>
      </c>
      <c r="CK2860" t="s">
        <v>145</v>
      </c>
      <c r="CL2860" s="3"/>
      <c r="CM2860" t="s">
        <v>124</v>
      </c>
      <c r="CN2860" s="1">
        <v>43357.730624999997</v>
      </c>
      <c r="CO2860" t="s">
        <v>124</v>
      </c>
      <c r="CP2860" s="1">
        <v>43357.730624999997</v>
      </c>
      <c r="CQ2860" t="s">
        <v>22626</v>
      </c>
      <c r="CR2860" t="s">
        <v>22627</v>
      </c>
      <c r="CS2860" t="s">
        <v>22628</v>
      </c>
    </row>
    <row r="2861" spans="1:97" x14ac:dyDescent="0.3">
      <c r="A2861" t="s">
        <v>101</v>
      </c>
      <c r="B2861" t="s">
        <v>132</v>
      </c>
      <c r="C2861" t="s">
        <v>653</v>
      </c>
      <c r="D2861" s="2">
        <v>0.129</v>
      </c>
      <c r="E2861" s="3">
        <v>1972705</v>
      </c>
      <c r="F2861" t="s">
        <v>766</v>
      </c>
      <c r="G2861" t="s">
        <v>22629</v>
      </c>
      <c r="H2861" t="s">
        <v>156</v>
      </c>
      <c r="I2861" t="s">
        <v>145</v>
      </c>
      <c r="J2861" s="2">
        <v>0.129</v>
      </c>
      <c r="K2861" s="4">
        <v>41.388767999999999</v>
      </c>
      <c r="L2861" s="4">
        <v>-81.968064999999996</v>
      </c>
      <c r="M2861" s="1">
        <v>45291</v>
      </c>
      <c r="N2861" t="s">
        <v>107</v>
      </c>
      <c r="O2861" s="1">
        <v>28492</v>
      </c>
      <c r="P2861" t="s">
        <v>145</v>
      </c>
      <c r="Q2861" t="s">
        <v>108</v>
      </c>
      <c r="R2861" t="s">
        <v>109</v>
      </c>
      <c r="T2861" t="s">
        <v>145</v>
      </c>
      <c r="U2861" t="s">
        <v>111</v>
      </c>
      <c r="V2861" t="s">
        <v>111</v>
      </c>
      <c r="W2861" t="s">
        <v>0</v>
      </c>
      <c r="X2861" t="s">
        <v>22519</v>
      </c>
      <c r="Y2861" s="3">
        <v>1</v>
      </c>
      <c r="Z2861" t="s">
        <v>109</v>
      </c>
      <c r="AA2861" t="s">
        <v>113</v>
      </c>
      <c r="AB2861" t="s">
        <v>159</v>
      </c>
      <c r="AC2861" s="3">
        <v>15</v>
      </c>
      <c r="AD2861" s="3">
        <v>15</v>
      </c>
      <c r="AE2861" s="3">
        <v>65</v>
      </c>
      <c r="AF2861" t="s">
        <v>145</v>
      </c>
      <c r="AG2861" t="s">
        <v>115</v>
      </c>
      <c r="AH2861">
        <v>1</v>
      </c>
      <c r="AI2861" s="3">
        <v>0</v>
      </c>
      <c r="AJ2861" s="3">
        <v>15</v>
      </c>
      <c r="AK2861" t="s">
        <v>210</v>
      </c>
      <c r="AL2861" t="s">
        <v>1493</v>
      </c>
      <c r="AM2861" t="s">
        <v>118</v>
      </c>
      <c r="AN2861" s="3">
        <v>4</v>
      </c>
      <c r="AO2861" t="s">
        <v>109</v>
      </c>
      <c r="AP2861" s="3"/>
      <c r="AQ2861" s="3"/>
      <c r="AR2861" s="3"/>
      <c r="AS2861" s="3"/>
      <c r="AT2861" t="s">
        <v>109</v>
      </c>
      <c r="AU2861" t="s">
        <v>109</v>
      </c>
      <c r="AV2861" s="3"/>
      <c r="AW2861" s="3"/>
      <c r="AX2861" s="3">
        <v>1</v>
      </c>
      <c r="AZ2861" t="s">
        <v>22630</v>
      </c>
      <c r="BA2861" t="s">
        <v>22631</v>
      </c>
      <c r="BB2861" t="s">
        <v>145</v>
      </c>
      <c r="BC2861" s="3"/>
      <c r="BD2861" t="s">
        <v>145</v>
      </c>
      <c r="BE2861" s="3"/>
      <c r="BF2861" s="3"/>
      <c r="BG2861" s="3">
        <v>8</v>
      </c>
      <c r="BH2861" s="1">
        <v>43357.6321412037</v>
      </c>
      <c r="BI2861" s="3">
        <v>2018</v>
      </c>
      <c r="BJ2861" s="3">
        <v>12</v>
      </c>
      <c r="BK2861" t="s">
        <v>544</v>
      </c>
      <c r="BL2861" t="s">
        <v>145</v>
      </c>
      <c r="BM2861" t="s">
        <v>148</v>
      </c>
      <c r="BN2861" s="1">
        <v>42913.710462962998</v>
      </c>
      <c r="BO2861" t="s">
        <v>148</v>
      </c>
      <c r="BP2861" s="1">
        <v>42913.710462962998</v>
      </c>
      <c r="BQ2861" t="s">
        <v>544</v>
      </c>
      <c r="BR2861" s="3">
        <v>8</v>
      </c>
      <c r="BS2861" s="3">
        <v>8</v>
      </c>
      <c r="BT2861" s="3"/>
      <c r="BU2861" s="3">
        <v>8</v>
      </c>
      <c r="BV2861" s="3"/>
      <c r="BW2861" s="3"/>
      <c r="BX2861" s="3"/>
      <c r="BY2861" s="3">
        <v>6</v>
      </c>
      <c r="BZ2861" s="3"/>
      <c r="CA2861" s="3"/>
      <c r="CB2861" s="3">
        <v>4</v>
      </c>
      <c r="CC2861" s="3"/>
      <c r="CD2861" s="3">
        <v>8</v>
      </c>
      <c r="CE2861" s="3"/>
      <c r="CF2861" s="3"/>
      <c r="CG2861" s="3">
        <v>8</v>
      </c>
      <c r="CH2861" t="s">
        <v>125</v>
      </c>
      <c r="CI2861" t="s">
        <v>22632</v>
      </c>
      <c r="CJ2861" s="1">
        <v>43357.6321412037</v>
      </c>
      <c r="CK2861" t="s">
        <v>145</v>
      </c>
      <c r="CL2861" s="3"/>
      <c r="CM2861" t="s">
        <v>124</v>
      </c>
      <c r="CN2861" s="1">
        <v>43357.730624999997</v>
      </c>
      <c r="CO2861" t="s">
        <v>124</v>
      </c>
      <c r="CP2861" s="1">
        <v>43360.727152777799</v>
      </c>
      <c r="CQ2861" t="s">
        <v>22633</v>
      </c>
      <c r="CR2861" t="s">
        <v>22634</v>
      </c>
      <c r="CS2861" t="s">
        <v>22635</v>
      </c>
    </row>
    <row r="2862" spans="1:97" x14ac:dyDescent="0.3">
      <c r="A2862" t="s">
        <v>101</v>
      </c>
      <c r="B2862" t="s">
        <v>132</v>
      </c>
      <c r="C2862" t="s">
        <v>653</v>
      </c>
      <c r="D2862" s="2">
        <v>1.456</v>
      </c>
      <c r="E2862" s="3">
        <v>1972706</v>
      </c>
      <c r="F2862" t="s">
        <v>654</v>
      </c>
      <c r="G2862" t="s">
        <v>22636</v>
      </c>
      <c r="H2862" t="s">
        <v>156</v>
      </c>
      <c r="I2862" t="s">
        <v>145</v>
      </c>
      <c r="J2862" s="2"/>
      <c r="K2862" s="4">
        <v>41.396391999999999</v>
      </c>
      <c r="L2862" s="4">
        <v>-81.945035000000004</v>
      </c>
      <c r="M2862" s="1">
        <v>45291</v>
      </c>
      <c r="N2862" t="s">
        <v>107</v>
      </c>
      <c r="O2862" s="1">
        <v>28492</v>
      </c>
      <c r="P2862" t="s">
        <v>145</v>
      </c>
      <c r="Q2862" t="s">
        <v>108</v>
      </c>
      <c r="R2862" t="s">
        <v>109</v>
      </c>
      <c r="T2862" t="s">
        <v>145</v>
      </c>
      <c r="U2862" t="s">
        <v>111</v>
      </c>
      <c r="V2862" t="s">
        <v>111</v>
      </c>
      <c r="W2862" t="s">
        <v>0</v>
      </c>
      <c r="X2862" t="s">
        <v>1097</v>
      </c>
      <c r="Y2862" s="3">
        <v>1</v>
      </c>
      <c r="Z2862" t="s">
        <v>109</v>
      </c>
      <c r="AA2862" t="s">
        <v>113</v>
      </c>
      <c r="AB2862" t="s">
        <v>159</v>
      </c>
      <c r="AC2862" s="3">
        <v>24</v>
      </c>
      <c r="AD2862" s="3">
        <v>24</v>
      </c>
      <c r="AE2862" s="3">
        <v>113</v>
      </c>
      <c r="AF2862" t="s">
        <v>145</v>
      </c>
      <c r="AG2862" t="s">
        <v>115</v>
      </c>
      <c r="AI2862" s="3">
        <v>0</v>
      </c>
      <c r="AJ2862" s="3">
        <v>24</v>
      </c>
      <c r="AK2862" t="s">
        <v>1493</v>
      </c>
      <c r="AL2862" t="s">
        <v>183</v>
      </c>
      <c r="AM2862" t="s">
        <v>118</v>
      </c>
      <c r="AN2862" s="3">
        <v>8</v>
      </c>
      <c r="AO2862" t="s">
        <v>109</v>
      </c>
      <c r="AP2862" s="3"/>
      <c r="AQ2862" s="3"/>
      <c r="AR2862" s="3"/>
      <c r="AS2862" s="3"/>
      <c r="AT2862" t="s">
        <v>109</v>
      </c>
      <c r="AU2862" t="s">
        <v>109</v>
      </c>
      <c r="AV2862" s="3"/>
      <c r="AW2862" s="3"/>
      <c r="AX2862" s="3">
        <v>1</v>
      </c>
      <c r="AZ2862" t="s">
        <v>22637</v>
      </c>
      <c r="BA2862" t="s">
        <v>22638</v>
      </c>
      <c r="BB2862" t="s">
        <v>145</v>
      </c>
      <c r="BC2862" s="3"/>
      <c r="BD2862" t="s">
        <v>145</v>
      </c>
      <c r="BE2862" s="3"/>
      <c r="BF2862" s="3"/>
      <c r="BG2862" s="3">
        <v>8</v>
      </c>
      <c r="BH2862" s="1">
        <v>43354.715289351901</v>
      </c>
      <c r="BI2862" s="3">
        <v>2018</v>
      </c>
      <c r="BJ2862" s="3">
        <v>12</v>
      </c>
      <c r="BK2862" t="s">
        <v>544</v>
      </c>
      <c r="BL2862" t="s">
        <v>145</v>
      </c>
      <c r="BM2862" t="s">
        <v>148</v>
      </c>
      <c r="BN2862" s="1">
        <v>42913.750520833302</v>
      </c>
      <c r="BO2862" t="s">
        <v>148</v>
      </c>
      <c r="BP2862" s="1">
        <v>42913.750520833302</v>
      </c>
      <c r="BQ2862" t="s">
        <v>544</v>
      </c>
      <c r="BR2862" s="3">
        <v>8</v>
      </c>
      <c r="BS2862" s="3">
        <v>8</v>
      </c>
      <c r="BT2862" s="3"/>
      <c r="BU2862" s="3">
        <v>8</v>
      </c>
      <c r="BV2862" s="3"/>
      <c r="BW2862" s="3"/>
      <c r="BX2862" s="3"/>
      <c r="BY2862" s="3">
        <v>7</v>
      </c>
      <c r="BZ2862" s="3"/>
      <c r="CA2862" s="3"/>
      <c r="CB2862" s="3">
        <v>6</v>
      </c>
      <c r="CC2862" s="3"/>
      <c r="CD2862" s="3">
        <v>8</v>
      </c>
      <c r="CE2862" s="3"/>
      <c r="CF2862" s="3"/>
      <c r="CG2862" s="3">
        <v>8</v>
      </c>
      <c r="CH2862" t="s">
        <v>125</v>
      </c>
      <c r="CI2862" t="s">
        <v>22639</v>
      </c>
      <c r="CJ2862" s="1">
        <v>43354.715289351901</v>
      </c>
      <c r="CK2862" t="s">
        <v>145</v>
      </c>
      <c r="CL2862" s="3"/>
      <c r="CM2862" t="s">
        <v>124</v>
      </c>
      <c r="CN2862" s="1">
        <v>43354.739675925899</v>
      </c>
      <c r="CO2862" t="s">
        <v>124</v>
      </c>
      <c r="CP2862" s="1">
        <v>43354.739675925899</v>
      </c>
      <c r="CQ2862" t="s">
        <v>22640</v>
      </c>
      <c r="CR2862" t="s">
        <v>22641</v>
      </c>
      <c r="CS2862" t="s">
        <v>22642</v>
      </c>
    </row>
    <row r="2863" spans="1:97" x14ac:dyDescent="0.3">
      <c r="A2863" t="s">
        <v>101</v>
      </c>
      <c r="B2863" t="s">
        <v>132</v>
      </c>
      <c r="C2863" t="s">
        <v>653</v>
      </c>
      <c r="D2863" s="2">
        <v>1.6990000000000001</v>
      </c>
      <c r="E2863" s="3">
        <v>1972707</v>
      </c>
      <c r="F2863" t="s">
        <v>766</v>
      </c>
      <c r="G2863" t="s">
        <v>22643</v>
      </c>
      <c r="H2863" t="s">
        <v>156</v>
      </c>
      <c r="I2863" t="s">
        <v>145</v>
      </c>
      <c r="J2863" s="2">
        <v>1.6990000000000001</v>
      </c>
      <c r="K2863" s="4">
        <v>41.397302000000003</v>
      </c>
      <c r="L2863" s="4">
        <v>-81.940567000000001</v>
      </c>
      <c r="M2863" s="1">
        <v>45291</v>
      </c>
      <c r="N2863" t="s">
        <v>107</v>
      </c>
      <c r="O2863" s="1">
        <v>28492</v>
      </c>
      <c r="P2863" t="s">
        <v>145</v>
      </c>
      <c r="Q2863" t="s">
        <v>108</v>
      </c>
      <c r="R2863" t="s">
        <v>109</v>
      </c>
      <c r="T2863" t="s">
        <v>145</v>
      </c>
      <c r="U2863" t="s">
        <v>111</v>
      </c>
      <c r="V2863" t="s">
        <v>111</v>
      </c>
      <c r="W2863" t="s">
        <v>0</v>
      </c>
      <c r="X2863" t="s">
        <v>22519</v>
      </c>
      <c r="Y2863" s="3">
        <v>1</v>
      </c>
      <c r="Z2863" t="s">
        <v>109</v>
      </c>
      <c r="AA2863" t="s">
        <v>113</v>
      </c>
      <c r="AB2863" t="s">
        <v>159</v>
      </c>
      <c r="AC2863" s="3">
        <v>15</v>
      </c>
      <c r="AD2863" s="3">
        <v>15</v>
      </c>
      <c r="AE2863" s="3">
        <v>144</v>
      </c>
      <c r="AF2863" t="s">
        <v>145</v>
      </c>
      <c r="AG2863" t="s">
        <v>115</v>
      </c>
      <c r="AI2863" s="3">
        <v>0</v>
      </c>
      <c r="AJ2863" s="3">
        <v>15</v>
      </c>
      <c r="AK2863" t="s">
        <v>1493</v>
      </c>
      <c r="AL2863" t="s">
        <v>1493</v>
      </c>
      <c r="AM2863" t="s">
        <v>118</v>
      </c>
      <c r="AN2863" s="3">
        <v>5</v>
      </c>
      <c r="AO2863" t="s">
        <v>109</v>
      </c>
      <c r="AP2863" s="3"/>
      <c r="AQ2863" s="3"/>
      <c r="AR2863" s="3"/>
      <c r="AS2863" s="3"/>
      <c r="AT2863" t="s">
        <v>109</v>
      </c>
      <c r="AU2863" t="s">
        <v>109</v>
      </c>
      <c r="AV2863" s="3"/>
      <c r="AW2863" s="3"/>
      <c r="AX2863" s="3">
        <v>1</v>
      </c>
      <c r="AZ2863" t="s">
        <v>22644</v>
      </c>
      <c r="BA2863" t="s">
        <v>22521</v>
      </c>
      <c r="BB2863" t="s">
        <v>145</v>
      </c>
      <c r="BC2863" s="3"/>
      <c r="BD2863" t="s">
        <v>145</v>
      </c>
      <c r="BE2863" s="3"/>
      <c r="BF2863" s="3"/>
      <c r="BG2863" s="3">
        <v>6</v>
      </c>
      <c r="BH2863" s="1">
        <v>43886.644270833298</v>
      </c>
      <c r="BI2863" s="3">
        <v>2020</v>
      </c>
      <c r="BJ2863" s="3">
        <v>12</v>
      </c>
      <c r="BK2863" t="s">
        <v>122</v>
      </c>
      <c r="BL2863" t="s">
        <v>145</v>
      </c>
      <c r="BM2863" t="s">
        <v>148</v>
      </c>
      <c r="BN2863" s="1">
        <v>42913.756874999999</v>
      </c>
      <c r="BO2863" t="s">
        <v>148</v>
      </c>
      <c r="BP2863" s="1">
        <v>42913.7571412037</v>
      </c>
      <c r="BQ2863" t="s">
        <v>122</v>
      </c>
      <c r="BR2863" s="3">
        <v>6</v>
      </c>
      <c r="BS2863" s="3">
        <v>6</v>
      </c>
      <c r="BT2863" s="3"/>
      <c r="BU2863" s="3">
        <v>6</v>
      </c>
      <c r="BV2863" s="3"/>
      <c r="BW2863" s="3"/>
      <c r="BX2863" s="3"/>
      <c r="BY2863" s="3">
        <v>3</v>
      </c>
      <c r="BZ2863" s="3"/>
      <c r="CA2863" s="3"/>
      <c r="CB2863" s="3">
        <v>4</v>
      </c>
      <c r="CC2863" s="3"/>
      <c r="CD2863" s="3">
        <v>8</v>
      </c>
      <c r="CE2863" s="3"/>
      <c r="CF2863" s="3">
        <v>8</v>
      </c>
      <c r="CG2863" s="3">
        <v>6</v>
      </c>
      <c r="CH2863" t="s">
        <v>125</v>
      </c>
      <c r="CI2863" t="s">
        <v>22645</v>
      </c>
      <c r="CJ2863" s="1">
        <v>43886.644270833298</v>
      </c>
      <c r="CK2863" t="s">
        <v>145</v>
      </c>
      <c r="CL2863" s="3"/>
      <c r="CM2863" t="s">
        <v>203</v>
      </c>
      <c r="CN2863" s="1">
        <v>43886.644270833298</v>
      </c>
      <c r="CO2863" t="s">
        <v>203</v>
      </c>
      <c r="CP2863" s="1">
        <v>43886.644270833298</v>
      </c>
      <c r="CQ2863" t="s">
        <v>22646</v>
      </c>
      <c r="CR2863" t="s">
        <v>22647</v>
      </c>
      <c r="CS2863" t="s">
        <v>22648</v>
      </c>
    </row>
    <row r="2864" spans="1:97" x14ac:dyDescent="0.3">
      <c r="A2864" t="s">
        <v>101</v>
      </c>
      <c r="B2864" t="s">
        <v>132</v>
      </c>
      <c r="C2864" t="s">
        <v>653</v>
      </c>
      <c r="D2864" s="2">
        <v>0.29799999999999999</v>
      </c>
      <c r="E2864" s="3">
        <v>1972708</v>
      </c>
      <c r="F2864" t="s">
        <v>654</v>
      </c>
      <c r="G2864" t="s">
        <v>22649</v>
      </c>
      <c r="H2864" t="s">
        <v>156</v>
      </c>
      <c r="I2864" t="s">
        <v>145</v>
      </c>
      <c r="J2864" s="2"/>
      <c r="K2864" s="4">
        <v>41.389335000000003</v>
      </c>
      <c r="L2864" s="4">
        <v>-81.964848000000003</v>
      </c>
      <c r="M2864" s="1">
        <v>45291</v>
      </c>
      <c r="N2864" t="s">
        <v>107</v>
      </c>
      <c r="O2864" s="1">
        <v>28492</v>
      </c>
      <c r="P2864" t="s">
        <v>145</v>
      </c>
      <c r="Q2864" t="s">
        <v>108</v>
      </c>
      <c r="R2864" t="s">
        <v>109</v>
      </c>
      <c r="T2864" t="s">
        <v>145</v>
      </c>
      <c r="U2864" t="s">
        <v>111</v>
      </c>
      <c r="V2864" t="s">
        <v>111</v>
      </c>
      <c r="W2864" t="s">
        <v>0</v>
      </c>
      <c r="X2864" t="s">
        <v>1097</v>
      </c>
      <c r="Y2864" s="3">
        <v>1</v>
      </c>
      <c r="Z2864" t="s">
        <v>118</v>
      </c>
      <c r="AA2864" t="s">
        <v>113</v>
      </c>
      <c r="AB2864" t="s">
        <v>159</v>
      </c>
      <c r="AC2864" s="3">
        <v>15</v>
      </c>
      <c r="AD2864" s="3">
        <v>15</v>
      </c>
      <c r="AE2864" s="3">
        <v>96</v>
      </c>
      <c r="AF2864" t="s">
        <v>145</v>
      </c>
      <c r="AG2864" t="s">
        <v>115</v>
      </c>
      <c r="AH2864">
        <v>1</v>
      </c>
      <c r="AI2864" s="3">
        <v>0</v>
      </c>
      <c r="AJ2864" s="3">
        <v>15</v>
      </c>
      <c r="AK2864" t="s">
        <v>1493</v>
      </c>
      <c r="AL2864" t="s">
        <v>183</v>
      </c>
      <c r="AM2864" t="s">
        <v>118</v>
      </c>
      <c r="AN2864" s="3">
        <v>7</v>
      </c>
      <c r="AO2864" t="s">
        <v>109</v>
      </c>
      <c r="AP2864" s="3"/>
      <c r="AQ2864" s="3"/>
      <c r="AR2864" s="3"/>
      <c r="AS2864" s="3"/>
      <c r="AT2864" t="s">
        <v>109</v>
      </c>
      <c r="AU2864" t="s">
        <v>109</v>
      </c>
      <c r="AV2864" s="3"/>
      <c r="AW2864" s="3"/>
      <c r="AX2864" s="3">
        <v>1</v>
      </c>
      <c r="AZ2864" t="s">
        <v>22650</v>
      </c>
      <c r="BA2864" t="s">
        <v>22611</v>
      </c>
      <c r="BB2864" t="s">
        <v>145</v>
      </c>
      <c r="BC2864" s="3"/>
      <c r="BD2864" t="s">
        <v>145</v>
      </c>
      <c r="BE2864" s="3"/>
      <c r="BF2864" s="3"/>
      <c r="BG2864" s="3">
        <v>8</v>
      </c>
      <c r="BH2864" s="1">
        <v>43357.595925925903</v>
      </c>
      <c r="BI2864" s="3">
        <v>2018</v>
      </c>
      <c r="BJ2864" s="3">
        <v>12</v>
      </c>
      <c r="BK2864" t="s">
        <v>544</v>
      </c>
      <c r="BL2864" t="s">
        <v>145</v>
      </c>
      <c r="BM2864" t="s">
        <v>148</v>
      </c>
      <c r="BN2864" s="1">
        <v>42913.721238425896</v>
      </c>
      <c r="BO2864" t="s">
        <v>148</v>
      </c>
      <c r="BP2864" s="1">
        <v>42913.752326388902</v>
      </c>
      <c r="BQ2864" t="s">
        <v>544</v>
      </c>
      <c r="BR2864" s="3">
        <v>8</v>
      </c>
      <c r="BS2864" s="3">
        <v>8</v>
      </c>
      <c r="BT2864" s="3"/>
      <c r="BU2864" s="3">
        <v>8</v>
      </c>
      <c r="BV2864" s="3"/>
      <c r="BW2864" s="3"/>
      <c r="BX2864" s="3"/>
      <c r="BY2864" s="3">
        <v>7</v>
      </c>
      <c r="BZ2864" s="3"/>
      <c r="CA2864" s="3"/>
      <c r="CB2864" s="3">
        <v>7</v>
      </c>
      <c r="CC2864" s="3"/>
      <c r="CD2864" s="3">
        <v>8</v>
      </c>
      <c r="CE2864" s="3"/>
      <c r="CF2864" s="3"/>
      <c r="CG2864" s="3">
        <v>8</v>
      </c>
      <c r="CH2864" t="s">
        <v>125</v>
      </c>
      <c r="CI2864" t="s">
        <v>22651</v>
      </c>
      <c r="CJ2864" s="1">
        <v>43357.595925925903</v>
      </c>
      <c r="CK2864" t="s">
        <v>145</v>
      </c>
      <c r="CL2864" s="3"/>
      <c r="CM2864" t="s">
        <v>124</v>
      </c>
      <c r="CN2864" s="1">
        <v>43357.730624999997</v>
      </c>
      <c r="CO2864" t="s">
        <v>124</v>
      </c>
      <c r="CP2864" s="1">
        <v>43357.730624999997</v>
      </c>
      <c r="CQ2864" t="s">
        <v>22652</v>
      </c>
      <c r="CR2864" t="s">
        <v>22653</v>
      </c>
      <c r="CS2864" t="s">
        <v>22654</v>
      </c>
    </row>
    <row r="2865" spans="1:97" x14ac:dyDescent="0.3">
      <c r="A2865" t="s">
        <v>101</v>
      </c>
      <c r="B2865" t="s">
        <v>132</v>
      </c>
      <c r="C2865" t="s">
        <v>653</v>
      </c>
      <c r="D2865" s="2">
        <v>1.462</v>
      </c>
      <c r="E2865" s="3">
        <v>1972709</v>
      </c>
      <c r="F2865" t="s">
        <v>766</v>
      </c>
      <c r="G2865" t="s">
        <v>22655</v>
      </c>
      <c r="H2865" t="s">
        <v>156</v>
      </c>
      <c r="I2865" t="s">
        <v>145</v>
      </c>
      <c r="J2865" s="2">
        <v>1.462</v>
      </c>
      <c r="K2865" s="4">
        <v>41.396130999999997</v>
      </c>
      <c r="L2865" s="4">
        <v>-81.944862999999998</v>
      </c>
      <c r="M2865" s="1">
        <v>45291</v>
      </c>
      <c r="N2865" t="s">
        <v>107</v>
      </c>
      <c r="O2865" s="1">
        <v>28492</v>
      </c>
      <c r="P2865" t="s">
        <v>145</v>
      </c>
      <c r="Q2865" t="s">
        <v>108</v>
      </c>
      <c r="R2865" t="s">
        <v>109</v>
      </c>
      <c r="T2865" t="s">
        <v>145</v>
      </c>
      <c r="U2865" t="s">
        <v>111</v>
      </c>
      <c r="V2865" t="s">
        <v>111</v>
      </c>
      <c r="W2865" t="s">
        <v>0</v>
      </c>
      <c r="X2865" t="s">
        <v>22519</v>
      </c>
      <c r="Y2865" s="3">
        <v>1</v>
      </c>
      <c r="Z2865" t="s">
        <v>109</v>
      </c>
      <c r="AA2865" t="s">
        <v>113</v>
      </c>
      <c r="AB2865" t="s">
        <v>159</v>
      </c>
      <c r="AC2865" s="3">
        <v>24</v>
      </c>
      <c r="AD2865" s="3">
        <v>24</v>
      </c>
      <c r="AE2865" s="3">
        <v>89</v>
      </c>
      <c r="AF2865" t="s">
        <v>145</v>
      </c>
      <c r="AG2865" t="s">
        <v>115</v>
      </c>
      <c r="AI2865" s="3">
        <v>0</v>
      </c>
      <c r="AJ2865" s="3">
        <v>24</v>
      </c>
      <c r="AK2865" t="s">
        <v>210</v>
      </c>
      <c r="AL2865" t="s">
        <v>1493</v>
      </c>
      <c r="AM2865" t="s">
        <v>118</v>
      </c>
      <c r="AN2865" s="3">
        <v>5</v>
      </c>
      <c r="AO2865" t="s">
        <v>109</v>
      </c>
      <c r="AP2865" s="3"/>
      <c r="AQ2865" s="3"/>
      <c r="AR2865" s="3"/>
      <c r="AS2865" s="3"/>
      <c r="AT2865" t="s">
        <v>109</v>
      </c>
      <c r="AU2865" t="s">
        <v>109</v>
      </c>
      <c r="AV2865" s="3"/>
      <c r="AW2865" s="3"/>
      <c r="AX2865" s="3">
        <v>1</v>
      </c>
      <c r="AZ2865" t="s">
        <v>22656</v>
      </c>
      <c r="BA2865" t="s">
        <v>22638</v>
      </c>
      <c r="BB2865" t="s">
        <v>145</v>
      </c>
      <c r="BC2865" s="3"/>
      <c r="BD2865" t="s">
        <v>145</v>
      </c>
      <c r="BE2865" s="3"/>
      <c r="BF2865" s="3"/>
      <c r="BG2865" s="3">
        <v>8</v>
      </c>
      <c r="BH2865" s="1">
        <v>43354.717187499999</v>
      </c>
      <c r="BI2865" s="3">
        <v>2018</v>
      </c>
      <c r="BJ2865" s="3">
        <v>12</v>
      </c>
      <c r="BK2865" t="s">
        <v>544</v>
      </c>
      <c r="BL2865" t="s">
        <v>145</v>
      </c>
      <c r="BM2865" t="s">
        <v>148</v>
      </c>
      <c r="BN2865" s="1">
        <v>42913.749178240701</v>
      </c>
      <c r="BO2865" t="s">
        <v>148</v>
      </c>
      <c r="BP2865" s="1">
        <v>42913.749178240701</v>
      </c>
      <c r="BQ2865" t="s">
        <v>544</v>
      </c>
      <c r="BR2865" s="3">
        <v>8</v>
      </c>
      <c r="BS2865" s="3">
        <v>8</v>
      </c>
      <c r="BT2865" s="3"/>
      <c r="BU2865" s="3">
        <v>8</v>
      </c>
      <c r="BV2865" s="3"/>
      <c r="BW2865" s="3"/>
      <c r="BX2865" s="3"/>
      <c r="BY2865" s="3">
        <v>7</v>
      </c>
      <c r="BZ2865" s="3"/>
      <c r="CA2865" s="3"/>
      <c r="CB2865" s="3">
        <v>6</v>
      </c>
      <c r="CC2865" s="3"/>
      <c r="CD2865" s="3">
        <v>8</v>
      </c>
      <c r="CE2865" s="3"/>
      <c r="CF2865" s="3"/>
      <c r="CG2865" s="3">
        <v>8</v>
      </c>
      <c r="CH2865" t="s">
        <v>125</v>
      </c>
      <c r="CI2865" t="s">
        <v>22657</v>
      </c>
      <c r="CJ2865" s="1">
        <v>43354.717187499999</v>
      </c>
      <c r="CK2865" t="s">
        <v>145</v>
      </c>
      <c r="CL2865" s="3"/>
      <c r="CM2865" t="s">
        <v>124</v>
      </c>
      <c r="CN2865" s="1">
        <v>43354.739675925899</v>
      </c>
      <c r="CO2865" t="s">
        <v>124</v>
      </c>
      <c r="CP2865" s="1">
        <v>43354.739675925899</v>
      </c>
      <c r="CQ2865" t="s">
        <v>22658</v>
      </c>
      <c r="CR2865" t="s">
        <v>22659</v>
      </c>
      <c r="CS2865" t="s">
        <v>22660</v>
      </c>
    </row>
    <row r="2866" spans="1:97" x14ac:dyDescent="0.3">
      <c r="A2866" t="s">
        <v>101</v>
      </c>
      <c r="B2866" t="s">
        <v>102</v>
      </c>
      <c r="C2866" t="s">
        <v>4564</v>
      </c>
      <c r="D2866" s="2">
        <v>2.8540000000000001</v>
      </c>
      <c r="E2866" s="3">
        <v>1972714</v>
      </c>
      <c r="F2866" t="s">
        <v>4565</v>
      </c>
      <c r="G2866" t="s">
        <v>13030</v>
      </c>
      <c r="H2866" t="s">
        <v>106</v>
      </c>
      <c r="I2866" t="s">
        <v>145</v>
      </c>
      <c r="J2866" s="2">
        <v>2.8540000000000001</v>
      </c>
      <c r="K2866" s="4">
        <v>41.402552999999997</v>
      </c>
      <c r="L2866" s="4">
        <v>-81.092260999999993</v>
      </c>
      <c r="M2866" s="1">
        <v>45291</v>
      </c>
      <c r="N2866" t="s">
        <v>107</v>
      </c>
      <c r="O2866" s="1">
        <v>42737</v>
      </c>
      <c r="P2866" t="s">
        <v>145</v>
      </c>
      <c r="Q2866" t="s">
        <v>108</v>
      </c>
      <c r="R2866" t="s">
        <v>109</v>
      </c>
      <c r="T2866" t="s">
        <v>145</v>
      </c>
      <c r="U2866" t="s">
        <v>111</v>
      </c>
      <c r="V2866" t="s">
        <v>111</v>
      </c>
      <c r="W2866" t="s">
        <v>0</v>
      </c>
      <c r="X2866" t="s">
        <v>22661</v>
      </c>
      <c r="Y2866" s="3">
        <v>1</v>
      </c>
      <c r="Z2866" t="s">
        <v>109</v>
      </c>
      <c r="AA2866" t="s">
        <v>113</v>
      </c>
      <c r="AB2866" t="s">
        <v>159</v>
      </c>
      <c r="AC2866" s="3">
        <v>53</v>
      </c>
      <c r="AD2866" s="3">
        <v>34</v>
      </c>
      <c r="AE2866" s="3">
        <v>45</v>
      </c>
      <c r="AF2866" t="s">
        <v>145</v>
      </c>
      <c r="AG2866" t="s">
        <v>115</v>
      </c>
      <c r="AH2866">
        <v>3</v>
      </c>
      <c r="AI2866" s="3">
        <v>0</v>
      </c>
      <c r="AJ2866" s="3">
        <v>53</v>
      </c>
      <c r="AK2866" t="s">
        <v>116</v>
      </c>
      <c r="AL2866" t="s">
        <v>116</v>
      </c>
      <c r="AM2866" t="s">
        <v>109</v>
      </c>
      <c r="AN2866" s="3">
        <v>3</v>
      </c>
      <c r="AO2866" t="s">
        <v>109</v>
      </c>
      <c r="AP2866" s="3"/>
      <c r="AQ2866" s="3"/>
      <c r="AR2866" s="3"/>
      <c r="AS2866" s="3"/>
      <c r="AT2866" t="s">
        <v>109</v>
      </c>
      <c r="AU2866" t="s">
        <v>109</v>
      </c>
      <c r="AV2866" s="3">
        <v>38</v>
      </c>
      <c r="AW2866" s="3"/>
      <c r="AX2866" s="3">
        <v>1</v>
      </c>
      <c r="AZ2866" t="s">
        <v>22662</v>
      </c>
      <c r="BA2866" t="s">
        <v>22663</v>
      </c>
      <c r="BB2866" t="s">
        <v>145</v>
      </c>
      <c r="BC2866" s="3"/>
      <c r="BD2866" t="s">
        <v>145</v>
      </c>
      <c r="BE2866" s="3"/>
      <c r="BF2866" s="3"/>
      <c r="BG2866" s="3">
        <v>8</v>
      </c>
      <c r="BH2866" s="1">
        <v>44666.166666666701</v>
      </c>
      <c r="BI2866" s="3">
        <v>2022</v>
      </c>
      <c r="BJ2866" s="3">
        <v>6</v>
      </c>
      <c r="BK2866" t="s">
        <v>122</v>
      </c>
      <c r="BL2866" t="s">
        <v>145</v>
      </c>
      <c r="BM2866" t="s">
        <v>148</v>
      </c>
      <c r="BN2866" s="1">
        <v>42915.629710648202</v>
      </c>
      <c r="BO2866" t="s">
        <v>331</v>
      </c>
      <c r="BP2866" s="1">
        <v>44671.748182870397</v>
      </c>
      <c r="BQ2866" t="s">
        <v>122</v>
      </c>
      <c r="BR2866" s="3">
        <v>8</v>
      </c>
      <c r="BS2866" s="3">
        <v>8</v>
      </c>
      <c r="BT2866" s="3"/>
      <c r="BU2866" s="3">
        <v>8</v>
      </c>
      <c r="BV2866" s="3"/>
      <c r="BW2866" s="3"/>
      <c r="BX2866" s="3">
        <v>8</v>
      </c>
      <c r="BY2866" s="3"/>
      <c r="BZ2866" s="3">
        <v>8</v>
      </c>
      <c r="CA2866" s="3">
        <v>8</v>
      </c>
      <c r="CB2866" s="3">
        <v>6</v>
      </c>
      <c r="CC2866" s="3">
        <v>8</v>
      </c>
      <c r="CD2866" s="3">
        <v>7</v>
      </c>
      <c r="CE2866" s="3">
        <v>8</v>
      </c>
      <c r="CF2866" s="3">
        <v>8</v>
      </c>
      <c r="CG2866" s="3">
        <v>8</v>
      </c>
      <c r="CH2866" t="s">
        <v>125</v>
      </c>
      <c r="CI2866" t="s">
        <v>22664</v>
      </c>
      <c r="CJ2866" s="1">
        <v>44666.166666666701</v>
      </c>
      <c r="CK2866" t="s">
        <v>145</v>
      </c>
      <c r="CL2866" s="3"/>
      <c r="CM2866" t="s">
        <v>331</v>
      </c>
      <c r="CN2866" s="1">
        <v>44671.752094907402</v>
      </c>
      <c r="CO2866" t="s">
        <v>331</v>
      </c>
      <c r="CP2866" s="1">
        <v>44671.752094907402</v>
      </c>
      <c r="CQ2866" t="s">
        <v>22665</v>
      </c>
      <c r="CR2866" t="s">
        <v>22666</v>
      </c>
      <c r="CS2866" t="s">
        <v>22667</v>
      </c>
    </row>
    <row r="2867" spans="1:97" x14ac:dyDescent="0.3">
      <c r="A2867" t="s">
        <v>101</v>
      </c>
      <c r="B2867" t="s">
        <v>132</v>
      </c>
      <c r="C2867" t="s">
        <v>653</v>
      </c>
      <c r="D2867" s="2">
        <v>2.31</v>
      </c>
      <c r="E2867" s="3">
        <v>1972717</v>
      </c>
      <c r="F2867" t="s">
        <v>766</v>
      </c>
      <c r="G2867" t="s">
        <v>22668</v>
      </c>
      <c r="H2867" t="s">
        <v>156</v>
      </c>
      <c r="I2867" t="s">
        <v>145</v>
      </c>
      <c r="J2867" s="2">
        <v>2.31</v>
      </c>
      <c r="K2867" s="4">
        <v>41.399878999999999</v>
      </c>
      <c r="L2867" s="4">
        <v>-81.929302000000007</v>
      </c>
      <c r="M2867" s="1">
        <v>45291</v>
      </c>
      <c r="N2867" t="s">
        <v>107</v>
      </c>
      <c r="O2867" s="1">
        <v>28492</v>
      </c>
      <c r="P2867" t="s">
        <v>145</v>
      </c>
      <c r="Q2867" t="s">
        <v>108</v>
      </c>
      <c r="R2867" t="s">
        <v>109</v>
      </c>
      <c r="T2867" t="s">
        <v>145</v>
      </c>
      <c r="U2867" t="s">
        <v>111</v>
      </c>
      <c r="V2867" t="s">
        <v>111</v>
      </c>
      <c r="W2867" t="s">
        <v>0</v>
      </c>
      <c r="X2867" t="s">
        <v>1097</v>
      </c>
      <c r="Y2867" s="3">
        <v>1</v>
      </c>
      <c r="Z2867" t="s">
        <v>118</v>
      </c>
      <c r="AA2867" t="s">
        <v>113</v>
      </c>
      <c r="AB2867" t="s">
        <v>159</v>
      </c>
      <c r="AC2867" s="3">
        <v>15</v>
      </c>
      <c r="AD2867" s="3">
        <v>15</v>
      </c>
      <c r="AE2867" s="3">
        <v>127</v>
      </c>
      <c r="AF2867" t="s">
        <v>145</v>
      </c>
      <c r="AG2867" t="s">
        <v>115</v>
      </c>
      <c r="AH2867">
        <v>2.8</v>
      </c>
      <c r="AI2867" s="3">
        <v>0</v>
      </c>
      <c r="AJ2867" s="3">
        <v>15</v>
      </c>
      <c r="AK2867" t="s">
        <v>1493</v>
      </c>
      <c r="AL2867" t="s">
        <v>142</v>
      </c>
      <c r="AM2867" t="s">
        <v>118</v>
      </c>
      <c r="AN2867" s="3">
        <v>6</v>
      </c>
      <c r="AO2867" t="s">
        <v>109</v>
      </c>
      <c r="AP2867" s="3"/>
      <c r="AQ2867" s="3"/>
      <c r="AR2867" s="3"/>
      <c r="AS2867" s="3"/>
      <c r="AT2867" t="s">
        <v>109</v>
      </c>
      <c r="AU2867" t="s">
        <v>109</v>
      </c>
      <c r="AV2867" s="3"/>
      <c r="AW2867" s="3"/>
      <c r="AX2867" s="3">
        <v>1</v>
      </c>
      <c r="AZ2867" t="s">
        <v>22669</v>
      </c>
      <c r="BA2867" t="s">
        <v>22670</v>
      </c>
      <c r="BB2867" t="s">
        <v>145</v>
      </c>
      <c r="BC2867" s="3"/>
      <c r="BD2867" t="s">
        <v>145</v>
      </c>
      <c r="BE2867" s="3"/>
      <c r="BF2867" s="3"/>
      <c r="BG2867" s="3">
        <v>6</v>
      </c>
      <c r="BH2867" s="1">
        <v>43886.6328587963</v>
      </c>
      <c r="BI2867" s="3">
        <v>2020</v>
      </c>
      <c r="BJ2867" s="3">
        <v>12</v>
      </c>
      <c r="BK2867" t="s">
        <v>122</v>
      </c>
      <c r="BL2867" t="s">
        <v>145</v>
      </c>
      <c r="BM2867" t="s">
        <v>148</v>
      </c>
      <c r="BN2867" s="1">
        <v>42915.763344907398</v>
      </c>
      <c r="BO2867" t="s">
        <v>148</v>
      </c>
      <c r="BP2867" s="1">
        <v>42915.763344907398</v>
      </c>
      <c r="BQ2867" t="s">
        <v>122</v>
      </c>
      <c r="BR2867" s="3">
        <v>6</v>
      </c>
      <c r="BS2867" s="3">
        <v>6</v>
      </c>
      <c r="BT2867" s="3"/>
      <c r="BU2867" s="3">
        <v>6</v>
      </c>
      <c r="BV2867" s="3"/>
      <c r="BW2867" s="3"/>
      <c r="BX2867" s="3"/>
      <c r="BY2867" s="3">
        <v>2</v>
      </c>
      <c r="BZ2867" s="3"/>
      <c r="CA2867" s="3"/>
      <c r="CB2867" s="3">
        <v>4</v>
      </c>
      <c r="CC2867" s="3"/>
      <c r="CD2867" s="3">
        <v>8</v>
      </c>
      <c r="CE2867" s="3"/>
      <c r="CF2867" s="3">
        <v>8</v>
      </c>
      <c r="CG2867" s="3">
        <v>6</v>
      </c>
      <c r="CH2867" t="s">
        <v>125</v>
      </c>
      <c r="CI2867" t="s">
        <v>22671</v>
      </c>
      <c r="CJ2867" s="1">
        <v>43886.6328587963</v>
      </c>
      <c r="CK2867" t="s">
        <v>145</v>
      </c>
      <c r="CL2867" s="3"/>
      <c r="CM2867" t="s">
        <v>203</v>
      </c>
      <c r="CN2867" s="1">
        <v>43886.6328587963</v>
      </c>
      <c r="CO2867" t="s">
        <v>203</v>
      </c>
      <c r="CP2867" s="1">
        <v>43886.634583333303</v>
      </c>
      <c r="CQ2867" t="s">
        <v>22672</v>
      </c>
      <c r="CR2867" t="s">
        <v>22673</v>
      </c>
      <c r="CS2867" t="s">
        <v>22674</v>
      </c>
    </row>
    <row r="2868" spans="1:97" x14ac:dyDescent="0.3">
      <c r="A2868" t="s">
        <v>101</v>
      </c>
      <c r="B2868" t="s">
        <v>132</v>
      </c>
      <c r="C2868" t="s">
        <v>653</v>
      </c>
      <c r="D2868" s="2">
        <v>4.109</v>
      </c>
      <c r="E2868" s="3">
        <v>1972718</v>
      </c>
      <c r="F2868" t="s">
        <v>766</v>
      </c>
      <c r="G2868" t="s">
        <v>22675</v>
      </c>
      <c r="H2868" t="s">
        <v>156</v>
      </c>
      <c r="I2868" t="s">
        <v>145</v>
      </c>
      <c r="J2868" s="2">
        <v>4.109</v>
      </c>
      <c r="K2868" s="4">
        <v>41.413373</v>
      </c>
      <c r="L2868" s="4">
        <v>-81.899901</v>
      </c>
      <c r="M2868" s="1">
        <v>45291</v>
      </c>
      <c r="N2868" t="s">
        <v>107</v>
      </c>
      <c r="O2868" s="1">
        <v>28492</v>
      </c>
      <c r="P2868" t="s">
        <v>145</v>
      </c>
      <c r="Q2868" t="s">
        <v>108</v>
      </c>
      <c r="R2868" t="s">
        <v>109</v>
      </c>
      <c r="T2868" t="s">
        <v>145</v>
      </c>
      <c r="U2868" t="s">
        <v>111</v>
      </c>
      <c r="V2868" t="s">
        <v>111</v>
      </c>
      <c r="W2868" t="s">
        <v>0</v>
      </c>
      <c r="X2868" t="s">
        <v>22541</v>
      </c>
      <c r="Y2868" s="3">
        <v>1</v>
      </c>
      <c r="Z2868" t="s">
        <v>109</v>
      </c>
      <c r="AA2868" t="s">
        <v>113</v>
      </c>
      <c r="AB2868" t="s">
        <v>159</v>
      </c>
      <c r="AC2868" s="3">
        <v>24</v>
      </c>
      <c r="AD2868" s="3">
        <v>24</v>
      </c>
      <c r="AE2868" s="3">
        <v>70</v>
      </c>
      <c r="AF2868" t="s">
        <v>145</v>
      </c>
      <c r="AG2868" t="s">
        <v>115</v>
      </c>
      <c r="AH2868">
        <v>1</v>
      </c>
      <c r="AI2868" s="3">
        <v>0</v>
      </c>
      <c r="AJ2868" s="3">
        <v>24</v>
      </c>
      <c r="AK2868" t="s">
        <v>1493</v>
      </c>
      <c r="AL2868" t="s">
        <v>210</v>
      </c>
      <c r="AM2868" t="s">
        <v>118</v>
      </c>
      <c r="AN2868" s="3">
        <v>8</v>
      </c>
      <c r="AO2868" t="s">
        <v>109</v>
      </c>
      <c r="AP2868" s="3"/>
      <c r="AQ2868" s="3"/>
      <c r="AR2868" s="3"/>
      <c r="AS2868" s="3"/>
      <c r="AT2868" t="s">
        <v>109</v>
      </c>
      <c r="AU2868" t="s">
        <v>109</v>
      </c>
      <c r="AV2868" s="3"/>
      <c r="AW2868" s="3"/>
      <c r="AX2868" s="3">
        <v>1</v>
      </c>
      <c r="AZ2868" t="s">
        <v>22676</v>
      </c>
      <c r="BA2868" t="s">
        <v>22677</v>
      </c>
      <c r="BB2868" t="s">
        <v>145</v>
      </c>
      <c r="BC2868" s="3"/>
      <c r="BD2868" t="s">
        <v>145</v>
      </c>
      <c r="BE2868" s="3"/>
      <c r="BF2868" s="3"/>
      <c r="BG2868" s="3">
        <v>8</v>
      </c>
      <c r="BH2868" s="1">
        <v>43367.741319444402</v>
      </c>
      <c r="BI2868" s="3">
        <v>2018</v>
      </c>
      <c r="BJ2868" s="3">
        <v>12</v>
      </c>
      <c r="BK2868" t="s">
        <v>122</v>
      </c>
      <c r="BL2868" t="s">
        <v>145</v>
      </c>
      <c r="BM2868" t="s">
        <v>148</v>
      </c>
      <c r="BN2868" s="1">
        <v>42916.576574074097</v>
      </c>
      <c r="BO2868" t="s">
        <v>148</v>
      </c>
      <c r="BP2868" s="1">
        <v>42916.576574074097</v>
      </c>
      <c r="BQ2868" t="s">
        <v>122</v>
      </c>
      <c r="BR2868" s="3">
        <v>8</v>
      </c>
      <c r="BS2868" s="3">
        <v>8</v>
      </c>
      <c r="BT2868" s="3"/>
      <c r="BU2868" s="3">
        <v>8</v>
      </c>
      <c r="BV2868" s="3"/>
      <c r="BW2868" s="3"/>
      <c r="BX2868" s="3"/>
      <c r="BY2868" s="3">
        <v>6</v>
      </c>
      <c r="BZ2868" s="3"/>
      <c r="CA2868" s="3"/>
      <c r="CB2868" s="3">
        <v>8</v>
      </c>
      <c r="CC2868" s="3"/>
      <c r="CD2868" s="3">
        <v>8</v>
      </c>
      <c r="CE2868" s="3"/>
      <c r="CF2868" s="3"/>
      <c r="CG2868" s="3">
        <v>8</v>
      </c>
      <c r="CH2868" t="s">
        <v>125</v>
      </c>
      <c r="CI2868" t="s">
        <v>22678</v>
      </c>
      <c r="CJ2868" s="1">
        <v>43367.741319444402</v>
      </c>
      <c r="CK2868" t="s">
        <v>145</v>
      </c>
      <c r="CL2868" s="3"/>
      <c r="CM2868" t="s">
        <v>124</v>
      </c>
      <c r="CN2868" s="1">
        <v>43367.741319444402</v>
      </c>
      <c r="CO2868" t="s">
        <v>124</v>
      </c>
      <c r="CP2868" s="1">
        <v>43367.741319444402</v>
      </c>
      <c r="CQ2868" t="s">
        <v>22679</v>
      </c>
      <c r="CR2868" t="s">
        <v>22680</v>
      </c>
      <c r="CS2868" t="s">
        <v>22681</v>
      </c>
    </row>
    <row r="2869" spans="1:97" x14ac:dyDescent="0.3">
      <c r="A2869" t="s">
        <v>101</v>
      </c>
      <c r="B2869" t="s">
        <v>132</v>
      </c>
      <c r="C2869" t="s">
        <v>653</v>
      </c>
      <c r="D2869" s="2">
        <v>3.778</v>
      </c>
      <c r="E2869" s="3">
        <v>1972719</v>
      </c>
      <c r="F2869" t="s">
        <v>654</v>
      </c>
      <c r="G2869" t="s">
        <v>22682</v>
      </c>
      <c r="H2869" t="s">
        <v>156</v>
      </c>
      <c r="I2869" t="s">
        <v>145</v>
      </c>
      <c r="J2869" s="2"/>
      <c r="K2869" s="4">
        <v>41.411852000000003</v>
      </c>
      <c r="L2869" s="4">
        <v>-81.905855000000003</v>
      </c>
      <c r="M2869" s="1">
        <v>45291</v>
      </c>
      <c r="N2869" t="s">
        <v>107</v>
      </c>
      <c r="O2869" s="1">
        <v>28492</v>
      </c>
      <c r="P2869" t="s">
        <v>145</v>
      </c>
      <c r="Q2869" t="s">
        <v>108</v>
      </c>
      <c r="R2869" t="s">
        <v>109</v>
      </c>
      <c r="T2869" t="s">
        <v>145</v>
      </c>
      <c r="U2869" t="s">
        <v>111</v>
      </c>
      <c r="V2869" t="s">
        <v>111</v>
      </c>
      <c r="W2869" t="s">
        <v>0</v>
      </c>
      <c r="X2869" t="s">
        <v>22683</v>
      </c>
      <c r="Y2869" s="3">
        <v>1</v>
      </c>
      <c r="Z2869" t="s">
        <v>109</v>
      </c>
      <c r="AA2869" t="s">
        <v>113</v>
      </c>
      <c r="AB2869" t="s">
        <v>159</v>
      </c>
      <c r="AC2869" s="3">
        <v>15</v>
      </c>
      <c r="AD2869" s="3">
        <v>15</v>
      </c>
      <c r="AE2869" s="3">
        <v>44</v>
      </c>
      <c r="AF2869" t="s">
        <v>145</v>
      </c>
      <c r="AG2869" t="s">
        <v>115</v>
      </c>
      <c r="AH2869">
        <v>3</v>
      </c>
      <c r="AI2869" s="3">
        <v>0</v>
      </c>
      <c r="AJ2869" s="3">
        <v>15</v>
      </c>
      <c r="AK2869" t="s">
        <v>210</v>
      </c>
      <c r="AL2869" t="s">
        <v>210</v>
      </c>
      <c r="AM2869" t="s">
        <v>118</v>
      </c>
      <c r="AN2869" s="3">
        <v>5</v>
      </c>
      <c r="AO2869" t="s">
        <v>109</v>
      </c>
      <c r="AP2869" s="3"/>
      <c r="AQ2869" s="3"/>
      <c r="AR2869" s="3"/>
      <c r="AS2869" s="3"/>
      <c r="AT2869" t="s">
        <v>109</v>
      </c>
      <c r="AU2869" t="s">
        <v>109</v>
      </c>
      <c r="AV2869" s="3"/>
      <c r="AW2869" s="3"/>
      <c r="AX2869" s="3">
        <v>1</v>
      </c>
      <c r="AZ2869" t="s">
        <v>22684</v>
      </c>
      <c r="BA2869" t="s">
        <v>22685</v>
      </c>
      <c r="BB2869" t="s">
        <v>145</v>
      </c>
      <c r="BC2869" s="3"/>
      <c r="BD2869" t="s">
        <v>145</v>
      </c>
      <c r="BE2869" s="3"/>
      <c r="BF2869" s="3"/>
      <c r="BG2869" s="3">
        <v>8</v>
      </c>
      <c r="BH2869" s="1">
        <v>43759.684409722198</v>
      </c>
      <c r="BI2869" s="3">
        <v>2019</v>
      </c>
      <c r="BJ2869" s="3">
        <v>12</v>
      </c>
      <c r="BK2869" t="s">
        <v>122</v>
      </c>
      <c r="BL2869" t="s">
        <v>145</v>
      </c>
      <c r="BM2869" t="s">
        <v>148</v>
      </c>
      <c r="BN2869" s="1">
        <v>42916.5317476852</v>
      </c>
      <c r="BO2869" t="s">
        <v>148</v>
      </c>
      <c r="BP2869" s="1">
        <v>42916.5317476852</v>
      </c>
      <c r="BQ2869" t="s">
        <v>122</v>
      </c>
      <c r="BR2869" s="3">
        <v>8</v>
      </c>
      <c r="BS2869" s="3">
        <v>8</v>
      </c>
      <c r="BT2869" s="3"/>
      <c r="BU2869" s="3">
        <v>8</v>
      </c>
      <c r="BV2869" s="3"/>
      <c r="BW2869" s="3"/>
      <c r="BX2869" s="3"/>
      <c r="BY2869" s="3">
        <v>8</v>
      </c>
      <c r="BZ2869" s="3"/>
      <c r="CA2869" s="3"/>
      <c r="CB2869" s="3">
        <v>8</v>
      </c>
      <c r="CC2869" s="3"/>
      <c r="CD2869" s="3">
        <v>8</v>
      </c>
      <c r="CE2869" s="3"/>
      <c r="CF2869" s="3"/>
      <c r="CG2869" s="3">
        <v>8</v>
      </c>
      <c r="CH2869" t="s">
        <v>125</v>
      </c>
      <c r="CI2869" t="s">
        <v>145</v>
      </c>
      <c r="CJ2869" s="1">
        <v>43759.684409722198</v>
      </c>
      <c r="CK2869" t="s">
        <v>145</v>
      </c>
      <c r="CL2869" s="3"/>
      <c r="CM2869" t="s">
        <v>203</v>
      </c>
      <c r="CN2869" s="1">
        <v>43759.684409722198</v>
      </c>
      <c r="CO2869" t="s">
        <v>203</v>
      </c>
      <c r="CP2869" s="1">
        <v>43759.684409722198</v>
      </c>
      <c r="CQ2869" t="s">
        <v>22686</v>
      </c>
      <c r="CR2869" t="s">
        <v>22687</v>
      </c>
      <c r="CS2869" t="s">
        <v>22688</v>
      </c>
    </row>
    <row r="2870" spans="1:97" x14ac:dyDescent="0.3">
      <c r="A2870" t="s">
        <v>101</v>
      </c>
      <c r="B2870" t="s">
        <v>132</v>
      </c>
      <c r="C2870" t="s">
        <v>22689</v>
      </c>
      <c r="D2870" s="2">
        <v>0.26400000000000001</v>
      </c>
      <c r="E2870" s="3">
        <v>1972720</v>
      </c>
      <c r="F2870" t="s">
        <v>22690</v>
      </c>
      <c r="G2870" t="s">
        <v>22691</v>
      </c>
      <c r="H2870" t="s">
        <v>136</v>
      </c>
      <c r="I2870" t="s">
        <v>145</v>
      </c>
      <c r="J2870" s="2"/>
      <c r="K2870" s="4">
        <v>41.412387000000003</v>
      </c>
      <c r="L2870" s="4">
        <v>-81.904632000000007</v>
      </c>
      <c r="M2870" s="1">
        <v>45291</v>
      </c>
      <c r="N2870" t="s">
        <v>107</v>
      </c>
      <c r="O2870" s="1">
        <v>28492</v>
      </c>
      <c r="P2870" t="s">
        <v>145</v>
      </c>
      <c r="Q2870" t="s">
        <v>137</v>
      </c>
      <c r="R2870" t="s">
        <v>109</v>
      </c>
      <c r="T2870" t="s">
        <v>145</v>
      </c>
      <c r="U2870" t="s">
        <v>111</v>
      </c>
      <c r="V2870" t="s">
        <v>111</v>
      </c>
      <c r="W2870" t="s">
        <v>0</v>
      </c>
      <c r="X2870" t="s">
        <v>22692</v>
      </c>
      <c r="Y2870" s="3">
        <v>1</v>
      </c>
      <c r="Z2870" t="s">
        <v>109</v>
      </c>
      <c r="AA2870" t="s">
        <v>113</v>
      </c>
      <c r="AB2870" t="s">
        <v>159</v>
      </c>
      <c r="AC2870" s="3">
        <v>18</v>
      </c>
      <c r="AD2870" s="3">
        <v>18</v>
      </c>
      <c r="AE2870" s="3">
        <v>110</v>
      </c>
      <c r="AF2870" t="s">
        <v>145</v>
      </c>
      <c r="AG2870" t="s">
        <v>115</v>
      </c>
      <c r="AH2870">
        <v>5.2</v>
      </c>
      <c r="AI2870" s="3">
        <v>0</v>
      </c>
      <c r="AJ2870" s="3">
        <v>18</v>
      </c>
      <c r="AK2870" t="s">
        <v>210</v>
      </c>
      <c r="AL2870" t="s">
        <v>117</v>
      </c>
      <c r="AM2870" t="s">
        <v>118</v>
      </c>
      <c r="AN2870" s="3">
        <v>10</v>
      </c>
      <c r="AO2870" t="s">
        <v>109</v>
      </c>
      <c r="AP2870" s="3"/>
      <c r="AQ2870" s="3"/>
      <c r="AR2870" s="3"/>
      <c r="AS2870" s="3"/>
      <c r="AT2870" t="s">
        <v>109</v>
      </c>
      <c r="AU2870" t="s">
        <v>109</v>
      </c>
      <c r="AV2870" s="3"/>
      <c r="AW2870" s="3"/>
      <c r="AX2870" s="3">
        <v>1</v>
      </c>
      <c r="AZ2870" t="s">
        <v>22693</v>
      </c>
      <c r="BA2870" t="s">
        <v>22694</v>
      </c>
      <c r="BB2870" t="s">
        <v>145</v>
      </c>
      <c r="BC2870" s="3"/>
      <c r="BD2870" t="s">
        <v>145</v>
      </c>
      <c r="BE2870" s="3"/>
      <c r="BF2870" s="3"/>
      <c r="BG2870" s="3">
        <v>8</v>
      </c>
      <c r="BH2870" s="1">
        <v>43759.684409722198</v>
      </c>
      <c r="BI2870" s="3">
        <v>2019</v>
      </c>
      <c r="BJ2870" s="3">
        <v>12</v>
      </c>
      <c r="BK2870" t="s">
        <v>122</v>
      </c>
      <c r="BL2870" t="s">
        <v>145</v>
      </c>
      <c r="BM2870" t="s">
        <v>148</v>
      </c>
      <c r="BN2870" s="1">
        <v>42916.539745370399</v>
      </c>
      <c r="BO2870" t="s">
        <v>148</v>
      </c>
      <c r="BP2870" s="1">
        <v>42916.539745370399</v>
      </c>
      <c r="BQ2870" t="s">
        <v>122</v>
      </c>
      <c r="BR2870" s="3">
        <v>8</v>
      </c>
      <c r="BS2870" s="3">
        <v>8</v>
      </c>
      <c r="BT2870" s="3"/>
      <c r="BU2870" s="3">
        <v>8</v>
      </c>
      <c r="BV2870" s="3"/>
      <c r="BW2870" s="3"/>
      <c r="BX2870" s="3"/>
      <c r="BY2870" s="3">
        <v>8</v>
      </c>
      <c r="BZ2870" s="3"/>
      <c r="CA2870" s="3"/>
      <c r="CB2870" s="3">
        <v>8</v>
      </c>
      <c r="CC2870" s="3"/>
      <c r="CD2870" s="3">
        <v>8</v>
      </c>
      <c r="CE2870" s="3"/>
      <c r="CF2870" s="3">
        <v>8</v>
      </c>
      <c r="CG2870" s="3">
        <v>8</v>
      </c>
      <c r="CH2870" t="s">
        <v>125</v>
      </c>
      <c r="CI2870" t="s">
        <v>145</v>
      </c>
      <c r="CJ2870" s="1">
        <v>43759.684409722198</v>
      </c>
      <c r="CK2870" t="s">
        <v>145</v>
      </c>
      <c r="CL2870" s="3"/>
      <c r="CM2870" t="s">
        <v>203</v>
      </c>
      <c r="CN2870" s="1">
        <v>43759.684409722198</v>
      </c>
      <c r="CO2870" t="s">
        <v>203</v>
      </c>
      <c r="CP2870" s="1">
        <v>43759.684409722198</v>
      </c>
      <c r="CQ2870" t="s">
        <v>22695</v>
      </c>
      <c r="CR2870" t="s">
        <v>22696</v>
      </c>
      <c r="CS2870" t="s">
        <v>22697</v>
      </c>
    </row>
    <row r="2871" spans="1:97" x14ac:dyDescent="0.3">
      <c r="A2871" t="s">
        <v>101</v>
      </c>
      <c r="B2871" t="s">
        <v>132</v>
      </c>
      <c r="C2871" t="s">
        <v>14978</v>
      </c>
      <c r="D2871" s="2">
        <v>0.13500000000000001</v>
      </c>
      <c r="E2871" s="3">
        <v>1972721</v>
      </c>
      <c r="F2871" t="s">
        <v>14979</v>
      </c>
      <c r="G2871" t="s">
        <v>22698</v>
      </c>
      <c r="H2871" t="s">
        <v>136</v>
      </c>
      <c r="I2871" t="s">
        <v>145</v>
      </c>
      <c r="J2871" s="2"/>
      <c r="K2871" s="4">
        <v>41.412779999999998</v>
      </c>
      <c r="L2871" s="4">
        <v>-81.900728999999998</v>
      </c>
      <c r="M2871" s="1">
        <v>45291</v>
      </c>
      <c r="N2871" t="s">
        <v>107</v>
      </c>
      <c r="O2871" s="1">
        <v>28492</v>
      </c>
      <c r="P2871" t="s">
        <v>145</v>
      </c>
      <c r="Q2871" t="s">
        <v>179</v>
      </c>
      <c r="R2871" t="s">
        <v>109</v>
      </c>
      <c r="T2871" t="s">
        <v>145</v>
      </c>
      <c r="U2871" t="s">
        <v>111</v>
      </c>
      <c r="V2871" t="s">
        <v>111</v>
      </c>
      <c r="W2871" t="s">
        <v>0</v>
      </c>
      <c r="X2871" t="s">
        <v>22541</v>
      </c>
      <c r="Y2871" s="3">
        <v>1</v>
      </c>
      <c r="Z2871" t="s">
        <v>109</v>
      </c>
      <c r="AA2871" t="s">
        <v>113</v>
      </c>
      <c r="AB2871" t="s">
        <v>159</v>
      </c>
      <c r="AC2871" s="3">
        <v>15</v>
      </c>
      <c r="AD2871" s="3">
        <v>15</v>
      </c>
      <c r="AE2871" s="3">
        <v>112</v>
      </c>
      <c r="AF2871" t="s">
        <v>145</v>
      </c>
      <c r="AG2871" t="s">
        <v>115</v>
      </c>
      <c r="AH2871">
        <v>6</v>
      </c>
      <c r="AI2871" s="3">
        <v>0</v>
      </c>
      <c r="AJ2871" s="3">
        <v>15</v>
      </c>
      <c r="AK2871" t="s">
        <v>210</v>
      </c>
      <c r="AL2871" t="s">
        <v>210</v>
      </c>
      <c r="AM2871" t="s">
        <v>118</v>
      </c>
      <c r="AN2871" s="3">
        <v>11</v>
      </c>
      <c r="AO2871" t="s">
        <v>109</v>
      </c>
      <c r="AP2871" s="3"/>
      <c r="AQ2871" s="3"/>
      <c r="AR2871" s="3"/>
      <c r="AS2871" s="3"/>
      <c r="AT2871" t="s">
        <v>109</v>
      </c>
      <c r="AU2871" t="s">
        <v>109</v>
      </c>
      <c r="AV2871" s="3"/>
      <c r="AW2871" s="3"/>
      <c r="AX2871" s="3">
        <v>1</v>
      </c>
      <c r="AZ2871" t="s">
        <v>22699</v>
      </c>
      <c r="BA2871" t="s">
        <v>22700</v>
      </c>
      <c r="BB2871" t="s">
        <v>145</v>
      </c>
      <c r="BC2871" s="3"/>
      <c r="BD2871" t="s">
        <v>145</v>
      </c>
      <c r="BE2871" s="3"/>
      <c r="BF2871" s="3"/>
      <c r="BG2871" s="3">
        <v>8</v>
      </c>
      <c r="BH2871" s="1">
        <v>43735.593645833302</v>
      </c>
      <c r="BI2871" s="3">
        <v>2019</v>
      </c>
      <c r="BJ2871" s="3">
        <v>12</v>
      </c>
      <c r="BK2871" t="s">
        <v>122</v>
      </c>
      <c r="BL2871" t="s">
        <v>145</v>
      </c>
      <c r="BM2871" t="s">
        <v>148</v>
      </c>
      <c r="BN2871" s="1">
        <v>42916.583611111098</v>
      </c>
      <c r="BO2871" t="s">
        <v>148</v>
      </c>
      <c r="BP2871" s="1">
        <v>42916.583611111098</v>
      </c>
      <c r="BQ2871" t="s">
        <v>122</v>
      </c>
      <c r="BR2871" s="3">
        <v>8</v>
      </c>
      <c r="BS2871" s="3">
        <v>8</v>
      </c>
      <c r="BT2871" s="3"/>
      <c r="BU2871" s="3">
        <v>8</v>
      </c>
      <c r="BV2871" s="3"/>
      <c r="BW2871" s="3"/>
      <c r="BX2871" s="3"/>
      <c r="BY2871" s="3">
        <v>8</v>
      </c>
      <c r="BZ2871" s="3"/>
      <c r="CA2871" s="3"/>
      <c r="CB2871" s="3">
        <v>8</v>
      </c>
      <c r="CC2871" s="3"/>
      <c r="CD2871" s="3">
        <v>8</v>
      </c>
      <c r="CE2871" s="3"/>
      <c r="CF2871" s="3">
        <v>8</v>
      </c>
      <c r="CG2871" s="3">
        <v>8</v>
      </c>
      <c r="CH2871" t="s">
        <v>125</v>
      </c>
      <c r="CI2871" t="s">
        <v>145</v>
      </c>
      <c r="CJ2871" s="1">
        <v>43735.593645833302</v>
      </c>
      <c r="CK2871" t="s">
        <v>145</v>
      </c>
      <c r="CL2871" s="3"/>
      <c r="CM2871" t="s">
        <v>203</v>
      </c>
      <c r="CN2871" s="1">
        <v>43735.772511574098</v>
      </c>
      <c r="CO2871" t="s">
        <v>203</v>
      </c>
      <c r="CP2871" s="1">
        <v>43735.772511574098</v>
      </c>
      <c r="CQ2871" t="s">
        <v>22701</v>
      </c>
      <c r="CR2871" t="s">
        <v>22702</v>
      </c>
      <c r="CS2871" t="s">
        <v>22703</v>
      </c>
    </row>
    <row r="2872" spans="1:97" x14ac:dyDescent="0.3">
      <c r="A2872" t="s">
        <v>101</v>
      </c>
      <c r="B2872" t="s">
        <v>132</v>
      </c>
      <c r="C2872" t="s">
        <v>653</v>
      </c>
      <c r="D2872" s="2">
        <v>4.2729999999999997</v>
      </c>
      <c r="E2872" s="3">
        <v>1972722</v>
      </c>
      <c r="F2872" t="s">
        <v>766</v>
      </c>
      <c r="G2872" t="s">
        <v>22704</v>
      </c>
      <c r="H2872" t="s">
        <v>156</v>
      </c>
      <c r="I2872" t="s">
        <v>145</v>
      </c>
      <c r="J2872" s="2">
        <v>4.2729999999999997</v>
      </c>
      <c r="K2872" s="4">
        <v>41.414371000000003</v>
      </c>
      <c r="L2872" s="4">
        <v>-81.897035000000002</v>
      </c>
      <c r="M2872" s="1">
        <v>45291</v>
      </c>
      <c r="N2872" t="s">
        <v>107</v>
      </c>
      <c r="O2872" s="1">
        <v>28492</v>
      </c>
      <c r="P2872" t="s">
        <v>145</v>
      </c>
      <c r="Q2872" t="s">
        <v>108</v>
      </c>
      <c r="R2872" t="s">
        <v>109</v>
      </c>
      <c r="T2872" t="s">
        <v>145</v>
      </c>
      <c r="U2872" t="s">
        <v>111</v>
      </c>
      <c r="V2872" t="s">
        <v>111</v>
      </c>
      <c r="W2872" t="s">
        <v>0</v>
      </c>
      <c r="X2872" t="s">
        <v>22519</v>
      </c>
      <c r="Y2872" s="3">
        <v>1</v>
      </c>
      <c r="Z2872" t="s">
        <v>109</v>
      </c>
      <c r="AA2872" t="s">
        <v>113</v>
      </c>
      <c r="AB2872" t="s">
        <v>159</v>
      </c>
      <c r="AC2872" s="3">
        <v>18</v>
      </c>
      <c r="AD2872" s="3">
        <v>18</v>
      </c>
      <c r="AE2872" s="3">
        <v>85</v>
      </c>
      <c r="AF2872" t="s">
        <v>145</v>
      </c>
      <c r="AG2872" t="s">
        <v>115</v>
      </c>
      <c r="AH2872">
        <v>1.6</v>
      </c>
      <c r="AI2872" s="3">
        <v>0</v>
      </c>
      <c r="AJ2872" s="3">
        <v>18</v>
      </c>
      <c r="AK2872" t="s">
        <v>210</v>
      </c>
      <c r="AL2872" t="s">
        <v>1493</v>
      </c>
      <c r="AM2872" t="s">
        <v>118</v>
      </c>
      <c r="AN2872" s="3">
        <v>7</v>
      </c>
      <c r="AO2872" t="s">
        <v>109</v>
      </c>
      <c r="AP2872" s="3"/>
      <c r="AQ2872" s="3"/>
      <c r="AR2872" s="3"/>
      <c r="AS2872" s="3"/>
      <c r="AT2872" t="s">
        <v>109</v>
      </c>
      <c r="AU2872" t="s">
        <v>109</v>
      </c>
      <c r="AV2872" s="3"/>
      <c r="AW2872" s="3"/>
      <c r="AX2872" s="3">
        <v>1</v>
      </c>
      <c r="AZ2872" t="s">
        <v>22705</v>
      </c>
      <c r="BA2872" t="s">
        <v>22706</v>
      </c>
      <c r="BB2872" t="s">
        <v>145</v>
      </c>
      <c r="BC2872" s="3"/>
      <c r="BD2872" t="s">
        <v>145</v>
      </c>
      <c r="BE2872" s="3"/>
      <c r="BF2872" s="3"/>
      <c r="BG2872" s="3">
        <v>8</v>
      </c>
      <c r="BH2872" s="1">
        <v>43369.551736111098</v>
      </c>
      <c r="BI2872" s="3">
        <v>2018</v>
      </c>
      <c r="BJ2872" s="3">
        <v>12</v>
      </c>
      <c r="BK2872" t="s">
        <v>544</v>
      </c>
      <c r="BL2872" t="s">
        <v>145</v>
      </c>
      <c r="BM2872" t="s">
        <v>148</v>
      </c>
      <c r="BN2872" s="1">
        <v>42916.58625</v>
      </c>
      <c r="BO2872" t="s">
        <v>148</v>
      </c>
      <c r="BP2872" s="1">
        <v>42916.58625</v>
      </c>
      <c r="BQ2872" t="s">
        <v>544</v>
      </c>
      <c r="BR2872" s="3">
        <v>8</v>
      </c>
      <c r="BS2872" s="3">
        <v>8</v>
      </c>
      <c r="BT2872" s="3"/>
      <c r="BU2872" s="3">
        <v>8</v>
      </c>
      <c r="BV2872" s="3"/>
      <c r="BW2872" s="3"/>
      <c r="BX2872" s="3"/>
      <c r="BY2872" s="3">
        <v>7</v>
      </c>
      <c r="BZ2872" s="3"/>
      <c r="CA2872" s="3"/>
      <c r="CB2872" s="3">
        <v>8</v>
      </c>
      <c r="CC2872" s="3"/>
      <c r="CD2872" s="3">
        <v>8</v>
      </c>
      <c r="CE2872" s="3">
        <v>8</v>
      </c>
      <c r="CF2872" s="3"/>
      <c r="CG2872" s="3">
        <v>8</v>
      </c>
      <c r="CH2872" t="s">
        <v>125</v>
      </c>
      <c r="CI2872" t="s">
        <v>22707</v>
      </c>
      <c r="CJ2872" s="1">
        <v>43369.551736111098</v>
      </c>
      <c r="CK2872" t="s">
        <v>145</v>
      </c>
      <c r="CL2872" s="3"/>
      <c r="CM2872" t="s">
        <v>124</v>
      </c>
      <c r="CN2872" s="1">
        <v>43369.728460648097</v>
      </c>
      <c r="CO2872" t="s">
        <v>124</v>
      </c>
      <c r="CP2872" s="1">
        <v>43369.728460648097</v>
      </c>
      <c r="CQ2872" t="s">
        <v>22708</v>
      </c>
      <c r="CR2872" t="s">
        <v>22709</v>
      </c>
      <c r="CS2872" t="s">
        <v>22710</v>
      </c>
    </row>
    <row r="2873" spans="1:97" x14ac:dyDescent="0.3">
      <c r="A2873" t="s">
        <v>101</v>
      </c>
      <c r="B2873" t="s">
        <v>132</v>
      </c>
      <c r="C2873" t="s">
        <v>653</v>
      </c>
      <c r="D2873" s="2">
        <v>2.4590000000000001</v>
      </c>
      <c r="E2873" s="3">
        <v>1972723</v>
      </c>
      <c r="F2873" t="s">
        <v>766</v>
      </c>
      <c r="G2873" t="s">
        <v>22711</v>
      </c>
      <c r="H2873" t="s">
        <v>156</v>
      </c>
      <c r="I2873" t="s">
        <v>145</v>
      </c>
      <c r="J2873" s="2">
        <v>2.4590000000000001</v>
      </c>
      <c r="K2873" s="4">
        <v>41.401099000000002</v>
      </c>
      <c r="L2873" s="4">
        <v>-81.926910000000007</v>
      </c>
      <c r="M2873" s="1">
        <v>45291</v>
      </c>
      <c r="N2873" t="s">
        <v>107</v>
      </c>
      <c r="O2873" s="1">
        <v>28492</v>
      </c>
      <c r="P2873" t="s">
        <v>145</v>
      </c>
      <c r="Q2873" t="s">
        <v>108</v>
      </c>
      <c r="R2873" t="s">
        <v>109</v>
      </c>
      <c r="T2873" t="s">
        <v>145</v>
      </c>
      <c r="U2873" t="s">
        <v>111</v>
      </c>
      <c r="V2873" t="s">
        <v>111</v>
      </c>
      <c r="W2873" t="s">
        <v>0</v>
      </c>
      <c r="X2873" t="s">
        <v>1097</v>
      </c>
      <c r="Y2873" s="3">
        <v>1</v>
      </c>
      <c r="Z2873" t="s">
        <v>109</v>
      </c>
      <c r="AA2873" t="s">
        <v>113</v>
      </c>
      <c r="AB2873" t="s">
        <v>159</v>
      </c>
      <c r="AC2873" s="3">
        <v>18</v>
      </c>
      <c r="AD2873" s="3">
        <v>18</v>
      </c>
      <c r="AE2873" s="3">
        <v>118</v>
      </c>
      <c r="AF2873" t="s">
        <v>145</v>
      </c>
      <c r="AG2873" t="s">
        <v>115</v>
      </c>
      <c r="AH2873">
        <v>2.9</v>
      </c>
      <c r="AI2873" s="3">
        <v>0</v>
      </c>
      <c r="AJ2873" s="3">
        <v>18</v>
      </c>
      <c r="AK2873" t="s">
        <v>1493</v>
      </c>
      <c r="AL2873" t="s">
        <v>142</v>
      </c>
      <c r="AM2873" t="s">
        <v>118</v>
      </c>
      <c r="AN2873" s="3">
        <v>7</v>
      </c>
      <c r="AO2873" t="s">
        <v>109</v>
      </c>
      <c r="AP2873" s="3"/>
      <c r="AQ2873" s="3"/>
      <c r="AR2873" s="3"/>
      <c r="AS2873" s="3"/>
      <c r="AT2873" t="s">
        <v>109</v>
      </c>
      <c r="AU2873" t="s">
        <v>109</v>
      </c>
      <c r="AV2873" s="3"/>
      <c r="AW2873" s="3"/>
      <c r="AX2873" s="3">
        <v>1</v>
      </c>
      <c r="AZ2873" t="s">
        <v>22712</v>
      </c>
      <c r="BA2873" t="s">
        <v>22713</v>
      </c>
      <c r="BB2873" t="s">
        <v>145</v>
      </c>
      <c r="BC2873" s="3"/>
      <c r="BD2873" t="s">
        <v>145</v>
      </c>
      <c r="BE2873" s="3"/>
      <c r="BF2873" s="3"/>
      <c r="BG2873" s="3">
        <v>8</v>
      </c>
      <c r="BH2873" s="1">
        <v>43361.553576388898</v>
      </c>
      <c r="BI2873" s="3">
        <v>2018</v>
      </c>
      <c r="BJ2873" s="3">
        <v>12</v>
      </c>
      <c r="BK2873" t="s">
        <v>544</v>
      </c>
      <c r="BL2873" t="s">
        <v>145</v>
      </c>
      <c r="BM2873" t="s">
        <v>148</v>
      </c>
      <c r="BN2873" s="1">
        <v>42916.432719907403</v>
      </c>
      <c r="BO2873" t="s">
        <v>148</v>
      </c>
      <c r="BP2873" s="1">
        <v>42916.432719907403</v>
      </c>
      <c r="BQ2873" t="s">
        <v>544</v>
      </c>
      <c r="BR2873" s="3">
        <v>8</v>
      </c>
      <c r="BS2873" s="3">
        <v>8</v>
      </c>
      <c r="BT2873" s="3"/>
      <c r="BU2873" s="3">
        <v>8</v>
      </c>
      <c r="BV2873" s="3"/>
      <c r="BW2873" s="3"/>
      <c r="BX2873" s="3">
        <v>7</v>
      </c>
      <c r="BY2873" s="3">
        <v>7</v>
      </c>
      <c r="BZ2873" s="3">
        <v>8</v>
      </c>
      <c r="CA2873" s="3">
        <v>8</v>
      </c>
      <c r="CB2873" s="3">
        <v>7</v>
      </c>
      <c r="CC2873" s="3">
        <v>8</v>
      </c>
      <c r="CD2873" s="3">
        <v>8</v>
      </c>
      <c r="CE2873" s="3"/>
      <c r="CF2873" s="3">
        <v>8</v>
      </c>
      <c r="CG2873" s="3">
        <v>8</v>
      </c>
      <c r="CH2873" t="s">
        <v>125</v>
      </c>
      <c r="CI2873" t="s">
        <v>22714</v>
      </c>
      <c r="CJ2873" s="1">
        <v>43361.553576388898</v>
      </c>
      <c r="CK2873" t="s">
        <v>145</v>
      </c>
      <c r="CL2873" s="3"/>
      <c r="CM2873" t="s">
        <v>124</v>
      </c>
      <c r="CN2873" s="1">
        <v>43361.763900462996</v>
      </c>
      <c r="CO2873" t="s">
        <v>124</v>
      </c>
      <c r="CP2873" s="1">
        <v>43361.763900462996</v>
      </c>
      <c r="CQ2873" t="s">
        <v>22715</v>
      </c>
      <c r="CR2873" t="s">
        <v>22716</v>
      </c>
      <c r="CS2873" t="s">
        <v>22717</v>
      </c>
    </row>
    <row r="2874" spans="1:97" x14ac:dyDescent="0.3">
      <c r="A2874" t="s">
        <v>101</v>
      </c>
      <c r="B2874" t="s">
        <v>132</v>
      </c>
      <c r="C2874" t="s">
        <v>653</v>
      </c>
      <c r="D2874" s="2">
        <v>3.7829999999999999</v>
      </c>
      <c r="E2874" s="3">
        <v>1972724</v>
      </c>
      <c r="F2874" t="s">
        <v>766</v>
      </c>
      <c r="G2874" t="s">
        <v>22718</v>
      </c>
      <c r="H2874" t="s">
        <v>156</v>
      </c>
      <c r="I2874" t="s">
        <v>145</v>
      </c>
      <c r="J2874" s="2">
        <v>3.7829999999999999</v>
      </c>
      <c r="K2874" s="4">
        <v>41.411698000000001</v>
      </c>
      <c r="L2874" s="4">
        <v>-81.905772999999996</v>
      </c>
      <c r="M2874" s="1">
        <v>45291</v>
      </c>
      <c r="N2874" t="s">
        <v>107</v>
      </c>
      <c r="O2874" s="1">
        <v>28492</v>
      </c>
      <c r="P2874" t="s">
        <v>145</v>
      </c>
      <c r="Q2874" t="s">
        <v>108</v>
      </c>
      <c r="R2874" t="s">
        <v>109</v>
      </c>
      <c r="T2874" t="s">
        <v>145</v>
      </c>
      <c r="U2874" t="s">
        <v>111</v>
      </c>
      <c r="V2874" t="s">
        <v>111</v>
      </c>
      <c r="W2874" t="s">
        <v>0</v>
      </c>
      <c r="X2874" t="s">
        <v>22519</v>
      </c>
      <c r="Y2874" s="3">
        <v>1</v>
      </c>
      <c r="Z2874" t="s">
        <v>109</v>
      </c>
      <c r="AA2874" t="s">
        <v>113</v>
      </c>
      <c r="AB2874" t="s">
        <v>159</v>
      </c>
      <c r="AC2874" s="3">
        <v>15</v>
      </c>
      <c r="AD2874" s="3">
        <v>15</v>
      </c>
      <c r="AE2874" s="3">
        <v>60</v>
      </c>
      <c r="AF2874" t="s">
        <v>145</v>
      </c>
      <c r="AG2874" t="s">
        <v>115</v>
      </c>
      <c r="AH2874">
        <v>3</v>
      </c>
      <c r="AI2874" s="3">
        <v>0</v>
      </c>
      <c r="AJ2874" s="3">
        <v>15</v>
      </c>
      <c r="AK2874" t="s">
        <v>210</v>
      </c>
      <c r="AL2874" t="s">
        <v>1493</v>
      </c>
      <c r="AM2874" t="s">
        <v>118</v>
      </c>
      <c r="AN2874" s="3">
        <v>7</v>
      </c>
      <c r="AO2874" t="s">
        <v>109</v>
      </c>
      <c r="AP2874" s="3"/>
      <c r="AQ2874" s="3"/>
      <c r="AR2874" s="3"/>
      <c r="AS2874" s="3"/>
      <c r="AT2874" t="s">
        <v>109</v>
      </c>
      <c r="AU2874" t="s">
        <v>109</v>
      </c>
      <c r="AV2874" s="3"/>
      <c r="AW2874" s="3"/>
      <c r="AX2874" s="3">
        <v>1</v>
      </c>
      <c r="AZ2874" t="s">
        <v>22719</v>
      </c>
      <c r="BA2874" t="s">
        <v>22685</v>
      </c>
      <c r="BB2874" t="s">
        <v>145</v>
      </c>
      <c r="BC2874" s="3"/>
      <c r="BD2874" t="s">
        <v>145</v>
      </c>
      <c r="BE2874" s="3"/>
      <c r="BF2874" s="3"/>
      <c r="BG2874" s="3">
        <v>8</v>
      </c>
      <c r="BH2874" s="1">
        <v>43759.684409722198</v>
      </c>
      <c r="BI2874" s="3">
        <v>2019</v>
      </c>
      <c r="BJ2874" s="3">
        <v>12</v>
      </c>
      <c r="BK2874" t="s">
        <v>122</v>
      </c>
      <c r="BL2874" t="s">
        <v>145</v>
      </c>
      <c r="BM2874" t="s">
        <v>148</v>
      </c>
      <c r="BN2874" s="1">
        <v>42916.533113425903</v>
      </c>
      <c r="BO2874" t="s">
        <v>148</v>
      </c>
      <c r="BP2874" s="1">
        <v>42916.533113425903</v>
      </c>
      <c r="BQ2874" t="s">
        <v>122</v>
      </c>
      <c r="BR2874" s="3">
        <v>8</v>
      </c>
      <c r="BS2874" s="3">
        <v>8</v>
      </c>
      <c r="BT2874" s="3"/>
      <c r="BU2874" s="3">
        <v>8</v>
      </c>
      <c r="BV2874" s="3"/>
      <c r="BW2874" s="3"/>
      <c r="BX2874" s="3"/>
      <c r="BY2874" s="3">
        <v>8</v>
      </c>
      <c r="BZ2874" s="3"/>
      <c r="CA2874" s="3"/>
      <c r="CB2874" s="3">
        <v>8</v>
      </c>
      <c r="CC2874" s="3"/>
      <c r="CD2874" s="3">
        <v>8</v>
      </c>
      <c r="CE2874" s="3"/>
      <c r="CF2874" s="3"/>
      <c r="CG2874" s="3">
        <v>8</v>
      </c>
      <c r="CH2874" t="s">
        <v>125</v>
      </c>
      <c r="CI2874" t="s">
        <v>145</v>
      </c>
      <c r="CJ2874" s="1">
        <v>43759.684409722198</v>
      </c>
      <c r="CK2874" t="s">
        <v>145</v>
      </c>
      <c r="CL2874" s="3"/>
      <c r="CM2874" t="s">
        <v>203</v>
      </c>
      <c r="CN2874" s="1">
        <v>43759.684409722198</v>
      </c>
      <c r="CO2874" t="s">
        <v>203</v>
      </c>
      <c r="CP2874" s="1">
        <v>43759.684409722198</v>
      </c>
      <c r="CQ2874" t="s">
        <v>22720</v>
      </c>
      <c r="CR2874" t="s">
        <v>22721</v>
      </c>
      <c r="CS2874" t="s">
        <v>22722</v>
      </c>
    </row>
    <row r="2875" spans="1:97" x14ac:dyDescent="0.3">
      <c r="A2875" t="s">
        <v>101</v>
      </c>
      <c r="B2875" t="s">
        <v>132</v>
      </c>
      <c r="C2875" t="s">
        <v>653</v>
      </c>
      <c r="D2875" s="2">
        <v>3.39</v>
      </c>
      <c r="E2875" s="3">
        <v>1972725</v>
      </c>
      <c r="F2875" t="s">
        <v>766</v>
      </c>
      <c r="G2875" t="s">
        <v>22723</v>
      </c>
      <c r="H2875" t="s">
        <v>156</v>
      </c>
      <c r="I2875" t="s">
        <v>145</v>
      </c>
      <c r="J2875" s="2">
        <v>3.39</v>
      </c>
      <c r="K2875" s="4">
        <v>41.408895000000001</v>
      </c>
      <c r="L2875" s="4">
        <v>-81.912349000000006</v>
      </c>
      <c r="M2875" s="1">
        <v>45291</v>
      </c>
      <c r="N2875" t="s">
        <v>107</v>
      </c>
      <c r="O2875" s="1">
        <v>28492</v>
      </c>
      <c r="P2875" t="s">
        <v>145</v>
      </c>
      <c r="Q2875" t="s">
        <v>108</v>
      </c>
      <c r="R2875" t="s">
        <v>109</v>
      </c>
      <c r="T2875" t="s">
        <v>145</v>
      </c>
      <c r="U2875" t="s">
        <v>111</v>
      </c>
      <c r="V2875" t="s">
        <v>111</v>
      </c>
      <c r="W2875" t="s">
        <v>0</v>
      </c>
      <c r="X2875" t="s">
        <v>22541</v>
      </c>
      <c r="Y2875" s="3">
        <v>1</v>
      </c>
      <c r="Z2875" t="s">
        <v>109</v>
      </c>
      <c r="AA2875" t="s">
        <v>113</v>
      </c>
      <c r="AB2875" t="s">
        <v>159</v>
      </c>
      <c r="AC2875" s="3">
        <v>33</v>
      </c>
      <c r="AD2875" s="3">
        <v>33</v>
      </c>
      <c r="AE2875" s="3">
        <v>71</v>
      </c>
      <c r="AF2875" t="s">
        <v>145</v>
      </c>
      <c r="AG2875" t="s">
        <v>115</v>
      </c>
      <c r="AH2875">
        <v>2.5</v>
      </c>
      <c r="AI2875" s="3">
        <v>0</v>
      </c>
      <c r="AJ2875" s="3">
        <v>33</v>
      </c>
      <c r="AK2875" t="s">
        <v>1493</v>
      </c>
      <c r="AL2875" t="s">
        <v>210</v>
      </c>
      <c r="AM2875" t="s">
        <v>118</v>
      </c>
      <c r="AN2875" s="3">
        <v>5</v>
      </c>
      <c r="AO2875" t="s">
        <v>109</v>
      </c>
      <c r="AP2875" s="3"/>
      <c r="AQ2875" s="3"/>
      <c r="AR2875" s="3"/>
      <c r="AS2875" s="3"/>
      <c r="AT2875" t="s">
        <v>109</v>
      </c>
      <c r="AU2875" t="s">
        <v>109</v>
      </c>
      <c r="AV2875" s="3"/>
      <c r="AW2875" s="3"/>
      <c r="AX2875" s="3">
        <v>1</v>
      </c>
      <c r="AZ2875" t="s">
        <v>22724</v>
      </c>
      <c r="BA2875" t="s">
        <v>22725</v>
      </c>
      <c r="BB2875" t="s">
        <v>145</v>
      </c>
      <c r="BC2875" s="3"/>
      <c r="BD2875" t="s">
        <v>145</v>
      </c>
      <c r="BE2875" s="3"/>
      <c r="BF2875" s="3"/>
      <c r="BG2875" s="3">
        <v>8</v>
      </c>
      <c r="BH2875" s="1">
        <v>43768.650162037004</v>
      </c>
      <c r="BI2875" s="3">
        <v>2019</v>
      </c>
      <c r="BJ2875" s="3">
        <v>12</v>
      </c>
      <c r="BK2875" t="s">
        <v>122</v>
      </c>
      <c r="BL2875" t="s">
        <v>145</v>
      </c>
      <c r="BM2875" t="s">
        <v>148</v>
      </c>
      <c r="BN2875" s="1">
        <v>42916.520057870403</v>
      </c>
      <c r="BO2875" t="s">
        <v>148</v>
      </c>
      <c r="BP2875" s="1">
        <v>42916.520057870403</v>
      </c>
      <c r="BQ2875" t="s">
        <v>122</v>
      </c>
      <c r="BR2875" s="3">
        <v>8</v>
      </c>
      <c r="BS2875" s="3">
        <v>8</v>
      </c>
      <c r="BT2875" s="3"/>
      <c r="BU2875" s="3">
        <v>8</v>
      </c>
      <c r="BV2875" s="3"/>
      <c r="BW2875" s="3"/>
      <c r="BX2875" s="3"/>
      <c r="BY2875" s="3">
        <v>4</v>
      </c>
      <c r="BZ2875" s="3">
        <v>8</v>
      </c>
      <c r="CA2875" s="3">
        <v>8</v>
      </c>
      <c r="CB2875" s="3">
        <v>8</v>
      </c>
      <c r="CC2875" s="3"/>
      <c r="CD2875" s="3">
        <v>8</v>
      </c>
      <c r="CE2875" s="3"/>
      <c r="CF2875" s="3">
        <v>8</v>
      </c>
      <c r="CG2875" s="3">
        <v>8</v>
      </c>
      <c r="CH2875" t="s">
        <v>125</v>
      </c>
      <c r="CI2875" t="s">
        <v>22726</v>
      </c>
      <c r="CJ2875" s="1">
        <v>43768.650162037004</v>
      </c>
      <c r="CK2875" t="s">
        <v>145</v>
      </c>
      <c r="CL2875" s="3"/>
      <c r="CM2875" t="s">
        <v>203</v>
      </c>
      <c r="CN2875" s="1">
        <v>43768.701307870397</v>
      </c>
      <c r="CO2875" t="s">
        <v>203</v>
      </c>
      <c r="CP2875" s="1">
        <v>43768.701307870397</v>
      </c>
      <c r="CQ2875" t="s">
        <v>22727</v>
      </c>
      <c r="CR2875" t="s">
        <v>22728</v>
      </c>
      <c r="CS2875" t="s">
        <v>22729</v>
      </c>
    </row>
    <row r="2876" spans="1:97" x14ac:dyDescent="0.3">
      <c r="A2876" t="s">
        <v>101</v>
      </c>
      <c r="B2876" t="s">
        <v>132</v>
      </c>
      <c r="C2876" t="s">
        <v>653</v>
      </c>
      <c r="D2876" s="2">
        <v>2.6</v>
      </c>
      <c r="E2876" s="3">
        <v>1972726</v>
      </c>
      <c r="F2876" t="s">
        <v>766</v>
      </c>
      <c r="G2876" t="s">
        <v>22730</v>
      </c>
      <c r="H2876" t="s">
        <v>156</v>
      </c>
      <c r="I2876" t="s">
        <v>145</v>
      </c>
      <c r="J2876" s="2">
        <v>2.6</v>
      </c>
      <c r="K2876" s="4">
        <v>41.402293999999998</v>
      </c>
      <c r="L2876" s="4">
        <v>-81.924712999999997</v>
      </c>
      <c r="M2876" s="1">
        <v>45291</v>
      </c>
      <c r="N2876" t="s">
        <v>107</v>
      </c>
      <c r="O2876" s="1">
        <v>28492</v>
      </c>
      <c r="P2876" t="s">
        <v>145</v>
      </c>
      <c r="Q2876" t="s">
        <v>108</v>
      </c>
      <c r="R2876" t="s">
        <v>109</v>
      </c>
      <c r="T2876" t="s">
        <v>145</v>
      </c>
      <c r="U2876" t="s">
        <v>111</v>
      </c>
      <c r="V2876" t="s">
        <v>111</v>
      </c>
      <c r="W2876" t="s">
        <v>0</v>
      </c>
      <c r="X2876" t="s">
        <v>1080</v>
      </c>
      <c r="Y2876" s="3">
        <v>1</v>
      </c>
      <c r="Z2876" t="s">
        <v>118</v>
      </c>
      <c r="AA2876" t="s">
        <v>113</v>
      </c>
      <c r="AB2876" t="s">
        <v>159</v>
      </c>
      <c r="AC2876" s="3">
        <v>15</v>
      </c>
      <c r="AD2876" s="3">
        <v>15</v>
      </c>
      <c r="AE2876" s="3">
        <v>126</v>
      </c>
      <c r="AF2876" t="s">
        <v>145</v>
      </c>
      <c r="AG2876" t="s">
        <v>115</v>
      </c>
      <c r="AH2876">
        <v>1</v>
      </c>
      <c r="AI2876" s="3">
        <v>0</v>
      </c>
      <c r="AJ2876" s="3">
        <v>15</v>
      </c>
      <c r="AK2876" t="s">
        <v>1493</v>
      </c>
      <c r="AL2876" t="s">
        <v>142</v>
      </c>
      <c r="AM2876" t="s">
        <v>118</v>
      </c>
      <c r="AN2876" s="3">
        <v>5</v>
      </c>
      <c r="AO2876" t="s">
        <v>109</v>
      </c>
      <c r="AP2876" s="3"/>
      <c r="AQ2876" s="3"/>
      <c r="AR2876" s="3"/>
      <c r="AS2876" s="3"/>
      <c r="AT2876" t="s">
        <v>109</v>
      </c>
      <c r="AU2876" t="s">
        <v>109</v>
      </c>
      <c r="AV2876" s="3"/>
      <c r="AW2876" s="3"/>
      <c r="AX2876" s="3">
        <v>1</v>
      </c>
      <c r="AZ2876" t="s">
        <v>22731</v>
      </c>
      <c r="BA2876" t="s">
        <v>22732</v>
      </c>
      <c r="BB2876" t="s">
        <v>145</v>
      </c>
      <c r="BC2876" s="3"/>
      <c r="BD2876" t="s">
        <v>145</v>
      </c>
      <c r="BE2876" s="3"/>
      <c r="BF2876" s="3"/>
      <c r="BG2876" s="3">
        <v>8</v>
      </c>
      <c r="BH2876" s="1">
        <v>43361.591203703698</v>
      </c>
      <c r="BI2876" s="3">
        <v>2018</v>
      </c>
      <c r="BJ2876" s="3">
        <v>12</v>
      </c>
      <c r="BK2876" t="s">
        <v>544</v>
      </c>
      <c r="BL2876" t="s">
        <v>145</v>
      </c>
      <c r="BM2876" t="s">
        <v>148</v>
      </c>
      <c r="BN2876" s="1">
        <v>42916.455162036997</v>
      </c>
      <c r="BO2876" t="s">
        <v>148</v>
      </c>
      <c r="BP2876" s="1">
        <v>42916.455162036997</v>
      </c>
      <c r="BQ2876" t="s">
        <v>544</v>
      </c>
      <c r="BR2876" s="3">
        <v>8</v>
      </c>
      <c r="BS2876" s="3">
        <v>8</v>
      </c>
      <c r="BT2876" s="3"/>
      <c r="BU2876" s="3">
        <v>8</v>
      </c>
      <c r="BV2876" s="3"/>
      <c r="BW2876" s="3"/>
      <c r="BX2876" s="3">
        <v>8</v>
      </c>
      <c r="BY2876" s="3">
        <v>6</v>
      </c>
      <c r="BZ2876" s="3">
        <v>8</v>
      </c>
      <c r="CA2876" s="3">
        <v>8</v>
      </c>
      <c r="CB2876" s="3">
        <v>6</v>
      </c>
      <c r="CC2876" s="3">
        <v>8</v>
      </c>
      <c r="CD2876" s="3">
        <v>8</v>
      </c>
      <c r="CE2876" s="3">
        <v>8</v>
      </c>
      <c r="CF2876" s="3">
        <v>8</v>
      </c>
      <c r="CG2876" s="3">
        <v>8</v>
      </c>
      <c r="CH2876" t="s">
        <v>125</v>
      </c>
      <c r="CI2876" t="s">
        <v>22733</v>
      </c>
      <c r="CJ2876" s="1">
        <v>43361.591203703698</v>
      </c>
      <c r="CK2876" t="s">
        <v>145</v>
      </c>
      <c r="CL2876" s="3"/>
      <c r="CM2876" t="s">
        <v>124</v>
      </c>
      <c r="CN2876" s="1">
        <v>43361.763900462996</v>
      </c>
      <c r="CO2876" t="s">
        <v>124</v>
      </c>
      <c r="CP2876" s="1">
        <v>43361.763900462996</v>
      </c>
      <c r="CQ2876" t="s">
        <v>22734</v>
      </c>
      <c r="CR2876" t="s">
        <v>22735</v>
      </c>
      <c r="CS2876" t="s">
        <v>22736</v>
      </c>
    </row>
    <row r="2877" spans="1:97" x14ac:dyDescent="0.3">
      <c r="A2877" t="s">
        <v>101</v>
      </c>
      <c r="B2877" t="s">
        <v>132</v>
      </c>
      <c r="C2877" t="s">
        <v>653</v>
      </c>
      <c r="D2877" s="2">
        <v>2.177</v>
      </c>
      <c r="E2877" s="3">
        <v>1972727</v>
      </c>
      <c r="F2877" t="s">
        <v>766</v>
      </c>
      <c r="G2877" t="s">
        <v>22737</v>
      </c>
      <c r="H2877" t="s">
        <v>156</v>
      </c>
      <c r="I2877" t="s">
        <v>145</v>
      </c>
      <c r="J2877" s="2">
        <v>2.177</v>
      </c>
      <c r="K2877" s="4">
        <v>41.399234999999997</v>
      </c>
      <c r="L2877" s="4">
        <v>-81.931759999999997</v>
      </c>
      <c r="M2877" s="1">
        <v>45291</v>
      </c>
      <c r="N2877" t="s">
        <v>107</v>
      </c>
      <c r="O2877" s="1">
        <v>28492</v>
      </c>
      <c r="P2877" t="s">
        <v>145</v>
      </c>
      <c r="Q2877" t="s">
        <v>108</v>
      </c>
      <c r="R2877" t="s">
        <v>109</v>
      </c>
      <c r="T2877" t="s">
        <v>145</v>
      </c>
      <c r="U2877" t="s">
        <v>111</v>
      </c>
      <c r="V2877" t="s">
        <v>111</v>
      </c>
      <c r="W2877" t="s">
        <v>0</v>
      </c>
      <c r="X2877" t="s">
        <v>22519</v>
      </c>
      <c r="Y2877" s="3">
        <v>1</v>
      </c>
      <c r="Z2877" t="s">
        <v>109</v>
      </c>
      <c r="AA2877" t="s">
        <v>113</v>
      </c>
      <c r="AB2877" t="s">
        <v>159</v>
      </c>
      <c r="AC2877" s="3">
        <v>15</v>
      </c>
      <c r="AD2877" s="3">
        <v>15</v>
      </c>
      <c r="AE2877" s="3">
        <v>65</v>
      </c>
      <c r="AF2877" t="s">
        <v>145</v>
      </c>
      <c r="AG2877" t="s">
        <v>115</v>
      </c>
      <c r="AI2877" s="3">
        <v>0</v>
      </c>
      <c r="AJ2877" s="3">
        <v>15</v>
      </c>
      <c r="AK2877" t="s">
        <v>210</v>
      </c>
      <c r="AL2877" t="s">
        <v>1493</v>
      </c>
      <c r="AM2877" t="s">
        <v>118</v>
      </c>
      <c r="AN2877" s="3">
        <v>4</v>
      </c>
      <c r="AO2877" t="s">
        <v>109</v>
      </c>
      <c r="AP2877" s="3"/>
      <c r="AQ2877" s="3"/>
      <c r="AR2877" s="3"/>
      <c r="AS2877" s="3"/>
      <c r="AT2877" t="s">
        <v>109</v>
      </c>
      <c r="AU2877" t="s">
        <v>109</v>
      </c>
      <c r="AV2877" s="3"/>
      <c r="AW2877" s="3"/>
      <c r="AX2877" s="3">
        <v>1</v>
      </c>
      <c r="AZ2877" t="s">
        <v>22738</v>
      </c>
      <c r="BA2877" t="s">
        <v>22739</v>
      </c>
      <c r="BB2877" t="s">
        <v>145</v>
      </c>
      <c r="BC2877" s="3"/>
      <c r="BD2877" t="s">
        <v>145</v>
      </c>
      <c r="BE2877" s="3"/>
      <c r="BF2877" s="3"/>
      <c r="BG2877" s="3">
        <v>6</v>
      </c>
      <c r="BH2877" s="1">
        <v>43886.636238425897</v>
      </c>
      <c r="BI2877" s="3">
        <v>2020</v>
      </c>
      <c r="BJ2877" s="3">
        <v>12</v>
      </c>
      <c r="BK2877" t="s">
        <v>122</v>
      </c>
      <c r="BL2877" t="s">
        <v>145</v>
      </c>
      <c r="BM2877" t="s">
        <v>148</v>
      </c>
      <c r="BN2877" s="1">
        <v>42915.758414351898</v>
      </c>
      <c r="BO2877" t="s">
        <v>148</v>
      </c>
      <c r="BP2877" s="1">
        <v>42915.758414351898</v>
      </c>
      <c r="BQ2877" t="s">
        <v>122</v>
      </c>
      <c r="BR2877" s="3">
        <v>6</v>
      </c>
      <c r="BS2877" s="3">
        <v>6</v>
      </c>
      <c r="BT2877" s="3"/>
      <c r="BU2877" s="3">
        <v>6</v>
      </c>
      <c r="BV2877" s="3"/>
      <c r="BW2877" s="3"/>
      <c r="BX2877" s="3"/>
      <c r="BY2877" s="3">
        <v>2</v>
      </c>
      <c r="BZ2877" s="3"/>
      <c r="CA2877" s="3"/>
      <c r="CB2877" s="3">
        <v>4</v>
      </c>
      <c r="CC2877" s="3"/>
      <c r="CD2877" s="3">
        <v>8</v>
      </c>
      <c r="CE2877" s="3">
        <v>8</v>
      </c>
      <c r="CF2877" s="3">
        <v>8</v>
      </c>
      <c r="CG2877" s="3">
        <v>6</v>
      </c>
      <c r="CH2877" t="s">
        <v>125</v>
      </c>
      <c r="CI2877" t="s">
        <v>22740</v>
      </c>
      <c r="CJ2877" s="1">
        <v>43886.636238425897</v>
      </c>
      <c r="CK2877" t="s">
        <v>145</v>
      </c>
      <c r="CL2877" s="3"/>
      <c r="CM2877" t="s">
        <v>203</v>
      </c>
      <c r="CN2877" s="1">
        <v>43886.636238425897</v>
      </c>
      <c r="CO2877" t="s">
        <v>203</v>
      </c>
      <c r="CP2877" s="1">
        <v>43886.636238425897</v>
      </c>
      <c r="CQ2877" t="s">
        <v>22741</v>
      </c>
      <c r="CR2877" t="s">
        <v>22742</v>
      </c>
      <c r="CS2877" t="s">
        <v>22743</v>
      </c>
    </row>
    <row r="2878" spans="1:97" x14ac:dyDescent="0.3">
      <c r="A2878" t="s">
        <v>101</v>
      </c>
      <c r="B2878" t="s">
        <v>132</v>
      </c>
      <c r="C2878" t="s">
        <v>22689</v>
      </c>
      <c r="D2878" s="2">
        <v>0.23100000000000001</v>
      </c>
      <c r="E2878" s="3">
        <v>1972728</v>
      </c>
      <c r="F2878" t="s">
        <v>22690</v>
      </c>
      <c r="G2878" t="s">
        <v>22744</v>
      </c>
      <c r="H2878" t="s">
        <v>136</v>
      </c>
      <c r="I2878" t="s">
        <v>145</v>
      </c>
      <c r="J2878" s="2"/>
      <c r="K2878" s="4">
        <v>41.412801000000002</v>
      </c>
      <c r="L2878" s="4">
        <v>-81.904111</v>
      </c>
      <c r="M2878" s="1">
        <v>45291</v>
      </c>
      <c r="N2878" t="s">
        <v>107</v>
      </c>
      <c r="O2878" s="1">
        <v>28492</v>
      </c>
      <c r="P2878" t="s">
        <v>145</v>
      </c>
      <c r="Q2878" t="s">
        <v>137</v>
      </c>
      <c r="R2878" t="s">
        <v>109</v>
      </c>
      <c r="T2878" t="s">
        <v>145</v>
      </c>
      <c r="U2878" t="s">
        <v>111</v>
      </c>
      <c r="V2878" t="s">
        <v>111</v>
      </c>
      <c r="W2878" t="s">
        <v>0</v>
      </c>
      <c r="X2878" t="s">
        <v>22692</v>
      </c>
      <c r="Y2878" s="3">
        <v>1</v>
      </c>
      <c r="Z2878" t="s">
        <v>109</v>
      </c>
      <c r="AA2878" t="s">
        <v>113</v>
      </c>
      <c r="AB2878" t="s">
        <v>159</v>
      </c>
      <c r="AC2878" s="3">
        <v>24</v>
      </c>
      <c r="AD2878" s="3">
        <v>24</v>
      </c>
      <c r="AE2878" s="3">
        <v>215</v>
      </c>
      <c r="AF2878" t="s">
        <v>145</v>
      </c>
      <c r="AG2878" t="s">
        <v>115</v>
      </c>
      <c r="AH2878">
        <v>1</v>
      </c>
      <c r="AI2878" s="3">
        <v>0</v>
      </c>
      <c r="AJ2878" s="3">
        <v>24</v>
      </c>
      <c r="AK2878" t="s">
        <v>210</v>
      </c>
      <c r="AL2878" t="s">
        <v>117</v>
      </c>
      <c r="AM2878" t="s">
        <v>118</v>
      </c>
      <c r="AN2878" s="3">
        <v>12</v>
      </c>
      <c r="AO2878" t="s">
        <v>109</v>
      </c>
      <c r="AP2878" s="3"/>
      <c r="AQ2878" s="3"/>
      <c r="AR2878" s="3"/>
      <c r="AS2878" s="3"/>
      <c r="AT2878" t="s">
        <v>109</v>
      </c>
      <c r="AU2878" t="s">
        <v>109</v>
      </c>
      <c r="AV2878" s="3"/>
      <c r="AW2878" s="3"/>
      <c r="AX2878" s="3">
        <v>1</v>
      </c>
      <c r="AZ2878" t="s">
        <v>22745</v>
      </c>
      <c r="BA2878" t="s">
        <v>22746</v>
      </c>
      <c r="BB2878" t="s">
        <v>145</v>
      </c>
      <c r="BC2878" s="3"/>
      <c r="BD2878" t="s">
        <v>145</v>
      </c>
      <c r="BE2878" s="3"/>
      <c r="BF2878" s="3"/>
      <c r="BG2878" s="3">
        <v>8</v>
      </c>
      <c r="BH2878" s="1">
        <v>43759.684409722198</v>
      </c>
      <c r="BI2878" s="3">
        <v>2019</v>
      </c>
      <c r="BJ2878" s="3">
        <v>12</v>
      </c>
      <c r="BK2878" t="s">
        <v>122</v>
      </c>
      <c r="BL2878" t="s">
        <v>145</v>
      </c>
      <c r="BM2878" t="s">
        <v>148</v>
      </c>
      <c r="BN2878" s="1">
        <v>42916.542557870402</v>
      </c>
      <c r="BO2878" t="s">
        <v>203</v>
      </c>
      <c r="BP2878" s="1">
        <v>43759.684398148202</v>
      </c>
      <c r="BQ2878" t="s">
        <v>122</v>
      </c>
      <c r="BR2878" s="3">
        <v>8</v>
      </c>
      <c r="BS2878" s="3">
        <v>8</v>
      </c>
      <c r="BT2878" s="3"/>
      <c r="BU2878" s="3">
        <v>8</v>
      </c>
      <c r="BV2878" s="3"/>
      <c r="BW2878" s="3"/>
      <c r="BX2878" s="3"/>
      <c r="BY2878" s="3">
        <v>3</v>
      </c>
      <c r="BZ2878" s="3"/>
      <c r="CA2878" s="3"/>
      <c r="CB2878" s="3">
        <v>8</v>
      </c>
      <c r="CC2878" s="3"/>
      <c r="CD2878" s="3">
        <v>8</v>
      </c>
      <c r="CE2878" s="3"/>
      <c r="CF2878" s="3">
        <v>8</v>
      </c>
      <c r="CG2878" s="3">
        <v>8</v>
      </c>
      <c r="CH2878" t="s">
        <v>125</v>
      </c>
      <c r="CI2878" t="s">
        <v>22747</v>
      </c>
      <c r="CJ2878" s="1">
        <v>43759.684409722198</v>
      </c>
      <c r="CK2878" t="s">
        <v>145</v>
      </c>
      <c r="CL2878" s="3"/>
      <c r="CM2878" t="s">
        <v>203</v>
      </c>
      <c r="CN2878" s="1">
        <v>43759.684409722198</v>
      </c>
      <c r="CO2878" t="s">
        <v>203</v>
      </c>
      <c r="CP2878" s="1">
        <v>43759.684409722198</v>
      </c>
      <c r="CQ2878" t="s">
        <v>22748</v>
      </c>
      <c r="CR2878" t="s">
        <v>22749</v>
      </c>
      <c r="CS2878" t="s">
        <v>22750</v>
      </c>
    </row>
    <row r="2879" spans="1:97" x14ac:dyDescent="0.3">
      <c r="A2879" t="s">
        <v>101</v>
      </c>
      <c r="B2879" t="s">
        <v>132</v>
      </c>
      <c r="C2879" t="s">
        <v>653</v>
      </c>
      <c r="D2879" s="2">
        <v>3.343</v>
      </c>
      <c r="E2879" s="3">
        <v>1972729</v>
      </c>
      <c r="F2879" t="s">
        <v>766</v>
      </c>
      <c r="G2879" t="s">
        <v>22751</v>
      </c>
      <c r="H2879" t="s">
        <v>156</v>
      </c>
      <c r="I2879" t="s">
        <v>145</v>
      </c>
      <c r="J2879" s="2">
        <v>3.343</v>
      </c>
      <c r="K2879" s="4">
        <v>41.408534000000003</v>
      </c>
      <c r="L2879" s="4">
        <v>-81.913105999999999</v>
      </c>
      <c r="M2879" s="1">
        <v>45291</v>
      </c>
      <c r="N2879" t="s">
        <v>107</v>
      </c>
      <c r="O2879" s="1">
        <v>28492</v>
      </c>
      <c r="P2879" t="s">
        <v>145</v>
      </c>
      <c r="Q2879" t="s">
        <v>108</v>
      </c>
      <c r="R2879" t="s">
        <v>109</v>
      </c>
      <c r="T2879" t="s">
        <v>145</v>
      </c>
      <c r="U2879" t="s">
        <v>111</v>
      </c>
      <c r="V2879" t="s">
        <v>111</v>
      </c>
      <c r="W2879" t="s">
        <v>0</v>
      </c>
      <c r="X2879" t="s">
        <v>22304</v>
      </c>
      <c r="Y2879" s="3">
        <v>1</v>
      </c>
      <c r="Z2879" t="s">
        <v>109</v>
      </c>
      <c r="AA2879" t="s">
        <v>113</v>
      </c>
      <c r="AB2879" t="s">
        <v>159</v>
      </c>
      <c r="AC2879" s="3">
        <v>33</v>
      </c>
      <c r="AD2879" s="3">
        <v>33</v>
      </c>
      <c r="AE2879" s="3">
        <v>69</v>
      </c>
      <c r="AF2879" t="s">
        <v>145</v>
      </c>
      <c r="AG2879" t="s">
        <v>115</v>
      </c>
      <c r="AI2879" s="3">
        <v>0</v>
      </c>
      <c r="AJ2879" s="3">
        <v>33</v>
      </c>
      <c r="AK2879" t="s">
        <v>1493</v>
      </c>
      <c r="AL2879" t="s">
        <v>210</v>
      </c>
      <c r="AM2879" t="s">
        <v>118</v>
      </c>
      <c r="AN2879" s="3">
        <v>5</v>
      </c>
      <c r="AO2879" t="s">
        <v>109</v>
      </c>
      <c r="AP2879" s="3"/>
      <c r="AQ2879" s="3"/>
      <c r="AR2879" s="3"/>
      <c r="AS2879" s="3"/>
      <c r="AT2879" t="s">
        <v>109</v>
      </c>
      <c r="AU2879" t="s">
        <v>109</v>
      </c>
      <c r="AV2879" s="3"/>
      <c r="AW2879" s="3"/>
      <c r="AX2879" s="3">
        <v>1</v>
      </c>
      <c r="AZ2879" t="s">
        <v>22752</v>
      </c>
      <c r="BA2879" t="s">
        <v>22753</v>
      </c>
      <c r="BB2879" t="s">
        <v>145</v>
      </c>
      <c r="BC2879" s="3"/>
      <c r="BD2879" t="s">
        <v>145</v>
      </c>
      <c r="BE2879" s="3"/>
      <c r="BF2879" s="3"/>
      <c r="BG2879" s="3">
        <v>8</v>
      </c>
      <c r="BH2879" s="1">
        <v>43886.674872685202</v>
      </c>
      <c r="BI2879" s="3">
        <v>2020</v>
      </c>
      <c r="BJ2879" s="3">
        <v>12</v>
      </c>
      <c r="BK2879" t="s">
        <v>122</v>
      </c>
      <c r="BL2879" t="s">
        <v>145</v>
      </c>
      <c r="BM2879" t="s">
        <v>148</v>
      </c>
      <c r="BN2879" s="1">
        <v>42916.472037036998</v>
      </c>
      <c r="BO2879" t="s">
        <v>148</v>
      </c>
      <c r="BP2879" s="1">
        <v>42916.472037036998</v>
      </c>
      <c r="BQ2879" t="s">
        <v>122</v>
      </c>
      <c r="BR2879" s="3">
        <v>8</v>
      </c>
      <c r="BS2879" s="3">
        <v>8</v>
      </c>
      <c r="BT2879" s="3"/>
      <c r="BU2879" s="3">
        <v>8</v>
      </c>
      <c r="BV2879" s="3"/>
      <c r="BW2879" s="3"/>
      <c r="BX2879" s="3"/>
      <c r="BY2879" s="3">
        <v>8</v>
      </c>
      <c r="BZ2879" s="3">
        <v>8</v>
      </c>
      <c r="CA2879" s="3">
        <v>8</v>
      </c>
      <c r="CB2879" s="3">
        <v>8</v>
      </c>
      <c r="CC2879" s="3"/>
      <c r="CD2879" s="3">
        <v>8</v>
      </c>
      <c r="CE2879" s="3">
        <v>8</v>
      </c>
      <c r="CF2879" s="3">
        <v>8</v>
      </c>
      <c r="CG2879" s="3">
        <v>8</v>
      </c>
      <c r="CH2879" t="s">
        <v>125</v>
      </c>
      <c r="CI2879" t="s">
        <v>145</v>
      </c>
      <c r="CJ2879" s="1">
        <v>43886.674872685202</v>
      </c>
      <c r="CK2879" t="s">
        <v>145</v>
      </c>
      <c r="CL2879" s="3"/>
      <c r="CM2879" t="s">
        <v>203</v>
      </c>
      <c r="CN2879" s="1">
        <v>43886.674872685202</v>
      </c>
      <c r="CO2879" t="s">
        <v>203</v>
      </c>
      <c r="CP2879" s="1">
        <v>43886.674872685202</v>
      </c>
      <c r="CQ2879" t="s">
        <v>22754</v>
      </c>
      <c r="CR2879" t="s">
        <v>22755</v>
      </c>
      <c r="CS2879" t="s">
        <v>22756</v>
      </c>
    </row>
    <row r="2880" spans="1:97" x14ac:dyDescent="0.3">
      <c r="A2880" t="s">
        <v>101</v>
      </c>
      <c r="B2880" t="s">
        <v>132</v>
      </c>
      <c r="C2880" t="s">
        <v>653</v>
      </c>
      <c r="D2880" s="2">
        <v>3.343</v>
      </c>
      <c r="E2880" s="3">
        <v>1972730</v>
      </c>
      <c r="F2880" t="s">
        <v>766</v>
      </c>
      <c r="G2880" t="s">
        <v>22751</v>
      </c>
      <c r="H2880" t="s">
        <v>156</v>
      </c>
      <c r="I2880" t="s">
        <v>145</v>
      </c>
      <c r="J2880" s="2">
        <v>3.343</v>
      </c>
      <c r="K2880" s="4">
        <v>41.408698000000001</v>
      </c>
      <c r="L2880" s="4">
        <v>-81.913246000000001</v>
      </c>
      <c r="M2880" s="1">
        <v>45291</v>
      </c>
      <c r="N2880" t="s">
        <v>107</v>
      </c>
      <c r="O2880" s="1">
        <v>28492</v>
      </c>
      <c r="P2880" t="s">
        <v>145</v>
      </c>
      <c r="Q2880" t="s">
        <v>108</v>
      </c>
      <c r="R2880" t="s">
        <v>109</v>
      </c>
      <c r="T2880" t="s">
        <v>145</v>
      </c>
      <c r="U2880" t="s">
        <v>111</v>
      </c>
      <c r="V2880" t="s">
        <v>111</v>
      </c>
      <c r="W2880" t="s">
        <v>0</v>
      </c>
      <c r="X2880" t="s">
        <v>22519</v>
      </c>
      <c r="Y2880" s="3">
        <v>1</v>
      </c>
      <c r="Z2880" t="s">
        <v>109</v>
      </c>
      <c r="AA2880" t="s">
        <v>113</v>
      </c>
      <c r="AB2880" t="s">
        <v>159</v>
      </c>
      <c r="AC2880" s="3">
        <v>33</v>
      </c>
      <c r="AD2880" s="3">
        <v>33</v>
      </c>
      <c r="AE2880" s="3">
        <v>72</v>
      </c>
      <c r="AF2880" t="s">
        <v>145</v>
      </c>
      <c r="AG2880" t="s">
        <v>115</v>
      </c>
      <c r="AI2880" s="3">
        <v>0</v>
      </c>
      <c r="AJ2880" s="3">
        <v>33</v>
      </c>
      <c r="AK2880" t="s">
        <v>210</v>
      </c>
      <c r="AL2880" t="s">
        <v>1493</v>
      </c>
      <c r="AM2880" t="s">
        <v>118</v>
      </c>
      <c r="AN2880" s="3">
        <v>5</v>
      </c>
      <c r="AO2880" t="s">
        <v>109</v>
      </c>
      <c r="AP2880" s="3"/>
      <c r="AQ2880" s="3"/>
      <c r="AR2880" s="3"/>
      <c r="AS2880" s="3"/>
      <c r="AT2880" t="s">
        <v>109</v>
      </c>
      <c r="AU2880" t="s">
        <v>109</v>
      </c>
      <c r="AV2880" s="3"/>
      <c r="AW2880" s="3"/>
      <c r="AX2880" s="3">
        <v>1</v>
      </c>
      <c r="AZ2880" t="s">
        <v>22757</v>
      </c>
      <c r="BA2880" t="s">
        <v>22753</v>
      </c>
      <c r="BB2880" t="s">
        <v>145</v>
      </c>
      <c r="BC2880" s="3"/>
      <c r="BD2880" t="s">
        <v>145</v>
      </c>
      <c r="BE2880" s="3"/>
      <c r="BF2880" s="3"/>
      <c r="BG2880" s="3">
        <v>8</v>
      </c>
      <c r="BH2880" s="1">
        <v>43886.667627314797</v>
      </c>
      <c r="BI2880" s="3">
        <v>2020</v>
      </c>
      <c r="BJ2880" s="3">
        <v>12</v>
      </c>
      <c r="BK2880" t="s">
        <v>122</v>
      </c>
      <c r="BL2880" t="s">
        <v>145</v>
      </c>
      <c r="BM2880" t="s">
        <v>148</v>
      </c>
      <c r="BN2880" s="1">
        <v>42916.470185185201</v>
      </c>
      <c r="BO2880" t="s">
        <v>148</v>
      </c>
      <c r="BP2880" s="1">
        <v>42916.470185185201</v>
      </c>
      <c r="BQ2880" t="s">
        <v>122</v>
      </c>
      <c r="BR2880" s="3">
        <v>8</v>
      </c>
      <c r="BS2880" s="3">
        <v>8</v>
      </c>
      <c r="BT2880" s="3"/>
      <c r="BU2880" s="3">
        <v>8</v>
      </c>
      <c r="BV2880" s="3"/>
      <c r="BW2880" s="3"/>
      <c r="BX2880" s="3"/>
      <c r="BY2880" s="3">
        <v>8</v>
      </c>
      <c r="BZ2880" s="3"/>
      <c r="CA2880" s="3"/>
      <c r="CB2880" s="3">
        <v>8</v>
      </c>
      <c r="CC2880" s="3"/>
      <c r="CD2880" s="3">
        <v>8</v>
      </c>
      <c r="CE2880" s="3"/>
      <c r="CF2880" s="3"/>
      <c r="CG2880" s="3">
        <v>8</v>
      </c>
      <c r="CH2880" t="s">
        <v>125</v>
      </c>
      <c r="CI2880" t="s">
        <v>145</v>
      </c>
      <c r="CJ2880" s="1">
        <v>43886.667627314797</v>
      </c>
      <c r="CK2880" t="s">
        <v>145</v>
      </c>
      <c r="CL2880" s="3"/>
      <c r="CM2880" t="s">
        <v>203</v>
      </c>
      <c r="CN2880" s="1">
        <v>43886.667627314797</v>
      </c>
      <c r="CO2880" t="s">
        <v>203</v>
      </c>
      <c r="CP2880" s="1">
        <v>43886.667627314797</v>
      </c>
      <c r="CQ2880" t="s">
        <v>22758</v>
      </c>
      <c r="CR2880" t="s">
        <v>22759</v>
      </c>
      <c r="CS2880" t="s">
        <v>22760</v>
      </c>
    </row>
    <row r="2881" spans="1:97" x14ac:dyDescent="0.3">
      <c r="A2881" t="s">
        <v>101</v>
      </c>
      <c r="B2881" t="s">
        <v>132</v>
      </c>
      <c r="C2881" t="s">
        <v>653</v>
      </c>
      <c r="D2881" s="2">
        <v>3.5129999999999999</v>
      </c>
      <c r="E2881" s="3">
        <v>1972731</v>
      </c>
      <c r="F2881" t="s">
        <v>766</v>
      </c>
      <c r="G2881" t="s">
        <v>22761</v>
      </c>
      <c r="H2881" t="s">
        <v>156</v>
      </c>
      <c r="I2881" t="s">
        <v>145</v>
      </c>
      <c r="J2881" s="2">
        <v>3.5129999999999999</v>
      </c>
      <c r="K2881" s="4">
        <v>41.409773999999999</v>
      </c>
      <c r="L2881" s="4">
        <v>-81.910293999999993</v>
      </c>
      <c r="M2881" s="1">
        <v>45291</v>
      </c>
      <c r="N2881" t="s">
        <v>107</v>
      </c>
      <c r="O2881" s="1">
        <v>28492</v>
      </c>
      <c r="P2881" t="s">
        <v>145</v>
      </c>
      <c r="Q2881" t="s">
        <v>108</v>
      </c>
      <c r="R2881" t="s">
        <v>109</v>
      </c>
      <c r="T2881" t="s">
        <v>145</v>
      </c>
      <c r="U2881" t="s">
        <v>111</v>
      </c>
      <c r="V2881" t="s">
        <v>111</v>
      </c>
      <c r="W2881" t="s">
        <v>0</v>
      </c>
      <c r="X2881" t="s">
        <v>22541</v>
      </c>
      <c r="Y2881" s="3">
        <v>1</v>
      </c>
      <c r="Z2881" t="s">
        <v>109</v>
      </c>
      <c r="AA2881" t="s">
        <v>113</v>
      </c>
      <c r="AB2881" t="s">
        <v>508</v>
      </c>
      <c r="AC2881" s="3">
        <v>33</v>
      </c>
      <c r="AD2881" s="3">
        <v>33</v>
      </c>
      <c r="AE2881" s="3">
        <v>69</v>
      </c>
      <c r="AF2881" t="s">
        <v>145</v>
      </c>
      <c r="AG2881" t="s">
        <v>1200</v>
      </c>
      <c r="AH2881">
        <v>2.5</v>
      </c>
      <c r="AI2881" s="3">
        <v>0</v>
      </c>
      <c r="AJ2881" s="3">
        <v>33</v>
      </c>
      <c r="AK2881" t="s">
        <v>1493</v>
      </c>
      <c r="AL2881" t="s">
        <v>210</v>
      </c>
      <c r="AM2881" t="s">
        <v>118</v>
      </c>
      <c r="AN2881" s="3">
        <v>4</v>
      </c>
      <c r="AO2881" t="s">
        <v>109</v>
      </c>
      <c r="AP2881" s="3"/>
      <c r="AQ2881" s="3"/>
      <c r="AR2881" s="3"/>
      <c r="AS2881" s="3"/>
      <c r="AT2881" t="s">
        <v>109</v>
      </c>
      <c r="AU2881" t="s">
        <v>109</v>
      </c>
      <c r="AV2881" s="3"/>
      <c r="AW2881" s="3"/>
      <c r="AX2881" s="3">
        <v>1</v>
      </c>
      <c r="AZ2881" t="s">
        <v>22762</v>
      </c>
      <c r="BA2881" t="s">
        <v>22763</v>
      </c>
      <c r="BB2881" t="s">
        <v>145</v>
      </c>
      <c r="BC2881" s="3"/>
      <c r="BD2881" t="s">
        <v>145</v>
      </c>
      <c r="BE2881" s="3"/>
      <c r="BF2881" s="3"/>
      <c r="BG2881" s="3">
        <v>7</v>
      </c>
      <c r="BH2881" s="1">
        <v>43367.741319444402</v>
      </c>
      <c r="BI2881" s="3">
        <v>2018</v>
      </c>
      <c r="BJ2881" s="3">
        <v>12</v>
      </c>
      <c r="BK2881" t="s">
        <v>544</v>
      </c>
      <c r="BL2881" t="s">
        <v>145</v>
      </c>
      <c r="BM2881" t="s">
        <v>148</v>
      </c>
      <c r="BN2881" s="1">
        <v>42916.524282407401</v>
      </c>
      <c r="BO2881" t="s">
        <v>124</v>
      </c>
      <c r="BP2881" s="1">
        <v>43367.741307870398</v>
      </c>
      <c r="BQ2881" t="s">
        <v>544</v>
      </c>
      <c r="BR2881" s="3">
        <v>8</v>
      </c>
      <c r="BS2881" s="3">
        <v>8</v>
      </c>
      <c r="BT2881" s="3">
        <v>7</v>
      </c>
      <c r="BU2881" s="3">
        <v>8</v>
      </c>
      <c r="BV2881" s="3"/>
      <c r="BW2881" s="3"/>
      <c r="BX2881" s="3"/>
      <c r="BY2881" s="3">
        <v>6</v>
      </c>
      <c r="BZ2881" s="3"/>
      <c r="CA2881" s="3"/>
      <c r="CB2881" s="3">
        <v>7</v>
      </c>
      <c r="CC2881" s="3"/>
      <c r="CD2881" s="3">
        <v>8</v>
      </c>
      <c r="CE2881" s="3"/>
      <c r="CF2881" s="3"/>
      <c r="CG2881" s="3">
        <v>7</v>
      </c>
      <c r="CH2881" t="s">
        <v>125</v>
      </c>
      <c r="CI2881" t="s">
        <v>22764</v>
      </c>
      <c r="CJ2881" s="1">
        <v>43367.741319444402</v>
      </c>
      <c r="CK2881" t="s">
        <v>145</v>
      </c>
      <c r="CL2881" s="3"/>
      <c r="CM2881" t="s">
        <v>124</v>
      </c>
      <c r="CN2881" s="1">
        <v>43367.741319444402</v>
      </c>
      <c r="CO2881" t="s">
        <v>124</v>
      </c>
      <c r="CP2881" s="1">
        <v>43367.741319444402</v>
      </c>
      <c r="CQ2881" t="s">
        <v>22765</v>
      </c>
      <c r="CR2881" t="s">
        <v>22766</v>
      </c>
      <c r="CS2881" t="s">
        <v>22767</v>
      </c>
    </row>
    <row r="2882" spans="1:97" x14ac:dyDescent="0.3">
      <c r="A2882" t="s">
        <v>101</v>
      </c>
      <c r="B2882" t="s">
        <v>132</v>
      </c>
      <c r="C2882" t="s">
        <v>14900</v>
      </c>
      <c r="D2882" s="2">
        <v>0.309</v>
      </c>
      <c r="E2882" s="3">
        <v>1972732</v>
      </c>
      <c r="F2882" t="s">
        <v>14901</v>
      </c>
      <c r="G2882" t="s">
        <v>22768</v>
      </c>
      <c r="H2882" t="s">
        <v>136</v>
      </c>
      <c r="I2882" t="s">
        <v>145</v>
      </c>
      <c r="J2882" s="2"/>
      <c r="K2882" s="4">
        <v>41.398515000000003</v>
      </c>
      <c r="L2882" s="4">
        <v>-81.942549</v>
      </c>
      <c r="M2882" s="1">
        <v>45291</v>
      </c>
      <c r="N2882" t="s">
        <v>107</v>
      </c>
      <c r="O2882" s="1">
        <v>28492</v>
      </c>
      <c r="P2882" t="s">
        <v>145</v>
      </c>
      <c r="Q2882" t="s">
        <v>137</v>
      </c>
      <c r="R2882" t="s">
        <v>109</v>
      </c>
      <c r="T2882" t="s">
        <v>145</v>
      </c>
      <c r="U2882" t="s">
        <v>111</v>
      </c>
      <c r="V2882" t="s">
        <v>111</v>
      </c>
      <c r="W2882" t="s">
        <v>0</v>
      </c>
      <c r="X2882" t="s">
        <v>1097</v>
      </c>
      <c r="Y2882" s="3">
        <v>1</v>
      </c>
      <c r="Z2882" t="s">
        <v>109</v>
      </c>
      <c r="AA2882" t="s">
        <v>113</v>
      </c>
      <c r="AB2882" t="s">
        <v>159</v>
      </c>
      <c r="AC2882" s="3">
        <v>15</v>
      </c>
      <c r="AD2882" s="3">
        <v>15</v>
      </c>
      <c r="AE2882" s="3">
        <v>71</v>
      </c>
      <c r="AF2882" t="s">
        <v>145</v>
      </c>
      <c r="AG2882" t="s">
        <v>115</v>
      </c>
      <c r="AH2882">
        <v>5.7</v>
      </c>
      <c r="AI2882" s="3">
        <v>0</v>
      </c>
      <c r="AJ2882" s="3">
        <v>15</v>
      </c>
      <c r="AK2882" t="s">
        <v>210</v>
      </c>
      <c r="AL2882" t="s">
        <v>183</v>
      </c>
      <c r="AM2882" t="s">
        <v>118</v>
      </c>
      <c r="AN2882" s="3">
        <v>7</v>
      </c>
      <c r="AO2882" t="s">
        <v>109</v>
      </c>
      <c r="AP2882" s="3"/>
      <c r="AQ2882" s="3"/>
      <c r="AR2882" s="3"/>
      <c r="AS2882" s="3"/>
      <c r="AT2882" t="s">
        <v>109</v>
      </c>
      <c r="AU2882" t="s">
        <v>109</v>
      </c>
      <c r="AV2882" s="3"/>
      <c r="AW2882" s="3"/>
      <c r="AX2882" s="3">
        <v>1</v>
      </c>
      <c r="AZ2882" t="s">
        <v>22769</v>
      </c>
      <c r="BA2882" t="s">
        <v>22770</v>
      </c>
      <c r="BB2882" t="s">
        <v>145</v>
      </c>
      <c r="BC2882" s="3"/>
      <c r="BD2882" t="s">
        <v>145</v>
      </c>
      <c r="BE2882" s="3"/>
      <c r="BF2882" s="3"/>
      <c r="BG2882" s="3">
        <v>8</v>
      </c>
      <c r="BH2882" s="1">
        <v>43748.660393518498</v>
      </c>
      <c r="BI2882" s="3">
        <v>2019</v>
      </c>
      <c r="BJ2882" s="3">
        <v>12</v>
      </c>
      <c r="BK2882" t="s">
        <v>122</v>
      </c>
      <c r="BL2882" t="s">
        <v>145</v>
      </c>
      <c r="BM2882" t="s">
        <v>148</v>
      </c>
      <c r="BN2882" s="1">
        <v>42915.753136574102</v>
      </c>
      <c r="BO2882" t="s">
        <v>148</v>
      </c>
      <c r="BP2882" s="1">
        <v>42915.753136574102</v>
      </c>
      <c r="BQ2882" t="s">
        <v>122</v>
      </c>
      <c r="BR2882" s="3">
        <v>8</v>
      </c>
      <c r="BS2882" s="3">
        <v>8</v>
      </c>
      <c r="BT2882" s="3"/>
      <c r="BU2882" s="3">
        <v>8</v>
      </c>
      <c r="BV2882" s="3"/>
      <c r="BW2882" s="3"/>
      <c r="BX2882" s="3"/>
      <c r="BY2882" s="3"/>
      <c r="BZ2882" s="3">
        <v>8</v>
      </c>
      <c r="CA2882" s="3">
        <v>8</v>
      </c>
      <c r="CB2882" s="3">
        <v>8</v>
      </c>
      <c r="CC2882" s="3">
        <v>8</v>
      </c>
      <c r="CD2882" s="3">
        <v>8</v>
      </c>
      <c r="CE2882" s="3"/>
      <c r="CF2882" s="3">
        <v>8</v>
      </c>
      <c r="CG2882" s="3">
        <v>8</v>
      </c>
      <c r="CH2882" t="s">
        <v>125</v>
      </c>
      <c r="CI2882" t="s">
        <v>145</v>
      </c>
      <c r="CJ2882" s="1">
        <v>43748.660393518498</v>
      </c>
      <c r="CK2882" t="s">
        <v>145</v>
      </c>
      <c r="CL2882" s="3"/>
      <c r="CM2882" t="s">
        <v>203</v>
      </c>
      <c r="CN2882" s="1">
        <v>43749.578101851897</v>
      </c>
      <c r="CO2882" t="s">
        <v>203</v>
      </c>
      <c r="CP2882" s="1">
        <v>43749.578101851897</v>
      </c>
      <c r="CQ2882" t="s">
        <v>22771</v>
      </c>
      <c r="CR2882" t="s">
        <v>22772</v>
      </c>
      <c r="CS2882" t="s">
        <v>22773</v>
      </c>
    </row>
    <row r="2883" spans="1:97" x14ac:dyDescent="0.3">
      <c r="A2883" t="s">
        <v>101</v>
      </c>
      <c r="B2883" t="s">
        <v>132</v>
      </c>
      <c r="C2883" t="s">
        <v>653</v>
      </c>
      <c r="D2883" s="2">
        <v>3.92</v>
      </c>
      <c r="E2883" s="3">
        <v>1972733</v>
      </c>
      <c r="F2883" t="s">
        <v>766</v>
      </c>
      <c r="G2883" t="s">
        <v>22774</v>
      </c>
      <c r="H2883" t="s">
        <v>156</v>
      </c>
      <c r="I2883" t="s">
        <v>145</v>
      </c>
      <c r="J2883" s="2">
        <v>3.92</v>
      </c>
      <c r="K2883" s="4">
        <v>41.412379000000001</v>
      </c>
      <c r="L2883" s="4">
        <v>-81.903282000000004</v>
      </c>
      <c r="M2883" s="1">
        <v>45291</v>
      </c>
      <c r="N2883" t="s">
        <v>107</v>
      </c>
      <c r="O2883" s="1">
        <v>28492</v>
      </c>
      <c r="P2883" t="s">
        <v>145</v>
      </c>
      <c r="Q2883" t="s">
        <v>108</v>
      </c>
      <c r="R2883" t="s">
        <v>109</v>
      </c>
      <c r="T2883" t="s">
        <v>145</v>
      </c>
      <c r="U2883" t="s">
        <v>111</v>
      </c>
      <c r="V2883" t="s">
        <v>111</v>
      </c>
      <c r="W2883" t="s">
        <v>0</v>
      </c>
      <c r="X2883" t="s">
        <v>21118</v>
      </c>
      <c r="Y2883" s="3">
        <v>1</v>
      </c>
      <c r="Z2883" t="s">
        <v>109</v>
      </c>
      <c r="AA2883" t="s">
        <v>113</v>
      </c>
      <c r="AB2883" t="s">
        <v>159</v>
      </c>
      <c r="AC2883" s="3">
        <v>15</v>
      </c>
      <c r="AD2883" s="3">
        <v>15</v>
      </c>
      <c r="AE2883" s="3">
        <v>37</v>
      </c>
      <c r="AF2883" t="s">
        <v>145</v>
      </c>
      <c r="AG2883" t="s">
        <v>115</v>
      </c>
      <c r="AH2883">
        <v>3.2</v>
      </c>
      <c r="AI2883" s="3">
        <v>0</v>
      </c>
      <c r="AJ2883" s="3">
        <v>15</v>
      </c>
      <c r="AK2883" t="s">
        <v>210</v>
      </c>
      <c r="AL2883" t="s">
        <v>117</v>
      </c>
      <c r="AM2883" t="s">
        <v>118</v>
      </c>
      <c r="AN2883" s="3">
        <v>5</v>
      </c>
      <c r="AO2883" t="s">
        <v>109</v>
      </c>
      <c r="AP2883" s="3"/>
      <c r="AQ2883" s="3"/>
      <c r="AR2883" s="3"/>
      <c r="AS2883" s="3"/>
      <c r="AT2883" t="s">
        <v>109</v>
      </c>
      <c r="AU2883" t="s">
        <v>109</v>
      </c>
      <c r="AV2883" s="3"/>
      <c r="AW2883" s="3"/>
      <c r="AX2883" s="3">
        <v>1</v>
      </c>
      <c r="AZ2883" t="s">
        <v>22775</v>
      </c>
      <c r="BA2883" t="s">
        <v>22776</v>
      </c>
      <c r="BB2883" t="s">
        <v>145</v>
      </c>
      <c r="BC2883" s="3"/>
      <c r="BD2883" t="s">
        <v>145</v>
      </c>
      <c r="BE2883" s="3"/>
      <c r="BF2883" s="3"/>
      <c r="BG2883" s="3">
        <v>8</v>
      </c>
      <c r="BH2883" s="1">
        <v>43367.741319444402</v>
      </c>
      <c r="BI2883" s="3">
        <v>2018</v>
      </c>
      <c r="BJ2883" s="3">
        <v>12</v>
      </c>
      <c r="BK2883" t="s">
        <v>544</v>
      </c>
      <c r="BL2883" t="s">
        <v>145</v>
      </c>
      <c r="BM2883" t="s">
        <v>148</v>
      </c>
      <c r="BN2883" s="1">
        <v>42916.561157407399</v>
      </c>
      <c r="BO2883" t="s">
        <v>148</v>
      </c>
      <c r="BP2883" s="1">
        <v>42916.561157407399</v>
      </c>
      <c r="BQ2883" t="s">
        <v>544</v>
      </c>
      <c r="BR2883" s="3">
        <v>8</v>
      </c>
      <c r="BS2883" s="3">
        <v>8</v>
      </c>
      <c r="BT2883" s="3"/>
      <c r="BU2883" s="3">
        <v>8</v>
      </c>
      <c r="BV2883" s="3"/>
      <c r="BW2883" s="3"/>
      <c r="BX2883" s="3"/>
      <c r="BY2883" s="3">
        <v>8</v>
      </c>
      <c r="BZ2883" s="3"/>
      <c r="CA2883" s="3"/>
      <c r="CB2883" s="3">
        <v>8</v>
      </c>
      <c r="CC2883" s="3"/>
      <c r="CD2883" s="3">
        <v>8</v>
      </c>
      <c r="CE2883" s="3"/>
      <c r="CF2883" s="3"/>
      <c r="CG2883" s="3">
        <v>8</v>
      </c>
      <c r="CH2883" t="s">
        <v>125</v>
      </c>
      <c r="CI2883" t="s">
        <v>145</v>
      </c>
      <c r="CJ2883" s="1">
        <v>43367.741319444402</v>
      </c>
      <c r="CK2883" t="s">
        <v>145</v>
      </c>
      <c r="CL2883" s="3"/>
      <c r="CM2883" t="s">
        <v>124</v>
      </c>
      <c r="CN2883" s="1">
        <v>43367.741319444402</v>
      </c>
      <c r="CO2883" t="s">
        <v>124</v>
      </c>
      <c r="CP2883" s="1">
        <v>43367.741319444402</v>
      </c>
      <c r="CQ2883" t="s">
        <v>22777</v>
      </c>
      <c r="CR2883" t="s">
        <v>22778</v>
      </c>
      <c r="CS2883" t="s">
        <v>22779</v>
      </c>
    </row>
    <row r="2884" spans="1:97" x14ac:dyDescent="0.3">
      <c r="A2884" t="s">
        <v>101</v>
      </c>
      <c r="B2884" t="s">
        <v>132</v>
      </c>
      <c r="C2884" t="s">
        <v>653</v>
      </c>
      <c r="D2884" s="2">
        <v>3.968</v>
      </c>
      <c r="E2884" s="3">
        <v>1972734</v>
      </c>
      <c r="F2884" t="s">
        <v>654</v>
      </c>
      <c r="G2884" t="s">
        <v>22780</v>
      </c>
      <c r="H2884" t="s">
        <v>156</v>
      </c>
      <c r="I2884" t="s">
        <v>145</v>
      </c>
      <c r="J2884" s="2"/>
      <c r="K2884" s="4">
        <v>41.413091000000001</v>
      </c>
      <c r="L2884" s="4">
        <v>-81.902562000000003</v>
      </c>
      <c r="M2884" s="1">
        <v>45291</v>
      </c>
      <c r="N2884" t="s">
        <v>107</v>
      </c>
      <c r="O2884" s="1">
        <v>28492</v>
      </c>
      <c r="P2884" t="s">
        <v>145</v>
      </c>
      <c r="Q2884" t="s">
        <v>108</v>
      </c>
      <c r="R2884" t="s">
        <v>109</v>
      </c>
      <c r="T2884" t="s">
        <v>145</v>
      </c>
      <c r="U2884" t="s">
        <v>111</v>
      </c>
      <c r="V2884" t="s">
        <v>111</v>
      </c>
      <c r="W2884" t="s">
        <v>0</v>
      </c>
      <c r="X2884" t="s">
        <v>22519</v>
      </c>
      <c r="Y2884" s="3">
        <v>1</v>
      </c>
      <c r="Z2884" t="s">
        <v>109</v>
      </c>
      <c r="AA2884" t="s">
        <v>113</v>
      </c>
      <c r="AB2884" t="s">
        <v>159</v>
      </c>
      <c r="AC2884" s="3">
        <v>24</v>
      </c>
      <c r="AD2884" s="3">
        <v>24</v>
      </c>
      <c r="AE2884" s="3">
        <v>109</v>
      </c>
      <c r="AF2884" t="s">
        <v>145</v>
      </c>
      <c r="AG2884" t="s">
        <v>115</v>
      </c>
      <c r="AH2884">
        <v>1.3</v>
      </c>
      <c r="AI2884" s="3">
        <v>0</v>
      </c>
      <c r="AJ2884" s="3">
        <v>24</v>
      </c>
      <c r="AK2884" t="s">
        <v>210</v>
      </c>
      <c r="AL2884" t="s">
        <v>1493</v>
      </c>
      <c r="AM2884" t="s">
        <v>118</v>
      </c>
      <c r="AN2884" s="3">
        <v>12</v>
      </c>
      <c r="AO2884" t="s">
        <v>109</v>
      </c>
      <c r="AP2884" s="3"/>
      <c r="AQ2884" s="3"/>
      <c r="AR2884" s="3"/>
      <c r="AS2884" s="3"/>
      <c r="AT2884" t="s">
        <v>109</v>
      </c>
      <c r="AU2884" t="s">
        <v>109</v>
      </c>
      <c r="AV2884" s="3"/>
      <c r="AW2884" s="3"/>
      <c r="AX2884" s="3">
        <v>1</v>
      </c>
      <c r="AZ2884" t="s">
        <v>22781</v>
      </c>
      <c r="BA2884" t="s">
        <v>22782</v>
      </c>
      <c r="BB2884" t="s">
        <v>145</v>
      </c>
      <c r="BC2884" s="3"/>
      <c r="BD2884" t="s">
        <v>145</v>
      </c>
      <c r="BE2884" s="3"/>
      <c r="BF2884" s="3"/>
      <c r="BG2884" s="3">
        <v>8</v>
      </c>
      <c r="BH2884" s="1">
        <v>43759.585740740702</v>
      </c>
      <c r="BI2884" s="3">
        <v>2019</v>
      </c>
      <c r="BJ2884" s="3">
        <v>12</v>
      </c>
      <c r="BK2884" t="s">
        <v>122</v>
      </c>
      <c r="BL2884" t="s">
        <v>145</v>
      </c>
      <c r="BM2884" t="s">
        <v>148</v>
      </c>
      <c r="BN2884" s="1">
        <v>42916.5710300926</v>
      </c>
      <c r="BO2884" t="s">
        <v>148</v>
      </c>
      <c r="BP2884" s="1">
        <v>42916.5712152778</v>
      </c>
      <c r="BQ2884" t="s">
        <v>122</v>
      </c>
      <c r="BR2884" s="3">
        <v>8</v>
      </c>
      <c r="BS2884" s="3">
        <v>8</v>
      </c>
      <c r="BT2884" s="3"/>
      <c r="BU2884" s="3">
        <v>8</v>
      </c>
      <c r="BV2884" s="3"/>
      <c r="BW2884" s="3"/>
      <c r="BX2884" s="3"/>
      <c r="BY2884" s="3">
        <v>3</v>
      </c>
      <c r="BZ2884" s="3"/>
      <c r="CA2884" s="3"/>
      <c r="CB2884" s="3">
        <v>8</v>
      </c>
      <c r="CC2884" s="3"/>
      <c r="CD2884" s="3">
        <v>8</v>
      </c>
      <c r="CE2884" s="3"/>
      <c r="CF2884" s="3">
        <v>8</v>
      </c>
      <c r="CG2884" s="3">
        <v>8</v>
      </c>
      <c r="CH2884" t="s">
        <v>125</v>
      </c>
      <c r="CI2884" t="s">
        <v>22783</v>
      </c>
      <c r="CJ2884" s="1">
        <v>43759.585740740702</v>
      </c>
      <c r="CK2884" t="s">
        <v>145</v>
      </c>
      <c r="CL2884" s="3"/>
      <c r="CM2884" t="s">
        <v>203</v>
      </c>
      <c r="CN2884" s="1">
        <v>43759.684409722198</v>
      </c>
      <c r="CO2884" t="s">
        <v>203</v>
      </c>
      <c r="CP2884" s="1">
        <v>43759.684409722198</v>
      </c>
      <c r="CQ2884" t="s">
        <v>22784</v>
      </c>
      <c r="CR2884" t="s">
        <v>22785</v>
      </c>
      <c r="CS2884" t="s">
        <v>22786</v>
      </c>
    </row>
    <row r="2885" spans="1:97" x14ac:dyDescent="0.3">
      <c r="A2885" t="s">
        <v>101</v>
      </c>
      <c r="B2885" t="s">
        <v>132</v>
      </c>
      <c r="C2885" t="s">
        <v>653</v>
      </c>
      <c r="D2885" s="2">
        <v>3.7829999999999999</v>
      </c>
      <c r="E2885" s="3">
        <v>1972735</v>
      </c>
      <c r="F2885" t="s">
        <v>766</v>
      </c>
      <c r="G2885" t="s">
        <v>22718</v>
      </c>
      <c r="H2885" t="s">
        <v>156</v>
      </c>
      <c r="I2885" t="s">
        <v>145</v>
      </c>
      <c r="J2885" s="2">
        <v>3.7829999999999999</v>
      </c>
      <c r="K2885" s="4">
        <v>41.411498999999999</v>
      </c>
      <c r="L2885" s="4">
        <v>-81.905651000000006</v>
      </c>
      <c r="M2885" s="1">
        <v>45291</v>
      </c>
      <c r="N2885" t="s">
        <v>107</v>
      </c>
      <c r="O2885" s="1">
        <v>28492</v>
      </c>
      <c r="P2885" t="s">
        <v>145</v>
      </c>
      <c r="Q2885" t="s">
        <v>108</v>
      </c>
      <c r="R2885" t="s">
        <v>109</v>
      </c>
      <c r="T2885" t="s">
        <v>145</v>
      </c>
      <c r="U2885" t="s">
        <v>111</v>
      </c>
      <c r="V2885" t="s">
        <v>111</v>
      </c>
      <c r="W2885" t="s">
        <v>0</v>
      </c>
      <c r="X2885" t="s">
        <v>21118</v>
      </c>
      <c r="Y2885" s="3">
        <v>1</v>
      </c>
      <c r="Z2885" t="s">
        <v>109</v>
      </c>
      <c r="AA2885" t="s">
        <v>113</v>
      </c>
      <c r="AB2885" t="s">
        <v>159</v>
      </c>
      <c r="AC2885" s="3">
        <v>15</v>
      </c>
      <c r="AD2885" s="3">
        <v>15</v>
      </c>
      <c r="AE2885" s="3">
        <v>80</v>
      </c>
      <c r="AF2885" t="s">
        <v>145</v>
      </c>
      <c r="AG2885" t="s">
        <v>115</v>
      </c>
      <c r="AH2885">
        <v>3</v>
      </c>
      <c r="AI2885" s="3">
        <v>0</v>
      </c>
      <c r="AJ2885" s="3">
        <v>15</v>
      </c>
      <c r="AK2885" t="s">
        <v>1493</v>
      </c>
      <c r="AL2885" t="s">
        <v>117</v>
      </c>
      <c r="AM2885" t="s">
        <v>118</v>
      </c>
      <c r="AN2885" s="3">
        <v>10</v>
      </c>
      <c r="AO2885" t="s">
        <v>109</v>
      </c>
      <c r="AP2885" s="3"/>
      <c r="AQ2885" s="3"/>
      <c r="AR2885" s="3"/>
      <c r="AS2885" s="3"/>
      <c r="AT2885" t="s">
        <v>109</v>
      </c>
      <c r="AU2885" t="s">
        <v>109</v>
      </c>
      <c r="AV2885" s="3"/>
      <c r="AW2885" s="3"/>
      <c r="AX2885" s="3">
        <v>1</v>
      </c>
      <c r="AZ2885" t="s">
        <v>22787</v>
      </c>
      <c r="BA2885" t="s">
        <v>22685</v>
      </c>
      <c r="BB2885" t="s">
        <v>145</v>
      </c>
      <c r="BC2885" s="3"/>
      <c r="BD2885" t="s">
        <v>145</v>
      </c>
      <c r="BE2885" s="3"/>
      <c r="BF2885" s="3"/>
      <c r="BG2885" s="3">
        <v>8</v>
      </c>
      <c r="BH2885" s="1">
        <v>43199.765416666698</v>
      </c>
      <c r="BI2885" s="3">
        <v>2018</v>
      </c>
      <c r="BJ2885" s="3">
        <v>12</v>
      </c>
      <c r="BK2885" t="s">
        <v>544</v>
      </c>
      <c r="BL2885" t="s">
        <v>145</v>
      </c>
      <c r="BM2885" t="s">
        <v>148</v>
      </c>
      <c r="BN2885" s="1">
        <v>42916.535057870402</v>
      </c>
      <c r="BO2885" t="s">
        <v>4790</v>
      </c>
      <c r="BP2885" s="1">
        <v>44971.505648148202</v>
      </c>
      <c r="BQ2885" t="s">
        <v>544</v>
      </c>
      <c r="BR2885" s="3">
        <v>8</v>
      </c>
      <c r="BS2885" s="3">
        <v>8</v>
      </c>
      <c r="BT2885" s="3"/>
      <c r="BU2885" s="3">
        <v>8</v>
      </c>
      <c r="BV2885" s="3"/>
      <c r="BW2885" s="3"/>
      <c r="BX2885" s="3"/>
      <c r="BY2885" s="3">
        <v>8</v>
      </c>
      <c r="BZ2885" s="3"/>
      <c r="CA2885" s="3"/>
      <c r="CB2885" s="3">
        <v>8</v>
      </c>
      <c r="CC2885" s="3"/>
      <c r="CD2885" s="3">
        <v>8</v>
      </c>
      <c r="CE2885" s="3"/>
      <c r="CF2885" s="3"/>
      <c r="CG2885" s="3">
        <v>8</v>
      </c>
      <c r="CH2885" t="s">
        <v>125</v>
      </c>
      <c r="CI2885" t="s">
        <v>145</v>
      </c>
      <c r="CJ2885" s="1">
        <v>43199.765416666698</v>
      </c>
      <c r="CK2885" t="s">
        <v>145</v>
      </c>
      <c r="CL2885" s="3"/>
      <c r="CM2885" t="s">
        <v>124</v>
      </c>
      <c r="CN2885" s="1">
        <v>43199.765416666698</v>
      </c>
      <c r="CO2885" t="s">
        <v>124</v>
      </c>
      <c r="CP2885" s="1">
        <v>43199.765416666698</v>
      </c>
      <c r="CQ2885" t="s">
        <v>22788</v>
      </c>
      <c r="CR2885" t="s">
        <v>22789</v>
      </c>
      <c r="CS2885" t="s">
        <v>22790</v>
      </c>
    </row>
    <row r="2886" spans="1:97" x14ac:dyDescent="0.3">
      <c r="A2886" t="s">
        <v>101</v>
      </c>
      <c r="B2886" t="s">
        <v>132</v>
      </c>
      <c r="C2886" t="s">
        <v>653</v>
      </c>
      <c r="D2886" s="2">
        <v>2.1760000000000002</v>
      </c>
      <c r="E2886" s="3">
        <v>1972736</v>
      </c>
      <c r="F2886" t="s">
        <v>766</v>
      </c>
      <c r="G2886" t="s">
        <v>22791</v>
      </c>
      <c r="H2886" t="s">
        <v>156</v>
      </c>
      <c r="I2886" t="s">
        <v>145</v>
      </c>
      <c r="J2886" s="2">
        <v>2.1760000000000002</v>
      </c>
      <c r="K2886" s="4">
        <v>41.398924999999998</v>
      </c>
      <c r="L2886" s="4">
        <v>-81.931591999999995</v>
      </c>
      <c r="M2886" s="1">
        <v>45291</v>
      </c>
      <c r="N2886" t="s">
        <v>107</v>
      </c>
      <c r="O2886" s="1">
        <v>28492</v>
      </c>
      <c r="P2886" t="s">
        <v>145</v>
      </c>
      <c r="Q2886" t="s">
        <v>108</v>
      </c>
      <c r="R2886" t="s">
        <v>109</v>
      </c>
      <c r="T2886" t="s">
        <v>145</v>
      </c>
      <c r="U2886" t="s">
        <v>111</v>
      </c>
      <c r="V2886" t="s">
        <v>111</v>
      </c>
      <c r="W2886" t="s">
        <v>0</v>
      </c>
      <c r="X2886" t="s">
        <v>1097</v>
      </c>
      <c r="Y2886" s="3">
        <v>1</v>
      </c>
      <c r="Z2886" t="s">
        <v>118</v>
      </c>
      <c r="AA2886" t="s">
        <v>113</v>
      </c>
      <c r="AB2886" t="s">
        <v>159</v>
      </c>
      <c r="AC2886" s="3">
        <v>15</v>
      </c>
      <c r="AD2886" s="3">
        <v>15</v>
      </c>
      <c r="AE2886" s="3">
        <v>124</v>
      </c>
      <c r="AF2886" t="s">
        <v>145</v>
      </c>
      <c r="AG2886" t="s">
        <v>115</v>
      </c>
      <c r="AH2886">
        <v>1</v>
      </c>
      <c r="AI2886" s="3">
        <v>0</v>
      </c>
      <c r="AJ2886" s="3">
        <v>15</v>
      </c>
      <c r="AK2886" t="s">
        <v>1493</v>
      </c>
      <c r="AL2886" t="s">
        <v>142</v>
      </c>
      <c r="AM2886" t="s">
        <v>118</v>
      </c>
      <c r="AN2886" s="3">
        <v>5</v>
      </c>
      <c r="AO2886" t="s">
        <v>109</v>
      </c>
      <c r="AP2886" s="3"/>
      <c r="AQ2886" s="3"/>
      <c r="AR2886" s="3"/>
      <c r="AS2886" s="3"/>
      <c r="AT2886" t="s">
        <v>109</v>
      </c>
      <c r="AU2886" t="s">
        <v>109</v>
      </c>
      <c r="AV2886" s="3"/>
      <c r="AW2886" s="3"/>
      <c r="AX2886" s="3">
        <v>1</v>
      </c>
      <c r="AZ2886" t="s">
        <v>22792</v>
      </c>
      <c r="BA2886" t="s">
        <v>22739</v>
      </c>
      <c r="BB2886" t="s">
        <v>145</v>
      </c>
      <c r="BC2886" s="3"/>
      <c r="BD2886" t="s">
        <v>145</v>
      </c>
      <c r="BE2886" s="3"/>
      <c r="BF2886" s="3"/>
      <c r="BG2886" s="3">
        <v>6</v>
      </c>
      <c r="BH2886" s="1">
        <v>43886.637627314798</v>
      </c>
      <c r="BI2886" s="3">
        <v>2020</v>
      </c>
      <c r="BJ2886" s="3">
        <v>12</v>
      </c>
      <c r="BK2886" t="s">
        <v>122</v>
      </c>
      <c r="BL2886" t="s">
        <v>145</v>
      </c>
      <c r="BM2886" t="s">
        <v>148</v>
      </c>
      <c r="BN2886" s="1">
        <v>42915.7597916667</v>
      </c>
      <c r="BO2886" t="s">
        <v>148</v>
      </c>
      <c r="BP2886" s="1">
        <v>42915.7597916667</v>
      </c>
      <c r="BQ2886" t="s">
        <v>122</v>
      </c>
      <c r="BR2886" s="3">
        <v>6</v>
      </c>
      <c r="BS2886" s="3">
        <v>6</v>
      </c>
      <c r="BT2886" s="3"/>
      <c r="BU2886" s="3">
        <v>6</v>
      </c>
      <c r="BV2886" s="3"/>
      <c r="BW2886" s="3"/>
      <c r="BX2886" s="3"/>
      <c r="BY2886" s="3">
        <v>2</v>
      </c>
      <c r="BZ2886" s="3"/>
      <c r="CA2886" s="3"/>
      <c r="CB2886" s="3">
        <v>4</v>
      </c>
      <c r="CC2886" s="3"/>
      <c r="CD2886" s="3">
        <v>8</v>
      </c>
      <c r="CE2886" s="3">
        <v>8</v>
      </c>
      <c r="CF2886" s="3">
        <v>8</v>
      </c>
      <c r="CG2886" s="3">
        <v>6</v>
      </c>
      <c r="CH2886" t="s">
        <v>125</v>
      </c>
      <c r="CI2886" t="s">
        <v>22793</v>
      </c>
      <c r="CJ2886" s="1">
        <v>43886.637627314798</v>
      </c>
      <c r="CK2886" t="s">
        <v>145</v>
      </c>
      <c r="CL2886" s="3"/>
      <c r="CM2886" t="s">
        <v>203</v>
      </c>
      <c r="CN2886" s="1">
        <v>43886.637627314798</v>
      </c>
      <c r="CO2886" t="s">
        <v>203</v>
      </c>
      <c r="CP2886" s="1">
        <v>43886.637627314798</v>
      </c>
      <c r="CQ2886" t="s">
        <v>22794</v>
      </c>
      <c r="CR2886" t="s">
        <v>22795</v>
      </c>
      <c r="CS2886" t="s">
        <v>22796</v>
      </c>
    </row>
    <row r="2887" spans="1:97" x14ac:dyDescent="0.3">
      <c r="A2887" t="s">
        <v>101</v>
      </c>
      <c r="B2887" t="s">
        <v>132</v>
      </c>
      <c r="C2887" t="s">
        <v>653</v>
      </c>
      <c r="D2887" s="2">
        <v>2.4790000000000001</v>
      </c>
      <c r="E2887" s="3">
        <v>1972737</v>
      </c>
      <c r="F2887" t="s">
        <v>766</v>
      </c>
      <c r="G2887" t="s">
        <v>22797</v>
      </c>
      <c r="H2887" t="s">
        <v>156</v>
      </c>
      <c r="I2887" t="s">
        <v>145</v>
      </c>
      <c r="J2887" s="2">
        <v>2.4790000000000001</v>
      </c>
      <c r="K2887" s="4">
        <v>41.401508999999997</v>
      </c>
      <c r="L2887" s="4">
        <v>-81.926833999999999</v>
      </c>
      <c r="M2887" s="1">
        <v>45291</v>
      </c>
      <c r="N2887" t="s">
        <v>107</v>
      </c>
      <c r="O2887" s="1">
        <v>28492</v>
      </c>
      <c r="P2887" t="s">
        <v>145</v>
      </c>
      <c r="Q2887" t="s">
        <v>108</v>
      </c>
      <c r="R2887" t="s">
        <v>109</v>
      </c>
      <c r="T2887" t="s">
        <v>145</v>
      </c>
      <c r="U2887" t="s">
        <v>111</v>
      </c>
      <c r="V2887" t="s">
        <v>111</v>
      </c>
      <c r="W2887" t="s">
        <v>0</v>
      </c>
      <c r="X2887" t="s">
        <v>22519</v>
      </c>
      <c r="Y2887" s="3">
        <v>1</v>
      </c>
      <c r="Z2887" t="s">
        <v>109</v>
      </c>
      <c r="AA2887" t="s">
        <v>113</v>
      </c>
      <c r="AB2887" t="s">
        <v>159</v>
      </c>
      <c r="AC2887" s="3">
        <v>15</v>
      </c>
      <c r="AD2887" s="3">
        <v>15</v>
      </c>
      <c r="AE2887" s="3">
        <v>98</v>
      </c>
      <c r="AF2887" t="s">
        <v>145</v>
      </c>
      <c r="AG2887" t="s">
        <v>115</v>
      </c>
      <c r="AH2887">
        <v>1</v>
      </c>
      <c r="AI2887" s="3">
        <v>0</v>
      </c>
      <c r="AJ2887" s="3">
        <v>15</v>
      </c>
      <c r="AK2887" t="s">
        <v>1493</v>
      </c>
      <c r="AL2887" t="s">
        <v>1493</v>
      </c>
      <c r="AM2887" t="s">
        <v>118</v>
      </c>
      <c r="AN2887" s="3">
        <v>4</v>
      </c>
      <c r="AO2887" t="s">
        <v>109</v>
      </c>
      <c r="AP2887" s="3"/>
      <c r="AQ2887" s="3"/>
      <c r="AR2887" s="3"/>
      <c r="AS2887" s="3"/>
      <c r="AT2887" t="s">
        <v>109</v>
      </c>
      <c r="AU2887" t="s">
        <v>109</v>
      </c>
      <c r="AV2887" s="3"/>
      <c r="AW2887" s="3"/>
      <c r="AX2887" s="3">
        <v>1</v>
      </c>
      <c r="AZ2887" t="s">
        <v>22798</v>
      </c>
      <c r="BA2887" t="s">
        <v>22799</v>
      </c>
      <c r="BB2887" t="s">
        <v>145</v>
      </c>
      <c r="BC2887" s="3"/>
      <c r="BD2887" t="s">
        <v>145</v>
      </c>
      <c r="BE2887" s="3"/>
      <c r="BF2887" s="3"/>
      <c r="BG2887" s="3">
        <v>8</v>
      </c>
      <c r="BH2887" s="1">
        <v>43361.5620949074</v>
      </c>
      <c r="BI2887" s="3">
        <v>2018</v>
      </c>
      <c r="BJ2887" s="3">
        <v>12</v>
      </c>
      <c r="BK2887" t="s">
        <v>544</v>
      </c>
      <c r="BL2887" t="s">
        <v>145</v>
      </c>
      <c r="BM2887" t="s">
        <v>148</v>
      </c>
      <c r="BN2887" s="1">
        <v>42916.435196759303</v>
      </c>
      <c r="BO2887" t="s">
        <v>148</v>
      </c>
      <c r="BP2887" s="1">
        <v>42916.435196759303</v>
      </c>
      <c r="BQ2887" t="s">
        <v>544</v>
      </c>
      <c r="BR2887" s="3">
        <v>8</v>
      </c>
      <c r="BS2887" s="3">
        <v>8</v>
      </c>
      <c r="BT2887" s="3"/>
      <c r="BU2887" s="3">
        <v>8</v>
      </c>
      <c r="BV2887" s="3"/>
      <c r="BW2887" s="3"/>
      <c r="BX2887" s="3"/>
      <c r="BY2887" s="3">
        <v>7</v>
      </c>
      <c r="BZ2887" s="3"/>
      <c r="CA2887" s="3"/>
      <c r="CB2887" s="3">
        <v>8</v>
      </c>
      <c r="CC2887" s="3"/>
      <c r="CD2887" s="3">
        <v>8</v>
      </c>
      <c r="CE2887" s="3"/>
      <c r="CF2887" s="3"/>
      <c r="CG2887" s="3">
        <v>8</v>
      </c>
      <c r="CH2887" t="s">
        <v>125</v>
      </c>
      <c r="CI2887" t="s">
        <v>22800</v>
      </c>
      <c r="CJ2887" s="1">
        <v>43361.5620949074</v>
      </c>
      <c r="CK2887" t="s">
        <v>145</v>
      </c>
      <c r="CL2887" s="3"/>
      <c r="CM2887" t="s">
        <v>124</v>
      </c>
      <c r="CN2887" s="1">
        <v>43361.763900462996</v>
      </c>
      <c r="CO2887" t="s">
        <v>124</v>
      </c>
      <c r="CP2887" s="1">
        <v>43361.763900462996</v>
      </c>
      <c r="CQ2887" t="s">
        <v>22801</v>
      </c>
      <c r="CR2887" t="s">
        <v>22802</v>
      </c>
      <c r="CS2887" t="s">
        <v>22803</v>
      </c>
    </row>
    <row r="2888" spans="1:97" x14ac:dyDescent="0.3">
      <c r="A2888" t="s">
        <v>101</v>
      </c>
      <c r="B2888" t="s">
        <v>132</v>
      </c>
      <c r="C2888" t="s">
        <v>653</v>
      </c>
      <c r="D2888" s="2">
        <v>3.1629999999999998</v>
      </c>
      <c r="E2888" s="3">
        <v>1972738</v>
      </c>
      <c r="F2888" t="s">
        <v>766</v>
      </c>
      <c r="G2888" t="s">
        <v>22804</v>
      </c>
      <c r="H2888" t="s">
        <v>156</v>
      </c>
      <c r="I2888" t="s">
        <v>145</v>
      </c>
      <c r="J2888" s="2">
        <v>3.1629999999999998</v>
      </c>
      <c r="K2888" s="4">
        <v>41.407311999999997</v>
      </c>
      <c r="L2888" s="4">
        <v>-81.916173999999998</v>
      </c>
      <c r="M2888" s="1">
        <v>45291</v>
      </c>
      <c r="N2888" t="s">
        <v>107</v>
      </c>
      <c r="O2888" s="1">
        <v>28492</v>
      </c>
      <c r="P2888" t="s">
        <v>145</v>
      </c>
      <c r="Q2888" t="s">
        <v>108</v>
      </c>
      <c r="R2888" t="s">
        <v>109</v>
      </c>
      <c r="T2888" t="s">
        <v>145</v>
      </c>
      <c r="U2888" t="s">
        <v>111</v>
      </c>
      <c r="V2888" t="s">
        <v>111</v>
      </c>
      <c r="W2888" t="s">
        <v>0</v>
      </c>
      <c r="X2888" t="s">
        <v>22519</v>
      </c>
      <c r="Y2888" s="3">
        <v>1</v>
      </c>
      <c r="Z2888" t="s">
        <v>109</v>
      </c>
      <c r="AA2888" t="s">
        <v>113</v>
      </c>
      <c r="AB2888" t="s">
        <v>508</v>
      </c>
      <c r="AC2888" s="3">
        <v>33</v>
      </c>
      <c r="AD2888" s="3">
        <v>33</v>
      </c>
      <c r="AE2888" s="3">
        <v>81</v>
      </c>
      <c r="AF2888" t="s">
        <v>145</v>
      </c>
      <c r="AG2888" t="s">
        <v>1200</v>
      </c>
      <c r="AH2888">
        <v>1.4</v>
      </c>
      <c r="AI2888" s="3">
        <v>0</v>
      </c>
      <c r="AJ2888" s="3">
        <v>33</v>
      </c>
      <c r="AK2888" t="s">
        <v>210</v>
      </c>
      <c r="AL2888" t="s">
        <v>1493</v>
      </c>
      <c r="AM2888" t="s">
        <v>118</v>
      </c>
      <c r="AN2888" s="3">
        <v>7</v>
      </c>
      <c r="AO2888" t="s">
        <v>109</v>
      </c>
      <c r="AP2888" s="3"/>
      <c r="AQ2888" s="3"/>
      <c r="AR2888" s="3"/>
      <c r="AS2888" s="3"/>
      <c r="AT2888" t="s">
        <v>109</v>
      </c>
      <c r="AU2888" t="s">
        <v>109</v>
      </c>
      <c r="AV2888" s="3"/>
      <c r="AW2888" s="3"/>
      <c r="AX2888" s="3">
        <v>1</v>
      </c>
      <c r="AZ2888" t="s">
        <v>22805</v>
      </c>
      <c r="BA2888" t="s">
        <v>22806</v>
      </c>
      <c r="BB2888" t="s">
        <v>145</v>
      </c>
      <c r="BC2888" s="3"/>
      <c r="BD2888" t="s">
        <v>145</v>
      </c>
      <c r="BE2888" s="3"/>
      <c r="BF2888" s="3"/>
      <c r="BG2888" s="3">
        <v>8</v>
      </c>
      <c r="BH2888" s="1">
        <v>43361.763900462996</v>
      </c>
      <c r="BI2888" s="3">
        <v>2018</v>
      </c>
      <c r="BJ2888" s="3">
        <v>12</v>
      </c>
      <c r="BK2888" t="s">
        <v>544</v>
      </c>
      <c r="BL2888" t="s">
        <v>145</v>
      </c>
      <c r="BM2888" t="s">
        <v>148</v>
      </c>
      <c r="BN2888" s="1">
        <v>42916.465810185196</v>
      </c>
      <c r="BO2888" t="s">
        <v>124</v>
      </c>
      <c r="BP2888" s="1">
        <v>43361.763888888898</v>
      </c>
      <c r="BQ2888" t="s">
        <v>544</v>
      </c>
      <c r="BR2888" s="3">
        <v>8</v>
      </c>
      <c r="BS2888" s="3">
        <v>8</v>
      </c>
      <c r="BT2888" s="3">
        <v>8</v>
      </c>
      <c r="BU2888" s="3">
        <v>8</v>
      </c>
      <c r="BV2888" s="3"/>
      <c r="BW2888" s="3"/>
      <c r="BX2888" s="3"/>
      <c r="BY2888" s="3">
        <v>6</v>
      </c>
      <c r="BZ2888" s="3"/>
      <c r="CA2888" s="3"/>
      <c r="CB2888" s="3">
        <v>8</v>
      </c>
      <c r="CC2888" s="3"/>
      <c r="CD2888" s="3">
        <v>8</v>
      </c>
      <c r="CE2888" s="3"/>
      <c r="CF2888" s="3"/>
      <c r="CG2888" s="3">
        <v>8</v>
      </c>
      <c r="CH2888" t="s">
        <v>125</v>
      </c>
      <c r="CI2888" t="s">
        <v>22807</v>
      </c>
      <c r="CJ2888" s="1">
        <v>43361.763900462996</v>
      </c>
      <c r="CK2888" t="s">
        <v>145</v>
      </c>
      <c r="CL2888" s="3"/>
      <c r="CM2888" t="s">
        <v>124</v>
      </c>
      <c r="CN2888" s="1">
        <v>43361.763900462996</v>
      </c>
      <c r="CO2888" t="s">
        <v>124</v>
      </c>
      <c r="CP2888" s="1">
        <v>43361.763900462996</v>
      </c>
      <c r="CQ2888" t="s">
        <v>22808</v>
      </c>
      <c r="CR2888" t="s">
        <v>22809</v>
      </c>
      <c r="CS2888" t="s">
        <v>22810</v>
      </c>
    </row>
    <row r="2889" spans="1:97" x14ac:dyDescent="0.3">
      <c r="A2889" t="s">
        <v>101</v>
      </c>
      <c r="B2889" t="s">
        <v>132</v>
      </c>
      <c r="C2889" t="s">
        <v>653</v>
      </c>
      <c r="D2889" s="2">
        <v>4.1100000000000003</v>
      </c>
      <c r="E2889" s="3">
        <v>1972739</v>
      </c>
      <c r="F2889" t="s">
        <v>766</v>
      </c>
      <c r="G2889" t="s">
        <v>22811</v>
      </c>
      <c r="H2889" t="s">
        <v>156</v>
      </c>
      <c r="I2889" t="s">
        <v>145</v>
      </c>
      <c r="J2889" s="2">
        <v>4.1100000000000003</v>
      </c>
      <c r="K2889" s="4">
        <v>41.413563000000003</v>
      </c>
      <c r="L2889" s="4">
        <v>-81.899979000000002</v>
      </c>
      <c r="M2889" s="1">
        <v>45291</v>
      </c>
      <c r="N2889" t="s">
        <v>107</v>
      </c>
      <c r="O2889" s="1">
        <v>28492</v>
      </c>
      <c r="P2889" t="s">
        <v>145</v>
      </c>
      <c r="Q2889" t="s">
        <v>108</v>
      </c>
      <c r="R2889" t="s">
        <v>109</v>
      </c>
      <c r="T2889" t="s">
        <v>145</v>
      </c>
      <c r="U2889" t="s">
        <v>111</v>
      </c>
      <c r="V2889" t="s">
        <v>111</v>
      </c>
      <c r="W2889" t="s">
        <v>0</v>
      </c>
      <c r="X2889" t="s">
        <v>22519</v>
      </c>
      <c r="Y2889" s="3">
        <v>1</v>
      </c>
      <c r="Z2889" t="s">
        <v>109</v>
      </c>
      <c r="AA2889" t="s">
        <v>113</v>
      </c>
      <c r="AB2889" t="s">
        <v>159</v>
      </c>
      <c r="AC2889" s="3">
        <v>24</v>
      </c>
      <c r="AD2889" s="3">
        <v>24</v>
      </c>
      <c r="AE2889" s="3">
        <v>113</v>
      </c>
      <c r="AF2889" t="s">
        <v>145</v>
      </c>
      <c r="AG2889" t="s">
        <v>115</v>
      </c>
      <c r="AH2889">
        <v>1</v>
      </c>
      <c r="AI2889" s="3">
        <v>0</v>
      </c>
      <c r="AJ2889" s="3">
        <v>24</v>
      </c>
      <c r="AK2889" t="s">
        <v>210</v>
      </c>
      <c r="AL2889" t="s">
        <v>1493</v>
      </c>
      <c r="AM2889" t="s">
        <v>118</v>
      </c>
      <c r="AN2889" s="3">
        <v>8</v>
      </c>
      <c r="AO2889" t="s">
        <v>109</v>
      </c>
      <c r="AP2889" s="3"/>
      <c r="AQ2889" s="3"/>
      <c r="AR2889" s="3"/>
      <c r="AS2889" s="3"/>
      <c r="AT2889" t="s">
        <v>109</v>
      </c>
      <c r="AU2889" t="s">
        <v>109</v>
      </c>
      <c r="AV2889" s="3"/>
      <c r="AW2889" s="3"/>
      <c r="AX2889" s="3">
        <v>1</v>
      </c>
      <c r="AZ2889" t="s">
        <v>22812</v>
      </c>
      <c r="BA2889" t="s">
        <v>22677</v>
      </c>
      <c r="BB2889" t="s">
        <v>145</v>
      </c>
      <c r="BC2889" s="3"/>
      <c r="BD2889" t="s">
        <v>145</v>
      </c>
      <c r="BE2889" s="3"/>
      <c r="BF2889" s="3"/>
      <c r="BG2889" s="3">
        <v>8</v>
      </c>
      <c r="BH2889" s="1">
        <v>43367.741319444402</v>
      </c>
      <c r="BI2889" s="3">
        <v>2018</v>
      </c>
      <c r="BJ2889" s="3">
        <v>12</v>
      </c>
      <c r="BK2889" t="s">
        <v>544</v>
      </c>
      <c r="BL2889" t="s">
        <v>145</v>
      </c>
      <c r="BM2889" t="s">
        <v>148</v>
      </c>
      <c r="BN2889" s="1">
        <v>42916.574768518498</v>
      </c>
      <c r="BO2889" t="s">
        <v>148</v>
      </c>
      <c r="BP2889" s="1">
        <v>42916.574768518498</v>
      </c>
      <c r="BQ2889" t="s">
        <v>544</v>
      </c>
      <c r="BR2889" s="3">
        <v>8</v>
      </c>
      <c r="BS2889" s="3">
        <v>8</v>
      </c>
      <c r="BT2889" s="3"/>
      <c r="BU2889" s="3">
        <v>8</v>
      </c>
      <c r="BV2889" s="3"/>
      <c r="BW2889" s="3"/>
      <c r="BX2889" s="3"/>
      <c r="BY2889" s="3">
        <v>6</v>
      </c>
      <c r="BZ2889" s="3"/>
      <c r="CA2889" s="3"/>
      <c r="CB2889" s="3">
        <v>8</v>
      </c>
      <c r="CC2889" s="3"/>
      <c r="CD2889" s="3">
        <v>8</v>
      </c>
      <c r="CE2889" s="3"/>
      <c r="CF2889" s="3"/>
      <c r="CG2889" s="3">
        <v>8</v>
      </c>
      <c r="CH2889" t="s">
        <v>125</v>
      </c>
      <c r="CI2889" t="s">
        <v>145</v>
      </c>
      <c r="CJ2889" s="1">
        <v>43367.741319444402</v>
      </c>
      <c r="CK2889" t="s">
        <v>145</v>
      </c>
      <c r="CL2889" s="3"/>
      <c r="CM2889" t="s">
        <v>124</v>
      </c>
      <c r="CN2889" s="1">
        <v>43367.741319444402</v>
      </c>
      <c r="CO2889" t="s">
        <v>124</v>
      </c>
      <c r="CP2889" s="1">
        <v>43367.741319444402</v>
      </c>
      <c r="CQ2889" t="s">
        <v>22813</v>
      </c>
      <c r="CR2889" t="s">
        <v>22814</v>
      </c>
      <c r="CS2889" t="s">
        <v>22815</v>
      </c>
    </row>
    <row r="2890" spans="1:97" x14ac:dyDescent="0.3">
      <c r="A2890" t="s">
        <v>101</v>
      </c>
      <c r="B2890" t="s">
        <v>132</v>
      </c>
      <c r="C2890" t="s">
        <v>653</v>
      </c>
      <c r="D2890" s="2">
        <v>4.2720000000000002</v>
      </c>
      <c r="E2890" s="3">
        <v>1972740</v>
      </c>
      <c r="F2890" t="s">
        <v>766</v>
      </c>
      <c r="G2890" t="s">
        <v>22816</v>
      </c>
      <c r="H2890" t="s">
        <v>156</v>
      </c>
      <c r="I2890" t="s">
        <v>145</v>
      </c>
      <c r="J2890" s="2">
        <v>4.2720000000000002</v>
      </c>
      <c r="K2890" s="4">
        <v>41.414158</v>
      </c>
      <c r="L2890" s="4">
        <v>-81.896958999999995</v>
      </c>
      <c r="M2890" s="1">
        <v>45291</v>
      </c>
      <c r="N2890" t="s">
        <v>107</v>
      </c>
      <c r="O2890" s="1">
        <v>28492</v>
      </c>
      <c r="P2890" t="s">
        <v>145</v>
      </c>
      <c r="Q2890" t="s">
        <v>108</v>
      </c>
      <c r="R2890" t="s">
        <v>109</v>
      </c>
      <c r="T2890" t="s">
        <v>145</v>
      </c>
      <c r="U2890" t="s">
        <v>111</v>
      </c>
      <c r="V2890" t="s">
        <v>111</v>
      </c>
      <c r="W2890" t="s">
        <v>0</v>
      </c>
      <c r="X2890" t="s">
        <v>22541</v>
      </c>
      <c r="Y2890" s="3">
        <v>1</v>
      </c>
      <c r="Z2890" t="s">
        <v>109</v>
      </c>
      <c r="AA2890" t="s">
        <v>113</v>
      </c>
      <c r="AB2890" t="s">
        <v>159</v>
      </c>
      <c r="AC2890" s="3">
        <v>18</v>
      </c>
      <c r="AD2890" s="3">
        <v>18</v>
      </c>
      <c r="AE2890" s="3">
        <v>81</v>
      </c>
      <c r="AF2890" t="s">
        <v>145</v>
      </c>
      <c r="AG2890" t="s">
        <v>115</v>
      </c>
      <c r="AH2890">
        <v>1.6</v>
      </c>
      <c r="AI2890" s="3">
        <v>0</v>
      </c>
      <c r="AJ2890" s="3">
        <v>18</v>
      </c>
      <c r="AK2890" t="s">
        <v>1493</v>
      </c>
      <c r="AL2890" t="s">
        <v>210</v>
      </c>
      <c r="AM2890" t="s">
        <v>118</v>
      </c>
      <c r="AN2890" s="3">
        <v>8</v>
      </c>
      <c r="AO2890" t="s">
        <v>109</v>
      </c>
      <c r="AP2890" s="3"/>
      <c r="AQ2890" s="3"/>
      <c r="AR2890" s="3"/>
      <c r="AS2890" s="3"/>
      <c r="AT2890" t="s">
        <v>109</v>
      </c>
      <c r="AU2890" t="s">
        <v>109</v>
      </c>
      <c r="AV2890" s="3"/>
      <c r="AW2890" s="3"/>
      <c r="AX2890" s="3">
        <v>1</v>
      </c>
      <c r="AZ2890" t="s">
        <v>22817</v>
      </c>
      <c r="BA2890" t="s">
        <v>22706</v>
      </c>
      <c r="BB2890" t="s">
        <v>145</v>
      </c>
      <c r="BC2890" s="3"/>
      <c r="BD2890" t="s">
        <v>145</v>
      </c>
      <c r="BE2890" s="3"/>
      <c r="BF2890" s="3"/>
      <c r="BG2890" s="3">
        <v>8</v>
      </c>
      <c r="BH2890" s="1">
        <v>43768.659768518497</v>
      </c>
      <c r="BI2890" s="3">
        <v>2019</v>
      </c>
      <c r="BJ2890" s="3">
        <v>12</v>
      </c>
      <c r="BK2890" t="s">
        <v>122</v>
      </c>
      <c r="BL2890" t="s">
        <v>145</v>
      </c>
      <c r="BM2890" t="s">
        <v>148</v>
      </c>
      <c r="BN2890" s="1">
        <v>42916.587673611102</v>
      </c>
      <c r="BO2890" t="s">
        <v>148</v>
      </c>
      <c r="BP2890" s="1">
        <v>42916.587673611102</v>
      </c>
      <c r="BQ2890" t="s">
        <v>122</v>
      </c>
      <c r="BR2890" s="3">
        <v>8</v>
      </c>
      <c r="BS2890" s="3">
        <v>8</v>
      </c>
      <c r="BT2890" s="3"/>
      <c r="BU2890" s="3">
        <v>8</v>
      </c>
      <c r="BV2890" s="3"/>
      <c r="BW2890" s="3"/>
      <c r="BX2890" s="3"/>
      <c r="BY2890" s="3">
        <v>8</v>
      </c>
      <c r="BZ2890" s="3"/>
      <c r="CA2890" s="3"/>
      <c r="CB2890" s="3">
        <v>8</v>
      </c>
      <c r="CC2890" s="3"/>
      <c r="CD2890" s="3">
        <v>8</v>
      </c>
      <c r="CE2890" s="3"/>
      <c r="CF2890" s="3">
        <v>8</v>
      </c>
      <c r="CG2890" s="3">
        <v>8</v>
      </c>
      <c r="CH2890" t="s">
        <v>125</v>
      </c>
      <c r="CI2890" t="s">
        <v>145</v>
      </c>
      <c r="CJ2890" s="1">
        <v>43768.659768518497</v>
      </c>
      <c r="CK2890" t="s">
        <v>145</v>
      </c>
      <c r="CL2890" s="3"/>
      <c r="CM2890" t="s">
        <v>203</v>
      </c>
      <c r="CN2890" s="1">
        <v>43768.701307870397</v>
      </c>
      <c r="CO2890" t="s">
        <v>203</v>
      </c>
      <c r="CP2890" s="1">
        <v>43768.701307870397</v>
      </c>
      <c r="CQ2890" t="s">
        <v>22818</v>
      </c>
      <c r="CR2890" t="s">
        <v>22819</v>
      </c>
      <c r="CS2890" t="s">
        <v>22820</v>
      </c>
    </row>
    <row r="2891" spans="1:97" x14ac:dyDescent="0.3">
      <c r="A2891" t="s">
        <v>101</v>
      </c>
      <c r="B2891" t="s">
        <v>132</v>
      </c>
      <c r="C2891" t="s">
        <v>653</v>
      </c>
      <c r="D2891" s="2">
        <v>2.72</v>
      </c>
      <c r="E2891" s="3">
        <v>1972741</v>
      </c>
      <c r="F2891" t="s">
        <v>766</v>
      </c>
      <c r="G2891" t="s">
        <v>22821</v>
      </c>
      <c r="H2891" t="s">
        <v>156</v>
      </c>
      <c r="I2891" t="s">
        <v>145</v>
      </c>
      <c r="J2891" s="2">
        <v>2.72</v>
      </c>
      <c r="K2891" s="4">
        <v>41.403300999999999</v>
      </c>
      <c r="L2891" s="4">
        <v>-81.922850999999994</v>
      </c>
      <c r="M2891" s="1">
        <v>45291</v>
      </c>
      <c r="N2891" t="s">
        <v>107</v>
      </c>
      <c r="O2891" s="1">
        <v>28492</v>
      </c>
      <c r="P2891" t="s">
        <v>145</v>
      </c>
      <c r="Q2891" t="s">
        <v>108</v>
      </c>
      <c r="R2891" t="s">
        <v>109</v>
      </c>
      <c r="T2891" t="s">
        <v>145</v>
      </c>
      <c r="U2891" t="s">
        <v>111</v>
      </c>
      <c r="V2891" t="s">
        <v>111</v>
      </c>
      <c r="W2891" t="s">
        <v>0</v>
      </c>
      <c r="X2891" t="s">
        <v>1080</v>
      </c>
      <c r="Y2891" s="3">
        <v>1</v>
      </c>
      <c r="Z2891" t="s">
        <v>118</v>
      </c>
      <c r="AA2891" t="s">
        <v>113</v>
      </c>
      <c r="AB2891" t="s">
        <v>159</v>
      </c>
      <c r="AC2891" s="3">
        <v>15</v>
      </c>
      <c r="AD2891" s="3">
        <v>15</v>
      </c>
      <c r="AE2891" s="3">
        <v>120</v>
      </c>
      <c r="AF2891" t="s">
        <v>145</v>
      </c>
      <c r="AG2891" t="s">
        <v>115</v>
      </c>
      <c r="AH2891">
        <v>1</v>
      </c>
      <c r="AI2891" s="3">
        <v>0</v>
      </c>
      <c r="AJ2891" s="3">
        <v>15</v>
      </c>
      <c r="AK2891" t="s">
        <v>1493</v>
      </c>
      <c r="AL2891" t="s">
        <v>142</v>
      </c>
      <c r="AM2891" t="s">
        <v>118</v>
      </c>
      <c r="AN2891" s="3">
        <v>5</v>
      </c>
      <c r="AO2891" t="s">
        <v>109</v>
      </c>
      <c r="AP2891" s="3"/>
      <c r="AQ2891" s="3"/>
      <c r="AR2891" s="3"/>
      <c r="AS2891" s="3"/>
      <c r="AT2891" t="s">
        <v>109</v>
      </c>
      <c r="AU2891" t="s">
        <v>109</v>
      </c>
      <c r="AV2891" s="3"/>
      <c r="AW2891" s="3"/>
      <c r="AX2891" s="3">
        <v>1</v>
      </c>
      <c r="AZ2891" t="s">
        <v>22822</v>
      </c>
      <c r="BA2891" t="s">
        <v>22823</v>
      </c>
      <c r="BB2891" t="s">
        <v>145</v>
      </c>
      <c r="BC2891" s="3"/>
      <c r="BD2891" t="s">
        <v>145</v>
      </c>
      <c r="BE2891" s="3"/>
      <c r="BF2891" s="3"/>
      <c r="BG2891" s="3">
        <v>8</v>
      </c>
      <c r="BH2891" s="1">
        <v>43361.604421296302</v>
      </c>
      <c r="BI2891" s="3">
        <v>2018</v>
      </c>
      <c r="BJ2891" s="3">
        <v>12</v>
      </c>
      <c r="BK2891" t="s">
        <v>544</v>
      </c>
      <c r="BL2891" t="s">
        <v>145</v>
      </c>
      <c r="BM2891" t="s">
        <v>148</v>
      </c>
      <c r="BN2891" s="1">
        <v>42916.457986111098</v>
      </c>
      <c r="BO2891" t="s">
        <v>148</v>
      </c>
      <c r="BP2891" s="1">
        <v>42916.457986111098</v>
      </c>
      <c r="BQ2891" t="s">
        <v>544</v>
      </c>
      <c r="BR2891" s="3">
        <v>8</v>
      </c>
      <c r="BS2891" s="3">
        <v>8</v>
      </c>
      <c r="BT2891" s="3"/>
      <c r="BU2891" s="3">
        <v>8</v>
      </c>
      <c r="BV2891" s="3"/>
      <c r="BW2891" s="3"/>
      <c r="BX2891" s="3">
        <v>8</v>
      </c>
      <c r="BY2891" s="3">
        <v>3</v>
      </c>
      <c r="BZ2891" s="3">
        <v>8</v>
      </c>
      <c r="CA2891" s="3">
        <v>8</v>
      </c>
      <c r="CB2891" s="3">
        <v>8</v>
      </c>
      <c r="CC2891" s="3">
        <v>8</v>
      </c>
      <c r="CD2891" s="3">
        <v>8</v>
      </c>
      <c r="CE2891" s="3">
        <v>8</v>
      </c>
      <c r="CF2891" s="3">
        <v>8</v>
      </c>
      <c r="CG2891" s="3">
        <v>8</v>
      </c>
      <c r="CH2891" t="s">
        <v>125</v>
      </c>
      <c r="CI2891" t="s">
        <v>22824</v>
      </c>
      <c r="CJ2891" s="1">
        <v>43361.604421296302</v>
      </c>
      <c r="CK2891" t="s">
        <v>145</v>
      </c>
      <c r="CL2891" s="3"/>
      <c r="CM2891" t="s">
        <v>124</v>
      </c>
      <c r="CN2891" s="1">
        <v>43361.763900462996</v>
      </c>
      <c r="CO2891" t="s">
        <v>124</v>
      </c>
      <c r="CP2891" s="1">
        <v>43418.769571759301</v>
      </c>
      <c r="CQ2891" t="s">
        <v>22825</v>
      </c>
      <c r="CR2891" t="s">
        <v>22826</v>
      </c>
      <c r="CS2891" t="s">
        <v>22827</v>
      </c>
    </row>
    <row r="2892" spans="1:97" x14ac:dyDescent="0.3">
      <c r="A2892" t="s">
        <v>101</v>
      </c>
      <c r="B2892" t="s">
        <v>132</v>
      </c>
      <c r="C2892" t="s">
        <v>653</v>
      </c>
      <c r="D2892" s="2">
        <v>4.1829999999999998</v>
      </c>
      <c r="E2892" s="3">
        <v>1972742</v>
      </c>
      <c r="F2892" t="s">
        <v>766</v>
      </c>
      <c r="G2892" t="s">
        <v>22828</v>
      </c>
      <c r="H2892" t="s">
        <v>156</v>
      </c>
      <c r="I2892" t="s">
        <v>145</v>
      </c>
      <c r="J2892" s="2">
        <v>4.1829999999999998</v>
      </c>
      <c r="K2892" s="4">
        <v>41.413778999999998</v>
      </c>
      <c r="L2892" s="4">
        <v>-81.898583000000002</v>
      </c>
      <c r="M2892" s="1">
        <v>45291</v>
      </c>
      <c r="N2892" t="s">
        <v>107</v>
      </c>
      <c r="O2892" s="1">
        <v>28492</v>
      </c>
      <c r="P2892" t="s">
        <v>145</v>
      </c>
      <c r="Q2892" t="s">
        <v>108</v>
      </c>
      <c r="R2892" t="s">
        <v>109</v>
      </c>
      <c r="T2892" t="s">
        <v>145</v>
      </c>
      <c r="U2892" t="s">
        <v>111</v>
      </c>
      <c r="V2892" t="s">
        <v>111</v>
      </c>
      <c r="W2892" t="s">
        <v>0</v>
      </c>
      <c r="X2892" t="s">
        <v>22541</v>
      </c>
      <c r="Y2892" s="3">
        <v>1</v>
      </c>
      <c r="Z2892" t="s">
        <v>109</v>
      </c>
      <c r="AA2892" t="s">
        <v>113</v>
      </c>
      <c r="AB2892" t="s">
        <v>159</v>
      </c>
      <c r="AC2892" s="3">
        <v>15</v>
      </c>
      <c r="AD2892" s="3">
        <v>15</v>
      </c>
      <c r="AE2892" s="3">
        <v>39</v>
      </c>
      <c r="AF2892" t="s">
        <v>145</v>
      </c>
      <c r="AG2892" t="s">
        <v>115</v>
      </c>
      <c r="AH2892">
        <v>1</v>
      </c>
      <c r="AI2892" s="3">
        <v>0</v>
      </c>
      <c r="AJ2892" s="3">
        <v>15</v>
      </c>
      <c r="AK2892" t="s">
        <v>210</v>
      </c>
      <c r="AL2892" t="s">
        <v>210</v>
      </c>
      <c r="AM2892" t="s">
        <v>118</v>
      </c>
      <c r="AN2892" s="3">
        <v>5</v>
      </c>
      <c r="AO2892" t="s">
        <v>109</v>
      </c>
      <c r="AP2892" s="3"/>
      <c r="AQ2892" s="3"/>
      <c r="AR2892" s="3"/>
      <c r="AS2892" s="3"/>
      <c r="AT2892" t="s">
        <v>109</v>
      </c>
      <c r="AU2892" t="s">
        <v>109</v>
      </c>
      <c r="AV2892" s="3"/>
      <c r="AW2892" s="3"/>
      <c r="AX2892" s="3">
        <v>1</v>
      </c>
      <c r="AZ2892" t="s">
        <v>22829</v>
      </c>
      <c r="BA2892" t="s">
        <v>22830</v>
      </c>
      <c r="BB2892" t="s">
        <v>145</v>
      </c>
      <c r="BC2892" s="3"/>
      <c r="BD2892" t="s">
        <v>145</v>
      </c>
      <c r="BE2892" s="3"/>
      <c r="BF2892" s="3"/>
      <c r="BG2892" s="3">
        <v>6</v>
      </c>
      <c r="BH2892" s="1">
        <v>43886.677650463003</v>
      </c>
      <c r="BI2892" s="3">
        <v>2020</v>
      </c>
      <c r="BJ2892" s="3">
        <v>12</v>
      </c>
      <c r="BK2892" t="s">
        <v>122</v>
      </c>
      <c r="BL2892" t="s">
        <v>145</v>
      </c>
      <c r="BM2892" t="s">
        <v>148</v>
      </c>
      <c r="BN2892" s="1">
        <v>42916.5804166667</v>
      </c>
      <c r="BO2892" t="s">
        <v>148</v>
      </c>
      <c r="BP2892" s="1">
        <v>42916.5804166667</v>
      </c>
      <c r="BQ2892" t="s">
        <v>122</v>
      </c>
      <c r="BR2892" s="3">
        <v>6</v>
      </c>
      <c r="BS2892" s="3">
        <v>6</v>
      </c>
      <c r="BT2892" s="3"/>
      <c r="BU2892" s="3">
        <v>6</v>
      </c>
      <c r="BV2892" s="3"/>
      <c r="BW2892" s="3"/>
      <c r="BX2892" s="3"/>
      <c r="BY2892" s="3">
        <v>6</v>
      </c>
      <c r="BZ2892" s="3"/>
      <c r="CA2892" s="3"/>
      <c r="CB2892" s="3">
        <v>5</v>
      </c>
      <c r="CC2892" s="3"/>
      <c r="CD2892" s="3">
        <v>6</v>
      </c>
      <c r="CE2892" s="3"/>
      <c r="CF2892" s="3"/>
      <c r="CG2892" s="3">
        <v>6</v>
      </c>
      <c r="CH2892" t="s">
        <v>125</v>
      </c>
      <c r="CI2892" t="s">
        <v>22831</v>
      </c>
      <c r="CJ2892" s="1">
        <v>43886.677650463003</v>
      </c>
      <c r="CK2892" t="s">
        <v>145</v>
      </c>
      <c r="CL2892" s="3"/>
      <c r="CM2892" t="s">
        <v>203</v>
      </c>
      <c r="CN2892" s="1">
        <v>43886.677650463003</v>
      </c>
      <c r="CO2892" t="s">
        <v>203</v>
      </c>
      <c r="CP2892" s="1">
        <v>43886.677905092598</v>
      </c>
      <c r="CQ2892" t="s">
        <v>22832</v>
      </c>
      <c r="CR2892" t="s">
        <v>22833</v>
      </c>
      <c r="CS2892" t="s">
        <v>22834</v>
      </c>
    </row>
    <row r="2893" spans="1:97" x14ac:dyDescent="0.3">
      <c r="A2893" t="s">
        <v>101</v>
      </c>
      <c r="B2893" t="s">
        <v>132</v>
      </c>
      <c r="C2893" t="s">
        <v>653</v>
      </c>
      <c r="D2893" s="2">
        <v>2.419</v>
      </c>
      <c r="E2893" s="3">
        <v>1972743</v>
      </c>
      <c r="F2893" t="s">
        <v>766</v>
      </c>
      <c r="G2893" t="s">
        <v>22835</v>
      </c>
      <c r="H2893" t="s">
        <v>156</v>
      </c>
      <c r="I2893" t="s">
        <v>145</v>
      </c>
      <c r="J2893" s="2">
        <v>2.419</v>
      </c>
      <c r="K2893" s="4">
        <v>41.400762999999998</v>
      </c>
      <c r="L2893" s="4">
        <v>-81.927552000000006</v>
      </c>
      <c r="M2893" s="1">
        <v>45291</v>
      </c>
      <c r="N2893" t="s">
        <v>107</v>
      </c>
      <c r="O2893" s="1">
        <v>28492</v>
      </c>
      <c r="P2893" t="s">
        <v>145</v>
      </c>
      <c r="Q2893" t="s">
        <v>108</v>
      </c>
      <c r="R2893" t="s">
        <v>109</v>
      </c>
      <c r="T2893" t="s">
        <v>145</v>
      </c>
      <c r="U2893" t="s">
        <v>111</v>
      </c>
      <c r="V2893" t="s">
        <v>111</v>
      </c>
      <c r="W2893" t="s">
        <v>0</v>
      </c>
      <c r="X2893" t="s">
        <v>1097</v>
      </c>
      <c r="Y2893" s="3">
        <v>1</v>
      </c>
      <c r="Z2893" t="s">
        <v>109</v>
      </c>
      <c r="AA2893" t="s">
        <v>113</v>
      </c>
      <c r="AB2893" t="s">
        <v>159</v>
      </c>
      <c r="AC2893" s="3">
        <v>24</v>
      </c>
      <c r="AD2893" s="3">
        <v>24</v>
      </c>
      <c r="AE2893" s="3">
        <v>229</v>
      </c>
      <c r="AF2893" t="s">
        <v>145</v>
      </c>
      <c r="AG2893" t="s">
        <v>115</v>
      </c>
      <c r="AH2893">
        <v>1</v>
      </c>
      <c r="AI2893" s="3">
        <v>0</v>
      </c>
      <c r="AJ2893" s="3">
        <v>24</v>
      </c>
      <c r="AK2893" t="s">
        <v>117</v>
      </c>
      <c r="AL2893" t="s">
        <v>142</v>
      </c>
      <c r="AM2893" t="s">
        <v>118</v>
      </c>
      <c r="AN2893" s="3">
        <v>7</v>
      </c>
      <c r="AO2893" t="s">
        <v>109</v>
      </c>
      <c r="AP2893" s="3"/>
      <c r="AQ2893" s="3"/>
      <c r="AR2893" s="3"/>
      <c r="AS2893" s="3"/>
      <c r="AT2893" t="s">
        <v>109</v>
      </c>
      <c r="AU2893" t="s">
        <v>109</v>
      </c>
      <c r="AV2893" s="3"/>
      <c r="AW2893" s="3"/>
      <c r="AX2893" s="3">
        <v>1</v>
      </c>
      <c r="AZ2893" t="s">
        <v>22836</v>
      </c>
      <c r="BA2893" t="s">
        <v>22713</v>
      </c>
      <c r="BB2893" t="s">
        <v>145</v>
      </c>
      <c r="BC2893" s="3"/>
      <c r="BD2893" t="s">
        <v>145</v>
      </c>
      <c r="BE2893" s="3"/>
      <c r="BF2893" s="3"/>
      <c r="BG2893" s="3">
        <v>8</v>
      </c>
      <c r="BH2893" s="1">
        <v>43748.676539351902</v>
      </c>
      <c r="BI2893" s="3">
        <v>2019</v>
      </c>
      <c r="BJ2893" s="3">
        <v>12</v>
      </c>
      <c r="BK2893" t="s">
        <v>122</v>
      </c>
      <c r="BL2893" t="s">
        <v>145</v>
      </c>
      <c r="BM2893" t="s">
        <v>148</v>
      </c>
      <c r="BN2893" s="1">
        <v>42916.429004629601</v>
      </c>
      <c r="BO2893" t="s">
        <v>148</v>
      </c>
      <c r="BP2893" s="1">
        <v>42916.429004629601</v>
      </c>
      <c r="BQ2893" t="s">
        <v>122</v>
      </c>
      <c r="BR2893" s="3">
        <v>8</v>
      </c>
      <c r="BS2893" s="3">
        <v>8</v>
      </c>
      <c r="BT2893" s="3"/>
      <c r="BU2893" s="3">
        <v>8</v>
      </c>
      <c r="BV2893" s="3"/>
      <c r="BW2893" s="3"/>
      <c r="BX2893" s="3">
        <v>7</v>
      </c>
      <c r="BY2893" s="3"/>
      <c r="BZ2893" s="3">
        <v>8</v>
      </c>
      <c r="CA2893" s="3">
        <v>8</v>
      </c>
      <c r="CB2893" s="3">
        <v>8</v>
      </c>
      <c r="CC2893" s="3">
        <v>8</v>
      </c>
      <c r="CD2893" s="3">
        <v>8</v>
      </c>
      <c r="CE2893" s="3"/>
      <c r="CF2893" s="3">
        <v>8</v>
      </c>
      <c r="CG2893" s="3">
        <v>8</v>
      </c>
      <c r="CH2893" t="s">
        <v>125</v>
      </c>
      <c r="CI2893" t="s">
        <v>22837</v>
      </c>
      <c r="CJ2893" s="1">
        <v>43748.676539351902</v>
      </c>
      <c r="CK2893" t="s">
        <v>145</v>
      </c>
      <c r="CL2893" s="3"/>
      <c r="CM2893" t="s">
        <v>203</v>
      </c>
      <c r="CN2893" s="1">
        <v>43749.578101851897</v>
      </c>
      <c r="CO2893" t="s">
        <v>203</v>
      </c>
      <c r="CP2893" s="1">
        <v>43749.578101851897</v>
      </c>
      <c r="CQ2893" t="s">
        <v>22838</v>
      </c>
      <c r="CR2893" t="s">
        <v>22839</v>
      </c>
      <c r="CS2893" t="s">
        <v>22840</v>
      </c>
    </row>
    <row r="2894" spans="1:97" x14ac:dyDescent="0.3">
      <c r="A2894" t="s">
        <v>101</v>
      </c>
      <c r="B2894" t="s">
        <v>132</v>
      </c>
      <c r="C2894" t="s">
        <v>653</v>
      </c>
      <c r="D2894" s="2">
        <v>2.9550000000000001</v>
      </c>
      <c r="E2894" s="3">
        <v>1972744</v>
      </c>
      <c r="F2894" t="s">
        <v>766</v>
      </c>
      <c r="G2894" t="s">
        <v>22841</v>
      </c>
      <c r="H2894" t="s">
        <v>156</v>
      </c>
      <c r="I2894" t="s">
        <v>145</v>
      </c>
      <c r="J2894" s="2">
        <v>2.9550000000000001</v>
      </c>
      <c r="K2894" s="4">
        <v>41.405451999999997</v>
      </c>
      <c r="L2894" s="4">
        <v>-81.919330000000002</v>
      </c>
      <c r="M2894" s="1">
        <v>45291</v>
      </c>
      <c r="N2894" t="s">
        <v>107</v>
      </c>
      <c r="O2894" s="1">
        <v>28492</v>
      </c>
      <c r="P2894" t="s">
        <v>145</v>
      </c>
      <c r="Q2894" t="s">
        <v>108</v>
      </c>
      <c r="R2894" t="s">
        <v>109</v>
      </c>
      <c r="T2894" t="s">
        <v>145</v>
      </c>
      <c r="U2894" t="s">
        <v>111</v>
      </c>
      <c r="V2894" t="s">
        <v>111</v>
      </c>
      <c r="W2894" t="s">
        <v>0</v>
      </c>
      <c r="X2894" t="s">
        <v>22842</v>
      </c>
      <c r="Y2894" s="3">
        <v>1</v>
      </c>
      <c r="Z2894" t="s">
        <v>109</v>
      </c>
      <c r="AA2894" t="s">
        <v>113</v>
      </c>
      <c r="AB2894" t="s">
        <v>159</v>
      </c>
      <c r="AC2894" s="3">
        <v>15</v>
      </c>
      <c r="AD2894" s="3">
        <v>15</v>
      </c>
      <c r="AE2894" s="3">
        <v>62</v>
      </c>
      <c r="AF2894" t="s">
        <v>145</v>
      </c>
      <c r="AG2894" t="s">
        <v>115</v>
      </c>
      <c r="AH2894">
        <v>1</v>
      </c>
      <c r="AI2894" s="3">
        <v>0</v>
      </c>
      <c r="AJ2894" s="3">
        <v>15</v>
      </c>
      <c r="AK2894" t="s">
        <v>1493</v>
      </c>
      <c r="AL2894" t="s">
        <v>210</v>
      </c>
      <c r="AM2894" t="s">
        <v>118</v>
      </c>
      <c r="AN2894" s="3">
        <v>5</v>
      </c>
      <c r="AO2894" t="s">
        <v>109</v>
      </c>
      <c r="AP2894" s="3"/>
      <c r="AQ2894" s="3"/>
      <c r="AR2894" s="3"/>
      <c r="AS2894" s="3"/>
      <c r="AT2894" t="s">
        <v>109</v>
      </c>
      <c r="AU2894" t="s">
        <v>109</v>
      </c>
      <c r="AV2894" s="3"/>
      <c r="AW2894" s="3"/>
      <c r="AX2894" s="3">
        <v>1</v>
      </c>
      <c r="AZ2894" t="s">
        <v>22843</v>
      </c>
      <c r="BA2894" t="s">
        <v>22844</v>
      </c>
      <c r="BB2894" t="s">
        <v>145</v>
      </c>
      <c r="BC2894" s="3"/>
      <c r="BD2894" t="s">
        <v>145</v>
      </c>
      <c r="BE2894" s="3"/>
      <c r="BF2894" s="3"/>
      <c r="BG2894" s="3">
        <v>8</v>
      </c>
      <c r="BH2894" s="1">
        <v>43361.617986111101</v>
      </c>
      <c r="BI2894" s="3">
        <v>2018</v>
      </c>
      <c r="BJ2894" s="3">
        <v>12</v>
      </c>
      <c r="BK2894" t="s">
        <v>544</v>
      </c>
      <c r="BL2894" t="s">
        <v>145</v>
      </c>
      <c r="BM2894" t="s">
        <v>148</v>
      </c>
      <c r="BN2894" s="1">
        <v>42916.462974536997</v>
      </c>
      <c r="BO2894" t="s">
        <v>148</v>
      </c>
      <c r="BP2894" s="1">
        <v>42916.462974536997</v>
      </c>
      <c r="BQ2894" t="s">
        <v>544</v>
      </c>
      <c r="BR2894" s="3">
        <v>8</v>
      </c>
      <c r="BS2894" s="3">
        <v>8</v>
      </c>
      <c r="BT2894" s="3"/>
      <c r="BU2894" s="3">
        <v>8</v>
      </c>
      <c r="BV2894" s="3"/>
      <c r="BW2894" s="3"/>
      <c r="BX2894" s="3"/>
      <c r="BY2894" s="3">
        <v>6</v>
      </c>
      <c r="BZ2894" s="3"/>
      <c r="CA2894" s="3"/>
      <c r="CB2894" s="3">
        <v>5</v>
      </c>
      <c r="CC2894" s="3"/>
      <c r="CD2894" s="3">
        <v>8</v>
      </c>
      <c r="CE2894" s="3">
        <v>8</v>
      </c>
      <c r="CF2894" s="3"/>
      <c r="CG2894" s="3">
        <v>8</v>
      </c>
      <c r="CH2894" t="s">
        <v>125</v>
      </c>
      <c r="CI2894" t="s">
        <v>22845</v>
      </c>
      <c r="CJ2894" s="1">
        <v>43361.617986111101</v>
      </c>
      <c r="CK2894" t="s">
        <v>145</v>
      </c>
      <c r="CL2894" s="3"/>
      <c r="CM2894" t="s">
        <v>124</v>
      </c>
      <c r="CN2894" s="1">
        <v>43361.763900462996</v>
      </c>
      <c r="CO2894" t="s">
        <v>124</v>
      </c>
      <c r="CP2894" s="1">
        <v>43418.769571759301</v>
      </c>
      <c r="CQ2894" t="s">
        <v>22846</v>
      </c>
      <c r="CR2894" t="s">
        <v>22847</v>
      </c>
      <c r="CS2894" t="s">
        <v>22848</v>
      </c>
    </row>
    <row r="2895" spans="1:97" x14ac:dyDescent="0.3">
      <c r="A2895" t="s">
        <v>101</v>
      </c>
      <c r="B2895" t="s">
        <v>132</v>
      </c>
      <c r="C2895" t="s">
        <v>653</v>
      </c>
      <c r="D2895" s="2">
        <v>3.5139999999999998</v>
      </c>
      <c r="E2895" s="3">
        <v>1972745</v>
      </c>
      <c r="F2895" t="s">
        <v>766</v>
      </c>
      <c r="G2895" t="s">
        <v>22849</v>
      </c>
      <c r="H2895" t="s">
        <v>156</v>
      </c>
      <c r="I2895" t="s">
        <v>145</v>
      </c>
      <c r="J2895" s="2">
        <v>3.5139999999999998</v>
      </c>
      <c r="K2895" s="4">
        <v>41.409931999999998</v>
      </c>
      <c r="L2895" s="4">
        <v>-81.910396000000006</v>
      </c>
      <c r="M2895" s="1">
        <v>45291</v>
      </c>
      <c r="N2895" t="s">
        <v>107</v>
      </c>
      <c r="O2895" s="1">
        <v>28492</v>
      </c>
      <c r="P2895" t="s">
        <v>145</v>
      </c>
      <c r="Q2895" t="s">
        <v>108</v>
      </c>
      <c r="R2895" t="s">
        <v>109</v>
      </c>
      <c r="T2895" t="s">
        <v>145</v>
      </c>
      <c r="U2895" t="s">
        <v>111</v>
      </c>
      <c r="V2895" t="s">
        <v>111</v>
      </c>
      <c r="W2895" t="s">
        <v>0</v>
      </c>
      <c r="X2895" t="s">
        <v>22519</v>
      </c>
      <c r="Y2895" s="3">
        <v>1</v>
      </c>
      <c r="Z2895" t="s">
        <v>109</v>
      </c>
      <c r="AA2895" t="s">
        <v>113</v>
      </c>
      <c r="AB2895" t="s">
        <v>508</v>
      </c>
      <c r="AC2895" s="3">
        <v>33</v>
      </c>
      <c r="AD2895" s="3">
        <v>33</v>
      </c>
      <c r="AE2895" s="3">
        <v>72</v>
      </c>
      <c r="AF2895" t="s">
        <v>145</v>
      </c>
      <c r="AG2895" t="s">
        <v>1200</v>
      </c>
      <c r="AH2895">
        <v>2.5</v>
      </c>
      <c r="AI2895" s="3">
        <v>0</v>
      </c>
      <c r="AJ2895" s="3">
        <v>33</v>
      </c>
      <c r="AK2895" t="s">
        <v>210</v>
      </c>
      <c r="AL2895" t="s">
        <v>1493</v>
      </c>
      <c r="AM2895" t="s">
        <v>118</v>
      </c>
      <c r="AN2895" s="3">
        <v>4</v>
      </c>
      <c r="AO2895" t="s">
        <v>109</v>
      </c>
      <c r="AP2895" s="3"/>
      <c r="AQ2895" s="3"/>
      <c r="AR2895" s="3"/>
      <c r="AS2895" s="3"/>
      <c r="AT2895" t="s">
        <v>109</v>
      </c>
      <c r="AU2895" t="s">
        <v>109</v>
      </c>
      <c r="AV2895" s="3"/>
      <c r="AW2895" s="3"/>
      <c r="AX2895" s="3">
        <v>1</v>
      </c>
      <c r="AZ2895" t="s">
        <v>22850</v>
      </c>
      <c r="BA2895" t="s">
        <v>22763</v>
      </c>
      <c r="BB2895" t="s">
        <v>145</v>
      </c>
      <c r="BC2895" s="3"/>
      <c r="BD2895" t="s">
        <v>145</v>
      </c>
      <c r="BE2895" s="3"/>
      <c r="BF2895" s="3"/>
      <c r="BG2895" s="3">
        <v>7</v>
      </c>
      <c r="BH2895" s="1">
        <v>43367.741319444402</v>
      </c>
      <c r="BI2895" s="3">
        <v>2018</v>
      </c>
      <c r="BJ2895" s="3">
        <v>12</v>
      </c>
      <c r="BK2895" t="s">
        <v>544</v>
      </c>
      <c r="BL2895" t="s">
        <v>145</v>
      </c>
      <c r="BM2895" t="s">
        <v>148</v>
      </c>
      <c r="BN2895" s="1">
        <v>42916.522407407399</v>
      </c>
      <c r="BO2895" t="s">
        <v>124</v>
      </c>
      <c r="BP2895" s="1">
        <v>43367.741307870398</v>
      </c>
      <c r="BQ2895" t="s">
        <v>544</v>
      </c>
      <c r="BR2895" s="3">
        <v>8</v>
      </c>
      <c r="BS2895" s="3">
        <v>8</v>
      </c>
      <c r="BT2895" s="3">
        <v>7</v>
      </c>
      <c r="BU2895" s="3">
        <v>8</v>
      </c>
      <c r="BV2895" s="3"/>
      <c r="BW2895" s="3"/>
      <c r="BX2895" s="3"/>
      <c r="BY2895" s="3">
        <v>7</v>
      </c>
      <c r="BZ2895" s="3"/>
      <c r="CA2895" s="3"/>
      <c r="CB2895" s="3">
        <v>8</v>
      </c>
      <c r="CC2895" s="3"/>
      <c r="CD2895" s="3">
        <v>8</v>
      </c>
      <c r="CE2895" s="3"/>
      <c r="CF2895" s="3"/>
      <c r="CG2895" s="3">
        <v>7</v>
      </c>
      <c r="CH2895" t="s">
        <v>125</v>
      </c>
      <c r="CI2895" t="s">
        <v>17060</v>
      </c>
      <c r="CJ2895" s="1">
        <v>43367.741319444402</v>
      </c>
      <c r="CK2895" t="s">
        <v>145</v>
      </c>
      <c r="CL2895" s="3"/>
      <c r="CM2895" t="s">
        <v>124</v>
      </c>
      <c r="CN2895" s="1">
        <v>43367.741319444402</v>
      </c>
      <c r="CO2895" t="s">
        <v>124</v>
      </c>
      <c r="CP2895" s="1">
        <v>43367.741319444402</v>
      </c>
      <c r="CQ2895" t="s">
        <v>22851</v>
      </c>
      <c r="CR2895" t="s">
        <v>22852</v>
      </c>
      <c r="CS2895" t="s">
        <v>22853</v>
      </c>
    </row>
    <row r="2896" spans="1:97" x14ac:dyDescent="0.3">
      <c r="A2896" t="s">
        <v>101</v>
      </c>
      <c r="B2896" t="s">
        <v>132</v>
      </c>
      <c r="C2896" t="s">
        <v>653</v>
      </c>
      <c r="D2896" s="2">
        <v>2.4409999999999998</v>
      </c>
      <c r="E2896" s="3">
        <v>1972746</v>
      </c>
      <c r="F2896" t="s">
        <v>766</v>
      </c>
      <c r="G2896" t="s">
        <v>22854</v>
      </c>
      <c r="H2896" t="s">
        <v>156</v>
      </c>
      <c r="I2896" t="s">
        <v>145</v>
      </c>
      <c r="J2896" s="2">
        <v>2.4409999999999998</v>
      </c>
      <c r="K2896" s="4">
        <v>41.401169000000003</v>
      </c>
      <c r="L2896" s="4">
        <v>-81.927441000000002</v>
      </c>
      <c r="M2896" s="1">
        <v>45291</v>
      </c>
      <c r="N2896" t="s">
        <v>107</v>
      </c>
      <c r="O2896" s="1">
        <v>28492</v>
      </c>
      <c r="P2896" t="s">
        <v>145</v>
      </c>
      <c r="Q2896" t="s">
        <v>108</v>
      </c>
      <c r="R2896" t="s">
        <v>109</v>
      </c>
      <c r="T2896" t="s">
        <v>145</v>
      </c>
      <c r="U2896" t="s">
        <v>111</v>
      </c>
      <c r="V2896" t="s">
        <v>111</v>
      </c>
      <c r="W2896" t="s">
        <v>0</v>
      </c>
      <c r="X2896" t="s">
        <v>22519</v>
      </c>
      <c r="Y2896" s="3">
        <v>1</v>
      </c>
      <c r="Z2896" t="s">
        <v>109</v>
      </c>
      <c r="AA2896" t="s">
        <v>113</v>
      </c>
      <c r="AB2896" t="s">
        <v>159</v>
      </c>
      <c r="AC2896" s="3">
        <v>15</v>
      </c>
      <c r="AD2896" s="3">
        <v>15</v>
      </c>
      <c r="AE2896" s="3">
        <v>102</v>
      </c>
      <c r="AF2896" t="s">
        <v>145</v>
      </c>
      <c r="AG2896" t="s">
        <v>115</v>
      </c>
      <c r="AH2896">
        <v>1</v>
      </c>
      <c r="AI2896" s="3">
        <v>0</v>
      </c>
      <c r="AJ2896" s="3">
        <v>15</v>
      </c>
      <c r="AK2896" t="s">
        <v>1493</v>
      </c>
      <c r="AL2896" t="s">
        <v>1493</v>
      </c>
      <c r="AM2896" t="s">
        <v>118</v>
      </c>
      <c r="AN2896" s="3">
        <v>4</v>
      </c>
      <c r="AO2896" t="s">
        <v>109</v>
      </c>
      <c r="AP2896" s="3"/>
      <c r="AQ2896" s="3"/>
      <c r="AR2896" s="3"/>
      <c r="AS2896" s="3"/>
      <c r="AT2896" t="s">
        <v>109</v>
      </c>
      <c r="AU2896" t="s">
        <v>109</v>
      </c>
      <c r="AV2896" s="3"/>
      <c r="AW2896" s="3"/>
      <c r="AX2896" s="3">
        <v>1</v>
      </c>
      <c r="AZ2896" t="s">
        <v>22855</v>
      </c>
      <c r="BA2896" t="s">
        <v>22856</v>
      </c>
      <c r="BB2896" t="s">
        <v>145</v>
      </c>
      <c r="BC2896" s="3"/>
      <c r="BD2896" t="s">
        <v>145</v>
      </c>
      <c r="BE2896" s="3"/>
      <c r="BF2896" s="3"/>
      <c r="BG2896" s="3">
        <v>8</v>
      </c>
      <c r="BH2896" s="1">
        <v>43361.556273148097</v>
      </c>
      <c r="BI2896" s="3">
        <v>2018</v>
      </c>
      <c r="BJ2896" s="3">
        <v>12</v>
      </c>
      <c r="BK2896" t="s">
        <v>544</v>
      </c>
      <c r="BL2896" t="s">
        <v>145</v>
      </c>
      <c r="BM2896" t="s">
        <v>148</v>
      </c>
      <c r="BN2896" s="1">
        <v>42916.431087962999</v>
      </c>
      <c r="BO2896" t="s">
        <v>148</v>
      </c>
      <c r="BP2896" s="1">
        <v>42916.431087962999</v>
      </c>
      <c r="BQ2896" t="s">
        <v>544</v>
      </c>
      <c r="BR2896" s="3">
        <v>8</v>
      </c>
      <c r="BS2896" s="3">
        <v>8</v>
      </c>
      <c r="BT2896" s="3"/>
      <c r="BU2896" s="3">
        <v>8</v>
      </c>
      <c r="BV2896" s="3"/>
      <c r="BW2896" s="3"/>
      <c r="BX2896" s="3"/>
      <c r="BY2896" s="3">
        <v>7</v>
      </c>
      <c r="BZ2896" s="3"/>
      <c r="CA2896" s="3"/>
      <c r="CB2896" s="3">
        <v>8</v>
      </c>
      <c r="CC2896" s="3"/>
      <c r="CD2896" s="3">
        <v>8</v>
      </c>
      <c r="CE2896" s="3"/>
      <c r="CF2896" s="3"/>
      <c r="CG2896" s="3">
        <v>8</v>
      </c>
      <c r="CH2896" t="s">
        <v>125</v>
      </c>
      <c r="CI2896" t="s">
        <v>22857</v>
      </c>
      <c r="CJ2896" s="1">
        <v>43361.556273148097</v>
      </c>
      <c r="CK2896" t="s">
        <v>145</v>
      </c>
      <c r="CL2896" s="3"/>
      <c r="CM2896" t="s">
        <v>124</v>
      </c>
      <c r="CN2896" s="1">
        <v>43361.763900462996</v>
      </c>
      <c r="CO2896" t="s">
        <v>124</v>
      </c>
      <c r="CP2896" s="1">
        <v>43361.763900462996</v>
      </c>
      <c r="CQ2896" t="s">
        <v>22858</v>
      </c>
      <c r="CR2896" t="s">
        <v>22859</v>
      </c>
      <c r="CS2896" t="s">
        <v>22860</v>
      </c>
    </row>
    <row r="2897" spans="1:97" x14ac:dyDescent="0.3">
      <c r="A2897" t="s">
        <v>101</v>
      </c>
      <c r="B2897" t="s">
        <v>132</v>
      </c>
      <c r="C2897" t="s">
        <v>653</v>
      </c>
      <c r="D2897" s="2">
        <v>3.1629999999999998</v>
      </c>
      <c r="E2897" s="3">
        <v>1972747</v>
      </c>
      <c r="F2897" t="s">
        <v>766</v>
      </c>
      <c r="G2897" t="s">
        <v>22804</v>
      </c>
      <c r="H2897" t="s">
        <v>156</v>
      </c>
      <c r="I2897" t="s">
        <v>145</v>
      </c>
      <c r="J2897" s="2">
        <v>3.1629999999999998</v>
      </c>
      <c r="K2897" s="4">
        <v>41.407116000000002</v>
      </c>
      <c r="L2897" s="4">
        <v>-81.91601</v>
      </c>
      <c r="M2897" s="1">
        <v>45291</v>
      </c>
      <c r="N2897" t="s">
        <v>107</v>
      </c>
      <c r="O2897" s="1">
        <v>28492</v>
      </c>
      <c r="P2897" t="s">
        <v>145</v>
      </c>
      <c r="Q2897" t="s">
        <v>108</v>
      </c>
      <c r="R2897" t="s">
        <v>109</v>
      </c>
      <c r="T2897" t="s">
        <v>145</v>
      </c>
      <c r="U2897" t="s">
        <v>111</v>
      </c>
      <c r="V2897" t="s">
        <v>111</v>
      </c>
      <c r="W2897" t="s">
        <v>0</v>
      </c>
      <c r="X2897" t="s">
        <v>22304</v>
      </c>
      <c r="Y2897" s="3">
        <v>1</v>
      </c>
      <c r="Z2897" t="s">
        <v>109</v>
      </c>
      <c r="AA2897" t="s">
        <v>113</v>
      </c>
      <c r="AB2897" t="s">
        <v>508</v>
      </c>
      <c r="AC2897" s="3">
        <v>33</v>
      </c>
      <c r="AD2897" s="3">
        <v>33</v>
      </c>
      <c r="AE2897" s="3">
        <v>87</v>
      </c>
      <c r="AF2897" t="s">
        <v>145</v>
      </c>
      <c r="AG2897" t="s">
        <v>1200</v>
      </c>
      <c r="AI2897" s="3">
        <v>0</v>
      </c>
      <c r="AJ2897" s="3">
        <v>33</v>
      </c>
      <c r="AK2897" t="s">
        <v>1493</v>
      </c>
      <c r="AL2897" t="s">
        <v>210</v>
      </c>
      <c r="AM2897" t="s">
        <v>118</v>
      </c>
      <c r="AN2897" s="3">
        <v>7</v>
      </c>
      <c r="AO2897" t="s">
        <v>109</v>
      </c>
      <c r="AP2897" s="3"/>
      <c r="AQ2897" s="3"/>
      <c r="AR2897" s="3"/>
      <c r="AS2897" s="3"/>
      <c r="AT2897" t="s">
        <v>109</v>
      </c>
      <c r="AU2897" t="s">
        <v>109</v>
      </c>
      <c r="AV2897" s="3"/>
      <c r="AW2897" s="3"/>
      <c r="AX2897" s="3">
        <v>1</v>
      </c>
      <c r="AZ2897" t="s">
        <v>22861</v>
      </c>
      <c r="BA2897" t="s">
        <v>22806</v>
      </c>
      <c r="BB2897" t="s">
        <v>145</v>
      </c>
      <c r="BC2897" s="3"/>
      <c r="BD2897" t="s">
        <v>145</v>
      </c>
      <c r="BE2897" s="3"/>
      <c r="BF2897" s="3"/>
      <c r="BG2897" s="3">
        <v>7</v>
      </c>
      <c r="BH2897" s="1">
        <v>43361.763900462996</v>
      </c>
      <c r="BI2897" s="3">
        <v>2018</v>
      </c>
      <c r="BJ2897" s="3">
        <v>12</v>
      </c>
      <c r="BK2897" t="s">
        <v>544</v>
      </c>
      <c r="BL2897" t="s">
        <v>145</v>
      </c>
      <c r="BM2897" t="s">
        <v>148</v>
      </c>
      <c r="BN2897" s="1">
        <v>42916.467662037001</v>
      </c>
      <c r="BO2897" t="s">
        <v>124</v>
      </c>
      <c r="BP2897" s="1">
        <v>43361.763888888898</v>
      </c>
      <c r="BQ2897" t="s">
        <v>544</v>
      </c>
      <c r="BR2897" s="3">
        <v>7</v>
      </c>
      <c r="BS2897" s="3">
        <v>8</v>
      </c>
      <c r="BT2897" s="3">
        <v>7</v>
      </c>
      <c r="BU2897" s="3">
        <v>8</v>
      </c>
      <c r="BV2897" s="3"/>
      <c r="BW2897" s="3"/>
      <c r="BX2897" s="3"/>
      <c r="BY2897" s="3">
        <v>6</v>
      </c>
      <c r="BZ2897" s="3"/>
      <c r="CA2897" s="3"/>
      <c r="CB2897" s="3">
        <v>8</v>
      </c>
      <c r="CC2897" s="3"/>
      <c r="CD2897" s="3">
        <v>8</v>
      </c>
      <c r="CE2897" s="3"/>
      <c r="CF2897" s="3"/>
      <c r="CG2897" s="3">
        <v>7</v>
      </c>
      <c r="CH2897" t="s">
        <v>125</v>
      </c>
      <c r="CI2897" t="s">
        <v>22862</v>
      </c>
      <c r="CJ2897" s="1">
        <v>43361.763900462996</v>
      </c>
      <c r="CK2897" t="s">
        <v>145</v>
      </c>
      <c r="CL2897" s="3"/>
      <c r="CM2897" t="s">
        <v>124</v>
      </c>
      <c r="CN2897" s="1">
        <v>43361.763900462996</v>
      </c>
      <c r="CO2897" t="s">
        <v>124</v>
      </c>
      <c r="CP2897" s="1">
        <v>43361.763900462996</v>
      </c>
      <c r="CQ2897" t="s">
        <v>22863</v>
      </c>
      <c r="CR2897" t="s">
        <v>22864</v>
      </c>
      <c r="CS2897" t="s">
        <v>22865</v>
      </c>
    </row>
    <row r="2898" spans="1:97" x14ac:dyDescent="0.3">
      <c r="A2898" t="s">
        <v>101</v>
      </c>
      <c r="B2898" t="s">
        <v>132</v>
      </c>
      <c r="C2898" t="s">
        <v>653</v>
      </c>
      <c r="D2898" s="2">
        <v>3.9729999999999999</v>
      </c>
      <c r="E2898" s="3">
        <v>1972748</v>
      </c>
      <c r="F2898" t="s">
        <v>766</v>
      </c>
      <c r="G2898" t="s">
        <v>22866</v>
      </c>
      <c r="H2898" t="s">
        <v>156</v>
      </c>
      <c r="I2898" t="s">
        <v>145</v>
      </c>
      <c r="J2898" s="2">
        <v>3.9729999999999999</v>
      </c>
      <c r="K2898" s="4">
        <v>41.412821999999998</v>
      </c>
      <c r="L2898" s="4">
        <v>-81.902415000000005</v>
      </c>
      <c r="M2898" s="1">
        <v>45291</v>
      </c>
      <c r="N2898" t="s">
        <v>107</v>
      </c>
      <c r="O2898" s="1">
        <v>28492</v>
      </c>
      <c r="P2898" t="s">
        <v>145</v>
      </c>
      <c r="Q2898" t="s">
        <v>108</v>
      </c>
      <c r="R2898" t="s">
        <v>109</v>
      </c>
      <c r="T2898" t="s">
        <v>145</v>
      </c>
      <c r="U2898" t="s">
        <v>111</v>
      </c>
      <c r="V2898" t="s">
        <v>111</v>
      </c>
      <c r="W2898" t="s">
        <v>0</v>
      </c>
      <c r="X2898" t="s">
        <v>21118</v>
      </c>
      <c r="Y2898" s="3">
        <v>1</v>
      </c>
      <c r="Z2898" t="s">
        <v>109</v>
      </c>
      <c r="AA2898" t="s">
        <v>113</v>
      </c>
      <c r="AB2898" t="s">
        <v>159</v>
      </c>
      <c r="AC2898" s="3">
        <v>24</v>
      </c>
      <c r="AD2898" s="3">
        <v>24</v>
      </c>
      <c r="AE2898" s="3">
        <v>92</v>
      </c>
      <c r="AF2898" t="s">
        <v>145</v>
      </c>
      <c r="AG2898" t="s">
        <v>115</v>
      </c>
      <c r="AH2898">
        <v>2</v>
      </c>
      <c r="AI2898" s="3">
        <v>0</v>
      </c>
      <c r="AJ2898" s="3">
        <v>24</v>
      </c>
      <c r="AK2898" t="s">
        <v>1493</v>
      </c>
      <c r="AL2898" t="s">
        <v>117</v>
      </c>
      <c r="AM2898" t="s">
        <v>118</v>
      </c>
      <c r="AN2898" s="3">
        <v>7</v>
      </c>
      <c r="AO2898" t="s">
        <v>109</v>
      </c>
      <c r="AP2898" s="3"/>
      <c r="AQ2898" s="3"/>
      <c r="AR2898" s="3"/>
      <c r="AS2898" s="3"/>
      <c r="AT2898" t="s">
        <v>109</v>
      </c>
      <c r="AU2898" t="s">
        <v>109</v>
      </c>
      <c r="AV2898" s="3"/>
      <c r="AW2898" s="3"/>
      <c r="AX2898" s="3">
        <v>1</v>
      </c>
      <c r="AZ2898" t="s">
        <v>22867</v>
      </c>
      <c r="BA2898" t="s">
        <v>22776</v>
      </c>
      <c r="BB2898" t="s">
        <v>145</v>
      </c>
      <c r="BC2898" s="3"/>
      <c r="BD2898" t="s">
        <v>145</v>
      </c>
      <c r="BE2898" s="3"/>
      <c r="BF2898" s="3"/>
      <c r="BG2898" s="3">
        <v>8</v>
      </c>
      <c r="BH2898" s="1">
        <v>43367.741319444402</v>
      </c>
      <c r="BI2898" s="3">
        <v>2018</v>
      </c>
      <c r="BJ2898" s="3">
        <v>12</v>
      </c>
      <c r="BK2898" t="s">
        <v>544</v>
      </c>
      <c r="BL2898" t="s">
        <v>145</v>
      </c>
      <c r="BM2898" t="s">
        <v>148</v>
      </c>
      <c r="BN2898" s="1">
        <v>42916.563483796301</v>
      </c>
      <c r="BO2898" t="s">
        <v>442</v>
      </c>
      <c r="BP2898" s="1">
        <v>43844.788506944402</v>
      </c>
      <c r="BQ2898" t="s">
        <v>544</v>
      </c>
      <c r="BR2898" s="3">
        <v>8</v>
      </c>
      <c r="BS2898" s="3">
        <v>8</v>
      </c>
      <c r="BT2898" s="3"/>
      <c r="BU2898" s="3">
        <v>8</v>
      </c>
      <c r="BV2898" s="3"/>
      <c r="BW2898" s="3"/>
      <c r="BX2898" s="3"/>
      <c r="BY2898" s="3">
        <v>8</v>
      </c>
      <c r="BZ2898" s="3"/>
      <c r="CA2898" s="3"/>
      <c r="CB2898" s="3">
        <v>8</v>
      </c>
      <c r="CC2898" s="3"/>
      <c r="CD2898" s="3">
        <v>8</v>
      </c>
      <c r="CE2898" s="3">
        <v>6</v>
      </c>
      <c r="CF2898" s="3"/>
      <c r="CG2898" s="3">
        <v>8</v>
      </c>
      <c r="CH2898" t="s">
        <v>125</v>
      </c>
      <c r="CI2898" t="s">
        <v>22868</v>
      </c>
      <c r="CJ2898" s="1">
        <v>43367.741319444402</v>
      </c>
      <c r="CK2898" t="s">
        <v>145</v>
      </c>
      <c r="CL2898" s="3"/>
      <c r="CM2898" t="s">
        <v>124</v>
      </c>
      <c r="CN2898" s="1">
        <v>43367.741319444402</v>
      </c>
      <c r="CO2898" t="s">
        <v>124</v>
      </c>
      <c r="CP2898" s="1">
        <v>43367.741319444402</v>
      </c>
      <c r="CQ2898" t="s">
        <v>22869</v>
      </c>
      <c r="CR2898" t="s">
        <v>22870</v>
      </c>
      <c r="CS2898" t="s">
        <v>22871</v>
      </c>
    </row>
    <row r="2899" spans="1:97" x14ac:dyDescent="0.3">
      <c r="A2899" t="s">
        <v>101</v>
      </c>
      <c r="B2899" t="s">
        <v>132</v>
      </c>
      <c r="C2899" t="s">
        <v>653</v>
      </c>
      <c r="D2899" s="2">
        <v>3.8540000000000001</v>
      </c>
      <c r="E2899" s="3">
        <v>1972749</v>
      </c>
      <c r="F2899" t="s">
        <v>766</v>
      </c>
      <c r="G2899" t="s">
        <v>22872</v>
      </c>
      <c r="H2899" t="s">
        <v>156</v>
      </c>
      <c r="I2899" t="s">
        <v>145</v>
      </c>
      <c r="J2899" s="2">
        <v>3.8540000000000001</v>
      </c>
      <c r="K2899" s="4">
        <v>41.411938999999997</v>
      </c>
      <c r="L2899" s="4">
        <v>-81.904403000000002</v>
      </c>
      <c r="M2899" s="1">
        <v>45291</v>
      </c>
      <c r="N2899" t="s">
        <v>107</v>
      </c>
      <c r="O2899" s="1">
        <v>28492</v>
      </c>
      <c r="P2899" t="s">
        <v>145</v>
      </c>
      <c r="Q2899" t="s">
        <v>108</v>
      </c>
      <c r="R2899" t="s">
        <v>109</v>
      </c>
      <c r="T2899" t="s">
        <v>145</v>
      </c>
      <c r="U2899" t="s">
        <v>111</v>
      </c>
      <c r="V2899" t="s">
        <v>111</v>
      </c>
      <c r="W2899" t="s">
        <v>0</v>
      </c>
      <c r="X2899" t="s">
        <v>21118</v>
      </c>
      <c r="Y2899" s="3">
        <v>1</v>
      </c>
      <c r="Z2899" t="s">
        <v>109</v>
      </c>
      <c r="AA2899" t="s">
        <v>113</v>
      </c>
      <c r="AB2899" t="s">
        <v>508</v>
      </c>
      <c r="AC2899" s="3">
        <v>30</v>
      </c>
      <c r="AD2899" s="3">
        <v>30</v>
      </c>
      <c r="AE2899" s="3">
        <v>171</v>
      </c>
      <c r="AF2899" t="s">
        <v>145</v>
      </c>
      <c r="AG2899" t="s">
        <v>115</v>
      </c>
      <c r="AI2899" s="3">
        <v>0</v>
      </c>
      <c r="AJ2899" s="3">
        <v>30</v>
      </c>
      <c r="AK2899" t="s">
        <v>117</v>
      </c>
      <c r="AL2899" t="s">
        <v>117</v>
      </c>
      <c r="AM2899" t="s">
        <v>118</v>
      </c>
      <c r="AN2899" s="3">
        <v>16</v>
      </c>
      <c r="AO2899" t="s">
        <v>109</v>
      </c>
      <c r="AP2899" s="3"/>
      <c r="AQ2899" s="3"/>
      <c r="AR2899" s="3"/>
      <c r="AS2899" s="3"/>
      <c r="AT2899" t="s">
        <v>109</v>
      </c>
      <c r="AU2899" t="s">
        <v>109</v>
      </c>
      <c r="AV2899" s="3"/>
      <c r="AW2899" s="3"/>
      <c r="AX2899" s="3">
        <v>1</v>
      </c>
      <c r="AZ2899" t="s">
        <v>22873</v>
      </c>
      <c r="BA2899" t="s">
        <v>22874</v>
      </c>
      <c r="BB2899" t="s">
        <v>145</v>
      </c>
      <c r="BC2899" s="3"/>
      <c r="BD2899" t="s">
        <v>145</v>
      </c>
      <c r="BE2899" s="3"/>
      <c r="BF2899" s="3"/>
      <c r="BG2899" s="3">
        <v>8</v>
      </c>
      <c r="BH2899" s="1">
        <v>43199.765416666698</v>
      </c>
      <c r="BI2899" s="3">
        <v>2018</v>
      </c>
      <c r="BJ2899" s="3">
        <v>12</v>
      </c>
      <c r="BK2899" t="s">
        <v>544</v>
      </c>
      <c r="BL2899" t="s">
        <v>145</v>
      </c>
      <c r="BM2899" t="s">
        <v>148</v>
      </c>
      <c r="BN2899" s="1">
        <v>42916.545150462996</v>
      </c>
      <c r="BO2899" t="s">
        <v>124</v>
      </c>
      <c r="BP2899" s="1">
        <v>43199.765405092599</v>
      </c>
      <c r="BQ2899" t="s">
        <v>544</v>
      </c>
      <c r="BR2899" s="3">
        <v>8</v>
      </c>
      <c r="BS2899" s="3">
        <v>8</v>
      </c>
      <c r="BT2899" s="3">
        <v>8</v>
      </c>
      <c r="BU2899" s="3">
        <v>8</v>
      </c>
      <c r="BV2899" s="3"/>
      <c r="BW2899" s="3"/>
      <c r="BX2899" s="3"/>
      <c r="BY2899" s="3">
        <v>8</v>
      </c>
      <c r="BZ2899" s="3"/>
      <c r="CA2899" s="3"/>
      <c r="CB2899" s="3">
        <v>6</v>
      </c>
      <c r="CC2899" s="3"/>
      <c r="CD2899" s="3">
        <v>7</v>
      </c>
      <c r="CE2899" s="3"/>
      <c r="CF2899" s="3"/>
      <c r="CG2899" s="3">
        <v>8</v>
      </c>
      <c r="CH2899" t="s">
        <v>125</v>
      </c>
      <c r="CI2899" t="s">
        <v>22875</v>
      </c>
      <c r="CJ2899" s="1">
        <v>43199.765416666698</v>
      </c>
      <c r="CK2899" t="s">
        <v>145</v>
      </c>
      <c r="CL2899" s="3"/>
      <c r="CM2899" t="s">
        <v>124</v>
      </c>
      <c r="CN2899" s="1">
        <v>43199.765416666698</v>
      </c>
      <c r="CO2899" t="s">
        <v>124</v>
      </c>
      <c r="CP2899" s="1">
        <v>43418.769571759301</v>
      </c>
      <c r="CQ2899" t="s">
        <v>22876</v>
      </c>
      <c r="CR2899" t="s">
        <v>22877</v>
      </c>
      <c r="CS2899" t="s">
        <v>22878</v>
      </c>
    </row>
    <row r="2900" spans="1:97" x14ac:dyDescent="0.3">
      <c r="A2900" t="s">
        <v>101</v>
      </c>
      <c r="B2900" t="s">
        <v>132</v>
      </c>
      <c r="C2900" t="s">
        <v>653</v>
      </c>
      <c r="D2900" s="2">
        <v>2.9470000000000001</v>
      </c>
      <c r="E2900" s="3">
        <v>1972750</v>
      </c>
      <c r="F2900" t="s">
        <v>654</v>
      </c>
      <c r="G2900" t="s">
        <v>22879</v>
      </c>
      <c r="H2900" t="s">
        <v>156</v>
      </c>
      <c r="I2900" t="s">
        <v>145</v>
      </c>
      <c r="J2900" s="2"/>
      <c r="K2900" s="4">
        <v>41.405594000000001</v>
      </c>
      <c r="L2900" s="4">
        <v>-81.919476000000003</v>
      </c>
      <c r="M2900" s="1">
        <v>45291</v>
      </c>
      <c r="N2900" t="s">
        <v>107</v>
      </c>
      <c r="O2900" s="1">
        <v>28492</v>
      </c>
      <c r="P2900" t="s">
        <v>145</v>
      </c>
      <c r="Q2900" t="s">
        <v>108</v>
      </c>
      <c r="R2900" t="s">
        <v>109</v>
      </c>
      <c r="T2900" t="s">
        <v>145</v>
      </c>
      <c r="U2900" t="s">
        <v>111</v>
      </c>
      <c r="V2900" t="s">
        <v>111</v>
      </c>
      <c r="W2900" t="s">
        <v>0</v>
      </c>
      <c r="X2900" t="s">
        <v>22519</v>
      </c>
      <c r="Y2900" s="3">
        <v>1</v>
      </c>
      <c r="Z2900" t="s">
        <v>109</v>
      </c>
      <c r="AA2900" t="s">
        <v>113</v>
      </c>
      <c r="AB2900" t="s">
        <v>159</v>
      </c>
      <c r="AC2900" s="3">
        <v>15</v>
      </c>
      <c r="AD2900" s="3">
        <v>15</v>
      </c>
      <c r="AE2900" s="3">
        <v>54</v>
      </c>
      <c r="AF2900" t="s">
        <v>145</v>
      </c>
      <c r="AG2900" t="s">
        <v>115</v>
      </c>
      <c r="AH2900">
        <v>1</v>
      </c>
      <c r="AI2900" s="3">
        <v>0</v>
      </c>
      <c r="AJ2900" s="3">
        <v>15</v>
      </c>
      <c r="AK2900" t="s">
        <v>210</v>
      </c>
      <c r="AL2900" t="s">
        <v>1493</v>
      </c>
      <c r="AM2900" t="s">
        <v>118</v>
      </c>
      <c r="AN2900" s="3">
        <v>5</v>
      </c>
      <c r="AO2900" t="s">
        <v>109</v>
      </c>
      <c r="AP2900" s="3"/>
      <c r="AQ2900" s="3"/>
      <c r="AR2900" s="3"/>
      <c r="AS2900" s="3"/>
      <c r="AT2900" t="s">
        <v>109</v>
      </c>
      <c r="AU2900" t="s">
        <v>109</v>
      </c>
      <c r="AV2900" s="3"/>
      <c r="AW2900" s="3"/>
      <c r="AX2900" s="3">
        <v>1</v>
      </c>
      <c r="AZ2900" t="s">
        <v>22880</v>
      </c>
      <c r="BA2900" t="s">
        <v>22844</v>
      </c>
      <c r="BB2900" t="s">
        <v>145</v>
      </c>
      <c r="BC2900" s="3"/>
      <c r="BD2900" t="s">
        <v>145</v>
      </c>
      <c r="BE2900" s="3"/>
      <c r="BF2900" s="3"/>
      <c r="BG2900" s="3">
        <v>8</v>
      </c>
      <c r="BH2900" s="1">
        <v>43361.623229166697</v>
      </c>
      <c r="BI2900" s="3">
        <v>2018</v>
      </c>
      <c r="BJ2900" s="3">
        <v>12</v>
      </c>
      <c r="BK2900" t="s">
        <v>544</v>
      </c>
      <c r="BL2900" t="s">
        <v>145</v>
      </c>
      <c r="BM2900" t="s">
        <v>148</v>
      </c>
      <c r="BN2900" s="1">
        <v>42916.460902777799</v>
      </c>
      <c r="BO2900" t="s">
        <v>148</v>
      </c>
      <c r="BP2900" s="1">
        <v>42916.460902777799</v>
      </c>
      <c r="BQ2900" t="s">
        <v>544</v>
      </c>
      <c r="BR2900" s="3">
        <v>8</v>
      </c>
      <c r="BS2900" s="3">
        <v>8</v>
      </c>
      <c r="BT2900" s="3"/>
      <c r="BU2900" s="3">
        <v>8</v>
      </c>
      <c r="BV2900" s="3"/>
      <c r="BW2900" s="3"/>
      <c r="BX2900" s="3"/>
      <c r="BY2900" s="3">
        <v>6</v>
      </c>
      <c r="BZ2900" s="3"/>
      <c r="CA2900" s="3"/>
      <c r="CB2900" s="3">
        <v>5</v>
      </c>
      <c r="CC2900" s="3"/>
      <c r="CD2900" s="3">
        <v>8</v>
      </c>
      <c r="CE2900" s="3">
        <v>8</v>
      </c>
      <c r="CF2900" s="3"/>
      <c r="CG2900" s="3">
        <v>8</v>
      </c>
      <c r="CH2900" t="s">
        <v>125</v>
      </c>
      <c r="CI2900" t="s">
        <v>22881</v>
      </c>
      <c r="CJ2900" s="1">
        <v>43361.623229166697</v>
      </c>
      <c r="CK2900" t="s">
        <v>145</v>
      </c>
      <c r="CL2900" s="3"/>
      <c r="CM2900" t="s">
        <v>124</v>
      </c>
      <c r="CN2900" s="1">
        <v>43361.763900462996</v>
      </c>
      <c r="CO2900" t="s">
        <v>124</v>
      </c>
      <c r="CP2900" s="1">
        <v>43361.763900462996</v>
      </c>
      <c r="CQ2900" t="s">
        <v>22882</v>
      </c>
      <c r="CR2900" t="s">
        <v>22883</v>
      </c>
      <c r="CS2900" t="s">
        <v>22884</v>
      </c>
    </row>
    <row r="2901" spans="1:97" x14ac:dyDescent="0.3">
      <c r="A2901" t="s">
        <v>101</v>
      </c>
      <c r="B2901" t="s">
        <v>132</v>
      </c>
      <c r="C2901" t="s">
        <v>653</v>
      </c>
      <c r="D2901" s="2">
        <v>3.391</v>
      </c>
      <c r="E2901" s="3">
        <v>1972751</v>
      </c>
      <c r="F2901" t="s">
        <v>766</v>
      </c>
      <c r="G2901" t="s">
        <v>22885</v>
      </c>
      <c r="H2901" t="s">
        <v>156</v>
      </c>
      <c r="I2901" t="s">
        <v>145</v>
      </c>
      <c r="J2901" s="2">
        <v>3.391</v>
      </c>
      <c r="K2901" s="4">
        <v>41.409056</v>
      </c>
      <c r="L2901" s="4">
        <v>-81.912458999999998</v>
      </c>
      <c r="M2901" s="1">
        <v>45291</v>
      </c>
      <c r="N2901" t="s">
        <v>107</v>
      </c>
      <c r="O2901" s="1">
        <v>28492</v>
      </c>
      <c r="P2901" t="s">
        <v>145</v>
      </c>
      <c r="Q2901" t="s">
        <v>108</v>
      </c>
      <c r="R2901" t="s">
        <v>109</v>
      </c>
      <c r="T2901" t="s">
        <v>145</v>
      </c>
      <c r="U2901" t="s">
        <v>111</v>
      </c>
      <c r="V2901" t="s">
        <v>111</v>
      </c>
      <c r="W2901" t="s">
        <v>0</v>
      </c>
      <c r="X2901" t="s">
        <v>22519</v>
      </c>
      <c r="Y2901" s="3">
        <v>1</v>
      </c>
      <c r="Z2901" t="s">
        <v>109</v>
      </c>
      <c r="AA2901" t="s">
        <v>113</v>
      </c>
      <c r="AB2901" t="s">
        <v>159</v>
      </c>
      <c r="AC2901" s="3">
        <v>33</v>
      </c>
      <c r="AD2901" s="3">
        <v>33</v>
      </c>
      <c r="AE2901" s="3">
        <v>73</v>
      </c>
      <c r="AF2901" t="s">
        <v>145</v>
      </c>
      <c r="AG2901" t="s">
        <v>115</v>
      </c>
      <c r="AI2901" s="3">
        <v>0</v>
      </c>
      <c r="AJ2901" s="3">
        <v>33</v>
      </c>
      <c r="AK2901" t="s">
        <v>210</v>
      </c>
      <c r="AL2901" t="s">
        <v>1493</v>
      </c>
      <c r="AM2901" t="s">
        <v>118</v>
      </c>
      <c r="AN2901" s="3">
        <v>4</v>
      </c>
      <c r="AO2901" t="s">
        <v>109</v>
      </c>
      <c r="AP2901" s="3"/>
      <c r="AQ2901" s="3"/>
      <c r="AR2901" s="3"/>
      <c r="AS2901" s="3"/>
      <c r="AT2901" t="s">
        <v>109</v>
      </c>
      <c r="AU2901" t="s">
        <v>109</v>
      </c>
      <c r="AV2901" s="3"/>
      <c r="AW2901" s="3"/>
      <c r="AX2901" s="3">
        <v>1</v>
      </c>
      <c r="AZ2901" t="s">
        <v>22886</v>
      </c>
      <c r="BA2901" t="s">
        <v>22725</v>
      </c>
      <c r="BB2901" t="s">
        <v>145</v>
      </c>
      <c r="BC2901" s="3"/>
      <c r="BD2901" t="s">
        <v>145</v>
      </c>
      <c r="BE2901" s="3"/>
      <c r="BF2901" s="3"/>
      <c r="BG2901" s="3">
        <v>8</v>
      </c>
      <c r="BH2901" s="1">
        <v>43768.642372685201</v>
      </c>
      <c r="BI2901" s="3">
        <v>2019</v>
      </c>
      <c r="BJ2901" s="3">
        <v>12</v>
      </c>
      <c r="BK2901" t="s">
        <v>122</v>
      </c>
      <c r="BL2901" t="s">
        <v>145</v>
      </c>
      <c r="BM2901" t="s">
        <v>148</v>
      </c>
      <c r="BN2901" s="1">
        <v>42916.474537037</v>
      </c>
      <c r="BO2901" t="s">
        <v>124</v>
      </c>
      <c r="BP2901" s="1">
        <v>43053.891597222202</v>
      </c>
      <c r="BQ2901" t="s">
        <v>122</v>
      </c>
      <c r="BR2901" s="3">
        <v>8</v>
      </c>
      <c r="BS2901" s="3">
        <v>8</v>
      </c>
      <c r="BT2901" s="3"/>
      <c r="BU2901" s="3">
        <v>8</v>
      </c>
      <c r="BV2901" s="3"/>
      <c r="BW2901" s="3"/>
      <c r="BX2901" s="3"/>
      <c r="BY2901" s="3">
        <v>8</v>
      </c>
      <c r="BZ2901" s="3"/>
      <c r="CA2901" s="3"/>
      <c r="CB2901" s="3">
        <v>8</v>
      </c>
      <c r="CC2901" s="3"/>
      <c r="CD2901" s="3">
        <v>8</v>
      </c>
      <c r="CE2901" s="3">
        <v>8</v>
      </c>
      <c r="CF2901" s="3">
        <v>8</v>
      </c>
      <c r="CG2901" s="3">
        <v>8</v>
      </c>
      <c r="CH2901" t="s">
        <v>125</v>
      </c>
      <c r="CI2901" t="s">
        <v>145</v>
      </c>
      <c r="CJ2901" s="1">
        <v>43768.642372685201</v>
      </c>
      <c r="CK2901" t="s">
        <v>145</v>
      </c>
      <c r="CL2901" s="3"/>
      <c r="CM2901" t="s">
        <v>203</v>
      </c>
      <c r="CN2901" s="1">
        <v>43768.701307870397</v>
      </c>
      <c r="CO2901" t="s">
        <v>203</v>
      </c>
      <c r="CP2901" s="1">
        <v>43768.701307870397</v>
      </c>
      <c r="CQ2901" t="s">
        <v>22887</v>
      </c>
      <c r="CR2901" t="s">
        <v>22888</v>
      </c>
      <c r="CS2901" t="s">
        <v>22889</v>
      </c>
    </row>
    <row r="2902" spans="1:97" x14ac:dyDescent="0.3">
      <c r="A2902" t="s">
        <v>101</v>
      </c>
      <c r="B2902" t="s">
        <v>132</v>
      </c>
      <c r="C2902" t="s">
        <v>653</v>
      </c>
      <c r="D2902" s="2">
        <v>5.6440000000000001</v>
      </c>
      <c r="E2902" s="3">
        <v>1972754</v>
      </c>
      <c r="F2902" t="s">
        <v>766</v>
      </c>
      <c r="G2902" t="s">
        <v>22890</v>
      </c>
      <c r="H2902" t="s">
        <v>156</v>
      </c>
      <c r="I2902" t="s">
        <v>145</v>
      </c>
      <c r="J2902" s="2">
        <v>5.6440000000000001</v>
      </c>
      <c r="K2902" s="4">
        <v>41.423189000000001</v>
      </c>
      <c r="L2902" s="4">
        <v>-81.873581999999999</v>
      </c>
      <c r="M2902" s="1">
        <v>45291</v>
      </c>
      <c r="N2902" t="s">
        <v>107</v>
      </c>
      <c r="O2902" s="1">
        <v>28492</v>
      </c>
      <c r="P2902" t="s">
        <v>145</v>
      </c>
      <c r="Q2902" t="s">
        <v>108</v>
      </c>
      <c r="R2902" t="s">
        <v>109</v>
      </c>
      <c r="T2902" t="s">
        <v>145</v>
      </c>
      <c r="U2902" t="s">
        <v>111</v>
      </c>
      <c r="V2902" t="s">
        <v>111</v>
      </c>
      <c r="W2902" t="s">
        <v>0</v>
      </c>
      <c r="X2902" t="s">
        <v>21118</v>
      </c>
      <c r="Y2902" s="3">
        <v>1</v>
      </c>
      <c r="Z2902" t="s">
        <v>109</v>
      </c>
      <c r="AA2902" t="s">
        <v>113</v>
      </c>
      <c r="AB2902" t="s">
        <v>159</v>
      </c>
      <c r="AC2902" s="3">
        <v>15</v>
      </c>
      <c r="AD2902" s="3">
        <v>15</v>
      </c>
      <c r="AE2902" s="3">
        <v>32</v>
      </c>
      <c r="AF2902" t="s">
        <v>145</v>
      </c>
      <c r="AG2902" t="s">
        <v>115</v>
      </c>
      <c r="AH2902">
        <v>13</v>
      </c>
      <c r="AI2902" s="3">
        <v>0</v>
      </c>
      <c r="AJ2902" s="3">
        <v>15</v>
      </c>
      <c r="AK2902" t="s">
        <v>210</v>
      </c>
      <c r="AL2902" t="s">
        <v>117</v>
      </c>
      <c r="AM2902" t="s">
        <v>118</v>
      </c>
      <c r="AN2902" s="3">
        <v>7</v>
      </c>
      <c r="AO2902" t="s">
        <v>109</v>
      </c>
      <c r="AP2902" s="3"/>
      <c r="AQ2902" s="3"/>
      <c r="AR2902" s="3"/>
      <c r="AS2902" s="3"/>
      <c r="AT2902" t="s">
        <v>109</v>
      </c>
      <c r="AU2902" t="s">
        <v>109</v>
      </c>
      <c r="AV2902" s="3"/>
      <c r="AW2902" s="3"/>
      <c r="AX2902" s="3">
        <v>1</v>
      </c>
      <c r="AZ2902" t="s">
        <v>22891</v>
      </c>
      <c r="BA2902" t="s">
        <v>22892</v>
      </c>
      <c r="BB2902" t="s">
        <v>145</v>
      </c>
      <c r="BC2902" s="3"/>
      <c r="BD2902" t="s">
        <v>145</v>
      </c>
      <c r="BE2902" s="3"/>
      <c r="BF2902" s="3"/>
      <c r="BG2902" s="3">
        <v>6</v>
      </c>
      <c r="BH2902" s="1">
        <v>43886.685173611098</v>
      </c>
      <c r="BI2902" s="3">
        <v>2020</v>
      </c>
      <c r="BJ2902" s="3">
        <v>12</v>
      </c>
      <c r="BK2902" t="s">
        <v>122</v>
      </c>
      <c r="BL2902" t="s">
        <v>145</v>
      </c>
      <c r="BM2902" t="s">
        <v>148</v>
      </c>
      <c r="BN2902" s="1">
        <v>42916.765196759297</v>
      </c>
      <c r="BO2902" t="s">
        <v>148</v>
      </c>
      <c r="BP2902" s="1">
        <v>42916.765196759297</v>
      </c>
      <c r="BQ2902" t="s">
        <v>122</v>
      </c>
      <c r="BR2902" s="3">
        <v>6</v>
      </c>
      <c r="BS2902" s="3">
        <v>6</v>
      </c>
      <c r="BT2902" s="3"/>
      <c r="BU2902" s="3">
        <v>6</v>
      </c>
      <c r="BV2902" s="3"/>
      <c r="BW2902" s="3"/>
      <c r="BX2902" s="3"/>
      <c r="BY2902" s="3">
        <v>7</v>
      </c>
      <c r="BZ2902" s="3">
        <v>8</v>
      </c>
      <c r="CA2902" s="3">
        <v>8</v>
      </c>
      <c r="CB2902" s="3">
        <v>4</v>
      </c>
      <c r="CC2902" s="3"/>
      <c r="CD2902" s="3">
        <v>8</v>
      </c>
      <c r="CE2902" s="3"/>
      <c r="CF2902" s="3"/>
      <c r="CG2902" s="3">
        <v>6</v>
      </c>
      <c r="CH2902" t="s">
        <v>125</v>
      </c>
      <c r="CI2902" t="s">
        <v>22893</v>
      </c>
      <c r="CJ2902" s="1">
        <v>43886.685173611098</v>
      </c>
      <c r="CK2902" t="s">
        <v>145</v>
      </c>
      <c r="CL2902" s="3"/>
      <c r="CM2902" t="s">
        <v>203</v>
      </c>
      <c r="CN2902" s="1">
        <v>43886.685173611098</v>
      </c>
      <c r="CO2902" t="s">
        <v>203</v>
      </c>
      <c r="CP2902" s="1">
        <v>43886.685439814799</v>
      </c>
      <c r="CQ2902" t="s">
        <v>22894</v>
      </c>
      <c r="CR2902" t="s">
        <v>22895</v>
      </c>
      <c r="CS2902" t="s">
        <v>22896</v>
      </c>
    </row>
    <row r="2903" spans="1:97" x14ac:dyDescent="0.3">
      <c r="A2903" t="s">
        <v>101</v>
      </c>
      <c r="B2903" t="s">
        <v>132</v>
      </c>
      <c r="C2903" t="s">
        <v>653</v>
      </c>
      <c r="D2903" s="2">
        <v>5.2050000000000001</v>
      </c>
      <c r="E2903" s="3">
        <v>1972755</v>
      </c>
      <c r="F2903" t="s">
        <v>766</v>
      </c>
      <c r="G2903" t="s">
        <v>22897</v>
      </c>
      <c r="H2903" t="s">
        <v>156</v>
      </c>
      <c r="I2903" t="s">
        <v>145</v>
      </c>
      <c r="J2903" s="2">
        <v>5.2050000000000001</v>
      </c>
      <c r="K2903" s="4">
        <v>41.420318000000002</v>
      </c>
      <c r="L2903" s="4">
        <v>-81.881051999999997</v>
      </c>
      <c r="M2903" s="1">
        <v>45291</v>
      </c>
      <c r="N2903" t="s">
        <v>107</v>
      </c>
      <c r="O2903" s="1">
        <v>28492</v>
      </c>
      <c r="P2903" t="s">
        <v>145</v>
      </c>
      <c r="Q2903" t="s">
        <v>108</v>
      </c>
      <c r="R2903" t="s">
        <v>109</v>
      </c>
      <c r="T2903" t="s">
        <v>145</v>
      </c>
      <c r="U2903" t="s">
        <v>111</v>
      </c>
      <c r="V2903" t="s">
        <v>111</v>
      </c>
      <c r="W2903" t="s">
        <v>0</v>
      </c>
      <c r="X2903" t="s">
        <v>22519</v>
      </c>
      <c r="Y2903" s="3">
        <v>1</v>
      </c>
      <c r="Z2903" t="s">
        <v>109</v>
      </c>
      <c r="AA2903" t="s">
        <v>113</v>
      </c>
      <c r="AB2903" t="s">
        <v>159</v>
      </c>
      <c r="AC2903" s="3">
        <v>15</v>
      </c>
      <c r="AD2903" s="3">
        <v>15</v>
      </c>
      <c r="AE2903" s="3">
        <v>75</v>
      </c>
      <c r="AF2903" t="s">
        <v>145</v>
      </c>
      <c r="AG2903" t="s">
        <v>115</v>
      </c>
      <c r="AH2903">
        <v>1</v>
      </c>
      <c r="AI2903" s="3">
        <v>0</v>
      </c>
      <c r="AJ2903" s="3">
        <v>15</v>
      </c>
      <c r="AK2903" t="s">
        <v>1493</v>
      </c>
      <c r="AL2903" t="s">
        <v>1493</v>
      </c>
      <c r="AM2903" t="s">
        <v>118</v>
      </c>
      <c r="AN2903" s="3">
        <v>5</v>
      </c>
      <c r="AO2903" t="s">
        <v>109</v>
      </c>
      <c r="AP2903" s="3"/>
      <c r="AQ2903" s="3"/>
      <c r="AR2903" s="3"/>
      <c r="AS2903" s="3"/>
      <c r="AT2903" t="s">
        <v>109</v>
      </c>
      <c r="AU2903" t="s">
        <v>109</v>
      </c>
      <c r="AV2903" s="3"/>
      <c r="AW2903" s="3"/>
      <c r="AX2903" s="3">
        <v>1</v>
      </c>
      <c r="AZ2903" t="s">
        <v>22898</v>
      </c>
      <c r="BA2903" t="s">
        <v>22899</v>
      </c>
      <c r="BB2903" t="s">
        <v>145</v>
      </c>
      <c r="BC2903" s="3"/>
      <c r="BD2903" t="s">
        <v>145</v>
      </c>
      <c r="BE2903" s="3"/>
      <c r="BF2903" s="3"/>
      <c r="BG2903" s="3">
        <v>8</v>
      </c>
      <c r="BH2903" s="1">
        <v>43371.5782175926</v>
      </c>
      <c r="BI2903" s="3">
        <v>2018</v>
      </c>
      <c r="BJ2903" s="3">
        <v>12</v>
      </c>
      <c r="BK2903" t="s">
        <v>544</v>
      </c>
      <c r="BL2903" t="s">
        <v>145</v>
      </c>
      <c r="BM2903" t="s">
        <v>148</v>
      </c>
      <c r="BN2903" s="1">
        <v>42916.649386574099</v>
      </c>
      <c r="BO2903" t="s">
        <v>148</v>
      </c>
      <c r="BP2903" s="1">
        <v>42916.649386574099</v>
      </c>
      <c r="BQ2903" t="s">
        <v>544</v>
      </c>
      <c r="BR2903" s="3">
        <v>8</v>
      </c>
      <c r="BS2903" s="3">
        <v>8</v>
      </c>
      <c r="BT2903" s="3"/>
      <c r="BU2903" s="3">
        <v>8</v>
      </c>
      <c r="BV2903" s="3"/>
      <c r="BW2903" s="3"/>
      <c r="BX2903" s="3"/>
      <c r="BY2903" s="3">
        <v>4</v>
      </c>
      <c r="BZ2903" s="3"/>
      <c r="CA2903" s="3"/>
      <c r="CB2903" s="3">
        <v>5</v>
      </c>
      <c r="CC2903" s="3"/>
      <c r="CD2903" s="3">
        <v>8</v>
      </c>
      <c r="CE2903" s="3"/>
      <c r="CF2903" s="3"/>
      <c r="CG2903" s="3">
        <v>8</v>
      </c>
      <c r="CH2903" t="s">
        <v>125</v>
      </c>
      <c r="CI2903" t="s">
        <v>22900</v>
      </c>
      <c r="CJ2903" s="1">
        <v>43371.5782175926</v>
      </c>
      <c r="CK2903" t="s">
        <v>145</v>
      </c>
      <c r="CL2903" s="3"/>
      <c r="CM2903" t="s">
        <v>124</v>
      </c>
      <c r="CN2903" s="1">
        <v>43371.724039351902</v>
      </c>
      <c r="CO2903" t="s">
        <v>124</v>
      </c>
      <c r="CP2903" s="1">
        <v>43418.769571759301</v>
      </c>
      <c r="CQ2903" t="s">
        <v>22901</v>
      </c>
      <c r="CR2903" t="s">
        <v>22902</v>
      </c>
      <c r="CS2903" t="s">
        <v>22903</v>
      </c>
    </row>
    <row r="2904" spans="1:97" x14ac:dyDescent="0.3">
      <c r="A2904" t="s">
        <v>101</v>
      </c>
      <c r="B2904" t="s">
        <v>132</v>
      </c>
      <c r="C2904" t="s">
        <v>653</v>
      </c>
      <c r="D2904" s="2">
        <v>4.6210000000000004</v>
      </c>
      <c r="E2904" s="3">
        <v>1972756</v>
      </c>
      <c r="F2904" t="s">
        <v>766</v>
      </c>
      <c r="G2904" t="s">
        <v>22904</v>
      </c>
      <c r="H2904" t="s">
        <v>156</v>
      </c>
      <c r="I2904" t="s">
        <v>145</v>
      </c>
      <c r="J2904" s="2">
        <v>4.6210000000000004</v>
      </c>
      <c r="K2904" s="4">
        <v>41.416128</v>
      </c>
      <c r="L2904" s="4">
        <v>-81.890765999999999</v>
      </c>
      <c r="M2904" s="1">
        <v>45291</v>
      </c>
      <c r="N2904" t="s">
        <v>107</v>
      </c>
      <c r="O2904" s="1">
        <v>28492</v>
      </c>
      <c r="P2904" t="s">
        <v>145</v>
      </c>
      <c r="Q2904" t="s">
        <v>108</v>
      </c>
      <c r="R2904" t="s">
        <v>109</v>
      </c>
      <c r="T2904" t="s">
        <v>145</v>
      </c>
      <c r="U2904" t="s">
        <v>111</v>
      </c>
      <c r="V2904" t="s">
        <v>111</v>
      </c>
      <c r="W2904" t="s">
        <v>0</v>
      </c>
      <c r="X2904" t="s">
        <v>22519</v>
      </c>
      <c r="Y2904" s="3">
        <v>1</v>
      </c>
      <c r="Z2904" t="s">
        <v>109</v>
      </c>
      <c r="AA2904" t="s">
        <v>113</v>
      </c>
      <c r="AB2904" t="s">
        <v>159</v>
      </c>
      <c r="AC2904" s="3">
        <v>21</v>
      </c>
      <c r="AD2904" s="3">
        <v>21</v>
      </c>
      <c r="AE2904" s="3">
        <v>72</v>
      </c>
      <c r="AF2904" t="s">
        <v>145</v>
      </c>
      <c r="AG2904" t="s">
        <v>115</v>
      </c>
      <c r="AI2904" s="3">
        <v>0</v>
      </c>
      <c r="AJ2904" s="3">
        <v>21</v>
      </c>
      <c r="AK2904" t="s">
        <v>210</v>
      </c>
      <c r="AL2904" t="s">
        <v>1493</v>
      </c>
      <c r="AM2904" t="s">
        <v>118</v>
      </c>
      <c r="AN2904" s="3">
        <v>7</v>
      </c>
      <c r="AO2904" t="s">
        <v>109</v>
      </c>
      <c r="AP2904" s="3"/>
      <c r="AQ2904" s="3"/>
      <c r="AR2904" s="3"/>
      <c r="AS2904" s="3"/>
      <c r="AT2904" t="s">
        <v>109</v>
      </c>
      <c r="AU2904" t="s">
        <v>109</v>
      </c>
      <c r="AV2904" s="3"/>
      <c r="AW2904" s="3"/>
      <c r="AX2904" s="3">
        <v>1</v>
      </c>
      <c r="AZ2904" t="s">
        <v>22905</v>
      </c>
      <c r="BA2904" t="s">
        <v>22906</v>
      </c>
      <c r="BB2904" t="s">
        <v>145</v>
      </c>
      <c r="BC2904" s="3"/>
      <c r="BD2904" t="s">
        <v>145</v>
      </c>
      <c r="BE2904" s="3"/>
      <c r="BF2904" s="3"/>
      <c r="BG2904" s="3">
        <v>8</v>
      </c>
      <c r="BH2904" s="1">
        <v>43369.687071759297</v>
      </c>
      <c r="BI2904" s="3">
        <v>2018</v>
      </c>
      <c r="BJ2904" s="3">
        <v>12</v>
      </c>
      <c r="BK2904" t="s">
        <v>544</v>
      </c>
      <c r="BL2904" t="s">
        <v>145</v>
      </c>
      <c r="BM2904" t="s">
        <v>148</v>
      </c>
      <c r="BN2904" s="1">
        <v>42916.632430555597</v>
      </c>
      <c r="BO2904" t="s">
        <v>148</v>
      </c>
      <c r="BP2904" s="1">
        <v>42916.632430555597</v>
      </c>
      <c r="BQ2904" t="s">
        <v>544</v>
      </c>
      <c r="BR2904" s="3">
        <v>8</v>
      </c>
      <c r="BS2904" s="3">
        <v>8</v>
      </c>
      <c r="BT2904" s="3"/>
      <c r="BU2904" s="3">
        <v>8</v>
      </c>
      <c r="BV2904" s="3"/>
      <c r="BW2904" s="3"/>
      <c r="BX2904" s="3"/>
      <c r="BY2904" s="3">
        <v>7</v>
      </c>
      <c r="BZ2904" s="3"/>
      <c r="CA2904" s="3"/>
      <c r="CB2904" s="3">
        <v>5</v>
      </c>
      <c r="CC2904" s="3"/>
      <c r="CD2904" s="3">
        <v>8</v>
      </c>
      <c r="CE2904" s="3"/>
      <c r="CF2904" s="3"/>
      <c r="CG2904" s="3">
        <v>8</v>
      </c>
      <c r="CH2904" t="s">
        <v>125</v>
      </c>
      <c r="CI2904" t="s">
        <v>22907</v>
      </c>
      <c r="CJ2904" s="1">
        <v>43369.687071759297</v>
      </c>
      <c r="CK2904" t="s">
        <v>145</v>
      </c>
      <c r="CL2904" s="3"/>
      <c r="CM2904" t="s">
        <v>124</v>
      </c>
      <c r="CN2904" s="1">
        <v>43369.728460648097</v>
      </c>
      <c r="CO2904" t="s">
        <v>124</v>
      </c>
      <c r="CP2904" s="1">
        <v>43418.769571759301</v>
      </c>
      <c r="CQ2904" t="s">
        <v>22908</v>
      </c>
      <c r="CR2904" t="s">
        <v>22909</v>
      </c>
      <c r="CS2904" t="s">
        <v>22910</v>
      </c>
    </row>
    <row r="2905" spans="1:97" x14ac:dyDescent="0.3">
      <c r="A2905" t="s">
        <v>101</v>
      </c>
      <c r="B2905" t="s">
        <v>132</v>
      </c>
      <c r="C2905" t="s">
        <v>653</v>
      </c>
      <c r="D2905" s="2">
        <v>5.2190000000000003</v>
      </c>
      <c r="E2905" s="3">
        <v>1972757</v>
      </c>
      <c r="F2905" t="s">
        <v>766</v>
      </c>
      <c r="G2905" t="s">
        <v>22911</v>
      </c>
      <c r="H2905" t="s">
        <v>156</v>
      </c>
      <c r="I2905" t="s">
        <v>145</v>
      </c>
      <c r="J2905" s="2">
        <v>5.2190000000000003</v>
      </c>
      <c r="K2905" s="4">
        <v>41.420206</v>
      </c>
      <c r="L2905" s="4">
        <v>-81.880623</v>
      </c>
      <c r="M2905" s="1">
        <v>45291</v>
      </c>
      <c r="N2905" t="s">
        <v>107</v>
      </c>
      <c r="O2905" s="1">
        <v>28492</v>
      </c>
      <c r="P2905" t="s">
        <v>145</v>
      </c>
      <c r="Q2905" t="s">
        <v>108</v>
      </c>
      <c r="R2905" t="s">
        <v>109</v>
      </c>
      <c r="T2905" t="s">
        <v>145</v>
      </c>
      <c r="U2905" t="s">
        <v>111</v>
      </c>
      <c r="V2905" t="s">
        <v>111</v>
      </c>
      <c r="W2905" t="s">
        <v>0</v>
      </c>
      <c r="X2905" t="s">
        <v>1097</v>
      </c>
      <c r="Y2905" s="3">
        <v>1</v>
      </c>
      <c r="Z2905" t="s">
        <v>109</v>
      </c>
      <c r="AA2905" t="s">
        <v>113</v>
      </c>
      <c r="AB2905" t="s">
        <v>159</v>
      </c>
      <c r="AC2905" s="3">
        <v>18</v>
      </c>
      <c r="AD2905" s="3">
        <v>18</v>
      </c>
      <c r="AE2905" s="3">
        <v>97</v>
      </c>
      <c r="AF2905" t="s">
        <v>145</v>
      </c>
      <c r="AG2905" t="s">
        <v>115</v>
      </c>
      <c r="AH2905">
        <v>2.8</v>
      </c>
      <c r="AI2905" s="3">
        <v>0</v>
      </c>
      <c r="AJ2905" s="3">
        <v>18</v>
      </c>
      <c r="AK2905" t="s">
        <v>1493</v>
      </c>
      <c r="AL2905" t="s">
        <v>183</v>
      </c>
      <c r="AM2905" t="s">
        <v>118</v>
      </c>
      <c r="AN2905" s="3">
        <v>7</v>
      </c>
      <c r="AO2905" t="s">
        <v>109</v>
      </c>
      <c r="AP2905" s="3"/>
      <c r="AQ2905" s="3"/>
      <c r="AR2905" s="3"/>
      <c r="AS2905" s="3"/>
      <c r="AT2905" t="s">
        <v>109</v>
      </c>
      <c r="AU2905" t="s">
        <v>109</v>
      </c>
      <c r="AV2905" s="3"/>
      <c r="AW2905" s="3"/>
      <c r="AX2905" s="3">
        <v>1</v>
      </c>
      <c r="AZ2905" t="s">
        <v>22912</v>
      </c>
      <c r="BA2905" t="s">
        <v>22913</v>
      </c>
      <c r="BB2905" t="s">
        <v>145</v>
      </c>
      <c r="BC2905" s="3"/>
      <c r="BD2905" t="s">
        <v>145</v>
      </c>
      <c r="BE2905" s="3"/>
      <c r="BF2905" s="3"/>
      <c r="BG2905" s="3">
        <v>8</v>
      </c>
      <c r="BH2905" s="1">
        <v>43371.580902777801</v>
      </c>
      <c r="BI2905" s="3">
        <v>2018</v>
      </c>
      <c r="BJ2905" s="3">
        <v>12</v>
      </c>
      <c r="BK2905" t="s">
        <v>544</v>
      </c>
      <c r="BL2905" t="s">
        <v>145</v>
      </c>
      <c r="BM2905" t="s">
        <v>148</v>
      </c>
      <c r="BN2905" s="1">
        <v>42916.652094907397</v>
      </c>
      <c r="BO2905" t="s">
        <v>148</v>
      </c>
      <c r="BP2905" s="1">
        <v>42916.652094907397</v>
      </c>
      <c r="BQ2905" t="s">
        <v>544</v>
      </c>
      <c r="BR2905" s="3">
        <v>8</v>
      </c>
      <c r="BS2905" s="3">
        <v>8</v>
      </c>
      <c r="BT2905" s="3"/>
      <c r="BU2905" s="3">
        <v>8</v>
      </c>
      <c r="BV2905" s="3"/>
      <c r="BW2905" s="3"/>
      <c r="BX2905" s="3">
        <v>8</v>
      </c>
      <c r="BY2905" s="3">
        <v>8</v>
      </c>
      <c r="BZ2905" s="3">
        <v>8</v>
      </c>
      <c r="CA2905" s="3">
        <v>8</v>
      </c>
      <c r="CB2905" s="3">
        <v>8</v>
      </c>
      <c r="CC2905" s="3">
        <v>8</v>
      </c>
      <c r="CD2905" s="3">
        <v>8</v>
      </c>
      <c r="CE2905" s="3"/>
      <c r="CF2905" s="3">
        <v>8</v>
      </c>
      <c r="CG2905" s="3">
        <v>8</v>
      </c>
      <c r="CH2905" t="s">
        <v>125</v>
      </c>
      <c r="CI2905" t="s">
        <v>22914</v>
      </c>
      <c r="CJ2905" s="1">
        <v>43371.580902777801</v>
      </c>
      <c r="CK2905" t="s">
        <v>145</v>
      </c>
      <c r="CL2905" s="3"/>
      <c r="CM2905" t="s">
        <v>124</v>
      </c>
      <c r="CN2905" s="1">
        <v>43371.724039351902</v>
      </c>
      <c r="CO2905" t="s">
        <v>124</v>
      </c>
      <c r="CP2905" s="1">
        <v>43371.724039351902</v>
      </c>
      <c r="CQ2905" t="s">
        <v>22915</v>
      </c>
      <c r="CR2905" t="s">
        <v>22916</v>
      </c>
      <c r="CS2905" t="s">
        <v>22917</v>
      </c>
    </row>
    <row r="2906" spans="1:97" x14ac:dyDescent="0.3">
      <c r="A2906" t="s">
        <v>101</v>
      </c>
      <c r="B2906" t="s">
        <v>132</v>
      </c>
      <c r="C2906" t="s">
        <v>653</v>
      </c>
      <c r="D2906" s="2">
        <v>4.6219999999999999</v>
      </c>
      <c r="E2906" s="3">
        <v>1972758</v>
      </c>
      <c r="F2906" t="s">
        <v>766</v>
      </c>
      <c r="G2906" t="s">
        <v>22918</v>
      </c>
      <c r="H2906" t="s">
        <v>156</v>
      </c>
      <c r="I2906" t="s">
        <v>145</v>
      </c>
      <c r="J2906" s="2">
        <v>4.6219999999999999</v>
      </c>
      <c r="K2906" s="4">
        <v>41.415948999999998</v>
      </c>
      <c r="L2906" s="4">
        <v>-81.890637999999996</v>
      </c>
      <c r="M2906" s="1">
        <v>45291</v>
      </c>
      <c r="N2906" t="s">
        <v>107</v>
      </c>
      <c r="O2906" s="1">
        <v>28492</v>
      </c>
      <c r="P2906" t="s">
        <v>145</v>
      </c>
      <c r="Q2906" t="s">
        <v>108</v>
      </c>
      <c r="R2906" t="s">
        <v>109</v>
      </c>
      <c r="T2906" t="s">
        <v>145</v>
      </c>
      <c r="U2906" t="s">
        <v>111</v>
      </c>
      <c r="V2906" t="s">
        <v>111</v>
      </c>
      <c r="W2906" t="s">
        <v>0</v>
      </c>
      <c r="X2906" t="s">
        <v>22304</v>
      </c>
      <c r="Y2906" s="3">
        <v>1</v>
      </c>
      <c r="Z2906" t="s">
        <v>109</v>
      </c>
      <c r="AA2906" t="s">
        <v>113</v>
      </c>
      <c r="AB2906" t="s">
        <v>159</v>
      </c>
      <c r="AC2906" s="3">
        <v>21</v>
      </c>
      <c r="AD2906" s="3">
        <v>21</v>
      </c>
      <c r="AE2906" s="3">
        <v>70</v>
      </c>
      <c r="AF2906" t="s">
        <v>145</v>
      </c>
      <c r="AG2906" t="s">
        <v>115</v>
      </c>
      <c r="AI2906" s="3">
        <v>0</v>
      </c>
      <c r="AJ2906" s="3">
        <v>21</v>
      </c>
      <c r="AK2906" t="s">
        <v>1493</v>
      </c>
      <c r="AL2906" t="s">
        <v>210</v>
      </c>
      <c r="AM2906" t="s">
        <v>118</v>
      </c>
      <c r="AN2906" s="3">
        <v>7</v>
      </c>
      <c r="AO2906" t="s">
        <v>109</v>
      </c>
      <c r="AP2906" s="3"/>
      <c r="AQ2906" s="3"/>
      <c r="AR2906" s="3"/>
      <c r="AS2906" s="3"/>
      <c r="AT2906" t="s">
        <v>109</v>
      </c>
      <c r="AU2906" t="s">
        <v>109</v>
      </c>
      <c r="AV2906" s="3"/>
      <c r="AW2906" s="3"/>
      <c r="AX2906" s="3">
        <v>1</v>
      </c>
      <c r="AZ2906" t="s">
        <v>22919</v>
      </c>
      <c r="BA2906" t="s">
        <v>22906</v>
      </c>
      <c r="BB2906" t="s">
        <v>145</v>
      </c>
      <c r="BC2906" s="3"/>
      <c r="BD2906" t="s">
        <v>145</v>
      </c>
      <c r="BE2906" s="3"/>
      <c r="BF2906" s="3"/>
      <c r="BG2906" s="3">
        <v>8</v>
      </c>
      <c r="BH2906" s="1">
        <v>43369.689224537004</v>
      </c>
      <c r="BI2906" s="3">
        <v>2018</v>
      </c>
      <c r="BJ2906" s="3">
        <v>12</v>
      </c>
      <c r="BK2906" t="s">
        <v>544</v>
      </c>
      <c r="BL2906" t="s">
        <v>145</v>
      </c>
      <c r="BM2906" t="s">
        <v>148</v>
      </c>
      <c r="BN2906" s="1">
        <v>42916.633738425902</v>
      </c>
      <c r="BO2906" t="s">
        <v>148</v>
      </c>
      <c r="BP2906" s="1">
        <v>42916.633738425902</v>
      </c>
      <c r="BQ2906" t="s">
        <v>544</v>
      </c>
      <c r="BR2906" s="3">
        <v>8</v>
      </c>
      <c r="BS2906" s="3">
        <v>8</v>
      </c>
      <c r="BT2906" s="3"/>
      <c r="BU2906" s="3">
        <v>8</v>
      </c>
      <c r="BV2906" s="3"/>
      <c r="BW2906" s="3"/>
      <c r="BX2906" s="3"/>
      <c r="BY2906" s="3">
        <v>7</v>
      </c>
      <c r="BZ2906" s="3"/>
      <c r="CA2906" s="3"/>
      <c r="CB2906" s="3">
        <v>8</v>
      </c>
      <c r="CC2906" s="3"/>
      <c r="CD2906" s="3">
        <v>8</v>
      </c>
      <c r="CE2906" s="3"/>
      <c r="CF2906" s="3"/>
      <c r="CG2906" s="3">
        <v>8</v>
      </c>
      <c r="CH2906" t="s">
        <v>125</v>
      </c>
      <c r="CI2906" t="s">
        <v>22920</v>
      </c>
      <c r="CJ2906" s="1">
        <v>43369.689224537004</v>
      </c>
      <c r="CK2906" t="s">
        <v>145</v>
      </c>
      <c r="CL2906" s="3"/>
      <c r="CM2906" t="s">
        <v>124</v>
      </c>
      <c r="CN2906" s="1">
        <v>43369.728460648097</v>
      </c>
      <c r="CO2906" t="s">
        <v>124</v>
      </c>
      <c r="CP2906" s="1">
        <v>43369.728460648097</v>
      </c>
      <c r="CQ2906" t="s">
        <v>22921</v>
      </c>
      <c r="CR2906" t="s">
        <v>22922</v>
      </c>
      <c r="CS2906" t="s">
        <v>22923</v>
      </c>
    </row>
    <row r="2907" spans="1:97" x14ac:dyDescent="0.3">
      <c r="A2907" t="s">
        <v>101</v>
      </c>
      <c r="B2907" t="s">
        <v>132</v>
      </c>
      <c r="C2907" t="s">
        <v>653</v>
      </c>
      <c r="D2907" s="2">
        <v>5.2329999999999997</v>
      </c>
      <c r="E2907" s="3">
        <v>1972759</v>
      </c>
      <c r="F2907" t="s">
        <v>766</v>
      </c>
      <c r="G2907" t="s">
        <v>22924</v>
      </c>
      <c r="H2907" t="s">
        <v>156</v>
      </c>
      <c r="I2907" t="s">
        <v>145</v>
      </c>
      <c r="J2907" s="2">
        <v>5.2329999999999997</v>
      </c>
      <c r="K2907" s="4">
        <v>41.420543000000002</v>
      </c>
      <c r="L2907" s="4">
        <v>-81.880611999999999</v>
      </c>
      <c r="M2907" s="1">
        <v>45291</v>
      </c>
      <c r="N2907" t="s">
        <v>107</v>
      </c>
      <c r="O2907" s="1">
        <v>28492</v>
      </c>
      <c r="P2907" t="s">
        <v>145</v>
      </c>
      <c r="Q2907" t="s">
        <v>108</v>
      </c>
      <c r="R2907" t="s">
        <v>109</v>
      </c>
      <c r="T2907" t="s">
        <v>145</v>
      </c>
      <c r="U2907" t="s">
        <v>111</v>
      </c>
      <c r="V2907" t="s">
        <v>111</v>
      </c>
      <c r="W2907" t="s">
        <v>0</v>
      </c>
      <c r="X2907" t="s">
        <v>22519</v>
      </c>
      <c r="Y2907" s="3">
        <v>1</v>
      </c>
      <c r="Z2907" t="s">
        <v>109</v>
      </c>
      <c r="AA2907" t="s">
        <v>113</v>
      </c>
      <c r="AB2907" t="s">
        <v>159</v>
      </c>
      <c r="AC2907" s="3">
        <v>15</v>
      </c>
      <c r="AD2907" s="3">
        <v>15</v>
      </c>
      <c r="AE2907" s="3">
        <v>75</v>
      </c>
      <c r="AF2907" t="s">
        <v>145</v>
      </c>
      <c r="AG2907" t="s">
        <v>115</v>
      </c>
      <c r="AH2907">
        <v>1</v>
      </c>
      <c r="AI2907" s="3">
        <v>0</v>
      </c>
      <c r="AJ2907" s="3">
        <v>15</v>
      </c>
      <c r="AK2907" t="s">
        <v>1493</v>
      </c>
      <c r="AL2907" t="s">
        <v>1493</v>
      </c>
      <c r="AM2907" t="s">
        <v>118</v>
      </c>
      <c r="AN2907" s="3">
        <v>5</v>
      </c>
      <c r="AO2907" t="s">
        <v>109</v>
      </c>
      <c r="AP2907" s="3"/>
      <c r="AQ2907" s="3"/>
      <c r="AR2907" s="3"/>
      <c r="AS2907" s="3"/>
      <c r="AT2907" t="s">
        <v>109</v>
      </c>
      <c r="AU2907" t="s">
        <v>109</v>
      </c>
      <c r="AV2907" s="3"/>
      <c r="AW2907" s="3"/>
      <c r="AX2907" s="3">
        <v>1</v>
      </c>
      <c r="AZ2907" t="s">
        <v>22925</v>
      </c>
      <c r="BA2907" t="s">
        <v>22899</v>
      </c>
      <c r="BB2907" t="s">
        <v>145</v>
      </c>
      <c r="BC2907" s="3"/>
      <c r="BD2907" t="s">
        <v>145</v>
      </c>
      <c r="BE2907" s="3"/>
      <c r="BF2907" s="3"/>
      <c r="BG2907" s="3">
        <v>8</v>
      </c>
      <c r="BH2907" s="1">
        <v>43371.582673611098</v>
      </c>
      <c r="BI2907" s="3">
        <v>2018</v>
      </c>
      <c r="BJ2907" s="3">
        <v>12</v>
      </c>
      <c r="BK2907" t="s">
        <v>544</v>
      </c>
      <c r="BL2907" t="s">
        <v>145</v>
      </c>
      <c r="BM2907" t="s">
        <v>148</v>
      </c>
      <c r="BN2907" s="1">
        <v>42916.650752314803</v>
      </c>
      <c r="BO2907" t="s">
        <v>148</v>
      </c>
      <c r="BP2907" s="1">
        <v>42916.650752314803</v>
      </c>
      <c r="BQ2907" t="s">
        <v>544</v>
      </c>
      <c r="BR2907" s="3">
        <v>8</v>
      </c>
      <c r="BS2907" s="3">
        <v>8</v>
      </c>
      <c r="BT2907" s="3"/>
      <c r="BU2907" s="3">
        <v>8</v>
      </c>
      <c r="BV2907" s="3"/>
      <c r="BW2907" s="3"/>
      <c r="BX2907" s="3"/>
      <c r="BY2907" s="3">
        <v>8</v>
      </c>
      <c r="BZ2907" s="3"/>
      <c r="CA2907" s="3"/>
      <c r="CB2907" s="3">
        <v>5</v>
      </c>
      <c r="CC2907" s="3"/>
      <c r="CD2907" s="3">
        <v>8</v>
      </c>
      <c r="CE2907" s="3"/>
      <c r="CF2907" s="3"/>
      <c r="CG2907" s="3">
        <v>8</v>
      </c>
      <c r="CH2907" t="s">
        <v>125</v>
      </c>
      <c r="CI2907" t="s">
        <v>22926</v>
      </c>
      <c r="CJ2907" s="1">
        <v>43371.582673611098</v>
      </c>
      <c r="CK2907" t="s">
        <v>145</v>
      </c>
      <c r="CL2907" s="3"/>
      <c r="CM2907" t="s">
        <v>124</v>
      </c>
      <c r="CN2907" s="1">
        <v>43371.724039351902</v>
      </c>
      <c r="CO2907" t="s">
        <v>124</v>
      </c>
      <c r="CP2907" s="1">
        <v>43418.769571759301</v>
      </c>
      <c r="CQ2907" t="s">
        <v>22927</v>
      </c>
      <c r="CR2907" t="s">
        <v>22928</v>
      </c>
      <c r="CS2907" t="s">
        <v>22929</v>
      </c>
    </row>
    <row r="2908" spans="1:97" x14ac:dyDescent="0.3">
      <c r="A2908" t="s">
        <v>101</v>
      </c>
      <c r="B2908" t="s">
        <v>132</v>
      </c>
      <c r="C2908" t="s">
        <v>653</v>
      </c>
      <c r="D2908" s="2">
        <v>4.7930000000000001</v>
      </c>
      <c r="E2908" s="3">
        <v>1972760</v>
      </c>
      <c r="F2908" t="s">
        <v>766</v>
      </c>
      <c r="G2908" t="s">
        <v>22930</v>
      </c>
      <c r="H2908" t="s">
        <v>156</v>
      </c>
      <c r="I2908" t="s">
        <v>145</v>
      </c>
      <c r="J2908" s="2">
        <v>4.7930000000000001</v>
      </c>
      <c r="K2908" s="4">
        <v>41.416972999999999</v>
      </c>
      <c r="L2908" s="4">
        <v>-81.887629000000004</v>
      </c>
      <c r="M2908" s="1">
        <v>45291</v>
      </c>
      <c r="N2908" t="s">
        <v>107</v>
      </c>
      <c r="O2908" s="1">
        <v>28492</v>
      </c>
      <c r="P2908" t="s">
        <v>145</v>
      </c>
      <c r="Q2908" t="s">
        <v>108</v>
      </c>
      <c r="R2908" t="s">
        <v>109</v>
      </c>
      <c r="T2908" t="s">
        <v>145</v>
      </c>
      <c r="U2908" t="s">
        <v>111</v>
      </c>
      <c r="V2908" t="s">
        <v>111</v>
      </c>
      <c r="W2908" t="s">
        <v>0</v>
      </c>
      <c r="X2908" t="s">
        <v>22304</v>
      </c>
      <c r="Y2908" s="3">
        <v>1</v>
      </c>
      <c r="Z2908" t="s">
        <v>109</v>
      </c>
      <c r="AA2908" t="s">
        <v>113</v>
      </c>
      <c r="AB2908" t="s">
        <v>159</v>
      </c>
      <c r="AC2908" s="3">
        <v>18</v>
      </c>
      <c r="AD2908" s="3">
        <v>18</v>
      </c>
      <c r="AE2908" s="3">
        <v>82</v>
      </c>
      <c r="AF2908" t="s">
        <v>145</v>
      </c>
      <c r="AG2908" t="s">
        <v>115</v>
      </c>
      <c r="AH2908">
        <v>1</v>
      </c>
      <c r="AI2908" s="3">
        <v>0</v>
      </c>
      <c r="AJ2908" s="3">
        <v>18</v>
      </c>
      <c r="AK2908" t="s">
        <v>1493</v>
      </c>
      <c r="AL2908" t="s">
        <v>210</v>
      </c>
      <c r="AM2908" t="s">
        <v>118</v>
      </c>
      <c r="AN2908" s="3">
        <v>10</v>
      </c>
      <c r="AO2908" t="s">
        <v>109</v>
      </c>
      <c r="AP2908" s="3"/>
      <c r="AQ2908" s="3"/>
      <c r="AR2908" s="3"/>
      <c r="AS2908" s="3"/>
      <c r="AT2908" t="s">
        <v>109</v>
      </c>
      <c r="AU2908" t="s">
        <v>109</v>
      </c>
      <c r="AV2908" s="3"/>
      <c r="AW2908" s="3"/>
      <c r="AX2908" s="3">
        <v>1</v>
      </c>
      <c r="AZ2908" t="s">
        <v>22931</v>
      </c>
      <c r="BA2908" t="s">
        <v>22932</v>
      </c>
      <c r="BB2908" t="s">
        <v>145</v>
      </c>
      <c r="BC2908" s="3"/>
      <c r="BD2908" t="s">
        <v>145</v>
      </c>
      <c r="BE2908" s="3"/>
      <c r="BF2908" s="3"/>
      <c r="BG2908" s="3">
        <v>8</v>
      </c>
      <c r="BH2908" s="1">
        <v>43763.722523148099</v>
      </c>
      <c r="BI2908" s="3">
        <v>2019</v>
      </c>
      <c r="BJ2908" s="3">
        <v>12</v>
      </c>
      <c r="BK2908" t="s">
        <v>122</v>
      </c>
      <c r="BL2908" t="s">
        <v>145</v>
      </c>
      <c r="BM2908" t="s">
        <v>148</v>
      </c>
      <c r="BN2908" s="1">
        <v>42916.640370370398</v>
      </c>
      <c r="BO2908" t="s">
        <v>148</v>
      </c>
      <c r="BP2908" s="1">
        <v>42916.640370370398</v>
      </c>
      <c r="BQ2908" t="s">
        <v>122</v>
      </c>
      <c r="BR2908" s="3">
        <v>8</v>
      </c>
      <c r="BS2908" s="3">
        <v>8</v>
      </c>
      <c r="BT2908" s="3"/>
      <c r="BU2908" s="3">
        <v>8</v>
      </c>
      <c r="BV2908" s="3"/>
      <c r="BW2908" s="3"/>
      <c r="BX2908" s="3"/>
      <c r="BY2908" s="3">
        <v>8</v>
      </c>
      <c r="BZ2908" s="3">
        <v>8</v>
      </c>
      <c r="CA2908" s="3">
        <v>8</v>
      </c>
      <c r="CB2908" s="3">
        <v>8</v>
      </c>
      <c r="CC2908" s="3"/>
      <c r="CD2908" s="3">
        <v>8</v>
      </c>
      <c r="CE2908" s="3"/>
      <c r="CF2908" s="3">
        <v>8</v>
      </c>
      <c r="CG2908" s="3">
        <v>8</v>
      </c>
      <c r="CH2908" t="s">
        <v>125</v>
      </c>
      <c r="CI2908" t="s">
        <v>145</v>
      </c>
      <c r="CJ2908" s="1">
        <v>43763.722523148099</v>
      </c>
      <c r="CK2908" t="s">
        <v>145</v>
      </c>
      <c r="CL2908" s="3"/>
      <c r="CM2908" t="s">
        <v>203</v>
      </c>
      <c r="CN2908" s="1">
        <v>43766.552083333299</v>
      </c>
      <c r="CO2908" t="s">
        <v>203</v>
      </c>
      <c r="CP2908" s="1">
        <v>43766.552083333299</v>
      </c>
      <c r="CQ2908" t="s">
        <v>22933</v>
      </c>
      <c r="CR2908" t="s">
        <v>22934</v>
      </c>
      <c r="CS2908" t="s">
        <v>22935</v>
      </c>
    </row>
    <row r="2909" spans="1:97" x14ac:dyDescent="0.3">
      <c r="A2909" t="s">
        <v>101</v>
      </c>
      <c r="B2909" t="s">
        <v>132</v>
      </c>
      <c r="C2909" t="s">
        <v>653</v>
      </c>
      <c r="D2909" s="2">
        <v>4.452</v>
      </c>
      <c r="E2909" s="3">
        <v>1972761</v>
      </c>
      <c r="F2909" t="s">
        <v>766</v>
      </c>
      <c r="G2909" t="s">
        <v>22936</v>
      </c>
      <c r="H2909" t="s">
        <v>156</v>
      </c>
      <c r="I2909" t="s">
        <v>145</v>
      </c>
      <c r="J2909" s="2">
        <v>4.452</v>
      </c>
      <c r="K2909" s="4">
        <v>41.415247999999998</v>
      </c>
      <c r="L2909" s="4">
        <v>-81.893795999999995</v>
      </c>
      <c r="M2909" s="1">
        <v>45291</v>
      </c>
      <c r="N2909" t="s">
        <v>107</v>
      </c>
      <c r="O2909" s="1">
        <v>28492</v>
      </c>
      <c r="P2909" t="s">
        <v>145</v>
      </c>
      <c r="Q2909" t="s">
        <v>108</v>
      </c>
      <c r="R2909" t="s">
        <v>109</v>
      </c>
      <c r="T2909" t="s">
        <v>145</v>
      </c>
      <c r="U2909" t="s">
        <v>111</v>
      </c>
      <c r="V2909" t="s">
        <v>111</v>
      </c>
      <c r="W2909" t="s">
        <v>0</v>
      </c>
      <c r="X2909" t="s">
        <v>22519</v>
      </c>
      <c r="Y2909" s="3">
        <v>1</v>
      </c>
      <c r="Z2909" t="s">
        <v>109</v>
      </c>
      <c r="AA2909" t="s">
        <v>113</v>
      </c>
      <c r="AB2909" t="s">
        <v>159</v>
      </c>
      <c r="AC2909" s="3">
        <v>24</v>
      </c>
      <c r="AD2909" s="3">
        <v>24</v>
      </c>
      <c r="AE2909" s="3">
        <v>75</v>
      </c>
      <c r="AF2909" t="s">
        <v>145</v>
      </c>
      <c r="AG2909" t="s">
        <v>115</v>
      </c>
      <c r="AH2909">
        <v>1.6</v>
      </c>
      <c r="AI2909" s="3">
        <v>0</v>
      </c>
      <c r="AJ2909" s="3">
        <v>24</v>
      </c>
      <c r="AK2909" t="s">
        <v>210</v>
      </c>
      <c r="AL2909" t="s">
        <v>1493</v>
      </c>
      <c r="AM2909" t="s">
        <v>118</v>
      </c>
      <c r="AN2909" s="3">
        <v>7</v>
      </c>
      <c r="AO2909" t="s">
        <v>109</v>
      </c>
      <c r="AP2909" s="3"/>
      <c r="AQ2909" s="3"/>
      <c r="AR2909" s="3"/>
      <c r="AS2909" s="3"/>
      <c r="AT2909" t="s">
        <v>109</v>
      </c>
      <c r="AU2909" t="s">
        <v>109</v>
      </c>
      <c r="AV2909" s="3"/>
      <c r="AW2909" s="3"/>
      <c r="AX2909" s="3">
        <v>1</v>
      </c>
      <c r="AZ2909" t="s">
        <v>22937</v>
      </c>
      <c r="BA2909" t="s">
        <v>22938</v>
      </c>
      <c r="BB2909" t="s">
        <v>145</v>
      </c>
      <c r="BC2909" s="3"/>
      <c r="BD2909" t="s">
        <v>145</v>
      </c>
      <c r="BE2909" s="3"/>
      <c r="BF2909" s="3"/>
      <c r="BG2909" s="3">
        <v>8</v>
      </c>
      <c r="BH2909" s="1">
        <v>43369.6620833333</v>
      </c>
      <c r="BI2909" s="3">
        <v>2018</v>
      </c>
      <c r="BJ2909" s="3">
        <v>12</v>
      </c>
      <c r="BK2909" t="s">
        <v>544</v>
      </c>
      <c r="BL2909" t="s">
        <v>145</v>
      </c>
      <c r="BM2909" t="s">
        <v>148</v>
      </c>
      <c r="BN2909" s="1">
        <v>42916.607013888897</v>
      </c>
      <c r="BO2909" t="s">
        <v>148</v>
      </c>
      <c r="BP2909" s="1">
        <v>42916.607013888897</v>
      </c>
      <c r="BQ2909" t="s">
        <v>544</v>
      </c>
      <c r="BR2909" s="3">
        <v>8</v>
      </c>
      <c r="BS2909" s="3">
        <v>8</v>
      </c>
      <c r="BT2909" s="3"/>
      <c r="BU2909" s="3">
        <v>8</v>
      </c>
      <c r="BV2909" s="3"/>
      <c r="BW2909" s="3"/>
      <c r="BX2909" s="3"/>
      <c r="BY2909" s="3">
        <v>7</v>
      </c>
      <c r="BZ2909" s="3"/>
      <c r="CA2909" s="3"/>
      <c r="CB2909" s="3">
        <v>8</v>
      </c>
      <c r="CC2909" s="3"/>
      <c r="CD2909" s="3">
        <v>8</v>
      </c>
      <c r="CE2909" s="3"/>
      <c r="CF2909" s="3"/>
      <c r="CG2909" s="3">
        <v>8</v>
      </c>
      <c r="CH2909" t="s">
        <v>125</v>
      </c>
      <c r="CI2909" t="s">
        <v>22939</v>
      </c>
      <c r="CJ2909" s="1">
        <v>43369.6620833333</v>
      </c>
      <c r="CK2909" t="s">
        <v>145</v>
      </c>
      <c r="CL2909" s="3"/>
      <c r="CM2909" t="s">
        <v>124</v>
      </c>
      <c r="CN2909" s="1">
        <v>43369.728460648097</v>
      </c>
      <c r="CO2909" t="s">
        <v>124</v>
      </c>
      <c r="CP2909" s="1">
        <v>43369.728460648097</v>
      </c>
      <c r="CQ2909" t="s">
        <v>22940</v>
      </c>
      <c r="CR2909" t="s">
        <v>22941</v>
      </c>
      <c r="CS2909" t="s">
        <v>22942</v>
      </c>
    </row>
    <row r="2910" spans="1:97" x14ac:dyDescent="0.3">
      <c r="A2910" t="s">
        <v>101</v>
      </c>
      <c r="B2910" t="s">
        <v>132</v>
      </c>
      <c r="C2910" t="s">
        <v>653</v>
      </c>
      <c r="D2910" s="2">
        <v>4.7949999999999999</v>
      </c>
      <c r="E2910" s="3">
        <v>1972762</v>
      </c>
      <c r="F2910" t="s">
        <v>766</v>
      </c>
      <c r="G2910" t="s">
        <v>22943</v>
      </c>
      <c r="H2910" t="s">
        <v>156</v>
      </c>
      <c r="I2910" t="s">
        <v>145</v>
      </c>
      <c r="J2910" s="2">
        <v>4.7949999999999999</v>
      </c>
      <c r="K2910" s="4">
        <v>41.417178</v>
      </c>
      <c r="L2910" s="4">
        <v>-81.887742000000003</v>
      </c>
      <c r="M2910" s="1">
        <v>45291</v>
      </c>
      <c r="N2910" t="s">
        <v>107</v>
      </c>
      <c r="O2910" s="1">
        <v>28492</v>
      </c>
      <c r="P2910" t="s">
        <v>145</v>
      </c>
      <c r="Q2910" t="s">
        <v>108</v>
      </c>
      <c r="R2910" t="s">
        <v>109</v>
      </c>
      <c r="T2910" t="s">
        <v>145</v>
      </c>
      <c r="U2910" t="s">
        <v>111</v>
      </c>
      <c r="V2910" t="s">
        <v>111</v>
      </c>
      <c r="W2910" t="s">
        <v>0</v>
      </c>
      <c r="X2910" t="s">
        <v>22519</v>
      </c>
      <c r="Y2910" s="3">
        <v>1</v>
      </c>
      <c r="Z2910" t="s">
        <v>109</v>
      </c>
      <c r="AA2910" t="s">
        <v>113</v>
      </c>
      <c r="AB2910" t="s">
        <v>159</v>
      </c>
      <c r="AC2910" s="3">
        <v>18</v>
      </c>
      <c r="AD2910" s="3">
        <v>18</v>
      </c>
      <c r="AE2910" s="3">
        <v>86</v>
      </c>
      <c r="AF2910" t="s">
        <v>145</v>
      </c>
      <c r="AG2910" t="s">
        <v>115</v>
      </c>
      <c r="AH2910">
        <v>1</v>
      </c>
      <c r="AI2910" s="3">
        <v>0</v>
      </c>
      <c r="AJ2910" s="3">
        <v>18</v>
      </c>
      <c r="AK2910" t="s">
        <v>210</v>
      </c>
      <c r="AL2910" t="s">
        <v>1493</v>
      </c>
      <c r="AM2910" t="s">
        <v>118</v>
      </c>
      <c r="AN2910" s="3">
        <v>10</v>
      </c>
      <c r="AO2910" t="s">
        <v>109</v>
      </c>
      <c r="AP2910" s="3"/>
      <c r="AQ2910" s="3"/>
      <c r="AR2910" s="3"/>
      <c r="AS2910" s="3"/>
      <c r="AT2910" t="s">
        <v>109</v>
      </c>
      <c r="AU2910" t="s">
        <v>109</v>
      </c>
      <c r="AV2910" s="3"/>
      <c r="AW2910" s="3"/>
      <c r="AX2910" s="3">
        <v>1</v>
      </c>
      <c r="AZ2910" t="s">
        <v>22944</v>
      </c>
      <c r="BA2910" t="s">
        <v>22932</v>
      </c>
      <c r="BB2910" t="s">
        <v>145</v>
      </c>
      <c r="BC2910" s="3"/>
      <c r="BD2910" t="s">
        <v>145</v>
      </c>
      <c r="BE2910" s="3"/>
      <c r="BF2910" s="3"/>
      <c r="BG2910" s="3">
        <v>8</v>
      </c>
      <c r="BH2910" s="1">
        <v>43763.724004629599</v>
      </c>
      <c r="BI2910" s="3">
        <v>2019</v>
      </c>
      <c r="BJ2910" s="3">
        <v>12</v>
      </c>
      <c r="BK2910" t="s">
        <v>122</v>
      </c>
      <c r="BL2910" t="s">
        <v>145</v>
      </c>
      <c r="BM2910" t="s">
        <v>148</v>
      </c>
      <c r="BN2910" s="1">
        <v>42916.637858796297</v>
      </c>
      <c r="BO2910" t="s">
        <v>148</v>
      </c>
      <c r="BP2910" s="1">
        <v>42916.637858796297</v>
      </c>
      <c r="BQ2910" t="s">
        <v>122</v>
      </c>
      <c r="BR2910" s="3">
        <v>8</v>
      </c>
      <c r="BS2910" s="3">
        <v>8</v>
      </c>
      <c r="BT2910" s="3"/>
      <c r="BU2910" s="3">
        <v>8</v>
      </c>
      <c r="BV2910" s="3"/>
      <c r="BW2910" s="3"/>
      <c r="BX2910" s="3"/>
      <c r="BY2910" s="3">
        <v>8</v>
      </c>
      <c r="BZ2910" s="3">
        <v>8</v>
      </c>
      <c r="CA2910" s="3">
        <v>8</v>
      </c>
      <c r="CB2910" s="3">
        <v>8</v>
      </c>
      <c r="CC2910" s="3"/>
      <c r="CD2910" s="3">
        <v>8</v>
      </c>
      <c r="CE2910" s="3"/>
      <c r="CF2910" s="3"/>
      <c r="CG2910" s="3">
        <v>8</v>
      </c>
      <c r="CH2910" t="s">
        <v>125</v>
      </c>
      <c r="CI2910" t="s">
        <v>145</v>
      </c>
      <c r="CJ2910" s="1">
        <v>43763.724004629599</v>
      </c>
      <c r="CK2910" t="s">
        <v>145</v>
      </c>
      <c r="CL2910" s="3"/>
      <c r="CM2910" t="s">
        <v>203</v>
      </c>
      <c r="CN2910" s="1">
        <v>43766.552083333299</v>
      </c>
      <c r="CO2910" t="s">
        <v>203</v>
      </c>
      <c r="CP2910" s="1">
        <v>43766.552083333299</v>
      </c>
      <c r="CQ2910" t="s">
        <v>22945</v>
      </c>
      <c r="CR2910" t="s">
        <v>22946</v>
      </c>
      <c r="CS2910" t="s">
        <v>22947</v>
      </c>
    </row>
    <row r="2911" spans="1:97" x14ac:dyDescent="0.3">
      <c r="A2911" t="s">
        <v>101</v>
      </c>
      <c r="B2911" t="s">
        <v>132</v>
      </c>
      <c r="C2911" t="s">
        <v>653</v>
      </c>
      <c r="D2911" s="2">
        <v>4.9059999999999997</v>
      </c>
      <c r="E2911" s="3">
        <v>1972763</v>
      </c>
      <c r="F2911" t="s">
        <v>766</v>
      </c>
      <c r="G2911" t="s">
        <v>22948</v>
      </c>
      <c r="H2911" t="s">
        <v>156</v>
      </c>
      <c r="I2911" t="s">
        <v>145</v>
      </c>
      <c r="J2911" s="2">
        <v>4.9059999999999997</v>
      </c>
      <c r="K2911" s="4">
        <v>41.417686000000003</v>
      </c>
      <c r="L2911" s="4">
        <v>-81.885655</v>
      </c>
      <c r="M2911" s="1">
        <v>45291</v>
      </c>
      <c r="N2911" t="s">
        <v>107</v>
      </c>
      <c r="O2911" s="1">
        <v>28492</v>
      </c>
      <c r="P2911" t="s">
        <v>145</v>
      </c>
      <c r="Q2911" t="s">
        <v>108</v>
      </c>
      <c r="R2911" t="s">
        <v>109</v>
      </c>
      <c r="T2911" t="s">
        <v>145</v>
      </c>
      <c r="U2911" t="s">
        <v>111</v>
      </c>
      <c r="V2911" t="s">
        <v>111</v>
      </c>
      <c r="W2911" t="s">
        <v>0</v>
      </c>
      <c r="X2911" t="s">
        <v>1097</v>
      </c>
      <c r="Y2911" s="3">
        <v>1</v>
      </c>
      <c r="Z2911" t="s">
        <v>118</v>
      </c>
      <c r="AA2911" t="s">
        <v>113</v>
      </c>
      <c r="AB2911" t="s">
        <v>159</v>
      </c>
      <c r="AC2911" s="3">
        <v>15</v>
      </c>
      <c r="AD2911" s="3">
        <v>15</v>
      </c>
      <c r="AE2911" s="3">
        <v>116</v>
      </c>
      <c r="AF2911" t="s">
        <v>145</v>
      </c>
      <c r="AG2911" t="s">
        <v>115</v>
      </c>
      <c r="AH2911">
        <v>1</v>
      </c>
      <c r="AI2911" s="3">
        <v>0</v>
      </c>
      <c r="AJ2911" s="3">
        <v>15</v>
      </c>
      <c r="AK2911" t="s">
        <v>1493</v>
      </c>
      <c r="AL2911" t="s">
        <v>183</v>
      </c>
      <c r="AM2911" t="s">
        <v>118</v>
      </c>
      <c r="AN2911" s="3">
        <v>5</v>
      </c>
      <c r="AO2911" t="s">
        <v>109</v>
      </c>
      <c r="AP2911" s="3"/>
      <c r="AQ2911" s="3"/>
      <c r="AR2911" s="3"/>
      <c r="AS2911" s="3"/>
      <c r="AT2911" t="s">
        <v>109</v>
      </c>
      <c r="AU2911" t="s">
        <v>109</v>
      </c>
      <c r="AV2911" s="3"/>
      <c r="AW2911" s="3"/>
      <c r="AX2911" s="3">
        <v>1</v>
      </c>
      <c r="AZ2911" t="s">
        <v>22949</v>
      </c>
      <c r="BA2911" t="s">
        <v>22950</v>
      </c>
      <c r="BB2911" t="s">
        <v>145</v>
      </c>
      <c r="BC2911" s="3"/>
      <c r="BD2911" t="s">
        <v>145</v>
      </c>
      <c r="BE2911" s="3"/>
      <c r="BF2911" s="3"/>
      <c r="BG2911" s="3">
        <v>8</v>
      </c>
      <c r="BH2911" s="1">
        <v>43886.682673611103</v>
      </c>
      <c r="BI2911" s="3">
        <v>2020</v>
      </c>
      <c r="BJ2911" s="3">
        <v>12</v>
      </c>
      <c r="BK2911" t="s">
        <v>122</v>
      </c>
      <c r="BL2911" t="s">
        <v>145</v>
      </c>
      <c r="BM2911" t="s">
        <v>148</v>
      </c>
      <c r="BN2911" s="1">
        <v>42916.644560185203</v>
      </c>
      <c r="BO2911" t="s">
        <v>148</v>
      </c>
      <c r="BP2911" s="1">
        <v>42916.652418981503</v>
      </c>
      <c r="BQ2911" t="s">
        <v>122</v>
      </c>
      <c r="BR2911" s="3">
        <v>8</v>
      </c>
      <c r="BS2911" s="3">
        <v>8</v>
      </c>
      <c r="BT2911" s="3"/>
      <c r="BU2911" s="3">
        <v>8</v>
      </c>
      <c r="BV2911" s="3"/>
      <c r="BW2911" s="3"/>
      <c r="BX2911" s="3"/>
      <c r="BY2911" s="3">
        <v>8</v>
      </c>
      <c r="BZ2911" s="3"/>
      <c r="CA2911" s="3"/>
      <c r="CB2911" s="3">
        <v>6</v>
      </c>
      <c r="CC2911" s="3"/>
      <c r="CD2911" s="3">
        <v>8</v>
      </c>
      <c r="CE2911" s="3">
        <v>8</v>
      </c>
      <c r="CF2911" s="3">
        <v>8</v>
      </c>
      <c r="CG2911" s="3">
        <v>8</v>
      </c>
      <c r="CH2911" t="s">
        <v>125</v>
      </c>
      <c r="CI2911" t="s">
        <v>22951</v>
      </c>
      <c r="CJ2911" s="1">
        <v>43886.682673611103</v>
      </c>
      <c r="CK2911" t="s">
        <v>145</v>
      </c>
      <c r="CL2911" s="3"/>
      <c r="CM2911" t="s">
        <v>203</v>
      </c>
      <c r="CN2911" s="1">
        <v>43886.682673611103</v>
      </c>
      <c r="CO2911" t="s">
        <v>203</v>
      </c>
      <c r="CP2911" s="1">
        <v>43886.682673611103</v>
      </c>
      <c r="CQ2911" t="s">
        <v>22952</v>
      </c>
      <c r="CR2911" t="s">
        <v>22953</v>
      </c>
      <c r="CS2911" t="s">
        <v>22954</v>
      </c>
    </row>
    <row r="2912" spans="1:97" x14ac:dyDescent="0.3">
      <c r="A2912" t="s">
        <v>101</v>
      </c>
      <c r="B2912" t="s">
        <v>132</v>
      </c>
      <c r="C2912" t="s">
        <v>653</v>
      </c>
      <c r="D2912" s="2">
        <v>4.452</v>
      </c>
      <c r="E2912" s="3">
        <v>1972764</v>
      </c>
      <c r="F2912" t="s">
        <v>766</v>
      </c>
      <c r="G2912" t="s">
        <v>22936</v>
      </c>
      <c r="H2912" t="s">
        <v>156</v>
      </c>
      <c r="I2912" t="s">
        <v>145</v>
      </c>
      <c r="J2912" s="2">
        <v>4.452</v>
      </c>
      <c r="K2912" s="4">
        <v>41.415064999999998</v>
      </c>
      <c r="L2912" s="4">
        <v>-81.893715</v>
      </c>
      <c r="M2912" s="1">
        <v>45291</v>
      </c>
      <c r="N2912" t="s">
        <v>107</v>
      </c>
      <c r="O2912" s="1">
        <v>28492</v>
      </c>
      <c r="P2912" t="s">
        <v>145</v>
      </c>
      <c r="Q2912" t="s">
        <v>108</v>
      </c>
      <c r="R2912" t="s">
        <v>109</v>
      </c>
      <c r="T2912" t="s">
        <v>145</v>
      </c>
      <c r="U2912" t="s">
        <v>111</v>
      </c>
      <c r="V2912" t="s">
        <v>111</v>
      </c>
      <c r="W2912" t="s">
        <v>0</v>
      </c>
      <c r="X2912" t="s">
        <v>22304</v>
      </c>
      <c r="Y2912" s="3">
        <v>1</v>
      </c>
      <c r="Z2912" t="s">
        <v>109</v>
      </c>
      <c r="AA2912" t="s">
        <v>113</v>
      </c>
      <c r="AB2912" t="s">
        <v>159</v>
      </c>
      <c r="AC2912" s="3">
        <v>24</v>
      </c>
      <c r="AD2912" s="3">
        <v>24</v>
      </c>
      <c r="AE2912" s="3">
        <v>70</v>
      </c>
      <c r="AF2912" t="s">
        <v>145</v>
      </c>
      <c r="AG2912" t="s">
        <v>115</v>
      </c>
      <c r="AH2912">
        <v>4.2</v>
      </c>
      <c r="AI2912" s="3">
        <v>0</v>
      </c>
      <c r="AJ2912" s="3">
        <v>24</v>
      </c>
      <c r="AK2912" t="s">
        <v>1493</v>
      </c>
      <c r="AL2912" t="s">
        <v>210</v>
      </c>
      <c r="AM2912" t="s">
        <v>118</v>
      </c>
      <c r="AN2912" s="3">
        <v>8</v>
      </c>
      <c r="AO2912" t="s">
        <v>109</v>
      </c>
      <c r="AP2912" s="3"/>
      <c r="AQ2912" s="3"/>
      <c r="AR2912" s="3"/>
      <c r="AS2912" s="3"/>
      <c r="AT2912" t="s">
        <v>109</v>
      </c>
      <c r="AU2912" t="s">
        <v>109</v>
      </c>
      <c r="AV2912" s="3"/>
      <c r="AW2912" s="3"/>
      <c r="AX2912" s="3">
        <v>1</v>
      </c>
      <c r="AZ2912" t="s">
        <v>22955</v>
      </c>
      <c r="BA2912" t="s">
        <v>22938</v>
      </c>
      <c r="BB2912" t="s">
        <v>145</v>
      </c>
      <c r="BC2912" s="3"/>
      <c r="BD2912" t="s">
        <v>145</v>
      </c>
      <c r="BE2912" s="3"/>
      <c r="BF2912" s="3"/>
      <c r="BG2912" s="3">
        <v>7</v>
      </c>
      <c r="BH2912" s="1">
        <v>43369.665046296301</v>
      </c>
      <c r="BI2912" s="3">
        <v>2018</v>
      </c>
      <c r="BJ2912" s="3">
        <v>12</v>
      </c>
      <c r="BK2912" t="s">
        <v>544</v>
      </c>
      <c r="BL2912" t="s">
        <v>145</v>
      </c>
      <c r="BM2912" t="s">
        <v>148</v>
      </c>
      <c r="BN2912" s="1">
        <v>42916.608680555597</v>
      </c>
      <c r="BO2912" t="s">
        <v>148</v>
      </c>
      <c r="BP2912" s="1">
        <v>42916.608680555597</v>
      </c>
      <c r="BQ2912" t="s">
        <v>544</v>
      </c>
      <c r="BR2912" s="3">
        <v>7</v>
      </c>
      <c r="BS2912" s="3">
        <v>8</v>
      </c>
      <c r="BT2912" s="3"/>
      <c r="BU2912" s="3">
        <v>8</v>
      </c>
      <c r="BV2912" s="3"/>
      <c r="BW2912" s="3"/>
      <c r="BX2912" s="3"/>
      <c r="BY2912" s="3">
        <v>7</v>
      </c>
      <c r="BZ2912" s="3"/>
      <c r="CA2912" s="3"/>
      <c r="CB2912" s="3">
        <v>8</v>
      </c>
      <c r="CC2912" s="3"/>
      <c r="CD2912" s="3">
        <v>8</v>
      </c>
      <c r="CE2912" s="3">
        <v>8</v>
      </c>
      <c r="CF2912" s="3"/>
      <c r="CG2912" s="3">
        <v>7</v>
      </c>
      <c r="CH2912" t="s">
        <v>125</v>
      </c>
      <c r="CI2912" t="s">
        <v>22956</v>
      </c>
      <c r="CJ2912" s="1">
        <v>43369.665046296301</v>
      </c>
      <c r="CK2912" t="s">
        <v>145</v>
      </c>
      <c r="CL2912" s="3"/>
      <c r="CM2912" t="s">
        <v>124</v>
      </c>
      <c r="CN2912" s="1">
        <v>43369.728460648097</v>
      </c>
      <c r="CO2912" t="s">
        <v>124</v>
      </c>
      <c r="CP2912" s="1">
        <v>43369.728460648097</v>
      </c>
      <c r="CQ2912" t="s">
        <v>22957</v>
      </c>
      <c r="CR2912" t="s">
        <v>22958</v>
      </c>
      <c r="CS2912" t="s">
        <v>22959</v>
      </c>
    </row>
    <row r="2913" spans="1:97" x14ac:dyDescent="0.3">
      <c r="A2913" t="s">
        <v>101</v>
      </c>
      <c r="B2913" t="s">
        <v>132</v>
      </c>
      <c r="C2913" t="s">
        <v>653</v>
      </c>
      <c r="D2913" s="2">
        <v>5.5830000000000002</v>
      </c>
      <c r="E2913" s="3">
        <v>1972765</v>
      </c>
      <c r="F2913" t="s">
        <v>766</v>
      </c>
      <c r="G2913" t="s">
        <v>22960</v>
      </c>
      <c r="H2913" t="s">
        <v>156</v>
      </c>
      <c r="I2913" t="s">
        <v>145</v>
      </c>
      <c r="J2913" s="2">
        <v>5.5830000000000002</v>
      </c>
      <c r="K2913" s="4">
        <v>41.422733000000001</v>
      </c>
      <c r="L2913" s="4">
        <v>-81.874576000000005</v>
      </c>
      <c r="M2913" s="1">
        <v>45291</v>
      </c>
      <c r="N2913" t="s">
        <v>107</v>
      </c>
      <c r="O2913" s="1">
        <v>28492</v>
      </c>
      <c r="P2913" t="s">
        <v>145</v>
      </c>
      <c r="Q2913" t="s">
        <v>108</v>
      </c>
      <c r="R2913" t="s">
        <v>109</v>
      </c>
      <c r="T2913" t="s">
        <v>145</v>
      </c>
      <c r="U2913" t="s">
        <v>111</v>
      </c>
      <c r="V2913" t="s">
        <v>111</v>
      </c>
      <c r="W2913" t="s">
        <v>0</v>
      </c>
      <c r="X2913" t="s">
        <v>21118</v>
      </c>
      <c r="Y2913" s="3">
        <v>1</v>
      </c>
      <c r="Z2913" t="s">
        <v>109</v>
      </c>
      <c r="AA2913" t="s">
        <v>113</v>
      </c>
      <c r="AB2913" t="s">
        <v>159</v>
      </c>
      <c r="AC2913" s="3">
        <v>15</v>
      </c>
      <c r="AD2913" s="3">
        <v>15</v>
      </c>
      <c r="AE2913" s="3">
        <v>130</v>
      </c>
      <c r="AF2913" t="s">
        <v>145</v>
      </c>
      <c r="AG2913" t="s">
        <v>115</v>
      </c>
      <c r="AH2913">
        <v>3.9</v>
      </c>
      <c r="AI2913" s="3">
        <v>0</v>
      </c>
      <c r="AJ2913" s="3">
        <v>15</v>
      </c>
      <c r="AK2913" t="s">
        <v>1493</v>
      </c>
      <c r="AL2913" t="s">
        <v>117</v>
      </c>
      <c r="AM2913" t="s">
        <v>118</v>
      </c>
      <c r="AN2913" s="3">
        <v>8</v>
      </c>
      <c r="AO2913" t="s">
        <v>109</v>
      </c>
      <c r="AP2913" s="3"/>
      <c r="AQ2913" s="3"/>
      <c r="AR2913" s="3"/>
      <c r="AS2913" s="3"/>
      <c r="AT2913" t="s">
        <v>109</v>
      </c>
      <c r="AU2913" t="s">
        <v>109</v>
      </c>
      <c r="AV2913" s="3"/>
      <c r="AW2913" s="3"/>
      <c r="AX2913" s="3">
        <v>1</v>
      </c>
      <c r="AZ2913" t="s">
        <v>22961</v>
      </c>
      <c r="BA2913" t="s">
        <v>22892</v>
      </c>
      <c r="BB2913" t="s">
        <v>145</v>
      </c>
      <c r="BC2913" s="3"/>
      <c r="BD2913" t="s">
        <v>145</v>
      </c>
      <c r="BE2913" s="3"/>
      <c r="BF2913" s="3"/>
      <c r="BG2913" s="3">
        <v>8</v>
      </c>
      <c r="BH2913" s="1">
        <v>43374.758368055598</v>
      </c>
      <c r="BI2913" s="3">
        <v>2018</v>
      </c>
      <c r="BJ2913" s="3">
        <v>12</v>
      </c>
      <c r="BK2913" t="s">
        <v>544</v>
      </c>
      <c r="BL2913" t="s">
        <v>145</v>
      </c>
      <c r="BM2913" t="s">
        <v>148</v>
      </c>
      <c r="BN2913" s="1">
        <v>42916.762939814798</v>
      </c>
      <c r="BO2913" t="s">
        <v>148</v>
      </c>
      <c r="BP2913" s="1">
        <v>42916.762939814798</v>
      </c>
      <c r="BQ2913" t="s">
        <v>544</v>
      </c>
      <c r="BR2913" s="3">
        <v>8</v>
      </c>
      <c r="BS2913" s="3">
        <v>8</v>
      </c>
      <c r="BT2913" s="3"/>
      <c r="BU2913" s="3">
        <v>8</v>
      </c>
      <c r="BV2913" s="3"/>
      <c r="BW2913" s="3"/>
      <c r="BX2913" s="3"/>
      <c r="BY2913" s="3">
        <v>4</v>
      </c>
      <c r="BZ2913" s="3"/>
      <c r="CA2913" s="3"/>
      <c r="CB2913" s="3">
        <v>5</v>
      </c>
      <c r="CC2913" s="3"/>
      <c r="CD2913" s="3">
        <v>8</v>
      </c>
      <c r="CE2913" s="3"/>
      <c r="CF2913" s="3"/>
      <c r="CG2913" s="3">
        <v>8</v>
      </c>
      <c r="CH2913" t="s">
        <v>125</v>
      </c>
      <c r="CI2913" t="s">
        <v>22900</v>
      </c>
      <c r="CJ2913" s="1">
        <v>43374.758368055598</v>
      </c>
      <c r="CK2913" t="s">
        <v>145</v>
      </c>
      <c r="CL2913" s="3"/>
      <c r="CM2913" t="s">
        <v>124</v>
      </c>
      <c r="CN2913" s="1">
        <v>43374.758368055598</v>
      </c>
      <c r="CO2913" t="s">
        <v>124</v>
      </c>
      <c r="CP2913" s="1">
        <v>43418.769571759301</v>
      </c>
      <c r="CQ2913" t="s">
        <v>22962</v>
      </c>
      <c r="CR2913" t="s">
        <v>22963</v>
      </c>
      <c r="CS2913" t="s">
        <v>22964</v>
      </c>
    </row>
    <row r="2914" spans="1:97" x14ac:dyDescent="0.3">
      <c r="A2914" t="s">
        <v>101</v>
      </c>
      <c r="B2914" t="s">
        <v>132</v>
      </c>
      <c r="C2914" t="s">
        <v>22965</v>
      </c>
      <c r="D2914" s="2">
        <v>0.11899999999999999</v>
      </c>
      <c r="E2914" s="3">
        <v>1972766</v>
      </c>
      <c r="F2914" t="s">
        <v>22966</v>
      </c>
      <c r="G2914" t="s">
        <v>22967</v>
      </c>
      <c r="H2914" t="s">
        <v>136</v>
      </c>
      <c r="I2914" t="s">
        <v>145</v>
      </c>
      <c r="J2914" s="2"/>
      <c r="K2914" s="4">
        <v>41.422075999999997</v>
      </c>
      <c r="L2914" s="4">
        <v>-81.875422</v>
      </c>
      <c r="M2914" s="1">
        <v>45291</v>
      </c>
      <c r="N2914" t="s">
        <v>107</v>
      </c>
      <c r="O2914" s="1">
        <v>28492</v>
      </c>
      <c r="P2914" t="s">
        <v>145</v>
      </c>
      <c r="Q2914" t="s">
        <v>179</v>
      </c>
      <c r="R2914" t="s">
        <v>109</v>
      </c>
      <c r="T2914" t="s">
        <v>145</v>
      </c>
      <c r="U2914" t="s">
        <v>111</v>
      </c>
      <c r="V2914" t="s">
        <v>111</v>
      </c>
      <c r="W2914" t="s">
        <v>0</v>
      </c>
      <c r="X2914" t="s">
        <v>22541</v>
      </c>
      <c r="Y2914" s="3">
        <v>1</v>
      </c>
      <c r="Z2914" t="s">
        <v>109</v>
      </c>
      <c r="AA2914" t="s">
        <v>113</v>
      </c>
      <c r="AB2914" t="s">
        <v>159</v>
      </c>
      <c r="AC2914" s="3">
        <v>18</v>
      </c>
      <c r="AD2914" s="3">
        <v>18</v>
      </c>
      <c r="AE2914" s="3">
        <v>363</v>
      </c>
      <c r="AF2914" t="s">
        <v>145</v>
      </c>
      <c r="AG2914" t="s">
        <v>115</v>
      </c>
      <c r="AI2914" s="3">
        <v>0</v>
      </c>
      <c r="AJ2914" s="3">
        <v>18</v>
      </c>
      <c r="AK2914" t="s">
        <v>117</v>
      </c>
      <c r="AL2914" t="s">
        <v>210</v>
      </c>
      <c r="AM2914" t="s">
        <v>118</v>
      </c>
      <c r="AN2914" s="3">
        <v>20</v>
      </c>
      <c r="AO2914" t="s">
        <v>109</v>
      </c>
      <c r="AP2914" s="3"/>
      <c r="AQ2914" s="3"/>
      <c r="AR2914" s="3"/>
      <c r="AS2914" s="3"/>
      <c r="AT2914" t="s">
        <v>109</v>
      </c>
      <c r="AU2914" t="s">
        <v>109</v>
      </c>
      <c r="AV2914" s="3"/>
      <c r="AW2914" s="3"/>
      <c r="AX2914" s="3">
        <v>1</v>
      </c>
      <c r="AZ2914" t="s">
        <v>22968</v>
      </c>
      <c r="BA2914" t="s">
        <v>22969</v>
      </c>
      <c r="BB2914" t="s">
        <v>145</v>
      </c>
      <c r="BC2914" s="3"/>
      <c r="BD2914" t="s">
        <v>145</v>
      </c>
      <c r="BE2914" s="3"/>
      <c r="BF2914" s="3"/>
      <c r="BG2914" s="3">
        <v>8</v>
      </c>
      <c r="BH2914" s="1">
        <v>43374.614421296297</v>
      </c>
      <c r="BI2914" s="3">
        <v>2018</v>
      </c>
      <c r="BJ2914" s="3">
        <v>12</v>
      </c>
      <c r="BK2914" t="s">
        <v>544</v>
      </c>
      <c r="BL2914" t="s">
        <v>145</v>
      </c>
      <c r="BM2914" t="s">
        <v>148</v>
      </c>
      <c r="BN2914" s="1">
        <v>42916.756921296299</v>
      </c>
      <c r="BO2914" t="s">
        <v>148</v>
      </c>
      <c r="BP2914" s="1">
        <v>42916.756921296299</v>
      </c>
      <c r="BQ2914" t="s">
        <v>544</v>
      </c>
      <c r="BR2914" s="3">
        <v>8</v>
      </c>
      <c r="BS2914" s="3">
        <v>8</v>
      </c>
      <c r="BT2914" s="3"/>
      <c r="BU2914" s="3">
        <v>8</v>
      </c>
      <c r="BV2914" s="3"/>
      <c r="BW2914" s="3"/>
      <c r="BX2914" s="3"/>
      <c r="BY2914" s="3">
        <v>8</v>
      </c>
      <c r="BZ2914" s="3"/>
      <c r="CA2914" s="3"/>
      <c r="CB2914" s="3">
        <v>8</v>
      </c>
      <c r="CC2914" s="3"/>
      <c r="CD2914" s="3">
        <v>8</v>
      </c>
      <c r="CE2914" s="3"/>
      <c r="CF2914" s="3"/>
      <c r="CG2914" s="3">
        <v>8</v>
      </c>
      <c r="CH2914" t="s">
        <v>125</v>
      </c>
      <c r="CI2914" t="s">
        <v>145</v>
      </c>
      <c r="CJ2914" s="1">
        <v>43374.614421296297</v>
      </c>
      <c r="CK2914" t="s">
        <v>145</v>
      </c>
      <c r="CL2914" s="3"/>
      <c r="CM2914" t="s">
        <v>124</v>
      </c>
      <c r="CN2914" s="1">
        <v>43374.758368055598</v>
      </c>
      <c r="CO2914" t="s">
        <v>124</v>
      </c>
      <c r="CP2914" s="1">
        <v>43374.758368055598</v>
      </c>
      <c r="CQ2914" t="s">
        <v>22970</v>
      </c>
      <c r="CR2914" t="s">
        <v>22971</v>
      </c>
      <c r="CS2914" t="s">
        <v>22972</v>
      </c>
    </row>
    <row r="2915" spans="1:97" x14ac:dyDescent="0.3">
      <c r="A2915" t="s">
        <v>101</v>
      </c>
      <c r="B2915" t="s">
        <v>132</v>
      </c>
      <c r="C2915" t="s">
        <v>653</v>
      </c>
      <c r="D2915" s="2">
        <v>5.4859999999999998</v>
      </c>
      <c r="E2915" s="3">
        <v>1972767</v>
      </c>
      <c r="F2915" t="s">
        <v>766</v>
      </c>
      <c r="G2915" t="s">
        <v>22973</v>
      </c>
      <c r="H2915" t="s">
        <v>156</v>
      </c>
      <c r="I2915" t="s">
        <v>145</v>
      </c>
      <c r="J2915" s="2">
        <v>5.4859999999999998</v>
      </c>
      <c r="K2915" s="4">
        <v>41.421965999999998</v>
      </c>
      <c r="L2915" s="4">
        <v>-81.876131000000001</v>
      </c>
      <c r="M2915" s="1">
        <v>45291</v>
      </c>
      <c r="N2915" t="s">
        <v>107</v>
      </c>
      <c r="O2915" s="1">
        <v>28492</v>
      </c>
      <c r="P2915" t="s">
        <v>145</v>
      </c>
      <c r="Q2915" t="s">
        <v>108</v>
      </c>
      <c r="R2915" t="s">
        <v>109</v>
      </c>
      <c r="T2915" t="s">
        <v>145</v>
      </c>
      <c r="U2915" t="s">
        <v>111</v>
      </c>
      <c r="V2915" t="s">
        <v>111</v>
      </c>
      <c r="W2915" t="s">
        <v>0</v>
      </c>
      <c r="X2915" t="s">
        <v>22304</v>
      </c>
      <c r="Y2915" s="3">
        <v>1</v>
      </c>
      <c r="Z2915" t="s">
        <v>118</v>
      </c>
      <c r="AA2915" t="s">
        <v>113</v>
      </c>
      <c r="AB2915" t="s">
        <v>508</v>
      </c>
      <c r="AC2915" s="3">
        <v>15</v>
      </c>
      <c r="AD2915" s="3">
        <v>15</v>
      </c>
      <c r="AE2915" s="3">
        <v>217</v>
      </c>
      <c r="AF2915" t="s">
        <v>145</v>
      </c>
      <c r="AG2915" t="s">
        <v>115</v>
      </c>
      <c r="AH2915">
        <v>3.3</v>
      </c>
      <c r="AI2915" s="3">
        <v>0</v>
      </c>
      <c r="AJ2915" s="3">
        <v>15</v>
      </c>
      <c r="AK2915" t="s">
        <v>1493</v>
      </c>
      <c r="AL2915" t="s">
        <v>210</v>
      </c>
      <c r="AM2915" t="s">
        <v>118</v>
      </c>
      <c r="AN2915" s="3">
        <v>5</v>
      </c>
      <c r="AO2915" t="s">
        <v>109</v>
      </c>
      <c r="AP2915" s="3"/>
      <c r="AQ2915" s="3"/>
      <c r="AR2915" s="3"/>
      <c r="AS2915" s="3"/>
      <c r="AT2915" t="s">
        <v>109</v>
      </c>
      <c r="AU2915" t="s">
        <v>109</v>
      </c>
      <c r="AV2915" s="3"/>
      <c r="AW2915" s="3"/>
      <c r="AX2915" s="3">
        <v>1</v>
      </c>
      <c r="AZ2915" t="s">
        <v>22974</v>
      </c>
      <c r="BA2915" t="s">
        <v>22975</v>
      </c>
      <c r="BB2915" t="s">
        <v>145</v>
      </c>
      <c r="BC2915" s="3"/>
      <c r="BD2915" t="s">
        <v>145</v>
      </c>
      <c r="BE2915" s="3"/>
      <c r="BF2915" s="3"/>
      <c r="BG2915" s="3">
        <v>8</v>
      </c>
      <c r="BH2915" s="1">
        <v>43374.604895833298</v>
      </c>
      <c r="BI2915" s="3">
        <v>2018</v>
      </c>
      <c r="BJ2915" s="3">
        <v>12</v>
      </c>
      <c r="BK2915" t="s">
        <v>544</v>
      </c>
      <c r="BL2915" t="s">
        <v>145</v>
      </c>
      <c r="BM2915" t="s">
        <v>148</v>
      </c>
      <c r="BN2915" s="1">
        <v>42916.669386574104</v>
      </c>
      <c r="BO2915" t="s">
        <v>124</v>
      </c>
      <c r="BP2915" s="1">
        <v>43374.7583564815</v>
      </c>
      <c r="BQ2915" t="s">
        <v>544</v>
      </c>
      <c r="BR2915" s="3">
        <v>8</v>
      </c>
      <c r="BS2915" s="3">
        <v>8</v>
      </c>
      <c r="BT2915" s="3">
        <v>8</v>
      </c>
      <c r="BU2915" s="3">
        <v>8</v>
      </c>
      <c r="BV2915" s="3"/>
      <c r="BW2915" s="3"/>
      <c r="BX2915" s="3"/>
      <c r="BY2915" s="3">
        <v>4</v>
      </c>
      <c r="BZ2915" s="3"/>
      <c r="CA2915" s="3"/>
      <c r="CB2915" s="3">
        <v>5</v>
      </c>
      <c r="CC2915" s="3"/>
      <c r="CD2915" s="3">
        <v>8</v>
      </c>
      <c r="CE2915" s="3"/>
      <c r="CF2915" s="3"/>
      <c r="CG2915" s="3">
        <v>8</v>
      </c>
      <c r="CH2915" t="s">
        <v>125</v>
      </c>
      <c r="CI2915" t="s">
        <v>22900</v>
      </c>
      <c r="CJ2915" s="1">
        <v>43374.604895833298</v>
      </c>
      <c r="CK2915" t="s">
        <v>145</v>
      </c>
      <c r="CL2915" s="3"/>
      <c r="CM2915" t="s">
        <v>124</v>
      </c>
      <c r="CN2915" s="1">
        <v>43374.758368055598</v>
      </c>
      <c r="CO2915" t="s">
        <v>124</v>
      </c>
      <c r="CP2915" s="1">
        <v>43418.769571759301</v>
      </c>
      <c r="CQ2915" t="s">
        <v>22976</v>
      </c>
      <c r="CR2915" t="s">
        <v>22977</v>
      </c>
      <c r="CS2915" t="s">
        <v>22978</v>
      </c>
    </row>
    <row r="2916" spans="1:97" x14ac:dyDescent="0.3">
      <c r="A2916" t="s">
        <v>101</v>
      </c>
      <c r="B2916" t="s">
        <v>132</v>
      </c>
      <c r="C2916" t="s">
        <v>22965</v>
      </c>
      <c r="D2916" s="2">
        <v>8.6999999999999994E-2</v>
      </c>
      <c r="E2916" s="3">
        <v>1972768</v>
      </c>
      <c r="F2916" t="s">
        <v>22966</v>
      </c>
      <c r="G2916" t="s">
        <v>22979</v>
      </c>
      <c r="H2916" t="s">
        <v>136</v>
      </c>
      <c r="I2916" t="s">
        <v>145</v>
      </c>
      <c r="J2916" s="2"/>
      <c r="K2916" s="4">
        <v>41.421788999999997</v>
      </c>
      <c r="L2916" s="4">
        <v>-81.875991999999997</v>
      </c>
      <c r="M2916" s="1">
        <v>45291</v>
      </c>
      <c r="N2916" t="s">
        <v>107</v>
      </c>
      <c r="O2916" s="1"/>
      <c r="P2916" t="s">
        <v>145</v>
      </c>
      <c r="Q2916" t="s">
        <v>179</v>
      </c>
      <c r="R2916" t="s">
        <v>109</v>
      </c>
      <c r="T2916" t="s">
        <v>145</v>
      </c>
      <c r="U2916" t="s">
        <v>111</v>
      </c>
      <c r="V2916" t="s">
        <v>111</v>
      </c>
      <c r="W2916" t="s">
        <v>0</v>
      </c>
      <c r="X2916" t="s">
        <v>22541</v>
      </c>
      <c r="Y2916" s="3">
        <v>1</v>
      </c>
      <c r="Z2916" t="s">
        <v>109</v>
      </c>
      <c r="AA2916" t="s">
        <v>113</v>
      </c>
      <c r="AB2916" t="s">
        <v>159</v>
      </c>
      <c r="AC2916" s="3">
        <v>18</v>
      </c>
      <c r="AD2916" s="3">
        <v>18</v>
      </c>
      <c r="AE2916" s="3">
        <v>71</v>
      </c>
      <c r="AF2916" t="s">
        <v>145</v>
      </c>
      <c r="AG2916" t="s">
        <v>115</v>
      </c>
      <c r="AH2916">
        <v>1.2</v>
      </c>
      <c r="AI2916" s="3">
        <v>0</v>
      </c>
      <c r="AJ2916" s="3">
        <v>18</v>
      </c>
      <c r="AK2916" t="s">
        <v>210</v>
      </c>
      <c r="AL2916" t="s">
        <v>210</v>
      </c>
      <c r="AM2916" t="s">
        <v>118</v>
      </c>
      <c r="AN2916" s="3">
        <v>9</v>
      </c>
      <c r="AO2916" t="s">
        <v>109</v>
      </c>
      <c r="AP2916" s="3"/>
      <c r="AQ2916" s="3"/>
      <c r="AR2916" s="3"/>
      <c r="AS2916" s="3"/>
      <c r="AT2916" t="s">
        <v>109</v>
      </c>
      <c r="AU2916" t="s">
        <v>109</v>
      </c>
      <c r="AV2916" s="3"/>
      <c r="AW2916" s="3"/>
      <c r="AX2916" s="3">
        <v>1</v>
      </c>
      <c r="AZ2916" t="s">
        <v>22980</v>
      </c>
      <c r="BA2916" t="s">
        <v>22981</v>
      </c>
      <c r="BB2916" t="s">
        <v>145</v>
      </c>
      <c r="BC2916" s="3"/>
      <c r="BD2916" t="s">
        <v>145</v>
      </c>
      <c r="BE2916" s="3"/>
      <c r="BF2916" s="3"/>
      <c r="BG2916" s="3">
        <v>8</v>
      </c>
      <c r="BH2916" s="1">
        <v>43374.5946064815</v>
      </c>
      <c r="BI2916" s="3">
        <v>2018</v>
      </c>
      <c r="BJ2916" s="3">
        <v>12</v>
      </c>
      <c r="BK2916" t="s">
        <v>122</v>
      </c>
      <c r="BL2916" t="s">
        <v>145</v>
      </c>
      <c r="BM2916" t="s">
        <v>148</v>
      </c>
      <c r="BN2916" s="1">
        <v>42916.671435185199</v>
      </c>
      <c r="BO2916" t="s">
        <v>148</v>
      </c>
      <c r="BP2916" s="1">
        <v>42916.671435185199</v>
      </c>
      <c r="BQ2916" t="s">
        <v>122</v>
      </c>
      <c r="BR2916" s="3">
        <v>8</v>
      </c>
      <c r="BS2916" s="3">
        <v>8</v>
      </c>
      <c r="BT2916" s="3"/>
      <c r="BU2916" s="3">
        <v>8</v>
      </c>
      <c r="BV2916" s="3"/>
      <c r="BW2916" s="3"/>
      <c r="BX2916" s="3"/>
      <c r="BY2916" s="3">
        <v>8</v>
      </c>
      <c r="BZ2916" s="3"/>
      <c r="CA2916" s="3"/>
      <c r="CB2916" s="3">
        <v>8</v>
      </c>
      <c r="CC2916" s="3"/>
      <c r="CD2916" s="3">
        <v>8</v>
      </c>
      <c r="CE2916" s="3"/>
      <c r="CF2916" s="3"/>
      <c r="CG2916" s="3">
        <v>8</v>
      </c>
      <c r="CH2916" t="s">
        <v>125</v>
      </c>
      <c r="CI2916" t="s">
        <v>22982</v>
      </c>
      <c r="CJ2916" s="1">
        <v>43374.5946064815</v>
      </c>
      <c r="CK2916" t="s">
        <v>145</v>
      </c>
      <c r="CL2916" s="3"/>
      <c r="CM2916" t="s">
        <v>124</v>
      </c>
      <c r="CN2916" s="1">
        <v>43374.758368055598</v>
      </c>
      <c r="CO2916" t="s">
        <v>124</v>
      </c>
      <c r="CP2916" s="1">
        <v>43374.758368055598</v>
      </c>
      <c r="CQ2916" t="s">
        <v>22983</v>
      </c>
      <c r="CR2916" t="s">
        <v>22984</v>
      </c>
      <c r="CS2916" t="s">
        <v>22985</v>
      </c>
    </row>
    <row r="2917" spans="1:97" x14ac:dyDescent="0.3">
      <c r="A2917" t="s">
        <v>101</v>
      </c>
      <c r="B2917" t="s">
        <v>132</v>
      </c>
      <c r="C2917" t="s">
        <v>653</v>
      </c>
      <c r="D2917" s="2">
        <v>5.319</v>
      </c>
      <c r="E2917" s="3">
        <v>1972769</v>
      </c>
      <c r="F2917" t="s">
        <v>766</v>
      </c>
      <c r="G2917" t="s">
        <v>22986</v>
      </c>
      <c r="H2917" t="s">
        <v>156</v>
      </c>
      <c r="I2917" t="s">
        <v>145</v>
      </c>
      <c r="J2917" s="2">
        <v>5.319</v>
      </c>
      <c r="K2917" s="4">
        <v>41.420977999999998</v>
      </c>
      <c r="L2917" s="4">
        <v>-81.878997999999996</v>
      </c>
      <c r="M2917" s="1">
        <v>45291</v>
      </c>
      <c r="N2917" t="s">
        <v>107</v>
      </c>
      <c r="O2917" s="1">
        <v>28492</v>
      </c>
      <c r="P2917" t="s">
        <v>145</v>
      </c>
      <c r="Q2917" t="s">
        <v>108</v>
      </c>
      <c r="R2917" t="s">
        <v>109</v>
      </c>
      <c r="T2917" t="s">
        <v>145</v>
      </c>
      <c r="U2917" t="s">
        <v>111</v>
      </c>
      <c r="V2917" t="s">
        <v>111</v>
      </c>
      <c r="W2917" t="s">
        <v>0</v>
      </c>
      <c r="X2917" t="s">
        <v>1097</v>
      </c>
      <c r="Y2917" s="3">
        <v>1</v>
      </c>
      <c r="Z2917" t="s">
        <v>118</v>
      </c>
      <c r="AA2917" t="s">
        <v>113</v>
      </c>
      <c r="AB2917" t="s">
        <v>159</v>
      </c>
      <c r="AC2917" s="3">
        <v>15</v>
      </c>
      <c r="AD2917" s="3">
        <v>15</v>
      </c>
      <c r="AE2917" s="3">
        <v>119</v>
      </c>
      <c r="AF2917" t="s">
        <v>145</v>
      </c>
      <c r="AG2917" t="s">
        <v>115</v>
      </c>
      <c r="AH2917">
        <v>1</v>
      </c>
      <c r="AI2917" s="3">
        <v>0</v>
      </c>
      <c r="AJ2917" s="3">
        <v>15</v>
      </c>
      <c r="AK2917" t="s">
        <v>1493</v>
      </c>
      <c r="AL2917" t="s">
        <v>183</v>
      </c>
      <c r="AM2917" t="s">
        <v>118</v>
      </c>
      <c r="AN2917" s="3">
        <v>5</v>
      </c>
      <c r="AO2917" t="s">
        <v>109</v>
      </c>
      <c r="AP2917" s="3"/>
      <c r="AQ2917" s="3"/>
      <c r="AR2917" s="3"/>
      <c r="AS2917" s="3"/>
      <c r="AT2917" t="s">
        <v>109</v>
      </c>
      <c r="AU2917" t="s">
        <v>109</v>
      </c>
      <c r="AV2917" s="3"/>
      <c r="AW2917" s="3"/>
      <c r="AX2917" s="3">
        <v>1</v>
      </c>
      <c r="AZ2917" t="s">
        <v>22987</v>
      </c>
      <c r="BA2917" t="s">
        <v>22988</v>
      </c>
      <c r="BB2917" t="s">
        <v>145</v>
      </c>
      <c r="BC2917" s="3"/>
      <c r="BD2917" t="s">
        <v>145</v>
      </c>
      <c r="BE2917" s="3"/>
      <c r="BF2917" s="3"/>
      <c r="BG2917" s="3">
        <v>6</v>
      </c>
      <c r="BH2917" s="1">
        <v>43887.208333333299</v>
      </c>
      <c r="BI2917" s="3">
        <v>2020</v>
      </c>
      <c r="BJ2917" s="3">
        <v>12</v>
      </c>
      <c r="BK2917" t="s">
        <v>122</v>
      </c>
      <c r="BL2917" t="s">
        <v>145</v>
      </c>
      <c r="BM2917" t="s">
        <v>148</v>
      </c>
      <c r="BN2917" s="1">
        <v>42916.674895833297</v>
      </c>
      <c r="BO2917" t="s">
        <v>148</v>
      </c>
      <c r="BP2917" s="1">
        <v>42916.674895833297</v>
      </c>
      <c r="BQ2917" t="s">
        <v>122</v>
      </c>
      <c r="BR2917" s="3">
        <v>6</v>
      </c>
      <c r="BS2917" s="3">
        <v>6</v>
      </c>
      <c r="BT2917" s="3"/>
      <c r="BU2917" s="3">
        <v>6</v>
      </c>
      <c r="BV2917" s="3"/>
      <c r="BW2917" s="3"/>
      <c r="BX2917" s="3"/>
      <c r="BY2917" s="3"/>
      <c r="BZ2917" s="3"/>
      <c r="CA2917" s="3"/>
      <c r="CB2917" s="3"/>
      <c r="CC2917" s="3"/>
      <c r="CD2917" s="3"/>
      <c r="CE2917" s="3"/>
      <c r="CF2917" s="3"/>
      <c r="CG2917" s="3">
        <v>6</v>
      </c>
      <c r="CH2917" t="s">
        <v>125</v>
      </c>
      <c r="CI2917" t="s">
        <v>145</v>
      </c>
      <c r="CJ2917" s="1">
        <v>43887.208333333299</v>
      </c>
      <c r="CK2917" t="s">
        <v>145</v>
      </c>
      <c r="CL2917" s="3"/>
      <c r="CM2917" t="s">
        <v>402</v>
      </c>
      <c r="CN2917" s="1">
        <v>43887.720937500002</v>
      </c>
      <c r="CO2917" t="s">
        <v>203</v>
      </c>
      <c r="CP2917" s="1">
        <v>43889.714108796303</v>
      </c>
      <c r="CQ2917" t="s">
        <v>22989</v>
      </c>
      <c r="CR2917" t="s">
        <v>22990</v>
      </c>
      <c r="CS2917" t="s">
        <v>22991</v>
      </c>
    </row>
    <row r="2918" spans="1:97" x14ac:dyDescent="0.3">
      <c r="A2918" t="s">
        <v>101</v>
      </c>
      <c r="B2918" t="s">
        <v>132</v>
      </c>
      <c r="C2918" t="s">
        <v>653</v>
      </c>
      <c r="D2918" s="2">
        <v>4.4809999999999999</v>
      </c>
      <c r="E2918" s="3">
        <v>1972770</v>
      </c>
      <c r="F2918" t="s">
        <v>766</v>
      </c>
      <c r="G2918" t="s">
        <v>22992</v>
      </c>
      <c r="H2918" t="s">
        <v>156</v>
      </c>
      <c r="I2918" t="s">
        <v>145</v>
      </c>
      <c r="J2918" s="2">
        <v>4.4809999999999999</v>
      </c>
      <c r="K2918" s="4">
        <v>41.415216999999998</v>
      </c>
      <c r="L2918" s="4">
        <v>-81.893175999999997</v>
      </c>
      <c r="M2918" s="1">
        <v>45291</v>
      </c>
      <c r="N2918" t="s">
        <v>107</v>
      </c>
      <c r="O2918" s="1">
        <v>28492</v>
      </c>
      <c r="P2918" t="s">
        <v>145</v>
      </c>
      <c r="Q2918" t="s">
        <v>108</v>
      </c>
      <c r="R2918" t="s">
        <v>109</v>
      </c>
      <c r="T2918" t="s">
        <v>145</v>
      </c>
      <c r="U2918" t="s">
        <v>111</v>
      </c>
      <c r="V2918" t="s">
        <v>111</v>
      </c>
      <c r="W2918" t="s">
        <v>0</v>
      </c>
      <c r="X2918" t="s">
        <v>22304</v>
      </c>
      <c r="Y2918" s="3">
        <v>1</v>
      </c>
      <c r="Z2918" t="s">
        <v>109</v>
      </c>
      <c r="AA2918" t="s">
        <v>113</v>
      </c>
      <c r="AB2918" t="s">
        <v>159</v>
      </c>
      <c r="AC2918" s="3">
        <v>15</v>
      </c>
      <c r="AD2918" s="3">
        <v>15</v>
      </c>
      <c r="AE2918" s="3">
        <v>70</v>
      </c>
      <c r="AF2918" t="s">
        <v>145</v>
      </c>
      <c r="AG2918" t="s">
        <v>115</v>
      </c>
      <c r="AH2918">
        <v>1</v>
      </c>
      <c r="AI2918" s="3">
        <v>0</v>
      </c>
      <c r="AJ2918" s="3">
        <v>15</v>
      </c>
      <c r="AK2918" t="s">
        <v>1493</v>
      </c>
      <c r="AL2918" t="s">
        <v>210</v>
      </c>
      <c r="AM2918" t="s">
        <v>118</v>
      </c>
      <c r="AN2918" s="3">
        <v>7</v>
      </c>
      <c r="AO2918" t="s">
        <v>109</v>
      </c>
      <c r="AP2918" s="3"/>
      <c r="AQ2918" s="3"/>
      <c r="AR2918" s="3"/>
      <c r="AS2918" s="3"/>
      <c r="AT2918" t="s">
        <v>109</v>
      </c>
      <c r="AU2918" t="s">
        <v>109</v>
      </c>
      <c r="AV2918" s="3"/>
      <c r="AW2918" s="3"/>
      <c r="AX2918" s="3">
        <v>1</v>
      </c>
      <c r="AZ2918" t="s">
        <v>22993</v>
      </c>
      <c r="BA2918" t="s">
        <v>22938</v>
      </c>
      <c r="BB2918" t="s">
        <v>145</v>
      </c>
      <c r="BC2918" s="3"/>
      <c r="BD2918" t="s">
        <v>145</v>
      </c>
      <c r="BE2918" s="3"/>
      <c r="BF2918" s="3"/>
      <c r="BG2918" s="3">
        <v>8</v>
      </c>
      <c r="BH2918" s="1">
        <v>43369.675798611097</v>
      </c>
      <c r="BI2918" s="3">
        <v>2018</v>
      </c>
      <c r="BJ2918" s="3">
        <v>12</v>
      </c>
      <c r="BK2918" t="s">
        <v>544</v>
      </c>
      <c r="BL2918" t="s">
        <v>145</v>
      </c>
      <c r="BM2918" t="s">
        <v>148</v>
      </c>
      <c r="BN2918" s="1">
        <v>42916.610416666699</v>
      </c>
      <c r="BO2918" t="s">
        <v>148</v>
      </c>
      <c r="BP2918" s="1">
        <v>42916.610416666699</v>
      </c>
      <c r="BQ2918" t="s">
        <v>544</v>
      </c>
      <c r="BR2918" s="3">
        <v>8</v>
      </c>
      <c r="BS2918" s="3">
        <v>8</v>
      </c>
      <c r="BT2918" s="3"/>
      <c r="BU2918" s="3">
        <v>8</v>
      </c>
      <c r="BV2918" s="3"/>
      <c r="BW2918" s="3"/>
      <c r="BX2918" s="3"/>
      <c r="BY2918" s="3">
        <v>3</v>
      </c>
      <c r="BZ2918" s="3"/>
      <c r="CA2918" s="3"/>
      <c r="CB2918" s="3">
        <v>8</v>
      </c>
      <c r="CC2918" s="3"/>
      <c r="CD2918" s="3">
        <v>8</v>
      </c>
      <c r="CE2918" s="3"/>
      <c r="CF2918" s="3"/>
      <c r="CG2918" s="3">
        <v>8</v>
      </c>
      <c r="CH2918" t="s">
        <v>125</v>
      </c>
      <c r="CI2918" t="s">
        <v>22994</v>
      </c>
      <c r="CJ2918" s="1">
        <v>43369.675798611097</v>
      </c>
      <c r="CK2918" t="s">
        <v>145</v>
      </c>
      <c r="CL2918" s="3"/>
      <c r="CM2918" t="s">
        <v>124</v>
      </c>
      <c r="CN2918" s="1">
        <v>43369.728460648097</v>
      </c>
      <c r="CO2918" t="s">
        <v>124</v>
      </c>
      <c r="CP2918" s="1">
        <v>43418.769571759301</v>
      </c>
      <c r="CQ2918" t="s">
        <v>22995</v>
      </c>
      <c r="CR2918" t="s">
        <v>22996</v>
      </c>
      <c r="CS2918" t="s">
        <v>22997</v>
      </c>
    </row>
    <row r="2919" spans="1:97" x14ac:dyDescent="0.3">
      <c r="A2919" t="s">
        <v>101</v>
      </c>
      <c r="B2919" t="s">
        <v>132</v>
      </c>
      <c r="C2919" t="s">
        <v>653</v>
      </c>
      <c r="D2919" s="2">
        <v>4.4320000000000004</v>
      </c>
      <c r="E2919" s="3">
        <v>1972771</v>
      </c>
      <c r="F2919" t="s">
        <v>766</v>
      </c>
      <c r="G2919" t="s">
        <v>22998</v>
      </c>
      <c r="H2919" t="s">
        <v>156</v>
      </c>
      <c r="I2919" t="s">
        <v>145</v>
      </c>
      <c r="J2919" s="2">
        <v>4.4320000000000004</v>
      </c>
      <c r="K2919" s="4">
        <v>41.415154000000001</v>
      </c>
      <c r="L2919" s="4">
        <v>-81.894154</v>
      </c>
      <c r="M2919" s="1">
        <v>45291</v>
      </c>
      <c r="N2919" t="s">
        <v>107</v>
      </c>
      <c r="O2919" s="1">
        <v>28492</v>
      </c>
      <c r="P2919" t="s">
        <v>145</v>
      </c>
      <c r="Q2919" t="s">
        <v>108</v>
      </c>
      <c r="R2919" t="s">
        <v>109</v>
      </c>
      <c r="T2919" t="s">
        <v>145</v>
      </c>
      <c r="U2919" t="s">
        <v>111</v>
      </c>
      <c r="V2919" t="s">
        <v>111</v>
      </c>
      <c r="W2919" t="s">
        <v>0</v>
      </c>
      <c r="X2919" t="s">
        <v>22519</v>
      </c>
      <c r="Y2919" s="3">
        <v>1</v>
      </c>
      <c r="Z2919" t="s">
        <v>109</v>
      </c>
      <c r="AA2919" t="s">
        <v>113</v>
      </c>
      <c r="AB2919" t="s">
        <v>159</v>
      </c>
      <c r="AC2919" s="3">
        <v>15</v>
      </c>
      <c r="AD2919" s="3">
        <v>15</v>
      </c>
      <c r="AE2919" s="3">
        <v>112</v>
      </c>
      <c r="AF2919" t="s">
        <v>145</v>
      </c>
      <c r="AG2919" t="s">
        <v>115</v>
      </c>
      <c r="AH2919">
        <v>1</v>
      </c>
      <c r="AI2919" s="3">
        <v>0</v>
      </c>
      <c r="AJ2919" s="3">
        <v>15</v>
      </c>
      <c r="AK2919" t="s">
        <v>1493</v>
      </c>
      <c r="AL2919" t="s">
        <v>1493</v>
      </c>
      <c r="AM2919" t="s">
        <v>118</v>
      </c>
      <c r="AN2919" s="3">
        <v>5</v>
      </c>
      <c r="AO2919" t="s">
        <v>109</v>
      </c>
      <c r="AP2919" s="3"/>
      <c r="AQ2919" s="3"/>
      <c r="AR2919" s="3"/>
      <c r="AS2919" s="3"/>
      <c r="AT2919" t="s">
        <v>109</v>
      </c>
      <c r="AU2919" t="s">
        <v>109</v>
      </c>
      <c r="AV2919" s="3"/>
      <c r="AW2919" s="3"/>
      <c r="AX2919" s="3">
        <v>1</v>
      </c>
      <c r="AZ2919" t="s">
        <v>22999</v>
      </c>
      <c r="BA2919" t="s">
        <v>23000</v>
      </c>
      <c r="BB2919" t="s">
        <v>145</v>
      </c>
      <c r="BC2919" s="3"/>
      <c r="BD2919" t="s">
        <v>145</v>
      </c>
      <c r="BE2919" s="3"/>
      <c r="BF2919" s="3"/>
      <c r="BG2919" s="3">
        <v>8</v>
      </c>
      <c r="BH2919" s="1">
        <v>43369.666863425897</v>
      </c>
      <c r="BI2919" s="3">
        <v>2018</v>
      </c>
      <c r="BJ2919" s="3">
        <v>12</v>
      </c>
      <c r="BK2919" t="s">
        <v>544</v>
      </c>
      <c r="BL2919" t="s">
        <v>145</v>
      </c>
      <c r="BM2919" t="s">
        <v>148</v>
      </c>
      <c r="BN2919" s="1">
        <v>42916.604270833297</v>
      </c>
      <c r="BO2919" t="s">
        <v>148</v>
      </c>
      <c r="BP2919" s="1">
        <v>42916.604270833297</v>
      </c>
      <c r="BQ2919" t="s">
        <v>544</v>
      </c>
      <c r="BR2919" s="3">
        <v>8</v>
      </c>
      <c r="BS2919" s="3">
        <v>8</v>
      </c>
      <c r="BT2919" s="3"/>
      <c r="BU2919" s="3">
        <v>8</v>
      </c>
      <c r="BV2919" s="3"/>
      <c r="BW2919" s="3"/>
      <c r="BX2919" s="3"/>
      <c r="BY2919" s="3">
        <v>7</v>
      </c>
      <c r="BZ2919" s="3"/>
      <c r="CA2919" s="3"/>
      <c r="CB2919" s="3">
        <v>8</v>
      </c>
      <c r="CC2919" s="3"/>
      <c r="CD2919" s="3">
        <v>8</v>
      </c>
      <c r="CE2919" s="3"/>
      <c r="CF2919" s="3"/>
      <c r="CG2919" s="3">
        <v>8</v>
      </c>
      <c r="CH2919" t="s">
        <v>125</v>
      </c>
      <c r="CI2919" t="s">
        <v>23001</v>
      </c>
      <c r="CJ2919" s="1">
        <v>43369.666863425897</v>
      </c>
      <c r="CK2919" t="s">
        <v>145</v>
      </c>
      <c r="CL2919" s="3"/>
      <c r="CM2919" t="s">
        <v>124</v>
      </c>
      <c r="CN2919" s="1">
        <v>43369.728460648097</v>
      </c>
      <c r="CO2919" t="s">
        <v>124</v>
      </c>
      <c r="CP2919" s="1">
        <v>43369.728460648097</v>
      </c>
      <c r="CQ2919" t="s">
        <v>23002</v>
      </c>
      <c r="CR2919" t="s">
        <v>23003</v>
      </c>
      <c r="CS2919" t="s">
        <v>23004</v>
      </c>
    </row>
    <row r="2920" spans="1:97" x14ac:dyDescent="0.3">
      <c r="A2920" t="s">
        <v>101</v>
      </c>
      <c r="B2920" t="s">
        <v>132</v>
      </c>
      <c r="C2920" t="s">
        <v>14937</v>
      </c>
      <c r="D2920" s="2">
        <v>0.24</v>
      </c>
      <c r="E2920" s="3">
        <v>1972772</v>
      </c>
      <c r="F2920" t="s">
        <v>14938</v>
      </c>
      <c r="G2920" t="s">
        <v>23005</v>
      </c>
      <c r="H2920" t="s">
        <v>136</v>
      </c>
      <c r="I2920" t="s">
        <v>145</v>
      </c>
      <c r="J2920" s="2"/>
      <c r="K2920" s="4">
        <v>41.411605000000002</v>
      </c>
      <c r="L2920" s="4">
        <v>-81.904613999999995</v>
      </c>
      <c r="M2920" s="1">
        <v>45291</v>
      </c>
      <c r="N2920" t="s">
        <v>107</v>
      </c>
      <c r="O2920" s="1">
        <v>28492</v>
      </c>
      <c r="P2920" t="s">
        <v>145</v>
      </c>
      <c r="Q2920" t="s">
        <v>179</v>
      </c>
      <c r="R2920" t="s">
        <v>109</v>
      </c>
      <c r="T2920" t="s">
        <v>145</v>
      </c>
      <c r="U2920" t="s">
        <v>111</v>
      </c>
      <c r="V2920" t="s">
        <v>111</v>
      </c>
      <c r="W2920" t="s">
        <v>0</v>
      </c>
      <c r="X2920" t="s">
        <v>23006</v>
      </c>
      <c r="Y2920" s="3">
        <v>1</v>
      </c>
      <c r="Z2920" t="s">
        <v>109</v>
      </c>
      <c r="AA2920" t="s">
        <v>113</v>
      </c>
      <c r="AB2920" t="s">
        <v>159</v>
      </c>
      <c r="AC2920" s="3">
        <v>15</v>
      </c>
      <c r="AD2920" s="3">
        <v>15</v>
      </c>
      <c r="AE2920" s="3">
        <v>180</v>
      </c>
      <c r="AF2920" t="s">
        <v>145</v>
      </c>
      <c r="AG2920" t="s">
        <v>115</v>
      </c>
      <c r="AH2920">
        <v>5.0999999999999996</v>
      </c>
      <c r="AI2920" s="3">
        <v>0</v>
      </c>
      <c r="AJ2920" s="3">
        <v>15</v>
      </c>
      <c r="AK2920" t="s">
        <v>210</v>
      </c>
      <c r="AL2920" t="s">
        <v>210</v>
      </c>
      <c r="AM2920" t="s">
        <v>118</v>
      </c>
      <c r="AN2920" s="3">
        <v>10</v>
      </c>
      <c r="AO2920" t="s">
        <v>109</v>
      </c>
      <c r="AP2920" s="3"/>
      <c r="AQ2920" s="3"/>
      <c r="AR2920" s="3"/>
      <c r="AS2920" s="3"/>
      <c r="AT2920" t="s">
        <v>109</v>
      </c>
      <c r="AU2920" t="s">
        <v>109</v>
      </c>
      <c r="AV2920" s="3"/>
      <c r="AW2920" s="3"/>
      <c r="AX2920" s="3">
        <v>1</v>
      </c>
      <c r="AZ2920" t="s">
        <v>23007</v>
      </c>
      <c r="BA2920" t="s">
        <v>23008</v>
      </c>
      <c r="BB2920" t="s">
        <v>145</v>
      </c>
      <c r="BC2920" s="3"/>
      <c r="BD2920" t="s">
        <v>145</v>
      </c>
      <c r="BE2920" s="3"/>
      <c r="BF2920" s="3"/>
      <c r="BG2920" s="3">
        <v>8</v>
      </c>
      <c r="BH2920" s="1">
        <v>43768.653402777803</v>
      </c>
      <c r="BI2920" s="3">
        <v>2019</v>
      </c>
      <c r="BJ2920" s="3">
        <v>12</v>
      </c>
      <c r="BK2920" t="s">
        <v>122</v>
      </c>
      <c r="BL2920" t="s">
        <v>145</v>
      </c>
      <c r="BM2920" t="s">
        <v>148</v>
      </c>
      <c r="BN2920" s="1">
        <v>42916.593993055598</v>
      </c>
      <c r="BO2920" t="s">
        <v>148</v>
      </c>
      <c r="BP2920" s="1">
        <v>42916.593993055598</v>
      </c>
      <c r="BQ2920" t="s">
        <v>122</v>
      </c>
      <c r="BR2920" s="3">
        <v>8</v>
      </c>
      <c r="BS2920" s="3">
        <v>8</v>
      </c>
      <c r="BT2920" s="3"/>
      <c r="BU2920" s="3">
        <v>8</v>
      </c>
      <c r="BV2920" s="3"/>
      <c r="BW2920" s="3"/>
      <c r="BX2920" s="3"/>
      <c r="BY2920" s="3">
        <v>4</v>
      </c>
      <c r="BZ2920" s="3">
        <v>8</v>
      </c>
      <c r="CA2920" s="3">
        <v>8</v>
      </c>
      <c r="CB2920" s="3">
        <v>8</v>
      </c>
      <c r="CC2920" s="3"/>
      <c r="CD2920" s="3">
        <v>8</v>
      </c>
      <c r="CE2920" s="3"/>
      <c r="CF2920" s="3">
        <v>8</v>
      </c>
      <c r="CG2920" s="3">
        <v>8</v>
      </c>
      <c r="CH2920" t="s">
        <v>125</v>
      </c>
      <c r="CI2920" t="s">
        <v>23009</v>
      </c>
      <c r="CJ2920" s="1">
        <v>43768.653402777803</v>
      </c>
      <c r="CK2920" t="s">
        <v>145</v>
      </c>
      <c r="CL2920" s="3"/>
      <c r="CM2920" t="s">
        <v>203</v>
      </c>
      <c r="CN2920" s="1">
        <v>43768.701307870397</v>
      </c>
      <c r="CO2920" t="s">
        <v>203</v>
      </c>
      <c r="CP2920" s="1">
        <v>43768.701307870397</v>
      </c>
      <c r="CQ2920" t="s">
        <v>23010</v>
      </c>
      <c r="CR2920" t="s">
        <v>23011</v>
      </c>
      <c r="CS2920" t="s">
        <v>23012</v>
      </c>
    </row>
    <row r="2921" spans="1:97" x14ac:dyDescent="0.3">
      <c r="A2921" t="s">
        <v>101</v>
      </c>
      <c r="B2921" t="s">
        <v>132</v>
      </c>
      <c r="C2921" t="s">
        <v>653</v>
      </c>
      <c r="D2921" s="2">
        <v>5.5170000000000003</v>
      </c>
      <c r="E2921" s="3">
        <v>1972773</v>
      </c>
      <c r="F2921" t="s">
        <v>654</v>
      </c>
      <c r="G2921" t="s">
        <v>23013</v>
      </c>
      <c r="H2921" t="s">
        <v>156</v>
      </c>
      <c r="I2921" t="s">
        <v>145</v>
      </c>
      <c r="J2921" s="2"/>
      <c r="K2921" s="4">
        <v>41.422964999999998</v>
      </c>
      <c r="L2921" s="4">
        <v>-81.875985</v>
      </c>
      <c r="M2921" s="1">
        <v>45291</v>
      </c>
      <c r="N2921" t="s">
        <v>107</v>
      </c>
      <c r="O2921" s="1">
        <v>28492</v>
      </c>
      <c r="P2921" t="s">
        <v>145</v>
      </c>
      <c r="Q2921" t="s">
        <v>108</v>
      </c>
      <c r="R2921" t="s">
        <v>109</v>
      </c>
      <c r="T2921" t="s">
        <v>145</v>
      </c>
      <c r="U2921" t="s">
        <v>111</v>
      </c>
      <c r="V2921" t="s">
        <v>111</v>
      </c>
      <c r="W2921" t="s">
        <v>0</v>
      </c>
      <c r="X2921" t="s">
        <v>22692</v>
      </c>
      <c r="Y2921" s="3">
        <v>1</v>
      </c>
      <c r="Z2921" t="s">
        <v>109</v>
      </c>
      <c r="AA2921" t="s">
        <v>113</v>
      </c>
      <c r="AB2921" t="s">
        <v>159</v>
      </c>
      <c r="AC2921" s="3">
        <v>15</v>
      </c>
      <c r="AD2921" s="3">
        <v>15</v>
      </c>
      <c r="AE2921" s="3">
        <v>128</v>
      </c>
      <c r="AF2921" t="s">
        <v>145</v>
      </c>
      <c r="AG2921" t="s">
        <v>115</v>
      </c>
      <c r="AH2921">
        <v>1.5</v>
      </c>
      <c r="AI2921" s="3">
        <v>0</v>
      </c>
      <c r="AJ2921" s="3">
        <v>15</v>
      </c>
      <c r="AK2921" t="s">
        <v>210</v>
      </c>
      <c r="AL2921" t="s">
        <v>117</v>
      </c>
      <c r="AM2921" t="s">
        <v>118</v>
      </c>
      <c r="AN2921" s="3">
        <v>13</v>
      </c>
      <c r="AO2921" t="s">
        <v>109</v>
      </c>
      <c r="AP2921" s="3"/>
      <c r="AQ2921" s="3"/>
      <c r="AR2921" s="3"/>
      <c r="AS2921" s="3"/>
      <c r="AT2921" t="s">
        <v>109</v>
      </c>
      <c r="AU2921" t="s">
        <v>109</v>
      </c>
      <c r="AV2921" s="3"/>
      <c r="AW2921" s="3"/>
      <c r="AX2921" s="3">
        <v>1</v>
      </c>
      <c r="AZ2921" t="s">
        <v>23014</v>
      </c>
      <c r="BA2921" t="s">
        <v>23015</v>
      </c>
      <c r="BB2921" t="s">
        <v>145</v>
      </c>
      <c r="BC2921" s="3"/>
      <c r="BD2921" t="s">
        <v>145</v>
      </c>
      <c r="BE2921" s="3"/>
      <c r="BF2921" s="3"/>
      <c r="BG2921" s="3">
        <v>8</v>
      </c>
      <c r="BH2921" s="1">
        <v>43371.697581018503</v>
      </c>
      <c r="BI2921" s="3">
        <v>2018</v>
      </c>
      <c r="BJ2921" s="3">
        <v>12</v>
      </c>
      <c r="BK2921" t="s">
        <v>544</v>
      </c>
      <c r="BL2921" t="s">
        <v>145</v>
      </c>
      <c r="BM2921" t="s">
        <v>148</v>
      </c>
      <c r="BN2921" s="1">
        <v>42916.759953703702</v>
      </c>
      <c r="BO2921" t="s">
        <v>148</v>
      </c>
      <c r="BP2921" s="1">
        <v>42916.759953703702</v>
      </c>
      <c r="BQ2921" t="s">
        <v>544</v>
      </c>
      <c r="BR2921" s="3">
        <v>8</v>
      </c>
      <c r="BS2921" s="3">
        <v>8</v>
      </c>
      <c r="BT2921" s="3"/>
      <c r="BU2921" s="3">
        <v>8</v>
      </c>
      <c r="BV2921" s="3"/>
      <c r="BW2921" s="3"/>
      <c r="BX2921" s="3"/>
      <c r="BY2921" s="3">
        <v>8</v>
      </c>
      <c r="BZ2921" s="3"/>
      <c r="CA2921" s="3"/>
      <c r="CB2921" s="3">
        <v>8</v>
      </c>
      <c r="CC2921" s="3"/>
      <c r="CD2921" s="3">
        <v>8</v>
      </c>
      <c r="CE2921" s="3"/>
      <c r="CF2921" s="3"/>
      <c r="CG2921" s="3">
        <v>8</v>
      </c>
      <c r="CH2921" t="s">
        <v>125</v>
      </c>
      <c r="CI2921" t="s">
        <v>145</v>
      </c>
      <c r="CJ2921" s="1">
        <v>43371.697581018503</v>
      </c>
      <c r="CK2921" t="s">
        <v>145</v>
      </c>
      <c r="CL2921" s="3"/>
      <c r="CM2921" t="s">
        <v>124</v>
      </c>
      <c r="CN2921" s="1">
        <v>43371.724039351902</v>
      </c>
      <c r="CO2921" t="s">
        <v>124</v>
      </c>
      <c r="CP2921" s="1">
        <v>43371.724039351902</v>
      </c>
      <c r="CQ2921" t="s">
        <v>23016</v>
      </c>
      <c r="CR2921" t="s">
        <v>23017</v>
      </c>
      <c r="CS2921" t="s">
        <v>23018</v>
      </c>
    </row>
    <row r="2922" spans="1:97" x14ac:dyDescent="0.3">
      <c r="A2922" t="s">
        <v>101</v>
      </c>
      <c r="B2922" t="s">
        <v>132</v>
      </c>
      <c r="C2922" t="s">
        <v>653</v>
      </c>
      <c r="D2922" s="2">
        <v>5.67</v>
      </c>
      <c r="E2922" s="3">
        <v>1972774</v>
      </c>
      <c r="F2922" t="s">
        <v>766</v>
      </c>
      <c r="G2922" t="s">
        <v>23019</v>
      </c>
      <c r="H2922" t="s">
        <v>156</v>
      </c>
      <c r="I2922" t="s">
        <v>145</v>
      </c>
      <c r="J2922" s="2">
        <v>5.67</v>
      </c>
      <c r="K2922" s="4">
        <v>41.423333</v>
      </c>
      <c r="L2922" s="4">
        <v>-81.873108999999999</v>
      </c>
      <c r="M2922" s="1">
        <v>45291</v>
      </c>
      <c r="N2922" t="s">
        <v>107</v>
      </c>
      <c r="O2922" s="1">
        <v>28492</v>
      </c>
      <c r="P2922" t="s">
        <v>145</v>
      </c>
      <c r="Q2922" t="s">
        <v>108</v>
      </c>
      <c r="R2922" t="s">
        <v>109</v>
      </c>
      <c r="T2922" t="s">
        <v>145</v>
      </c>
      <c r="U2922" t="s">
        <v>111</v>
      </c>
      <c r="V2922" t="s">
        <v>111</v>
      </c>
      <c r="W2922" t="s">
        <v>0</v>
      </c>
      <c r="X2922" t="s">
        <v>22541</v>
      </c>
      <c r="Y2922" s="3">
        <v>1</v>
      </c>
      <c r="Z2922" t="s">
        <v>109</v>
      </c>
      <c r="AA2922" t="s">
        <v>113</v>
      </c>
      <c r="AB2922" t="s">
        <v>159</v>
      </c>
      <c r="AC2922" s="3">
        <v>15</v>
      </c>
      <c r="AD2922" s="3">
        <v>15</v>
      </c>
      <c r="AE2922" s="3">
        <v>88</v>
      </c>
      <c r="AF2922" t="s">
        <v>145</v>
      </c>
      <c r="AG2922" t="s">
        <v>115</v>
      </c>
      <c r="AH2922">
        <v>3.3</v>
      </c>
      <c r="AI2922" s="3">
        <v>0</v>
      </c>
      <c r="AJ2922" s="3">
        <v>15</v>
      </c>
      <c r="AK2922" t="s">
        <v>1493</v>
      </c>
      <c r="AL2922" t="s">
        <v>210</v>
      </c>
      <c r="AM2922" t="s">
        <v>118</v>
      </c>
      <c r="AN2922" s="3">
        <v>7</v>
      </c>
      <c r="AO2922" t="s">
        <v>109</v>
      </c>
      <c r="AP2922" s="3"/>
      <c r="AQ2922" s="3"/>
      <c r="AR2922" s="3"/>
      <c r="AS2922" s="3"/>
      <c r="AT2922" t="s">
        <v>109</v>
      </c>
      <c r="AU2922" t="s">
        <v>109</v>
      </c>
      <c r="AV2922" s="3"/>
      <c r="AW2922" s="3"/>
      <c r="AX2922" s="3">
        <v>1</v>
      </c>
      <c r="AZ2922" t="s">
        <v>23020</v>
      </c>
      <c r="BA2922" t="s">
        <v>22892</v>
      </c>
      <c r="BB2922" t="s">
        <v>145</v>
      </c>
      <c r="BC2922" s="3"/>
      <c r="BD2922" t="s">
        <v>145</v>
      </c>
      <c r="BE2922" s="3"/>
      <c r="BF2922" s="3"/>
      <c r="BG2922" s="3">
        <v>8</v>
      </c>
      <c r="BH2922" s="1">
        <v>43371.642986111103</v>
      </c>
      <c r="BI2922" s="3">
        <v>2018</v>
      </c>
      <c r="BJ2922" s="3">
        <v>12</v>
      </c>
      <c r="BK2922" t="s">
        <v>544</v>
      </c>
      <c r="BL2922" t="s">
        <v>145</v>
      </c>
      <c r="BM2922" t="s">
        <v>148</v>
      </c>
      <c r="BN2922" s="1">
        <v>42916.767094907402</v>
      </c>
      <c r="BO2922" t="s">
        <v>148</v>
      </c>
      <c r="BP2922" s="1">
        <v>42916.767094907402</v>
      </c>
      <c r="BQ2922" t="s">
        <v>544</v>
      </c>
      <c r="BR2922" s="3">
        <v>8</v>
      </c>
      <c r="BS2922" s="3">
        <v>8</v>
      </c>
      <c r="BT2922" s="3"/>
      <c r="BU2922" s="3">
        <v>8</v>
      </c>
      <c r="BV2922" s="3"/>
      <c r="BW2922" s="3"/>
      <c r="BX2922" s="3"/>
      <c r="BY2922" s="3">
        <v>7</v>
      </c>
      <c r="BZ2922" s="3"/>
      <c r="CA2922" s="3"/>
      <c r="CB2922" s="3">
        <v>7</v>
      </c>
      <c r="CC2922" s="3"/>
      <c r="CD2922" s="3">
        <v>8</v>
      </c>
      <c r="CE2922" s="3"/>
      <c r="CF2922" s="3"/>
      <c r="CG2922" s="3">
        <v>8</v>
      </c>
      <c r="CH2922" t="s">
        <v>125</v>
      </c>
      <c r="CI2922" t="s">
        <v>23021</v>
      </c>
      <c r="CJ2922" s="1">
        <v>43371.642986111103</v>
      </c>
      <c r="CK2922" t="s">
        <v>145</v>
      </c>
      <c r="CL2922" s="3"/>
      <c r="CM2922" t="s">
        <v>124</v>
      </c>
      <c r="CN2922" s="1">
        <v>43371.724039351902</v>
      </c>
      <c r="CO2922" t="s">
        <v>124</v>
      </c>
      <c r="CP2922" s="1">
        <v>43371.724039351902</v>
      </c>
      <c r="CQ2922" t="s">
        <v>23022</v>
      </c>
      <c r="CR2922" t="s">
        <v>23023</v>
      </c>
      <c r="CS2922" t="s">
        <v>23024</v>
      </c>
    </row>
    <row r="2923" spans="1:97" x14ac:dyDescent="0.3">
      <c r="A2923" t="s">
        <v>101</v>
      </c>
      <c r="B2923" t="s">
        <v>102</v>
      </c>
      <c r="C2923" t="s">
        <v>2593</v>
      </c>
      <c r="D2923" s="2">
        <v>0.13300000000000001</v>
      </c>
      <c r="E2923" s="3">
        <v>1972783</v>
      </c>
      <c r="F2923" t="s">
        <v>2594</v>
      </c>
      <c r="G2923" t="s">
        <v>23025</v>
      </c>
      <c r="H2923" t="s">
        <v>106</v>
      </c>
      <c r="I2923" t="s">
        <v>145</v>
      </c>
      <c r="J2923" s="2">
        <v>0.13300000000000001</v>
      </c>
      <c r="K2923" s="4">
        <v>41.349150999999999</v>
      </c>
      <c r="L2923" s="4">
        <v>-81.084728999999996</v>
      </c>
      <c r="M2923" s="1">
        <v>45291</v>
      </c>
      <c r="N2923" t="s">
        <v>107</v>
      </c>
      <c r="O2923" s="1">
        <v>42737</v>
      </c>
      <c r="P2923" t="s">
        <v>145</v>
      </c>
      <c r="Q2923" t="s">
        <v>108</v>
      </c>
      <c r="R2923" t="s">
        <v>109</v>
      </c>
      <c r="T2923" t="s">
        <v>145</v>
      </c>
      <c r="U2923" t="s">
        <v>111</v>
      </c>
      <c r="V2923" t="s">
        <v>111</v>
      </c>
      <c r="W2923" t="s">
        <v>0</v>
      </c>
      <c r="X2923" t="s">
        <v>1080</v>
      </c>
      <c r="Y2923" s="3">
        <v>1</v>
      </c>
      <c r="Z2923" t="s">
        <v>109</v>
      </c>
      <c r="AA2923" t="s">
        <v>113</v>
      </c>
      <c r="AB2923" t="s">
        <v>450</v>
      </c>
      <c r="AC2923" s="3">
        <v>18</v>
      </c>
      <c r="AD2923" s="3">
        <v>18</v>
      </c>
      <c r="AE2923" s="3">
        <v>40</v>
      </c>
      <c r="AF2923" t="s">
        <v>145</v>
      </c>
      <c r="AG2923" t="s">
        <v>115</v>
      </c>
      <c r="AI2923" s="3">
        <v>0</v>
      </c>
      <c r="AJ2923" s="3">
        <v>18</v>
      </c>
      <c r="AK2923" t="s">
        <v>470</v>
      </c>
      <c r="AL2923" t="s">
        <v>470</v>
      </c>
      <c r="AM2923" t="s">
        <v>109</v>
      </c>
      <c r="AN2923" s="3">
        <v>2</v>
      </c>
      <c r="AO2923" t="s">
        <v>109</v>
      </c>
      <c r="AP2923" s="3"/>
      <c r="AQ2923" s="3"/>
      <c r="AR2923" s="3"/>
      <c r="AS2923" s="3"/>
      <c r="AT2923" t="s">
        <v>109</v>
      </c>
      <c r="AU2923" t="s">
        <v>109</v>
      </c>
      <c r="AV2923" s="3"/>
      <c r="AW2923" s="3"/>
      <c r="AX2923" s="3">
        <v>1</v>
      </c>
      <c r="AZ2923" t="s">
        <v>23026</v>
      </c>
      <c r="BA2923" t="s">
        <v>3074</v>
      </c>
      <c r="BB2923" t="s">
        <v>145</v>
      </c>
      <c r="BC2923" s="3"/>
      <c r="BD2923" t="s">
        <v>145</v>
      </c>
      <c r="BE2923" s="3"/>
      <c r="BF2923" s="3"/>
      <c r="BG2923" s="3">
        <v>9</v>
      </c>
      <c r="BH2923" s="1">
        <v>42921.590497685203</v>
      </c>
      <c r="BI2923" s="3">
        <v>2017</v>
      </c>
      <c r="BJ2923" s="3">
        <v>12</v>
      </c>
      <c r="BK2923" t="s">
        <v>122</v>
      </c>
      <c r="BL2923" t="s">
        <v>145</v>
      </c>
      <c r="BM2923" t="s">
        <v>148</v>
      </c>
      <c r="BN2923" s="1">
        <v>42921.587638888901</v>
      </c>
      <c r="BO2923" t="s">
        <v>148</v>
      </c>
      <c r="BP2923" s="1">
        <v>42921.589016203703</v>
      </c>
      <c r="BQ2923" t="s">
        <v>122</v>
      </c>
      <c r="BR2923" s="3">
        <v>9</v>
      </c>
      <c r="BS2923" s="3">
        <v>9</v>
      </c>
      <c r="BT2923" s="3">
        <v>9</v>
      </c>
      <c r="BU2923" s="3">
        <v>9</v>
      </c>
      <c r="BV2923" s="3"/>
      <c r="BW2923" s="3"/>
      <c r="BX2923" s="3"/>
      <c r="BY2923" s="3"/>
      <c r="BZ2923" s="3">
        <v>8</v>
      </c>
      <c r="CA2923" s="3">
        <v>8</v>
      </c>
      <c r="CB2923" s="3">
        <v>6</v>
      </c>
      <c r="CC2923" s="3">
        <v>9</v>
      </c>
      <c r="CD2923" s="3">
        <v>9</v>
      </c>
      <c r="CE2923" s="3"/>
      <c r="CF2923" s="3">
        <v>9</v>
      </c>
      <c r="CG2923" s="3">
        <v>9</v>
      </c>
      <c r="CH2923" t="s">
        <v>125</v>
      </c>
      <c r="CI2923" t="s">
        <v>23027</v>
      </c>
      <c r="CJ2923" s="1">
        <v>42921.590497685203</v>
      </c>
      <c r="CK2923" t="s">
        <v>145</v>
      </c>
      <c r="CL2923" s="3"/>
      <c r="CM2923" t="s">
        <v>148</v>
      </c>
      <c r="CN2923" s="1">
        <v>42921.590613425898</v>
      </c>
      <c r="CO2923" t="s">
        <v>124</v>
      </c>
      <c r="CP2923" s="1">
        <v>43455.759861111103</v>
      </c>
      <c r="CQ2923" t="s">
        <v>23028</v>
      </c>
      <c r="CR2923" t="s">
        <v>23029</v>
      </c>
      <c r="CS2923" t="s">
        <v>23030</v>
      </c>
    </row>
    <row r="2924" spans="1:97" x14ac:dyDescent="0.3">
      <c r="A2924" t="s">
        <v>101</v>
      </c>
      <c r="B2924" t="s">
        <v>432</v>
      </c>
      <c r="C2924" t="s">
        <v>503</v>
      </c>
      <c r="D2924" s="2">
        <v>28.204999999999998</v>
      </c>
      <c r="E2924" s="3">
        <v>1972940</v>
      </c>
      <c r="F2924" t="s">
        <v>504</v>
      </c>
      <c r="G2924" t="s">
        <v>23031</v>
      </c>
      <c r="H2924" t="s">
        <v>106</v>
      </c>
      <c r="I2924" t="s">
        <v>145</v>
      </c>
      <c r="J2924" s="2">
        <v>28.204999999999998</v>
      </c>
      <c r="K2924" s="4">
        <v>41.768313999999997</v>
      </c>
      <c r="L2924" s="4">
        <v>-81.073016999999993</v>
      </c>
      <c r="M2924" s="1">
        <v>45291</v>
      </c>
      <c r="N2924" t="s">
        <v>107</v>
      </c>
      <c r="O2924" s="1">
        <v>42737</v>
      </c>
      <c r="P2924" t="s">
        <v>145</v>
      </c>
      <c r="Q2924" t="s">
        <v>108</v>
      </c>
      <c r="R2924" t="s">
        <v>109</v>
      </c>
      <c r="T2924" t="s">
        <v>145</v>
      </c>
      <c r="U2924" t="s">
        <v>111</v>
      </c>
      <c r="V2924" t="s">
        <v>111</v>
      </c>
      <c r="W2924" t="s">
        <v>2</v>
      </c>
      <c r="X2924" t="s">
        <v>1080</v>
      </c>
      <c r="Y2924" s="3">
        <v>1</v>
      </c>
      <c r="Z2924" t="s">
        <v>109</v>
      </c>
      <c r="AA2924" t="s">
        <v>113</v>
      </c>
      <c r="AB2924" t="s">
        <v>159</v>
      </c>
      <c r="AC2924" s="3">
        <v>72</v>
      </c>
      <c r="AD2924" s="3">
        <v>72</v>
      </c>
      <c r="AE2924" s="3">
        <v>97</v>
      </c>
      <c r="AF2924" t="s">
        <v>145</v>
      </c>
      <c r="AG2924" t="s">
        <v>115</v>
      </c>
      <c r="AH2924">
        <v>1.7</v>
      </c>
      <c r="AI2924" s="3">
        <v>0</v>
      </c>
      <c r="AJ2924" s="3">
        <v>72</v>
      </c>
      <c r="AK2924" t="s">
        <v>142</v>
      </c>
      <c r="AL2924" t="s">
        <v>142</v>
      </c>
      <c r="AM2924" t="s">
        <v>109</v>
      </c>
      <c r="AN2924" s="3">
        <v>9</v>
      </c>
      <c r="AO2924" t="s">
        <v>109</v>
      </c>
      <c r="AP2924" s="3">
        <v>3</v>
      </c>
      <c r="AQ2924" s="3">
        <v>34</v>
      </c>
      <c r="AR2924" s="3">
        <v>3</v>
      </c>
      <c r="AS2924" s="3">
        <v>35</v>
      </c>
      <c r="AT2924" t="s">
        <v>109</v>
      </c>
      <c r="AU2924" t="s">
        <v>109</v>
      </c>
      <c r="AV2924" s="3">
        <v>371</v>
      </c>
      <c r="AW2924" s="3">
        <v>109</v>
      </c>
      <c r="AX2924" s="3">
        <v>3</v>
      </c>
      <c r="AY2924">
        <v>7.4</v>
      </c>
      <c r="AZ2924" t="s">
        <v>23032</v>
      </c>
      <c r="BA2924" t="s">
        <v>145</v>
      </c>
      <c r="BB2924" t="s">
        <v>145</v>
      </c>
      <c r="BC2924" s="3"/>
      <c r="BD2924" t="s">
        <v>145</v>
      </c>
      <c r="BE2924" s="3"/>
      <c r="BF2924" s="3"/>
      <c r="BG2924" s="3">
        <v>7</v>
      </c>
      <c r="BH2924" s="1">
        <v>44620.208333333299</v>
      </c>
      <c r="BI2924" s="3">
        <v>2022</v>
      </c>
      <c r="BJ2924" s="3">
        <v>6</v>
      </c>
      <c r="BK2924" t="s">
        <v>234</v>
      </c>
      <c r="BL2924" t="s">
        <v>145</v>
      </c>
      <c r="BM2924" t="s">
        <v>148</v>
      </c>
      <c r="BN2924" s="1">
        <v>42951.470925925903</v>
      </c>
      <c r="BO2924" t="s">
        <v>186</v>
      </c>
      <c r="BP2924" s="1">
        <v>44572.833761574097</v>
      </c>
      <c r="BQ2924" t="s">
        <v>234</v>
      </c>
      <c r="BR2924" s="3">
        <v>9</v>
      </c>
      <c r="BS2924" s="3">
        <v>9</v>
      </c>
      <c r="BT2924" s="3"/>
      <c r="BU2924" s="3">
        <v>7</v>
      </c>
      <c r="BV2924" s="3"/>
      <c r="BW2924" s="3"/>
      <c r="BX2924" s="3">
        <v>8</v>
      </c>
      <c r="BY2924" s="3"/>
      <c r="BZ2924" s="3">
        <v>8</v>
      </c>
      <c r="CA2924" s="3">
        <v>8</v>
      </c>
      <c r="CB2924" s="3">
        <v>9</v>
      </c>
      <c r="CC2924" s="3">
        <v>9</v>
      </c>
      <c r="CD2924" s="3">
        <v>9</v>
      </c>
      <c r="CE2924" s="3">
        <v>9</v>
      </c>
      <c r="CF2924" s="3">
        <v>7</v>
      </c>
      <c r="CG2924" s="3">
        <v>7</v>
      </c>
      <c r="CH2924" t="s">
        <v>125</v>
      </c>
      <c r="CI2924" t="s">
        <v>23033</v>
      </c>
      <c r="CJ2924" s="1">
        <v>44620.208333333299</v>
      </c>
      <c r="CK2924" t="s">
        <v>145</v>
      </c>
      <c r="CL2924" s="3"/>
      <c r="CM2924" t="s">
        <v>1555</v>
      </c>
      <c r="CN2924" s="1">
        <v>44635.558252314797</v>
      </c>
      <c r="CO2924" t="s">
        <v>512</v>
      </c>
      <c r="CP2924" s="1">
        <v>45412.598796296297</v>
      </c>
      <c r="CQ2924" t="s">
        <v>23034</v>
      </c>
      <c r="CR2924" t="s">
        <v>23035</v>
      </c>
      <c r="CS2924" t="s">
        <v>23036</v>
      </c>
    </row>
    <row r="2925" spans="1:97" x14ac:dyDescent="0.3">
      <c r="A2925" t="s">
        <v>101</v>
      </c>
      <c r="B2925" t="s">
        <v>102</v>
      </c>
      <c r="C2925" t="s">
        <v>2407</v>
      </c>
      <c r="D2925" s="2">
        <v>21.954999999999998</v>
      </c>
      <c r="E2925" s="3">
        <v>1972941</v>
      </c>
      <c r="F2925" t="s">
        <v>2632</v>
      </c>
      <c r="G2925" t="s">
        <v>23037</v>
      </c>
      <c r="H2925" t="s">
        <v>106</v>
      </c>
      <c r="I2925" t="s">
        <v>145</v>
      </c>
      <c r="J2925" s="2">
        <v>21.954999999999998</v>
      </c>
      <c r="K2925" s="4">
        <v>41.685321000000002</v>
      </c>
      <c r="L2925" s="4">
        <v>-81.047937000000005</v>
      </c>
      <c r="M2925" s="1">
        <v>45291</v>
      </c>
      <c r="N2925" t="s">
        <v>107</v>
      </c>
      <c r="O2925" s="1">
        <v>42737</v>
      </c>
      <c r="P2925" t="s">
        <v>145</v>
      </c>
      <c r="Q2925" t="s">
        <v>108</v>
      </c>
      <c r="R2925" t="s">
        <v>109</v>
      </c>
      <c r="T2925" t="s">
        <v>145</v>
      </c>
      <c r="U2925" t="s">
        <v>111</v>
      </c>
      <c r="V2925" t="s">
        <v>111</v>
      </c>
      <c r="W2925" t="s">
        <v>0</v>
      </c>
      <c r="X2925" t="s">
        <v>2786</v>
      </c>
      <c r="Y2925" s="3">
        <v>1</v>
      </c>
      <c r="Z2925" t="s">
        <v>109</v>
      </c>
      <c r="AA2925" t="s">
        <v>113</v>
      </c>
      <c r="AB2925" t="s">
        <v>508</v>
      </c>
      <c r="AC2925" s="3">
        <v>14</v>
      </c>
      <c r="AD2925" s="3"/>
      <c r="AE2925" s="3">
        <v>46</v>
      </c>
      <c r="AF2925" t="s">
        <v>145</v>
      </c>
      <c r="AG2925" t="s">
        <v>145</v>
      </c>
      <c r="AH2925">
        <v>1</v>
      </c>
      <c r="AI2925" s="3">
        <v>1</v>
      </c>
      <c r="AJ2925" s="3">
        <v>14</v>
      </c>
      <c r="AK2925" t="s">
        <v>470</v>
      </c>
      <c r="AL2925" t="s">
        <v>470</v>
      </c>
      <c r="AM2925" t="s">
        <v>109</v>
      </c>
      <c r="AN2925" s="3">
        <v>1</v>
      </c>
      <c r="AO2925" t="s">
        <v>109</v>
      </c>
      <c r="AP2925" s="3"/>
      <c r="AQ2925" s="3"/>
      <c r="AR2925" s="3"/>
      <c r="AS2925" s="3"/>
      <c r="AT2925" t="s">
        <v>109</v>
      </c>
      <c r="AU2925" t="s">
        <v>109</v>
      </c>
      <c r="AV2925" s="3"/>
      <c r="AW2925" s="3"/>
      <c r="AX2925" s="3">
        <v>1</v>
      </c>
      <c r="AZ2925" t="s">
        <v>23038</v>
      </c>
      <c r="BA2925" t="s">
        <v>23039</v>
      </c>
      <c r="BB2925" t="s">
        <v>145</v>
      </c>
      <c r="BC2925" s="3"/>
      <c r="BD2925" t="s">
        <v>145</v>
      </c>
      <c r="BE2925" s="3"/>
      <c r="BF2925" s="3"/>
      <c r="BG2925" s="3">
        <v>9</v>
      </c>
      <c r="BH2925" s="1">
        <v>42951.705486111103</v>
      </c>
      <c r="BI2925" s="3">
        <v>2017</v>
      </c>
      <c r="BJ2925" s="3">
        <v>12</v>
      </c>
      <c r="BK2925" t="s">
        <v>122</v>
      </c>
      <c r="BL2925" t="s">
        <v>145</v>
      </c>
      <c r="BM2925" t="s">
        <v>148</v>
      </c>
      <c r="BN2925" s="1">
        <v>42951.679629629602</v>
      </c>
      <c r="BO2925" t="s">
        <v>124</v>
      </c>
      <c r="BP2925" s="1">
        <v>43167.806863425903</v>
      </c>
      <c r="BQ2925" t="s">
        <v>122</v>
      </c>
      <c r="BR2925" s="3">
        <v>9</v>
      </c>
      <c r="BS2925" s="3">
        <v>9</v>
      </c>
      <c r="BT2925" s="3">
        <v>9</v>
      </c>
      <c r="BU2925" s="3">
        <v>9</v>
      </c>
      <c r="BV2925" s="3"/>
      <c r="BW2925" s="3"/>
      <c r="BX2925" s="3"/>
      <c r="BY2925" s="3"/>
      <c r="BZ2925" s="3">
        <v>9</v>
      </c>
      <c r="CA2925" s="3">
        <v>8</v>
      </c>
      <c r="CB2925" s="3">
        <v>9</v>
      </c>
      <c r="CC2925" s="3">
        <v>9</v>
      </c>
      <c r="CD2925" s="3">
        <v>9</v>
      </c>
      <c r="CE2925" s="3"/>
      <c r="CF2925" s="3">
        <v>9</v>
      </c>
      <c r="CG2925" s="3">
        <v>9</v>
      </c>
      <c r="CH2925" t="s">
        <v>125</v>
      </c>
      <c r="CI2925" t="s">
        <v>23040</v>
      </c>
      <c r="CJ2925" s="1">
        <v>42951.705486111103</v>
      </c>
      <c r="CK2925" t="s">
        <v>145</v>
      </c>
      <c r="CL2925" s="3"/>
      <c r="CM2925" t="s">
        <v>148</v>
      </c>
      <c r="CN2925" s="1">
        <v>42951.705671296302</v>
      </c>
      <c r="CO2925" t="s">
        <v>148</v>
      </c>
      <c r="CP2925" s="1">
        <v>42951.705671296302</v>
      </c>
      <c r="CQ2925" t="s">
        <v>23041</v>
      </c>
      <c r="CR2925" t="s">
        <v>23042</v>
      </c>
      <c r="CS2925" t="s">
        <v>23043</v>
      </c>
    </row>
    <row r="2926" spans="1:97" x14ac:dyDescent="0.3">
      <c r="A2926" t="s">
        <v>101</v>
      </c>
      <c r="B2926" t="s">
        <v>132</v>
      </c>
      <c r="C2926" t="s">
        <v>653</v>
      </c>
      <c r="D2926" s="2">
        <v>7.0940000000000003</v>
      </c>
      <c r="E2926" s="3">
        <v>1973323</v>
      </c>
      <c r="F2926" t="s">
        <v>766</v>
      </c>
      <c r="G2926" t="s">
        <v>23044</v>
      </c>
      <c r="H2926" t="s">
        <v>156</v>
      </c>
      <c r="I2926" t="s">
        <v>145</v>
      </c>
      <c r="J2926" s="2">
        <v>7.0940000000000003</v>
      </c>
      <c r="K2926" s="4">
        <v>41.422859000000003</v>
      </c>
      <c r="L2926" s="4">
        <v>-81.846249</v>
      </c>
      <c r="M2926" s="1">
        <v>45291</v>
      </c>
      <c r="N2926" t="s">
        <v>107</v>
      </c>
      <c r="O2926" s="1">
        <v>28492</v>
      </c>
      <c r="P2926" t="s">
        <v>529</v>
      </c>
      <c r="Q2926" t="s">
        <v>108</v>
      </c>
      <c r="R2926" t="s">
        <v>109</v>
      </c>
      <c r="T2926" t="s">
        <v>145</v>
      </c>
      <c r="U2926" t="s">
        <v>111</v>
      </c>
      <c r="V2926" t="s">
        <v>111</v>
      </c>
      <c r="W2926" t="s">
        <v>0</v>
      </c>
      <c r="X2926" t="s">
        <v>22304</v>
      </c>
      <c r="Y2926" s="3">
        <v>1</v>
      </c>
      <c r="Z2926" t="s">
        <v>109</v>
      </c>
      <c r="AA2926" t="s">
        <v>113</v>
      </c>
      <c r="AB2926" t="s">
        <v>159</v>
      </c>
      <c r="AC2926" s="3">
        <v>24</v>
      </c>
      <c r="AD2926" s="3">
        <v>24</v>
      </c>
      <c r="AE2926" s="3">
        <v>287</v>
      </c>
      <c r="AF2926" t="s">
        <v>145</v>
      </c>
      <c r="AG2926" t="s">
        <v>115</v>
      </c>
      <c r="AH2926">
        <v>1.1000000000000001</v>
      </c>
      <c r="AI2926" s="3">
        <v>40</v>
      </c>
      <c r="AJ2926" s="3">
        <v>24</v>
      </c>
      <c r="AK2926" t="s">
        <v>210</v>
      </c>
      <c r="AL2926" t="s">
        <v>210</v>
      </c>
      <c r="AM2926" t="s">
        <v>118</v>
      </c>
      <c r="AN2926" s="3">
        <v>8</v>
      </c>
      <c r="AO2926" t="s">
        <v>109</v>
      </c>
      <c r="AP2926" s="3"/>
      <c r="AQ2926" s="3"/>
      <c r="AR2926" s="3"/>
      <c r="AS2926" s="3"/>
      <c r="AT2926" t="s">
        <v>109</v>
      </c>
      <c r="AU2926" t="s">
        <v>109</v>
      </c>
      <c r="AV2926" s="3"/>
      <c r="AW2926" s="3"/>
      <c r="AX2926" s="3">
        <v>1</v>
      </c>
      <c r="AZ2926" t="s">
        <v>23045</v>
      </c>
      <c r="BA2926" t="s">
        <v>23046</v>
      </c>
      <c r="BB2926" t="s">
        <v>121</v>
      </c>
      <c r="BC2926" s="3"/>
      <c r="BD2926" t="s">
        <v>23047</v>
      </c>
      <c r="BE2926" s="3">
        <v>115475</v>
      </c>
      <c r="BF2926" s="3"/>
      <c r="BG2926" s="3">
        <v>5</v>
      </c>
      <c r="BH2926" s="1">
        <v>44980.853958333297</v>
      </c>
      <c r="BI2926" s="3">
        <v>2023</v>
      </c>
      <c r="BJ2926" s="3">
        <v>12</v>
      </c>
      <c r="BK2926" t="s">
        <v>122</v>
      </c>
      <c r="BL2926" t="s">
        <v>145</v>
      </c>
      <c r="BM2926" t="s">
        <v>148</v>
      </c>
      <c r="BN2926" s="1">
        <v>42968.756412037001</v>
      </c>
      <c r="BO2926" t="s">
        <v>739</v>
      </c>
      <c r="BP2926" s="1">
        <v>44980.871331018498</v>
      </c>
      <c r="BQ2926" t="s">
        <v>122</v>
      </c>
      <c r="BR2926" s="3">
        <v>8</v>
      </c>
      <c r="BS2926" s="3">
        <v>5</v>
      </c>
      <c r="BT2926" s="3"/>
      <c r="BU2926" s="3">
        <v>6</v>
      </c>
      <c r="BV2926" s="3"/>
      <c r="BW2926" s="3"/>
      <c r="BX2926" s="3"/>
      <c r="BY2926" s="3">
        <v>6</v>
      </c>
      <c r="BZ2926" s="3">
        <v>9</v>
      </c>
      <c r="CA2926" s="3">
        <v>9</v>
      </c>
      <c r="CB2926" s="3">
        <v>5</v>
      </c>
      <c r="CC2926" s="3">
        <v>9</v>
      </c>
      <c r="CD2926" s="3">
        <v>8</v>
      </c>
      <c r="CE2926" s="3"/>
      <c r="CF2926" s="3">
        <v>8</v>
      </c>
      <c r="CG2926" s="3">
        <v>5</v>
      </c>
      <c r="CH2926" t="s">
        <v>125</v>
      </c>
      <c r="CI2926" t="s">
        <v>23048</v>
      </c>
      <c r="CJ2926" s="1">
        <v>44980.853958333297</v>
      </c>
      <c r="CK2926" t="s">
        <v>470</v>
      </c>
      <c r="CL2926" s="3"/>
      <c r="CM2926" t="s">
        <v>739</v>
      </c>
      <c r="CN2926" s="1">
        <v>44980.853958333297</v>
      </c>
      <c r="CO2926" t="s">
        <v>739</v>
      </c>
      <c r="CP2926" s="1">
        <v>44980.870289351798</v>
      </c>
      <c r="CQ2926" t="s">
        <v>23049</v>
      </c>
      <c r="CR2926" t="s">
        <v>23050</v>
      </c>
      <c r="CS2926" t="s">
        <v>23051</v>
      </c>
    </row>
    <row r="2927" spans="1:97" x14ac:dyDescent="0.3">
      <c r="A2927" t="s">
        <v>101</v>
      </c>
      <c r="B2927" t="s">
        <v>132</v>
      </c>
      <c r="C2927" t="s">
        <v>23052</v>
      </c>
      <c r="D2927" s="2">
        <v>0.17499999999999999</v>
      </c>
      <c r="E2927" s="3">
        <v>1973324</v>
      </c>
      <c r="F2927" t="s">
        <v>23053</v>
      </c>
      <c r="G2927" t="s">
        <v>23054</v>
      </c>
      <c r="H2927" t="s">
        <v>136</v>
      </c>
      <c r="I2927" t="s">
        <v>145</v>
      </c>
      <c r="J2927" s="2"/>
      <c r="K2927" s="4">
        <v>41.422732000000003</v>
      </c>
      <c r="L2927" s="4">
        <v>-81.846383000000003</v>
      </c>
      <c r="M2927" s="1">
        <v>45291</v>
      </c>
      <c r="N2927" t="s">
        <v>107</v>
      </c>
      <c r="O2927" s="1">
        <v>28492</v>
      </c>
      <c r="P2927" t="s">
        <v>145</v>
      </c>
      <c r="Q2927" t="s">
        <v>179</v>
      </c>
      <c r="R2927" t="s">
        <v>109</v>
      </c>
      <c r="T2927" t="s">
        <v>145</v>
      </c>
      <c r="U2927" t="s">
        <v>111</v>
      </c>
      <c r="V2927" t="s">
        <v>111</v>
      </c>
      <c r="W2927" t="s">
        <v>0</v>
      </c>
      <c r="X2927" t="s">
        <v>9199</v>
      </c>
      <c r="Y2927" s="3">
        <v>1</v>
      </c>
      <c r="Z2927" t="s">
        <v>109</v>
      </c>
      <c r="AA2927" t="s">
        <v>113</v>
      </c>
      <c r="AB2927" t="s">
        <v>159</v>
      </c>
      <c r="AC2927" s="3">
        <v>24</v>
      </c>
      <c r="AD2927" s="3">
        <v>24</v>
      </c>
      <c r="AE2927" s="3">
        <v>58</v>
      </c>
      <c r="AF2927" t="s">
        <v>145</v>
      </c>
      <c r="AG2927" t="s">
        <v>115</v>
      </c>
      <c r="AH2927">
        <v>1.4</v>
      </c>
      <c r="AI2927" s="3">
        <v>0</v>
      </c>
      <c r="AJ2927" s="3">
        <v>24</v>
      </c>
      <c r="AK2927" t="s">
        <v>210</v>
      </c>
      <c r="AL2927" t="s">
        <v>210</v>
      </c>
      <c r="AM2927" t="s">
        <v>118</v>
      </c>
      <c r="AN2927" s="3">
        <v>7</v>
      </c>
      <c r="AO2927" t="s">
        <v>109</v>
      </c>
      <c r="AP2927" s="3"/>
      <c r="AQ2927" s="3"/>
      <c r="AR2927" s="3"/>
      <c r="AS2927" s="3"/>
      <c r="AT2927" t="s">
        <v>109</v>
      </c>
      <c r="AU2927" t="s">
        <v>109</v>
      </c>
      <c r="AV2927" s="3"/>
      <c r="AW2927" s="3"/>
      <c r="AX2927" s="3">
        <v>1</v>
      </c>
      <c r="AZ2927" t="s">
        <v>23055</v>
      </c>
      <c r="BA2927" t="s">
        <v>23046</v>
      </c>
      <c r="BB2927" t="s">
        <v>145</v>
      </c>
      <c r="BC2927" s="3"/>
      <c r="BD2927" t="s">
        <v>145</v>
      </c>
      <c r="BE2927" s="3"/>
      <c r="BF2927" s="3"/>
      <c r="BG2927" s="3">
        <v>8</v>
      </c>
      <c r="BH2927" s="1">
        <v>43376.753530092603</v>
      </c>
      <c r="BI2927" s="3">
        <v>2018</v>
      </c>
      <c r="BJ2927" s="3">
        <v>12</v>
      </c>
      <c r="BK2927" t="s">
        <v>544</v>
      </c>
      <c r="BL2927" t="s">
        <v>145</v>
      </c>
      <c r="BM2927" t="s">
        <v>148</v>
      </c>
      <c r="BN2927" s="1">
        <v>42968.758206018501</v>
      </c>
      <c r="BO2927" t="s">
        <v>148</v>
      </c>
      <c r="BP2927" s="1">
        <v>42968.758206018501</v>
      </c>
      <c r="BQ2927" t="s">
        <v>544</v>
      </c>
      <c r="BR2927" s="3">
        <v>8</v>
      </c>
      <c r="BS2927" s="3">
        <v>8</v>
      </c>
      <c r="BT2927" s="3"/>
      <c r="BU2927" s="3">
        <v>8</v>
      </c>
      <c r="BV2927" s="3"/>
      <c r="BW2927" s="3"/>
      <c r="BX2927" s="3"/>
      <c r="BY2927" s="3">
        <v>4</v>
      </c>
      <c r="BZ2927" s="3"/>
      <c r="CA2927" s="3"/>
      <c r="CB2927" s="3">
        <v>4</v>
      </c>
      <c r="CC2927" s="3"/>
      <c r="CD2927" s="3">
        <v>8</v>
      </c>
      <c r="CE2927" s="3"/>
      <c r="CF2927" s="3"/>
      <c r="CG2927" s="3">
        <v>8</v>
      </c>
      <c r="CH2927" t="s">
        <v>125</v>
      </c>
      <c r="CI2927" t="s">
        <v>23056</v>
      </c>
      <c r="CJ2927" s="1">
        <v>43376.753530092603</v>
      </c>
      <c r="CK2927" t="s">
        <v>145</v>
      </c>
      <c r="CL2927" s="3"/>
      <c r="CM2927" t="s">
        <v>124</v>
      </c>
      <c r="CN2927" s="1">
        <v>43376.753530092603</v>
      </c>
      <c r="CO2927" t="s">
        <v>124</v>
      </c>
      <c r="CP2927" s="1">
        <v>43418.769571759301</v>
      </c>
      <c r="CQ2927" t="s">
        <v>23057</v>
      </c>
      <c r="CR2927" t="s">
        <v>23058</v>
      </c>
      <c r="CS2927" t="s">
        <v>23059</v>
      </c>
    </row>
    <row r="2928" spans="1:97" x14ac:dyDescent="0.3">
      <c r="A2928" t="s">
        <v>101</v>
      </c>
      <c r="B2928" t="s">
        <v>132</v>
      </c>
      <c r="C2928" t="s">
        <v>653</v>
      </c>
      <c r="D2928" s="2">
        <v>7.1909999999999998</v>
      </c>
      <c r="E2928" s="3">
        <v>1973325</v>
      </c>
      <c r="F2928" t="s">
        <v>766</v>
      </c>
      <c r="G2928" t="s">
        <v>23060</v>
      </c>
      <c r="H2928" t="s">
        <v>156</v>
      </c>
      <c r="I2928" t="s">
        <v>145</v>
      </c>
      <c r="J2928" s="2">
        <v>7.1909999999999998</v>
      </c>
      <c r="K2928" s="4">
        <v>41.422545</v>
      </c>
      <c r="L2928" s="4">
        <v>-81.844398999999996</v>
      </c>
      <c r="M2928" s="1">
        <v>45291</v>
      </c>
      <c r="N2928" t="s">
        <v>107</v>
      </c>
      <c r="O2928" s="1">
        <v>28492</v>
      </c>
      <c r="P2928" t="s">
        <v>145</v>
      </c>
      <c r="Q2928" t="s">
        <v>108</v>
      </c>
      <c r="R2928" t="s">
        <v>109</v>
      </c>
      <c r="T2928" t="s">
        <v>145</v>
      </c>
      <c r="U2928" t="s">
        <v>111</v>
      </c>
      <c r="V2928" t="s">
        <v>111</v>
      </c>
      <c r="W2928" t="s">
        <v>0</v>
      </c>
      <c r="X2928" t="s">
        <v>22519</v>
      </c>
      <c r="Y2928" s="3">
        <v>1</v>
      </c>
      <c r="Z2928" t="s">
        <v>109</v>
      </c>
      <c r="AA2928" t="s">
        <v>113</v>
      </c>
      <c r="AB2928" t="s">
        <v>159</v>
      </c>
      <c r="AC2928" s="3">
        <v>21</v>
      </c>
      <c r="AD2928" s="3">
        <v>21</v>
      </c>
      <c r="AE2928" s="3">
        <v>100</v>
      </c>
      <c r="AF2928" t="s">
        <v>145</v>
      </c>
      <c r="AG2928" t="s">
        <v>115</v>
      </c>
      <c r="AI2928" s="3">
        <v>0</v>
      </c>
      <c r="AJ2928" s="3">
        <v>21</v>
      </c>
      <c r="AK2928" t="s">
        <v>210</v>
      </c>
      <c r="AL2928" t="s">
        <v>1493</v>
      </c>
      <c r="AM2928" t="s">
        <v>118</v>
      </c>
      <c r="AN2928" s="3">
        <v>5</v>
      </c>
      <c r="AO2928" t="s">
        <v>109</v>
      </c>
      <c r="AP2928" s="3"/>
      <c r="AQ2928" s="3"/>
      <c r="AR2928" s="3"/>
      <c r="AS2928" s="3"/>
      <c r="AT2928" t="s">
        <v>109</v>
      </c>
      <c r="AU2928" t="s">
        <v>109</v>
      </c>
      <c r="AV2928" s="3"/>
      <c r="AW2928" s="3"/>
      <c r="AX2928" s="3">
        <v>1</v>
      </c>
      <c r="AZ2928" t="s">
        <v>23061</v>
      </c>
      <c r="BA2928" t="s">
        <v>23062</v>
      </c>
      <c r="BB2928" t="s">
        <v>145</v>
      </c>
      <c r="BC2928" s="3"/>
      <c r="BD2928" t="s">
        <v>145</v>
      </c>
      <c r="BE2928" s="3"/>
      <c r="BF2928" s="3"/>
      <c r="BG2928" s="3">
        <v>8</v>
      </c>
      <c r="BH2928" s="1">
        <v>43867.581250000003</v>
      </c>
      <c r="BI2928" s="3">
        <v>2020</v>
      </c>
      <c r="BJ2928" s="3">
        <v>12</v>
      </c>
      <c r="BK2928" t="s">
        <v>122</v>
      </c>
      <c r="BL2928" t="s">
        <v>145</v>
      </c>
      <c r="BM2928" t="s">
        <v>148</v>
      </c>
      <c r="BN2928" s="1">
        <v>42968.763101851902</v>
      </c>
      <c r="BO2928" t="s">
        <v>442</v>
      </c>
      <c r="BP2928" s="1">
        <v>43844.788506944402</v>
      </c>
      <c r="BQ2928" t="s">
        <v>122</v>
      </c>
      <c r="BR2928" s="3">
        <v>8</v>
      </c>
      <c r="BS2928" s="3">
        <v>8</v>
      </c>
      <c r="BT2928" s="3"/>
      <c r="BU2928" s="3">
        <v>8</v>
      </c>
      <c r="BV2928" s="3"/>
      <c r="BW2928" s="3"/>
      <c r="BX2928" s="3"/>
      <c r="BY2928" s="3">
        <v>8</v>
      </c>
      <c r="BZ2928" s="3"/>
      <c r="CA2928" s="3"/>
      <c r="CB2928" s="3">
        <v>8</v>
      </c>
      <c r="CC2928" s="3"/>
      <c r="CD2928" s="3">
        <v>8</v>
      </c>
      <c r="CE2928" s="3"/>
      <c r="CF2928" s="3"/>
      <c r="CG2928" s="3">
        <v>8</v>
      </c>
      <c r="CH2928" t="s">
        <v>125</v>
      </c>
      <c r="CI2928" t="s">
        <v>145</v>
      </c>
      <c r="CJ2928" s="1">
        <v>43867.581250000003</v>
      </c>
      <c r="CK2928" t="s">
        <v>145</v>
      </c>
      <c r="CL2928" s="3"/>
      <c r="CM2928" t="s">
        <v>203</v>
      </c>
      <c r="CN2928" s="1">
        <v>43867.581469907404</v>
      </c>
      <c r="CO2928" t="s">
        <v>203</v>
      </c>
      <c r="CP2928" s="1">
        <v>43867.582199074102</v>
      </c>
      <c r="CQ2928" t="s">
        <v>23063</v>
      </c>
      <c r="CR2928" t="s">
        <v>23064</v>
      </c>
      <c r="CS2928" t="s">
        <v>23065</v>
      </c>
    </row>
    <row r="2929" spans="1:97" x14ac:dyDescent="0.3">
      <c r="A2929" t="s">
        <v>101</v>
      </c>
      <c r="B2929" t="s">
        <v>132</v>
      </c>
      <c r="C2929" t="s">
        <v>653</v>
      </c>
      <c r="D2929" s="2">
        <v>7.2350000000000003</v>
      </c>
      <c r="E2929" s="3">
        <v>1973326</v>
      </c>
      <c r="F2929" t="s">
        <v>654</v>
      </c>
      <c r="G2929" t="s">
        <v>23066</v>
      </c>
      <c r="H2929" t="s">
        <v>156</v>
      </c>
      <c r="I2929" t="s">
        <v>145</v>
      </c>
      <c r="J2929" s="2"/>
      <c r="K2929" s="4">
        <v>41.422553000000001</v>
      </c>
      <c r="L2929" s="4">
        <v>-81.843579000000005</v>
      </c>
      <c r="M2929" s="1">
        <v>45291</v>
      </c>
      <c r="N2929" t="s">
        <v>107</v>
      </c>
      <c r="O2929" s="1">
        <v>28492</v>
      </c>
      <c r="P2929" t="s">
        <v>145</v>
      </c>
      <c r="Q2929" t="s">
        <v>108</v>
      </c>
      <c r="R2929" t="s">
        <v>109</v>
      </c>
      <c r="T2929" t="s">
        <v>145</v>
      </c>
      <c r="U2929" t="s">
        <v>111</v>
      </c>
      <c r="V2929" t="s">
        <v>111</v>
      </c>
      <c r="W2929" t="s">
        <v>0</v>
      </c>
      <c r="X2929" t="s">
        <v>9199</v>
      </c>
      <c r="Y2929" s="3">
        <v>1</v>
      </c>
      <c r="Z2929" t="s">
        <v>109</v>
      </c>
      <c r="AA2929" t="s">
        <v>113</v>
      </c>
      <c r="AB2929" t="s">
        <v>159</v>
      </c>
      <c r="AC2929" s="3">
        <v>18</v>
      </c>
      <c r="AD2929" s="3">
        <v>18</v>
      </c>
      <c r="AE2929" s="3">
        <v>260</v>
      </c>
      <c r="AF2929" t="s">
        <v>145</v>
      </c>
      <c r="AG2929" t="s">
        <v>115</v>
      </c>
      <c r="AI2929" s="3">
        <v>0</v>
      </c>
      <c r="AJ2929" s="3">
        <v>18</v>
      </c>
      <c r="AK2929" t="s">
        <v>210</v>
      </c>
      <c r="AL2929" t="s">
        <v>210</v>
      </c>
      <c r="AM2929" t="s">
        <v>118</v>
      </c>
      <c r="AN2929" s="3">
        <v>10</v>
      </c>
      <c r="AO2929" t="s">
        <v>109</v>
      </c>
      <c r="AP2929" s="3"/>
      <c r="AQ2929" s="3"/>
      <c r="AR2929" s="3"/>
      <c r="AS2929" s="3"/>
      <c r="AT2929" t="s">
        <v>109</v>
      </c>
      <c r="AU2929" t="s">
        <v>109</v>
      </c>
      <c r="AV2929" s="3"/>
      <c r="AW2929" s="3"/>
      <c r="AX2929" s="3">
        <v>1</v>
      </c>
      <c r="AZ2929" t="s">
        <v>23067</v>
      </c>
      <c r="BA2929" t="s">
        <v>23068</v>
      </c>
      <c r="BB2929" t="s">
        <v>145</v>
      </c>
      <c r="BC2929" s="3"/>
      <c r="BD2929" t="s">
        <v>145</v>
      </c>
      <c r="BE2929" s="3"/>
      <c r="BF2929" s="3"/>
      <c r="BG2929" s="3">
        <v>8</v>
      </c>
      <c r="BH2929" s="1">
        <v>43775.700289351902</v>
      </c>
      <c r="BI2929" s="3">
        <v>2019</v>
      </c>
      <c r="BJ2929" s="3">
        <v>12</v>
      </c>
      <c r="BK2929" t="s">
        <v>122</v>
      </c>
      <c r="BL2929" t="s">
        <v>145</v>
      </c>
      <c r="BM2929" t="s">
        <v>148</v>
      </c>
      <c r="BN2929" s="1">
        <v>42968.767233796301</v>
      </c>
      <c r="BO2929" t="s">
        <v>148</v>
      </c>
      <c r="BP2929" s="1">
        <v>42968.767233796301</v>
      </c>
      <c r="BQ2929" t="s">
        <v>122</v>
      </c>
      <c r="BR2929" s="3">
        <v>8</v>
      </c>
      <c r="BS2929" s="3">
        <v>8</v>
      </c>
      <c r="BT2929" s="3"/>
      <c r="BU2929" s="3">
        <v>8</v>
      </c>
      <c r="BV2929" s="3"/>
      <c r="BW2929" s="3"/>
      <c r="BX2929" s="3"/>
      <c r="BY2929" s="3">
        <v>6</v>
      </c>
      <c r="BZ2929" s="3">
        <v>8</v>
      </c>
      <c r="CA2929" s="3">
        <v>8</v>
      </c>
      <c r="CB2929" s="3">
        <v>8</v>
      </c>
      <c r="CC2929" s="3"/>
      <c r="CD2929" s="3">
        <v>8</v>
      </c>
      <c r="CE2929" s="3"/>
      <c r="CF2929" s="3">
        <v>8</v>
      </c>
      <c r="CG2929" s="3">
        <v>8</v>
      </c>
      <c r="CH2929" t="s">
        <v>125</v>
      </c>
      <c r="CI2929" t="s">
        <v>23069</v>
      </c>
      <c r="CJ2929" s="1">
        <v>43775.700289351902</v>
      </c>
      <c r="CK2929" t="s">
        <v>145</v>
      </c>
      <c r="CL2929" s="3"/>
      <c r="CM2929" t="s">
        <v>203</v>
      </c>
      <c r="CN2929" s="1">
        <v>43783.580497685201</v>
      </c>
      <c r="CO2929" t="s">
        <v>203</v>
      </c>
      <c r="CP2929" s="1">
        <v>43783.580497685201</v>
      </c>
      <c r="CQ2929" t="s">
        <v>23070</v>
      </c>
      <c r="CR2929" t="s">
        <v>23071</v>
      </c>
      <c r="CS2929" t="s">
        <v>23072</v>
      </c>
    </row>
    <row r="2930" spans="1:97" x14ac:dyDescent="0.3">
      <c r="A2930" t="s">
        <v>101</v>
      </c>
      <c r="B2930" t="s">
        <v>132</v>
      </c>
      <c r="C2930" t="s">
        <v>653</v>
      </c>
      <c r="D2930" s="2">
        <v>7.1970000000000001</v>
      </c>
      <c r="E2930" s="3">
        <v>1973327</v>
      </c>
      <c r="F2930" t="s">
        <v>654</v>
      </c>
      <c r="G2930" t="s">
        <v>23073</v>
      </c>
      <c r="H2930" t="s">
        <v>156</v>
      </c>
      <c r="I2930" t="s">
        <v>145</v>
      </c>
      <c r="J2930" s="2"/>
      <c r="K2930" s="4">
        <v>41.422797000000003</v>
      </c>
      <c r="L2930" s="4">
        <v>-81.844240999999997</v>
      </c>
      <c r="M2930" s="1">
        <v>45291</v>
      </c>
      <c r="N2930" t="s">
        <v>107</v>
      </c>
      <c r="O2930" s="1">
        <v>28492</v>
      </c>
      <c r="P2930" t="s">
        <v>145</v>
      </c>
      <c r="Q2930" t="s">
        <v>108</v>
      </c>
      <c r="R2930" t="s">
        <v>109</v>
      </c>
      <c r="T2930" t="s">
        <v>145</v>
      </c>
      <c r="U2930" t="s">
        <v>111</v>
      </c>
      <c r="V2930" t="s">
        <v>111</v>
      </c>
      <c r="W2930" t="s">
        <v>0</v>
      </c>
      <c r="X2930" t="s">
        <v>9199</v>
      </c>
      <c r="Y2930" s="3">
        <v>1</v>
      </c>
      <c r="Z2930" t="s">
        <v>109</v>
      </c>
      <c r="AA2930" t="s">
        <v>113</v>
      </c>
      <c r="AB2930" t="s">
        <v>159</v>
      </c>
      <c r="AC2930" s="3">
        <v>21</v>
      </c>
      <c r="AD2930" s="3">
        <v>21</v>
      </c>
      <c r="AE2930" s="3">
        <v>100</v>
      </c>
      <c r="AF2930" t="s">
        <v>145</v>
      </c>
      <c r="AG2930" t="s">
        <v>115</v>
      </c>
      <c r="AI2930" s="3">
        <v>0</v>
      </c>
      <c r="AJ2930" s="3">
        <v>21</v>
      </c>
      <c r="AK2930" t="s">
        <v>1493</v>
      </c>
      <c r="AL2930" t="s">
        <v>210</v>
      </c>
      <c r="AM2930" t="s">
        <v>118</v>
      </c>
      <c r="AN2930" s="3">
        <v>8</v>
      </c>
      <c r="AO2930" t="s">
        <v>109</v>
      </c>
      <c r="AP2930" s="3"/>
      <c r="AQ2930" s="3"/>
      <c r="AR2930" s="3"/>
      <c r="AS2930" s="3"/>
      <c r="AT2930" t="s">
        <v>109</v>
      </c>
      <c r="AU2930" t="s">
        <v>109</v>
      </c>
      <c r="AV2930" s="3"/>
      <c r="AW2930" s="3"/>
      <c r="AX2930" s="3">
        <v>1</v>
      </c>
      <c r="AZ2930" t="s">
        <v>23074</v>
      </c>
      <c r="BA2930" t="s">
        <v>23062</v>
      </c>
      <c r="BB2930" t="s">
        <v>145</v>
      </c>
      <c r="BC2930" s="3"/>
      <c r="BD2930" t="s">
        <v>145</v>
      </c>
      <c r="BE2930" s="3"/>
      <c r="BF2930" s="3"/>
      <c r="BG2930" s="3">
        <v>6</v>
      </c>
      <c r="BH2930" s="1">
        <v>44210.8351736111</v>
      </c>
      <c r="BI2930" s="3">
        <v>2021</v>
      </c>
      <c r="BJ2930" s="3">
        <v>12</v>
      </c>
      <c r="BK2930" t="s">
        <v>122</v>
      </c>
      <c r="BL2930" t="s">
        <v>145</v>
      </c>
      <c r="BM2930" t="s">
        <v>148</v>
      </c>
      <c r="BN2930" s="1">
        <v>42968.764328703699</v>
      </c>
      <c r="BO2930" t="s">
        <v>203</v>
      </c>
      <c r="BP2930" s="1">
        <v>43867.577662037002</v>
      </c>
      <c r="BQ2930" t="s">
        <v>122</v>
      </c>
      <c r="BR2930" s="3">
        <v>6</v>
      </c>
      <c r="BS2930" s="3">
        <v>7</v>
      </c>
      <c r="BT2930" s="3"/>
      <c r="BU2930" s="3">
        <v>7</v>
      </c>
      <c r="BV2930" s="3"/>
      <c r="BW2930" s="3"/>
      <c r="BX2930" s="3"/>
      <c r="BY2930" s="3">
        <v>6</v>
      </c>
      <c r="BZ2930" s="3">
        <v>8</v>
      </c>
      <c r="CA2930" s="3"/>
      <c r="CB2930" s="3">
        <v>6</v>
      </c>
      <c r="CC2930" s="3">
        <v>8</v>
      </c>
      <c r="CD2930" s="3">
        <v>8</v>
      </c>
      <c r="CE2930" s="3">
        <v>8</v>
      </c>
      <c r="CF2930" s="3">
        <v>8</v>
      </c>
      <c r="CG2930" s="3">
        <v>6</v>
      </c>
      <c r="CH2930" t="s">
        <v>125</v>
      </c>
      <c r="CI2930" t="s">
        <v>23075</v>
      </c>
      <c r="CJ2930" s="1">
        <v>44210.8351736111</v>
      </c>
      <c r="CK2930" t="s">
        <v>145</v>
      </c>
      <c r="CL2930" s="3"/>
      <c r="CM2930" t="s">
        <v>14812</v>
      </c>
      <c r="CN2930" s="1">
        <v>44210.8351736111</v>
      </c>
      <c r="CO2930" t="s">
        <v>14812</v>
      </c>
      <c r="CP2930" s="1">
        <v>44210.8351736111</v>
      </c>
      <c r="CQ2930" t="s">
        <v>23076</v>
      </c>
      <c r="CR2930" t="s">
        <v>23077</v>
      </c>
      <c r="CS2930" t="s">
        <v>23078</v>
      </c>
    </row>
    <row r="2931" spans="1:97" x14ac:dyDescent="0.3">
      <c r="A2931" t="s">
        <v>101</v>
      </c>
      <c r="B2931" t="s">
        <v>132</v>
      </c>
      <c r="C2931" t="s">
        <v>22965</v>
      </c>
      <c r="D2931" s="2">
        <v>2.4E-2</v>
      </c>
      <c r="E2931" s="3">
        <v>1973333</v>
      </c>
      <c r="F2931" t="s">
        <v>22966</v>
      </c>
      <c r="G2931" t="s">
        <v>23079</v>
      </c>
      <c r="H2931" t="s">
        <v>136</v>
      </c>
      <c r="I2931" t="s">
        <v>145</v>
      </c>
      <c r="J2931" s="2"/>
      <c r="K2931" s="4">
        <v>41.42154</v>
      </c>
      <c r="L2931" s="4">
        <v>-81.877171000000004</v>
      </c>
      <c r="M2931" s="1">
        <v>45291</v>
      </c>
      <c r="N2931" t="s">
        <v>107</v>
      </c>
      <c r="O2931" s="1">
        <v>28492</v>
      </c>
      <c r="P2931" t="s">
        <v>145</v>
      </c>
      <c r="Q2931" t="s">
        <v>179</v>
      </c>
      <c r="R2931" t="s">
        <v>109</v>
      </c>
      <c r="T2931" t="s">
        <v>145</v>
      </c>
      <c r="U2931" t="s">
        <v>111</v>
      </c>
      <c r="V2931" t="s">
        <v>111</v>
      </c>
      <c r="W2931" t="s">
        <v>0</v>
      </c>
      <c r="X2931" t="s">
        <v>9199</v>
      </c>
      <c r="Y2931" s="3">
        <v>1</v>
      </c>
      <c r="Z2931" t="s">
        <v>109</v>
      </c>
      <c r="AA2931" t="s">
        <v>113</v>
      </c>
      <c r="AB2931" t="s">
        <v>159</v>
      </c>
      <c r="AC2931" s="3">
        <v>21</v>
      </c>
      <c r="AD2931" s="3">
        <v>21</v>
      </c>
      <c r="AE2931" s="3">
        <v>56</v>
      </c>
      <c r="AF2931" t="s">
        <v>145</v>
      </c>
      <c r="AG2931" t="s">
        <v>115</v>
      </c>
      <c r="AI2931" s="3">
        <v>0</v>
      </c>
      <c r="AJ2931" s="3">
        <v>21</v>
      </c>
      <c r="AK2931" t="s">
        <v>117</v>
      </c>
      <c r="AL2931" t="s">
        <v>117</v>
      </c>
      <c r="AM2931" t="s">
        <v>118</v>
      </c>
      <c r="AN2931" s="3">
        <v>16</v>
      </c>
      <c r="AO2931" t="s">
        <v>109</v>
      </c>
      <c r="AP2931" s="3"/>
      <c r="AQ2931" s="3"/>
      <c r="AR2931" s="3"/>
      <c r="AS2931" s="3"/>
      <c r="AT2931" t="s">
        <v>109</v>
      </c>
      <c r="AU2931" t="s">
        <v>109</v>
      </c>
      <c r="AV2931" s="3"/>
      <c r="AW2931" s="3"/>
      <c r="AX2931" s="3">
        <v>1</v>
      </c>
      <c r="AZ2931" t="s">
        <v>23080</v>
      </c>
      <c r="BA2931" t="s">
        <v>23081</v>
      </c>
      <c r="BB2931" t="s">
        <v>145</v>
      </c>
      <c r="BC2931" s="3"/>
      <c r="BD2931" t="s">
        <v>145</v>
      </c>
      <c r="BE2931" s="3"/>
      <c r="BF2931" s="3"/>
      <c r="BG2931" s="3">
        <v>8</v>
      </c>
      <c r="BH2931" s="1">
        <v>43374.584826388898</v>
      </c>
      <c r="BI2931" s="3">
        <v>2018</v>
      </c>
      <c r="BJ2931" s="3">
        <v>12</v>
      </c>
      <c r="BK2931" t="s">
        <v>544</v>
      </c>
      <c r="BL2931" t="s">
        <v>145</v>
      </c>
      <c r="BM2931" t="s">
        <v>148</v>
      </c>
      <c r="BN2931" s="1">
        <v>42968.712083333303</v>
      </c>
      <c r="BO2931" t="s">
        <v>148</v>
      </c>
      <c r="BP2931" s="1">
        <v>42968.712083333303</v>
      </c>
      <c r="BQ2931" t="s">
        <v>544</v>
      </c>
      <c r="BR2931" s="3">
        <v>8</v>
      </c>
      <c r="BS2931" s="3">
        <v>8</v>
      </c>
      <c r="BT2931" s="3"/>
      <c r="BU2931" s="3">
        <v>8</v>
      </c>
      <c r="BV2931" s="3"/>
      <c r="BW2931" s="3"/>
      <c r="BX2931" s="3"/>
      <c r="BY2931" s="3">
        <v>8</v>
      </c>
      <c r="BZ2931" s="3"/>
      <c r="CA2931" s="3"/>
      <c r="CB2931" s="3">
        <v>6</v>
      </c>
      <c r="CC2931" s="3"/>
      <c r="CD2931" s="3">
        <v>8</v>
      </c>
      <c r="CE2931" s="3"/>
      <c r="CF2931" s="3"/>
      <c r="CG2931" s="3">
        <v>8</v>
      </c>
      <c r="CH2931" t="s">
        <v>125</v>
      </c>
      <c r="CI2931" t="s">
        <v>22907</v>
      </c>
      <c r="CJ2931" s="1">
        <v>43374.584826388898</v>
      </c>
      <c r="CK2931" t="s">
        <v>145</v>
      </c>
      <c r="CL2931" s="3"/>
      <c r="CM2931" t="s">
        <v>124</v>
      </c>
      <c r="CN2931" s="1">
        <v>43374.758368055598</v>
      </c>
      <c r="CO2931" t="s">
        <v>124</v>
      </c>
      <c r="CP2931" s="1">
        <v>43418.769571759301</v>
      </c>
      <c r="CQ2931" t="s">
        <v>23082</v>
      </c>
      <c r="CR2931" t="s">
        <v>23083</v>
      </c>
      <c r="CS2931" t="s">
        <v>23084</v>
      </c>
    </row>
    <row r="2932" spans="1:97" x14ac:dyDescent="0.3">
      <c r="A2932" t="s">
        <v>101</v>
      </c>
      <c r="B2932" t="s">
        <v>132</v>
      </c>
      <c r="C2932" t="s">
        <v>653</v>
      </c>
      <c r="D2932" s="2">
        <v>6.335</v>
      </c>
      <c r="E2932" s="3">
        <v>1973334</v>
      </c>
      <c r="F2932" t="s">
        <v>766</v>
      </c>
      <c r="G2932" t="s">
        <v>23085</v>
      </c>
      <c r="H2932" t="s">
        <v>156</v>
      </c>
      <c r="I2932" t="s">
        <v>145</v>
      </c>
      <c r="J2932" s="2">
        <v>6.335</v>
      </c>
      <c r="K2932" s="4">
        <v>41.424430000000001</v>
      </c>
      <c r="L2932" s="4">
        <v>-81.860607999999999</v>
      </c>
      <c r="M2932" s="1">
        <v>45291</v>
      </c>
      <c r="N2932" t="s">
        <v>107</v>
      </c>
      <c r="O2932" s="1">
        <v>28492</v>
      </c>
      <c r="P2932" t="s">
        <v>145</v>
      </c>
      <c r="Q2932" t="s">
        <v>108</v>
      </c>
      <c r="R2932" t="s">
        <v>109</v>
      </c>
      <c r="T2932" t="s">
        <v>145</v>
      </c>
      <c r="U2932" t="s">
        <v>111</v>
      </c>
      <c r="V2932" t="s">
        <v>111</v>
      </c>
      <c r="W2932" t="s">
        <v>0</v>
      </c>
      <c r="X2932" t="s">
        <v>9199</v>
      </c>
      <c r="Y2932" s="3">
        <v>1</v>
      </c>
      <c r="Z2932" t="s">
        <v>109</v>
      </c>
      <c r="AA2932" t="s">
        <v>113</v>
      </c>
      <c r="AB2932" t="s">
        <v>159</v>
      </c>
      <c r="AC2932" s="3">
        <v>15</v>
      </c>
      <c r="AD2932" s="3">
        <v>15</v>
      </c>
      <c r="AE2932" s="3">
        <v>88</v>
      </c>
      <c r="AF2932" t="s">
        <v>145</v>
      </c>
      <c r="AG2932" t="s">
        <v>115</v>
      </c>
      <c r="AH2932">
        <v>1.2</v>
      </c>
      <c r="AI2932" s="3">
        <v>0</v>
      </c>
      <c r="AJ2932" s="3">
        <v>15</v>
      </c>
      <c r="AK2932" t="s">
        <v>1493</v>
      </c>
      <c r="AL2932" t="s">
        <v>210</v>
      </c>
      <c r="AM2932" t="s">
        <v>118</v>
      </c>
      <c r="AN2932" s="3">
        <v>7</v>
      </c>
      <c r="AO2932" t="s">
        <v>109</v>
      </c>
      <c r="AP2932" s="3"/>
      <c r="AQ2932" s="3"/>
      <c r="AR2932" s="3"/>
      <c r="AS2932" s="3"/>
      <c r="AT2932" t="s">
        <v>109</v>
      </c>
      <c r="AU2932" t="s">
        <v>109</v>
      </c>
      <c r="AV2932" s="3"/>
      <c r="AW2932" s="3"/>
      <c r="AX2932" s="3">
        <v>1</v>
      </c>
      <c r="AZ2932" t="s">
        <v>23086</v>
      </c>
      <c r="BA2932" t="s">
        <v>23087</v>
      </c>
      <c r="BB2932" t="s">
        <v>145</v>
      </c>
      <c r="BC2932" s="3"/>
      <c r="BD2932" t="s">
        <v>145</v>
      </c>
      <c r="BE2932" s="3"/>
      <c r="BF2932" s="3"/>
      <c r="BG2932" s="3">
        <v>8</v>
      </c>
      <c r="BH2932" s="1">
        <v>43376.753530092603</v>
      </c>
      <c r="BI2932" s="3">
        <v>2018</v>
      </c>
      <c r="BJ2932" s="3">
        <v>12</v>
      </c>
      <c r="BK2932" t="s">
        <v>544</v>
      </c>
      <c r="BL2932" t="s">
        <v>145</v>
      </c>
      <c r="BM2932" t="s">
        <v>148</v>
      </c>
      <c r="BN2932" s="1">
        <v>42968.707592592596</v>
      </c>
      <c r="BO2932" t="s">
        <v>148</v>
      </c>
      <c r="BP2932" s="1">
        <v>42968.707592592596</v>
      </c>
      <c r="BQ2932" t="s">
        <v>544</v>
      </c>
      <c r="BR2932" s="3">
        <v>8</v>
      </c>
      <c r="BS2932" s="3">
        <v>8</v>
      </c>
      <c r="BT2932" s="3"/>
      <c r="BU2932" s="3">
        <v>8</v>
      </c>
      <c r="BV2932" s="3"/>
      <c r="BW2932" s="3"/>
      <c r="BX2932" s="3"/>
      <c r="BY2932" s="3">
        <v>8</v>
      </c>
      <c r="BZ2932" s="3"/>
      <c r="CA2932" s="3"/>
      <c r="CB2932" s="3">
        <v>8</v>
      </c>
      <c r="CC2932" s="3"/>
      <c r="CD2932" s="3">
        <v>8</v>
      </c>
      <c r="CE2932" s="3"/>
      <c r="CF2932" s="3"/>
      <c r="CG2932" s="3">
        <v>8</v>
      </c>
      <c r="CH2932" t="s">
        <v>125</v>
      </c>
      <c r="CI2932" t="s">
        <v>145</v>
      </c>
      <c r="CJ2932" s="1">
        <v>43376.753530092603</v>
      </c>
      <c r="CK2932" t="s">
        <v>145</v>
      </c>
      <c r="CL2932" s="3"/>
      <c r="CM2932" t="s">
        <v>124</v>
      </c>
      <c r="CN2932" s="1">
        <v>43376.753530092603</v>
      </c>
      <c r="CO2932" t="s">
        <v>124</v>
      </c>
      <c r="CP2932" s="1">
        <v>43376.753530092603</v>
      </c>
      <c r="CQ2932" t="s">
        <v>23088</v>
      </c>
      <c r="CR2932" t="s">
        <v>23089</v>
      </c>
      <c r="CS2932" t="s">
        <v>23090</v>
      </c>
    </row>
    <row r="2933" spans="1:97" x14ac:dyDescent="0.3">
      <c r="A2933" t="s">
        <v>101</v>
      </c>
      <c r="B2933" t="s">
        <v>132</v>
      </c>
      <c r="C2933" t="s">
        <v>653</v>
      </c>
      <c r="D2933" s="2">
        <v>6.3319999999999999</v>
      </c>
      <c r="E2933" s="3">
        <v>1973335</v>
      </c>
      <c r="F2933" t="s">
        <v>766</v>
      </c>
      <c r="G2933" t="s">
        <v>23091</v>
      </c>
      <c r="H2933" t="s">
        <v>156</v>
      </c>
      <c r="I2933" t="s">
        <v>145</v>
      </c>
      <c r="J2933" s="2">
        <v>6.3319999999999999</v>
      </c>
      <c r="K2933" s="4">
        <v>41.424678999999998</v>
      </c>
      <c r="L2933" s="4">
        <v>-81.860615999999993</v>
      </c>
      <c r="M2933" s="1">
        <v>45291</v>
      </c>
      <c r="N2933" t="s">
        <v>107</v>
      </c>
      <c r="O2933" s="1">
        <v>28492</v>
      </c>
      <c r="P2933" t="s">
        <v>145</v>
      </c>
      <c r="Q2933" t="s">
        <v>108</v>
      </c>
      <c r="R2933" t="s">
        <v>109</v>
      </c>
      <c r="T2933" t="s">
        <v>145</v>
      </c>
      <c r="U2933" t="s">
        <v>111</v>
      </c>
      <c r="V2933" t="s">
        <v>111</v>
      </c>
      <c r="W2933" t="s">
        <v>0</v>
      </c>
      <c r="X2933" t="s">
        <v>22519</v>
      </c>
      <c r="Y2933" s="3">
        <v>1</v>
      </c>
      <c r="Z2933" t="s">
        <v>109</v>
      </c>
      <c r="AA2933" t="s">
        <v>113</v>
      </c>
      <c r="AB2933" t="s">
        <v>159</v>
      </c>
      <c r="AC2933" s="3">
        <v>15</v>
      </c>
      <c r="AD2933" s="3">
        <v>15</v>
      </c>
      <c r="AE2933" s="3">
        <v>83</v>
      </c>
      <c r="AF2933" t="s">
        <v>145</v>
      </c>
      <c r="AG2933" t="s">
        <v>115</v>
      </c>
      <c r="AH2933">
        <v>1</v>
      </c>
      <c r="AI2933" s="3">
        <v>0</v>
      </c>
      <c r="AJ2933" s="3">
        <v>15</v>
      </c>
      <c r="AK2933" t="s">
        <v>210</v>
      </c>
      <c r="AL2933" t="s">
        <v>1493</v>
      </c>
      <c r="AM2933" t="s">
        <v>118</v>
      </c>
      <c r="AN2933" s="3">
        <v>7</v>
      </c>
      <c r="AO2933" t="s">
        <v>109</v>
      </c>
      <c r="AP2933" s="3"/>
      <c r="AQ2933" s="3"/>
      <c r="AR2933" s="3"/>
      <c r="AS2933" s="3"/>
      <c r="AT2933" t="s">
        <v>109</v>
      </c>
      <c r="AU2933" t="s">
        <v>109</v>
      </c>
      <c r="AV2933" s="3"/>
      <c r="AW2933" s="3"/>
      <c r="AX2933" s="3">
        <v>1</v>
      </c>
      <c r="AZ2933" t="s">
        <v>23092</v>
      </c>
      <c r="BA2933" t="s">
        <v>23087</v>
      </c>
      <c r="BB2933" t="s">
        <v>145</v>
      </c>
      <c r="BC2933" s="3"/>
      <c r="BD2933" t="s">
        <v>145</v>
      </c>
      <c r="BE2933" s="3"/>
      <c r="BF2933" s="3"/>
      <c r="BG2933" s="3">
        <v>8</v>
      </c>
      <c r="BH2933" s="1">
        <v>43376.753530092603</v>
      </c>
      <c r="BI2933" s="3">
        <v>2018</v>
      </c>
      <c r="BJ2933" s="3">
        <v>12</v>
      </c>
      <c r="BK2933" t="s">
        <v>544</v>
      </c>
      <c r="BL2933" t="s">
        <v>145</v>
      </c>
      <c r="BM2933" t="s">
        <v>148</v>
      </c>
      <c r="BN2933" s="1">
        <v>42968.706099536997</v>
      </c>
      <c r="BO2933" t="s">
        <v>148</v>
      </c>
      <c r="BP2933" s="1">
        <v>42968.706099536997</v>
      </c>
      <c r="BQ2933" t="s">
        <v>544</v>
      </c>
      <c r="BR2933" s="3">
        <v>8</v>
      </c>
      <c r="BS2933" s="3">
        <v>8</v>
      </c>
      <c r="BT2933" s="3"/>
      <c r="BU2933" s="3">
        <v>8</v>
      </c>
      <c r="BV2933" s="3"/>
      <c r="BW2933" s="3"/>
      <c r="BX2933" s="3"/>
      <c r="BY2933" s="3">
        <v>3</v>
      </c>
      <c r="BZ2933" s="3"/>
      <c r="CA2933" s="3"/>
      <c r="CB2933" s="3">
        <v>5</v>
      </c>
      <c r="CC2933" s="3"/>
      <c r="CD2933" s="3">
        <v>8</v>
      </c>
      <c r="CE2933" s="3"/>
      <c r="CF2933" s="3"/>
      <c r="CG2933" s="3">
        <v>8</v>
      </c>
      <c r="CH2933" t="s">
        <v>125</v>
      </c>
      <c r="CI2933" t="s">
        <v>23093</v>
      </c>
      <c r="CJ2933" s="1">
        <v>43376.753530092603</v>
      </c>
      <c r="CK2933" t="s">
        <v>145</v>
      </c>
      <c r="CL2933" s="3"/>
      <c r="CM2933" t="s">
        <v>124</v>
      </c>
      <c r="CN2933" s="1">
        <v>43376.753530092603</v>
      </c>
      <c r="CO2933" t="s">
        <v>124</v>
      </c>
      <c r="CP2933" s="1">
        <v>43418.769571759301</v>
      </c>
      <c r="CQ2933" t="s">
        <v>23094</v>
      </c>
      <c r="CR2933" t="s">
        <v>23095</v>
      </c>
      <c r="CS2933" t="s">
        <v>23096</v>
      </c>
    </row>
    <row r="2934" spans="1:97" x14ac:dyDescent="0.3">
      <c r="A2934" t="s">
        <v>101</v>
      </c>
      <c r="B2934" t="s">
        <v>132</v>
      </c>
      <c r="C2934" t="s">
        <v>653</v>
      </c>
      <c r="D2934" s="2">
        <v>6.0220000000000002</v>
      </c>
      <c r="E2934" s="3">
        <v>1973336</v>
      </c>
      <c r="F2934" t="s">
        <v>766</v>
      </c>
      <c r="G2934" t="s">
        <v>23097</v>
      </c>
      <c r="H2934" t="s">
        <v>156</v>
      </c>
      <c r="I2934" t="s">
        <v>145</v>
      </c>
      <c r="J2934" s="2">
        <v>6.0220000000000002</v>
      </c>
      <c r="K2934" s="4">
        <v>41.424697000000002</v>
      </c>
      <c r="L2934" s="4">
        <v>-81.866607000000002</v>
      </c>
      <c r="M2934" s="1">
        <v>45291</v>
      </c>
      <c r="N2934" t="s">
        <v>107</v>
      </c>
      <c r="O2934" s="1">
        <v>28492</v>
      </c>
      <c r="P2934" t="s">
        <v>145</v>
      </c>
      <c r="Q2934" t="s">
        <v>108</v>
      </c>
      <c r="R2934" t="s">
        <v>109</v>
      </c>
      <c r="T2934" t="s">
        <v>145</v>
      </c>
      <c r="U2934" t="s">
        <v>111</v>
      </c>
      <c r="V2934" t="s">
        <v>111</v>
      </c>
      <c r="W2934" t="s">
        <v>0</v>
      </c>
      <c r="X2934" t="s">
        <v>22519</v>
      </c>
      <c r="Y2934" s="3">
        <v>1</v>
      </c>
      <c r="Z2934" t="s">
        <v>109</v>
      </c>
      <c r="AA2934" t="s">
        <v>113</v>
      </c>
      <c r="AB2934" t="s">
        <v>159</v>
      </c>
      <c r="AC2934" s="3">
        <v>15</v>
      </c>
      <c r="AD2934" s="3">
        <v>15</v>
      </c>
      <c r="AE2934" s="3">
        <v>87</v>
      </c>
      <c r="AF2934" t="s">
        <v>145</v>
      </c>
      <c r="AG2934" t="s">
        <v>115</v>
      </c>
      <c r="AH2934">
        <v>1</v>
      </c>
      <c r="AI2934" s="3">
        <v>0</v>
      </c>
      <c r="AJ2934" s="3">
        <v>15</v>
      </c>
      <c r="AK2934" t="s">
        <v>210</v>
      </c>
      <c r="AL2934" t="s">
        <v>1493</v>
      </c>
      <c r="AM2934" t="s">
        <v>118</v>
      </c>
      <c r="AN2934" s="3">
        <v>7</v>
      </c>
      <c r="AO2934" t="s">
        <v>109</v>
      </c>
      <c r="AP2934" s="3"/>
      <c r="AQ2934" s="3"/>
      <c r="AR2934" s="3"/>
      <c r="AS2934" s="3"/>
      <c r="AT2934" t="s">
        <v>109</v>
      </c>
      <c r="AU2934" t="s">
        <v>109</v>
      </c>
      <c r="AV2934" s="3"/>
      <c r="AW2934" s="3"/>
      <c r="AX2934" s="3">
        <v>1</v>
      </c>
      <c r="AZ2934" t="s">
        <v>23098</v>
      </c>
      <c r="BA2934" t="s">
        <v>23099</v>
      </c>
      <c r="BB2934" t="s">
        <v>145</v>
      </c>
      <c r="BC2934" s="3"/>
      <c r="BD2934" t="s">
        <v>145</v>
      </c>
      <c r="BE2934" s="3"/>
      <c r="BF2934" s="3"/>
      <c r="BG2934" s="3">
        <v>8</v>
      </c>
      <c r="BH2934" s="1">
        <v>43376.753530092603</v>
      </c>
      <c r="BI2934" s="3">
        <v>2018</v>
      </c>
      <c r="BJ2934" s="3">
        <v>12</v>
      </c>
      <c r="BK2934" t="s">
        <v>544</v>
      </c>
      <c r="BL2934" t="s">
        <v>145</v>
      </c>
      <c r="BM2934" t="s">
        <v>148</v>
      </c>
      <c r="BN2934" s="1">
        <v>42968.641319444403</v>
      </c>
      <c r="BO2934" t="s">
        <v>148</v>
      </c>
      <c r="BP2934" s="1">
        <v>42968.641319444403</v>
      </c>
      <c r="BQ2934" t="s">
        <v>544</v>
      </c>
      <c r="BR2934" s="3">
        <v>8</v>
      </c>
      <c r="BS2934" s="3">
        <v>8</v>
      </c>
      <c r="BT2934" s="3"/>
      <c r="BU2934" s="3">
        <v>8</v>
      </c>
      <c r="BV2934" s="3"/>
      <c r="BW2934" s="3"/>
      <c r="BX2934" s="3"/>
      <c r="BY2934" s="3">
        <v>8</v>
      </c>
      <c r="BZ2934" s="3"/>
      <c r="CA2934" s="3"/>
      <c r="CB2934" s="3">
        <v>5</v>
      </c>
      <c r="CC2934" s="3"/>
      <c r="CD2934" s="3">
        <v>8</v>
      </c>
      <c r="CE2934" s="3">
        <v>8</v>
      </c>
      <c r="CF2934" s="3"/>
      <c r="CG2934" s="3">
        <v>8</v>
      </c>
      <c r="CH2934" t="s">
        <v>125</v>
      </c>
      <c r="CI2934" t="s">
        <v>23100</v>
      </c>
      <c r="CJ2934" s="1">
        <v>43376.753530092603</v>
      </c>
      <c r="CK2934" t="s">
        <v>145</v>
      </c>
      <c r="CL2934" s="3"/>
      <c r="CM2934" t="s">
        <v>124</v>
      </c>
      <c r="CN2934" s="1">
        <v>43376.753530092603</v>
      </c>
      <c r="CO2934" t="s">
        <v>124</v>
      </c>
      <c r="CP2934" s="1">
        <v>43418.769571759301</v>
      </c>
      <c r="CQ2934" t="s">
        <v>23101</v>
      </c>
      <c r="CR2934" t="s">
        <v>23102</v>
      </c>
      <c r="CS2934" t="s">
        <v>23103</v>
      </c>
    </row>
    <row r="2935" spans="1:97" x14ac:dyDescent="0.3">
      <c r="A2935" t="s">
        <v>101</v>
      </c>
      <c r="B2935" t="s">
        <v>132</v>
      </c>
      <c r="C2935" t="s">
        <v>653</v>
      </c>
      <c r="D2935" s="2">
        <v>6.1639999999999997</v>
      </c>
      <c r="E2935" s="3">
        <v>1973337</v>
      </c>
      <c r="F2935" t="s">
        <v>654</v>
      </c>
      <c r="G2935" t="s">
        <v>23104</v>
      </c>
      <c r="H2935" t="s">
        <v>156</v>
      </c>
      <c r="I2935" t="s">
        <v>145</v>
      </c>
      <c r="J2935" s="2"/>
      <c r="K2935" s="4">
        <v>41.424810000000001</v>
      </c>
      <c r="L2935" s="4">
        <v>-81.863859000000005</v>
      </c>
      <c r="M2935" s="1">
        <v>45291</v>
      </c>
      <c r="N2935" t="s">
        <v>107</v>
      </c>
      <c r="O2935" s="1">
        <v>28492</v>
      </c>
      <c r="P2935" t="s">
        <v>145</v>
      </c>
      <c r="Q2935" t="s">
        <v>108</v>
      </c>
      <c r="R2935" t="s">
        <v>109</v>
      </c>
      <c r="T2935" t="s">
        <v>145</v>
      </c>
      <c r="U2935" t="s">
        <v>111</v>
      </c>
      <c r="V2935" t="s">
        <v>111</v>
      </c>
      <c r="W2935" t="s">
        <v>0</v>
      </c>
      <c r="X2935" t="s">
        <v>22519</v>
      </c>
      <c r="Y2935" s="3">
        <v>1</v>
      </c>
      <c r="Z2935" t="s">
        <v>109</v>
      </c>
      <c r="AA2935" t="s">
        <v>113</v>
      </c>
      <c r="AB2935" t="s">
        <v>159</v>
      </c>
      <c r="AC2935" s="3">
        <v>15</v>
      </c>
      <c r="AD2935" s="3">
        <v>15</v>
      </c>
      <c r="AE2935" s="3">
        <v>100</v>
      </c>
      <c r="AF2935" t="s">
        <v>145</v>
      </c>
      <c r="AG2935" t="s">
        <v>115</v>
      </c>
      <c r="AH2935">
        <v>1</v>
      </c>
      <c r="AI2935" s="3">
        <v>0</v>
      </c>
      <c r="AJ2935" s="3">
        <v>15</v>
      </c>
      <c r="AK2935" t="s">
        <v>1493</v>
      </c>
      <c r="AL2935" t="s">
        <v>1493</v>
      </c>
      <c r="AM2935" t="s">
        <v>118</v>
      </c>
      <c r="AN2935" s="3">
        <v>4</v>
      </c>
      <c r="AO2935" t="s">
        <v>109</v>
      </c>
      <c r="AP2935" s="3"/>
      <c r="AQ2935" s="3"/>
      <c r="AR2935" s="3"/>
      <c r="AS2935" s="3"/>
      <c r="AT2935" t="s">
        <v>109</v>
      </c>
      <c r="AU2935" t="s">
        <v>109</v>
      </c>
      <c r="AV2935" s="3"/>
      <c r="AW2935" s="3"/>
      <c r="AX2935" s="3">
        <v>1</v>
      </c>
      <c r="AZ2935" t="s">
        <v>23105</v>
      </c>
      <c r="BA2935" t="s">
        <v>23106</v>
      </c>
      <c r="BB2935" t="s">
        <v>145</v>
      </c>
      <c r="BC2935" s="3"/>
      <c r="BD2935" t="s">
        <v>145</v>
      </c>
      <c r="BE2935" s="3"/>
      <c r="BF2935" s="3"/>
      <c r="BG2935" s="3">
        <v>8</v>
      </c>
      <c r="BH2935" s="1">
        <v>43374.758368055598</v>
      </c>
      <c r="BI2935" s="3">
        <v>2018</v>
      </c>
      <c r="BJ2935" s="3">
        <v>12</v>
      </c>
      <c r="BK2935" t="s">
        <v>544</v>
      </c>
      <c r="BL2935" t="s">
        <v>145</v>
      </c>
      <c r="BM2935" t="s">
        <v>148</v>
      </c>
      <c r="BN2935" s="1">
        <v>42968.699340277803</v>
      </c>
      <c r="BO2935" t="s">
        <v>148</v>
      </c>
      <c r="BP2935" s="1">
        <v>42968.699340277803</v>
      </c>
      <c r="BQ2935" t="s">
        <v>544</v>
      </c>
      <c r="BR2935" s="3">
        <v>8</v>
      </c>
      <c r="BS2935" s="3">
        <v>8</v>
      </c>
      <c r="BT2935" s="3"/>
      <c r="BU2935" s="3">
        <v>8</v>
      </c>
      <c r="BV2935" s="3"/>
      <c r="BW2935" s="3"/>
      <c r="BX2935" s="3"/>
      <c r="BY2935" s="3">
        <v>7</v>
      </c>
      <c r="BZ2935" s="3"/>
      <c r="CA2935" s="3"/>
      <c r="CB2935" s="3">
        <v>5</v>
      </c>
      <c r="CC2935" s="3"/>
      <c r="CD2935" s="3">
        <v>8</v>
      </c>
      <c r="CE2935" s="3"/>
      <c r="CF2935" s="3"/>
      <c r="CG2935" s="3">
        <v>8</v>
      </c>
      <c r="CH2935" t="s">
        <v>125</v>
      </c>
      <c r="CI2935" t="s">
        <v>23107</v>
      </c>
      <c r="CJ2935" s="1">
        <v>43374.758368055598</v>
      </c>
      <c r="CK2935" t="s">
        <v>145</v>
      </c>
      <c r="CL2935" s="3"/>
      <c r="CM2935" t="s">
        <v>124</v>
      </c>
      <c r="CN2935" s="1">
        <v>43374.758368055598</v>
      </c>
      <c r="CO2935" t="s">
        <v>124</v>
      </c>
      <c r="CP2935" s="1">
        <v>43418.769571759301</v>
      </c>
      <c r="CQ2935" t="s">
        <v>23108</v>
      </c>
      <c r="CR2935" t="s">
        <v>23109</v>
      </c>
      <c r="CS2935" t="s">
        <v>23110</v>
      </c>
    </row>
    <row r="2936" spans="1:97" x14ac:dyDescent="0.3">
      <c r="A2936" t="s">
        <v>101</v>
      </c>
      <c r="B2936" t="s">
        <v>132</v>
      </c>
      <c r="C2936" t="s">
        <v>653</v>
      </c>
      <c r="D2936" s="2">
        <v>5.8540000000000001</v>
      </c>
      <c r="E2936" s="3">
        <v>1973338</v>
      </c>
      <c r="F2936" t="s">
        <v>766</v>
      </c>
      <c r="G2936" t="s">
        <v>23111</v>
      </c>
      <c r="H2936" t="s">
        <v>156</v>
      </c>
      <c r="I2936" t="s">
        <v>145</v>
      </c>
      <c r="J2936" s="2">
        <v>5.8540000000000001</v>
      </c>
      <c r="K2936" s="4">
        <v>41.424090999999997</v>
      </c>
      <c r="L2936" s="4">
        <v>-81.869753000000003</v>
      </c>
      <c r="M2936" s="1">
        <v>45291</v>
      </c>
      <c r="N2936" t="s">
        <v>107</v>
      </c>
      <c r="O2936" s="1">
        <v>28492</v>
      </c>
      <c r="P2936" t="s">
        <v>145</v>
      </c>
      <c r="Q2936" t="s">
        <v>108</v>
      </c>
      <c r="R2936" t="s">
        <v>109</v>
      </c>
      <c r="T2936" t="s">
        <v>145</v>
      </c>
      <c r="U2936" t="s">
        <v>111</v>
      </c>
      <c r="V2936" t="s">
        <v>111</v>
      </c>
      <c r="W2936" t="s">
        <v>0</v>
      </c>
      <c r="X2936" t="s">
        <v>9199</v>
      </c>
      <c r="Y2936" s="3">
        <v>1</v>
      </c>
      <c r="Z2936" t="s">
        <v>109</v>
      </c>
      <c r="AA2936" t="s">
        <v>113</v>
      </c>
      <c r="AB2936" t="s">
        <v>159</v>
      </c>
      <c r="AC2936" s="3">
        <v>15</v>
      </c>
      <c r="AD2936" s="3">
        <v>15</v>
      </c>
      <c r="AE2936" s="3">
        <v>80</v>
      </c>
      <c r="AF2936" t="s">
        <v>145</v>
      </c>
      <c r="AG2936" t="s">
        <v>115</v>
      </c>
      <c r="AH2936">
        <v>2.2999999999999998</v>
      </c>
      <c r="AI2936" s="3">
        <v>0</v>
      </c>
      <c r="AJ2936" s="3">
        <v>15</v>
      </c>
      <c r="AK2936" t="s">
        <v>1493</v>
      </c>
      <c r="AL2936" t="s">
        <v>210</v>
      </c>
      <c r="AM2936" t="s">
        <v>118</v>
      </c>
      <c r="AN2936" s="3">
        <v>6</v>
      </c>
      <c r="AO2936" t="s">
        <v>109</v>
      </c>
      <c r="AP2936" s="3"/>
      <c r="AQ2936" s="3"/>
      <c r="AR2936" s="3"/>
      <c r="AS2936" s="3"/>
      <c r="AT2936" t="s">
        <v>109</v>
      </c>
      <c r="AU2936" t="s">
        <v>109</v>
      </c>
      <c r="AV2936" s="3"/>
      <c r="AW2936" s="3"/>
      <c r="AX2936" s="3">
        <v>1</v>
      </c>
      <c r="AZ2936" t="s">
        <v>23112</v>
      </c>
      <c r="BA2936" t="s">
        <v>23113</v>
      </c>
      <c r="BB2936" t="s">
        <v>145</v>
      </c>
      <c r="BC2936" s="3"/>
      <c r="BD2936" t="s">
        <v>145</v>
      </c>
      <c r="BE2936" s="3"/>
      <c r="BF2936" s="3"/>
      <c r="BG2936" s="3">
        <v>8</v>
      </c>
      <c r="BH2936" s="1">
        <v>43886.687303240702</v>
      </c>
      <c r="BI2936" s="3">
        <v>2020</v>
      </c>
      <c r="BJ2936" s="3">
        <v>12</v>
      </c>
      <c r="BK2936" t="s">
        <v>122</v>
      </c>
      <c r="BL2936" t="s">
        <v>145</v>
      </c>
      <c r="BM2936" t="s">
        <v>148</v>
      </c>
      <c r="BN2936" s="1">
        <v>42968.638090277796</v>
      </c>
      <c r="BO2936" t="s">
        <v>148</v>
      </c>
      <c r="BP2936" s="1">
        <v>42968.638090277796</v>
      </c>
      <c r="BQ2936" t="s">
        <v>122</v>
      </c>
      <c r="BR2936" s="3">
        <v>8</v>
      </c>
      <c r="BS2936" s="3">
        <v>8</v>
      </c>
      <c r="BT2936" s="3"/>
      <c r="BU2936" s="3">
        <v>8</v>
      </c>
      <c r="BV2936" s="3"/>
      <c r="BW2936" s="3"/>
      <c r="BX2936" s="3"/>
      <c r="BY2936" s="3">
        <v>8</v>
      </c>
      <c r="BZ2936" s="3"/>
      <c r="CA2936" s="3"/>
      <c r="CB2936" s="3">
        <v>8</v>
      </c>
      <c r="CC2936" s="3"/>
      <c r="CD2936" s="3">
        <v>8</v>
      </c>
      <c r="CE2936" s="3"/>
      <c r="CF2936" s="3">
        <v>8</v>
      </c>
      <c r="CG2936" s="3">
        <v>8</v>
      </c>
      <c r="CH2936" t="s">
        <v>125</v>
      </c>
      <c r="CI2936" t="s">
        <v>145</v>
      </c>
      <c r="CJ2936" s="1">
        <v>43886.687303240702</v>
      </c>
      <c r="CK2936" t="s">
        <v>145</v>
      </c>
      <c r="CL2936" s="3"/>
      <c r="CM2936" t="s">
        <v>203</v>
      </c>
      <c r="CN2936" s="1">
        <v>43886.687303240702</v>
      </c>
      <c r="CO2936" t="s">
        <v>203</v>
      </c>
      <c r="CP2936" s="1">
        <v>43886.687303240702</v>
      </c>
      <c r="CQ2936" t="s">
        <v>23114</v>
      </c>
      <c r="CR2936" t="s">
        <v>23115</v>
      </c>
      <c r="CS2936" t="s">
        <v>23116</v>
      </c>
    </row>
    <row r="2937" spans="1:97" x14ac:dyDescent="0.3">
      <c r="A2937" t="s">
        <v>101</v>
      </c>
      <c r="B2937" t="s">
        <v>132</v>
      </c>
      <c r="C2937" t="s">
        <v>23117</v>
      </c>
      <c r="D2937" s="2">
        <v>0.22500000000000001</v>
      </c>
      <c r="E2937" s="3">
        <v>1973339</v>
      </c>
      <c r="F2937" t="s">
        <v>23118</v>
      </c>
      <c r="G2937" t="s">
        <v>23119</v>
      </c>
      <c r="H2937" t="s">
        <v>136</v>
      </c>
      <c r="I2937" t="s">
        <v>145</v>
      </c>
      <c r="J2937" s="2"/>
      <c r="K2937" s="4">
        <v>41.423929999999999</v>
      </c>
      <c r="L2937" s="4">
        <v>-81.848003000000006</v>
      </c>
      <c r="M2937" s="1">
        <v>45291</v>
      </c>
      <c r="N2937" t="s">
        <v>107</v>
      </c>
      <c r="O2937" s="1">
        <v>28492</v>
      </c>
      <c r="P2937" t="s">
        <v>145</v>
      </c>
      <c r="Q2937" t="s">
        <v>137</v>
      </c>
      <c r="R2937" t="s">
        <v>109</v>
      </c>
      <c r="T2937" t="s">
        <v>145</v>
      </c>
      <c r="U2937" t="s">
        <v>111</v>
      </c>
      <c r="V2937" t="s">
        <v>111</v>
      </c>
      <c r="W2937" t="s">
        <v>0</v>
      </c>
      <c r="X2937" t="s">
        <v>117</v>
      </c>
      <c r="Y2937" s="3">
        <v>1</v>
      </c>
      <c r="Z2937" t="s">
        <v>109</v>
      </c>
      <c r="AA2937" t="s">
        <v>113</v>
      </c>
      <c r="AB2937" t="s">
        <v>159</v>
      </c>
      <c r="AC2937" s="3">
        <v>15</v>
      </c>
      <c r="AD2937" s="3">
        <v>15</v>
      </c>
      <c r="AE2937" s="3">
        <v>82</v>
      </c>
      <c r="AF2937" t="s">
        <v>145</v>
      </c>
      <c r="AG2937" t="s">
        <v>115</v>
      </c>
      <c r="AI2937" s="3">
        <v>65</v>
      </c>
      <c r="AJ2937" s="3">
        <v>15</v>
      </c>
      <c r="AK2937" t="s">
        <v>210</v>
      </c>
      <c r="AL2937" t="s">
        <v>117</v>
      </c>
      <c r="AM2937" t="s">
        <v>118</v>
      </c>
      <c r="AN2937" s="3">
        <v>6</v>
      </c>
      <c r="AO2937" t="s">
        <v>109</v>
      </c>
      <c r="AP2937" s="3"/>
      <c r="AQ2937" s="3"/>
      <c r="AR2937" s="3"/>
      <c r="AS2937" s="3"/>
      <c r="AT2937" t="s">
        <v>109</v>
      </c>
      <c r="AU2937" t="s">
        <v>109</v>
      </c>
      <c r="AV2937" s="3"/>
      <c r="AW2937" s="3"/>
      <c r="AX2937" s="3">
        <v>1</v>
      </c>
      <c r="AZ2937" t="s">
        <v>23120</v>
      </c>
      <c r="BA2937" t="s">
        <v>23121</v>
      </c>
      <c r="BB2937" t="s">
        <v>145</v>
      </c>
      <c r="BC2937" s="3"/>
      <c r="BD2937" t="s">
        <v>145</v>
      </c>
      <c r="BE2937" s="3"/>
      <c r="BF2937" s="3"/>
      <c r="BG2937" s="3">
        <v>8</v>
      </c>
      <c r="BH2937" s="1">
        <v>43376.753530092603</v>
      </c>
      <c r="BI2937" s="3">
        <v>2018</v>
      </c>
      <c r="BJ2937" s="3">
        <v>12</v>
      </c>
      <c r="BK2937" t="s">
        <v>544</v>
      </c>
      <c r="BL2937" t="s">
        <v>145</v>
      </c>
      <c r="BM2937" t="s">
        <v>148</v>
      </c>
      <c r="BN2937" s="1">
        <v>42968.739201388897</v>
      </c>
      <c r="BO2937" t="s">
        <v>148</v>
      </c>
      <c r="BP2937" s="1">
        <v>42968.739201388897</v>
      </c>
      <c r="BQ2937" t="s">
        <v>544</v>
      </c>
      <c r="BR2937" s="3">
        <v>8</v>
      </c>
      <c r="BS2937" s="3">
        <v>8</v>
      </c>
      <c r="BT2937" s="3"/>
      <c r="BU2937" s="3">
        <v>8</v>
      </c>
      <c r="BV2937" s="3"/>
      <c r="BW2937" s="3"/>
      <c r="BX2937" s="3"/>
      <c r="BY2937" s="3">
        <v>8</v>
      </c>
      <c r="BZ2937" s="3">
        <v>8</v>
      </c>
      <c r="CA2937" s="3">
        <v>8</v>
      </c>
      <c r="CB2937" s="3">
        <v>5</v>
      </c>
      <c r="CC2937" s="3">
        <v>8</v>
      </c>
      <c r="CD2937" s="3">
        <v>8</v>
      </c>
      <c r="CE2937" s="3">
        <v>8</v>
      </c>
      <c r="CF2937" s="3">
        <v>8</v>
      </c>
      <c r="CG2937" s="3">
        <v>8</v>
      </c>
      <c r="CH2937" t="s">
        <v>125</v>
      </c>
      <c r="CI2937" t="s">
        <v>23122</v>
      </c>
      <c r="CJ2937" s="1">
        <v>43376.753530092603</v>
      </c>
      <c r="CK2937" t="s">
        <v>145</v>
      </c>
      <c r="CL2937" s="3"/>
      <c r="CM2937" t="s">
        <v>124</v>
      </c>
      <c r="CN2937" s="1">
        <v>43376.753530092603</v>
      </c>
      <c r="CO2937" t="s">
        <v>124</v>
      </c>
      <c r="CP2937" s="1">
        <v>43376.753530092603</v>
      </c>
      <c r="CQ2937" t="s">
        <v>23123</v>
      </c>
      <c r="CR2937" t="s">
        <v>23124</v>
      </c>
      <c r="CS2937" t="s">
        <v>23125</v>
      </c>
    </row>
    <row r="2938" spans="1:97" x14ac:dyDescent="0.3">
      <c r="A2938" t="s">
        <v>101</v>
      </c>
      <c r="B2938" t="s">
        <v>132</v>
      </c>
      <c r="C2938" t="s">
        <v>653</v>
      </c>
      <c r="D2938" s="2">
        <v>6.25</v>
      </c>
      <c r="E2938" s="3">
        <v>1973340</v>
      </c>
      <c r="F2938" t="s">
        <v>766</v>
      </c>
      <c r="G2938" t="s">
        <v>23126</v>
      </c>
      <c r="H2938" t="s">
        <v>156</v>
      </c>
      <c r="I2938" t="s">
        <v>145</v>
      </c>
      <c r="J2938" s="2">
        <v>6.25</v>
      </c>
      <c r="K2938" s="4">
        <v>41.424773999999999</v>
      </c>
      <c r="L2938" s="4">
        <v>-81.862217999999999</v>
      </c>
      <c r="M2938" s="1">
        <v>45291</v>
      </c>
      <c r="N2938" t="s">
        <v>107</v>
      </c>
      <c r="O2938" s="1">
        <v>28492</v>
      </c>
      <c r="P2938" t="s">
        <v>145</v>
      </c>
      <c r="Q2938" t="s">
        <v>108</v>
      </c>
      <c r="R2938" t="s">
        <v>109</v>
      </c>
      <c r="T2938" t="s">
        <v>145</v>
      </c>
      <c r="U2938" t="s">
        <v>111</v>
      </c>
      <c r="V2938" t="s">
        <v>111</v>
      </c>
      <c r="W2938" t="s">
        <v>0</v>
      </c>
      <c r="X2938" t="s">
        <v>22519</v>
      </c>
      <c r="Y2938" s="3">
        <v>1</v>
      </c>
      <c r="Z2938" t="s">
        <v>109</v>
      </c>
      <c r="AA2938" t="s">
        <v>113</v>
      </c>
      <c r="AB2938" t="s">
        <v>159</v>
      </c>
      <c r="AC2938" s="3">
        <v>15</v>
      </c>
      <c r="AD2938" s="3">
        <v>15</v>
      </c>
      <c r="AE2938" s="3">
        <v>83</v>
      </c>
      <c r="AF2938" t="s">
        <v>145</v>
      </c>
      <c r="AG2938" t="s">
        <v>115</v>
      </c>
      <c r="AH2938">
        <v>1</v>
      </c>
      <c r="AI2938" s="3">
        <v>0</v>
      </c>
      <c r="AJ2938" s="3">
        <v>15</v>
      </c>
      <c r="AK2938" t="s">
        <v>210</v>
      </c>
      <c r="AL2938" t="s">
        <v>1493</v>
      </c>
      <c r="AM2938" t="s">
        <v>118</v>
      </c>
      <c r="AN2938" s="3">
        <v>7</v>
      </c>
      <c r="AO2938" t="s">
        <v>109</v>
      </c>
      <c r="AP2938" s="3"/>
      <c r="AQ2938" s="3"/>
      <c r="AR2938" s="3"/>
      <c r="AS2938" s="3"/>
      <c r="AT2938" t="s">
        <v>109</v>
      </c>
      <c r="AU2938" t="s">
        <v>109</v>
      </c>
      <c r="AV2938" s="3"/>
      <c r="AW2938" s="3"/>
      <c r="AX2938" s="3">
        <v>1</v>
      </c>
      <c r="AZ2938" t="s">
        <v>23127</v>
      </c>
      <c r="BA2938" t="s">
        <v>23128</v>
      </c>
      <c r="BB2938" t="s">
        <v>145</v>
      </c>
      <c r="BC2938" s="3"/>
      <c r="BD2938" t="s">
        <v>145</v>
      </c>
      <c r="BE2938" s="3"/>
      <c r="BF2938" s="3"/>
      <c r="BG2938" s="3">
        <v>8</v>
      </c>
      <c r="BH2938" s="1">
        <v>43886.697129629603</v>
      </c>
      <c r="BI2938" s="3">
        <v>2020</v>
      </c>
      <c r="BJ2938" s="3">
        <v>12</v>
      </c>
      <c r="BK2938" t="s">
        <v>122</v>
      </c>
      <c r="BL2938" t="s">
        <v>145</v>
      </c>
      <c r="BM2938" t="s">
        <v>148</v>
      </c>
      <c r="BN2938" s="1">
        <v>42968.702685185199</v>
      </c>
      <c r="BO2938" t="s">
        <v>148</v>
      </c>
      <c r="BP2938" s="1">
        <v>42968.702685185199</v>
      </c>
      <c r="BQ2938" t="s">
        <v>122</v>
      </c>
      <c r="BR2938" s="3">
        <v>8</v>
      </c>
      <c r="BS2938" s="3">
        <v>8</v>
      </c>
      <c r="BT2938" s="3"/>
      <c r="BU2938" s="3">
        <v>8</v>
      </c>
      <c r="BV2938" s="3"/>
      <c r="BW2938" s="3"/>
      <c r="BX2938" s="3"/>
      <c r="BY2938" s="3">
        <v>8</v>
      </c>
      <c r="BZ2938" s="3"/>
      <c r="CA2938" s="3"/>
      <c r="CB2938" s="3">
        <v>8</v>
      </c>
      <c r="CC2938" s="3"/>
      <c r="CD2938" s="3">
        <v>8</v>
      </c>
      <c r="CE2938" s="3"/>
      <c r="CF2938" s="3"/>
      <c r="CG2938" s="3">
        <v>8</v>
      </c>
      <c r="CH2938" t="s">
        <v>125</v>
      </c>
      <c r="CI2938" t="s">
        <v>145</v>
      </c>
      <c r="CJ2938" s="1">
        <v>43886.697129629603</v>
      </c>
      <c r="CK2938" t="s">
        <v>145</v>
      </c>
      <c r="CL2938" s="3"/>
      <c r="CM2938" t="s">
        <v>203</v>
      </c>
      <c r="CN2938" s="1">
        <v>43886.697129629603</v>
      </c>
      <c r="CO2938" t="s">
        <v>203</v>
      </c>
      <c r="CP2938" s="1">
        <v>43886.697129629603</v>
      </c>
      <c r="CQ2938" t="s">
        <v>23129</v>
      </c>
      <c r="CR2938" t="s">
        <v>23130</v>
      </c>
      <c r="CS2938" t="s">
        <v>23131</v>
      </c>
    </row>
    <row r="2939" spans="1:97" x14ac:dyDescent="0.3">
      <c r="A2939" t="s">
        <v>101</v>
      </c>
      <c r="B2939" t="s">
        <v>132</v>
      </c>
      <c r="C2939" t="s">
        <v>653</v>
      </c>
      <c r="D2939" s="2">
        <v>7.0410000000000004</v>
      </c>
      <c r="E2939" s="3">
        <v>1973341</v>
      </c>
      <c r="F2939" t="s">
        <v>654</v>
      </c>
      <c r="G2939" t="s">
        <v>23132</v>
      </c>
      <c r="H2939" t="s">
        <v>156</v>
      </c>
      <c r="I2939" t="s">
        <v>145</v>
      </c>
      <c r="J2939" s="2"/>
      <c r="K2939" s="4">
        <v>41.423656000000001</v>
      </c>
      <c r="L2939" s="4">
        <v>-81.847037999999998</v>
      </c>
      <c r="M2939" s="1">
        <v>45291</v>
      </c>
      <c r="N2939" t="s">
        <v>107</v>
      </c>
      <c r="O2939" s="1">
        <v>28492</v>
      </c>
      <c r="P2939" t="s">
        <v>145</v>
      </c>
      <c r="Q2939" t="s">
        <v>108</v>
      </c>
      <c r="R2939" t="s">
        <v>109</v>
      </c>
      <c r="T2939" t="s">
        <v>145</v>
      </c>
      <c r="U2939" t="s">
        <v>111</v>
      </c>
      <c r="V2939" t="s">
        <v>111</v>
      </c>
      <c r="W2939" t="s">
        <v>0</v>
      </c>
      <c r="X2939" t="s">
        <v>4184</v>
      </c>
      <c r="Y2939" s="3">
        <v>1</v>
      </c>
      <c r="Z2939" t="s">
        <v>109</v>
      </c>
      <c r="AA2939" t="s">
        <v>113</v>
      </c>
      <c r="AB2939" t="s">
        <v>159</v>
      </c>
      <c r="AC2939" s="3">
        <v>15</v>
      </c>
      <c r="AD2939" s="3">
        <v>15</v>
      </c>
      <c r="AE2939" s="3">
        <v>98</v>
      </c>
      <c r="AF2939" t="s">
        <v>145</v>
      </c>
      <c r="AG2939" t="s">
        <v>115</v>
      </c>
      <c r="AH2939">
        <v>1.4</v>
      </c>
      <c r="AI2939" s="3">
        <v>5</v>
      </c>
      <c r="AJ2939" s="3">
        <v>15</v>
      </c>
      <c r="AK2939" t="s">
        <v>1493</v>
      </c>
      <c r="AL2939" t="s">
        <v>210</v>
      </c>
      <c r="AM2939" t="s">
        <v>118</v>
      </c>
      <c r="AN2939" s="3">
        <v>8</v>
      </c>
      <c r="AO2939" t="s">
        <v>109</v>
      </c>
      <c r="AP2939" s="3"/>
      <c r="AQ2939" s="3"/>
      <c r="AR2939" s="3"/>
      <c r="AS2939" s="3"/>
      <c r="AT2939" t="s">
        <v>109</v>
      </c>
      <c r="AU2939" t="s">
        <v>109</v>
      </c>
      <c r="AV2939" s="3"/>
      <c r="AW2939" s="3"/>
      <c r="AX2939" s="3">
        <v>1</v>
      </c>
      <c r="AZ2939" t="s">
        <v>23133</v>
      </c>
      <c r="BA2939" t="s">
        <v>23046</v>
      </c>
      <c r="BB2939" t="s">
        <v>145</v>
      </c>
      <c r="BC2939" s="3"/>
      <c r="BD2939" t="s">
        <v>145</v>
      </c>
      <c r="BE2939" s="3"/>
      <c r="BF2939" s="3"/>
      <c r="BG2939" s="3">
        <v>8</v>
      </c>
      <c r="BH2939" s="1">
        <v>43376.753530092603</v>
      </c>
      <c r="BI2939" s="3">
        <v>2018</v>
      </c>
      <c r="BJ2939" s="3">
        <v>12</v>
      </c>
      <c r="BK2939" t="s">
        <v>544</v>
      </c>
      <c r="BL2939" t="s">
        <v>145</v>
      </c>
      <c r="BM2939" t="s">
        <v>148</v>
      </c>
      <c r="BN2939" s="1">
        <v>42968.7421412037</v>
      </c>
      <c r="BO2939" t="s">
        <v>148</v>
      </c>
      <c r="BP2939" s="1">
        <v>42968.7421412037</v>
      </c>
      <c r="BQ2939" t="s">
        <v>544</v>
      </c>
      <c r="BR2939" s="3">
        <v>8</v>
      </c>
      <c r="BS2939" s="3">
        <v>8</v>
      </c>
      <c r="BT2939" s="3"/>
      <c r="BU2939" s="3">
        <v>8</v>
      </c>
      <c r="BV2939" s="3"/>
      <c r="BW2939" s="3"/>
      <c r="BX2939" s="3"/>
      <c r="BY2939" s="3">
        <v>8</v>
      </c>
      <c r="BZ2939" s="3"/>
      <c r="CA2939" s="3"/>
      <c r="CB2939" s="3">
        <v>6</v>
      </c>
      <c r="CC2939" s="3"/>
      <c r="CD2939" s="3">
        <v>8</v>
      </c>
      <c r="CE2939" s="3"/>
      <c r="CF2939" s="3"/>
      <c r="CG2939" s="3">
        <v>8</v>
      </c>
      <c r="CH2939" t="s">
        <v>125</v>
      </c>
      <c r="CI2939" t="s">
        <v>23134</v>
      </c>
      <c r="CJ2939" s="1">
        <v>43376.753530092603</v>
      </c>
      <c r="CK2939" t="s">
        <v>145</v>
      </c>
      <c r="CL2939" s="3"/>
      <c r="CM2939" t="s">
        <v>124</v>
      </c>
      <c r="CN2939" s="1">
        <v>43376.753530092603</v>
      </c>
      <c r="CO2939" t="s">
        <v>124</v>
      </c>
      <c r="CP2939" s="1">
        <v>43418.769571759301</v>
      </c>
      <c r="CQ2939" t="s">
        <v>23135</v>
      </c>
      <c r="CR2939" t="s">
        <v>23136</v>
      </c>
      <c r="CS2939" t="s">
        <v>23137</v>
      </c>
    </row>
    <row r="2940" spans="1:97" x14ac:dyDescent="0.3">
      <c r="A2940" t="s">
        <v>101</v>
      </c>
      <c r="B2940" t="s">
        <v>132</v>
      </c>
      <c r="C2940" t="s">
        <v>653</v>
      </c>
      <c r="D2940" s="2">
        <v>5.7460000000000004</v>
      </c>
      <c r="E2940" s="3">
        <v>1973342</v>
      </c>
      <c r="F2940" t="s">
        <v>766</v>
      </c>
      <c r="G2940" t="s">
        <v>23138</v>
      </c>
      <c r="H2940" t="s">
        <v>156</v>
      </c>
      <c r="I2940" t="s">
        <v>145</v>
      </c>
      <c r="J2940" s="2">
        <v>5.7460000000000004</v>
      </c>
      <c r="K2940" s="4">
        <v>41.423918</v>
      </c>
      <c r="L2940" s="4">
        <v>-81.871840000000006</v>
      </c>
      <c r="M2940" s="1">
        <v>45291</v>
      </c>
      <c r="N2940" t="s">
        <v>107</v>
      </c>
      <c r="O2940" s="1">
        <v>28492</v>
      </c>
      <c r="P2940" t="s">
        <v>145</v>
      </c>
      <c r="Q2940" t="s">
        <v>108</v>
      </c>
      <c r="R2940" t="s">
        <v>109</v>
      </c>
      <c r="T2940" t="s">
        <v>145</v>
      </c>
      <c r="U2940" t="s">
        <v>111</v>
      </c>
      <c r="V2940" t="s">
        <v>111</v>
      </c>
      <c r="W2940" t="s">
        <v>0</v>
      </c>
      <c r="X2940" t="s">
        <v>22519</v>
      </c>
      <c r="Y2940" s="3">
        <v>1</v>
      </c>
      <c r="Z2940" t="s">
        <v>109</v>
      </c>
      <c r="AA2940" t="s">
        <v>113</v>
      </c>
      <c r="AB2940" t="s">
        <v>159</v>
      </c>
      <c r="AC2940" s="3">
        <v>15</v>
      </c>
      <c r="AD2940" s="3">
        <v>15</v>
      </c>
      <c r="AE2940" s="3">
        <v>90</v>
      </c>
      <c r="AF2940" t="s">
        <v>145</v>
      </c>
      <c r="AG2940" t="s">
        <v>115</v>
      </c>
      <c r="AI2940" s="3">
        <v>0</v>
      </c>
      <c r="AJ2940" s="3">
        <v>15</v>
      </c>
      <c r="AK2940" t="s">
        <v>1493</v>
      </c>
      <c r="AL2940" t="s">
        <v>1493</v>
      </c>
      <c r="AM2940" t="s">
        <v>118</v>
      </c>
      <c r="AN2940" s="3">
        <v>4</v>
      </c>
      <c r="AO2940" t="s">
        <v>109</v>
      </c>
      <c r="AP2940" s="3"/>
      <c r="AQ2940" s="3"/>
      <c r="AR2940" s="3"/>
      <c r="AS2940" s="3"/>
      <c r="AT2940" t="s">
        <v>109</v>
      </c>
      <c r="AU2940" t="s">
        <v>109</v>
      </c>
      <c r="AV2940" s="3"/>
      <c r="AW2940" s="3"/>
      <c r="AX2940" s="3">
        <v>1</v>
      </c>
      <c r="AZ2940" t="s">
        <v>23139</v>
      </c>
      <c r="BA2940" t="s">
        <v>23140</v>
      </c>
      <c r="BB2940" t="s">
        <v>145</v>
      </c>
      <c r="BC2940" s="3"/>
      <c r="BD2940" t="s">
        <v>145</v>
      </c>
      <c r="BE2940" s="3"/>
      <c r="BF2940" s="3"/>
      <c r="BG2940" s="3">
        <v>8</v>
      </c>
      <c r="BH2940" s="1">
        <v>43371.628865740699</v>
      </c>
      <c r="BI2940" s="3">
        <v>2018</v>
      </c>
      <c r="BJ2940" s="3">
        <v>12</v>
      </c>
      <c r="BK2940" t="s">
        <v>544</v>
      </c>
      <c r="BL2940" t="s">
        <v>145</v>
      </c>
      <c r="BM2940" t="s">
        <v>148</v>
      </c>
      <c r="BN2940" s="1">
        <v>42968.632916666698</v>
      </c>
      <c r="BO2940" t="s">
        <v>148</v>
      </c>
      <c r="BP2940" s="1">
        <v>42968.632916666698</v>
      </c>
      <c r="BQ2940" t="s">
        <v>544</v>
      </c>
      <c r="BR2940" s="3">
        <v>8</v>
      </c>
      <c r="BS2940" s="3">
        <v>8</v>
      </c>
      <c r="BT2940" s="3"/>
      <c r="BU2940" s="3">
        <v>8</v>
      </c>
      <c r="BV2940" s="3"/>
      <c r="BW2940" s="3"/>
      <c r="BX2940" s="3"/>
      <c r="BY2940" s="3">
        <v>6</v>
      </c>
      <c r="BZ2940" s="3"/>
      <c r="CA2940" s="3"/>
      <c r="CB2940" s="3">
        <v>5</v>
      </c>
      <c r="CC2940" s="3"/>
      <c r="CD2940" s="3">
        <v>8</v>
      </c>
      <c r="CE2940" s="3"/>
      <c r="CF2940" s="3"/>
      <c r="CG2940" s="3">
        <v>8</v>
      </c>
      <c r="CH2940" t="s">
        <v>125</v>
      </c>
      <c r="CI2940" t="s">
        <v>23141</v>
      </c>
      <c r="CJ2940" s="1">
        <v>43371.628865740699</v>
      </c>
      <c r="CK2940" t="s">
        <v>145</v>
      </c>
      <c r="CL2940" s="3"/>
      <c r="CM2940" t="s">
        <v>124</v>
      </c>
      <c r="CN2940" s="1">
        <v>43371.724039351902</v>
      </c>
      <c r="CO2940" t="s">
        <v>124</v>
      </c>
      <c r="CP2940" s="1">
        <v>43418.769571759301</v>
      </c>
      <c r="CQ2940" t="s">
        <v>23142</v>
      </c>
      <c r="CR2940" t="s">
        <v>23143</v>
      </c>
      <c r="CS2940" t="s">
        <v>23144</v>
      </c>
    </row>
    <row r="2941" spans="1:97" x14ac:dyDescent="0.3">
      <c r="A2941" t="s">
        <v>101</v>
      </c>
      <c r="B2941" t="s">
        <v>132</v>
      </c>
      <c r="C2941" t="s">
        <v>653</v>
      </c>
      <c r="D2941" s="2">
        <v>6.1429999999999998</v>
      </c>
      <c r="E2941" s="3">
        <v>1973343</v>
      </c>
      <c r="F2941" t="s">
        <v>654</v>
      </c>
      <c r="G2941" t="s">
        <v>23145</v>
      </c>
      <c r="H2941" t="s">
        <v>156</v>
      </c>
      <c r="I2941" t="s">
        <v>145</v>
      </c>
      <c r="J2941" s="2"/>
      <c r="K2941" s="4">
        <v>41.424804999999999</v>
      </c>
      <c r="L2941" s="4">
        <v>-81.864253000000005</v>
      </c>
      <c r="M2941" s="1">
        <v>45291</v>
      </c>
      <c r="N2941" t="s">
        <v>107</v>
      </c>
      <c r="O2941" s="1">
        <v>28492</v>
      </c>
      <c r="P2941" t="s">
        <v>145</v>
      </c>
      <c r="Q2941" t="s">
        <v>108</v>
      </c>
      <c r="R2941" t="s">
        <v>109</v>
      </c>
      <c r="T2941" t="s">
        <v>145</v>
      </c>
      <c r="U2941" t="s">
        <v>111</v>
      </c>
      <c r="V2941" t="s">
        <v>111</v>
      </c>
      <c r="W2941" t="s">
        <v>0</v>
      </c>
      <c r="X2941" t="s">
        <v>22519</v>
      </c>
      <c r="Y2941" s="3">
        <v>1</v>
      </c>
      <c r="Z2941" t="s">
        <v>109</v>
      </c>
      <c r="AA2941" t="s">
        <v>113</v>
      </c>
      <c r="AB2941" t="s">
        <v>159</v>
      </c>
      <c r="AC2941" s="3">
        <v>15</v>
      </c>
      <c r="AD2941" s="3">
        <v>15</v>
      </c>
      <c r="AE2941" s="3">
        <v>83</v>
      </c>
      <c r="AF2941" t="s">
        <v>145</v>
      </c>
      <c r="AG2941" t="s">
        <v>115</v>
      </c>
      <c r="AH2941">
        <v>1</v>
      </c>
      <c r="AI2941" s="3">
        <v>0</v>
      </c>
      <c r="AJ2941" s="3">
        <v>15</v>
      </c>
      <c r="AK2941" t="s">
        <v>210</v>
      </c>
      <c r="AL2941" t="s">
        <v>1493</v>
      </c>
      <c r="AM2941" t="s">
        <v>118</v>
      </c>
      <c r="AN2941" s="3">
        <v>7</v>
      </c>
      <c r="AO2941" t="s">
        <v>109</v>
      </c>
      <c r="AP2941" s="3"/>
      <c r="AQ2941" s="3"/>
      <c r="AR2941" s="3"/>
      <c r="AS2941" s="3"/>
      <c r="AT2941" t="s">
        <v>109</v>
      </c>
      <c r="AU2941" t="s">
        <v>109</v>
      </c>
      <c r="AV2941" s="3"/>
      <c r="AW2941" s="3"/>
      <c r="AX2941" s="3">
        <v>1</v>
      </c>
      <c r="AZ2941" t="s">
        <v>23146</v>
      </c>
      <c r="BA2941" t="s">
        <v>23147</v>
      </c>
      <c r="BB2941" t="s">
        <v>145</v>
      </c>
      <c r="BC2941" s="3"/>
      <c r="BD2941" t="s">
        <v>145</v>
      </c>
      <c r="BE2941" s="3"/>
      <c r="BF2941" s="3"/>
      <c r="BG2941" s="3">
        <v>8</v>
      </c>
      <c r="BH2941" s="1">
        <v>43374.758368055598</v>
      </c>
      <c r="BI2941" s="3">
        <v>2018</v>
      </c>
      <c r="BJ2941" s="3">
        <v>12</v>
      </c>
      <c r="BK2941" t="s">
        <v>544</v>
      </c>
      <c r="BL2941" t="s">
        <v>145</v>
      </c>
      <c r="BM2941" t="s">
        <v>148</v>
      </c>
      <c r="BN2941" s="1">
        <v>42968.6477199074</v>
      </c>
      <c r="BO2941" t="s">
        <v>148</v>
      </c>
      <c r="BP2941" s="1">
        <v>42968.6477199074</v>
      </c>
      <c r="BQ2941" t="s">
        <v>544</v>
      </c>
      <c r="BR2941" s="3">
        <v>8</v>
      </c>
      <c r="BS2941" s="3">
        <v>8</v>
      </c>
      <c r="BT2941" s="3"/>
      <c r="BU2941" s="3">
        <v>8</v>
      </c>
      <c r="BV2941" s="3"/>
      <c r="BW2941" s="3"/>
      <c r="BX2941" s="3"/>
      <c r="BY2941" s="3">
        <v>8</v>
      </c>
      <c r="BZ2941" s="3"/>
      <c r="CA2941" s="3"/>
      <c r="CB2941" s="3">
        <v>7</v>
      </c>
      <c r="CC2941" s="3"/>
      <c r="CD2941" s="3">
        <v>8</v>
      </c>
      <c r="CE2941" s="3"/>
      <c r="CF2941" s="3"/>
      <c r="CG2941" s="3">
        <v>8</v>
      </c>
      <c r="CH2941" t="s">
        <v>125</v>
      </c>
      <c r="CI2941" t="s">
        <v>23148</v>
      </c>
      <c r="CJ2941" s="1">
        <v>43374.758368055598</v>
      </c>
      <c r="CK2941" t="s">
        <v>145</v>
      </c>
      <c r="CL2941" s="3"/>
      <c r="CM2941" t="s">
        <v>124</v>
      </c>
      <c r="CN2941" s="1">
        <v>43374.758368055598</v>
      </c>
      <c r="CO2941" t="s">
        <v>124</v>
      </c>
      <c r="CP2941" s="1">
        <v>43374.758368055598</v>
      </c>
      <c r="CQ2941" t="s">
        <v>23149</v>
      </c>
      <c r="CR2941" t="s">
        <v>23150</v>
      </c>
      <c r="CS2941" t="s">
        <v>23151</v>
      </c>
    </row>
    <row r="2942" spans="1:97" x14ac:dyDescent="0.3">
      <c r="A2942" t="s">
        <v>101</v>
      </c>
      <c r="B2942" t="s">
        <v>132</v>
      </c>
      <c r="C2942" t="s">
        <v>653</v>
      </c>
      <c r="D2942" s="2">
        <v>6.9</v>
      </c>
      <c r="E2942" s="3">
        <v>1973344</v>
      </c>
      <c r="F2942" t="s">
        <v>766</v>
      </c>
      <c r="G2942" t="s">
        <v>23152</v>
      </c>
      <c r="H2942" t="s">
        <v>156</v>
      </c>
      <c r="I2942" t="s">
        <v>145</v>
      </c>
      <c r="J2942" s="2">
        <v>6.9</v>
      </c>
      <c r="K2942" s="4">
        <v>41.423658000000003</v>
      </c>
      <c r="L2942" s="4">
        <v>-81.849784999999997</v>
      </c>
      <c r="M2942" s="1">
        <v>45291</v>
      </c>
      <c r="N2942" t="s">
        <v>107</v>
      </c>
      <c r="O2942" s="1">
        <v>28492</v>
      </c>
      <c r="P2942" t="s">
        <v>529</v>
      </c>
      <c r="Q2942" t="s">
        <v>108</v>
      </c>
      <c r="R2942" t="s">
        <v>109</v>
      </c>
      <c r="T2942" t="s">
        <v>145</v>
      </c>
      <c r="U2942" t="s">
        <v>111</v>
      </c>
      <c r="V2942" t="s">
        <v>111</v>
      </c>
      <c r="W2942" t="s">
        <v>0</v>
      </c>
      <c r="X2942" t="s">
        <v>117</v>
      </c>
      <c r="Y2942" s="3">
        <v>1</v>
      </c>
      <c r="Z2942" t="s">
        <v>109</v>
      </c>
      <c r="AA2942" t="s">
        <v>113</v>
      </c>
      <c r="AB2942" t="s">
        <v>159</v>
      </c>
      <c r="AC2942" s="3">
        <v>15</v>
      </c>
      <c r="AD2942" s="3">
        <v>15</v>
      </c>
      <c r="AE2942" s="3">
        <v>245</v>
      </c>
      <c r="AF2942" t="s">
        <v>145</v>
      </c>
      <c r="AG2942" t="s">
        <v>115</v>
      </c>
      <c r="AI2942" s="3">
        <v>60</v>
      </c>
      <c r="AJ2942" s="3">
        <v>15</v>
      </c>
      <c r="AK2942" t="s">
        <v>1493</v>
      </c>
      <c r="AL2942" t="s">
        <v>117</v>
      </c>
      <c r="AM2942" t="s">
        <v>118</v>
      </c>
      <c r="AN2942" s="3">
        <v>4</v>
      </c>
      <c r="AO2942" t="s">
        <v>109</v>
      </c>
      <c r="AP2942" s="3"/>
      <c r="AQ2942" s="3"/>
      <c r="AR2942" s="3"/>
      <c r="AS2942" s="3"/>
      <c r="AT2942" t="s">
        <v>109</v>
      </c>
      <c r="AU2942" t="s">
        <v>109</v>
      </c>
      <c r="AV2942" s="3"/>
      <c r="AW2942" s="3"/>
      <c r="AX2942" s="3">
        <v>1</v>
      </c>
      <c r="AZ2942" t="s">
        <v>23153</v>
      </c>
      <c r="BA2942" t="s">
        <v>23121</v>
      </c>
      <c r="BB2942" t="s">
        <v>145</v>
      </c>
      <c r="BC2942" s="3"/>
      <c r="BD2942" t="s">
        <v>145</v>
      </c>
      <c r="BE2942" s="3">
        <v>115475</v>
      </c>
      <c r="BF2942" s="3"/>
      <c r="BG2942" s="3">
        <v>5</v>
      </c>
      <c r="BH2942" s="1">
        <v>45505.209398148101</v>
      </c>
      <c r="BI2942" s="3">
        <v>2024</v>
      </c>
      <c r="BJ2942" s="3">
        <v>12</v>
      </c>
      <c r="BK2942" t="s">
        <v>544</v>
      </c>
      <c r="BL2942" t="s">
        <v>145</v>
      </c>
      <c r="BM2942" t="s">
        <v>148</v>
      </c>
      <c r="BN2942" s="1">
        <v>42968.734432870398</v>
      </c>
      <c r="BO2942" t="s">
        <v>148</v>
      </c>
      <c r="BP2942" s="1">
        <v>42968.734432870398</v>
      </c>
      <c r="BQ2942" t="s">
        <v>544</v>
      </c>
      <c r="BR2942" s="3">
        <v>5</v>
      </c>
      <c r="BS2942" s="3">
        <v>8</v>
      </c>
      <c r="BT2942" s="3"/>
      <c r="BU2942" s="3">
        <v>8</v>
      </c>
      <c r="BV2942" s="3"/>
      <c r="BW2942" s="3"/>
      <c r="BX2942" s="3"/>
      <c r="BY2942" s="3">
        <v>8</v>
      </c>
      <c r="BZ2942" s="3">
        <v>7</v>
      </c>
      <c r="CA2942" s="3">
        <v>7</v>
      </c>
      <c r="CB2942" s="3">
        <v>8</v>
      </c>
      <c r="CC2942" s="3">
        <v>7</v>
      </c>
      <c r="CD2942" s="3">
        <v>8</v>
      </c>
      <c r="CE2942" s="3"/>
      <c r="CF2942" s="3">
        <v>7</v>
      </c>
      <c r="CG2942" s="3">
        <v>5</v>
      </c>
      <c r="CH2942" t="s">
        <v>125</v>
      </c>
      <c r="CI2942" t="s">
        <v>23154</v>
      </c>
      <c r="CJ2942" s="1">
        <v>45505.209398148101</v>
      </c>
      <c r="CK2942" t="s">
        <v>741</v>
      </c>
      <c r="CL2942" s="3"/>
      <c r="CM2942" t="s">
        <v>546</v>
      </c>
      <c r="CN2942" s="1">
        <v>45505.226226851897</v>
      </c>
      <c r="CO2942" t="s">
        <v>894</v>
      </c>
      <c r="CP2942" s="1">
        <v>45558.795763888898</v>
      </c>
      <c r="CQ2942" t="s">
        <v>23155</v>
      </c>
      <c r="CR2942" t="s">
        <v>23156</v>
      </c>
      <c r="CS2942" t="s">
        <v>23157</v>
      </c>
    </row>
    <row r="2943" spans="1:97" x14ac:dyDescent="0.3">
      <c r="A2943" t="s">
        <v>101</v>
      </c>
      <c r="B2943" t="s">
        <v>132</v>
      </c>
      <c r="C2943" t="s">
        <v>653</v>
      </c>
      <c r="D2943" s="2">
        <v>6.7729999999999997</v>
      </c>
      <c r="E2943" s="3">
        <v>1973345</v>
      </c>
      <c r="F2943" t="s">
        <v>766</v>
      </c>
      <c r="G2943" t="s">
        <v>23158</v>
      </c>
      <c r="H2943" t="s">
        <v>156</v>
      </c>
      <c r="I2943" t="s">
        <v>145</v>
      </c>
      <c r="J2943" s="2">
        <v>6.7729999999999997</v>
      </c>
      <c r="K2943" s="4">
        <v>41.423851999999997</v>
      </c>
      <c r="L2943" s="4">
        <v>-81.852197000000004</v>
      </c>
      <c r="M2943" s="1">
        <v>45291</v>
      </c>
      <c r="N2943" t="s">
        <v>107</v>
      </c>
      <c r="O2943" s="1">
        <v>25570</v>
      </c>
      <c r="P2943" t="s">
        <v>145</v>
      </c>
      <c r="Q2943" t="s">
        <v>108</v>
      </c>
      <c r="R2943" t="s">
        <v>109</v>
      </c>
      <c r="T2943" t="s">
        <v>145</v>
      </c>
      <c r="U2943" t="s">
        <v>111</v>
      </c>
      <c r="V2943" t="s">
        <v>111</v>
      </c>
      <c r="W2943" t="s">
        <v>0</v>
      </c>
      <c r="X2943" t="s">
        <v>23159</v>
      </c>
      <c r="Y2943" s="3">
        <v>1</v>
      </c>
      <c r="Z2943" t="s">
        <v>118</v>
      </c>
      <c r="AA2943" t="s">
        <v>113</v>
      </c>
      <c r="AB2943" t="s">
        <v>159</v>
      </c>
      <c r="AC2943" s="3">
        <v>18</v>
      </c>
      <c r="AD2943" s="3">
        <v>18</v>
      </c>
      <c r="AE2943" s="3">
        <v>201</v>
      </c>
      <c r="AF2943" t="s">
        <v>145</v>
      </c>
      <c r="AG2943" t="s">
        <v>115</v>
      </c>
      <c r="AH2943">
        <v>1.1000000000000001</v>
      </c>
      <c r="AI2943" s="3">
        <v>0</v>
      </c>
      <c r="AJ2943" s="3">
        <v>18</v>
      </c>
      <c r="AK2943" t="s">
        <v>210</v>
      </c>
      <c r="AL2943" t="s">
        <v>142</v>
      </c>
      <c r="AM2943" t="s">
        <v>118</v>
      </c>
      <c r="AN2943" s="3">
        <v>7</v>
      </c>
      <c r="AO2943" t="s">
        <v>109</v>
      </c>
      <c r="AP2943" s="3"/>
      <c r="AQ2943" s="3"/>
      <c r="AR2943" s="3"/>
      <c r="AS2943" s="3"/>
      <c r="AT2943" t="s">
        <v>109</v>
      </c>
      <c r="AU2943" t="s">
        <v>109</v>
      </c>
      <c r="AV2943" s="3"/>
      <c r="AW2943" s="3"/>
      <c r="AX2943" s="3">
        <v>1</v>
      </c>
      <c r="AZ2943" t="s">
        <v>23160</v>
      </c>
      <c r="BA2943" t="s">
        <v>23161</v>
      </c>
      <c r="BB2943" t="s">
        <v>145</v>
      </c>
      <c r="BC2943" s="3"/>
      <c r="BD2943" t="s">
        <v>145</v>
      </c>
      <c r="BE2943" s="3"/>
      <c r="BF2943" s="3"/>
      <c r="BG2943" s="3">
        <v>6</v>
      </c>
      <c r="BH2943" s="1">
        <v>43871.743958333303</v>
      </c>
      <c r="BI2943" s="3">
        <v>2020</v>
      </c>
      <c r="BJ2943" s="3">
        <v>12</v>
      </c>
      <c r="BK2943" t="s">
        <v>122</v>
      </c>
      <c r="BL2943" t="s">
        <v>145</v>
      </c>
      <c r="BM2943" t="s">
        <v>148</v>
      </c>
      <c r="BN2943" s="1">
        <v>42968.726909722202</v>
      </c>
      <c r="BO2943" t="s">
        <v>148</v>
      </c>
      <c r="BP2943" s="1">
        <v>42968.726909722202</v>
      </c>
      <c r="BQ2943" t="s">
        <v>122</v>
      </c>
      <c r="BR2943" s="3">
        <v>6</v>
      </c>
      <c r="BS2943" s="3">
        <v>6</v>
      </c>
      <c r="BT2943" s="3"/>
      <c r="BU2943" s="3">
        <v>6</v>
      </c>
      <c r="BV2943" s="3"/>
      <c r="BW2943" s="3"/>
      <c r="BX2943" s="3"/>
      <c r="BY2943" s="3">
        <v>8</v>
      </c>
      <c r="BZ2943" s="3"/>
      <c r="CA2943" s="3"/>
      <c r="CB2943" s="3">
        <v>5</v>
      </c>
      <c r="CC2943" s="3"/>
      <c r="CD2943" s="3">
        <v>8</v>
      </c>
      <c r="CE2943" s="3"/>
      <c r="CF2943" s="3"/>
      <c r="CG2943" s="3">
        <v>6</v>
      </c>
      <c r="CH2943" t="s">
        <v>125</v>
      </c>
      <c r="CI2943" t="s">
        <v>23162</v>
      </c>
      <c r="CJ2943" s="1">
        <v>43871.743958333303</v>
      </c>
      <c r="CK2943" t="s">
        <v>145</v>
      </c>
      <c r="CL2943" s="3"/>
      <c r="CM2943" t="s">
        <v>203</v>
      </c>
      <c r="CN2943" s="1">
        <v>43871.743993055599</v>
      </c>
      <c r="CO2943" t="s">
        <v>203</v>
      </c>
      <c r="CP2943" s="1">
        <v>43871.743993055599</v>
      </c>
      <c r="CQ2943" t="s">
        <v>23163</v>
      </c>
      <c r="CR2943" t="s">
        <v>23164</v>
      </c>
      <c r="CS2943" t="s">
        <v>23165</v>
      </c>
    </row>
    <row r="2944" spans="1:97" x14ac:dyDescent="0.3">
      <c r="A2944" t="s">
        <v>101</v>
      </c>
      <c r="B2944" t="s">
        <v>132</v>
      </c>
      <c r="C2944" t="s">
        <v>653</v>
      </c>
      <c r="D2944" s="2">
        <v>5.7629999999999999</v>
      </c>
      <c r="E2944" s="3">
        <v>1973346</v>
      </c>
      <c r="F2944" t="s">
        <v>766</v>
      </c>
      <c r="G2944" t="s">
        <v>23166</v>
      </c>
      <c r="H2944" t="s">
        <v>156</v>
      </c>
      <c r="I2944" t="s">
        <v>145</v>
      </c>
      <c r="J2944" s="2">
        <v>5.7629999999999999</v>
      </c>
      <c r="K2944" s="4">
        <v>41.423757000000002</v>
      </c>
      <c r="L2944" s="4">
        <v>-81.871442999999999</v>
      </c>
      <c r="M2944" s="1">
        <v>45291</v>
      </c>
      <c r="N2944" t="s">
        <v>107</v>
      </c>
      <c r="O2944" s="1">
        <v>28492</v>
      </c>
      <c r="P2944" t="s">
        <v>145</v>
      </c>
      <c r="Q2944" t="s">
        <v>108</v>
      </c>
      <c r="R2944" t="s">
        <v>109</v>
      </c>
      <c r="T2944" t="s">
        <v>145</v>
      </c>
      <c r="U2944" t="s">
        <v>111</v>
      </c>
      <c r="V2944" t="s">
        <v>111</v>
      </c>
      <c r="W2944" t="s">
        <v>0</v>
      </c>
      <c r="X2944" t="s">
        <v>23167</v>
      </c>
      <c r="Y2944" s="3">
        <v>1</v>
      </c>
      <c r="Z2944" t="s">
        <v>109</v>
      </c>
      <c r="AA2944" t="s">
        <v>113</v>
      </c>
      <c r="AB2944" t="s">
        <v>159</v>
      </c>
      <c r="AC2944" s="3">
        <v>18</v>
      </c>
      <c r="AD2944" s="3">
        <v>18</v>
      </c>
      <c r="AE2944" s="3">
        <v>80</v>
      </c>
      <c r="AF2944" t="s">
        <v>145</v>
      </c>
      <c r="AG2944" t="s">
        <v>115</v>
      </c>
      <c r="AH2944">
        <v>2.2000000000000002</v>
      </c>
      <c r="AI2944" s="3">
        <v>0</v>
      </c>
      <c r="AJ2944" s="3">
        <v>18</v>
      </c>
      <c r="AK2944" t="s">
        <v>1493</v>
      </c>
      <c r="AL2944" t="s">
        <v>210</v>
      </c>
      <c r="AM2944" t="s">
        <v>118</v>
      </c>
      <c r="AN2944" s="3">
        <v>7</v>
      </c>
      <c r="AO2944" t="s">
        <v>109</v>
      </c>
      <c r="AP2944" s="3"/>
      <c r="AQ2944" s="3"/>
      <c r="AR2944" s="3"/>
      <c r="AS2944" s="3"/>
      <c r="AT2944" t="s">
        <v>109</v>
      </c>
      <c r="AU2944" t="s">
        <v>109</v>
      </c>
      <c r="AV2944" s="3"/>
      <c r="AW2944" s="3"/>
      <c r="AX2944" s="3">
        <v>1</v>
      </c>
      <c r="AZ2944" t="s">
        <v>23168</v>
      </c>
      <c r="BA2944" t="s">
        <v>23169</v>
      </c>
      <c r="BB2944" t="s">
        <v>145</v>
      </c>
      <c r="BC2944" s="3"/>
      <c r="BD2944" t="s">
        <v>145</v>
      </c>
      <c r="BE2944" s="3"/>
      <c r="BF2944" s="3"/>
      <c r="BG2944" s="3">
        <v>8</v>
      </c>
      <c r="BH2944" s="1">
        <v>43371.631134259304</v>
      </c>
      <c r="BI2944" s="3">
        <v>2018</v>
      </c>
      <c r="BJ2944" s="3">
        <v>12</v>
      </c>
      <c r="BK2944" t="s">
        <v>544</v>
      </c>
      <c r="BL2944" t="s">
        <v>145</v>
      </c>
      <c r="BM2944" t="s">
        <v>148</v>
      </c>
      <c r="BN2944" s="1">
        <v>42968.630983796298</v>
      </c>
      <c r="BO2944" t="s">
        <v>148</v>
      </c>
      <c r="BP2944" s="1">
        <v>42968.630983796298</v>
      </c>
      <c r="BQ2944" t="s">
        <v>544</v>
      </c>
      <c r="BR2944" s="3">
        <v>8</v>
      </c>
      <c r="BS2944" s="3">
        <v>8</v>
      </c>
      <c r="BT2944" s="3"/>
      <c r="BU2944" s="3">
        <v>8</v>
      </c>
      <c r="BV2944" s="3"/>
      <c r="BW2944" s="3"/>
      <c r="BX2944" s="3"/>
      <c r="BY2944" s="3">
        <v>6</v>
      </c>
      <c r="BZ2944" s="3"/>
      <c r="CA2944" s="3"/>
      <c r="CB2944" s="3">
        <v>5</v>
      </c>
      <c r="CC2944" s="3"/>
      <c r="CD2944" s="3">
        <v>8</v>
      </c>
      <c r="CE2944" s="3"/>
      <c r="CF2944" s="3"/>
      <c r="CG2944" s="3">
        <v>8</v>
      </c>
      <c r="CH2944" t="s">
        <v>125</v>
      </c>
      <c r="CI2944" t="s">
        <v>23141</v>
      </c>
      <c r="CJ2944" s="1">
        <v>43371.631134259304</v>
      </c>
      <c r="CK2944" t="s">
        <v>145</v>
      </c>
      <c r="CL2944" s="3"/>
      <c r="CM2944" t="s">
        <v>124</v>
      </c>
      <c r="CN2944" s="1">
        <v>43371.724039351902</v>
      </c>
      <c r="CO2944" t="s">
        <v>124</v>
      </c>
      <c r="CP2944" s="1">
        <v>43418.769571759301</v>
      </c>
      <c r="CQ2944" t="s">
        <v>23170</v>
      </c>
      <c r="CR2944" t="s">
        <v>23171</v>
      </c>
      <c r="CS2944" t="s">
        <v>23172</v>
      </c>
    </row>
    <row r="2945" spans="1:97" x14ac:dyDescent="0.3">
      <c r="A2945" t="s">
        <v>101</v>
      </c>
      <c r="B2945" t="s">
        <v>132</v>
      </c>
      <c r="C2945" t="s">
        <v>653</v>
      </c>
      <c r="D2945" s="2">
        <v>6.9320000000000004</v>
      </c>
      <c r="E2945" s="3">
        <v>1973347</v>
      </c>
      <c r="F2945" t="s">
        <v>654</v>
      </c>
      <c r="G2945" t="s">
        <v>23173</v>
      </c>
      <c r="H2945" t="s">
        <v>156</v>
      </c>
      <c r="I2945" t="s">
        <v>145</v>
      </c>
      <c r="J2945" s="2"/>
      <c r="K2945" s="4">
        <v>41.424131000000003</v>
      </c>
      <c r="L2945" s="4">
        <v>-81.849089000000006</v>
      </c>
      <c r="M2945" s="1">
        <v>45291</v>
      </c>
      <c r="N2945" t="s">
        <v>107</v>
      </c>
      <c r="O2945" s="1">
        <v>28492</v>
      </c>
      <c r="P2945" t="s">
        <v>196</v>
      </c>
      <c r="Q2945" t="s">
        <v>108</v>
      </c>
      <c r="R2945" t="s">
        <v>109</v>
      </c>
      <c r="T2945" t="s">
        <v>145</v>
      </c>
      <c r="U2945" t="s">
        <v>111</v>
      </c>
      <c r="V2945" t="s">
        <v>111</v>
      </c>
      <c r="W2945" t="s">
        <v>0</v>
      </c>
      <c r="X2945" t="s">
        <v>1080</v>
      </c>
      <c r="Y2945" s="3">
        <v>1</v>
      </c>
      <c r="Z2945" t="s">
        <v>109</v>
      </c>
      <c r="AA2945" t="s">
        <v>113</v>
      </c>
      <c r="AB2945" t="s">
        <v>159</v>
      </c>
      <c r="AC2945" s="3">
        <v>15</v>
      </c>
      <c r="AD2945" s="3">
        <v>15</v>
      </c>
      <c r="AE2945" s="3">
        <v>124</v>
      </c>
      <c r="AF2945" t="s">
        <v>145</v>
      </c>
      <c r="AG2945" t="s">
        <v>115</v>
      </c>
      <c r="AH2945">
        <v>1.8</v>
      </c>
      <c r="AI2945" s="3">
        <v>0</v>
      </c>
      <c r="AJ2945" s="3">
        <v>15</v>
      </c>
      <c r="AK2945" t="s">
        <v>1493</v>
      </c>
      <c r="AL2945" t="s">
        <v>183</v>
      </c>
      <c r="AM2945" t="s">
        <v>118</v>
      </c>
      <c r="AN2945" s="3">
        <v>7</v>
      </c>
      <c r="AO2945" t="s">
        <v>109</v>
      </c>
      <c r="AP2945" s="3"/>
      <c r="AQ2945" s="3"/>
      <c r="AR2945" s="3"/>
      <c r="AS2945" s="3"/>
      <c r="AT2945" t="s">
        <v>109</v>
      </c>
      <c r="AU2945" t="s">
        <v>109</v>
      </c>
      <c r="AV2945" s="3"/>
      <c r="AW2945" s="3"/>
      <c r="AX2945" s="3">
        <v>1</v>
      </c>
      <c r="AZ2945" t="s">
        <v>23174</v>
      </c>
      <c r="BA2945" t="s">
        <v>23175</v>
      </c>
      <c r="BB2945" t="s">
        <v>145</v>
      </c>
      <c r="BC2945" s="3"/>
      <c r="BD2945" t="s">
        <v>145</v>
      </c>
      <c r="BE2945" s="3">
        <v>119612</v>
      </c>
      <c r="BF2945" s="3"/>
      <c r="BG2945" s="3">
        <v>7</v>
      </c>
      <c r="BH2945" s="1">
        <v>45566.795787037001</v>
      </c>
      <c r="BI2945" s="3">
        <v>2024</v>
      </c>
      <c r="BJ2945" s="3">
        <v>12</v>
      </c>
      <c r="BK2945" t="s">
        <v>544</v>
      </c>
      <c r="BL2945" t="s">
        <v>145</v>
      </c>
      <c r="BM2945" t="s">
        <v>148</v>
      </c>
      <c r="BN2945" s="1">
        <v>42968.736608796302</v>
      </c>
      <c r="BO2945" t="s">
        <v>148</v>
      </c>
      <c r="BP2945" s="1">
        <v>42968.736608796302</v>
      </c>
      <c r="BQ2945" t="s">
        <v>544</v>
      </c>
      <c r="BR2945" s="3">
        <v>7</v>
      </c>
      <c r="BS2945" s="3">
        <v>7</v>
      </c>
      <c r="BT2945" s="3"/>
      <c r="BU2945" s="3">
        <v>7</v>
      </c>
      <c r="BV2945" s="3"/>
      <c r="BW2945" s="3"/>
      <c r="BX2945" s="3"/>
      <c r="BY2945" s="3">
        <v>7</v>
      </c>
      <c r="BZ2945" s="3">
        <v>7</v>
      </c>
      <c r="CA2945" s="3">
        <v>7</v>
      </c>
      <c r="CB2945" s="3">
        <v>4</v>
      </c>
      <c r="CC2945" s="3">
        <v>7</v>
      </c>
      <c r="CD2945" s="3">
        <v>8</v>
      </c>
      <c r="CE2945" s="3">
        <v>4</v>
      </c>
      <c r="CF2945" s="3">
        <v>7</v>
      </c>
      <c r="CG2945" s="3">
        <v>7</v>
      </c>
      <c r="CH2945" t="s">
        <v>125</v>
      </c>
      <c r="CI2945" t="s">
        <v>23176</v>
      </c>
      <c r="CJ2945" s="1">
        <v>45566.795787037001</v>
      </c>
      <c r="CK2945" t="s">
        <v>127</v>
      </c>
      <c r="CL2945" s="3"/>
      <c r="CM2945" t="s">
        <v>546</v>
      </c>
      <c r="CN2945" s="1">
        <v>45566.795787037001</v>
      </c>
      <c r="CO2945" t="s">
        <v>546</v>
      </c>
      <c r="CP2945" s="1">
        <v>45566.795787037001</v>
      </c>
      <c r="CQ2945" t="s">
        <v>23177</v>
      </c>
      <c r="CR2945" t="s">
        <v>23178</v>
      </c>
      <c r="CS2945" t="s">
        <v>23179</v>
      </c>
    </row>
    <row r="2946" spans="1:97" x14ac:dyDescent="0.3">
      <c r="A2946" t="s">
        <v>101</v>
      </c>
      <c r="B2946" t="s">
        <v>132</v>
      </c>
      <c r="C2946" t="s">
        <v>653</v>
      </c>
      <c r="D2946" s="2">
        <v>5.7770000000000001</v>
      </c>
      <c r="E2946" s="3">
        <v>1973348</v>
      </c>
      <c r="F2946" t="s">
        <v>654</v>
      </c>
      <c r="G2946" t="s">
        <v>23180</v>
      </c>
      <c r="H2946" t="s">
        <v>156</v>
      </c>
      <c r="I2946" t="s">
        <v>145</v>
      </c>
      <c r="J2946" s="2"/>
      <c r="K2946" s="4">
        <v>41.424059999999997</v>
      </c>
      <c r="L2946" s="4">
        <v>-81.871188000000004</v>
      </c>
      <c r="M2946" s="1">
        <v>45291</v>
      </c>
      <c r="N2946" t="s">
        <v>107</v>
      </c>
      <c r="O2946" s="1">
        <v>28492</v>
      </c>
      <c r="P2946" t="s">
        <v>145</v>
      </c>
      <c r="Q2946" t="s">
        <v>108</v>
      </c>
      <c r="R2946" t="s">
        <v>109</v>
      </c>
      <c r="T2946" t="s">
        <v>145</v>
      </c>
      <c r="U2946" t="s">
        <v>111</v>
      </c>
      <c r="V2946" t="s">
        <v>111</v>
      </c>
      <c r="W2946" t="s">
        <v>0</v>
      </c>
      <c r="X2946" t="s">
        <v>22519</v>
      </c>
      <c r="Y2946" s="3">
        <v>1</v>
      </c>
      <c r="Z2946" t="s">
        <v>109</v>
      </c>
      <c r="AA2946" t="s">
        <v>113</v>
      </c>
      <c r="AB2946" t="s">
        <v>159</v>
      </c>
      <c r="AC2946" s="3">
        <v>15</v>
      </c>
      <c r="AD2946" s="3">
        <v>15</v>
      </c>
      <c r="AE2946" s="3">
        <v>100</v>
      </c>
      <c r="AF2946" t="s">
        <v>145</v>
      </c>
      <c r="AG2946" t="s">
        <v>115</v>
      </c>
      <c r="AI2946" s="3">
        <v>0</v>
      </c>
      <c r="AJ2946" s="3">
        <v>15</v>
      </c>
      <c r="AK2946" t="s">
        <v>1493</v>
      </c>
      <c r="AL2946" t="s">
        <v>1493</v>
      </c>
      <c r="AM2946" t="s">
        <v>118</v>
      </c>
      <c r="AN2946" s="3">
        <v>4</v>
      </c>
      <c r="AO2946" t="s">
        <v>109</v>
      </c>
      <c r="AP2946" s="3"/>
      <c r="AQ2946" s="3"/>
      <c r="AR2946" s="3"/>
      <c r="AS2946" s="3"/>
      <c r="AT2946" t="s">
        <v>109</v>
      </c>
      <c r="AU2946" t="s">
        <v>109</v>
      </c>
      <c r="AV2946" s="3"/>
      <c r="AW2946" s="3"/>
      <c r="AX2946" s="3">
        <v>1</v>
      </c>
      <c r="AZ2946" t="s">
        <v>23181</v>
      </c>
      <c r="BA2946" t="s">
        <v>23140</v>
      </c>
      <c r="BB2946" t="s">
        <v>145</v>
      </c>
      <c r="BC2946" s="3"/>
      <c r="BD2946" t="s">
        <v>145</v>
      </c>
      <c r="BE2946" s="3"/>
      <c r="BF2946" s="3"/>
      <c r="BG2946" s="3">
        <v>8</v>
      </c>
      <c r="BH2946" s="1">
        <v>43371.627013888901</v>
      </c>
      <c r="BI2946" s="3">
        <v>2018</v>
      </c>
      <c r="BJ2946" s="3">
        <v>12</v>
      </c>
      <c r="BK2946" t="s">
        <v>544</v>
      </c>
      <c r="BL2946" t="s">
        <v>145</v>
      </c>
      <c r="BM2946" t="s">
        <v>148</v>
      </c>
      <c r="BN2946" s="1">
        <v>42968.635162036997</v>
      </c>
      <c r="BO2946" t="s">
        <v>148</v>
      </c>
      <c r="BP2946" s="1">
        <v>42968.6355092593</v>
      </c>
      <c r="BQ2946" t="s">
        <v>544</v>
      </c>
      <c r="BR2946" s="3">
        <v>8</v>
      </c>
      <c r="BS2946" s="3">
        <v>8</v>
      </c>
      <c r="BT2946" s="3"/>
      <c r="BU2946" s="3">
        <v>8</v>
      </c>
      <c r="BV2946" s="3"/>
      <c r="BW2946" s="3"/>
      <c r="BX2946" s="3"/>
      <c r="BY2946" s="3">
        <v>3</v>
      </c>
      <c r="BZ2946" s="3"/>
      <c r="CA2946" s="3"/>
      <c r="CB2946" s="3">
        <v>8</v>
      </c>
      <c r="CC2946" s="3"/>
      <c r="CD2946" s="3">
        <v>8</v>
      </c>
      <c r="CE2946" s="3"/>
      <c r="CF2946" s="3"/>
      <c r="CG2946" s="3">
        <v>8</v>
      </c>
      <c r="CH2946" t="s">
        <v>125</v>
      </c>
      <c r="CI2946" t="s">
        <v>23182</v>
      </c>
      <c r="CJ2946" s="1">
        <v>43371.627013888901</v>
      </c>
      <c r="CK2946" t="s">
        <v>145</v>
      </c>
      <c r="CL2946" s="3"/>
      <c r="CM2946" t="s">
        <v>124</v>
      </c>
      <c r="CN2946" s="1">
        <v>43371.724039351902</v>
      </c>
      <c r="CO2946" t="s">
        <v>124</v>
      </c>
      <c r="CP2946" s="1">
        <v>43418.769571759301</v>
      </c>
      <c r="CQ2946" t="s">
        <v>23183</v>
      </c>
      <c r="CR2946" t="s">
        <v>23184</v>
      </c>
      <c r="CS2946" t="s">
        <v>23185</v>
      </c>
    </row>
    <row r="2947" spans="1:97" x14ac:dyDescent="0.3">
      <c r="A2947" t="s">
        <v>101</v>
      </c>
      <c r="B2947" t="s">
        <v>132</v>
      </c>
      <c r="C2947" t="s">
        <v>653</v>
      </c>
      <c r="D2947" s="2">
        <v>6.4809999999999999</v>
      </c>
      <c r="E2947" s="3">
        <v>1973349</v>
      </c>
      <c r="F2947" t="s">
        <v>766</v>
      </c>
      <c r="G2947" t="s">
        <v>23186</v>
      </c>
      <c r="H2947" t="s">
        <v>156</v>
      </c>
      <c r="I2947" t="s">
        <v>145</v>
      </c>
      <c r="J2947" s="2">
        <v>6.4809999999999999</v>
      </c>
      <c r="K2947" s="4">
        <v>41.424447000000001</v>
      </c>
      <c r="L2947" s="4">
        <v>-81.857766999999996</v>
      </c>
      <c r="M2947" s="1">
        <v>45291</v>
      </c>
      <c r="N2947" t="s">
        <v>1124</v>
      </c>
      <c r="O2947" s="1">
        <v>25570</v>
      </c>
      <c r="P2947" t="s">
        <v>529</v>
      </c>
      <c r="Q2947" t="s">
        <v>108</v>
      </c>
      <c r="R2947" t="s">
        <v>109</v>
      </c>
      <c r="T2947" t="s">
        <v>145</v>
      </c>
      <c r="U2947" t="s">
        <v>111</v>
      </c>
      <c r="V2947" t="s">
        <v>111</v>
      </c>
      <c r="W2947" t="s">
        <v>0</v>
      </c>
      <c r="X2947" t="s">
        <v>9199</v>
      </c>
      <c r="Y2947" s="3">
        <v>1</v>
      </c>
      <c r="Z2947" t="s">
        <v>109</v>
      </c>
      <c r="AA2947" t="s">
        <v>113</v>
      </c>
      <c r="AB2947" t="s">
        <v>159</v>
      </c>
      <c r="AC2947" s="3">
        <v>12</v>
      </c>
      <c r="AD2947" s="3">
        <v>12</v>
      </c>
      <c r="AE2947" s="3">
        <v>73</v>
      </c>
      <c r="AF2947" t="s">
        <v>145</v>
      </c>
      <c r="AG2947" t="s">
        <v>115</v>
      </c>
      <c r="AI2947" s="3">
        <v>12</v>
      </c>
      <c r="AJ2947" s="3">
        <v>12</v>
      </c>
      <c r="AK2947" t="s">
        <v>117</v>
      </c>
      <c r="AL2947" t="s">
        <v>117</v>
      </c>
      <c r="AM2947" t="s">
        <v>118</v>
      </c>
      <c r="AN2947" s="3">
        <v>8</v>
      </c>
      <c r="AO2947" t="s">
        <v>109</v>
      </c>
      <c r="AP2947" s="3"/>
      <c r="AQ2947" s="3"/>
      <c r="AR2947" s="3"/>
      <c r="AS2947" s="3"/>
      <c r="AT2947" t="s">
        <v>109</v>
      </c>
      <c r="AU2947" t="s">
        <v>109</v>
      </c>
      <c r="AV2947" s="3"/>
      <c r="AW2947" s="3"/>
      <c r="AX2947" s="3">
        <v>1</v>
      </c>
      <c r="AZ2947" t="s">
        <v>23187</v>
      </c>
      <c r="BA2947" t="s">
        <v>23188</v>
      </c>
      <c r="BB2947" t="s">
        <v>145</v>
      </c>
      <c r="BC2947" s="3"/>
      <c r="BD2947" t="s">
        <v>145</v>
      </c>
      <c r="BE2947" s="3">
        <v>115475</v>
      </c>
      <c r="BF2947" s="3"/>
      <c r="BG2947" s="3"/>
      <c r="BH2947" s="1">
        <v>44980.831886574102</v>
      </c>
      <c r="BI2947" s="3">
        <v>2023</v>
      </c>
      <c r="BJ2947" s="3">
        <v>1</v>
      </c>
      <c r="BK2947" t="s">
        <v>1538</v>
      </c>
      <c r="BL2947" t="s">
        <v>145</v>
      </c>
      <c r="BM2947" t="s">
        <v>148</v>
      </c>
      <c r="BN2947" s="1">
        <v>42968.720150462999</v>
      </c>
      <c r="BO2947" t="s">
        <v>331</v>
      </c>
      <c r="BP2947" s="1">
        <v>45145.732916666697</v>
      </c>
      <c r="BQ2947" t="s">
        <v>1538</v>
      </c>
      <c r="BR2947" s="3"/>
      <c r="BS2947" s="3"/>
      <c r="BT2947" s="3"/>
      <c r="BU2947" s="3"/>
      <c r="BV2947" s="3"/>
      <c r="BW2947" s="3"/>
      <c r="BX2947" s="3"/>
      <c r="BY2947" s="3"/>
      <c r="BZ2947" s="3"/>
      <c r="CA2947" s="3"/>
      <c r="CB2947" s="3"/>
      <c r="CC2947" s="3"/>
      <c r="CD2947" s="3"/>
      <c r="CE2947" s="3"/>
      <c r="CF2947" s="3"/>
      <c r="CG2947" s="3"/>
      <c r="CH2947" t="s">
        <v>125</v>
      </c>
      <c r="CI2947" t="s">
        <v>23189</v>
      </c>
      <c r="CJ2947" s="1">
        <v>44980.831886574102</v>
      </c>
      <c r="CK2947" t="s">
        <v>145</v>
      </c>
      <c r="CL2947" s="3"/>
      <c r="CM2947" t="s">
        <v>739</v>
      </c>
      <c r="CN2947" s="1">
        <v>44980.831886574102</v>
      </c>
      <c r="CO2947" t="s">
        <v>739</v>
      </c>
      <c r="CP2947" s="1">
        <v>44980.831886574102</v>
      </c>
      <c r="CQ2947" t="s">
        <v>23190</v>
      </c>
      <c r="CR2947" t="s">
        <v>23191</v>
      </c>
      <c r="CS2947" t="s">
        <v>23192</v>
      </c>
    </row>
    <row r="2948" spans="1:97" x14ac:dyDescent="0.3">
      <c r="A2948" t="s">
        <v>101</v>
      </c>
      <c r="B2948" t="s">
        <v>132</v>
      </c>
      <c r="C2948" t="s">
        <v>653</v>
      </c>
      <c r="D2948" s="2">
        <v>6.1109999999999998</v>
      </c>
      <c r="E2948" s="3">
        <v>1973350</v>
      </c>
      <c r="F2948" t="s">
        <v>766</v>
      </c>
      <c r="G2948" t="s">
        <v>23193</v>
      </c>
      <c r="H2948" t="s">
        <v>156</v>
      </c>
      <c r="I2948" t="s">
        <v>145</v>
      </c>
      <c r="J2948" s="2">
        <v>6.1109999999999998</v>
      </c>
      <c r="K2948" s="4">
        <v>41.424577999999997</v>
      </c>
      <c r="L2948" s="4">
        <v>-81.864881999999994</v>
      </c>
      <c r="M2948" s="1">
        <v>45291</v>
      </c>
      <c r="N2948" t="s">
        <v>107</v>
      </c>
      <c r="O2948" s="1">
        <v>28492</v>
      </c>
      <c r="P2948" t="s">
        <v>145</v>
      </c>
      <c r="Q2948" t="s">
        <v>108</v>
      </c>
      <c r="R2948" t="s">
        <v>109</v>
      </c>
      <c r="T2948" t="s">
        <v>145</v>
      </c>
      <c r="U2948" t="s">
        <v>111</v>
      </c>
      <c r="V2948" t="s">
        <v>111</v>
      </c>
      <c r="W2948" t="s">
        <v>0</v>
      </c>
      <c r="X2948" t="s">
        <v>9199</v>
      </c>
      <c r="Y2948" s="3">
        <v>1</v>
      </c>
      <c r="Z2948" t="s">
        <v>109</v>
      </c>
      <c r="AA2948" t="s">
        <v>113</v>
      </c>
      <c r="AB2948" t="s">
        <v>159</v>
      </c>
      <c r="AC2948" s="3">
        <v>15</v>
      </c>
      <c r="AD2948" s="3">
        <v>15</v>
      </c>
      <c r="AE2948" s="3">
        <v>86</v>
      </c>
      <c r="AF2948" t="s">
        <v>145</v>
      </c>
      <c r="AG2948" t="s">
        <v>115</v>
      </c>
      <c r="AH2948">
        <v>5.5</v>
      </c>
      <c r="AI2948" s="3">
        <v>0</v>
      </c>
      <c r="AJ2948" s="3">
        <v>15</v>
      </c>
      <c r="AK2948" t="s">
        <v>1493</v>
      </c>
      <c r="AL2948" t="s">
        <v>117</v>
      </c>
      <c r="AM2948" t="s">
        <v>118</v>
      </c>
      <c r="AN2948" s="3">
        <v>6</v>
      </c>
      <c r="AO2948" t="s">
        <v>109</v>
      </c>
      <c r="AP2948" s="3"/>
      <c r="AQ2948" s="3"/>
      <c r="AR2948" s="3"/>
      <c r="AS2948" s="3"/>
      <c r="AT2948" t="s">
        <v>109</v>
      </c>
      <c r="AU2948" t="s">
        <v>109</v>
      </c>
      <c r="AV2948" s="3"/>
      <c r="AW2948" s="3"/>
      <c r="AX2948" s="3">
        <v>1</v>
      </c>
      <c r="AZ2948" t="s">
        <v>23194</v>
      </c>
      <c r="BA2948" t="s">
        <v>23195</v>
      </c>
      <c r="BB2948" t="s">
        <v>145</v>
      </c>
      <c r="BC2948" s="3"/>
      <c r="BD2948" t="s">
        <v>145</v>
      </c>
      <c r="BE2948" s="3"/>
      <c r="BF2948" s="3"/>
      <c r="BG2948" s="3">
        <v>8</v>
      </c>
      <c r="BH2948" s="1">
        <v>43886.692499999997</v>
      </c>
      <c r="BI2948" s="3">
        <v>2020</v>
      </c>
      <c r="BJ2948" s="3">
        <v>12</v>
      </c>
      <c r="BK2948" t="s">
        <v>122</v>
      </c>
      <c r="BL2948" t="s">
        <v>145</v>
      </c>
      <c r="BM2948" t="s">
        <v>148</v>
      </c>
      <c r="BN2948" s="1">
        <v>42968.645706018498</v>
      </c>
      <c r="BO2948" t="s">
        <v>148</v>
      </c>
      <c r="BP2948" s="1">
        <v>42968.645706018498</v>
      </c>
      <c r="BQ2948" t="s">
        <v>122</v>
      </c>
      <c r="BR2948" s="3">
        <v>8</v>
      </c>
      <c r="BS2948" s="3">
        <v>8</v>
      </c>
      <c r="BT2948" s="3"/>
      <c r="BU2948" s="3">
        <v>8</v>
      </c>
      <c r="BV2948" s="3"/>
      <c r="BW2948" s="3"/>
      <c r="BX2948" s="3"/>
      <c r="BY2948" s="3">
        <v>8</v>
      </c>
      <c r="BZ2948" s="3"/>
      <c r="CA2948" s="3"/>
      <c r="CB2948" s="3">
        <v>8</v>
      </c>
      <c r="CC2948" s="3"/>
      <c r="CD2948" s="3">
        <v>8</v>
      </c>
      <c r="CE2948" s="3">
        <v>8</v>
      </c>
      <c r="CF2948" s="3">
        <v>8</v>
      </c>
      <c r="CG2948" s="3">
        <v>8</v>
      </c>
      <c r="CH2948" t="s">
        <v>125</v>
      </c>
      <c r="CI2948" t="s">
        <v>145</v>
      </c>
      <c r="CJ2948" s="1">
        <v>43886.692499999997</v>
      </c>
      <c r="CK2948" t="s">
        <v>145</v>
      </c>
      <c r="CL2948" s="3"/>
      <c r="CM2948" t="s">
        <v>203</v>
      </c>
      <c r="CN2948" s="1">
        <v>43886.692499999997</v>
      </c>
      <c r="CO2948" t="s">
        <v>203</v>
      </c>
      <c r="CP2948" s="1">
        <v>43886.692499999997</v>
      </c>
      <c r="CQ2948" t="s">
        <v>23196</v>
      </c>
      <c r="CR2948" t="s">
        <v>23197</v>
      </c>
      <c r="CS2948" t="s">
        <v>23198</v>
      </c>
    </row>
    <row r="2949" spans="1:97" x14ac:dyDescent="0.3">
      <c r="A2949" t="s">
        <v>101</v>
      </c>
      <c r="B2949" t="s">
        <v>132</v>
      </c>
      <c r="C2949" t="s">
        <v>653</v>
      </c>
      <c r="D2949" s="2">
        <v>6.25</v>
      </c>
      <c r="E2949" s="3">
        <v>1973351</v>
      </c>
      <c r="F2949" t="s">
        <v>766</v>
      </c>
      <c r="G2949" t="s">
        <v>23126</v>
      </c>
      <c r="H2949" t="s">
        <v>156</v>
      </c>
      <c r="I2949" t="s">
        <v>145</v>
      </c>
      <c r="J2949" s="2">
        <v>6.25</v>
      </c>
      <c r="K2949" s="4">
        <v>41.424548999999999</v>
      </c>
      <c r="L2949" s="4">
        <v>-81.862228999999999</v>
      </c>
      <c r="M2949" s="1">
        <v>45291</v>
      </c>
      <c r="N2949" t="s">
        <v>107</v>
      </c>
      <c r="O2949" s="1">
        <v>28492</v>
      </c>
      <c r="P2949" t="s">
        <v>145</v>
      </c>
      <c r="Q2949" t="s">
        <v>108</v>
      </c>
      <c r="R2949" t="s">
        <v>109</v>
      </c>
      <c r="T2949" t="s">
        <v>145</v>
      </c>
      <c r="U2949" t="s">
        <v>111</v>
      </c>
      <c r="V2949" t="s">
        <v>111</v>
      </c>
      <c r="W2949" t="s">
        <v>0</v>
      </c>
      <c r="X2949" t="s">
        <v>9199</v>
      </c>
      <c r="Y2949" s="3">
        <v>1</v>
      </c>
      <c r="Z2949" t="s">
        <v>109</v>
      </c>
      <c r="AA2949" t="s">
        <v>113</v>
      </c>
      <c r="AB2949" t="s">
        <v>159</v>
      </c>
      <c r="AC2949" s="3">
        <v>15</v>
      </c>
      <c r="AD2949" s="3">
        <v>15</v>
      </c>
      <c r="AE2949" s="3">
        <v>83</v>
      </c>
      <c r="AF2949" t="s">
        <v>145</v>
      </c>
      <c r="AG2949" t="s">
        <v>115</v>
      </c>
      <c r="AH2949">
        <v>3.5</v>
      </c>
      <c r="AI2949" s="3">
        <v>0</v>
      </c>
      <c r="AJ2949" s="3">
        <v>15</v>
      </c>
      <c r="AK2949" t="s">
        <v>1493</v>
      </c>
      <c r="AL2949" t="s">
        <v>210</v>
      </c>
      <c r="AM2949" t="s">
        <v>118</v>
      </c>
      <c r="AN2949" s="3">
        <v>7</v>
      </c>
      <c r="AO2949" t="s">
        <v>109</v>
      </c>
      <c r="AP2949" s="3"/>
      <c r="AQ2949" s="3"/>
      <c r="AR2949" s="3"/>
      <c r="AS2949" s="3"/>
      <c r="AT2949" t="s">
        <v>109</v>
      </c>
      <c r="AU2949" t="s">
        <v>109</v>
      </c>
      <c r="AV2949" s="3"/>
      <c r="AW2949" s="3"/>
      <c r="AX2949" s="3">
        <v>1</v>
      </c>
      <c r="AZ2949" t="s">
        <v>23199</v>
      </c>
      <c r="BA2949" t="s">
        <v>23128</v>
      </c>
      <c r="BB2949" t="s">
        <v>145</v>
      </c>
      <c r="BC2949" s="3"/>
      <c r="BD2949" t="s">
        <v>145</v>
      </c>
      <c r="BE2949" s="3"/>
      <c r="BF2949" s="3"/>
      <c r="BG2949" s="3">
        <v>8</v>
      </c>
      <c r="BH2949" s="1">
        <v>43886.696099537003</v>
      </c>
      <c r="BI2949" s="3">
        <v>2020</v>
      </c>
      <c r="BJ2949" s="3">
        <v>12</v>
      </c>
      <c r="BK2949" t="s">
        <v>122</v>
      </c>
      <c r="BL2949" t="s">
        <v>145</v>
      </c>
      <c r="BM2949" t="s">
        <v>148</v>
      </c>
      <c r="BN2949" s="1">
        <v>42968.704062500001</v>
      </c>
      <c r="BO2949" t="s">
        <v>148</v>
      </c>
      <c r="BP2949" s="1">
        <v>42968.704062500001</v>
      </c>
      <c r="BQ2949" t="s">
        <v>122</v>
      </c>
      <c r="BR2949" s="3">
        <v>8</v>
      </c>
      <c r="BS2949" s="3">
        <v>8</v>
      </c>
      <c r="BT2949" s="3"/>
      <c r="BU2949" s="3">
        <v>8</v>
      </c>
      <c r="BV2949" s="3"/>
      <c r="BW2949" s="3"/>
      <c r="BX2949" s="3"/>
      <c r="BY2949" s="3">
        <v>8</v>
      </c>
      <c r="BZ2949" s="3"/>
      <c r="CA2949" s="3"/>
      <c r="CB2949" s="3">
        <v>8</v>
      </c>
      <c r="CC2949" s="3"/>
      <c r="CD2949" s="3">
        <v>8</v>
      </c>
      <c r="CE2949" s="3"/>
      <c r="CF2949" s="3"/>
      <c r="CG2949" s="3">
        <v>8</v>
      </c>
      <c r="CH2949" t="s">
        <v>125</v>
      </c>
      <c r="CI2949" t="s">
        <v>145</v>
      </c>
      <c r="CJ2949" s="1">
        <v>43886.696099537003</v>
      </c>
      <c r="CK2949" t="s">
        <v>145</v>
      </c>
      <c r="CL2949" s="3"/>
      <c r="CM2949" t="s">
        <v>203</v>
      </c>
      <c r="CN2949" s="1">
        <v>43886.696099537003</v>
      </c>
      <c r="CO2949" t="s">
        <v>203</v>
      </c>
      <c r="CP2949" s="1">
        <v>43886.696099537003</v>
      </c>
      <c r="CQ2949" t="s">
        <v>23200</v>
      </c>
      <c r="CR2949" t="s">
        <v>23201</v>
      </c>
      <c r="CS2949" t="s">
        <v>23202</v>
      </c>
    </row>
    <row r="2950" spans="1:97" x14ac:dyDescent="0.3">
      <c r="A2950" t="s">
        <v>101</v>
      </c>
      <c r="B2950" t="s">
        <v>132</v>
      </c>
      <c r="C2950" t="s">
        <v>653</v>
      </c>
      <c r="D2950" s="2">
        <v>6.1449999999999996</v>
      </c>
      <c r="E2950" s="3">
        <v>1973352</v>
      </c>
      <c r="F2950" t="s">
        <v>766</v>
      </c>
      <c r="G2950" t="s">
        <v>9063</v>
      </c>
      <c r="H2950" t="s">
        <v>156</v>
      </c>
      <c r="I2950" t="s">
        <v>145</v>
      </c>
      <c r="J2950" s="2">
        <v>6.1449999999999996</v>
      </c>
      <c r="K2950" s="4">
        <v>41.424590000000002</v>
      </c>
      <c r="L2950" s="4">
        <v>-81.864234999999994</v>
      </c>
      <c r="M2950" s="1">
        <v>45291</v>
      </c>
      <c r="N2950" t="s">
        <v>107</v>
      </c>
      <c r="O2950" s="1">
        <v>28492</v>
      </c>
      <c r="P2950" t="s">
        <v>145</v>
      </c>
      <c r="Q2950" t="s">
        <v>108</v>
      </c>
      <c r="R2950" t="s">
        <v>109</v>
      </c>
      <c r="T2950" t="s">
        <v>145</v>
      </c>
      <c r="U2950" t="s">
        <v>111</v>
      </c>
      <c r="V2950" t="s">
        <v>111</v>
      </c>
      <c r="W2950" t="s">
        <v>0</v>
      </c>
      <c r="X2950" t="s">
        <v>9199</v>
      </c>
      <c r="Y2950" s="3">
        <v>1</v>
      </c>
      <c r="Z2950" t="s">
        <v>109</v>
      </c>
      <c r="AA2950" t="s">
        <v>113</v>
      </c>
      <c r="AB2950" t="s">
        <v>159</v>
      </c>
      <c r="AC2950" s="3">
        <v>18</v>
      </c>
      <c r="AD2950" s="3">
        <v>18</v>
      </c>
      <c r="AE2950" s="3">
        <v>83</v>
      </c>
      <c r="AF2950" t="s">
        <v>145</v>
      </c>
      <c r="AG2950" t="s">
        <v>115</v>
      </c>
      <c r="AH2950">
        <v>3.3</v>
      </c>
      <c r="AI2950" s="3">
        <v>0</v>
      </c>
      <c r="AJ2950" s="3">
        <v>18</v>
      </c>
      <c r="AK2950" t="s">
        <v>1493</v>
      </c>
      <c r="AL2950" t="s">
        <v>210</v>
      </c>
      <c r="AM2950" t="s">
        <v>118</v>
      </c>
      <c r="AN2950" s="3">
        <v>8</v>
      </c>
      <c r="AO2950" t="s">
        <v>109</v>
      </c>
      <c r="AP2950" s="3"/>
      <c r="AQ2950" s="3"/>
      <c r="AR2950" s="3"/>
      <c r="AS2950" s="3"/>
      <c r="AT2950" t="s">
        <v>109</v>
      </c>
      <c r="AU2950" t="s">
        <v>109</v>
      </c>
      <c r="AV2950" s="3"/>
      <c r="AW2950" s="3"/>
      <c r="AX2950" s="3">
        <v>1</v>
      </c>
      <c r="AZ2950" t="s">
        <v>23203</v>
      </c>
      <c r="BA2950" t="s">
        <v>23204</v>
      </c>
      <c r="BB2950" t="s">
        <v>145</v>
      </c>
      <c r="BC2950" s="3"/>
      <c r="BD2950" t="s">
        <v>145</v>
      </c>
      <c r="BE2950" s="3"/>
      <c r="BF2950" s="3"/>
      <c r="BG2950" s="3">
        <v>8</v>
      </c>
      <c r="BH2950" s="1">
        <v>43374.758368055598</v>
      </c>
      <c r="BI2950" s="3">
        <v>2018</v>
      </c>
      <c r="BJ2950" s="3">
        <v>12</v>
      </c>
      <c r="BK2950" t="s">
        <v>544</v>
      </c>
      <c r="BL2950" t="s">
        <v>145</v>
      </c>
      <c r="BM2950" t="s">
        <v>148</v>
      </c>
      <c r="BN2950" s="1">
        <v>42968.697303240697</v>
      </c>
      <c r="BO2950" t="s">
        <v>148</v>
      </c>
      <c r="BP2950" s="1">
        <v>42968.697303240697</v>
      </c>
      <c r="BQ2950" t="s">
        <v>544</v>
      </c>
      <c r="BR2950" s="3">
        <v>8</v>
      </c>
      <c r="BS2950" s="3">
        <v>8</v>
      </c>
      <c r="BT2950" s="3"/>
      <c r="BU2950" s="3">
        <v>8</v>
      </c>
      <c r="BV2950" s="3"/>
      <c r="BW2950" s="3"/>
      <c r="BX2950" s="3"/>
      <c r="BY2950" s="3">
        <v>7</v>
      </c>
      <c r="BZ2950" s="3"/>
      <c r="CA2950" s="3"/>
      <c r="CB2950" s="3">
        <v>8</v>
      </c>
      <c r="CC2950" s="3"/>
      <c r="CD2950" s="3">
        <v>8</v>
      </c>
      <c r="CE2950" s="3"/>
      <c r="CF2950" s="3"/>
      <c r="CG2950" s="3">
        <v>8</v>
      </c>
      <c r="CH2950" t="s">
        <v>125</v>
      </c>
      <c r="CI2950" t="s">
        <v>23205</v>
      </c>
      <c r="CJ2950" s="1">
        <v>43374.758368055598</v>
      </c>
      <c r="CK2950" t="s">
        <v>145</v>
      </c>
      <c r="CL2950" s="3"/>
      <c r="CM2950" t="s">
        <v>124</v>
      </c>
      <c r="CN2950" s="1">
        <v>43374.758368055598</v>
      </c>
      <c r="CO2950" t="s">
        <v>124</v>
      </c>
      <c r="CP2950" s="1">
        <v>43374.758368055598</v>
      </c>
      <c r="CQ2950" t="s">
        <v>23206</v>
      </c>
      <c r="CR2950" t="s">
        <v>23207</v>
      </c>
      <c r="CS2950" t="s">
        <v>23208</v>
      </c>
    </row>
    <row r="2951" spans="1:97" x14ac:dyDescent="0.3">
      <c r="A2951" t="s">
        <v>101</v>
      </c>
      <c r="B2951" t="s">
        <v>132</v>
      </c>
      <c r="C2951" t="s">
        <v>653</v>
      </c>
      <c r="D2951" s="2">
        <v>6.0220000000000002</v>
      </c>
      <c r="E2951" s="3">
        <v>1973353</v>
      </c>
      <c r="F2951" t="s">
        <v>766</v>
      </c>
      <c r="G2951" t="s">
        <v>23097</v>
      </c>
      <c r="H2951" t="s">
        <v>156</v>
      </c>
      <c r="I2951" t="s">
        <v>145</v>
      </c>
      <c r="J2951" s="2">
        <v>6.0220000000000002</v>
      </c>
      <c r="K2951" s="4">
        <v>41.424463000000003</v>
      </c>
      <c r="L2951" s="4">
        <v>-81.866585999999998</v>
      </c>
      <c r="M2951" s="1">
        <v>45291</v>
      </c>
      <c r="N2951" t="s">
        <v>107</v>
      </c>
      <c r="O2951" s="1">
        <v>28492</v>
      </c>
      <c r="P2951" t="s">
        <v>145</v>
      </c>
      <c r="Q2951" t="s">
        <v>108</v>
      </c>
      <c r="R2951" t="s">
        <v>109</v>
      </c>
      <c r="T2951" t="s">
        <v>145</v>
      </c>
      <c r="U2951" t="s">
        <v>111</v>
      </c>
      <c r="V2951" t="s">
        <v>111</v>
      </c>
      <c r="W2951" t="s">
        <v>0</v>
      </c>
      <c r="X2951" t="s">
        <v>9199</v>
      </c>
      <c r="Y2951" s="3">
        <v>1</v>
      </c>
      <c r="Z2951" t="s">
        <v>109</v>
      </c>
      <c r="AA2951" t="s">
        <v>113</v>
      </c>
      <c r="AB2951" t="s">
        <v>159</v>
      </c>
      <c r="AC2951" s="3">
        <v>15</v>
      </c>
      <c r="AD2951" s="3">
        <v>15</v>
      </c>
      <c r="AE2951" s="3">
        <v>80</v>
      </c>
      <c r="AF2951" t="s">
        <v>145</v>
      </c>
      <c r="AG2951" t="s">
        <v>115</v>
      </c>
      <c r="AH2951">
        <v>1.5</v>
      </c>
      <c r="AI2951" s="3">
        <v>0</v>
      </c>
      <c r="AJ2951" s="3">
        <v>15</v>
      </c>
      <c r="AK2951" t="s">
        <v>1493</v>
      </c>
      <c r="AL2951" t="s">
        <v>210</v>
      </c>
      <c r="AM2951" t="s">
        <v>118</v>
      </c>
      <c r="AN2951" s="3">
        <v>8</v>
      </c>
      <c r="AO2951" t="s">
        <v>109</v>
      </c>
      <c r="AP2951" s="3"/>
      <c r="AQ2951" s="3"/>
      <c r="AR2951" s="3"/>
      <c r="AS2951" s="3"/>
      <c r="AT2951" t="s">
        <v>109</v>
      </c>
      <c r="AU2951" t="s">
        <v>109</v>
      </c>
      <c r="AV2951" s="3"/>
      <c r="AW2951" s="3"/>
      <c r="AX2951" s="3">
        <v>1</v>
      </c>
      <c r="AZ2951" t="s">
        <v>23209</v>
      </c>
      <c r="BA2951" t="s">
        <v>23099</v>
      </c>
      <c r="BB2951" t="s">
        <v>145</v>
      </c>
      <c r="BC2951" s="3"/>
      <c r="BD2951" t="s">
        <v>145</v>
      </c>
      <c r="BE2951" s="3"/>
      <c r="BF2951" s="3"/>
      <c r="BG2951" s="3">
        <v>8</v>
      </c>
      <c r="BH2951" s="1">
        <v>43376.753530092603</v>
      </c>
      <c r="BI2951" s="3">
        <v>2018</v>
      </c>
      <c r="BJ2951" s="3">
        <v>12</v>
      </c>
      <c r="BK2951" t="s">
        <v>544</v>
      </c>
      <c r="BL2951" t="s">
        <v>145</v>
      </c>
      <c r="BM2951" t="s">
        <v>148</v>
      </c>
      <c r="BN2951" s="1">
        <v>42968.643043981501</v>
      </c>
      <c r="BO2951" t="s">
        <v>124</v>
      </c>
      <c r="BP2951" s="1">
        <v>43154.652870370403</v>
      </c>
      <c r="BQ2951" t="s">
        <v>544</v>
      </c>
      <c r="BR2951" s="3">
        <v>8</v>
      </c>
      <c r="BS2951" s="3">
        <v>8</v>
      </c>
      <c r="BT2951" s="3"/>
      <c r="BU2951" s="3">
        <v>8</v>
      </c>
      <c r="BV2951" s="3"/>
      <c r="BW2951" s="3"/>
      <c r="BX2951" s="3"/>
      <c r="BY2951" s="3">
        <v>8</v>
      </c>
      <c r="BZ2951" s="3"/>
      <c r="CA2951" s="3"/>
      <c r="CB2951" s="3">
        <v>8</v>
      </c>
      <c r="CC2951" s="3"/>
      <c r="CD2951" s="3">
        <v>8</v>
      </c>
      <c r="CE2951" s="3"/>
      <c r="CF2951" s="3"/>
      <c r="CG2951" s="3">
        <v>8</v>
      </c>
      <c r="CH2951" t="s">
        <v>125</v>
      </c>
      <c r="CI2951" t="s">
        <v>145</v>
      </c>
      <c r="CJ2951" s="1">
        <v>43376.753530092603</v>
      </c>
      <c r="CK2951" t="s">
        <v>145</v>
      </c>
      <c r="CL2951" s="3"/>
      <c r="CM2951" t="s">
        <v>124</v>
      </c>
      <c r="CN2951" s="1">
        <v>43376.753530092603</v>
      </c>
      <c r="CO2951" t="s">
        <v>124</v>
      </c>
      <c r="CP2951" s="1">
        <v>43376.753530092603</v>
      </c>
      <c r="CQ2951" t="s">
        <v>23210</v>
      </c>
      <c r="CR2951" t="s">
        <v>23211</v>
      </c>
      <c r="CS2951" t="s">
        <v>23212</v>
      </c>
    </row>
    <row r="2952" spans="1:97" x14ac:dyDescent="0.3">
      <c r="A2952" t="s">
        <v>101</v>
      </c>
      <c r="B2952" t="s">
        <v>132</v>
      </c>
      <c r="C2952" t="s">
        <v>653</v>
      </c>
      <c r="D2952" s="2">
        <v>5.758</v>
      </c>
      <c r="E2952" s="3">
        <v>1973354</v>
      </c>
      <c r="F2952" t="s">
        <v>654</v>
      </c>
      <c r="G2952" t="s">
        <v>23213</v>
      </c>
      <c r="H2952" t="s">
        <v>156</v>
      </c>
      <c r="I2952" t="s">
        <v>145</v>
      </c>
      <c r="J2952" s="2"/>
      <c r="K2952" s="4">
        <v>41.423988000000001</v>
      </c>
      <c r="L2952" s="4">
        <v>-81.871525000000005</v>
      </c>
      <c r="M2952" s="1">
        <v>45291</v>
      </c>
      <c r="N2952" t="s">
        <v>107</v>
      </c>
      <c r="O2952" s="1">
        <v>28492</v>
      </c>
      <c r="P2952" t="s">
        <v>145</v>
      </c>
      <c r="Q2952" t="s">
        <v>108</v>
      </c>
      <c r="R2952" t="s">
        <v>109</v>
      </c>
      <c r="T2952" t="s">
        <v>145</v>
      </c>
      <c r="U2952" t="s">
        <v>111</v>
      </c>
      <c r="V2952" t="s">
        <v>111</v>
      </c>
      <c r="W2952" t="s">
        <v>0</v>
      </c>
      <c r="X2952" t="s">
        <v>22519</v>
      </c>
      <c r="Y2952" s="3">
        <v>1</v>
      </c>
      <c r="Z2952" t="s">
        <v>109</v>
      </c>
      <c r="AA2952" t="s">
        <v>113</v>
      </c>
      <c r="AB2952" t="s">
        <v>159</v>
      </c>
      <c r="AC2952" s="3">
        <v>18</v>
      </c>
      <c r="AD2952" s="3">
        <v>18</v>
      </c>
      <c r="AE2952" s="3">
        <v>86</v>
      </c>
      <c r="AF2952" t="s">
        <v>145</v>
      </c>
      <c r="AG2952" t="s">
        <v>115</v>
      </c>
      <c r="AH2952">
        <v>1</v>
      </c>
      <c r="AI2952" s="3">
        <v>0</v>
      </c>
      <c r="AJ2952" s="3">
        <v>18</v>
      </c>
      <c r="AK2952" t="s">
        <v>210</v>
      </c>
      <c r="AL2952" t="s">
        <v>1493</v>
      </c>
      <c r="AM2952" t="s">
        <v>118</v>
      </c>
      <c r="AN2952" s="3">
        <v>7</v>
      </c>
      <c r="AO2952" t="s">
        <v>109</v>
      </c>
      <c r="AP2952" s="3"/>
      <c r="AQ2952" s="3"/>
      <c r="AR2952" s="3"/>
      <c r="AS2952" s="3"/>
      <c r="AT2952" t="s">
        <v>109</v>
      </c>
      <c r="AU2952" t="s">
        <v>109</v>
      </c>
      <c r="AV2952" s="3"/>
      <c r="AW2952" s="3"/>
      <c r="AX2952" s="3">
        <v>1</v>
      </c>
      <c r="AZ2952" t="s">
        <v>23214</v>
      </c>
      <c r="BA2952" t="s">
        <v>23169</v>
      </c>
      <c r="BB2952" t="s">
        <v>145</v>
      </c>
      <c r="BC2952" s="3"/>
      <c r="BD2952" t="s">
        <v>145</v>
      </c>
      <c r="BE2952" s="3"/>
      <c r="BF2952" s="3"/>
      <c r="BG2952" s="3">
        <v>8</v>
      </c>
      <c r="BH2952" s="1">
        <v>43371.632962962998</v>
      </c>
      <c r="BI2952" s="3">
        <v>2018</v>
      </c>
      <c r="BJ2952" s="3">
        <v>12</v>
      </c>
      <c r="BK2952" t="s">
        <v>544</v>
      </c>
      <c r="BL2952" t="s">
        <v>145</v>
      </c>
      <c r="BM2952" t="s">
        <v>148</v>
      </c>
      <c r="BN2952" s="1">
        <v>42968.629166666702</v>
      </c>
      <c r="BO2952" t="s">
        <v>148</v>
      </c>
      <c r="BP2952" s="1">
        <v>42968.629166666702</v>
      </c>
      <c r="BQ2952" t="s">
        <v>544</v>
      </c>
      <c r="BR2952" s="3">
        <v>8</v>
      </c>
      <c r="BS2952" s="3">
        <v>8</v>
      </c>
      <c r="BT2952" s="3"/>
      <c r="BU2952" s="3">
        <v>8</v>
      </c>
      <c r="BV2952" s="3"/>
      <c r="BW2952" s="3"/>
      <c r="BX2952" s="3"/>
      <c r="BY2952" s="3">
        <v>6</v>
      </c>
      <c r="BZ2952" s="3"/>
      <c r="CA2952" s="3"/>
      <c r="CB2952" s="3">
        <v>8</v>
      </c>
      <c r="CC2952" s="3"/>
      <c r="CD2952" s="3">
        <v>8</v>
      </c>
      <c r="CE2952" s="3">
        <v>8</v>
      </c>
      <c r="CF2952" s="3"/>
      <c r="CG2952" s="3">
        <v>8</v>
      </c>
      <c r="CH2952" t="s">
        <v>125</v>
      </c>
      <c r="CI2952" t="s">
        <v>145</v>
      </c>
      <c r="CJ2952" s="1">
        <v>43371.632962962998</v>
      </c>
      <c r="CK2952" t="s">
        <v>145</v>
      </c>
      <c r="CL2952" s="3"/>
      <c r="CM2952" t="s">
        <v>124</v>
      </c>
      <c r="CN2952" s="1">
        <v>43371.724039351902</v>
      </c>
      <c r="CO2952" t="s">
        <v>124</v>
      </c>
      <c r="CP2952" s="1">
        <v>43371.724039351902</v>
      </c>
      <c r="CQ2952" t="s">
        <v>23215</v>
      </c>
      <c r="CR2952" t="s">
        <v>23216</v>
      </c>
      <c r="CS2952" t="s">
        <v>23217</v>
      </c>
    </row>
    <row r="2953" spans="1:97" x14ac:dyDescent="0.3">
      <c r="A2953" t="s">
        <v>101</v>
      </c>
      <c r="B2953" t="s">
        <v>132</v>
      </c>
      <c r="C2953" t="s">
        <v>653</v>
      </c>
      <c r="D2953" s="2">
        <v>7.6660000000000004</v>
      </c>
      <c r="E2953" s="3">
        <v>1973390</v>
      </c>
      <c r="F2953" t="s">
        <v>766</v>
      </c>
      <c r="G2953" t="s">
        <v>23218</v>
      </c>
      <c r="H2953" t="s">
        <v>156</v>
      </c>
      <c r="I2953" t="s">
        <v>145</v>
      </c>
      <c r="J2953" s="2">
        <v>7.6660000000000004</v>
      </c>
      <c r="K2953" s="4">
        <v>41.420006999999998</v>
      </c>
      <c r="L2953" s="4">
        <v>-81.835937000000001</v>
      </c>
      <c r="M2953" s="1">
        <v>45291</v>
      </c>
      <c r="N2953" t="s">
        <v>107</v>
      </c>
      <c r="O2953" s="1">
        <v>28492</v>
      </c>
      <c r="P2953" t="s">
        <v>529</v>
      </c>
      <c r="Q2953" t="s">
        <v>108</v>
      </c>
      <c r="R2953" t="s">
        <v>109</v>
      </c>
      <c r="T2953" t="s">
        <v>145</v>
      </c>
      <c r="U2953" t="s">
        <v>111</v>
      </c>
      <c r="V2953" t="s">
        <v>111</v>
      </c>
      <c r="W2953" t="s">
        <v>0</v>
      </c>
      <c r="X2953" t="s">
        <v>117</v>
      </c>
      <c r="Y2953" s="3">
        <v>1</v>
      </c>
      <c r="Z2953" t="s">
        <v>109</v>
      </c>
      <c r="AA2953" t="s">
        <v>113</v>
      </c>
      <c r="AB2953" t="s">
        <v>159</v>
      </c>
      <c r="AC2953" s="3">
        <v>15</v>
      </c>
      <c r="AD2953" s="3">
        <v>15</v>
      </c>
      <c r="AE2953" s="3">
        <v>34</v>
      </c>
      <c r="AF2953" t="s">
        <v>145</v>
      </c>
      <c r="AG2953" t="s">
        <v>115</v>
      </c>
      <c r="AH2953">
        <v>2.5</v>
      </c>
      <c r="AI2953" s="3">
        <v>55</v>
      </c>
      <c r="AJ2953" s="3">
        <v>15</v>
      </c>
      <c r="AK2953" t="s">
        <v>210</v>
      </c>
      <c r="AL2953" t="s">
        <v>117</v>
      </c>
      <c r="AM2953" t="s">
        <v>118</v>
      </c>
      <c r="AN2953" s="3">
        <v>5</v>
      </c>
      <c r="AO2953" t="s">
        <v>109</v>
      </c>
      <c r="AP2953" s="3"/>
      <c r="AQ2953" s="3"/>
      <c r="AR2953" s="3"/>
      <c r="AS2953" s="3"/>
      <c r="AT2953" t="s">
        <v>109</v>
      </c>
      <c r="AU2953" t="s">
        <v>109</v>
      </c>
      <c r="AV2953" s="3"/>
      <c r="AW2953" s="3"/>
      <c r="AX2953" s="3">
        <v>1</v>
      </c>
      <c r="AZ2953" t="s">
        <v>23219</v>
      </c>
      <c r="BA2953" t="s">
        <v>23220</v>
      </c>
      <c r="BB2953" t="s">
        <v>145</v>
      </c>
      <c r="BC2953" s="3"/>
      <c r="BD2953" t="s">
        <v>145</v>
      </c>
      <c r="BE2953" s="3">
        <v>115475</v>
      </c>
      <c r="BF2953" s="3"/>
      <c r="BG2953" s="3"/>
      <c r="BH2953" s="1">
        <v>44981.871527777803</v>
      </c>
      <c r="BI2953" s="3">
        <v>2023</v>
      </c>
      <c r="BJ2953" s="3">
        <v>1</v>
      </c>
      <c r="BK2953" t="s">
        <v>1538</v>
      </c>
      <c r="BL2953" t="s">
        <v>147</v>
      </c>
      <c r="BM2953" t="s">
        <v>148</v>
      </c>
      <c r="BN2953" s="1">
        <v>42969.787673611099</v>
      </c>
      <c r="BO2953" t="s">
        <v>148</v>
      </c>
      <c r="BP2953" s="1">
        <v>42969.787673611099</v>
      </c>
      <c r="BQ2953" t="s">
        <v>1538</v>
      </c>
      <c r="BR2953" s="3"/>
      <c r="BS2953" s="3"/>
      <c r="BT2953" s="3"/>
      <c r="BU2953" s="3"/>
      <c r="BV2953" s="3"/>
      <c r="BW2953" s="3"/>
      <c r="BX2953" s="3"/>
      <c r="BY2953" s="3"/>
      <c r="BZ2953" s="3"/>
      <c r="CA2953" s="3"/>
      <c r="CB2953" s="3"/>
      <c r="CC2953" s="3"/>
      <c r="CD2953" s="3"/>
      <c r="CE2953" s="3"/>
      <c r="CF2953" s="3"/>
      <c r="CG2953" s="3"/>
      <c r="CH2953" t="s">
        <v>125</v>
      </c>
      <c r="CI2953" t="s">
        <v>23221</v>
      </c>
      <c r="CJ2953" s="1">
        <v>44981.871527777803</v>
      </c>
      <c r="CK2953" t="s">
        <v>145</v>
      </c>
      <c r="CL2953" s="3"/>
      <c r="CM2953" t="s">
        <v>739</v>
      </c>
      <c r="CN2953" s="1">
        <v>45145.830138888901</v>
      </c>
      <c r="CO2953" t="s">
        <v>739</v>
      </c>
      <c r="CP2953" s="1">
        <v>45145.830138888901</v>
      </c>
      <c r="CQ2953" t="s">
        <v>23222</v>
      </c>
      <c r="CR2953" t="s">
        <v>23223</v>
      </c>
      <c r="CS2953" t="s">
        <v>23224</v>
      </c>
    </row>
    <row r="2954" spans="1:97" x14ac:dyDescent="0.3">
      <c r="A2954" t="s">
        <v>101</v>
      </c>
      <c r="B2954" t="s">
        <v>132</v>
      </c>
      <c r="C2954" t="s">
        <v>653</v>
      </c>
      <c r="D2954" s="2">
        <v>7.77</v>
      </c>
      <c r="E2954" s="3">
        <v>1973391</v>
      </c>
      <c r="F2954" t="s">
        <v>766</v>
      </c>
      <c r="G2954" t="s">
        <v>23225</v>
      </c>
      <c r="H2954" t="s">
        <v>156</v>
      </c>
      <c r="I2954" t="s">
        <v>145</v>
      </c>
      <c r="J2954" s="2">
        <v>7.77</v>
      </c>
      <c r="K2954" s="4">
        <v>41.419638999999997</v>
      </c>
      <c r="L2954" s="4">
        <v>-81.833937000000006</v>
      </c>
      <c r="M2954" s="1">
        <v>45291</v>
      </c>
      <c r="N2954" t="s">
        <v>107</v>
      </c>
      <c r="O2954" s="1">
        <v>28492</v>
      </c>
      <c r="P2954" t="s">
        <v>529</v>
      </c>
      <c r="Q2954" t="s">
        <v>108</v>
      </c>
      <c r="R2954" t="s">
        <v>109</v>
      </c>
      <c r="T2954" t="s">
        <v>145</v>
      </c>
      <c r="U2954" t="s">
        <v>111</v>
      </c>
      <c r="V2954" t="s">
        <v>111</v>
      </c>
      <c r="W2954" t="s">
        <v>0</v>
      </c>
      <c r="X2954" t="s">
        <v>9199</v>
      </c>
      <c r="Y2954" s="3">
        <v>1</v>
      </c>
      <c r="Z2954" t="s">
        <v>109</v>
      </c>
      <c r="AA2954" t="s">
        <v>113</v>
      </c>
      <c r="AB2954" t="s">
        <v>159</v>
      </c>
      <c r="AC2954" s="3">
        <v>15</v>
      </c>
      <c r="AD2954" s="3">
        <v>15</v>
      </c>
      <c r="AE2954" s="3">
        <v>134</v>
      </c>
      <c r="AF2954" t="s">
        <v>145</v>
      </c>
      <c r="AG2954" t="s">
        <v>115</v>
      </c>
      <c r="AH2954">
        <v>8</v>
      </c>
      <c r="AI2954" s="3">
        <v>15</v>
      </c>
      <c r="AJ2954" s="3">
        <v>15</v>
      </c>
      <c r="AK2954" t="s">
        <v>1493</v>
      </c>
      <c r="AL2954" t="s">
        <v>117</v>
      </c>
      <c r="AM2954" t="s">
        <v>118</v>
      </c>
      <c r="AN2954" s="3">
        <v>10</v>
      </c>
      <c r="AO2954" t="s">
        <v>109</v>
      </c>
      <c r="AP2954" s="3"/>
      <c r="AQ2954" s="3"/>
      <c r="AR2954" s="3"/>
      <c r="AS2954" s="3"/>
      <c r="AT2954" t="s">
        <v>109</v>
      </c>
      <c r="AU2954" t="s">
        <v>109</v>
      </c>
      <c r="AV2954" s="3"/>
      <c r="AW2954" s="3"/>
      <c r="AX2954" s="3">
        <v>1</v>
      </c>
      <c r="AZ2954" t="s">
        <v>23226</v>
      </c>
      <c r="BA2954" t="s">
        <v>23220</v>
      </c>
      <c r="BB2954" t="s">
        <v>145</v>
      </c>
      <c r="BC2954" s="3"/>
      <c r="BD2954" t="s">
        <v>145</v>
      </c>
      <c r="BE2954" s="3">
        <v>115475</v>
      </c>
      <c r="BF2954" s="3"/>
      <c r="BG2954" s="3">
        <v>7</v>
      </c>
      <c r="BH2954" s="1">
        <v>44981.674131944397</v>
      </c>
      <c r="BI2954" s="3">
        <v>2023</v>
      </c>
      <c r="BJ2954" s="3">
        <v>12</v>
      </c>
      <c r="BK2954" t="s">
        <v>122</v>
      </c>
      <c r="BL2954" t="s">
        <v>145</v>
      </c>
      <c r="BM2954" t="s">
        <v>148</v>
      </c>
      <c r="BN2954" s="1">
        <v>42969.7899652778</v>
      </c>
      <c r="BO2954" t="s">
        <v>148</v>
      </c>
      <c r="BP2954" s="1">
        <v>42970.472939814797</v>
      </c>
      <c r="BQ2954" t="s">
        <v>122</v>
      </c>
      <c r="BR2954" s="3">
        <v>8</v>
      </c>
      <c r="BS2954" s="3">
        <v>7</v>
      </c>
      <c r="BT2954" s="3"/>
      <c r="BU2954" s="3">
        <v>7</v>
      </c>
      <c r="BV2954" s="3"/>
      <c r="BW2954" s="3"/>
      <c r="BX2954" s="3"/>
      <c r="BY2954" s="3">
        <v>7</v>
      </c>
      <c r="BZ2954" s="3">
        <v>9</v>
      </c>
      <c r="CA2954" s="3">
        <v>9</v>
      </c>
      <c r="CB2954" s="3">
        <v>4</v>
      </c>
      <c r="CC2954" s="3">
        <v>9</v>
      </c>
      <c r="CD2954" s="3">
        <v>8</v>
      </c>
      <c r="CE2954" s="3"/>
      <c r="CF2954" s="3">
        <v>8</v>
      </c>
      <c r="CG2954" s="3">
        <v>7</v>
      </c>
      <c r="CH2954" t="s">
        <v>125</v>
      </c>
      <c r="CI2954" t="s">
        <v>23227</v>
      </c>
      <c r="CJ2954" s="1">
        <v>44981.674131944397</v>
      </c>
      <c r="CK2954" t="s">
        <v>741</v>
      </c>
      <c r="CL2954" s="3"/>
      <c r="CM2954" t="s">
        <v>739</v>
      </c>
      <c r="CN2954" s="1">
        <v>44981.676516203697</v>
      </c>
      <c r="CO2954" t="s">
        <v>739</v>
      </c>
      <c r="CP2954" s="1">
        <v>44981.676516203697</v>
      </c>
      <c r="CQ2954" t="s">
        <v>23228</v>
      </c>
      <c r="CR2954" t="s">
        <v>23229</v>
      </c>
      <c r="CS2954" t="s">
        <v>23230</v>
      </c>
    </row>
    <row r="2955" spans="1:97" x14ac:dyDescent="0.3">
      <c r="A2955" t="s">
        <v>101</v>
      </c>
      <c r="B2955" t="s">
        <v>132</v>
      </c>
      <c r="C2955" t="s">
        <v>653</v>
      </c>
      <c r="D2955" s="2">
        <v>7.3949999999999996</v>
      </c>
      <c r="E2955" s="3">
        <v>1973392</v>
      </c>
      <c r="F2955" t="s">
        <v>766</v>
      </c>
      <c r="G2955" t="s">
        <v>23231</v>
      </c>
      <c r="H2955" t="s">
        <v>156</v>
      </c>
      <c r="I2955" t="s">
        <v>145</v>
      </c>
      <c r="J2955" s="2">
        <v>7.3949999999999996</v>
      </c>
      <c r="K2955" s="4">
        <v>41.421354000000001</v>
      </c>
      <c r="L2955" s="4">
        <v>-81.840816000000004</v>
      </c>
      <c r="M2955" s="1">
        <v>45291</v>
      </c>
      <c r="N2955" t="s">
        <v>107</v>
      </c>
      <c r="O2955" s="1">
        <v>26300</v>
      </c>
      <c r="P2955" t="s">
        <v>529</v>
      </c>
      <c r="Q2955" t="s">
        <v>108</v>
      </c>
      <c r="R2955" t="s">
        <v>109</v>
      </c>
      <c r="T2955" t="s">
        <v>145</v>
      </c>
      <c r="U2955" t="s">
        <v>111</v>
      </c>
      <c r="V2955" t="s">
        <v>111</v>
      </c>
      <c r="W2955" t="s">
        <v>0</v>
      </c>
      <c r="X2955" t="s">
        <v>22519</v>
      </c>
      <c r="Y2955" s="3">
        <v>1</v>
      </c>
      <c r="Z2955" t="s">
        <v>109</v>
      </c>
      <c r="AA2955" t="s">
        <v>113</v>
      </c>
      <c r="AB2955" t="s">
        <v>159</v>
      </c>
      <c r="AC2955" s="3">
        <v>21</v>
      </c>
      <c r="AD2955" s="3">
        <v>21</v>
      </c>
      <c r="AE2955" s="3">
        <v>91</v>
      </c>
      <c r="AF2955" t="s">
        <v>145</v>
      </c>
      <c r="AG2955" t="s">
        <v>115</v>
      </c>
      <c r="AH2955">
        <v>1.4</v>
      </c>
      <c r="AI2955" s="3">
        <v>0</v>
      </c>
      <c r="AJ2955" s="3">
        <v>21</v>
      </c>
      <c r="AK2955" t="s">
        <v>210</v>
      </c>
      <c r="AL2955" t="s">
        <v>1493</v>
      </c>
      <c r="AM2955" t="s">
        <v>118</v>
      </c>
      <c r="AN2955" s="3">
        <v>10</v>
      </c>
      <c r="AO2955" t="s">
        <v>109</v>
      </c>
      <c r="AP2955" s="3"/>
      <c r="AQ2955" s="3"/>
      <c r="AR2955" s="3"/>
      <c r="AS2955" s="3"/>
      <c r="AT2955" t="s">
        <v>109</v>
      </c>
      <c r="AU2955" t="s">
        <v>109</v>
      </c>
      <c r="AV2955" s="3"/>
      <c r="AW2955" s="3"/>
      <c r="AX2955" s="3">
        <v>1</v>
      </c>
      <c r="AZ2955" t="s">
        <v>23232</v>
      </c>
      <c r="BA2955" t="s">
        <v>23233</v>
      </c>
      <c r="BB2955" t="s">
        <v>145</v>
      </c>
      <c r="BC2955" s="3"/>
      <c r="BD2955" t="s">
        <v>145</v>
      </c>
      <c r="BE2955" s="3">
        <v>115475</v>
      </c>
      <c r="BF2955" s="3"/>
      <c r="BG2955" s="3">
        <v>6</v>
      </c>
      <c r="BH2955" s="1">
        <v>44981.602210648103</v>
      </c>
      <c r="BI2955" s="3">
        <v>2023</v>
      </c>
      <c r="BJ2955" s="3">
        <v>12</v>
      </c>
      <c r="BK2955" t="s">
        <v>122</v>
      </c>
      <c r="BL2955" t="s">
        <v>145</v>
      </c>
      <c r="BM2955" t="s">
        <v>148</v>
      </c>
      <c r="BN2955" s="1">
        <v>42969.763055555602</v>
      </c>
      <c r="BO2955" t="s">
        <v>148</v>
      </c>
      <c r="BP2955" s="1">
        <v>42969.763055555602</v>
      </c>
      <c r="BQ2955" t="s">
        <v>122</v>
      </c>
      <c r="BR2955" s="3">
        <v>8</v>
      </c>
      <c r="BS2955" s="3">
        <v>7</v>
      </c>
      <c r="BT2955" s="3"/>
      <c r="BU2955" s="3">
        <v>6</v>
      </c>
      <c r="BV2955" s="3"/>
      <c r="BW2955" s="3"/>
      <c r="BX2955" s="3"/>
      <c r="BY2955" s="3">
        <v>8</v>
      </c>
      <c r="BZ2955" s="3">
        <v>9</v>
      </c>
      <c r="CA2955" s="3">
        <v>9</v>
      </c>
      <c r="CB2955" s="3">
        <v>7</v>
      </c>
      <c r="CC2955" s="3">
        <v>9</v>
      </c>
      <c r="CD2955" s="3">
        <v>8</v>
      </c>
      <c r="CE2955" s="3"/>
      <c r="CF2955" s="3">
        <v>8</v>
      </c>
      <c r="CG2955" s="3">
        <v>6</v>
      </c>
      <c r="CH2955" t="s">
        <v>125</v>
      </c>
      <c r="CI2955" t="s">
        <v>23234</v>
      </c>
      <c r="CJ2955" s="1">
        <v>44981.602210648103</v>
      </c>
      <c r="CK2955" t="s">
        <v>741</v>
      </c>
      <c r="CL2955" s="3"/>
      <c r="CM2955" t="s">
        <v>739</v>
      </c>
      <c r="CN2955" s="1">
        <v>44981.603715277801</v>
      </c>
      <c r="CO2955" t="s">
        <v>739</v>
      </c>
      <c r="CP2955" s="1">
        <v>44981.603715277801</v>
      </c>
      <c r="CQ2955" t="s">
        <v>23235</v>
      </c>
      <c r="CR2955" t="s">
        <v>23236</v>
      </c>
      <c r="CS2955" t="s">
        <v>23237</v>
      </c>
    </row>
    <row r="2956" spans="1:97" x14ac:dyDescent="0.3">
      <c r="A2956" t="s">
        <v>101</v>
      </c>
      <c r="B2956" t="s">
        <v>132</v>
      </c>
      <c r="C2956" t="s">
        <v>653</v>
      </c>
      <c r="D2956" s="2">
        <v>7.4</v>
      </c>
      <c r="E2956" s="3">
        <v>1973393</v>
      </c>
      <c r="F2956" t="s">
        <v>654</v>
      </c>
      <c r="G2956" t="s">
        <v>23238</v>
      </c>
      <c r="H2956" t="s">
        <v>156</v>
      </c>
      <c r="I2956" t="s">
        <v>145</v>
      </c>
      <c r="J2956" s="2"/>
      <c r="K2956" s="4">
        <v>41.421599999999998</v>
      </c>
      <c r="L2956" s="4">
        <v>-81.840664000000004</v>
      </c>
      <c r="M2956" s="1">
        <v>45291</v>
      </c>
      <c r="N2956" t="s">
        <v>107</v>
      </c>
      <c r="O2956" s="1">
        <v>26300</v>
      </c>
      <c r="P2956" t="s">
        <v>145</v>
      </c>
      <c r="Q2956" t="s">
        <v>108</v>
      </c>
      <c r="R2956" t="s">
        <v>109</v>
      </c>
      <c r="T2956" t="s">
        <v>145</v>
      </c>
      <c r="U2956" t="s">
        <v>111</v>
      </c>
      <c r="V2956" t="s">
        <v>111</v>
      </c>
      <c r="W2956" t="s">
        <v>0</v>
      </c>
      <c r="X2956" t="s">
        <v>9199</v>
      </c>
      <c r="Y2956" s="3">
        <v>1</v>
      </c>
      <c r="Z2956" t="s">
        <v>109</v>
      </c>
      <c r="AA2956" t="s">
        <v>113</v>
      </c>
      <c r="AB2956" t="s">
        <v>159</v>
      </c>
      <c r="AC2956" s="3">
        <v>21</v>
      </c>
      <c r="AD2956" s="3">
        <v>21</v>
      </c>
      <c r="AE2956" s="3">
        <v>91</v>
      </c>
      <c r="AF2956" t="s">
        <v>145</v>
      </c>
      <c r="AG2956" t="s">
        <v>115</v>
      </c>
      <c r="AH2956">
        <v>1.4</v>
      </c>
      <c r="AI2956" s="3">
        <v>0</v>
      </c>
      <c r="AJ2956" s="3">
        <v>21</v>
      </c>
      <c r="AK2956" t="s">
        <v>1493</v>
      </c>
      <c r="AL2956" t="s">
        <v>117</v>
      </c>
      <c r="AM2956" t="s">
        <v>118</v>
      </c>
      <c r="AN2956" s="3">
        <v>10</v>
      </c>
      <c r="AO2956" t="s">
        <v>109</v>
      </c>
      <c r="AP2956" s="3"/>
      <c r="AQ2956" s="3"/>
      <c r="AR2956" s="3"/>
      <c r="AS2956" s="3"/>
      <c r="AT2956" t="s">
        <v>109</v>
      </c>
      <c r="AU2956" t="s">
        <v>109</v>
      </c>
      <c r="AV2956" s="3"/>
      <c r="AW2956" s="3"/>
      <c r="AX2956" s="3">
        <v>1</v>
      </c>
      <c r="AZ2956" t="s">
        <v>23239</v>
      </c>
      <c r="BA2956" t="s">
        <v>23233</v>
      </c>
      <c r="BB2956" t="s">
        <v>145</v>
      </c>
      <c r="BC2956" s="3"/>
      <c r="BD2956" t="s">
        <v>145</v>
      </c>
      <c r="BE2956" s="3"/>
      <c r="BF2956" s="3"/>
      <c r="BG2956" s="3">
        <v>8</v>
      </c>
      <c r="BH2956" s="1">
        <v>43775.6723263889</v>
      </c>
      <c r="BI2956" s="3">
        <v>2019</v>
      </c>
      <c r="BJ2956" s="3">
        <v>12</v>
      </c>
      <c r="BK2956" t="s">
        <v>122</v>
      </c>
      <c r="BL2956" t="s">
        <v>145</v>
      </c>
      <c r="BM2956" t="s">
        <v>148</v>
      </c>
      <c r="BN2956" s="1">
        <v>42969.765115740702</v>
      </c>
      <c r="BO2956" t="s">
        <v>148</v>
      </c>
      <c r="BP2956" s="1">
        <v>42969.765115740702</v>
      </c>
      <c r="BQ2956" t="s">
        <v>122</v>
      </c>
      <c r="BR2956" s="3">
        <v>8</v>
      </c>
      <c r="BS2956" s="3">
        <v>8</v>
      </c>
      <c r="BT2956" s="3"/>
      <c r="BU2956" s="3">
        <v>8</v>
      </c>
      <c r="BV2956" s="3"/>
      <c r="BW2956" s="3"/>
      <c r="BX2956" s="3"/>
      <c r="BY2956" s="3">
        <v>8</v>
      </c>
      <c r="BZ2956" s="3">
        <v>8</v>
      </c>
      <c r="CA2956" s="3">
        <v>8</v>
      </c>
      <c r="CB2956" s="3">
        <v>8</v>
      </c>
      <c r="CC2956" s="3"/>
      <c r="CD2956" s="3">
        <v>8</v>
      </c>
      <c r="CE2956" s="3"/>
      <c r="CF2956" s="3"/>
      <c r="CG2956" s="3">
        <v>8</v>
      </c>
      <c r="CH2956" t="s">
        <v>125</v>
      </c>
      <c r="CI2956" t="s">
        <v>145</v>
      </c>
      <c r="CJ2956" s="1">
        <v>43775.6723263889</v>
      </c>
      <c r="CK2956" t="s">
        <v>145</v>
      </c>
      <c r="CL2956" s="3"/>
      <c r="CM2956" t="s">
        <v>203</v>
      </c>
      <c r="CN2956" s="1">
        <v>43783.580497685201</v>
      </c>
      <c r="CO2956" t="s">
        <v>203</v>
      </c>
      <c r="CP2956" s="1">
        <v>43783.580497685201</v>
      </c>
      <c r="CQ2956" t="s">
        <v>23240</v>
      </c>
      <c r="CR2956" t="s">
        <v>23241</v>
      </c>
      <c r="CS2956" t="s">
        <v>23242</v>
      </c>
    </row>
    <row r="2957" spans="1:97" x14ac:dyDescent="0.3">
      <c r="A2957" t="s">
        <v>101</v>
      </c>
      <c r="B2957" t="s">
        <v>132</v>
      </c>
      <c r="C2957" t="s">
        <v>653</v>
      </c>
      <c r="D2957" s="2">
        <v>7.4939999999999998</v>
      </c>
      <c r="E2957" s="3">
        <v>1973394</v>
      </c>
      <c r="F2957" t="s">
        <v>654</v>
      </c>
      <c r="G2957" t="s">
        <v>23243</v>
      </c>
      <c r="H2957" t="s">
        <v>156</v>
      </c>
      <c r="I2957" t="s">
        <v>145</v>
      </c>
      <c r="J2957" s="2"/>
      <c r="K2957" s="4">
        <v>41.421007000000003</v>
      </c>
      <c r="L2957" s="4">
        <v>-81.839037000000005</v>
      </c>
      <c r="M2957" s="1">
        <v>45291</v>
      </c>
      <c r="N2957" t="s">
        <v>107</v>
      </c>
      <c r="O2957" s="1">
        <v>28492</v>
      </c>
      <c r="P2957" t="s">
        <v>145</v>
      </c>
      <c r="Q2957" t="s">
        <v>108</v>
      </c>
      <c r="R2957" t="s">
        <v>109</v>
      </c>
      <c r="T2957" t="s">
        <v>145</v>
      </c>
      <c r="U2957" t="s">
        <v>111</v>
      </c>
      <c r="V2957" t="s">
        <v>111</v>
      </c>
      <c r="W2957" t="s">
        <v>0</v>
      </c>
      <c r="X2957" t="s">
        <v>9199</v>
      </c>
      <c r="Y2957" s="3">
        <v>1</v>
      </c>
      <c r="Z2957" t="s">
        <v>109</v>
      </c>
      <c r="AA2957" t="s">
        <v>113</v>
      </c>
      <c r="AB2957" t="s">
        <v>159</v>
      </c>
      <c r="AC2957" s="3">
        <v>15</v>
      </c>
      <c r="AD2957" s="3">
        <v>15</v>
      </c>
      <c r="AE2957" s="3">
        <v>82</v>
      </c>
      <c r="AF2957" t="s">
        <v>145</v>
      </c>
      <c r="AG2957" t="s">
        <v>115</v>
      </c>
      <c r="AH2957">
        <v>4</v>
      </c>
      <c r="AI2957" s="3">
        <v>0</v>
      </c>
      <c r="AJ2957" s="3">
        <v>15</v>
      </c>
      <c r="AK2957" t="s">
        <v>1493</v>
      </c>
      <c r="AL2957" t="s">
        <v>117</v>
      </c>
      <c r="AM2957" t="s">
        <v>118</v>
      </c>
      <c r="AN2957" s="3">
        <v>5</v>
      </c>
      <c r="AO2957" t="s">
        <v>109</v>
      </c>
      <c r="AP2957" s="3"/>
      <c r="AQ2957" s="3"/>
      <c r="AR2957" s="3"/>
      <c r="AS2957" s="3"/>
      <c r="AT2957" t="s">
        <v>109</v>
      </c>
      <c r="AU2957" t="s">
        <v>109</v>
      </c>
      <c r="AV2957" s="3"/>
      <c r="AW2957" s="3"/>
      <c r="AX2957" s="3">
        <v>1</v>
      </c>
      <c r="AZ2957" t="s">
        <v>23244</v>
      </c>
      <c r="BA2957" t="s">
        <v>23245</v>
      </c>
      <c r="BB2957" t="s">
        <v>145</v>
      </c>
      <c r="BC2957" s="3"/>
      <c r="BD2957" t="s">
        <v>145</v>
      </c>
      <c r="BE2957" s="3"/>
      <c r="BF2957" s="3"/>
      <c r="BG2957" s="3">
        <v>6</v>
      </c>
      <c r="BH2957" s="1">
        <v>43887.208333333299</v>
      </c>
      <c r="BI2957" s="3">
        <v>2020</v>
      </c>
      <c r="BJ2957" s="3">
        <v>12</v>
      </c>
      <c r="BK2957" t="s">
        <v>122</v>
      </c>
      <c r="BL2957" t="s">
        <v>145</v>
      </c>
      <c r="BM2957" t="s">
        <v>148</v>
      </c>
      <c r="BN2957" s="1">
        <v>42969.768495370401</v>
      </c>
      <c r="BO2957" t="s">
        <v>148</v>
      </c>
      <c r="BP2957" s="1">
        <v>42969.768495370401</v>
      </c>
      <c r="BQ2957" t="s">
        <v>122</v>
      </c>
      <c r="BR2957" s="3">
        <v>6</v>
      </c>
      <c r="BS2957" s="3">
        <v>6</v>
      </c>
      <c r="BT2957" s="3"/>
      <c r="BU2957" s="3">
        <v>6</v>
      </c>
      <c r="BV2957" s="3"/>
      <c r="BW2957" s="3"/>
      <c r="BX2957" s="3"/>
      <c r="BY2957" s="3"/>
      <c r="BZ2957" s="3"/>
      <c r="CA2957" s="3"/>
      <c r="CB2957" s="3"/>
      <c r="CC2957" s="3"/>
      <c r="CD2957" s="3"/>
      <c r="CE2957" s="3"/>
      <c r="CF2957" s="3"/>
      <c r="CG2957" s="3">
        <v>6</v>
      </c>
      <c r="CH2957" t="s">
        <v>125</v>
      </c>
      <c r="CI2957" t="s">
        <v>145</v>
      </c>
      <c r="CJ2957" s="1">
        <v>43887.208333333299</v>
      </c>
      <c r="CK2957" t="s">
        <v>145</v>
      </c>
      <c r="CL2957" s="3"/>
      <c r="CM2957" t="s">
        <v>402</v>
      </c>
      <c r="CN2957" s="1">
        <v>43887.587175925903</v>
      </c>
      <c r="CO2957" t="s">
        <v>203</v>
      </c>
      <c r="CP2957" s="1">
        <v>43889.692546296297</v>
      </c>
      <c r="CQ2957" t="s">
        <v>23246</v>
      </c>
      <c r="CR2957" t="s">
        <v>23247</v>
      </c>
      <c r="CS2957" t="s">
        <v>23248</v>
      </c>
    </row>
    <row r="2958" spans="1:97" x14ac:dyDescent="0.3">
      <c r="A2958" t="s">
        <v>101</v>
      </c>
      <c r="B2958" t="s">
        <v>132</v>
      </c>
      <c r="C2958" t="s">
        <v>653</v>
      </c>
      <c r="D2958" s="2">
        <v>7.9530000000000003</v>
      </c>
      <c r="E2958" s="3">
        <v>1973397</v>
      </c>
      <c r="F2958" t="s">
        <v>766</v>
      </c>
      <c r="G2958" t="s">
        <v>23249</v>
      </c>
      <c r="H2958" t="s">
        <v>156</v>
      </c>
      <c r="I2958" t="s">
        <v>145</v>
      </c>
      <c r="J2958" s="2">
        <v>7.9530000000000003</v>
      </c>
      <c r="K2958" s="4">
        <v>41.419913000000001</v>
      </c>
      <c r="L2958" s="4">
        <v>-81.830393999999998</v>
      </c>
      <c r="M2958" s="1">
        <v>45291</v>
      </c>
      <c r="N2958" t="s">
        <v>107</v>
      </c>
      <c r="O2958" s="1">
        <v>28492</v>
      </c>
      <c r="P2958" t="s">
        <v>529</v>
      </c>
      <c r="Q2958" t="s">
        <v>108</v>
      </c>
      <c r="R2958" t="s">
        <v>109</v>
      </c>
      <c r="T2958" t="s">
        <v>145</v>
      </c>
      <c r="U2958" t="s">
        <v>111</v>
      </c>
      <c r="V2958" t="s">
        <v>111</v>
      </c>
      <c r="W2958" t="s">
        <v>0</v>
      </c>
      <c r="X2958" t="s">
        <v>1097</v>
      </c>
      <c r="Y2958" s="3">
        <v>1</v>
      </c>
      <c r="Z2958" t="s">
        <v>118</v>
      </c>
      <c r="AA2958" t="s">
        <v>113</v>
      </c>
      <c r="AB2958" t="s">
        <v>159</v>
      </c>
      <c r="AC2958" s="3">
        <v>15</v>
      </c>
      <c r="AD2958" s="3">
        <v>15</v>
      </c>
      <c r="AE2958" s="3">
        <v>95</v>
      </c>
      <c r="AF2958" t="s">
        <v>145</v>
      </c>
      <c r="AG2958" t="s">
        <v>115</v>
      </c>
      <c r="AH2958">
        <v>2.5</v>
      </c>
      <c r="AI2958" s="3">
        <v>0</v>
      </c>
      <c r="AJ2958" s="3">
        <v>15</v>
      </c>
      <c r="AK2958" t="s">
        <v>1493</v>
      </c>
      <c r="AL2958" t="s">
        <v>142</v>
      </c>
      <c r="AM2958" t="s">
        <v>118</v>
      </c>
      <c r="AN2958" s="3">
        <v>6</v>
      </c>
      <c r="AO2958" t="s">
        <v>109</v>
      </c>
      <c r="AP2958" s="3"/>
      <c r="AQ2958" s="3"/>
      <c r="AR2958" s="3"/>
      <c r="AS2958" s="3"/>
      <c r="AT2958" t="s">
        <v>109</v>
      </c>
      <c r="AU2958" t="s">
        <v>109</v>
      </c>
      <c r="AV2958" s="3"/>
      <c r="AW2958" s="3"/>
      <c r="AX2958" s="3">
        <v>1</v>
      </c>
      <c r="AZ2958" t="s">
        <v>23250</v>
      </c>
      <c r="BA2958" t="s">
        <v>23251</v>
      </c>
      <c r="BB2958" t="s">
        <v>145</v>
      </c>
      <c r="BC2958" s="3"/>
      <c r="BD2958" t="s">
        <v>145</v>
      </c>
      <c r="BE2958" s="3">
        <v>115475</v>
      </c>
      <c r="BF2958" s="3"/>
      <c r="BG2958" s="3">
        <v>7</v>
      </c>
      <c r="BH2958" s="1">
        <v>45100.239629629599</v>
      </c>
      <c r="BI2958" s="3">
        <v>2023</v>
      </c>
      <c r="BJ2958" s="3">
        <v>12</v>
      </c>
      <c r="BK2958" t="s">
        <v>122</v>
      </c>
      <c r="BL2958" t="s">
        <v>145</v>
      </c>
      <c r="BM2958" t="s">
        <v>148</v>
      </c>
      <c r="BN2958" s="1">
        <v>42970.4769675926</v>
      </c>
      <c r="BO2958" t="s">
        <v>148</v>
      </c>
      <c r="BP2958" s="1">
        <v>42970.4769675926</v>
      </c>
      <c r="BQ2958" t="s">
        <v>122</v>
      </c>
      <c r="BR2958" s="3">
        <v>8</v>
      </c>
      <c r="BS2958" s="3">
        <v>7</v>
      </c>
      <c r="BT2958" s="3"/>
      <c r="BU2958" s="3">
        <v>7</v>
      </c>
      <c r="BV2958" s="3"/>
      <c r="BW2958" s="3"/>
      <c r="BX2958" s="3"/>
      <c r="BY2958" s="3">
        <v>3</v>
      </c>
      <c r="BZ2958" s="3">
        <v>8</v>
      </c>
      <c r="CA2958" s="3">
        <v>8</v>
      </c>
      <c r="CB2958" s="3">
        <v>4</v>
      </c>
      <c r="CC2958" s="3">
        <v>8</v>
      </c>
      <c r="CD2958" s="3">
        <v>7</v>
      </c>
      <c r="CE2958" s="3">
        <v>8</v>
      </c>
      <c r="CF2958" s="3">
        <v>5</v>
      </c>
      <c r="CG2958" s="3">
        <v>7</v>
      </c>
      <c r="CH2958" t="s">
        <v>125</v>
      </c>
      <c r="CI2958" t="s">
        <v>23252</v>
      </c>
      <c r="CJ2958" s="1">
        <v>45100.239629629599</v>
      </c>
      <c r="CK2958" t="s">
        <v>874</v>
      </c>
      <c r="CL2958" s="3"/>
      <c r="CM2958" t="s">
        <v>739</v>
      </c>
      <c r="CN2958" s="1">
        <v>45100.239814814799</v>
      </c>
      <c r="CO2958" t="s">
        <v>739</v>
      </c>
      <c r="CP2958" s="1">
        <v>45100.239814814799</v>
      </c>
      <c r="CQ2958" t="s">
        <v>23253</v>
      </c>
      <c r="CR2958" t="s">
        <v>23254</v>
      </c>
      <c r="CS2958" t="s">
        <v>23255</v>
      </c>
    </row>
    <row r="2959" spans="1:97" x14ac:dyDescent="0.3">
      <c r="A2959" t="s">
        <v>101</v>
      </c>
      <c r="B2959" t="s">
        <v>132</v>
      </c>
      <c r="C2959" t="s">
        <v>653</v>
      </c>
      <c r="D2959" s="2">
        <v>7.6669999999999998</v>
      </c>
      <c r="E2959" s="3">
        <v>1973398</v>
      </c>
      <c r="F2959" t="s">
        <v>654</v>
      </c>
      <c r="G2959" t="s">
        <v>15027</v>
      </c>
      <c r="H2959" t="s">
        <v>156</v>
      </c>
      <c r="I2959" t="s">
        <v>145</v>
      </c>
      <c r="J2959" s="2"/>
      <c r="K2959" s="4">
        <v>41.420347</v>
      </c>
      <c r="L2959" s="4">
        <v>-81.835860999999994</v>
      </c>
      <c r="M2959" s="1">
        <v>45291</v>
      </c>
      <c r="N2959" t="s">
        <v>107</v>
      </c>
      <c r="O2959" s="1">
        <v>28492</v>
      </c>
      <c r="P2959" t="s">
        <v>196</v>
      </c>
      <c r="Q2959" t="s">
        <v>108</v>
      </c>
      <c r="R2959" t="s">
        <v>109</v>
      </c>
      <c r="T2959" t="s">
        <v>145</v>
      </c>
      <c r="U2959" t="s">
        <v>111</v>
      </c>
      <c r="V2959" t="s">
        <v>111</v>
      </c>
      <c r="W2959" t="s">
        <v>0</v>
      </c>
      <c r="X2959" t="s">
        <v>21118</v>
      </c>
      <c r="Y2959" s="3">
        <v>1</v>
      </c>
      <c r="Z2959" t="s">
        <v>109</v>
      </c>
      <c r="AA2959" t="s">
        <v>113</v>
      </c>
      <c r="AB2959" t="s">
        <v>159</v>
      </c>
      <c r="AC2959" s="3">
        <v>18</v>
      </c>
      <c r="AD2959" s="3">
        <v>18</v>
      </c>
      <c r="AE2959" s="3">
        <v>98</v>
      </c>
      <c r="AF2959" t="s">
        <v>145</v>
      </c>
      <c r="AG2959" t="s">
        <v>115</v>
      </c>
      <c r="AH2959">
        <v>3</v>
      </c>
      <c r="AI2959" s="3">
        <v>0</v>
      </c>
      <c r="AJ2959" s="3">
        <v>18</v>
      </c>
      <c r="AK2959" t="s">
        <v>1493</v>
      </c>
      <c r="AL2959" t="s">
        <v>117</v>
      </c>
      <c r="AM2959" t="s">
        <v>118</v>
      </c>
      <c r="AN2959" s="3">
        <v>6</v>
      </c>
      <c r="AO2959" t="s">
        <v>109</v>
      </c>
      <c r="AP2959" s="3"/>
      <c r="AQ2959" s="3"/>
      <c r="AR2959" s="3"/>
      <c r="AS2959" s="3"/>
      <c r="AT2959" t="s">
        <v>109</v>
      </c>
      <c r="AU2959" t="s">
        <v>109</v>
      </c>
      <c r="AV2959" s="3"/>
      <c r="AW2959" s="3"/>
      <c r="AX2959" s="3">
        <v>1</v>
      </c>
      <c r="AZ2959" t="s">
        <v>23256</v>
      </c>
      <c r="BA2959" t="s">
        <v>23257</v>
      </c>
      <c r="BB2959" t="s">
        <v>145</v>
      </c>
      <c r="BC2959" s="3"/>
      <c r="BD2959" t="s">
        <v>145</v>
      </c>
      <c r="BE2959" s="3">
        <v>119612</v>
      </c>
      <c r="BF2959" s="3"/>
      <c r="BG2959" s="3">
        <v>7</v>
      </c>
      <c r="BH2959" s="1">
        <v>45499.365844907399</v>
      </c>
      <c r="BI2959" s="3">
        <v>2024</v>
      </c>
      <c r="BJ2959" s="3">
        <v>12</v>
      </c>
      <c r="BK2959" t="s">
        <v>544</v>
      </c>
      <c r="BL2959" t="s">
        <v>145</v>
      </c>
      <c r="BM2959" t="s">
        <v>148</v>
      </c>
      <c r="BN2959" s="1">
        <v>42970.470497685201</v>
      </c>
      <c r="BO2959" t="s">
        <v>148</v>
      </c>
      <c r="BP2959" s="1">
        <v>42970.470497685201</v>
      </c>
      <c r="BQ2959" t="s">
        <v>544</v>
      </c>
      <c r="BR2959" s="3">
        <v>7</v>
      </c>
      <c r="BS2959" s="3">
        <v>7</v>
      </c>
      <c r="BT2959" s="3"/>
      <c r="BU2959" s="3">
        <v>7</v>
      </c>
      <c r="BV2959" s="3"/>
      <c r="BW2959" s="3"/>
      <c r="BX2959" s="3"/>
      <c r="BY2959" s="3">
        <v>7</v>
      </c>
      <c r="BZ2959" s="3">
        <v>7</v>
      </c>
      <c r="CA2959" s="3">
        <v>7</v>
      </c>
      <c r="CB2959" s="3">
        <v>7</v>
      </c>
      <c r="CC2959" s="3">
        <v>7</v>
      </c>
      <c r="CD2959" s="3">
        <v>8</v>
      </c>
      <c r="CE2959" s="3"/>
      <c r="CF2959" s="3">
        <v>7</v>
      </c>
      <c r="CG2959" s="3">
        <v>7</v>
      </c>
      <c r="CH2959" t="s">
        <v>125</v>
      </c>
      <c r="CI2959" t="s">
        <v>23258</v>
      </c>
      <c r="CJ2959" s="1">
        <v>45499.365844907399</v>
      </c>
      <c r="CK2959" t="s">
        <v>741</v>
      </c>
      <c r="CL2959" s="3"/>
      <c r="CM2959" t="s">
        <v>546</v>
      </c>
      <c r="CN2959" s="1">
        <v>45499.369444444397</v>
      </c>
      <c r="CO2959" t="s">
        <v>546</v>
      </c>
      <c r="CP2959" s="1">
        <v>45643.851539351897</v>
      </c>
      <c r="CQ2959" t="s">
        <v>23259</v>
      </c>
      <c r="CR2959" t="s">
        <v>23260</v>
      </c>
      <c r="CS2959" t="s">
        <v>23261</v>
      </c>
    </row>
    <row r="2960" spans="1:97" x14ac:dyDescent="0.3">
      <c r="A2960" t="s">
        <v>101</v>
      </c>
      <c r="B2960" t="s">
        <v>132</v>
      </c>
      <c r="C2960" t="s">
        <v>653</v>
      </c>
      <c r="D2960" s="2">
        <v>7.6660000000000004</v>
      </c>
      <c r="E2960" s="3">
        <v>1973399</v>
      </c>
      <c r="F2960" t="s">
        <v>766</v>
      </c>
      <c r="G2960" t="s">
        <v>23218</v>
      </c>
      <c r="H2960" t="s">
        <v>156</v>
      </c>
      <c r="I2960" t="s">
        <v>145</v>
      </c>
      <c r="J2960" s="2">
        <v>7.6660000000000004</v>
      </c>
      <c r="K2960" s="4">
        <v>41.420113000000001</v>
      </c>
      <c r="L2960" s="4">
        <v>-81.835913000000005</v>
      </c>
      <c r="M2960" s="1">
        <v>45291</v>
      </c>
      <c r="N2960" t="s">
        <v>107</v>
      </c>
      <c r="O2960" s="1">
        <v>26300</v>
      </c>
      <c r="P2960" t="s">
        <v>529</v>
      </c>
      <c r="Q2960" t="s">
        <v>108</v>
      </c>
      <c r="R2960" t="s">
        <v>109</v>
      </c>
      <c r="T2960" t="s">
        <v>145</v>
      </c>
      <c r="U2960" t="s">
        <v>111</v>
      </c>
      <c r="V2960" t="s">
        <v>111</v>
      </c>
      <c r="W2960" t="s">
        <v>0</v>
      </c>
      <c r="X2960" t="s">
        <v>22519</v>
      </c>
      <c r="Y2960" s="3">
        <v>1</v>
      </c>
      <c r="Z2960" t="s">
        <v>109</v>
      </c>
      <c r="AA2960" t="s">
        <v>113</v>
      </c>
      <c r="AB2960" t="s">
        <v>159</v>
      </c>
      <c r="AC2960" s="3">
        <v>15</v>
      </c>
      <c r="AD2960" s="3">
        <v>15</v>
      </c>
      <c r="AE2960" s="3">
        <v>36</v>
      </c>
      <c r="AF2960" t="s">
        <v>145</v>
      </c>
      <c r="AG2960" t="s">
        <v>115</v>
      </c>
      <c r="AH2960">
        <v>3</v>
      </c>
      <c r="AI2960" s="3">
        <v>0</v>
      </c>
      <c r="AJ2960" s="3">
        <v>15</v>
      </c>
      <c r="AK2960" t="s">
        <v>117</v>
      </c>
      <c r="AL2960" t="s">
        <v>1493</v>
      </c>
      <c r="AM2960" t="s">
        <v>118</v>
      </c>
      <c r="AN2960" s="3">
        <v>6</v>
      </c>
      <c r="AO2960" t="s">
        <v>109</v>
      </c>
      <c r="AP2960" s="3"/>
      <c r="AQ2960" s="3"/>
      <c r="AR2960" s="3"/>
      <c r="AS2960" s="3"/>
      <c r="AT2960" t="s">
        <v>109</v>
      </c>
      <c r="AU2960" t="s">
        <v>109</v>
      </c>
      <c r="AV2960" s="3"/>
      <c r="AW2960" s="3"/>
      <c r="AX2960" s="3">
        <v>1</v>
      </c>
      <c r="AZ2960" t="s">
        <v>23262</v>
      </c>
      <c r="BA2960" t="s">
        <v>23263</v>
      </c>
      <c r="BB2960" t="s">
        <v>145</v>
      </c>
      <c r="BC2960" s="3"/>
      <c r="BD2960" t="s">
        <v>145</v>
      </c>
      <c r="BE2960" s="3">
        <v>115475</v>
      </c>
      <c r="BF2960" s="3"/>
      <c r="BG2960" s="3">
        <v>6</v>
      </c>
      <c r="BH2960" s="1">
        <v>45100.212233796301</v>
      </c>
      <c r="BI2960" s="3">
        <v>2023</v>
      </c>
      <c r="BJ2960" s="3">
        <v>12</v>
      </c>
      <c r="BK2960" t="s">
        <v>122</v>
      </c>
      <c r="BL2960" t="s">
        <v>145</v>
      </c>
      <c r="BM2960" t="s">
        <v>148</v>
      </c>
      <c r="BN2960" s="1">
        <v>42970.466099537</v>
      </c>
      <c r="BO2960" t="s">
        <v>148</v>
      </c>
      <c r="BP2960" s="1">
        <v>42970.466099537</v>
      </c>
      <c r="BQ2960" t="s">
        <v>122</v>
      </c>
      <c r="BR2960" s="3">
        <v>8</v>
      </c>
      <c r="BS2960" s="3">
        <v>7</v>
      </c>
      <c r="BT2960" s="3"/>
      <c r="BU2960" s="3">
        <v>6</v>
      </c>
      <c r="BV2960" s="3"/>
      <c r="BW2960" s="3"/>
      <c r="BX2960" s="3"/>
      <c r="BY2960" s="3">
        <v>5</v>
      </c>
      <c r="BZ2960" s="3">
        <v>9</v>
      </c>
      <c r="CA2960" s="3">
        <v>9</v>
      </c>
      <c r="CB2960" s="3">
        <v>8</v>
      </c>
      <c r="CC2960" s="3">
        <v>9</v>
      </c>
      <c r="CD2960" s="3">
        <v>5</v>
      </c>
      <c r="CE2960" s="3"/>
      <c r="CF2960" s="3">
        <v>6</v>
      </c>
      <c r="CG2960" s="3">
        <v>6</v>
      </c>
      <c r="CH2960" t="s">
        <v>125</v>
      </c>
      <c r="CI2960" t="s">
        <v>23264</v>
      </c>
      <c r="CJ2960" s="1">
        <v>45100.212233796301</v>
      </c>
      <c r="CK2960" t="s">
        <v>874</v>
      </c>
      <c r="CL2960" s="3"/>
      <c r="CM2960" t="s">
        <v>739</v>
      </c>
      <c r="CN2960" s="1">
        <v>45100.212847222203</v>
      </c>
      <c r="CO2960" t="s">
        <v>739</v>
      </c>
      <c r="CP2960" s="1">
        <v>45100.212847222203</v>
      </c>
      <c r="CQ2960" t="s">
        <v>23265</v>
      </c>
      <c r="CR2960" t="s">
        <v>23266</v>
      </c>
      <c r="CS2960" t="s">
        <v>23267</v>
      </c>
    </row>
    <row r="2961" spans="1:97" x14ac:dyDescent="0.3">
      <c r="A2961" t="s">
        <v>101</v>
      </c>
      <c r="B2961" t="s">
        <v>102</v>
      </c>
      <c r="C2961" t="s">
        <v>1333</v>
      </c>
      <c r="D2961" s="2">
        <v>6.1550000000000002</v>
      </c>
      <c r="E2961" s="3">
        <v>1973541</v>
      </c>
      <c r="F2961" t="s">
        <v>3013</v>
      </c>
      <c r="G2961" t="s">
        <v>6722</v>
      </c>
      <c r="H2961" t="s">
        <v>106</v>
      </c>
      <c r="I2961" t="s">
        <v>145</v>
      </c>
      <c r="J2961" s="2">
        <v>6.1550000000000002</v>
      </c>
      <c r="K2961" s="4">
        <v>41.435181999999998</v>
      </c>
      <c r="L2961" s="4">
        <v>-81.208427999999998</v>
      </c>
      <c r="M2961" s="1">
        <v>45291</v>
      </c>
      <c r="N2961" t="s">
        <v>107</v>
      </c>
      <c r="O2961" s="1">
        <v>42737</v>
      </c>
      <c r="P2961" t="s">
        <v>145</v>
      </c>
      <c r="Q2961" t="s">
        <v>108</v>
      </c>
      <c r="R2961" t="s">
        <v>109</v>
      </c>
      <c r="T2961" t="s">
        <v>145</v>
      </c>
      <c r="U2961" t="s">
        <v>111</v>
      </c>
      <c r="V2961" t="s">
        <v>111</v>
      </c>
      <c r="W2961" t="s">
        <v>0</v>
      </c>
      <c r="X2961" t="s">
        <v>1097</v>
      </c>
      <c r="Y2961" s="3">
        <v>1</v>
      </c>
      <c r="Z2961" t="s">
        <v>109</v>
      </c>
      <c r="AA2961" t="s">
        <v>113</v>
      </c>
      <c r="AB2961" t="s">
        <v>450</v>
      </c>
      <c r="AC2961" s="3">
        <v>18</v>
      </c>
      <c r="AD2961" s="3">
        <v>18</v>
      </c>
      <c r="AE2961" s="3">
        <v>58</v>
      </c>
      <c r="AF2961" t="s">
        <v>145</v>
      </c>
      <c r="AG2961" t="s">
        <v>115</v>
      </c>
      <c r="AI2961" s="3">
        <v>0</v>
      </c>
      <c r="AJ2961" s="3">
        <v>18</v>
      </c>
      <c r="AK2961" t="s">
        <v>470</v>
      </c>
      <c r="AL2961" t="s">
        <v>470</v>
      </c>
      <c r="AM2961" t="s">
        <v>109</v>
      </c>
      <c r="AN2961" s="3">
        <v>5</v>
      </c>
      <c r="AO2961" t="s">
        <v>109</v>
      </c>
      <c r="AP2961" s="3"/>
      <c r="AQ2961" s="3"/>
      <c r="AR2961" s="3"/>
      <c r="AS2961" s="3"/>
      <c r="AT2961" t="s">
        <v>109</v>
      </c>
      <c r="AU2961" t="s">
        <v>109</v>
      </c>
      <c r="AV2961" s="3"/>
      <c r="AW2961" s="3"/>
      <c r="AX2961" s="3">
        <v>1</v>
      </c>
      <c r="AZ2961" t="s">
        <v>23268</v>
      </c>
      <c r="BA2961" t="s">
        <v>23269</v>
      </c>
      <c r="BB2961" t="s">
        <v>145</v>
      </c>
      <c r="BC2961" s="3"/>
      <c r="BD2961" t="s">
        <v>145</v>
      </c>
      <c r="BE2961" s="3"/>
      <c r="BF2961" s="3"/>
      <c r="BG2961" s="3">
        <v>9</v>
      </c>
      <c r="BH2961" s="1">
        <v>42972.616793981499</v>
      </c>
      <c r="BI2961" s="3">
        <v>2017</v>
      </c>
      <c r="BJ2961" s="3">
        <v>12</v>
      </c>
      <c r="BK2961" t="s">
        <v>122</v>
      </c>
      <c r="BL2961" t="s">
        <v>145</v>
      </c>
      <c r="BM2961" t="s">
        <v>148</v>
      </c>
      <c r="BN2961" s="1">
        <v>42972.607534722199</v>
      </c>
      <c r="BO2961" t="s">
        <v>148</v>
      </c>
      <c r="BP2961" s="1">
        <v>42972.607534722199</v>
      </c>
      <c r="BQ2961" t="s">
        <v>122</v>
      </c>
      <c r="BR2961" s="3">
        <v>9</v>
      </c>
      <c r="BS2961" s="3">
        <v>9</v>
      </c>
      <c r="BT2961" s="3">
        <v>9</v>
      </c>
      <c r="BU2961" s="3">
        <v>9</v>
      </c>
      <c r="BV2961" s="3"/>
      <c r="BW2961" s="3"/>
      <c r="BX2961" s="3"/>
      <c r="BY2961" s="3"/>
      <c r="BZ2961" s="3">
        <v>9</v>
      </c>
      <c r="CA2961" s="3">
        <v>9</v>
      </c>
      <c r="CB2961" s="3">
        <v>9</v>
      </c>
      <c r="CC2961" s="3">
        <v>9</v>
      </c>
      <c r="CD2961" s="3">
        <v>7</v>
      </c>
      <c r="CE2961" s="3"/>
      <c r="CF2961" s="3">
        <v>9</v>
      </c>
      <c r="CG2961" s="3">
        <v>9</v>
      </c>
      <c r="CH2961" t="s">
        <v>125</v>
      </c>
      <c r="CI2961" t="s">
        <v>145</v>
      </c>
      <c r="CJ2961" s="1">
        <v>42972.616793981499</v>
      </c>
      <c r="CK2961" t="s">
        <v>145</v>
      </c>
      <c r="CL2961" s="3"/>
      <c r="CM2961" t="s">
        <v>148</v>
      </c>
      <c r="CN2961" s="1">
        <v>42972.6168287037</v>
      </c>
      <c r="CO2961" t="s">
        <v>402</v>
      </c>
      <c r="CP2961" s="1">
        <v>43909.532789351899</v>
      </c>
      <c r="CQ2961" t="s">
        <v>23270</v>
      </c>
      <c r="CR2961" t="s">
        <v>23271</v>
      </c>
      <c r="CS2961" t="s">
        <v>23272</v>
      </c>
    </row>
    <row r="2962" spans="1:97" x14ac:dyDescent="0.3">
      <c r="A2962" t="s">
        <v>101</v>
      </c>
      <c r="B2962" t="s">
        <v>102</v>
      </c>
      <c r="C2962" t="s">
        <v>1333</v>
      </c>
      <c r="D2962" s="2">
        <v>6.556</v>
      </c>
      <c r="E2962" s="3">
        <v>1973542</v>
      </c>
      <c r="F2962" t="s">
        <v>3013</v>
      </c>
      <c r="G2962" t="s">
        <v>3315</v>
      </c>
      <c r="H2962" t="s">
        <v>106</v>
      </c>
      <c r="I2962" t="s">
        <v>145</v>
      </c>
      <c r="J2962" s="2">
        <v>6.556</v>
      </c>
      <c r="K2962" s="4">
        <v>41.440961000000001</v>
      </c>
      <c r="L2962" s="4">
        <v>-81.207682000000005</v>
      </c>
      <c r="M2962" s="1">
        <v>45291</v>
      </c>
      <c r="N2962" t="s">
        <v>107</v>
      </c>
      <c r="O2962" s="1">
        <v>42737</v>
      </c>
      <c r="P2962" t="s">
        <v>145</v>
      </c>
      <c r="Q2962" t="s">
        <v>108</v>
      </c>
      <c r="R2962" t="s">
        <v>109</v>
      </c>
      <c r="T2962" t="s">
        <v>145</v>
      </c>
      <c r="U2962" t="s">
        <v>111</v>
      </c>
      <c r="V2962" t="s">
        <v>111</v>
      </c>
      <c r="W2962" t="s">
        <v>1</v>
      </c>
      <c r="X2962" t="s">
        <v>1080</v>
      </c>
      <c r="Y2962" s="3">
        <v>1</v>
      </c>
      <c r="Z2962" t="s">
        <v>109</v>
      </c>
      <c r="AA2962" t="s">
        <v>438</v>
      </c>
      <c r="AB2962" t="s">
        <v>159</v>
      </c>
      <c r="AC2962" s="3">
        <v>36</v>
      </c>
      <c r="AD2962" s="3">
        <v>36</v>
      </c>
      <c r="AE2962" s="3">
        <v>62</v>
      </c>
      <c r="AF2962" t="s">
        <v>145</v>
      </c>
      <c r="AG2962" t="s">
        <v>115</v>
      </c>
      <c r="AI2962" s="3">
        <v>30</v>
      </c>
      <c r="AJ2962" s="3">
        <v>42</v>
      </c>
      <c r="AK2962" t="s">
        <v>470</v>
      </c>
      <c r="AL2962" t="s">
        <v>470</v>
      </c>
      <c r="AM2962" t="s">
        <v>109</v>
      </c>
      <c r="AN2962" s="3">
        <v>1</v>
      </c>
      <c r="AO2962" t="s">
        <v>109</v>
      </c>
      <c r="AP2962" s="3"/>
      <c r="AQ2962" s="3"/>
      <c r="AR2962" s="3"/>
      <c r="AS2962" s="3"/>
      <c r="AT2962" t="s">
        <v>109</v>
      </c>
      <c r="AU2962" t="s">
        <v>109</v>
      </c>
      <c r="AV2962" s="3"/>
      <c r="AW2962" s="3"/>
      <c r="AX2962" s="3">
        <v>1</v>
      </c>
      <c r="AZ2962" t="s">
        <v>23273</v>
      </c>
      <c r="BA2962" t="s">
        <v>23274</v>
      </c>
      <c r="BB2962" t="s">
        <v>145</v>
      </c>
      <c r="BC2962" s="3"/>
      <c r="BD2962" t="s">
        <v>145</v>
      </c>
      <c r="BE2962" s="3"/>
      <c r="BF2962" s="3"/>
      <c r="BG2962" s="3">
        <v>9</v>
      </c>
      <c r="BH2962" s="1">
        <v>42976.459178240701</v>
      </c>
      <c r="BI2962" s="3">
        <v>2017</v>
      </c>
      <c r="BJ2962" s="3">
        <v>12</v>
      </c>
      <c r="BK2962" t="s">
        <v>234</v>
      </c>
      <c r="BL2962" t="s">
        <v>145</v>
      </c>
      <c r="BM2962" t="s">
        <v>148</v>
      </c>
      <c r="BN2962" s="1">
        <v>42972.6160648148</v>
      </c>
      <c r="BO2962" t="s">
        <v>148</v>
      </c>
      <c r="BP2962" s="1">
        <v>43003.456493055601</v>
      </c>
      <c r="BQ2962" t="s">
        <v>234</v>
      </c>
      <c r="BR2962" s="3">
        <v>9</v>
      </c>
      <c r="BS2962" s="3">
        <v>9</v>
      </c>
      <c r="BT2962" s="3"/>
      <c r="BU2962" s="3">
        <v>9</v>
      </c>
      <c r="BV2962" s="3"/>
      <c r="BW2962" s="3"/>
      <c r="BX2962" s="3">
        <v>9</v>
      </c>
      <c r="BY2962" s="3"/>
      <c r="BZ2962" s="3">
        <v>9</v>
      </c>
      <c r="CA2962" s="3">
        <v>9</v>
      </c>
      <c r="CB2962" s="3">
        <v>9</v>
      </c>
      <c r="CC2962" s="3">
        <v>9</v>
      </c>
      <c r="CD2962" s="3">
        <v>8</v>
      </c>
      <c r="CE2962" s="3"/>
      <c r="CF2962" s="3">
        <v>9</v>
      </c>
      <c r="CG2962" s="3">
        <v>9</v>
      </c>
      <c r="CH2962" t="s">
        <v>125</v>
      </c>
      <c r="CI2962" t="s">
        <v>145</v>
      </c>
      <c r="CJ2962" s="1">
        <v>42976.459178240701</v>
      </c>
      <c r="CK2962" t="s">
        <v>145</v>
      </c>
      <c r="CL2962" s="3"/>
      <c r="CM2962" t="s">
        <v>148</v>
      </c>
      <c r="CN2962" s="1">
        <v>43003.459479166697</v>
      </c>
      <c r="CO2962" t="s">
        <v>148</v>
      </c>
      <c r="CP2962" s="1">
        <v>43003.459479166697</v>
      </c>
      <c r="CQ2962" t="s">
        <v>23275</v>
      </c>
      <c r="CR2962" t="s">
        <v>23276</v>
      </c>
      <c r="CS2962" t="s">
        <v>23277</v>
      </c>
    </row>
    <row r="2963" spans="1:97" x14ac:dyDescent="0.3">
      <c r="A2963" t="s">
        <v>101</v>
      </c>
      <c r="B2963" t="s">
        <v>132</v>
      </c>
      <c r="C2963" t="s">
        <v>653</v>
      </c>
      <c r="D2963" s="2">
        <v>7.5960000000000001</v>
      </c>
      <c r="E2963" s="3">
        <v>1973757</v>
      </c>
      <c r="F2963" t="s">
        <v>654</v>
      </c>
      <c r="G2963" t="s">
        <v>23278</v>
      </c>
      <c r="H2963" t="s">
        <v>156</v>
      </c>
      <c r="I2963" t="s">
        <v>145</v>
      </c>
      <c r="J2963" s="2"/>
      <c r="K2963" s="4">
        <v>41.420560999999999</v>
      </c>
      <c r="L2963" s="4">
        <v>-81.837200999999993</v>
      </c>
      <c r="M2963" s="1">
        <v>45291</v>
      </c>
      <c r="N2963" t="s">
        <v>107</v>
      </c>
      <c r="O2963" s="1">
        <v>26300</v>
      </c>
      <c r="P2963" t="s">
        <v>196</v>
      </c>
      <c r="Q2963" t="s">
        <v>108</v>
      </c>
      <c r="R2963" t="s">
        <v>109</v>
      </c>
      <c r="T2963" t="s">
        <v>145</v>
      </c>
      <c r="U2963" t="s">
        <v>111</v>
      </c>
      <c r="V2963" t="s">
        <v>111</v>
      </c>
      <c r="W2963" t="s">
        <v>0</v>
      </c>
      <c r="X2963" t="s">
        <v>9199</v>
      </c>
      <c r="Y2963" s="3">
        <v>1</v>
      </c>
      <c r="Z2963" t="s">
        <v>109</v>
      </c>
      <c r="AA2963" t="s">
        <v>113</v>
      </c>
      <c r="AB2963" t="s">
        <v>159</v>
      </c>
      <c r="AC2963" s="3">
        <v>18</v>
      </c>
      <c r="AD2963" s="3">
        <v>18</v>
      </c>
      <c r="AE2963" s="3">
        <v>92</v>
      </c>
      <c r="AF2963" t="s">
        <v>145</v>
      </c>
      <c r="AG2963" t="s">
        <v>115</v>
      </c>
      <c r="AH2963">
        <v>2.6</v>
      </c>
      <c r="AI2963" s="3">
        <v>0</v>
      </c>
      <c r="AJ2963" s="3">
        <v>18</v>
      </c>
      <c r="AK2963" t="s">
        <v>1493</v>
      </c>
      <c r="AL2963" t="s">
        <v>117</v>
      </c>
      <c r="AM2963" t="s">
        <v>118</v>
      </c>
      <c r="AN2963" s="3">
        <v>5</v>
      </c>
      <c r="AO2963" t="s">
        <v>109</v>
      </c>
      <c r="AP2963" s="3"/>
      <c r="AQ2963" s="3"/>
      <c r="AR2963" s="3"/>
      <c r="AS2963" s="3"/>
      <c r="AT2963" t="s">
        <v>109</v>
      </c>
      <c r="AU2963" t="s">
        <v>109</v>
      </c>
      <c r="AV2963" s="3"/>
      <c r="AW2963" s="3"/>
      <c r="AX2963" s="3">
        <v>1</v>
      </c>
      <c r="AZ2963" t="s">
        <v>23279</v>
      </c>
      <c r="BA2963" t="s">
        <v>23280</v>
      </c>
      <c r="BB2963" t="s">
        <v>145</v>
      </c>
      <c r="BC2963" s="3"/>
      <c r="BD2963" t="s">
        <v>145</v>
      </c>
      <c r="BE2963" s="3">
        <v>119612</v>
      </c>
      <c r="BF2963" s="3"/>
      <c r="BG2963" s="3"/>
      <c r="BH2963" s="1">
        <v>45601.1652314815</v>
      </c>
      <c r="BI2963" s="3">
        <v>2024</v>
      </c>
      <c r="BJ2963" s="3">
        <v>1</v>
      </c>
      <c r="BK2963" t="s">
        <v>146</v>
      </c>
      <c r="BL2963" t="s">
        <v>147</v>
      </c>
      <c r="BM2963" t="s">
        <v>148</v>
      </c>
      <c r="BN2963" s="1">
        <v>42985.5094791667</v>
      </c>
      <c r="BO2963" t="s">
        <v>148</v>
      </c>
      <c r="BP2963" s="1">
        <v>42985.5094791667</v>
      </c>
      <c r="BQ2963" t="s">
        <v>146</v>
      </c>
      <c r="BR2963" s="3">
        <v>7</v>
      </c>
      <c r="BS2963" s="3">
        <v>5</v>
      </c>
      <c r="BT2963" s="3"/>
      <c r="BU2963" s="3">
        <v>5</v>
      </c>
      <c r="BV2963" s="3"/>
      <c r="BW2963" s="3"/>
      <c r="BX2963" s="3"/>
      <c r="BY2963" s="3">
        <v>4</v>
      </c>
      <c r="BZ2963" s="3">
        <v>7</v>
      </c>
      <c r="CA2963" s="3">
        <v>7</v>
      </c>
      <c r="CB2963" s="3">
        <v>2</v>
      </c>
      <c r="CC2963" s="3">
        <v>7</v>
      </c>
      <c r="CD2963" s="3">
        <v>7</v>
      </c>
      <c r="CE2963" s="3"/>
      <c r="CF2963" s="3">
        <v>7</v>
      </c>
      <c r="CG2963" s="3"/>
      <c r="CH2963" t="s">
        <v>125</v>
      </c>
      <c r="CI2963" t="s">
        <v>23281</v>
      </c>
      <c r="CJ2963" s="1">
        <v>45601.1652314815</v>
      </c>
      <c r="CK2963" t="s">
        <v>2194</v>
      </c>
      <c r="CL2963" s="3"/>
      <c r="CM2963" t="s">
        <v>546</v>
      </c>
      <c r="CN2963" s="1">
        <v>45601.168912036999</v>
      </c>
      <c r="CO2963" t="s">
        <v>546</v>
      </c>
      <c r="CP2963" s="1">
        <v>45615.3881944444</v>
      </c>
      <c r="CQ2963" t="s">
        <v>23282</v>
      </c>
      <c r="CR2963" t="s">
        <v>23283</v>
      </c>
      <c r="CS2963" t="s">
        <v>23284</v>
      </c>
    </row>
    <row r="2964" spans="1:97" x14ac:dyDescent="0.3">
      <c r="A2964" t="s">
        <v>101</v>
      </c>
      <c r="B2964" t="s">
        <v>132</v>
      </c>
      <c r="C2964" t="s">
        <v>653</v>
      </c>
      <c r="D2964" s="2">
        <v>7.593</v>
      </c>
      <c r="E2964" s="3">
        <v>1973758</v>
      </c>
      <c r="F2964" t="s">
        <v>766</v>
      </c>
      <c r="G2964" t="s">
        <v>15018</v>
      </c>
      <c r="H2964" t="s">
        <v>156</v>
      </c>
      <c r="I2964" t="s">
        <v>145</v>
      </c>
      <c r="J2964" s="2">
        <v>7.593</v>
      </c>
      <c r="K2964" s="4">
        <v>41.420318999999999</v>
      </c>
      <c r="L2964" s="4">
        <v>-81.837278999999995</v>
      </c>
      <c r="M2964" s="1">
        <v>45291</v>
      </c>
      <c r="N2964" t="s">
        <v>107</v>
      </c>
      <c r="O2964" s="1">
        <v>26300</v>
      </c>
      <c r="P2964" t="s">
        <v>529</v>
      </c>
      <c r="Q2964" t="s">
        <v>108</v>
      </c>
      <c r="R2964" t="s">
        <v>109</v>
      </c>
      <c r="T2964" t="s">
        <v>145</v>
      </c>
      <c r="U2964" t="s">
        <v>111</v>
      </c>
      <c r="V2964" t="s">
        <v>111</v>
      </c>
      <c r="W2964" t="s">
        <v>0</v>
      </c>
      <c r="X2964" t="s">
        <v>22519</v>
      </c>
      <c r="Y2964" s="3">
        <v>1</v>
      </c>
      <c r="Z2964" t="s">
        <v>109</v>
      </c>
      <c r="AA2964" t="s">
        <v>113</v>
      </c>
      <c r="AB2964" t="s">
        <v>159</v>
      </c>
      <c r="AC2964" s="3">
        <v>18</v>
      </c>
      <c r="AD2964" s="3">
        <v>18</v>
      </c>
      <c r="AE2964" s="3">
        <v>88</v>
      </c>
      <c r="AF2964" t="s">
        <v>145</v>
      </c>
      <c r="AG2964" t="s">
        <v>115</v>
      </c>
      <c r="AH2964">
        <v>2.6</v>
      </c>
      <c r="AI2964" s="3">
        <v>0</v>
      </c>
      <c r="AJ2964" s="3">
        <v>18</v>
      </c>
      <c r="AK2964" t="s">
        <v>210</v>
      </c>
      <c r="AL2964" t="s">
        <v>1493</v>
      </c>
      <c r="AM2964" t="s">
        <v>118</v>
      </c>
      <c r="AN2964" s="3">
        <v>4</v>
      </c>
      <c r="AO2964" t="s">
        <v>109</v>
      </c>
      <c r="AP2964" s="3"/>
      <c r="AQ2964" s="3"/>
      <c r="AR2964" s="3"/>
      <c r="AS2964" s="3"/>
      <c r="AT2964" t="s">
        <v>109</v>
      </c>
      <c r="AU2964" t="s">
        <v>109</v>
      </c>
      <c r="AV2964" s="3"/>
      <c r="AW2964" s="3"/>
      <c r="AX2964" s="3">
        <v>1</v>
      </c>
      <c r="AZ2964" t="s">
        <v>23285</v>
      </c>
      <c r="BA2964" t="s">
        <v>23286</v>
      </c>
      <c r="BB2964" t="s">
        <v>145</v>
      </c>
      <c r="BC2964" s="3"/>
      <c r="BD2964" t="s">
        <v>145</v>
      </c>
      <c r="BE2964" s="3">
        <v>115475</v>
      </c>
      <c r="BF2964" s="3"/>
      <c r="BG2964" s="3">
        <v>7</v>
      </c>
      <c r="BH2964" s="1">
        <v>44981.626585648097</v>
      </c>
      <c r="BI2964" s="3">
        <v>2023</v>
      </c>
      <c r="BJ2964" s="3">
        <v>12</v>
      </c>
      <c r="BK2964" t="s">
        <v>122</v>
      </c>
      <c r="BL2964" t="s">
        <v>145</v>
      </c>
      <c r="BM2964" t="s">
        <v>148</v>
      </c>
      <c r="BN2964" s="1">
        <v>42985.5066898148</v>
      </c>
      <c r="BO2964" t="s">
        <v>148</v>
      </c>
      <c r="BP2964" s="1">
        <v>42985.5066898148</v>
      </c>
      <c r="BQ2964" t="s">
        <v>122</v>
      </c>
      <c r="BR2964" s="3">
        <v>7</v>
      </c>
      <c r="BS2964" s="3">
        <v>7</v>
      </c>
      <c r="BT2964" s="3"/>
      <c r="BU2964" s="3">
        <v>7</v>
      </c>
      <c r="BV2964" s="3"/>
      <c r="BW2964" s="3"/>
      <c r="BX2964" s="3"/>
      <c r="BY2964" s="3">
        <v>6</v>
      </c>
      <c r="BZ2964" s="3">
        <v>9</v>
      </c>
      <c r="CA2964" s="3">
        <v>9</v>
      </c>
      <c r="CB2964" s="3">
        <v>7</v>
      </c>
      <c r="CC2964" s="3">
        <v>9</v>
      </c>
      <c r="CD2964" s="3">
        <v>8</v>
      </c>
      <c r="CE2964" s="3">
        <v>8</v>
      </c>
      <c r="CF2964" s="3">
        <v>7</v>
      </c>
      <c r="CG2964" s="3">
        <v>7</v>
      </c>
      <c r="CH2964" t="s">
        <v>125</v>
      </c>
      <c r="CI2964" t="s">
        <v>23287</v>
      </c>
      <c r="CJ2964" s="1">
        <v>44981.626585648097</v>
      </c>
      <c r="CK2964" t="s">
        <v>145</v>
      </c>
      <c r="CL2964" s="3"/>
      <c r="CM2964" t="s">
        <v>739</v>
      </c>
      <c r="CN2964" s="1">
        <v>44981.629780092597</v>
      </c>
      <c r="CO2964" t="s">
        <v>739</v>
      </c>
      <c r="CP2964" s="1">
        <v>44981.629780092597</v>
      </c>
      <c r="CQ2964" t="s">
        <v>23288</v>
      </c>
      <c r="CR2964" t="s">
        <v>23289</v>
      </c>
      <c r="CS2964" t="s">
        <v>23290</v>
      </c>
    </row>
    <row r="2965" spans="1:97" x14ac:dyDescent="0.3">
      <c r="A2965" t="s">
        <v>101</v>
      </c>
      <c r="B2965" t="s">
        <v>432</v>
      </c>
      <c r="C2965" t="s">
        <v>503</v>
      </c>
      <c r="D2965" s="2">
        <v>24.495000000000001</v>
      </c>
      <c r="E2965" s="3">
        <v>1973768</v>
      </c>
      <c r="F2965" t="s">
        <v>504</v>
      </c>
      <c r="G2965" t="s">
        <v>23291</v>
      </c>
      <c r="H2965" t="s">
        <v>106</v>
      </c>
      <c r="I2965" t="s">
        <v>145</v>
      </c>
      <c r="J2965" s="2">
        <v>24.495000000000001</v>
      </c>
      <c r="K2965" s="4">
        <v>41.747610999999999</v>
      </c>
      <c r="L2965" s="4">
        <v>-81.138525999999999</v>
      </c>
      <c r="M2965" s="1">
        <v>45291</v>
      </c>
      <c r="N2965" t="s">
        <v>107</v>
      </c>
      <c r="O2965" s="1">
        <v>41641</v>
      </c>
      <c r="P2965" t="s">
        <v>145</v>
      </c>
      <c r="Q2965" t="s">
        <v>108</v>
      </c>
      <c r="R2965" t="s">
        <v>109</v>
      </c>
      <c r="T2965" t="s">
        <v>145</v>
      </c>
      <c r="U2965" t="s">
        <v>111</v>
      </c>
      <c r="V2965" t="s">
        <v>111</v>
      </c>
      <c r="W2965" t="s">
        <v>0</v>
      </c>
      <c r="X2965" t="s">
        <v>9199</v>
      </c>
      <c r="Y2965" s="3">
        <v>1</v>
      </c>
      <c r="Z2965" t="s">
        <v>109</v>
      </c>
      <c r="AA2965" t="s">
        <v>113</v>
      </c>
      <c r="AB2965" t="s">
        <v>450</v>
      </c>
      <c r="AC2965" s="3">
        <v>12</v>
      </c>
      <c r="AD2965" s="3">
        <v>12</v>
      </c>
      <c r="AE2965" s="3">
        <v>30</v>
      </c>
      <c r="AF2965" t="s">
        <v>145</v>
      </c>
      <c r="AG2965" t="s">
        <v>115</v>
      </c>
      <c r="AI2965" s="3">
        <v>20</v>
      </c>
      <c r="AJ2965" s="3">
        <v>12</v>
      </c>
      <c r="AK2965" t="s">
        <v>210</v>
      </c>
      <c r="AL2965" t="s">
        <v>210</v>
      </c>
      <c r="AM2965" t="s">
        <v>118</v>
      </c>
      <c r="AN2965" s="3">
        <v>1</v>
      </c>
      <c r="AO2965" t="s">
        <v>109</v>
      </c>
      <c r="AP2965" s="3"/>
      <c r="AQ2965" s="3"/>
      <c r="AR2965" s="3"/>
      <c r="AS2965" s="3"/>
      <c r="AT2965" t="s">
        <v>109</v>
      </c>
      <c r="AU2965" t="s">
        <v>109</v>
      </c>
      <c r="AV2965" s="3"/>
      <c r="AW2965" s="3"/>
      <c r="AX2965" s="3">
        <v>1</v>
      </c>
      <c r="AZ2965" t="s">
        <v>23292</v>
      </c>
      <c r="BA2965" t="s">
        <v>3074</v>
      </c>
      <c r="BB2965" t="s">
        <v>145</v>
      </c>
      <c r="BC2965" s="3"/>
      <c r="BD2965" t="s">
        <v>145</v>
      </c>
      <c r="BE2965" s="3"/>
      <c r="BF2965" s="3"/>
      <c r="BG2965" s="3">
        <v>9</v>
      </c>
      <c r="BH2965" s="1">
        <v>42986.613182870402</v>
      </c>
      <c r="BI2965" s="3">
        <v>2017</v>
      </c>
      <c r="BJ2965" s="3">
        <v>12</v>
      </c>
      <c r="BK2965" t="s">
        <v>122</v>
      </c>
      <c r="BL2965" t="s">
        <v>145</v>
      </c>
      <c r="BM2965" t="s">
        <v>148</v>
      </c>
      <c r="BN2965" s="1">
        <v>42986.612349536997</v>
      </c>
      <c r="BO2965" t="s">
        <v>148</v>
      </c>
      <c r="BP2965" s="1">
        <v>42986.612349536997</v>
      </c>
      <c r="BQ2965" t="s">
        <v>122</v>
      </c>
      <c r="BR2965" s="3">
        <v>9</v>
      </c>
      <c r="BS2965" s="3">
        <v>9</v>
      </c>
      <c r="BT2965" s="3">
        <v>9</v>
      </c>
      <c r="BU2965" s="3">
        <v>9</v>
      </c>
      <c r="BV2965" s="3"/>
      <c r="BW2965" s="3"/>
      <c r="BX2965" s="3"/>
      <c r="BY2965" s="3">
        <v>9</v>
      </c>
      <c r="BZ2965" s="3"/>
      <c r="CA2965" s="3"/>
      <c r="CB2965" s="3"/>
      <c r="CC2965" s="3"/>
      <c r="CD2965" s="3">
        <v>8</v>
      </c>
      <c r="CE2965" s="3"/>
      <c r="CF2965" s="3"/>
      <c r="CG2965" s="3">
        <v>9</v>
      </c>
      <c r="CH2965" t="s">
        <v>125</v>
      </c>
      <c r="CI2965" t="s">
        <v>23293</v>
      </c>
      <c r="CJ2965" s="1">
        <v>42986.613182870402</v>
      </c>
      <c r="CK2965" t="s">
        <v>145</v>
      </c>
      <c r="CL2965" s="3"/>
      <c r="CM2965" t="s">
        <v>148</v>
      </c>
      <c r="CN2965" s="1">
        <v>42986.613229166702</v>
      </c>
      <c r="CO2965" t="s">
        <v>148</v>
      </c>
      <c r="CP2965" s="1">
        <v>42986.613229166702</v>
      </c>
      <c r="CQ2965" t="s">
        <v>23294</v>
      </c>
      <c r="CR2965" t="s">
        <v>23295</v>
      </c>
      <c r="CS2965" t="s">
        <v>23296</v>
      </c>
    </row>
    <row r="2966" spans="1:97" x14ac:dyDescent="0.3">
      <c r="A2966" t="s">
        <v>101</v>
      </c>
      <c r="B2966" t="s">
        <v>432</v>
      </c>
      <c r="C2966" t="s">
        <v>503</v>
      </c>
      <c r="D2966" s="2">
        <v>19.773</v>
      </c>
      <c r="E2966" s="3">
        <v>1973769</v>
      </c>
      <c r="F2966" t="s">
        <v>504</v>
      </c>
      <c r="G2966" t="s">
        <v>23297</v>
      </c>
      <c r="H2966" t="s">
        <v>106</v>
      </c>
      <c r="I2966" t="s">
        <v>145</v>
      </c>
      <c r="J2966" s="2">
        <v>19.773</v>
      </c>
      <c r="K2966" s="4">
        <v>41.712164000000001</v>
      </c>
      <c r="L2966" s="4">
        <v>-81.215934000000004</v>
      </c>
      <c r="M2966" s="1">
        <v>45291</v>
      </c>
      <c r="N2966" t="s">
        <v>107</v>
      </c>
      <c r="O2966" s="1">
        <v>41641</v>
      </c>
      <c r="P2966" t="s">
        <v>145</v>
      </c>
      <c r="Q2966" t="s">
        <v>108</v>
      </c>
      <c r="R2966" t="s">
        <v>109</v>
      </c>
      <c r="T2966" t="s">
        <v>145</v>
      </c>
      <c r="U2966" t="s">
        <v>111</v>
      </c>
      <c r="V2966" t="s">
        <v>111</v>
      </c>
      <c r="W2966" t="s">
        <v>0</v>
      </c>
      <c r="X2966" t="s">
        <v>23298</v>
      </c>
      <c r="Y2966" s="3">
        <v>1</v>
      </c>
      <c r="Z2966" t="s">
        <v>109</v>
      </c>
      <c r="AA2966" t="s">
        <v>113</v>
      </c>
      <c r="AB2966" t="s">
        <v>450</v>
      </c>
      <c r="AC2966" s="3">
        <v>18</v>
      </c>
      <c r="AD2966" s="3">
        <v>18</v>
      </c>
      <c r="AE2966" s="3">
        <v>28</v>
      </c>
      <c r="AF2966" t="s">
        <v>145</v>
      </c>
      <c r="AG2966" t="s">
        <v>115</v>
      </c>
      <c r="AI2966" s="3">
        <v>0</v>
      </c>
      <c r="AJ2966" s="3">
        <v>18</v>
      </c>
      <c r="AK2966" t="s">
        <v>210</v>
      </c>
      <c r="AL2966" t="s">
        <v>210</v>
      </c>
      <c r="AM2966" t="s">
        <v>118</v>
      </c>
      <c r="AN2966" s="3">
        <v>2</v>
      </c>
      <c r="AO2966" t="s">
        <v>109</v>
      </c>
      <c r="AP2966" s="3"/>
      <c r="AQ2966" s="3"/>
      <c r="AR2966" s="3"/>
      <c r="AS2966" s="3"/>
      <c r="AT2966" t="s">
        <v>109</v>
      </c>
      <c r="AU2966" t="s">
        <v>109</v>
      </c>
      <c r="AV2966" s="3"/>
      <c r="AW2966" s="3"/>
      <c r="AX2966" s="3">
        <v>1</v>
      </c>
      <c r="AZ2966" t="s">
        <v>23299</v>
      </c>
      <c r="BA2966" t="s">
        <v>145</v>
      </c>
      <c r="BB2966" t="s">
        <v>145</v>
      </c>
      <c r="BC2966" s="3"/>
      <c r="BD2966" t="s">
        <v>145</v>
      </c>
      <c r="BE2966" s="3"/>
      <c r="BF2966" s="3"/>
      <c r="BG2966" s="3">
        <v>9</v>
      </c>
      <c r="BH2966" s="1">
        <v>42986.640393518501</v>
      </c>
      <c r="BI2966" s="3">
        <v>2017</v>
      </c>
      <c r="BJ2966" s="3">
        <v>12</v>
      </c>
      <c r="BK2966" t="s">
        <v>544</v>
      </c>
      <c r="BL2966" t="s">
        <v>145</v>
      </c>
      <c r="BM2966" t="s">
        <v>148</v>
      </c>
      <c r="BN2966" s="1">
        <v>42986.635520833297</v>
      </c>
      <c r="BO2966" t="s">
        <v>148</v>
      </c>
      <c r="BP2966" s="1">
        <v>42986.635520833297</v>
      </c>
      <c r="BQ2966" t="s">
        <v>544</v>
      </c>
      <c r="BR2966" s="3">
        <v>9</v>
      </c>
      <c r="BS2966" s="3">
        <v>9</v>
      </c>
      <c r="BT2966" s="3">
        <v>9</v>
      </c>
      <c r="BU2966" s="3">
        <v>9</v>
      </c>
      <c r="BV2966" s="3"/>
      <c r="BW2966" s="3"/>
      <c r="BX2966" s="3"/>
      <c r="BY2966" s="3">
        <v>9</v>
      </c>
      <c r="BZ2966" s="3"/>
      <c r="CA2966" s="3"/>
      <c r="CB2966" s="3"/>
      <c r="CC2966" s="3"/>
      <c r="CD2966" s="3">
        <v>8</v>
      </c>
      <c r="CE2966" s="3"/>
      <c r="CF2966" s="3"/>
      <c r="CG2966" s="3">
        <v>9</v>
      </c>
      <c r="CH2966" t="s">
        <v>125</v>
      </c>
      <c r="CI2966" t="s">
        <v>23293</v>
      </c>
      <c r="CJ2966" s="1">
        <v>42986.640393518501</v>
      </c>
      <c r="CK2966" t="s">
        <v>145</v>
      </c>
      <c r="CL2966" s="3"/>
      <c r="CM2966" t="s">
        <v>148</v>
      </c>
      <c r="CN2966" s="1">
        <v>42986.640428240702</v>
      </c>
      <c r="CO2966" t="s">
        <v>148</v>
      </c>
      <c r="CP2966" s="1">
        <v>42986.640428240702</v>
      </c>
      <c r="CQ2966" t="s">
        <v>23300</v>
      </c>
      <c r="CR2966" t="s">
        <v>23301</v>
      </c>
      <c r="CS2966" t="s">
        <v>23302</v>
      </c>
    </row>
    <row r="2967" spans="1:97" x14ac:dyDescent="0.3">
      <c r="A2967" t="s">
        <v>101</v>
      </c>
      <c r="B2967" t="s">
        <v>432</v>
      </c>
      <c r="C2967" t="s">
        <v>503</v>
      </c>
      <c r="D2967" s="2">
        <v>23.573</v>
      </c>
      <c r="E2967" s="3">
        <v>1973770</v>
      </c>
      <c r="F2967" t="s">
        <v>504</v>
      </c>
      <c r="G2967" t="s">
        <v>5859</v>
      </c>
      <c r="H2967" t="s">
        <v>106</v>
      </c>
      <c r="I2967" t="s">
        <v>145</v>
      </c>
      <c r="J2967" s="2">
        <v>23.573</v>
      </c>
      <c r="K2967" s="4">
        <v>41.741875</v>
      </c>
      <c r="L2967" s="4">
        <v>-81.154617000000002</v>
      </c>
      <c r="M2967" s="1">
        <v>45291</v>
      </c>
      <c r="N2967" t="s">
        <v>107</v>
      </c>
      <c r="O2967" s="1">
        <v>41641</v>
      </c>
      <c r="P2967" t="s">
        <v>145</v>
      </c>
      <c r="Q2967" t="s">
        <v>108</v>
      </c>
      <c r="R2967" t="s">
        <v>109</v>
      </c>
      <c r="T2967" t="s">
        <v>145</v>
      </c>
      <c r="U2967" t="s">
        <v>111</v>
      </c>
      <c r="V2967" t="s">
        <v>111</v>
      </c>
      <c r="W2967" t="s">
        <v>0</v>
      </c>
      <c r="X2967" t="s">
        <v>9199</v>
      </c>
      <c r="Y2967" s="3">
        <v>1</v>
      </c>
      <c r="Z2967" t="s">
        <v>109</v>
      </c>
      <c r="AA2967" t="s">
        <v>113</v>
      </c>
      <c r="AB2967" t="s">
        <v>450</v>
      </c>
      <c r="AC2967" s="3">
        <v>18</v>
      </c>
      <c r="AD2967" s="3">
        <v>18</v>
      </c>
      <c r="AE2967" s="3">
        <v>35</v>
      </c>
      <c r="AF2967" t="s">
        <v>145</v>
      </c>
      <c r="AG2967" t="s">
        <v>115</v>
      </c>
      <c r="AI2967" s="3">
        <v>15</v>
      </c>
      <c r="AJ2967" s="3">
        <v>19</v>
      </c>
      <c r="AK2967" t="s">
        <v>142</v>
      </c>
      <c r="AL2967" t="s">
        <v>142</v>
      </c>
      <c r="AM2967" t="s">
        <v>109</v>
      </c>
      <c r="AN2967" s="3">
        <v>3</v>
      </c>
      <c r="AO2967" t="s">
        <v>109</v>
      </c>
      <c r="AP2967" s="3"/>
      <c r="AQ2967" s="3"/>
      <c r="AR2967" s="3"/>
      <c r="AS2967" s="3"/>
      <c r="AT2967" t="s">
        <v>109</v>
      </c>
      <c r="AU2967" t="s">
        <v>109</v>
      </c>
      <c r="AV2967" s="3"/>
      <c r="AW2967" s="3"/>
      <c r="AX2967" s="3">
        <v>1</v>
      </c>
      <c r="AZ2967" t="s">
        <v>23303</v>
      </c>
      <c r="BA2967" t="s">
        <v>3074</v>
      </c>
      <c r="BB2967" t="s">
        <v>145</v>
      </c>
      <c r="BC2967" s="3"/>
      <c r="BD2967" t="s">
        <v>145</v>
      </c>
      <c r="BE2967" s="3"/>
      <c r="BF2967" s="3"/>
      <c r="BG2967" s="3">
        <v>9</v>
      </c>
      <c r="BH2967" s="1">
        <v>42986.624826388899</v>
      </c>
      <c r="BI2967" s="3">
        <v>2017</v>
      </c>
      <c r="BJ2967" s="3">
        <v>12</v>
      </c>
      <c r="BK2967" t="s">
        <v>122</v>
      </c>
      <c r="BL2967" t="s">
        <v>145</v>
      </c>
      <c r="BM2967" t="s">
        <v>148</v>
      </c>
      <c r="BN2967" s="1">
        <v>42986.624074074098</v>
      </c>
      <c r="BO2967" t="s">
        <v>148</v>
      </c>
      <c r="BP2967" s="1">
        <v>42986.624074074098</v>
      </c>
      <c r="BQ2967" t="s">
        <v>122</v>
      </c>
      <c r="BR2967" s="3">
        <v>9</v>
      </c>
      <c r="BS2967" s="3">
        <v>9</v>
      </c>
      <c r="BT2967" s="3">
        <v>9</v>
      </c>
      <c r="BU2967" s="3">
        <v>9</v>
      </c>
      <c r="BV2967" s="3"/>
      <c r="BW2967" s="3"/>
      <c r="BX2967" s="3"/>
      <c r="BY2967" s="3">
        <v>8</v>
      </c>
      <c r="BZ2967" s="3"/>
      <c r="CA2967" s="3"/>
      <c r="CB2967" s="3"/>
      <c r="CC2967" s="3"/>
      <c r="CD2967" s="3">
        <v>8</v>
      </c>
      <c r="CE2967" s="3"/>
      <c r="CF2967" s="3"/>
      <c r="CG2967" s="3">
        <v>9</v>
      </c>
      <c r="CH2967" t="s">
        <v>125</v>
      </c>
      <c r="CI2967" t="s">
        <v>23293</v>
      </c>
      <c r="CJ2967" s="1">
        <v>42986.624826388899</v>
      </c>
      <c r="CK2967" t="s">
        <v>145</v>
      </c>
      <c r="CL2967" s="3"/>
      <c r="CM2967" t="s">
        <v>148</v>
      </c>
      <c r="CN2967" s="1">
        <v>42986.624872685199</v>
      </c>
      <c r="CO2967" t="s">
        <v>148</v>
      </c>
      <c r="CP2967" s="1">
        <v>42986.624872685199</v>
      </c>
      <c r="CQ2967" t="s">
        <v>23304</v>
      </c>
      <c r="CR2967" t="s">
        <v>23305</v>
      </c>
      <c r="CS2967" t="s">
        <v>23306</v>
      </c>
    </row>
    <row r="2968" spans="1:97" x14ac:dyDescent="0.3">
      <c r="A2968" t="s">
        <v>101</v>
      </c>
      <c r="B2968" t="s">
        <v>102</v>
      </c>
      <c r="C2968" t="s">
        <v>2407</v>
      </c>
      <c r="D2968" s="2">
        <v>21.931000000000001</v>
      </c>
      <c r="E2968" s="3">
        <v>1973772</v>
      </c>
      <c r="F2968" t="s">
        <v>2632</v>
      </c>
      <c r="G2968" t="s">
        <v>23307</v>
      </c>
      <c r="H2968" t="s">
        <v>106</v>
      </c>
      <c r="I2968" t="s">
        <v>145</v>
      </c>
      <c r="J2968" s="2">
        <v>21.931000000000001</v>
      </c>
      <c r="K2968" s="4">
        <v>41.684984999999998</v>
      </c>
      <c r="L2968" s="4">
        <v>-81.047747000000001</v>
      </c>
      <c r="M2968" s="1">
        <v>45291</v>
      </c>
      <c r="N2968" t="s">
        <v>107</v>
      </c>
      <c r="O2968" s="1">
        <v>42737</v>
      </c>
      <c r="P2968" t="s">
        <v>145</v>
      </c>
      <c r="Q2968" t="s">
        <v>108</v>
      </c>
      <c r="R2968" t="s">
        <v>109</v>
      </c>
      <c r="T2968" t="s">
        <v>145</v>
      </c>
      <c r="U2968" t="s">
        <v>111</v>
      </c>
      <c r="V2968" t="s">
        <v>111</v>
      </c>
      <c r="W2968" t="s">
        <v>0</v>
      </c>
      <c r="X2968" t="s">
        <v>9199</v>
      </c>
      <c r="Y2968" s="3">
        <v>1</v>
      </c>
      <c r="Z2968" t="s">
        <v>109</v>
      </c>
      <c r="AA2968" t="s">
        <v>113</v>
      </c>
      <c r="AB2968" t="s">
        <v>508</v>
      </c>
      <c r="AC2968" s="3">
        <v>15</v>
      </c>
      <c r="AD2968" s="3">
        <v>15</v>
      </c>
      <c r="AE2968" s="3">
        <v>33</v>
      </c>
      <c r="AF2968" t="s">
        <v>145</v>
      </c>
      <c r="AG2968" t="s">
        <v>141</v>
      </c>
      <c r="AI2968" s="3">
        <v>0</v>
      </c>
      <c r="AJ2968" s="3">
        <v>15</v>
      </c>
      <c r="AK2968" t="s">
        <v>470</v>
      </c>
      <c r="AL2968" t="s">
        <v>470</v>
      </c>
      <c r="AM2968" t="s">
        <v>109</v>
      </c>
      <c r="AN2968" s="3">
        <v>1</v>
      </c>
      <c r="AO2968" t="s">
        <v>109</v>
      </c>
      <c r="AP2968" s="3"/>
      <c r="AQ2968" s="3"/>
      <c r="AR2968" s="3"/>
      <c r="AS2968" s="3"/>
      <c r="AT2968" t="s">
        <v>109</v>
      </c>
      <c r="AU2968" t="s">
        <v>109</v>
      </c>
      <c r="AV2968" s="3"/>
      <c r="AW2968" s="3"/>
      <c r="AX2968" s="3">
        <v>1</v>
      </c>
      <c r="AZ2968" t="s">
        <v>23308</v>
      </c>
      <c r="BA2968" t="s">
        <v>3074</v>
      </c>
      <c r="BB2968" t="s">
        <v>145</v>
      </c>
      <c r="BC2968" s="3"/>
      <c r="BD2968" t="s">
        <v>145</v>
      </c>
      <c r="BE2968" s="3"/>
      <c r="BF2968" s="3"/>
      <c r="BG2968" s="3">
        <v>9</v>
      </c>
      <c r="BH2968" s="1">
        <v>42986.663194444402</v>
      </c>
      <c r="BI2968" s="3">
        <v>2017</v>
      </c>
      <c r="BJ2968" s="3">
        <v>12</v>
      </c>
      <c r="BK2968" t="s">
        <v>122</v>
      </c>
      <c r="BL2968" t="s">
        <v>145</v>
      </c>
      <c r="BM2968" t="s">
        <v>148</v>
      </c>
      <c r="BN2968" s="1">
        <v>42986.661168981504</v>
      </c>
      <c r="BO2968" t="s">
        <v>148</v>
      </c>
      <c r="BP2968" s="1">
        <v>42986.661168981504</v>
      </c>
      <c r="BQ2968" t="s">
        <v>122</v>
      </c>
      <c r="BR2968" s="3">
        <v>9</v>
      </c>
      <c r="BS2968" s="3">
        <v>9</v>
      </c>
      <c r="BT2968" s="3">
        <v>9</v>
      </c>
      <c r="BU2968" s="3">
        <v>9</v>
      </c>
      <c r="BV2968" s="3"/>
      <c r="BW2968" s="3"/>
      <c r="BX2968" s="3"/>
      <c r="BY2968" s="3"/>
      <c r="BZ2968" s="3">
        <v>8</v>
      </c>
      <c r="CA2968" s="3">
        <v>8</v>
      </c>
      <c r="CB2968" s="3">
        <v>5</v>
      </c>
      <c r="CC2968" s="3">
        <v>9</v>
      </c>
      <c r="CD2968" s="3">
        <v>9</v>
      </c>
      <c r="CE2968" s="3"/>
      <c r="CF2968" s="3">
        <v>8</v>
      </c>
      <c r="CG2968" s="3">
        <v>9</v>
      </c>
      <c r="CH2968" t="s">
        <v>125</v>
      </c>
      <c r="CI2968" t="s">
        <v>23309</v>
      </c>
      <c r="CJ2968" s="1">
        <v>42986.663194444402</v>
      </c>
      <c r="CK2968" t="s">
        <v>145</v>
      </c>
      <c r="CL2968" s="3"/>
      <c r="CM2968" t="s">
        <v>148</v>
      </c>
      <c r="CN2968" s="1">
        <v>42986.663229166697</v>
      </c>
      <c r="CO2968" t="s">
        <v>148</v>
      </c>
      <c r="CP2968" s="1">
        <v>42986.663229166697</v>
      </c>
      <c r="CQ2968" t="s">
        <v>23310</v>
      </c>
      <c r="CR2968" t="s">
        <v>23311</v>
      </c>
      <c r="CS2968" t="s">
        <v>23312</v>
      </c>
    </row>
    <row r="2969" spans="1:97" x14ac:dyDescent="0.3">
      <c r="A2969" t="s">
        <v>101</v>
      </c>
      <c r="B2969" t="s">
        <v>432</v>
      </c>
      <c r="C2969" t="s">
        <v>10731</v>
      </c>
      <c r="D2969" s="2">
        <v>24.908999999999999</v>
      </c>
      <c r="E2969" s="3">
        <v>1973783</v>
      </c>
      <c r="F2969" t="s">
        <v>10732</v>
      </c>
      <c r="G2969" t="s">
        <v>23313</v>
      </c>
      <c r="H2969" t="s">
        <v>195</v>
      </c>
      <c r="I2969" t="s">
        <v>145</v>
      </c>
      <c r="J2969" s="2">
        <v>24.908999999999999</v>
      </c>
      <c r="K2969" s="4">
        <v>41.791972000000001</v>
      </c>
      <c r="L2969" s="4">
        <v>-81.104591999999997</v>
      </c>
      <c r="M2969" s="1">
        <v>45291</v>
      </c>
      <c r="N2969" t="s">
        <v>107</v>
      </c>
      <c r="O2969" s="1">
        <v>37258</v>
      </c>
      <c r="P2969" t="s">
        <v>10734</v>
      </c>
      <c r="Q2969" t="s">
        <v>108</v>
      </c>
      <c r="R2969" t="s">
        <v>109</v>
      </c>
      <c r="T2969" t="s">
        <v>145</v>
      </c>
      <c r="U2969" t="s">
        <v>111</v>
      </c>
      <c r="V2969" t="s">
        <v>111</v>
      </c>
      <c r="W2969" t="s">
        <v>0</v>
      </c>
      <c r="X2969" t="s">
        <v>21712</v>
      </c>
      <c r="Y2969" s="3">
        <v>1</v>
      </c>
      <c r="Z2969" t="s">
        <v>109</v>
      </c>
      <c r="AA2969" t="s">
        <v>113</v>
      </c>
      <c r="AB2969" t="s">
        <v>450</v>
      </c>
      <c r="AC2969" s="3">
        <v>15</v>
      </c>
      <c r="AD2969" s="3">
        <v>15</v>
      </c>
      <c r="AE2969" s="3">
        <v>54</v>
      </c>
      <c r="AF2969" t="s">
        <v>145</v>
      </c>
      <c r="AG2969" t="s">
        <v>115</v>
      </c>
      <c r="AI2969" s="3">
        <v>0</v>
      </c>
      <c r="AJ2969" s="3">
        <v>15</v>
      </c>
      <c r="AK2969" t="s">
        <v>117</v>
      </c>
      <c r="AL2969" t="s">
        <v>210</v>
      </c>
      <c r="AM2969" t="s">
        <v>118</v>
      </c>
      <c r="AN2969" s="3">
        <v>3</v>
      </c>
      <c r="AO2969" t="s">
        <v>109</v>
      </c>
      <c r="AP2969" s="3"/>
      <c r="AQ2969" s="3"/>
      <c r="AR2969" s="3"/>
      <c r="AS2969" s="3"/>
      <c r="AT2969" t="s">
        <v>109</v>
      </c>
      <c r="AU2969" t="s">
        <v>109</v>
      </c>
      <c r="AV2969" s="3"/>
      <c r="AW2969" s="3"/>
      <c r="AX2969" s="3">
        <v>1</v>
      </c>
      <c r="AZ2969" t="s">
        <v>23314</v>
      </c>
      <c r="BA2969" t="s">
        <v>23315</v>
      </c>
      <c r="BB2969" t="s">
        <v>145</v>
      </c>
      <c r="BC2969" s="3"/>
      <c r="BD2969" t="s">
        <v>145</v>
      </c>
      <c r="BE2969" s="3">
        <v>108665</v>
      </c>
      <c r="BF2969" s="3">
        <v>2025</v>
      </c>
      <c r="BG2969" s="3">
        <v>8</v>
      </c>
      <c r="BH2969" s="1">
        <v>43343.634328703702</v>
      </c>
      <c r="BI2969" s="3">
        <v>2018</v>
      </c>
      <c r="BJ2969" s="3">
        <v>12</v>
      </c>
      <c r="BK2969" t="s">
        <v>544</v>
      </c>
      <c r="BL2969" t="s">
        <v>145</v>
      </c>
      <c r="BM2969" t="s">
        <v>148</v>
      </c>
      <c r="BN2969" s="1">
        <v>42990.728472222203</v>
      </c>
      <c r="BO2969" t="s">
        <v>124</v>
      </c>
      <c r="BP2969" s="1">
        <v>43343.730902777803</v>
      </c>
      <c r="BQ2969" t="s">
        <v>544</v>
      </c>
      <c r="BR2969" s="3">
        <v>8</v>
      </c>
      <c r="BS2969" s="3">
        <v>8</v>
      </c>
      <c r="BT2969" s="3">
        <v>8</v>
      </c>
      <c r="BU2969" s="3">
        <v>8</v>
      </c>
      <c r="BV2969" s="3"/>
      <c r="BW2969" s="3"/>
      <c r="BX2969" s="3"/>
      <c r="BY2969" s="3">
        <v>8</v>
      </c>
      <c r="BZ2969" s="3"/>
      <c r="CA2969" s="3"/>
      <c r="CB2969" s="3">
        <v>8</v>
      </c>
      <c r="CC2969" s="3"/>
      <c r="CD2969" s="3">
        <v>8</v>
      </c>
      <c r="CE2969" s="3"/>
      <c r="CF2969" s="3"/>
      <c r="CG2969" s="3">
        <v>8</v>
      </c>
      <c r="CH2969" t="s">
        <v>125</v>
      </c>
      <c r="CI2969" t="s">
        <v>145</v>
      </c>
      <c r="CJ2969" s="1">
        <v>43343.634328703702</v>
      </c>
      <c r="CK2969" t="s">
        <v>145</v>
      </c>
      <c r="CL2969" s="3"/>
      <c r="CM2969" t="s">
        <v>124</v>
      </c>
      <c r="CN2969" s="1">
        <v>43343.730914351901</v>
      </c>
      <c r="CO2969" t="s">
        <v>124</v>
      </c>
      <c r="CP2969" s="1">
        <v>43343.730914351901</v>
      </c>
      <c r="CQ2969" t="s">
        <v>23316</v>
      </c>
      <c r="CR2969" t="s">
        <v>23317</v>
      </c>
      <c r="CS2969" t="s">
        <v>23318</v>
      </c>
    </row>
    <row r="2970" spans="1:97" x14ac:dyDescent="0.3">
      <c r="A2970" t="s">
        <v>101</v>
      </c>
      <c r="B2970" t="s">
        <v>432</v>
      </c>
      <c r="C2970" t="s">
        <v>10731</v>
      </c>
      <c r="D2970" s="2">
        <v>20.338999999999999</v>
      </c>
      <c r="E2970" s="3">
        <v>1973784</v>
      </c>
      <c r="F2970" t="s">
        <v>10732</v>
      </c>
      <c r="G2970" t="s">
        <v>23319</v>
      </c>
      <c r="H2970" t="s">
        <v>195</v>
      </c>
      <c r="I2970" t="s">
        <v>145</v>
      </c>
      <c r="J2970" s="2">
        <v>20.338999999999999</v>
      </c>
      <c r="K2970" s="4">
        <v>41.764615999999997</v>
      </c>
      <c r="L2970" s="4">
        <v>-81.184129999999996</v>
      </c>
      <c r="M2970" s="1">
        <v>45291</v>
      </c>
      <c r="N2970" t="s">
        <v>107</v>
      </c>
      <c r="O2970" s="1">
        <v>13882</v>
      </c>
      <c r="P2970" t="s">
        <v>10734</v>
      </c>
      <c r="Q2970" t="s">
        <v>108</v>
      </c>
      <c r="R2970" t="s">
        <v>109</v>
      </c>
      <c r="T2970" t="s">
        <v>145</v>
      </c>
      <c r="U2970" t="s">
        <v>111</v>
      </c>
      <c r="V2970" t="s">
        <v>111</v>
      </c>
      <c r="W2970" t="s">
        <v>0</v>
      </c>
      <c r="X2970" t="s">
        <v>23320</v>
      </c>
      <c r="Y2970" s="3">
        <v>1</v>
      </c>
      <c r="Z2970" t="s">
        <v>109</v>
      </c>
      <c r="AA2970" t="s">
        <v>113</v>
      </c>
      <c r="AB2970" t="s">
        <v>114</v>
      </c>
      <c r="AC2970" s="3">
        <v>12</v>
      </c>
      <c r="AD2970" s="3">
        <v>12</v>
      </c>
      <c r="AE2970" s="3">
        <v>40</v>
      </c>
      <c r="AF2970" t="s">
        <v>145</v>
      </c>
      <c r="AG2970" t="s">
        <v>115</v>
      </c>
      <c r="AI2970" s="3">
        <v>0</v>
      </c>
      <c r="AJ2970" s="3">
        <v>12</v>
      </c>
      <c r="AK2970" t="s">
        <v>210</v>
      </c>
      <c r="AL2970" t="s">
        <v>210</v>
      </c>
      <c r="AM2970" t="s">
        <v>118</v>
      </c>
      <c r="AN2970" s="3">
        <v>3</v>
      </c>
      <c r="AO2970" t="s">
        <v>109</v>
      </c>
      <c r="AP2970" s="3"/>
      <c r="AQ2970" s="3"/>
      <c r="AR2970" s="3"/>
      <c r="AS2970" s="3"/>
      <c r="AT2970" t="s">
        <v>109</v>
      </c>
      <c r="AU2970" t="s">
        <v>109</v>
      </c>
      <c r="AV2970" s="3"/>
      <c r="AW2970" s="3"/>
      <c r="AX2970" s="3">
        <v>1</v>
      </c>
      <c r="AZ2970" t="s">
        <v>23321</v>
      </c>
      <c r="BA2970" t="s">
        <v>23322</v>
      </c>
      <c r="BB2970" t="s">
        <v>145</v>
      </c>
      <c r="BC2970" s="3"/>
      <c r="BD2970" t="s">
        <v>145</v>
      </c>
      <c r="BE2970" s="3">
        <v>108665</v>
      </c>
      <c r="BF2970" s="3">
        <v>2025</v>
      </c>
      <c r="BG2970" s="3">
        <v>8</v>
      </c>
      <c r="BH2970" s="1">
        <v>43350.702800925901</v>
      </c>
      <c r="BI2970" s="3">
        <v>2018</v>
      </c>
      <c r="BJ2970" s="3">
        <v>12</v>
      </c>
      <c r="BK2970" t="s">
        <v>544</v>
      </c>
      <c r="BL2970" t="s">
        <v>145</v>
      </c>
      <c r="BM2970" t="s">
        <v>148</v>
      </c>
      <c r="BN2970" s="1">
        <v>42990.626875000002</v>
      </c>
      <c r="BO2970" t="s">
        <v>148</v>
      </c>
      <c r="BP2970" s="1">
        <v>42990.626875000002</v>
      </c>
      <c r="BQ2970" t="s">
        <v>544</v>
      </c>
      <c r="BR2970" s="3">
        <v>8</v>
      </c>
      <c r="BS2970" s="3">
        <v>8</v>
      </c>
      <c r="BT2970" s="3"/>
      <c r="BU2970" s="3">
        <v>8</v>
      </c>
      <c r="BV2970" s="3"/>
      <c r="BW2970" s="3"/>
      <c r="BX2970" s="3"/>
      <c r="BY2970" s="3">
        <v>7</v>
      </c>
      <c r="BZ2970" s="3"/>
      <c r="CA2970" s="3"/>
      <c r="CB2970" s="3">
        <v>5</v>
      </c>
      <c r="CC2970" s="3"/>
      <c r="CD2970" s="3">
        <v>8</v>
      </c>
      <c r="CE2970" s="3"/>
      <c r="CF2970" s="3"/>
      <c r="CG2970" s="3">
        <v>8</v>
      </c>
      <c r="CH2970" t="s">
        <v>125</v>
      </c>
      <c r="CI2970" t="s">
        <v>23323</v>
      </c>
      <c r="CJ2970" s="1">
        <v>43350.702800925901</v>
      </c>
      <c r="CK2970" t="s">
        <v>145</v>
      </c>
      <c r="CL2970" s="3"/>
      <c r="CM2970" t="s">
        <v>124</v>
      </c>
      <c r="CN2970" s="1">
        <v>43350.763252314799</v>
      </c>
      <c r="CO2970" t="s">
        <v>124</v>
      </c>
      <c r="CP2970" s="1">
        <v>43350.763252314799</v>
      </c>
      <c r="CQ2970" t="s">
        <v>23324</v>
      </c>
      <c r="CR2970" t="s">
        <v>23325</v>
      </c>
      <c r="CS2970" t="s">
        <v>23326</v>
      </c>
    </row>
    <row r="2971" spans="1:97" x14ac:dyDescent="0.3">
      <c r="A2971" t="s">
        <v>101</v>
      </c>
      <c r="B2971" t="s">
        <v>432</v>
      </c>
      <c r="C2971" t="s">
        <v>10731</v>
      </c>
      <c r="D2971" s="2">
        <v>20.518000000000001</v>
      </c>
      <c r="E2971" s="3">
        <v>1973785</v>
      </c>
      <c r="F2971" t="s">
        <v>10732</v>
      </c>
      <c r="G2971" t="s">
        <v>23327</v>
      </c>
      <c r="H2971" t="s">
        <v>195</v>
      </c>
      <c r="I2971" t="s">
        <v>145</v>
      </c>
      <c r="J2971" s="2">
        <v>20.518000000000001</v>
      </c>
      <c r="K2971" s="4">
        <v>41.766198000000003</v>
      </c>
      <c r="L2971" s="4">
        <v>-81.181399999999996</v>
      </c>
      <c r="M2971" s="1">
        <v>45291</v>
      </c>
      <c r="N2971" t="s">
        <v>107</v>
      </c>
      <c r="O2971" s="1">
        <v>37258</v>
      </c>
      <c r="P2971" t="s">
        <v>10734</v>
      </c>
      <c r="Q2971" t="s">
        <v>108</v>
      </c>
      <c r="R2971" t="s">
        <v>109</v>
      </c>
      <c r="T2971" t="s">
        <v>145</v>
      </c>
      <c r="U2971" t="s">
        <v>111</v>
      </c>
      <c r="V2971" t="s">
        <v>111</v>
      </c>
      <c r="W2971" t="s">
        <v>0</v>
      </c>
      <c r="X2971" t="s">
        <v>23320</v>
      </c>
      <c r="Y2971" s="3">
        <v>1</v>
      </c>
      <c r="Z2971" t="s">
        <v>109</v>
      </c>
      <c r="AA2971" t="s">
        <v>113</v>
      </c>
      <c r="AB2971" t="s">
        <v>450</v>
      </c>
      <c r="AC2971" s="3">
        <v>15</v>
      </c>
      <c r="AD2971" s="3">
        <v>15</v>
      </c>
      <c r="AE2971" s="3">
        <v>60</v>
      </c>
      <c r="AF2971" t="s">
        <v>145</v>
      </c>
      <c r="AG2971" t="s">
        <v>115</v>
      </c>
      <c r="AI2971" s="3">
        <v>0</v>
      </c>
      <c r="AJ2971" s="3">
        <v>15</v>
      </c>
      <c r="AK2971" t="s">
        <v>210</v>
      </c>
      <c r="AL2971" t="s">
        <v>210</v>
      </c>
      <c r="AM2971" t="s">
        <v>118</v>
      </c>
      <c r="AN2971" s="3">
        <v>3</v>
      </c>
      <c r="AO2971" t="s">
        <v>109</v>
      </c>
      <c r="AP2971" s="3"/>
      <c r="AQ2971" s="3"/>
      <c r="AR2971" s="3"/>
      <c r="AS2971" s="3"/>
      <c r="AT2971" t="s">
        <v>109</v>
      </c>
      <c r="AU2971" t="s">
        <v>109</v>
      </c>
      <c r="AV2971" s="3"/>
      <c r="AW2971" s="3"/>
      <c r="AX2971" s="3">
        <v>1</v>
      </c>
      <c r="AZ2971" t="s">
        <v>23328</v>
      </c>
      <c r="BA2971" t="s">
        <v>23329</v>
      </c>
      <c r="BB2971" t="s">
        <v>145</v>
      </c>
      <c r="BC2971" s="3"/>
      <c r="BD2971" t="s">
        <v>145</v>
      </c>
      <c r="BE2971" s="3">
        <v>108665</v>
      </c>
      <c r="BF2971" s="3">
        <v>2025</v>
      </c>
      <c r="BG2971" s="3">
        <v>8</v>
      </c>
      <c r="BH2971" s="1">
        <v>43348.761134259301</v>
      </c>
      <c r="BI2971" s="3">
        <v>2018</v>
      </c>
      <c r="BJ2971" s="3">
        <v>12</v>
      </c>
      <c r="BK2971" t="s">
        <v>544</v>
      </c>
      <c r="BL2971" t="s">
        <v>145</v>
      </c>
      <c r="BM2971" t="s">
        <v>148</v>
      </c>
      <c r="BN2971" s="1">
        <v>42990.649849537003</v>
      </c>
      <c r="BO2971" t="s">
        <v>124</v>
      </c>
      <c r="BP2971" s="1">
        <v>43348.761134259301</v>
      </c>
      <c r="BQ2971" t="s">
        <v>544</v>
      </c>
      <c r="BR2971" s="3">
        <v>8</v>
      </c>
      <c r="BS2971" s="3">
        <v>8</v>
      </c>
      <c r="BT2971" s="3">
        <v>8</v>
      </c>
      <c r="BU2971" s="3">
        <v>8</v>
      </c>
      <c r="BV2971" s="3"/>
      <c r="BW2971" s="3"/>
      <c r="BX2971" s="3"/>
      <c r="BY2971" s="3">
        <v>8</v>
      </c>
      <c r="BZ2971" s="3"/>
      <c r="CA2971" s="3"/>
      <c r="CB2971" s="3">
        <v>8</v>
      </c>
      <c r="CC2971" s="3"/>
      <c r="CD2971" s="3">
        <v>8</v>
      </c>
      <c r="CE2971" s="3"/>
      <c r="CF2971" s="3"/>
      <c r="CG2971" s="3">
        <v>8</v>
      </c>
      <c r="CH2971" t="s">
        <v>125</v>
      </c>
      <c r="CI2971" t="s">
        <v>23330</v>
      </c>
      <c r="CJ2971" s="1">
        <v>43348.761134259301</v>
      </c>
      <c r="CK2971" t="s">
        <v>145</v>
      </c>
      <c r="CL2971" s="3"/>
      <c r="CM2971" t="s">
        <v>124</v>
      </c>
      <c r="CN2971" s="1">
        <v>43348.761134259301</v>
      </c>
      <c r="CO2971" t="s">
        <v>124</v>
      </c>
      <c r="CP2971" s="1">
        <v>43348.761134259301</v>
      </c>
      <c r="CQ2971" t="s">
        <v>23331</v>
      </c>
      <c r="CR2971" t="s">
        <v>23332</v>
      </c>
      <c r="CS2971" t="s">
        <v>23333</v>
      </c>
    </row>
    <row r="2972" spans="1:97" x14ac:dyDescent="0.3">
      <c r="A2972" t="s">
        <v>101</v>
      </c>
      <c r="B2972" t="s">
        <v>432</v>
      </c>
      <c r="C2972" t="s">
        <v>10731</v>
      </c>
      <c r="D2972" s="2">
        <v>24.856000000000002</v>
      </c>
      <c r="E2972" s="3">
        <v>1973786</v>
      </c>
      <c r="F2972" t="s">
        <v>10732</v>
      </c>
      <c r="G2972" t="s">
        <v>23334</v>
      </c>
      <c r="H2972" t="s">
        <v>195</v>
      </c>
      <c r="I2972" t="s">
        <v>145</v>
      </c>
      <c r="J2972" s="2">
        <v>24.856000000000002</v>
      </c>
      <c r="K2972" s="4">
        <v>41.791733999999998</v>
      </c>
      <c r="L2972" s="4">
        <v>-81.105579000000006</v>
      </c>
      <c r="M2972" s="1">
        <v>45291</v>
      </c>
      <c r="N2972" t="s">
        <v>107</v>
      </c>
      <c r="O2972" s="1">
        <v>37258</v>
      </c>
      <c r="P2972" t="s">
        <v>10734</v>
      </c>
      <c r="Q2972" t="s">
        <v>108</v>
      </c>
      <c r="R2972" t="s">
        <v>109</v>
      </c>
      <c r="T2972" t="s">
        <v>145</v>
      </c>
      <c r="U2972" t="s">
        <v>111</v>
      </c>
      <c r="V2972" t="s">
        <v>111</v>
      </c>
      <c r="W2972" t="s">
        <v>0</v>
      </c>
      <c r="X2972" t="s">
        <v>21712</v>
      </c>
      <c r="Y2972" s="3">
        <v>1</v>
      </c>
      <c r="Z2972" t="s">
        <v>109</v>
      </c>
      <c r="AA2972" t="s">
        <v>113</v>
      </c>
      <c r="AB2972" t="s">
        <v>450</v>
      </c>
      <c r="AC2972" s="3">
        <v>15</v>
      </c>
      <c r="AD2972" s="3">
        <v>15</v>
      </c>
      <c r="AE2972" s="3">
        <v>52</v>
      </c>
      <c r="AF2972" t="s">
        <v>145</v>
      </c>
      <c r="AG2972" t="s">
        <v>115</v>
      </c>
      <c r="AI2972" s="3">
        <v>0</v>
      </c>
      <c r="AJ2972" s="3">
        <v>15</v>
      </c>
      <c r="AK2972" t="s">
        <v>210</v>
      </c>
      <c r="AL2972" t="s">
        <v>117</v>
      </c>
      <c r="AM2972" t="s">
        <v>118</v>
      </c>
      <c r="AN2972" s="3">
        <v>3</v>
      </c>
      <c r="AO2972" t="s">
        <v>109</v>
      </c>
      <c r="AP2972" s="3"/>
      <c r="AQ2972" s="3"/>
      <c r="AR2972" s="3"/>
      <c r="AS2972" s="3"/>
      <c r="AT2972" t="s">
        <v>109</v>
      </c>
      <c r="AU2972" t="s">
        <v>109</v>
      </c>
      <c r="AV2972" s="3"/>
      <c r="AW2972" s="3"/>
      <c r="AX2972" s="3">
        <v>1</v>
      </c>
      <c r="AZ2972" t="s">
        <v>23335</v>
      </c>
      <c r="BA2972" t="s">
        <v>23336</v>
      </c>
      <c r="BB2972" t="s">
        <v>145</v>
      </c>
      <c r="BC2972" s="3"/>
      <c r="BD2972" t="s">
        <v>145</v>
      </c>
      <c r="BE2972" s="3">
        <v>108665</v>
      </c>
      <c r="BF2972" s="3">
        <v>2025</v>
      </c>
      <c r="BG2972" s="3">
        <v>8</v>
      </c>
      <c r="BH2972" s="1">
        <v>43343.6109953704</v>
      </c>
      <c r="BI2972" s="3">
        <v>2018</v>
      </c>
      <c r="BJ2972" s="3">
        <v>12</v>
      </c>
      <c r="BK2972" t="s">
        <v>544</v>
      </c>
      <c r="BL2972" t="s">
        <v>145</v>
      </c>
      <c r="BM2972" t="s">
        <v>148</v>
      </c>
      <c r="BN2972" s="1">
        <v>42990.734837962998</v>
      </c>
      <c r="BO2972" t="s">
        <v>124</v>
      </c>
      <c r="BP2972" s="1">
        <v>43343.730902777803</v>
      </c>
      <c r="BQ2972" t="s">
        <v>544</v>
      </c>
      <c r="BR2972" s="3">
        <v>8</v>
      </c>
      <c r="BS2972" s="3">
        <v>8</v>
      </c>
      <c r="BT2972" s="3">
        <v>8</v>
      </c>
      <c r="BU2972" s="3">
        <v>8</v>
      </c>
      <c r="BV2972" s="3"/>
      <c r="BW2972" s="3"/>
      <c r="BX2972" s="3"/>
      <c r="BY2972" s="3">
        <v>8</v>
      </c>
      <c r="BZ2972" s="3"/>
      <c r="CA2972" s="3"/>
      <c r="CB2972" s="3">
        <v>7</v>
      </c>
      <c r="CC2972" s="3"/>
      <c r="CD2972" s="3">
        <v>8</v>
      </c>
      <c r="CE2972" s="3"/>
      <c r="CF2972" s="3"/>
      <c r="CG2972" s="3">
        <v>8</v>
      </c>
      <c r="CH2972" t="s">
        <v>125</v>
      </c>
      <c r="CI2972" t="s">
        <v>23337</v>
      </c>
      <c r="CJ2972" s="1">
        <v>43343.6109953704</v>
      </c>
      <c r="CK2972" t="s">
        <v>145</v>
      </c>
      <c r="CL2972" s="3"/>
      <c r="CM2972" t="s">
        <v>124</v>
      </c>
      <c r="CN2972" s="1">
        <v>43343.730914351901</v>
      </c>
      <c r="CO2972" t="s">
        <v>124</v>
      </c>
      <c r="CP2972" s="1">
        <v>43343.730914351901</v>
      </c>
      <c r="CQ2972" t="s">
        <v>23338</v>
      </c>
      <c r="CR2972" t="s">
        <v>23339</v>
      </c>
      <c r="CS2972" t="s">
        <v>23340</v>
      </c>
    </row>
    <row r="2973" spans="1:97" x14ac:dyDescent="0.3">
      <c r="A2973" t="s">
        <v>101</v>
      </c>
      <c r="B2973" t="s">
        <v>432</v>
      </c>
      <c r="C2973" t="s">
        <v>10731</v>
      </c>
      <c r="D2973" s="2">
        <v>24.882000000000001</v>
      </c>
      <c r="E2973" s="3">
        <v>1973787</v>
      </c>
      <c r="F2973" t="s">
        <v>10732</v>
      </c>
      <c r="G2973" t="s">
        <v>23341</v>
      </c>
      <c r="H2973" t="s">
        <v>195</v>
      </c>
      <c r="I2973" t="s">
        <v>145</v>
      </c>
      <c r="J2973" s="2">
        <v>24.882000000000001</v>
      </c>
      <c r="K2973" s="4">
        <v>41.791848000000002</v>
      </c>
      <c r="L2973" s="4">
        <v>-81.105097999999998</v>
      </c>
      <c r="M2973" s="1">
        <v>45291</v>
      </c>
      <c r="N2973" t="s">
        <v>107</v>
      </c>
      <c r="O2973" s="1">
        <v>37258</v>
      </c>
      <c r="P2973" t="s">
        <v>10734</v>
      </c>
      <c r="Q2973" t="s">
        <v>108</v>
      </c>
      <c r="R2973" t="s">
        <v>109</v>
      </c>
      <c r="T2973" t="s">
        <v>145</v>
      </c>
      <c r="U2973" t="s">
        <v>111</v>
      </c>
      <c r="V2973" t="s">
        <v>111</v>
      </c>
      <c r="W2973" t="s">
        <v>0</v>
      </c>
      <c r="X2973" t="s">
        <v>21712</v>
      </c>
      <c r="Y2973" s="3">
        <v>1</v>
      </c>
      <c r="Z2973" t="s">
        <v>109</v>
      </c>
      <c r="AA2973" t="s">
        <v>113</v>
      </c>
      <c r="AB2973" t="s">
        <v>450</v>
      </c>
      <c r="AC2973" s="3">
        <v>15</v>
      </c>
      <c r="AD2973" s="3">
        <v>15</v>
      </c>
      <c r="AE2973" s="3">
        <v>54</v>
      </c>
      <c r="AF2973" t="s">
        <v>145</v>
      </c>
      <c r="AG2973" t="s">
        <v>115</v>
      </c>
      <c r="AI2973" s="3">
        <v>0</v>
      </c>
      <c r="AJ2973" s="3">
        <v>15</v>
      </c>
      <c r="AK2973" t="s">
        <v>210</v>
      </c>
      <c r="AL2973" t="s">
        <v>117</v>
      </c>
      <c r="AM2973" t="s">
        <v>118</v>
      </c>
      <c r="AN2973" s="3">
        <v>3</v>
      </c>
      <c r="AO2973" t="s">
        <v>109</v>
      </c>
      <c r="AP2973" s="3"/>
      <c r="AQ2973" s="3"/>
      <c r="AR2973" s="3"/>
      <c r="AS2973" s="3"/>
      <c r="AT2973" t="s">
        <v>109</v>
      </c>
      <c r="AU2973" t="s">
        <v>109</v>
      </c>
      <c r="AV2973" s="3"/>
      <c r="AW2973" s="3"/>
      <c r="AX2973" s="3">
        <v>1</v>
      </c>
      <c r="AZ2973" t="s">
        <v>23342</v>
      </c>
      <c r="BA2973" t="s">
        <v>23336</v>
      </c>
      <c r="BB2973" t="s">
        <v>145</v>
      </c>
      <c r="BC2973" s="3"/>
      <c r="BD2973" t="s">
        <v>145</v>
      </c>
      <c r="BE2973" s="3">
        <v>108665</v>
      </c>
      <c r="BF2973" s="3">
        <v>2025</v>
      </c>
      <c r="BG2973" s="3">
        <v>8</v>
      </c>
      <c r="BH2973" s="1">
        <v>43343.623530092598</v>
      </c>
      <c r="BI2973" s="3">
        <v>2018</v>
      </c>
      <c r="BJ2973" s="3">
        <v>12</v>
      </c>
      <c r="BK2973" t="s">
        <v>544</v>
      </c>
      <c r="BL2973" t="s">
        <v>145</v>
      </c>
      <c r="BM2973" t="s">
        <v>148</v>
      </c>
      <c r="BN2973" s="1">
        <v>42990.732430555603</v>
      </c>
      <c r="BO2973" t="s">
        <v>124</v>
      </c>
      <c r="BP2973" s="1">
        <v>43343.730902777803</v>
      </c>
      <c r="BQ2973" t="s">
        <v>544</v>
      </c>
      <c r="BR2973" s="3">
        <v>8</v>
      </c>
      <c r="BS2973" s="3">
        <v>8</v>
      </c>
      <c r="BT2973" s="3">
        <v>8</v>
      </c>
      <c r="BU2973" s="3">
        <v>8</v>
      </c>
      <c r="BV2973" s="3"/>
      <c r="BW2973" s="3"/>
      <c r="BX2973" s="3"/>
      <c r="BY2973" s="3">
        <v>8</v>
      </c>
      <c r="BZ2973" s="3"/>
      <c r="CA2973" s="3"/>
      <c r="CB2973" s="3">
        <v>7</v>
      </c>
      <c r="CC2973" s="3"/>
      <c r="CD2973" s="3">
        <v>8</v>
      </c>
      <c r="CE2973" s="3"/>
      <c r="CF2973" s="3"/>
      <c r="CG2973" s="3">
        <v>8</v>
      </c>
      <c r="CH2973" t="s">
        <v>125</v>
      </c>
      <c r="CI2973" t="s">
        <v>23343</v>
      </c>
      <c r="CJ2973" s="1">
        <v>43343.623530092598</v>
      </c>
      <c r="CK2973" t="s">
        <v>145</v>
      </c>
      <c r="CL2973" s="3"/>
      <c r="CM2973" t="s">
        <v>124</v>
      </c>
      <c r="CN2973" s="1">
        <v>43343.730914351901</v>
      </c>
      <c r="CO2973" t="s">
        <v>124</v>
      </c>
      <c r="CP2973" s="1">
        <v>43343.730914351901</v>
      </c>
      <c r="CQ2973" t="s">
        <v>23344</v>
      </c>
      <c r="CR2973" t="s">
        <v>23345</v>
      </c>
      <c r="CS2973" t="s">
        <v>23346</v>
      </c>
    </row>
    <row r="2974" spans="1:97" x14ac:dyDescent="0.3">
      <c r="A2974" t="s">
        <v>101</v>
      </c>
      <c r="B2974" t="s">
        <v>432</v>
      </c>
      <c r="C2974" t="s">
        <v>10731</v>
      </c>
      <c r="D2974" s="2">
        <v>20.466000000000001</v>
      </c>
      <c r="E2974" s="3">
        <v>1973788</v>
      </c>
      <c r="F2974" t="s">
        <v>10732</v>
      </c>
      <c r="G2974" t="s">
        <v>23347</v>
      </c>
      <c r="H2974" t="s">
        <v>195</v>
      </c>
      <c r="I2974" t="s">
        <v>145</v>
      </c>
      <c r="J2974" s="2">
        <v>20.466000000000001</v>
      </c>
      <c r="K2974" s="4">
        <v>41.765771999999998</v>
      </c>
      <c r="L2974" s="4">
        <v>-81.182220999999998</v>
      </c>
      <c r="M2974" s="1">
        <v>45291</v>
      </c>
      <c r="N2974" t="s">
        <v>107</v>
      </c>
      <c r="O2974" s="1">
        <v>37258</v>
      </c>
      <c r="P2974" t="s">
        <v>10734</v>
      </c>
      <c r="Q2974" t="s">
        <v>108</v>
      </c>
      <c r="R2974" t="s">
        <v>109</v>
      </c>
      <c r="T2974" t="s">
        <v>145</v>
      </c>
      <c r="U2974" t="s">
        <v>111</v>
      </c>
      <c r="V2974" t="s">
        <v>111</v>
      </c>
      <c r="W2974" t="s">
        <v>0</v>
      </c>
      <c r="X2974" t="s">
        <v>23320</v>
      </c>
      <c r="Y2974" s="3">
        <v>1</v>
      </c>
      <c r="Z2974" t="s">
        <v>109</v>
      </c>
      <c r="AA2974" t="s">
        <v>113</v>
      </c>
      <c r="AB2974" t="s">
        <v>450</v>
      </c>
      <c r="AC2974" s="3">
        <v>15</v>
      </c>
      <c r="AD2974" s="3">
        <v>15</v>
      </c>
      <c r="AE2974" s="3">
        <v>72</v>
      </c>
      <c r="AF2974" t="s">
        <v>145</v>
      </c>
      <c r="AG2974" t="s">
        <v>115</v>
      </c>
      <c r="AI2974" s="3">
        <v>0</v>
      </c>
      <c r="AJ2974" s="3">
        <v>15</v>
      </c>
      <c r="AK2974" t="s">
        <v>210</v>
      </c>
      <c r="AL2974" t="s">
        <v>210</v>
      </c>
      <c r="AM2974" t="s">
        <v>118</v>
      </c>
      <c r="AN2974" s="3">
        <v>3</v>
      </c>
      <c r="AO2974" t="s">
        <v>109</v>
      </c>
      <c r="AP2974" s="3"/>
      <c r="AQ2974" s="3"/>
      <c r="AR2974" s="3"/>
      <c r="AS2974" s="3"/>
      <c r="AT2974" t="s">
        <v>109</v>
      </c>
      <c r="AU2974" t="s">
        <v>109</v>
      </c>
      <c r="AV2974" s="3"/>
      <c r="AW2974" s="3"/>
      <c r="AX2974" s="3">
        <v>1</v>
      </c>
      <c r="AZ2974" t="s">
        <v>23348</v>
      </c>
      <c r="BA2974" t="s">
        <v>23349</v>
      </c>
      <c r="BB2974" t="s">
        <v>145</v>
      </c>
      <c r="BC2974" s="3"/>
      <c r="BD2974" t="s">
        <v>145</v>
      </c>
      <c r="BE2974" s="3">
        <v>108665</v>
      </c>
      <c r="BF2974" s="3">
        <v>2025</v>
      </c>
      <c r="BG2974" s="3">
        <v>7</v>
      </c>
      <c r="BH2974" s="1">
        <v>43348.761134259301</v>
      </c>
      <c r="BI2974" s="3">
        <v>2018</v>
      </c>
      <c r="BJ2974" s="3">
        <v>12</v>
      </c>
      <c r="BK2974" t="s">
        <v>544</v>
      </c>
      <c r="BL2974" t="s">
        <v>145</v>
      </c>
      <c r="BM2974" t="s">
        <v>148</v>
      </c>
      <c r="BN2974" s="1">
        <v>42990.645347222198</v>
      </c>
      <c r="BO2974" t="s">
        <v>124</v>
      </c>
      <c r="BP2974" s="1">
        <v>43348.761134259301</v>
      </c>
      <c r="BQ2974" t="s">
        <v>544</v>
      </c>
      <c r="BR2974" s="3">
        <v>8</v>
      </c>
      <c r="BS2974" s="3">
        <v>7</v>
      </c>
      <c r="BT2974" s="3">
        <v>7</v>
      </c>
      <c r="BU2974" s="3">
        <v>8</v>
      </c>
      <c r="BV2974" s="3"/>
      <c r="BW2974" s="3"/>
      <c r="BX2974" s="3"/>
      <c r="BY2974" s="3">
        <v>8</v>
      </c>
      <c r="BZ2974" s="3"/>
      <c r="CA2974" s="3"/>
      <c r="CB2974" s="3">
        <v>8</v>
      </c>
      <c r="CC2974" s="3"/>
      <c r="CD2974" s="3">
        <v>8</v>
      </c>
      <c r="CE2974" s="3"/>
      <c r="CF2974" s="3"/>
      <c r="CG2974" s="3">
        <v>7</v>
      </c>
      <c r="CH2974" t="s">
        <v>125</v>
      </c>
      <c r="CI2974" t="s">
        <v>23350</v>
      </c>
      <c r="CJ2974" s="1">
        <v>43348.761134259301</v>
      </c>
      <c r="CK2974" t="s">
        <v>145</v>
      </c>
      <c r="CL2974" s="3"/>
      <c r="CM2974" t="s">
        <v>124</v>
      </c>
      <c r="CN2974" s="1">
        <v>43348.761134259301</v>
      </c>
      <c r="CO2974" t="s">
        <v>124</v>
      </c>
      <c r="CP2974" s="1">
        <v>43348.761134259301</v>
      </c>
      <c r="CQ2974" t="s">
        <v>23351</v>
      </c>
      <c r="CR2974" t="s">
        <v>23352</v>
      </c>
      <c r="CS2974" t="s">
        <v>23353</v>
      </c>
    </row>
    <row r="2975" spans="1:97" x14ac:dyDescent="0.3">
      <c r="A2975" t="s">
        <v>101</v>
      </c>
      <c r="B2975" t="s">
        <v>432</v>
      </c>
      <c r="C2975" t="s">
        <v>10731</v>
      </c>
      <c r="D2975" s="2">
        <v>20.437000000000001</v>
      </c>
      <c r="E2975" s="3">
        <v>1973790</v>
      </c>
      <c r="F2975" t="s">
        <v>10732</v>
      </c>
      <c r="G2975" t="s">
        <v>23354</v>
      </c>
      <c r="H2975" t="s">
        <v>195</v>
      </c>
      <c r="I2975" t="s">
        <v>145</v>
      </c>
      <c r="J2975" s="2">
        <v>20.437000000000001</v>
      </c>
      <c r="K2975" s="4">
        <v>41.765518999999998</v>
      </c>
      <c r="L2975" s="4">
        <v>-81.182675000000003</v>
      </c>
      <c r="M2975" s="1">
        <v>45291</v>
      </c>
      <c r="N2975" t="s">
        <v>107</v>
      </c>
      <c r="O2975" s="1">
        <v>37258</v>
      </c>
      <c r="P2975" t="s">
        <v>10734</v>
      </c>
      <c r="Q2975" t="s">
        <v>108</v>
      </c>
      <c r="R2975" t="s">
        <v>109</v>
      </c>
      <c r="T2975" t="s">
        <v>145</v>
      </c>
      <c r="U2975" t="s">
        <v>111</v>
      </c>
      <c r="V2975" t="s">
        <v>111</v>
      </c>
      <c r="W2975" t="s">
        <v>0</v>
      </c>
      <c r="X2975" t="s">
        <v>23320</v>
      </c>
      <c r="Y2975" s="3">
        <v>1</v>
      </c>
      <c r="Z2975" t="s">
        <v>109</v>
      </c>
      <c r="AA2975" t="s">
        <v>113</v>
      </c>
      <c r="AB2975" t="s">
        <v>450</v>
      </c>
      <c r="AC2975" s="3">
        <v>15</v>
      </c>
      <c r="AD2975" s="3">
        <v>15</v>
      </c>
      <c r="AE2975" s="3">
        <v>50</v>
      </c>
      <c r="AF2975" t="s">
        <v>145</v>
      </c>
      <c r="AG2975" t="s">
        <v>115</v>
      </c>
      <c r="AI2975" s="3">
        <v>0</v>
      </c>
      <c r="AJ2975" s="3">
        <v>15</v>
      </c>
      <c r="AK2975" t="s">
        <v>210</v>
      </c>
      <c r="AL2975" t="s">
        <v>210</v>
      </c>
      <c r="AM2975" t="s">
        <v>118</v>
      </c>
      <c r="AN2975" s="3">
        <v>3</v>
      </c>
      <c r="AO2975" t="s">
        <v>109</v>
      </c>
      <c r="AP2975" s="3"/>
      <c r="AQ2975" s="3"/>
      <c r="AR2975" s="3"/>
      <c r="AS2975" s="3"/>
      <c r="AT2975" t="s">
        <v>109</v>
      </c>
      <c r="AU2975" t="s">
        <v>109</v>
      </c>
      <c r="AV2975" s="3"/>
      <c r="AW2975" s="3"/>
      <c r="AX2975" s="3">
        <v>1</v>
      </c>
      <c r="AZ2975" t="s">
        <v>23355</v>
      </c>
      <c r="BA2975" t="s">
        <v>23356</v>
      </c>
      <c r="BB2975" t="s">
        <v>145</v>
      </c>
      <c r="BC2975" s="3"/>
      <c r="BD2975" t="s">
        <v>145</v>
      </c>
      <c r="BE2975" s="3">
        <v>108665</v>
      </c>
      <c r="BF2975" s="3">
        <v>2025</v>
      </c>
      <c r="BG2975" s="3">
        <v>8</v>
      </c>
      <c r="BH2975" s="1">
        <v>43348.761134259301</v>
      </c>
      <c r="BI2975" s="3">
        <v>2018</v>
      </c>
      <c r="BJ2975" s="3">
        <v>12</v>
      </c>
      <c r="BK2975" t="s">
        <v>544</v>
      </c>
      <c r="BL2975" t="s">
        <v>145</v>
      </c>
      <c r="BM2975" t="s">
        <v>148</v>
      </c>
      <c r="BN2975" s="1">
        <v>42990.640138888899</v>
      </c>
      <c r="BO2975" t="s">
        <v>124</v>
      </c>
      <c r="BP2975" s="1">
        <v>43348.761134259301</v>
      </c>
      <c r="BQ2975" t="s">
        <v>544</v>
      </c>
      <c r="BR2975" s="3">
        <v>8</v>
      </c>
      <c r="BS2975" s="3">
        <v>8</v>
      </c>
      <c r="BT2975" s="3">
        <v>8</v>
      </c>
      <c r="BU2975" s="3">
        <v>8</v>
      </c>
      <c r="BV2975" s="3"/>
      <c r="BW2975" s="3"/>
      <c r="BX2975" s="3"/>
      <c r="BY2975" s="3">
        <v>8</v>
      </c>
      <c r="BZ2975" s="3"/>
      <c r="CA2975" s="3"/>
      <c r="CB2975" s="3"/>
      <c r="CC2975" s="3"/>
      <c r="CD2975" s="3">
        <v>8</v>
      </c>
      <c r="CE2975" s="3"/>
      <c r="CF2975" s="3"/>
      <c r="CG2975" s="3">
        <v>8</v>
      </c>
      <c r="CH2975" t="s">
        <v>125</v>
      </c>
      <c r="CI2975" t="s">
        <v>23357</v>
      </c>
      <c r="CJ2975" s="1">
        <v>43348.761134259301</v>
      </c>
      <c r="CK2975" t="s">
        <v>145</v>
      </c>
      <c r="CL2975" s="3"/>
      <c r="CM2975" t="s">
        <v>124</v>
      </c>
      <c r="CN2975" s="1">
        <v>43348.761134259301</v>
      </c>
      <c r="CO2975" t="s">
        <v>124</v>
      </c>
      <c r="CP2975" s="1">
        <v>43348.761134259301</v>
      </c>
      <c r="CQ2975" t="s">
        <v>23358</v>
      </c>
      <c r="CR2975" t="s">
        <v>23359</v>
      </c>
      <c r="CS2975" t="s">
        <v>23360</v>
      </c>
    </row>
    <row r="2976" spans="1:97" x14ac:dyDescent="0.3">
      <c r="A2976" t="s">
        <v>101</v>
      </c>
      <c r="B2976" t="s">
        <v>432</v>
      </c>
      <c r="C2976" t="s">
        <v>10731</v>
      </c>
      <c r="D2976" s="2">
        <v>22.513000000000002</v>
      </c>
      <c r="E2976" s="3">
        <v>1973791</v>
      </c>
      <c r="F2976" t="s">
        <v>10732</v>
      </c>
      <c r="G2976" t="s">
        <v>23361</v>
      </c>
      <c r="H2976" t="s">
        <v>195</v>
      </c>
      <c r="I2976" t="s">
        <v>145</v>
      </c>
      <c r="J2976" s="2">
        <v>22.513000000000002</v>
      </c>
      <c r="K2976" s="4">
        <v>41.779983000000001</v>
      </c>
      <c r="L2976" s="4">
        <v>-81.147555999999994</v>
      </c>
      <c r="M2976" s="1">
        <v>45291</v>
      </c>
      <c r="N2976" t="s">
        <v>107</v>
      </c>
      <c r="O2976" s="1">
        <v>37258</v>
      </c>
      <c r="P2976" t="s">
        <v>10734</v>
      </c>
      <c r="Q2976" t="s">
        <v>108</v>
      </c>
      <c r="R2976" t="s">
        <v>109</v>
      </c>
      <c r="T2976" t="s">
        <v>145</v>
      </c>
      <c r="U2976" t="s">
        <v>111</v>
      </c>
      <c r="V2976" t="s">
        <v>111</v>
      </c>
      <c r="W2976" t="s">
        <v>0</v>
      </c>
      <c r="X2976" t="s">
        <v>23320</v>
      </c>
      <c r="Y2976" s="3">
        <v>1</v>
      </c>
      <c r="Z2976" t="s">
        <v>109</v>
      </c>
      <c r="AA2976" t="s">
        <v>113</v>
      </c>
      <c r="AB2976" t="s">
        <v>450</v>
      </c>
      <c r="AC2976" s="3">
        <v>15</v>
      </c>
      <c r="AD2976" s="3">
        <v>15</v>
      </c>
      <c r="AE2976" s="3">
        <v>62</v>
      </c>
      <c r="AF2976" t="s">
        <v>145</v>
      </c>
      <c r="AG2976" t="s">
        <v>115</v>
      </c>
      <c r="AI2976" s="3">
        <v>0</v>
      </c>
      <c r="AJ2976" s="3">
        <v>15</v>
      </c>
      <c r="AK2976" t="s">
        <v>210</v>
      </c>
      <c r="AL2976" t="s">
        <v>210</v>
      </c>
      <c r="AM2976" t="s">
        <v>118</v>
      </c>
      <c r="AN2976" s="3">
        <v>3</v>
      </c>
      <c r="AO2976" t="s">
        <v>109</v>
      </c>
      <c r="AP2976" s="3"/>
      <c r="AQ2976" s="3"/>
      <c r="AR2976" s="3"/>
      <c r="AS2976" s="3"/>
      <c r="AT2976" t="s">
        <v>109</v>
      </c>
      <c r="AU2976" t="s">
        <v>109</v>
      </c>
      <c r="AV2976" s="3"/>
      <c r="AW2976" s="3"/>
      <c r="AX2976" s="3">
        <v>1</v>
      </c>
      <c r="AZ2976" t="s">
        <v>23362</v>
      </c>
      <c r="BA2976" t="s">
        <v>23363</v>
      </c>
      <c r="BB2976" t="s">
        <v>145</v>
      </c>
      <c r="BC2976" s="3"/>
      <c r="BD2976" t="s">
        <v>145</v>
      </c>
      <c r="BE2976" s="3">
        <v>108665</v>
      </c>
      <c r="BF2976" s="3">
        <v>2025</v>
      </c>
      <c r="BG2976" s="3">
        <v>7</v>
      </c>
      <c r="BH2976" s="1">
        <v>43350.631944444402</v>
      </c>
      <c r="BI2976" s="3">
        <v>2018</v>
      </c>
      <c r="BJ2976" s="3">
        <v>12</v>
      </c>
      <c r="BK2976" t="s">
        <v>544</v>
      </c>
      <c r="BL2976" t="s">
        <v>145</v>
      </c>
      <c r="BM2976" t="s">
        <v>148</v>
      </c>
      <c r="BN2976" s="1">
        <v>42990.716689814799</v>
      </c>
      <c r="BO2976" t="s">
        <v>124</v>
      </c>
      <c r="BP2976" s="1">
        <v>43350.7632407407</v>
      </c>
      <c r="BQ2976" t="s">
        <v>544</v>
      </c>
      <c r="BR2976" s="3">
        <v>8</v>
      </c>
      <c r="BS2976" s="3">
        <v>8</v>
      </c>
      <c r="BT2976" s="3">
        <v>7</v>
      </c>
      <c r="BU2976" s="3">
        <v>8</v>
      </c>
      <c r="BV2976" s="3"/>
      <c r="BW2976" s="3"/>
      <c r="BX2976" s="3"/>
      <c r="BY2976" s="3">
        <v>8</v>
      </c>
      <c r="BZ2976" s="3"/>
      <c r="CA2976" s="3"/>
      <c r="CB2976" s="3">
        <v>7</v>
      </c>
      <c r="CC2976" s="3"/>
      <c r="CD2976" s="3">
        <v>8</v>
      </c>
      <c r="CE2976" s="3"/>
      <c r="CF2976" s="3"/>
      <c r="CG2976" s="3">
        <v>7</v>
      </c>
      <c r="CH2976" t="s">
        <v>125</v>
      </c>
      <c r="CI2976" t="s">
        <v>23364</v>
      </c>
      <c r="CJ2976" s="1">
        <v>43350.631944444402</v>
      </c>
      <c r="CK2976" t="s">
        <v>145</v>
      </c>
      <c r="CL2976" s="3"/>
      <c r="CM2976" t="s">
        <v>124</v>
      </c>
      <c r="CN2976" s="1">
        <v>43350.763252314799</v>
      </c>
      <c r="CO2976" t="s">
        <v>124</v>
      </c>
      <c r="CP2976" s="1">
        <v>43350.763252314799</v>
      </c>
      <c r="CQ2976" t="s">
        <v>23365</v>
      </c>
      <c r="CR2976" t="s">
        <v>23366</v>
      </c>
      <c r="CS2976" t="s">
        <v>23367</v>
      </c>
    </row>
    <row r="2977" spans="1:97" x14ac:dyDescent="0.3">
      <c r="A2977" t="s">
        <v>101</v>
      </c>
      <c r="B2977" t="s">
        <v>432</v>
      </c>
      <c r="C2977" t="s">
        <v>10731</v>
      </c>
      <c r="D2977" s="2">
        <v>20.533999999999999</v>
      </c>
      <c r="E2977" s="3">
        <v>1973792</v>
      </c>
      <c r="F2977" t="s">
        <v>10732</v>
      </c>
      <c r="G2977" t="s">
        <v>23368</v>
      </c>
      <c r="H2977" t="s">
        <v>195</v>
      </c>
      <c r="I2977" t="s">
        <v>145</v>
      </c>
      <c r="J2977" s="2">
        <v>20.533999999999999</v>
      </c>
      <c r="K2977" s="4">
        <v>41.766345999999999</v>
      </c>
      <c r="L2977" s="4">
        <v>-81.181138000000004</v>
      </c>
      <c r="M2977" s="1">
        <v>45291</v>
      </c>
      <c r="N2977" t="s">
        <v>107</v>
      </c>
      <c r="O2977" s="1">
        <v>37258</v>
      </c>
      <c r="P2977" t="s">
        <v>10734</v>
      </c>
      <c r="Q2977" t="s">
        <v>108</v>
      </c>
      <c r="R2977" t="s">
        <v>109</v>
      </c>
      <c r="T2977" t="s">
        <v>145</v>
      </c>
      <c r="U2977" t="s">
        <v>111</v>
      </c>
      <c r="V2977" t="s">
        <v>111</v>
      </c>
      <c r="W2977" t="s">
        <v>0</v>
      </c>
      <c r="X2977" t="s">
        <v>21712</v>
      </c>
      <c r="Y2977" s="3">
        <v>1</v>
      </c>
      <c r="Z2977" t="s">
        <v>109</v>
      </c>
      <c r="AA2977" t="s">
        <v>113</v>
      </c>
      <c r="AB2977" t="s">
        <v>23369</v>
      </c>
      <c r="AC2977" s="3">
        <v>30</v>
      </c>
      <c r="AD2977" s="3">
        <v>30</v>
      </c>
      <c r="AE2977" s="3">
        <v>72</v>
      </c>
      <c r="AF2977" t="s">
        <v>145</v>
      </c>
      <c r="AG2977" t="s">
        <v>115</v>
      </c>
      <c r="AI2977" s="3">
        <v>0</v>
      </c>
      <c r="AJ2977" s="3">
        <v>30</v>
      </c>
      <c r="AK2977" t="s">
        <v>117</v>
      </c>
      <c r="AL2977" t="s">
        <v>117</v>
      </c>
      <c r="AM2977" t="s">
        <v>118</v>
      </c>
      <c r="AN2977" s="3">
        <v>10</v>
      </c>
      <c r="AO2977" t="s">
        <v>109</v>
      </c>
      <c r="AP2977" s="3"/>
      <c r="AQ2977" s="3"/>
      <c r="AR2977" s="3"/>
      <c r="AS2977" s="3"/>
      <c r="AT2977" t="s">
        <v>109</v>
      </c>
      <c r="AU2977" t="s">
        <v>109</v>
      </c>
      <c r="AV2977" s="3"/>
      <c r="AW2977" s="3"/>
      <c r="AX2977" s="3">
        <v>1</v>
      </c>
      <c r="AZ2977" t="s">
        <v>23370</v>
      </c>
      <c r="BA2977" t="s">
        <v>23329</v>
      </c>
      <c r="BB2977" t="s">
        <v>145</v>
      </c>
      <c r="BC2977" s="3"/>
      <c r="BD2977" t="s">
        <v>145</v>
      </c>
      <c r="BE2977" s="3">
        <v>108665</v>
      </c>
      <c r="BF2977" s="3">
        <v>2025</v>
      </c>
      <c r="BG2977" s="3">
        <v>7</v>
      </c>
      <c r="BH2977" s="1">
        <v>43348.761134259301</v>
      </c>
      <c r="BI2977" s="3">
        <v>2018</v>
      </c>
      <c r="BJ2977" s="3">
        <v>12</v>
      </c>
      <c r="BK2977" t="s">
        <v>544</v>
      </c>
      <c r="BL2977" t="s">
        <v>145</v>
      </c>
      <c r="BM2977" t="s">
        <v>148</v>
      </c>
      <c r="BN2977" s="1">
        <v>42990.671145833301</v>
      </c>
      <c r="BO2977" t="s">
        <v>124</v>
      </c>
      <c r="BP2977" s="1">
        <v>43348.761134259301</v>
      </c>
      <c r="BQ2977" t="s">
        <v>544</v>
      </c>
      <c r="BR2977" s="3">
        <v>7</v>
      </c>
      <c r="BS2977" s="3">
        <v>8</v>
      </c>
      <c r="BT2977" s="3">
        <v>8</v>
      </c>
      <c r="BU2977" s="3">
        <v>8</v>
      </c>
      <c r="BV2977" s="3"/>
      <c r="BW2977" s="3"/>
      <c r="BX2977" s="3"/>
      <c r="BY2977" s="3">
        <v>8</v>
      </c>
      <c r="BZ2977" s="3"/>
      <c r="CA2977" s="3"/>
      <c r="CB2977" s="3">
        <v>8</v>
      </c>
      <c r="CC2977" s="3"/>
      <c r="CD2977" s="3">
        <v>8</v>
      </c>
      <c r="CE2977" s="3"/>
      <c r="CF2977" s="3"/>
      <c r="CG2977" s="3">
        <v>7</v>
      </c>
      <c r="CH2977" t="s">
        <v>125</v>
      </c>
      <c r="CI2977" t="s">
        <v>23371</v>
      </c>
      <c r="CJ2977" s="1">
        <v>43348.761134259301</v>
      </c>
      <c r="CK2977" t="s">
        <v>145</v>
      </c>
      <c r="CL2977" s="3"/>
      <c r="CM2977" t="s">
        <v>124</v>
      </c>
      <c r="CN2977" s="1">
        <v>43348.761134259301</v>
      </c>
      <c r="CO2977" t="s">
        <v>124</v>
      </c>
      <c r="CP2977" s="1">
        <v>43348.761134259301</v>
      </c>
      <c r="CQ2977" t="s">
        <v>23372</v>
      </c>
      <c r="CR2977" t="s">
        <v>23373</v>
      </c>
      <c r="CS2977" t="s">
        <v>23374</v>
      </c>
    </row>
    <row r="2978" spans="1:97" x14ac:dyDescent="0.3">
      <c r="A2978" t="s">
        <v>101</v>
      </c>
      <c r="B2978" t="s">
        <v>432</v>
      </c>
      <c r="C2978" t="s">
        <v>10731</v>
      </c>
      <c r="D2978" s="2">
        <v>22.486000000000001</v>
      </c>
      <c r="E2978" s="3">
        <v>1973793</v>
      </c>
      <c r="F2978" t="s">
        <v>10732</v>
      </c>
      <c r="G2978" t="s">
        <v>23375</v>
      </c>
      <c r="H2978" t="s">
        <v>195</v>
      </c>
      <c r="I2978" t="s">
        <v>145</v>
      </c>
      <c r="J2978" s="2">
        <v>22.486000000000001</v>
      </c>
      <c r="K2978" s="4">
        <v>41.779826999999997</v>
      </c>
      <c r="L2978" s="4">
        <v>-81.148045999999994</v>
      </c>
      <c r="M2978" s="1">
        <v>45291</v>
      </c>
      <c r="N2978" t="s">
        <v>107</v>
      </c>
      <c r="O2978" s="1">
        <v>37258</v>
      </c>
      <c r="P2978" t="s">
        <v>10734</v>
      </c>
      <c r="Q2978" t="s">
        <v>108</v>
      </c>
      <c r="R2978" t="s">
        <v>109</v>
      </c>
      <c r="T2978" t="s">
        <v>145</v>
      </c>
      <c r="U2978" t="s">
        <v>111</v>
      </c>
      <c r="V2978" t="s">
        <v>111</v>
      </c>
      <c r="W2978" t="s">
        <v>0</v>
      </c>
      <c r="X2978" t="s">
        <v>23320</v>
      </c>
      <c r="Y2978" s="3">
        <v>1</v>
      </c>
      <c r="Z2978" t="s">
        <v>109</v>
      </c>
      <c r="AA2978" t="s">
        <v>113</v>
      </c>
      <c r="AB2978" t="s">
        <v>450</v>
      </c>
      <c r="AC2978" s="3">
        <v>15</v>
      </c>
      <c r="AD2978" s="3">
        <v>15</v>
      </c>
      <c r="AE2978" s="3">
        <v>61</v>
      </c>
      <c r="AF2978" t="s">
        <v>145</v>
      </c>
      <c r="AG2978" t="s">
        <v>115</v>
      </c>
      <c r="AI2978" s="3">
        <v>0</v>
      </c>
      <c r="AJ2978" s="3">
        <v>15</v>
      </c>
      <c r="AK2978" t="s">
        <v>210</v>
      </c>
      <c r="AL2978" t="s">
        <v>210</v>
      </c>
      <c r="AM2978" t="s">
        <v>118</v>
      </c>
      <c r="AN2978" s="3">
        <v>3</v>
      </c>
      <c r="AO2978" t="s">
        <v>109</v>
      </c>
      <c r="AP2978" s="3"/>
      <c r="AQ2978" s="3"/>
      <c r="AR2978" s="3"/>
      <c r="AS2978" s="3"/>
      <c r="AT2978" t="s">
        <v>109</v>
      </c>
      <c r="AU2978" t="s">
        <v>109</v>
      </c>
      <c r="AV2978" s="3"/>
      <c r="AW2978" s="3"/>
      <c r="AX2978" s="3">
        <v>1</v>
      </c>
      <c r="AZ2978" t="s">
        <v>23376</v>
      </c>
      <c r="BA2978" t="s">
        <v>23363</v>
      </c>
      <c r="BB2978" t="s">
        <v>145</v>
      </c>
      <c r="BC2978" s="3"/>
      <c r="BD2978" t="s">
        <v>145</v>
      </c>
      <c r="BE2978" s="3">
        <v>108665</v>
      </c>
      <c r="BF2978" s="3">
        <v>2025</v>
      </c>
      <c r="BG2978" s="3">
        <v>8</v>
      </c>
      <c r="BH2978" s="1">
        <v>43350.624166666697</v>
      </c>
      <c r="BI2978" s="3">
        <v>2018</v>
      </c>
      <c r="BJ2978" s="3">
        <v>12</v>
      </c>
      <c r="BK2978" t="s">
        <v>544</v>
      </c>
      <c r="BL2978" t="s">
        <v>145</v>
      </c>
      <c r="BM2978" t="s">
        <v>148</v>
      </c>
      <c r="BN2978" s="1">
        <v>42990.719074074099</v>
      </c>
      <c r="BO2978" t="s">
        <v>124</v>
      </c>
      <c r="BP2978" s="1">
        <v>43350.7632407407</v>
      </c>
      <c r="BQ2978" t="s">
        <v>544</v>
      </c>
      <c r="BR2978" s="3">
        <v>8</v>
      </c>
      <c r="BS2978" s="3">
        <v>8</v>
      </c>
      <c r="BT2978" s="3">
        <v>8</v>
      </c>
      <c r="BU2978" s="3">
        <v>8</v>
      </c>
      <c r="BV2978" s="3"/>
      <c r="BW2978" s="3"/>
      <c r="BX2978" s="3"/>
      <c r="BY2978" s="3">
        <v>8</v>
      </c>
      <c r="BZ2978" s="3"/>
      <c r="CA2978" s="3"/>
      <c r="CB2978" s="3">
        <v>7</v>
      </c>
      <c r="CC2978" s="3"/>
      <c r="CD2978" s="3">
        <v>8</v>
      </c>
      <c r="CE2978" s="3"/>
      <c r="CF2978" s="3"/>
      <c r="CG2978" s="3">
        <v>8</v>
      </c>
      <c r="CH2978" t="s">
        <v>125</v>
      </c>
      <c r="CI2978" t="s">
        <v>22907</v>
      </c>
      <c r="CJ2978" s="1">
        <v>43350.624166666697</v>
      </c>
      <c r="CK2978" t="s">
        <v>145</v>
      </c>
      <c r="CL2978" s="3"/>
      <c r="CM2978" t="s">
        <v>124</v>
      </c>
      <c r="CN2978" s="1">
        <v>43350.763252314799</v>
      </c>
      <c r="CO2978" t="s">
        <v>124</v>
      </c>
      <c r="CP2978" s="1">
        <v>43350.763252314799</v>
      </c>
      <c r="CQ2978" t="s">
        <v>23377</v>
      </c>
      <c r="CR2978" t="s">
        <v>23378</v>
      </c>
      <c r="CS2978" t="s">
        <v>23379</v>
      </c>
    </row>
    <row r="2979" spans="1:97" x14ac:dyDescent="0.3">
      <c r="A2979" t="s">
        <v>101</v>
      </c>
      <c r="B2979" t="s">
        <v>432</v>
      </c>
      <c r="C2979" t="s">
        <v>10731</v>
      </c>
      <c r="D2979" s="2">
        <v>22.456</v>
      </c>
      <c r="E2979" s="3">
        <v>1973794</v>
      </c>
      <c r="F2979" t="s">
        <v>10732</v>
      </c>
      <c r="G2979" t="s">
        <v>23380</v>
      </c>
      <c r="H2979" t="s">
        <v>195</v>
      </c>
      <c r="I2979" t="s">
        <v>145</v>
      </c>
      <c r="J2979" s="2">
        <v>22.456</v>
      </c>
      <c r="K2979" s="4">
        <v>41.779653000000003</v>
      </c>
      <c r="L2979" s="4">
        <v>-81.148595999999998</v>
      </c>
      <c r="M2979" s="1">
        <v>45291</v>
      </c>
      <c r="N2979" t="s">
        <v>107</v>
      </c>
      <c r="O2979" s="1">
        <v>37258</v>
      </c>
      <c r="P2979" t="s">
        <v>10734</v>
      </c>
      <c r="Q2979" t="s">
        <v>108</v>
      </c>
      <c r="R2979" t="s">
        <v>109</v>
      </c>
      <c r="T2979" t="s">
        <v>145</v>
      </c>
      <c r="U2979" t="s">
        <v>111</v>
      </c>
      <c r="V2979" t="s">
        <v>111</v>
      </c>
      <c r="W2979" t="s">
        <v>0</v>
      </c>
      <c r="X2979" t="s">
        <v>23320</v>
      </c>
      <c r="Y2979" s="3">
        <v>1</v>
      </c>
      <c r="Z2979" t="s">
        <v>109</v>
      </c>
      <c r="AA2979" t="s">
        <v>113</v>
      </c>
      <c r="AB2979" t="s">
        <v>450</v>
      </c>
      <c r="AC2979" s="3">
        <v>15</v>
      </c>
      <c r="AD2979" s="3">
        <v>15</v>
      </c>
      <c r="AE2979" s="3">
        <v>61</v>
      </c>
      <c r="AF2979" t="s">
        <v>145</v>
      </c>
      <c r="AG2979" t="s">
        <v>115</v>
      </c>
      <c r="AI2979" s="3">
        <v>0</v>
      </c>
      <c r="AJ2979" s="3">
        <v>15</v>
      </c>
      <c r="AK2979" t="s">
        <v>210</v>
      </c>
      <c r="AL2979" t="s">
        <v>210</v>
      </c>
      <c r="AM2979" t="s">
        <v>118</v>
      </c>
      <c r="AN2979" s="3">
        <v>3</v>
      </c>
      <c r="AO2979" t="s">
        <v>109</v>
      </c>
      <c r="AP2979" s="3"/>
      <c r="AQ2979" s="3"/>
      <c r="AR2979" s="3"/>
      <c r="AS2979" s="3"/>
      <c r="AT2979" t="s">
        <v>109</v>
      </c>
      <c r="AU2979" t="s">
        <v>109</v>
      </c>
      <c r="AV2979" s="3"/>
      <c r="AW2979" s="3"/>
      <c r="AX2979" s="3">
        <v>1</v>
      </c>
      <c r="AZ2979" t="s">
        <v>23381</v>
      </c>
      <c r="BA2979" t="s">
        <v>23363</v>
      </c>
      <c r="BB2979" t="s">
        <v>145</v>
      </c>
      <c r="BC2979" s="3"/>
      <c r="BD2979" t="s">
        <v>145</v>
      </c>
      <c r="BE2979" s="3">
        <v>108665</v>
      </c>
      <c r="BF2979" s="3">
        <v>2025</v>
      </c>
      <c r="BG2979" s="3">
        <v>8</v>
      </c>
      <c r="BH2979" s="1">
        <v>43350.610034722202</v>
      </c>
      <c r="BI2979" s="3">
        <v>2018</v>
      </c>
      <c r="BJ2979" s="3">
        <v>12</v>
      </c>
      <c r="BK2979" t="s">
        <v>544</v>
      </c>
      <c r="BL2979" t="s">
        <v>145</v>
      </c>
      <c r="BM2979" t="s">
        <v>148</v>
      </c>
      <c r="BN2979" s="1">
        <v>42990.720543981501</v>
      </c>
      <c r="BO2979" t="s">
        <v>124</v>
      </c>
      <c r="BP2979" s="1">
        <v>43350.7632407407</v>
      </c>
      <c r="BQ2979" t="s">
        <v>544</v>
      </c>
      <c r="BR2979" s="3">
        <v>8</v>
      </c>
      <c r="BS2979" s="3">
        <v>8</v>
      </c>
      <c r="BT2979" s="3">
        <v>8</v>
      </c>
      <c r="BU2979" s="3">
        <v>8</v>
      </c>
      <c r="BV2979" s="3"/>
      <c r="BW2979" s="3"/>
      <c r="BX2979" s="3"/>
      <c r="BY2979" s="3">
        <v>8</v>
      </c>
      <c r="BZ2979" s="3"/>
      <c r="CA2979" s="3"/>
      <c r="CB2979" s="3">
        <v>8</v>
      </c>
      <c r="CC2979" s="3"/>
      <c r="CD2979" s="3">
        <v>8</v>
      </c>
      <c r="CE2979" s="3"/>
      <c r="CF2979" s="3"/>
      <c r="CG2979" s="3">
        <v>8</v>
      </c>
      <c r="CH2979" t="s">
        <v>125</v>
      </c>
      <c r="CI2979" t="s">
        <v>23382</v>
      </c>
      <c r="CJ2979" s="1">
        <v>43350.610034722202</v>
      </c>
      <c r="CK2979" t="s">
        <v>145</v>
      </c>
      <c r="CL2979" s="3"/>
      <c r="CM2979" t="s">
        <v>124</v>
      </c>
      <c r="CN2979" s="1">
        <v>43350.763252314799</v>
      </c>
      <c r="CO2979" t="s">
        <v>124</v>
      </c>
      <c r="CP2979" s="1">
        <v>43350.763252314799</v>
      </c>
      <c r="CQ2979" t="s">
        <v>23383</v>
      </c>
      <c r="CR2979" t="s">
        <v>23384</v>
      </c>
      <c r="CS2979" t="s">
        <v>23385</v>
      </c>
    </row>
    <row r="2980" spans="1:97" x14ac:dyDescent="0.3">
      <c r="A2980" t="s">
        <v>101</v>
      </c>
      <c r="B2980" t="s">
        <v>432</v>
      </c>
      <c r="C2980" t="s">
        <v>10731</v>
      </c>
      <c r="D2980" s="2">
        <v>20.489000000000001</v>
      </c>
      <c r="E2980" s="3">
        <v>1973795</v>
      </c>
      <c r="F2980" t="s">
        <v>10732</v>
      </c>
      <c r="G2980" t="s">
        <v>23386</v>
      </c>
      <c r="H2980" t="s">
        <v>195</v>
      </c>
      <c r="I2980" t="s">
        <v>145</v>
      </c>
      <c r="J2980" s="2">
        <v>20.489000000000001</v>
      </c>
      <c r="K2980" s="4">
        <v>41.765957999999998</v>
      </c>
      <c r="L2980" s="4">
        <v>-81.181860999999998</v>
      </c>
      <c r="M2980" s="1">
        <v>45291</v>
      </c>
      <c r="N2980" t="s">
        <v>107</v>
      </c>
      <c r="O2980" s="1">
        <v>37258</v>
      </c>
      <c r="P2980" t="s">
        <v>10734</v>
      </c>
      <c r="Q2980" t="s">
        <v>108</v>
      </c>
      <c r="R2980" t="s">
        <v>109</v>
      </c>
      <c r="T2980" t="s">
        <v>145</v>
      </c>
      <c r="U2980" t="s">
        <v>111</v>
      </c>
      <c r="V2980" t="s">
        <v>111</v>
      </c>
      <c r="W2980" t="s">
        <v>0</v>
      </c>
      <c r="X2980" t="s">
        <v>23320</v>
      </c>
      <c r="Y2980" s="3">
        <v>1</v>
      </c>
      <c r="Z2980" t="s">
        <v>109</v>
      </c>
      <c r="AA2980" t="s">
        <v>113</v>
      </c>
      <c r="AB2980" t="s">
        <v>450</v>
      </c>
      <c r="AC2980" s="3">
        <v>15</v>
      </c>
      <c r="AD2980" s="3">
        <v>15</v>
      </c>
      <c r="AE2980" s="3">
        <v>61</v>
      </c>
      <c r="AF2980" t="s">
        <v>145</v>
      </c>
      <c r="AG2980" t="s">
        <v>115</v>
      </c>
      <c r="AI2980" s="3">
        <v>0</v>
      </c>
      <c r="AJ2980" s="3">
        <v>15</v>
      </c>
      <c r="AK2980" t="s">
        <v>210</v>
      </c>
      <c r="AL2980" t="s">
        <v>210</v>
      </c>
      <c r="AM2980" t="s">
        <v>118</v>
      </c>
      <c r="AN2980" s="3">
        <v>3</v>
      </c>
      <c r="AO2980" t="s">
        <v>109</v>
      </c>
      <c r="AP2980" s="3"/>
      <c r="AQ2980" s="3"/>
      <c r="AR2980" s="3"/>
      <c r="AS2980" s="3"/>
      <c r="AT2980" t="s">
        <v>109</v>
      </c>
      <c r="AU2980" t="s">
        <v>109</v>
      </c>
      <c r="AV2980" s="3"/>
      <c r="AW2980" s="3"/>
      <c r="AX2980" s="3">
        <v>1</v>
      </c>
      <c r="AZ2980" t="s">
        <v>23387</v>
      </c>
      <c r="BA2980" t="s">
        <v>23349</v>
      </c>
      <c r="BB2980" t="s">
        <v>145</v>
      </c>
      <c r="BC2980" s="3"/>
      <c r="BD2980" t="s">
        <v>145</v>
      </c>
      <c r="BE2980" s="3">
        <v>108665</v>
      </c>
      <c r="BF2980" s="3">
        <v>2025</v>
      </c>
      <c r="BG2980" s="3">
        <v>8</v>
      </c>
      <c r="BH2980" s="1">
        <v>43348.761134259301</v>
      </c>
      <c r="BI2980" s="3">
        <v>2018</v>
      </c>
      <c r="BJ2980" s="3">
        <v>12</v>
      </c>
      <c r="BK2980" t="s">
        <v>544</v>
      </c>
      <c r="BL2980" t="s">
        <v>145</v>
      </c>
      <c r="BM2980" t="s">
        <v>148</v>
      </c>
      <c r="BN2980" s="1">
        <v>42990.646898148101</v>
      </c>
      <c r="BO2980" t="s">
        <v>124</v>
      </c>
      <c r="BP2980" s="1">
        <v>43348.761134259301</v>
      </c>
      <c r="BQ2980" t="s">
        <v>544</v>
      </c>
      <c r="BR2980" s="3">
        <v>8</v>
      </c>
      <c r="BS2980" s="3">
        <v>8</v>
      </c>
      <c r="BT2980" s="3">
        <v>8</v>
      </c>
      <c r="BU2980" s="3">
        <v>8</v>
      </c>
      <c r="BV2980" s="3"/>
      <c r="BW2980" s="3"/>
      <c r="BX2980" s="3"/>
      <c r="BY2980" s="3">
        <v>8</v>
      </c>
      <c r="BZ2980" s="3"/>
      <c r="CA2980" s="3"/>
      <c r="CB2980" s="3">
        <v>8</v>
      </c>
      <c r="CC2980" s="3"/>
      <c r="CD2980" s="3">
        <v>8</v>
      </c>
      <c r="CE2980" s="3"/>
      <c r="CF2980" s="3"/>
      <c r="CG2980" s="3">
        <v>8</v>
      </c>
      <c r="CH2980" t="s">
        <v>125</v>
      </c>
      <c r="CI2980" t="s">
        <v>145</v>
      </c>
      <c r="CJ2980" s="1">
        <v>43348.761134259301</v>
      </c>
      <c r="CK2980" t="s">
        <v>145</v>
      </c>
      <c r="CL2980" s="3"/>
      <c r="CM2980" t="s">
        <v>124</v>
      </c>
      <c r="CN2980" s="1">
        <v>43348.761134259301</v>
      </c>
      <c r="CO2980" t="s">
        <v>124</v>
      </c>
      <c r="CP2980" s="1">
        <v>43348.761134259301</v>
      </c>
      <c r="CQ2980" t="s">
        <v>23388</v>
      </c>
      <c r="CR2980" t="s">
        <v>23389</v>
      </c>
      <c r="CS2980" t="s">
        <v>23390</v>
      </c>
    </row>
    <row r="2981" spans="1:97" x14ac:dyDescent="0.3">
      <c r="A2981" t="s">
        <v>101</v>
      </c>
      <c r="B2981" t="s">
        <v>432</v>
      </c>
      <c r="C2981" t="s">
        <v>10731</v>
      </c>
      <c r="D2981" s="2">
        <v>20.581</v>
      </c>
      <c r="E2981" s="3">
        <v>1973796</v>
      </c>
      <c r="F2981" t="s">
        <v>10732</v>
      </c>
      <c r="G2981" t="s">
        <v>23391</v>
      </c>
      <c r="H2981" t="s">
        <v>195</v>
      </c>
      <c r="I2981" t="s">
        <v>145</v>
      </c>
      <c r="J2981" s="2">
        <v>20.581</v>
      </c>
      <c r="K2981" s="4">
        <v>41.766561000000003</v>
      </c>
      <c r="L2981" s="4">
        <v>-81.180243000000004</v>
      </c>
      <c r="M2981" s="1">
        <v>45291</v>
      </c>
      <c r="N2981" t="s">
        <v>107</v>
      </c>
      <c r="O2981" s="1">
        <v>37258</v>
      </c>
      <c r="P2981" t="s">
        <v>10734</v>
      </c>
      <c r="Q2981" t="s">
        <v>108</v>
      </c>
      <c r="R2981" t="s">
        <v>109</v>
      </c>
      <c r="T2981" t="s">
        <v>145</v>
      </c>
      <c r="U2981" t="s">
        <v>111</v>
      </c>
      <c r="V2981" t="s">
        <v>111</v>
      </c>
      <c r="W2981" t="s">
        <v>0</v>
      </c>
      <c r="X2981" t="s">
        <v>23320</v>
      </c>
      <c r="Y2981" s="3">
        <v>1</v>
      </c>
      <c r="Z2981" t="s">
        <v>109</v>
      </c>
      <c r="AA2981" t="s">
        <v>113</v>
      </c>
      <c r="AB2981" t="s">
        <v>450</v>
      </c>
      <c r="AC2981" s="3">
        <v>15</v>
      </c>
      <c r="AD2981" s="3">
        <v>15</v>
      </c>
      <c r="AE2981" s="3">
        <v>73</v>
      </c>
      <c r="AF2981" t="s">
        <v>145</v>
      </c>
      <c r="AG2981" t="s">
        <v>115</v>
      </c>
      <c r="AI2981" s="3">
        <v>0</v>
      </c>
      <c r="AJ2981" s="3">
        <v>15</v>
      </c>
      <c r="AK2981" t="s">
        <v>210</v>
      </c>
      <c r="AL2981" t="s">
        <v>117</v>
      </c>
      <c r="AM2981" t="s">
        <v>118</v>
      </c>
      <c r="AN2981" s="3">
        <v>3</v>
      </c>
      <c r="AO2981" t="s">
        <v>109</v>
      </c>
      <c r="AP2981" s="3"/>
      <c r="AQ2981" s="3"/>
      <c r="AR2981" s="3"/>
      <c r="AS2981" s="3"/>
      <c r="AT2981" t="s">
        <v>109</v>
      </c>
      <c r="AU2981" t="s">
        <v>109</v>
      </c>
      <c r="AV2981" s="3"/>
      <c r="AW2981" s="3"/>
      <c r="AX2981" s="3">
        <v>1</v>
      </c>
      <c r="AZ2981" t="s">
        <v>23392</v>
      </c>
      <c r="BA2981" t="s">
        <v>23329</v>
      </c>
      <c r="BB2981" t="s">
        <v>145</v>
      </c>
      <c r="BC2981" s="3"/>
      <c r="BD2981" t="s">
        <v>145</v>
      </c>
      <c r="BE2981" s="3">
        <v>108665</v>
      </c>
      <c r="BF2981" s="3">
        <v>2025</v>
      </c>
      <c r="BG2981" s="3">
        <v>7</v>
      </c>
      <c r="BH2981" s="1">
        <v>43349.637488425898</v>
      </c>
      <c r="BI2981" s="3">
        <v>2018</v>
      </c>
      <c r="BJ2981" s="3">
        <v>12</v>
      </c>
      <c r="BK2981" t="s">
        <v>544</v>
      </c>
      <c r="BL2981" t="s">
        <v>145</v>
      </c>
      <c r="BM2981" t="s">
        <v>148</v>
      </c>
      <c r="BN2981" s="1">
        <v>42990.676226851901</v>
      </c>
      <c r="BO2981" t="s">
        <v>124</v>
      </c>
      <c r="BP2981" s="1">
        <v>43349.744212963</v>
      </c>
      <c r="BQ2981" t="s">
        <v>544</v>
      </c>
      <c r="BR2981" s="3">
        <v>8</v>
      </c>
      <c r="BS2981" s="3">
        <v>7</v>
      </c>
      <c r="BT2981" s="3">
        <v>7</v>
      </c>
      <c r="BU2981" s="3">
        <v>7</v>
      </c>
      <c r="BV2981" s="3"/>
      <c r="BW2981" s="3"/>
      <c r="BX2981" s="3"/>
      <c r="BY2981" s="3">
        <v>8</v>
      </c>
      <c r="BZ2981" s="3"/>
      <c r="CA2981" s="3"/>
      <c r="CB2981" s="3">
        <v>8</v>
      </c>
      <c r="CC2981" s="3"/>
      <c r="CD2981" s="3">
        <v>8</v>
      </c>
      <c r="CE2981" s="3"/>
      <c r="CF2981" s="3"/>
      <c r="CG2981" s="3">
        <v>7</v>
      </c>
      <c r="CH2981" t="s">
        <v>125</v>
      </c>
      <c r="CI2981" t="s">
        <v>23393</v>
      </c>
      <c r="CJ2981" s="1">
        <v>43349.637488425898</v>
      </c>
      <c r="CK2981" t="s">
        <v>145</v>
      </c>
      <c r="CL2981" s="3"/>
      <c r="CM2981" t="s">
        <v>124</v>
      </c>
      <c r="CN2981" s="1">
        <v>43349.744224536997</v>
      </c>
      <c r="CO2981" t="s">
        <v>124</v>
      </c>
      <c r="CP2981" s="1">
        <v>43349.744224536997</v>
      </c>
      <c r="CQ2981" t="s">
        <v>23394</v>
      </c>
      <c r="CR2981" t="s">
        <v>23395</v>
      </c>
      <c r="CS2981" t="s">
        <v>23396</v>
      </c>
    </row>
    <row r="2982" spans="1:97" x14ac:dyDescent="0.3">
      <c r="A2982" t="s">
        <v>101</v>
      </c>
      <c r="B2982" t="s">
        <v>432</v>
      </c>
      <c r="C2982" t="s">
        <v>10731</v>
      </c>
      <c r="D2982" s="2">
        <v>20.402000000000001</v>
      </c>
      <c r="E2982" s="3">
        <v>1973797</v>
      </c>
      <c r="F2982" t="s">
        <v>10732</v>
      </c>
      <c r="G2982" t="s">
        <v>23397</v>
      </c>
      <c r="H2982" t="s">
        <v>195</v>
      </c>
      <c r="I2982" t="s">
        <v>145</v>
      </c>
      <c r="J2982" s="2">
        <v>20.402000000000001</v>
      </c>
      <c r="K2982" s="4">
        <v>41.765222000000001</v>
      </c>
      <c r="L2982" s="4">
        <v>-81.183216000000002</v>
      </c>
      <c r="M2982" s="1">
        <v>45291</v>
      </c>
      <c r="N2982" t="s">
        <v>107</v>
      </c>
      <c r="O2982" s="1">
        <v>37258</v>
      </c>
      <c r="P2982" t="s">
        <v>10734</v>
      </c>
      <c r="Q2982" t="s">
        <v>108</v>
      </c>
      <c r="R2982" t="s">
        <v>109</v>
      </c>
      <c r="T2982" t="s">
        <v>145</v>
      </c>
      <c r="U2982" t="s">
        <v>111</v>
      </c>
      <c r="V2982" t="s">
        <v>111</v>
      </c>
      <c r="W2982" t="s">
        <v>0</v>
      </c>
      <c r="X2982" t="s">
        <v>23320</v>
      </c>
      <c r="Y2982" s="3">
        <v>1</v>
      </c>
      <c r="Z2982" t="s">
        <v>109</v>
      </c>
      <c r="AA2982" t="s">
        <v>113</v>
      </c>
      <c r="AB2982" t="s">
        <v>159</v>
      </c>
      <c r="AC2982" s="3">
        <v>15</v>
      </c>
      <c r="AD2982" s="3">
        <v>15</v>
      </c>
      <c r="AE2982" s="3">
        <v>40</v>
      </c>
      <c r="AF2982" t="s">
        <v>145</v>
      </c>
      <c r="AG2982" t="s">
        <v>115</v>
      </c>
      <c r="AI2982" s="3">
        <v>0</v>
      </c>
      <c r="AJ2982" s="3">
        <v>15</v>
      </c>
      <c r="AK2982" t="s">
        <v>210</v>
      </c>
      <c r="AL2982" t="s">
        <v>210</v>
      </c>
      <c r="AM2982" t="s">
        <v>118</v>
      </c>
      <c r="AN2982" s="3">
        <v>3</v>
      </c>
      <c r="AO2982" t="s">
        <v>109</v>
      </c>
      <c r="AP2982" s="3"/>
      <c r="AQ2982" s="3"/>
      <c r="AR2982" s="3"/>
      <c r="AS2982" s="3"/>
      <c r="AT2982" t="s">
        <v>109</v>
      </c>
      <c r="AU2982" t="s">
        <v>109</v>
      </c>
      <c r="AV2982" s="3"/>
      <c r="AW2982" s="3"/>
      <c r="AX2982" s="3">
        <v>1</v>
      </c>
      <c r="AZ2982" t="s">
        <v>23398</v>
      </c>
      <c r="BA2982" t="s">
        <v>23356</v>
      </c>
      <c r="BB2982" t="s">
        <v>145</v>
      </c>
      <c r="BC2982" s="3"/>
      <c r="BD2982" t="s">
        <v>145</v>
      </c>
      <c r="BE2982" s="3">
        <v>108665</v>
      </c>
      <c r="BF2982" s="3">
        <v>2025</v>
      </c>
      <c r="BG2982" s="3">
        <v>8</v>
      </c>
      <c r="BH2982" s="1">
        <v>43585.709340277797</v>
      </c>
      <c r="BI2982" s="3">
        <v>2019</v>
      </c>
      <c r="BJ2982" s="3">
        <v>12</v>
      </c>
      <c r="BK2982" t="s">
        <v>122</v>
      </c>
      <c r="BL2982" t="s">
        <v>145</v>
      </c>
      <c r="BM2982" t="s">
        <v>148</v>
      </c>
      <c r="BN2982" s="1">
        <v>42990.628750000003</v>
      </c>
      <c r="BO2982" t="s">
        <v>148</v>
      </c>
      <c r="BP2982" s="1">
        <v>42990.637673611098</v>
      </c>
      <c r="BQ2982" t="s">
        <v>122</v>
      </c>
      <c r="BR2982" s="3">
        <v>8</v>
      </c>
      <c r="BS2982" s="3">
        <v>8</v>
      </c>
      <c r="BT2982" s="3"/>
      <c r="BU2982" s="3">
        <v>8</v>
      </c>
      <c r="BV2982" s="3"/>
      <c r="BW2982" s="3"/>
      <c r="BX2982" s="3"/>
      <c r="BY2982" s="3">
        <v>8</v>
      </c>
      <c r="BZ2982" s="3"/>
      <c r="CA2982" s="3"/>
      <c r="CB2982" s="3">
        <v>8</v>
      </c>
      <c r="CC2982" s="3"/>
      <c r="CD2982" s="3">
        <v>8</v>
      </c>
      <c r="CE2982" s="3"/>
      <c r="CF2982" s="3"/>
      <c r="CG2982" s="3">
        <v>8</v>
      </c>
      <c r="CH2982" t="s">
        <v>125</v>
      </c>
      <c r="CI2982" t="s">
        <v>145</v>
      </c>
      <c r="CJ2982" s="1">
        <v>43585.709340277797</v>
      </c>
      <c r="CK2982" t="s">
        <v>145</v>
      </c>
      <c r="CL2982" s="3"/>
      <c r="CM2982" t="s">
        <v>203</v>
      </c>
      <c r="CN2982" s="1">
        <v>43586.528738425899</v>
      </c>
      <c r="CO2982" t="s">
        <v>402</v>
      </c>
      <c r="CP2982" s="1">
        <v>43892.758912037003</v>
      </c>
      <c r="CQ2982" t="s">
        <v>23399</v>
      </c>
      <c r="CR2982" t="s">
        <v>23400</v>
      </c>
      <c r="CS2982" t="s">
        <v>23401</v>
      </c>
    </row>
    <row r="2983" spans="1:97" x14ac:dyDescent="0.3">
      <c r="A2983" t="s">
        <v>101</v>
      </c>
      <c r="B2983" t="s">
        <v>432</v>
      </c>
      <c r="C2983" t="s">
        <v>10731</v>
      </c>
      <c r="D2983" s="2">
        <v>22.698</v>
      </c>
      <c r="E2983" s="3">
        <v>1973798</v>
      </c>
      <c r="F2983" t="s">
        <v>10732</v>
      </c>
      <c r="G2983" t="s">
        <v>23402</v>
      </c>
      <c r="H2983" t="s">
        <v>195</v>
      </c>
      <c r="I2983" t="s">
        <v>145</v>
      </c>
      <c r="J2983" s="2">
        <v>22.698</v>
      </c>
      <c r="K2983" s="4">
        <v>41.781109000000001</v>
      </c>
      <c r="L2983" s="4">
        <v>-81.144339000000002</v>
      </c>
      <c r="M2983" s="1">
        <v>45291</v>
      </c>
      <c r="N2983" t="s">
        <v>107</v>
      </c>
      <c r="O2983" s="1">
        <v>37258</v>
      </c>
      <c r="P2983" t="s">
        <v>10734</v>
      </c>
      <c r="Q2983" t="s">
        <v>108</v>
      </c>
      <c r="R2983" t="s">
        <v>109</v>
      </c>
      <c r="T2983" t="s">
        <v>145</v>
      </c>
      <c r="U2983" t="s">
        <v>111</v>
      </c>
      <c r="V2983" t="s">
        <v>111</v>
      </c>
      <c r="W2983" t="s">
        <v>0</v>
      </c>
      <c r="X2983" t="s">
        <v>23320</v>
      </c>
      <c r="Y2983" s="3">
        <v>1</v>
      </c>
      <c r="Z2983" t="s">
        <v>109</v>
      </c>
      <c r="AA2983" t="s">
        <v>113</v>
      </c>
      <c r="AB2983" t="s">
        <v>450</v>
      </c>
      <c r="AC2983" s="3">
        <v>15</v>
      </c>
      <c r="AD2983" s="3">
        <v>15</v>
      </c>
      <c r="AE2983" s="3">
        <v>40</v>
      </c>
      <c r="AF2983" t="s">
        <v>145</v>
      </c>
      <c r="AG2983" t="s">
        <v>115</v>
      </c>
      <c r="AI2983" s="3">
        <v>0</v>
      </c>
      <c r="AJ2983" s="3">
        <v>15</v>
      </c>
      <c r="AK2983" t="s">
        <v>210</v>
      </c>
      <c r="AL2983" t="s">
        <v>210</v>
      </c>
      <c r="AM2983" t="s">
        <v>118</v>
      </c>
      <c r="AN2983" s="3">
        <v>3</v>
      </c>
      <c r="AO2983" t="s">
        <v>109</v>
      </c>
      <c r="AP2983" s="3"/>
      <c r="AQ2983" s="3"/>
      <c r="AR2983" s="3"/>
      <c r="AS2983" s="3"/>
      <c r="AT2983" t="s">
        <v>109</v>
      </c>
      <c r="AU2983" t="s">
        <v>109</v>
      </c>
      <c r="AV2983" s="3"/>
      <c r="AW2983" s="3"/>
      <c r="AX2983" s="3">
        <v>1</v>
      </c>
      <c r="AZ2983" t="s">
        <v>23403</v>
      </c>
      <c r="BA2983" t="s">
        <v>23404</v>
      </c>
      <c r="BB2983" t="s">
        <v>145</v>
      </c>
      <c r="BC2983" s="3"/>
      <c r="BD2983" t="s">
        <v>145</v>
      </c>
      <c r="BE2983" s="3">
        <v>108665</v>
      </c>
      <c r="BF2983" s="3">
        <v>2025</v>
      </c>
      <c r="BG2983" s="3">
        <v>8</v>
      </c>
      <c r="BH2983" s="1">
        <v>43586.637037036999</v>
      </c>
      <c r="BI2983" s="3">
        <v>2019</v>
      </c>
      <c r="BJ2983" s="3">
        <v>12</v>
      </c>
      <c r="BK2983" t="s">
        <v>122</v>
      </c>
      <c r="BL2983" t="s">
        <v>145</v>
      </c>
      <c r="BM2983" t="s">
        <v>148</v>
      </c>
      <c r="BN2983" s="1">
        <v>42990.723622685196</v>
      </c>
      <c r="BO2983" t="s">
        <v>124</v>
      </c>
      <c r="BP2983" s="1">
        <v>43350.7632407407</v>
      </c>
      <c r="BQ2983" t="s">
        <v>122</v>
      </c>
      <c r="BR2983" s="3">
        <v>8</v>
      </c>
      <c r="BS2983" s="3">
        <v>8</v>
      </c>
      <c r="BT2983" s="3">
        <v>8</v>
      </c>
      <c r="BU2983" s="3">
        <v>8</v>
      </c>
      <c r="BV2983" s="3"/>
      <c r="BW2983" s="3"/>
      <c r="BX2983" s="3"/>
      <c r="BY2983" s="3">
        <v>8</v>
      </c>
      <c r="BZ2983" s="3"/>
      <c r="CA2983" s="3"/>
      <c r="CB2983" s="3">
        <v>7</v>
      </c>
      <c r="CC2983" s="3">
        <v>8</v>
      </c>
      <c r="CD2983" s="3">
        <v>8</v>
      </c>
      <c r="CE2983" s="3"/>
      <c r="CF2983" s="3"/>
      <c r="CG2983" s="3">
        <v>8</v>
      </c>
      <c r="CH2983" t="s">
        <v>125</v>
      </c>
      <c r="CI2983" t="s">
        <v>23405</v>
      </c>
      <c r="CJ2983" s="1">
        <v>43586.637037036999</v>
      </c>
      <c r="CK2983" t="s">
        <v>145</v>
      </c>
      <c r="CL2983" s="3"/>
      <c r="CM2983" t="s">
        <v>203</v>
      </c>
      <c r="CN2983" s="1">
        <v>43586.637037036999</v>
      </c>
      <c r="CO2983" t="s">
        <v>203</v>
      </c>
      <c r="CP2983" s="1">
        <v>43586.637037036999</v>
      </c>
      <c r="CQ2983" t="s">
        <v>23406</v>
      </c>
      <c r="CR2983" t="s">
        <v>23407</v>
      </c>
      <c r="CS2983" t="s">
        <v>23408</v>
      </c>
    </row>
    <row r="2984" spans="1:97" x14ac:dyDescent="0.3">
      <c r="A2984" t="s">
        <v>101</v>
      </c>
      <c r="B2984" t="s">
        <v>432</v>
      </c>
      <c r="C2984" t="s">
        <v>10731</v>
      </c>
      <c r="D2984" s="2">
        <v>24.786000000000001</v>
      </c>
      <c r="E2984" s="3">
        <v>1973799</v>
      </c>
      <c r="F2984" t="s">
        <v>10732</v>
      </c>
      <c r="G2984" t="s">
        <v>23409</v>
      </c>
      <c r="H2984" t="s">
        <v>195</v>
      </c>
      <c r="I2984" t="s">
        <v>145</v>
      </c>
      <c r="J2984" s="2">
        <v>24.786000000000001</v>
      </c>
      <c r="K2984" s="4">
        <v>41.791421</v>
      </c>
      <c r="L2984" s="4">
        <v>-81.106858000000003</v>
      </c>
      <c r="M2984" s="1">
        <v>45291</v>
      </c>
      <c r="N2984" t="s">
        <v>107</v>
      </c>
      <c r="O2984" s="1">
        <v>37258</v>
      </c>
      <c r="P2984" t="s">
        <v>10734</v>
      </c>
      <c r="Q2984" t="s">
        <v>108</v>
      </c>
      <c r="R2984" t="s">
        <v>109</v>
      </c>
      <c r="T2984" t="s">
        <v>145</v>
      </c>
      <c r="U2984" t="s">
        <v>111</v>
      </c>
      <c r="V2984" t="s">
        <v>111</v>
      </c>
      <c r="W2984" t="s">
        <v>0</v>
      </c>
      <c r="X2984" t="s">
        <v>23320</v>
      </c>
      <c r="Y2984" s="3">
        <v>1</v>
      </c>
      <c r="Z2984" t="s">
        <v>109</v>
      </c>
      <c r="AA2984" t="s">
        <v>113</v>
      </c>
      <c r="AB2984" t="s">
        <v>450</v>
      </c>
      <c r="AC2984" s="3">
        <v>15</v>
      </c>
      <c r="AD2984" s="3">
        <v>15</v>
      </c>
      <c r="AE2984" s="3">
        <v>41</v>
      </c>
      <c r="AF2984" t="s">
        <v>145</v>
      </c>
      <c r="AG2984" t="s">
        <v>115</v>
      </c>
      <c r="AI2984" s="3">
        <v>0</v>
      </c>
      <c r="AJ2984" s="3">
        <v>15</v>
      </c>
      <c r="AK2984" t="s">
        <v>210</v>
      </c>
      <c r="AL2984" t="s">
        <v>210</v>
      </c>
      <c r="AM2984" t="s">
        <v>118</v>
      </c>
      <c r="AN2984" s="3">
        <v>3</v>
      </c>
      <c r="AO2984" t="s">
        <v>109</v>
      </c>
      <c r="AP2984" s="3"/>
      <c r="AQ2984" s="3"/>
      <c r="AR2984" s="3"/>
      <c r="AS2984" s="3"/>
      <c r="AT2984" t="s">
        <v>109</v>
      </c>
      <c r="AU2984" t="s">
        <v>109</v>
      </c>
      <c r="AV2984" s="3"/>
      <c r="AW2984" s="3"/>
      <c r="AX2984" s="3">
        <v>1</v>
      </c>
      <c r="AZ2984" t="s">
        <v>23410</v>
      </c>
      <c r="BA2984" t="s">
        <v>23411</v>
      </c>
      <c r="BB2984" t="s">
        <v>145</v>
      </c>
      <c r="BC2984" s="3"/>
      <c r="BD2984" t="s">
        <v>145</v>
      </c>
      <c r="BE2984" s="3">
        <v>108665</v>
      </c>
      <c r="BF2984" s="3">
        <v>2025</v>
      </c>
      <c r="BG2984" s="3">
        <v>8</v>
      </c>
      <c r="BH2984" s="1">
        <v>43343.583726851903</v>
      </c>
      <c r="BI2984" s="3">
        <v>2018</v>
      </c>
      <c r="BJ2984" s="3">
        <v>12</v>
      </c>
      <c r="BK2984" t="s">
        <v>544</v>
      </c>
      <c r="BL2984" t="s">
        <v>145</v>
      </c>
      <c r="BM2984" t="s">
        <v>148</v>
      </c>
      <c r="BN2984" s="1">
        <v>42990.739189814798</v>
      </c>
      <c r="BO2984" t="s">
        <v>124</v>
      </c>
      <c r="BP2984" s="1">
        <v>43343.730902777803</v>
      </c>
      <c r="BQ2984" t="s">
        <v>544</v>
      </c>
      <c r="BR2984" s="3">
        <v>8</v>
      </c>
      <c r="BS2984" s="3">
        <v>8</v>
      </c>
      <c r="BT2984" s="3">
        <v>8</v>
      </c>
      <c r="BU2984" s="3">
        <v>8</v>
      </c>
      <c r="BV2984" s="3"/>
      <c r="BW2984" s="3"/>
      <c r="BX2984" s="3"/>
      <c r="BY2984" s="3">
        <v>8</v>
      </c>
      <c r="BZ2984" s="3"/>
      <c r="CA2984" s="3"/>
      <c r="CB2984" s="3">
        <v>4</v>
      </c>
      <c r="CC2984" s="3"/>
      <c r="CD2984" s="3">
        <v>6</v>
      </c>
      <c r="CE2984" s="3"/>
      <c r="CF2984" s="3"/>
      <c r="CG2984" s="3">
        <v>8</v>
      </c>
      <c r="CH2984" t="s">
        <v>125</v>
      </c>
      <c r="CI2984" t="s">
        <v>23412</v>
      </c>
      <c r="CJ2984" s="1">
        <v>43343.583726851903</v>
      </c>
      <c r="CK2984" t="s">
        <v>145</v>
      </c>
      <c r="CL2984" s="3"/>
      <c r="CM2984" t="s">
        <v>124</v>
      </c>
      <c r="CN2984" s="1">
        <v>43343.730914351901</v>
      </c>
      <c r="CO2984" t="s">
        <v>124</v>
      </c>
      <c r="CP2984" s="1">
        <v>43343.730914351901</v>
      </c>
      <c r="CQ2984" t="s">
        <v>23413</v>
      </c>
      <c r="CR2984" t="s">
        <v>23414</v>
      </c>
      <c r="CS2984" t="s">
        <v>23415</v>
      </c>
    </row>
    <row r="2985" spans="1:97" x14ac:dyDescent="0.3">
      <c r="A2985" t="s">
        <v>101</v>
      </c>
      <c r="B2985" t="s">
        <v>432</v>
      </c>
      <c r="C2985" t="s">
        <v>10731</v>
      </c>
      <c r="D2985" s="2">
        <v>20.603000000000002</v>
      </c>
      <c r="E2985" s="3">
        <v>1973800</v>
      </c>
      <c r="F2985" t="s">
        <v>10732</v>
      </c>
      <c r="G2985" t="s">
        <v>23416</v>
      </c>
      <c r="H2985" t="s">
        <v>195</v>
      </c>
      <c r="I2985" t="s">
        <v>145</v>
      </c>
      <c r="J2985" s="2">
        <v>20.603000000000002</v>
      </c>
      <c r="K2985" s="4">
        <v>41.766748999999997</v>
      </c>
      <c r="L2985" s="4">
        <v>-81.179911000000004</v>
      </c>
      <c r="M2985" s="1">
        <v>45291</v>
      </c>
      <c r="N2985" t="s">
        <v>107</v>
      </c>
      <c r="O2985" s="1">
        <v>37258</v>
      </c>
      <c r="P2985" t="s">
        <v>10734</v>
      </c>
      <c r="Q2985" t="s">
        <v>108</v>
      </c>
      <c r="R2985" t="s">
        <v>109</v>
      </c>
      <c r="T2985" t="s">
        <v>145</v>
      </c>
      <c r="U2985" t="s">
        <v>111</v>
      </c>
      <c r="V2985" t="s">
        <v>111</v>
      </c>
      <c r="W2985" t="s">
        <v>0</v>
      </c>
      <c r="X2985" t="s">
        <v>23320</v>
      </c>
      <c r="Y2985" s="3">
        <v>1</v>
      </c>
      <c r="Z2985" t="s">
        <v>109</v>
      </c>
      <c r="AA2985" t="s">
        <v>113</v>
      </c>
      <c r="AB2985" t="s">
        <v>450</v>
      </c>
      <c r="AC2985" s="3">
        <v>15</v>
      </c>
      <c r="AD2985" s="3">
        <v>15</v>
      </c>
      <c r="AE2985" s="3">
        <v>61</v>
      </c>
      <c r="AF2985" t="s">
        <v>145</v>
      </c>
      <c r="AG2985" t="s">
        <v>115</v>
      </c>
      <c r="AI2985" s="3">
        <v>0</v>
      </c>
      <c r="AJ2985" s="3">
        <v>15</v>
      </c>
      <c r="AK2985" t="s">
        <v>210</v>
      </c>
      <c r="AL2985" t="s">
        <v>210</v>
      </c>
      <c r="AM2985" t="s">
        <v>118</v>
      </c>
      <c r="AN2985" s="3">
        <v>3</v>
      </c>
      <c r="AO2985" t="s">
        <v>109</v>
      </c>
      <c r="AP2985" s="3"/>
      <c r="AQ2985" s="3"/>
      <c r="AR2985" s="3"/>
      <c r="AS2985" s="3"/>
      <c r="AT2985" t="s">
        <v>109</v>
      </c>
      <c r="AU2985" t="s">
        <v>109</v>
      </c>
      <c r="AV2985" s="3"/>
      <c r="AW2985" s="3"/>
      <c r="AX2985" s="3">
        <v>1</v>
      </c>
      <c r="AZ2985" t="s">
        <v>23417</v>
      </c>
      <c r="BA2985" t="s">
        <v>23418</v>
      </c>
      <c r="BB2985" t="s">
        <v>145</v>
      </c>
      <c r="BC2985" s="3"/>
      <c r="BD2985" t="s">
        <v>145</v>
      </c>
      <c r="BE2985" s="3">
        <v>108665</v>
      </c>
      <c r="BF2985" s="3">
        <v>2025</v>
      </c>
      <c r="BG2985" s="3">
        <v>7</v>
      </c>
      <c r="BH2985" s="1">
        <v>43349.694965277798</v>
      </c>
      <c r="BI2985" s="3">
        <v>2018</v>
      </c>
      <c r="BJ2985" s="3">
        <v>12</v>
      </c>
      <c r="BK2985" t="s">
        <v>544</v>
      </c>
      <c r="BL2985" t="s">
        <v>145</v>
      </c>
      <c r="BM2985" t="s">
        <v>148</v>
      </c>
      <c r="BN2985" s="1">
        <v>42990.687754629602</v>
      </c>
      <c r="BO2985" t="s">
        <v>124</v>
      </c>
      <c r="BP2985" s="1">
        <v>43349.744212963</v>
      </c>
      <c r="BQ2985" t="s">
        <v>544</v>
      </c>
      <c r="BR2985" s="3">
        <v>8</v>
      </c>
      <c r="BS2985" s="3">
        <v>7</v>
      </c>
      <c r="BT2985" s="3">
        <v>8</v>
      </c>
      <c r="BU2985" s="3">
        <v>8</v>
      </c>
      <c r="BV2985" s="3"/>
      <c r="BW2985" s="3"/>
      <c r="BX2985" s="3"/>
      <c r="BY2985" s="3">
        <v>8</v>
      </c>
      <c r="BZ2985" s="3"/>
      <c r="CA2985" s="3"/>
      <c r="CB2985" s="3">
        <v>7</v>
      </c>
      <c r="CC2985" s="3"/>
      <c r="CD2985" s="3">
        <v>8</v>
      </c>
      <c r="CE2985" s="3"/>
      <c r="CF2985" s="3"/>
      <c r="CG2985" s="3">
        <v>7</v>
      </c>
      <c r="CH2985" t="s">
        <v>125</v>
      </c>
      <c r="CI2985" t="s">
        <v>23419</v>
      </c>
      <c r="CJ2985" s="1">
        <v>43349.694965277798</v>
      </c>
      <c r="CK2985" t="s">
        <v>145</v>
      </c>
      <c r="CL2985" s="3"/>
      <c r="CM2985" t="s">
        <v>124</v>
      </c>
      <c r="CN2985" s="1">
        <v>43349.744224536997</v>
      </c>
      <c r="CO2985" t="s">
        <v>124</v>
      </c>
      <c r="CP2985" s="1">
        <v>43349.744224536997</v>
      </c>
      <c r="CQ2985" t="s">
        <v>23420</v>
      </c>
      <c r="CR2985" t="s">
        <v>23421</v>
      </c>
      <c r="CS2985" t="s">
        <v>23422</v>
      </c>
    </row>
    <row r="2986" spans="1:97" x14ac:dyDescent="0.3">
      <c r="A2986" t="s">
        <v>101</v>
      </c>
      <c r="B2986" t="s">
        <v>432</v>
      </c>
      <c r="C2986" t="s">
        <v>10731</v>
      </c>
      <c r="D2986" s="2">
        <v>20.669</v>
      </c>
      <c r="E2986" s="3">
        <v>1973801</v>
      </c>
      <c r="F2986" t="s">
        <v>10732</v>
      </c>
      <c r="G2986" t="s">
        <v>23423</v>
      </c>
      <c r="H2986" t="s">
        <v>195</v>
      </c>
      <c r="I2986" t="s">
        <v>145</v>
      </c>
      <c r="J2986" s="2">
        <v>20.669</v>
      </c>
      <c r="K2986" s="4">
        <v>41.767332000000003</v>
      </c>
      <c r="L2986" s="4">
        <v>-81.178897000000006</v>
      </c>
      <c r="M2986" s="1">
        <v>45291</v>
      </c>
      <c r="N2986" t="s">
        <v>107</v>
      </c>
      <c r="O2986" s="1">
        <v>37258</v>
      </c>
      <c r="P2986" t="s">
        <v>10734</v>
      </c>
      <c r="Q2986" t="s">
        <v>108</v>
      </c>
      <c r="R2986" t="s">
        <v>109</v>
      </c>
      <c r="T2986" t="s">
        <v>145</v>
      </c>
      <c r="U2986" t="s">
        <v>111</v>
      </c>
      <c r="V2986" t="s">
        <v>111</v>
      </c>
      <c r="W2986" t="s">
        <v>0</v>
      </c>
      <c r="X2986" t="s">
        <v>23320</v>
      </c>
      <c r="Y2986" s="3">
        <v>1</v>
      </c>
      <c r="Z2986" t="s">
        <v>109</v>
      </c>
      <c r="AA2986" t="s">
        <v>113</v>
      </c>
      <c r="AB2986" t="s">
        <v>450</v>
      </c>
      <c r="AC2986" s="3">
        <v>15</v>
      </c>
      <c r="AD2986" s="3">
        <v>15</v>
      </c>
      <c r="AE2986" s="3">
        <v>43</v>
      </c>
      <c r="AF2986" t="s">
        <v>145</v>
      </c>
      <c r="AG2986" t="s">
        <v>115</v>
      </c>
      <c r="AI2986" s="3">
        <v>20</v>
      </c>
      <c r="AJ2986" s="3">
        <v>15</v>
      </c>
      <c r="AK2986" t="s">
        <v>210</v>
      </c>
      <c r="AL2986" t="s">
        <v>210</v>
      </c>
      <c r="AM2986" t="s">
        <v>118</v>
      </c>
      <c r="AN2986" s="3">
        <v>3</v>
      </c>
      <c r="AO2986" t="s">
        <v>109</v>
      </c>
      <c r="AP2986" s="3"/>
      <c r="AQ2986" s="3"/>
      <c r="AR2986" s="3"/>
      <c r="AS2986" s="3"/>
      <c r="AT2986" t="s">
        <v>109</v>
      </c>
      <c r="AU2986" t="s">
        <v>109</v>
      </c>
      <c r="AV2986" s="3"/>
      <c r="AW2986" s="3"/>
      <c r="AX2986" s="3">
        <v>1</v>
      </c>
      <c r="AZ2986" t="s">
        <v>23424</v>
      </c>
      <c r="BA2986" t="s">
        <v>23425</v>
      </c>
      <c r="BB2986" t="s">
        <v>145</v>
      </c>
      <c r="BC2986" s="3"/>
      <c r="BD2986" t="s">
        <v>145</v>
      </c>
      <c r="BE2986" s="3">
        <v>108665</v>
      </c>
      <c r="BF2986" s="3">
        <v>2025</v>
      </c>
      <c r="BG2986" s="3">
        <v>6</v>
      </c>
      <c r="BH2986" s="1">
        <v>43349.6503240741</v>
      </c>
      <c r="BI2986" s="3">
        <v>2018</v>
      </c>
      <c r="BJ2986" s="3">
        <v>12</v>
      </c>
      <c r="BK2986" t="s">
        <v>544</v>
      </c>
      <c r="BL2986" t="s">
        <v>145</v>
      </c>
      <c r="BM2986" t="s">
        <v>148</v>
      </c>
      <c r="BN2986" s="1">
        <v>42990.705289351798</v>
      </c>
      <c r="BO2986" t="s">
        <v>124</v>
      </c>
      <c r="BP2986" s="1">
        <v>43349.744212963</v>
      </c>
      <c r="BQ2986" t="s">
        <v>544</v>
      </c>
      <c r="BR2986" s="3">
        <v>8</v>
      </c>
      <c r="BS2986" s="3">
        <v>7</v>
      </c>
      <c r="BT2986" s="3">
        <v>7</v>
      </c>
      <c r="BU2986" s="3">
        <v>6</v>
      </c>
      <c r="BV2986" s="3"/>
      <c r="BW2986" s="3"/>
      <c r="BX2986" s="3"/>
      <c r="BY2986" s="3">
        <v>8</v>
      </c>
      <c r="BZ2986" s="3"/>
      <c r="CA2986" s="3"/>
      <c r="CB2986" s="3">
        <v>8</v>
      </c>
      <c r="CC2986" s="3"/>
      <c r="CD2986" s="3">
        <v>8</v>
      </c>
      <c r="CE2986" s="3"/>
      <c r="CF2986" s="3"/>
      <c r="CG2986" s="3">
        <v>6</v>
      </c>
      <c r="CH2986" t="s">
        <v>125</v>
      </c>
      <c r="CI2986" t="s">
        <v>23426</v>
      </c>
      <c r="CJ2986" s="1">
        <v>43349.6503240741</v>
      </c>
      <c r="CK2986" t="s">
        <v>145</v>
      </c>
      <c r="CL2986" s="3"/>
      <c r="CM2986" t="s">
        <v>124</v>
      </c>
      <c r="CN2986" s="1">
        <v>43349.744224536997</v>
      </c>
      <c r="CO2986" t="s">
        <v>124</v>
      </c>
      <c r="CP2986" s="1">
        <v>43349.744224536997</v>
      </c>
      <c r="CQ2986" t="s">
        <v>23427</v>
      </c>
      <c r="CR2986" t="s">
        <v>23428</v>
      </c>
      <c r="CS2986" t="s">
        <v>23429</v>
      </c>
    </row>
    <row r="2987" spans="1:97" x14ac:dyDescent="0.3">
      <c r="A2987" t="s">
        <v>101</v>
      </c>
      <c r="B2987" t="s">
        <v>432</v>
      </c>
      <c r="C2987" t="s">
        <v>10731</v>
      </c>
      <c r="D2987" s="2">
        <v>20.183</v>
      </c>
      <c r="E2987" s="3">
        <v>1973802</v>
      </c>
      <c r="F2987" t="s">
        <v>10732</v>
      </c>
      <c r="G2987" t="s">
        <v>23430</v>
      </c>
      <c r="H2987" t="s">
        <v>195</v>
      </c>
      <c r="I2987" t="s">
        <v>145</v>
      </c>
      <c r="J2987" s="2">
        <v>20.183</v>
      </c>
      <c r="K2987" s="4">
        <v>41.763199</v>
      </c>
      <c r="L2987" s="4">
        <v>-81.186453999999998</v>
      </c>
      <c r="M2987" s="1">
        <v>45291</v>
      </c>
      <c r="N2987" t="s">
        <v>107</v>
      </c>
      <c r="O2987" s="1">
        <v>13882</v>
      </c>
      <c r="P2987" t="s">
        <v>10734</v>
      </c>
      <c r="Q2987" t="s">
        <v>108</v>
      </c>
      <c r="R2987" t="s">
        <v>109</v>
      </c>
      <c r="T2987" t="s">
        <v>145</v>
      </c>
      <c r="U2987" t="s">
        <v>111</v>
      </c>
      <c r="V2987" t="s">
        <v>111</v>
      </c>
      <c r="W2987" t="s">
        <v>0</v>
      </c>
      <c r="X2987" t="s">
        <v>23320</v>
      </c>
      <c r="Y2987" s="3">
        <v>1</v>
      </c>
      <c r="Z2987" t="s">
        <v>109</v>
      </c>
      <c r="AA2987" t="s">
        <v>113</v>
      </c>
      <c r="AB2987" t="s">
        <v>114</v>
      </c>
      <c r="AC2987" s="3">
        <v>12</v>
      </c>
      <c r="AD2987" s="3">
        <v>12</v>
      </c>
      <c r="AE2987" s="3">
        <v>40</v>
      </c>
      <c r="AF2987" t="s">
        <v>145</v>
      </c>
      <c r="AG2987" t="s">
        <v>115</v>
      </c>
      <c r="AI2987" s="3">
        <v>0</v>
      </c>
      <c r="AJ2987" s="3">
        <v>12</v>
      </c>
      <c r="AK2987" t="s">
        <v>210</v>
      </c>
      <c r="AL2987" t="s">
        <v>210</v>
      </c>
      <c r="AM2987" t="s">
        <v>118</v>
      </c>
      <c r="AN2987" s="3">
        <v>3</v>
      </c>
      <c r="AO2987" t="s">
        <v>109</v>
      </c>
      <c r="AP2987" s="3"/>
      <c r="AQ2987" s="3"/>
      <c r="AR2987" s="3"/>
      <c r="AS2987" s="3"/>
      <c r="AT2987" t="s">
        <v>109</v>
      </c>
      <c r="AU2987" t="s">
        <v>109</v>
      </c>
      <c r="AV2987" s="3"/>
      <c r="AW2987" s="3"/>
      <c r="AX2987" s="3">
        <v>1</v>
      </c>
      <c r="AZ2987" t="s">
        <v>23431</v>
      </c>
      <c r="BA2987" t="s">
        <v>23322</v>
      </c>
      <c r="BB2987" t="s">
        <v>145</v>
      </c>
      <c r="BC2987" s="3"/>
      <c r="BD2987" t="s">
        <v>145</v>
      </c>
      <c r="BE2987" s="3">
        <v>108665</v>
      </c>
      <c r="BF2987" s="3">
        <v>2025</v>
      </c>
      <c r="BG2987" s="3">
        <v>7</v>
      </c>
      <c r="BH2987" s="1">
        <v>43350.6945023148</v>
      </c>
      <c r="BI2987" s="3">
        <v>2018</v>
      </c>
      <c r="BJ2987" s="3">
        <v>12</v>
      </c>
      <c r="BK2987" t="s">
        <v>122</v>
      </c>
      <c r="BL2987" t="s">
        <v>145</v>
      </c>
      <c r="BM2987" t="s">
        <v>148</v>
      </c>
      <c r="BN2987" s="1">
        <v>42990.624027777798</v>
      </c>
      <c r="BO2987" t="s">
        <v>148</v>
      </c>
      <c r="BP2987" s="1">
        <v>42990.624027777798</v>
      </c>
      <c r="BQ2987" t="s">
        <v>122</v>
      </c>
      <c r="BR2987" s="3">
        <v>8</v>
      </c>
      <c r="BS2987" s="3">
        <v>8</v>
      </c>
      <c r="BT2987" s="3"/>
      <c r="BU2987" s="3">
        <v>7</v>
      </c>
      <c r="BV2987" s="3"/>
      <c r="BW2987" s="3"/>
      <c r="BX2987" s="3"/>
      <c r="BY2987" s="3">
        <v>6</v>
      </c>
      <c r="BZ2987" s="3"/>
      <c r="CA2987" s="3"/>
      <c r="CB2987" s="3">
        <v>5</v>
      </c>
      <c r="CC2987" s="3"/>
      <c r="CD2987" s="3">
        <v>8</v>
      </c>
      <c r="CE2987" s="3"/>
      <c r="CF2987" s="3"/>
      <c r="CG2987" s="3">
        <v>7</v>
      </c>
      <c r="CH2987" t="s">
        <v>125</v>
      </c>
      <c r="CI2987" t="s">
        <v>23432</v>
      </c>
      <c r="CJ2987" s="1">
        <v>43350.6945023148</v>
      </c>
      <c r="CK2987" t="s">
        <v>145</v>
      </c>
      <c r="CL2987" s="3"/>
      <c r="CM2987" t="s">
        <v>124</v>
      </c>
      <c r="CN2987" s="1">
        <v>43350.763252314799</v>
      </c>
      <c r="CO2987" t="s">
        <v>124</v>
      </c>
      <c r="CP2987" s="1">
        <v>43350.763252314799</v>
      </c>
      <c r="CQ2987" t="s">
        <v>23433</v>
      </c>
      <c r="CR2987" t="s">
        <v>23434</v>
      </c>
      <c r="CS2987" t="s">
        <v>23435</v>
      </c>
    </row>
    <row r="2988" spans="1:97" x14ac:dyDescent="0.3">
      <c r="A2988" t="s">
        <v>101</v>
      </c>
      <c r="B2988" t="s">
        <v>432</v>
      </c>
      <c r="C2988" t="s">
        <v>10731</v>
      </c>
      <c r="D2988" s="2">
        <v>20.635999999999999</v>
      </c>
      <c r="E2988" s="3">
        <v>1973803</v>
      </c>
      <c r="F2988" t="s">
        <v>10732</v>
      </c>
      <c r="G2988" t="s">
        <v>23436</v>
      </c>
      <c r="H2988" t="s">
        <v>195</v>
      </c>
      <c r="I2988" t="s">
        <v>145</v>
      </c>
      <c r="J2988" s="2">
        <v>20.635999999999999</v>
      </c>
      <c r="K2988" s="4">
        <v>41.767046999999998</v>
      </c>
      <c r="L2988" s="4">
        <v>-81.179406</v>
      </c>
      <c r="M2988" s="1">
        <v>45291</v>
      </c>
      <c r="N2988" t="s">
        <v>107</v>
      </c>
      <c r="O2988" s="1">
        <v>37258</v>
      </c>
      <c r="P2988" t="s">
        <v>10734</v>
      </c>
      <c r="Q2988" t="s">
        <v>108</v>
      </c>
      <c r="R2988" t="s">
        <v>109</v>
      </c>
      <c r="T2988" t="s">
        <v>145</v>
      </c>
      <c r="U2988" t="s">
        <v>111</v>
      </c>
      <c r="V2988" t="s">
        <v>111</v>
      </c>
      <c r="W2988" t="s">
        <v>0</v>
      </c>
      <c r="X2988" t="s">
        <v>23320</v>
      </c>
      <c r="Y2988" s="3">
        <v>1</v>
      </c>
      <c r="Z2988" t="s">
        <v>109</v>
      </c>
      <c r="AA2988" t="s">
        <v>113</v>
      </c>
      <c r="AB2988" t="s">
        <v>450</v>
      </c>
      <c r="AC2988" s="3">
        <v>15</v>
      </c>
      <c r="AD2988" s="3">
        <v>15</v>
      </c>
      <c r="AE2988" s="3">
        <v>53</v>
      </c>
      <c r="AF2988" t="s">
        <v>145</v>
      </c>
      <c r="AG2988" t="s">
        <v>115</v>
      </c>
      <c r="AI2988" s="3">
        <v>0</v>
      </c>
      <c r="AJ2988" s="3">
        <v>15</v>
      </c>
      <c r="AK2988" t="s">
        <v>210</v>
      </c>
      <c r="AL2988" t="s">
        <v>210</v>
      </c>
      <c r="AM2988" t="s">
        <v>118</v>
      </c>
      <c r="AN2988" s="3">
        <v>3</v>
      </c>
      <c r="AO2988" t="s">
        <v>109</v>
      </c>
      <c r="AP2988" s="3"/>
      <c r="AQ2988" s="3"/>
      <c r="AR2988" s="3"/>
      <c r="AS2988" s="3"/>
      <c r="AT2988" t="s">
        <v>109</v>
      </c>
      <c r="AU2988" t="s">
        <v>109</v>
      </c>
      <c r="AV2988" s="3"/>
      <c r="AW2988" s="3"/>
      <c r="AX2988" s="3">
        <v>1</v>
      </c>
      <c r="AZ2988" t="s">
        <v>23437</v>
      </c>
      <c r="BA2988" t="s">
        <v>23418</v>
      </c>
      <c r="BB2988" t="s">
        <v>145</v>
      </c>
      <c r="BC2988" s="3"/>
      <c r="BD2988" t="s">
        <v>145</v>
      </c>
      <c r="BE2988" s="3">
        <v>108665</v>
      </c>
      <c r="BF2988" s="3">
        <v>2025</v>
      </c>
      <c r="BG2988" s="3">
        <v>6</v>
      </c>
      <c r="BH2988" s="1">
        <v>43349.677326388897</v>
      </c>
      <c r="BI2988" s="3">
        <v>2018</v>
      </c>
      <c r="BJ2988" s="3">
        <v>12</v>
      </c>
      <c r="BK2988" t="s">
        <v>544</v>
      </c>
      <c r="BL2988" t="s">
        <v>145</v>
      </c>
      <c r="BM2988" t="s">
        <v>148</v>
      </c>
      <c r="BN2988" s="1">
        <v>42990.682627314804</v>
      </c>
      <c r="BO2988" t="s">
        <v>124</v>
      </c>
      <c r="BP2988" s="1">
        <v>43349.744212963</v>
      </c>
      <c r="BQ2988" t="s">
        <v>544</v>
      </c>
      <c r="BR2988" s="3">
        <v>8</v>
      </c>
      <c r="BS2988" s="3">
        <v>7</v>
      </c>
      <c r="BT2988" s="3">
        <v>7</v>
      </c>
      <c r="BU2988" s="3">
        <v>6</v>
      </c>
      <c r="BV2988" s="3"/>
      <c r="BW2988" s="3"/>
      <c r="BX2988" s="3"/>
      <c r="BY2988" s="3">
        <v>8</v>
      </c>
      <c r="BZ2988" s="3"/>
      <c r="CA2988" s="3"/>
      <c r="CB2988" s="3">
        <v>8</v>
      </c>
      <c r="CC2988" s="3"/>
      <c r="CD2988" s="3">
        <v>8</v>
      </c>
      <c r="CE2988" s="3"/>
      <c r="CF2988" s="3"/>
      <c r="CG2988" s="3">
        <v>6</v>
      </c>
      <c r="CH2988" t="s">
        <v>125</v>
      </c>
      <c r="CI2988" t="s">
        <v>23438</v>
      </c>
      <c r="CJ2988" s="1">
        <v>43349.677326388897</v>
      </c>
      <c r="CK2988" t="s">
        <v>145</v>
      </c>
      <c r="CL2988" s="3"/>
      <c r="CM2988" t="s">
        <v>124</v>
      </c>
      <c r="CN2988" s="1">
        <v>43349.744224536997</v>
      </c>
      <c r="CO2988" t="s">
        <v>124</v>
      </c>
      <c r="CP2988" s="1">
        <v>43349.744224536997</v>
      </c>
      <c r="CQ2988" t="s">
        <v>23439</v>
      </c>
      <c r="CR2988" t="s">
        <v>23440</v>
      </c>
      <c r="CS2988" t="s">
        <v>23441</v>
      </c>
    </row>
    <row r="2989" spans="1:97" x14ac:dyDescent="0.3">
      <c r="A2989" t="s">
        <v>101</v>
      </c>
      <c r="B2989" t="s">
        <v>432</v>
      </c>
      <c r="C2989" t="s">
        <v>10731</v>
      </c>
      <c r="D2989" s="2">
        <v>22.542999999999999</v>
      </c>
      <c r="E2989" s="3">
        <v>1973804</v>
      </c>
      <c r="F2989" t="s">
        <v>10732</v>
      </c>
      <c r="G2989" t="s">
        <v>23442</v>
      </c>
      <c r="H2989" t="s">
        <v>195</v>
      </c>
      <c r="I2989" t="s">
        <v>145</v>
      </c>
      <c r="J2989" s="2">
        <v>22.542999999999999</v>
      </c>
      <c r="K2989" s="4">
        <v>41.780152000000001</v>
      </c>
      <c r="L2989" s="4">
        <v>-81.147031999999996</v>
      </c>
      <c r="M2989" s="1">
        <v>45291</v>
      </c>
      <c r="N2989" t="s">
        <v>107</v>
      </c>
      <c r="O2989" s="1">
        <v>37258</v>
      </c>
      <c r="P2989" t="s">
        <v>10734</v>
      </c>
      <c r="Q2989" t="s">
        <v>108</v>
      </c>
      <c r="R2989" t="s">
        <v>109</v>
      </c>
      <c r="T2989" t="s">
        <v>145</v>
      </c>
      <c r="U2989" t="s">
        <v>111</v>
      </c>
      <c r="V2989" t="s">
        <v>111</v>
      </c>
      <c r="W2989" t="s">
        <v>0</v>
      </c>
      <c r="X2989" t="s">
        <v>23320</v>
      </c>
      <c r="Y2989" s="3">
        <v>1</v>
      </c>
      <c r="Z2989" t="s">
        <v>109</v>
      </c>
      <c r="AA2989" t="s">
        <v>113</v>
      </c>
      <c r="AB2989" t="s">
        <v>450</v>
      </c>
      <c r="AC2989" s="3">
        <v>15</v>
      </c>
      <c r="AD2989" s="3">
        <v>15</v>
      </c>
      <c r="AE2989" s="3">
        <v>73</v>
      </c>
      <c r="AF2989" t="s">
        <v>145</v>
      </c>
      <c r="AG2989" t="s">
        <v>115</v>
      </c>
      <c r="AI2989" s="3">
        <v>30</v>
      </c>
      <c r="AJ2989" s="3">
        <v>15</v>
      </c>
      <c r="AK2989" t="s">
        <v>210</v>
      </c>
      <c r="AL2989" t="s">
        <v>210</v>
      </c>
      <c r="AM2989" t="s">
        <v>118</v>
      </c>
      <c r="AN2989" s="3">
        <v>3</v>
      </c>
      <c r="AO2989" t="s">
        <v>109</v>
      </c>
      <c r="AP2989" s="3"/>
      <c r="AQ2989" s="3"/>
      <c r="AR2989" s="3"/>
      <c r="AS2989" s="3"/>
      <c r="AT2989" t="s">
        <v>109</v>
      </c>
      <c r="AU2989" t="s">
        <v>109</v>
      </c>
      <c r="AV2989" s="3"/>
      <c r="AW2989" s="3"/>
      <c r="AX2989" s="3">
        <v>1</v>
      </c>
      <c r="AZ2989" t="s">
        <v>23443</v>
      </c>
      <c r="BA2989" t="s">
        <v>23444</v>
      </c>
      <c r="BB2989" t="s">
        <v>145</v>
      </c>
      <c r="BC2989" s="3"/>
      <c r="BD2989" t="s">
        <v>145</v>
      </c>
      <c r="BE2989" s="3">
        <v>108665</v>
      </c>
      <c r="BF2989" s="3">
        <v>2025</v>
      </c>
      <c r="BG2989" s="3">
        <v>7</v>
      </c>
      <c r="BH2989" s="1">
        <v>43350.639062499999</v>
      </c>
      <c r="BI2989" s="3">
        <v>2018</v>
      </c>
      <c r="BJ2989" s="3">
        <v>12</v>
      </c>
      <c r="BK2989" t="s">
        <v>544</v>
      </c>
      <c r="BL2989" t="s">
        <v>145</v>
      </c>
      <c r="BM2989" t="s">
        <v>148</v>
      </c>
      <c r="BN2989" s="1">
        <v>42990.713067129604</v>
      </c>
      <c r="BO2989" t="s">
        <v>124</v>
      </c>
      <c r="BP2989" s="1">
        <v>43350.7632407407</v>
      </c>
      <c r="BQ2989" t="s">
        <v>544</v>
      </c>
      <c r="BR2989" s="3">
        <v>8</v>
      </c>
      <c r="BS2989" s="3">
        <v>7</v>
      </c>
      <c r="BT2989" s="3">
        <v>7</v>
      </c>
      <c r="BU2989" s="3">
        <v>8</v>
      </c>
      <c r="BV2989" s="3"/>
      <c r="BW2989" s="3"/>
      <c r="BX2989" s="3"/>
      <c r="BY2989" s="3">
        <v>8</v>
      </c>
      <c r="BZ2989" s="3"/>
      <c r="CA2989" s="3"/>
      <c r="CB2989" s="3">
        <v>7</v>
      </c>
      <c r="CC2989" s="3"/>
      <c r="CD2989" s="3">
        <v>8</v>
      </c>
      <c r="CE2989" s="3"/>
      <c r="CF2989" s="3"/>
      <c r="CG2989" s="3">
        <v>7</v>
      </c>
      <c r="CH2989" t="s">
        <v>125</v>
      </c>
      <c r="CI2989" t="s">
        <v>23445</v>
      </c>
      <c r="CJ2989" s="1">
        <v>43350.639062499999</v>
      </c>
      <c r="CK2989" t="s">
        <v>145</v>
      </c>
      <c r="CL2989" s="3"/>
      <c r="CM2989" t="s">
        <v>124</v>
      </c>
      <c r="CN2989" s="1">
        <v>43350.763252314799</v>
      </c>
      <c r="CO2989" t="s">
        <v>124</v>
      </c>
      <c r="CP2989" s="1">
        <v>43350.763252314799</v>
      </c>
      <c r="CQ2989" t="s">
        <v>23446</v>
      </c>
      <c r="CR2989" t="s">
        <v>23447</v>
      </c>
      <c r="CS2989" t="s">
        <v>23448</v>
      </c>
    </row>
    <row r="2990" spans="1:97" x14ac:dyDescent="0.3">
      <c r="A2990" t="s">
        <v>101</v>
      </c>
      <c r="B2990" t="s">
        <v>432</v>
      </c>
      <c r="C2990" t="s">
        <v>10731</v>
      </c>
      <c r="D2990" s="2">
        <v>24.814</v>
      </c>
      <c r="E2990" s="3">
        <v>1973805</v>
      </c>
      <c r="F2990" t="s">
        <v>10732</v>
      </c>
      <c r="G2990" t="s">
        <v>23449</v>
      </c>
      <c r="H2990" t="s">
        <v>195</v>
      </c>
      <c r="I2990" t="s">
        <v>145</v>
      </c>
      <c r="J2990" s="2">
        <v>24.814</v>
      </c>
      <c r="K2990" s="4">
        <v>41.791553</v>
      </c>
      <c r="L2990" s="4">
        <v>-81.106345000000005</v>
      </c>
      <c r="M2990" s="1">
        <v>45291</v>
      </c>
      <c r="N2990" t="s">
        <v>107</v>
      </c>
      <c r="O2990" s="1">
        <v>37258</v>
      </c>
      <c r="P2990" t="s">
        <v>10734</v>
      </c>
      <c r="Q2990" t="s">
        <v>108</v>
      </c>
      <c r="R2990" t="s">
        <v>109</v>
      </c>
      <c r="T2990" t="s">
        <v>145</v>
      </c>
      <c r="U2990" t="s">
        <v>111</v>
      </c>
      <c r="V2990" t="s">
        <v>111</v>
      </c>
      <c r="W2990" t="s">
        <v>0</v>
      </c>
      <c r="X2990" t="s">
        <v>23320</v>
      </c>
      <c r="Y2990" s="3">
        <v>1</v>
      </c>
      <c r="Z2990" t="s">
        <v>109</v>
      </c>
      <c r="AA2990" t="s">
        <v>113</v>
      </c>
      <c r="AB2990" t="s">
        <v>450</v>
      </c>
      <c r="AC2990" s="3">
        <v>15</v>
      </c>
      <c r="AD2990" s="3">
        <v>15</v>
      </c>
      <c r="AE2990" s="3">
        <v>49</v>
      </c>
      <c r="AF2990" t="s">
        <v>145</v>
      </c>
      <c r="AG2990" t="s">
        <v>115</v>
      </c>
      <c r="AI2990" s="3">
        <v>0</v>
      </c>
      <c r="AJ2990" s="3">
        <v>15</v>
      </c>
      <c r="AK2990" t="s">
        <v>210</v>
      </c>
      <c r="AL2990" t="s">
        <v>210</v>
      </c>
      <c r="AM2990" t="s">
        <v>118</v>
      </c>
      <c r="AN2990" s="3">
        <v>3</v>
      </c>
      <c r="AO2990" t="s">
        <v>109</v>
      </c>
      <c r="AP2990" s="3"/>
      <c r="AQ2990" s="3"/>
      <c r="AR2990" s="3"/>
      <c r="AS2990" s="3"/>
      <c r="AT2990" t="s">
        <v>109</v>
      </c>
      <c r="AU2990" t="s">
        <v>109</v>
      </c>
      <c r="AV2990" s="3"/>
      <c r="AW2990" s="3"/>
      <c r="AX2990" s="3">
        <v>1</v>
      </c>
      <c r="AZ2990" t="s">
        <v>23450</v>
      </c>
      <c r="BA2990" t="s">
        <v>23336</v>
      </c>
      <c r="BB2990" t="s">
        <v>145</v>
      </c>
      <c r="BC2990" s="3"/>
      <c r="BD2990" t="s">
        <v>145</v>
      </c>
      <c r="BE2990" s="3">
        <v>108665</v>
      </c>
      <c r="BF2990" s="3">
        <v>2025</v>
      </c>
      <c r="BG2990" s="3">
        <v>8</v>
      </c>
      <c r="BH2990" s="1">
        <v>43343.591701388897</v>
      </c>
      <c r="BI2990" s="3">
        <v>2018</v>
      </c>
      <c r="BJ2990" s="3">
        <v>12</v>
      </c>
      <c r="BK2990" t="s">
        <v>544</v>
      </c>
      <c r="BL2990" t="s">
        <v>145</v>
      </c>
      <c r="BM2990" t="s">
        <v>148</v>
      </c>
      <c r="BN2990" s="1">
        <v>42990.745300925897</v>
      </c>
      <c r="BO2990" t="s">
        <v>124</v>
      </c>
      <c r="BP2990" s="1">
        <v>43343.730902777803</v>
      </c>
      <c r="BQ2990" t="s">
        <v>544</v>
      </c>
      <c r="BR2990" s="3">
        <v>8</v>
      </c>
      <c r="BS2990" s="3">
        <v>8</v>
      </c>
      <c r="BT2990" s="3">
        <v>8</v>
      </c>
      <c r="BU2990" s="3">
        <v>8</v>
      </c>
      <c r="BV2990" s="3"/>
      <c r="BW2990" s="3"/>
      <c r="BX2990" s="3"/>
      <c r="BY2990" s="3">
        <v>8</v>
      </c>
      <c r="BZ2990" s="3"/>
      <c r="CA2990" s="3"/>
      <c r="CB2990" s="3">
        <v>7</v>
      </c>
      <c r="CC2990" s="3"/>
      <c r="CD2990" s="3">
        <v>7</v>
      </c>
      <c r="CE2990" s="3"/>
      <c r="CF2990" s="3"/>
      <c r="CG2990" s="3">
        <v>8</v>
      </c>
      <c r="CH2990" t="s">
        <v>125</v>
      </c>
      <c r="CI2990" t="s">
        <v>23451</v>
      </c>
      <c r="CJ2990" s="1">
        <v>43343.591701388897</v>
      </c>
      <c r="CK2990" t="s">
        <v>145</v>
      </c>
      <c r="CL2990" s="3"/>
      <c r="CM2990" t="s">
        <v>124</v>
      </c>
      <c r="CN2990" s="1">
        <v>43343.730914351901</v>
      </c>
      <c r="CO2990" t="s">
        <v>124</v>
      </c>
      <c r="CP2990" s="1">
        <v>43343.730914351901</v>
      </c>
      <c r="CQ2990" t="s">
        <v>23452</v>
      </c>
      <c r="CR2990" t="s">
        <v>23453</v>
      </c>
      <c r="CS2990" t="s">
        <v>23454</v>
      </c>
    </row>
    <row r="2991" spans="1:97" x14ac:dyDescent="0.3">
      <c r="A2991" t="s">
        <v>101</v>
      </c>
      <c r="B2991" t="s">
        <v>432</v>
      </c>
      <c r="C2991" t="s">
        <v>10731</v>
      </c>
      <c r="D2991" s="2">
        <v>24.940999999999999</v>
      </c>
      <c r="E2991" s="3">
        <v>1973844</v>
      </c>
      <c r="F2991" t="s">
        <v>10732</v>
      </c>
      <c r="G2991" t="s">
        <v>23455</v>
      </c>
      <c r="H2991" t="s">
        <v>195</v>
      </c>
      <c r="I2991" t="s">
        <v>145</v>
      </c>
      <c r="J2991" s="2">
        <v>24.940999999999999</v>
      </c>
      <c r="K2991" s="4">
        <v>41.792107999999999</v>
      </c>
      <c r="L2991" s="4">
        <v>-81.104000999999997</v>
      </c>
      <c r="M2991" s="1">
        <v>45291</v>
      </c>
      <c r="N2991" t="s">
        <v>107</v>
      </c>
      <c r="O2991" s="1">
        <v>37258</v>
      </c>
      <c r="P2991" t="s">
        <v>10734</v>
      </c>
      <c r="Q2991" t="s">
        <v>108</v>
      </c>
      <c r="R2991" t="s">
        <v>109</v>
      </c>
      <c r="T2991" t="s">
        <v>145</v>
      </c>
      <c r="U2991" t="s">
        <v>111</v>
      </c>
      <c r="V2991" t="s">
        <v>111</v>
      </c>
      <c r="W2991" t="s">
        <v>0</v>
      </c>
      <c r="X2991" t="s">
        <v>21712</v>
      </c>
      <c r="Y2991" s="3">
        <v>1</v>
      </c>
      <c r="Z2991" t="s">
        <v>109</v>
      </c>
      <c r="AA2991" t="s">
        <v>113</v>
      </c>
      <c r="AB2991" t="s">
        <v>450</v>
      </c>
      <c r="AC2991" s="3">
        <v>15</v>
      </c>
      <c r="AD2991" s="3">
        <v>15</v>
      </c>
      <c r="AE2991" s="3">
        <v>54</v>
      </c>
      <c r="AF2991" t="s">
        <v>145</v>
      </c>
      <c r="AG2991" t="s">
        <v>115</v>
      </c>
      <c r="AI2991" s="3">
        <v>0</v>
      </c>
      <c r="AJ2991" s="3">
        <v>15</v>
      </c>
      <c r="AK2991" t="s">
        <v>210</v>
      </c>
      <c r="AL2991" t="s">
        <v>117</v>
      </c>
      <c r="AM2991" t="s">
        <v>118</v>
      </c>
      <c r="AN2991" s="3">
        <v>4</v>
      </c>
      <c r="AO2991" t="s">
        <v>109</v>
      </c>
      <c r="AP2991" s="3"/>
      <c r="AQ2991" s="3"/>
      <c r="AR2991" s="3"/>
      <c r="AS2991" s="3"/>
      <c r="AT2991" t="s">
        <v>109</v>
      </c>
      <c r="AU2991" t="s">
        <v>109</v>
      </c>
      <c r="AV2991" s="3"/>
      <c r="AW2991" s="3"/>
      <c r="AX2991" s="3">
        <v>1</v>
      </c>
      <c r="AZ2991" t="s">
        <v>23456</v>
      </c>
      <c r="BA2991" t="s">
        <v>23315</v>
      </c>
      <c r="BB2991" t="s">
        <v>145</v>
      </c>
      <c r="BC2991" s="3"/>
      <c r="BD2991" t="s">
        <v>145</v>
      </c>
      <c r="BE2991" s="3">
        <v>108665</v>
      </c>
      <c r="BF2991" s="3">
        <v>2025</v>
      </c>
      <c r="BG2991" s="3">
        <v>8</v>
      </c>
      <c r="BH2991" s="1">
        <v>43343.6505092593</v>
      </c>
      <c r="BI2991" s="3">
        <v>2018</v>
      </c>
      <c r="BJ2991" s="3">
        <v>12</v>
      </c>
      <c r="BK2991" t="s">
        <v>544</v>
      </c>
      <c r="BL2991" t="s">
        <v>145</v>
      </c>
      <c r="BM2991" t="s">
        <v>148</v>
      </c>
      <c r="BN2991" s="1">
        <v>42992.752210648097</v>
      </c>
      <c r="BO2991" t="s">
        <v>124</v>
      </c>
      <c r="BP2991" s="1">
        <v>43343.730902777803</v>
      </c>
      <c r="BQ2991" t="s">
        <v>544</v>
      </c>
      <c r="BR2991" s="3">
        <v>8</v>
      </c>
      <c r="BS2991" s="3">
        <v>8</v>
      </c>
      <c r="BT2991" s="3">
        <v>8</v>
      </c>
      <c r="BU2991" s="3">
        <v>8</v>
      </c>
      <c r="BV2991" s="3"/>
      <c r="BW2991" s="3"/>
      <c r="BX2991" s="3"/>
      <c r="BY2991" s="3">
        <v>8</v>
      </c>
      <c r="BZ2991" s="3"/>
      <c r="CA2991" s="3"/>
      <c r="CB2991" s="3">
        <v>8</v>
      </c>
      <c r="CC2991" s="3"/>
      <c r="CD2991" s="3">
        <v>8</v>
      </c>
      <c r="CE2991" s="3"/>
      <c r="CF2991" s="3"/>
      <c r="CG2991" s="3">
        <v>8</v>
      </c>
      <c r="CH2991" t="s">
        <v>125</v>
      </c>
      <c r="CI2991" t="s">
        <v>23457</v>
      </c>
      <c r="CJ2991" s="1">
        <v>43343.6505092593</v>
      </c>
      <c r="CK2991" t="s">
        <v>145</v>
      </c>
      <c r="CL2991" s="3"/>
      <c r="CM2991" t="s">
        <v>124</v>
      </c>
      <c r="CN2991" s="1">
        <v>43343.730914351901</v>
      </c>
      <c r="CO2991" t="s">
        <v>124</v>
      </c>
      <c r="CP2991" s="1">
        <v>43343.730914351901</v>
      </c>
      <c r="CQ2991" t="s">
        <v>23458</v>
      </c>
      <c r="CR2991" t="s">
        <v>23459</v>
      </c>
      <c r="CS2991" t="s">
        <v>23460</v>
      </c>
    </row>
    <row r="2992" spans="1:97" x14ac:dyDescent="0.3">
      <c r="A2992" t="s">
        <v>101</v>
      </c>
      <c r="B2992" t="s">
        <v>102</v>
      </c>
      <c r="C2992" t="s">
        <v>2407</v>
      </c>
      <c r="D2992" s="2">
        <v>23.030999999999999</v>
      </c>
      <c r="E2992" s="3">
        <v>1973881</v>
      </c>
      <c r="F2992" t="s">
        <v>2632</v>
      </c>
      <c r="G2992" t="s">
        <v>23461</v>
      </c>
      <c r="H2992" t="s">
        <v>106</v>
      </c>
      <c r="I2992" t="s">
        <v>145</v>
      </c>
      <c r="J2992" s="2">
        <v>23.030999999999999</v>
      </c>
      <c r="K2992" s="4">
        <v>41.6997</v>
      </c>
      <c r="L2992" s="4">
        <v>-81.053555000000003</v>
      </c>
      <c r="M2992" s="1">
        <v>45291</v>
      </c>
      <c r="N2992" t="s">
        <v>107</v>
      </c>
      <c r="O2992" s="1"/>
      <c r="P2992" t="s">
        <v>145</v>
      </c>
      <c r="Q2992" t="s">
        <v>108</v>
      </c>
      <c r="R2992" t="s">
        <v>109</v>
      </c>
      <c r="T2992" t="s">
        <v>145</v>
      </c>
      <c r="U2992" t="s">
        <v>111</v>
      </c>
      <c r="V2992" t="s">
        <v>111</v>
      </c>
      <c r="W2992" t="s">
        <v>0</v>
      </c>
      <c r="X2992" t="s">
        <v>1080</v>
      </c>
      <c r="Y2992" s="3">
        <v>1</v>
      </c>
      <c r="Z2992" t="s">
        <v>109</v>
      </c>
      <c r="AA2992" t="s">
        <v>438</v>
      </c>
      <c r="AB2992" t="s">
        <v>159</v>
      </c>
      <c r="AC2992" s="3">
        <v>36</v>
      </c>
      <c r="AD2992" s="3">
        <v>36</v>
      </c>
      <c r="AE2992" s="3">
        <v>46</v>
      </c>
      <c r="AF2992" t="s">
        <v>145</v>
      </c>
      <c r="AG2992" t="s">
        <v>115</v>
      </c>
      <c r="AI2992" s="3">
        <v>0</v>
      </c>
      <c r="AJ2992" s="3">
        <v>36</v>
      </c>
      <c r="AK2992" t="s">
        <v>210</v>
      </c>
      <c r="AL2992" t="s">
        <v>116</v>
      </c>
      <c r="AM2992" t="s">
        <v>118</v>
      </c>
      <c r="AN2992" s="3">
        <v>5</v>
      </c>
      <c r="AO2992" t="s">
        <v>109</v>
      </c>
      <c r="AP2992" s="3"/>
      <c r="AQ2992" s="3"/>
      <c r="AR2992" s="3">
        <v>6</v>
      </c>
      <c r="AS2992" s="3">
        <v>7</v>
      </c>
      <c r="AT2992" t="s">
        <v>109</v>
      </c>
      <c r="AU2992" t="s">
        <v>109</v>
      </c>
      <c r="AV2992" s="3"/>
      <c r="AW2992" s="3"/>
      <c r="AX2992" s="3">
        <v>3</v>
      </c>
      <c r="AZ2992" t="s">
        <v>23462</v>
      </c>
      <c r="BA2992" t="s">
        <v>23463</v>
      </c>
      <c r="BB2992" t="s">
        <v>145</v>
      </c>
      <c r="BC2992" s="3"/>
      <c r="BD2992" t="s">
        <v>145</v>
      </c>
      <c r="BE2992" s="3"/>
      <c r="BF2992" s="3"/>
      <c r="BG2992" s="3">
        <v>5</v>
      </c>
      <c r="BH2992" s="1">
        <v>43580.612337963001</v>
      </c>
      <c r="BI2992" s="3">
        <v>2019</v>
      </c>
      <c r="BJ2992" s="3">
        <v>12</v>
      </c>
      <c r="BK2992" t="s">
        <v>122</v>
      </c>
      <c r="BL2992" t="s">
        <v>145</v>
      </c>
      <c r="BM2992" t="s">
        <v>148</v>
      </c>
      <c r="BN2992" s="1">
        <v>43003.600451388898</v>
      </c>
      <c r="BO2992" t="s">
        <v>124</v>
      </c>
      <c r="BP2992" s="1">
        <v>43171.7625694444</v>
      </c>
      <c r="BQ2992" t="s">
        <v>122</v>
      </c>
      <c r="BR2992" s="3">
        <v>5</v>
      </c>
      <c r="BS2992" s="3">
        <v>8</v>
      </c>
      <c r="BT2992" s="3"/>
      <c r="BU2992" s="3">
        <v>5</v>
      </c>
      <c r="BV2992" s="3"/>
      <c r="BW2992" s="3"/>
      <c r="BX2992" s="3">
        <v>8</v>
      </c>
      <c r="BY2992" s="3">
        <v>8</v>
      </c>
      <c r="BZ2992" s="3">
        <v>8</v>
      </c>
      <c r="CA2992" s="3">
        <v>6</v>
      </c>
      <c r="CB2992" s="3">
        <v>8</v>
      </c>
      <c r="CC2992" s="3">
        <v>6</v>
      </c>
      <c r="CD2992" s="3">
        <v>8</v>
      </c>
      <c r="CE2992" s="3">
        <v>8</v>
      </c>
      <c r="CF2992" s="3">
        <v>8</v>
      </c>
      <c r="CG2992" s="3">
        <v>5</v>
      </c>
      <c r="CH2992" t="s">
        <v>125</v>
      </c>
      <c r="CI2992" t="s">
        <v>23464</v>
      </c>
      <c r="CJ2992" s="1">
        <v>43580.612337963001</v>
      </c>
      <c r="CK2992" t="s">
        <v>145</v>
      </c>
      <c r="CL2992" s="3"/>
      <c r="CM2992" t="s">
        <v>203</v>
      </c>
      <c r="CN2992" s="1">
        <v>43581.471504629597</v>
      </c>
      <c r="CO2992" t="s">
        <v>203</v>
      </c>
      <c r="CP2992" s="1">
        <v>43581.471504629597</v>
      </c>
      <c r="CQ2992" t="s">
        <v>23465</v>
      </c>
      <c r="CR2992" t="s">
        <v>23466</v>
      </c>
      <c r="CS2992" t="s">
        <v>23467</v>
      </c>
    </row>
    <row r="2993" spans="1:97" x14ac:dyDescent="0.3">
      <c r="A2993" t="s">
        <v>101</v>
      </c>
      <c r="B2993" t="s">
        <v>432</v>
      </c>
      <c r="C2993" t="s">
        <v>23468</v>
      </c>
      <c r="D2993" s="2">
        <v>0.22600000000000001</v>
      </c>
      <c r="E2993" s="3">
        <v>1973936</v>
      </c>
      <c r="F2993" t="s">
        <v>23469</v>
      </c>
      <c r="G2993" t="s">
        <v>23470</v>
      </c>
      <c r="H2993" t="s">
        <v>136</v>
      </c>
      <c r="I2993" t="s">
        <v>145</v>
      </c>
      <c r="J2993" s="2"/>
      <c r="K2993" s="4">
        <v>41.601880999999999</v>
      </c>
      <c r="L2993" s="4">
        <v>-81.440303</v>
      </c>
      <c r="M2993" s="1">
        <v>45291</v>
      </c>
      <c r="N2993" t="s">
        <v>107</v>
      </c>
      <c r="O2993" s="1"/>
      <c r="P2993" t="s">
        <v>529</v>
      </c>
      <c r="Q2993" t="s">
        <v>137</v>
      </c>
      <c r="R2993" t="s">
        <v>109</v>
      </c>
      <c r="T2993" t="s">
        <v>145</v>
      </c>
      <c r="U2993" t="s">
        <v>111</v>
      </c>
      <c r="V2993" t="s">
        <v>111</v>
      </c>
      <c r="W2993" t="s">
        <v>0</v>
      </c>
      <c r="X2993" t="s">
        <v>4184</v>
      </c>
      <c r="Y2993" s="3">
        <v>1</v>
      </c>
      <c r="Z2993" t="s">
        <v>109</v>
      </c>
      <c r="AA2993" t="s">
        <v>113</v>
      </c>
      <c r="AB2993" t="s">
        <v>159</v>
      </c>
      <c r="AC2993" s="3">
        <v>30</v>
      </c>
      <c r="AD2993" s="3">
        <v>30</v>
      </c>
      <c r="AE2993" s="3">
        <v>200</v>
      </c>
      <c r="AF2993" t="s">
        <v>145</v>
      </c>
      <c r="AG2993" t="s">
        <v>115</v>
      </c>
      <c r="AI2993" s="3">
        <v>40</v>
      </c>
      <c r="AJ2993" s="3">
        <v>39</v>
      </c>
      <c r="AK2993" t="s">
        <v>116</v>
      </c>
      <c r="AL2993" t="s">
        <v>210</v>
      </c>
      <c r="AM2993" t="s">
        <v>118</v>
      </c>
      <c r="AN2993" s="3">
        <v>20</v>
      </c>
      <c r="AO2993" t="s">
        <v>109</v>
      </c>
      <c r="AP2993" s="3"/>
      <c r="AQ2993" s="3"/>
      <c r="AR2993" s="3"/>
      <c r="AS2993" s="3"/>
      <c r="AT2993" t="s">
        <v>109</v>
      </c>
      <c r="AU2993" t="s">
        <v>109</v>
      </c>
      <c r="AV2993" s="3"/>
      <c r="AW2993" s="3"/>
      <c r="AX2993" s="3">
        <v>1</v>
      </c>
      <c r="AZ2993" t="s">
        <v>23471</v>
      </c>
      <c r="BA2993" t="s">
        <v>23472</v>
      </c>
      <c r="BB2993" t="s">
        <v>145</v>
      </c>
      <c r="BC2993" s="3"/>
      <c r="BD2993" t="s">
        <v>145</v>
      </c>
      <c r="BE2993" s="3">
        <v>115475</v>
      </c>
      <c r="BF2993" s="3"/>
      <c r="BG2993" s="3">
        <v>7</v>
      </c>
      <c r="BH2993" s="1">
        <v>44672.8105671296</v>
      </c>
      <c r="BI2993" s="3">
        <v>2022</v>
      </c>
      <c r="BJ2993" s="3">
        <v>12</v>
      </c>
      <c r="BK2993" t="s">
        <v>122</v>
      </c>
      <c r="BL2993" t="s">
        <v>145</v>
      </c>
      <c r="BM2993" t="s">
        <v>148</v>
      </c>
      <c r="BN2993" s="1">
        <v>43012.552141203698</v>
      </c>
      <c r="BO2993" t="s">
        <v>148</v>
      </c>
      <c r="BP2993" s="1">
        <v>43012.552141203698</v>
      </c>
      <c r="BQ2993" t="s">
        <v>122</v>
      </c>
      <c r="BR2993" s="3">
        <v>8</v>
      </c>
      <c r="BS2993" s="3">
        <v>8</v>
      </c>
      <c r="BT2993" s="3"/>
      <c r="BU2993" s="3">
        <v>7</v>
      </c>
      <c r="BV2993" s="3"/>
      <c r="BW2993" s="3"/>
      <c r="BX2993" s="3">
        <v>7</v>
      </c>
      <c r="BY2993" s="3">
        <v>7</v>
      </c>
      <c r="BZ2993" s="3">
        <v>9</v>
      </c>
      <c r="CA2993" s="3">
        <v>5</v>
      </c>
      <c r="CB2993" s="3">
        <v>9</v>
      </c>
      <c r="CC2993" s="3">
        <v>6</v>
      </c>
      <c r="CD2993" s="3">
        <v>7</v>
      </c>
      <c r="CE2993" s="3">
        <v>9</v>
      </c>
      <c r="CF2993" s="3">
        <v>9</v>
      </c>
      <c r="CG2993" s="3">
        <v>7</v>
      </c>
      <c r="CH2993" t="s">
        <v>125</v>
      </c>
      <c r="CI2993" t="s">
        <v>23473</v>
      </c>
      <c r="CJ2993" s="1">
        <v>44672.8105671296</v>
      </c>
      <c r="CK2993" t="s">
        <v>1056</v>
      </c>
      <c r="CL2993" s="3"/>
      <c r="CM2993" t="s">
        <v>739</v>
      </c>
      <c r="CN2993" s="1">
        <v>44672.8105671296</v>
      </c>
      <c r="CO2993" t="s">
        <v>742</v>
      </c>
      <c r="CP2993" s="1">
        <v>44712.796585648102</v>
      </c>
      <c r="CQ2993" t="s">
        <v>23474</v>
      </c>
      <c r="CR2993" t="s">
        <v>23475</v>
      </c>
      <c r="CS2993" t="s">
        <v>23476</v>
      </c>
    </row>
    <row r="2994" spans="1:97" x14ac:dyDescent="0.3">
      <c r="A2994" t="s">
        <v>101</v>
      </c>
      <c r="B2994" t="s">
        <v>132</v>
      </c>
      <c r="C2994" t="s">
        <v>15036</v>
      </c>
      <c r="D2994" s="2">
        <v>0.40699999999999997</v>
      </c>
      <c r="E2994" s="3">
        <v>1974178</v>
      </c>
      <c r="F2994" t="s">
        <v>15037</v>
      </c>
      <c r="G2994" t="s">
        <v>23477</v>
      </c>
      <c r="H2994" t="s">
        <v>136</v>
      </c>
      <c r="I2994" t="s">
        <v>145</v>
      </c>
      <c r="J2994" s="2"/>
      <c r="K2994" s="4">
        <v>41.419535000000003</v>
      </c>
      <c r="L2994" s="4">
        <v>-81.831051000000002</v>
      </c>
      <c r="M2994" s="1">
        <v>45291</v>
      </c>
      <c r="N2994" t="s">
        <v>107</v>
      </c>
      <c r="O2994" s="1"/>
      <c r="P2994" t="s">
        <v>529</v>
      </c>
      <c r="Q2994" t="s">
        <v>108</v>
      </c>
      <c r="R2994" t="s">
        <v>109</v>
      </c>
      <c r="T2994" t="s">
        <v>145</v>
      </c>
      <c r="U2994" t="s">
        <v>111</v>
      </c>
      <c r="V2994" t="s">
        <v>111</v>
      </c>
      <c r="W2994" t="s">
        <v>0</v>
      </c>
      <c r="X2994" t="s">
        <v>23478</v>
      </c>
      <c r="Y2994" s="3">
        <v>1</v>
      </c>
      <c r="Z2994" t="s">
        <v>109</v>
      </c>
      <c r="AA2994" t="s">
        <v>113</v>
      </c>
      <c r="AB2994" t="s">
        <v>159</v>
      </c>
      <c r="AC2994" s="3">
        <v>18</v>
      </c>
      <c r="AD2994" s="3">
        <v>18</v>
      </c>
      <c r="AE2994" s="3">
        <v>70</v>
      </c>
      <c r="AF2994" t="s">
        <v>145</v>
      </c>
      <c r="AG2994" t="s">
        <v>115</v>
      </c>
      <c r="AH2994">
        <v>1</v>
      </c>
      <c r="AI2994" s="3">
        <v>5</v>
      </c>
      <c r="AJ2994" s="3">
        <v>18</v>
      </c>
      <c r="AK2994" t="s">
        <v>210</v>
      </c>
      <c r="AL2994" t="s">
        <v>210</v>
      </c>
      <c r="AM2994" t="s">
        <v>118</v>
      </c>
      <c r="AN2994" s="3">
        <v>10</v>
      </c>
      <c r="AO2994" t="s">
        <v>109</v>
      </c>
      <c r="AP2994" s="3"/>
      <c r="AQ2994" s="3"/>
      <c r="AR2994" s="3"/>
      <c r="AS2994" s="3"/>
      <c r="AT2994" t="s">
        <v>109</v>
      </c>
      <c r="AU2994" t="s">
        <v>109</v>
      </c>
      <c r="AV2994" s="3"/>
      <c r="AW2994" s="3"/>
      <c r="AX2994" s="3">
        <v>1</v>
      </c>
      <c r="AZ2994" t="s">
        <v>23479</v>
      </c>
      <c r="BA2994" t="s">
        <v>23480</v>
      </c>
      <c r="BB2994" t="s">
        <v>145</v>
      </c>
      <c r="BC2994" s="3"/>
      <c r="BD2994" t="s">
        <v>145</v>
      </c>
      <c r="BE2994" s="3">
        <v>115475</v>
      </c>
      <c r="BF2994" s="3"/>
      <c r="BG2994" s="3">
        <v>6</v>
      </c>
      <c r="BH2994" s="1">
        <v>44984.606921296298</v>
      </c>
      <c r="BI2994" s="3">
        <v>2023</v>
      </c>
      <c r="BJ2994" s="3">
        <v>12</v>
      </c>
      <c r="BK2994" t="s">
        <v>122</v>
      </c>
      <c r="BL2994" t="s">
        <v>145</v>
      </c>
      <c r="BM2994" t="s">
        <v>148</v>
      </c>
      <c r="BN2994" s="1">
        <v>43025.791006944397</v>
      </c>
      <c r="BO2994" t="s">
        <v>148</v>
      </c>
      <c r="BP2994" s="1">
        <v>43025.791006944397</v>
      </c>
      <c r="BQ2994" t="s">
        <v>122</v>
      </c>
      <c r="BR2994" s="3">
        <v>6</v>
      </c>
      <c r="BS2994" s="3">
        <v>7</v>
      </c>
      <c r="BT2994" s="3"/>
      <c r="BU2994" s="3">
        <v>7</v>
      </c>
      <c r="BV2994" s="3"/>
      <c r="BW2994" s="3"/>
      <c r="BX2994" s="3"/>
      <c r="BY2994" s="3">
        <v>6</v>
      </c>
      <c r="BZ2994" s="3">
        <v>9</v>
      </c>
      <c r="CA2994" s="3">
        <v>9</v>
      </c>
      <c r="CB2994" s="3">
        <v>4</v>
      </c>
      <c r="CC2994" s="3">
        <v>9</v>
      </c>
      <c r="CD2994" s="3">
        <v>8</v>
      </c>
      <c r="CE2994" s="3">
        <v>8</v>
      </c>
      <c r="CF2994" s="3">
        <v>8</v>
      </c>
      <c r="CG2994" s="3">
        <v>6</v>
      </c>
      <c r="CH2994" t="s">
        <v>125</v>
      </c>
      <c r="CI2994" t="s">
        <v>23481</v>
      </c>
      <c r="CJ2994" s="1">
        <v>44984.606921296298</v>
      </c>
      <c r="CK2994" t="s">
        <v>470</v>
      </c>
      <c r="CL2994" s="3"/>
      <c r="CM2994" t="s">
        <v>739</v>
      </c>
      <c r="CN2994" s="1">
        <v>44984.606921296298</v>
      </c>
      <c r="CO2994" t="s">
        <v>739</v>
      </c>
      <c r="CP2994" s="1">
        <v>44984.627141203702</v>
      </c>
      <c r="CQ2994" t="s">
        <v>23482</v>
      </c>
      <c r="CR2994" t="s">
        <v>23483</v>
      </c>
      <c r="CS2994" t="s">
        <v>23484</v>
      </c>
    </row>
    <row r="2995" spans="1:97" x14ac:dyDescent="0.3">
      <c r="A2995" t="s">
        <v>101</v>
      </c>
      <c r="B2995" t="s">
        <v>132</v>
      </c>
      <c r="C2995" t="s">
        <v>15036</v>
      </c>
      <c r="D2995" s="2">
        <v>0.34</v>
      </c>
      <c r="E2995" s="3">
        <v>1974179</v>
      </c>
      <c r="F2995" t="s">
        <v>15037</v>
      </c>
      <c r="G2995" t="s">
        <v>23485</v>
      </c>
      <c r="H2995" t="s">
        <v>136</v>
      </c>
      <c r="I2995" t="s">
        <v>145</v>
      </c>
      <c r="J2995" s="2"/>
      <c r="K2995" s="4">
        <v>41.419471000000001</v>
      </c>
      <c r="L2995" s="4">
        <v>-81.832303999999993</v>
      </c>
      <c r="M2995" s="1">
        <v>45291</v>
      </c>
      <c r="N2995" t="s">
        <v>107</v>
      </c>
      <c r="O2995" s="1"/>
      <c r="P2995" t="s">
        <v>529</v>
      </c>
      <c r="Q2995" t="s">
        <v>108</v>
      </c>
      <c r="R2995" t="s">
        <v>109</v>
      </c>
      <c r="T2995" t="s">
        <v>145</v>
      </c>
      <c r="U2995" t="s">
        <v>111</v>
      </c>
      <c r="V2995" t="s">
        <v>111</v>
      </c>
      <c r="W2995" t="s">
        <v>0</v>
      </c>
      <c r="X2995" t="s">
        <v>21712</v>
      </c>
      <c r="Y2995" s="3">
        <v>1</v>
      </c>
      <c r="Z2995" t="s">
        <v>109</v>
      </c>
      <c r="AA2995" t="s">
        <v>113</v>
      </c>
      <c r="AB2995" t="s">
        <v>159</v>
      </c>
      <c r="AC2995" s="3">
        <v>21</v>
      </c>
      <c r="AD2995" s="3">
        <v>21</v>
      </c>
      <c r="AE2995" s="3">
        <v>126</v>
      </c>
      <c r="AF2995" t="s">
        <v>145</v>
      </c>
      <c r="AG2995" t="s">
        <v>115</v>
      </c>
      <c r="AI2995" s="3">
        <v>70</v>
      </c>
      <c r="AJ2995" s="3">
        <v>21</v>
      </c>
      <c r="AK2995" t="s">
        <v>117</v>
      </c>
      <c r="AL2995" t="s">
        <v>117</v>
      </c>
      <c r="AM2995" t="s">
        <v>118</v>
      </c>
      <c r="AN2995" s="3">
        <v>25</v>
      </c>
      <c r="AO2995" t="s">
        <v>109</v>
      </c>
      <c r="AP2995" s="3"/>
      <c r="AQ2995" s="3"/>
      <c r="AR2995" s="3"/>
      <c r="AS2995" s="3"/>
      <c r="AT2995" t="s">
        <v>109</v>
      </c>
      <c r="AU2995" t="s">
        <v>109</v>
      </c>
      <c r="AV2995" s="3"/>
      <c r="AW2995" s="3"/>
      <c r="AX2995" s="3">
        <v>1</v>
      </c>
      <c r="AZ2995" t="s">
        <v>23486</v>
      </c>
      <c r="BA2995" t="s">
        <v>23480</v>
      </c>
      <c r="BB2995" t="s">
        <v>145</v>
      </c>
      <c r="BC2995" s="3"/>
      <c r="BD2995" t="s">
        <v>145</v>
      </c>
      <c r="BE2995" s="3">
        <v>115475</v>
      </c>
      <c r="BF2995" s="3"/>
      <c r="BG2995" s="3">
        <v>7</v>
      </c>
      <c r="BH2995" s="1">
        <v>44984.630717592598</v>
      </c>
      <c r="BI2995" s="3">
        <v>2023</v>
      </c>
      <c r="BJ2995" s="3">
        <v>12</v>
      </c>
      <c r="BK2995" t="s">
        <v>122</v>
      </c>
      <c r="BL2995" t="s">
        <v>145</v>
      </c>
      <c r="BM2995" t="s">
        <v>148</v>
      </c>
      <c r="BN2995" s="1">
        <v>43025.791006944397</v>
      </c>
      <c r="BO2995" t="s">
        <v>148</v>
      </c>
      <c r="BP2995" s="1">
        <v>43025.791006944397</v>
      </c>
      <c r="BQ2995" t="s">
        <v>122</v>
      </c>
      <c r="BR2995" s="3">
        <v>8</v>
      </c>
      <c r="BS2995" s="3">
        <v>7</v>
      </c>
      <c r="BT2995" s="3"/>
      <c r="BU2995" s="3">
        <v>7</v>
      </c>
      <c r="BV2995" s="3"/>
      <c r="BW2995" s="3"/>
      <c r="BX2995" s="3"/>
      <c r="BY2995" s="3">
        <v>6</v>
      </c>
      <c r="BZ2995" s="3">
        <v>9</v>
      </c>
      <c r="CA2995" s="3">
        <v>9</v>
      </c>
      <c r="CB2995" s="3">
        <v>4</v>
      </c>
      <c r="CC2995" s="3">
        <v>9</v>
      </c>
      <c r="CD2995" s="3">
        <v>8</v>
      </c>
      <c r="CE2995" s="3"/>
      <c r="CF2995" s="3">
        <v>8</v>
      </c>
      <c r="CG2995" s="3">
        <v>7</v>
      </c>
      <c r="CH2995" t="s">
        <v>125</v>
      </c>
      <c r="CI2995" t="s">
        <v>23487</v>
      </c>
      <c r="CJ2995" s="1">
        <v>44984.630717592598</v>
      </c>
      <c r="CK2995" t="s">
        <v>741</v>
      </c>
      <c r="CL2995" s="3"/>
      <c r="CM2995" t="s">
        <v>739</v>
      </c>
      <c r="CN2995" s="1">
        <v>44984.630717592598</v>
      </c>
      <c r="CO2995" t="s">
        <v>739</v>
      </c>
      <c r="CP2995" s="1">
        <v>44984.630717592598</v>
      </c>
      <c r="CQ2995" t="s">
        <v>23488</v>
      </c>
      <c r="CR2995" t="s">
        <v>23489</v>
      </c>
      <c r="CS2995" t="s">
        <v>23490</v>
      </c>
    </row>
    <row r="2996" spans="1:97" x14ac:dyDescent="0.3">
      <c r="A2996" t="s">
        <v>101</v>
      </c>
      <c r="B2996" t="s">
        <v>132</v>
      </c>
      <c r="C2996" t="s">
        <v>23491</v>
      </c>
      <c r="D2996" s="2">
        <v>4.9000000000000002E-2</v>
      </c>
      <c r="E2996" s="3">
        <v>1974180</v>
      </c>
      <c r="F2996" t="s">
        <v>23492</v>
      </c>
      <c r="G2996" t="s">
        <v>23493</v>
      </c>
      <c r="H2996" t="s">
        <v>136</v>
      </c>
      <c r="I2996" t="s">
        <v>145</v>
      </c>
      <c r="J2996" s="2"/>
      <c r="K2996" s="4">
        <v>41.421073999999997</v>
      </c>
      <c r="L2996" s="4">
        <v>-81.844695000000002</v>
      </c>
      <c r="M2996" s="1">
        <v>45291</v>
      </c>
      <c r="N2996" t="s">
        <v>107</v>
      </c>
      <c r="O2996" s="1"/>
      <c r="P2996" t="s">
        <v>145</v>
      </c>
      <c r="Q2996" t="s">
        <v>108</v>
      </c>
      <c r="R2996" t="s">
        <v>109</v>
      </c>
      <c r="T2996" t="s">
        <v>145</v>
      </c>
      <c r="U2996" t="s">
        <v>111</v>
      </c>
      <c r="V2996" t="s">
        <v>111</v>
      </c>
      <c r="W2996" t="s">
        <v>0</v>
      </c>
      <c r="X2996" t="s">
        <v>23494</v>
      </c>
      <c r="Y2996" s="3">
        <v>1</v>
      </c>
      <c r="Z2996" t="s">
        <v>109</v>
      </c>
      <c r="AA2996" t="s">
        <v>113</v>
      </c>
      <c r="AB2996" t="s">
        <v>159</v>
      </c>
      <c r="AC2996" s="3">
        <v>15</v>
      </c>
      <c r="AD2996" s="3">
        <v>15</v>
      </c>
      <c r="AE2996" s="3">
        <v>79</v>
      </c>
      <c r="AF2996" t="s">
        <v>145</v>
      </c>
      <c r="AG2996" t="s">
        <v>115</v>
      </c>
      <c r="AH2996">
        <v>1</v>
      </c>
      <c r="AI2996" s="3">
        <v>65</v>
      </c>
      <c r="AJ2996" s="3">
        <v>15</v>
      </c>
      <c r="AK2996" t="s">
        <v>210</v>
      </c>
      <c r="AL2996" t="s">
        <v>1493</v>
      </c>
      <c r="AM2996" t="s">
        <v>118</v>
      </c>
      <c r="AN2996" s="3">
        <v>6</v>
      </c>
      <c r="AO2996" t="s">
        <v>109</v>
      </c>
      <c r="AP2996" s="3"/>
      <c r="AQ2996" s="3"/>
      <c r="AR2996" s="3"/>
      <c r="AS2996" s="3"/>
      <c r="AT2996" t="s">
        <v>109</v>
      </c>
      <c r="AU2996" t="s">
        <v>109</v>
      </c>
      <c r="AV2996" s="3"/>
      <c r="AW2996" s="3"/>
      <c r="AX2996" s="3">
        <v>1</v>
      </c>
      <c r="AZ2996" t="s">
        <v>23495</v>
      </c>
      <c r="BA2996" t="s">
        <v>23496</v>
      </c>
      <c r="BB2996" t="s">
        <v>145</v>
      </c>
      <c r="BC2996" s="3"/>
      <c r="BD2996" t="s">
        <v>145</v>
      </c>
      <c r="BE2996" s="3"/>
      <c r="BF2996" s="3"/>
      <c r="BG2996" s="3">
        <v>8</v>
      </c>
      <c r="BH2996" s="1">
        <v>43376.753530092603</v>
      </c>
      <c r="BI2996" s="3">
        <v>2018</v>
      </c>
      <c r="BJ2996" s="3">
        <v>12</v>
      </c>
      <c r="BK2996" t="s">
        <v>544</v>
      </c>
      <c r="BL2996" t="s">
        <v>145</v>
      </c>
      <c r="BM2996" t="s">
        <v>148</v>
      </c>
      <c r="BN2996" s="1">
        <v>43025.791006944397</v>
      </c>
      <c r="BO2996" t="s">
        <v>148</v>
      </c>
      <c r="BP2996" s="1">
        <v>43025.791006944397</v>
      </c>
      <c r="BQ2996" t="s">
        <v>544</v>
      </c>
      <c r="BR2996" s="3">
        <v>8</v>
      </c>
      <c r="BS2996" s="3">
        <v>8</v>
      </c>
      <c r="BT2996" s="3"/>
      <c r="BU2996" s="3">
        <v>8</v>
      </c>
      <c r="BV2996" s="3"/>
      <c r="BW2996" s="3"/>
      <c r="BX2996" s="3"/>
      <c r="BY2996" s="3">
        <v>8</v>
      </c>
      <c r="BZ2996" s="3"/>
      <c r="CA2996" s="3"/>
      <c r="CB2996" s="3">
        <v>7</v>
      </c>
      <c r="CC2996" s="3"/>
      <c r="CD2996" s="3">
        <v>8</v>
      </c>
      <c r="CE2996" s="3">
        <v>8</v>
      </c>
      <c r="CF2996" s="3"/>
      <c r="CG2996" s="3">
        <v>8</v>
      </c>
      <c r="CH2996" t="s">
        <v>125</v>
      </c>
      <c r="CI2996" t="s">
        <v>23497</v>
      </c>
      <c r="CJ2996" s="1">
        <v>43376.753530092603</v>
      </c>
      <c r="CK2996" t="s">
        <v>145</v>
      </c>
      <c r="CL2996" s="3"/>
      <c r="CM2996" t="s">
        <v>124</v>
      </c>
      <c r="CN2996" s="1">
        <v>43376.753530092603</v>
      </c>
      <c r="CO2996" t="s">
        <v>124</v>
      </c>
      <c r="CP2996" s="1">
        <v>43376.753530092603</v>
      </c>
      <c r="CQ2996" t="s">
        <v>23498</v>
      </c>
      <c r="CR2996" t="s">
        <v>23499</v>
      </c>
      <c r="CS2996" t="s">
        <v>23500</v>
      </c>
    </row>
    <row r="2997" spans="1:97" x14ac:dyDescent="0.3">
      <c r="A2997" t="s">
        <v>101</v>
      </c>
      <c r="B2997" t="s">
        <v>132</v>
      </c>
      <c r="C2997" t="s">
        <v>23501</v>
      </c>
      <c r="D2997" s="2">
        <v>0.317</v>
      </c>
      <c r="E2997" s="3">
        <v>1974210</v>
      </c>
      <c r="F2997" t="s">
        <v>23502</v>
      </c>
      <c r="G2997" t="s">
        <v>23503</v>
      </c>
      <c r="H2997" t="s">
        <v>136</v>
      </c>
      <c r="I2997" t="s">
        <v>145</v>
      </c>
      <c r="J2997" s="2"/>
      <c r="K2997" s="4">
        <v>41.420870999999998</v>
      </c>
      <c r="L2997" s="4">
        <v>-81.801280000000006</v>
      </c>
      <c r="M2997" s="1">
        <v>45291</v>
      </c>
      <c r="N2997" t="s">
        <v>107</v>
      </c>
      <c r="O2997" s="1"/>
      <c r="P2997" t="s">
        <v>529</v>
      </c>
      <c r="Q2997" t="s">
        <v>108</v>
      </c>
      <c r="R2997" t="s">
        <v>109</v>
      </c>
      <c r="T2997" t="s">
        <v>145</v>
      </c>
      <c r="U2997" t="s">
        <v>111</v>
      </c>
      <c r="V2997" t="s">
        <v>111</v>
      </c>
      <c r="W2997" t="s">
        <v>0</v>
      </c>
      <c r="X2997" t="s">
        <v>21712</v>
      </c>
      <c r="Y2997" s="3">
        <v>1</v>
      </c>
      <c r="Z2997" t="s">
        <v>118</v>
      </c>
      <c r="AA2997" t="s">
        <v>113</v>
      </c>
      <c r="AB2997" t="s">
        <v>159</v>
      </c>
      <c r="AC2997" s="3">
        <v>15</v>
      </c>
      <c r="AD2997" s="3">
        <v>15</v>
      </c>
      <c r="AE2997" s="3">
        <v>155</v>
      </c>
      <c r="AF2997" t="s">
        <v>145</v>
      </c>
      <c r="AG2997" t="s">
        <v>115</v>
      </c>
      <c r="AH2997">
        <v>1</v>
      </c>
      <c r="AI2997" s="3">
        <v>15</v>
      </c>
      <c r="AJ2997" s="3">
        <v>15</v>
      </c>
      <c r="AK2997" t="s">
        <v>1493</v>
      </c>
      <c r="AL2997" t="s">
        <v>117</v>
      </c>
      <c r="AM2997" t="s">
        <v>118</v>
      </c>
      <c r="AN2997" s="3">
        <v>10</v>
      </c>
      <c r="AO2997" t="s">
        <v>109</v>
      </c>
      <c r="AP2997" s="3"/>
      <c r="AQ2997" s="3"/>
      <c r="AR2997" s="3"/>
      <c r="AS2997" s="3"/>
      <c r="AT2997" t="s">
        <v>109</v>
      </c>
      <c r="AU2997" t="s">
        <v>109</v>
      </c>
      <c r="AV2997" s="3"/>
      <c r="AW2997" s="3"/>
      <c r="AX2997" s="3">
        <v>1</v>
      </c>
      <c r="AZ2997" t="s">
        <v>23504</v>
      </c>
      <c r="BA2997" t="s">
        <v>23505</v>
      </c>
      <c r="BB2997" t="s">
        <v>145</v>
      </c>
      <c r="BC2997" s="3"/>
      <c r="BD2997" t="s">
        <v>145</v>
      </c>
      <c r="BE2997" s="3">
        <v>115475</v>
      </c>
      <c r="BF2997" s="3"/>
      <c r="BG2997" s="3">
        <v>7</v>
      </c>
      <c r="BH2997" s="1">
        <v>45099.412245370397</v>
      </c>
      <c r="BI2997" s="3">
        <v>2023</v>
      </c>
      <c r="BJ2997" s="3">
        <v>12</v>
      </c>
      <c r="BK2997" t="s">
        <v>122</v>
      </c>
      <c r="BL2997" t="s">
        <v>145</v>
      </c>
      <c r="BM2997" t="s">
        <v>148</v>
      </c>
      <c r="BN2997" s="1">
        <v>43026.631793981498</v>
      </c>
      <c r="BO2997" t="s">
        <v>148</v>
      </c>
      <c r="BP2997" s="1">
        <v>43026.631793981498</v>
      </c>
      <c r="BQ2997" t="s">
        <v>122</v>
      </c>
      <c r="BR2997" s="3">
        <v>8</v>
      </c>
      <c r="BS2997" s="3">
        <v>7</v>
      </c>
      <c r="BT2997" s="3"/>
      <c r="BU2997" s="3">
        <v>7</v>
      </c>
      <c r="BV2997" s="3"/>
      <c r="BW2997" s="3"/>
      <c r="BX2997" s="3"/>
      <c r="BY2997" s="3">
        <v>4</v>
      </c>
      <c r="BZ2997" s="3">
        <v>8</v>
      </c>
      <c r="CA2997" s="3">
        <v>8</v>
      </c>
      <c r="CB2997" s="3">
        <v>3</v>
      </c>
      <c r="CC2997" s="3">
        <v>8</v>
      </c>
      <c r="CD2997" s="3">
        <v>8</v>
      </c>
      <c r="CE2997" s="3">
        <v>8</v>
      </c>
      <c r="CF2997" s="3">
        <v>8</v>
      </c>
      <c r="CG2997" s="3">
        <v>7</v>
      </c>
      <c r="CH2997" t="s">
        <v>125</v>
      </c>
      <c r="CI2997" t="s">
        <v>23506</v>
      </c>
      <c r="CJ2997" s="1">
        <v>45099.412245370397</v>
      </c>
      <c r="CK2997" t="s">
        <v>741</v>
      </c>
      <c r="CL2997" s="3"/>
      <c r="CM2997" t="s">
        <v>739</v>
      </c>
      <c r="CN2997" s="1">
        <v>45099.4123958333</v>
      </c>
      <c r="CO2997" t="s">
        <v>739</v>
      </c>
      <c r="CP2997" s="1">
        <v>45099.942442129599</v>
      </c>
      <c r="CQ2997" t="s">
        <v>23507</v>
      </c>
      <c r="CR2997" t="s">
        <v>23508</v>
      </c>
      <c r="CS2997" t="s">
        <v>23509</v>
      </c>
    </row>
    <row r="2998" spans="1:97" x14ac:dyDescent="0.3">
      <c r="A2998" t="s">
        <v>101</v>
      </c>
      <c r="B2998" t="s">
        <v>132</v>
      </c>
      <c r="C2998" t="s">
        <v>10510</v>
      </c>
      <c r="D2998" s="2">
        <v>0.33500000000000002</v>
      </c>
      <c r="E2998" s="3">
        <v>1974211</v>
      </c>
      <c r="F2998" t="s">
        <v>10511</v>
      </c>
      <c r="G2998" t="s">
        <v>23510</v>
      </c>
      <c r="H2998" t="s">
        <v>136</v>
      </c>
      <c r="I2998" t="s">
        <v>145</v>
      </c>
      <c r="J2998" s="2"/>
      <c r="K2998" s="4">
        <v>41.420920000000002</v>
      </c>
      <c r="L2998" s="4">
        <v>-81.823385000000002</v>
      </c>
      <c r="M2998" s="1">
        <v>45291</v>
      </c>
      <c r="N2998" t="s">
        <v>107</v>
      </c>
      <c r="O2998" s="1"/>
      <c r="P2998" t="s">
        <v>529</v>
      </c>
      <c r="Q2998" t="s">
        <v>108</v>
      </c>
      <c r="R2998" t="s">
        <v>109</v>
      </c>
      <c r="T2998" t="s">
        <v>145</v>
      </c>
      <c r="U2998" t="s">
        <v>111</v>
      </c>
      <c r="V2998" t="s">
        <v>111</v>
      </c>
      <c r="W2998" t="s">
        <v>0</v>
      </c>
      <c r="X2998" t="s">
        <v>1097</v>
      </c>
      <c r="Y2998" s="3">
        <v>1</v>
      </c>
      <c r="Z2998" t="s">
        <v>118</v>
      </c>
      <c r="AA2998" t="s">
        <v>113</v>
      </c>
      <c r="AB2998" t="s">
        <v>159</v>
      </c>
      <c r="AC2998" s="3">
        <v>15</v>
      </c>
      <c r="AD2998" s="3">
        <v>15</v>
      </c>
      <c r="AE2998" s="3">
        <v>88</v>
      </c>
      <c r="AF2998" t="s">
        <v>145</v>
      </c>
      <c r="AG2998" t="s">
        <v>115</v>
      </c>
      <c r="AH2998">
        <v>1</v>
      </c>
      <c r="AI2998" s="3">
        <v>0</v>
      </c>
      <c r="AJ2998" s="3">
        <v>15</v>
      </c>
      <c r="AK2998" t="s">
        <v>1493</v>
      </c>
      <c r="AL2998" t="s">
        <v>142</v>
      </c>
      <c r="AM2998" t="s">
        <v>118</v>
      </c>
      <c r="AN2998" s="3">
        <v>6</v>
      </c>
      <c r="AO2998" t="s">
        <v>109</v>
      </c>
      <c r="AP2998" s="3"/>
      <c r="AQ2998" s="3"/>
      <c r="AR2998" s="3"/>
      <c r="AS2998" s="3"/>
      <c r="AT2998" t="s">
        <v>109</v>
      </c>
      <c r="AU2998" t="s">
        <v>109</v>
      </c>
      <c r="AV2998" s="3"/>
      <c r="AW2998" s="3"/>
      <c r="AX2998" s="3">
        <v>1</v>
      </c>
      <c r="AZ2998" t="s">
        <v>23511</v>
      </c>
      <c r="BA2998" t="s">
        <v>23512</v>
      </c>
      <c r="BB2998" t="s">
        <v>145</v>
      </c>
      <c r="BC2998" s="3"/>
      <c r="BD2998" t="s">
        <v>145</v>
      </c>
      <c r="BE2998" s="3">
        <v>115475</v>
      </c>
      <c r="BF2998" s="3"/>
      <c r="BG2998" s="3">
        <v>7</v>
      </c>
      <c r="BH2998" s="1">
        <v>45615.051678240699</v>
      </c>
      <c r="BI2998" s="3">
        <v>2024</v>
      </c>
      <c r="BJ2998" s="3">
        <v>12</v>
      </c>
      <c r="BK2998" t="s">
        <v>544</v>
      </c>
      <c r="BL2998" t="s">
        <v>145</v>
      </c>
      <c r="BM2998" t="s">
        <v>148</v>
      </c>
      <c r="BN2998" s="1">
        <v>43026.631793981498</v>
      </c>
      <c r="BO2998" t="s">
        <v>148</v>
      </c>
      <c r="BP2998" s="1">
        <v>43026.631793981498</v>
      </c>
      <c r="BQ2998" t="s">
        <v>544</v>
      </c>
      <c r="BR2998" s="3">
        <v>7</v>
      </c>
      <c r="BS2998" s="3">
        <v>7</v>
      </c>
      <c r="BT2998" s="3"/>
      <c r="BU2998" s="3">
        <v>7</v>
      </c>
      <c r="BV2998" s="3"/>
      <c r="BW2998" s="3"/>
      <c r="BX2998" s="3">
        <v>6</v>
      </c>
      <c r="BY2998" s="3">
        <v>6</v>
      </c>
      <c r="BZ2998" s="3">
        <v>7</v>
      </c>
      <c r="CA2998" s="3">
        <v>7</v>
      </c>
      <c r="CB2998" s="3">
        <v>6</v>
      </c>
      <c r="CC2998" s="3">
        <v>7</v>
      </c>
      <c r="CD2998" s="3">
        <v>8</v>
      </c>
      <c r="CE2998" s="3">
        <v>7</v>
      </c>
      <c r="CF2998" s="3">
        <v>7</v>
      </c>
      <c r="CG2998" s="3">
        <v>7</v>
      </c>
      <c r="CH2998" t="s">
        <v>125</v>
      </c>
      <c r="CI2998" t="s">
        <v>23513</v>
      </c>
      <c r="CJ2998" s="1">
        <v>45615.051678240699</v>
      </c>
      <c r="CK2998" t="s">
        <v>127</v>
      </c>
      <c r="CL2998" s="3"/>
      <c r="CM2998" t="s">
        <v>546</v>
      </c>
      <c r="CN2998" s="1">
        <v>45615.0618287037</v>
      </c>
      <c r="CO2998" t="s">
        <v>546</v>
      </c>
      <c r="CP2998" s="1">
        <v>45643.822835648098</v>
      </c>
      <c r="CQ2998" t="s">
        <v>23514</v>
      </c>
      <c r="CR2998" t="s">
        <v>23515</v>
      </c>
      <c r="CS2998" t="s">
        <v>23516</v>
      </c>
    </row>
    <row r="2999" spans="1:97" x14ac:dyDescent="0.3">
      <c r="A2999" t="s">
        <v>101</v>
      </c>
      <c r="B2999" t="s">
        <v>132</v>
      </c>
      <c r="C2999" t="s">
        <v>653</v>
      </c>
      <c r="D2999" s="2">
        <v>8.6140000000000008</v>
      </c>
      <c r="E2999" s="3">
        <v>1974212</v>
      </c>
      <c r="F2999" t="s">
        <v>766</v>
      </c>
      <c r="G2999" t="s">
        <v>23517</v>
      </c>
      <c r="H2999" t="s">
        <v>156</v>
      </c>
      <c r="I2999" t="s">
        <v>145</v>
      </c>
      <c r="J2999" s="2">
        <v>8.6140000000000008</v>
      </c>
      <c r="K2999" s="4">
        <v>41.420324000000001</v>
      </c>
      <c r="L2999" s="4">
        <v>-81.817762999999999</v>
      </c>
      <c r="M2999" s="1">
        <v>45291</v>
      </c>
      <c r="N2999" t="s">
        <v>107</v>
      </c>
      <c r="O2999" s="1"/>
      <c r="P2999" t="s">
        <v>529</v>
      </c>
      <c r="Q2999" t="s">
        <v>108</v>
      </c>
      <c r="R2999" t="s">
        <v>109</v>
      </c>
      <c r="T2999" t="s">
        <v>145</v>
      </c>
      <c r="U2999" t="s">
        <v>111</v>
      </c>
      <c r="V2999" t="s">
        <v>111</v>
      </c>
      <c r="W2999" t="s">
        <v>0</v>
      </c>
      <c r="X2999" t="s">
        <v>1097</v>
      </c>
      <c r="Y2999" s="3">
        <v>1</v>
      </c>
      <c r="Z2999" t="s">
        <v>109</v>
      </c>
      <c r="AA2999" t="s">
        <v>113</v>
      </c>
      <c r="AB2999" t="s">
        <v>159</v>
      </c>
      <c r="AC2999" s="3">
        <v>15</v>
      </c>
      <c r="AD2999" s="3">
        <v>15</v>
      </c>
      <c r="AE2999" s="3">
        <v>102</v>
      </c>
      <c r="AF2999" t="s">
        <v>145</v>
      </c>
      <c r="AG2999" t="s">
        <v>115</v>
      </c>
      <c r="AH2999">
        <v>1</v>
      </c>
      <c r="AI2999" s="3">
        <v>0</v>
      </c>
      <c r="AJ2999" s="3">
        <v>15</v>
      </c>
      <c r="AK2999" t="s">
        <v>1493</v>
      </c>
      <c r="AL2999" t="s">
        <v>142</v>
      </c>
      <c r="AM2999" t="s">
        <v>118</v>
      </c>
      <c r="AN2999" s="3">
        <v>6</v>
      </c>
      <c r="AO2999" t="s">
        <v>109</v>
      </c>
      <c r="AP2999" s="3"/>
      <c r="AQ2999" s="3"/>
      <c r="AR2999" s="3"/>
      <c r="AS2999" s="3"/>
      <c r="AT2999" t="s">
        <v>109</v>
      </c>
      <c r="AU2999" t="s">
        <v>109</v>
      </c>
      <c r="AV2999" s="3"/>
      <c r="AW2999" s="3"/>
      <c r="AX2999" s="3">
        <v>1</v>
      </c>
      <c r="AZ2999" t="s">
        <v>23518</v>
      </c>
      <c r="BA2999" t="s">
        <v>23519</v>
      </c>
      <c r="BB2999" t="s">
        <v>145</v>
      </c>
      <c r="BC2999" s="3"/>
      <c r="BD2999" t="s">
        <v>145</v>
      </c>
      <c r="BE2999" s="3">
        <v>115475</v>
      </c>
      <c r="BF2999" s="3"/>
      <c r="BG2999" s="3">
        <v>7</v>
      </c>
      <c r="BH2999" s="1">
        <v>45100.345891203702</v>
      </c>
      <c r="BI2999" s="3">
        <v>2023</v>
      </c>
      <c r="BJ2999" s="3">
        <v>12</v>
      </c>
      <c r="BK2999" t="s">
        <v>122</v>
      </c>
      <c r="BL2999" t="s">
        <v>145</v>
      </c>
      <c r="BM2999" t="s">
        <v>148</v>
      </c>
      <c r="BN2999" s="1">
        <v>43026.631793981498</v>
      </c>
      <c r="BO2999" t="s">
        <v>124</v>
      </c>
      <c r="BP2999" s="1">
        <v>43060.740902777798</v>
      </c>
      <c r="BQ2999" t="s">
        <v>122</v>
      </c>
      <c r="BR2999" s="3">
        <v>8</v>
      </c>
      <c r="BS2999" s="3">
        <v>7</v>
      </c>
      <c r="BT2999" s="3"/>
      <c r="BU2999" s="3">
        <v>7</v>
      </c>
      <c r="BV2999" s="3"/>
      <c r="BW2999" s="3"/>
      <c r="BX2999" s="3"/>
      <c r="BY2999" s="3">
        <v>4</v>
      </c>
      <c r="BZ2999" s="3">
        <v>8</v>
      </c>
      <c r="CA2999" s="3">
        <v>8</v>
      </c>
      <c r="CB2999" s="3">
        <v>3</v>
      </c>
      <c r="CC2999" s="3">
        <v>8</v>
      </c>
      <c r="CD2999" s="3">
        <v>8</v>
      </c>
      <c r="CE2999" s="3">
        <v>8</v>
      </c>
      <c r="CF2999" s="3">
        <v>6</v>
      </c>
      <c r="CG2999" s="3">
        <v>7</v>
      </c>
      <c r="CH2999" t="s">
        <v>125</v>
      </c>
      <c r="CI2999" t="s">
        <v>23520</v>
      </c>
      <c r="CJ2999" s="1">
        <v>45100.345891203702</v>
      </c>
      <c r="CK2999" t="s">
        <v>127</v>
      </c>
      <c r="CL2999" s="3"/>
      <c r="CM2999" t="s">
        <v>739</v>
      </c>
      <c r="CN2999" s="1">
        <v>45100.3502546296</v>
      </c>
      <c r="CO2999" t="s">
        <v>739</v>
      </c>
      <c r="CP2999" s="1">
        <v>45100.3502546296</v>
      </c>
      <c r="CQ2999" t="s">
        <v>23521</v>
      </c>
      <c r="CR2999" t="s">
        <v>23522</v>
      </c>
      <c r="CS2999" t="s">
        <v>23523</v>
      </c>
    </row>
    <row r="3000" spans="1:97" x14ac:dyDescent="0.3">
      <c r="A3000" t="s">
        <v>101</v>
      </c>
      <c r="B3000" t="s">
        <v>132</v>
      </c>
      <c r="C3000" t="s">
        <v>653</v>
      </c>
      <c r="D3000" s="2">
        <v>9.2040000000000006</v>
      </c>
      <c r="E3000" s="3">
        <v>1974213</v>
      </c>
      <c r="F3000" t="s">
        <v>766</v>
      </c>
      <c r="G3000" t="s">
        <v>23524</v>
      </c>
      <c r="H3000" t="s">
        <v>156</v>
      </c>
      <c r="I3000" t="s">
        <v>145</v>
      </c>
      <c r="J3000" s="2">
        <v>9.2040000000000006</v>
      </c>
      <c r="K3000" s="4">
        <v>41.420498000000002</v>
      </c>
      <c r="L3000" s="4">
        <v>-81.806391000000005</v>
      </c>
      <c r="M3000" s="1">
        <v>45291</v>
      </c>
      <c r="N3000" t="s">
        <v>107</v>
      </c>
      <c r="O3000" s="1"/>
      <c r="P3000" t="s">
        <v>529</v>
      </c>
      <c r="Q3000" t="s">
        <v>108</v>
      </c>
      <c r="R3000" t="s">
        <v>109</v>
      </c>
      <c r="T3000" t="s">
        <v>145</v>
      </c>
      <c r="U3000" t="s">
        <v>111</v>
      </c>
      <c r="V3000" t="s">
        <v>111</v>
      </c>
      <c r="W3000" t="s">
        <v>0</v>
      </c>
      <c r="X3000" t="s">
        <v>23525</v>
      </c>
      <c r="Y3000" s="3">
        <v>1</v>
      </c>
      <c r="Z3000" t="s">
        <v>109</v>
      </c>
      <c r="AA3000" t="s">
        <v>113</v>
      </c>
      <c r="AB3000" t="s">
        <v>159</v>
      </c>
      <c r="AC3000" s="3">
        <v>15</v>
      </c>
      <c r="AD3000" s="3">
        <v>15</v>
      </c>
      <c r="AE3000" s="3">
        <v>100</v>
      </c>
      <c r="AF3000" t="s">
        <v>145</v>
      </c>
      <c r="AG3000" t="s">
        <v>115</v>
      </c>
      <c r="AI3000" s="3">
        <v>0</v>
      </c>
      <c r="AJ3000" s="3">
        <v>15</v>
      </c>
      <c r="AK3000" t="s">
        <v>1493</v>
      </c>
      <c r="AL3000" t="s">
        <v>1493</v>
      </c>
      <c r="AM3000" t="s">
        <v>118</v>
      </c>
      <c r="AN3000" s="3">
        <v>12</v>
      </c>
      <c r="AO3000" t="s">
        <v>109</v>
      </c>
      <c r="AP3000" s="3"/>
      <c r="AQ3000" s="3"/>
      <c r="AR3000" s="3"/>
      <c r="AS3000" s="3"/>
      <c r="AT3000" t="s">
        <v>109</v>
      </c>
      <c r="AU3000" t="s">
        <v>109</v>
      </c>
      <c r="AV3000" s="3"/>
      <c r="AW3000" s="3"/>
      <c r="AX3000" s="3">
        <v>1</v>
      </c>
      <c r="AZ3000" t="s">
        <v>23526</v>
      </c>
      <c r="BA3000" t="s">
        <v>23527</v>
      </c>
      <c r="BB3000" t="s">
        <v>145</v>
      </c>
      <c r="BC3000" s="3"/>
      <c r="BD3000" t="s">
        <v>145</v>
      </c>
      <c r="BE3000" s="3">
        <v>115475</v>
      </c>
      <c r="BF3000" s="3"/>
      <c r="BG3000" s="3">
        <v>6</v>
      </c>
      <c r="BH3000" s="1">
        <v>45099.273518518501</v>
      </c>
      <c r="BI3000" s="3">
        <v>2023</v>
      </c>
      <c r="BJ3000" s="3">
        <v>12</v>
      </c>
      <c r="BK3000" t="s">
        <v>122</v>
      </c>
      <c r="BL3000" t="s">
        <v>145</v>
      </c>
      <c r="BM3000" t="s">
        <v>148</v>
      </c>
      <c r="BN3000" s="1">
        <v>43026.631793981498</v>
      </c>
      <c r="BO3000" t="s">
        <v>148</v>
      </c>
      <c r="BP3000" s="1">
        <v>43026.631793981498</v>
      </c>
      <c r="BQ3000" t="s">
        <v>122</v>
      </c>
      <c r="BR3000" s="3">
        <v>8</v>
      </c>
      <c r="BS3000" s="3">
        <v>7</v>
      </c>
      <c r="BT3000" s="3"/>
      <c r="BU3000" s="3">
        <v>6</v>
      </c>
      <c r="BV3000" s="3"/>
      <c r="BW3000" s="3"/>
      <c r="BX3000" s="3"/>
      <c r="BY3000" s="3">
        <v>4</v>
      </c>
      <c r="BZ3000" s="3">
        <v>9</v>
      </c>
      <c r="CA3000" s="3">
        <v>9</v>
      </c>
      <c r="CB3000" s="3">
        <v>4</v>
      </c>
      <c r="CC3000" s="3">
        <v>9</v>
      </c>
      <c r="CD3000" s="3">
        <v>8</v>
      </c>
      <c r="CE3000" s="3"/>
      <c r="CF3000" s="3">
        <v>7</v>
      </c>
      <c r="CG3000" s="3">
        <v>6</v>
      </c>
      <c r="CH3000" t="s">
        <v>125</v>
      </c>
      <c r="CI3000" t="s">
        <v>23528</v>
      </c>
      <c r="CJ3000" s="1">
        <v>45099.273518518501</v>
      </c>
      <c r="CK3000" t="s">
        <v>741</v>
      </c>
      <c r="CL3000" s="3"/>
      <c r="CM3000" t="s">
        <v>739</v>
      </c>
      <c r="CN3000" s="1">
        <v>45099.273761574099</v>
      </c>
      <c r="CO3000" t="s">
        <v>739</v>
      </c>
      <c r="CP3000" s="1">
        <v>45099.2750578704</v>
      </c>
      <c r="CQ3000" t="s">
        <v>23529</v>
      </c>
      <c r="CR3000" t="s">
        <v>23530</v>
      </c>
      <c r="CS3000" t="s">
        <v>23531</v>
      </c>
    </row>
    <row r="3001" spans="1:97" x14ac:dyDescent="0.3">
      <c r="A3001" t="s">
        <v>101</v>
      </c>
      <c r="B3001" t="s">
        <v>132</v>
      </c>
      <c r="C3001" t="s">
        <v>10510</v>
      </c>
      <c r="D3001" s="2">
        <v>0.224</v>
      </c>
      <c r="E3001" s="3">
        <v>1974214</v>
      </c>
      <c r="F3001" t="s">
        <v>10511</v>
      </c>
      <c r="G3001" t="s">
        <v>23532</v>
      </c>
      <c r="H3001" t="s">
        <v>136</v>
      </c>
      <c r="I3001" t="s">
        <v>145</v>
      </c>
      <c r="J3001" s="2"/>
      <c r="K3001" s="4">
        <v>41.421115999999998</v>
      </c>
      <c r="L3001" s="4">
        <v>-81.821191999999996</v>
      </c>
      <c r="M3001" s="1">
        <v>45291</v>
      </c>
      <c r="N3001" t="s">
        <v>107</v>
      </c>
      <c r="O3001" s="1"/>
      <c r="P3001" t="s">
        <v>529</v>
      </c>
      <c r="Q3001" t="s">
        <v>108</v>
      </c>
      <c r="R3001" t="s">
        <v>109</v>
      </c>
      <c r="T3001" t="s">
        <v>145</v>
      </c>
      <c r="U3001" t="s">
        <v>111</v>
      </c>
      <c r="V3001" t="s">
        <v>111</v>
      </c>
      <c r="W3001" t="s">
        <v>0</v>
      </c>
      <c r="X3001" t="s">
        <v>1097</v>
      </c>
      <c r="Y3001" s="3">
        <v>1</v>
      </c>
      <c r="Z3001" t="s">
        <v>118</v>
      </c>
      <c r="AA3001" t="s">
        <v>113</v>
      </c>
      <c r="AB3001" t="s">
        <v>159</v>
      </c>
      <c r="AC3001" s="3">
        <v>15</v>
      </c>
      <c r="AD3001" s="3">
        <v>15</v>
      </c>
      <c r="AE3001" s="3">
        <v>138</v>
      </c>
      <c r="AF3001" t="s">
        <v>145</v>
      </c>
      <c r="AG3001" t="s">
        <v>115</v>
      </c>
      <c r="AH3001">
        <v>1</v>
      </c>
      <c r="AI3001" s="3">
        <v>0</v>
      </c>
      <c r="AJ3001" s="3">
        <v>15</v>
      </c>
      <c r="AK3001" t="s">
        <v>210</v>
      </c>
      <c r="AL3001" t="s">
        <v>142</v>
      </c>
      <c r="AM3001" t="s">
        <v>118</v>
      </c>
      <c r="AN3001" s="3">
        <v>7</v>
      </c>
      <c r="AO3001" t="s">
        <v>109</v>
      </c>
      <c r="AP3001" s="3"/>
      <c r="AQ3001" s="3"/>
      <c r="AR3001" s="3"/>
      <c r="AS3001" s="3"/>
      <c r="AT3001" t="s">
        <v>109</v>
      </c>
      <c r="AU3001" t="s">
        <v>109</v>
      </c>
      <c r="AV3001" s="3"/>
      <c r="AW3001" s="3"/>
      <c r="AX3001" s="3">
        <v>1</v>
      </c>
      <c r="AZ3001" t="s">
        <v>23533</v>
      </c>
      <c r="BA3001" t="s">
        <v>23534</v>
      </c>
      <c r="BB3001" t="s">
        <v>145</v>
      </c>
      <c r="BC3001" s="3"/>
      <c r="BD3001" t="s">
        <v>145</v>
      </c>
      <c r="BE3001" s="3">
        <v>115475</v>
      </c>
      <c r="BF3001" s="3"/>
      <c r="BG3001" s="3"/>
      <c r="BH3001" s="1">
        <v>44979.872222222199</v>
      </c>
      <c r="BI3001" s="3">
        <v>2023</v>
      </c>
      <c r="BJ3001" s="3">
        <v>1</v>
      </c>
      <c r="BK3001" t="s">
        <v>1538</v>
      </c>
      <c r="BL3001" t="s">
        <v>147</v>
      </c>
      <c r="BM3001" t="s">
        <v>148</v>
      </c>
      <c r="BN3001" s="1">
        <v>43026.631793981498</v>
      </c>
      <c r="BO3001" t="s">
        <v>148</v>
      </c>
      <c r="BP3001" s="1">
        <v>43026.631793981498</v>
      </c>
      <c r="BQ3001" t="s">
        <v>1538</v>
      </c>
      <c r="BR3001" s="3"/>
      <c r="BS3001" s="3"/>
      <c r="BT3001" s="3"/>
      <c r="BU3001" s="3"/>
      <c r="BV3001" s="3"/>
      <c r="BW3001" s="3"/>
      <c r="BX3001" s="3"/>
      <c r="BY3001" s="3"/>
      <c r="BZ3001" s="3"/>
      <c r="CA3001" s="3"/>
      <c r="CB3001" s="3"/>
      <c r="CC3001" s="3"/>
      <c r="CD3001" s="3"/>
      <c r="CE3001" s="3"/>
      <c r="CF3001" s="3"/>
      <c r="CG3001" s="3"/>
      <c r="CH3001" t="s">
        <v>125</v>
      </c>
      <c r="CI3001" t="s">
        <v>23535</v>
      </c>
      <c r="CJ3001" s="1">
        <v>44979.872222222199</v>
      </c>
      <c r="CK3001" t="s">
        <v>145</v>
      </c>
      <c r="CL3001" s="3"/>
      <c r="CM3001" t="s">
        <v>739</v>
      </c>
      <c r="CN3001" s="1">
        <v>45145.831388888902</v>
      </c>
      <c r="CO3001" t="s">
        <v>739</v>
      </c>
      <c r="CP3001" s="1">
        <v>45145.831388888902</v>
      </c>
      <c r="CQ3001" t="s">
        <v>23536</v>
      </c>
      <c r="CR3001" t="s">
        <v>23537</v>
      </c>
      <c r="CS3001" t="s">
        <v>23538</v>
      </c>
    </row>
    <row r="3002" spans="1:97" x14ac:dyDescent="0.3">
      <c r="A3002" t="s">
        <v>101</v>
      </c>
      <c r="B3002" t="s">
        <v>132</v>
      </c>
      <c r="C3002" t="s">
        <v>15056</v>
      </c>
      <c r="D3002" s="2">
        <v>0.13</v>
      </c>
      <c r="E3002" s="3">
        <v>1974215</v>
      </c>
      <c r="F3002" t="s">
        <v>15057</v>
      </c>
      <c r="G3002" t="s">
        <v>23539</v>
      </c>
      <c r="H3002" t="s">
        <v>136</v>
      </c>
      <c r="I3002" t="s">
        <v>145</v>
      </c>
      <c r="J3002" s="2"/>
      <c r="K3002" s="4">
        <v>41.417651999999997</v>
      </c>
      <c r="L3002" s="4">
        <v>-81.828723999999994</v>
      </c>
      <c r="M3002" s="1">
        <v>45291</v>
      </c>
      <c r="N3002" t="s">
        <v>107</v>
      </c>
      <c r="O3002" s="1"/>
      <c r="P3002" t="s">
        <v>529</v>
      </c>
      <c r="Q3002" t="s">
        <v>108</v>
      </c>
      <c r="R3002" t="s">
        <v>109</v>
      </c>
      <c r="T3002" t="s">
        <v>145</v>
      </c>
      <c r="U3002" t="s">
        <v>111</v>
      </c>
      <c r="V3002" t="s">
        <v>111</v>
      </c>
      <c r="W3002" t="s">
        <v>0</v>
      </c>
      <c r="X3002" t="s">
        <v>1097</v>
      </c>
      <c r="Y3002" s="3">
        <v>1</v>
      </c>
      <c r="Z3002" t="s">
        <v>118</v>
      </c>
      <c r="AA3002" t="s">
        <v>113</v>
      </c>
      <c r="AB3002" t="s">
        <v>159</v>
      </c>
      <c r="AC3002" s="3">
        <v>12</v>
      </c>
      <c r="AD3002" s="3">
        <v>12</v>
      </c>
      <c r="AE3002" s="3">
        <v>100</v>
      </c>
      <c r="AF3002" t="s">
        <v>145</v>
      </c>
      <c r="AG3002" t="s">
        <v>115</v>
      </c>
      <c r="AH3002">
        <v>3.3</v>
      </c>
      <c r="AI3002" s="3">
        <v>0</v>
      </c>
      <c r="AJ3002" s="3">
        <v>12</v>
      </c>
      <c r="AK3002" t="s">
        <v>210</v>
      </c>
      <c r="AL3002" t="s">
        <v>142</v>
      </c>
      <c r="AM3002" t="s">
        <v>118</v>
      </c>
      <c r="AN3002" s="3">
        <v>5</v>
      </c>
      <c r="AO3002" t="s">
        <v>109</v>
      </c>
      <c r="AP3002" s="3"/>
      <c r="AQ3002" s="3"/>
      <c r="AR3002" s="3"/>
      <c r="AS3002" s="3"/>
      <c r="AT3002" t="s">
        <v>109</v>
      </c>
      <c r="AU3002" t="s">
        <v>109</v>
      </c>
      <c r="AV3002" s="3"/>
      <c r="AW3002" s="3"/>
      <c r="AX3002" s="3">
        <v>1</v>
      </c>
      <c r="AZ3002" t="s">
        <v>23540</v>
      </c>
      <c r="BA3002" t="s">
        <v>23541</v>
      </c>
      <c r="BB3002" t="s">
        <v>145</v>
      </c>
      <c r="BC3002" s="3"/>
      <c r="BD3002" t="s">
        <v>145</v>
      </c>
      <c r="BE3002" s="3">
        <v>115475</v>
      </c>
      <c r="BF3002" s="3"/>
      <c r="BG3002" s="3">
        <v>7</v>
      </c>
      <c r="BH3002" s="1">
        <v>45567.795902777798</v>
      </c>
      <c r="BI3002" s="3">
        <v>2024</v>
      </c>
      <c r="BJ3002" s="3">
        <v>12</v>
      </c>
      <c r="BK3002" t="s">
        <v>544</v>
      </c>
      <c r="BL3002" t="s">
        <v>145</v>
      </c>
      <c r="BM3002" t="s">
        <v>148</v>
      </c>
      <c r="BN3002" s="1">
        <v>43026.631793981498</v>
      </c>
      <c r="BO3002" t="s">
        <v>148</v>
      </c>
      <c r="BP3002" s="1">
        <v>43026.631793981498</v>
      </c>
      <c r="BQ3002" t="s">
        <v>544</v>
      </c>
      <c r="BR3002" s="3">
        <v>7</v>
      </c>
      <c r="BS3002" s="3">
        <v>7</v>
      </c>
      <c r="BT3002" s="3"/>
      <c r="BU3002" s="3">
        <v>7</v>
      </c>
      <c r="BV3002" s="3"/>
      <c r="BW3002" s="3"/>
      <c r="BX3002" s="3">
        <v>4</v>
      </c>
      <c r="BY3002" s="3">
        <v>4</v>
      </c>
      <c r="BZ3002" s="3">
        <v>7</v>
      </c>
      <c r="CA3002" s="3">
        <v>7</v>
      </c>
      <c r="CB3002" s="3">
        <v>3</v>
      </c>
      <c r="CC3002" s="3">
        <v>7</v>
      </c>
      <c r="CD3002" s="3">
        <v>4</v>
      </c>
      <c r="CE3002" s="3">
        <v>7</v>
      </c>
      <c r="CF3002" s="3">
        <v>7</v>
      </c>
      <c r="CG3002" s="3">
        <v>7</v>
      </c>
      <c r="CH3002" t="s">
        <v>125</v>
      </c>
      <c r="CI3002" t="s">
        <v>23542</v>
      </c>
      <c r="CJ3002" s="1">
        <v>45567.795902777798</v>
      </c>
      <c r="CK3002" t="s">
        <v>4521</v>
      </c>
      <c r="CL3002" s="3"/>
      <c r="CM3002" t="s">
        <v>546</v>
      </c>
      <c r="CN3002" s="1">
        <v>45567.795902777798</v>
      </c>
      <c r="CO3002" t="s">
        <v>546</v>
      </c>
      <c r="CP3002" s="1">
        <v>45567.796898148103</v>
      </c>
      <c r="CQ3002" t="s">
        <v>23543</v>
      </c>
      <c r="CR3002" t="s">
        <v>23544</v>
      </c>
      <c r="CS3002" t="s">
        <v>23545</v>
      </c>
    </row>
    <row r="3003" spans="1:97" x14ac:dyDescent="0.3">
      <c r="A3003" t="s">
        <v>101</v>
      </c>
      <c r="B3003" t="s">
        <v>132</v>
      </c>
      <c r="C3003" t="s">
        <v>21469</v>
      </c>
      <c r="D3003" s="2">
        <v>0.13900000000000001</v>
      </c>
      <c r="E3003" s="3">
        <v>1974216</v>
      </c>
      <c r="F3003" t="s">
        <v>21470</v>
      </c>
      <c r="G3003" t="s">
        <v>23546</v>
      </c>
      <c r="H3003" t="s">
        <v>136</v>
      </c>
      <c r="I3003" t="s">
        <v>145</v>
      </c>
      <c r="J3003" s="2"/>
      <c r="K3003" s="4">
        <v>41.420923000000002</v>
      </c>
      <c r="L3003" s="4">
        <v>-81.806000999999995</v>
      </c>
      <c r="M3003" s="1">
        <v>45291</v>
      </c>
      <c r="N3003" t="s">
        <v>107</v>
      </c>
      <c r="O3003" s="1"/>
      <c r="P3003" t="s">
        <v>529</v>
      </c>
      <c r="Q3003" t="s">
        <v>108</v>
      </c>
      <c r="R3003" t="s">
        <v>109</v>
      </c>
      <c r="T3003" t="s">
        <v>145</v>
      </c>
      <c r="U3003" t="s">
        <v>111</v>
      </c>
      <c r="V3003" t="s">
        <v>111</v>
      </c>
      <c r="W3003" t="s">
        <v>0</v>
      </c>
      <c r="X3003" t="s">
        <v>1097</v>
      </c>
      <c r="Y3003" s="3">
        <v>1</v>
      </c>
      <c r="Z3003" t="s">
        <v>109</v>
      </c>
      <c r="AA3003" t="s">
        <v>113</v>
      </c>
      <c r="AB3003" t="s">
        <v>159</v>
      </c>
      <c r="AC3003" s="3">
        <v>18</v>
      </c>
      <c r="AD3003" s="3">
        <v>18</v>
      </c>
      <c r="AE3003" s="3">
        <v>154</v>
      </c>
      <c r="AF3003" t="s">
        <v>145</v>
      </c>
      <c r="AG3003" t="s">
        <v>145</v>
      </c>
      <c r="AI3003" s="3">
        <v>0</v>
      </c>
      <c r="AJ3003" s="3">
        <v>18</v>
      </c>
      <c r="AK3003" t="s">
        <v>1493</v>
      </c>
      <c r="AL3003" t="s">
        <v>116</v>
      </c>
      <c r="AM3003" t="s">
        <v>118</v>
      </c>
      <c r="AN3003" s="3">
        <v>8</v>
      </c>
      <c r="AO3003" t="s">
        <v>109</v>
      </c>
      <c r="AP3003" s="3"/>
      <c r="AQ3003" s="3"/>
      <c r="AR3003" s="3"/>
      <c r="AS3003" s="3"/>
      <c r="AT3003" t="s">
        <v>109</v>
      </c>
      <c r="AU3003" t="s">
        <v>109</v>
      </c>
      <c r="AV3003" s="3"/>
      <c r="AW3003" s="3"/>
      <c r="AX3003" s="3">
        <v>1</v>
      </c>
      <c r="AZ3003" t="s">
        <v>23547</v>
      </c>
      <c r="BA3003" t="s">
        <v>23548</v>
      </c>
      <c r="BB3003" t="s">
        <v>145</v>
      </c>
      <c r="BC3003" s="3"/>
      <c r="BD3003" t="s">
        <v>145</v>
      </c>
      <c r="BE3003" s="3">
        <v>115475</v>
      </c>
      <c r="BF3003" s="3"/>
      <c r="BG3003" s="3">
        <v>6</v>
      </c>
      <c r="BH3003" s="1">
        <v>45099.245636574102</v>
      </c>
      <c r="BI3003" s="3">
        <v>2023</v>
      </c>
      <c r="BJ3003" s="3">
        <v>12</v>
      </c>
      <c r="BK3003" t="s">
        <v>122</v>
      </c>
      <c r="BL3003" t="s">
        <v>145</v>
      </c>
      <c r="BM3003" t="s">
        <v>148</v>
      </c>
      <c r="BN3003" s="1">
        <v>43026.631793981498</v>
      </c>
      <c r="BO3003" t="s">
        <v>148</v>
      </c>
      <c r="BP3003" s="1">
        <v>43026.631793981498</v>
      </c>
      <c r="BQ3003" t="s">
        <v>122</v>
      </c>
      <c r="BR3003" s="3">
        <v>8</v>
      </c>
      <c r="BS3003" s="3">
        <v>7</v>
      </c>
      <c r="BT3003" s="3"/>
      <c r="BU3003" s="3">
        <v>6</v>
      </c>
      <c r="BV3003" s="3"/>
      <c r="BW3003" s="3"/>
      <c r="BX3003" s="3"/>
      <c r="BY3003" s="3">
        <v>6</v>
      </c>
      <c r="BZ3003" s="3">
        <v>8</v>
      </c>
      <c r="CA3003" s="3">
        <v>8</v>
      </c>
      <c r="CB3003" s="3">
        <v>4</v>
      </c>
      <c r="CC3003" s="3">
        <v>8</v>
      </c>
      <c r="CD3003" s="3">
        <v>8</v>
      </c>
      <c r="CE3003" s="3"/>
      <c r="CF3003" s="3">
        <v>8</v>
      </c>
      <c r="CG3003" s="3">
        <v>6</v>
      </c>
      <c r="CH3003" t="s">
        <v>125</v>
      </c>
      <c r="CI3003" t="s">
        <v>23549</v>
      </c>
      <c r="CJ3003" s="1">
        <v>45099.245636574102</v>
      </c>
      <c r="CK3003" t="s">
        <v>127</v>
      </c>
      <c r="CL3003" s="3"/>
      <c r="CM3003" t="s">
        <v>739</v>
      </c>
      <c r="CN3003" s="1">
        <v>45099.245752314797</v>
      </c>
      <c r="CO3003" t="s">
        <v>739</v>
      </c>
      <c r="CP3003" s="1">
        <v>45099.245752314797</v>
      </c>
      <c r="CQ3003" t="s">
        <v>23550</v>
      </c>
      <c r="CR3003" t="s">
        <v>23551</v>
      </c>
      <c r="CS3003" t="s">
        <v>23552</v>
      </c>
    </row>
    <row r="3004" spans="1:97" x14ac:dyDescent="0.3">
      <c r="A3004" t="s">
        <v>101</v>
      </c>
      <c r="B3004" t="s">
        <v>132</v>
      </c>
      <c r="C3004" t="s">
        <v>15036</v>
      </c>
      <c r="D3004" s="2">
        <v>0.30399999999999999</v>
      </c>
      <c r="E3004" s="3">
        <v>1974217</v>
      </c>
      <c r="F3004" t="s">
        <v>15037</v>
      </c>
      <c r="G3004" t="s">
        <v>23553</v>
      </c>
      <c r="H3004" t="s">
        <v>136</v>
      </c>
      <c r="I3004" t="s">
        <v>145</v>
      </c>
      <c r="J3004" s="2"/>
      <c r="K3004" s="4">
        <v>41.419514999999997</v>
      </c>
      <c r="L3004" s="4">
        <v>-81.832992000000004</v>
      </c>
      <c r="M3004" s="1">
        <v>45291</v>
      </c>
      <c r="N3004" t="s">
        <v>107</v>
      </c>
      <c r="O3004" s="1"/>
      <c r="P3004" t="s">
        <v>529</v>
      </c>
      <c r="Q3004" t="s">
        <v>179</v>
      </c>
      <c r="R3004" t="s">
        <v>109</v>
      </c>
      <c r="T3004" t="s">
        <v>145</v>
      </c>
      <c r="U3004" t="s">
        <v>111</v>
      </c>
      <c r="V3004" t="s">
        <v>111</v>
      </c>
      <c r="W3004" t="s">
        <v>0</v>
      </c>
      <c r="X3004" t="s">
        <v>21712</v>
      </c>
      <c r="Y3004" s="3">
        <v>1</v>
      </c>
      <c r="Z3004" t="s">
        <v>109</v>
      </c>
      <c r="AA3004" t="s">
        <v>113</v>
      </c>
      <c r="AB3004" t="s">
        <v>159</v>
      </c>
      <c r="AC3004" s="3">
        <v>15</v>
      </c>
      <c r="AD3004" s="3">
        <v>15</v>
      </c>
      <c r="AE3004" s="3">
        <v>67</v>
      </c>
      <c r="AF3004" t="s">
        <v>145</v>
      </c>
      <c r="AG3004" t="s">
        <v>115</v>
      </c>
      <c r="AH3004">
        <v>5.4</v>
      </c>
      <c r="AI3004" s="3">
        <v>0</v>
      </c>
      <c r="AJ3004" s="3">
        <v>15</v>
      </c>
      <c r="AK3004" t="s">
        <v>210</v>
      </c>
      <c r="AL3004" t="s">
        <v>117</v>
      </c>
      <c r="AM3004" t="s">
        <v>118</v>
      </c>
      <c r="AN3004" s="3">
        <v>7</v>
      </c>
      <c r="AO3004" t="s">
        <v>109</v>
      </c>
      <c r="AP3004" s="3"/>
      <c r="AQ3004" s="3"/>
      <c r="AR3004" s="3"/>
      <c r="AS3004" s="3"/>
      <c r="AT3004" t="s">
        <v>109</v>
      </c>
      <c r="AU3004" t="s">
        <v>109</v>
      </c>
      <c r="AV3004" s="3"/>
      <c r="AW3004" s="3"/>
      <c r="AX3004" s="3">
        <v>1</v>
      </c>
      <c r="AZ3004" t="s">
        <v>23554</v>
      </c>
      <c r="BA3004" t="s">
        <v>23480</v>
      </c>
      <c r="BB3004" t="s">
        <v>145</v>
      </c>
      <c r="BC3004" s="3"/>
      <c r="BD3004" t="s">
        <v>145</v>
      </c>
      <c r="BE3004" s="3">
        <v>115475</v>
      </c>
      <c r="BF3004" s="3"/>
      <c r="BG3004" s="3">
        <v>5</v>
      </c>
      <c r="BH3004" s="1">
        <v>44981.6891666667</v>
      </c>
      <c r="BI3004" s="3">
        <v>2023</v>
      </c>
      <c r="BJ3004" s="3">
        <v>12</v>
      </c>
      <c r="BK3004" t="s">
        <v>122</v>
      </c>
      <c r="BL3004" t="s">
        <v>145</v>
      </c>
      <c r="BM3004" t="s">
        <v>148</v>
      </c>
      <c r="BN3004" s="1">
        <v>43026.631793981498</v>
      </c>
      <c r="BO3004" t="s">
        <v>148</v>
      </c>
      <c r="BP3004" s="1">
        <v>43026.631793981498</v>
      </c>
      <c r="BQ3004" t="s">
        <v>122</v>
      </c>
      <c r="BR3004" s="3">
        <v>8</v>
      </c>
      <c r="BS3004" s="3">
        <v>5</v>
      </c>
      <c r="BT3004" s="3"/>
      <c r="BU3004" s="3">
        <v>6</v>
      </c>
      <c r="BV3004" s="3"/>
      <c r="BW3004" s="3"/>
      <c r="BX3004" s="3"/>
      <c r="BY3004" s="3">
        <v>8</v>
      </c>
      <c r="BZ3004" s="3">
        <v>9</v>
      </c>
      <c r="CA3004" s="3">
        <v>9</v>
      </c>
      <c r="CB3004" s="3">
        <v>3</v>
      </c>
      <c r="CC3004" s="3">
        <v>9</v>
      </c>
      <c r="CD3004" s="3">
        <v>8</v>
      </c>
      <c r="CE3004" s="3">
        <v>8</v>
      </c>
      <c r="CF3004" s="3">
        <v>8</v>
      </c>
      <c r="CG3004" s="3">
        <v>5</v>
      </c>
      <c r="CH3004" t="s">
        <v>125</v>
      </c>
      <c r="CI3004" t="s">
        <v>23555</v>
      </c>
      <c r="CJ3004" s="1">
        <v>44981.6891666667</v>
      </c>
      <c r="CK3004" t="s">
        <v>8727</v>
      </c>
      <c r="CL3004" s="3"/>
      <c r="CM3004" t="s">
        <v>739</v>
      </c>
      <c r="CN3004" s="1">
        <v>44981.689270833303</v>
      </c>
      <c r="CO3004" t="s">
        <v>739</v>
      </c>
      <c r="CP3004" s="1">
        <v>44981.836724537003</v>
      </c>
      <c r="CQ3004" t="s">
        <v>23556</v>
      </c>
      <c r="CR3004" t="s">
        <v>23557</v>
      </c>
      <c r="CS3004" t="s">
        <v>23558</v>
      </c>
    </row>
    <row r="3005" spans="1:97" x14ac:dyDescent="0.3">
      <c r="A3005" t="s">
        <v>101</v>
      </c>
      <c r="B3005" t="s">
        <v>132</v>
      </c>
      <c r="C3005" t="s">
        <v>15056</v>
      </c>
      <c r="D3005" s="2">
        <v>0.183</v>
      </c>
      <c r="E3005" s="3">
        <v>1974218</v>
      </c>
      <c r="F3005" t="s">
        <v>15057</v>
      </c>
      <c r="G3005" t="s">
        <v>23559</v>
      </c>
      <c r="H3005" t="s">
        <v>136</v>
      </c>
      <c r="I3005" t="s">
        <v>145</v>
      </c>
      <c r="J3005" s="2"/>
      <c r="K3005" s="4">
        <v>41.418377999999997</v>
      </c>
      <c r="L3005" s="4">
        <v>-81.828400000000002</v>
      </c>
      <c r="M3005" s="1">
        <v>45291</v>
      </c>
      <c r="N3005" t="s">
        <v>107</v>
      </c>
      <c r="O3005" s="1"/>
      <c r="P3005" t="s">
        <v>529</v>
      </c>
      <c r="Q3005" t="s">
        <v>179</v>
      </c>
      <c r="R3005" t="s">
        <v>109</v>
      </c>
      <c r="T3005" t="s">
        <v>145</v>
      </c>
      <c r="U3005" t="s">
        <v>111</v>
      </c>
      <c r="V3005" t="s">
        <v>111</v>
      </c>
      <c r="W3005" t="s">
        <v>0</v>
      </c>
      <c r="X3005" t="s">
        <v>1097</v>
      </c>
      <c r="Y3005" s="3">
        <v>1</v>
      </c>
      <c r="Z3005" t="s">
        <v>118</v>
      </c>
      <c r="AA3005" t="s">
        <v>113</v>
      </c>
      <c r="AB3005" t="s">
        <v>159</v>
      </c>
      <c r="AC3005" s="3">
        <v>15</v>
      </c>
      <c r="AD3005" s="3">
        <v>15</v>
      </c>
      <c r="AE3005" s="3">
        <v>110</v>
      </c>
      <c r="AF3005" t="s">
        <v>145</v>
      </c>
      <c r="AG3005" t="s">
        <v>115</v>
      </c>
      <c r="AH3005">
        <v>1</v>
      </c>
      <c r="AI3005" s="3">
        <v>0</v>
      </c>
      <c r="AJ3005" s="3">
        <v>15</v>
      </c>
      <c r="AK3005" t="s">
        <v>210</v>
      </c>
      <c r="AL3005" t="s">
        <v>142</v>
      </c>
      <c r="AM3005" t="s">
        <v>118</v>
      </c>
      <c r="AN3005" s="3">
        <v>10</v>
      </c>
      <c r="AO3005" t="s">
        <v>109</v>
      </c>
      <c r="AP3005" s="3"/>
      <c r="AQ3005" s="3"/>
      <c r="AR3005" s="3"/>
      <c r="AS3005" s="3"/>
      <c r="AT3005" t="s">
        <v>109</v>
      </c>
      <c r="AU3005" t="s">
        <v>109</v>
      </c>
      <c r="AV3005" s="3"/>
      <c r="AW3005" s="3"/>
      <c r="AX3005" s="3">
        <v>1</v>
      </c>
      <c r="AZ3005" t="s">
        <v>23560</v>
      </c>
      <c r="BA3005" t="s">
        <v>23561</v>
      </c>
      <c r="BB3005" t="s">
        <v>145</v>
      </c>
      <c r="BC3005" s="3"/>
      <c r="BD3005" t="s">
        <v>145</v>
      </c>
      <c r="BE3005" s="3">
        <v>115475</v>
      </c>
      <c r="BF3005" s="3"/>
      <c r="BG3005" s="3">
        <v>7</v>
      </c>
      <c r="BH3005" s="1">
        <v>45049.639351851903</v>
      </c>
      <c r="BI3005" s="3">
        <v>2023</v>
      </c>
      <c r="BJ3005" s="3">
        <v>12</v>
      </c>
      <c r="BK3005" t="s">
        <v>122</v>
      </c>
      <c r="BL3005" t="s">
        <v>145</v>
      </c>
      <c r="BM3005" t="s">
        <v>148</v>
      </c>
      <c r="BN3005" s="1">
        <v>43026.631793981498</v>
      </c>
      <c r="BO3005" t="s">
        <v>148</v>
      </c>
      <c r="BP3005" s="1">
        <v>43026.631793981498</v>
      </c>
      <c r="BQ3005" t="s">
        <v>122</v>
      </c>
      <c r="BR3005" s="3">
        <v>8</v>
      </c>
      <c r="BS3005" s="3">
        <v>7</v>
      </c>
      <c r="BT3005" s="3"/>
      <c r="BU3005" s="3">
        <v>7</v>
      </c>
      <c r="BV3005" s="3"/>
      <c r="BW3005" s="3"/>
      <c r="BX3005" s="3"/>
      <c r="BY3005" s="3">
        <v>8</v>
      </c>
      <c r="BZ3005" s="3">
        <v>9</v>
      </c>
      <c r="CA3005" s="3">
        <v>9</v>
      </c>
      <c r="CB3005" s="3">
        <v>7</v>
      </c>
      <c r="CC3005" s="3">
        <v>9</v>
      </c>
      <c r="CD3005" s="3">
        <v>8</v>
      </c>
      <c r="CE3005" s="3">
        <v>8</v>
      </c>
      <c r="CF3005" s="3">
        <v>8</v>
      </c>
      <c r="CG3005" s="3">
        <v>7</v>
      </c>
      <c r="CH3005" t="s">
        <v>125</v>
      </c>
      <c r="CI3005" t="s">
        <v>23562</v>
      </c>
      <c r="CJ3005" s="1">
        <v>45049.639351851903</v>
      </c>
      <c r="CK3005" t="s">
        <v>470</v>
      </c>
      <c r="CL3005" s="3"/>
      <c r="CM3005" t="s">
        <v>739</v>
      </c>
      <c r="CN3005" s="1">
        <v>45049.639351851903</v>
      </c>
      <c r="CO3005" t="s">
        <v>739</v>
      </c>
      <c r="CP3005" s="1">
        <v>45049.639351851903</v>
      </c>
      <c r="CQ3005" t="s">
        <v>23563</v>
      </c>
      <c r="CR3005" t="s">
        <v>23564</v>
      </c>
      <c r="CS3005" t="s">
        <v>23565</v>
      </c>
    </row>
    <row r="3006" spans="1:97" x14ac:dyDescent="0.3">
      <c r="A3006" t="s">
        <v>101</v>
      </c>
      <c r="B3006" t="s">
        <v>132</v>
      </c>
      <c r="C3006" t="s">
        <v>653</v>
      </c>
      <c r="D3006" s="2">
        <v>9.0350000000000001</v>
      </c>
      <c r="E3006" s="3">
        <v>1974219</v>
      </c>
      <c r="F3006" t="s">
        <v>766</v>
      </c>
      <c r="G3006" t="s">
        <v>23566</v>
      </c>
      <c r="H3006" t="s">
        <v>156</v>
      </c>
      <c r="I3006" t="s">
        <v>145</v>
      </c>
      <c r="J3006" s="2">
        <v>9.0350000000000001</v>
      </c>
      <c r="K3006" s="4">
        <v>41.420200000000001</v>
      </c>
      <c r="L3006" s="4">
        <v>-81.809652</v>
      </c>
      <c r="M3006" s="1">
        <v>45291</v>
      </c>
      <c r="N3006" t="s">
        <v>107</v>
      </c>
      <c r="O3006" s="1"/>
      <c r="P3006" t="s">
        <v>145</v>
      </c>
      <c r="Q3006" t="s">
        <v>108</v>
      </c>
      <c r="R3006" t="s">
        <v>109</v>
      </c>
      <c r="T3006" t="s">
        <v>145</v>
      </c>
      <c r="U3006" t="s">
        <v>111</v>
      </c>
      <c r="V3006" t="s">
        <v>111</v>
      </c>
      <c r="W3006" t="s">
        <v>0</v>
      </c>
      <c r="X3006" t="s">
        <v>1080</v>
      </c>
      <c r="Y3006" s="3">
        <v>1</v>
      </c>
      <c r="Z3006" t="s">
        <v>109</v>
      </c>
      <c r="AA3006" t="s">
        <v>113</v>
      </c>
      <c r="AB3006" t="s">
        <v>159</v>
      </c>
      <c r="AC3006" s="3">
        <v>15</v>
      </c>
      <c r="AD3006" s="3">
        <v>15</v>
      </c>
      <c r="AE3006" s="3">
        <v>118</v>
      </c>
      <c r="AF3006" t="s">
        <v>145</v>
      </c>
      <c r="AG3006" t="s">
        <v>115</v>
      </c>
      <c r="AI3006" s="3">
        <v>0</v>
      </c>
      <c r="AJ3006" s="3">
        <v>15</v>
      </c>
      <c r="AK3006" t="s">
        <v>1493</v>
      </c>
      <c r="AL3006" t="s">
        <v>142</v>
      </c>
      <c r="AM3006" t="s">
        <v>118</v>
      </c>
      <c r="AN3006" s="3">
        <v>6</v>
      </c>
      <c r="AO3006" t="s">
        <v>109</v>
      </c>
      <c r="AP3006" s="3"/>
      <c r="AQ3006" s="3"/>
      <c r="AR3006" s="3"/>
      <c r="AS3006" s="3"/>
      <c r="AT3006" t="s">
        <v>109</v>
      </c>
      <c r="AU3006" t="s">
        <v>109</v>
      </c>
      <c r="AV3006" s="3"/>
      <c r="AW3006" s="3"/>
      <c r="AX3006" s="3">
        <v>1</v>
      </c>
      <c r="AZ3006" t="s">
        <v>23567</v>
      </c>
      <c r="BA3006" t="s">
        <v>23568</v>
      </c>
      <c r="BB3006" t="s">
        <v>145</v>
      </c>
      <c r="BC3006" s="3"/>
      <c r="BD3006" t="s">
        <v>145</v>
      </c>
      <c r="BE3006" s="3"/>
      <c r="BF3006" s="3"/>
      <c r="BG3006" s="3">
        <v>6</v>
      </c>
      <c r="BH3006" s="1">
        <v>43887.592743055597</v>
      </c>
      <c r="BI3006" s="3">
        <v>2020</v>
      </c>
      <c r="BJ3006" s="3">
        <v>12</v>
      </c>
      <c r="BK3006" t="s">
        <v>122</v>
      </c>
      <c r="BL3006" t="s">
        <v>145</v>
      </c>
      <c r="BM3006" t="s">
        <v>148</v>
      </c>
      <c r="BN3006" s="1">
        <v>43026.631793981498</v>
      </c>
      <c r="BO3006" t="s">
        <v>148</v>
      </c>
      <c r="BP3006" s="1">
        <v>43026.631793981498</v>
      </c>
      <c r="BQ3006" t="s">
        <v>122</v>
      </c>
      <c r="BR3006" s="3">
        <v>6</v>
      </c>
      <c r="BS3006" s="3">
        <v>6</v>
      </c>
      <c r="BT3006" s="3"/>
      <c r="BU3006" s="3">
        <v>6</v>
      </c>
      <c r="BV3006" s="3"/>
      <c r="BW3006" s="3"/>
      <c r="BX3006" s="3"/>
      <c r="BY3006" s="3"/>
      <c r="BZ3006" s="3"/>
      <c r="CA3006" s="3"/>
      <c r="CB3006" s="3"/>
      <c r="CC3006" s="3"/>
      <c r="CD3006" s="3"/>
      <c r="CE3006" s="3"/>
      <c r="CF3006" s="3"/>
      <c r="CG3006" s="3">
        <v>6</v>
      </c>
      <c r="CH3006" t="s">
        <v>125</v>
      </c>
      <c r="CI3006" t="s">
        <v>145</v>
      </c>
      <c r="CJ3006" s="1">
        <v>43887.592743055597</v>
      </c>
      <c r="CK3006" t="s">
        <v>145</v>
      </c>
      <c r="CL3006" s="3"/>
      <c r="CM3006" t="s">
        <v>6395</v>
      </c>
      <c r="CN3006" s="1">
        <v>43887.592743055597</v>
      </c>
      <c r="CO3006" t="s">
        <v>203</v>
      </c>
      <c r="CP3006" s="1">
        <v>43889.682800925897</v>
      </c>
      <c r="CQ3006" t="s">
        <v>23569</v>
      </c>
      <c r="CR3006" t="s">
        <v>23570</v>
      </c>
      <c r="CS3006" t="s">
        <v>23571</v>
      </c>
    </row>
    <row r="3007" spans="1:97" x14ac:dyDescent="0.3">
      <c r="A3007" t="s">
        <v>101</v>
      </c>
      <c r="B3007" t="s">
        <v>132</v>
      </c>
      <c r="C3007" t="s">
        <v>15056</v>
      </c>
      <c r="D3007" s="2">
        <v>0.30499999999999999</v>
      </c>
      <c r="E3007" s="3">
        <v>1974220</v>
      </c>
      <c r="F3007" t="s">
        <v>15057</v>
      </c>
      <c r="G3007" t="s">
        <v>23572</v>
      </c>
      <c r="H3007" t="s">
        <v>136</v>
      </c>
      <c r="I3007" t="s">
        <v>145</v>
      </c>
      <c r="J3007" s="2"/>
      <c r="K3007" s="4">
        <v>41.420079999999999</v>
      </c>
      <c r="L3007" s="4">
        <v>-81.827517999999998</v>
      </c>
      <c r="M3007" s="1">
        <v>45291</v>
      </c>
      <c r="N3007" t="s">
        <v>107</v>
      </c>
      <c r="O3007" s="1"/>
      <c r="P3007" t="s">
        <v>529</v>
      </c>
      <c r="Q3007" t="s">
        <v>108</v>
      </c>
      <c r="R3007" t="s">
        <v>109</v>
      </c>
      <c r="T3007" t="s">
        <v>145</v>
      </c>
      <c r="U3007" t="s">
        <v>111</v>
      </c>
      <c r="V3007" t="s">
        <v>111</v>
      </c>
      <c r="W3007" t="s">
        <v>0</v>
      </c>
      <c r="X3007" t="s">
        <v>1097</v>
      </c>
      <c r="Y3007" s="3">
        <v>1</v>
      </c>
      <c r="Z3007" t="s">
        <v>118</v>
      </c>
      <c r="AA3007" t="s">
        <v>113</v>
      </c>
      <c r="AB3007" t="s">
        <v>159</v>
      </c>
      <c r="AC3007" s="3">
        <v>15</v>
      </c>
      <c r="AD3007" s="3">
        <v>15</v>
      </c>
      <c r="AE3007" s="3">
        <v>136</v>
      </c>
      <c r="AF3007" t="s">
        <v>145</v>
      </c>
      <c r="AG3007" t="s">
        <v>115</v>
      </c>
      <c r="AH3007">
        <v>2.7</v>
      </c>
      <c r="AI3007" s="3">
        <v>0</v>
      </c>
      <c r="AJ3007" s="3">
        <v>15</v>
      </c>
      <c r="AK3007" t="s">
        <v>1493</v>
      </c>
      <c r="AL3007" t="s">
        <v>142</v>
      </c>
      <c r="AM3007" t="s">
        <v>118</v>
      </c>
      <c r="AN3007" s="3">
        <v>6</v>
      </c>
      <c r="AO3007" t="s">
        <v>109</v>
      </c>
      <c r="AP3007" s="3"/>
      <c r="AQ3007" s="3"/>
      <c r="AR3007" s="3"/>
      <c r="AS3007" s="3"/>
      <c r="AT3007" t="s">
        <v>109</v>
      </c>
      <c r="AU3007" t="s">
        <v>109</v>
      </c>
      <c r="AV3007" s="3"/>
      <c r="AW3007" s="3"/>
      <c r="AX3007" s="3">
        <v>1</v>
      </c>
      <c r="AZ3007" t="s">
        <v>23573</v>
      </c>
      <c r="BA3007" t="s">
        <v>23574</v>
      </c>
      <c r="BB3007" t="s">
        <v>145</v>
      </c>
      <c r="BC3007" s="3"/>
      <c r="BD3007" t="s">
        <v>145</v>
      </c>
      <c r="BE3007" s="3">
        <v>115475</v>
      </c>
      <c r="BF3007" s="3"/>
      <c r="BG3007" s="3"/>
      <c r="BH3007" s="1">
        <v>45097.827777777798</v>
      </c>
      <c r="BI3007" s="3">
        <v>2023</v>
      </c>
      <c r="BJ3007" s="3">
        <v>1</v>
      </c>
      <c r="BK3007" t="s">
        <v>1538</v>
      </c>
      <c r="BL3007" t="s">
        <v>147</v>
      </c>
      <c r="BM3007" t="s">
        <v>148</v>
      </c>
      <c r="BN3007" s="1">
        <v>43026.631793981498</v>
      </c>
      <c r="BO3007" t="s">
        <v>148</v>
      </c>
      <c r="BP3007" s="1">
        <v>43026.631793981498</v>
      </c>
      <c r="BQ3007" t="s">
        <v>1538</v>
      </c>
      <c r="BR3007" s="3"/>
      <c r="BS3007" s="3"/>
      <c r="BT3007" s="3"/>
      <c r="BU3007" s="3"/>
      <c r="BV3007" s="3"/>
      <c r="BW3007" s="3"/>
      <c r="BX3007" s="3"/>
      <c r="BY3007" s="3"/>
      <c r="BZ3007" s="3"/>
      <c r="CA3007" s="3"/>
      <c r="CB3007" s="3"/>
      <c r="CC3007" s="3"/>
      <c r="CD3007" s="3"/>
      <c r="CE3007" s="3"/>
      <c r="CF3007" s="3"/>
      <c r="CG3007" s="3"/>
      <c r="CH3007" t="s">
        <v>125</v>
      </c>
      <c r="CI3007" t="s">
        <v>23575</v>
      </c>
      <c r="CJ3007" s="1">
        <v>45097.827777777798</v>
      </c>
      <c r="CK3007" t="s">
        <v>145</v>
      </c>
      <c r="CL3007" s="3"/>
      <c r="CM3007" t="s">
        <v>739</v>
      </c>
      <c r="CN3007" s="1">
        <v>45145.827372685198</v>
      </c>
      <c r="CO3007" t="s">
        <v>739</v>
      </c>
      <c r="CP3007" s="1">
        <v>45145.827708333301</v>
      </c>
      <c r="CQ3007" t="s">
        <v>23576</v>
      </c>
      <c r="CR3007" t="s">
        <v>23577</v>
      </c>
      <c r="CS3007" t="s">
        <v>23578</v>
      </c>
    </row>
    <row r="3008" spans="1:97" x14ac:dyDescent="0.3">
      <c r="A3008" t="s">
        <v>101</v>
      </c>
      <c r="B3008" t="s">
        <v>132</v>
      </c>
      <c r="C3008" t="s">
        <v>15075</v>
      </c>
      <c r="D3008" s="2">
        <v>0.59699999999999998</v>
      </c>
      <c r="E3008" s="3">
        <v>1974221</v>
      </c>
      <c r="F3008" t="s">
        <v>15076</v>
      </c>
      <c r="G3008" t="s">
        <v>23579</v>
      </c>
      <c r="H3008" t="s">
        <v>136</v>
      </c>
      <c r="I3008" t="s">
        <v>145</v>
      </c>
      <c r="J3008" s="2"/>
      <c r="K3008" s="4">
        <v>41.420251999999998</v>
      </c>
      <c r="L3008" s="4">
        <v>-81.814852999999999</v>
      </c>
      <c r="M3008" s="1">
        <v>45291</v>
      </c>
      <c r="N3008" t="s">
        <v>107</v>
      </c>
      <c r="O3008" s="1"/>
      <c r="P3008" t="s">
        <v>145</v>
      </c>
      <c r="Q3008" t="s">
        <v>108</v>
      </c>
      <c r="R3008" t="s">
        <v>109</v>
      </c>
      <c r="T3008" t="s">
        <v>145</v>
      </c>
      <c r="U3008" t="s">
        <v>111</v>
      </c>
      <c r="V3008" t="s">
        <v>111</v>
      </c>
      <c r="W3008" t="s">
        <v>0</v>
      </c>
      <c r="X3008" t="s">
        <v>23580</v>
      </c>
      <c r="Y3008" s="3">
        <v>1</v>
      </c>
      <c r="Z3008" t="s">
        <v>109</v>
      </c>
      <c r="AA3008" t="s">
        <v>113</v>
      </c>
      <c r="AB3008" t="s">
        <v>159</v>
      </c>
      <c r="AC3008" s="3">
        <v>15</v>
      </c>
      <c r="AD3008" s="3">
        <v>15</v>
      </c>
      <c r="AE3008" s="3">
        <v>123</v>
      </c>
      <c r="AF3008" t="s">
        <v>145</v>
      </c>
      <c r="AG3008" t="s">
        <v>115</v>
      </c>
      <c r="AH3008">
        <v>4.7</v>
      </c>
      <c r="AI3008" s="3">
        <v>0</v>
      </c>
      <c r="AJ3008" s="3">
        <v>15</v>
      </c>
      <c r="AK3008" t="s">
        <v>1493</v>
      </c>
      <c r="AL3008" t="s">
        <v>142</v>
      </c>
      <c r="AM3008" t="s">
        <v>118</v>
      </c>
      <c r="AN3008" s="3">
        <v>7</v>
      </c>
      <c r="AO3008" t="s">
        <v>109</v>
      </c>
      <c r="AP3008" s="3"/>
      <c r="AQ3008" s="3"/>
      <c r="AR3008" s="3"/>
      <c r="AS3008" s="3"/>
      <c r="AT3008" t="s">
        <v>109</v>
      </c>
      <c r="AU3008" t="s">
        <v>109</v>
      </c>
      <c r="AV3008" s="3"/>
      <c r="AW3008" s="3"/>
      <c r="AX3008" s="3">
        <v>1</v>
      </c>
      <c r="AZ3008" t="s">
        <v>23581</v>
      </c>
      <c r="BA3008" t="s">
        <v>23582</v>
      </c>
      <c r="BB3008" t="s">
        <v>145</v>
      </c>
      <c r="BC3008" s="3"/>
      <c r="BD3008" t="s">
        <v>145</v>
      </c>
      <c r="BE3008" s="3"/>
      <c r="BF3008" s="3"/>
      <c r="BG3008" s="3"/>
      <c r="BH3008" s="1">
        <v>45386.166666666701</v>
      </c>
      <c r="BI3008" s="3">
        <v>2024</v>
      </c>
      <c r="BJ3008" s="3">
        <v>1</v>
      </c>
      <c r="BK3008" t="s">
        <v>122</v>
      </c>
      <c r="BL3008" t="s">
        <v>147</v>
      </c>
      <c r="BM3008" t="s">
        <v>148</v>
      </c>
      <c r="BN3008" s="1">
        <v>43026.631793981498</v>
      </c>
      <c r="BO3008" t="s">
        <v>148</v>
      </c>
      <c r="BP3008" s="1">
        <v>43026.631793981498</v>
      </c>
      <c r="BQ3008" t="s">
        <v>122</v>
      </c>
      <c r="BR3008" s="3"/>
      <c r="BS3008" s="3"/>
      <c r="BT3008" s="3"/>
      <c r="BU3008" s="3"/>
      <c r="BV3008" s="3"/>
      <c r="BW3008" s="3"/>
      <c r="BX3008" s="3"/>
      <c r="BY3008" s="3"/>
      <c r="BZ3008" s="3"/>
      <c r="CA3008" s="3"/>
      <c r="CB3008" s="3"/>
      <c r="CC3008" s="3"/>
      <c r="CD3008" s="3"/>
      <c r="CE3008" s="3"/>
      <c r="CF3008" s="3"/>
      <c r="CG3008" s="3"/>
      <c r="CH3008" t="s">
        <v>125</v>
      </c>
      <c r="CI3008" t="s">
        <v>23583</v>
      </c>
      <c r="CJ3008" s="1">
        <v>45386.166666666701</v>
      </c>
      <c r="CK3008" t="s">
        <v>145</v>
      </c>
      <c r="CL3008" s="3"/>
      <c r="CM3008" t="s">
        <v>7851</v>
      </c>
      <c r="CN3008" s="1">
        <v>45547.7980439815</v>
      </c>
      <c r="CO3008" t="s">
        <v>7851</v>
      </c>
      <c r="CP3008" s="1">
        <v>45547.7980439815</v>
      </c>
      <c r="CQ3008" t="s">
        <v>23584</v>
      </c>
      <c r="CR3008" t="s">
        <v>23585</v>
      </c>
      <c r="CS3008" t="s">
        <v>23586</v>
      </c>
    </row>
    <row r="3009" spans="1:97" x14ac:dyDescent="0.3">
      <c r="A3009" t="s">
        <v>101</v>
      </c>
      <c r="B3009" t="s">
        <v>132</v>
      </c>
      <c r="C3009" t="s">
        <v>653</v>
      </c>
      <c r="D3009" s="2">
        <v>8.4960000000000004</v>
      </c>
      <c r="E3009" s="3">
        <v>1974222</v>
      </c>
      <c r="F3009" t="s">
        <v>766</v>
      </c>
      <c r="G3009" t="s">
        <v>23587</v>
      </c>
      <c r="H3009" t="s">
        <v>156</v>
      </c>
      <c r="I3009" t="s">
        <v>145</v>
      </c>
      <c r="J3009" s="2">
        <v>8.4960000000000004</v>
      </c>
      <c r="K3009" s="4">
        <v>41.420217000000001</v>
      </c>
      <c r="L3009" s="4">
        <v>-81.820015999999995</v>
      </c>
      <c r="M3009" s="1">
        <v>45291</v>
      </c>
      <c r="N3009" t="s">
        <v>107</v>
      </c>
      <c r="O3009" s="1"/>
      <c r="P3009" t="s">
        <v>529</v>
      </c>
      <c r="Q3009" t="s">
        <v>108</v>
      </c>
      <c r="R3009" t="s">
        <v>109</v>
      </c>
      <c r="T3009" t="s">
        <v>145</v>
      </c>
      <c r="U3009" t="s">
        <v>111</v>
      </c>
      <c r="V3009" t="s">
        <v>111</v>
      </c>
      <c r="W3009" t="s">
        <v>0</v>
      </c>
      <c r="X3009" t="s">
        <v>1097</v>
      </c>
      <c r="Y3009" s="3">
        <v>1</v>
      </c>
      <c r="Z3009" t="s">
        <v>118</v>
      </c>
      <c r="AA3009" t="s">
        <v>113</v>
      </c>
      <c r="AB3009" t="s">
        <v>159</v>
      </c>
      <c r="AC3009" s="3">
        <v>15</v>
      </c>
      <c r="AD3009" s="3">
        <v>15</v>
      </c>
      <c r="AE3009" s="3">
        <v>139</v>
      </c>
      <c r="AF3009" t="s">
        <v>145</v>
      </c>
      <c r="AG3009" t="s">
        <v>115</v>
      </c>
      <c r="AH3009">
        <v>1</v>
      </c>
      <c r="AI3009" s="3">
        <v>0</v>
      </c>
      <c r="AJ3009" s="3">
        <v>15</v>
      </c>
      <c r="AK3009" t="s">
        <v>1493</v>
      </c>
      <c r="AL3009" t="s">
        <v>142</v>
      </c>
      <c r="AM3009" t="s">
        <v>118</v>
      </c>
      <c r="AN3009" s="3">
        <v>5</v>
      </c>
      <c r="AO3009" t="s">
        <v>109</v>
      </c>
      <c r="AP3009" s="3"/>
      <c r="AQ3009" s="3"/>
      <c r="AR3009" s="3"/>
      <c r="AS3009" s="3"/>
      <c r="AT3009" t="s">
        <v>109</v>
      </c>
      <c r="AU3009" t="s">
        <v>109</v>
      </c>
      <c r="AV3009" s="3"/>
      <c r="AW3009" s="3"/>
      <c r="AX3009" s="3">
        <v>1</v>
      </c>
      <c r="AZ3009" t="s">
        <v>23588</v>
      </c>
      <c r="BA3009" t="s">
        <v>23589</v>
      </c>
      <c r="BB3009" t="s">
        <v>145</v>
      </c>
      <c r="BC3009" s="3"/>
      <c r="BD3009" t="s">
        <v>145</v>
      </c>
      <c r="BE3009" s="3">
        <v>115475</v>
      </c>
      <c r="BF3009" s="3"/>
      <c r="BG3009" s="3">
        <v>6</v>
      </c>
      <c r="BH3009" s="1">
        <v>45100.2758680556</v>
      </c>
      <c r="BI3009" s="3">
        <v>2023</v>
      </c>
      <c r="BJ3009" s="3">
        <v>12</v>
      </c>
      <c r="BK3009" t="s">
        <v>122</v>
      </c>
      <c r="BL3009" t="s">
        <v>145</v>
      </c>
      <c r="BM3009" t="s">
        <v>148</v>
      </c>
      <c r="BN3009" s="1">
        <v>43026.631793981498</v>
      </c>
      <c r="BO3009" t="s">
        <v>148</v>
      </c>
      <c r="BP3009" s="1">
        <v>43026.631793981498</v>
      </c>
      <c r="BQ3009" t="s">
        <v>122</v>
      </c>
      <c r="BR3009" s="3">
        <v>8</v>
      </c>
      <c r="BS3009" s="3">
        <v>7</v>
      </c>
      <c r="BT3009" s="3"/>
      <c r="BU3009" s="3">
        <v>6</v>
      </c>
      <c r="BV3009" s="3"/>
      <c r="BW3009" s="3"/>
      <c r="BX3009" s="3"/>
      <c r="BY3009" s="3">
        <v>4</v>
      </c>
      <c r="BZ3009" s="3">
        <v>8</v>
      </c>
      <c r="CA3009" s="3">
        <v>8</v>
      </c>
      <c r="CB3009" s="3">
        <v>4</v>
      </c>
      <c r="CC3009" s="3">
        <v>8</v>
      </c>
      <c r="CD3009" s="3">
        <v>8</v>
      </c>
      <c r="CE3009" s="3">
        <v>8</v>
      </c>
      <c r="CF3009" s="3">
        <v>8</v>
      </c>
      <c r="CG3009" s="3">
        <v>6</v>
      </c>
      <c r="CH3009" t="s">
        <v>125</v>
      </c>
      <c r="CI3009" t="s">
        <v>23590</v>
      </c>
      <c r="CJ3009" s="1">
        <v>45100.2758680556</v>
      </c>
      <c r="CK3009" t="s">
        <v>741</v>
      </c>
      <c r="CL3009" s="3"/>
      <c r="CM3009" t="s">
        <v>739</v>
      </c>
      <c r="CN3009" s="1">
        <v>45100.275960648098</v>
      </c>
      <c r="CO3009" t="s">
        <v>739</v>
      </c>
      <c r="CP3009" s="1">
        <v>45100.275960648098</v>
      </c>
      <c r="CQ3009" t="s">
        <v>23591</v>
      </c>
      <c r="CR3009" t="s">
        <v>23592</v>
      </c>
      <c r="CS3009" t="s">
        <v>23593</v>
      </c>
    </row>
    <row r="3010" spans="1:97" x14ac:dyDescent="0.3">
      <c r="A3010" t="s">
        <v>101</v>
      </c>
      <c r="B3010" t="s">
        <v>132</v>
      </c>
      <c r="C3010" t="s">
        <v>10510</v>
      </c>
      <c r="D3010" s="2">
        <v>0.437</v>
      </c>
      <c r="E3010" s="3">
        <v>1974223</v>
      </c>
      <c r="F3010" t="s">
        <v>10511</v>
      </c>
      <c r="G3010" t="s">
        <v>23594</v>
      </c>
      <c r="H3010" t="s">
        <v>136</v>
      </c>
      <c r="I3010" t="s">
        <v>145</v>
      </c>
      <c r="J3010" s="2"/>
      <c r="K3010" s="4">
        <v>41.421069000000003</v>
      </c>
      <c r="L3010" s="4">
        <v>-81.825322</v>
      </c>
      <c r="M3010" s="1">
        <v>45291</v>
      </c>
      <c r="N3010" t="s">
        <v>107</v>
      </c>
      <c r="O3010" s="1"/>
      <c r="P3010" t="s">
        <v>529</v>
      </c>
      <c r="Q3010" t="s">
        <v>108</v>
      </c>
      <c r="R3010" t="s">
        <v>109</v>
      </c>
      <c r="T3010" t="s">
        <v>145</v>
      </c>
      <c r="U3010" t="s">
        <v>111</v>
      </c>
      <c r="V3010" t="s">
        <v>111</v>
      </c>
      <c r="W3010" t="s">
        <v>0</v>
      </c>
      <c r="X3010" t="s">
        <v>1097</v>
      </c>
      <c r="Y3010" s="3">
        <v>1</v>
      </c>
      <c r="Z3010" t="s">
        <v>118</v>
      </c>
      <c r="AA3010" t="s">
        <v>113</v>
      </c>
      <c r="AB3010" t="s">
        <v>159</v>
      </c>
      <c r="AC3010" s="3">
        <v>15</v>
      </c>
      <c r="AD3010" s="3">
        <v>15</v>
      </c>
      <c r="AE3010" s="3">
        <v>172</v>
      </c>
      <c r="AF3010" t="s">
        <v>145</v>
      </c>
      <c r="AG3010" t="s">
        <v>115</v>
      </c>
      <c r="AH3010">
        <v>1</v>
      </c>
      <c r="AI3010" s="3">
        <v>0</v>
      </c>
      <c r="AJ3010" s="3">
        <v>15</v>
      </c>
      <c r="AK3010" t="s">
        <v>1493</v>
      </c>
      <c r="AL3010" t="s">
        <v>142</v>
      </c>
      <c r="AM3010" t="s">
        <v>118</v>
      </c>
      <c r="AN3010" s="3">
        <v>6</v>
      </c>
      <c r="AO3010" t="s">
        <v>109</v>
      </c>
      <c r="AP3010" s="3"/>
      <c r="AQ3010" s="3"/>
      <c r="AR3010" s="3"/>
      <c r="AS3010" s="3"/>
      <c r="AT3010" t="s">
        <v>109</v>
      </c>
      <c r="AU3010" t="s">
        <v>109</v>
      </c>
      <c r="AV3010" s="3"/>
      <c r="AW3010" s="3"/>
      <c r="AX3010" s="3">
        <v>1</v>
      </c>
      <c r="AZ3010" t="s">
        <v>23595</v>
      </c>
      <c r="BA3010" t="s">
        <v>23596</v>
      </c>
      <c r="BB3010" t="s">
        <v>145</v>
      </c>
      <c r="BC3010" s="3"/>
      <c r="BD3010" t="s">
        <v>145</v>
      </c>
      <c r="BE3010" s="3">
        <v>115475</v>
      </c>
      <c r="BF3010" s="3"/>
      <c r="BG3010" s="3">
        <v>7</v>
      </c>
      <c r="BH3010" s="1">
        <v>45615.106874999998</v>
      </c>
      <c r="BI3010" s="3">
        <v>2024</v>
      </c>
      <c r="BJ3010" s="3">
        <v>12</v>
      </c>
      <c r="BK3010" t="s">
        <v>544</v>
      </c>
      <c r="BL3010" t="s">
        <v>145</v>
      </c>
      <c r="BM3010" t="s">
        <v>148</v>
      </c>
      <c r="BN3010" s="1">
        <v>43026.631793981498</v>
      </c>
      <c r="BO3010" t="s">
        <v>148</v>
      </c>
      <c r="BP3010" s="1">
        <v>43026.631793981498</v>
      </c>
      <c r="BQ3010" t="s">
        <v>544</v>
      </c>
      <c r="BR3010" s="3">
        <v>7</v>
      </c>
      <c r="BS3010" s="3">
        <v>7</v>
      </c>
      <c r="BT3010" s="3"/>
      <c r="BU3010" s="3">
        <v>7</v>
      </c>
      <c r="BV3010" s="3"/>
      <c r="BW3010" s="3"/>
      <c r="BX3010" s="3">
        <v>7</v>
      </c>
      <c r="BY3010" s="3">
        <v>7</v>
      </c>
      <c r="BZ3010" s="3">
        <v>7</v>
      </c>
      <c r="CA3010" s="3">
        <v>7</v>
      </c>
      <c r="CB3010" s="3">
        <v>4</v>
      </c>
      <c r="CC3010" s="3">
        <v>7</v>
      </c>
      <c r="CD3010" s="3">
        <v>7</v>
      </c>
      <c r="CE3010" s="3"/>
      <c r="CF3010" s="3">
        <v>7</v>
      </c>
      <c r="CG3010" s="3">
        <v>7</v>
      </c>
      <c r="CH3010" t="s">
        <v>125</v>
      </c>
      <c r="CI3010" t="s">
        <v>23597</v>
      </c>
      <c r="CJ3010" s="1">
        <v>45615.106874999998</v>
      </c>
      <c r="CK3010" t="s">
        <v>127</v>
      </c>
      <c r="CL3010" s="3"/>
      <c r="CM3010" t="s">
        <v>546</v>
      </c>
      <c r="CN3010" s="1">
        <v>45615.107291666704</v>
      </c>
      <c r="CO3010" t="s">
        <v>16378</v>
      </c>
      <c r="CP3010" s="1">
        <v>45637.9132060185</v>
      </c>
      <c r="CQ3010" t="s">
        <v>23598</v>
      </c>
      <c r="CR3010" t="s">
        <v>23599</v>
      </c>
      <c r="CS3010" t="s">
        <v>23600</v>
      </c>
    </row>
    <row r="3011" spans="1:97" x14ac:dyDescent="0.3">
      <c r="A3011" t="s">
        <v>101</v>
      </c>
      <c r="B3011" t="s">
        <v>132</v>
      </c>
      <c r="C3011" t="s">
        <v>653</v>
      </c>
      <c r="D3011" s="2">
        <v>9.2230000000000008</v>
      </c>
      <c r="E3011" s="3">
        <v>1974224</v>
      </c>
      <c r="F3011" t="s">
        <v>766</v>
      </c>
      <c r="G3011" t="s">
        <v>23601</v>
      </c>
      <c r="H3011" t="s">
        <v>156</v>
      </c>
      <c r="I3011" t="s">
        <v>145</v>
      </c>
      <c r="J3011" s="2">
        <v>9.2230000000000008</v>
      </c>
      <c r="K3011" s="4">
        <v>41.420492000000003</v>
      </c>
      <c r="L3011" s="4">
        <v>-81.806016</v>
      </c>
      <c r="M3011" s="1">
        <v>45291</v>
      </c>
      <c r="N3011" t="s">
        <v>107</v>
      </c>
      <c r="O3011" s="1"/>
      <c r="P3011" t="s">
        <v>529</v>
      </c>
      <c r="Q3011" t="s">
        <v>108</v>
      </c>
      <c r="R3011" t="s">
        <v>109</v>
      </c>
      <c r="T3011" t="s">
        <v>145</v>
      </c>
      <c r="U3011" t="s">
        <v>111</v>
      </c>
      <c r="V3011" t="s">
        <v>111</v>
      </c>
      <c r="W3011" t="s">
        <v>0</v>
      </c>
      <c r="X3011" t="s">
        <v>9100</v>
      </c>
      <c r="Y3011" s="3">
        <v>1</v>
      </c>
      <c r="Z3011" t="s">
        <v>109</v>
      </c>
      <c r="AA3011" t="s">
        <v>113</v>
      </c>
      <c r="AB3011" t="s">
        <v>159</v>
      </c>
      <c r="AC3011" s="3">
        <v>18</v>
      </c>
      <c r="AD3011" s="3">
        <v>18</v>
      </c>
      <c r="AE3011" s="3">
        <v>100</v>
      </c>
      <c r="AF3011" t="s">
        <v>145</v>
      </c>
      <c r="AG3011" t="s">
        <v>115</v>
      </c>
      <c r="AI3011" s="3">
        <v>0</v>
      </c>
      <c r="AJ3011" s="3">
        <v>18</v>
      </c>
      <c r="AK3011" t="s">
        <v>1493</v>
      </c>
      <c r="AL3011" t="s">
        <v>1493</v>
      </c>
      <c r="AM3011" t="s">
        <v>118</v>
      </c>
      <c r="AN3011" s="3">
        <v>14</v>
      </c>
      <c r="AO3011" t="s">
        <v>109</v>
      </c>
      <c r="AP3011" s="3"/>
      <c r="AQ3011" s="3"/>
      <c r="AR3011" s="3"/>
      <c r="AS3011" s="3"/>
      <c r="AT3011" t="s">
        <v>109</v>
      </c>
      <c r="AU3011" t="s">
        <v>109</v>
      </c>
      <c r="AV3011" s="3"/>
      <c r="AW3011" s="3"/>
      <c r="AX3011" s="3">
        <v>1</v>
      </c>
      <c r="AZ3011" t="s">
        <v>23602</v>
      </c>
      <c r="BA3011" t="s">
        <v>23603</v>
      </c>
      <c r="BB3011" t="s">
        <v>145</v>
      </c>
      <c r="BC3011" s="3"/>
      <c r="BD3011" t="s">
        <v>145</v>
      </c>
      <c r="BE3011" s="3">
        <v>115475</v>
      </c>
      <c r="BF3011" s="3"/>
      <c r="BG3011" s="3">
        <v>6</v>
      </c>
      <c r="BH3011" s="1">
        <v>45099.247638888897</v>
      </c>
      <c r="BI3011" s="3">
        <v>2023</v>
      </c>
      <c r="BJ3011" s="3">
        <v>12</v>
      </c>
      <c r="BK3011" t="s">
        <v>122</v>
      </c>
      <c r="BL3011" t="s">
        <v>145</v>
      </c>
      <c r="BM3011" t="s">
        <v>148</v>
      </c>
      <c r="BN3011" s="1">
        <v>43026.631793981498</v>
      </c>
      <c r="BO3011" t="s">
        <v>148</v>
      </c>
      <c r="BP3011" s="1">
        <v>43026.631793981498</v>
      </c>
      <c r="BQ3011" t="s">
        <v>122</v>
      </c>
      <c r="BR3011" s="3">
        <v>8</v>
      </c>
      <c r="BS3011" s="3">
        <v>7</v>
      </c>
      <c r="BT3011" s="3"/>
      <c r="BU3011" s="3">
        <v>6</v>
      </c>
      <c r="BV3011" s="3"/>
      <c r="BW3011" s="3"/>
      <c r="BX3011" s="3"/>
      <c r="BY3011" s="3">
        <v>4</v>
      </c>
      <c r="BZ3011" s="3">
        <v>9</v>
      </c>
      <c r="CA3011" s="3">
        <v>9</v>
      </c>
      <c r="CB3011" s="3">
        <v>5</v>
      </c>
      <c r="CC3011" s="3">
        <v>9</v>
      </c>
      <c r="CD3011" s="3">
        <v>8</v>
      </c>
      <c r="CE3011" s="3"/>
      <c r="CF3011" s="3">
        <v>8</v>
      </c>
      <c r="CG3011" s="3">
        <v>6</v>
      </c>
      <c r="CH3011" t="s">
        <v>125</v>
      </c>
      <c r="CI3011" t="s">
        <v>23604</v>
      </c>
      <c r="CJ3011" s="1">
        <v>45099.247638888897</v>
      </c>
      <c r="CK3011" t="s">
        <v>741</v>
      </c>
      <c r="CL3011" s="3"/>
      <c r="CM3011" t="s">
        <v>739</v>
      </c>
      <c r="CN3011" s="1">
        <v>45099.263368055603</v>
      </c>
      <c r="CO3011" t="s">
        <v>739</v>
      </c>
      <c r="CP3011" s="1">
        <v>45099.274467592601</v>
      </c>
      <c r="CQ3011" t="s">
        <v>23605</v>
      </c>
      <c r="CR3011" t="s">
        <v>23606</v>
      </c>
      <c r="CS3011" t="s">
        <v>23607</v>
      </c>
    </row>
    <row r="3012" spans="1:97" x14ac:dyDescent="0.3">
      <c r="A3012" t="s">
        <v>101</v>
      </c>
      <c r="B3012" t="s">
        <v>132</v>
      </c>
      <c r="C3012" t="s">
        <v>15075</v>
      </c>
      <c r="D3012" s="2">
        <v>0.59699999999999998</v>
      </c>
      <c r="E3012" s="3">
        <v>1974225</v>
      </c>
      <c r="F3012" t="s">
        <v>15076</v>
      </c>
      <c r="G3012" t="s">
        <v>23579</v>
      </c>
      <c r="H3012" t="s">
        <v>136</v>
      </c>
      <c r="I3012" t="s">
        <v>145</v>
      </c>
      <c r="J3012" s="2"/>
      <c r="K3012" s="4">
        <v>41.419831000000002</v>
      </c>
      <c r="L3012" s="4">
        <v>-81.814712</v>
      </c>
      <c r="M3012" s="1">
        <v>45291</v>
      </c>
      <c r="N3012" t="s">
        <v>107</v>
      </c>
      <c r="O3012" s="1"/>
      <c r="P3012" t="s">
        <v>145</v>
      </c>
      <c r="Q3012" t="s">
        <v>179</v>
      </c>
      <c r="R3012" t="s">
        <v>109</v>
      </c>
      <c r="T3012" t="s">
        <v>145</v>
      </c>
      <c r="U3012" t="s">
        <v>111</v>
      </c>
      <c r="V3012" t="s">
        <v>111</v>
      </c>
      <c r="W3012" t="s">
        <v>0</v>
      </c>
      <c r="X3012" t="s">
        <v>23580</v>
      </c>
      <c r="Y3012" s="3">
        <v>1</v>
      </c>
      <c r="Z3012" t="s">
        <v>109</v>
      </c>
      <c r="AA3012" t="s">
        <v>113</v>
      </c>
      <c r="AB3012" t="s">
        <v>159</v>
      </c>
      <c r="AC3012" s="3">
        <v>18</v>
      </c>
      <c r="AD3012" s="3">
        <v>18</v>
      </c>
      <c r="AE3012" s="3">
        <v>134</v>
      </c>
      <c r="AF3012" t="s">
        <v>145</v>
      </c>
      <c r="AG3012" t="s">
        <v>115</v>
      </c>
      <c r="AH3012">
        <v>1</v>
      </c>
      <c r="AI3012" s="3">
        <v>0</v>
      </c>
      <c r="AJ3012" s="3">
        <v>18</v>
      </c>
      <c r="AK3012" t="s">
        <v>210</v>
      </c>
      <c r="AL3012" t="s">
        <v>210</v>
      </c>
      <c r="AM3012" t="s">
        <v>118</v>
      </c>
      <c r="AN3012" s="3">
        <v>17</v>
      </c>
      <c r="AO3012" t="s">
        <v>109</v>
      </c>
      <c r="AP3012" s="3"/>
      <c r="AQ3012" s="3"/>
      <c r="AR3012" s="3"/>
      <c r="AS3012" s="3"/>
      <c r="AT3012" t="s">
        <v>109</v>
      </c>
      <c r="AU3012" t="s">
        <v>109</v>
      </c>
      <c r="AV3012" s="3"/>
      <c r="AW3012" s="3"/>
      <c r="AX3012" s="3">
        <v>1</v>
      </c>
      <c r="AZ3012" t="s">
        <v>23608</v>
      </c>
      <c r="BA3012" t="s">
        <v>23609</v>
      </c>
      <c r="BB3012" t="s">
        <v>145</v>
      </c>
      <c r="BC3012" s="3"/>
      <c r="BD3012" t="s">
        <v>145</v>
      </c>
      <c r="BE3012" s="3"/>
      <c r="BF3012" s="3"/>
      <c r="BG3012" s="3">
        <v>7</v>
      </c>
      <c r="BH3012" s="1">
        <v>44187.628657407397</v>
      </c>
      <c r="BI3012" s="3">
        <v>2020</v>
      </c>
      <c r="BJ3012" s="3">
        <v>12</v>
      </c>
      <c r="BK3012" t="s">
        <v>122</v>
      </c>
      <c r="BL3012" t="s">
        <v>145</v>
      </c>
      <c r="BM3012" t="s">
        <v>148</v>
      </c>
      <c r="BN3012" s="1">
        <v>43026.631793981498</v>
      </c>
      <c r="BO3012" t="s">
        <v>7851</v>
      </c>
      <c r="BP3012" s="1">
        <v>45547.795115740701</v>
      </c>
      <c r="BQ3012" t="s">
        <v>122</v>
      </c>
      <c r="BR3012" s="3">
        <v>8</v>
      </c>
      <c r="BS3012" s="3">
        <v>7</v>
      </c>
      <c r="BT3012" s="3"/>
      <c r="BU3012" s="3">
        <v>8</v>
      </c>
      <c r="BV3012" s="3"/>
      <c r="BW3012" s="3"/>
      <c r="BX3012" s="3"/>
      <c r="BY3012" s="3">
        <v>7</v>
      </c>
      <c r="BZ3012" s="3">
        <v>8</v>
      </c>
      <c r="CA3012" s="3"/>
      <c r="CB3012" s="3">
        <v>8</v>
      </c>
      <c r="CC3012" s="3">
        <v>8</v>
      </c>
      <c r="CD3012" s="3">
        <v>8</v>
      </c>
      <c r="CE3012" s="3">
        <v>8</v>
      </c>
      <c r="CF3012" s="3">
        <v>8</v>
      </c>
      <c r="CG3012" s="3">
        <v>7</v>
      </c>
      <c r="CH3012" t="s">
        <v>125</v>
      </c>
      <c r="CI3012" t="s">
        <v>23610</v>
      </c>
      <c r="CJ3012" s="1">
        <v>44187.628657407397</v>
      </c>
      <c r="CK3012" t="s">
        <v>145</v>
      </c>
      <c r="CL3012" s="3"/>
      <c r="CM3012" t="s">
        <v>14812</v>
      </c>
      <c r="CN3012" s="1">
        <v>44188.503622685203</v>
      </c>
      <c r="CO3012" t="s">
        <v>14812</v>
      </c>
      <c r="CP3012" s="1">
        <v>44188.503622685203</v>
      </c>
      <c r="CQ3012" t="s">
        <v>23611</v>
      </c>
      <c r="CR3012" t="s">
        <v>23612</v>
      </c>
      <c r="CS3012" t="s">
        <v>23613</v>
      </c>
    </row>
    <row r="3013" spans="1:97" x14ac:dyDescent="0.3">
      <c r="A3013" t="s">
        <v>101</v>
      </c>
      <c r="B3013" t="s">
        <v>132</v>
      </c>
      <c r="C3013" t="s">
        <v>653</v>
      </c>
      <c r="D3013" s="2">
        <v>10.041</v>
      </c>
      <c r="E3013" s="3">
        <v>1974248</v>
      </c>
      <c r="F3013" t="s">
        <v>766</v>
      </c>
      <c r="G3013" t="s">
        <v>23614</v>
      </c>
      <c r="H3013" t="s">
        <v>156</v>
      </c>
      <c r="I3013" t="s">
        <v>145</v>
      </c>
      <c r="J3013" s="2">
        <v>10.041</v>
      </c>
      <c r="K3013" s="4">
        <v>41.420360000000002</v>
      </c>
      <c r="L3013" s="4">
        <v>-81.790293000000005</v>
      </c>
      <c r="M3013" s="1">
        <v>45291</v>
      </c>
      <c r="N3013" t="s">
        <v>107</v>
      </c>
      <c r="O3013" s="1"/>
      <c r="P3013" t="s">
        <v>145</v>
      </c>
      <c r="Q3013" t="s">
        <v>108</v>
      </c>
      <c r="R3013" t="s">
        <v>109</v>
      </c>
      <c r="T3013" t="s">
        <v>145</v>
      </c>
      <c r="U3013" t="s">
        <v>111</v>
      </c>
      <c r="V3013" t="s">
        <v>111</v>
      </c>
      <c r="W3013" t="s">
        <v>0</v>
      </c>
      <c r="X3013" t="s">
        <v>9100</v>
      </c>
      <c r="Y3013" s="3">
        <v>1</v>
      </c>
      <c r="Z3013" t="s">
        <v>109</v>
      </c>
      <c r="AA3013" t="s">
        <v>113</v>
      </c>
      <c r="AB3013" t="s">
        <v>159</v>
      </c>
      <c r="AC3013" s="3">
        <v>15</v>
      </c>
      <c r="AD3013" s="3">
        <v>15</v>
      </c>
      <c r="AE3013" s="3">
        <v>100</v>
      </c>
      <c r="AF3013" t="s">
        <v>145</v>
      </c>
      <c r="AG3013" t="s">
        <v>115</v>
      </c>
      <c r="AH3013">
        <v>0.7</v>
      </c>
      <c r="AI3013" s="3">
        <v>0</v>
      </c>
      <c r="AJ3013" s="3">
        <v>15</v>
      </c>
      <c r="AK3013" t="s">
        <v>1493</v>
      </c>
      <c r="AL3013" t="s">
        <v>1493</v>
      </c>
      <c r="AM3013" t="s">
        <v>118</v>
      </c>
      <c r="AN3013" s="3">
        <v>7</v>
      </c>
      <c r="AO3013" t="s">
        <v>109</v>
      </c>
      <c r="AP3013" s="3"/>
      <c r="AQ3013" s="3"/>
      <c r="AR3013" s="3"/>
      <c r="AS3013" s="3"/>
      <c r="AT3013" t="s">
        <v>109</v>
      </c>
      <c r="AU3013" t="s">
        <v>109</v>
      </c>
      <c r="AV3013" s="3"/>
      <c r="AW3013" s="3"/>
      <c r="AX3013" s="3">
        <v>1</v>
      </c>
      <c r="AZ3013" t="s">
        <v>23615</v>
      </c>
      <c r="BA3013" t="s">
        <v>23616</v>
      </c>
      <c r="BB3013" t="s">
        <v>145</v>
      </c>
      <c r="BC3013" s="3"/>
      <c r="BD3013" t="s">
        <v>145</v>
      </c>
      <c r="BE3013" s="3"/>
      <c r="BF3013" s="3"/>
      <c r="BG3013" s="3">
        <v>7</v>
      </c>
      <c r="BH3013" s="1">
        <v>44186.635891203703</v>
      </c>
      <c r="BI3013" s="3">
        <v>2020</v>
      </c>
      <c r="BJ3013" s="3">
        <v>12</v>
      </c>
      <c r="BK3013" t="s">
        <v>122</v>
      </c>
      <c r="BL3013" t="s">
        <v>145</v>
      </c>
      <c r="BM3013" t="s">
        <v>148</v>
      </c>
      <c r="BN3013" s="1">
        <v>43027.519201388903</v>
      </c>
      <c r="BO3013" t="s">
        <v>148</v>
      </c>
      <c r="BP3013" s="1">
        <v>43027.519201388903</v>
      </c>
      <c r="BQ3013" t="s">
        <v>122</v>
      </c>
      <c r="BR3013" s="3">
        <v>8</v>
      </c>
      <c r="BS3013" s="3">
        <v>7</v>
      </c>
      <c r="BT3013" s="3"/>
      <c r="BU3013" s="3">
        <v>8</v>
      </c>
      <c r="BV3013" s="3"/>
      <c r="BW3013" s="3"/>
      <c r="BX3013" s="3"/>
      <c r="BY3013" s="3">
        <v>5</v>
      </c>
      <c r="BZ3013" s="3">
        <v>8</v>
      </c>
      <c r="CA3013" s="3"/>
      <c r="CB3013" s="3">
        <v>5</v>
      </c>
      <c r="CC3013" s="3">
        <v>8</v>
      </c>
      <c r="CD3013" s="3">
        <v>8</v>
      </c>
      <c r="CE3013" s="3"/>
      <c r="CF3013" s="3"/>
      <c r="CG3013" s="3">
        <v>7</v>
      </c>
      <c r="CH3013" t="s">
        <v>125</v>
      </c>
      <c r="CI3013" t="s">
        <v>23617</v>
      </c>
      <c r="CJ3013" s="1">
        <v>44186.635891203703</v>
      </c>
      <c r="CK3013" t="s">
        <v>145</v>
      </c>
      <c r="CL3013" s="3"/>
      <c r="CM3013" t="s">
        <v>14812</v>
      </c>
      <c r="CN3013" s="1">
        <v>44188.552372685197</v>
      </c>
      <c r="CO3013" t="s">
        <v>14812</v>
      </c>
      <c r="CP3013" s="1">
        <v>44188.5548263889</v>
      </c>
      <c r="CQ3013" t="s">
        <v>23618</v>
      </c>
      <c r="CR3013" t="s">
        <v>23619</v>
      </c>
      <c r="CS3013" t="s">
        <v>23620</v>
      </c>
    </row>
    <row r="3014" spans="1:97" x14ac:dyDescent="0.3">
      <c r="A3014" t="s">
        <v>101</v>
      </c>
      <c r="B3014" t="s">
        <v>132</v>
      </c>
      <c r="C3014" t="s">
        <v>653</v>
      </c>
      <c r="D3014" s="2">
        <v>10.041</v>
      </c>
      <c r="E3014" s="3">
        <v>1974249</v>
      </c>
      <c r="F3014" t="s">
        <v>654</v>
      </c>
      <c r="G3014" t="s">
        <v>23614</v>
      </c>
      <c r="H3014" t="s">
        <v>156</v>
      </c>
      <c r="I3014" t="s">
        <v>145</v>
      </c>
      <c r="J3014" s="2"/>
      <c r="K3014" s="4">
        <v>41.420665999999997</v>
      </c>
      <c r="L3014" s="4">
        <v>-81.790294000000003</v>
      </c>
      <c r="M3014" s="1">
        <v>45291</v>
      </c>
      <c r="N3014" t="s">
        <v>107</v>
      </c>
      <c r="O3014" s="1"/>
      <c r="P3014" t="s">
        <v>145</v>
      </c>
      <c r="Q3014" t="s">
        <v>108</v>
      </c>
      <c r="R3014" t="s">
        <v>109</v>
      </c>
      <c r="T3014" t="s">
        <v>145</v>
      </c>
      <c r="U3014" t="s">
        <v>111</v>
      </c>
      <c r="V3014" t="s">
        <v>111</v>
      </c>
      <c r="W3014" t="s">
        <v>0</v>
      </c>
      <c r="X3014" t="s">
        <v>1097</v>
      </c>
      <c r="Y3014" s="3">
        <v>1</v>
      </c>
      <c r="Z3014" t="s">
        <v>109</v>
      </c>
      <c r="AA3014" t="s">
        <v>113</v>
      </c>
      <c r="AB3014" t="s">
        <v>159</v>
      </c>
      <c r="AC3014" s="3">
        <v>18</v>
      </c>
      <c r="AD3014" s="3">
        <v>18</v>
      </c>
      <c r="AE3014" s="3">
        <v>112</v>
      </c>
      <c r="AF3014" t="s">
        <v>145</v>
      </c>
      <c r="AG3014" t="s">
        <v>115</v>
      </c>
      <c r="AH3014">
        <v>2.7</v>
      </c>
      <c r="AI3014" s="3">
        <v>0</v>
      </c>
      <c r="AJ3014" s="3">
        <v>18</v>
      </c>
      <c r="AK3014" t="s">
        <v>1493</v>
      </c>
      <c r="AL3014" t="s">
        <v>142</v>
      </c>
      <c r="AM3014" t="s">
        <v>118</v>
      </c>
      <c r="AN3014" s="3">
        <v>9</v>
      </c>
      <c r="AO3014" t="s">
        <v>109</v>
      </c>
      <c r="AP3014" s="3"/>
      <c r="AQ3014" s="3"/>
      <c r="AR3014" s="3"/>
      <c r="AS3014" s="3"/>
      <c r="AT3014" t="s">
        <v>109</v>
      </c>
      <c r="AU3014" t="s">
        <v>109</v>
      </c>
      <c r="AV3014" s="3"/>
      <c r="AW3014" s="3"/>
      <c r="AX3014" s="3">
        <v>1</v>
      </c>
      <c r="AZ3014" t="s">
        <v>23621</v>
      </c>
      <c r="BA3014" t="s">
        <v>23622</v>
      </c>
      <c r="BB3014" t="s">
        <v>145</v>
      </c>
      <c r="BC3014" s="3"/>
      <c r="BD3014" t="s">
        <v>145</v>
      </c>
      <c r="BE3014" s="3"/>
      <c r="BF3014" s="3"/>
      <c r="BG3014" s="3">
        <v>8</v>
      </c>
      <c r="BH3014" s="1">
        <v>43402.584328703699</v>
      </c>
      <c r="BI3014" s="3">
        <v>2018</v>
      </c>
      <c r="BJ3014" s="3">
        <v>12</v>
      </c>
      <c r="BK3014" t="s">
        <v>544</v>
      </c>
      <c r="BL3014" t="s">
        <v>145</v>
      </c>
      <c r="BM3014" t="s">
        <v>148</v>
      </c>
      <c r="BN3014" s="1">
        <v>43027.519201388903</v>
      </c>
      <c r="BO3014" t="s">
        <v>148</v>
      </c>
      <c r="BP3014" s="1">
        <v>43027.519201388903</v>
      </c>
      <c r="BQ3014" t="s">
        <v>544</v>
      </c>
      <c r="BR3014" s="3">
        <v>8</v>
      </c>
      <c r="BS3014" s="3">
        <v>8</v>
      </c>
      <c r="BT3014" s="3"/>
      <c r="BU3014" s="3">
        <v>8</v>
      </c>
      <c r="BV3014" s="3"/>
      <c r="BW3014" s="3"/>
      <c r="BX3014" s="3">
        <v>8</v>
      </c>
      <c r="BY3014" s="3">
        <v>8</v>
      </c>
      <c r="BZ3014" s="3">
        <v>8</v>
      </c>
      <c r="CA3014" s="3">
        <v>8</v>
      </c>
      <c r="CB3014" s="3">
        <v>4</v>
      </c>
      <c r="CC3014" s="3">
        <v>8</v>
      </c>
      <c r="CD3014" s="3">
        <v>8</v>
      </c>
      <c r="CE3014" s="3">
        <v>8</v>
      </c>
      <c r="CF3014" s="3">
        <v>8</v>
      </c>
      <c r="CG3014" s="3">
        <v>8</v>
      </c>
      <c r="CH3014" t="s">
        <v>125</v>
      </c>
      <c r="CI3014" t="s">
        <v>23623</v>
      </c>
      <c r="CJ3014" s="1">
        <v>43402.584328703699</v>
      </c>
      <c r="CK3014" t="s">
        <v>145</v>
      </c>
      <c r="CL3014" s="3"/>
      <c r="CM3014" t="s">
        <v>124</v>
      </c>
      <c r="CN3014" s="1">
        <v>43402.693344907399</v>
      </c>
      <c r="CO3014" t="s">
        <v>124</v>
      </c>
      <c r="CP3014" s="1">
        <v>43404.770034722198</v>
      </c>
      <c r="CQ3014" t="s">
        <v>23624</v>
      </c>
      <c r="CR3014" t="s">
        <v>23625</v>
      </c>
      <c r="CS3014" t="s">
        <v>23626</v>
      </c>
    </row>
    <row r="3015" spans="1:97" x14ac:dyDescent="0.3">
      <c r="A3015" t="s">
        <v>101</v>
      </c>
      <c r="B3015" t="s">
        <v>132</v>
      </c>
      <c r="C3015" t="s">
        <v>653</v>
      </c>
      <c r="D3015" s="2">
        <v>10.384</v>
      </c>
      <c r="E3015" s="3">
        <v>1974250</v>
      </c>
      <c r="F3015" t="s">
        <v>766</v>
      </c>
      <c r="G3015" t="s">
        <v>23627</v>
      </c>
      <c r="H3015" t="s">
        <v>156</v>
      </c>
      <c r="I3015" t="s">
        <v>145</v>
      </c>
      <c r="J3015" s="2">
        <v>10.384</v>
      </c>
      <c r="K3015" s="4">
        <v>41.420304999999999</v>
      </c>
      <c r="L3015" s="4">
        <v>-81.783702000000005</v>
      </c>
      <c r="M3015" s="1">
        <v>45291</v>
      </c>
      <c r="N3015" t="s">
        <v>107</v>
      </c>
      <c r="O3015" s="1"/>
      <c r="P3015" t="s">
        <v>145</v>
      </c>
      <c r="Q3015" t="s">
        <v>108</v>
      </c>
      <c r="R3015" t="s">
        <v>109</v>
      </c>
      <c r="T3015" t="s">
        <v>145</v>
      </c>
      <c r="U3015" t="s">
        <v>111</v>
      </c>
      <c r="V3015" t="s">
        <v>111</v>
      </c>
      <c r="W3015" t="s">
        <v>0</v>
      </c>
      <c r="X3015" t="s">
        <v>9100</v>
      </c>
      <c r="Y3015" s="3">
        <v>1</v>
      </c>
      <c r="Z3015" t="s">
        <v>109</v>
      </c>
      <c r="AA3015" t="s">
        <v>113</v>
      </c>
      <c r="AB3015" t="s">
        <v>159</v>
      </c>
      <c r="AC3015" s="3">
        <v>15</v>
      </c>
      <c r="AD3015" s="3">
        <v>15</v>
      </c>
      <c r="AE3015" s="3">
        <v>90</v>
      </c>
      <c r="AF3015" t="s">
        <v>145</v>
      </c>
      <c r="AG3015" t="s">
        <v>115</v>
      </c>
      <c r="AH3015">
        <v>0.9</v>
      </c>
      <c r="AI3015" s="3">
        <v>0</v>
      </c>
      <c r="AJ3015" s="3">
        <v>15</v>
      </c>
      <c r="AK3015" t="s">
        <v>1493</v>
      </c>
      <c r="AL3015" t="s">
        <v>1493</v>
      </c>
      <c r="AM3015" t="s">
        <v>118</v>
      </c>
      <c r="AN3015" s="3">
        <v>7</v>
      </c>
      <c r="AO3015" t="s">
        <v>109</v>
      </c>
      <c r="AP3015" s="3"/>
      <c r="AQ3015" s="3"/>
      <c r="AR3015" s="3"/>
      <c r="AS3015" s="3"/>
      <c r="AT3015" t="s">
        <v>109</v>
      </c>
      <c r="AU3015" t="s">
        <v>109</v>
      </c>
      <c r="AV3015" s="3"/>
      <c r="AW3015" s="3"/>
      <c r="AX3015" s="3">
        <v>1</v>
      </c>
      <c r="AZ3015" t="s">
        <v>23628</v>
      </c>
      <c r="BA3015" t="s">
        <v>23629</v>
      </c>
      <c r="BB3015" t="s">
        <v>145</v>
      </c>
      <c r="BC3015" s="3"/>
      <c r="BD3015" t="s">
        <v>145</v>
      </c>
      <c r="BE3015" s="3"/>
      <c r="BF3015" s="3"/>
      <c r="BG3015" s="3">
        <v>8</v>
      </c>
      <c r="BH3015" s="1">
        <v>43403.660775463002</v>
      </c>
      <c r="BI3015" s="3">
        <v>2018</v>
      </c>
      <c r="BJ3015" s="3">
        <v>12</v>
      </c>
      <c r="BK3015" t="s">
        <v>544</v>
      </c>
      <c r="BL3015" t="s">
        <v>145</v>
      </c>
      <c r="BM3015" t="s">
        <v>148</v>
      </c>
      <c r="BN3015" s="1">
        <v>43027.519201388903</v>
      </c>
      <c r="BO3015" t="s">
        <v>148</v>
      </c>
      <c r="BP3015" s="1">
        <v>43027.519201388903</v>
      </c>
      <c r="BQ3015" t="s">
        <v>544</v>
      </c>
      <c r="BR3015" s="3">
        <v>8</v>
      </c>
      <c r="BS3015" s="3">
        <v>8</v>
      </c>
      <c r="BT3015" s="3"/>
      <c r="BU3015" s="3">
        <v>8</v>
      </c>
      <c r="BV3015" s="3"/>
      <c r="BW3015" s="3"/>
      <c r="BX3015" s="3"/>
      <c r="BY3015" s="3">
        <v>8</v>
      </c>
      <c r="BZ3015" s="3"/>
      <c r="CA3015" s="3"/>
      <c r="CB3015" s="3">
        <v>7</v>
      </c>
      <c r="CC3015" s="3"/>
      <c r="CD3015" s="3">
        <v>8</v>
      </c>
      <c r="CE3015" s="3"/>
      <c r="CF3015" s="3"/>
      <c r="CG3015" s="3">
        <v>8</v>
      </c>
      <c r="CH3015" t="s">
        <v>125</v>
      </c>
      <c r="CI3015" t="s">
        <v>23630</v>
      </c>
      <c r="CJ3015" s="1">
        <v>43403.660775463002</v>
      </c>
      <c r="CK3015" t="s">
        <v>145</v>
      </c>
      <c r="CL3015" s="3"/>
      <c r="CM3015" t="s">
        <v>124</v>
      </c>
      <c r="CN3015" s="1">
        <v>43403.660775463002</v>
      </c>
      <c r="CO3015" t="s">
        <v>124</v>
      </c>
      <c r="CP3015" s="1">
        <v>43403.660775463002</v>
      </c>
      <c r="CQ3015" t="s">
        <v>23631</v>
      </c>
      <c r="CR3015" t="s">
        <v>23632</v>
      </c>
      <c r="CS3015" t="s">
        <v>23633</v>
      </c>
    </row>
    <row r="3016" spans="1:97" x14ac:dyDescent="0.3">
      <c r="A3016" t="s">
        <v>101</v>
      </c>
      <c r="B3016" t="s">
        <v>132</v>
      </c>
      <c r="C3016" t="s">
        <v>23501</v>
      </c>
      <c r="D3016" s="2">
        <v>0.314</v>
      </c>
      <c r="E3016" s="3">
        <v>1974251</v>
      </c>
      <c r="F3016" t="s">
        <v>23502</v>
      </c>
      <c r="G3016" t="s">
        <v>23634</v>
      </c>
      <c r="H3016" t="s">
        <v>136</v>
      </c>
      <c r="I3016" t="s">
        <v>145</v>
      </c>
      <c r="J3016" s="2"/>
      <c r="K3016" s="4">
        <v>41.421093999999997</v>
      </c>
      <c r="L3016" s="4">
        <v>-81.801208000000003</v>
      </c>
      <c r="M3016" s="1">
        <v>45291</v>
      </c>
      <c r="N3016" t="s">
        <v>107</v>
      </c>
      <c r="O3016" s="1"/>
      <c r="P3016" t="s">
        <v>145</v>
      </c>
      <c r="Q3016" t="s">
        <v>137</v>
      </c>
      <c r="R3016" t="s">
        <v>109</v>
      </c>
      <c r="T3016" t="s">
        <v>145</v>
      </c>
      <c r="U3016" t="s">
        <v>111</v>
      </c>
      <c r="V3016" t="s">
        <v>111</v>
      </c>
      <c r="W3016" t="s">
        <v>0</v>
      </c>
      <c r="X3016" t="s">
        <v>21712</v>
      </c>
      <c r="Y3016" s="3">
        <v>1</v>
      </c>
      <c r="Z3016" t="s">
        <v>109</v>
      </c>
      <c r="AA3016" t="s">
        <v>113</v>
      </c>
      <c r="AB3016" t="s">
        <v>159</v>
      </c>
      <c r="AC3016" s="3">
        <v>18</v>
      </c>
      <c r="AD3016" s="3">
        <v>18</v>
      </c>
      <c r="AE3016" s="3">
        <v>83</v>
      </c>
      <c r="AF3016" t="s">
        <v>145</v>
      </c>
      <c r="AG3016" t="s">
        <v>115</v>
      </c>
      <c r="AI3016" s="3">
        <v>0</v>
      </c>
      <c r="AJ3016" s="3">
        <v>18</v>
      </c>
      <c r="AK3016" t="s">
        <v>210</v>
      </c>
      <c r="AL3016" t="s">
        <v>117</v>
      </c>
      <c r="AM3016" t="s">
        <v>118</v>
      </c>
      <c r="AN3016" s="3">
        <v>10</v>
      </c>
      <c r="AO3016" t="s">
        <v>109</v>
      </c>
      <c r="AP3016" s="3"/>
      <c r="AQ3016" s="3"/>
      <c r="AR3016" s="3"/>
      <c r="AS3016" s="3"/>
      <c r="AT3016" t="s">
        <v>109</v>
      </c>
      <c r="AU3016" t="s">
        <v>109</v>
      </c>
      <c r="AV3016" s="3"/>
      <c r="AW3016" s="3"/>
      <c r="AX3016" s="3">
        <v>1</v>
      </c>
      <c r="AZ3016" t="s">
        <v>23635</v>
      </c>
      <c r="BA3016" t="s">
        <v>23636</v>
      </c>
      <c r="BB3016" t="s">
        <v>145</v>
      </c>
      <c r="BC3016" s="3"/>
      <c r="BD3016" t="s">
        <v>145</v>
      </c>
      <c r="BE3016" s="3"/>
      <c r="BF3016" s="3"/>
      <c r="BG3016" s="3">
        <v>8</v>
      </c>
      <c r="BH3016" s="1">
        <v>43403.660775463002</v>
      </c>
      <c r="BI3016" s="3">
        <v>2018</v>
      </c>
      <c r="BJ3016" s="3">
        <v>12</v>
      </c>
      <c r="BK3016" t="s">
        <v>544</v>
      </c>
      <c r="BL3016" t="s">
        <v>145</v>
      </c>
      <c r="BM3016" t="s">
        <v>148</v>
      </c>
      <c r="BN3016" s="1">
        <v>43027.519201388903</v>
      </c>
      <c r="BO3016" t="s">
        <v>148</v>
      </c>
      <c r="BP3016" s="1">
        <v>43027.519201388903</v>
      </c>
      <c r="BQ3016" t="s">
        <v>544</v>
      </c>
      <c r="BR3016" s="3">
        <v>8</v>
      </c>
      <c r="BS3016" s="3">
        <v>8</v>
      </c>
      <c r="BT3016" s="3"/>
      <c r="BU3016" s="3">
        <v>8</v>
      </c>
      <c r="BV3016" s="3"/>
      <c r="BW3016" s="3"/>
      <c r="BX3016" s="3"/>
      <c r="BY3016" s="3">
        <v>8</v>
      </c>
      <c r="BZ3016" s="3"/>
      <c r="CA3016" s="3"/>
      <c r="CB3016" s="3">
        <v>6</v>
      </c>
      <c r="CC3016" s="3"/>
      <c r="CD3016" s="3">
        <v>8</v>
      </c>
      <c r="CE3016" s="3"/>
      <c r="CF3016" s="3"/>
      <c r="CG3016" s="3">
        <v>8</v>
      </c>
      <c r="CH3016" t="s">
        <v>125</v>
      </c>
      <c r="CI3016" t="s">
        <v>23637</v>
      </c>
      <c r="CJ3016" s="1">
        <v>43403.660775463002</v>
      </c>
      <c r="CK3016" t="s">
        <v>145</v>
      </c>
      <c r="CL3016" s="3"/>
      <c r="CM3016" t="s">
        <v>124</v>
      </c>
      <c r="CN3016" s="1">
        <v>43403.660775463002</v>
      </c>
      <c r="CO3016" t="s">
        <v>124</v>
      </c>
      <c r="CP3016" s="1">
        <v>43418.769571759301</v>
      </c>
      <c r="CQ3016" t="s">
        <v>23638</v>
      </c>
      <c r="CR3016" t="s">
        <v>23639</v>
      </c>
      <c r="CS3016" t="s">
        <v>23640</v>
      </c>
    </row>
    <row r="3017" spans="1:97" x14ac:dyDescent="0.3">
      <c r="A3017" t="s">
        <v>101</v>
      </c>
      <c r="B3017" t="s">
        <v>132</v>
      </c>
      <c r="C3017" t="s">
        <v>653</v>
      </c>
      <c r="D3017" s="2">
        <v>10.058999999999999</v>
      </c>
      <c r="E3017" s="3">
        <v>1974252</v>
      </c>
      <c r="F3017" t="s">
        <v>766</v>
      </c>
      <c r="G3017" t="s">
        <v>23641</v>
      </c>
      <c r="H3017" t="s">
        <v>156</v>
      </c>
      <c r="I3017" t="s">
        <v>145</v>
      </c>
      <c r="J3017" s="2">
        <v>10.058999999999999</v>
      </c>
      <c r="K3017" s="4">
        <v>41.420355000000001</v>
      </c>
      <c r="L3017" s="4">
        <v>-81.789940000000001</v>
      </c>
      <c r="M3017" s="1">
        <v>45291</v>
      </c>
      <c r="N3017" t="s">
        <v>107</v>
      </c>
      <c r="O3017" s="1"/>
      <c r="P3017" t="s">
        <v>145</v>
      </c>
      <c r="Q3017" t="s">
        <v>108</v>
      </c>
      <c r="R3017" t="s">
        <v>109</v>
      </c>
      <c r="T3017" t="s">
        <v>145</v>
      </c>
      <c r="U3017" t="s">
        <v>111</v>
      </c>
      <c r="V3017" t="s">
        <v>111</v>
      </c>
      <c r="W3017" t="s">
        <v>0</v>
      </c>
      <c r="X3017" t="s">
        <v>9100</v>
      </c>
      <c r="Y3017" s="3">
        <v>1</v>
      </c>
      <c r="Z3017" t="s">
        <v>109</v>
      </c>
      <c r="AA3017" t="s">
        <v>113</v>
      </c>
      <c r="AB3017" t="s">
        <v>159</v>
      </c>
      <c r="AC3017" s="3">
        <v>15</v>
      </c>
      <c r="AD3017" s="3">
        <v>15</v>
      </c>
      <c r="AE3017" s="3">
        <v>100</v>
      </c>
      <c r="AF3017" t="s">
        <v>145</v>
      </c>
      <c r="AG3017" t="s">
        <v>115</v>
      </c>
      <c r="AH3017">
        <v>0.7</v>
      </c>
      <c r="AI3017" s="3">
        <v>0</v>
      </c>
      <c r="AJ3017" s="3">
        <v>15</v>
      </c>
      <c r="AK3017" t="s">
        <v>1493</v>
      </c>
      <c r="AL3017" t="s">
        <v>1493</v>
      </c>
      <c r="AM3017" t="s">
        <v>118</v>
      </c>
      <c r="AN3017" s="3">
        <v>7</v>
      </c>
      <c r="AO3017" t="s">
        <v>109</v>
      </c>
      <c r="AP3017" s="3"/>
      <c r="AQ3017" s="3"/>
      <c r="AR3017" s="3"/>
      <c r="AS3017" s="3"/>
      <c r="AT3017" t="s">
        <v>109</v>
      </c>
      <c r="AU3017" t="s">
        <v>109</v>
      </c>
      <c r="AV3017" s="3"/>
      <c r="AW3017" s="3"/>
      <c r="AX3017" s="3">
        <v>1</v>
      </c>
      <c r="AZ3017" t="s">
        <v>23642</v>
      </c>
      <c r="BA3017" t="s">
        <v>23643</v>
      </c>
      <c r="BB3017" t="s">
        <v>145</v>
      </c>
      <c r="BC3017" s="3"/>
      <c r="BD3017" t="s">
        <v>145</v>
      </c>
      <c r="BE3017" s="3"/>
      <c r="BF3017" s="3"/>
      <c r="BG3017" s="3">
        <v>8</v>
      </c>
      <c r="BH3017" s="1">
        <v>44187.637812499997</v>
      </c>
      <c r="BI3017" s="3">
        <v>2020</v>
      </c>
      <c r="BJ3017" s="3">
        <v>12</v>
      </c>
      <c r="BK3017" t="s">
        <v>122</v>
      </c>
      <c r="BL3017" t="s">
        <v>145</v>
      </c>
      <c r="BM3017" t="s">
        <v>148</v>
      </c>
      <c r="BN3017" s="1">
        <v>43027.519201388903</v>
      </c>
      <c r="BO3017" t="s">
        <v>148</v>
      </c>
      <c r="BP3017" s="1">
        <v>43027.519201388903</v>
      </c>
      <c r="BQ3017" t="s">
        <v>122</v>
      </c>
      <c r="BR3017" s="3">
        <v>8</v>
      </c>
      <c r="BS3017" s="3">
        <v>8</v>
      </c>
      <c r="BT3017" s="3"/>
      <c r="BU3017" s="3">
        <v>8</v>
      </c>
      <c r="BV3017" s="3"/>
      <c r="BW3017" s="3"/>
      <c r="BX3017" s="3"/>
      <c r="BY3017" s="3">
        <v>5</v>
      </c>
      <c r="BZ3017" s="3">
        <v>8</v>
      </c>
      <c r="CA3017" s="3"/>
      <c r="CB3017" s="3">
        <v>5</v>
      </c>
      <c r="CC3017" s="3">
        <v>8</v>
      </c>
      <c r="CD3017" s="3">
        <v>8</v>
      </c>
      <c r="CE3017" s="3"/>
      <c r="CF3017" s="3"/>
      <c r="CG3017" s="3">
        <v>8</v>
      </c>
      <c r="CH3017" t="s">
        <v>125</v>
      </c>
      <c r="CI3017" t="s">
        <v>23644</v>
      </c>
      <c r="CJ3017" s="1">
        <v>44187.637812499997</v>
      </c>
      <c r="CK3017" t="s">
        <v>145</v>
      </c>
      <c r="CL3017" s="3"/>
      <c r="CM3017" t="s">
        <v>14812</v>
      </c>
      <c r="CN3017" s="1">
        <v>44188.554247685199</v>
      </c>
      <c r="CO3017" t="s">
        <v>14812</v>
      </c>
      <c r="CP3017" s="1">
        <v>44188.554247685199</v>
      </c>
      <c r="CQ3017" t="s">
        <v>23645</v>
      </c>
      <c r="CR3017" t="s">
        <v>23646</v>
      </c>
      <c r="CS3017" t="s">
        <v>23647</v>
      </c>
    </row>
    <row r="3018" spans="1:97" x14ac:dyDescent="0.3">
      <c r="A3018" t="s">
        <v>101</v>
      </c>
      <c r="B3018" t="s">
        <v>132</v>
      </c>
      <c r="C3018" t="s">
        <v>653</v>
      </c>
      <c r="D3018" s="2">
        <v>9.7889999999999997</v>
      </c>
      <c r="E3018" s="3">
        <v>1974253</v>
      </c>
      <c r="F3018" t="s">
        <v>654</v>
      </c>
      <c r="G3018" t="s">
        <v>23648</v>
      </c>
      <c r="H3018" t="s">
        <v>156</v>
      </c>
      <c r="I3018" t="s">
        <v>145</v>
      </c>
      <c r="J3018" s="2"/>
      <c r="K3018" s="4">
        <v>41.420870000000001</v>
      </c>
      <c r="L3018" s="4">
        <v>-81.795124999999999</v>
      </c>
      <c r="M3018" s="1">
        <v>45291</v>
      </c>
      <c r="N3018" t="s">
        <v>107</v>
      </c>
      <c r="O3018" s="1"/>
      <c r="P3018" t="s">
        <v>529</v>
      </c>
      <c r="Q3018" t="s">
        <v>108</v>
      </c>
      <c r="R3018" t="s">
        <v>109</v>
      </c>
      <c r="T3018" t="s">
        <v>145</v>
      </c>
      <c r="U3018" t="s">
        <v>111</v>
      </c>
      <c r="V3018" t="s">
        <v>111</v>
      </c>
      <c r="W3018" t="s">
        <v>0</v>
      </c>
      <c r="X3018" t="s">
        <v>1097</v>
      </c>
      <c r="Y3018" s="3">
        <v>1</v>
      </c>
      <c r="Z3018" t="s">
        <v>109</v>
      </c>
      <c r="AA3018" t="s">
        <v>113</v>
      </c>
      <c r="AB3018" t="s">
        <v>159</v>
      </c>
      <c r="AC3018" s="3">
        <v>15</v>
      </c>
      <c r="AD3018" s="3">
        <v>15</v>
      </c>
      <c r="AE3018" s="3">
        <v>167</v>
      </c>
      <c r="AF3018" t="s">
        <v>145</v>
      </c>
      <c r="AG3018" t="s">
        <v>115</v>
      </c>
      <c r="AH3018">
        <v>0.7</v>
      </c>
      <c r="AI3018" s="3">
        <v>0</v>
      </c>
      <c r="AJ3018" s="3">
        <v>15</v>
      </c>
      <c r="AK3018" t="s">
        <v>1493</v>
      </c>
      <c r="AL3018" t="s">
        <v>142</v>
      </c>
      <c r="AM3018" t="s">
        <v>118</v>
      </c>
      <c r="AN3018" s="3">
        <v>7</v>
      </c>
      <c r="AO3018" t="s">
        <v>109</v>
      </c>
      <c r="AP3018" s="3"/>
      <c r="AQ3018" s="3"/>
      <c r="AR3018" s="3"/>
      <c r="AS3018" s="3"/>
      <c r="AT3018" t="s">
        <v>109</v>
      </c>
      <c r="AU3018" t="s">
        <v>109</v>
      </c>
      <c r="AV3018" s="3"/>
      <c r="AW3018" s="3"/>
      <c r="AX3018" s="3">
        <v>1</v>
      </c>
      <c r="AZ3018" t="s">
        <v>23649</v>
      </c>
      <c r="BA3018" t="s">
        <v>23650</v>
      </c>
      <c r="BB3018" t="s">
        <v>145</v>
      </c>
      <c r="BC3018" s="3"/>
      <c r="BD3018" t="s">
        <v>145</v>
      </c>
      <c r="BE3018" s="3">
        <v>115475</v>
      </c>
      <c r="BF3018" s="3"/>
      <c r="BG3018" s="3">
        <v>7</v>
      </c>
      <c r="BH3018" s="1">
        <v>45099.255624999998</v>
      </c>
      <c r="BI3018" s="3">
        <v>2023</v>
      </c>
      <c r="BJ3018" s="3">
        <v>12</v>
      </c>
      <c r="BK3018" t="s">
        <v>122</v>
      </c>
      <c r="BL3018" t="s">
        <v>145</v>
      </c>
      <c r="BM3018" t="s">
        <v>148</v>
      </c>
      <c r="BN3018" s="1">
        <v>43027.519201388903</v>
      </c>
      <c r="BO3018" t="s">
        <v>148</v>
      </c>
      <c r="BP3018" s="1">
        <v>43027.519201388903</v>
      </c>
      <c r="BQ3018" t="s">
        <v>122</v>
      </c>
      <c r="BR3018" s="3">
        <v>8</v>
      </c>
      <c r="BS3018" s="3">
        <v>7</v>
      </c>
      <c r="BT3018" s="3"/>
      <c r="BU3018" s="3">
        <v>7</v>
      </c>
      <c r="BV3018" s="3"/>
      <c r="BW3018" s="3"/>
      <c r="BX3018" s="3"/>
      <c r="BY3018" s="3">
        <v>6</v>
      </c>
      <c r="BZ3018" s="3">
        <v>8</v>
      </c>
      <c r="CA3018" s="3">
        <v>8</v>
      </c>
      <c r="CB3018" s="3">
        <v>3</v>
      </c>
      <c r="CC3018" s="3">
        <v>8</v>
      </c>
      <c r="CD3018" s="3">
        <v>7</v>
      </c>
      <c r="CE3018" s="3">
        <v>8</v>
      </c>
      <c r="CF3018" s="3">
        <v>6</v>
      </c>
      <c r="CG3018" s="3">
        <v>7</v>
      </c>
      <c r="CH3018" t="s">
        <v>125</v>
      </c>
      <c r="CI3018" t="s">
        <v>23651</v>
      </c>
      <c r="CJ3018" s="1">
        <v>45099.255624999998</v>
      </c>
      <c r="CK3018" t="s">
        <v>741</v>
      </c>
      <c r="CL3018" s="3"/>
      <c r="CM3018" t="s">
        <v>739</v>
      </c>
      <c r="CN3018" s="1">
        <v>45099.257175925901</v>
      </c>
      <c r="CO3018" t="s">
        <v>739</v>
      </c>
      <c r="CP3018" s="1">
        <v>45099.258379629602</v>
      </c>
      <c r="CQ3018" t="s">
        <v>23652</v>
      </c>
      <c r="CR3018" t="s">
        <v>23653</v>
      </c>
      <c r="CS3018" t="s">
        <v>23654</v>
      </c>
    </row>
    <row r="3019" spans="1:97" x14ac:dyDescent="0.3">
      <c r="A3019" t="s">
        <v>101</v>
      </c>
      <c r="B3019" t="s">
        <v>132</v>
      </c>
      <c r="C3019" t="s">
        <v>653</v>
      </c>
      <c r="D3019" s="2">
        <v>10.582000000000001</v>
      </c>
      <c r="E3019" s="3">
        <v>1974254</v>
      </c>
      <c r="F3019" t="s">
        <v>654</v>
      </c>
      <c r="G3019" t="s">
        <v>23655</v>
      </c>
      <c r="H3019" t="s">
        <v>156</v>
      </c>
      <c r="I3019" t="s">
        <v>145</v>
      </c>
      <c r="J3019" s="2"/>
      <c r="K3019" s="4">
        <v>41.420741</v>
      </c>
      <c r="L3019" s="4">
        <v>-81.779897000000005</v>
      </c>
      <c r="M3019" s="1">
        <v>45291</v>
      </c>
      <c r="N3019" t="s">
        <v>107</v>
      </c>
      <c r="O3019" s="1"/>
      <c r="P3019" t="s">
        <v>529</v>
      </c>
      <c r="Q3019" t="s">
        <v>108</v>
      </c>
      <c r="R3019" t="s">
        <v>109</v>
      </c>
      <c r="T3019" t="s">
        <v>145</v>
      </c>
      <c r="U3019" t="s">
        <v>111</v>
      </c>
      <c r="V3019" t="s">
        <v>111</v>
      </c>
      <c r="W3019" t="s">
        <v>0</v>
      </c>
      <c r="X3019" t="s">
        <v>9100</v>
      </c>
      <c r="Y3019" s="3">
        <v>1</v>
      </c>
      <c r="Z3019" t="s">
        <v>109</v>
      </c>
      <c r="AA3019" t="s">
        <v>113</v>
      </c>
      <c r="AB3019" t="s">
        <v>159</v>
      </c>
      <c r="AC3019" s="3">
        <v>15</v>
      </c>
      <c r="AD3019" s="3">
        <v>15</v>
      </c>
      <c r="AE3019" s="3">
        <v>85</v>
      </c>
      <c r="AF3019" t="s">
        <v>145</v>
      </c>
      <c r="AG3019" t="s">
        <v>115</v>
      </c>
      <c r="AH3019">
        <v>1.6</v>
      </c>
      <c r="AI3019" s="3">
        <v>0</v>
      </c>
      <c r="AJ3019" s="3">
        <v>15</v>
      </c>
      <c r="AK3019" t="s">
        <v>1493</v>
      </c>
      <c r="AL3019" t="s">
        <v>1493</v>
      </c>
      <c r="AM3019" t="s">
        <v>118</v>
      </c>
      <c r="AN3019" s="3">
        <v>7</v>
      </c>
      <c r="AO3019" t="s">
        <v>109</v>
      </c>
      <c r="AP3019" s="3"/>
      <c r="AQ3019" s="3"/>
      <c r="AR3019" s="3"/>
      <c r="AS3019" s="3"/>
      <c r="AT3019" t="s">
        <v>109</v>
      </c>
      <c r="AU3019" t="s">
        <v>109</v>
      </c>
      <c r="AV3019" s="3"/>
      <c r="AW3019" s="3"/>
      <c r="AX3019" s="3">
        <v>1</v>
      </c>
      <c r="AZ3019" t="s">
        <v>23656</v>
      </c>
      <c r="BA3019" t="s">
        <v>23657</v>
      </c>
      <c r="BB3019" t="s">
        <v>145</v>
      </c>
      <c r="BC3019" s="3"/>
      <c r="BD3019" t="s">
        <v>145</v>
      </c>
      <c r="BE3019" s="3">
        <v>115475</v>
      </c>
      <c r="BF3019" s="3"/>
      <c r="BG3019" s="3">
        <v>7</v>
      </c>
      <c r="BH3019" s="1">
        <v>45601.344988425903</v>
      </c>
      <c r="BI3019" s="3">
        <v>2024</v>
      </c>
      <c r="BJ3019" s="3">
        <v>12</v>
      </c>
      <c r="BK3019" t="s">
        <v>544</v>
      </c>
      <c r="BL3019" t="s">
        <v>145</v>
      </c>
      <c r="BM3019" t="s">
        <v>148</v>
      </c>
      <c r="BN3019" s="1">
        <v>43027.519201388903</v>
      </c>
      <c r="BO3019" t="s">
        <v>148</v>
      </c>
      <c r="BP3019" s="1">
        <v>43027.519201388903</v>
      </c>
      <c r="BQ3019" t="s">
        <v>544</v>
      </c>
      <c r="BR3019" s="3">
        <v>7</v>
      </c>
      <c r="BS3019" s="3">
        <v>7</v>
      </c>
      <c r="BT3019" s="3"/>
      <c r="BU3019" s="3">
        <v>7</v>
      </c>
      <c r="BV3019" s="3"/>
      <c r="BW3019" s="3"/>
      <c r="BX3019" s="3"/>
      <c r="BY3019" s="3">
        <v>5</v>
      </c>
      <c r="BZ3019" s="3">
        <v>7</v>
      </c>
      <c r="CA3019" s="3">
        <v>7</v>
      </c>
      <c r="CB3019" s="3">
        <v>5</v>
      </c>
      <c r="CC3019" s="3">
        <v>7</v>
      </c>
      <c r="CD3019" s="3"/>
      <c r="CE3019" s="3"/>
      <c r="CF3019" s="3">
        <v>7</v>
      </c>
      <c r="CG3019" s="3">
        <v>7</v>
      </c>
      <c r="CH3019" t="s">
        <v>125</v>
      </c>
      <c r="CI3019" t="s">
        <v>23658</v>
      </c>
      <c r="CJ3019" s="1">
        <v>45601.344988425903</v>
      </c>
      <c r="CK3019" t="s">
        <v>741</v>
      </c>
      <c r="CL3019" s="3"/>
      <c r="CM3019" t="s">
        <v>546</v>
      </c>
      <c r="CN3019" s="1">
        <v>45601.354745370401</v>
      </c>
      <c r="CO3019" t="s">
        <v>546</v>
      </c>
      <c r="CP3019" s="1">
        <v>45601.354745370401</v>
      </c>
      <c r="CQ3019" t="s">
        <v>23659</v>
      </c>
      <c r="CR3019" t="s">
        <v>23660</v>
      </c>
      <c r="CS3019" t="s">
        <v>23661</v>
      </c>
    </row>
    <row r="3020" spans="1:97" x14ac:dyDescent="0.3">
      <c r="A3020" t="s">
        <v>101</v>
      </c>
      <c r="B3020" t="s">
        <v>132</v>
      </c>
      <c r="C3020" t="s">
        <v>653</v>
      </c>
      <c r="D3020" s="2">
        <v>9.9209999999999994</v>
      </c>
      <c r="E3020" s="3">
        <v>1974255</v>
      </c>
      <c r="F3020" t="s">
        <v>654</v>
      </c>
      <c r="G3020" t="s">
        <v>23662</v>
      </c>
      <c r="H3020" t="s">
        <v>156</v>
      </c>
      <c r="I3020" t="s">
        <v>145</v>
      </c>
      <c r="J3020" s="2"/>
      <c r="K3020" s="4">
        <v>41.420709000000002</v>
      </c>
      <c r="L3020" s="4">
        <v>-81.792595000000006</v>
      </c>
      <c r="M3020" s="1">
        <v>45291</v>
      </c>
      <c r="N3020" t="s">
        <v>107</v>
      </c>
      <c r="O3020" s="1"/>
      <c r="P3020" t="s">
        <v>529</v>
      </c>
      <c r="Q3020" t="s">
        <v>108</v>
      </c>
      <c r="R3020" t="s">
        <v>109</v>
      </c>
      <c r="T3020" t="s">
        <v>145</v>
      </c>
      <c r="U3020" t="s">
        <v>111</v>
      </c>
      <c r="V3020" t="s">
        <v>111</v>
      </c>
      <c r="W3020" t="s">
        <v>0</v>
      </c>
      <c r="X3020" t="s">
        <v>1097</v>
      </c>
      <c r="Y3020" s="3">
        <v>1</v>
      </c>
      <c r="Z3020" t="s">
        <v>118</v>
      </c>
      <c r="AA3020" t="s">
        <v>113</v>
      </c>
      <c r="AB3020" t="s">
        <v>159</v>
      </c>
      <c r="AC3020" s="3">
        <v>15</v>
      </c>
      <c r="AD3020" s="3">
        <v>15</v>
      </c>
      <c r="AE3020" s="3">
        <v>120</v>
      </c>
      <c r="AF3020" t="s">
        <v>145</v>
      </c>
      <c r="AG3020" t="s">
        <v>115</v>
      </c>
      <c r="AH3020">
        <v>0.7</v>
      </c>
      <c r="AI3020" s="3">
        <v>0</v>
      </c>
      <c r="AJ3020" s="3">
        <v>15</v>
      </c>
      <c r="AK3020" t="s">
        <v>1493</v>
      </c>
      <c r="AL3020" t="s">
        <v>142</v>
      </c>
      <c r="AM3020" t="s">
        <v>118</v>
      </c>
      <c r="AN3020" s="3">
        <v>7</v>
      </c>
      <c r="AO3020" t="s">
        <v>109</v>
      </c>
      <c r="AP3020" s="3"/>
      <c r="AQ3020" s="3"/>
      <c r="AR3020" s="3"/>
      <c r="AS3020" s="3"/>
      <c r="AT3020" t="s">
        <v>109</v>
      </c>
      <c r="AU3020" t="s">
        <v>109</v>
      </c>
      <c r="AV3020" s="3"/>
      <c r="AW3020" s="3"/>
      <c r="AX3020" s="3">
        <v>1</v>
      </c>
      <c r="AZ3020" t="s">
        <v>23663</v>
      </c>
      <c r="BA3020" t="s">
        <v>23664</v>
      </c>
      <c r="BB3020" t="s">
        <v>145</v>
      </c>
      <c r="BC3020" s="3"/>
      <c r="BD3020" t="s">
        <v>145</v>
      </c>
      <c r="BE3020" s="3">
        <v>115475</v>
      </c>
      <c r="BF3020" s="3"/>
      <c r="BG3020" s="3">
        <v>6</v>
      </c>
      <c r="BH3020" s="1">
        <v>45099.175162036998</v>
      </c>
      <c r="BI3020" s="3">
        <v>2023</v>
      </c>
      <c r="BJ3020" s="3">
        <v>12</v>
      </c>
      <c r="BK3020" t="s">
        <v>122</v>
      </c>
      <c r="BL3020" t="s">
        <v>145</v>
      </c>
      <c r="BM3020" t="s">
        <v>148</v>
      </c>
      <c r="BN3020" s="1">
        <v>43027.519201388903</v>
      </c>
      <c r="BO3020" t="s">
        <v>148</v>
      </c>
      <c r="BP3020" s="1">
        <v>43027.519201388903</v>
      </c>
      <c r="BQ3020" t="s">
        <v>122</v>
      </c>
      <c r="BR3020" s="3">
        <v>8</v>
      </c>
      <c r="BS3020" s="3">
        <v>7</v>
      </c>
      <c r="BT3020" s="3"/>
      <c r="BU3020" s="3">
        <v>6</v>
      </c>
      <c r="BV3020" s="3"/>
      <c r="BW3020" s="3"/>
      <c r="BX3020" s="3"/>
      <c r="BY3020" s="3">
        <v>6</v>
      </c>
      <c r="BZ3020" s="3">
        <v>8</v>
      </c>
      <c r="CA3020" s="3">
        <v>8</v>
      </c>
      <c r="CB3020" s="3">
        <v>7</v>
      </c>
      <c r="CC3020" s="3">
        <v>8</v>
      </c>
      <c r="CD3020" s="3">
        <v>8</v>
      </c>
      <c r="CE3020" s="3">
        <v>8</v>
      </c>
      <c r="CF3020" s="3">
        <v>8</v>
      </c>
      <c r="CG3020" s="3">
        <v>6</v>
      </c>
      <c r="CH3020" t="s">
        <v>125</v>
      </c>
      <c r="CI3020" t="s">
        <v>23665</v>
      </c>
      <c r="CJ3020" s="1">
        <v>45099.175162036998</v>
      </c>
      <c r="CK3020" t="s">
        <v>470</v>
      </c>
      <c r="CL3020" s="3"/>
      <c r="CM3020" t="s">
        <v>739</v>
      </c>
      <c r="CN3020" s="1">
        <v>45099.175520833298</v>
      </c>
      <c r="CO3020" t="s">
        <v>739</v>
      </c>
      <c r="CP3020" s="1">
        <v>45099.176574074103</v>
      </c>
      <c r="CQ3020" t="s">
        <v>23666</v>
      </c>
      <c r="CR3020" t="s">
        <v>23667</v>
      </c>
      <c r="CS3020" t="s">
        <v>23668</v>
      </c>
    </row>
    <row r="3021" spans="1:97" x14ac:dyDescent="0.3">
      <c r="A3021" t="s">
        <v>101</v>
      </c>
      <c r="B3021" t="s">
        <v>132</v>
      </c>
      <c r="C3021" t="s">
        <v>653</v>
      </c>
      <c r="D3021" s="2">
        <v>9.6359999999999992</v>
      </c>
      <c r="E3021" s="3">
        <v>1974256</v>
      </c>
      <c r="F3021" t="s">
        <v>766</v>
      </c>
      <c r="G3021" t="s">
        <v>23669</v>
      </c>
      <c r="H3021" t="s">
        <v>156</v>
      </c>
      <c r="I3021" t="s">
        <v>145</v>
      </c>
      <c r="J3021" s="2">
        <v>9.6359999999999992</v>
      </c>
      <c r="K3021" s="4">
        <v>41.419933</v>
      </c>
      <c r="L3021" s="4">
        <v>-81.798085</v>
      </c>
      <c r="M3021" s="1">
        <v>45291</v>
      </c>
      <c r="N3021" t="s">
        <v>107</v>
      </c>
      <c r="O3021" s="1"/>
      <c r="P3021" t="s">
        <v>529</v>
      </c>
      <c r="Q3021" t="s">
        <v>108</v>
      </c>
      <c r="R3021" t="s">
        <v>109</v>
      </c>
      <c r="T3021" t="s">
        <v>145</v>
      </c>
      <c r="U3021" t="s">
        <v>111</v>
      </c>
      <c r="V3021" t="s">
        <v>111</v>
      </c>
      <c r="W3021" t="s">
        <v>0</v>
      </c>
      <c r="X3021" t="s">
        <v>1097</v>
      </c>
      <c r="Y3021" s="3">
        <v>1</v>
      </c>
      <c r="Z3021" t="s">
        <v>118</v>
      </c>
      <c r="AA3021" t="s">
        <v>113</v>
      </c>
      <c r="AB3021" t="s">
        <v>159</v>
      </c>
      <c r="AC3021" s="3">
        <v>15</v>
      </c>
      <c r="AD3021" s="3">
        <v>15</v>
      </c>
      <c r="AE3021" s="3">
        <v>175</v>
      </c>
      <c r="AF3021" t="s">
        <v>145</v>
      </c>
      <c r="AG3021" t="s">
        <v>115</v>
      </c>
      <c r="AH3021">
        <v>1</v>
      </c>
      <c r="AI3021" s="3">
        <v>0</v>
      </c>
      <c r="AJ3021" s="3">
        <v>15</v>
      </c>
      <c r="AK3021" t="s">
        <v>1493</v>
      </c>
      <c r="AL3021" t="s">
        <v>142</v>
      </c>
      <c r="AM3021" t="s">
        <v>118</v>
      </c>
      <c r="AN3021" s="3">
        <v>7</v>
      </c>
      <c r="AO3021" t="s">
        <v>109</v>
      </c>
      <c r="AP3021" s="3"/>
      <c r="AQ3021" s="3"/>
      <c r="AR3021" s="3"/>
      <c r="AS3021" s="3"/>
      <c r="AT3021" t="s">
        <v>109</v>
      </c>
      <c r="AU3021" t="s">
        <v>109</v>
      </c>
      <c r="AV3021" s="3"/>
      <c r="AW3021" s="3"/>
      <c r="AX3021" s="3">
        <v>1</v>
      </c>
      <c r="AZ3021" t="s">
        <v>23670</v>
      </c>
      <c r="BA3021" t="s">
        <v>23671</v>
      </c>
      <c r="BB3021" t="s">
        <v>145</v>
      </c>
      <c r="BC3021" s="3"/>
      <c r="BD3021" t="s">
        <v>145</v>
      </c>
      <c r="BE3021" s="3">
        <v>115475</v>
      </c>
      <c r="BF3021" s="3"/>
      <c r="BG3021" s="3">
        <v>7</v>
      </c>
      <c r="BH3021" s="1">
        <v>45100.106851851902</v>
      </c>
      <c r="BI3021" s="3">
        <v>2023</v>
      </c>
      <c r="BJ3021" s="3">
        <v>12</v>
      </c>
      <c r="BK3021" t="s">
        <v>122</v>
      </c>
      <c r="BL3021" t="s">
        <v>145</v>
      </c>
      <c r="BM3021" t="s">
        <v>148</v>
      </c>
      <c r="BN3021" s="1">
        <v>43027.519201388903</v>
      </c>
      <c r="BO3021" t="s">
        <v>148</v>
      </c>
      <c r="BP3021" s="1">
        <v>43027.519201388903</v>
      </c>
      <c r="BQ3021" t="s">
        <v>122</v>
      </c>
      <c r="BR3021" s="3">
        <v>8</v>
      </c>
      <c r="BS3021" s="3">
        <v>7</v>
      </c>
      <c r="BT3021" s="3"/>
      <c r="BU3021" s="3">
        <v>7</v>
      </c>
      <c r="BV3021" s="3"/>
      <c r="BW3021" s="3"/>
      <c r="BX3021" s="3"/>
      <c r="BY3021" s="3">
        <v>6</v>
      </c>
      <c r="BZ3021" s="3">
        <v>8</v>
      </c>
      <c r="CA3021" s="3">
        <v>8</v>
      </c>
      <c r="CB3021" s="3">
        <v>3</v>
      </c>
      <c r="CC3021" s="3">
        <v>8</v>
      </c>
      <c r="CD3021" s="3">
        <v>8</v>
      </c>
      <c r="CE3021" s="3">
        <v>8</v>
      </c>
      <c r="CF3021" s="3">
        <v>6</v>
      </c>
      <c r="CG3021" s="3">
        <v>7</v>
      </c>
      <c r="CH3021" t="s">
        <v>125</v>
      </c>
      <c r="CI3021" t="s">
        <v>23672</v>
      </c>
      <c r="CJ3021" s="1">
        <v>45100.106851851902</v>
      </c>
      <c r="CK3021" t="s">
        <v>127</v>
      </c>
      <c r="CL3021" s="3"/>
      <c r="CM3021" t="s">
        <v>739</v>
      </c>
      <c r="CN3021" s="1">
        <v>45100.107037037</v>
      </c>
      <c r="CO3021" t="s">
        <v>739</v>
      </c>
      <c r="CP3021" s="1">
        <v>45100.107037037</v>
      </c>
      <c r="CQ3021" t="s">
        <v>23673</v>
      </c>
      <c r="CR3021" t="s">
        <v>23674</v>
      </c>
      <c r="CS3021" t="s">
        <v>23675</v>
      </c>
    </row>
    <row r="3022" spans="1:97" x14ac:dyDescent="0.3">
      <c r="A3022" t="s">
        <v>101</v>
      </c>
      <c r="B3022" t="s">
        <v>132</v>
      </c>
      <c r="C3022" t="s">
        <v>23676</v>
      </c>
      <c r="D3022" s="2">
        <v>0.18099999999999999</v>
      </c>
      <c r="E3022" s="3">
        <v>1974257</v>
      </c>
      <c r="F3022" t="s">
        <v>23677</v>
      </c>
      <c r="G3022" t="s">
        <v>23678</v>
      </c>
      <c r="H3022" t="s">
        <v>136</v>
      </c>
      <c r="I3022" t="s">
        <v>145</v>
      </c>
      <c r="J3022" s="2"/>
      <c r="K3022" s="4">
        <v>41.420639999999999</v>
      </c>
      <c r="L3022" s="4">
        <v>-81.783721999999997</v>
      </c>
      <c r="M3022" s="1">
        <v>45291</v>
      </c>
      <c r="N3022" t="s">
        <v>107</v>
      </c>
      <c r="O3022" s="1"/>
      <c r="P3022" t="s">
        <v>529</v>
      </c>
      <c r="Q3022" t="s">
        <v>108</v>
      </c>
      <c r="R3022" t="s">
        <v>109</v>
      </c>
      <c r="T3022" t="s">
        <v>145</v>
      </c>
      <c r="U3022" t="s">
        <v>111</v>
      </c>
      <c r="V3022" t="s">
        <v>111</v>
      </c>
      <c r="W3022" t="s">
        <v>0</v>
      </c>
      <c r="X3022" t="s">
        <v>1097</v>
      </c>
      <c r="Y3022" s="3">
        <v>1</v>
      </c>
      <c r="Z3022" t="s">
        <v>109</v>
      </c>
      <c r="AA3022" t="s">
        <v>113</v>
      </c>
      <c r="AB3022" t="s">
        <v>159</v>
      </c>
      <c r="AC3022" s="3">
        <v>15</v>
      </c>
      <c r="AD3022" s="3">
        <v>15</v>
      </c>
      <c r="AE3022" s="3">
        <v>118</v>
      </c>
      <c r="AF3022" t="s">
        <v>145</v>
      </c>
      <c r="AG3022" t="s">
        <v>115</v>
      </c>
      <c r="AH3022">
        <v>3.2</v>
      </c>
      <c r="AI3022" s="3">
        <v>0</v>
      </c>
      <c r="AJ3022" s="3">
        <v>15</v>
      </c>
      <c r="AK3022" t="s">
        <v>1493</v>
      </c>
      <c r="AL3022" t="s">
        <v>142</v>
      </c>
      <c r="AM3022" t="s">
        <v>118</v>
      </c>
      <c r="AN3022" s="3">
        <v>5</v>
      </c>
      <c r="AO3022" t="s">
        <v>109</v>
      </c>
      <c r="AP3022" s="3"/>
      <c r="AQ3022" s="3"/>
      <c r="AR3022" s="3"/>
      <c r="AS3022" s="3"/>
      <c r="AT3022" t="s">
        <v>109</v>
      </c>
      <c r="AU3022" t="s">
        <v>109</v>
      </c>
      <c r="AV3022" s="3"/>
      <c r="AW3022" s="3"/>
      <c r="AX3022" s="3">
        <v>1</v>
      </c>
      <c r="AZ3022" t="s">
        <v>23679</v>
      </c>
      <c r="BA3022" t="s">
        <v>23680</v>
      </c>
      <c r="BB3022" t="s">
        <v>145</v>
      </c>
      <c r="BC3022" s="3"/>
      <c r="BD3022" t="s">
        <v>145</v>
      </c>
      <c r="BE3022" s="3">
        <v>115475</v>
      </c>
      <c r="BF3022" s="3"/>
      <c r="BG3022" s="3">
        <v>6</v>
      </c>
      <c r="BH3022" s="1">
        <v>45100.119733796302</v>
      </c>
      <c r="BI3022" s="3">
        <v>2023</v>
      </c>
      <c r="BJ3022" s="3">
        <v>12</v>
      </c>
      <c r="BK3022" t="s">
        <v>122</v>
      </c>
      <c r="BL3022" t="s">
        <v>145</v>
      </c>
      <c r="BM3022" t="s">
        <v>148</v>
      </c>
      <c r="BN3022" s="1">
        <v>43027.519201388903</v>
      </c>
      <c r="BO3022" t="s">
        <v>148</v>
      </c>
      <c r="BP3022" s="1">
        <v>43027.519201388903</v>
      </c>
      <c r="BQ3022" t="s">
        <v>122</v>
      </c>
      <c r="BR3022" s="3">
        <v>8</v>
      </c>
      <c r="BS3022" s="3">
        <v>7</v>
      </c>
      <c r="BT3022" s="3"/>
      <c r="BU3022" s="3">
        <v>6</v>
      </c>
      <c r="BV3022" s="3"/>
      <c r="BW3022" s="3"/>
      <c r="BX3022" s="3"/>
      <c r="BY3022" s="3">
        <v>6</v>
      </c>
      <c r="BZ3022" s="3">
        <v>8</v>
      </c>
      <c r="CA3022" s="3">
        <v>8</v>
      </c>
      <c r="CB3022" s="3">
        <v>4</v>
      </c>
      <c r="CC3022" s="3">
        <v>8</v>
      </c>
      <c r="CD3022" s="3">
        <v>8</v>
      </c>
      <c r="CE3022" s="3"/>
      <c r="CF3022" s="3">
        <v>6</v>
      </c>
      <c r="CG3022" s="3">
        <v>6</v>
      </c>
      <c r="CH3022" t="s">
        <v>125</v>
      </c>
      <c r="CI3022" t="s">
        <v>23681</v>
      </c>
      <c r="CJ3022" s="1">
        <v>45100.119733796302</v>
      </c>
      <c r="CK3022" t="s">
        <v>127</v>
      </c>
      <c r="CL3022" s="3"/>
      <c r="CM3022" t="s">
        <v>739</v>
      </c>
      <c r="CN3022" s="1">
        <v>45100.120370370401</v>
      </c>
      <c r="CO3022" t="s">
        <v>739</v>
      </c>
      <c r="CP3022" s="1">
        <v>45100.120370370401</v>
      </c>
      <c r="CQ3022" t="s">
        <v>23682</v>
      </c>
      <c r="CR3022" t="s">
        <v>23683</v>
      </c>
      <c r="CS3022" t="s">
        <v>23684</v>
      </c>
    </row>
    <row r="3023" spans="1:97" x14ac:dyDescent="0.3">
      <c r="A3023" t="s">
        <v>101</v>
      </c>
      <c r="B3023" t="s">
        <v>132</v>
      </c>
      <c r="C3023" t="s">
        <v>653</v>
      </c>
      <c r="D3023" s="2">
        <v>10.278</v>
      </c>
      <c r="E3023" s="3">
        <v>1974258</v>
      </c>
      <c r="F3023" t="s">
        <v>654</v>
      </c>
      <c r="G3023" t="s">
        <v>23685</v>
      </c>
      <c r="H3023" t="s">
        <v>156</v>
      </c>
      <c r="I3023" t="s">
        <v>145</v>
      </c>
      <c r="J3023" s="2"/>
      <c r="K3023" s="4">
        <v>41.420645999999998</v>
      </c>
      <c r="L3023" s="4">
        <v>-81.785735000000003</v>
      </c>
      <c r="M3023" s="1">
        <v>45291</v>
      </c>
      <c r="N3023" t="s">
        <v>107</v>
      </c>
      <c r="O3023" s="1"/>
      <c r="P3023" t="s">
        <v>529</v>
      </c>
      <c r="Q3023" t="s">
        <v>108</v>
      </c>
      <c r="R3023" t="s">
        <v>109</v>
      </c>
      <c r="T3023" t="s">
        <v>145</v>
      </c>
      <c r="U3023" t="s">
        <v>111</v>
      </c>
      <c r="V3023" t="s">
        <v>111</v>
      </c>
      <c r="W3023" t="s">
        <v>0</v>
      </c>
      <c r="X3023" t="s">
        <v>1097</v>
      </c>
      <c r="Y3023" s="3">
        <v>1</v>
      </c>
      <c r="Z3023" t="s">
        <v>109</v>
      </c>
      <c r="AA3023" t="s">
        <v>113</v>
      </c>
      <c r="AB3023" t="s">
        <v>159</v>
      </c>
      <c r="AC3023" s="3">
        <v>15</v>
      </c>
      <c r="AD3023" s="3">
        <v>15</v>
      </c>
      <c r="AE3023" s="3">
        <v>115</v>
      </c>
      <c r="AF3023" t="s">
        <v>145</v>
      </c>
      <c r="AG3023" t="s">
        <v>115</v>
      </c>
      <c r="AH3023">
        <v>3.2</v>
      </c>
      <c r="AI3023" s="3">
        <v>0</v>
      </c>
      <c r="AJ3023" s="3">
        <v>15</v>
      </c>
      <c r="AK3023" t="s">
        <v>1493</v>
      </c>
      <c r="AL3023" t="s">
        <v>142</v>
      </c>
      <c r="AM3023" t="s">
        <v>118</v>
      </c>
      <c r="AN3023" s="3">
        <v>9</v>
      </c>
      <c r="AO3023" t="s">
        <v>109</v>
      </c>
      <c r="AP3023" s="3"/>
      <c r="AQ3023" s="3"/>
      <c r="AR3023" s="3"/>
      <c r="AS3023" s="3"/>
      <c r="AT3023" t="s">
        <v>109</v>
      </c>
      <c r="AU3023" t="s">
        <v>109</v>
      </c>
      <c r="AV3023" s="3"/>
      <c r="AW3023" s="3"/>
      <c r="AX3023" s="3">
        <v>1</v>
      </c>
      <c r="AZ3023" t="s">
        <v>23686</v>
      </c>
      <c r="BA3023" t="s">
        <v>23687</v>
      </c>
      <c r="BB3023" t="s">
        <v>145</v>
      </c>
      <c r="BC3023" s="3"/>
      <c r="BD3023" t="s">
        <v>145</v>
      </c>
      <c r="BE3023" s="3">
        <v>115475</v>
      </c>
      <c r="BF3023" s="3"/>
      <c r="BG3023" s="3">
        <v>6</v>
      </c>
      <c r="BH3023" s="1">
        <v>45099.052210648202</v>
      </c>
      <c r="BI3023" s="3">
        <v>2023</v>
      </c>
      <c r="BJ3023" s="3">
        <v>12</v>
      </c>
      <c r="BK3023" t="s">
        <v>122</v>
      </c>
      <c r="BL3023" t="s">
        <v>145</v>
      </c>
      <c r="BM3023" t="s">
        <v>148</v>
      </c>
      <c r="BN3023" s="1">
        <v>43027.519201388903</v>
      </c>
      <c r="BO3023" t="s">
        <v>124</v>
      </c>
      <c r="BP3023" s="1">
        <v>43402.6933333333</v>
      </c>
      <c r="BQ3023" t="s">
        <v>122</v>
      </c>
      <c r="BR3023" s="3">
        <v>6</v>
      </c>
      <c r="BS3023" s="3">
        <v>7</v>
      </c>
      <c r="BT3023" s="3"/>
      <c r="BU3023" s="3">
        <v>7</v>
      </c>
      <c r="BV3023" s="3"/>
      <c r="BW3023" s="3"/>
      <c r="BX3023" s="3"/>
      <c r="BY3023" s="3">
        <v>7</v>
      </c>
      <c r="BZ3023" s="3">
        <v>8</v>
      </c>
      <c r="CA3023" s="3">
        <v>8</v>
      </c>
      <c r="CB3023" s="3">
        <v>8</v>
      </c>
      <c r="CC3023" s="3">
        <v>8</v>
      </c>
      <c r="CD3023" s="3">
        <v>8</v>
      </c>
      <c r="CE3023" s="3"/>
      <c r="CF3023" s="3">
        <v>8</v>
      </c>
      <c r="CG3023" s="3">
        <v>6</v>
      </c>
      <c r="CH3023" t="s">
        <v>125</v>
      </c>
      <c r="CI3023" t="s">
        <v>23688</v>
      </c>
      <c r="CJ3023" s="1">
        <v>45099.052210648202</v>
      </c>
      <c r="CK3023" t="s">
        <v>470</v>
      </c>
      <c r="CL3023" s="3"/>
      <c r="CM3023" t="s">
        <v>739</v>
      </c>
      <c r="CN3023" s="1">
        <v>45099.052824074097</v>
      </c>
      <c r="CO3023" t="s">
        <v>739</v>
      </c>
      <c r="CP3023" s="1">
        <v>45099.052824074097</v>
      </c>
      <c r="CQ3023" t="s">
        <v>23689</v>
      </c>
      <c r="CR3023" t="s">
        <v>23690</v>
      </c>
      <c r="CS3023" t="s">
        <v>23691</v>
      </c>
    </row>
    <row r="3024" spans="1:97" x14ac:dyDescent="0.3">
      <c r="A3024" t="s">
        <v>101</v>
      </c>
      <c r="B3024" t="s">
        <v>132</v>
      </c>
      <c r="C3024" t="s">
        <v>653</v>
      </c>
      <c r="D3024" s="2">
        <v>10.167</v>
      </c>
      <c r="E3024" s="3">
        <v>1974259</v>
      </c>
      <c r="F3024" t="s">
        <v>654</v>
      </c>
      <c r="G3024" t="s">
        <v>23692</v>
      </c>
      <c r="H3024" t="s">
        <v>156</v>
      </c>
      <c r="I3024" t="s">
        <v>145</v>
      </c>
      <c r="J3024" s="2"/>
      <c r="K3024" s="4">
        <v>41.420648</v>
      </c>
      <c r="L3024" s="4">
        <v>-81.787854999999993</v>
      </c>
      <c r="M3024" s="1">
        <v>45291</v>
      </c>
      <c r="N3024" t="s">
        <v>107</v>
      </c>
      <c r="O3024" s="1"/>
      <c r="P3024" t="s">
        <v>145</v>
      </c>
      <c r="Q3024" t="s">
        <v>108</v>
      </c>
      <c r="R3024" t="s">
        <v>109</v>
      </c>
      <c r="T3024" t="s">
        <v>145</v>
      </c>
      <c r="U3024" t="s">
        <v>111</v>
      </c>
      <c r="V3024" t="s">
        <v>111</v>
      </c>
      <c r="W3024" t="s">
        <v>0</v>
      </c>
      <c r="X3024" t="s">
        <v>1097</v>
      </c>
      <c r="Y3024" s="3">
        <v>1</v>
      </c>
      <c r="Z3024" t="s">
        <v>109</v>
      </c>
      <c r="AA3024" t="s">
        <v>113</v>
      </c>
      <c r="AB3024" t="s">
        <v>159</v>
      </c>
      <c r="AC3024" s="3">
        <v>15</v>
      </c>
      <c r="AD3024" s="3">
        <v>15</v>
      </c>
      <c r="AE3024" s="3">
        <v>109</v>
      </c>
      <c r="AF3024" t="s">
        <v>145</v>
      </c>
      <c r="AG3024" t="s">
        <v>115</v>
      </c>
      <c r="AH3024">
        <v>3.1</v>
      </c>
      <c r="AI3024" s="3">
        <v>0</v>
      </c>
      <c r="AJ3024" s="3">
        <v>15</v>
      </c>
      <c r="AK3024" t="s">
        <v>1493</v>
      </c>
      <c r="AL3024" t="s">
        <v>142</v>
      </c>
      <c r="AM3024" t="s">
        <v>118</v>
      </c>
      <c r="AN3024" s="3">
        <v>7</v>
      </c>
      <c r="AO3024" t="s">
        <v>109</v>
      </c>
      <c r="AP3024" s="3"/>
      <c r="AQ3024" s="3"/>
      <c r="AR3024" s="3"/>
      <c r="AS3024" s="3"/>
      <c r="AT3024" t="s">
        <v>109</v>
      </c>
      <c r="AU3024" t="s">
        <v>109</v>
      </c>
      <c r="AV3024" s="3"/>
      <c r="AW3024" s="3"/>
      <c r="AX3024" s="3">
        <v>1</v>
      </c>
      <c r="AZ3024" t="s">
        <v>23693</v>
      </c>
      <c r="BA3024" t="s">
        <v>23694</v>
      </c>
      <c r="BB3024" t="s">
        <v>145</v>
      </c>
      <c r="BC3024" s="3"/>
      <c r="BD3024" t="s">
        <v>145</v>
      </c>
      <c r="BE3024" s="3"/>
      <c r="BF3024" s="3"/>
      <c r="BG3024" s="3">
        <v>8</v>
      </c>
      <c r="BH3024" s="1">
        <v>43402.568912037001</v>
      </c>
      <c r="BI3024" s="3">
        <v>2018</v>
      </c>
      <c r="BJ3024" s="3">
        <v>12</v>
      </c>
      <c r="BK3024" t="s">
        <v>544</v>
      </c>
      <c r="BL3024" t="s">
        <v>145</v>
      </c>
      <c r="BM3024" t="s">
        <v>148</v>
      </c>
      <c r="BN3024" s="1">
        <v>43027.519201388903</v>
      </c>
      <c r="BO3024" t="s">
        <v>148</v>
      </c>
      <c r="BP3024" s="1">
        <v>43027.519201388903</v>
      </c>
      <c r="BQ3024" t="s">
        <v>544</v>
      </c>
      <c r="BR3024" s="3">
        <v>8</v>
      </c>
      <c r="BS3024" s="3">
        <v>8</v>
      </c>
      <c r="BT3024" s="3"/>
      <c r="BU3024" s="3">
        <v>8</v>
      </c>
      <c r="BV3024" s="3"/>
      <c r="BW3024" s="3"/>
      <c r="BX3024" s="3">
        <v>8</v>
      </c>
      <c r="BY3024" s="3">
        <v>8</v>
      </c>
      <c r="BZ3024" s="3">
        <v>8</v>
      </c>
      <c r="CA3024" s="3">
        <v>8</v>
      </c>
      <c r="CB3024" s="3">
        <v>4</v>
      </c>
      <c r="CC3024" s="3">
        <v>8</v>
      </c>
      <c r="CD3024" s="3">
        <v>8</v>
      </c>
      <c r="CE3024" s="3"/>
      <c r="CF3024" s="3">
        <v>8</v>
      </c>
      <c r="CG3024" s="3">
        <v>8</v>
      </c>
      <c r="CH3024" t="s">
        <v>125</v>
      </c>
      <c r="CI3024" t="s">
        <v>23695</v>
      </c>
      <c r="CJ3024" s="1">
        <v>43402.568912037001</v>
      </c>
      <c r="CK3024" t="s">
        <v>145</v>
      </c>
      <c r="CL3024" s="3"/>
      <c r="CM3024" t="s">
        <v>124</v>
      </c>
      <c r="CN3024" s="1">
        <v>43402.693344907399</v>
      </c>
      <c r="CO3024" t="s">
        <v>124</v>
      </c>
      <c r="CP3024" s="1">
        <v>43404.770034722198</v>
      </c>
      <c r="CQ3024" t="s">
        <v>23696</v>
      </c>
      <c r="CR3024" t="s">
        <v>23697</v>
      </c>
      <c r="CS3024" t="s">
        <v>23698</v>
      </c>
    </row>
    <row r="3025" spans="1:97" x14ac:dyDescent="0.3">
      <c r="A3025" t="s">
        <v>101</v>
      </c>
      <c r="B3025" t="s">
        <v>132</v>
      </c>
      <c r="C3025" t="s">
        <v>653</v>
      </c>
      <c r="D3025" s="2">
        <v>10.582000000000001</v>
      </c>
      <c r="E3025" s="3">
        <v>1974260</v>
      </c>
      <c r="F3025" t="s">
        <v>654</v>
      </c>
      <c r="G3025" t="s">
        <v>23655</v>
      </c>
      <c r="H3025" t="s">
        <v>156</v>
      </c>
      <c r="I3025" t="s">
        <v>145</v>
      </c>
      <c r="J3025" s="2"/>
      <c r="K3025" s="4">
        <v>41.420941999999997</v>
      </c>
      <c r="L3025" s="4">
        <v>-81.779961999999998</v>
      </c>
      <c r="M3025" s="1">
        <v>45291</v>
      </c>
      <c r="N3025" t="s">
        <v>107</v>
      </c>
      <c r="O3025" s="1"/>
      <c r="P3025" t="s">
        <v>145</v>
      </c>
      <c r="Q3025" t="s">
        <v>108</v>
      </c>
      <c r="R3025" t="s">
        <v>109</v>
      </c>
      <c r="T3025" t="s">
        <v>145</v>
      </c>
      <c r="U3025" t="s">
        <v>111</v>
      </c>
      <c r="V3025" t="s">
        <v>111</v>
      </c>
      <c r="W3025" t="s">
        <v>0</v>
      </c>
      <c r="X3025" t="s">
        <v>21222</v>
      </c>
      <c r="Y3025" s="3">
        <v>1</v>
      </c>
      <c r="Z3025" t="s">
        <v>109</v>
      </c>
      <c r="AA3025" t="s">
        <v>113</v>
      </c>
      <c r="AB3025" t="s">
        <v>159</v>
      </c>
      <c r="AC3025" s="3">
        <v>15</v>
      </c>
      <c r="AD3025" s="3">
        <v>15</v>
      </c>
      <c r="AE3025" s="3">
        <v>75</v>
      </c>
      <c r="AF3025" t="s">
        <v>145</v>
      </c>
      <c r="AG3025" t="s">
        <v>115</v>
      </c>
      <c r="AH3025">
        <v>1.8</v>
      </c>
      <c r="AI3025" s="3">
        <v>0</v>
      </c>
      <c r="AJ3025" s="3">
        <v>15</v>
      </c>
      <c r="AK3025" t="s">
        <v>1493</v>
      </c>
      <c r="AL3025" t="s">
        <v>1493</v>
      </c>
      <c r="AM3025" t="s">
        <v>118</v>
      </c>
      <c r="AN3025" s="3">
        <v>5</v>
      </c>
      <c r="AO3025" t="s">
        <v>109</v>
      </c>
      <c r="AP3025" s="3"/>
      <c r="AQ3025" s="3"/>
      <c r="AR3025" s="3"/>
      <c r="AS3025" s="3"/>
      <c r="AT3025" t="s">
        <v>109</v>
      </c>
      <c r="AU3025" t="s">
        <v>109</v>
      </c>
      <c r="AV3025" s="3"/>
      <c r="AW3025" s="3"/>
      <c r="AX3025" s="3">
        <v>1</v>
      </c>
      <c r="AZ3025" t="s">
        <v>23699</v>
      </c>
      <c r="BA3025" t="s">
        <v>23700</v>
      </c>
      <c r="BB3025" t="s">
        <v>145</v>
      </c>
      <c r="BC3025" s="3"/>
      <c r="BD3025" t="s">
        <v>145</v>
      </c>
      <c r="BE3025" s="3"/>
      <c r="BF3025" s="3"/>
      <c r="BG3025" s="3">
        <v>8</v>
      </c>
      <c r="BH3025" s="1">
        <v>43378.667106481502</v>
      </c>
      <c r="BI3025" s="3">
        <v>2018</v>
      </c>
      <c r="BJ3025" s="3">
        <v>12</v>
      </c>
      <c r="BK3025" t="s">
        <v>544</v>
      </c>
      <c r="BL3025" t="s">
        <v>145</v>
      </c>
      <c r="BM3025" t="s">
        <v>148</v>
      </c>
      <c r="BN3025" s="1">
        <v>43027.519201388903</v>
      </c>
      <c r="BO3025" t="s">
        <v>148</v>
      </c>
      <c r="BP3025" s="1">
        <v>43027.519201388903</v>
      </c>
      <c r="BQ3025" t="s">
        <v>544</v>
      </c>
      <c r="BR3025" s="3">
        <v>8</v>
      </c>
      <c r="BS3025" s="3">
        <v>8</v>
      </c>
      <c r="BT3025" s="3"/>
      <c r="BU3025" s="3">
        <v>8</v>
      </c>
      <c r="BV3025" s="3"/>
      <c r="BW3025" s="3"/>
      <c r="BX3025" s="3"/>
      <c r="BY3025" s="3">
        <v>8</v>
      </c>
      <c r="BZ3025" s="3"/>
      <c r="CA3025" s="3"/>
      <c r="CB3025" s="3">
        <v>8</v>
      </c>
      <c r="CC3025" s="3"/>
      <c r="CD3025" s="3">
        <v>8</v>
      </c>
      <c r="CE3025" s="3">
        <v>8</v>
      </c>
      <c r="CF3025" s="3"/>
      <c r="CG3025" s="3">
        <v>8</v>
      </c>
      <c r="CH3025" t="s">
        <v>125</v>
      </c>
      <c r="CI3025" t="s">
        <v>145</v>
      </c>
      <c r="CJ3025" s="1">
        <v>43378.667106481502</v>
      </c>
      <c r="CK3025" t="s">
        <v>145</v>
      </c>
      <c r="CL3025" s="3"/>
      <c r="CM3025" t="s">
        <v>124</v>
      </c>
      <c r="CN3025" s="1">
        <v>43378.683912036999</v>
      </c>
      <c r="CO3025" t="s">
        <v>124</v>
      </c>
      <c r="CP3025" s="1">
        <v>43378.683912036999</v>
      </c>
      <c r="CQ3025" t="s">
        <v>23701</v>
      </c>
      <c r="CR3025" t="s">
        <v>23702</v>
      </c>
      <c r="CS3025" t="s">
        <v>23703</v>
      </c>
    </row>
    <row r="3026" spans="1:97" x14ac:dyDescent="0.3">
      <c r="A3026" t="s">
        <v>101</v>
      </c>
      <c r="B3026" t="s">
        <v>132</v>
      </c>
      <c r="C3026" t="s">
        <v>15112</v>
      </c>
      <c r="D3026" s="2">
        <v>0.14899999999999999</v>
      </c>
      <c r="E3026" s="3">
        <v>1974279</v>
      </c>
      <c r="F3026" t="s">
        <v>15113</v>
      </c>
      <c r="G3026" t="s">
        <v>23704</v>
      </c>
      <c r="H3026" t="s">
        <v>136</v>
      </c>
      <c r="I3026" t="s">
        <v>145</v>
      </c>
      <c r="J3026" s="2"/>
      <c r="K3026" s="4">
        <v>41.425358000000003</v>
      </c>
      <c r="L3026" s="4">
        <v>-81.765174000000002</v>
      </c>
      <c r="M3026" s="1">
        <v>45291</v>
      </c>
      <c r="N3026" t="s">
        <v>107</v>
      </c>
      <c r="O3026" s="1"/>
      <c r="P3026" t="s">
        <v>145</v>
      </c>
      <c r="Q3026" t="s">
        <v>108</v>
      </c>
      <c r="R3026" t="s">
        <v>109</v>
      </c>
      <c r="T3026" t="s">
        <v>145</v>
      </c>
      <c r="U3026" t="s">
        <v>111</v>
      </c>
      <c r="V3026" t="s">
        <v>111</v>
      </c>
      <c r="W3026" t="s">
        <v>0</v>
      </c>
      <c r="X3026" t="s">
        <v>23320</v>
      </c>
      <c r="Y3026" s="3">
        <v>1</v>
      </c>
      <c r="Z3026" t="s">
        <v>109</v>
      </c>
      <c r="AA3026" t="s">
        <v>113</v>
      </c>
      <c r="AB3026" t="s">
        <v>159</v>
      </c>
      <c r="AC3026" s="3">
        <v>15</v>
      </c>
      <c r="AD3026" s="3">
        <v>15</v>
      </c>
      <c r="AE3026" s="3">
        <v>118</v>
      </c>
      <c r="AF3026" t="s">
        <v>145</v>
      </c>
      <c r="AG3026" t="s">
        <v>115</v>
      </c>
      <c r="AH3026">
        <v>1.8</v>
      </c>
      <c r="AI3026" s="3">
        <v>0</v>
      </c>
      <c r="AJ3026" s="3">
        <v>15</v>
      </c>
      <c r="AK3026" t="s">
        <v>1493</v>
      </c>
      <c r="AL3026" t="s">
        <v>210</v>
      </c>
      <c r="AM3026" t="s">
        <v>118</v>
      </c>
      <c r="AN3026" s="3">
        <v>6</v>
      </c>
      <c r="AO3026" t="s">
        <v>109</v>
      </c>
      <c r="AP3026" s="3"/>
      <c r="AQ3026" s="3"/>
      <c r="AR3026" s="3"/>
      <c r="AS3026" s="3"/>
      <c r="AT3026" t="s">
        <v>109</v>
      </c>
      <c r="AU3026" t="s">
        <v>109</v>
      </c>
      <c r="AV3026" s="3"/>
      <c r="AW3026" s="3"/>
      <c r="AX3026" s="3">
        <v>1</v>
      </c>
      <c r="AZ3026" t="s">
        <v>23705</v>
      </c>
      <c r="BA3026" t="s">
        <v>23706</v>
      </c>
      <c r="BB3026" t="s">
        <v>145</v>
      </c>
      <c r="BC3026" s="3"/>
      <c r="BD3026" t="s">
        <v>145</v>
      </c>
      <c r="BE3026" s="3"/>
      <c r="BF3026" s="3"/>
      <c r="BG3026" s="3">
        <v>8</v>
      </c>
      <c r="BH3026" s="1">
        <v>43378.609548611101</v>
      </c>
      <c r="BI3026" s="3">
        <v>2018</v>
      </c>
      <c r="BJ3026" s="3">
        <v>12</v>
      </c>
      <c r="BK3026" t="s">
        <v>544</v>
      </c>
      <c r="BL3026" t="s">
        <v>145</v>
      </c>
      <c r="BM3026" t="s">
        <v>148</v>
      </c>
      <c r="BN3026" s="1">
        <v>43027.564363425903</v>
      </c>
      <c r="BO3026" t="s">
        <v>148</v>
      </c>
      <c r="BP3026" s="1">
        <v>43027.564363425903</v>
      </c>
      <c r="BQ3026" t="s">
        <v>544</v>
      </c>
      <c r="BR3026" s="3">
        <v>8</v>
      </c>
      <c r="BS3026" s="3">
        <v>8</v>
      </c>
      <c r="BT3026" s="3"/>
      <c r="BU3026" s="3">
        <v>8</v>
      </c>
      <c r="BV3026" s="3"/>
      <c r="BW3026" s="3"/>
      <c r="BX3026" s="3"/>
      <c r="BY3026" s="3">
        <v>7</v>
      </c>
      <c r="BZ3026" s="3"/>
      <c r="CA3026" s="3"/>
      <c r="CB3026" s="3">
        <v>8</v>
      </c>
      <c r="CC3026" s="3"/>
      <c r="CD3026" s="3">
        <v>8</v>
      </c>
      <c r="CE3026" s="3"/>
      <c r="CF3026" s="3"/>
      <c r="CG3026" s="3">
        <v>8</v>
      </c>
      <c r="CH3026" t="s">
        <v>125</v>
      </c>
      <c r="CI3026" t="s">
        <v>23707</v>
      </c>
      <c r="CJ3026" s="1">
        <v>43378.609548611101</v>
      </c>
      <c r="CK3026" t="s">
        <v>145</v>
      </c>
      <c r="CL3026" s="3"/>
      <c r="CM3026" t="s">
        <v>124</v>
      </c>
      <c r="CN3026" s="1">
        <v>43378.683912036999</v>
      </c>
      <c r="CO3026" t="s">
        <v>124</v>
      </c>
      <c r="CP3026" s="1">
        <v>43378.683912036999</v>
      </c>
      <c r="CQ3026" t="s">
        <v>23708</v>
      </c>
      <c r="CR3026" t="s">
        <v>23709</v>
      </c>
      <c r="CS3026" t="s">
        <v>23710</v>
      </c>
    </row>
    <row r="3027" spans="1:97" x14ac:dyDescent="0.3">
      <c r="A3027" t="s">
        <v>101</v>
      </c>
      <c r="B3027" t="s">
        <v>132</v>
      </c>
      <c r="C3027" t="s">
        <v>653</v>
      </c>
      <c r="D3027" s="2">
        <v>10.891</v>
      </c>
      <c r="E3027" s="3">
        <v>1974280</v>
      </c>
      <c r="F3027" t="s">
        <v>654</v>
      </c>
      <c r="G3027" t="s">
        <v>23711</v>
      </c>
      <c r="H3027" t="s">
        <v>156</v>
      </c>
      <c r="I3027" t="s">
        <v>145</v>
      </c>
      <c r="J3027" s="2"/>
      <c r="K3027" s="4">
        <v>41.422600000000003</v>
      </c>
      <c r="L3027" s="4">
        <v>-81.774455000000003</v>
      </c>
      <c r="M3027" s="1">
        <v>45291</v>
      </c>
      <c r="N3027" t="s">
        <v>107</v>
      </c>
      <c r="O3027" s="1"/>
      <c r="P3027" t="s">
        <v>529</v>
      </c>
      <c r="Q3027" t="s">
        <v>108</v>
      </c>
      <c r="R3027" t="s">
        <v>109</v>
      </c>
      <c r="T3027" t="s">
        <v>145</v>
      </c>
      <c r="U3027" t="s">
        <v>111</v>
      </c>
      <c r="V3027" t="s">
        <v>111</v>
      </c>
      <c r="W3027" t="s">
        <v>0</v>
      </c>
      <c r="X3027" t="s">
        <v>9100</v>
      </c>
      <c r="Y3027" s="3">
        <v>1</v>
      </c>
      <c r="Z3027" t="s">
        <v>109</v>
      </c>
      <c r="AA3027" t="s">
        <v>113</v>
      </c>
      <c r="AB3027" t="s">
        <v>159</v>
      </c>
      <c r="AC3027" s="3">
        <v>15</v>
      </c>
      <c r="AD3027" s="3">
        <v>15</v>
      </c>
      <c r="AE3027" s="3">
        <v>155</v>
      </c>
      <c r="AF3027" t="s">
        <v>145</v>
      </c>
      <c r="AG3027" t="s">
        <v>115</v>
      </c>
      <c r="AH3027">
        <v>0.5</v>
      </c>
      <c r="AI3027" s="3">
        <v>45</v>
      </c>
      <c r="AJ3027" s="3">
        <v>15</v>
      </c>
      <c r="AK3027" t="s">
        <v>1493</v>
      </c>
      <c r="AL3027" t="s">
        <v>1493</v>
      </c>
      <c r="AM3027" t="s">
        <v>118</v>
      </c>
      <c r="AN3027" s="3">
        <v>7</v>
      </c>
      <c r="AO3027" t="s">
        <v>109</v>
      </c>
      <c r="AP3027" s="3"/>
      <c r="AQ3027" s="3"/>
      <c r="AR3027" s="3"/>
      <c r="AS3027" s="3"/>
      <c r="AT3027" t="s">
        <v>109</v>
      </c>
      <c r="AU3027" t="s">
        <v>109</v>
      </c>
      <c r="AV3027" s="3"/>
      <c r="AW3027" s="3"/>
      <c r="AX3027" s="3">
        <v>1</v>
      </c>
      <c r="AZ3027" t="s">
        <v>23712</v>
      </c>
      <c r="BA3027" t="s">
        <v>23713</v>
      </c>
      <c r="BB3027" t="s">
        <v>145</v>
      </c>
      <c r="BC3027" s="3"/>
      <c r="BD3027" t="s">
        <v>145</v>
      </c>
      <c r="BE3027" s="3">
        <v>115475</v>
      </c>
      <c r="BF3027" s="3"/>
      <c r="BG3027" s="3">
        <v>7</v>
      </c>
      <c r="BH3027" s="1">
        <v>45099.290567129603</v>
      </c>
      <c r="BI3027" s="3">
        <v>2023</v>
      </c>
      <c r="BJ3027" s="3">
        <v>12</v>
      </c>
      <c r="BK3027" t="s">
        <v>122</v>
      </c>
      <c r="BL3027" t="s">
        <v>145</v>
      </c>
      <c r="BM3027" t="s">
        <v>148</v>
      </c>
      <c r="BN3027" s="1">
        <v>43027.564363425903</v>
      </c>
      <c r="BO3027" t="s">
        <v>148</v>
      </c>
      <c r="BP3027" s="1">
        <v>43027.564363425903</v>
      </c>
      <c r="BQ3027" t="s">
        <v>122</v>
      </c>
      <c r="BR3027" s="3">
        <v>8</v>
      </c>
      <c r="BS3027" s="3">
        <v>7</v>
      </c>
      <c r="BT3027" s="3"/>
      <c r="BU3027" s="3">
        <v>7</v>
      </c>
      <c r="BV3027" s="3"/>
      <c r="BW3027" s="3"/>
      <c r="BX3027" s="3"/>
      <c r="BY3027" s="3">
        <v>6</v>
      </c>
      <c r="BZ3027" s="3">
        <v>9</v>
      </c>
      <c r="CA3027" s="3">
        <v>9</v>
      </c>
      <c r="CB3027" s="3">
        <v>4</v>
      </c>
      <c r="CC3027" s="3">
        <v>9</v>
      </c>
      <c r="CD3027" s="3">
        <v>8</v>
      </c>
      <c r="CE3027" s="3"/>
      <c r="CF3027" s="3">
        <v>7</v>
      </c>
      <c r="CG3027" s="3">
        <v>7</v>
      </c>
      <c r="CH3027" t="s">
        <v>125</v>
      </c>
      <c r="CI3027" t="s">
        <v>23714</v>
      </c>
      <c r="CJ3027" s="1">
        <v>45099.290567129603</v>
      </c>
      <c r="CK3027" t="s">
        <v>470</v>
      </c>
      <c r="CL3027" s="3"/>
      <c r="CM3027" t="s">
        <v>739</v>
      </c>
      <c r="CN3027" s="1">
        <v>45099.290694444397</v>
      </c>
      <c r="CO3027" t="s">
        <v>739</v>
      </c>
      <c r="CP3027" s="1">
        <v>45099.291678240697</v>
      </c>
      <c r="CQ3027" t="s">
        <v>23715</v>
      </c>
      <c r="CR3027" t="s">
        <v>23716</v>
      </c>
      <c r="CS3027" t="s">
        <v>23717</v>
      </c>
    </row>
    <row r="3028" spans="1:97" x14ac:dyDescent="0.3">
      <c r="A3028" t="s">
        <v>101</v>
      </c>
      <c r="B3028" t="s">
        <v>132</v>
      </c>
      <c r="C3028" t="s">
        <v>653</v>
      </c>
      <c r="D3028" s="2">
        <v>11.317</v>
      </c>
      <c r="E3028" s="3">
        <v>1974281</v>
      </c>
      <c r="F3028" t="s">
        <v>654</v>
      </c>
      <c r="G3028" t="s">
        <v>23718</v>
      </c>
      <c r="H3028" t="s">
        <v>156</v>
      </c>
      <c r="I3028" t="s">
        <v>145</v>
      </c>
      <c r="J3028" s="2"/>
      <c r="K3028" s="4">
        <v>41.425306999999997</v>
      </c>
      <c r="L3028" s="4">
        <v>-81.767144999999999</v>
      </c>
      <c r="M3028" s="1">
        <v>45291</v>
      </c>
      <c r="N3028" t="s">
        <v>107</v>
      </c>
      <c r="O3028" s="1"/>
      <c r="P3028" t="s">
        <v>145</v>
      </c>
      <c r="Q3028" t="s">
        <v>108</v>
      </c>
      <c r="R3028" t="s">
        <v>109</v>
      </c>
      <c r="T3028" t="s">
        <v>145</v>
      </c>
      <c r="U3028" t="s">
        <v>111</v>
      </c>
      <c r="V3028" t="s">
        <v>111</v>
      </c>
      <c r="W3028" t="s">
        <v>0</v>
      </c>
      <c r="X3028" t="s">
        <v>9100</v>
      </c>
      <c r="Y3028" s="3">
        <v>1</v>
      </c>
      <c r="Z3028" t="s">
        <v>109</v>
      </c>
      <c r="AA3028" t="s">
        <v>113</v>
      </c>
      <c r="AB3028" t="s">
        <v>159</v>
      </c>
      <c r="AC3028" s="3">
        <v>15</v>
      </c>
      <c r="AD3028" s="3">
        <v>15</v>
      </c>
      <c r="AE3028" s="3">
        <v>92</v>
      </c>
      <c r="AF3028" t="s">
        <v>145</v>
      </c>
      <c r="AG3028" t="s">
        <v>115</v>
      </c>
      <c r="AH3028">
        <v>1.2</v>
      </c>
      <c r="AI3028" s="3">
        <v>0</v>
      </c>
      <c r="AJ3028" s="3">
        <v>15</v>
      </c>
      <c r="AK3028" t="s">
        <v>210</v>
      </c>
      <c r="AL3028" t="s">
        <v>1493</v>
      </c>
      <c r="AM3028" t="s">
        <v>118</v>
      </c>
      <c r="AN3028" s="3">
        <v>6</v>
      </c>
      <c r="AO3028" t="s">
        <v>109</v>
      </c>
      <c r="AP3028" s="3"/>
      <c r="AQ3028" s="3"/>
      <c r="AR3028" s="3"/>
      <c r="AS3028" s="3"/>
      <c r="AT3028" t="s">
        <v>109</v>
      </c>
      <c r="AU3028" t="s">
        <v>109</v>
      </c>
      <c r="AV3028" s="3"/>
      <c r="AW3028" s="3"/>
      <c r="AX3028" s="3">
        <v>1</v>
      </c>
      <c r="AZ3028" t="s">
        <v>23719</v>
      </c>
      <c r="BA3028" t="s">
        <v>23720</v>
      </c>
      <c r="BB3028" t="s">
        <v>145</v>
      </c>
      <c r="BC3028" s="3"/>
      <c r="BD3028" t="s">
        <v>145</v>
      </c>
      <c r="BE3028" s="3"/>
      <c r="BF3028" s="3"/>
      <c r="BG3028" s="3">
        <v>6</v>
      </c>
      <c r="BH3028" s="1">
        <v>43887.727858796301</v>
      </c>
      <c r="BI3028" s="3">
        <v>2020</v>
      </c>
      <c r="BJ3028" s="3">
        <v>12</v>
      </c>
      <c r="BK3028" t="s">
        <v>122</v>
      </c>
      <c r="BL3028" t="s">
        <v>145</v>
      </c>
      <c r="BM3028" t="s">
        <v>148</v>
      </c>
      <c r="BN3028" s="1">
        <v>43027.564363425903</v>
      </c>
      <c r="BO3028" t="s">
        <v>148</v>
      </c>
      <c r="BP3028" s="1">
        <v>43027.564363425903</v>
      </c>
      <c r="BQ3028" t="s">
        <v>122</v>
      </c>
      <c r="BR3028" s="3">
        <v>6</v>
      </c>
      <c r="BS3028" s="3">
        <v>6</v>
      </c>
      <c r="BT3028" s="3"/>
      <c r="BU3028" s="3">
        <v>6</v>
      </c>
      <c r="BV3028" s="3"/>
      <c r="BW3028" s="3"/>
      <c r="BX3028" s="3"/>
      <c r="BY3028" s="3">
        <v>3</v>
      </c>
      <c r="BZ3028" s="3"/>
      <c r="CA3028" s="3"/>
      <c r="CB3028" s="3">
        <v>5</v>
      </c>
      <c r="CC3028" s="3"/>
      <c r="CD3028" s="3">
        <v>8</v>
      </c>
      <c r="CE3028" s="3"/>
      <c r="CF3028" s="3"/>
      <c r="CG3028" s="3">
        <v>6</v>
      </c>
      <c r="CH3028" t="s">
        <v>125</v>
      </c>
      <c r="CI3028" t="s">
        <v>23721</v>
      </c>
      <c r="CJ3028" s="1">
        <v>43887.727858796301</v>
      </c>
      <c r="CK3028" t="s">
        <v>145</v>
      </c>
      <c r="CL3028" s="3"/>
      <c r="CM3028" t="s">
        <v>203</v>
      </c>
      <c r="CN3028" s="1">
        <v>43887.727858796301</v>
      </c>
      <c r="CO3028" t="s">
        <v>203</v>
      </c>
      <c r="CP3028" s="1">
        <v>43889.6706134259</v>
      </c>
      <c r="CQ3028" t="s">
        <v>23722</v>
      </c>
      <c r="CR3028" t="s">
        <v>23723</v>
      </c>
      <c r="CS3028" t="s">
        <v>23724</v>
      </c>
    </row>
    <row r="3029" spans="1:97" x14ac:dyDescent="0.3">
      <c r="A3029" t="s">
        <v>101</v>
      </c>
      <c r="B3029" t="s">
        <v>132</v>
      </c>
      <c r="C3029" t="s">
        <v>653</v>
      </c>
      <c r="D3029" s="2">
        <v>11.25</v>
      </c>
      <c r="E3029" s="3">
        <v>1974282</v>
      </c>
      <c r="F3029" t="s">
        <v>766</v>
      </c>
      <c r="G3029" t="s">
        <v>23725</v>
      </c>
      <c r="H3029" t="s">
        <v>156</v>
      </c>
      <c r="I3029" t="s">
        <v>145</v>
      </c>
      <c r="J3029" s="2">
        <v>11.25</v>
      </c>
      <c r="K3029" s="4">
        <v>41.424723999999998</v>
      </c>
      <c r="L3029" s="4">
        <v>-81.768317999999994</v>
      </c>
      <c r="M3029" s="1">
        <v>45291</v>
      </c>
      <c r="N3029" t="s">
        <v>107</v>
      </c>
      <c r="O3029" s="1"/>
      <c r="P3029" t="s">
        <v>529</v>
      </c>
      <c r="Q3029" t="s">
        <v>108</v>
      </c>
      <c r="R3029" t="s">
        <v>109</v>
      </c>
      <c r="T3029" t="s">
        <v>145</v>
      </c>
      <c r="U3029" t="s">
        <v>111</v>
      </c>
      <c r="V3029" t="s">
        <v>111</v>
      </c>
      <c r="W3029" t="s">
        <v>0</v>
      </c>
      <c r="X3029" t="s">
        <v>21712</v>
      </c>
      <c r="Y3029" s="3">
        <v>1</v>
      </c>
      <c r="Z3029" t="s">
        <v>109</v>
      </c>
      <c r="AA3029" t="s">
        <v>113</v>
      </c>
      <c r="AB3029" t="s">
        <v>159</v>
      </c>
      <c r="AC3029" s="3">
        <v>15</v>
      </c>
      <c r="AD3029" s="3">
        <v>15</v>
      </c>
      <c r="AE3029" s="3">
        <v>84</v>
      </c>
      <c r="AF3029" t="s">
        <v>145</v>
      </c>
      <c r="AG3029" t="s">
        <v>115</v>
      </c>
      <c r="AH3029">
        <v>0.8</v>
      </c>
      <c r="AI3029" s="3">
        <v>0</v>
      </c>
      <c r="AJ3029" s="3">
        <v>15</v>
      </c>
      <c r="AK3029" t="s">
        <v>1493</v>
      </c>
      <c r="AL3029" t="s">
        <v>117</v>
      </c>
      <c r="AM3029" t="s">
        <v>118</v>
      </c>
      <c r="AN3029" s="3">
        <v>7</v>
      </c>
      <c r="AO3029" t="s">
        <v>109</v>
      </c>
      <c r="AP3029" s="3"/>
      <c r="AQ3029" s="3"/>
      <c r="AR3029" s="3"/>
      <c r="AS3029" s="3"/>
      <c r="AT3029" t="s">
        <v>109</v>
      </c>
      <c r="AU3029" t="s">
        <v>109</v>
      </c>
      <c r="AV3029" s="3"/>
      <c r="AW3029" s="3"/>
      <c r="AX3029" s="3">
        <v>1</v>
      </c>
      <c r="AZ3029" t="s">
        <v>23726</v>
      </c>
      <c r="BA3029" t="s">
        <v>23727</v>
      </c>
      <c r="BB3029" t="s">
        <v>145</v>
      </c>
      <c r="BC3029" s="3"/>
      <c r="BD3029" t="s">
        <v>145</v>
      </c>
      <c r="BE3029" s="3">
        <v>115475</v>
      </c>
      <c r="BF3029" s="3"/>
      <c r="BG3029" s="3">
        <v>7</v>
      </c>
      <c r="BH3029" s="1">
        <v>44981.800567129598</v>
      </c>
      <c r="BI3029" s="3">
        <v>2023</v>
      </c>
      <c r="BJ3029" s="3">
        <v>12</v>
      </c>
      <c r="BK3029" t="s">
        <v>122</v>
      </c>
      <c r="BL3029" t="s">
        <v>145</v>
      </c>
      <c r="BM3029" t="s">
        <v>148</v>
      </c>
      <c r="BN3029" s="1">
        <v>43027.564363425903</v>
      </c>
      <c r="BO3029" t="s">
        <v>124</v>
      </c>
      <c r="BP3029" s="1">
        <v>43378.683912036999</v>
      </c>
      <c r="BQ3029" t="s">
        <v>122</v>
      </c>
      <c r="BR3029" s="3">
        <v>8</v>
      </c>
      <c r="BS3029" s="3">
        <v>7</v>
      </c>
      <c r="BT3029" s="3"/>
      <c r="BU3029" s="3">
        <v>7</v>
      </c>
      <c r="BV3029" s="3"/>
      <c r="BW3029" s="3"/>
      <c r="BX3029" s="3"/>
      <c r="BY3029" s="3">
        <v>6</v>
      </c>
      <c r="BZ3029" s="3">
        <v>9</v>
      </c>
      <c r="CA3029" s="3">
        <v>9</v>
      </c>
      <c r="CB3029" s="3">
        <v>7</v>
      </c>
      <c r="CC3029" s="3">
        <v>9</v>
      </c>
      <c r="CD3029" s="3">
        <v>8</v>
      </c>
      <c r="CE3029" s="3"/>
      <c r="CF3029" s="3">
        <v>8</v>
      </c>
      <c r="CG3029" s="3">
        <v>7</v>
      </c>
      <c r="CH3029" t="s">
        <v>125</v>
      </c>
      <c r="CI3029" t="s">
        <v>23728</v>
      </c>
      <c r="CJ3029" s="1">
        <v>44981.800567129598</v>
      </c>
      <c r="CK3029" t="s">
        <v>741</v>
      </c>
      <c r="CL3029" s="3"/>
      <c r="CM3029" t="s">
        <v>739</v>
      </c>
      <c r="CN3029" s="1">
        <v>44981.800567129598</v>
      </c>
      <c r="CO3029" t="s">
        <v>739</v>
      </c>
      <c r="CP3029" s="1">
        <v>44981.800567129598</v>
      </c>
      <c r="CQ3029" t="s">
        <v>23729</v>
      </c>
      <c r="CR3029" t="s">
        <v>23730</v>
      </c>
      <c r="CS3029" t="s">
        <v>23731</v>
      </c>
    </row>
    <row r="3030" spans="1:97" x14ac:dyDescent="0.3">
      <c r="A3030" t="s">
        <v>101</v>
      </c>
      <c r="B3030" t="s">
        <v>132</v>
      </c>
      <c r="C3030" t="s">
        <v>653</v>
      </c>
      <c r="D3030" s="2">
        <v>11.321</v>
      </c>
      <c r="E3030" s="3">
        <v>1974283</v>
      </c>
      <c r="F3030" t="s">
        <v>766</v>
      </c>
      <c r="G3030" t="s">
        <v>23732</v>
      </c>
      <c r="H3030" t="s">
        <v>156</v>
      </c>
      <c r="I3030" t="s">
        <v>145</v>
      </c>
      <c r="J3030" s="2">
        <v>11.321</v>
      </c>
      <c r="K3030" s="4">
        <v>41.425035000000001</v>
      </c>
      <c r="L3030" s="4">
        <v>-81.767036000000004</v>
      </c>
      <c r="M3030" s="1">
        <v>45291</v>
      </c>
      <c r="N3030" t="s">
        <v>107</v>
      </c>
      <c r="O3030" s="1"/>
      <c r="P3030" t="s">
        <v>145</v>
      </c>
      <c r="Q3030" t="s">
        <v>108</v>
      </c>
      <c r="R3030" t="s">
        <v>109</v>
      </c>
      <c r="T3030" t="s">
        <v>145</v>
      </c>
      <c r="U3030" t="s">
        <v>111</v>
      </c>
      <c r="V3030" t="s">
        <v>111</v>
      </c>
      <c r="W3030" t="s">
        <v>0</v>
      </c>
      <c r="X3030" t="s">
        <v>23320</v>
      </c>
      <c r="Y3030" s="3">
        <v>1</v>
      </c>
      <c r="Z3030" t="s">
        <v>109</v>
      </c>
      <c r="AA3030" t="s">
        <v>113</v>
      </c>
      <c r="AB3030" t="s">
        <v>159</v>
      </c>
      <c r="AC3030" s="3">
        <v>15</v>
      </c>
      <c r="AD3030" s="3">
        <v>15</v>
      </c>
      <c r="AE3030" s="3">
        <v>94</v>
      </c>
      <c r="AF3030" t="s">
        <v>145</v>
      </c>
      <c r="AG3030" t="s">
        <v>115</v>
      </c>
      <c r="AH3030">
        <v>1.2</v>
      </c>
      <c r="AI3030" s="3">
        <v>0</v>
      </c>
      <c r="AJ3030" s="3">
        <v>15</v>
      </c>
      <c r="AK3030" t="s">
        <v>1493</v>
      </c>
      <c r="AL3030" t="s">
        <v>210</v>
      </c>
      <c r="AM3030" t="s">
        <v>118</v>
      </c>
      <c r="AN3030" s="3">
        <v>6</v>
      </c>
      <c r="AO3030" t="s">
        <v>109</v>
      </c>
      <c r="AP3030" s="3"/>
      <c r="AQ3030" s="3"/>
      <c r="AR3030" s="3"/>
      <c r="AS3030" s="3"/>
      <c r="AT3030" t="s">
        <v>109</v>
      </c>
      <c r="AU3030" t="s">
        <v>109</v>
      </c>
      <c r="AV3030" s="3"/>
      <c r="AW3030" s="3"/>
      <c r="AX3030" s="3">
        <v>1</v>
      </c>
      <c r="AZ3030" t="s">
        <v>23733</v>
      </c>
      <c r="BA3030" t="s">
        <v>23720</v>
      </c>
      <c r="BB3030" t="s">
        <v>145</v>
      </c>
      <c r="BC3030" s="3"/>
      <c r="BD3030" t="s">
        <v>145</v>
      </c>
      <c r="BE3030" s="3"/>
      <c r="BF3030" s="3"/>
      <c r="BG3030" s="3">
        <v>6</v>
      </c>
      <c r="BH3030" s="1">
        <v>43887.728715277801</v>
      </c>
      <c r="BI3030" s="3">
        <v>2020</v>
      </c>
      <c r="BJ3030" s="3">
        <v>12</v>
      </c>
      <c r="BK3030" t="s">
        <v>122</v>
      </c>
      <c r="BL3030" t="s">
        <v>145</v>
      </c>
      <c r="BM3030" t="s">
        <v>148</v>
      </c>
      <c r="BN3030" s="1">
        <v>43027.564363425903</v>
      </c>
      <c r="BO3030" t="s">
        <v>148</v>
      </c>
      <c r="BP3030" s="1">
        <v>43027.564363425903</v>
      </c>
      <c r="BQ3030" t="s">
        <v>122</v>
      </c>
      <c r="BR3030" s="3">
        <v>6</v>
      </c>
      <c r="BS3030" s="3">
        <v>6</v>
      </c>
      <c r="BT3030" s="3"/>
      <c r="BU3030" s="3">
        <v>6</v>
      </c>
      <c r="BV3030" s="3"/>
      <c r="BW3030" s="3"/>
      <c r="BX3030" s="3"/>
      <c r="BY3030" s="3">
        <v>3</v>
      </c>
      <c r="BZ3030" s="3"/>
      <c r="CA3030" s="3"/>
      <c r="CB3030" s="3">
        <v>5</v>
      </c>
      <c r="CC3030" s="3"/>
      <c r="CD3030" s="3">
        <v>8</v>
      </c>
      <c r="CE3030" s="3"/>
      <c r="CF3030" s="3"/>
      <c r="CG3030" s="3">
        <v>6</v>
      </c>
      <c r="CH3030" t="s">
        <v>125</v>
      </c>
      <c r="CI3030" t="s">
        <v>23734</v>
      </c>
      <c r="CJ3030" s="1">
        <v>43887.728715277801</v>
      </c>
      <c r="CK3030" t="s">
        <v>145</v>
      </c>
      <c r="CL3030" s="3"/>
      <c r="CM3030" t="s">
        <v>203</v>
      </c>
      <c r="CN3030" s="1">
        <v>43887.728715277801</v>
      </c>
      <c r="CO3030" t="s">
        <v>203</v>
      </c>
      <c r="CP3030" s="1">
        <v>43889.670937499999</v>
      </c>
      <c r="CQ3030" t="s">
        <v>23735</v>
      </c>
      <c r="CR3030" t="s">
        <v>23736</v>
      </c>
      <c r="CS3030" t="s">
        <v>23737</v>
      </c>
    </row>
    <row r="3031" spans="1:97" x14ac:dyDescent="0.3">
      <c r="A3031" t="s">
        <v>101</v>
      </c>
      <c r="B3031" t="s">
        <v>132</v>
      </c>
      <c r="C3031" t="s">
        <v>653</v>
      </c>
      <c r="D3031" s="2">
        <v>11.545999999999999</v>
      </c>
      <c r="E3031" s="3">
        <v>1974284</v>
      </c>
      <c r="F3031" t="s">
        <v>654</v>
      </c>
      <c r="G3031" t="s">
        <v>23738</v>
      </c>
      <c r="H3031" t="s">
        <v>156</v>
      </c>
      <c r="I3031" t="s">
        <v>145</v>
      </c>
      <c r="J3031" s="2"/>
      <c r="K3031" s="4">
        <v>41.425961999999998</v>
      </c>
      <c r="L3031" s="4">
        <v>-81.762868999999995</v>
      </c>
      <c r="M3031" s="1">
        <v>45291</v>
      </c>
      <c r="N3031" t="s">
        <v>107</v>
      </c>
      <c r="O3031" s="1"/>
      <c r="P3031" t="s">
        <v>145</v>
      </c>
      <c r="Q3031" t="s">
        <v>108</v>
      </c>
      <c r="R3031" t="s">
        <v>109</v>
      </c>
      <c r="T3031" t="s">
        <v>145</v>
      </c>
      <c r="U3031" t="s">
        <v>111</v>
      </c>
      <c r="V3031" t="s">
        <v>111</v>
      </c>
      <c r="W3031" t="s">
        <v>0</v>
      </c>
      <c r="X3031" t="s">
        <v>9100</v>
      </c>
      <c r="Y3031" s="3">
        <v>1</v>
      </c>
      <c r="Z3031" t="s">
        <v>109</v>
      </c>
      <c r="AA3031" t="s">
        <v>113</v>
      </c>
      <c r="AB3031" t="s">
        <v>159</v>
      </c>
      <c r="AC3031" s="3">
        <v>21</v>
      </c>
      <c r="AD3031" s="3">
        <v>21</v>
      </c>
      <c r="AE3031" s="3">
        <v>84</v>
      </c>
      <c r="AF3031" t="s">
        <v>145</v>
      </c>
      <c r="AG3031" t="s">
        <v>115</v>
      </c>
      <c r="AH3031">
        <v>0.8</v>
      </c>
      <c r="AI3031" s="3">
        <v>0</v>
      </c>
      <c r="AJ3031" s="3">
        <v>21</v>
      </c>
      <c r="AK3031" t="s">
        <v>210</v>
      </c>
      <c r="AL3031" t="s">
        <v>1493</v>
      </c>
      <c r="AM3031" t="s">
        <v>118</v>
      </c>
      <c r="AN3031" s="3">
        <v>6</v>
      </c>
      <c r="AO3031" t="s">
        <v>109</v>
      </c>
      <c r="AP3031" s="3"/>
      <c r="AQ3031" s="3"/>
      <c r="AR3031" s="3"/>
      <c r="AS3031" s="3"/>
      <c r="AT3031" t="s">
        <v>109</v>
      </c>
      <c r="AU3031" t="s">
        <v>109</v>
      </c>
      <c r="AV3031" s="3"/>
      <c r="AW3031" s="3"/>
      <c r="AX3031" s="3">
        <v>1</v>
      </c>
      <c r="AZ3031" t="s">
        <v>23739</v>
      </c>
      <c r="BA3031" t="s">
        <v>23740</v>
      </c>
      <c r="BB3031" t="s">
        <v>145</v>
      </c>
      <c r="BC3031" s="3"/>
      <c r="BD3031" t="s">
        <v>145</v>
      </c>
      <c r="BE3031" s="3"/>
      <c r="BF3031" s="3"/>
      <c r="BG3031" s="3">
        <v>8</v>
      </c>
      <c r="BH3031" s="1">
        <v>43378.6004398148</v>
      </c>
      <c r="BI3031" s="3">
        <v>2018</v>
      </c>
      <c r="BJ3031" s="3">
        <v>12</v>
      </c>
      <c r="BK3031" t="s">
        <v>544</v>
      </c>
      <c r="BL3031" t="s">
        <v>145</v>
      </c>
      <c r="BM3031" t="s">
        <v>148</v>
      </c>
      <c r="BN3031" s="1">
        <v>43027.564363425903</v>
      </c>
      <c r="BO3031" t="s">
        <v>148</v>
      </c>
      <c r="BP3031" s="1">
        <v>43027.564363425903</v>
      </c>
      <c r="BQ3031" t="s">
        <v>544</v>
      </c>
      <c r="BR3031" s="3">
        <v>8</v>
      </c>
      <c r="BS3031" s="3">
        <v>8</v>
      </c>
      <c r="BT3031" s="3"/>
      <c r="BU3031" s="3">
        <v>8</v>
      </c>
      <c r="BV3031" s="3"/>
      <c r="BW3031" s="3"/>
      <c r="BX3031" s="3"/>
      <c r="BY3031" s="3">
        <v>5</v>
      </c>
      <c r="BZ3031" s="3"/>
      <c r="CA3031" s="3"/>
      <c r="CB3031" s="3">
        <v>7</v>
      </c>
      <c r="CC3031" s="3"/>
      <c r="CD3031" s="3">
        <v>8</v>
      </c>
      <c r="CE3031" s="3"/>
      <c r="CF3031" s="3"/>
      <c r="CG3031" s="3">
        <v>8</v>
      </c>
      <c r="CH3031" t="s">
        <v>125</v>
      </c>
      <c r="CI3031" t="s">
        <v>23741</v>
      </c>
      <c r="CJ3031" s="1">
        <v>43378.6004398148</v>
      </c>
      <c r="CK3031" t="s">
        <v>145</v>
      </c>
      <c r="CL3031" s="3"/>
      <c r="CM3031" t="s">
        <v>124</v>
      </c>
      <c r="CN3031" s="1">
        <v>43378.683912036999</v>
      </c>
      <c r="CO3031" t="s">
        <v>124</v>
      </c>
      <c r="CP3031" s="1">
        <v>43413.743738425903</v>
      </c>
      <c r="CQ3031" t="s">
        <v>23742</v>
      </c>
      <c r="CR3031" t="s">
        <v>23743</v>
      </c>
      <c r="CS3031" t="s">
        <v>23744</v>
      </c>
    </row>
    <row r="3032" spans="1:97" x14ac:dyDescent="0.3">
      <c r="A3032" t="s">
        <v>101</v>
      </c>
      <c r="B3032" t="s">
        <v>132</v>
      </c>
      <c r="C3032" t="s">
        <v>653</v>
      </c>
      <c r="D3032" s="2">
        <v>11.619</v>
      </c>
      <c r="E3032" s="3">
        <v>1974285</v>
      </c>
      <c r="F3032" t="s">
        <v>766</v>
      </c>
      <c r="G3032" t="s">
        <v>23745</v>
      </c>
      <c r="H3032" t="s">
        <v>156</v>
      </c>
      <c r="I3032" t="s">
        <v>145</v>
      </c>
      <c r="J3032" s="2">
        <v>11.619</v>
      </c>
      <c r="K3032" s="4">
        <v>41.425742999999997</v>
      </c>
      <c r="L3032" s="4">
        <v>-81.761461999999995</v>
      </c>
      <c r="M3032" s="1">
        <v>45291</v>
      </c>
      <c r="N3032" t="s">
        <v>107</v>
      </c>
      <c r="O3032" s="1"/>
      <c r="P3032" t="s">
        <v>145</v>
      </c>
      <c r="Q3032" t="s">
        <v>108</v>
      </c>
      <c r="R3032" t="s">
        <v>109</v>
      </c>
      <c r="T3032" t="s">
        <v>145</v>
      </c>
      <c r="U3032" t="s">
        <v>111</v>
      </c>
      <c r="V3032" t="s">
        <v>111</v>
      </c>
      <c r="W3032" t="s">
        <v>0</v>
      </c>
      <c r="X3032" t="s">
        <v>21712</v>
      </c>
      <c r="Y3032" s="3">
        <v>1</v>
      </c>
      <c r="Z3032" t="s">
        <v>109</v>
      </c>
      <c r="AA3032" t="s">
        <v>113</v>
      </c>
      <c r="AB3032" t="s">
        <v>159</v>
      </c>
      <c r="AC3032" s="3">
        <v>15</v>
      </c>
      <c r="AD3032" s="3">
        <v>15</v>
      </c>
      <c r="AE3032" s="3">
        <v>92</v>
      </c>
      <c r="AF3032" t="s">
        <v>145</v>
      </c>
      <c r="AG3032" t="s">
        <v>115</v>
      </c>
      <c r="AH3032">
        <v>0.8</v>
      </c>
      <c r="AI3032" s="3">
        <v>0</v>
      </c>
      <c r="AJ3032" s="3">
        <v>15</v>
      </c>
      <c r="AK3032" t="s">
        <v>210</v>
      </c>
      <c r="AL3032" t="s">
        <v>117</v>
      </c>
      <c r="AM3032" t="s">
        <v>118</v>
      </c>
      <c r="AN3032" s="3">
        <v>7</v>
      </c>
      <c r="AO3032" t="s">
        <v>109</v>
      </c>
      <c r="AP3032" s="3"/>
      <c r="AQ3032" s="3"/>
      <c r="AR3032" s="3"/>
      <c r="AS3032" s="3"/>
      <c r="AT3032" t="s">
        <v>109</v>
      </c>
      <c r="AU3032" t="s">
        <v>109</v>
      </c>
      <c r="AV3032" s="3"/>
      <c r="AW3032" s="3"/>
      <c r="AX3032" s="3">
        <v>1</v>
      </c>
      <c r="AZ3032" t="s">
        <v>23746</v>
      </c>
      <c r="BA3032" t="s">
        <v>23747</v>
      </c>
      <c r="BB3032" t="s">
        <v>145</v>
      </c>
      <c r="BC3032" s="3"/>
      <c r="BD3032" t="s">
        <v>145</v>
      </c>
      <c r="BE3032" s="3"/>
      <c r="BF3032" s="3"/>
      <c r="BG3032" s="3">
        <v>7</v>
      </c>
      <c r="BH3032" s="1">
        <v>43378.5938888889</v>
      </c>
      <c r="BI3032" s="3">
        <v>2018</v>
      </c>
      <c r="BJ3032" s="3">
        <v>12</v>
      </c>
      <c r="BK3032" t="s">
        <v>544</v>
      </c>
      <c r="BL3032" t="s">
        <v>145</v>
      </c>
      <c r="BM3032" t="s">
        <v>148</v>
      </c>
      <c r="BN3032" s="1">
        <v>43027.564363425903</v>
      </c>
      <c r="BO3032" t="s">
        <v>124</v>
      </c>
      <c r="BP3032" s="1">
        <v>43053.891597222202</v>
      </c>
      <c r="BQ3032" t="s">
        <v>544</v>
      </c>
      <c r="BR3032" s="3">
        <v>8</v>
      </c>
      <c r="BS3032" s="3">
        <v>7</v>
      </c>
      <c r="BT3032" s="3"/>
      <c r="BU3032" s="3">
        <v>7</v>
      </c>
      <c r="BV3032" s="3"/>
      <c r="BW3032" s="3"/>
      <c r="BX3032" s="3"/>
      <c r="BY3032" s="3">
        <v>8</v>
      </c>
      <c r="BZ3032" s="3"/>
      <c r="CA3032" s="3"/>
      <c r="CB3032" s="3">
        <v>6</v>
      </c>
      <c r="CC3032" s="3"/>
      <c r="CD3032" s="3">
        <v>8</v>
      </c>
      <c r="CE3032" s="3">
        <v>8</v>
      </c>
      <c r="CF3032" s="3"/>
      <c r="CG3032" s="3">
        <v>7</v>
      </c>
      <c r="CH3032" t="s">
        <v>125</v>
      </c>
      <c r="CI3032" t="s">
        <v>23748</v>
      </c>
      <c r="CJ3032" s="1">
        <v>43378.5938888889</v>
      </c>
      <c r="CK3032" t="s">
        <v>145</v>
      </c>
      <c r="CL3032" s="3"/>
      <c r="CM3032" t="s">
        <v>124</v>
      </c>
      <c r="CN3032" s="1">
        <v>43378.683912036999</v>
      </c>
      <c r="CO3032" t="s">
        <v>124</v>
      </c>
      <c r="CP3032" s="1">
        <v>43378.683912036999</v>
      </c>
      <c r="CQ3032" t="s">
        <v>23749</v>
      </c>
      <c r="CR3032" t="s">
        <v>23750</v>
      </c>
      <c r="CS3032" t="s">
        <v>23751</v>
      </c>
    </row>
    <row r="3033" spans="1:97" x14ac:dyDescent="0.3">
      <c r="A3033" t="s">
        <v>101</v>
      </c>
      <c r="B3033" t="s">
        <v>132</v>
      </c>
      <c r="C3033" t="s">
        <v>653</v>
      </c>
      <c r="D3033" s="2">
        <v>11.548</v>
      </c>
      <c r="E3033" s="3">
        <v>1974286</v>
      </c>
      <c r="F3033" t="s">
        <v>766</v>
      </c>
      <c r="G3033" t="s">
        <v>23752</v>
      </c>
      <c r="H3033" t="s">
        <v>156</v>
      </c>
      <c r="I3033" t="s">
        <v>145</v>
      </c>
      <c r="J3033" s="2">
        <v>11.548</v>
      </c>
      <c r="K3033" s="4">
        <v>41.425724000000002</v>
      </c>
      <c r="L3033" s="4">
        <v>-81.762826000000004</v>
      </c>
      <c r="M3033" s="1">
        <v>45291</v>
      </c>
      <c r="N3033" t="s">
        <v>107</v>
      </c>
      <c r="O3033" s="1"/>
      <c r="P3033" t="s">
        <v>145</v>
      </c>
      <c r="Q3033" t="s">
        <v>108</v>
      </c>
      <c r="R3033" t="s">
        <v>109</v>
      </c>
      <c r="T3033" t="s">
        <v>145</v>
      </c>
      <c r="U3033" t="s">
        <v>111</v>
      </c>
      <c r="V3033" t="s">
        <v>111</v>
      </c>
      <c r="W3033" t="s">
        <v>0</v>
      </c>
      <c r="X3033" t="s">
        <v>23320</v>
      </c>
      <c r="Y3033" s="3">
        <v>1</v>
      </c>
      <c r="Z3033" t="s">
        <v>109</v>
      </c>
      <c r="AA3033" t="s">
        <v>113</v>
      </c>
      <c r="AB3033" t="s">
        <v>159</v>
      </c>
      <c r="AC3033" s="3">
        <v>21</v>
      </c>
      <c r="AD3033" s="3">
        <v>21</v>
      </c>
      <c r="AE3033" s="3">
        <v>84</v>
      </c>
      <c r="AF3033" t="s">
        <v>145</v>
      </c>
      <c r="AG3033" t="s">
        <v>115</v>
      </c>
      <c r="AH3033">
        <v>2.4</v>
      </c>
      <c r="AI3033" s="3">
        <v>0</v>
      </c>
      <c r="AJ3033" s="3">
        <v>21</v>
      </c>
      <c r="AK3033" t="s">
        <v>1493</v>
      </c>
      <c r="AL3033" t="s">
        <v>210</v>
      </c>
      <c r="AM3033" t="s">
        <v>118</v>
      </c>
      <c r="AN3033" s="3">
        <v>7</v>
      </c>
      <c r="AO3033" t="s">
        <v>109</v>
      </c>
      <c r="AP3033" s="3"/>
      <c r="AQ3033" s="3"/>
      <c r="AR3033" s="3"/>
      <c r="AS3033" s="3"/>
      <c r="AT3033" t="s">
        <v>109</v>
      </c>
      <c r="AU3033" t="s">
        <v>109</v>
      </c>
      <c r="AV3033" s="3"/>
      <c r="AW3033" s="3"/>
      <c r="AX3033" s="3">
        <v>1</v>
      </c>
      <c r="AZ3033" t="s">
        <v>23753</v>
      </c>
      <c r="BA3033" t="s">
        <v>23740</v>
      </c>
      <c r="BB3033" t="s">
        <v>145</v>
      </c>
      <c r="BC3033" s="3"/>
      <c r="BD3033" t="s">
        <v>145</v>
      </c>
      <c r="BE3033" s="3"/>
      <c r="BF3033" s="3"/>
      <c r="BG3033" s="3">
        <v>8</v>
      </c>
      <c r="BH3033" s="1">
        <v>43378.602083333302</v>
      </c>
      <c r="BI3033" s="3">
        <v>2018</v>
      </c>
      <c r="BJ3033" s="3">
        <v>12</v>
      </c>
      <c r="BK3033" t="s">
        <v>544</v>
      </c>
      <c r="BL3033" t="s">
        <v>145</v>
      </c>
      <c r="BM3033" t="s">
        <v>148</v>
      </c>
      <c r="BN3033" s="1">
        <v>43027.564363425903</v>
      </c>
      <c r="BO3033" t="s">
        <v>148</v>
      </c>
      <c r="BP3033" s="1">
        <v>43027.564363425903</v>
      </c>
      <c r="BQ3033" t="s">
        <v>544</v>
      </c>
      <c r="BR3033" s="3">
        <v>8</v>
      </c>
      <c r="BS3033" s="3">
        <v>8</v>
      </c>
      <c r="BT3033" s="3"/>
      <c r="BU3033" s="3">
        <v>8</v>
      </c>
      <c r="BV3033" s="3"/>
      <c r="BW3033" s="3"/>
      <c r="BX3033" s="3"/>
      <c r="BY3033" s="3">
        <v>7</v>
      </c>
      <c r="BZ3033" s="3"/>
      <c r="CA3033" s="3"/>
      <c r="CB3033" s="3">
        <v>7</v>
      </c>
      <c r="CC3033" s="3"/>
      <c r="CD3033" s="3">
        <v>8</v>
      </c>
      <c r="CE3033" s="3"/>
      <c r="CF3033" s="3"/>
      <c r="CG3033" s="3">
        <v>8</v>
      </c>
      <c r="CH3033" t="s">
        <v>125</v>
      </c>
      <c r="CI3033" t="s">
        <v>145</v>
      </c>
      <c r="CJ3033" s="1">
        <v>43378.602083333302</v>
      </c>
      <c r="CK3033" t="s">
        <v>145</v>
      </c>
      <c r="CL3033" s="3"/>
      <c r="CM3033" t="s">
        <v>124</v>
      </c>
      <c r="CN3033" s="1">
        <v>43378.683912036999</v>
      </c>
      <c r="CO3033" t="s">
        <v>124</v>
      </c>
      <c r="CP3033" s="1">
        <v>43378.683912036999</v>
      </c>
      <c r="CQ3033" t="s">
        <v>23754</v>
      </c>
      <c r="CR3033" t="s">
        <v>23755</v>
      </c>
      <c r="CS3033" t="s">
        <v>23756</v>
      </c>
    </row>
    <row r="3034" spans="1:97" x14ac:dyDescent="0.3">
      <c r="A3034" t="s">
        <v>101</v>
      </c>
      <c r="B3034" t="s">
        <v>132</v>
      </c>
      <c r="C3034" t="s">
        <v>653</v>
      </c>
      <c r="D3034" s="2">
        <v>10.891999999999999</v>
      </c>
      <c r="E3034" s="3">
        <v>1974287</v>
      </c>
      <c r="F3034" t="s">
        <v>654</v>
      </c>
      <c r="G3034" t="s">
        <v>23757</v>
      </c>
      <c r="H3034" t="s">
        <v>156</v>
      </c>
      <c r="I3034" t="s">
        <v>145</v>
      </c>
      <c r="J3034" s="2"/>
      <c r="K3034" s="4">
        <v>41.422960000000003</v>
      </c>
      <c r="L3034" s="4">
        <v>-81.774713000000006</v>
      </c>
      <c r="M3034" s="1">
        <v>45291</v>
      </c>
      <c r="N3034" t="s">
        <v>107</v>
      </c>
      <c r="O3034" s="1"/>
      <c r="P3034" t="s">
        <v>529</v>
      </c>
      <c r="Q3034" t="s">
        <v>108</v>
      </c>
      <c r="R3034" t="s">
        <v>109</v>
      </c>
      <c r="T3034" t="s">
        <v>145</v>
      </c>
      <c r="U3034" t="s">
        <v>111</v>
      </c>
      <c r="V3034" t="s">
        <v>111</v>
      </c>
      <c r="W3034" t="s">
        <v>0</v>
      </c>
      <c r="X3034" t="s">
        <v>1097</v>
      </c>
      <c r="Y3034" s="3">
        <v>1</v>
      </c>
      <c r="Z3034" t="s">
        <v>118</v>
      </c>
      <c r="AA3034" t="s">
        <v>113</v>
      </c>
      <c r="AB3034" t="s">
        <v>159</v>
      </c>
      <c r="AC3034" s="3">
        <v>15</v>
      </c>
      <c r="AD3034" s="3">
        <v>15</v>
      </c>
      <c r="AE3034" s="3">
        <v>159</v>
      </c>
      <c r="AF3034" t="s">
        <v>145</v>
      </c>
      <c r="AG3034" t="s">
        <v>115</v>
      </c>
      <c r="AH3034">
        <v>1.5</v>
      </c>
      <c r="AI3034" s="3">
        <v>0</v>
      </c>
      <c r="AJ3034" s="3">
        <v>15</v>
      </c>
      <c r="AK3034" t="s">
        <v>1493</v>
      </c>
      <c r="AL3034" t="s">
        <v>142</v>
      </c>
      <c r="AM3034" t="s">
        <v>118</v>
      </c>
      <c r="AN3034" s="3">
        <v>7</v>
      </c>
      <c r="AO3034" t="s">
        <v>109</v>
      </c>
      <c r="AP3034" s="3"/>
      <c r="AQ3034" s="3"/>
      <c r="AR3034" s="3"/>
      <c r="AS3034" s="3"/>
      <c r="AT3034" t="s">
        <v>109</v>
      </c>
      <c r="AU3034" t="s">
        <v>109</v>
      </c>
      <c r="AV3034" s="3"/>
      <c r="AW3034" s="3"/>
      <c r="AX3034" s="3">
        <v>1</v>
      </c>
      <c r="AZ3034" t="s">
        <v>23758</v>
      </c>
      <c r="BA3034" t="s">
        <v>23759</v>
      </c>
      <c r="BB3034" t="s">
        <v>145</v>
      </c>
      <c r="BC3034" s="3"/>
      <c r="BD3034" t="s">
        <v>145</v>
      </c>
      <c r="BE3034" s="3">
        <v>115475</v>
      </c>
      <c r="BF3034" s="3"/>
      <c r="BG3034" s="3">
        <v>7</v>
      </c>
      <c r="BH3034" s="1">
        <v>45099.133634259299</v>
      </c>
      <c r="BI3034" s="3">
        <v>2023</v>
      </c>
      <c r="BJ3034" s="3">
        <v>12</v>
      </c>
      <c r="BK3034" t="s">
        <v>122</v>
      </c>
      <c r="BL3034" t="s">
        <v>145</v>
      </c>
      <c r="BM3034" t="s">
        <v>148</v>
      </c>
      <c r="BN3034" s="1">
        <v>43027.564363425903</v>
      </c>
      <c r="BO3034" t="s">
        <v>148</v>
      </c>
      <c r="BP3034" s="1">
        <v>43027.564363425903</v>
      </c>
      <c r="BQ3034" t="s">
        <v>122</v>
      </c>
      <c r="BR3034" s="3">
        <v>8</v>
      </c>
      <c r="BS3034" s="3">
        <v>7</v>
      </c>
      <c r="BT3034" s="3"/>
      <c r="BU3034" s="3">
        <v>7</v>
      </c>
      <c r="BV3034" s="3"/>
      <c r="BW3034" s="3"/>
      <c r="BX3034" s="3"/>
      <c r="BY3034" s="3">
        <v>6</v>
      </c>
      <c r="BZ3034" s="3">
        <v>8</v>
      </c>
      <c r="CA3034" s="3">
        <v>8</v>
      </c>
      <c r="CB3034" s="3">
        <v>6</v>
      </c>
      <c r="CC3034" s="3">
        <v>8</v>
      </c>
      <c r="CD3034" s="3">
        <v>8</v>
      </c>
      <c r="CE3034" s="3"/>
      <c r="CF3034" s="3">
        <v>7</v>
      </c>
      <c r="CG3034" s="3">
        <v>7</v>
      </c>
      <c r="CH3034" t="s">
        <v>125</v>
      </c>
      <c r="CI3034" t="s">
        <v>23760</v>
      </c>
      <c r="CJ3034" s="1">
        <v>45099.133634259299</v>
      </c>
      <c r="CK3034" t="s">
        <v>470</v>
      </c>
      <c r="CL3034" s="3"/>
      <c r="CM3034" t="s">
        <v>739</v>
      </c>
      <c r="CN3034" s="1">
        <v>45099.134247685201</v>
      </c>
      <c r="CO3034" t="s">
        <v>739</v>
      </c>
      <c r="CP3034" s="1">
        <v>45099.292037036997</v>
      </c>
      <c r="CQ3034" t="s">
        <v>23761</v>
      </c>
      <c r="CR3034" t="s">
        <v>23762</v>
      </c>
      <c r="CS3034" t="s">
        <v>23763</v>
      </c>
    </row>
    <row r="3035" spans="1:97" x14ac:dyDescent="0.3">
      <c r="A3035" t="s">
        <v>101</v>
      </c>
      <c r="B3035" t="s">
        <v>132</v>
      </c>
      <c r="C3035" t="s">
        <v>653</v>
      </c>
      <c r="D3035" s="2">
        <v>11.076000000000001</v>
      </c>
      <c r="E3035" s="3">
        <v>1974288</v>
      </c>
      <c r="F3035" t="s">
        <v>766</v>
      </c>
      <c r="G3035" t="s">
        <v>23764</v>
      </c>
      <c r="H3035" t="s">
        <v>156</v>
      </c>
      <c r="I3035" t="s">
        <v>145</v>
      </c>
      <c r="J3035" s="2">
        <v>11.076000000000001</v>
      </c>
      <c r="K3035" s="4">
        <v>41.423496</v>
      </c>
      <c r="L3035" s="4">
        <v>-81.771202000000002</v>
      </c>
      <c r="M3035" s="1">
        <v>45291</v>
      </c>
      <c r="N3035" t="s">
        <v>107</v>
      </c>
      <c r="O3035" s="1"/>
      <c r="P3035" t="s">
        <v>145</v>
      </c>
      <c r="Q3035" t="s">
        <v>108</v>
      </c>
      <c r="R3035" t="s">
        <v>109</v>
      </c>
      <c r="T3035" t="s">
        <v>145</v>
      </c>
      <c r="U3035" t="s">
        <v>111</v>
      </c>
      <c r="V3035" t="s">
        <v>111</v>
      </c>
      <c r="W3035" t="s">
        <v>0</v>
      </c>
      <c r="X3035" t="s">
        <v>23320</v>
      </c>
      <c r="Y3035" s="3">
        <v>1</v>
      </c>
      <c r="Z3035" t="s">
        <v>118</v>
      </c>
      <c r="AA3035" t="s">
        <v>113</v>
      </c>
      <c r="AB3035" t="s">
        <v>159</v>
      </c>
      <c r="AC3035" s="3">
        <v>15</v>
      </c>
      <c r="AD3035" s="3">
        <v>15</v>
      </c>
      <c r="AE3035" s="3">
        <v>141</v>
      </c>
      <c r="AF3035" t="s">
        <v>145</v>
      </c>
      <c r="AG3035" t="s">
        <v>115</v>
      </c>
      <c r="AH3035">
        <v>0.8</v>
      </c>
      <c r="AI3035" s="3">
        <v>0</v>
      </c>
      <c r="AJ3035" s="3">
        <v>15</v>
      </c>
      <c r="AK3035" t="s">
        <v>1493</v>
      </c>
      <c r="AL3035" t="s">
        <v>210</v>
      </c>
      <c r="AM3035" t="s">
        <v>118</v>
      </c>
      <c r="AN3035" s="3">
        <v>6</v>
      </c>
      <c r="AO3035" t="s">
        <v>109</v>
      </c>
      <c r="AP3035" s="3"/>
      <c r="AQ3035" s="3"/>
      <c r="AR3035" s="3"/>
      <c r="AS3035" s="3"/>
      <c r="AT3035" t="s">
        <v>109</v>
      </c>
      <c r="AU3035" t="s">
        <v>109</v>
      </c>
      <c r="AV3035" s="3"/>
      <c r="AW3035" s="3"/>
      <c r="AX3035" s="3">
        <v>1</v>
      </c>
      <c r="AZ3035" t="s">
        <v>23765</v>
      </c>
      <c r="BA3035" t="s">
        <v>23727</v>
      </c>
      <c r="BB3035" t="s">
        <v>145</v>
      </c>
      <c r="BC3035" s="3"/>
      <c r="BD3035" t="s">
        <v>145</v>
      </c>
      <c r="BE3035" s="3"/>
      <c r="BF3035" s="3"/>
      <c r="BG3035" s="3">
        <v>8</v>
      </c>
      <c r="BH3035" s="1">
        <v>43378.632280092599</v>
      </c>
      <c r="BI3035" s="3">
        <v>2018</v>
      </c>
      <c r="BJ3035" s="3">
        <v>12</v>
      </c>
      <c r="BK3035" t="s">
        <v>544</v>
      </c>
      <c r="BL3035" t="s">
        <v>145</v>
      </c>
      <c r="BM3035" t="s">
        <v>148</v>
      </c>
      <c r="BN3035" s="1">
        <v>43027.564363425903</v>
      </c>
      <c r="BO3035" t="s">
        <v>148</v>
      </c>
      <c r="BP3035" s="1">
        <v>43027.564363425903</v>
      </c>
      <c r="BQ3035" t="s">
        <v>544</v>
      </c>
      <c r="BR3035" s="3">
        <v>8</v>
      </c>
      <c r="BS3035" s="3">
        <v>8</v>
      </c>
      <c r="BT3035" s="3"/>
      <c r="BU3035" s="3">
        <v>8</v>
      </c>
      <c r="BV3035" s="3"/>
      <c r="BW3035" s="3"/>
      <c r="BX3035" s="3"/>
      <c r="BY3035" s="3">
        <v>4</v>
      </c>
      <c r="BZ3035" s="3"/>
      <c r="CA3035" s="3"/>
      <c r="CB3035" s="3">
        <v>4</v>
      </c>
      <c r="CC3035" s="3"/>
      <c r="CD3035" s="3">
        <v>8</v>
      </c>
      <c r="CE3035" s="3">
        <v>8</v>
      </c>
      <c r="CF3035" s="3"/>
      <c r="CG3035" s="3">
        <v>8</v>
      </c>
      <c r="CH3035" t="s">
        <v>125</v>
      </c>
      <c r="CI3035" t="s">
        <v>23766</v>
      </c>
      <c r="CJ3035" s="1">
        <v>43378.632280092599</v>
      </c>
      <c r="CK3035" t="s">
        <v>145</v>
      </c>
      <c r="CL3035" s="3"/>
      <c r="CM3035" t="s">
        <v>124</v>
      </c>
      <c r="CN3035" s="1">
        <v>43378.683912036999</v>
      </c>
      <c r="CO3035" t="s">
        <v>124</v>
      </c>
      <c r="CP3035" s="1">
        <v>43413.743738425903</v>
      </c>
      <c r="CQ3035" t="s">
        <v>23767</v>
      </c>
      <c r="CR3035" t="s">
        <v>23768</v>
      </c>
      <c r="CS3035" t="s">
        <v>23769</v>
      </c>
    </row>
    <row r="3036" spans="1:97" x14ac:dyDescent="0.3">
      <c r="A3036" t="s">
        <v>101</v>
      </c>
      <c r="B3036" t="s">
        <v>132</v>
      </c>
      <c r="C3036" t="s">
        <v>653</v>
      </c>
      <c r="D3036" s="2">
        <v>11.545999999999999</v>
      </c>
      <c r="E3036" s="3">
        <v>1974289</v>
      </c>
      <c r="F3036" t="s">
        <v>654</v>
      </c>
      <c r="G3036" t="s">
        <v>23738</v>
      </c>
      <c r="H3036" t="s">
        <v>156</v>
      </c>
      <c r="I3036" t="s">
        <v>145</v>
      </c>
      <c r="J3036" s="2"/>
      <c r="K3036" s="4">
        <v>41.426189999999998</v>
      </c>
      <c r="L3036" s="4">
        <v>-81.762895999999998</v>
      </c>
      <c r="M3036" s="1">
        <v>45291</v>
      </c>
      <c r="N3036" t="s">
        <v>107</v>
      </c>
      <c r="O3036" s="1"/>
      <c r="P3036" t="s">
        <v>145</v>
      </c>
      <c r="Q3036" t="s">
        <v>108</v>
      </c>
      <c r="R3036" t="s">
        <v>109</v>
      </c>
      <c r="T3036" t="s">
        <v>145</v>
      </c>
      <c r="U3036" t="s">
        <v>111</v>
      </c>
      <c r="V3036" t="s">
        <v>111</v>
      </c>
      <c r="W3036" t="s">
        <v>0</v>
      </c>
      <c r="X3036" t="s">
        <v>23478</v>
      </c>
      <c r="Y3036" s="3">
        <v>1</v>
      </c>
      <c r="Z3036" t="s">
        <v>109</v>
      </c>
      <c r="AA3036" t="s">
        <v>113</v>
      </c>
      <c r="AB3036" t="s">
        <v>159</v>
      </c>
      <c r="AC3036" s="3">
        <v>21</v>
      </c>
      <c r="AD3036" s="3">
        <v>21</v>
      </c>
      <c r="AE3036" s="3">
        <v>162</v>
      </c>
      <c r="AF3036" t="s">
        <v>145</v>
      </c>
      <c r="AG3036" t="s">
        <v>115</v>
      </c>
      <c r="AH3036">
        <v>0.8</v>
      </c>
      <c r="AI3036" s="3">
        <v>70</v>
      </c>
      <c r="AJ3036" s="3">
        <v>21</v>
      </c>
      <c r="AK3036" t="s">
        <v>210</v>
      </c>
      <c r="AL3036" t="s">
        <v>210</v>
      </c>
      <c r="AM3036" t="s">
        <v>118</v>
      </c>
      <c r="AN3036" s="3">
        <v>7</v>
      </c>
      <c r="AO3036" t="s">
        <v>109</v>
      </c>
      <c r="AP3036" s="3"/>
      <c r="AQ3036" s="3"/>
      <c r="AR3036" s="3"/>
      <c r="AS3036" s="3"/>
      <c r="AT3036" t="s">
        <v>109</v>
      </c>
      <c r="AU3036" t="s">
        <v>109</v>
      </c>
      <c r="AV3036" s="3"/>
      <c r="AW3036" s="3"/>
      <c r="AX3036" s="3">
        <v>1</v>
      </c>
      <c r="AZ3036" t="s">
        <v>23770</v>
      </c>
      <c r="BA3036" t="s">
        <v>23771</v>
      </c>
      <c r="BB3036" t="s">
        <v>145</v>
      </c>
      <c r="BC3036" s="3"/>
      <c r="BD3036" t="s">
        <v>145</v>
      </c>
      <c r="BE3036" s="3"/>
      <c r="BF3036" s="3"/>
      <c r="BG3036" s="3">
        <v>8</v>
      </c>
      <c r="BH3036" s="1">
        <v>43399.7249884259</v>
      </c>
      <c r="BI3036" s="3">
        <v>2018</v>
      </c>
      <c r="BJ3036" s="3">
        <v>12</v>
      </c>
      <c r="BK3036" t="s">
        <v>544</v>
      </c>
      <c r="BL3036" t="s">
        <v>145</v>
      </c>
      <c r="BM3036" t="s">
        <v>148</v>
      </c>
      <c r="BN3036" s="1">
        <v>43027.564363425903</v>
      </c>
      <c r="BO3036" t="s">
        <v>148</v>
      </c>
      <c r="BP3036" s="1">
        <v>43027.564363425903</v>
      </c>
      <c r="BQ3036" t="s">
        <v>544</v>
      </c>
      <c r="BR3036" s="3">
        <v>8</v>
      </c>
      <c r="BS3036" s="3">
        <v>8</v>
      </c>
      <c r="BT3036" s="3"/>
      <c r="BU3036" s="3">
        <v>8</v>
      </c>
      <c r="BV3036" s="3"/>
      <c r="BW3036" s="3"/>
      <c r="BX3036" s="3"/>
      <c r="BY3036" s="3">
        <v>5</v>
      </c>
      <c r="BZ3036" s="3"/>
      <c r="CA3036" s="3"/>
      <c r="CB3036" s="3">
        <v>8</v>
      </c>
      <c r="CC3036" s="3"/>
      <c r="CD3036" s="3">
        <v>8</v>
      </c>
      <c r="CE3036" s="3"/>
      <c r="CF3036" s="3"/>
      <c r="CG3036" s="3">
        <v>8</v>
      </c>
      <c r="CH3036" t="s">
        <v>125</v>
      </c>
      <c r="CI3036" t="s">
        <v>23772</v>
      </c>
      <c r="CJ3036" s="1">
        <v>43399.7249884259</v>
      </c>
      <c r="CK3036" t="s">
        <v>145</v>
      </c>
      <c r="CL3036" s="3"/>
      <c r="CM3036" t="s">
        <v>124</v>
      </c>
      <c r="CN3036" s="1">
        <v>43399.7249884259</v>
      </c>
      <c r="CO3036" t="s">
        <v>124</v>
      </c>
      <c r="CP3036" s="1">
        <v>43413.743738425903</v>
      </c>
      <c r="CQ3036" t="s">
        <v>23773</v>
      </c>
      <c r="CR3036" t="s">
        <v>23774</v>
      </c>
      <c r="CS3036" t="s">
        <v>23775</v>
      </c>
    </row>
    <row r="3037" spans="1:97" x14ac:dyDescent="0.3">
      <c r="A3037" t="s">
        <v>101</v>
      </c>
      <c r="B3037" t="s">
        <v>132</v>
      </c>
      <c r="C3037" t="s">
        <v>23776</v>
      </c>
      <c r="D3037" s="2">
        <v>0.13800000000000001</v>
      </c>
      <c r="E3037" s="3">
        <v>1974290</v>
      </c>
      <c r="F3037" t="s">
        <v>23777</v>
      </c>
      <c r="G3037" t="s">
        <v>23778</v>
      </c>
      <c r="H3037" t="s">
        <v>136</v>
      </c>
      <c r="I3037" t="s">
        <v>145</v>
      </c>
      <c r="J3037" s="2"/>
      <c r="K3037" s="4">
        <v>41.426174000000003</v>
      </c>
      <c r="L3037" s="4">
        <v>-81.757703000000006</v>
      </c>
      <c r="M3037" s="1">
        <v>45291</v>
      </c>
      <c r="N3037" t="s">
        <v>107</v>
      </c>
      <c r="O3037" s="1"/>
      <c r="P3037" t="s">
        <v>145</v>
      </c>
      <c r="Q3037" t="s">
        <v>108</v>
      </c>
      <c r="R3037" t="s">
        <v>109</v>
      </c>
      <c r="T3037" t="s">
        <v>145</v>
      </c>
      <c r="U3037" t="s">
        <v>111</v>
      </c>
      <c r="V3037" t="s">
        <v>111</v>
      </c>
      <c r="W3037" t="s">
        <v>0</v>
      </c>
      <c r="X3037" t="s">
        <v>21712</v>
      </c>
      <c r="Y3037" s="3">
        <v>1</v>
      </c>
      <c r="Z3037" t="s">
        <v>109</v>
      </c>
      <c r="AA3037" t="s">
        <v>113</v>
      </c>
      <c r="AB3037" t="s">
        <v>159</v>
      </c>
      <c r="AC3037" s="3">
        <v>15</v>
      </c>
      <c r="AD3037" s="3">
        <v>15</v>
      </c>
      <c r="AE3037" s="3">
        <v>215</v>
      </c>
      <c r="AF3037" t="s">
        <v>145</v>
      </c>
      <c r="AG3037" t="s">
        <v>115</v>
      </c>
      <c r="AH3037">
        <v>0.6</v>
      </c>
      <c r="AI3037" s="3">
        <v>30</v>
      </c>
      <c r="AJ3037" s="3">
        <v>15</v>
      </c>
      <c r="AK3037" t="s">
        <v>210</v>
      </c>
      <c r="AL3037" t="s">
        <v>117</v>
      </c>
      <c r="AM3037" t="s">
        <v>118</v>
      </c>
      <c r="AN3037" s="3">
        <v>8</v>
      </c>
      <c r="AO3037" t="s">
        <v>109</v>
      </c>
      <c r="AP3037" s="3"/>
      <c r="AQ3037" s="3"/>
      <c r="AR3037" s="3"/>
      <c r="AS3037" s="3"/>
      <c r="AT3037" t="s">
        <v>109</v>
      </c>
      <c r="AU3037" t="s">
        <v>109</v>
      </c>
      <c r="AV3037" s="3"/>
      <c r="AW3037" s="3"/>
      <c r="AX3037" s="3">
        <v>1</v>
      </c>
      <c r="AZ3037" t="s">
        <v>23779</v>
      </c>
      <c r="BA3037" t="s">
        <v>23780</v>
      </c>
      <c r="BB3037" t="s">
        <v>145</v>
      </c>
      <c r="BC3037" s="3"/>
      <c r="BD3037" t="s">
        <v>145</v>
      </c>
      <c r="BE3037" s="3"/>
      <c r="BF3037" s="3"/>
      <c r="BG3037" s="3">
        <v>8</v>
      </c>
      <c r="BH3037" s="1">
        <v>43399.7249884259</v>
      </c>
      <c r="BI3037" s="3">
        <v>2018</v>
      </c>
      <c r="BJ3037" s="3">
        <v>12</v>
      </c>
      <c r="BK3037" t="s">
        <v>544</v>
      </c>
      <c r="BL3037" t="s">
        <v>145</v>
      </c>
      <c r="BM3037" t="s">
        <v>148</v>
      </c>
      <c r="BN3037" s="1">
        <v>43027.611076388901</v>
      </c>
      <c r="BO3037" t="s">
        <v>148</v>
      </c>
      <c r="BP3037" s="1">
        <v>43027.611076388901</v>
      </c>
      <c r="BQ3037" t="s">
        <v>544</v>
      </c>
      <c r="BR3037" s="3">
        <v>8</v>
      </c>
      <c r="BS3037" s="3">
        <v>8</v>
      </c>
      <c r="BT3037" s="3"/>
      <c r="BU3037" s="3">
        <v>8</v>
      </c>
      <c r="BV3037" s="3"/>
      <c r="BW3037" s="3"/>
      <c r="BX3037" s="3"/>
      <c r="BY3037" s="3">
        <v>8</v>
      </c>
      <c r="BZ3037" s="3"/>
      <c r="CA3037" s="3"/>
      <c r="CB3037" s="3">
        <v>8</v>
      </c>
      <c r="CC3037" s="3"/>
      <c r="CD3037" s="3">
        <v>8</v>
      </c>
      <c r="CE3037" s="3"/>
      <c r="CF3037" s="3"/>
      <c r="CG3037" s="3">
        <v>8</v>
      </c>
      <c r="CH3037" t="s">
        <v>125</v>
      </c>
      <c r="CI3037" t="s">
        <v>145</v>
      </c>
      <c r="CJ3037" s="1">
        <v>43399.7249884259</v>
      </c>
      <c r="CK3037" t="s">
        <v>145</v>
      </c>
      <c r="CL3037" s="3"/>
      <c r="CM3037" t="s">
        <v>124</v>
      </c>
      <c r="CN3037" s="1">
        <v>43399.7249884259</v>
      </c>
      <c r="CO3037" t="s">
        <v>124</v>
      </c>
      <c r="CP3037" s="1">
        <v>43399.7249884259</v>
      </c>
      <c r="CQ3037" t="s">
        <v>23781</v>
      </c>
      <c r="CR3037" t="s">
        <v>23782</v>
      </c>
      <c r="CS3037" t="s">
        <v>23783</v>
      </c>
    </row>
    <row r="3038" spans="1:97" x14ac:dyDescent="0.3">
      <c r="A3038" t="s">
        <v>101</v>
      </c>
      <c r="B3038" t="s">
        <v>132</v>
      </c>
      <c r="C3038" t="s">
        <v>653</v>
      </c>
      <c r="D3038" s="2">
        <v>11.654</v>
      </c>
      <c r="E3038" s="3">
        <v>1974291</v>
      </c>
      <c r="F3038" t="s">
        <v>766</v>
      </c>
      <c r="G3038" t="s">
        <v>9153</v>
      </c>
      <c r="H3038" t="s">
        <v>156</v>
      </c>
      <c r="I3038" t="s">
        <v>145</v>
      </c>
      <c r="J3038" s="2">
        <v>11.654</v>
      </c>
      <c r="K3038" s="4">
        <v>41.426020000000001</v>
      </c>
      <c r="L3038" s="4">
        <v>-81.760805000000005</v>
      </c>
      <c r="M3038" s="1">
        <v>45291</v>
      </c>
      <c r="N3038" t="s">
        <v>107</v>
      </c>
      <c r="O3038" s="1"/>
      <c r="P3038" t="s">
        <v>145</v>
      </c>
      <c r="Q3038" t="s">
        <v>108</v>
      </c>
      <c r="R3038" t="s">
        <v>109</v>
      </c>
      <c r="T3038" t="s">
        <v>145</v>
      </c>
      <c r="U3038" t="s">
        <v>111</v>
      </c>
      <c r="V3038" t="s">
        <v>111</v>
      </c>
      <c r="W3038" t="s">
        <v>0</v>
      </c>
      <c r="X3038" t="s">
        <v>9100</v>
      </c>
      <c r="Y3038" s="3">
        <v>1</v>
      </c>
      <c r="Z3038" t="s">
        <v>109</v>
      </c>
      <c r="AA3038" t="s">
        <v>113</v>
      </c>
      <c r="AB3038" t="s">
        <v>159</v>
      </c>
      <c r="AC3038" s="3">
        <v>15</v>
      </c>
      <c r="AD3038" s="3">
        <v>15</v>
      </c>
      <c r="AE3038" s="3">
        <v>74</v>
      </c>
      <c r="AF3038" t="s">
        <v>145</v>
      </c>
      <c r="AG3038" t="s">
        <v>115</v>
      </c>
      <c r="AH3038">
        <v>4</v>
      </c>
      <c r="AI3038" s="3">
        <v>0</v>
      </c>
      <c r="AJ3038" s="3">
        <v>15</v>
      </c>
      <c r="AK3038" t="s">
        <v>210</v>
      </c>
      <c r="AL3038" t="s">
        <v>1493</v>
      </c>
      <c r="AM3038" t="s">
        <v>118</v>
      </c>
      <c r="AN3038" s="3">
        <v>5</v>
      </c>
      <c r="AO3038" t="s">
        <v>109</v>
      </c>
      <c r="AP3038" s="3"/>
      <c r="AQ3038" s="3"/>
      <c r="AR3038" s="3"/>
      <c r="AS3038" s="3"/>
      <c r="AT3038" t="s">
        <v>109</v>
      </c>
      <c r="AU3038" t="s">
        <v>109</v>
      </c>
      <c r="AV3038" s="3"/>
      <c r="AW3038" s="3"/>
      <c r="AX3038" s="3">
        <v>1</v>
      </c>
      <c r="AZ3038" t="s">
        <v>23784</v>
      </c>
      <c r="BA3038" t="s">
        <v>23780</v>
      </c>
      <c r="BB3038" t="s">
        <v>145</v>
      </c>
      <c r="BC3038" s="3"/>
      <c r="BD3038" t="s">
        <v>145</v>
      </c>
      <c r="BE3038" s="3"/>
      <c r="BF3038" s="3"/>
      <c r="BG3038" s="3">
        <v>8</v>
      </c>
      <c r="BH3038" s="1">
        <v>43378.583113425899</v>
      </c>
      <c r="BI3038" s="3">
        <v>2018</v>
      </c>
      <c r="BJ3038" s="3">
        <v>12</v>
      </c>
      <c r="BK3038" t="s">
        <v>544</v>
      </c>
      <c r="BL3038" t="s">
        <v>145</v>
      </c>
      <c r="BM3038" t="s">
        <v>148</v>
      </c>
      <c r="BN3038" s="1">
        <v>43027.611076388901</v>
      </c>
      <c r="BO3038" t="s">
        <v>148</v>
      </c>
      <c r="BP3038" s="1">
        <v>43027.611076388901</v>
      </c>
      <c r="BQ3038" t="s">
        <v>544</v>
      </c>
      <c r="BR3038" s="3">
        <v>8</v>
      </c>
      <c r="BS3038" s="3">
        <v>8</v>
      </c>
      <c r="BT3038" s="3"/>
      <c r="BU3038" s="3">
        <v>8</v>
      </c>
      <c r="BV3038" s="3"/>
      <c r="BW3038" s="3"/>
      <c r="BX3038" s="3"/>
      <c r="BY3038" s="3">
        <v>8</v>
      </c>
      <c r="BZ3038" s="3"/>
      <c r="CA3038" s="3"/>
      <c r="CB3038" s="3">
        <v>6</v>
      </c>
      <c r="CC3038" s="3"/>
      <c r="CD3038" s="3">
        <v>8</v>
      </c>
      <c r="CE3038" s="3"/>
      <c r="CF3038" s="3"/>
      <c r="CG3038" s="3">
        <v>8</v>
      </c>
      <c r="CH3038" t="s">
        <v>125</v>
      </c>
      <c r="CI3038" t="s">
        <v>23785</v>
      </c>
      <c r="CJ3038" s="1">
        <v>43378.583113425899</v>
      </c>
      <c r="CK3038" t="s">
        <v>145</v>
      </c>
      <c r="CL3038" s="3"/>
      <c r="CM3038" t="s">
        <v>124</v>
      </c>
      <c r="CN3038" s="1">
        <v>43378.683912036999</v>
      </c>
      <c r="CO3038" t="s">
        <v>124</v>
      </c>
      <c r="CP3038" s="1">
        <v>43378.683912036999</v>
      </c>
      <c r="CQ3038" t="s">
        <v>23786</v>
      </c>
      <c r="CR3038" t="s">
        <v>23787</v>
      </c>
      <c r="CS3038" t="s">
        <v>23788</v>
      </c>
    </row>
    <row r="3039" spans="1:97" x14ac:dyDescent="0.3">
      <c r="A3039" t="s">
        <v>101</v>
      </c>
      <c r="B3039" t="s">
        <v>132</v>
      </c>
      <c r="C3039" t="s">
        <v>653</v>
      </c>
      <c r="D3039" s="2">
        <v>11.739000000000001</v>
      </c>
      <c r="E3039" s="3">
        <v>1974292</v>
      </c>
      <c r="F3039" t="s">
        <v>654</v>
      </c>
      <c r="G3039" t="s">
        <v>23789</v>
      </c>
      <c r="H3039" t="s">
        <v>156</v>
      </c>
      <c r="I3039" t="s">
        <v>145</v>
      </c>
      <c r="J3039" s="2"/>
      <c r="K3039" s="4">
        <v>41.426254999999998</v>
      </c>
      <c r="L3039" s="4">
        <v>-81.759145000000004</v>
      </c>
      <c r="M3039" s="1">
        <v>45291</v>
      </c>
      <c r="N3039" t="s">
        <v>107</v>
      </c>
      <c r="O3039" s="1"/>
      <c r="P3039" t="s">
        <v>145</v>
      </c>
      <c r="Q3039" t="s">
        <v>108</v>
      </c>
      <c r="R3039" t="s">
        <v>109</v>
      </c>
      <c r="T3039" t="s">
        <v>145</v>
      </c>
      <c r="U3039" t="s">
        <v>111</v>
      </c>
      <c r="V3039" t="s">
        <v>111</v>
      </c>
      <c r="W3039" t="s">
        <v>0</v>
      </c>
      <c r="X3039" t="s">
        <v>1097</v>
      </c>
      <c r="Y3039" s="3">
        <v>1</v>
      </c>
      <c r="Z3039" t="s">
        <v>109</v>
      </c>
      <c r="AA3039" t="s">
        <v>113</v>
      </c>
      <c r="AB3039" t="s">
        <v>159</v>
      </c>
      <c r="AC3039" s="3">
        <v>15</v>
      </c>
      <c r="AD3039" s="3">
        <v>15</v>
      </c>
      <c r="AE3039" s="3">
        <v>105</v>
      </c>
      <c r="AF3039" t="s">
        <v>145</v>
      </c>
      <c r="AG3039" t="s">
        <v>115</v>
      </c>
      <c r="AH3039">
        <v>2.8</v>
      </c>
      <c r="AI3039" s="3">
        <v>0</v>
      </c>
      <c r="AJ3039" s="3">
        <v>15</v>
      </c>
      <c r="AK3039" t="s">
        <v>1493</v>
      </c>
      <c r="AL3039" t="s">
        <v>142</v>
      </c>
      <c r="AM3039" t="s">
        <v>118</v>
      </c>
      <c r="AN3039" s="3">
        <v>8</v>
      </c>
      <c r="AO3039" t="s">
        <v>109</v>
      </c>
      <c r="AP3039" s="3"/>
      <c r="AQ3039" s="3"/>
      <c r="AR3039" s="3"/>
      <c r="AS3039" s="3"/>
      <c r="AT3039" t="s">
        <v>109</v>
      </c>
      <c r="AU3039" t="s">
        <v>109</v>
      </c>
      <c r="AV3039" s="3"/>
      <c r="AW3039" s="3"/>
      <c r="AX3039" s="3">
        <v>1</v>
      </c>
      <c r="AZ3039" t="s">
        <v>23790</v>
      </c>
      <c r="BA3039" t="s">
        <v>23791</v>
      </c>
      <c r="BB3039" t="s">
        <v>145</v>
      </c>
      <c r="BC3039" s="3"/>
      <c r="BD3039" t="s">
        <v>145</v>
      </c>
      <c r="BE3039" s="3"/>
      <c r="BF3039" s="3"/>
      <c r="BG3039" s="3">
        <v>6</v>
      </c>
      <c r="BH3039" s="1">
        <v>43887.726909722202</v>
      </c>
      <c r="BI3039" s="3">
        <v>2020</v>
      </c>
      <c r="BJ3039" s="3">
        <v>12</v>
      </c>
      <c r="BK3039" t="s">
        <v>122</v>
      </c>
      <c r="BL3039" t="s">
        <v>145</v>
      </c>
      <c r="BM3039" t="s">
        <v>148</v>
      </c>
      <c r="BN3039" s="1">
        <v>43027.611076388901</v>
      </c>
      <c r="BO3039" t="s">
        <v>148</v>
      </c>
      <c r="BP3039" s="1">
        <v>43027.611076388901</v>
      </c>
      <c r="BQ3039" t="s">
        <v>122</v>
      </c>
      <c r="BR3039" s="3">
        <v>6</v>
      </c>
      <c r="BS3039" s="3">
        <v>6</v>
      </c>
      <c r="BT3039" s="3"/>
      <c r="BU3039" s="3">
        <v>6</v>
      </c>
      <c r="BV3039" s="3"/>
      <c r="BW3039" s="3"/>
      <c r="BX3039" s="3"/>
      <c r="BY3039" s="3">
        <v>3</v>
      </c>
      <c r="BZ3039" s="3"/>
      <c r="CA3039" s="3"/>
      <c r="CB3039" s="3">
        <v>4</v>
      </c>
      <c r="CC3039" s="3"/>
      <c r="CD3039" s="3">
        <v>8</v>
      </c>
      <c r="CE3039" s="3"/>
      <c r="CF3039" s="3"/>
      <c r="CG3039" s="3">
        <v>6</v>
      </c>
      <c r="CH3039" t="s">
        <v>125</v>
      </c>
      <c r="CI3039" t="s">
        <v>23792</v>
      </c>
      <c r="CJ3039" s="1">
        <v>43887.726909722202</v>
      </c>
      <c r="CK3039" t="s">
        <v>145</v>
      </c>
      <c r="CL3039" s="3"/>
      <c r="CM3039" t="s">
        <v>203</v>
      </c>
      <c r="CN3039" s="1">
        <v>43887.726909722202</v>
      </c>
      <c r="CO3039" t="s">
        <v>203</v>
      </c>
      <c r="CP3039" s="1">
        <v>43889.670219907399</v>
      </c>
      <c r="CQ3039" t="s">
        <v>23793</v>
      </c>
      <c r="CR3039" t="s">
        <v>23794</v>
      </c>
      <c r="CS3039" t="s">
        <v>23795</v>
      </c>
    </row>
    <row r="3040" spans="1:97" x14ac:dyDescent="0.3">
      <c r="A3040" t="s">
        <v>101</v>
      </c>
      <c r="B3040" t="s">
        <v>132</v>
      </c>
      <c r="C3040" t="s">
        <v>653</v>
      </c>
      <c r="D3040" s="2">
        <v>11.919</v>
      </c>
      <c r="E3040" s="3">
        <v>1974293</v>
      </c>
      <c r="F3040" t="s">
        <v>654</v>
      </c>
      <c r="G3040" t="s">
        <v>23796</v>
      </c>
      <c r="H3040" t="s">
        <v>156</v>
      </c>
      <c r="I3040" t="s">
        <v>145</v>
      </c>
      <c r="J3040" s="2"/>
      <c r="K3040" s="4">
        <v>41.425812000000001</v>
      </c>
      <c r="L3040" s="4">
        <v>-81.755701999999999</v>
      </c>
      <c r="M3040" s="1">
        <v>45291</v>
      </c>
      <c r="N3040" t="s">
        <v>107</v>
      </c>
      <c r="O3040" s="1"/>
      <c r="P3040" t="s">
        <v>529</v>
      </c>
      <c r="Q3040" t="s">
        <v>108</v>
      </c>
      <c r="R3040" t="s">
        <v>109</v>
      </c>
      <c r="T3040" t="s">
        <v>145</v>
      </c>
      <c r="U3040" t="s">
        <v>111</v>
      </c>
      <c r="V3040" t="s">
        <v>111</v>
      </c>
      <c r="W3040" t="s">
        <v>0</v>
      </c>
      <c r="X3040" t="s">
        <v>21712</v>
      </c>
      <c r="Y3040" s="3">
        <v>1</v>
      </c>
      <c r="Z3040" t="s">
        <v>109</v>
      </c>
      <c r="AA3040" t="s">
        <v>113</v>
      </c>
      <c r="AB3040" t="s">
        <v>159</v>
      </c>
      <c r="AC3040" s="3">
        <v>15</v>
      </c>
      <c r="AD3040" s="3">
        <v>15</v>
      </c>
      <c r="AE3040" s="3">
        <v>180</v>
      </c>
      <c r="AF3040" t="s">
        <v>145</v>
      </c>
      <c r="AG3040" t="s">
        <v>115</v>
      </c>
      <c r="AH3040">
        <v>1.2</v>
      </c>
      <c r="AI3040" s="3">
        <v>0</v>
      </c>
      <c r="AJ3040" s="3">
        <v>15</v>
      </c>
      <c r="AK3040" t="s">
        <v>210</v>
      </c>
      <c r="AL3040" t="s">
        <v>117</v>
      </c>
      <c r="AM3040" t="s">
        <v>118</v>
      </c>
      <c r="AN3040" s="3">
        <v>11</v>
      </c>
      <c r="AO3040" t="s">
        <v>109</v>
      </c>
      <c r="AP3040" s="3"/>
      <c r="AQ3040" s="3"/>
      <c r="AR3040" s="3"/>
      <c r="AS3040" s="3"/>
      <c r="AT3040" t="s">
        <v>109</v>
      </c>
      <c r="AU3040" t="s">
        <v>109</v>
      </c>
      <c r="AV3040" s="3"/>
      <c r="AW3040" s="3"/>
      <c r="AX3040" s="3">
        <v>1</v>
      </c>
      <c r="AZ3040" t="s">
        <v>23797</v>
      </c>
      <c r="BA3040" t="s">
        <v>23798</v>
      </c>
      <c r="BB3040" t="s">
        <v>145</v>
      </c>
      <c r="BC3040" s="3"/>
      <c r="BD3040" t="s">
        <v>145</v>
      </c>
      <c r="BE3040" s="3">
        <v>115475</v>
      </c>
      <c r="BF3040" s="3"/>
      <c r="BG3040" s="3">
        <v>7</v>
      </c>
      <c r="BH3040" s="1">
        <v>44784.867303240702</v>
      </c>
      <c r="BI3040" s="3">
        <v>2022</v>
      </c>
      <c r="BJ3040" s="3">
        <v>12</v>
      </c>
      <c r="BK3040" t="s">
        <v>122</v>
      </c>
      <c r="BL3040" t="s">
        <v>145</v>
      </c>
      <c r="BM3040" t="s">
        <v>148</v>
      </c>
      <c r="BN3040" s="1">
        <v>43027.611076388901</v>
      </c>
      <c r="BO3040" t="s">
        <v>148</v>
      </c>
      <c r="BP3040" s="1">
        <v>43027.611076388901</v>
      </c>
      <c r="BQ3040" t="s">
        <v>122</v>
      </c>
      <c r="BR3040" s="3">
        <v>8</v>
      </c>
      <c r="BS3040" s="3">
        <v>7</v>
      </c>
      <c r="BT3040" s="3"/>
      <c r="BU3040" s="3">
        <v>7</v>
      </c>
      <c r="BV3040" s="3"/>
      <c r="BW3040" s="3"/>
      <c r="BX3040" s="3"/>
      <c r="BY3040" s="3">
        <v>7</v>
      </c>
      <c r="BZ3040" s="3">
        <v>9</v>
      </c>
      <c r="CA3040" s="3">
        <v>9</v>
      </c>
      <c r="CB3040" s="3">
        <v>8</v>
      </c>
      <c r="CC3040" s="3">
        <v>9</v>
      </c>
      <c r="CD3040" s="3">
        <v>7</v>
      </c>
      <c r="CE3040" s="3">
        <v>8</v>
      </c>
      <c r="CF3040" s="3">
        <v>8</v>
      </c>
      <c r="CG3040" s="3">
        <v>7</v>
      </c>
      <c r="CH3040" t="s">
        <v>125</v>
      </c>
      <c r="CI3040" t="s">
        <v>23799</v>
      </c>
      <c r="CJ3040" s="1">
        <v>44784.867303240702</v>
      </c>
      <c r="CK3040" t="s">
        <v>470</v>
      </c>
      <c r="CL3040" s="3"/>
      <c r="CM3040" t="s">
        <v>535</v>
      </c>
      <c r="CN3040" s="1">
        <v>44784.867303240702</v>
      </c>
      <c r="CO3040" t="s">
        <v>7106</v>
      </c>
      <c r="CP3040" s="1">
        <v>44823.650266203702</v>
      </c>
      <c r="CQ3040" t="s">
        <v>23800</v>
      </c>
      <c r="CR3040" t="s">
        <v>23801</v>
      </c>
      <c r="CS3040" t="s">
        <v>23802</v>
      </c>
    </row>
    <row r="3041" spans="1:97" x14ac:dyDescent="0.3">
      <c r="A3041" t="s">
        <v>101</v>
      </c>
      <c r="B3041" t="s">
        <v>132</v>
      </c>
      <c r="C3041" t="s">
        <v>653</v>
      </c>
      <c r="D3041" s="2">
        <v>11.654</v>
      </c>
      <c r="E3041" s="3">
        <v>1974294</v>
      </c>
      <c r="F3041" t="s">
        <v>766</v>
      </c>
      <c r="G3041" t="s">
        <v>9153</v>
      </c>
      <c r="H3041" t="s">
        <v>156</v>
      </c>
      <c r="I3041" t="s">
        <v>145</v>
      </c>
      <c r="J3041" s="2">
        <v>11.654</v>
      </c>
      <c r="K3041" s="4">
        <v>41.425826999999998</v>
      </c>
      <c r="L3041" s="4">
        <v>-81.760801000000001</v>
      </c>
      <c r="M3041" s="1">
        <v>45291</v>
      </c>
      <c r="N3041" t="s">
        <v>107</v>
      </c>
      <c r="O3041" s="1"/>
      <c r="P3041" t="s">
        <v>145</v>
      </c>
      <c r="Q3041" t="s">
        <v>108</v>
      </c>
      <c r="R3041" t="s">
        <v>109</v>
      </c>
      <c r="T3041" t="s">
        <v>145</v>
      </c>
      <c r="U3041" t="s">
        <v>111</v>
      </c>
      <c r="V3041" t="s">
        <v>111</v>
      </c>
      <c r="W3041" t="s">
        <v>0</v>
      </c>
      <c r="X3041" t="s">
        <v>23478</v>
      </c>
      <c r="Y3041" s="3">
        <v>1</v>
      </c>
      <c r="Z3041" t="s">
        <v>109</v>
      </c>
      <c r="AA3041" t="s">
        <v>113</v>
      </c>
      <c r="AB3041" t="s">
        <v>159</v>
      </c>
      <c r="AC3041" s="3">
        <v>15</v>
      </c>
      <c r="AD3041" s="3">
        <v>15</v>
      </c>
      <c r="AE3041" s="3">
        <v>71</v>
      </c>
      <c r="AF3041" t="s">
        <v>145</v>
      </c>
      <c r="AG3041" t="s">
        <v>115</v>
      </c>
      <c r="AH3041">
        <v>0.7</v>
      </c>
      <c r="AI3041" s="3">
        <v>0</v>
      </c>
      <c r="AJ3041" s="3">
        <v>15</v>
      </c>
      <c r="AK3041" t="s">
        <v>1493</v>
      </c>
      <c r="AL3041" t="s">
        <v>210</v>
      </c>
      <c r="AM3041" t="s">
        <v>118</v>
      </c>
      <c r="AN3041" s="3">
        <v>6</v>
      </c>
      <c r="AO3041" t="s">
        <v>109</v>
      </c>
      <c r="AP3041" s="3"/>
      <c r="AQ3041" s="3"/>
      <c r="AR3041" s="3"/>
      <c r="AS3041" s="3"/>
      <c r="AT3041" t="s">
        <v>109</v>
      </c>
      <c r="AU3041" t="s">
        <v>109</v>
      </c>
      <c r="AV3041" s="3"/>
      <c r="AW3041" s="3"/>
      <c r="AX3041" s="3">
        <v>1</v>
      </c>
      <c r="AZ3041" t="s">
        <v>23803</v>
      </c>
      <c r="BA3041" t="s">
        <v>23780</v>
      </c>
      <c r="BB3041" t="s">
        <v>145</v>
      </c>
      <c r="BC3041" s="3"/>
      <c r="BD3041" t="s">
        <v>145</v>
      </c>
      <c r="BE3041" s="3"/>
      <c r="BF3041" s="3"/>
      <c r="BG3041" s="3">
        <v>8</v>
      </c>
      <c r="BH3041" s="1">
        <v>43378.585729166698</v>
      </c>
      <c r="BI3041" s="3">
        <v>2018</v>
      </c>
      <c r="BJ3041" s="3">
        <v>12</v>
      </c>
      <c r="BK3041" t="s">
        <v>544</v>
      </c>
      <c r="BL3041" t="s">
        <v>145</v>
      </c>
      <c r="BM3041" t="s">
        <v>148</v>
      </c>
      <c r="BN3041" s="1">
        <v>43027.611076388901</v>
      </c>
      <c r="BO3041" t="s">
        <v>148</v>
      </c>
      <c r="BP3041" s="1">
        <v>43027.611076388901</v>
      </c>
      <c r="BQ3041" t="s">
        <v>544</v>
      </c>
      <c r="BR3041" s="3">
        <v>8</v>
      </c>
      <c r="BS3041" s="3">
        <v>8</v>
      </c>
      <c r="BT3041" s="3"/>
      <c r="BU3041" s="3">
        <v>8</v>
      </c>
      <c r="BV3041" s="3"/>
      <c r="BW3041" s="3"/>
      <c r="BX3041" s="3"/>
      <c r="BY3041" s="3">
        <v>5</v>
      </c>
      <c r="BZ3041" s="3"/>
      <c r="CA3041" s="3"/>
      <c r="CB3041" s="3">
        <v>5</v>
      </c>
      <c r="CC3041" s="3"/>
      <c r="CD3041" s="3">
        <v>8</v>
      </c>
      <c r="CE3041" s="3"/>
      <c r="CF3041" s="3"/>
      <c r="CG3041" s="3">
        <v>8</v>
      </c>
      <c r="CH3041" t="s">
        <v>125</v>
      </c>
      <c r="CI3041" t="s">
        <v>23804</v>
      </c>
      <c r="CJ3041" s="1">
        <v>43378.585729166698</v>
      </c>
      <c r="CK3041" t="s">
        <v>145</v>
      </c>
      <c r="CL3041" s="3"/>
      <c r="CM3041" t="s">
        <v>124</v>
      </c>
      <c r="CN3041" s="1">
        <v>43378.683912036999</v>
      </c>
      <c r="CO3041" t="s">
        <v>124</v>
      </c>
      <c r="CP3041" s="1">
        <v>43413.743738425903</v>
      </c>
      <c r="CQ3041" t="s">
        <v>23805</v>
      </c>
      <c r="CR3041" t="s">
        <v>23806</v>
      </c>
      <c r="CS3041" t="s">
        <v>23807</v>
      </c>
    </row>
    <row r="3042" spans="1:97" x14ac:dyDescent="0.3">
      <c r="A3042" t="s">
        <v>101</v>
      </c>
      <c r="B3042" t="s">
        <v>132</v>
      </c>
      <c r="C3042" t="s">
        <v>653</v>
      </c>
      <c r="D3042" s="2">
        <v>12.063000000000001</v>
      </c>
      <c r="E3042" s="3">
        <v>1974297</v>
      </c>
      <c r="F3042" t="s">
        <v>654</v>
      </c>
      <c r="G3042" t="s">
        <v>23808</v>
      </c>
      <c r="H3042" t="s">
        <v>156</v>
      </c>
      <c r="I3042" t="s">
        <v>145</v>
      </c>
      <c r="J3042" s="2"/>
      <c r="K3042" s="4">
        <v>41.425252</v>
      </c>
      <c r="L3042" s="4">
        <v>-81.753045</v>
      </c>
      <c r="M3042" s="1">
        <v>45291</v>
      </c>
      <c r="N3042" t="s">
        <v>107</v>
      </c>
      <c r="O3042" s="1"/>
      <c r="P3042" t="s">
        <v>145</v>
      </c>
      <c r="Q3042" t="s">
        <v>108</v>
      </c>
      <c r="R3042" t="s">
        <v>109</v>
      </c>
      <c r="T3042" t="s">
        <v>145</v>
      </c>
      <c r="U3042" t="s">
        <v>111</v>
      </c>
      <c r="V3042" t="s">
        <v>111</v>
      </c>
      <c r="W3042" t="s">
        <v>0</v>
      </c>
      <c r="X3042" t="s">
        <v>23320</v>
      </c>
      <c r="Y3042" s="3">
        <v>1</v>
      </c>
      <c r="Z3042" t="s">
        <v>109</v>
      </c>
      <c r="AA3042" t="s">
        <v>113</v>
      </c>
      <c r="AB3042" t="s">
        <v>159</v>
      </c>
      <c r="AC3042" s="3">
        <v>15</v>
      </c>
      <c r="AD3042" s="3">
        <v>15</v>
      </c>
      <c r="AE3042" s="3">
        <v>83</v>
      </c>
      <c r="AF3042" t="s">
        <v>145</v>
      </c>
      <c r="AG3042" t="s">
        <v>115</v>
      </c>
      <c r="AH3042">
        <v>0.6</v>
      </c>
      <c r="AI3042" s="3">
        <v>0</v>
      </c>
      <c r="AJ3042" s="3">
        <v>15</v>
      </c>
      <c r="AK3042" t="s">
        <v>1493</v>
      </c>
      <c r="AL3042" t="s">
        <v>142</v>
      </c>
      <c r="AM3042" t="s">
        <v>118</v>
      </c>
      <c r="AN3042" s="3">
        <v>6</v>
      </c>
      <c r="AO3042" t="s">
        <v>109</v>
      </c>
      <c r="AP3042" s="3"/>
      <c r="AQ3042" s="3"/>
      <c r="AR3042" s="3"/>
      <c r="AS3042" s="3"/>
      <c r="AT3042" t="s">
        <v>109</v>
      </c>
      <c r="AU3042" t="s">
        <v>109</v>
      </c>
      <c r="AV3042" s="3"/>
      <c r="AW3042" s="3"/>
      <c r="AX3042" s="3">
        <v>1</v>
      </c>
      <c r="AZ3042" t="s">
        <v>23809</v>
      </c>
      <c r="BA3042" t="s">
        <v>23810</v>
      </c>
      <c r="BB3042" t="s">
        <v>145</v>
      </c>
      <c r="BC3042" s="3"/>
      <c r="BD3042" t="s">
        <v>145</v>
      </c>
      <c r="BE3042" s="3"/>
      <c r="BF3042" s="3"/>
      <c r="BG3042" s="3">
        <v>8</v>
      </c>
      <c r="BH3042" s="1">
        <v>43377.717685185198</v>
      </c>
      <c r="BI3042" s="3">
        <v>2018</v>
      </c>
      <c r="BJ3042" s="3">
        <v>12</v>
      </c>
      <c r="BK3042" t="s">
        <v>544</v>
      </c>
      <c r="BL3042" t="s">
        <v>145</v>
      </c>
      <c r="BM3042" t="s">
        <v>148</v>
      </c>
      <c r="BN3042" s="1">
        <v>43027.788078703699</v>
      </c>
      <c r="BO3042" t="s">
        <v>148</v>
      </c>
      <c r="BP3042" s="1">
        <v>43027.788078703699</v>
      </c>
      <c r="BQ3042" t="s">
        <v>544</v>
      </c>
      <c r="BR3042" s="3">
        <v>8</v>
      </c>
      <c r="BS3042" s="3">
        <v>8</v>
      </c>
      <c r="BT3042" s="3"/>
      <c r="BU3042" s="3">
        <v>8</v>
      </c>
      <c r="BV3042" s="3"/>
      <c r="BW3042" s="3"/>
      <c r="BX3042" s="3"/>
      <c r="BY3042" s="3">
        <v>8</v>
      </c>
      <c r="BZ3042" s="3"/>
      <c r="CA3042" s="3"/>
      <c r="CB3042" s="3">
        <v>8</v>
      </c>
      <c r="CC3042" s="3"/>
      <c r="CD3042" s="3">
        <v>8</v>
      </c>
      <c r="CE3042" s="3"/>
      <c r="CF3042" s="3"/>
      <c r="CG3042" s="3">
        <v>8</v>
      </c>
      <c r="CH3042" t="s">
        <v>125</v>
      </c>
      <c r="CI3042" t="s">
        <v>145</v>
      </c>
      <c r="CJ3042" s="1">
        <v>43377.717685185198</v>
      </c>
      <c r="CK3042" t="s">
        <v>145</v>
      </c>
      <c r="CL3042" s="3"/>
      <c r="CM3042" t="s">
        <v>124</v>
      </c>
      <c r="CN3042" s="1">
        <v>43377.717685185198</v>
      </c>
      <c r="CO3042" t="s">
        <v>124</v>
      </c>
      <c r="CP3042" s="1">
        <v>43377.717685185198</v>
      </c>
      <c r="CQ3042" t="s">
        <v>23811</v>
      </c>
      <c r="CR3042" t="s">
        <v>23812</v>
      </c>
      <c r="CS3042" t="s">
        <v>23813</v>
      </c>
    </row>
    <row r="3043" spans="1:97" x14ac:dyDescent="0.3">
      <c r="A3043" t="s">
        <v>101</v>
      </c>
      <c r="B3043" t="s">
        <v>132</v>
      </c>
      <c r="C3043" t="s">
        <v>653</v>
      </c>
      <c r="D3043" s="2">
        <v>12.605</v>
      </c>
      <c r="E3043" s="3">
        <v>1974298</v>
      </c>
      <c r="F3043" t="s">
        <v>654</v>
      </c>
      <c r="G3043" t="s">
        <v>23814</v>
      </c>
      <c r="H3043" t="s">
        <v>156</v>
      </c>
      <c r="I3043" t="s">
        <v>145</v>
      </c>
      <c r="J3043" s="2"/>
      <c r="K3043" s="4">
        <v>41.422998</v>
      </c>
      <c r="L3043" s="4">
        <v>-81.743043</v>
      </c>
      <c r="M3043" s="1">
        <v>45291</v>
      </c>
      <c r="N3043" t="s">
        <v>107</v>
      </c>
      <c r="O3043" s="1"/>
      <c r="P3043" t="s">
        <v>145</v>
      </c>
      <c r="Q3043" t="s">
        <v>108</v>
      </c>
      <c r="R3043" t="s">
        <v>109</v>
      </c>
      <c r="T3043" t="s">
        <v>145</v>
      </c>
      <c r="U3043" t="s">
        <v>111</v>
      </c>
      <c r="V3043" t="s">
        <v>111</v>
      </c>
      <c r="W3043" t="s">
        <v>0</v>
      </c>
      <c r="X3043" t="s">
        <v>9100</v>
      </c>
      <c r="Y3043" s="3">
        <v>1</v>
      </c>
      <c r="Z3043" t="s">
        <v>109</v>
      </c>
      <c r="AA3043" t="s">
        <v>113</v>
      </c>
      <c r="AB3043" t="s">
        <v>159</v>
      </c>
      <c r="AC3043" s="3">
        <v>27</v>
      </c>
      <c r="AD3043" s="3">
        <v>27</v>
      </c>
      <c r="AE3043" s="3">
        <v>83</v>
      </c>
      <c r="AF3043" t="s">
        <v>145</v>
      </c>
      <c r="AG3043" t="s">
        <v>115</v>
      </c>
      <c r="AH3043">
        <v>0.4</v>
      </c>
      <c r="AI3043" s="3">
        <v>0</v>
      </c>
      <c r="AJ3043" s="3">
        <v>27</v>
      </c>
      <c r="AK3043" t="s">
        <v>210</v>
      </c>
      <c r="AL3043" t="s">
        <v>1493</v>
      </c>
      <c r="AM3043" t="s">
        <v>118</v>
      </c>
      <c r="AN3043" s="3">
        <v>6</v>
      </c>
      <c r="AO3043" t="s">
        <v>109</v>
      </c>
      <c r="AP3043" s="3"/>
      <c r="AQ3043" s="3"/>
      <c r="AR3043" s="3"/>
      <c r="AS3043" s="3"/>
      <c r="AT3043" t="s">
        <v>109</v>
      </c>
      <c r="AU3043" t="s">
        <v>109</v>
      </c>
      <c r="AV3043" s="3"/>
      <c r="AW3043" s="3"/>
      <c r="AX3043" s="3">
        <v>1</v>
      </c>
      <c r="AZ3043" t="s">
        <v>23815</v>
      </c>
      <c r="BA3043" t="s">
        <v>23816</v>
      </c>
      <c r="BB3043" t="s">
        <v>145</v>
      </c>
      <c r="BC3043" s="3"/>
      <c r="BD3043" t="s">
        <v>145</v>
      </c>
      <c r="BE3043" s="3"/>
      <c r="BF3043" s="3"/>
      <c r="BG3043" s="3">
        <v>8</v>
      </c>
      <c r="BH3043" s="1">
        <v>43377.717685185198</v>
      </c>
      <c r="BI3043" s="3">
        <v>2018</v>
      </c>
      <c r="BJ3043" s="3">
        <v>12</v>
      </c>
      <c r="BK3043" t="s">
        <v>544</v>
      </c>
      <c r="BL3043" t="s">
        <v>145</v>
      </c>
      <c r="BM3043" t="s">
        <v>148</v>
      </c>
      <c r="BN3043" s="1">
        <v>43027.788078703699</v>
      </c>
      <c r="BO3043" t="s">
        <v>148</v>
      </c>
      <c r="BP3043" s="1">
        <v>43028.588900463001</v>
      </c>
      <c r="BQ3043" t="s">
        <v>544</v>
      </c>
      <c r="BR3043" s="3">
        <v>8</v>
      </c>
      <c r="BS3043" s="3">
        <v>8</v>
      </c>
      <c r="BT3043" s="3"/>
      <c r="BU3043" s="3">
        <v>8</v>
      </c>
      <c r="BV3043" s="3"/>
      <c r="BW3043" s="3"/>
      <c r="BX3043" s="3"/>
      <c r="BY3043" s="3">
        <v>8</v>
      </c>
      <c r="BZ3043" s="3"/>
      <c r="CA3043" s="3"/>
      <c r="CB3043" s="3">
        <v>7</v>
      </c>
      <c r="CC3043" s="3"/>
      <c r="CD3043" s="3">
        <v>8</v>
      </c>
      <c r="CE3043" s="3"/>
      <c r="CF3043" s="3"/>
      <c r="CG3043" s="3">
        <v>8</v>
      </c>
      <c r="CH3043" t="s">
        <v>125</v>
      </c>
      <c r="CI3043" t="s">
        <v>23817</v>
      </c>
      <c r="CJ3043" s="1">
        <v>43377.717685185198</v>
      </c>
      <c r="CK3043" t="s">
        <v>145</v>
      </c>
      <c r="CL3043" s="3"/>
      <c r="CM3043" t="s">
        <v>124</v>
      </c>
      <c r="CN3043" s="1">
        <v>43377.717685185198</v>
      </c>
      <c r="CO3043" t="s">
        <v>124</v>
      </c>
      <c r="CP3043" s="1">
        <v>43413.743738425903</v>
      </c>
      <c r="CQ3043" t="s">
        <v>23818</v>
      </c>
      <c r="CR3043" t="s">
        <v>23819</v>
      </c>
      <c r="CS3043" t="s">
        <v>23820</v>
      </c>
    </row>
    <row r="3044" spans="1:97" x14ac:dyDescent="0.3">
      <c r="A3044" t="s">
        <v>101</v>
      </c>
      <c r="B3044" t="s">
        <v>132</v>
      </c>
      <c r="C3044" t="s">
        <v>653</v>
      </c>
      <c r="D3044" s="2">
        <v>12.151</v>
      </c>
      <c r="E3044" s="3">
        <v>1974299</v>
      </c>
      <c r="F3044" t="s">
        <v>654</v>
      </c>
      <c r="G3044" t="s">
        <v>23821</v>
      </c>
      <c r="H3044" t="s">
        <v>156</v>
      </c>
      <c r="I3044" t="s">
        <v>145</v>
      </c>
      <c r="J3044" s="2"/>
      <c r="K3044" s="4">
        <v>41.424906999999997</v>
      </c>
      <c r="L3044" s="4">
        <v>-81.751400000000004</v>
      </c>
      <c r="M3044" s="1">
        <v>45291</v>
      </c>
      <c r="N3044" t="s">
        <v>107</v>
      </c>
      <c r="O3044" s="1"/>
      <c r="P3044" t="s">
        <v>145</v>
      </c>
      <c r="Q3044" t="s">
        <v>108</v>
      </c>
      <c r="R3044" t="s">
        <v>109</v>
      </c>
      <c r="T3044" t="s">
        <v>145</v>
      </c>
      <c r="U3044" t="s">
        <v>111</v>
      </c>
      <c r="V3044" t="s">
        <v>111</v>
      </c>
      <c r="W3044" t="s">
        <v>0</v>
      </c>
      <c r="X3044" t="s">
        <v>23320</v>
      </c>
      <c r="Y3044" s="3">
        <v>1</v>
      </c>
      <c r="Z3044" t="s">
        <v>109</v>
      </c>
      <c r="AA3044" t="s">
        <v>113</v>
      </c>
      <c r="AB3044" t="s">
        <v>159</v>
      </c>
      <c r="AC3044" s="3">
        <v>18</v>
      </c>
      <c r="AD3044" s="3">
        <v>18</v>
      </c>
      <c r="AE3044" s="3">
        <v>83</v>
      </c>
      <c r="AF3044" t="s">
        <v>145</v>
      </c>
      <c r="AG3044" t="s">
        <v>115</v>
      </c>
      <c r="AH3044">
        <v>1</v>
      </c>
      <c r="AI3044" s="3">
        <v>0</v>
      </c>
      <c r="AJ3044" s="3">
        <v>18</v>
      </c>
      <c r="AK3044" t="s">
        <v>1493</v>
      </c>
      <c r="AL3044" t="s">
        <v>210</v>
      </c>
      <c r="AM3044" t="s">
        <v>118</v>
      </c>
      <c r="AN3044" s="3">
        <v>7</v>
      </c>
      <c r="AO3044" t="s">
        <v>109</v>
      </c>
      <c r="AP3044" s="3"/>
      <c r="AQ3044" s="3"/>
      <c r="AR3044" s="3"/>
      <c r="AS3044" s="3"/>
      <c r="AT3044" t="s">
        <v>109</v>
      </c>
      <c r="AU3044" t="s">
        <v>109</v>
      </c>
      <c r="AV3044" s="3"/>
      <c r="AW3044" s="3"/>
      <c r="AX3044" s="3">
        <v>1</v>
      </c>
      <c r="AZ3044" t="s">
        <v>23822</v>
      </c>
      <c r="BA3044" t="s">
        <v>23823</v>
      </c>
      <c r="BB3044" t="s">
        <v>145</v>
      </c>
      <c r="BC3044" s="3"/>
      <c r="BD3044" t="s">
        <v>145</v>
      </c>
      <c r="BE3044" s="3"/>
      <c r="BF3044" s="3"/>
      <c r="BG3044" s="3">
        <v>8</v>
      </c>
      <c r="BH3044" s="1">
        <v>43377.717685185198</v>
      </c>
      <c r="BI3044" s="3">
        <v>2018</v>
      </c>
      <c r="BJ3044" s="3">
        <v>12</v>
      </c>
      <c r="BK3044" t="s">
        <v>544</v>
      </c>
      <c r="BL3044" t="s">
        <v>145</v>
      </c>
      <c r="BM3044" t="s">
        <v>148</v>
      </c>
      <c r="BN3044" s="1">
        <v>43027.788078703699</v>
      </c>
      <c r="BO3044" t="s">
        <v>148</v>
      </c>
      <c r="BP3044" s="1">
        <v>43027.788078703699</v>
      </c>
      <c r="BQ3044" t="s">
        <v>544</v>
      </c>
      <c r="BR3044" s="3">
        <v>8</v>
      </c>
      <c r="BS3044" s="3">
        <v>8</v>
      </c>
      <c r="BT3044" s="3"/>
      <c r="BU3044" s="3">
        <v>8</v>
      </c>
      <c r="BV3044" s="3"/>
      <c r="BW3044" s="3"/>
      <c r="BX3044" s="3"/>
      <c r="BY3044" s="3">
        <v>8</v>
      </c>
      <c r="BZ3044" s="3"/>
      <c r="CA3044" s="3"/>
      <c r="CB3044" s="3">
        <v>8</v>
      </c>
      <c r="CC3044" s="3"/>
      <c r="CD3044" s="3">
        <v>8</v>
      </c>
      <c r="CE3044" s="3"/>
      <c r="CF3044" s="3"/>
      <c r="CG3044" s="3">
        <v>8</v>
      </c>
      <c r="CH3044" t="s">
        <v>125</v>
      </c>
      <c r="CI3044" t="s">
        <v>145</v>
      </c>
      <c r="CJ3044" s="1">
        <v>43377.717685185198</v>
      </c>
      <c r="CK3044" t="s">
        <v>145</v>
      </c>
      <c r="CL3044" s="3"/>
      <c r="CM3044" t="s">
        <v>124</v>
      </c>
      <c r="CN3044" s="1">
        <v>43377.717685185198</v>
      </c>
      <c r="CO3044" t="s">
        <v>124</v>
      </c>
      <c r="CP3044" s="1">
        <v>43377.717685185198</v>
      </c>
      <c r="CQ3044" t="s">
        <v>23824</v>
      </c>
      <c r="CR3044" t="s">
        <v>23825</v>
      </c>
      <c r="CS3044" t="s">
        <v>23826</v>
      </c>
    </row>
    <row r="3045" spans="1:97" x14ac:dyDescent="0.3">
      <c r="A3045" t="s">
        <v>101</v>
      </c>
      <c r="B3045" t="s">
        <v>132</v>
      </c>
      <c r="C3045" t="s">
        <v>653</v>
      </c>
      <c r="D3045" s="2">
        <v>12.061</v>
      </c>
      <c r="E3045" s="3">
        <v>1974300</v>
      </c>
      <c r="F3045" t="s">
        <v>654</v>
      </c>
      <c r="G3045" t="s">
        <v>23827</v>
      </c>
      <c r="H3045" t="s">
        <v>156</v>
      </c>
      <c r="I3045" t="s">
        <v>145</v>
      </c>
      <c r="J3045" s="2"/>
      <c r="K3045" s="4">
        <v>41.425030999999997</v>
      </c>
      <c r="L3045" s="4">
        <v>-81.753152999999998</v>
      </c>
      <c r="M3045" s="1">
        <v>45291</v>
      </c>
      <c r="N3045" t="s">
        <v>107</v>
      </c>
      <c r="O3045" s="1"/>
      <c r="P3045" t="s">
        <v>145</v>
      </c>
      <c r="Q3045" t="s">
        <v>108</v>
      </c>
      <c r="R3045" t="s">
        <v>109</v>
      </c>
      <c r="T3045" t="s">
        <v>145</v>
      </c>
      <c r="U3045" t="s">
        <v>111</v>
      </c>
      <c r="V3045" t="s">
        <v>111</v>
      </c>
      <c r="W3045" t="s">
        <v>0</v>
      </c>
      <c r="X3045" t="s">
        <v>23320</v>
      </c>
      <c r="Y3045" s="3">
        <v>1</v>
      </c>
      <c r="Z3045" t="s">
        <v>109</v>
      </c>
      <c r="AA3045" t="s">
        <v>113</v>
      </c>
      <c r="AB3045" t="s">
        <v>159</v>
      </c>
      <c r="AC3045" s="3">
        <v>15</v>
      </c>
      <c r="AD3045" s="3">
        <v>15</v>
      </c>
      <c r="AE3045" s="3">
        <v>83</v>
      </c>
      <c r="AF3045" t="s">
        <v>145</v>
      </c>
      <c r="AG3045" t="s">
        <v>115</v>
      </c>
      <c r="AH3045">
        <v>0.4</v>
      </c>
      <c r="AI3045" s="3">
        <v>0</v>
      </c>
      <c r="AJ3045" s="3">
        <v>15</v>
      </c>
      <c r="AK3045" t="s">
        <v>210</v>
      </c>
      <c r="AL3045" t="s">
        <v>1493</v>
      </c>
      <c r="AM3045" t="s">
        <v>118</v>
      </c>
      <c r="AN3045" s="3">
        <v>6</v>
      </c>
      <c r="AO3045" t="s">
        <v>109</v>
      </c>
      <c r="AP3045" s="3"/>
      <c r="AQ3045" s="3"/>
      <c r="AR3045" s="3"/>
      <c r="AS3045" s="3"/>
      <c r="AT3045" t="s">
        <v>109</v>
      </c>
      <c r="AU3045" t="s">
        <v>109</v>
      </c>
      <c r="AV3045" s="3"/>
      <c r="AW3045" s="3"/>
      <c r="AX3045" s="3">
        <v>1</v>
      </c>
      <c r="AZ3045" t="s">
        <v>23828</v>
      </c>
      <c r="BA3045" t="s">
        <v>23829</v>
      </c>
      <c r="BB3045" t="s">
        <v>145</v>
      </c>
      <c r="BC3045" s="3"/>
      <c r="BD3045" t="s">
        <v>145</v>
      </c>
      <c r="BE3045" s="3"/>
      <c r="BF3045" s="3"/>
      <c r="BG3045" s="3">
        <v>8</v>
      </c>
      <c r="BH3045" s="1">
        <v>43377.717685185198</v>
      </c>
      <c r="BI3045" s="3">
        <v>2018</v>
      </c>
      <c r="BJ3045" s="3">
        <v>12</v>
      </c>
      <c r="BK3045" t="s">
        <v>544</v>
      </c>
      <c r="BL3045" t="s">
        <v>145</v>
      </c>
      <c r="BM3045" t="s">
        <v>148</v>
      </c>
      <c r="BN3045" s="1">
        <v>43027.788078703699</v>
      </c>
      <c r="BO3045" t="s">
        <v>148</v>
      </c>
      <c r="BP3045" s="1">
        <v>43027.788078703699</v>
      </c>
      <c r="BQ3045" t="s">
        <v>544</v>
      </c>
      <c r="BR3045" s="3">
        <v>8</v>
      </c>
      <c r="BS3045" s="3">
        <v>8</v>
      </c>
      <c r="BT3045" s="3"/>
      <c r="BU3045" s="3">
        <v>8</v>
      </c>
      <c r="BV3045" s="3"/>
      <c r="BW3045" s="3"/>
      <c r="BX3045" s="3"/>
      <c r="BY3045" s="3">
        <v>8</v>
      </c>
      <c r="BZ3045" s="3"/>
      <c r="CA3045" s="3"/>
      <c r="CB3045" s="3">
        <v>5</v>
      </c>
      <c r="CC3045" s="3"/>
      <c r="CD3045" s="3">
        <v>8</v>
      </c>
      <c r="CE3045" s="3"/>
      <c r="CF3045" s="3"/>
      <c r="CG3045" s="3">
        <v>8</v>
      </c>
      <c r="CH3045" t="s">
        <v>125</v>
      </c>
      <c r="CI3045" t="s">
        <v>23817</v>
      </c>
      <c r="CJ3045" s="1">
        <v>43377.717685185198</v>
      </c>
      <c r="CK3045" t="s">
        <v>145</v>
      </c>
      <c r="CL3045" s="3"/>
      <c r="CM3045" t="s">
        <v>124</v>
      </c>
      <c r="CN3045" s="1">
        <v>43377.717685185198</v>
      </c>
      <c r="CO3045" t="s">
        <v>124</v>
      </c>
      <c r="CP3045" s="1">
        <v>43413.743738425903</v>
      </c>
      <c r="CQ3045" t="s">
        <v>23830</v>
      </c>
      <c r="CR3045" t="s">
        <v>23831</v>
      </c>
      <c r="CS3045" t="s">
        <v>23832</v>
      </c>
    </row>
    <row r="3046" spans="1:97" x14ac:dyDescent="0.3">
      <c r="A3046" t="s">
        <v>101</v>
      </c>
      <c r="B3046" t="s">
        <v>132</v>
      </c>
      <c r="C3046" t="s">
        <v>653</v>
      </c>
      <c r="D3046" s="2">
        <v>12.449</v>
      </c>
      <c r="E3046" s="3">
        <v>1974301</v>
      </c>
      <c r="F3046" t="s">
        <v>654</v>
      </c>
      <c r="G3046" t="s">
        <v>23833</v>
      </c>
      <c r="H3046" t="s">
        <v>156</v>
      </c>
      <c r="I3046" t="s">
        <v>145</v>
      </c>
      <c r="J3046" s="2"/>
      <c r="K3046" s="4">
        <v>41.423580000000001</v>
      </c>
      <c r="L3046" s="4">
        <v>-81.745942999999997</v>
      </c>
      <c r="M3046" s="1">
        <v>45291</v>
      </c>
      <c r="N3046" t="s">
        <v>107</v>
      </c>
      <c r="O3046" s="1"/>
      <c r="P3046" t="s">
        <v>145</v>
      </c>
      <c r="Q3046" t="s">
        <v>108</v>
      </c>
      <c r="R3046" t="s">
        <v>109</v>
      </c>
      <c r="T3046" t="s">
        <v>145</v>
      </c>
      <c r="U3046" t="s">
        <v>111</v>
      </c>
      <c r="V3046" t="s">
        <v>111</v>
      </c>
      <c r="W3046" t="s">
        <v>0</v>
      </c>
      <c r="X3046" t="s">
        <v>9100</v>
      </c>
      <c r="Y3046" s="3">
        <v>1</v>
      </c>
      <c r="Z3046" t="s">
        <v>109</v>
      </c>
      <c r="AA3046" t="s">
        <v>113</v>
      </c>
      <c r="AB3046" t="s">
        <v>159</v>
      </c>
      <c r="AC3046" s="3">
        <v>27</v>
      </c>
      <c r="AD3046" s="3">
        <v>27</v>
      </c>
      <c r="AE3046" s="3">
        <v>83</v>
      </c>
      <c r="AF3046" t="s">
        <v>145</v>
      </c>
      <c r="AG3046" t="s">
        <v>115</v>
      </c>
      <c r="AH3046">
        <v>0.4</v>
      </c>
      <c r="AI3046" s="3">
        <v>0</v>
      </c>
      <c r="AJ3046" s="3">
        <v>27</v>
      </c>
      <c r="AK3046" t="s">
        <v>210</v>
      </c>
      <c r="AL3046" t="s">
        <v>1493</v>
      </c>
      <c r="AM3046" t="s">
        <v>118</v>
      </c>
      <c r="AN3046" s="3">
        <v>5</v>
      </c>
      <c r="AO3046" t="s">
        <v>109</v>
      </c>
      <c r="AP3046" s="3"/>
      <c r="AQ3046" s="3"/>
      <c r="AR3046" s="3"/>
      <c r="AS3046" s="3"/>
      <c r="AT3046" t="s">
        <v>109</v>
      </c>
      <c r="AU3046" t="s">
        <v>109</v>
      </c>
      <c r="AV3046" s="3"/>
      <c r="AW3046" s="3"/>
      <c r="AX3046" s="3">
        <v>1</v>
      </c>
      <c r="AZ3046" t="s">
        <v>23834</v>
      </c>
      <c r="BA3046" t="s">
        <v>23835</v>
      </c>
      <c r="BB3046" t="s">
        <v>145</v>
      </c>
      <c r="BC3046" s="3"/>
      <c r="BD3046" t="s">
        <v>145</v>
      </c>
      <c r="BE3046" s="3"/>
      <c r="BF3046" s="3"/>
      <c r="BG3046" s="3">
        <v>8</v>
      </c>
      <c r="BH3046" s="1">
        <v>43377.717685185198</v>
      </c>
      <c r="BI3046" s="3">
        <v>2018</v>
      </c>
      <c r="BJ3046" s="3">
        <v>12</v>
      </c>
      <c r="BK3046" t="s">
        <v>544</v>
      </c>
      <c r="BL3046" t="s">
        <v>145</v>
      </c>
      <c r="BM3046" t="s">
        <v>148</v>
      </c>
      <c r="BN3046" s="1">
        <v>43027.788078703699</v>
      </c>
      <c r="BO3046" t="s">
        <v>148</v>
      </c>
      <c r="BP3046" s="1">
        <v>43027.788078703699</v>
      </c>
      <c r="BQ3046" t="s">
        <v>544</v>
      </c>
      <c r="BR3046" s="3">
        <v>8</v>
      </c>
      <c r="BS3046" s="3">
        <v>8</v>
      </c>
      <c r="BT3046" s="3"/>
      <c r="BU3046" s="3">
        <v>8</v>
      </c>
      <c r="BV3046" s="3"/>
      <c r="BW3046" s="3"/>
      <c r="BX3046" s="3"/>
      <c r="BY3046" s="3">
        <v>8</v>
      </c>
      <c r="BZ3046" s="3"/>
      <c r="CA3046" s="3"/>
      <c r="CB3046" s="3">
        <v>6</v>
      </c>
      <c r="CC3046" s="3"/>
      <c r="CD3046" s="3">
        <v>8</v>
      </c>
      <c r="CE3046" s="3"/>
      <c r="CF3046" s="3"/>
      <c r="CG3046" s="3">
        <v>8</v>
      </c>
      <c r="CH3046" t="s">
        <v>125</v>
      </c>
      <c r="CI3046" t="s">
        <v>23817</v>
      </c>
      <c r="CJ3046" s="1">
        <v>43377.717685185198</v>
      </c>
      <c r="CK3046" t="s">
        <v>145</v>
      </c>
      <c r="CL3046" s="3"/>
      <c r="CM3046" t="s">
        <v>124</v>
      </c>
      <c r="CN3046" s="1">
        <v>43377.717685185198</v>
      </c>
      <c r="CO3046" t="s">
        <v>124</v>
      </c>
      <c r="CP3046" s="1">
        <v>43413.743738425903</v>
      </c>
      <c r="CQ3046" t="s">
        <v>23836</v>
      </c>
      <c r="CR3046" t="s">
        <v>23837</v>
      </c>
      <c r="CS3046" t="s">
        <v>23838</v>
      </c>
    </row>
    <row r="3047" spans="1:97" x14ac:dyDescent="0.3">
      <c r="A3047" t="s">
        <v>101</v>
      </c>
      <c r="B3047" t="s">
        <v>132</v>
      </c>
      <c r="C3047" t="s">
        <v>653</v>
      </c>
      <c r="D3047" s="2">
        <v>12.605</v>
      </c>
      <c r="E3047" s="3">
        <v>1974302</v>
      </c>
      <c r="F3047" t="s">
        <v>654</v>
      </c>
      <c r="G3047" t="s">
        <v>23814</v>
      </c>
      <c r="H3047" t="s">
        <v>156</v>
      </c>
      <c r="I3047" t="s">
        <v>145</v>
      </c>
      <c r="J3047" s="2"/>
      <c r="K3047" s="4">
        <v>41.423214000000002</v>
      </c>
      <c r="L3047" s="4">
        <v>-81.742966999999993</v>
      </c>
      <c r="M3047" s="1">
        <v>45291</v>
      </c>
      <c r="N3047" t="s">
        <v>107</v>
      </c>
      <c r="O3047" s="1"/>
      <c r="P3047" t="s">
        <v>145</v>
      </c>
      <c r="Q3047" t="s">
        <v>108</v>
      </c>
      <c r="R3047" t="s">
        <v>109</v>
      </c>
      <c r="T3047" t="s">
        <v>145</v>
      </c>
      <c r="U3047" t="s">
        <v>111</v>
      </c>
      <c r="V3047" t="s">
        <v>111</v>
      </c>
      <c r="W3047" t="s">
        <v>0</v>
      </c>
      <c r="X3047" t="s">
        <v>23320</v>
      </c>
      <c r="Y3047" s="3">
        <v>1</v>
      </c>
      <c r="Z3047" t="s">
        <v>109</v>
      </c>
      <c r="AA3047" t="s">
        <v>113</v>
      </c>
      <c r="AB3047" t="s">
        <v>159</v>
      </c>
      <c r="AC3047" s="3">
        <v>27</v>
      </c>
      <c r="AD3047" s="3">
        <v>27</v>
      </c>
      <c r="AE3047" s="3">
        <v>83</v>
      </c>
      <c r="AF3047" t="s">
        <v>145</v>
      </c>
      <c r="AG3047" t="s">
        <v>115</v>
      </c>
      <c r="AH3047">
        <v>0.5</v>
      </c>
      <c r="AI3047" s="3">
        <v>0</v>
      </c>
      <c r="AJ3047" s="3">
        <v>27</v>
      </c>
      <c r="AK3047" t="s">
        <v>1493</v>
      </c>
      <c r="AL3047" t="s">
        <v>210</v>
      </c>
      <c r="AM3047" t="s">
        <v>118</v>
      </c>
      <c r="AN3047" s="3">
        <v>6</v>
      </c>
      <c r="AO3047" t="s">
        <v>109</v>
      </c>
      <c r="AP3047" s="3"/>
      <c r="AQ3047" s="3"/>
      <c r="AR3047" s="3"/>
      <c r="AS3047" s="3"/>
      <c r="AT3047" t="s">
        <v>109</v>
      </c>
      <c r="AU3047" t="s">
        <v>109</v>
      </c>
      <c r="AV3047" s="3"/>
      <c r="AW3047" s="3"/>
      <c r="AX3047" s="3">
        <v>1</v>
      </c>
      <c r="AZ3047" t="s">
        <v>23839</v>
      </c>
      <c r="BA3047" t="s">
        <v>23816</v>
      </c>
      <c r="BB3047" t="s">
        <v>145</v>
      </c>
      <c r="BC3047" s="3"/>
      <c r="BD3047" t="s">
        <v>145</v>
      </c>
      <c r="BE3047" s="3"/>
      <c r="BF3047" s="3"/>
      <c r="BG3047" s="3">
        <v>8</v>
      </c>
      <c r="BH3047" s="1">
        <v>43377.717685185198</v>
      </c>
      <c r="BI3047" s="3">
        <v>2018</v>
      </c>
      <c r="BJ3047" s="3">
        <v>12</v>
      </c>
      <c r="BK3047" t="s">
        <v>544</v>
      </c>
      <c r="BL3047" t="s">
        <v>145</v>
      </c>
      <c r="BM3047" t="s">
        <v>148</v>
      </c>
      <c r="BN3047" s="1">
        <v>43027.788078703699</v>
      </c>
      <c r="BO3047" t="s">
        <v>148</v>
      </c>
      <c r="BP3047" s="1">
        <v>43028.588900463001</v>
      </c>
      <c r="BQ3047" t="s">
        <v>544</v>
      </c>
      <c r="BR3047" s="3">
        <v>8</v>
      </c>
      <c r="BS3047" s="3">
        <v>8</v>
      </c>
      <c r="BT3047" s="3"/>
      <c r="BU3047" s="3">
        <v>8</v>
      </c>
      <c r="BV3047" s="3"/>
      <c r="BW3047" s="3"/>
      <c r="BX3047" s="3"/>
      <c r="BY3047" s="3">
        <v>8</v>
      </c>
      <c r="BZ3047" s="3"/>
      <c r="CA3047" s="3"/>
      <c r="CB3047" s="3">
        <v>8</v>
      </c>
      <c r="CC3047" s="3"/>
      <c r="CD3047" s="3">
        <v>8</v>
      </c>
      <c r="CE3047" s="3"/>
      <c r="CF3047" s="3"/>
      <c r="CG3047" s="3">
        <v>8</v>
      </c>
      <c r="CH3047" t="s">
        <v>125</v>
      </c>
      <c r="CI3047" t="s">
        <v>145</v>
      </c>
      <c r="CJ3047" s="1">
        <v>43377.717685185198</v>
      </c>
      <c r="CK3047" t="s">
        <v>145</v>
      </c>
      <c r="CL3047" s="3"/>
      <c r="CM3047" t="s">
        <v>124</v>
      </c>
      <c r="CN3047" s="1">
        <v>43377.717685185198</v>
      </c>
      <c r="CO3047" t="s">
        <v>124</v>
      </c>
      <c r="CP3047" s="1">
        <v>43377.717685185198</v>
      </c>
      <c r="CQ3047" t="s">
        <v>23840</v>
      </c>
      <c r="CR3047" t="s">
        <v>23841</v>
      </c>
      <c r="CS3047" t="s">
        <v>23842</v>
      </c>
    </row>
    <row r="3048" spans="1:97" x14ac:dyDescent="0.3">
      <c r="A3048" t="s">
        <v>101</v>
      </c>
      <c r="B3048" t="s">
        <v>132</v>
      </c>
      <c r="C3048" t="s">
        <v>653</v>
      </c>
      <c r="D3048" s="2">
        <v>11.984999999999999</v>
      </c>
      <c r="E3048" s="3">
        <v>1974303</v>
      </c>
      <c r="F3048" t="s">
        <v>654</v>
      </c>
      <c r="G3048" t="s">
        <v>23843</v>
      </c>
      <c r="H3048" t="s">
        <v>156</v>
      </c>
      <c r="I3048" t="s">
        <v>145</v>
      </c>
      <c r="J3048" s="2"/>
      <c r="K3048" s="4">
        <v>41.425533999999999</v>
      </c>
      <c r="L3048" s="4">
        <v>-81.754480999999998</v>
      </c>
      <c r="M3048" s="1">
        <v>45291</v>
      </c>
      <c r="N3048" t="s">
        <v>107</v>
      </c>
      <c r="O3048" s="1"/>
      <c r="P3048" t="s">
        <v>145</v>
      </c>
      <c r="Q3048" t="s">
        <v>108</v>
      </c>
      <c r="R3048" t="s">
        <v>109</v>
      </c>
      <c r="T3048" t="s">
        <v>145</v>
      </c>
      <c r="U3048" t="s">
        <v>111</v>
      </c>
      <c r="V3048" t="s">
        <v>111</v>
      </c>
      <c r="W3048" t="s">
        <v>0</v>
      </c>
      <c r="X3048" t="s">
        <v>23320</v>
      </c>
      <c r="Y3048" s="3">
        <v>1</v>
      </c>
      <c r="Z3048" t="s">
        <v>109</v>
      </c>
      <c r="AA3048" t="s">
        <v>113</v>
      </c>
      <c r="AB3048" t="s">
        <v>159</v>
      </c>
      <c r="AC3048" s="3">
        <v>15</v>
      </c>
      <c r="AD3048" s="3">
        <v>15</v>
      </c>
      <c r="AE3048" s="3">
        <v>83</v>
      </c>
      <c r="AF3048" t="s">
        <v>145</v>
      </c>
      <c r="AG3048" t="s">
        <v>115</v>
      </c>
      <c r="AH3048">
        <v>1.2</v>
      </c>
      <c r="AI3048" s="3">
        <v>0</v>
      </c>
      <c r="AJ3048" s="3">
        <v>15</v>
      </c>
      <c r="AK3048" t="s">
        <v>1493</v>
      </c>
      <c r="AL3048" t="s">
        <v>210</v>
      </c>
      <c r="AM3048" t="s">
        <v>118</v>
      </c>
      <c r="AN3048" s="3">
        <v>6</v>
      </c>
      <c r="AO3048" t="s">
        <v>109</v>
      </c>
      <c r="AP3048" s="3"/>
      <c r="AQ3048" s="3"/>
      <c r="AR3048" s="3"/>
      <c r="AS3048" s="3"/>
      <c r="AT3048" t="s">
        <v>109</v>
      </c>
      <c r="AU3048" t="s">
        <v>109</v>
      </c>
      <c r="AV3048" s="3"/>
      <c r="AW3048" s="3"/>
      <c r="AX3048" s="3">
        <v>1</v>
      </c>
      <c r="AZ3048" t="s">
        <v>23844</v>
      </c>
      <c r="BA3048" t="s">
        <v>23845</v>
      </c>
      <c r="BB3048" t="s">
        <v>145</v>
      </c>
      <c r="BC3048" s="3"/>
      <c r="BD3048" t="s">
        <v>145</v>
      </c>
      <c r="BE3048" s="3"/>
      <c r="BF3048" s="3"/>
      <c r="BG3048" s="3">
        <v>8</v>
      </c>
      <c r="BH3048" s="1">
        <v>43377.717685185198</v>
      </c>
      <c r="BI3048" s="3">
        <v>2018</v>
      </c>
      <c r="BJ3048" s="3">
        <v>12</v>
      </c>
      <c r="BK3048" t="s">
        <v>544</v>
      </c>
      <c r="BL3048" t="s">
        <v>145</v>
      </c>
      <c r="BM3048" t="s">
        <v>148</v>
      </c>
      <c r="BN3048" s="1">
        <v>43027.788078703699</v>
      </c>
      <c r="BO3048" t="s">
        <v>148</v>
      </c>
      <c r="BP3048" s="1">
        <v>43027.788078703699</v>
      </c>
      <c r="BQ3048" t="s">
        <v>544</v>
      </c>
      <c r="BR3048" s="3">
        <v>8</v>
      </c>
      <c r="BS3048" s="3">
        <v>8</v>
      </c>
      <c r="BT3048" s="3"/>
      <c r="BU3048" s="3">
        <v>8</v>
      </c>
      <c r="BV3048" s="3"/>
      <c r="BW3048" s="3"/>
      <c r="BX3048" s="3"/>
      <c r="BY3048" s="3">
        <v>8</v>
      </c>
      <c r="BZ3048" s="3"/>
      <c r="CA3048" s="3"/>
      <c r="CB3048" s="3">
        <v>5</v>
      </c>
      <c r="CC3048" s="3"/>
      <c r="CD3048" s="3">
        <v>8</v>
      </c>
      <c r="CE3048" s="3"/>
      <c r="CF3048" s="3"/>
      <c r="CG3048" s="3">
        <v>8</v>
      </c>
      <c r="CH3048" t="s">
        <v>125</v>
      </c>
      <c r="CI3048" t="s">
        <v>23846</v>
      </c>
      <c r="CJ3048" s="1">
        <v>43377.717685185198</v>
      </c>
      <c r="CK3048" t="s">
        <v>145</v>
      </c>
      <c r="CL3048" s="3"/>
      <c r="CM3048" t="s">
        <v>124</v>
      </c>
      <c r="CN3048" s="1">
        <v>43377.717685185198</v>
      </c>
      <c r="CO3048" t="s">
        <v>124</v>
      </c>
      <c r="CP3048" s="1">
        <v>43413.743738425903</v>
      </c>
      <c r="CQ3048" t="s">
        <v>23847</v>
      </c>
      <c r="CR3048" t="s">
        <v>23848</v>
      </c>
      <c r="CS3048" t="s">
        <v>23849</v>
      </c>
    </row>
    <row r="3049" spans="1:97" x14ac:dyDescent="0.3">
      <c r="A3049" t="s">
        <v>101</v>
      </c>
      <c r="B3049" t="s">
        <v>132</v>
      </c>
      <c r="C3049" t="s">
        <v>653</v>
      </c>
      <c r="D3049" s="2">
        <v>12.346</v>
      </c>
      <c r="E3049" s="3">
        <v>1974304</v>
      </c>
      <c r="F3049" t="s">
        <v>654</v>
      </c>
      <c r="G3049" t="s">
        <v>23850</v>
      </c>
      <c r="H3049" t="s">
        <v>156</v>
      </c>
      <c r="I3049" t="s">
        <v>145</v>
      </c>
      <c r="J3049" s="2"/>
      <c r="K3049" s="4">
        <v>41.424177999999998</v>
      </c>
      <c r="L3049" s="4">
        <v>-81.747780000000006</v>
      </c>
      <c r="M3049" s="1">
        <v>45291</v>
      </c>
      <c r="N3049" t="s">
        <v>107</v>
      </c>
      <c r="O3049" s="1"/>
      <c r="P3049" t="s">
        <v>145</v>
      </c>
      <c r="Q3049" t="s">
        <v>108</v>
      </c>
      <c r="R3049" t="s">
        <v>109</v>
      </c>
      <c r="T3049" t="s">
        <v>145</v>
      </c>
      <c r="U3049" t="s">
        <v>111</v>
      </c>
      <c r="V3049" t="s">
        <v>111</v>
      </c>
      <c r="W3049" t="s">
        <v>0</v>
      </c>
      <c r="X3049" t="s">
        <v>23320</v>
      </c>
      <c r="Y3049" s="3">
        <v>1</v>
      </c>
      <c r="Z3049" t="s">
        <v>109</v>
      </c>
      <c r="AA3049" t="s">
        <v>113</v>
      </c>
      <c r="AB3049" t="s">
        <v>159</v>
      </c>
      <c r="AC3049" s="3">
        <v>15</v>
      </c>
      <c r="AD3049" s="3">
        <v>15</v>
      </c>
      <c r="AE3049" s="3">
        <v>166</v>
      </c>
      <c r="AF3049" t="s">
        <v>145</v>
      </c>
      <c r="AG3049" t="s">
        <v>115</v>
      </c>
      <c r="AH3049">
        <v>1</v>
      </c>
      <c r="AI3049" s="3">
        <v>0</v>
      </c>
      <c r="AJ3049" s="3">
        <v>15</v>
      </c>
      <c r="AK3049" t="s">
        <v>210</v>
      </c>
      <c r="AL3049" t="s">
        <v>210</v>
      </c>
      <c r="AM3049" t="s">
        <v>118</v>
      </c>
      <c r="AN3049" s="3">
        <v>6</v>
      </c>
      <c r="AO3049" t="s">
        <v>109</v>
      </c>
      <c r="AP3049" s="3"/>
      <c r="AQ3049" s="3"/>
      <c r="AR3049" s="3"/>
      <c r="AS3049" s="3"/>
      <c r="AT3049" t="s">
        <v>109</v>
      </c>
      <c r="AU3049" t="s">
        <v>109</v>
      </c>
      <c r="AV3049" s="3"/>
      <c r="AW3049" s="3"/>
      <c r="AX3049" s="3">
        <v>1</v>
      </c>
      <c r="AZ3049" t="s">
        <v>23851</v>
      </c>
      <c r="BA3049" t="s">
        <v>23852</v>
      </c>
      <c r="BB3049" t="s">
        <v>145</v>
      </c>
      <c r="BC3049" s="3"/>
      <c r="BD3049" t="s">
        <v>145</v>
      </c>
      <c r="BE3049" s="3"/>
      <c r="BF3049" s="3"/>
      <c r="BG3049" s="3">
        <v>8</v>
      </c>
      <c r="BH3049" s="1">
        <v>43399.7249884259</v>
      </c>
      <c r="BI3049" s="3">
        <v>2018</v>
      </c>
      <c r="BJ3049" s="3">
        <v>12</v>
      </c>
      <c r="BK3049" t="s">
        <v>544</v>
      </c>
      <c r="BL3049" t="s">
        <v>145</v>
      </c>
      <c r="BM3049" t="s">
        <v>148</v>
      </c>
      <c r="BN3049" s="1">
        <v>43027.788078703699</v>
      </c>
      <c r="BO3049" t="s">
        <v>148</v>
      </c>
      <c r="BP3049" s="1">
        <v>43027.788078703699</v>
      </c>
      <c r="BQ3049" t="s">
        <v>544</v>
      </c>
      <c r="BR3049" s="3">
        <v>8</v>
      </c>
      <c r="BS3049" s="3">
        <v>8</v>
      </c>
      <c r="BT3049" s="3"/>
      <c r="BU3049" s="3">
        <v>8</v>
      </c>
      <c r="BV3049" s="3"/>
      <c r="BW3049" s="3"/>
      <c r="BX3049" s="3"/>
      <c r="BY3049" s="3">
        <v>8</v>
      </c>
      <c r="BZ3049" s="3"/>
      <c r="CA3049" s="3"/>
      <c r="CB3049" s="3">
        <v>8</v>
      </c>
      <c r="CC3049" s="3"/>
      <c r="CD3049" s="3">
        <v>8</v>
      </c>
      <c r="CE3049" s="3"/>
      <c r="CF3049" s="3"/>
      <c r="CG3049" s="3">
        <v>8</v>
      </c>
      <c r="CH3049" t="s">
        <v>125</v>
      </c>
      <c r="CI3049" t="s">
        <v>145</v>
      </c>
      <c r="CJ3049" s="1">
        <v>43399.7249884259</v>
      </c>
      <c r="CK3049" t="s">
        <v>145</v>
      </c>
      <c r="CL3049" s="3"/>
      <c r="CM3049" t="s">
        <v>124</v>
      </c>
      <c r="CN3049" s="1">
        <v>43399.7249884259</v>
      </c>
      <c r="CO3049" t="s">
        <v>124</v>
      </c>
      <c r="CP3049" s="1">
        <v>43399.7249884259</v>
      </c>
      <c r="CQ3049" t="s">
        <v>23853</v>
      </c>
      <c r="CR3049" t="s">
        <v>23854</v>
      </c>
      <c r="CS3049" t="s">
        <v>23855</v>
      </c>
    </row>
    <row r="3050" spans="1:97" x14ac:dyDescent="0.3">
      <c r="A3050" t="s">
        <v>101</v>
      </c>
      <c r="B3050" t="s">
        <v>132</v>
      </c>
      <c r="C3050" t="s">
        <v>653</v>
      </c>
      <c r="D3050" s="2">
        <v>12.449</v>
      </c>
      <c r="E3050" s="3">
        <v>1974305</v>
      </c>
      <c r="F3050" t="s">
        <v>654</v>
      </c>
      <c r="G3050" t="s">
        <v>23833</v>
      </c>
      <c r="H3050" t="s">
        <v>156</v>
      </c>
      <c r="I3050" t="s">
        <v>145</v>
      </c>
      <c r="J3050" s="2"/>
      <c r="K3050" s="4">
        <v>41.423797</v>
      </c>
      <c r="L3050" s="4">
        <v>-81.745863999999997</v>
      </c>
      <c r="M3050" s="1">
        <v>45291</v>
      </c>
      <c r="N3050" t="s">
        <v>107</v>
      </c>
      <c r="O3050" s="1"/>
      <c r="P3050" t="s">
        <v>145</v>
      </c>
      <c r="Q3050" t="s">
        <v>108</v>
      </c>
      <c r="R3050" t="s">
        <v>109</v>
      </c>
      <c r="T3050" t="s">
        <v>145</v>
      </c>
      <c r="U3050" t="s">
        <v>111</v>
      </c>
      <c r="V3050" t="s">
        <v>111</v>
      </c>
      <c r="W3050" t="s">
        <v>0</v>
      </c>
      <c r="X3050" t="s">
        <v>23320</v>
      </c>
      <c r="Y3050" s="3">
        <v>1</v>
      </c>
      <c r="Z3050" t="s">
        <v>109</v>
      </c>
      <c r="AA3050" t="s">
        <v>113</v>
      </c>
      <c r="AB3050" t="s">
        <v>159</v>
      </c>
      <c r="AC3050" s="3">
        <v>27</v>
      </c>
      <c r="AD3050" s="3">
        <v>27</v>
      </c>
      <c r="AE3050" s="3">
        <v>83</v>
      </c>
      <c r="AF3050" t="s">
        <v>145</v>
      </c>
      <c r="AG3050" t="s">
        <v>115</v>
      </c>
      <c r="AH3050">
        <v>0.4</v>
      </c>
      <c r="AI3050" s="3">
        <v>0</v>
      </c>
      <c r="AJ3050" s="3">
        <v>27</v>
      </c>
      <c r="AK3050" t="s">
        <v>1493</v>
      </c>
      <c r="AL3050" t="s">
        <v>210</v>
      </c>
      <c r="AM3050" t="s">
        <v>118</v>
      </c>
      <c r="AN3050" s="3">
        <v>5</v>
      </c>
      <c r="AO3050" t="s">
        <v>109</v>
      </c>
      <c r="AP3050" s="3"/>
      <c r="AQ3050" s="3"/>
      <c r="AR3050" s="3"/>
      <c r="AS3050" s="3"/>
      <c r="AT3050" t="s">
        <v>109</v>
      </c>
      <c r="AU3050" t="s">
        <v>109</v>
      </c>
      <c r="AV3050" s="3"/>
      <c r="AW3050" s="3"/>
      <c r="AX3050" s="3">
        <v>1</v>
      </c>
      <c r="AZ3050" t="s">
        <v>23856</v>
      </c>
      <c r="BA3050" t="s">
        <v>23835</v>
      </c>
      <c r="BB3050" t="s">
        <v>145</v>
      </c>
      <c r="BC3050" s="3"/>
      <c r="BD3050" t="s">
        <v>145</v>
      </c>
      <c r="BE3050" s="3"/>
      <c r="BF3050" s="3"/>
      <c r="BG3050" s="3">
        <v>8</v>
      </c>
      <c r="BH3050" s="1">
        <v>43377.717685185198</v>
      </c>
      <c r="BI3050" s="3">
        <v>2018</v>
      </c>
      <c r="BJ3050" s="3">
        <v>12</v>
      </c>
      <c r="BK3050" t="s">
        <v>544</v>
      </c>
      <c r="BL3050" t="s">
        <v>145</v>
      </c>
      <c r="BM3050" t="s">
        <v>148</v>
      </c>
      <c r="BN3050" s="1">
        <v>43027.788078703699</v>
      </c>
      <c r="BO3050" t="s">
        <v>148</v>
      </c>
      <c r="BP3050" s="1">
        <v>43027.788078703699</v>
      </c>
      <c r="BQ3050" t="s">
        <v>544</v>
      </c>
      <c r="BR3050" s="3">
        <v>8</v>
      </c>
      <c r="BS3050" s="3">
        <v>8</v>
      </c>
      <c r="BT3050" s="3"/>
      <c r="BU3050" s="3">
        <v>8</v>
      </c>
      <c r="BV3050" s="3"/>
      <c r="BW3050" s="3"/>
      <c r="BX3050" s="3"/>
      <c r="BY3050" s="3">
        <v>8</v>
      </c>
      <c r="BZ3050" s="3"/>
      <c r="CA3050" s="3"/>
      <c r="CB3050" s="3">
        <v>8</v>
      </c>
      <c r="CC3050" s="3"/>
      <c r="CD3050" s="3">
        <v>8</v>
      </c>
      <c r="CE3050" s="3"/>
      <c r="CF3050" s="3"/>
      <c r="CG3050" s="3">
        <v>8</v>
      </c>
      <c r="CH3050" t="s">
        <v>125</v>
      </c>
      <c r="CI3050" t="s">
        <v>145</v>
      </c>
      <c r="CJ3050" s="1">
        <v>43377.717685185198</v>
      </c>
      <c r="CK3050" t="s">
        <v>145</v>
      </c>
      <c r="CL3050" s="3"/>
      <c r="CM3050" t="s">
        <v>124</v>
      </c>
      <c r="CN3050" s="1">
        <v>43377.717685185198</v>
      </c>
      <c r="CO3050" t="s">
        <v>124</v>
      </c>
      <c r="CP3050" s="1">
        <v>43377.717685185198</v>
      </c>
      <c r="CQ3050" t="s">
        <v>23857</v>
      </c>
      <c r="CR3050" t="s">
        <v>23858</v>
      </c>
      <c r="CS3050" t="s">
        <v>23859</v>
      </c>
    </row>
    <row r="3051" spans="1:97" x14ac:dyDescent="0.3">
      <c r="A3051" t="s">
        <v>101</v>
      </c>
      <c r="B3051" t="s">
        <v>132</v>
      </c>
      <c r="C3051" t="s">
        <v>653</v>
      </c>
      <c r="D3051" s="2">
        <v>12.27</v>
      </c>
      <c r="E3051" s="3">
        <v>1974306</v>
      </c>
      <c r="F3051" t="s">
        <v>654</v>
      </c>
      <c r="G3051" t="s">
        <v>23860</v>
      </c>
      <c r="H3051" t="s">
        <v>156</v>
      </c>
      <c r="I3051" t="s">
        <v>145</v>
      </c>
      <c r="J3051" s="2"/>
      <c r="K3051" s="4">
        <v>41.424249000000003</v>
      </c>
      <c r="L3051" s="4">
        <v>-81.749281999999994</v>
      </c>
      <c r="M3051" s="1">
        <v>45291</v>
      </c>
      <c r="N3051" t="s">
        <v>107</v>
      </c>
      <c r="O3051" s="1"/>
      <c r="P3051" t="s">
        <v>145</v>
      </c>
      <c r="Q3051" t="s">
        <v>108</v>
      </c>
      <c r="R3051" t="s">
        <v>109</v>
      </c>
      <c r="T3051" t="s">
        <v>145</v>
      </c>
      <c r="U3051" t="s">
        <v>111</v>
      </c>
      <c r="V3051" t="s">
        <v>111</v>
      </c>
      <c r="W3051" t="s">
        <v>0</v>
      </c>
      <c r="X3051" t="s">
        <v>9100</v>
      </c>
      <c r="Y3051" s="3">
        <v>1</v>
      </c>
      <c r="Z3051" t="s">
        <v>109</v>
      </c>
      <c r="AA3051" t="s">
        <v>113</v>
      </c>
      <c r="AB3051" t="s">
        <v>159</v>
      </c>
      <c r="AC3051" s="3">
        <v>21</v>
      </c>
      <c r="AD3051" s="3">
        <v>21</v>
      </c>
      <c r="AE3051" s="3">
        <v>83</v>
      </c>
      <c r="AF3051" t="s">
        <v>145</v>
      </c>
      <c r="AG3051" t="s">
        <v>115</v>
      </c>
      <c r="AH3051">
        <v>0.4</v>
      </c>
      <c r="AI3051" s="3">
        <v>0</v>
      </c>
      <c r="AJ3051" s="3">
        <v>21</v>
      </c>
      <c r="AK3051" t="s">
        <v>210</v>
      </c>
      <c r="AL3051" t="s">
        <v>1493</v>
      </c>
      <c r="AM3051" t="s">
        <v>118</v>
      </c>
      <c r="AN3051" s="3">
        <v>6</v>
      </c>
      <c r="AO3051" t="s">
        <v>109</v>
      </c>
      <c r="AP3051" s="3"/>
      <c r="AQ3051" s="3"/>
      <c r="AR3051" s="3"/>
      <c r="AS3051" s="3"/>
      <c r="AT3051" t="s">
        <v>109</v>
      </c>
      <c r="AU3051" t="s">
        <v>109</v>
      </c>
      <c r="AV3051" s="3"/>
      <c r="AW3051" s="3"/>
      <c r="AX3051" s="3">
        <v>1</v>
      </c>
      <c r="AZ3051" t="s">
        <v>23861</v>
      </c>
      <c r="BA3051" t="s">
        <v>23862</v>
      </c>
      <c r="BB3051" t="s">
        <v>145</v>
      </c>
      <c r="BC3051" s="3"/>
      <c r="BD3051" t="s">
        <v>145</v>
      </c>
      <c r="BE3051" s="3"/>
      <c r="BF3051" s="3"/>
      <c r="BG3051" s="3">
        <v>8</v>
      </c>
      <c r="BH3051" s="1">
        <v>43377.717685185198</v>
      </c>
      <c r="BI3051" s="3">
        <v>2018</v>
      </c>
      <c r="BJ3051" s="3">
        <v>12</v>
      </c>
      <c r="BK3051" t="s">
        <v>544</v>
      </c>
      <c r="BL3051" t="s">
        <v>145</v>
      </c>
      <c r="BM3051" t="s">
        <v>148</v>
      </c>
      <c r="BN3051" s="1">
        <v>43027.788078703699</v>
      </c>
      <c r="BO3051" t="s">
        <v>148</v>
      </c>
      <c r="BP3051" s="1">
        <v>43027.788078703699</v>
      </c>
      <c r="BQ3051" t="s">
        <v>544</v>
      </c>
      <c r="BR3051" s="3">
        <v>8</v>
      </c>
      <c r="BS3051" s="3">
        <v>8</v>
      </c>
      <c r="BT3051" s="3"/>
      <c r="BU3051" s="3">
        <v>8</v>
      </c>
      <c r="BV3051" s="3"/>
      <c r="BW3051" s="3"/>
      <c r="BX3051" s="3"/>
      <c r="BY3051" s="3">
        <v>8</v>
      </c>
      <c r="BZ3051" s="3"/>
      <c r="CA3051" s="3"/>
      <c r="CB3051" s="3">
        <v>5</v>
      </c>
      <c r="CC3051" s="3"/>
      <c r="CD3051" s="3">
        <v>8</v>
      </c>
      <c r="CE3051" s="3"/>
      <c r="CF3051" s="3"/>
      <c r="CG3051" s="3">
        <v>8</v>
      </c>
      <c r="CH3051" t="s">
        <v>125</v>
      </c>
      <c r="CI3051" t="s">
        <v>23863</v>
      </c>
      <c r="CJ3051" s="1">
        <v>43377.717685185198</v>
      </c>
      <c r="CK3051" t="s">
        <v>145</v>
      </c>
      <c r="CL3051" s="3"/>
      <c r="CM3051" t="s">
        <v>124</v>
      </c>
      <c r="CN3051" s="1">
        <v>43377.717685185198</v>
      </c>
      <c r="CO3051" t="s">
        <v>124</v>
      </c>
      <c r="CP3051" s="1">
        <v>43413.743738425903</v>
      </c>
      <c r="CQ3051" t="s">
        <v>23864</v>
      </c>
      <c r="CR3051" t="s">
        <v>23865</v>
      </c>
      <c r="CS3051" t="s">
        <v>23866</v>
      </c>
    </row>
    <row r="3052" spans="1:97" x14ac:dyDescent="0.3">
      <c r="A3052" t="s">
        <v>101</v>
      </c>
      <c r="B3052" t="s">
        <v>132</v>
      </c>
      <c r="C3052" t="s">
        <v>653</v>
      </c>
      <c r="D3052" s="2">
        <v>12.27</v>
      </c>
      <c r="E3052" s="3">
        <v>1974307</v>
      </c>
      <c r="F3052" t="s">
        <v>654</v>
      </c>
      <c r="G3052" t="s">
        <v>23860</v>
      </c>
      <c r="H3052" t="s">
        <v>156</v>
      </c>
      <c r="I3052" t="s">
        <v>145</v>
      </c>
      <c r="J3052" s="2"/>
      <c r="K3052" s="4">
        <v>41.424467</v>
      </c>
      <c r="L3052" s="4">
        <v>-81.749195999999998</v>
      </c>
      <c r="M3052" s="1">
        <v>45291</v>
      </c>
      <c r="N3052" t="s">
        <v>107</v>
      </c>
      <c r="O3052" s="1"/>
      <c r="P3052" t="s">
        <v>145</v>
      </c>
      <c r="Q3052" t="s">
        <v>108</v>
      </c>
      <c r="R3052" t="s">
        <v>109</v>
      </c>
      <c r="T3052" t="s">
        <v>145</v>
      </c>
      <c r="U3052" t="s">
        <v>111</v>
      </c>
      <c r="V3052" t="s">
        <v>111</v>
      </c>
      <c r="W3052" t="s">
        <v>0</v>
      </c>
      <c r="X3052" t="s">
        <v>23320</v>
      </c>
      <c r="Y3052" s="3">
        <v>1</v>
      </c>
      <c r="Z3052" t="s">
        <v>109</v>
      </c>
      <c r="AA3052" t="s">
        <v>113</v>
      </c>
      <c r="AB3052" t="s">
        <v>159</v>
      </c>
      <c r="AC3052" s="3">
        <v>21</v>
      </c>
      <c r="AD3052" s="3">
        <v>21</v>
      </c>
      <c r="AE3052" s="3">
        <v>83</v>
      </c>
      <c r="AF3052" t="s">
        <v>145</v>
      </c>
      <c r="AG3052" t="s">
        <v>115</v>
      </c>
      <c r="AH3052">
        <v>0.7</v>
      </c>
      <c r="AI3052" s="3">
        <v>0</v>
      </c>
      <c r="AJ3052" s="3">
        <v>21</v>
      </c>
      <c r="AK3052" t="s">
        <v>1493</v>
      </c>
      <c r="AL3052" t="s">
        <v>210</v>
      </c>
      <c r="AM3052" t="s">
        <v>118</v>
      </c>
      <c r="AN3052" s="3">
        <v>6</v>
      </c>
      <c r="AO3052" t="s">
        <v>109</v>
      </c>
      <c r="AP3052" s="3"/>
      <c r="AQ3052" s="3"/>
      <c r="AR3052" s="3"/>
      <c r="AS3052" s="3"/>
      <c r="AT3052" t="s">
        <v>109</v>
      </c>
      <c r="AU3052" t="s">
        <v>109</v>
      </c>
      <c r="AV3052" s="3"/>
      <c r="AW3052" s="3"/>
      <c r="AX3052" s="3">
        <v>1</v>
      </c>
      <c r="AZ3052" t="s">
        <v>23867</v>
      </c>
      <c r="BA3052" t="s">
        <v>23862</v>
      </c>
      <c r="BB3052" t="s">
        <v>145</v>
      </c>
      <c r="BC3052" s="3"/>
      <c r="BD3052" t="s">
        <v>145</v>
      </c>
      <c r="BE3052" s="3"/>
      <c r="BF3052" s="3"/>
      <c r="BG3052" s="3">
        <v>8</v>
      </c>
      <c r="BH3052" s="1">
        <v>43377.717685185198</v>
      </c>
      <c r="BI3052" s="3">
        <v>2018</v>
      </c>
      <c r="BJ3052" s="3">
        <v>12</v>
      </c>
      <c r="BK3052" t="s">
        <v>544</v>
      </c>
      <c r="BL3052" t="s">
        <v>145</v>
      </c>
      <c r="BM3052" t="s">
        <v>148</v>
      </c>
      <c r="BN3052" s="1">
        <v>43027.788078703699</v>
      </c>
      <c r="BO3052" t="s">
        <v>148</v>
      </c>
      <c r="BP3052" s="1">
        <v>43027.788078703699</v>
      </c>
      <c r="BQ3052" t="s">
        <v>544</v>
      </c>
      <c r="BR3052" s="3">
        <v>8</v>
      </c>
      <c r="BS3052" s="3">
        <v>8</v>
      </c>
      <c r="BT3052" s="3"/>
      <c r="BU3052" s="3">
        <v>8</v>
      </c>
      <c r="BV3052" s="3"/>
      <c r="BW3052" s="3"/>
      <c r="BX3052" s="3"/>
      <c r="BY3052" s="3">
        <v>8</v>
      </c>
      <c r="BZ3052" s="3"/>
      <c r="CA3052" s="3"/>
      <c r="CB3052" s="3">
        <v>7</v>
      </c>
      <c r="CC3052" s="3"/>
      <c r="CD3052" s="3">
        <v>8</v>
      </c>
      <c r="CE3052" s="3"/>
      <c r="CF3052" s="3"/>
      <c r="CG3052" s="3">
        <v>8</v>
      </c>
      <c r="CH3052" t="s">
        <v>125</v>
      </c>
      <c r="CI3052" t="s">
        <v>23868</v>
      </c>
      <c r="CJ3052" s="1">
        <v>43377.717685185198</v>
      </c>
      <c r="CK3052" t="s">
        <v>145</v>
      </c>
      <c r="CL3052" s="3"/>
      <c r="CM3052" t="s">
        <v>124</v>
      </c>
      <c r="CN3052" s="1">
        <v>43377.717685185198</v>
      </c>
      <c r="CO3052" t="s">
        <v>124</v>
      </c>
      <c r="CP3052" s="1">
        <v>43377.717685185198</v>
      </c>
      <c r="CQ3052" t="s">
        <v>23869</v>
      </c>
      <c r="CR3052" t="s">
        <v>23870</v>
      </c>
      <c r="CS3052" t="s">
        <v>23871</v>
      </c>
    </row>
    <row r="3053" spans="1:97" x14ac:dyDescent="0.3">
      <c r="A3053" t="s">
        <v>101</v>
      </c>
      <c r="B3053" t="s">
        <v>132</v>
      </c>
      <c r="C3053" t="s">
        <v>653</v>
      </c>
      <c r="D3053" s="2">
        <v>11.984999999999999</v>
      </c>
      <c r="E3053" s="3">
        <v>1974308</v>
      </c>
      <c r="F3053" t="s">
        <v>654</v>
      </c>
      <c r="G3053" t="s">
        <v>23843</v>
      </c>
      <c r="H3053" t="s">
        <v>156</v>
      </c>
      <c r="I3053" t="s">
        <v>145</v>
      </c>
      <c r="J3053" s="2"/>
      <c r="K3053" s="4">
        <v>41.425330000000002</v>
      </c>
      <c r="L3053" s="4">
        <v>-81.754560999999995</v>
      </c>
      <c r="M3053" s="1">
        <v>45291</v>
      </c>
      <c r="N3053" t="s">
        <v>107</v>
      </c>
      <c r="O3053" s="1"/>
      <c r="P3053" t="s">
        <v>145</v>
      </c>
      <c r="Q3053" t="s">
        <v>108</v>
      </c>
      <c r="R3053" t="s">
        <v>109</v>
      </c>
      <c r="T3053" t="s">
        <v>145</v>
      </c>
      <c r="U3053" t="s">
        <v>111</v>
      </c>
      <c r="V3053" t="s">
        <v>111</v>
      </c>
      <c r="W3053" t="s">
        <v>0</v>
      </c>
      <c r="X3053" t="s">
        <v>9100</v>
      </c>
      <c r="Y3053" s="3">
        <v>1</v>
      </c>
      <c r="Z3053" t="s">
        <v>109</v>
      </c>
      <c r="AA3053" t="s">
        <v>113</v>
      </c>
      <c r="AB3053" t="s">
        <v>159</v>
      </c>
      <c r="AC3053" s="3">
        <v>15</v>
      </c>
      <c r="AD3053" s="3">
        <v>15</v>
      </c>
      <c r="AE3053" s="3">
        <v>83</v>
      </c>
      <c r="AF3053" t="s">
        <v>145</v>
      </c>
      <c r="AG3053" t="s">
        <v>115</v>
      </c>
      <c r="AH3053">
        <v>0.4</v>
      </c>
      <c r="AI3053" s="3">
        <v>0</v>
      </c>
      <c r="AJ3053" s="3">
        <v>15</v>
      </c>
      <c r="AK3053" t="s">
        <v>210</v>
      </c>
      <c r="AL3053" t="s">
        <v>1493</v>
      </c>
      <c r="AM3053" t="s">
        <v>118</v>
      </c>
      <c r="AN3053" s="3">
        <v>6</v>
      </c>
      <c r="AO3053" t="s">
        <v>109</v>
      </c>
      <c r="AP3053" s="3"/>
      <c r="AQ3053" s="3"/>
      <c r="AR3053" s="3"/>
      <c r="AS3053" s="3"/>
      <c r="AT3053" t="s">
        <v>109</v>
      </c>
      <c r="AU3053" t="s">
        <v>109</v>
      </c>
      <c r="AV3053" s="3"/>
      <c r="AW3053" s="3"/>
      <c r="AX3053" s="3">
        <v>1</v>
      </c>
      <c r="AZ3053" t="s">
        <v>23872</v>
      </c>
      <c r="BA3053" t="s">
        <v>23845</v>
      </c>
      <c r="BB3053" t="s">
        <v>145</v>
      </c>
      <c r="BC3053" s="3"/>
      <c r="BD3053" t="s">
        <v>145</v>
      </c>
      <c r="BE3053" s="3"/>
      <c r="BF3053" s="3"/>
      <c r="BG3053" s="3">
        <v>8</v>
      </c>
      <c r="BH3053" s="1">
        <v>43377.717685185198</v>
      </c>
      <c r="BI3053" s="3">
        <v>2018</v>
      </c>
      <c r="BJ3053" s="3">
        <v>12</v>
      </c>
      <c r="BK3053" t="s">
        <v>544</v>
      </c>
      <c r="BL3053" t="s">
        <v>145</v>
      </c>
      <c r="BM3053" t="s">
        <v>148</v>
      </c>
      <c r="BN3053" s="1">
        <v>43027.788078703699</v>
      </c>
      <c r="BO3053" t="s">
        <v>148</v>
      </c>
      <c r="BP3053" s="1">
        <v>43027.788078703699</v>
      </c>
      <c r="BQ3053" t="s">
        <v>544</v>
      </c>
      <c r="BR3053" s="3">
        <v>8</v>
      </c>
      <c r="BS3053" s="3">
        <v>8</v>
      </c>
      <c r="BT3053" s="3"/>
      <c r="BU3053" s="3">
        <v>8</v>
      </c>
      <c r="BV3053" s="3"/>
      <c r="BW3053" s="3"/>
      <c r="BX3053" s="3"/>
      <c r="BY3053" s="3">
        <v>8</v>
      </c>
      <c r="BZ3053" s="3"/>
      <c r="CA3053" s="3"/>
      <c r="CB3053" s="3">
        <v>4</v>
      </c>
      <c r="CC3053" s="3"/>
      <c r="CD3053" s="3">
        <v>8</v>
      </c>
      <c r="CE3053" s="3"/>
      <c r="CF3053" s="3"/>
      <c r="CG3053" s="3">
        <v>8</v>
      </c>
      <c r="CH3053" t="s">
        <v>125</v>
      </c>
      <c r="CI3053" t="s">
        <v>23873</v>
      </c>
      <c r="CJ3053" s="1">
        <v>43377.717685185198</v>
      </c>
      <c r="CK3053" t="s">
        <v>145</v>
      </c>
      <c r="CL3053" s="3"/>
      <c r="CM3053" t="s">
        <v>124</v>
      </c>
      <c r="CN3053" s="1">
        <v>43377.717685185198</v>
      </c>
      <c r="CO3053" t="s">
        <v>124</v>
      </c>
      <c r="CP3053" s="1">
        <v>43413.743738425903</v>
      </c>
      <c r="CQ3053" t="s">
        <v>23874</v>
      </c>
      <c r="CR3053" t="s">
        <v>23875</v>
      </c>
      <c r="CS3053" t="s">
        <v>23876</v>
      </c>
    </row>
    <row r="3054" spans="1:97" x14ac:dyDescent="0.3">
      <c r="A3054" t="s">
        <v>101</v>
      </c>
      <c r="B3054" t="s">
        <v>132</v>
      </c>
      <c r="C3054" t="s">
        <v>653</v>
      </c>
      <c r="D3054" s="2">
        <v>12.151</v>
      </c>
      <c r="E3054" s="3">
        <v>1974309</v>
      </c>
      <c r="F3054" t="s">
        <v>654</v>
      </c>
      <c r="G3054" t="s">
        <v>23821</v>
      </c>
      <c r="H3054" t="s">
        <v>156</v>
      </c>
      <c r="I3054" t="s">
        <v>145</v>
      </c>
      <c r="J3054" s="2"/>
      <c r="K3054" s="4">
        <v>41.424697999999999</v>
      </c>
      <c r="L3054" s="4">
        <v>-81.751478000000006</v>
      </c>
      <c r="M3054" s="1">
        <v>45291</v>
      </c>
      <c r="N3054" t="s">
        <v>107</v>
      </c>
      <c r="O3054" s="1"/>
      <c r="P3054" t="s">
        <v>145</v>
      </c>
      <c r="Q3054" t="s">
        <v>108</v>
      </c>
      <c r="R3054" t="s">
        <v>109</v>
      </c>
      <c r="T3054" t="s">
        <v>145</v>
      </c>
      <c r="U3054" t="s">
        <v>111</v>
      </c>
      <c r="V3054" t="s">
        <v>111</v>
      </c>
      <c r="W3054" t="s">
        <v>0</v>
      </c>
      <c r="X3054" t="s">
        <v>9100</v>
      </c>
      <c r="Y3054" s="3">
        <v>1</v>
      </c>
      <c r="Z3054" t="s">
        <v>109</v>
      </c>
      <c r="AA3054" t="s">
        <v>113</v>
      </c>
      <c r="AB3054" t="s">
        <v>159</v>
      </c>
      <c r="AC3054" s="3">
        <v>18</v>
      </c>
      <c r="AD3054" s="3">
        <v>18</v>
      </c>
      <c r="AE3054" s="3">
        <v>83</v>
      </c>
      <c r="AF3054" t="s">
        <v>145</v>
      </c>
      <c r="AG3054" t="s">
        <v>115</v>
      </c>
      <c r="AH3054">
        <v>0.4</v>
      </c>
      <c r="AI3054" s="3">
        <v>0</v>
      </c>
      <c r="AJ3054" s="3">
        <v>18</v>
      </c>
      <c r="AK3054" t="s">
        <v>210</v>
      </c>
      <c r="AL3054" t="s">
        <v>1493</v>
      </c>
      <c r="AM3054" t="s">
        <v>118</v>
      </c>
      <c r="AN3054" s="3">
        <v>6</v>
      </c>
      <c r="AO3054" t="s">
        <v>109</v>
      </c>
      <c r="AP3054" s="3"/>
      <c r="AQ3054" s="3"/>
      <c r="AR3054" s="3"/>
      <c r="AS3054" s="3"/>
      <c r="AT3054" t="s">
        <v>109</v>
      </c>
      <c r="AU3054" t="s">
        <v>109</v>
      </c>
      <c r="AV3054" s="3"/>
      <c r="AW3054" s="3"/>
      <c r="AX3054" s="3">
        <v>1</v>
      </c>
      <c r="AZ3054" t="s">
        <v>23877</v>
      </c>
      <c r="BA3054" t="s">
        <v>23823</v>
      </c>
      <c r="BB3054" t="s">
        <v>145</v>
      </c>
      <c r="BC3054" s="3"/>
      <c r="BD3054" t="s">
        <v>145</v>
      </c>
      <c r="BE3054" s="3"/>
      <c r="BF3054" s="3"/>
      <c r="BG3054" s="3">
        <v>8</v>
      </c>
      <c r="BH3054" s="1">
        <v>43377.717685185198</v>
      </c>
      <c r="BI3054" s="3">
        <v>2018</v>
      </c>
      <c r="BJ3054" s="3">
        <v>12</v>
      </c>
      <c r="BK3054" t="s">
        <v>544</v>
      </c>
      <c r="BL3054" t="s">
        <v>145</v>
      </c>
      <c r="BM3054" t="s">
        <v>148</v>
      </c>
      <c r="BN3054" s="1">
        <v>43027.788078703699</v>
      </c>
      <c r="BO3054" t="s">
        <v>148</v>
      </c>
      <c r="BP3054" s="1">
        <v>43027.788078703699</v>
      </c>
      <c r="BQ3054" t="s">
        <v>544</v>
      </c>
      <c r="BR3054" s="3">
        <v>8</v>
      </c>
      <c r="BS3054" s="3">
        <v>8</v>
      </c>
      <c r="BT3054" s="3"/>
      <c r="BU3054" s="3">
        <v>8</v>
      </c>
      <c r="BV3054" s="3"/>
      <c r="BW3054" s="3"/>
      <c r="BX3054" s="3"/>
      <c r="BY3054" s="3">
        <v>6</v>
      </c>
      <c r="BZ3054" s="3"/>
      <c r="CA3054" s="3"/>
      <c r="CB3054" s="3">
        <v>7</v>
      </c>
      <c r="CC3054" s="3"/>
      <c r="CD3054" s="3">
        <v>8</v>
      </c>
      <c r="CE3054" s="3"/>
      <c r="CF3054" s="3"/>
      <c r="CG3054" s="3">
        <v>8</v>
      </c>
      <c r="CH3054" t="s">
        <v>125</v>
      </c>
      <c r="CI3054" t="s">
        <v>23878</v>
      </c>
      <c r="CJ3054" s="1">
        <v>43377.717685185198</v>
      </c>
      <c r="CK3054" t="s">
        <v>145</v>
      </c>
      <c r="CL3054" s="3"/>
      <c r="CM3054" t="s">
        <v>124</v>
      </c>
      <c r="CN3054" s="1">
        <v>43377.717685185198</v>
      </c>
      <c r="CO3054" t="s">
        <v>124</v>
      </c>
      <c r="CP3054" s="1">
        <v>43377.717685185198</v>
      </c>
      <c r="CQ3054" t="s">
        <v>23879</v>
      </c>
      <c r="CR3054" t="s">
        <v>23880</v>
      </c>
      <c r="CS3054" t="s">
        <v>23881</v>
      </c>
    </row>
    <row r="3055" spans="1:97" x14ac:dyDescent="0.3">
      <c r="A3055" t="s">
        <v>101</v>
      </c>
      <c r="B3055" t="s">
        <v>132</v>
      </c>
      <c r="C3055" t="s">
        <v>653</v>
      </c>
      <c r="D3055" s="2">
        <v>14.864000000000001</v>
      </c>
      <c r="E3055" s="3">
        <v>1974340</v>
      </c>
      <c r="F3055" t="s">
        <v>654</v>
      </c>
      <c r="G3055" t="s">
        <v>23882</v>
      </c>
      <c r="H3055" t="s">
        <v>156</v>
      </c>
      <c r="I3055" t="s">
        <v>145</v>
      </c>
      <c r="J3055" s="2"/>
      <c r="K3055" s="4">
        <v>41.421123000000001</v>
      </c>
      <c r="L3055" s="4">
        <v>-81.699731999999997</v>
      </c>
      <c r="M3055" s="1">
        <v>45291</v>
      </c>
      <c r="N3055" t="s">
        <v>107</v>
      </c>
      <c r="O3055" s="1"/>
      <c r="P3055" t="s">
        <v>145</v>
      </c>
      <c r="Q3055" t="s">
        <v>108</v>
      </c>
      <c r="R3055" t="s">
        <v>109</v>
      </c>
      <c r="T3055" t="s">
        <v>145</v>
      </c>
      <c r="U3055" t="s">
        <v>111</v>
      </c>
      <c r="V3055" t="s">
        <v>111</v>
      </c>
      <c r="W3055" t="s">
        <v>0</v>
      </c>
      <c r="X3055" t="s">
        <v>22519</v>
      </c>
      <c r="Y3055" s="3">
        <v>1</v>
      </c>
      <c r="Z3055" t="s">
        <v>109</v>
      </c>
      <c r="AA3055" t="s">
        <v>113</v>
      </c>
      <c r="AB3055" t="s">
        <v>159</v>
      </c>
      <c r="AC3055" s="3">
        <v>18</v>
      </c>
      <c r="AD3055" s="3">
        <v>18</v>
      </c>
      <c r="AE3055" s="3">
        <v>83</v>
      </c>
      <c r="AF3055" t="s">
        <v>145</v>
      </c>
      <c r="AG3055" t="s">
        <v>115</v>
      </c>
      <c r="AH3055">
        <v>0.4</v>
      </c>
      <c r="AI3055" s="3">
        <v>0</v>
      </c>
      <c r="AJ3055" s="3">
        <v>18</v>
      </c>
      <c r="AK3055" t="s">
        <v>210</v>
      </c>
      <c r="AL3055" t="s">
        <v>1493</v>
      </c>
      <c r="AM3055" t="s">
        <v>118</v>
      </c>
      <c r="AN3055" s="3">
        <v>4</v>
      </c>
      <c r="AO3055" t="s">
        <v>109</v>
      </c>
      <c r="AP3055" s="3"/>
      <c r="AQ3055" s="3"/>
      <c r="AR3055" s="3"/>
      <c r="AS3055" s="3"/>
      <c r="AT3055" t="s">
        <v>109</v>
      </c>
      <c r="AU3055" t="s">
        <v>109</v>
      </c>
      <c r="AV3055" s="3"/>
      <c r="AW3055" s="3"/>
      <c r="AX3055" s="3">
        <v>1</v>
      </c>
      <c r="AZ3055" t="s">
        <v>23883</v>
      </c>
      <c r="BA3055" t="s">
        <v>23884</v>
      </c>
      <c r="BB3055" t="s">
        <v>145</v>
      </c>
      <c r="BC3055" s="3"/>
      <c r="BD3055" t="s">
        <v>145</v>
      </c>
      <c r="BE3055" s="3"/>
      <c r="BF3055" s="3"/>
      <c r="BG3055" s="3">
        <v>8</v>
      </c>
      <c r="BH3055" s="1">
        <v>43382.672835648104</v>
      </c>
      <c r="BI3055" s="3">
        <v>2018</v>
      </c>
      <c r="BJ3055" s="3">
        <v>12</v>
      </c>
      <c r="BK3055" t="s">
        <v>122</v>
      </c>
      <c r="BL3055" t="s">
        <v>145</v>
      </c>
      <c r="BM3055" t="s">
        <v>148</v>
      </c>
      <c r="BN3055" s="1">
        <v>43028.588900463001</v>
      </c>
      <c r="BO3055" t="s">
        <v>148</v>
      </c>
      <c r="BP3055" s="1">
        <v>43028.588900463001</v>
      </c>
      <c r="BQ3055" t="s">
        <v>122</v>
      </c>
      <c r="BR3055" s="3">
        <v>8</v>
      </c>
      <c r="BS3055" s="3">
        <v>8</v>
      </c>
      <c r="BT3055" s="3"/>
      <c r="BU3055" s="3">
        <v>8</v>
      </c>
      <c r="BV3055" s="3"/>
      <c r="BW3055" s="3"/>
      <c r="BX3055" s="3"/>
      <c r="BY3055" s="3">
        <v>8</v>
      </c>
      <c r="BZ3055" s="3"/>
      <c r="CA3055" s="3"/>
      <c r="CB3055" s="3">
        <v>8</v>
      </c>
      <c r="CC3055" s="3"/>
      <c r="CD3055" s="3">
        <v>8</v>
      </c>
      <c r="CE3055" s="3"/>
      <c r="CF3055" s="3"/>
      <c r="CG3055" s="3">
        <v>8</v>
      </c>
      <c r="CH3055" t="s">
        <v>125</v>
      </c>
      <c r="CI3055" t="s">
        <v>145</v>
      </c>
      <c r="CJ3055" s="1">
        <v>43382.672835648104</v>
      </c>
      <c r="CK3055" t="s">
        <v>145</v>
      </c>
      <c r="CL3055" s="3"/>
      <c r="CM3055" t="s">
        <v>124</v>
      </c>
      <c r="CN3055" s="1">
        <v>43382.672835648104</v>
      </c>
      <c r="CO3055" t="s">
        <v>124</v>
      </c>
      <c r="CP3055" s="1">
        <v>43382.672835648104</v>
      </c>
      <c r="CQ3055" t="s">
        <v>23885</v>
      </c>
      <c r="CR3055" t="s">
        <v>23886</v>
      </c>
      <c r="CS3055" t="s">
        <v>23887</v>
      </c>
    </row>
    <row r="3056" spans="1:97" x14ac:dyDescent="0.3">
      <c r="A3056" t="s">
        <v>101</v>
      </c>
      <c r="B3056" t="s">
        <v>132</v>
      </c>
      <c r="C3056" t="s">
        <v>653</v>
      </c>
      <c r="D3056" s="2">
        <v>14.01</v>
      </c>
      <c r="E3056" s="3">
        <v>1974341</v>
      </c>
      <c r="F3056" t="s">
        <v>654</v>
      </c>
      <c r="G3056" t="s">
        <v>23888</v>
      </c>
      <c r="H3056" t="s">
        <v>156</v>
      </c>
      <c r="I3056" t="s">
        <v>145</v>
      </c>
      <c r="J3056" s="2"/>
      <c r="K3056" s="4">
        <v>41.421795000000003</v>
      </c>
      <c r="L3056" s="4">
        <v>-81.716127</v>
      </c>
      <c r="M3056" s="1">
        <v>45291</v>
      </c>
      <c r="N3056" t="s">
        <v>107</v>
      </c>
      <c r="O3056" s="1"/>
      <c r="P3056" t="s">
        <v>145</v>
      </c>
      <c r="Q3056" t="s">
        <v>108</v>
      </c>
      <c r="R3056" t="s">
        <v>109</v>
      </c>
      <c r="T3056" t="s">
        <v>145</v>
      </c>
      <c r="U3056" t="s">
        <v>111</v>
      </c>
      <c r="V3056" t="s">
        <v>111</v>
      </c>
      <c r="W3056" t="s">
        <v>0</v>
      </c>
      <c r="X3056" t="s">
        <v>23320</v>
      </c>
      <c r="Y3056" s="3">
        <v>1</v>
      </c>
      <c r="Z3056" t="s">
        <v>109</v>
      </c>
      <c r="AA3056" t="s">
        <v>113</v>
      </c>
      <c r="AB3056" t="s">
        <v>159</v>
      </c>
      <c r="AC3056" s="3">
        <v>18</v>
      </c>
      <c r="AD3056" s="3">
        <v>18</v>
      </c>
      <c r="AE3056" s="3">
        <v>95</v>
      </c>
      <c r="AF3056" t="s">
        <v>145</v>
      </c>
      <c r="AG3056" t="s">
        <v>115</v>
      </c>
      <c r="AH3056">
        <v>1.3</v>
      </c>
      <c r="AI3056" s="3">
        <v>0</v>
      </c>
      <c r="AJ3056" s="3">
        <v>18</v>
      </c>
      <c r="AK3056" t="s">
        <v>1493</v>
      </c>
      <c r="AL3056" t="s">
        <v>210</v>
      </c>
      <c r="AM3056" t="s">
        <v>118</v>
      </c>
      <c r="AN3056" s="3">
        <v>6</v>
      </c>
      <c r="AO3056" t="s">
        <v>109</v>
      </c>
      <c r="AP3056" s="3"/>
      <c r="AQ3056" s="3"/>
      <c r="AR3056" s="3"/>
      <c r="AS3056" s="3"/>
      <c r="AT3056" t="s">
        <v>109</v>
      </c>
      <c r="AU3056" t="s">
        <v>109</v>
      </c>
      <c r="AV3056" s="3"/>
      <c r="AW3056" s="3"/>
      <c r="AX3056" s="3">
        <v>1</v>
      </c>
      <c r="AZ3056" t="s">
        <v>23889</v>
      </c>
      <c r="BA3056" t="s">
        <v>23890</v>
      </c>
      <c r="BB3056" t="s">
        <v>145</v>
      </c>
      <c r="BC3056" s="3"/>
      <c r="BD3056" t="s">
        <v>145</v>
      </c>
      <c r="BE3056" s="3"/>
      <c r="BF3056" s="3"/>
      <c r="BG3056" s="3">
        <v>8</v>
      </c>
      <c r="BH3056" s="1">
        <v>43382.672835648104</v>
      </c>
      <c r="BI3056" s="3">
        <v>2018</v>
      </c>
      <c r="BJ3056" s="3">
        <v>12</v>
      </c>
      <c r="BK3056" t="s">
        <v>544</v>
      </c>
      <c r="BL3056" t="s">
        <v>145</v>
      </c>
      <c r="BM3056" t="s">
        <v>148</v>
      </c>
      <c r="BN3056" s="1">
        <v>43028.588900463001</v>
      </c>
      <c r="BO3056" t="s">
        <v>148</v>
      </c>
      <c r="BP3056" s="1">
        <v>43028.588900463001</v>
      </c>
      <c r="BQ3056" t="s">
        <v>544</v>
      </c>
      <c r="BR3056" s="3">
        <v>8</v>
      </c>
      <c r="BS3056" s="3">
        <v>8</v>
      </c>
      <c r="BT3056" s="3"/>
      <c r="BU3056" s="3">
        <v>8</v>
      </c>
      <c r="BV3056" s="3"/>
      <c r="BW3056" s="3"/>
      <c r="BX3056" s="3"/>
      <c r="BY3056" s="3">
        <v>8</v>
      </c>
      <c r="BZ3056" s="3"/>
      <c r="CA3056" s="3"/>
      <c r="CB3056" s="3">
        <v>8</v>
      </c>
      <c r="CC3056" s="3"/>
      <c r="CD3056" s="3">
        <v>8</v>
      </c>
      <c r="CE3056" s="3"/>
      <c r="CF3056" s="3"/>
      <c r="CG3056" s="3">
        <v>8</v>
      </c>
      <c r="CH3056" t="s">
        <v>125</v>
      </c>
      <c r="CI3056" t="s">
        <v>145</v>
      </c>
      <c r="CJ3056" s="1">
        <v>43382.672835648104</v>
      </c>
      <c r="CK3056" t="s">
        <v>145</v>
      </c>
      <c r="CL3056" s="3"/>
      <c r="CM3056" t="s">
        <v>124</v>
      </c>
      <c r="CN3056" s="1">
        <v>43382.672835648104</v>
      </c>
      <c r="CO3056" t="s">
        <v>124</v>
      </c>
      <c r="CP3056" s="1">
        <v>43382.672835648104</v>
      </c>
      <c r="CQ3056" t="s">
        <v>23891</v>
      </c>
      <c r="CR3056" t="s">
        <v>23892</v>
      </c>
      <c r="CS3056" t="s">
        <v>23893</v>
      </c>
    </row>
    <row r="3057" spans="1:97" x14ac:dyDescent="0.3">
      <c r="A3057" t="s">
        <v>101</v>
      </c>
      <c r="B3057" t="s">
        <v>132</v>
      </c>
      <c r="C3057" t="s">
        <v>653</v>
      </c>
      <c r="D3057" s="2">
        <v>14.693</v>
      </c>
      <c r="E3057" s="3">
        <v>1974342</v>
      </c>
      <c r="F3057" t="s">
        <v>766</v>
      </c>
      <c r="G3057" t="s">
        <v>23894</v>
      </c>
      <c r="H3057" t="s">
        <v>156</v>
      </c>
      <c r="I3057" t="s">
        <v>145</v>
      </c>
      <c r="J3057" s="2">
        <v>14.693</v>
      </c>
      <c r="K3057" s="4">
        <v>41.421213000000002</v>
      </c>
      <c r="L3057" s="4">
        <v>-81.703006999999999</v>
      </c>
      <c r="M3057" s="1">
        <v>45291</v>
      </c>
      <c r="N3057" t="s">
        <v>107</v>
      </c>
      <c r="O3057" s="1"/>
      <c r="P3057" t="s">
        <v>145</v>
      </c>
      <c r="Q3057" t="s">
        <v>108</v>
      </c>
      <c r="R3057" t="s">
        <v>109</v>
      </c>
      <c r="T3057" t="s">
        <v>145</v>
      </c>
      <c r="U3057" t="s">
        <v>111</v>
      </c>
      <c r="V3057" t="s">
        <v>111</v>
      </c>
      <c r="W3057" t="s">
        <v>0</v>
      </c>
      <c r="X3057" t="s">
        <v>22519</v>
      </c>
      <c r="Y3057" s="3">
        <v>1</v>
      </c>
      <c r="Z3057" t="s">
        <v>109</v>
      </c>
      <c r="AA3057" t="s">
        <v>113</v>
      </c>
      <c r="AB3057" t="s">
        <v>159</v>
      </c>
      <c r="AC3057" s="3">
        <v>18</v>
      </c>
      <c r="AD3057" s="3">
        <v>18</v>
      </c>
      <c r="AE3057" s="3">
        <v>83</v>
      </c>
      <c r="AF3057" t="s">
        <v>145</v>
      </c>
      <c r="AG3057" t="s">
        <v>115</v>
      </c>
      <c r="AH3057">
        <v>0.4</v>
      </c>
      <c r="AI3057" s="3">
        <v>0</v>
      </c>
      <c r="AJ3057" s="3">
        <v>18</v>
      </c>
      <c r="AK3057" t="s">
        <v>210</v>
      </c>
      <c r="AL3057" t="s">
        <v>1493</v>
      </c>
      <c r="AM3057" t="s">
        <v>118</v>
      </c>
      <c r="AN3057" s="3">
        <v>4</v>
      </c>
      <c r="AO3057" t="s">
        <v>109</v>
      </c>
      <c r="AP3057" s="3"/>
      <c r="AQ3057" s="3"/>
      <c r="AR3057" s="3"/>
      <c r="AS3057" s="3"/>
      <c r="AT3057" t="s">
        <v>109</v>
      </c>
      <c r="AU3057" t="s">
        <v>109</v>
      </c>
      <c r="AV3057" s="3"/>
      <c r="AW3057" s="3"/>
      <c r="AX3057" s="3">
        <v>1</v>
      </c>
      <c r="AZ3057" t="s">
        <v>23895</v>
      </c>
      <c r="BA3057" t="s">
        <v>23896</v>
      </c>
      <c r="BB3057" t="s">
        <v>145</v>
      </c>
      <c r="BC3057" s="3"/>
      <c r="BD3057" t="s">
        <v>145</v>
      </c>
      <c r="BE3057" s="3"/>
      <c r="BF3057" s="3"/>
      <c r="BG3057" s="3">
        <v>8</v>
      </c>
      <c r="BH3057" s="1">
        <v>43382.672835648104</v>
      </c>
      <c r="BI3057" s="3">
        <v>2018</v>
      </c>
      <c r="BJ3057" s="3">
        <v>12</v>
      </c>
      <c r="BK3057" t="s">
        <v>544</v>
      </c>
      <c r="BL3057" t="s">
        <v>145</v>
      </c>
      <c r="BM3057" t="s">
        <v>148</v>
      </c>
      <c r="BN3057" s="1">
        <v>43028.588900463001</v>
      </c>
      <c r="BO3057" t="s">
        <v>148</v>
      </c>
      <c r="BP3057" s="1">
        <v>43028.588900463001</v>
      </c>
      <c r="BQ3057" t="s">
        <v>544</v>
      </c>
      <c r="BR3057" s="3">
        <v>8</v>
      </c>
      <c r="BS3057" s="3">
        <v>8</v>
      </c>
      <c r="BT3057" s="3"/>
      <c r="BU3057" s="3">
        <v>8</v>
      </c>
      <c r="BV3057" s="3"/>
      <c r="BW3057" s="3"/>
      <c r="BX3057" s="3"/>
      <c r="BY3057" s="3">
        <v>8</v>
      </c>
      <c r="BZ3057" s="3"/>
      <c r="CA3057" s="3"/>
      <c r="CB3057" s="3">
        <v>8</v>
      </c>
      <c r="CC3057" s="3"/>
      <c r="CD3057" s="3">
        <v>8</v>
      </c>
      <c r="CE3057" s="3"/>
      <c r="CF3057" s="3"/>
      <c r="CG3057" s="3">
        <v>8</v>
      </c>
      <c r="CH3057" t="s">
        <v>125</v>
      </c>
      <c r="CI3057" t="s">
        <v>145</v>
      </c>
      <c r="CJ3057" s="1">
        <v>43382.672835648104</v>
      </c>
      <c r="CK3057" t="s">
        <v>145</v>
      </c>
      <c r="CL3057" s="3"/>
      <c r="CM3057" t="s">
        <v>124</v>
      </c>
      <c r="CN3057" s="1">
        <v>43382.672835648104</v>
      </c>
      <c r="CO3057" t="s">
        <v>124</v>
      </c>
      <c r="CP3057" s="1">
        <v>43382.672835648104</v>
      </c>
      <c r="CQ3057" t="s">
        <v>23897</v>
      </c>
      <c r="CR3057" t="s">
        <v>23898</v>
      </c>
      <c r="CS3057" t="s">
        <v>23899</v>
      </c>
    </row>
    <row r="3058" spans="1:97" x14ac:dyDescent="0.3">
      <c r="A3058" t="s">
        <v>101</v>
      </c>
      <c r="B3058" t="s">
        <v>132</v>
      </c>
      <c r="C3058" t="s">
        <v>653</v>
      </c>
      <c r="D3058" s="2">
        <v>13.519</v>
      </c>
      <c r="E3058" s="3">
        <v>1974343</v>
      </c>
      <c r="F3058" t="s">
        <v>766</v>
      </c>
      <c r="G3058" t="s">
        <v>23900</v>
      </c>
      <c r="H3058" t="s">
        <v>156</v>
      </c>
      <c r="I3058" t="s">
        <v>145</v>
      </c>
      <c r="J3058" s="2">
        <v>13.519</v>
      </c>
      <c r="K3058" s="4">
        <v>41.421486999999999</v>
      </c>
      <c r="L3058" s="4">
        <v>-81.725598000000005</v>
      </c>
      <c r="M3058" s="1">
        <v>45291</v>
      </c>
      <c r="N3058" t="s">
        <v>107</v>
      </c>
      <c r="O3058" s="1"/>
      <c r="P3058" t="s">
        <v>145</v>
      </c>
      <c r="Q3058" t="s">
        <v>108</v>
      </c>
      <c r="R3058" t="s">
        <v>109</v>
      </c>
      <c r="T3058" t="s">
        <v>145</v>
      </c>
      <c r="U3058" t="s">
        <v>111</v>
      </c>
      <c r="V3058" t="s">
        <v>111</v>
      </c>
      <c r="W3058" t="s">
        <v>0</v>
      </c>
      <c r="X3058" t="s">
        <v>23901</v>
      </c>
      <c r="Y3058" s="3">
        <v>1</v>
      </c>
      <c r="Z3058" t="s">
        <v>109</v>
      </c>
      <c r="AA3058" t="s">
        <v>113</v>
      </c>
      <c r="AB3058" t="s">
        <v>159</v>
      </c>
      <c r="AC3058" s="3">
        <v>24</v>
      </c>
      <c r="AD3058" s="3">
        <v>24</v>
      </c>
      <c r="AE3058" s="3">
        <v>94</v>
      </c>
      <c r="AF3058" t="s">
        <v>145</v>
      </c>
      <c r="AG3058" t="s">
        <v>115</v>
      </c>
      <c r="AH3058">
        <v>0.5</v>
      </c>
      <c r="AI3058" s="3">
        <v>0</v>
      </c>
      <c r="AJ3058" s="3">
        <v>24</v>
      </c>
      <c r="AK3058" t="s">
        <v>210</v>
      </c>
      <c r="AL3058" t="s">
        <v>1493</v>
      </c>
      <c r="AM3058" t="s">
        <v>118</v>
      </c>
      <c r="AN3058" s="3">
        <v>5</v>
      </c>
      <c r="AO3058" t="s">
        <v>109</v>
      </c>
      <c r="AP3058" s="3"/>
      <c r="AQ3058" s="3"/>
      <c r="AR3058" s="3"/>
      <c r="AS3058" s="3"/>
      <c r="AT3058" t="s">
        <v>109</v>
      </c>
      <c r="AU3058" t="s">
        <v>109</v>
      </c>
      <c r="AV3058" s="3"/>
      <c r="AW3058" s="3"/>
      <c r="AX3058" s="3">
        <v>1</v>
      </c>
      <c r="AZ3058" t="s">
        <v>23902</v>
      </c>
      <c r="BA3058" t="s">
        <v>23903</v>
      </c>
      <c r="BB3058" t="s">
        <v>145</v>
      </c>
      <c r="BC3058" s="3"/>
      <c r="BD3058" t="s">
        <v>145</v>
      </c>
      <c r="BE3058" s="3"/>
      <c r="BF3058" s="3"/>
      <c r="BG3058" s="3">
        <v>8</v>
      </c>
      <c r="BH3058" s="1">
        <v>43382.672835648104</v>
      </c>
      <c r="BI3058" s="3">
        <v>2018</v>
      </c>
      <c r="BJ3058" s="3">
        <v>12</v>
      </c>
      <c r="BK3058" t="s">
        <v>544</v>
      </c>
      <c r="BL3058" t="s">
        <v>145</v>
      </c>
      <c r="BM3058" t="s">
        <v>148</v>
      </c>
      <c r="BN3058" s="1">
        <v>43028.588900463001</v>
      </c>
      <c r="BO3058" t="s">
        <v>148</v>
      </c>
      <c r="BP3058" s="1">
        <v>43028.588900463001</v>
      </c>
      <c r="BQ3058" t="s">
        <v>544</v>
      </c>
      <c r="BR3058" s="3">
        <v>8</v>
      </c>
      <c r="BS3058" s="3">
        <v>8</v>
      </c>
      <c r="BT3058" s="3"/>
      <c r="BU3058" s="3">
        <v>8</v>
      </c>
      <c r="BV3058" s="3"/>
      <c r="BW3058" s="3"/>
      <c r="BX3058" s="3"/>
      <c r="BY3058" s="3">
        <v>7</v>
      </c>
      <c r="BZ3058" s="3"/>
      <c r="CA3058" s="3"/>
      <c r="CB3058" s="3">
        <v>4</v>
      </c>
      <c r="CC3058" s="3"/>
      <c r="CD3058" s="3">
        <v>8</v>
      </c>
      <c r="CE3058" s="3">
        <v>7</v>
      </c>
      <c r="CF3058" s="3"/>
      <c r="CG3058" s="3">
        <v>8</v>
      </c>
      <c r="CH3058" t="s">
        <v>125</v>
      </c>
      <c r="CI3058" t="s">
        <v>23904</v>
      </c>
      <c r="CJ3058" s="1">
        <v>43382.672835648104</v>
      </c>
      <c r="CK3058" t="s">
        <v>145</v>
      </c>
      <c r="CL3058" s="3"/>
      <c r="CM3058" t="s">
        <v>124</v>
      </c>
      <c r="CN3058" s="1">
        <v>43382.672835648104</v>
      </c>
      <c r="CO3058" t="s">
        <v>124</v>
      </c>
      <c r="CP3058" s="1">
        <v>43413.743738425903</v>
      </c>
      <c r="CQ3058" t="s">
        <v>23905</v>
      </c>
      <c r="CR3058" t="s">
        <v>23906</v>
      </c>
      <c r="CS3058" t="s">
        <v>23907</v>
      </c>
    </row>
    <row r="3059" spans="1:97" x14ac:dyDescent="0.3">
      <c r="A3059" t="s">
        <v>101</v>
      </c>
      <c r="B3059" t="s">
        <v>132</v>
      </c>
      <c r="C3059" t="s">
        <v>23908</v>
      </c>
      <c r="D3059" s="2">
        <v>0.18099999999999999</v>
      </c>
      <c r="E3059" s="3">
        <v>1974344</v>
      </c>
      <c r="F3059" t="s">
        <v>23909</v>
      </c>
      <c r="G3059" t="s">
        <v>23910</v>
      </c>
      <c r="H3059" t="s">
        <v>136</v>
      </c>
      <c r="I3059" t="s">
        <v>145</v>
      </c>
      <c r="J3059" s="2"/>
      <c r="K3059" s="4">
        <v>41.421111000000003</v>
      </c>
      <c r="L3059" s="4">
        <v>-81.706293000000002</v>
      </c>
      <c r="M3059" s="1">
        <v>45291</v>
      </c>
      <c r="N3059" t="s">
        <v>107</v>
      </c>
      <c r="O3059" s="1"/>
      <c r="P3059" t="s">
        <v>145</v>
      </c>
      <c r="Q3059" t="s">
        <v>108</v>
      </c>
      <c r="R3059" t="s">
        <v>109</v>
      </c>
      <c r="T3059" t="s">
        <v>145</v>
      </c>
      <c r="U3059" t="s">
        <v>111</v>
      </c>
      <c r="V3059" t="s">
        <v>111</v>
      </c>
      <c r="W3059" t="s">
        <v>0</v>
      </c>
      <c r="X3059" t="s">
        <v>23911</v>
      </c>
      <c r="Y3059" s="3">
        <v>1</v>
      </c>
      <c r="Z3059" t="s">
        <v>109</v>
      </c>
      <c r="AA3059" t="s">
        <v>113</v>
      </c>
      <c r="AB3059" t="s">
        <v>159</v>
      </c>
      <c r="AC3059" s="3">
        <v>30</v>
      </c>
      <c r="AD3059" s="3">
        <v>30</v>
      </c>
      <c r="AE3059" s="3">
        <v>71</v>
      </c>
      <c r="AF3059" t="s">
        <v>145</v>
      </c>
      <c r="AG3059" t="s">
        <v>115</v>
      </c>
      <c r="AH3059">
        <v>0.4</v>
      </c>
      <c r="AI3059" s="3">
        <v>0</v>
      </c>
      <c r="AJ3059" s="3">
        <v>30</v>
      </c>
      <c r="AK3059" t="s">
        <v>1493</v>
      </c>
      <c r="AL3059" t="s">
        <v>210</v>
      </c>
      <c r="AM3059" t="s">
        <v>118</v>
      </c>
      <c r="AN3059" s="3">
        <v>6</v>
      </c>
      <c r="AO3059" t="s">
        <v>109</v>
      </c>
      <c r="AP3059" s="3"/>
      <c r="AQ3059" s="3"/>
      <c r="AR3059" s="3"/>
      <c r="AS3059" s="3"/>
      <c r="AT3059" t="s">
        <v>109</v>
      </c>
      <c r="AU3059" t="s">
        <v>109</v>
      </c>
      <c r="AV3059" s="3"/>
      <c r="AW3059" s="3"/>
      <c r="AX3059" s="3">
        <v>1</v>
      </c>
      <c r="AZ3059" t="s">
        <v>23912</v>
      </c>
      <c r="BA3059" t="s">
        <v>23913</v>
      </c>
      <c r="BB3059" t="s">
        <v>145</v>
      </c>
      <c r="BC3059" s="3"/>
      <c r="BD3059" t="s">
        <v>145</v>
      </c>
      <c r="BE3059" s="3"/>
      <c r="BF3059" s="3"/>
      <c r="BG3059" s="3">
        <v>8</v>
      </c>
      <c r="BH3059" s="1">
        <v>43382.672835648104</v>
      </c>
      <c r="BI3059" s="3">
        <v>2018</v>
      </c>
      <c r="BJ3059" s="3">
        <v>12</v>
      </c>
      <c r="BK3059" t="s">
        <v>544</v>
      </c>
      <c r="BL3059" t="s">
        <v>145</v>
      </c>
      <c r="BM3059" t="s">
        <v>148</v>
      </c>
      <c r="BN3059" s="1">
        <v>43028.588900463001</v>
      </c>
      <c r="BO3059" t="s">
        <v>148</v>
      </c>
      <c r="BP3059" s="1">
        <v>43028.588900463001</v>
      </c>
      <c r="BQ3059" t="s">
        <v>544</v>
      </c>
      <c r="BR3059" s="3">
        <v>8</v>
      </c>
      <c r="BS3059" s="3">
        <v>8</v>
      </c>
      <c r="BT3059" s="3"/>
      <c r="BU3059" s="3">
        <v>8</v>
      </c>
      <c r="BV3059" s="3"/>
      <c r="BW3059" s="3"/>
      <c r="BX3059" s="3"/>
      <c r="BY3059" s="3">
        <v>6</v>
      </c>
      <c r="BZ3059" s="3"/>
      <c r="CA3059" s="3"/>
      <c r="CB3059" s="3">
        <v>7</v>
      </c>
      <c r="CC3059" s="3"/>
      <c r="CD3059" s="3">
        <v>8</v>
      </c>
      <c r="CE3059" s="3"/>
      <c r="CF3059" s="3"/>
      <c r="CG3059" s="3">
        <v>8</v>
      </c>
      <c r="CH3059" t="s">
        <v>125</v>
      </c>
      <c r="CI3059" t="s">
        <v>23914</v>
      </c>
      <c r="CJ3059" s="1">
        <v>43382.672835648104</v>
      </c>
      <c r="CK3059" t="s">
        <v>145</v>
      </c>
      <c r="CL3059" s="3"/>
      <c r="CM3059" t="s">
        <v>124</v>
      </c>
      <c r="CN3059" s="1">
        <v>43382.672835648104</v>
      </c>
      <c r="CO3059" t="s">
        <v>124</v>
      </c>
      <c r="CP3059" s="1">
        <v>43413.682314814803</v>
      </c>
      <c r="CQ3059" t="s">
        <v>23915</v>
      </c>
      <c r="CR3059" t="s">
        <v>23916</v>
      </c>
      <c r="CS3059" t="s">
        <v>23917</v>
      </c>
    </row>
    <row r="3060" spans="1:97" x14ac:dyDescent="0.3">
      <c r="A3060" t="s">
        <v>101</v>
      </c>
      <c r="B3060" t="s">
        <v>132</v>
      </c>
      <c r="C3060" t="s">
        <v>23918</v>
      </c>
      <c r="D3060" s="2">
        <v>0.14599999999999999</v>
      </c>
      <c r="E3060" s="3">
        <v>1974345</v>
      </c>
      <c r="F3060" t="s">
        <v>23919</v>
      </c>
      <c r="G3060" t="s">
        <v>23920</v>
      </c>
      <c r="H3060" t="s">
        <v>136</v>
      </c>
      <c r="I3060" t="s">
        <v>145</v>
      </c>
      <c r="J3060" s="2"/>
      <c r="K3060" s="4">
        <v>41.422358000000003</v>
      </c>
      <c r="L3060" s="4">
        <v>-81.736832000000007</v>
      </c>
      <c r="M3060" s="1">
        <v>45291</v>
      </c>
      <c r="N3060" t="s">
        <v>107</v>
      </c>
      <c r="O3060" s="1"/>
      <c r="P3060" t="s">
        <v>529</v>
      </c>
      <c r="Q3060" t="s">
        <v>108</v>
      </c>
      <c r="R3060" t="s">
        <v>109</v>
      </c>
      <c r="T3060" t="s">
        <v>145</v>
      </c>
      <c r="U3060" t="s">
        <v>111</v>
      </c>
      <c r="V3060" t="s">
        <v>111</v>
      </c>
      <c r="W3060" t="s">
        <v>0</v>
      </c>
      <c r="X3060" t="s">
        <v>23320</v>
      </c>
      <c r="Y3060" s="3">
        <v>1</v>
      </c>
      <c r="Z3060" t="s">
        <v>109</v>
      </c>
      <c r="AA3060" t="s">
        <v>113</v>
      </c>
      <c r="AB3060" t="s">
        <v>159</v>
      </c>
      <c r="AC3060" s="3">
        <v>15</v>
      </c>
      <c r="AD3060" s="3">
        <v>15</v>
      </c>
      <c r="AE3060" s="3">
        <v>124</v>
      </c>
      <c r="AF3060" t="s">
        <v>145</v>
      </c>
      <c r="AG3060" t="s">
        <v>115</v>
      </c>
      <c r="AH3060">
        <v>8</v>
      </c>
      <c r="AI3060" s="3">
        <v>0</v>
      </c>
      <c r="AJ3060" s="3">
        <v>15</v>
      </c>
      <c r="AK3060" t="s">
        <v>1493</v>
      </c>
      <c r="AL3060" t="s">
        <v>210</v>
      </c>
      <c r="AM3060" t="s">
        <v>118</v>
      </c>
      <c r="AN3060" s="3">
        <v>7</v>
      </c>
      <c r="AO3060" t="s">
        <v>109</v>
      </c>
      <c r="AP3060" s="3"/>
      <c r="AQ3060" s="3"/>
      <c r="AR3060" s="3"/>
      <c r="AS3060" s="3"/>
      <c r="AT3060" t="s">
        <v>109</v>
      </c>
      <c r="AU3060" t="s">
        <v>109</v>
      </c>
      <c r="AV3060" s="3"/>
      <c r="AW3060" s="3"/>
      <c r="AX3060" s="3">
        <v>1</v>
      </c>
      <c r="AZ3060" t="s">
        <v>23921</v>
      </c>
      <c r="BA3060" t="s">
        <v>23922</v>
      </c>
      <c r="BB3060" t="s">
        <v>145</v>
      </c>
      <c r="BC3060" s="3"/>
      <c r="BD3060" t="s">
        <v>145</v>
      </c>
      <c r="BE3060" s="3">
        <v>115475</v>
      </c>
      <c r="BF3060" s="3"/>
      <c r="BG3060" s="3">
        <v>6</v>
      </c>
      <c r="BH3060" s="1">
        <v>45100.339965277803</v>
      </c>
      <c r="BI3060" s="3">
        <v>2023</v>
      </c>
      <c r="BJ3060" s="3">
        <v>12</v>
      </c>
      <c r="BK3060" t="s">
        <v>122</v>
      </c>
      <c r="BL3060" t="s">
        <v>145</v>
      </c>
      <c r="BM3060" t="s">
        <v>148</v>
      </c>
      <c r="BN3060" s="1">
        <v>43028.588900463001</v>
      </c>
      <c r="BO3060" t="s">
        <v>148</v>
      </c>
      <c r="BP3060" s="1">
        <v>43028.588900463001</v>
      </c>
      <c r="BQ3060" t="s">
        <v>122</v>
      </c>
      <c r="BR3060" s="3">
        <v>8</v>
      </c>
      <c r="BS3060" s="3">
        <v>7</v>
      </c>
      <c r="BT3060" s="3"/>
      <c r="BU3060" s="3">
        <v>6</v>
      </c>
      <c r="BV3060" s="3"/>
      <c r="BW3060" s="3"/>
      <c r="BX3060" s="3"/>
      <c r="BY3060" s="3">
        <v>7</v>
      </c>
      <c r="BZ3060" s="3">
        <v>9</v>
      </c>
      <c r="CA3060" s="3">
        <v>9</v>
      </c>
      <c r="CB3060" s="3">
        <v>4</v>
      </c>
      <c r="CC3060" s="3">
        <v>9</v>
      </c>
      <c r="CD3060" s="3">
        <v>8</v>
      </c>
      <c r="CE3060" s="3"/>
      <c r="CF3060" s="3">
        <v>8</v>
      </c>
      <c r="CG3060" s="3">
        <v>6</v>
      </c>
      <c r="CH3060" t="s">
        <v>125</v>
      </c>
      <c r="CI3060" t="s">
        <v>23923</v>
      </c>
      <c r="CJ3060" s="1">
        <v>45100.339965277803</v>
      </c>
      <c r="CK3060" t="s">
        <v>741</v>
      </c>
      <c r="CL3060" s="3"/>
      <c r="CM3060" t="s">
        <v>535</v>
      </c>
      <c r="CN3060" s="1">
        <v>44784.8375578704</v>
      </c>
      <c r="CO3060" t="s">
        <v>739</v>
      </c>
      <c r="CP3060" s="1">
        <v>45100.339942129598</v>
      </c>
      <c r="CQ3060" t="s">
        <v>23924</v>
      </c>
      <c r="CR3060" t="s">
        <v>23925</v>
      </c>
      <c r="CS3060" t="s">
        <v>23926</v>
      </c>
    </row>
    <row r="3061" spans="1:97" x14ac:dyDescent="0.3">
      <c r="A3061" t="s">
        <v>101</v>
      </c>
      <c r="B3061" t="s">
        <v>132</v>
      </c>
      <c r="C3061" t="s">
        <v>653</v>
      </c>
      <c r="D3061" s="2">
        <v>15.163</v>
      </c>
      <c r="E3061" s="3">
        <v>1974346</v>
      </c>
      <c r="F3061" t="s">
        <v>766</v>
      </c>
      <c r="G3061" t="s">
        <v>23927</v>
      </c>
      <c r="H3061" t="s">
        <v>156</v>
      </c>
      <c r="I3061" t="s">
        <v>145</v>
      </c>
      <c r="J3061" s="2">
        <v>15.163</v>
      </c>
      <c r="K3061" s="4">
        <v>41.420988000000001</v>
      </c>
      <c r="L3061" s="4">
        <v>-81.693995999999999</v>
      </c>
      <c r="M3061" s="1">
        <v>45291</v>
      </c>
      <c r="N3061" t="s">
        <v>107</v>
      </c>
      <c r="O3061" s="1"/>
      <c r="P3061" t="s">
        <v>145</v>
      </c>
      <c r="Q3061" t="s">
        <v>108</v>
      </c>
      <c r="R3061" t="s">
        <v>109</v>
      </c>
      <c r="T3061" t="s">
        <v>145</v>
      </c>
      <c r="U3061" t="s">
        <v>111</v>
      </c>
      <c r="V3061" t="s">
        <v>111</v>
      </c>
      <c r="W3061" t="s">
        <v>0</v>
      </c>
      <c r="X3061" t="s">
        <v>22519</v>
      </c>
      <c r="Y3061" s="3">
        <v>1</v>
      </c>
      <c r="Z3061" t="s">
        <v>109</v>
      </c>
      <c r="AA3061" t="s">
        <v>113</v>
      </c>
      <c r="AB3061" t="s">
        <v>159</v>
      </c>
      <c r="AC3061" s="3">
        <v>15</v>
      </c>
      <c r="AD3061" s="3">
        <v>15</v>
      </c>
      <c r="AE3061" s="3">
        <v>125</v>
      </c>
      <c r="AF3061" t="s">
        <v>145</v>
      </c>
      <c r="AG3061" t="s">
        <v>115</v>
      </c>
      <c r="AH3061">
        <v>1</v>
      </c>
      <c r="AI3061" s="3">
        <v>0</v>
      </c>
      <c r="AJ3061" s="3">
        <v>15</v>
      </c>
      <c r="AK3061" t="s">
        <v>1493</v>
      </c>
      <c r="AL3061" t="s">
        <v>1493</v>
      </c>
      <c r="AM3061" t="s">
        <v>118</v>
      </c>
      <c r="AN3061" s="3">
        <v>6</v>
      </c>
      <c r="AO3061" t="s">
        <v>109</v>
      </c>
      <c r="AP3061" s="3"/>
      <c r="AQ3061" s="3"/>
      <c r="AR3061" s="3"/>
      <c r="AS3061" s="3"/>
      <c r="AT3061" t="s">
        <v>109</v>
      </c>
      <c r="AU3061" t="s">
        <v>109</v>
      </c>
      <c r="AV3061" s="3"/>
      <c r="AW3061" s="3"/>
      <c r="AX3061" s="3">
        <v>1</v>
      </c>
      <c r="AZ3061" t="s">
        <v>23928</v>
      </c>
      <c r="BA3061" t="s">
        <v>23929</v>
      </c>
      <c r="BB3061" t="s">
        <v>145</v>
      </c>
      <c r="BC3061" s="3"/>
      <c r="BD3061" t="s">
        <v>145</v>
      </c>
      <c r="BE3061" s="3"/>
      <c r="BF3061" s="3"/>
      <c r="BG3061" s="3">
        <v>8</v>
      </c>
      <c r="BH3061" s="1">
        <v>43399.7249884259</v>
      </c>
      <c r="BI3061" s="3">
        <v>2018</v>
      </c>
      <c r="BJ3061" s="3">
        <v>12</v>
      </c>
      <c r="BK3061" t="s">
        <v>544</v>
      </c>
      <c r="BL3061" t="s">
        <v>145</v>
      </c>
      <c r="BM3061" t="s">
        <v>148</v>
      </c>
      <c r="BN3061" s="1">
        <v>43028.588900463001</v>
      </c>
      <c r="BO3061" t="s">
        <v>148</v>
      </c>
      <c r="BP3061" s="1">
        <v>43028.588900463001</v>
      </c>
      <c r="BQ3061" t="s">
        <v>544</v>
      </c>
      <c r="BR3061" s="3">
        <v>8</v>
      </c>
      <c r="BS3061" s="3">
        <v>8</v>
      </c>
      <c r="BT3061" s="3"/>
      <c r="BU3061" s="3">
        <v>8</v>
      </c>
      <c r="BV3061" s="3"/>
      <c r="BW3061" s="3"/>
      <c r="BX3061" s="3"/>
      <c r="BY3061" s="3">
        <v>6</v>
      </c>
      <c r="BZ3061" s="3"/>
      <c r="CA3061" s="3"/>
      <c r="CB3061" s="3">
        <v>6</v>
      </c>
      <c r="CC3061" s="3"/>
      <c r="CD3061" s="3">
        <v>8</v>
      </c>
      <c r="CE3061" s="3"/>
      <c r="CF3061" s="3"/>
      <c r="CG3061" s="3">
        <v>8</v>
      </c>
      <c r="CH3061" t="s">
        <v>125</v>
      </c>
      <c r="CI3061" t="s">
        <v>23930</v>
      </c>
      <c r="CJ3061" s="1">
        <v>43399.7249884259</v>
      </c>
      <c r="CK3061" t="s">
        <v>145</v>
      </c>
      <c r="CL3061" s="3"/>
      <c r="CM3061" t="s">
        <v>124</v>
      </c>
      <c r="CN3061" s="1">
        <v>43399.7249884259</v>
      </c>
      <c r="CO3061" t="s">
        <v>124</v>
      </c>
      <c r="CP3061" s="1">
        <v>43413.682314814803</v>
      </c>
      <c r="CQ3061" t="s">
        <v>23931</v>
      </c>
      <c r="CR3061" t="s">
        <v>23932</v>
      </c>
      <c r="CS3061" t="s">
        <v>23933</v>
      </c>
    </row>
    <row r="3062" spans="1:97" x14ac:dyDescent="0.3">
      <c r="A3062" t="s">
        <v>101</v>
      </c>
      <c r="B3062" t="s">
        <v>132</v>
      </c>
      <c r="C3062" t="s">
        <v>653</v>
      </c>
      <c r="D3062" s="2">
        <v>15.186</v>
      </c>
      <c r="E3062" s="3">
        <v>1974347</v>
      </c>
      <c r="F3062" t="s">
        <v>766</v>
      </c>
      <c r="G3062" t="s">
        <v>23934</v>
      </c>
      <c r="H3062" t="s">
        <v>156</v>
      </c>
      <c r="I3062" t="s">
        <v>145</v>
      </c>
      <c r="J3062" s="2">
        <v>15.186</v>
      </c>
      <c r="K3062" s="4">
        <v>41.420760000000001</v>
      </c>
      <c r="L3062" s="4">
        <v>-81.693550000000002</v>
      </c>
      <c r="M3062" s="1">
        <v>45291</v>
      </c>
      <c r="N3062" t="s">
        <v>107</v>
      </c>
      <c r="O3062" s="1"/>
      <c r="P3062" t="s">
        <v>145</v>
      </c>
      <c r="Q3062" t="s">
        <v>108</v>
      </c>
      <c r="R3062" t="s">
        <v>109</v>
      </c>
      <c r="T3062" t="s">
        <v>145</v>
      </c>
      <c r="U3062" t="s">
        <v>111</v>
      </c>
      <c r="V3062" t="s">
        <v>111</v>
      </c>
      <c r="W3062" t="s">
        <v>0</v>
      </c>
      <c r="X3062" t="s">
        <v>23320</v>
      </c>
      <c r="Y3062" s="3">
        <v>1</v>
      </c>
      <c r="Z3062" t="s">
        <v>109</v>
      </c>
      <c r="AA3062" t="s">
        <v>113</v>
      </c>
      <c r="AB3062" t="s">
        <v>159</v>
      </c>
      <c r="AC3062" s="3">
        <v>18</v>
      </c>
      <c r="AD3062" s="3">
        <v>18</v>
      </c>
      <c r="AE3062" s="3">
        <v>83</v>
      </c>
      <c r="AF3062" t="s">
        <v>145</v>
      </c>
      <c r="AG3062" t="s">
        <v>115</v>
      </c>
      <c r="AH3062">
        <v>1.6</v>
      </c>
      <c r="AI3062" s="3">
        <v>0</v>
      </c>
      <c r="AJ3062" s="3">
        <v>18</v>
      </c>
      <c r="AK3062" t="s">
        <v>1493</v>
      </c>
      <c r="AL3062" t="s">
        <v>210</v>
      </c>
      <c r="AM3062" t="s">
        <v>118</v>
      </c>
      <c r="AN3062" s="3">
        <v>6</v>
      </c>
      <c r="AO3062" t="s">
        <v>109</v>
      </c>
      <c r="AP3062" s="3"/>
      <c r="AQ3062" s="3"/>
      <c r="AR3062" s="3"/>
      <c r="AS3062" s="3"/>
      <c r="AT3062" t="s">
        <v>109</v>
      </c>
      <c r="AU3062" t="s">
        <v>109</v>
      </c>
      <c r="AV3062" s="3"/>
      <c r="AW3062" s="3"/>
      <c r="AX3062" s="3">
        <v>1</v>
      </c>
      <c r="AZ3062" t="s">
        <v>23935</v>
      </c>
      <c r="BA3062" t="s">
        <v>23936</v>
      </c>
      <c r="BB3062" t="s">
        <v>145</v>
      </c>
      <c r="BC3062" s="3"/>
      <c r="BD3062" t="s">
        <v>145</v>
      </c>
      <c r="BE3062" s="3"/>
      <c r="BF3062" s="3"/>
      <c r="BG3062" s="3">
        <v>8</v>
      </c>
      <c r="BH3062" s="1">
        <v>43399.7249884259</v>
      </c>
      <c r="BI3062" s="3">
        <v>2018</v>
      </c>
      <c r="BJ3062" s="3">
        <v>12</v>
      </c>
      <c r="BK3062" t="s">
        <v>544</v>
      </c>
      <c r="BL3062" t="s">
        <v>145</v>
      </c>
      <c r="BM3062" t="s">
        <v>148</v>
      </c>
      <c r="BN3062" s="1">
        <v>43028.588900463001</v>
      </c>
      <c r="BO3062" t="s">
        <v>148</v>
      </c>
      <c r="BP3062" s="1">
        <v>43028.588900463001</v>
      </c>
      <c r="BQ3062" t="s">
        <v>544</v>
      </c>
      <c r="BR3062" s="3">
        <v>8</v>
      </c>
      <c r="BS3062" s="3">
        <v>8</v>
      </c>
      <c r="BT3062" s="3"/>
      <c r="BU3062" s="3">
        <v>8</v>
      </c>
      <c r="BV3062" s="3"/>
      <c r="BW3062" s="3"/>
      <c r="BX3062" s="3"/>
      <c r="BY3062" s="3">
        <v>8</v>
      </c>
      <c r="BZ3062" s="3"/>
      <c r="CA3062" s="3"/>
      <c r="CB3062" s="3">
        <v>8</v>
      </c>
      <c r="CC3062" s="3"/>
      <c r="CD3062" s="3">
        <v>8</v>
      </c>
      <c r="CE3062" s="3"/>
      <c r="CF3062" s="3"/>
      <c r="CG3062" s="3">
        <v>8</v>
      </c>
      <c r="CH3062" t="s">
        <v>125</v>
      </c>
      <c r="CI3062" t="s">
        <v>145</v>
      </c>
      <c r="CJ3062" s="1">
        <v>43399.7249884259</v>
      </c>
      <c r="CK3062" t="s">
        <v>145</v>
      </c>
      <c r="CL3062" s="3"/>
      <c r="CM3062" t="s">
        <v>124</v>
      </c>
      <c r="CN3062" s="1">
        <v>43399.7249884259</v>
      </c>
      <c r="CO3062" t="s">
        <v>124</v>
      </c>
      <c r="CP3062" s="1">
        <v>43399.7249884259</v>
      </c>
      <c r="CQ3062" t="s">
        <v>23937</v>
      </c>
      <c r="CR3062" t="s">
        <v>23938</v>
      </c>
      <c r="CS3062" t="s">
        <v>23939</v>
      </c>
    </row>
    <row r="3063" spans="1:97" x14ac:dyDescent="0.3">
      <c r="A3063" t="s">
        <v>101</v>
      </c>
      <c r="B3063" t="s">
        <v>132</v>
      </c>
      <c r="C3063" t="s">
        <v>653</v>
      </c>
      <c r="D3063" s="2">
        <v>13.537000000000001</v>
      </c>
      <c r="E3063" s="3">
        <v>1974348</v>
      </c>
      <c r="F3063" t="s">
        <v>766</v>
      </c>
      <c r="G3063" t="s">
        <v>23940</v>
      </c>
      <c r="H3063" t="s">
        <v>156</v>
      </c>
      <c r="I3063" t="s">
        <v>145</v>
      </c>
      <c r="J3063" s="2">
        <v>13.537000000000001</v>
      </c>
      <c r="K3063" s="4">
        <v>41.421731999999999</v>
      </c>
      <c r="L3063" s="4">
        <v>-81.725235999999995</v>
      </c>
      <c r="M3063" s="1">
        <v>45291</v>
      </c>
      <c r="N3063" t="s">
        <v>107</v>
      </c>
      <c r="O3063" s="1"/>
      <c r="P3063" t="s">
        <v>529</v>
      </c>
      <c r="Q3063" t="s">
        <v>108</v>
      </c>
      <c r="R3063" t="s">
        <v>109</v>
      </c>
      <c r="T3063" t="s">
        <v>145</v>
      </c>
      <c r="U3063" t="s">
        <v>111</v>
      </c>
      <c r="V3063" t="s">
        <v>111</v>
      </c>
      <c r="W3063" t="s">
        <v>0</v>
      </c>
      <c r="X3063" t="s">
        <v>9100</v>
      </c>
      <c r="Y3063" s="3">
        <v>1</v>
      </c>
      <c r="Z3063" t="s">
        <v>109</v>
      </c>
      <c r="AA3063" t="s">
        <v>113</v>
      </c>
      <c r="AB3063" t="s">
        <v>159</v>
      </c>
      <c r="AC3063" s="3">
        <v>15</v>
      </c>
      <c r="AD3063" s="3">
        <v>15</v>
      </c>
      <c r="AE3063" s="3">
        <v>100</v>
      </c>
      <c r="AF3063" t="s">
        <v>145</v>
      </c>
      <c r="AG3063" t="s">
        <v>115</v>
      </c>
      <c r="AH3063">
        <v>1</v>
      </c>
      <c r="AI3063" s="3">
        <v>0</v>
      </c>
      <c r="AJ3063" s="3">
        <v>15</v>
      </c>
      <c r="AK3063" t="s">
        <v>1493</v>
      </c>
      <c r="AL3063" t="s">
        <v>1493</v>
      </c>
      <c r="AM3063" t="s">
        <v>118</v>
      </c>
      <c r="AN3063" s="3">
        <v>1</v>
      </c>
      <c r="AO3063" t="s">
        <v>109</v>
      </c>
      <c r="AP3063" s="3"/>
      <c r="AQ3063" s="3"/>
      <c r="AR3063" s="3"/>
      <c r="AS3063" s="3"/>
      <c r="AT3063" t="s">
        <v>109</v>
      </c>
      <c r="AU3063" t="s">
        <v>109</v>
      </c>
      <c r="AV3063" s="3"/>
      <c r="AW3063" s="3"/>
      <c r="AX3063" s="3">
        <v>1</v>
      </c>
      <c r="AZ3063" t="s">
        <v>23941</v>
      </c>
      <c r="BA3063" t="s">
        <v>23942</v>
      </c>
      <c r="BB3063" t="s">
        <v>145</v>
      </c>
      <c r="BC3063" s="3"/>
      <c r="BD3063" t="s">
        <v>145</v>
      </c>
      <c r="BE3063" s="3">
        <v>115475</v>
      </c>
      <c r="BF3063" s="3"/>
      <c r="BG3063" s="3">
        <v>6</v>
      </c>
      <c r="BH3063" s="1">
        <v>45100.363888888904</v>
      </c>
      <c r="BI3063" s="3">
        <v>2023</v>
      </c>
      <c r="BJ3063" s="3">
        <v>12</v>
      </c>
      <c r="BK3063" t="s">
        <v>122</v>
      </c>
      <c r="BL3063" t="s">
        <v>145</v>
      </c>
      <c r="BM3063" t="s">
        <v>148</v>
      </c>
      <c r="BN3063" s="1">
        <v>43028.588900463001</v>
      </c>
      <c r="BO3063" t="s">
        <v>148</v>
      </c>
      <c r="BP3063" s="1">
        <v>43028.588900463001</v>
      </c>
      <c r="BQ3063" t="s">
        <v>122</v>
      </c>
      <c r="BR3063" s="3">
        <v>7</v>
      </c>
      <c r="BS3063" s="3">
        <v>7</v>
      </c>
      <c r="BT3063" s="3"/>
      <c r="BU3063" s="3">
        <v>6</v>
      </c>
      <c r="BV3063" s="3"/>
      <c r="BW3063" s="3"/>
      <c r="BX3063" s="3"/>
      <c r="BY3063" s="3">
        <v>7</v>
      </c>
      <c r="BZ3063" s="3">
        <v>9</v>
      </c>
      <c r="CA3063" s="3">
        <v>9</v>
      </c>
      <c r="CB3063" s="3">
        <v>6</v>
      </c>
      <c r="CC3063" s="3">
        <v>9</v>
      </c>
      <c r="CD3063" s="3">
        <v>8</v>
      </c>
      <c r="CE3063" s="3"/>
      <c r="CF3063" s="3">
        <v>8</v>
      </c>
      <c r="CG3063" s="3">
        <v>6</v>
      </c>
      <c r="CH3063" t="s">
        <v>125</v>
      </c>
      <c r="CI3063" t="s">
        <v>23943</v>
      </c>
      <c r="CJ3063" s="1">
        <v>45100.363888888904</v>
      </c>
      <c r="CK3063" t="s">
        <v>470</v>
      </c>
      <c r="CL3063" s="3"/>
      <c r="CM3063" t="s">
        <v>739</v>
      </c>
      <c r="CN3063" s="1">
        <v>45100.363888888904</v>
      </c>
      <c r="CO3063" t="s">
        <v>739</v>
      </c>
      <c r="CP3063" s="1">
        <v>45104.798298611102</v>
      </c>
      <c r="CQ3063" t="s">
        <v>23944</v>
      </c>
      <c r="CR3063" t="s">
        <v>23945</v>
      </c>
      <c r="CS3063" t="s">
        <v>23946</v>
      </c>
    </row>
    <row r="3064" spans="1:97" x14ac:dyDescent="0.3">
      <c r="A3064" t="s">
        <v>101</v>
      </c>
      <c r="B3064" t="s">
        <v>132</v>
      </c>
      <c r="C3064" t="s">
        <v>653</v>
      </c>
      <c r="D3064" s="2">
        <v>15.186</v>
      </c>
      <c r="E3064" s="3">
        <v>1974349</v>
      </c>
      <c r="F3064" t="s">
        <v>766</v>
      </c>
      <c r="G3064" t="s">
        <v>23934</v>
      </c>
      <c r="H3064" t="s">
        <v>156</v>
      </c>
      <c r="I3064" t="s">
        <v>145</v>
      </c>
      <c r="J3064" s="2">
        <v>15.186</v>
      </c>
      <c r="K3064" s="4">
        <v>41.420994</v>
      </c>
      <c r="L3064" s="4">
        <v>-81.693544000000003</v>
      </c>
      <c r="M3064" s="1">
        <v>45291</v>
      </c>
      <c r="N3064" t="s">
        <v>107</v>
      </c>
      <c r="O3064" s="1"/>
      <c r="P3064" t="s">
        <v>145</v>
      </c>
      <c r="Q3064" t="s">
        <v>108</v>
      </c>
      <c r="R3064" t="s">
        <v>109</v>
      </c>
      <c r="T3064" t="s">
        <v>145</v>
      </c>
      <c r="U3064" t="s">
        <v>111</v>
      </c>
      <c r="V3064" t="s">
        <v>111</v>
      </c>
      <c r="W3064" t="s">
        <v>0</v>
      </c>
      <c r="X3064" t="s">
        <v>22519</v>
      </c>
      <c r="Y3064" s="3">
        <v>1</v>
      </c>
      <c r="Z3064" t="s">
        <v>109</v>
      </c>
      <c r="AA3064" t="s">
        <v>113</v>
      </c>
      <c r="AB3064" t="s">
        <v>159</v>
      </c>
      <c r="AC3064" s="3">
        <v>18</v>
      </c>
      <c r="AD3064" s="3">
        <v>18</v>
      </c>
      <c r="AE3064" s="3">
        <v>96</v>
      </c>
      <c r="AF3064" t="s">
        <v>145</v>
      </c>
      <c r="AG3064" t="s">
        <v>115</v>
      </c>
      <c r="AH3064">
        <v>0.4</v>
      </c>
      <c r="AI3064" s="3">
        <v>0</v>
      </c>
      <c r="AJ3064" s="3">
        <v>18</v>
      </c>
      <c r="AK3064" t="s">
        <v>210</v>
      </c>
      <c r="AL3064" t="s">
        <v>1493</v>
      </c>
      <c r="AM3064" t="s">
        <v>118</v>
      </c>
      <c r="AN3064" s="3">
        <v>4</v>
      </c>
      <c r="AO3064" t="s">
        <v>109</v>
      </c>
      <c r="AP3064" s="3"/>
      <c r="AQ3064" s="3"/>
      <c r="AR3064" s="3"/>
      <c r="AS3064" s="3"/>
      <c r="AT3064" t="s">
        <v>109</v>
      </c>
      <c r="AU3064" t="s">
        <v>109</v>
      </c>
      <c r="AV3064" s="3"/>
      <c r="AW3064" s="3"/>
      <c r="AX3064" s="3">
        <v>1</v>
      </c>
      <c r="AZ3064" t="s">
        <v>23947</v>
      </c>
      <c r="BA3064" t="s">
        <v>23936</v>
      </c>
      <c r="BB3064" t="s">
        <v>145</v>
      </c>
      <c r="BC3064" s="3"/>
      <c r="BD3064" t="s">
        <v>145</v>
      </c>
      <c r="BE3064" s="3"/>
      <c r="BF3064" s="3"/>
      <c r="BG3064" s="3">
        <v>8</v>
      </c>
      <c r="BH3064" s="1">
        <v>43399.7249884259</v>
      </c>
      <c r="BI3064" s="3">
        <v>2018</v>
      </c>
      <c r="BJ3064" s="3">
        <v>12</v>
      </c>
      <c r="BK3064" t="s">
        <v>544</v>
      </c>
      <c r="BL3064" t="s">
        <v>145</v>
      </c>
      <c r="BM3064" t="s">
        <v>148</v>
      </c>
      <c r="BN3064" s="1">
        <v>43028.588900463001</v>
      </c>
      <c r="BO3064" t="s">
        <v>148</v>
      </c>
      <c r="BP3064" s="1">
        <v>43028.588900463001</v>
      </c>
      <c r="BQ3064" t="s">
        <v>544</v>
      </c>
      <c r="BR3064" s="3">
        <v>8</v>
      </c>
      <c r="BS3064" s="3">
        <v>8</v>
      </c>
      <c r="BT3064" s="3"/>
      <c r="BU3064" s="3">
        <v>8</v>
      </c>
      <c r="BV3064" s="3"/>
      <c r="BW3064" s="3"/>
      <c r="BX3064" s="3"/>
      <c r="BY3064" s="3">
        <v>6</v>
      </c>
      <c r="BZ3064" s="3"/>
      <c r="CA3064" s="3"/>
      <c r="CB3064" s="3">
        <v>6</v>
      </c>
      <c r="CC3064" s="3"/>
      <c r="CD3064" s="3">
        <v>8</v>
      </c>
      <c r="CE3064" s="3"/>
      <c r="CF3064" s="3"/>
      <c r="CG3064" s="3">
        <v>8</v>
      </c>
      <c r="CH3064" t="s">
        <v>125</v>
      </c>
      <c r="CI3064" t="s">
        <v>23948</v>
      </c>
      <c r="CJ3064" s="1">
        <v>43399.7249884259</v>
      </c>
      <c r="CK3064" t="s">
        <v>145</v>
      </c>
      <c r="CL3064" s="3"/>
      <c r="CM3064" t="s">
        <v>124</v>
      </c>
      <c r="CN3064" s="1">
        <v>43399.7249884259</v>
      </c>
      <c r="CO3064" t="s">
        <v>124</v>
      </c>
      <c r="CP3064" s="1">
        <v>43413.682314814803</v>
      </c>
      <c r="CQ3064" t="s">
        <v>23949</v>
      </c>
      <c r="CR3064" t="s">
        <v>23950</v>
      </c>
      <c r="CS3064" t="s">
        <v>23951</v>
      </c>
    </row>
    <row r="3065" spans="1:97" x14ac:dyDescent="0.3">
      <c r="A3065" t="s">
        <v>101</v>
      </c>
      <c r="B3065" t="s">
        <v>132</v>
      </c>
      <c r="C3065" t="s">
        <v>653</v>
      </c>
      <c r="D3065" s="2">
        <v>13.84</v>
      </c>
      <c r="E3065" s="3">
        <v>1974350</v>
      </c>
      <c r="F3065" t="s">
        <v>654</v>
      </c>
      <c r="G3065" t="s">
        <v>23952</v>
      </c>
      <c r="H3065" t="s">
        <v>156</v>
      </c>
      <c r="I3065" t="s">
        <v>145</v>
      </c>
      <c r="J3065" s="2"/>
      <c r="K3065" s="4">
        <v>41.421925000000002</v>
      </c>
      <c r="L3065" s="4">
        <v>-81.719397000000001</v>
      </c>
      <c r="M3065" s="1">
        <v>45291</v>
      </c>
      <c r="N3065" t="s">
        <v>107</v>
      </c>
      <c r="O3065" s="1"/>
      <c r="P3065" t="s">
        <v>145</v>
      </c>
      <c r="Q3065" t="s">
        <v>108</v>
      </c>
      <c r="R3065" t="s">
        <v>109</v>
      </c>
      <c r="T3065" t="s">
        <v>145</v>
      </c>
      <c r="U3065" t="s">
        <v>111</v>
      </c>
      <c r="V3065" t="s">
        <v>111</v>
      </c>
      <c r="W3065" t="s">
        <v>0</v>
      </c>
      <c r="X3065" t="s">
        <v>23320</v>
      </c>
      <c r="Y3065" s="3">
        <v>1</v>
      </c>
      <c r="Z3065" t="s">
        <v>109</v>
      </c>
      <c r="AA3065" t="s">
        <v>113</v>
      </c>
      <c r="AB3065" t="s">
        <v>159</v>
      </c>
      <c r="AC3065" s="3">
        <v>21</v>
      </c>
      <c r="AD3065" s="3">
        <v>21</v>
      </c>
      <c r="AE3065" s="3">
        <v>233</v>
      </c>
      <c r="AF3065" t="s">
        <v>145</v>
      </c>
      <c r="AG3065" t="s">
        <v>115</v>
      </c>
      <c r="AI3065" s="3">
        <v>0</v>
      </c>
      <c r="AJ3065" s="3">
        <v>21</v>
      </c>
      <c r="AK3065" t="s">
        <v>210</v>
      </c>
      <c r="AL3065" t="s">
        <v>210</v>
      </c>
      <c r="AM3065" t="s">
        <v>118</v>
      </c>
      <c r="AN3065" s="3">
        <v>7</v>
      </c>
      <c r="AO3065" t="s">
        <v>109</v>
      </c>
      <c r="AP3065" s="3"/>
      <c r="AQ3065" s="3"/>
      <c r="AR3065" s="3"/>
      <c r="AS3065" s="3"/>
      <c r="AT3065" t="s">
        <v>109</v>
      </c>
      <c r="AU3065" t="s">
        <v>109</v>
      </c>
      <c r="AV3065" s="3"/>
      <c r="AW3065" s="3"/>
      <c r="AX3065" s="3">
        <v>1</v>
      </c>
      <c r="AZ3065" t="s">
        <v>23953</v>
      </c>
      <c r="BA3065" t="s">
        <v>23954</v>
      </c>
      <c r="BB3065" t="s">
        <v>145</v>
      </c>
      <c r="BC3065" s="3"/>
      <c r="BD3065" t="s">
        <v>145</v>
      </c>
      <c r="BE3065" s="3"/>
      <c r="BF3065" s="3"/>
      <c r="BG3065" s="3">
        <v>8</v>
      </c>
      <c r="BH3065" s="1">
        <v>43382.672835648104</v>
      </c>
      <c r="BI3065" s="3">
        <v>2018</v>
      </c>
      <c r="BJ3065" s="3">
        <v>12</v>
      </c>
      <c r="BK3065" t="s">
        <v>544</v>
      </c>
      <c r="BL3065" t="s">
        <v>145</v>
      </c>
      <c r="BM3065" t="s">
        <v>148</v>
      </c>
      <c r="BN3065" s="1">
        <v>43028.588900463001</v>
      </c>
      <c r="BO3065" t="s">
        <v>148</v>
      </c>
      <c r="BP3065" s="1">
        <v>43028.588900463001</v>
      </c>
      <c r="BQ3065" t="s">
        <v>544</v>
      </c>
      <c r="BR3065" s="3">
        <v>8</v>
      </c>
      <c r="BS3065" s="3">
        <v>8</v>
      </c>
      <c r="BT3065" s="3"/>
      <c r="BU3065" s="3">
        <v>8</v>
      </c>
      <c r="BV3065" s="3"/>
      <c r="BW3065" s="3"/>
      <c r="BX3065" s="3"/>
      <c r="BY3065" s="3">
        <v>6</v>
      </c>
      <c r="BZ3065" s="3"/>
      <c r="CA3065" s="3"/>
      <c r="CB3065" s="3">
        <v>6</v>
      </c>
      <c r="CC3065" s="3"/>
      <c r="CD3065" s="3">
        <v>8</v>
      </c>
      <c r="CE3065" s="3"/>
      <c r="CF3065" s="3"/>
      <c r="CG3065" s="3">
        <v>8</v>
      </c>
      <c r="CH3065" t="s">
        <v>125</v>
      </c>
      <c r="CI3065" t="s">
        <v>23914</v>
      </c>
      <c r="CJ3065" s="1">
        <v>43382.672835648104</v>
      </c>
      <c r="CK3065" t="s">
        <v>145</v>
      </c>
      <c r="CL3065" s="3"/>
      <c r="CM3065" t="s">
        <v>124</v>
      </c>
      <c r="CN3065" s="1">
        <v>43382.672835648104</v>
      </c>
      <c r="CO3065" t="s">
        <v>124</v>
      </c>
      <c r="CP3065" s="1">
        <v>43413.682314814803</v>
      </c>
      <c r="CQ3065" t="s">
        <v>23955</v>
      </c>
      <c r="CR3065" t="s">
        <v>23956</v>
      </c>
      <c r="CS3065" t="s">
        <v>23957</v>
      </c>
    </row>
    <row r="3066" spans="1:97" x14ac:dyDescent="0.3">
      <c r="A3066" t="s">
        <v>101</v>
      </c>
      <c r="B3066" t="s">
        <v>132</v>
      </c>
      <c r="C3066" t="s">
        <v>653</v>
      </c>
      <c r="D3066" s="2">
        <v>14.010999999999999</v>
      </c>
      <c r="E3066" s="3">
        <v>1974351</v>
      </c>
      <c r="F3066" t="s">
        <v>654</v>
      </c>
      <c r="G3066" t="s">
        <v>23958</v>
      </c>
      <c r="H3066" t="s">
        <v>156</v>
      </c>
      <c r="I3066" t="s">
        <v>145</v>
      </c>
      <c r="J3066" s="2"/>
      <c r="K3066" s="4">
        <v>41.421522000000003</v>
      </c>
      <c r="L3066" s="4">
        <v>-81.716126000000003</v>
      </c>
      <c r="M3066" s="1">
        <v>45291</v>
      </c>
      <c r="N3066" t="s">
        <v>107</v>
      </c>
      <c r="O3066" s="1"/>
      <c r="P3066" t="s">
        <v>145</v>
      </c>
      <c r="Q3066" t="s">
        <v>108</v>
      </c>
      <c r="R3066" t="s">
        <v>109</v>
      </c>
      <c r="T3066" t="s">
        <v>145</v>
      </c>
      <c r="U3066" t="s">
        <v>111</v>
      </c>
      <c r="V3066" t="s">
        <v>111</v>
      </c>
      <c r="W3066" t="s">
        <v>0</v>
      </c>
      <c r="X3066" t="s">
        <v>9100</v>
      </c>
      <c r="Y3066" s="3">
        <v>1</v>
      </c>
      <c r="Z3066" t="s">
        <v>109</v>
      </c>
      <c r="AA3066" t="s">
        <v>113</v>
      </c>
      <c r="AB3066" t="s">
        <v>159</v>
      </c>
      <c r="AC3066" s="3">
        <v>18</v>
      </c>
      <c r="AD3066" s="3">
        <v>18</v>
      </c>
      <c r="AE3066" s="3">
        <v>106</v>
      </c>
      <c r="AF3066" t="s">
        <v>145</v>
      </c>
      <c r="AG3066" t="s">
        <v>115</v>
      </c>
      <c r="AH3066">
        <v>0.3</v>
      </c>
      <c r="AI3066" s="3">
        <v>0</v>
      </c>
      <c r="AJ3066" s="3">
        <v>18</v>
      </c>
      <c r="AK3066" t="s">
        <v>210</v>
      </c>
      <c r="AL3066" t="s">
        <v>1493</v>
      </c>
      <c r="AM3066" t="s">
        <v>118</v>
      </c>
      <c r="AN3066" s="3">
        <v>5</v>
      </c>
      <c r="AO3066" t="s">
        <v>109</v>
      </c>
      <c r="AP3066" s="3"/>
      <c r="AQ3066" s="3"/>
      <c r="AR3066" s="3"/>
      <c r="AS3066" s="3"/>
      <c r="AT3066" t="s">
        <v>109</v>
      </c>
      <c r="AU3066" t="s">
        <v>109</v>
      </c>
      <c r="AV3066" s="3"/>
      <c r="AW3066" s="3"/>
      <c r="AX3066" s="3">
        <v>1</v>
      </c>
      <c r="AZ3066" t="s">
        <v>23959</v>
      </c>
      <c r="BA3066" t="s">
        <v>23890</v>
      </c>
      <c r="BB3066" t="s">
        <v>145</v>
      </c>
      <c r="BC3066" s="3"/>
      <c r="BD3066" t="s">
        <v>145</v>
      </c>
      <c r="BE3066" s="3"/>
      <c r="BF3066" s="3"/>
      <c r="BG3066" s="3">
        <v>8</v>
      </c>
      <c r="BH3066" s="1">
        <v>43382.672835648104</v>
      </c>
      <c r="BI3066" s="3">
        <v>2018</v>
      </c>
      <c r="BJ3066" s="3">
        <v>12</v>
      </c>
      <c r="BK3066" t="s">
        <v>544</v>
      </c>
      <c r="BL3066" t="s">
        <v>145</v>
      </c>
      <c r="BM3066" t="s">
        <v>148</v>
      </c>
      <c r="BN3066" s="1">
        <v>43028.588900463001</v>
      </c>
      <c r="BO3066" t="s">
        <v>148</v>
      </c>
      <c r="BP3066" s="1">
        <v>43028.588900463001</v>
      </c>
      <c r="BQ3066" t="s">
        <v>544</v>
      </c>
      <c r="BR3066" s="3">
        <v>8</v>
      </c>
      <c r="BS3066" s="3">
        <v>8</v>
      </c>
      <c r="BT3066" s="3"/>
      <c r="BU3066" s="3">
        <v>8</v>
      </c>
      <c r="BV3066" s="3"/>
      <c r="BW3066" s="3"/>
      <c r="BX3066" s="3"/>
      <c r="BY3066" s="3">
        <v>8</v>
      </c>
      <c r="BZ3066" s="3"/>
      <c r="CA3066" s="3"/>
      <c r="CB3066" s="3">
        <v>8</v>
      </c>
      <c r="CC3066" s="3"/>
      <c r="CD3066" s="3">
        <v>8</v>
      </c>
      <c r="CE3066" s="3"/>
      <c r="CF3066" s="3"/>
      <c r="CG3066" s="3">
        <v>8</v>
      </c>
      <c r="CH3066" t="s">
        <v>125</v>
      </c>
      <c r="CI3066" t="s">
        <v>145</v>
      </c>
      <c r="CJ3066" s="1">
        <v>43382.672835648104</v>
      </c>
      <c r="CK3066" t="s">
        <v>145</v>
      </c>
      <c r="CL3066" s="3"/>
      <c r="CM3066" t="s">
        <v>124</v>
      </c>
      <c r="CN3066" s="1">
        <v>43382.672835648104</v>
      </c>
      <c r="CO3066" t="s">
        <v>124</v>
      </c>
      <c r="CP3066" s="1">
        <v>43382.672835648104</v>
      </c>
      <c r="CQ3066" t="s">
        <v>23960</v>
      </c>
      <c r="CR3066" t="s">
        <v>23961</v>
      </c>
      <c r="CS3066" t="s">
        <v>23962</v>
      </c>
    </row>
    <row r="3067" spans="1:97" x14ac:dyDescent="0.3">
      <c r="A3067" t="s">
        <v>101</v>
      </c>
      <c r="B3067" t="s">
        <v>132</v>
      </c>
      <c r="C3067" t="s">
        <v>653</v>
      </c>
      <c r="D3067" s="2">
        <v>14.939</v>
      </c>
      <c r="E3067" s="3">
        <v>1974352</v>
      </c>
      <c r="F3067" t="s">
        <v>766</v>
      </c>
      <c r="G3067" t="s">
        <v>23963</v>
      </c>
      <c r="H3067" t="s">
        <v>156</v>
      </c>
      <c r="I3067" t="s">
        <v>145</v>
      </c>
      <c r="J3067" s="2">
        <v>14.939</v>
      </c>
      <c r="K3067" s="4">
        <v>41.420851999999996</v>
      </c>
      <c r="L3067" s="4">
        <v>-81.698294000000004</v>
      </c>
      <c r="M3067" s="1">
        <v>45291</v>
      </c>
      <c r="N3067" t="s">
        <v>107</v>
      </c>
      <c r="O3067" s="1"/>
      <c r="P3067" t="s">
        <v>145</v>
      </c>
      <c r="Q3067" t="s">
        <v>108</v>
      </c>
      <c r="R3067" t="s">
        <v>109</v>
      </c>
      <c r="T3067" t="s">
        <v>145</v>
      </c>
      <c r="U3067" t="s">
        <v>111</v>
      </c>
      <c r="V3067" t="s">
        <v>111</v>
      </c>
      <c r="W3067" t="s">
        <v>0</v>
      </c>
      <c r="X3067" t="s">
        <v>23320</v>
      </c>
      <c r="Y3067" s="3">
        <v>1</v>
      </c>
      <c r="Z3067" t="s">
        <v>109</v>
      </c>
      <c r="AA3067" t="s">
        <v>113</v>
      </c>
      <c r="AB3067" t="s">
        <v>159</v>
      </c>
      <c r="AC3067" s="3">
        <v>21</v>
      </c>
      <c r="AD3067" s="3">
        <v>21</v>
      </c>
      <c r="AE3067" s="3">
        <v>166</v>
      </c>
      <c r="AF3067" t="s">
        <v>145</v>
      </c>
      <c r="AG3067" t="s">
        <v>115</v>
      </c>
      <c r="AH3067">
        <v>0.3</v>
      </c>
      <c r="AI3067" s="3">
        <v>0</v>
      </c>
      <c r="AJ3067" s="3">
        <v>21</v>
      </c>
      <c r="AK3067" t="s">
        <v>210</v>
      </c>
      <c r="AL3067" t="s">
        <v>210</v>
      </c>
      <c r="AM3067" t="s">
        <v>118</v>
      </c>
      <c r="AN3067" s="3">
        <v>5</v>
      </c>
      <c r="AO3067" t="s">
        <v>109</v>
      </c>
      <c r="AP3067" s="3"/>
      <c r="AQ3067" s="3"/>
      <c r="AR3067" s="3"/>
      <c r="AS3067" s="3"/>
      <c r="AT3067" t="s">
        <v>109</v>
      </c>
      <c r="AU3067" t="s">
        <v>109</v>
      </c>
      <c r="AV3067" s="3"/>
      <c r="AW3067" s="3"/>
      <c r="AX3067" s="3">
        <v>1</v>
      </c>
      <c r="AZ3067" t="s">
        <v>23964</v>
      </c>
      <c r="BA3067" t="s">
        <v>23965</v>
      </c>
      <c r="BB3067" t="s">
        <v>145</v>
      </c>
      <c r="BC3067" s="3"/>
      <c r="BD3067" t="s">
        <v>145</v>
      </c>
      <c r="BE3067" s="3"/>
      <c r="BF3067" s="3"/>
      <c r="BG3067" s="3">
        <v>8</v>
      </c>
      <c r="BH3067" s="1">
        <v>43382.672835648104</v>
      </c>
      <c r="BI3067" s="3">
        <v>2018</v>
      </c>
      <c r="BJ3067" s="3">
        <v>12</v>
      </c>
      <c r="BK3067" t="s">
        <v>544</v>
      </c>
      <c r="BL3067" t="s">
        <v>145</v>
      </c>
      <c r="BM3067" t="s">
        <v>148</v>
      </c>
      <c r="BN3067" s="1">
        <v>43028.588900463001</v>
      </c>
      <c r="BO3067" t="s">
        <v>148</v>
      </c>
      <c r="BP3067" s="1">
        <v>43028.588900463001</v>
      </c>
      <c r="BQ3067" t="s">
        <v>544</v>
      </c>
      <c r="BR3067" s="3">
        <v>8</v>
      </c>
      <c r="BS3067" s="3">
        <v>8</v>
      </c>
      <c r="BT3067" s="3"/>
      <c r="BU3067" s="3">
        <v>8</v>
      </c>
      <c r="BV3067" s="3"/>
      <c r="BW3067" s="3"/>
      <c r="BX3067" s="3"/>
      <c r="BY3067" s="3">
        <v>6</v>
      </c>
      <c r="BZ3067" s="3"/>
      <c r="CA3067" s="3"/>
      <c r="CB3067" s="3">
        <v>6</v>
      </c>
      <c r="CC3067" s="3"/>
      <c r="CD3067" s="3">
        <v>8</v>
      </c>
      <c r="CE3067" s="3"/>
      <c r="CF3067" s="3"/>
      <c r="CG3067" s="3">
        <v>8</v>
      </c>
      <c r="CH3067" t="s">
        <v>125</v>
      </c>
      <c r="CI3067" t="s">
        <v>23966</v>
      </c>
      <c r="CJ3067" s="1">
        <v>43382.672835648104</v>
      </c>
      <c r="CK3067" t="s">
        <v>145</v>
      </c>
      <c r="CL3067" s="3"/>
      <c r="CM3067" t="s">
        <v>124</v>
      </c>
      <c r="CN3067" s="1">
        <v>43382.672835648104</v>
      </c>
      <c r="CO3067" t="s">
        <v>124</v>
      </c>
      <c r="CP3067" s="1">
        <v>43413.682314814803</v>
      </c>
      <c r="CQ3067" t="s">
        <v>23967</v>
      </c>
      <c r="CR3067" t="s">
        <v>23968</v>
      </c>
      <c r="CS3067" t="s">
        <v>23969</v>
      </c>
    </row>
    <row r="3068" spans="1:97" x14ac:dyDescent="0.3">
      <c r="A3068" t="s">
        <v>101</v>
      </c>
      <c r="B3068" t="s">
        <v>132</v>
      </c>
      <c r="C3068" t="s">
        <v>23918</v>
      </c>
      <c r="D3068" s="2">
        <v>0.249</v>
      </c>
      <c r="E3068" s="3">
        <v>1974353</v>
      </c>
      <c r="F3068" t="s">
        <v>23919</v>
      </c>
      <c r="G3068" t="s">
        <v>23970</v>
      </c>
      <c r="H3068" t="s">
        <v>136</v>
      </c>
      <c r="I3068" t="s">
        <v>145</v>
      </c>
      <c r="J3068" s="2"/>
      <c r="K3068" s="4">
        <v>41.422497</v>
      </c>
      <c r="L3068" s="4">
        <v>-81.738809000000003</v>
      </c>
      <c r="M3068" s="1">
        <v>45291</v>
      </c>
      <c r="N3068" t="s">
        <v>107</v>
      </c>
      <c r="O3068" s="1"/>
      <c r="P3068" t="s">
        <v>145</v>
      </c>
      <c r="Q3068" t="s">
        <v>108</v>
      </c>
      <c r="R3068" t="s">
        <v>109</v>
      </c>
      <c r="T3068" t="s">
        <v>145</v>
      </c>
      <c r="U3068" t="s">
        <v>111</v>
      </c>
      <c r="V3068" t="s">
        <v>111</v>
      </c>
      <c r="W3068" t="s">
        <v>0</v>
      </c>
      <c r="X3068" t="s">
        <v>23320</v>
      </c>
      <c r="Y3068" s="3">
        <v>1</v>
      </c>
      <c r="Z3068" t="s">
        <v>109</v>
      </c>
      <c r="AA3068" t="s">
        <v>113</v>
      </c>
      <c r="AB3068" t="s">
        <v>159</v>
      </c>
      <c r="AC3068" s="3">
        <v>15</v>
      </c>
      <c r="AD3068" s="3">
        <v>15</v>
      </c>
      <c r="AE3068" s="3">
        <v>106</v>
      </c>
      <c r="AF3068" t="s">
        <v>145</v>
      </c>
      <c r="AG3068" t="s">
        <v>115</v>
      </c>
      <c r="AH3068">
        <v>2.8</v>
      </c>
      <c r="AI3068" s="3">
        <v>0</v>
      </c>
      <c r="AJ3068" s="3">
        <v>15</v>
      </c>
      <c r="AK3068" t="s">
        <v>1493</v>
      </c>
      <c r="AL3068" t="s">
        <v>210</v>
      </c>
      <c r="AM3068" t="s">
        <v>118</v>
      </c>
      <c r="AN3068" s="3">
        <v>5</v>
      </c>
      <c r="AO3068" t="s">
        <v>109</v>
      </c>
      <c r="AP3068" s="3"/>
      <c r="AQ3068" s="3"/>
      <c r="AR3068" s="3"/>
      <c r="AS3068" s="3"/>
      <c r="AT3068" t="s">
        <v>109</v>
      </c>
      <c r="AU3068" t="s">
        <v>109</v>
      </c>
      <c r="AV3068" s="3"/>
      <c r="AW3068" s="3"/>
      <c r="AX3068" s="3">
        <v>1</v>
      </c>
      <c r="AZ3068" t="s">
        <v>23971</v>
      </c>
      <c r="BA3068" t="s">
        <v>23972</v>
      </c>
      <c r="BB3068" t="s">
        <v>145</v>
      </c>
      <c r="BC3068" s="3"/>
      <c r="BD3068" t="s">
        <v>145</v>
      </c>
      <c r="BE3068" s="3"/>
      <c r="BF3068" s="3"/>
      <c r="BG3068" s="3">
        <v>8</v>
      </c>
      <c r="BH3068" s="1">
        <v>43399.7249884259</v>
      </c>
      <c r="BI3068" s="3">
        <v>2018</v>
      </c>
      <c r="BJ3068" s="3">
        <v>12</v>
      </c>
      <c r="BK3068" t="s">
        <v>544</v>
      </c>
      <c r="BL3068" t="s">
        <v>145</v>
      </c>
      <c r="BM3068" t="s">
        <v>148</v>
      </c>
      <c r="BN3068" s="1">
        <v>43028.588900463001</v>
      </c>
      <c r="BO3068" t="s">
        <v>148</v>
      </c>
      <c r="BP3068" s="1">
        <v>43028.588900463001</v>
      </c>
      <c r="BQ3068" t="s">
        <v>544</v>
      </c>
      <c r="BR3068" s="3">
        <v>8</v>
      </c>
      <c r="BS3068" s="3">
        <v>8</v>
      </c>
      <c r="BT3068" s="3"/>
      <c r="BU3068" s="3">
        <v>8</v>
      </c>
      <c r="BV3068" s="3"/>
      <c r="BW3068" s="3"/>
      <c r="BX3068" s="3"/>
      <c r="BY3068" s="3">
        <v>8</v>
      </c>
      <c r="BZ3068" s="3"/>
      <c r="CA3068" s="3"/>
      <c r="CB3068" s="3">
        <v>5</v>
      </c>
      <c r="CC3068" s="3"/>
      <c r="CD3068" s="3">
        <v>8</v>
      </c>
      <c r="CE3068" s="3"/>
      <c r="CF3068" s="3"/>
      <c r="CG3068" s="3">
        <v>8</v>
      </c>
      <c r="CH3068" t="s">
        <v>125</v>
      </c>
      <c r="CI3068" t="s">
        <v>23973</v>
      </c>
      <c r="CJ3068" s="1">
        <v>43399.7249884259</v>
      </c>
      <c r="CK3068" t="s">
        <v>145</v>
      </c>
      <c r="CL3068" s="3"/>
      <c r="CM3068" t="s">
        <v>124</v>
      </c>
      <c r="CN3068" s="1">
        <v>43399.7249884259</v>
      </c>
      <c r="CO3068" t="s">
        <v>124</v>
      </c>
      <c r="CP3068" s="1">
        <v>43413.743738425903</v>
      </c>
      <c r="CQ3068" t="s">
        <v>23974</v>
      </c>
      <c r="CR3068" t="s">
        <v>23975</v>
      </c>
      <c r="CS3068" t="s">
        <v>23976</v>
      </c>
    </row>
    <row r="3069" spans="1:97" x14ac:dyDescent="0.3">
      <c r="A3069" t="s">
        <v>101</v>
      </c>
      <c r="B3069" t="s">
        <v>132</v>
      </c>
      <c r="C3069" t="s">
        <v>653</v>
      </c>
      <c r="D3069" s="2">
        <v>12.747</v>
      </c>
      <c r="E3069" s="3">
        <v>1974354</v>
      </c>
      <c r="F3069" t="s">
        <v>654</v>
      </c>
      <c r="G3069" t="s">
        <v>23977</v>
      </c>
      <c r="H3069" t="s">
        <v>156</v>
      </c>
      <c r="I3069" t="s">
        <v>145</v>
      </c>
      <c r="J3069" s="2"/>
      <c r="K3069" s="4">
        <v>41.422454000000002</v>
      </c>
      <c r="L3069" s="4">
        <v>-81.740416999999994</v>
      </c>
      <c r="M3069" s="1">
        <v>45291</v>
      </c>
      <c r="N3069" t="s">
        <v>107</v>
      </c>
      <c r="O3069" s="1"/>
      <c r="P3069" t="s">
        <v>529</v>
      </c>
      <c r="Q3069" t="s">
        <v>108</v>
      </c>
      <c r="R3069" t="s">
        <v>109</v>
      </c>
      <c r="T3069" t="s">
        <v>145</v>
      </c>
      <c r="U3069" t="s">
        <v>111</v>
      </c>
      <c r="V3069" t="s">
        <v>111</v>
      </c>
      <c r="W3069" t="s">
        <v>0</v>
      </c>
      <c r="X3069" t="s">
        <v>9100</v>
      </c>
      <c r="Y3069" s="3">
        <v>1</v>
      </c>
      <c r="Z3069" t="s">
        <v>109</v>
      </c>
      <c r="AA3069" t="s">
        <v>113</v>
      </c>
      <c r="AB3069" t="s">
        <v>159</v>
      </c>
      <c r="AC3069" s="3">
        <v>18</v>
      </c>
      <c r="AD3069" s="3">
        <v>18</v>
      </c>
      <c r="AE3069" s="3">
        <v>93</v>
      </c>
      <c r="AF3069" t="s">
        <v>145</v>
      </c>
      <c r="AG3069" t="s">
        <v>115</v>
      </c>
      <c r="AH3069">
        <v>1.5</v>
      </c>
      <c r="AI3069" s="3">
        <v>0</v>
      </c>
      <c r="AJ3069" s="3">
        <v>18</v>
      </c>
      <c r="AK3069" t="s">
        <v>210</v>
      </c>
      <c r="AL3069" t="s">
        <v>1493</v>
      </c>
      <c r="AM3069" t="s">
        <v>118</v>
      </c>
      <c r="AN3069" s="3">
        <v>6</v>
      </c>
      <c r="AO3069" t="s">
        <v>109</v>
      </c>
      <c r="AP3069" s="3"/>
      <c r="AQ3069" s="3"/>
      <c r="AR3069" s="3"/>
      <c r="AS3069" s="3"/>
      <c r="AT3069" t="s">
        <v>109</v>
      </c>
      <c r="AU3069" t="s">
        <v>109</v>
      </c>
      <c r="AV3069" s="3"/>
      <c r="AW3069" s="3"/>
      <c r="AX3069" s="3">
        <v>1</v>
      </c>
      <c r="AZ3069" t="s">
        <v>23978</v>
      </c>
      <c r="BA3069" t="s">
        <v>23979</v>
      </c>
      <c r="BB3069" t="s">
        <v>145</v>
      </c>
      <c r="BC3069" s="3"/>
      <c r="BD3069" t="s">
        <v>145</v>
      </c>
      <c r="BE3069" s="3">
        <v>115475</v>
      </c>
      <c r="BF3069" s="3"/>
      <c r="BG3069" s="3">
        <v>6</v>
      </c>
      <c r="BH3069" s="1">
        <v>44784.875960648104</v>
      </c>
      <c r="BI3069" s="3">
        <v>2022</v>
      </c>
      <c r="BJ3069" s="3">
        <v>12</v>
      </c>
      <c r="BK3069" t="s">
        <v>122</v>
      </c>
      <c r="BL3069" t="s">
        <v>145</v>
      </c>
      <c r="BM3069" t="s">
        <v>148</v>
      </c>
      <c r="BN3069" s="1">
        <v>43028.588900463001</v>
      </c>
      <c r="BO3069" t="s">
        <v>148</v>
      </c>
      <c r="BP3069" s="1">
        <v>43028.588900463001</v>
      </c>
      <c r="BQ3069" t="s">
        <v>122</v>
      </c>
      <c r="BR3069" s="3">
        <v>7</v>
      </c>
      <c r="BS3069" s="3">
        <v>7</v>
      </c>
      <c r="BT3069" s="3"/>
      <c r="BU3069" s="3">
        <v>6</v>
      </c>
      <c r="BV3069" s="3"/>
      <c r="BW3069" s="3"/>
      <c r="BX3069" s="3"/>
      <c r="BY3069" s="3">
        <v>7</v>
      </c>
      <c r="BZ3069" s="3">
        <v>9</v>
      </c>
      <c r="CA3069" s="3">
        <v>9</v>
      </c>
      <c r="CB3069" s="3">
        <v>8</v>
      </c>
      <c r="CC3069" s="3">
        <v>9</v>
      </c>
      <c r="CD3069" s="3">
        <v>7</v>
      </c>
      <c r="CE3069" s="3"/>
      <c r="CF3069" s="3">
        <v>8</v>
      </c>
      <c r="CG3069" s="3">
        <v>6</v>
      </c>
      <c r="CH3069" t="s">
        <v>125</v>
      </c>
      <c r="CI3069" t="s">
        <v>23980</v>
      </c>
      <c r="CJ3069" s="1">
        <v>44784.875960648104</v>
      </c>
      <c r="CK3069" t="s">
        <v>470</v>
      </c>
      <c r="CL3069" s="3"/>
      <c r="CM3069" t="s">
        <v>535</v>
      </c>
      <c r="CN3069" s="1">
        <v>44784.875960648104</v>
      </c>
      <c r="CO3069" t="s">
        <v>7106</v>
      </c>
      <c r="CP3069" s="1">
        <v>44823.653391203698</v>
      </c>
      <c r="CQ3069" t="s">
        <v>23981</v>
      </c>
      <c r="CR3069" t="s">
        <v>23982</v>
      </c>
      <c r="CS3069" t="s">
        <v>23983</v>
      </c>
    </row>
    <row r="3070" spans="1:97" x14ac:dyDescent="0.3">
      <c r="A3070" t="s">
        <v>101</v>
      </c>
      <c r="B3070" t="s">
        <v>132</v>
      </c>
      <c r="C3070" t="s">
        <v>23908</v>
      </c>
      <c r="D3070" s="2">
        <v>0.17899999999999999</v>
      </c>
      <c r="E3070" s="3">
        <v>1974355</v>
      </c>
      <c r="F3070" t="s">
        <v>23909</v>
      </c>
      <c r="G3070" t="s">
        <v>23984</v>
      </c>
      <c r="H3070" t="s">
        <v>136</v>
      </c>
      <c r="I3070" t="s">
        <v>145</v>
      </c>
      <c r="J3070" s="2"/>
      <c r="K3070" s="4">
        <v>41.420996000000002</v>
      </c>
      <c r="L3070" s="4">
        <v>-81.706325000000007</v>
      </c>
      <c r="M3070" s="1">
        <v>45291</v>
      </c>
      <c r="N3070" t="s">
        <v>107</v>
      </c>
      <c r="O3070" s="1"/>
      <c r="P3070" t="s">
        <v>145</v>
      </c>
      <c r="Q3070" t="s">
        <v>108</v>
      </c>
      <c r="R3070" t="s">
        <v>109</v>
      </c>
      <c r="T3070" t="s">
        <v>145</v>
      </c>
      <c r="U3070" t="s">
        <v>111</v>
      </c>
      <c r="V3070" t="s">
        <v>111</v>
      </c>
      <c r="W3070" t="s">
        <v>0</v>
      </c>
      <c r="X3070" t="s">
        <v>23320</v>
      </c>
      <c r="Y3070" s="3">
        <v>1</v>
      </c>
      <c r="Z3070" t="s">
        <v>109</v>
      </c>
      <c r="AA3070" t="s">
        <v>113</v>
      </c>
      <c r="AB3070" t="s">
        <v>159</v>
      </c>
      <c r="AC3070" s="3">
        <v>30</v>
      </c>
      <c r="AD3070" s="3">
        <v>30</v>
      </c>
      <c r="AE3070" s="3">
        <v>41</v>
      </c>
      <c r="AF3070" t="s">
        <v>145</v>
      </c>
      <c r="AG3070" t="s">
        <v>115</v>
      </c>
      <c r="AH3070">
        <v>0.4</v>
      </c>
      <c r="AI3070" s="3">
        <v>0</v>
      </c>
      <c r="AJ3070" s="3">
        <v>30</v>
      </c>
      <c r="AK3070" t="s">
        <v>210</v>
      </c>
      <c r="AL3070" t="s">
        <v>210</v>
      </c>
      <c r="AM3070" t="s">
        <v>118</v>
      </c>
      <c r="AN3070" s="3">
        <v>6</v>
      </c>
      <c r="AO3070" t="s">
        <v>109</v>
      </c>
      <c r="AP3070" s="3"/>
      <c r="AQ3070" s="3"/>
      <c r="AR3070" s="3"/>
      <c r="AS3070" s="3"/>
      <c r="AT3070" t="s">
        <v>109</v>
      </c>
      <c r="AU3070" t="s">
        <v>109</v>
      </c>
      <c r="AV3070" s="3"/>
      <c r="AW3070" s="3"/>
      <c r="AX3070" s="3">
        <v>1</v>
      </c>
      <c r="AZ3070" t="s">
        <v>23985</v>
      </c>
      <c r="BA3070" t="s">
        <v>23913</v>
      </c>
      <c r="BB3070" t="s">
        <v>145</v>
      </c>
      <c r="BC3070" s="3"/>
      <c r="BD3070" t="s">
        <v>145</v>
      </c>
      <c r="BE3070" s="3"/>
      <c r="BF3070" s="3"/>
      <c r="BG3070" s="3">
        <v>8</v>
      </c>
      <c r="BH3070" s="1">
        <v>43399.7249884259</v>
      </c>
      <c r="BI3070" s="3">
        <v>2018</v>
      </c>
      <c r="BJ3070" s="3">
        <v>12</v>
      </c>
      <c r="BK3070" t="s">
        <v>544</v>
      </c>
      <c r="BL3070" t="s">
        <v>145</v>
      </c>
      <c r="BM3070" t="s">
        <v>148</v>
      </c>
      <c r="BN3070" s="1">
        <v>43028.588900463001</v>
      </c>
      <c r="BO3070" t="s">
        <v>148</v>
      </c>
      <c r="BP3070" s="1">
        <v>43028.588900463001</v>
      </c>
      <c r="BQ3070" t="s">
        <v>544</v>
      </c>
      <c r="BR3070" s="3">
        <v>8</v>
      </c>
      <c r="BS3070" s="3">
        <v>8</v>
      </c>
      <c r="BT3070" s="3"/>
      <c r="BU3070" s="3">
        <v>8</v>
      </c>
      <c r="BV3070" s="3"/>
      <c r="BW3070" s="3"/>
      <c r="BX3070" s="3"/>
      <c r="BY3070" s="3">
        <v>6</v>
      </c>
      <c r="BZ3070" s="3"/>
      <c r="CA3070" s="3"/>
      <c r="CB3070" s="3">
        <v>8</v>
      </c>
      <c r="CC3070" s="3"/>
      <c r="CD3070" s="3">
        <v>8</v>
      </c>
      <c r="CE3070" s="3"/>
      <c r="CF3070" s="3"/>
      <c r="CG3070" s="3">
        <v>8</v>
      </c>
      <c r="CH3070" t="s">
        <v>125</v>
      </c>
      <c r="CI3070" t="s">
        <v>23986</v>
      </c>
      <c r="CJ3070" s="1">
        <v>43399.7249884259</v>
      </c>
      <c r="CK3070" t="s">
        <v>145</v>
      </c>
      <c r="CL3070" s="3"/>
      <c r="CM3070" t="s">
        <v>124</v>
      </c>
      <c r="CN3070" s="1">
        <v>43399.7249884259</v>
      </c>
      <c r="CO3070" t="s">
        <v>124</v>
      </c>
      <c r="CP3070" s="1">
        <v>43399.7249884259</v>
      </c>
      <c r="CQ3070" t="s">
        <v>23987</v>
      </c>
      <c r="CR3070" t="s">
        <v>23988</v>
      </c>
      <c r="CS3070" t="s">
        <v>23989</v>
      </c>
    </row>
    <row r="3071" spans="1:97" x14ac:dyDescent="0.3">
      <c r="A3071" t="s">
        <v>101</v>
      </c>
      <c r="B3071" t="s">
        <v>132</v>
      </c>
      <c r="C3071" t="s">
        <v>23990</v>
      </c>
      <c r="D3071" s="2">
        <v>0.20300000000000001</v>
      </c>
      <c r="E3071" s="3">
        <v>1974356</v>
      </c>
      <c r="F3071" t="s">
        <v>23991</v>
      </c>
      <c r="G3071" t="s">
        <v>23992</v>
      </c>
      <c r="H3071" t="s">
        <v>136</v>
      </c>
      <c r="I3071" t="s">
        <v>145</v>
      </c>
      <c r="J3071" s="2"/>
      <c r="K3071" s="4">
        <v>41.421784000000002</v>
      </c>
      <c r="L3071" s="4">
        <v>-81.713606999999996</v>
      </c>
      <c r="M3071" s="1">
        <v>45291</v>
      </c>
      <c r="N3071" t="s">
        <v>107</v>
      </c>
      <c r="O3071" s="1"/>
      <c r="P3071" t="s">
        <v>145</v>
      </c>
      <c r="Q3071" t="s">
        <v>108</v>
      </c>
      <c r="R3071" t="s">
        <v>109</v>
      </c>
      <c r="T3071" t="s">
        <v>145</v>
      </c>
      <c r="U3071" t="s">
        <v>111</v>
      </c>
      <c r="V3071" t="s">
        <v>111</v>
      </c>
      <c r="W3071" t="s">
        <v>0</v>
      </c>
      <c r="X3071" t="s">
        <v>23320</v>
      </c>
      <c r="Y3071" s="3">
        <v>1</v>
      </c>
      <c r="Z3071" t="s">
        <v>109</v>
      </c>
      <c r="AA3071" t="s">
        <v>113</v>
      </c>
      <c r="AB3071" t="s">
        <v>159</v>
      </c>
      <c r="AC3071" s="3">
        <v>24</v>
      </c>
      <c r="AD3071" s="3">
        <v>24</v>
      </c>
      <c r="AE3071" s="3">
        <v>267</v>
      </c>
      <c r="AF3071" t="s">
        <v>145</v>
      </c>
      <c r="AG3071" t="s">
        <v>115</v>
      </c>
      <c r="AH3071">
        <v>0.4</v>
      </c>
      <c r="AI3071" s="3">
        <v>10</v>
      </c>
      <c r="AJ3071" s="3">
        <v>24</v>
      </c>
      <c r="AK3071" t="s">
        <v>210</v>
      </c>
      <c r="AL3071" t="s">
        <v>210</v>
      </c>
      <c r="AM3071" t="s">
        <v>118</v>
      </c>
      <c r="AN3071" s="3">
        <v>6</v>
      </c>
      <c r="AO3071" t="s">
        <v>109</v>
      </c>
      <c r="AP3071" s="3"/>
      <c r="AQ3071" s="3"/>
      <c r="AR3071" s="3"/>
      <c r="AS3071" s="3"/>
      <c r="AT3071" t="s">
        <v>109</v>
      </c>
      <c r="AU3071" t="s">
        <v>109</v>
      </c>
      <c r="AV3071" s="3"/>
      <c r="AW3071" s="3"/>
      <c r="AX3071" s="3">
        <v>1</v>
      </c>
      <c r="AZ3071" t="s">
        <v>23993</v>
      </c>
      <c r="BA3071" t="s">
        <v>23994</v>
      </c>
      <c r="BB3071" t="s">
        <v>145</v>
      </c>
      <c r="BC3071" s="3"/>
      <c r="BD3071" t="s">
        <v>145</v>
      </c>
      <c r="BE3071" s="3"/>
      <c r="BF3071" s="3"/>
      <c r="BG3071" s="3">
        <v>8</v>
      </c>
      <c r="BH3071" s="1">
        <v>43382.672835648104</v>
      </c>
      <c r="BI3071" s="3">
        <v>2018</v>
      </c>
      <c r="BJ3071" s="3">
        <v>12</v>
      </c>
      <c r="BK3071" t="s">
        <v>544</v>
      </c>
      <c r="BL3071" t="s">
        <v>145</v>
      </c>
      <c r="BM3071" t="s">
        <v>148</v>
      </c>
      <c r="BN3071" s="1">
        <v>43028.588900463001</v>
      </c>
      <c r="BO3071" t="s">
        <v>148</v>
      </c>
      <c r="BP3071" s="1">
        <v>43028.588900463001</v>
      </c>
      <c r="BQ3071" t="s">
        <v>544</v>
      </c>
      <c r="BR3071" s="3">
        <v>8</v>
      </c>
      <c r="BS3071" s="3">
        <v>8</v>
      </c>
      <c r="BT3071" s="3"/>
      <c r="BU3071" s="3">
        <v>8</v>
      </c>
      <c r="BV3071" s="3"/>
      <c r="BW3071" s="3"/>
      <c r="BX3071" s="3"/>
      <c r="BY3071" s="3">
        <v>6</v>
      </c>
      <c r="BZ3071" s="3"/>
      <c r="CA3071" s="3"/>
      <c r="CB3071" s="3">
        <v>6</v>
      </c>
      <c r="CC3071" s="3"/>
      <c r="CD3071" s="3">
        <v>8</v>
      </c>
      <c r="CE3071" s="3"/>
      <c r="CF3071" s="3"/>
      <c r="CG3071" s="3">
        <v>8</v>
      </c>
      <c r="CH3071" t="s">
        <v>125</v>
      </c>
      <c r="CI3071" t="s">
        <v>23914</v>
      </c>
      <c r="CJ3071" s="1">
        <v>43382.672835648104</v>
      </c>
      <c r="CK3071" t="s">
        <v>145</v>
      </c>
      <c r="CL3071" s="3"/>
      <c r="CM3071" t="s">
        <v>124</v>
      </c>
      <c r="CN3071" s="1">
        <v>43382.672835648104</v>
      </c>
      <c r="CO3071" t="s">
        <v>124</v>
      </c>
      <c r="CP3071" s="1">
        <v>43413.682314814803</v>
      </c>
      <c r="CQ3071" t="s">
        <v>23995</v>
      </c>
      <c r="CR3071" t="s">
        <v>23996</v>
      </c>
      <c r="CS3071" t="s">
        <v>23997</v>
      </c>
    </row>
    <row r="3072" spans="1:97" x14ac:dyDescent="0.3">
      <c r="A3072" t="s">
        <v>101</v>
      </c>
      <c r="B3072" t="s">
        <v>132</v>
      </c>
      <c r="C3072" t="s">
        <v>23998</v>
      </c>
      <c r="D3072" s="2">
        <v>0.192</v>
      </c>
      <c r="E3072" s="3">
        <v>1974357</v>
      </c>
      <c r="F3072" t="s">
        <v>23999</v>
      </c>
      <c r="G3072" t="s">
        <v>24000</v>
      </c>
      <c r="H3072" t="s">
        <v>136</v>
      </c>
      <c r="I3072" t="s">
        <v>145</v>
      </c>
      <c r="J3072" s="2"/>
      <c r="K3072" s="4">
        <v>41.422150999999999</v>
      </c>
      <c r="L3072" s="4">
        <v>-81.729752000000005</v>
      </c>
      <c r="M3072" s="1">
        <v>45291</v>
      </c>
      <c r="N3072" t="s">
        <v>107</v>
      </c>
      <c r="O3072" s="1"/>
      <c r="P3072" t="s">
        <v>145</v>
      </c>
      <c r="Q3072" t="s">
        <v>108</v>
      </c>
      <c r="R3072" t="s">
        <v>109</v>
      </c>
      <c r="T3072" t="s">
        <v>145</v>
      </c>
      <c r="U3072" t="s">
        <v>111</v>
      </c>
      <c r="V3072" t="s">
        <v>111</v>
      </c>
      <c r="W3072" t="s">
        <v>0</v>
      </c>
      <c r="X3072" t="s">
        <v>23320</v>
      </c>
      <c r="Y3072" s="3">
        <v>1</v>
      </c>
      <c r="Z3072" t="s">
        <v>109</v>
      </c>
      <c r="AA3072" t="s">
        <v>113</v>
      </c>
      <c r="AB3072" t="s">
        <v>159</v>
      </c>
      <c r="AC3072" s="3">
        <v>15</v>
      </c>
      <c r="AD3072" s="3">
        <v>15</v>
      </c>
      <c r="AE3072" s="3">
        <v>112</v>
      </c>
      <c r="AF3072" t="s">
        <v>145</v>
      </c>
      <c r="AG3072" t="s">
        <v>115</v>
      </c>
      <c r="AH3072">
        <v>4.0999999999999996</v>
      </c>
      <c r="AI3072" s="3">
        <v>0</v>
      </c>
      <c r="AJ3072" s="3">
        <v>15</v>
      </c>
      <c r="AK3072" t="s">
        <v>1493</v>
      </c>
      <c r="AL3072" t="s">
        <v>210</v>
      </c>
      <c r="AM3072" t="s">
        <v>118</v>
      </c>
      <c r="AN3072" s="3">
        <v>6</v>
      </c>
      <c r="AO3072" t="s">
        <v>109</v>
      </c>
      <c r="AP3072" s="3"/>
      <c r="AQ3072" s="3"/>
      <c r="AR3072" s="3"/>
      <c r="AS3072" s="3"/>
      <c r="AT3072" t="s">
        <v>109</v>
      </c>
      <c r="AU3072" t="s">
        <v>109</v>
      </c>
      <c r="AV3072" s="3"/>
      <c r="AW3072" s="3"/>
      <c r="AX3072" s="3">
        <v>1</v>
      </c>
      <c r="AZ3072" t="s">
        <v>24001</v>
      </c>
      <c r="BA3072" t="s">
        <v>24002</v>
      </c>
      <c r="BB3072" t="s">
        <v>145</v>
      </c>
      <c r="BC3072" s="3"/>
      <c r="BD3072" t="s">
        <v>145</v>
      </c>
      <c r="BE3072" s="3"/>
      <c r="BF3072" s="3"/>
      <c r="BG3072" s="3">
        <v>8</v>
      </c>
      <c r="BH3072" s="1">
        <v>43399.542314814797</v>
      </c>
      <c r="BI3072" s="3">
        <v>2018</v>
      </c>
      <c r="BJ3072" s="3">
        <v>12</v>
      </c>
      <c r="BK3072" t="s">
        <v>544</v>
      </c>
      <c r="BL3072" t="s">
        <v>145</v>
      </c>
      <c r="BM3072" t="s">
        <v>148</v>
      </c>
      <c r="BN3072" s="1">
        <v>43028.588900463001</v>
      </c>
      <c r="BO3072" t="s">
        <v>148</v>
      </c>
      <c r="BP3072" s="1">
        <v>43028.588900463001</v>
      </c>
      <c r="BQ3072" t="s">
        <v>544</v>
      </c>
      <c r="BR3072" s="3">
        <v>8</v>
      </c>
      <c r="BS3072" s="3">
        <v>8</v>
      </c>
      <c r="BT3072" s="3"/>
      <c r="BU3072" s="3">
        <v>8</v>
      </c>
      <c r="BV3072" s="3"/>
      <c r="BW3072" s="3"/>
      <c r="BX3072" s="3"/>
      <c r="BY3072" s="3">
        <v>5</v>
      </c>
      <c r="BZ3072" s="3"/>
      <c r="CA3072" s="3"/>
      <c r="CB3072" s="3">
        <v>7</v>
      </c>
      <c r="CC3072" s="3"/>
      <c r="CD3072" s="3">
        <v>8</v>
      </c>
      <c r="CE3072" s="3"/>
      <c r="CF3072" s="3"/>
      <c r="CG3072" s="3">
        <v>8</v>
      </c>
      <c r="CH3072" t="s">
        <v>125</v>
      </c>
      <c r="CI3072" t="s">
        <v>24003</v>
      </c>
      <c r="CJ3072" s="1">
        <v>43399.542314814797</v>
      </c>
      <c r="CK3072" t="s">
        <v>145</v>
      </c>
      <c r="CL3072" s="3"/>
      <c r="CM3072" t="s">
        <v>124</v>
      </c>
      <c r="CN3072" s="1">
        <v>43399.7249884259</v>
      </c>
      <c r="CO3072" t="s">
        <v>124</v>
      </c>
      <c r="CP3072" s="1">
        <v>43413.743738425903</v>
      </c>
      <c r="CQ3072" t="s">
        <v>24004</v>
      </c>
      <c r="CR3072" t="s">
        <v>24005</v>
      </c>
      <c r="CS3072" t="s">
        <v>24006</v>
      </c>
    </row>
    <row r="3073" spans="1:97" x14ac:dyDescent="0.3">
      <c r="A3073" t="s">
        <v>101</v>
      </c>
      <c r="B3073" t="s">
        <v>132</v>
      </c>
      <c r="C3073" t="s">
        <v>653</v>
      </c>
      <c r="D3073" s="2">
        <v>13.632</v>
      </c>
      <c r="E3073" s="3">
        <v>1974358</v>
      </c>
      <c r="F3073" t="s">
        <v>654</v>
      </c>
      <c r="G3073" t="s">
        <v>24007</v>
      </c>
      <c r="H3073" t="s">
        <v>156</v>
      </c>
      <c r="I3073" t="s">
        <v>145</v>
      </c>
      <c r="J3073" s="2"/>
      <c r="K3073" s="4">
        <v>41.421691000000003</v>
      </c>
      <c r="L3073" s="4">
        <v>-81.723405</v>
      </c>
      <c r="M3073" s="1">
        <v>45291</v>
      </c>
      <c r="N3073" t="s">
        <v>107</v>
      </c>
      <c r="O3073" s="1"/>
      <c r="P3073" t="s">
        <v>145</v>
      </c>
      <c r="Q3073" t="s">
        <v>108</v>
      </c>
      <c r="R3073" t="s">
        <v>109</v>
      </c>
      <c r="T3073" t="s">
        <v>145</v>
      </c>
      <c r="U3073" t="s">
        <v>111</v>
      </c>
      <c r="V3073" t="s">
        <v>111</v>
      </c>
      <c r="W3073" t="s">
        <v>0</v>
      </c>
      <c r="X3073" t="s">
        <v>9100</v>
      </c>
      <c r="Y3073" s="3">
        <v>1</v>
      </c>
      <c r="Z3073" t="s">
        <v>109</v>
      </c>
      <c r="AA3073" t="s">
        <v>113</v>
      </c>
      <c r="AB3073" t="s">
        <v>159</v>
      </c>
      <c r="AC3073" s="3">
        <v>18</v>
      </c>
      <c r="AD3073" s="3">
        <v>18</v>
      </c>
      <c r="AE3073" s="3">
        <v>97</v>
      </c>
      <c r="AF3073" t="s">
        <v>145</v>
      </c>
      <c r="AG3073" t="s">
        <v>115</v>
      </c>
      <c r="AH3073">
        <v>0.5</v>
      </c>
      <c r="AI3073" s="3">
        <v>0</v>
      </c>
      <c r="AJ3073" s="3">
        <v>18</v>
      </c>
      <c r="AK3073" t="s">
        <v>210</v>
      </c>
      <c r="AL3073" t="s">
        <v>1493</v>
      </c>
      <c r="AM3073" t="s">
        <v>118</v>
      </c>
      <c r="AN3073" s="3">
        <v>5</v>
      </c>
      <c r="AO3073" t="s">
        <v>109</v>
      </c>
      <c r="AP3073" s="3"/>
      <c r="AQ3073" s="3"/>
      <c r="AR3073" s="3"/>
      <c r="AS3073" s="3"/>
      <c r="AT3073" t="s">
        <v>109</v>
      </c>
      <c r="AU3073" t="s">
        <v>109</v>
      </c>
      <c r="AV3073" s="3"/>
      <c r="AW3073" s="3"/>
      <c r="AX3073" s="3">
        <v>1</v>
      </c>
      <c r="AZ3073" t="s">
        <v>24008</v>
      </c>
      <c r="BA3073" t="s">
        <v>24009</v>
      </c>
      <c r="BB3073" t="s">
        <v>145</v>
      </c>
      <c r="BC3073" s="3"/>
      <c r="BD3073" t="s">
        <v>145</v>
      </c>
      <c r="BE3073" s="3"/>
      <c r="BF3073" s="3"/>
      <c r="BG3073" s="3">
        <v>8</v>
      </c>
      <c r="BH3073" s="1">
        <v>43382.672835648104</v>
      </c>
      <c r="BI3073" s="3">
        <v>2018</v>
      </c>
      <c r="BJ3073" s="3">
        <v>12</v>
      </c>
      <c r="BK3073" t="s">
        <v>544</v>
      </c>
      <c r="BL3073" t="s">
        <v>145</v>
      </c>
      <c r="BM3073" t="s">
        <v>148</v>
      </c>
      <c r="BN3073" s="1">
        <v>43028.588900463001</v>
      </c>
      <c r="BO3073" t="s">
        <v>148</v>
      </c>
      <c r="BP3073" s="1">
        <v>43028.588900463001</v>
      </c>
      <c r="BQ3073" t="s">
        <v>544</v>
      </c>
      <c r="BR3073" s="3">
        <v>8</v>
      </c>
      <c r="BS3073" s="3">
        <v>8</v>
      </c>
      <c r="BT3073" s="3"/>
      <c r="BU3073" s="3">
        <v>8</v>
      </c>
      <c r="BV3073" s="3"/>
      <c r="BW3073" s="3"/>
      <c r="BX3073" s="3"/>
      <c r="BY3073" s="3">
        <v>8</v>
      </c>
      <c r="BZ3073" s="3"/>
      <c r="CA3073" s="3"/>
      <c r="CB3073" s="3">
        <v>6</v>
      </c>
      <c r="CC3073" s="3"/>
      <c r="CD3073" s="3">
        <v>8</v>
      </c>
      <c r="CE3073" s="3"/>
      <c r="CF3073" s="3"/>
      <c r="CG3073" s="3">
        <v>8</v>
      </c>
      <c r="CH3073" t="s">
        <v>125</v>
      </c>
      <c r="CI3073" t="s">
        <v>24010</v>
      </c>
      <c r="CJ3073" s="1">
        <v>43382.672835648104</v>
      </c>
      <c r="CK3073" t="s">
        <v>145</v>
      </c>
      <c r="CL3073" s="3"/>
      <c r="CM3073" t="s">
        <v>124</v>
      </c>
      <c r="CN3073" s="1">
        <v>43382.672835648104</v>
      </c>
      <c r="CO3073" t="s">
        <v>124</v>
      </c>
      <c r="CP3073" s="1">
        <v>43413.682314814803</v>
      </c>
      <c r="CQ3073" t="s">
        <v>24011</v>
      </c>
      <c r="CR3073" t="s">
        <v>24012</v>
      </c>
      <c r="CS3073" t="s">
        <v>24013</v>
      </c>
    </row>
    <row r="3074" spans="1:97" x14ac:dyDescent="0.3">
      <c r="A3074" t="s">
        <v>101</v>
      </c>
      <c r="B3074" t="s">
        <v>132</v>
      </c>
      <c r="C3074" t="s">
        <v>24014</v>
      </c>
      <c r="D3074" s="2">
        <v>0.17199999999999999</v>
      </c>
      <c r="E3074" s="3">
        <v>1974359</v>
      </c>
      <c r="F3074" t="s">
        <v>24015</v>
      </c>
      <c r="G3074" t="s">
        <v>24016</v>
      </c>
      <c r="H3074" t="s">
        <v>136</v>
      </c>
      <c r="I3074" t="s">
        <v>145</v>
      </c>
      <c r="J3074" s="2"/>
      <c r="K3074" s="4">
        <v>41.421526999999998</v>
      </c>
      <c r="L3074" s="4">
        <v>-81.706278999999995</v>
      </c>
      <c r="M3074" s="1">
        <v>45291</v>
      </c>
      <c r="N3074" t="s">
        <v>107</v>
      </c>
      <c r="O3074" s="1"/>
      <c r="P3074" t="s">
        <v>145</v>
      </c>
      <c r="Q3074" t="s">
        <v>137</v>
      </c>
      <c r="R3074" t="s">
        <v>109</v>
      </c>
      <c r="T3074" t="s">
        <v>145</v>
      </c>
      <c r="U3074" t="s">
        <v>111</v>
      </c>
      <c r="V3074" t="s">
        <v>111</v>
      </c>
      <c r="W3074" t="s">
        <v>0</v>
      </c>
      <c r="X3074" t="s">
        <v>23478</v>
      </c>
      <c r="Y3074" s="3">
        <v>1</v>
      </c>
      <c r="Z3074" t="s">
        <v>109</v>
      </c>
      <c r="AA3074" t="s">
        <v>113</v>
      </c>
      <c r="AB3074" t="s">
        <v>159</v>
      </c>
      <c r="AC3074" s="3">
        <v>15</v>
      </c>
      <c r="AD3074" s="3">
        <v>15</v>
      </c>
      <c r="AE3074" s="3">
        <v>54</v>
      </c>
      <c r="AF3074" t="s">
        <v>145</v>
      </c>
      <c r="AG3074" t="s">
        <v>115</v>
      </c>
      <c r="AH3074">
        <v>0.4</v>
      </c>
      <c r="AI3074" s="3">
        <v>0</v>
      </c>
      <c r="AJ3074" s="3">
        <v>15</v>
      </c>
      <c r="AK3074" t="s">
        <v>210</v>
      </c>
      <c r="AL3074" t="s">
        <v>210</v>
      </c>
      <c r="AM3074" t="s">
        <v>118</v>
      </c>
      <c r="AN3074" s="3">
        <v>4</v>
      </c>
      <c r="AO3074" t="s">
        <v>109</v>
      </c>
      <c r="AP3074" s="3"/>
      <c r="AQ3074" s="3"/>
      <c r="AR3074" s="3"/>
      <c r="AS3074" s="3"/>
      <c r="AT3074" t="s">
        <v>109</v>
      </c>
      <c r="AU3074" t="s">
        <v>109</v>
      </c>
      <c r="AV3074" s="3"/>
      <c r="AW3074" s="3"/>
      <c r="AX3074" s="3">
        <v>1</v>
      </c>
      <c r="AZ3074" t="s">
        <v>24017</v>
      </c>
      <c r="BA3074" t="s">
        <v>23913</v>
      </c>
      <c r="BB3074" t="s">
        <v>145</v>
      </c>
      <c r="BC3074" s="3"/>
      <c r="BD3074" t="s">
        <v>145</v>
      </c>
      <c r="BE3074" s="3"/>
      <c r="BF3074" s="3"/>
      <c r="BG3074" s="3">
        <v>8</v>
      </c>
      <c r="BH3074" s="1">
        <v>43382.672835648104</v>
      </c>
      <c r="BI3074" s="3">
        <v>2018</v>
      </c>
      <c r="BJ3074" s="3">
        <v>12</v>
      </c>
      <c r="BK3074" t="s">
        <v>544</v>
      </c>
      <c r="BL3074" t="s">
        <v>145</v>
      </c>
      <c r="BM3074" t="s">
        <v>148</v>
      </c>
      <c r="BN3074" s="1">
        <v>43028.588900463001</v>
      </c>
      <c r="BO3074" t="s">
        <v>148</v>
      </c>
      <c r="BP3074" s="1">
        <v>43028.588900463001</v>
      </c>
      <c r="BQ3074" t="s">
        <v>544</v>
      </c>
      <c r="BR3074" s="3">
        <v>8</v>
      </c>
      <c r="BS3074" s="3">
        <v>8</v>
      </c>
      <c r="BT3074" s="3"/>
      <c r="BU3074" s="3">
        <v>8</v>
      </c>
      <c r="BV3074" s="3"/>
      <c r="BW3074" s="3"/>
      <c r="BX3074" s="3"/>
      <c r="BY3074" s="3">
        <v>8</v>
      </c>
      <c r="BZ3074" s="3"/>
      <c r="CA3074" s="3"/>
      <c r="CB3074" s="3">
        <v>4</v>
      </c>
      <c r="CC3074" s="3"/>
      <c r="CD3074" s="3">
        <v>8</v>
      </c>
      <c r="CE3074" s="3"/>
      <c r="CF3074" s="3"/>
      <c r="CG3074" s="3">
        <v>8</v>
      </c>
      <c r="CH3074" t="s">
        <v>125</v>
      </c>
      <c r="CI3074" t="s">
        <v>24018</v>
      </c>
      <c r="CJ3074" s="1">
        <v>43382.672835648104</v>
      </c>
      <c r="CK3074" t="s">
        <v>145</v>
      </c>
      <c r="CL3074" s="3"/>
      <c r="CM3074" t="s">
        <v>124</v>
      </c>
      <c r="CN3074" s="1">
        <v>43382.672835648104</v>
      </c>
      <c r="CO3074" t="s">
        <v>124</v>
      </c>
      <c r="CP3074" s="1">
        <v>43413.682314814803</v>
      </c>
      <c r="CQ3074" t="s">
        <v>24019</v>
      </c>
      <c r="CR3074" t="s">
        <v>24020</v>
      </c>
      <c r="CS3074" t="s">
        <v>24021</v>
      </c>
    </row>
    <row r="3075" spans="1:97" x14ac:dyDescent="0.3">
      <c r="A3075" t="s">
        <v>101</v>
      </c>
      <c r="B3075" t="s">
        <v>132</v>
      </c>
      <c r="C3075" t="s">
        <v>653</v>
      </c>
      <c r="D3075" s="2">
        <v>13.632999999999999</v>
      </c>
      <c r="E3075" s="3">
        <v>1974360</v>
      </c>
      <c r="F3075" t="s">
        <v>654</v>
      </c>
      <c r="G3075" t="s">
        <v>24022</v>
      </c>
      <c r="H3075" t="s">
        <v>156</v>
      </c>
      <c r="I3075" t="s">
        <v>145</v>
      </c>
      <c r="J3075" s="2"/>
      <c r="K3075" s="4">
        <v>41.421951</v>
      </c>
      <c r="L3075" s="4">
        <v>-81.723378999999994</v>
      </c>
      <c r="M3075" s="1">
        <v>45291</v>
      </c>
      <c r="N3075" t="s">
        <v>107</v>
      </c>
      <c r="O3075" s="1"/>
      <c r="P3075" t="s">
        <v>145</v>
      </c>
      <c r="Q3075" t="s">
        <v>108</v>
      </c>
      <c r="R3075" t="s">
        <v>109</v>
      </c>
      <c r="T3075" t="s">
        <v>145</v>
      </c>
      <c r="U3075" t="s">
        <v>111</v>
      </c>
      <c r="V3075" t="s">
        <v>111</v>
      </c>
      <c r="W3075" t="s">
        <v>0</v>
      </c>
      <c r="X3075" t="s">
        <v>23320</v>
      </c>
      <c r="Y3075" s="3">
        <v>1</v>
      </c>
      <c r="Z3075" t="s">
        <v>109</v>
      </c>
      <c r="AA3075" t="s">
        <v>113</v>
      </c>
      <c r="AB3075" t="s">
        <v>159</v>
      </c>
      <c r="AC3075" s="3">
        <v>18</v>
      </c>
      <c r="AD3075" s="3">
        <v>18</v>
      </c>
      <c r="AE3075" s="3">
        <v>97</v>
      </c>
      <c r="AF3075" t="s">
        <v>145</v>
      </c>
      <c r="AG3075" t="s">
        <v>115</v>
      </c>
      <c r="AH3075">
        <v>1.6</v>
      </c>
      <c r="AI3075" s="3">
        <v>0</v>
      </c>
      <c r="AJ3075" s="3">
        <v>18</v>
      </c>
      <c r="AK3075" t="s">
        <v>1493</v>
      </c>
      <c r="AL3075" t="s">
        <v>210</v>
      </c>
      <c r="AM3075" t="s">
        <v>118</v>
      </c>
      <c r="AN3075" s="3">
        <v>5</v>
      </c>
      <c r="AO3075" t="s">
        <v>109</v>
      </c>
      <c r="AP3075" s="3"/>
      <c r="AQ3075" s="3"/>
      <c r="AR3075" s="3"/>
      <c r="AS3075" s="3"/>
      <c r="AT3075" t="s">
        <v>109</v>
      </c>
      <c r="AU3075" t="s">
        <v>109</v>
      </c>
      <c r="AV3075" s="3"/>
      <c r="AW3075" s="3"/>
      <c r="AX3075" s="3">
        <v>1</v>
      </c>
      <c r="AZ3075" t="s">
        <v>24023</v>
      </c>
      <c r="BA3075" t="s">
        <v>24009</v>
      </c>
      <c r="BB3075" t="s">
        <v>145</v>
      </c>
      <c r="BC3075" s="3"/>
      <c r="BD3075" t="s">
        <v>145</v>
      </c>
      <c r="BE3075" s="3"/>
      <c r="BF3075" s="3"/>
      <c r="BG3075" s="3">
        <v>8</v>
      </c>
      <c r="BH3075" s="1">
        <v>43382.672835648104</v>
      </c>
      <c r="BI3075" s="3">
        <v>2018</v>
      </c>
      <c r="BJ3075" s="3">
        <v>12</v>
      </c>
      <c r="BK3075" t="s">
        <v>544</v>
      </c>
      <c r="BL3075" t="s">
        <v>145</v>
      </c>
      <c r="BM3075" t="s">
        <v>148</v>
      </c>
      <c r="BN3075" s="1">
        <v>43028.588900463001</v>
      </c>
      <c r="BO3075" t="s">
        <v>148</v>
      </c>
      <c r="BP3075" s="1">
        <v>43028.588900463001</v>
      </c>
      <c r="BQ3075" t="s">
        <v>544</v>
      </c>
      <c r="BR3075" s="3">
        <v>8</v>
      </c>
      <c r="BS3075" s="3">
        <v>8</v>
      </c>
      <c r="BT3075" s="3"/>
      <c r="BU3075" s="3">
        <v>8</v>
      </c>
      <c r="BV3075" s="3"/>
      <c r="BW3075" s="3"/>
      <c r="BX3075" s="3"/>
      <c r="BY3075" s="3">
        <v>5</v>
      </c>
      <c r="BZ3075" s="3"/>
      <c r="CA3075" s="3"/>
      <c r="CB3075" s="3">
        <v>7</v>
      </c>
      <c r="CC3075" s="3"/>
      <c r="CD3075" s="3">
        <v>8</v>
      </c>
      <c r="CE3075" s="3">
        <v>8</v>
      </c>
      <c r="CF3075" s="3"/>
      <c r="CG3075" s="3">
        <v>8</v>
      </c>
      <c r="CH3075" t="s">
        <v>125</v>
      </c>
      <c r="CI3075" t="s">
        <v>24024</v>
      </c>
      <c r="CJ3075" s="1">
        <v>43382.672835648104</v>
      </c>
      <c r="CK3075" t="s">
        <v>145</v>
      </c>
      <c r="CL3075" s="3"/>
      <c r="CM3075" t="s">
        <v>124</v>
      </c>
      <c r="CN3075" s="1">
        <v>43382.672835648104</v>
      </c>
      <c r="CO3075" t="s">
        <v>124</v>
      </c>
      <c r="CP3075" s="1">
        <v>43413.682314814803</v>
      </c>
      <c r="CQ3075" t="s">
        <v>24025</v>
      </c>
      <c r="CR3075" t="s">
        <v>24026</v>
      </c>
      <c r="CS3075" t="s">
        <v>24027</v>
      </c>
    </row>
    <row r="3076" spans="1:97" x14ac:dyDescent="0.3">
      <c r="A3076" t="s">
        <v>101</v>
      </c>
      <c r="B3076" t="s">
        <v>132</v>
      </c>
      <c r="C3076" t="s">
        <v>653</v>
      </c>
      <c r="D3076" s="2">
        <v>15.035</v>
      </c>
      <c r="E3076" s="3">
        <v>1974361</v>
      </c>
      <c r="F3076" t="s">
        <v>654</v>
      </c>
      <c r="G3076" t="s">
        <v>24028</v>
      </c>
      <c r="H3076" t="s">
        <v>156</v>
      </c>
      <c r="I3076" t="s">
        <v>145</v>
      </c>
      <c r="J3076" s="2"/>
      <c r="K3076" s="4">
        <v>41.421030000000002</v>
      </c>
      <c r="L3076" s="4">
        <v>-81.696449999999999</v>
      </c>
      <c r="M3076" s="1">
        <v>45291</v>
      </c>
      <c r="N3076" t="s">
        <v>107</v>
      </c>
      <c r="O3076" s="1"/>
      <c r="P3076" t="s">
        <v>145</v>
      </c>
      <c r="Q3076" t="s">
        <v>108</v>
      </c>
      <c r="R3076" t="s">
        <v>109</v>
      </c>
      <c r="T3076" t="s">
        <v>145</v>
      </c>
      <c r="U3076" t="s">
        <v>111</v>
      </c>
      <c r="V3076" t="s">
        <v>111</v>
      </c>
      <c r="W3076" t="s">
        <v>0</v>
      </c>
      <c r="X3076" t="s">
        <v>22519</v>
      </c>
      <c r="Y3076" s="3">
        <v>1</v>
      </c>
      <c r="Z3076" t="s">
        <v>109</v>
      </c>
      <c r="AA3076" t="s">
        <v>113</v>
      </c>
      <c r="AB3076" t="s">
        <v>159</v>
      </c>
      <c r="AC3076" s="3">
        <v>15</v>
      </c>
      <c r="AD3076" s="3">
        <v>15</v>
      </c>
      <c r="AE3076" s="3">
        <v>83</v>
      </c>
      <c r="AF3076" t="s">
        <v>145</v>
      </c>
      <c r="AG3076" t="s">
        <v>115</v>
      </c>
      <c r="AH3076">
        <v>0.4</v>
      </c>
      <c r="AI3076" s="3">
        <v>0</v>
      </c>
      <c r="AJ3076" s="3">
        <v>15</v>
      </c>
      <c r="AK3076" t="s">
        <v>210</v>
      </c>
      <c r="AL3076" t="s">
        <v>1493</v>
      </c>
      <c r="AM3076" t="s">
        <v>118</v>
      </c>
      <c r="AN3076" s="3">
        <v>5</v>
      </c>
      <c r="AO3076" t="s">
        <v>109</v>
      </c>
      <c r="AP3076" s="3"/>
      <c r="AQ3076" s="3"/>
      <c r="AR3076" s="3"/>
      <c r="AS3076" s="3"/>
      <c r="AT3076" t="s">
        <v>109</v>
      </c>
      <c r="AU3076" t="s">
        <v>109</v>
      </c>
      <c r="AV3076" s="3"/>
      <c r="AW3076" s="3"/>
      <c r="AX3076" s="3">
        <v>1</v>
      </c>
      <c r="AZ3076" t="s">
        <v>24029</v>
      </c>
      <c r="BA3076" t="s">
        <v>24030</v>
      </c>
      <c r="BB3076" t="s">
        <v>145</v>
      </c>
      <c r="BC3076" s="3"/>
      <c r="BD3076" t="s">
        <v>145</v>
      </c>
      <c r="BE3076" s="3"/>
      <c r="BF3076" s="3"/>
      <c r="BG3076" s="3">
        <v>8</v>
      </c>
      <c r="BH3076" s="1">
        <v>43399.7249884259</v>
      </c>
      <c r="BI3076" s="3">
        <v>2018</v>
      </c>
      <c r="BJ3076" s="3">
        <v>12</v>
      </c>
      <c r="BK3076" t="s">
        <v>544</v>
      </c>
      <c r="BL3076" t="s">
        <v>145</v>
      </c>
      <c r="BM3076" t="s">
        <v>148</v>
      </c>
      <c r="BN3076" s="1">
        <v>43028.588900463001</v>
      </c>
      <c r="BO3076" t="s">
        <v>148</v>
      </c>
      <c r="BP3076" s="1">
        <v>43028.588900463001</v>
      </c>
      <c r="BQ3076" t="s">
        <v>544</v>
      </c>
      <c r="BR3076" s="3">
        <v>8</v>
      </c>
      <c r="BS3076" s="3">
        <v>8</v>
      </c>
      <c r="BT3076" s="3"/>
      <c r="BU3076" s="3">
        <v>8</v>
      </c>
      <c r="BV3076" s="3"/>
      <c r="BW3076" s="3"/>
      <c r="BX3076" s="3"/>
      <c r="BY3076" s="3">
        <v>6</v>
      </c>
      <c r="BZ3076" s="3"/>
      <c r="CA3076" s="3"/>
      <c r="CB3076" s="3">
        <v>6</v>
      </c>
      <c r="CC3076" s="3"/>
      <c r="CD3076" s="3">
        <v>8</v>
      </c>
      <c r="CE3076" s="3"/>
      <c r="CF3076" s="3"/>
      <c r="CG3076" s="3">
        <v>8</v>
      </c>
      <c r="CH3076" t="s">
        <v>125</v>
      </c>
      <c r="CI3076" t="s">
        <v>24031</v>
      </c>
      <c r="CJ3076" s="1">
        <v>43399.7249884259</v>
      </c>
      <c r="CK3076" t="s">
        <v>145</v>
      </c>
      <c r="CL3076" s="3"/>
      <c r="CM3076" t="s">
        <v>124</v>
      </c>
      <c r="CN3076" s="1">
        <v>43399.7249884259</v>
      </c>
      <c r="CO3076" t="s">
        <v>124</v>
      </c>
      <c r="CP3076" s="1">
        <v>43413.682314814803</v>
      </c>
      <c r="CQ3076" t="s">
        <v>24032</v>
      </c>
      <c r="CR3076" t="s">
        <v>24033</v>
      </c>
      <c r="CS3076" t="s">
        <v>24034</v>
      </c>
    </row>
    <row r="3077" spans="1:97" x14ac:dyDescent="0.3">
      <c r="A3077" t="s">
        <v>101</v>
      </c>
      <c r="B3077" t="s">
        <v>132</v>
      </c>
      <c r="C3077" t="s">
        <v>23998</v>
      </c>
      <c r="D3077" s="2">
        <v>0.129</v>
      </c>
      <c r="E3077" s="3">
        <v>1974362</v>
      </c>
      <c r="F3077" t="s">
        <v>23999</v>
      </c>
      <c r="G3077" t="s">
        <v>24035</v>
      </c>
      <c r="H3077" t="s">
        <v>136</v>
      </c>
      <c r="I3077" t="s">
        <v>145</v>
      </c>
      <c r="J3077" s="2"/>
      <c r="K3077" s="4">
        <v>41.422117</v>
      </c>
      <c r="L3077" s="4">
        <v>-81.728538</v>
      </c>
      <c r="M3077" s="1">
        <v>45291</v>
      </c>
      <c r="N3077" t="s">
        <v>107</v>
      </c>
      <c r="O3077" s="1"/>
      <c r="P3077" t="s">
        <v>145</v>
      </c>
      <c r="Q3077" t="s">
        <v>108</v>
      </c>
      <c r="R3077" t="s">
        <v>109</v>
      </c>
      <c r="T3077" t="s">
        <v>145</v>
      </c>
      <c r="U3077" t="s">
        <v>111</v>
      </c>
      <c r="V3077" t="s">
        <v>111</v>
      </c>
      <c r="W3077" t="s">
        <v>0</v>
      </c>
      <c r="X3077" t="s">
        <v>23320</v>
      </c>
      <c r="Y3077" s="3">
        <v>1</v>
      </c>
      <c r="Z3077" t="s">
        <v>109</v>
      </c>
      <c r="AA3077" t="s">
        <v>113</v>
      </c>
      <c r="AB3077" t="s">
        <v>159</v>
      </c>
      <c r="AC3077" s="3">
        <v>15</v>
      </c>
      <c r="AD3077" s="3">
        <v>15</v>
      </c>
      <c r="AE3077" s="3">
        <v>197</v>
      </c>
      <c r="AF3077" t="s">
        <v>145</v>
      </c>
      <c r="AG3077" t="s">
        <v>115</v>
      </c>
      <c r="AH3077">
        <v>0.8</v>
      </c>
      <c r="AI3077" s="3">
        <v>0</v>
      </c>
      <c r="AJ3077" s="3">
        <v>15</v>
      </c>
      <c r="AK3077" t="s">
        <v>210</v>
      </c>
      <c r="AL3077" t="s">
        <v>210</v>
      </c>
      <c r="AM3077" t="s">
        <v>118</v>
      </c>
      <c r="AN3077" s="3">
        <v>5</v>
      </c>
      <c r="AO3077" t="s">
        <v>109</v>
      </c>
      <c r="AP3077" s="3"/>
      <c r="AQ3077" s="3"/>
      <c r="AR3077" s="3"/>
      <c r="AS3077" s="3"/>
      <c r="AT3077" t="s">
        <v>109</v>
      </c>
      <c r="AU3077" t="s">
        <v>109</v>
      </c>
      <c r="AV3077" s="3"/>
      <c r="AW3077" s="3"/>
      <c r="AX3077" s="3">
        <v>1</v>
      </c>
      <c r="AZ3077" t="s">
        <v>24036</v>
      </c>
      <c r="BA3077" t="s">
        <v>24037</v>
      </c>
      <c r="BB3077" t="s">
        <v>145</v>
      </c>
      <c r="BC3077" s="3"/>
      <c r="BD3077" t="s">
        <v>145</v>
      </c>
      <c r="BE3077" s="3"/>
      <c r="BF3077" s="3"/>
      <c r="BG3077" s="3">
        <v>8</v>
      </c>
      <c r="BH3077" s="1">
        <v>43382.672835648104</v>
      </c>
      <c r="BI3077" s="3">
        <v>2018</v>
      </c>
      <c r="BJ3077" s="3">
        <v>12</v>
      </c>
      <c r="BK3077" t="s">
        <v>544</v>
      </c>
      <c r="BL3077" t="s">
        <v>145</v>
      </c>
      <c r="BM3077" t="s">
        <v>148</v>
      </c>
      <c r="BN3077" s="1">
        <v>43028.588900463001</v>
      </c>
      <c r="BO3077" t="s">
        <v>148</v>
      </c>
      <c r="BP3077" s="1">
        <v>43028.588900463001</v>
      </c>
      <c r="BQ3077" t="s">
        <v>544</v>
      </c>
      <c r="BR3077" s="3">
        <v>8</v>
      </c>
      <c r="BS3077" s="3">
        <v>8</v>
      </c>
      <c r="BT3077" s="3"/>
      <c r="BU3077" s="3">
        <v>8</v>
      </c>
      <c r="BV3077" s="3"/>
      <c r="BW3077" s="3"/>
      <c r="BX3077" s="3"/>
      <c r="BY3077" s="3">
        <v>8</v>
      </c>
      <c r="BZ3077" s="3"/>
      <c r="CA3077" s="3"/>
      <c r="CB3077" s="3">
        <v>8</v>
      </c>
      <c r="CC3077" s="3"/>
      <c r="CD3077" s="3">
        <v>8</v>
      </c>
      <c r="CE3077" s="3">
        <v>8</v>
      </c>
      <c r="CF3077" s="3"/>
      <c r="CG3077" s="3">
        <v>8</v>
      </c>
      <c r="CH3077" t="s">
        <v>125</v>
      </c>
      <c r="CI3077" t="s">
        <v>24038</v>
      </c>
      <c r="CJ3077" s="1">
        <v>43382.672835648104</v>
      </c>
      <c r="CK3077" t="s">
        <v>145</v>
      </c>
      <c r="CL3077" s="3"/>
      <c r="CM3077" t="s">
        <v>124</v>
      </c>
      <c r="CN3077" s="1">
        <v>43382.672835648104</v>
      </c>
      <c r="CO3077" t="s">
        <v>124</v>
      </c>
      <c r="CP3077" s="1">
        <v>43382.672835648104</v>
      </c>
      <c r="CQ3077" t="s">
        <v>24039</v>
      </c>
      <c r="CR3077" t="s">
        <v>24040</v>
      </c>
      <c r="CS3077" t="s">
        <v>24041</v>
      </c>
    </row>
    <row r="3078" spans="1:97" x14ac:dyDescent="0.3">
      <c r="A3078" t="s">
        <v>101</v>
      </c>
      <c r="B3078" t="s">
        <v>132</v>
      </c>
      <c r="C3078" t="s">
        <v>653</v>
      </c>
      <c r="D3078" s="2">
        <v>14.691000000000001</v>
      </c>
      <c r="E3078" s="3">
        <v>1974363</v>
      </c>
      <c r="F3078" t="s">
        <v>766</v>
      </c>
      <c r="G3078" t="s">
        <v>24042</v>
      </c>
      <c r="H3078" t="s">
        <v>156</v>
      </c>
      <c r="I3078" t="s">
        <v>145</v>
      </c>
      <c r="J3078" s="2">
        <v>14.691000000000001</v>
      </c>
      <c r="K3078" s="4">
        <v>41.420979000000003</v>
      </c>
      <c r="L3078" s="4">
        <v>-81.703052999999997</v>
      </c>
      <c r="M3078" s="1">
        <v>45291</v>
      </c>
      <c r="N3078" t="s">
        <v>107</v>
      </c>
      <c r="O3078" s="1"/>
      <c r="P3078" t="s">
        <v>145</v>
      </c>
      <c r="Q3078" t="s">
        <v>108</v>
      </c>
      <c r="R3078" t="s">
        <v>109</v>
      </c>
      <c r="T3078" t="s">
        <v>145</v>
      </c>
      <c r="U3078" t="s">
        <v>111</v>
      </c>
      <c r="V3078" t="s">
        <v>111</v>
      </c>
      <c r="W3078" t="s">
        <v>0</v>
      </c>
      <c r="X3078" t="s">
        <v>23320</v>
      </c>
      <c r="Y3078" s="3">
        <v>1</v>
      </c>
      <c r="Z3078" t="s">
        <v>109</v>
      </c>
      <c r="AA3078" t="s">
        <v>113</v>
      </c>
      <c r="AB3078" t="s">
        <v>159</v>
      </c>
      <c r="AC3078" s="3">
        <v>21</v>
      </c>
      <c r="AD3078" s="3">
        <v>21</v>
      </c>
      <c r="AE3078" s="3">
        <v>86</v>
      </c>
      <c r="AF3078" t="s">
        <v>145</v>
      </c>
      <c r="AG3078" t="s">
        <v>115</v>
      </c>
      <c r="AH3078">
        <v>0.6</v>
      </c>
      <c r="AI3078" s="3">
        <v>0</v>
      </c>
      <c r="AJ3078" s="3">
        <v>21</v>
      </c>
      <c r="AK3078" t="s">
        <v>1493</v>
      </c>
      <c r="AL3078" t="s">
        <v>210</v>
      </c>
      <c r="AM3078" t="s">
        <v>118</v>
      </c>
      <c r="AN3078" s="3">
        <v>5</v>
      </c>
      <c r="AO3078" t="s">
        <v>109</v>
      </c>
      <c r="AP3078" s="3"/>
      <c r="AQ3078" s="3"/>
      <c r="AR3078" s="3"/>
      <c r="AS3078" s="3"/>
      <c r="AT3078" t="s">
        <v>109</v>
      </c>
      <c r="AU3078" t="s">
        <v>109</v>
      </c>
      <c r="AV3078" s="3"/>
      <c r="AW3078" s="3"/>
      <c r="AX3078" s="3">
        <v>1</v>
      </c>
      <c r="AZ3078" t="s">
        <v>24043</v>
      </c>
      <c r="BA3078" t="s">
        <v>23896</v>
      </c>
      <c r="BB3078" t="s">
        <v>145</v>
      </c>
      <c r="BC3078" s="3"/>
      <c r="BD3078" t="s">
        <v>145</v>
      </c>
      <c r="BE3078" s="3"/>
      <c r="BF3078" s="3"/>
      <c r="BG3078" s="3">
        <v>8</v>
      </c>
      <c r="BH3078" s="1">
        <v>43382.672835648104</v>
      </c>
      <c r="BI3078" s="3">
        <v>2018</v>
      </c>
      <c r="BJ3078" s="3">
        <v>12</v>
      </c>
      <c r="BK3078" t="s">
        <v>544</v>
      </c>
      <c r="BL3078" t="s">
        <v>145</v>
      </c>
      <c r="BM3078" t="s">
        <v>148</v>
      </c>
      <c r="BN3078" s="1">
        <v>43028.588900463001</v>
      </c>
      <c r="BO3078" t="s">
        <v>148</v>
      </c>
      <c r="BP3078" s="1">
        <v>43028.588900463001</v>
      </c>
      <c r="BQ3078" t="s">
        <v>544</v>
      </c>
      <c r="BR3078" s="3">
        <v>8</v>
      </c>
      <c r="BS3078" s="3">
        <v>8</v>
      </c>
      <c r="BT3078" s="3"/>
      <c r="BU3078" s="3">
        <v>8</v>
      </c>
      <c r="BV3078" s="3"/>
      <c r="BW3078" s="3"/>
      <c r="BX3078" s="3"/>
      <c r="BY3078" s="3">
        <v>4</v>
      </c>
      <c r="BZ3078" s="3"/>
      <c r="CA3078" s="3"/>
      <c r="CB3078" s="3">
        <v>4</v>
      </c>
      <c r="CC3078" s="3"/>
      <c r="CD3078" s="3">
        <v>8</v>
      </c>
      <c r="CE3078" s="3"/>
      <c r="CF3078" s="3"/>
      <c r="CG3078" s="3">
        <v>8</v>
      </c>
      <c r="CH3078" t="s">
        <v>125</v>
      </c>
      <c r="CI3078" t="s">
        <v>20357</v>
      </c>
      <c r="CJ3078" s="1">
        <v>43382.672835648104</v>
      </c>
      <c r="CK3078" t="s">
        <v>145</v>
      </c>
      <c r="CL3078" s="3"/>
      <c r="CM3078" t="s">
        <v>124</v>
      </c>
      <c r="CN3078" s="1">
        <v>43382.672835648104</v>
      </c>
      <c r="CO3078" t="s">
        <v>124</v>
      </c>
      <c r="CP3078" s="1">
        <v>43413.682314814803</v>
      </c>
      <c r="CQ3078" t="s">
        <v>24044</v>
      </c>
      <c r="CR3078" t="s">
        <v>24045</v>
      </c>
      <c r="CS3078" t="s">
        <v>24046</v>
      </c>
    </row>
    <row r="3079" spans="1:97" x14ac:dyDescent="0.3">
      <c r="A3079" t="s">
        <v>101</v>
      </c>
      <c r="B3079" t="s">
        <v>132</v>
      </c>
      <c r="C3079" t="s">
        <v>653</v>
      </c>
      <c r="D3079" s="2">
        <v>12.747999999999999</v>
      </c>
      <c r="E3079" s="3">
        <v>1974364</v>
      </c>
      <c r="F3079" t="s">
        <v>654</v>
      </c>
      <c r="G3079" t="s">
        <v>24047</v>
      </c>
      <c r="H3079" t="s">
        <v>156</v>
      </c>
      <c r="I3079" t="s">
        <v>145</v>
      </c>
      <c r="J3079" s="2"/>
      <c r="K3079" s="4">
        <v>41.422708999999998</v>
      </c>
      <c r="L3079" s="4">
        <v>-81.740305000000006</v>
      </c>
      <c r="M3079" s="1">
        <v>45291</v>
      </c>
      <c r="N3079" t="s">
        <v>107</v>
      </c>
      <c r="O3079" s="1"/>
      <c r="P3079" t="s">
        <v>529</v>
      </c>
      <c r="Q3079" t="s">
        <v>108</v>
      </c>
      <c r="R3079" t="s">
        <v>109</v>
      </c>
      <c r="T3079" t="s">
        <v>145</v>
      </c>
      <c r="U3079" t="s">
        <v>111</v>
      </c>
      <c r="V3079" t="s">
        <v>111</v>
      </c>
      <c r="W3079" t="s">
        <v>0</v>
      </c>
      <c r="X3079" t="s">
        <v>23320</v>
      </c>
      <c r="Y3079" s="3">
        <v>1</v>
      </c>
      <c r="Z3079" t="s">
        <v>109</v>
      </c>
      <c r="AA3079" t="s">
        <v>113</v>
      </c>
      <c r="AB3079" t="s">
        <v>159</v>
      </c>
      <c r="AC3079" s="3">
        <v>18</v>
      </c>
      <c r="AD3079" s="3">
        <v>18</v>
      </c>
      <c r="AE3079" s="3">
        <v>95</v>
      </c>
      <c r="AF3079" t="s">
        <v>145</v>
      </c>
      <c r="AG3079" t="s">
        <v>115</v>
      </c>
      <c r="AH3079">
        <v>1.8</v>
      </c>
      <c r="AI3079" s="3">
        <v>0</v>
      </c>
      <c r="AJ3079" s="3">
        <v>18</v>
      </c>
      <c r="AK3079" t="s">
        <v>1493</v>
      </c>
      <c r="AL3079" t="s">
        <v>210</v>
      </c>
      <c r="AM3079" t="s">
        <v>118</v>
      </c>
      <c r="AN3079" s="3">
        <v>6</v>
      </c>
      <c r="AO3079" t="s">
        <v>109</v>
      </c>
      <c r="AP3079" s="3"/>
      <c r="AQ3079" s="3"/>
      <c r="AR3079" s="3"/>
      <c r="AS3079" s="3"/>
      <c r="AT3079" t="s">
        <v>109</v>
      </c>
      <c r="AU3079" t="s">
        <v>109</v>
      </c>
      <c r="AV3079" s="3"/>
      <c r="AW3079" s="3"/>
      <c r="AX3079" s="3">
        <v>1</v>
      </c>
      <c r="AZ3079" t="s">
        <v>24048</v>
      </c>
      <c r="BA3079" t="s">
        <v>23979</v>
      </c>
      <c r="BB3079" t="s">
        <v>145</v>
      </c>
      <c r="BC3079" s="3"/>
      <c r="BD3079" t="s">
        <v>145</v>
      </c>
      <c r="BE3079" s="3">
        <v>115475</v>
      </c>
      <c r="BF3079" s="3"/>
      <c r="BG3079" s="3">
        <v>7</v>
      </c>
      <c r="BH3079" s="1">
        <v>44784.847604166702</v>
      </c>
      <c r="BI3079" s="3">
        <v>2022</v>
      </c>
      <c r="BJ3079" s="3">
        <v>12</v>
      </c>
      <c r="BK3079" t="s">
        <v>122</v>
      </c>
      <c r="BL3079" t="s">
        <v>145</v>
      </c>
      <c r="BM3079" t="s">
        <v>148</v>
      </c>
      <c r="BN3079" s="1">
        <v>43028.588900463001</v>
      </c>
      <c r="BO3079" t="s">
        <v>148</v>
      </c>
      <c r="BP3079" s="1">
        <v>43028.588900463001</v>
      </c>
      <c r="BQ3079" t="s">
        <v>122</v>
      </c>
      <c r="BR3079" s="3">
        <v>8</v>
      </c>
      <c r="BS3079" s="3">
        <v>8</v>
      </c>
      <c r="BT3079" s="3"/>
      <c r="BU3079" s="3">
        <v>7</v>
      </c>
      <c r="BV3079" s="3"/>
      <c r="BW3079" s="3"/>
      <c r="BX3079" s="3"/>
      <c r="BY3079" s="3">
        <v>6</v>
      </c>
      <c r="BZ3079" s="3">
        <v>9</v>
      </c>
      <c r="CA3079" s="3">
        <v>9</v>
      </c>
      <c r="CB3079" s="3">
        <v>8</v>
      </c>
      <c r="CC3079" s="3">
        <v>9</v>
      </c>
      <c r="CD3079" s="3">
        <v>7</v>
      </c>
      <c r="CE3079" s="3"/>
      <c r="CF3079" s="3">
        <v>8</v>
      </c>
      <c r="CG3079" s="3">
        <v>7</v>
      </c>
      <c r="CH3079" t="s">
        <v>125</v>
      </c>
      <c r="CI3079" t="s">
        <v>24049</v>
      </c>
      <c r="CJ3079" s="1">
        <v>44784.847604166702</v>
      </c>
      <c r="CK3079" t="s">
        <v>470</v>
      </c>
      <c r="CL3079" s="3"/>
      <c r="CM3079" t="s">
        <v>535</v>
      </c>
      <c r="CN3079" s="1">
        <v>44784.847604166702</v>
      </c>
      <c r="CO3079" t="s">
        <v>7106</v>
      </c>
      <c r="CP3079" s="1">
        <v>44823.655092592599</v>
      </c>
      <c r="CQ3079" t="s">
        <v>24050</v>
      </c>
      <c r="CR3079" t="s">
        <v>24051</v>
      </c>
      <c r="CS3079" t="s">
        <v>24052</v>
      </c>
    </row>
    <row r="3080" spans="1:97" x14ac:dyDescent="0.3">
      <c r="A3080" t="s">
        <v>101</v>
      </c>
      <c r="B3080" t="s">
        <v>132</v>
      </c>
      <c r="C3080" t="s">
        <v>653</v>
      </c>
      <c r="D3080" s="2">
        <v>13.518000000000001</v>
      </c>
      <c r="E3080" s="3">
        <v>1974365</v>
      </c>
      <c r="F3080" t="s">
        <v>766</v>
      </c>
      <c r="G3080" t="s">
        <v>24053</v>
      </c>
      <c r="H3080" t="s">
        <v>156</v>
      </c>
      <c r="I3080" t="s">
        <v>145</v>
      </c>
      <c r="J3080" s="2">
        <v>13.518000000000001</v>
      </c>
      <c r="K3080" s="4">
        <v>41.421731999999999</v>
      </c>
      <c r="L3080" s="4">
        <v>-81.725603000000007</v>
      </c>
      <c r="M3080" s="1">
        <v>45291</v>
      </c>
      <c r="N3080" t="s">
        <v>107</v>
      </c>
      <c r="O3080" s="1"/>
      <c r="P3080" t="s">
        <v>529</v>
      </c>
      <c r="Q3080" t="s">
        <v>108</v>
      </c>
      <c r="R3080" t="s">
        <v>109</v>
      </c>
      <c r="T3080" t="s">
        <v>145</v>
      </c>
      <c r="U3080" t="s">
        <v>111</v>
      </c>
      <c r="V3080" t="s">
        <v>111</v>
      </c>
      <c r="W3080" t="s">
        <v>0</v>
      </c>
      <c r="X3080" t="s">
        <v>9100</v>
      </c>
      <c r="Y3080" s="3">
        <v>1</v>
      </c>
      <c r="Z3080" t="s">
        <v>109</v>
      </c>
      <c r="AA3080" t="s">
        <v>113</v>
      </c>
      <c r="AB3080" t="s">
        <v>159</v>
      </c>
      <c r="AC3080" s="3">
        <v>15</v>
      </c>
      <c r="AD3080" s="3">
        <v>15</v>
      </c>
      <c r="AE3080" s="3">
        <v>100</v>
      </c>
      <c r="AF3080" t="s">
        <v>145</v>
      </c>
      <c r="AG3080" t="s">
        <v>115</v>
      </c>
      <c r="AH3080">
        <v>1</v>
      </c>
      <c r="AI3080" s="3">
        <v>0</v>
      </c>
      <c r="AJ3080" s="3">
        <v>15</v>
      </c>
      <c r="AK3080" t="s">
        <v>1493</v>
      </c>
      <c r="AL3080" t="s">
        <v>1493</v>
      </c>
      <c r="AM3080" t="s">
        <v>118</v>
      </c>
      <c r="AN3080" s="3">
        <v>5</v>
      </c>
      <c r="AO3080" t="s">
        <v>109</v>
      </c>
      <c r="AP3080" s="3"/>
      <c r="AQ3080" s="3"/>
      <c r="AR3080" s="3"/>
      <c r="AS3080" s="3"/>
      <c r="AT3080" t="s">
        <v>109</v>
      </c>
      <c r="AU3080" t="s">
        <v>109</v>
      </c>
      <c r="AV3080" s="3"/>
      <c r="AW3080" s="3"/>
      <c r="AX3080" s="3">
        <v>1</v>
      </c>
      <c r="AZ3080" t="s">
        <v>24054</v>
      </c>
      <c r="BA3080" t="s">
        <v>24055</v>
      </c>
      <c r="BB3080" t="s">
        <v>145</v>
      </c>
      <c r="BC3080" s="3"/>
      <c r="BD3080" t="s">
        <v>145</v>
      </c>
      <c r="BE3080" s="3">
        <v>115475</v>
      </c>
      <c r="BF3080" s="3"/>
      <c r="BG3080" s="3">
        <v>7</v>
      </c>
      <c r="BH3080" s="1">
        <v>45100.363576388903</v>
      </c>
      <c r="BI3080" s="3">
        <v>2023</v>
      </c>
      <c r="BJ3080" s="3">
        <v>12</v>
      </c>
      <c r="BK3080" t="s">
        <v>122</v>
      </c>
      <c r="BL3080" t="s">
        <v>145</v>
      </c>
      <c r="BM3080" t="s">
        <v>148</v>
      </c>
      <c r="BN3080" s="1">
        <v>43028.588900463001</v>
      </c>
      <c r="BO3080" t="s">
        <v>148</v>
      </c>
      <c r="BP3080" s="1">
        <v>43028.588900463001</v>
      </c>
      <c r="BQ3080" t="s">
        <v>122</v>
      </c>
      <c r="BR3080" s="3">
        <v>8</v>
      </c>
      <c r="BS3080" s="3">
        <v>7</v>
      </c>
      <c r="BT3080" s="3"/>
      <c r="BU3080" s="3">
        <v>7</v>
      </c>
      <c r="BV3080" s="3"/>
      <c r="BW3080" s="3"/>
      <c r="BX3080" s="3"/>
      <c r="BY3080" s="3">
        <v>7</v>
      </c>
      <c r="BZ3080" s="3">
        <v>9</v>
      </c>
      <c r="CA3080" s="3">
        <v>9</v>
      </c>
      <c r="CB3080" s="3">
        <v>4</v>
      </c>
      <c r="CC3080" s="3">
        <v>9</v>
      </c>
      <c r="CD3080" s="3">
        <v>8</v>
      </c>
      <c r="CE3080" s="3"/>
      <c r="CF3080" s="3">
        <v>8</v>
      </c>
      <c r="CG3080" s="3">
        <v>7</v>
      </c>
      <c r="CH3080" t="s">
        <v>125</v>
      </c>
      <c r="CI3080" t="s">
        <v>24056</v>
      </c>
      <c r="CJ3080" s="1">
        <v>45100.363576388903</v>
      </c>
      <c r="CK3080" t="s">
        <v>741</v>
      </c>
      <c r="CL3080" s="3"/>
      <c r="CM3080" t="s">
        <v>739</v>
      </c>
      <c r="CN3080" s="1">
        <v>45100.363576388903</v>
      </c>
      <c r="CO3080" t="s">
        <v>739</v>
      </c>
      <c r="CP3080" s="1">
        <v>45104.8051851852</v>
      </c>
      <c r="CQ3080" t="s">
        <v>24057</v>
      </c>
      <c r="CR3080" t="s">
        <v>24058</v>
      </c>
      <c r="CS3080" t="s">
        <v>24059</v>
      </c>
    </row>
    <row r="3081" spans="1:97" x14ac:dyDescent="0.3">
      <c r="A3081" t="s">
        <v>101</v>
      </c>
      <c r="B3081" t="s">
        <v>132</v>
      </c>
      <c r="C3081" t="s">
        <v>653</v>
      </c>
      <c r="D3081" s="2">
        <v>13.518000000000001</v>
      </c>
      <c r="E3081" s="3">
        <v>1974366</v>
      </c>
      <c r="F3081" t="s">
        <v>654</v>
      </c>
      <c r="G3081" t="s">
        <v>24053</v>
      </c>
      <c r="H3081" t="s">
        <v>156</v>
      </c>
      <c r="I3081" t="s">
        <v>145</v>
      </c>
      <c r="J3081" s="2"/>
      <c r="K3081" s="4">
        <v>41.422007999999998</v>
      </c>
      <c r="L3081" s="4">
        <v>-81.725595999999996</v>
      </c>
      <c r="M3081" s="1">
        <v>45291</v>
      </c>
      <c r="N3081" t="s">
        <v>107</v>
      </c>
      <c r="O3081" s="1"/>
      <c r="P3081" t="s">
        <v>145</v>
      </c>
      <c r="Q3081" t="s">
        <v>108</v>
      </c>
      <c r="R3081" t="s">
        <v>109</v>
      </c>
      <c r="T3081" t="s">
        <v>145</v>
      </c>
      <c r="U3081" t="s">
        <v>111</v>
      </c>
      <c r="V3081" t="s">
        <v>111</v>
      </c>
      <c r="W3081" t="s">
        <v>0</v>
      </c>
      <c r="X3081" t="s">
        <v>23320</v>
      </c>
      <c r="Y3081" s="3">
        <v>1</v>
      </c>
      <c r="Z3081" t="s">
        <v>109</v>
      </c>
      <c r="AA3081" t="s">
        <v>113</v>
      </c>
      <c r="AB3081" t="s">
        <v>159</v>
      </c>
      <c r="AC3081" s="3">
        <v>24</v>
      </c>
      <c r="AD3081" s="3">
        <v>24</v>
      </c>
      <c r="AE3081" s="3">
        <v>97</v>
      </c>
      <c r="AF3081" t="s">
        <v>145</v>
      </c>
      <c r="AG3081" t="s">
        <v>115</v>
      </c>
      <c r="AH3081">
        <v>1.6</v>
      </c>
      <c r="AI3081" s="3">
        <v>0</v>
      </c>
      <c r="AJ3081" s="3">
        <v>24</v>
      </c>
      <c r="AK3081" t="s">
        <v>1493</v>
      </c>
      <c r="AL3081" t="s">
        <v>210</v>
      </c>
      <c r="AM3081" t="s">
        <v>118</v>
      </c>
      <c r="AN3081" s="3">
        <v>6</v>
      </c>
      <c r="AO3081" t="s">
        <v>109</v>
      </c>
      <c r="AP3081" s="3"/>
      <c r="AQ3081" s="3"/>
      <c r="AR3081" s="3"/>
      <c r="AS3081" s="3"/>
      <c r="AT3081" t="s">
        <v>109</v>
      </c>
      <c r="AU3081" t="s">
        <v>109</v>
      </c>
      <c r="AV3081" s="3"/>
      <c r="AW3081" s="3"/>
      <c r="AX3081" s="3">
        <v>1</v>
      </c>
      <c r="AZ3081" t="s">
        <v>24060</v>
      </c>
      <c r="BA3081" t="s">
        <v>24061</v>
      </c>
      <c r="BB3081" t="s">
        <v>145</v>
      </c>
      <c r="BC3081" s="3"/>
      <c r="BD3081" t="s">
        <v>145</v>
      </c>
      <c r="BE3081" s="3"/>
      <c r="BF3081" s="3"/>
      <c r="BG3081" s="3">
        <v>7</v>
      </c>
      <c r="BH3081" s="1">
        <v>44042.802083333299</v>
      </c>
      <c r="BI3081" s="3">
        <v>2020</v>
      </c>
      <c r="BJ3081" s="3">
        <v>12</v>
      </c>
      <c r="BK3081" t="s">
        <v>122</v>
      </c>
      <c r="BL3081" t="s">
        <v>145</v>
      </c>
      <c r="BM3081" t="s">
        <v>148</v>
      </c>
      <c r="BN3081" s="1">
        <v>43028.588900463001</v>
      </c>
      <c r="BO3081" t="s">
        <v>148</v>
      </c>
      <c r="BP3081" s="1">
        <v>43028.588900463001</v>
      </c>
      <c r="BQ3081" t="s">
        <v>122</v>
      </c>
      <c r="BR3081" s="3">
        <v>8</v>
      </c>
      <c r="BS3081" s="3">
        <v>7</v>
      </c>
      <c r="BT3081" s="3"/>
      <c r="BU3081" s="3">
        <v>8</v>
      </c>
      <c r="BV3081" s="3"/>
      <c r="BW3081" s="3"/>
      <c r="BX3081" s="3"/>
      <c r="BY3081" s="3">
        <v>6</v>
      </c>
      <c r="BZ3081" s="3">
        <v>8</v>
      </c>
      <c r="CA3081" s="3"/>
      <c r="CB3081" s="3">
        <v>7</v>
      </c>
      <c r="CC3081" s="3">
        <v>8</v>
      </c>
      <c r="CD3081" s="3">
        <v>8</v>
      </c>
      <c r="CE3081" s="3"/>
      <c r="CF3081" s="3">
        <v>8</v>
      </c>
      <c r="CG3081" s="3">
        <v>7</v>
      </c>
      <c r="CH3081" t="s">
        <v>125</v>
      </c>
      <c r="CI3081" t="s">
        <v>145</v>
      </c>
      <c r="CJ3081" s="1">
        <v>44042.802083333299</v>
      </c>
      <c r="CK3081" t="s">
        <v>145</v>
      </c>
      <c r="CL3081" s="3"/>
      <c r="CM3081" t="s">
        <v>10991</v>
      </c>
      <c r="CN3081" s="1">
        <v>44076.670763888898</v>
      </c>
      <c r="CO3081" t="s">
        <v>10991</v>
      </c>
      <c r="CP3081" s="1">
        <v>44076.674409722204</v>
      </c>
      <c r="CQ3081" t="s">
        <v>24062</v>
      </c>
      <c r="CR3081" t="s">
        <v>24063</v>
      </c>
      <c r="CS3081" t="s">
        <v>24064</v>
      </c>
    </row>
    <row r="3082" spans="1:97" x14ac:dyDescent="0.3">
      <c r="A3082" t="s">
        <v>101</v>
      </c>
      <c r="B3082" t="s">
        <v>132</v>
      </c>
      <c r="C3082" t="s">
        <v>653</v>
      </c>
      <c r="D3082" s="2">
        <v>14.523</v>
      </c>
      <c r="E3082" s="3">
        <v>1974367</v>
      </c>
      <c r="F3082" t="s">
        <v>766</v>
      </c>
      <c r="G3082" t="s">
        <v>24065</v>
      </c>
      <c r="H3082" t="s">
        <v>156</v>
      </c>
      <c r="I3082" t="s">
        <v>145</v>
      </c>
      <c r="J3082" s="2">
        <v>14.523</v>
      </c>
      <c r="K3082" s="4">
        <v>41.421298</v>
      </c>
      <c r="L3082" s="4">
        <v>-81.706278999999995</v>
      </c>
      <c r="M3082" s="1">
        <v>45291</v>
      </c>
      <c r="N3082" t="s">
        <v>107</v>
      </c>
      <c r="O3082" s="1"/>
      <c r="P3082" t="s">
        <v>145</v>
      </c>
      <c r="Q3082" t="s">
        <v>108</v>
      </c>
      <c r="R3082" t="s">
        <v>109</v>
      </c>
      <c r="T3082" t="s">
        <v>145</v>
      </c>
      <c r="U3082" t="s">
        <v>111</v>
      </c>
      <c r="V3082" t="s">
        <v>111</v>
      </c>
      <c r="W3082" t="s">
        <v>0</v>
      </c>
      <c r="X3082" t="s">
        <v>22519</v>
      </c>
      <c r="Y3082" s="3">
        <v>1</v>
      </c>
      <c r="Z3082" t="s">
        <v>109</v>
      </c>
      <c r="AA3082" t="s">
        <v>113</v>
      </c>
      <c r="AB3082" t="s">
        <v>159</v>
      </c>
      <c r="AC3082" s="3">
        <v>24</v>
      </c>
      <c r="AD3082" s="3">
        <v>24</v>
      </c>
      <c r="AE3082" s="3">
        <v>83</v>
      </c>
      <c r="AF3082" t="s">
        <v>145</v>
      </c>
      <c r="AG3082" t="s">
        <v>115</v>
      </c>
      <c r="AH3082">
        <v>0.6</v>
      </c>
      <c r="AI3082" s="3">
        <v>0</v>
      </c>
      <c r="AJ3082" s="3">
        <v>24</v>
      </c>
      <c r="AK3082" t="s">
        <v>210</v>
      </c>
      <c r="AL3082" t="s">
        <v>1493</v>
      </c>
      <c r="AM3082" t="s">
        <v>118</v>
      </c>
      <c r="AN3082" s="3">
        <v>6</v>
      </c>
      <c r="AO3082" t="s">
        <v>109</v>
      </c>
      <c r="AP3082" s="3"/>
      <c r="AQ3082" s="3"/>
      <c r="AR3082" s="3"/>
      <c r="AS3082" s="3"/>
      <c r="AT3082" t="s">
        <v>109</v>
      </c>
      <c r="AU3082" t="s">
        <v>109</v>
      </c>
      <c r="AV3082" s="3"/>
      <c r="AW3082" s="3"/>
      <c r="AX3082" s="3">
        <v>1</v>
      </c>
      <c r="AZ3082" t="s">
        <v>24066</v>
      </c>
      <c r="BA3082" t="s">
        <v>23913</v>
      </c>
      <c r="BB3082" t="s">
        <v>145</v>
      </c>
      <c r="BC3082" s="3"/>
      <c r="BD3082" t="s">
        <v>145</v>
      </c>
      <c r="BE3082" s="3"/>
      <c r="BF3082" s="3"/>
      <c r="BG3082" s="3">
        <v>8</v>
      </c>
      <c r="BH3082" s="1">
        <v>43382.672835648104</v>
      </c>
      <c r="BI3082" s="3">
        <v>2018</v>
      </c>
      <c r="BJ3082" s="3">
        <v>12</v>
      </c>
      <c r="BK3082" t="s">
        <v>544</v>
      </c>
      <c r="BL3082" t="s">
        <v>145</v>
      </c>
      <c r="BM3082" t="s">
        <v>148</v>
      </c>
      <c r="BN3082" s="1">
        <v>43028.588900463001</v>
      </c>
      <c r="BO3082" t="s">
        <v>148</v>
      </c>
      <c r="BP3082" s="1">
        <v>43028.588900463001</v>
      </c>
      <c r="BQ3082" t="s">
        <v>544</v>
      </c>
      <c r="BR3082" s="3">
        <v>8</v>
      </c>
      <c r="BS3082" s="3">
        <v>8</v>
      </c>
      <c r="BT3082" s="3"/>
      <c r="BU3082" s="3">
        <v>8</v>
      </c>
      <c r="BV3082" s="3"/>
      <c r="BW3082" s="3"/>
      <c r="BX3082" s="3"/>
      <c r="BY3082" s="3">
        <v>8</v>
      </c>
      <c r="BZ3082" s="3"/>
      <c r="CA3082" s="3"/>
      <c r="CB3082" s="3">
        <v>8</v>
      </c>
      <c r="CC3082" s="3"/>
      <c r="CD3082" s="3">
        <v>8</v>
      </c>
      <c r="CE3082" s="3"/>
      <c r="CF3082" s="3"/>
      <c r="CG3082" s="3">
        <v>8</v>
      </c>
      <c r="CH3082" t="s">
        <v>125</v>
      </c>
      <c r="CI3082" t="s">
        <v>145</v>
      </c>
      <c r="CJ3082" s="1">
        <v>43382.672835648104</v>
      </c>
      <c r="CK3082" t="s">
        <v>145</v>
      </c>
      <c r="CL3082" s="3"/>
      <c r="CM3082" t="s">
        <v>124</v>
      </c>
      <c r="CN3082" s="1">
        <v>43382.672835648104</v>
      </c>
      <c r="CO3082" t="s">
        <v>124</v>
      </c>
      <c r="CP3082" s="1">
        <v>43382.672835648104</v>
      </c>
      <c r="CQ3082" t="s">
        <v>24067</v>
      </c>
      <c r="CR3082" t="s">
        <v>24068</v>
      </c>
      <c r="CS3082" t="s">
        <v>24069</v>
      </c>
    </row>
    <row r="3083" spans="1:97" x14ac:dyDescent="0.3">
      <c r="A3083" t="s">
        <v>101</v>
      </c>
      <c r="B3083" t="s">
        <v>132</v>
      </c>
      <c r="C3083" t="s">
        <v>653</v>
      </c>
      <c r="D3083" s="2">
        <v>14.864000000000001</v>
      </c>
      <c r="E3083" s="3">
        <v>1974368</v>
      </c>
      <c r="F3083" t="s">
        <v>766</v>
      </c>
      <c r="G3083" t="s">
        <v>23882</v>
      </c>
      <c r="H3083" t="s">
        <v>156</v>
      </c>
      <c r="I3083" t="s">
        <v>145</v>
      </c>
      <c r="J3083" s="2">
        <v>14.864000000000001</v>
      </c>
      <c r="K3083" s="4">
        <v>41.420900000000003</v>
      </c>
      <c r="L3083" s="4">
        <v>-81.699747000000002</v>
      </c>
      <c r="M3083" s="1">
        <v>45291</v>
      </c>
      <c r="N3083" t="s">
        <v>107</v>
      </c>
      <c r="O3083" s="1"/>
      <c r="P3083" t="s">
        <v>145</v>
      </c>
      <c r="Q3083" t="s">
        <v>108</v>
      </c>
      <c r="R3083" t="s">
        <v>109</v>
      </c>
      <c r="T3083" t="s">
        <v>145</v>
      </c>
      <c r="U3083" t="s">
        <v>111</v>
      </c>
      <c r="V3083" t="s">
        <v>111</v>
      </c>
      <c r="W3083" t="s">
        <v>0</v>
      </c>
      <c r="X3083" t="s">
        <v>23320</v>
      </c>
      <c r="Y3083" s="3">
        <v>1</v>
      </c>
      <c r="Z3083" t="s">
        <v>109</v>
      </c>
      <c r="AA3083" t="s">
        <v>113</v>
      </c>
      <c r="AB3083" t="s">
        <v>159</v>
      </c>
      <c r="AC3083" s="3">
        <v>21</v>
      </c>
      <c r="AD3083" s="3">
        <v>21</v>
      </c>
      <c r="AE3083" s="3">
        <v>83</v>
      </c>
      <c r="AF3083" t="s">
        <v>145</v>
      </c>
      <c r="AG3083" t="s">
        <v>115</v>
      </c>
      <c r="AH3083">
        <v>0.6</v>
      </c>
      <c r="AI3083" s="3">
        <v>0</v>
      </c>
      <c r="AJ3083" s="3">
        <v>21</v>
      </c>
      <c r="AK3083" t="s">
        <v>1493</v>
      </c>
      <c r="AL3083" t="s">
        <v>210</v>
      </c>
      <c r="AM3083" t="s">
        <v>118</v>
      </c>
      <c r="AN3083" s="3">
        <v>5</v>
      </c>
      <c r="AO3083" t="s">
        <v>109</v>
      </c>
      <c r="AP3083" s="3"/>
      <c r="AQ3083" s="3"/>
      <c r="AR3083" s="3"/>
      <c r="AS3083" s="3"/>
      <c r="AT3083" t="s">
        <v>109</v>
      </c>
      <c r="AU3083" t="s">
        <v>109</v>
      </c>
      <c r="AV3083" s="3"/>
      <c r="AW3083" s="3"/>
      <c r="AX3083" s="3">
        <v>1</v>
      </c>
      <c r="AZ3083" t="s">
        <v>24070</v>
      </c>
      <c r="BA3083" t="s">
        <v>23884</v>
      </c>
      <c r="BB3083" t="s">
        <v>145</v>
      </c>
      <c r="BC3083" s="3"/>
      <c r="BD3083" t="s">
        <v>145</v>
      </c>
      <c r="BE3083" s="3"/>
      <c r="BF3083" s="3"/>
      <c r="BG3083" s="3">
        <v>8</v>
      </c>
      <c r="BH3083" s="1">
        <v>43382.672835648104</v>
      </c>
      <c r="BI3083" s="3">
        <v>2018</v>
      </c>
      <c r="BJ3083" s="3">
        <v>12</v>
      </c>
      <c r="BK3083" t="s">
        <v>544</v>
      </c>
      <c r="BL3083" t="s">
        <v>145</v>
      </c>
      <c r="BM3083" t="s">
        <v>148</v>
      </c>
      <c r="BN3083" s="1">
        <v>43028.588900463001</v>
      </c>
      <c r="BO3083" t="s">
        <v>148</v>
      </c>
      <c r="BP3083" s="1">
        <v>43028.588900463001</v>
      </c>
      <c r="BQ3083" t="s">
        <v>544</v>
      </c>
      <c r="BR3083" s="3">
        <v>8</v>
      </c>
      <c r="BS3083" s="3">
        <v>8</v>
      </c>
      <c r="BT3083" s="3"/>
      <c r="BU3083" s="3">
        <v>8</v>
      </c>
      <c r="BV3083" s="3"/>
      <c r="BW3083" s="3"/>
      <c r="BX3083" s="3"/>
      <c r="BY3083" s="3">
        <v>8</v>
      </c>
      <c r="BZ3083" s="3"/>
      <c r="CA3083" s="3"/>
      <c r="CB3083" s="3">
        <v>8</v>
      </c>
      <c r="CC3083" s="3"/>
      <c r="CD3083" s="3">
        <v>8</v>
      </c>
      <c r="CE3083" s="3"/>
      <c r="CF3083" s="3"/>
      <c r="CG3083" s="3">
        <v>8</v>
      </c>
      <c r="CH3083" t="s">
        <v>125</v>
      </c>
      <c r="CI3083" t="s">
        <v>145</v>
      </c>
      <c r="CJ3083" s="1">
        <v>43382.672835648104</v>
      </c>
      <c r="CK3083" t="s">
        <v>145</v>
      </c>
      <c r="CL3083" s="3"/>
      <c r="CM3083" t="s">
        <v>124</v>
      </c>
      <c r="CN3083" s="1">
        <v>43382.672835648104</v>
      </c>
      <c r="CO3083" t="s">
        <v>124</v>
      </c>
      <c r="CP3083" s="1">
        <v>43382.672835648104</v>
      </c>
      <c r="CQ3083" t="s">
        <v>24071</v>
      </c>
      <c r="CR3083" t="s">
        <v>24072</v>
      </c>
      <c r="CS3083" t="s">
        <v>24073</v>
      </c>
    </row>
    <row r="3084" spans="1:97" x14ac:dyDescent="0.3">
      <c r="A3084" t="s">
        <v>101</v>
      </c>
      <c r="B3084" t="s">
        <v>132</v>
      </c>
      <c r="C3084" t="s">
        <v>653</v>
      </c>
      <c r="D3084" s="2">
        <v>15.231</v>
      </c>
      <c r="E3084" s="3">
        <v>1974369</v>
      </c>
      <c r="F3084" t="s">
        <v>654</v>
      </c>
      <c r="G3084" t="s">
        <v>24074</v>
      </c>
      <c r="H3084" t="s">
        <v>156</v>
      </c>
      <c r="I3084" t="s">
        <v>145</v>
      </c>
      <c r="J3084" s="2"/>
      <c r="K3084" s="4">
        <v>41.421022999999998</v>
      </c>
      <c r="L3084" s="4">
        <v>-81.692660000000004</v>
      </c>
      <c r="M3084" s="1">
        <v>45291</v>
      </c>
      <c r="N3084" t="s">
        <v>107</v>
      </c>
      <c r="O3084" s="1"/>
      <c r="P3084" t="s">
        <v>529</v>
      </c>
      <c r="Q3084" t="s">
        <v>108</v>
      </c>
      <c r="R3084" t="s">
        <v>109</v>
      </c>
      <c r="T3084" t="s">
        <v>145</v>
      </c>
      <c r="U3084" t="s">
        <v>111</v>
      </c>
      <c r="V3084" t="s">
        <v>111</v>
      </c>
      <c r="W3084" t="s">
        <v>0</v>
      </c>
      <c r="X3084" t="s">
        <v>22519</v>
      </c>
      <c r="Y3084" s="3">
        <v>1</v>
      </c>
      <c r="Z3084" t="s">
        <v>109</v>
      </c>
      <c r="AA3084" t="s">
        <v>113</v>
      </c>
      <c r="AB3084" t="s">
        <v>159</v>
      </c>
      <c r="AC3084" s="3">
        <v>15</v>
      </c>
      <c r="AD3084" s="3">
        <v>15</v>
      </c>
      <c r="AE3084" s="3">
        <v>105</v>
      </c>
      <c r="AF3084" t="s">
        <v>145</v>
      </c>
      <c r="AG3084" t="s">
        <v>115</v>
      </c>
      <c r="AH3084">
        <v>1</v>
      </c>
      <c r="AI3084" s="3">
        <v>0</v>
      </c>
      <c r="AJ3084" s="3">
        <v>15</v>
      </c>
      <c r="AK3084" t="s">
        <v>210</v>
      </c>
      <c r="AL3084" t="s">
        <v>1493</v>
      </c>
      <c r="AM3084" t="s">
        <v>118</v>
      </c>
      <c r="AN3084" s="3">
        <v>6</v>
      </c>
      <c r="AO3084" t="s">
        <v>109</v>
      </c>
      <c r="AP3084" s="3"/>
      <c r="AQ3084" s="3"/>
      <c r="AR3084" s="3"/>
      <c r="AS3084" s="3"/>
      <c r="AT3084" t="s">
        <v>109</v>
      </c>
      <c r="AU3084" t="s">
        <v>109</v>
      </c>
      <c r="AV3084" s="3"/>
      <c r="AW3084" s="3"/>
      <c r="AX3084" s="3">
        <v>1</v>
      </c>
      <c r="AZ3084" t="s">
        <v>24075</v>
      </c>
      <c r="BA3084" t="s">
        <v>24076</v>
      </c>
      <c r="BB3084" t="s">
        <v>145</v>
      </c>
      <c r="BC3084" s="3"/>
      <c r="BD3084" t="s">
        <v>145</v>
      </c>
      <c r="BE3084" s="3">
        <v>115475</v>
      </c>
      <c r="BF3084" s="3"/>
      <c r="BG3084" s="3">
        <v>7</v>
      </c>
      <c r="BH3084" s="1">
        <v>44783.712546296301</v>
      </c>
      <c r="BI3084" s="3">
        <v>2022</v>
      </c>
      <c r="BJ3084" s="3">
        <v>12</v>
      </c>
      <c r="BK3084" t="s">
        <v>122</v>
      </c>
      <c r="BL3084" t="s">
        <v>145</v>
      </c>
      <c r="BM3084" t="s">
        <v>148</v>
      </c>
      <c r="BN3084" s="1">
        <v>43028.717314814799</v>
      </c>
      <c r="BO3084" t="s">
        <v>148</v>
      </c>
      <c r="BP3084" s="1">
        <v>43028.717314814799</v>
      </c>
      <c r="BQ3084" t="s">
        <v>122</v>
      </c>
      <c r="BR3084" s="3">
        <v>7</v>
      </c>
      <c r="BS3084" s="3">
        <v>7</v>
      </c>
      <c r="BT3084" s="3"/>
      <c r="BU3084" s="3">
        <v>7</v>
      </c>
      <c r="BV3084" s="3"/>
      <c r="BW3084" s="3"/>
      <c r="BX3084" s="3"/>
      <c r="BY3084" s="3">
        <v>6</v>
      </c>
      <c r="BZ3084" s="3">
        <v>9</v>
      </c>
      <c r="CA3084" s="3">
        <v>9</v>
      </c>
      <c r="CB3084" s="3">
        <v>7</v>
      </c>
      <c r="CC3084" s="3">
        <v>9</v>
      </c>
      <c r="CD3084" s="3">
        <v>9</v>
      </c>
      <c r="CE3084" s="3">
        <v>9</v>
      </c>
      <c r="CF3084" s="3">
        <v>9</v>
      </c>
      <c r="CG3084" s="3">
        <v>7</v>
      </c>
      <c r="CH3084" t="s">
        <v>125</v>
      </c>
      <c r="CI3084" t="s">
        <v>24077</v>
      </c>
      <c r="CJ3084" s="1">
        <v>44783.712546296301</v>
      </c>
      <c r="CK3084" t="s">
        <v>874</v>
      </c>
      <c r="CL3084" s="3"/>
      <c r="CM3084" t="s">
        <v>7106</v>
      </c>
      <c r="CN3084" s="1">
        <v>44783.712546296301</v>
      </c>
      <c r="CO3084" t="s">
        <v>7106</v>
      </c>
      <c r="CP3084" s="1">
        <v>44783.712546296301</v>
      </c>
      <c r="CQ3084" t="s">
        <v>24078</v>
      </c>
      <c r="CR3084" t="s">
        <v>24079</v>
      </c>
      <c r="CS3084" t="s">
        <v>24080</v>
      </c>
    </row>
    <row r="3085" spans="1:97" x14ac:dyDescent="0.3">
      <c r="A3085" t="s">
        <v>101</v>
      </c>
      <c r="B3085" t="s">
        <v>132</v>
      </c>
      <c r="C3085" t="s">
        <v>653</v>
      </c>
      <c r="D3085" s="2">
        <v>15.282</v>
      </c>
      <c r="E3085" s="3">
        <v>1974370</v>
      </c>
      <c r="F3085" t="s">
        <v>766</v>
      </c>
      <c r="G3085" t="s">
        <v>24081</v>
      </c>
      <c r="H3085" t="s">
        <v>156</v>
      </c>
      <c r="I3085" t="s">
        <v>145</v>
      </c>
      <c r="J3085" s="2">
        <v>15.282</v>
      </c>
      <c r="K3085" s="4">
        <v>41.420774000000002</v>
      </c>
      <c r="L3085" s="4">
        <v>-81.691697000000005</v>
      </c>
      <c r="M3085" s="1">
        <v>45291</v>
      </c>
      <c r="N3085" t="s">
        <v>107</v>
      </c>
      <c r="O3085" s="1"/>
      <c r="P3085" t="s">
        <v>529</v>
      </c>
      <c r="Q3085" t="s">
        <v>108</v>
      </c>
      <c r="R3085" t="s">
        <v>109</v>
      </c>
      <c r="T3085" t="s">
        <v>145</v>
      </c>
      <c r="U3085" t="s">
        <v>111</v>
      </c>
      <c r="V3085" t="s">
        <v>111</v>
      </c>
      <c r="W3085" t="s">
        <v>0</v>
      </c>
      <c r="X3085" t="s">
        <v>23320</v>
      </c>
      <c r="Y3085" s="3">
        <v>1</v>
      </c>
      <c r="Z3085" t="s">
        <v>109</v>
      </c>
      <c r="AA3085" t="s">
        <v>113</v>
      </c>
      <c r="AB3085" t="s">
        <v>159</v>
      </c>
      <c r="AC3085" s="3">
        <v>15</v>
      </c>
      <c r="AD3085" s="3">
        <v>15</v>
      </c>
      <c r="AE3085" s="3">
        <v>206</v>
      </c>
      <c r="AF3085" t="s">
        <v>145</v>
      </c>
      <c r="AG3085" t="s">
        <v>115</v>
      </c>
      <c r="AH3085">
        <v>0.8</v>
      </c>
      <c r="AI3085" s="3">
        <v>0</v>
      </c>
      <c r="AJ3085" s="3">
        <v>15</v>
      </c>
      <c r="AK3085" t="s">
        <v>210</v>
      </c>
      <c r="AL3085" t="s">
        <v>210</v>
      </c>
      <c r="AM3085" t="s">
        <v>118</v>
      </c>
      <c r="AN3085" s="3">
        <v>7</v>
      </c>
      <c r="AO3085" t="s">
        <v>109</v>
      </c>
      <c r="AP3085" s="3"/>
      <c r="AQ3085" s="3"/>
      <c r="AR3085" s="3"/>
      <c r="AS3085" s="3"/>
      <c r="AT3085" t="s">
        <v>109</v>
      </c>
      <c r="AU3085" t="s">
        <v>109</v>
      </c>
      <c r="AV3085" s="3"/>
      <c r="AW3085" s="3"/>
      <c r="AX3085" s="3">
        <v>1</v>
      </c>
      <c r="AZ3085" t="s">
        <v>24082</v>
      </c>
      <c r="BA3085" t="s">
        <v>24083</v>
      </c>
      <c r="BB3085" t="s">
        <v>145</v>
      </c>
      <c r="BC3085" s="3"/>
      <c r="BD3085" t="s">
        <v>145</v>
      </c>
      <c r="BE3085" s="3">
        <v>115475</v>
      </c>
      <c r="BF3085" s="3"/>
      <c r="BG3085" s="3">
        <v>6</v>
      </c>
      <c r="BH3085" s="1">
        <v>44783.6972916667</v>
      </c>
      <c r="BI3085" s="3">
        <v>2022</v>
      </c>
      <c r="BJ3085" s="3">
        <v>12</v>
      </c>
      <c r="BK3085" t="s">
        <v>122</v>
      </c>
      <c r="BL3085" t="s">
        <v>145</v>
      </c>
      <c r="BM3085" t="s">
        <v>148</v>
      </c>
      <c r="BN3085" s="1">
        <v>43028.717314814799</v>
      </c>
      <c r="BO3085" t="s">
        <v>148</v>
      </c>
      <c r="BP3085" s="1">
        <v>43028.717314814799</v>
      </c>
      <c r="BQ3085" t="s">
        <v>122</v>
      </c>
      <c r="BR3085" s="3">
        <v>6</v>
      </c>
      <c r="BS3085" s="3">
        <v>7</v>
      </c>
      <c r="BT3085" s="3"/>
      <c r="BU3085" s="3">
        <v>7</v>
      </c>
      <c r="BV3085" s="3"/>
      <c r="BW3085" s="3"/>
      <c r="BX3085" s="3"/>
      <c r="BY3085" s="3">
        <v>6</v>
      </c>
      <c r="BZ3085" s="3">
        <v>9</v>
      </c>
      <c r="CA3085" s="3">
        <v>9</v>
      </c>
      <c r="CB3085" s="3">
        <v>7</v>
      </c>
      <c r="CC3085" s="3">
        <v>9</v>
      </c>
      <c r="CD3085" s="3">
        <v>9</v>
      </c>
      <c r="CE3085" s="3"/>
      <c r="CF3085" s="3">
        <v>9</v>
      </c>
      <c r="CG3085" s="3">
        <v>6</v>
      </c>
      <c r="CH3085" t="s">
        <v>125</v>
      </c>
      <c r="CI3085" t="s">
        <v>24084</v>
      </c>
      <c r="CJ3085" s="1">
        <v>44783.6972916667</v>
      </c>
      <c r="CK3085" t="s">
        <v>874</v>
      </c>
      <c r="CL3085" s="3"/>
      <c r="CM3085" t="s">
        <v>7106</v>
      </c>
      <c r="CN3085" s="1">
        <v>44783.6972916667</v>
      </c>
      <c r="CO3085" t="s">
        <v>7106</v>
      </c>
      <c r="CP3085" s="1">
        <v>44783.737754629597</v>
      </c>
      <c r="CQ3085" t="s">
        <v>24085</v>
      </c>
      <c r="CR3085" t="s">
        <v>24086</v>
      </c>
      <c r="CS3085" t="s">
        <v>24087</v>
      </c>
    </row>
    <row r="3086" spans="1:97" x14ac:dyDescent="0.3">
      <c r="A3086" t="s">
        <v>101</v>
      </c>
      <c r="B3086" t="s">
        <v>132</v>
      </c>
      <c r="C3086" t="s">
        <v>653</v>
      </c>
      <c r="D3086" s="2">
        <v>15.231999999999999</v>
      </c>
      <c r="E3086" s="3">
        <v>1974371</v>
      </c>
      <c r="F3086" t="s">
        <v>766</v>
      </c>
      <c r="G3086" t="s">
        <v>24088</v>
      </c>
      <c r="H3086" t="s">
        <v>156</v>
      </c>
      <c r="I3086" t="s">
        <v>145</v>
      </c>
      <c r="J3086" s="2">
        <v>15.231999999999999</v>
      </c>
      <c r="K3086" s="4">
        <v>41.420743999999999</v>
      </c>
      <c r="L3086" s="4">
        <v>-81.692651999999995</v>
      </c>
      <c r="M3086" s="1">
        <v>45291</v>
      </c>
      <c r="N3086" t="s">
        <v>107</v>
      </c>
      <c r="O3086" s="1"/>
      <c r="P3086" t="s">
        <v>529</v>
      </c>
      <c r="Q3086" t="s">
        <v>108</v>
      </c>
      <c r="R3086" t="s">
        <v>109</v>
      </c>
      <c r="T3086" t="s">
        <v>145</v>
      </c>
      <c r="U3086" t="s">
        <v>111</v>
      </c>
      <c r="V3086" t="s">
        <v>111</v>
      </c>
      <c r="W3086" t="s">
        <v>0</v>
      </c>
      <c r="X3086" t="s">
        <v>23320</v>
      </c>
      <c r="Y3086" s="3">
        <v>1</v>
      </c>
      <c r="Z3086" t="s">
        <v>109</v>
      </c>
      <c r="AA3086" t="s">
        <v>113</v>
      </c>
      <c r="AB3086" t="s">
        <v>159</v>
      </c>
      <c r="AC3086" s="3">
        <v>15</v>
      </c>
      <c r="AD3086" s="3">
        <v>15</v>
      </c>
      <c r="AE3086" s="3">
        <v>95</v>
      </c>
      <c r="AF3086" t="s">
        <v>145</v>
      </c>
      <c r="AG3086" t="s">
        <v>115</v>
      </c>
      <c r="AH3086">
        <v>1</v>
      </c>
      <c r="AI3086" s="3">
        <v>0</v>
      </c>
      <c r="AJ3086" s="3">
        <v>15</v>
      </c>
      <c r="AK3086" t="s">
        <v>1493</v>
      </c>
      <c r="AL3086" t="s">
        <v>210</v>
      </c>
      <c r="AM3086" t="s">
        <v>118</v>
      </c>
      <c r="AN3086" s="3">
        <v>7</v>
      </c>
      <c r="AO3086" t="s">
        <v>109</v>
      </c>
      <c r="AP3086" s="3"/>
      <c r="AQ3086" s="3"/>
      <c r="AR3086" s="3"/>
      <c r="AS3086" s="3"/>
      <c r="AT3086" t="s">
        <v>109</v>
      </c>
      <c r="AU3086" t="s">
        <v>109</v>
      </c>
      <c r="AV3086" s="3"/>
      <c r="AW3086" s="3"/>
      <c r="AX3086" s="3">
        <v>1</v>
      </c>
      <c r="AZ3086" t="s">
        <v>24089</v>
      </c>
      <c r="BA3086" t="s">
        <v>24076</v>
      </c>
      <c r="BB3086" t="s">
        <v>145</v>
      </c>
      <c r="BC3086" s="3"/>
      <c r="BD3086" t="s">
        <v>145</v>
      </c>
      <c r="BE3086" s="3">
        <v>115475</v>
      </c>
      <c r="BF3086" s="3"/>
      <c r="BG3086" s="3">
        <v>7</v>
      </c>
      <c r="BH3086" s="1">
        <v>44783.743078703701</v>
      </c>
      <c r="BI3086" s="3">
        <v>2022</v>
      </c>
      <c r="BJ3086" s="3">
        <v>12</v>
      </c>
      <c r="BK3086" t="s">
        <v>122</v>
      </c>
      <c r="BL3086" t="s">
        <v>145</v>
      </c>
      <c r="BM3086" t="s">
        <v>148</v>
      </c>
      <c r="BN3086" s="1">
        <v>43028.717314814799</v>
      </c>
      <c r="BO3086" t="s">
        <v>7106</v>
      </c>
      <c r="BP3086" s="1">
        <v>44783.7409259259</v>
      </c>
      <c r="BQ3086" t="s">
        <v>122</v>
      </c>
      <c r="BR3086" s="3">
        <v>7</v>
      </c>
      <c r="BS3086" s="3">
        <v>7</v>
      </c>
      <c r="BT3086" s="3"/>
      <c r="BU3086" s="3">
        <v>7</v>
      </c>
      <c r="BV3086" s="3"/>
      <c r="BW3086" s="3"/>
      <c r="BX3086" s="3"/>
      <c r="BY3086" s="3">
        <v>6</v>
      </c>
      <c r="BZ3086" s="3">
        <v>9</v>
      </c>
      <c r="CA3086" s="3">
        <v>9</v>
      </c>
      <c r="CB3086" s="3">
        <v>8</v>
      </c>
      <c r="CC3086" s="3">
        <v>9</v>
      </c>
      <c r="CD3086" s="3">
        <v>9</v>
      </c>
      <c r="CE3086" s="3"/>
      <c r="CF3086" s="3">
        <v>9</v>
      </c>
      <c r="CG3086" s="3">
        <v>7</v>
      </c>
      <c r="CH3086" t="s">
        <v>125</v>
      </c>
      <c r="CI3086" t="s">
        <v>24090</v>
      </c>
      <c r="CJ3086" s="1">
        <v>44783.743078703701</v>
      </c>
      <c r="CK3086" t="s">
        <v>874</v>
      </c>
      <c r="CL3086" s="3"/>
      <c r="CM3086" t="s">
        <v>7106</v>
      </c>
      <c r="CN3086" s="1">
        <v>44783.743078703701</v>
      </c>
      <c r="CO3086" t="s">
        <v>7106</v>
      </c>
      <c r="CP3086" s="1">
        <v>44783.743078703701</v>
      </c>
      <c r="CQ3086" t="s">
        <v>24091</v>
      </c>
      <c r="CR3086" t="s">
        <v>24092</v>
      </c>
      <c r="CS3086" t="s">
        <v>24093</v>
      </c>
    </row>
    <row r="3087" spans="1:97" x14ac:dyDescent="0.3">
      <c r="A3087" t="s">
        <v>101</v>
      </c>
      <c r="B3087" t="s">
        <v>132</v>
      </c>
      <c r="C3087" t="s">
        <v>653</v>
      </c>
      <c r="D3087" s="2">
        <v>15.752000000000001</v>
      </c>
      <c r="E3087" s="3">
        <v>1974374</v>
      </c>
      <c r="F3087" t="s">
        <v>766</v>
      </c>
      <c r="G3087" t="s">
        <v>24094</v>
      </c>
      <c r="H3087" t="s">
        <v>156</v>
      </c>
      <c r="I3087" t="s">
        <v>145</v>
      </c>
      <c r="J3087" s="2">
        <v>15.752000000000001</v>
      </c>
      <c r="K3087" s="4">
        <v>41.420484000000002</v>
      </c>
      <c r="L3087" s="4">
        <v>-81.682854000000006</v>
      </c>
      <c r="M3087" s="1">
        <v>45291</v>
      </c>
      <c r="N3087" t="s">
        <v>107</v>
      </c>
      <c r="O3087" s="1"/>
      <c r="P3087" t="s">
        <v>145</v>
      </c>
      <c r="Q3087" t="s">
        <v>108</v>
      </c>
      <c r="R3087" t="s">
        <v>109</v>
      </c>
      <c r="T3087" t="s">
        <v>145</v>
      </c>
      <c r="U3087" t="s">
        <v>111</v>
      </c>
      <c r="V3087" t="s">
        <v>111</v>
      </c>
      <c r="W3087" t="s">
        <v>0</v>
      </c>
      <c r="X3087" t="s">
        <v>23320</v>
      </c>
      <c r="Y3087" s="3">
        <v>1</v>
      </c>
      <c r="Z3087" t="s">
        <v>109</v>
      </c>
      <c r="AA3087" t="s">
        <v>113</v>
      </c>
      <c r="AB3087" t="s">
        <v>159</v>
      </c>
      <c r="AC3087" s="3">
        <v>15</v>
      </c>
      <c r="AD3087" s="3">
        <v>15</v>
      </c>
      <c r="AE3087" s="3">
        <v>84</v>
      </c>
      <c r="AF3087" t="s">
        <v>145</v>
      </c>
      <c r="AG3087" t="s">
        <v>115</v>
      </c>
      <c r="AH3087">
        <v>6</v>
      </c>
      <c r="AI3087" s="3">
        <v>0</v>
      </c>
      <c r="AJ3087" s="3">
        <v>15</v>
      </c>
      <c r="AK3087" t="s">
        <v>1493</v>
      </c>
      <c r="AL3087" t="s">
        <v>210</v>
      </c>
      <c r="AM3087" t="s">
        <v>118</v>
      </c>
      <c r="AN3087" s="3">
        <v>5</v>
      </c>
      <c r="AO3087" t="s">
        <v>109</v>
      </c>
      <c r="AP3087" s="3"/>
      <c r="AQ3087" s="3"/>
      <c r="AR3087" s="3"/>
      <c r="AS3087" s="3"/>
      <c r="AT3087" t="s">
        <v>109</v>
      </c>
      <c r="AU3087" t="s">
        <v>109</v>
      </c>
      <c r="AV3087" s="3"/>
      <c r="AW3087" s="3"/>
      <c r="AX3087" s="3">
        <v>1</v>
      </c>
      <c r="AZ3087" t="s">
        <v>24095</v>
      </c>
      <c r="BA3087" t="s">
        <v>24096</v>
      </c>
      <c r="BB3087" t="s">
        <v>145</v>
      </c>
      <c r="BC3087" s="3"/>
      <c r="BD3087" t="s">
        <v>145</v>
      </c>
      <c r="BE3087" s="3"/>
      <c r="BF3087" s="3"/>
      <c r="BG3087" s="3">
        <v>8</v>
      </c>
      <c r="BH3087" s="1">
        <v>43649.747164351902</v>
      </c>
      <c r="BI3087" s="3">
        <v>2019</v>
      </c>
      <c r="BJ3087" s="3">
        <v>12</v>
      </c>
      <c r="BK3087" t="s">
        <v>122</v>
      </c>
      <c r="BL3087" t="s">
        <v>145</v>
      </c>
      <c r="BM3087" t="s">
        <v>148</v>
      </c>
      <c r="BN3087" s="1">
        <v>43028.789189814801</v>
      </c>
      <c r="BO3087" t="s">
        <v>148</v>
      </c>
      <c r="BP3087" s="1">
        <v>43028.789189814801</v>
      </c>
      <c r="BQ3087" t="s">
        <v>122</v>
      </c>
      <c r="BR3087" s="3">
        <v>8</v>
      </c>
      <c r="BS3087" s="3">
        <v>8</v>
      </c>
      <c r="BT3087" s="3"/>
      <c r="BU3087" s="3">
        <v>8</v>
      </c>
      <c r="BV3087" s="3"/>
      <c r="BW3087" s="3"/>
      <c r="BX3087" s="3"/>
      <c r="BY3087" s="3">
        <v>4</v>
      </c>
      <c r="BZ3087" s="3">
        <v>8</v>
      </c>
      <c r="CA3087" s="3">
        <v>8</v>
      </c>
      <c r="CB3087" s="3">
        <v>8</v>
      </c>
      <c r="CC3087" s="3"/>
      <c r="CD3087" s="3">
        <v>8</v>
      </c>
      <c r="CE3087" s="3"/>
      <c r="CF3087" s="3">
        <v>8</v>
      </c>
      <c r="CG3087" s="3">
        <v>8</v>
      </c>
      <c r="CH3087" t="s">
        <v>125</v>
      </c>
      <c r="CI3087" t="s">
        <v>24097</v>
      </c>
      <c r="CJ3087" s="1">
        <v>43649.747164351902</v>
      </c>
      <c r="CK3087" t="s">
        <v>145</v>
      </c>
      <c r="CL3087" s="3"/>
      <c r="CM3087" t="s">
        <v>203</v>
      </c>
      <c r="CN3087" s="1">
        <v>43654.721724536997</v>
      </c>
      <c r="CO3087" t="s">
        <v>203</v>
      </c>
      <c r="CP3087" s="1">
        <v>43654.721724536997</v>
      </c>
      <c r="CQ3087" t="s">
        <v>24098</v>
      </c>
      <c r="CR3087" t="s">
        <v>24099</v>
      </c>
      <c r="CS3087" t="s">
        <v>24100</v>
      </c>
    </row>
    <row r="3088" spans="1:97" x14ac:dyDescent="0.3">
      <c r="A3088" t="s">
        <v>101</v>
      </c>
      <c r="B3088" t="s">
        <v>132</v>
      </c>
      <c r="C3088" t="s">
        <v>653</v>
      </c>
      <c r="D3088" s="2">
        <v>15.757999999999999</v>
      </c>
      <c r="E3088" s="3">
        <v>1974375</v>
      </c>
      <c r="F3088" t="s">
        <v>654</v>
      </c>
      <c r="G3088" t="s">
        <v>24101</v>
      </c>
      <c r="H3088" t="s">
        <v>156</v>
      </c>
      <c r="I3088" t="s">
        <v>145</v>
      </c>
      <c r="J3088" s="2"/>
      <c r="K3088" s="4">
        <v>41.420701000000001</v>
      </c>
      <c r="L3088" s="4">
        <v>-81.682721000000001</v>
      </c>
      <c r="M3088" s="1">
        <v>45291</v>
      </c>
      <c r="N3088" t="s">
        <v>107</v>
      </c>
      <c r="O3088" s="1"/>
      <c r="P3088" t="s">
        <v>529</v>
      </c>
      <c r="Q3088" t="s">
        <v>108</v>
      </c>
      <c r="R3088" t="s">
        <v>109</v>
      </c>
      <c r="T3088" t="s">
        <v>145</v>
      </c>
      <c r="U3088" t="s">
        <v>111</v>
      </c>
      <c r="V3088" t="s">
        <v>111</v>
      </c>
      <c r="W3088" t="s">
        <v>0</v>
      </c>
      <c r="X3088" t="s">
        <v>22519</v>
      </c>
      <c r="Y3088" s="3">
        <v>1</v>
      </c>
      <c r="Z3088" t="s">
        <v>109</v>
      </c>
      <c r="AA3088" t="s">
        <v>113</v>
      </c>
      <c r="AB3088" t="s">
        <v>159</v>
      </c>
      <c r="AC3088" s="3">
        <v>15</v>
      </c>
      <c r="AD3088" s="3">
        <v>15</v>
      </c>
      <c r="AE3088" s="3">
        <v>108</v>
      </c>
      <c r="AF3088" t="s">
        <v>145</v>
      </c>
      <c r="AG3088" t="s">
        <v>115</v>
      </c>
      <c r="AH3088">
        <v>2.2999999999999998</v>
      </c>
      <c r="AI3088" s="3">
        <v>0</v>
      </c>
      <c r="AJ3088" s="3">
        <v>15</v>
      </c>
      <c r="AK3088" t="s">
        <v>210</v>
      </c>
      <c r="AL3088" t="s">
        <v>1493</v>
      </c>
      <c r="AM3088" t="s">
        <v>118</v>
      </c>
      <c r="AN3088" s="3">
        <v>6</v>
      </c>
      <c r="AO3088" t="s">
        <v>109</v>
      </c>
      <c r="AP3088" s="3"/>
      <c r="AQ3088" s="3"/>
      <c r="AR3088" s="3"/>
      <c r="AS3088" s="3"/>
      <c r="AT3088" t="s">
        <v>109</v>
      </c>
      <c r="AU3088" t="s">
        <v>109</v>
      </c>
      <c r="AV3088" s="3"/>
      <c r="AW3088" s="3"/>
      <c r="AX3088" s="3">
        <v>1</v>
      </c>
      <c r="AZ3088" t="s">
        <v>24102</v>
      </c>
      <c r="BA3088" t="s">
        <v>24096</v>
      </c>
      <c r="BB3088" t="s">
        <v>145</v>
      </c>
      <c r="BC3088" s="3"/>
      <c r="BD3088" t="s">
        <v>145</v>
      </c>
      <c r="BE3088" s="3">
        <v>115475</v>
      </c>
      <c r="BF3088" s="3"/>
      <c r="BG3088" s="3">
        <v>7</v>
      </c>
      <c r="BH3088" s="1">
        <v>44783.638009259303</v>
      </c>
      <c r="BI3088" s="3">
        <v>2022</v>
      </c>
      <c r="BJ3088" s="3">
        <v>12</v>
      </c>
      <c r="BK3088" t="s">
        <v>122</v>
      </c>
      <c r="BL3088" t="s">
        <v>145</v>
      </c>
      <c r="BM3088" t="s">
        <v>148</v>
      </c>
      <c r="BN3088" s="1">
        <v>43028.789189814801</v>
      </c>
      <c r="BO3088" t="s">
        <v>148</v>
      </c>
      <c r="BP3088" s="1">
        <v>43028.789189814801</v>
      </c>
      <c r="BQ3088" t="s">
        <v>122</v>
      </c>
      <c r="BR3088" s="3">
        <v>8</v>
      </c>
      <c r="BS3088" s="3">
        <v>7</v>
      </c>
      <c r="BT3088" s="3"/>
      <c r="BU3088" s="3">
        <v>7</v>
      </c>
      <c r="BV3088" s="3"/>
      <c r="BW3088" s="3"/>
      <c r="BX3088" s="3"/>
      <c r="BY3088" s="3">
        <v>6</v>
      </c>
      <c r="BZ3088" s="3">
        <v>9</v>
      </c>
      <c r="CA3088" s="3">
        <v>9</v>
      </c>
      <c r="CB3088" s="3">
        <v>6</v>
      </c>
      <c r="CC3088" s="3">
        <v>9</v>
      </c>
      <c r="CD3088" s="3">
        <v>8</v>
      </c>
      <c r="CE3088" s="3">
        <v>9</v>
      </c>
      <c r="CF3088" s="3">
        <v>9</v>
      </c>
      <c r="CG3088" s="3">
        <v>7</v>
      </c>
      <c r="CH3088" t="s">
        <v>125</v>
      </c>
      <c r="CI3088" t="s">
        <v>24103</v>
      </c>
      <c r="CJ3088" s="1">
        <v>44783.638009259303</v>
      </c>
      <c r="CK3088" t="s">
        <v>874</v>
      </c>
      <c r="CL3088" s="3"/>
      <c r="CM3088" t="s">
        <v>7106</v>
      </c>
      <c r="CN3088" s="1">
        <v>44783.638009259303</v>
      </c>
      <c r="CO3088" t="s">
        <v>7106</v>
      </c>
      <c r="CP3088" s="1">
        <v>44783.638009259303</v>
      </c>
      <c r="CQ3088" t="s">
        <v>24104</v>
      </c>
      <c r="CR3088" t="s">
        <v>24105</v>
      </c>
      <c r="CS3088" t="s">
        <v>24106</v>
      </c>
    </row>
    <row r="3089" spans="1:97" x14ac:dyDescent="0.3">
      <c r="A3089" t="s">
        <v>101</v>
      </c>
      <c r="B3089" t="s">
        <v>132</v>
      </c>
      <c r="C3089" t="s">
        <v>653</v>
      </c>
      <c r="D3089" s="2">
        <v>15.811999999999999</v>
      </c>
      <c r="E3089" s="3">
        <v>1974376</v>
      </c>
      <c r="F3089" t="s">
        <v>766</v>
      </c>
      <c r="G3089" t="s">
        <v>24107</v>
      </c>
      <c r="H3089" t="s">
        <v>156</v>
      </c>
      <c r="I3089" t="s">
        <v>145</v>
      </c>
      <c r="J3089" s="2">
        <v>15.811999999999999</v>
      </c>
      <c r="K3089" s="4">
        <v>41.420130999999998</v>
      </c>
      <c r="L3089" s="4">
        <v>-81.681828999999993</v>
      </c>
      <c r="M3089" s="1">
        <v>45291</v>
      </c>
      <c r="N3089" t="s">
        <v>107</v>
      </c>
      <c r="O3089" s="1"/>
      <c r="P3089" t="s">
        <v>529</v>
      </c>
      <c r="Q3089" t="s">
        <v>108</v>
      </c>
      <c r="R3089" t="s">
        <v>109</v>
      </c>
      <c r="T3089" t="s">
        <v>145</v>
      </c>
      <c r="U3089" t="s">
        <v>111</v>
      </c>
      <c r="V3089" t="s">
        <v>111</v>
      </c>
      <c r="W3089" t="s">
        <v>0</v>
      </c>
      <c r="X3089" t="s">
        <v>21222</v>
      </c>
      <c r="Y3089" s="3">
        <v>1</v>
      </c>
      <c r="Z3089" t="s">
        <v>109</v>
      </c>
      <c r="AA3089" t="s">
        <v>113</v>
      </c>
      <c r="AB3089" t="s">
        <v>159</v>
      </c>
      <c r="AC3089" s="3">
        <v>21</v>
      </c>
      <c r="AD3089" s="3">
        <v>21</v>
      </c>
      <c r="AE3089" s="3">
        <v>72</v>
      </c>
      <c r="AF3089" t="s">
        <v>145</v>
      </c>
      <c r="AG3089" t="s">
        <v>115</v>
      </c>
      <c r="AH3089">
        <v>4.8</v>
      </c>
      <c r="AI3089" s="3">
        <v>0</v>
      </c>
      <c r="AJ3089" s="3">
        <v>21</v>
      </c>
      <c r="AK3089" t="s">
        <v>1493</v>
      </c>
      <c r="AL3089" t="s">
        <v>1493</v>
      </c>
      <c r="AM3089" t="s">
        <v>118</v>
      </c>
      <c r="AN3089" s="3">
        <v>4</v>
      </c>
      <c r="AO3089" t="s">
        <v>109</v>
      </c>
      <c r="AP3089" s="3"/>
      <c r="AQ3089" s="3"/>
      <c r="AR3089" s="3"/>
      <c r="AS3089" s="3"/>
      <c r="AT3089" t="s">
        <v>109</v>
      </c>
      <c r="AU3089" t="s">
        <v>109</v>
      </c>
      <c r="AV3089" s="3"/>
      <c r="AW3089" s="3"/>
      <c r="AX3089" s="3">
        <v>1</v>
      </c>
      <c r="AZ3089" t="s">
        <v>24108</v>
      </c>
      <c r="BA3089" t="s">
        <v>24096</v>
      </c>
      <c r="BB3089" t="s">
        <v>145</v>
      </c>
      <c r="BC3089" s="3"/>
      <c r="BD3089" t="s">
        <v>145</v>
      </c>
      <c r="BE3089" s="3">
        <v>115475</v>
      </c>
      <c r="BF3089" s="3"/>
      <c r="BG3089" s="3">
        <v>6</v>
      </c>
      <c r="BH3089" s="1">
        <v>44783.793483796297</v>
      </c>
      <c r="BI3089" s="3">
        <v>2022</v>
      </c>
      <c r="BJ3089" s="3">
        <v>12</v>
      </c>
      <c r="BK3089" t="s">
        <v>122</v>
      </c>
      <c r="BL3089" t="s">
        <v>145</v>
      </c>
      <c r="BM3089" t="s">
        <v>148</v>
      </c>
      <c r="BN3089" s="1">
        <v>43028.789189814801</v>
      </c>
      <c r="BO3089" t="s">
        <v>148</v>
      </c>
      <c r="BP3089" s="1">
        <v>43028.789189814801</v>
      </c>
      <c r="BQ3089" t="s">
        <v>122</v>
      </c>
      <c r="BR3089" s="3">
        <v>6</v>
      </c>
      <c r="BS3089" s="3">
        <v>7</v>
      </c>
      <c r="BT3089" s="3"/>
      <c r="BU3089" s="3">
        <v>7</v>
      </c>
      <c r="BV3089" s="3"/>
      <c r="BW3089" s="3"/>
      <c r="BX3089" s="3"/>
      <c r="BY3089" s="3">
        <v>7</v>
      </c>
      <c r="BZ3089" s="3">
        <v>9</v>
      </c>
      <c r="CA3089" s="3">
        <v>9</v>
      </c>
      <c r="CB3089" s="3">
        <v>8</v>
      </c>
      <c r="CC3089" s="3">
        <v>9</v>
      </c>
      <c r="CD3089" s="3">
        <v>8</v>
      </c>
      <c r="CE3089" s="3">
        <v>8</v>
      </c>
      <c r="CF3089" s="3">
        <v>9</v>
      </c>
      <c r="CG3089" s="3">
        <v>6</v>
      </c>
      <c r="CH3089" t="s">
        <v>125</v>
      </c>
      <c r="CI3089" t="s">
        <v>24109</v>
      </c>
      <c r="CJ3089" s="1">
        <v>44783.793483796297</v>
      </c>
      <c r="CK3089" t="s">
        <v>470</v>
      </c>
      <c r="CL3089" s="3"/>
      <c r="CM3089" t="s">
        <v>7106</v>
      </c>
      <c r="CN3089" s="1">
        <v>44783.793483796297</v>
      </c>
      <c r="CO3089" t="s">
        <v>7106</v>
      </c>
      <c r="CP3089" s="1">
        <v>44783.793483796297</v>
      </c>
      <c r="CQ3089" t="s">
        <v>24110</v>
      </c>
      <c r="CR3089" t="s">
        <v>24111</v>
      </c>
      <c r="CS3089" t="s">
        <v>24112</v>
      </c>
    </row>
    <row r="3090" spans="1:97" x14ac:dyDescent="0.3">
      <c r="A3090" t="s">
        <v>101</v>
      </c>
      <c r="B3090" t="s">
        <v>132</v>
      </c>
      <c r="C3090" t="s">
        <v>653</v>
      </c>
      <c r="D3090" s="2">
        <v>15.853999999999999</v>
      </c>
      <c r="E3090" s="3">
        <v>1974377</v>
      </c>
      <c r="F3090" t="s">
        <v>654</v>
      </c>
      <c r="G3090" t="s">
        <v>24113</v>
      </c>
      <c r="H3090" t="s">
        <v>156</v>
      </c>
      <c r="I3090" t="s">
        <v>145</v>
      </c>
      <c r="J3090" s="2"/>
      <c r="K3090" s="4">
        <v>41.420001999999997</v>
      </c>
      <c r="L3090" s="4">
        <v>-81.681147999999993</v>
      </c>
      <c r="M3090" s="1">
        <v>45291</v>
      </c>
      <c r="N3090" t="s">
        <v>107</v>
      </c>
      <c r="O3090" s="1"/>
      <c r="P3090" t="s">
        <v>145</v>
      </c>
      <c r="Q3090" t="s">
        <v>108</v>
      </c>
      <c r="R3090" t="s">
        <v>109</v>
      </c>
      <c r="T3090" t="s">
        <v>145</v>
      </c>
      <c r="U3090" t="s">
        <v>111</v>
      </c>
      <c r="V3090" t="s">
        <v>111</v>
      </c>
      <c r="W3090" t="s">
        <v>0</v>
      </c>
      <c r="X3090" t="s">
        <v>22519</v>
      </c>
      <c r="Y3090" s="3">
        <v>1</v>
      </c>
      <c r="Z3090" t="s">
        <v>109</v>
      </c>
      <c r="AA3090" t="s">
        <v>113</v>
      </c>
      <c r="AB3090" t="s">
        <v>159</v>
      </c>
      <c r="AC3090" s="3">
        <v>24</v>
      </c>
      <c r="AD3090" s="3">
        <v>24</v>
      </c>
      <c r="AE3090" s="3">
        <v>72</v>
      </c>
      <c r="AF3090" t="s">
        <v>145</v>
      </c>
      <c r="AG3090" t="s">
        <v>115</v>
      </c>
      <c r="AH3090">
        <v>3</v>
      </c>
      <c r="AI3090" s="3">
        <v>0</v>
      </c>
      <c r="AJ3090" s="3">
        <v>24</v>
      </c>
      <c r="AK3090" t="s">
        <v>1493</v>
      </c>
      <c r="AL3090" t="s">
        <v>1493</v>
      </c>
      <c r="AM3090" t="s">
        <v>118</v>
      </c>
      <c r="AN3090" s="3">
        <v>6</v>
      </c>
      <c r="AO3090" t="s">
        <v>109</v>
      </c>
      <c r="AP3090" s="3"/>
      <c r="AQ3090" s="3"/>
      <c r="AR3090" s="3"/>
      <c r="AS3090" s="3"/>
      <c r="AT3090" t="s">
        <v>109</v>
      </c>
      <c r="AU3090" t="s">
        <v>109</v>
      </c>
      <c r="AV3090" s="3"/>
      <c r="AW3090" s="3"/>
      <c r="AX3090" s="3">
        <v>1</v>
      </c>
      <c r="AZ3090" t="s">
        <v>24114</v>
      </c>
      <c r="BA3090" t="s">
        <v>24115</v>
      </c>
      <c r="BB3090" t="s">
        <v>145</v>
      </c>
      <c r="BC3090" s="3"/>
      <c r="BD3090" t="s">
        <v>145</v>
      </c>
      <c r="BE3090" s="3"/>
      <c r="BF3090" s="3"/>
      <c r="BG3090" s="3">
        <v>8</v>
      </c>
      <c r="BH3090" s="1">
        <v>43403.660775463002</v>
      </c>
      <c r="BI3090" s="3">
        <v>2018</v>
      </c>
      <c r="BJ3090" s="3">
        <v>12</v>
      </c>
      <c r="BK3090" t="s">
        <v>544</v>
      </c>
      <c r="BL3090" t="s">
        <v>145</v>
      </c>
      <c r="BM3090" t="s">
        <v>148</v>
      </c>
      <c r="BN3090" s="1">
        <v>43028.789189814801</v>
      </c>
      <c r="BO3090" t="s">
        <v>148</v>
      </c>
      <c r="BP3090" s="1">
        <v>43028.789189814801</v>
      </c>
      <c r="BQ3090" t="s">
        <v>544</v>
      </c>
      <c r="BR3090" s="3">
        <v>8</v>
      </c>
      <c r="BS3090" s="3">
        <v>8</v>
      </c>
      <c r="BT3090" s="3"/>
      <c r="BU3090" s="3">
        <v>8</v>
      </c>
      <c r="BV3090" s="3"/>
      <c r="BW3090" s="3"/>
      <c r="BX3090" s="3"/>
      <c r="BY3090" s="3">
        <v>8</v>
      </c>
      <c r="BZ3090" s="3"/>
      <c r="CA3090" s="3"/>
      <c r="CB3090" s="3">
        <v>8</v>
      </c>
      <c r="CC3090" s="3"/>
      <c r="CD3090" s="3">
        <v>8</v>
      </c>
      <c r="CE3090" s="3"/>
      <c r="CF3090" s="3"/>
      <c r="CG3090" s="3">
        <v>8</v>
      </c>
      <c r="CH3090" t="s">
        <v>125</v>
      </c>
      <c r="CI3090" t="s">
        <v>145</v>
      </c>
      <c r="CJ3090" s="1">
        <v>43403.660775463002</v>
      </c>
      <c r="CK3090" t="s">
        <v>145</v>
      </c>
      <c r="CL3090" s="3"/>
      <c r="CM3090" t="s">
        <v>124</v>
      </c>
      <c r="CN3090" s="1">
        <v>43403.660775463002</v>
      </c>
      <c r="CO3090" t="s">
        <v>124</v>
      </c>
      <c r="CP3090" s="1">
        <v>43403.660775463002</v>
      </c>
      <c r="CQ3090" t="s">
        <v>24116</v>
      </c>
      <c r="CR3090" t="s">
        <v>24117</v>
      </c>
      <c r="CS3090" t="s">
        <v>24118</v>
      </c>
    </row>
    <row r="3091" spans="1:97" x14ac:dyDescent="0.3">
      <c r="A3091" t="s">
        <v>101</v>
      </c>
      <c r="B3091" t="s">
        <v>132</v>
      </c>
      <c r="C3091" t="s">
        <v>24119</v>
      </c>
      <c r="D3091" s="2">
        <v>1.2989999999999999</v>
      </c>
      <c r="E3091" s="3">
        <v>1974378</v>
      </c>
      <c r="F3091" t="s">
        <v>24120</v>
      </c>
      <c r="G3091" t="s">
        <v>24121</v>
      </c>
      <c r="H3091" t="s">
        <v>136</v>
      </c>
      <c r="I3091" t="s">
        <v>145</v>
      </c>
      <c r="J3091" s="2"/>
      <c r="K3091" s="4">
        <v>41.420198999999997</v>
      </c>
      <c r="L3091" s="4">
        <v>-81.680950999999993</v>
      </c>
      <c r="M3091" s="1">
        <v>45291</v>
      </c>
      <c r="N3091" t="s">
        <v>107</v>
      </c>
      <c r="O3091" s="1"/>
      <c r="P3091" t="s">
        <v>145</v>
      </c>
      <c r="Q3091" t="s">
        <v>108</v>
      </c>
      <c r="R3091" t="s">
        <v>109</v>
      </c>
      <c r="T3091" t="s">
        <v>145</v>
      </c>
      <c r="U3091" t="s">
        <v>111</v>
      </c>
      <c r="V3091" t="s">
        <v>111</v>
      </c>
      <c r="W3091" t="s">
        <v>0</v>
      </c>
      <c r="X3091" t="s">
        <v>24122</v>
      </c>
      <c r="Y3091" s="3">
        <v>1</v>
      </c>
      <c r="Z3091" t="s">
        <v>109</v>
      </c>
      <c r="AA3091" t="s">
        <v>113</v>
      </c>
      <c r="AB3091" t="s">
        <v>159</v>
      </c>
      <c r="AC3091" s="3">
        <v>24</v>
      </c>
      <c r="AD3091" s="3">
        <v>24</v>
      </c>
      <c r="AE3091" s="3">
        <v>52</v>
      </c>
      <c r="AF3091" t="s">
        <v>145</v>
      </c>
      <c r="AG3091" t="s">
        <v>115</v>
      </c>
      <c r="AH3091">
        <v>2.5</v>
      </c>
      <c r="AI3091" s="3">
        <v>0</v>
      </c>
      <c r="AJ3091" s="3">
        <v>24</v>
      </c>
      <c r="AK3091" t="s">
        <v>210</v>
      </c>
      <c r="AL3091" t="s">
        <v>1493</v>
      </c>
      <c r="AM3091" t="s">
        <v>118</v>
      </c>
      <c r="AN3091" s="3">
        <v>5</v>
      </c>
      <c r="AO3091" t="s">
        <v>109</v>
      </c>
      <c r="AP3091" s="3"/>
      <c r="AQ3091" s="3"/>
      <c r="AR3091" s="3"/>
      <c r="AS3091" s="3"/>
      <c r="AT3091" t="s">
        <v>109</v>
      </c>
      <c r="AU3091" t="s">
        <v>109</v>
      </c>
      <c r="AV3091" s="3"/>
      <c r="AW3091" s="3"/>
      <c r="AX3091" s="3">
        <v>1</v>
      </c>
      <c r="AZ3091" t="s">
        <v>24123</v>
      </c>
      <c r="BA3091" t="s">
        <v>24124</v>
      </c>
      <c r="BB3091" t="s">
        <v>145</v>
      </c>
      <c r="BC3091" s="3"/>
      <c r="BD3091" t="s">
        <v>145</v>
      </c>
      <c r="BE3091" s="3"/>
      <c r="BF3091" s="3"/>
      <c r="BG3091" s="3">
        <v>8</v>
      </c>
      <c r="BH3091" s="1">
        <v>43403.660775463002</v>
      </c>
      <c r="BI3091" s="3">
        <v>2018</v>
      </c>
      <c r="BJ3091" s="3">
        <v>12</v>
      </c>
      <c r="BK3091" t="s">
        <v>544</v>
      </c>
      <c r="BL3091" t="s">
        <v>145</v>
      </c>
      <c r="BM3091" t="s">
        <v>148</v>
      </c>
      <c r="BN3091" s="1">
        <v>43028.789189814801</v>
      </c>
      <c r="BO3091" t="s">
        <v>148</v>
      </c>
      <c r="BP3091" s="1">
        <v>43028.789189814801</v>
      </c>
      <c r="BQ3091" t="s">
        <v>544</v>
      </c>
      <c r="BR3091" s="3">
        <v>8</v>
      </c>
      <c r="BS3091" s="3">
        <v>8</v>
      </c>
      <c r="BT3091" s="3"/>
      <c r="BU3091" s="3">
        <v>8</v>
      </c>
      <c r="BV3091" s="3"/>
      <c r="BW3091" s="3"/>
      <c r="BX3091" s="3"/>
      <c r="BY3091" s="3">
        <v>8</v>
      </c>
      <c r="BZ3091" s="3"/>
      <c r="CA3091" s="3"/>
      <c r="CB3091" s="3">
        <v>8</v>
      </c>
      <c r="CC3091" s="3"/>
      <c r="CD3091" s="3">
        <v>8</v>
      </c>
      <c r="CE3091" s="3"/>
      <c r="CF3091" s="3"/>
      <c r="CG3091" s="3">
        <v>8</v>
      </c>
      <c r="CH3091" t="s">
        <v>125</v>
      </c>
      <c r="CI3091" t="s">
        <v>145</v>
      </c>
      <c r="CJ3091" s="1">
        <v>43403.660775463002</v>
      </c>
      <c r="CK3091" t="s">
        <v>145</v>
      </c>
      <c r="CL3091" s="3"/>
      <c r="CM3091" t="s">
        <v>124</v>
      </c>
      <c r="CN3091" s="1">
        <v>43403.660775463002</v>
      </c>
      <c r="CO3091" t="s">
        <v>124</v>
      </c>
      <c r="CP3091" s="1">
        <v>43403.660775463002</v>
      </c>
      <c r="CQ3091" t="s">
        <v>24125</v>
      </c>
      <c r="CR3091" t="s">
        <v>24126</v>
      </c>
      <c r="CS3091" t="s">
        <v>24127</v>
      </c>
    </row>
    <row r="3092" spans="1:97" x14ac:dyDescent="0.3">
      <c r="A3092" t="s">
        <v>101</v>
      </c>
      <c r="B3092" t="s">
        <v>132</v>
      </c>
      <c r="C3092" t="s">
        <v>653</v>
      </c>
      <c r="D3092" s="2">
        <v>15.641999999999999</v>
      </c>
      <c r="E3092" s="3">
        <v>1974379</v>
      </c>
      <c r="F3092" t="s">
        <v>654</v>
      </c>
      <c r="G3092" t="s">
        <v>24128</v>
      </c>
      <c r="H3092" t="s">
        <v>156</v>
      </c>
      <c r="I3092" t="s">
        <v>145</v>
      </c>
      <c r="J3092" s="2"/>
      <c r="K3092" s="4">
        <v>41.421182000000002</v>
      </c>
      <c r="L3092" s="4">
        <v>-81.684804999999997</v>
      </c>
      <c r="M3092" s="1">
        <v>45291</v>
      </c>
      <c r="N3092" t="s">
        <v>1124</v>
      </c>
      <c r="O3092" s="1"/>
      <c r="P3092" t="s">
        <v>529</v>
      </c>
      <c r="Q3092" t="s">
        <v>108</v>
      </c>
      <c r="R3092" t="s">
        <v>109</v>
      </c>
      <c r="T3092" t="s">
        <v>145</v>
      </c>
      <c r="U3092" t="s">
        <v>111</v>
      </c>
      <c r="V3092" t="s">
        <v>111</v>
      </c>
      <c r="W3092" t="s">
        <v>0</v>
      </c>
      <c r="X3092" t="s">
        <v>22519</v>
      </c>
      <c r="Y3092" s="3">
        <v>1</v>
      </c>
      <c r="Z3092" t="s">
        <v>109</v>
      </c>
      <c r="AA3092" t="s">
        <v>113</v>
      </c>
      <c r="AB3092" t="s">
        <v>159</v>
      </c>
      <c r="AC3092" s="3">
        <v>15</v>
      </c>
      <c r="AD3092" s="3">
        <v>15</v>
      </c>
      <c r="AE3092" s="3">
        <v>78</v>
      </c>
      <c r="AF3092" t="s">
        <v>145</v>
      </c>
      <c r="AG3092" t="s">
        <v>115</v>
      </c>
      <c r="AH3092">
        <v>0.6</v>
      </c>
      <c r="AI3092" s="3">
        <v>0</v>
      </c>
      <c r="AJ3092" s="3">
        <v>15</v>
      </c>
      <c r="AK3092" t="s">
        <v>210</v>
      </c>
      <c r="AL3092" t="s">
        <v>1493</v>
      </c>
      <c r="AM3092" t="s">
        <v>118</v>
      </c>
      <c r="AN3092" s="3">
        <v>7</v>
      </c>
      <c r="AO3092" t="s">
        <v>109</v>
      </c>
      <c r="AP3092" s="3"/>
      <c r="AQ3092" s="3"/>
      <c r="AR3092" s="3"/>
      <c r="AS3092" s="3"/>
      <c r="AT3092" t="s">
        <v>109</v>
      </c>
      <c r="AU3092" t="s">
        <v>109</v>
      </c>
      <c r="AV3092" s="3"/>
      <c r="AW3092" s="3"/>
      <c r="AX3092" s="3">
        <v>1</v>
      </c>
      <c r="AZ3092" t="s">
        <v>24129</v>
      </c>
      <c r="BA3092" t="s">
        <v>24130</v>
      </c>
      <c r="BB3092" t="s">
        <v>145</v>
      </c>
      <c r="BC3092" s="3"/>
      <c r="BD3092" t="s">
        <v>145</v>
      </c>
      <c r="BE3092" s="3">
        <v>115475</v>
      </c>
      <c r="BF3092" s="3"/>
      <c r="BG3092" s="3"/>
      <c r="BH3092" s="1">
        <v>45568.724050925899</v>
      </c>
      <c r="BI3092" s="3">
        <v>2024</v>
      </c>
      <c r="BJ3092" s="3">
        <v>1</v>
      </c>
      <c r="BK3092" t="s">
        <v>122</v>
      </c>
      <c r="BL3092" t="s">
        <v>145</v>
      </c>
      <c r="BM3092" t="s">
        <v>148</v>
      </c>
      <c r="BN3092" s="1">
        <v>43028.789189814801</v>
      </c>
      <c r="BO3092" t="s">
        <v>17027</v>
      </c>
      <c r="BP3092" s="1">
        <v>45740.883773148104</v>
      </c>
      <c r="BQ3092" t="s">
        <v>122</v>
      </c>
      <c r="BR3092" s="3"/>
      <c r="BS3092" s="3"/>
      <c r="BT3092" s="3"/>
      <c r="BU3092" s="3"/>
      <c r="BV3092" s="3"/>
      <c r="BW3092" s="3"/>
      <c r="BX3092" s="3"/>
      <c r="BY3092" s="3"/>
      <c r="BZ3092" s="3"/>
      <c r="CA3092" s="3"/>
      <c r="CB3092" s="3"/>
      <c r="CC3092" s="3"/>
      <c r="CD3092" s="3"/>
      <c r="CE3092" s="3"/>
      <c r="CF3092" s="3"/>
      <c r="CG3092" s="3"/>
      <c r="CH3092" t="s">
        <v>24131</v>
      </c>
      <c r="CI3092" t="s">
        <v>24132</v>
      </c>
      <c r="CJ3092" s="1">
        <v>45568.724050925899</v>
      </c>
      <c r="CK3092" t="s">
        <v>145</v>
      </c>
      <c r="CL3092" s="3"/>
      <c r="CM3092" t="s">
        <v>546</v>
      </c>
      <c r="CN3092" s="1">
        <v>45568.725405092599</v>
      </c>
      <c r="CO3092" t="s">
        <v>546</v>
      </c>
      <c r="CP3092" s="1">
        <v>45568.725405092599</v>
      </c>
      <c r="CQ3092" t="s">
        <v>24133</v>
      </c>
      <c r="CR3092" t="s">
        <v>24134</v>
      </c>
      <c r="CS3092" t="s">
        <v>24135</v>
      </c>
    </row>
    <row r="3093" spans="1:97" x14ac:dyDescent="0.3">
      <c r="A3093" t="s">
        <v>101</v>
      </c>
      <c r="B3093" t="s">
        <v>132</v>
      </c>
      <c r="C3093" t="s">
        <v>653</v>
      </c>
      <c r="D3093" s="2">
        <v>15.643000000000001</v>
      </c>
      <c r="E3093" s="3">
        <v>1974380</v>
      </c>
      <c r="F3093" t="s">
        <v>654</v>
      </c>
      <c r="G3093" t="s">
        <v>24136</v>
      </c>
      <c r="H3093" t="s">
        <v>156</v>
      </c>
      <c r="I3093" t="s">
        <v>145</v>
      </c>
      <c r="J3093" s="2"/>
      <c r="K3093" s="4">
        <v>41.421413000000001</v>
      </c>
      <c r="L3093" s="4">
        <v>-81.684738999999993</v>
      </c>
      <c r="M3093" s="1">
        <v>45291</v>
      </c>
      <c r="N3093" t="s">
        <v>107</v>
      </c>
      <c r="O3093" s="1"/>
      <c r="P3093" t="s">
        <v>529</v>
      </c>
      <c r="Q3093" t="s">
        <v>108</v>
      </c>
      <c r="R3093" t="s">
        <v>109</v>
      </c>
      <c r="T3093" t="s">
        <v>145</v>
      </c>
      <c r="U3093" t="s">
        <v>111</v>
      </c>
      <c r="V3093" t="s">
        <v>111</v>
      </c>
      <c r="W3093" t="s">
        <v>0</v>
      </c>
      <c r="X3093" t="s">
        <v>23320</v>
      </c>
      <c r="Y3093" s="3">
        <v>1</v>
      </c>
      <c r="Z3093" t="s">
        <v>109</v>
      </c>
      <c r="AA3093" t="s">
        <v>113</v>
      </c>
      <c r="AB3093" t="s">
        <v>159</v>
      </c>
      <c r="AC3093" s="3">
        <v>15</v>
      </c>
      <c r="AD3093" s="3">
        <v>15</v>
      </c>
      <c r="AE3093" s="3">
        <v>84</v>
      </c>
      <c r="AF3093" t="s">
        <v>145</v>
      </c>
      <c r="AG3093" t="s">
        <v>115</v>
      </c>
      <c r="AH3093">
        <v>1</v>
      </c>
      <c r="AI3093" s="3">
        <v>0</v>
      </c>
      <c r="AJ3093" s="3">
        <v>15</v>
      </c>
      <c r="AK3093" t="s">
        <v>1493</v>
      </c>
      <c r="AL3093" t="s">
        <v>210</v>
      </c>
      <c r="AM3093" t="s">
        <v>118</v>
      </c>
      <c r="AN3093" s="3">
        <v>13</v>
      </c>
      <c r="AO3093" t="s">
        <v>109</v>
      </c>
      <c r="AP3093" s="3"/>
      <c r="AQ3093" s="3"/>
      <c r="AR3093" s="3"/>
      <c r="AS3093" s="3"/>
      <c r="AT3093" t="s">
        <v>109</v>
      </c>
      <c r="AU3093" t="s">
        <v>109</v>
      </c>
      <c r="AV3093" s="3"/>
      <c r="AW3093" s="3"/>
      <c r="AX3093" s="3">
        <v>1</v>
      </c>
      <c r="AZ3093" t="s">
        <v>24137</v>
      </c>
      <c r="BA3093" t="s">
        <v>24138</v>
      </c>
      <c r="BB3093" t="s">
        <v>145</v>
      </c>
      <c r="BC3093" s="3"/>
      <c r="BD3093" t="s">
        <v>145</v>
      </c>
      <c r="BE3093" s="3">
        <v>115475</v>
      </c>
      <c r="BF3093" s="3"/>
      <c r="BG3093" s="3">
        <v>7</v>
      </c>
      <c r="BH3093" s="1">
        <v>44783.655543981498</v>
      </c>
      <c r="BI3093" s="3">
        <v>2022</v>
      </c>
      <c r="BJ3093" s="3">
        <v>12</v>
      </c>
      <c r="BK3093" t="s">
        <v>122</v>
      </c>
      <c r="BL3093" t="s">
        <v>145</v>
      </c>
      <c r="BM3093" t="s">
        <v>148</v>
      </c>
      <c r="BN3093" s="1">
        <v>43028.789189814801</v>
      </c>
      <c r="BO3093" t="s">
        <v>148</v>
      </c>
      <c r="BP3093" s="1">
        <v>43028.789189814801</v>
      </c>
      <c r="BQ3093" t="s">
        <v>122</v>
      </c>
      <c r="BR3093" s="3">
        <v>8</v>
      </c>
      <c r="BS3093" s="3">
        <v>8</v>
      </c>
      <c r="BT3093" s="3"/>
      <c r="BU3093" s="3">
        <v>7</v>
      </c>
      <c r="BV3093" s="3"/>
      <c r="BW3093" s="3"/>
      <c r="BX3093" s="3"/>
      <c r="BY3093" s="3">
        <v>6</v>
      </c>
      <c r="BZ3093" s="3">
        <v>9</v>
      </c>
      <c r="CA3093" s="3">
        <v>9</v>
      </c>
      <c r="CB3093" s="3">
        <v>7</v>
      </c>
      <c r="CC3093" s="3">
        <v>9</v>
      </c>
      <c r="CD3093" s="3">
        <v>8</v>
      </c>
      <c r="CE3093" s="3"/>
      <c r="CF3093" s="3">
        <v>9</v>
      </c>
      <c r="CG3093" s="3">
        <v>7</v>
      </c>
      <c r="CH3093" t="s">
        <v>125</v>
      </c>
      <c r="CI3093" t="s">
        <v>24139</v>
      </c>
      <c r="CJ3093" s="1">
        <v>44783.655543981498</v>
      </c>
      <c r="CK3093" t="s">
        <v>470</v>
      </c>
      <c r="CL3093" s="3"/>
      <c r="CM3093" t="s">
        <v>7106</v>
      </c>
      <c r="CN3093" s="1">
        <v>44783.655543981498</v>
      </c>
      <c r="CO3093" t="s">
        <v>7106</v>
      </c>
      <c r="CP3093" s="1">
        <v>44783.675740740699</v>
      </c>
      <c r="CQ3093" t="s">
        <v>24140</v>
      </c>
      <c r="CR3093" t="s">
        <v>24141</v>
      </c>
      <c r="CS3093" t="s">
        <v>24142</v>
      </c>
    </row>
    <row r="3094" spans="1:97" x14ac:dyDescent="0.3">
      <c r="A3094" t="s">
        <v>101</v>
      </c>
      <c r="B3094" t="s">
        <v>132</v>
      </c>
      <c r="C3094" t="s">
        <v>653</v>
      </c>
      <c r="D3094" s="2">
        <v>15.821</v>
      </c>
      <c r="E3094" s="3">
        <v>1974381</v>
      </c>
      <c r="F3094" t="s">
        <v>654</v>
      </c>
      <c r="G3094" t="s">
        <v>24143</v>
      </c>
      <c r="H3094" t="s">
        <v>156</v>
      </c>
      <c r="I3094" t="s">
        <v>145</v>
      </c>
      <c r="J3094" s="2"/>
      <c r="K3094" s="4">
        <v>41.420281000000003</v>
      </c>
      <c r="L3094" s="4">
        <v>-81.681669999999997</v>
      </c>
      <c r="M3094" s="1">
        <v>45291</v>
      </c>
      <c r="N3094" t="s">
        <v>107</v>
      </c>
      <c r="O3094" s="1"/>
      <c r="P3094" t="s">
        <v>145</v>
      </c>
      <c r="Q3094" t="s">
        <v>108</v>
      </c>
      <c r="R3094" t="s">
        <v>109</v>
      </c>
      <c r="T3094" t="s">
        <v>145</v>
      </c>
      <c r="U3094" t="s">
        <v>111</v>
      </c>
      <c r="V3094" t="s">
        <v>111</v>
      </c>
      <c r="W3094" t="s">
        <v>0</v>
      </c>
      <c r="X3094" t="s">
        <v>22519</v>
      </c>
      <c r="Y3094" s="3">
        <v>1</v>
      </c>
      <c r="Z3094" t="s">
        <v>109</v>
      </c>
      <c r="AA3094" t="s">
        <v>113</v>
      </c>
      <c r="AB3094" t="s">
        <v>159</v>
      </c>
      <c r="AC3094" s="3">
        <v>21</v>
      </c>
      <c r="AD3094" s="3">
        <v>21</v>
      </c>
      <c r="AE3094" s="3">
        <v>72</v>
      </c>
      <c r="AF3094" t="s">
        <v>145</v>
      </c>
      <c r="AG3094" t="s">
        <v>115</v>
      </c>
      <c r="AH3094">
        <v>2</v>
      </c>
      <c r="AI3094" s="3">
        <v>0</v>
      </c>
      <c r="AJ3094" s="3">
        <v>21</v>
      </c>
      <c r="AK3094" t="s">
        <v>142</v>
      </c>
      <c r="AL3094" t="s">
        <v>1493</v>
      </c>
      <c r="AM3094" t="s">
        <v>118</v>
      </c>
      <c r="AN3094" s="3">
        <v>5</v>
      </c>
      <c r="AO3094" t="s">
        <v>109</v>
      </c>
      <c r="AP3094" s="3"/>
      <c r="AQ3094" s="3"/>
      <c r="AR3094" s="3"/>
      <c r="AS3094" s="3"/>
      <c r="AT3094" t="s">
        <v>109</v>
      </c>
      <c r="AU3094" t="s">
        <v>109</v>
      </c>
      <c r="AV3094" s="3"/>
      <c r="AW3094" s="3"/>
      <c r="AX3094" s="3">
        <v>1</v>
      </c>
      <c r="AZ3094" t="s">
        <v>24144</v>
      </c>
      <c r="BA3094" t="s">
        <v>24096</v>
      </c>
      <c r="BB3094" t="s">
        <v>145</v>
      </c>
      <c r="BC3094" s="3"/>
      <c r="BD3094" t="s">
        <v>145</v>
      </c>
      <c r="BE3094" s="3"/>
      <c r="BF3094" s="3"/>
      <c r="BG3094" s="3">
        <v>8</v>
      </c>
      <c r="BH3094" s="1">
        <v>43403.660775463002</v>
      </c>
      <c r="BI3094" s="3">
        <v>2018</v>
      </c>
      <c r="BJ3094" s="3">
        <v>12</v>
      </c>
      <c r="BK3094" t="s">
        <v>544</v>
      </c>
      <c r="BL3094" t="s">
        <v>145</v>
      </c>
      <c r="BM3094" t="s">
        <v>148</v>
      </c>
      <c r="BN3094" s="1">
        <v>43028.789189814801</v>
      </c>
      <c r="BO3094" t="s">
        <v>148</v>
      </c>
      <c r="BP3094" s="1">
        <v>43028.789189814801</v>
      </c>
      <c r="BQ3094" t="s">
        <v>544</v>
      </c>
      <c r="BR3094" s="3">
        <v>8</v>
      </c>
      <c r="BS3094" s="3">
        <v>8</v>
      </c>
      <c r="BT3094" s="3"/>
      <c r="BU3094" s="3">
        <v>8</v>
      </c>
      <c r="BV3094" s="3"/>
      <c r="BW3094" s="3"/>
      <c r="BX3094" s="3"/>
      <c r="BY3094" s="3">
        <v>8</v>
      </c>
      <c r="BZ3094" s="3"/>
      <c r="CA3094" s="3"/>
      <c r="CB3094" s="3">
        <v>8</v>
      </c>
      <c r="CC3094" s="3"/>
      <c r="CD3094" s="3">
        <v>8</v>
      </c>
      <c r="CE3094" s="3"/>
      <c r="CF3094" s="3"/>
      <c r="CG3094" s="3">
        <v>8</v>
      </c>
      <c r="CH3094" t="s">
        <v>125</v>
      </c>
      <c r="CI3094" t="s">
        <v>145</v>
      </c>
      <c r="CJ3094" s="1">
        <v>43403.660775463002</v>
      </c>
      <c r="CK3094" t="s">
        <v>145</v>
      </c>
      <c r="CL3094" s="3"/>
      <c r="CM3094" t="s">
        <v>124</v>
      </c>
      <c r="CN3094" s="1">
        <v>43403.660775463002</v>
      </c>
      <c r="CO3094" t="s">
        <v>124</v>
      </c>
      <c r="CP3094" s="1">
        <v>43403.660775463002</v>
      </c>
      <c r="CQ3094" t="s">
        <v>24145</v>
      </c>
      <c r="CR3094" t="s">
        <v>24146</v>
      </c>
      <c r="CS3094" t="s">
        <v>24147</v>
      </c>
    </row>
    <row r="3095" spans="1:97" x14ac:dyDescent="0.3">
      <c r="A3095" t="s">
        <v>101</v>
      </c>
      <c r="B3095" t="s">
        <v>132</v>
      </c>
      <c r="C3095" t="s">
        <v>15164</v>
      </c>
      <c r="D3095" s="2">
        <v>0.25900000000000001</v>
      </c>
      <c r="E3095" s="3">
        <v>1974382</v>
      </c>
      <c r="F3095" t="s">
        <v>15165</v>
      </c>
      <c r="G3095" t="s">
        <v>24148</v>
      </c>
      <c r="H3095" t="s">
        <v>136</v>
      </c>
      <c r="I3095" t="s">
        <v>145</v>
      </c>
      <c r="J3095" s="2"/>
      <c r="K3095" s="4">
        <v>41.421523999999998</v>
      </c>
      <c r="L3095" s="4">
        <v>-81.685775000000007</v>
      </c>
      <c r="M3095" s="1">
        <v>45291</v>
      </c>
      <c r="N3095" t="s">
        <v>107</v>
      </c>
      <c r="O3095" s="1"/>
      <c r="P3095" t="s">
        <v>529</v>
      </c>
      <c r="Q3095" t="s">
        <v>108</v>
      </c>
      <c r="R3095" t="s">
        <v>109</v>
      </c>
      <c r="T3095" t="s">
        <v>145</v>
      </c>
      <c r="U3095" t="s">
        <v>111</v>
      </c>
      <c r="V3095" t="s">
        <v>111</v>
      </c>
      <c r="W3095" t="s">
        <v>0</v>
      </c>
      <c r="X3095" t="s">
        <v>23320</v>
      </c>
      <c r="Y3095" s="3">
        <v>1</v>
      </c>
      <c r="Z3095" t="s">
        <v>109</v>
      </c>
      <c r="AA3095" t="s">
        <v>113</v>
      </c>
      <c r="AB3095" t="s">
        <v>159</v>
      </c>
      <c r="AC3095" s="3">
        <v>15</v>
      </c>
      <c r="AD3095" s="3">
        <v>15</v>
      </c>
      <c r="AE3095" s="3">
        <v>166</v>
      </c>
      <c r="AF3095" t="s">
        <v>145</v>
      </c>
      <c r="AG3095" t="s">
        <v>115</v>
      </c>
      <c r="AH3095">
        <v>0.6</v>
      </c>
      <c r="AI3095" s="3">
        <v>0</v>
      </c>
      <c r="AJ3095" s="3">
        <v>15</v>
      </c>
      <c r="AK3095" t="s">
        <v>210</v>
      </c>
      <c r="AL3095" t="s">
        <v>210</v>
      </c>
      <c r="AM3095" t="s">
        <v>118</v>
      </c>
      <c r="AN3095" s="3">
        <v>12</v>
      </c>
      <c r="AO3095" t="s">
        <v>109</v>
      </c>
      <c r="AP3095" s="3"/>
      <c r="AQ3095" s="3"/>
      <c r="AR3095" s="3"/>
      <c r="AS3095" s="3"/>
      <c r="AT3095" t="s">
        <v>109</v>
      </c>
      <c r="AU3095" t="s">
        <v>109</v>
      </c>
      <c r="AV3095" s="3"/>
      <c r="AW3095" s="3"/>
      <c r="AX3095" s="3">
        <v>1</v>
      </c>
      <c r="AZ3095" t="s">
        <v>24149</v>
      </c>
      <c r="BA3095" t="s">
        <v>24150</v>
      </c>
      <c r="BB3095" t="s">
        <v>145</v>
      </c>
      <c r="BC3095" s="3"/>
      <c r="BD3095" t="s">
        <v>145</v>
      </c>
      <c r="BE3095" s="3">
        <v>115475</v>
      </c>
      <c r="BF3095" s="3"/>
      <c r="BG3095" s="3">
        <v>6</v>
      </c>
      <c r="BH3095" s="1">
        <v>44783.669236111098</v>
      </c>
      <c r="BI3095" s="3">
        <v>2022</v>
      </c>
      <c r="BJ3095" s="3">
        <v>12</v>
      </c>
      <c r="BK3095" t="s">
        <v>122</v>
      </c>
      <c r="BL3095" t="s">
        <v>145</v>
      </c>
      <c r="BM3095" t="s">
        <v>148</v>
      </c>
      <c r="BN3095" s="1">
        <v>43028.789189814801</v>
      </c>
      <c r="BO3095" t="s">
        <v>148</v>
      </c>
      <c r="BP3095" s="1">
        <v>43028.789189814801</v>
      </c>
      <c r="BQ3095" t="s">
        <v>122</v>
      </c>
      <c r="BR3095" s="3">
        <v>6</v>
      </c>
      <c r="BS3095" s="3">
        <v>7</v>
      </c>
      <c r="BT3095" s="3"/>
      <c r="BU3095" s="3">
        <v>7</v>
      </c>
      <c r="BV3095" s="3"/>
      <c r="BW3095" s="3"/>
      <c r="BX3095" s="3"/>
      <c r="BY3095" s="3">
        <v>3</v>
      </c>
      <c r="BZ3095" s="3">
        <v>9</v>
      </c>
      <c r="CA3095" s="3">
        <v>8</v>
      </c>
      <c r="CB3095" s="3">
        <v>6</v>
      </c>
      <c r="CC3095" s="3">
        <v>8</v>
      </c>
      <c r="CD3095" s="3">
        <v>8</v>
      </c>
      <c r="CE3095" s="3"/>
      <c r="CF3095" s="3">
        <v>6</v>
      </c>
      <c r="CG3095" s="3">
        <v>6</v>
      </c>
      <c r="CH3095" t="s">
        <v>125</v>
      </c>
      <c r="CI3095" t="s">
        <v>24151</v>
      </c>
      <c r="CJ3095" s="1">
        <v>44783.669236111098</v>
      </c>
      <c r="CK3095" t="s">
        <v>874</v>
      </c>
      <c r="CL3095" s="3"/>
      <c r="CM3095" t="s">
        <v>7106</v>
      </c>
      <c r="CN3095" s="1">
        <v>44783.669236111098</v>
      </c>
      <c r="CO3095" t="s">
        <v>7106</v>
      </c>
      <c r="CP3095" s="1">
        <v>44783.6769444444</v>
      </c>
      <c r="CQ3095" t="s">
        <v>24152</v>
      </c>
      <c r="CR3095" t="s">
        <v>24153</v>
      </c>
      <c r="CS3095" t="s">
        <v>24154</v>
      </c>
    </row>
    <row r="3096" spans="1:97" x14ac:dyDescent="0.3">
      <c r="A3096" t="s">
        <v>101</v>
      </c>
      <c r="B3096" t="s">
        <v>132</v>
      </c>
      <c r="C3096" t="s">
        <v>24155</v>
      </c>
      <c r="D3096" s="2">
        <v>7.2999999999999995E-2</v>
      </c>
      <c r="E3096" s="3">
        <v>1974422</v>
      </c>
      <c r="F3096" t="s">
        <v>24156</v>
      </c>
      <c r="G3096" t="s">
        <v>24157</v>
      </c>
      <c r="H3096" t="s">
        <v>136</v>
      </c>
      <c r="I3096" t="s">
        <v>145</v>
      </c>
      <c r="J3096" s="2"/>
      <c r="K3096" s="4">
        <v>41.419964</v>
      </c>
      <c r="L3096" s="4">
        <v>-81.779995</v>
      </c>
      <c r="M3096" s="1">
        <v>45291</v>
      </c>
      <c r="N3096" t="s">
        <v>107</v>
      </c>
      <c r="O3096" s="1"/>
      <c r="P3096" t="s">
        <v>145</v>
      </c>
      <c r="Q3096" t="s">
        <v>179</v>
      </c>
      <c r="R3096" t="s">
        <v>109</v>
      </c>
      <c r="T3096" t="s">
        <v>145</v>
      </c>
      <c r="U3096" t="s">
        <v>111</v>
      </c>
      <c r="V3096" t="s">
        <v>111</v>
      </c>
      <c r="W3096" t="s">
        <v>0</v>
      </c>
      <c r="X3096" t="s">
        <v>23320</v>
      </c>
      <c r="Y3096" s="3">
        <v>1</v>
      </c>
      <c r="Z3096" t="s">
        <v>109</v>
      </c>
      <c r="AA3096" t="s">
        <v>113</v>
      </c>
      <c r="AB3096" t="s">
        <v>159</v>
      </c>
      <c r="AC3096" s="3">
        <v>24</v>
      </c>
      <c r="AD3096" s="3">
        <v>24</v>
      </c>
      <c r="AE3096" s="3">
        <v>73</v>
      </c>
      <c r="AF3096" t="s">
        <v>145</v>
      </c>
      <c r="AG3096" t="s">
        <v>115</v>
      </c>
      <c r="AH3096">
        <v>1.6</v>
      </c>
      <c r="AI3096" s="3">
        <v>0</v>
      </c>
      <c r="AJ3096" s="3">
        <v>24</v>
      </c>
      <c r="AK3096" t="s">
        <v>210</v>
      </c>
      <c r="AL3096" t="s">
        <v>210</v>
      </c>
      <c r="AM3096" t="s">
        <v>118</v>
      </c>
      <c r="AN3096" s="3">
        <v>10</v>
      </c>
      <c r="AO3096" t="s">
        <v>109</v>
      </c>
      <c r="AP3096" s="3"/>
      <c r="AQ3096" s="3"/>
      <c r="AR3096" s="3"/>
      <c r="AS3096" s="3"/>
      <c r="AT3096" t="s">
        <v>109</v>
      </c>
      <c r="AU3096" t="s">
        <v>109</v>
      </c>
      <c r="AV3096" s="3"/>
      <c r="AW3096" s="3"/>
      <c r="AX3096" s="3">
        <v>1</v>
      </c>
      <c r="AZ3096" t="s">
        <v>24158</v>
      </c>
      <c r="BA3096" t="s">
        <v>24159</v>
      </c>
      <c r="BB3096" t="s">
        <v>145</v>
      </c>
      <c r="BC3096" s="3"/>
      <c r="BD3096" t="s">
        <v>145</v>
      </c>
      <c r="BE3096" s="3"/>
      <c r="BF3096" s="3"/>
      <c r="BG3096" s="3">
        <v>8</v>
      </c>
      <c r="BH3096" s="1">
        <v>43403.660775463002</v>
      </c>
      <c r="BI3096" s="3">
        <v>2018</v>
      </c>
      <c r="BJ3096" s="3">
        <v>12</v>
      </c>
      <c r="BK3096" t="s">
        <v>544</v>
      </c>
      <c r="BL3096" t="s">
        <v>145</v>
      </c>
      <c r="BM3096" t="s">
        <v>148</v>
      </c>
      <c r="BN3096" s="1">
        <v>43031.628113425897</v>
      </c>
      <c r="BO3096" t="s">
        <v>148</v>
      </c>
      <c r="BP3096" s="1">
        <v>43031.628113425897</v>
      </c>
      <c r="BQ3096" t="s">
        <v>544</v>
      </c>
      <c r="BR3096" s="3">
        <v>8</v>
      </c>
      <c r="BS3096" s="3">
        <v>8</v>
      </c>
      <c r="BT3096" s="3"/>
      <c r="BU3096" s="3">
        <v>8</v>
      </c>
      <c r="BV3096" s="3"/>
      <c r="BW3096" s="3"/>
      <c r="BX3096" s="3"/>
      <c r="BY3096" s="3">
        <v>8</v>
      </c>
      <c r="BZ3096" s="3"/>
      <c r="CA3096" s="3"/>
      <c r="CB3096" s="3">
        <v>8</v>
      </c>
      <c r="CC3096" s="3"/>
      <c r="CD3096" s="3">
        <v>8</v>
      </c>
      <c r="CE3096" s="3"/>
      <c r="CF3096" s="3"/>
      <c r="CG3096" s="3">
        <v>8</v>
      </c>
      <c r="CH3096" t="s">
        <v>125</v>
      </c>
      <c r="CI3096" t="s">
        <v>145</v>
      </c>
      <c r="CJ3096" s="1">
        <v>43403.660775463002</v>
      </c>
      <c r="CK3096" t="s">
        <v>145</v>
      </c>
      <c r="CL3096" s="3"/>
      <c r="CM3096" t="s">
        <v>124</v>
      </c>
      <c r="CN3096" s="1">
        <v>43403.660775463002</v>
      </c>
      <c r="CO3096" t="s">
        <v>124</v>
      </c>
      <c r="CP3096" s="1">
        <v>43403.660775463002</v>
      </c>
      <c r="CQ3096" t="s">
        <v>24160</v>
      </c>
      <c r="CR3096" t="s">
        <v>24161</v>
      </c>
      <c r="CS3096" t="s">
        <v>24162</v>
      </c>
    </row>
    <row r="3097" spans="1:97" x14ac:dyDescent="0.3">
      <c r="A3097" t="s">
        <v>101</v>
      </c>
      <c r="B3097" t="s">
        <v>132</v>
      </c>
      <c r="C3097" t="s">
        <v>653</v>
      </c>
      <c r="D3097" s="2">
        <v>15.035</v>
      </c>
      <c r="E3097" s="3">
        <v>1974423</v>
      </c>
      <c r="F3097" t="s">
        <v>766</v>
      </c>
      <c r="G3097" t="s">
        <v>24028</v>
      </c>
      <c r="H3097" t="s">
        <v>156</v>
      </c>
      <c r="I3097" t="s">
        <v>145</v>
      </c>
      <c r="J3097" s="2">
        <v>15.035</v>
      </c>
      <c r="K3097" s="4">
        <v>41.420780999999998</v>
      </c>
      <c r="L3097" s="4">
        <v>-81.696460999999999</v>
      </c>
      <c r="M3097" s="1">
        <v>45291</v>
      </c>
      <c r="N3097" t="s">
        <v>107</v>
      </c>
      <c r="O3097" s="1"/>
      <c r="P3097" t="s">
        <v>145</v>
      </c>
      <c r="Q3097" t="s">
        <v>108</v>
      </c>
      <c r="R3097" t="s">
        <v>109</v>
      </c>
      <c r="T3097" t="s">
        <v>145</v>
      </c>
      <c r="U3097" t="s">
        <v>111</v>
      </c>
      <c r="V3097" t="s">
        <v>111</v>
      </c>
      <c r="W3097" t="s">
        <v>0</v>
      </c>
      <c r="X3097" t="s">
        <v>23320</v>
      </c>
      <c r="Y3097" s="3">
        <v>1</v>
      </c>
      <c r="Z3097" t="s">
        <v>109</v>
      </c>
      <c r="AA3097" t="s">
        <v>113</v>
      </c>
      <c r="AB3097" t="s">
        <v>159</v>
      </c>
      <c r="AC3097" s="3">
        <v>18</v>
      </c>
      <c r="AD3097" s="3">
        <v>18</v>
      </c>
      <c r="AE3097" s="3">
        <v>83</v>
      </c>
      <c r="AF3097" t="s">
        <v>145</v>
      </c>
      <c r="AG3097" t="s">
        <v>115</v>
      </c>
      <c r="AH3097">
        <v>1.2</v>
      </c>
      <c r="AI3097" s="3">
        <v>0</v>
      </c>
      <c r="AJ3097" s="3">
        <v>18</v>
      </c>
      <c r="AK3097" t="s">
        <v>1493</v>
      </c>
      <c r="AL3097" t="s">
        <v>210</v>
      </c>
      <c r="AM3097" t="s">
        <v>118</v>
      </c>
      <c r="AN3097" s="3">
        <v>5</v>
      </c>
      <c r="AO3097" t="s">
        <v>109</v>
      </c>
      <c r="AP3097" s="3"/>
      <c r="AQ3097" s="3"/>
      <c r="AR3097" s="3"/>
      <c r="AS3097" s="3"/>
      <c r="AT3097" t="s">
        <v>109</v>
      </c>
      <c r="AU3097" t="s">
        <v>109</v>
      </c>
      <c r="AV3097" s="3"/>
      <c r="AW3097" s="3"/>
      <c r="AX3097" s="3">
        <v>1</v>
      </c>
      <c r="AZ3097" t="s">
        <v>24163</v>
      </c>
      <c r="BA3097" t="s">
        <v>24030</v>
      </c>
      <c r="BB3097" t="s">
        <v>145</v>
      </c>
      <c r="BC3097" s="3"/>
      <c r="BD3097" t="s">
        <v>145</v>
      </c>
      <c r="BE3097" s="3"/>
      <c r="BF3097" s="3"/>
      <c r="BG3097" s="3">
        <v>8</v>
      </c>
      <c r="BH3097" s="1">
        <v>43399.7249884259</v>
      </c>
      <c r="BI3097" s="3">
        <v>2018</v>
      </c>
      <c r="BJ3097" s="3">
        <v>12</v>
      </c>
      <c r="BK3097" t="s">
        <v>544</v>
      </c>
      <c r="BL3097" t="s">
        <v>145</v>
      </c>
      <c r="BM3097" t="s">
        <v>148</v>
      </c>
      <c r="BN3097" s="1">
        <v>43031.628113425897</v>
      </c>
      <c r="BO3097" t="s">
        <v>148</v>
      </c>
      <c r="BP3097" s="1">
        <v>43031.628113425897</v>
      </c>
      <c r="BQ3097" t="s">
        <v>544</v>
      </c>
      <c r="BR3097" s="3">
        <v>8</v>
      </c>
      <c r="BS3097" s="3">
        <v>8</v>
      </c>
      <c r="BT3097" s="3"/>
      <c r="BU3097" s="3">
        <v>8</v>
      </c>
      <c r="BV3097" s="3"/>
      <c r="BW3097" s="3"/>
      <c r="BX3097" s="3"/>
      <c r="BY3097" s="3">
        <v>8</v>
      </c>
      <c r="BZ3097" s="3"/>
      <c r="CA3097" s="3"/>
      <c r="CB3097" s="3">
        <v>8</v>
      </c>
      <c r="CC3097" s="3"/>
      <c r="CD3097" s="3">
        <v>8</v>
      </c>
      <c r="CE3097" s="3"/>
      <c r="CF3097" s="3"/>
      <c r="CG3097" s="3">
        <v>8</v>
      </c>
      <c r="CH3097" t="s">
        <v>125</v>
      </c>
      <c r="CI3097" t="s">
        <v>145</v>
      </c>
      <c r="CJ3097" s="1">
        <v>43399.7249884259</v>
      </c>
      <c r="CK3097" t="s">
        <v>145</v>
      </c>
      <c r="CL3097" s="3"/>
      <c r="CM3097" t="s">
        <v>124</v>
      </c>
      <c r="CN3097" s="1">
        <v>43399.7249884259</v>
      </c>
      <c r="CO3097" t="s">
        <v>124</v>
      </c>
      <c r="CP3097" s="1">
        <v>43399.7249884259</v>
      </c>
      <c r="CQ3097" t="s">
        <v>24164</v>
      </c>
      <c r="CR3097" t="s">
        <v>24165</v>
      </c>
      <c r="CS3097" t="s">
        <v>24166</v>
      </c>
    </row>
    <row r="3098" spans="1:97" x14ac:dyDescent="0.3">
      <c r="A3098" t="s">
        <v>101</v>
      </c>
      <c r="B3098" t="s">
        <v>132</v>
      </c>
      <c r="C3098" t="s">
        <v>15164</v>
      </c>
      <c r="D3098" s="2">
        <v>0.52400000000000002</v>
      </c>
      <c r="E3098" s="3">
        <v>1974424</v>
      </c>
      <c r="F3098" t="s">
        <v>15165</v>
      </c>
      <c r="G3098" t="s">
        <v>24167</v>
      </c>
      <c r="H3098" t="s">
        <v>136</v>
      </c>
      <c r="I3098" t="s">
        <v>145</v>
      </c>
      <c r="J3098" s="2"/>
      <c r="K3098" s="4">
        <v>41.419818999999997</v>
      </c>
      <c r="L3098" s="4">
        <v>-81.681358000000003</v>
      </c>
      <c r="M3098" s="1">
        <v>45291</v>
      </c>
      <c r="N3098" t="s">
        <v>107</v>
      </c>
      <c r="O3098" s="1"/>
      <c r="P3098" t="s">
        <v>529</v>
      </c>
      <c r="Q3098" t="s">
        <v>108</v>
      </c>
      <c r="R3098" t="s">
        <v>109</v>
      </c>
      <c r="T3098" t="s">
        <v>145</v>
      </c>
      <c r="U3098" t="s">
        <v>111</v>
      </c>
      <c r="V3098" t="s">
        <v>111</v>
      </c>
      <c r="W3098" t="s">
        <v>0</v>
      </c>
      <c r="X3098" t="s">
        <v>21712</v>
      </c>
      <c r="Y3098" s="3">
        <v>1</v>
      </c>
      <c r="Z3098" t="s">
        <v>109</v>
      </c>
      <c r="AA3098" t="s">
        <v>113</v>
      </c>
      <c r="AB3098" t="s">
        <v>159</v>
      </c>
      <c r="AC3098" s="3">
        <v>24</v>
      </c>
      <c r="AD3098" s="3">
        <v>24</v>
      </c>
      <c r="AE3098" s="3">
        <v>65</v>
      </c>
      <c r="AF3098" t="s">
        <v>145</v>
      </c>
      <c r="AG3098" t="s">
        <v>115</v>
      </c>
      <c r="AH3098">
        <v>3.5</v>
      </c>
      <c r="AI3098" s="3">
        <v>0</v>
      </c>
      <c r="AJ3098" s="3">
        <v>24</v>
      </c>
      <c r="AK3098" t="s">
        <v>1493</v>
      </c>
      <c r="AL3098" t="s">
        <v>117</v>
      </c>
      <c r="AM3098" t="s">
        <v>118</v>
      </c>
      <c r="AN3098" s="3">
        <v>5</v>
      </c>
      <c r="AO3098" t="s">
        <v>109</v>
      </c>
      <c r="AP3098" s="3"/>
      <c r="AQ3098" s="3"/>
      <c r="AR3098" s="3"/>
      <c r="AS3098" s="3"/>
      <c r="AT3098" t="s">
        <v>109</v>
      </c>
      <c r="AU3098" t="s">
        <v>109</v>
      </c>
      <c r="AV3098" s="3"/>
      <c r="AW3098" s="3"/>
      <c r="AX3098" s="3">
        <v>1</v>
      </c>
      <c r="AZ3098" t="s">
        <v>24168</v>
      </c>
      <c r="BA3098" t="s">
        <v>24124</v>
      </c>
      <c r="BB3098" t="s">
        <v>145</v>
      </c>
      <c r="BC3098" s="3"/>
      <c r="BD3098" t="s">
        <v>145</v>
      </c>
      <c r="BE3098" s="3">
        <v>115475</v>
      </c>
      <c r="BF3098" s="3"/>
      <c r="BG3098" s="3">
        <v>7</v>
      </c>
      <c r="BH3098" s="1">
        <v>44783.808611111097</v>
      </c>
      <c r="BI3098" s="3">
        <v>2022</v>
      </c>
      <c r="BJ3098" s="3">
        <v>12</v>
      </c>
      <c r="BK3098" t="s">
        <v>122</v>
      </c>
      <c r="BL3098" t="s">
        <v>145</v>
      </c>
      <c r="BM3098" t="s">
        <v>148</v>
      </c>
      <c r="BN3098" s="1">
        <v>43031.628113425897</v>
      </c>
      <c r="BO3098" t="s">
        <v>148</v>
      </c>
      <c r="BP3098" s="1">
        <v>43031.628113425897</v>
      </c>
      <c r="BQ3098" t="s">
        <v>122</v>
      </c>
      <c r="BR3098" s="3">
        <v>7</v>
      </c>
      <c r="BS3098" s="3">
        <v>7</v>
      </c>
      <c r="BT3098" s="3"/>
      <c r="BU3098" s="3">
        <v>7</v>
      </c>
      <c r="BV3098" s="3"/>
      <c r="BW3098" s="3"/>
      <c r="BX3098" s="3"/>
      <c r="BY3098" s="3">
        <v>6</v>
      </c>
      <c r="BZ3098" s="3">
        <v>9</v>
      </c>
      <c r="CA3098" s="3">
        <v>9</v>
      </c>
      <c r="CB3098" s="3">
        <v>8</v>
      </c>
      <c r="CC3098" s="3">
        <v>9</v>
      </c>
      <c r="CD3098" s="3">
        <v>7</v>
      </c>
      <c r="CE3098" s="3"/>
      <c r="CF3098" s="3">
        <v>9</v>
      </c>
      <c r="CG3098" s="3">
        <v>7</v>
      </c>
      <c r="CH3098" t="s">
        <v>125</v>
      </c>
      <c r="CI3098" t="s">
        <v>24169</v>
      </c>
      <c r="CJ3098" s="1">
        <v>44783.808611111097</v>
      </c>
      <c r="CK3098" t="s">
        <v>470</v>
      </c>
      <c r="CL3098" s="3"/>
      <c r="CM3098" t="s">
        <v>7106</v>
      </c>
      <c r="CN3098" s="1">
        <v>44783.808611111097</v>
      </c>
      <c r="CO3098" t="s">
        <v>739</v>
      </c>
      <c r="CP3098" s="1">
        <v>45051.848518518498</v>
      </c>
      <c r="CQ3098" t="s">
        <v>24170</v>
      </c>
      <c r="CR3098" t="s">
        <v>24171</v>
      </c>
      <c r="CS3098" t="s">
        <v>24172</v>
      </c>
    </row>
    <row r="3099" spans="1:97" x14ac:dyDescent="0.3">
      <c r="A3099" t="s">
        <v>101</v>
      </c>
      <c r="B3099" t="s">
        <v>132</v>
      </c>
      <c r="C3099" t="s">
        <v>24173</v>
      </c>
      <c r="D3099" s="2">
        <v>0.29299999999999998</v>
      </c>
      <c r="E3099" s="3">
        <v>1974425</v>
      </c>
      <c r="F3099" t="s">
        <v>24174</v>
      </c>
      <c r="G3099" t="s">
        <v>24175</v>
      </c>
      <c r="H3099" t="s">
        <v>136</v>
      </c>
      <c r="I3099" t="s">
        <v>145</v>
      </c>
      <c r="J3099" s="2"/>
      <c r="K3099" s="4">
        <v>41.421357</v>
      </c>
      <c r="L3099" s="4">
        <v>-81.780035999999996</v>
      </c>
      <c r="M3099" s="1">
        <v>45291</v>
      </c>
      <c r="N3099" t="s">
        <v>107</v>
      </c>
      <c r="O3099" s="1"/>
      <c r="P3099" t="s">
        <v>145</v>
      </c>
      <c r="Q3099" t="s">
        <v>108</v>
      </c>
      <c r="R3099" t="s">
        <v>109</v>
      </c>
      <c r="T3099" t="s">
        <v>145</v>
      </c>
      <c r="U3099" t="s">
        <v>111</v>
      </c>
      <c r="V3099" t="s">
        <v>111</v>
      </c>
      <c r="W3099" t="s">
        <v>0</v>
      </c>
      <c r="X3099" t="s">
        <v>7378</v>
      </c>
      <c r="Y3099" s="3">
        <v>1</v>
      </c>
      <c r="Z3099" t="s">
        <v>109</v>
      </c>
      <c r="AA3099" t="s">
        <v>113</v>
      </c>
      <c r="AB3099" t="s">
        <v>159</v>
      </c>
      <c r="AC3099" s="3">
        <v>18</v>
      </c>
      <c r="AD3099" s="3">
        <v>18</v>
      </c>
      <c r="AE3099" s="3">
        <v>82</v>
      </c>
      <c r="AF3099" t="s">
        <v>145</v>
      </c>
      <c r="AG3099" t="s">
        <v>115</v>
      </c>
      <c r="AH3099">
        <v>2</v>
      </c>
      <c r="AI3099" s="3">
        <v>0</v>
      </c>
      <c r="AJ3099" s="3">
        <v>18</v>
      </c>
      <c r="AK3099" t="s">
        <v>210</v>
      </c>
      <c r="AL3099" t="s">
        <v>210</v>
      </c>
      <c r="AM3099" t="s">
        <v>118</v>
      </c>
      <c r="AN3099" s="3">
        <v>6</v>
      </c>
      <c r="AO3099" t="s">
        <v>109</v>
      </c>
      <c r="AP3099" s="3"/>
      <c r="AQ3099" s="3"/>
      <c r="AR3099" s="3"/>
      <c r="AS3099" s="3"/>
      <c r="AT3099" t="s">
        <v>109</v>
      </c>
      <c r="AU3099" t="s">
        <v>109</v>
      </c>
      <c r="AV3099" s="3"/>
      <c r="AW3099" s="3"/>
      <c r="AX3099" s="3">
        <v>1</v>
      </c>
      <c r="AZ3099" t="s">
        <v>24176</v>
      </c>
      <c r="BA3099" t="s">
        <v>24177</v>
      </c>
      <c r="BB3099" t="s">
        <v>145</v>
      </c>
      <c r="BC3099" s="3"/>
      <c r="BD3099" t="s">
        <v>145</v>
      </c>
      <c r="BE3099" s="3"/>
      <c r="BF3099" s="3"/>
      <c r="BG3099" s="3">
        <v>8</v>
      </c>
      <c r="BH3099" s="1">
        <v>43402.541412036997</v>
      </c>
      <c r="BI3099" s="3">
        <v>2018</v>
      </c>
      <c r="BJ3099" s="3">
        <v>12</v>
      </c>
      <c r="BK3099" t="s">
        <v>544</v>
      </c>
      <c r="BL3099" t="s">
        <v>145</v>
      </c>
      <c r="BM3099" t="s">
        <v>148</v>
      </c>
      <c r="BN3099" s="1">
        <v>43031.628113425897</v>
      </c>
      <c r="BO3099" t="s">
        <v>148</v>
      </c>
      <c r="BP3099" s="1">
        <v>43031.628113425897</v>
      </c>
      <c r="BQ3099" t="s">
        <v>544</v>
      </c>
      <c r="BR3099" s="3">
        <v>8</v>
      </c>
      <c r="BS3099" s="3">
        <v>8</v>
      </c>
      <c r="BT3099" s="3"/>
      <c r="BU3099" s="3">
        <v>8</v>
      </c>
      <c r="BV3099" s="3"/>
      <c r="BW3099" s="3"/>
      <c r="BX3099" s="3"/>
      <c r="BY3099" s="3">
        <v>8</v>
      </c>
      <c r="BZ3099" s="3"/>
      <c r="CA3099" s="3"/>
      <c r="CB3099" s="3">
        <v>8</v>
      </c>
      <c r="CC3099" s="3"/>
      <c r="CD3099" s="3">
        <v>8</v>
      </c>
      <c r="CE3099" s="3"/>
      <c r="CF3099" s="3"/>
      <c r="CG3099" s="3">
        <v>8</v>
      </c>
      <c r="CH3099" t="s">
        <v>125</v>
      </c>
      <c r="CI3099" t="s">
        <v>145</v>
      </c>
      <c r="CJ3099" s="1">
        <v>43402.541412036997</v>
      </c>
      <c r="CK3099" t="s">
        <v>145</v>
      </c>
      <c r="CL3099" s="3"/>
      <c r="CM3099" t="s">
        <v>124</v>
      </c>
      <c r="CN3099" s="1">
        <v>43402.693344907399</v>
      </c>
      <c r="CO3099" t="s">
        <v>124</v>
      </c>
      <c r="CP3099" s="1">
        <v>43402.693344907399</v>
      </c>
      <c r="CQ3099" t="s">
        <v>24178</v>
      </c>
      <c r="CR3099" t="s">
        <v>24179</v>
      </c>
      <c r="CS3099" t="s">
        <v>24180</v>
      </c>
    </row>
    <row r="3100" spans="1:97" x14ac:dyDescent="0.3">
      <c r="A3100" t="s">
        <v>101</v>
      </c>
      <c r="B3100" t="s">
        <v>132</v>
      </c>
      <c r="C3100" t="s">
        <v>23676</v>
      </c>
      <c r="D3100" s="2">
        <v>1.6E-2</v>
      </c>
      <c r="E3100" s="3">
        <v>1974426</v>
      </c>
      <c r="F3100" t="s">
        <v>23677</v>
      </c>
      <c r="G3100" t="s">
        <v>24181</v>
      </c>
      <c r="H3100" t="s">
        <v>136</v>
      </c>
      <c r="I3100" t="s">
        <v>145</v>
      </c>
      <c r="J3100" s="2"/>
      <c r="K3100" s="4">
        <v>41.421225999999997</v>
      </c>
      <c r="L3100" s="4">
        <v>-81.780685000000005</v>
      </c>
      <c r="M3100" s="1">
        <v>45291</v>
      </c>
      <c r="N3100" t="s">
        <v>107</v>
      </c>
      <c r="O3100" s="1"/>
      <c r="P3100" t="s">
        <v>145</v>
      </c>
      <c r="Q3100" t="s">
        <v>108</v>
      </c>
      <c r="R3100" t="s">
        <v>109</v>
      </c>
      <c r="T3100" t="s">
        <v>145</v>
      </c>
      <c r="U3100" t="s">
        <v>111</v>
      </c>
      <c r="V3100" t="s">
        <v>111</v>
      </c>
      <c r="W3100" t="s">
        <v>0</v>
      </c>
      <c r="X3100" t="s">
        <v>7378</v>
      </c>
      <c r="Y3100" s="3">
        <v>1</v>
      </c>
      <c r="Z3100" t="s">
        <v>109</v>
      </c>
      <c r="AA3100" t="s">
        <v>113</v>
      </c>
      <c r="AB3100" t="s">
        <v>159</v>
      </c>
      <c r="AC3100" s="3">
        <v>21</v>
      </c>
      <c r="AD3100" s="3">
        <v>21</v>
      </c>
      <c r="AE3100" s="3">
        <v>67</v>
      </c>
      <c r="AF3100" t="s">
        <v>145</v>
      </c>
      <c r="AG3100" t="s">
        <v>115</v>
      </c>
      <c r="AH3100">
        <v>0.8</v>
      </c>
      <c r="AI3100" s="3">
        <v>0</v>
      </c>
      <c r="AJ3100" s="3">
        <v>21</v>
      </c>
      <c r="AK3100" t="s">
        <v>210</v>
      </c>
      <c r="AL3100" t="s">
        <v>210</v>
      </c>
      <c r="AM3100" t="s">
        <v>118</v>
      </c>
      <c r="AN3100" s="3">
        <v>7</v>
      </c>
      <c r="AO3100" t="s">
        <v>109</v>
      </c>
      <c r="AP3100" s="3"/>
      <c r="AQ3100" s="3"/>
      <c r="AR3100" s="3"/>
      <c r="AS3100" s="3"/>
      <c r="AT3100" t="s">
        <v>109</v>
      </c>
      <c r="AU3100" t="s">
        <v>109</v>
      </c>
      <c r="AV3100" s="3"/>
      <c r="AW3100" s="3"/>
      <c r="AX3100" s="3">
        <v>1</v>
      </c>
      <c r="AZ3100" t="s">
        <v>24182</v>
      </c>
      <c r="BA3100" t="s">
        <v>24177</v>
      </c>
      <c r="BB3100" t="s">
        <v>145</v>
      </c>
      <c r="BC3100" s="3"/>
      <c r="BD3100" t="s">
        <v>145</v>
      </c>
      <c r="BE3100" s="3"/>
      <c r="BF3100" s="3"/>
      <c r="BG3100" s="3">
        <v>8</v>
      </c>
      <c r="BH3100" s="1">
        <v>43402.552893518499</v>
      </c>
      <c r="BI3100" s="3">
        <v>2018</v>
      </c>
      <c r="BJ3100" s="3">
        <v>12</v>
      </c>
      <c r="BK3100" t="s">
        <v>544</v>
      </c>
      <c r="BL3100" t="s">
        <v>145</v>
      </c>
      <c r="BM3100" t="s">
        <v>148</v>
      </c>
      <c r="BN3100" s="1">
        <v>43031.628113425897</v>
      </c>
      <c r="BO3100" t="s">
        <v>148</v>
      </c>
      <c r="BP3100" s="1">
        <v>43031.628113425897</v>
      </c>
      <c r="BQ3100" t="s">
        <v>544</v>
      </c>
      <c r="BR3100" s="3">
        <v>8</v>
      </c>
      <c r="BS3100" s="3">
        <v>8</v>
      </c>
      <c r="BT3100" s="3"/>
      <c r="BU3100" s="3">
        <v>8</v>
      </c>
      <c r="BV3100" s="3"/>
      <c r="BW3100" s="3"/>
      <c r="BX3100" s="3"/>
      <c r="BY3100" s="3">
        <v>6</v>
      </c>
      <c r="BZ3100" s="3"/>
      <c r="CA3100" s="3"/>
      <c r="CB3100" s="3">
        <v>5</v>
      </c>
      <c r="CC3100" s="3"/>
      <c r="CD3100" s="3">
        <v>8</v>
      </c>
      <c r="CE3100" s="3"/>
      <c r="CF3100" s="3"/>
      <c r="CG3100" s="3">
        <v>8</v>
      </c>
      <c r="CH3100" t="s">
        <v>125</v>
      </c>
      <c r="CI3100" t="s">
        <v>24183</v>
      </c>
      <c r="CJ3100" s="1">
        <v>43402.552893518499</v>
      </c>
      <c r="CK3100" t="s">
        <v>145</v>
      </c>
      <c r="CL3100" s="3"/>
      <c r="CM3100" t="s">
        <v>124</v>
      </c>
      <c r="CN3100" s="1">
        <v>43402.693344907399</v>
      </c>
      <c r="CO3100" t="s">
        <v>124</v>
      </c>
      <c r="CP3100" s="1">
        <v>43418.769571759301</v>
      </c>
      <c r="CQ3100" t="s">
        <v>24184</v>
      </c>
      <c r="CR3100" t="s">
        <v>24185</v>
      </c>
      <c r="CS3100" t="s">
        <v>24186</v>
      </c>
    </row>
    <row r="3101" spans="1:97" x14ac:dyDescent="0.3">
      <c r="A3101" t="s">
        <v>101</v>
      </c>
      <c r="B3101" t="s">
        <v>132</v>
      </c>
      <c r="C3101" t="s">
        <v>23501</v>
      </c>
      <c r="D3101" s="2">
        <v>6.6000000000000003E-2</v>
      </c>
      <c r="E3101" s="3">
        <v>1974427</v>
      </c>
      <c r="F3101" t="s">
        <v>23502</v>
      </c>
      <c r="G3101" t="s">
        <v>24187</v>
      </c>
      <c r="H3101" t="s">
        <v>136</v>
      </c>
      <c r="I3101" t="s">
        <v>145</v>
      </c>
      <c r="J3101" s="2"/>
      <c r="K3101" s="4">
        <v>41.420879999999997</v>
      </c>
      <c r="L3101" s="4">
        <v>-81.796471999999994</v>
      </c>
      <c r="M3101" s="1">
        <v>45291</v>
      </c>
      <c r="N3101" t="s">
        <v>107</v>
      </c>
      <c r="O3101" s="1"/>
      <c r="P3101" t="s">
        <v>529</v>
      </c>
      <c r="Q3101" t="s">
        <v>108</v>
      </c>
      <c r="R3101" t="s">
        <v>109</v>
      </c>
      <c r="T3101" t="s">
        <v>145</v>
      </c>
      <c r="U3101" t="s">
        <v>111</v>
      </c>
      <c r="V3101" t="s">
        <v>111</v>
      </c>
      <c r="W3101" t="s">
        <v>0</v>
      </c>
      <c r="X3101" t="s">
        <v>1097</v>
      </c>
      <c r="Y3101" s="3">
        <v>1</v>
      </c>
      <c r="Z3101" t="s">
        <v>118</v>
      </c>
      <c r="AA3101" t="s">
        <v>113</v>
      </c>
      <c r="AB3101" t="s">
        <v>159</v>
      </c>
      <c r="AC3101" s="3">
        <v>15</v>
      </c>
      <c r="AD3101" s="3">
        <v>15</v>
      </c>
      <c r="AE3101" s="3">
        <v>182</v>
      </c>
      <c r="AF3101" t="s">
        <v>145</v>
      </c>
      <c r="AG3101" t="s">
        <v>115</v>
      </c>
      <c r="AH3101">
        <v>0.7</v>
      </c>
      <c r="AI3101" s="3">
        <v>0</v>
      </c>
      <c r="AJ3101" s="3">
        <v>15</v>
      </c>
      <c r="AK3101" t="s">
        <v>1493</v>
      </c>
      <c r="AL3101" t="s">
        <v>142</v>
      </c>
      <c r="AM3101" t="s">
        <v>118</v>
      </c>
      <c r="AN3101" s="3">
        <v>6</v>
      </c>
      <c r="AO3101" t="s">
        <v>109</v>
      </c>
      <c r="AP3101" s="3"/>
      <c r="AQ3101" s="3"/>
      <c r="AR3101" s="3"/>
      <c r="AS3101" s="3"/>
      <c r="AT3101" t="s">
        <v>109</v>
      </c>
      <c r="AU3101" t="s">
        <v>109</v>
      </c>
      <c r="AV3101" s="3"/>
      <c r="AW3101" s="3"/>
      <c r="AX3101" s="3">
        <v>1</v>
      </c>
      <c r="AZ3101" t="s">
        <v>24188</v>
      </c>
      <c r="BA3101" t="s">
        <v>24189</v>
      </c>
      <c r="BB3101" t="s">
        <v>145</v>
      </c>
      <c r="BC3101" s="3"/>
      <c r="BD3101" t="s">
        <v>145</v>
      </c>
      <c r="BE3101" s="3">
        <v>115475</v>
      </c>
      <c r="BF3101" s="3"/>
      <c r="BG3101" s="3">
        <v>6</v>
      </c>
      <c r="BH3101" s="1">
        <v>45099.364016203697</v>
      </c>
      <c r="BI3101" s="3">
        <v>2023</v>
      </c>
      <c r="BJ3101" s="3">
        <v>12</v>
      </c>
      <c r="BK3101" t="s">
        <v>122</v>
      </c>
      <c r="BL3101" t="s">
        <v>145</v>
      </c>
      <c r="BM3101" t="s">
        <v>148</v>
      </c>
      <c r="BN3101" s="1">
        <v>43031.628113425897</v>
      </c>
      <c r="BO3101" t="s">
        <v>148</v>
      </c>
      <c r="BP3101" s="1">
        <v>43031.628113425897</v>
      </c>
      <c r="BQ3101" t="s">
        <v>122</v>
      </c>
      <c r="BR3101" s="3">
        <v>8</v>
      </c>
      <c r="BS3101" s="3">
        <v>7</v>
      </c>
      <c r="BT3101" s="3"/>
      <c r="BU3101" s="3">
        <v>6</v>
      </c>
      <c r="BV3101" s="3"/>
      <c r="BW3101" s="3"/>
      <c r="BX3101" s="3"/>
      <c r="BY3101" s="3">
        <v>4</v>
      </c>
      <c r="BZ3101" s="3">
        <v>8</v>
      </c>
      <c r="CA3101" s="3">
        <v>8</v>
      </c>
      <c r="CB3101" s="3">
        <v>5</v>
      </c>
      <c r="CC3101" s="3">
        <v>8</v>
      </c>
      <c r="CD3101" s="3">
        <v>8</v>
      </c>
      <c r="CE3101" s="3">
        <v>8</v>
      </c>
      <c r="CF3101" s="3">
        <v>8</v>
      </c>
      <c r="CG3101" s="3">
        <v>6</v>
      </c>
      <c r="CH3101" t="s">
        <v>125</v>
      </c>
      <c r="CI3101" t="s">
        <v>24190</v>
      </c>
      <c r="CJ3101" s="1">
        <v>45099.364016203697</v>
      </c>
      <c r="CK3101" t="s">
        <v>741</v>
      </c>
      <c r="CL3101" s="3"/>
      <c r="CM3101" t="s">
        <v>739</v>
      </c>
      <c r="CN3101" s="1">
        <v>45099.364212963003</v>
      </c>
      <c r="CO3101" t="s">
        <v>739</v>
      </c>
      <c r="CP3101" s="1">
        <v>45099.364212963003</v>
      </c>
      <c r="CQ3101" t="s">
        <v>24191</v>
      </c>
      <c r="CR3101" t="s">
        <v>24192</v>
      </c>
      <c r="CS3101" t="s">
        <v>24193</v>
      </c>
    </row>
    <row r="3102" spans="1:97" x14ac:dyDescent="0.3">
      <c r="A3102" t="s">
        <v>101</v>
      </c>
      <c r="B3102" t="s">
        <v>132</v>
      </c>
      <c r="C3102" t="s">
        <v>15164</v>
      </c>
      <c r="D3102" s="2">
        <v>0.60099999999999998</v>
      </c>
      <c r="E3102" s="3">
        <v>1974428</v>
      </c>
      <c r="F3102" t="s">
        <v>15165</v>
      </c>
      <c r="G3102" t="s">
        <v>24194</v>
      </c>
      <c r="H3102" t="s">
        <v>136</v>
      </c>
      <c r="I3102" t="s">
        <v>145</v>
      </c>
      <c r="J3102" s="2"/>
      <c r="K3102" s="4">
        <v>41.419063000000001</v>
      </c>
      <c r="L3102" s="4">
        <v>-81.680242000000007</v>
      </c>
      <c r="M3102" s="1">
        <v>45291</v>
      </c>
      <c r="N3102" t="s">
        <v>107</v>
      </c>
      <c r="O3102" s="1"/>
      <c r="P3102" t="s">
        <v>529</v>
      </c>
      <c r="Q3102" t="s">
        <v>108</v>
      </c>
      <c r="R3102" t="s">
        <v>109</v>
      </c>
      <c r="T3102" t="s">
        <v>145</v>
      </c>
      <c r="U3102" t="s">
        <v>111</v>
      </c>
      <c r="V3102" t="s">
        <v>111</v>
      </c>
      <c r="W3102" t="s">
        <v>0</v>
      </c>
      <c r="X3102" t="s">
        <v>21222</v>
      </c>
      <c r="Y3102" s="3">
        <v>1</v>
      </c>
      <c r="Z3102" t="s">
        <v>109</v>
      </c>
      <c r="AA3102" t="s">
        <v>113</v>
      </c>
      <c r="AB3102" t="s">
        <v>159</v>
      </c>
      <c r="AC3102" s="3">
        <v>15</v>
      </c>
      <c r="AD3102" s="3">
        <v>15</v>
      </c>
      <c r="AE3102" s="3">
        <v>168</v>
      </c>
      <c r="AF3102" t="s">
        <v>145</v>
      </c>
      <c r="AG3102" t="s">
        <v>115</v>
      </c>
      <c r="AH3102">
        <v>0.9</v>
      </c>
      <c r="AI3102" s="3">
        <v>0</v>
      </c>
      <c r="AJ3102" s="3">
        <v>15</v>
      </c>
      <c r="AK3102" t="s">
        <v>1493</v>
      </c>
      <c r="AL3102" t="s">
        <v>1493</v>
      </c>
      <c r="AM3102" t="s">
        <v>118</v>
      </c>
      <c r="AN3102" s="3">
        <v>6</v>
      </c>
      <c r="AO3102" t="s">
        <v>109</v>
      </c>
      <c r="AP3102" s="3"/>
      <c r="AQ3102" s="3"/>
      <c r="AR3102" s="3"/>
      <c r="AS3102" s="3"/>
      <c r="AT3102" t="s">
        <v>109</v>
      </c>
      <c r="AU3102" t="s">
        <v>109</v>
      </c>
      <c r="AV3102" s="3"/>
      <c r="AW3102" s="3"/>
      <c r="AX3102" s="3">
        <v>1</v>
      </c>
      <c r="AZ3102" t="s">
        <v>24195</v>
      </c>
      <c r="BA3102" t="s">
        <v>24196</v>
      </c>
      <c r="BB3102" t="s">
        <v>145</v>
      </c>
      <c r="BC3102" s="3"/>
      <c r="BD3102" t="s">
        <v>145</v>
      </c>
      <c r="BE3102" s="3">
        <v>115475</v>
      </c>
      <c r="BF3102" s="3"/>
      <c r="BG3102" s="3">
        <v>7</v>
      </c>
      <c r="BH3102" s="1">
        <v>44783.8190509259</v>
      </c>
      <c r="BI3102" s="3">
        <v>2022</v>
      </c>
      <c r="BJ3102" s="3">
        <v>12</v>
      </c>
      <c r="BK3102" t="s">
        <v>122</v>
      </c>
      <c r="BL3102" t="s">
        <v>145</v>
      </c>
      <c r="BM3102" t="s">
        <v>148</v>
      </c>
      <c r="BN3102" s="1">
        <v>43031.628113425897</v>
      </c>
      <c r="BO3102" t="s">
        <v>148</v>
      </c>
      <c r="BP3102" s="1">
        <v>43031.628113425897</v>
      </c>
      <c r="BQ3102" t="s">
        <v>122</v>
      </c>
      <c r="BR3102" s="3">
        <v>8</v>
      </c>
      <c r="BS3102" s="3">
        <v>7</v>
      </c>
      <c r="BT3102" s="3"/>
      <c r="BU3102" s="3">
        <v>7</v>
      </c>
      <c r="BV3102" s="3"/>
      <c r="BW3102" s="3"/>
      <c r="BX3102" s="3"/>
      <c r="BY3102" s="3">
        <v>8</v>
      </c>
      <c r="BZ3102" s="3">
        <v>9</v>
      </c>
      <c r="CA3102" s="3">
        <v>9</v>
      </c>
      <c r="CB3102" s="3">
        <v>5</v>
      </c>
      <c r="CC3102" s="3">
        <v>9</v>
      </c>
      <c r="CD3102" s="3">
        <v>7</v>
      </c>
      <c r="CE3102" s="3">
        <v>9</v>
      </c>
      <c r="CF3102" s="3">
        <v>9</v>
      </c>
      <c r="CG3102" s="3">
        <v>7</v>
      </c>
      <c r="CH3102" t="s">
        <v>125</v>
      </c>
      <c r="CI3102" t="s">
        <v>24197</v>
      </c>
      <c r="CJ3102" s="1">
        <v>44783.8190509259</v>
      </c>
      <c r="CK3102" t="s">
        <v>470</v>
      </c>
      <c r="CL3102" s="3"/>
      <c r="CM3102" t="s">
        <v>7106</v>
      </c>
      <c r="CN3102" s="1">
        <v>44783.8190509259</v>
      </c>
      <c r="CO3102" t="s">
        <v>7106</v>
      </c>
      <c r="CP3102" s="1">
        <v>44783.8190509259</v>
      </c>
      <c r="CQ3102" t="s">
        <v>24198</v>
      </c>
      <c r="CR3102" t="s">
        <v>24199</v>
      </c>
      <c r="CS3102" t="s">
        <v>24200</v>
      </c>
    </row>
    <row r="3103" spans="1:97" x14ac:dyDescent="0.3">
      <c r="A3103" t="s">
        <v>101</v>
      </c>
      <c r="B3103" t="s">
        <v>132</v>
      </c>
      <c r="C3103" t="s">
        <v>15164</v>
      </c>
      <c r="D3103" s="2">
        <v>0.61299999999999999</v>
      </c>
      <c r="E3103" s="3">
        <v>1974434</v>
      </c>
      <c r="F3103" t="s">
        <v>15165</v>
      </c>
      <c r="G3103" t="s">
        <v>24201</v>
      </c>
      <c r="H3103" t="s">
        <v>136</v>
      </c>
      <c r="I3103" t="s">
        <v>145</v>
      </c>
      <c r="J3103" s="2"/>
      <c r="K3103" s="4">
        <v>41.418846000000002</v>
      </c>
      <c r="L3103" s="4">
        <v>-81.680207999999993</v>
      </c>
      <c r="M3103" s="1">
        <v>45291</v>
      </c>
      <c r="N3103" t="s">
        <v>107</v>
      </c>
      <c r="O3103" s="1"/>
      <c r="P3103" t="s">
        <v>529</v>
      </c>
      <c r="Q3103" t="s">
        <v>179</v>
      </c>
      <c r="R3103" t="s">
        <v>109</v>
      </c>
      <c r="T3103" t="s">
        <v>145</v>
      </c>
      <c r="U3103" t="s">
        <v>111</v>
      </c>
      <c r="V3103" t="s">
        <v>111</v>
      </c>
      <c r="W3103" t="s">
        <v>0</v>
      </c>
      <c r="X3103" t="s">
        <v>21229</v>
      </c>
      <c r="Y3103" s="3">
        <v>1</v>
      </c>
      <c r="Z3103" t="s">
        <v>109</v>
      </c>
      <c r="AA3103" t="s">
        <v>113</v>
      </c>
      <c r="AB3103" t="s">
        <v>159</v>
      </c>
      <c r="AC3103" s="3">
        <v>15</v>
      </c>
      <c r="AD3103" s="3">
        <v>15</v>
      </c>
      <c r="AE3103" s="3">
        <v>47</v>
      </c>
      <c r="AF3103" t="s">
        <v>145</v>
      </c>
      <c r="AG3103" t="s">
        <v>115</v>
      </c>
      <c r="AH3103">
        <v>0.8</v>
      </c>
      <c r="AI3103" s="3">
        <v>0</v>
      </c>
      <c r="AJ3103" s="3">
        <v>15</v>
      </c>
      <c r="AK3103" t="s">
        <v>1493</v>
      </c>
      <c r="AL3103" t="s">
        <v>117</v>
      </c>
      <c r="AM3103" t="s">
        <v>118</v>
      </c>
      <c r="AN3103" s="3">
        <v>10</v>
      </c>
      <c r="AO3103" t="s">
        <v>109</v>
      </c>
      <c r="AP3103" s="3"/>
      <c r="AQ3103" s="3"/>
      <c r="AR3103" s="3"/>
      <c r="AS3103" s="3"/>
      <c r="AT3103" t="s">
        <v>109</v>
      </c>
      <c r="AU3103" t="s">
        <v>109</v>
      </c>
      <c r="AV3103" s="3"/>
      <c r="AW3103" s="3"/>
      <c r="AX3103" s="3">
        <v>1</v>
      </c>
      <c r="AZ3103" t="s">
        <v>24202</v>
      </c>
      <c r="BA3103" t="s">
        <v>24203</v>
      </c>
      <c r="BB3103" t="s">
        <v>145</v>
      </c>
      <c r="BC3103" s="3"/>
      <c r="BD3103" t="s">
        <v>145</v>
      </c>
      <c r="BE3103" s="3">
        <v>115475</v>
      </c>
      <c r="BF3103" s="3"/>
      <c r="BG3103" s="3">
        <v>8</v>
      </c>
      <c r="BH3103" s="1">
        <v>44783.8294328704</v>
      </c>
      <c r="BI3103" s="3">
        <v>2022</v>
      </c>
      <c r="BJ3103" s="3">
        <v>12</v>
      </c>
      <c r="BK3103" t="s">
        <v>122</v>
      </c>
      <c r="BL3103" t="s">
        <v>145</v>
      </c>
      <c r="BM3103" t="s">
        <v>148</v>
      </c>
      <c r="BN3103" s="1">
        <v>43031.676307870403</v>
      </c>
      <c r="BO3103" t="s">
        <v>148</v>
      </c>
      <c r="BP3103" s="1">
        <v>43031.676307870403</v>
      </c>
      <c r="BQ3103" t="s">
        <v>122</v>
      </c>
      <c r="BR3103" s="3">
        <v>8</v>
      </c>
      <c r="BS3103" s="3">
        <v>8</v>
      </c>
      <c r="BT3103" s="3"/>
      <c r="BU3103" s="3">
        <v>8</v>
      </c>
      <c r="BV3103" s="3"/>
      <c r="BW3103" s="3"/>
      <c r="BX3103" s="3"/>
      <c r="BY3103" s="3">
        <v>8</v>
      </c>
      <c r="BZ3103" s="3">
        <v>9</v>
      </c>
      <c r="CA3103" s="3">
        <v>9</v>
      </c>
      <c r="CB3103" s="3">
        <v>7</v>
      </c>
      <c r="CC3103" s="3">
        <v>9</v>
      </c>
      <c r="CD3103" s="3">
        <v>9</v>
      </c>
      <c r="CE3103" s="3">
        <v>9</v>
      </c>
      <c r="CF3103" s="3">
        <v>9</v>
      </c>
      <c r="CG3103" s="3">
        <v>8</v>
      </c>
      <c r="CH3103" t="s">
        <v>125</v>
      </c>
      <c r="CI3103" t="s">
        <v>24204</v>
      </c>
      <c r="CJ3103" s="1">
        <v>44783.8294328704</v>
      </c>
      <c r="CK3103" t="s">
        <v>470</v>
      </c>
      <c r="CL3103" s="3"/>
      <c r="CM3103" t="s">
        <v>7106</v>
      </c>
      <c r="CN3103" s="1">
        <v>44783.8294328704</v>
      </c>
      <c r="CO3103" t="s">
        <v>7106</v>
      </c>
      <c r="CP3103" s="1">
        <v>44823.722060185202</v>
      </c>
      <c r="CQ3103" t="s">
        <v>24205</v>
      </c>
      <c r="CR3103" t="s">
        <v>24206</v>
      </c>
      <c r="CS3103" t="s">
        <v>24207</v>
      </c>
    </row>
    <row r="3104" spans="1:97" x14ac:dyDescent="0.3">
      <c r="A3104" t="s">
        <v>101</v>
      </c>
      <c r="B3104" t="s">
        <v>132</v>
      </c>
      <c r="C3104" t="s">
        <v>653</v>
      </c>
      <c r="D3104" s="2">
        <v>16.376000000000001</v>
      </c>
      <c r="E3104" s="3">
        <v>1974435</v>
      </c>
      <c r="F3104" t="s">
        <v>654</v>
      </c>
      <c r="G3104" t="s">
        <v>24208</v>
      </c>
      <c r="H3104" t="s">
        <v>156</v>
      </c>
      <c r="I3104" t="s">
        <v>145</v>
      </c>
      <c r="J3104" s="2"/>
      <c r="K3104" s="4">
        <v>41.414537000000003</v>
      </c>
      <c r="L3104" s="4">
        <v>-81.674252999999993</v>
      </c>
      <c r="M3104" s="1">
        <v>45291</v>
      </c>
      <c r="N3104" t="s">
        <v>107</v>
      </c>
      <c r="O3104" s="1"/>
      <c r="P3104" t="s">
        <v>145</v>
      </c>
      <c r="Q3104" t="s">
        <v>108</v>
      </c>
      <c r="R3104" t="s">
        <v>109</v>
      </c>
      <c r="T3104" t="s">
        <v>145</v>
      </c>
      <c r="U3104" t="s">
        <v>111</v>
      </c>
      <c r="V3104" t="s">
        <v>111</v>
      </c>
      <c r="W3104" t="s">
        <v>0</v>
      </c>
      <c r="X3104" t="s">
        <v>22519</v>
      </c>
      <c r="Y3104" s="3">
        <v>1</v>
      </c>
      <c r="Z3104" t="s">
        <v>109</v>
      </c>
      <c r="AA3104" t="s">
        <v>113</v>
      </c>
      <c r="AB3104" t="s">
        <v>159</v>
      </c>
      <c r="AC3104" s="3">
        <v>15</v>
      </c>
      <c r="AD3104" s="3">
        <v>15</v>
      </c>
      <c r="AE3104" s="3">
        <v>74</v>
      </c>
      <c r="AF3104" t="s">
        <v>145</v>
      </c>
      <c r="AG3104" t="s">
        <v>115</v>
      </c>
      <c r="AH3104">
        <v>0.7</v>
      </c>
      <c r="AI3104" s="3">
        <v>0</v>
      </c>
      <c r="AJ3104" s="3">
        <v>15</v>
      </c>
      <c r="AK3104" t="s">
        <v>1493</v>
      </c>
      <c r="AL3104" t="s">
        <v>1493</v>
      </c>
      <c r="AM3104" t="s">
        <v>118</v>
      </c>
      <c r="AN3104" s="3">
        <v>5</v>
      </c>
      <c r="AO3104" t="s">
        <v>109</v>
      </c>
      <c r="AP3104" s="3"/>
      <c r="AQ3104" s="3"/>
      <c r="AR3104" s="3"/>
      <c r="AS3104" s="3"/>
      <c r="AT3104" t="s">
        <v>109</v>
      </c>
      <c r="AU3104" t="s">
        <v>109</v>
      </c>
      <c r="AV3104" s="3"/>
      <c r="AW3104" s="3"/>
      <c r="AX3104" s="3">
        <v>1</v>
      </c>
      <c r="AZ3104" t="s">
        <v>24209</v>
      </c>
      <c r="BA3104" t="s">
        <v>24210</v>
      </c>
      <c r="BB3104" t="s">
        <v>145</v>
      </c>
      <c r="BC3104" s="3"/>
      <c r="BD3104" t="s">
        <v>145</v>
      </c>
      <c r="BE3104" s="3"/>
      <c r="BF3104" s="3"/>
      <c r="BG3104" s="3">
        <v>8</v>
      </c>
      <c r="BH3104" s="1">
        <v>43399.7249884259</v>
      </c>
      <c r="BI3104" s="3">
        <v>2018</v>
      </c>
      <c r="BJ3104" s="3">
        <v>12</v>
      </c>
      <c r="BK3104" t="s">
        <v>544</v>
      </c>
      <c r="BL3104" t="s">
        <v>145</v>
      </c>
      <c r="BM3104" t="s">
        <v>148</v>
      </c>
      <c r="BN3104" s="1">
        <v>43031.736608796302</v>
      </c>
      <c r="BO3104" t="s">
        <v>148</v>
      </c>
      <c r="BP3104" s="1">
        <v>43031.736608796302</v>
      </c>
      <c r="BQ3104" t="s">
        <v>544</v>
      </c>
      <c r="BR3104" s="3">
        <v>8</v>
      </c>
      <c r="BS3104" s="3">
        <v>8</v>
      </c>
      <c r="BT3104" s="3"/>
      <c r="BU3104" s="3">
        <v>8</v>
      </c>
      <c r="BV3104" s="3"/>
      <c r="BW3104" s="3"/>
      <c r="BX3104" s="3"/>
      <c r="BY3104" s="3">
        <v>8</v>
      </c>
      <c r="BZ3104" s="3"/>
      <c r="CA3104" s="3"/>
      <c r="CB3104" s="3">
        <v>4</v>
      </c>
      <c r="CC3104" s="3"/>
      <c r="CD3104" s="3">
        <v>8</v>
      </c>
      <c r="CE3104" s="3"/>
      <c r="CF3104" s="3"/>
      <c r="CG3104" s="3">
        <v>8</v>
      </c>
      <c r="CH3104" t="s">
        <v>125</v>
      </c>
      <c r="CI3104" t="s">
        <v>20357</v>
      </c>
      <c r="CJ3104" s="1">
        <v>43399.7249884259</v>
      </c>
      <c r="CK3104" t="s">
        <v>145</v>
      </c>
      <c r="CL3104" s="3"/>
      <c r="CM3104" t="s">
        <v>124</v>
      </c>
      <c r="CN3104" s="1">
        <v>43399.7249884259</v>
      </c>
      <c r="CO3104" t="s">
        <v>124</v>
      </c>
      <c r="CP3104" s="1">
        <v>43413.682314814803</v>
      </c>
      <c r="CQ3104" t="s">
        <v>24211</v>
      </c>
      <c r="CR3104" t="s">
        <v>24212</v>
      </c>
      <c r="CS3104" t="s">
        <v>24213</v>
      </c>
    </row>
    <row r="3105" spans="1:97" x14ac:dyDescent="0.3">
      <c r="A3105" t="s">
        <v>101</v>
      </c>
      <c r="B3105" t="s">
        <v>132</v>
      </c>
      <c r="C3105" t="s">
        <v>24119</v>
      </c>
      <c r="D3105" s="2">
        <v>1.18</v>
      </c>
      <c r="E3105" s="3">
        <v>1974436</v>
      </c>
      <c r="F3105" t="s">
        <v>24120</v>
      </c>
      <c r="G3105" t="s">
        <v>24214</v>
      </c>
      <c r="H3105" t="s">
        <v>136</v>
      </c>
      <c r="I3105" t="s">
        <v>145</v>
      </c>
      <c r="J3105" s="2"/>
      <c r="K3105" s="4">
        <v>41.418984999999999</v>
      </c>
      <c r="L3105" s="4">
        <v>-81.679355000000001</v>
      </c>
      <c r="M3105" s="1">
        <v>45291</v>
      </c>
      <c r="N3105" t="s">
        <v>107</v>
      </c>
      <c r="O3105" s="1"/>
      <c r="P3105" t="s">
        <v>145</v>
      </c>
      <c r="Q3105" t="s">
        <v>108</v>
      </c>
      <c r="R3105" t="s">
        <v>109</v>
      </c>
      <c r="T3105" t="s">
        <v>145</v>
      </c>
      <c r="U3105" t="s">
        <v>111</v>
      </c>
      <c r="V3105" t="s">
        <v>111</v>
      </c>
      <c r="W3105" t="s">
        <v>0</v>
      </c>
      <c r="X3105" t="s">
        <v>21229</v>
      </c>
      <c r="Y3105" s="3">
        <v>1</v>
      </c>
      <c r="Z3105" t="s">
        <v>109</v>
      </c>
      <c r="AA3105" t="s">
        <v>113</v>
      </c>
      <c r="AB3105" t="s">
        <v>159</v>
      </c>
      <c r="AC3105" s="3">
        <v>27</v>
      </c>
      <c r="AD3105" s="3">
        <v>27</v>
      </c>
      <c r="AE3105" s="3">
        <v>58</v>
      </c>
      <c r="AF3105" t="s">
        <v>145</v>
      </c>
      <c r="AG3105" t="s">
        <v>115</v>
      </c>
      <c r="AH3105">
        <v>0.8</v>
      </c>
      <c r="AI3105" s="3">
        <v>0</v>
      </c>
      <c r="AJ3105" s="3">
        <v>27</v>
      </c>
      <c r="AK3105" t="s">
        <v>210</v>
      </c>
      <c r="AL3105" t="s">
        <v>1493</v>
      </c>
      <c r="AM3105" t="s">
        <v>118</v>
      </c>
      <c r="AN3105" s="3">
        <v>9</v>
      </c>
      <c r="AO3105" t="s">
        <v>109</v>
      </c>
      <c r="AP3105" s="3"/>
      <c r="AQ3105" s="3"/>
      <c r="AR3105" s="3"/>
      <c r="AS3105" s="3"/>
      <c r="AT3105" t="s">
        <v>109</v>
      </c>
      <c r="AU3105" t="s">
        <v>109</v>
      </c>
      <c r="AV3105" s="3"/>
      <c r="AW3105" s="3"/>
      <c r="AX3105" s="3">
        <v>1</v>
      </c>
      <c r="AZ3105" t="s">
        <v>24215</v>
      </c>
      <c r="BA3105" t="s">
        <v>24196</v>
      </c>
      <c r="BB3105" t="s">
        <v>145</v>
      </c>
      <c r="BC3105" s="3"/>
      <c r="BD3105" t="s">
        <v>145</v>
      </c>
      <c r="BE3105" s="3"/>
      <c r="BF3105" s="3"/>
      <c r="BG3105" s="3">
        <v>8</v>
      </c>
      <c r="BH3105" s="1">
        <v>43403.567719907398</v>
      </c>
      <c r="BI3105" s="3">
        <v>2018</v>
      </c>
      <c r="BJ3105" s="3">
        <v>12</v>
      </c>
      <c r="BK3105" t="s">
        <v>544</v>
      </c>
      <c r="BL3105" t="s">
        <v>145</v>
      </c>
      <c r="BM3105" t="s">
        <v>148</v>
      </c>
      <c r="BN3105" s="1">
        <v>43031.736608796302</v>
      </c>
      <c r="BO3105" t="s">
        <v>148</v>
      </c>
      <c r="BP3105" s="1">
        <v>43031.736608796302</v>
      </c>
      <c r="BQ3105" t="s">
        <v>544</v>
      </c>
      <c r="BR3105" s="3">
        <v>8</v>
      </c>
      <c r="BS3105" s="3">
        <v>8</v>
      </c>
      <c r="BT3105" s="3"/>
      <c r="BU3105" s="3">
        <v>8</v>
      </c>
      <c r="BV3105" s="3"/>
      <c r="BW3105" s="3"/>
      <c r="BX3105" s="3"/>
      <c r="BY3105" s="3">
        <v>4</v>
      </c>
      <c r="BZ3105" s="3"/>
      <c r="CA3105" s="3"/>
      <c r="CB3105" s="3">
        <v>5</v>
      </c>
      <c r="CC3105" s="3"/>
      <c r="CD3105" s="3">
        <v>8</v>
      </c>
      <c r="CE3105" s="3">
        <v>8</v>
      </c>
      <c r="CF3105" s="3"/>
      <c r="CG3105" s="3">
        <v>8</v>
      </c>
      <c r="CH3105" t="s">
        <v>125</v>
      </c>
      <c r="CI3105" t="s">
        <v>24216</v>
      </c>
      <c r="CJ3105" s="1">
        <v>43403.567719907398</v>
      </c>
      <c r="CK3105" t="s">
        <v>145</v>
      </c>
      <c r="CL3105" s="3"/>
      <c r="CM3105" t="s">
        <v>124</v>
      </c>
      <c r="CN3105" s="1">
        <v>43403.660775463002</v>
      </c>
      <c r="CO3105" t="s">
        <v>124</v>
      </c>
      <c r="CP3105" s="1">
        <v>43413.682314814803</v>
      </c>
      <c r="CQ3105" t="s">
        <v>24217</v>
      </c>
      <c r="CR3105" t="s">
        <v>24218</v>
      </c>
      <c r="CS3105" t="s">
        <v>24219</v>
      </c>
    </row>
    <row r="3106" spans="1:97" x14ac:dyDescent="0.3">
      <c r="A3106" t="s">
        <v>101</v>
      </c>
      <c r="B3106" t="s">
        <v>132</v>
      </c>
      <c r="C3106" t="s">
        <v>15164</v>
      </c>
      <c r="D3106" s="2">
        <v>1.1459999999999999</v>
      </c>
      <c r="E3106" s="3">
        <v>1974437</v>
      </c>
      <c r="F3106" t="s">
        <v>15165</v>
      </c>
      <c r="G3106" t="s">
        <v>24220</v>
      </c>
      <c r="H3106" t="s">
        <v>136</v>
      </c>
      <c r="I3106" t="s">
        <v>145</v>
      </c>
      <c r="J3106" s="2"/>
      <c r="K3106" s="4">
        <v>41.413285000000002</v>
      </c>
      <c r="L3106" s="4">
        <v>-81.673098999999993</v>
      </c>
      <c r="M3106" s="1">
        <v>45291</v>
      </c>
      <c r="N3106" t="s">
        <v>107</v>
      </c>
      <c r="O3106" s="1"/>
      <c r="P3106" t="s">
        <v>145</v>
      </c>
      <c r="Q3106" t="s">
        <v>108</v>
      </c>
      <c r="R3106" t="s">
        <v>109</v>
      </c>
      <c r="T3106" t="s">
        <v>145</v>
      </c>
      <c r="U3106" t="s">
        <v>111</v>
      </c>
      <c r="V3106" t="s">
        <v>111</v>
      </c>
      <c r="W3106" t="s">
        <v>0</v>
      </c>
      <c r="X3106" t="s">
        <v>21229</v>
      </c>
      <c r="Y3106" s="3">
        <v>1</v>
      </c>
      <c r="Z3106" t="s">
        <v>109</v>
      </c>
      <c r="AA3106" t="s">
        <v>113</v>
      </c>
      <c r="AB3106" t="s">
        <v>450</v>
      </c>
      <c r="AC3106" s="3">
        <v>15</v>
      </c>
      <c r="AD3106" s="3">
        <v>15</v>
      </c>
      <c r="AE3106" s="3">
        <v>153</v>
      </c>
      <c r="AF3106" t="s">
        <v>145</v>
      </c>
      <c r="AG3106" t="s">
        <v>115</v>
      </c>
      <c r="AH3106">
        <v>0.7</v>
      </c>
      <c r="AI3106" s="3">
        <v>0</v>
      </c>
      <c r="AJ3106" s="3">
        <v>15</v>
      </c>
      <c r="AK3106" t="s">
        <v>1493</v>
      </c>
      <c r="AL3106" t="s">
        <v>1493</v>
      </c>
      <c r="AM3106" t="s">
        <v>118</v>
      </c>
      <c r="AN3106" s="3">
        <v>7</v>
      </c>
      <c r="AO3106" t="s">
        <v>109</v>
      </c>
      <c r="AP3106" s="3"/>
      <c r="AQ3106" s="3"/>
      <c r="AR3106" s="3"/>
      <c r="AS3106" s="3"/>
      <c r="AT3106" t="s">
        <v>109</v>
      </c>
      <c r="AU3106" t="s">
        <v>109</v>
      </c>
      <c r="AV3106" s="3"/>
      <c r="AW3106" s="3"/>
      <c r="AX3106" s="3">
        <v>1</v>
      </c>
      <c r="AZ3106" t="s">
        <v>24221</v>
      </c>
      <c r="BA3106" t="s">
        <v>24222</v>
      </c>
      <c r="BB3106" t="s">
        <v>145</v>
      </c>
      <c r="BC3106" s="3"/>
      <c r="BD3106" t="s">
        <v>145</v>
      </c>
      <c r="BE3106" s="3"/>
      <c r="BF3106" s="3"/>
      <c r="BG3106" s="3">
        <v>8</v>
      </c>
      <c r="BH3106" s="1">
        <v>43406.688657407401</v>
      </c>
      <c r="BI3106" s="3">
        <v>2018</v>
      </c>
      <c r="BJ3106" s="3">
        <v>12</v>
      </c>
      <c r="BK3106" t="s">
        <v>544</v>
      </c>
      <c r="BL3106" t="s">
        <v>145</v>
      </c>
      <c r="BM3106" t="s">
        <v>148</v>
      </c>
      <c r="BN3106" s="1">
        <v>43031.736608796302</v>
      </c>
      <c r="BO3106" t="s">
        <v>124</v>
      </c>
      <c r="BP3106" s="1">
        <v>43406.731192129599</v>
      </c>
      <c r="BQ3106" t="s">
        <v>544</v>
      </c>
      <c r="BR3106" s="3">
        <v>8</v>
      </c>
      <c r="BS3106" s="3">
        <v>8</v>
      </c>
      <c r="BT3106" s="3">
        <v>8</v>
      </c>
      <c r="BU3106" s="3">
        <v>8</v>
      </c>
      <c r="BV3106" s="3"/>
      <c r="BW3106" s="3"/>
      <c r="BX3106" s="3"/>
      <c r="BY3106" s="3">
        <v>5</v>
      </c>
      <c r="BZ3106" s="3"/>
      <c r="CA3106" s="3"/>
      <c r="CB3106" s="3">
        <v>6</v>
      </c>
      <c r="CC3106" s="3"/>
      <c r="CD3106" s="3">
        <v>8</v>
      </c>
      <c r="CE3106" s="3"/>
      <c r="CF3106" s="3"/>
      <c r="CG3106" s="3">
        <v>8</v>
      </c>
      <c r="CH3106" t="s">
        <v>125</v>
      </c>
      <c r="CI3106" t="s">
        <v>24223</v>
      </c>
      <c r="CJ3106" s="1">
        <v>43406.688657407401</v>
      </c>
      <c r="CK3106" t="s">
        <v>145</v>
      </c>
      <c r="CL3106" s="3"/>
      <c r="CM3106" t="s">
        <v>124</v>
      </c>
      <c r="CN3106" s="1">
        <v>43406.731203703697</v>
      </c>
      <c r="CO3106" t="s">
        <v>124</v>
      </c>
      <c r="CP3106" s="1">
        <v>43413.682314814803</v>
      </c>
      <c r="CQ3106" t="s">
        <v>24224</v>
      </c>
      <c r="CR3106" t="s">
        <v>24225</v>
      </c>
      <c r="CS3106" t="s">
        <v>24226</v>
      </c>
    </row>
    <row r="3107" spans="1:97" x14ac:dyDescent="0.3">
      <c r="A3107" t="s">
        <v>101</v>
      </c>
      <c r="B3107" t="s">
        <v>132</v>
      </c>
      <c r="C3107" t="s">
        <v>653</v>
      </c>
      <c r="D3107" s="2">
        <v>16.262</v>
      </c>
      <c r="E3107" s="3">
        <v>1974438</v>
      </c>
      <c r="F3107" t="s">
        <v>654</v>
      </c>
      <c r="G3107" t="s">
        <v>24227</v>
      </c>
      <c r="H3107" t="s">
        <v>156</v>
      </c>
      <c r="I3107" t="s">
        <v>145</v>
      </c>
      <c r="J3107" s="2"/>
      <c r="K3107" s="4">
        <v>41.415745000000001</v>
      </c>
      <c r="L3107" s="4">
        <v>-81.675740000000005</v>
      </c>
      <c r="M3107" s="1">
        <v>45291</v>
      </c>
      <c r="N3107" t="s">
        <v>107</v>
      </c>
      <c r="O3107" s="1"/>
      <c r="P3107" t="s">
        <v>145</v>
      </c>
      <c r="Q3107" t="s">
        <v>108</v>
      </c>
      <c r="R3107" t="s">
        <v>109</v>
      </c>
      <c r="T3107" t="s">
        <v>145</v>
      </c>
      <c r="U3107" t="s">
        <v>111</v>
      </c>
      <c r="V3107" t="s">
        <v>111</v>
      </c>
      <c r="W3107" t="s">
        <v>0</v>
      </c>
      <c r="X3107" t="s">
        <v>22519</v>
      </c>
      <c r="Y3107" s="3">
        <v>1</v>
      </c>
      <c r="Z3107" t="s">
        <v>109</v>
      </c>
      <c r="AA3107" t="s">
        <v>113</v>
      </c>
      <c r="AB3107" t="s">
        <v>159</v>
      </c>
      <c r="AC3107" s="3">
        <v>18</v>
      </c>
      <c r="AD3107" s="3">
        <v>18</v>
      </c>
      <c r="AE3107" s="3">
        <v>74</v>
      </c>
      <c r="AF3107" t="s">
        <v>145</v>
      </c>
      <c r="AG3107" t="s">
        <v>115</v>
      </c>
      <c r="AH3107">
        <v>2</v>
      </c>
      <c r="AI3107" s="3">
        <v>0</v>
      </c>
      <c r="AJ3107" s="3">
        <v>18</v>
      </c>
      <c r="AK3107" t="s">
        <v>1493</v>
      </c>
      <c r="AL3107" t="s">
        <v>1493</v>
      </c>
      <c r="AM3107" t="s">
        <v>118</v>
      </c>
      <c r="AN3107" s="3">
        <v>6</v>
      </c>
      <c r="AO3107" t="s">
        <v>109</v>
      </c>
      <c r="AP3107" s="3"/>
      <c r="AQ3107" s="3"/>
      <c r="AR3107" s="3"/>
      <c r="AS3107" s="3"/>
      <c r="AT3107" t="s">
        <v>109</v>
      </c>
      <c r="AU3107" t="s">
        <v>109</v>
      </c>
      <c r="AV3107" s="3"/>
      <c r="AW3107" s="3"/>
      <c r="AX3107" s="3">
        <v>1</v>
      </c>
      <c r="AZ3107" t="s">
        <v>24228</v>
      </c>
      <c r="BA3107" t="s">
        <v>24210</v>
      </c>
      <c r="BB3107" t="s">
        <v>145</v>
      </c>
      <c r="BC3107" s="3"/>
      <c r="BD3107" t="s">
        <v>145</v>
      </c>
      <c r="BE3107" s="3"/>
      <c r="BF3107" s="3"/>
      <c r="BG3107" s="3">
        <v>8</v>
      </c>
      <c r="BH3107" s="1">
        <v>43399.7249884259</v>
      </c>
      <c r="BI3107" s="3">
        <v>2018</v>
      </c>
      <c r="BJ3107" s="3">
        <v>12</v>
      </c>
      <c r="BK3107" t="s">
        <v>544</v>
      </c>
      <c r="BL3107" t="s">
        <v>145</v>
      </c>
      <c r="BM3107" t="s">
        <v>148</v>
      </c>
      <c r="BN3107" s="1">
        <v>43031.736608796302</v>
      </c>
      <c r="BO3107" t="s">
        <v>148</v>
      </c>
      <c r="BP3107" s="1">
        <v>43031.736608796302</v>
      </c>
      <c r="BQ3107" t="s">
        <v>544</v>
      </c>
      <c r="BR3107" s="3">
        <v>8</v>
      </c>
      <c r="BS3107" s="3">
        <v>8</v>
      </c>
      <c r="BT3107" s="3"/>
      <c r="BU3107" s="3">
        <v>8</v>
      </c>
      <c r="BV3107" s="3"/>
      <c r="BW3107" s="3"/>
      <c r="BX3107" s="3"/>
      <c r="BY3107" s="3">
        <v>8</v>
      </c>
      <c r="BZ3107" s="3"/>
      <c r="CA3107" s="3"/>
      <c r="CB3107" s="3">
        <v>6</v>
      </c>
      <c r="CC3107" s="3"/>
      <c r="CD3107" s="3">
        <v>8</v>
      </c>
      <c r="CE3107" s="3"/>
      <c r="CF3107" s="3"/>
      <c r="CG3107" s="3">
        <v>8</v>
      </c>
      <c r="CH3107" t="s">
        <v>125</v>
      </c>
      <c r="CI3107" t="s">
        <v>23948</v>
      </c>
      <c r="CJ3107" s="1">
        <v>43399.7249884259</v>
      </c>
      <c r="CK3107" t="s">
        <v>145</v>
      </c>
      <c r="CL3107" s="3"/>
      <c r="CM3107" t="s">
        <v>124</v>
      </c>
      <c r="CN3107" s="1">
        <v>43399.7249884259</v>
      </c>
      <c r="CO3107" t="s">
        <v>124</v>
      </c>
      <c r="CP3107" s="1">
        <v>43413.682314814803</v>
      </c>
      <c r="CQ3107" t="s">
        <v>24229</v>
      </c>
      <c r="CR3107" t="s">
        <v>24230</v>
      </c>
      <c r="CS3107" t="s">
        <v>24231</v>
      </c>
    </row>
    <row r="3108" spans="1:97" x14ac:dyDescent="0.3">
      <c r="A3108" t="s">
        <v>101</v>
      </c>
      <c r="B3108" t="s">
        <v>132</v>
      </c>
      <c r="C3108" t="s">
        <v>15164</v>
      </c>
      <c r="D3108" s="2">
        <v>1.042</v>
      </c>
      <c r="E3108" s="3">
        <v>1974439</v>
      </c>
      <c r="F3108" t="s">
        <v>15165</v>
      </c>
      <c r="G3108" t="s">
        <v>24232</v>
      </c>
      <c r="H3108" t="s">
        <v>136</v>
      </c>
      <c r="I3108" t="s">
        <v>145</v>
      </c>
      <c r="J3108" s="2"/>
      <c r="K3108" s="4">
        <v>41.414312000000002</v>
      </c>
      <c r="L3108" s="4">
        <v>-81.674594999999997</v>
      </c>
      <c r="M3108" s="1">
        <v>45291</v>
      </c>
      <c r="N3108" t="s">
        <v>107</v>
      </c>
      <c r="O3108" s="1"/>
      <c r="P3108" t="s">
        <v>145</v>
      </c>
      <c r="Q3108" t="s">
        <v>108</v>
      </c>
      <c r="R3108" t="s">
        <v>109</v>
      </c>
      <c r="T3108" t="s">
        <v>145</v>
      </c>
      <c r="U3108" t="s">
        <v>111</v>
      </c>
      <c r="V3108" t="s">
        <v>111</v>
      </c>
      <c r="W3108" t="s">
        <v>0</v>
      </c>
      <c r="X3108" t="s">
        <v>23320</v>
      </c>
      <c r="Y3108" s="3">
        <v>1</v>
      </c>
      <c r="Z3108" t="s">
        <v>109</v>
      </c>
      <c r="AA3108" t="s">
        <v>113</v>
      </c>
      <c r="AB3108" t="s">
        <v>450</v>
      </c>
      <c r="AC3108" s="3">
        <v>18</v>
      </c>
      <c r="AD3108" s="3">
        <v>18</v>
      </c>
      <c r="AE3108" s="3">
        <v>53</v>
      </c>
      <c r="AF3108" t="s">
        <v>145</v>
      </c>
      <c r="AG3108" t="s">
        <v>115</v>
      </c>
      <c r="AH3108">
        <v>2.5</v>
      </c>
      <c r="AI3108" s="3">
        <v>0</v>
      </c>
      <c r="AJ3108" s="3">
        <v>18</v>
      </c>
      <c r="AK3108" t="s">
        <v>1493</v>
      </c>
      <c r="AL3108" t="s">
        <v>210</v>
      </c>
      <c r="AM3108" t="s">
        <v>118</v>
      </c>
      <c r="AN3108" s="3">
        <v>9</v>
      </c>
      <c r="AO3108" t="s">
        <v>109</v>
      </c>
      <c r="AP3108" s="3"/>
      <c r="AQ3108" s="3"/>
      <c r="AR3108" s="3"/>
      <c r="AS3108" s="3"/>
      <c r="AT3108" t="s">
        <v>109</v>
      </c>
      <c r="AU3108" t="s">
        <v>109</v>
      </c>
      <c r="AV3108" s="3"/>
      <c r="AW3108" s="3"/>
      <c r="AX3108" s="3">
        <v>1</v>
      </c>
      <c r="AZ3108" t="s">
        <v>24233</v>
      </c>
      <c r="BA3108" t="s">
        <v>24210</v>
      </c>
      <c r="BB3108" t="s">
        <v>145</v>
      </c>
      <c r="BC3108" s="3"/>
      <c r="BD3108" t="s">
        <v>145</v>
      </c>
      <c r="BE3108" s="3"/>
      <c r="BF3108" s="3"/>
      <c r="BG3108" s="3">
        <v>8</v>
      </c>
      <c r="BH3108" s="1">
        <v>43406.683206018497</v>
      </c>
      <c r="BI3108" s="3">
        <v>2018</v>
      </c>
      <c r="BJ3108" s="3">
        <v>12</v>
      </c>
      <c r="BK3108" t="s">
        <v>544</v>
      </c>
      <c r="BL3108" t="s">
        <v>145</v>
      </c>
      <c r="BM3108" t="s">
        <v>148</v>
      </c>
      <c r="BN3108" s="1">
        <v>43031.736608796302</v>
      </c>
      <c r="BO3108" t="s">
        <v>124</v>
      </c>
      <c r="BP3108" s="1">
        <v>43406.731192129599</v>
      </c>
      <c r="BQ3108" t="s">
        <v>544</v>
      </c>
      <c r="BR3108" s="3">
        <v>8</v>
      </c>
      <c r="BS3108" s="3">
        <v>8</v>
      </c>
      <c r="BT3108" s="3">
        <v>8</v>
      </c>
      <c r="BU3108" s="3">
        <v>8</v>
      </c>
      <c r="BV3108" s="3"/>
      <c r="BW3108" s="3"/>
      <c r="BX3108" s="3"/>
      <c r="BY3108" s="3">
        <v>8</v>
      </c>
      <c r="BZ3108" s="3"/>
      <c r="CA3108" s="3"/>
      <c r="CB3108" s="3">
        <v>8</v>
      </c>
      <c r="CC3108" s="3"/>
      <c r="CD3108" s="3">
        <v>8</v>
      </c>
      <c r="CE3108" s="3"/>
      <c r="CF3108" s="3"/>
      <c r="CG3108" s="3">
        <v>8</v>
      </c>
      <c r="CH3108" t="s">
        <v>125</v>
      </c>
      <c r="CI3108" t="s">
        <v>145</v>
      </c>
      <c r="CJ3108" s="1">
        <v>43406.683206018497</v>
      </c>
      <c r="CK3108" t="s">
        <v>145</v>
      </c>
      <c r="CL3108" s="3"/>
      <c r="CM3108" t="s">
        <v>124</v>
      </c>
      <c r="CN3108" s="1">
        <v>43406.731203703697</v>
      </c>
      <c r="CO3108" t="s">
        <v>124</v>
      </c>
      <c r="CP3108" s="1">
        <v>43406.731203703697</v>
      </c>
      <c r="CQ3108" t="s">
        <v>24234</v>
      </c>
      <c r="CR3108" t="s">
        <v>24235</v>
      </c>
      <c r="CS3108" t="s">
        <v>24236</v>
      </c>
    </row>
    <row r="3109" spans="1:97" x14ac:dyDescent="0.3">
      <c r="A3109" t="s">
        <v>101</v>
      </c>
      <c r="B3109" t="s">
        <v>132</v>
      </c>
      <c r="C3109" t="s">
        <v>24237</v>
      </c>
      <c r="D3109" s="2">
        <v>0.28699999999999998</v>
      </c>
      <c r="E3109" s="3">
        <v>1974440</v>
      </c>
      <c r="F3109" t="s">
        <v>24238</v>
      </c>
      <c r="G3109" t="s">
        <v>24239</v>
      </c>
      <c r="H3109" t="s">
        <v>136</v>
      </c>
      <c r="I3109" t="s">
        <v>145</v>
      </c>
      <c r="J3109" s="2"/>
      <c r="K3109" s="4">
        <v>41.417740999999999</v>
      </c>
      <c r="L3109" s="4">
        <v>-81.679070999999993</v>
      </c>
      <c r="M3109" s="1">
        <v>45291</v>
      </c>
      <c r="N3109" t="s">
        <v>107</v>
      </c>
      <c r="O3109" s="1"/>
      <c r="P3109" t="s">
        <v>529</v>
      </c>
      <c r="Q3109" t="s">
        <v>179</v>
      </c>
      <c r="R3109" t="s">
        <v>109</v>
      </c>
      <c r="T3109" t="s">
        <v>145</v>
      </c>
      <c r="U3109" t="s">
        <v>111</v>
      </c>
      <c r="V3109" t="s">
        <v>111</v>
      </c>
      <c r="W3109" t="s">
        <v>0</v>
      </c>
      <c r="X3109" t="s">
        <v>24240</v>
      </c>
      <c r="Y3109" s="3">
        <v>1</v>
      </c>
      <c r="Z3109" t="s">
        <v>118</v>
      </c>
      <c r="AA3109" t="s">
        <v>113</v>
      </c>
      <c r="AB3109" t="s">
        <v>159</v>
      </c>
      <c r="AC3109" s="3">
        <v>15</v>
      </c>
      <c r="AD3109" s="3">
        <v>15</v>
      </c>
      <c r="AE3109" s="3">
        <v>105</v>
      </c>
      <c r="AF3109" t="s">
        <v>145</v>
      </c>
      <c r="AG3109" t="s">
        <v>115</v>
      </c>
      <c r="AH3109">
        <v>0.8</v>
      </c>
      <c r="AI3109" s="3">
        <v>0</v>
      </c>
      <c r="AJ3109" s="3">
        <v>15</v>
      </c>
      <c r="AK3109" t="s">
        <v>142</v>
      </c>
      <c r="AL3109" t="s">
        <v>142</v>
      </c>
      <c r="AM3109" t="s">
        <v>109</v>
      </c>
      <c r="AN3109" s="3">
        <v>23</v>
      </c>
      <c r="AO3109" t="s">
        <v>109</v>
      </c>
      <c r="AP3109" s="3"/>
      <c r="AQ3109" s="3"/>
      <c r="AR3109" s="3"/>
      <c r="AS3109" s="3"/>
      <c r="AT3109" t="s">
        <v>109</v>
      </c>
      <c r="AU3109" t="s">
        <v>109</v>
      </c>
      <c r="AV3109" s="3"/>
      <c r="AW3109" s="3"/>
      <c r="AX3109" s="3">
        <v>1</v>
      </c>
      <c r="AZ3109" t="s">
        <v>24241</v>
      </c>
      <c r="BA3109" t="s">
        <v>24242</v>
      </c>
      <c r="BB3109" t="s">
        <v>145</v>
      </c>
      <c r="BC3109" s="3"/>
      <c r="BD3109" t="s">
        <v>145</v>
      </c>
      <c r="BE3109" s="3">
        <v>115475</v>
      </c>
      <c r="BF3109" s="3"/>
      <c r="BG3109" s="3"/>
      <c r="BH3109" s="1"/>
      <c r="BI3109" s="3"/>
      <c r="BJ3109" s="3">
        <v>1</v>
      </c>
      <c r="BK3109" t="s">
        <v>145</v>
      </c>
      <c r="BL3109" t="s">
        <v>147</v>
      </c>
      <c r="BM3109" t="s">
        <v>148</v>
      </c>
      <c r="BN3109" s="1">
        <v>43031.736608796302</v>
      </c>
      <c r="BO3109" t="s">
        <v>148</v>
      </c>
      <c r="BP3109" s="1">
        <v>43031.736608796302</v>
      </c>
      <c r="BQ3109" t="s">
        <v>145</v>
      </c>
      <c r="BR3109" s="3"/>
      <c r="BS3109" s="3"/>
      <c r="BT3109" s="3"/>
      <c r="BU3109" s="3"/>
      <c r="BV3109" s="3"/>
      <c r="BW3109" s="3"/>
      <c r="BX3109" s="3"/>
      <c r="BY3109" s="3"/>
      <c r="BZ3109" s="3"/>
      <c r="CA3109" s="3"/>
      <c r="CB3109" s="3"/>
      <c r="CC3109" s="3"/>
      <c r="CD3109" s="3"/>
      <c r="CE3109" s="3"/>
      <c r="CF3109" s="3"/>
      <c r="CG3109" s="3"/>
      <c r="CH3109" t="s">
        <v>145</v>
      </c>
      <c r="CI3109" t="s">
        <v>145</v>
      </c>
      <c r="CJ3109" s="1"/>
      <c r="CK3109" t="s">
        <v>145</v>
      </c>
      <c r="CL3109" s="3"/>
      <c r="CM3109" t="s">
        <v>145</v>
      </c>
      <c r="CN3109" s="1"/>
      <c r="CO3109" t="s">
        <v>145</v>
      </c>
      <c r="CP3109" s="1"/>
      <c r="CQ3109" t="s">
        <v>24243</v>
      </c>
      <c r="CR3109" t="s">
        <v>145</v>
      </c>
      <c r="CS3109" t="s">
        <v>24244</v>
      </c>
    </row>
    <row r="3110" spans="1:97" x14ac:dyDescent="0.3">
      <c r="A3110" t="s">
        <v>101</v>
      </c>
      <c r="B3110" t="s">
        <v>132</v>
      </c>
      <c r="C3110" t="s">
        <v>653</v>
      </c>
      <c r="D3110" s="2">
        <v>15.959</v>
      </c>
      <c r="E3110" s="3">
        <v>1974441</v>
      </c>
      <c r="F3110" t="s">
        <v>766</v>
      </c>
      <c r="G3110" t="s">
        <v>24245</v>
      </c>
      <c r="H3110" t="s">
        <v>156</v>
      </c>
      <c r="I3110" t="s">
        <v>145</v>
      </c>
      <c r="J3110" s="2">
        <v>15.959</v>
      </c>
      <c r="K3110" s="4">
        <v>41.418720999999998</v>
      </c>
      <c r="L3110" s="4">
        <v>-81.679744999999997</v>
      </c>
      <c r="M3110" s="1">
        <v>45291</v>
      </c>
      <c r="N3110" t="s">
        <v>107</v>
      </c>
      <c r="O3110" s="1"/>
      <c r="P3110" t="s">
        <v>529</v>
      </c>
      <c r="Q3110" t="s">
        <v>108</v>
      </c>
      <c r="R3110" t="s">
        <v>109</v>
      </c>
      <c r="T3110" t="s">
        <v>145</v>
      </c>
      <c r="U3110" t="s">
        <v>111</v>
      </c>
      <c r="V3110" t="s">
        <v>111</v>
      </c>
      <c r="W3110" t="s">
        <v>0</v>
      </c>
      <c r="X3110" t="s">
        <v>21229</v>
      </c>
      <c r="Y3110" s="3">
        <v>1</v>
      </c>
      <c r="Z3110" t="s">
        <v>109</v>
      </c>
      <c r="AA3110" t="s">
        <v>113</v>
      </c>
      <c r="AB3110" t="s">
        <v>159</v>
      </c>
      <c r="AC3110" s="3">
        <v>30</v>
      </c>
      <c r="AD3110" s="3">
        <v>30</v>
      </c>
      <c r="AE3110" s="3">
        <v>73</v>
      </c>
      <c r="AF3110" t="s">
        <v>145</v>
      </c>
      <c r="AG3110" t="s">
        <v>115</v>
      </c>
      <c r="AH3110">
        <v>0.8</v>
      </c>
      <c r="AI3110" s="3">
        <v>0</v>
      </c>
      <c r="AJ3110" s="3">
        <v>30</v>
      </c>
      <c r="AK3110" t="s">
        <v>1493</v>
      </c>
      <c r="AL3110" t="s">
        <v>1493</v>
      </c>
      <c r="AM3110" t="s">
        <v>118</v>
      </c>
      <c r="AN3110" s="3">
        <v>9</v>
      </c>
      <c r="AO3110" t="s">
        <v>109</v>
      </c>
      <c r="AP3110" s="3"/>
      <c r="AQ3110" s="3"/>
      <c r="AR3110" s="3"/>
      <c r="AS3110" s="3"/>
      <c r="AT3110" t="s">
        <v>109</v>
      </c>
      <c r="AU3110" t="s">
        <v>109</v>
      </c>
      <c r="AV3110" s="3"/>
      <c r="AW3110" s="3"/>
      <c r="AX3110" s="3">
        <v>1</v>
      </c>
      <c r="AZ3110" t="s">
        <v>24246</v>
      </c>
      <c r="BA3110" t="s">
        <v>24196</v>
      </c>
      <c r="BB3110" t="s">
        <v>145</v>
      </c>
      <c r="BC3110" s="3"/>
      <c r="BD3110" t="s">
        <v>145</v>
      </c>
      <c r="BE3110" s="3">
        <v>115475</v>
      </c>
      <c r="BF3110" s="3"/>
      <c r="BG3110" s="3">
        <v>6</v>
      </c>
      <c r="BH3110" s="1">
        <v>45051.839571759301</v>
      </c>
      <c r="BI3110" s="3">
        <v>2023</v>
      </c>
      <c r="BJ3110" s="3">
        <v>12</v>
      </c>
      <c r="BK3110" t="s">
        <v>122</v>
      </c>
      <c r="BL3110" t="s">
        <v>145</v>
      </c>
      <c r="BM3110" t="s">
        <v>148</v>
      </c>
      <c r="BN3110" s="1">
        <v>43031.736608796302</v>
      </c>
      <c r="BO3110" t="s">
        <v>148</v>
      </c>
      <c r="BP3110" s="1">
        <v>43031.736608796302</v>
      </c>
      <c r="BQ3110" t="s">
        <v>122</v>
      </c>
      <c r="BR3110" s="3">
        <v>7</v>
      </c>
      <c r="BS3110" s="3">
        <v>7</v>
      </c>
      <c r="BT3110" s="3"/>
      <c r="BU3110" s="3">
        <v>6</v>
      </c>
      <c r="BV3110" s="3"/>
      <c r="BW3110" s="3"/>
      <c r="BX3110" s="3"/>
      <c r="BY3110" s="3">
        <v>8</v>
      </c>
      <c r="BZ3110" s="3">
        <v>9</v>
      </c>
      <c r="CA3110" s="3">
        <v>9</v>
      </c>
      <c r="CB3110" s="3">
        <v>5</v>
      </c>
      <c r="CC3110" s="3">
        <v>9</v>
      </c>
      <c r="CD3110" s="3">
        <v>8</v>
      </c>
      <c r="CE3110" s="3"/>
      <c r="CF3110" s="3">
        <v>8</v>
      </c>
      <c r="CG3110" s="3">
        <v>6</v>
      </c>
      <c r="CH3110" t="s">
        <v>125</v>
      </c>
      <c r="CI3110" t="s">
        <v>24247</v>
      </c>
      <c r="CJ3110" s="1">
        <v>45051.839571759301</v>
      </c>
      <c r="CK3110" t="s">
        <v>470</v>
      </c>
      <c r="CL3110" s="3"/>
      <c r="CM3110" t="s">
        <v>739</v>
      </c>
      <c r="CN3110" s="1">
        <v>45051.839571759301</v>
      </c>
      <c r="CO3110" t="s">
        <v>739</v>
      </c>
      <c r="CP3110" s="1">
        <v>45051.839571759301</v>
      </c>
      <c r="CQ3110" t="s">
        <v>24248</v>
      </c>
      <c r="CR3110" t="s">
        <v>24249</v>
      </c>
      <c r="CS3110" t="s">
        <v>24250</v>
      </c>
    </row>
    <row r="3111" spans="1:97" x14ac:dyDescent="0.3">
      <c r="A3111" t="s">
        <v>101</v>
      </c>
      <c r="B3111" t="s">
        <v>132</v>
      </c>
      <c r="C3111" t="s">
        <v>653</v>
      </c>
      <c r="D3111" s="2">
        <v>16.654</v>
      </c>
      <c r="E3111" s="3">
        <v>1974442</v>
      </c>
      <c r="F3111" t="s">
        <v>654</v>
      </c>
      <c r="G3111" t="s">
        <v>24251</v>
      </c>
      <c r="H3111" t="s">
        <v>156</v>
      </c>
      <c r="I3111" t="s">
        <v>145</v>
      </c>
      <c r="J3111" s="2"/>
      <c r="K3111" s="4">
        <v>41.411861000000002</v>
      </c>
      <c r="L3111" s="4">
        <v>-81.670226999999997</v>
      </c>
      <c r="M3111" s="1">
        <v>45291</v>
      </c>
      <c r="N3111" t="s">
        <v>1124</v>
      </c>
      <c r="O3111" s="1"/>
      <c r="P3111" t="s">
        <v>529</v>
      </c>
      <c r="Q3111" t="s">
        <v>108</v>
      </c>
      <c r="R3111" t="s">
        <v>109</v>
      </c>
      <c r="T3111" t="s">
        <v>145</v>
      </c>
      <c r="U3111" t="s">
        <v>111</v>
      </c>
      <c r="V3111" t="s">
        <v>111</v>
      </c>
      <c r="W3111" t="s">
        <v>0</v>
      </c>
      <c r="X3111" t="s">
        <v>23478</v>
      </c>
      <c r="Y3111" s="3">
        <v>1</v>
      </c>
      <c r="Z3111" t="s">
        <v>109</v>
      </c>
      <c r="AA3111" t="s">
        <v>113</v>
      </c>
      <c r="AB3111" t="s">
        <v>159</v>
      </c>
      <c r="AC3111" s="3">
        <v>15</v>
      </c>
      <c r="AD3111" s="3">
        <v>15</v>
      </c>
      <c r="AE3111" s="3">
        <v>140</v>
      </c>
      <c r="AF3111" t="s">
        <v>145</v>
      </c>
      <c r="AG3111" t="s">
        <v>115</v>
      </c>
      <c r="AH3111">
        <v>4</v>
      </c>
      <c r="AI3111" s="3">
        <v>0</v>
      </c>
      <c r="AJ3111" s="3">
        <v>15</v>
      </c>
      <c r="AK3111" t="s">
        <v>1493</v>
      </c>
      <c r="AL3111" t="s">
        <v>210</v>
      </c>
      <c r="AM3111" t="s">
        <v>118</v>
      </c>
      <c r="AN3111" s="3">
        <v>6</v>
      </c>
      <c r="AO3111" t="s">
        <v>109</v>
      </c>
      <c r="AP3111" s="3"/>
      <c r="AQ3111" s="3"/>
      <c r="AR3111" s="3"/>
      <c r="AS3111" s="3"/>
      <c r="AT3111" t="s">
        <v>109</v>
      </c>
      <c r="AU3111" t="s">
        <v>109</v>
      </c>
      <c r="AV3111" s="3"/>
      <c r="AW3111" s="3"/>
      <c r="AX3111" s="3">
        <v>1</v>
      </c>
      <c r="AZ3111" t="s">
        <v>24252</v>
      </c>
      <c r="BA3111" t="s">
        <v>24253</v>
      </c>
      <c r="BB3111" t="s">
        <v>145</v>
      </c>
      <c r="BC3111" s="3"/>
      <c r="BD3111" t="s">
        <v>145</v>
      </c>
      <c r="BE3111" s="3">
        <v>115475</v>
      </c>
      <c r="BF3111" s="3"/>
      <c r="BG3111" s="3"/>
      <c r="BH3111" s="1">
        <v>44782.597951388903</v>
      </c>
      <c r="BI3111" s="3">
        <v>2022</v>
      </c>
      <c r="BJ3111" s="3">
        <v>1</v>
      </c>
      <c r="BK3111" t="s">
        <v>1538</v>
      </c>
      <c r="BL3111" t="s">
        <v>145</v>
      </c>
      <c r="BM3111" t="s">
        <v>148</v>
      </c>
      <c r="BN3111" s="1">
        <v>43031.736608796302</v>
      </c>
      <c r="BO3111" t="s">
        <v>331</v>
      </c>
      <c r="BP3111" s="1">
        <v>45145.733541666697</v>
      </c>
      <c r="BQ3111" t="s">
        <v>1538</v>
      </c>
      <c r="BR3111" s="3"/>
      <c r="BS3111" s="3"/>
      <c r="BT3111" s="3"/>
      <c r="BU3111" s="3"/>
      <c r="BV3111" s="3"/>
      <c r="BW3111" s="3"/>
      <c r="BX3111" s="3"/>
      <c r="BY3111" s="3"/>
      <c r="BZ3111" s="3"/>
      <c r="CA3111" s="3"/>
      <c r="CB3111" s="3"/>
      <c r="CC3111" s="3"/>
      <c r="CD3111" s="3"/>
      <c r="CE3111" s="3"/>
      <c r="CF3111" s="3"/>
      <c r="CG3111" s="3"/>
      <c r="CH3111" t="s">
        <v>125</v>
      </c>
      <c r="CI3111" t="s">
        <v>24254</v>
      </c>
      <c r="CJ3111" s="1">
        <v>44782.597951388903</v>
      </c>
      <c r="CK3111" t="s">
        <v>470</v>
      </c>
      <c r="CL3111" s="3"/>
      <c r="CM3111" t="s">
        <v>739</v>
      </c>
      <c r="CN3111" s="1">
        <v>44782.597951388903</v>
      </c>
      <c r="CO3111" t="s">
        <v>535</v>
      </c>
      <c r="CP3111" s="1">
        <v>44782.627847222197</v>
      </c>
      <c r="CQ3111" t="s">
        <v>24255</v>
      </c>
      <c r="CR3111" t="s">
        <v>24256</v>
      </c>
      <c r="CS3111" t="s">
        <v>24257</v>
      </c>
    </row>
    <row r="3112" spans="1:97" x14ac:dyDescent="0.3">
      <c r="A3112" t="s">
        <v>101</v>
      </c>
      <c r="B3112" t="s">
        <v>132</v>
      </c>
      <c r="C3112" t="s">
        <v>15164</v>
      </c>
      <c r="D3112" s="2">
        <v>1.042</v>
      </c>
      <c r="E3112" s="3">
        <v>1974443</v>
      </c>
      <c r="F3112" t="s">
        <v>15165</v>
      </c>
      <c r="G3112" t="s">
        <v>24232</v>
      </c>
      <c r="H3112" t="s">
        <v>136</v>
      </c>
      <c r="I3112" t="s">
        <v>145</v>
      </c>
      <c r="J3112" s="2"/>
      <c r="K3112" s="4">
        <v>41.414400000000001</v>
      </c>
      <c r="L3112" s="4">
        <v>-81.674464999999998</v>
      </c>
      <c r="M3112" s="1">
        <v>45291</v>
      </c>
      <c r="N3112" t="s">
        <v>107</v>
      </c>
      <c r="O3112" s="1"/>
      <c r="P3112" t="s">
        <v>145</v>
      </c>
      <c r="Q3112" t="s">
        <v>108</v>
      </c>
      <c r="R3112" t="s">
        <v>109</v>
      </c>
      <c r="T3112" t="s">
        <v>145</v>
      </c>
      <c r="U3112" t="s">
        <v>111</v>
      </c>
      <c r="V3112" t="s">
        <v>111</v>
      </c>
      <c r="W3112" t="s">
        <v>0</v>
      </c>
      <c r="X3112" t="s">
        <v>21222</v>
      </c>
      <c r="Y3112" s="3">
        <v>1</v>
      </c>
      <c r="Z3112" t="s">
        <v>109</v>
      </c>
      <c r="AA3112" t="s">
        <v>113</v>
      </c>
      <c r="AB3112" t="s">
        <v>159</v>
      </c>
      <c r="AC3112" s="3">
        <v>15</v>
      </c>
      <c r="AD3112" s="3">
        <v>15</v>
      </c>
      <c r="AE3112" s="3">
        <v>74</v>
      </c>
      <c r="AF3112" t="s">
        <v>145</v>
      </c>
      <c r="AG3112" t="s">
        <v>115</v>
      </c>
      <c r="AH3112">
        <v>3</v>
      </c>
      <c r="AI3112" s="3">
        <v>0</v>
      </c>
      <c r="AJ3112" s="3">
        <v>15</v>
      </c>
      <c r="AK3112" t="s">
        <v>1493</v>
      </c>
      <c r="AL3112" t="s">
        <v>1493</v>
      </c>
      <c r="AM3112" t="s">
        <v>118</v>
      </c>
      <c r="AN3112" s="3">
        <v>8</v>
      </c>
      <c r="AO3112" t="s">
        <v>109</v>
      </c>
      <c r="AP3112" s="3"/>
      <c r="AQ3112" s="3"/>
      <c r="AR3112" s="3"/>
      <c r="AS3112" s="3"/>
      <c r="AT3112" t="s">
        <v>109</v>
      </c>
      <c r="AU3112" t="s">
        <v>109</v>
      </c>
      <c r="AV3112" s="3"/>
      <c r="AW3112" s="3"/>
      <c r="AX3112" s="3">
        <v>1</v>
      </c>
      <c r="AZ3112" t="s">
        <v>24258</v>
      </c>
      <c r="BA3112" t="s">
        <v>24210</v>
      </c>
      <c r="BB3112" t="s">
        <v>145</v>
      </c>
      <c r="BC3112" s="3"/>
      <c r="BD3112" t="s">
        <v>145</v>
      </c>
      <c r="BE3112" s="3"/>
      <c r="BF3112" s="3"/>
      <c r="BG3112" s="3">
        <v>8</v>
      </c>
      <c r="BH3112" s="1">
        <v>43399.7249884259</v>
      </c>
      <c r="BI3112" s="3">
        <v>2018</v>
      </c>
      <c r="BJ3112" s="3">
        <v>12</v>
      </c>
      <c r="BK3112" t="s">
        <v>544</v>
      </c>
      <c r="BL3112" t="s">
        <v>145</v>
      </c>
      <c r="BM3112" t="s">
        <v>148</v>
      </c>
      <c r="BN3112" s="1">
        <v>43031.736608796302</v>
      </c>
      <c r="BO3112" t="s">
        <v>148</v>
      </c>
      <c r="BP3112" s="1">
        <v>43031.736608796302</v>
      </c>
      <c r="BQ3112" t="s">
        <v>544</v>
      </c>
      <c r="BR3112" s="3">
        <v>8</v>
      </c>
      <c r="BS3112" s="3">
        <v>8</v>
      </c>
      <c r="BT3112" s="3"/>
      <c r="BU3112" s="3">
        <v>8</v>
      </c>
      <c r="BV3112" s="3"/>
      <c r="BW3112" s="3"/>
      <c r="BX3112" s="3"/>
      <c r="BY3112" s="3">
        <v>8</v>
      </c>
      <c r="BZ3112" s="3"/>
      <c r="CA3112" s="3"/>
      <c r="CB3112" s="3">
        <v>8</v>
      </c>
      <c r="CC3112" s="3"/>
      <c r="CD3112" s="3">
        <v>8</v>
      </c>
      <c r="CE3112" s="3"/>
      <c r="CF3112" s="3"/>
      <c r="CG3112" s="3">
        <v>8</v>
      </c>
      <c r="CH3112" t="s">
        <v>125</v>
      </c>
      <c r="CI3112" t="s">
        <v>145</v>
      </c>
      <c r="CJ3112" s="1">
        <v>43399.7249884259</v>
      </c>
      <c r="CK3112" t="s">
        <v>145</v>
      </c>
      <c r="CL3112" s="3"/>
      <c r="CM3112" t="s">
        <v>124</v>
      </c>
      <c r="CN3112" s="1">
        <v>43399.7249884259</v>
      </c>
      <c r="CO3112" t="s">
        <v>124</v>
      </c>
      <c r="CP3112" s="1">
        <v>43399.7249884259</v>
      </c>
      <c r="CQ3112" t="s">
        <v>24259</v>
      </c>
      <c r="CR3112" t="s">
        <v>24260</v>
      </c>
      <c r="CS3112" t="s">
        <v>24261</v>
      </c>
    </row>
    <row r="3113" spans="1:97" x14ac:dyDescent="0.3">
      <c r="A3113" t="s">
        <v>101</v>
      </c>
      <c r="B3113" t="s">
        <v>132</v>
      </c>
      <c r="C3113" t="s">
        <v>24237</v>
      </c>
      <c r="D3113" s="2">
        <v>0.19600000000000001</v>
      </c>
      <c r="E3113" s="3">
        <v>1974444</v>
      </c>
      <c r="F3113" t="s">
        <v>24238</v>
      </c>
      <c r="G3113" t="s">
        <v>24262</v>
      </c>
      <c r="H3113" t="s">
        <v>136</v>
      </c>
      <c r="I3113" t="s">
        <v>145</v>
      </c>
      <c r="J3113" s="2"/>
      <c r="K3113" s="4">
        <v>41.418664999999997</v>
      </c>
      <c r="L3113" s="4">
        <v>-81.680329</v>
      </c>
      <c r="M3113" s="1">
        <v>45291</v>
      </c>
      <c r="N3113" t="s">
        <v>107</v>
      </c>
      <c r="O3113" s="1"/>
      <c r="P3113" t="s">
        <v>529</v>
      </c>
      <c r="Q3113" t="s">
        <v>179</v>
      </c>
      <c r="R3113" t="s">
        <v>109</v>
      </c>
      <c r="T3113" t="s">
        <v>145</v>
      </c>
      <c r="U3113" t="s">
        <v>111</v>
      </c>
      <c r="V3113" t="s">
        <v>111</v>
      </c>
      <c r="W3113" t="s">
        <v>0</v>
      </c>
      <c r="X3113" t="s">
        <v>24263</v>
      </c>
      <c r="Y3113" s="3">
        <v>1</v>
      </c>
      <c r="Z3113" t="s">
        <v>109</v>
      </c>
      <c r="AA3113" t="s">
        <v>113</v>
      </c>
      <c r="AB3113" t="s">
        <v>159</v>
      </c>
      <c r="AC3113" s="3">
        <v>30</v>
      </c>
      <c r="AD3113" s="3">
        <v>30</v>
      </c>
      <c r="AE3113" s="3">
        <v>71</v>
      </c>
      <c r="AF3113" t="s">
        <v>145</v>
      </c>
      <c r="AG3113" t="s">
        <v>115</v>
      </c>
      <c r="AH3113">
        <v>1.5</v>
      </c>
      <c r="AI3113" s="3">
        <v>0</v>
      </c>
      <c r="AJ3113" s="3">
        <v>30</v>
      </c>
      <c r="AK3113" t="s">
        <v>117</v>
      </c>
      <c r="AL3113" t="s">
        <v>210</v>
      </c>
      <c r="AM3113" t="s">
        <v>118</v>
      </c>
      <c r="AN3113" s="3">
        <v>24</v>
      </c>
      <c r="AO3113" t="s">
        <v>109</v>
      </c>
      <c r="AP3113" s="3"/>
      <c r="AQ3113" s="3"/>
      <c r="AR3113" s="3"/>
      <c r="AS3113" s="3"/>
      <c r="AT3113" t="s">
        <v>109</v>
      </c>
      <c r="AU3113" t="s">
        <v>109</v>
      </c>
      <c r="AV3113" s="3"/>
      <c r="AW3113" s="3"/>
      <c r="AX3113" s="3">
        <v>1</v>
      </c>
      <c r="AZ3113" t="s">
        <v>24264</v>
      </c>
      <c r="BA3113" t="s">
        <v>24203</v>
      </c>
      <c r="BB3113" t="s">
        <v>145</v>
      </c>
      <c r="BC3113" s="3"/>
      <c r="BD3113" t="s">
        <v>145</v>
      </c>
      <c r="BE3113" s="3">
        <v>115475</v>
      </c>
      <c r="BF3113" s="3"/>
      <c r="BG3113" s="3">
        <v>7</v>
      </c>
      <c r="BH3113" s="1">
        <v>45051.686527777798</v>
      </c>
      <c r="BI3113" s="3">
        <v>2023</v>
      </c>
      <c r="BJ3113" s="3">
        <v>12</v>
      </c>
      <c r="BK3113" t="s">
        <v>122</v>
      </c>
      <c r="BL3113" t="s">
        <v>145</v>
      </c>
      <c r="BM3113" t="s">
        <v>148</v>
      </c>
      <c r="BN3113" s="1">
        <v>43031.736608796302</v>
      </c>
      <c r="BO3113" t="s">
        <v>148</v>
      </c>
      <c r="BP3113" s="1">
        <v>43031.736608796302</v>
      </c>
      <c r="BQ3113" t="s">
        <v>122</v>
      </c>
      <c r="BR3113" s="3">
        <v>7</v>
      </c>
      <c r="BS3113" s="3">
        <v>7</v>
      </c>
      <c r="BT3113" s="3"/>
      <c r="BU3113" s="3">
        <v>7</v>
      </c>
      <c r="BV3113" s="3"/>
      <c r="BW3113" s="3"/>
      <c r="BX3113" s="3"/>
      <c r="BY3113" s="3">
        <v>6</v>
      </c>
      <c r="BZ3113" s="3">
        <v>9</v>
      </c>
      <c r="CA3113" s="3">
        <v>9</v>
      </c>
      <c r="CB3113" s="3">
        <v>7</v>
      </c>
      <c r="CC3113" s="3">
        <v>9</v>
      </c>
      <c r="CD3113" s="3">
        <v>8</v>
      </c>
      <c r="CE3113" s="3"/>
      <c r="CF3113" s="3">
        <v>8</v>
      </c>
      <c r="CG3113" s="3">
        <v>7</v>
      </c>
      <c r="CH3113" t="s">
        <v>125</v>
      </c>
      <c r="CI3113" t="s">
        <v>24265</v>
      </c>
      <c r="CJ3113" s="1">
        <v>45051.686527777798</v>
      </c>
      <c r="CK3113" t="s">
        <v>470</v>
      </c>
      <c r="CL3113" s="3"/>
      <c r="CM3113" t="s">
        <v>739</v>
      </c>
      <c r="CN3113" s="1">
        <v>45051.686168981498</v>
      </c>
      <c r="CO3113" t="s">
        <v>739</v>
      </c>
      <c r="CP3113" s="1">
        <v>45051.842199074097</v>
      </c>
      <c r="CQ3113" t="s">
        <v>24266</v>
      </c>
      <c r="CR3113" t="s">
        <v>24267</v>
      </c>
      <c r="CS3113" t="s">
        <v>24268</v>
      </c>
    </row>
    <row r="3114" spans="1:97" x14ac:dyDescent="0.3">
      <c r="A3114" t="s">
        <v>101</v>
      </c>
      <c r="B3114" t="s">
        <v>132</v>
      </c>
      <c r="C3114" t="s">
        <v>15164</v>
      </c>
      <c r="D3114" s="2">
        <v>1.1040000000000001</v>
      </c>
      <c r="E3114" s="3">
        <v>1974445</v>
      </c>
      <c r="F3114" t="s">
        <v>15165</v>
      </c>
      <c r="G3114" t="s">
        <v>24269</v>
      </c>
      <c r="H3114" t="s">
        <v>136</v>
      </c>
      <c r="I3114" t="s">
        <v>145</v>
      </c>
      <c r="J3114" s="2"/>
      <c r="K3114" s="4">
        <v>41.413654000000001</v>
      </c>
      <c r="L3114" s="4">
        <v>-81.673771000000002</v>
      </c>
      <c r="M3114" s="1">
        <v>45291</v>
      </c>
      <c r="N3114" t="s">
        <v>107</v>
      </c>
      <c r="O3114" s="1"/>
      <c r="P3114" t="s">
        <v>145</v>
      </c>
      <c r="Q3114" t="s">
        <v>108</v>
      </c>
      <c r="R3114" t="s">
        <v>109</v>
      </c>
      <c r="T3114" t="s">
        <v>145</v>
      </c>
      <c r="U3114" t="s">
        <v>111</v>
      </c>
      <c r="V3114" t="s">
        <v>111</v>
      </c>
      <c r="W3114" t="s">
        <v>0</v>
      </c>
      <c r="X3114" t="s">
        <v>23320</v>
      </c>
      <c r="Y3114" s="3">
        <v>1</v>
      </c>
      <c r="Z3114" t="s">
        <v>109</v>
      </c>
      <c r="AA3114" t="s">
        <v>113</v>
      </c>
      <c r="AB3114" t="s">
        <v>159</v>
      </c>
      <c r="AC3114" s="3">
        <v>15</v>
      </c>
      <c r="AD3114" s="3">
        <v>15</v>
      </c>
      <c r="AE3114" s="3">
        <v>125</v>
      </c>
      <c r="AF3114" t="s">
        <v>145</v>
      </c>
      <c r="AG3114" t="s">
        <v>115</v>
      </c>
      <c r="AH3114">
        <v>2.2999999999999998</v>
      </c>
      <c r="AI3114" s="3">
        <v>0</v>
      </c>
      <c r="AJ3114" s="3">
        <v>15</v>
      </c>
      <c r="AK3114" t="s">
        <v>1493</v>
      </c>
      <c r="AL3114" t="s">
        <v>210</v>
      </c>
      <c r="AM3114" t="s">
        <v>118</v>
      </c>
      <c r="AN3114" s="3">
        <v>9</v>
      </c>
      <c r="AO3114" t="s">
        <v>109</v>
      </c>
      <c r="AP3114" s="3"/>
      <c r="AQ3114" s="3"/>
      <c r="AR3114" s="3"/>
      <c r="AS3114" s="3"/>
      <c r="AT3114" t="s">
        <v>109</v>
      </c>
      <c r="AU3114" t="s">
        <v>109</v>
      </c>
      <c r="AV3114" s="3"/>
      <c r="AW3114" s="3"/>
      <c r="AX3114" s="3">
        <v>1</v>
      </c>
      <c r="AZ3114" t="s">
        <v>24270</v>
      </c>
      <c r="BA3114" t="s">
        <v>24222</v>
      </c>
      <c r="BB3114" t="s">
        <v>145</v>
      </c>
      <c r="BC3114" s="3"/>
      <c r="BD3114" t="s">
        <v>145</v>
      </c>
      <c r="BE3114" s="3"/>
      <c r="BF3114" s="3"/>
      <c r="BG3114" s="3">
        <v>8</v>
      </c>
      <c r="BH3114" s="1">
        <v>43399.7249884259</v>
      </c>
      <c r="BI3114" s="3">
        <v>2018</v>
      </c>
      <c r="BJ3114" s="3">
        <v>12</v>
      </c>
      <c r="BK3114" t="s">
        <v>544</v>
      </c>
      <c r="BL3114" t="s">
        <v>145</v>
      </c>
      <c r="BM3114" t="s">
        <v>148</v>
      </c>
      <c r="BN3114" s="1">
        <v>43031.736608796302</v>
      </c>
      <c r="BO3114" t="s">
        <v>148</v>
      </c>
      <c r="BP3114" s="1">
        <v>43031.736608796302</v>
      </c>
      <c r="BQ3114" t="s">
        <v>544</v>
      </c>
      <c r="BR3114" s="3">
        <v>8</v>
      </c>
      <c r="BS3114" s="3">
        <v>8</v>
      </c>
      <c r="BT3114" s="3"/>
      <c r="BU3114" s="3">
        <v>8</v>
      </c>
      <c r="BV3114" s="3"/>
      <c r="BW3114" s="3"/>
      <c r="BX3114" s="3"/>
      <c r="BY3114" s="3">
        <v>6</v>
      </c>
      <c r="BZ3114" s="3"/>
      <c r="CA3114" s="3"/>
      <c r="CB3114" s="3">
        <v>6</v>
      </c>
      <c r="CC3114" s="3"/>
      <c r="CD3114" s="3">
        <v>8</v>
      </c>
      <c r="CE3114" s="3"/>
      <c r="CF3114" s="3"/>
      <c r="CG3114" s="3">
        <v>8</v>
      </c>
      <c r="CH3114" t="s">
        <v>125</v>
      </c>
      <c r="CI3114" t="s">
        <v>24271</v>
      </c>
      <c r="CJ3114" s="1">
        <v>43399.7249884259</v>
      </c>
      <c r="CK3114" t="s">
        <v>145</v>
      </c>
      <c r="CL3114" s="3"/>
      <c r="CM3114" t="s">
        <v>124</v>
      </c>
      <c r="CN3114" s="1">
        <v>43399.7249884259</v>
      </c>
      <c r="CO3114" t="s">
        <v>124</v>
      </c>
      <c r="CP3114" s="1">
        <v>43413.682314814803</v>
      </c>
      <c r="CQ3114" t="s">
        <v>24272</v>
      </c>
      <c r="CR3114" t="s">
        <v>24273</v>
      </c>
      <c r="CS3114" t="s">
        <v>24274</v>
      </c>
    </row>
    <row r="3115" spans="1:97" x14ac:dyDescent="0.3">
      <c r="A3115" t="s">
        <v>101</v>
      </c>
      <c r="B3115" t="s">
        <v>132</v>
      </c>
      <c r="C3115" t="s">
        <v>15164</v>
      </c>
      <c r="D3115" s="2">
        <v>0.92800000000000005</v>
      </c>
      <c r="E3115" s="3">
        <v>1974446</v>
      </c>
      <c r="F3115" t="s">
        <v>15165</v>
      </c>
      <c r="G3115" t="s">
        <v>24275</v>
      </c>
      <c r="H3115" t="s">
        <v>136</v>
      </c>
      <c r="I3115" t="s">
        <v>145</v>
      </c>
      <c r="J3115" s="2"/>
      <c r="K3115" s="4">
        <v>41.415601000000002</v>
      </c>
      <c r="L3115" s="4">
        <v>-81.675949000000003</v>
      </c>
      <c r="M3115" s="1">
        <v>45291</v>
      </c>
      <c r="N3115" t="s">
        <v>107</v>
      </c>
      <c r="O3115" s="1"/>
      <c r="P3115" t="s">
        <v>145</v>
      </c>
      <c r="Q3115" t="s">
        <v>108</v>
      </c>
      <c r="R3115" t="s">
        <v>109</v>
      </c>
      <c r="T3115" t="s">
        <v>145</v>
      </c>
      <c r="U3115" t="s">
        <v>111</v>
      </c>
      <c r="V3115" t="s">
        <v>111</v>
      </c>
      <c r="W3115" t="s">
        <v>0</v>
      </c>
      <c r="X3115" t="s">
        <v>21229</v>
      </c>
      <c r="Y3115" s="3">
        <v>1</v>
      </c>
      <c r="Z3115" t="s">
        <v>109</v>
      </c>
      <c r="AA3115" t="s">
        <v>113</v>
      </c>
      <c r="AB3115" t="s">
        <v>159</v>
      </c>
      <c r="AC3115" s="3">
        <v>18</v>
      </c>
      <c r="AD3115" s="3">
        <v>18</v>
      </c>
      <c r="AE3115" s="3">
        <v>74</v>
      </c>
      <c r="AF3115" t="s">
        <v>145</v>
      </c>
      <c r="AG3115" t="s">
        <v>115</v>
      </c>
      <c r="AH3115">
        <v>3.4</v>
      </c>
      <c r="AI3115" s="3">
        <v>0</v>
      </c>
      <c r="AJ3115" s="3">
        <v>18</v>
      </c>
      <c r="AK3115" t="s">
        <v>1493</v>
      </c>
      <c r="AL3115" t="s">
        <v>1493</v>
      </c>
      <c r="AM3115" t="s">
        <v>118</v>
      </c>
      <c r="AN3115" s="3">
        <v>9</v>
      </c>
      <c r="AO3115" t="s">
        <v>109</v>
      </c>
      <c r="AP3115" s="3"/>
      <c r="AQ3115" s="3"/>
      <c r="AR3115" s="3"/>
      <c r="AS3115" s="3"/>
      <c r="AT3115" t="s">
        <v>109</v>
      </c>
      <c r="AU3115" t="s">
        <v>109</v>
      </c>
      <c r="AV3115" s="3"/>
      <c r="AW3115" s="3"/>
      <c r="AX3115" s="3">
        <v>1</v>
      </c>
      <c r="AZ3115" t="s">
        <v>24276</v>
      </c>
      <c r="BA3115" t="s">
        <v>24210</v>
      </c>
      <c r="BB3115" t="s">
        <v>145</v>
      </c>
      <c r="BC3115" s="3"/>
      <c r="BD3115" t="s">
        <v>145</v>
      </c>
      <c r="BE3115" s="3"/>
      <c r="BF3115" s="3"/>
      <c r="BG3115" s="3">
        <v>8</v>
      </c>
      <c r="BH3115" s="1">
        <v>43399.7249884259</v>
      </c>
      <c r="BI3115" s="3">
        <v>2018</v>
      </c>
      <c r="BJ3115" s="3">
        <v>12</v>
      </c>
      <c r="BK3115" t="s">
        <v>544</v>
      </c>
      <c r="BL3115" t="s">
        <v>145</v>
      </c>
      <c r="BM3115" t="s">
        <v>148</v>
      </c>
      <c r="BN3115" s="1">
        <v>43031.736608796302</v>
      </c>
      <c r="BO3115" t="s">
        <v>148</v>
      </c>
      <c r="BP3115" s="1">
        <v>43031.736608796302</v>
      </c>
      <c r="BQ3115" t="s">
        <v>544</v>
      </c>
      <c r="BR3115" s="3">
        <v>8</v>
      </c>
      <c r="BS3115" s="3">
        <v>8</v>
      </c>
      <c r="BT3115" s="3"/>
      <c r="BU3115" s="3">
        <v>8</v>
      </c>
      <c r="BV3115" s="3"/>
      <c r="BW3115" s="3"/>
      <c r="BX3115" s="3"/>
      <c r="BY3115" s="3">
        <v>8</v>
      </c>
      <c r="BZ3115" s="3"/>
      <c r="CA3115" s="3"/>
      <c r="CB3115" s="3">
        <v>8</v>
      </c>
      <c r="CC3115" s="3"/>
      <c r="CD3115" s="3">
        <v>8</v>
      </c>
      <c r="CE3115" s="3"/>
      <c r="CF3115" s="3"/>
      <c r="CG3115" s="3">
        <v>8</v>
      </c>
      <c r="CH3115" t="s">
        <v>125</v>
      </c>
      <c r="CI3115" t="s">
        <v>145</v>
      </c>
      <c r="CJ3115" s="1">
        <v>43399.7249884259</v>
      </c>
      <c r="CK3115" t="s">
        <v>145</v>
      </c>
      <c r="CL3115" s="3"/>
      <c r="CM3115" t="s">
        <v>124</v>
      </c>
      <c r="CN3115" s="1">
        <v>43399.7249884259</v>
      </c>
      <c r="CO3115" t="s">
        <v>124</v>
      </c>
      <c r="CP3115" s="1">
        <v>43399.7249884259</v>
      </c>
      <c r="CQ3115" t="s">
        <v>24277</v>
      </c>
      <c r="CR3115" t="s">
        <v>24278</v>
      </c>
      <c r="CS3115" t="s">
        <v>24279</v>
      </c>
    </row>
    <row r="3116" spans="1:97" x14ac:dyDescent="0.3">
      <c r="A3116" t="s">
        <v>101</v>
      </c>
      <c r="B3116" t="s">
        <v>132</v>
      </c>
      <c r="C3116" t="s">
        <v>24119</v>
      </c>
      <c r="D3116" s="2">
        <v>0.88900000000000001</v>
      </c>
      <c r="E3116" s="3">
        <v>1974447</v>
      </c>
      <c r="F3116" t="s">
        <v>24120</v>
      </c>
      <c r="G3116" t="s">
        <v>24280</v>
      </c>
      <c r="H3116" t="s">
        <v>136</v>
      </c>
      <c r="I3116" t="s">
        <v>145</v>
      </c>
      <c r="J3116" s="2"/>
      <c r="K3116" s="4">
        <v>41.415891000000002</v>
      </c>
      <c r="L3116" s="4">
        <v>-81.675550000000001</v>
      </c>
      <c r="M3116" s="1">
        <v>45291</v>
      </c>
      <c r="N3116" t="s">
        <v>107</v>
      </c>
      <c r="O3116" s="1"/>
      <c r="P3116" t="s">
        <v>529</v>
      </c>
      <c r="Q3116" t="s">
        <v>108</v>
      </c>
      <c r="R3116" t="s">
        <v>109</v>
      </c>
      <c r="T3116" t="s">
        <v>145</v>
      </c>
      <c r="U3116" t="s">
        <v>111</v>
      </c>
      <c r="V3116" t="s">
        <v>111</v>
      </c>
      <c r="W3116" t="s">
        <v>0</v>
      </c>
      <c r="X3116" t="s">
        <v>21229</v>
      </c>
      <c r="Y3116" s="3">
        <v>1</v>
      </c>
      <c r="Z3116" t="s">
        <v>109</v>
      </c>
      <c r="AA3116" t="s">
        <v>113</v>
      </c>
      <c r="AB3116" t="s">
        <v>159</v>
      </c>
      <c r="AC3116" s="3">
        <v>18</v>
      </c>
      <c r="AD3116" s="3">
        <v>18</v>
      </c>
      <c r="AE3116" s="3">
        <v>60</v>
      </c>
      <c r="AF3116" t="s">
        <v>145</v>
      </c>
      <c r="AG3116" t="s">
        <v>115</v>
      </c>
      <c r="AH3116">
        <v>1</v>
      </c>
      <c r="AI3116" s="3">
        <v>0</v>
      </c>
      <c r="AJ3116" s="3">
        <v>18</v>
      </c>
      <c r="AK3116" t="s">
        <v>210</v>
      </c>
      <c r="AL3116" t="s">
        <v>1493</v>
      </c>
      <c r="AM3116" t="s">
        <v>118</v>
      </c>
      <c r="AN3116" s="3">
        <v>5</v>
      </c>
      <c r="AO3116" t="s">
        <v>109</v>
      </c>
      <c r="AP3116" s="3"/>
      <c r="AQ3116" s="3"/>
      <c r="AR3116" s="3"/>
      <c r="AS3116" s="3"/>
      <c r="AT3116" t="s">
        <v>109</v>
      </c>
      <c r="AU3116" t="s">
        <v>109</v>
      </c>
      <c r="AV3116" s="3"/>
      <c r="AW3116" s="3"/>
      <c r="AX3116" s="3">
        <v>1</v>
      </c>
      <c r="AZ3116" t="s">
        <v>24281</v>
      </c>
      <c r="BA3116" t="s">
        <v>24210</v>
      </c>
      <c r="BB3116" t="s">
        <v>145</v>
      </c>
      <c r="BC3116" s="3"/>
      <c r="BD3116" t="s">
        <v>145</v>
      </c>
      <c r="BE3116" s="3">
        <v>115475</v>
      </c>
      <c r="BF3116" s="3"/>
      <c r="BG3116" s="3">
        <v>6</v>
      </c>
      <c r="BH3116" s="1">
        <v>45519.282314814802</v>
      </c>
      <c r="BI3116" s="3">
        <v>2024</v>
      </c>
      <c r="BJ3116" s="3">
        <v>12</v>
      </c>
      <c r="BK3116" t="s">
        <v>122</v>
      </c>
      <c r="BL3116" t="s">
        <v>145</v>
      </c>
      <c r="BM3116" t="s">
        <v>148</v>
      </c>
      <c r="BN3116" s="1">
        <v>43031.736608796302</v>
      </c>
      <c r="BO3116" t="s">
        <v>148</v>
      </c>
      <c r="BP3116" s="1">
        <v>43031.736608796302</v>
      </c>
      <c r="BQ3116" t="s">
        <v>122</v>
      </c>
      <c r="BR3116" s="3">
        <v>6</v>
      </c>
      <c r="BS3116" s="3">
        <v>6</v>
      </c>
      <c r="BT3116" s="3"/>
      <c r="BU3116" s="3">
        <v>6</v>
      </c>
      <c r="BV3116" s="3"/>
      <c r="BW3116" s="3"/>
      <c r="BX3116" s="3"/>
      <c r="BY3116" s="3">
        <v>5</v>
      </c>
      <c r="BZ3116" s="3">
        <v>6</v>
      </c>
      <c r="CA3116" s="3">
        <v>6</v>
      </c>
      <c r="CB3116" s="3">
        <v>3</v>
      </c>
      <c r="CC3116" s="3">
        <v>7</v>
      </c>
      <c r="CD3116" s="3">
        <v>8</v>
      </c>
      <c r="CE3116" s="3"/>
      <c r="CF3116" s="3">
        <v>7</v>
      </c>
      <c r="CG3116" s="3">
        <v>6</v>
      </c>
      <c r="CH3116" t="s">
        <v>125</v>
      </c>
      <c r="CI3116" t="s">
        <v>24282</v>
      </c>
      <c r="CJ3116" s="1">
        <v>45519.282314814802</v>
      </c>
      <c r="CK3116" t="s">
        <v>145</v>
      </c>
      <c r="CL3116" s="3"/>
      <c r="CM3116" t="s">
        <v>546</v>
      </c>
      <c r="CN3116" s="1">
        <v>45519.285474536999</v>
      </c>
      <c r="CO3116" t="s">
        <v>894</v>
      </c>
      <c r="CP3116" s="1">
        <v>45558.822974536997</v>
      </c>
      <c r="CQ3116" t="s">
        <v>24283</v>
      </c>
      <c r="CR3116" t="s">
        <v>24284</v>
      </c>
      <c r="CS3116" t="s">
        <v>24285</v>
      </c>
    </row>
    <row r="3117" spans="1:97" x14ac:dyDescent="0.3">
      <c r="A3117" t="s">
        <v>101</v>
      </c>
      <c r="B3117" t="s">
        <v>132</v>
      </c>
      <c r="C3117" t="s">
        <v>24119</v>
      </c>
      <c r="D3117" s="2">
        <v>0.501</v>
      </c>
      <c r="E3117" s="3">
        <v>1974448</v>
      </c>
      <c r="F3117" t="s">
        <v>24120</v>
      </c>
      <c r="G3117" t="s">
        <v>24286</v>
      </c>
      <c r="H3117" t="s">
        <v>136</v>
      </c>
      <c r="I3117" t="s">
        <v>145</v>
      </c>
      <c r="J3117" s="2"/>
      <c r="K3117" s="4">
        <v>41.412098</v>
      </c>
      <c r="L3117" s="4">
        <v>-81.670057999999997</v>
      </c>
      <c r="M3117" s="1">
        <v>45291</v>
      </c>
      <c r="N3117" t="s">
        <v>107</v>
      </c>
      <c r="O3117" s="1"/>
      <c r="P3117" t="s">
        <v>145</v>
      </c>
      <c r="Q3117" t="s">
        <v>108</v>
      </c>
      <c r="R3117" t="s">
        <v>109</v>
      </c>
      <c r="T3117" t="s">
        <v>145</v>
      </c>
      <c r="U3117" t="s">
        <v>111</v>
      </c>
      <c r="V3117" t="s">
        <v>111</v>
      </c>
      <c r="W3117" t="s">
        <v>0</v>
      </c>
      <c r="X3117" t="s">
        <v>21222</v>
      </c>
      <c r="Y3117" s="3">
        <v>1</v>
      </c>
      <c r="Z3117" t="s">
        <v>109</v>
      </c>
      <c r="AA3117" t="s">
        <v>113</v>
      </c>
      <c r="AB3117" t="s">
        <v>159</v>
      </c>
      <c r="AC3117" s="3">
        <v>18</v>
      </c>
      <c r="AD3117" s="3">
        <v>18</v>
      </c>
      <c r="AE3117" s="3">
        <v>90</v>
      </c>
      <c r="AF3117" t="s">
        <v>145</v>
      </c>
      <c r="AG3117" t="s">
        <v>115</v>
      </c>
      <c r="AH3117">
        <v>3.5</v>
      </c>
      <c r="AI3117" s="3">
        <v>0</v>
      </c>
      <c r="AJ3117" s="3">
        <v>18</v>
      </c>
      <c r="AK3117" t="s">
        <v>210</v>
      </c>
      <c r="AL3117" t="s">
        <v>1493</v>
      </c>
      <c r="AM3117" t="s">
        <v>118</v>
      </c>
      <c r="AN3117" s="3">
        <v>7</v>
      </c>
      <c r="AO3117" t="s">
        <v>109</v>
      </c>
      <c r="AP3117" s="3"/>
      <c r="AQ3117" s="3"/>
      <c r="AR3117" s="3"/>
      <c r="AS3117" s="3"/>
      <c r="AT3117" t="s">
        <v>109</v>
      </c>
      <c r="AU3117" t="s">
        <v>109</v>
      </c>
      <c r="AV3117" s="3"/>
      <c r="AW3117" s="3"/>
      <c r="AX3117" s="3">
        <v>1</v>
      </c>
      <c r="AZ3117" t="s">
        <v>24287</v>
      </c>
      <c r="BA3117" t="s">
        <v>24253</v>
      </c>
      <c r="BB3117" t="s">
        <v>145</v>
      </c>
      <c r="BC3117" s="3"/>
      <c r="BD3117" t="s">
        <v>145</v>
      </c>
      <c r="BE3117" s="3"/>
      <c r="BF3117" s="3"/>
      <c r="BG3117" s="3">
        <v>8</v>
      </c>
      <c r="BH3117" s="1">
        <v>43403.537604166697</v>
      </c>
      <c r="BI3117" s="3">
        <v>2018</v>
      </c>
      <c r="BJ3117" s="3">
        <v>12</v>
      </c>
      <c r="BK3117" t="s">
        <v>544</v>
      </c>
      <c r="BL3117" t="s">
        <v>145</v>
      </c>
      <c r="BM3117" t="s">
        <v>148</v>
      </c>
      <c r="BN3117" s="1">
        <v>43031.736608796302</v>
      </c>
      <c r="BO3117" t="s">
        <v>148</v>
      </c>
      <c r="BP3117" s="1">
        <v>43031.736608796302</v>
      </c>
      <c r="BQ3117" t="s">
        <v>544</v>
      </c>
      <c r="BR3117" s="3">
        <v>8</v>
      </c>
      <c r="BS3117" s="3">
        <v>8</v>
      </c>
      <c r="BT3117" s="3"/>
      <c r="BU3117" s="3">
        <v>8</v>
      </c>
      <c r="BV3117" s="3"/>
      <c r="BW3117" s="3"/>
      <c r="BX3117" s="3"/>
      <c r="BY3117" s="3">
        <v>8</v>
      </c>
      <c r="BZ3117" s="3"/>
      <c r="CA3117" s="3"/>
      <c r="CB3117" s="3">
        <v>8</v>
      </c>
      <c r="CC3117" s="3"/>
      <c r="CD3117" s="3">
        <v>8</v>
      </c>
      <c r="CE3117" s="3"/>
      <c r="CF3117" s="3"/>
      <c r="CG3117" s="3">
        <v>8</v>
      </c>
      <c r="CH3117" t="s">
        <v>125</v>
      </c>
      <c r="CI3117" t="s">
        <v>145</v>
      </c>
      <c r="CJ3117" s="1">
        <v>43403.537604166697</v>
      </c>
      <c r="CK3117" t="s">
        <v>145</v>
      </c>
      <c r="CL3117" s="3"/>
      <c r="CM3117" t="s">
        <v>124</v>
      </c>
      <c r="CN3117" s="1">
        <v>43403.660775463002</v>
      </c>
      <c r="CO3117" t="s">
        <v>402</v>
      </c>
      <c r="CP3117" s="1">
        <v>43892.774618055599</v>
      </c>
      <c r="CQ3117" t="s">
        <v>24288</v>
      </c>
      <c r="CR3117" t="s">
        <v>24289</v>
      </c>
      <c r="CS3117" t="s">
        <v>24290</v>
      </c>
    </row>
    <row r="3118" spans="1:97" x14ac:dyDescent="0.3">
      <c r="A3118" t="s">
        <v>101</v>
      </c>
      <c r="B3118" t="s">
        <v>132</v>
      </c>
      <c r="C3118" t="s">
        <v>15164</v>
      </c>
      <c r="D3118" s="2">
        <v>1.147</v>
      </c>
      <c r="E3118" s="3">
        <v>1974449</v>
      </c>
      <c r="F3118" t="s">
        <v>15165</v>
      </c>
      <c r="G3118" t="s">
        <v>24291</v>
      </c>
      <c r="H3118" t="s">
        <v>136</v>
      </c>
      <c r="I3118" t="s">
        <v>145</v>
      </c>
      <c r="J3118" s="2"/>
      <c r="K3118" s="4">
        <v>41.413206000000002</v>
      </c>
      <c r="L3118" s="4">
        <v>-81.673203000000001</v>
      </c>
      <c r="M3118" s="1">
        <v>45291</v>
      </c>
      <c r="N3118" t="s">
        <v>107</v>
      </c>
      <c r="O3118" s="1"/>
      <c r="P3118" t="s">
        <v>145</v>
      </c>
      <c r="Q3118" t="s">
        <v>108</v>
      </c>
      <c r="R3118" t="s">
        <v>109</v>
      </c>
      <c r="T3118" t="s">
        <v>145</v>
      </c>
      <c r="U3118" t="s">
        <v>111</v>
      </c>
      <c r="V3118" t="s">
        <v>111</v>
      </c>
      <c r="W3118" t="s">
        <v>0</v>
      </c>
      <c r="X3118" t="s">
        <v>23320</v>
      </c>
      <c r="Y3118" s="3">
        <v>1</v>
      </c>
      <c r="Z3118" t="s">
        <v>109</v>
      </c>
      <c r="AA3118" t="s">
        <v>113</v>
      </c>
      <c r="AB3118" t="s">
        <v>450</v>
      </c>
      <c r="AC3118" s="3">
        <v>15</v>
      </c>
      <c r="AD3118" s="3">
        <v>15</v>
      </c>
      <c r="AE3118" s="3">
        <v>53</v>
      </c>
      <c r="AF3118" t="s">
        <v>145</v>
      </c>
      <c r="AG3118" t="s">
        <v>115</v>
      </c>
      <c r="AH3118">
        <v>1.5</v>
      </c>
      <c r="AI3118" s="3">
        <v>0</v>
      </c>
      <c r="AJ3118" s="3">
        <v>15</v>
      </c>
      <c r="AK3118" t="s">
        <v>1493</v>
      </c>
      <c r="AL3118" t="s">
        <v>210</v>
      </c>
      <c r="AM3118" t="s">
        <v>118</v>
      </c>
      <c r="AN3118" s="3">
        <v>8</v>
      </c>
      <c r="AO3118" t="s">
        <v>109</v>
      </c>
      <c r="AP3118" s="3"/>
      <c r="AQ3118" s="3"/>
      <c r="AR3118" s="3"/>
      <c r="AS3118" s="3"/>
      <c r="AT3118" t="s">
        <v>109</v>
      </c>
      <c r="AU3118" t="s">
        <v>109</v>
      </c>
      <c r="AV3118" s="3"/>
      <c r="AW3118" s="3"/>
      <c r="AX3118" s="3">
        <v>1</v>
      </c>
      <c r="AZ3118" t="s">
        <v>24292</v>
      </c>
      <c r="BA3118" t="s">
        <v>24222</v>
      </c>
      <c r="BB3118" t="s">
        <v>145</v>
      </c>
      <c r="BC3118" s="3"/>
      <c r="BD3118" t="s">
        <v>145</v>
      </c>
      <c r="BE3118" s="3"/>
      <c r="BF3118" s="3"/>
      <c r="BG3118" s="3">
        <v>8</v>
      </c>
      <c r="BH3118" s="1">
        <v>43406.690092592602</v>
      </c>
      <c r="BI3118" s="3">
        <v>2018</v>
      </c>
      <c r="BJ3118" s="3">
        <v>12</v>
      </c>
      <c r="BK3118" t="s">
        <v>544</v>
      </c>
      <c r="BL3118" t="s">
        <v>145</v>
      </c>
      <c r="BM3118" t="s">
        <v>148</v>
      </c>
      <c r="BN3118" s="1">
        <v>43031.736608796302</v>
      </c>
      <c r="BO3118" t="s">
        <v>124</v>
      </c>
      <c r="BP3118" s="1">
        <v>43406.731192129599</v>
      </c>
      <c r="BQ3118" t="s">
        <v>544</v>
      </c>
      <c r="BR3118" s="3">
        <v>8</v>
      </c>
      <c r="BS3118" s="3">
        <v>8</v>
      </c>
      <c r="BT3118" s="3">
        <v>8</v>
      </c>
      <c r="BU3118" s="3">
        <v>8</v>
      </c>
      <c r="BV3118" s="3"/>
      <c r="BW3118" s="3"/>
      <c r="BX3118" s="3"/>
      <c r="BY3118" s="3">
        <v>8</v>
      </c>
      <c r="BZ3118" s="3"/>
      <c r="CA3118" s="3"/>
      <c r="CB3118" s="3">
        <v>8</v>
      </c>
      <c r="CC3118" s="3"/>
      <c r="CD3118" s="3">
        <v>8</v>
      </c>
      <c r="CE3118" s="3">
        <v>8</v>
      </c>
      <c r="CF3118" s="3"/>
      <c r="CG3118" s="3">
        <v>8</v>
      </c>
      <c r="CH3118" t="s">
        <v>125</v>
      </c>
      <c r="CI3118" t="s">
        <v>145</v>
      </c>
      <c r="CJ3118" s="1">
        <v>43406.690092592602</v>
      </c>
      <c r="CK3118" t="s">
        <v>145</v>
      </c>
      <c r="CL3118" s="3"/>
      <c r="CM3118" t="s">
        <v>124</v>
      </c>
      <c r="CN3118" s="1">
        <v>43406.731203703697</v>
      </c>
      <c r="CO3118" t="s">
        <v>124</v>
      </c>
      <c r="CP3118" s="1">
        <v>43406.731203703697</v>
      </c>
      <c r="CQ3118" t="s">
        <v>24293</v>
      </c>
      <c r="CR3118" t="s">
        <v>24294</v>
      </c>
      <c r="CS3118" t="s">
        <v>24295</v>
      </c>
    </row>
    <row r="3119" spans="1:97" x14ac:dyDescent="0.3">
      <c r="A3119" t="s">
        <v>101</v>
      </c>
      <c r="B3119" t="s">
        <v>132</v>
      </c>
      <c r="C3119" t="s">
        <v>15164</v>
      </c>
      <c r="D3119" s="2">
        <v>0.61299999999999999</v>
      </c>
      <c r="E3119" s="3">
        <v>1974450</v>
      </c>
      <c r="F3119" t="s">
        <v>15165</v>
      </c>
      <c r="G3119" t="s">
        <v>24201</v>
      </c>
      <c r="H3119" t="s">
        <v>136</v>
      </c>
      <c r="I3119" t="s">
        <v>145</v>
      </c>
      <c r="J3119" s="2"/>
      <c r="K3119" s="4">
        <v>41.418838000000001</v>
      </c>
      <c r="L3119" s="4">
        <v>-81.680211</v>
      </c>
      <c r="M3119" s="1">
        <v>45291</v>
      </c>
      <c r="N3119" t="s">
        <v>107</v>
      </c>
      <c r="O3119" s="1"/>
      <c r="P3119" t="s">
        <v>529</v>
      </c>
      <c r="Q3119" t="s">
        <v>179</v>
      </c>
      <c r="R3119" t="s">
        <v>109</v>
      </c>
      <c r="T3119" t="s">
        <v>145</v>
      </c>
      <c r="U3119" t="s">
        <v>111</v>
      </c>
      <c r="V3119" t="s">
        <v>111</v>
      </c>
      <c r="W3119" t="s">
        <v>0</v>
      </c>
      <c r="X3119" t="s">
        <v>21712</v>
      </c>
      <c r="Y3119" s="3">
        <v>1</v>
      </c>
      <c r="Z3119" t="s">
        <v>109</v>
      </c>
      <c r="AA3119" t="s">
        <v>113</v>
      </c>
      <c r="AB3119" t="s">
        <v>159</v>
      </c>
      <c r="AC3119" s="3">
        <v>30</v>
      </c>
      <c r="AD3119" s="3">
        <v>30</v>
      </c>
      <c r="AE3119" s="3">
        <v>114</v>
      </c>
      <c r="AF3119" t="s">
        <v>145</v>
      </c>
      <c r="AG3119" t="s">
        <v>115</v>
      </c>
      <c r="AH3119">
        <v>1</v>
      </c>
      <c r="AI3119" s="3">
        <v>50</v>
      </c>
      <c r="AJ3119" s="3">
        <v>30</v>
      </c>
      <c r="AK3119" t="s">
        <v>1493</v>
      </c>
      <c r="AL3119" t="s">
        <v>117</v>
      </c>
      <c r="AM3119" t="s">
        <v>118</v>
      </c>
      <c r="AN3119" s="3">
        <v>10</v>
      </c>
      <c r="AO3119" t="s">
        <v>109</v>
      </c>
      <c r="AP3119" s="3"/>
      <c r="AQ3119" s="3"/>
      <c r="AR3119" s="3"/>
      <c r="AS3119" s="3"/>
      <c r="AT3119" t="s">
        <v>109</v>
      </c>
      <c r="AU3119" t="s">
        <v>109</v>
      </c>
      <c r="AV3119" s="3"/>
      <c r="AW3119" s="3"/>
      <c r="AX3119" s="3">
        <v>1</v>
      </c>
      <c r="AZ3119" t="s">
        <v>24296</v>
      </c>
      <c r="BA3119" t="s">
        <v>24196</v>
      </c>
      <c r="BB3119" t="s">
        <v>145</v>
      </c>
      <c r="BC3119" s="3"/>
      <c r="BD3119" t="s">
        <v>145</v>
      </c>
      <c r="BE3119" s="3">
        <v>115475</v>
      </c>
      <c r="BF3119" s="3"/>
      <c r="BG3119" s="3">
        <v>5</v>
      </c>
      <c r="BH3119" s="1">
        <v>45051.687476851897</v>
      </c>
      <c r="BI3119" s="3">
        <v>2023</v>
      </c>
      <c r="BJ3119" s="3">
        <v>12</v>
      </c>
      <c r="BK3119" t="s">
        <v>122</v>
      </c>
      <c r="BL3119" t="s">
        <v>145</v>
      </c>
      <c r="BM3119" t="s">
        <v>148</v>
      </c>
      <c r="BN3119" s="1">
        <v>43031.736608796302</v>
      </c>
      <c r="BO3119" t="s">
        <v>148</v>
      </c>
      <c r="BP3119" s="1">
        <v>43031.736608796302</v>
      </c>
      <c r="BQ3119" t="s">
        <v>122</v>
      </c>
      <c r="BR3119" s="3">
        <v>5</v>
      </c>
      <c r="BS3119" s="3">
        <v>6</v>
      </c>
      <c r="BT3119" s="3"/>
      <c r="BU3119" s="3">
        <v>5</v>
      </c>
      <c r="BV3119" s="3"/>
      <c r="BW3119" s="3"/>
      <c r="BX3119" s="3"/>
      <c r="BY3119" s="3">
        <v>6</v>
      </c>
      <c r="BZ3119" s="3">
        <v>9</v>
      </c>
      <c r="CA3119" s="3">
        <v>9</v>
      </c>
      <c r="CB3119" s="3">
        <v>6</v>
      </c>
      <c r="CC3119" s="3">
        <v>9</v>
      </c>
      <c r="CD3119" s="3">
        <v>8</v>
      </c>
      <c r="CE3119" s="3"/>
      <c r="CF3119" s="3">
        <v>8</v>
      </c>
      <c r="CG3119" s="3">
        <v>5</v>
      </c>
      <c r="CH3119" t="s">
        <v>125</v>
      </c>
      <c r="CI3119" t="s">
        <v>24297</v>
      </c>
      <c r="CJ3119" s="1">
        <v>45051.687476851897</v>
      </c>
      <c r="CK3119" t="s">
        <v>470</v>
      </c>
      <c r="CL3119" s="3"/>
      <c r="CM3119" t="s">
        <v>739</v>
      </c>
      <c r="CN3119" s="1">
        <v>45051.708877314799</v>
      </c>
      <c r="CO3119" t="s">
        <v>739</v>
      </c>
      <c r="CP3119" s="1">
        <v>45051.845810185201</v>
      </c>
      <c r="CQ3119" t="s">
        <v>24298</v>
      </c>
      <c r="CR3119" t="s">
        <v>24299</v>
      </c>
      <c r="CS3119" t="s">
        <v>24300</v>
      </c>
    </row>
    <row r="3120" spans="1:97" x14ac:dyDescent="0.3">
      <c r="A3120" t="s">
        <v>101</v>
      </c>
      <c r="B3120" t="s">
        <v>132</v>
      </c>
      <c r="C3120" t="s">
        <v>24237</v>
      </c>
      <c r="D3120" s="2">
        <v>0.26200000000000001</v>
      </c>
      <c r="E3120" s="3">
        <v>1974451</v>
      </c>
      <c r="F3120" t="s">
        <v>24238</v>
      </c>
      <c r="G3120" t="s">
        <v>24301</v>
      </c>
      <c r="H3120" t="s">
        <v>136</v>
      </c>
      <c r="I3120" t="s">
        <v>145</v>
      </c>
      <c r="J3120" s="2"/>
      <c r="K3120" s="4">
        <v>41.418014999999997</v>
      </c>
      <c r="L3120" s="4">
        <v>-81.679417000000001</v>
      </c>
      <c r="M3120" s="1">
        <v>45291</v>
      </c>
      <c r="N3120" t="s">
        <v>107</v>
      </c>
      <c r="O3120" s="1"/>
      <c r="P3120" t="s">
        <v>145</v>
      </c>
      <c r="Q3120" t="s">
        <v>179</v>
      </c>
      <c r="R3120" t="s">
        <v>109</v>
      </c>
      <c r="T3120" t="s">
        <v>145</v>
      </c>
      <c r="U3120" t="s">
        <v>111</v>
      </c>
      <c r="V3120" t="s">
        <v>111</v>
      </c>
      <c r="W3120" t="s">
        <v>0</v>
      </c>
      <c r="X3120" t="s">
        <v>23478</v>
      </c>
      <c r="Y3120" s="3">
        <v>1</v>
      </c>
      <c r="Z3120" t="s">
        <v>109</v>
      </c>
      <c r="AA3120" t="s">
        <v>113</v>
      </c>
      <c r="AB3120" t="s">
        <v>159</v>
      </c>
      <c r="AC3120" s="3">
        <v>15</v>
      </c>
      <c r="AD3120" s="3">
        <v>15</v>
      </c>
      <c r="AE3120" s="3">
        <v>42</v>
      </c>
      <c r="AF3120" t="s">
        <v>145</v>
      </c>
      <c r="AG3120" t="s">
        <v>115</v>
      </c>
      <c r="AH3120">
        <v>1.5</v>
      </c>
      <c r="AI3120" s="3">
        <v>0</v>
      </c>
      <c r="AJ3120" s="3">
        <v>15</v>
      </c>
      <c r="AK3120" t="s">
        <v>1493</v>
      </c>
      <c r="AL3120" t="s">
        <v>210</v>
      </c>
      <c r="AM3120" t="s">
        <v>118</v>
      </c>
      <c r="AN3120" s="3">
        <v>9</v>
      </c>
      <c r="AO3120" t="s">
        <v>109</v>
      </c>
      <c r="AP3120" s="3"/>
      <c r="AQ3120" s="3"/>
      <c r="AR3120" s="3"/>
      <c r="AS3120" s="3"/>
      <c r="AT3120" t="s">
        <v>109</v>
      </c>
      <c r="AU3120" t="s">
        <v>109</v>
      </c>
      <c r="AV3120" s="3"/>
      <c r="AW3120" s="3"/>
      <c r="AX3120" s="3">
        <v>1</v>
      </c>
      <c r="AZ3120" t="s">
        <v>24302</v>
      </c>
      <c r="BA3120" t="s">
        <v>24242</v>
      </c>
      <c r="BB3120" t="s">
        <v>145</v>
      </c>
      <c r="BC3120" s="3"/>
      <c r="BD3120" t="s">
        <v>145</v>
      </c>
      <c r="BE3120" s="3"/>
      <c r="BF3120" s="3"/>
      <c r="BG3120" s="3">
        <v>8</v>
      </c>
      <c r="BH3120" s="1">
        <v>43406.731203703697</v>
      </c>
      <c r="BI3120" s="3">
        <v>2018</v>
      </c>
      <c r="BJ3120" s="3">
        <v>12</v>
      </c>
      <c r="BK3120" t="s">
        <v>544</v>
      </c>
      <c r="BL3120" t="s">
        <v>145</v>
      </c>
      <c r="BM3120" t="s">
        <v>148</v>
      </c>
      <c r="BN3120" s="1">
        <v>43031.736608796302</v>
      </c>
      <c r="BO3120" t="s">
        <v>148</v>
      </c>
      <c r="BP3120" s="1">
        <v>43031.736608796302</v>
      </c>
      <c r="BQ3120" t="s">
        <v>544</v>
      </c>
      <c r="BR3120" s="3">
        <v>8</v>
      </c>
      <c r="BS3120" s="3">
        <v>8</v>
      </c>
      <c r="BT3120" s="3"/>
      <c r="BU3120" s="3">
        <v>8</v>
      </c>
      <c r="BV3120" s="3"/>
      <c r="BW3120" s="3"/>
      <c r="BX3120" s="3"/>
      <c r="BY3120" s="3">
        <v>8</v>
      </c>
      <c r="BZ3120" s="3"/>
      <c r="CA3120" s="3"/>
      <c r="CB3120" s="3">
        <v>7</v>
      </c>
      <c r="CC3120" s="3"/>
      <c r="CD3120" s="3">
        <v>8</v>
      </c>
      <c r="CE3120" s="3"/>
      <c r="CF3120" s="3"/>
      <c r="CG3120" s="3">
        <v>8</v>
      </c>
      <c r="CH3120" t="s">
        <v>125</v>
      </c>
      <c r="CI3120" t="s">
        <v>22907</v>
      </c>
      <c r="CJ3120" s="1">
        <v>43406.731203703697</v>
      </c>
      <c r="CK3120" t="s">
        <v>145</v>
      </c>
      <c r="CL3120" s="3"/>
      <c r="CM3120" t="s">
        <v>124</v>
      </c>
      <c r="CN3120" s="1">
        <v>43406.731203703697</v>
      </c>
      <c r="CO3120" t="s">
        <v>124</v>
      </c>
      <c r="CP3120" s="1">
        <v>43406.731203703697</v>
      </c>
      <c r="CQ3120" t="s">
        <v>24303</v>
      </c>
      <c r="CR3120" t="s">
        <v>24304</v>
      </c>
      <c r="CS3120" t="s">
        <v>24305</v>
      </c>
    </row>
    <row r="3121" spans="1:97" x14ac:dyDescent="0.3">
      <c r="A3121" t="s">
        <v>101</v>
      </c>
      <c r="B3121" t="s">
        <v>132</v>
      </c>
      <c r="C3121" t="s">
        <v>15164</v>
      </c>
      <c r="D3121" s="2">
        <v>0.70899999999999996</v>
      </c>
      <c r="E3121" s="3">
        <v>1974452</v>
      </c>
      <c r="F3121" t="s">
        <v>15165</v>
      </c>
      <c r="G3121" t="s">
        <v>24306</v>
      </c>
      <c r="H3121" t="s">
        <v>136</v>
      </c>
      <c r="I3121" t="s">
        <v>145</v>
      </c>
      <c r="J3121" s="2"/>
      <c r="K3121" s="4">
        <v>41.417929999999998</v>
      </c>
      <c r="L3121" s="4">
        <v>-81.678815</v>
      </c>
      <c r="M3121" s="1">
        <v>45291</v>
      </c>
      <c r="N3121" t="s">
        <v>107</v>
      </c>
      <c r="O3121" s="1"/>
      <c r="P3121" t="s">
        <v>529</v>
      </c>
      <c r="Q3121" t="s">
        <v>108</v>
      </c>
      <c r="R3121" t="s">
        <v>109</v>
      </c>
      <c r="T3121" t="s">
        <v>145</v>
      </c>
      <c r="U3121" t="s">
        <v>111</v>
      </c>
      <c r="V3121" t="s">
        <v>111</v>
      </c>
      <c r="W3121" t="s">
        <v>0</v>
      </c>
      <c r="X3121" t="s">
        <v>21229</v>
      </c>
      <c r="Y3121" s="3">
        <v>1</v>
      </c>
      <c r="Z3121" t="s">
        <v>109</v>
      </c>
      <c r="AA3121" t="s">
        <v>113</v>
      </c>
      <c r="AB3121" t="s">
        <v>159</v>
      </c>
      <c r="AC3121" s="3">
        <v>15</v>
      </c>
      <c r="AD3121" s="3">
        <v>15</v>
      </c>
      <c r="AE3121" s="3">
        <v>148</v>
      </c>
      <c r="AF3121" t="s">
        <v>145</v>
      </c>
      <c r="AG3121" t="s">
        <v>115</v>
      </c>
      <c r="AH3121">
        <v>0.8</v>
      </c>
      <c r="AI3121" s="3">
        <v>0</v>
      </c>
      <c r="AJ3121" s="3">
        <v>15</v>
      </c>
      <c r="AK3121" t="s">
        <v>1493</v>
      </c>
      <c r="AL3121" t="s">
        <v>1493</v>
      </c>
      <c r="AM3121" t="s">
        <v>118</v>
      </c>
      <c r="AN3121" s="3">
        <v>8</v>
      </c>
      <c r="AO3121" t="s">
        <v>109</v>
      </c>
      <c r="AP3121" s="3"/>
      <c r="AQ3121" s="3"/>
      <c r="AR3121" s="3"/>
      <c r="AS3121" s="3"/>
      <c r="AT3121" t="s">
        <v>109</v>
      </c>
      <c r="AU3121" t="s">
        <v>109</v>
      </c>
      <c r="AV3121" s="3"/>
      <c r="AW3121" s="3"/>
      <c r="AX3121" s="3">
        <v>1</v>
      </c>
      <c r="AZ3121" t="s">
        <v>24307</v>
      </c>
      <c r="BA3121" t="s">
        <v>24242</v>
      </c>
      <c r="BB3121" t="s">
        <v>145</v>
      </c>
      <c r="BC3121" s="3"/>
      <c r="BD3121" t="s">
        <v>145</v>
      </c>
      <c r="BE3121" s="3">
        <v>115475</v>
      </c>
      <c r="BF3121" s="3"/>
      <c r="BG3121" s="3"/>
      <c r="BH3121" s="1">
        <v>43675.564351851899</v>
      </c>
      <c r="BI3121" s="3">
        <v>2019</v>
      </c>
      <c r="BJ3121" s="3">
        <v>1</v>
      </c>
      <c r="BK3121" t="s">
        <v>146</v>
      </c>
      <c r="BL3121" t="s">
        <v>147</v>
      </c>
      <c r="BM3121" t="s">
        <v>148</v>
      </c>
      <c r="BN3121" s="1">
        <v>43031.736608796302</v>
      </c>
      <c r="BO3121" t="s">
        <v>148</v>
      </c>
      <c r="BP3121" s="1">
        <v>43031.736608796302</v>
      </c>
      <c r="BQ3121" t="s">
        <v>146</v>
      </c>
      <c r="BR3121" s="3"/>
      <c r="BS3121" s="3"/>
      <c r="BT3121" s="3"/>
      <c r="BU3121" s="3"/>
      <c r="BV3121" s="3"/>
      <c r="BW3121" s="3"/>
      <c r="BX3121" s="3"/>
      <c r="BY3121" s="3">
        <v>4</v>
      </c>
      <c r="BZ3121" s="3"/>
      <c r="CA3121" s="3"/>
      <c r="CB3121" s="3">
        <v>4</v>
      </c>
      <c r="CC3121" s="3"/>
      <c r="CD3121" s="3">
        <v>8</v>
      </c>
      <c r="CE3121" s="3"/>
      <c r="CF3121" s="3"/>
      <c r="CG3121" s="3"/>
      <c r="CH3121" t="s">
        <v>125</v>
      </c>
      <c r="CI3121" t="s">
        <v>9176</v>
      </c>
      <c r="CJ3121" s="1">
        <v>43675.564351851899</v>
      </c>
      <c r="CK3121" t="s">
        <v>145</v>
      </c>
      <c r="CL3121" s="3"/>
      <c r="CM3121" t="s">
        <v>203</v>
      </c>
      <c r="CN3121" s="1">
        <v>43678.480601851901</v>
      </c>
      <c r="CO3121" t="s">
        <v>203</v>
      </c>
      <c r="CP3121" s="1">
        <v>43678.480601851901</v>
      </c>
      <c r="CQ3121" t="s">
        <v>24308</v>
      </c>
      <c r="CR3121" t="s">
        <v>24309</v>
      </c>
      <c r="CS3121" t="s">
        <v>24310</v>
      </c>
    </row>
    <row r="3122" spans="1:97" x14ac:dyDescent="0.3">
      <c r="A3122" t="s">
        <v>101</v>
      </c>
      <c r="B3122" t="s">
        <v>132</v>
      </c>
      <c r="C3122" t="s">
        <v>15164</v>
      </c>
      <c r="D3122" s="2">
        <v>0.92400000000000004</v>
      </c>
      <c r="E3122" s="3">
        <v>1974453</v>
      </c>
      <c r="F3122" t="s">
        <v>15165</v>
      </c>
      <c r="G3122" t="s">
        <v>24311</v>
      </c>
      <c r="H3122" t="s">
        <v>136</v>
      </c>
      <c r="I3122" t="s">
        <v>145</v>
      </c>
      <c r="J3122" s="2"/>
      <c r="K3122" s="4">
        <v>41.415546999999997</v>
      </c>
      <c r="L3122" s="4">
        <v>-81.676154999999994</v>
      </c>
      <c r="M3122" s="1">
        <v>45291</v>
      </c>
      <c r="N3122" t="s">
        <v>107</v>
      </c>
      <c r="O3122" s="1"/>
      <c r="P3122" t="s">
        <v>145</v>
      </c>
      <c r="Q3122" t="s">
        <v>108</v>
      </c>
      <c r="R3122" t="s">
        <v>109</v>
      </c>
      <c r="T3122" t="s">
        <v>145</v>
      </c>
      <c r="U3122" t="s">
        <v>111</v>
      </c>
      <c r="V3122" t="s">
        <v>111</v>
      </c>
      <c r="W3122" t="s">
        <v>0</v>
      </c>
      <c r="X3122" t="s">
        <v>21712</v>
      </c>
      <c r="Y3122" s="3">
        <v>1</v>
      </c>
      <c r="Z3122" t="s">
        <v>109</v>
      </c>
      <c r="AA3122" t="s">
        <v>113</v>
      </c>
      <c r="AB3122" t="s">
        <v>159</v>
      </c>
      <c r="AC3122" s="3">
        <v>18</v>
      </c>
      <c r="AD3122" s="3">
        <v>18</v>
      </c>
      <c r="AE3122" s="3">
        <v>52</v>
      </c>
      <c r="AF3122" t="s">
        <v>145</v>
      </c>
      <c r="AG3122" t="s">
        <v>115</v>
      </c>
      <c r="AH3122">
        <v>6</v>
      </c>
      <c r="AI3122" s="3">
        <v>70</v>
      </c>
      <c r="AJ3122" s="3">
        <v>18</v>
      </c>
      <c r="AK3122" t="s">
        <v>1493</v>
      </c>
      <c r="AL3122" t="s">
        <v>117</v>
      </c>
      <c r="AM3122" t="s">
        <v>118</v>
      </c>
      <c r="AN3122" s="3">
        <v>12</v>
      </c>
      <c r="AO3122" t="s">
        <v>109</v>
      </c>
      <c r="AP3122" s="3"/>
      <c r="AQ3122" s="3"/>
      <c r="AR3122" s="3"/>
      <c r="AS3122" s="3"/>
      <c r="AT3122" t="s">
        <v>109</v>
      </c>
      <c r="AU3122" t="s">
        <v>109</v>
      </c>
      <c r="AV3122" s="3"/>
      <c r="AW3122" s="3"/>
      <c r="AX3122" s="3">
        <v>1</v>
      </c>
      <c r="AZ3122" t="s">
        <v>24312</v>
      </c>
      <c r="BA3122" t="s">
        <v>24210</v>
      </c>
      <c r="BB3122" t="s">
        <v>145</v>
      </c>
      <c r="BC3122" s="3"/>
      <c r="BD3122" t="s">
        <v>145</v>
      </c>
      <c r="BE3122" s="3"/>
      <c r="BF3122" s="3"/>
      <c r="BG3122" s="3">
        <v>8</v>
      </c>
      <c r="BH3122" s="1">
        <v>43406.6730439815</v>
      </c>
      <c r="BI3122" s="3">
        <v>2018</v>
      </c>
      <c r="BJ3122" s="3">
        <v>12</v>
      </c>
      <c r="BK3122" t="s">
        <v>544</v>
      </c>
      <c r="BL3122" t="s">
        <v>145</v>
      </c>
      <c r="BM3122" t="s">
        <v>148</v>
      </c>
      <c r="BN3122" s="1">
        <v>43031.736608796302</v>
      </c>
      <c r="BO3122" t="s">
        <v>148</v>
      </c>
      <c r="BP3122" s="1">
        <v>43031.736608796302</v>
      </c>
      <c r="BQ3122" t="s">
        <v>544</v>
      </c>
      <c r="BR3122" s="3">
        <v>8</v>
      </c>
      <c r="BS3122" s="3">
        <v>8</v>
      </c>
      <c r="BT3122" s="3"/>
      <c r="BU3122" s="3">
        <v>8</v>
      </c>
      <c r="BV3122" s="3"/>
      <c r="BW3122" s="3"/>
      <c r="BX3122" s="3"/>
      <c r="BY3122" s="3">
        <v>8</v>
      </c>
      <c r="BZ3122" s="3"/>
      <c r="CA3122" s="3"/>
      <c r="CB3122" s="3">
        <v>8</v>
      </c>
      <c r="CC3122" s="3"/>
      <c r="CD3122" s="3">
        <v>8</v>
      </c>
      <c r="CE3122" s="3"/>
      <c r="CF3122" s="3"/>
      <c r="CG3122" s="3">
        <v>8</v>
      </c>
      <c r="CH3122" t="s">
        <v>125</v>
      </c>
      <c r="CI3122" t="s">
        <v>145</v>
      </c>
      <c r="CJ3122" s="1">
        <v>43406.6730439815</v>
      </c>
      <c r="CK3122" t="s">
        <v>145</v>
      </c>
      <c r="CL3122" s="3"/>
      <c r="CM3122" t="s">
        <v>124</v>
      </c>
      <c r="CN3122" s="1">
        <v>43406.731203703697</v>
      </c>
      <c r="CO3122" t="s">
        <v>124</v>
      </c>
      <c r="CP3122" s="1">
        <v>43406.731203703697</v>
      </c>
      <c r="CQ3122" t="s">
        <v>24313</v>
      </c>
      <c r="CR3122" t="s">
        <v>24314</v>
      </c>
      <c r="CS3122" t="s">
        <v>24315</v>
      </c>
    </row>
    <row r="3123" spans="1:97" x14ac:dyDescent="0.3">
      <c r="A3123" t="s">
        <v>101</v>
      </c>
      <c r="B3123" t="s">
        <v>132</v>
      </c>
      <c r="C3123" t="s">
        <v>653</v>
      </c>
      <c r="D3123" s="2">
        <v>15.97</v>
      </c>
      <c r="E3123" s="3">
        <v>1974454</v>
      </c>
      <c r="F3123" t="s">
        <v>654</v>
      </c>
      <c r="G3123" t="s">
        <v>24316</v>
      </c>
      <c r="H3123" t="s">
        <v>156</v>
      </c>
      <c r="I3123" t="s">
        <v>145</v>
      </c>
      <c r="J3123" s="2"/>
      <c r="K3123" s="4">
        <v>41.418855000000001</v>
      </c>
      <c r="L3123" s="4">
        <v>-81.679565999999994</v>
      </c>
      <c r="M3123" s="1">
        <v>45291</v>
      </c>
      <c r="N3123" t="s">
        <v>107</v>
      </c>
      <c r="O3123" s="1"/>
      <c r="P3123" t="s">
        <v>145</v>
      </c>
      <c r="Q3123" t="s">
        <v>108</v>
      </c>
      <c r="R3123" t="s">
        <v>109</v>
      </c>
      <c r="T3123" t="s">
        <v>145</v>
      </c>
      <c r="U3123" t="s">
        <v>111</v>
      </c>
      <c r="V3123" t="s">
        <v>111</v>
      </c>
      <c r="W3123" t="s">
        <v>0</v>
      </c>
      <c r="X3123" t="s">
        <v>22519</v>
      </c>
      <c r="Y3123" s="3">
        <v>1</v>
      </c>
      <c r="Z3123" t="s">
        <v>109</v>
      </c>
      <c r="AA3123" t="s">
        <v>113</v>
      </c>
      <c r="AB3123" t="s">
        <v>159</v>
      </c>
      <c r="AC3123" s="3">
        <v>27</v>
      </c>
      <c r="AD3123" s="3">
        <v>27</v>
      </c>
      <c r="AE3123" s="3">
        <v>73</v>
      </c>
      <c r="AF3123" t="s">
        <v>145</v>
      </c>
      <c r="AG3123" t="s">
        <v>115</v>
      </c>
      <c r="AH3123">
        <v>1</v>
      </c>
      <c r="AI3123" s="3">
        <v>0</v>
      </c>
      <c r="AJ3123" s="3">
        <v>27</v>
      </c>
      <c r="AK3123" t="s">
        <v>1493</v>
      </c>
      <c r="AL3123" t="s">
        <v>1493</v>
      </c>
      <c r="AM3123" t="s">
        <v>118</v>
      </c>
      <c r="AN3123" s="3">
        <v>9</v>
      </c>
      <c r="AO3123" t="s">
        <v>109</v>
      </c>
      <c r="AP3123" s="3"/>
      <c r="AQ3123" s="3"/>
      <c r="AR3123" s="3"/>
      <c r="AS3123" s="3"/>
      <c r="AT3123" t="s">
        <v>109</v>
      </c>
      <c r="AU3123" t="s">
        <v>109</v>
      </c>
      <c r="AV3123" s="3"/>
      <c r="AW3123" s="3"/>
      <c r="AX3123" s="3">
        <v>1</v>
      </c>
      <c r="AZ3123" t="s">
        <v>24317</v>
      </c>
      <c r="BA3123" t="s">
        <v>24196</v>
      </c>
      <c r="BB3123" t="s">
        <v>145</v>
      </c>
      <c r="BC3123" s="3"/>
      <c r="BD3123" t="s">
        <v>145</v>
      </c>
      <c r="BE3123" s="3"/>
      <c r="BF3123" s="3"/>
      <c r="BG3123" s="3">
        <v>7</v>
      </c>
      <c r="BH3123" s="1">
        <v>43403.5701736111</v>
      </c>
      <c r="BI3123" s="3">
        <v>2018</v>
      </c>
      <c r="BJ3123" s="3">
        <v>12</v>
      </c>
      <c r="BK3123" t="s">
        <v>544</v>
      </c>
      <c r="BL3123" t="s">
        <v>145</v>
      </c>
      <c r="BM3123" t="s">
        <v>148</v>
      </c>
      <c r="BN3123" s="1">
        <v>43031.736608796302</v>
      </c>
      <c r="BO3123" t="s">
        <v>148</v>
      </c>
      <c r="BP3123" s="1">
        <v>43031.736608796302</v>
      </c>
      <c r="BQ3123" t="s">
        <v>544</v>
      </c>
      <c r="BR3123" s="3">
        <v>8</v>
      </c>
      <c r="BS3123" s="3">
        <v>7</v>
      </c>
      <c r="BT3123" s="3"/>
      <c r="BU3123" s="3">
        <v>7</v>
      </c>
      <c r="BV3123" s="3"/>
      <c r="BW3123" s="3"/>
      <c r="BX3123" s="3"/>
      <c r="BY3123" s="3">
        <v>8</v>
      </c>
      <c r="BZ3123" s="3"/>
      <c r="CA3123" s="3"/>
      <c r="CB3123" s="3">
        <v>5</v>
      </c>
      <c r="CC3123" s="3"/>
      <c r="CD3123" s="3">
        <v>8</v>
      </c>
      <c r="CE3123" s="3">
        <v>8</v>
      </c>
      <c r="CF3123" s="3"/>
      <c r="CG3123" s="3">
        <v>7</v>
      </c>
      <c r="CH3123" t="s">
        <v>125</v>
      </c>
      <c r="CI3123" t="s">
        <v>24318</v>
      </c>
      <c r="CJ3123" s="1">
        <v>43403.5701736111</v>
      </c>
      <c r="CK3123" t="s">
        <v>145</v>
      </c>
      <c r="CL3123" s="3"/>
      <c r="CM3123" t="s">
        <v>124</v>
      </c>
      <c r="CN3123" s="1">
        <v>43403.660775463002</v>
      </c>
      <c r="CO3123" t="s">
        <v>124</v>
      </c>
      <c r="CP3123" s="1">
        <v>43403.660775463002</v>
      </c>
      <c r="CQ3123" t="s">
        <v>24319</v>
      </c>
      <c r="CR3123" t="s">
        <v>24320</v>
      </c>
      <c r="CS3123" t="s">
        <v>24321</v>
      </c>
    </row>
    <row r="3124" spans="1:97" x14ac:dyDescent="0.3">
      <c r="A3124" t="s">
        <v>101</v>
      </c>
      <c r="B3124" t="s">
        <v>132</v>
      </c>
      <c r="C3124" t="s">
        <v>24119</v>
      </c>
      <c r="D3124" s="2">
        <v>0.501</v>
      </c>
      <c r="E3124" s="3">
        <v>1974455</v>
      </c>
      <c r="F3124" t="s">
        <v>24120</v>
      </c>
      <c r="G3124" t="s">
        <v>24286</v>
      </c>
      <c r="H3124" t="s">
        <v>136</v>
      </c>
      <c r="I3124" t="s">
        <v>145</v>
      </c>
      <c r="J3124" s="2"/>
      <c r="K3124" s="4">
        <v>41.412312</v>
      </c>
      <c r="L3124" s="4">
        <v>-81.669888</v>
      </c>
      <c r="M3124" s="1">
        <v>45291</v>
      </c>
      <c r="N3124" t="s">
        <v>107</v>
      </c>
      <c r="O3124" s="1"/>
      <c r="P3124" t="s">
        <v>145</v>
      </c>
      <c r="Q3124" t="s">
        <v>108</v>
      </c>
      <c r="R3124" t="s">
        <v>109</v>
      </c>
      <c r="T3124" t="s">
        <v>145</v>
      </c>
      <c r="U3124" t="s">
        <v>111</v>
      </c>
      <c r="V3124" t="s">
        <v>111</v>
      </c>
      <c r="W3124" t="s">
        <v>0</v>
      </c>
      <c r="X3124" t="s">
        <v>1097</v>
      </c>
      <c r="Y3124" s="3">
        <v>1</v>
      </c>
      <c r="Z3124" t="s">
        <v>118</v>
      </c>
      <c r="AA3124" t="s">
        <v>113</v>
      </c>
      <c r="AB3124" t="s">
        <v>1527</v>
      </c>
      <c r="AC3124" s="3">
        <v>21</v>
      </c>
      <c r="AD3124" s="3">
        <v>21</v>
      </c>
      <c r="AE3124" s="3">
        <v>150</v>
      </c>
      <c r="AF3124" t="s">
        <v>145</v>
      </c>
      <c r="AG3124" t="s">
        <v>115</v>
      </c>
      <c r="AH3124">
        <v>4</v>
      </c>
      <c r="AI3124" s="3">
        <v>0</v>
      </c>
      <c r="AJ3124" s="3">
        <v>21</v>
      </c>
      <c r="AK3124" t="s">
        <v>1493</v>
      </c>
      <c r="AL3124" t="s">
        <v>142</v>
      </c>
      <c r="AM3124" t="s">
        <v>118</v>
      </c>
      <c r="AN3124" s="3">
        <v>10</v>
      </c>
      <c r="AO3124" t="s">
        <v>109</v>
      </c>
      <c r="AP3124" s="3"/>
      <c r="AQ3124" s="3"/>
      <c r="AR3124" s="3"/>
      <c r="AS3124" s="3"/>
      <c r="AT3124" t="s">
        <v>109</v>
      </c>
      <c r="AU3124" t="s">
        <v>109</v>
      </c>
      <c r="AV3124" s="3"/>
      <c r="AW3124" s="3"/>
      <c r="AX3124" s="3">
        <v>1</v>
      </c>
      <c r="AZ3124" t="s">
        <v>24322</v>
      </c>
      <c r="BA3124" t="s">
        <v>24253</v>
      </c>
      <c r="BB3124" t="s">
        <v>145</v>
      </c>
      <c r="BC3124" s="3"/>
      <c r="BD3124" t="s">
        <v>145</v>
      </c>
      <c r="BE3124" s="3"/>
      <c r="BF3124" s="3"/>
      <c r="BG3124" s="3">
        <v>8</v>
      </c>
      <c r="BH3124" s="1">
        <v>43403.534907407397</v>
      </c>
      <c r="BI3124" s="3">
        <v>2018</v>
      </c>
      <c r="BJ3124" s="3">
        <v>12</v>
      </c>
      <c r="BK3124" t="s">
        <v>544</v>
      </c>
      <c r="BL3124" t="s">
        <v>145</v>
      </c>
      <c r="BM3124" t="s">
        <v>148</v>
      </c>
      <c r="BN3124" s="1">
        <v>43031.7490972222</v>
      </c>
      <c r="BO3124" t="s">
        <v>124</v>
      </c>
      <c r="BP3124" s="1">
        <v>43403.660775463002</v>
      </c>
      <c r="BQ3124" t="s">
        <v>544</v>
      </c>
      <c r="BR3124" s="3">
        <v>8</v>
      </c>
      <c r="BS3124" s="3">
        <v>8</v>
      </c>
      <c r="BT3124" s="3">
        <v>8</v>
      </c>
      <c r="BU3124" s="3">
        <v>8</v>
      </c>
      <c r="BV3124" s="3"/>
      <c r="BW3124" s="3"/>
      <c r="BX3124" s="3">
        <v>8</v>
      </c>
      <c r="BY3124" s="3">
        <v>8</v>
      </c>
      <c r="BZ3124" s="3">
        <v>8</v>
      </c>
      <c r="CA3124" s="3">
        <v>8</v>
      </c>
      <c r="CB3124" s="3">
        <v>8</v>
      </c>
      <c r="CC3124" s="3">
        <v>8</v>
      </c>
      <c r="CD3124" s="3">
        <v>8</v>
      </c>
      <c r="CE3124" s="3">
        <v>8</v>
      </c>
      <c r="CF3124" s="3">
        <v>8</v>
      </c>
      <c r="CG3124" s="3">
        <v>8</v>
      </c>
      <c r="CH3124" t="s">
        <v>125</v>
      </c>
      <c r="CI3124" t="s">
        <v>145</v>
      </c>
      <c r="CJ3124" s="1">
        <v>43403.534907407397</v>
      </c>
      <c r="CK3124" t="s">
        <v>145</v>
      </c>
      <c r="CL3124" s="3"/>
      <c r="CM3124" t="s">
        <v>124</v>
      </c>
      <c r="CN3124" s="1">
        <v>43403.660775463002</v>
      </c>
      <c r="CO3124" t="s">
        <v>124</v>
      </c>
      <c r="CP3124" s="1">
        <v>43403.660775463002</v>
      </c>
      <c r="CQ3124" t="s">
        <v>24323</v>
      </c>
      <c r="CR3124" t="s">
        <v>24324</v>
      </c>
      <c r="CS3124" t="s">
        <v>24325</v>
      </c>
    </row>
    <row r="3125" spans="1:97" x14ac:dyDescent="0.3">
      <c r="A3125" t="s">
        <v>101</v>
      </c>
      <c r="B3125" t="s">
        <v>132</v>
      </c>
      <c r="C3125" t="s">
        <v>653</v>
      </c>
      <c r="D3125" s="2">
        <v>16.814</v>
      </c>
      <c r="E3125" s="3">
        <v>1974456</v>
      </c>
      <c r="F3125" t="s">
        <v>654</v>
      </c>
      <c r="G3125" t="s">
        <v>24326</v>
      </c>
      <c r="H3125" t="s">
        <v>156</v>
      </c>
      <c r="I3125" t="s">
        <v>145</v>
      </c>
      <c r="J3125" s="2"/>
      <c r="K3125" s="4">
        <v>41.410877999999997</v>
      </c>
      <c r="L3125" s="4">
        <v>-81.667379999999994</v>
      </c>
      <c r="M3125" s="1">
        <v>45291</v>
      </c>
      <c r="N3125" t="s">
        <v>107</v>
      </c>
      <c r="O3125" s="1"/>
      <c r="P3125" t="s">
        <v>145</v>
      </c>
      <c r="Q3125" t="s">
        <v>108</v>
      </c>
      <c r="R3125" t="s">
        <v>109</v>
      </c>
      <c r="T3125" t="s">
        <v>145</v>
      </c>
      <c r="U3125" t="s">
        <v>111</v>
      </c>
      <c r="V3125" t="s">
        <v>111</v>
      </c>
      <c r="W3125" t="s">
        <v>0</v>
      </c>
      <c r="X3125" t="s">
        <v>7378</v>
      </c>
      <c r="Y3125" s="3">
        <v>1</v>
      </c>
      <c r="Z3125" t="s">
        <v>109</v>
      </c>
      <c r="AA3125" t="s">
        <v>113</v>
      </c>
      <c r="AB3125" t="s">
        <v>450</v>
      </c>
      <c r="AC3125" s="3">
        <v>24</v>
      </c>
      <c r="AD3125" s="3">
        <v>24</v>
      </c>
      <c r="AE3125" s="3">
        <v>102</v>
      </c>
      <c r="AF3125" t="s">
        <v>145</v>
      </c>
      <c r="AG3125" t="s">
        <v>115</v>
      </c>
      <c r="AH3125">
        <v>0.7</v>
      </c>
      <c r="AI3125" s="3">
        <v>0</v>
      </c>
      <c r="AJ3125" s="3">
        <v>24</v>
      </c>
      <c r="AK3125" t="s">
        <v>1493</v>
      </c>
      <c r="AL3125" t="s">
        <v>210</v>
      </c>
      <c r="AM3125" t="s">
        <v>118</v>
      </c>
      <c r="AN3125" s="3">
        <v>10</v>
      </c>
      <c r="AO3125" t="s">
        <v>109</v>
      </c>
      <c r="AP3125" s="3"/>
      <c r="AQ3125" s="3"/>
      <c r="AR3125" s="3"/>
      <c r="AS3125" s="3"/>
      <c r="AT3125" t="s">
        <v>109</v>
      </c>
      <c r="AU3125" t="s">
        <v>109</v>
      </c>
      <c r="AV3125" s="3"/>
      <c r="AW3125" s="3"/>
      <c r="AX3125" s="3">
        <v>1</v>
      </c>
      <c r="AZ3125" t="s">
        <v>24327</v>
      </c>
      <c r="BA3125" t="s">
        <v>24328</v>
      </c>
      <c r="BB3125" t="s">
        <v>145</v>
      </c>
      <c r="BC3125" s="3"/>
      <c r="BD3125" t="s">
        <v>145</v>
      </c>
      <c r="BE3125" s="3"/>
      <c r="BF3125" s="3"/>
      <c r="BG3125" s="3">
        <v>8</v>
      </c>
      <c r="BH3125" s="1">
        <v>43403.529432870397</v>
      </c>
      <c r="BI3125" s="3">
        <v>2018</v>
      </c>
      <c r="BJ3125" s="3">
        <v>12</v>
      </c>
      <c r="BK3125" t="s">
        <v>544</v>
      </c>
      <c r="BL3125" t="s">
        <v>145</v>
      </c>
      <c r="BM3125" t="s">
        <v>148</v>
      </c>
      <c r="BN3125" s="1">
        <v>43031.7490972222</v>
      </c>
      <c r="BO3125" t="s">
        <v>124</v>
      </c>
      <c r="BP3125" s="1">
        <v>43403.660775463002</v>
      </c>
      <c r="BQ3125" t="s">
        <v>544</v>
      </c>
      <c r="BR3125" s="3">
        <v>8</v>
      </c>
      <c r="BS3125" s="3">
        <v>8</v>
      </c>
      <c r="BT3125" s="3">
        <v>8</v>
      </c>
      <c r="BU3125" s="3">
        <v>8</v>
      </c>
      <c r="BV3125" s="3"/>
      <c r="BW3125" s="3"/>
      <c r="BX3125" s="3"/>
      <c r="BY3125" s="3">
        <v>8</v>
      </c>
      <c r="BZ3125" s="3"/>
      <c r="CA3125" s="3"/>
      <c r="CB3125" s="3">
        <v>8</v>
      </c>
      <c r="CC3125" s="3"/>
      <c r="CD3125" s="3">
        <v>8</v>
      </c>
      <c r="CE3125" s="3"/>
      <c r="CF3125" s="3"/>
      <c r="CG3125" s="3">
        <v>8</v>
      </c>
      <c r="CH3125" t="s">
        <v>125</v>
      </c>
      <c r="CI3125" t="s">
        <v>145</v>
      </c>
      <c r="CJ3125" s="1">
        <v>43403.529432870397</v>
      </c>
      <c r="CK3125" t="s">
        <v>145</v>
      </c>
      <c r="CL3125" s="3"/>
      <c r="CM3125" t="s">
        <v>124</v>
      </c>
      <c r="CN3125" s="1">
        <v>43403.660775463002</v>
      </c>
      <c r="CO3125" t="s">
        <v>124</v>
      </c>
      <c r="CP3125" s="1">
        <v>43403.660775463002</v>
      </c>
      <c r="CQ3125" t="s">
        <v>24329</v>
      </c>
      <c r="CR3125" t="s">
        <v>24330</v>
      </c>
      <c r="CS3125" t="s">
        <v>24331</v>
      </c>
    </row>
    <row r="3126" spans="1:97" x14ac:dyDescent="0.3">
      <c r="A3126" t="s">
        <v>101</v>
      </c>
      <c r="B3126" t="s">
        <v>132</v>
      </c>
      <c r="C3126" t="s">
        <v>653</v>
      </c>
      <c r="D3126" s="2">
        <v>17.023</v>
      </c>
      <c r="E3126" s="3">
        <v>1974601</v>
      </c>
      <c r="F3126" t="s">
        <v>766</v>
      </c>
      <c r="G3126" t="s">
        <v>24332</v>
      </c>
      <c r="H3126" t="s">
        <v>156</v>
      </c>
      <c r="I3126" t="s">
        <v>145</v>
      </c>
      <c r="J3126" s="2">
        <v>17.023</v>
      </c>
      <c r="K3126" s="4">
        <v>41.410133999999999</v>
      </c>
      <c r="L3126" s="4">
        <v>-81.663556999999997</v>
      </c>
      <c r="M3126" s="1">
        <v>45291</v>
      </c>
      <c r="N3126" t="s">
        <v>107</v>
      </c>
      <c r="O3126" s="1"/>
      <c r="P3126" t="s">
        <v>145</v>
      </c>
      <c r="Q3126" t="s">
        <v>108</v>
      </c>
      <c r="R3126" t="s">
        <v>109</v>
      </c>
      <c r="T3126" t="s">
        <v>145</v>
      </c>
      <c r="U3126" t="s">
        <v>111</v>
      </c>
      <c r="V3126" t="s">
        <v>111</v>
      </c>
      <c r="W3126" t="s">
        <v>0</v>
      </c>
      <c r="X3126" t="s">
        <v>7378</v>
      </c>
      <c r="Y3126" s="3">
        <v>1</v>
      </c>
      <c r="Z3126" t="s">
        <v>109</v>
      </c>
      <c r="AA3126" t="s">
        <v>113</v>
      </c>
      <c r="AB3126" t="s">
        <v>450</v>
      </c>
      <c r="AC3126" s="3">
        <v>18</v>
      </c>
      <c r="AD3126" s="3">
        <v>18</v>
      </c>
      <c r="AE3126" s="3">
        <v>129</v>
      </c>
      <c r="AF3126" t="s">
        <v>145</v>
      </c>
      <c r="AG3126" t="s">
        <v>115</v>
      </c>
      <c r="AH3126">
        <v>1.4</v>
      </c>
      <c r="AI3126" s="3">
        <v>0</v>
      </c>
      <c r="AJ3126" s="3">
        <v>18</v>
      </c>
      <c r="AK3126" t="s">
        <v>210</v>
      </c>
      <c r="AL3126" t="s">
        <v>210</v>
      </c>
      <c r="AM3126" t="s">
        <v>118</v>
      </c>
      <c r="AN3126" s="3">
        <v>6</v>
      </c>
      <c r="AO3126" t="s">
        <v>109</v>
      </c>
      <c r="AP3126" s="3"/>
      <c r="AQ3126" s="3"/>
      <c r="AR3126" s="3"/>
      <c r="AS3126" s="3"/>
      <c r="AT3126" t="s">
        <v>109</v>
      </c>
      <c r="AU3126" t="s">
        <v>109</v>
      </c>
      <c r="AV3126" s="3"/>
      <c r="AW3126" s="3"/>
      <c r="AX3126" s="3">
        <v>1</v>
      </c>
      <c r="AZ3126" t="s">
        <v>24333</v>
      </c>
      <c r="BA3126" t="s">
        <v>24334</v>
      </c>
      <c r="BB3126" t="s">
        <v>145</v>
      </c>
      <c r="BC3126" s="3"/>
      <c r="BD3126" t="s">
        <v>145</v>
      </c>
      <c r="BE3126" s="3"/>
      <c r="BF3126" s="3"/>
      <c r="BG3126" s="3">
        <v>8</v>
      </c>
      <c r="BH3126" s="1">
        <v>43406.701342592598</v>
      </c>
      <c r="BI3126" s="3">
        <v>2018</v>
      </c>
      <c r="BJ3126" s="3">
        <v>12</v>
      </c>
      <c r="BK3126" t="s">
        <v>544</v>
      </c>
      <c r="BL3126" t="s">
        <v>145</v>
      </c>
      <c r="BM3126" t="s">
        <v>148</v>
      </c>
      <c r="BN3126" s="1">
        <v>43033.672673611101</v>
      </c>
      <c r="BO3126" t="s">
        <v>124</v>
      </c>
      <c r="BP3126" s="1">
        <v>43406.731192129599</v>
      </c>
      <c r="BQ3126" t="s">
        <v>544</v>
      </c>
      <c r="BR3126" s="3">
        <v>8</v>
      </c>
      <c r="BS3126" s="3">
        <v>8</v>
      </c>
      <c r="BT3126" s="3">
        <v>8</v>
      </c>
      <c r="BU3126" s="3">
        <v>8</v>
      </c>
      <c r="BV3126" s="3"/>
      <c r="BW3126" s="3"/>
      <c r="BX3126" s="3"/>
      <c r="BY3126" s="3">
        <v>8</v>
      </c>
      <c r="BZ3126" s="3"/>
      <c r="CA3126" s="3"/>
      <c r="CB3126" s="3">
        <v>8</v>
      </c>
      <c r="CC3126" s="3"/>
      <c r="CD3126" s="3">
        <v>8</v>
      </c>
      <c r="CE3126" s="3"/>
      <c r="CF3126" s="3"/>
      <c r="CG3126" s="3">
        <v>8</v>
      </c>
      <c r="CH3126" t="s">
        <v>125</v>
      </c>
      <c r="CI3126" t="s">
        <v>145</v>
      </c>
      <c r="CJ3126" s="1">
        <v>43406.701342592598</v>
      </c>
      <c r="CK3126" t="s">
        <v>145</v>
      </c>
      <c r="CL3126" s="3"/>
      <c r="CM3126" t="s">
        <v>124</v>
      </c>
      <c r="CN3126" s="1">
        <v>43406.731203703697</v>
      </c>
      <c r="CO3126" t="s">
        <v>124</v>
      </c>
      <c r="CP3126" s="1">
        <v>43406.731203703697</v>
      </c>
      <c r="CQ3126" t="s">
        <v>24335</v>
      </c>
      <c r="CR3126" t="s">
        <v>24336</v>
      </c>
      <c r="CS3126" t="s">
        <v>24337</v>
      </c>
    </row>
    <row r="3127" spans="1:97" x14ac:dyDescent="0.3">
      <c r="A3127" t="s">
        <v>101</v>
      </c>
      <c r="B3127" t="s">
        <v>132</v>
      </c>
      <c r="C3127" t="s">
        <v>653</v>
      </c>
      <c r="D3127" s="2">
        <v>16.925000000000001</v>
      </c>
      <c r="E3127" s="3">
        <v>1974602</v>
      </c>
      <c r="F3127" t="s">
        <v>766</v>
      </c>
      <c r="G3127" t="s">
        <v>24338</v>
      </c>
      <c r="H3127" t="s">
        <v>156</v>
      </c>
      <c r="I3127" t="s">
        <v>145</v>
      </c>
      <c r="J3127" s="2">
        <v>16.925000000000001</v>
      </c>
      <c r="K3127" s="4">
        <v>41.410468999999999</v>
      </c>
      <c r="L3127" s="4">
        <v>-81.665392999999995</v>
      </c>
      <c r="M3127" s="1">
        <v>45291</v>
      </c>
      <c r="N3127" t="s">
        <v>107</v>
      </c>
      <c r="O3127" s="1"/>
      <c r="P3127" t="s">
        <v>145</v>
      </c>
      <c r="Q3127" t="s">
        <v>108</v>
      </c>
      <c r="R3127" t="s">
        <v>109</v>
      </c>
      <c r="T3127" t="s">
        <v>145</v>
      </c>
      <c r="U3127" t="s">
        <v>111</v>
      </c>
      <c r="V3127" t="s">
        <v>111</v>
      </c>
      <c r="W3127" t="s">
        <v>0</v>
      </c>
      <c r="X3127" t="s">
        <v>7378</v>
      </c>
      <c r="Y3127" s="3">
        <v>1</v>
      </c>
      <c r="Z3127" t="s">
        <v>109</v>
      </c>
      <c r="AA3127" t="s">
        <v>113</v>
      </c>
      <c r="AB3127" t="s">
        <v>159</v>
      </c>
      <c r="AC3127" s="3">
        <v>15</v>
      </c>
      <c r="AD3127" s="3">
        <v>15</v>
      </c>
      <c r="AE3127" s="3">
        <v>142</v>
      </c>
      <c r="AF3127" t="s">
        <v>145</v>
      </c>
      <c r="AG3127" t="s">
        <v>115</v>
      </c>
      <c r="AH3127">
        <v>1.3</v>
      </c>
      <c r="AI3127" s="3">
        <v>0</v>
      </c>
      <c r="AJ3127" s="3">
        <v>15</v>
      </c>
      <c r="AK3127" t="s">
        <v>210</v>
      </c>
      <c r="AL3127" t="s">
        <v>210</v>
      </c>
      <c r="AM3127" t="s">
        <v>118</v>
      </c>
      <c r="AN3127" s="3">
        <v>6</v>
      </c>
      <c r="AO3127" t="s">
        <v>109</v>
      </c>
      <c r="AP3127" s="3"/>
      <c r="AQ3127" s="3"/>
      <c r="AR3127" s="3"/>
      <c r="AS3127" s="3"/>
      <c r="AT3127" t="s">
        <v>109</v>
      </c>
      <c r="AU3127" t="s">
        <v>109</v>
      </c>
      <c r="AV3127" s="3"/>
      <c r="AW3127" s="3"/>
      <c r="AX3127" s="3">
        <v>1</v>
      </c>
      <c r="AZ3127" t="s">
        <v>24339</v>
      </c>
      <c r="BA3127" t="s">
        <v>24328</v>
      </c>
      <c r="BB3127" t="s">
        <v>145</v>
      </c>
      <c r="BC3127" s="3"/>
      <c r="BD3127" t="s">
        <v>145</v>
      </c>
      <c r="BE3127" s="3"/>
      <c r="BF3127" s="3"/>
      <c r="BG3127" s="3">
        <v>8</v>
      </c>
      <c r="BH3127" s="1">
        <v>43406.707673611098</v>
      </c>
      <c r="BI3127" s="3">
        <v>2018</v>
      </c>
      <c r="BJ3127" s="3">
        <v>12</v>
      </c>
      <c r="BK3127" t="s">
        <v>544</v>
      </c>
      <c r="BL3127" t="s">
        <v>145</v>
      </c>
      <c r="BM3127" t="s">
        <v>148</v>
      </c>
      <c r="BN3127" s="1">
        <v>43033.672673611101</v>
      </c>
      <c r="BO3127" t="s">
        <v>148</v>
      </c>
      <c r="BP3127" s="1">
        <v>43033.672673611101</v>
      </c>
      <c r="BQ3127" t="s">
        <v>544</v>
      </c>
      <c r="BR3127" s="3">
        <v>8</v>
      </c>
      <c r="BS3127" s="3">
        <v>8</v>
      </c>
      <c r="BT3127" s="3"/>
      <c r="BU3127" s="3">
        <v>8</v>
      </c>
      <c r="BV3127" s="3"/>
      <c r="BW3127" s="3"/>
      <c r="BX3127" s="3"/>
      <c r="BY3127" s="3">
        <v>3</v>
      </c>
      <c r="BZ3127" s="3"/>
      <c r="CA3127" s="3"/>
      <c r="CB3127" s="3">
        <v>7</v>
      </c>
      <c r="CC3127" s="3"/>
      <c r="CD3127" s="3">
        <v>8</v>
      </c>
      <c r="CE3127" s="3"/>
      <c r="CF3127" s="3"/>
      <c r="CG3127" s="3">
        <v>8</v>
      </c>
      <c r="CH3127" t="s">
        <v>125</v>
      </c>
      <c r="CI3127" t="s">
        <v>24340</v>
      </c>
      <c r="CJ3127" s="1">
        <v>43406.707673611098</v>
      </c>
      <c r="CK3127" t="s">
        <v>145</v>
      </c>
      <c r="CL3127" s="3"/>
      <c r="CM3127" t="s">
        <v>124</v>
      </c>
      <c r="CN3127" s="1">
        <v>43406.731203703697</v>
      </c>
      <c r="CO3127" t="s">
        <v>124</v>
      </c>
      <c r="CP3127" s="1">
        <v>43413.682314814803</v>
      </c>
      <c r="CQ3127" t="s">
        <v>24341</v>
      </c>
      <c r="CR3127" t="s">
        <v>24342</v>
      </c>
      <c r="CS3127" t="s">
        <v>24343</v>
      </c>
    </row>
    <row r="3128" spans="1:97" x14ac:dyDescent="0.3">
      <c r="A3128" t="s">
        <v>101</v>
      </c>
      <c r="B3128" t="s">
        <v>132</v>
      </c>
      <c r="C3128" t="s">
        <v>653</v>
      </c>
      <c r="D3128" s="2">
        <v>17.140999999999998</v>
      </c>
      <c r="E3128" s="3">
        <v>1974603</v>
      </c>
      <c r="F3128" t="s">
        <v>766</v>
      </c>
      <c r="G3128" t="s">
        <v>24344</v>
      </c>
      <c r="H3128" t="s">
        <v>156</v>
      </c>
      <c r="I3128" t="s">
        <v>145</v>
      </c>
      <c r="J3128" s="2">
        <v>17.140999999999998</v>
      </c>
      <c r="K3128" s="4">
        <v>41.409343</v>
      </c>
      <c r="L3128" s="4">
        <v>-81.661485999999996</v>
      </c>
      <c r="M3128" s="1">
        <v>45291</v>
      </c>
      <c r="N3128" t="s">
        <v>107</v>
      </c>
      <c r="O3128" s="1"/>
      <c r="P3128" t="s">
        <v>145</v>
      </c>
      <c r="Q3128" t="s">
        <v>108</v>
      </c>
      <c r="R3128" t="s">
        <v>109</v>
      </c>
      <c r="T3128" t="s">
        <v>145</v>
      </c>
      <c r="U3128" t="s">
        <v>111</v>
      </c>
      <c r="V3128" t="s">
        <v>111</v>
      </c>
      <c r="W3128" t="s">
        <v>0</v>
      </c>
      <c r="X3128" t="s">
        <v>21712</v>
      </c>
      <c r="Y3128" s="3">
        <v>1</v>
      </c>
      <c r="Z3128" t="s">
        <v>109</v>
      </c>
      <c r="AA3128" t="s">
        <v>113</v>
      </c>
      <c r="AB3128" t="s">
        <v>159</v>
      </c>
      <c r="AC3128" s="3">
        <v>15</v>
      </c>
      <c r="AD3128" s="3">
        <v>15</v>
      </c>
      <c r="AE3128" s="3">
        <v>157</v>
      </c>
      <c r="AF3128" t="s">
        <v>145</v>
      </c>
      <c r="AG3128" t="s">
        <v>115</v>
      </c>
      <c r="AH3128">
        <v>3.1</v>
      </c>
      <c r="AI3128" s="3">
        <v>0</v>
      </c>
      <c r="AJ3128" s="3">
        <v>15</v>
      </c>
      <c r="AK3128" t="s">
        <v>210</v>
      </c>
      <c r="AL3128" t="s">
        <v>117</v>
      </c>
      <c r="AM3128" t="s">
        <v>118</v>
      </c>
      <c r="AN3128" s="3">
        <v>8</v>
      </c>
      <c r="AO3128" t="s">
        <v>109</v>
      </c>
      <c r="AP3128" s="3"/>
      <c r="AQ3128" s="3"/>
      <c r="AR3128" s="3"/>
      <c r="AS3128" s="3"/>
      <c r="AT3128" t="s">
        <v>109</v>
      </c>
      <c r="AU3128" t="s">
        <v>109</v>
      </c>
      <c r="AV3128" s="3"/>
      <c r="AW3128" s="3"/>
      <c r="AX3128" s="3">
        <v>1</v>
      </c>
      <c r="AZ3128" t="s">
        <v>24345</v>
      </c>
      <c r="BA3128" t="s">
        <v>24334</v>
      </c>
      <c r="BB3128" t="s">
        <v>145</v>
      </c>
      <c r="BC3128" s="3"/>
      <c r="BD3128" t="s">
        <v>145</v>
      </c>
      <c r="BE3128" s="3"/>
      <c r="BF3128" s="3"/>
      <c r="BG3128" s="3">
        <v>7</v>
      </c>
      <c r="BH3128" s="1">
        <v>44099.6699884259</v>
      </c>
      <c r="BI3128" s="3">
        <v>2020</v>
      </c>
      <c r="BJ3128" s="3">
        <v>12</v>
      </c>
      <c r="BK3128" t="s">
        <v>122</v>
      </c>
      <c r="BL3128" t="s">
        <v>145</v>
      </c>
      <c r="BM3128" t="s">
        <v>148</v>
      </c>
      <c r="BN3128" s="1">
        <v>43033.672673611101</v>
      </c>
      <c r="BO3128" t="s">
        <v>148</v>
      </c>
      <c r="BP3128" s="1">
        <v>43033.672673611101</v>
      </c>
      <c r="BQ3128" t="s">
        <v>122</v>
      </c>
      <c r="BR3128" s="3">
        <v>8</v>
      </c>
      <c r="BS3128" s="3">
        <v>7</v>
      </c>
      <c r="BT3128" s="3"/>
      <c r="BU3128" s="3">
        <v>7</v>
      </c>
      <c r="BV3128" s="3"/>
      <c r="BW3128" s="3"/>
      <c r="BX3128" s="3">
        <v>8</v>
      </c>
      <c r="BY3128" s="3">
        <v>8</v>
      </c>
      <c r="BZ3128" s="3"/>
      <c r="CA3128" s="3"/>
      <c r="CB3128" s="3">
        <v>8</v>
      </c>
      <c r="CC3128" s="3">
        <v>8</v>
      </c>
      <c r="CD3128" s="3">
        <v>8</v>
      </c>
      <c r="CE3128" s="3">
        <v>8</v>
      </c>
      <c r="CF3128" s="3">
        <v>8</v>
      </c>
      <c r="CG3128" s="3">
        <v>7</v>
      </c>
      <c r="CH3128" t="s">
        <v>125</v>
      </c>
      <c r="CI3128" t="s">
        <v>145</v>
      </c>
      <c r="CJ3128" s="1">
        <v>44099.6699884259</v>
      </c>
      <c r="CK3128" t="s">
        <v>145</v>
      </c>
      <c r="CL3128" s="3"/>
      <c r="CM3128" t="s">
        <v>20684</v>
      </c>
      <c r="CN3128" s="1">
        <v>44106.670115740701</v>
      </c>
      <c r="CO3128" t="s">
        <v>20684</v>
      </c>
      <c r="CP3128" s="1">
        <v>44106.670115740701</v>
      </c>
      <c r="CQ3128" t="s">
        <v>24346</v>
      </c>
      <c r="CR3128" t="s">
        <v>24347</v>
      </c>
      <c r="CS3128" t="s">
        <v>24348</v>
      </c>
    </row>
    <row r="3129" spans="1:97" x14ac:dyDescent="0.3">
      <c r="A3129" t="s">
        <v>101</v>
      </c>
      <c r="B3129" t="s">
        <v>132</v>
      </c>
      <c r="C3129" t="s">
        <v>15164</v>
      </c>
      <c r="D3129" s="2">
        <v>1.496</v>
      </c>
      <c r="E3129" s="3">
        <v>1974604</v>
      </c>
      <c r="F3129" t="s">
        <v>15165</v>
      </c>
      <c r="G3129" t="s">
        <v>24349</v>
      </c>
      <c r="H3129" t="s">
        <v>136</v>
      </c>
      <c r="I3129" t="s">
        <v>145</v>
      </c>
      <c r="J3129" s="2"/>
      <c r="K3129" s="4">
        <v>41.410328999999997</v>
      </c>
      <c r="L3129" s="4">
        <v>-81.667658000000003</v>
      </c>
      <c r="M3129" s="1">
        <v>45291</v>
      </c>
      <c r="N3129" t="s">
        <v>107</v>
      </c>
      <c r="O3129" s="1"/>
      <c r="P3129" t="s">
        <v>145</v>
      </c>
      <c r="Q3129" t="s">
        <v>108</v>
      </c>
      <c r="R3129" t="s">
        <v>109</v>
      </c>
      <c r="T3129" t="s">
        <v>145</v>
      </c>
      <c r="U3129" t="s">
        <v>111</v>
      </c>
      <c r="V3129" t="s">
        <v>111</v>
      </c>
      <c r="W3129" t="s">
        <v>0</v>
      </c>
      <c r="X3129" t="s">
        <v>1080</v>
      </c>
      <c r="Y3129" s="3">
        <v>1</v>
      </c>
      <c r="Z3129" t="s">
        <v>109</v>
      </c>
      <c r="AA3129" t="s">
        <v>113</v>
      </c>
      <c r="AB3129" t="s">
        <v>159</v>
      </c>
      <c r="AC3129" s="3">
        <v>30</v>
      </c>
      <c r="AD3129" s="3">
        <v>30</v>
      </c>
      <c r="AE3129" s="3">
        <v>208</v>
      </c>
      <c r="AF3129" t="s">
        <v>145</v>
      </c>
      <c r="AG3129" t="s">
        <v>115</v>
      </c>
      <c r="AH3129">
        <v>0.6</v>
      </c>
      <c r="AI3129" s="3">
        <v>0</v>
      </c>
      <c r="AJ3129" s="3">
        <v>30</v>
      </c>
      <c r="AK3129" t="s">
        <v>210</v>
      </c>
      <c r="AL3129" t="s">
        <v>142</v>
      </c>
      <c r="AM3129" t="s">
        <v>118</v>
      </c>
      <c r="AN3129" s="3">
        <v>14</v>
      </c>
      <c r="AO3129" t="s">
        <v>109</v>
      </c>
      <c r="AP3129" s="3"/>
      <c r="AQ3129" s="3"/>
      <c r="AR3129" s="3"/>
      <c r="AS3129" s="3"/>
      <c r="AT3129" t="s">
        <v>109</v>
      </c>
      <c r="AU3129" t="s">
        <v>109</v>
      </c>
      <c r="AV3129" s="3"/>
      <c r="AW3129" s="3"/>
      <c r="AX3129" s="3">
        <v>1</v>
      </c>
      <c r="AZ3129" t="s">
        <v>24350</v>
      </c>
      <c r="BA3129" t="s">
        <v>24328</v>
      </c>
      <c r="BB3129" t="s">
        <v>145</v>
      </c>
      <c r="BC3129" s="3"/>
      <c r="BD3129" t="s">
        <v>145</v>
      </c>
      <c r="BE3129" s="3"/>
      <c r="BF3129" s="3"/>
      <c r="BG3129" s="3">
        <v>7</v>
      </c>
      <c r="BH3129" s="1">
        <v>44099.686006944401</v>
      </c>
      <c r="BI3129" s="3">
        <v>2020</v>
      </c>
      <c r="BJ3129" s="3">
        <v>12</v>
      </c>
      <c r="BK3129" t="s">
        <v>122</v>
      </c>
      <c r="BL3129" t="s">
        <v>145</v>
      </c>
      <c r="BM3129" t="s">
        <v>148</v>
      </c>
      <c r="BN3129" s="1">
        <v>43033.672673611101</v>
      </c>
      <c r="BO3129" t="s">
        <v>148</v>
      </c>
      <c r="BP3129" s="1">
        <v>43033.672673611101</v>
      </c>
      <c r="BQ3129" t="s">
        <v>122</v>
      </c>
      <c r="BR3129" s="3">
        <v>7</v>
      </c>
      <c r="BS3129" s="3">
        <v>7</v>
      </c>
      <c r="BT3129" s="3"/>
      <c r="BU3129" s="3">
        <v>7</v>
      </c>
      <c r="BV3129" s="3"/>
      <c r="BW3129" s="3"/>
      <c r="BX3129" s="3">
        <v>7</v>
      </c>
      <c r="BY3129" s="3">
        <v>5</v>
      </c>
      <c r="BZ3129" s="3"/>
      <c r="CA3129" s="3"/>
      <c r="CB3129" s="3">
        <v>4</v>
      </c>
      <c r="CC3129" s="3">
        <v>6</v>
      </c>
      <c r="CD3129" s="3">
        <v>8</v>
      </c>
      <c r="CE3129" s="3">
        <v>8</v>
      </c>
      <c r="CF3129" s="3">
        <v>6</v>
      </c>
      <c r="CG3129" s="3">
        <v>7</v>
      </c>
      <c r="CH3129" t="s">
        <v>125</v>
      </c>
      <c r="CI3129" t="s">
        <v>145</v>
      </c>
      <c r="CJ3129" s="1">
        <v>44099.686006944401</v>
      </c>
      <c r="CK3129" t="s">
        <v>145</v>
      </c>
      <c r="CL3129" s="3"/>
      <c r="CM3129" t="s">
        <v>20684</v>
      </c>
      <c r="CN3129" s="1">
        <v>44106.686111111099</v>
      </c>
      <c r="CO3129" t="s">
        <v>20684</v>
      </c>
      <c r="CP3129" s="1">
        <v>44106.686111111099</v>
      </c>
      <c r="CQ3129" t="s">
        <v>24351</v>
      </c>
      <c r="CR3129" t="s">
        <v>24352</v>
      </c>
      <c r="CS3129" t="s">
        <v>24353</v>
      </c>
    </row>
    <row r="3130" spans="1:97" x14ac:dyDescent="0.3">
      <c r="A3130" t="s">
        <v>101</v>
      </c>
      <c r="B3130" t="s">
        <v>132</v>
      </c>
      <c r="C3130" t="s">
        <v>653</v>
      </c>
      <c r="D3130" s="2">
        <v>17.024000000000001</v>
      </c>
      <c r="E3130" s="3">
        <v>1974605</v>
      </c>
      <c r="F3130" t="s">
        <v>766</v>
      </c>
      <c r="G3130" t="s">
        <v>24354</v>
      </c>
      <c r="H3130" t="s">
        <v>156</v>
      </c>
      <c r="I3130" t="s">
        <v>145</v>
      </c>
      <c r="J3130" s="2">
        <v>17.024000000000001</v>
      </c>
      <c r="K3130" s="4">
        <v>41.409767000000002</v>
      </c>
      <c r="L3130" s="4">
        <v>-81.663666000000006</v>
      </c>
      <c r="M3130" s="1">
        <v>45291</v>
      </c>
      <c r="N3130" t="s">
        <v>107</v>
      </c>
      <c r="O3130" s="1"/>
      <c r="P3130" t="s">
        <v>145</v>
      </c>
      <c r="Q3130" t="s">
        <v>108</v>
      </c>
      <c r="R3130" t="s">
        <v>109</v>
      </c>
      <c r="T3130" t="s">
        <v>145</v>
      </c>
      <c r="U3130" t="s">
        <v>111</v>
      </c>
      <c r="V3130" t="s">
        <v>111</v>
      </c>
      <c r="W3130" t="s">
        <v>0</v>
      </c>
      <c r="X3130" t="s">
        <v>23320</v>
      </c>
      <c r="Y3130" s="3">
        <v>1</v>
      </c>
      <c r="Z3130" t="s">
        <v>109</v>
      </c>
      <c r="AA3130" t="s">
        <v>113</v>
      </c>
      <c r="AB3130" t="s">
        <v>159</v>
      </c>
      <c r="AC3130" s="3">
        <v>18</v>
      </c>
      <c r="AD3130" s="3">
        <v>18</v>
      </c>
      <c r="AE3130" s="3">
        <v>146</v>
      </c>
      <c r="AF3130" t="s">
        <v>145</v>
      </c>
      <c r="AG3130" t="s">
        <v>115</v>
      </c>
      <c r="AH3130">
        <v>3</v>
      </c>
      <c r="AI3130" s="3">
        <v>0</v>
      </c>
      <c r="AJ3130" s="3">
        <v>18</v>
      </c>
      <c r="AK3130" t="s">
        <v>210</v>
      </c>
      <c r="AL3130" t="s">
        <v>210</v>
      </c>
      <c r="AM3130" t="s">
        <v>118</v>
      </c>
      <c r="AN3130" s="3">
        <v>10</v>
      </c>
      <c r="AO3130" t="s">
        <v>109</v>
      </c>
      <c r="AP3130" s="3"/>
      <c r="AQ3130" s="3"/>
      <c r="AR3130" s="3"/>
      <c r="AS3130" s="3"/>
      <c r="AT3130" t="s">
        <v>109</v>
      </c>
      <c r="AU3130" t="s">
        <v>109</v>
      </c>
      <c r="AV3130" s="3"/>
      <c r="AW3130" s="3"/>
      <c r="AX3130" s="3">
        <v>1</v>
      </c>
      <c r="AZ3130" t="s">
        <v>24355</v>
      </c>
      <c r="BA3130" t="s">
        <v>24334</v>
      </c>
      <c r="BB3130" t="s">
        <v>145</v>
      </c>
      <c r="BC3130" s="3"/>
      <c r="BD3130" t="s">
        <v>145</v>
      </c>
      <c r="BE3130" s="3"/>
      <c r="BF3130" s="3"/>
      <c r="BG3130" s="3">
        <v>7</v>
      </c>
      <c r="BH3130" s="1">
        <v>44099.672106481499</v>
      </c>
      <c r="BI3130" s="3">
        <v>2020</v>
      </c>
      <c r="BJ3130" s="3">
        <v>12</v>
      </c>
      <c r="BK3130" t="s">
        <v>122</v>
      </c>
      <c r="BL3130" t="s">
        <v>145</v>
      </c>
      <c r="BM3130" t="s">
        <v>148</v>
      </c>
      <c r="BN3130" s="1">
        <v>43033.672673611101</v>
      </c>
      <c r="BO3130" t="s">
        <v>148</v>
      </c>
      <c r="BP3130" s="1">
        <v>43033.672673611101</v>
      </c>
      <c r="BQ3130" t="s">
        <v>122</v>
      </c>
      <c r="BR3130" s="3">
        <v>8</v>
      </c>
      <c r="BS3130" s="3">
        <v>8</v>
      </c>
      <c r="BT3130" s="3"/>
      <c r="BU3130" s="3">
        <v>7</v>
      </c>
      <c r="BV3130" s="3"/>
      <c r="BW3130" s="3"/>
      <c r="BX3130" s="3">
        <v>8</v>
      </c>
      <c r="BY3130" s="3">
        <v>7</v>
      </c>
      <c r="BZ3130" s="3"/>
      <c r="CA3130" s="3"/>
      <c r="CB3130" s="3">
        <v>8</v>
      </c>
      <c r="CC3130" s="3">
        <v>8</v>
      </c>
      <c r="CD3130" s="3">
        <v>8</v>
      </c>
      <c r="CE3130" s="3">
        <v>8</v>
      </c>
      <c r="CF3130" s="3">
        <v>8</v>
      </c>
      <c r="CG3130" s="3">
        <v>7</v>
      </c>
      <c r="CH3130" t="s">
        <v>125</v>
      </c>
      <c r="CI3130" t="s">
        <v>145</v>
      </c>
      <c r="CJ3130" s="1">
        <v>44099.672106481499</v>
      </c>
      <c r="CK3130" t="s">
        <v>145</v>
      </c>
      <c r="CL3130" s="3"/>
      <c r="CM3130" t="s">
        <v>20684</v>
      </c>
      <c r="CN3130" s="1">
        <v>44106.672291666699</v>
      </c>
      <c r="CO3130" t="s">
        <v>20684</v>
      </c>
      <c r="CP3130" s="1">
        <v>44106.672291666699</v>
      </c>
      <c r="CQ3130" t="s">
        <v>24356</v>
      </c>
      <c r="CR3130" t="s">
        <v>24357</v>
      </c>
      <c r="CS3130" t="s">
        <v>24358</v>
      </c>
    </row>
    <row r="3131" spans="1:97" x14ac:dyDescent="0.3">
      <c r="A3131" t="s">
        <v>101</v>
      </c>
      <c r="B3131" t="s">
        <v>132</v>
      </c>
      <c r="C3131" t="s">
        <v>653</v>
      </c>
      <c r="D3131" s="2">
        <v>16.923999999999999</v>
      </c>
      <c r="E3131" s="3">
        <v>1974606</v>
      </c>
      <c r="F3131" t="s">
        <v>766</v>
      </c>
      <c r="G3131" t="s">
        <v>4249</v>
      </c>
      <c r="H3131" t="s">
        <v>156</v>
      </c>
      <c r="I3131" t="s">
        <v>145</v>
      </c>
      <c r="J3131" s="2">
        <v>16.923999999999999</v>
      </c>
      <c r="K3131" s="4">
        <v>41.410046000000001</v>
      </c>
      <c r="L3131" s="4">
        <v>-81.665539999999993</v>
      </c>
      <c r="M3131" s="1">
        <v>45291</v>
      </c>
      <c r="N3131" t="s">
        <v>107</v>
      </c>
      <c r="O3131" s="1"/>
      <c r="P3131" t="s">
        <v>145</v>
      </c>
      <c r="Q3131" t="s">
        <v>108</v>
      </c>
      <c r="R3131" t="s">
        <v>109</v>
      </c>
      <c r="T3131" t="s">
        <v>145</v>
      </c>
      <c r="U3131" t="s">
        <v>111</v>
      </c>
      <c r="V3131" t="s">
        <v>111</v>
      </c>
      <c r="W3131" t="s">
        <v>0</v>
      </c>
      <c r="X3131" t="s">
        <v>23320</v>
      </c>
      <c r="Y3131" s="3">
        <v>1</v>
      </c>
      <c r="Z3131" t="s">
        <v>109</v>
      </c>
      <c r="AA3131" t="s">
        <v>113</v>
      </c>
      <c r="AB3131" t="s">
        <v>159</v>
      </c>
      <c r="AC3131" s="3">
        <v>18</v>
      </c>
      <c r="AD3131" s="3">
        <v>18</v>
      </c>
      <c r="AE3131" s="3">
        <v>174</v>
      </c>
      <c r="AF3131" t="s">
        <v>145</v>
      </c>
      <c r="AG3131" t="s">
        <v>115</v>
      </c>
      <c r="AH3131">
        <v>3.5</v>
      </c>
      <c r="AI3131" s="3">
        <v>0</v>
      </c>
      <c r="AJ3131" s="3">
        <v>18</v>
      </c>
      <c r="AK3131" t="s">
        <v>210</v>
      </c>
      <c r="AL3131" t="s">
        <v>210</v>
      </c>
      <c r="AM3131" t="s">
        <v>118</v>
      </c>
      <c r="AN3131" s="3">
        <v>12</v>
      </c>
      <c r="AO3131" t="s">
        <v>109</v>
      </c>
      <c r="AP3131" s="3"/>
      <c r="AQ3131" s="3"/>
      <c r="AR3131" s="3"/>
      <c r="AS3131" s="3"/>
      <c r="AT3131" t="s">
        <v>109</v>
      </c>
      <c r="AU3131" t="s">
        <v>109</v>
      </c>
      <c r="AV3131" s="3"/>
      <c r="AW3131" s="3"/>
      <c r="AX3131" s="3">
        <v>1</v>
      </c>
      <c r="AZ3131" t="s">
        <v>24359</v>
      </c>
      <c r="BA3131" t="s">
        <v>24328</v>
      </c>
      <c r="BB3131" t="s">
        <v>145</v>
      </c>
      <c r="BC3131" s="3"/>
      <c r="BD3131" t="s">
        <v>145</v>
      </c>
      <c r="BE3131" s="3"/>
      <c r="BF3131" s="3"/>
      <c r="BG3131" s="3">
        <v>6</v>
      </c>
      <c r="BH3131" s="1">
        <v>44099.683819444399</v>
      </c>
      <c r="BI3131" s="3">
        <v>2020</v>
      </c>
      <c r="BJ3131" s="3">
        <v>12</v>
      </c>
      <c r="BK3131" t="s">
        <v>122</v>
      </c>
      <c r="BL3131" t="s">
        <v>145</v>
      </c>
      <c r="BM3131" t="s">
        <v>148</v>
      </c>
      <c r="BN3131" s="1">
        <v>43033.672673611101</v>
      </c>
      <c r="BO3131" t="s">
        <v>148</v>
      </c>
      <c r="BP3131" s="1">
        <v>43033.672673611101</v>
      </c>
      <c r="BQ3131" t="s">
        <v>122</v>
      </c>
      <c r="BR3131" s="3">
        <v>7</v>
      </c>
      <c r="BS3131" s="3">
        <v>6</v>
      </c>
      <c r="BT3131" s="3"/>
      <c r="BU3131" s="3">
        <v>7</v>
      </c>
      <c r="BV3131" s="3"/>
      <c r="BW3131" s="3"/>
      <c r="BX3131" s="3">
        <v>7</v>
      </c>
      <c r="BY3131" s="3">
        <v>7</v>
      </c>
      <c r="BZ3131" s="3"/>
      <c r="CA3131" s="3"/>
      <c r="CB3131" s="3">
        <v>7</v>
      </c>
      <c r="CC3131" s="3">
        <v>7</v>
      </c>
      <c r="CD3131" s="3">
        <v>8</v>
      </c>
      <c r="CE3131" s="3">
        <v>8</v>
      </c>
      <c r="CF3131" s="3">
        <v>8</v>
      </c>
      <c r="CG3131" s="3">
        <v>6</v>
      </c>
      <c r="CH3131" t="s">
        <v>125</v>
      </c>
      <c r="CI3131" t="s">
        <v>145</v>
      </c>
      <c r="CJ3131" s="1">
        <v>44099.683819444399</v>
      </c>
      <c r="CK3131" t="s">
        <v>145</v>
      </c>
      <c r="CL3131" s="3"/>
      <c r="CM3131" t="s">
        <v>20684</v>
      </c>
      <c r="CN3131" s="1">
        <v>44106.683900463002</v>
      </c>
      <c r="CO3131" t="s">
        <v>20684</v>
      </c>
      <c r="CP3131" s="1">
        <v>44106.683900463002</v>
      </c>
      <c r="CQ3131" t="s">
        <v>24360</v>
      </c>
      <c r="CR3131" t="s">
        <v>24361</v>
      </c>
      <c r="CS3131" t="s">
        <v>24362</v>
      </c>
    </row>
    <row r="3132" spans="1:97" x14ac:dyDescent="0.3">
      <c r="A3132" t="s">
        <v>101</v>
      </c>
      <c r="B3132" t="s">
        <v>132</v>
      </c>
      <c r="C3132" t="s">
        <v>10657</v>
      </c>
      <c r="D3132" s="2">
        <v>0.72699999999999998</v>
      </c>
      <c r="E3132" s="3">
        <v>1974649</v>
      </c>
      <c r="F3132" t="s">
        <v>10658</v>
      </c>
      <c r="G3132" t="s">
        <v>24363</v>
      </c>
      <c r="H3132" t="s">
        <v>136</v>
      </c>
      <c r="I3132" t="s">
        <v>145</v>
      </c>
      <c r="J3132" s="2"/>
      <c r="K3132" s="4">
        <v>41.409081999999998</v>
      </c>
      <c r="L3132" s="4">
        <v>-81.653931999999998</v>
      </c>
      <c r="M3132" s="1">
        <v>45291</v>
      </c>
      <c r="N3132" t="s">
        <v>107</v>
      </c>
      <c r="O3132" s="1"/>
      <c r="P3132" t="s">
        <v>145</v>
      </c>
      <c r="Q3132" t="s">
        <v>108</v>
      </c>
      <c r="R3132" t="s">
        <v>109</v>
      </c>
      <c r="T3132" t="s">
        <v>145</v>
      </c>
      <c r="U3132" t="s">
        <v>111</v>
      </c>
      <c r="V3132" t="s">
        <v>111</v>
      </c>
      <c r="W3132" t="s">
        <v>0</v>
      </c>
      <c r="X3132" t="s">
        <v>24364</v>
      </c>
      <c r="Y3132" s="3">
        <v>1</v>
      </c>
      <c r="Z3132" t="s">
        <v>118</v>
      </c>
      <c r="AA3132" t="s">
        <v>113</v>
      </c>
      <c r="AB3132" t="s">
        <v>159</v>
      </c>
      <c r="AC3132" s="3">
        <v>24</v>
      </c>
      <c r="AD3132" s="3">
        <v>24</v>
      </c>
      <c r="AE3132" s="3">
        <v>207</v>
      </c>
      <c r="AF3132" t="s">
        <v>145</v>
      </c>
      <c r="AG3132" t="s">
        <v>115</v>
      </c>
      <c r="AH3132">
        <v>2</v>
      </c>
      <c r="AI3132" s="3">
        <v>0</v>
      </c>
      <c r="AJ3132" s="3">
        <v>24</v>
      </c>
      <c r="AK3132" t="s">
        <v>210</v>
      </c>
      <c r="AL3132" t="s">
        <v>183</v>
      </c>
      <c r="AM3132" t="s">
        <v>118</v>
      </c>
      <c r="AN3132" s="3">
        <v>6</v>
      </c>
      <c r="AO3132" t="s">
        <v>109</v>
      </c>
      <c r="AP3132" s="3"/>
      <c r="AQ3132" s="3"/>
      <c r="AR3132" s="3"/>
      <c r="AS3132" s="3"/>
      <c r="AT3132" t="s">
        <v>109</v>
      </c>
      <c r="AU3132" t="s">
        <v>109</v>
      </c>
      <c r="AV3132" s="3"/>
      <c r="AW3132" s="3"/>
      <c r="AX3132" s="3">
        <v>1</v>
      </c>
      <c r="AZ3132" t="s">
        <v>24365</v>
      </c>
      <c r="BA3132" t="s">
        <v>24366</v>
      </c>
      <c r="BB3132" t="s">
        <v>145</v>
      </c>
      <c r="BC3132" s="3"/>
      <c r="BD3132" t="s">
        <v>145</v>
      </c>
      <c r="BE3132" s="3"/>
      <c r="BF3132" s="3"/>
      <c r="BG3132" s="3">
        <v>7</v>
      </c>
      <c r="BH3132" s="1">
        <v>44099.664652777799</v>
      </c>
      <c r="BI3132" s="3">
        <v>2020</v>
      </c>
      <c r="BJ3132" s="3">
        <v>12</v>
      </c>
      <c r="BK3132" t="s">
        <v>122</v>
      </c>
      <c r="BL3132" t="s">
        <v>145</v>
      </c>
      <c r="BM3132" t="s">
        <v>148</v>
      </c>
      <c r="BN3132" s="1">
        <v>43038.436886574098</v>
      </c>
      <c r="BO3132" t="s">
        <v>124</v>
      </c>
      <c r="BP3132" s="1">
        <v>43053.891597222202</v>
      </c>
      <c r="BQ3132" t="s">
        <v>122</v>
      </c>
      <c r="BR3132" s="3">
        <v>8</v>
      </c>
      <c r="BS3132" s="3">
        <v>7</v>
      </c>
      <c r="BT3132" s="3"/>
      <c r="BU3132" s="3">
        <v>7</v>
      </c>
      <c r="BV3132" s="3"/>
      <c r="BW3132" s="3"/>
      <c r="BX3132" s="3">
        <v>8</v>
      </c>
      <c r="BY3132" s="3">
        <v>7</v>
      </c>
      <c r="BZ3132" s="3"/>
      <c r="CA3132" s="3"/>
      <c r="CB3132" s="3">
        <v>8</v>
      </c>
      <c r="CC3132" s="3">
        <v>8</v>
      </c>
      <c r="CD3132" s="3">
        <v>8</v>
      </c>
      <c r="CE3132" s="3">
        <v>8</v>
      </c>
      <c r="CF3132" s="3">
        <v>8</v>
      </c>
      <c r="CG3132" s="3">
        <v>7</v>
      </c>
      <c r="CH3132" t="s">
        <v>125</v>
      </c>
      <c r="CI3132" t="s">
        <v>145</v>
      </c>
      <c r="CJ3132" s="1">
        <v>44099.664652777799</v>
      </c>
      <c r="CK3132" t="s">
        <v>145</v>
      </c>
      <c r="CL3132" s="3"/>
      <c r="CM3132" t="s">
        <v>20684</v>
      </c>
      <c r="CN3132" s="1">
        <v>44106.665393518502</v>
      </c>
      <c r="CO3132" t="s">
        <v>20684</v>
      </c>
      <c r="CP3132" s="1">
        <v>44106.665393518502</v>
      </c>
      <c r="CQ3132" t="s">
        <v>24367</v>
      </c>
      <c r="CR3132" t="s">
        <v>24368</v>
      </c>
      <c r="CS3132" t="s">
        <v>24369</v>
      </c>
    </row>
    <row r="3133" spans="1:97" x14ac:dyDescent="0.3">
      <c r="A3133" t="s">
        <v>101</v>
      </c>
      <c r="B3133" t="s">
        <v>132</v>
      </c>
      <c r="C3133" t="s">
        <v>653</v>
      </c>
      <c r="D3133" s="2">
        <v>17.227</v>
      </c>
      <c r="E3133" s="3">
        <v>1974650</v>
      </c>
      <c r="F3133" t="s">
        <v>654</v>
      </c>
      <c r="G3133" t="s">
        <v>24370</v>
      </c>
      <c r="H3133" t="s">
        <v>156</v>
      </c>
      <c r="I3133" t="s">
        <v>145</v>
      </c>
      <c r="J3133" s="2"/>
      <c r="K3133" s="4">
        <v>41.409916000000003</v>
      </c>
      <c r="L3133" s="4">
        <v>-81.659498999999997</v>
      </c>
      <c r="M3133" s="1">
        <v>45291</v>
      </c>
      <c r="N3133" t="s">
        <v>107</v>
      </c>
      <c r="O3133" s="1"/>
      <c r="P3133" t="s">
        <v>145</v>
      </c>
      <c r="Q3133" t="s">
        <v>108</v>
      </c>
      <c r="R3133" t="s">
        <v>109</v>
      </c>
      <c r="T3133" t="s">
        <v>145</v>
      </c>
      <c r="U3133" t="s">
        <v>111</v>
      </c>
      <c r="V3133" t="s">
        <v>111</v>
      </c>
      <c r="W3133" t="s">
        <v>0</v>
      </c>
      <c r="X3133" t="s">
        <v>1080</v>
      </c>
      <c r="Y3133" s="3">
        <v>1</v>
      </c>
      <c r="Z3133" t="s">
        <v>118</v>
      </c>
      <c r="AA3133" t="s">
        <v>113</v>
      </c>
      <c r="AB3133" t="s">
        <v>159</v>
      </c>
      <c r="AC3133" s="3">
        <v>15</v>
      </c>
      <c r="AD3133" s="3">
        <v>15</v>
      </c>
      <c r="AE3133" s="3">
        <v>209</v>
      </c>
      <c r="AF3133" t="s">
        <v>145</v>
      </c>
      <c r="AG3133" t="s">
        <v>115</v>
      </c>
      <c r="AH3133">
        <v>1.5</v>
      </c>
      <c r="AI3133" s="3">
        <v>0</v>
      </c>
      <c r="AJ3133" s="3">
        <v>15</v>
      </c>
      <c r="AK3133" t="s">
        <v>210</v>
      </c>
      <c r="AL3133" t="s">
        <v>142</v>
      </c>
      <c r="AM3133" t="s">
        <v>118</v>
      </c>
      <c r="AN3133" s="3">
        <v>6</v>
      </c>
      <c r="AO3133" t="s">
        <v>109</v>
      </c>
      <c r="AP3133" s="3"/>
      <c r="AQ3133" s="3"/>
      <c r="AR3133" s="3"/>
      <c r="AS3133" s="3"/>
      <c r="AT3133" t="s">
        <v>109</v>
      </c>
      <c r="AU3133" t="s">
        <v>109</v>
      </c>
      <c r="AV3133" s="3"/>
      <c r="AW3133" s="3"/>
      <c r="AX3133" s="3">
        <v>1</v>
      </c>
      <c r="AZ3133" t="s">
        <v>24371</v>
      </c>
      <c r="BA3133" t="s">
        <v>24372</v>
      </c>
      <c r="BB3133" t="s">
        <v>145</v>
      </c>
      <c r="BC3133" s="3"/>
      <c r="BD3133" t="s">
        <v>145</v>
      </c>
      <c r="BE3133" s="3"/>
      <c r="BF3133" s="3"/>
      <c r="BG3133" s="3">
        <v>7</v>
      </c>
      <c r="BH3133" s="1">
        <v>44099.668148148201</v>
      </c>
      <c r="BI3133" s="3">
        <v>2020</v>
      </c>
      <c r="BJ3133" s="3">
        <v>12</v>
      </c>
      <c r="BK3133" t="s">
        <v>122</v>
      </c>
      <c r="BL3133" t="s">
        <v>145</v>
      </c>
      <c r="BM3133" t="s">
        <v>148</v>
      </c>
      <c r="BN3133" s="1">
        <v>43038.436886574098</v>
      </c>
      <c r="BO3133" t="s">
        <v>148</v>
      </c>
      <c r="BP3133" s="1">
        <v>43038.436886574098</v>
      </c>
      <c r="BQ3133" t="s">
        <v>122</v>
      </c>
      <c r="BR3133" s="3">
        <v>8</v>
      </c>
      <c r="BS3133" s="3">
        <v>7</v>
      </c>
      <c r="BT3133" s="3"/>
      <c r="BU3133" s="3">
        <v>7</v>
      </c>
      <c r="BV3133" s="3"/>
      <c r="BW3133" s="3"/>
      <c r="BX3133" s="3">
        <v>8</v>
      </c>
      <c r="BY3133" s="3">
        <v>8</v>
      </c>
      <c r="BZ3133" s="3"/>
      <c r="CA3133" s="3"/>
      <c r="CB3133" s="3">
        <v>8</v>
      </c>
      <c r="CC3133" s="3">
        <v>8</v>
      </c>
      <c r="CD3133" s="3">
        <v>8</v>
      </c>
      <c r="CE3133" s="3">
        <v>8</v>
      </c>
      <c r="CF3133" s="3">
        <v>8</v>
      </c>
      <c r="CG3133" s="3">
        <v>7</v>
      </c>
      <c r="CH3133" t="s">
        <v>125</v>
      </c>
      <c r="CI3133" t="s">
        <v>145</v>
      </c>
      <c r="CJ3133" s="1">
        <v>44099.668148148201</v>
      </c>
      <c r="CK3133" t="s">
        <v>145</v>
      </c>
      <c r="CL3133" s="3"/>
      <c r="CM3133" t="s">
        <v>20684</v>
      </c>
      <c r="CN3133" s="1">
        <v>44106.668263888903</v>
      </c>
      <c r="CO3133" t="s">
        <v>20684</v>
      </c>
      <c r="CP3133" s="1">
        <v>44106.668263888903</v>
      </c>
      <c r="CQ3133" t="s">
        <v>24373</v>
      </c>
      <c r="CR3133" t="s">
        <v>24374</v>
      </c>
      <c r="CS3133" t="s">
        <v>24375</v>
      </c>
    </row>
    <row r="3134" spans="1:97" x14ac:dyDescent="0.3">
      <c r="A3134" t="s">
        <v>101</v>
      </c>
      <c r="B3134" t="s">
        <v>132</v>
      </c>
      <c r="C3134" t="s">
        <v>24376</v>
      </c>
      <c r="D3134" s="2">
        <v>0.497</v>
      </c>
      <c r="E3134" s="3">
        <v>1974653</v>
      </c>
      <c r="F3134" t="s">
        <v>24377</v>
      </c>
      <c r="G3134" t="s">
        <v>24378</v>
      </c>
      <c r="H3134" t="s">
        <v>136</v>
      </c>
      <c r="I3134" t="s">
        <v>145</v>
      </c>
      <c r="J3134" s="2"/>
      <c r="K3134" s="4">
        <v>41.406852000000001</v>
      </c>
      <c r="L3134" s="4">
        <v>-81.652297000000004</v>
      </c>
      <c r="M3134" s="1">
        <v>45291</v>
      </c>
      <c r="N3134" t="s">
        <v>107</v>
      </c>
      <c r="O3134" s="1"/>
      <c r="P3134" t="s">
        <v>145</v>
      </c>
      <c r="Q3134" t="s">
        <v>179</v>
      </c>
      <c r="R3134" t="s">
        <v>109</v>
      </c>
      <c r="T3134" t="s">
        <v>145</v>
      </c>
      <c r="U3134" t="s">
        <v>111</v>
      </c>
      <c r="V3134" t="s">
        <v>111</v>
      </c>
      <c r="W3134" t="s">
        <v>0</v>
      </c>
      <c r="X3134" t="s">
        <v>1080</v>
      </c>
      <c r="Y3134" s="3">
        <v>1</v>
      </c>
      <c r="Z3134" t="s">
        <v>118</v>
      </c>
      <c r="AA3134" t="s">
        <v>113</v>
      </c>
      <c r="AB3134" t="s">
        <v>159</v>
      </c>
      <c r="AC3134" s="3">
        <v>15</v>
      </c>
      <c r="AD3134" s="3">
        <v>15</v>
      </c>
      <c r="AE3134" s="3">
        <v>164</v>
      </c>
      <c r="AF3134" t="s">
        <v>145</v>
      </c>
      <c r="AG3134" t="s">
        <v>115</v>
      </c>
      <c r="AH3134">
        <v>0.5</v>
      </c>
      <c r="AI3134" s="3">
        <v>0</v>
      </c>
      <c r="AJ3134" s="3">
        <v>15</v>
      </c>
      <c r="AK3134" t="s">
        <v>210</v>
      </c>
      <c r="AL3134" t="s">
        <v>142</v>
      </c>
      <c r="AM3134" t="s">
        <v>118</v>
      </c>
      <c r="AN3134" s="3">
        <v>8</v>
      </c>
      <c r="AO3134" t="s">
        <v>109</v>
      </c>
      <c r="AP3134" s="3"/>
      <c r="AQ3134" s="3"/>
      <c r="AR3134" s="3"/>
      <c r="AS3134" s="3"/>
      <c r="AT3134" t="s">
        <v>109</v>
      </c>
      <c r="AU3134" t="s">
        <v>109</v>
      </c>
      <c r="AV3134" s="3"/>
      <c r="AW3134" s="3"/>
      <c r="AX3134" s="3">
        <v>1</v>
      </c>
      <c r="AZ3134" t="s">
        <v>24379</v>
      </c>
      <c r="BA3134" t="s">
        <v>24380</v>
      </c>
      <c r="BB3134" t="s">
        <v>145</v>
      </c>
      <c r="BC3134" s="3"/>
      <c r="BD3134" t="s">
        <v>145</v>
      </c>
      <c r="BE3134" s="3"/>
      <c r="BF3134" s="3"/>
      <c r="BG3134" s="3">
        <v>7</v>
      </c>
      <c r="BH3134" s="1">
        <v>44099.707418981503</v>
      </c>
      <c r="BI3134" s="3">
        <v>2020</v>
      </c>
      <c r="BJ3134" s="3">
        <v>12</v>
      </c>
      <c r="BK3134" t="s">
        <v>122</v>
      </c>
      <c r="BL3134" t="s">
        <v>145</v>
      </c>
      <c r="BM3134" t="s">
        <v>148</v>
      </c>
      <c r="BN3134" s="1">
        <v>43039.659490740698</v>
      </c>
      <c r="BO3134" t="s">
        <v>148</v>
      </c>
      <c r="BP3134" s="1">
        <v>43039.659490740698</v>
      </c>
      <c r="BQ3134" t="s">
        <v>122</v>
      </c>
      <c r="BR3134" s="3">
        <v>8</v>
      </c>
      <c r="BS3134" s="3">
        <v>7</v>
      </c>
      <c r="BT3134" s="3"/>
      <c r="BU3134" s="3">
        <v>7</v>
      </c>
      <c r="BV3134" s="3"/>
      <c r="BW3134" s="3"/>
      <c r="BX3134" s="3">
        <v>6</v>
      </c>
      <c r="BY3134" s="3">
        <v>6</v>
      </c>
      <c r="BZ3134" s="3"/>
      <c r="CA3134" s="3"/>
      <c r="CB3134" s="3">
        <v>5</v>
      </c>
      <c r="CC3134" s="3">
        <v>7</v>
      </c>
      <c r="CD3134" s="3">
        <v>8</v>
      </c>
      <c r="CE3134" s="3">
        <v>8</v>
      </c>
      <c r="CF3134" s="3">
        <v>6</v>
      </c>
      <c r="CG3134" s="3">
        <v>7</v>
      </c>
      <c r="CH3134" t="s">
        <v>125</v>
      </c>
      <c r="CI3134" t="s">
        <v>145</v>
      </c>
      <c r="CJ3134" s="1">
        <v>44099.707418981503</v>
      </c>
      <c r="CK3134" t="s">
        <v>145</v>
      </c>
      <c r="CL3134" s="3"/>
      <c r="CM3134" t="s">
        <v>20684</v>
      </c>
      <c r="CN3134" s="1">
        <v>44106.707546296297</v>
      </c>
      <c r="CO3134" t="s">
        <v>20684</v>
      </c>
      <c r="CP3134" s="1">
        <v>44106.707546296297</v>
      </c>
      <c r="CQ3134" t="s">
        <v>24381</v>
      </c>
      <c r="CR3134" t="s">
        <v>24382</v>
      </c>
      <c r="CS3134" t="s">
        <v>24383</v>
      </c>
    </row>
    <row r="3135" spans="1:97" x14ac:dyDescent="0.3">
      <c r="A3135" t="s">
        <v>101</v>
      </c>
      <c r="B3135" t="s">
        <v>132</v>
      </c>
      <c r="C3135" t="s">
        <v>10657</v>
      </c>
      <c r="D3135" s="2">
        <v>0.55600000000000005</v>
      </c>
      <c r="E3135" s="3">
        <v>1974654</v>
      </c>
      <c r="F3135" t="s">
        <v>10658</v>
      </c>
      <c r="G3135" t="s">
        <v>24384</v>
      </c>
      <c r="H3135" t="s">
        <v>136</v>
      </c>
      <c r="I3135" t="s">
        <v>145</v>
      </c>
      <c r="J3135" s="2"/>
      <c r="K3135" s="4">
        <v>41.408847000000002</v>
      </c>
      <c r="L3135" s="4">
        <v>-81.650763999999995</v>
      </c>
      <c r="M3135" s="1">
        <v>45291</v>
      </c>
      <c r="N3135" t="s">
        <v>107</v>
      </c>
      <c r="O3135" s="1"/>
      <c r="P3135" t="s">
        <v>145</v>
      </c>
      <c r="Q3135" t="s">
        <v>108</v>
      </c>
      <c r="R3135" t="s">
        <v>109</v>
      </c>
      <c r="T3135" t="s">
        <v>145</v>
      </c>
      <c r="U3135" t="s">
        <v>111</v>
      </c>
      <c r="V3135" t="s">
        <v>111</v>
      </c>
      <c r="W3135" t="s">
        <v>0</v>
      </c>
      <c r="X3135" t="s">
        <v>1080</v>
      </c>
      <c r="Y3135" s="3">
        <v>1</v>
      </c>
      <c r="Z3135" t="s">
        <v>109</v>
      </c>
      <c r="AA3135" t="s">
        <v>113</v>
      </c>
      <c r="AB3135" t="s">
        <v>159</v>
      </c>
      <c r="AC3135" s="3">
        <v>33</v>
      </c>
      <c r="AD3135" s="3">
        <v>33</v>
      </c>
      <c r="AE3135" s="3">
        <v>305</v>
      </c>
      <c r="AF3135" t="s">
        <v>145</v>
      </c>
      <c r="AG3135" t="s">
        <v>115</v>
      </c>
      <c r="AH3135">
        <v>4.5</v>
      </c>
      <c r="AI3135" s="3">
        <v>0</v>
      </c>
      <c r="AJ3135" s="3">
        <v>33</v>
      </c>
      <c r="AK3135" t="s">
        <v>451</v>
      </c>
      <c r="AL3135" t="s">
        <v>183</v>
      </c>
      <c r="AM3135" t="s">
        <v>109</v>
      </c>
      <c r="AN3135" s="3">
        <v>24</v>
      </c>
      <c r="AO3135" t="s">
        <v>109</v>
      </c>
      <c r="AP3135" s="3"/>
      <c r="AQ3135" s="3"/>
      <c r="AR3135" s="3"/>
      <c r="AS3135" s="3"/>
      <c r="AT3135" t="s">
        <v>109</v>
      </c>
      <c r="AU3135" t="s">
        <v>109</v>
      </c>
      <c r="AV3135" s="3"/>
      <c r="AW3135" s="3"/>
      <c r="AX3135" s="3">
        <v>1</v>
      </c>
      <c r="AZ3135" t="s">
        <v>24385</v>
      </c>
      <c r="BA3135" t="s">
        <v>24386</v>
      </c>
      <c r="BB3135" t="s">
        <v>145</v>
      </c>
      <c r="BC3135" s="3"/>
      <c r="BD3135" t="s">
        <v>145</v>
      </c>
      <c r="BE3135" s="3"/>
      <c r="BF3135" s="3"/>
      <c r="BG3135" s="3">
        <v>8</v>
      </c>
      <c r="BH3135" s="1">
        <v>44099.662002314799</v>
      </c>
      <c r="BI3135" s="3">
        <v>2020</v>
      </c>
      <c r="BJ3135" s="3">
        <v>12</v>
      </c>
      <c r="BK3135" t="s">
        <v>122</v>
      </c>
      <c r="BL3135" t="s">
        <v>145</v>
      </c>
      <c r="BM3135" t="s">
        <v>148</v>
      </c>
      <c r="BN3135" s="1">
        <v>43039.659490740698</v>
      </c>
      <c r="BO3135" t="s">
        <v>148</v>
      </c>
      <c r="BP3135" s="1">
        <v>43039.659490740698</v>
      </c>
      <c r="BQ3135" t="s">
        <v>122</v>
      </c>
      <c r="BR3135" s="3">
        <v>8</v>
      </c>
      <c r="BS3135" s="3">
        <v>8</v>
      </c>
      <c r="BT3135" s="3"/>
      <c r="BU3135" s="3">
        <v>8</v>
      </c>
      <c r="BV3135" s="3"/>
      <c r="BW3135" s="3"/>
      <c r="BX3135" s="3">
        <v>8</v>
      </c>
      <c r="BY3135" s="3">
        <v>8</v>
      </c>
      <c r="BZ3135" s="3"/>
      <c r="CA3135" s="3"/>
      <c r="CB3135" s="3">
        <v>8</v>
      </c>
      <c r="CC3135" s="3">
        <v>8</v>
      </c>
      <c r="CD3135" s="3">
        <v>8</v>
      </c>
      <c r="CE3135" s="3">
        <v>8</v>
      </c>
      <c r="CF3135" s="3">
        <v>7</v>
      </c>
      <c r="CG3135" s="3">
        <v>8</v>
      </c>
      <c r="CH3135" t="s">
        <v>125</v>
      </c>
      <c r="CI3135" t="s">
        <v>145</v>
      </c>
      <c r="CJ3135" s="1">
        <v>44099.662002314799</v>
      </c>
      <c r="CK3135" t="s">
        <v>145</v>
      </c>
      <c r="CL3135" s="3"/>
      <c r="CM3135" t="s">
        <v>20684</v>
      </c>
      <c r="CN3135" s="1">
        <v>44106.662372685198</v>
      </c>
      <c r="CO3135" t="s">
        <v>20684</v>
      </c>
      <c r="CP3135" s="1">
        <v>44106.662372685198</v>
      </c>
      <c r="CQ3135" t="s">
        <v>24387</v>
      </c>
      <c r="CR3135" t="s">
        <v>24388</v>
      </c>
      <c r="CS3135" t="s">
        <v>24389</v>
      </c>
    </row>
    <row r="3136" spans="1:97" x14ac:dyDescent="0.3">
      <c r="A3136" t="s">
        <v>101</v>
      </c>
      <c r="B3136" t="s">
        <v>132</v>
      </c>
      <c r="C3136" t="s">
        <v>24376</v>
      </c>
      <c r="D3136" s="2">
        <v>0.61199999999999999</v>
      </c>
      <c r="E3136" s="3">
        <v>1974655</v>
      </c>
      <c r="F3136" t="s">
        <v>24377</v>
      </c>
      <c r="G3136" t="s">
        <v>24390</v>
      </c>
      <c r="H3136" t="s">
        <v>136</v>
      </c>
      <c r="I3136" t="s">
        <v>145</v>
      </c>
      <c r="J3136" s="2"/>
      <c r="K3136" s="4">
        <v>41.405973000000003</v>
      </c>
      <c r="L3136" s="4">
        <v>-81.650575000000003</v>
      </c>
      <c r="M3136" s="1">
        <v>45291</v>
      </c>
      <c r="N3136" t="s">
        <v>107</v>
      </c>
      <c r="O3136" s="1"/>
      <c r="P3136" t="s">
        <v>145</v>
      </c>
      <c r="Q3136" t="s">
        <v>179</v>
      </c>
      <c r="R3136" t="s">
        <v>109</v>
      </c>
      <c r="T3136" t="s">
        <v>145</v>
      </c>
      <c r="U3136" t="s">
        <v>111</v>
      </c>
      <c r="V3136" t="s">
        <v>111</v>
      </c>
      <c r="W3136" t="s">
        <v>0</v>
      </c>
      <c r="X3136" t="s">
        <v>1080</v>
      </c>
      <c r="Y3136" s="3">
        <v>1</v>
      </c>
      <c r="Z3136" t="s">
        <v>109</v>
      </c>
      <c r="AA3136" t="s">
        <v>113</v>
      </c>
      <c r="AB3136" t="s">
        <v>159</v>
      </c>
      <c r="AC3136" s="3">
        <v>24</v>
      </c>
      <c r="AD3136" s="3">
        <v>24</v>
      </c>
      <c r="AE3136" s="3">
        <v>420</v>
      </c>
      <c r="AF3136" t="s">
        <v>145</v>
      </c>
      <c r="AG3136" t="s">
        <v>115</v>
      </c>
      <c r="AH3136">
        <v>2.8</v>
      </c>
      <c r="AI3136" s="3">
        <v>0</v>
      </c>
      <c r="AJ3136" s="3">
        <v>24</v>
      </c>
      <c r="AK3136" t="s">
        <v>210</v>
      </c>
      <c r="AL3136" t="s">
        <v>142</v>
      </c>
      <c r="AM3136" t="s">
        <v>118</v>
      </c>
      <c r="AN3136" s="3">
        <v>40</v>
      </c>
      <c r="AO3136" t="s">
        <v>109</v>
      </c>
      <c r="AP3136" s="3"/>
      <c r="AQ3136" s="3"/>
      <c r="AR3136" s="3"/>
      <c r="AS3136" s="3"/>
      <c r="AT3136" t="s">
        <v>109</v>
      </c>
      <c r="AU3136" t="s">
        <v>109</v>
      </c>
      <c r="AV3136" s="3"/>
      <c r="AW3136" s="3"/>
      <c r="AX3136" s="3">
        <v>1</v>
      </c>
      <c r="AZ3136" t="s">
        <v>24391</v>
      </c>
      <c r="BA3136" t="s">
        <v>24380</v>
      </c>
      <c r="BB3136" t="s">
        <v>145</v>
      </c>
      <c r="BC3136" s="3"/>
      <c r="BD3136" t="s">
        <v>145</v>
      </c>
      <c r="BE3136" s="3"/>
      <c r="BF3136" s="3"/>
      <c r="BG3136" s="3">
        <v>7</v>
      </c>
      <c r="BH3136" s="1">
        <v>44099.709525462997</v>
      </c>
      <c r="BI3136" s="3">
        <v>2020</v>
      </c>
      <c r="BJ3136" s="3">
        <v>12</v>
      </c>
      <c r="BK3136" t="s">
        <v>122</v>
      </c>
      <c r="BL3136" t="s">
        <v>145</v>
      </c>
      <c r="BM3136" t="s">
        <v>148</v>
      </c>
      <c r="BN3136" s="1">
        <v>43039.659490740698</v>
      </c>
      <c r="BO3136" t="s">
        <v>148</v>
      </c>
      <c r="BP3136" s="1">
        <v>43039.659490740698</v>
      </c>
      <c r="BQ3136" t="s">
        <v>122</v>
      </c>
      <c r="BR3136" s="3">
        <v>7</v>
      </c>
      <c r="BS3136" s="3">
        <v>7</v>
      </c>
      <c r="BT3136" s="3"/>
      <c r="BU3136" s="3">
        <v>7</v>
      </c>
      <c r="BV3136" s="3"/>
      <c r="BW3136" s="3"/>
      <c r="BX3136" s="3">
        <v>6</v>
      </c>
      <c r="BY3136" s="3">
        <v>7</v>
      </c>
      <c r="BZ3136" s="3"/>
      <c r="CA3136" s="3"/>
      <c r="CB3136" s="3">
        <v>8</v>
      </c>
      <c r="CC3136" s="3">
        <v>8</v>
      </c>
      <c r="CD3136" s="3">
        <v>8</v>
      </c>
      <c r="CE3136" s="3">
        <v>8</v>
      </c>
      <c r="CF3136" s="3">
        <v>6</v>
      </c>
      <c r="CG3136" s="3">
        <v>7</v>
      </c>
      <c r="CH3136" t="s">
        <v>125</v>
      </c>
      <c r="CI3136" t="s">
        <v>145</v>
      </c>
      <c r="CJ3136" s="1">
        <v>44099.709525462997</v>
      </c>
      <c r="CK3136" t="s">
        <v>145</v>
      </c>
      <c r="CL3136" s="3"/>
      <c r="CM3136" t="s">
        <v>20684</v>
      </c>
      <c r="CN3136" s="1">
        <v>44106.709664351903</v>
      </c>
      <c r="CO3136" t="s">
        <v>20684</v>
      </c>
      <c r="CP3136" s="1">
        <v>44106.709664351903</v>
      </c>
      <c r="CQ3136" t="s">
        <v>24392</v>
      </c>
      <c r="CR3136" t="s">
        <v>24393</v>
      </c>
      <c r="CS3136" t="s">
        <v>24394</v>
      </c>
    </row>
    <row r="3137" spans="1:97" x14ac:dyDescent="0.3">
      <c r="A3137" t="s">
        <v>101</v>
      </c>
      <c r="B3137" t="s">
        <v>132</v>
      </c>
      <c r="C3137" t="s">
        <v>653</v>
      </c>
      <c r="D3137" s="2">
        <v>17.687000000000001</v>
      </c>
      <c r="E3137" s="3">
        <v>1974656</v>
      </c>
      <c r="F3137" t="s">
        <v>654</v>
      </c>
      <c r="G3137" t="s">
        <v>24395</v>
      </c>
      <c r="H3137" t="s">
        <v>156</v>
      </c>
      <c r="I3137" t="s">
        <v>145</v>
      </c>
      <c r="J3137" s="2"/>
      <c r="K3137" s="4">
        <v>41.408047000000003</v>
      </c>
      <c r="L3137" s="4">
        <v>-81.650981000000002</v>
      </c>
      <c r="M3137" s="1">
        <v>45291</v>
      </c>
      <c r="N3137" t="s">
        <v>107</v>
      </c>
      <c r="O3137" s="1"/>
      <c r="P3137" t="s">
        <v>145</v>
      </c>
      <c r="Q3137" t="s">
        <v>108</v>
      </c>
      <c r="R3137" t="s">
        <v>109</v>
      </c>
      <c r="T3137" t="s">
        <v>145</v>
      </c>
      <c r="U3137" t="s">
        <v>111</v>
      </c>
      <c r="V3137" t="s">
        <v>111</v>
      </c>
      <c r="W3137" t="s">
        <v>0</v>
      </c>
      <c r="X3137" t="s">
        <v>24396</v>
      </c>
      <c r="Y3137" s="3">
        <v>1</v>
      </c>
      <c r="Z3137" t="s">
        <v>109</v>
      </c>
      <c r="AA3137" t="s">
        <v>113</v>
      </c>
      <c r="AB3137" t="s">
        <v>159</v>
      </c>
      <c r="AC3137" s="3">
        <v>30</v>
      </c>
      <c r="AD3137" s="3">
        <v>30</v>
      </c>
      <c r="AE3137" s="3">
        <v>43</v>
      </c>
      <c r="AF3137" t="s">
        <v>145</v>
      </c>
      <c r="AG3137" t="s">
        <v>115</v>
      </c>
      <c r="AH3137">
        <v>4.5</v>
      </c>
      <c r="AI3137" s="3">
        <v>0</v>
      </c>
      <c r="AJ3137" s="3">
        <v>30</v>
      </c>
      <c r="AK3137" t="s">
        <v>210</v>
      </c>
      <c r="AL3137" t="s">
        <v>451</v>
      </c>
      <c r="AM3137" t="s">
        <v>118</v>
      </c>
      <c r="AN3137" s="3">
        <v>11</v>
      </c>
      <c r="AO3137" t="s">
        <v>109</v>
      </c>
      <c r="AP3137" s="3"/>
      <c r="AQ3137" s="3"/>
      <c r="AR3137" s="3"/>
      <c r="AS3137" s="3"/>
      <c r="AT3137" t="s">
        <v>109</v>
      </c>
      <c r="AU3137" t="s">
        <v>109</v>
      </c>
      <c r="AV3137" s="3"/>
      <c r="AW3137" s="3"/>
      <c r="AX3137" s="3">
        <v>1</v>
      </c>
      <c r="AZ3137" t="s">
        <v>24397</v>
      </c>
      <c r="BA3137" t="s">
        <v>24386</v>
      </c>
      <c r="BB3137" t="s">
        <v>145</v>
      </c>
      <c r="BC3137" s="3"/>
      <c r="BD3137" t="s">
        <v>145</v>
      </c>
      <c r="BE3137" s="3"/>
      <c r="BF3137" s="3"/>
      <c r="BG3137" s="3">
        <v>8</v>
      </c>
      <c r="BH3137" s="1">
        <v>44099.660358796304</v>
      </c>
      <c r="BI3137" s="3">
        <v>2020</v>
      </c>
      <c r="BJ3137" s="3">
        <v>12</v>
      </c>
      <c r="BK3137" t="s">
        <v>122</v>
      </c>
      <c r="BL3137" t="s">
        <v>145</v>
      </c>
      <c r="BM3137" t="s">
        <v>148</v>
      </c>
      <c r="BN3137" s="1">
        <v>43039.659490740698</v>
      </c>
      <c r="BO3137" t="s">
        <v>148</v>
      </c>
      <c r="BP3137" s="1">
        <v>43039.659490740698</v>
      </c>
      <c r="BQ3137" t="s">
        <v>122</v>
      </c>
      <c r="BR3137" s="3">
        <v>8</v>
      </c>
      <c r="BS3137" s="3">
        <v>8</v>
      </c>
      <c r="BT3137" s="3"/>
      <c r="BU3137" s="3">
        <v>8</v>
      </c>
      <c r="BV3137" s="3"/>
      <c r="BW3137" s="3"/>
      <c r="BX3137" s="3">
        <v>8</v>
      </c>
      <c r="BY3137" s="3">
        <v>8</v>
      </c>
      <c r="BZ3137" s="3"/>
      <c r="CA3137" s="3"/>
      <c r="CB3137" s="3">
        <v>8</v>
      </c>
      <c r="CC3137" s="3">
        <v>8</v>
      </c>
      <c r="CD3137" s="3">
        <v>8</v>
      </c>
      <c r="CE3137" s="3">
        <v>7</v>
      </c>
      <c r="CF3137" s="3">
        <v>8</v>
      </c>
      <c r="CG3137" s="3">
        <v>8</v>
      </c>
      <c r="CH3137" t="s">
        <v>125</v>
      </c>
      <c r="CI3137" t="s">
        <v>145</v>
      </c>
      <c r="CJ3137" s="1">
        <v>44099.660358796304</v>
      </c>
      <c r="CK3137" t="s">
        <v>145</v>
      </c>
      <c r="CL3137" s="3"/>
      <c r="CM3137" t="s">
        <v>20684</v>
      </c>
      <c r="CN3137" s="1">
        <v>44106.660810185203</v>
      </c>
      <c r="CO3137" t="s">
        <v>20684</v>
      </c>
      <c r="CP3137" s="1">
        <v>44106.660810185203</v>
      </c>
      <c r="CQ3137" t="s">
        <v>24398</v>
      </c>
      <c r="CR3137" t="s">
        <v>24399</v>
      </c>
      <c r="CS3137" t="s">
        <v>24400</v>
      </c>
    </row>
    <row r="3138" spans="1:97" x14ac:dyDescent="0.3">
      <c r="A3138" t="s">
        <v>101</v>
      </c>
      <c r="B3138" t="s">
        <v>132</v>
      </c>
      <c r="C3138" t="s">
        <v>10657</v>
      </c>
      <c r="D3138" s="2">
        <v>0.32700000000000001</v>
      </c>
      <c r="E3138" s="3">
        <v>1974657</v>
      </c>
      <c r="F3138" t="s">
        <v>10658</v>
      </c>
      <c r="G3138" t="s">
        <v>24401</v>
      </c>
      <c r="H3138" t="s">
        <v>136</v>
      </c>
      <c r="I3138" t="s">
        <v>145</v>
      </c>
      <c r="J3138" s="2"/>
      <c r="K3138" s="4">
        <v>41.410043000000002</v>
      </c>
      <c r="L3138" s="4">
        <v>-81.647246999999993</v>
      </c>
      <c r="M3138" s="1">
        <v>45291</v>
      </c>
      <c r="N3138" t="s">
        <v>107</v>
      </c>
      <c r="O3138" s="1"/>
      <c r="P3138" t="s">
        <v>529</v>
      </c>
      <c r="Q3138" t="s">
        <v>137</v>
      </c>
      <c r="R3138" t="s">
        <v>109</v>
      </c>
      <c r="T3138" t="s">
        <v>145</v>
      </c>
      <c r="U3138" t="s">
        <v>111</v>
      </c>
      <c r="V3138" t="s">
        <v>111</v>
      </c>
      <c r="W3138" t="s">
        <v>0</v>
      </c>
      <c r="X3138" t="s">
        <v>24402</v>
      </c>
      <c r="Y3138" s="3">
        <v>1</v>
      </c>
      <c r="Z3138" t="s">
        <v>118</v>
      </c>
      <c r="AA3138" t="s">
        <v>113</v>
      </c>
      <c r="AB3138" t="s">
        <v>159</v>
      </c>
      <c r="AC3138" s="3">
        <v>18</v>
      </c>
      <c r="AD3138" s="3">
        <v>18</v>
      </c>
      <c r="AE3138" s="3">
        <v>427</v>
      </c>
      <c r="AF3138" t="s">
        <v>145</v>
      </c>
      <c r="AG3138" t="s">
        <v>115</v>
      </c>
      <c r="AH3138">
        <v>1.8</v>
      </c>
      <c r="AI3138" s="3">
        <v>0</v>
      </c>
      <c r="AJ3138" s="3">
        <v>18</v>
      </c>
      <c r="AK3138" t="s">
        <v>210</v>
      </c>
      <c r="AL3138" t="s">
        <v>183</v>
      </c>
      <c r="AM3138" t="s">
        <v>118</v>
      </c>
      <c r="AN3138" s="3">
        <v>10</v>
      </c>
      <c r="AO3138" t="s">
        <v>109</v>
      </c>
      <c r="AP3138" s="3"/>
      <c r="AQ3138" s="3"/>
      <c r="AR3138" s="3"/>
      <c r="AS3138" s="3"/>
      <c r="AT3138" t="s">
        <v>109</v>
      </c>
      <c r="AU3138" t="s">
        <v>109</v>
      </c>
      <c r="AV3138" s="3"/>
      <c r="AW3138" s="3"/>
      <c r="AX3138" s="3">
        <v>1</v>
      </c>
      <c r="AZ3138" t="s">
        <v>24403</v>
      </c>
      <c r="BA3138" t="s">
        <v>24404</v>
      </c>
      <c r="BB3138" t="s">
        <v>145</v>
      </c>
      <c r="BC3138" s="3"/>
      <c r="BD3138" t="s">
        <v>145</v>
      </c>
      <c r="BE3138" s="3">
        <v>115475</v>
      </c>
      <c r="BF3138" s="3"/>
      <c r="BG3138" s="3">
        <v>6</v>
      </c>
      <c r="BH3138" s="1">
        <v>45114.833842592598</v>
      </c>
      <c r="BI3138" s="3">
        <v>2023</v>
      </c>
      <c r="BJ3138" s="3">
        <v>12</v>
      </c>
      <c r="BK3138" t="s">
        <v>122</v>
      </c>
      <c r="BL3138" t="s">
        <v>145</v>
      </c>
      <c r="BM3138" t="s">
        <v>148</v>
      </c>
      <c r="BN3138" s="1">
        <v>43039.659490740698</v>
      </c>
      <c r="BO3138" t="s">
        <v>742</v>
      </c>
      <c r="BP3138" s="1">
        <v>45117.992604166699</v>
      </c>
      <c r="BQ3138" t="s">
        <v>122</v>
      </c>
      <c r="BR3138" s="3">
        <v>8</v>
      </c>
      <c r="BS3138" s="3">
        <v>7</v>
      </c>
      <c r="BT3138" s="3"/>
      <c r="BU3138" s="3">
        <v>6</v>
      </c>
      <c r="BV3138" s="3"/>
      <c r="BW3138" s="3"/>
      <c r="BX3138" s="3"/>
      <c r="BY3138" s="3">
        <v>3</v>
      </c>
      <c r="BZ3138" s="3">
        <v>8</v>
      </c>
      <c r="CA3138" s="3">
        <v>8</v>
      </c>
      <c r="CB3138" s="3">
        <v>3</v>
      </c>
      <c r="CC3138" s="3">
        <v>3</v>
      </c>
      <c r="CD3138" s="3">
        <v>8</v>
      </c>
      <c r="CE3138" s="3"/>
      <c r="CF3138" s="3">
        <v>3</v>
      </c>
      <c r="CG3138" s="3">
        <v>6</v>
      </c>
      <c r="CH3138" t="s">
        <v>125</v>
      </c>
      <c r="CI3138" t="s">
        <v>24405</v>
      </c>
      <c r="CJ3138" s="1">
        <v>45114.833842592598</v>
      </c>
      <c r="CK3138" t="s">
        <v>741</v>
      </c>
      <c r="CL3138" s="3"/>
      <c r="CM3138" t="s">
        <v>739</v>
      </c>
      <c r="CN3138" s="1">
        <v>45114.833842592598</v>
      </c>
      <c r="CO3138" t="s">
        <v>742</v>
      </c>
      <c r="CP3138" s="1">
        <v>45117.737488425897</v>
      </c>
      <c r="CQ3138" t="s">
        <v>24406</v>
      </c>
      <c r="CR3138" t="s">
        <v>24407</v>
      </c>
      <c r="CS3138" t="s">
        <v>24408</v>
      </c>
    </row>
    <row r="3139" spans="1:97" x14ac:dyDescent="0.3">
      <c r="A3139" t="s">
        <v>101</v>
      </c>
      <c r="B3139" t="s">
        <v>132</v>
      </c>
      <c r="C3139" t="s">
        <v>653</v>
      </c>
      <c r="D3139" s="2">
        <v>17.690999999999999</v>
      </c>
      <c r="E3139" s="3">
        <v>1974658</v>
      </c>
      <c r="F3139" t="s">
        <v>766</v>
      </c>
      <c r="G3139" t="s">
        <v>24409</v>
      </c>
      <c r="H3139" t="s">
        <v>156</v>
      </c>
      <c r="I3139" t="s">
        <v>145</v>
      </c>
      <c r="J3139" s="2">
        <v>17.690999999999999</v>
      </c>
      <c r="K3139" s="4">
        <v>41.407783000000002</v>
      </c>
      <c r="L3139" s="4">
        <v>-81.651105000000001</v>
      </c>
      <c r="M3139" s="1">
        <v>45291</v>
      </c>
      <c r="N3139" t="s">
        <v>107</v>
      </c>
      <c r="O3139" s="1"/>
      <c r="P3139" t="s">
        <v>145</v>
      </c>
      <c r="Q3139" t="s">
        <v>108</v>
      </c>
      <c r="R3139" t="s">
        <v>109</v>
      </c>
      <c r="T3139" t="s">
        <v>145</v>
      </c>
      <c r="U3139" t="s">
        <v>111</v>
      </c>
      <c r="V3139" t="s">
        <v>111</v>
      </c>
      <c r="W3139" t="s">
        <v>0</v>
      </c>
      <c r="X3139" t="s">
        <v>24410</v>
      </c>
      <c r="Y3139" s="3">
        <v>1</v>
      </c>
      <c r="Z3139" t="s">
        <v>109</v>
      </c>
      <c r="AA3139" t="s">
        <v>113</v>
      </c>
      <c r="AB3139" t="s">
        <v>159</v>
      </c>
      <c r="AC3139" s="3">
        <v>24</v>
      </c>
      <c r="AD3139" s="3">
        <v>24</v>
      </c>
      <c r="AE3139" s="3">
        <v>71</v>
      </c>
      <c r="AF3139" t="s">
        <v>145</v>
      </c>
      <c r="AG3139" t="s">
        <v>115</v>
      </c>
      <c r="AH3139">
        <v>2</v>
      </c>
      <c r="AI3139" s="3">
        <v>0</v>
      </c>
      <c r="AJ3139" s="3">
        <v>24</v>
      </c>
      <c r="AK3139" t="s">
        <v>210</v>
      </c>
      <c r="AL3139" t="s">
        <v>451</v>
      </c>
      <c r="AM3139" t="s">
        <v>118</v>
      </c>
      <c r="AN3139" s="3">
        <v>8</v>
      </c>
      <c r="AO3139" t="s">
        <v>109</v>
      </c>
      <c r="AP3139" s="3"/>
      <c r="AQ3139" s="3"/>
      <c r="AR3139" s="3"/>
      <c r="AS3139" s="3"/>
      <c r="AT3139" t="s">
        <v>109</v>
      </c>
      <c r="AU3139" t="s">
        <v>109</v>
      </c>
      <c r="AV3139" s="3"/>
      <c r="AW3139" s="3"/>
      <c r="AX3139" s="3">
        <v>1</v>
      </c>
      <c r="AZ3139" t="s">
        <v>24411</v>
      </c>
      <c r="BA3139" t="s">
        <v>24386</v>
      </c>
      <c r="BB3139" t="s">
        <v>145</v>
      </c>
      <c r="BC3139" s="3"/>
      <c r="BD3139" t="s">
        <v>145</v>
      </c>
      <c r="BE3139" s="3"/>
      <c r="BF3139" s="3"/>
      <c r="BG3139" s="3">
        <v>8</v>
      </c>
      <c r="BH3139" s="1">
        <v>44099.658125000002</v>
      </c>
      <c r="BI3139" s="3">
        <v>2020</v>
      </c>
      <c r="BJ3139" s="3">
        <v>12</v>
      </c>
      <c r="BK3139" t="s">
        <v>122</v>
      </c>
      <c r="BL3139" t="s">
        <v>145</v>
      </c>
      <c r="BM3139" t="s">
        <v>148</v>
      </c>
      <c r="BN3139" s="1">
        <v>43039.659490740698</v>
      </c>
      <c r="BO3139" t="s">
        <v>148</v>
      </c>
      <c r="BP3139" s="1">
        <v>43039.659490740698</v>
      </c>
      <c r="BQ3139" t="s">
        <v>122</v>
      </c>
      <c r="BR3139" s="3">
        <v>8</v>
      </c>
      <c r="BS3139" s="3">
        <v>8</v>
      </c>
      <c r="BT3139" s="3"/>
      <c r="BU3139" s="3">
        <v>8</v>
      </c>
      <c r="BV3139" s="3"/>
      <c r="BW3139" s="3"/>
      <c r="BX3139" s="3">
        <v>8</v>
      </c>
      <c r="BY3139" s="3">
        <v>8</v>
      </c>
      <c r="BZ3139" s="3"/>
      <c r="CA3139" s="3"/>
      <c r="CB3139" s="3">
        <v>8</v>
      </c>
      <c r="CC3139" s="3">
        <v>8</v>
      </c>
      <c r="CD3139" s="3">
        <v>8</v>
      </c>
      <c r="CE3139" s="3"/>
      <c r="CF3139" s="3">
        <v>6</v>
      </c>
      <c r="CG3139" s="3">
        <v>8</v>
      </c>
      <c r="CH3139" t="s">
        <v>125</v>
      </c>
      <c r="CI3139" t="s">
        <v>145</v>
      </c>
      <c r="CJ3139" s="1">
        <v>44099.658125000002</v>
      </c>
      <c r="CK3139" t="s">
        <v>145</v>
      </c>
      <c r="CL3139" s="3"/>
      <c r="CM3139" t="s">
        <v>20684</v>
      </c>
      <c r="CN3139" s="1">
        <v>44106.658518518503</v>
      </c>
      <c r="CO3139" t="s">
        <v>20684</v>
      </c>
      <c r="CP3139" s="1">
        <v>44106.658518518503</v>
      </c>
      <c r="CQ3139" t="s">
        <v>24412</v>
      </c>
      <c r="CR3139" t="s">
        <v>24413</v>
      </c>
      <c r="CS3139" t="s">
        <v>24414</v>
      </c>
    </row>
    <row r="3140" spans="1:97" x14ac:dyDescent="0.3">
      <c r="A3140" t="s">
        <v>101</v>
      </c>
      <c r="B3140" t="s">
        <v>132</v>
      </c>
      <c r="C3140" t="s">
        <v>653</v>
      </c>
      <c r="D3140" s="2">
        <v>17.690999999999999</v>
      </c>
      <c r="E3140" s="3">
        <v>1974659</v>
      </c>
      <c r="F3140" t="s">
        <v>766</v>
      </c>
      <c r="G3140" t="s">
        <v>24409</v>
      </c>
      <c r="H3140" t="s">
        <v>156</v>
      </c>
      <c r="I3140" t="s">
        <v>145</v>
      </c>
      <c r="J3140" s="2">
        <v>17.690999999999999</v>
      </c>
      <c r="K3140" s="4">
        <v>41.407935000000002</v>
      </c>
      <c r="L3140" s="4">
        <v>-81.651049999999998</v>
      </c>
      <c r="M3140" s="1">
        <v>45291</v>
      </c>
      <c r="N3140" t="s">
        <v>107</v>
      </c>
      <c r="O3140" s="1"/>
      <c r="P3140" t="s">
        <v>529</v>
      </c>
      <c r="Q3140" t="s">
        <v>108</v>
      </c>
      <c r="R3140" t="s">
        <v>109</v>
      </c>
      <c r="T3140" t="s">
        <v>145</v>
      </c>
      <c r="U3140" t="s">
        <v>111</v>
      </c>
      <c r="V3140" t="s">
        <v>111</v>
      </c>
      <c r="W3140" t="s">
        <v>0</v>
      </c>
      <c r="X3140" t="s">
        <v>24415</v>
      </c>
      <c r="Y3140" s="3">
        <v>1</v>
      </c>
      <c r="Z3140" t="s">
        <v>109</v>
      </c>
      <c r="AA3140" t="s">
        <v>113</v>
      </c>
      <c r="AB3140" t="s">
        <v>159</v>
      </c>
      <c r="AC3140" s="3">
        <v>27</v>
      </c>
      <c r="AD3140" s="3">
        <v>27</v>
      </c>
      <c r="AE3140" s="3">
        <v>43</v>
      </c>
      <c r="AF3140" t="s">
        <v>145</v>
      </c>
      <c r="AG3140" t="s">
        <v>115</v>
      </c>
      <c r="AH3140">
        <v>2</v>
      </c>
      <c r="AI3140" s="3">
        <v>0</v>
      </c>
      <c r="AJ3140" s="3">
        <v>27</v>
      </c>
      <c r="AK3140" t="s">
        <v>451</v>
      </c>
      <c r="AL3140" t="s">
        <v>210</v>
      </c>
      <c r="AM3140" t="s">
        <v>118</v>
      </c>
      <c r="AN3140" s="3">
        <v>8</v>
      </c>
      <c r="AO3140" t="s">
        <v>109</v>
      </c>
      <c r="AP3140" s="3"/>
      <c r="AQ3140" s="3"/>
      <c r="AR3140" s="3"/>
      <c r="AS3140" s="3"/>
      <c r="AT3140" t="s">
        <v>109</v>
      </c>
      <c r="AU3140" t="s">
        <v>109</v>
      </c>
      <c r="AV3140" s="3"/>
      <c r="AW3140" s="3"/>
      <c r="AX3140" s="3">
        <v>1</v>
      </c>
      <c r="AZ3140" t="s">
        <v>24416</v>
      </c>
      <c r="BA3140" t="s">
        <v>24386</v>
      </c>
      <c r="BB3140" t="s">
        <v>145</v>
      </c>
      <c r="BC3140" s="3"/>
      <c r="BD3140" t="s">
        <v>145</v>
      </c>
      <c r="BE3140" s="3">
        <v>115475</v>
      </c>
      <c r="BF3140" s="3"/>
      <c r="BG3140" s="3">
        <v>8</v>
      </c>
      <c r="BH3140" s="1">
        <v>44776.753541666701</v>
      </c>
      <c r="BI3140" s="3">
        <v>2022</v>
      </c>
      <c r="BJ3140" s="3">
        <v>12</v>
      </c>
      <c r="BK3140" t="s">
        <v>122</v>
      </c>
      <c r="BL3140" t="s">
        <v>145</v>
      </c>
      <c r="BM3140" t="s">
        <v>148</v>
      </c>
      <c r="BN3140" s="1">
        <v>43039.659490740698</v>
      </c>
      <c r="BO3140" t="s">
        <v>148</v>
      </c>
      <c r="BP3140" s="1">
        <v>43039.659490740698</v>
      </c>
      <c r="BQ3140" t="s">
        <v>122</v>
      </c>
      <c r="BR3140" s="3">
        <v>8</v>
      </c>
      <c r="BS3140" s="3">
        <v>8</v>
      </c>
      <c r="BT3140" s="3"/>
      <c r="BU3140" s="3">
        <v>8</v>
      </c>
      <c r="BV3140" s="3"/>
      <c r="BW3140" s="3"/>
      <c r="BX3140" s="3"/>
      <c r="BY3140" s="3">
        <v>8</v>
      </c>
      <c r="BZ3140" s="3">
        <v>9</v>
      </c>
      <c r="CA3140" s="3">
        <v>9</v>
      </c>
      <c r="CB3140" s="3">
        <v>9</v>
      </c>
      <c r="CC3140" s="3">
        <v>9</v>
      </c>
      <c r="CD3140" s="3">
        <v>8</v>
      </c>
      <c r="CE3140" s="3"/>
      <c r="CF3140" s="3">
        <v>8</v>
      </c>
      <c r="CG3140" s="3">
        <v>8</v>
      </c>
      <c r="CH3140" t="s">
        <v>125</v>
      </c>
      <c r="CI3140" t="s">
        <v>24417</v>
      </c>
      <c r="CJ3140" s="1">
        <v>44776.753541666701</v>
      </c>
      <c r="CK3140" t="s">
        <v>145</v>
      </c>
      <c r="CL3140" s="3"/>
      <c r="CM3140" t="s">
        <v>739</v>
      </c>
      <c r="CN3140" s="1">
        <v>44778.753657407397</v>
      </c>
      <c r="CO3140" t="s">
        <v>739</v>
      </c>
      <c r="CP3140" s="1">
        <v>44778.753657407397</v>
      </c>
      <c r="CQ3140" t="s">
        <v>24418</v>
      </c>
      <c r="CR3140" t="s">
        <v>24419</v>
      </c>
      <c r="CS3140" t="s">
        <v>24420</v>
      </c>
    </row>
    <row r="3141" spans="1:97" x14ac:dyDescent="0.3">
      <c r="A3141" t="s">
        <v>101</v>
      </c>
      <c r="B3141" t="s">
        <v>132</v>
      </c>
      <c r="C3141" t="s">
        <v>24421</v>
      </c>
      <c r="D3141" s="2">
        <v>0.33800000000000002</v>
      </c>
      <c r="E3141" s="3">
        <v>1974666</v>
      </c>
      <c r="F3141" t="s">
        <v>24422</v>
      </c>
      <c r="G3141" t="s">
        <v>24423</v>
      </c>
      <c r="H3141" t="s">
        <v>136</v>
      </c>
      <c r="I3141" t="s">
        <v>145</v>
      </c>
      <c r="J3141" s="2"/>
      <c r="K3141" s="4">
        <v>41.405869000000003</v>
      </c>
      <c r="L3141" s="4">
        <v>-81.646000000000001</v>
      </c>
      <c r="M3141" s="1">
        <v>45291</v>
      </c>
      <c r="N3141" t="s">
        <v>107</v>
      </c>
      <c r="O3141" s="1"/>
      <c r="P3141" t="s">
        <v>529</v>
      </c>
      <c r="Q3141" t="s">
        <v>179</v>
      </c>
      <c r="R3141" t="s">
        <v>109</v>
      </c>
      <c r="T3141" t="s">
        <v>145</v>
      </c>
      <c r="U3141" t="s">
        <v>111</v>
      </c>
      <c r="V3141" t="s">
        <v>111</v>
      </c>
      <c r="W3141" t="s">
        <v>0</v>
      </c>
      <c r="X3141" t="s">
        <v>7378</v>
      </c>
      <c r="Y3141" s="3">
        <v>1</v>
      </c>
      <c r="Z3141" t="s">
        <v>109</v>
      </c>
      <c r="AA3141" t="s">
        <v>113</v>
      </c>
      <c r="AB3141" t="s">
        <v>159</v>
      </c>
      <c r="AC3141" s="3">
        <v>18</v>
      </c>
      <c r="AD3141" s="3">
        <v>18</v>
      </c>
      <c r="AE3141" s="3">
        <v>368</v>
      </c>
      <c r="AF3141" t="s">
        <v>145</v>
      </c>
      <c r="AG3141" t="s">
        <v>115</v>
      </c>
      <c r="AH3141">
        <v>8.5</v>
      </c>
      <c r="AI3141" s="3">
        <v>0</v>
      </c>
      <c r="AJ3141" s="3">
        <v>18</v>
      </c>
      <c r="AK3141" t="s">
        <v>210</v>
      </c>
      <c r="AL3141" t="s">
        <v>210</v>
      </c>
      <c r="AM3141" t="s">
        <v>118</v>
      </c>
      <c r="AN3141" s="3">
        <v>11</v>
      </c>
      <c r="AO3141" t="s">
        <v>109</v>
      </c>
      <c r="AP3141" s="3"/>
      <c r="AQ3141" s="3"/>
      <c r="AR3141" s="3"/>
      <c r="AS3141" s="3"/>
      <c r="AT3141" t="s">
        <v>109</v>
      </c>
      <c r="AU3141" t="s">
        <v>109</v>
      </c>
      <c r="AV3141" s="3"/>
      <c r="AW3141" s="3"/>
      <c r="AX3141" s="3">
        <v>1</v>
      </c>
      <c r="AZ3141" t="s">
        <v>24424</v>
      </c>
      <c r="BA3141" t="s">
        <v>24425</v>
      </c>
      <c r="BB3141" t="s">
        <v>145</v>
      </c>
      <c r="BC3141" s="3"/>
      <c r="BD3141" t="s">
        <v>145</v>
      </c>
      <c r="BE3141" s="3">
        <v>115475</v>
      </c>
      <c r="BF3141" s="3"/>
      <c r="BG3141" s="3">
        <v>6</v>
      </c>
      <c r="BH3141" s="1">
        <v>44777.554317129601</v>
      </c>
      <c r="BI3141" s="3">
        <v>2022</v>
      </c>
      <c r="BJ3141" s="3">
        <v>12</v>
      </c>
      <c r="BK3141" t="s">
        <v>122</v>
      </c>
      <c r="BL3141" t="s">
        <v>145</v>
      </c>
      <c r="BM3141" t="s">
        <v>148</v>
      </c>
      <c r="BN3141" s="1">
        <v>43039.789675925902</v>
      </c>
      <c r="BO3141" t="s">
        <v>148</v>
      </c>
      <c r="BP3141" s="1">
        <v>43039.789675925902</v>
      </c>
      <c r="BQ3141" t="s">
        <v>122</v>
      </c>
      <c r="BR3141" s="3">
        <v>8</v>
      </c>
      <c r="BS3141" s="3">
        <v>7</v>
      </c>
      <c r="BT3141" s="3"/>
      <c r="BU3141" s="3">
        <v>6</v>
      </c>
      <c r="BV3141" s="3"/>
      <c r="BW3141" s="3"/>
      <c r="BX3141" s="3"/>
      <c r="BY3141" s="3">
        <v>5</v>
      </c>
      <c r="BZ3141" s="3">
        <v>9</v>
      </c>
      <c r="CA3141" s="3">
        <v>9</v>
      </c>
      <c r="CB3141" s="3">
        <v>8</v>
      </c>
      <c r="CC3141" s="3">
        <v>9</v>
      </c>
      <c r="CD3141" s="3">
        <v>7</v>
      </c>
      <c r="CE3141" s="3"/>
      <c r="CF3141" s="3">
        <v>6</v>
      </c>
      <c r="CG3141" s="3">
        <v>6</v>
      </c>
      <c r="CH3141" t="s">
        <v>125</v>
      </c>
      <c r="CI3141" t="s">
        <v>24426</v>
      </c>
      <c r="CJ3141" s="1">
        <v>44777.554317129601</v>
      </c>
      <c r="CK3141" t="s">
        <v>874</v>
      </c>
      <c r="CL3141" s="3"/>
      <c r="CM3141" t="s">
        <v>739</v>
      </c>
      <c r="CN3141" s="1">
        <v>44777.554317129601</v>
      </c>
      <c r="CO3141" t="s">
        <v>739</v>
      </c>
      <c r="CP3141" s="1">
        <v>44777.5618287037</v>
      </c>
      <c r="CQ3141" t="s">
        <v>24427</v>
      </c>
      <c r="CR3141" t="s">
        <v>24428</v>
      </c>
      <c r="CS3141" t="s">
        <v>24429</v>
      </c>
    </row>
    <row r="3142" spans="1:97" x14ac:dyDescent="0.3">
      <c r="A3142" t="s">
        <v>101</v>
      </c>
      <c r="B3142" t="s">
        <v>132</v>
      </c>
      <c r="C3142" t="s">
        <v>653</v>
      </c>
      <c r="D3142" s="2">
        <v>17.963000000000001</v>
      </c>
      <c r="E3142" s="3">
        <v>1974667</v>
      </c>
      <c r="F3142" t="s">
        <v>766</v>
      </c>
      <c r="G3142" t="s">
        <v>24430</v>
      </c>
      <c r="H3142" t="s">
        <v>156</v>
      </c>
      <c r="I3142" t="s">
        <v>145</v>
      </c>
      <c r="J3142" s="2">
        <v>17.963000000000001</v>
      </c>
      <c r="K3142" s="4">
        <v>41.407072999999997</v>
      </c>
      <c r="L3142" s="4">
        <v>-81.645956999999996</v>
      </c>
      <c r="M3142" s="1">
        <v>45291</v>
      </c>
      <c r="N3142" t="s">
        <v>107</v>
      </c>
      <c r="O3142" s="1"/>
      <c r="P3142" t="s">
        <v>145</v>
      </c>
      <c r="Q3142" t="s">
        <v>108</v>
      </c>
      <c r="R3142" t="s">
        <v>109</v>
      </c>
      <c r="T3142" t="s">
        <v>145</v>
      </c>
      <c r="U3142" t="s">
        <v>111</v>
      </c>
      <c r="V3142" t="s">
        <v>111</v>
      </c>
      <c r="W3142" t="s">
        <v>0</v>
      </c>
      <c r="X3142" t="s">
        <v>24431</v>
      </c>
      <c r="Y3142" s="3">
        <v>1</v>
      </c>
      <c r="Z3142" t="s">
        <v>109</v>
      </c>
      <c r="AA3142" t="s">
        <v>113</v>
      </c>
      <c r="AB3142" t="s">
        <v>159</v>
      </c>
      <c r="AC3142" s="3">
        <v>15</v>
      </c>
      <c r="AD3142" s="3">
        <v>15</v>
      </c>
      <c r="AE3142" s="3">
        <v>164</v>
      </c>
      <c r="AF3142" t="s">
        <v>145</v>
      </c>
      <c r="AG3142" t="s">
        <v>115</v>
      </c>
      <c r="AH3142">
        <v>2</v>
      </c>
      <c r="AI3142" s="3">
        <v>30</v>
      </c>
      <c r="AJ3142" s="3">
        <v>15</v>
      </c>
      <c r="AK3142" t="s">
        <v>210</v>
      </c>
      <c r="AL3142" t="s">
        <v>117</v>
      </c>
      <c r="AM3142" t="s">
        <v>118</v>
      </c>
      <c r="AN3142" s="3">
        <v>15</v>
      </c>
      <c r="AO3142" t="s">
        <v>109</v>
      </c>
      <c r="AP3142" s="3"/>
      <c r="AQ3142" s="3"/>
      <c r="AR3142" s="3"/>
      <c r="AS3142" s="3"/>
      <c r="AT3142" t="s">
        <v>109</v>
      </c>
      <c r="AU3142" t="s">
        <v>109</v>
      </c>
      <c r="AV3142" s="3"/>
      <c r="AW3142" s="3"/>
      <c r="AX3142" s="3">
        <v>1</v>
      </c>
      <c r="AZ3142" t="s">
        <v>24432</v>
      </c>
      <c r="BA3142" t="s">
        <v>24433</v>
      </c>
      <c r="BB3142" t="s">
        <v>145</v>
      </c>
      <c r="BC3142" s="3"/>
      <c r="BD3142" t="s">
        <v>145</v>
      </c>
      <c r="BE3142" s="3"/>
      <c r="BF3142" s="3"/>
      <c r="BG3142" s="3">
        <v>8</v>
      </c>
      <c r="BH3142" s="1">
        <v>44099.759918981501</v>
      </c>
      <c r="BI3142" s="3">
        <v>2020</v>
      </c>
      <c r="BJ3142" s="3">
        <v>12</v>
      </c>
      <c r="BK3142" t="s">
        <v>122</v>
      </c>
      <c r="BL3142" t="s">
        <v>145</v>
      </c>
      <c r="BM3142" t="s">
        <v>148</v>
      </c>
      <c r="BN3142" s="1">
        <v>43039.789675925902</v>
      </c>
      <c r="BO3142" t="s">
        <v>148</v>
      </c>
      <c r="BP3142" s="1">
        <v>43039.789675925902</v>
      </c>
      <c r="BQ3142" t="s">
        <v>122</v>
      </c>
      <c r="BR3142" s="3">
        <v>8</v>
      </c>
      <c r="BS3142" s="3">
        <v>8</v>
      </c>
      <c r="BT3142" s="3"/>
      <c r="BU3142" s="3">
        <v>8</v>
      </c>
      <c r="BV3142" s="3"/>
      <c r="BW3142" s="3"/>
      <c r="BX3142" s="3">
        <v>8</v>
      </c>
      <c r="BY3142" s="3">
        <v>8</v>
      </c>
      <c r="BZ3142" s="3"/>
      <c r="CA3142" s="3"/>
      <c r="CB3142" s="3">
        <v>8</v>
      </c>
      <c r="CC3142" s="3"/>
      <c r="CD3142" s="3">
        <v>8</v>
      </c>
      <c r="CE3142" s="3">
        <v>8</v>
      </c>
      <c r="CF3142" s="3">
        <v>8</v>
      </c>
      <c r="CG3142" s="3">
        <v>8</v>
      </c>
      <c r="CH3142" t="s">
        <v>125</v>
      </c>
      <c r="CI3142" t="s">
        <v>145</v>
      </c>
      <c r="CJ3142" s="1">
        <v>44099.759918981501</v>
      </c>
      <c r="CK3142" t="s">
        <v>145</v>
      </c>
      <c r="CL3142" s="3"/>
      <c r="CM3142" t="s">
        <v>20684</v>
      </c>
      <c r="CN3142" s="1">
        <v>44099.760254629597</v>
      </c>
      <c r="CO3142" t="s">
        <v>20684</v>
      </c>
      <c r="CP3142" s="1">
        <v>44099.760254629597</v>
      </c>
      <c r="CQ3142" t="s">
        <v>24434</v>
      </c>
      <c r="CR3142" t="s">
        <v>24435</v>
      </c>
      <c r="CS3142" t="s">
        <v>24436</v>
      </c>
    </row>
    <row r="3143" spans="1:97" x14ac:dyDescent="0.3">
      <c r="A3143" t="s">
        <v>101</v>
      </c>
      <c r="B3143" t="s">
        <v>132</v>
      </c>
      <c r="C3143" t="s">
        <v>24437</v>
      </c>
      <c r="D3143" s="2">
        <v>0.91400000000000003</v>
      </c>
      <c r="E3143" s="3">
        <v>1974668</v>
      </c>
      <c r="F3143" t="s">
        <v>24438</v>
      </c>
      <c r="G3143" t="s">
        <v>24439</v>
      </c>
      <c r="H3143" t="s">
        <v>136</v>
      </c>
      <c r="I3143" t="s">
        <v>145</v>
      </c>
      <c r="J3143" s="2"/>
      <c r="K3143" s="4">
        <v>41.406638000000001</v>
      </c>
      <c r="L3143" s="4">
        <v>-81.641643000000002</v>
      </c>
      <c r="M3143" s="1">
        <v>45291</v>
      </c>
      <c r="N3143" t="s">
        <v>107</v>
      </c>
      <c r="O3143" s="1"/>
      <c r="P3143" t="s">
        <v>529</v>
      </c>
      <c r="Q3143" t="s">
        <v>179</v>
      </c>
      <c r="R3143" t="s">
        <v>109</v>
      </c>
      <c r="T3143" t="s">
        <v>145</v>
      </c>
      <c r="U3143" t="s">
        <v>111</v>
      </c>
      <c r="V3143" t="s">
        <v>111</v>
      </c>
      <c r="W3143" t="s">
        <v>0</v>
      </c>
      <c r="X3143" t="s">
        <v>23320</v>
      </c>
      <c r="Y3143" s="3">
        <v>1</v>
      </c>
      <c r="Z3143" t="s">
        <v>109</v>
      </c>
      <c r="AA3143" t="s">
        <v>113</v>
      </c>
      <c r="AB3143" t="s">
        <v>159</v>
      </c>
      <c r="AC3143" s="3">
        <v>24</v>
      </c>
      <c r="AD3143" s="3">
        <v>24</v>
      </c>
      <c r="AE3143" s="3">
        <v>120</v>
      </c>
      <c r="AF3143" t="s">
        <v>145</v>
      </c>
      <c r="AG3143" t="s">
        <v>115</v>
      </c>
      <c r="AH3143">
        <v>1</v>
      </c>
      <c r="AI3143" s="3">
        <v>0</v>
      </c>
      <c r="AJ3143" s="3">
        <v>24</v>
      </c>
      <c r="AK3143" t="s">
        <v>210</v>
      </c>
      <c r="AL3143" t="s">
        <v>210</v>
      </c>
      <c r="AM3143" t="s">
        <v>118</v>
      </c>
      <c r="AN3143" s="3">
        <v>7</v>
      </c>
      <c r="AO3143" t="s">
        <v>109</v>
      </c>
      <c r="AP3143" s="3"/>
      <c r="AQ3143" s="3"/>
      <c r="AR3143" s="3"/>
      <c r="AS3143" s="3"/>
      <c r="AT3143" t="s">
        <v>109</v>
      </c>
      <c r="AU3143" t="s">
        <v>109</v>
      </c>
      <c r="AV3143" s="3"/>
      <c r="AW3143" s="3"/>
      <c r="AX3143" s="3">
        <v>1</v>
      </c>
      <c r="AZ3143" t="s">
        <v>24440</v>
      </c>
      <c r="BA3143" t="s">
        <v>24441</v>
      </c>
      <c r="BB3143" t="s">
        <v>145</v>
      </c>
      <c r="BC3143" s="3"/>
      <c r="BD3143" t="s">
        <v>145</v>
      </c>
      <c r="BE3143" s="3">
        <v>115475</v>
      </c>
      <c r="BF3143" s="3"/>
      <c r="BG3143" s="3">
        <v>6</v>
      </c>
      <c r="BH3143" s="1">
        <v>44776.859259259298</v>
      </c>
      <c r="BI3143" s="3">
        <v>2022</v>
      </c>
      <c r="BJ3143" s="3">
        <v>12</v>
      </c>
      <c r="BK3143" t="s">
        <v>122</v>
      </c>
      <c r="BL3143" t="s">
        <v>145</v>
      </c>
      <c r="BM3143" t="s">
        <v>148</v>
      </c>
      <c r="BN3143" s="1">
        <v>43039.789675925902</v>
      </c>
      <c r="BO3143" t="s">
        <v>148</v>
      </c>
      <c r="BP3143" s="1">
        <v>43039.789675925902</v>
      </c>
      <c r="BQ3143" t="s">
        <v>122</v>
      </c>
      <c r="BR3143" s="3">
        <v>8</v>
      </c>
      <c r="BS3143" s="3">
        <v>7</v>
      </c>
      <c r="BT3143" s="3"/>
      <c r="BU3143" s="3">
        <v>6</v>
      </c>
      <c r="BV3143" s="3"/>
      <c r="BW3143" s="3"/>
      <c r="BX3143" s="3"/>
      <c r="BY3143" s="3">
        <v>8</v>
      </c>
      <c r="BZ3143" s="3">
        <v>9</v>
      </c>
      <c r="CA3143" s="3">
        <v>9</v>
      </c>
      <c r="CB3143" s="3">
        <v>7</v>
      </c>
      <c r="CC3143" s="3">
        <v>9</v>
      </c>
      <c r="CD3143" s="3">
        <v>7</v>
      </c>
      <c r="CE3143" s="3"/>
      <c r="CF3143" s="3">
        <v>8</v>
      </c>
      <c r="CG3143" s="3">
        <v>6</v>
      </c>
      <c r="CH3143" t="s">
        <v>125</v>
      </c>
      <c r="CI3143" t="s">
        <v>24442</v>
      </c>
      <c r="CJ3143" s="1">
        <v>44776.859259259298</v>
      </c>
      <c r="CK3143" t="s">
        <v>145</v>
      </c>
      <c r="CL3143" s="3"/>
      <c r="CM3143" t="s">
        <v>739</v>
      </c>
      <c r="CN3143" s="1">
        <v>44776.859259259298</v>
      </c>
      <c r="CO3143" t="s">
        <v>739</v>
      </c>
      <c r="CP3143" s="1">
        <v>44776.859259259298</v>
      </c>
      <c r="CQ3143" t="s">
        <v>24443</v>
      </c>
      <c r="CR3143" t="s">
        <v>24444</v>
      </c>
      <c r="CS3143" t="s">
        <v>24445</v>
      </c>
    </row>
    <row r="3144" spans="1:97" x14ac:dyDescent="0.3">
      <c r="A3144" t="s">
        <v>101</v>
      </c>
      <c r="B3144" t="s">
        <v>132</v>
      </c>
      <c r="C3144" t="s">
        <v>653</v>
      </c>
      <c r="D3144" s="2">
        <v>18.297999999999998</v>
      </c>
      <c r="E3144" s="3">
        <v>1974669</v>
      </c>
      <c r="F3144" t="s">
        <v>766</v>
      </c>
      <c r="G3144" t="s">
        <v>24446</v>
      </c>
      <c r="H3144" t="s">
        <v>156</v>
      </c>
      <c r="I3144" t="s">
        <v>145</v>
      </c>
      <c r="J3144" s="2">
        <v>18.297999999999998</v>
      </c>
      <c r="K3144" s="4">
        <v>41.407178000000002</v>
      </c>
      <c r="L3144" s="4">
        <v>-81.639599000000004</v>
      </c>
      <c r="M3144" s="1">
        <v>45291</v>
      </c>
      <c r="N3144" t="s">
        <v>107</v>
      </c>
      <c r="O3144" s="1"/>
      <c r="P3144" t="s">
        <v>529</v>
      </c>
      <c r="Q3144" t="s">
        <v>108</v>
      </c>
      <c r="R3144" t="s">
        <v>109</v>
      </c>
      <c r="T3144" t="s">
        <v>145</v>
      </c>
      <c r="U3144" t="s">
        <v>111</v>
      </c>
      <c r="V3144" t="s">
        <v>111</v>
      </c>
      <c r="W3144" t="s">
        <v>0</v>
      </c>
      <c r="X3144" t="s">
        <v>23320</v>
      </c>
      <c r="Y3144" s="3">
        <v>1</v>
      </c>
      <c r="Z3144" t="s">
        <v>109</v>
      </c>
      <c r="AA3144" t="s">
        <v>113</v>
      </c>
      <c r="AB3144" t="s">
        <v>159</v>
      </c>
      <c r="AC3144" s="3">
        <v>24</v>
      </c>
      <c r="AD3144" s="3">
        <v>24</v>
      </c>
      <c r="AE3144" s="3">
        <v>61</v>
      </c>
      <c r="AF3144" t="s">
        <v>145</v>
      </c>
      <c r="AG3144" t="s">
        <v>115</v>
      </c>
      <c r="AH3144">
        <v>4.2</v>
      </c>
      <c r="AI3144" s="3">
        <v>0</v>
      </c>
      <c r="AJ3144" s="3">
        <v>24</v>
      </c>
      <c r="AK3144" t="s">
        <v>210</v>
      </c>
      <c r="AL3144" t="s">
        <v>117</v>
      </c>
      <c r="AM3144" t="s">
        <v>118</v>
      </c>
      <c r="AN3144" s="3">
        <v>10</v>
      </c>
      <c r="AO3144" t="s">
        <v>109</v>
      </c>
      <c r="AP3144" s="3"/>
      <c r="AQ3144" s="3"/>
      <c r="AR3144" s="3"/>
      <c r="AS3144" s="3"/>
      <c r="AT3144" t="s">
        <v>109</v>
      </c>
      <c r="AU3144" t="s">
        <v>109</v>
      </c>
      <c r="AV3144" s="3"/>
      <c r="AW3144" s="3"/>
      <c r="AX3144" s="3">
        <v>1</v>
      </c>
      <c r="AZ3144" t="s">
        <v>24447</v>
      </c>
      <c r="BA3144" t="s">
        <v>24448</v>
      </c>
      <c r="BB3144" t="s">
        <v>145</v>
      </c>
      <c r="BC3144" s="3"/>
      <c r="BD3144" t="s">
        <v>145</v>
      </c>
      <c r="BE3144" s="3">
        <v>115475</v>
      </c>
      <c r="BF3144" s="3"/>
      <c r="BG3144" s="3">
        <v>6</v>
      </c>
      <c r="BH3144" s="1">
        <v>44777.623252314799</v>
      </c>
      <c r="BI3144" s="3">
        <v>2022</v>
      </c>
      <c r="BJ3144" s="3">
        <v>12</v>
      </c>
      <c r="BK3144" t="s">
        <v>122</v>
      </c>
      <c r="BL3144" t="s">
        <v>145</v>
      </c>
      <c r="BM3144" t="s">
        <v>148</v>
      </c>
      <c r="BN3144" s="1">
        <v>43039.789675925902</v>
      </c>
      <c r="BO3144" t="s">
        <v>148</v>
      </c>
      <c r="BP3144" s="1">
        <v>43039.789675925902</v>
      </c>
      <c r="BQ3144" t="s">
        <v>122</v>
      </c>
      <c r="BR3144" s="3">
        <v>8</v>
      </c>
      <c r="BS3144" s="3">
        <v>7</v>
      </c>
      <c r="BT3144" s="3"/>
      <c r="BU3144" s="3">
        <v>6</v>
      </c>
      <c r="BV3144" s="3"/>
      <c r="BW3144" s="3"/>
      <c r="BX3144" s="3"/>
      <c r="BY3144" s="3">
        <v>7</v>
      </c>
      <c r="BZ3144" s="3">
        <v>9</v>
      </c>
      <c r="CA3144" s="3">
        <v>9</v>
      </c>
      <c r="CB3144" s="3">
        <v>8</v>
      </c>
      <c r="CC3144" s="3">
        <v>9</v>
      </c>
      <c r="CD3144" s="3">
        <v>8</v>
      </c>
      <c r="CE3144" s="3"/>
      <c r="CF3144" s="3">
        <v>6</v>
      </c>
      <c r="CG3144" s="3">
        <v>6</v>
      </c>
      <c r="CH3144" t="s">
        <v>125</v>
      </c>
      <c r="CI3144" t="s">
        <v>24449</v>
      </c>
      <c r="CJ3144" s="1">
        <v>44777.623252314799</v>
      </c>
      <c r="CK3144" t="s">
        <v>470</v>
      </c>
      <c r="CL3144" s="3"/>
      <c r="CM3144" t="s">
        <v>739</v>
      </c>
      <c r="CN3144" s="1">
        <v>44777.623252314799</v>
      </c>
      <c r="CO3144" t="s">
        <v>7106</v>
      </c>
      <c r="CP3144" s="1">
        <v>44823.738530092603</v>
      </c>
      <c r="CQ3144" t="s">
        <v>24450</v>
      </c>
      <c r="CR3144" t="s">
        <v>24451</v>
      </c>
      <c r="CS3144" t="s">
        <v>24452</v>
      </c>
    </row>
    <row r="3145" spans="1:97" x14ac:dyDescent="0.3">
      <c r="A3145" t="s">
        <v>101</v>
      </c>
      <c r="B3145" t="s">
        <v>132</v>
      </c>
      <c r="C3145" t="s">
        <v>653</v>
      </c>
      <c r="D3145" s="2">
        <v>18.079000000000001</v>
      </c>
      <c r="E3145" s="3">
        <v>1974670</v>
      </c>
      <c r="F3145" t="s">
        <v>766</v>
      </c>
      <c r="G3145" t="s">
        <v>24453</v>
      </c>
      <c r="H3145" t="s">
        <v>156</v>
      </c>
      <c r="I3145" t="s">
        <v>145</v>
      </c>
      <c r="J3145" s="2">
        <v>18.079000000000001</v>
      </c>
      <c r="K3145" s="4">
        <v>41.406973000000001</v>
      </c>
      <c r="L3145" s="4">
        <v>-81.643788000000001</v>
      </c>
      <c r="M3145" s="1">
        <v>45291</v>
      </c>
      <c r="N3145" t="s">
        <v>107</v>
      </c>
      <c r="O3145" s="1"/>
      <c r="P3145" t="s">
        <v>145</v>
      </c>
      <c r="Q3145" t="s">
        <v>108</v>
      </c>
      <c r="R3145" t="s">
        <v>109</v>
      </c>
      <c r="T3145" t="s">
        <v>145</v>
      </c>
      <c r="U3145" t="s">
        <v>111</v>
      </c>
      <c r="V3145" t="s">
        <v>111</v>
      </c>
      <c r="W3145" t="s">
        <v>0</v>
      </c>
      <c r="X3145" t="s">
        <v>7378</v>
      </c>
      <c r="Y3145" s="3">
        <v>1</v>
      </c>
      <c r="Z3145" t="s">
        <v>109</v>
      </c>
      <c r="AA3145" t="s">
        <v>113</v>
      </c>
      <c r="AB3145" t="s">
        <v>159</v>
      </c>
      <c r="AC3145" s="3">
        <v>18</v>
      </c>
      <c r="AD3145" s="3">
        <v>18</v>
      </c>
      <c r="AE3145" s="3">
        <v>71</v>
      </c>
      <c r="AF3145" t="s">
        <v>145</v>
      </c>
      <c r="AG3145" t="s">
        <v>115</v>
      </c>
      <c r="AH3145">
        <v>1.5</v>
      </c>
      <c r="AI3145" s="3">
        <v>0</v>
      </c>
      <c r="AJ3145" s="3">
        <v>18</v>
      </c>
      <c r="AK3145" t="s">
        <v>210</v>
      </c>
      <c r="AL3145" t="s">
        <v>210</v>
      </c>
      <c r="AM3145" t="s">
        <v>118</v>
      </c>
      <c r="AN3145" s="3">
        <v>7</v>
      </c>
      <c r="AO3145" t="s">
        <v>109</v>
      </c>
      <c r="AP3145" s="3"/>
      <c r="AQ3145" s="3"/>
      <c r="AR3145" s="3"/>
      <c r="AS3145" s="3"/>
      <c r="AT3145" t="s">
        <v>109</v>
      </c>
      <c r="AU3145" t="s">
        <v>109</v>
      </c>
      <c r="AV3145" s="3"/>
      <c r="AW3145" s="3"/>
      <c r="AX3145" s="3">
        <v>1</v>
      </c>
      <c r="AZ3145" t="s">
        <v>24454</v>
      </c>
      <c r="BA3145" t="s">
        <v>24455</v>
      </c>
      <c r="BB3145" t="s">
        <v>145</v>
      </c>
      <c r="BC3145" s="3"/>
      <c r="BD3145" t="s">
        <v>145</v>
      </c>
      <c r="BE3145" s="3"/>
      <c r="BF3145" s="3"/>
      <c r="BG3145" s="3">
        <v>8</v>
      </c>
      <c r="BH3145" s="1">
        <v>44099.749131944402</v>
      </c>
      <c r="BI3145" s="3">
        <v>2020</v>
      </c>
      <c r="BJ3145" s="3">
        <v>12</v>
      </c>
      <c r="BK3145" t="s">
        <v>122</v>
      </c>
      <c r="BL3145" t="s">
        <v>145</v>
      </c>
      <c r="BM3145" t="s">
        <v>148</v>
      </c>
      <c r="BN3145" s="1">
        <v>43039.789675925902</v>
      </c>
      <c r="BO3145" t="s">
        <v>148</v>
      </c>
      <c r="BP3145" s="1">
        <v>43039.789675925902</v>
      </c>
      <c r="BQ3145" t="s">
        <v>122</v>
      </c>
      <c r="BR3145" s="3">
        <v>8</v>
      </c>
      <c r="BS3145" s="3">
        <v>8</v>
      </c>
      <c r="BT3145" s="3"/>
      <c r="BU3145" s="3">
        <v>8</v>
      </c>
      <c r="BV3145" s="3"/>
      <c r="BW3145" s="3"/>
      <c r="BX3145" s="3">
        <v>8</v>
      </c>
      <c r="BY3145" s="3">
        <v>8</v>
      </c>
      <c r="BZ3145" s="3"/>
      <c r="CA3145" s="3"/>
      <c r="CB3145" s="3">
        <v>6</v>
      </c>
      <c r="CC3145" s="3"/>
      <c r="CD3145" s="3">
        <v>8</v>
      </c>
      <c r="CE3145" s="3"/>
      <c r="CF3145" s="3">
        <v>8</v>
      </c>
      <c r="CG3145" s="3">
        <v>8</v>
      </c>
      <c r="CH3145" t="s">
        <v>125</v>
      </c>
      <c r="CI3145" t="s">
        <v>24456</v>
      </c>
      <c r="CJ3145" s="1">
        <v>44099.749131944402</v>
      </c>
      <c r="CK3145" t="s">
        <v>145</v>
      </c>
      <c r="CL3145" s="3"/>
      <c r="CM3145" t="s">
        <v>20684</v>
      </c>
      <c r="CN3145" s="1">
        <v>44099.749965277799</v>
      </c>
      <c r="CO3145" t="s">
        <v>20684</v>
      </c>
      <c r="CP3145" s="1">
        <v>44099.749965277799</v>
      </c>
      <c r="CQ3145" t="s">
        <v>24457</v>
      </c>
      <c r="CR3145" t="s">
        <v>24458</v>
      </c>
      <c r="CS3145" t="s">
        <v>24459</v>
      </c>
    </row>
    <row r="3146" spans="1:97" x14ac:dyDescent="0.3">
      <c r="A3146" t="s">
        <v>101</v>
      </c>
      <c r="B3146" t="s">
        <v>132</v>
      </c>
      <c r="C3146" t="s">
        <v>24437</v>
      </c>
      <c r="D3146" s="2">
        <v>0.77500000000000002</v>
      </c>
      <c r="E3146" s="3">
        <v>1974671</v>
      </c>
      <c r="F3146" t="s">
        <v>24438</v>
      </c>
      <c r="G3146" t="s">
        <v>24460</v>
      </c>
      <c r="H3146" t="s">
        <v>136</v>
      </c>
      <c r="I3146" t="s">
        <v>145</v>
      </c>
      <c r="J3146" s="2"/>
      <c r="K3146" s="4">
        <v>41.405484999999999</v>
      </c>
      <c r="L3146" s="4">
        <v>-81.643887000000007</v>
      </c>
      <c r="M3146" s="1">
        <v>45291</v>
      </c>
      <c r="N3146" t="s">
        <v>107</v>
      </c>
      <c r="O3146" s="1"/>
      <c r="P3146" t="s">
        <v>529</v>
      </c>
      <c r="Q3146" t="s">
        <v>179</v>
      </c>
      <c r="R3146" t="s">
        <v>109</v>
      </c>
      <c r="T3146" t="s">
        <v>145</v>
      </c>
      <c r="U3146" t="s">
        <v>111</v>
      </c>
      <c r="V3146" t="s">
        <v>111</v>
      </c>
      <c r="W3146" t="s">
        <v>0</v>
      </c>
      <c r="X3146" t="s">
        <v>1080</v>
      </c>
      <c r="Y3146" s="3">
        <v>1</v>
      </c>
      <c r="Z3146" t="s">
        <v>118</v>
      </c>
      <c r="AA3146" t="s">
        <v>113</v>
      </c>
      <c r="AB3146" t="s">
        <v>159</v>
      </c>
      <c r="AC3146" s="3">
        <v>33</v>
      </c>
      <c r="AD3146" s="3">
        <v>33</v>
      </c>
      <c r="AE3146" s="3">
        <v>194</v>
      </c>
      <c r="AF3146" t="s">
        <v>145</v>
      </c>
      <c r="AG3146" t="s">
        <v>115</v>
      </c>
      <c r="AH3146">
        <v>5</v>
      </c>
      <c r="AI3146" s="3">
        <v>0</v>
      </c>
      <c r="AJ3146" s="3">
        <v>33</v>
      </c>
      <c r="AK3146" t="s">
        <v>210</v>
      </c>
      <c r="AL3146" t="s">
        <v>117</v>
      </c>
      <c r="AM3146" t="s">
        <v>118</v>
      </c>
      <c r="AN3146" s="3">
        <v>20</v>
      </c>
      <c r="AO3146" t="s">
        <v>109</v>
      </c>
      <c r="AP3146" s="3"/>
      <c r="AQ3146" s="3"/>
      <c r="AR3146" s="3"/>
      <c r="AS3146" s="3"/>
      <c r="AT3146" t="s">
        <v>109</v>
      </c>
      <c r="AU3146" t="s">
        <v>109</v>
      </c>
      <c r="AV3146" s="3"/>
      <c r="AW3146" s="3"/>
      <c r="AX3146" s="3">
        <v>1</v>
      </c>
      <c r="AZ3146" t="s">
        <v>24461</v>
      </c>
      <c r="BA3146" t="s">
        <v>24455</v>
      </c>
      <c r="BB3146" t="s">
        <v>145</v>
      </c>
      <c r="BC3146" s="3"/>
      <c r="BD3146" t="s">
        <v>145</v>
      </c>
      <c r="BE3146" s="3">
        <v>115475</v>
      </c>
      <c r="BF3146" s="3"/>
      <c r="BG3146" s="3">
        <v>6</v>
      </c>
      <c r="BH3146" s="1">
        <v>44777.597013888902</v>
      </c>
      <c r="BI3146" s="3">
        <v>2022</v>
      </c>
      <c r="BJ3146" s="3">
        <v>12</v>
      </c>
      <c r="BK3146" t="s">
        <v>122</v>
      </c>
      <c r="BL3146" t="s">
        <v>145</v>
      </c>
      <c r="BM3146" t="s">
        <v>148</v>
      </c>
      <c r="BN3146" s="1">
        <v>43039.789675925902</v>
      </c>
      <c r="BO3146" t="s">
        <v>739</v>
      </c>
      <c r="BP3146" s="1">
        <v>44777.585520833301</v>
      </c>
      <c r="BQ3146" t="s">
        <v>122</v>
      </c>
      <c r="BR3146" s="3">
        <v>8</v>
      </c>
      <c r="BS3146" s="3">
        <v>8</v>
      </c>
      <c r="BT3146" s="3"/>
      <c r="BU3146" s="3">
        <v>6</v>
      </c>
      <c r="BV3146" s="3"/>
      <c r="BW3146" s="3"/>
      <c r="BX3146" s="3"/>
      <c r="BY3146" s="3">
        <v>8</v>
      </c>
      <c r="BZ3146" s="3">
        <v>9</v>
      </c>
      <c r="CA3146" s="3">
        <v>9</v>
      </c>
      <c r="CB3146" s="3">
        <v>7</v>
      </c>
      <c r="CC3146" s="3">
        <v>9</v>
      </c>
      <c r="CD3146" s="3">
        <v>8</v>
      </c>
      <c r="CE3146" s="3"/>
      <c r="CF3146" s="3">
        <v>8</v>
      </c>
      <c r="CG3146" s="3">
        <v>6</v>
      </c>
      <c r="CH3146" t="s">
        <v>125</v>
      </c>
      <c r="CI3146" t="s">
        <v>24462</v>
      </c>
      <c r="CJ3146" s="1">
        <v>44777.597013888902</v>
      </c>
      <c r="CK3146" t="s">
        <v>470</v>
      </c>
      <c r="CL3146" s="3"/>
      <c r="CM3146" t="s">
        <v>739</v>
      </c>
      <c r="CN3146" s="1">
        <v>44777.597013888902</v>
      </c>
      <c r="CO3146" t="s">
        <v>7106</v>
      </c>
      <c r="CP3146" s="1">
        <v>44823.7415162037</v>
      </c>
      <c r="CQ3146" t="s">
        <v>24463</v>
      </c>
      <c r="CR3146" t="s">
        <v>24464</v>
      </c>
      <c r="CS3146" t="s">
        <v>24465</v>
      </c>
    </row>
    <row r="3147" spans="1:97" x14ac:dyDescent="0.3">
      <c r="A3147" t="s">
        <v>101</v>
      </c>
      <c r="B3147" t="s">
        <v>132</v>
      </c>
      <c r="C3147" t="s">
        <v>24421</v>
      </c>
      <c r="D3147" s="2">
        <v>0.435</v>
      </c>
      <c r="E3147" s="3">
        <v>1974672</v>
      </c>
      <c r="F3147" t="s">
        <v>24422</v>
      </c>
      <c r="G3147" t="s">
        <v>24466</v>
      </c>
      <c r="H3147" t="s">
        <v>136</v>
      </c>
      <c r="I3147" t="s">
        <v>145</v>
      </c>
      <c r="J3147" s="2"/>
      <c r="K3147" s="4">
        <v>41.406035000000003</v>
      </c>
      <c r="L3147" s="4">
        <v>-81.643868999999995</v>
      </c>
      <c r="M3147" s="1">
        <v>45291</v>
      </c>
      <c r="N3147" t="s">
        <v>107</v>
      </c>
      <c r="O3147" s="1"/>
      <c r="P3147" t="s">
        <v>145</v>
      </c>
      <c r="Q3147" t="s">
        <v>108</v>
      </c>
      <c r="R3147" t="s">
        <v>109</v>
      </c>
      <c r="T3147" t="s">
        <v>145</v>
      </c>
      <c r="U3147" t="s">
        <v>111</v>
      </c>
      <c r="V3147" t="s">
        <v>111</v>
      </c>
      <c r="W3147" t="s">
        <v>0</v>
      </c>
      <c r="X3147" t="s">
        <v>7378</v>
      </c>
      <c r="Y3147" s="3">
        <v>1</v>
      </c>
      <c r="Z3147" t="s">
        <v>109</v>
      </c>
      <c r="AA3147" t="s">
        <v>113</v>
      </c>
      <c r="AB3147" t="s">
        <v>159</v>
      </c>
      <c r="AC3147" s="3">
        <v>24</v>
      </c>
      <c r="AD3147" s="3">
        <v>24</v>
      </c>
      <c r="AE3147" s="3">
        <v>295</v>
      </c>
      <c r="AF3147" t="s">
        <v>145</v>
      </c>
      <c r="AG3147" t="s">
        <v>115</v>
      </c>
      <c r="AH3147">
        <v>4.2</v>
      </c>
      <c r="AI3147" s="3">
        <v>0</v>
      </c>
      <c r="AJ3147" s="3">
        <v>24</v>
      </c>
      <c r="AK3147" t="s">
        <v>210</v>
      </c>
      <c r="AL3147" t="s">
        <v>210</v>
      </c>
      <c r="AM3147" t="s">
        <v>118</v>
      </c>
      <c r="AN3147" s="3">
        <v>12</v>
      </c>
      <c r="AO3147" t="s">
        <v>109</v>
      </c>
      <c r="AP3147" s="3"/>
      <c r="AQ3147" s="3"/>
      <c r="AR3147" s="3"/>
      <c r="AS3147" s="3"/>
      <c r="AT3147" t="s">
        <v>109</v>
      </c>
      <c r="AU3147" t="s">
        <v>109</v>
      </c>
      <c r="AV3147" s="3"/>
      <c r="AW3147" s="3"/>
      <c r="AX3147" s="3">
        <v>1</v>
      </c>
      <c r="AZ3147" t="s">
        <v>24467</v>
      </c>
      <c r="BA3147" t="s">
        <v>24455</v>
      </c>
      <c r="BB3147" t="s">
        <v>145</v>
      </c>
      <c r="BC3147" s="3"/>
      <c r="BD3147" t="s">
        <v>145</v>
      </c>
      <c r="BE3147" s="3"/>
      <c r="BF3147" s="3"/>
      <c r="BG3147" s="3">
        <v>8</v>
      </c>
      <c r="BH3147" s="1">
        <v>44099.7522453704</v>
      </c>
      <c r="BI3147" s="3">
        <v>2020</v>
      </c>
      <c r="BJ3147" s="3">
        <v>12</v>
      </c>
      <c r="BK3147" t="s">
        <v>122</v>
      </c>
      <c r="BL3147" t="s">
        <v>145</v>
      </c>
      <c r="BM3147" t="s">
        <v>148</v>
      </c>
      <c r="BN3147" s="1">
        <v>43039.789675925902</v>
      </c>
      <c r="BO3147" t="s">
        <v>148</v>
      </c>
      <c r="BP3147" s="1">
        <v>43039.789675925902</v>
      </c>
      <c r="BQ3147" t="s">
        <v>122</v>
      </c>
      <c r="BR3147" s="3">
        <v>8</v>
      </c>
      <c r="BS3147" s="3">
        <v>8</v>
      </c>
      <c r="BT3147" s="3"/>
      <c r="BU3147" s="3">
        <v>8</v>
      </c>
      <c r="BV3147" s="3"/>
      <c r="BW3147" s="3"/>
      <c r="BX3147" s="3">
        <v>8</v>
      </c>
      <c r="BY3147" s="3">
        <v>8</v>
      </c>
      <c r="BZ3147" s="3"/>
      <c r="CA3147" s="3"/>
      <c r="CB3147" s="3">
        <v>8</v>
      </c>
      <c r="CC3147" s="3"/>
      <c r="CD3147" s="3">
        <v>8</v>
      </c>
      <c r="CE3147" s="3"/>
      <c r="CF3147" s="3">
        <v>8</v>
      </c>
      <c r="CG3147" s="3">
        <v>8</v>
      </c>
      <c r="CH3147" t="s">
        <v>125</v>
      </c>
      <c r="CI3147" t="s">
        <v>145</v>
      </c>
      <c r="CJ3147" s="1">
        <v>44099.7522453704</v>
      </c>
      <c r="CK3147" t="s">
        <v>145</v>
      </c>
      <c r="CL3147" s="3"/>
      <c r="CM3147" t="s">
        <v>20684</v>
      </c>
      <c r="CN3147" s="1">
        <v>44099.752812500003</v>
      </c>
      <c r="CO3147" t="s">
        <v>20684</v>
      </c>
      <c r="CP3147" s="1">
        <v>44099.752812500003</v>
      </c>
      <c r="CQ3147" t="s">
        <v>24468</v>
      </c>
      <c r="CR3147" t="s">
        <v>24469</v>
      </c>
      <c r="CS3147" t="s">
        <v>24470</v>
      </c>
    </row>
    <row r="3148" spans="1:97" x14ac:dyDescent="0.3">
      <c r="A3148" t="s">
        <v>101</v>
      </c>
      <c r="B3148" t="s">
        <v>132</v>
      </c>
      <c r="C3148" t="s">
        <v>24471</v>
      </c>
      <c r="D3148" s="2">
        <v>0.33600000000000002</v>
      </c>
      <c r="E3148" s="3">
        <v>1974673</v>
      </c>
      <c r="F3148" t="s">
        <v>24472</v>
      </c>
      <c r="G3148" t="s">
        <v>24473</v>
      </c>
      <c r="H3148" t="s">
        <v>136</v>
      </c>
      <c r="I3148" t="s">
        <v>145</v>
      </c>
      <c r="J3148" s="2"/>
      <c r="K3148" s="4">
        <v>41.408431</v>
      </c>
      <c r="L3148" s="4">
        <v>-81.647627999999997</v>
      </c>
      <c r="M3148" s="1">
        <v>45291</v>
      </c>
      <c r="N3148" t="s">
        <v>107</v>
      </c>
      <c r="O3148" s="1"/>
      <c r="P3148" t="s">
        <v>145</v>
      </c>
      <c r="Q3148" t="s">
        <v>137</v>
      </c>
      <c r="R3148" t="s">
        <v>109</v>
      </c>
      <c r="T3148" t="s">
        <v>145</v>
      </c>
      <c r="U3148" t="s">
        <v>111</v>
      </c>
      <c r="V3148" t="s">
        <v>111</v>
      </c>
      <c r="W3148" t="s">
        <v>0</v>
      </c>
      <c r="X3148" t="s">
        <v>7378</v>
      </c>
      <c r="Y3148" s="3">
        <v>1</v>
      </c>
      <c r="Z3148" t="s">
        <v>109</v>
      </c>
      <c r="AA3148" t="s">
        <v>113</v>
      </c>
      <c r="AB3148" t="s">
        <v>159</v>
      </c>
      <c r="AC3148" s="3">
        <v>21</v>
      </c>
      <c r="AD3148" s="3">
        <v>21</v>
      </c>
      <c r="AE3148" s="3">
        <v>186</v>
      </c>
      <c r="AF3148" t="s">
        <v>145</v>
      </c>
      <c r="AG3148" t="s">
        <v>115</v>
      </c>
      <c r="AH3148">
        <v>3</v>
      </c>
      <c r="AI3148" s="3">
        <v>0</v>
      </c>
      <c r="AJ3148" s="3">
        <v>21</v>
      </c>
      <c r="AK3148" t="s">
        <v>210</v>
      </c>
      <c r="AL3148" t="s">
        <v>210</v>
      </c>
      <c r="AM3148" t="s">
        <v>118</v>
      </c>
      <c r="AN3148" s="3">
        <v>11</v>
      </c>
      <c r="AO3148" t="s">
        <v>109</v>
      </c>
      <c r="AP3148" s="3"/>
      <c r="AQ3148" s="3"/>
      <c r="AR3148" s="3"/>
      <c r="AS3148" s="3"/>
      <c r="AT3148" t="s">
        <v>109</v>
      </c>
      <c r="AU3148" t="s">
        <v>109</v>
      </c>
      <c r="AV3148" s="3"/>
      <c r="AW3148" s="3"/>
      <c r="AX3148" s="3">
        <v>1</v>
      </c>
      <c r="AZ3148" t="s">
        <v>24474</v>
      </c>
      <c r="BA3148" t="s">
        <v>24475</v>
      </c>
      <c r="BB3148" t="s">
        <v>145</v>
      </c>
      <c r="BC3148" s="3"/>
      <c r="BD3148" t="s">
        <v>145</v>
      </c>
      <c r="BE3148" s="3"/>
      <c r="BF3148" s="3"/>
      <c r="BG3148" s="3">
        <v>8</v>
      </c>
      <c r="BH3148" s="1">
        <v>43067.759108796301</v>
      </c>
      <c r="BI3148" s="3">
        <v>2017</v>
      </c>
      <c r="BJ3148" s="3">
        <v>12</v>
      </c>
      <c r="BK3148" t="s">
        <v>544</v>
      </c>
      <c r="BL3148" t="s">
        <v>145</v>
      </c>
      <c r="BM3148" t="s">
        <v>148</v>
      </c>
      <c r="BN3148" s="1">
        <v>43039.789675925902</v>
      </c>
      <c r="BO3148" t="s">
        <v>148</v>
      </c>
      <c r="BP3148" s="1">
        <v>43039.789675925902</v>
      </c>
      <c r="BQ3148" t="s">
        <v>544</v>
      </c>
      <c r="BR3148" s="3">
        <v>8</v>
      </c>
      <c r="BS3148" s="3">
        <v>8</v>
      </c>
      <c r="BT3148" s="3"/>
      <c r="BU3148" s="3">
        <v>8</v>
      </c>
      <c r="BV3148" s="3"/>
      <c r="BW3148" s="3"/>
      <c r="BX3148" s="3"/>
      <c r="BY3148" s="3">
        <v>8</v>
      </c>
      <c r="BZ3148" s="3"/>
      <c r="CA3148" s="3"/>
      <c r="CB3148" s="3">
        <v>8</v>
      </c>
      <c r="CC3148" s="3"/>
      <c r="CD3148" s="3">
        <v>8</v>
      </c>
      <c r="CE3148" s="3"/>
      <c r="CF3148" s="3"/>
      <c r="CG3148" s="3">
        <v>8</v>
      </c>
      <c r="CH3148" t="s">
        <v>125</v>
      </c>
      <c r="CI3148" t="s">
        <v>145</v>
      </c>
      <c r="CJ3148" s="1">
        <v>43067.759108796301</v>
      </c>
      <c r="CK3148" t="s">
        <v>145</v>
      </c>
      <c r="CL3148" s="3"/>
      <c r="CM3148" t="s">
        <v>124</v>
      </c>
      <c r="CN3148" s="1">
        <v>43067.860405092601</v>
      </c>
      <c r="CO3148" t="s">
        <v>124</v>
      </c>
      <c r="CP3148" s="1">
        <v>43067.860405092601</v>
      </c>
      <c r="CQ3148" t="s">
        <v>24476</v>
      </c>
      <c r="CR3148" t="s">
        <v>24477</v>
      </c>
      <c r="CS3148" t="s">
        <v>24478</v>
      </c>
    </row>
    <row r="3149" spans="1:97" x14ac:dyDescent="0.3">
      <c r="A3149" t="s">
        <v>101</v>
      </c>
      <c r="B3149" t="s">
        <v>132</v>
      </c>
      <c r="C3149" t="s">
        <v>653</v>
      </c>
      <c r="D3149" s="2">
        <v>17.981000000000002</v>
      </c>
      <c r="E3149" s="3">
        <v>1974674</v>
      </c>
      <c r="F3149" t="s">
        <v>766</v>
      </c>
      <c r="G3149" t="s">
        <v>24479</v>
      </c>
      <c r="H3149" t="s">
        <v>156</v>
      </c>
      <c r="I3149" t="s">
        <v>145</v>
      </c>
      <c r="J3149" s="2">
        <v>17.981000000000002</v>
      </c>
      <c r="K3149" s="4">
        <v>41.40663</v>
      </c>
      <c r="L3149" s="4">
        <v>-81.645703999999995</v>
      </c>
      <c r="M3149" s="1">
        <v>45291</v>
      </c>
      <c r="N3149" t="s">
        <v>107</v>
      </c>
      <c r="O3149" s="1"/>
      <c r="P3149" t="s">
        <v>145</v>
      </c>
      <c r="Q3149" t="s">
        <v>108</v>
      </c>
      <c r="R3149" t="s">
        <v>109</v>
      </c>
      <c r="T3149" t="s">
        <v>145</v>
      </c>
      <c r="U3149" t="s">
        <v>111</v>
      </c>
      <c r="V3149" t="s">
        <v>111</v>
      </c>
      <c r="W3149" t="s">
        <v>0</v>
      </c>
      <c r="X3149" t="s">
        <v>24431</v>
      </c>
      <c r="Y3149" s="3">
        <v>1</v>
      </c>
      <c r="Z3149" t="s">
        <v>109</v>
      </c>
      <c r="AA3149" t="s">
        <v>113</v>
      </c>
      <c r="AB3149" t="s">
        <v>159</v>
      </c>
      <c r="AC3149" s="3">
        <v>27</v>
      </c>
      <c r="AD3149" s="3">
        <v>27</v>
      </c>
      <c r="AE3149" s="3">
        <v>272</v>
      </c>
      <c r="AF3149" t="s">
        <v>145</v>
      </c>
      <c r="AG3149" t="s">
        <v>115</v>
      </c>
      <c r="AH3149">
        <v>2</v>
      </c>
      <c r="AI3149" s="3">
        <v>25</v>
      </c>
      <c r="AJ3149" s="3">
        <v>27</v>
      </c>
      <c r="AK3149" t="s">
        <v>210</v>
      </c>
      <c r="AL3149" t="s">
        <v>117</v>
      </c>
      <c r="AM3149" t="s">
        <v>118</v>
      </c>
      <c r="AN3149" s="3">
        <v>12</v>
      </c>
      <c r="AO3149" t="s">
        <v>109</v>
      </c>
      <c r="AP3149" s="3"/>
      <c r="AQ3149" s="3"/>
      <c r="AR3149" s="3"/>
      <c r="AS3149" s="3"/>
      <c r="AT3149" t="s">
        <v>109</v>
      </c>
      <c r="AU3149" t="s">
        <v>109</v>
      </c>
      <c r="AV3149" s="3"/>
      <c r="AW3149" s="3"/>
      <c r="AX3149" s="3">
        <v>1</v>
      </c>
      <c r="AZ3149" t="s">
        <v>24480</v>
      </c>
      <c r="BA3149" t="s">
        <v>24481</v>
      </c>
      <c r="BB3149" t="s">
        <v>145</v>
      </c>
      <c r="BC3149" s="3"/>
      <c r="BD3149" t="s">
        <v>145</v>
      </c>
      <c r="BE3149" s="3"/>
      <c r="BF3149" s="3"/>
      <c r="BG3149" s="3">
        <v>8</v>
      </c>
      <c r="BH3149" s="1">
        <v>44099.755011574103</v>
      </c>
      <c r="BI3149" s="3">
        <v>2020</v>
      </c>
      <c r="BJ3149" s="3">
        <v>12</v>
      </c>
      <c r="BK3149" t="s">
        <v>122</v>
      </c>
      <c r="BL3149" t="s">
        <v>145</v>
      </c>
      <c r="BM3149" t="s">
        <v>148</v>
      </c>
      <c r="BN3149" s="1">
        <v>43039.789675925902</v>
      </c>
      <c r="BO3149" t="s">
        <v>148</v>
      </c>
      <c r="BP3149" s="1">
        <v>43039.789675925902</v>
      </c>
      <c r="BQ3149" t="s">
        <v>122</v>
      </c>
      <c r="BR3149" s="3">
        <v>8</v>
      </c>
      <c r="BS3149" s="3">
        <v>8</v>
      </c>
      <c r="BT3149" s="3"/>
      <c r="BU3149" s="3">
        <v>8</v>
      </c>
      <c r="BV3149" s="3"/>
      <c r="BW3149" s="3"/>
      <c r="BX3149" s="3">
        <v>8</v>
      </c>
      <c r="BY3149" s="3">
        <v>8</v>
      </c>
      <c r="BZ3149" s="3"/>
      <c r="CA3149" s="3"/>
      <c r="CB3149" s="3">
        <v>8</v>
      </c>
      <c r="CC3149" s="3"/>
      <c r="CD3149" s="3">
        <v>8</v>
      </c>
      <c r="CE3149" s="3">
        <v>8</v>
      </c>
      <c r="CF3149" s="3">
        <v>8</v>
      </c>
      <c r="CG3149" s="3">
        <v>8</v>
      </c>
      <c r="CH3149" t="s">
        <v>125</v>
      </c>
      <c r="CI3149" t="s">
        <v>145</v>
      </c>
      <c r="CJ3149" s="1">
        <v>44099.755011574103</v>
      </c>
      <c r="CK3149" t="s">
        <v>145</v>
      </c>
      <c r="CL3149" s="3"/>
      <c r="CM3149" t="s">
        <v>20684</v>
      </c>
      <c r="CN3149" s="1">
        <v>44099.755902777797</v>
      </c>
      <c r="CO3149" t="s">
        <v>20684</v>
      </c>
      <c r="CP3149" s="1">
        <v>44099.755902777797</v>
      </c>
      <c r="CQ3149" t="s">
        <v>24482</v>
      </c>
      <c r="CR3149" t="s">
        <v>24483</v>
      </c>
      <c r="CS3149" t="s">
        <v>24484</v>
      </c>
    </row>
    <row r="3150" spans="1:97" x14ac:dyDescent="0.3">
      <c r="A3150" t="s">
        <v>101</v>
      </c>
      <c r="B3150" t="s">
        <v>132</v>
      </c>
      <c r="C3150" t="s">
        <v>24471</v>
      </c>
      <c r="D3150" s="2">
        <v>0.161</v>
      </c>
      <c r="E3150" s="3">
        <v>1974675</v>
      </c>
      <c r="F3150" t="s">
        <v>24472</v>
      </c>
      <c r="G3150" t="s">
        <v>24485</v>
      </c>
      <c r="H3150" t="s">
        <v>136</v>
      </c>
      <c r="I3150" t="s">
        <v>145</v>
      </c>
      <c r="J3150" s="2"/>
      <c r="K3150" s="4">
        <v>41.405825</v>
      </c>
      <c r="L3150" s="4">
        <v>-81.647002000000001</v>
      </c>
      <c r="M3150" s="1">
        <v>45291</v>
      </c>
      <c r="N3150" t="s">
        <v>107</v>
      </c>
      <c r="O3150" s="1"/>
      <c r="P3150" t="s">
        <v>529</v>
      </c>
      <c r="Q3150" t="s">
        <v>108</v>
      </c>
      <c r="R3150" t="s">
        <v>109</v>
      </c>
      <c r="T3150" t="s">
        <v>145</v>
      </c>
      <c r="U3150" t="s">
        <v>111</v>
      </c>
      <c r="V3150" t="s">
        <v>111</v>
      </c>
      <c r="W3150" t="s">
        <v>0</v>
      </c>
      <c r="X3150" t="s">
        <v>7378</v>
      </c>
      <c r="Y3150" s="3">
        <v>1</v>
      </c>
      <c r="Z3150" t="s">
        <v>118</v>
      </c>
      <c r="AA3150" t="s">
        <v>113</v>
      </c>
      <c r="AB3150" t="s">
        <v>159</v>
      </c>
      <c r="AC3150" s="3">
        <v>15</v>
      </c>
      <c r="AD3150" s="3">
        <v>15</v>
      </c>
      <c r="AE3150" s="3">
        <v>184</v>
      </c>
      <c r="AF3150" t="s">
        <v>145</v>
      </c>
      <c r="AG3150" t="s">
        <v>115</v>
      </c>
      <c r="AH3150">
        <v>4</v>
      </c>
      <c r="AI3150" s="3">
        <v>0</v>
      </c>
      <c r="AJ3150" s="3">
        <v>15</v>
      </c>
      <c r="AK3150" t="s">
        <v>1493</v>
      </c>
      <c r="AL3150" t="s">
        <v>210</v>
      </c>
      <c r="AM3150" t="s">
        <v>118</v>
      </c>
      <c r="AN3150" s="3">
        <v>5</v>
      </c>
      <c r="AO3150" t="s">
        <v>109</v>
      </c>
      <c r="AP3150" s="3"/>
      <c r="AQ3150" s="3"/>
      <c r="AR3150" s="3"/>
      <c r="AS3150" s="3"/>
      <c r="AT3150" t="s">
        <v>109</v>
      </c>
      <c r="AU3150" t="s">
        <v>109</v>
      </c>
      <c r="AV3150" s="3"/>
      <c r="AW3150" s="3"/>
      <c r="AX3150" s="3">
        <v>1</v>
      </c>
      <c r="AZ3150" t="s">
        <v>24486</v>
      </c>
      <c r="BA3150" t="s">
        <v>24487</v>
      </c>
      <c r="BB3150" t="s">
        <v>121</v>
      </c>
      <c r="BC3150" s="3"/>
      <c r="BD3150" t="s">
        <v>24488</v>
      </c>
      <c r="BE3150" s="3">
        <v>115475</v>
      </c>
      <c r="BF3150" s="3"/>
      <c r="BG3150" s="3">
        <v>7</v>
      </c>
      <c r="BH3150" s="1">
        <v>45646.085613425901</v>
      </c>
      <c r="BI3150" s="3">
        <v>2024</v>
      </c>
      <c r="BJ3150" s="3">
        <v>12</v>
      </c>
      <c r="BK3150" t="s">
        <v>544</v>
      </c>
      <c r="BL3150" t="s">
        <v>145</v>
      </c>
      <c r="BM3150" t="s">
        <v>148</v>
      </c>
      <c r="BN3150" s="1">
        <v>43039.789675925902</v>
      </c>
      <c r="BO3150" t="s">
        <v>535</v>
      </c>
      <c r="BP3150" s="1">
        <v>44782.6272453704</v>
      </c>
      <c r="BQ3150" t="s">
        <v>544</v>
      </c>
      <c r="BR3150" s="3">
        <v>8</v>
      </c>
      <c r="BS3150" s="3">
        <v>8</v>
      </c>
      <c r="BT3150" s="3"/>
      <c r="BU3150" s="3">
        <v>7</v>
      </c>
      <c r="BV3150" s="3"/>
      <c r="BW3150" s="3"/>
      <c r="BX3150" s="3"/>
      <c r="BY3150" s="3">
        <v>7</v>
      </c>
      <c r="BZ3150" s="3">
        <v>7</v>
      </c>
      <c r="CA3150" s="3">
        <v>7</v>
      </c>
      <c r="CB3150" s="3">
        <v>7</v>
      </c>
      <c r="CC3150" s="3">
        <v>7</v>
      </c>
      <c r="CD3150" s="3">
        <v>8</v>
      </c>
      <c r="CE3150" s="3">
        <v>7</v>
      </c>
      <c r="CF3150" s="3">
        <v>7</v>
      </c>
      <c r="CG3150" s="3">
        <v>7</v>
      </c>
      <c r="CH3150" t="s">
        <v>125</v>
      </c>
      <c r="CI3150" t="s">
        <v>24489</v>
      </c>
      <c r="CJ3150" s="1">
        <v>45646.085613425901</v>
      </c>
      <c r="CK3150" t="s">
        <v>741</v>
      </c>
      <c r="CL3150" s="3"/>
      <c r="CM3150" t="s">
        <v>546</v>
      </c>
      <c r="CN3150" s="1">
        <v>45646.087893518503</v>
      </c>
      <c r="CO3150" t="s">
        <v>546</v>
      </c>
      <c r="CP3150" s="1">
        <v>45659.721203703702</v>
      </c>
      <c r="CQ3150" t="s">
        <v>24490</v>
      </c>
      <c r="CR3150" t="s">
        <v>24491</v>
      </c>
      <c r="CS3150" t="s">
        <v>24492</v>
      </c>
    </row>
    <row r="3151" spans="1:97" x14ac:dyDescent="0.3">
      <c r="A3151" t="s">
        <v>101</v>
      </c>
      <c r="B3151" t="s">
        <v>132</v>
      </c>
      <c r="C3151" t="s">
        <v>653</v>
      </c>
      <c r="D3151" s="2">
        <v>18.282</v>
      </c>
      <c r="E3151" s="3">
        <v>1974676</v>
      </c>
      <c r="F3151" t="s">
        <v>654</v>
      </c>
      <c r="G3151" t="s">
        <v>24493</v>
      </c>
      <c r="H3151" t="s">
        <v>156</v>
      </c>
      <c r="I3151" t="s">
        <v>145</v>
      </c>
      <c r="J3151" s="2"/>
      <c r="K3151" s="4">
        <v>41.407451999999999</v>
      </c>
      <c r="L3151" s="4">
        <v>-81.639645999999999</v>
      </c>
      <c r="M3151" s="1">
        <v>45291</v>
      </c>
      <c r="N3151" t="s">
        <v>107</v>
      </c>
      <c r="O3151" s="1"/>
      <c r="P3151" t="s">
        <v>529</v>
      </c>
      <c r="Q3151" t="s">
        <v>108</v>
      </c>
      <c r="R3151" t="s">
        <v>109</v>
      </c>
      <c r="T3151" t="s">
        <v>145</v>
      </c>
      <c r="U3151" t="s">
        <v>111</v>
      </c>
      <c r="V3151" t="s">
        <v>111</v>
      </c>
      <c r="W3151" t="s">
        <v>0</v>
      </c>
      <c r="X3151" t="s">
        <v>21712</v>
      </c>
      <c r="Y3151" s="3">
        <v>1</v>
      </c>
      <c r="Z3151" t="s">
        <v>109</v>
      </c>
      <c r="AA3151" t="s">
        <v>113</v>
      </c>
      <c r="AB3151" t="s">
        <v>159</v>
      </c>
      <c r="AC3151" s="3">
        <v>21</v>
      </c>
      <c r="AD3151" s="3">
        <v>21</v>
      </c>
      <c r="AE3151" s="3">
        <v>55</v>
      </c>
      <c r="AF3151" t="s">
        <v>145</v>
      </c>
      <c r="AG3151" t="s">
        <v>115</v>
      </c>
      <c r="AH3151">
        <v>1.4</v>
      </c>
      <c r="AI3151" s="3">
        <v>0</v>
      </c>
      <c r="AJ3151" s="3">
        <v>21</v>
      </c>
      <c r="AK3151" t="s">
        <v>210</v>
      </c>
      <c r="AL3151" t="s">
        <v>117</v>
      </c>
      <c r="AM3151" t="s">
        <v>118</v>
      </c>
      <c r="AN3151" s="3">
        <v>8</v>
      </c>
      <c r="AO3151" t="s">
        <v>109</v>
      </c>
      <c r="AP3151" s="3"/>
      <c r="AQ3151" s="3"/>
      <c r="AR3151" s="3"/>
      <c r="AS3151" s="3"/>
      <c r="AT3151" t="s">
        <v>109</v>
      </c>
      <c r="AU3151" t="s">
        <v>109</v>
      </c>
      <c r="AV3151" s="3"/>
      <c r="AW3151" s="3"/>
      <c r="AX3151" s="3">
        <v>1</v>
      </c>
      <c r="AZ3151" t="s">
        <v>24494</v>
      </c>
      <c r="BA3151" t="s">
        <v>24495</v>
      </c>
      <c r="BB3151" t="s">
        <v>145</v>
      </c>
      <c r="BC3151" s="3"/>
      <c r="BD3151" t="s">
        <v>145</v>
      </c>
      <c r="BE3151" s="3">
        <v>115475</v>
      </c>
      <c r="BF3151" s="3"/>
      <c r="BG3151" s="3">
        <v>7</v>
      </c>
      <c r="BH3151" s="1">
        <v>44777.7047916667</v>
      </c>
      <c r="BI3151" s="3">
        <v>2022</v>
      </c>
      <c r="BJ3151" s="3">
        <v>12</v>
      </c>
      <c r="BK3151" t="s">
        <v>122</v>
      </c>
      <c r="BL3151" t="s">
        <v>145</v>
      </c>
      <c r="BM3151" t="s">
        <v>148</v>
      </c>
      <c r="BN3151" s="1">
        <v>43039.789675925902</v>
      </c>
      <c r="BO3151" t="s">
        <v>739</v>
      </c>
      <c r="BP3151" s="1">
        <v>44777.7008796296</v>
      </c>
      <c r="BQ3151" t="s">
        <v>122</v>
      </c>
      <c r="BR3151" s="3">
        <v>8</v>
      </c>
      <c r="BS3151" s="3">
        <v>7</v>
      </c>
      <c r="BT3151" s="3"/>
      <c r="BU3151" s="3">
        <v>7</v>
      </c>
      <c r="BV3151" s="3"/>
      <c r="BW3151" s="3"/>
      <c r="BX3151" s="3"/>
      <c r="BY3151" s="3">
        <v>8</v>
      </c>
      <c r="BZ3151" s="3">
        <v>9</v>
      </c>
      <c r="CA3151" s="3">
        <v>9</v>
      </c>
      <c r="CB3151" s="3">
        <v>6</v>
      </c>
      <c r="CC3151" s="3">
        <v>9</v>
      </c>
      <c r="CD3151" s="3">
        <v>8</v>
      </c>
      <c r="CE3151" s="3"/>
      <c r="CF3151" s="3">
        <v>8</v>
      </c>
      <c r="CG3151" s="3">
        <v>7</v>
      </c>
      <c r="CH3151" t="s">
        <v>125</v>
      </c>
      <c r="CI3151" t="s">
        <v>24496</v>
      </c>
      <c r="CJ3151" s="1">
        <v>44777.7047916667</v>
      </c>
      <c r="CK3151" t="s">
        <v>470</v>
      </c>
      <c r="CL3151" s="3"/>
      <c r="CM3151" t="s">
        <v>739</v>
      </c>
      <c r="CN3151" s="1">
        <v>44777.7047916667</v>
      </c>
      <c r="CO3151" t="s">
        <v>7106</v>
      </c>
      <c r="CP3151" s="1">
        <v>44823.751192129603</v>
      </c>
      <c r="CQ3151" t="s">
        <v>24497</v>
      </c>
      <c r="CR3151" t="s">
        <v>24498</v>
      </c>
      <c r="CS3151" t="s">
        <v>24499</v>
      </c>
    </row>
    <row r="3152" spans="1:97" x14ac:dyDescent="0.3">
      <c r="A3152" t="s">
        <v>101</v>
      </c>
      <c r="B3152" t="s">
        <v>132</v>
      </c>
      <c r="C3152" t="s">
        <v>24421</v>
      </c>
      <c r="D3152" s="2">
        <v>0.21099999999999999</v>
      </c>
      <c r="E3152" s="3">
        <v>1974677</v>
      </c>
      <c r="F3152" t="s">
        <v>24422</v>
      </c>
      <c r="G3152" t="s">
        <v>24500</v>
      </c>
      <c r="H3152" t="s">
        <v>136</v>
      </c>
      <c r="I3152" t="s">
        <v>145</v>
      </c>
      <c r="J3152" s="2"/>
      <c r="K3152" s="4">
        <v>41.407803999999999</v>
      </c>
      <c r="L3152" s="4">
        <v>-81.646949000000006</v>
      </c>
      <c r="M3152" s="1">
        <v>45291</v>
      </c>
      <c r="N3152" t="s">
        <v>107</v>
      </c>
      <c r="O3152" s="1"/>
      <c r="P3152" t="s">
        <v>145</v>
      </c>
      <c r="Q3152" t="s">
        <v>108</v>
      </c>
      <c r="R3152" t="s">
        <v>109</v>
      </c>
      <c r="T3152" t="s">
        <v>145</v>
      </c>
      <c r="U3152" t="s">
        <v>111</v>
      </c>
      <c r="V3152" t="s">
        <v>111</v>
      </c>
      <c r="W3152" t="s">
        <v>0</v>
      </c>
      <c r="X3152" t="s">
        <v>24501</v>
      </c>
      <c r="Y3152" s="3">
        <v>1</v>
      </c>
      <c r="Z3152" t="s">
        <v>109</v>
      </c>
      <c r="AA3152" t="s">
        <v>113</v>
      </c>
      <c r="AB3152" t="s">
        <v>159</v>
      </c>
      <c r="AC3152" s="3">
        <v>15</v>
      </c>
      <c r="AD3152" s="3">
        <v>15</v>
      </c>
      <c r="AE3152" s="3">
        <v>62</v>
      </c>
      <c r="AF3152" t="s">
        <v>145</v>
      </c>
      <c r="AG3152" t="s">
        <v>115</v>
      </c>
      <c r="AH3152">
        <v>9</v>
      </c>
      <c r="AI3152" s="3">
        <v>0</v>
      </c>
      <c r="AJ3152" s="3">
        <v>15</v>
      </c>
      <c r="AK3152" t="s">
        <v>210</v>
      </c>
      <c r="AL3152" t="s">
        <v>117</v>
      </c>
      <c r="AM3152" t="s">
        <v>118</v>
      </c>
      <c r="AN3152" s="3">
        <v>18</v>
      </c>
      <c r="AO3152" t="s">
        <v>109</v>
      </c>
      <c r="AP3152" s="3"/>
      <c r="AQ3152" s="3"/>
      <c r="AR3152" s="3"/>
      <c r="AS3152" s="3"/>
      <c r="AT3152" t="s">
        <v>109</v>
      </c>
      <c r="AU3152" t="s">
        <v>109</v>
      </c>
      <c r="AV3152" s="3"/>
      <c r="AW3152" s="3"/>
      <c r="AX3152" s="3">
        <v>1</v>
      </c>
      <c r="AZ3152" t="s">
        <v>24502</v>
      </c>
      <c r="BA3152" t="s">
        <v>24503</v>
      </c>
      <c r="BB3152" t="s">
        <v>145</v>
      </c>
      <c r="BC3152" s="3"/>
      <c r="BD3152" t="s">
        <v>145</v>
      </c>
      <c r="BE3152" s="3"/>
      <c r="BF3152" s="3"/>
      <c r="BG3152" s="3">
        <v>7</v>
      </c>
      <c r="BH3152" s="1">
        <v>43067.745069444398</v>
      </c>
      <c r="BI3152" s="3">
        <v>2017</v>
      </c>
      <c r="BJ3152" s="3">
        <v>12</v>
      </c>
      <c r="BK3152" t="s">
        <v>544</v>
      </c>
      <c r="BL3152" t="s">
        <v>145</v>
      </c>
      <c r="BM3152" t="s">
        <v>148</v>
      </c>
      <c r="BN3152" s="1">
        <v>43039.789675925902</v>
      </c>
      <c r="BO3152" t="s">
        <v>148</v>
      </c>
      <c r="BP3152" s="1">
        <v>43039.789675925902</v>
      </c>
      <c r="BQ3152" t="s">
        <v>544</v>
      </c>
      <c r="BR3152" s="3">
        <v>8</v>
      </c>
      <c r="BS3152" s="3">
        <v>7</v>
      </c>
      <c r="BT3152" s="3"/>
      <c r="BU3152" s="3">
        <v>7</v>
      </c>
      <c r="BV3152" s="3"/>
      <c r="BW3152" s="3"/>
      <c r="BX3152" s="3"/>
      <c r="BY3152" s="3">
        <v>8</v>
      </c>
      <c r="BZ3152" s="3"/>
      <c r="CA3152" s="3"/>
      <c r="CB3152" s="3">
        <v>8</v>
      </c>
      <c r="CC3152" s="3"/>
      <c r="CD3152" s="3">
        <v>8</v>
      </c>
      <c r="CE3152" s="3">
        <v>8</v>
      </c>
      <c r="CF3152" s="3"/>
      <c r="CG3152" s="3">
        <v>7</v>
      </c>
      <c r="CH3152" t="s">
        <v>125</v>
      </c>
      <c r="CI3152" t="s">
        <v>24504</v>
      </c>
      <c r="CJ3152" s="1">
        <v>43067.745069444398</v>
      </c>
      <c r="CK3152" t="s">
        <v>145</v>
      </c>
      <c r="CL3152" s="3"/>
      <c r="CM3152" t="s">
        <v>124</v>
      </c>
      <c r="CN3152" s="1">
        <v>43067.745069444398</v>
      </c>
      <c r="CO3152" t="s">
        <v>124</v>
      </c>
      <c r="CP3152" s="1">
        <v>43067.745069444398</v>
      </c>
      <c r="CQ3152" t="s">
        <v>24505</v>
      </c>
      <c r="CR3152" t="s">
        <v>24506</v>
      </c>
      <c r="CS3152" t="s">
        <v>24507</v>
      </c>
    </row>
    <row r="3153" spans="1:97" x14ac:dyDescent="0.3">
      <c r="A3153" t="s">
        <v>101</v>
      </c>
      <c r="B3153" t="s">
        <v>132</v>
      </c>
      <c r="C3153" t="s">
        <v>24508</v>
      </c>
      <c r="D3153" s="2">
        <v>0.249</v>
      </c>
      <c r="E3153" s="3">
        <v>1974678</v>
      </c>
      <c r="F3153" t="s">
        <v>24509</v>
      </c>
      <c r="G3153" t="s">
        <v>24510</v>
      </c>
      <c r="H3153" t="s">
        <v>136</v>
      </c>
      <c r="I3153" t="s">
        <v>145</v>
      </c>
      <c r="J3153" s="2"/>
      <c r="K3153" s="4">
        <v>41.406323999999998</v>
      </c>
      <c r="L3153" s="4">
        <v>-81.649089000000004</v>
      </c>
      <c r="M3153" s="1">
        <v>45291</v>
      </c>
      <c r="N3153" t="s">
        <v>107</v>
      </c>
      <c r="O3153" s="1"/>
      <c r="P3153" t="s">
        <v>145</v>
      </c>
      <c r="Q3153" t="s">
        <v>179</v>
      </c>
      <c r="R3153" t="s">
        <v>109</v>
      </c>
      <c r="T3153" t="s">
        <v>145</v>
      </c>
      <c r="U3153" t="s">
        <v>111</v>
      </c>
      <c r="V3153" t="s">
        <v>111</v>
      </c>
      <c r="W3153" t="s">
        <v>0</v>
      </c>
      <c r="X3153" t="s">
        <v>7378</v>
      </c>
      <c r="Y3153" s="3">
        <v>1</v>
      </c>
      <c r="Z3153" t="s">
        <v>109</v>
      </c>
      <c r="AA3153" t="s">
        <v>113</v>
      </c>
      <c r="AB3153" t="s">
        <v>159</v>
      </c>
      <c r="AC3153" s="3">
        <v>21</v>
      </c>
      <c r="AD3153" s="3">
        <v>21</v>
      </c>
      <c r="AE3153" s="3">
        <v>444</v>
      </c>
      <c r="AF3153" t="s">
        <v>145</v>
      </c>
      <c r="AG3153" t="s">
        <v>115</v>
      </c>
      <c r="AH3153">
        <v>5.2</v>
      </c>
      <c r="AI3153" s="3">
        <v>0</v>
      </c>
      <c r="AJ3153" s="3">
        <v>21</v>
      </c>
      <c r="AK3153" t="s">
        <v>142</v>
      </c>
      <c r="AL3153" t="s">
        <v>142</v>
      </c>
      <c r="AM3153" t="s">
        <v>109</v>
      </c>
      <c r="AN3153" s="3">
        <v>12</v>
      </c>
      <c r="AO3153" t="s">
        <v>109</v>
      </c>
      <c r="AP3153" s="3"/>
      <c r="AQ3153" s="3"/>
      <c r="AR3153" s="3"/>
      <c r="AS3153" s="3"/>
      <c r="AT3153" t="s">
        <v>109</v>
      </c>
      <c r="AU3153" t="s">
        <v>109</v>
      </c>
      <c r="AV3153" s="3"/>
      <c r="AW3153" s="3"/>
      <c r="AX3153" s="3">
        <v>1</v>
      </c>
      <c r="AZ3153" t="s">
        <v>24511</v>
      </c>
      <c r="BA3153" t="s">
        <v>24512</v>
      </c>
      <c r="BB3153" t="s">
        <v>145</v>
      </c>
      <c r="BC3153" s="3"/>
      <c r="BD3153" t="s">
        <v>145</v>
      </c>
      <c r="BE3153" s="3"/>
      <c r="BF3153" s="3"/>
      <c r="BG3153" s="3">
        <v>8</v>
      </c>
      <c r="BH3153" s="1">
        <v>44099.712002314802</v>
      </c>
      <c r="BI3153" s="3">
        <v>2020</v>
      </c>
      <c r="BJ3153" s="3">
        <v>12</v>
      </c>
      <c r="BK3153" t="s">
        <v>122</v>
      </c>
      <c r="BL3153" t="s">
        <v>145</v>
      </c>
      <c r="BM3153" t="s">
        <v>148</v>
      </c>
      <c r="BN3153" s="1">
        <v>43039.789675925902</v>
      </c>
      <c r="BO3153" t="s">
        <v>148</v>
      </c>
      <c r="BP3153" s="1">
        <v>43039.789675925902</v>
      </c>
      <c r="BQ3153" t="s">
        <v>122</v>
      </c>
      <c r="BR3153" s="3">
        <v>8</v>
      </c>
      <c r="BS3153" s="3">
        <v>8</v>
      </c>
      <c r="BT3153" s="3"/>
      <c r="BU3153" s="3">
        <v>8</v>
      </c>
      <c r="BV3153" s="3"/>
      <c r="BW3153" s="3"/>
      <c r="BX3153" s="3">
        <v>7</v>
      </c>
      <c r="BY3153" s="3">
        <v>7</v>
      </c>
      <c r="BZ3153" s="3"/>
      <c r="CA3153" s="3"/>
      <c r="CB3153" s="3">
        <v>7</v>
      </c>
      <c r="CC3153" s="3">
        <v>8</v>
      </c>
      <c r="CD3153" s="3">
        <v>7</v>
      </c>
      <c r="CE3153" s="3">
        <v>8</v>
      </c>
      <c r="CF3153" s="3">
        <v>6</v>
      </c>
      <c r="CG3153" s="3">
        <v>8</v>
      </c>
      <c r="CH3153" t="s">
        <v>125</v>
      </c>
      <c r="CI3153" t="s">
        <v>145</v>
      </c>
      <c r="CJ3153" s="1">
        <v>44099.712002314802</v>
      </c>
      <c r="CK3153" t="s">
        <v>145</v>
      </c>
      <c r="CL3153" s="3"/>
      <c r="CM3153" t="s">
        <v>20684</v>
      </c>
      <c r="CN3153" s="1">
        <v>44106.712118055599</v>
      </c>
      <c r="CO3153" t="s">
        <v>20684</v>
      </c>
      <c r="CP3153" s="1">
        <v>44106.712118055599</v>
      </c>
      <c r="CQ3153" t="s">
        <v>24513</v>
      </c>
      <c r="CR3153" t="s">
        <v>24514</v>
      </c>
      <c r="CS3153" t="s">
        <v>24515</v>
      </c>
    </row>
    <row r="3154" spans="1:97" x14ac:dyDescent="0.3">
      <c r="A3154" t="s">
        <v>101</v>
      </c>
      <c r="B3154" t="s">
        <v>132</v>
      </c>
      <c r="C3154" t="s">
        <v>24421</v>
      </c>
      <c r="D3154" s="2">
        <v>0.32200000000000001</v>
      </c>
      <c r="E3154" s="3">
        <v>1974679</v>
      </c>
      <c r="F3154" t="s">
        <v>24422</v>
      </c>
      <c r="G3154" t="s">
        <v>24516</v>
      </c>
      <c r="H3154" t="s">
        <v>136</v>
      </c>
      <c r="I3154" t="s">
        <v>145</v>
      </c>
      <c r="J3154" s="2"/>
      <c r="K3154" s="4">
        <v>41.406480999999999</v>
      </c>
      <c r="L3154" s="4">
        <v>-81.645810999999995</v>
      </c>
      <c r="M3154" s="1">
        <v>45291</v>
      </c>
      <c r="N3154" t="s">
        <v>107</v>
      </c>
      <c r="O3154" s="1"/>
      <c r="P3154" t="s">
        <v>145</v>
      </c>
      <c r="Q3154" t="s">
        <v>179</v>
      </c>
      <c r="R3154" t="s">
        <v>109</v>
      </c>
      <c r="T3154" t="s">
        <v>145</v>
      </c>
      <c r="U3154" t="s">
        <v>111</v>
      </c>
      <c r="V3154" t="s">
        <v>111</v>
      </c>
      <c r="W3154" t="s">
        <v>0</v>
      </c>
      <c r="X3154" t="s">
        <v>24501</v>
      </c>
      <c r="Y3154" s="3">
        <v>1</v>
      </c>
      <c r="Z3154" t="s">
        <v>109</v>
      </c>
      <c r="AA3154" t="s">
        <v>113</v>
      </c>
      <c r="AB3154" t="s">
        <v>159</v>
      </c>
      <c r="AC3154" s="3">
        <v>27</v>
      </c>
      <c r="AD3154" s="3">
        <v>27</v>
      </c>
      <c r="AE3154" s="3">
        <v>94</v>
      </c>
      <c r="AF3154" t="s">
        <v>145</v>
      </c>
      <c r="AG3154" t="s">
        <v>115</v>
      </c>
      <c r="AH3154">
        <v>13</v>
      </c>
      <c r="AI3154" s="3">
        <v>0</v>
      </c>
      <c r="AJ3154" s="3">
        <v>27</v>
      </c>
      <c r="AK3154" t="s">
        <v>210</v>
      </c>
      <c r="AL3154" t="s">
        <v>117</v>
      </c>
      <c r="AM3154" t="s">
        <v>118</v>
      </c>
      <c r="AN3154" s="3">
        <v>14</v>
      </c>
      <c r="AO3154" t="s">
        <v>109</v>
      </c>
      <c r="AP3154" s="3"/>
      <c r="AQ3154" s="3"/>
      <c r="AR3154" s="3"/>
      <c r="AS3154" s="3"/>
      <c r="AT3154" t="s">
        <v>109</v>
      </c>
      <c r="AU3154" t="s">
        <v>109</v>
      </c>
      <c r="AV3154" s="3"/>
      <c r="AW3154" s="3"/>
      <c r="AX3154" s="3">
        <v>1</v>
      </c>
      <c r="AZ3154" t="s">
        <v>24517</v>
      </c>
      <c r="BA3154" t="s">
        <v>24433</v>
      </c>
      <c r="BB3154" t="s">
        <v>145</v>
      </c>
      <c r="BC3154" s="3"/>
      <c r="BD3154" t="s">
        <v>145</v>
      </c>
      <c r="BE3154" s="3"/>
      <c r="BF3154" s="3"/>
      <c r="BG3154" s="3">
        <v>8</v>
      </c>
      <c r="BH3154" s="1">
        <v>43067.791157407402</v>
      </c>
      <c r="BI3154" s="3">
        <v>2017</v>
      </c>
      <c r="BJ3154" s="3">
        <v>12</v>
      </c>
      <c r="BK3154" t="s">
        <v>544</v>
      </c>
      <c r="BL3154" t="s">
        <v>145</v>
      </c>
      <c r="BM3154" t="s">
        <v>148</v>
      </c>
      <c r="BN3154" s="1">
        <v>43039.789675925902</v>
      </c>
      <c r="BO3154" t="s">
        <v>148</v>
      </c>
      <c r="BP3154" s="1">
        <v>43039.789675925902</v>
      </c>
      <c r="BQ3154" t="s">
        <v>544</v>
      </c>
      <c r="BR3154" s="3">
        <v>8</v>
      </c>
      <c r="BS3154" s="3">
        <v>8</v>
      </c>
      <c r="BT3154" s="3"/>
      <c r="BU3154" s="3">
        <v>8</v>
      </c>
      <c r="BV3154" s="3"/>
      <c r="BW3154" s="3"/>
      <c r="BX3154" s="3"/>
      <c r="BY3154" s="3">
        <v>8</v>
      </c>
      <c r="BZ3154" s="3"/>
      <c r="CA3154" s="3"/>
      <c r="CB3154" s="3">
        <v>8</v>
      </c>
      <c r="CC3154" s="3"/>
      <c r="CD3154" s="3">
        <v>8</v>
      </c>
      <c r="CE3154" s="3"/>
      <c r="CF3154" s="3"/>
      <c r="CG3154" s="3">
        <v>8</v>
      </c>
      <c r="CH3154" t="s">
        <v>125</v>
      </c>
      <c r="CI3154" t="s">
        <v>24518</v>
      </c>
      <c r="CJ3154" s="1">
        <v>43067.791157407402</v>
      </c>
      <c r="CK3154" t="s">
        <v>145</v>
      </c>
      <c r="CL3154" s="3"/>
      <c r="CM3154" t="s">
        <v>124</v>
      </c>
      <c r="CN3154" s="1">
        <v>43067.860405092601</v>
      </c>
      <c r="CO3154" t="s">
        <v>124</v>
      </c>
      <c r="CP3154" s="1">
        <v>43067.860405092601</v>
      </c>
      <c r="CQ3154" t="s">
        <v>24519</v>
      </c>
      <c r="CR3154" t="s">
        <v>24520</v>
      </c>
      <c r="CS3154" t="s">
        <v>24521</v>
      </c>
    </row>
    <row r="3155" spans="1:97" x14ac:dyDescent="0.3">
      <c r="A3155" t="s">
        <v>101</v>
      </c>
      <c r="B3155" t="s">
        <v>132</v>
      </c>
      <c r="C3155" t="s">
        <v>24421</v>
      </c>
      <c r="D3155" s="2">
        <v>0.318</v>
      </c>
      <c r="E3155" s="3">
        <v>1974680</v>
      </c>
      <c r="F3155" t="s">
        <v>24422</v>
      </c>
      <c r="G3155" t="s">
        <v>24522</v>
      </c>
      <c r="H3155" t="s">
        <v>136</v>
      </c>
      <c r="I3155" t="s">
        <v>145</v>
      </c>
      <c r="J3155" s="2"/>
      <c r="K3155" s="4">
        <v>41.406281</v>
      </c>
      <c r="L3155" s="4">
        <v>-81.646141</v>
      </c>
      <c r="M3155" s="1">
        <v>45291</v>
      </c>
      <c r="N3155" t="s">
        <v>107</v>
      </c>
      <c r="O3155" s="1"/>
      <c r="P3155" t="s">
        <v>145</v>
      </c>
      <c r="Q3155" t="s">
        <v>179</v>
      </c>
      <c r="R3155" t="s">
        <v>109</v>
      </c>
      <c r="T3155" t="s">
        <v>145</v>
      </c>
      <c r="U3155" t="s">
        <v>111</v>
      </c>
      <c r="V3155" t="s">
        <v>111</v>
      </c>
      <c r="W3155" t="s">
        <v>0</v>
      </c>
      <c r="X3155" t="s">
        <v>24501</v>
      </c>
      <c r="Y3155" s="3">
        <v>1</v>
      </c>
      <c r="Z3155" t="s">
        <v>109</v>
      </c>
      <c r="AA3155" t="s">
        <v>113</v>
      </c>
      <c r="AB3155" t="s">
        <v>159</v>
      </c>
      <c r="AC3155" s="3">
        <v>27</v>
      </c>
      <c r="AD3155" s="3">
        <v>27</v>
      </c>
      <c r="AE3155" s="3">
        <v>308</v>
      </c>
      <c r="AF3155" t="s">
        <v>145</v>
      </c>
      <c r="AG3155" t="s">
        <v>115</v>
      </c>
      <c r="AH3155">
        <v>7.9</v>
      </c>
      <c r="AI3155" s="3">
        <v>0</v>
      </c>
      <c r="AJ3155" s="3">
        <v>27</v>
      </c>
      <c r="AK3155" t="s">
        <v>210</v>
      </c>
      <c r="AL3155" t="s">
        <v>117</v>
      </c>
      <c r="AM3155" t="s">
        <v>118</v>
      </c>
      <c r="AN3155" s="3">
        <v>12</v>
      </c>
      <c r="AO3155" t="s">
        <v>109</v>
      </c>
      <c r="AP3155" s="3"/>
      <c r="AQ3155" s="3"/>
      <c r="AR3155" s="3"/>
      <c r="AS3155" s="3"/>
      <c r="AT3155" t="s">
        <v>109</v>
      </c>
      <c r="AU3155" t="s">
        <v>109</v>
      </c>
      <c r="AV3155" s="3"/>
      <c r="AW3155" s="3"/>
      <c r="AX3155" s="3">
        <v>1</v>
      </c>
      <c r="AZ3155" t="s">
        <v>24523</v>
      </c>
      <c r="BA3155" t="s">
        <v>24487</v>
      </c>
      <c r="BB3155" t="s">
        <v>145</v>
      </c>
      <c r="BC3155" s="3"/>
      <c r="BD3155" t="s">
        <v>145</v>
      </c>
      <c r="BE3155" s="3"/>
      <c r="BF3155" s="3"/>
      <c r="BG3155" s="3">
        <v>7</v>
      </c>
      <c r="BH3155" s="1">
        <v>43067.810439814799</v>
      </c>
      <c r="BI3155" s="3">
        <v>2017</v>
      </c>
      <c r="BJ3155" s="3">
        <v>12</v>
      </c>
      <c r="BK3155" t="s">
        <v>544</v>
      </c>
      <c r="BL3155" t="s">
        <v>145</v>
      </c>
      <c r="BM3155" t="s">
        <v>148</v>
      </c>
      <c r="BN3155" s="1">
        <v>43039.789675925902</v>
      </c>
      <c r="BO3155" t="s">
        <v>148</v>
      </c>
      <c r="BP3155" s="1">
        <v>43039.789675925902</v>
      </c>
      <c r="BQ3155" t="s">
        <v>544</v>
      </c>
      <c r="BR3155" s="3">
        <v>8</v>
      </c>
      <c r="BS3155" s="3">
        <v>7</v>
      </c>
      <c r="BT3155" s="3"/>
      <c r="BU3155" s="3">
        <v>7</v>
      </c>
      <c r="BV3155" s="3"/>
      <c r="BW3155" s="3"/>
      <c r="BX3155" s="3"/>
      <c r="BY3155" s="3">
        <v>8</v>
      </c>
      <c r="BZ3155" s="3"/>
      <c r="CA3155" s="3"/>
      <c r="CB3155" s="3">
        <v>8</v>
      </c>
      <c r="CC3155" s="3"/>
      <c r="CD3155" s="3">
        <v>8</v>
      </c>
      <c r="CE3155" s="3"/>
      <c r="CF3155" s="3"/>
      <c r="CG3155" s="3">
        <v>7</v>
      </c>
      <c r="CH3155" t="s">
        <v>125</v>
      </c>
      <c r="CI3155" t="s">
        <v>24524</v>
      </c>
      <c r="CJ3155" s="1">
        <v>43067.810439814799</v>
      </c>
      <c r="CK3155" t="s">
        <v>145</v>
      </c>
      <c r="CL3155" s="3"/>
      <c r="CM3155" t="s">
        <v>124</v>
      </c>
      <c r="CN3155" s="1">
        <v>43067.860405092601</v>
      </c>
      <c r="CO3155" t="s">
        <v>124</v>
      </c>
      <c r="CP3155" s="1">
        <v>43067.860405092601</v>
      </c>
      <c r="CQ3155" t="s">
        <v>24525</v>
      </c>
      <c r="CR3155" t="s">
        <v>24526</v>
      </c>
      <c r="CS3155" t="s">
        <v>24527</v>
      </c>
    </row>
    <row r="3156" spans="1:97" x14ac:dyDescent="0.3">
      <c r="A3156" t="s">
        <v>101</v>
      </c>
      <c r="B3156" t="s">
        <v>132</v>
      </c>
      <c r="C3156" t="s">
        <v>24508</v>
      </c>
      <c r="D3156" s="2">
        <v>0.49199999999999999</v>
      </c>
      <c r="E3156" s="3">
        <v>1974681</v>
      </c>
      <c r="F3156" t="s">
        <v>24509</v>
      </c>
      <c r="G3156" t="s">
        <v>24528</v>
      </c>
      <c r="H3156" t="s">
        <v>136</v>
      </c>
      <c r="I3156" t="s">
        <v>145</v>
      </c>
      <c r="J3156" s="2"/>
      <c r="K3156" s="4">
        <v>41.408386</v>
      </c>
      <c r="L3156" s="4">
        <v>-81.644876999999994</v>
      </c>
      <c r="M3156" s="1">
        <v>45291</v>
      </c>
      <c r="N3156" t="s">
        <v>107</v>
      </c>
      <c r="O3156" s="1"/>
      <c r="P3156" t="s">
        <v>145</v>
      </c>
      <c r="Q3156" t="s">
        <v>179</v>
      </c>
      <c r="R3156" t="s">
        <v>109</v>
      </c>
      <c r="T3156" t="s">
        <v>145</v>
      </c>
      <c r="U3156" t="s">
        <v>111</v>
      </c>
      <c r="V3156" t="s">
        <v>111</v>
      </c>
      <c r="W3156" t="s">
        <v>0</v>
      </c>
      <c r="X3156" t="s">
        <v>7378</v>
      </c>
      <c r="Y3156" s="3">
        <v>1</v>
      </c>
      <c r="Z3156" t="s">
        <v>109</v>
      </c>
      <c r="AA3156" t="s">
        <v>113</v>
      </c>
      <c r="AB3156" t="s">
        <v>159</v>
      </c>
      <c r="AC3156" s="3">
        <v>15</v>
      </c>
      <c r="AD3156" s="3">
        <v>15</v>
      </c>
      <c r="AE3156" s="3">
        <v>182</v>
      </c>
      <c r="AF3156" t="s">
        <v>145</v>
      </c>
      <c r="AG3156" t="s">
        <v>115</v>
      </c>
      <c r="AH3156">
        <v>7</v>
      </c>
      <c r="AI3156" s="3">
        <v>0</v>
      </c>
      <c r="AJ3156" s="3">
        <v>15</v>
      </c>
      <c r="AK3156" t="s">
        <v>210</v>
      </c>
      <c r="AL3156" t="s">
        <v>210</v>
      </c>
      <c r="AM3156" t="s">
        <v>118</v>
      </c>
      <c r="AN3156" s="3">
        <v>10</v>
      </c>
      <c r="AO3156" t="s">
        <v>109</v>
      </c>
      <c r="AP3156" s="3"/>
      <c r="AQ3156" s="3"/>
      <c r="AR3156" s="3"/>
      <c r="AS3156" s="3"/>
      <c r="AT3156" t="s">
        <v>109</v>
      </c>
      <c r="AU3156" t="s">
        <v>109</v>
      </c>
      <c r="AV3156" s="3"/>
      <c r="AW3156" s="3"/>
      <c r="AX3156" s="3">
        <v>1</v>
      </c>
      <c r="AZ3156" t="s">
        <v>24529</v>
      </c>
      <c r="BA3156" t="s">
        <v>24530</v>
      </c>
      <c r="BB3156" t="s">
        <v>145</v>
      </c>
      <c r="BC3156" s="3"/>
      <c r="BD3156" t="s">
        <v>145</v>
      </c>
      <c r="BE3156" s="3"/>
      <c r="BF3156" s="3"/>
      <c r="BG3156" s="3">
        <v>7</v>
      </c>
      <c r="BH3156" s="1">
        <v>44099.720543981501</v>
      </c>
      <c r="BI3156" s="3">
        <v>2020</v>
      </c>
      <c r="BJ3156" s="3">
        <v>12</v>
      </c>
      <c r="BK3156" t="s">
        <v>122</v>
      </c>
      <c r="BL3156" t="s">
        <v>145</v>
      </c>
      <c r="BM3156" t="s">
        <v>148</v>
      </c>
      <c r="BN3156" s="1">
        <v>43039.789675925902</v>
      </c>
      <c r="BO3156" t="s">
        <v>148</v>
      </c>
      <c r="BP3156" s="1">
        <v>43039.789675925902</v>
      </c>
      <c r="BQ3156" t="s">
        <v>122</v>
      </c>
      <c r="BR3156" s="3">
        <v>7</v>
      </c>
      <c r="BS3156" s="3">
        <v>7</v>
      </c>
      <c r="BT3156" s="3"/>
      <c r="BU3156" s="3">
        <v>7</v>
      </c>
      <c r="BV3156" s="3"/>
      <c r="BW3156" s="3"/>
      <c r="BX3156" s="3">
        <v>5</v>
      </c>
      <c r="BY3156" s="3">
        <v>7</v>
      </c>
      <c r="BZ3156" s="3"/>
      <c r="CA3156" s="3"/>
      <c r="CB3156" s="3">
        <v>6</v>
      </c>
      <c r="CC3156" s="3">
        <v>7</v>
      </c>
      <c r="CD3156" s="3">
        <v>7</v>
      </c>
      <c r="CE3156" s="3"/>
      <c r="CF3156" s="3">
        <v>5</v>
      </c>
      <c r="CG3156" s="3">
        <v>7</v>
      </c>
      <c r="CH3156" t="s">
        <v>125</v>
      </c>
      <c r="CI3156" t="s">
        <v>145</v>
      </c>
      <c r="CJ3156" s="1">
        <v>44099.720543981501</v>
      </c>
      <c r="CK3156" t="s">
        <v>145</v>
      </c>
      <c r="CL3156" s="3"/>
      <c r="CM3156" t="s">
        <v>20684</v>
      </c>
      <c r="CN3156" s="1">
        <v>44106.720613425903</v>
      </c>
      <c r="CO3156" t="s">
        <v>20684</v>
      </c>
      <c r="CP3156" s="1">
        <v>44106.720613425903</v>
      </c>
      <c r="CQ3156" t="s">
        <v>24531</v>
      </c>
      <c r="CR3156" t="s">
        <v>24532</v>
      </c>
      <c r="CS3156" t="s">
        <v>24533</v>
      </c>
    </row>
    <row r="3157" spans="1:97" x14ac:dyDescent="0.3">
      <c r="A3157" t="s">
        <v>101</v>
      </c>
      <c r="B3157" t="s">
        <v>132</v>
      </c>
      <c r="C3157" t="s">
        <v>24534</v>
      </c>
      <c r="D3157" s="2">
        <v>0.247</v>
      </c>
      <c r="E3157" s="3">
        <v>1974682</v>
      </c>
      <c r="F3157" t="s">
        <v>24535</v>
      </c>
      <c r="G3157" t="s">
        <v>24536</v>
      </c>
      <c r="H3157" t="s">
        <v>136</v>
      </c>
      <c r="I3157" t="s">
        <v>145</v>
      </c>
      <c r="J3157" s="2"/>
      <c r="K3157" s="4">
        <v>41.407375000000002</v>
      </c>
      <c r="L3157" s="4">
        <v>-81.645365999999996</v>
      </c>
      <c r="M3157" s="1">
        <v>45291</v>
      </c>
      <c r="N3157" t="s">
        <v>107</v>
      </c>
      <c r="O3157" s="1"/>
      <c r="P3157" t="s">
        <v>145</v>
      </c>
      <c r="Q3157" t="s">
        <v>137</v>
      </c>
      <c r="R3157" t="s">
        <v>109</v>
      </c>
      <c r="T3157" t="s">
        <v>145</v>
      </c>
      <c r="U3157" t="s">
        <v>111</v>
      </c>
      <c r="V3157" t="s">
        <v>111</v>
      </c>
      <c r="W3157" t="s">
        <v>0</v>
      </c>
      <c r="X3157" t="s">
        <v>7378</v>
      </c>
      <c r="Y3157" s="3">
        <v>1</v>
      </c>
      <c r="Z3157" t="s">
        <v>109</v>
      </c>
      <c r="AA3157" t="s">
        <v>113</v>
      </c>
      <c r="AB3157" t="s">
        <v>159</v>
      </c>
      <c r="AC3157" s="3">
        <v>27</v>
      </c>
      <c r="AD3157" s="3">
        <v>27</v>
      </c>
      <c r="AE3157" s="3">
        <v>388</v>
      </c>
      <c r="AF3157" t="s">
        <v>145</v>
      </c>
      <c r="AG3157" t="s">
        <v>115</v>
      </c>
      <c r="AH3157">
        <v>1</v>
      </c>
      <c r="AI3157" s="3">
        <v>0</v>
      </c>
      <c r="AJ3157" s="3">
        <v>27</v>
      </c>
      <c r="AK3157" t="s">
        <v>210</v>
      </c>
      <c r="AL3157" t="s">
        <v>210</v>
      </c>
      <c r="AM3157" t="s">
        <v>118</v>
      </c>
      <c r="AN3157" s="3">
        <v>26</v>
      </c>
      <c r="AO3157" t="s">
        <v>109</v>
      </c>
      <c r="AP3157" s="3"/>
      <c r="AQ3157" s="3"/>
      <c r="AR3157" s="3"/>
      <c r="AS3157" s="3"/>
      <c r="AT3157" t="s">
        <v>109</v>
      </c>
      <c r="AU3157" t="s">
        <v>109</v>
      </c>
      <c r="AV3157" s="3"/>
      <c r="AW3157" s="3"/>
      <c r="AX3157" s="3">
        <v>1</v>
      </c>
      <c r="AZ3157" t="s">
        <v>24537</v>
      </c>
      <c r="BA3157" t="s">
        <v>24481</v>
      </c>
      <c r="BB3157" t="s">
        <v>145</v>
      </c>
      <c r="BC3157" s="3"/>
      <c r="BD3157" t="s">
        <v>145</v>
      </c>
      <c r="BE3157" s="3"/>
      <c r="BF3157" s="3"/>
      <c r="BG3157" s="3">
        <v>8</v>
      </c>
      <c r="BH3157" s="1">
        <v>44099.757511574098</v>
      </c>
      <c r="BI3157" s="3">
        <v>2020</v>
      </c>
      <c r="BJ3157" s="3">
        <v>12</v>
      </c>
      <c r="BK3157" t="s">
        <v>122</v>
      </c>
      <c r="BL3157" t="s">
        <v>145</v>
      </c>
      <c r="BM3157" t="s">
        <v>148</v>
      </c>
      <c r="BN3157" s="1">
        <v>43039.789675925902</v>
      </c>
      <c r="BO3157" t="s">
        <v>148</v>
      </c>
      <c r="BP3157" s="1">
        <v>43039.789675925902</v>
      </c>
      <c r="BQ3157" t="s">
        <v>122</v>
      </c>
      <c r="BR3157" s="3">
        <v>8</v>
      </c>
      <c r="BS3157" s="3">
        <v>8</v>
      </c>
      <c r="BT3157" s="3"/>
      <c r="BU3157" s="3">
        <v>8</v>
      </c>
      <c r="BV3157" s="3"/>
      <c r="BW3157" s="3"/>
      <c r="BX3157" s="3">
        <v>8</v>
      </c>
      <c r="BY3157" s="3">
        <v>8</v>
      </c>
      <c r="BZ3157" s="3"/>
      <c r="CA3157" s="3"/>
      <c r="CB3157" s="3">
        <v>8</v>
      </c>
      <c r="CC3157" s="3"/>
      <c r="CD3157" s="3">
        <v>8</v>
      </c>
      <c r="CE3157" s="3">
        <v>8</v>
      </c>
      <c r="CF3157" s="3">
        <v>8</v>
      </c>
      <c r="CG3157" s="3">
        <v>8</v>
      </c>
      <c r="CH3157" t="s">
        <v>125</v>
      </c>
      <c r="CI3157" t="s">
        <v>145</v>
      </c>
      <c r="CJ3157" s="1">
        <v>44099.757511574098</v>
      </c>
      <c r="CK3157" t="s">
        <v>145</v>
      </c>
      <c r="CL3157" s="3"/>
      <c r="CM3157" t="s">
        <v>20684</v>
      </c>
      <c r="CN3157" s="1">
        <v>44099.757928240702</v>
      </c>
      <c r="CO3157" t="s">
        <v>20684</v>
      </c>
      <c r="CP3157" s="1">
        <v>44099.757928240702</v>
      </c>
      <c r="CQ3157" t="s">
        <v>24538</v>
      </c>
      <c r="CR3157" t="s">
        <v>24539</v>
      </c>
      <c r="CS3157" t="s">
        <v>24540</v>
      </c>
    </row>
    <row r="3158" spans="1:97" x14ac:dyDescent="0.3">
      <c r="A3158" t="s">
        <v>101</v>
      </c>
      <c r="B3158" t="s">
        <v>132</v>
      </c>
      <c r="C3158" t="s">
        <v>653</v>
      </c>
      <c r="D3158" s="2">
        <v>18.413</v>
      </c>
      <c r="E3158" s="3">
        <v>1974708</v>
      </c>
      <c r="F3158" t="s">
        <v>654</v>
      </c>
      <c r="G3158" t="s">
        <v>24541</v>
      </c>
      <c r="H3158" t="s">
        <v>156</v>
      </c>
      <c r="I3158" t="s">
        <v>145</v>
      </c>
      <c r="J3158" s="2"/>
      <c r="K3158" s="4">
        <v>41.408011000000002</v>
      </c>
      <c r="L3158" s="4">
        <v>-81.637244999999993</v>
      </c>
      <c r="M3158" s="1">
        <v>45291</v>
      </c>
      <c r="N3158" t="s">
        <v>1124</v>
      </c>
      <c r="O3158" s="1"/>
      <c r="P3158" t="s">
        <v>529</v>
      </c>
      <c r="Q3158" t="s">
        <v>108</v>
      </c>
      <c r="R3158" t="s">
        <v>109</v>
      </c>
      <c r="T3158" t="s">
        <v>145</v>
      </c>
      <c r="U3158" t="s">
        <v>111</v>
      </c>
      <c r="V3158" t="s">
        <v>111</v>
      </c>
      <c r="W3158" t="s">
        <v>0</v>
      </c>
      <c r="X3158" t="s">
        <v>21229</v>
      </c>
      <c r="Y3158" s="3">
        <v>1</v>
      </c>
      <c r="Z3158" t="s">
        <v>109</v>
      </c>
      <c r="AA3158" t="s">
        <v>113</v>
      </c>
      <c r="AB3158" t="s">
        <v>159</v>
      </c>
      <c r="AC3158" s="3">
        <v>15</v>
      </c>
      <c r="AD3158" s="3">
        <v>15</v>
      </c>
      <c r="AE3158" s="3">
        <v>74</v>
      </c>
      <c r="AF3158" t="s">
        <v>145</v>
      </c>
      <c r="AG3158" t="s">
        <v>115</v>
      </c>
      <c r="AH3158">
        <v>2.5</v>
      </c>
      <c r="AI3158" s="3">
        <v>0</v>
      </c>
      <c r="AJ3158" s="3">
        <v>15</v>
      </c>
      <c r="AK3158" t="s">
        <v>1493</v>
      </c>
      <c r="AL3158" t="s">
        <v>1493</v>
      </c>
      <c r="AM3158" t="s">
        <v>118</v>
      </c>
      <c r="AN3158" s="3">
        <v>5</v>
      </c>
      <c r="AO3158" t="s">
        <v>109</v>
      </c>
      <c r="AP3158" s="3"/>
      <c r="AQ3158" s="3"/>
      <c r="AR3158" s="3"/>
      <c r="AS3158" s="3"/>
      <c r="AT3158" t="s">
        <v>109</v>
      </c>
      <c r="AU3158" t="s">
        <v>109</v>
      </c>
      <c r="AV3158" s="3"/>
      <c r="AW3158" s="3"/>
      <c r="AX3158" s="3">
        <v>1</v>
      </c>
      <c r="AZ3158" t="s">
        <v>24542</v>
      </c>
      <c r="BA3158" t="s">
        <v>24543</v>
      </c>
      <c r="BB3158" t="s">
        <v>145</v>
      </c>
      <c r="BC3158" s="3"/>
      <c r="BD3158" t="s">
        <v>145</v>
      </c>
      <c r="BE3158" s="3">
        <v>115475</v>
      </c>
      <c r="BF3158" s="3"/>
      <c r="BG3158" s="3"/>
      <c r="BH3158" s="1">
        <v>44779.562685185199</v>
      </c>
      <c r="BI3158" s="3">
        <v>2022</v>
      </c>
      <c r="BJ3158" s="3">
        <v>1</v>
      </c>
      <c r="BK3158" t="s">
        <v>1538</v>
      </c>
      <c r="BL3158" t="s">
        <v>145</v>
      </c>
      <c r="BM3158" t="s">
        <v>148</v>
      </c>
      <c r="BN3158" s="1">
        <v>43041.432835648098</v>
      </c>
      <c r="BO3158" t="s">
        <v>331</v>
      </c>
      <c r="BP3158" s="1">
        <v>45145.734120370398</v>
      </c>
      <c r="BQ3158" t="s">
        <v>1538</v>
      </c>
      <c r="BR3158" s="3"/>
      <c r="BS3158" s="3"/>
      <c r="BT3158" s="3"/>
      <c r="BU3158" s="3"/>
      <c r="BV3158" s="3"/>
      <c r="BW3158" s="3"/>
      <c r="BX3158" s="3"/>
      <c r="BY3158" s="3"/>
      <c r="BZ3158" s="3"/>
      <c r="CA3158" s="3"/>
      <c r="CB3158" s="3"/>
      <c r="CC3158" s="3"/>
      <c r="CD3158" s="3"/>
      <c r="CE3158" s="3"/>
      <c r="CF3158" s="3"/>
      <c r="CG3158" s="3"/>
      <c r="CH3158" t="s">
        <v>125</v>
      </c>
      <c r="CI3158" t="s">
        <v>24544</v>
      </c>
      <c r="CJ3158" s="1">
        <v>44779.562685185199</v>
      </c>
      <c r="CK3158" t="s">
        <v>470</v>
      </c>
      <c r="CL3158" s="3"/>
      <c r="CM3158" t="s">
        <v>7106</v>
      </c>
      <c r="CN3158" s="1">
        <v>44779.565034722204</v>
      </c>
      <c r="CO3158" t="s">
        <v>7106</v>
      </c>
      <c r="CP3158" s="1">
        <v>44779.565034722204</v>
      </c>
      <c r="CQ3158" t="s">
        <v>24545</v>
      </c>
      <c r="CR3158" t="s">
        <v>24546</v>
      </c>
      <c r="CS3158" t="s">
        <v>24547</v>
      </c>
    </row>
    <row r="3159" spans="1:97" x14ac:dyDescent="0.3">
      <c r="A3159" t="s">
        <v>101</v>
      </c>
      <c r="B3159" t="s">
        <v>132</v>
      </c>
      <c r="C3159" t="s">
        <v>24437</v>
      </c>
      <c r="D3159" s="2">
        <v>1.157</v>
      </c>
      <c r="E3159" s="3">
        <v>1974709</v>
      </c>
      <c r="F3159" t="s">
        <v>24438</v>
      </c>
      <c r="G3159" t="s">
        <v>24548</v>
      </c>
      <c r="H3159" t="s">
        <v>136</v>
      </c>
      <c r="I3159" t="s">
        <v>145</v>
      </c>
      <c r="J3159" s="2"/>
      <c r="K3159" s="4">
        <v>41.407513000000002</v>
      </c>
      <c r="L3159" s="4">
        <v>-81.637091999999996</v>
      </c>
      <c r="M3159" s="1">
        <v>45291</v>
      </c>
      <c r="N3159" t="s">
        <v>107</v>
      </c>
      <c r="O3159" s="1"/>
      <c r="P3159" t="s">
        <v>529</v>
      </c>
      <c r="Q3159" t="s">
        <v>108</v>
      </c>
      <c r="R3159" t="s">
        <v>109</v>
      </c>
      <c r="T3159" t="s">
        <v>145</v>
      </c>
      <c r="U3159" t="s">
        <v>111</v>
      </c>
      <c r="V3159" t="s">
        <v>111</v>
      </c>
      <c r="W3159" t="s">
        <v>0</v>
      </c>
      <c r="X3159" t="s">
        <v>21229</v>
      </c>
      <c r="Y3159" s="3">
        <v>1</v>
      </c>
      <c r="Z3159" t="s">
        <v>109</v>
      </c>
      <c r="AA3159" t="s">
        <v>113</v>
      </c>
      <c r="AB3159" t="s">
        <v>159</v>
      </c>
      <c r="AC3159" s="3">
        <v>18</v>
      </c>
      <c r="AD3159" s="3">
        <v>18</v>
      </c>
      <c r="AE3159" s="3">
        <v>91</v>
      </c>
      <c r="AF3159" t="s">
        <v>145</v>
      </c>
      <c r="AG3159" t="s">
        <v>115</v>
      </c>
      <c r="AH3159">
        <v>3</v>
      </c>
      <c r="AI3159" s="3">
        <v>0</v>
      </c>
      <c r="AJ3159" s="3">
        <v>18</v>
      </c>
      <c r="AK3159" t="s">
        <v>1493</v>
      </c>
      <c r="AL3159" t="s">
        <v>1493</v>
      </c>
      <c r="AM3159" t="s">
        <v>118</v>
      </c>
      <c r="AN3159" s="3">
        <v>10</v>
      </c>
      <c r="AO3159" t="s">
        <v>109</v>
      </c>
      <c r="AP3159" s="3"/>
      <c r="AQ3159" s="3"/>
      <c r="AR3159" s="3"/>
      <c r="AS3159" s="3"/>
      <c r="AT3159" t="s">
        <v>109</v>
      </c>
      <c r="AU3159" t="s">
        <v>109</v>
      </c>
      <c r="AV3159" s="3"/>
      <c r="AW3159" s="3"/>
      <c r="AX3159" s="3">
        <v>1</v>
      </c>
      <c r="AZ3159" t="s">
        <v>24549</v>
      </c>
      <c r="BA3159" t="s">
        <v>24543</v>
      </c>
      <c r="BB3159" t="s">
        <v>145</v>
      </c>
      <c r="BC3159" s="3"/>
      <c r="BD3159" t="s">
        <v>145</v>
      </c>
      <c r="BE3159" s="3">
        <v>115475</v>
      </c>
      <c r="BF3159" s="3"/>
      <c r="BG3159" s="3">
        <v>6</v>
      </c>
      <c r="BH3159" s="1">
        <v>44777.6482986111</v>
      </c>
      <c r="BI3159" s="3">
        <v>2022</v>
      </c>
      <c r="BJ3159" s="3">
        <v>12</v>
      </c>
      <c r="BK3159" t="s">
        <v>122</v>
      </c>
      <c r="BL3159" t="s">
        <v>145</v>
      </c>
      <c r="BM3159" t="s">
        <v>148</v>
      </c>
      <c r="BN3159" s="1">
        <v>43041.432835648098</v>
      </c>
      <c r="BO3159" t="s">
        <v>148</v>
      </c>
      <c r="BP3159" s="1">
        <v>43041.432835648098</v>
      </c>
      <c r="BQ3159" t="s">
        <v>122</v>
      </c>
      <c r="BR3159" s="3">
        <v>7</v>
      </c>
      <c r="BS3159" s="3">
        <v>7</v>
      </c>
      <c r="BT3159" s="3"/>
      <c r="BU3159" s="3">
        <v>6</v>
      </c>
      <c r="BV3159" s="3"/>
      <c r="BW3159" s="3"/>
      <c r="BX3159" s="3"/>
      <c r="BY3159" s="3">
        <v>8</v>
      </c>
      <c r="BZ3159" s="3">
        <v>9</v>
      </c>
      <c r="CA3159" s="3">
        <v>9</v>
      </c>
      <c r="CB3159" s="3">
        <v>6</v>
      </c>
      <c r="CC3159" s="3">
        <v>9</v>
      </c>
      <c r="CD3159" s="3">
        <v>8</v>
      </c>
      <c r="CE3159" s="3">
        <v>8</v>
      </c>
      <c r="CF3159" s="3">
        <v>8</v>
      </c>
      <c r="CG3159" s="3">
        <v>6</v>
      </c>
      <c r="CH3159" t="s">
        <v>125</v>
      </c>
      <c r="CI3159" t="s">
        <v>24550</v>
      </c>
      <c r="CJ3159" s="1">
        <v>44777.6482986111</v>
      </c>
      <c r="CK3159" t="s">
        <v>470</v>
      </c>
      <c r="CL3159" s="3"/>
      <c r="CM3159" t="s">
        <v>739</v>
      </c>
      <c r="CN3159" s="1">
        <v>44777.6482986111</v>
      </c>
      <c r="CO3159" t="s">
        <v>7106</v>
      </c>
      <c r="CP3159" s="1">
        <v>44823.755150463003</v>
      </c>
      <c r="CQ3159" t="s">
        <v>24551</v>
      </c>
      <c r="CR3159" t="s">
        <v>24552</v>
      </c>
      <c r="CS3159" t="s">
        <v>24553</v>
      </c>
    </row>
    <row r="3160" spans="1:97" x14ac:dyDescent="0.3">
      <c r="A3160" t="s">
        <v>101</v>
      </c>
      <c r="B3160" t="s">
        <v>132</v>
      </c>
      <c r="C3160" t="s">
        <v>24554</v>
      </c>
      <c r="D3160" s="2">
        <v>0.14399999999999999</v>
      </c>
      <c r="E3160" s="3">
        <v>1974710</v>
      </c>
      <c r="F3160" t="s">
        <v>24555</v>
      </c>
      <c r="G3160" t="s">
        <v>24556</v>
      </c>
      <c r="H3160" t="s">
        <v>136</v>
      </c>
      <c r="I3160" t="s">
        <v>145</v>
      </c>
      <c r="J3160" s="2"/>
      <c r="K3160" s="4">
        <v>41.407896999999998</v>
      </c>
      <c r="L3160" s="4">
        <v>-81.639798999999996</v>
      </c>
      <c r="M3160" s="1">
        <v>45291</v>
      </c>
      <c r="N3160" t="s">
        <v>107</v>
      </c>
      <c r="O3160" s="1"/>
      <c r="P3160" t="s">
        <v>145</v>
      </c>
      <c r="Q3160" t="s">
        <v>108</v>
      </c>
      <c r="R3160" t="s">
        <v>109</v>
      </c>
      <c r="T3160" t="s">
        <v>145</v>
      </c>
      <c r="U3160" t="s">
        <v>111</v>
      </c>
      <c r="V3160" t="s">
        <v>111</v>
      </c>
      <c r="W3160" t="s">
        <v>0</v>
      </c>
      <c r="X3160" t="s">
        <v>24557</v>
      </c>
      <c r="Y3160" s="3">
        <v>1</v>
      </c>
      <c r="Z3160" t="s">
        <v>109</v>
      </c>
      <c r="AA3160" t="s">
        <v>113</v>
      </c>
      <c r="AB3160" t="s">
        <v>159</v>
      </c>
      <c r="AC3160" s="3">
        <v>18</v>
      </c>
      <c r="AD3160" s="3">
        <v>18</v>
      </c>
      <c r="AE3160" s="3">
        <v>166</v>
      </c>
      <c r="AF3160" t="s">
        <v>145</v>
      </c>
      <c r="AG3160" t="s">
        <v>115</v>
      </c>
      <c r="AH3160">
        <v>1.4</v>
      </c>
      <c r="AI3160" s="3">
        <v>0</v>
      </c>
      <c r="AJ3160" s="3">
        <v>18</v>
      </c>
      <c r="AK3160" t="s">
        <v>210</v>
      </c>
      <c r="AL3160" t="s">
        <v>210</v>
      </c>
      <c r="AM3160" t="s">
        <v>118</v>
      </c>
      <c r="AN3160" s="3">
        <v>6</v>
      </c>
      <c r="AO3160" t="s">
        <v>109</v>
      </c>
      <c r="AP3160" s="3"/>
      <c r="AQ3160" s="3"/>
      <c r="AR3160" s="3"/>
      <c r="AS3160" s="3"/>
      <c r="AT3160" t="s">
        <v>109</v>
      </c>
      <c r="AU3160" t="s">
        <v>109</v>
      </c>
      <c r="AV3160" s="3"/>
      <c r="AW3160" s="3"/>
      <c r="AX3160" s="3">
        <v>1</v>
      </c>
      <c r="AZ3160" t="s">
        <v>24558</v>
      </c>
      <c r="BA3160" t="s">
        <v>24495</v>
      </c>
      <c r="BB3160" t="s">
        <v>145</v>
      </c>
      <c r="BC3160" s="3"/>
      <c r="BD3160" t="s">
        <v>145</v>
      </c>
      <c r="BE3160" s="3"/>
      <c r="BF3160" s="3"/>
      <c r="BG3160" s="3">
        <v>6</v>
      </c>
      <c r="BH3160" s="1">
        <v>43887.208333333299</v>
      </c>
      <c r="BI3160" s="3">
        <v>2020</v>
      </c>
      <c r="BJ3160" s="3">
        <v>12</v>
      </c>
      <c r="BK3160" t="s">
        <v>122</v>
      </c>
      <c r="BL3160" t="s">
        <v>145</v>
      </c>
      <c r="BM3160" t="s">
        <v>148</v>
      </c>
      <c r="BN3160" s="1">
        <v>43041.432835648098</v>
      </c>
      <c r="BO3160" t="s">
        <v>148</v>
      </c>
      <c r="BP3160" s="1">
        <v>43041.432835648098</v>
      </c>
      <c r="BQ3160" t="s">
        <v>122</v>
      </c>
      <c r="BR3160" s="3">
        <v>6</v>
      </c>
      <c r="BS3160" s="3">
        <v>6</v>
      </c>
      <c r="BT3160" s="3"/>
      <c r="BU3160" s="3">
        <v>6</v>
      </c>
      <c r="BV3160" s="3"/>
      <c r="BW3160" s="3"/>
      <c r="BX3160" s="3"/>
      <c r="BY3160" s="3"/>
      <c r="BZ3160" s="3"/>
      <c r="CA3160" s="3"/>
      <c r="CB3160" s="3"/>
      <c r="CC3160" s="3"/>
      <c r="CD3160" s="3"/>
      <c r="CE3160" s="3"/>
      <c r="CF3160" s="3"/>
      <c r="CG3160" s="3">
        <v>6</v>
      </c>
      <c r="CH3160" t="s">
        <v>125</v>
      </c>
      <c r="CI3160" t="s">
        <v>145</v>
      </c>
      <c r="CJ3160" s="1">
        <v>43887.208333333299</v>
      </c>
      <c r="CK3160" t="s">
        <v>145</v>
      </c>
      <c r="CL3160" s="3"/>
      <c r="CM3160" t="s">
        <v>402</v>
      </c>
      <c r="CN3160" s="1">
        <v>43887.652442129598</v>
      </c>
      <c r="CO3160" t="s">
        <v>203</v>
      </c>
      <c r="CP3160" s="1">
        <v>43889.657361111102</v>
      </c>
      <c r="CQ3160" t="s">
        <v>24559</v>
      </c>
      <c r="CR3160" t="s">
        <v>24560</v>
      </c>
      <c r="CS3160" t="s">
        <v>24561</v>
      </c>
    </row>
    <row r="3161" spans="1:97" x14ac:dyDescent="0.3">
      <c r="A3161" t="s">
        <v>101</v>
      </c>
      <c r="B3161" t="s">
        <v>132</v>
      </c>
      <c r="C3161" t="s">
        <v>24562</v>
      </c>
      <c r="D3161" s="2">
        <v>4.2000000000000003E-2</v>
      </c>
      <c r="E3161" s="3">
        <v>1974712</v>
      </c>
      <c r="F3161" t="s">
        <v>24563</v>
      </c>
      <c r="G3161" t="s">
        <v>24564</v>
      </c>
      <c r="H3161" t="s">
        <v>136</v>
      </c>
      <c r="I3161" t="s">
        <v>145</v>
      </c>
      <c r="J3161" s="2"/>
      <c r="K3161" s="4">
        <v>41.410026000000002</v>
      </c>
      <c r="L3161" s="4">
        <v>-81.616742000000002</v>
      </c>
      <c r="M3161" s="1">
        <v>45291</v>
      </c>
      <c r="N3161" t="s">
        <v>107</v>
      </c>
      <c r="O3161" s="1"/>
      <c r="P3161" t="s">
        <v>529</v>
      </c>
      <c r="Q3161" t="s">
        <v>108</v>
      </c>
      <c r="R3161" t="s">
        <v>109</v>
      </c>
      <c r="T3161" t="s">
        <v>145</v>
      </c>
      <c r="U3161" t="s">
        <v>111</v>
      </c>
      <c r="V3161" t="s">
        <v>111</v>
      </c>
      <c r="W3161" t="s">
        <v>0</v>
      </c>
      <c r="X3161" t="s">
        <v>21229</v>
      </c>
      <c r="Y3161" s="3">
        <v>1</v>
      </c>
      <c r="Z3161" t="s">
        <v>109</v>
      </c>
      <c r="AA3161" t="s">
        <v>113</v>
      </c>
      <c r="AB3161" t="s">
        <v>159</v>
      </c>
      <c r="AC3161" s="3">
        <v>15</v>
      </c>
      <c r="AD3161" s="3">
        <v>15</v>
      </c>
      <c r="AE3161" s="3">
        <v>291</v>
      </c>
      <c r="AF3161" t="s">
        <v>145</v>
      </c>
      <c r="AG3161" t="s">
        <v>115</v>
      </c>
      <c r="AH3161">
        <v>1.3</v>
      </c>
      <c r="AI3161" s="3">
        <v>0</v>
      </c>
      <c r="AJ3161" s="3">
        <v>15</v>
      </c>
      <c r="AK3161" t="s">
        <v>210</v>
      </c>
      <c r="AL3161" t="s">
        <v>1493</v>
      </c>
      <c r="AM3161" t="s">
        <v>118</v>
      </c>
      <c r="AN3161" s="3">
        <v>10</v>
      </c>
      <c r="AO3161" t="s">
        <v>109</v>
      </c>
      <c r="AP3161" s="3"/>
      <c r="AQ3161" s="3"/>
      <c r="AR3161" s="3"/>
      <c r="AS3161" s="3"/>
      <c r="AT3161" t="s">
        <v>109</v>
      </c>
      <c r="AU3161" t="s">
        <v>109</v>
      </c>
      <c r="AV3161" s="3"/>
      <c r="AW3161" s="3"/>
      <c r="AX3161" s="3">
        <v>1</v>
      </c>
      <c r="AZ3161" t="s">
        <v>24565</v>
      </c>
      <c r="BA3161" t="s">
        <v>24566</v>
      </c>
      <c r="BB3161" t="s">
        <v>145</v>
      </c>
      <c r="BC3161" s="3"/>
      <c r="BD3161" t="s">
        <v>145</v>
      </c>
      <c r="BE3161" s="3">
        <v>115475</v>
      </c>
      <c r="BF3161" s="3"/>
      <c r="BG3161" s="3">
        <v>8</v>
      </c>
      <c r="BH3161" s="1">
        <v>44750.790393518502</v>
      </c>
      <c r="BI3161" s="3">
        <v>2022</v>
      </c>
      <c r="BJ3161" s="3">
        <v>12</v>
      </c>
      <c r="BK3161" t="s">
        <v>122</v>
      </c>
      <c r="BL3161" t="s">
        <v>145</v>
      </c>
      <c r="BM3161" t="s">
        <v>148</v>
      </c>
      <c r="BN3161" s="1">
        <v>43041.601817129602</v>
      </c>
      <c r="BO3161" t="s">
        <v>739</v>
      </c>
      <c r="BP3161" s="1">
        <v>44750.767500000002</v>
      </c>
      <c r="BQ3161" t="s">
        <v>122</v>
      </c>
      <c r="BR3161" s="3">
        <v>8</v>
      </c>
      <c r="BS3161" s="3">
        <v>8</v>
      </c>
      <c r="BT3161" s="3"/>
      <c r="BU3161" s="3">
        <v>8</v>
      </c>
      <c r="BV3161" s="3"/>
      <c r="BW3161" s="3"/>
      <c r="BX3161" s="3"/>
      <c r="BY3161" s="3">
        <v>6</v>
      </c>
      <c r="BZ3161" s="3">
        <v>9</v>
      </c>
      <c r="CA3161" s="3">
        <v>9</v>
      </c>
      <c r="CB3161" s="3">
        <v>8</v>
      </c>
      <c r="CC3161" s="3">
        <v>9</v>
      </c>
      <c r="CD3161" s="3">
        <v>7</v>
      </c>
      <c r="CE3161" s="3"/>
      <c r="CF3161" s="3">
        <v>8</v>
      </c>
      <c r="CG3161" s="3">
        <v>8</v>
      </c>
      <c r="CH3161" t="s">
        <v>125</v>
      </c>
      <c r="CI3161" t="s">
        <v>24567</v>
      </c>
      <c r="CJ3161" s="1">
        <v>44750.790393518502</v>
      </c>
      <c r="CK3161" t="s">
        <v>874</v>
      </c>
      <c r="CL3161" s="3"/>
      <c r="CM3161" t="s">
        <v>739</v>
      </c>
      <c r="CN3161" s="1">
        <v>44750.790393518502</v>
      </c>
      <c r="CO3161" t="s">
        <v>739</v>
      </c>
      <c r="CP3161" s="1">
        <v>44750.793368055602</v>
      </c>
      <c r="CQ3161" t="s">
        <v>24568</v>
      </c>
      <c r="CR3161" t="s">
        <v>24569</v>
      </c>
      <c r="CS3161" t="s">
        <v>24570</v>
      </c>
    </row>
    <row r="3162" spans="1:97" x14ac:dyDescent="0.3">
      <c r="A3162" t="s">
        <v>101</v>
      </c>
      <c r="B3162" t="s">
        <v>132</v>
      </c>
      <c r="C3162" t="s">
        <v>653</v>
      </c>
      <c r="D3162" s="2">
        <v>20.004999999999999</v>
      </c>
      <c r="E3162" s="3">
        <v>1974713</v>
      </c>
      <c r="F3162" t="s">
        <v>766</v>
      </c>
      <c r="G3162" t="s">
        <v>24571</v>
      </c>
      <c r="H3162" t="s">
        <v>156</v>
      </c>
      <c r="I3162" t="s">
        <v>145</v>
      </c>
      <c r="J3162" s="2">
        <v>20.004999999999999</v>
      </c>
      <c r="K3162" s="4">
        <v>41.412657000000003</v>
      </c>
      <c r="L3162" s="4">
        <v>-81.607572000000005</v>
      </c>
      <c r="M3162" s="1">
        <v>45291</v>
      </c>
      <c r="N3162" t="s">
        <v>107</v>
      </c>
      <c r="O3162" s="1"/>
      <c r="P3162" t="s">
        <v>145</v>
      </c>
      <c r="Q3162" t="s">
        <v>108</v>
      </c>
      <c r="R3162" t="s">
        <v>109</v>
      </c>
      <c r="T3162" t="s">
        <v>145</v>
      </c>
      <c r="U3162" t="s">
        <v>111</v>
      </c>
      <c r="V3162" t="s">
        <v>111</v>
      </c>
      <c r="W3162" t="s">
        <v>0</v>
      </c>
      <c r="X3162" t="s">
        <v>23320</v>
      </c>
      <c r="Y3162" s="3">
        <v>1</v>
      </c>
      <c r="Z3162" t="s">
        <v>109</v>
      </c>
      <c r="AA3162" t="s">
        <v>113</v>
      </c>
      <c r="AB3162" t="s">
        <v>159</v>
      </c>
      <c r="AC3162" s="3">
        <v>24</v>
      </c>
      <c r="AD3162" s="3">
        <v>24</v>
      </c>
      <c r="AE3162" s="3">
        <v>128</v>
      </c>
      <c r="AF3162" t="s">
        <v>145</v>
      </c>
      <c r="AG3162" t="s">
        <v>115</v>
      </c>
      <c r="AH3162">
        <v>1</v>
      </c>
      <c r="AI3162" s="3">
        <v>0</v>
      </c>
      <c r="AJ3162" s="3">
        <v>24</v>
      </c>
      <c r="AK3162" t="s">
        <v>210</v>
      </c>
      <c r="AL3162" t="s">
        <v>210</v>
      </c>
      <c r="AM3162" t="s">
        <v>118</v>
      </c>
      <c r="AN3162" s="3">
        <v>5</v>
      </c>
      <c r="AO3162" t="s">
        <v>109</v>
      </c>
      <c r="AP3162" s="3"/>
      <c r="AQ3162" s="3"/>
      <c r="AR3162" s="3"/>
      <c r="AS3162" s="3"/>
      <c r="AT3162" t="s">
        <v>109</v>
      </c>
      <c r="AU3162" t="s">
        <v>109</v>
      </c>
      <c r="AV3162" s="3"/>
      <c r="AW3162" s="3"/>
      <c r="AX3162" s="3">
        <v>1</v>
      </c>
      <c r="AZ3162" t="s">
        <v>24572</v>
      </c>
      <c r="BA3162" t="s">
        <v>24573</v>
      </c>
      <c r="BB3162" t="s">
        <v>145</v>
      </c>
      <c r="BC3162" s="3"/>
      <c r="BD3162" t="s">
        <v>145</v>
      </c>
      <c r="BE3162" s="3"/>
      <c r="BF3162" s="3"/>
      <c r="BG3162" s="3">
        <v>8</v>
      </c>
      <c r="BH3162" s="1">
        <v>43318.723703703698</v>
      </c>
      <c r="BI3162" s="3">
        <v>2018</v>
      </c>
      <c r="BJ3162" s="3">
        <v>12</v>
      </c>
      <c r="BK3162" t="s">
        <v>122</v>
      </c>
      <c r="BL3162" t="s">
        <v>145</v>
      </c>
      <c r="BM3162" t="s">
        <v>148</v>
      </c>
      <c r="BN3162" s="1">
        <v>43041.601817129602</v>
      </c>
      <c r="BO3162" t="s">
        <v>148</v>
      </c>
      <c r="BP3162" s="1">
        <v>43041.601817129602</v>
      </c>
      <c r="BQ3162" t="s">
        <v>122</v>
      </c>
      <c r="BR3162" s="3">
        <v>8</v>
      </c>
      <c r="BS3162" s="3">
        <v>8</v>
      </c>
      <c r="BT3162" s="3"/>
      <c r="BU3162" s="3">
        <v>8</v>
      </c>
      <c r="BV3162" s="3"/>
      <c r="BW3162" s="3"/>
      <c r="BX3162" s="3"/>
      <c r="BY3162" s="3">
        <v>5</v>
      </c>
      <c r="BZ3162" s="3"/>
      <c r="CA3162" s="3"/>
      <c r="CB3162" s="3">
        <v>8</v>
      </c>
      <c r="CC3162" s="3"/>
      <c r="CD3162" s="3">
        <v>8</v>
      </c>
      <c r="CE3162" s="3"/>
      <c r="CF3162" s="3"/>
      <c r="CG3162" s="3">
        <v>8</v>
      </c>
      <c r="CH3162" t="s">
        <v>125</v>
      </c>
      <c r="CI3162" t="s">
        <v>24574</v>
      </c>
      <c r="CJ3162" s="1">
        <v>43318.723703703698</v>
      </c>
      <c r="CK3162" t="s">
        <v>145</v>
      </c>
      <c r="CL3162" s="3"/>
      <c r="CM3162" t="s">
        <v>124</v>
      </c>
      <c r="CN3162" s="1">
        <v>43318.742777777799</v>
      </c>
      <c r="CO3162" t="s">
        <v>124</v>
      </c>
      <c r="CP3162" s="1">
        <v>43413.682314814803</v>
      </c>
      <c r="CQ3162" t="s">
        <v>24575</v>
      </c>
      <c r="CR3162" t="s">
        <v>24576</v>
      </c>
      <c r="CS3162" t="s">
        <v>24577</v>
      </c>
    </row>
    <row r="3163" spans="1:97" x14ac:dyDescent="0.3">
      <c r="A3163" t="s">
        <v>101</v>
      </c>
      <c r="B3163" t="s">
        <v>132</v>
      </c>
      <c r="C3163" t="s">
        <v>653</v>
      </c>
      <c r="D3163" s="2">
        <v>19.475999999999999</v>
      </c>
      <c r="E3163" s="3">
        <v>1974714</v>
      </c>
      <c r="F3163" t="s">
        <v>654</v>
      </c>
      <c r="G3163" t="s">
        <v>24578</v>
      </c>
      <c r="H3163" t="s">
        <v>156</v>
      </c>
      <c r="I3163" t="s">
        <v>145</v>
      </c>
      <c r="J3163" s="2"/>
      <c r="K3163" s="4">
        <v>41.411406999999997</v>
      </c>
      <c r="L3163" s="4">
        <v>-81.617289</v>
      </c>
      <c r="M3163" s="1">
        <v>45291</v>
      </c>
      <c r="N3163" t="s">
        <v>107</v>
      </c>
      <c r="O3163" s="1"/>
      <c r="P3163" t="s">
        <v>529</v>
      </c>
      <c r="Q3163" t="s">
        <v>108</v>
      </c>
      <c r="R3163" t="s">
        <v>109</v>
      </c>
      <c r="T3163" t="s">
        <v>145</v>
      </c>
      <c r="U3163" t="s">
        <v>111</v>
      </c>
      <c r="V3163" t="s">
        <v>111</v>
      </c>
      <c r="W3163" t="s">
        <v>0</v>
      </c>
      <c r="X3163" t="s">
        <v>24557</v>
      </c>
      <c r="Y3163" s="3">
        <v>1</v>
      </c>
      <c r="Z3163" t="s">
        <v>109</v>
      </c>
      <c r="AA3163" t="s">
        <v>113</v>
      </c>
      <c r="AB3163" t="s">
        <v>159</v>
      </c>
      <c r="AC3163" s="3">
        <v>21</v>
      </c>
      <c r="AD3163" s="3">
        <v>21</v>
      </c>
      <c r="AE3163" s="3">
        <v>118</v>
      </c>
      <c r="AF3163" t="s">
        <v>145</v>
      </c>
      <c r="AG3163" t="s">
        <v>115</v>
      </c>
      <c r="AH3163">
        <v>1</v>
      </c>
      <c r="AI3163" s="3">
        <v>0</v>
      </c>
      <c r="AJ3163" s="3">
        <v>21</v>
      </c>
      <c r="AK3163" t="s">
        <v>210</v>
      </c>
      <c r="AL3163" t="s">
        <v>210</v>
      </c>
      <c r="AM3163" t="s">
        <v>118</v>
      </c>
      <c r="AN3163" s="3">
        <v>3</v>
      </c>
      <c r="AO3163" t="s">
        <v>109</v>
      </c>
      <c r="AP3163" s="3"/>
      <c r="AQ3163" s="3"/>
      <c r="AR3163" s="3"/>
      <c r="AS3163" s="3"/>
      <c r="AT3163" t="s">
        <v>109</v>
      </c>
      <c r="AU3163" t="s">
        <v>109</v>
      </c>
      <c r="AV3163" s="3"/>
      <c r="AW3163" s="3"/>
      <c r="AX3163" s="3">
        <v>1</v>
      </c>
      <c r="AZ3163" t="s">
        <v>24579</v>
      </c>
      <c r="BA3163" t="s">
        <v>24580</v>
      </c>
      <c r="BB3163" t="s">
        <v>145</v>
      </c>
      <c r="BC3163" s="3"/>
      <c r="BD3163" t="s">
        <v>145</v>
      </c>
      <c r="BE3163" s="3">
        <v>115475</v>
      </c>
      <c r="BF3163" s="3"/>
      <c r="BG3163" s="3">
        <v>8</v>
      </c>
      <c r="BH3163" s="1">
        <v>45503.0165277778</v>
      </c>
      <c r="BI3163" s="3">
        <v>2024</v>
      </c>
      <c r="BJ3163" s="3">
        <v>12</v>
      </c>
      <c r="BK3163" t="s">
        <v>544</v>
      </c>
      <c r="BL3163" t="s">
        <v>145</v>
      </c>
      <c r="BM3163" t="s">
        <v>148</v>
      </c>
      <c r="BN3163" s="1">
        <v>43041.601817129602</v>
      </c>
      <c r="BO3163" t="s">
        <v>739</v>
      </c>
      <c r="BP3163" s="1">
        <v>44750.873553240701</v>
      </c>
      <c r="BQ3163" t="s">
        <v>544</v>
      </c>
      <c r="BR3163" s="3">
        <v>8</v>
      </c>
      <c r="BS3163" s="3">
        <v>8</v>
      </c>
      <c r="BT3163" s="3"/>
      <c r="BU3163" s="3">
        <v>8</v>
      </c>
      <c r="BV3163" s="3"/>
      <c r="BW3163" s="3"/>
      <c r="BX3163" s="3"/>
      <c r="BY3163" s="3">
        <v>8</v>
      </c>
      <c r="BZ3163" s="3">
        <v>7</v>
      </c>
      <c r="CA3163" s="3">
        <v>7</v>
      </c>
      <c r="CB3163" s="3">
        <v>9</v>
      </c>
      <c r="CC3163" s="3">
        <v>7</v>
      </c>
      <c r="CD3163" s="3">
        <v>8</v>
      </c>
      <c r="CE3163" s="3"/>
      <c r="CF3163" s="3">
        <v>7</v>
      </c>
      <c r="CG3163" s="3">
        <v>8</v>
      </c>
      <c r="CH3163" t="s">
        <v>125</v>
      </c>
      <c r="CI3163" t="s">
        <v>24581</v>
      </c>
      <c r="CJ3163" s="1">
        <v>45503.0165277778</v>
      </c>
      <c r="CK3163" t="s">
        <v>145</v>
      </c>
      <c r="CL3163" s="3"/>
      <c r="CM3163" t="s">
        <v>546</v>
      </c>
      <c r="CN3163" s="1">
        <v>45503.017974536997</v>
      </c>
      <c r="CO3163" t="s">
        <v>894</v>
      </c>
      <c r="CP3163" s="1">
        <v>45558.828101851897</v>
      </c>
      <c r="CQ3163" t="s">
        <v>24582</v>
      </c>
      <c r="CR3163" t="s">
        <v>24583</v>
      </c>
      <c r="CS3163" t="s">
        <v>24584</v>
      </c>
    </row>
    <row r="3164" spans="1:97" x14ac:dyDescent="0.3">
      <c r="A3164" t="s">
        <v>101</v>
      </c>
      <c r="B3164" t="s">
        <v>132</v>
      </c>
      <c r="C3164" t="s">
        <v>24585</v>
      </c>
      <c r="D3164" s="2">
        <v>0.17399999999999999</v>
      </c>
      <c r="E3164" s="3">
        <v>1974715</v>
      </c>
      <c r="F3164" t="s">
        <v>24586</v>
      </c>
      <c r="G3164" t="s">
        <v>24587</v>
      </c>
      <c r="H3164" t="s">
        <v>136</v>
      </c>
      <c r="I3164" t="s">
        <v>145</v>
      </c>
      <c r="J3164" s="2"/>
      <c r="K3164" s="4">
        <v>41.410995999999997</v>
      </c>
      <c r="L3164" s="4">
        <v>-81.617178999999993</v>
      </c>
      <c r="M3164" s="1">
        <v>45291</v>
      </c>
      <c r="N3164" t="s">
        <v>107</v>
      </c>
      <c r="O3164" s="1"/>
      <c r="P3164" t="s">
        <v>529</v>
      </c>
      <c r="Q3164" t="s">
        <v>108</v>
      </c>
      <c r="R3164" t="s">
        <v>109</v>
      </c>
      <c r="T3164" t="s">
        <v>145</v>
      </c>
      <c r="U3164" t="s">
        <v>111</v>
      </c>
      <c r="V3164" t="s">
        <v>111</v>
      </c>
      <c r="W3164" t="s">
        <v>0</v>
      </c>
      <c r="X3164" t="s">
        <v>23320</v>
      </c>
      <c r="Y3164" s="3">
        <v>1</v>
      </c>
      <c r="Z3164" t="s">
        <v>109</v>
      </c>
      <c r="AA3164" t="s">
        <v>113</v>
      </c>
      <c r="AB3164" t="s">
        <v>159</v>
      </c>
      <c r="AC3164" s="3">
        <v>21</v>
      </c>
      <c r="AD3164" s="3">
        <v>21</v>
      </c>
      <c r="AE3164" s="3">
        <v>100</v>
      </c>
      <c r="AF3164" t="s">
        <v>145</v>
      </c>
      <c r="AG3164" t="s">
        <v>115</v>
      </c>
      <c r="AH3164">
        <v>1</v>
      </c>
      <c r="AI3164" s="3">
        <v>0</v>
      </c>
      <c r="AJ3164" s="3">
        <v>21</v>
      </c>
      <c r="AK3164" t="s">
        <v>210</v>
      </c>
      <c r="AL3164" t="s">
        <v>210</v>
      </c>
      <c r="AM3164" t="s">
        <v>118</v>
      </c>
      <c r="AN3164" s="3">
        <v>4</v>
      </c>
      <c r="AO3164" t="s">
        <v>109</v>
      </c>
      <c r="AP3164" s="3"/>
      <c r="AQ3164" s="3"/>
      <c r="AR3164" s="3"/>
      <c r="AS3164" s="3"/>
      <c r="AT3164" t="s">
        <v>109</v>
      </c>
      <c r="AU3164" t="s">
        <v>109</v>
      </c>
      <c r="AV3164" s="3"/>
      <c r="AW3164" s="3"/>
      <c r="AX3164" s="3">
        <v>1</v>
      </c>
      <c r="AZ3164" t="s">
        <v>24588</v>
      </c>
      <c r="BA3164" t="s">
        <v>24589</v>
      </c>
      <c r="BB3164" t="s">
        <v>145</v>
      </c>
      <c r="BC3164" s="3"/>
      <c r="BD3164" t="s">
        <v>145</v>
      </c>
      <c r="BE3164" s="3">
        <v>115475</v>
      </c>
      <c r="BF3164" s="3"/>
      <c r="BG3164" s="3">
        <v>7</v>
      </c>
      <c r="BH3164" s="1">
        <v>44750.871018518497</v>
      </c>
      <c r="BI3164" s="3">
        <v>2022</v>
      </c>
      <c r="BJ3164" s="3">
        <v>12</v>
      </c>
      <c r="BK3164" t="s">
        <v>122</v>
      </c>
      <c r="BL3164" t="s">
        <v>145</v>
      </c>
      <c r="BM3164" t="s">
        <v>148</v>
      </c>
      <c r="BN3164" s="1">
        <v>43041.601817129602</v>
      </c>
      <c r="BO3164" t="s">
        <v>739</v>
      </c>
      <c r="BP3164" s="1">
        <v>44750.869155092601</v>
      </c>
      <c r="BQ3164" t="s">
        <v>122</v>
      </c>
      <c r="BR3164" s="3">
        <v>8</v>
      </c>
      <c r="BS3164" s="3">
        <v>8</v>
      </c>
      <c r="BT3164" s="3"/>
      <c r="BU3164" s="3">
        <v>7</v>
      </c>
      <c r="BV3164" s="3"/>
      <c r="BW3164" s="3"/>
      <c r="BX3164" s="3"/>
      <c r="BY3164" s="3">
        <v>8</v>
      </c>
      <c r="BZ3164" s="3">
        <v>9</v>
      </c>
      <c r="CA3164" s="3">
        <v>9</v>
      </c>
      <c r="CB3164" s="3">
        <v>8</v>
      </c>
      <c r="CC3164" s="3">
        <v>9</v>
      </c>
      <c r="CD3164" s="3">
        <v>8</v>
      </c>
      <c r="CE3164" s="3"/>
      <c r="CF3164" s="3">
        <v>8</v>
      </c>
      <c r="CG3164" s="3">
        <v>7</v>
      </c>
      <c r="CH3164" t="s">
        <v>125</v>
      </c>
      <c r="CI3164" t="s">
        <v>24590</v>
      </c>
      <c r="CJ3164" s="1">
        <v>44750.871018518497</v>
      </c>
      <c r="CK3164" t="s">
        <v>145</v>
      </c>
      <c r="CL3164" s="3"/>
      <c r="CM3164" t="s">
        <v>739</v>
      </c>
      <c r="CN3164" s="1">
        <v>44750.871018518497</v>
      </c>
      <c r="CO3164" t="s">
        <v>7106</v>
      </c>
      <c r="CP3164" s="1">
        <v>44774.818923611099</v>
      </c>
      <c r="CQ3164" t="s">
        <v>24591</v>
      </c>
      <c r="CR3164" t="s">
        <v>24592</v>
      </c>
      <c r="CS3164" t="s">
        <v>24593</v>
      </c>
    </row>
    <row r="3165" spans="1:97" x14ac:dyDescent="0.3">
      <c r="A3165" t="s">
        <v>101</v>
      </c>
      <c r="B3165" t="s">
        <v>132</v>
      </c>
      <c r="C3165" t="s">
        <v>653</v>
      </c>
      <c r="D3165" s="2">
        <v>20.507000000000001</v>
      </c>
      <c r="E3165" s="3">
        <v>1974716</v>
      </c>
      <c r="F3165" t="s">
        <v>654</v>
      </c>
      <c r="G3165" t="s">
        <v>24594</v>
      </c>
      <c r="H3165" t="s">
        <v>156</v>
      </c>
      <c r="I3165" t="s">
        <v>145</v>
      </c>
      <c r="J3165" s="2"/>
      <c r="K3165" s="4">
        <v>41.415303999999999</v>
      </c>
      <c r="L3165" s="4">
        <v>-81.598247000000001</v>
      </c>
      <c r="M3165" s="1">
        <v>45291</v>
      </c>
      <c r="N3165" t="s">
        <v>107</v>
      </c>
      <c r="O3165" s="1"/>
      <c r="P3165" t="s">
        <v>529</v>
      </c>
      <c r="Q3165" t="s">
        <v>108</v>
      </c>
      <c r="R3165" t="s">
        <v>109</v>
      </c>
      <c r="T3165" t="s">
        <v>145</v>
      </c>
      <c r="U3165" t="s">
        <v>111</v>
      </c>
      <c r="V3165" t="s">
        <v>111</v>
      </c>
      <c r="W3165" t="s">
        <v>0</v>
      </c>
      <c r="X3165" t="s">
        <v>23320</v>
      </c>
      <c r="Y3165" s="3">
        <v>1</v>
      </c>
      <c r="Z3165" t="s">
        <v>109</v>
      </c>
      <c r="AA3165" t="s">
        <v>113</v>
      </c>
      <c r="AB3165" t="s">
        <v>159</v>
      </c>
      <c r="AC3165" s="3">
        <v>15</v>
      </c>
      <c r="AD3165" s="3">
        <v>15</v>
      </c>
      <c r="AE3165" s="3">
        <v>141</v>
      </c>
      <c r="AF3165" t="s">
        <v>145</v>
      </c>
      <c r="AG3165" t="s">
        <v>115</v>
      </c>
      <c r="AH3165">
        <v>5.2</v>
      </c>
      <c r="AI3165" s="3">
        <v>0</v>
      </c>
      <c r="AJ3165" s="3">
        <v>15</v>
      </c>
      <c r="AK3165" t="s">
        <v>210</v>
      </c>
      <c r="AL3165" t="s">
        <v>210</v>
      </c>
      <c r="AM3165" t="s">
        <v>118</v>
      </c>
      <c r="AN3165" s="3">
        <v>10</v>
      </c>
      <c r="AO3165" t="s">
        <v>109</v>
      </c>
      <c r="AP3165" s="3"/>
      <c r="AQ3165" s="3"/>
      <c r="AR3165" s="3"/>
      <c r="AS3165" s="3"/>
      <c r="AT3165" t="s">
        <v>109</v>
      </c>
      <c r="AU3165" t="s">
        <v>109</v>
      </c>
      <c r="AV3165" s="3"/>
      <c r="AW3165" s="3"/>
      <c r="AX3165" s="3">
        <v>1</v>
      </c>
      <c r="AZ3165" t="s">
        <v>24595</v>
      </c>
      <c r="BA3165" t="s">
        <v>24596</v>
      </c>
      <c r="BB3165" t="s">
        <v>145</v>
      </c>
      <c r="BC3165" s="3"/>
      <c r="BD3165" t="s">
        <v>145</v>
      </c>
      <c r="BE3165" s="3">
        <v>115475</v>
      </c>
      <c r="BF3165" s="3"/>
      <c r="BG3165" s="3">
        <v>8</v>
      </c>
      <c r="BH3165" s="1">
        <v>44750.722627314797</v>
      </c>
      <c r="BI3165" s="3">
        <v>2022</v>
      </c>
      <c r="BJ3165" s="3">
        <v>12</v>
      </c>
      <c r="BK3165" t="s">
        <v>122</v>
      </c>
      <c r="BL3165" t="s">
        <v>145</v>
      </c>
      <c r="BM3165" t="s">
        <v>148</v>
      </c>
      <c r="BN3165" s="1">
        <v>43041.601817129602</v>
      </c>
      <c r="BO3165" t="s">
        <v>739</v>
      </c>
      <c r="BP3165" s="1">
        <v>44750.596944444398</v>
      </c>
      <c r="BQ3165" t="s">
        <v>122</v>
      </c>
      <c r="BR3165" s="3">
        <v>8</v>
      </c>
      <c r="BS3165" s="3">
        <v>8</v>
      </c>
      <c r="BT3165" s="3"/>
      <c r="BU3165" s="3">
        <v>8</v>
      </c>
      <c r="BV3165" s="3"/>
      <c r="BW3165" s="3"/>
      <c r="BX3165" s="3"/>
      <c r="BY3165" s="3">
        <v>5</v>
      </c>
      <c r="BZ3165" s="3">
        <v>9</v>
      </c>
      <c r="CA3165" s="3">
        <v>9</v>
      </c>
      <c r="CB3165" s="3">
        <v>8</v>
      </c>
      <c r="CC3165" s="3">
        <v>9</v>
      </c>
      <c r="CD3165" s="3">
        <v>8</v>
      </c>
      <c r="CE3165" s="3">
        <v>8</v>
      </c>
      <c r="CF3165" s="3">
        <v>7</v>
      </c>
      <c r="CG3165" s="3">
        <v>8</v>
      </c>
      <c r="CH3165" t="s">
        <v>125</v>
      </c>
      <c r="CI3165" t="s">
        <v>24597</v>
      </c>
      <c r="CJ3165" s="1">
        <v>44750.722627314797</v>
      </c>
      <c r="CK3165" t="s">
        <v>4521</v>
      </c>
      <c r="CL3165" s="3"/>
      <c r="CM3165" t="s">
        <v>739</v>
      </c>
      <c r="CN3165" s="1">
        <v>44750.726539351897</v>
      </c>
      <c r="CO3165" t="s">
        <v>7106</v>
      </c>
      <c r="CP3165" s="1">
        <v>44774.763449074097</v>
      </c>
      <c r="CQ3165" t="s">
        <v>24598</v>
      </c>
      <c r="CR3165" t="s">
        <v>24599</v>
      </c>
      <c r="CS3165" t="s">
        <v>24600</v>
      </c>
    </row>
    <row r="3166" spans="1:97" x14ac:dyDescent="0.3">
      <c r="A3166" t="s">
        <v>101</v>
      </c>
      <c r="B3166" t="s">
        <v>132</v>
      </c>
      <c r="C3166" t="s">
        <v>653</v>
      </c>
      <c r="D3166" s="2">
        <v>19.238</v>
      </c>
      <c r="E3166" s="3">
        <v>1974717</v>
      </c>
      <c r="F3166" t="s">
        <v>766</v>
      </c>
      <c r="G3166" t="s">
        <v>24601</v>
      </c>
      <c r="H3166" t="s">
        <v>156</v>
      </c>
      <c r="I3166" t="s">
        <v>145</v>
      </c>
      <c r="J3166" s="2">
        <v>19.238</v>
      </c>
      <c r="K3166" s="4">
        <v>41.409872999999997</v>
      </c>
      <c r="L3166" s="4">
        <v>-81.621869000000004</v>
      </c>
      <c r="M3166" s="1">
        <v>45291</v>
      </c>
      <c r="N3166" t="s">
        <v>107</v>
      </c>
      <c r="O3166" s="1"/>
      <c r="P3166" t="s">
        <v>145</v>
      </c>
      <c r="Q3166" t="s">
        <v>108</v>
      </c>
      <c r="R3166" t="s">
        <v>109</v>
      </c>
      <c r="T3166" t="s">
        <v>145</v>
      </c>
      <c r="U3166" t="s">
        <v>111</v>
      </c>
      <c r="V3166" t="s">
        <v>111</v>
      </c>
      <c r="W3166" t="s">
        <v>0</v>
      </c>
      <c r="X3166" t="s">
        <v>23320</v>
      </c>
      <c r="Y3166" s="3">
        <v>1</v>
      </c>
      <c r="Z3166" t="s">
        <v>118</v>
      </c>
      <c r="AA3166" t="s">
        <v>113</v>
      </c>
      <c r="AB3166" t="s">
        <v>159</v>
      </c>
      <c r="AC3166" s="3">
        <v>18</v>
      </c>
      <c r="AD3166" s="3">
        <v>18</v>
      </c>
      <c r="AE3166" s="3">
        <v>240</v>
      </c>
      <c r="AF3166" t="s">
        <v>145</v>
      </c>
      <c r="AG3166" t="s">
        <v>115</v>
      </c>
      <c r="AH3166">
        <v>3</v>
      </c>
      <c r="AI3166" s="3">
        <v>0</v>
      </c>
      <c r="AJ3166" s="3">
        <v>18</v>
      </c>
      <c r="AK3166" t="s">
        <v>210</v>
      </c>
      <c r="AL3166" t="s">
        <v>210</v>
      </c>
      <c r="AM3166" t="s">
        <v>118</v>
      </c>
      <c r="AN3166" s="3">
        <v>8</v>
      </c>
      <c r="AO3166" t="s">
        <v>109</v>
      </c>
      <c r="AP3166" s="3"/>
      <c r="AQ3166" s="3"/>
      <c r="AR3166" s="3"/>
      <c r="AS3166" s="3"/>
      <c r="AT3166" t="s">
        <v>109</v>
      </c>
      <c r="AU3166" t="s">
        <v>109</v>
      </c>
      <c r="AV3166" s="3"/>
      <c r="AW3166" s="3"/>
      <c r="AX3166" s="3">
        <v>1</v>
      </c>
      <c r="AZ3166" t="s">
        <v>24602</v>
      </c>
      <c r="BA3166" t="s">
        <v>24603</v>
      </c>
      <c r="BB3166" t="s">
        <v>145</v>
      </c>
      <c r="BC3166" s="3"/>
      <c r="BD3166" t="s">
        <v>145</v>
      </c>
      <c r="BE3166" s="3"/>
      <c r="BF3166" s="3"/>
      <c r="BG3166" s="3">
        <v>8</v>
      </c>
      <c r="BH3166" s="1">
        <v>43077.688796296301</v>
      </c>
      <c r="BI3166" s="3">
        <v>2017</v>
      </c>
      <c r="BJ3166" s="3">
        <v>12</v>
      </c>
      <c r="BK3166" t="s">
        <v>122</v>
      </c>
      <c r="BL3166" t="s">
        <v>145</v>
      </c>
      <c r="BM3166" t="s">
        <v>148</v>
      </c>
      <c r="BN3166" s="1">
        <v>43041.601817129602</v>
      </c>
      <c r="BO3166" t="s">
        <v>148</v>
      </c>
      <c r="BP3166" s="1">
        <v>43041.601817129602</v>
      </c>
      <c r="BQ3166" t="s">
        <v>122</v>
      </c>
      <c r="BR3166" s="3">
        <v>8</v>
      </c>
      <c r="BS3166" s="3">
        <v>8</v>
      </c>
      <c r="BT3166" s="3"/>
      <c r="BU3166" s="3">
        <v>8</v>
      </c>
      <c r="BV3166" s="3"/>
      <c r="BW3166" s="3"/>
      <c r="BX3166" s="3"/>
      <c r="BY3166" s="3">
        <v>7</v>
      </c>
      <c r="BZ3166" s="3"/>
      <c r="CA3166" s="3"/>
      <c r="CB3166" s="3">
        <v>8</v>
      </c>
      <c r="CC3166" s="3"/>
      <c r="CD3166" s="3">
        <v>8</v>
      </c>
      <c r="CE3166" s="3">
        <v>8</v>
      </c>
      <c r="CF3166" s="3"/>
      <c r="CG3166" s="3">
        <v>8</v>
      </c>
      <c r="CH3166" t="s">
        <v>125</v>
      </c>
      <c r="CI3166" t="s">
        <v>24604</v>
      </c>
      <c r="CJ3166" s="1">
        <v>43077.688796296301</v>
      </c>
      <c r="CK3166" t="s">
        <v>145</v>
      </c>
      <c r="CL3166" s="3"/>
      <c r="CM3166" t="s">
        <v>124</v>
      </c>
      <c r="CN3166" s="1">
        <v>43077.7977314815</v>
      </c>
      <c r="CO3166" t="s">
        <v>124</v>
      </c>
      <c r="CP3166" s="1">
        <v>43077.7977314815</v>
      </c>
      <c r="CQ3166" t="s">
        <v>24605</v>
      </c>
      <c r="CR3166" t="s">
        <v>24606</v>
      </c>
      <c r="CS3166" t="s">
        <v>24607</v>
      </c>
    </row>
    <row r="3167" spans="1:97" x14ac:dyDescent="0.3">
      <c r="A3167" t="s">
        <v>101</v>
      </c>
      <c r="B3167" t="s">
        <v>132</v>
      </c>
      <c r="C3167" t="s">
        <v>653</v>
      </c>
      <c r="D3167" s="2">
        <v>19.835999999999999</v>
      </c>
      <c r="E3167" s="3">
        <v>1974718</v>
      </c>
      <c r="F3167" t="s">
        <v>766</v>
      </c>
      <c r="G3167" t="s">
        <v>24608</v>
      </c>
      <c r="H3167" t="s">
        <v>156</v>
      </c>
      <c r="I3167" t="s">
        <v>145</v>
      </c>
      <c r="J3167" s="2">
        <v>19.835999999999999</v>
      </c>
      <c r="K3167" s="4">
        <v>41.412115</v>
      </c>
      <c r="L3167" s="4">
        <v>-81.610731000000001</v>
      </c>
      <c r="M3167" s="1">
        <v>45291</v>
      </c>
      <c r="N3167" t="s">
        <v>107</v>
      </c>
      <c r="O3167" s="1"/>
      <c r="P3167" t="s">
        <v>529</v>
      </c>
      <c r="Q3167" t="s">
        <v>108</v>
      </c>
      <c r="R3167" t="s">
        <v>109</v>
      </c>
      <c r="T3167" t="s">
        <v>145</v>
      </c>
      <c r="U3167" t="s">
        <v>111</v>
      </c>
      <c r="V3167" t="s">
        <v>111</v>
      </c>
      <c r="W3167" t="s">
        <v>0</v>
      </c>
      <c r="X3167" t="s">
        <v>23320</v>
      </c>
      <c r="Y3167" s="3">
        <v>1</v>
      </c>
      <c r="Z3167" t="s">
        <v>109</v>
      </c>
      <c r="AA3167" t="s">
        <v>113</v>
      </c>
      <c r="AB3167" t="s">
        <v>159</v>
      </c>
      <c r="AC3167" s="3">
        <v>24</v>
      </c>
      <c r="AD3167" s="3">
        <v>24</v>
      </c>
      <c r="AE3167" s="3">
        <v>128</v>
      </c>
      <c r="AF3167" t="s">
        <v>145</v>
      </c>
      <c r="AG3167" t="s">
        <v>115</v>
      </c>
      <c r="AH3167">
        <v>1.1000000000000001</v>
      </c>
      <c r="AI3167" s="3">
        <v>0</v>
      </c>
      <c r="AJ3167" s="3">
        <v>24</v>
      </c>
      <c r="AK3167" t="s">
        <v>210</v>
      </c>
      <c r="AL3167" t="s">
        <v>210</v>
      </c>
      <c r="AM3167" t="s">
        <v>118</v>
      </c>
      <c r="AN3167" s="3">
        <v>4</v>
      </c>
      <c r="AO3167" t="s">
        <v>109</v>
      </c>
      <c r="AP3167" s="3"/>
      <c r="AQ3167" s="3"/>
      <c r="AR3167" s="3"/>
      <c r="AS3167" s="3"/>
      <c r="AT3167" t="s">
        <v>109</v>
      </c>
      <c r="AU3167" t="s">
        <v>109</v>
      </c>
      <c r="AV3167" s="3"/>
      <c r="AW3167" s="3"/>
      <c r="AX3167" s="3">
        <v>1</v>
      </c>
      <c r="AZ3167" t="s">
        <v>24609</v>
      </c>
      <c r="BA3167" t="s">
        <v>24610</v>
      </c>
      <c r="BB3167" t="s">
        <v>145</v>
      </c>
      <c r="BC3167" s="3"/>
      <c r="BD3167" t="s">
        <v>145</v>
      </c>
      <c r="BE3167" s="3">
        <v>115475</v>
      </c>
      <c r="BF3167" s="3"/>
      <c r="BG3167" s="3">
        <v>7</v>
      </c>
      <c r="BH3167" s="1">
        <v>44750.837372685201</v>
      </c>
      <c r="BI3167" s="3">
        <v>2022</v>
      </c>
      <c r="BJ3167" s="3">
        <v>12</v>
      </c>
      <c r="BK3167" t="s">
        <v>122</v>
      </c>
      <c r="BL3167" t="s">
        <v>145</v>
      </c>
      <c r="BM3167" t="s">
        <v>148</v>
      </c>
      <c r="BN3167" s="1">
        <v>43041.601817129602</v>
      </c>
      <c r="BO3167" t="s">
        <v>148</v>
      </c>
      <c r="BP3167" s="1">
        <v>43041.601817129602</v>
      </c>
      <c r="BQ3167" t="s">
        <v>122</v>
      </c>
      <c r="BR3167" s="3">
        <v>8</v>
      </c>
      <c r="BS3167" s="3">
        <v>8</v>
      </c>
      <c r="BT3167" s="3"/>
      <c r="BU3167" s="3">
        <v>7</v>
      </c>
      <c r="BV3167" s="3"/>
      <c r="BW3167" s="3"/>
      <c r="BX3167" s="3"/>
      <c r="BY3167" s="3">
        <v>7</v>
      </c>
      <c r="BZ3167" s="3">
        <v>9</v>
      </c>
      <c r="CA3167" s="3">
        <v>9</v>
      </c>
      <c r="CB3167" s="3">
        <v>8</v>
      </c>
      <c r="CC3167" s="3">
        <v>9</v>
      </c>
      <c r="CD3167" s="3">
        <v>7</v>
      </c>
      <c r="CE3167" s="3">
        <v>8</v>
      </c>
      <c r="CF3167" s="3">
        <v>7</v>
      </c>
      <c r="CG3167" s="3">
        <v>7</v>
      </c>
      <c r="CH3167" t="s">
        <v>125</v>
      </c>
      <c r="CI3167" t="s">
        <v>24611</v>
      </c>
      <c r="CJ3167" s="1">
        <v>44750.837372685201</v>
      </c>
      <c r="CK3167" t="s">
        <v>145</v>
      </c>
      <c r="CL3167" s="3"/>
      <c r="CM3167" t="s">
        <v>739</v>
      </c>
      <c r="CN3167" s="1">
        <v>44750.837372685201</v>
      </c>
      <c r="CO3167" t="s">
        <v>7106</v>
      </c>
      <c r="CP3167" s="1">
        <v>44774.819733796299</v>
      </c>
      <c r="CQ3167" t="s">
        <v>24612</v>
      </c>
      <c r="CR3167" t="s">
        <v>24613</v>
      </c>
      <c r="CS3167" t="s">
        <v>24614</v>
      </c>
    </row>
    <row r="3168" spans="1:97" x14ac:dyDescent="0.3">
      <c r="A3168" t="s">
        <v>101</v>
      </c>
      <c r="B3168" t="s">
        <v>132</v>
      </c>
      <c r="C3168" t="s">
        <v>24615</v>
      </c>
      <c r="D3168" s="2">
        <v>0.14499999999999999</v>
      </c>
      <c r="E3168" s="3">
        <v>1974719</v>
      </c>
      <c r="F3168" t="s">
        <v>24616</v>
      </c>
      <c r="G3168" t="s">
        <v>24617</v>
      </c>
      <c r="H3168" t="s">
        <v>136</v>
      </c>
      <c r="I3168" t="s">
        <v>145</v>
      </c>
      <c r="J3168" s="2"/>
      <c r="K3168" s="4">
        <v>41.410676000000002</v>
      </c>
      <c r="L3168" s="4">
        <v>-81.618791000000002</v>
      </c>
      <c r="M3168" s="1">
        <v>45291</v>
      </c>
      <c r="N3168" t="s">
        <v>107</v>
      </c>
      <c r="O3168" s="1"/>
      <c r="P3168" t="s">
        <v>145</v>
      </c>
      <c r="Q3168" t="s">
        <v>179</v>
      </c>
      <c r="R3168" t="s">
        <v>109</v>
      </c>
      <c r="T3168" t="s">
        <v>145</v>
      </c>
      <c r="U3168" t="s">
        <v>111</v>
      </c>
      <c r="V3168" t="s">
        <v>111</v>
      </c>
      <c r="W3168" t="s">
        <v>0</v>
      </c>
      <c r="X3168" t="s">
        <v>23320</v>
      </c>
      <c r="Y3168" s="3">
        <v>1</v>
      </c>
      <c r="Z3168" t="s">
        <v>109</v>
      </c>
      <c r="AA3168" t="s">
        <v>113</v>
      </c>
      <c r="AB3168" t="s">
        <v>159</v>
      </c>
      <c r="AC3168" s="3">
        <v>15</v>
      </c>
      <c r="AD3168" s="3">
        <v>15</v>
      </c>
      <c r="AE3168" s="3">
        <v>85</v>
      </c>
      <c r="AF3168" t="s">
        <v>145</v>
      </c>
      <c r="AG3168" t="s">
        <v>115</v>
      </c>
      <c r="AH3168">
        <v>3.2</v>
      </c>
      <c r="AI3168" s="3">
        <v>0</v>
      </c>
      <c r="AJ3168" s="3">
        <v>15</v>
      </c>
      <c r="AK3168" t="s">
        <v>210</v>
      </c>
      <c r="AL3168" t="s">
        <v>210</v>
      </c>
      <c r="AM3168" t="s">
        <v>118</v>
      </c>
      <c r="AN3168" s="3">
        <v>6</v>
      </c>
      <c r="AO3168" t="s">
        <v>109</v>
      </c>
      <c r="AP3168" s="3"/>
      <c r="AQ3168" s="3"/>
      <c r="AR3168" s="3"/>
      <c r="AS3168" s="3"/>
      <c r="AT3168" t="s">
        <v>109</v>
      </c>
      <c r="AU3168" t="s">
        <v>109</v>
      </c>
      <c r="AV3168" s="3"/>
      <c r="AW3168" s="3"/>
      <c r="AX3168" s="3">
        <v>1</v>
      </c>
      <c r="AZ3168" t="s">
        <v>24618</v>
      </c>
      <c r="BA3168" t="s">
        <v>24619</v>
      </c>
      <c r="BB3168" t="s">
        <v>145</v>
      </c>
      <c r="BC3168" s="3"/>
      <c r="BD3168" t="s">
        <v>145</v>
      </c>
      <c r="BE3168" s="3"/>
      <c r="BF3168" s="3"/>
      <c r="BG3168" s="3">
        <v>8</v>
      </c>
      <c r="BH3168" s="1">
        <v>43077.708298611098</v>
      </c>
      <c r="BI3168" s="3">
        <v>2017</v>
      </c>
      <c r="BJ3168" s="3">
        <v>12</v>
      </c>
      <c r="BK3168" t="s">
        <v>544</v>
      </c>
      <c r="BL3168" t="s">
        <v>145</v>
      </c>
      <c r="BM3168" t="s">
        <v>148</v>
      </c>
      <c r="BN3168" s="1">
        <v>43041.601817129602</v>
      </c>
      <c r="BO3168" t="s">
        <v>148</v>
      </c>
      <c r="BP3168" s="1">
        <v>43041.601817129602</v>
      </c>
      <c r="BQ3168" t="s">
        <v>544</v>
      </c>
      <c r="BR3168" s="3">
        <v>8</v>
      </c>
      <c r="BS3168" s="3">
        <v>8</v>
      </c>
      <c r="BT3168" s="3"/>
      <c r="BU3168" s="3">
        <v>8</v>
      </c>
      <c r="BV3168" s="3"/>
      <c r="BW3168" s="3"/>
      <c r="BX3168" s="3"/>
      <c r="BY3168" s="3">
        <v>6</v>
      </c>
      <c r="BZ3168" s="3"/>
      <c r="CA3168" s="3"/>
      <c r="CB3168" s="3">
        <v>8</v>
      </c>
      <c r="CC3168" s="3"/>
      <c r="CD3168" s="3">
        <v>8</v>
      </c>
      <c r="CE3168" s="3"/>
      <c r="CF3168" s="3"/>
      <c r="CG3168" s="3">
        <v>8</v>
      </c>
      <c r="CH3168" t="s">
        <v>125</v>
      </c>
      <c r="CI3168" t="s">
        <v>24620</v>
      </c>
      <c r="CJ3168" s="1">
        <v>43077.708298611098</v>
      </c>
      <c r="CK3168" t="s">
        <v>145</v>
      </c>
      <c r="CL3168" s="3"/>
      <c r="CM3168" t="s">
        <v>124</v>
      </c>
      <c r="CN3168" s="1">
        <v>43077.7977314815</v>
      </c>
      <c r="CO3168" t="s">
        <v>124</v>
      </c>
      <c r="CP3168" s="1">
        <v>43077.7977314815</v>
      </c>
      <c r="CQ3168" t="s">
        <v>24621</v>
      </c>
      <c r="CR3168" t="s">
        <v>24622</v>
      </c>
      <c r="CS3168" t="s">
        <v>24623</v>
      </c>
    </row>
    <row r="3169" spans="1:97" x14ac:dyDescent="0.3">
      <c r="A3169" t="s">
        <v>101</v>
      </c>
      <c r="B3169" t="s">
        <v>132</v>
      </c>
      <c r="C3169" t="s">
        <v>653</v>
      </c>
      <c r="D3169" s="2">
        <v>19.535</v>
      </c>
      <c r="E3169" s="3">
        <v>1974720</v>
      </c>
      <c r="F3169" t="s">
        <v>654</v>
      </c>
      <c r="G3169" t="s">
        <v>24624</v>
      </c>
      <c r="H3169" t="s">
        <v>156</v>
      </c>
      <c r="I3169" t="s">
        <v>145</v>
      </c>
      <c r="J3169" s="2"/>
      <c r="K3169" s="4">
        <v>41.411606999999997</v>
      </c>
      <c r="L3169" s="4">
        <v>-81.616192999999996</v>
      </c>
      <c r="M3169" s="1">
        <v>45291</v>
      </c>
      <c r="N3169" t="s">
        <v>107</v>
      </c>
      <c r="O3169" s="1"/>
      <c r="P3169" t="s">
        <v>529</v>
      </c>
      <c r="Q3169" t="s">
        <v>108</v>
      </c>
      <c r="R3169" t="s">
        <v>109</v>
      </c>
      <c r="T3169" t="s">
        <v>145</v>
      </c>
      <c r="U3169" t="s">
        <v>111</v>
      </c>
      <c r="V3169" t="s">
        <v>111</v>
      </c>
      <c r="W3169" t="s">
        <v>0</v>
      </c>
      <c r="X3169" t="s">
        <v>24557</v>
      </c>
      <c r="Y3169" s="3">
        <v>1</v>
      </c>
      <c r="Z3169" t="s">
        <v>109</v>
      </c>
      <c r="AA3169" t="s">
        <v>113</v>
      </c>
      <c r="AB3169" t="s">
        <v>159</v>
      </c>
      <c r="AC3169" s="3">
        <v>21</v>
      </c>
      <c r="AD3169" s="3">
        <v>21</v>
      </c>
      <c r="AE3169" s="3">
        <v>140</v>
      </c>
      <c r="AF3169" t="s">
        <v>145</v>
      </c>
      <c r="AG3169" t="s">
        <v>115</v>
      </c>
      <c r="AH3169">
        <v>2</v>
      </c>
      <c r="AI3169" s="3">
        <v>0</v>
      </c>
      <c r="AJ3169" s="3">
        <v>21</v>
      </c>
      <c r="AK3169" t="s">
        <v>210</v>
      </c>
      <c r="AL3169" t="s">
        <v>210</v>
      </c>
      <c r="AM3169" t="s">
        <v>118</v>
      </c>
      <c r="AN3169" s="3">
        <v>4</v>
      </c>
      <c r="AO3169" t="s">
        <v>109</v>
      </c>
      <c r="AP3169" s="3"/>
      <c r="AQ3169" s="3"/>
      <c r="AR3169" s="3"/>
      <c r="AS3169" s="3"/>
      <c r="AT3169" t="s">
        <v>109</v>
      </c>
      <c r="AU3169" t="s">
        <v>109</v>
      </c>
      <c r="AV3169" s="3"/>
      <c r="AW3169" s="3"/>
      <c r="AX3169" s="3">
        <v>1</v>
      </c>
      <c r="AZ3169" t="s">
        <v>24625</v>
      </c>
      <c r="BA3169" t="s">
        <v>24626</v>
      </c>
      <c r="BB3169" t="s">
        <v>145</v>
      </c>
      <c r="BC3169" s="3"/>
      <c r="BD3169" t="s">
        <v>145</v>
      </c>
      <c r="BE3169" s="3">
        <v>115475</v>
      </c>
      <c r="BF3169" s="3"/>
      <c r="BG3169" s="3">
        <v>8</v>
      </c>
      <c r="BH3169" s="1">
        <v>45503.048969907402</v>
      </c>
      <c r="BI3169" s="3">
        <v>2024</v>
      </c>
      <c r="BJ3169" s="3">
        <v>12</v>
      </c>
      <c r="BK3169" t="s">
        <v>544</v>
      </c>
      <c r="BL3169" t="s">
        <v>145</v>
      </c>
      <c r="BM3169" t="s">
        <v>148</v>
      </c>
      <c r="BN3169" s="1">
        <v>43041.601817129602</v>
      </c>
      <c r="BO3169" t="s">
        <v>739</v>
      </c>
      <c r="BP3169" s="1">
        <v>44750.862789351799</v>
      </c>
      <c r="BQ3169" t="s">
        <v>544</v>
      </c>
      <c r="BR3169" s="3">
        <v>8</v>
      </c>
      <c r="BS3169" s="3">
        <v>8</v>
      </c>
      <c r="BT3169" s="3"/>
      <c r="BU3169" s="3">
        <v>8</v>
      </c>
      <c r="BV3169" s="3"/>
      <c r="BW3169" s="3"/>
      <c r="BX3169" s="3"/>
      <c r="BY3169" s="3">
        <v>8</v>
      </c>
      <c r="BZ3169" s="3">
        <v>7</v>
      </c>
      <c r="CA3169" s="3">
        <v>7</v>
      </c>
      <c r="CB3169" s="3">
        <v>9</v>
      </c>
      <c r="CC3169" s="3">
        <v>7</v>
      </c>
      <c r="CD3169" s="3">
        <v>8</v>
      </c>
      <c r="CE3169" s="3"/>
      <c r="CF3169" s="3">
        <v>7</v>
      </c>
      <c r="CG3169" s="3">
        <v>8</v>
      </c>
      <c r="CH3169" t="s">
        <v>125</v>
      </c>
      <c r="CI3169" t="s">
        <v>24627</v>
      </c>
      <c r="CJ3169" s="1">
        <v>45503.048969907402</v>
      </c>
      <c r="CK3169" t="s">
        <v>145</v>
      </c>
      <c r="CL3169" s="3"/>
      <c r="CM3169" t="s">
        <v>546</v>
      </c>
      <c r="CN3169" s="1">
        <v>45503.050358796303</v>
      </c>
      <c r="CO3169" t="s">
        <v>894</v>
      </c>
      <c r="CP3169" s="1">
        <v>45558.829189814802</v>
      </c>
      <c r="CQ3169" t="s">
        <v>24628</v>
      </c>
      <c r="CR3169" t="s">
        <v>24629</v>
      </c>
      <c r="CS3169" t="s">
        <v>24630</v>
      </c>
    </row>
    <row r="3170" spans="1:97" x14ac:dyDescent="0.3">
      <c r="A3170" t="s">
        <v>101</v>
      </c>
      <c r="B3170" t="s">
        <v>132</v>
      </c>
      <c r="C3170" t="s">
        <v>24585</v>
      </c>
      <c r="D3170" s="2">
        <v>0.22900000000000001</v>
      </c>
      <c r="E3170" s="3">
        <v>1974721</v>
      </c>
      <c r="F3170" t="s">
        <v>24586</v>
      </c>
      <c r="G3170" t="s">
        <v>24631</v>
      </c>
      <c r="H3170" t="s">
        <v>136</v>
      </c>
      <c r="I3170" t="s">
        <v>145</v>
      </c>
      <c r="J3170" s="2"/>
      <c r="K3170" s="4">
        <v>41.411116999999997</v>
      </c>
      <c r="L3170" s="4">
        <v>-81.616067999999999</v>
      </c>
      <c r="M3170" s="1">
        <v>45291</v>
      </c>
      <c r="N3170" t="s">
        <v>107</v>
      </c>
      <c r="O3170" s="1"/>
      <c r="P3170" t="s">
        <v>529</v>
      </c>
      <c r="Q3170" t="s">
        <v>108</v>
      </c>
      <c r="R3170" t="s">
        <v>109</v>
      </c>
      <c r="T3170" t="s">
        <v>145</v>
      </c>
      <c r="U3170" t="s">
        <v>111</v>
      </c>
      <c r="V3170" t="s">
        <v>111</v>
      </c>
      <c r="W3170" t="s">
        <v>0</v>
      </c>
      <c r="X3170" t="s">
        <v>23320</v>
      </c>
      <c r="Y3170" s="3">
        <v>1</v>
      </c>
      <c r="Z3170" t="s">
        <v>109</v>
      </c>
      <c r="AA3170" t="s">
        <v>113</v>
      </c>
      <c r="AB3170" t="s">
        <v>159</v>
      </c>
      <c r="AC3170" s="3">
        <v>21</v>
      </c>
      <c r="AD3170" s="3">
        <v>21</v>
      </c>
      <c r="AE3170" s="3">
        <v>152</v>
      </c>
      <c r="AF3170" t="s">
        <v>145</v>
      </c>
      <c r="AG3170" t="s">
        <v>115</v>
      </c>
      <c r="AH3170">
        <v>2.2000000000000002</v>
      </c>
      <c r="AI3170" s="3">
        <v>0</v>
      </c>
      <c r="AJ3170" s="3">
        <v>21</v>
      </c>
      <c r="AK3170" t="s">
        <v>117</v>
      </c>
      <c r="AL3170" t="s">
        <v>210</v>
      </c>
      <c r="AM3170" t="s">
        <v>118</v>
      </c>
      <c r="AN3170" s="3">
        <v>6</v>
      </c>
      <c r="AO3170" t="s">
        <v>109</v>
      </c>
      <c r="AP3170" s="3"/>
      <c r="AQ3170" s="3"/>
      <c r="AR3170" s="3"/>
      <c r="AS3170" s="3"/>
      <c r="AT3170" t="s">
        <v>109</v>
      </c>
      <c r="AU3170" t="s">
        <v>109</v>
      </c>
      <c r="AV3170" s="3"/>
      <c r="AW3170" s="3"/>
      <c r="AX3170" s="3">
        <v>1</v>
      </c>
      <c r="AZ3170" t="s">
        <v>24632</v>
      </c>
      <c r="BA3170" t="s">
        <v>24626</v>
      </c>
      <c r="BB3170" t="s">
        <v>145</v>
      </c>
      <c r="BC3170" s="3"/>
      <c r="BD3170" t="s">
        <v>145</v>
      </c>
      <c r="BE3170" s="3">
        <v>115475</v>
      </c>
      <c r="BF3170" s="3"/>
      <c r="BG3170" s="3">
        <v>8</v>
      </c>
      <c r="BH3170" s="1">
        <v>44750.862465277802</v>
      </c>
      <c r="BI3170" s="3">
        <v>2022</v>
      </c>
      <c r="BJ3170" s="3">
        <v>12</v>
      </c>
      <c r="BK3170" t="s">
        <v>122</v>
      </c>
      <c r="BL3170" t="s">
        <v>145</v>
      </c>
      <c r="BM3170" t="s">
        <v>148</v>
      </c>
      <c r="BN3170" s="1">
        <v>43041.601817129602</v>
      </c>
      <c r="BO3170" t="s">
        <v>739</v>
      </c>
      <c r="BP3170" s="1">
        <v>44750.858425925901</v>
      </c>
      <c r="BQ3170" t="s">
        <v>122</v>
      </c>
      <c r="BR3170" s="3">
        <v>8</v>
      </c>
      <c r="BS3170" s="3">
        <v>8</v>
      </c>
      <c r="BT3170" s="3"/>
      <c r="BU3170" s="3">
        <v>8</v>
      </c>
      <c r="BV3170" s="3"/>
      <c r="BW3170" s="3"/>
      <c r="BX3170" s="3"/>
      <c r="BY3170" s="3">
        <v>7</v>
      </c>
      <c r="BZ3170" s="3">
        <v>9</v>
      </c>
      <c r="CA3170" s="3">
        <v>9</v>
      </c>
      <c r="CB3170" s="3">
        <v>8</v>
      </c>
      <c r="CC3170" s="3">
        <v>9</v>
      </c>
      <c r="CD3170" s="3">
        <v>8</v>
      </c>
      <c r="CE3170" s="3">
        <v>8</v>
      </c>
      <c r="CF3170" s="3">
        <v>8</v>
      </c>
      <c r="CG3170" s="3">
        <v>8</v>
      </c>
      <c r="CH3170" t="s">
        <v>125</v>
      </c>
      <c r="CI3170" t="s">
        <v>24633</v>
      </c>
      <c r="CJ3170" s="1">
        <v>44750.862465277802</v>
      </c>
      <c r="CK3170" t="s">
        <v>145</v>
      </c>
      <c r="CL3170" s="3"/>
      <c r="CM3170" t="s">
        <v>739</v>
      </c>
      <c r="CN3170" s="1">
        <v>44750.862465277802</v>
      </c>
      <c r="CO3170" t="s">
        <v>7106</v>
      </c>
      <c r="CP3170" s="1">
        <v>44774.820370370398</v>
      </c>
      <c r="CQ3170" t="s">
        <v>24634</v>
      </c>
      <c r="CR3170" t="s">
        <v>24635</v>
      </c>
      <c r="CS3170" t="s">
        <v>24636</v>
      </c>
    </row>
    <row r="3171" spans="1:97" x14ac:dyDescent="0.3">
      <c r="A3171" t="s">
        <v>101</v>
      </c>
      <c r="B3171" t="s">
        <v>132</v>
      </c>
      <c r="C3171" t="s">
        <v>24585</v>
      </c>
      <c r="D3171" s="2">
        <v>0.16500000000000001</v>
      </c>
      <c r="E3171" s="3">
        <v>1974722</v>
      </c>
      <c r="F3171" t="s">
        <v>24586</v>
      </c>
      <c r="G3171" t="s">
        <v>24637</v>
      </c>
      <c r="H3171" t="s">
        <v>136</v>
      </c>
      <c r="I3171" t="s">
        <v>145</v>
      </c>
      <c r="J3171" s="2"/>
      <c r="K3171" s="4">
        <v>41.410749000000003</v>
      </c>
      <c r="L3171" s="4">
        <v>-81.617054999999993</v>
      </c>
      <c r="M3171" s="1">
        <v>45291</v>
      </c>
      <c r="N3171" t="s">
        <v>107</v>
      </c>
      <c r="O3171" s="1"/>
      <c r="P3171" t="s">
        <v>145</v>
      </c>
      <c r="Q3171" t="s">
        <v>179</v>
      </c>
      <c r="R3171" t="s">
        <v>109</v>
      </c>
      <c r="T3171" t="s">
        <v>145</v>
      </c>
      <c r="U3171" t="s">
        <v>111</v>
      </c>
      <c r="V3171" t="s">
        <v>111</v>
      </c>
      <c r="W3171" t="s">
        <v>0</v>
      </c>
      <c r="X3171" t="s">
        <v>7378</v>
      </c>
      <c r="Y3171" s="3">
        <v>1</v>
      </c>
      <c r="Z3171" t="s">
        <v>109</v>
      </c>
      <c r="AA3171" t="s">
        <v>113</v>
      </c>
      <c r="AB3171" t="s">
        <v>159</v>
      </c>
      <c r="AC3171" s="3">
        <v>15</v>
      </c>
      <c r="AD3171" s="3">
        <v>15</v>
      </c>
      <c r="AE3171" s="3">
        <v>92</v>
      </c>
      <c r="AF3171" t="s">
        <v>145</v>
      </c>
      <c r="AG3171" t="s">
        <v>115</v>
      </c>
      <c r="AH3171">
        <v>5.6</v>
      </c>
      <c r="AI3171" s="3">
        <v>0</v>
      </c>
      <c r="AJ3171" s="3">
        <v>15</v>
      </c>
      <c r="AK3171" t="s">
        <v>210</v>
      </c>
      <c r="AL3171" t="s">
        <v>210</v>
      </c>
      <c r="AM3171" t="s">
        <v>118</v>
      </c>
      <c r="AN3171" s="3">
        <v>11</v>
      </c>
      <c r="AO3171" t="s">
        <v>109</v>
      </c>
      <c r="AP3171" s="3"/>
      <c r="AQ3171" s="3"/>
      <c r="AR3171" s="3"/>
      <c r="AS3171" s="3"/>
      <c r="AT3171" t="s">
        <v>109</v>
      </c>
      <c r="AU3171" t="s">
        <v>109</v>
      </c>
      <c r="AV3171" s="3"/>
      <c r="AW3171" s="3"/>
      <c r="AX3171" s="3">
        <v>1</v>
      </c>
      <c r="AZ3171" t="s">
        <v>24638</v>
      </c>
      <c r="BA3171" t="s">
        <v>24639</v>
      </c>
      <c r="BB3171" t="s">
        <v>145</v>
      </c>
      <c r="BC3171" s="3"/>
      <c r="BD3171" t="s">
        <v>145</v>
      </c>
      <c r="BE3171" s="3"/>
      <c r="BF3171" s="3"/>
      <c r="BG3171" s="3">
        <v>7</v>
      </c>
      <c r="BH3171" s="1">
        <v>43077.748460648101</v>
      </c>
      <c r="BI3171" s="3">
        <v>2017</v>
      </c>
      <c r="BJ3171" s="3">
        <v>12</v>
      </c>
      <c r="BK3171" t="s">
        <v>544</v>
      </c>
      <c r="BL3171" t="s">
        <v>145</v>
      </c>
      <c r="BM3171" t="s">
        <v>148</v>
      </c>
      <c r="BN3171" s="1">
        <v>43041.601817129602</v>
      </c>
      <c r="BO3171" t="s">
        <v>148</v>
      </c>
      <c r="BP3171" s="1">
        <v>43041.601817129602</v>
      </c>
      <c r="BQ3171" t="s">
        <v>544</v>
      </c>
      <c r="BR3171" s="3">
        <v>7</v>
      </c>
      <c r="BS3171" s="3">
        <v>8</v>
      </c>
      <c r="BT3171" s="3"/>
      <c r="BU3171" s="3">
        <v>8</v>
      </c>
      <c r="BV3171" s="3"/>
      <c r="BW3171" s="3"/>
      <c r="BX3171" s="3"/>
      <c r="BY3171" s="3">
        <v>5</v>
      </c>
      <c r="BZ3171" s="3"/>
      <c r="CA3171" s="3"/>
      <c r="CB3171" s="3">
        <v>8</v>
      </c>
      <c r="CC3171" s="3"/>
      <c r="CD3171" s="3">
        <v>8</v>
      </c>
      <c r="CE3171" s="3"/>
      <c r="CF3171" s="3"/>
      <c r="CG3171" s="3">
        <v>7</v>
      </c>
      <c r="CH3171" t="s">
        <v>125</v>
      </c>
      <c r="CI3171" t="s">
        <v>24640</v>
      </c>
      <c r="CJ3171" s="1">
        <v>43077.748460648101</v>
      </c>
      <c r="CK3171" t="s">
        <v>145</v>
      </c>
      <c r="CL3171" s="3"/>
      <c r="CM3171" t="s">
        <v>124</v>
      </c>
      <c r="CN3171" s="1">
        <v>43077.7977314815</v>
      </c>
      <c r="CO3171" t="s">
        <v>124</v>
      </c>
      <c r="CP3171" s="1">
        <v>43077.7977314815</v>
      </c>
      <c r="CQ3171" t="s">
        <v>24641</v>
      </c>
      <c r="CR3171" t="s">
        <v>24642</v>
      </c>
      <c r="CS3171" t="s">
        <v>24643</v>
      </c>
    </row>
    <row r="3172" spans="1:97" x14ac:dyDescent="0.3">
      <c r="A3172" t="s">
        <v>101</v>
      </c>
      <c r="B3172" t="s">
        <v>132</v>
      </c>
      <c r="C3172" t="s">
        <v>653</v>
      </c>
      <c r="D3172" s="2">
        <v>20.471</v>
      </c>
      <c r="E3172" s="3">
        <v>1974723</v>
      </c>
      <c r="F3172" t="s">
        <v>654</v>
      </c>
      <c r="G3172" t="s">
        <v>24644</v>
      </c>
      <c r="H3172" t="s">
        <v>156</v>
      </c>
      <c r="I3172" t="s">
        <v>145</v>
      </c>
      <c r="J3172" s="2"/>
      <c r="K3172" s="4">
        <v>41.415078000000001</v>
      </c>
      <c r="L3172" s="4">
        <v>-81.598832000000002</v>
      </c>
      <c r="M3172" s="1">
        <v>45291</v>
      </c>
      <c r="N3172" t="s">
        <v>107</v>
      </c>
      <c r="O3172" s="1"/>
      <c r="P3172" t="s">
        <v>529</v>
      </c>
      <c r="Q3172" t="s">
        <v>108</v>
      </c>
      <c r="R3172" t="s">
        <v>109</v>
      </c>
      <c r="T3172" t="s">
        <v>145</v>
      </c>
      <c r="U3172" t="s">
        <v>111</v>
      </c>
      <c r="V3172" t="s">
        <v>111</v>
      </c>
      <c r="W3172" t="s">
        <v>0</v>
      </c>
      <c r="X3172" t="s">
        <v>21712</v>
      </c>
      <c r="Y3172" s="3">
        <v>1</v>
      </c>
      <c r="Z3172" t="s">
        <v>109</v>
      </c>
      <c r="AA3172" t="s">
        <v>113</v>
      </c>
      <c r="AB3172" t="s">
        <v>508</v>
      </c>
      <c r="AC3172" s="3">
        <v>33</v>
      </c>
      <c r="AD3172" s="3">
        <v>33</v>
      </c>
      <c r="AE3172" s="3">
        <v>322</v>
      </c>
      <c r="AF3172" t="s">
        <v>145</v>
      </c>
      <c r="AG3172" t="s">
        <v>115</v>
      </c>
      <c r="AH3172">
        <v>0.8</v>
      </c>
      <c r="AI3172" s="3">
        <v>0</v>
      </c>
      <c r="AJ3172" s="3">
        <v>33</v>
      </c>
      <c r="AK3172" t="s">
        <v>117</v>
      </c>
      <c r="AL3172" t="s">
        <v>117</v>
      </c>
      <c r="AM3172" t="s">
        <v>118</v>
      </c>
      <c r="AN3172" s="3">
        <v>17</v>
      </c>
      <c r="AO3172" t="s">
        <v>109</v>
      </c>
      <c r="AP3172" s="3"/>
      <c r="AQ3172" s="3"/>
      <c r="AR3172" s="3"/>
      <c r="AS3172" s="3"/>
      <c r="AT3172" t="s">
        <v>109</v>
      </c>
      <c r="AU3172" t="s">
        <v>109</v>
      </c>
      <c r="AV3172" s="3"/>
      <c r="AW3172" s="3"/>
      <c r="AX3172" s="3">
        <v>1</v>
      </c>
      <c r="AZ3172" t="s">
        <v>24645</v>
      </c>
      <c r="BA3172" t="s">
        <v>24646</v>
      </c>
      <c r="BB3172" t="s">
        <v>145</v>
      </c>
      <c r="BC3172" s="3"/>
      <c r="BD3172" t="s">
        <v>145</v>
      </c>
      <c r="BE3172" s="3">
        <v>115475</v>
      </c>
      <c r="BF3172" s="3"/>
      <c r="BG3172" s="3">
        <v>6</v>
      </c>
      <c r="BH3172" s="1">
        <v>44750.702777777798</v>
      </c>
      <c r="BI3172" s="3">
        <v>2022</v>
      </c>
      <c r="BJ3172" s="3">
        <v>12</v>
      </c>
      <c r="BK3172" t="s">
        <v>122</v>
      </c>
      <c r="BL3172" t="s">
        <v>145</v>
      </c>
      <c r="BM3172" t="s">
        <v>148</v>
      </c>
      <c r="BN3172" s="1">
        <v>43041.601817129602</v>
      </c>
      <c r="BO3172" t="s">
        <v>739</v>
      </c>
      <c r="BP3172" s="1">
        <v>44750.701377314799</v>
      </c>
      <c r="BQ3172" t="s">
        <v>122</v>
      </c>
      <c r="BR3172" s="3">
        <v>6</v>
      </c>
      <c r="BS3172" s="3">
        <v>8</v>
      </c>
      <c r="BT3172" s="3">
        <v>8</v>
      </c>
      <c r="BU3172" s="3">
        <v>7</v>
      </c>
      <c r="BV3172" s="3"/>
      <c r="BW3172" s="3"/>
      <c r="BX3172" s="3"/>
      <c r="BY3172" s="3">
        <v>7</v>
      </c>
      <c r="BZ3172" s="3">
        <v>9</v>
      </c>
      <c r="CA3172" s="3">
        <v>9</v>
      </c>
      <c r="CB3172" s="3">
        <v>8</v>
      </c>
      <c r="CC3172" s="3">
        <v>9</v>
      </c>
      <c r="CD3172" s="3">
        <v>8</v>
      </c>
      <c r="CE3172" s="3">
        <v>8</v>
      </c>
      <c r="CF3172" s="3">
        <v>8</v>
      </c>
      <c r="CG3172" s="3">
        <v>6</v>
      </c>
      <c r="CH3172" t="s">
        <v>125</v>
      </c>
      <c r="CI3172" t="s">
        <v>24647</v>
      </c>
      <c r="CJ3172" s="1">
        <v>44750.702777777798</v>
      </c>
      <c r="CK3172" t="s">
        <v>145</v>
      </c>
      <c r="CL3172" s="3"/>
      <c r="CM3172" t="s">
        <v>739</v>
      </c>
      <c r="CN3172" s="1">
        <v>44750.705138888901</v>
      </c>
      <c r="CO3172" t="s">
        <v>739</v>
      </c>
      <c r="CP3172" s="1">
        <v>44750.712361111102</v>
      </c>
      <c r="CQ3172" t="s">
        <v>24648</v>
      </c>
      <c r="CR3172" t="s">
        <v>24649</v>
      </c>
      <c r="CS3172" t="s">
        <v>24650</v>
      </c>
    </row>
    <row r="3173" spans="1:97" x14ac:dyDescent="0.3">
      <c r="A3173" t="s">
        <v>101</v>
      </c>
      <c r="B3173" t="s">
        <v>132</v>
      </c>
      <c r="C3173" t="s">
        <v>24585</v>
      </c>
      <c r="D3173" s="2">
        <v>5.6000000000000001E-2</v>
      </c>
      <c r="E3173" s="3">
        <v>1974724</v>
      </c>
      <c r="F3173" t="s">
        <v>24586</v>
      </c>
      <c r="G3173" t="s">
        <v>24651</v>
      </c>
      <c r="H3173" t="s">
        <v>136</v>
      </c>
      <c r="I3173" t="s">
        <v>145</v>
      </c>
      <c r="J3173" s="2"/>
      <c r="K3173" s="4">
        <v>41.410375000000002</v>
      </c>
      <c r="L3173" s="4">
        <v>-81.616004000000004</v>
      </c>
      <c r="M3173" s="1">
        <v>45291</v>
      </c>
      <c r="N3173" t="s">
        <v>107</v>
      </c>
      <c r="O3173" s="1"/>
      <c r="P3173" t="s">
        <v>529</v>
      </c>
      <c r="Q3173" t="s">
        <v>179</v>
      </c>
      <c r="R3173" t="s">
        <v>109</v>
      </c>
      <c r="T3173" t="s">
        <v>145</v>
      </c>
      <c r="U3173" t="s">
        <v>111</v>
      </c>
      <c r="V3173" t="s">
        <v>111</v>
      </c>
      <c r="W3173" t="s">
        <v>0</v>
      </c>
      <c r="X3173" t="s">
        <v>7378</v>
      </c>
      <c r="Y3173" s="3">
        <v>1</v>
      </c>
      <c r="Z3173" t="s">
        <v>109</v>
      </c>
      <c r="AA3173" t="s">
        <v>113</v>
      </c>
      <c r="AB3173" t="s">
        <v>159</v>
      </c>
      <c r="AC3173" s="3">
        <v>27</v>
      </c>
      <c r="AD3173" s="3">
        <v>27</v>
      </c>
      <c r="AE3173" s="3">
        <v>72</v>
      </c>
      <c r="AF3173" t="s">
        <v>145</v>
      </c>
      <c r="AG3173" t="s">
        <v>115</v>
      </c>
      <c r="AH3173">
        <v>3.2</v>
      </c>
      <c r="AI3173" s="3">
        <v>0</v>
      </c>
      <c r="AJ3173" s="3">
        <v>27</v>
      </c>
      <c r="AK3173" t="s">
        <v>1493</v>
      </c>
      <c r="AL3173" t="s">
        <v>210</v>
      </c>
      <c r="AM3173" t="s">
        <v>118</v>
      </c>
      <c r="AN3173" s="3">
        <v>3</v>
      </c>
      <c r="AO3173" t="s">
        <v>109</v>
      </c>
      <c r="AP3173" s="3"/>
      <c r="AQ3173" s="3"/>
      <c r="AR3173" s="3"/>
      <c r="AS3173" s="3"/>
      <c r="AT3173" t="s">
        <v>109</v>
      </c>
      <c r="AU3173" t="s">
        <v>109</v>
      </c>
      <c r="AV3173" s="3"/>
      <c r="AW3173" s="3"/>
      <c r="AX3173" s="3">
        <v>1</v>
      </c>
      <c r="AZ3173" t="s">
        <v>24652</v>
      </c>
      <c r="BA3173" t="s">
        <v>24639</v>
      </c>
      <c r="BB3173" t="s">
        <v>145</v>
      </c>
      <c r="BC3173" s="3"/>
      <c r="BD3173" t="s">
        <v>145</v>
      </c>
      <c r="BE3173" s="3">
        <v>115475</v>
      </c>
      <c r="BF3173" s="3"/>
      <c r="BG3173" s="3">
        <v>6</v>
      </c>
      <c r="BH3173" s="1">
        <v>44750.774837962999</v>
      </c>
      <c r="BI3173" s="3">
        <v>2022</v>
      </c>
      <c r="BJ3173" s="3">
        <v>12</v>
      </c>
      <c r="BK3173" t="s">
        <v>122</v>
      </c>
      <c r="BL3173" t="s">
        <v>145</v>
      </c>
      <c r="BM3173" t="s">
        <v>148</v>
      </c>
      <c r="BN3173" s="1">
        <v>43041.601817129602</v>
      </c>
      <c r="BO3173" t="s">
        <v>739</v>
      </c>
      <c r="BP3173" s="1">
        <v>44750.766134259298</v>
      </c>
      <c r="BQ3173" t="s">
        <v>122</v>
      </c>
      <c r="BR3173" s="3">
        <v>7</v>
      </c>
      <c r="BS3173" s="3">
        <v>6</v>
      </c>
      <c r="BT3173" s="3"/>
      <c r="BU3173" s="3">
        <v>6</v>
      </c>
      <c r="BV3173" s="3"/>
      <c r="BW3173" s="3"/>
      <c r="BX3173" s="3"/>
      <c r="BY3173" s="3">
        <v>8</v>
      </c>
      <c r="BZ3173" s="3">
        <v>9</v>
      </c>
      <c r="CA3173" s="3">
        <v>9</v>
      </c>
      <c r="CB3173" s="3">
        <v>8</v>
      </c>
      <c r="CC3173" s="3">
        <v>9</v>
      </c>
      <c r="CD3173" s="3">
        <v>7</v>
      </c>
      <c r="CE3173" s="3"/>
      <c r="CF3173" s="3">
        <v>8</v>
      </c>
      <c r="CG3173" s="3">
        <v>6</v>
      </c>
      <c r="CH3173" t="s">
        <v>125</v>
      </c>
      <c r="CI3173" t="s">
        <v>24653</v>
      </c>
      <c r="CJ3173" s="1">
        <v>44750.774837962999</v>
      </c>
      <c r="CK3173" t="s">
        <v>145</v>
      </c>
      <c r="CL3173" s="3"/>
      <c r="CM3173" t="s">
        <v>739</v>
      </c>
      <c r="CN3173" s="1">
        <v>44750.774837962999</v>
      </c>
      <c r="CO3173" t="s">
        <v>7106</v>
      </c>
      <c r="CP3173" s="1">
        <v>44774.794976851903</v>
      </c>
      <c r="CQ3173" t="s">
        <v>24654</v>
      </c>
      <c r="CR3173" t="s">
        <v>24655</v>
      </c>
      <c r="CS3173" t="s">
        <v>24656</v>
      </c>
    </row>
    <row r="3174" spans="1:97" x14ac:dyDescent="0.3">
      <c r="A3174" t="s">
        <v>101</v>
      </c>
      <c r="B3174" t="s">
        <v>132</v>
      </c>
      <c r="C3174" t="s">
        <v>653</v>
      </c>
      <c r="D3174" s="2">
        <v>20.193999999999999</v>
      </c>
      <c r="E3174" s="3">
        <v>1974725</v>
      </c>
      <c r="F3174" t="s">
        <v>766</v>
      </c>
      <c r="G3174" t="s">
        <v>24657</v>
      </c>
      <c r="H3174" t="s">
        <v>156</v>
      </c>
      <c r="I3174" t="s">
        <v>145</v>
      </c>
      <c r="J3174" s="2">
        <v>20.193999999999999</v>
      </c>
      <c r="K3174" s="4">
        <v>41.413285000000002</v>
      </c>
      <c r="L3174" s="4">
        <v>-81.604017999999996</v>
      </c>
      <c r="M3174" s="1">
        <v>45291</v>
      </c>
      <c r="N3174" t="s">
        <v>107</v>
      </c>
      <c r="O3174" s="1"/>
      <c r="P3174" t="s">
        <v>145</v>
      </c>
      <c r="Q3174" t="s">
        <v>108</v>
      </c>
      <c r="R3174" t="s">
        <v>109</v>
      </c>
      <c r="T3174" t="s">
        <v>145</v>
      </c>
      <c r="U3174" t="s">
        <v>111</v>
      </c>
      <c r="V3174" t="s">
        <v>111</v>
      </c>
      <c r="W3174" t="s">
        <v>0</v>
      </c>
      <c r="X3174" t="s">
        <v>23320</v>
      </c>
      <c r="Y3174" s="3">
        <v>1</v>
      </c>
      <c r="Z3174" t="s">
        <v>109</v>
      </c>
      <c r="AA3174" t="s">
        <v>113</v>
      </c>
      <c r="AB3174" t="s">
        <v>159</v>
      </c>
      <c r="AC3174" s="3">
        <v>24</v>
      </c>
      <c r="AD3174" s="3">
        <v>24</v>
      </c>
      <c r="AE3174" s="3">
        <v>128</v>
      </c>
      <c r="AF3174" t="s">
        <v>145</v>
      </c>
      <c r="AG3174" t="s">
        <v>115</v>
      </c>
      <c r="AH3174">
        <v>0.8</v>
      </c>
      <c r="AI3174" s="3">
        <v>0</v>
      </c>
      <c r="AJ3174" s="3">
        <v>24</v>
      </c>
      <c r="AK3174" t="s">
        <v>210</v>
      </c>
      <c r="AL3174" t="s">
        <v>210</v>
      </c>
      <c r="AM3174" t="s">
        <v>118</v>
      </c>
      <c r="AN3174" s="3">
        <v>4</v>
      </c>
      <c r="AO3174" t="s">
        <v>109</v>
      </c>
      <c r="AP3174" s="3"/>
      <c r="AQ3174" s="3"/>
      <c r="AR3174" s="3"/>
      <c r="AS3174" s="3"/>
      <c r="AT3174" t="s">
        <v>109</v>
      </c>
      <c r="AU3174" t="s">
        <v>109</v>
      </c>
      <c r="AV3174" s="3"/>
      <c r="AW3174" s="3"/>
      <c r="AX3174" s="3">
        <v>1</v>
      </c>
      <c r="AZ3174" t="s">
        <v>24658</v>
      </c>
      <c r="BA3174" t="s">
        <v>24659</v>
      </c>
      <c r="BB3174" t="s">
        <v>145</v>
      </c>
      <c r="BC3174" s="3"/>
      <c r="BD3174" t="s">
        <v>145</v>
      </c>
      <c r="BE3174" s="3"/>
      <c r="BF3174" s="3"/>
      <c r="BG3174" s="3">
        <v>8</v>
      </c>
      <c r="BH3174" s="1">
        <v>43318.710185185198</v>
      </c>
      <c r="BI3174" s="3">
        <v>2018</v>
      </c>
      <c r="BJ3174" s="3">
        <v>12</v>
      </c>
      <c r="BK3174" t="s">
        <v>122</v>
      </c>
      <c r="BL3174" t="s">
        <v>145</v>
      </c>
      <c r="BM3174" t="s">
        <v>148</v>
      </c>
      <c r="BN3174" s="1">
        <v>43041.601817129602</v>
      </c>
      <c r="BO3174" t="s">
        <v>148</v>
      </c>
      <c r="BP3174" s="1">
        <v>43041.601817129602</v>
      </c>
      <c r="BQ3174" t="s">
        <v>122</v>
      </c>
      <c r="BR3174" s="3">
        <v>8</v>
      </c>
      <c r="BS3174" s="3">
        <v>8</v>
      </c>
      <c r="BT3174" s="3"/>
      <c r="BU3174" s="3">
        <v>8</v>
      </c>
      <c r="BV3174" s="3"/>
      <c r="BW3174" s="3"/>
      <c r="BX3174" s="3"/>
      <c r="BY3174" s="3">
        <v>6</v>
      </c>
      <c r="BZ3174" s="3"/>
      <c r="CA3174" s="3"/>
      <c r="CB3174" s="3">
        <v>8</v>
      </c>
      <c r="CC3174" s="3"/>
      <c r="CD3174" s="3">
        <v>8</v>
      </c>
      <c r="CE3174" s="3">
        <v>8</v>
      </c>
      <c r="CF3174" s="3"/>
      <c r="CG3174" s="3">
        <v>8</v>
      </c>
      <c r="CH3174" t="s">
        <v>125</v>
      </c>
      <c r="CI3174" t="s">
        <v>24660</v>
      </c>
      <c r="CJ3174" s="1">
        <v>43318.710185185198</v>
      </c>
      <c r="CK3174" t="s">
        <v>145</v>
      </c>
      <c r="CL3174" s="3"/>
      <c r="CM3174" t="s">
        <v>124</v>
      </c>
      <c r="CN3174" s="1">
        <v>43318.742777777799</v>
      </c>
      <c r="CO3174" t="s">
        <v>124</v>
      </c>
      <c r="CP3174" s="1">
        <v>43318.742777777799</v>
      </c>
      <c r="CQ3174" t="s">
        <v>24661</v>
      </c>
      <c r="CR3174" t="s">
        <v>24662</v>
      </c>
      <c r="CS3174" t="s">
        <v>24663</v>
      </c>
    </row>
    <row r="3175" spans="1:97" x14ac:dyDescent="0.3">
      <c r="A3175" t="s">
        <v>101</v>
      </c>
      <c r="B3175" t="s">
        <v>132</v>
      </c>
      <c r="C3175" t="s">
        <v>653</v>
      </c>
      <c r="D3175" s="2">
        <v>20.004000000000001</v>
      </c>
      <c r="E3175" s="3">
        <v>1974726</v>
      </c>
      <c r="F3175" t="s">
        <v>766</v>
      </c>
      <c r="G3175" t="s">
        <v>24664</v>
      </c>
      <c r="H3175" t="s">
        <v>156</v>
      </c>
      <c r="I3175" t="s">
        <v>145</v>
      </c>
      <c r="J3175" s="2">
        <v>20.004000000000001</v>
      </c>
      <c r="K3175" s="4">
        <v>41.413007999999998</v>
      </c>
      <c r="L3175" s="4">
        <v>-81.607697000000002</v>
      </c>
      <c r="M3175" s="1">
        <v>45291</v>
      </c>
      <c r="N3175" t="s">
        <v>107</v>
      </c>
      <c r="O3175" s="1"/>
      <c r="P3175" t="s">
        <v>145</v>
      </c>
      <c r="Q3175" t="s">
        <v>108</v>
      </c>
      <c r="R3175" t="s">
        <v>109</v>
      </c>
      <c r="T3175" t="s">
        <v>145</v>
      </c>
      <c r="U3175" t="s">
        <v>111</v>
      </c>
      <c r="V3175" t="s">
        <v>111</v>
      </c>
      <c r="W3175" t="s">
        <v>0</v>
      </c>
      <c r="X3175" t="s">
        <v>24557</v>
      </c>
      <c r="Y3175" s="3">
        <v>1</v>
      </c>
      <c r="Z3175" t="s">
        <v>109</v>
      </c>
      <c r="AA3175" t="s">
        <v>113</v>
      </c>
      <c r="AB3175" t="s">
        <v>159</v>
      </c>
      <c r="AC3175" s="3">
        <v>21</v>
      </c>
      <c r="AD3175" s="3">
        <v>21</v>
      </c>
      <c r="AE3175" s="3">
        <v>128</v>
      </c>
      <c r="AF3175" t="s">
        <v>145</v>
      </c>
      <c r="AG3175" t="s">
        <v>115</v>
      </c>
      <c r="AH3175">
        <v>1</v>
      </c>
      <c r="AI3175" s="3">
        <v>0</v>
      </c>
      <c r="AJ3175" s="3">
        <v>21</v>
      </c>
      <c r="AK3175" t="s">
        <v>210</v>
      </c>
      <c r="AL3175" t="s">
        <v>210</v>
      </c>
      <c r="AM3175" t="s">
        <v>118</v>
      </c>
      <c r="AN3175" s="3">
        <v>3</v>
      </c>
      <c r="AO3175" t="s">
        <v>109</v>
      </c>
      <c r="AP3175" s="3"/>
      <c r="AQ3175" s="3"/>
      <c r="AR3175" s="3"/>
      <c r="AS3175" s="3"/>
      <c r="AT3175" t="s">
        <v>109</v>
      </c>
      <c r="AU3175" t="s">
        <v>109</v>
      </c>
      <c r="AV3175" s="3"/>
      <c r="AW3175" s="3"/>
      <c r="AX3175" s="3">
        <v>1</v>
      </c>
      <c r="AZ3175" t="s">
        <v>24665</v>
      </c>
      <c r="BA3175" t="s">
        <v>24666</v>
      </c>
      <c r="BB3175" t="s">
        <v>145</v>
      </c>
      <c r="BC3175" s="3"/>
      <c r="BD3175" t="s">
        <v>145</v>
      </c>
      <c r="BE3175" s="3"/>
      <c r="BF3175" s="3"/>
      <c r="BG3175" s="3">
        <v>8</v>
      </c>
      <c r="BH3175" s="1">
        <v>43318.720300925903</v>
      </c>
      <c r="BI3175" s="3">
        <v>2018</v>
      </c>
      <c r="BJ3175" s="3">
        <v>12</v>
      </c>
      <c r="BK3175" t="s">
        <v>122</v>
      </c>
      <c r="BL3175" t="s">
        <v>145</v>
      </c>
      <c r="BM3175" t="s">
        <v>148</v>
      </c>
      <c r="BN3175" s="1">
        <v>43041.601817129602</v>
      </c>
      <c r="BO3175" t="s">
        <v>148</v>
      </c>
      <c r="BP3175" s="1">
        <v>43041.601817129602</v>
      </c>
      <c r="BQ3175" t="s">
        <v>122</v>
      </c>
      <c r="BR3175" s="3">
        <v>8</v>
      </c>
      <c r="BS3175" s="3">
        <v>8</v>
      </c>
      <c r="BT3175" s="3"/>
      <c r="BU3175" s="3">
        <v>8</v>
      </c>
      <c r="BV3175" s="3"/>
      <c r="BW3175" s="3"/>
      <c r="BX3175" s="3"/>
      <c r="BY3175" s="3">
        <v>3</v>
      </c>
      <c r="BZ3175" s="3"/>
      <c r="CA3175" s="3"/>
      <c r="CB3175" s="3">
        <v>7</v>
      </c>
      <c r="CC3175" s="3"/>
      <c r="CD3175" s="3">
        <v>8</v>
      </c>
      <c r="CE3175" s="3"/>
      <c r="CF3175" s="3"/>
      <c r="CG3175" s="3">
        <v>8</v>
      </c>
      <c r="CH3175" t="s">
        <v>125</v>
      </c>
      <c r="CI3175" t="s">
        <v>24667</v>
      </c>
      <c r="CJ3175" s="1">
        <v>43318.720300925903</v>
      </c>
      <c r="CK3175" t="s">
        <v>145</v>
      </c>
      <c r="CL3175" s="3"/>
      <c r="CM3175" t="s">
        <v>124</v>
      </c>
      <c r="CN3175" s="1">
        <v>43318.742777777799</v>
      </c>
      <c r="CO3175" t="s">
        <v>124</v>
      </c>
      <c r="CP3175" s="1">
        <v>43413.682314814803</v>
      </c>
      <c r="CQ3175" t="s">
        <v>24668</v>
      </c>
      <c r="CR3175" t="s">
        <v>24669</v>
      </c>
      <c r="CS3175" t="s">
        <v>24670</v>
      </c>
    </row>
    <row r="3176" spans="1:97" x14ac:dyDescent="0.3">
      <c r="A3176" t="s">
        <v>101</v>
      </c>
      <c r="B3176" t="s">
        <v>132</v>
      </c>
      <c r="C3176" t="s">
        <v>653</v>
      </c>
      <c r="D3176" s="2">
        <v>20.193999999999999</v>
      </c>
      <c r="E3176" s="3">
        <v>1974727</v>
      </c>
      <c r="F3176" t="s">
        <v>766</v>
      </c>
      <c r="G3176" t="s">
        <v>24657</v>
      </c>
      <c r="H3176" t="s">
        <v>156</v>
      </c>
      <c r="I3176" t="s">
        <v>145</v>
      </c>
      <c r="J3176" s="2">
        <v>20.193999999999999</v>
      </c>
      <c r="K3176" s="4">
        <v>41.413618</v>
      </c>
      <c r="L3176" s="4">
        <v>-81.604129</v>
      </c>
      <c r="M3176" s="1">
        <v>45291</v>
      </c>
      <c r="N3176" t="s">
        <v>107</v>
      </c>
      <c r="O3176" s="1"/>
      <c r="P3176" t="s">
        <v>145</v>
      </c>
      <c r="Q3176" t="s">
        <v>108</v>
      </c>
      <c r="R3176" t="s">
        <v>109</v>
      </c>
      <c r="T3176" t="s">
        <v>145</v>
      </c>
      <c r="U3176" t="s">
        <v>111</v>
      </c>
      <c r="V3176" t="s">
        <v>111</v>
      </c>
      <c r="W3176" t="s">
        <v>0</v>
      </c>
      <c r="X3176" t="s">
        <v>24557</v>
      </c>
      <c r="Y3176" s="3">
        <v>1</v>
      </c>
      <c r="Z3176" t="s">
        <v>109</v>
      </c>
      <c r="AA3176" t="s">
        <v>113</v>
      </c>
      <c r="AB3176" t="s">
        <v>159</v>
      </c>
      <c r="AC3176" s="3">
        <v>21</v>
      </c>
      <c r="AD3176" s="3">
        <v>21</v>
      </c>
      <c r="AE3176" s="3">
        <v>128</v>
      </c>
      <c r="AF3176" t="s">
        <v>145</v>
      </c>
      <c r="AG3176" t="s">
        <v>115</v>
      </c>
      <c r="AH3176">
        <v>1</v>
      </c>
      <c r="AI3176" s="3">
        <v>0</v>
      </c>
      <c r="AJ3176" s="3">
        <v>21</v>
      </c>
      <c r="AK3176" t="s">
        <v>210</v>
      </c>
      <c r="AL3176" t="s">
        <v>210</v>
      </c>
      <c r="AM3176" t="s">
        <v>118</v>
      </c>
      <c r="AN3176" s="3">
        <v>3</v>
      </c>
      <c r="AO3176" t="s">
        <v>109</v>
      </c>
      <c r="AP3176" s="3"/>
      <c r="AQ3176" s="3"/>
      <c r="AR3176" s="3"/>
      <c r="AS3176" s="3"/>
      <c r="AT3176" t="s">
        <v>109</v>
      </c>
      <c r="AU3176" t="s">
        <v>109</v>
      </c>
      <c r="AV3176" s="3"/>
      <c r="AW3176" s="3"/>
      <c r="AX3176" s="3">
        <v>1</v>
      </c>
      <c r="AZ3176" t="s">
        <v>24671</v>
      </c>
      <c r="BA3176" t="s">
        <v>24659</v>
      </c>
      <c r="BB3176" t="s">
        <v>145</v>
      </c>
      <c r="BC3176" s="3"/>
      <c r="BD3176" t="s">
        <v>145</v>
      </c>
      <c r="BE3176" s="3"/>
      <c r="BF3176" s="3"/>
      <c r="BG3176" s="3">
        <v>8</v>
      </c>
      <c r="BH3176" s="1">
        <v>43318.706527777802</v>
      </c>
      <c r="BI3176" s="3">
        <v>2018</v>
      </c>
      <c r="BJ3176" s="3">
        <v>12</v>
      </c>
      <c r="BK3176" t="s">
        <v>122</v>
      </c>
      <c r="BL3176" t="s">
        <v>145</v>
      </c>
      <c r="BM3176" t="s">
        <v>148</v>
      </c>
      <c r="BN3176" s="1">
        <v>43041.601817129602</v>
      </c>
      <c r="BO3176" t="s">
        <v>148</v>
      </c>
      <c r="BP3176" s="1">
        <v>43041.601817129602</v>
      </c>
      <c r="BQ3176" t="s">
        <v>122</v>
      </c>
      <c r="BR3176" s="3">
        <v>8</v>
      </c>
      <c r="BS3176" s="3">
        <v>8</v>
      </c>
      <c r="BT3176" s="3"/>
      <c r="BU3176" s="3">
        <v>8</v>
      </c>
      <c r="BV3176" s="3"/>
      <c r="BW3176" s="3"/>
      <c r="BX3176" s="3"/>
      <c r="BY3176" s="3">
        <v>6</v>
      </c>
      <c r="BZ3176" s="3"/>
      <c r="CA3176" s="3"/>
      <c r="CB3176" s="3">
        <v>8</v>
      </c>
      <c r="CC3176" s="3"/>
      <c r="CD3176" s="3">
        <v>8</v>
      </c>
      <c r="CE3176" s="3"/>
      <c r="CF3176" s="3"/>
      <c r="CG3176" s="3">
        <v>8</v>
      </c>
      <c r="CH3176" t="s">
        <v>125</v>
      </c>
      <c r="CI3176" t="s">
        <v>24672</v>
      </c>
      <c r="CJ3176" s="1">
        <v>43318.706527777802</v>
      </c>
      <c r="CK3176" t="s">
        <v>145</v>
      </c>
      <c r="CL3176" s="3"/>
      <c r="CM3176" t="s">
        <v>124</v>
      </c>
      <c r="CN3176" s="1">
        <v>43318.742777777799</v>
      </c>
      <c r="CO3176" t="s">
        <v>124</v>
      </c>
      <c r="CP3176" s="1">
        <v>43318.742777777799</v>
      </c>
      <c r="CQ3176" t="s">
        <v>24673</v>
      </c>
      <c r="CR3176" t="s">
        <v>24674</v>
      </c>
      <c r="CS3176" t="s">
        <v>24675</v>
      </c>
    </row>
    <row r="3177" spans="1:97" x14ac:dyDescent="0.3">
      <c r="A3177" t="s">
        <v>101</v>
      </c>
      <c r="B3177" t="s">
        <v>132</v>
      </c>
      <c r="C3177" t="s">
        <v>653</v>
      </c>
      <c r="D3177" s="2">
        <v>19.457999999999998</v>
      </c>
      <c r="E3177" s="3">
        <v>1974728</v>
      </c>
      <c r="F3177" t="s">
        <v>766</v>
      </c>
      <c r="G3177" t="s">
        <v>24676</v>
      </c>
      <c r="H3177" t="s">
        <v>156</v>
      </c>
      <c r="I3177" t="s">
        <v>145</v>
      </c>
      <c r="J3177" s="2">
        <v>19.457999999999998</v>
      </c>
      <c r="K3177" s="4">
        <v>41.410856000000003</v>
      </c>
      <c r="L3177" s="4">
        <v>-81.617814999999993</v>
      </c>
      <c r="M3177" s="1">
        <v>45291</v>
      </c>
      <c r="N3177" t="s">
        <v>1124</v>
      </c>
      <c r="O3177" s="1"/>
      <c r="P3177" t="s">
        <v>529</v>
      </c>
      <c r="Q3177" t="s">
        <v>108</v>
      </c>
      <c r="R3177" t="s">
        <v>109</v>
      </c>
      <c r="T3177" t="s">
        <v>145</v>
      </c>
      <c r="U3177" t="s">
        <v>111</v>
      </c>
      <c r="V3177" t="s">
        <v>111</v>
      </c>
      <c r="W3177" t="s">
        <v>0</v>
      </c>
      <c r="X3177" t="s">
        <v>21712</v>
      </c>
      <c r="Y3177" s="3">
        <v>1</v>
      </c>
      <c r="Z3177" t="s">
        <v>109</v>
      </c>
      <c r="AA3177" t="s">
        <v>113</v>
      </c>
      <c r="AB3177" t="s">
        <v>159</v>
      </c>
      <c r="AC3177" s="3">
        <v>24</v>
      </c>
      <c r="AD3177" s="3">
        <v>24</v>
      </c>
      <c r="AE3177" s="3">
        <v>330</v>
      </c>
      <c r="AF3177" t="s">
        <v>145</v>
      </c>
      <c r="AG3177" t="s">
        <v>115</v>
      </c>
      <c r="AH3177">
        <v>2</v>
      </c>
      <c r="AI3177" s="3">
        <v>25</v>
      </c>
      <c r="AJ3177" s="3">
        <v>24</v>
      </c>
      <c r="AK3177" t="s">
        <v>117</v>
      </c>
      <c r="AL3177" t="s">
        <v>117</v>
      </c>
      <c r="AM3177" t="s">
        <v>118</v>
      </c>
      <c r="AN3177" s="3">
        <v>10</v>
      </c>
      <c r="AO3177" t="s">
        <v>109</v>
      </c>
      <c r="AP3177" s="3"/>
      <c r="AQ3177" s="3"/>
      <c r="AR3177" s="3"/>
      <c r="AS3177" s="3"/>
      <c r="AT3177" t="s">
        <v>109</v>
      </c>
      <c r="AU3177" t="s">
        <v>109</v>
      </c>
      <c r="AV3177" s="3"/>
      <c r="AW3177" s="3"/>
      <c r="AX3177" s="3">
        <v>1</v>
      </c>
      <c r="AZ3177" t="s">
        <v>24677</v>
      </c>
      <c r="BA3177" t="s">
        <v>24678</v>
      </c>
      <c r="BB3177" t="s">
        <v>145</v>
      </c>
      <c r="BC3177" s="3"/>
      <c r="BD3177" t="s">
        <v>145</v>
      </c>
      <c r="BE3177" s="3">
        <v>115475</v>
      </c>
      <c r="BF3177" s="3"/>
      <c r="BG3177" s="3"/>
      <c r="BH3177" s="1">
        <v>44779.605798611097</v>
      </c>
      <c r="BI3177" s="3">
        <v>2022</v>
      </c>
      <c r="BJ3177" s="3">
        <v>1</v>
      </c>
      <c r="BK3177" t="s">
        <v>1538</v>
      </c>
      <c r="BL3177" t="s">
        <v>145</v>
      </c>
      <c r="BM3177" t="s">
        <v>148</v>
      </c>
      <c r="BN3177" s="1">
        <v>43041.601817129602</v>
      </c>
      <c r="BO3177" t="s">
        <v>331</v>
      </c>
      <c r="BP3177" s="1">
        <v>45145.7347800926</v>
      </c>
      <c r="BQ3177" t="s">
        <v>1538</v>
      </c>
      <c r="BR3177" s="3"/>
      <c r="BS3177" s="3"/>
      <c r="BT3177" s="3"/>
      <c r="BU3177" s="3"/>
      <c r="BV3177" s="3"/>
      <c r="BW3177" s="3"/>
      <c r="BX3177" s="3"/>
      <c r="BY3177" s="3"/>
      <c r="BZ3177" s="3"/>
      <c r="CA3177" s="3"/>
      <c r="CB3177" s="3"/>
      <c r="CC3177" s="3"/>
      <c r="CD3177" s="3"/>
      <c r="CE3177" s="3"/>
      <c r="CF3177" s="3"/>
      <c r="CG3177" s="3"/>
      <c r="CH3177" t="s">
        <v>125</v>
      </c>
      <c r="CI3177" t="s">
        <v>24679</v>
      </c>
      <c r="CJ3177" s="1">
        <v>44779.605798611097</v>
      </c>
      <c r="CK3177" t="s">
        <v>145</v>
      </c>
      <c r="CL3177" s="3"/>
      <c r="CM3177" t="s">
        <v>7106</v>
      </c>
      <c r="CN3177" s="1">
        <v>44779.607384259303</v>
      </c>
      <c r="CO3177" t="s">
        <v>7106</v>
      </c>
      <c r="CP3177" s="1">
        <v>44779.607384259303</v>
      </c>
      <c r="CQ3177" t="s">
        <v>24680</v>
      </c>
      <c r="CR3177" t="s">
        <v>24681</v>
      </c>
      <c r="CS3177" t="s">
        <v>24682</v>
      </c>
    </row>
    <row r="3178" spans="1:97" x14ac:dyDescent="0.3">
      <c r="A3178" t="s">
        <v>101</v>
      </c>
      <c r="B3178" t="s">
        <v>132</v>
      </c>
      <c r="C3178" t="s">
        <v>24683</v>
      </c>
      <c r="D3178" s="2">
        <v>0.16700000000000001</v>
      </c>
      <c r="E3178" s="3">
        <v>1974729</v>
      </c>
      <c r="F3178" t="s">
        <v>24684</v>
      </c>
      <c r="G3178" t="s">
        <v>24685</v>
      </c>
      <c r="H3178" t="s">
        <v>136</v>
      </c>
      <c r="I3178" t="s">
        <v>145</v>
      </c>
      <c r="J3178" s="2"/>
      <c r="K3178" s="4">
        <v>41.412222999999997</v>
      </c>
      <c r="L3178" s="4">
        <v>-81.614383000000004</v>
      </c>
      <c r="M3178" s="1">
        <v>45291</v>
      </c>
      <c r="N3178" t="s">
        <v>107</v>
      </c>
      <c r="O3178" s="1"/>
      <c r="P3178" t="s">
        <v>145</v>
      </c>
      <c r="Q3178" t="s">
        <v>108</v>
      </c>
      <c r="R3178" t="s">
        <v>109</v>
      </c>
      <c r="T3178" t="s">
        <v>145</v>
      </c>
      <c r="U3178" t="s">
        <v>111</v>
      </c>
      <c r="V3178" t="s">
        <v>111</v>
      </c>
      <c r="W3178" t="s">
        <v>0</v>
      </c>
      <c r="X3178" t="s">
        <v>24431</v>
      </c>
      <c r="Y3178" s="3">
        <v>1</v>
      </c>
      <c r="Z3178" t="s">
        <v>109</v>
      </c>
      <c r="AA3178" t="s">
        <v>113</v>
      </c>
      <c r="AB3178" t="s">
        <v>159</v>
      </c>
      <c r="AC3178" s="3">
        <v>30</v>
      </c>
      <c r="AD3178" s="3">
        <v>30</v>
      </c>
      <c r="AE3178" s="3">
        <v>74</v>
      </c>
      <c r="AF3178" t="s">
        <v>145</v>
      </c>
      <c r="AG3178" t="s">
        <v>115</v>
      </c>
      <c r="AH3178">
        <v>4.9000000000000004</v>
      </c>
      <c r="AI3178" s="3">
        <v>0</v>
      </c>
      <c r="AJ3178" s="3">
        <v>30</v>
      </c>
      <c r="AK3178" t="s">
        <v>210</v>
      </c>
      <c r="AL3178" t="s">
        <v>117</v>
      </c>
      <c r="AM3178" t="s">
        <v>118</v>
      </c>
      <c r="AN3178" s="3">
        <v>9</v>
      </c>
      <c r="AO3178" t="s">
        <v>109</v>
      </c>
      <c r="AP3178" s="3"/>
      <c r="AQ3178" s="3"/>
      <c r="AR3178" s="3"/>
      <c r="AS3178" s="3"/>
      <c r="AT3178" t="s">
        <v>109</v>
      </c>
      <c r="AU3178" t="s">
        <v>109</v>
      </c>
      <c r="AV3178" s="3"/>
      <c r="AW3178" s="3"/>
      <c r="AX3178" s="3">
        <v>1</v>
      </c>
      <c r="AZ3178" t="s">
        <v>24686</v>
      </c>
      <c r="BA3178" t="s">
        <v>24687</v>
      </c>
      <c r="BB3178" t="s">
        <v>145</v>
      </c>
      <c r="BC3178" s="3"/>
      <c r="BD3178" t="s">
        <v>145</v>
      </c>
      <c r="BE3178" s="3"/>
      <c r="BF3178" s="3"/>
      <c r="BG3178" s="3">
        <v>6</v>
      </c>
      <c r="BH3178" s="1">
        <v>43887.638067129599</v>
      </c>
      <c r="BI3178" s="3">
        <v>2020</v>
      </c>
      <c r="BJ3178" s="3">
        <v>12</v>
      </c>
      <c r="BK3178" t="s">
        <v>122</v>
      </c>
      <c r="BL3178" t="s">
        <v>145</v>
      </c>
      <c r="BM3178" t="s">
        <v>148</v>
      </c>
      <c r="BN3178" s="1">
        <v>43041.601817129602</v>
      </c>
      <c r="BO3178" t="s">
        <v>148</v>
      </c>
      <c r="BP3178" s="1">
        <v>43041.601817129602</v>
      </c>
      <c r="BQ3178" t="s">
        <v>122</v>
      </c>
      <c r="BR3178" s="3">
        <v>6</v>
      </c>
      <c r="BS3178" s="3">
        <v>6</v>
      </c>
      <c r="BT3178" s="3"/>
      <c r="BU3178" s="3">
        <v>6</v>
      </c>
      <c r="BV3178" s="3"/>
      <c r="BW3178" s="3"/>
      <c r="BX3178" s="3"/>
      <c r="BY3178" s="3"/>
      <c r="BZ3178" s="3"/>
      <c r="CA3178" s="3"/>
      <c r="CB3178" s="3"/>
      <c r="CC3178" s="3"/>
      <c r="CD3178" s="3"/>
      <c r="CE3178" s="3"/>
      <c r="CF3178" s="3"/>
      <c r="CG3178" s="3">
        <v>6</v>
      </c>
      <c r="CH3178" t="s">
        <v>125</v>
      </c>
      <c r="CI3178" t="s">
        <v>145</v>
      </c>
      <c r="CJ3178" s="1">
        <v>43887.638067129599</v>
      </c>
      <c r="CK3178" t="s">
        <v>145</v>
      </c>
      <c r="CL3178" s="3"/>
      <c r="CM3178" t="s">
        <v>203</v>
      </c>
      <c r="CN3178" s="1">
        <v>43887.638067129599</v>
      </c>
      <c r="CO3178" t="s">
        <v>203</v>
      </c>
      <c r="CP3178" s="1">
        <v>43889.647337962997</v>
      </c>
      <c r="CQ3178" t="s">
        <v>24688</v>
      </c>
      <c r="CR3178" t="s">
        <v>24689</v>
      </c>
      <c r="CS3178" t="s">
        <v>24690</v>
      </c>
    </row>
    <row r="3179" spans="1:97" x14ac:dyDescent="0.3">
      <c r="A3179" t="s">
        <v>101</v>
      </c>
      <c r="B3179" t="s">
        <v>132</v>
      </c>
      <c r="C3179" t="s">
        <v>24683</v>
      </c>
      <c r="D3179" s="2">
        <v>0.16800000000000001</v>
      </c>
      <c r="E3179" s="3">
        <v>1974730</v>
      </c>
      <c r="F3179" t="s">
        <v>24684</v>
      </c>
      <c r="G3179" t="s">
        <v>24691</v>
      </c>
      <c r="H3179" t="s">
        <v>136</v>
      </c>
      <c r="I3179" t="s">
        <v>145</v>
      </c>
      <c r="J3179" s="2"/>
      <c r="K3179" s="4">
        <v>41.412216999999998</v>
      </c>
      <c r="L3179" s="4">
        <v>-81.614400000000003</v>
      </c>
      <c r="M3179" s="1">
        <v>45291</v>
      </c>
      <c r="N3179" t="s">
        <v>1124</v>
      </c>
      <c r="O3179" s="1"/>
      <c r="P3179" t="s">
        <v>529</v>
      </c>
      <c r="Q3179" t="s">
        <v>108</v>
      </c>
      <c r="R3179" t="s">
        <v>109</v>
      </c>
      <c r="T3179" t="s">
        <v>145</v>
      </c>
      <c r="U3179" t="s">
        <v>111</v>
      </c>
      <c r="V3179" t="s">
        <v>111</v>
      </c>
      <c r="W3179" t="s">
        <v>0</v>
      </c>
      <c r="X3179" t="s">
        <v>24692</v>
      </c>
      <c r="Y3179" s="3">
        <v>1</v>
      </c>
      <c r="Z3179" t="s">
        <v>109</v>
      </c>
      <c r="AA3179" t="s">
        <v>113</v>
      </c>
      <c r="AB3179" t="s">
        <v>159</v>
      </c>
      <c r="AC3179" s="3">
        <v>15</v>
      </c>
      <c r="AD3179" s="3">
        <v>15</v>
      </c>
      <c r="AE3179" s="3">
        <v>200</v>
      </c>
      <c r="AF3179" t="s">
        <v>145</v>
      </c>
      <c r="AG3179" t="s">
        <v>115</v>
      </c>
      <c r="AH3179">
        <v>0.2</v>
      </c>
      <c r="AI3179" s="3">
        <v>0</v>
      </c>
      <c r="AJ3179" s="3">
        <v>15</v>
      </c>
      <c r="AK3179" t="s">
        <v>210</v>
      </c>
      <c r="AL3179" t="s">
        <v>117</v>
      </c>
      <c r="AM3179" t="s">
        <v>118</v>
      </c>
      <c r="AN3179" s="3">
        <v>7</v>
      </c>
      <c r="AO3179" t="s">
        <v>109</v>
      </c>
      <c r="AP3179" s="3"/>
      <c r="AQ3179" s="3"/>
      <c r="AR3179" s="3"/>
      <c r="AS3179" s="3"/>
      <c r="AT3179" t="s">
        <v>109</v>
      </c>
      <c r="AU3179" t="s">
        <v>109</v>
      </c>
      <c r="AV3179" s="3"/>
      <c r="AW3179" s="3"/>
      <c r="AX3179" s="3">
        <v>1</v>
      </c>
      <c r="AZ3179" t="s">
        <v>24693</v>
      </c>
      <c r="BA3179" t="s">
        <v>24694</v>
      </c>
      <c r="BB3179" t="s">
        <v>145</v>
      </c>
      <c r="BC3179" s="3"/>
      <c r="BD3179" t="s">
        <v>145</v>
      </c>
      <c r="BE3179" s="3">
        <v>115475</v>
      </c>
      <c r="BF3179" s="3"/>
      <c r="BG3179" s="3"/>
      <c r="BH3179" s="1">
        <v>44782.857604166697</v>
      </c>
      <c r="BI3179" s="3">
        <v>2022</v>
      </c>
      <c r="BJ3179" s="3">
        <v>1</v>
      </c>
      <c r="BK3179" t="s">
        <v>1538</v>
      </c>
      <c r="BL3179" t="s">
        <v>145</v>
      </c>
      <c r="BM3179" t="s">
        <v>148</v>
      </c>
      <c r="BN3179" s="1">
        <v>43041.601817129602</v>
      </c>
      <c r="BO3179" t="s">
        <v>331</v>
      </c>
      <c r="BP3179" s="1">
        <v>45145.735520833303</v>
      </c>
      <c r="BQ3179" t="s">
        <v>1538</v>
      </c>
      <c r="BR3179" s="3"/>
      <c r="BS3179" s="3"/>
      <c r="BT3179" s="3"/>
      <c r="BU3179" s="3"/>
      <c r="BV3179" s="3"/>
      <c r="BW3179" s="3"/>
      <c r="BX3179" s="3"/>
      <c r="BY3179" s="3"/>
      <c r="BZ3179" s="3"/>
      <c r="CA3179" s="3"/>
      <c r="CB3179" s="3"/>
      <c r="CC3179" s="3"/>
      <c r="CD3179" s="3"/>
      <c r="CE3179" s="3"/>
      <c r="CF3179" s="3"/>
      <c r="CG3179" s="3"/>
      <c r="CH3179" t="s">
        <v>125</v>
      </c>
      <c r="CI3179" t="s">
        <v>24695</v>
      </c>
      <c r="CJ3179" s="1">
        <v>44782.857604166697</v>
      </c>
      <c r="CK3179" t="s">
        <v>145</v>
      </c>
      <c r="CL3179" s="3"/>
      <c r="CM3179" t="s">
        <v>535</v>
      </c>
      <c r="CN3179" s="1">
        <v>44782.857604166697</v>
      </c>
      <c r="CO3179" t="s">
        <v>535</v>
      </c>
      <c r="CP3179" s="1">
        <v>44782.857604166697</v>
      </c>
      <c r="CQ3179" t="s">
        <v>24696</v>
      </c>
      <c r="CR3179" t="s">
        <v>24697</v>
      </c>
      <c r="CS3179" t="s">
        <v>24698</v>
      </c>
    </row>
    <row r="3180" spans="1:97" x14ac:dyDescent="0.3">
      <c r="A3180" t="s">
        <v>101</v>
      </c>
      <c r="B3180" t="s">
        <v>132</v>
      </c>
      <c r="C3180" t="s">
        <v>6565</v>
      </c>
      <c r="D3180" s="2">
        <v>0.28000000000000003</v>
      </c>
      <c r="E3180" s="3">
        <v>1974731</v>
      </c>
      <c r="F3180" t="s">
        <v>6566</v>
      </c>
      <c r="G3180" t="s">
        <v>24699</v>
      </c>
      <c r="H3180" t="s">
        <v>136</v>
      </c>
      <c r="I3180" t="s">
        <v>145</v>
      </c>
      <c r="J3180" s="2"/>
      <c r="K3180" s="4">
        <v>41.416792999999998</v>
      </c>
      <c r="L3180" s="4">
        <v>-81.595782999999997</v>
      </c>
      <c r="M3180" s="1">
        <v>45291</v>
      </c>
      <c r="N3180" t="s">
        <v>107</v>
      </c>
      <c r="O3180" s="1"/>
      <c r="P3180" t="s">
        <v>529</v>
      </c>
      <c r="Q3180" t="s">
        <v>108</v>
      </c>
      <c r="R3180" t="s">
        <v>109</v>
      </c>
      <c r="T3180" t="s">
        <v>145</v>
      </c>
      <c r="U3180" t="s">
        <v>111</v>
      </c>
      <c r="V3180" t="s">
        <v>111</v>
      </c>
      <c r="W3180" t="s">
        <v>0</v>
      </c>
      <c r="X3180" t="s">
        <v>23320</v>
      </c>
      <c r="Y3180" s="3">
        <v>1</v>
      </c>
      <c r="Z3180" t="s">
        <v>109</v>
      </c>
      <c r="AA3180" t="s">
        <v>113</v>
      </c>
      <c r="AB3180" t="s">
        <v>159</v>
      </c>
      <c r="AC3180" s="3">
        <v>18</v>
      </c>
      <c r="AD3180" s="3">
        <v>18</v>
      </c>
      <c r="AE3180" s="3">
        <v>197</v>
      </c>
      <c r="AF3180" t="s">
        <v>145</v>
      </c>
      <c r="AG3180" t="s">
        <v>115</v>
      </c>
      <c r="AH3180">
        <v>6.8</v>
      </c>
      <c r="AI3180" s="3">
        <v>0</v>
      </c>
      <c r="AJ3180" s="3">
        <v>18</v>
      </c>
      <c r="AK3180" t="s">
        <v>210</v>
      </c>
      <c r="AL3180" t="s">
        <v>210</v>
      </c>
      <c r="AM3180" t="s">
        <v>118</v>
      </c>
      <c r="AN3180" s="3">
        <v>19</v>
      </c>
      <c r="AO3180" t="s">
        <v>109</v>
      </c>
      <c r="AP3180" s="3"/>
      <c r="AQ3180" s="3"/>
      <c r="AR3180" s="3"/>
      <c r="AS3180" s="3"/>
      <c r="AT3180" t="s">
        <v>109</v>
      </c>
      <c r="AU3180" t="s">
        <v>109</v>
      </c>
      <c r="AV3180" s="3"/>
      <c r="AW3180" s="3"/>
      <c r="AX3180" s="3">
        <v>1</v>
      </c>
      <c r="AZ3180" t="s">
        <v>24700</v>
      </c>
      <c r="BA3180" t="s">
        <v>24701</v>
      </c>
      <c r="BB3180" t="s">
        <v>145</v>
      </c>
      <c r="BC3180" s="3"/>
      <c r="BD3180" t="s">
        <v>145</v>
      </c>
      <c r="BE3180" s="3">
        <v>115475</v>
      </c>
      <c r="BF3180" s="3"/>
      <c r="BG3180" s="3">
        <v>7</v>
      </c>
      <c r="BH3180" s="1">
        <v>44750.7335648148</v>
      </c>
      <c r="BI3180" s="3">
        <v>2022</v>
      </c>
      <c r="BJ3180" s="3">
        <v>12</v>
      </c>
      <c r="BK3180" t="s">
        <v>122</v>
      </c>
      <c r="BL3180" t="s">
        <v>145</v>
      </c>
      <c r="BM3180" t="s">
        <v>148</v>
      </c>
      <c r="BN3180" s="1">
        <v>43041.601817129602</v>
      </c>
      <c r="BO3180" t="s">
        <v>148</v>
      </c>
      <c r="BP3180" s="1">
        <v>43041.601817129602</v>
      </c>
      <c r="BQ3180" t="s">
        <v>122</v>
      </c>
      <c r="BR3180" s="3">
        <v>8</v>
      </c>
      <c r="BS3180" s="3">
        <v>7</v>
      </c>
      <c r="BT3180" s="3"/>
      <c r="BU3180" s="3">
        <v>7</v>
      </c>
      <c r="BV3180" s="3"/>
      <c r="BW3180" s="3"/>
      <c r="BX3180" s="3"/>
      <c r="BY3180" s="3">
        <v>7</v>
      </c>
      <c r="BZ3180" s="3">
        <v>9</v>
      </c>
      <c r="CA3180" s="3">
        <v>9</v>
      </c>
      <c r="CB3180" s="3">
        <v>8</v>
      </c>
      <c r="CC3180" s="3">
        <v>9</v>
      </c>
      <c r="CD3180" s="3">
        <v>8</v>
      </c>
      <c r="CE3180" s="3">
        <v>8</v>
      </c>
      <c r="CF3180" s="3">
        <v>7</v>
      </c>
      <c r="CG3180" s="3">
        <v>7</v>
      </c>
      <c r="CH3180" t="s">
        <v>125</v>
      </c>
      <c r="CI3180" t="s">
        <v>24702</v>
      </c>
      <c r="CJ3180" s="1">
        <v>44750.7335648148</v>
      </c>
      <c r="CK3180" t="s">
        <v>145</v>
      </c>
      <c r="CL3180" s="3"/>
      <c r="CM3180" t="s">
        <v>739</v>
      </c>
      <c r="CN3180" s="1">
        <v>44750.735532407401</v>
      </c>
      <c r="CO3180" t="s">
        <v>7106</v>
      </c>
      <c r="CP3180" s="1">
        <v>44774.798206018502</v>
      </c>
      <c r="CQ3180" t="s">
        <v>24703</v>
      </c>
      <c r="CR3180" t="s">
        <v>24704</v>
      </c>
      <c r="CS3180" t="s">
        <v>24705</v>
      </c>
    </row>
    <row r="3181" spans="1:97" x14ac:dyDescent="0.3">
      <c r="A3181" t="s">
        <v>101</v>
      </c>
      <c r="B3181" t="s">
        <v>132</v>
      </c>
      <c r="C3181" t="s">
        <v>24683</v>
      </c>
      <c r="D3181" s="2">
        <v>0.16300000000000001</v>
      </c>
      <c r="E3181" s="3">
        <v>1974732</v>
      </c>
      <c r="F3181" t="s">
        <v>24684</v>
      </c>
      <c r="G3181" t="s">
        <v>24706</v>
      </c>
      <c r="H3181" t="s">
        <v>136</v>
      </c>
      <c r="I3181" t="s">
        <v>145</v>
      </c>
      <c r="J3181" s="2"/>
      <c r="K3181" s="4">
        <v>41.412385999999998</v>
      </c>
      <c r="L3181" s="4">
        <v>-81.614493999999993</v>
      </c>
      <c r="M3181" s="1">
        <v>45291</v>
      </c>
      <c r="N3181" t="s">
        <v>107</v>
      </c>
      <c r="O3181" s="1"/>
      <c r="P3181" t="s">
        <v>529</v>
      </c>
      <c r="Q3181" t="s">
        <v>137</v>
      </c>
      <c r="R3181" t="s">
        <v>109</v>
      </c>
      <c r="T3181" t="s">
        <v>145</v>
      </c>
      <c r="U3181" t="s">
        <v>111</v>
      </c>
      <c r="V3181" t="s">
        <v>111</v>
      </c>
      <c r="W3181" t="s">
        <v>0</v>
      </c>
      <c r="X3181" t="s">
        <v>7378</v>
      </c>
      <c r="Y3181" s="3">
        <v>1</v>
      </c>
      <c r="Z3181" t="s">
        <v>109</v>
      </c>
      <c r="AA3181" t="s">
        <v>113</v>
      </c>
      <c r="AB3181" t="s">
        <v>159</v>
      </c>
      <c r="AC3181" s="3">
        <v>30</v>
      </c>
      <c r="AD3181" s="3">
        <v>30</v>
      </c>
      <c r="AE3181" s="3">
        <v>294</v>
      </c>
      <c r="AF3181" t="s">
        <v>145</v>
      </c>
      <c r="AG3181" t="s">
        <v>115</v>
      </c>
      <c r="AH3181">
        <v>5</v>
      </c>
      <c r="AI3181" s="3">
        <v>0</v>
      </c>
      <c r="AJ3181" s="3">
        <v>30</v>
      </c>
      <c r="AK3181" t="s">
        <v>1493</v>
      </c>
      <c r="AL3181" t="s">
        <v>210</v>
      </c>
      <c r="AM3181" t="s">
        <v>118</v>
      </c>
      <c r="AN3181" s="3">
        <v>6</v>
      </c>
      <c r="AO3181" t="s">
        <v>109</v>
      </c>
      <c r="AP3181" s="3"/>
      <c r="AQ3181" s="3"/>
      <c r="AR3181" s="3"/>
      <c r="AS3181" s="3"/>
      <c r="AT3181" t="s">
        <v>109</v>
      </c>
      <c r="AU3181" t="s">
        <v>109</v>
      </c>
      <c r="AV3181" s="3"/>
      <c r="AW3181" s="3"/>
      <c r="AX3181" s="3">
        <v>1</v>
      </c>
      <c r="AZ3181" t="s">
        <v>24707</v>
      </c>
      <c r="BA3181" t="s">
        <v>24708</v>
      </c>
      <c r="BB3181" t="s">
        <v>145</v>
      </c>
      <c r="BC3181" s="3"/>
      <c r="BD3181" t="s">
        <v>145</v>
      </c>
      <c r="BE3181" s="3">
        <v>115475</v>
      </c>
      <c r="BF3181" s="3"/>
      <c r="BG3181" s="3">
        <v>6</v>
      </c>
      <c r="BH3181" s="1">
        <v>44777.734351851897</v>
      </c>
      <c r="BI3181" s="3">
        <v>2022</v>
      </c>
      <c r="BJ3181" s="3">
        <v>12</v>
      </c>
      <c r="BK3181" t="s">
        <v>122</v>
      </c>
      <c r="BL3181" t="s">
        <v>145</v>
      </c>
      <c r="BM3181" t="s">
        <v>148</v>
      </c>
      <c r="BN3181" s="1">
        <v>43041.601817129602</v>
      </c>
      <c r="BO3181" t="s">
        <v>148</v>
      </c>
      <c r="BP3181" s="1">
        <v>43041.601817129602</v>
      </c>
      <c r="BQ3181" t="s">
        <v>122</v>
      </c>
      <c r="BR3181" s="3">
        <v>6</v>
      </c>
      <c r="BS3181" s="3">
        <v>7</v>
      </c>
      <c r="BT3181" s="3"/>
      <c r="BU3181" s="3">
        <v>7</v>
      </c>
      <c r="BV3181" s="3"/>
      <c r="BW3181" s="3"/>
      <c r="BX3181" s="3"/>
      <c r="BY3181" s="3">
        <v>4</v>
      </c>
      <c r="BZ3181" s="3">
        <v>9</v>
      </c>
      <c r="CA3181" s="3">
        <v>9</v>
      </c>
      <c r="CB3181" s="3">
        <v>7</v>
      </c>
      <c r="CC3181" s="3">
        <v>9</v>
      </c>
      <c r="CD3181" s="3">
        <v>7</v>
      </c>
      <c r="CE3181" s="3"/>
      <c r="CF3181" s="3">
        <v>6</v>
      </c>
      <c r="CG3181" s="3">
        <v>6</v>
      </c>
      <c r="CH3181" t="s">
        <v>125</v>
      </c>
      <c r="CI3181" t="s">
        <v>24709</v>
      </c>
      <c r="CJ3181" s="1">
        <v>44777.734351851897</v>
      </c>
      <c r="CK3181" t="s">
        <v>874</v>
      </c>
      <c r="CL3181" s="3"/>
      <c r="CM3181" t="s">
        <v>739</v>
      </c>
      <c r="CN3181" s="1">
        <v>44777.734351851897</v>
      </c>
      <c r="CO3181" t="s">
        <v>7106</v>
      </c>
      <c r="CP3181" s="1">
        <v>44823.800833333298</v>
      </c>
      <c r="CQ3181" t="s">
        <v>24710</v>
      </c>
      <c r="CR3181" t="s">
        <v>24711</v>
      </c>
      <c r="CS3181" t="s">
        <v>24712</v>
      </c>
    </row>
    <row r="3182" spans="1:97" x14ac:dyDescent="0.3">
      <c r="A3182" t="s">
        <v>101</v>
      </c>
      <c r="B3182" t="s">
        <v>132</v>
      </c>
      <c r="C3182" t="s">
        <v>653</v>
      </c>
      <c r="D3182" s="2">
        <v>20.584</v>
      </c>
      <c r="E3182" s="3">
        <v>1974733</v>
      </c>
      <c r="F3182" t="s">
        <v>654</v>
      </c>
      <c r="G3182" t="s">
        <v>24713</v>
      </c>
      <c r="H3182" t="s">
        <v>156</v>
      </c>
      <c r="I3182" t="s">
        <v>145</v>
      </c>
      <c r="J3182" s="2"/>
      <c r="K3182" s="4">
        <v>41.415985999999997</v>
      </c>
      <c r="L3182" s="4">
        <v>-81.597085000000007</v>
      </c>
      <c r="M3182" s="1">
        <v>45291</v>
      </c>
      <c r="N3182" t="s">
        <v>107</v>
      </c>
      <c r="O3182" s="1"/>
      <c r="P3182" t="s">
        <v>529</v>
      </c>
      <c r="Q3182" t="s">
        <v>108</v>
      </c>
      <c r="R3182" t="s">
        <v>109</v>
      </c>
      <c r="T3182" t="s">
        <v>145</v>
      </c>
      <c r="U3182" t="s">
        <v>111</v>
      </c>
      <c r="V3182" t="s">
        <v>111</v>
      </c>
      <c r="W3182" t="s">
        <v>0</v>
      </c>
      <c r="X3182" t="s">
        <v>23320</v>
      </c>
      <c r="Y3182" s="3">
        <v>1</v>
      </c>
      <c r="Z3182" t="s">
        <v>109</v>
      </c>
      <c r="AA3182" t="s">
        <v>113</v>
      </c>
      <c r="AB3182" t="s">
        <v>508</v>
      </c>
      <c r="AC3182" s="3">
        <v>33</v>
      </c>
      <c r="AD3182" s="3">
        <v>33</v>
      </c>
      <c r="AE3182" s="3">
        <v>466</v>
      </c>
      <c r="AF3182" t="s">
        <v>145</v>
      </c>
      <c r="AG3182" t="s">
        <v>115</v>
      </c>
      <c r="AH3182">
        <v>1.3</v>
      </c>
      <c r="AI3182" s="3">
        <v>30</v>
      </c>
      <c r="AJ3182" s="3">
        <v>33</v>
      </c>
      <c r="AK3182" t="s">
        <v>210</v>
      </c>
      <c r="AL3182" t="s">
        <v>210</v>
      </c>
      <c r="AM3182" t="s">
        <v>118</v>
      </c>
      <c r="AN3182" s="3">
        <v>32</v>
      </c>
      <c r="AO3182" t="s">
        <v>109</v>
      </c>
      <c r="AP3182" s="3"/>
      <c r="AQ3182" s="3"/>
      <c r="AR3182" s="3"/>
      <c r="AS3182" s="3"/>
      <c r="AT3182" t="s">
        <v>109</v>
      </c>
      <c r="AU3182" t="s">
        <v>109</v>
      </c>
      <c r="AV3182" s="3"/>
      <c r="AW3182" s="3"/>
      <c r="AX3182" s="3">
        <v>1</v>
      </c>
      <c r="AZ3182" t="s">
        <v>24714</v>
      </c>
      <c r="BA3182" t="s">
        <v>24646</v>
      </c>
      <c r="BB3182" t="s">
        <v>145</v>
      </c>
      <c r="BC3182" s="3"/>
      <c r="BD3182" t="s">
        <v>145</v>
      </c>
      <c r="BE3182" s="3">
        <v>115475</v>
      </c>
      <c r="BF3182" s="3"/>
      <c r="BG3182" s="3">
        <v>7</v>
      </c>
      <c r="BH3182" s="1">
        <v>44750.670983796299</v>
      </c>
      <c r="BI3182" s="3">
        <v>2022</v>
      </c>
      <c r="BJ3182" s="3">
        <v>12</v>
      </c>
      <c r="BK3182" t="s">
        <v>122</v>
      </c>
      <c r="BL3182" t="s">
        <v>145</v>
      </c>
      <c r="BM3182" t="s">
        <v>148</v>
      </c>
      <c r="BN3182" s="1">
        <v>43041.601817129602</v>
      </c>
      <c r="BO3182" t="s">
        <v>7106</v>
      </c>
      <c r="BP3182" s="1">
        <v>44774.821307870399</v>
      </c>
      <c r="BQ3182" t="s">
        <v>122</v>
      </c>
      <c r="BR3182" s="3">
        <v>7</v>
      </c>
      <c r="BS3182" s="3">
        <v>8</v>
      </c>
      <c r="BT3182" s="3">
        <v>8</v>
      </c>
      <c r="BU3182" s="3">
        <v>7</v>
      </c>
      <c r="BV3182" s="3"/>
      <c r="BW3182" s="3"/>
      <c r="BX3182" s="3"/>
      <c r="BY3182" s="3">
        <v>7</v>
      </c>
      <c r="BZ3182" s="3">
        <v>9</v>
      </c>
      <c r="CA3182" s="3">
        <v>9</v>
      </c>
      <c r="CB3182" s="3">
        <v>8</v>
      </c>
      <c r="CC3182" s="3">
        <v>9</v>
      </c>
      <c r="CD3182" s="3">
        <v>8</v>
      </c>
      <c r="CE3182" s="3">
        <v>8</v>
      </c>
      <c r="CF3182" s="3">
        <v>8</v>
      </c>
      <c r="CG3182" s="3">
        <v>7</v>
      </c>
      <c r="CH3182" t="s">
        <v>125</v>
      </c>
      <c r="CI3182" t="s">
        <v>24715</v>
      </c>
      <c r="CJ3182" s="1">
        <v>44750.670983796299</v>
      </c>
      <c r="CK3182" t="s">
        <v>741</v>
      </c>
      <c r="CL3182" s="3"/>
      <c r="CM3182" t="s">
        <v>739</v>
      </c>
      <c r="CN3182" s="1">
        <v>44750.676215277803</v>
      </c>
      <c r="CO3182" t="s">
        <v>739</v>
      </c>
      <c r="CP3182" s="1">
        <v>44750.727557870399</v>
      </c>
      <c r="CQ3182" t="s">
        <v>24716</v>
      </c>
      <c r="CR3182" t="s">
        <v>24717</v>
      </c>
      <c r="CS3182" t="s">
        <v>24718</v>
      </c>
    </row>
    <row r="3183" spans="1:97" x14ac:dyDescent="0.3">
      <c r="A3183" t="s">
        <v>101</v>
      </c>
      <c r="B3183" t="s">
        <v>132</v>
      </c>
      <c r="C3183" t="s">
        <v>15292</v>
      </c>
      <c r="D3183" s="2">
        <v>0.498</v>
      </c>
      <c r="E3183" s="3">
        <v>1974744</v>
      </c>
      <c r="F3183" t="s">
        <v>15293</v>
      </c>
      <c r="G3183" t="s">
        <v>24719</v>
      </c>
      <c r="H3183" t="s">
        <v>136</v>
      </c>
      <c r="I3183" t="s">
        <v>145</v>
      </c>
      <c r="J3183" s="2"/>
      <c r="K3183" s="4">
        <v>41.425642000000003</v>
      </c>
      <c r="L3183" s="4">
        <v>-81.580023999999995</v>
      </c>
      <c r="M3183" s="1">
        <v>45291</v>
      </c>
      <c r="N3183" t="s">
        <v>107</v>
      </c>
      <c r="O3183" s="1"/>
      <c r="P3183" t="s">
        <v>145</v>
      </c>
      <c r="Q3183" t="s">
        <v>108</v>
      </c>
      <c r="R3183" t="s">
        <v>109</v>
      </c>
      <c r="T3183" t="s">
        <v>145</v>
      </c>
      <c r="U3183" t="s">
        <v>111</v>
      </c>
      <c r="V3183" t="s">
        <v>111</v>
      </c>
      <c r="W3183" t="s">
        <v>0</v>
      </c>
      <c r="X3183" t="s">
        <v>23478</v>
      </c>
      <c r="Y3183" s="3">
        <v>1</v>
      </c>
      <c r="Z3183" t="s">
        <v>109</v>
      </c>
      <c r="AA3183" t="s">
        <v>113</v>
      </c>
      <c r="AB3183" t="s">
        <v>159</v>
      </c>
      <c r="AC3183" s="3">
        <v>18</v>
      </c>
      <c r="AD3183" s="3">
        <v>18</v>
      </c>
      <c r="AE3183" s="3">
        <v>40</v>
      </c>
      <c r="AF3183" t="s">
        <v>145</v>
      </c>
      <c r="AG3183" t="s">
        <v>115</v>
      </c>
      <c r="AH3183">
        <v>2</v>
      </c>
      <c r="AI3183" s="3">
        <v>0</v>
      </c>
      <c r="AJ3183" s="3">
        <v>18</v>
      </c>
      <c r="AK3183" t="s">
        <v>1493</v>
      </c>
      <c r="AL3183" t="s">
        <v>210</v>
      </c>
      <c r="AM3183" t="s">
        <v>118</v>
      </c>
      <c r="AN3183" s="3">
        <v>5</v>
      </c>
      <c r="AO3183" t="s">
        <v>109</v>
      </c>
      <c r="AP3183" s="3"/>
      <c r="AQ3183" s="3"/>
      <c r="AR3183" s="3"/>
      <c r="AS3183" s="3"/>
      <c r="AT3183" t="s">
        <v>109</v>
      </c>
      <c r="AU3183" t="s">
        <v>109</v>
      </c>
      <c r="AV3183" s="3"/>
      <c r="AW3183" s="3"/>
      <c r="AX3183" s="3">
        <v>1</v>
      </c>
      <c r="AZ3183" t="s">
        <v>24720</v>
      </c>
      <c r="BA3183" t="s">
        <v>24721</v>
      </c>
      <c r="BB3183" t="s">
        <v>145</v>
      </c>
      <c r="BC3183" s="3"/>
      <c r="BD3183" t="s">
        <v>145</v>
      </c>
      <c r="BE3183" s="3"/>
      <c r="BF3183" s="3"/>
      <c r="BG3183" s="3">
        <v>6</v>
      </c>
      <c r="BH3183" s="1">
        <v>43887.619953703703</v>
      </c>
      <c r="BI3183" s="3">
        <v>2020</v>
      </c>
      <c r="BJ3183" s="3">
        <v>12</v>
      </c>
      <c r="BK3183" t="s">
        <v>122</v>
      </c>
      <c r="BL3183" t="s">
        <v>145</v>
      </c>
      <c r="BM3183" t="s">
        <v>148</v>
      </c>
      <c r="BN3183" s="1">
        <v>43041.727673611102</v>
      </c>
      <c r="BO3183" t="s">
        <v>148</v>
      </c>
      <c r="BP3183" s="1">
        <v>43041.727673611102</v>
      </c>
      <c r="BQ3183" t="s">
        <v>122</v>
      </c>
      <c r="BR3183" s="3">
        <v>6</v>
      </c>
      <c r="BS3183" s="3">
        <v>6</v>
      </c>
      <c r="BT3183" s="3"/>
      <c r="BU3183" s="3">
        <v>6</v>
      </c>
      <c r="BV3183" s="3"/>
      <c r="BW3183" s="3"/>
      <c r="BX3183" s="3"/>
      <c r="BY3183" s="3">
        <v>6</v>
      </c>
      <c r="BZ3183" s="3"/>
      <c r="CA3183" s="3"/>
      <c r="CB3183" s="3">
        <v>5</v>
      </c>
      <c r="CC3183" s="3"/>
      <c r="CD3183" s="3">
        <v>8</v>
      </c>
      <c r="CE3183" s="3"/>
      <c r="CF3183" s="3"/>
      <c r="CG3183" s="3">
        <v>6</v>
      </c>
      <c r="CH3183" t="s">
        <v>125</v>
      </c>
      <c r="CI3183" t="s">
        <v>24722</v>
      </c>
      <c r="CJ3183" s="1">
        <v>43887.619953703703</v>
      </c>
      <c r="CK3183" t="s">
        <v>145</v>
      </c>
      <c r="CL3183" s="3"/>
      <c r="CM3183" t="s">
        <v>203</v>
      </c>
      <c r="CN3183" s="1">
        <v>43887.619953703703</v>
      </c>
      <c r="CO3183" t="s">
        <v>402</v>
      </c>
      <c r="CP3183" s="1">
        <v>43889.783587963</v>
      </c>
      <c r="CQ3183" t="s">
        <v>24723</v>
      </c>
      <c r="CR3183" t="s">
        <v>24724</v>
      </c>
      <c r="CS3183" t="s">
        <v>24725</v>
      </c>
    </row>
    <row r="3184" spans="1:97" x14ac:dyDescent="0.3">
      <c r="A3184" t="s">
        <v>101</v>
      </c>
      <c r="B3184" t="s">
        <v>132</v>
      </c>
      <c r="C3184" t="s">
        <v>15292</v>
      </c>
      <c r="D3184" s="2">
        <v>0.96499999999999997</v>
      </c>
      <c r="E3184" s="3">
        <v>1974745</v>
      </c>
      <c r="F3184" t="s">
        <v>15293</v>
      </c>
      <c r="G3184" t="s">
        <v>24726</v>
      </c>
      <c r="H3184" t="s">
        <v>136</v>
      </c>
      <c r="I3184" t="s">
        <v>145</v>
      </c>
      <c r="J3184" s="2"/>
      <c r="K3184" s="4">
        <v>41.424157000000001</v>
      </c>
      <c r="L3184" s="4">
        <v>-81.572767999999996</v>
      </c>
      <c r="M3184" s="1">
        <v>45291</v>
      </c>
      <c r="N3184" t="s">
        <v>107</v>
      </c>
      <c r="O3184" s="1"/>
      <c r="P3184" t="s">
        <v>529</v>
      </c>
      <c r="Q3184" t="s">
        <v>108</v>
      </c>
      <c r="R3184" t="s">
        <v>109</v>
      </c>
      <c r="T3184" t="s">
        <v>145</v>
      </c>
      <c r="U3184" t="s">
        <v>111</v>
      </c>
      <c r="V3184" t="s">
        <v>111</v>
      </c>
      <c r="W3184" t="s">
        <v>0</v>
      </c>
      <c r="X3184" t="s">
        <v>23478</v>
      </c>
      <c r="Y3184" s="3">
        <v>1</v>
      </c>
      <c r="Z3184" t="s">
        <v>109</v>
      </c>
      <c r="AA3184" t="s">
        <v>113</v>
      </c>
      <c r="AB3184" t="s">
        <v>159</v>
      </c>
      <c r="AC3184" s="3">
        <v>18</v>
      </c>
      <c r="AD3184" s="3">
        <v>18</v>
      </c>
      <c r="AE3184" s="3">
        <v>100</v>
      </c>
      <c r="AF3184" t="s">
        <v>145</v>
      </c>
      <c r="AG3184" t="s">
        <v>115</v>
      </c>
      <c r="AH3184">
        <v>3.7</v>
      </c>
      <c r="AI3184" s="3">
        <v>0</v>
      </c>
      <c r="AJ3184" s="3">
        <v>18</v>
      </c>
      <c r="AK3184" t="s">
        <v>210</v>
      </c>
      <c r="AL3184" t="s">
        <v>210</v>
      </c>
      <c r="AM3184" t="s">
        <v>118</v>
      </c>
      <c r="AN3184" s="3">
        <v>6</v>
      </c>
      <c r="AO3184" t="s">
        <v>109</v>
      </c>
      <c r="AP3184" s="3"/>
      <c r="AQ3184" s="3"/>
      <c r="AR3184" s="3"/>
      <c r="AS3184" s="3"/>
      <c r="AT3184" t="s">
        <v>109</v>
      </c>
      <c r="AU3184" t="s">
        <v>109</v>
      </c>
      <c r="AV3184" s="3"/>
      <c r="AW3184" s="3"/>
      <c r="AX3184" s="3">
        <v>1</v>
      </c>
      <c r="AZ3184" t="s">
        <v>24727</v>
      </c>
      <c r="BA3184" t="s">
        <v>24728</v>
      </c>
      <c r="BB3184" t="s">
        <v>145</v>
      </c>
      <c r="BC3184" s="3"/>
      <c r="BD3184" t="s">
        <v>145</v>
      </c>
      <c r="BE3184" s="3">
        <v>115475</v>
      </c>
      <c r="BF3184" s="3"/>
      <c r="BG3184" s="3">
        <v>6</v>
      </c>
      <c r="BH3184" s="1">
        <v>44779.7557407407</v>
      </c>
      <c r="BI3184" s="3">
        <v>2022</v>
      </c>
      <c r="BJ3184" s="3">
        <v>12</v>
      </c>
      <c r="BK3184" t="s">
        <v>122</v>
      </c>
      <c r="BL3184" t="s">
        <v>145</v>
      </c>
      <c r="BM3184" t="s">
        <v>148</v>
      </c>
      <c r="BN3184" s="1">
        <v>43041.727673611102</v>
      </c>
      <c r="BO3184" t="s">
        <v>148</v>
      </c>
      <c r="BP3184" s="1">
        <v>43041.727673611102</v>
      </c>
      <c r="BQ3184" t="s">
        <v>122</v>
      </c>
      <c r="BR3184" s="3">
        <v>8</v>
      </c>
      <c r="BS3184" s="3">
        <v>7</v>
      </c>
      <c r="BT3184" s="3"/>
      <c r="BU3184" s="3">
        <v>6</v>
      </c>
      <c r="BV3184" s="3"/>
      <c r="BW3184" s="3"/>
      <c r="BX3184" s="3"/>
      <c r="BY3184" s="3">
        <v>8</v>
      </c>
      <c r="BZ3184" s="3">
        <v>9</v>
      </c>
      <c r="CA3184" s="3">
        <v>9</v>
      </c>
      <c r="CB3184" s="3">
        <v>6</v>
      </c>
      <c r="CC3184" s="3">
        <v>9</v>
      </c>
      <c r="CD3184" s="3">
        <v>7</v>
      </c>
      <c r="CE3184" s="3">
        <v>8</v>
      </c>
      <c r="CF3184" s="3">
        <v>9</v>
      </c>
      <c r="CG3184" s="3">
        <v>6</v>
      </c>
      <c r="CH3184" t="s">
        <v>125</v>
      </c>
      <c r="CI3184" t="s">
        <v>24729</v>
      </c>
      <c r="CJ3184" s="1">
        <v>44779.7557407407</v>
      </c>
      <c r="CK3184" t="s">
        <v>741</v>
      </c>
      <c r="CL3184" s="3"/>
      <c r="CM3184" t="s">
        <v>7106</v>
      </c>
      <c r="CN3184" s="1">
        <v>44779.749016203699</v>
      </c>
      <c r="CO3184" t="s">
        <v>7106</v>
      </c>
      <c r="CP3184" s="1">
        <v>44779.755624999998</v>
      </c>
      <c r="CQ3184" t="s">
        <v>24730</v>
      </c>
      <c r="CR3184" t="s">
        <v>24731</v>
      </c>
      <c r="CS3184" t="s">
        <v>24732</v>
      </c>
    </row>
    <row r="3185" spans="1:97" x14ac:dyDescent="0.3">
      <c r="A3185" t="s">
        <v>101</v>
      </c>
      <c r="B3185" t="s">
        <v>132</v>
      </c>
      <c r="C3185" t="s">
        <v>24733</v>
      </c>
      <c r="D3185" s="2">
        <v>0.624</v>
      </c>
      <c r="E3185" s="3">
        <v>1974746</v>
      </c>
      <c r="F3185" t="s">
        <v>24734</v>
      </c>
      <c r="G3185" t="s">
        <v>24735</v>
      </c>
      <c r="H3185" t="s">
        <v>136</v>
      </c>
      <c r="I3185" t="s">
        <v>145</v>
      </c>
      <c r="J3185" s="2"/>
      <c r="K3185" s="4">
        <v>41.428744000000002</v>
      </c>
      <c r="L3185" s="4">
        <v>-81.583360999999996</v>
      </c>
      <c r="M3185" s="1">
        <v>45291</v>
      </c>
      <c r="N3185" t="s">
        <v>107</v>
      </c>
      <c r="O3185" s="1"/>
      <c r="P3185" t="s">
        <v>145</v>
      </c>
      <c r="Q3185" t="s">
        <v>108</v>
      </c>
      <c r="R3185" t="s">
        <v>109</v>
      </c>
      <c r="T3185" t="s">
        <v>145</v>
      </c>
      <c r="U3185" t="s">
        <v>111</v>
      </c>
      <c r="V3185" t="s">
        <v>111</v>
      </c>
      <c r="W3185" t="s">
        <v>0</v>
      </c>
      <c r="X3185" t="s">
        <v>1080</v>
      </c>
      <c r="Y3185" s="3">
        <v>1</v>
      </c>
      <c r="Z3185" t="s">
        <v>118</v>
      </c>
      <c r="AA3185" t="s">
        <v>113</v>
      </c>
      <c r="AB3185" t="s">
        <v>159</v>
      </c>
      <c r="AC3185" s="3">
        <v>21</v>
      </c>
      <c r="AD3185" s="3">
        <v>21</v>
      </c>
      <c r="AE3185" s="3">
        <v>112</v>
      </c>
      <c r="AF3185" t="s">
        <v>145</v>
      </c>
      <c r="AG3185" t="s">
        <v>115</v>
      </c>
      <c r="AH3185">
        <v>3</v>
      </c>
      <c r="AI3185" s="3">
        <v>0</v>
      </c>
      <c r="AJ3185" s="3">
        <v>21</v>
      </c>
      <c r="AK3185" t="s">
        <v>1493</v>
      </c>
      <c r="AL3185" t="s">
        <v>2145</v>
      </c>
      <c r="AM3185" t="s">
        <v>118</v>
      </c>
      <c r="AN3185" s="3">
        <v>11</v>
      </c>
      <c r="AO3185" t="s">
        <v>109</v>
      </c>
      <c r="AP3185" s="3"/>
      <c r="AQ3185" s="3"/>
      <c r="AR3185" s="3"/>
      <c r="AS3185" s="3"/>
      <c r="AT3185" t="s">
        <v>109</v>
      </c>
      <c r="AU3185" t="s">
        <v>109</v>
      </c>
      <c r="AV3185" s="3"/>
      <c r="AW3185" s="3"/>
      <c r="AX3185" s="3">
        <v>1</v>
      </c>
      <c r="AZ3185" t="s">
        <v>24736</v>
      </c>
      <c r="BA3185" t="s">
        <v>24737</v>
      </c>
      <c r="BB3185" t="s">
        <v>145</v>
      </c>
      <c r="BC3185" s="3"/>
      <c r="BD3185" t="s">
        <v>145</v>
      </c>
      <c r="BE3185" s="3"/>
      <c r="BF3185" s="3"/>
      <c r="BG3185" s="3">
        <v>6</v>
      </c>
      <c r="BH3185" s="1">
        <v>43887.628935185203</v>
      </c>
      <c r="BI3185" s="3">
        <v>2020</v>
      </c>
      <c r="BJ3185" s="3">
        <v>12</v>
      </c>
      <c r="BK3185" t="s">
        <v>122</v>
      </c>
      <c r="BL3185" t="s">
        <v>145</v>
      </c>
      <c r="BM3185" t="s">
        <v>148</v>
      </c>
      <c r="BN3185" s="1">
        <v>43041.727673611102</v>
      </c>
      <c r="BO3185" t="s">
        <v>148</v>
      </c>
      <c r="BP3185" s="1">
        <v>43041.727673611102</v>
      </c>
      <c r="BQ3185" t="s">
        <v>122</v>
      </c>
      <c r="BR3185" s="3">
        <v>6</v>
      </c>
      <c r="BS3185" s="3">
        <v>6</v>
      </c>
      <c r="BT3185" s="3"/>
      <c r="BU3185" s="3">
        <v>6</v>
      </c>
      <c r="BV3185" s="3"/>
      <c r="BW3185" s="3"/>
      <c r="BX3185" s="3"/>
      <c r="BY3185" s="3">
        <v>5</v>
      </c>
      <c r="BZ3185" s="3"/>
      <c r="CA3185" s="3"/>
      <c r="CB3185" s="3"/>
      <c r="CC3185" s="3"/>
      <c r="CD3185" s="3"/>
      <c r="CE3185" s="3"/>
      <c r="CF3185" s="3"/>
      <c r="CG3185" s="3">
        <v>6</v>
      </c>
      <c r="CH3185" t="s">
        <v>125</v>
      </c>
      <c r="CI3185" t="s">
        <v>24738</v>
      </c>
      <c r="CJ3185" s="1">
        <v>43887.628935185203</v>
      </c>
      <c r="CK3185" t="s">
        <v>145</v>
      </c>
      <c r="CL3185" s="3"/>
      <c r="CM3185" t="s">
        <v>203</v>
      </c>
      <c r="CN3185" s="1">
        <v>43887.628935185203</v>
      </c>
      <c r="CO3185" t="s">
        <v>203</v>
      </c>
      <c r="CP3185" s="1">
        <v>43931.612696759301</v>
      </c>
      <c r="CQ3185" t="s">
        <v>24739</v>
      </c>
      <c r="CR3185" t="s">
        <v>24740</v>
      </c>
      <c r="CS3185" t="s">
        <v>24741</v>
      </c>
    </row>
    <row r="3186" spans="1:97" x14ac:dyDescent="0.3">
      <c r="A3186" t="s">
        <v>101</v>
      </c>
      <c r="B3186" t="s">
        <v>132</v>
      </c>
      <c r="C3186" t="s">
        <v>8910</v>
      </c>
      <c r="D3186" s="2">
        <v>16.905000000000001</v>
      </c>
      <c r="E3186" s="3">
        <v>1974747</v>
      </c>
      <c r="F3186" t="s">
        <v>8911</v>
      </c>
      <c r="G3186" t="s">
        <v>10668</v>
      </c>
      <c r="H3186" t="s">
        <v>106</v>
      </c>
      <c r="I3186" t="s">
        <v>145</v>
      </c>
      <c r="J3186" s="2"/>
      <c r="K3186" s="4">
        <v>41.417175999999998</v>
      </c>
      <c r="L3186" s="4">
        <v>-81.595071000000004</v>
      </c>
      <c r="M3186" s="1">
        <v>45291</v>
      </c>
      <c r="N3186" t="s">
        <v>107</v>
      </c>
      <c r="O3186" s="1"/>
      <c r="P3186" t="s">
        <v>529</v>
      </c>
      <c r="Q3186" t="s">
        <v>108</v>
      </c>
      <c r="R3186" t="s">
        <v>109</v>
      </c>
      <c r="T3186" t="s">
        <v>145</v>
      </c>
      <c r="U3186" t="s">
        <v>111</v>
      </c>
      <c r="V3186" t="s">
        <v>111</v>
      </c>
      <c r="W3186" t="s">
        <v>0</v>
      </c>
      <c r="X3186" t="s">
        <v>21712</v>
      </c>
      <c r="Y3186" s="3">
        <v>1</v>
      </c>
      <c r="Z3186" t="s">
        <v>109</v>
      </c>
      <c r="AA3186" t="s">
        <v>113</v>
      </c>
      <c r="AB3186" t="s">
        <v>159</v>
      </c>
      <c r="AC3186" s="3">
        <v>15</v>
      </c>
      <c r="AD3186" s="3">
        <v>15</v>
      </c>
      <c r="AE3186" s="3">
        <v>47</v>
      </c>
      <c r="AF3186" t="s">
        <v>145</v>
      </c>
      <c r="AG3186" t="s">
        <v>115</v>
      </c>
      <c r="AH3186">
        <v>7.1</v>
      </c>
      <c r="AI3186" s="3">
        <v>0</v>
      </c>
      <c r="AJ3186" s="3">
        <v>15</v>
      </c>
      <c r="AK3186" t="s">
        <v>210</v>
      </c>
      <c r="AL3186" t="s">
        <v>117</v>
      </c>
      <c r="AM3186" t="s">
        <v>118</v>
      </c>
      <c r="AN3186" s="3">
        <v>6</v>
      </c>
      <c r="AO3186" t="s">
        <v>109</v>
      </c>
      <c r="AP3186" s="3"/>
      <c r="AQ3186" s="3"/>
      <c r="AR3186" s="3"/>
      <c r="AS3186" s="3"/>
      <c r="AT3186" t="s">
        <v>109</v>
      </c>
      <c r="AU3186" t="s">
        <v>109</v>
      </c>
      <c r="AV3186" s="3"/>
      <c r="AW3186" s="3"/>
      <c r="AX3186" s="3">
        <v>1</v>
      </c>
      <c r="AZ3186" t="s">
        <v>24742</v>
      </c>
      <c r="BA3186" t="s">
        <v>24743</v>
      </c>
      <c r="BB3186" t="s">
        <v>145</v>
      </c>
      <c r="BC3186" s="3"/>
      <c r="BD3186" t="s">
        <v>145</v>
      </c>
      <c r="BE3186" s="3">
        <v>115475</v>
      </c>
      <c r="BF3186" s="3"/>
      <c r="BG3186" s="3">
        <v>8</v>
      </c>
      <c r="BH3186" s="1">
        <v>44750.653541666703</v>
      </c>
      <c r="BI3186" s="3">
        <v>2022</v>
      </c>
      <c r="BJ3186" s="3">
        <v>12</v>
      </c>
      <c r="BK3186" t="s">
        <v>122</v>
      </c>
      <c r="BL3186" t="s">
        <v>145</v>
      </c>
      <c r="BM3186" t="s">
        <v>148</v>
      </c>
      <c r="BN3186" s="1">
        <v>43041.727673611102</v>
      </c>
      <c r="BO3186" t="s">
        <v>739</v>
      </c>
      <c r="BP3186" s="1">
        <v>44750.651608796303</v>
      </c>
      <c r="BQ3186" t="s">
        <v>122</v>
      </c>
      <c r="BR3186" s="3">
        <v>8</v>
      </c>
      <c r="BS3186" s="3">
        <v>8</v>
      </c>
      <c r="BT3186" s="3"/>
      <c r="BU3186" s="3">
        <v>8</v>
      </c>
      <c r="BV3186" s="3"/>
      <c r="BW3186" s="3"/>
      <c r="BX3186" s="3"/>
      <c r="BY3186" s="3">
        <v>7</v>
      </c>
      <c r="BZ3186" s="3">
        <v>9</v>
      </c>
      <c r="CA3186" s="3">
        <v>9</v>
      </c>
      <c r="CB3186" s="3">
        <v>8</v>
      </c>
      <c r="CC3186" s="3">
        <v>9</v>
      </c>
      <c r="CD3186" s="3">
        <v>8</v>
      </c>
      <c r="CE3186" s="3"/>
      <c r="CF3186" s="3">
        <v>8</v>
      </c>
      <c r="CG3186" s="3">
        <v>8</v>
      </c>
      <c r="CH3186" t="s">
        <v>125</v>
      </c>
      <c r="CI3186" t="s">
        <v>24744</v>
      </c>
      <c r="CJ3186" s="1">
        <v>44750.653541666703</v>
      </c>
      <c r="CK3186" t="s">
        <v>145</v>
      </c>
      <c r="CL3186" s="3"/>
      <c r="CM3186" t="s">
        <v>739</v>
      </c>
      <c r="CN3186" s="1">
        <v>44750.654965277798</v>
      </c>
      <c r="CO3186" t="s">
        <v>739</v>
      </c>
      <c r="CP3186" s="1">
        <v>44750.654965277798</v>
      </c>
      <c r="CQ3186" t="s">
        <v>24745</v>
      </c>
      <c r="CR3186" t="s">
        <v>24746</v>
      </c>
      <c r="CS3186" t="s">
        <v>24747</v>
      </c>
    </row>
    <row r="3187" spans="1:97" x14ac:dyDescent="0.3">
      <c r="A3187" t="s">
        <v>101</v>
      </c>
      <c r="B3187" t="s">
        <v>132</v>
      </c>
      <c r="C3187" t="s">
        <v>653</v>
      </c>
      <c r="D3187" s="2">
        <v>21.225999999999999</v>
      </c>
      <c r="E3187" s="3">
        <v>1974748</v>
      </c>
      <c r="F3187" t="s">
        <v>654</v>
      </c>
      <c r="G3187" t="s">
        <v>24748</v>
      </c>
      <c r="H3187" t="s">
        <v>156</v>
      </c>
      <c r="I3187" t="s">
        <v>145</v>
      </c>
      <c r="J3187" s="2"/>
      <c r="K3187" s="4">
        <v>41.421723</v>
      </c>
      <c r="L3187" s="4">
        <v>-81.587396999999996</v>
      </c>
      <c r="M3187" s="1">
        <v>45291</v>
      </c>
      <c r="N3187" t="s">
        <v>107</v>
      </c>
      <c r="O3187" s="1"/>
      <c r="P3187" t="s">
        <v>145</v>
      </c>
      <c r="Q3187" t="s">
        <v>108</v>
      </c>
      <c r="R3187" t="s">
        <v>109</v>
      </c>
      <c r="T3187" t="s">
        <v>145</v>
      </c>
      <c r="U3187" t="s">
        <v>111</v>
      </c>
      <c r="V3187" t="s">
        <v>111</v>
      </c>
      <c r="W3187" t="s">
        <v>0</v>
      </c>
      <c r="X3187" t="s">
        <v>1080</v>
      </c>
      <c r="Y3187" s="3">
        <v>1</v>
      </c>
      <c r="Z3187" t="s">
        <v>109</v>
      </c>
      <c r="AA3187" t="s">
        <v>113</v>
      </c>
      <c r="AB3187" t="s">
        <v>159</v>
      </c>
      <c r="AC3187" s="3">
        <v>33</v>
      </c>
      <c r="AD3187" s="3">
        <v>33</v>
      </c>
      <c r="AE3187" s="3">
        <v>200</v>
      </c>
      <c r="AF3187" t="s">
        <v>145</v>
      </c>
      <c r="AG3187" t="s">
        <v>115</v>
      </c>
      <c r="AH3187">
        <v>1.5</v>
      </c>
      <c r="AI3187" s="3">
        <v>0</v>
      </c>
      <c r="AJ3187" s="3">
        <v>33</v>
      </c>
      <c r="AK3187" t="s">
        <v>210</v>
      </c>
      <c r="AL3187" t="s">
        <v>142</v>
      </c>
      <c r="AM3187" t="s">
        <v>118</v>
      </c>
      <c r="AN3187" s="3">
        <v>20</v>
      </c>
      <c r="AO3187" t="s">
        <v>109</v>
      </c>
      <c r="AP3187" s="3"/>
      <c r="AQ3187" s="3"/>
      <c r="AR3187" s="3"/>
      <c r="AS3187" s="3"/>
      <c r="AT3187" t="s">
        <v>109</v>
      </c>
      <c r="AU3187" t="s">
        <v>109</v>
      </c>
      <c r="AV3187" s="3"/>
      <c r="AW3187" s="3"/>
      <c r="AX3187" s="3">
        <v>1</v>
      </c>
      <c r="AZ3187" t="s">
        <v>24749</v>
      </c>
      <c r="BA3187" t="s">
        <v>24750</v>
      </c>
      <c r="BB3187" t="s">
        <v>145</v>
      </c>
      <c r="BC3187" s="3"/>
      <c r="BD3187" t="s">
        <v>145</v>
      </c>
      <c r="BE3187" s="3"/>
      <c r="BF3187" s="3"/>
      <c r="BG3187" s="3">
        <v>6</v>
      </c>
      <c r="BH3187" s="1">
        <v>44103.726493055598</v>
      </c>
      <c r="BI3187" s="3">
        <v>2020</v>
      </c>
      <c r="BJ3187" s="3">
        <v>12</v>
      </c>
      <c r="BK3187" t="s">
        <v>122</v>
      </c>
      <c r="BL3187" t="s">
        <v>145</v>
      </c>
      <c r="BM3187" t="s">
        <v>148</v>
      </c>
      <c r="BN3187" s="1">
        <v>43041.727673611102</v>
      </c>
      <c r="BO3187" t="s">
        <v>148</v>
      </c>
      <c r="BP3187" s="1">
        <v>43041.727673611102</v>
      </c>
      <c r="BQ3187" t="s">
        <v>122</v>
      </c>
      <c r="BR3187" s="3">
        <v>7</v>
      </c>
      <c r="BS3187" s="3">
        <v>6</v>
      </c>
      <c r="BT3187" s="3"/>
      <c r="BU3187" s="3">
        <v>6</v>
      </c>
      <c r="BV3187" s="3"/>
      <c r="BW3187" s="3"/>
      <c r="BX3187" s="3">
        <v>7</v>
      </c>
      <c r="BY3187" s="3">
        <v>7</v>
      </c>
      <c r="BZ3187" s="3"/>
      <c r="CA3187" s="3"/>
      <c r="CB3187" s="3">
        <v>7</v>
      </c>
      <c r="CC3187" s="3">
        <v>7</v>
      </c>
      <c r="CD3187" s="3">
        <v>7</v>
      </c>
      <c r="CE3187" s="3">
        <v>7</v>
      </c>
      <c r="CF3187" s="3">
        <v>7</v>
      </c>
      <c r="CG3187" s="3">
        <v>6</v>
      </c>
      <c r="CH3187" t="s">
        <v>125</v>
      </c>
      <c r="CI3187" t="s">
        <v>145</v>
      </c>
      <c r="CJ3187" s="1">
        <v>44103.726493055598</v>
      </c>
      <c r="CK3187" t="s">
        <v>145</v>
      </c>
      <c r="CL3187" s="3"/>
      <c r="CM3187" t="s">
        <v>20684</v>
      </c>
      <c r="CN3187" s="1">
        <v>44106.726585648103</v>
      </c>
      <c r="CO3187" t="s">
        <v>20684</v>
      </c>
      <c r="CP3187" s="1">
        <v>44106.726585648103</v>
      </c>
      <c r="CQ3187" t="s">
        <v>24751</v>
      </c>
      <c r="CR3187" t="s">
        <v>24752</v>
      </c>
      <c r="CS3187" t="s">
        <v>24753</v>
      </c>
    </row>
    <row r="3188" spans="1:97" x14ac:dyDescent="0.3">
      <c r="A3188" t="s">
        <v>101</v>
      </c>
      <c r="B3188" t="s">
        <v>132</v>
      </c>
      <c r="C3188" t="s">
        <v>653</v>
      </c>
      <c r="D3188" s="2">
        <v>20.92</v>
      </c>
      <c r="E3188" s="3">
        <v>1974749</v>
      </c>
      <c r="F3188" t="s">
        <v>654</v>
      </c>
      <c r="G3188" t="s">
        <v>24754</v>
      </c>
      <c r="H3188" t="s">
        <v>156</v>
      </c>
      <c r="I3188" t="s">
        <v>145</v>
      </c>
      <c r="J3188" s="2"/>
      <c r="K3188" s="4">
        <v>41.419145</v>
      </c>
      <c r="L3188" s="4">
        <v>-81.592220999999995</v>
      </c>
      <c r="M3188" s="1">
        <v>45291</v>
      </c>
      <c r="N3188" t="s">
        <v>107</v>
      </c>
      <c r="O3188" s="1"/>
      <c r="P3188" t="s">
        <v>529</v>
      </c>
      <c r="Q3188" t="s">
        <v>108</v>
      </c>
      <c r="R3188" t="s">
        <v>109</v>
      </c>
      <c r="T3188" t="s">
        <v>145</v>
      </c>
      <c r="U3188" t="s">
        <v>111</v>
      </c>
      <c r="V3188" t="s">
        <v>111</v>
      </c>
      <c r="W3188" t="s">
        <v>0</v>
      </c>
      <c r="X3188" t="s">
        <v>1080</v>
      </c>
      <c r="Y3188" s="3">
        <v>1</v>
      </c>
      <c r="Z3188" t="s">
        <v>109</v>
      </c>
      <c r="AA3188" t="s">
        <v>113</v>
      </c>
      <c r="AB3188" t="s">
        <v>159</v>
      </c>
      <c r="AC3188" s="3">
        <v>24</v>
      </c>
      <c r="AD3188" s="3">
        <v>24</v>
      </c>
      <c r="AE3188" s="3">
        <v>124</v>
      </c>
      <c r="AF3188" t="s">
        <v>145</v>
      </c>
      <c r="AG3188" t="s">
        <v>115</v>
      </c>
      <c r="AH3188">
        <v>1</v>
      </c>
      <c r="AI3188" s="3">
        <v>0</v>
      </c>
      <c r="AJ3188" s="3">
        <v>24</v>
      </c>
      <c r="AK3188" t="s">
        <v>210</v>
      </c>
      <c r="AL3188" t="s">
        <v>142</v>
      </c>
      <c r="AM3188" t="s">
        <v>118</v>
      </c>
      <c r="AN3188" s="3">
        <v>10</v>
      </c>
      <c r="AO3188" t="s">
        <v>109</v>
      </c>
      <c r="AP3188" s="3"/>
      <c r="AQ3188" s="3"/>
      <c r="AR3188" s="3"/>
      <c r="AS3188" s="3"/>
      <c r="AT3188" t="s">
        <v>109</v>
      </c>
      <c r="AU3188" t="s">
        <v>109</v>
      </c>
      <c r="AV3188" s="3"/>
      <c r="AW3188" s="3"/>
      <c r="AX3188" s="3">
        <v>1</v>
      </c>
      <c r="AZ3188" t="s">
        <v>24755</v>
      </c>
      <c r="BA3188" t="s">
        <v>24756</v>
      </c>
      <c r="BB3188" t="s">
        <v>145</v>
      </c>
      <c r="BC3188" s="3"/>
      <c r="BD3188" t="s">
        <v>145</v>
      </c>
      <c r="BE3188" s="3">
        <v>115475</v>
      </c>
      <c r="BF3188" s="3"/>
      <c r="BG3188" s="3">
        <v>7</v>
      </c>
      <c r="BH3188" s="1">
        <v>44783.572627314803</v>
      </c>
      <c r="BI3188" s="3">
        <v>2022</v>
      </c>
      <c r="BJ3188" s="3">
        <v>12</v>
      </c>
      <c r="BK3188" t="s">
        <v>122</v>
      </c>
      <c r="BL3188" t="s">
        <v>145</v>
      </c>
      <c r="BM3188" t="s">
        <v>148</v>
      </c>
      <c r="BN3188" s="1">
        <v>43041.727673611102</v>
      </c>
      <c r="BO3188" t="s">
        <v>148</v>
      </c>
      <c r="BP3188" s="1">
        <v>43041.727673611102</v>
      </c>
      <c r="BQ3188" t="s">
        <v>122</v>
      </c>
      <c r="BR3188" s="3">
        <v>7</v>
      </c>
      <c r="BS3188" s="3">
        <v>7</v>
      </c>
      <c r="BT3188" s="3"/>
      <c r="BU3188" s="3">
        <v>7</v>
      </c>
      <c r="BV3188" s="3"/>
      <c r="BW3188" s="3"/>
      <c r="BX3188" s="3">
        <v>8</v>
      </c>
      <c r="BY3188" s="3">
        <v>6</v>
      </c>
      <c r="BZ3188" s="3">
        <v>9</v>
      </c>
      <c r="CA3188" s="3">
        <v>7</v>
      </c>
      <c r="CB3188" s="3">
        <v>9</v>
      </c>
      <c r="CC3188" s="3">
        <v>7</v>
      </c>
      <c r="CD3188" s="3">
        <v>9</v>
      </c>
      <c r="CE3188" s="3">
        <v>8</v>
      </c>
      <c r="CF3188" s="3">
        <v>8</v>
      </c>
      <c r="CG3188" s="3">
        <v>7</v>
      </c>
      <c r="CH3188" t="s">
        <v>125</v>
      </c>
      <c r="CI3188" t="s">
        <v>24757</v>
      </c>
      <c r="CJ3188" s="1">
        <v>44783.572627314803</v>
      </c>
      <c r="CK3188" t="s">
        <v>874</v>
      </c>
      <c r="CL3188" s="3"/>
      <c r="CM3188" t="s">
        <v>7106</v>
      </c>
      <c r="CN3188" s="1">
        <v>44783.572627314803</v>
      </c>
      <c r="CO3188" t="s">
        <v>7106</v>
      </c>
      <c r="CP3188" s="1">
        <v>44783.5803703704</v>
      </c>
      <c r="CQ3188" t="s">
        <v>24758</v>
      </c>
      <c r="CR3188" t="s">
        <v>24759</v>
      </c>
      <c r="CS3188" t="s">
        <v>24760</v>
      </c>
    </row>
    <row r="3189" spans="1:97" x14ac:dyDescent="0.3">
      <c r="A3189" t="s">
        <v>101</v>
      </c>
      <c r="B3189" t="s">
        <v>132</v>
      </c>
      <c r="C3189" t="s">
        <v>15292</v>
      </c>
      <c r="D3189" s="2">
        <v>0.61299999999999999</v>
      </c>
      <c r="E3189" s="3">
        <v>1974750</v>
      </c>
      <c r="F3189" t="s">
        <v>15293</v>
      </c>
      <c r="G3189" t="s">
        <v>24761</v>
      </c>
      <c r="H3189" t="s">
        <v>136</v>
      </c>
      <c r="I3189" t="s">
        <v>145</v>
      </c>
      <c r="J3189" s="2"/>
      <c r="K3189" s="4">
        <v>41.424163</v>
      </c>
      <c r="L3189" s="4">
        <v>-81.579023000000007</v>
      </c>
      <c r="M3189" s="1">
        <v>45291</v>
      </c>
      <c r="N3189" t="s">
        <v>107</v>
      </c>
      <c r="O3189" s="1"/>
      <c r="P3189" t="s">
        <v>145</v>
      </c>
      <c r="Q3189" t="s">
        <v>108</v>
      </c>
      <c r="R3189" t="s">
        <v>109</v>
      </c>
      <c r="T3189" t="s">
        <v>145</v>
      </c>
      <c r="U3189" t="s">
        <v>111</v>
      </c>
      <c r="V3189" t="s">
        <v>111</v>
      </c>
      <c r="W3189" t="s">
        <v>0</v>
      </c>
      <c r="X3189" t="s">
        <v>24762</v>
      </c>
      <c r="Y3189" s="3">
        <v>1</v>
      </c>
      <c r="Z3189" t="s">
        <v>109</v>
      </c>
      <c r="AA3189" t="s">
        <v>113</v>
      </c>
      <c r="AB3189" t="s">
        <v>159</v>
      </c>
      <c r="AC3189" s="3">
        <v>18</v>
      </c>
      <c r="AD3189" s="3">
        <v>18</v>
      </c>
      <c r="AE3189" s="3">
        <v>84</v>
      </c>
      <c r="AF3189" t="s">
        <v>145</v>
      </c>
      <c r="AG3189" t="s">
        <v>115</v>
      </c>
      <c r="AH3189">
        <v>4.4000000000000004</v>
      </c>
      <c r="AI3189" s="3">
        <v>0</v>
      </c>
      <c r="AJ3189" s="3">
        <v>18</v>
      </c>
      <c r="AK3189" t="s">
        <v>1493</v>
      </c>
      <c r="AL3189" t="s">
        <v>1493</v>
      </c>
      <c r="AM3189" t="s">
        <v>118</v>
      </c>
      <c r="AN3189" s="3">
        <v>5</v>
      </c>
      <c r="AO3189" t="s">
        <v>109</v>
      </c>
      <c r="AP3189" s="3"/>
      <c r="AQ3189" s="3"/>
      <c r="AR3189" s="3"/>
      <c r="AS3189" s="3"/>
      <c r="AT3189" t="s">
        <v>109</v>
      </c>
      <c r="AU3189" t="s">
        <v>109</v>
      </c>
      <c r="AV3189" s="3"/>
      <c r="AW3189" s="3"/>
      <c r="AX3189" s="3">
        <v>1</v>
      </c>
      <c r="AZ3189" t="s">
        <v>24763</v>
      </c>
      <c r="BA3189" t="s">
        <v>24764</v>
      </c>
      <c r="BB3189" t="s">
        <v>145</v>
      </c>
      <c r="BC3189" s="3"/>
      <c r="BD3189" t="s">
        <v>145</v>
      </c>
      <c r="BE3189" s="3"/>
      <c r="BF3189" s="3"/>
      <c r="BG3189" s="3">
        <v>8</v>
      </c>
      <c r="BH3189" s="1">
        <v>43266.5933912037</v>
      </c>
      <c r="BI3189" s="3">
        <v>2018</v>
      </c>
      <c r="BJ3189" s="3">
        <v>12</v>
      </c>
      <c r="BK3189" t="s">
        <v>544</v>
      </c>
      <c r="BL3189" t="s">
        <v>145</v>
      </c>
      <c r="BM3189" t="s">
        <v>148</v>
      </c>
      <c r="BN3189" s="1">
        <v>43041.727673611102</v>
      </c>
      <c r="BO3189" t="s">
        <v>148</v>
      </c>
      <c r="BP3189" s="1">
        <v>43041.727673611102</v>
      </c>
      <c r="BQ3189" t="s">
        <v>544</v>
      </c>
      <c r="BR3189" s="3">
        <v>8</v>
      </c>
      <c r="BS3189" s="3">
        <v>8</v>
      </c>
      <c r="BT3189" s="3"/>
      <c r="BU3189" s="3">
        <v>8</v>
      </c>
      <c r="BV3189" s="3"/>
      <c r="BW3189" s="3"/>
      <c r="BX3189" s="3"/>
      <c r="BY3189" s="3">
        <v>8</v>
      </c>
      <c r="BZ3189" s="3"/>
      <c r="CA3189" s="3"/>
      <c r="CB3189" s="3">
        <v>7</v>
      </c>
      <c r="CC3189" s="3"/>
      <c r="CD3189" s="3">
        <v>6</v>
      </c>
      <c r="CE3189" s="3"/>
      <c r="CF3189" s="3"/>
      <c r="CG3189" s="3">
        <v>8</v>
      </c>
      <c r="CH3189" t="s">
        <v>125</v>
      </c>
      <c r="CI3189" t="s">
        <v>24765</v>
      </c>
      <c r="CJ3189" s="1">
        <v>43266.5933912037</v>
      </c>
      <c r="CK3189" t="s">
        <v>145</v>
      </c>
      <c r="CL3189" s="3"/>
      <c r="CM3189" t="s">
        <v>124</v>
      </c>
      <c r="CN3189" s="1">
        <v>43266.743194444403</v>
      </c>
      <c r="CO3189" t="s">
        <v>124</v>
      </c>
      <c r="CP3189" s="1">
        <v>43266.743194444403</v>
      </c>
      <c r="CQ3189" t="s">
        <v>24766</v>
      </c>
      <c r="CR3189" t="s">
        <v>24767</v>
      </c>
      <c r="CS3189" t="s">
        <v>24768</v>
      </c>
    </row>
    <row r="3190" spans="1:97" x14ac:dyDescent="0.3">
      <c r="A3190" t="s">
        <v>101</v>
      </c>
      <c r="B3190" t="s">
        <v>132</v>
      </c>
      <c r="C3190" t="s">
        <v>653</v>
      </c>
      <c r="D3190" s="2">
        <v>21.562000000000001</v>
      </c>
      <c r="E3190" s="3">
        <v>1974751</v>
      </c>
      <c r="F3190" t="s">
        <v>766</v>
      </c>
      <c r="G3190" t="s">
        <v>24769</v>
      </c>
      <c r="H3190" t="s">
        <v>156</v>
      </c>
      <c r="I3190" t="s">
        <v>145</v>
      </c>
      <c r="J3190" s="2">
        <v>21.562000000000001</v>
      </c>
      <c r="K3190" s="4">
        <v>41.423406</v>
      </c>
      <c r="L3190" s="4">
        <v>-81.581754000000004</v>
      </c>
      <c r="M3190" s="1">
        <v>45291</v>
      </c>
      <c r="N3190" t="s">
        <v>107</v>
      </c>
      <c r="O3190" s="1"/>
      <c r="P3190" t="s">
        <v>529</v>
      </c>
      <c r="Q3190" t="s">
        <v>108</v>
      </c>
      <c r="R3190" t="s">
        <v>109</v>
      </c>
      <c r="T3190" t="s">
        <v>145</v>
      </c>
      <c r="U3190" t="s">
        <v>111</v>
      </c>
      <c r="V3190" t="s">
        <v>111</v>
      </c>
      <c r="W3190" t="s">
        <v>0</v>
      </c>
      <c r="X3190" t="s">
        <v>21222</v>
      </c>
      <c r="Y3190" s="3">
        <v>1</v>
      </c>
      <c r="Z3190" t="s">
        <v>109</v>
      </c>
      <c r="AA3190" t="s">
        <v>113</v>
      </c>
      <c r="AB3190" t="s">
        <v>159</v>
      </c>
      <c r="AC3190" s="3">
        <v>15</v>
      </c>
      <c r="AD3190" s="3">
        <v>15</v>
      </c>
      <c r="AE3190" s="3">
        <v>70</v>
      </c>
      <c r="AF3190" t="s">
        <v>145</v>
      </c>
      <c r="AG3190" t="s">
        <v>115</v>
      </c>
      <c r="AH3190">
        <v>3.5</v>
      </c>
      <c r="AI3190" s="3">
        <v>0</v>
      </c>
      <c r="AJ3190" s="3">
        <v>15</v>
      </c>
      <c r="AK3190" t="s">
        <v>1493</v>
      </c>
      <c r="AL3190" t="s">
        <v>1493</v>
      </c>
      <c r="AM3190" t="s">
        <v>118</v>
      </c>
      <c r="AN3190" s="3">
        <v>5</v>
      </c>
      <c r="AO3190" t="s">
        <v>109</v>
      </c>
      <c r="AP3190" s="3"/>
      <c r="AQ3190" s="3"/>
      <c r="AR3190" s="3"/>
      <c r="AS3190" s="3"/>
      <c r="AT3190" t="s">
        <v>109</v>
      </c>
      <c r="AU3190" t="s">
        <v>109</v>
      </c>
      <c r="AV3190" s="3"/>
      <c r="AW3190" s="3"/>
      <c r="AX3190" s="3">
        <v>1</v>
      </c>
      <c r="AZ3190" t="s">
        <v>24770</v>
      </c>
      <c r="BA3190" t="s">
        <v>24771</v>
      </c>
      <c r="BB3190" t="s">
        <v>145</v>
      </c>
      <c r="BC3190" s="3"/>
      <c r="BD3190" t="s">
        <v>145</v>
      </c>
      <c r="BE3190" s="3">
        <v>115475</v>
      </c>
      <c r="BF3190" s="3"/>
      <c r="BG3190" s="3"/>
      <c r="BH3190" s="1">
        <v>45520.129293981503</v>
      </c>
      <c r="BI3190" s="3">
        <v>2024</v>
      </c>
      <c r="BJ3190" s="3">
        <v>1</v>
      </c>
      <c r="BK3190" t="s">
        <v>146</v>
      </c>
      <c r="BL3190" t="s">
        <v>147</v>
      </c>
      <c r="BM3190" t="s">
        <v>148</v>
      </c>
      <c r="BN3190" s="1">
        <v>43041.727673611102</v>
      </c>
      <c r="BO3190" t="s">
        <v>148</v>
      </c>
      <c r="BP3190" s="1">
        <v>43041.727673611102</v>
      </c>
      <c r="BQ3190" t="s">
        <v>146</v>
      </c>
      <c r="BR3190" s="3">
        <v>7</v>
      </c>
      <c r="BS3190" s="3">
        <v>7</v>
      </c>
      <c r="BT3190" s="3"/>
      <c r="BU3190" s="3">
        <v>7</v>
      </c>
      <c r="BV3190" s="3"/>
      <c r="BW3190" s="3"/>
      <c r="BX3190" s="3"/>
      <c r="BY3190" s="3">
        <v>5</v>
      </c>
      <c r="BZ3190" s="3">
        <v>7</v>
      </c>
      <c r="CA3190" s="3">
        <v>7</v>
      </c>
      <c r="CB3190" s="3">
        <v>3</v>
      </c>
      <c r="CC3190" s="3">
        <v>7</v>
      </c>
      <c r="CD3190" s="3">
        <v>7</v>
      </c>
      <c r="CE3190" s="3">
        <v>7</v>
      </c>
      <c r="CF3190" s="3">
        <v>7</v>
      </c>
      <c r="CG3190" s="3"/>
      <c r="CH3190" t="s">
        <v>125</v>
      </c>
      <c r="CI3190" t="s">
        <v>24772</v>
      </c>
      <c r="CJ3190" s="1">
        <v>45520.129293981503</v>
      </c>
      <c r="CK3190" t="s">
        <v>741</v>
      </c>
      <c r="CL3190" s="3"/>
      <c r="CM3190" t="s">
        <v>546</v>
      </c>
      <c r="CN3190" s="1">
        <v>45520.146689814799</v>
      </c>
      <c r="CO3190" t="s">
        <v>17027</v>
      </c>
      <c r="CP3190" s="1">
        <v>45740.889837962997</v>
      </c>
      <c r="CQ3190" t="s">
        <v>24773</v>
      </c>
      <c r="CR3190" t="s">
        <v>24774</v>
      </c>
      <c r="CS3190" t="s">
        <v>24775</v>
      </c>
    </row>
    <row r="3191" spans="1:97" x14ac:dyDescent="0.3">
      <c r="A3191" t="s">
        <v>101</v>
      </c>
      <c r="B3191" t="s">
        <v>132</v>
      </c>
      <c r="C3191" t="s">
        <v>24776</v>
      </c>
      <c r="D3191" s="2">
        <v>9.0999999999999998E-2</v>
      </c>
      <c r="E3191" s="3">
        <v>1974752</v>
      </c>
      <c r="F3191" t="s">
        <v>24777</v>
      </c>
      <c r="G3191" t="s">
        <v>24778</v>
      </c>
      <c r="H3191" t="s">
        <v>136</v>
      </c>
      <c r="I3191" t="s">
        <v>145</v>
      </c>
      <c r="J3191" s="2"/>
      <c r="K3191" s="4">
        <v>41.424207000000003</v>
      </c>
      <c r="L3191" s="4">
        <v>-81.578413999999995</v>
      </c>
      <c r="M3191" s="1">
        <v>45291</v>
      </c>
      <c r="N3191" t="s">
        <v>107</v>
      </c>
      <c r="O3191" s="1"/>
      <c r="P3191" t="s">
        <v>145</v>
      </c>
      <c r="Q3191" t="s">
        <v>108</v>
      </c>
      <c r="R3191" t="s">
        <v>109</v>
      </c>
      <c r="T3191" t="s">
        <v>145</v>
      </c>
      <c r="U3191" t="s">
        <v>111</v>
      </c>
      <c r="V3191" t="s">
        <v>111</v>
      </c>
      <c r="W3191" t="s">
        <v>0</v>
      </c>
      <c r="X3191" t="s">
        <v>23320</v>
      </c>
      <c r="Y3191" s="3">
        <v>1</v>
      </c>
      <c r="Z3191" t="s">
        <v>109</v>
      </c>
      <c r="AA3191" t="s">
        <v>113</v>
      </c>
      <c r="AB3191" t="s">
        <v>159</v>
      </c>
      <c r="AC3191" s="3">
        <v>15</v>
      </c>
      <c r="AD3191" s="3">
        <v>15</v>
      </c>
      <c r="AE3191" s="3">
        <v>104</v>
      </c>
      <c r="AF3191" t="s">
        <v>145</v>
      </c>
      <c r="AG3191" t="s">
        <v>115</v>
      </c>
      <c r="AH3191">
        <v>2</v>
      </c>
      <c r="AI3191" s="3">
        <v>0</v>
      </c>
      <c r="AJ3191" s="3">
        <v>15</v>
      </c>
      <c r="AK3191" t="s">
        <v>1493</v>
      </c>
      <c r="AL3191" t="s">
        <v>210</v>
      </c>
      <c r="AM3191" t="s">
        <v>118</v>
      </c>
      <c r="AN3191" s="3">
        <v>3</v>
      </c>
      <c r="AO3191" t="s">
        <v>109</v>
      </c>
      <c r="AP3191" s="3"/>
      <c r="AQ3191" s="3"/>
      <c r="AR3191" s="3"/>
      <c r="AS3191" s="3"/>
      <c r="AT3191" t="s">
        <v>109</v>
      </c>
      <c r="AU3191" t="s">
        <v>109</v>
      </c>
      <c r="AV3191" s="3"/>
      <c r="AW3191" s="3"/>
      <c r="AX3191" s="3">
        <v>1</v>
      </c>
      <c r="AZ3191" t="s">
        <v>24779</v>
      </c>
      <c r="BA3191" t="s">
        <v>24764</v>
      </c>
      <c r="BB3191" t="s">
        <v>145</v>
      </c>
      <c r="BC3191" s="3"/>
      <c r="BD3191" t="s">
        <v>145</v>
      </c>
      <c r="BE3191" s="3"/>
      <c r="BF3191" s="3"/>
      <c r="BG3191" s="3">
        <v>8</v>
      </c>
      <c r="BH3191" s="1">
        <v>43266.624884259298</v>
      </c>
      <c r="BI3191" s="3">
        <v>2018</v>
      </c>
      <c r="BJ3191" s="3">
        <v>12</v>
      </c>
      <c r="BK3191" t="s">
        <v>122</v>
      </c>
      <c r="BL3191" t="s">
        <v>145</v>
      </c>
      <c r="BM3191" t="s">
        <v>148</v>
      </c>
      <c r="BN3191" s="1">
        <v>43041.727673611102</v>
      </c>
      <c r="BO3191" t="s">
        <v>148</v>
      </c>
      <c r="BP3191" s="1">
        <v>43041.727673611102</v>
      </c>
      <c r="BQ3191" t="s">
        <v>122</v>
      </c>
      <c r="BR3191" s="3">
        <v>8</v>
      </c>
      <c r="BS3191" s="3">
        <v>8</v>
      </c>
      <c r="BT3191" s="3"/>
      <c r="BU3191" s="3">
        <v>8</v>
      </c>
      <c r="BV3191" s="3"/>
      <c r="BW3191" s="3"/>
      <c r="BX3191" s="3"/>
      <c r="BY3191" s="3">
        <v>4</v>
      </c>
      <c r="BZ3191" s="3"/>
      <c r="CA3191" s="3"/>
      <c r="CB3191" s="3">
        <v>7</v>
      </c>
      <c r="CC3191" s="3"/>
      <c r="CD3191" s="3">
        <v>8</v>
      </c>
      <c r="CE3191" s="3"/>
      <c r="CF3191" s="3"/>
      <c r="CG3191" s="3">
        <v>8</v>
      </c>
      <c r="CH3191" t="s">
        <v>125</v>
      </c>
      <c r="CI3191" t="s">
        <v>24780</v>
      </c>
      <c r="CJ3191" s="1">
        <v>43266.624884259298</v>
      </c>
      <c r="CK3191" t="s">
        <v>145</v>
      </c>
      <c r="CL3191" s="3"/>
      <c r="CM3191" t="s">
        <v>124</v>
      </c>
      <c r="CN3191" s="1">
        <v>43266.743194444403</v>
      </c>
      <c r="CO3191" t="s">
        <v>124</v>
      </c>
      <c r="CP3191" s="1">
        <v>43266.743194444403</v>
      </c>
      <c r="CQ3191" t="s">
        <v>24781</v>
      </c>
      <c r="CR3191" t="s">
        <v>24782</v>
      </c>
      <c r="CS3191" t="s">
        <v>24783</v>
      </c>
    </row>
    <row r="3192" spans="1:97" x14ac:dyDescent="0.3">
      <c r="A3192" t="s">
        <v>101</v>
      </c>
      <c r="B3192" t="s">
        <v>132</v>
      </c>
      <c r="C3192" t="s">
        <v>653</v>
      </c>
      <c r="D3192" s="2">
        <v>21.134</v>
      </c>
      <c r="E3192" s="3">
        <v>1974753</v>
      </c>
      <c r="F3192" t="s">
        <v>766</v>
      </c>
      <c r="G3192" t="s">
        <v>24784</v>
      </c>
      <c r="H3192" t="s">
        <v>156</v>
      </c>
      <c r="I3192" t="s">
        <v>145</v>
      </c>
      <c r="J3192" s="2">
        <v>21.134</v>
      </c>
      <c r="K3192" s="4">
        <v>41.420093000000001</v>
      </c>
      <c r="L3192" s="4">
        <v>-81.588704000000007</v>
      </c>
      <c r="M3192" s="1">
        <v>45291</v>
      </c>
      <c r="N3192" t="s">
        <v>107</v>
      </c>
      <c r="O3192" s="1"/>
      <c r="P3192" t="s">
        <v>145</v>
      </c>
      <c r="Q3192" t="s">
        <v>108</v>
      </c>
      <c r="R3192" t="s">
        <v>109</v>
      </c>
      <c r="T3192" t="s">
        <v>145</v>
      </c>
      <c r="U3192" t="s">
        <v>111</v>
      </c>
      <c r="V3192" t="s">
        <v>111</v>
      </c>
      <c r="W3192" t="s">
        <v>0</v>
      </c>
      <c r="X3192" t="s">
        <v>23320</v>
      </c>
      <c r="Y3192" s="3">
        <v>1</v>
      </c>
      <c r="Z3192" t="s">
        <v>109</v>
      </c>
      <c r="AA3192" t="s">
        <v>113</v>
      </c>
      <c r="AB3192" t="s">
        <v>159</v>
      </c>
      <c r="AC3192" s="3">
        <v>18</v>
      </c>
      <c r="AD3192" s="3">
        <v>18</v>
      </c>
      <c r="AE3192" s="3">
        <v>100</v>
      </c>
      <c r="AF3192" t="s">
        <v>145</v>
      </c>
      <c r="AG3192" t="s">
        <v>115</v>
      </c>
      <c r="AH3192">
        <v>2.5</v>
      </c>
      <c r="AI3192" s="3">
        <v>0</v>
      </c>
      <c r="AJ3192" s="3">
        <v>18</v>
      </c>
      <c r="AK3192" t="s">
        <v>210</v>
      </c>
      <c r="AL3192" t="s">
        <v>210</v>
      </c>
      <c r="AM3192" t="s">
        <v>118</v>
      </c>
      <c r="AN3192" s="3">
        <v>6</v>
      </c>
      <c r="AO3192" t="s">
        <v>109</v>
      </c>
      <c r="AP3192" s="3"/>
      <c r="AQ3192" s="3"/>
      <c r="AR3192" s="3"/>
      <c r="AS3192" s="3"/>
      <c r="AT3192" t="s">
        <v>109</v>
      </c>
      <c r="AU3192" t="s">
        <v>109</v>
      </c>
      <c r="AV3192" s="3"/>
      <c r="AW3192" s="3"/>
      <c r="AX3192" s="3">
        <v>1</v>
      </c>
      <c r="AZ3192" t="s">
        <v>24785</v>
      </c>
      <c r="BA3192" t="s">
        <v>24786</v>
      </c>
      <c r="BB3192" t="s">
        <v>145</v>
      </c>
      <c r="BC3192" s="3"/>
      <c r="BD3192" t="s">
        <v>145</v>
      </c>
      <c r="BE3192" s="3"/>
      <c r="BF3192" s="3"/>
      <c r="BG3192" s="3">
        <v>6</v>
      </c>
      <c r="BH3192" s="1">
        <v>44103.724143518499</v>
      </c>
      <c r="BI3192" s="3">
        <v>2020</v>
      </c>
      <c r="BJ3192" s="3">
        <v>12</v>
      </c>
      <c r="BK3192" t="s">
        <v>122</v>
      </c>
      <c r="BL3192" t="s">
        <v>145</v>
      </c>
      <c r="BM3192" t="s">
        <v>148</v>
      </c>
      <c r="BN3192" s="1">
        <v>43041.727673611102</v>
      </c>
      <c r="BO3192" t="s">
        <v>148</v>
      </c>
      <c r="BP3192" s="1">
        <v>43041.727673611102</v>
      </c>
      <c r="BQ3192" t="s">
        <v>122</v>
      </c>
      <c r="BR3192" s="3">
        <v>7</v>
      </c>
      <c r="BS3192" s="3">
        <v>6</v>
      </c>
      <c r="BT3192" s="3"/>
      <c r="BU3192" s="3">
        <v>6</v>
      </c>
      <c r="BV3192" s="3"/>
      <c r="BW3192" s="3"/>
      <c r="BX3192" s="3">
        <v>7</v>
      </c>
      <c r="BY3192" s="3">
        <v>7</v>
      </c>
      <c r="BZ3192" s="3"/>
      <c r="CA3192" s="3"/>
      <c r="CB3192" s="3">
        <v>8</v>
      </c>
      <c r="CC3192" s="3">
        <v>8</v>
      </c>
      <c r="CD3192" s="3">
        <v>8</v>
      </c>
      <c r="CE3192" s="3"/>
      <c r="CF3192" s="3">
        <v>7</v>
      </c>
      <c r="CG3192" s="3">
        <v>6</v>
      </c>
      <c r="CH3192" t="s">
        <v>125</v>
      </c>
      <c r="CI3192" t="s">
        <v>145</v>
      </c>
      <c r="CJ3192" s="1">
        <v>44103.724143518499</v>
      </c>
      <c r="CK3192" t="s">
        <v>145</v>
      </c>
      <c r="CL3192" s="3"/>
      <c r="CM3192" t="s">
        <v>20684</v>
      </c>
      <c r="CN3192" s="1">
        <v>44106.724594907399</v>
      </c>
      <c r="CO3192" t="s">
        <v>20684</v>
      </c>
      <c r="CP3192" s="1">
        <v>44106.724594907399</v>
      </c>
      <c r="CQ3192" t="s">
        <v>24787</v>
      </c>
      <c r="CR3192" t="s">
        <v>24788</v>
      </c>
      <c r="CS3192" t="s">
        <v>24789</v>
      </c>
    </row>
    <row r="3193" spans="1:97" x14ac:dyDescent="0.3">
      <c r="A3193" t="s">
        <v>101</v>
      </c>
      <c r="B3193" t="s">
        <v>132</v>
      </c>
      <c r="C3193" t="s">
        <v>24733</v>
      </c>
      <c r="D3193" s="2">
        <v>0.84</v>
      </c>
      <c r="E3193" s="3">
        <v>1974754</v>
      </c>
      <c r="F3193" t="s">
        <v>24734</v>
      </c>
      <c r="G3193" t="s">
        <v>24790</v>
      </c>
      <c r="H3193" t="s">
        <v>136</v>
      </c>
      <c r="I3193" t="s">
        <v>145</v>
      </c>
      <c r="J3193" s="2"/>
      <c r="K3193" s="4">
        <v>41.427449000000003</v>
      </c>
      <c r="L3193" s="4">
        <v>-81.587081999999995</v>
      </c>
      <c r="M3193" s="1">
        <v>45291</v>
      </c>
      <c r="N3193" t="s">
        <v>107</v>
      </c>
      <c r="O3193" s="1"/>
      <c r="P3193" t="s">
        <v>145</v>
      </c>
      <c r="Q3193" t="s">
        <v>108</v>
      </c>
      <c r="R3193" t="s">
        <v>109</v>
      </c>
      <c r="T3193" t="s">
        <v>145</v>
      </c>
      <c r="U3193" t="s">
        <v>111</v>
      </c>
      <c r="V3193" t="s">
        <v>111</v>
      </c>
      <c r="W3193" t="s">
        <v>0</v>
      </c>
      <c r="X3193" t="s">
        <v>22519</v>
      </c>
      <c r="Y3193" s="3">
        <v>1</v>
      </c>
      <c r="Z3193" t="s">
        <v>109</v>
      </c>
      <c r="AA3193" t="s">
        <v>113</v>
      </c>
      <c r="AB3193" t="s">
        <v>159</v>
      </c>
      <c r="AC3193" s="3">
        <v>27</v>
      </c>
      <c r="AD3193" s="3">
        <v>27</v>
      </c>
      <c r="AE3193" s="3">
        <v>53</v>
      </c>
      <c r="AF3193" t="s">
        <v>145</v>
      </c>
      <c r="AG3193" t="s">
        <v>115</v>
      </c>
      <c r="AH3193">
        <v>0.3</v>
      </c>
      <c r="AI3193" s="3">
        <v>0</v>
      </c>
      <c r="AJ3193" s="3">
        <v>27</v>
      </c>
      <c r="AK3193" t="s">
        <v>210</v>
      </c>
      <c r="AL3193" t="s">
        <v>1493</v>
      </c>
      <c r="AM3193" t="s">
        <v>118</v>
      </c>
      <c r="AN3193" s="3">
        <v>3</v>
      </c>
      <c r="AO3193" t="s">
        <v>109</v>
      </c>
      <c r="AP3193" s="3"/>
      <c r="AQ3193" s="3"/>
      <c r="AR3193" s="3"/>
      <c r="AS3193" s="3"/>
      <c r="AT3193" t="s">
        <v>109</v>
      </c>
      <c r="AU3193" t="s">
        <v>109</v>
      </c>
      <c r="AV3193" s="3"/>
      <c r="AW3193" s="3"/>
      <c r="AX3193" s="3">
        <v>1</v>
      </c>
      <c r="AZ3193" t="s">
        <v>24791</v>
      </c>
      <c r="BA3193" t="s">
        <v>24792</v>
      </c>
      <c r="BB3193" t="s">
        <v>145</v>
      </c>
      <c r="BC3193" s="3"/>
      <c r="BD3193" t="s">
        <v>145</v>
      </c>
      <c r="BE3193" s="3"/>
      <c r="BF3193" s="3"/>
      <c r="BG3193" s="3">
        <v>7</v>
      </c>
      <c r="BH3193" s="1">
        <v>43593.697372685201</v>
      </c>
      <c r="BI3193" s="3">
        <v>2019</v>
      </c>
      <c r="BJ3193" s="3">
        <v>12</v>
      </c>
      <c r="BK3193" t="s">
        <v>122</v>
      </c>
      <c r="BL3193" t="s">
        <v>145</v>
      </c>
      <c r="BM3193" t="s">
        <v>148</v>
      </c>
      <c r="BN3193" s="1">
        <v>43041.727673611102</v>
      </c>
      <c r="BO3193" t="s">
        <v>148</v>
      </c>
      <c r="BP3193" s="1">
        <v>43041.727673611102</v>
      </c>
      <c r="BQ3193" t="s">
        <v>122</v>
      </c>
      <c r="BR3193" s="3">
        <v>8</v>
      </c>
      <c r="BS3193" s="3">
        <v>7</v>
      </c>
      <c r="BT3193" s="3"/>
      <c r="BU3193" s="3">
        <v>7</v>
      </c>
      <c r="BV3193" s="3"/>
      <c r="BW3193" s="3"/>
      <c r="BX3193" s="3"/>
      <c r="BY3193" s="3">
        <v>0</v>
      </c>
      <c r="BZ3193" s="3"/>
      <c r="CA3193" s="3"/>
      <c r="CB3193" s="3">
        <v>8</v>
      </c>
      <c r="CC3193" s="3"/>
      <c r="CD3193" s="3">
        <v>8</v>
      </c>
      <c r="CE3193" s="3"/>
      <c r="CF3193" s="3">
        <v>8</v>
      </c>
      <c r="CG3193" s="3">
        <v>7</v>
      </c>
      <c r="CH3193" t="s">
        <v>125</v>
      </c>
      <c r="CI3193" t="s">
        <v>24793</v>
      </c>
      <c r="CJ3193" s="1">
        <v>43593.697372685201</v>
      </c>
      <c r="CK3193" t="s">
        <v>145</v>
      </c>
      <c r="CL3193" s="3"/>
      <c r="CM3193" t="s">
        <v>203</v>
      </c>
      <c r="CN3193" s="1">
        <v>43593.737673611096</v>
      </c>
      <c r="CO3193" t="s">
        <v>203</v>
      </c>
      <c r="CP3193" s="1">
        <v>43658.659571759301</v>
      </c>
      <c r="CQ3193" t="s">
        <v>24794</v>
      </c>
      <c r="CR3193" t="s">
        <v>24795</v>
      </c>
      <c r="CS3193" t="s">
        <v>24796</v>
      </c>
    </row>
    <row r="3194" spans="1:97" x14ac:dyDescent="0.3">
      <c r="A3194" t="s">
        <v>101</v>
      </c>
      <c r="B3194" t="s">
        <v>132</v>
      </c>
      <c r="C3194" t="s">
        <v>653</v>
      </c>
      <c r="D3194" s="2">
        <v>22.039000000000001</v>
      </c>
      <c r="E3194" s="3">
        <v>1974755</v>
      </c>
      <c r="F3194" t="s">
        <v>766</v>
      </c>
      <c r="G3194" t="s">
        <v>24797</v>
      </c>
      <c r="H3194" t="s">
        <v>156</v>
      </c>
      <c r="I3194" t="s">
        <v>145</v>
      </c>
      <c r="J3194" s="2">
        <v>22.039000000000001</v>
      </c>
      <c r="K3194" s="4">
        <v>41.424638999999999</v>
      </c>
      <c r="L3194" s="4">
        <v>-81.572879</v>
      </c>
      <c r="M3194" s="1">
        <v>45291</v>
      </c>
      <c r="N3194" t="s">
        <v>107</v>
      </c>
      <c r="O3194" s="1"/>
      <c r="P3194" t="s">
        <v>529</v>
      </c>
      <c r="Q3194" t="s">
        <v>108</v>
      </c>
      <c r="R3194" t="s">
        <v>109</v>
      </c>
      <c r="T3194" t="s">
        <v>145</v>
      </c>
      <c r="U3194" t="s">
        <v>111</v>
      </c>
      <c r="V3194" t="s">
        <v>111</v>
      </c>
      <c r="W3194" t="s">
        <v>0</v>
      </c>
      <c r="X3194" t="s">
        <v>22519</v>
      </c>
      <c r="Y3194" s="3">
        <v>1</v>
      </c>
      <c r="Z3194" t="s">
        <v>109</v>
      </c>
      <c r="AA3194" t="s">
        <v>113</v>
      </c>
      <c r="AB3194" t="s">
        <v>159</v>
      </c>
      <c r="AC3194" s="3">
        <v>15</v>
      </c>
      <c r="AD3194" s="3">
        <v>15</v>
      </c>
      <c r="AE3194" s="3">
        <v>74</v>
      </c>
      <c r="AF3194" t="s">
        <v>145</v>
      </c>
      <c r="AG3194" t="s">
        <v>115</v>
      </c>
      <c r="AH3194">
        <v>0.9</v>
      </c>
      <c r="AI3194" s="3">
        <v>0</v>
      </c>
      <c r="AJ3194" s="3">
        <v>15</v>
      </c>
      <c r="AK3194" t="s">
        <v>1493</v>
      </c>
      <c r="AL3194" t="s">
        <v>1493</v>
      </c>
      <c r="AM3194" t="s">
        <v>118</v>
      </c>
      <c r="AN3194" s="3">
        <v>4</v>
      </c>
      <c r="AO3194" t="s">
        <v>109</v>
      </c>
      <c r="AP3194" s="3"/>
      <c r="AQ3194" s="3"/>
      <c r="AR3194" s="3"/>
      <c r="AS3194" s="3"/>
      <c r="AT3194" t="s">
        <v>109</v>
      </c>
      <c r="AU3194" t="s">
        <v>109</v>
      </c>
      <c r="AV3194" s="3"/>
      <c r="AW3194" s="3"/>
      <c r="AX3194" s="3">
        <v>1</v>
      </c>
      <c r="AZ3194" t="s">
        <v>24798</v>
      </c>
      <c r="BA3194" t="s">
        <v>24799</v>
      </c>
      <c r="BB3194" t="s">
        <v>145</v>
      </c>
      <c r="BC3194" s="3"/>
      <c r="BD3194" t="s">
        <v>145</v>
      </c>
      <c r="BE3194" s="3">
        <v>115475</v>
      </c>
      <c r="BF3194" s="3"/>
      <c r="BG3194" s="3">
        <v>7</v>
      </c>
      <c r="BH3194" s="1">
        <v>44781.727222222202</v>
      </c>
      <c r="BI3194" s="3">
        <v>2022</v>
      </c>
      <c r="BJ3194" s="3">
        <v>12</v>
      </c>
      <c r="BK3194" t="s">
        <v>122</v>
      </c>
      <c r="BL3194" t="s">
        <v>145</v>
      </c>
      <c r="BM3194" t="s">
        <v>148</v>
      </c>
      <c r="BN3194" s="1">
        <v>43041.727673611102</v>
      </c>
      <c r="BO3194" t="s">
        <v>148</v>
      </c>
      <c r="BP3194" s="1">
        <v>43041.727673611102</v>
      </c>
      <c r="BQ3194" t="s">
        <v>122</v>
      </c>
      <c r="BR3194" s="3">
        <v>7</v>
      </c>
      <c r="BS3194" s="3">
        <v>7</v>
      </c>
      <c r="BT3194" s="3"/>
      <c r="BU3194" s="3">
        <v>7</v>
      </c>
      <c r="BV3194" s="3"/>
      <c r="BW3194" s="3"/>
      <c r="BX3194" s="3"/>
      <c r="BY3194" s="3">
        <v>7</v>
      </c>
      <c r="BZ3194" s="3">
        <v>9</v>
      </c>
      <c r="CA3194" s="3">
        <v>9</v>
      </c>
      <c r="CB3194" s="3">
        <v>5</v>
      </c>
      <c r="CC3194" s="3">
        <v>9</v>
      </c>
      <c r="CD3194" s="3">
        <v>7</v>
      </c>
      <c r="CE3194" s="3"/>
      <c r="CF3194" s="3">
        <v>8</v>
      </c>
      <c r="CG3194" s="3">
        <v>7</v>
      </c>
      <c r="CH3194" t="s">
        <v>125</v>
      </c>
      <c r="CI3194" t="s">
        <v>24800</v>
      </c>
      <c r="CJ3194" s="1">
        <v>44781.727222222202</v>
      </c>
      <c r="CK3194" t="s">
        <v>741</v>
      </c>
      <c r="CL3194" s="3"/>
      <c r="CM3194" t="s">
        <v>739</v>
      </c>
      <c r="CN3194" s="1">
        <v>44781.727222222202</v>
      </c>
      <c r="CO3194" t="s">
        <v>739</v>
      </c>
      <c r="CP3194" s="1">
        <v>44781.727222222202</v>
      </c>
      <c r="CQ3194" t="s">
        <v>24801</v>
      </c>
      <c r="CR3194" t="s">
        <v>24802</v>
      </c>
      <c r="CS3194" t="s">
        <v>24803</v>
      </c>
    </row>
    <row r="3195" spans="1:97" x14ac:dyDescent="0.3">
      <c r="A3195" t="s">
        <v>101</v>
      </c>
      <c r="B3195" t="s">
        <v>132</v>
      </c>
      <c r="C3195" t="s">
        <v>653</v>
      </c>
      <c r="D3195" s="2">
        <v>21.893999999999998</v>
      </c>
      <c r="E3195" s="3">
        <v>1974756</v>
      </c>
      <c r="F3195" t="s">
        <v>766</v>
      </c>
      <c r="G3195" t="s">
        <v>24804</v>
      </c>
      <c r="H3195" t="s">
        <v>156</v>
      </c>
      <c r="I3195" t="s">
        <v>145</v>
      </c>
      <c r="J3195" s="2">
        <v>21.893999999999998</v>
      </c>
      <c r="K3195" s="4">
        <v>41.424624999999999</v>
      </c>
      <c r="L3195" s="4">
        <v>-81.575665000000001</v>
      </c>
      <c r="M3195" s="1">
        <v>45291</v>
      </c>
      <c r="N3195" t="s">
        <v>107</v>
      </c>
      <c r="O3195" s="1"/>
      <c r="P3195" t="s">
        <v>529</v>
      </c>
      <c r="Q3195" t="s">
        <v>108</v>
      </c>
      <c r="R3195" t="s">
        <v>109</v>
      </c>
      <c r="T3195" t="s">
        <v>145</v>
      </c>
      <c r="U3195" t="s">
        <v>111</v>
      </c>
      <c r="V3195" t="s">
        <v>111</v>
      </c>
      <c r="W3195" t="s">
        <v>0</v>
      </c>
      <c r="X3195" t="s">
        <v>22519</v>
      </c>
      <c r="Y3195" s="3">
        <v>1</v>
      </c>
      <c r="Z3195" t="s">
        <v>109</v>
      </c>
      <c r="AA3195" t="s">
        <v>113</v>
      </c>
      <c r="AB3195" t="s">
        <v>159</v>
      </c>
      <c r="AC3195" s="3">
        <v>30</v>
      </c>
      <c r="AD3195" s="3">
        <v>30</v>
      </c>
      <c r="AE3195" s="3">
        <v>130</v>
      </c>
      <c r="AF3195" t="s">
        <v>145</v>
      </c>
      <c r="AG3195" t="s">
        <v>115</v>
      </c>
      <c r="AH3195">
        <v>1.5</v>
      </c>
      <c r="AI3195" s="3">
        <v>0</v>
      </c>
      <c r="AJ3195" s="3">
        <v>30</v>
      </c>
      <c r="AK3195" t="s">
        <v>210</v>
      </c>
      <c r="AL3195" t="s">
        <v>1493</v>
      </c>
      <c r="AM3195" t="s">
        <v>118</v>
      </c>
      <c r="AN3195" s="3">
        <v>5</v>
      </c>
      <c r="AO3195" t="s">
        <v>109</v>
      </c>
      <c r="AP3195" s="3"/>
      <c r="AQ3195" s="3"/>
      <c r="AR3195" s="3"/>
      <c r="AS3195" s="3"/>
      <c r="AT3195" t="s">
        <v>109</v>
      </c>
      <c r="AU3195" t="s">
        <v>109</v>
      </c>
      <c r="AV3195" s="3"/>
      <c r="AW3195" s="3"/>
      <c r="AX3195" s="3">
        <v>1</v>
      </c>
      <c r="AZ3195" t="s">
        <v>24805</v>
      </c>
      <c r="BA3195" t="s">
        <v>24806</v>
      </c>
      <c r="BB3195" t="s">
        <v>145</v>
      </c>
      <c r="BC3195" s="3"/>
      <c r="BD3195" t="s">
        <v>145</v>
      </c>
      <c r="BE3195" s="3">
        <v>115475</v>
      </c>
      <c r="BF3195" s="3"/>
      <c r="BG3195" s="3">
        <v>7</v>
      </c>
      <c r="BH3195" s="1">
        <v>44781.743333333303</v>
      </c>
      <c r="BI3195" s="3">
        <v>2022</v>
      </c>
      <c r="BJ3195" s="3">
        <v>12</v>
      </c>
      <c r="BK3195" t="s">
        <v>122</v>
      </c>
      <c r="BL3195" t="s">
        <v>145</v>
      </c>
      <c r="BM3195" t="s">
        <v>148</v>
      </c>
      <c r="BN3195" s="1">
        <v>43041.727673611102</v>
      </c>
      <c r="BO3195" t="s">
        <v>148</v>
      </c>
      <c r="BP3195" s="1">
        <v>43041.727673611102</v>
      </c>
      <c r="BQ3195" t="s">
        <v>122</v>
      </c>
      <c r="BR3195" s="3">
        <v>8</v>
      </c>
      <c r="BS3195" s="3">
        <v>7</v>
      </c>
      <c r="BT3195" s="3"/>
      <c r="BU3195" s="3">
        <v>7</v>
      </c>
      <c r="BV3195" s="3"/>
      <c r="BW3195" s="3"/>
      <c r="BX3195" s="3"/>
      <c r="BY3195" s="3">
        <v>5</v>
      </c>
      <c r="BZ3195" s="3">
        <v>9</v>
      </c>
      <c r="CA3195" s="3">
        <v>9</v>
      </c>
      <c r="CB3195" s="3">
        <v>8</v>
      </c>
      <c r="CC3195" s="3">
        <v>9</v>
      </c>
      <c r="CD3195" s="3">
        <v>8</v>
      </c>
      <c r="CE3195" s="3"/>
      <c r="CF3195" s="3">
        <v>7</v>
      </c>
      <c r="CG3195" s="3">
        <v>7</v>
      </c>
      <c r="CH3195" t="s">
        <v>125</v>
      </c>
      <c r="CI3195" t="s">
        <v>24807</v>
      </c>
      <c r="CJ3195" s="1">
        <v>44781.743333333303</v>
      </c>
      <c r="CK3195" t="s">
        <v>470</v>
      </c>
      <c r="CL3195" s="3"/>
      <c r="CM3195" t="s">
        <v>739</v>
      </c>
      <c r="CN3195" s="1">
        <v>44781.743206018502</v>
      </c>
      <c r="CO3195" t="s">
        <v>15594</v>
      </c>
      <c r="CP3195" s="1">
        <v>44782.147233796299</v>
      </c>
      <c r="CQ3195" t="s">
        <v>24808</v>
      </c>
      <c r="CR3195" t="s">
        <v>24809</v>
      </c>
      <c r="CS3195" t="s">
        <v>24810</v>
      </c>
    </row>
    <row r="3196" spans="1:97" x14ac:dyDescent="0.3">
      <c r="A3196" t="s">
        <v>101</v>
      </c>
      <c r="B3196" t="s">
        <v>132</v>
      </c>
      <c r="C3196" t="s">
        <v>24776</v>
      </c>
      <c r="D3196" s="2">
        <v>3.5000000000000003E-2</v>
      </c>
      <c r="E3196" s="3">
        <v>1974757</v>
      </c>
      <c r="F3196" t="s">
        <v>24777</v>
      </c>
      <c r="G3196" t="s">
        <v>24811</v>
      </c>
      <c r="H3196" t="s">
        <v>136</v>
      </c>
      <c r="I3196" t="s">
        <v>145</v>
      </c>
      <c r="J3196" s="2"/>
      <c r="K3196" s="4">
        <v>41.424123999999999</v>
      </c>
      <c r="L3196" s="4">
        <v>-81.579480000000004</v>
      </c>
      <c r="M3196" s="1">
        <v>45291</v>
      </c>
      <c r="N3196" t="s">
        <v>107</v>
      </c>
      <c r="O3196" s="1"/>
      <c r="P3196" t="s">
        <v>529</v>
      </c>
      <c r="Q3196" t="s">
        <v>108</v>
      </c>
      <c r="R3196" t="s">
        <v>109</v>
      </c>
      <c r="T3196" t="s">
        <v>145</v>
      </c>
      <c r="U3196" t="s">
        <v>111</v>
      </c>
      <c r="V3196" t="s">
        <v>111</v>
      </c>
      <c r="W3196" t="s">
        <v>0</v>
      </c>
      <c r="X3196" t="s">
        <v>21712</v>
      </c>
      <c r="Y3196" s="3">
        <v>1</v>
      </c>
      <c r="Z3196" t="s">
        <v>109</v>
      </c>
      <c r="AA3196" t="s">
        <v>113</v>
      </c>
      <c r="AB3196" t="s">
        <v>159</v>
      </c>
      <c r="AC3196" s="3">
        <v>18</v>
      </c>
      <c r="AD3196" s="3">
        <v>18</v>
      </c>
      <c r="AE3196" s="3">
        <v>82</v>
      </c>
      <c r="AF3196" t="s">
        <v>145</v>
      </c>
      <c r="AG3196" t="s">
        <v>115</v>
      </c>
      <c r="AH3196">
        <v>7.9</v>
      </c>
      <c r="AI3196" s="3">
        <v>0</v>
      </c>
      <c r="AJ3196" s="3">
        <v>18</v>
      </c>
      <c r="AK3196" t="s">
        <v>1493</v>
      </c>
      <c r="AL3196" t="s">
        <v>117</v>
      </c>
      <c r="AM3196" t="s">
        <v>118</v>
      </c>
      <c r="AN3196" s="3">
        <v>11</v>
      </c>
      <c r="AO3196" t="s">
        <v>109</v>
      </c>
      <c r="AP3196" s="3"/>
      <c r="AQ3196" s="3"/>
      <c r="AR3196" s="3"/>
      <c r="AS3196" s="3"/>
      <c r="AT3196" t="s">
        <v>109</v>
      </c>
      <c r="AU3196" t="s">
        <v>109</v>
      </c>
      <c r="AV3196" s="3"/>
      <c r="AW3196" s="3"/>
      <c r="AX3196" s="3">
        <v>1</v>
      </c>
      <c r="AZ3196" t="s">
        <v>24812</v>
      </c>
      <c r="BA3196" t="s">
        <v>24764</v>
      </c>
      <c r="BB3196" t="s">
        <v>145</v>
      </c>
      <c r="BC3196" s="3"/>
      <c r="BD3196" t="s">
        <v>145</v>
      </c>
      <c r="BE3196" s="3">
        <v>115475</v>
      </c>
      <c r="BF3196" s="3"/>
      <c r="BG3196" s="3">
        <v>7</v>
      </c>
      <c r="BH3196" s="1">
        <v>45503.254907407398</v>
      </c>
      <c r="BI3196" s="3">
        <v>2024</v>
      </c>
      <c r="BJ3196" s="3">
        <v>12</v>
      </c>
      <c r="BK3196" t="s">
        <v>544</v>
      </c>
      <c r="BL3196" t="s">
        <v>145</v>
      </c>
      <c r="BM3196" t="s">
        <v>148</v>
      </c>
      <c r="BN3196" s="1">
        <v>43041.727673611102</v>
      </c>
      <c r="BO3196" t="s">
        <v>739</v>
      </c>
      <c r="BP3196" s="1">
        <v>45083.772372685198</v>
      </c>
      <c r="BQ3196" t="s">
        <v>544</v>
      </c>
      <c r="BR3196" s="3">
        <v>7</v>
      </c>
      <c r="BS3196" s="3">
        <v>7</v>
      </c>
      <c r="BT3196" s="3"/>
      <c r="BU3196" s="3">
        <v>8</v>
      </c>
      <c r="BV3196" s="3"/>
      <c r="BW3196" s="3"/>
      <c r="BX3196" s="3"/>
      <c r="BY3196" s="3">
        <v>7</v>
      </c>
      <c r="BZ3196" s="3">
        <v>7</v>
      </c>
      <c r="CA3196" s="3">
        <v>7</v>
      </c>
      <c r="CB3196" s="3">
        <v>7</v>
      </c>
      <c r="CC3196" s="3">
        <v>7</v>
      </c>
      <c r="CD3196" s="3">
        <v>4</v>
      </c>
      <c r="CE3196" s="3">
        <v>8</v>
      </c>
      <c r="CF3196" s="3">
        <v>7</v>
      </c>
      <c r="CG3196" s="3">
        <v>7</v>
      </c>
      <c r="CH3196" t="s">
        <v>125</v>
      </c>
      <c r="CI3196" t="s">
        <v>24813</v>
      </c>
      <c r="CJ3196" s="1">
        <v>45503.254907407398</v>
      </c>
      <c r="CK3196" t="s">
        <v>874</v>
      </c>
      <c r="CL3196" s="3"/>
      <c r="CM3196" t="s">
        <v>546</v>
      </c>
      <c r="CN3196" s="1">
        <v>45503.254143518498</v>
      </c>
      <c r="CO3196" t="s">
        <v>894</v>
      </c>
      <c r="CP3196" s="1">
        <v>45558.866956018501</v>
      </c>
      <c r="CQ3196" t="s">
        <v>24814</v>
      </c>
      <c r="CR3196" t="s">
        <v>24815</v>
      </c>
      <c r="CS3196" t="s">
        <v>24816</v>
      </c>
    </row>
    <row r="3197" spans="1:97" x14ac:dyDescent="0.3">
      <c r="A3197" t="s">
        <v>101</v>
      </c>
      <c r="B3197" t="s">
        <v>132</v>
      </c>
      <c r="C3197" t="s">
        <v>15292</v>
      </c>
      <c r="D3197" s="2">
        <v>0.59399999999999997</v>
      </c>
      <c r="E3197" s="3">
        <v>1974758</v>
      </c>
      <c r="F3197" t="s">
        <v>15293</v>
      </c>
      <c r="G3197" t="s">
        <v>24817</v>
      </c>
      <c r="H3197" t="s">
        <v>136</v>
      </c>
      <c r="I3197" t="s">
        <v>145</v>
      </c>
      <c r="J3197" s="2"/>
      <c r="K3197" s="4">
        <v>41.424410000000002</v>
      </c>
      <c r="L3197" s="4">
        <v>-81.579143000000002</v>
      </c>
      <c r="M3197" s="1">
        <v>45291</v>
      </c>
      <c r="N3197" t="s">
        <v>107</v>
      </c>
      <c r="O3197" s="1"/>
      <c r="P3197" t="s">
        <v>529</v>
      </c>
      <c r="Q3197" t="s">
        <v>108</v>
      </c>
      <c r="R3197" t="s">
        <v>109</v>
      </c>
      <c r="T3197" t="s">
        <v>145</v>
      </c>
      <c r="U3197" t="s">
        <v>111</v>
      </c>
      <c r="V3197" t="s">
        <v>111</v>
      </c>
      <c r="W3197" t="s">
        <v>0</v>
      </c>
      <c r="X3197" t="s">
        <v>22519</v>
      </c>
      <c r="Y3197" s="3">
        <v>1</v>
      </c>
      <c r="Z3197" t="s">
        <v>109</v>
      </c>
      <c r="AA3197" t="s">
        <v>113</v>
      </c>
      <c r="AB3197" t="s">
        <v>159</v>
      </c>
      <c r="AC3197" s="3">
        <v>18</v>
      </c>
      <c r="AD3197" s="3">
        <v>18</v>
      </c>
      <c r="AE3197" s="3">
        <v>63</v>
      </c>
      <c r="AF3197" t="s">
        <v>145</v>
      </c>
      <c r="AG3197" t="s">
        <v>115</v>
      </c>
      <c r="AH3197">
        <v>2.4</v>
      </c>
      <c r="AI3197" s="3">
        <v>0</v>
      </c>
      <c r="AJ3197" s="3">
        <v>18</v>
      </c>
      <c r="AK3197" t="s">
        <v>210</v>
      </c>
      <c r="AL3197" t="s">
        <v>1493</v>
      </c>
      <c r="AM3197" t="s">
        <v>118</v>
      </c>
      <c r="AN3197" s="3">
        <v>5</v>
      </c>
      <c r="AO3197" t="s">
        <v>109</v>
      </c>
      <c r="AP3197" s="3"/>
      <c r="AQ3197" s="3"/>
      <c r="AR3197" s="3"/>
      <c r="AS3197" s="3"/>
      <c r="AT3197" t="s">
        <v>109</v>
      </c>
      <c r="AU3197" t="s">
        <v>109</v>
      </c>
      <c r="AV3197" s="3"/>
      <c r="AW3197" s="3"/>
      <c r="AX3197" s="3">
        <v>1</v>
      </c>
      <c r="AZ3197" t="s">
        <v>24818</v>
      </c>
      <c r="BA3197" t="s">
        <v>24819</v>
      </c>
      <c r="BB3197" t="s">
        <v>145</v>
      </c>
      <c r="BC3197" s="3"/>
      <c r="BD3197" t="s">
        <v>145</v>
      </c>
      <c r="BE3197" s="3">
        <v>115475</v>
      </c>
      <c r="BF3197" s="3"/>
      <c r="BG3197" s="3">
        <v>6</v>
      </c>
      <c r="BH3197" s="1">
        <v>45083.752303240697</v>
      </c>
      <c r="BI3197" s="3">
        <v>2023</v>
      </c>
      <c r="BJ3197" s="3">
        <v>12</v>
      </c>
      <c r="BK3197" t="s">
        <v>122</v>
      </c>
      <c r="BL3197" t="s">
        <v>145</v>
      </c>
      <c r="BM3197" t="s">
        <v>148</v>
      </c>
      <c r="BN3197" s="1">
        <v>43041.727673611102</v>
      </c>
      <c r="BO3197" t="s">
        <v>148</v>
      </c>
      <c r="BP3197" s="1">
        <v>43041.727673611102</v>
      </c>
      <c r="BQ3197" t="s">
        <v>122</v>
      </c>
      <c r="BR3197" s="3">
        <v>8</v>
      </c>
      <c r="BS3197" s="3">
        <v>7</v>
      </c>
      <c r="BT3197" s="3"/>
      <c r="BU3197" s="3">
        <v>6</v>
      </c>
      <c r="BV3197" s="3"/>
      <c r="BW3197" s="3"/>
      <c r="BX3197" s="3"/>
      <c r="BY3197" s="3">
        <v>8</v>
      </c>
      <c r="BZ3197" s="3">
        <v>8</v>
      </c>
      <c r="CA3197" s="3">
        <v>9</v>
      </c>
      <c r="CB3197" s="3">
        <v>7</v>
      </c>
      <c r="CC3197" s="3">
        <v>9</v>
      </c>
      <c r="CD3197" s="3">
        <v>8</v>
      </c>
      <c r="CE3197" s="3"/>
      <c r="CF3197" s="3">
        <v>8</v>
      </c>
      <c r="CG3197" s="3">
        <v>6</v>
      </c>
      <c r="CH3197" t="s">
        <v>125</v>
      </c>
      <c r="CI3197" t="s">
        <v>24820</v>
      </c>
      <c r="CJ3197" s="1">
        <v>45083.752303240697</v>
      </c>
      <c r="CK3197" t="s">
        <v>470</v>
      </c>
      <c r="CL3197" s="3"/>
      <c r="CM3197" t="s">
        <v>739</v>
      </c>
      <c r="CN3197" s="1">
        <v>45083.752800925897</v>
      </c>
      <c r="CO3197" t="s">
        <v>739</v>
      </c>
      <c r="CP3197" s="1">
        <v>45083.752800925897</v>
      </c>
      <c r="CQ3197" t="s">
        <v>24821</v>
      </c>
      <c r="CR3197" t="s">
        <v>24822</v>
      </c>
      <c r="CS3197" t="s">
        <v>24823</v>
      </c>
    </row>
    <row r="3198" spans="1:97" x14ac:dyDescent="0.3">
      <c r="A3198" t="s">
        <v>101</v>
      </c>
      <c r="B3198" t="s">
        <v>132</v>
      </c>
      <c r="C3198" t="s">
        <v>15292</v>
      </c>
      <c r="D3198" s="2">
        <v>0.96299999999999997</v>
      </c>
      <c r="E3198" s="3">
        <v>1974759</v>
      </c>
      <c r="F3198" t="s">
        <v>15293</v>
      </c>
      <c r="G3198" t="s">
        <v>24824</v>
      </c>
      <c r="H3198" t="s">
        <v>136</v>
      </c>
      <c r="I3198" t="s">
        <v>145</v>
      </c>
      <c r="J3198" s="2"/>
      <c r="K3198" s="4">
        <v>41.424441999999999</v>
      </c>
      <c r="L3198" s="4">
        <v>-81.572845000000001</v>
      </c>
      <c r="M3198" s="1">
        <v>45291</v>
      </c>
      <c r="N3198" t="s">
        <v>107</v>
      </c>
      <c r="O3198" s="1"/>
      <c r="P3198" t="s">
        <v>529</v>
      </c>
      <c r="Q3198" t="s">
        <v>108</v>
      </c>
      <c r="R3198" t="s">
        <v>109</v>
      </c>
      <c r="T3198" t="s">
        <v>145</v>
      </c>
      <c r="U3198" t="s">
        <v>111</v>
      </c>
      <c r="V3198" t="s">
        <v>111</v>
      </c>
      <c r="W3198" t="s">
        <v>0</v>
      </c>
      <c r="X3198" t="s">
        <v>23478</v>
      </c>
      <c r="Y3198" s="3">
        <v>1</v>
      </c>
      <c r="Z3198" t="s">
        <v>109</v>
      </c>
      <c r="AA3198" t="s">
        <v>113</v>
      </c>
      <c r="AB3198" t="s">
        <v>159</v>
      </c>
      <c r="AC3198" s="3">
        <v>18</v>
      </c>
      <c r="AD3198" s="3">
        <v>18</v>
      </c>
      <c r="AE3198" s="3">
        <v>75</v>
      </c>
      <c r="AF3198" t="s">
        <v>145</v>
      </c>
      <c r="AG3198" t="s">
        <v>115</v>
      </c>
      <c r="AH3198">
        <v>3.7</v>
      </c>
      <c r="AI3198" s="3">
        <v>0</v>
      </c>
      <c r="AJ3198" s="3">
        <v>18</v>
      </c>
      <c r="AK3198" t="s">
        <v>1493</v>
      </c>
      <c r="AL3198" t="s">
        <v>210</v>
      </c>
      <c r="AM3198" t="s">
        <v>118</v>
      </c>
      <c r="AN3198" s="3">
        <v>6</v>
      </c>
      <c r="AO3198" t="s">
        <v>109</v>
      </c>
      <c r="AP3198" s="3"/>
      <c r="AQ3198" s="3"/>
      <c r="AR3198" s="3"/>
      <c r="AS3198" s="3"/>
      <c r="AT3198" t="s">
        <v>109</v>
      </c>
      <c r="AU3198" t="s">
        <v>109</v>
      </c>
      <c r="AV3198" s="3"/>
      <c r="AW3198" s="3"/>
      <c r="AX3198" s="3">
        <v>1</v>
      </c>
      <c r="AZ3198" t="s">
        <v>24825</v>
      </c>
      <c r="BA3198" t="s">
        <v>24799</v>
      </c>
      <c r="BB3198" t="s">
        <v>145</v>
      </c>
      <c r="BC3198" s="3"/>
      <c r="BD3198" t="s">
        <v>145</v>
      </c>
      <c r="BE3198" s="3">
        <v>115475</v>
      </c>
      <c r="BF3198" s="3"/>
      <c r="BG3198" s="3">
        <v>6</v>
      </c>
      <c r="BH3198" s="1">
        <v>44779.755324074104</v>
      </c>
      <c r="BI3198" s="3">
        <v>2022</v>
      </c>
      <c r="BJ3198" s="3">
        <v>12</v>
      </c>
      <c r="BK3198" t="s">
        <v>122</v>
      </c>
      <c r="BL3198" t="s">
        <v>145</v>
      </c>
      <c r="BM3198" t="s">
        <v>148</v>
      </c>
      <c r="BN3198" s="1">
        <v>43041.727673611102</v>
      </c>
      <c r="BO3198" t="s">
        <v>148</v>
      </c>
      <c r="BP3198" s="1">
        <v>43041.727673611102</v>
      </c>
      <c r="BQ3198" t="s">
        <v>122</v>
      </c>
      <c r="BR3198" s="3">
        <v>8</v>
      </c>
      <c r="BS3198" s="3">
        <v>8</v>
      </c>
      <c r="BT3198" s="3"/>
      <c r="BU3198" s="3">
        <v>6</v>
      </c>
      <c r="BV3198" s="3"/>
      <c r="BW3198" s="3"/>
      <c r="BX3198" s="3"/>
      <c r="BY3198" s="3">
        <v>8</v>
      </c>
      <c r="BZ3198" s="3">
        <v>9</v>
      </c>
      <c r="CA3198" s="3">
        <v>9</v>
      </c>
      <c r="CB3198" s="3">
        <v>6</v>
      </c>
      <c r="CC3198" s="3">
        <v>9</v>
      </c>
      <c r="CD3198" s="3">
        <v>7</v>
      </c>
      <c r="CE3198" s="3"/>
      <c r="CF3198" s="3">
        <v>9</v>
      </c>
      <c r="CG3198" s="3">
        <v>6</v>
      </c>
      <c r="CH3198" t="s">
        <v>125</v>
      </c>
      <c r="CI3198" t="s">
        <v>24826</v>
      </c>
      <c r="CJ3198" s="1">
        <v>44779.755324074104</v>
      </c>
      <c r="CK3198" t="s">
        <v>741</v>
      </c>
      <c r="CL3198" s="3"/>
      <c r="CM3198" t="s">
        <v>7106</v>
      </c>
      <c r="CN3198" s="1">
        <v>44779.752407407403</v>
      </c>
      <c r="CO3198" t="s">
        <v>7106</v>
      </c>
      <c r="CP3198" s="1">
        <v>44779.755219907398</v>
      </c>
      <c r="CQ3198" t="s">
        <v>24827</v>
      </c>
      <c r="CR3198" t="s">
        <v>24828</v>
      </c>
      <c r="CS3198" t="s">
        <v>24829</v>
      </c>
    </row>
    <row r="3199" spans="1:97" x14ac:dyDescent="0.3">
      <c r="A3199" t="s">
        <v>101</v>
      </c>
      <c r="B3199" t="s">
        <v>132</v>
      </c>
      <c r="C3199" t="s">
        <v>24830</v>
      </c>
      <c r="D3199" s="2">
        <v>0.36899999999999999</v>
      </c>
      <c r="E3199" s="3">
        <v>1974760</v>
      </c>
      <c r="F3199" t="s">
        <v>24831</v>
      </c>
      <c r="G3199" t="s">
        <v>24832</v>
      </c>
      <c r="H3199" t="s">
        <v>136</v>
      </c>
      <c r="I3199" t="s">
        <v>145</v>
      </c>
      <c r="J3199" s="2"/>
      <c r="K3199" s="4">
        <v>41.416755000000002</v>
      </c>
      <c r="L3199" s="4">
        <v>-81.593164999999999</v>
      </c>
      <c r="M3199" s="1">
        <v>45291</v>
      </c>
      <c r="N3199" t="s">
        <v>107</v>
      </c>
      <c r="O3199" s="1"/>
      <c r="P3199" t="s">
        <v>145</v>
      </c>
      <c r="Q3199" t="s">
        <v>108</v>
      </c>
      <c r="R3199" t="s">
        <v>109</v>
      </c>
      <c r="T3199" t="s">
        <v>145</v>
      </c>
      <c r="U3199" t="s">
        <v>111</v>
      </c>
      <c r="V3199" t="s">
        <v>111</v>
      </c>
      <c r="W3199" t="s">
        <v>0</v>
      </c>
      <c r="X3199" t="s">
        <v>24762</v>
      </c>
      <c r="Y3199" s="3">
        <v>1</v>
      </c>
      <c r="Z3199" t="s">
        <v>109</v>
      </c>
      <c r="AA3199" t="s">
        <v>113</v>
      </c>
      <c r="AB3199" t="s">
        <v>159</v>
      </c>
      <c r="AC3199" s="3">
        <v>15</v>
      </c>
      <c r="AD3199" s="3">
        <v>15</v>
      </c>
      <c r="AE3199" s="3">
        <v>47</v>
      </c>
      <c r="AF3199" t="s">
        <v>145</v>
      </c>
      <c r="AG3199" t="s">
        <v>115</v>
      </c>
      <c r="AH3199">
        <v>1.3</v>
      </c>
      <c r="AI3199" s="3">
        <v>0</v>
      </c>
      <c r="AJ3199" s="3">
        <v>15</v>
      </c>
      <c r="AK3199" t="s">
        <v>210</v>
      </c>
      <c r="AL3199" t="s">
        <v>1493</v>
      </c>
      <c r="AM3199" t="s">
        <v>118</v>
      </c>
      <c r="AN3199" s="3">
        <v>8</v>
      </c>
      <c r="AO3199" t="s">
        <v>109</v>
      </c>
      <c r="AP3199" s="3"/>
      <c r="AQ3199" s="3"/>
      <c r="AR3199" s="3"/>
      <c r="AS3199" s="3"/>
      <c r="AT3199" t="s">
        <v>109</v>
      </c>
      <c r="AU3199" t="s">
        <v>109</v>
      </c>
      <c r="AV3199" s="3"/>
      <c r="AW3199" s="3"/>
      <c r="AX3199" s="3">
        <v>1</v>
      </c>
      <c r="AZ3199" t="s">
        <v>24833</v>
      </c>
      <c r="BA3199" t="s">
        <v>24834</v>
      </c>
      <c r="BB3199" t="s">
        <v>145</v>
      </c>
      <c r="BC3199" s="3"/>
      <c r="BD3199" t="s">
        <v>145</v>
      </c>
      <c r="BE3199" s="3"/>
      <c r="BF3199" s="3"/>
      <c r="BG3199" s="3">
        <v>8</v>
      </c>
      <c r="BH3199" s="1">
        <v>43593.678287037001</v>
      </c>
      <c r="BI3199" s="3">
        <v>2019</v>
      </c>
      <c r="BJ3199" s="3">
        <v>12</v>
      </c>
      <c r="BK3199" t="s">
        <v>122</v>
      </c>
      <c r="BL3199" t="s">
        <v>145</v>
      </c>
      <c r="BM3199" t="s">
        <v>148</v>
      </c>
      <c r="BN3199" s="1">
        <v>43041.727673611102</v>
      </c>
      <c r="BO3199" t="s">
        <v>148</v>
      </c>
      <c r="BP3199" s="1">
        <v>43041.727673611102</v>
      </c>
      <c r="BQ3199" t="s">
        <v>122</v>
      </c>
      <c r="BR3199" s="3">
        <v>8</v>
      </c>
      <c r="BS3199" s="3">
        <v>8</v>
      </c>
      <c r="BT3199" s="3"/>
      <c r="BU3199" s="3">
        <v>8</v>
      </c>
      <c r="BV3199" s="3"/>
      <c r="BW3199" s="3"/>
      <c r="BX3199" s="3"/>
      <c r="BY3199" s="3">
        <v>8</v>
      </c>
      <c r="BZ3199" s="3"/>
      <c r="CA3199" s="3"/>
      <c r="CB3199" s="3">
        <v>8</v>
      </c>
      <c r="CC3199" s="3"/>
      <c r="CD3199" s="3">
        <v>8</v>
      </c>
      <c r="CE3199" s="3"/>
      <c r="CF3199" s="3">
        <v>8</v>
      </c>
      <c r="CG3199" s="3">
        <v>8</v>
      </c>
      <c r="CH3199" t="s">
        <v>125</v>
      </c>
      <c r="CI3199" t="s">
        <v>145</v>
      </c>
      <c r="CJ3199" s="1">
        <v>43593.678287037001</v>
      </c>
      <c r="CK3199" t="s">
        <v>145</v>
      </c>
      <c r="CL3199" s="3"/>
      <c r="CM3199" t="s">
        <v>203</v>
      </c>
      <c r="CN3199" s="1">
        <v>43593.737673611096</v>
      </c>
      <c r="CO3199" t="s">
        <v>203</v>
      </c>
      <c r="CP3199" s="1">
        <v>43593.737673611096</v>
      </c>
      <c r="CQ3199" t="s">
        <v>24835</v>
      </c>
      <c r="CR3199" t="s">
        <v>24836</v>
      </c>
      <c r="CS3199" t="s">
        <v>24837</v>
      </c>
    </row>
    <row r="3200" spans="1:97" x14ac:dyDescent="0.3">
      <c r="A3200" t="s">
        <v>101</v>
      </c>
      <c r="B3200" t="s">
        <v>132</v>
      </c>
      <c r="C3200" t="s">
        <v>653</v>
      </c>
      <c r="D3200" s="2">
        <v>21.533999999999999</v>
      </c>
      <c r="E3200" s="3">
        <v>1974761</v>
      </c>
      <c r="F3200" t="s">
        <v>654</v>
      </c>
      <c r="G3200" t="s">
        <v>24838</v>
      </c>
      <c r="H3200" t="s">
        <v>156</v>
      </c>
      <c r="I3200" t="s">
        <v>145</v>
      </c>
      <c r="J3200" s="2"/>
      <c r="K3200" s="4">
        <v>41.423558</v>
      </c>
      <c r="L3200" s="4">
        <v>-81.581946000000002</v>
      </c>
      <c r="M3200" s="1">
        <v>45291</v>
      </c>
      <c r="N3200" t="s">
        <v>107</v>
      </c>
      <c r="O3200" s="1"/>
      <c r="P3200" t="s">
        <v>529</v>
      </c>
      <c r="Q3200" t="s">
        <v>108</v>
      </c>
      <c r="R3200" t="s">
        <v>109</v>
      </c>
      <c r="T3200" t="s">
        <v>145</v>
      </c>
      <c r="U3200" t="s">
        <v>111</v>
      </c>
      <c r="V3200" t="s">
        <v>111</v>
      </c>
      <c r="W3200" t="s">
        <v>0</v>
      </c>
      <c r="X3200" t="s">
        <v>24839</v>
      </c>
      <c r="Y3200" s="3">
        <v>1</v>
      </c>
      <c r="Z3200" t="s">
        <v>109</v>
      </c>
      <c r="AA3200" t="s">
        <v>113</v>
      </c>
      <c r="AB3200" t="s">
        <v>159</v>
      </c>
      <c r="AC3200" s="3">
        <v>15</v>
      </c>
      <c r="AD3200" s="3">
        <v>15</v>
      </c>
      <c r="AE3200" s="3">
        <v>68</v>
      </c>
      <c r="AF3200" t="s">
        <v>145</v>
      </c>
      <c r="AG3200" t="s">
        <v>115</v>
      </c>
      <c r="AH3200">
        <v>3.5</v>
      </c>
      <c r="AI3200" s="3">
        <v>0</v>
      </c>
      <c r="AJ3200" s="3">
        <v>15</v>
      </c>
      <c r="AK3200" t="s">
        <v>1493</v>
      </c>
      <c r="AL3200" t="s">
        <v>1493</v>
      </c>
      <c r="AM3200" t="s">
        <v>118</v>
      </c>
      <c r="AN3200" s="3">
        <v>5</v>
      </c>
      <c r="AO3200" t="s">
        <v>109</v>
      </c>
      <c r="AP3200" s="3"/>
      <c r="AQ3200" s="3"/>
      <c r="AR3200" s="3"/>
      <c r="AS3200" s="3"/>
      <c r="AT3200" t="s">
        <v>109</v>
      </c>
      <c r="AU3200" t="s">
        <v>109</v>
      </c>
      <c r="AV3200" s="3"/>
      <c r="AW3200" s="3"/>
      <c r="AX3200" s="3">
        <v>1</v>
      </c>
      <c r="AZ3200" t="s">
        <v>24840</v>
      </c>
      <c r="BA3200" t="s">
        <v>24841</v>
      </c>
      <c r="BB3200" t="s">
        <v>145</v>
      </c>
      <c r="BC3200" s="3"/>
      <c r="BD3200" t="s">
        <v>145</v>
      </c>
      <c r="BE3200" s="3">
        <v>115475</v>
      </c>
      <c r="BF3200" s="3"/>
      <c r="BG3200" s="3"/>
      <c r="BH3200" s="1">
        <v>45520.2332060185</v>
      </c>
      <c r="BI3200" s="3">
        <v>2024</v>
      </c>
      <c r="BJ3200" s="3">
        <v>1</v>
      </c>
      <c r="BK3200" t="s">
        <v>146</v>
      </c>
      <c r="BL3200" t="s">
        <v>147</v>
      </c>
      <c r="BM3200" t="s">
        <v>148</v>
      </c>
      <c r="BN3200" s="1">
        <v>43041.727673611102</v>
      </c>
      <c r="BO3200" t="s">
        <v>148</v>
      </c>
      <c r="BP3200" s="1">
        <v>43041.727673611102</v>
      </c>
      <c r="BQ3200" t="s">
        <v>146</v>
      </c>
      <c r="BR3200" s="3"/>
      <c r="BS3200" s="3"/>
      <c r="BT3200" s="3"/>
      <c r="BU3200" s="3"/>
      <c r="BV3200" s="3"/>
      <c r="BW3200" s="3"/>
      <c r="BX3200" s="3"/>
      <c r="BY3200" s="3">
        <v>5</v>
      </c>
      <c r="BZ3200" s="3">
        <v>7</v>
      </c>
      <c r="CA3200" s="3">
        <v>7</v>
      </c>
      <c r="CB3200" s="3">
        <v>2</v>
      </c>
      <c r="CC3200" s="3">
        <v>7</v>
      </c>
      <c r="CD3200" s="3">
        <v>7</v>
      </c>
      <c r="CE3200" s="3"/>
      <c r="CF3200" s="3">
        <v>7</v>
      </c>
      <c r="CG3200" s="3"/>
      <c r="CH3200" t="s">
        <v>125</v>
      </c>
      <c r="CI3200" t="s">
        <v>24842</v>
      </c>
      <c r="CJ3200" s="1">
        <v>45520.2332060185</v>
      </c>
      <c r="CK3200" t="s">
        <v>2194</v>
      </c>
      <c r="CL3200" s="3"/>
      <c r="CM3200" t="s">
        <v>546</v>
      </c>
      <c r="CN3200" s="1">
        <v>45520.234664351898</v>
      </c>
      <c r="CO3200" t="s">
        <v>546</v>
      </c>
      <c r="CP3200" s="1">
        <v>45520.234664351898</v>
      </c>
      <c r="CQ3200" t="s">
        <v>24843</v>
      </c>
      <c r="CR3200" t="s">
        <v>24844</v>
      </c>
      <c r="CS3200" t="s">
        <v>24845</v>
      </c>
    </row>
    <row r="3201" spans="1:97" x14ac:dyDescent="0.3">
      <c r="A3201" t="s">
        <v>101</v>
      </c>
      <c r="B3201" t="s">
        <v>132</v>
      </c>
      <c r="C3201" t="s">
        <v>24733</v>
      </c>
      <c r="D3201" s="2">
        <v>0.83899999999999997</v>
      </c>
      <c r="E3201" s="3">
        <v>1974762</v>
      </c>
      <c r="F3201" t="s">
        <v>24734</v>
      </c>
      <c r="G3201" t="s">
        <v>24846</v>
      </c>
      <c r="H3201" t="s">
        <v>136</v>
      </c>
      <c r="I3201" t="s">
        <v>145</v>
      </c>
      <c r="J3201" s="2"/>
      <c r="K3201" s="4">
        <v>41.427565000000001</v>
      </c>
      <c r="L3201" s="4">
        <v>-81.587254000000001</v>
      </c>
      <c r="M3201" s="1">
        <v>45291</v>
      </c>
      <c r="N3201" t="s">
        <v>107</v>
      </c>
      <c r="O3201" s="1"/>
      <c r="P3201" t="s">
        <v>529</v>
      </c>
      <c r="Q3201" t="s">
        <v>108</v>
      </c>
      <c r="R3201" t="s">
        <v>109</v>
      </c>
      <c r="T3201" t="s">
        <v>145</v>
      </c>
      <c r="U3201" t="s">
        <v>111</v>
      </c>
      <c r="V3201" t="s">
        <v>111</v>
      </c>
      <c r="W3201" t="s">
        <v>0</v>
      </c>
      <c r="X3201" t="s">
        <v>7378</v>
      </c>
      <c r="Y3201" s="3">
        <v>1</v>
      </c>
      <c r="Z3201" t="s">
        <v>109</v>
      </c>
      <c r="AA3201" t="s">
        <v>113</v>
      </c>
      <c r="AB3201" t="s">
        <v>159</v>
      </c>
      <c r="AC3201" s="3">
        <v>27</v>
      </c>
      <c r="AD3201" s="3">
        <v>27</v>
      </c>
      <c r="AE3201" s="3">
        <v>61</v>
      </c>
      <c r="AF3201" t="s">
        <v>145</v>
      </c>
      <c r="AG3201" t="s">
        <v>115</v>
      </c>
      <c r="AH3201">
        <v>0.4</v>
      </c>
      <c r="AI3201" s="3">
        <v>0</v>
      </c>
      <c r="AJ3201" s="3">
        <v>27</v>
      </c>
      <c r="AK3201" t="s">
        <v>1493</v>
      </c>
      <c r="AL3201" t="s">
        <v>210</v>
      </c>
      <c r="AM3201" t="s">
        <v>118</v>
      </c>
      <c r="AN3201" s="3">
        <v>3</v>
      </c>
      <c r="AO3201" t="s">
        <v>109</v>
      </c>
      <c r="AP3201" s="3"/>
      <c r="AQ3201" s="3"/>
      <c r="AR3201" s="3"/>
      <c r="AS3201" s="3"/>
      <c r="AT3201" t="s">
        <v>109</v>
      </c>
      <c r="AU3201" t="s">
        <v>109</v>
      </c>
      <c r="AV3201" s="3"/>
      <c r="AW3201" s="3"/>
      <c r="AX3201" s="3">
        <v>1</v>
      </c>
      <c r="AZ3201" t="s">
        <v>24847</v>
      </c>
      <c r="BA3201" t="s">
        <v>24792</v>
      </c>
      <c r="BB3201" t="s">
        <v>145</v>
      </c>
      <c r="BC3201" s="3"/>
      <c r="BD3201" t="s">
        <v>145</v>
      </c>
      <c r="BE3201" s="3">
        <v>115475</v>
      </c>
      <c r="BF3201" s="3"/>
      <c r="BG3201" s="3">
        <v>7</v>
      </c>
      <c r="BH3201" s="1">
        <v>44781.806018518502</v>
      </c>
      <c r="BI3201" s="3">
        <v>2022</v>
      </c>
      <c r="BJ3201" s="3">
        <v>12</v>
      </c>
      <c r="BK3201" t="s">
        <v>122</v>
      </c>
      <c r="BL3201" t="s">
        <v>145</v>
      </c>
      <c r="BM3201" t="s">
        <v>148</v>
      </c>
      <c r="BN3201" s="1">
        <v>43041.727673611102</v>
      </c>
      <c r="BO3201" t="s">
        <v>148</v>
      </c>
      <c r="BP3201" s="1">
        <v>43041.727673611102</v>
      </c>
      <c r="BQ3201" t="s">
        <v>122</v>
      </c>
      <c r="BR3201" s="3">
        <v>7</v>
      </c>
      <c r="BS3201" s="3">
        <v>8</v>
      </c>
      <c r="BT3201" s="3"/>
      <c r="BU3201" s="3">
        <v>7</v>
      </c>
      <c r="BV3201" s="3"/>
      <c r="BW3201" s="3"/>
      <c r="BX3201" s="3"/>
      <c r="BY3201" s="3">
        <v>8</v>
      </c>
      <c r="BZ3201" s="3">
        <v>9</v>
      </c>
      <c r="CA3201" s="3">
        <v>9</v>
      </c>
      <c r="CB3201" s="3">
        <v>8</v>
      </c>
      <c r="CC3201" s="3">
        <v>9</v>
      </c>
      <c r="CD3201" s="3">
        <v>8</v>
      </c>
      <c r="CE3201" s="3">
        <v>8</v>
      </c>
      <c r="CF3201" s="3">
        <v>8</v>
      </c>
      <c r="CG3201" s="3">
        <v>7</v>
      </c>
      <c r="CH3201" t="s">
        <v>125</v>
      </c>
      <c r="CI3201" t="s">
        <v>24848</v>
      </c>
      <c r="CJ3201" s="1">
        <v>44781.806018518502</v>
      </c>
      <c r="CK3201" t="s">
        <v>470</v>
      </c>
      <c r="CL3201" s="3"/>
      <c r="CM3201" t="s">
        <v>739</v>
      </c>
      <c r="CN3201" s="1">
        <v>44781.806018518502</v>
      </c>
      <c r="CO3201" t="s">
        <v>15594</v>
      </c>
      <c r="CP3201" s="1">
        <v>44782.1480324074</v>
      </c>
      <c r="CQ3201" t="s">
        <v>24849</v>
      </c>
      <c r="CR3201" t="s">
        <v>24850</v>
      </c>
      <c r="CS3201" t="s">
        <v>24851</v>
      </c>
    </row>
    <row r="3202" spans="1:97" x14ac:dyDescent="0.3">
      <c r="A3202" t="s">
        <v>101</v>
      </c>
      <c r="B3202" t="s">
        <v>132</v>
      </c>
      <c r="C3202" t="s">
        <v>15292</v>
      </c>
      <c r="D3202" s="2">
        <v>0.223</v>
      </c>
      <c r="E3202" s="3">
        <v>1974763</v>
      </c>
      <c r="F3202" t="s">
        <v>15293</v>
      </c>
      <c r="G3202" t="s">
        <v>24852</v>
      </c>
      <c r="H3202" t="s">
        <v>136</v>
      </c>
      <c r="I3202" t="s">
        <v>145</v>
      </c>
      <c r="J3202" s="2"/>
      <c r="K3202" s="4">
        <v>41.428410999999997</v>
      </c>
      <c r="L3202" s="4">
        <v>-81.583461999999997</v>
      </c>
      <c r="M3202" s="1">
        <v>45291</v>
      </c>
      <c r="N3202" t="s">
        <v>107</v>
      </c>
      <c r="O3202" s="1"/>
      <c r="P3202" t="s">
        <v>529</v>
      </c>
      <c r="Q3202" t="s">
        <v>108</v>
      </c>
      <c r="R3202" t="s">
        <v>109</v>
      </c>
      <c r="T3202" t="s">
        <v>145</v>
      </c>
      <c r="U3202" t="s">
        <v>111</v>
      </c>
      <c r="V3202" t="s">
        <v>111</v>
      </c>
      <c r="W3202" t="s">
        <v>0</v>
      </c>
      <c r="X3202" t="s">
        <v>22519</v>
      </c>
      <c r="Y3202" s="3">
        <v>1</v>
      </c>
      <c r="Z3202" t="s">
        <v>109</v>
      </c>
      <c r="AA3202" t="s">
        <v>113</v>
      </c>
      <c r="AB3202" t="s">
        <v>159</v>
      </c>
      <c r="AC3202" s="3">
        <v>21</v>
      </c>
      <c r="AD3202" s="3">
        <v>21</v>
      </c>
      <c r="AE3202" s="3">
        <v>56</v>
      </c>
      <c r="AF3202" t="s">
        <v>145</v>
      </c>
      <c r="AG3202" t="s">
        <v>115</v>
      </c>
      <c r="AH3202">
        <v>2</v>
      </c>
      <c r="AI3202" s="3">
        <v>0</v>
      </c>
      <c r="AJ3202" s="3">
        <v>21</v>
      </c>
      <c r="AK3202" t="s">
        <v>210</v>
      </c>
      <c r="AL3202" t="s">
        <v>1493</v>
      </c>
      <c r="AM3202" t="s">
        <v>118</v>
      </c>
      <c r="AN3202" s="3">
        <v>6</v>
      </c>
      <c r="AO3202" t="s">
        <v>109</v>
      </c>
      <c r="AP3202" s="3"/>
      <c r="AQ3202" s="3"/>
      <c r="AR3202" s="3"/>
      <c r="AS3202" s="3"/>
      <c r="AT3202" t="s">
        <v>109</v>
      </c>
      <c r="AU3202" t="s">
        <v>109</v>
      </c>
      <c r="AV3202" s="3"/>
      <c r="AW3202" s="3"/>
      <c r="AX3202" s="3">
        <v>1</v>
      </c>
      <c r="AZ3202" t="s">
        <v>24853</v>
      </c>
      <c r="BA3202" t="s">
        <v>24737</v>
      </c>
      <c r="BB3202" t="s">
        <v>145</v>
      </c>
      <c r="BC3202" s="3"/>
      <c r="BD3202" t="s">
        <v>145</v>
      </c>
      <c r="BE3202" s="3">
        <v>115475</v>
      </c>
      <c r="BF3202" s="3"/>
      <c r="BG3202" s="3">
        <v>6</v>
      </c>
      <c r="BH3202" s="1">
        <v>44781.823182870401</v>
      </c>
      <c r="BI3202" s="3">
        <v>2022</v>
      </c>
      <c r="BJ3202" s="3">
        <v>12</v>
      </c>
      <c r="BK3202" t="s">
        <v>122</v>
      </c>
      <c r="BL3202" t="s">
        <v>145</v>
      </c>
      <c r="BM3202" t="s">
        <v>148</v>
      </c>
      <c r="BN3202" s="1">
        <v>43041.727673611102</v>
      </c>
      <c r="BO3202" t="s">
        <v>148</v>
      </c>
      <c r="BP3202" s="1">
        <v>43041.727673611102</v>
      </c>
      <c r="BQ3202" t="s">
        <v>122</v>
      </c>
      <c r="BR3202" s="3">
        <v>6</v>
      </c>
      <c r="BS3202" s="3">
        <v>7</v>
      </c>
      <c r="BT3202" s="3"/>
      <c r="BU3202" s="3">
        <v>7</v>
      </c>
      <c r="BV3202" s="3"/>
      <c r="BW3202" s="3"/>
      <c r="BX3202" s="3"/>
      <c r="BY3202" s="3">
        <v>5</v>
      </c>
      <c r="BZ3202" s="3">
        <v>8</v>
      </c>
      <c r="CA3202" s="3">
        <v>9</v>
      </c>
      <c r="CB3202" s="3">
        <v>7</v>
      </c>
      <c r="CC3202" s="3">
        <v>9</v>
      </c>
      <c r="CD3202" s="3">
        <v>7</v>
      </c>
      <c r="CE3202" s="3"/>
      <c r="CF3202" s="3">
        <v>8</v>
      </c>
      <c r="CG3202" s="3">
        <v>6</v>
      </c>
      <c r="CH3202" t="s">
        <v>125</v>
      </c>
      <c r="CI3202" t="s">
        <v>24854</v>
      </c>
      <c r="CJ3202" s="1">
        <v>44781.823182870401</v>
      </c>
      <c r="CK3202" t="s">
        <v>874</v>
      </c>
      <c r="CL3202" s="3"/>
      <c r="CM3202" t="s">
        <v>739</v>
      </c>
      <c r="CN3202" s="1">
        <v>44781.823182870401</v>
      </c>
      <c r="CO3202" t="s">
        <v>739</v>
      </c>
      <c r="CP3202" s="1">
        <v>44781.823182870401</v>
      </c>
      <c r="CQ3202" t="s">
        <v>24855</v>
      </c>
      <c r="CR3202" t="s">
        <v>24856</v>
      </c>
      <c r="CS3202" t="s">
        <v>24857</v>
      </c>
    </row>
    <row r="3203" spans="1:97" x14ac:dyDescent="0.3">
      <c r="A3203" t="s">
        <v>101</v>
      </c>
      <c r="B3203" t="s">
        <v>132</v>
      </c>
      <c r="C3203" t="s">
        <v>653</v>
      </c>
      <c r="D3203" s="2">
        <v>21.530999999999999</v>
      </c>
      <c r="E3203" s="3">
        <v>1974764</v>
      </c>
      <c r="F3203" t="s">
        <v>654</v>
      </c>
      <c r="G3203" t="s">
        <v>24858</v>
      </c>
      <c r="H3203" t="s">
        <v>156</v>
      </c>
      <c r="I3203" t="s">
        <v>145</v>
      </c>
      <c r="J3203" s="2"/>
      <c r="K3203" s="4">
        <v>41.423656999999999</v>
      </c>
      <c r="L3203" s="4">
        <v>-81.582087000000001</v>
      </c>
      <c r="M3203" s="1">
        <v>45291</v>
      </c>
      <c r="N3203" t="s">
        <v>107</v>
      </c>
      <c r="O3203" s="1"/>
      <c r="P3203" t="s">
        <v>145</v>
      </c>
      <c r="Q3203" t="s">
        <v>108</v>
      </c>
      <c r="R3203" t="s">
        <v>109</v>
      </c>
      <c r="T3203" t="s">
        <v>145</v>
      </c>
      <c r="U3203" t="s">
        <v>111</v>
      </c>
      <c r="V3203" t="s">
        <v>111</v>
      </c>
      <c r="W3203" t="s">
        <v>0</v>
      </c>
      <c r="X3203" t="s">
        <v>7378</v>
      </c>
      <c r="Y3203" s="3">
        <v>1</v>
      </c>
      <c r="Z3203" t="s">
        <v>109</v>
      </c>
      <c r="AA3203" t="s">
        <v>113</v>
      </c>
      <c r="AB3203" t="s">
        <v>159</v>
      </c>
      <c r="AC3203" s="3">
        <v>15</v>
      </c>
      <c r="AD3203" s="3">
        <v>15</v>
      </c>
      <c r="AE3203" s="3">
        <v>28</v>
      </c>
      <c r="AF3203" t="s">
        <v>145</v>
      </c>
      <c r="AG3203" t="s">
        <v>115</v>
      </c>
      <c r="AH3203">
        <v>1</v>
      </c>
      <c r="AI3203" s="3">
        <v>0</v>
      </c>
      <c r="AJ3203" s="3">
        <v>15</v>
      </c>
      <c r="AK3203" t="s">
        <v>1493</v>
      </c>
      <c r="AL3203" t="s">
        <v>210</v>
      </c>
      <c r="AM3203" t="s">
        <v>118</v>
      </c>
      <c r="AN3203" s="3">
        <v>3</v>
      </c>
      <c r="AO3203" t="s">
        <v>109</v>
      </c>
      <c r="AP3203" s="3"/>
      <c r="AQ3203" s="3"/>
      <c r="AR3203" s="3"/>
      <c r="AS3203" s="3"/>
      <c r="AT3203" t="s">
        <v>109</v>
      </c>
      <c r="AU3203" t="s">
        <v>109</v>
      </c>
      <c r="AV3203" s="3"/>
      <c r="AW3203" s="3"/>
      <c r="AX3203" s="3">
        <v>1</v>
      </c>
      <c r="AZ3203" t="s">
        <v>24859</v>
      </c>
      <c r="BA3203" t="s">
        <v>24841</v>
      </c>
      <c r="BB3203" t="s">
        <v>145</v>
      </c>
      <c r="BC3203" s="3"/>
      <c r="BD3203" t="s">
        <v>145</v>
      </c>
      <c r="BE3203" s="3"/>
      <c r="BF3203" s="3"/>
      <c r="BG3203" s="3">
        <v>6</v>
      </c>
      <c r="BH3203" s="1">
        <v>43887.630509259303</v>
      </c>
      <c r="BI3203" s="3">
        <v>2020</v>
      </c>
      <c r="BJ3203" s="3">
        <v>12</v>
      </c>
      <c r="BK3203" t="s">
        <v>122</v>
      </c>
      <c r="BL3203" t="s">
        <v>145</v>
      </c>
      <c r="BM3203" t="s">
        <v>148</v>
      </c>
      <c r="BN3203" s="1">
        <v>43041.727673611102</v>
      </c>
      <c r="BO3203" t="s">
        <v>148</v>
      </c>
      <c r="BP3203" s="1">
        <v>43041.727673611102</v>
      </c>
      <c r="BQ3203" t="s">
        <v>122</v>
      </c>
      <c r="BR3203" s="3">
        <v>6</v>
      </c>
      <c r="BS3203" s="3">
        <v>6</v>
      </c>
      <c r="BT3203" s="3"/>
      <c r="BU3203" s="3">
        <v>6</v>
      </c>
      <c r="BV3203" s="3"/>
      <c r="BW3203" s="3"/>
      <c r="BX3203" s="3"/>
      <c r="BY3203" s="3"/>
      <c r="BZ3203" s="3"/>
      <c r="CA3203" s="3"/>
      <c r="CB3203" s="3"/>
      <c r="CC3203" s="3"/>
      <c r="CD3203" s="3"/>
      <c r="CE3203" s="3"/>
      <c r="CF3203" s="3"/>
      <c r="CG3203" s="3">
        <v>6</v>
      </c>
      <c r="CH3203" t="s">
        <v>125</v>
      </c>
      <c r="CI3203" t="s">
        <v>145</v>
      </c>
      <c r="CJ3203" s="1">
        <v>43887.630509259303</v>
      </c>
      <c r="CK3203" t="s">
        <v>145</v>
      </c>
      <c r="CL3203" s="3"/>
      <c r="CM3203" t="s">
        <v>203</v>
      </c>
      <c r="CN3203" s="1">
        <v>43887.630509259303</v>
      </c>
      <c r="CO3203" t="s">
        <v>402</v>
      </c>
      <c r="CP3203" s="1">
        <v>43889.782638888901</v>
      </c>
      <c r="CQ3203" t="s">
        <v>24860</v>
      </c>
      <c r="CR3203" t="s">
        <v>24861</v>
      </c>
      <c r="CS3203" t="s">
        <v>24862</v>
      </c>
    </row>
    <row r="3204" spans="1:97" x14ac:dyDescent="0.3">
      <c r="A3204" t="s">
        <v>101</v>
      </c>
      <c r="B3204" t="s">
        <v>132</v>
      </c>
      <c r="C3204" t="s">
        <v>653</v>
      </c>
      <c r="D3204" s="2">
        <v>22.19</v>
      </c>
      <c r="E3204" s="3">
        <v>1974765</v>
      </c>
      <c r="F3204" t="s">
        <v>766</v>
      </c>
      <c r="G3204" t="s">
        <v>24863</v>
      </c>
      <c r="H3204" t="s">
        <v>156</v>
      </c>
      <c r="I3204" t="s">
        <v>145</v>
      </c>
      <c r="J3204" s="2">
        <v>22.19</v>
      </c>
      <c r="K3204" s="4">
        <v>41.424664</v>
      </c>
      <c r="L3204" s="4">
        <v>-81.569968000000003</v>
      </c>
      <c r="M3204" s="1">
        <v>45291</v>
      </c>
      <c r="N3204" t="s">
        <v>107</v>
      </c>
      <c r="O3204" s="1"/>
      <c r="P3204" t="s">
        <v>529</v>
      </c>
      <c r="Q3204" t="s">
        <v>108</v>
      </c>
      <c r="R3204" t="s">
        <v>109</v>
      </c>
      <c r="T3204" t="s">
        <v>145</v>
      </c>
      <c r="U3204" t="s">
        <v>111</v>
      </c>
      <c r="V3204" t="s">
        <v>111</v>
      </c>
      <c r="W3204" t="s">
        <v>0</v>
      </c>
      <c r="X3204" t="s">
        <v>22519</v>
      </c>
      <c r="Y3204" s="3">
        <v>1</v>
      </c>
      <c r="Z3204" t="s">
        <v>109</v>
      </c>
      <c r="AA3204" t="s">
        <v>113</v>
      </c>
      <c r="AB3204" t="s">
        <v>159</v>
      </c>
      <c r="AC3204" s="3">
        <v>24</v>
      </c>
      <c r="AD3204" s="3">
        <v>24</v>
      </c>
      <c r="AE3204" s="3">
        <v>77</v>
      </c>
      <c r="AF3204" t="s">
        <v>145</v>
      </c>
      <c r="AG3204" t="s">
        <v>115</v>
      </c>
      <c r="AH3204">
        <v>2</v>
      </c>
      <c r="AI3204" s="3">
        <v>0</v>
      </c>
      <c r="AJ3204" s="3">
        <v>24</v>
      </c>
      <c r="AK3204" t="s">
        <v>1493</v>
      </c>
      <c r="AL3204" t="s">
        <v>1493</v>
      </c>
      <c r="AM3204" t="s">
        <v>118</v>
      </c>
      <c r="AN3204" s="3">
        <v>5</v>
      </c>
      <c r="AO3204" t="s">
        <v>109</v>
      </c>
      <c r="AP3204" s="3"/>
      <c r="AQ3204" s="3"/>
      <c r="AR3204" s="3"/>
      <c r="AS3204" s="3"/>
      <c r="AT3204" t="s">
        <v>109</v>
      </c>
      <c r="AU3204" t="s">
        <v>109</v>
      </c>
      <c r="AV3204" s="3"/>
      <c r="AW3204" s="3"/>
      <c r="AX3204" s="3">
        <v>1</v>
      </c>
      <c r="AZ3204" t="s">
        <v>24864</v>
      </c>
      <c r="BA3204" t="s">
        <v>24865</v>
      </c>
      <c r="BB3204" t="s">
        <v>145</v>
      </c>
      <c r="BC3204" s="3"/>
      <c r="BD3204" t="s">
        <v>145</v>
      </c>
      <c r="BE3204" s="3">
        <v>115475</v>
      </c>
      <c r="BF3204" s="3"/>
      <c r="BG3204" s="3">
        <v>8</v>
      </c>
      <c r="BH3204" s="1">
        <v>45504.2110763889</v>
      </c>
      <c r="BI3204" s="3">
        <v>2024</v>
      </c>
      <c r="BJ3204" s="3">
        <v>12</v>
      </c>
      <c r="BK3204" t="s">
        <v>544</v>
      </c>
      <c r="BL3204" t="s">
        <v>145</v>
      </c>
      <c r="BM3204" t="s">
        <v>148</v>
      </c>
      <c r="BN3204" s="1">
        <v>43041.727673611102</v>
      </c>
      <c r="BO3204" t="s">
        <v>15594</v>
      </c>
      <c r="BP3204" s="1">
        <v>44782.8446527778</v>
      </c>
      <c r="BQ3204" t="s">
        <v>544</v>
      </c>
      <c r="BR3204" s="3">
        <v>8</v>
      </c>
      <c r="BS3204" s="3">
        <v>8</v>
      </c>
      <c r="BT3204" s="3"/>
      <c r="BU3204" s="3">
        <v>8</v>
      </c>
      <c r="BV3204" s="3"/>
      <c r="BW3204" s="3"/>
      <c r="BX3204" s="3"/>
      <c r="BY3204" s="3">
        <v>6</v>
      </c>
      <c r="BZ3204" s="3">
        <v>7</v>
      </c>
      <c r="CA3204" s="3">
        <v>7</v>
      </c>
      <c r="CB3204" s="3">
        <v>6</v>
      </c>
      <c r="CC3204" s="3">
        <v>7</v>
      </c>
      <c r="CD3204" s="3">
        <v>8</v>
      </c>
      <c r="CE3204" s="3"/>
      <c r="CF3204" s="3">
        <v>7</v>
      </c>
      <c r="CG3204" s="3">
        <v>8</v>
      </c>
      <c r="CH3204" t="s">
        <v>125</v>
      </c>
      <c r="CI3204" t="s">
        <v>24866</v>
      </c>
      <c r="CJ3204" s="1">
        <v>45504.2110763889</v>
      </c>
      <c r="CK3204" t="s">
        <v>741</v>
      </c>
      <c r="CL3204" s="3"/>
      <c r="CM3204" t="s">
        <v>546</v>
      </c>
      <c r="CN3204" s="1">
        <v>45504.2116087963</v>
      </c>
      <c r="CO3204" t="s">
        <v>894</v>
      </c>
      <c r="CP3204" s="1">
        <v>45558.874432870398</v>
      </c>
      <c r="CQ3204" t="s">
        <v>24867</v>
      </c>
      <c r="CR3204" t="s">
        <v>24868</v>
      </c>
      <c r="CS3204" t="s">
        <v>24869</v>
      </c>
    </row>
    <row r="3205" spans="1:97" x14ac:dyDescent="0.3">
      <c r="A3205" t="s">
        <v>101</v>
      </c>
      <c r="B3205" t="s">
        <v>132</v>
      </c>
      <c r="C3205" t="s">
        <v>15292</v>
      </c>
      <c r="D3205" s="2">
        <v>1.1120000000000001</v>
      </c>
      <c r="E3205" s="3">
        <v>1974766</v>
      </c>
      <c r="F3205" t="s">
        <v>15293</v>
      </c>
      <c r="G3205" t="s">
        <v>24870</v>
      </c>
      <c r="H3205" t="s">
        <v>136</v>
      </c>
      <c r="I3205" t="s">
        <v>145</v>
      </c>
      <c r="J3205" s="2"/>
      <c r="K3205" s="4">
        <v>41.424311000000003</v>
      </c>
      <c r="L3205" s="4">
        <v>-81.569972000000007</v>
      </c>
      <c r="M3205" s="1">
        <v>45291</v>
      </c>
      <c r="N3205" t="s">
        <v>107</v>
      </c>
      <c r="O3205" s="1"/>
      <c r="P3205" t="s">
        <v>529</v>
      </c>
      <c r="Q3205" t="s">
        <v>108</v>
      </c>
      <c r="R3205" t="s">
        <v>109</v>
      </c>
      <c r="T3205" t="s">
        <v>145</v>
      </c>
      <c r="U3205" t="s">
        <v>111</v>
      </c>
      <c r="V3205" t="s">
        <v>111</v>
      </c>
      <c r="W3205" t="s">
        <v>0</v>
      </c>
      <c r="X3205" t="s">
        <v>23478</v>
      </c>
      <c r="Y3205" s="3">
        <v>1</v>
      </c>
      <c r="Z3205" t="s">
        <v>109</v>
      </c>
      <c r="AA3205" t="s">
        <v>113</v>
      </c>
      <c r="AB3205" t="s">
        <v>159</v>
      </c>
      <c r="AC3205" s="3">
        <v>24</v>
      </c>
      <c r="AD3205" s="3">
        <v>24</v>
      </c>
      <c r="AE3205" s="3">
        <v>121</v>
      </c>
      <c r="AF3205" t="s">
        <v>145</v>
      </c>
      <c r="AG3205" t="s">
        <v>115</v>
      </c>
      <c r="AH3205">
        <v>10</v>
      </c>
      <c r="AI3205" s="3">
        <v>0</v>
      </c>
      <c r="AJ3205" s="3">
        <v>24</v>
      </c>
      <c r="AK3205" t="s">
        <v>1493</v>
      </c>
      <c r="AL3205" t="s">
        <v>210</v>
      </c>
      <c r="AM3205" t="s">
        <v>118</v>
      </c>
      <c r="AN3205" s="3">
        <v>13</v>
      </c>
      <c r="AO3205" t="s">
        <v>109</v>
      </c>
      <c r="AP3205" s="3"/>
      <c r="AQ3205" s="3"/>
      <c r="AR3205" s="3"/>
      <c r="AS3205" s="3"/>
      <c r="AT3205" t="s">
        <v>109</v>
      </c>
      <c r="AU3205" t="s">
        <v>109</v>
      </c>
      <c r="AV3205" s="3"/>
      <c r="AW3205" s="3"/>
      <c r="AX3205" s="3">
        <v>1</v>
      </c>
      <c r="AZ3205" t="s">
        <v>24871</v>
      </c>
      <c r="BA3205" t="s">
        <v>24865</v>
      </c>
      <c r="BB3205" t="s">
        <v>145</v>
      </c>
      <c r="BC3205" s="3"/>
      <c r="BD3205" t="s">
        <v>145</v>
      </c>
      <c r="BE3205" s="3">
        <v>115475</v>
      </c>
      <c r="BF3205" s="3"/>
      <c r="BG3205" s="3">
        <v>7</v>
      </c>
      <c r="BH3205" s="1">
        <v>44779.772337962997</v>
      </c>
      <c r="BI3205" s="3">
        <v>2022</v>
      </c>
      <c r="BJ3205" s="3">
        <v>12</v>
      </c>
      <c r="BK3205" t="s">
        <v>122</v>
      </c>
      <c r="BL3205" t="s">
        <v>145</v>
      </c>
      <c r="BM3205" t="s">
        <v>148</v>
      </c>
      <c r="BN3205" s="1">
        <v>43041.727673611102</v>
      </c>
      <c r="BO3205" t="s">
        <v>148</v>
      </c>
      <c r="BP3205" s="1">
        <v>43041.727673611102</v>
      </c>
      <c r="BQ3205" t="s">
        <v>122</v>
      </c>
      <c r="BR3205" s="3">
        <v>7</v>
      </c>
      <c r="BS3205" s="3">
        <v>7</v>
      </c>
      <c r="BT3205" s="3"/>
      <c r="BU3205" s="3">
        <v>7</v>
      </c>
      <c r="BV3205" s="3"/>
      <c r="BW3205" s="3"/>
      <c r="BX3205" s="3"/>
      <c r="BY3205" s="3">
        <v>7</v>
      </c>
      <c r="BZ3205" s="3">
        <v>9</v>
      </c>
      <c r="CA3205" s="3">
        <v>9</v>
      </c>
      <c r="CB3205" s="3">
        <v>7</v>
      </c>
      <c r="CC3205" s="3">
        <v>9</v>
      </c>
      <c r="CD3205" s="3">
        <v>7</v>
      </c>
      <c r="CE3205" s="3">
        <v>8</v>
      </c>
      <c r="CF3205" s="3">
        <v>9</v>
      </c>
      <c r="CG3205" s="3">
        <v>7</v>
      </c>
      <c r="CH3205" t="s">
        <v>125</v>
      </c>
      <c r="CI3205" t="s">
        <v>24872</v>
      </c>
      <c r="CJ3205" s="1">
        <v>44779.772337962997</v>
      </c>
      <c r="CK3205" t="s">
        <v>470</v>
      </c>
      <c r="CL3205" s="3"/>
      <c r="CM3205" t="s">
        <v>7106</v>
      </c>
      <c r="CN3205" s="1">
        <v>44779.772337962997</v>
      </c>
      <c r="CO3205" t="s">
        <v>7106</v>
      </c>
      <c r="CP3205" s="1">
        <v>44779.795879629601</v>
      </c>
      <c r="CQ3205" t="s">
        <v>24873</v>
      </c>
      <c r="CR3205" t="s">
        <v>24874</v>
      </c>
      <c r="CS3205" t="s">
        <v>24875</v>
      </c>
    </row>
    <row r="3206" spans="1:97" x14ac:dyDescent="0.3">
      <c r="A3206" t="s">
        <v>101</v>
      </c>
      <c r="B3206" t="s">
        <v>132</v>
      </c>
      <c r="C3206" t="s">
        <v>24830</v>
      </c>
      <c r="D3206" s="2">
        <v>0.30199999999999999</v>
      </c>
      <c r="E3206" s="3">
        <v>1974767</v>
      </c>
      <c r="F3206" t="s">
        <v>24831</v>
      </c>
      <c r="G3206" t="s">
        <v>24876</v>
      </c>
      <c r="H3206" t="s">
        <v>136</v>
      </c>
      <c r="I3206" t="s">
        <v>145</v>
      </c>
      <c r="J3206" s="2"/>
      <c r="K3206" s="4">
        <v>41.416195000000002</v>
      </c>
      <c r="L3206" s="4">
        <v>-81.594226000000006</v>
      </c>
      <c r="M3206" s="1">
        <v>45291</v>
      </c>
      <c r="N3206" t="s">
        <v>107</v>
      </c>
      <c r="O3206" s="1"/>
      <c r="P3206" t="s">
        <v>145</v>
      </c>
      <c r="Q3206" t="s">
        <v>108</v>
      </c>
      <c r="R3206" t="s">
        <v>109</v>
      </c>
      <c r="T3206" t="s">
        <v>145</v>
      </c>
      <c r="U3206" t="s">
        <v>111</v>
      </c>
      <c r="V3206" t="s">
        <v>111</v>
      </c>
      <c r="W3206" t="s">
        <v>0</v>
      </c>
      <c r="X3206" t="s">
        <v>24762</v>
      </c>
      <c r="Y3206" s="3">
        <v>1</v>
      </c>
      <c r="Z3206" t="s">
        <v>109</v>
      </c>
      <c r="AA3206" t="s">
        <v>113</v>
      </c>
      <c r="AB3206" t="s">
        <v>159</v>
      </c>
      <c r="AC3206" s="3">
        <v>15</v>
      </c>
      <c r="AD3206" s="3">
        <v>15</v>
      </c>
      <c r="AE3206" s="3">
        <v>52</v>
      </c>
      <c r="AF3206" t="s">
        <v>145</v>
      </c>
      <c r="AG3206" t="s">
        <v>115</v>
      </c>
      <c r="AH3206">
        <v>1</v>
      </c>
      <c r="AI3206" s="3">
        <v>0</v>
      </c>
      <c r="AJ3206" s="3">
        <v>15</v>
      </c>
      <c r="AK3206" t="s">
        <v>210</v>
      </c>
      <c r="AL3206" t="s">
        <v>1493</v>
      </c>
      <c r="AM3206" t="s">
        <v>118</v>
      </c>
      <c r="AN3206" s="3">
        <v>10</v>
      </c>
      <c r="AO3206" t="s">
        <v>109</v>
      </c>
      <c r="AP3206" s="3"/>
      <c r="AQ3206" s="3"/>
      <c r="AR3206" s="3"/>
      <c r="AS3206" s="3"/>
      <c r="AT3206" t="s">
        <v>109</v>
      </c>
      <c r="AU3206" t="s">
        <v>109</v>
      </c>
      <c r="AV3206" s="3"/>
      <c r="AW3206" s="3"/>
      <c r="AX3206" s="3">
        <v>1</v>
      </c>
      <c r="AZ3206" t="s">
        <v>24877</v>
      </c>
      <c r="BA3206" t="s">
        <v>24878</v>
      </c>
      <c r="BB3206" t="s">
        <v>145</v>
      </c>
      <c r="BC3206" s="3"/>
      <c r="BD3206" t="s">
        <v>145</v>
      </c>
      <c r="BE3206" s="3"/>
      <c r="BF3206" s="3"/>
      <c r="BG3206" s="3">
        <v>8</v>
      </c>
      <c r="BH3206" s="1">
        <v>43593.632685185199</v>
      </c>
      <c r="BI3206" s="3">
        <v>2019</v>
      </c>
      <c r="BJ3206" s="3">
        <v>12</v>
      </c>
      <c r="BK3206" t="s">
        <v>122</v>
      </c>
      <c r="BL3206" t="s">
        <v>145</v>
      </c>
      <c r="BM3206" t="s">
        <v>148</v>
      </c>
      <c r="BN3206" s="1">
        <v>43041.727673611102</v>
      </c>
      <c r="BO3206" t="s">
        <v>148</v>
      </c>
      <c r="BP3206" s="1">
        <v>43041.727673611102</v>
      </c>
      <c r="BQ3206" t="s">
        <v>122</v>
      </c>
      <c r="BR3206" s="3">
        <v>8</v>
      </c>
      <c r="BS3206" s="3">
        <v>8</v>
      </c>
      <c r="BT3206" s="3"/>
      <c r="BU3206" s="3">
        <v>8</v>
      </c>
      <c r="BV3206" s="3"/>
      <c r="BW3206" s="3"/>
      <c r="BX3206" s="3"/>
      <c r="BY3206" s="3">
        <v>3</v>
      </c>
      <c r="BZ3206" s="3">
        <v>8</v>
      </c>
      <c r="CA3206" s="3">
        <v>8</v>
      </c>
      <c r="CB3206" s="3">
        <v>8</v>
      </c>
      <c r="CC3206" s="3">
        <v>8</v>
      </c>
      <c r="CD3206" s="3">
        <v>8</v>
      </c>
      <c r="CE3206" s="3"/>
      <c r="CF3206" s="3">
        <v>8</v>
      </c>
      <c r="CG3206" s="3">
        <v>8</v>
      </c>
      <c r="CH3206" t="s">
        <v>125</v>
      </c>
      <c r="CI3206" t="s">
        <v>24879</v>
      </c>
      <c r="CJ3206" s="1">
        <v>43593.632685185199</v>
      </c>
      <c r="CK3206" t="s">
        <v>145</v>
      </c>
      <c r="CL3206" s="3"/>
      <c r="CM3206" t="s">
        <v>203</v>
      </c>
      <c r="CN3206" s="1">
        <v>43593.737673611096</v>
      </c>
      <c r="CO3206" t="s">
        <v>203</v>
      </c>
      <c r="CP3206" s="1">
        <v>43593.737673611096</v>
      </c>
      <c r="CQ3206" t="s">
        <v>24880</v>
      </c>
      <c r="CR3206" t="s">
        <v>24881</v>
      </c>
      <c r="CS3206" t="s">
        <v>24882</v>
      </c>
    </row>
    <row r="3207" spans="1:97" x14ac:dyDescent="0.3">
      <c r="A3207" t="s">
        <v>101</v>
      </c>
      <c r="B3207" t="s">
        <v>132</v>
      </c>
      <c r="C3207" t="s">
        <v>15292</v>
      </c>
      <c r="D3207" s="2">
        <v>0.83499999999999996</v>
      </c>
      <c r="E3207" s="3">
        <v>1974768</v>
      </c>
      <c r="F3207" t="s">
        <v>15293</v>
      </c>
      <c r="G3207" t="s">
        <v>24883</v>
      </c>
      <c r="H3207" t="s">
        <v>136</v>
      </c>
      <c r="I3207" t="s">
        <v>145</v>
      </c>
      <c r="J3207" s="2"/>
      <c r="K3207" s="4">
        <v>41.424050999999999</v>
      </c>
      <c r="L3207" s="4">
        <v>-81.57535</v>
      </c>
      <c r="M3207" s="1">
        <v>45291</v>
      </c>
      <c r="N3207" t="s">
        <v>107</v>
      </c>
      <c r="O3207" s="1"/>
      <c r="P3207" t="s">
        <v>529</v>
      </c>
      <c r="Q3207" t="s">
        <v>108</v>
      </c>
      <c r="R3207" t="s">
        <v>109</v>
      </c>
      <c r="T3207" t="s">
        <v>145</v>
      </c>
      <c r="U3207" t="s">
        <v>111</v>
      </c>
      <c r="V3207" t="s">
        <v>111</v>
      </c>
      <c r="W3207" t="s">
        <v>0</v>
      </c>
      <c r="X3207" t="s">
        <v>7378</v>
      </c>
      <c r="Y3207" s="3">
        <v>1</v>
      </c>
      <c r="Z3207" t="s">
        <v>109</v>
      </c>
      <c r="AA3207" t="s">
        <v>113</v>
      </c>
      <c r="AB3207" t="s">
        <v>159</v>
      </c>
      <c r="AC3207" s="3">
        <v>30</v>
      </c>
      <c r="AD3207" s="3">
        <v>30</v>
      </c>
      <c r="AE3207" s="3">
        <v>230</v>
      </c>
      <c r="AF3207" t="s">
        <v>145</v>
      </c>
      <c r="AG3207" t="s">
        <v>115</v>
      </c>
      <c r="AH3207">
        <v>3.1</v>
      </c>
      <c r="AI3207" s="3">
        <v>30</v>
      </c>
      <c r="AJ3207" s="3">
        <v>30</v>
      </c>
      <c r="AK3207" t="s">
        <v>1493</v>
      </c>
      <c r="AL3207" t="s">
        <v>210</v>
      </c>
      <c r="AM3207" t="s">
        <v>118</v>
      </c>
      <c r="AN3207" s="3">
        <v>9</v>
      </c>
      <c r="AO3207" t="s">
        <v>109</v>
      </c>
      <c r="AP3207" s="3"/>
      <c r="AQ3207" s="3"/>
      <c r="AR3207" s="3"/>
      <c r="AS3207" s="3"/>
      <c r="AT3207" t="s">
        <v>109</v>
      </c>
      <c r="AU3207" t="s">
        <v>109</v>
      </c>
      <c r="AV3207" s="3"/>
      <c r="AW3207" s="3"/>
      <c r="AX3207" s="3">
        <v>1</v>
      </c>
      <c r="AZ3207" t="s">
        <v>24884</v>
      </c>
      <c r="BA3207" t="s">
        <v>24885</v>
      </c>
      <c r="BB3207" t="s">
        <v>145</v>
      </c>
      <c r="BC3207" s="3"/>
      <c r="BD3207" t="s">
        <v>145</v>
      </c>
      <c r="BE3207" s="3">
        <v>115475</v>
      </c>
      <c r="BF3207" s="3"/>
      <c r="BG3207" s="3"/>
      <c r="BH3207" s="1">
        <v>44779.714872685203</v>
      </c>
      <c r="BI3207" s="3">
        <v>2022</v>
      </c>
      <c r="BJ3207" s="3">
        <v>1</v>
      </c>
      <c r="BK3207" t="s">
        <v>146</v>
      </c>
      <c r="BL3207" t="s">
        <v>147</v>
      </c>
      <c r="BM3207" t="s">
        <v>148</v>
      </c>
      <c r="BN3207" s="1">
        <v>43041.727673611102</v>
      </c>
      <c r="BO3207" t="s">
        <v>148</v>
      </c>
      <c r="BP3207" s="1">
        <v>43041.727673611102</v>
      </c>
      <c r="BQ3207" t="s">
        <v>146</v>
      </c>
      <c r="BR3207" s="3">
        <v>7</v>
      </c>
      <c r="BS3207" s="3">
        <v>8</v>
      </c>
      <c r="BT3207" s="3"/>
      <c r="BU3207" s="3">
        <v>6</v>
      </c>
      <c r="BV3207" s="3"/>
      <c r="BW3207" s="3"/>
      <c r="BX3207" s="3"/>
      <c r="BY3207" s="3">
        <v>4</v>
      </c>
      <c r="BZ3207" s="3">
        <v>8</v>
      </c>
      <c r="CA3207" s="3">
        <v>7</v>
      </c>
      <c r="CB3207" s="3">
        <v>6</v>
      </c>
      <c r="CC3207" s="3">
        <v>8</v>
      </c>
      <c r="CD3207" s="3">
        <v>7</v>
      </c>
      <c r="CE3207" s="3"/>
      <c r="CF3207" s="3">
        <v>8</v>
      </c>
      <c r="CG3207" s="3"/>
      <c r="CH3207" t="s">
        <v>125</v>
      </c>
      <c r="CI3207" t="s">
        <v>24886</v>
      </c>
      <c r="CJ3207" s="1">
        <v>44779.714872685203</v>
      </c>
      <c r="CK3207" t="s">
        <v>874</v>
      </c>
      <c r="CL3207" s="3"/>
      <c r="CM3207" t="s">
        <v>7106</v>
      </c>
      <c r="CN3207" s="1">
        <v>44779.718425925901</v>
      </c>
      <c r="CO3207" t="s">
        <v>7106</v>
      </c>
      <c r="CP3207" s="1">
        <v>44779.730393518497</v>
      </c>
      <c r="CQ3207" t="s">
        <v>24887</v>
      </c>
      <c r="CR3207" t="s">
        <v>24888</v>
      </c>
      <c r="CS3207" t="s">
        <v>24889</v>
      </c>
    </row>
    <row r="3208" spans="1:97" x14ac:dyDescent="0.3">
      <c r="A3208" t="s">
        <v>101</v>
      </c>
      <c r="B3208" t="s">
        <v>132</v>
      </c>
      <c r="C3208" t="s">
        <v>653</v>
      </c>
      <c r="D3208" s="2">
        <v>21.384</v>
      </c>
      <c r="E3208" s="3">
        <v>1974769</v>
      </c>
      <c r="F3208" t="s">
        <v>654</v>
      </c>
      <c r="G3208" t="s">
        <v>24890</v>
      </c>
      <c r="H3208" t="s">
        <v>156</v>
      </c>
      <c r="I3208" t="s">
        <v>145</v>
      </c>
      <c r="J3208" s="2"/>
      <c r="K3208" s="4">
        <v>41.422673000000003</v>
      </c>
      <c r="L3208" s="4">
        <v>-81.584592000000001</v>
      </c>
      <c r="M3208" s="1">
        <v>45291</v>
      </c>
      <c r="N3208" t="s">
        <v>107</v>
      </c>
      <c r="O3208" s="1"/>
      <c r="P3208" t="s">
        <v>529</v>
      </c>
      <c r="Q3208" t="s">
        <v>108</v>
      </c>
      <c r="R3208" t="s">
        <v>109</v>
      </c>
      <c r="T3208" t="s">
        <v>145</v>
      </c>
      <c r="U3208" t="s">
        <v>111</v>
      </c>
      <c r="V3208" t="s">
        <v>111</v>
      </c>
      <c r="W3208" t="s">
        <v>0</v>
      </c>
      <c r="X3208" t="s">
        <v>21229</v>
      </c>
      <c r="Y3208" s="3">
        <v>1</v>
      </c>
      <c r="Z3208" t="s">
        <v>109</v>
      </c>
      <c r="AA3208" t="s">
        <v>113</v>
      </c>
      <c r="AB3208" t="s">
        <v>159</v>
      </c>
      <c r="AC3208" s="3">
        <v>15</v>
      </c>
      <c r="AD3208" s="3">
        <v>15</v>
      </c>
      <c r="AE3208" s="3">
        <v>72</v>
      </c>
      <c r="AF3208" t="s">
        <v>145</v>
      </c>
      <c r="AG3208" t="s">
        <v>115</v>
      </c>
      <c r="AH3208">
        <v>1</v>
      </c>
      <c r="AI3208" s="3">
        <v>0</v>
      </c>
      <c r="AJ3208" s="3">
        <v>15</v>
      </c>
      <c r="AK3208" t="s">
        <v>1493</v>
      </c>
      <c r="AL3208" t="s">
        <v>1493</v>
      </c>
      <c r="AM3208" t="s">
        <v>118</v>
      </c>
      <c r="AN3208" s="3">
        <v>5</v>
      </c>
      <c r="AO3208" t="s">
        <v>109</v>
      </c>
      <c r="AP3208" s="3"/>
      <c r="AQ3208" s="3"/>
      <c r="AR3208" s="3"/>
      <c r="AS3208" s="3"/>
      <c r="AT3208" t="s">
        <v>109</v>
      </c>
      <c r="AU3208" t="s">
        <v>109</v>
      </c>
      <c r="AV3208" s="3"/>
      <c r="AW3208" s="3"/>
      <c r="AX3208" s="3">
        <v>1</v>
      </c>
      <c r="AZ3208" t="s">
        <v>24891</v>
      </c>
      <c r="BA3208" t="s">
        <v>24892</v>
      </c>
      <c r="BB3208" t="s">
        <v>145</v>
      </c>
      <c r="BC3208" s="3"/>
      <c r="BD3208" t="s">
        <v>145</v>
      </c>
      <c r="BE3208" s="3">
        <v>115475</v>
      </c>
      <c r="BF3208" s="3"/>
      <c r="BG3208" s="3">
        <v>6</v>
      </c>
      <c r="BH3208" s="1">
        <v>45603.221006944397</v>
      </c>
      <c r="BI3208" s="3">
        <v>2024</v>
      </c>
      <c r="BJ3208" s="3">
        <v>12</v>
      </c>
      <c r="BK3208" t="s">
        <v>544</v>
      </c>
      <c r="BL3208" t="s">
        <v>145</v>
      </c>
      <c r="BM3208" t="s">
        <v>148</v>
      </c>
      <c r="BN3208" s="1">
        <v>43041.727673611102</v>
      </c>
      <c r="BO3208" t="s">
        <v>148</v>
      </c>
      <c r="BP3208" s="1">
        <v>43041.727673611102</v>
      </c>
      <c r="BQ3208" t="s">
        <v>544</v>
      </c>
      <c r="BR3208" s="3">
        <v>6</v>
      </c>
      <c r="BS3208" s="3">
        <v>7</v>
      </c>
      <c r="BT3208" s="3"/>
      <c r="BU3208" s="3">
        <v>7</v>
      </c>
      <c r="BV3208" s="3"/>
      <c r="BW3208" s="3"/>
      <c r="BX3208" s="3"/>
      <c r="BY3208" s="3">
        <v>6</v>
      </c>
      <c r="BZ3208" s="3">
        <v>7</v>
      </c>
      <c r="CA3208" s="3">
        <v>7</v>
      </c>
      <c r="CB3208" s="3">
        <v>6</v>
      </c>
      <c r="CC3208" s="3">
        <v>7</v>
      </c>
      <c r="CD3208" s="3">
        <v>7</v>
      </c>
      <c r="CE3208" s="3"/>
      <c r="CF3208" s="3">
        <v>7</v>
      </c>
      <c r="CG3208" s="3">
        <v>6</v>
      </c>
      <c r="CH3208" t="s">
        <v>125</v>
      </c>
      <c r="CI3208" t="s">
        <v>24893</v>
      </c>
      <c r="CJ3208" s="1">
        <v>45603.221006944397</v>
      </c>
      <c r="CK3208" t="s">
        <v>741</v>
      </c>
      <c r="CL3208" s="3"/>
      <c r="CM3208" t="s">
        <v>546</v>
      </c>
      <c r="CN3208" s="1">
        <v>45603.228483796302</v>
      </c>
      <c r="CO3208" t="s">
        <v>546</v>
      </c>
      <c r="CP3208" s="1">
        <v>45642.8894560185</v>
      </c>
      <c r="CQ3208" t="s">
        <v>24894</v>
      </c>
      <c r="CR3208" t="s">
        <v>24895</v>
      </c>
      <c r="CS3208" t="s">
        <v>24896</v>
      </c>
    </row>
    <row r="3209" spans="1:97" x14ac:dyDescent="0.3">
      <c r="A3209" t="s">
        <v>101</v>
      </c>
      <c r="B3209" t="s">
        <v>132</v>
      </c>
      <c r="C3209" t="s">
        <v>653</v>
      </c>
      <c r="D3209" s="2">
        <v>21.41</v>
      </c>
      <c r="E3209" s="3">
        <v>1974770</v>
      </c>
      <c r="F3209" t="s">
        <v>766</v>
      </c>
      <c r="G3209" t="s">
        <v>24897</v>
      </c>
      <c r="H3209" t="s">
        <v>156</v>
      </c>
      <c r="I3209" t="s">
        <v>145</v>
      </c>
      <c r="J3209" s="2">
        <v>21.41</v>
      </c>
      <c r="K3209" s="4">
        <v>41.422508000000001</v>
      </c>
      <c r="L3209" s="4">
        <v>-81.584446999999997</v>
      </c>
      <c r="M3209" s="1">
        <v>45291</v>
      </c>
      <c r="N3209" t="s">
        <v>107</v>
      </c>
      <c r="O3209" s="1"/>
      <c r="P3209" t="s">
        <v>529</v>
      </c>
      <c r="Q3209" t="s">
        <v>108</v>
      </c>
      <c r="R3209" t="s">
        <v>109</v>
      </c>
      <c r="T3209" t="s">
        <v>145</v>
      </c>
      <c r="U3209" t="s">
        <v>111</v>
      </c>
      <c r="V3209" t="s">
        <v>111</v>
      </c>
      <c r="W3209" t="s">
        <v>0</v>
      </c>
      <c r="X3209" t="s">
        <v>22519</v>
      </c>
      <c r="Y3209" s="3">
        <v>1</v>
      </c>
      <c r="Z3209" t="s">
        <v>109</v>
      </c>
      <c r="AA3209" t="s">
        <v>113</v>
      </c>
      <c r="AB3209" t="s">
        <v>159</v>
      </c>
      <c r="AC3209" s="3">
        <v>15</v>
      </c>
      <c r="AD3209" s="3">
        <v>15</v>
      </c>
      <c r="AE3209" s="3">
        <v>75</v>
      </c>
      <c r="AF3209" t="s">
        <v>145</v>
      </c>
      <c r="AG3209" t="s">
        <v>115</v>
      </c>
      <c r="AH3209">
        <v>0.5</v>
      </c>
      <c r="AI3209" s="3">
        <v>0</v>
      </c>
      <c r="AJ3209" s="3">
        <v>15</v>
      </c>
      <c r="AK3209" t="s">
        <v>1493</v>
      </c>
      <c r="AL3209" t="s">
        <v>1493</v>
      </c>
      <c r="AM3209" t="s">
        <v>118</v>
      </c>
      <c r="AN3209" s="3">
        <v>5</v>
      </c>
      <c r="AO3209" t="s">
        <v>109</v>
      </c>
      <c r="AP3209" s="3"/>
      <c r="AQ3209" s="3"/>
      <c r="AR3209" s="3"/>
      <c r="AS3209" s="3"/>
      <c r="AT3209" t="s">
        <v>109</v>
      </c>
      <c r="AU3209" t="s">
        <v>109</v>
      </c>
      <c r="AV3209" s="3"/>
      <c r="AW3209" s="3"/>
      <c r="AX3209" s="3">
        <v>1</v>
      </c>
      <c r="AZ3209" t="s">
        <v>24898</v>
      </c>
      <c r="BA3209" t="s">
        <v>24892</v>
      </c>
      <c r="BB3209" t="s">
        <v>145</v>
      </c>
      <c r="BC3209" s="3"/>
      <c r="BD3209" t="s">
        <v>145</v>
      </c>
      <c r="BE3209" s="3">
        <v>115475</v>
      </c>
      <c r="BF3209" s="3"/>
      <c r="BG3209" s="3">
        <v>7</v>
      </c>
      <c r="BH3209" s="1">
        <v>45603.317361111098</v>
      </c>
      <c r="BI3209" s="3">
        <v>2024</v>
      </c>
      <c r="BJ3209" s="3">
        <v>12</v>
      </c>
      <c r="BK3209" t="s">
        <v>544</v>
      </c>
      <c r="BL3209" t="s">
        <v>145</v>
      </c>
      <c r="BM3209" t="s">
        <v>148</v>
      </c>
      <c r="BN3209" s="1">
        <v>43041.727673611102</v>
      </c>
      <c r="BO3209" t="s">
        <v>148</v>
      </c>
      <c r="BP3209" s="1">
        <v>43041.727673611102</v>
      </c>
      <c r="BQ3209" t="s">
        <v>544</v>
      </c>
      <c r="BR3209" s="3">
        <v>7</v>
      </c>
      <c r="BS3209" s="3">
        <v>7</v>
      </c>
      <c r="BT3209" s="3"/>
      <c r="BU3209" s="3">
        <v>7</v>
      </c>
      <c r="BV3209" s="3"/>
      <c r="BW3209" s="3"/>
      <c r="BX3209" s="3"/>
      <c r="BY3209" s="3">
        <v>6</v>
      </c>
      <c r="BZ3209" s="3">
        <v>7</v>
      </c>
      <c r="CA3209" s="3">
        <v>7</v>
      </c>
      <c r="CB3209" s="3">
        <v>6</v>
      </c>
      <c r="CC3209" s="3">
        <v>7</v>
      </c>
      <c r="CD3209" s="3">
        <v>7</v>
      </c>
      <c r="CE3209" s="3"/>
      <c r="CF3209" s="3">
        <v>7</v>
      </c>
      <c r="CG3209" s="3">
        <v>7</v>
      </c>
      <c r="CH3209" t="s">
        <v>125</v>
      </c>
      <c r="CI3209" t="s">
        <v>24899</v>
      </c>
      <c r="CJ3209" s="1">
        <v>45603.317361111098</v>
      </c>
      <c r="CK3209" t="s">
        <v>741</v>
      </c>
      <c r="CL3209" s="3"/>
      <c r="CM3209" t="s">
        <v>546</v>
      </c>
      <c r="CN3209" s="1">
        <v>45603.319675925901</v>
      </c>
      <c r="CO3209" t="s">
        <v>546</v>
      </c>
      <c r="CP3209" s="1">
        <v>45603.321180555598</v>
      </c>
      <c r="CQ3209" t="s">
        <v>24900</v>
      </c>
      <c r="CR3209" t="s">
        <v>24901</v>
      </c>
      <c r="CS3209" t="s">
        <v>24902</v>
      </c>
    </row>
    <row r="3210" spans="1:97" x14ac:dyDescent="0.3">
      <c r="A3210" t="s">
        <v>101</v>
      </c>
      <c r="B3210" t="s">
        <v>132</v>
      </c>
      <c r="C3210" t="s">
        <v>24903</v>
      </c>
      <c r="D3210" s="2">
        <v>5.8000000000000003E-2</v>
      </c>
      <c r="E3210" s="3">
        <v>1974771</v>
      </c>
      <c r="F3210" t="s">
        <v>24904</v>
      </c>
      <c r="G3210" t="s">
        <v>24905</v>
      </c>
      <c r="H3210" t="s">
        <v>136</v>
      </c>
      <c r="I3210" t="s">
        <v>145</v>
      </c>
      <c r="J3210" s="2"/>
      <c r="K3210" s="4">
        <v>41.425821999999997</v>
      </c>
      <c r="L3210" s="4">
        <v>-81.580307000000005</v>
      </c>
      <c r="M3210" s="1">
        <v>45291</v>
      </c>
      <c r="N3210" t="s">
        <v>107</v>
      </c>
      <c r="O3210" s="1"/>
      <c r="P3210" t="s">
        <v>145</v>
      </c>
      <c r="Q3210" t="s">
        <v>108</v>
      </c>
      <c r="R3210" t="s">
        <v>109</v>
      </c>
      <c r="T3210" t="s">
        <v>145</v>
      </c>
      <c r="U3210" t="s">
        <v>111</v>
      </c>
      <c r="V3210" t="s">
        <v>111</v>
      </c>
      <c r="W3210" t="s">
        <v>0</v>
      </c>
      <c r="X3210" t="s">
        <v>1080</v>
      </c>
      <c r="Y3210" s="3">
        <v>1</v>
      </c>
      <c r="Z3210" t="s">
        <v>109</v>
      </c>
      <c r="AA3210" t="s">
        <v>113</v>
      </c>
      <c r="AB3210" t="s">
        <v>159</v>
      </c>
      <c r="AC3210" s="3">
        <v>15</v>
      </c>
      <c r="AD3210" s="3">
        <v>15</v>
      </c>
      <c r="AE3210" s="3">
        <v>102</v>
      </c>
      <c r="AF3210" t="s">
        <v>145</v>
      </c>
      <c r="AG3210" t="s">
        <v>115</v>
      </c>
      <c r="AH3210">
        <v>3.3</v>
      </c>
      <c r="AI3210" s="3">
        <v>0</v>
      </c>
      <c r="AJ3210" s="3">
        <v>15</v>
      </c>
      <c r="AK3210" t="s">
        <v>210</v>
      </c>
      <c r="AL3210" t="s">
        <v>2145</v>
      </c>
      <c r="AM3210" t="s">
        <v>118</v>
      </c>
      <c r="AN3210" s="3">
        <v>3</v>
      </c>
      <c r="AO3210" t="s">
        <v>109</v>
      </c>
      <c r="AP3210" s="3"/>
      <c r="AQ3210" s="3"/>
      <c r="AR3210" s="3"/>
      <c r="AS3210" s="3"/>
      <c r="AT3210" t="s">
        <v>109</v>
      </c>
      <c r="AU3210" t="s">
        <v>109</v>
      </c>
      <c r="AV3210" s="3"/>
      <c r="AW3210" s="3"/>
      <c r="AX3210" s="3">
        <v>1</v>
      </c>
      <c r="AZ3210" t="s">
        <v>24906</v>
      </c>
      <c r="BA3210" t="s">
        <v>24907</v>
      </c>
      <c r="BB3210" t="s">
        <v>145</v>
      </c>
      <c r="BC3210" s="3"/>
      <c r="BD3210" t="s">
        <v>145</v>
      </c>
      <c r="BE3210" s="3"/>
      <c r="BF3210" s="3"/>
      <c r="BG3210" s="3">
        <v>6</v>
      </c>
      <c r="BH3210" s="1">
        <v>43887.621365740699</v>
      </c>
      <c r="BI3210" s="3">
        <v>2020</v>
      </c>
      <c r="BJ3210" s="3">
        <v>12</v>
      </c>
      <c r="BK3210" t="s">
        <v>122</v>
      </c>
      <c r="BL3210" t="s">
        <v>145</v>
      </c>
      <c r="BM3210" t="s">
        <v>148</v>
      </c>
      <c r="BN3210" s="1">
        <v>43041.727673611102</v>
      </c>
      <c r="BO3210" t="s">
        <v>124</v>
      </c>
      <c r="BP3210" s="1">
        <v>43271.629710648202</v>
      </c>
      <c r="BQ3210" t="s">
        <v>122</v>
      </c>
      <c r="BR3210" s="3">
        <v>6</v>
      </c>
      <c r="BS3210" s="3">
        <v>6</v>
      </c>
      <c r="BT3210" s="3"/>
      <c r="BU3210" s="3">
        <v>6</v>
      </c>
      <c r="BV3210" s="3"/>
      <c r="BW3210" s="3"/>
      <c r="BX3210" s="3"/>
      <c r="BY3210" s="3">
        <v>6</v>
      </c>
      <c r="BZ3210" s="3">
        <v>8</v>
      </c>
      <c r="CA3210" s="3">
        <v>8</v>
      </c>
      <c r="CB3210" s="3">
        <v>5</v>
      </c>
      <c r="CC3210" s="3"/>
      <c r="CD3210" s="3">
        <v>8</v>
      </c>
      <c r="CE3210" s="3"/>
      <c r="CF3210" s="3">
        <v>8</v>
      </c>
      <c r="CG3210" s="3">
        <v>6</v>
      </c>
      <c r="CH3210" t="s">
        <v>125</v>
      </c>
      <c r="CI3210" t="s">
        <v>24908</v>
      </c>
      <c r="CJ3210" s="1">
        <v>43887.621365740699</v>
      </c>
      <c r="CK3210" t="s">
        <v>145</v>
      </c>
      <c r="CL3210" s="3"/>
      <c r="CM3210" t="s">
        <v>203</v>
      </c>
      <c r="CN3210" s="1">
        <v>43887.621365740699</v>
      </c>
      <c r="CO3210" t="s">
        <v>402</v>
      </c>
      <c r="CP3210" s="1">
        <v>43889.783738425896</v>
      </c>
      <c r="CQ3210" t="s">
        <v>24909</v>
      </c>
      <c r="CR3210" t="s">
        <v>24910</v>
      </c>
      <c r="CS3210" t="s">
        <v>24911</v>
      </c>
    </row>
    <row r="3211" spans="1:97" x14ac:dyDescent="0.3">
      <c r="A3211" t="s">
        <v>101</v>
      </c>
      <c r="B3211" t="s">
        <v>132</v>
      </c>
      <c r="C3211" t="s">
        <v>15292</v>
      </c>
      <c r="D3211" s="2">
        <v>0.75600000000000001</v>
      </c>
      <c r="E3211" s="3">
        <v>1974772</v>
      </c>
      <c r="F3211" t="s">
        <v>15293</v>
      </c>
      <c r="G3211" t="s">
        <v>24912</v>
      </c>
      <c r="H3211" t="s">
        <v>136</v>
      </c>
      <c r="I3211" t="s">
        <v>145</v>
      </c>
      <c r="J3211" s="2"/>
      <c r="K3211" s="4">
        <v>41.423105</v>
      </c>
      <c r="L3211" s="4">
        <v>-81.576554000000002</v>
      </c>
      <c r="M3211" s="1">
        <v>45291</v>
      </c>
      <c r="N3211" t="s">
        <v>107</v>
      </c>
      <c r="O3211" s="1"/>
      <c r="P3211" t="s">
        <v>529</v>
      </c>
      <c r="Q3211" t="s">
        <v>108</v>
      </c>
      <c r="R3211" t="s">
        <v>109</v>
      </c>
      <c r="T3211" t="s">
        <v>145</v>
      </c>
      <c r="U3211" t="s">
        <v>111</v>
      </c>
      <c r="V3211" t="s">
        <v>111</v>
      </c>
      <c r="W3211" t="s">
        <v>0</v>
      </c>
      <c r="X3211" t="s">
        <v>1080</v>
      </c>
      <c r="Y3211" s="3">
        <v>1</v>
      </c>
      <c r="Z3211" t="s">
        <v>118</v>
      </c>
      <c r="AA3211" t="s">
        <v>113</v>
      </c>
      <c r="AB3211" t="s">
        <v>159</v>
      </c>
      <c r="AC3211" s="3">
        <v>15</v>
      </c>
      <c r="AD3211" s="3">
        <v>15</v>
      </c>
      <c r="AE3211" s="3">
        <v>120</v>
      </c>
      <c r="AF3211" t="s">
        <v>145</v>
      </c>
      <c r="AG3211" t="s">
        <v>115</v>
      </c>
      <c r="AH3211">
        <v>2.9</v>
      </c>
      <c r="AI3211" s="3">
        <v>0</v>
      </c>
      <c r="AJ3211" s="3">
        <v>15</v>
      </c>
      <c r="AK3211" t="s">
        <v>1493</v>
      </c>
      <c r="AL3211" t="s">
        <v>2145</v>
      </c>
      <c r="AM3211" t="s">
        <v>118</v>
      </c>
      <c r="AN3211" s="3">
        <v>8</v>
      </c>
      <c r="AO3211" t="s">
        <v>109</v>
      </c>
      <c r="AP3211" s="3">
        <v>3</v>
      </c>
      <c r="AQ3211" s="3">
        <v>75</v>
      </c>
      <c r="AR3211" s="3"/>
      <c r="AS3211" s="3"/>
      <c r="AT3211" t="s">
        <v>109</v>
      </c>
      <c r="AU3211" t="s">
        <v>109</v>
      </c>
      <c r="AV3211" s="3"/>
      <c r="AW3211" s="3"/>
      <c r="AX3211" s="3">
        <v>1</v>
      </c>
      <c r="AY3211">
        <v>9.1999999999999993</v>
      </c>
      <c r="AZ3211" t="s">
        <v>24913</v>
      </c>
      <c r="BA3211" t="s">
        <v>24914</v>
      </c>
      <c r="BB3211" t="s">
        <v>121</v>
      </c>
      <c r="BC3211" s="3"/>
      <c r="BD3211" t="s">
        <v>145</v>
      </c>
      <c r="BE3211" s="3">
        <v>115475</v>
      </c>
      <c r="BF3211" s="3"/>
      <c r="BG3211" s="3"/>
      <c r="BH3211" s="1">
        <v>45504.151400463001</v>
      </c>
      <c r="BI3211" s="3">
        <v>2024</v>
      </c>
      <c r="BJ3211" s="3">
        <v>1</v>
      </c>
      <c r="BK3211" t="s">
        <v>146</v>
      </c>
      <c r="BL3211" t="s">
        <v>147</v>
      </c>
      <c r="BM3211" t="s">
        <v>148</v>
      </c>
      <c r="BN3211" s="1">
        <v>43041.727673611102</v>
      </c>
      <c r="BO3211" t="s">
        <v>10991</v>
      </c>
      <c r="BP3211" s="1">
        <v>44076.553449074097</v>
      </c>
      <c r="BQ3211" t="s">
        <v>146</v>
      </c>
      <c r="BR3211" s="3"/>
      <c r="BS3211" s="3"/>
      <c r="BT3211" s="3"/>
      <c r="BU3211" s="3"/>
      <c r="BV3211" s="3"/>
      <c r="BW3211" s="3"/>
      <c r="BX3211" s="3"/>
      <c r="BY3211" s="3">
        <v>6</v>
      </c>
      <c r="BZ3211" s="3">
        <v>7</v>
      </c>
      <c r="CA3211" s="3">
        <v>7</v>
      </c>
      <c r="CB3211" s="3">
        <v>2</v>
      </c>
      <c r="CC3211" s="3">
        <v>7</v>
      </c>
      <c r="CD3211" s="3">
        <v>7</v>
      </c>
      <c r="CE3211" s="3">
        <v>7</v>
      </c>
      <c r="CF3211" s="3">
        <v>7</v>
      </c>
      <c r="CG3211" s="3"/>
      <c r="CH3211" t="s">
        <v>125</v>
      </c>
      <c r="CI3211" t="s">
        <v>24915</v>
      </c>
      <c r="CJ3211" s="1">
        <v>45504.151400463001</v>
      </c>
      <c r="CK3211" t="s">
        <v>2194</v>
      </c>
      <c r="CL3211" s="3"/>
      <c r="CM3211" t="s">
        <v>546</v>
      </c>
      <c r="CN3211" s="1">
        <v>45504.154652777797</v>
      </c>
      <c r="CO3211" t="s">
        <v>546</v>
      </c>
      <c r="CP3211" s="1">
        <v>45504.154652777797</v>
      </c>
      <c r="CQ3211" t="s">
        <v>24916</v>
      </c>
      <c r="CR3211" t="s">
        <v>24917</v>
      </c>
      <c r="CS3211" t="s">
        <v>24918</v>
      </c>
    </row>
    <row r="3212" spans="1:97" x14ac:dyDescent="0.3">
      <c r="A3212" t="s">
        <v>101</v>
      </c>
      <c r="B3212" t="s">
        <v>132</v>
      </c>
      <c r="C3212" t="s">
        <v>15292</v>
      </c>
      <c r="D3212" s="2">
        <v>0.498</v>
      </c>
      <c r="E3212" s="3">
        <v>1974773</v>
      </c>
      <c r="F3212" t="s">
        <v>15293</v>
      </c>
      <c r="G3212" t="s">
        <v>24719</v>
      </c>
      <c r="H3212" t="s">
        <v>136</v>
      </c>
      <c r="I3212" t="s">
        <v>145</v>
      </c>
      <c r="J3212" s="2"/>
      <c r="K3212" s="4">
        <v>41.425694999999997</v>
      </c>
      <c r="L3212" s="4">
        <v>-81.579881</v>
      </c>
      <c r="M3212" s="1">
        <v>45291</v>
      </c>
      <c r="N3212" t="s">
        <v>107</v>
      </c>
      <c r="O3212" s="1"/>
      <c r="P3212" t="s">
        <v>145</v>
      </c>
      <c r="Q3212" t="s">
        <v>108</v>
      </c>
      <c r="R3212" t="s">
        <v>109</v>
      </c>
      <c r="T3212" t="s">
        <v>145</v>
      </c>
      <c r="U3212" t="s">
        <v>111</v>
      </c>
      <c r="V3212" t="s">
        <v>111</v>
      </c>
      <c r="W3212" t="s">
        <v>0</v>
      </c>
      <c r="X3212" t="s">
        <v>22519</v>
      </c>
      <c r="Y3212" s="3">
        <v>1</v>
      </c>
      <c r="Z3212" t="s">
        <v>109</v>
      </c>
      <c r="AA3212" t="s">
        <v>113</v>
      </c>
      <c r="AB3212" t="s">
        <v>159</v>
      </c>
      <c r="AC3212" s="3">
        <v>18</v>
      </c>
      <c r="AD3212" s="3">
        <v>18</v>
      </c>
      <c r="AE3212" s="3">
        <v>49</v>
      </c>
      <c r="AF3212" t="s">
        <v>145</v>
      </c>
      <c r="AG3212" t="s">
        <v>115</v>
      </c>
      <c r="AH3212">
        <v>2</v>
      </c>
      <c r="AI3212" s="3">
        <v>0</v>
      </c>
      <c r="AJ3212" s="3">
        <v>18</v>
      </c>
      <c r="AK3212" t="s">
        <v>210</v>
      </c>
      <c r="AL3212" t="s">
        <v>1493</v>
      </c>
      <c r="AM3212" t="s">
        <v>118</v>
      </c>
      <c r="AN3212" s="3">
        <v>5</v>
      </c>
      <c r="AO3212" t="s">
        <v>109</v>
      </c>
      <c r="AP3212" s="3"/>
      <c r="AQ3212" s="3"/>
      <c r="AR3212" s="3"/>
      <c r="AS3212" s="3"/>
      <c r="AT3212" t="s">
        <v>109</v>
      </c>
      <c r="AU3212" t="s">
        <v>109</v>
      </c>
      <c r="AV3212" s="3"/>
      <c r="AW3212" s="3"/>
      <c r="AX3212" s="3">
        <v>1</v>
      </c>
      <c r="AZ3212" t="s">
        <v>24919</v>
      </c>
      <c r="BA3212" t="s">
        <v>24721</v>
      </c>
      <c r="BB3212" t="s">
        <v>145</v>
      </c>
      <c r="BC3212" s="3"/>
      <c r="BD3212" t="s">
        <v>145</v>
      </c>
      <c r="BE3212" s="3"/>
      <c r="BF3212" s="3"/>
      <c r="BG3212" s="3">
        <v>6</v>
      </c>
      <c r="BH3212" s="1">
        <v>43887.619016203702</v>
      </c>
      <c r="BI3212" s="3">
        <v>2020</v>
      </c>
      <c r="BJ3212" s="3">
        <v>12</v>
      </c>
      <c r="BK3212" t="s">
        <v>122</v>
      </c>
      <c r="BL3212" t="s">
        <v>145</v>
      </c>
      <c r="BM3212" t="s">
        <v>148</v>
      </c>
      <c r="BN3212" s="1">
        <v>43041.727673611102</v>
      </c>
      <c r="BO3212" t="s">
        <v>148</v>
      </c>
      <c r="BP3212" s="1">
        <v>43041.727673611102</v>
      </c>
      <c r="BQ3212" t="s">
        <v>122</v>
      </c>
      <c r="BR3212" s="3">
        <v>6</v>
      </c>
      <c r="BS3212" s="3">
        <v>6</v>
      </c>
      <c r="BT3212" s="3"/>
      <c r="BU3212" s="3">
        <v>6</v>
      </c>
      <c r="BV3212" s="3"/>
      <c r="BW3212" s="3"/>
      <c r="BX3212" s="3"/>
      <c r="BY3212" s="3">
        <v>6</v>
      </c>
      <c r="BZ3212" s="3"/>
      <c r="CA3212" s="3"/>
      <c r="CB3212" s="3">
        <v>4</v>
      </c>
      <c r="CC3212" s="3"/>
      <c r="CD3212" s="3">
        <v>8</v>
      </c>
      <c r="CE3212" s="3"/>
      <c r="CF3212" s="3"/>
      <c r="CG3212" s="3">
        <v>6</v>
      </c>
      <c r="CH3212" t="s">
        <v>125</v>
      </c>
      <c r="CI3212" t="s">
        <v>24920</v>
      </c>
      <c r="CJ3212" s="1">
        <v>43887.619016203702</v>
      </c>
      <c r="CK3212" t="s">
        <v>145</v>
      </c>
      <c r="CL3212" s="3"/>
      <c r="CM3212" t="s">
        <v>203</v>
      </c>
      <c r="CN3212" s="1">
        <v>43887.619016203702</v>
      </c>
      <c r="CO3212" t="s">
        <v>402</v>
      </c>
      <c r="CP3212" s="1">
        <v>43889.783460648097</v>
      </c>
      <c r="CQ3212" t="s">
        <v>24921</v>
      </c>
      <c r="CR3212" t="s">
        <v>24922</v>
      </c>
      <c r="CS3212" t="s">
        <v>24923</v>
      </c>
    </row>
    <row r="3213" spans="1:97" x14ac:dyDescent="0.3">
      <c r="A3213" t="s">
        <v>101</v>
      </c>
      <c r="B3213" t="s">
        <v>132</v>
      </c>
      <c r="C3213" t="s">
        <v>653</v>
      </c>
      <c r="D3213" s="2">
        <v>21.693000000000001</v>
      </c>
      <c r="E3213" s="3">
        <v>1974774</v>
      </c>
      <c r="F3213" t="s">
        <v>766</v>
      </c>
      <c r="G3213" t="s">
        <v>24924</v>
      </c>
      <c r="H3213" t="s">
        <v>156</v>
      </c>
      <c r="I3213" t="s">
        <v>145</v>
      </c>
      <c r="J3213" s="2">
        <v>21.693000000000001</v>
      </c>
      <c r="K3213" s="4">
        <v>41.424317000000002</v>
      </c>
      <c r="L3213" s="4">
        <v>-81.579539999999994</v>
      </c>
      <c r="M3213" s="1">
        <v>45291</v>
      </c>
      <c r="N3213" t="s">
        <v>107</v>
      </c>
      <c r="O3213" s="1"/>
      <c r="P3213" t="s">
        <v>529</v>
      </c>
      <c r="Q3213" t="s">
        <v>108</v>
      </c>
      <c r="R3213" t="s">
        <v>109</v>
      </c>
      <c r="T3213" t="s">
        <v>145</v>
      </c>
      <c r="U3213" t="s">
        <v>111</v>
      </c>
      <c r="V3213" t="s">
        <v>111</v>
      </c>
      <c r="W3213" t="s">
        <v>0</v>
      </c>
      <c r="X3213" t="s">
        <v>22519</v>
      </c>
      <c r="Y3213" s="3">
        <v>1</v>
      </c>
      <c r="Z3213" t="s">
        <v>109</v>
      </c>
      <c r="AA3213" t="s">
        <v>113</v>
      </c>
      <c r="AB3213" t="s">
        <v>159</v>
      </c>
      <c r="AC3213" s="3">
        <v>18</v>
      </c>
      <c r="AD3213" s="3">
        <v>18</v>
      </c>
      <c r="AE3213" s="3">
        <v>73</v>
      </c>
      <c r="AF3213" t="s">
        <v>145</v>
      </c>
      <c r="AG3213" t="s">
        <v>115</v>
      </c>
      <c r="AH3213">
        <v>4.8</v>
      </c>
      <c r="AI3213" s="3">
        <v>0</v>
      </c>
      <c r="AJ3213" s="3">
        <v>18</v>
      </c>
      <c r="AK3213" t="s">
        <v>210</v>
      </c>
      <c r="AL3213" t="s">
        <v>1493</v>
      </c>
      <c r="AM3213" t="s">
        <v>118</v>
      </c>
      <c r="AN3213" s="3">
        <v>7</v>
      </c>
      <c r="AO3213" t="s">
        <v>109</v>
      </c>
      <c r="AP3213" s="3"/>
      <c r="AQ3213" s="3"/>
      <c r="AR3213" s="3"/>
      <c r="AS3213" s="3"/>
      <c r="AT3213" t="s">
        <v>109</v>
      </c>
      <c r="AU3213" t="s">
        <v>109</v>
      </c>
      <c r="AV3213" s="3"/>
      <c r="AW3213" s="3"/>
      <c r="AX3213" s="3">
        <v>1</v>
      </c>
      <c r="AZ3213" t="s">
        <v>24925</v>
      </c>
      <c r="BA3213" t="s">
        <v>24819</v>
      </c>
      <c r="BB3213" t="s">
        <v>145</v>
      </c>
      <c r="BC3213" s="3"/>
      <c r="BD3213" t="s">
        <v>145</v>
      </c>
      <c r="BE3213" s="3">
        <v>115475</v>
      </c>
      <c r="BF3213" s="3"/>
      <c r="BG3213" s="3">
        <v>6</v>
      </c>
      <c r="BH3213" s="1">
        <v>44781.7741087963</v>
      </c>
      <c r="BI3213" s="3">
        <v>2022</v>
      </c>
      <c r="BJ3213" s="3">
        <v>12</v>
      </c>
      <c r="BK3213" t="s">
        <v>122</v>
      </c>
      <c r="BL3213" t="s">
        <v>145</v>
      </c>
      <c r="BM3213" t="s">
        <v>148</v>
      </c>
      <c r="BN3213" s="1">
        <v>43041.727673611102</v>
      </c>
      <c r="BO3213" t="s">
        <v>148</v>
      </c>
      <c r="BP3213" s="1">
        <v>43041.727673611102</v>
      </c>
      <c r="BQ3213" t="s">
        <v>122</v>
      </c>
      <c r="BR3213" s="3">
        <v>6</v>
      </c>
      <c r="BS3213" s="3">
        <v>8</v>
      </c>
      <c r="BT3213" s="3"/>
      <c r="BU3213" s="3">
        <v>7</v>
      </c>
      <c r="BV3213" s="3"/>
      <c r="BW3213" s="3"/>
      <c r="BX3213" s="3"/>
      <c r="BY3213" s="3">
        <v>7</v>
      </c>
      <c r="BZ3213" s="3">
        <v>9</v>
      </c>
      <c r="CA3213" s="3">
        <v>9</v>
      </c>
      <c r="CB3213" s="3">
        <v>8</v>
      </c>
      <c r="CC3213" s="3">
        <v>9</v>
      </c>
      <c r="CD3213" s="3">
        <v>8</v>
      </c>
      <c r="CE3213" s="3"/>
      <c r="CF3213" s="3">
        <v>8</v>
      </c>
      <c r="CG3213" s="3">
        <v>6</v>
      </c>
      <c r="CH3213" t="s">
        <v>125</v>
      </c>
      <c r="CI3213" t="s">
        <v>24926</v>
      </c>
      <c r="CJ3213" s="1">
        <v>44781.7741087963</v>
      </c>
      <c r="CK3213" t="s">
        <v>470</v>
      </c>
      <c r="CL3213" s="3"/>
      <c r="CM3213" t="s">
        <v>739</v>
      </c>
      <c r="CN3213" s="1">
        <v>44781.7741087963</v>
      </c>
      <c r="CO3213" t="s">
        <v>15594</v>
      </c>
      <c r="CP3213" s="1">
        <v>44782.147442129601</v>
      </c>
      <c r="CQ3213" t="s">
        <v>24927</v>
      </c>
      <c r="CR3213" t="s">
        <v>24928</v>
      </c>
      <c r="CS3213" t="s">
        <v>24929</v>
      </c>
    </row>
    <row r="3214" spans="1:97" x14ac:dyDescent="0.3">
      <c r="A3214" t="s">
        <v>101</v>
      </c>
      <c r="B3214" t="s">
        <v>132</v>
      </c>
      <c r="C3214" t="s">
        <v>24930</v>
      </c>
      <c r="D3214" s="2">
        <v>0.23200000000000001</v>
      </c>
      <c r="E3214" s="3">
        <v>1974775</v>
      </c>
      <c r="F3214" t="s">
        <v>24931</v>
      </c>
      <c r="G3214" t="s">
        <v>24932</v>
      </c>
      <c r="H3214" t="s">
        <v>136</v>
      </c>
      <c r="I3214" t="s">
        <v>145</v>
      </c>
      <c r="J3214" s="2"/>
      <c r="K3214" s="4">
        <v>41.424385000000001</v>
      </c>
      <c r="L3214" s="4">
        <v>-81.560460000000006</v>
      </c>
      <c r="M3214" s="1">
        <v>45291</v>
      </c>
      <c r="N3214" t="s">
        <v>107</v>
      </c>
      <c r="O3214" s="1"/>
      <c r="P3214" t="s">
        <v>529</v>
      </c>
      <c r="Q3214" t="s">
        <v>108</v>
      </c>
      <c r="R3214" t="s">
        <v>109</v>
      </c>
      <c r="T3214" t="s">
        <v>145</v>
      </c>
      <c r="U3214" t="s">
        <v>111</v>
      </c>
      <c r="V3214" t="s">
        <v>111</v>
      </c>
      <c r="W3214" t="s">
        <v>0</v>
      </c>
      <c r="X3214" t="s">
        <v>1080</v>
      </c>
      <c r="Y3214" s="3">
        <v>1</v>
      </c>
      <c r="Z3214" t="s">
        <v>109</v>
      </c>
      <c r="AA3214" t="s">
        <v>113</v>
      </c>
      <c r="AB3214" t="s">
        <v>159</v>
      </c>
      <c r="AC3214" s="3">
        <v>15</v>
      </c>
      <c r="AD3214" s="3">
        <v>15</v>
      </c>
      <c r="AE3214" s="3">
        <v>32</v>
      </c>
      <c r="AF3214" t="s">
        <v>145</v>
      </c>
      <c r="AG3214" t="s">
        <v>115</v>
      </c>
      <c r="AH3214">
        <v>7.8</v>
      </c>
      <c r="AI3214" s="3">
        <v>0</v>
      </c>
      <c r="AJ3214" s="3">
        <v>15</v>
      </c>
      <c r="AK3214" t="s">
        <v>210</v>
      </c>
      <c r="AL3214" t="s">
        <v>117</v>
      </c>
      <c r="AM3214" t="s">
        <v>118</v>
      </c>
      <c r="AN3214" s="3">
        <v>6</v>
      </c>
      <c r="AO3214" t="s">
        <v>109</v>
      </c>
      <c r="AP3214" s="3"/>
      <c r="AQ3214" s="3"/>
      <c r="AR3214" s="3"/>
      <c r="AS3214" s="3"/>
      <c r="AT3214" t="s">
        <v>109</v>
      </c>
      <c r="AU3214" t="s">
        <v>109</v>
      </c>
      <c r="AV3214" s="3"/>
      <c r="AW3214" s="3"/>
      <c r="AX3214" s="3">
        <v>1</v>
      </c>
      <c r="AZ3214" t="s">
        <v>24933</v>
      </c>
      <c r="BA3214" t="s">
        <v>24934</v>
      </c>
      <c r="BB3214" t="s">
        <v>145</v>
      </c>
      <c r="BC3214" s="3"/>
      <c r="BD3214" t="s">
        <v>145</v>
      </c>
      <c r="BE3214" s="3">
        <v>115475</v>
      </c>
      <c r="BF3214" s="3"/>
      <c r="BG3214" s="3">
        <v>7</v>
      </c>
      <c r="BH3214" s="1">
        <v>44779.809027777803</v>
      </c>
      <c r="BI3214" s="3">
        <v>2022</v>
      </c>
      <c r="BJ3214" s="3">
        <v>12</v>
      </c>
      <c r="BK3214" t="s">
        <v>122</v>
      </c>
      <c r="BL3214" t="s">
        <v>145</v>
      </c>
      <c r="BM3214" t="s">
        <v>148</v>
      </c>
      <c r="BN3214" s="1">
        <v>43041.751354166699</v>
      </c>
      <c r="BO3214" t="s">
        <v>7106</v>
      </c>
      <c r="BP3214" s="1">
        <v>44779.815717592603</v>
      </c>
      <c r="BQ3214" t="s">
        <v>122</v>
      </c>
      <c r="BR3214" s="3">
        <v>8</v>
      </c>
      <c r="BS3214" s="3">
        <v>7</v>
      </c>
      <c r="BT3214" s="3"/>
      <c r="BU3214" s="3">
        <v>7</v>
      </c>
      <c r="BV3214" s="3"/>
      <c r="BW3214" s="3"/>
      <c r="BX3214" s="3"/>
      <c r="BY3214" s="3">
        <v>4</v>
      </c>
      <c r="BZ3214" s="3">
        <v>9</v>
      </c>
      <c r="CA3214" s="3">
        <v>9</v>
      </c>
      <c r="CB3214" s="3">
        <v>5</v>
      </c>
      <c r="CC3214" s="3">
        <v>9</v>
      </c>
      <c r="CD3214" s="3">
        <v>8</v>
      </c>
      <c r="CE3214" s="3"/>
      <c r="CF3214" s="3">
        <v>9</v>
      </c>
      <c r="CG3214" s="3">
        <v>7</v>
      </c>
      <c r="CH3214" t="s">
        <v>125</v>
      </c>
      <c r="CI3214" t="s">
        <v>24935</v>
      </c>
      <c r="CJ3214" s="1">
        <v>44779.809027777803</v>
      </c>
      <c r="CK3214" t="s">
        <v>741</v>
      </c>
      <c r="CL3214" s="3"/>
      <c r="CM3214" t="s">
        <v>7106</v>
      </c>
      <c r="CN3214" s="1">
        <v>44779.809027777803</v>
      </c>
      <c r="CO3214" t="s">
        <v>7106</v>
      </c>
      <c r="CP3214" s="1">
        <v>44779.821712962999</v>
      </c>
      <c r="CQ3214" t="s">
        <v>24936</v>
      </c>
      <c r="CR3214" t="s">
        <v>24937</v>
      </c>
      <c r="CS3214" t="s">
        <v>24938</v>
      </c>
    </row>
    <row r="3215" spans="1:97" x14ac:dyDescent="0.3">
      <c r="A3215" t="s">
        <v>101</v>
      </c>
      <c r="B3215" t="s">
        <v>132</v>
      </c>
      <c r="C3215" t="s">
        <v>24930</v>
      </c>
      <c r="D3215" s="2">
        <v>0.23100000000000001</v>
      </c>
      <c r="E3215" s="3">
        <v>1974776</v>
      </c>
      <c r="F3215" t="s">
        <v>24931</v>
      </c>
      <c r="G3215" t="s">
        <v>24939</v>
      </c>
      <c r="H3215" t="s">
        <v>136</v>
      </c>
      <c r="I3215" t="s">
        <v>145</v>
      </c>
      <c r="J3215" s="2"/>
      <c r="K3215" s="4">
        <v>41.424469000000002</v>
      </c>
      <c r="L3215" s="4">
        <v>-81.560484000000002</v>
      </c>
      <c r="M3215" s="1">
        <v>45291</v>
      </c>
      <c r="N3215" t="s">
        <v>107</v>
      </c>
      <c r="O3215" s="1"/>
      <c r="P3215" t="s">
        <v>529</v>
      </c>
      <c r="Q3215" t="s">
        <v>108</v>
      </c>
      <c r="R3215" t="s">
        <v>109</v>
      </c>
      <c r="T3215" t="s">
        <v>145</v>
      </c>
      <c r="U3215" t="s">
        <v>111</v>
      </c>
      <c r="V3215" t="s">
        <v>111</v>
      </c>
      <c r="W3215" t="s">
        <v>0</v>
      </c>
      <c r="X3215" t="s">
        <v>23478</v>
      </c>
      <c r="Y3215" s="3">
        <v>1</v>
      </c>
      <c r="Z3215" t="s">
        <v>109</v>
      </c>
      <c r="AA3215" t="s">
        <v>113</v>
      </c>
      <c r="AB3215" t="s">
        <v>159</v>
      </c>
      <c r="AC3215" s="3">
        <v>15</v>
      </c>
      <c r="AD3215" s="3">
        <v>15</v>
      </c>
      <c r="AE3215" s="3">
        <v>93</v>
      </c>
      <c r="AF3215" t="s">
        <v>145</v>
      </c>
      <c r="AG3215" t="s">
        <v>115</v>
      </c>
      <c r="AH3215">
        <v>2.5</v>
      </c>
      <c r="AI3215" s="3">
        <v>0</v>
      </c>
      <c r="AJ3215" s="3">
        <v>15</v>
      </c>
      <c r="AK3215" t="s">
        <v>1493</v>
      </c>
      <c r="AL3215" t="s">
        <v>210</v>
      </c>
      <c r="AM3215" t="s">
        <v>118</v>
      </c>
      <c r="AN3215" s="3">
        <v>6</v>
      </c>
      <c r="AO3215" t="s">
        <v>109</v>
      </c>
      <c r="AP3215" s="3"/>
      <c r="AQ3215" s="3"/>
      <c r="AR3215" s="3"/>
      <c r="AS3215" s="3"/>
      <c r="AT3215" t="s">
        <v>109</v>
      </c>
      <c r="AU3215" t="s">
        <v>109</v>
      </c>
      <c r="AV3215" s="3"/>
      <c r="AW3215" s="3"/>
      <c r="AX3215" s="3">
        <v>1</v>
      </c>
      <c r="AZ3215" t="s">
        <v>24940</v>
      </c>
      <c r="BA3215" t="s">
        <v>24934</v>
      </c>
      <c r="BB3215" t="s">
        <v>145</v>
      </c>
      <c r="BC3215" s="3"/>
      <c r="BD3215" t="s">
        <v>145</v>
      </c>
      <c r="BE3215" s="3">
        <v>123525</v>
      </c>
      <c r="BF3215" s="3">
        <v>2029</v>
      </c>
      <c r="BG3215" s="3">
        <v>4</v>
      </c>
      <c r="BH3215" s="1">
        <v>45504.274444444403</v>
      </c>
      <c r="BI3215" s="3">
        <v>2024</v>
      </c>
      <c r="BJ3215" s="3">
        <v>1</v>
      </c>
      <c r="BK3215" t="s">
        <v>544</v>
      </c>
      <c r="BL3215" t="s">
        <v>147</v>
      </c>
      <c r="BM3215" t="s">
        <v>148</v>
      </c>
      <c r="BN3215" s="1">
        <v>43041.751354166699</v>
      </c>
      <c r="BO3215" t="s">
        <v>148</v>
      </c>
      <c r="BP3215" s="1">
        <v>43041.751354166699</v>
      </c>
      <c r="BQ3215" t="s">
        <v>544</v>
      </c>
      <c r="BR3215" s="3">
        <v>4</v>
      </c>
      <c r="BS3215" s="3">
        <v>4</v>
      </c>
      <c r="BT3215" s="3"/>
      <c r="BU3215" s="3">
        <v>4</v>
      </c>
      <c r="BV3215" s="3"/>
      <c r="BW3215" s="3"/>
      <c r="BX3215" s="3"/>
      <c r="BY3215" s="3">
        <v>6</v>
      </c>
      <c r="BZ3215" s="3">
        <v>7</v>
      </c>
      <c r="CA3215" s="3">
        <v>7</v>
      </c>
      <c r="CB3215" s="3">
        <v>7</v>
      </c>
      <c r="CC3215" s="3">
        <v>7</v>
      </c>
      <c r="CD3215" s="3">
        <v>8</v>
      </c>
      <c r="CE3215" s="3">
        <v>7</v>
      </c>
      <c r="CF3215" s="3">
        <v>7</v>
      </c>
      <c r="CG3215" s="3">
        <v>4</v>
      </c>
      <c r="CH3215" t="s">
        <v>125</v>
      </c>
      <c r="CI3215" t="s">
        <v>24941</v>
      </c>
      <c r="CJ3215" s="1">
        <v>45504.274444444403</v>
      </c>
      <c r="CK3215" t="s">
        <v>2194</v>
      </c>
      <c r="CL3215" s="3"/>
      <c r="CM3215" t="s">
        <v>546</v>
      </c>
      <c r="CN3215" s="1">
        <v>45504.274872685201</v>
      </c>
      <c r="CO3215" t="s">
        <v>894</v>
      </c>
      <c r="CP3215" s="1">
        <v>45559.5062847222</v>
      </c>
      <c r="CQ3215" t="s">
        <v>24942</v>
      </c>
      <c r="CR3215" t="s">
        <v>24943</v>
      </c>
      <c r="CS3215" t="s">
        <v>24944</v>
      </c>
    </row>
    <row r="3216" spans="1:97" x14ac:dyDescent="0.3">
      <c r="A3216" t="s">
        <v>101</v>
      </c>
      <c r="B3216" t="s">
        <v>132</v>
      </c>
      <c r="C3216" t="s">
        <v>653</v>
      </c>
      <c r="D3216" s="2">
        <v>22.931000000000001</v>
      </c>
      <c r="E3216" s="3">
        <v>1974777</v>
      </c>
      <c r="F3216" t="s">
        <v>654</v>
      </c>
      <c r="G3216" t="s">
        <v>24945</v>
      </c>
      <c r="H3216" t="s">
        <v>156</v>
      </c>
      <c r="I3216" t="s">
        <v>145</v>
      </c>
      <c r="J3216" s="2"/>
      <c r="K3216" s="4">
        <v>41.425277000000001</v>
      </c>
      <c r="L3216" s="4">
        <v>-81.555374</v>
      </c>
      <c r="M3216" s="1">
        <v>45291</v>
      </c>
      <c r="N3216" t="s">
        <v>107</v>
      </c>
      <c r="O3216" s="1"/>
      <c r="P3216" t="s">
        <v>529</v>
      </c>
      <c r="Q3216" t="s">
        <v>108</v>
      </c>
      <c r="R3216" t="s">
        <v>109</v>
      </c>
      <c r="T3216" t="s">
        <v>145</v>
      </c>
      <c r="U3216" t="s">
        <v>111</v>
      </c>
      <c r="V3216" t="s">
        <v>111</v>
      </c>
      <c r="W3216" t="s">
        <v>0</v>
      </c>
      <c r="X3216" t="s">
        <v>1080</v>
      </c>
      <c r="Y3216" s="3">
        <v>1</v>
      </c>
      <c r="Z3216" t="s">
        <v>109</v>
      </c>
      <c r="AA3216" t="s">
        <v>113</v>
      </c>
      <c r="AB3216" t="s">
        <v>159</v>
      </c>
      <c r="AC3216" s="3">
        <v>24</v>
      </c>
      <c r="AD3216" s="3">
        <v>24</v>
      </c>
      <c r="AE3216" s="3">
        <v>328</v>
      </c>
      <c r="AF3216" t="s">
        <v>145</v>
      </c>
      <c r="AG3216" t="s">
        <v>115</v>
      </c>
      <c r="AH3216">
        <v>3.8</v>
      </c>
      <c r="AI3216" s="3">
        <v>0</v>
      </c>
      <c r="AJ3216" s="3">
        <v>24</v>
      </c>
      <c r="AK3216" t="s">
        <v>210</v>
      </c>
      <c r="AL3216" t="s">
        <v>183</v>
      </c>
      <c r="AM3216" t="s">
        <v>118</v>
      </c>
      <c r="AN3216" s="3">
        <v>22</v>
      </c>
      <c r="AO3216" t="s">
        <v>109</v>
      </c>
      <c r="AP3216" s="3"/>
      <c r="AQ3216" s="3"/>
      <c r="AR3216" s="3"/>
      <c r="AS3216" s="3"/>
      <c r="AT3216" t="s">
        <v>109</v>
      </c>
      <c r="AU3216" t="s">
        <v>109</v>
      </c>
      <c r="AV3216" s="3"/>
      <c r="AW3216" s="3"/>
      <c r="AX3216" s="3">
        <v>1</v>
      </c>
      <c r="AZ3216" t="s">
        <v>24946</v>
      </c>
      <c r="BA3216" t="s">
        <v>24947</v>
      </c>
      <c r="BB3216" t="s">
        <v>145</v>
      </c>
      <c r="BC3216" s="3"/>
      <c r="BD3216" t="s">
        <v>145</v>
      </c>
      <c r="BE3216" s="3">
        <v>115475</v>
      </c>
      <c r="BF3216" s="3"/>
      <c r="BG3216" s="3">
        <v>7</v>
      </c>
      <c r="BH3216" s="1">
        <v>44782.817546296297</v>
      </c>
      <c r="BI3216" s="3">
        <v>2022</v>
      </c>
      <c r="BJ3216" s="3">
        <v>12</v>
      </c>
      <c r="BK3216" t="s">
        <v>122</v>
      </c>
      <c r="BL3216" t="s">
        <v>145</v>
      </c>
      <c r="BM3216" t="s">
        <v>148</v>
      </c>
      <c r="BN3216" s="1">
        <v>43041.751354166699</v>
      </c>
      <c r="BO3216" t="s">
        <v>535</v>
      </c>
      <c r="BP3216" s="1">
        <v>44782.814537036997</v>
      </c>
      <c r="BQ3216" t="s">
        <v>122</v>
      </c>
      <c r="BR3216" s="3">
        <v>8</v>
      </c>
      <c r="BS3216" s="3">
        <v>7</v>
      </c>
      <c r="BT3216" s="3"/>
      <c r="BU3216" s="3">
        <v>7</v>
      </c>
      <c r="BV3216" s="3"/>
      <c r="BW3216" s="3"/>
      <c r="BX3216" s="3">
        <v>8</v>
      </c>
      <c r="BY3216" s="3">
        <v>7</v>
      </c>
      <c r="BZ3216" s="3">
        <v>9</v>
      </c>
      <c r="CA3216" s="3">
        <v>6</v>
      </c>
      <c r="CB3216" s="3">
        <v>8</v>
      </c>
      <c r="CC3216" s="3">
        <v>5</v>
      </c>
      <c r="CD3216" s="3">
        <v>8</v>
      </c>
      <c r="CE3216" s="3"/>
      <c r="CF3216" s="3">
        <v>9</v>
      </c>
      <c r="CG3216" s="3">
        <v>7</v>
      </c>
      <c r="CH3216" t="s">
        <v>125</v>
      </c>
      <c r="CI3216" t="s">
        <v>24948</v>
      </c>
      <c r="CJ3216" s="1">
        <v>44782.817546296297</v>
      </c>
      <c r="CK3216" t="s">
        <v>1056</v>
      </c>
      <c r="CL3216" s="3"/>
      <c r="CM3216" t="s">
        <v>535</v>
      </c>
      <c r="CN3216" s="1">
        <v>44782.817546296297</v>
      </c>
      <c r="CO3216" t="s">
        <v>7106</v>
      </c>
      <c r="CP3216" s="1">
        <v>44823.8570833333</v>
      </c>
      <c r="CQ3216" t="s">
        <v>24949</v>
      </c>
      <c r="CR3216" t="s">
        <v>24950</v>
      </c>
      <c r="CS3216" t="s">
        <v>24951</v>
      </c>
    </row>
    <row r="3217" spans="1:97" x14ac:dyDescent="0.3">
      <c r="A3217" t="s">
        <v>101</v>
      </c>
      <c r="B3217" t="s">
        <v>132</v>
      </c>
      <c r="C3217" t="s">
        <v>653</v>
      </c>
      <c r="D3217" s="2">
        <v>22.933</v>
      </c>
      <c r="E3217" s="3">
        <v>1974778</v>
      </c>
      <c r="F3217" t="s">
        <v>654</v>
      </c>
      <c r="G3217" t="s">
        <v>24952</v>
      </c>
      <c r="H3217" t="s">
        <v>156</v>
      </c>
      <c r="I3217" t="s">
        <v>145</v>
      </c>
      <c r="J3217" s="2"/>
      <c r="K3217" s="4">
        <v>41.425268000000003</v>
      </c>
      <c r="L3217" s="4">
        <v>-81.555319999999995</v>
      </c>
      <c r="M3217" s="1">
        <v>45291</v>
      </c>
      <c r="N3217" t="s">
        <v>107</v>
      </c>
      <c r="O3217" s="1"/>
      <c r="P3217" t="s">
        <v>529</v>
      </c>
      <c r="Q3217" t="s">
        <v>108</v>
      </c>
      <c r="R3217" t="s">
        <v>109</v>
      </c>
      <c r="T3217" t="s">
        <v>145</v>
      </c>
      <c r="U3217" t="s">
        <v>111</v>
      </c>
      <c r="V3217" t="s">
        <v>111</v>
      </c>
      <c r="W3217" t="s">
        <v>0</v>
      </c>
      <c r="X3217" t="s">
        <v>1080</v>
      </c>
      <c r="Y3217" s="3">
        <v>1</v>
      </c>
      <c r="Z3217" t="s">
        <v>118</v>
      </c>
      <c r="AA3217" t="s">
        <v>113</v>
      </c>
      <c r="AB3217" t="s">
        <v>159</v>
      </c>
      <c r="AC3217" s="3">
        <v>15</v>
      </c>
      <c r="AD3217" s="3">
        <v>15</v>
      </c>
      <c r="AE3217" s="3">
        <v>209</v>
      </c>
      <c r="AF3217" t="s">
        <v>145</v>
      </c>
      <c r="AG3217" t="s">
        <v>115</v>
      </c>
      <c r="AH3217">
        <v>4.0999999999999996</v>
      </c>
      <c r="AI3217" s="3">
        <v>0</v>
      </c>
      <c r="AJ3217" s="3">
        <v>15</v>
      </c>
      <c r="AK3217" t="s">
        <v>1493</v>
      </c>
      <c r="AL3217" t="s">
        <v>142</v>
      </c>
      <c r="AM3217" t="s">
        <v>118</v>
      </c>
      <c r="AN3217" s="3">
        <v>6</v>
      </c>
      <c r="AO3217" t="s">
        <v>109</v>
      </c>
      <c r="AP3217" s="3"/>
      <c r="AQ3217" s="3"/>
      <c r="AR3217" s="3"/>
      <c r="AS3217" s="3"/>
      <c r="AT3217" t="s">
        <v>109</v>
      </c>
      <c r="AU3217" t="s">
        <v>109</v>
      </c>
      <c r="AV3217" s="3"/>
      <c r="AW3217" s="3"/>
      <c r="AX3217" s="3">
        <v>1</v>
      </c>
      <c r="AZ3217" t="s">
        <v>24953</v>
      </c>
      <c r="BA3217" t="s">
        <v>24954</v>
      </c>
      <c r="BB3217" t="s">
        <v>121</v>
      </c>
      <c r="BC3217" s="3"/>
      <c r="BD3217" t="s">
        <v>24955</v>
      </c>
      <c r="BE3217" s="3">
        <v>115475</v>
      </c>
      <c r="BF3217" s="3"/>
      <c r="BG3217" s="3">
        <v>6</v>
      </c>
      <c r="BH3217" s="1">
        <v>45083.732465277797</v>
      </c>
      <c r="BI3217" s="3">
        <v>2023</v>
      </c>
      <c r="BJ3217" s="3">
        <v>12</v>
      </c>
      <c r="BK3217" t="s">
        <v>122</v>
      </c>
      <c r="BL3217" t="s">
        <v>145</v>
      </c>
      <c r="BM3217" t="s">
        <v>148</v>
      </c>
      <c r="BN3217" s="1">
        <v>43041.751354166699</v>
      </c>
      <c r="BO3217" t="s">
        <v>535</v>
      </c>
      <c r="BP3217" s="1">
        <v>44782.840335648201</v>
      </c>
      <c r="BQ3217" t="s">
        <v>122</v>
      </c>
      <c r="BR3217" s="3">
        <v>8</v>
      </c>
      <c r="BS3217" s="3">
        <v>7</v>
      </c>
      <c r="BT3217" s="3"/>
      <c r="BU3217" s="3">
        <v>6</v>
      </c>
      <c r="BV3217" s="3"/>
      <c r="BW3217" s="3"/>
      <c r="BX3217" s="3">
        <v>8</v>
      </c>
      <c r="BY3217" s="3">
        <v>7</v>
      </c>
      <c r="BZ3217" s="3">
        <v>8</v>
      </c>
      <c r="CA3217" s="3">
        <v>6</v>
      </c>
      <c r="CB3217" s="3">
        <v>5</v>
      </c>
      <c r="CC3217" s="3">
        <v>6</v>
      </c>
      <c r="CD3217" s="3">
        <v>8</v>
      </c>
      <c r="CE3217" s="3">
        <v>8</v>
      </c>
      <c r="CF3217" s="3">
        <v>9</v>
      </c>
      <c r="CG3217" s="3">
        <v>6</v>
      </c>
      <c r="CH3217" t="s">
        <v>125</v>
      </c>
      <c r="CI3217" t="s">
        <v>24956</v>
      </c>
      <c r="CJ3217" s="1">
        <v>45083.732465277797</v>
      </c>
      <c r="CK3217" t="s">
        <v>8727</v>
      </c>
      <c r="CL3217" s="3"/>
      <c r="CM3217" t="s">
        <v>535</v>
      </c>
      <c r="CN3217" s="1">
        <v>44782.821354166699</v>
      </c>
      <c r="CO3217" t="s">
        <v>739</v>
      </c>
      <c r="CP3217" s="1">
        <v>45083.732939814799</v>
      </c>
      <c r="CQ3217" t="s">
        <v>24957</v>
      </c>
      <c r="CR3217" t="s">
        <v>24958</v>
      </c>
      <c r="CS3217" t="s">
        <v>24959</v>
      </c>
    </row>
    <row r="3218" spans="1:97" x14ac:dyDescent="0.3">
      <c r="A3218" t="s">
        <v>101</v>
      </c>
      <c r="B3218" t="s">
        <v>132</v>
      </c>
      <c r="C3218" t="s">
        <v>24930</v>
      </c>
      <c r="D3218" s="2">
        <v>2.5999999999999999E-2</v>
      </c>
      <c r="E3218" s="3">
        <v>1974779</v>
      </c>
      <c r="F3218" t="s">
        <v>24931</v>
      </c>
      <c r="G3218" t="s">
        <v>24960</v>
      </c>
      <c r="H3218" t="s">
        <v>136</v>
      </c>
      <c r="I3218" t="s">
        <v>145</v>
      </c>
      <c r="J3218" s="2"/>
      <c r="K3218" s="4">
        <v>41.423732999999999</v>
      </c>
      <c r="L3218" s="4">
        <v>-81.564454999999995</v>
      </c>
      <c r="M3218" s="1">
        <v>45291</v>
      </c>
      <c r="N3218" t="s">
        <v>107</v>
      </c>
      <c r="O3218" s="1"/>
      <c r="P3218" t="s">
        <v>145</v>
      </c>
      <c r="Q3218" t="s">
        <v>108</v>
      </c>
      <c r="R3218" t="s">
        <v>109</v>
      </c>
      <c r="T3218" t="s">
        <v>145</v>
      </c>
      <c r="U3218" t="s">
        <v>111</v>
      </c>
      <c r="V3218" t="s">
        <v>111</v>
      </c>
      <c r="W3218" t="s">
        <v>0</v>
      </c>
      <c r="X3218" t="s">
        <v>1080</v>
      </c>
      <c r="Y3218" s="3">
        <v>1</v>
      </c>
      <c r="Z3218" t="s">
        <v>109</v>
      </c>
      <c r="AA3218" t="s">
        <v>113</v>
      </c>
      <c r="AB3218" t="s">
        <v>159</v>
      </c>
      <c r="AC3218" s="3">
        <v>21</v>
      </c>
      <c r="AD3218" s="3">
        <v>21</v>
      </c>
      <c r="AE3218" s="3">
        <v>167</v>
      </c>
      <c r="AF3218" t="s">
        <v>145</v>
      </c>
      <c r="AG3218" t="s">
        <v>115</v>
      </c>
      <c r="AH3218">
        <v>3</v>
      </c>
      <c r="AI3218" s="3">
        <v>0</v>
      </c>
      <c r="AJ3218" s="3">
        <v>21</v>
      </c>
      <c r="AK3218" t="s">
        <v>210</v>
      </c>
      <c r="AL3218" t="s">
        <v>183</v>
      </c>
      <c r="AM3218" t="s">
        <v>118</v>
      </c>
      <c r="AN3218" s="3">
        <v>5</v>
      </c>
      <c r="AO3218" t="s">
        <v>109</v>
      </c>
      <c r="AP3218" s="3"/>
      <c r="AQ3218" s="3"/>
      <c r="AR3218" s="3"/>
      <c r="AS3218" s="3"/>
      <c r="AT3218" t="s">
        <v>109</v>
      </c>
      <c r="AU3218" t="s">
        <v>109</v>
      </c>
      <c r="AV3218" s="3"/>
      <c r="AW3218" s="3"/>
      <c r="AX3218" s="3">
        <v>1</v>
      </c>
      <c r="AZ3218" t="s">
        <v>24961</v>
      </c>
      <c r="BA3218" t="s">
        <v>24962</v>
      </c>
      <c r="BB3218" t="s">
        <v>145</v>
      </c>
      <c r="BC3218" s="3"/>
      <c r="BD3218" t="s">
        <v>145</v>
      </c>
      <c r="BE3218" s="3"/>
      <c r="BF3218" s="3"/>
      <c r="BG3218" s="3">
        <v>7</v>
      </c>
      <c r="BH3218" s="1">
        <v>44103.729004629597</v>
      </c>
      <c r="BI3218" s="3">
        <v>2020</v>
      </c>
      <c r="BJ3218" s="3">
        <v>12</v>
      </c>
      <c r="BK3218" t="s">
        <v>122</v>
      </c>
      <c r="BL3218" t="s">
        <v>145</v>
      </c>
      <c r="BM3218" t="s">
        <v>148</v>
      </c>
      <c r="BN3218" s="1">
        <v>43041.751354166699</v>
      </c>
      <c r="BO3218" t="s">
        <v>148</v>
      </c>
      <c r="BP3218" s="1">
        <v>43041.751354166699</v>
      </c>
      <c r="BQ3218" t="s">
        <v>122</v>
      </c>
      <c r="BR3218" s="3">
        <v>7</v>
      </c>
      <c r="BS3218" s="3">
        <v>7</v>
      </c>
      <c r="BT3218" s="3"/>
      <c r="BU3218" s="3">
        <v>7</v>
      </c>
      <c r="BV3218" s="3"/>
      <c r="BW3218" s="3"/>
      <c r="BX3218" s="3">
        <v>5</v>
      </c>
      <c r="BY3218" s="3">
        <v>7</v>
      </c>
      <c r="BZ3218" s="3"/>
      <c r="CA3218" s="3"/>
      <c r="CB3218" s="3">
        <v>5</v>
      </c>
      <c r="CC3218" s="3">
        <v>7</v>
      </c>
      <c r="CD3218" s="3">
        <v>6</v>
      </c>
      <c r="CE3218" s="3"/>
      <c r="CF3218" s="3">
        <v>6</v>
      </c>
      <c r="CG3218" s="3">
        <v>7</v>
      </c>
      <c r="CH3218" t="s">
        <v>125</v>
      </c>
      <c r="CI3218" t="s">
        <v>145</v>
      </c>
      <c r="CJ3218" s="1">
        <v>44103.729004629597</v>
      </c>
      <c r="CK3218" t="s">
        <v>145</v>
      </c>
      <c r="CL3218" s="3"/>
      <c r="CM3218" t="s">
        <v>20684</v>
      </c>
      <c r="CN3218" s="1">
        <v>44106.729097222204</v>
      </c>
      <c r="CO3218" t="s">
        <v>20684</v>
      </c>
      <c r="CP3218" s="1">
        <v>44106.729097222204</v>
      </c>
      <c r="CQ3218" t="s">
        <v>24963</v>
      </c>
      <c r="CR3218" t="s">
        <v>24964</v>
      </c>
      <c r="CS3218" t="s">
        <v>24965</v>
      </c>
    </row>
    <row r="3219" spans="1:97" x14ac:dyDescent="0.3">
      <c r="A3219" t="s">
        <v>101</v>
      </c>
      <c r="B3219" t="s">
        <v>132</v>
      </c>
      <c r="C3219" t="s">
        <v>24930</v>
      </c>
      <c r="D3219" s="2">
        <v>2.7E-2</v>
      </c>
      <c r="E3219" s="3">
        <v>1974780</v>
      </c>
      <c r="F3219" t="s">
        <v>24931</v>
      </c>
      <c r="G3219" t="s">
        <v>24966</v>
      </c>
      <c r="H3219" t="s">
        <v>136</v>
      </c>
      <c r="I3219" t="s">
        <v>145</v>
      </c>
      <c r="J3219" s="2"/>
      <c r="K3219" s="4">
        <v>41.424205000000001</v>
      </c>
      <c r="L3219" s="4">
        <v>-81.564363</v>
      </c>
      <c r="M3219" s="1">
        <v>45291</v>
      </c>
      <c r="N3219" t="s">
        <v>107</v>
      </c>
      <c r="O3219" s="1"/>
      <c r="P3219" t="s">
        <v>145</v>
      </c>
      <c r="Q3219" t="s">
        <v>108</v>
      </c>
      <c r="R3219" t="s">
        <v>109</v>
      </c>
      <c r="T3219" t="s">
        <v>145</v>
      </c>
      <c r="U3219" t="s">
        <v>111</v>
      </c>
      <c r="V3219" t="s">
        <v>111</v>
      </c>
      <c r="W3219" t="s">
        <v>0</v>
      </c>
      <c r="X3219" t="s">
        <v>23478</v>
      </c>
      <c r="Y3219" s="3">
        <v>1</v>
      </c>
      <c r="Z3219" t="s">
        <v>118</v>
      </c>
      <c r="AA3219" t="s">
        <v>113</v>
      </c>
      <c r="AB3219" t="s">
        <v>159</v>
      </c>
      <c r="AC3219" s="3">
        <v>15</v>
      </c>
      <c r="AD3219" s="3">
        <v>15</v>
      </c>
      <c r="AE3219" s="3">
        <v>158</v>
      </c>
      <c r="AF3219" t="s">
        <v>145</v>
      </c>
      <c r="AG3219" t="s">
        <v>115</v>
      </c>
      <c r="AH3219">
        <v>2</v>
      </c>
      <c r="AI3219" s="3">
        <v>0</v>
      </c>
      <c r="AJ3219" s="3">
        <v>15</v>
      </c>
      <c r="AK3219" t="s">
        <v>1493</v>
      </c>
      <c r="AL3219" t="s">
        <v>210</v>
      </c>
      <c r="AM3219" t="s">
        <v>118</v>
      </c>
      <c r="AN3219" s="3">
        <v>6</v>
      </c>
      <c r="AO3219" t="s">
        <v>109</v>
      </c>
      <c r="AP3219" s="3"/>
      <c r="AQ3219" s="3"/>
      <c r="AR3219" s="3"/>
      <c r="AS3219" s="3"/>
      <c r="AT3219" t="s">
        <v>109</v>
      </c>
      <c r="AU3219" t="s">
        <v>109</v>
      </c>
      <c r="AV3219" s="3"/>
      <c r="AW3219" s="3"/>
      <c r="AX3219" s="3">
        <v>1</v>
      </c>
      <c r="AZ3219" t="s">
        <v>24967</v>
      </c>
      <c r="BA3219" t="s">
        <v>24968</v>
      </c>
      <c r="BB3219" t="s">
        <v>145</v>
      </c>
      <c r="BC3219" s="3"/>
      <c r="BD3219" t="s">
        <v>145</v>
      </c>
      <c r="BE3219" s="3"/>
      <c r="BF3219" s="3"/>
      <c r="BG3219" s="3">
        <v>6</v>
      </c>
      <c r="BH3219" s="1">
        <v>43887.608414351896</v>
      </c>
      <c r="BI3219" s="3">
        <v>2020</v>
      </c>
      <c r="BJ3219" s="3">
        <v>12</v>
      </c>
      <c r="BK3219" t="s">
        <v>122</v>
      </c>
      <c r="BL3219" t="s">
        <v>145</v>
      </c>
      <c r="BM3219" t="s">
        <v>148</v>
      </c>
      <c r="BN3219" s="1">
        <v>43041.751354166699</v>
      </c>
      <c r="BO3219" t="s">
        <v>148</v>
      </c>
      <c r="BP3219" s="1">
        <v>43041.751354166699</v>
      </c>
      <c r="BQ3219" t="s">
        <v>122</v>
      </c>
      <c r="BR3219" s="3">
        <v>6</v>
      </c>
      <c r="BS3219" s="3">
        <v>6</v>
      </c>
      <c r="BT3219" s="3"/>
      <c r="BU3219" s="3">
        <v>6</v>
      </c>
      <c r="BV3219" s="3"/>
      <c r="BW3219" s="3"/>
      <c r="BX3219" s="3"/>
      <c r="BY3219" s="3"/>
      <c r="BZ3219" s="3"/>
      <c r="CA3219" s="3"/>
      <c r="CB3219" s="3"/>
      <c r="CC3219" s="3"/>
      <c r="CD3219" s="3"/>
      <c r="CE3219" s="3"/>
      <c r="CF3219" s="3"/>
      <c r="CG3219" s="3">
        <v>6</v>
      </c>
      <c r="CH3219" t="s">
        <v>125</v>
      </c>
      <c r="CI3219" t="s">
        <v>145</v>
      </c>
      <c r="CJ3219" s="1">
        <v>43887.608414351896</v>
      </c>
      <c r="CK3219" t="s">
        <v>145</v>
      </c>
      <c r="CL3219" s="3"/>
      <c r="CM3219" t="s">
        <v>203</v>
      </c>
      <c r="CN3219" s="1">
        <v>43887.608414351896</v>
      </c>
      <c r="CO3219" t="s">
        <v>402</v>
      </c>
      <c r="CP3219" s="1">
        <v>43889.785671296297</v>
      </c>
      <c r="CQ3219" t="s">
        <v>24969</v>
      </c>
      <c r="CR3219" t="s">
        <v>24970</v>
      </c>
      <c r="CS3219" t="s">
        <v>24971</v>
      </c>
    </row>
    <row r="3220" spans="1:97" x14ac:dyDescent="0.3">
      <c r="A3220" t="s">
        <v>101</v>
      </c>
      <c r="B3220" t="s">
        <v>132</v>
      </c>
      <c r="C3220" t="s">
        <v>24972</v>
      </c>
      <c r="D3220" s="2">
        <v>4.1000000000000002E-2</v>
      </c>
      <c r="E3220" s="3">
        <v>1974782</v>
      </c>
      <c r="F3220" t="s">
        <v>24973</v>
      </c>
      <c r="G3220" t="s">
        <v>24974</v>
      </c>
      <c r="H3220" t="s">
        <v>136</v>
      </c>
      <c r="I3220" t="s">
        <v>145</v>
      </c>
      <c r="J3220" s="2"/>
      <c r="K3220" s="4">
        <v>41.424545000000002</v>
      </c>
      <c r="L3220" s="4">
        <v>-81.545873999999998</v>
      </c>
      <c r="M3220" s="1">
        <v>45291</v>
      </c>
      <c r="N3220" t="s">
        <v>107</v>
      </c>
      <c r="O3220" s="1"/>
      <c r="P3220" t="s">
        <v>529</v>
      </c>
      <c r="Q3220" t="s">
        <v>108</v>
      </c>
      <c r="R3220" t="s">
        <v>109</v>
      </c>
      <c r="T3220" t="s">
        <v>145</v>
      </c>
      <c r="U3220" t="s">
        <v>111</v>
      </c>
      <c r="V3220" t="s">
        <v>111</v>
      </c>
      <c r="W3220" t="s">
        <v>0</v>
      </c>
      <c r="X3220" t="s">
        <v>24762</v>
      </c>
      <c r="Y3220" s="3">
        <v>1</v>
      </c>
      <c r="Z3220" t="s">
        <v>109</v>
      </c>
      <c r="AA3220" t="s">
        <v>113</v>
      </c>
      <c r="AB3220" t="s">
        <v>159</v>
      </c>
      <c r="AC3220" s="3">
        <v>15</v>
      </c>
      <c r="AD3220" s="3">
        <v>15</v>
      </c>
      <c r="AE3220" s="3">
        <v>169</v>
      </c>
      <c r="AF3220" t="s">
        <v>145</v>
      </c>
      <c r="AG3220" t="s">
        <v>115</v>
      </c>
      <c r="AH3220">
        <v>1</v>
      </c>
      <c r="AI3220" s="3">
        <v>0</v>
      </c>
      <c r="AJ3220" s="3">
        <v>15</v>
      </c>
      <c r="AK3220" t="s">
        <v>117</v>
      </c>
      <c r="AL3220" t="s">
        <v>1493</v>
      </c>
      <c r="AM3220" t="s">
        <v>118</v>
      </c>
      <c r="AN3220" s="3">
        <v>7</v>
      </c>
      <c r="AO3220" t="s">
        <v>109</v>
      </c>
      <c r="AP3220" s="3"/>
      <c r="AQ3220" s="3"/>
      <c r="AR3220" s="3"/>
      <c r="AS3220" s="3"/>
      <c r="AT3220" t="s">
        <v>109</v>
      </c>
      <c r="AU3220" t="s">
        <v>109</v>
      </c>
      <c r="AV3220" s="3"/>
      <c r="AW3220" s="3"/>
      <c r="AX3220" s="3">
        <v>1</v>
      </c>
      <c r="AZ3220" t="s">
        <v>24975</v>
      </c>
      <c r="BA3220" t="s">
        <v>24976</v>
      </c>
      <c r="BB3220" t="s">
        <v>121</v>
      </c>
      <c r="BC3220" s="3"/>
      <c r="BD3220" t="s">
        <v>24977</v>
      </c>
      <c r="BE3220" s="3">
        <v>115475</v>
      </c>
      <c r="BF3220" s="3"/>
      <c r="BG3220" s="3">
        <v>7</v>
      </c>
      <c r="BH3220" s="1">
        <v>44781.5626388889</v>
      </c>
      <c r="BI3220" s="3">
        <v>2022</v>
      </c>
      <c r="BJ3220" s="3">
        <v>12</v>
      </c>
      <c r="BK3220" t="s">
        <v>122</v>
      </c>
      <c r="BL3220" t="s">
        <v>145</v>
      </c>
      <c r="BM3220" t="s">
        <v>148</v>
      </c>
      <c r="BN3220" s="1">
        <v>43041.787789351903</v>
      </c>
      <c r="BO3220" t="s">
        <v>739</v>
      </c>
      <c r="BP3220" s="1">
        <v>44781.622152777803</v>
      </c>
      <c r="BQ3220" t="s">
        <v>122</v>
      </c>
      <c r="BR3220" s="3">
        <v>7</v>
      </c>
      <c r="BS3220" s="3">
        <v>8</v>
      </c>
      <c r="BT3220" s="3"/>
      <c r="BU3220" s="3">
        <v>8</v>
      </c>
      <c r="BV3220" s="3"/>
      <c r="BW3220" s="3"/>
      <c r="BX3220" s="3"/>
      <c r="BY3220" s="3">
        <v>7</v>
      </c>
      <c r="BZ3220" s="3">
        <v>8</v>
      </c>
      <c r="CA3220" s="3">
        <v>8</v>
      </c>
      <c r="CB3220" s="3">
        <v>6</v>
      </c>
      <c r="CC3220" s="3">
        <v>9</v>
      </c>
      <c r="CD3220" s="3">
        <v>8</v>
      </c>
      <c r="CE3220" s="3"/>
      <c r="CF3220" s="3">
        <v>8</v>
      </c>
      <c r="CG3220" s="3">
        <v>7</v>
      </c>
      <c r="CH3220" t="s">
        <v>125</v>
      </c>
      <c r="CI3220" t="s">
        <v>24978</v>
      </c>
      <c r="CJ3220" s="1">
        <v>44781.5626388889</v>
      </c>
      <c r="CK3220" t="s">
        <v>470</v>
      </c>
      <c r="CL3220" s="3"/>
      <c r="CM3220" t="s">
        <v>739</v>
      </c>
      <c r="CN3220" s="1">
        <v>44781.5632175926</v>
      </c>
      <c r="CO3220" t="s">
        <v>15594</v>
      </c>
      <c r="CP3220" s="1">
        <v>44782.144814814797</v>
      </c>
      <c r="CQ3220" t="s">
        <v>24979</v>
      </c>
      <c r="CR3220" t="s">
        <v>24980</v>
      </c>
      <c r="CS3220" t="s">
        <v>24981</v>
      </c>
    </row>
    <row r="3221" spans="1:97" x14ac:dyDescent="0.3">
      <c r="A3221" t="s">
        <v>101</v>
      </c>
      <c r="B3221" t="s">
        <v>132</v>
      </c>
      <c r="C3221" t="s">
        <v>653</v>
      </c>
      <c r="D3221" s="2">
        <v>23.367000000000001</v>
      </c>
      <c r="E3221" s="3">
        <v>1974783</v>
      </c>
      <c r="F3221" t="s">
        <v>654</v>
      </c>
      <c r="G3221" t="s">
        <v>24982</v>
      </c>
      <c r="H3221" t="s">
        <v>156</v>
      </c>
      <c r="I3221" t="s">
        <v>145</v>
      </c>
      <c r="J3221" s="2"/>
      <c r="K3221" s="4">
        <v>41.425041999999998</v>
      </c>
      <c r="L3221" s="4">
        <v>-81.546970999999999</v>
      </c>
      <c r="M3221" s="1">
        <v>45291</v>
      </c>
      <c r="N3221" t="s">
        <v>107</v>
      </c>
      <c r="O3221" s="1"/>
      <c r="P3221" t="s">
        <v>529</v>
      </c>
      <c r="Q3221" t="s">
        <v>108</v>
      </c>
      <c r="R3221" t="s">
        <v>109</v>
      </c>
      <c r="T3221" t="s">
        <v>145</v>
      </c>
      <c r="U3221" t="s">
        <v>111</v>
      </c>
      <c r="V3221" t="s">
        <v>111</v>
      </c>
      <c r="W3221" t="s">
        <v>0</v>
      </c>
      <c r="X3221" t="s">
        <v>23320</v>
      </c>
      <c r="Y3221" s="3">
        <v>1</v>
      </c>
      <c r="Z3221" t="s">
        <v>109</v>
      </c>
      <c r="AA3221" t="s">
        <v>113</v>
      </c>
      <c r="AB3221" t="s">
        <v>159</v>
      </c>
      <c r="AC3221" s="3">
        <v>15</v>
      </c>
      <c r="AD3221" s="3">
        <v>15</v>
      </c>
      <c r="AE3221" s="3">
        <v>164</v>
      </c>
      <c r="AF3221" t="s">
        <v>145</v>
      </c>
      <c r="AG3221" t="s">
        <v>115</v>
      </c>
      <c r="AH3221">
        <v>0.4</v>
      </c>
      <c r="AI3221" s="3">
        <v>0</v>
      </c>
      <c r="AJ3221" s="3">
        <v>15</v>
      </c>
      <c r="AK3221" t="s">
        <v>1493</v>
      </c>
      <c r="AL3221" t="s">
        <v>210</v>
      </c>
      <c r="AM3221" t="s">
        <v>118</v>
      </c>
      <c r="AN3221" s="3">
        <v>7</v>
      </c>
      <c r="AO3221" t="s">
        <v>109</v>
      </c>
      <c r="AP3221" s="3"/>
      <c r="AQ3221" s="3"/>
      <c r="AR3221" s="3"/>
      <c r="AS3221" s="3"/>
      <c r="AT3221" t="s">
        <v>109</v>
      </c>
      <c r="AU3221" t="s">
        <v>109</v>
      </c>
      <c r="AV3221" s="3"/>
      <c r="AW3221" s="3"/>
      <c r="AX3221" s="3">
        <v>1</v>
      </c>
      <c r="AZ3221" t="s">
        <v>24983</v>
      </c>
      <c r="BA3221" t="s">
        <v>24984</v>
      </c>
      <c r="BB3221" t="s">
        <v>145</v>
      </c>
      <c r="BC3221" s="3"/>
      <c r="BD3221" t="s">
        <v>145</v>
      </c>
      <c r="BE3221" s="3">
        <v>115475</v>
      </c>
      <c r="BF3221" s="3"/>
      <c r="BG3221" s="3">
        <v>7</v>
      </c>
      <c r="BH3221" s="1">
        <v>44779.906712962998</v>
      </c>
      <c r="BI3221" s="3">
        <v>2022</v>
      </c>
      <c r="BJ3221" s="3">
        <v>12</v>
      </c>
      <c r="BK3221" t="s">
        <v>122</v>
      </c>
      <c r="BL3221" t="s">
        <v>145</v>
      </c>
      <c r="BM3221" t="s">
        <v>148</v>
      </c>
      <c r="BN3221" s="1">
        <v>43041.787789351903</v>
      </c>
      <c r="BO3221" t="s">
        <v>148</v>
      </c>
      <c r="BP3221" s="1">
        <v>43041.787789351903</v>
      </c>
      <c r="BQ3221" t="s">
        <v>122</v>
      </c>
      <c r="BR3221" s="3">
        <v>8</v>
      </c>
      <c r="BS3221" s="3">
        <v>7</v>
      </c>
      <c r="BT3221" s="3"/>
      <c r="BU3221" s="3">
        <v>7</v>
      </c>
      <c r="BV3221" s="3"/>
      <c r="BW3221" s="3"/>
      <c r="BX3221" s="3"/>
      <c r="BY3221" s="3">
        <v>6</v>
      </c>
      <c r="BZ3221" s="3">
        <v>9</v>
      </c>
      <c r="CA3221" s="3">
        <v>9</v>
      </c>
      <c r="CB3221" s="3">
        <v>7</v>
      </c>
      <c r="CC3221" s="3">
        <v>9</v>
      </c>
      <c r="CD3221" s="3">
        <v>8</v>
      </c>
      <c r="CE3221" s="3">
        <v>8</v>
      </c>
      <c r="CF3221" s="3">
        <v>9</v>
      </c>
      <c r="CG3221" s="3">
        <v>7</v>
      </c>
      <c r="CH3221" t="s">
        <v>125</v>
      </c>
      <c r="CI3221" t="s">
        <v>24985</v>
      </c>
      <c r="CJ3221" s="1">
        <v>44779.906712962998</v>
      </c>
      <c r="CK3221" t="s">
        <v>874</v>
      </c>
      <c r="CL3221" s="3"/>
      <c r="CM3221" t="s">
        <v>7106</v>
      </c>
      <c r="CN3221" s="1">
        <v>44779.906712962998</v>
      </c>
      <c r="CO3221" t="s">
        <v>7106</v>
      </c>
      <c r="CP3221" s="1">
        <v>44779.906712962998</v>
      </c>
      <c r="CQ3221" t="s">
        <v>24986</v>
      </c>
      <c r="CR3221" t="s">
        <v>24987</v>
      </c>
      <c r="CS3221" t="s">
        <v>24988</v>
      </c>
    </row>
    <row r="3222" spans="1:97" x14ac:dyDescent="0.3">
      <c r="A3222" t="s">
        <v>101</v>
      </c>
      <c r="B3222" t="s">
        <v>132</v>
      </c>
      <c r="C3222" t="s">
        <v>653</v>
      </c>
      <c r="D3222" s="2">
        <v>23.271999999999998</v>
      </c>
      <c r="E3222" s="3">
        <v>1974784</v>
      </c>
      <c r="F3222" t="s">
        <v>654</v>
      </c>
      <c r="G3222" t="s">
        <v>24989</v>
      </c>
      <c r="H3222" t="s">
        <v>156</v>
      </c>
      <c r="I3222" t="s">
        <v>145</v>
      </c>
      <c r="J3222" s="2"/>
      <c r="K3222" s="4">
        <v>41.425004000000001</v>
      </c>
      <c r="L3222" s="4">
        <v>-81.548809000000006</v>
      </c>
      <c r="M3222" s="1">
        <v>45291</v>
      </c>
      <c r="N3222" t="s">
        <v>107</v>
      </c>
      <c r="O3222" s="1"/>
      <c r="P3222" t="s">
        <v>145</v>
      </c>
      <c r="Q3222" t="s">
        <v>108</v>
      </c>
      <c r="R3222" t="s">
        <v>109</v>
      </c>
      <c r="T3222" t="s">
        <v>145</v>
      </c>
      <c r="U3222" t="s">
        <v>111</v>
      </c>
      <c r="V3222" t="s">
        <v>111</v>
      </c>
      <c r="W3222" t="s">
        <v>0</v>
      </c>
      <c r="X3222" t="s">
        <v>23320</v>
      </c>
      <c r="Y3222" s="3">
        <v>1</v>
      </c>
      <c r="Z3222" t="s">
        <v>109</v>
      </c>
      <c r="AA3222" t="s">
        <v>113</v>
      </c>
      <c r="AB3222" t="s">
        <v>159</v>
      </c>
      <c r="AC3222" s="3">
        <v>15</v>
      </c>
      <c r="AD3222" s="3">
        <v>15</v>
      </c>
      <c r="AE3222" s="3">
        <v>79</v>
      </c>
      <c r="AF3222" t="s">
        <v>145</v>
      </c>
      <c r="AG3222" t="s">
        <v>115</v>
      </c>
      <c r="AH3222">
        <v>1</v>
      </c>
      <c r="AI3222" s="3">
        <v>0</v>
      </c>
      <c r="AJ3222" s="3">
        <v>15</v>
      </c>
      <c r="AK3222" t="s">
        <v>1493</v>
      </c>
      <c r="AL3222" t="s">
        <v>210</v>
      </c>
      <c r="AM3222" t="s">
        <v>118</v>
      </c>
      <c r="AN3222" s="3">
        <v>5</v>
      </c>
      <c r="AO3222" t="s">
        <v>109</v>
      </c>
      <c r="AP3222" s="3"/>
      <c r="AQ3222" s="3"/>
      <c r="AR3222" s="3"/>
      <c r="AS3222" s="3"/>
      <c r="AT3222" t="s">
        <v>109</v>
      </c>
      <c r="AU3222" t="s">
        <v>109</v>
      </c>
      <c r="AV3222" s="3"/>
      <c r="AW3222" s="3"/>
      <c r="AX3222" s="3">
        <v>1</v>
      </c>
      <c r="AZ3222" t="s">
        <v>24990</v>
      </c>
      <c r="BA3222" t="s">
        <v>24991</v>
      </c>
      <c r="BB3222" t="s">
        <v>145</v>
      </c>
      <c r="BC3222" s="3"/>
      <c r="BD3222" t="s">
        <v>145</v>
      </c>
      <c r="BE3222" s="3"/>
      <c r="BF3222" s="3"/>
      <c r="BG3222" s="3">
        <v>6</v>
      </c>
      <c r="BH3222" s="1">
        <v>43887.6018287037</v>
      </c>
      <c r="BI3222" s="3">
        <v>2020</v>
      </c>
      <c r="BJ3222" s="3">
        <v>12</v>
      </c>
      <c r="BK3222" t="s">
        <v>122</v>
      </c>
      <c r="BL3222" t="s">
        <v>145</v>
      </c>
      <c r="BM3222" t="s">
        <v>148</v>
      </c>
      <c r="BN3222" s="1">
        <v>43041.787789351903</v>
      </c>
      <c r="BO3222" t="s">
        <v>148</v>
      </c>
      <c r="BP3222" s="1">
        <v>43041.787789351903</v>
      </c>
      <c r="BQ3222" t="s">
        <v>122</v>
      </c>
      <c r="BR3222" s="3">
        <v>6</v>
      </c>
      <c r="BS3222" s="3">
        <v>6</v>
      </c>
      <c r="BT3222" s="3"/>
      <c r="BU3222" s="3">
        <v>6</v>
      </c>
      <c r="BV3222" s="3"/>
      <c r="BW3222" s="3"/>
      <c r="BX3222" s="3"/>
      <c r="BY3222" s="3"/>
      <c r="BZ3222" s="3"/>
      <c r="CA3222" s="3"/>
      <c r="CB3222" s="3"/>
      <c r="CC3222" s="3"/>
      <c r="CD3222" s="3"/>
      <c r="CE3222" s="3"/>
      <c r="CF3222" s="3"/>
      <c r="CG3222" s="3">
        <v>6</v>
      </c>
      <c r="CH3222" t="s">
        <v>125</v>
      </c>
      <c r="CI3222" t="s">
        <v>145</v>
      </c>
      <c r="CJ3222" s="1">
        <v>43887.6018287037</v>
      </c>
      <c r="CK3222" t="s">
        <v>145</v>
      </c>
      <c r="CL3222" s="3"/>
      <c r="CM3222" t="s">
        <v>203</v>
      </c>
      <c r="CN3222" s="1">
        <v>43887.6018287037</v>
      </c>
      <c r="CO3222" t="s">
        <v>402</v>
      </c>
      <c r="CP3222" s="1">
        <v>43889.787071759303</v>
      </c>
      <c r="CQ3222" t="s">
        <v>24992</v>
      </c>
      <c r="CR3222" t="s">
        <v>24993</v>
      </c>
      <c r="CS3222" t="s">
        <v>24994</v>
      </c>
    </row>
    <row r="3223" spans="1:97" x14ac:dyDescent="0.3">
      <c r="A3223" t="s">
        <v>101</v>
      </c>
      <c r="B3223" t="s">
        <v>132</v>
      </c>
      <c r="C3223" t="s">
        <v>653</v>
      </c>
      <c r="D3223" s="2">
        <v>23.096</v>
      </c>
      <c r="E3223" s="3">
        <v>1974785</v>
      </c>
      <c r="F3223" t="s">
        <v>654</v>
      </c>
      <c r="G3223" t="s">
        <v>24995</v>
      </c>
      <c r="H3223" t="s">
        <v>156</v>
      </c>
      <c r="I3223" t="s">
        <v>145</v>
      </c>
      <c r="J3223" s="2"/>
      <c r="K3223" s="4">
        <v>41.424988999999997</v>
      </c>
      <c r="L3223" s="4">
        <v>-81.552188999999998</v>
      </c>
      <c r="M3223" s="1">
        <v>45291</v>
      </c>
      <c r="N3223" t="s">
        <v>107</v>
      </c>
      <c r="O3223" s="1"/>
      <c r="P3223" t="s">
        <v>529</v>
      </c>
      <c r="Q3223" t="s">
        <v>108</v>
      </c>
      <c r="R3223" t="s">
        <v>109</v>
      </c>
      <c r="T3223" t="s">
        <v>145</v>
      </c>
      <c r="U3223" t="s">
        <v>111</v>
      </c>
      <c r="V3223" t="s">
        <v>111</v>
      </c>
      <c r="W3223" t="s">
        <v>0</v>
      </c>
      <c r="X3223" t="s">
        <v>23320</v>
      </c>
      <c r="Y3223" s="3">
        <v>1</v>
      </c>
      <c r="Z3223" t="s">
        <v>109</v>
      </c>
      <c r="AA3223" t="s">
        <v>113</v>
      </c>
      <c r="AB3223" t="s">
        <v>159</v>
      </c>
      <c r="AC3223" s="3">
        <v>15</v>
      </c>
      <c r="AD3223" s="3">
        <v>15</v>
      </c>
      <c r="AE3223" s="3">
        <v>79</v>
      </c>
      <c r="AF3223" t="s">
        <v>145</v>
      </c>
      <c r="AG3223" t="s">
        <v>115</v>
      </c>
      <c r="AH3223">
        <v>1.3</v>
      </c>
      <c r="AI3223" s="3">
        <v>0</v>
      </c>
      <c r="AJ3223" s="3">
        <v>15</v>
      </c>
      <c r="AK3223" t="s">
        <v>1493</v>
      </c>
      <c r="AL3223" t="s">
        <v>210</v>
      </c>
      <c r="AM3223" t="s">
        <v>118</v>
      </c>
      <c r="AN3223" s="3">
        <v>4</v>
      </c>
      <c r="AO3223" t="s">
        <v>109</v>
      </c>
      <c r="AP3223" s="3"/>
      <c r="AQ3223" s="3"/>
      <c r="AR3223" s="3"/>
      <c r="AS3223" s="3"/>
      <c r="AT3223" t="s">
        <v>109</v>
      </c>
      <c r="AU3223" t="s">
        <v>109</v>
      </c>
      <c r="AV3223" s="3"/>
      <c r="AW3223" s="3"/>
      <c r="AX3223" s="3">
        <v>1</v>
      </c>
      <c r="AZ3223" t="s">
        <v>24996</v>
      </c>
      <c r="BA3223" t="s">
        <v>24997</v>
      </c>
      <c r="BB3223" t="s">
        <v>145</v>
      </c>
      <c r="BC3223" s="3"/>
      <c r="BD3223" t="s">
        <v>145</v>
      </c>
      <c r="BE3223" s="3">
        <v>115475</v>
      </c>
      <c r="BF3223" s="3"/>
      <c r="BG3223" s="3">
        <v>7</v>
      </c>
      <c r="BH3223" s="1">
        <v>44781.702083333301</v>
      </c>
      <c r="BI3223" s="3">
        <v>2022</v>
      </c>
      <c r="BJ3223" s="3">
        <v>12</v>
      </c>
      <c r="BK3223" t="s">
        <v>122</v>
      </c>
      <c r="BL3223" t="s">
        <v>145</v>
      </c>
      <c r="BM3223" t="s">
        <v>148</v>
      </c>
      <c r="BN3223" s="1">
        <v>43041.787789351903</v>
      </c>
      <c r="BO3223" t="s">
        <v>148</v>
      </c>
      <c r="BP3223" s="1">
        <v>43041.787789351903</v>
      </c>
      <c r="BQ3223" t="s">
        <v>122</v>
      </c>
      <c r="BR3223" s="3">
        <v>8</v>
      </c>
      <c r="BS3223" s="3">
        <v>8</v>
      </c>
      <c r="BT3223" s="3"/>
      <c r="BU3223" s="3">
        <v>7</v>
      </c>
      <c r="BV3223" s="3"/>
      <c r="BW3223" s="3"/>
      <c r="BX3223" s="3"/>
      <c r="BY3223" s="3">
        <v>5</v>
      </c>
      <c r="BZ3223" s="3">
        <v>8</v>
      </c>
      <c r="CA3223" s="3">
        <v>9</v>
      </c>
      <c r="CB3223" s="3">
        <v>8</v>
      </c>
      <c r="CC3223" s="3">
        <v>9</v>
      </c>
      <c r="CD3223" s="3">
        <v>8</v>
      </c>
      <c r="CE3223" s="3">
        <v>8</v>
      </c>
      <c r="CF3223" s="3">
        <v>8</v>
      </c>
      <c r="CG3223" s="3">
        <v>7</v>
      </c>
      <c r="CH3223" t="s">
        <v>125</v>
      </c>
      <c r="CI3223" t="s">
        <v>24998</v>
      </c>
      <c r="CJ3223" s="1">
        <v>44781.702083333301</v>
      </c>
      <c r="CK3223" t="s">
        <v>874</v>
      </c>
      <c r="CL3223" s="3"/>
      <c r="CM3223" t="s">
        <v>739</v>
      </c>
      <c r="CN3223" s="1">
        <v>44781.7019560185</v>
      </c>
      <c r="CO3223" t="s">
        <v>7106</v>
      </c>
      <c r="CP3223" s="1">
        <v>44823.870162036997</v>
      </c>
      <c r="CQ3223" t="s">
        <v>24999</v>
      </c>
      <c r="CR3223" t="s">
        <v>25000</v>
      </c>
      <c r="CS3223" t="s">
        <v>25001</v>
      </c>
    </row>
    <row r="3224" spans="1:97" x14ac:dyDescent="0.3">
      <c r="A3224" t="s">
        <v>101</v>
      </c>
      <c r="B3224" t="s">
        <v>132</v>
      </c>
      <c r="C3224" t="s">
        <v>653</v>
      </c>
      <c r="D3224" s="2">
        <v>23.19</v>
      </c>
      <c r="E3224" s="3">
        <v>1974786</v>
      </c>
      <c r="F3224" t="s">
        <v>654</v>
      </c>
      <c r="G3224" t="s">
        <v>25002</v>
      </c>
      <c r="H3224" t="s">
        <v>156</v>
      </c>
      <c r="I3224" t="s">
        <v>145</v>
      </c>
      <c r="J3224" s="2"/>
      <c r="K3224" s="4">
        <v>41.424988999999997</v>
      </c>
      <c r="L3224" s="4">
        <v>-81.550383999999994</v>
      </c>
      <c r="M3224" s="1">
        <v>45291</v>
      </c>
      <c r="N3224" t="s">
        <v>107</v>
      </c>
      <c r="O3224" s="1"/>
      <c r="P3224" t="s">
        <v>529</v>
      </c>
      <c r="Q3224" t="s">
        <v>108</v>
      </c>
      <c r="R3224" t="s">
        <v>109</v>
      </c>
      <c r="T3224" t="s">
        <v>145</v>
      </c>
      <c r="U3224" t="s">
        <v>111</v>
      </c>
      <c r="V3224" t="s">
        <v>111</v>
      </c>
      <c r="W3224" t="s">
        <v>0</v>
      </c>
      <c r="X3224" t="s">
        <v>23320</v>
      </c>
      <c r="Y3224" s="3">
        <v>1</v>
      </c>
      <c r="Z3224" t="s">
        <v>109</v>
      </c>
      <c r="AA3224" t="s">
        <v>113</v>
      </c>
      <c r="AB3224" t="s">
        <v>159</v>
      </c>
      <c r="AC3224" s="3">
        <v>24</v>
      </c>
      <c r="AD3224" s="3">
        <v>24</v>
      </c>
      <c r="AE3224" s="3">
        <v>166</v>
      </c>
      <c r="AF3224" t="s">
        <v>145</v>
      </c>
      <c r="AG3224" t="s">
        <v>115</v>
      </c>
      <c r="AI3224" s="3">
        <v>0</v>
      </c>
      <c r="AJ3224" s="3">
        <v>24</v>
      </c>
      <c r="AK3224" t="s">
        <v>210</v>
      </c>
      <c r="AL3224" t="s">
        <v>210</v>
      </c>
      <c r="AM3224" t="s">
        <v>118</v>
      </c>
      <c r="AN3224" s="3">
        <v>7</v>
      </c>
      <c r="AO3224" t="s">
        <v>109</v>
      </c>
      <c r="AP3224" s="3"/>
      <c r="AQ3224" s="3"/>
      <c r="AR3224" s="3"/>
      <c r="AS3224" s="3"/>
      <c r="AT3224" t="s">
        <v>109</v>
      </c>
      <c r="AU3224" t="s">
        <v>109</v>
      </c>
      <c r="AV3224" s="3"/>
      <c r="AW3224" s="3"/>
      <c r="AX3224" s="3">
        <v>1</v>
      </c>
      <c r="AZ3224" t="s">
        <v>25003</v>
      </c>
      <c r="BA3224" t="s">
        <v>24991</v>
      </c>
      <c r="BB3224" t="s">
        <v>145</v>
      </c>
      <c r="BC3224" s="3"/>
      <c r="BD3224" t="s">
        <v>145</v>
      </c>
      <c r="BE3224" s="3">
        <v>115475</v>
      </c>
      <c r="BF3224" s="3"/>
      <c r="BG3224" s="3">
        <v>7</v>
      </c>
      <c r="BH3224" s="1">
        <v>44781.691377314797</v>
      </c>
      <c r="BI3224" s="3">
        <v>2022</v>
      </c>
      <c r="BJ3224" s="3">
        <v>12</v>
      </c>
      <c r="BK3224" t="s">
        <v>122</v>
      </c>
      <c r="BL3224" t="s">
        <v>145</v>
      </c>
      <c r="BM3224" t="s">
        <v>148</v>
      </c>
      <c r="BN3224" s="1">
        <v>43041.787789351903</v>
      </c>
      <c r="BO3224" t="s">
        <v>148</v>
      </c>
      <c r="BP3224" s="1">
        <v>43041.787789351903</v>
      </c>
      <c r="BQ3224" t="s">
        <v>122</v>
      </c>
      <c r="BR3224" s="3">
        <v>7</v>
      </c>
      <c r="BS3224" s="3">
        <v>8</v>
      </c>
      <c r="BT3224" s="3"/>
      <c r="BU3224" s="3">
        <v>8</v>
      </c>
      <c r="BV3224" s="3"/>
      <c r="BW3224" s="3"/>
      <c r="BX3224" s="3"/>
      <c r="BY3224" s="3">
        <v>6</v>
      </c>
      <c r="BZ3224" s="3">
        <v>9</v>
      </c>
      <c r="CA3224" s="3">
        <v>9</v>
      </c>
      <c r="CB3224" s="3">
        <v>7</v>
      </c>
      <c r="CC3224" s="3">
        <v>9</v>
      </c>
      <c r="CD3224" s="3">
        <v>8</v>
      </c>
      <c r="CE3224" s="3"/>
      <c r="CF3224" s="3">
        <v>8</v>
      </c>
      <c r="CG3224" s="3">
        <v>7</v>
      </c>
      <c r="CH3224" t="s">
        <v>125</v>
      </c>
      <c r="CI3224" t="s">
        <v>25004</v>
      </c>
      <c r="CJ3224" s="1">
        <v>44781.691377314797</v>
      </c>
      <c r="CK3224" t="s">
        <v>470</v>
      </c>
      <c r="CL3224" s="3"/>
      <c r="CM3224" t="s">
        <v>739</v>
      </c>
      <c r="CN3224" s="1">
        <v>44781.691354166702</v>
      </c>
      <c r="CO3224" t="s">
        <v>15594</v>
      </c>
      <c r="CP3224" s="1">
        <v>44782.146354166704</v>
      </c>
      <c r="CQ3224" t="s">
        <v>25005</v>
      </c>
      <c r="CR3224" t="s">
        <v>25006</v>
      </c>
      <c r="CS3224" t="s">
        <v>25007</v>
      </c>
    </row>
    <row r="3225" spans="1:97" x14ac:dyDescent="0.3">
      <c r="A3225" t="s">
        <v>101</v>
      </c>
      <c r="B3225" t="s">
        <v>102</v>
      </c>
      <c r="C3225" t="s">
        <v>2407</v>
      </c>
      <c r="D3225" s="2">
        <v>22.189</v>
      </c>
      <c r="E3225" s="3">
        <v>1974791</v>
      </c>
      <c r="F3225" t="s">
        <v>2632</v>
      </c>
      <c r="G3225" t="s">
        <v>25008</v>
      </c>
      <c r="H3225" t="s">
        <v>106</v>
      </c>
      <c r="I3225" t="s">
        <v>145</v>
      </c>
      <c r="J3225" s="2">
        <v>22.189</v>
      </c>
      <c r="K3225" s="4">
        <v>41.688037999999999</v>
      </c>
      <c r="L3225" s="4">
        <v>-81.050551999999996</v>
      </c>
      <c r="M3225" s="1">
        <v>45291</v>
      </c>
      <c r="N3225" t="s">
        <v>1124</v>
      </c>
      <c r="O3225" s="1"/>
      <c r="P3225" t="s">
        <v>145</v>
      </c>
      <c r="Q3225" t="s">
        <v>108</v>
      </c>
      <c r="R3225" t="s">
        <v>109</v>
      </c>
      <c r="T3225" t="s">
        <v>145</v>
      </c>
      <c r="U3225" t="s">
        <v>111</v>
      </c>
      <c r="V3225" t="s">
        <v>111</v>
      </c>
      <c r="W3225" t="s">
        <v>0</v>
      </c>
      <c r="X3225" t="s">
        <v>145</v>
      </c>
      <c r="Y3225" s="3">
        <v>1</v>
      </c>
      <c r="Z3225" t="s">
        <v>109</v>
      </c>
      <c r="AA3225" t="s">
        <v>113</v>
      </c>
      <c r="AB3225" t="s">
        <v>508</v>
      </c>
      <c r="AC3225" s="3">
        <v>18</v>
      </c>
      <c r="AD3225" s="3">
        <v>18</v>
      </c>
      <c r="AE3225" s="3">
        <v>40</v>
      </c>
      <c r="AF3225" t="s">
        <v>145</v>
      </c>
      <c r="AG3225" t="s">
        <v>141</v>
      </c>
      <c r="AI3225" s="3">
        <v>0</v>
      </c>
      <c r="AJ3225" s="3">
        <v>18</v>
      </c>
      <c r="AK3225" t="s">
        <v>470</v>
      </c>
      <c r="AL3225" t="s">
        <v>253</v>
      </c>
      <c r="AM3225" t="s">
        <v>118</v>
      </c>
      <c r="AN3225" s="3">
        <v>1</v>
      </c>
      <c r="AO3225" t="s">
        <v>109</v>
      </c>
      <c r="AP3225" s="3"/>
      <c r="AQ3225" s="3"/>
      <c r="AR3225" s="3"/>
      <c r="AS3225" s="3"/>
      <c r="AT3225" t="s">
        <v>109</v>
      </c>
      <c r="AU3225" t="s">
        <v>109</v>
      </c>
      <c r="AV3225" s="3"/>
      <c r="AW3225" s="3"/>
      <c r="AX3225" s="3">
        <v>1</v>
      </c>
      <c r="AZ3225" t="s">
        <v>25009</v>
      </c>
      <c r="BA3225" t="s">
        <v>25010</v>
      </c>
      <c r="BB3225" t="s">
        <v>145</v>
      </c>
      <c r="BC3225" s="3"/>
      <c r="BD3225" t="s">
        <v>145</v>
      </c>
      <c r="BE3225" s="3"/>
      <c r="BF3225" s="3"/>
      <c r="BG3225" s="3">
        <v>4</v>
      </c>
      <c r="BH3225" s="1">
        <v>43045.761539351799</v>
      </c>
      <c r="BI3225" s="3">
        <v>2017</v>
      </c>
      <c r="BJ3225" s="3"/>
      <c r="BK3225" t="s">
        <v>145</v>
      </c>
      <c r="BL3225" t="s">
        <v>145</v>
      </c>
      <c r="BM3225" t="s">
        <v>148</v>
      </c>
      <c r="BN3225" s="1">
        <v>43045.761493055601</v>
      </c>
      <c r="BO3225" t="s">
        <v>124</v>
      </c>
      <c r="BP3225" s="1">
        <v>43173.521666666697</v>
      </c>
      <c r="BQ3225" t="s">
        <v>122</v>
      </c>
      <c r="BR3225" s="3">
        <v>5</v>
      </c>
      <c r="BS3225" s="3">
        <v>5</v>
      </c>
      <c r="BT3225" s="3">
        <v>4</v>
      </c>
      <c r="BU3225" s="3"/>
      <c r="BV3225" s="3"/>
      <c r="BW3225" s="3"/>
      <c r="BX3225" s="3"/>
      <c r="BY3225" s="3"/>
      <c r="BZ3225" s="3"/>
      <c r="CA3225" s="3"/>
      <c r="CB3225" s="3">
        <v>4</v>
      </c>
      <c r="CC3225" s="3"/>
      <c r="CD3225" s="3">
        <v>5</v>
      </c>
      <c r="CE3225" s="3"/>
      <c r="CF3225" s="3">
        <v>9</v>
      </c>
      <c r="CG3225" s="3">
        <v>4</v>
      </c>
      <c r="CH3225" t="s">
        <v>125</v>
      </c>
      <c r="CI3225" t="s">
        <v>25011</v>
      </c>
      <c r="CJ3225" s="1">
        <v>43045.761539351799</v>
      </c>
      <c r="CK3225" t="s">
        <v>145</v>
      </c>
      <c r="CL3225" s="3"/>
      <c r="CM3225" t="s">
        <v>148</v>
      </c>
      <c r="CN3225" s="1">
        <v>43045.761539351799</v>
      </c>
      <c r="CO3225" t="s">
        <v>148</v>
      </c>
      <c r="CP3225" s="1">
        <v>43045.761539351799</v>
      </c>
      <c r="CQ3225" t="s">
        <v>25012</v>
      </c>
      <c r="CR3225" t="s">
        <v>25013</v>
      </c>
      <c r="CS3225" t="s">
        <v>25014</v>
      </c>
    </row>
    <row r="3226" spans="1:97" x14ac:dyDescent="0.3">
      <c r="A3226" t="s">
        <v>101</v>
      </c>
      <c r="B3226" t="s">
        <v>132</v>
      </c>
      <c r="C3226" t="s">
        <v>24972</v>
      </c>
      <c r="D3226" s="2">
        <v>0.153</v>
      </c>
      <c r="E3226" s="3">
        <v>1974839</v>
      </c>
      <c r="F3226" t="s">
        <v>24973</v>
      </c>
      <c r="G3226" t="s">
        <v>25015</v>
      </c>
      <c r="H3226" t="s">
        <v>136</v>
      </c>
      <c r="I3226" t="s">
        <v>145</v>
      </c>
      <c r="J3226" s="2"/>
      <c r="K3226" s="4">
        <v>41.424630999999998</v>
      </c>
      <c r="L3226" s="4">
        <v>-81.543713999999994</v>
      </c>
      <c r="M3226" s="1">
        <v>45291</v>
      </c>
      <c r="N3226" t="s">
        <v>107</v>
      </c>
      <c r="O3226" s="1"/>
      <c r="P3226" t="s">
        <v>529</v>
      </c>
      <c r="Q3226" t="s">
        <v>108</v>
      </c>
      <c r="R3226" t="s">
        <v>109</v>
      </c>
      <c r="T3226" t="s">
        <v>145</v>
      </c>
      <c r="U3226" t="s">
        <v>111</v>
      </c>
      <c r="V3226" t="s">
        <v>111</v>
      </c>
      <c r="W3226" t="s">
        <v>0</v>
      </c>
      <c r="X3226" t="s">
        <v>25016</v>
      </c>
      <c r="Y3226" s="3">
        <v>1</v>
      </c>
      <c r="Z3226" t="s">
        <v>109</v>
      </c>
      <c r="AA3226" t="s">
        <v>113</v>
      </c>
      <c r="AB3226" t="s">
        <v>450</v>
      </c>
      <c r="AC3226" s="3">
        <v>15</v>
      </c>
      <c r="AD3226" s="3">
        <v>15</v>
      </c>
      <c r="AE3226" s="3">
        <v>195</v>
      </c>
      <c r="AF3226" t="s">
        <v>145</v>
      </c>
      <c r="AG3226" t="s">
        <v>115</v>
      </c>
      <c r="AH3226">
        <v>2</v>
      </c>
      <c r="AI3226" s="3">
        <v>0</v>
      </c>
      <c r="AJ3226" s="3">
        <v>15</v>
      </c>
      <c r="AK3226" t="s">
        <v>210</v>
      </c>
      <c r="AL3226" t="s">
        <v>117</v>
      </c>
      <c r="AM3226" t="s">
        <v>118</v>
      </c>
      <c r="AN3226" s="3">
        <v>5</v>
      </c>
      <c r="AO3226" t="s">
        <v>109</v>
      </c>
      <c r="AP3226" s="3"/>
      <c r="AQ3226" s="3"/>
      <c r="AR3226" s="3"/>
      <c r="AS3226" s="3"/>
      <c r="AT3226" t="s">
        <v>109</v>
      </c>
      <c r="AU3226" t="s">
        <v>109</v>
      </c>
      <c r="AV3226" s="3"/>
      <c r="AW3226" s="3"/>
      <c r="AX3226" s="3">
        <v>1</v>
      </c>
      <c r="AZ3226" t="s">
        <v>25017</v>
      </c>
      <c r="BA3226" t="s">
        <v>24984</v>
      </c>
      <c r="BB3226" t="s">
        <v>145</v>
      </c>
      <c r="BC3226" s="3"/>
      <c r="BD3226" t="s">
        <v>145</v>
      </c>
      <c r="BE3226" s="3">
        <v>115475</v>
      </c>
      <c r="BF3226" s="3"/>
      <c r="BG3226" s="3">
        <v>8</v>
      </c>
      <c r="BH3226" s="1">
        <v>44781.635358796302</v>
      </c>
      <c r="BI3226" s="3">
        <v>2022</v>
      </c>
      <c r="BJ3226" s="3">
        <v>12</v>
      </c>
      <c r="BK3226" t="s">
        <v>122</v>
      </c>
      <c r="BL3226" t="s">
        <v>145</v>
      </c>
      <c r="BM3226" t="s">
        <v>148</v>
      </c>
      <c r="BN3226" s="1">
        <v>43054.581215277802</v>
      </c>
      <c r="BO3226" t="s">
        <v>739</v>
      </c>
      <c r="BP3226" s="1">
        <v>44781.632199074098</v>
      </c>
      <c r="BQ3226" t="s">
        <v>122</v>
      </c>
      <c r="BR3226" s="3">
        <v>8</v>
      </c>
      <c r="BS3226" s="3">
        <v>8</v>
      </c>
      <c r="BT3226" s="3">
        <v>9</v>
      </c>
      <c r="BU3226" s="3">
        <v>8</v>
      </c>
      <c r="BV3226" s="3"/>
      <c r="BW3226" s="3"/>
      <c r="BX3226" s="3"/>
      <c r="BY3226" s="3">
        <v>6</v>
      </c>
      <c r="BZ3226" s="3">
        <v>8</v>
      </c>
      <c r="CA3226" s="3">
        <v>9</v>
      </c>
      <c r="CB3226" s="3">
        <v>6</v>
      </c>
      <c r="CC3226" s="3">
        <v>9</v>
      </c>
      <c r="CD3226" s="3">
        <v>8</v>
      </c>
      <c r="CE3226" s="3"/>
      <c r="CF3226" s="3">
        <v>9</v>
      </c>
      <c r="CG3226" s="3">
        <v>8</v>
      </c>
      <c r="CH3226" t="s">
        <v>125</v>
      </c>
      <c r="CI3226" t="s">
        <v>25018</v>
      </c>
      <c r="CJ3226" s="1">
        <v>44781.635358796302</v>
      </c>
      <c r="CK3226" t="s">
        <v>741</v>
      </c>
      <c r="CL3226" s="3"/>
      <c r="CM3226" t="s">
        <v>739</v>
      </c>
      <c r="CN3226" s="1">
        <v>44781.631805555597</v>
      </c>
      <c r="CO3226" t="s">
        <v>7106</v>
      </c>
      <c r="CP3226" s="1">
        <v>44782.530856481499</v>
      </c>
      <c r="CQ3226" t="s">
        <v>25019</v>
      </c>
      <c r="CR3226" t="s">
        <v>25020</v>
      </c>
      <c r="CS3226" t="s">
        <v>25021</v>
      </c>
    </row>
    <row r="3227" spans="1:97" x14ac:dyDescent="0.3">
      <c r="A3227" t="s">
        <v>101</v>
      </c>
      <c r="B3227" t="s">
        <v>132</v>
      </c>
      <c r="C3227" t="s">
        <v>15311</v>
      </c>
      <c r="D3227" s="2">
        <v>0.42399999999999999</v>
      </c>
      <c r="E3227" s="3">
        <v>1974840</v>
      </c>
      <c r="F3227" t="s">
        <v>15312</v>
      </c>
      <c r="G3227" t="s">
        <v>25022</v>
      </c>
      <c r="H3227" t="s">
        <v>136</v>
      </c>
      <c r="I3227" t="s">
        <v>145</v>
      </c>
      <c r="J3227" s="2"/>
      <c r="K3227" s="4">
        <v>41.425054000000003</v>
      </c>
      <c r="L3227" s="4">
        <v>-81.545107000000002</v>
      </c>
      <c r="M3227" s="1">
        <v>45291</v>
      </c>
      <c r="N3227" t="s">
        <v>107</v>
      </c>
      <c r="O3227" s="1"/>
      <c r="P3227" t="s">
        <v>529</v>
      </c>
      <c r="Q3227" t="s">
        <v>108</v>
      </c>
      <c r="R3227" t="s">
        <v>109</v>
      </c>
      <c r="T3227" t="s">
        <v>145</v>
      </c>
      <c r="U3227" t="s">
        <v>111</v>
      </c>
      <c r="V3227" t="s">
        <v>111</v>
      </c>
      <c r="W3227" t="s">
        <v>0</v>
      </c>
      <c r="X3227" t="s">
        <v>24762</v>
      </c>
      <c r="Y3227" s="3">
        <v>1</v>
      </c>
      <c r="Z3227" t="s">
        <v>109</v>
      </c>
      <c r="AA3227" t="s">
        <v>113</v>
      </c>
      <c r="AB3227" t="s">
        <v>159</v>
      </c>
      <c r="AC3227" s="3">
        <v>15</v>
      </c>
      <c r="AD3227" s="3">
        <v>15</v>
      </c>
      <c r="AE3227" s="3">
        <v>93</v>
      </c>
      <c r="AF3227" t="s">
        <v>145</v>
      </c>
      <c r="AG3227" t="s">
        <v>115</v>
      </c>
      <c r="AH3227">
        <v>2</v>
      </c>
      <c r="AI3227" s="3">
        <v>15</v>
      </c>
      <c r="AJ3227" s="3">
        <v>15</v>
      </c>
      <c r="AK3227" t="s">
        <v>1493</v>
      </c>
      <c r="AL3227" t="s">
        <v>1493</v>
      </c>
      <c r="AM3227" t="s">
        <v>118</v>
      </c>
      <c r="AN3227" s="3">
        <v>7</v>
      </c>
      <c r="AO3227" t="s">
        <v>109</v>
      </c>
      <c r="AP3227" s="3"/>
      <c r="AQ3227" s="3"/>
      <c r="AR3227" s="3"/>
      <c r="AS3227" s="3"/>
      <c r="AT3227" t="s">
        <v>109</v>
      </c>
      <c r="AU3227" t="s">
        <v>109</v>
      </c>
      <c r="AV3227" s="3"/>
      <c r="AW3227" s="3"/>
      <c r="AX3227" s="3">
        <v>1</v>
      </c>
      <c r="AZ3227" t="s">
        <v>25023</v>
      </c>
      <c r="BA3227" t="s">
        <v>25024</v>
      </c>
      <c r="BB3227" t="s">
        <v>145</v>
      </c>
      <c r="BC3227" s="3"/>
      <c r="BD3227" t="s">
        <v>145</v>
      </c>
      <c r="BE3227" s="3">
        <v>115475</v>
      </c>
      <c r="BF3227" s="3"/>
      <c r="BG3227" s="3">
        <v>6</v>
      </c>
      <c r="BH3227" s="1">
        <v>44779.843738425901</v>
      </c>
      <c r="BI3227" s="3">
        <v>2022</v>
      </c>
      <c r="BJ3227" s="3">
        <v>12</v>
      </c>
      <c r="BK3227" t="s">
        <v>122</v>
      </c>
      <c r="BL3227" t="s">
        <v>145</v>
      </c>
      <c r="BM3227" t="s">
        <v>148</v>
      </c>
      <c r="BN3227" s="1">
        <v>43054.581215277802</v>
      </c>
      <c r="BO3227" t="s">
        <v>148</v>
      </c>
      <c r="BP3227" s="1">
        <v>43054.581215277802</v>
      </c>
      <c r="BQ3227" t="s">
        <v>122</v>
      </c>
      <c r="BR3227" s="3">
        <v>7</v>
      </c>
      <c r="BS3227" s="3">
        <v>7</v>
      </c>
      <c r="BT3227" s="3"/>
      <c r="BU3227" s="3">
        <v>6</v>
      </c>
      <c r="BV3227" s="3"/>
      <c r="BW3227" s="3"/>
      <c r="BX3227" s="3"/>
      <c r="BY3227" s="3">
        <v>8</v>
      </c>
      <c r="BZ3227" s="3">
        <v>9</v>
      </c>
      <c r="CA3227" s="3">
        <v>9</v>
      </c>
      <c r="CB3227" s="3">
        <v>5</v>
      </c>
      <c r="CC3227" s="3">
        <v>9</v>
      </c>
      <c r="CD3227" s="3">
        <v>8</v>
      </c>
      <c r="CE3227" s="3">
        <v>8</v>
      </c>
      <c r="CF3227" s="3">
        <v>9</v>
      </c>
      <c r="CG3227" s="3">
        <v>6</v>
      </c>
      <c r="CH3227" t="s">
        <v>125</v>
      </c>
      <c r="CI3227" t="s">
        <v>25025</v>
      </c>
      <c r="CJ3227" s="1">
        <v>44779.843738425901</v>
      </c>
      <c r="CK3227" t="s">
        <v>741</v>
      </c>
      <c r="CL3227" s="3"/>
      <c r="CM3227" t="s">
        <v>7106</v>
      </c>
      <c r="CN3227" s="1">
        <v>44779.843738425901</v>
      </c>
      <c r="CO3227" t="s">
        <v>7106</v>
      </c>
      <c r="CP3227" s="1">
        <v>44779.846319444398</v>
      </c>
      <c r="CQ3227" t="s">
        <v>25026</v>
      </c>
      <c r="CR3227" t="s">
        <v>25027</v>
      </c>
      <c r="CS3227" t="s">
        <v>25028</v>
      </c>
    </row>
    <row r="3228" spans="1:97" x14ac:dyDescent="0.3">
      <c r="A3228" t="s">
        <v>101</v>
      </c>
      <c r="B3228" t="s">
        <v>132</v>
      </c>
      <c r="C3228" t="s">
        <v>25029</v>
      </c>
      <c r="D3228" s="2">
        <v>0.35299999999999998</v>
      </c>
      <c r="E3228" s="3">
        <v>1974841</v>
      </c>
      <c r="F3228" t="s">
        <v>25030</v>
      </c>
      <c r="G3228" t="s">
        <v>25031</v>
      </c>
      <c r="H3228" t="s">
        <v>136</v>
      </c>
      <c r="I3228" t="s">
        <v>145</v>
      </c>
      <c r="J3228" s="2"/>
      <c r="K3228" s="4">
        <v>41.425061999999997</v>
      </c>
      <c r="L3228" s="4">
        <v>-81.564301999999998</v>
      </c>
      <c r="M3228" s="1">
        <v>45291</v>
      </c>
      <c r="N3228" t="s">
        <v>107</v>
      </c>
      <c r="O3228" s="1"/>
      <c r="P3228" t="s">
        <v>145</v>
      </c>
      <c r="Q3228" t="s">
        <v>137</v>
      </c>
      <c r="R3228" t="s">
        <v>109</v>
      </c>
      <c r="T3228" t="s">
        <v>145</v>
      </c>
      <c r="U3228" t="s">
        <v>111</v>
      </c>
      <c r="V3228" t="s">
        <v>111</v>
      </c>
      <c r="W3228" t="s">
        <v>0</v>
      </c>
      <c r="X3228" t="s">
        <v>23320</v>
      </c>
      <c r="Y3228" s="3">
        <v>1</v>
      </c>
      <c r="Z3228" t="s">
        <v>109</v>
      </c>
      <c r="AA3228" t="s">
        <v>113</v>
      </c>
      <c r="AB3228" t="s">
        <v>159</v>
      </c>
      <c r="AC3228" s="3">
        <v>15</v>
      </c>
      <c r="AD3228" s="3">
        <v>15</v>
      </c>
      <c r="AE3228" s="3">
        <v>100</v>
      </c>
      <c r="AF3228" t="s">
        <v>145</v>
      </c>
      <c r="AG3228" t="s">
        <v>115</v>
      </c>
      <c r="AH3228">
        <v>0.9</v>
      </c>
      <c r="AI3228" s="3">
        <v>35</v>
      </c>
      <c r="AJ3228" s="3">
        <v>15</v>
      </c>
      <c r="AK3228" t="s">
        <v>210</v>
      </c>
      <c r="AL3228" t="s">
        <v>210</v>
      </c>
      <c r="AM3228" t="s">
        <v>118</v>
      </c>
      <c r="AN3228" s="3">
        <v>11</v>
      </c>
      <c r="AO3228" t="s">
        <v>109</v>
      </c>
      <c r="AP3228" s="3"/>
      <c r="AQ3228" s="3"/>
      <c r="AR3228" s="3"/>
      <c r="AS3228" s="3"/>
      <c r="AT3228" t="s">
        <v>109</v>
      </c>
      <c r="AU3228" t="s">
        <v>109</v>
      </c>
      <c r="AV3228" s="3"/>
      <c r="AW3228" s="3"/>
      <c r="AX3228" s="3">
        <v>1</v>
      </c>
      <c r="AZ3228" t="s">
        <v>25032</v>
      </c>
      <c r="BA3228" t="s">
        <v>25033</v>
      </c>
      <c r="BB3228" t="s">
        <v>145</v>
      </c>
      <c r="BC3228" s="3"/>
      <c r="BD3228" t="s">
        <v>145</v>
      </c>
      <c r="BE3228" s="3"/>
      <c r="BF3228" s="3"/>
      <c r="BG3228" s="3">
        <v>6</v>
      </c>
      <c r="BH3228" s="1">
        <v>43887.607962962997</v>
      </c>
      <c r="BI3228" s="3">
        <v>2020</v>
      </c>
      <c r="BJ3228" s="3">
        <v>12</v>
      </c>
      <c r="BK3228" t="s">
        <v>122</v>
      </c>
      <c r="BL3228" t="s">
        <v>145</v>
      </c>
      <c r="BM3228" t="s">
        <v>148</v>
      </c>
      <c r="BN3228" s="1">
        <v>43054.581215277802</v>
      </c>
      <c r="BO3228" t="s">
        <v>148</v>
      </c>
      <c r="BP3228" s="1">
        <v>43054.581215277802</v>
      </c>
      <c r="BQ3228" t="s">
        <v>122</v>
      </c>
      <c r="BR3228" s="3">
        <v>6</v>
      </c>
      <c r="BS3228" s="3">
        <v>6</v>
      </c>
      <c r="BT3228" s="3"/>
      <c r="BU3228" s="3">
        <v>6</v>
      </c>
      <c r="BV3228" s="3"/>
      <c r="BW3228" s="3"/>
      <c r="BX3228" s="3"/>
      <c r="BY3228" s="3"/>
      <c r="BZ3228" s="3"/>
      <c r="CA3228" s="3"/>
      <c r="CB3228" s="3"/>
      <c r="CC3228" s="3"/>
      <c r="CD3228" s="3"/>
      <c r="CE3228" s="3"/>
      <c r="CF3228" s="3"/>
      <c r="CG3228" s="3">
        <v>6</v>
      </c>
      <c r="CH3228" t="s">
        <v>125</v>
      </c>
      <c r="CI3228" t="s">
        <v>145</v>
      </c>
      <c r="CJ3228" s="1">
        <v>43887.607962962997</v>
      </c>
      <c r="CK3228" t="s">
        <v>145</v>
      </c>
      <c r="CL3228" s="3"/>
      <c r="CM3228" t="s">
        <v>203</v>
      </c>
      <c r="CN3228" s="1">
        <v>43887.607962962997</v>
      </c>
      <c r="CO3228" t="s">
        <v>402</v>
      </c>
      <c r="CP3228" s="1">
        <v>43889.785509259302</v>
      </c>
      <c r="CQ3228" t="s">
        <v>25034</v>
      </c>
      <c r="CR3228" t="s">
        <v>25035</v>
      </c>
      <c r="CS3228" t="s">
        <v>25036</v>
      </c>
    </row>
    <row r="3229" spans="1:97" x14ac:dyDescent="0.3">
      <c r="A3229" t="s">
        <v>101</v>
      </c>
      <c r="B3229" t="s">
        <v>132</v>
      </c>
      <c r="C3229" t="s">
        <v>24972</v>
      </c>
      <c r="D3229" s="2">
        <v>0.16300000000000001</v>
      </c>
      <c r="E3229" s="3">
        <v>1974842</v>
      </c>
      <c r="F3229" t="s">
        <v>24973</v>
      </c>
      <c r="G3229" t="s">
        <v>25037</v>
      </c>
      <c r="H3229" t="s">
        <v>136</v>
      </c>
      <c r="I3229" t="s">
        <v>145</v>
      </c>
      <c r="J3229" s="2"/>
      <c r="K3229" s="4">
        <v>41.424613999999998</v>
      </c>
      <c r="L3229" s="4">
        <v>-81.543509999999998</v>
      </c>
      <c r="M3229" s="1">
        <v>45291</v>
      </c>
      <c r="N3229" t="s">
        <v>107</v>
      </c>
      <c r="O3229" s="1"/>
      <c r="P3229" t="s">
        <v>529</v>
      </c>
      <c r="Q3229" t="s">
        <v>108</v>
      </c>
      <c r="R3229" t="s">
        <v>109</v>
      </c>
      <c r="T3229" t="s">
        <v>145</v>
      </c>
      <c r="U3229" t="s">
        <v>111</v>
      </c>
      <c r="V3229" t="s">
        <v>111</v>
      </c>
      <c r="W3229" t="s">
        <v>0</v>
      </c>
      <c r="X3229" t="s">
        <v>145</v>
      </c>
      <c r="Y3229" s="3">
        <v>1</v>
      </c>
      <c r="Z3229" t="s">
        <v>109</v>
      </c>
      <c r="AA3229" t="s">
        <v>113</v>
      </c>
      <c r="AB3229" t="s">
        <v>450</v>
      </c>
      <c r="AC3229" s="3">
        <v>15</v>
      </c>
      <c r="AD3229" s="3">
        <v>15</v>
      </c>
      <c r="AE3229" s="3">
        <v>55</v>
      </c>
      <c r="AF3229" t="s">
        <v>145</v>
      </c>
      <c r="AG3229" t="s">
        <v>115</v>
      </c>
      <c r="AH3229">
        <v>0.4</v>
      </c>
      <c r="AI3229" s="3">
        <v>0</v>
      </c>
      <c r="AJ3229" s="3">
        <v>15</v>
      </c>
      <c r="AK3229" t="s">
        <v>1493</v>
      </c>
      <c r="AL3229" t="s">
        <v>117</v>
      </c>
      <c r="AM3229" t="s">
        <v>118</v>
      </c>
      <c r="AN3229" s="3">
        <v>4</v>
      </c>
      <c r="AO3229" t="s">
        <v>109</v>
      </c>
      <c r="AP3229" s="3"/>
      <c r="AQ3229" s="3"/>
      <c r="AR3229" s="3"/>
      <c r="AS3229" s="3"/>
      <c r="AT3229" t="s">
        <v>109</v>
      </c>
      <c r="AU3229" t="s">
        <v>109</v>
      </c>
      <c r="AV3229" s="3"/>
      <c r="AW3229" s="3"/>
      <c r="AX3229" s="3">
        <v>1</v>
      </c>
      <c r="AZ3229" t="s">
        <v>25038</v>
      </c>
      <c r="BA3229" t="s">
        <v>24976</v>
      </c>
      <c r="BB3229" t="s">
        <v>145</v>
      </c>
      <c r="BC3229" s="3"/>
      <c r="BD3229" t="s">
        <v>145</v>
      </c>
      <c r="BE3229" s="3">
        <v>115475</v>
      </c>
      <c r="BF3229" s="3"/>
      <c r="BG3229" s="3">
        <v>8</v>
      </c>
      <c r="BH3229" s="1">
        <v>44781.640856481499</v>
      </c>
      <c r="BI3229" s="3">
        <v>2022</v>
      </c>
      <c r="BJ3229" s="3">
        <v>12</v>
      </c>
      <c r="BK3229" t="s">
        <v>122</v>
      </c>
      <c r="BL3229" t="s">
        <v>145</v>
      </c>
      <c r="BM3229" t="s">
        <v>148</v>
      </c>
      <c r="BN3229" s="1">
        <v>43054.581215277802</v>
      </c>
      <c r="BO3229" t="s">
        <v>739</v>
      </c>
      <c r="BP3229" s="1">
        <v>44781.636342592603</v>
      </c>
      <c r="BQ3229" t="s">
        <v>122</v>
      </c>
      <c r="BR3229" s="3">
        <v>8</v>
      </c>
      <c r="BS3229" s="3">
        <v>8</v>
      </c>
      <c r="BT3229" s="3">
        <v>9</v>
      </c>
      <c r="BU3229" s="3">
        <v>8</v>
      </c>
      <c r="BV3229" s="3"/>
      <c r="BW3229" s="3"/>
      <c r="BX3229" s="3"/>
      <c r="BY3229" s="3">
        <v>6</v>
      </c>
      <c r="BZ3229" s="3">
        <v>8</v>
      </c>
      <c r="CA3229" s="3">
        <v>9</v>
      </c>
      <c r="CB3229" s="3">
        <v>5</v>
      </c>
      <c r="CC3229" s="3">
        <v>9</v>
      </c>
      <c r="CD3229" s="3">
        <v>8</v>
      </c>
      <c r="CE3229" s="3"/>
      <c r="CF3229" s="3">
        <v>9</v>
      </c>
      <c r="CG3229" s="3">
        <v>8</v>
      </c>
      <c r="CH3229" t="s">
        <v>125</v>
      </c>
      <c r="CI3229" t="s">
        <v>25039</v>
      </c>
      <c r="CJ3229" s="1">
        <v>44781.640856481499</v>
      </c>
      <c r="CK3229" t="s">
        <v>741</v>
      </c>
      <c r="CL3229" s="3"/>
      <c r="CM3229" t="s">
        <v>739</v>
      </c>
      <c r="CN3229" s="1">
        <v>44781.640752314801</v>
      </c>
      <c r="CO3229" t="s">
        <v>739</v>
      </c>
      <c r="CP3229" s="1">
        <v>44781.640752314801</v>
      </c>
      <c r="CQ3229" t="s">
        <v>25040</v>
      </c>
      <c r="CR3229" t="s">
        <v>25041</v>
      </c>
      <c r="CS3229" t="s">
        <v>25042</v>
      </c>
    </row>
    <row r="3230" spans="1:97" x14ac:dyDescent="0.3">
      <c r="A3230" t="s">
        <v>101</v>
      </c>
      <c r="B3230" t="s">
        <v>432</v>
      </c>
      <c r="C3230" t="s">
        <v>2407</v>
      </c>
      <c r="D3230" s="2">
        <v>0.8</v>
      </c>
      <c r="E3230" s="3">
        <v>1975046</v>
      </c>
      <c r="F3230" t="s">
        <v>2408</v>
      </c>
      <c r="G3230" t="s">
        <v>13682</v>
      </c>
      <c r="H3230" t="s">
        <v>106</v>
      </c>
      <c r="I3230" t="s">
        <v>145</v>
      </c>
      <c r="J3230" s="2">
        <v>0.8</v>
      </c>
      <c r="K3230" s="4">
        <v>41.725828999999997</v>
      </c>
      <c r="L3230" s="4">
        <v>-81.049284</v>
      </c>
      <c r="M3230" s="1">
        <v>45291</v>
      </c>
      <c r="N3230" t="s">
        <v>19706</v>
      </c>
      <c r="O3230" s="1"/>
      <c r="P3230" t="s">
        <v>145</v>
      </c>
      <c r="Q3230" t="s">
        <v>108</v>
      </c>
      <c r="R3230" t="s">
        <v>109</v>
      </c>
      <c r="T3230" t="s">
        <v>145</v>
      </c>
      <c r="U3230" t="s">
        <v>111</v>
      </c>
      <c r="V3230" t="s">
        <v>111</v>
      </c>
      <c r="W3230" t="s">
        <v>0</v>
      </c>
      <c r="X3230" t="s">
        <v>145</v>
      </c>
      <c r="Y3230" s="3">
        <v>1</v>
      </c>
      <c r="Z3230" t="s">
        <v>109</v>
      </c>
      <c r="AA3230" t="s">
        <v>113</v>
      </c>
      <c r="AB3230" t="s">
        <v>159</v>
      </c>
      <c r="AC3230" s="3">
        <v>18</v>
      </c>
      <c r="AD3230" s="3">
        <v>18</v>
      </c>
      <c r="AE3230" s="3">
        <v>50</v>
      </c>
      <c r="AF3230" t="s">
        <v>145</v>
      </c>
      <c r="AG3230" t="s">
        <v>115</v>
      </c>
      <c r="AH3230">
        <v>2.6</v>
      </c>
      <c r="AI3230" s="3">
        <v>7</v>
      </c>
      <c r="AJ3230" s="3">
        <v>18</v>
      </c>
      <c r="AK3230" t="s">
        <v>210</v>
      </c>
      <c r="AL3230" t="s">
        <v>210</v>
      </c>
      <c r="AM3230" t="s">
        <v>118</v>
      </c>
      <c r="AN3230" s="3">
        <v>4</v>
      </c>
      <c r="AO3230" t="s">
        <v>109</v>
      </c>
      <c r="AP3230" s="3"/>
      <c r="AQ3230" s="3"/>
      <c r="AR3230" s="3"/>
      <c r="AS3230" s="3"/>
      <c r="AT3230" t="s">
        <v>109</v>
      </c>
      <c r="AU3230" t="s">
        <v>109</v>
      </c>
      <c r="AV3230" s="3"/>
      <c r="AW3230" s="3"/>
      <c r="AX3230" s="3">
        <v>1</v>
      </c>
      <c r="AZ3230" t="s">
        <v>25043</v>
      </c>
      <c r="BA3230" t="s">
        <v>25044</v>
      </c>
      <c r="BB3230" t="s">
        <v>145</v>
      </c>
      <c r="BC3230" s="3"/>
      <c r="BD3230" t="s">
        <v>145</v>
      </c>
      <c r="BE3230" s="3"/>
      <c r="BF3230" s="3"/>
      <c r="BG3230" s="3"/>
      <c r="BH3230" s="1"/>
      <c r="BI3230" s="3"/>
      <c r="BJ3230" s="3"/>
      <c r="BK3230" t="s">
        <v>145</v>
      </c>
      <c r="BL3230" t="s">
        <v>145</v>
      </c>
      <c r="BM3230" t="s">
        <v>148</v>
      </c>
      <c r="BN3230" s="1">
        <v>43074.568113425899</v>
      </c>
      <c r="BO3230" t="s">
        <v>148</v>
      </c>
      <c r="BP3230" s="1">
        <v>43074.568113425899</v>
      </c>
      <c r="BQ3230" t="s">
        <v>145</v>
      </c>
      <c r="BR3230" s="3"/>
      <c r="BS3230" s="3"/>
      <c r="BT3230" s="3"/>
      <c r="BU3230" s="3"/>
      <c r="BV3230" s="3"/>
      <c r="BW3230" s="3"/>
      <c r="BX3230" s="3"/>
      <c r="BY3230" s="3"/>
      <c r="BZ3230" s="3"/>
      <c r="CA3230" s="3"/>
      <c r="CB3230" s="3"/>
      <c r="CC3230" s="3"/>
      <c r="CD3230" s="3"/>
      <c r="CE3230" s="3"/>
      <c r="CF3230" s="3"/>
      <c r="CG3230" s="3"/>
      <c r="CH3230" t="s">
        <v>145</v>
      </c>
      <c r="CI3230" t="s">
        <v>145</v>
      </c>
      <c r="CJ3230" s="1"/>
      <c r="CK3230" t="s">
        <v>145</v>
      </c>
      <c r="CL3230" s="3"/>
      <c r="CM3230" t="s">
        <v>145</v>
      </c>
      <c r="CN3230" s="1"/>
      <c r="CO3230" t="s">
        <v>145</v>
      </c>
      <c r="CP3230" s="1"/>
      <c r="CQ3230" t="s">
        <v>25045</v>
      </c>
      <c r="CR3230" t="s">
        <v>145</v>
      </c>
      <c r="CS3230" t="s">
        <v>25046</v>
      </c>
    </row>
    <row r="3231" spans="1:97" x14ac:dyDescent="0.3">
      <c r="A3231" t="s">
        <v>101</v>
      </c>
      <c r="B3231" t="s">
        <v>432</v>
      </c>
      <c r="C3231" t="s">
        <v>2407</v>
      </c>
      <c r="D3231" s="2">
        <v>1.784</v>
      </c>
      <c r="E3231" s="3">
        <v>1975047</v>
      </c>
      <c r="F3231" t="s">
        <v>2408</v>
      </c>
      <c r="G3231" t="s">
        <v>25047</v>
      </c>
      <c r="H3231" t="s">
        <v>106</v>
      </c>
      <c r="I3231" t="s">
        <v>145</v>
      </c>
      <c r="J3231" s="2">
        <v>1.784</v>
      </c>
      <c r="K3231" s="4">
        <v>41.738481999999998</v>
      </c>
      <c r="L3231" s="4">
        <v>-81.048098999999993</v>
      </c>
      <c r="M3231" s="1">
        <v>45291</v>
      </c>
      <c r="N3231" t="s">
        <v>19706</v>
      </c>
      <c r="O3231" s="1"/>
      <c r="P3231" t="s">
        <v>145</v>
      </c>
      <c r="Q3231" t="s">
        <v>108</v>
      </c>
      <c r="R3231" t="s">
        <v>109</v>
      </c>
      <c r="T3231" t="s">
        <v>145</v>
      </c>
      <c r="U3231" t="s">
        <v>111</v>
      </c>
      <c r="V3231" t="s">
        <v>111</v>
      </c>
      <c r="W3231" t="s">
        <v>0</v>
      </c>
      <c r="X3231" t="s">
        <v>145</v>
      </c>
      <c r="Y3231" s="3">
        <v>1</v>
      </c>
      <c r="Z3231" t="s">
        <v>109</v>
      </c>
      <c r="AA3231" t="s">
        <v>113</v>
      </c>
      <c r="AB3231" t="s">
        <v>159</v>
      </c>
      <c r="AC3231" s="3">
        <v>12</v>
      </c>
      <c r="AD3231" s="3">
        <v>12</v>
      </c>
      <c r="AE3231" s="3">
        <v>50</v>
      </c>
      <c r="AF3231" t="s">
        <v>145</v>
      </c>
      <c r="AG3231" t="s">
        <v>115</v>
      </c>
      <c r="AH3231">
        <v>2.6</v>
      </c>
      <c r="AI3231" s="3">
        <v>0</v>
      </c>
      <c r="AJ3231" s="3">
        <v>12</v>
      </c>
      <c r="AK3231" t="s">
        <v>470</v>
      </c>
      <c r="AL3231" t="s">
        <v>470</v>
      </c>
      <c r="AM3231" t="s">
        <v>109</v>
      </c>
      <c r="AN3231" s="3">
        <v>2</v>
      </c>
      <c r="AO3231" t="s">
        <v>109</v>
      </c>
      <c r="AP3231" s="3"/>
      <c r="AQ3231" s="3"/>
      <c r="AR3231" s="3"/>
      <c r="AS3231" s="3"/>
      <c r="AT3231" t="s">
        <v>109</v>
      </c>
      <c r="AU3231" t="s">
        <v>109</v>
      </c>
      <c r="AV3231" s="3"/>
      <c r="AW3231" s="3"/>
      <c r="AX3231" s="3">
        <v>1</v>
      </c>
      <c r="AZ3231" t="s">
        <v>25048</v>
      </c>
      <c r="BA3231" t="s">
        <v>25049</v>
      </c>
      <c r="BB3231" t="s">
        <v>145</v>
      </c>
      <c r="BC3231" s="3"/>
      <c r="BD3231" t="s">
        <v>145</v>
      </c>
      <c r="BE3231" s="3"/>
      <c r="BF3231" s="3"/>
      <c r="BG3231" s="3"/>
      <c r="BH3231" s="1"/>
      <c r="BI3231" s="3"/>
      <c r="BJ3231" s="3"/>
      <c r="BK3231" t="s">
        <v>145</v>
      </c>
      <c r="BL3231" t="s">
        <v>145</v>
      </c>
      <c r="BM3231" t="s">
        <v>148</v>
      </c>
      <c r="BN3231" s="1">
        <v>43074.568113425899</v>
      </c>
      <c r="BO3231" t="s">
        <v>148</v>
      </c>
      <c r="BP3231" s="1">
        <v>43074.568113425899</v>
      </c>
      <c r="BQ3231" t="s">
        <v>145</v>
      </c>
      <c r="BR3231" s="3"/>
      <c r="BS3231" s="3"/>
      <c r="BT3231" s="3"/>
      <c r="BU3231" s="3"/>
      <c r="BV3231" s="3"/>
      <c r="BW3231" s="3"/>
      <c r="BX3231" s="3"/>
      <c r="BY3231" s="3"/>
      <c r="BZ3231" s="3"/>
      <c r="CA3231" s="3"/>
      <c r="CB3231" s="3"/>
      <c r="CC3231" s="3"/>
      <c r="CD3231" s="3"/>
      <c r="CE3231" s="3"/>
      <c r="CF3231" s="3"/>
      <c r="CG3231" s="3"/>
      <c r="CH3231" t="s">
        <v>145</v>
      </c>
      <c r="CI3231" t="s">
        <v>145</v>
      </c>
      <c r="CJ3231" s="1"/>
      <c r="CK3231" t="s">
        <v>145</v>
      </c>
      <c r="CL3231" s="3"/>
      <c r="CM3231" t="s">
        <v>145</v>
      </c>
      <c r="CN3231" s="1"/>
      <c r="CO3231" t="s">
        <v>145</v>
      </c>
      <c r="CP3231" s="1"/>
      <c r="CQ3231" t="s">
        <v>25050</v>
      </c>
      <c r="CR3231" t="s">
        <v>145</v>
      </c>
      <c r="CS3231" t="s">
        <v>25051</v>
      </c>
    </row>
    <row r="3232" spans="1:97" x14ac:dyDescent="0.3">
      <c r="A3232" t="s">
        <v>101</v>
      </c>
      <c r="B3232" t="s">
        <v>132</v>
      </c>
      <c r="C3232" t="s">
        <v>797</v>
      </c>
      <c r="D3232" s="2">
        <v>1.3420000000000001</v>
      </c>
      <c r="E3232" s="3">
        <v>1975283</v>
      </c>
      <c r="F3232" t="s">
        <v>1697</v>
      </c>
      <c r="G3232" t="s">
        <v>25052</v>
      </c>
      <c r="H3232" t="s">
        <v>156</v>
      </c>
      <c r="I3232" t="s">
        <v>1689</v>
      </c>
      <c r="J3232" s="2">
        <v>1.3420000000000001</v>
      </c>
      <c r="K3232" s="4">
        <v>41.448644000000002</v>
      </c>
      <c r="L3232" s="4">
        <v>-81.491878</v>
      </c>
      <c r="M3232" s="1">
        <v>45291</v>
      </c>
      <c r="N3232" t="s">
        <v>107</v>
      </c>
      <c r="O3232" s="1"/>
      <c r="P3232" t="s">
        <v>529</v>
      </c>
      <c r="Q3232" t="s">
        <v>108</v>
      </c>
      <c r="R3232" t="s">
        <v>109</v>
      </c>
      <c r="T3232" t="s">
        <v>145</v>
      </c>
      <c r="U3232" t="s">
        <v>111</v>
      </c>
      <c r="V3232" t="s">
        <v>111</v>
      </c>
      <c r="W3232" t="s">
        <v>0</v>
      </c>
      <c r="X3232" t="s">
        <v>25053</v>
      </c>
      <c r="Y3232" s="3">
        <v>1</v>
      </c>
      <c r="Z3232" t="s">
        <v>109</v>
      </c>
      <c r="AA3232" t="s">
        <v>113</v>
      </c>
      <c r="AB3232" t="s">
        <v>159</v>
      </c>
      <c r="AC3232" s="3">
        <v>15</v>
      </c>
      <c r="AD3232" s="3">
        <v>15</v>
      </c>
      <c r="AE3232" s="3">
        <v>54</v>
      </c>
      <c r="AF3232" t="s">
        <v>145</v>
      </c>
      <c r="AG3232" t="s">
        <v>145</v>
      </c>
      <c r="AH3232">
        <v>0.8</v>
      </c>
      <c r="AI3232" s="3">
        <v>0</v>
      </c>
      <c r="AJ3232" s="3">
        <v>15</v>
      </c>
      <c r="AK3232" t="s">
        <v>210</v>
      </c>
      <c r="AL3232" t="s">
        <v>1493</v>
      </c>
      <c r="AM3232" t="s">
        <v>118</v>
      </c>
      <c r="AN3232" s="3">
        <v>5</v>
      </c>
      <c r="AO3232" t="s">
        <v>109</v>
      </c>
      <c r="AP3232" s="3"/>
      <c r="AQ3232" s="3"/>
      <c r="AR3232" s="3"/>
      <c r="AS3232" s="3"/>
      <c r="AT3232" t="s">
        <v>109</v>
      </c>
      <c r="AU3232" t="s">
        <v>109</v>
      </c>
      <c r="AV3232" s="3"/>
      <c r="AW3232" s="3"/>
      <c r="AX3232" s="3">
        <v>1</v>
      </c>
      <c r="AZ3232" t="s">
        <v>25054</v>
      </c>
      <c r="BA3232" t="s">
        <v>25055</v>
      </c>
      <c r="BB3232" t="s">
        <v>145</v>
      </c>
      <c r="BC3232" s="3"/>
      <c r="BD3232" t="s">
        <v>145</v>
      </c>
      <c r="BE3232" s="3">
        <v>115475</v>
      </c>
      <c r="BF3232" s="3"/>
      <c r="BG3232" s="3">
        <v>7</v>
      </c>
      <c r="BH3232" s="1">
        <v>44749.563078703701</v>
      </c>
      <c r="BI3232" s="3">
        <v>2022</v>
      </c>
      <c r="BJ3232" s="3">
        <v>12</v>
      </c>
      <c r="BK3232" t="s">
        <v>122</v>
      </c>
      <c r="BL3232" t="s">
        <v>145</v>
      </c>
      <c r="BM3232" t="s">
        <v>124</v>
      </c>
      <c r="BN3232" s="1">
        <v>43097.792349536998</v>
      </c>
      <c r="BO3232" t="s">
        <v>124</v>
      </c>
      <c r="BP3232" s="1">
        <v>43154.624016203699</v>
      </c>
      <c r="BQ3232" t="s">
        <v>122</v>
      </c>
      <c r="BR3232" s="3">
        <v>8</v>
      </c>
      <c r="BS3232" s="3">
        <v>7</v>
      </c>
      <c r="BT3232" s="3"/>
      <c r="BU3232" s="3">
        <v>7</v>
      </c>
      <c r="BV3232" s="3"/>
      <c r="BW3232" s="3"/>
      <c r="BX3232" s="3"/>
      <c r="BY3232" s="3">
        <v>7</v>
      </c>
      <c r="BZ3232" s="3">
        <v>9</v>
      </c>
      <c r="CA3232" s="3">
        <v>9</v>
      </c>
      <c r="CB3232" s="3">
        <v>7</v>
      </c>
      <c r="CC3232" s="3">
        <v>9</v>
      </c>
      <c r="CD3232" s="3">
        <v>8</v>
      </c>
      <c r="CE3232" s="3"/>
      <c r="CF3232" s="3">
        <v>8</v>
      </c>
      <c r="CG3232" s="3">
        <v>7</v>
      </c>
      <c r="CH3232" t="s">
        <v>125</v>
      </c>
      <c r="CI3232" t="s">
        <v>25056</v>
      </c>
      <c r="CJ3232" s="1">
        <v>44749.563078703701</v>
      </c>
      <c r="CK3232" t="s">
        <v>145</v>
      </c>
      <c r="CL3232" s="3"/>
      <c r="CM3232" t="s">
        <v>739</v>
      </c>
      <c r="CN3232" s="1">
        <v>44749.563078703701</v>
      </c>
      <c r="CO3232" t="s">
        <v>739</v>
      </c>
      <c r="CP3232" s="1">
        <v>44749.563078703701</v>
      </c>
      <c r="CQ3232" t="s">
        <v>25057</v>
      </c>
      <c r="CR3232" t="s">
        <v>25058</v>
      </c>
      <c r="CS3232" t="s">
        <v>25059</v>
      </c>
    </row>
    <row r="3233" spans="1:97" x14ac:dyDescent="0.3">
      <c r="A3233" t="s">
        <v>101</v>
      </c>
      <c r="B3233" t="s">
        <v>132</v>
      </c>
      <c r="C3233" t="s">
        <v>797</v>
      </c>
      <c r="D3233" s="2">
        <v>1.3420000000000001</v>
      </c>
      <c r="E3233" s="3">
        <v>1975284</v>
      </c>
      <c r="F3233" t="s">
        <v>1697</v>
      </c>
      <c r="G3233" t="s">
        <v>25052</v>
      </c>
      <c r="H3233" t="s">
        <v>156</v>
      </c>
      <c r="I3233" t="s">
        <v>1689</v>
      </c>
      <c r="J3233" s="2">
        <v>1.3420000000000001</v>
      </c>
      <c r="K3233" s="4">
        <v>41.448605000000001</v>
      </c>
      <c r="L3233" s="4">
        <v>-81.491648999999995</v>
      </c>
      <c r="M3233" s="1">
        <v>45291</v>
      </c>
      <c r="N3233" t="s">
        <v>107</v>
      </c>
      <c r="O3233" s="1"/>
      <c r="P3233" t="s">
        <v>145</v>
      </c>
      <c r="Q3233" t="s">
        <v>108</v>
      </c>
      <c r="R3233" t="s">
        <v>109</v>
      </c>
      <c r="T3233" t="s">
        <v>145</v>
      </c>
      <c r="U3233" t="s">
        <v>111</v>
      </c>
      <c r="V3233" t="s">
        <v>111</v>
      </c>
      <c r="W3233" t="s">
        <v>0</v>
      </c>
      <c r="X3233" t="s">
        <v>25060</v>
      </c>
      <c r="Y3233" s="3">
        <v>1</v>
      </c>
      <c r="Z3233" t="s">
        <v>109</v>
      </c>
      <c r="AA3233" t="s">
        <v>113</v>
      </c>
      <c r="AB3233" t="s">
        <v>159</v>
      </c>
      <c r="AC3233" s="3">
        <v>15</v>
      </c>
      <c r="AD3233" s="3">
        <v>15</v>
      </c>
      <c r="AE3233" s="3">
        <v>56</v>
      </c>
      <c r="AF3233" t="s">
        <v>145</v>
      </c>
      <c r="AG3233" t="s">
        <v>145</v>
      </c>
      <c r="AH3233">
        <v>0.8</v>
      </c>
      <c r="AI3233" s="3">
        <v>0</v>
      </c>
      <c r="AJ3233" s="3">
        <v>15</v>
      </c>
      <c r="AK3233" t="s">
        <v>1493</v>
      </c>
      <c r="AL3233" t="s">
        <v>210</v>
      </c>
      <c r="AM3233" t="s">
        <v>118</v>
      </c>
      <c r="AN3233" s="3">
        <v>5</v>
      </c>
      <c r="AO3233" t="s">
        <v>109</v>
      </c>
      <c r="AP3233" s="3"/>
      <c r="AQ3233" s="3"/>
      <c r="AR3233" s="3"/>
      <c r="AS3233" s="3"/>
      <c r="AT3233" t="s">
        <v>109</v>
      </c>
      <c r="AU3233" t="s">
        <v>109</v>
      </c>
      <c r="AV3233" s="3"/>
      <c r="AW3233" s="3"/>
      <c r="AX3233" s="3">
        <v>1</v>
      </c>
      <c r="AZ3233" t="s">
        <v>25061</v>
      </c>
      <c r="BA3233" t="s">
        <v>25055</v>
      </c>
      <c r="BB3233" t="s">
        <v>145</v>
      </c>
      <c r="BC3233" s="3"/>
      <c r="BD3233" t="s">
        <v>145</v>
      </c>
      <c r="BE3233" s="3"/>
      <c r="BF3233" s="3"/>
      <c r="BG3233" s="3">
        <v>8</v>
      </c>
      <c r="BH3233" s="1">
        <v>43410.741342592599</v>
      </c>
      <c r="BI3233" s="3">
        <v>2018</v>
      </c>
      <c r="BJ3233" s="3">
        <v>12</v>
      </c>
      <c r="BK3233" t="s">
        <v>544</v>
      </c>
      <c r="BL3233" t="s">
        <v>145</v>
      </c>
      <c r="BM3233" t="s">
        <v>124</v>
      </c>
      <c r="BN3233" s="1">
        <v>43097.792349536998</v>
      </c>
      <c r="BO3233" t="s">
        <v>124</v>
      </c>
      <c r="BP3233" s="1">
        <v>43154.624016203699</v>
      </c>
      <c r="BQ3233" t="s">
        <v>544</v>
      </c>
      <c r="BR3233" s="3">
        <v>8</v>
      </c>
      <c r="BS3233" s="3">
        <v>8</v>
      </c>
      <c r="BT3233" s="3"/>
      <c r="BU3233" s="3">
        <v>8</v>
      </c>
      <c r="BV3233" s="3"/>
      <c r="BW3233" s="3"/>
      <c r="BX3233" s="3"/>
      <c r="BY3233" s="3">
        <v>8</v>
      </c>
      <c r="BZ3233" s="3"/>
      <c r="CA3233" s="3"/>
      <c r="CB3233" s="3">
        <v>8</v>
      </c>
      <c r="CC3233" s="3"/>
      <c r="CD3233" s="3">
        <v>8</v>
      </c>
      <c r="CE3233" s="3"/>
      <c r="CF3233" s="3"/>
      <c r="CG3233" s="3">
        <v>8</v>
      </c>
      <c r="CH3233" t="s">
        <v>125</v>
      </c>
      <c r="CI3233" t="s">
        <v>145</v>
      </c>
      <c r="CJ3233" s="1">
        <v>43410.741342592599</v>
      </c>
      <c r="CK3233" t="s">
        <v>145</v>
      </c>
      <c r="CL3233" s="3"/>
      <c r="CM3233" t="s">
        <v>124</v>
      </c>
      <c r="CN3233" s="1">
        <v>43410.764074074097</v>
      </c>
      <c r="CO3233" t="s">
        <v>124</v>
      </c>
      <c r="CP3233" s="1">
        <v>43411.491979166698</v>
      </c>
      <c r="CQ3233" t="s">
        <v>25062</v>
      </c>
      <c r="CR3233" t="s">
        <v>25063</v>
      </c>
      <c r="CS3233" t="s">
        <v>25064</v>
      </c>
    </row>
    <row r="3234" spans="1:97" x14ac:dyDescent="0.3">
      <c r="A3234" t="s">
        <v>101</v>
      </c>
      <c r="B3234" t="s">
        <v>132</v>
      </c>
      <c r="C3234" t="s">
        <v>797</v>
      </c>
      <c r="D3234" s="2">
        <v>1.2749999999999999</v>
      </c>
      <c r="E3234" s="3">
        <v>1975285</v>
      </c>
      <c r="F3234" t="s">
        <v>1697</v>
      </c>
      <c r="G3234" t="s">
        <v>25065</v>
      </c>
      <c r="H3234" t="s">
        <v>156</v>
      </c>
      <c r="I3234" t="s">
        <v>1689</v>
      </c>
      <c r="J3234" s="2">
        <v>1.2749999999999999</v>
      </c>
      <c r="K3234" s="4">
        <v>41.447701000000002</v>
      </c>
      <c r="L3234" s="4">
        <v>-81.492155999999994</v>
      </c>
      <c r="M3234" s="1">
        <v>45291</v>
      </c>
      <c r="N3234" t="s">
        <v>107</v>
      </c>
      <c r="O3234" s="1"/>
      <c r="P3234" t="s">
        <v>529</v>
      </c>
      <c r="Q3234" t="s">
        <v>108</v>
      </c>
      <c r="R3234" t="s">
        <v>109</v>
      </c>
      <c r="T3234" t="s">
        <v>145</v>
      </c>
      <c r="U3234" t="s">
        <v>111</v>
      </c>
      <c r="V3234" t="s">
        <v>111</v>
      </c>
      <c r="W3234" t="s">
        <v>0</v>
      </c>
      <c r="X3234" t="s">
        <v>25066</v>
      </c>
      <c r="Y3234" s="3">
        <v>1</v>
      </c>
      <c r="Z3234" t="s">
        <v>109</v>
      </c>
      <c r="AA3234" t="s">
        <v>113</v>
      </c>
      <c r="AB3234" t="s">
        <v>159</v>
      </c>
      <c r="AC3234" s="3">
        <v>15</v>
      </c>
      <c r="AD3234" s="3">
        <v>15</v>
      </c>
      <c r="AE3234" s="3">
        <v>54</v>
      </c>
      <c r="AF3234" t="s">
        <v>145</v>
      </c>
      <c r="AG3234" t="s">
        <v>145</v>
      </c>
      <c r="AH3234">
        <v>0.7</v>
      </c>
      <c r="AI3234" s="3">
        <v>0</v>
      </c>
      <c r="AJ3234" s="3">
        <v>15</v>
      </c>
      <c r="AK3234" t="s">
        <v>210</v>
      </c>
      <c r="AL3234" t="s">
        <v>1493</v>
      </c>
      <c r="AM3234" t="s">
        <v>118</v>
      </c>
      <c r="AN3234" s="3">
        <v>5</v>
      </c>
      <c r="AO3234" t="s">
        <v>109</v>
      </c>
      <c r="AP3234" s="3"/>
      <c r="AQ3234" s="3"/>
      <c r="AR3234" s="3"/>
      <c r="AS3234" s="3"/>
      <c r="AT3234" t="s">
        <v>109</v>
      </c>
      <c r="AU3234" t="s">
        <v>109</v>
      </c>
      <c r="AV3234" s="3"/>
      <c r="AW3234" s="3"/>
      <c r="AX3234" s="3">
        <v>1</v>
      </c>
      <c r="AZ3234" t="s">
        <v>25067</v>
      </c>
      <c r="BA3234" t="s">
        <v>25068</v>
      </c>
      <c r="BB3234" t="s">
        <v>145</v>
      </c>
      <c r="BC3234" s="3"/>
      <c r="BD3234" t="s">
        <v>145</v>
      </c>
      <c r="BE3234" s="3">
        <v>115475</v>
      </c>
      <c r="BF3234" s="3"/>
      <c r="BG3234" s="3">
        <v>8</v>
      </c>
      <c r="BH3234" s="1">
        <v>44749.577546296299</v>
      </c>
      <c r="BI3234" s="3">
        <v>2022</v>
      </c>
      <c r="BJ3234" s="3">
        <v>12</v>
      </c>
      <c r="BK3234" t="s">
        <v>122</v>
      </c>
      <c r="BL3234" t="s">
        <v>145</v>
      </c>
      <c r="BM3234" t="s">
        <v>124</v>
      </c>
      <c r="BN3234" s="1">
        <v>43097.792349536998</v>
      </c>
      <c r="BO3234" t="s">
        <v>124</v>
      </c>
      <c r="BP3234" s="1">
        <v>43154.624016203699</v>
      </c>
      <c r="BQ3234" t="s">
        <v>122</v>
      </c>
      <c r="BR3234" s="3">
        <v>8</v>
      </c>
      <c r="BS3234" s="3">
        <v>8</v>
      </c>
      <c r="BT3234" s="3"/>
      <c r="BU3234" s="3">
        <v>8</v>
      </c>
      <c r="BV3234" s="3"/>
      <c r="BW3234" s="3"/>
      <c r="BX3234" s="3"/>
      <c r="BY3234" s="3">
        <v>8</v>
      </c>
      <c r="BZ3234" s="3">
        <v>9</v>
      </c>
      <c r="CA3234" s="3">
        <v>9</v>
      </c>
      <c r="CB3234" s="3">
        <v>8</v>
      </c>
      <c r="CC3234" s="3">
        <v>9</v>
      </c>
      <c r="CD3234" s="3">
        <v>7</v>
      </c>
      <c r="CE3234" s="3"/>
      <c r="CF3234" s="3">
        <v>8</v>
      </c>
      <c r="CG3234" s="3">
        <v>8</v>
      </c>
      <c r="CH3234" t="s">
        <v>125</v>
      </c>
      <c r="CI3234" t="s">
        <v>25069</v>
      </c>
      <c r="CJ3234" s="1">
        <v>44749.577546296299</v>
      </c>
      <c r="CK3234" t="s">
        <v>145</v>
      </c>
      <c r="CL3234" s="3"/>
      <c r="CM3234" t="s">
        <v>739</v>
      </c>
      <c r="CN3234" s="1">
        <v>44749.577546296299</v>
      </c>
      <c r="CO3234" t="s">
        <v>7106</v>
      </c>
      <c r="CP3234" s="1">
        <v>44774.841203703698</v>
      </c>
      <c r="CQ3234" t="s">
        <v>25070</v>
      </c>
      <c r="CR3234" t="s">
        <v>25071</v>
      </c>
      <c r="CS3234" t="s">
        <v>25072</v>
      </c>
    </row>
    <row r="3235" spans="1:97" x14ac:dyDescent="0.3">
      <c r="A3235" t="s">
        <v>101</v>
      </c>
      <c r="B3235" t="s">
        <v>132</v>
      </c>
      <c r="C3235" t="s">
        <v>8657</v>
      </c>
      <c r="D3235" s="2">
        <v>0.38700000000000001</v>
      </c>
      <c r="E3235" s="3">
        <v>1975287</v>
      </c>
      <c r="F3235" t="s">
        <v>8658</v>
      </c>
      <c r="G3235" t="s">
        <v>25073</v>
      </c>
      <c r="H3235" t="s">
        <v>136</v>
      </c>
      <c r="I3235" t="s">
        <v>145</v>
      </c>
      <c r="J3235" s="2"/>
      <c r="K3235" s="4">
        <v>41.449266999999999</v>
      </c>
      <c r="L3235" s="4">
        <v>-81.490824000000003</v>
      </c>
      <c r="M3235" s="1">
        <v>45291</v>
      </c>
      <c r="N3235" t="s">
        <v>107</v>
      </c>
      <c r="O3235" s="1"/>
      <c r="P3235" t="s">
        <v>529</v>
      </c>
      <c r="Q3235" t="s">
        <v>108</v>
      </c>
      <c r="R3235" t="s">
        <v>109</v>
      </c>
      <c r="T3235" t="s">
        <v>145</v>
      </c>
      <c r="U3235" t="s">
        <v>111</v>
      </c>
      <c r="V3235" t="s">
        <v>111</v>
      </c>
      <c r="W3235" t="s">
        <v>0</v>
      </c>
      <c r="X3235" t="s">
        <v>1097</v>
      </c>
      <c r="Y3235" s="3">
        <v>1</v>
      </c>
      <c r="Z3235" t="s">
        <v>118</v>
      </c>
      <c r="AA3235" t="s">
        <v>113</v>
      </c>
      <c r="AB3235" t="s">
        <v>159</v>
      </c>
      <c r="AC3235" s="3">
        <v>15</v>
      </c>
      <c r="AD3235" s="3">
        <v>15</v>
      </c>
      <c r="AE3235" s="3">
        <v>120</v>
      </c>
      <c r="AF3235" t="s">
        <v>145</v>
      </c>
      <c r="AG3235" t="s">
        <v>145</v>
      </c>
      <c r="AH3235">
        <v>1</v>
      </c>
      <c r="AI3235" s="3">
        <v>0</v>
      </c>
      <c r="AJ3235" s="3">
        <v>15</v>
      </c>
      <c r="AK3235" t="s">
        <v>210</v>
      </c>
      <c r="AL3235" t="s">
        <v>142</v>
      </c>
      <c r="AM3235" t="s">
        <v>118</v>
      </c>
      <c r="AN3235" s="3">
        <v>9</v>
      </c>
      <c r="AO3235" t="s">
        <v>109</v>
      </c>
      <c r="AP3235" s="3"/>
      <c r="AQ3235" s="3"/>
      <c r="AR3235" s="3"/>
      <c r="AS3235" s="3"/>
      <c r="AT3235" t="s">
        <v>109</v>
      </c>
      <c r="AU3235" t="s">
        <v>109</v>
      </c>
      <c r="AV3235" s="3"/>
      <c r="AW3235" s="3"/>
      <c r="AX3235" s="3">
        <v>1</v>
      </c>
      <c r="AZ3235" t="s">
        <v>25074</v>
      </c>
      <c r="BA3235" t="s">
        <v>25075</v>
      </c>
      <c r="BB3235" t="s">
        <v>145</v>
      </c>
      <c r="BC3235" s="3"/>
      <c r="BD3235" t="s">
        <v>145</v>
      </c>
      <c r="BE3235" s="3">
        <v>115475</v>
      </c>
      <c r="BF3235" s="3"/>
      <c r="BG3235" s="3">
        <v>6</v>
      </c>
      <c r="BH3235" s="1">
        <v>45083.666122685201</v>
      </c>
      <c r="BI3235" s="3">
        <v>2023</v>
      </c>
      <c r="BJ3235" s="3">
        <v>12</v>
      </c>
      <c r="BK3235" t="s">
        <v>122</v>
      </c>
      <c r="BL3235" t="s">
        <v>145</v>
      </c>
      <c r="BM3235" t="s">
        <v>124</v>
      </c>
      <c r="BN3235" s="1">
        <v>43097.792349536998</v>
      </c>
      <c r="BO3235" t="s">
        <v>124</v>
      </c>
      <c r="BP3235" s="1">
        <v>43154.624016203699</v>
      </c>
      <c r="BQ3235" t="s">
        <v>122</v>
      </c>
      <c r="BR3235" s="3">
        <v>8</v>
      </c>
      <c r="BS3235" s="3">
        <v>6</v>
      </c>
      <c r="BT3235" s="3"/>
      <c r="BU3235" s="3">
        <v>6</v>
      </c>
      <c r="BV3235" s="3"/>
      <c r="BW3235" s="3"/>
      <c r="BX3235" s="3"/>
      <c r="BY3235" s="3">
        <v>6</v>
      </c>
      <c r="BZ3235" s="3">
        <v>9</v>
      </c>
      <c r="CA3235" s="3">
        <v>9</v>
      </c>
      <c r="CB3235" s="3">
        <v>8</v>
      </c>
      <c r="CC3235" s="3">
        <v>9</v>
      </c>
      <c r="CD3235" s="3">
        <v>8</v>
      </c>
      <c r="CE3235" s="3">
        <v>8</v>
      </c>
      <c r="CF3235" s="3">
        <v>7</v>
      </c>
      <c r="CG3235" s="3">
        <v>6</v>
      </c>
      <c r="CH3235" t="s">
        <v>125</v>
      </c>
      <c r="CI3235" t="s">
        <v>25076</v>
      </c>
      <c r="CJ3235" s="1">
        <v>45083.666122685201</v>
      </c>
      <c r="CK3235" t="s">
        <v>470</v>
      </c>
      <c r="CL3235" s="3"/>
      <c r="CM3235" t="s">
        <v>739</v>
      </c>
      <c r="CN3235" s="1">
        <v>45083.666666666701</v>
      </c>
      <c r="CO3235" t="s">
        <v>739</v>
      </c>
      <c r="CP3235" s="1">
        <v>45083.666666666701</v>
      </c>
      <c r="CQ3235" t="s">
        <v>25077</v>
      </c>
      <c r="CR3235" t="s">
        <v>25078</v>
      </c>
      <c r="CS3235" t="s">
        <v>25079</v>
      </c>
    </row>
    <row r="3236" spans="1:97" x14ac:dyDescent="0.3">
      <c r="A3236" t="s">
        <v>101</v>
      </c>
      <c r="B3236" t="s">
        <v>132</v>
      </c>
      <c r="C3236" t="s">
        <v>797</v>
      </c>
      <c r="D3236" s="2">
        <v>1.276</v>
      </c>
      <c r="E3236" s="3">
        <v>1975288</v>
      </c>
      <c r="F3236" t="s">
        <v>1697</v>
      </c>
      <c r="G3236" t="s">
        <v>25080</v>
      </c>
      <c r="H3236" t="s">
        <v>156</v>
      </c>
      <c r="I3236" t="s">
        <v>1689</v>
      </c>
      <c r="J3236" s="2">
        <v>1.276</v>
      </c>
      <c r="K3236" s="4">
        <v>41.447670000000002</v>
      </c>
      <c r="L3236" s="4">
        <v>-81.491930999999994</v>
      </c>
      <c r="M3236" s="1">
        <v>45291</v>
      </c>
      <c r="N3236" t="s">
        <v>107</v>
      </c>
      <c r="O3236" s="1"/>
      <c r="P3236" t="s">
        <v>145</v>
      </c>
      <c r="Q3236" t="s">
        <v>108</v>
      </c>
      <c r="R3236" t="s">
        <v>109</v>
      </c>
      <c r="T3236" t="s">
        <v>145</v>
      </c>
      <c r="U3236" t="s">
        <v>111</v>
      </c>
      <c r="V3236" t="s">
        <v>111</v>
      </c>
      <c r="W3236" t="s">
        <v>0</v>
      </c>
      <c r="X3236" t="s">
        <v>25066</v>
      </c>
      <c r="Y3236" s="3">
        <v>1</v>
      </c>
      <c r="Z3236" t="s">
        <v>109</v>
      </c>
      <c r="AA3236" t="s">
        <v>113</v>
      </c>
      <c r="AB3236" t="s">
        <v>159</v>
      </c>
      <c r="AC3236" s="3">
        <v>15</v>
      </c>
      <c r="AD3236" s="3">
        <v>15</v>
      </c>
      <c r="AE3236" s="3">
        <v>56</v>
      </c>
      <c r="AF3236" t="s">
        <v>145</v>
      </c>
      <c r="AG3236" t="s">
        <v>145</v>
      </c>
      <c r="AH3236">
        <v>1.4</v>
      </c>
      <c r="AI3236" s="3">
        <v>0</v>
      </c>
      <c r="AJ3236" s="3">
        <v>15</v>
      </c>
      <c r="AK3236" t="s">
        <v>1493</v>
      </c>
      <c r="AL3236" t="s">
        <v>210</v>
      </c>
      <c r="AM3236" t="s">
        <v>118</v>
      </c>
      <c r="AN3236" s="3">
        <v>5</v>
      </c>
      <c r="AO3236" t="s">
        <v>109</v>
      </c>
      <c r="AP3236" s="3"/>
      <c r="AQ3236" s="3"/>
      <c r="AR3236" s="3"/>
      <c r="AS3236" s="3"/>
      <c r="AT3236" t="s">
        <v>109</v>
      </c>
      <c r="AU3236" t="s">
        <v>109</v>
      </c>
      <c r="AV3236" s="3"/>
      <c r="AW3236" s="3"/>
      <c r="AX3236" s="3">
        <v>1</v>
      </c>
      <c r="AZ3236" t="s">
        <v>25081</v>
      </c>
      <c r="BA3236" t="s">
        <v>25068</v>
      </c>
      <c r="BB3236" t="s">
        <v>145</v>
      </c>
      <c r="BC3236" s="3"/>
      <c r="BD3236" t="s">
        <v>145</v>
      </c>
      <c r="BE3236" s="3"/>
      <c r="BF3236" s="3"/>
      <c r="BG3236" s="3">
        <v>8</v>
      </c>
      <c r="BH3236" s="1">
        <v>43410.731724537</v>
      </c>
      <c r="BI3236" s="3">
        <v>2018</v>
      </c>
      <c r="BJ3236" s="3">
        <v>12</v>
      </c>
      <c r="BK3236" t="s">
        <v>544</v>
      </c>
      <c r="BL3236" t="s">
        <v>145</v>
      </c>
      <c r="BM3236" t="s">
        <v>124</v>
      </c>
      <c r="BN3236" s="1">
        <v>43097.792349536998</v>
      </c>
      <c r="BO3236" t="s">
        <v>124</v>
      </c>
      <c r="BP3236" s="1">
        <v>43154.624016203699</v>
      </c>
      <c r="BQ3236" t="s">
        <v>544</v>
      </c>
      <c r="BR3236" s="3">
        <v>8</v>
      </c>
      <c r="BS3236" s="3">
        <v>8</v>
      </c>
      <c r="BT3236" s="3"/>
      <c r="BU3236" s="3">
        <v>8</v>
      </c>
      <c r="BV3236" s="3"/>
      <c r="BW3236" s="3"/>
      <c r="BX3236" s="3"/>
      <c r="BY3236" s="3">
        <v>8</v>
      </c>
      <c r="BZ3236" s="3"/>
      <c r="CA3236" s="3"/>
      <c r="CB3236" s="3">
        <v>7</v>
      </c>
      <c r="CC3236" s="3"/>
      <c r="CD3236" s="3">
        <v>8</v>
      </c>
      <c r="CE3236" s="3"/>
      <c r="CF3236" s="3"/>
      <c r="CG3236" s="3">
        <v>8</v>
      </c>
      <c r="CH3236" t="s">
        <v>125</v>
      </c>
      <c r="CI3236" t="s">
        <v>25082</v>
      </c>
      <c r="CJ3236" s="1">
        <v>43410.731724537</v>
      </c>
      <c r="CK3236" t="s">
        <v>145</v>
      </c>
      <c r="CL3236" s="3"/>
      <c r="CM3236" t="s">
        <v>124</v>
      </c>
      <c r="CN3236" s="1">
        <v>43410.764074074097</v>
      </c>
      <c r="CO3236" t="s">
        <v>124</v>
      </c>
      <c r="CP3236" s="1">
        <v>43411.491979166698</v>
      </c>
      <c r="CQ3236" t="s">
        <v>25083</v>
      </c>
      <c r="CR3236" t="s">
        <v>25084</v>
      </c>
      <c r="CS3236" t="s">
        <v>25085</v>
      </c>
    </row>
    <row r="3237" spans="1:97" x14ac:dyDescent="0.3">
      <c r="A3237" t="s">
        <v>101</v>
      </c>
      <c r="B3237" t="s">
        <v>132</v>
      </c>
      <c r="C3237" t="s">
        <v>797</v>
      </c>
      <c r="D3237" s="2">
        <v>1.395</v>
      </c>
      <c r="E3237" s="3">
        <v>1975289</v>
      </c>
      <c r="F3237" t="s">
        <v>1697</v>
      </c>
      <c r="G3237" t="s">
        <v>25086</v>
      </c>
      <c r="H3237" t="s">
        <v>156</v>
      </c>
      <c r="I3237" t="s">
        <v>1689</v>
      </c>
      <c r="J3237" s="2">
        <v>1.395</v>
      </c>
      <c r="K3237" s="4">
        <v>41.449368</v>
      </c>
      <c r="L3237" s="4">
        <v>-81.491498000000007</v>
      </c>
      <c r="M3237" s="1">
        <v>45291</v>
      </c>
      <c r="N3237" t="s">
        <v>107</v>
      </c>
      <c r="O3237" s="1"/>
      <c r="P3237" t="s">
        <v>145</v>
      </c>
      <c r="Q3237" t="s">
        <v>108</v>
      </c>
      <c r="R3237" t="s">
        <v>109</v>
      </c>
      <c r="T3237" t="s">
        <v>145</v>
      </c>
      <c r="U3237" t="s">
        <v>111</v>
      </c>
      <c r="V3237" t="s">
        <v>111</v>
      </c>
      <c r="W3237" t="s">
        <v>0</v>
      </c>
      <c r="X3237" t="s">
        <v>25087</v>
      </c>
      <c r="Y3237" s="3">
        <v>1</v>
      </c>
      <c r="Z3237" t="s">
        <v>109</v>
      </c>
      <c r="AA3237" t="s">
        <v>113</v>
      </c>
      <c r="AB3237" t="s">
        <v>159</v>
      </c>
      <c r="AC3237" s="3">
        <v>15</v>
      </c>
      <c r="AD3237" s="3">
        <v>15</v>
      </c>
      <c r="AE3237" s="3">
        <v>101</v>
      </c>
      <c r="AF3237" t="s">
        <v>145</v>
      </c>
      <c r="AG3237" t="s">
        <v>145</v>
      </c>
      <c r="AH3237">
        <v>0.4</v>
      </c>
      <c r="AI3237" s="3">
        <v>0</v>
      </c>
      <c r="AJ3237" s="3">
        <v>15</v>
      </c>
      <c r="AK3237" t="s">
        <v>210</v>
      </c>
      <c r="AL3237" t="s">
        <v>210</v>
      </c>
      <c r="AM3237" t="s">
        <v>118</v>
      </c>
      <c r="AN3237" s="3">
        <v>6</v>
      </c>
      <c r="AO3237" t="s">
        <v>109</v>
      </c>
      <c r="AP3237" s="3"/>
      <c r="AQ3237" s="3"/>
      <c r="AR3237" s="3"/>
      <c r="AS3237" s="3"/>
      <c r="AT3237" t="s">
        <v>109</v>
      </c>
      <c r="AU3237" t="s">
        <v>109</v>
      </c>
      <c r="AV3237" s="3"/>
      <c r="AW3237" s="3"/>
      <c r="AX3237" s="3">
        <v>1</v>
      </c>
      <c r="AZ3237" t="s">
        <v>25088</v>
      </c>
      <c r="BA3237" t="s">
        <v>25089</v>
      </c>
      <c r="BB3237" t="s">
        <v>145</v>
      </c>
      <c r="BC3237" s="3"/>
      <c r="BD3237" t="s">
        <v>145</v>
      </c>
      <c r="BE3237" s="3"/>
      <c r="BF3237" s="3"/>
      <c r="BG3237" s="3">
        <v>7</v>
      </c>
      <c r="BH3237" s="1">
        <v>44132.596099536997</v>
      </c>
      <c r="BI3237" s="3">
        <v>2020</v>
      </c>
      <c r="BJ3237" s="3">
        <v>12</v>
      </c>
      <c r="BK3237" t="s">
        <v>122</v>
      </c>
      <c r="BL3237" t="s">
        <v>145</v>
      </c>
      <c r="BM3237" t="s">
        <v>124</v>
      </c>
      <c r="BN3237" s="1">
        <v>43097.792349536998</v>
      </c>
      <c r="BO3237" t="s">
        <v>124</v>
      </c>
      <c r="BP3237" s="1">
        <v>43154.624016203699</v>
      </c>
      <c r="BQ3237" t="s">
        <v>122</v>
      </c>
      <c r="BR3237" s="3">
        <v>7</v>
      </c>
      <c r="BS3237" s="3">
        <v>8</v>
      </c>
      <c r="BT3237" s="3"/>
      <c r="BU3237" s="3">
        <v>8</v>
      </c>
      <c r="BV3237" s="3"/>
      <c r="BW3237" s="3"/>
      <c r="BX3237" s="3"/>
      <c r="BY3237" s="3">
        <v>7</v>
      </c>
      <c r="BZ3237" s="3">
        <v>8</v>
      </c>
      <c r="CA3237" s="3"/>
      <c r="CB3237" s="3">
        <v>8</v>
      </c>
      <c r="CC3237" s="3"/>
      <c r="CD3237" s="3">
        <v>7</v>
      </c>
      <c r="CE3237" s="3">
        <v>8</v>
      </c>
      <c r="CF3237" s="3">
        <v>8</v>
      </c>
      <c r="CG3237" s="3">
        <v>7</v>
      </c>
      <c r="CH3237" t="s">
        <v>125</v>
      </c>
      <c r="CI3237" t="s">
        <v>145</v>
      </c>
      <c r="CJ3237" s="1">
        <v>44132.596099536997</v>
      </c>
      <c r="CK3237" t="s">
        <v>145</v>
      </c>
      <c r="CL3237" s="3"/>
      <c r="CM3237" t="s">
        <v>14812</v>
      </c>
      <c r="CN3237" s="1">
        <v>44132.595983796302</v>
      </c>
      <c r="CO3237" t="s">
        <v>14812</v>
      </c>
      <c r="CP3237" s="1">
        <v>44133.750127314801</v>
      </c>
      <c r="CQ3237" t="s">
        <v>25090</v>
      </c>
      <c r="CR3237" t="s">
        <v>25091</v>
      </c>
      <c r="CS3237" t="s">
        <v>25092</v>
      </c>
    </row>
    <row r="3238" spans="1:97" x14ac:dyDescent="0.3">
      <c r="A3238" t="s">
        <v>101</v>
      </c>
      <c r="B3238" t="s">
        <v>132</v>
      </c>
      <c r="C3238" t="s">
        <v>797</v>
      </c>
      <c r="D3238" s="2">
        <v>7.0670000000000002</v>
      </c>
      <c r="E3238" s="3">
        <v>1975291</v>
      </c>
      <c r="F3238" t="s">
        <v>798</v>
      </c>
      <c r="G3238" t="s">
        <v>25093</v>
      </c>
      <c r="H3238" t="s">
        <v>156</v>
      </c>
      <c r="I3238" t="s">
        <v>145</v>
      </c>
      <c r="J3238" s="2">
        <v>7.0670000000000002</v>
      </c>
      <c r="K3238" s="4">
        <v>41.447569999999999</v>
      </c>
      <c r="L3238" s="4">
        <v>-81.491461000000001</v>
      </c>
      <c r="M3238" s="1">
        <v>45291</v>
      </c>
      <c r="N3238" t="s">
        <v>107</v>
      </c>
      <c r="O3238" s="1"/>
      <c r="P3238" t="s">
        <v>145</v>
      </c>
      <c r="Q3238" t="s">
        <v>108</v>
      </c>
      <c r="R3238" t="s">
        <v>109</v>
      </c>
      <c r="T3238" t="s">
        <v>145</v>
      </c>
      <c r="U3238" t="s">
        <v>111</v>
      </c>
      <c r="V3238" t="s">
        <v>111</v>
      </c>
      <c r="W3238" t="s">
        <v>0</v>
      </c>
      <c r="X3238" t="s">
        <v>25066</v>
      </c>
      <c r="Y3238" s="3">
        <v>1</v>
      </c>
      <c r="Z3238" t="s">
        <v>109</v>
      </c>
      <c r="AA3238" t="s">
        <v>113</v>
      </c>
      <c r="AB3238" t="s">
        <v>159</v>
      </c>
      <c r="AC3238" s="3">
        <v>15</v>
      </c>
      <c r="AD3238" s="3">
        <v>15</v>
      </c>
      <c r="AE3238" s="3">
        <v>127</v>
      </c>
      <c r="AF3238" t="s">
        <v>145</v>
      </c>
      <c r="AG3238" t="s">
        <v>145</v>
      </c>
      <c r="AH3238">
        <v>2.2000000000000002</v>
      </c>
      <c r="AI3238" s="3">
        <v>0</v>
      </c>
      <c r="AJ3238" s="3">
        <v>15</v>
      </c>
      <c r="AK3238" t="s">
        <v>210</v>
      </c>
      <c r="AL3238" t="s">
        <v>142</v>
      </c>
      <c r="AM3238" t="s">
        <v>118</v>
      </c>
      <c r="AN3238" s="3">
        <v>8</v>
      </c>
      <c r="AO3238" t="s">
        <v>109</v>
      </c>
      <c r="AP3238" s="3"/>
      <c r="AQ3238" s="3"/>
      <c r="AR3238" s="3"/>
      <c r="AS3238" s="3"/>
      <c r="AT3238" t="s">
        <v>109</v>
      </c>
      <c r="AU3238" t="s">
        <v>109</v>
      </c>
      <c r="AV3238" s="3"/>
      <c r="AW3238" s="3"/>
      <c r="AX3238" s="3">
        <v>1</v>
      </c>
      <c r="AZ3238" t="s">
        <v>25094</v>
      </c>
      <c r="BA3238" t="s">
        <v>25095</v>
      </c>
      <c r="BB3238" t="s">
        <v>145</v>
      </c>
      <c r="BC3238" s="3"/>
      <c r="BD3238" t="s">
        <v>145</v>
      </c>
      <c r="BE3238" s="3"/>
      <c r="BF3238" s="3"/>
      <c r="BG3238" s="3">
        <v>7</v>
      </c>
      <c r="BH3238" s="1">
        <v>43410.728668981501</v>
      </c>
      <c r="BI3238" s="3">
        <v>2018</v>
      </c>
      <c r="BJ3238" s="3">
        <v>12</v>
      </c>
      <c r="BK3238" t="s">
        <v>544</v>
      </c>
      <c r="BL3238" t="s">
        <v>145</v>
      </c>
      <c r="BM3238" t="s">
        <v>124</v>
      </c>
      <c r="BN3238" s="1">
        <v>43097.792349536998</v>
      </c>
      <c r="BO3238" t="s">
        <v>124</v>
      </c>
      <c r="BP3238" s="1">
        <v>43154.624016203699</v>
      </c>
      <c r="BQ3238" t="s">
        <v>544</v>
      </c>
      <c r="BR3238" s="3">
        <v>8</v>
      </c>
      <c r="BS3238" s="3">
        <v>7</v>
      </c>
      <c r="BT3238" s="3"/>
      <c r="BU3238" s="3">
        <v>7</v>
      </c>
      <c r="BV3238" s="3"/>
      <c r="BW3238" s="3"/>
      <c r="BX3238" s="3">
        <v>8</v>
      </c>
      <c r="BY3238" s="3">
        <v>8</v>
      </c>
      <c r="BZ3238" s="3">
        <v>8</v>
      </c>
      <c r="CA3238" s="3">
        <v>8</v>
      </c>
      <c r="CB3238" s="3">
        <v>5</v>
      </c>
      <c r="CC3238" s="3">
        <v>8</v>
      </c>
      <c r="CD3238" s="3">
        <v>8</v>
      </c>
      <c r="CE3238" s="3"/>
      <c r="CF3238" s="3">
        <v>8</v>
      </c>
      <c r="CG3238" s="3">
        <v>7</v>
      </c>
      <c r="CH3238" t="s">
        <v>125</v>
      </c>
      <c r="CI3238" t="s">
        <v>25096</v>
      </c>
      <c r="CJ3238" s="1">
        <v>43410.728668981501</v>
      </c>
      <c r="CK3238" t="s">
        <v>145</v>
      </c>
      <c r="CL3238" s="3"/>
      <c r="CM3238" t="s">
        <v>124</v>
      </c>
      <c r="CN3238" s="1">
        <v>43410.764074074097</v>
      </c>
      <c r="CO3238" t="s">
        <v>124</v>
      </c>
      <c r="CP3238" s="1">
        <v>43413.654386574097</v>
      </c>
      <c r="CQ3238" t="s">
        <v>25097</v>
      </c>
      <c r="CR3238" t="s">
        <v>25098</v>
      </c>
      <c r="CS3238" t="s">
        <v>25099</v>
      </c>
    </row>
    <row r="3239" spans="1:97" x14ac:dyDescent="0.3">
      <c r="A3239" t="s">
        <v>101</v>
      </c>
      <c r="B3239" t="s">
        <v>132</v>
      </c>
      <c r="C3239" t="s">
        <v>8657</v>
      </c>
      <c r="D3239" s="2">
        <v>0.33700000000000002</v>
      </c>
      <c r="E3239" s="3">
        <v>1975292</v>
      </c>
      <c r="F3239" t="s">
        <v>8658</v>
      </c>
      <c r="G3239" t="s">
        <v>25100</v>
      </c>
      <c r="H3239" t="s">
        <v>136</v>
      </c>
      <c r="I3239" t="s">
        <v>145</v>
      </c>
      <c r="J3239" s="2"/>
      <c r="K3239" s="4">
        <v>41.448534000000002</v>
      </c>
      <c r="L3239" s="4">
        <v>-81.491269000000003</v>
      </c>
      <c r="M3239" s="1">
        <v>45291</v>
      </c>
      <c r="N3239" t="s">
        <v>107</v>
      </c>
      <c r="O3239" s="1"/>
      <c r="P3239" t="s">
        <v>145</v>
      </c>
      <c r="Q3239" t="s">
        <v>108</v>
      </c>
      <c r="R3239" t="s">
        <v>109</v>
      </c>
      <c r="T3239" t="s">
        <v>145</v>
      </c>
      <c r="U3239" t="s">
        <v>111</v>
      </c>
      <c r="V3239" t="s">
        <v>111</v>
      </c>
      <c r="W3239" t="s">
        <v>0</v>
      </c>
      <c r="X3239" t="s">
        <v>25053</v>
      </c>
      <c r="Y3239" s="3">
        <v>1</v>
      </c>
      <c r="Z3239" t="s">
        <v>109</v>
      </c>
      <c r="AA3239" t="s">
        <v>113</v>
      </c>
      <c r="AB3239" t="s">
        <v>159</v>
      </c>
      <c r="AC3239" s="3">
        <v>15</v>
      </c>
      <c r="AD3239" s="3">
        <v>15</v>
      </c>
      <c r="AE3239" s="3">
        <v>105</v>
      </c>
      <c r="AF3239" t="s">
        <v>145</v>
      </c>
      <c r="AG3239" t="s">
        <v>145</v>
      </c>
      <c r="AH3239">
        <v>1</v>
      </c>
      <c r="AI3239" s="3">
        <v>0</v>
      </c>
      <c r="AJ3239" s="3">
        <v>15</v>
      </c>
      <c r="AK3239" t="s">
        <v>210</v>
      </c>
      <c r="AL3239" t="s">
        <v>142</v>
      </c>
      <c r="AM3239" t="s">
        <v>118</v>
      </c>
      <c r="AN3239" s="3">
        <v>6</v>
      </c>
      <c r="AO3239" t="s">
        <v>109</v>
      </c>
      <c r="AP3239" s="3"/>
      <c r="AQ3239" s="3"/>
      <c r="AR3239" s="3"/>
      <c r="AS3239" s="3"/>
      <c r="AT3239" t="s">
        <v>109</v>
      </c>
      <c r="AU3239" t="s">
        <v>109</v>
      </c>
      <c r="AV3239" s="3"/>
      <c r="AW3239" s="3"/>
      <c r="AX3239" s="3">
        <v>1</v>
      </c>
      <c r="AZ3239" t="s">
        <v>25101</v>
      </c>
      <c r="BA3239" t="s">
        <v>25102</v>
      </c>
      <c r="BB3239" t="s">
        <v>145</v>
      </c>
      <c r="BC3239" s="3"/>
      <c r="BD3239" t="s">
        <v>145</v>
      </c>
      <c r="BE3239" s="3"/>
      <c r="BF3239" s="3"/>
      <c r="BG3239" s="3">
        <v>8</v>
      </c>
      <c r="BH3239" s="1">
        <v>43410.739791666703</v>
      </c>
      <c r="BI3239" s="3">
        <v>2018</v>
      </c>
      <c r="BJ3239" s="3">
        <v>12</v>
      </c>
      <c r="BK3239" t="s">
        <v>544</v>
      </c>
      <c r="BL3239" t="s">
        <v>145</v>
      </c>
      <c r="BM3239" t="s">
        <v>124</v>
      </c>
      <c r="BN3239" s="1">
        <v>43097.792349536998</v>
      </c>
      <c r="BO3239" t="s">
        <v>124</v>
      </c>
      <c r="BP3239" s="1">
        <v>43154.624016203699</v>
      </c>
      <c r="BQ3239" t="s">
        <v>544</v>
      </c>
      <c r="BR3239" s="3">
        <v>8</v>
      </c>
      <c r="BS3239" s="3">
        <v>8</v>
      </c>
      <c r="BT3239" s="3"/>
      <c r="BU3239" s="3">
        <v>8</v>
      </c>
      <c r="BV3239" s="3"/>
      <c r="BW3239" s="3"/>
      <c r="BX3239" s="3">
        <v>8</v>
      </c>
      <c r="BY3239" s="3">
        <v>6</v>
      </c>
      <c r="BZ3239" s="3">
        <v>8</v>
      </c>
      <c r="CA3239" s="3">
        <v>8</v>
      </c>
      <c r="CB3239" s="3">
        <v>8</v>
      </c>
      <c r="CC3239" s="3">
        <v>8</v>
      </c>
      <c r="CD3239" s="3">
        <v>8</v>
      </c>
      <c r="CE3239" s="3"/>
      <c r="CF3239" s="3">
        <v>8</v>
      </c>
      <c r="CG3239" s="3">
        <v>8</v>
      </c>
      <c r="CH3239" t="s">
        <v>125</v>
      </c>
      <c r="CI3239" t="s">
        <v>25103</v>
      </c>
      <c r="CJ3239" s="1">
        <v>43410.739791666703</v>
      </c>
      <c r="CK3239" t="s">
        <v>145</v>
      </c>
      <c r="CL3239" s="3"/>
      <c r="CM3239" t="s">
        <v>124</v>
      </c>
      <c r="CN3239" s="1">
        <v>43410.764074074097</v>
      </c>
      <c r="CO3239" t="s">
        <v>124</v>
      </c>
      <c r="CP3239" s="1">
        <v>43411.491979166698</v>
      </c>
      <c r="CQ3239" t="s">
        <v>25104</v>
      </c>
      <c r="CR3239" t="s">
        <v>25105</v>
      </c>
      <c r="CS3239" t="s">
        <v>25106</v>
      </c>
    </row>
    <row r="3240" spans="1:97" x14ac:dyDescent="0.3">
      <c r="A3240" t="s">
        <v>101</v>
      </c>
      <c r="B3240" t="s">
        <v>132</v>
      </c>
      <c r="C3240" t="s">
        <v>797</v>
      </c>
      <c r="D3240" s="2">
        <v>1.208</v>
      </c>
      <c r="E3240" s="3">
        <v>1975293</v>
      </c>
      <c r="F3240" t="s">
        <v>1697</v>
      </c>
      <c r="G3240" t="s">
        <v>25107</v>
      </c>
      <c r="H3240" t="s">
        <v>156</v>
      </c>
      <c r="I3240" t="s">
        <v>1689</v>
      </c>
      <c r="J3240" s="2">
        <v>1.208</v>
      </c>
      <c r="K3240" s="4">
        <v>41.446722000000001</v>
      </c>
      <c r="L3240" s="4">
        <v>-81.492250999999996</v>
      </c>
      <c r="M3240" s="1">
        <v>45291</v>
      </c>
      <c r="N3240" t="s">
        <v>107</v>
      </c>
      <c r="O3240" s="1"/>
      <c r="P3240" t="s">
        <v>145</v>
      </c>
      <c r="Q3240" t="s">
        <v>108</v>
      </c>
      <c r="R3240" t="s">
        <v>109</v>
      </c>
      <c r="T3240" t="s">
        <v>145</v>
      </c>
      <c r="U3240" t="s">
        <v>111</v>
      </c>
      <c r="V3240" t="s">
        <v>111</v>
      </c>
      <c r="W3240" t="s">
        <v>0</v>
      </c>
      <c r="X3240" t="s">
        <v>25108</v>
      </c>
      <c r="Y3240" s="3">
        <v>1</v>
      </c>
      <c r="Z3240" t="s">
        <v>109</v>
      </c>
      <c r="AA3240" t="s">
        <v>113</v>
      </c>
      <c r="AB3240" t="s">
        <v>159</v>
      </c>
      <c r="AC3240" s="3">
        <v>15</v>
      </c>
      <c r="AD3240" s="3">
        <v>15</v>
      </c>
      <c r="AE3240" s="3">
        <v>121</v>
      </c>
      <c r="AF3240" t="s">
        <v>145</v>
      </c>
      <c r="AG3240" t="s">
        <v>145</v>
      </c>
      <c r="AH3240">
        <v>1.7</v>
      </c>
      <c r="AI3240" s="3">
        <v>0</v>
      </c>
      <c r="AJ3240" s="3">
        <v>15</v>
      </c>
      <c r="AK3240" t="s">
        <v>210</v>
      </c>
      <c r="AL3240" t="s">
        <v>210</v>
      </c>
      <c r="AM3240" t="s">
        <v>118</v>
      </c>
      <c r="AN3240" s="3">
        <v>6</v>
      </c>
      <c r="AO3240" t="s">
        <v>109</v>
      </c>
      <c r="AP3240" s="3"/>
      <c r="AQ3240" s="3"/>
      <c r="AR3240" s="3"/>
      <c r="AS3240" s="3"/>
      <c r="AT3240" t="s">
        <v>109</v>
      </c>
      <c r="AU3240" t="s">
        <v>109</v>
      </c>
      <c r="AV3240" s="3"/>
      <c r="AW3240" s="3"/>
      <c r="AX3240" s="3">
        <v>1</v>
      </c>
      <c r="AZ3240" t="s">
        <v>25109</v>
      </c>
      <c r="BA3240" t="s">
        <v>25110</v>
      </c>
      <c r="BB3240" t="s">
        <v>145</v>
      </c>
      <c r="BC3240" s="3"/>
      <c r="BD3240" t="s">
        <v>145</v>
      </c>
      <c r="BE3240" s="3"/>
      <c r="BF3240" s="3"/>
      <c r="BG3240" s="3">
        <v>8</v>
      </c>
      <c r="BH3240" s="1">
        <v>43410.722280092603</v>
      </c>
      <c r="BI3240" s="3">
        <v>2018</v>
      </c>
      <c r="BJ3240" s="3">
        <v>12</v>
      </c>
      <c r="BK3240" t="s">
        <v>544</v>
      </c>
      <c r="BL3240" t="s">
        <v>145</v>
      </c>
      <c r="BM3240" t="s">
        <v>124</v>
      </c>
      <c r="BN3240" s="1">
        <v>43098.531377314801</v>
      </c>
      <c r="BO3240" t="s">
        <v>124</v>
      </c>
      <c r="BP3240" s="1">
        <v>43154.624016203699</v>
      </c>
      <c r="BQ3240" t="s">
        <v>544</v>
      </c>
      <c r="BR3240" s="3">
        <v>8</v>
      </c>
      <c r="BS3240" s="3">
        <v>8</v>
      </c>
      <c r="BT3240" s="3"/>
      <c r="BU3240" s="3">
        <v>8</v>
      </c>
      <c r="BV3240" s="3"/>
      <c r="BW3240" s="3"/>
      <c r="BX3240" s="3"/>
      <c r="BY3240" s="3">
        <v>6</v>
      </c>
      <c r="BZ3240" s="3"/>
      <c r="CA3240" s="3"/>
      <c r="CB3240" s="3">
        <v>8</v>
      </c>
      <c r="CC3240" s="3"/>
      <c r="CD3240" s="3">
        <v>8</v>
      </c>
      <c r="CE3240" s="3"/>
      <c r="CF3240" s="3"/>
      <c r="CG3240" s="3">
        <v>8</v>
      </c>
      <c r="CH3240" t="s">
        <v>125</v>
      </c>
      <c r="CI3240" t="s">
        <v>25111</v>
      </c>
      <c r="CJ3240" s="1">
        <v>43410.722280092603</v>
      </c>
      <c r="CK3240" t="s">
        <v>145</v>
      </c>
      <c r="CL3240" s="3"/>
      <c r="CM3240" t="s">
        <v>124</v>
      </c>
      <c r="CN3240" s="1">
        <v>43410.764074074097</v>
      </c>
      <c r="CO3240" t="s">
        <v>124</v>
      </c>
      <c r="CP3240" s="1">
        <v>43411.491979166698</v>
      </c>
      <c r="CQ3240" t="s">
        <v>25112</v>
      </c>
      <c r="CR3240" t="s">
        <v>25113</v>
      </c>
      <c r="CS3240" t="s">
        <v>25114</v>
      </c>
    </row>
    <row r="3241" spans="1:97" x14ac:dyDescent="0.3">
      <c r="A3241" t="s">
        <v>101</v>
      </c>
      <c r="B3241" t="s">
        <v>132</v>
      </c>
      <c r="C3241" t="s">
        <v>25115</v>
      </c>
      <c r="D3241" s="2">
        <v>0.28199999999999997</v>
      </c>
      <c r="E3241" s="3">
        <v>1975294</v>
      </c>
      <c r="F3241" t="s">
        <v>25116</v>
      </c>
      <c r="G3241" t="s">
        <v>25117</v>
      </c>
      <c r="H3241" t="s">
        <v>136</v>
      </c>
      <c r="I3241" t="s">
        <v>145</v>
      </c>
      <c r="J3241" s="2"/>
      <c r="K3241" s="4">
        <v>41.446205999999997</v>
      </c>
      <c r="L3241" s="4">
        <v>-81.491975999999994</v>
      </c>
      <c r="M3241" s="1">
        <v>45291</v>
      </c>
      <c r="N3241" t="s">
        <v>107</v>
      </c>
      <c r="O3241" s="1"/>
      <c r="P3241" t="s">
        <v>529</v>
      </c>
      <c r="Q3241" t="s">
        <v>108</v>
      </c>
      <c r="R3241" t="s">
        <v>109</v>
      </c>
      <c r="T3241" t="s">
        <v>145</v>
      </c>
      <c r="U3241" t="s">
        <v>111</v>
      </c>
      <c r="V3241" t="s">
        <v>111</v>
      </c>
      <c r="W3241" t="s">
        <v>0</v>
      </c>
      <c r="X3241" t="s">
        <v>25118</v>
      </c>
      <c r="Y3241" s="3">
        <v>1</v>
      </c>
      <c r="Z3241" t="s">
        <v>109</v>
      </c>
      <c r="AA3241" t="s">
        <v>113</v>
      </c>
      <c r="AB3241" t="s">
        <v>450</v>
      </c>
      <c r="AC3241" s="3">
        <v>15</v>
      </c>
      <c r="AD3241" s="3">
        <v>15</v>
      </c>
      <c r="AE3241" s="3">
        <v>193</v>
      </c>
      <c r="AF3241" t="s">
        <v>145</v>
      </c>
      <c r="AG3241" t="s">
        <v>145</v>
      </c>
      <c r="AH3241">
        <v>1</v>
      </c>
      <c r="AI3241" s="3">
        <v>15</v>
      </c>
      <c r="AJ3241" s="3">
        <v>15</v>
      </c>
      <c r="AK3241" t="s">
        <v>210</v>
      </c>
      <c r="AL3241" t="s">
        <v>117</v>
      </c>
      <c r="AM3241" t="s">
        <v>118</v>
      </c>
      <c r="AN3241" s="3">
        <v>8</v>
      </c>
      <c r="AO3241" t="s">
        <v>109</v>
      </c>
      <c r="AP3241" s="3"/>
      <c r="AQ3241" s="3"/>
      <c r="AR3241" s="3"/>
      <c r="AS3241" s="3"/>
      <c r="AT3241" t="s">
        <v>109</v>
      </c>
      <c r="AU3241" t="s">
        <v>109</v>
      </c>
      <c r="AV3241" s="3"/>
      <c r="AW3241" s="3"/>
      <c r="AX3241" s="3">
        <v>1</v>
      </c>
      <c r="AZ3241" t="s">
        <v>25119</v>
      </c>
      <c r="BA3241" t="s">
        <v>25120</v>
      </c>
      <c r="BB3241" t="s">
        <v>145</v>
      </c>
      <c r="BC3241" s="3"/>
      <c r="BD3241" t="s">
        <v>145</v>
      </c>
      <c r="BE3241" s="3">
        <v>115475</v>
      </c>
      <c r="BF3241" s="3"/>
      <c r="BG3241" s="3">
        <v>7</v>
      </c>
      <c r="BH3241" s="1">
        <v>44993.668020833298</v>
      </c>
      <c r="BI3241" s="3">
        <v>2023</v>
      </c>
      <c r="BJ3241" s="3">
        <v>12</v>
      </c>
      <c r="BK3241" t="s">
        <v>122</v>
      </c>
      <c r="BL3241" t="s">
        <v>145</v>
      </c>
      <c r="BM3241" t="s">
        <v>124</v>
      </c>
      <c r="BN3241" s="1">
        <v>43098.531377314801</v>
      </c>
      <c r="BO3241" t="s">
        <v>739</v>
      </c>
      <c r="BP3241" s="1">
        <v>44993.666851851798</v>
      </c>
      <c r="BQ3241" t="s">
        <v>122</v>
      </c>
      <c r="BR3241" s="3">
        <v>8</v>
      </c>
      <c r="BS3241" s="3">
        <v>7</v>
      </c>
      <c r="BT3241" s="3">
        <v>8</v>
      </c>
      <c r="BU3241" s="3">
        <v>7</v>
      </c>
      <c r="BV3241" s="3"/>
      <c r="BW3241" s="3"/>
      <c r="BX3241" s="3"/>
      <c r="BY3241" s="3">
        <v>8</v>
      </c>
      <c r="BZ3241" s="3">
        <v>9</v>
      </c>
      <c r="CA3241" s="3">
        <v>9</v>
      </c>
      <c r="CB3241" s="3">
        <v>8</v>
      </c>
      <c r="CC3241" s="3">
        <v>9</v>
      </c>
      <c r="CD3241" s="3">
        <v>8</v>
      </c>
      <c r="CE3241" s="3"/>
      <c r="CF3241" s="3">
        <v>8</v>
      </c>
      <c r="CG3241" s="3">
        <v>7</v>
      </c>
      <c r="CH3241" t="s">
        <v>125</v>
      </c>
      <c r="CI3241" t="s">
        <v>25121</v>
      </c>
      <c r="CJ3241" s="1">
        <v>44993.668020833298</v>
      </c>
      <c r="CK3241" t="s">
        <v>470</v>
      </c>
      <c r="CL3241" s="3"/>
      <c r="CM3241" t="s">
        <v>739</v>
      </c>
      <c r="CN3241" s="1">
        <v>44993.668020833298</v>
      </c>
      <c r="CO3241" t="s">
        <v>739</v>
      </c>
      <c r="CP3241" s="1">
        <v>44993.668020833298</v>
      </c>
      <c r="CQ3241" t="s">
        <v>25122</v>
      </c>
      <c r="CR3241" t="s">
        <v>25123</v>
      </c>
      <c r="CS3241" t="s">
        <v>25124</v>
      </c>
    </row>
    <row r="3242" spans="1:97" x14ac:dyDescent="0.3">
      <c r="A3242" t="s">
        <v>101</v>
      </c>
      <c r="B3242" t="s">
        <v>132</v>
      </c>
      <c r="C3242" t="s">
        <v>797</v>
      </c>
      <c r="D3242" s="2">
        <v>1.1419999999999999</v>
      </c>
      <c r="E3242" s="3">
        <v>1975295</v>
      </c>
      <c r="F3242" t="s">
        <v>1697</v>
      </c>
      <c r="G3242" t="s">
        <v>25125</v>
      </c>
      <c r="H3242" t="s">
        <v>156</v>
      </c>
      <c r="I3242" t="s">
        <v>1689</v>
      </c>
      <c r="J3242" s="2">
        <v>1.1419999999999999</v>
      </c>
      <c r="K3242" s="4">
        <v>41.445847000000001</v>
      </c>
      <c r="L3242" s="4">
        <v>-81.492818999999997</v>
      </c>
      <c r="M3242" s="1">
        <v>45291</v>
      </c>
      <c r="N3242" t="s">
        <v>107</v>
      </c>
      <c r="O3242" s="1"/>
      <c r="P3242" t="s">
        <v>529</v>
      </c>
      <c r="Q3242" t="s">
        <v>108</v>
      </c>
      <c r="R3242" t="s">
        <v>109</v>
      </c>
      <c r="T3242" t="s">
        <v>145</v>
      </c>
      <c r="U3242" t="s">
        <v>111</v>
      </c>
      <c r="V3242" t="s">
        <v>111</v>
      </c>
      <c r="W3242" t="s">
        <v>0</v>
      </c>
      <c r="X3242" t="s">
        <v>25126</v>
      </c>
      <c r="Y3242" s="3">
        <v>1</v>
      </c>
      <c r="Z3242" t="s">
        <v>109</v>
      </c>
      <c r="AA3242" t="s">
        <v>113</v>
      </c>
      <c r="AB3242" t="s">
        <v>159</v>
      </c>
      <c r="AC3242" s="3">
        <v>15</v>
      </c>
      <c r="AD3242" s="3">
        <v>15</v>
      </c>
      <c r="AE3242" s="3">
        <v>54</v>
      </c>
      <c r="AF3242" t="s">
        <v>145</v>
      </c>
      <c r="AG3242" t="s">
        <v>145</v>
      </c>
      <c r="AH3242">
        <v>1.2</v>
      </c>
      <c r="AI3242" s="3">
        <v>0</v>
      </c>
      <c r="AJ3242" s="3">
        <v>15</v>
      </c>
      <c r="AK3242" t="s">
        <v>210</v>
      </c>
      <c r="AL3242" t="s">
        <v>1493</v>
      </c>
      <c r="AM3242" t="s">
        <v>118</v>
      </c>
      <c r="AN3242" s="3">
        <v>4</v>
      </c>
      <c r="AO3242" t="s">
        <v>109</v>
      </c>
      <c r="AP3242" s="3"/>
      <c r="AQ3242" s="3"/>
      <c r="AR3242" s="3"/>
      <c r="AS3242" s="3"/>
      <c r="AT3242" t="s">
        <v>109</v>
      </c>
      <c r="AU3242" t="s">
        <v>109</v>
      </c>
      <c r="AV3242" s="3"/>
      <c r="AW3242" s="3"/>
      <c r="AX3242" s="3">
        <v>1</v>
      </c>
      <c r="AZ3242" t="s">
        <v>25127</v>
      </c>
      <c r="BA3242" t="s">
        <v>25128</v>
      </c>
      <c r="BB3242" t="s">
        <v>145</v>
      </c>
      <c r="BC3242" s="3"/>
      <c r="BD3242" t="s">
        <v>145</v>
      </c>
      <c r="BE3242" s="3">
        <v>115475</v>
      </c>
      <c r="BF3242" s="3"/>
      <c r="BG3242" s="3">
        <v>7</v>
      </c>
      <c r="BH3242" s="1">
        <v>44749.5930324074</v>
      </c>
      <c r="BI3242" s="3">
        <v>2022</v>
      </c>
      <c r="BJ3242" s="3">
        <v>12</v>
      </c>
      <c r="BK3242" t="s">
        <v>122</v>
      </c>
      <c r="BL3242" t="s">
        <v>145</v>
      </c>
      <c r="BM3242" t="s">
        <v>124</v>
      </c>
      <c r="BN3242" s="1">
        <v>43098.794513888897</v>
      </c>
      <c r="BO3242" t="s">
        <v>124</v>
      </c>
      <c r="BP3242" s="1">
        <v>43154.624016203699</v>
      </c>
      <c r="BQ3242" t="s">
        <v>122</v>
      </c>
      <c r="BR3242" s="3">
        <v>8</v>
      </c>
      <c r="BS3242" s="3">
        <v>8</v>
      </c>
      <c r="BT3242" s="3"/>
      <c r="BU3242" s="3">
        <v>7</v>
      </c>
      <c r="BV3242" s="3"/>
      <c r="BW3242" s="3"/>
      <c r="BX3242" s="3"/>
      <c r="BY3242" s="3">
        <v>7</v>
      </c>
      <c r="BZ3242" s="3">
        <v>9</v>
      </c>
      <c r="CA3242" s="3">
        <v>9</v>
      </c>
      <c r="CB3242" s="3">
        <v>8</v>
      </c>
      <c r="CC3242" s="3">
        <v>9</v>
      </c>
      <c r="CD3242" s="3">
        <v>8</v>
      </c>
      <c r="CE3242" s="3"/>
      <c r="CF3242" s="3">
        <v>8</v>
      </c>
      <c r="CG3242" s="3">
        <v>7</v>
      </c>
      <c r="CH3242" t="s">
        <v>125</v>
      </c>
      <c r="CI3242" t="s">
        <v>25129</v>
      </c>
      <c r="CJ3242" s="1">
        <v>44749.5930324074</v>
      </c>
      <c r="CK3242" t="s">
        <v>145</v>
      </c>
      <c r="CL3242" s="3"/>
      <c r="CM3242" t="s">
        <v>739</v>
      </c>
      <c r="CN3242" s="1">
        <v>44749.5930324074</v>
      </c>
      <c r="CO3242" t="s">
        <v>739</v>
      </c>
      <c r="CP3242" s="1">
        <v>44749.5930324074</v>
      </c>
      <c r="CQ3242" t="s">
        <v>25130</v>
      </c>
      <c r="CR3242" t="s">
        <v>25131</v>
      </c>
      <c r="CS3242" t="s">
        <v>25132</v>
      </c>
    </row>
    <row r="3243" spans="1:97" x14ac:dyDescent="0.3">
      <c r="A3243" t="s">
        <v>101</v>
      </c>
      <c r="B3243" t="s">
        <v>132</v>
      </c>
      <c r="C3243" t="s">
        <v>25115</v>
      </c>
      <c r="D3243" s="2">
        <v>0.248</v>
      </c>
      <c r="E3243" s="3">
        <v>1975296</v>
      </c>
      <c r="F3243" t="s">
        <v>25116</v>
      </c>
      <c r="G3243" t="s">
        <v>25133</v>
      </c>
      <c r="H3243" t="s">
        <v>136</v>
      </c>
      <c r="I3243" t="s">
        <v>145</v>
      </c>
      <c r="J3243" s="2"/>
      <c r="K3243" s="4">
        <v>41.445692999999999</v>
      </c>
      <c r="L3243" s="4">
        <v>-81.491988000000006</v>
      </c>
      <c r="M3243" s="1">
        <v>45291</v>
      </c>
      <c r="N3243" t="s">
        <v>107</v>
      </c>
      <c r="O3243" s="1"/>
      <c r="P3243" t="s">
        <v>145</v>
      </c>
      <c r="Q3243" t="s">
        <v>108</v>
      </c>
      <c r="R3243" t="s">
        <v>109</v>
      </c>
      <c r="T3243" t="s">
        <v>145</v>
      </c>
      <c r="U3243" t="s">
        <v>111</v>
      </c>
      <c r="V3243" t="s">
        <v>111</v>
      </c>
      <c r="W3243" t="s">
        <v>0</v>
      </c>
      <c r="X3243" t="s">
        <v>25134</v>
      </c>
      <c r="Y3243" s="3">
        <v>1</v>
      </c>
      <c r="Z3243" t="s">
        <v>109</v>
      </c>
      <c r="AA3243" t="s">
        <v>113</v>
      </c>
      <c r="AB3243" t="s">
        <v>159</v>
      </c>
      <c r="AC3243" s="3">
        <v>15</v>
      </c>
      <c r="AD3243" s="3">
        <v>15</v>
      </c>
      <c r="AE3243" s="3">
        <v>131</v>
      </c>
      <c r="AF3243" t="s">
        <v>145</v>
      </c>
      <c r="AG3243" t="s">
        <v>145</v>
      </c>
      <c r="AH3243">
        <v>9.6</v>
      </c>
      <c r="AI3243" s="3">
        <v>0</v>
      </c>
      <c r="AJ3243" s="3">
        <v>15</v>
      </c>
      <c r="AK3243" t="s">
        <v>210</v>
      </c>
      <c r="AL3243" t="s">
        <v>142</v>
      </c>
      <c r="AM3243" t="s">
        <v>118</v>
      </c>
      <c r="AN3243" s="3">
        <v>15</v>
      </c>
      <c r="AO3243" t="s">
        <v>109</v>
      </c>
      <c r="AP3243" s="3"/>
      <c r="AQ3243" s="3"/>
      <c r="AR3243" s="3"/>
      <c r="AS3243" s="3"/>
      <c r="AT3243" t="s">
        <v>109</v>
      </c>
      <c r="AU3243" t="s">
        <v>109</v>
      </c>
      <c r="AV3243" s="3"/>
      <c r="AW3243" s="3"/>
      <c r="AX3243" s="3">
        <v>1</v>
      </c>
      <c r="AZ3243" t="s">
        <v>25135</v>
      </c>
      <c r="BA3243" t="s">
        <v>25136</v>
      </c>
      <c r="BB3243" t="s">
        <v>145</v>
      </c>
      <c r="BC3243" s="3"/>
      <c r="BD3243" t="s">
        <v>145</v>
      </c>
      <c r="BE3243" s="3"/>
      <c r="BF3243" s="3"/>
      <c r="BG3243" s="3">
        <v>7</v>
      </c>
      <c r="BH3243" s="1">
        <v>43410.710300925901</v>
      </c>
      <c r="BI3243" s="3">
        <v>2018</v>
      </c>
      <c r="BJ3243" s="3">
        <v>12</v>
      </c>
      <c r="BK3243" t="s">
        <v>544</v>
      </c>
      <c r="BL3243" t="s">
        <v>145</v>
      </c>
      <c r="BM3243" t="s">
        <v>124</v>
      </c>
      <c r="BN3243" s="1">
        <v>43098.794513888897</v>
      </c>
      <c r="BO3243" t="s">
        <v>124</v>
      </c>
      <c r="BP3243" s="1">
        <v>43154.624016203699</v>
      </c>
      <c r="BQ3243" t="s">
        <v>544</v>
      </c>
      <c r="BR3243" s="3">
        <v>8</v>
      </c>
      <c r="BS3243" s="3">
        <v>7</v>
      </c>
      <c r="BT3243" s="3"/>
      <c r="BU3243" s="3">
        <v>7</v>
      </c>
      <c r="BV3243" s="3"/>
      <c r="BW3243" s="3"/>
      <c r="BX3243" s="3"/>
      <c r="BY3243" s="3">
        <v>4</v>
      </c>
      <c r="BZ3243" s="3">
        <v>8</v>
      </c>
      <c r="CA3243" s="3">
        <v>8</v>
      </c>
      <c r="CB3243" s="3">
        <v>8</v>
      </c>
      <c r="CC3243" s="3">
        <v>8</v>
      </c>
      <c r="CD3243" s="3">
        <v>8</v>
      </c>
      <c r="CE3243" s="3">
        <v>8</v>
      </c>
      <c r="CF3243" s="3">
        <v>8</v>
      </c>
      <c r="CG3243" s="3">
        <v>7</v>
      </c>
      <c r="CH3243" t="s">
        <v>125</v>
      </c>
      <c r="CI3243" t="s">
        <v>25137</v>
      </c>
      <c r="CJ3243" s="1">
        <v>43410.710300925901</v>
      </c>
      <c r="CK3243" t="s">
        <v>145</v>
      </c>
      <c r="CL3243" s="3"/>
      <c r="CM3243" t="s">
        <v>124</v>
      </c>
      <c r="CN3243" s="1">
        <v>43410.764074074097</v>
      </c>
      <c r="CO3243" t="s">
        <v>124</v>
      </c>
      <c r="CP3243" s="1">
        <v>43412.578657407401</v>
      </c>
      <c r="CQ3243" t="s">
        <v>25138</v>
      </c>
      <c r="CR3243" t="s">
        <v>25139</v>
      </c>
      <c r="CS3243" t="s">
        <v>25140</v>
      </c>
    </row>
    <row r="3244" spans="1:97" x14ac:dyDescent="0.3">
      <c r="A3244" t="s">
        <v>101</v>
      </c>
      <c r="B3244" t="s">
        <v>132</v>
      </c>
      <c r="C3244" t="s">
        <v>797</v>
      </c>
      <c r="D3244" s="2">
        <v>1.143</v>
      </c>
      <c r="E3244" s="3">
        <v>1975297</v>
      </c>
      <c r="F3244" t="s">
        <v>1697</v>
      </c>
      <c r="G3244" t="s">
        <v>25141</v>
      </c>
      <c r="H3244" t="s">
        <v>156</v>
      </c>
      <c r="I3244" t="s">
        <v>1689</v>
      </c>
      <c r="J3244" s="2">
        <v>1.143</v>
      </c>
      <c r="K3244" s="4">
        <v>41.445805999999997</v>
      </c>
      <c r="L3244" s="4">
        <v>-81.492604</v>
      </c>
      <c r="M3244" s="1">
        <v>45291</v>
      </c>
      <c r="N3244" t="s">
        <v>107</v>
      </c>
      <c r="O3244" s="1"/>
      <c r="P3244" t="s">
        <v>145</v>
      </c>
      <c r="Q3244" t="s">
        <v>108</v>
      </c>
      <c r="R3244" t="s">
        <v>109</v>
      </c>
      <c r="T3244" t="s">
        <v>145</v>
      </c>
      <c r="U3244" t="s">
        <v>111</v>
      </c>
      <c r="V3244" t="s">
        <v>111</v>
      </c>
      <c r="W3244" t="s">
        <v>0</v>
      </c>
      <c r="X3244" t="s">
        <v>25142</v>
      </c>
      <c r="Y3244" s="3">
        <v>1</v>
      </c>
      <c r="Z3244" t="s">
        <v>109</v>
      </c>
      <c r="AA3244" t="s">
        <v>113</v>
      </c>
      <c r="AB3244" t="s">
        <v>159</v>
      </c>
      <c r="AC3244" s="3">
        <v>15</v>
      </c>
      <c r="AD3244" s="3">
        <v>15</v>
      </c>
      <c r="AE3244" s="3">
        <v>56</v>
      </c>
      <c r="AF3244" t="s">
        <v>145</v>
      </c>
      <c r="AG3244" t="s">
        <v>145</v>
      </c>
      <c r="AH3244">
        <v>1.1000000000000001</v>
      </c>
      <c r="AI3244" s="3">
        <v>0</v>
      </c>
      <c r="AJ3244" s="3">
        <v>15</v>
      </c>
      <c r="AK3244" t="s">
        <v>1493</v>
      </c>
      <c r="AL3244" t="s">
        <v>210</v>
      </c>
      <c r="AM3244" t="s">
        <v>118</v>
      </c>
      <c r="AN3244" s="3">
        <v>5</v>
      </c>
      <c r="AO3244" t="s">
        <v>109</v>
      </c>
      <c r="AP3244" s="3"/>
      <c r="AQ3244" s="3"/>
      <c r="AR3244" s="3"/>
      <c r="AS3244" s="3"/>
      <c r="AT3244" t="s">
        <v>109</v>
      </c>
      <c r="AU3244" t="s">
        <v>109</v>
      </c>
      <c r="AV3244" s="3"/>
      <c r="AW3244" s="3"/>
      <c r="AX3244" s="3">
        <v>1</v>
      </c>
      <c r="AZ3244" t="s">
        <v>25143</v>
      </c>
      <c r="BA3244" t="s">
        <v>25144</v>
      </c>
      <c r="BB3244" t="s">
        <v>145</v>
      </c>
      <c r="BC3244" s="3"/>
      <c r="BD3244" t="s">
        <v>145</v>
      </c>
      <c r="BE3244" s="3"/>
      <c r="BF3244" s="3"/>
      <c r="BG3244" s="3">
        <v>7</v>
      </c>
      <c r="BH3244" s="1">
        <v>43410.7130555556</v>
      </c>
      <c r="BI3244" s="3">
        <v>2018</v>
      </c>
      <c r="BJ3244" s="3">
        <v>12</v>
      </c>
      <c r="BK3244" t="s">
        <v>544</v>
      </c>
      <c r="BL3244" t="s">
        <v>145</v>
      </c>
      <c r="BM3244" t="s">
        <v>124</v>
      </c>
      <c r="BN3244" s="1">
        <v>43098.794513888897</v>
      </c>
      <c r="BO3244" t="s">
        <v>124</v>
      </c>
      <c r="BP3244" s="1">
        <v>43154.624016203699</v>
      </c>
      <c r="BQ3244" t="s">
        <v>544</v>
      </c>
      <c r="BR3244" s="3">
        <v>8</v>
      </c>
      <c r="BS3244" s="3">
        <v>7</v>
      </c>
      <c r="BT3244" s="3"/>
      <c r="BU3244" s="3">
        <v>7</v>
      </c>
      <c r="BV3244" s="3"/>
      <c r="BW3244" s="3"/>
      <c r="BX3244" s="3"/>
      <c r="BY3244" s="3">
        <v>4</v>
      </c>
      <c r="BZ3244" s="3"/>
      <c r="CA3244" s="3"/>
      <c r="CB3244" s="3">
        <v>8</v>
      </c>
      <c r="CC3244" s="3"/>
      <c r="CD3244" s="3">
        <v>8</v>
      </c>
      <c r="CE3244" s="3"/>
      <c r="CF3244" s="3"/>
      <c r="CG3244" s="3">
        <v>7</v>
      </c>
      <c r="CH3244" t="s">
        <v>125</v>
      </c>
      <c r="CI3244" t="s">
        <v>25145</v>
      </c>
      <c r="CJ3244" s="1">
        <v>43410.7130555556</v>
      </c>
      <c r="CK3244" t="s">
        <v>145</v>
      </c>
      <c r="CL3244" s="3"/>
      <c r="CM3244" t="s">
        <v>124</v>
      </c>
      <c r="CN3244" s="1">
        <v>43410.764074074097</v>
      </c>
      <c r="CO3244" t="s">
        <v>124</v>
      </c>
      <c r="CP3244" s="1">
        <v>43411.491979166698</v>
      </c>
      <c r="CQ3244" t="s">
        <v>25146</v>
      </c>
      <c r="CR3244" t="s">
        <v>25147</v>
      </c>
      <c r="CS3244" t="s">
        <v>25148</v>
      </c>
    </row>
    <row r="3245" spans="1:97" x14ac:dyDescent="0.3">
      <c r="A3245" t="s">
        <v>101</v>
      </c>
      <c r="B3245" t="s">
        <v>132</v>
      </c>
      <c r="C3245" t="s">
        <v>25115</v>
      </c>
      <c r="D3245" s="2">
        <v>0.17799999999999999</v>
      </c>
      <c r="E3245" s="3">
        <v>1975305</v>
      </c>
      <c r="F3245" t="s">
        <v>25116</v>
      </c>
      <c r="G3245" t="s">
        <v>25149</v>
      </c>
      <c r="H3245" t="s">
        <v>136</v>
      </c>
      <c r="I3245" t="s">
        <v>145</v>
      </c>
      <c r="J3245" s="2"/>
      <c r="K3245" s="4">
        <v>41.444755999999998</v>
      </c>
      <c r="L3245" s="4">
        <v>-81.492497999999998</v>
      </c>
      <c r="M3245" s="1">
        <v>45291</v>
      </c>
      <c r="N3245" t="s">
        <v>107</v>
      </c>
      <c r="O3245" s="1"/>
      <c r="P3245" t="s">
        <v>145</v>
      </c>
      <c r="Q3245" t="s">
        <v>108</v>
      </c>
      <c r="R3245" t="s">
        <v>109</v>
      </c>
      <c r="T3245" t="s">
        <v>145</v>
      </c>
      <c r="U3245" t="s">
        <v>111</v>
      </c>
      <c r="V3245" t="s">
        <v>111</v>
      </c>
      <c r="W3245" t="s">
        <v>0</v>
      </c>
      <c r="X3245" t="s">
        <v>25150</v>
      </c>
      <c r="Y3245" s="3">
        <v>1</v>
      </c>
      <c r="Z3245" t="s">
        <v>109</v>
      </c>
      <c r="AA3245" t="s">
        <v>113</v>
      </c>
      <c r="AB3245" t="s">
        <v>159</v>
      </c>
      <c r="AC3245" s="3">
        <v>15</v>
      </c>
      <c r="AD3245" s="3">
        <v>15</v>
      </c>
      <c r="AE3245" s="3">
        <v>126</v>
      </c>
      <c r="AF3245" t="s">
        <v>145</v>
      </c>
      <c r="AG3245" t="s">
        <v>145</v>
      </c>
      <c r="AH3245">
        <v>6.9</v>
      </c>
      <c r="AI3245" s="3">
        <v>0</v>
      </c>
      <c r="AJ3245" s="3">
        <v>15</v>
      </c>
      <c r="AK3245" t="s">
        <v>210</v>
      </c>
      <c r="AL3245" t="s">
        <v>142</v>
      </c>
      <c r="AM3245" t="s">
        <v>118</v>
      </c>
      <c r="AN3245" s="3">
        <v>12</v>
      </c>
      <c r="AO3245" t="s">
        <v>109</v>
      </c>
      <c r="AP3245" s="3"/>
      <c r="AQ3245" s="3"/>
      <c r="AR3245" s="3"/>
      <c r="AS3245" s="3"/>
      <c r="AT3245" t="s">
        <v>109</v>
      </c>
      <c r="AU3245" t="s">
        <v>109</v>
      </c>
      <c r="AV3245" s="3"/>
      <c r="AW3245" s="3"/>
      <c r="AX3245" s="3">
        <v>1</v>
      </c>
      <c r="AZ3245" t="s">
        <v>25151</v>
      </c>
      <c r="BA3245" t="s">
        <v>25152</v>
      </c>
      <c r="BB3245" t="s">
        <v>145</v>
      </c>
      <c r="BC3245" s="3"/>
      <c r="BD3245" t="s">
        <v>145</v>
      </c>
      <c r="BE3245" s="3"/>
      <c r="BF3245" s="3"/>
      <c r="BG3245" s="3">
        <v>8</v>
      </c>
      <c r="BH3245" s="1">
        <v>43410.699918981503</v>
      </c>
      <c r="BI3245" s="3">
        <v>2018</v>
      </c>
      <c r="BJ3245" s="3">
        <v>12</v>
      </c>
      <c r="BK3245" t="s">
        <v>544</v>
      </c>
      <c r="BL3245" t="s">
        <v>145</v>
      </c>
      <c r="BM3245" t="s">
        <v>124</v>
      </c>
      <c r="BN3245" s="1">
        <v>43102.791643518503</v>
      </c>
      <c r="BO3245" t="s">
        <v>124</v>
      </c>
      <c r="BP3245" s="1">
        <v>43154.624016203699</v>
      </c>
      <c r="BQ3245" t="s">
        <v>544</v>
      </c>
      <c r="BR3245" s="3">
        <v>8</v>
      </c>
      <c r="BS3245" s="3">
        <v>8</v>
      </c>
      <c r="BT3245" s="3"/>
      <c r="BU3245" s="3">
        <v>8</v>
      </c>
      <c r="BV3245" s="3"/>
      <c r="BW3245" s="3"/>
      <c r="BX3245" s="3">
        <v>8</v>
      </c>
      <c r="BY3245" s="3">
        <v>8</v>
      </c>
      <c r="BZ3245" s="3">
        <v>8</v>
      </c>
      <c r="CA3245" s="3">
        <v>8</v>
      </c>
      <c r="CB3245" s="3">
        <v>8</v>
      </c>
      <c r="CC3245" s="3">
        <v>7</v>
      </c>
      <c r="CD3245" s="3">
        <v>8</v>
      </c>
      <c r="CE3245" s="3">
        <v>8</v>
      </c>
      <c r="CF3245" s="3">
        <v>8</v>
      </c>
      <c r="CG3245" s="3">
        <v>8</v>
      </c>
      <c r="CH3245" t="s">
        <v>125</v>
      </c>
      <c r="CI3245" t="s">
        <v>145</v>
      </c>
      <c r="CJ3245" s="1">
        <v>43410.699918981503</v>
      </c>
      <c r="CK3245" t="s">
        <v>145</v>
      </c>
      <c r="CL3245" s="3"/>
      <c r="CM3245" t="s">
        <v>124</v>
      </c>
      <c r="CN3245" s="1">
        <v>43410.764074074097</v>
      </c>
      <c r="CO3245" t="s">
        <v>124</v>
      </c>
      <c r="CP3245" s="1">
        <v>43411.491979166698</v>
      </c>
      <c r="CQ3245" t="s">
        <v>25153</v>
      </c>
      <c r="CR3245" t="s">
        <v>25154</v>
      </c>
      <c r="CS3245" t="s">
        <v>25155</v>
      </c>
    </row>
    <row r="3246" spans="1:97" x14ac:dyDescent="0.3">
      <c r="A3246" t="s">
        <v>101</v>
      </c>
      <c r="B3246" t="s">
        <v>132</v>
      </c>
      <c r="C3246" t="s">
        <v>797</v>
      </c>
      <c r="D3246" s="2">
        <v>6.7809999999999997</v>
      </c>
      <c r="E3246" s="3">
        <v>1975306</v>
      </c>
      <c r="F3246" t="s">
        <v>798</v>
      </c>
      <c r="G3246" t="s">
        <v>25156</v>
      </c>
      <c r="H3246" t="s">
        <v>156</v>
      </c>
      <c r="I3246" t="s">
        <v>145</v>
      </c>
      <c r="J3246" s="2">
        <v>6.7809999999999997</v>
      </c>
      <c r="K3246" s="4">
        <v>41.443612000000002</v>
      </c>
      <c r="L3246" s="4">
        <v>-81.493132000000003</v>
      </c>
      <c r="M3246" s="1">
        <v>45291</v>
      </c>
      <c r="N3246" t="s">
        <v>107</v>
      </c>
      <c r="O3246" s="1"/>
      <c r="P3246" t="s">
        <v>529</v>
      </c>
      <c r="Q3246" t="s">
        <v>108</v>
      </c>
      <c r="R3246" t="s">
        <v>109</v>
      </c>
      <c r="T3246" t="s">
        <v>145</v>
      </c>
      <c r="U3246" t="s">
        <v>111</v>
      </c>
      <c r="V3246" t="s">
        <v>111</v>
      </c>
      <c r="W3246" t="s">
        <v>0</v>
      </c>
      <c r="X3246" t="s">
        <v>25157</v>
      </c>
      <c r="Y3246" s="3">
        <v>1</v>
      </c>
      <c r="Z3246" t="s">
        <v>109</v>
      </c>
      <c r="AA3246" t="s">
        <v>113</v>
      </c>
      <c r="AB3246" t="s">
        <v>159</v>
      </c>
      <c r="AC3246" s="3">
        <v>18</v>
      </c>
      <c r="AD3246" s="3">
        <v>18</v>
      </c>
      <c r="AE3246" s="3">
        <v>92</v>
      </c>
      <c r="AF3246" t="s">
        <v>145</v>
      </c>
      <c r="AG3246" t="s">
        <v>145</v>
      </c>
      <c r="AH3246">
        <v>0.7</v>
      </c>
      <c r="AI3246" s="3">
        <v>0</v>
      </c>
      <c r="AJ3246" s="3">
        <v>18</v>
      </c>
      <c r="AK3246" t="s">
        <v>210</v>
      </c>
      <c r="AL3246" t="s">
        <v>142</v>
      </c>
      <c r="AM3246" t="s">
        <v>118</v>
      </c>
      <c r="AN3246" s="3">
        <v>6</v>
      </c>
      <c r="AO3246" t="s">
        <v>109</v>
      </c>
      <c r="AP3246" s="3"/>
      <c r="AQ3246" s="3"/>
      <c r="AR3246" s="3"/>
      <c r="AS3246" s="3"/>
      <c r="AT3246" t="s">
        <v>109</v>
      </c>
      <c r="AU3246" t="s">
        <v>109</v>
      </c>
      <c r="AV3246" s="3"/>
      <c r="AW3246" s="3"/>
      <c r="AX3246" s="3">
        <v>1</v>
      </c>
      <c r="AZ3246" t="s">
        <v>25158</v>
      </c>
      <c r="BA3246" t="s">
        <v>25159</v>
      </c>
      <c r="BB3246" t="s">
        <v>145</v>
      </c>
      <c r="BC3246" s="3"/>
      <c r="BD3246" t="s">
        <v>145</v>
      </c>
      <c r="BE3246" s="3">
        <v>115475</v>
      </c>
      <c r="BF3246" s="3"/>
      <c r="BG3246" s="3">
        <v>7</v>
      </c>
      <c r="BH3246" s="1">
        <v>45457.559849537</v>
      </c>
      <c r="BI3246" s="3">
        <v>2024</v>
      </c>
      <c r="BJ3246" s="3">
        <v>12</v>
      </c>
      <c r="BK3246" t="s">
        <v>544</v>
      </c>
      <c r="BL3246" t="s">
        <v>145</v>
      </c>
      <c r="BM3246" t="s">
        <v>124</v>
      </c>
      <c r="BN3246" s="1">
        <v>43102.791643518503</v>
      </c>
      <c r="BO3246" t="s">
        <v>124</v>
      </c>
      <c r="BP3246" s="1">
        <v>43154.624016203699</v>
      </c>
      <c r="BQ3246" t="s">
        <v>544</v>
      </c>
      <c r="BR3246" s="3">
        <v>7</v>
      </c>
      <c r="BS3246" s="3">
        <v>7</v>
      </c>
      <c r="BT3246" s="3"/>
      <c r="BU3246" s="3">
        <v>7</v>
      </c>
      <c r="BV3246" s="3"/>
      <c r="BW3246" s="3"/>
      <c r="BX3246" s="3"/>
      <c r="BY3246" s="3">
        <v>6</v>
      </c>
      <c r="BZ3246" s="3">
        <v>7</v>
      </c>
      <c r="CA3246" s="3">
        <v>7</v>
      </c>
      <c r="CB3246" s="3">
        <v>4</v>
      </c>
      <c r="CC3246" s="3">
        <v>7</v>
      </c>
      <c r="CD3246" s="3">
        <v>7</v>
      </c>
      <c r="CE3246" s="3">
        <v>7</v>
      </c>
      <c r="CF3246" s="3">
        <v>7</v>
      </c>
      <c r="CG3246" s="3">
        <v>7</v>
      </c>
      <c r="CH3246" t="s">
        <v>125</v>
      </c>
      <c r="CI3246" t="s">
        <v>25160</v>
      </c>
      <c r="CJ3246" s="1">
        <v>45457.559849537</v>
      </c>
      <c r="CK3246" t="s">
        <v>127</v>
      </c>
      <c r="CL3246" s="3"/>
      <c r="CM3246" t="s">
        <v>546</v>
      </c>
      <c r="CN3246" s="1">
        <v>45457.559849537</v>
      </c>
      <c r="CO3246" t="s">
        <v>894</v>
      </c>
      <c r="CP3246" s="1">
        <v>45545.657094907401</v>
      </c>
      <c r="CQ3246" t="s">
        <v>25161</v>
      </c>
      <c r="CR3246" t="s">
        <v>25162</v>
      </c>
      <c r="CS3246" t="s">
        <v>25163</v>
      </c>
    </row>
    <row r="3247" spans="1:97" x14ac:dyDescent="0.3">
      <c r="A3247" t="s">
        <v>101</v>
      </c>
      <c r="B3247" t="s">
        <v>132</v>
      </c>
      <c r="C3247" t="s">
        <v>797</v>
      </c>
      <c r="D3247" s="2">
        <v>0.59399999999999997</v>
      </c>
      <c r="E3247" s="3">
        <v>1975307</v>
      </c>
      <c r="F3247" t="s">
        <v>1687</v>
      </c>
      <c r="G3247" t="s">
        <v>25164</v>
      </c>
      <c r="H3247" t="s">
        <v>156</v>
      </c>
      <c r="I3247" t="s">
        <v>1689</v>
      </c>
      <c r="J3247" s="2"/>
      <c r="K3247" s="4">
        <v>41.439579999999999</v>
      </c>
      <c r="L3247" s="4">
        <v>-81.496283000000005</v>
      </c>
      <c r="M3247" s="1">
        <v>45291</v>
      </c>
      <c r="N3247" t="s">
        <v>107</v>
      </c>
      <c r="O3247" s="1"/>
      <c r="P3247" t="s">
        <v>529</v>
      </c>
      <c r="Q3247" t="s">
        <v>108</v>
      </c>
      <c r="R3247" t="s">
        <v>109</v>
      </c>
      <c r="T3247" t="s">
        <v>145</v>
      </c>
      <c r="U3247" t="s">
        <v>111</v>
      </c>
      <c r="V3247" t="s">
        <v>111</v>
      </c>
      <c r="W3247" t="s">
        <v>0</v>
      </c>
      <c r="X3247" t="s">
        <v>25165</v>
      </c>
      <c r="Y3247" s="3">
        <v>1</v>
      </c>
      <c r="Z3247" t="s">
        <v>109</v>
      </c>
      <c r="AA3247" t="s">
        <v>113</v>
      </c>
      <c r="AB3247" t="s">
        <v>159</v>
      </c>
      <c r="AC3247" s="3">
        <v>27</v>
      </c>
      <c r="AD3247" s="3">
        <v>27</v>
      </c>
      <c r="AE3247" s="3">
        <v>350</v>
      </c>
      <c r="AF3247" t="s">
        <v>145</v>
      </c>
      <c r="AG3247" t="s">
        <v>145</v>
      </c>
      <c r="AH3247">
        <v>1</v>
      </c>
      <c r="AI3247" s="3">
        <v>0</v>
      </c>
      <c r="AJ3247" s="3">
        <v>27</v>
      </c>
      <c r="AK3247" t="s">
        <v>1493</v>
      </c>
      <c r="AL3247" t="s">
        <v>117</v>
      </c>
      <c r="AM3247" t="s">
        <v>118</v>
      </c>
      <c r="AN3247" s="3">
        <v>9</v>
      </c>
      <c r="AO3247" t="s">
        <v>109</v>
      </c>
      <c r="AP3247" s="3"/>
      <c r="AQ3247" s="3"/>
      <c r="AR3247" s="3"/>
      <c r="AS3247" s="3"/>
      <c r="AT3247" t="s">
        <v>109</v>
      </c>
      <c r="AU3247" t="s">
        <v>109</v>
      </c>
      <c r="AV3247" s="3"/>
      <c r="AW3247" s="3"/>
      <c r="AX3247" s="3">
        <v>1</v>
      </c>
      <c r="AZ3247" t="s">
        <v>25166</v>
      </c>
      <c r="BA3247" t="s">
        <v>25167</v>
      </c>
      <c r="BB3247" t="s">
        <v>145</v>
      </c>
      <c r="BC3247" s="3"/>
      <c r="BD3247" t="s">
        <v>145</v>
      </c>
      <c r="BE3247" s="3">
        <v>115475</v>
      </c>
      <c r="BF3247" s="3"/>
      <c r="BG3247" s="3">
        <v>8</v>
      </c>
      <c r="BH3247" s="1">
        <v>44749.828969907401</v>
      </c>
      <c r="BI3247" s="3">
        <v>2022</v>
      </c>
      <c r="BJ3247" s="3">
        <v>12</v>
      </c>
      <c r="BK3247" t="s">
        <v>122</v>
      </c>
      <c r="BL3247" t="s">
        <v>145</v>
      </c>
      <c r="BM3247" t="s">
        <v>124</v>
      </c>
      <c r="BN3247" s="1">
        <v>43102.791643518503</v>
      </c>
      <c r="BO3247" t="s">
        <v>739</v>
      </c>
      <c r="BP3247" s="1">
        <v>44749.8224305556</v>
      </c>
      <c r="BQ3247" t="s">
        <v>122</v>
      </c>
      <c r="BR3247" s="3">
        <v>8</v>
      </c>
      <c r="BS3247" s="3">
        <v>8</v>
      </c>
      <c r="BT3247" s="3"/>
      <c r="BU3247" s="3">
        <v>8</v>
      </c>
      <c r="BV3247" s="3"/>
      <c r="BW3247" s="3"/>
      <c r="BX3247" s="3"/>
      <c r="BY3247" s="3">
        <v>8</v>
      </c>
      <c r="BZ3247" s="3">
        <v>9</v>
      </c>
      <c r="CA3247" s="3">
        <v>9</v>
      </c>
      <c r="CB3247" s="3">
        <v>8</v>
      </c>
      <c r="CC3247" s="3">
        <v>9</v>
      </c>
      <c r="CD3247" s="3">
        <v>8</v>
      </c>
      <c r="CE3247" s="3"/>
      <c r="CF3247" s="3">
        <v>9</v>
      </c>
      <c r="CG3247" s="3">
        <v>8</v>
      </c>
      <c r="CH3247" t="s">
        <v>125</v>
      </c>
      <c r="CI3247" t="s">
        <v>25168</v>
      </c>
      <c r="CJ3247" s="1">
        <v>44749.828969907401</v>
      </c>
      <c r="CK3247" t="s">
        <v>145</v>
      </c>
      <c r="CL3247" s="3"/>
      <c r="CM3247" t="s">
        <v>739</v>
      </c>
      <c r="CN3247" s="1">
        <v>44749.828969907401</v>
      </c>
      <c r="CO3247" t="s">
        <v>7106</v>
      </c>
      <c r="CP3247" s="1">
        <v>44774.853240740696</v>
      </c>
      <c r="CQ3247" t="s">
        <v>25169</v>
      </c>
      <c r="CR3247" t="s">
        <v>25170</v>
      </c>
      <c r="CS3247" t="s">
        <v>25171</v>
      </c>
    </row>
    <row r="3248" spans="1:97" x14ac:dyDescent="0.3">
      <c r="A3248" t="s">
        <v>101</v>
      </c>
      <c r="B3248" t="s">
        <v>132</v>
      </c>
      <c r="C3248" t="s">
        <v>797</v>
      </c>
      <c r="D3248" s="2">
        <v>1.0760000000000001</v>
      </c>
      <c r="E3248" s="3">
        <v>1975308</v>
      </c>
      <c r="F3248" t="s">
        <v>1697</v>
      </c>
      <c r="G3248" t="s">
        <v>25172</v>
      </c>
      <c r="H3248" t="s">
        <v>156</v>
      </c>
      <c r="I3248" t="s">
        <v>1689</v>
      </c>
      <c r="J3248" s="2">
        <v>1.0760000000000001</v>
      </c>
      <c r="K3248" s="4">
        <v>41.444879</v>
      </c>
      <c r="L3248" s="4">
        <v>-81.492992000000001</v>
      </c>
      <c r="M3248" s="1">
        <v>45291</v>
      </c>
      <c r="N3248" t="s">
        <v>107</v>
      </c>
      <c r="O3248" s="1"/>
      <c r="P3248" t="s">
        <v>145</v>
      </c>
      <c r="Q3248" t="s">
        <v>108</v>
      </c>
      <c r="R3248" t="s">
        <v>109</v>
      </c>
      <c r="T3248" t="s">
        <v>145</v>
      </c>
      <c r="U3248" t="s">
        <v>111</v>
      </c>
      <c r="V3248" t="s">
        <v>111</v>
      </c>
      <c r="W3248" t="s">
        <v>0</v>
      </c>
      <c r="X3248" t="s">
        <v>25173</v>
      </c>
      <c r="Y3248" s="3">
        <v>1</v>
      </c>
      <c r="Z3248" t="s">
        <v>109</v>
      </c>
      <c r="AA3248" t="s">
        <v>113</v>
      </c>
      <c r="AB3248" t="s">
        <v>159</v>
      </c>
      <c r="AC3248" s="3">
        <v>15</v>
      </c>
      <c r="AD3248" s="3">
        <v>15</v>
      </c>
      <c r="AE3248" s="3">
        <v>121</v>
      </c>
      <c r="AF3248" t="s">
        <v>145</v>
      </c>
      <c r="AG3248" t="s">
        <v>145</v>
      </c>
      <c r="AH3248">
        <v>0.9</v>
      </c>
      <c r="AI3248" s="3">
        <v>0</v>
      </c>
      <c r="AJ3248" s="3">
        <v>15</v>
      </c>
      <c r="AK3248" t="s">
        <v>210</v>
      </c>
      <c r="AL3248" t="s">
        <v>210</v>
      </c>
      <c r="AM3248" t="s">
        <v>118</v>
      </c>
      <c r="AN3248" s="3">
        <v>5</v>
      </c>
      <c r="AO3248" t="s">
        <v>109</v>
      </c>
      <c r="AP3248" s="3"/>
      <c r="AQ3248" s="3"/>
      <c r="AR3248" s="3"/>
      <c r="AS3248" s="3"/>
      <c r="AT3248" t="s">
        <v>109</v>
      </c>
      <c r="AU3248" t="s">
        <v>109</v>
      </c>
      <c r="AV3248" s="3"/>
      <c r="AW3248" s="3"/>
      <c r="AX3248" s="3">
        <v>1</v>
      </c>
      <c r="AZ3248" t="s">
        <v>25174</v>
      </c>
      <c r="BA3248" t="s">
        <v>25175</v>
      </c>
      <c r="BB3248" t="s">
        <v>145</v>
      </c>
      <c r="BC3248" s="3"/>
      <c r="BD3248" t="s">
        <v>145</v>
      </c>
      <c r="BE3248" s="3"/>
      <c r="BF3248" s="3"/>
      <c r="BG3248" s="3">
        <v>8</v>
      </c>
      <c r="BH3248" s="1">
        <v>43410.701261574097</v>
      </c>
      <c r="BI3248" s="3">
        <v>2018</v>
      </c>
      <c r="BJ3248" s="3">
        <v>12</v>
      </c>
      <c r="BK3248" t="s">
        <v>544</v>
      </c>
      <c r="BL3248" t="s">
        <v>145</v>
      </c>
      <c r="BM3248" t="s">
        <v>124</v>
      </c>
      <c r="BN3248" s="1">
        <v>43102.791643518503</v>
      </c>
      <c r="BO3248" t="s">
        <v>124</v>
      </c>
      <c r="BP3248" s="1">
        <v>43154.624016203699</v>
      </c>
      <c r="BQ3248" t="s">
        <v>544</v>
      </c>
      <c r="BR3248" s="3">
        <v>8</v>
      </c>
      <c r="BS3248" s="3">
        <v>8</v>
      </c>
      <c r="BT3248" s="3"/>
      <c r="BU3248" s="3">
        <v>8</v>
      </c>
      <c r="BV3248" s="3"/>
      <c r="BW3248" s="3"/>
      <c r="BX3248" s="3"/>
      <c r="BY3248" s="3">
        <v>8</v>
      </c>
      <c r="BZ3248" s="3"/>
      <c r="CA3248" s="3"/>
      <c r="CB3248" s="3">
        <v>8</v>
      </c>
      <c r="CC3248" s="3"/>
      <c r="CD3248" s="3">
        <v>8</v>
      </c>
      <c r="CE3248" s="3"/>
      <c r="CF3248" s="3"/>
      <c r="CG3248" s="3">
        <v>8</v>
      </c>
      <c r="CH3248" t="s">
        <v>125</v>
      </c>
      <c r="CI3248" t="s">
        <v>145</v>
      </c>
      <c r="CJ3248" s="1">
        <v>43410.701261574097</v>
      </c>
      <c r="CK3248" t="s">
        <v>145</v>
      </c>
      <c r="CL3248" s="3"/>
      <c r="CM3248" t="s">
        <v>124</v>
      </c>
      <c r="CN3248" s="1">
        <v>43410.764074074097</v>
      </c>
      <c r="CO3248" t="s">
        <v>124</v>
      </c>
      <c r="CP3248" s="1">
        <v>43411.491979166698</v>
      </c>
      <c r="CQ3248" t="s">
        <v>25176</v>
      </c>
      <c r="CR3248" t="s">
        <v>25177</v>
      </c>
      <c r="CS3248" t="s">
        <v>25178</v>
      </c>
    </row>
    <row r="3249" spans="1:97" x14ac:dyDescent="0.3">
      <c r="A3249" t="s">
        <v>101</v>
      </c>
      <c r="B3249" t="s">
        <v>132</v>
      </c>
      <c r="C3249" t="s">
        <v>797</v>
      </c>
      <c r="D3249" s="2">
        <v>0.99199999999999999</v>
      </c>
      <c r="E3249" s="3">
        <v>1975309</v>
      </c>
      <c r="F3249" t="s">
        <v>1697</v>
      </c>
      <c r="G3249" t="s">
        <v>25179</v>
      </c>
      <c r="H3249" t="s">
        <v>156</v>
      </c>
      <c r="I3249" t="s">
        <v>1689</v>
      </c>
      <c r="J3249" s="2">
        <v>0.99199999999999999</v>
      </c>
      <c r="K3249" s="4">
        <v>41.443773</v>
      </c>
      <c r="L3249" s="4">
        <v>-81.493737999999993</v>
      </c>
      <c r="M3249" s="1">
        <v>45291</v>
      </c>
      <c r="N3249" t="s">
        <v>107</v>
      </c>
      <c r="O3249" s="1"/>
      <c r="P3249" t="s">
        <v>529</v>
      </c>
      <c r="Q3249" t="s">
        <v>108</v>
      </c>
      <c r="R3249" t="s">
        <v>109</v>
      </c>
      <c r="T3249" t="s">
        <v>145</v>
      </c>
      <c r="U3249" t="s">
        <v>111</v>
      </c>
      <c r="V3249" t="s">
        <v>111</v>
      </c>
      <c r="W3249" t="s">
        <v>0</v>
      </c>
      <c r="X3249" t="s">
        <v>25180</v>
      </c>
      <c r="Y3249" s="3">
        <v>1</v>
      </c>
      <c r="Z3249" t="s">
        <v>109</v>
      </c>
      <c r="AA3249" t="s">
        <v>113</v>
      </c>
      <c r="AB3249" t="s">
        <v>159</v>
      </c>
      <c r="AC3249" s="3">
        <v>15</v>
      </c>
      <c r="AD3249" s="3">
        <v>15</v>
      </c>
      <c r="AE3249" s="3">
        <v>58</v>
      </c>
      <c r="AF3249" t="s">
        <v>145</v>
      </c>
      <c r="AG3249" t="s">
        <v>145</v>
      </c>
      <c r="AH3249">
        <v>0.6</v>
      </c>
      <c r="AI3249" s="3">
        <v>0</v>
      </c>
      <c r="AJ3249" s="3">
        <v>15</v>
      </c>
      <c r="AK3249" t="s">
        <v>210</v>
      </c>
      <c r="AL3249" t="s">
        <v>1493</v>
      </c>
      <c r="AM3249" t="s">
        <v>118</v>
      </c>
      <c r="AN3249" s="3">
        <v>4</v>
      </c>
      <c r="AO3249" t="s">
        <v>109</v>
      </c>
      <c r="AP3249" s="3"/>
      <c r="AQ3249" s="3"/>
      <c r="AR3249" s="3"/>
      <c r="AS3249" s="3"/>
      <c r="AT3249" t="s">
        <v>109</v>
      </c>
      <c r="AU3249" t="s">
        <v>109</v>
      </c>
      <c r="AV3249" s="3"/>
      <c r="AW3249" s="3"/>
      <c r="AX3249" s="3">
        <v>1</v>
      </c>
      <c r="AZ3249" t="s">
        <v>25181</v>
      </c>
      <c r="BA3249" t="s">
        <v>25182</v>
      </c>
      <c r="BB3249" t="s">
        <v>145</v>
      </c>
      <c r="BC3249" s="3"/>
      <c r="BD3249" t="s">
        <v>145</v>
      </c>
      <c r="BE3249" s="3">
        <v>115475</v>
      </c>
      <c r="BF3249" s="3"/>
      <c r="BG3249" s="3">
        <v>8</v>
      </c>
      <c r="BH3249" s="1">
        <v>44749.646342592598</v>
      </c>
      <c r="BI3249" s="3">
        <v>2022</v>
      </c>
      <c r="BJ3249" s="3">
        <v>12</v>
      </c>
      <c r="BK3249" t="s">
        <v>122</v>
      </c>
      <c r="BL3249" t="s">
        <v>145</v>
      </c>
      <c r="BM3249" t="s">
        <v>124</v>
      </c>
      <c r="BN3249" s="1">
        <v>43102.791643518503</v>
      </c>
      <c r="BO3249" t="s">
        <v>124</v>
      </c>
      <c r="BP3249" s="1">
        <v>43154.624016203699</v>
      </c>
      <c r="BQ3249" t="s">
        <v>122</v>
      </c>
      <c r="BR3249" s="3">
        <v>8</v>
      </c>
      <c r="BS3249" s="3">
        <v>8</v>
      </c>
      <c r="BT3249" s="3"/>
      <c r="BU3249" s="3">
        <v>8</v>
      </c>
      <c r="BV3249" s="3"/>
      <c r="BW3249" s="3"/>
      <c r="BX3249" s="3"/>
      <c r="BY3249" s="3">
        <v>7</v>
      </c>
      <c r="BZ3249" s="3">
        <v>9</v>
      </c>
      <c r="CA3249" s="3">
        <v>9</v>
      </c>
      <c r="CB3249" s="3">
        <v>4</v>
      </c>
      <c r="CC3249" s="3">
        <v>9</v>
      </c>
      <c r="CD3249" s="3">
        <v>8</v>
      </c>
      <c r="CE3249" s="3"/>
      <c r="CF3249" s="3">
        <v>8</v>
      </c>
      <c r="CG3249" s="3">
        <v>8</v>
      </c>
      <c r="CH3249" t="s">
        <v>125</v>
      </c>
      <c r="CI3249" t="s">
        <v>25183</v>
      </c>
      <c r="CJ3249" s="1">
        <v>44749.646342592598</v>
      </c>
      <c r="CK3249" t="s">
        <v>741</v>
      </c>
      <c r="CL3249" s="3"/>
      <c r="CM3249" t="s">
        <v>739</v>
      </c>
      <c r="CN3249" s="1">
        <v>44749.646342592598</v>
      </c>
      <c r="CO3249" t="s">
        <v>739</v>
      </c>
      <c r="CP3249" s="1">
        <v>45083.866354166697</v>
      </c>
      <c r="CQ3249" t="s">
        <v>25184</v>
      </c>
      <c r="CR3249" t="s">
        <v>25185</v>
      </c>
      <c r="CS3249" t="s">
        <v>25186</v>
      </c>
    </row>
    <row r="3250" spans="1:97" x14ac:dyDescent="0.3">
      <c r="A3250" t="s">
        <v>101</v>
      </c>
      <c r="B3250" t="s">
        <v>132</v>
      </c>
      <c r="C3250" t="s">
        <v>797</v>
      </c>
      <c r="D3250" s="2">
        <v>0.72899999999999998</v>
      </c>
      <c r="E3250" s="3">
        <v>1975310</v>
      </c>
      <c r="F3250" t="s">
        <v>1697</v>
      </c>
      <c r="G3250" t="s">
        <v>25187</v>
      </c>
      <c r="H3250" t="s">
        <v>156</v>
      </c>
      <c r="I3250" t="s">
        <v>1689</v>
      </c>
      <c r="J3250" s="2">
        <v>0.72899999999999998</v>
      </c>
      <c r="K3250" s="4">
        <v>41.440308000000002</v>
      </c>
      <c r="L3250" s="4">
        <v>-81.495755000000003</v>
      </c>
      <c r="M3250" s="1">
        <v>45291</v>
      </c>
      <c r="N3250" t="s">
        <v>107</v>
      </c>
      <c r="O3250" s="1"/>
      <c r="P3250" t="s">
        <v>145</v>
      </c>
      <c r="Q3250" t="s">
        <v>108</v>
      </c>
      <c r="R3250" t="s">
        <v>109</v>
      </c>
      <c r="T3250" t="s">
        <v>145</v>
      </c>
      <c r="U3250" t="s">
        <v>111</v>
      </c>
      <c r="V3250" t="s">
        <v>111</v>
      </c>
      <c r="W3250" t="s">
        <v>0</v>
      </c>
      <c r="X3250" t="s">
        <v>25188</v>
      </c>
      <c r="Y3250" s="3">
        <v>1</v>
      </c>
      <c r="Z3250" t="s">
        <v>109</v>
      </c>
      <c r="AA3250" t="s">
        <v>113</v>
      </c>
      <c r="AB3250" t="s">
        <v>159</v>
      </c>
      <c r="AC3250" s="3">
        <v>18</v>
      </c>
      <c r="AD3250" s="3">
        <v>18</v>
      </c>
      <c r="AE3250" s="3">
        <v>59</v>
      </c>
      <c r="AF3250" t="s">
        <v>145</v>
      </c>
      <c r="AG3250" t="s">
        <v>145</v>
      </c>
      <c r="AH3250">
        <v>1.3</v>
      </c>
      <c r="AI3250" s="3">
        <v>0</v>
      </c>
      <c r="AJ3250" s="3">
        <v>18</v>
      </c>
      <c r="AK3250" t="s">
        <v>210</v>
      </c>
      <c r="AL3250" t="s">
        <v>1493</v>
      </c>
      <c r="AM3250" t="s">
        <v>118</v>
      </c>
      <c r="AN3250" s="3">
        <v>8</v>
      </c>
      <c r="AO3250" t="s">
        <v>109</v>
      </c>
      <c r="AP3250" s="3"/>
      <c r="AQ3250" s="3"/>
      <c r="AR3250" s="3"/>
      <c r="AS3250" s="3"/>
      <c r="AT3250" t="s">
        <v>109</v>
      </c>
      <c r="AU3250" t="s">
        <v>109</v>
      </c>
      <c r="AV3250" s="3"/>
      <c r="AW3250" s="3"/>
      <c r="AX3250" s="3">
        <v>1</v>
      </c>
      <c r="AZ3250" t="s">
        <v>25189</v>
      </c>
      <c r="BA3250" t="s">
        <v>25190</v>
      </c>
      <c r="BB3250" t="s">
        <v>145</v>
      </c>
      <c r="BC3250" s="3"/>
      <c r="BD3250" t="s">
        <v>145</v>
      </c>
      <c r="BE3250" s="3"/>
      <c r="BF3250" s="3"/>
      <c r="BG3250" s="3">
        <v>8</v>
      </c>
      <c r="BH3250" s="1">
        <v>43410.6698958333</v>
      </c>
      <c r="BI3250" s="3">
        <v>2018</v>
      </c>
      <c r="BJ3250" s="3">
        <v>12</v>
      </c>
      <c r="BK3250" t="s">
        <v>544</v>
      </c>
      <c r="BL3250" t="s">
        <v>145</v>
      </c>
      <c r="BM3250" t="s">
        <v>124</v>
      </c>
      <c r="BN3250" s="1">
        <v>43102.791643518503</v>
      </c>
      <c r="BO3250" t="s">
        <v>124</v>
      </c>
      <c r="BP3250" s="1">
        <v>43154.624016203699</v>
      </c>
      <c r="BQ3250" t="s">
        <v>544</v>
      </c>
      <c r="BR3250" s="3">
        <v>8</v>
      </c>
      <c r="BS3250" s="3">
        <v>8</v>
      </c>
      <c r="BT3250" s="3"/>
      <c r="BU3250" s="3">
        <v>8</v>
      </c>
      <c r="BV3250" s="3"/>
      <c r="BW3250" s="3"/>
      <c r="BX3250" s="3"/>
      <c r="BY3250" s="3">
        <v>8</v>
      </c>
      <c r="BZ3250" s="3"/>
      <c r="CA3250" s="3"/>
      <c r="CB3250" s="3">
        <v>7</v>
      </c>
      <c r="CC3250" s="3"/>
      <c r="CD3250" s="3">
        <v>8</v>
      </c>
      <c r="CE3250" s="3"/>
      <c r="CF3250" s="3"/>
      <c r="CG3250" s="3">
        <v>8</v>
      </c>
      <c r="CH3250" t="s">
        <v>125</v>
      </c>
      <c r="CI3250" t="s">
        <v>25191</v>
      </c>
      <c r="CJ3250" s="1">
        <v>43410.6698958333</v>
      </c>
      <c r="CK3250" t="s">
        <v>145</v>
      </c>
      <c r="CL3250" s="3"/>
      <c r="CM3250" t="s">
        <v>124</v>
      </c>
      <c r="CN3250" s="1">
        <v>43410.764074074097</v>
      </c>
      <c r="CO3250" t="s">
        <v>124</v>
      </c>
      <c r="CP3250" s="1">
        <v>43411.491979166698</v>
      </c>
      <c r="CQ3250" t="s">
        <v>25192</v>
      </c>
      <c r="CR3250" t="s">
        <v>25193</v>
      </c>
      <c r="CS3250" t="s">
        <v>25194</v>
      </c>
    </row>
    <row r="3251" spans="1:97" x14ac:dyDescent="0.3">
      <c r="A3251" t="s">
        <v>101</v>
      </c>
      <c r="B3251" t="s">
        <v>132</v>
      </c>
      <c r="C3251" t="s">
        <v>797</v>
      </c>
      <c r="D3251" s="2">
        <v>0.73</v>
      </c>
      <c r="E3251" s="3">
        <v>1975311</v>
      </c>
      <c r="F3251" t="s">
        <v>1697</v>
      </c>
      <c r="G3251" t="s">
        <v>25195</v>
      </c>
      <c r="H3251" t="s">
        <v>156</v>
      </c>
      <c r="I3251" t="s">
        <v>1689</v>
      </c>
      <c r="J3251" s="2">
        <v>0.73</v>
      </c>
      <c r="K3251" s="4">
        <v>41.440243000000002</v>
      </c>
      <c r="L3251" s="4">
        <v>-81.495555999999993</v>
      </c>
      <c r="M3251" s="1">
        <v>45291</v>
      </c>
      <c r="N3251" t="s">
        <v>107</v>
      </c>
      <c r="O3251" s="1"/>
      <c r="P3251" t="s">
        <v>529</v>
      </c>
      <c r="Q3251" t="s">
        <v>108</v>
      </c>
      <c r="R3251" t="s">
        <v>109</v>
      </c>
      <c r="T3251" t="s">
        <v>145</v>
      </c>
      <c r="U3251" t="s">
        <v>111</v>
      </c>
      <c r="V3251" t="s">
        <v>111</v>
      </c>
      <c r="W3251" t="s">
        <v>0</v>
      </c>
      <c r="X3251" t="s">
        <v>25196</v>
      </c>
      <c r="Y3251" s="3">
        <v>1</v>
      </c>
      <c r="Z3251" t="s">
        <v>109</v>
      </c>
      <c r="AA3251" t="s">
        <v>113</v>
      </c>
      <c r="AB3251" t="s">
        <v>159</v>
      </c>
      <c r="AC3251" s="3">
        <v>15</v>
      </c>
      <c r="AD3251" s="3">
        <v>15</v>
      </c>
      <c r="AE3251" s="3">
        <v>115</v>
      </c>
      <c r="AF3251" t="s">
        <v>145</v>
      </c>
      <c r="AG3251" t="s">
        <v>145</v>
      </c>
      <c r="AH3251">
        <v>0.5</v>
      </c>
      <c r="AI3251" s="3">
        <v>0</v>
      </c>
      <c r="AJ3251" s="3">
        <v>15</v>
      </c>
      <c r="AK3251" t="s">
        <v>210</v>
      </c>
      <c r="AL3251" t="s">
        <v>210</v>
      </c>
      <c r="AM3251" t="s">
        <v>118</v>
      </c>
      <c r="AN3251" s="3">
        <v>6</v>
      </c>
      <c r="AO3251" t="s">
        <v>109</v>
      </c>
      <c r="AP3251" s="3"/>
      <c r="AQ3251" s="3"/>
      <c r="AR3251" s="3"/>
      <c r="AS3251" s="3"/>
      <c r="AT3251" t="s">
        <v>109</v>
      </c>
      <c r="AU3251" t="s">
        <v>109</v>
      </c>
      <c r="AV3251" s="3"/>
      <c r="AW3251" s="3"/>
      <c r="AX3251" s="3">
        <v>1</v>
      </c>
      <c r="AZ3251" t="s">
        <v>25197</v>
      </c>
      <c r="BA3251" t="s">
        <v>25198</v>
      </c>
      <c r="BB3251" t="s">
        <v>145</v>
      </c>
      <c r="BC3251" s="3"/>
      <c r="BD3251" t="s">
        <v>145</v>
      </c>
      <c r="BE3251" s="3">
        <v>115475</v>
      </c>
      <c r="BF3251" s="3"/>
      <c r="BG3251" s="3">
        <v>7</v>
      </c>
      <c r="BH3251" s="1">
        <v>44749.820601851898</v>
      </c>
      <c r="BI3251" s="3">
        <v>2022</v>
      </c>
      <c r="BJ3251" s="3">
        <v>12</v>
      </c>
      <c r="BK3251" t="s">
        <v>122</v>
      </c>
      <c r="BL3251" t="s">
        <v>145</v>
      </c>
      <c r="BM3251" t="s">
        <v>124</v>
      </c>
      <c r="BN3251" s="1">
        <v>43102.791643518503</v>
      </c>
      <c r="BO3251" t="s">
        <v>124</v>
      </c>
      <c r="BP3251" s="1">
        <v>43154.624016203699</v>
      </c>
      <c r="BQ3251" t="s">
        <v>122</v>
      </c>
      <c r="BR3251" s="3">
        <v>8</v>
      </c>
      <c r="BS3251" s="3">
        <v>8</v>
      </c>
      <c r="BT3251" s="3"/>
      <c r="BU3251" s="3">
        <v>7</v>
      </c>
      <c r="BV3251" s="3"/>
      <c r="BW3251" s="3"/>
      <c r="BX3251" s="3"/>
      <c r="BY3251" s="3">
        <v>4</v>
      </c>
      <c r="BZ3251" s="3">
        <v>9</v>
      </c>
      <c r="CA3251" s="3">
        <v>9</v>
      </c>
      <c r="CB3251" s="3">
        <v>6</v>
      </c>
      <c r="CC3251" s="3">
        <v>9</v>
      </c>
      <c r="CD3251" s="3">
        <v>8</v>
      </c>
      <c r="CE3251" s="3"/>
      <c r="CF3251" s="3">
        <v>5</v>
      </c>
      <c r="CG3251" s="3">
        <v>7</v>
      </c>
      <c r="CH3251" t="s">
        <v>125</v>
      </c>
      <c r="CI3251" t="s">
        <v>25199</v>
      </c>
      <c r="CJ3251" s="1">
        <v>44749.820601851898</v>
      </c>
      <c r="CK3251" t="s">
        <v>874</v>
      </c>
      <c r="CL3251" s="3"/>
      <c r="CM3251" t="s">
        <v>739</v>
      </c>
      <c r="CN3251" s="1">
        <v>44749.820601851898</v>
      </c>
      <c r="CO3251" t="s">
        <v>739</v>
      </c>
      <c r="CP3251" s="1">
        <v>44749.842858796299</v>
      </c>
      <c r="CQ3251" t="s">
        <v>25200</v>
      </c>
      <c r="CR3251" t="s">
        <v>25201</v>
      </c>
      <c r="CS3251" t="s">
        <v>25202</v>
      </c>
    </row>
    <row r="3252" spans="1:97" x14ac:dyDescent="0.3">
      <c r="A3252" t="s">
        <v>101</v>
      </c>
      <c r="B3252" t="s">
        <v>132</v>
      </c>
      <c r="C3252" t="s">
        <v>797</v>
      </c>
      <c r="D3252" s="2">
        <v>0.78400000000000003</v>
      </c>
      <c r="E3252" s="3">
        <v>1975312</v>
      </c>
      <c r="F3252" t="s">
        <v>1687</v>
      </c>
      <c r="G3252" t="s">
        <v>25203</v>
      </c>
      <c r="H3252" t="s">
        <v>156</v>
      </c>
      <c r="I3252" t="s">
        <v>1689</v>
      </c>
      <c r="J3252" s="2"/>
      <c r="K3252" s="4">
        <v>41.442121999999998</v>
      </c>
      <c r="L3252" s="4">
        <v>-81.494888000000003</v>
      </c>
      <c r="M3252" s="1">
        <v>45291</v>
      </c>
      <c r="N3252" t="s">
        <v>107</v>
      </c>
      <c r="O3252" s="1"/>
      <c r="P3252" t="s">
        <v>529</v>
      </c>
      <c r="Q3252" t="s">
        <v>108</v>
      </c>
      <c r="R3252" t="s">
        <v>109</v>
      </c>
      <c r="T3252" t="s">
        <v>145</v>
      </c>
      <c r="U3252" t="s">
        <v>111</v>
      </c>
      <c r="V3252" t="s">
        <v>111</v>
      </c>
      <c r="W3252" t="s">
        <v>0</v>
      </c>
      <c r="X3252" t="s">
        <v>25204</v>
      </c>
      <c r="Y3252" s="3">
        <v>1</v>
      </c>
      <c r="Z3252" t="s">
        <v>109</v>
      </c>
      <c r="AA3252" t="s">
        <v>113</v>
      </c>
      <c r="AB3252" t="s">
        <v>159</v>
      </c>
      <c r="AC3252" s="3">
        <v>18</v>
      </c>
      <c r="AD3252" s="3">
        <v>18</v>
      </c>
      <c r="AE3252" s="3">
        <v>115</v>
      </c>
      <c r="AF3252" t="s">
        <v>145</v>
      </c>
      <c r="AG3252" t="s">
        <v>145</v>
      </c>
      <c r="AH3252">
        <v>0.2</v>
      </c>
      <c r="AI3252" s="3">
        <v>0</v>
      </c>
      <c r="AJ3252" s="3">
        <v>18</v>
      </c>
      <c r="AK3252" t="s">
        <v>210</v>
      </c>
      <c r="AL3252" t="s">
        <v>210</v>
      </c>
      <c r="AM3252" t="s">
        <v>118</v>
      </c>
      <c r="AN3252" s="3">
        <v>6</v>
      </c>
      <c r="AO3252" t="s">
        <v>109</v>
      </c>
      <c r="AP3252" s="3"/>
      <c r="AQ3252" s="3"/>
      <c r="AR3252" s="3"/>
      <c r="AS3252" s="3"/>
      <c r="AT3252" t="s">
        <v>109</v>
      </c>
      <c r="AU3252" t="s">
        <v>109</v>
      </c>
      <c r="AV3252" s="3"/>
      <c r="AW3252" s="3"/>
      <c r="AX3252" s="3">
        <v>1</v>
      </c>
      <c r="AZ3252" t="s">
        <v>25205</v>
      </c>
      <c r="BA3252" t="s">
        <v>25206</v>
      </c>
      <c r="BB3252" t="s">
        <v>145</v>
      </c>
      <c r="BC3252" s="3"/>
      <c r="BD3252" t="s">
        <v>145</v>
      </c>
      <c r="BE3252" s="3">
        <v>115475</v>
      </c>
      <c r="BF3252" s="3"/>
      <c r="BG3252" s="3">
        <v>8</v>
      </c>
      <c r="BH3252" s="1">
        <v>44749.702847222201</v>
      </c>
      <c r="BI3252" s="3">
        <v>2022</v>
      </c>
      <c r="BJ3252" s="3">
        <v>12</v>
      </c>
      <c r="BK3252" t="s">
        <v>122</v>
      </c>
      <c r="BL3252" t="s">
        <v>145</v>
      </c>
      <c r="BM3252" t="s">
        <v>124</v>
      </c>
      <c r="BN3252" s="1">
        <v>43102.791643518503</v>
      </c>
      <c r="BO3252" t="s">
        <v>124</v>
      </c>
      <c r="BP3252" s="1">
        <v>43154.624016203699</v>
      </c>
      <c r="BQ3252" t="s">
        <v>122</v>
      </c>
      <c r="BR3252" s="3">
        <v>8</v>
      </c>
      <c r="BS3252" s="3">
        <v>8</v>
      </c>
      <c r="BT3252" s="3"/>
      <c r="BU3252" s="3">
        <v>8</v>
      </c>
      <c r="BV3252" s="3"/>
      <c r="BW3252" s="3"/>
      <c r="BX3252" s="3"/>
      <c r="BY3252" s="3">
        <v>7</v>
      </c>
      <c r="BZ3252" s="3">
        <v>9</v>
      </c>
      <c r="CA3252" s="3">
        <v>9</v>
      </c>
      <c r="CB3252" s="3">
        <v>7</v>
      </c>
      <c r="CC3252" s="3">
        <v>9</v>
      </c>
      <c r="CD3252" s="3">
        <v>8</v>
      </c>
      <c r="CE3252" s="3"/>
      <c r="CF3252" s="3">
        <v>8</v>
      </c>
      <c r="CG3252" s="3">
        <v>8</v>
      </c>
      <c r="CH3252" t="s">
        <v>125</v>
      </c>
      <c r="CI3252" t="s">
        <v>25207</v>
      </c>
      <c r="CJ3252" s="1">
        <v>44749.702847222201</v>
      </c>
      <c r="CK3252" t="s">
        <v>145</v>
      </c>
      <c r="CL3252" s="3"/>
      <c r="CM3252" t="s">
        <v>739</v>
      </c>
      <c r="CN3252" s="1">
        <v>44749.702847222201</v>
      </c>
      <c r="CO3252" t="s">
        <v>739</v>
      </c>
      <c r="CP3252" s="1">
        <v>44749.882418981499</v>
      </c>
      <c r="CQ3252" t="s">
        <v>25208</v>
      </c>
      <c r="CR3252" t="s">
        <v>25209</v>
      </c>
      <c r="CS3252" t="s">
        <v>25210</v>
      </c>
    </row>
    <row r="3253" spans="1:97" x14ac:dyDescent="0.3">
      <c r="A3253" t="s">
        <v>101</v>
      </c>
      <c r="B3253" t="s">
        <v>132</v>
      </c>
      <c r="C3253" t="s">
        <v>797</v>
      </c>
      <c r="D3253" s="2">
        <v>0.99199999999999999</v>
      </c>
      <c r="E3253" s="3">
        <v>1975313</v>
      </c>
      <c r="F3253" t="s">
        <v>1697</v>
      </c>
      <c r="G3253" t="s">
        <v>25179</v>
      </c>
      <c r="H3253" t="s">
        <v>156</v>
      </c>
      <c r="I3253" t="s">
        <v>1689</v>
      </c>
      <c r="J3253" s="2">
        <v>0.99199999999999999</v>
      </c>
      <c r="K3253" s="4">
        <v>41.443713000000002</v>
      </c>
      <c r="L3253" s="4">
        <v>-81.493533999999997</v>
      </c>
      <c r="M3253" s="1">
        <v>45291</v>
      </c>
      <c r="N3253" t="s">
        <v>107</v>
      </c>
      <c r="O3253" s="1"/>
      <c r="P3253" t="s">
        <v>145</v>
      </c>
      <c r="Q3253" t="s">
        <v>108</v>
      </c>
      <c r="R3253" t="s">
        <v>109</v>
      </c>
      <c r="T3253" t="s">
        <v>145</v>
      </c>
      <c r="U3253" t="s">
        <v>111</v>
      </c>
      <c r="V3253" t="s">
        <v>111</v>
      </c>
      <c r="W3253" t="s">
        <v>0</v>
      </c>
      <c r="X3253" t="s">
        <v>25211</v>
      </c>
      <c r="Y3253" s="3">
        <v>1</v>
      </c>
      <c r="Z3253" t="s">
        <v>109</v>
      </c>
      <c r="AA3253" t="s">
        <v>113</v>
      </c>
      <c r="AB3253" t="s">
        <v>159</v>
      </c>
      <c r="AC3253" s="3">
        <v>18</v>
      </c>
      <c r="AD3253" s="3">
        <v>18</v>
      </c>
      <c r="AE3253" s="3">
        <v>56</v>
      </c>
      <c r="AF3253" t="s">
        <v>145</v>
      </c>
      <c r="AG3253" t="s">
        <v>145</v>
      </c>
      <c r="AH3253">
        <v>0.5</v>
      </c>
      <c r="AI3253" s="3">
        <v>0</v>
      </c>
      <c r="AJ3253" s="3">
        <v>18</v>
      </c>
      <c r="AK3253" t="s">
        <v>1493</v>
      </c>
      <c r="AL3253" t="s">
        <v>210</v>
      </c>
      <c r="AM3253" t="s">
        <v>118</v>
      </c>
      <c r="AN3253" s="3">
        <v>4</v>
      </c>
      <c r="AO3253" t="s">
        <v>109</v>
      </c>
      <c r="AP3253" s="3"/>
      <c r="AQ3253" s="3"/>
      <c r="AR3253" s="3"/>
      <c r="AS3253" s="3"/>
      <c r="AT3253" t="s">
        <v>109</v>
      </c>
      <c r="AU3253" t="s">
        <v>109</v>
      </c>
      <c r="AV3253" s="3"/>
      <c r="AW3253" s="3"/>
      <c r="AX3253" s="3">
        <v>1</v>
      </c>
      <c r="AZ3253" t="s">
        <v>25212</v>
      </c>
      <c r="BA3253" t="s">
        <v>25213</v>
      </c>
      <c r="BB3253" t="s">
        <v>145</v>
      </c>
      <c r="BC3253" s="3"/>
      <c r="BD3253" t="s">
        <v>145</v>
      </c>
      <c r="BE3253" s="3"/>
      <c r="BF3253" s="3"/>
      <c r="BG3253" s="3">
        <v>8</v>
      </c>
      <c r="BH3253" s="1">
        <v>43410.694756944402</v>
      </c>
      <c r="BI3253" s="3">
        <v>2018</v>
      </c>
      <c r="BJ3253" s="3">
        <v>12</v>
      </c>
      <c r="BK3253" t="s">
        <v>122</v>
      </c>
      <c r="BL3253" t="s">
        <v>145</v>
      </c>
      <c r="BM3253" t="s">
        <v>124</v>
      </c>
      <c r="BN3253" s="1">
        <v>43102.791643518503</v>
      </c>
      <c r="BO3253" t="s">
        <v>124</v>
      </c>
      <c r="BP3253" s="1">
        <v>43154.624016203699</v>
      </c>
      <c r="BQ3253" t="s">
        <v>122</v>
      </c>
      <c r="BR3253" s="3">
        <v>8</v>
      </c>
      <c r="BS3253" s="3">
        <v>8</v>
      </c>
      <c r="BT3253" s="3"/>
      <c r="BU3253" s="3">
        <v>8</v>
      </c>
      <c r="BV3253" s="3"/>
      <c r="BW3253" s="3"/>
      <c r="BX3253" s="3"/>
      <c r="BY3253" s="3">
        <v>8</v>
      </c>
      <c r="BZ3253" s="3"/>
      <c r="CA3253" s="3"/>
      <c r="CB3253" s="3">
        <v>4</v>
      </c>
      <c r="CC3253" s="3"/>
      <c r="CD3253" s="3">
        <v>8</v>
      </c>
      <c r="CE3253" s="3"/>
      <c r="CF3253" s="3"/>
      <c r="CG3253" s="3">
        <v>8</v>
      </c>
      <c r="CH3253" t="s">
        <v>125</v>
      </c>
      <c r="CI3253" t="s">
        <v>25214</v>
      </c>
      <c r="CJ3253" s="1">
        <v>43410.694756944402</v>
      </c>
      <c r="CK3253" t="s">
        <v>145</v>
      </c>
      <c r="CL3253" s="3"/>
      <c r="CM3253" t="s">
        <v>124</v>
      </c>
      <c r="CN3253" s="1">
        <v>43410.764074074097</v>
      </c>
      <c r="CO3253" t="s">
        <v>124</v>
      </c>
      <c r="CP3253" s="1">
        <v>43413.654386574097</v>
      </c>
      <c r="CQ3253" t="s">
        <v>25215</v>
      </c>
      <c r="CR3253" t="s">
        <v>25216</v>
      </c>
      <c r="CS3253" t="s">
        <v>25217</v>
      </c>
    </row>
    <row r="3254" spans="1:97" x14ac:dyDescent="0.3">
      <c r="A3254" t="s">
        <v>101</v>
      </c>
      <c r="B3254" t="s">
        <v>132</v>
      </c>
      <c r="C3254" t="s">
        <v>797</v>
      </c>
      <c r="D3254" s="2">
        <v>0.65100000000000002</v>
      </c>
      <c r="E3254" s="3">
        <v>1975314</v>
      </c>
      <c r="F3254" t="s">
        <v>1687</v>
      </c>
      <c r="G3254" t="s">
        <v>25218</v>
      </c>
      <c r="H3254" t="s">
        <v>156</v>
      </c>
      <c r="I3254" t="s">
        <v>1689</v>
      </c>
      <c r="J3254" s="2"/>
      <c r="K3254" s="4">
        <v>41.440385999999997</v>
      </c>
      <c r="L3254" s="4">
        <v>-81.495964999999998</v>
      </c>
      <c r="M3254" s="1">
        <v>45291</v>
      </c>
      <c r="N3254" t="s">
        <v>107</v>
      </c>
      <c r="O3254" s="1"/>
      <c r="P3254" t="s">
        <v>145</v>
      </c>
      <c r="Q3254" t="s">
        <v>108</v>
      </c>
      <c r="R3254" t="s">
        <v>109</v>
      </c>
      <c r="T3254" t="s">
        <v>145</v>
      </c>
      <c r="U3254" t="s">
        <v>111</v>
      </c>
      <c r="V3254" t="s">
        <v>111</v>
      </c>
      <c r="W3254" t="s">
        <v>0</v>
      </c>
      <c r="X3254" t="s">
        <v>25219</v>
      </c>
      <c r="Y3254" s="3">
        <v>1</v>
      </c>
      <c r="Z3254" t="s">
        <v>109</v>
      </c>
      <c r="AA3254" t="s">
        <v>113</v>
      </c>
      <c r="AB3254" t="s">
        <v>159</v>
      </c>
      <c r="AC3254" s="3">
        <v>15</v>
      </c>
      <c r="AD3254" s="3">
        <v>15</v>
      </c>
      <c r="AE3254" s="3">
        <v>95</v>
      </c>
      <c r="AF3254" t="s">
        <v>145</v>
      </c>
      <c r="AG3254" t="s">
        <v>145</v>
      </c>
      <c r="AH3254">
        <v>0.8</v>
      </c>
      <c r="AI3254" s="3">
        <v>0</v>
      </c>
      <c r="AJ3254" s="3">
        <v>15</v>
      </c>
      <c r="AK3254" t="s">
        <v>210</v>
      </c>
      <c r="AL3254" t="s">
        <v>210</v>
      </c>
      <c r="AM3254" t="s">
        <v>118</v>
      </c>
      <c r="AN3254" s="3">
        <v>6</v>
      </c>
      <c r="AO3254" t="s">
        <v>109</v>
      </c>
      <c r="AP3254" s="3"/>
      <c r="AQ3254" s="3"/>
      <c r="AR3254" s="3"/>
      <c r="AS3254" s="3"/>
      <c r="AT3254" t="s">
        <v>109</v>
      </c>
      <c r="AU3254" t="s">
        <v>109</v>
      </c>
      <c r="AV3254" s="3"/>
      <c r="AW3254" s="3"/>
      <c r="AX3254" s="3">
        <v>1</v>
      </c>
      <c r="AZ3254" t="s">
        <v>25220</v>
      </c>
      <c r="BA3254" t="s">
        <v>25221</v>
      </c>
      <c r="BB3254" t="s">
        <v>145</v>
      </c>
      <c r="BC3254" s="3"/>
      <c r="BD3254" t="s">
        <v>145</v>
      </c>
      <c r="BE3254" s="3"/>
      <c r="BF3254" s="3"/>
      <c r="BG3254" s="3">
        <v>6</v>
      </c>
      <c r="BH3254" s="1">
        <v>43888.208333333299</v>
      </c>
      <c r="BI3254" s="3">
        <v>2020</v>
      </c>
      <c r="BJ3254" s="3">
        <v>12</v>
      </c>
      <c r="BK3254" t="s">
        <v>122</v>
      </c>
      <c r="BL3254" t="s">
        <v>145</v>
      </c>
      <c r="BM3254" t="s">
        <v>124</v>
      </c>
      <c r="BN3254" s="1">
        <v>43102.791643518503</v>
      </c>
      <c r="BO3254" t="s">
        <v>124</v>
      </c>
      <c r="BP3254" s="1">
        <v>43154.624016203699</v>
      </c>
      <c r="BQ3254" t="s">
        <v>122</v>
      </c>
      <c r="BR3254" s="3">
        <v>6</v>
      </c>
      <c r="BS3254" s="3">
        <v>6</v>
      </c>
      <c r="BT3254" s="3"/>
      <c r="BU3254" s="3">
        <v>6</v>
      </c>
      <c r="BV3254" s="3"/>
      <c r="BW3254" s="3"/>
      <c r="BX3254" s="3"/>
      <c r="BY3254" s="3"/>
      <c r="BZ3254" s="3"/>
      <c r="CA3254" s="3"/>
      <c r="CB3254" s="3"/>
      <c r="CC3254" s="3"/>
      <c r="CD3254" s="3"/>
      <c r="CE3254" s="3"/>
      <c r="CF3254" s="3"/>
      <c r="CG3254" s="3">
        <v>6</v>
      </c>
      <c r="CH3254" t="s">
        <v>125</v>
      </c>
      <c r="CI3254" t="s">
        <v>145</v>
      </c>
      <c r="CJ3254" s="1">
        <v>43888.208333333299</v>
      </c>
      <c r="CK3254" t="s">
        <v>145</v>
      </c>
      <c r="CL3254" s="3"/>
      <c r="CM3254" t="s">
        <v>402</v>
      </c>
      <c r="CN3254" s="1">
        <v>43888.504699074103</v>
      </c>
      <c r="CO3254" t="s">
        <v>203</v>
      </c>
      <c r="CP3254" s="1">
        <v>43892.629895833299</v>
      </c>
      <c r="CQ3254" t="s">
        <v>25222</v>
      </c>
      <c r="CR3254" t="s">
        <v>25223</v>
      </c>
      <c r="CS3254" t="s">
        <v>25224</v>
      </c>
    </row>
    <row r="3255" spans="1:97" x14ac:dyDescent="0.3">
      <c r="A3255" t="s">
        <v>101</v>
      </c>
      <c r="B3255" t="s">
        <v>132</v>
      </c>
      <c r="C3255" t="s">
        <v>797</v>
      </c>
      <c r="D3255" s="2">
        <v>0.78400000000000003</v>
      </c>
      <c r="E3255" s="3">
        <v>1975315</v>
      </c>
      <c r="F3255" t="s">
        <v>1687</v>
      </c>
      <c r="G3255" t="s">
        <v>25203</v>
      </c>
      <c r="H3255" t="s">
        <v>156</v>
      </c>
      <c r="I3255" t="s">
        <v>1689</v>
      </c>
      <c r="J3255" s="2"/>
      <c r="K3255" s="4">
        <v>41.442059999999998</v>
      </c>
      <c r="L3255" s="4">
        <v>-81.494692000000001</v>
      </c>
      <c r="M3255" s="1">
        <v>45291</v>
      </c>
      <c r="N3255" t="s">
        <v>107</v>
      </c>
      <c r="O3255" s="1"/>
      <c r="P3255" t="s">
        <v>529</v>
      </c>
      <c r="Q3255" t="s">
        <v>108</v>
      </c>
      <c r="R3255" t="s">
        <v>109</v>
      </c>
      <c r="T3255" t="s">
        <v>145</v>
      </c>
      <c r="U3255" t="s">
        <v>111</v>
      </c>
      <c r="V3255" t="s">
        <v>111</v>
      </c>
      <c r="W3255" t="s">
        <v>0</v>
      </c>
      <c r="X3255" t="s">
        <v>25225</v>
      </c>
      <c r="Y3255" s="3">
        <v>1</v>
      </c>
      <c r="Z3255" t="s">
        <v>109</v>
      </c>
      <c r="AA3255" t="s">
        <v>113</v>
      </c>
      <c r="AB3255" t="s">
        <v>159</v>
      </c>
      <c r="AC3255" s="3">
        <v>18</v>
      </c>
      <c r="AD3255" s="3">
        <v>18</v>
      </c>
      <c r="AE3255" s="3">
        <v>56</v>
      </c>
      <c r="AF3255" t="s">
        <v>145</v>
      </c>
      <c r="AG3255" t="s">
        <v>145</v>
      </c>
      <c r="AH3255">
        <v>0.6</v>
      </c>
      <c r="AI3255" s="3">
        <v>0</v>
      </c>
      <c r="AJ3255" s="3">
        <v>18</v>
      </c>
      <c r="AK3255" t="s">
        <v>210</v>
      </c>
      <c r="AL3255" t="s">
        <v>1493</v>
      </c>
      <c r="AM3255" t="s">
        <v>118</v>
      </c>
      <c r="AN3255" s="3">
        <v>6</v>
      </c>
      <c r="AO3255" t="s">
        <v>109</v>
      </c>
      <c r="AP3255" s="3"/>
      <c r="AQ3255" s="3"/>
      <c r="AR3255" s="3"/>
      <c r="AS3255" s="3"/>
      <c r="AT3255" t="s">
        <v>109</v>
      </c>
      <c r="AU3255" t="s">
        <v>109</v>
      </c>
      <c r="AV3255" s="3"/>
      <c r="AW3255" s="3"/>
      <c r="AX3255" s="3">
        <v>1</v>
      </c>
      <c r="AZ3255" t="s">
        <v>25226</v>
      </c>
      <c r="BA3255" t="s">
        <v>25227</v>
      </c>
      <c r="BB3255" t="s">
        <v>145</v>
      </c>
      <c r="BC3255" s="3"/>
      <c r="BD3255" t="s">
        <v>145</v>
      </c>
      <c r="BE3255" s="3">
        <v>115475</v>
      </c>
      <c r="BF3255" s="3"/>
      <c r="BG3255" s="3">
        <v>8</v>
      </c>
      <c r="BH3255" s="1">
        <v>44749.705324074101</v>
      </c>
      <c r="BI3255" s="3">
        <v>2022</v>
      </c>
      <c r="BJ3255" s="3">
        <v>12</v>
      </c>
      <c r="BK3255" t="s">
        <v>122</v>
      </c>
      <c r="BL3255" t="s">
        <v>145</v>
      </c>
      <c r="BM3255" t="s">
        <v>124</v>
      </c>
      <c r="BN3255" s="1">
        <v>43102.791643518503</v>
      </c>
      <c r="BO3255" t="s">
        <v>124</v>
      </c>
      <c r="BP3255" s="1">
        <v>43154.624016203699</v>
      </c>
      <c r="BQ3255" t="s">
        <v>122</v>
      </c>
      <c r="BR3255" s="3">
        <v>8</v>
      </c>
      <c r="BS3255" s="3">
        <v>8</v>
      </c>
      <c r="BT3255" s="3"/>
      <c r="BU3255" s="3">
        <v>8</v>
      </c>
      <c r="BV3255" s="3"/>
      <c r="BW3255" s="3"/>
      <c r="BX3255" s="3"/>
      <c r="BY3255" s="3">
        <v>7</v>
      </c>
      <c r="BZ3255" s="3">
        <v>9</v>
      </c>
      <c r="CA3255" s="3">
        <v>9</v>
      </c>
      <c r="CB3255" s="3">
        <v>7</v>
      </c>
      <c r="CC3255" s="3">
        <v>9</v>
      </c>
      <c r="CD3255" s="3">
        <v>8</v>
      </c>
      <c r="CE3255" s="3"/>
      <c r="CF3255" s="3">
        <v>8</v>
      </c>
      <c r="CG3255" s="3">
        <v>8</v>
      </c>
      <c r="CH3255" t="s">
        <v>125</v>
      </c>
      <c r="CI3255" t="s">
        <v>25228</v>
      </c>
      <c r="CJ3255" s="1">
        <v>44749.705324074101</v>
      </c>
      <c r="CK3255" t="s">
        <v>145</v>
      </c>
      <c r="CL3255" s="3"/>
      <c r="CM3255" t="s">
        <v>739</v>
      </c>
      <c r="CN3255" s="1">
        <v>44749.705324074101</v>
      </c>
      <c r="CO3255" t="s">
        <v>739</v>
      </c>
      <c r="CP3255" s="1">
        <v>44749.705324074101</v>
      </c>
      <c r="CQ3255" t="s">
        <v>25229</v>
      </c>
      <c r="CR3255" t="s">
        <v>25230</v>
      </c>
      <c r="CS3255" t="s">
        <v>25231</v>
      </c>
    </row>
    <row r="3256" spans="1:97" x14ac:dyDescent="0.3">
      <c r="A3256" t="s">
        <v>101</v>
      </c>
      <c r="B3256" t="s">
        <v>132</v>
      </c>
      <c r="C3256" t="s">
        <v>797</v>
      </c>
      <c r="D3256" s="2">
        <v>0.72899999999999998</v>
      </c>
      <c r="E3256" s="3">
        <v>1975316</v>
      </c>
      <c r="F3256" t="s">
        <v>1697</v>
      </c>
      <c r="G3256" t="s">
        <v>25187</v>
      </c>
      <c r="H3256" t="s">
        <v>156</v>
      </c>
      <c r="I3256" t="s">
        <v>1689</v>
      </c>
      <c r="J3256" s="2">
        <v>0.72899999999999998</v>
      </c>
      <c r="K3256" s="4">
        <v>41.440317999999998</v>
      </c>
      <c r="L3256" s="4">
        <v>-81.495780999999994</v>
      </c>
      <c r="M3256" s="1">
        <v>45291</v>
      </c>
      <c r="N3256" t="s">
        <v>107</v>
      </c>
      <c r="O3256" s="1"/>
      <c r="P3256" t="s">
        <v>529</v>
      </c>
      <c r="Q3256" t="s">
        <v>108</v>
      </c>
      <c r="R3256" t="s">
        <v>109</v>
      </c>
      <c r="T3256" t="s">
        <v>145</v>
      </c>
      <c r="U3256" t="s">
        <v>111</v>
      </c>
      <c r="V3256" t="s">
        <v>111</v>
      </c>
      <c r="W3256" t="s">
        <v>0</v>
      </c>
      <c r="X3256" t="s">
        <v>25232</v>
      </c>
      <c r="Y3256" s="3">
        <v>1</v>
      </c>
      <c r="Z3256" t="s">
        <v>109</v>
      </c>
      <c r="AA3256" t="s">
        <v>113</v>
      </c>
      <c r="AB3256" t="s">
        <v>159</v>
      </c>
      <c r="AC3256" s="3">
        <v>15</v>
      </c>
      <c r="AD3256" s="3">
        <v>15</v>
      </c>
      <c r="AE3256" s="3">
        <v>55</v>
      </c>
      <c r="AF3256" t="s">
        <v>145</v>
      </c>
      <c r="AG3256" t="s">
        <v>145</v>
      </c>
      <c r="AH3256">
        <v>1.6</v>
      </c>
      <c r="AI3256" s="3">
        <v>0</v>
      </c>
      <c r="AJ3256" s="3">
        <v>15</v>
      </c>
      <c r="AK3256" t="s">
        <v>210</v>
      </c>
      <c r="AL3256" t="s">
        <v>1493</v>
      </c>
      <c r="AM3256" t="s">
        <v>118</v>
      </c>
      <c r="AN3256" s="3">
        <v>7</v>
      </c>
      <c r="AO3256" t="s">
        <v>109</v>
      </c>
      <c r="AP3256" s="3"/>
      <c r="AQ3256" s="3"/>
      <c r="AR3256" s="3"/>
      <c r="AS3256" s="3"/>
      <c r="AT3256" t="s">
        <v>109</v>
      </c>
      <c r="AU3256" t="s">
        <v>109</v>
      </c>
      <c r="AV3256" s="3"/>
      <c r="AW3256" s="3"/>
      <c r="AX3256" s="3">
        <v>1</v>
      </c>
      <c r="AZ3256" t="s">
        <v>25233</v>
      </c>
      <c r="BA3256" t="s">
        <v>25190</v>
      </c>
      <c r="BB3256" t="s">
        <v>145</v>
      </c>
      <c r="BC3256" s="3"/>
      <c r="BD3256" t="s">
        <v>145</v>
      </c>
      <c r="BE3256" s="3">
        <v>115475</v>
      </c>
      <c r="BF3256" s="3"/>
      <c r="BG3256" s="3">
        <v>8</v>
      </c>
      <c r="BH3256" s="1">
        <v>44749.812280092599</v>
      </c>
      <c r="BI3256" s="3">
        <v>2022</v>
      </c>
      <c r="BJ3256" s="3">
        <v>12</v>
      </c>
      <c r="BK3256" t="s">
        <v>122</v>
      </c>
      <c r="BL3256" t="s">
        <v>145</v>
      </c>
      <c r="BM3256" t="s">
        <v>124</v>
      </c>
      <c r="BN3256" s="1">
        <v>43102.791643518503</v>
      </c>
      <c r="BO3256" t="s">
        <v>124</v>
      </c>
      <c r="BP3256" s="1">
        <v>43154.624016203699</v>
      </c>
      <c r="BQ3256" t="s">
        <v>122</v>
      </c>
      <c r="BR3256" s="3">
        <v>8</v>
      </c>
      <c r="BS3256" s="3">
        <v>8</v>
      </c>
      <c r="BT3256" s="3"/>
      <c r="BU3256" s="3">
        <v>8</v>
      </c>
      <c r="BV3256" s="3"/>
      <c r="BW3256" s="3"/>
      <c r="BX3256" s="3"/>
      <c r="BY3256" s="3">
        <v>7</v>
      </c>
      <c r="BZ3256" s="3">
        <v>9</v>
      </c>
      <c r="CA3256" s="3">
        <v>9</v>
      </c>
      <c r="CB3256" s="3">
        <v>8</v>
      </c>
      <c r="CC3256" s="3">
        <v>9</v>
      </c>
      <c r="CD3256" s="3">
        <v>8</v>
      </c>
      <c r="CE3256" s="3"/>
      <c r="CF3256" s="3">
        <v>6</v>
      </c>
      <c r="CG3256" s="3">
        <v>8</v>
      </c>
      <c r="CH3256" t="s">
        <v>125</v>
      </c>
      <c r="CI3256" t="s">
        <v>25234</v>
      </c>
      <c r="CJ3256" s="1">
        <v>44749.812280092599</v>
      </c>
      <c r="CK3256" t="s">
        <v>145</v>
      </c>
      <c r="CL3256" s="3"/>
      <c r="CM3256" t="s">
        <v>739</v>
      </c>
      <c r="CN3256" s="1">
        <v>44749.812280092599</v>
      </c>
      <c r="CO3256" t="s">
        <v>739</v>
      </c>
      <c r="CP3256" s="1">
        <v>44749.812280092599</v>
      </c>
      <c r="CQ3256" t="s">
        <v>25235</v>
      </c>
      <c r="CR3256" t="s">
        <v>25236</v>
      </c>
      <c r="CS3256" t="s">
        <v>25237</v>
      </c>
    </row>
    <row r="3257" spans="1:97" x14ac:dyDescent="0.3">
      <c r="A3257" t="s">
        <v>101</v>
      </c>
      <c r="B3257" t="s">
        <v>132</v>
      </c>
      <c r="C3257" t="s">
        <v>797</v>
      </c>
      <c r="D3257" s="2">
        <v>0.86199999999999999</v>
      </c>
      <c r="E3257" s="3">
        <v>1975317</v>
      </c>
      <c r="F3257" t="s">
        <v>1697</v>
      </c>
      <c r="G3257" t="s">
        <v>25238</v>
      </c>
      <c r="H3257" t="s">
        <v>156</v>
      </c>
      <c r="I3257" t="s">
        <v>1689</v>
      </c>
      <c r="J3257" s="2">
        <v>0.86199999999999999</v>
      </c>
      <c r="K3257" s="4">
        <v>41.442050000000002</v>
      </c>
      <c r="L3257" s="4">
        <v>-81.494663000000003</v>
      </c>
      <c r="M3257" s="1">
        <v>45291</v>
      </c>
      <c r="N3257" t="s">
        <v>107</v>
      </c>
      <c r="O3257" s="1"/>
      <c r="P3257" t="s">
        <v>529</v>
      </c>
      <c r="Q3257" t="s">
        <v>108</v>
      </c>
      <c r="R3257" t="s">
        <v>109</v>
      </c>
      <c r="T3257" t="s">
        <v>145</v>
      </c>
      <c r="U3257" t="s">
        <v>111</v>
      </c>
      <c r="V3257" t="s">
        <v>111</v>
      </c>
      <c r="W3257" t="s">
        <v>0</v>
      </c>
      <c r="X3257" t="s">
        <v>25239</v>
      </c>
      <c r="Y3257" s="3">
        <v>1</v>
      </c>
      <c r="Z3257" t="s">
        <v>109</v>
      </c>
      <c r="AA3257" t="s">
        <v>113</v>
      </c>
      <c r="AB3257" t="s">
        <v>159</v>
      </c>
      <c r="AC3257" s="3">
        <v>15</v>
      </c>
      <c r="AD3257" s="3">
        <v>15</v>
      </c>
      <c r="AE3257" s="3">
        <v>59</v>
      </c>
      <c r="AF3257" t="s">
        <v>145</v>
      </c>
      <c r="AG3257" t="s">
        <v>145</v>
      </c>
      <c r="AH3257">
        <v>1</v>
      </c>
      <c r="AI3257" s="3">
        <v>0</v>
      </c>
      <c r="AJ3257" s="3">
        <v>15</v>
      </c>
      <c r="AK3257" t="s">
        <v>210</v>
      </c>
      <c r="AL3257" t="s">
        <v>1493</v>
      </c>
      <c r="AM3257" t="s">
        <v>118</v>
      </c>
      <c r="AN3257" s="3">
        <v>6</v>
      </c>
      <c r="AO3257" t="s">
        <v>109</v>
      </c>
      <c r="AP3257" s="3"/>
      <c r="AQ3257" s="3"/>
      <c r="AR3257" s="3"/>
      <c r="AS3257" s="3"/>
      <c r="AT3257" t="s">
        <v>109</v>
      </c>
      <c r="AU3257" t="s">
        <v>109</v>
      </c>
      <c r="AV3257" s="3"/>
      <c r="AW3257" s="3"/>
      <c r="AX3257" s="3">
        <v>1</v>
      </c>
      <c r="AZ3257" t="s">
        <v>25240</v>
      </c>
      <c r="BA3257" t="s">
        <v>25227</v>
      </c>
      <c r="BB3257" t="s">
        <v>145</v>
      </c>
      <c r="BC3257" s="3"/>
      <c r="BD3257" t="s">
        <v>145</v>
      </c>
      <c r="BE3257" s="3">
        <v>115475</v>
      </c>
      <c r="BF3257" s="3"/>
      <c r="BG3257" s="3">
        <v>8</v>
      </c>
      <c r="BH3257" s="1">
        <v>44749.707974536999</v>
      </c>
      <c r="BI3257" s="3">
        <v>2022</v>
      </c>
      <c r="BJ3257" s="3">
        <v>12</v>
      </c>
      <c r="BK3257" t="s">
        <v>122</v>
      </c>
      <c r="BL3257" t="s">
        <v>145</v>
      </c>
      <c r="BM3257" t="s">
        <v>124</v>
      </c>
      <c r="BN3257" s="1">
        <v>43102.791643518503</v>
      </c>
      <c r="BO3257" t="s">
        <v>124</v>
      </c>
      <c r="BP3257" s="1">
        <v>43154.624016203699</v>
      </c>
      <c r="BQ3257" t="s">
        <v>122</v>
      </c>
      <c r="BR3257" s="3">
        <v>8</v>
      </c>
      <c r="BS3257" s="3">
        <v>8</v>
      </c>
      <c r="BT3257" s="3"/>
      <c r="BU3257" s="3">
        <v>8</v>
      </c>
      <c r="BV3257" s="3"/>
      <c r="BW3257" s="3"/>
      <c r="BX3257" s="3"/>
      <c r="BY3257" s="3">
        <v>8</v>
      </c>
      <c r="BZ3257" s="3">
        <v>9</v>
      </c>
      <c r="CA3257" s="3">
        <v>9</v>
      </c>
      <c r="CB3257" s="3">
        <v>6</v>
      </c>
      <c r="CC3257" s="3">
        <v>9</v>
      </c>
      <c r="CD3257" s="3">
        <v>8</v>
      </c>
      <c r="CE3257" s="3"/>
      <c r="CF3257" s="3">
        <v>8</v>
      </c>
      <c r="CG3257" s="3">
        <v>8</v>
      </c>
      <c r="CH3257" t="s">
        <v>125</v>
      </c>
      <c r="CI3257" t="s">
        <v>25241</v>
      </c>
      <c r="CJ3257" s="1">
        <v>44749.707974536999</v>
      </c>
      <c r="CK3257" t="s">
        <v>145</v>
      </c>
      <c r="CL3257" s="3"/>
      <c r="CM3257" t="s">
        <v>739</v>
      </c>
      <c r="CN3257" s="1">
        <v>44749.707974536999</v>
      </c>
      <c r="CO3257" t="s">
        <v>739</v>
      </c>
      <c r="CP3257" s="1">
        <v>44749.707974536999</v>
      </c>
      <c r="CQ3257" t="s">
        <v>25242</v>
      </c>
      <c r="CR3257" t="s">
        <v>25243</v>
      </c>
      <c r="CS3257" t="s">
        <v>25244</v>
      </c>
    </row>
    <row r="3258" spans="1:97" x14ac:dyDescent="0.3">
      <c r="A3258" t="s">
        <v>101</v>
      </c>
      <c r="B3258" t="s">
        <v>132</v>
      </c>
      <c r="C3258" t="s">
        <v>797</v>
      </c>
      <c r="D3258" s="2">
        <v>0.73</v>
      </c>
      <c r="E3258" s="3">
        <v>1975345</v>
      </c>
      <c r="F3258" t="s">
        <v>1697</v>
      </c>
      <c r="G3258" t="s">
        <v>25195</v>
      </c>
      <c r="H3258" t="s">
        <v>156</v>
      </c>
      <c r="I3258" t="s">
        <v>1689</v>
      </c>
      <c r="J3258" s="2">
        <v>0.73</v>
      </c>
      <c r="K3258" s="4">
        <v>41.440322000000002</v>
      </c>
      <c r="L3258" s="4">
        <v>-81.495761999999999</v>
      </c>
      <c r="M3258" s="1">
        <v>45291</v>
      </c>
      <c r="N3258" t="s">
        <v>107</v>
      </c>
      <c r="O3258" s="1"/>
      <c r="P3258" t="s">
        <v>145</v>
      </c>
      <c r="Q3258" t="s">
        <v>108</v>
      </c>
      <c r="R3258" t="s">
        <v>109</v>
      </c>
      <c r="T3258" t="s">
        <v>145</v>
      </c>
      <c r="U3258" t="s">
        <v>111</v>
      </c>
      <c r="V3258" t="s">
        <v>111</v>
      </c>
      <c r="W3258" t="s">
        <v>0</v>
      </c>
      <c r="X3258" t="s">
        <v>25245</v>
      </c>
      <c r="Y3258" s="3">
        <v>1</v>
      </c>
      <c r="Z3258" t="s">
        <v>109</v>
      </c>
      <c r="AA3258" t="s">
        <v>113</v>
      </c>
      <c r="AB3258" t="s">
        <v>159</v>
      </c>
      <c r="AC3258" s="3">
        <v>24</v>
      </c>
      <c r="AD3258" s="3">
        <v>24</v>
      </c>
      <c r="AE3258" s="3">
        <v>250</v>
      </c>
      <c r="AF3258" t="s">
        <v>145</v>
      </c>
      <c r="AG3258" t="s">
        <v>145</v>
      </c>
      <c r="AH3258">
        <v>1.1000000000000001</v>
      </c>
      <c r="AI3258" s="3">
        <v>0</v>
      </c>
      <c r="AJ3258" s="3">
        <v>24</v>
      </c>
      <c r="AK3258" t="s">
        <v>1493</v>
      </c>
      <c r="AL3258" t="s">
        <v>1493</v>
      </c>
      <c r="AM3258" t="s">
        <v>118</v>
      </c>
      <c r="AN3258" s="3">
        <v>8</v>
      </c>
      <c r="AO3258" t="s">
        <v>109</v>
      </c>
      <c r="AP3258" s="3"/>
      <c r="AQ3258" s="3"/>
      <c r="AR3258" s="3"/>
      <c r="AS3258" s="3"/>
      <c r="AT3258" t="s">
        <v>109</v>
      </c>
      <c r="AU3258" t="s">
        <v>109</v>
      </c>
      <c r="AV3258" s="3"/>
      <c r="AW3258" s="3"/>
      <c r="AX3258" s="3">
        <v>1</v>
      </c>
      <c r="AZ3258" t="s">
        <v>25246</v>
      </c>
      <c r="BA3258" t="s">
        <v>25247</v>
      </c>
      <c r="BB3258" t="s">
        <v>145</v>
      </c>
      <c r="BC3258" s="3"/>
      <c r="BD3258" t="s">
        <v>145</v>
      </c>
      <c r="BE3258" s="3"/>
      <c r="BF3258" s="3"/>
      <c r="BG3258" s="3">
        <v>6</v>
      </c>
      <c r="BH3258" s="1">
        <v>43888.208333333299</v>
      </c>
      <c r="BI3258" s="3">
        <v>2020</v>
      </c>
      <c r="BJ3258" s="3">
        <v>12</v>
      </c>
      <c r="BK3258" t="s">
        <v>122</v>
      </c>
      <c r="BL3258" t="s">
        <v>145</v>
      </c>
      <c r="BM3258" t="s">
        <v>124</v>
      </c>
      <c r="BN3258" s="1">
        <v>43103.801018518498</v>
      </c>
      <c r="BO3258" t="s">
        <v>124</v>
      </c>
      <c r="BP3258" s="1">
        <v>43154.624016203699</v>
      </c>
      <c r="BQ3258" t="s">
        <v>122</v>
      </c>
      <c r="BR3258" s="3">
        <v>6</v>
      </c>
      <c r="BS3258" s="3">
        <v>6</v>
      </c>
      <c r="BT3258" s="3"/>
      <c r="BU3258" s="3">
        <v>6</v>
      </c>
      <c r="BV3258" s="3"/>
      <c r="BW3258" s="3"/>
      <c r="BX3258" s="3"/>
      <c r="BY3258" s="3"/>
      <c r="BZ3258" s="3"/>
      <c r="CA3258" s="3"/>
      <c r="CB3258" s="3"/>
      <c r="CC3258" s="3"/>
      <c r="CD3258" s="3"/>
      <c r="CE3258" s="3"/>
      <c r="CF3258" s="3"/>
      <c r="CG3258" s="3">
        <v>6</v>
      </c>
      <c r="CH3258" t="s">
        <v>125</v>
      </c>
      <c r="CI3258" t="s">
        <v>145</v>
      </c>
      <c r="CJ3258" s="1">
        <v>43888.208333333299</v>
      </c>
      <c r="CK3258" t="s">
        <v>145</v>
      </c>
      <c r="CL3258" s="3"/>
      <c r="CM3258" t="s">
        <v>402</v>
      </c>
      <c r="CN3258" s="1">
        <v>43888.508159722202</v>
      </c>
      <c r="CO3258" t="s">
        <v>203</v>
      </c>
      <c r="CP3258" s="1">
        <v>43892.548900463</v>
      </c>
      <c r="CQ3258" t="s">
        <v>25248</v>
      </c>
      <c r="CR3258" t="s">
        <v>25249</v>
      </c>
      <c r="CS3258" t="s">
        <v>25250</v>
      </c>
    </row>
    <row r="3259" spans="1:97" x14ac:dyDescent="0.3">
      <c r="A3259" t="s">
        <v>101</v>
      </c>
      <c r="B3259" t="s">
        <v>132</v>
      </c>
      <c r="C3259" t="s">
        <v>797</v>
      </c>
      <c r="D3259" s="2">
        <v>0.81899999999999995</v>
      </c>
      <c r="E3259" s="3">
        <v>1975346</v>
      </c>
      <c r="F3259" t="s">
        <v>1697</v>
      </c>
      <c r="G3259" t="s">
        <v>25251</v>
      </c>
      <c r="H3259" t="s">
        <v>156</v>
      </c>
      <c r="I3259" t="s">
        <v>1689</v>
      </c>
      <c r="J3259" s="2">
        <v>0.81899999999999995</v>
      </c>
      <c r="K3259" s="4">
        <v>41.441479999999999</v>
      </c>
      <c r="L3259" s="4">
        <v>-81.495013</v>
      </c>
      <c r="M3259" s="1">
        <v>45291</v>
      </c>
      <c r="N3259" t="s">
        <v>107</v>
      </c>
      <c r="O3259" s="1"/>
      <c r="P3259" t="s">
        <v>529</v>
      </c>
      <c r="Q3259" t="s">
        <v>108</v>
      </c>
      <c r="R3259" t="s">
        <v>109</v>
      </c>
      <c r="T3259" t="s">
        <v>145</v>
      </c>
      <c r="U3259" t="s">
        <v>111</v>
      </c>
      <c r="V3259" t="s">
        <v>111</v>
      </c>
      <c r="W3259" t="s">
        <v>0</v>
      </c>
      <c r="X3259" t="s">
        <v>25252</v>
      </c>
      <c r="Y3259" s="3">
        <v>1</v>
      </c>
      <c r="Z3259" t="s">
        <v>109</v>
      </c>
      <c r="AA3259" t="s">
        <v>113</v>
      </c>
      <c r="AB3259" t="s">
        <v>159</v>
      </c>
      <c r="AC3259" s="3">
        <v>21</v>
      </c>
      <c r="AD3259" s="3">
        <v>21</v>
      </c>
      <c r="AE3259" s="3">
        <v>226</v>
      </c>
      <c r="AF3259" t="s">
        <v>145</v>
      </c>
      <c r="AG3259" t="s">
        <v>145</v>
      </c>
      <c r="AH3259">
        <v>1.3</v>
      </c>
      <c r="AI3259" s="3">
        <v>0</v>
      </c>
      <c r="AJ3259" s="3">
        <v>21</v>
      </c>
      <c r="AK3259" t="s">
        <v>1493</v>
      </c>
      <c r="AL3259" t="s">
        <v>1493</v>
      </c>
      <c r="AM3259" t="s">
        <v>118</v>
      </c>
      <c r="AN3259" s="3">
        <v>7</v>
      </c>
      <c r="AO3259" t="s">
        <v>109</v>
      </c>
      <c r="AP3259" s="3"/>
      <c r="AQ3259" s="3"/>
      <c r="AR3259" s="3"/>
      <c r="AS3259" s="3"/>
      <c r="AT3259" t="s">
        <v>109</v>
      </c>
      <c r="AU3259" t="s">
        <v>109</v>
      </c>
      <c r="AV3259" s="3"/>
      <c r="AW3259" s="3"/>
      <c r="AX3259" s="3">
        <v>1</v>
      </c>
      <c r="AZ3259" t="s">
        <v>25253</v>
      </c>
      <c r="BA3259" t="s">
        <v>25254</v>
      </c>
      <c r="BB3259" t="s">
        <v>145</v>
      </c>
      <c r="BC3259" s="3"/>
      <c r="BD3259" t="s">
        <v>145</v>
      </c>
      <c r="BE3259" s="3">
        <v>115475</v>
      </c>
      <c r="BF3259" s="3"/>
      <c r="BG3259" s="3">
        <v>8</v>
      </c>
      <c r="BH3259" s="1">
        <v>44749.770277777803</v>
      </c>
      <c r="BI3259" s="3">
        <v>2022</v>
      </c>
      <c r="BJ3259" s="3">
        <v>12</v>
      </c>
      <c r="BK3259" t="s">
        <v>122</v>
      </c>
      <c r="BL3259" t="s">
        <v>145</v>
      </c>
      <c r="BM3259" t="s">
        <v>124</v>
      </c>
      <c r="BN3259" s="1">
        <v>43103.801018518498</v>
      </c>
      <c r="BO3259" t="s">
        <v>124</v>
      </c>
      <c r="BP3259" s="1">
        <v>43154.624016203699</v>
      </c>
      <c r="BQ3259" t="s">
        <v>122</v>
      </c>
      <c r="BR3259" s="3">
        <v>8</v>
      </c>
      <c r="BS3259" s="3">
        <v>8</v>
      </c>
      <c r="BT3259" s="3"/>
      <c r="BU3259" s="3">
        <v>8</v>
      </c>
      <c r="BV3259" s="3"/>
      <c r="BW3259" s="3"/>
      <c r="BX3259" s="3"/>
      <c r="BY3259" s="3">
        <v>8</v>
      </c>
      <c r="BZ3259" s="3">
        <v>9</v>
      </c>
      <c r="CA3259" s="3">
        <v>9</v>
      </c>
      <c r="CB3259" s="3">
        <v>7</v>
      </c>
      <c r="CC3259" s="3">
        <v>9</v>
      </c>
      <c r="CD3259" s="3">
        <v>8</v>
      </c>
      <c r="CE3259" s="3"/>
      <c r="CF3259" s="3">
        <v>9</v>
      </c>
      <c r="CG3259" s="3">
        <v>8</v>
      </c>
      <c r="CH3259" t="s">
        <v>125</v>
      </c>
      <c r="CI3259" t="s">
        <v>25255</v>
      </c>
      <c r="CJ3259" s="1">
        <v>44749.770277777803</v>
      </c>
      <c r="CK3259" t="s">
        <v>145</v>
      </c>
      <c r="CL3259" s="3"/>
      <c r="CM3259" t="s">
        <v>739</v>
      </c>
      <c r="CN3259" s="1">
        <v>44749.770277777803</v>
      </c>
      <c r="CO3259" t="s">
        <v>739</v>
      </c>
      <c r="CP3259" s="1">
        <v>44749.770277777803</v>
      </c>
      <c r="CQ3259" t="s">
        <v>25256</v>
      </c>
      <c r="CR3259" t="s">
        <v>25257</v>
      </c>
      <c r="CS3259" t="s">
        <v>25258</v>
      </c>
    </row>
    <row r="3260" spans="1:97" x14ac:dyDescent="0.3">
      <c r="A3260" t="s">
        <v>101</v>
      </c>
      <c r="B3260" t="s">
        <v>132</v>
      </c>
      <c r="C3260" t="s">
        <v>797</v>
      </c>
      <c r="D3260" s="2">
        <v>0.77200000000000002</v>
      </c>
      <c r="E3260" s="3">
        <v>1975347</v>
      </c>
      <c r="F3260" t="s">
        <v>1697</v>
      </c>
      <c r="G3260" t="s">
        <v>25259</v>
      </c>
      <c r="H3260" t="s">
        <v>156</v>
      </c>
      <c r="I3260" t="s">
        <v>1689</v>
      </c>
      <c r="J3260" s="2">
        <v>0.77200000000000002</v>
      </c>
      <c r="K3260" s="4">
        <v>41.440868999999999</v>
      </c>
      <c r="L3260" s="4">
        <v>-81.495407999999998</v>
      </c>
      <c r="M3260" s="1">
        <v>45291</v>
      </c>
      <c r="N3260" t="s">
        <v>107</v>
      </c>
      <c r="O3260" s="1"/>
      <c r="P3260" t="s">
        <v>529</v>
      </c>
      <c r="Q3260" t="s">
        <v>108</v>
      </c>
      <c r="R3260" t="s">
        <v>109</v>
      </c>
      <c r="T3260" t="s">
        <v>145</v>
      </c>
      <c r="U3260" t="s">
        <v>111</v>
      </c>
      <c r="V3260" t="s">
        <v>111</v>
      </c>
      <c r="W3260" t="s">
        <v>0</v>
      </c>
      <c r="X3260" t="s">
        <v>25252</v>
      </c>
      <c r="Y3260" s="3">
        <v>1</v>
      </c>
      <c r="Z3260" t="s">
        <v>109</v>
      </c>
      <c r="AA3260" t="s">
        <v>113</v>
      </c>
      <c r="AB3260" t="s">
        <v>159</v>
      </c>
      <c r="AC3260" s="3">
        <v>21</v>
      </c>
      <c r="AD3260" s="3">
        <v>21</v>
      </c>
      <c r="AE3260" s="3">
        <v>225</v>
      </c>
      <c r="AF3260" t="s">
        <v>145</v>
      </c>
      <c r="AG3260" t="s">
        <v>145</v>
      </c>
      <c r="AH3260">
        <v>1.3</v>
      </c>
      <c r="AI3260" s="3">
        <v>0</v>
      </c>
      <c r="AJ3260" s="3">
        <v>21</v>
      </c>
      <c r="AK3260" t="s">
        <v>1493</v>
      </c>
      <c r="AL3260" t="s">
        <v>1493</v>
      </c>
      <c r="AM3260" t="s">
        <v>118</v>
      </c>
      <c r="AN3260" s="3">
        <v>7</v>
      </c>
      <c r="AO3260" t="s">
        <v>109</v>
      </c>
      <c r="AP3260" s="3"/>
      <c r="AQ3260" s="3"/>
      <c r="AR3260" s="3"/>
      <c r="AS3260" s="3"/>
      <c r="AT3260" t="s">
        <v>109</v>
      </c>
      <c r="AU3260" t="s">
        <v>109</v>
      </c>
      <c r="AV3260" s="3"/>
      <c r="AW3260" s="3"/>
      <c r="AX3260" s="3">
        <v>1</v>
      </c>
      <c r="AZ3260" t="s">
        <v>25260</v>
      </c>
      <c r="BA3260" t="s">
        <v>25254</v>
      </c>
      <c r="BB3260" t="s">
        <v>145</v>
      </c>
      <c r="BC3260" s="3"/>
      <c r="BD3260" t="s">
        <v>145</v>
      </c>
      <c r="BE3260" s="3">
        <v>115475</v>
      </c>
      <c r="BF3260" s="3"/>
      <c r="BG3260" s="3">
        <v>8</v>
      </c>
      <c r="BH3260" s="1">
        <v>44749.771157407398</v>
      </c>
      <c r="BI3260" s="3">
        <v>2022</v>
      </c>
      <c r="BJ3260" s="3">
        <v>12</v>
      </c>
      <c r="BK3260" t="s">
        <v>122</v>
      </c>
      <c r="BL3260" t="s">
        <v>145</v>
      </c>
      <c r="BM3260" t="s">
        <v>124</v>
      </c>
      <c r="BN3260" s="1">
        <v>43103.801018518498</v>
      </c>
      <c r="BO3260" t="s">
        <v>124</v>
      </c>
      <c r="BP3260" s="1">
        <v>43154.624016203699</v>
      </c>
      <c r="BQ3260" t="s">
        <v>122</v>
      </c>
      <c r="BR3260" s="3">
        <v>8</v>
      </c>
      <c r="BS3260" s="3">
        <v>8</v>
      </c>
      <c r="BT3260" s="3"/>
      <c r="BU3260" s="3">
        <v>8</v>
      </c>
      <c r="BV3260" s="3"/>
      <c r="BW3260" s="3"/>
      <c r="BX3260" s="3"/>
      <c r="BY3260" s="3">
        <v>8</v>
      </c>
      <c r="BZ3260" s="3">
        <v>9</v>
      </c>
      <c r="CA3260" s="3">
        <v>9</v>
      </c>
      <c r="CB3260" s="3">
        <v>8</v>
      </c>
      <c r="CC3260" s="3">
        <v>9</v>
      </c>
      <c r="CD3260" s="3">
        <v>8</v>
      </c>
      <c r="CE3260" s="3"/>
      <c r="CF3260" s="3">
        <v>9</v>
      </c>
      <c r="CG3260" s="3">
        <v>8</v>
      </c>
      <c r="CH3260" t="s">
        <v>125</v>
      </c>
      <c r="CI3260" t="s">
        <v>25261</v>
      </c>
      <c r="CJ3260" s="1">
        <v>44749.771157407398</v>
      </c>
      <c r="CK3260" t="s">
        <v>145</v>
      </c>
      <c r="CL3260" s="3"/>
      <c r="CM3260" t="s">
        <v>739</v>
      </c>
      <c r="CN3260" s="1">
        <v>44749.771157407398</v>
      </c>
      <c r="CO3260" t="s">
        <v>7106</v>
      </c>
      <c r="CP3260" s="1">
        <v>44774.8819097222</v>
      </c>
      <c r="CQ3260" t="s">
        <v>25262</v>
      </c>
      <c r="CR3260" t="s">
        <v>25263</v>
      </c>
      <c r="CS3260" t="s">
        <v>25264</v>
      </c>
    </row>
    <row r="3261" spans="1:97" x14ac:dyDescent="0.3">
      <c r="A3261" t="s">
        <v>101</v>
      </c>
      <c r="B3261" t="s">
        <v>132</v>
      </c>
      <c r="C3261" t="s">
        <v>797</v>
      </c>
      <c r="D3261" s="2">
        <v>1.3660000000000001</v>
      </c>
      <c r="E3261" s="3">
        <v>1975357</v>
      </c>
      <c r="F3261" t="s">
        <v>1687</v>
      </c>
      <c r="G3261" t="s">
        <v>25265</v>
      </c>
      <c r="H3261" t="s">
        <v>156</v>
      </c>
      <c r="I3261" t="s">
        <v>1689</v>
      </c>
      <c r="J3261" s="2"/>
      <c r="K3261" s="4">
        <v>41.45017</v>
      </c>
      <c r="L3261" s="4">
        <v>-81.491743</v>
      </c>
      <c r="M3261" s="1">
        <v>45291</v>
      </c>
      <c r="N3261" t="s">
        <v>107</v>
      </c>
      <c r="O3261" s="1"/>
      <c r="P3261" t="s">
        <v>529</v>
      </c>
      <c r="Q3261" t="s">
        <v>108</v>
      </c>
      <c r="R3261" t="s">
        <v>109</v>
      </c>
      <c r="T3261" t="s">
        <v>145</v>
      </c>
      <c r="U3261" t="s">
        <v>111</v>
      </c>
      <c r="V3261" t="s">
        <v>111</v>
      </c>
      <c r="W3261" t="s">
        <v>0</v>
      </c>
      <c r="X3261" t="s">
        <v>25266</v>
      </c>
      <c r="Y3261" s="3">
        <v>1</v>
      </c>
      <c r="Z3261" t="s">
        <v>109</v>
      </c>
      <c r="AA3261" t="s">
        <v>113</v>
      </c>
      <c r="AB3261" t="s">
        <v>159</v>
      </c>
      <c r="AC3261" s="3">
        <v>15</v>
      </c>
      <c r="AD3261" s="3">
        <v>15</v>
      </c>
      <c r="AE3261" s="3">
        <v>72</v>
      </c>
      <c r="AF3261" t="s">
        <v>145</v>
      </c>
      <c r="AG3261" t="s">
        <v>145</v>
      </c>
      <c r="AH3261">
        <v>1</v>
      </c>
      <c r="AI3261" s="3">
        <v>40</v>
      </c>
      <c r="AJ3261" s="3">
        <v>15</v>
      </c>
      <c r="AK3261" t="s">
        <v>1493</v>
      </c>
      <c r="AL3261" t="s">
        <v>210</v>
      </c>
      <c r="AM3261" t="s">
        <v>118</v>
      </c>
      <c r="AN3261" s="3">
        <v>8</v>
      </c>
      <c r="AO3261" t="s">
        <v>109</v>
      </c>
      <c r="AP3261" s="3"/>
      <c r="AQ3261" s="3"/>
      <c r="AR3261" s="3"/>
      <c r="AS3261" s="3"/>
      <c r="AT3261" t="s">
        <v>109</v>
      </c>
      <c r="AU3261" t="s">
        <v>109</v>
      </c>
      <c r="AV3261" s="3"/>
      <c r="AW3261" s="3"/>
      <c r="AX3261" s="3">
        <v>1</v>
      </c>
      <c r="AZ3261" t="s">
        <v>25267</v>
      </c>
      <c r="BA3261" t="s">
        <v>25268</v>
      </c>
      <c r="BB3261" t="s">
        <v>145</v>
      </c>
      <c r="BC3261" s="3"/>
      <c r="BD3261" t="s">
        <v>145</v>
      </c>
      <c r="BE3261" s="3">
        <v>115475</v>
      </c>
      <c r="BF3261" s="3"/>
      <c r="BG3261" s="3">
        <v>7</v>
      </c>
      <c r="BH3261" s="1">
        <v>44747.798414351899</v>
      </c>
      <c r="BI3261" s="3">
        <v>2022</v>
      </c>
      <c r="BJ3261" s="3">
        <v>12</v>
      </c>
      <c r="BK3261" t="s">
        <v>122</v>
      </c>
      <c r="BL3261" t="s">
        <v>145</v>
      </c>
      <c r="BM3261" t="s">
        <v>124</v>
      </c>
      <c r="BN3261" s="1">
        <v>43103.801018518498</v>
      </c>
      <c r="BO3261" t="s">
        <v>124</v>
      </c>
      <c r="BP3261" s="1">
        <v>43154.624016203699</v>
      </c>
      <c r="BQ3261" t="s">
        <v>122</v>
      </c>
      <c r="BR3261" s="3">
        <v>8</v>
      </c>
      <c r="BS3261" s="3">
        <v>7</v>
      </c>
      <c r="BT3261" s="3"/>
      <c r="BU3261" s="3">
        <v>7</v>
      </c>
      <c r="BV3261" s="3"/>
      <c r="BW3261" s="3"/>
      <c r="BX3261" s="3"/>
      <c r="BY3261" s="3">
        <v>4</v>
      </c>
      <c r="BZ3261" s="3">
        <v>9</v>
      </c>
      <c r="CA3261" s="3">
        <v>9</v>
      </c>
      <c r="CB3261" s="3">
        <v>6</v>
      </c>
      <c r="CC3261" s="3">
        <v>9</v>
      </c>
      <c r="CD3261" s="3">
        <v>8</v>
      </c>
      <c r="CE3261" s="3">
        <v>8</v>
      </c>
      <c r="CF3261" s="3">
        <v>8</v>
      </c>
      <c r="CG3261" s="3">
        <v>7</v>
      </c>
      <c r="CH3261" t="s">
        <v>125</v>
      </c>
      <c r="CI3261" t="s">
        <v>25269</v>
      </c>
      <c r="CJ3261" s="1">
        <v>44747.798414351899</v>
      </c>
      <c r="CK3261" t="s">
        <v>741</v>
      </c>
      <c r="CL3261" s="3"/>
      <c r="CM3261" t="s">
        <v>739</v>
      </c>
      <c r="CN3261" s="1">
        <v>44747.798414351899</v>
      </c>
      <c r="CO3261" t="s">
        <v>742</v>
      </c>
      <c r="CP3261" s="1">
        <v>44768.600462962997</v>
      </c>
      <c r="CQ3261" t="s">
        <v>25270</v>
      </c>
      <c r="CR3261" t="s">
        <v>25271</v>
      </c>
      <c r="CS3261" t="s">
        <v>25272</v>
      </c>
    </row>
    <row r="3262" spans="1:97" x14ac:dyDescent="0.3">
      <c r="A3262" t="s">
        <v>101</v>
      </c>
      <c r="B3262" t="s">
        <v>132</v>
      </c>
      <c r="C3262" t="s">
        <v>797</v>
      </c>
      <c r="D3262" s="2">
        <v>1.4930000000000001</v>
      </c>
      <c r="E3262" s="3">
        <v>1975358</v>
      </c>
      <c r="F3262" t="s">
        <v>1687</v>
      </c>
      <c r="G3262" t="s">
        <v>25273</v>
      </c>
      <c r="H3262" t="s">
        <v>156</v>
      </c>
      <c r="I3262" t="s">
        <v>1689</v>
      </c>
      <c r="J3262" s="2"/>
      <c r="K3262" s="4">
        <v>41.451981000000004</v>
      </c>
      <c r="L3262" s="4">
        <v>-81.491410000000002</v>
      </c>
      <c r="M3262" s="1">
        <v>45291</v>
      </c>
      <c r="N3262" t="s">
        <v>107</v>
      </c>
      <c r="O3262" s="1"/>
      <c r="P3262" t="s">
        <v>145</v>
      </c>
      <c r="Q3262" t="s">
        <v>108</v>
      </c>
      <c r="R3262" t="s">
        <v>109</v>
      </c>
      <c r="T3262" t="s">
        <v>145</v>
      </c>
      <c r="U3262" t="s">
        <v>111</v>
      </c>
      <c r="V3262" t="s">
        <v>111</v>
      </c>
      <c r="W3262" t="s">
        <v>0</v>
      </c>
      <c r="X3262" t="s">
        <v>25274</v>
      </c>
      <c r="Y3262" s="3">
        <v>1</v>
      </c>
      <c r="Z3262" t="s">
        <v>109</v>
      </c>
      <c r="AA3262" t="s">
        <v>113</v>
      </c>
      <c r="AB3262" t="s">
        <v>159</v>
      </c>
      <c r="AC3262" s="3">
        <v>15</v>
      </c>
      <c r="AD3262" s="3">
        <v>15</v>
      </c>
      <c r="AE3262" s="3">
        <v>120</v>
      </c>
      <c r="AF3262" t="s">
        <v>145</v>
      </c>
      <c r="AG3262" t="s">
        <v>145</v>
      </c>
      <c r="AH3262">
        <v>0.8</v>
      </c>
      <c r="AI3262" s="3">
        <v>0</v>
      </c>
      <c r="AJ3262" s="3">
        <v>15</v>
      </c>
      <c r="AK3262" t="s">
        <v>210</v>
      </c>
      <c r="AL3262" t="s">
        <v>210</v>
      </c>
      <c r="AM3262" t="s">
        <v>118</v>
      </c>
      <c r="AN3262" s="3">
        <v>5</v>
      </c>
      <c r="AO3262" t="s">
        <v>109</v>
      </c>
      <c r="AP3262" s="3"/>
      <c r="AQ3262" s="3"/>
      <c r="AR3262" s="3"/>
      <c r="AS3262" s="3"/>
      <c r="AT3262" t="s">
        <v>109</v>
      </c>
      <c r="AU3262" t="s">
        <v>109</v>
      </c>
      <c r="AV3262" s="3"/>
      <c r="AW3262" s="3"/>
      <c r="AX3262" s="3">
        <v>1</v>
      </c>
      <c r="AZ3262" t="s">
        <v>25275</v>
      </c>
      <c r="BA3262" t="s">
        <v>25276</v>
      </c>
      <c r="BB3262" t="s">
        <v>145</v>
      </c>
      <c r="BC3262" s="3"/>
      <c r="BD3262" t="s">
        <v>145</v>
      </c>
      <c r="BE3262" s="3"/>
      <c r="BF3262" s="3"/>
      <c r="BG3262" s="3">
        <v>8</v>
      </c>
      <c r="BH3262" s="1">
        <v>43411.763368055603</v>
      </c>
      <c r="BI3262" s="3">
        <v>2018</v>
      </c>
      <c r="BJ3262" s="3">
        <v>12</v>
      </c>
      <c r="BK3262" t="s">
        <v>122</v>
      </c>
      <c r="BL3262" t="s">
        <v>145</v>
      </c>
      <c r="BM3262" t="s">
        <v>124</v>
      </c>
      <c r="BN3262" s="1">
        <v>43104.758912037003</v>
      </c>
      <c r="BO3262" t="s">
        <v>124</v>
      </c>
      <c r="BP3262" s="1">
        <v>43154.624016203699</v>
      </c>
      <c r="BQ3262" t="s">
        <v>122</v>
      </c>
      <c r="BR3262" s="3">
        <v>8</v>
      </c>
      <c r="BS3262" s="3">
        <v>8</v>
      </c>
      <c r="BT3262" s="3"/>
      <c r="BU3262" s="3">
        <v>8</v>
      </c>
      <c r="BV3262" s="3"/>
      <c r="BW3262" s="3"/>
      <c r="BX3262" s="3"/>
      <c r="BY3262" s="3">
        <v>8</v>
      </c>
      <c r="BZ3262" s="3"/>
      <c r="CA3262" s="3"/>
      <c r="CB3262" s="3">
        <v>8</v>
      </c>
      <c r="CC3262" s="3"/>
      <c r="CD3262" s="3">
        <v>8</v>
      </c>
      <c r="CE3262" s="3"/>
      <c r="CF3262" s="3"/>
      <c r="CG3262" s="3">
        <v>8</v>
      </c>
      <c r="CH3262" t="s">
        <v>125</v>
      </c>
      <c r="CI3262" t="s">
        <v>145</v>
      </c>
      <c r="CJ3262" s="1">
        <v>43411.763368055603</v>
      </c>
      <c r="CK3262" t="s">
        <v>145</v>
      </c>
      <c r="CL3262" s="3"/>
      <c r="CM3262" t="s">
        <v>124</v>
      </c>
      <c r="CN3262" s="1">
        <v>43411.763368055603</v>
      </c>
      <c r="CO3262" t="s">
        <v>124</v>
      </c>
      <c r="CP3262" s="1">
        <v>43411.763368055603</v>
      </c>
      <c r="CQ3262" t="s">
        <v>25277</v>
      </c>
      <c r="CR3262" t="s">
        <v>25278</v>
      </c>
      <c r="CS3262" t="s">
        <v>25279</v>
      </c>
    </row>
    <row r="3263" spans="1:97" x14ac:dyDescent="0.3">
      <c r="A3263" t="s">
        <v>101</v>
      </c>
      <c r="B3263" t="s">
        <v>132</v>
      </c>
      <c r="C3263" t="s">
        <v>797</v>
      </c>
      <c r="D3263" s="2">
        <v>1.544</v>
      </c>
      <c r="E3263" s="3">
        <v>1975359</v>
      </c>
      <c r="F3263" t="s">
        <v>1687</v>
      </c>
      <c r="G3263" t="s">
        <v>25280</v>
      </c>
      <c r="H3263" t="s">
        <v>156</v>
      </c>
      <c r="I3263" t="s">
        <v>1689</v>
      </c>
      <c r="J3263" s="2"/>
      <c r="K3263" s="4">
        <v>41.452719000000002</v>
      </c>
      <c r="L3263" s="4">
        <v>-81.491320000000002</v>
      </c>
      <c r="M3263" s="1">
        <v>45291</v>
      </c>
      <c r="N3263" t="s">
        <v>107</v>
      </c>
      <c r="O3263" s="1"/>
      <c r="P3263" t="s">
        <v>529</v>
      </c>
      <c r="Q3263" t="s">
        <v>108</v>
      </c>
      <c r="R3263" t="s">
        <v>109</v>
      </c>
      <c r="T3263" t="s">
        <v>145</v>
      </c>
      <c r="U3263" t="s">
        <v>111</v>
      </c>
      <c r="V3263" t="s">
        <v>111</v>
      </c>
      <c r="W3263" t="s">
        <v>0</v>
      </c>
      <c r="X3263" t="s">
        <v>25281</v>
      </c>
      <c r="Y3263" s="3">
        <v>1</v>
      </c>
      <c r="Z3263" t="s">
        <v>109</v>
      </c>
      <c r="AA3263" t="s">
        <v>113</v>
      </c>
      <c r="AB3263" t="s">
        <v>159</v>
      </c>
      <c r="AC3263" s="3">
        <v>15</v>
      </c>
      <c r="AD3263" s="3">
        <v>15</v>
      </c>
      <c r="AE3263" s="3">
        <v>57</v>
      </c>
      <c r="AF3263" t="s">
        <v>145</v>
      </c>
      <c r="AG3263" t="s">
        <v>145</v>
      </c>
      <c r="AH3263">
        <v>0.9</v>
      </c>
      <c r="AI3263" s="3">
        <v>0</v>
      </c>
      <c r="AJ3263" s="3">
        <v>15</v>
      </c>
      <c r="AK3263" t="s">
        <v>1493</v>
      </c>
      <c r="AL3263" t="s">
        <v>210</v>
      </c>
      <c r="AM3263" t="s">
        <v>118</v>
      </c>
      <c r="AN3263" s="3">
        <v>5</v>
      </c>
      <c r="AO3263" t="s">
        <v>109</v>
      </c>
      <c r="AP3263" s="3"/>
      <c r="AQ3263" s="3"/>
      <c r="AR3263" s="3"/>
      <c r="AS3263" s="3"/>
      <c r="AT3263" t="s">
        <v>109</v>
      </c>
      <c r="AU3263" t="s">
        <v>109</v>
      </c>
      <c r="AV3263" s="3"/>
      <c r="AW3263" s="3"/>
      <c r="AX3263" s="3">
        <v>1</v>
      </c>
      <c r="AZ3263" t="s">
        <v>25282</v>
      </c>
      <c r="BA3263" t="s">
        <v>25283</v>
      </c>
      <c r="BB3263" t="s">
        <v>145</v>
      </c>
      <c r="BC3263" s="3"/>
      <c r="BD3263" t="s">
        <v>145</v>
      </c>
      <c r="BE3263" s="3">
        <v>115475</v>
      </c>
      <c r="BF3263" s="3"/>
      <c r="BG3263" s="3">
        <v>6</v>
      </c>
      <c r="BH3263" s="1">
        <v>44747.707974536999</v>
      </c>
      <c r="BI3263" s="3">
        <v>2022</v>
      </c>
      <c r="BJ3263" s="3">
        <v>12</v>
      </c>
      <c r="BK3263" t="s">
        <v>122</v>
      </c>
      <c r="BL3263" t="s">
        <v>145</v>
      </c>
      <c r="BM3263" t="s">
        <v>124</v>
      </c>
      <c r="BN3263" s="1">
        <v>43104.758912037003</v>
      </c>
      <c r="BO3263" t="s">
        <v>124</v>
      </c>
      <c r="BP3263" s="1">
        <v>43154.624016203699</v>
      </c>
      <c r="BQ3263" t="s">
        <v>122</v>
      </c>
      <c r="BR3263" s="3">
        <v>8</v>
      </c>
      <c r="BS3263" s="3">
        <v>6</v>
      </c>
      <c r="BT3263" s="3"/>
      <c r="BU3263" s="3">
        <v>6</v>
      </c>
      <c r="BV3263" s="3"/>
      <c r="BW3263" s="3"/>
      <c r="BX3263" s="3"/>
      <c r="BY3263" s="3">
        <v>4</v>
      </c>
      <c r="BZ3263" s="3">
        <v>9</v>
      </c>
      <c r="CA3263" s="3">
        <v>9</v>
      </c>
      <c r="CB3263" s="3">
        <v>7</v>
      </c>
      <c r="CC3263" s="3">
        <v>9</v>
      </c>
      <c r="CD3263" s="3">
        <v>7</v>
      </c>
      <c r="CE3263" s="3"/>
      <c r="CF3263" s="3">
        <v>8</v>
      </c>
      <c r="CG3263" s="3">
        <v>6</v>
      </c>
      <c r="CH3263" t="s">
        <v>125</v>
      </c>
      <c r="CI3263" t="s">
        <v>25284</v>
      </c>
      <c r="CJ3263" s="1">
        <v>44747.707974536999</v>
      </c>
      <c r="CK3263" t="s">
        <v>741</v>
      </c>
      <c r="CL3263" s="3"/>
      <c r="CM3263" t="s">
        <v>739</v>
      </c>
      <c r="CN3263" s="1">
        <v>44747.708078703698</v>
      </c>
      <c r="CO3263" t="s">
        <v>7106</v>
      </c>
      <c r="CP3263" s="1">
        <v>44774.894687499997</v>
      </c>
      <c r="CQ3263" t="s">
        <v>25285</v>
      </c>
      <c r="CR3263" t="s">
        <v>25286</v>
      </c>
      <c r="CS3263" t="s">
        <v>25287</v>
      </c>
    </row>
    <row r="3264" spans="1:97" x14ac:dyDescent="0.3">
      <c r="A3264" t="s">
        <v>101</v>
      </c>
      <c r="B3264" t="s">
        <v>132</v>
      </c>
      <c r="C3264" t="s">
        <v>797</v>
      </c>
      <c r="D3264" s="2">
        <v>1.401</v>
      </c>
      <c r="E3264" s="3">
        <v>1975360</v>
      </c>
      <c r="F3264" t="s">
        <v>1687</v>
      </c>
      <c r="G3264" t="s">
        <v>25288</v>
      </c>
      <c r="H3264" t="s">
        <v>156</v>
      </c>
      <c r="I3264" t="s">
        <v>1689</v>
      </c>
      <c r="J3264" s="2"/>
      <c r="K3264" s="4">
        <v>41.450657999999997</v>
      </c>
      <c r="L3264" s="4">
        <v>-81.491641000000001</v>
      </c>
      <c r="M3264" s="1">
        <v>45291</v>
      </c>
      <c r="N3264" t="s">
        <v>107</v>
      </c>
      <c r="O3264" s="1"/>
      <c r="P3264" t="s">
        <v>529</v>
      </c>
      <c r="Q3264" t="s">
        <v>108</v>
      </c>
      <c r="R3264" t="s">
        <v>109</v>
      </c>
      <c r="T3264" t="s">
        <v>145</v>
      </c>
      <c r="U3264" t="s">
        <v>111</v>
      </c>
      <c r="V3264" t="s">
        <v>111</v>
      </c>
      <c r="W3264" t="s">
        <v>0</v>
      </c>
      <c r="X3264" t="s">
        <v>25289</v>
      </c>
      <c r="Y3264" s="3">
        <v>1</v>
      </c>
      <c r="Z3264" t="s">
        <v>109</v>
      </c>
      <c r="AA3264" t="s">
        <v>113</v>
      </c>
      <c r="AB3264" t="s">
        <v>159</v>
      </c>
      <c r="AC3264" s="3">
        <v>15</v>
      </c>
      <c r="AD3264" s="3">
        <v>15</v>
      </c>
      <c r="AE3264" s="3">
        <v>140</v>
      </c>
      <c r="AF3264" t="s">
        <v>145</v>
      </c>
      <c r="AG3264" t="s">
        <v>145</v>
      </c>
      <c r="AH3264">
        <v>0.8</v>
      </c>
      <c r="AI3264" s="3">
        <v>0</v>
      </c>
      <c r="AJ3264" s="3">
        <v>15</v>
      </c>
      <c r="AK3264" t="s">
        <v>210</v>
      </c>
      <c r="AL3264" t="s">
        <v>117</v>
      </c>
      <c r="AM3264" t="s">
        <v>118</v>
      </c>
      <c r="AN3264" s="3">
        <v>5</v>
      </c>
      <c r="AO3264" t="s">
        <v>109</v>
      </c>
      <c r="AP3264" s="3"/>
      <c r="AQ3264" s="3"/>
      <c r="AR3264" s="3"/>
      <c r="AS3264" s="3"/>
      <c r="AT3264" t="s">
        <v>109</v>
      </c>
      <c r="AU3264" t="s">
        <v>109</v>
      </c>
      <c r="AV3264" s="3"/>
      <c r="AW3264" s="3"/>
      <c r="AX3264" s="3">
        <v>1</v>
      </c>
      <c r="AZ3264" t="s">
        <v>25290</v>
      </c>
      <c r="BA3264" t="s">
        <v>25291</v>
      </c>
      <c r="BB3264" t="s">
        <v>145</v>
      </c>
      <c r="BC3264" s="3"/>
      <c r="BD3264" t="s">
        <v>145</v>
      </c>
      <c r="BE3264" s="3">
        <v>115475</v>
      </c>
      <c r="BF3264" s="3"/>
      <c r="BG3264" s="3"/>
      <c r="BH3264" s="1">
        <v>45457.741458333301</v>
      </c>
      <c r="BI3264" s="3">
        <v>2024</v>
      </c>
      <c r="BJ3264" s="3">
        <v>1</v>
      </c>
      <c r="BK3264" t="s">
        <v>1538</v>
      </c>
      <c r="BL3264" t="s">
        <v>147</v>
      </c>
      <c r="BM3264" t="s">
        <v>124</v>
      </c>
      <c r="BN3264" s="1">
        <v>43104.758912037003</v>
      </c>
      <c r="BO3264" t="s">
        <v>124</v>
      </c>
      <c r="BP3264" s="1">
        <v>43154.624016203699</v>
      </c>
      <c r="BQ3264" t="s">
        <v>1538</v>
      </c>
      <c r="BR3264" s="3"/>
      <c r="BS3264" s="3"/>
      <c r="BT3264" s="3"/>
      <c r="BU3264" s="3"/>
      <c r="BV3264" s="3"/>
      <c r="BW3264" s="3"/>
      <c r="BX3264" s="3"/>
      <c r="BY3264" s="3"/>
      <c r="BZ3264" s="3"/>
      <c r="CA3264" s="3"/>
      <c r="CB3264" s="3"/>
      <c r="CC3264" s="3"/>
      <c r="CD3264" s="3"/>
      <c r="CE3264" s="3"/>
      <c r="CF3264" s="3"/>
      <c r="CG3264" s="3"/>
      <c r="CH3264" t="s">
        <v>125</v>
      </c>
      <c r="CI3264" t="s">
        <v>25292</v>
      </c>
      <c r="CJ3264" s="1">
        <v>45457.741458333301</v>
      </c>
      <c r="CK3264" t="s">
        <v>145</v>
      </c>
      <c r="CL3264" s="3"/>
      <c r="CM3264" t="s">
        <v>546</v>
      </c>
      <c r="CN3264" s="1">
        <v>45457.741458333301</v>
      </c>
      <c r="CO3264" t="s">
        <v>546</v>
      </c>
      <c r="CP3264" s="1">
        <v>45457.7790046296</v>
      </c>
      <c r="CQ3264" t="s">
        <v>25293</v>
      </c>
      <c r="CR3264" t="s">
        <v>25294</v>
      </c>
      <c r="CS3264" t="s">
        <v>25295</v>
      </c>
    </row>
    <row r="3265" spans="1:97" x14ac:dyDescent="0.3">
      <c r="A3265" t="s">
        <v>101</v>
      </c>
      <c r="B3265" t="s">
        <v>132</v>
      </c>
      <c r="C3265" t="s">
        <v>9443</v>
      </c>
      <c r="D3265" s="2">
        <v>0.33600000000000002</v>
      </c>
      <c r="E3265" s="3">
        <v>1975361</v>
      </c>
      <c r="F3265" t="s">
        <v>9444</v>
      </c>
      <c r="G3265" t="s">
        <v>25296</v>
      </c>
      <c r="H3265" t="s">
        <v>136</v>
      </c>
      <c r="I3265" t="s">
        <v>145</v>
      </c>
      <c r="J3265" s="2"/>
      <c r="K3265" s="4">
        <v>41.452004000000002</v>
      </c>
      <c r="L3265" s="4">
        <v>-81.491823999999994</v>
      </c>
      <c r="M3265" s="1">
        <v>45291</v>
      </c>
      <c r="N3265" t="s">
        <v>107</v>
      </c>
      <c r="O3265" s="1"/>
      <c r="P3265" t="s">
        <v>529</v>
      </c>
      <c r="Q3265" t="s">
        <v>108</v>
      </c>
      <c r="R3265" t="s">
        <v>109</v>
      </c>
      <c r="T3265" t="s">
        <v>145</v>
      </c>
      <c r="U3265" t="s">
        <v>111</v>
      </c>
      <c r="V3265" t="s">
        <v>111</v>
      </c>
      <c r="W3265" t="s">
        <v>0</v>
      </c>
      <c r="X3265" t="s">
        <v>25297</v>
      </c>
      <c r="Y3265" s="3">
        <v>1</v>
      </c>
      <c r="Z3265" t="s">
        <v>118</v>
      </c>
      <c r="AA3265" t="s">
        <v>113</v>
      </c>
      <c r="AB3265" t="s">
        <v>159</v>
      </c>
      <c r="AC3265" s="3">
        <v>15</v>
      </c>
      <c r="AD3265" s="3">
        <v>15</v>
      </c>
      <c r="AE3265" s="3">
        <v>102</v>
      </c>
      <c r="AF3265" t="s">
        <v>145</v>
      </c>
      <c r="AG3265" t="s">
        <v>145</v>
      </c>
      <c r="AH3265">
        <v>1.5</v>
      </c>
      <c r="AI3265" s="3">
        <v>0</v>
      </c>
      <c r="AJ3265" s="3">
        <v>15</v>
      </c>
      <c r="AK3265" t="s">
        <v>117</v>
      </c>
      <c r="AL3265" t="s">
        <v>210</v>
      </c>
      <c r="AM3265" t="s">
        <v>118</v>
      </c>
      <c r="AN3265" s="3">
        <v>6</v>
      </c>
      <c r="AO3265" t="s">
        <v>109</v>
      </c>
      <c r="AP3265" s="3"/>
      <c r="AQ3265" s="3"/>
      <c r="AR3265" s="3"/>
      <c r="AS3265" s="3"/>
      <c r="AT3265" t="s">
        <v>109</v>
      </c>
      <c r="AU3265" t="s">
        <v>109</v>
      </c>
      <c r="AV3265" s="3"/>
      <c r="AW3265" s="3"/>
      <c r="AX3265" s="3">
        <v>1</v>
      </c>
      <c r="AZ3265" t="s">
        <v>25298</v>
      </c>
      <c r="BA3265" t="s">
        <v>25276</v>
      </c>
      <c r="BB3265" t="s">
        <v>145</v>
      </c>
      <c r="BC3265" s="3"/>
      <c r="BD3265" t="s">
        <v>145</v>
      </c>
      <c r="BE3265" s="3">
        <v>115475</v>
      </c>
      <c r="BF3265" s="3"/>
      <c r="BG3265" s="3">
        <v>6</v>
      </c>
      <c r="BH3265" s="1">
        <v>44742.735358796301</v>
      </c>
      <c r="BI3265" s="3">
        <v>2022</v>
      </c>
      <c r="BJ3265" s="3">
        <v>12</v>
      </c>
      <c r="BK3265" t="s">
        <v>122</v>
      </c>
      <c r="BL3265" t="s">
        <v>145</v>
      </c>
      <c r="BM3265" t="s">
        <v>124</v>
      </c>
      <c r="BN3265" s="1">
        <v>43104.758912037003</v>
      </c>
      <c r="BO3265" t="s">
        <v>124</v>
      </c>
      <c r="BP3265" s="1">
        <v>43154.624016203699</v>
      </c>
      <c r="BQ3265" t="s">
        <v>122</v>
      </c>
      <c r="BR3265" s="3">
        <v>8</v>
      </c>
      <c r="BS3265" s="3">
        <v>8</v>
      </c>
      <c r="BT3265" s="3"/>
      <c r="BU3265" s="3">
        <v>6</v>
      </c>
      <c r="BV3265" s="3"/>
      <c r="BW3265" s="3"/>
      <c r="BX3265" s="3"/>
      <c r="BY3265" s="3">
        <v>7</v>
      </c>
      <c r="BZ3265" s="3">
        <v>9</v>
      </c>
      <c r="CA3265" s="3">
        <v>9</v>
      </c>
      <c r="CB3265" s="3">
        <v>8</v>
      </c>
      <c r="CC3265" s="3">
        <v>9</v>
      </c>
      <c r="CD3265" s="3">
        <v>8</v>
      </c>
      <c r="CE3265" s="3">
        <v>8</v>
      </c>
      <c r="CF3265" s="3">
        <v>6</v>
      </c>
      <c r="CG3265" s="3">
        <v>6</v>
      </c>
      <c r="CH3265" t="s">
        <v>125</v>
      </c>
      <c r="CI3265" t="s">
        <v>25299</v>
      </c>
      <c r="CJ3265" s="1">
        <v>44742.735358796301</v>
      </c>
      <c r="CK3265" t="s">
        <v>8727</v>
      </c>
      <c r="CL3265" s="3"/>
      <c r="CM3265" t="s">
        <v>739</v>
      </c>
      <c r="CN3265" s="1">
        <v>44742.736203703702</v>
      </c>
      <c r="CO3265" t="s">
        <v>7106</v>
      </c>
      <c r="CP3265" s="1">
        <v>44774.8973611111</v>
      </c>
      <c r="CQ3265" t="s">
        <v>25300</v>
      </c>
      <c r="CR3265" t="s">
        <v>25301</v>
      </c>
      <c r="CS3265" t="s">
        <v>25302</v>
      </c>
    </row>
    <row r="3266" spans="1:97" x14ac:dyDescent="0.3">
      <c r="A3266" t="s">
        <v>101</v>
      </c>
      <c r="B3266" t="s">
        <v>132</v>
      </c>
      <c r="C3266" t="s">
        <v>797</v>
      </c>
      <c r="D3266" s="2">
        <v>1.5229999999999999</v>
      </c>
      <c r="E3266" s="3">
        <v>1975362</v>
      </c>
      <c r="F3266" t="s">
        <v>1697</v>
      </c>
      <c r="G3266" t="s">
        <v>25303</v>
      </c>
      <c r="H3266" t="s">
        <v>156</v>
      </c>
      <c r="I3266" t="s">
        <v>1689</v>
      </c>
      <c r="J3266" s="2">
        <v>1.5229999999999999</v>
      </c>
      <c r="K3266" s="4">
        <v>41.451225999999998</v>
      </c>
      <c r="L3266" s="4">
        <v>-81.491302000000005</v>
      </c>
      <c r="M3266" s="1">
        <v>45291</v>
      </c>
      <c r="N3266" t="s">
        <v>107</v>
      </c>
      <c r="O3266" s="1"/>
      <c r="P3266" t="s">
        <v>529</v>
      </c>
      <c r="Q3266" t="s">
        <v>108</v>
      </c>
      <c r="R3266" t="s">
        <v>109</v>
      </c>
      <c r="T3266" t="s">
        <v>145</v>
      </c>
      <c r="U3266" t="s">
        <v>111</v>
      </c>
      <c r="V3266" t="s">
        <v>111</v>
      </c>
      <c r="W3266" t="s">
        <v>0</v>
      </c>
      <c r="X3266" t="s">
        <v>25304</v>
      </c>
      <c r="Y3266" s="3">
        <v>1</v>
      </c>
      <c r="Z3266" t="s">
        <v>109</v>
      </c>
      <c r="AA3266" t="s">
        <v>113</v>
      </c>
      <c r="AB3266" t="s">
        <v>159</v>
      </c>
      <c r="AC3266" s="3">
        <v>15</v>
      </c>
      <c r="AD3266" s="3">
        <v>15</v>
      </c>
      <c r="AE3266" s="3">
        <v>59</v>
      </c>
      <c r="AF3266" t="s">
        <v>145</v>
      </c>
      <c r="AG3266" t="s">
        <v>145</v>
      </c>
      <c r="AH3266">
        <v>0.5</v>
      </c>
      <c r="AI3266" s="3">
        <v>0</v>
      </c>
      <c r="AJ3266" s="3">
        <v>15</v>
      </c>
      <c r="AK3266" t="s">
        <v>210</v>
      </c>
      <c r="AL3266" t="s">
        <v>1493</v>
      </c>
      <c r="AM3266" t="s">
        <v>118</v>
      </c>
      <c r="AN3266" s="3">
        <v>5</v>
      </c>
      <c r="AO3266" t="s">
        <v>109</v>
      </c>
      <c r="AP3266" s="3"/>
      <c r="AQ3266" s="3"/>
      <c r="AR3266" s="3"/>
      <c r="AS3266" s="3"/>
      <c r="AT3266" t="s">
        <v>109</v>
      </c>
      <c r="AU3266" t="s">
        <v>109</v>
      </c>
      <c r="AV3266" s="3"/>
      <c r="AW3266" s="3"/>
      <c r="AX3266" s="3">
        <v>1</v>
      </c>
      <c r="AZ3266" t="s">
        <v>25305</v>
      </c>
      <c r="BA3266" t="s">
        <v>25306</v>
      </c>
      <c r="BB3266" t="s">
        <v>145</v>
      </c>
      <c r="BC3266" s="3"/>
      <c r="BD3266" t="s">
        <v>145</v>
      </c>
      <c r="BE3266" s="3">
        <v>115475</v>
      </c>
      <c r="BF3266" s="3"/>
      <c r="BG3266" s="3">
        <v>8</v>
      </c>
      <c r="BH3266" s="1">
        <v>45532.713217592602</v>
      </c>
      <c r="BI3266" s="3">
        <v>2024</v>
      </c>
      <c r="BJ3266" s="3">
        <v>12</v>
      </c>
      <c r="BK3266" t="s">
        <v>122</v>
      </c>
      <c r="BL3266" t="s">
        <v>145</v>
      </c>
      <c r="BM3266" t="s">
        <v>124</v>
      </c>
      <c r="BN3266" s="1">
        <v>43104.758912037003</v>
      </c>
      <c r="BO3266" t="s">
        <v>124</v>
      </c>
      <c r="BP3266" s="1">
        <v>43154.624016203699</v>
      </c>
      <c r="BQ3266" t="s">
        <v>122</v>
      </c>
      <c r="BR3266" s="3">
        <v>8</v>
      </c>
      <c r="BS3266" s="3">
        <v>8</v>
      </c>
      <c r="BT3266" s="3"/>
      <c r="BU3266" s="3">
        <v>8</v>
      </c>
      <c r="BV3266" s="3"/>
      <c r="BW3266" s="3"/>
      <c r="BX3266" s="3"/>
      <c r="BY3266" s="3">
        <v>6</v>
      </c>
      <c r="BZ3266" s="3">
        <v>7</v>
      </c>
      <c r="CA3266" s="3">
        <v>7</v>
      </c>
      <c r="CB3266" s="3">
        <v>8</v>
      </c>
      <c r="CC3266" s="3">
        <v>7</v>
      </c>
      <c r="CD3266" s="3">
        <v>8</v>
      </c>
      <c r="CE3266" s="3"/>
      <c r="CF3266" s="3">
        <v>7</v>
      </c>
      <c r="CG3266" s="3">
        <v>8</v>
      </c>
      <c r="CH3266" t="s">
        <v>125</v>
      </c>
      <c r="CI3266" t="s">
        <v>25307</v>
      </c>
      <c r="CJ3266" s="1">
        <v>45532.713217592602</v>
      </c>
      <c r="CK3266" t="s">
        <v>145</v>
      </c>
      <c r="CL3266" s="3"/>
      <c r="CM3266" t="s">
        <v>546</v>
      </c>
      <c r="CN3266" s="1">
        <v>45532.716944444401</v>
      </c>
      <c r="CO3266" t="s">
        <v>546</v>
      </c>
      <c r="CP3266" s="1">
        <v>45532.716944444401</v>
      </c>
      <c r="CQ3266" t="s">
        <v>25308</v>
      </c>
      <c r="CR3266" t="s">
        <v>25309</v>
      </c>
      <c r="CS3266" t="s">
        <v>25310</v>
      </c>
    </row>
    <row r="3267" spans="1:97" x14ac:dyDescent="0.3">
      <c r="A3267" t="s">
        <v>101</v>
      </c>
      <c r="B3267" t="s">
        <v>132</v>
      </c>
      <c r="C3267" t="s">
        <v>797</v>
      </c>
      <c r="D3267" s="2">
        <v>1.4410000000000001</v>
      </c>
      <c r="E3267" s="3">
        <v>1975363</v>
      </c>
      <c r="F3267" t="s">
        <v>1687</v>
      </c>
      <c r="G3267" t="s">
        <v>25311</v>
      </c>
      <c r="H3267" t="s">
        <v>156</v>
      </c>
      <c r="I3267" t="s">
        <v>1689</v>
      </c>
      <c r="J3267" s="2"/>
      <c r="K3267" s="4">
        <v>41.451236999999999</v>
      </c>
      <c r="L3267" s="4">
        <v>-81.491523999999998</v>
      </c>
      <c r="M3267" s="1">
        <v>45291</v>
      </c>
      <c r="N3267" t="s">
        <v>107</v>
      </c>
      <c r="O3267" s="1"/>
      <c r="P3267" t="s">
        <v>529</v>
      </c>
      <c r="Q3267" t="s">
        <v>108</v>
      </c>
      <c r="R3267" t="s">
        <v>109</v>
      </c>
      <c r="T3267" t="s">
        <v>145</v>
      </c>
      <c r="U3267" t="s">
        <v>111</v>
      </c>
      <c r="V3267" t="s">
        <v>111</v>
      </c>
      <c r="W3267" t="s">
        <v>0</v>
      </c>
      <c r="X3267" t="s">
        <v>25312</v>
      </c>
      <c r="Y3267" s="3">
        <v>1</v>
      </c>
      <c r="Z3267" t="s">
        <v>109</v>
      </c>
      <c r="AA3267" t="s">
        <v>113</v>
      </c>
      <c r="AB3267" t="s">
        <v>159</v>
      </c>
      <c r="AC3267" s="3">
        <v>15</v>
      </c>
      <c r="AD3267" s="3">
        <v>15</v>
      </c>
      <c r="AE3267" s="3">
        <v>57</v>
      </c>
      <c r="AF3267" t="s">
        <v>145</v>
      </c>
      <c r="AG3267" t="s">
        <v>145</v>
      </c>
      <c r="AH3267">
        <v>0.6</v>
      </c>
      <c r="AI3267" s="3">
        <v>0</v>
      </c>
      <c r="AJ3267" s="3">
        <v>15</v>
      </c>
      <c r="AK3267" t="s">
        <v>1493</v>
      </c>
      <c r="AL3267" t="s">
        <v>210</v>
      </c>
      <c r="AM3267" t="s">
        <v>118</v>
      </c>
      <c r="AN3267" s="3">
        <v>5</v>
      </c>
      <c r="AO3267" t="s">
        <v>109</v>
      </c>
      <c r="AP3267" s="3"/>
      <c r="AQ3267" s="3"/>
      <c r="AR3267" s="3"/>
      <c r="AS3267" s="3"/>
      <c r="AT3267" t="s">
        <v>109</v>
      </c>
      <c r="AU3267" t="s">
        <v>109</v>
      </c>
      <c r="AV3267" s="3"/>
      <c r="AW3267" s="3"/>
      <c r="AX3267" s="3">
        <v>1</v>
      </c>
      <c r="AZ3267" t="s">
        <v>25313</v>
      </c>
      <c r="BA3267" t="s">
        <v>25306</v>
      </c>
      <c r="BB3267" t="s">
        <v>145</v>
      </c>
      <c r="BC3267" s="3"/>
      <c r="BD3267" t="s">
        <v>145</v>
      </c>
      <c r="BE3267" s="3">
        <v>115475</v>
      </c>
      <c r="BF3267" s="3"/>
      <c r="BG3267" s="3">
        <v>8</v>
      </c>
      <c r="BH3267" s="1">
        <v>44747.749247685198</v>
      </c>
      <c r="BI3267" s="3">
        <v>2022</v>
      </c>
      <c r="BJ3267" s="3">
        <v>12</v>
      </c>
      <c r="BK3267" t="s">
        <v>122</v>
      </c>
      <c r="BL3267" t="s">
        <v>145</v>
      </c>
      <c r="BM3267" t="s">
        <v>124</v>
      </c>
      <c r="BN3267" s="1">
        <v>43104.758912037003</v>
      </c>
      <c r="BO3267" t="s">
        <v>124</v>
      </c>
      <c r="BP3267" s="1">
        <v>43154.624016203699</v>
      </c>
      <c r="BQ3267" t="s">
        <v>122</v>
      </c>
      <c r="BR3267" s="3">
        <v>8</v>
      </c>
      <c r="BS3267" s="3">
        <v>8</v>
      </c>
      <c r="BT3267" s="3"/>
      <c r="BU3267" s="3">
        <v>8</v>
      </c>
      <c r="BV3267" s="3"/>
      <c r="BW3267" s="3"/>
      <c r="BX3267" s="3"/>
      <c r="BY3267" s="3">
        <v>3</v>
      </c>
      <c r="BZ3267" s="3">
        <v>9</v>
      </c>
      <c r="CA3267" s="3">
        <v>9</v>
      </c>
      <c r="CB3267" s="3">
        <v>5</v>
      </c>
      <c r="CC3267" s="3">
        <v>9</v>
      </c>
      <c r="CD3267" s="3">
        <v>8</v>
      </c>
      <c r="CE3267" s="3"/>
      <c r="CF3267" s="3">
        <v>8</v>
      </c>
      <c r="CG3267" s="3">
        <v>8</v>
      </c>
      <c r="CH3267" t="s">
        <v>125</v>
      </c>
      <c r="CI3267" t="s">
        <v>25314</v>
      </c>
      <c r="CJ3267" s="1">
        <v>44747.749247685198</v>
      </c>
      <c r="CK3267" t="s">
        <v>741</v>
      </c>
      <c r="CL3267" s="3"/>
      <c r="CM3267" t="s">
        <v>739</v>
      </c>
      <c r="CN3267" s="1">
        <v>44747.750729166699</v>
      </c>
      <c r="CO3267" t="s">
        <v>742</v>
      </c>
      <c r="CP3267" s="1">
        <v>44768.689328703702</v>
      </c>
      <c r="CQ3267" t="s">
        <v>25315</v>
      </c>
      <c r="CR3267" t="s">
        <v>25316</v>
      </c>
      <c r="CS3267" t="s">
        <v>25317</v>
      </c>
    </row>
    <row r="3268" spans="1:97" x14ac:dyDescent="0.3">
      <c r="A3268" t="s">
        <v>101</v>
      </c>
      <c r="B3268" t="s">
        <v>132</v>
      </c>
      <c r="C3268" t="s">
        <v>797</v>
      </c>
      <c r="D3268" s="2">
        <v>1.456</v>
      </c>
      <c r="E3268" s="3">
        <v>1975364</v>
      </c>
      <c r="F3268" t="s">
        <v>1697</v>
      </c>
      <c r="G3268" t="s">
        <v>25318</v>
      </c>
      <c r="H3268" t="s">
        <v>156</v>
      </c>
      <c r="I3268" t="s">
        <v>1689</v>
      </c>
      <c r="J3268" s="2">
        <v>1.456</v>
      </c>
      <c r="K3268" s="4">
        <v>41.450248999999999</v>
      </c>
      <c r="L3268" s="4">
        <v>-81.491484999999997</v>
      </c>
      <c r="M3268" s="1">
        <v>45291</v>
      </c>
      <c r="N3268" t="s">
        <v>107</v>
      </c>
      <c r="O3268" s="1"/>
      <c r="P3268" t="s">
        <v>529</v>
      </c>
      <c r="Q3268" t="s">
        <v>108</v>
      </c>
      <c r="R3268" t="s">
        <v>109</v>
      </c>
      <c r="T3268" t="s">
        <v>145</v>
      </c>
      <c r="U3268" t="s">
        <v>111</v>
      </c>
      <c r="V3268" t="s">
        <v>111</v>
      </c>
      <c r="W3268" t="s">
        <v>0</v>
      </c>
      <c r="X3268" t="s">
        <v>25319</v>
      </c>
      <c r="Y3268" s="3">
        <v>1</v>
      </c>
      <c r="Z3268" t="s">
        <v>109</v>
      </c>
      <c r="AA3268" t="s">
        <v>113</v>
      </c>
      <c r="AB3268" t="s">
        <v>159</v>
      </c>
      <c r="AC3268" s="3">
        <v>15</v>
      </c>
      <c r="AD3268" s="3">
        <v>15</v>
      </c>
      <c r="AE3268" s="3">
        <v>77</v>
      </c>
      <c r="AF3268" t="s">
        <v>145</v>
      </c>
      <c r="AG3268" t="s">
        <v>145</v>
      </c>
      <c r="AH3268">
        <v>0.6</v>
      </c>
      <c r="AI3268" s="3">
        <v>40</v>
      </c>
      <c r="AJ3268" s="3">
        <v>15</v>
      </c>
      <c r="AK3268" t="s">
        <v>210</v>
      </c>
      <c r="AL3268" t="s">
        <v>1493</v>
      </c>
      <c r="AM3268" t="s">
        <v>118</v>
      </c>
      <c r="AN3268" s="3">
        <v>8</v>
      </c>
      <c r="AO3268" t="s">
        <v>109</v>
      </c>
      <c r="AP3268" s="3"/>
      <c r="AQ3268" s="3"/>
      <c r="AR3268" s="3"/>
      <c r="AS3268" s="3"/>
      <c r="AT3268" t="s">
        <v>109</v>
      </c>
      <c r="AU3268" t="s">
        <v>109</v>
      </c>
      <c r="AV3268" s="3"/>
      <c r="AW3268" s="3"/>
      <c r="AX3268" s="3">
        <v>1</v>
      </c>
      <c r="AZ3268" t="s">
        <v>25320</v>
      </c>
      <c r="BA3268" t="s">
        <v>25268</v>
      </c>
      <c r="BB3268" t="s">
        <v>145</v>
      </c>
      <c r="BC3268" s="3"/>
      <c r="BD3268" t="s">
        <v>145</v>
      </c>
      <c r="BE3268" s="3">
        <v>115475</v>
      </c>
      <c r="BF3268" s="3"/>
      <c r="BG3268" s="3">
        <v>8</v>
      </c>
      <c r="BH3268" s="1">
        <v>45457.567326388897</v>
      </c>
      <c r="BI3268" s="3">
        <v>2024</v>
      </c>
      <c r="BJ3268" s="3">
        <v>12</v>
      </c>
      <c r="BK3268" t="s">
        <v>544</v>
      </c>
      <c r="BL3268" t="s">
        <v>145</v>
      </c>
      <c r="BM3268" t="s">
        <v>124</v>
      </c>
      <c r="BN3268" s="1">
        <v>43104.758912037003</v>
      </c>
      <c r="BO3268" t="s">
        <v>124</v>
      </c>
      <c r="BP3268" s="1">
        <v>43154.624016203699</v>
      </c>
      <c r="BQ3268" t="s">
        <v>544</v>
      </c>
      <c r="BR3268" s="3">
        <v>8</v>
      </c>
      <c r="BS3268" s="3">
        <v>8</v>
      </c>
      <c r="BT3268" s="3"/>
      <c r="BU3268" s="3">
        <v>8</v>
      </c>
      <c r="BV3268" s="3"/>
      <c r="BW3268" s="3"/>
      <c r="BX3268" s="3"/>
      <c r="BY3268" s="3">
        <v>7</v>
      </c>
      <c r="BZ3268" s="3">
        <v>6</v>
      </c>
      <c r="CA3268" s="3">
        <v>6</v>
      </c>
      <c r="CB3268" s="3">
        <v>5</v>
      </c>
      <c r="CC3268" s="3">
        <v>7</v>
      </c>
      <c r="CD3268" s="3">
        <v>7</v>
      </c>
      <c r="CE3268" s="3">
        <v>7</v>
      </c>
      <c r="CF3268" s="3">
        <v>7</v>
      </c>
      <c r="CG3268" s="3">
        <v>8</v>
      </c>
      <c r="CH3268" t="s">
        <v>125</v>
      </c>
      <c r="CI3268" t="s">
        <v>25321</v>
      </c>
      <c r="CJ3268" s="1">
        <v>45457.567326388897</v>
      </c>
      <c r="CK3268" t="s">
        <v>741</v>
      </c>
      <c r="CL3268" s="3"/>
      <c r="CM3268" t="s">
        <v>546</v>
      </c>
      <c r="CN3268" s="1">
        <v>45457.567326388897</v>
      </c>
      <c r="CO3268" t="s">
        <v>546</v>
      </c>
      <c r="CP3268" s="1">
        <v>45538.719837962999</v>
      </c>
      <c r="CQ3268" t="s">
        <v>25322</v>
      </c>
      <c r="CR3268" t="s">
        <v>25323</v>
      </c>
      <c r="CS3268" t="s">
        <v>25324</v>
      </c>
    </row>
    <row r="3269" spans="1:97" x14ac:dyDescent="0.3">
      <c r="A3269" t="s">
        <v>101</v>
      </c>
      <c r="B3269" t="s">
        <v>132</v>
      </c>
      <c r="C3269" t="s">
        <v>9443</v>
      </c>
      <c r="D3269" s="2">
        <v>0.47099999999999997</v>
      </c>
      <c r="E3269" s="3">
        <v>1975365</v>
      </c>
      <c r="F3269" t="s">
        <v>9444</v>
      </c>
      <c r="G3269" t="s">
        <v>25325</v>
      </c>
      <c r="H3269" t="s">
        <v>136</v>
      </c>
      <c r="I3269" t="s">
        <v>145</v>
      </c>
      <c r="J3269" s="2"/>
      <c r="K3269" s="4">
        <v>41.450164000000001</v>
      </c>
      <c r="L3269" s="4">
        <v>-81.492720000000006</v>
      </c>
      <c r="M3269" s="1">
        <v>45291</v>
      </c>
      <c r="N3269" t="s">
        <v>107</v>
      </c>
      <c r="O3269" s="1"/>
      <c r="P3269" t="s">
        <v>529</v>
      </c>
      <c r="Q3269" t="s">
        <v>179</v>
      </c>
      <c r="R3269" t="s">
        <v>109</v>
      </c>
      <c r="T3269" t="s">
        <v>145</v>
      </c>
      <c r="U3269" t="s">
        <v>111</v>
      </c>
      <c r="V3269" t="s">
        <v>111</v>
      </c>
      <c r="W3269" t="s">
        <v>0</v>
      </c>
      <c r="X3269" t="s">
        <v>25326</v>
      </c>
      <c r="Y3269" s="3">
        <v>1</v>
      </c>
      <c r="Z3269" t="s">
        <v>109</v>
      </c>
      <c r="AA3269" t="s">
        <v>113</v>
      </c>
      <c r="AB3269" t="s">
        <v>159</v>
      </c>
      <c r="AC3269" s="3">
        <v>18</v>
      </c>
      <c r="AD3269" s="3">
        <v>18</v>
      </c>
      <c r="AE3269" s="3">
        <v>72</v>
      </c>
      <c r="AF3269" t="s">
        <v>145</v>
      </c>
      <c r="AG3269" t="s">
        <v>145</v>
      </c>
      <c r="AH3269">
        <v>1</v>
      </c>
      <c r="AI3269" s="3">
        <v>0</v>
      </c>
      <c r="AJ3269" s="3">
        <v>18</v>
      </c>
      <c r="AK3269" t="s">
        <v>210</v>
      </c>
      <c r="AL3269" t="s">
        <v>117</v>
      </c>
      <c r="AM3269" t="s">
        <v>118</v>
      </c>
      <c r="AN3269" s="3">
        <v>5</v>
      </c>
      <c r="AO3269" t="s">
        <v>109</v>
      </c>
      <c r="AP3269" s="3"/>
      <c r="AQ3269" s="3"/>
      <c r="AR3269" s="3"/>
      <c r="AS3269" s="3"/>
      <c r="AT3269" t="s">
        <v>109</v>
      </c>
      <c r="AU3269" t="s">
        <v>109</v>
      </c>
      <c r="AV3269" s="3"/>
      <c r="AW3269" s="3"/>
      <c r="AX3269" s="3">
        <v>1</v>
      </c>
      <c r="AZ3269" t="s">
        <v>25327</v>
      </c>
      <c r="BA3269" t="s">
        <v>25328</v>
      </c>
      <c r="BB3269" t="s">
        <v>145</v>
      </c>
      <c r="BC3269" s="3"/>
      <c r="BD3269" t="s">
        <v>145</v>
      </c>
      <c r="BE3269" s="3">
        <v>115475</v>
      </c>
      <c r="BF3269" s="3"/>
      <c r="BG3269" s="3">
        <v>7</v>
      </c>
      <c r="BH3269" s="1">
        <v>44742.769166666701</v>
      </c>
      <c r="BI3269" s="3">
        <v>2022</v>
      </c>
      <c r="BJ3269" s="3">
        <v>12</v>
      </c>
      <c r="BK3269" t="s">
        <v>122</v>
      </c>
      <c r="BL3269" t="s">
        <v>145</v>
      </c>
      <c r="BM3269" t="s">
        <v>124</v>
      </c>
      <c r="BN3269" s="1">
        <v>43104.758912037003</v>
      </c>
      <c r="BO3269" t="s">
        <v>124</v>
      </c>
      <c r="BP3269" s="1">
        <v>43154.624016203699</v>
      </c>
      <c r="BQ3269" t="s">
        <v>122</v>
      </c>
      <c r="BR3269" s="3">
        <v>7</v>
      </c>
      <c r="BS3269" s="3">
        <v>8</v>
      </c>
      <c r="BT3269" s="3"/>
      <c r="BU3269" s="3">
        <v>8</v>
      </c>
      <c r="BV3269" s="3"/>
      <c r="BW3269" s="3"/>
      <c r="BX3269" s="3"/>
      <c r="BY3269" s="3">
        <v>7</v>
      </c>
      <c r="BZ3269" s="3">
        <v>9</v>
      </c>
      <c r="CA3269" s="3">
        <v>9</v>
      </c>
      <c r="CB3269" s="3">
        <v>6</v>
      </c>
      <c r="CC3269" s="3">
        <v>9</v>
      </c>
      <c r="CD3269" s="3">
        <v>8</v>
      </c>
      <c r="CE3269" s="3"/>
      <c r="CF3269" s="3">
        <v>8</v>
      </c>
      <c r="CG3269" s="3">
        <v>7</v>
      </c>
      <c r="CH3269" t="s">
        <v>125</v>
      </c>
      <c r="CI3269" t="s">
        <v>25329</v>
      </c>
      <c r="CJ3269" s="1">
        <v>44742.769166666701</v>
      </c>
      <c r="CK3269" t="s">
        <v>145</v>
      </c>
      <c r="CL3269" s="3"/>
      <c r="CM3269" t="s">
        <v>739</v>
      </c>
      <c r="CN3269" s="1">
        <v>44742.769166666701</v>
      </c>
      <c r="CO3269" t="s">
        <v>742</v>
      </c>
      <c r="CP3269" s="1">
        <v>44768.696898148097</v>
      </c>
      <c r="CQ3269" t="s">
        <v>25330</v>
      </c>
      <c r="CR3269" t="s">
        <v>25331</v>
      </c>
      <c r="CS3269" t="s">
        <v>25332</v>
      </c>
    </row>
    <row r="3270" spans="1:97" x14ac:dyDescent="0.3">
      <c r="A3270" t="s">
        <v>101</v>
      </c>
      <c r="B3270" t="s">
        <v>132</v>
      </c>
      <c r="C3270" t="s">
        <v>797</v>
      </c>
      <c r="D3270" s="2">
        <v>1.6259999999999999</v>
      </c>
      <c r="E3270" s="3">
        <v>1975366</v>
      </c>
      <c r="F3270" t="s">
        <v>1697</v>
      </c>
      <c r="G3270" t="s">
        <v>25333</v>
      </c>
      <c r="H3270" t="s">
        <v>156</v>
      </c>
      <c r="I3270" t="s">
        <v>1689</v>
      </c>
      <c r="J3270" s="2">
        <v>1.6259999999999999</v>
      </c>
      <c r="K3270" s="4">
        <v>41.452710000000003</v>
      </c>
      <c r="L3270" s="4">
        <v>-81.491082000000006</v>
      </c>
      <c r="M3270" s="1">
        <v>45291</v>
      </c>
      <c r="N3270" t="s">
        <v>107</v>
      </c>
      <c r="O3270" s="1"/>
      <c r="P3270" t="s">
        <v>145</v>
      </c>
      <c r="Q3270" t="s">
        <v>108</v>
      </c>
      <c r="R3270" t="s">
        <v>109</v>
      </c>
      <c r="T3270" t="s">
        <v>145</v>
      </c>
      <c r="U3270" t="s">
        <v>111</v>
      </c>
      <c r="V3270" t="s">
        <v>111</v>
      </c>
      <c r="W3270" t="s">
        <v>0</v>
      </c>
      <c r="X3270" t="s">
        <v>25334</v>
      </c>
      <c r="Y3270" s="3">
        <v>1</v>
      </c>
      <c r="Z3270" t="s">
        <v>109</v>
      </c>
      <c r="AA3270" t="s">
        <v>113</v>
      </c>
      <c r="AB3270" t="s">
        <v>159</v>
      </c>
      <c r="AC3270" s="3">
        <v>15</v>
      </c>
      <c r="AD3270" s="3">
        <v>15</v>
      </c>
      <c r="AE3270" s="3">
        <v>59</v>
      </c>
      <c r="AF3270" t="s">
        <v>145</v>
      </c>
      <c r="AG3270" t="s">
        <v>145</v>
      </c>
      <c r="AH3270">
        <v>0.9</v>
      </c>
      <c r="AI3270" s="3">
        <v>0</v>
      </c>
      <c r="AJ3270" s="3">
        <v>15</v>
      </c>
      <c r="AK3270" t="s">
        <v>210</v>
      </c>
      <c r="AL3270" t="s">
        <v>1493</v>
      </c>
      <c r="AM3270" t="s">
        <v>118</v>
      </c>
      <c r="AN3270" s="3">
        <v>4</v>
      </c>
      <c r="AO3270" t="s">
        <v>109</v>
      </c>
      <c r="AP3270" s="3"/>
      <c r="AQ3270" s="3"/>
      <c r="AR3270" s="3"/>
      <c r="AS3270" s="3"/>
      <c r="AT3270" t="s">
        <v>109</v>
      </c>
      <c r="AU3270" t="s">
        <v>109</v>
      </c>
      <c r="AV3270" s="3"/>
      <c r="AW3270" s="3"/>
      <c r="AX3270" s="3">
        <v>1</v>
      </c>
      <c r="AZ3270" t="s">
        <v>25335</v>
      </c>
      <c r="BA3270" t="s">
        <v>25283</v>
      </c>
      <c r="BB3270" t="s">
        <v>145</v>
      </c>
      <c r="BC3270" s="3"/>
      <c r="BD3270" t="s">
        <v>145</v>
      </c>
      <c r="BE3270" s="3"/>
      <c r="BF3270" s="3"/>
      <c r="BG3270" s="3">
        <v>8</v>
      </c>
      <c r="BH3270" s="1">
        <v>43411.763368055603</v>
      </c>
      <c r="BI3270" s="3">
        <v>2018</v>
      </c>
      <c r="BJ3270" s="3">
        <v>12</v>
      </c>
      <c r="BK3270" t="s">
        <v>122</v>
      </c>
      <c r="BL3270" t="s">
        <v>145</v>
      </c>
      <c r="BM3270" t="s">
        <v>124</v>
      </c>
      <c r="BN3270" s="1">
        <v>43104.758912037003</v>
      </c>
      <c r="BO3270" t="s">
        <v>124</v>
      </c>
      <c r="BP3270" s="1">
        <v>43154.624016203699</v>
      </c>
      <c r="BQ3270" t="s">
        <v>122</v>
      </c>
      <c r="BR3270" s="3">
        <v>8</v>
      </c>
      <c r="BS3270" s="3">
        <v>8</v>
      </c>
      <c r="BT3270" s="3"/>
      <c r="BU3270" s="3">
        <v>8</v>
      </c>
      <c r="BV3270" s="3"/>
      <c r="BW3270" s="3"/>
      <c r="BX3270" s="3"/>
      <c r="BY3270" s="3">
        <v>8</v>
      </c>
      <c r="BZ3270" s="3"/>
      <c r="CA3270" s="3"/>
      <c r="CB3270" s="3">
        <v>6</v>
      </c>
      <c r="CC3270" s="3"/>
      <c r="CD3270" s="3">
        <v>8</v>
      </c>
      <c r="CE3270" s="3"/>
      <c r="CF3270" s="3"/>
      <c r="CG3270" s="3">
        <v>8</v>
      </c>
      <c r="CH3270" t="s">
        <v>125</v>
      </c>
      <c r="CI3270" t="s">
        <v>25336</v>
      </c>
      <c r="CJ3270" s="1">
        <v>43411.763368055603</v>
      </c>
      <c r="CK3270" t="s">
        <v>145</v>
      </c>
      <c r="CL3270" s="3"/>
      <c r="CM3270" t="s">
        <v>124</v>
      </c>
      <c r="CN3270" s="1">
        <v>43411.763368055603</v>
      </c>
      <c r="CO3270" t="s">
        <v>124</v>
      </c>
      <c r="CP3270" s="1">
        <v>43413.654386574097</v>
      </c>
      <c r="CQ3270" t="s">
        <v>25337</v>
      </c>
      <c r="CR3270" t="s">
        <v>25338</v>
      </c>
      <c r="CS3270" t="s">
        <v>25339</v>
      </c>
    </row>
    <row r="3271" spans="1:97" x14ac:dyDescent="0.3">
      <c r="A3271" t="s">
        <v>101</v>
      </c>
      <c r="B3271" t="s">
        <v>132</v>
      </c>
      <c r="C3271" t="s">
        <v>797</v>
      </c>
      <c r="D3271" s="2">
        <v>1.7010000000000001</v>
      </c>
      <c r="E3271" s="3">
        <v>1975468</v>
      </c>
      <c r="F3271" t="s">
        <v>1687</v>
      </c>
      <c r="G3271" t="s">
        <v>25340</v>
      </c>
      <c r="H3271" t="s">
        <v>156</v>
      </c>
      <c r="I3271" t="s">
        <v>1689</v>
      </c>
      <c r="J3271" s="2"/>
      <c r="K3271" s="4">
        <v>41.454982000000001</v>
      </c>
      <c r="L3271" s="4">
        <v>-81.491159999999994</v>
      </c>
      <c r="M3271" s="1">
        <v>45291</v>
      </c>
      <c r="N3271" t="s">
        <v>107</v>
      </c>
      <c r="O3271" s="1"/>
      <c r="P3271" t="s">
        <v>529</v>
      </c>
      <c r="Q3271" t="s">
        <v>108</v>
      </c>
      <c r="R3271" t="s">
        <v>109</v>
      </c>
      <c r="T3271" t="s">
        <v>145</v>
      </c>
      <c r="U3271" t="s">
        <v>111</v>
      </c>
      <c r="V3271" t="s">
        <v>111</v>
      </c>
      <c r="W3271" t="s">
        <v>0</v>
      </c>
      <c r="X3271" t="s">
        <v>25341</v>
      </c>
      <c r="Y3271" s="3">
        <v>1</v>
      </c>
      <c r="Z3271" t="s">
        <v>109</v>
      </c>
      <c r="AA3271" t="s">
        <v>113</v>
      </c>
      <c r="AB3271" t="s">
        <v>159</v>
      </c>
      <c r="AC3271" s="3">
        <v>15</v>
      </c>
      <c r="AD3271" s="3">
        <v>15</v>
      </c>
      <c r="AE3271" s="3">
        <v>56</v>
      </c>
      <c r="AF3271" t="s">
        <v>145</v>
      </c>
      <c r="AG3271" t="s">
        <v>145</v>
      </c>
      <c r="AH3271">
        <v>2</v>
      </c>
      <c r="AI3271" s="3">
        <v>0</v>
      </c>
      <c r="AJ3271" s="3">
        <v>15</v>
      </c>
      <c r="AK3271" t="s">
        <v>1493</v>
      </c>
      <c r="AL3271" t="s">
        <v>210</v>
      </c>
      <c r="AM3271" t="s">
        <v>118</v>
      </c>
      <c r="AN3271" s="3">
        <v>6</v>
      </c>
      <c r="AO3271" t="s">
        <v>109</v>
      </c>
      <c r="AP3271" s="3"/>
      <c r="AQ3271" s="3"/>
      <c r="AR3271" s="3"/>
      <c r="AS3271" s="3"/>
      <c r="AT3271" t="s">
        <v>109</v>
      </c>
      <c r="AU3271" t="s">
        <v>109</v>
      </c>
      <c r="AV3271" s="3"/>
      <c r="AW3271" s="3"/>
      <c r="AX3271" s="3">
        <v>1</v>
      </c>
      <c r="AZ3271" t="s">
        <v>25342</v>
      </c>
      <c r="BA3271" t="s">
        <v>25343</v>
      </c>
      <c r="BB3271" t="s">
        <v>145</v>
      </c>
      <c r="BC3271" s="3"/>
      <c r="BD3271" t="s">
        <v>145</v>
      </c>
      <c r="BE3271" s="3">
        <v>115475</v>
      </c>
      <c r="BF3271" s="3"/>
      <c r="BG3271" s="3">
        <v>7</v>
      </c>
      <c r="BH3271" s="1">
        <v>44747.657696759299</v>
      </c>
      <c r="BI3271" s="3">
        <v>2022</v>
      </c>
      <c r="BJ3271" s="3">
        <v>12</v>
      </c>
      <c r="BK3271" t="s">
        <v>122</v>
      </c>
      <c r="BL3271" t="s">
        <v>145</v>
      </c>
      <c r="BM3271" t="s">
        <v>124</v>
      </c>
      <c r="BN3271" s="1">
        <v>43117.688564814802</v>
      </c>
      <c r="BO3271" t="s">
        <v>124</v>
      </c>
      <c r="BP3271" s="1">
        <v>43154.624016203699</v>
      </c>
      <c r="BQ3271" t="s">
        <v>122</v>
      </c>
      <c r="BR3271" s="3">
        <v>8</v>
      </c>
      <c r="BS3271" s="3">
        <v>7</v>
      </c>
      <c r="BT3271" s="3"/>
      <c r="BU3271" s="3">
        <v>7</v>
      </c>
      <c r="BV3271" s="3"/>
      <c r="BW3271" s="3"/>
      <c r="BX3271" s="3"/>
      <c r="BY3271" s="3">
        <v>4</v>
      </c>
      <c r="BZ3271" s="3">
        <v>9</v>
      </c>
      <c r="CA3271" s="3">
        <v>9</v>
      </c>
      <c r="CB3271" s="3">
        <v>7</v>
      </c>
      <c r="CC3271" s="3">
        <v>9</v>
      </c>
      <c r="CD3271" s="3">
        <v>7</v>
      </c>
      <c r="CE3271" s="3">
        <v>8</v>
      </c>
      <c r="CF3271" s="3">
        <v>6</v>
      </c>
      <c r="CG3271" s="3">
        <v>7</v>
      </c>
      <c r="CH3271" t="s">
        <v>125</v>
      </c>
      <c r="CI3271" t="s">
        <v>25344</v>
      </c>
      <c r="CJ3271" s="1">
        <v>44747.657696759299</v>
      </c>
      <c r="CK3271" t="s">
        <v>741</v>
      </c>
      <c r="CL3271" s="3"/>
      <c r="CM3271" t="s">
        <v>739</v>
      </c>
      <c r="CN3271" s="1">
        <v>44747.657951388901</v>
      </c>
      <c r="CO3271" t="s">
        <v>7106</v>
      </c>
      <c r="CP3271" s="1">
        <v>44774.910104166702</v>
      </c>
      <c r="CQ3271" t="s">
        <v>25345</v>
      </c>
      <c r="CR3271" t="s">
        <v>25346</v>
      </c>
      <c r="CS3271" t="s">
        <v>25347</v>
      </c>
    </row>
    <row r="3272" spans="1:97" x14ac:dyDescent="0.3">
      <c r="A3272" t="s">
        <v>101</v>
      </c>
      <c r="B3272" t="s">
        <v>132</v>
      </c>
      <c r="C3272" t="s">
        <v>797</v>
      </c>
      <c r="D3272" s="2">
        <v>1.7529999999999999</v>
      </c>
      <c r="E3272" s="3">
        <v>1975469</v>
      </c>
      <c r="F3272" t="s">
        <v>1687</v>
      </c>
      <c r="G3272" t="s">
        <v>25348</v>
      </c>
      <c r="H3272" t="s">
        <v>156</v>
      </c>
      <c r="I3272" t="s">
        <v>1689</v>
      </c>
      <c r="J3272" s="2"/>
      <c r="K3272" s="4">
        <v>41.455731999999998</v>
      </c>
      <c r="L3272" s="4">
        <v>-81.491159999999994</v>
      </c>
      <c r="M3272" s="1">
        <v>45291</v>
      </c>
      <c r="N3272" t="s">
        <v>107</v>
      </c>
      <c r="O3272" s="1"/>
      <c r="P3272" t="s">
        <v>145</v>
      </c>
      <c r="Q3272" t="s">
        <v>108</v>
      </c>
      <c r="R3272" t="s">
        <v>109</v>
      </c>
      <c r="T3272" t="s">
        <v>145</v>
      </c>
      <c r="U3272" t="s">
        <v>111</v>
      </c>
      <c r="V3272" t="s">
        <v>111</v>
      </c>
      <c r="W3272" t="s">
        <v>0</v>
      </c>
      <c r="X3272" t="s">
        <v>25349</v>
      </c>
      <c r="Y3272" s="3">
        <v>1</v>
      </c>
      <c r="Z3272" t="s">
        <v>109</v>
      </c>
      <c r="AA3272" t="s">
        <v>113</v>
      </c>
      <c r="AB3272" t="s">
        <v>159</v>
      </c>
      <c r="AC3272" s="3">
        <v>15</v>
      </c>
      <c r="AD3272" s="3">
        <v>15</v>
      </c>
      <c r="AE3272" s="3">
        <v>120</v>
      </c>
      <c r="AF3272" t="s">
        <v>145</v>
      </c>
      <c r="AG3272" t="s">
        <v>145</v>
      </c>
      <c r="AH3272">
        <v>0.7</v>
      </c>
      <c r="AI3272" s="3">
        <v>0</v>
      </c>
      <c r="AJ3272" s="3">
        <v>15</v>
      </c>
      <c r="AK3272" t="s">
        <v>210</v>
      </c>
      <c r="AL3272" t="s">
        <v>210</v>
      </c>
      <c r="AM3272" t="s">
        <v>118</v>
      </c>
      <c r="AN3272" s="3">
        <v>6</v>
      </c>
      <c r="AO3272" t="s">
        <v>109</v>
      </c>
      <c r="AP3272" s="3"/>
      <c r="AQ3272" s="3"/>
      <c r="AR3272" s="3"/>
      <c r="AS3272" s="3"/>
      <c r="AT3272" t="s">
        <v>109</v>
      </c>
      <c r="AU3272" t="s">
        <v>109</v>
      </c>
      <c r="AV3272" s="3"/>
      <c r="AW3272" s="3"/>
      <c r="AX3272" s="3">
        <v>1</v>
      </c>
      <c r="AZ3272" t="s">
        <v>25350</v>
      </c>
      <c r="BA3272" t="s">
        <v>25351</v>
      </c>
      <c r="BB3272" t="s">
        <v>145</v>
      </c>
      <c r="BC3272" s="3"/>
      <c r="BD3272" t="s">
        <v>145</v>
      </c>
      <c r="BE3272" s="3"/>
      <c r="BF3272" s="3"/>
      <c r="BG3272" s="3">
        <v>8</v>
      </c>
      <c r="BH3272" s="1">
        <v>43412.770219907397</v>
      </c>
      <c r="BI3272" s="3">
        <v>2018</v>
      </c>
      <c r="BJ3272" s="3">
        <v>12</v>
      </c>
      <c r="BK3272" t="s">
        <v>544</v>
      </c>
      <c r="BL3272" t="s">
        <v>145</v>
      </c>
      <c r="BM3272" t="s">
        <v>124</v>
      </c>
      <c r="BN3272" s="1">
        <v>43117.688564814802</v>
      </c>
      <c r="BO3272" t="s">
        <v>124</v>
      </c>
      <c r="BP3272" s="1">
        <v>43154.624016203699</v>
      </c>
      <c r="BQ3272" t="s">
        <v>544</v>
      </c>
      <c r="BR3272" s="3">
        <v>8</v>
      </c>
      <c r="BS3272" s="3">
        <v>8</v>
      </c>
      <c r="BT3272" s="3"/>
      <c r="BU3272" s="3">
        <v>8</v>
      </c>
      <c r="BV3272" s="3"/>
      <c r="BW3272" s="3"/>
      <c r="BX3272" s="3"/>
      <c r="BY3272" s="3">
        <v>8</v>
      </c>
      <c r="BZ3272" s="3"/>
      <c r="CA3272" s="3"/>
      <c r="CB3272" s="3">
        <v>8</v>
      </c>
      <c r="CC3272" s="3"/>
      <c r="CD3272" s="3">
        <v>8</v>
      </c>
      <c r="CE3272" s="3"/>
      <c r="CF3272" s="3"/>
      <c r="CG3272" s="3">
        <v>8</v>
      </c>
      <c r="CH3272" t="s">
        <v>125</v>
      </c>
      <c r="CI3272" t="s">
        <v>145</v>
      </c>
      <c r="CJ3272" s="1">
        <v>43412.770219907397</v>
      </c>
      <c r="CK3272" t="s">
        <v>145</v>
      </c>
      <c r="CL3272" s="3"/>
      <c r="CM3272" t="s">
        <v>124</v>
      </c>
      <c r="CN3272" s="1">
        <v>43412.770219907397</v>
      </c>
      <c r="CO3272" t="s">
        <v>124</v>
      </c>
      <c r="CP3272" s="1">
        <v>43412.770219907397</v>
      </c>
      <c r="CQ3272" t="s">
        <v>25352</v>
      </c>
      <c r="CR3272" t="s">
        <v>25353</v>
      </c>
      <c r="CS3272" t="s">
        <v>25354</v>
      </c>
    </row>
    <row r="3273" spans="1:97" x14ac:dyDescent="0.3">
      <c r="A3273" t="s">
        <v>101</v>
      </c>
      <c r="B3273" t="s">
        <v>132</v>
      </c>
      <c r="C3273" t="s">
        <v>797</v>
      </c>
      <c r="D3273" s="2">
        <v>1.68</v>
      </c>
      <c r="E3273" s="3">
        <v>1975470</v>
      </c>
      <c r="F3273" t="s">
        <v>1697</v>
      </c>
      <c r="G3273" t="s">
        <v>25355</v>
      </c>
      <c r="H3273" t="s">
        <v>156</v>
      </c>
      <c r="I3273" t="s">
        <v>1689</v>
      </c>
      <c r="J3273" s="2">
        <v>1.68</v>
      </c>
      <c r="K3273" s="4">
        <v>41.453473000000002</v>
      </c>
      <c r="L3273" s="4">
        <v>-81.491011</v>
      </c>
      <c r="M3273" s="1">
        <v>45291</v>
      </c>
      <c r="N3273" t="s">
        <v>107</v>
      </c>
      <c r="O3273" s="1"/>
      <c r="P3273" t="s">
        <v>529</v>
      </c>
      <c r="Q3273" t="s">
        <v>108</v>
      </c>
      <c r="R3273" t="s">
        <v>109</v>
      </c>
      <c r="T3273" t="s">
        <v>145</v>
      </c>
      <c r="U3273" t="s">
        <v>111</v>
      </c>
      <c r="V3273" t="s">
        <v>111</v>
      </c>
      <c r="W3273" t="s">
        <v>0</v>
      </c>
      <c r="X3273" t="s">
        <v>25356</v>
      </c>
      <c r="Y3273" s="3">
        <v>1</v>
      </c>
      <c r="Z3273" t="s">
        <v>109</v>
      </c>
      <c r="AA3273" t="s">
        <v>113</v>
      </c>
      <c r="AB3273" t="s">
        <v>159</v>
      </c>
      <c r="AC3273" s="3">
        <v>15</v>
      </c>
      <c r="AD3273" s="3">
        <v>15</v>
      </c>
      <c r="AE3273" s="3">
        <v>59</v>
      </c>
      <c r="AF3273" t="s">
        <v>145</v>
      </c>
      <c r="AG3273" t="s">
        <v>145</v>
      </c>
      <c r="AH3273">
        <v>0.9</v>
      </c>
      <c r="AI3273" s="3">
        <v>0</v>
      </c>
      <c r="AJ3273" s="3">
        <v>15</v>
      </c>
      <c r="AK3273" t="s">
        <v>210</v>
      </c>
      <c r="AL3273" t="s">
        <v>1493</v>
      </c>
      <c r="AM3273" t="s">
        <v>118</v>
      </c>
      <c r="AN3273" s="3">
        <v>4</v>
      </c>
      <c r="AO3273" t="s">
        <v>109</v>
      </c>
      <c r="AP3273" s="3"/>
      <c r="AQ3273" s="3"/>
      <c r="AR3273" s="3"/>
      <c r="AS3273" s="3"/>
      <c r="AT3273" t="s">
        <v>109</v>
      </c>
      <c r="AU3273" t="s">
        <v>109</v>
      </c>
      <c r="AV3273" s="3"/>
      <c r="AW3273" s="3"/>
      <c r="AX3273" s="3">
        <v>1</v>
      </c>
      <c r="AZ3273" t="s">
        <v>25357</v>
      </c>
      <c r="BA3273" t="s">
        <v>25358</v>
      </c>
      <c r="BB3273" t="s">
        <v>145</v>
      </c>
      <c r="BC3273" s="3"/>
      <c r="BD3273" t="s">
        <v>145</v>
      </c>
      <c r="BE3273" s="3">
        <v>115475</v>
      </c>
      <c r="BF3273" s="3"/>
      <c r="BG3273" s="3">
        <v>7</v>
      </c>
      <c r="BH3273" s="1">
        <v>44992.721886574102</v>
      </c>
      <c r="BI3273" s="3">
        <v>2023</v>
      </c>
      <c r="BJ3273" s="3">
        <v>12</v>
      </c>
      <c r="BK3273" t="s">
        <v>122</v>
      </c>
      <c r="BL3273" t="s">
        <v>145</v>
      </c>
      <c r="BM3273" t="s">
        <v>124</v>
      </c>
      <c r="BN3273" s="1">
        <v>43117.688564814802</v>
      </c>
      <c r="BO3273" t="s">
        <v>124</v>
      </c>
      <c r="BP3273" s="1">
        <v>43154.624016203699</v>
      </c>
      <c r="BQ3273" t="s">
        <v>122</v>
      </c>
      <c r="BR3273" s="3">
        <v>8</v>
      </c>
      <c r="BS3273" s="3">
        <v>7</v>
      </c>
      <c r="BT3273" s="3"/>
      <c r="BU3273" s="3">
        <v>7</v>
      </c>
      <c r="BV3273" s="3"/>
      <c r="BW3273" s="3"/>
      <c r="BX3273" s="3"/>
      <c r="BY3273" s="3">
        <v>7</v>
      </c>
      <c r="BZ3273" s="3">
        <v>9</v>
      </c>
      <c r="CA3273" s="3">
        <v>9</v>
      </c>
      <c r="CB3273" s="3">
        <v>7</v>
      </c>
      <c r="CC3273" s="3">
        <v>9</v>
      </c>
      <c r="CD3273" s="3">
        <v>8</v>
      </c>
      <c r="CE3273" s="3"/>
      <c r="CF3273" s="3">
        <v>8</v>
      </c>
      <c r="CG3273" s="3">
        <v>7</v>
      </c>
      <c r="CH3273" t="s">
        <v>125</v>
      </c>
      <c r="CI3273" t="s">
        <v>25359</v>
      </c>
      <c r="CJ3273" s="1">
        <v>44992.721886574102</v>
      </c>
      <c r="CK3273" t="s">
        <v>741</v>
      </c>
      <c r="CL3273" s="3"/>
      <c r="CM3273" t="s">
        <v>739</v>
      </c>
      <c r="CN3273" s="1">
        <v>44992.721886574102</v>
      </c>
      <c r="CO3273" t="s">
        <v>739</v>
      </c>
      <c r="CP3273" s="1">
        <v>44992.721886574102</v>
      </c>
      <c r="CQ3273" t="s">
        <v>25360</v>
      </c>
      <c r="CR3273" t="s">
        <v>25361</v>
      </c>
      <c r="CS3273" t="s">
        <v>25362</v>
      </c>
    </row>
    <row r="3274" spans="1:97" x14ac:dyDescent="0.3">
      <c r="A3274" t="s">
        <v>101</v>
      </c>
      <c r="B3274" t="s">
        <v>132</v>
      </c>
      <c r="C3274" t="s">
        <v>797</v>
      </c>
      <c r="D3274" s="2">
        <v>1.649</v>
      </c>
      <c r="E3274" s="3">
        <v>1975471</v>
      </c>
      <c r="F3274" t="s">
        <v>1687</v>
      </c>
      <c r="G3274" t="s">
        <v>25363</v>
      </c>
      <c r="H3274" t="s">
        <v>156</v>
      </c>
      <c r="I3274" t="s">
        <v>1689</v>
      </c>
      <c r="J3274" s="2"/>
      <c r="K3274" s="4">
        <v>41.454227000000003</v>
      </c>
      <c r="L3274" s="4">
        <v>-81.491186999999996</v>
      </c>
      <c r="M3274" s="1">
        <v>45291</v>
      </c>
      <c r="N3274" t="s">
        <v>107</v>
      </c>
      <c r="O3274" s="1"/>
      <c r="P3274" t="s">
        <v>145</v>
      </c>
      <c r="Q3274" t="s">
        <v>108</v>
      </c>
      <c r="R3274" t="s">
        <v>109</v>
      </c>
      <c r="T3274" t="s">
        <v>145</v>
      </c>
      <c r="U3274" t="s">
        <v>111</v>
      </c>
      <c r="V3274" t="s">
        <v>111</v>
      </c>
      <c r="W3274" t="s">
        <v>0</v>
      </c>
      <c r="X3274" t="s">
        <v>25364</v>
      </c>
      <c r="Y3274" s="3">
        <v>1</v>
      </c>
      <c r="Z3274" t="s">
        <v>109</v>
      </c>
      <c r="AA3274" t="s">
        <v>113</v>
      </c>
      <c r="AB3274" t="s">
        <v>159</v>
      </c>
      <c r="AC3274" s="3">
        <v>15</v>
      </c>
      <c r="AD3274" s="3">
        <v>15</v>
      </c>
      <c r="AE3274" s="3">
        <v>120</v>
      </c>
      <c r="AF3274" t="s">
        <v>145</v>
      </c>
      <c r="AG3274" t="s">
        <v>145</v>
      </c>
      <c r="AH3274">
        <v>0.8</v>
      </c>
      <c r="AI3274" s="3">
        <v>0</v>
      </c>
      <c r="AJ3274" s="3">
        <v>15</v>
      </c>
      <c r="AK3274" t="s">
        <v>210</v>
      </c>
      <c r="AL3274" t="s">
        <v>210</v>
      </c>
      <c r="AM3274" t="s">
        <v>118</v>
      </c>
      <c r="AN3274" s="3">
        <v>5</v>
      </c>
      <c r="AO3274" t="s">
        <v>109</v>
      </c>
      <c r="AP3274" s="3"/>
      <c r="AQ3274" s="3"/>
      <c r="AR3274" s="3"/>
      <c r="AS3274" s="3"/>
      <c r="AT3274" t="s">
        <v>109</v>
      </c>
      <c r="AU3274" t="s">
        <v>109</v>
      </c>
      <c r="AV3274" s="3"/>
      <c r="AW3274" s="3"/>
      <c r="AX3274" s="3">
        <v>1</v>
      </c>
      <c r="AZ3274" t="s">
        <v>25365</v>
      </c>
      <c r="BA3274" t="s">
        <v>25366</v>
      </c>
      <c r="BB3274" t="s">
        <v>145</v>
      </c>
      <c r="BC3274" s="3"/>
      <c r="BD3274" t="s">
        <v>145</v>
      </c>
      <c r="BE3274" s="3"/>
      <c r="BF3274" s="3"/>
      <c r="BG3274" s="3">
        <v>8</v>
      </c>
      <c r="BH3274" s="1">
        <v>43411.763368055603</v>
      </c>
      <c r="BI3274" s="3">
        <v>2018</v>
      </c>
      <c r="BJ3274" s="3">
        <v>12</v>
      </c>
      <c r="BK3274" t="s">
        <v>122</v>
      </c>
      <c r="BL3274" t="s">
        <v>145</v>
      </c>
      <c r="BM3274" t="s">
        <v>124</v>
      </c>
      <c r="BN3274" s="1">
        <v>43117.688564814802</v>
      </c>
      <c r="BO3274" t="s">
        <v>124</v>
      </c>
      <c r="BP3274" s="1">
        <v>43154.624016203699</v>
      </c>
      <c r="BQ3274" t="s">
        <v>122</v>
      </c>
      <c r="BR3274" s="3">
        <v>8</v>
      </c>
      <c r="BS3274" s="3">
        <v>8</v>
      </c>
      <c r="BT3274" s="3"/>
      <c r="BU3274" s="3">
        <v>8</v>
      </c>
      <c r="BV3274" s="3"/>
      <c r="BW3274" s="3"/>
      <c r="BX3274" s="3"/>
      <c r="BY3274" s="3">
        <v>8</v>
      </c>
      <c r="BZ3274" s="3"/>
      <c r="CA3274" s="3"/>
      <c r="CB3274" s="3">
        <v>8</v>
      </c>
      <c r="CC3274" s="3"/>
      <c r="CD3274" s="3">
        <v>8</v>
      </c>
      <c r="CE3274" s="3"/>
      <c r="CF3274" s="3"/>
      <c r="CG3274" s="3">
        <v>8</v>
      </c>
      <c r="CH3274" t="s">
        <v>125</v>
      </c>
      <c r="CI3274" t="s">
        <v>145</v>
      </c>
      <c r="CJ3274" s="1">
        <v>43411.763368055603</v>
      </c>
      <c r="CK3274" t="s">
        <v>145</v>
      </c>
      <c r="CL3274" s="3"/>
      <c r="CM3274" t="s">
        <v>124</v>
      </c>
      <c r="CN3274" s="1">
        <v>43411.763368055603</v>
      </c>
      <c r="CO3274" t="s">
        <v>124</v>
      </c>
      <c r="CP3274" s="1">
        <v>43411.763368055603</v>
      </c>
      <c r="CQ3274" t="s">
        <v>25367</v>
      </c>
      <c r="CR3274" t="s">
        <v>25368</v>
      </c>
      <c r="CS3274" t="s">
        <v>25369</v>
      </c>
    </row>
    <row r="3275" spans="1:97" x14ac:dyDescent="0.3">
      <c r="A3275" t="s">
        <v>101</v>
      </c>
      <c r="B3275" t="s">
        <v>132</v>
      </c>
      <c r="C3275" t="s">
        <v>9443</v>
      </c>
      <c r="D3275" s="2">
        <v>0.23300000000000001</v>
      </c>
      <c r="E3275" s="3">
        <v>1975472</v>
      </c>
      <c r="F3275" t="s">
        <v>9444</v>
      </c>
      <c r="G3275" t="s">
        <v>25370</v>
      </c>
      <c r="H3275" t="s">
        <v>136</v>
      </c>
      <c r="I3275" t="s">
        <v>145</v>
      </c>
      <c r="J3275" s="2"/>
      <c r="K3275" s="4">
        <v>41.453505999999997</v>
      </c>
      <c r="L3275" s="4">
        <v>-81.491730000000004</v>
      </c>
      <c r="M3275" s="1">
        <v>45291</v>
      </c>
      <c r="N3275" t="s">
        <v>107</v>
      </c>
      <c r="O3275" s="1"/>
      <c r="P3275" t="s">
        <v>529</v>
      </c>
      <c r="Q3275" t="s">
        <v>108</v>
      </c>
      <c r="R3275" t="s">
        <v>109</v>
      </c>
      <c r="T3275" t="s">
        <v>145</v>
      </c>
      <c r="U3275" t="s">
        <v>111</v>
      </c>
      <c r="V3275" t="s">
        <v>111</v>
      </c>
      <c r="W3275" t="s">
        <v>0</v>
      </c>
      <c r="X3275" t="s">
        <v>25371</v>
      </c>
      <c r="Y3275" s="3">
        <v>1</v>
      </c>
      <c r="Z3275" t="s">
        <v>109</v>
      </c>
      <c r="AA3275" t="s">
        <v>113</v>
      </c>
      <c r="AB3275" t="s">
        <v>159</v>
      </c>
      <c r="AC3275" s="3">
        <v>18</v>
      </c>
      <c r="AD3275" s="3">
        <v>18</v>
      </c>
      <c r="AE3275" s="3">
        <v>137</v>
      </c>
      <c r="AF3275" t="s">
        <v>145</v>
      </c>
      <c r="AG3275" t="s">
        <v>145</v>
      </c>
      <c r="AH3275">
        <v>0.8</v>
      </c>
      <c r="AI3275" s="3">
        <v>0</v>
      </c>
      <c r="AJ3275" s="3">
        <v>18</v>
      </c>
      <c r="AK3275" t="s">
        <v>117</v>
      </c>
      <c r="AL3275" t="s">
        <v>142</v>
      </c>
      <c r="AM3275" t="s">
        <v>118</v>
      </c>
      <c r="AN3275" s="3">
        <v>6</v>
      </c>
      <c r="AO3275" t="s">
        <v>109</v>
      </c>
      <c r="AP3275" s="3"/>
      <c r="AQ3275" s="3"/>
      <c r="AR3275" s="3"/>
      <c r="AS3275" s="3"/>
      <c r="AT3275" t="s">
        <v>109</v>
      </c>
      <c r="AU3275" t="s">
        <v>109</v>
      </c>
      <c r="AV3275" s="3"/>
      <c r="AW3275" s="3"/>
      <c r="AX3275" s="3">
        <v>1</v>
      </c>
      <c r="AZ3275" t="s">
        <v>25372</v>
      </c>
      <c r="BA3275" t="s">
        <v>25358</v>
      </c>
      <c r="BB3275" t="s">
        <v>145</v>
      </c>
      <c r="BC3275" s="3"/>
      <c r="BD3275" t="s">
        <v>145</v>
      </c>
      <c r="BE3275" s="3">
        <v>115475</v>
      </c>
      <c r="BF3275" s="3"/>
      <c r="BG3275" s="3">
        <v>7</v>
      </c>
      <c r="BH3275" s="1">
        <v>44742.715069444399</v>
      </c>
      <c r="BI3275" s="3">
        <v>2022</v>
      </c>
      <c r="BJ3275" s="3">
        <v>12</v>
      </c>
      <c r="BK3275" t="s">
        <v>122</v>
      </c>
      <c r="BL3275" t="s">
        <v>145</v>
      </c>
      <c r="BM3275" t="s">
        <v>124</v>
      </c>
      <c r="BN3275" s="1">
        <v>43117.688564814802</v>
      </c>
      <c r="BO3275" t="s">
        <v>124</v>
      </c>
      <c r="BP3275" s="1">
        <v>43154.624016203699</v>
      </c>
      <c r="BQ3275" t="s">
        <v>122</v>
      </c>
      <c r="BR3275" s="3">
        <v>8</v>
      </c>
      <c r="BS3275" s="3">
        <v>7</v>
      </c>
      <c r="BT3275" s="3"/>
      <c r="BU3275" s="3">
        <v>7</v>
      </c>
      <c r="BV3275" s="3"/>
      <c r="BW3275" s="3"/>
      <c r="BX3275" s="3">
        <v>7</v>
      </c>
      <c r="BY3275" s="3">
        <v>6</v>
      </c>
      <c r="BZ3275" s="3">
        <v>8</v>
      </c>
      <c r="CA3275" s="3">
        <v>8</v>
      </c>
      <c r="CB3275" s="3">
        <v>8</v>
      </c>
      <c r="CC3275" s="3">
        <v>8</v>
      </c>
      <c r="CD3275" s="3">
        <v>8</v>
      </c>
      <c r="CE3275" s="3">
        <v>8</v>
      </c>
      <c r="CF3275" s="3">
        <v>7</v>
      </c>
      <c r="CG3275" s="3">
        <v>7</v>
      </c>
      <c r="CH3275" t="s">
        <v>125</v>
      </c>
      <c r="CI3275" t="s">
        <v>25373</v>
      </c>
      <c r="CJ3275" s="1">
        <v>44742.715069444399</v>
      </c>
      <c r="CK3275" t="s">
        <v>145</v>
      </c>
      <c r="CL3275" s="3"/>
      <c r="CM3275" t="s">
        <v>739</v>
      </c>
      <c r="CN3275" s="1">
        <v>44742.718449074098</v>
      </c>
      <c r="CO3275" t="s">
        <v>7106</v>
      </c>
      <c r="CP3275" s="1">
        <v>44774.915613425903</v>
      </c>
      <c r="CQ3275" t="s">
        <v>25374</v>
      </c>
      <c r="CR3275" t="s">
        <v>25375</v>
      </c>
      <c r="CS3275" t="s">
        <v>25376</v>
      </c>
    </row>
    <row r="3276" spans="1:97" x14ac:dyDescent="0.3">
      <c r="A3276" t="s">
        <v>101</v>
      </c>
      <c r="B3276" t="s">
        <v>132</v>
      </c>
      <c r="C3276" t="s">
        <v>797</v>
      </c>
      <c r="D3276" s="2">
        <v>1.857</v>
      </c>
      <c r="E3276" s="3">
        <v>1975473</v>
      </c>
      <c r="F3276" t="s">
        <v>1687</v>
      </c>
      <c r="G3276" t="s">
        <v>25377</v>
      </c>
      <c r="H3276" t="s">
        <v>156</v>
      </c>
      <c r="I3276" t="s">
        <v>1689</v>
      </c>
      <c r="J3276" s="2"/>
      <c r="K3276" s="4">
        <v>41.457233000000002</v>
      </c>
      <c r="L3276" s="4">
        <v>-81.491159999999994</v>
      </c>
      <c r="M3276" s="1">
        <v>45291</v>
      </c>
      <c r="N3276" t="s">
        <v>107</v>
      </c>
      <c r="O3276" s="1"/>
      <c r="P3276" t="s">
        <v>145</v>
      </c>
      <c r="Q3276" t="s">
        <v>108</v>
      </c>
      <c r="R3276" t="s">
        <v>109</v>
      </c>
      <c r="T3276" t="s">
        <v>145</v>
      </c>
      <c r="U3276" t="s">
        <v>111</v>
      </c>
      <c r="V3276" t="s">
        <v>111</v>
      </c>
      <c r="W3276" t="s">
        <v>0</v>
      </c>
      <c r="X3276" t="s">
        <v>25378</v>
      </c>
      <c r="Y3276" s="3">
        <v>1</v>
      </c>
      <c r="Z3276" t="s">
        <v>109</v>
      </c>
      <c r="AA3276" t="s">
        <v>113</v>
      </c>
      <c r="AB3276" t="s">
        <v>159</v>
      </c>
      <c r="AC3276" s="3">
        <v>15</v>
      </c>
      <c r="AD3276" s="3">
        <v>15</v>
      </c>
      <c r="AE3276" s="3">
        <v>120</v>
      </c>
      <c r="AF3276" t="s">
        <v>145</v>
      </c>
      <c r="AG3276" t="s">
        <v>145</v>
      </c>
      <c r="AH3276">
        <v>0.6</v>
      </c>
      <c r="AI3276" s="3">
        <v>0</v>
      </c>
      <c r="AJ3276" s="3">
        <v>15</v>
      </c>
      <c r="AK3276" t="s">
        <v>210</v>
      </c>
      <c r="AL3276" t="s">
        <v>210</v>
      </c>
      <c r="AM3276" t="s">
        <v>118</v>
      </c>
      <c r="AN3276" s="3">
        <v>4</v>
      </c>
      <c r="AO3276" t="s">
        <v>109</v>
      </c>
      <c r="AP3276" s="3"/>
      <c r="AQ3276" s="3"/>
      <c r="AR3276" s="3"/>
      <c r="AS3276" s="3"/>
      <c r="AT3276" t="s">
        <v>109</v>
      </c>
      <c r="AU3276" t="s">
        <v>109</v>
      </c>
      <c r="AV3276" s="3"/>
      <c r="AW3276" s="3"/>
      <c r="AX3276" s="3">
        <v>1</v>
      </c>
      <c r="AZ3276" t="s">
        <v>25379</v>
      </c>
      <c r="BA3276" t="s">
        <v>25380</v>
      </c>
      <c r="BB3276" t="s">
        <v>145</v>
      </c>
      <c r="BC3276" s="3"/>
      <c r="BD3276" t="s">
        <v>145</v>
      </c>
      <c r="BE3276" s="3"/>
      <c r="BF3276" s="3"/>
      <c r="BG3276" s="3">
        <v>8</v>
      </c>
      <c r="BH3276" s="1">
        <v>43412.770219907397</v>
      </c>
      <c r="BI3276" s="3">
        <v>2018</v>
      </c>
      <c r="BJ3276" s="3">
        <v>12</v>
      </c>
      <c r="BK3276" t="s">
        <v>544</v>
      </c>
      <c r="BL3276" t="s">
        <v>145</v>
      </c>
      <c r="BM3276" t="s">
        <v>124</v>
      </c>
      <c r="BN3276" s="1">
        <v>43117.688564814802</v>
      </c>
      <c r="BO3276" t="s">
        <v>124</v>
      </c>
      <c r="BP3276" s="1">
        <v>43154.624016203699</v>
      </c>
      <c r="BQ3276" t="s">
        <v>544</v>
      </c>
      <c r="BR3276" s="3">
        <v>8</v>
      </c>
      <c r="BS3276" s="3">
        <v>8</v>
      </c>
      <c r="BT3276" s="3"/>
      <c r="BU3276" s="3">
        <v>8</v>
      </c>
      <c r="BV3276" s="3"/>
      <c r="BW3276" s="3"/>
      <c r="BX3276" s="3"/>
      <c r="BY3276" s="3">
        <v>8</v>
      </c>
      <c r="BZ3276" s="3"/>
      <c r="CA3276" s="3"/>
      <c r="CB3276" s="3">
        <v>8</v>
      </c>
      <c r="CC3276" s="3"/>
      <c r="CD3276" s="3">
        <v>8</v>
      </c>
      <c r="CE3276" s="3"/>
      <c r="CF3276" s="3"/>
      <c r="CG3276" s="3">
        <v>8</v>
      </c>
      <c r="CH3276" t="s">
        <v>125</v>
      </c>
      <c r="CI3276" t="s">
        <v>145</v>
      </c>
      <c r="CJ3276" s="1">
        <v>43412.770219907397</v>
      </c>
      <c r="CK3276" t="s">
        <v>145</v>
      </c>
      <c r="CL3276" s="3"/>
      <c r="CM3276" t="s">
        <v>124</v>
      </c>
      <c r="CN3276" s="1">
        <v>43412.770219907397</v>
      </c>
      <c r="CO3276" t="s">
        <v>124</v>
      </c>
      <c r="CP3276" s="1">
        <v>43412.770219907397</v>
      </c>
      <c r="CQ3276" t="s">
        <v>25381</v>
      </c>
      <c r="CR3276" t="s">
        <v>25382</v>
      </c>
      <c r="CS3276" t="s">
        <v>25383</v>
      </c>
    </row>
    <row r="3277" spans="1:97" x14ac:dyDescent="0.3">
      <c r="A3277" t="s">
        <v>101</v>
      </c>
      <c r="B3277" t="s">
        <v>132</v>
      </c>
      <c r="C3277" t="s">
        <v>797</v>
      </c>
      <c r="D3277" s="2">
        <v>1.784</v>
      </c>
      <c r="E3277" s="3">
        <v>1975474</v>
      </c>
      <c r="F3277" t="s">
        <v>1697</v>
      </c>
      <c r="G3277" t="s">
        <v>25384</v>
      </c>
      <c r="H3277" t="s">
        <v>156</v>
      </c>
      <c r="I3277" t="s">
        <v>1689</v>
      </c>
      <c r="J3277" s="2">
        <v>1.784</v>
      </c>
      <c r="K3277" s="4">
        <v>41.454984000000003</v>
      </c>
      <c r="L3277" s="4">
        <v>-81.490927999999997</v>
      </c>
      <c r="M3277" s="1">
        <v>45291</v>
      </c>
      <c r="N3277" t="s">
        <v>107</v>
      </c>
      <c r="O3277" s="1"/>
      <c r="P3277" t="s">
        <v>529</v>
      </c>
      <c r="Q3277" t="s">
        <v>108</v>
      </c>
      <c r="R3277" t="s">
        <v>109</v>
      </c>
      <c r="T3277" t="s">
        <v>145</v>
      </c>
      <c r="U3277" t="s">
        <v>111</v>
      </c>
      <c r="V3277" t="s">
        <v>111</v>
      </c>
      <c r="W3277" t="s">
        <v>0</v>
      </c>
      <c r="X3277" t="s">
        <v>25385</v>
      </c>
      <c r="Y3277" s="3">
        <v>1</v>
      </c>
      <c r="Z3277" t="s">
        <v>109</v>
      </c>
      <c r="AA3277" t="s">
        <v>113</v>
      </c>
      <c r="AB3277" t="s">
        <v>159</v>
      </c>
      <c r="AC3277" s="3">
        <v>15</v>
      </c>
      <c r="AD3277" s="3">
        <v>15</v>
      </c>
      <c r="AE3277" s="3">
        <v>59</v>
      </c>
      <c r="AF3277" t="s">
        <v>145</v>
      </c>
      <c r="AG3277" t="s">
        <v>145</v>
      </c>
      <c r="AH3277">
        <v>1</v>
      </c>
      <c r="AI3277" s="3">
        <v>0</v>
      </c>
      <c r="AJ3277" s="3">
        <v>15</v>
      </c>
      <c r="AK3277" t="s">
        <v>210</v>
      </c>
      <c r="AL3277" t="s">
        <v>1493</v>
      </c>
      <c r="AM3277" t="s">
        <v>118</v>
      </c>
      <c r="AN3277" s="3">
        <v>5</v>
      </c>
      <c r="AO3277" t="s">
        <v>109</v>
      </c>
      <c r="AP3277" s="3"/>
      <c r="AQ3277" s="3"/>
      <c r="AR3277" s="3"/>
      <c r="AS3277" s="3"/>
      <c r="AT3277" t="s">
        <v>109</v>
      </c>
      <c r="AU3277" t="s">
        <v>109</v>
      </c>
      <c r="AV3277" s="3"/>
      <c r="AW3277" s="3"/>
      <c r="AX3277" s="3">
        <v>1</v>
      </c>
      <c r="AZ3277" t="s">
        <v>25386</v>
      </c>
      <c r="BA3277" t="s">
        <v>25343</v>
      </c>
      <c r="BB3277" t="s">
        <v>145</v>
      </c>
      <c r="BC3277" s="3"/>
      <c r="BD3277" t="s">
        <v>145</v>
      </c>
      <c r="BE3277" s="3">
        <v>115475</v>
      </c>
      <c r="BF3277" s="3"/>
      <c r="BG3277" s="3">
        <v>8</v>
      </c>
      <c r="BH3277" s="1">
        <v>45455.713263888902</v>
      </c>
      <c r="BI3277" s="3">
        <v>2024</v>
      </c>
      <c r="BJ3277" s="3">
        <v>12</v>
      </c>
      <c r="BK3277" t="s">
        <v>544</v>
      </c>
      <c r="BL3277" t="s">
        <v>145</v>
      </c>
      <c r="BM3277" t="s">
        <v>124</v>
      </c>
      <c r="BN3277" s="1">
        <v>43117.688564814802</v>
      </c>
      <c r="BO3277" t="s">
        <v>124</v>
      </c>
      <c r="BP3277" s="1">
        <v>43154.624016203699</v>
      </c>
      <c r="BQ3277" t="s">
        <v>544</v>
      </c>
      <c r="BR3277" s="3">
        <v>8</v>
      </c>
      <c r="BS3277" s="3">
        <v>8</v>
      </c>
      <c r="BT3277" s="3"/>
      <c r="BU3277" s="3">
        <v>8</v>
      </c>
      <c r="BV3277" s="3"/>
      <c r="BW3277" s="3"/>
      <c r="BX3277" s="3"/>
      <c r="BY3277" s="3">
        <v>7</v>
      </c>
      <c r="BZ3277" s="3">
        <v>7</v>
      </c>
      <c r="CA3277" s="3">
        <v>7</v>
      </c>
      <c r="CB3277" s="3">
        <v>8</v>
      </c>
      <c r="CC3277" s="3">
        <v>7</v>
      </c>
      <c r="CD3277" s="3">
        <v>7</v>
      </c>
      <c r="CE3277" s="3"/>
      <c r="CF3277" s="3">
        <v>7</v>
      </c>
      <c r="CG3277" s="3">
        <v>8</v>
      </c>
      <c r="CH3277" t="s">
        <v>125</v>
      </c>
      <c r="CI3277" t="s">
        <v>25387</v>
      </c>
      <c r="CJ3277" s="1">
        <v>45455.713263888902</v>
      </c>
      <c r="CK3277" t="s">
        <v>145</v>
      </c>
      <c r="CL3277" s="3">
        <v>60</v>
      </c>
      <c r="CM3277" t="s">
        <v>546</v>
      </c>
      <c r="CN3277" s="1">
        <v>45455.709131944401</v>
      </c>
      <c r="CO3277" t="s">
        <v>546</v>
      </c>
      <c r="CP3277" s="1">
        <v>45532.685856481497</v>
      </c>
      <c r="CQ3277" t="s">
        <v>25388</v>
      </c>
      <c r="CR3277" t="s">
        <v>25389</v>
      </c>
      <c r="CS3277" t="s">
        <v>25390</v>
      </c>
    </row>
    <row r="3278" spans="1:97" x14ac:dyDescent="0.3">
      <c r="A3278" t="s">
        <v>101</v>
      </c>
      <c r="B3278" t="s">
        <v>132</v>
      </c>
      <c r="C3278" t="s">
        <v>797</v>
      </c>
      <c r="D3278" s="2">
        <v>1.909</v>
      </c>
      <c r="E3278" s="3">
        <v>1975475</v>
      </c>
      <c r="F3278" t="s">
        <v>1687</v>
      </c>
      <c r="G3278" t="s">
        <v>25391</v>
      </c>
      <c r="H3278" t="s">
        <v>156</v>
      </c>
      <c r="I3278" t="s">
        <v>1689</v>
      </c>
      <c r="J3278" s="2"/>
      <c r="K3278" s="4">
        <v>41.457993000000002</v>
      </c>
      <c r="L3278" s="4">
        <v>-81.491157000000001</v>
      </c>
      <c r="M3278" s="1">
        <v>45291</v>
      </c>
      <c r="N3278" t="s">
        <v>107</v>
      </c>
      <c r="O3278" s="1"/>
      <c r="P3278" t="s">
        <v>529</v>
      </c>
      <c r="Q3278" t="s">
        <v>108</v>
      </c>
      <c r="R3278" t="s">
        <v>109</v>
      </c>
      <c r="T3278" t="s">
        <v>145</v>
      </c>
      <c r="U3278" t="s">
        <v>111</v>
      </c>
      <c r="V3278" t="s">
        <v>111</v>
      </c>
      <c r="W3278" t="s">
        <v>0</v>
      </c>
      <c r="X3278" t="s">
        <v>25392</v>
      </c>
      <c r="Y3278" s="3">
        <v>1</v>
      </c>
      <c r="Z3278" t="s">
        <v>109</v>
      </c>
      <c r="AA3278" t="s">
        <v>113</v>
      </c>
      <c r="AB3278" t="s">
        <v>159</v>
      </c>
      <c r="AC3278" s="3">
        <v>15</v>
      </c>
      <c r="AD3278" s="3">
        <v>15</v>
      </c>
      <c r="AE3278" s="3">
        <v>55</v>
      </c>
      <c r="AF3278" t="s">
        <v>145</v>
      </c>
      <c r="AG3278" t="s">
        <v>145</v>
      </c>
      <c r="AH3278">
        <v>0.7</v>
      </c>
      <c r="AI3278" s="3">
        <v>0</v>
      </c>
      <c r="AJ3278" s="3">
        <v>15</v>
      </c>
      <c r="AK3278" t="s">
        <v>1493</v>
      </c>
      <c r="AL3278" t="s">
        <v>210</v>
      </c>
      <c r="AM3278" t="s">
        <v>118</v>
      </c>
      <c r="AN3278" s="3">
        <v>5</v>
      </c>
      <c r="AO3278" t="s">
        <v>109</v>
      </c>
      <c r="AP3278" s="3"/>
      <c r="AQ3278" s="3"/>
      <c r="AR3278" s="3"/>
      <c r="AS3278" s="3"/>
      <c r="AT3278" t="s">
        <v>109</v>
      </c>
      <c r="AU3278" t="s">
        <v>109</v>
      </c>
      <c r="AV3278" s="3"/>
      <c r="AW3278" s="3"/>
      <c r="AX3278" s="3">
        <v>1</v>
      </c>
      <c r="AZ3278" t="s">
        <v>25393</v>
      </c>
      <c r="BA3278" t="s">
        <v>25394</v>
      </c>
      <c r="BB3278" t="s">
        <v>145</v>
      </c>
      <c r="BC3278" s="3"/>
      <c r="BD3278" t="s">
        <v>145</v>
      </c>
      <c r="BE3278" s="3">
        <v>115475</v>
      </c>
      <c r="BF3278" s="3"/>
      <c r="BG3278" s="3">
        <v>8</v>
      </c>
      <c r="BH3278" s="1">
        <v>44742.844710648104</v>
      </c>
      <c r="BI3278" s="3">
        <v>2022</v>
      </c>
      <c r="BJ3278" s="3">
        <v>12</v>
      </c>
      <c r="BK3278" t="s">
        <v>122</v>
      </c>
      <c r="BL3278" t="s">
        <v>145</v>
      </c>
      <c r="BM3278" t="s">
        <v>124</v>
      </c>
      <c r="BN3278" s="1">
        <v>43117.688564814802</v>
      </c>
      <c r="BO3278" t="s">
        <v>124</v>
      </c>
      <c r="BP3278" s="1">
        <v>43154.624016203699</v>
      </c>
      <c r="BQ3278" t="s">
        <v>122</v>
      </c>
      <c r="BR3278" s="3">
        <v>8</v>
      </c>
      <c r="BS3278" s="3">
        <v>8</v>
      </c>
      <c r="BT3278" s="3"/>
      <c r="BU3278" s="3">
        <v>8</v>
      </c>
      <c r="BV3278" s="3"/>
      <c r="BW3278" s="3"/>
      <c r="BX3278" s="3"/>
      <c r="BY3278" s="3">
        <v>5</v>
      </c>
      <c r="BZ3278" s="3">
        <v>9</v>
      </c>
      <c r="CA3278" s="3">
        <v>9</v>
      </c>
      <c r="CB3278" s="3">
        <v>6</v>
      </c>
      <c r="CC3278" s="3">
        <v>9</v>
      </c>
      <c r="CD3278" s="3">
        <v>8</v>
      </c>
      <c r="CE3278" s="3">
        <v>8</v>
      </c>
      <c r="CF3278" s="3">
        <v>7</v>
      </c>
      <c r="CG3278" s="3">
        <v>8</v>
      </c>
      <c r="CH3278" t="s">
        <v>125</v>
      </c>
      <c r="CI3278" t="s">
        <v>25395</v>
      </c>
      <c r="CJ3278" s="1">
        <v>44742.844710648104</v>
      </c>
      <c r="CK3278" t="s">
        <v>741</v>
      </c>
      <c r="CL3278" s="3"/>
      <c r="CM3278" t="s">
        <v>739</v>
      </c>
      <c r="CN3278" s="1">
        <v>44742.844710648104</v>
      </c>
      <c r="CO3278" t="s">
        <v>7106</v>
      </c>
      <c r="CP3278" s="1">
        <v>44774.919166666703</v>
      </c>
      <c r="CQ3278" t="s">
        <v>25396</v>
      </c>
      <c r="CR3278" t="s">
        <v>25397</v>
      </c>
      <c r="CS3278" t="s">
        <v>25398</v>
      </c>
    </row>
    <row r="3279" spans="1:97" x14ac:dyDescent="0.3">
      <c r="A3279" t="s">
        <v>101</v>
      </c>
      <c r="B3279" t="s">
        <v>132</v>
      </c>
      <c r="C3279" t="s">
        <v>797</v>
      </c>
      <c r="D3279" s="2">
        <v>7.68</v>
      </c>
      <c r="E3279" s="3">
        <v>1975476</v>
      </c>
      <c r="F3279" t="s">
        <v>1677</v>
      </c>
      <c r="G3279" t="s">
        <v>25399</v>
      </c>
      <c r="H3279" t="s">
        <v>156</v>
      </c>
      <c r="I3279" t="s">
        <v>145</v>
      </c>
      <c r="J3279" s="2"/>
      <c r="K3279" s="4">
        <v>41.456488999999998</v>
      </c>
      <c r="L3279" s="4">
        <v>-81.491558999999995</v>
      </c>
      <c r="M3279" s="1">
        <v>45291</v>
      </c>
      <c r="N3279" t="s">
        <v>107</v>
      </c>
      <c r="O3279" s="1"/>
      <c r="P3279" t="s">
        <v>529</v>
      </c>
      <c r="Q3279" t="s">
        <v>108</v>
      </c>
      <c r="R3279" t="s">
        <v>109</v>
      </c>
      <c r="T3279" t="s">
        <v>145</v>
      </c>
      <c r="U3279" t="s">
        <v>111</v>
      </c>
      <c r="V3279" t="s">
        <v>111</v>
      </c>
      <c r="W3279" t="s">
        <v>0</v>
      </c>
      <c r="X3279" t="s">
        <v>25400</v>
      </c>
      <c r="Y3279" s="3">
        <v>1</v>
      </c>
      <c r="Z3279" t="s">
        <v>109</v>
      </c>
      <c r="AA3279" t="s">
        <v>113</v>
      </c>
      <c r="AB3279" t="s">
        <v>159</v>
      </c>
      <c r="AC3279" s="3">
        <v>18</v>
      </c>
      <c r="AD3279" s="3">
        <v>18</v>
      </c>
      <c r="AE3279" s="3">
        <v>110</v>
      </c>
      <c r="AF3279" t="s">
        <v>145</v>
      </c>
      <c r="AG3279" t="s">
        <v>145</v>
      </c>
      <c r="AH3279">
        <v>1</v>
      </c>
      <c r="AI3279" s="3">
        <v>0</v>
      </c>
      <c r="AJ3279" s="3">
        <v>18</v>
      </c>
      <c r="AK3279" t="s">
        <v>117</v>
      </c>
      <c r="AL3279" t="s">
        <v>142</v>
      </c>
      <c r="AM3279" t="s">
        <v>118</v>
      </c>
      <c r="AN3279" s="3">
        <v>5</v>
      </c>
      <c r="AO3279" t="s">
        <v>109</v>
      </c>
      <c r="AP3279" s="3"/>
      <c r="AQ3279" s="3"/>
      <c r="AR3279" s="3"/>
      <c r="AS3279" s="3"/>
      <c r="AT3279" t="s">
        <v>109</v>
      </c>
      <c r="AU3279" t="s">
        <v>109</v>
      </c>
      <c r="AV3279" s="3"/>
      <c r="AW3279" s="3"/>
      <c r="AX3279" s="3">
        <v>1</v>
      </c>
      <c r="AZ3279" t="s">
        <v>25401</v>
      </c>
      <c r="BA3279" t="s">
        <v>25402</v>
      </c>
      <c r="BB3279" t="s">
        <v>145</v>
      </c>
      <c r="BC3279" s="3"/>
      <c r="BD3279" t="s">
        <v>145</v>
      </c>
      <c r="BE3279" s="3">
        <v>115475</v>
      </c>
      <c r="BF3279" s="3"/>
      <c r="BG3279" s="3">
        <v>7</v>
      </c>
      <c r="BH3279" s="1">
        <v>45457.715879629599</v>
      </c>
      <c r="BI3279" s="3">
        <v>2024</v>
      </c>
      <c r="BJ3279" s="3">
        <v>12</v>
      </c>
      <c r="BK3279" t="s">
        <v>544</v>
      </c>
      <c r="BL3279" t="s">
        <v>145</v>
      </c>
      <c r="BM3279" t="s">
        <v>124</v>
      </c>
      <c r="BN3279" s="1">
        <v>43117.688564814802</v>
      </c>
      <c r="BO3279" t="s">
        <v>124</v>
      </c>
      <c r="BP3279" s="1">
        <v>43154.624016203699</v>
      </c>
      <c r="BQ3279" t="s">
        <v>544</v>
      </c>
      <c r="BR3279" s="3">
        <v>7</v>
      </c>
      <c r="BS3279" s="3">
        <v>7</v>
      </c>
      <c r="BT3279" s="3">
        <v>7</v>
      </c>
      <c r="BU3279" s="3">
        <v>7</v>
      </c>
      <c r="BV3279" s="3"/>
      <c r="BW3279" s="3"/>
      <c r="BX3279" s="3"/>
      <c r="BY3279" s="3">
        <v>6</v>
      </c>
      <c r="BZ3279" s="3">
        <v>7</v>
      </c>
      <c r="CA3279" s="3">
        <v>6</v>
      </c>
      <c r="CB3279" s="3">
        <v>5</v>
      </c>
      <c r="CC3279" s="3">
        <v>7</v>
      </c>
      <c r="CD3279" s="3">
        <v>7</v>
      </c>
      <c r="CE3279" s="3"/>
      <c r="CF3279" s="3">
        <v>7</v>
      </c>
      <c r="CG3279" s="3">
        <v>7</v>
      </c>
      <c r="CH3279" t="s">
        <v>125</v>
      </c>
      <c r="CI3279" t="s">
        <v>25403</v>
      </c>
      <c r="CJ3279" s="1">
        <v>45457.715879629599</v>
      </c>
      <c r="CK3279" t="s">
        <v>127</v>
      </c>
      <c r="CL3279" s="3"/>
      <c r="CM3279" t="s">
        <v>546</v>
      </c>
      <c r="CN3279" s="1">
        <v>45457.715810185196</v>
      </c>
      <c r="CO3279" t="s">
        <v>546</v>
      </c>
      <c r="CP3279" s="1">
        <v>45545.716354166703</v>
      </c>
      <c r="CQ3279" t="s">
        <v>25404</v>
      </c>
      <c r="CR3279" t="s">
        <v>25405</v>
      </c>
      <c r="CS3279" t="s">
        <v>25406</v>
      </c>
    </row>
    <row r="3280" spans="1:97" x14ac:dyDescent="0.3">
      <c r="A3280" t="s">
        <v>101</v>
      </c>
      <c r="B3280" t="s">
        <v>132</v>
      </c>
      <c r="C3280" t="s">
        <v>797</v>
      </c>
      <c r="D3280" s="2">
        <v>1.91</v>
      </c>
      <c r="E3280" s="3">
        <v>1975477</v>
      </c>
      <c r="F3280" t="s">
        <v>1687</v>
      </c>
      <c r="G3280" t="s">
        <v>25407</v>
      </c>
      <c r="H3280" t="s">
        <v>156</v>
      </c>
      <c r="I3280" t="s">
        <v>1689</v>
      </c>
      <c r="J3280" s="2"/>
      <c r="K3280" s="4">
        <v>41.458001000000003</v>
      </c>
      <c r="L3280" s="4">
        <v>-81.490930000000006</v>
      </c>
      <c r="M3280" s="1">
        <v>45291</v>
      </c>
      <c r="N3280" t="s">
        <v>107</v>
      </c>
      <c r="O3280" s="1"/>
      <c r="P3280" t="s">
        <v>145</v>
      </c>
      <c r="Q3280" t="s">
        <v>108</v>
      </c>
      <c r="R3280" t="s">
        <v>109</v>
      </c>
      <c r="T3280" t="s">
        <v>145</v>
      </c>
      <c r="U3280" t="s">
        <v>111</v>
      </c>
      <c r="V3280" t="s">
        <v>111</v>
      </c>
      <c r="W3280" t="s">
        <v>0</v>
      </c>
      <c r="X3280" t="s">
        <v>25408</v>
      </c>
      <c r="Y3280" s="3">
        <v>1</v>
      </c>
      <c r="Z3280" t="s">
        <v>109</v>
      </c>
      <c r="AA3280" t="s">
        <v>113</v>
      </c>
      <c r="AB3280" t="s">
        <v>159</v>
      </c>
      <c r="AC3280" s="3">
        <v>15</v>
      </c>
      <c r="AD3280" s="3">
        <v>15</v>
      </c>
      <c r="AE3280" s="3">
        <v>59</v>
      </c>
      <c r="AF3280" t="s">
        <v>145</v>
      </c>
      <c r="AG3280" t="s">
        <v>145</v>
      </c>
      <c r="AH3280">
        <v>0.7</v>
      </c>
      <c r="AI3280" s="3">
        <v>0</v>
      </c>
      <c r="AJ3280" s="3">
        <v>15</v>
      </c>
      <c r="AK3280" t="s">
        <v>210</v>
      </c>
      <c r="AL3280" t="s">
        <v>1493</v>
      </c>
      <c r="AM3280" t="s">
        <v>118</v>
      </c>
      <c r="AN3280" s="3">
        <v>4</v>
      </c>
      <c r="AO3280" t="s">
        <v>109</v>
      </c>
      <c r="AP3280" s="3"/>
      <c r="AQ3280" s="3"/>
      <c r="AR3280" s="3"/>
      <c r="AS3280" s="3"/>
      <c r="AT3280" t="s">
        <v>109</v>
      </c>
      <c r="AU3280" t="s">
        <v>109</v>
      </c>
      <c r="AV3280" s="3"/>
      <c r="AW3280" s="3"/>
      <c r="AX3280" s="3">
        <v>1</v>
      </c>
      <c r="AZ3280" t="s">
        <v>25409</v>
      </c>
      <c r="BA3280" t="s">
        <v>25394</v>
      </c>
      <c r="BB3280" t="s">
        <v>145</v>
      </c>
      <c r="BC3280" s="3"/>
      <c r="BD3280" t="s">
        <v>145</v>
      </c>
      <c r="BE3280" s="3"/>
      <c r="BF3280" s="3"/>
      <c r="BG3280" s="3">
        <v>8</v>
      </c>
      <c r="BH3280" s="1">
        <v>43412.770219907397</v>
      </c>
      <c r="BI3280" s="3">
        <v>2018</v>
      </c>
      <c r="BJ3280" s="3">
        <v>12</v>
      </c>
      <c r="BK3280" t="s">
        <v>544</v>
      </c>
      <c r="BL3280" t="s">
        <v>145</v>
      </c>
      <c r="BM3280" t="s">
        <v>124</v>
      </c>
      <c r="BN3280" s="1">
        <v>43117.688564814802</v>
      </c>
      <c r="BO3280" t="s">
        <v>124</v>
      </c>
      <c r="BP3280" s="1">
        <v>43154.624016203699</v>
      </c>
      <c r="BQ3280" t="s">
        <v>544</v>
      </c>
      <c r="BR3280" s="3">
        <v>8</v>
      </c>
      <c r="BS3280" s="3">
        <v>8</v>
      </c>
      <c r="BT3280" s="3"/>
      <c r="BU3280" s="3">
        <v>8</v>
      </c>
      <c r="BV3280" s="3"/>
      <c r="BW3280" s="3"/>
      <c r="BX3280" s="3"/>
      <c r="BY3280" s="3">
        <v>8</v>
      </c>
      <c r="BZ3280" s="3"/>
      <c r="CA3280" s="3"/>
      <c r="CB3280" s="3">
        <v>8</v>
      </c>
      <c r="CC3280" s="3"/>
      <c r="CD3280" s="3">
        <v>8</v>
      </c>
      <c r="CE3280" s="3"/>
      <c r="CF3280" s="3"/>
      <c r="CG3280" s="3">
        <v>8</v>
      </c>
      <c r="CH3280" t="s">
        <v>125</v>
      </c>
      <c r="CI3280" t="s">
        <v>145</v>
      </c>
      <c r="CJ3280" s="1">
        <v>43412.770219907397</v>
      </c>
      <c r="CK3280" t="s">
        <v>145</v>
      </c>
      <c r="CL3280" s="3"/>
      <c r="CM3280" t="s">
        <v>124</v>
      </c>
      <c r="CN3280" s="1">
        <v>43412.770219907397</v>
      </c>
      <c r="CO3280" t="s">
        <v>124</v>
      </c>
      <c r="CP3280" s="1">
        <v>43412.770219907397</v>
      </c>
      <c r="CQ3280" t="s">
        <v>25410</v>
      </c>
      <c r="CR3280" t="s">
        <v>25411</v>
      </c>
      <c r="CS3280" t="s">
        <v>25412</v>
      </c>
    </row>
    <row r="3281" spans="1:97" x14ac:dyDescent="0.3">
      <c r="A3281" t="s">
        <v>101</v>
      </c>
      <c r="B3281" t="s">
        <v>132</v>
      </c>
      <c r="C3281" t="s">
        <v>797</v>
      </c>
      <c r="D3281" s="2">
        <v>1.8049999999999999</v>
      </c>
      <c r="E3281" s="3">
        <v>1975478</v>
      </c>
      <c r="F3281" t="s">
        <v>1687</v>
      </c>
      <c r="G3281" t="s">
        <v>25413</v>
      </c>
      <c r="H3281" t="s">
        <v>156</v>
      </c>
      <c r="I3281" t="s">
        <v>1689</v>
      </c>
      <c r="J3281" s="2"/>
      <c r="K3281" s="4">
        <v>41.456484000000003</v>
      </c>
      <c r="L3281" s="4">
        <v>-81.491156000000004</v>
      </c>
      <c r="M3281" s="1">
        <v>45291</v>
      </c>
      <c r="N3281" t="s">
        <v>107</v>
      </c>
      <c r="O3281" s="1"/>
      <c r="P3281" t="s">
        <v>529</v>
      </c>
      <c r="Q3281" t="s">
        <v>108</v>
      </c>
      <c r="R3281" t="s">
        <v>109</v>
      </c>
      <c r="T3281" t="s">
        <v>145</v>
      </c>
      <c r="U3281" t="s">
        <v>111</v>
      </c>
      <c r="V3281" t="s">
        <v>111</v>
      </c>
      <c r="W3281" t="s">
        <v>0</v>
      </c>
      <c r="X3281" t="s">
        <v>25414</v>
      </c>
      <c r="Y3281" s="3">
        <v>1</v>
      </c>
      <c r="Z3281" t="s">
        <v>109</v>
      </c>
      <c r="AA3281" t="s">
        <v>113</v>
      </c>
      <c r="AB3281" t="s">
        <v>159</v>
      </c>
      <c r="AC3281" s="3">
        <v>15</v>
      </c>
      <c r="AD3281" s="3">
        <v>15</v>
      </c>
      <c r="AE3281" s="3">
        <v>56</v>
      </c>
      <c r="AF3281" t="s">
        <v>145</v>
      </c>
      <c r="AG3281" t="s">
        <v>145</v>
      </c>
      <c r="AH3281">
        <v>0.8</v>
      </c>
      <c r="AI3281" s="3">
        <v>0</v>
      </c>
      <c r="AJ3281" s="3">
        <v>15</v>
      </c>
      <c r="AK3281" t="s">
        <v>1493</v>
      </c>
      <c r="AL3281" t="s">
        <v>210</v>
      </c>
      <c r="AM3281" t="s">
        <v>118</v>
      </c>
      <c r="AN3281" s="3">
        <v>5</v>
      </c>
      <c r="AO3281" t="s">
        <v>109</v>
      </c>
      <c r="AP3281" s="3"/>
      <c r="AQ3281" s="3"/>
      <c r="AR3281" s="3"/>
      <c r="AS3281" s="3"/>
      <c r="AT3281" t="s">
        <v>109</v>
      </c>
      <c r="AU3281" t="s">
        <v>109</v>
      </c>
      <c r="AV3281" s="3"/>
      <c r="AW3281" s="3"/>
      <c r="AX3281" s="3">
        <v>1</v>
      </c>
      <c r="AZ3281" t="s">
        <v>25415</v>
      </c>
      <c r="BA3281" t="s">
        <v>25416</v>
      </c>
      <c r="BB3281" t="s">
        <v>145</v>
      </c>
      <c r="BC3281" s="3"/>
      <c r="BD3281" t="s">
        <v>145</v>
      </c>
      <c r="BE3281" s="3">
        <v>115475</v>
      </c>
      <c r="BF3281" s="3"/>
      <c r="BG3281" s="3">
        <v>7</v>
      </c>
      <c r="BH3281" s="1">
        <v>45455.669062499997</v>
      </c>
      <c r="BI3281" s="3">
        <v>2024</v>
      </c>
      <c r="BJ3281" s="3">
        <v>12</v>
      </c>
      <c r="BK3281" t="s">
        <v>122</v>
      </c>
      <c r="BL3281" t="s">
        <v>145</v>
      </c>
      <c r="BM3281" t="s">
        <v>124</v>
      </c>
      <c r="BN3281" s="1">
        <v>43117.688564814802</v>
      </c>
      <c r="BO3281" t="s">
        <v>124</v>
      </c>
      <c r="BP3281" s="1">
        <v>43154.624016203699</v>
      </c>
      <c r="BQ3281" t="s">
        <v>122</v>
      </c>
      <c r="BR3281" s="3">
        <v>7</v>
      </c>
      <c r="BS3281" s="3">
        <v>7</v>
      </c>
      <c r="BT3281" s="3"/>
      <c r="BU3281" s="3">
        <v>7</v>
      </c>
      <c r="BV3281" s="3"/>
      <c r="BW3281" s="3"/>
      <c r="BX3281" s="3"/>
      <c r="BY3281" s="3">
        <v>4</v>
      </c>
      <c r="BZ3281" s="3">
        <v>7</v>
      </c>
      <c r="CA3281" s="3">
        <v>7</v>
      </c>
      <c r="CB3281" s="3">
        <v>4</v>
      </c>
      <c r="CC3281" s="3">
        <v>5</v>
      </c>
      <c r="CD3281" s="3">
        <v>7</v>
      </c>
      <c r="CE3281" s="3"/>
      <c r="CF3281" s="3">
        <v>7</v>
      </c>
      <c r="CG3281" s="3">
        <v>7</v>
      </c>
      <c r="CH3281" t="s">
        <v>125</v>
      </c>
      <c r="CI3281" t="s">
        <v>25417</v>
      </c>
      <c r="CJ3281" s="1">
        <v>45455.669062499997</v>
      </c>
      <c r="CK3281" t="s">
        <v>741</v>
      </c>
      <c r="CL3281" s="3"/>
      <c r="CM3281" t="s">
        <v>546</v>
      </c>
      <c r="CN3281" s="1">
        <v>45455.671504629601</v>
      </c>
      <c r="CO3281" t="s">
        <v>546</v>
      </c>
      <c r="CP3281" s="1">
        <v>45545.525787036997</v>
      </c>
      <c r="CQ3281" t="s">
        <v>25418</v>
      </c>
      <c r="CR3281" t="s">
        <v>25419</v>
      </c>
      <c r="CS3281" t="s">
        <v>25420</v>
      </c>
    </row>
    <row r="3282" spans="1:97" x14ac:dyDescent="0.3">
      <c r="A3282" t="s">
        <v>101</v>
      </c>
      <c r="B3282" t="s">
        <v>132</v>
      </c>
      <c r="C3282" t="s">
        <v>797</v>
      </c>
      <c r="D3282" s="2">
        <v>1.8879999999999999</v>
      </c>
      <c r="E3282" s="3">
        <v>1975479</v>
      </c>
      <c r="F3282" t="s">
        <v>1697</v>
      </c>
      <c r="G3282" t="s">
        <v>25421</v>
      </c>
      <c r="H3282" t="s">
        <v>156</v>
      </c>
      <c r="I3282" t="s">
        <v>1689</v>
      </c>
      <c r="J3282" s="2">
        <v>1.8879999999999999</v>
      </c>
      <c r="K3282" s="4">
        <v>41.456485999999998</v>
      </c>
      <c r="L3282" s="4">
        <v>-81.490919000000005</v>
      </c>
      <c r="M3282" s="1">
        <v>45291</v>
      </c>
      <c r="N3282" t="s">
        <v>107</v>
      </c>
      <c r="O3282" s="1"/>
      <c r="P3282" t="s">
        <v>145</v>
      </c>
      <c r="Q3282" t="s">
        <v>108</v>
      </c>
      <c r="R3282" t="s">
        <v>109</v>
      </c>
      <c r="T3282" t="s">
        <v>145</v>
      </c>
      <c r="U3282" t="s">
        <v>111</v>
      </c>
      <c r="V3282" t="s">
        <v>111</v>
      </c>
      <c r="W3282" t="s">
        <v>0</v>
      </c>
      <c r="X3282" t="s">
        <v>25422</v>
      </c>
      <c r="Y3282" s="3">
        <v>1</v>
      </c>
      <c r="Z3282" t="s">
        <v>109</v>
      </c>
      <c r="AA3282" t="s">
        <v>113</v>
      </c>
      <c r="AB3282" t="s">
        <v>159</v>
      </c>
      <c r="AC3282" s="3">
        <v>15</v>
      </c>
      <c r="AD3282" s="3">
        <v>15</v>
      </c>
      <c r="AE3282" s="3">
        <v>59</v>
      </c>
      <c r="AF3282" t="s">
        <v>145</v>
      </c>
      <c r="AG3282" t="s">
        <v>145</v>
      </c>
      <c r="AH3282">
        <v>0.8</v>
      </c>
      <c r="AI3282" s="3">
        <v>0</v>
      </c>
      <c r="AJ3282" s="3">
        <v>15</v>
      </c>
      <c r="AK3282" t="s">
        <v>210</v>
      </c>
      <c r="AL3282" t="s">
        <v>1493</v>
      </c>
      <c r="AM3282" t="s">
        <v>118</v>
      </c>
      <c r="AN3282" s="3">
        <v>4</v>
      </c>
      <c r="AO3282" t="s">
        <v>109</v>
      </c>
      <c r="AP3282" s="3"/>
      <c r="AQ3282" s="3"/>
      <c r="AR3282" s="3"/>
      <c r="AS3282" s="3"/>
      <c r="AT3282" t="s">
        <v>109</v>
      </c>
      <c r="AU3282" t="s">
        <v>109</v>
      </c>
      <c r="AV3282" s="3"/>
      <c r="AW3282" s="3"/>
      <c r="AX3282" s="3">
        <v>1</v>
      </c>
      <c r="AZ3282" t="s">
        <v>25423</v>
      </c>
      <c r="BA3282" t="s">
        <v>25424</v>
      </c>
      <c r="BB3282" t="s">
        <v>145</v>
      </c>
      <c r="BC3282" s="3"/>
      <c r="BD3282" t="s">
        <v>145</v>
      </c>
      <c r="BE3282" s="3"/>
      <c r="BF3282" s="3"/>
      <c r="BG3282" s="3">
        <v>8</v>
      </c>
      <c r="BH3282" s="1">
        <v>43412.770219907397</v>
      </c>
      <c r="BI3282" s="3">
        <v>2018</v>
      </c>
      <c r="BJ3282" s="3">
        <v>12</v>
      </c>
      <c r="BK3282" t="s">
        <v>544</v>
      </c>
      <c r="BL3282" t="s">
        <v>145</v>
      </c>
      <c r="BM3282" t="s">
        <v>124</v>
      </c>
      <c r="BN3282" s="1">
        <v>43117.688564814802</v>
      </c>
      <c r="BO3282" t="s">
        <v>124</v>
      </c>
      <c r="BP3282" s="1">
        <v>43154.624016203699</v>
      </c>
      <c r="BQ3282" t="s">
        <v>544</v>
      </c>
      <c r="BR3282" s="3">
        <v>8</v>
      </c>
      <c r="BS3282" s="3">
        <v>8</v>
      </c>
      <c r="BT3282" s="3"/>
      <c r="BU3282" s="3">
        <v>8</v>
      </c>
      <c r="BV3282" s="3"/>
      <c r="BW3282" s="3"/>
      <c r="BX3282" s="3"/>
      <c r="BY3282" s="3">
        <v>8</v>
      </c>
      <c r="BZ3282" s="3"/>
      <c r="CA3282" s="3"/>
      <c r="CB3282" s="3">
        <v>6</v>
      </c>
      <c r="CC3282" s="3"/>
      <c r="CD3282" s="3">
        <v>8</v>
      </c>
      <c r="CE3282" s="3"/>
      <c r="CF3282" s="3"/>
      <c r="CG3282" s="3">
        <v>8</v>
      </c>
      <c r="CH3282" t="s">
        <v>125</v>
      </c>
      <c r="CI3282" t="s">
        <v>25425</v>
      </c>
      <c r="CJ3282" s="1">
        <v>43412.770219907397</v>
      </c>
      <c r="CK3282" t="s">
        <v>145</v>
      </c>
      <c r="CL3282" s="3"/>
      <c r="CM3282" t="s">
        <v>124</v>
      </c>
      <c r="CN3282" s="1">
        <v>43412.770219907397</v>
      </c>
      <c r="CO3282" t="s">
        <v>124</v>
      </c>
      <c r="CP3282" s="1">
        <v>43413.654386574097</v>
      </c>
      <c r="CQ3282" t="s">
        <v>25426</v>
      </c>
      <c r="CR3282" t="s">
        <v>25427</v>
      </c>
      <c r="CS3282" t="s">
        <v>25428</v>
      </c>
    </row>
    <row r="3283" spans="1:97" x14ac:dyDescent="0.3">
      <c r="A3283" t="s">
        <v>101</v>
      </c>
      <c r="B3283" t="s">
        <v>132</v>
      </c>
      <c r="C3283" t="s">
        <v>797</v>
      </c>
      <c r="D3283" s="2">
        <v>1.597</v>
      </c>
      <c r="E3283" s="3">
        <v>1975480</v>
      </c>
      <c r="F3283" t="s">
        <v>1687</v>
      </c>
      <c r="G3283" t="s">
        <v>25429</v>
      </c>
      <c r="H3283" t="s">
        <v>156</v>
      </c>
      <c r="I3283" t="s">
        <v>1689</v>
      </c>
      <c r="J3283" s="2"/>
      <c r="K3283" s="4">
        <v>41.453479999999999</v>
      </c>
      <c r="L3283" s="4">
        <v>-81.491242999999997</v>
      </c>
      <c r="M3283" s="1">
        <v>45291</v>
      </c>
      <c r="N3283" t="s">
        <v>107</v>
      </c>
      <c r="O3283" s="1"/>
      <c r="P3283" t="s">
        <v>529</v>
      </c>
      <c r="Q3283" t="s">
        <v>108</v>
      </c>
      <c r="R3283" t="s">
        <v>109</v>
      </c>
      <c r="T3283" t="s">
        <v>145</v>
      </c>
      <c r="U3283" t="s">
        <v>111</v>
      </c>
      <c r="V3283" t="s">
        <v>111</v>
      </c>
      <c r="W3283" t="s">
        <v>0</v>
      </c>
      <c r="X3283" t="s">
        <v>25430</v>
      </c>
      <c r="Y3283" s="3">
        <v>1</v>
      </c>
      <c r="Z3283" t="s">
        <v>109</v>
      </c>
      <c r="AA3283" t="s">
        <v>113</v>
      </c>
      <c r="AB3283" t="s">
        <v>159</v>
      </c>
      <c r="AC3283" s="3">
        <v>15</v>
      </c>
      <c r="AD3283" s="3">
        <v>15</v>
      </c>
      <c r="AE3283" s="3">
        <v>45</v>
      </c>
      <c r="AF3283" t="s">
        <v>145</v>
      </c>
      <c r="AG3283" t="s">
        <v>145</v>
      </c>
      <c r="AH3283">
        <v>0.5</v>
      </c>
      <c r="AI3283" s="3">
        <v>0</v>
      </c>
      <c r="AJ3283" s="3">
        <v>15</v>
      </c>
      <c r="AK3283" t="s">
        <v>1493</v>
      </c>
      <c r="AL3283" t="s">
        <v>210</v>
      </c>
      <c r="AM3283" t="s">
        <v>118</v>
      </c>
      <c r="AN3283" s="3">
        <v>5</v>
      </c>
      <c r="AO3283" t="s">
        <v>109</v>
      </c>
      <c r="AP3283" s="3"/>
      <c r="AQ3283" s="3"/>
      <c r="AR3283" s="3"/>
      <c r="AS3283" s="3"/>
      <c r="AT3283" t="s">
        <v>109</v>
      </c>
      <c r="AU3283" t="s">
        <v>109</v>
      </c>
      <c r="AV3283" s="3"/>
      <c r="AW3283" s="3"/>
      <c r="AX3283" s="3">
        <v>1</v>
      </c>
      <c r="AZ3283" t="s">
        <v>25431</v>
      </c>
      <c r="BA3283" t="s">
        <v>25432</v>
      </c>
      <c r="BB3283" t="s">
        <v>145</v>
      </c>
      <c r="BC3283" s="3"/>
      <c r="BD3283" t="s">
        <v>145</v>
      </c>
      <c r="BE3283" s="3">
        <v>115475</v>
      </c>
      <c r="BF3283" s="3"/>
      <c r="BG3283" s="3">
        <v>8</v>
      </c>
      <c r="BH3283" s="1">
        <v>44747.683888888903</v>
      </c>
      <c r="BI3283" s="3">
        <v>2022</v>
      </c>
      <c r="BJ3283" s="3">
        <v>12</v>
      </c>
      <c r="BK3283" t="s">
        <v>122</v>
      </c>
      <c r="BL3283" t="s">
        <v>145</v>
      </c>
      <c r="BM3283" t="s">
        <v>124</v>
      </c>
      <c r="BN3283" s="1">
        <v>43117.688564814802</v>
      </c>
      <c r="BO3283" t="s">
        <v>124</v>
      </c>
      <c r="BP3283" s="1">
        <v>43154.624016203699</v>
      </c>
      <c r="BQ3283" t="s">
        <v>122</v>
      </c>
      <c r="BR3283" s="3">
        <v>8</v>
      </c>
      <c r="BS3283" s="3">
        <v>8</v>
      </c>
      <c r="BT3283" s="3"/>
      <c r="BU3283" s="3">
        <v>8</v>
      </c>
      <c r="BV3283" s="3"/>
      <c r="BW3283" s="3"/>
      <c r="BX3283" s="3"/>
      <c r="BY3283" s="3">
        <v>4</v>
      </c>
      <c r="BZ3283" s="3">
        <v>9</v>
      </c>
      <c r="CA3283" s="3">
        <v>9</v>
      </c>
      <c r="CB3283" s="3">
        <v>5</v>
      </c>
      <c r="CC3283" s="3">
        <v>9</v>
      </c>
      <c r="CD3283" s="3">
        <v>7</v>
      </c>
      <c r="CE3283" s="3"/>
      <c r="CF3283" s="3">
        <v>7</v>
      </c>
      <c r="CG3283" s="3">
        <v>8</v>
      </c>
      <c r="CH3283" t="s">
        <v>125</v>
      </c>
      <c r="CI3283" t="s">
        <v>25433</v>
      </c>
      <c r="CJ3283" s="1">
        <v>44747.683888888903</v>
      </c>
      <c r="CK3283" t="s">
        <v>741</v>
      </c>
      <c r="CL3283" s="3"/>
      <c r="CM3283" t="s">
        <v>739</v>
      </c>
      <c r="CN3283" s="1">
        <v>44747.683726851901</v>
      </c>
      <c r="CO3283" t="s">
        <v>742</v>
      </c>
      <c r="CP3283" s="1">
        <v>44768.735034722202</v>
      </c>
      <c r="CQ3283" t="s">
        <v>25434</v>
      </c>
      <c r="CR3283" t="s">
        <v>25435</v>
      </c>
      <c r="CS3283" t="s">
        <v>25436</v>
      </c>
    </row>
    <row r="3284" spans="1:97" x14ac:dyDescent="0.3">
      <c r="A3284" t="s">
        <v>101</v>
      </c>
      <c r="B3284" t="s">
        <v>132</v>
      </c>
      <c r="C3284" t="s">
        <v>797</v>
      </c>
      <c r="D3284" s="2">
        <v>2.1509999999999998</v>
      </c>
      <c r="E3284" s="3">
        <v>1975483</v>
      </c>
      <c r="F3284" t="s">
        <v>1687</v>
      </c>
      <c r="G3284" t="s">
        <v>25437</v>
      </c>
      <c r="H3284" t="s">
        <v>156</v>
      </c>
      <c r="I3284" t="s">
        <v>1689</v>
      </c>
      <c r="J3284" s="2"/>
      <c r="K3284" s="4">
        <v>41.461500000000001</v>
      </c>
      <c r="L3284" s="4">
        <v>-81.491045</v>
      </c>
      <c r="M3284" s="1">
        <v>45291</v>
      </c>
      <c r="N3284" t="s">
        <v>107</v>
      </c>
      <c r="O3284" s="1"/>
      <c r="P3284" t="s">
        <v>529</v>
      </c>
      <c r="Q3284" t="s">
        <v>108</v>
      </c>
      <c r="R3284" t="s">
        <v>109</v>
      </c>
      <c r="T3284" t="s">
        <v>145</v>
      </c>
      <c r="U3284" t="s">
        <v>111</v>
      </c>
      <c r="V3284" t="s">
        <v>111</v>
      </c>
      <c r="W3284" t="s">
        <v>0</v>
      </c>
      <c r="X3284" t="s">
        <v>25438</v>
      </c>
      <c r="Y3284" s="3">
        <v>1</v>
      </c>
      <c r="Z3284" t="s">
        <v>109</v>
      </c>
      <c r="AA3284" t="s">
        <v>113</v>
      </c>
      <c r="AB3284" t="s">
        <v>159</v>
      </c>
      <c r="AC3284" s="3">
        <v>15</v>
      </c>
      <c r="AD3284" s="3">
        <v>15</v>
      </c>
      <c r="AE3284" s="3">
        <v>124</v>
      </c>
      <c r="AF3284" t="s">
        <v>145</v>
      </c>
      <c r="AG3284" t="s">
        <v>145</v>
      </c>
      <c r="AH3284">
        <v>0.9</v>
      </c>
      <c r="AI3284" s="3">
        <v>0</v>
      </c>
      <c r="AJ3284" s="3">
        <v>15</v>
      </c>
      <c r="AK3284" t="s">
        <v>210</v>
      </c>
      <c r="AL3284" t="s">
        <v>210</v>
      </c>
      <c r="AM3284" t="s">
        <v>118</v>
      </c>
      <c r="AN3284" s="3">
        <v>8</v>
      </c>
      <c r="AO3284" t="s">
        <v>109</v>
      </c>
      <c r="AP3284" s="3"/>
      <c r="AQ3284" s="3"/>
      <c r="AR3284" s="3"/>
      <c r="AS3284" s="3"/>
      <c r="AT3284" t="s">
        <v>109</v>
      </c>
      <c r="AU3284" t="s">
        <v>109</v>
      </c>
      <c r="AV3284" s="3"/>
      <c r="AW3284" s="3"/>
      <c r="AX3284" s="3">
        <v>1</v>
      </c>
      <c r="AZ3284" t="s">
        <v>25439</v>
      </c>
      <c r="BA3284" t="s">
        <v>25440</v>
      </c>
      <c r="BB3284" t="s">
        <v>145</v>
      </c>
      <c r="BC3284" s="3"/>
      <c r="BD3284" t="s">
        <v>145</v>
      </c>
      <c r="BE3284" s="3">
        <v>115475</v>
      </c>
      <c r="BF3284" s="3"/>
      <c r="BG3284" s="3">
        <v>8</v>
      </c>
      <c r="BH3284" s="1">
        <v>44742.8749537037</v>
      </c>
      <c r="BI3284" s="3">
        <v>2022</v>
      </c>
      <c r="BJ3284" s="3">
        <v>12</v>
      </c>
      <c r="BK3284" t="s">
        <v>122</v>
      </c>
      <c r="BL3284" t="s">
        <v>145</v>
      </c>
      <c r="BM3284" t="s">
        <v>124</v>
      </c>
      <c r="BN3284" s="1">
        <v>43117.791527777801</v>
      </c>
      <c r="BO3284" t="s">
        <v>124</v>
      </c>
      <c r="BP3284" s="1">
        <v>43154.624016203699</v>
      </c>
      <c r="BQ3284" t="s">
        <v>122</v>
      </c>
      <c r="BR3284" s="3">
        <v>8</v>
      </c>
      <c r="BS3284" s="3">
        <v>8</v>
      </c>
      <c r="BT3284" s="3"/>
      <c r="BU3284" s="3">
        <v>8</v>
      </c>
      <c r="BV3284" s="3"/>
      <c r="BW3284" s="3"/>
      <c r="BX3284" s="3"/>
      <c r="BY3284" s="3">
        <v>5</v>
      </c>
      <c r="BZ3284" s="3">
        <v>9</v>
      </c>
      <c r="CA3284" s="3">
        <v>9</v>
      </c>
      <c r="CB3284" s="3">
        <v>5</v>
      </c>
      <c r="CC3284" s="3">
        <v>9</v>
      </c>
      <c r="CD3284" s="3">
        <v>8</v>
      </c>
      <c r="CE3284" s="3"/>
      <c r="CF3284" s="3">
        <v>8</v>
      </c>
      <c r="CG3284" s="3">
        <v>8</v>
      </c>
      <c r="CH3284" t="s">
        <v>125</v>
      </c>
      <c r="CI3284" t="s">
        <v>25441</v>
      </c>
      <c r="CJ3284" s="1">
        <v>44742.8749537037</v>
      </c>
      <c r="CK3284" t="s">
        <v>741</v>
      </c>
      <c r="CL3284" s="3"/>
      <c r="CM3284" t="s">
        <v>739</v>
      </c>
      <c r="CN3284" s="1">
        <v>44743.545821759297</v>
      </c>
      <c r="CO3284" t="s">
        <v>742</v>
      </c>
      <c r="CP3284" s="1">
        <v>44768.740023148202</v>
      </c>
      <c r="CQ3284" t="s">
        <v>25442</v>
      </c>
      <c r="CR3284" t="s">
        <v>25443</v>
      </c>
      <c r="CS3284" t="s">
        <v>25444</v>
      </c>
    </row>
    <row r="3285" spans="1:97" x14ac:dyDescent="0.3">
      <c r="A3285" t="s">
        <v>101</v>
      </c>
      <c r="B3285" t="s">
        <v>132</v>
      </c>
      <c r="C3285" t="s">
        <v>797</v>
      </c>
      <c r="D3285" s="2">
        <v>2.1509999999999998</v>
      </c>
      <c r="E3285" s="3">
        <v>1975484</v>
      </c>
      <c r="F3285" t="s">
        <v>1687</v>
      </c>
      <c r="G3285" t="s">
        <v>25437</v>
      </c>
      <c r="H3285" t="s">
        <v>156</v>
      </c>
      <c r="I3285" t="s">
        <v>1689</v>
      </c>
      <c r="J3285" s="2"/>
      <c r="K3285" s="4">
        <v>41.461486000000001</v>
      </c>
      <c r="L3285" s="4">
        <v>-81.490819000000002</v>
      </c>
      <c r="M3285" s="1">
        <v>45291</v>
      </c>
      <c r="N3285" t="s">
        <v>107</v>
      </c>
      <c r="O3285" s="1"/>
      <c r="P3285" t="s">
        <v>529</v>
      </c>
      <c r="Q3285" t="s">
        <v>108</v>
      </c>
      <c r="R3285" t="s">
        <v>109</v>
      </c>
      <c r="T3285" t="s">
        <v>145</v>
      </c>
      <c r="U3285" t="s">
        <v>111</v>
      </c>
      <c r="V3285" t="s">
        <v>111</v>
      </c>
      <c r="W3285" t="s">
        <v>0</v>
      </c>
      <c r="X3285" t="s">
        <v>25445</v>
      </c>
      <c r="Y3285" s="3">
        <v>1</v>
      </c>
      <c r="Z3285" t="s">
        <v>109</v>
      </c>
      <c r="AA3285" t="s">
        <v>113</v>
      </c>
      <c r="AB3285" t="s">
        <v>159</v>
      </c>
      <c r="AC3285" s="3">
        <v>15</v>
      </c>
      <c r="AD3285" s="3">
        <v>15</v>
      </c>
      <c r="AE3285" s="3">
        <v>60</v>
      </c>
      <c r="AF3285" t="s">
        <v>145</v>
      </c>
      <c r="AG3285" t="s">
        <v>145</v>
      </c>
      <c r="AH3285">
        <v>1</v>
      </c>
      <c r="AI3285" s="3">
        <v>0</v>
      </c>
      <c r="AJ3285" s="3">
        <v>15</v>
      </c>
      <c r="AK3285" t="s">
        <v>210</v>
      </c>
      <c r="AL3285" t="s">
        <v>1493</v>
      </c>
      <c r="AM3285" t="s">
        <v>118</v>
      </c>
      <c r="AN3285" s="3">
        <v>6</v>
      </c>
      <c r="AO3285" t="s">
        <v>109</v>
      </c>
      <c r="AP3285" s="3"/>
      <c r="AQ3285" s="3"/>
      <c r="AR3285" s="3"/>
      <c r="AS3285" s="3"/>
      <c r="AT3285" t="s">
        <v>109</v>
      </c>
      <c r="AU3285" t="s">
        <v>109</v>
      </c>
      <c r="AV3285" s="3"/>
      <c r="AW3285" s="3"/>
      <c r="AX3285" s="3">
        <v>1</v>
      </c>
      <c r="AZ3285" t="s">
        <v>25446</v>
      </c>
      <c r="BA3285" t="s">
        <v>25447</v>
      </c>
      <c r="BB3285" t="s">
        <v>145</v>
      </c>
      <c r="BC3285" s="3"/>
      <c r="BD3285" t="s">
        <v>145</v>
      </c>
      <c r="BE3285" s="3">
        <v>115475</v>
      </c>
      <c r="BF3285" s="3"/>
      <c r="BG3285" s="3">
        <v>7</v>
      </c>
      <c r="BH3285" s="1">
        <v>44742.541122685201</v>
      </c>
      <c r="BI3285" s="3">
        <v>2022</v>
      </c>
      <c r="BJ3285" s="3">
        <v>12</v>
      </c>
      <c r="BK3285" t="s">
        <v>122</v>
      </c>
      <c r="BL3285" t="s">
        <v>145</v>
      </c>
      <c r="BM3285" t="s">
        <v>124</v>
      </c>
      <c r="BN3285" s="1">
        <v>43117.791527777801</v>
      </c>
      <c r="BO3285" t="s">
        <v>124</v>
      </c>
      <c r="BP3285" s="1">
        <v>43154.624016203699</v>
      </c>
      <c r="BQ3285" t="s">
        <v>122</v>
      </c>
      <c r="BR3285" s="3">
        <v>8</v>
      </c>
      <c r="BS3285" s="3">
        <v>7</v>
      </c>
      <c r="BT3285" s="3"/>
      <c r="BU3285" s="3">
        <v>7</v>
      </c>
      <c r="BV3285" s="3"/>
      <c r="BW3285" s="3"/>
      <c r="BX3285" s="3"/>
      <c r="BY3285" s="3">
        <v>6</v>
      </c>
      <c r="BZ3285" s="3">
        <v>9</v>
      </c>
      <c r="CA3285" s="3">
        <v>9</v>
      </c>
      <c r="CB3285" s="3">
        <v>6</v>
      </c>
      <c r="CC3285" s="3">
        <v>9</v>
      </c>
      <c r="CD3285" s="3">
        <v>8</v>
      </c>
      <c r="CE3285" s="3"/>
      <c r="CF3285" s="3">
        <v>8</v>
      </c>
      <c r="CG3285" s="3">
        <v>7</v>
      </c>
      <c r="CH3285" t="s">
        <v>125</v>
      </c>
      <c r="CI3285" t="s">
        <v>25448</v>
      </c>
      <c r="CJ3285" s="1">
        <v>44742.541122685201</v>
      </c>
      <c r="CK3285" t="s">
        <v>741</v>
      </c>
      <c r="CL3285" s="3"/>
      <c r="CM3285" t="s">
        <v>535</v>
      </c>
      <c r="CN3285" s="1">
        <v>44827.541145833296</v>
      </c>
      <c r="CO3285" t="s">
        <v>535</v>
      </c>
      <c r="CP3285" s="1">
        <v>44827.541145833296</v>
      </c>
      <c r="CQ3285" t="s">
        <v>25449</v>
      </c>
      <c r="CR3285" t="s">
        <v>25450</v>
      </c>
      <c r="CS3285" t="s">
        <v>25451</v>
      </c>
    </row>
    <row r="3286" spans="1:97" x14ac:dyDescent="0.3">
      <c r="A3286" t="s">
        <v>101</v>
      </c>
      <c r="B3286" t="s">
        <v>132</v>
      </c>
      <c r="C3286" t="s">
        <v>797</v>
      </c>
      <c r="D3286" s="2">
        <v>2.1190000000000002</v>
      </c>
      <c r="E3286" s="3">
        <v>1975485</v>
      </c>
      <c r="F3286" t="s">
        <v>1697</v>
      </c>
      <c r="G3286" t="s">
        <v>25452</v>
      </c>
      <c r="H3286" t="s">
        <v>156</v>
      </c>
      <c r="I3286" t="s">
        <v>1689</v>
      </c>
      <c r="J3286" s="2">
        <v>2.1190000000000002</v>
      </c>
      <c r="K3286" s="4">
        <v>41.459837999999998</v>
      </c>
      <c r="L3286" s="4">
        <v>-81.490911999999994</v>
      </c>
      <c r="M3286" s="1">
        <v>45291</v>
      </c>
      <c r="N3286" t="s">
        <v>107</v>
      </c>
      <c r="O3286" s="1"/>
      <c r="P3286" t="s">
        <v>529</v>
      </c>
      <c r="Q3286" t="s">
        <v>108</v>
      </c>
      <c r="R3286" t="s">
        <v>109</v>
      </c>
      <c r="T3286" t="s">
        <v>145</v>
      </c>
      <c r="U3286" t="s">
        <v>111</v>
      </c>
      <c r="V3286" t="s">
        <v>111</v>
      </c>
      <c r="W3286" t="s">
        <v>0</v>
      </c>
      <c r="X3286" t="s">
        <v>25453</v>
      </c>
      <c r="Y3286" s="3">
        <v>1</v>
      </c>
      <c r="Z3286" t="s">
        <v>109</v>
      </c>
      <c r="AA3286" t="s">
        <v>113</v>
      </c>
      <c r="AB3286" t="s">
        <v>159</v>
      </c>
      <c r="AC3286" s="3">
        <v>15</v>
      </c>
      <c r="AD3286" s="3">
        <v>15</v>
      </c>
      <c r="AE3286" s="3">
        <v>59</v>
      </c>
      <c r="AF3286" t="s">
        <v>145</v>
      </c>
      <c r="AG3286" t="s">
        <v>145</v>
      </c>
      <c r="AH3286">
        <v>0.7</v>
      </c>
      <c r="AI3286" s="3">
        <v>0</v>
      </c>
      <c r="AJ3286" s="3">
        <v>15</v>
      </c>
      <c r="AK3286" t="s">
        <v>210</v>
      </c>
      <c r="AL3286" t="s">
        <v>1493</v>
      </c>
      <c r="AM3286" t="s">
        <v>118</v>
      </c>
      <c r="AN3286" s="3">
        <v>4</v>
      </c>
      <c r="AO3286" t="s">
        <v>109</v>
      </c>
      <c r="AP3286" s="3"/>
      <c r="AQ3286" s="3"/>
      <c r="AR3286" s="3"/>
      <c r="AS3286" s="3"/>
      <c r="AT3286" t="s">
        <v>109</v>
      </c>
      <c r="AU3286" t="s">
        <v>109</v>
      </c>
      <c r="AV3286" s="3"/>
      <c r="AW3286" s="3"/>
      <c r="AX3286" s="3">
        <v>1</v>
      </c>
      <c r="AZ3286" t="s">
        <v>25454</v>
      </c>
      <c r="BA3286" t="s">
        <v>25455</v>
      </c>
      <c r="BB3286" t="s">
        <v>145</v>
      </c>
      <c r="BC3286" s="3"/>
      <c r="BD3286" t="s">
        <v>145</v>
      </c>
      <c r="BE3286" s="3">
        <v>115475</v>
      </c>
      <c r="BF3286" s="3"/>
      <c r="BG3286" s="3">
        <v>8</v>
      </c>
      <c r="BH3286" s="1">
        <v>45455.598715277803</v>
      </c>
      <c r="BI3286" s="3">
        <v>2024</v>
      </c>
      <c r="BJ3286" s="3">
        <v>12</v>
      </c>
      <c r="BK3286" t="s">
        <v>544</v>
      </c>
      <c r="BL3286" t="s">
        <v>145</v>
      </c>
      <c r="BM3286" t="s">
        <v>124</v>
      </c>
      <c r="BN3286" s="1">
        <v>43117.791527777801</v>
      </c>
      <c r="BO3286" t="s">
        <v>124</v>
      </c>
      <c r="BP3286" s="1">
        <v>43154.624016203699</v>
      </c>
      <c r="BQ3286" t="s">
        <v>544</v>
      </c>
      <c r="BR3286" s="3">
        <v>8</v>
      </c>
      <c r="BS3286" s="3">
        <v>8</v>
      </c>
      <c r="BT3286" s="3"/>
      <c r="BU3286" s="3">
        <v>8</v>
      </c>
      <c r="BV3286" s="3"/>
      <c r="BW3286" s="3"/>
      <c r="BX3286" s="3"/>
      <c r="BY3286" s="3">
        <v>7</v>
      </c>
      <c r="BZ3286" s="3">
        <v>7</v>
      </c>
      <c r="CA3286" s="3">
        <v>7</v>
      </c>
      <c r="CB3286" s="3">
        <v>5</v>
      </c>
      <c r="CC3286" s="3">
        <v>7</v>
      </c>
      <c r="CD3286" s="3">
        <v>6</v>
      </c>
      <c r="CE3286" s="3"/>
      <c r="CF3286" s="3">
        <v>7</v>
      </c>
      <c r="CG3286" s="3">
        <v>8</v>
      </c>
      <c r="CH3286" t="s">
        <v>125</v>
      </c>
      <c r="CI3286" t="s">
        <v>25456</v>
      </c>
      <c r="CJ3286" s="1">
        <v>45455.598715277803</v>
      </c>
      <c r="CK3286" t="s">
        <v>741</v>
      </c>
      <c r="CL3286" s="3">
        <v>60</v>
      </c>
      <c r="CM3286" t="s">
        <v>546</v>
      </c>
      <c r="CN3286" s="1">
        <v>45455.610659722202</v>
      </c>
      <c r="CO3286" t="s">
        <v>546</v>
      </c>
      <c r="CP3286" s="1">
        <v>45532.6461458333</v>
      </c>
      <c r="CQ3286" t="s">
        <v>25457</v>
      </c>
      <c r="CR3286" t="s">
        <v>25458</v>
      </c>
      <c r="CS3286" t="s">
        <v>25459</v>
      </c>
    </row>
    <row r="3287" spans="1:97" x14ac:dyDescent="0.3">
      <c r="A3287" t="s">
        <v>101</v>
      </c>
      <c r="B3287" t="s">
        <v>132</v>
      </c>
      <c r="C3287" t="s">
        <v>797</v>
      </c>
      <c r="D3287" s="2">
        <v>7.9720000000000004</v>
      </c>
      <c r="E3287" s="3">
        <v>1975486</v>
      </c>
      <c r="F3287" t="s">
        <v>798</v>
      </c>
      <c r="G3287" t="s">
        <v>25460</v>
      </c>
      <c r="H3287" t="s">
        <v>156</v>
      </c>
      <c r="I3287" t="s">
        <v>145</v>
      </c>
      <c r="J3287" s="2">
        <v>7.9720000000000004</v>
      </c>
      <c r="K3287" s="4">
        <v>41.460644000000002</v>
      </c>
      <c r="L3287" s="4">
        <v>-81.490294000000006</v>
      </c>
      <c r="M3287" s="1">
        <v>45291</v>
      </c>
      <c r="N3287" t="s">
        <v>107</v>
      </c>
      <c r="O3287" s="1"/>
      <c r="P3287" t="s">
        <v>145</v>
      </c>
      <c r="Q3287" t="s">
        <v>108</v>
      </c>
      <c r="R3287" t="s">
        <v>109</v>
      </c>
      <c r="T3287" t="s">
        <v>145</v>
      </c>
      <c r="U3287" t="s">
        <v>111</v>
      </c>
      <c r="V3287" t="s">
        <v>111</v>
      </c>
      <c r="W3287" t="s">
        <v>0</v>
      </c>
      <c r="X3287" t="s">
        <v>25461</v>
      </c>
      <c r="Y3287" s="3">
        <v>1</v>
      </c>
      <c r="Z3287" t="s">
        <v>109</v>
      </c>
      <c r="AA3287" t="s">
        <v>113</v>
      </c>
      <c r="AB3287" t="s">
        <v>159</v>
      </c>
      <c r="AC3287" s="3">
        <v>15</v>
      </c>
      <c r="AD3287" s="3">
        <v>15</v>
      </c>
      <c r="AE3287" s="3">
        <v>100</v>
      </c>
      <c r="AF3287" t="s">
        <v>145</v>
      </c>
      <c r="AG3287" t="s">
        <v>145</v>
      </c>
      <c r="AH3287">
        <v>2.1</v>
      </c>
      <c r="AI3287" s="3">
        <v>0</v>
      </c>
      <c r="AJ3287" s="3">
        <v>15</v>
      </c>
      <c r="AK3287" t="s">
        <v>210</v>
      </c>
      <c r="AL3287" t="s">
        <v>117</v>
      </c>
      <c r="AM3287" t="s">
        <v>118</v>
      </c>
      <c r="AN3287" s="3">
        <v>7</v>
      </c>
      <c r="AO3287" t="s">
        <v>109</v>
      </c>
      <c r="AP3287" s="3"/>
      <c r="AQ3287" s="3"/>
      <c r="AR3287" s="3"/>
      <c r="AS3287" s="3"/>
      <c r="AT3287" t="s">
        <v>109</v>
      </c>
      <c r="AU3287" t="s">
        <v>109</v>
      </c>
      <c r="AV3287" s="3"/>
      <c r="AW3287" s="3"/>
      <c r="AX3287" s="3">
        <v>1</v>
      </c>
      <c r="AZ3287" t="s">
        <v>25462</v>
      </c>
      <c r="BA3287" t="s">
        <v>25463</v>
      </c>
      <c r="BB3287" t="s">
        <v>145</v>
      </c>
      <c r="BC3287" s="3"/>
      <c r="BD3287" t="s">
        <v>145</v>
      </c>
      <c r="BE3287" s="3"/>
      <c r="BF3287" s="3"/>
      <c r="BG3287" s="3">
        <v>8</v>
      </c>
      <c r="BH3287" s="1">
        <v>43412.770219907397</v>
      </c>
      <c r="BI3287" s="3">
        <v>2018</v>
      </c>
      <c r="BJ3287" s="3">
        <v>12</v>
      </c>
      <c r="BK3287" t="s">
        <v>544</v>
      </c>
      <c r="BL3287" t="s">
        <v>145</v>
      </c>
      <c r="BM3287" t="s">
        <v>124</v>
      </c>
      <c r="BN3287" s="1">
        <v>43117.791527777801</v>
      </c>
      <c r="BO3287" t="s">
        <v>124</v>
      </c>
      <c r="BP3287" s="1">
        <v>43154.624016203699</v>
      </c>
      <c r="BQ3287" t="s">
        <v>544</v>
      </c>
      <c r="BR3287" s="3">
        <v>8</v>
      </c>
      <c r="BS3287" s="3">
        <v>8</v>
      </c>
      <c r="BT3287" s="3"/>
      <c r="BU3287" s="3">
        <v>8</v>
      </c>
      <c r="BV3287" s="3"/>
      <c r="BW3287" s="3"/>
      <c r="BX3287" s="3"/>
      <c r="BY3287" s="3">
        <v>8</v>
      </c>
      <c r="BZ3287" s="3"/>
      <c r="CA3287" s="3"/>
      <c r="CB3287" s="3">
        <v>5</v>
      </c>
      <c r="CC3287" s="3"/>
      <c r="CD3287" s="3">
        <v>8</v>
      </c>
      <c r="CE3287" s="3"/>
      <c r="CF3287" s="3"/>
      <c r="CG3287" s="3">
        <v>8</v>
      </c>
      <c r="CH3287" t="s">
        <v>125</v>
      </c>
      <c r="CI3287" t="s">
        <v>25464</v>
      </c>
      <c r="CJ3287" s="1">
        <v>43412.770219907397</v>
      </c>
      <c r="CK3287" t="s">
        <v>145</v>
      </c>
      <c r="CL3287" s="3"/>
      <c r="CM3287" t="s">
        <v>124</v>
      </c>
      <c r="CN3287" s="1">
        <v>43412.770219907397</v>
      </c>
      <c r="CO3287" t="s">
        <v>124</v>
      </c>
      <c r="CP3287" s="1">
        <v>43413.654386574097</v>
      </c>
      <c r="CQ3287" t="s">
        <v>25465</v>
      </c>
      <c r="CR3287" t="s">
        <v>25466</v>
      </c>
      <c r="CS3287" t="s">
        <v>25467</v>
      </c>
    </row>
    <row r="3288" spans="1:97" x14ac:dyDescent="0.3">
      <c r="A3288" t="s">
        <v>101</v>
      </c>
      <c r="B3288" t="s">
        <v>132</v>
      </c>
      <c r="C3288" t="s">
        <v>797</v>
      </c>
      <c r="D3288" s="2">
        <v>2.2330000000000001</v>
      </c>
      <c r="E3288" s="3">
        <v>1975487</v>
      </c>
      <c r="F3288" t="s">
        <v>1697</v>
      </c>
      <c r="G3288" t="s">
        <v>25468</v>
      </c>
      <c r="H3288" t="s">
        <v>156</v>
      </c>
      <c r="I3288" t="s">
        <v>1689</v>
      </c>
      <c r="J3288" s="2">
        <v>2.2330000000000001</v>
      </c>
      <c r="K3288" s="4">
        <v>41.461478999999997</v>
      </c>
      <c r="L3288" s="4">
        <v>-81.490584999999996</v>
      </c>
      <c r="M3288" s="1">
        <v>45291</v>
      </c>
      <c r="N3288" t="s">
        <v>107</v>
      </c>
      <c r="O3288" s="1"/>
      <c r="P3288" t="s">
        <v>145</v>
      </c>
      <c r="Q3288" t="s">
        <v>108</v>
      </c>
      <c r="R3288" t="s">
        <v>109</v>
      </c>
      <c r="T3288" t="s">
        <v>145</v>
      </c>
      <c r="U3288" t="s">
        <v>111</v>
      </c>
      <c r="V3288" t="s">
        <v>111</v>
      </c>
      <c r="W3288" t="s">
        <v>0</v>
      </c>
      <c r="X3288" t="s">
        <v>25469</v>
      </c>
      <c r="Y3288" s="3">
        <v>1</v>
      </c>
      <c r="Z3288" t="s">
        <v>109</v>
      </c>
      <c r="AA3288" t="s">
        <v>113</v>
      </c>
      <c r="AB3288" t="s">
        <v>159</v>
      </c>
      <c r="AC3288" s="3">
        <v>24</v>
      </c>
      <c r="AD3288" s="3">
        <v>24</v>
      </c>
      <c r="AE3288" s="3">
        <v>54</v>
      </c>
      <c r="AF3288" t="s">
        <v>145</v>
      </c>
      <c r="AG3288" t="s">
        <v>145</v>
      </c>
      <c r="AH3288">
        <v>0.5</v>
      </c>
      <c r="AI3288" s="3">
        <v>0</v>
      </c>
      <c r="AJ3288" s="3">
        <v>24</v>
      </c>
      <c r="AK3288" t="s">
        <v>1493</v>
      </c>
      <c r="AL3288" t="s">
        <v>210</v>
      </c>
      <c r="AM3288" t="s">
        <v>118</v>
      </c>
      <c r="AN3288" s="3">
        <v>7</v>
      </c>
      <c r="AO3288" t="s">
        <v>109</v>
      </c>
      <c r="AP3288" s="3"/>
      <c r="AQ3288" s="3"/>
      <c r="AR3288" s="3"/>
      <c r="AS3288" s="3"/>
      <c r="AT3288" t="s">
        <v>109</v>
      </c>
      <c r="AU3288" t="s">
        <v>109</v>
      </c>
      <c r="AV3288" s="3"/>
      <c r="AW3288" s="3"/>
      <c r="AX3288" s="3">
        <v>1</v>
      </c>
      <c r="AZ3288" t="s">
        <v>25470</v>
      </c>
      <c r="BA3288" t="s">
        <v>25447</v>
      </c>
      <c r="BB3288" t="s">
        <v>145</v>
      </c>
      <c r="BC3288" s="3"/>
      <c r="BD3288" t="s">
        <v>145</v>
      </c>
      <c r="BE3288" s="3"/>
      <c r="BF3288" s="3"/>
      <c r="BG3288" s="3">
        <v>8</v>
      </c>
      <c r="BH3288" s="1">
        <v>43412.770219907397</v>
      </c>
      <c r="BI3288" s="3">
        <v>2018</v>
      </c>
      <c r="BJ3288" s="3">
        <v>12</v>
      </c>
      <c r="BK3288" t="s">
        <v>544</v>
      </c>
      <c r="BL3288" t="s">
        <v>145</v>
      </c>
      <c r="BM3288" t="s">
        <v>124</v>
      </c>
      <c r="BN3288" s="1">
        <v>43117.791527777801</v>
      </c>
      <c r="BO3288" t="s">
        <v>124</v>
      </c>
      <c r="BP3288" s="1">
        <v>43154.624016203699</v>
      </c>
      <c r="BQ3288" t="s">
        <v>544</v>
      </c>
      <c r="BR3288" s="3">
        <v>8</v>
      </c>
      <c r="BS3288" s="3">
        <v>8</v>
      </c>
      <c r="BT3288" s="3"/>
      <c r="BU3288" s="3">
        <v>8</v>
      </c>
      <c r="BV3288" s="3"/>
      <c r="BW3288" s="3"/>
      <c r="BX3288" s="3"/>
      <c r="BY3288" s="3">
        <v>8</v>
      </c>
      <c r="BZ3288" s="3"/>
      <c r="CA3288" s="3"/>
      <c r="CB3288" s="3">
        <v>5</v>
      </c>
      <c r="CC3288" s="3"/>
      <c r="CD3288" s="3">
        <v>8</v>
      </c>
      <c r="CE3288" s="3"/>
      <c r="CF3288" s="3"/>
      <c r="CG3288" s="3">
        <v>8</v>
      </c>
      <c r="CH3288" t="s">
        <v>125</v>
      </c>
      <c r="CI3288" t="s">
        <v>23914</v>
      </c>
      <c r="CJ3288" s="1">
        <v>43412.770219907397</v>
      </c>
      <c r="CK3288" t="s">
        <v>145</v>
      </c>
      <c r="CL3288" s="3"/>
      <c r="CM3288" t="s">
        <v>124</v>
      </c>
      <c r="CN3288" s="1">
        <v>43412.770219907397</v>
      </c>
      <c r="CO3288" t="s">
        <v>124</v>
      </c>
      <c r="CP3288" s="1">
        <v>43413.654386574097</v>
      </c>
      <c r="CQ3288" t="s">
        <v>25471</v>
      </c>
      <c r="CR3288" t="s">
        <v>25472</v>
      </c>
      <c r="CS3288" t="s">
        <v>25473</v>
      </c>
    </row>
    <row r="3289" spans="1:97" x14ac:dyDescent="0.3">
      <c r="A3289" t="s">
        <v>101</v>
      </c>
      <c r="B3289" t="s">
        <v>132</v>
      </c>
      <c r="C3289" t="s">
        <v>797</v>
      </c>
      <c r="D3289" s="2">
        <v>7.8259999999999996</v>
      </c>
      <c r="E3289" s="3">
        <v>1975488</v>
      </c>
      <c r="F3289" t="s">
        <v>1677</v>
      </c>
      <c r="G3289" t="s">
        <v>25474</v>
      </c>
      <c r="H3289" t="s">
        <v>156</v>
      </c>
      <c r="I3289" t="s">
        <v>145</v>
      </c>
      <c r="J3289" s="2"/>
      <c r="K3289" s="4">
        <v>41.458609000000003</v>
      </c>
      <c r="L3289" s="4">
        <v>-81.491577000000007</v>
      </c>
      <c r="M3289" s="1">
        <v>45291</v>
      </c>
      <c r="N3289" t="s">
        <v>107</v>
      </c>
      <c r="O3289" s="1"/>
      <c r="P3289" t="s">
        <v>529</v>
      </c>
      <c r="Q3289" t="s">
        <v>108</v>
      </c>
      <c r="R3289" t="s">
        <v>109</v>
      </c>
      <c r="T3289" t="s">
        <v>145</v>
      </c>
      <c r="U3289" t="s">
        <v>111</v>
      </c>
      <c r="V3289" t="s">
        <v>111</v>
      </c>
      <c r="W3289" t="s">
        <v>0</v>
      </c>
      <c r="X3289" t="s">
        <v>25475</v>
      </c>
      <c r="Y3289" s="3">
        <v>1</v>
      </c>
      <c r="Z3289" t="s">
        <v>109</v>
      </c>
      <c r="AA3289" t="s">
        <v>113</v>
      </c>
      <c r="AB3289" t="s">
        <v>159</v>
      </c>
      <c r="AC3289" s="3">
        <v>15</v>
      </c>
      <c r="AD3289" s="3">
        <v>15</v>
      </c>
      <c r="AE3289" s="3">
        <v>110</v>
      </c>
      <c r="AF3289" t="s">
        <v>145</v>
      </c>
      <c r="AG3289" t="s">
        <v>145</v>
      </c>
      <c r="AH3289">
        <v>0.9</v>
      </c>
      <c r="AI3289" s="3">
        <v>0</v>
      </c>
      <c r="AJ3289" s="3">
        <v>15</v>
      </c>
      <c r="AK3289" t="s">
        <v>117</v>
      </c>
      <c r="AL3289" t="s">
        <v>142</v>
      </c>
      <c r="AM3289" t="s">
        <v>118</v>
      </c>
      <c r="AN3289" s="3">
        <v>6</v>
      </c>
      <c r="AO3289" t="s">
        <v>109</v>
      </c>
      <c r="AP3289" s="3"/>
      <c r="AQ3289" s="3"/>
      <c r="AR3289" s="3"/>
      <c r="AS3289" s="3"/>
      <c r="AT3289" t="s">
        <v>109</v>
      </c>
      <c r="AU3289" t="s">
        <v>109</v>
      </c>
      <c r="AV3289" s="3"/>
      <c r="AW3289" s="3"/>
      <c r="AX3289" s="3">
        <v>1</v>
      </c>
      <c r="AZ3289" t="s">
        <v>25476</v>
      </c>
      <c r="BA3289" t="s">
        <v>25477</v>
      </c>
      <c r="BB3289" t="s">
        <v>145</v>
      </c>
      <c r="BC3289" s="3"/>
      <c r="BD3289" t="s">
        <v>145</v>
      </c>
      <c r="BE3289" s="3">
        <v>115475</v>
      </c>
      <c r="BF3289" s="3"/>
      <c r="BG3289" s="3">
        <v>7</v>
      </c>
      <c r="BH3289" s="1">
        <v>45492.1578703704</v>
      </c>
      <c r="BI3289" s="3">
        <v>2024</v>
      </c>
      <c r="BJ3289" s="3">
        <v>12</v>
      </c>
      <c r="BK3289" t="s">
        <v>544</v>
      </c>
      <c r="BL3289" t="s">
        <v>145</v>
      </c>
      <c r="BM3289" t="s">
        <v>124</v>
      </c>
      <c r="BN3289" s="1">
        <v>43117.791527777801</v>
      </c>
      <c r="BO3289" t="s">
        <v>124</v>
      </c>
      <c r="BP3289" s="1">
        <v>43154.624016203699</v>
      </c>
      <c r="BQ3289" t="s">
        <v>544</v>
      </c>
      <c r="BR3289" s="3">
        <v>7</v>
      </c>
      <c r="BS3289" s="3">
        <v>7</v>
      </c>
      <c r="BT3289" s="3">
        <v>7</v>
      </c>
      <c r="BU3289" s="3">
        <v>7</v>
      </c>
      <c r="BV3289" s="3"/>
      <c r="BW3289" s="3"/>
      <c r="BX3289" s="3">
        <v>7</v>
      </c>
      <c r="BY3289" s="3">
        <v>7</v>
      </c>
      <c r="BZ3289" s="3">
        <v>7</v>
      </c>
      <c r="CA3289" s="3">
        <v>7</v>
      </c>
      <c r="CB3289" s="3">
        <v>3</v>
      </c>
      <c r="CC3289" s="3">
        <v>7</v>
      </c>
      <c r="CD3289" s="3">
        <v>7</v>
      </c>
      <c r="CE3289" s="3"/>
      <c r="CF3289" s="3">
        <v>7</v>
      </c>
      <c r="CG3289" s="3">
        <v>7</v>
      </c>
      <c r="CH3289" t="s">
        <v>125</v>
      </c>
      <c r="CI3289" t="s">
        <v>25478</v>
      </c>
      <c r="CJ3289" s="1">
        <v>45492.1578703704</v>
      </c>
      <c r="CK3289" t="s">
        <v>127</v>
      </c>
      <c r="CL3289" s="3"/>
      <c r="CM3289" t="s">
        <v>546</v>
      </c>
      <c r="CN3289" s="1">
        <v>45457.706331018497</v>
      </c>
      <c r="CO3289" t="s">
        <v>894</v>
      </c>
      <c r="CP3289" s="1">
        <v>45545.727164351898</v>
      </c>
      <c r="CQ3289" t="s">
        <v>25479</v>
      </c>
      <c r="CR3289" t="s">
        <v>25480</v>
      </c>
      <c r="CS3289" t="s">
        <v>25481</v>
      </c>
    </row>
    <row r="3290" spans="1:97" x14ac:dyDescent="0.3">
      <c r="A3290" t="s">
        <v>101</v>
      </c>
      <c r="B3290" t="s">
        <v>132</v>
      </c>
      <c r="C3290" t="s">
        <v>797</v>
      </c>
      <c r="D3290" s="2">
        <v>2.1760000000000002</v>
      </c>
      <c r="E3290" s="3">
        <v>1975489</v>
      </c>
      <c r="F3290" t="s">
        <v>1697</v>
      </c>
      <c r="G3290" t="s">
        <v>25482</v>
      </c>
      <c r="H3290" t="s">
        <v>156</v>
      </c>
      <c r="I3290" t="s">
        <v>1689</v>
      </c>
      <c r="J3290" s="2">
        <v>2.1760000000000002</v>
      </c>
      <c r="K3290" s="4">
        <v>41.460659</v>
      </c>
      <c r="L3290" s="4">
        <v>-81.490656000000001</v>
      </c>
      <c r="M3290" s="1">
        <v>45291</v>
      </c>
      <c r="N3290" t="s">
        <v>107</v>
      </c>
      <c r="O3290" s="1"/>
      <c r="P3290" t="s">
        <v>145</v>
      </c>
      <c r="Q3290" t="s">
        <v>108</v>
      </c>
      <c r="R3290" t="s">
        <v>109</v>
      </c>
      <c r="T3290" t="s">
        <v>145</v>
      </c>
      <c r="U3290" t="s">
        <v>111</v>
      </c>
      <c r="V3290" t="s">
        <v>111</v>
      </c>
      <c r="W3290" t="s">
        <v>0</v>
      </c>
      <c r="X3290" t="s">
        <v>25483</v>
      </c>
      <c r="Y3290" s="3">
        <v>1</v>
      </c>
      <c r="Z3290" t="s">
        <v>109</v>
      </c>
      <c r="AA3290" t="s">
        <v>113</v>
      </c>
      <c r="AB3290" t="s">
        <v>159</v>
      </c>
      <c r="AC3290" s="3">
        <v>15</v>
      </c>
      <c r="AD3290" s="3">
        <v>15</v>
      </c>
      <c r="AE3290" s="3">
        <v>120</v>
      </c>
      <c r="AF3290" t="s">
        <v>145</v>
      </c>
      <c r="AG3290" t="s">
        <v>145</v>
      </c>
      <c r="AH3290">
        <v>0.4</v>
      </c>
      <c r="AI3290" s="3">
        <v>0</v>
      </c>
      <c r="AJ3290" s="3">
        <v>15</v>
      </c>
      <c r="AK3290" t="s">
        <v>210</v>
      </c>
      <c r="AL3290" t="s">
        <v>210</v>
      </c>
      <c r="AM3290" t="s">
        <v>118</v>
      </c>
      <c r="AN3290" s="3">
        <v>5</v>
      </c>
      <c r="AO3290" t="s">
        <v>109</v>
      </c>
      <c r="AP3290" s="3"/>
      <c r="AQ3290" s="3"/>
      <c r="AR3290" s="3"/>
      <c r="AS3290" s="3"/>
      <c r="AT3290" t="s">
        <v>109</v>
      </c>
      <c r="AU3290" t="s">
        <v>109</v>
      </c>
      <c r="AV3290" s="3"/>
      <c r="AW3290" s="3"/>
      <c r="AX3290" s="3">
        <v>1</v>
      </c>
      <c r="AZ3290" t="s">
        <v>25484</v>
      </c>
      <c r="BA3290" t="s">
        <v>25485</v>
      </c>
      <c r="BB3290" t="s">
        <v>145</v>
      </c>
      <c r="BC3290" s="3"/>
      <c r="BD3290" t="s">
        <v>145</v>
      </c>
      <c r="BE3290" s="3"/>
      <c r="BF3290" s="3"/>
      <c r="BG3290" s="3">
        <v>8</v>
      </c>
      <c r="BH3290" s="1">
        <v>43412.770219907397</v>
      </c>
      <c r="BI3290" s="3">
        <v>2018</v>
      </c>
      <c r="BJ3290" s="3">
        <v>12</v>
      </c>
      <c r="BK3290" t="s">
        <v>544</v>
      </c>
      <c r="BL3290" t="s">
        <v>145</v>
      </c>
      <c r="BM3290" t="s">
        <v>124</v>
      </c>
      <c r="BN3290" s="1">
        <v>43117.791527777801</v>
      </c>
      <c r="BO3290" t="s">
        <v>124</v>
      </c>
      <c r="BP3290" s="1">
        <v>43154.624016203699</v>
      </c>
      <c r="BQ3290" t="s">
        <v>544</v>
      </c>
      <c r="BR3290" s="3">
        <v>8</v>
      </c>
      <c r="BS3290" s="3">
        <v>8</v>
      </c>
      <c r="BT3290" s="3"/>
      <c r="BU3290" s="3">
        <v>8</v>
      </c>
      <c r="BV3290" s="3"/>
      <c r="BW3290" s="3"/>
      <c r="BX3290" s="3"/>
      <c r="BY3290" s="3">
        <v>8</v>
      </c>
      <c r="BZ3290" s="3"/>
      <c r="CA3290" s="3"/>
      <c r="CB3290" s="3">
        <v>6</v>
      </c>
      <c r="CC3290" s="3"/>
      <c r="CD3290" s="3">
        <v>8</v>
      </c>
      <c r="CE3290" s="3"/>
      <c r="CF3290" s="3"/>
      <c r="CG3290" s="3">
        <v>8</v>
      </c>
      <c r="CH3290" t="s">
        <v>125</v>
      </c>
      <c r="CI3290" t="s">
        <v>25486</v>
      </c>
      <c r="CJ3290" s="1">
        <v>43412.770219907397</v>
      </c>
      <c r="CK3290" t="s">
        <v>145</v>
      </c>
      <c r="CL3290" s="3"/>
      <c r="CM3290" t="s">
        <v>124</v>
      </c>
      <c r="CN3290" s="1">
        <v>43412.770219907397</v>
      </c>
      <c r="CO3290" t="s">
        <v>124</v>
      </c>
      <c r="CP3290" s="1">
        <v>43412.770219907397</v>
      </c>
      <c r="CQ3290" t="s">
        <v>25487</v>
      </c>
      <c r="CR3290" t="s">
        <v>25488</v>
      </c>
      <c r="CS3290" t="s">
        <v>25489</v>
      </c>
    </row>
    <row r="3291" spans="1:97" x14ac:dyDescent="0.3">
      <c r="A3291" t="s">
        <v>101</v>
      </c>
      <c r="B3291" t="s">
        <v>132</v>
      </c>
      <c r="C3291" t="s">
        <v>797</v>
      </c>
      <c r="D3291" s="2">
        <v>1.952</v>
      </c>
      <c r="E3291" s="3">
        <v>1975490</v>
      </c>
      <c r="F3291" t="s">
        <v>1687</v>
      </c>
      <c r="G3291" t="s">
        <v>25490</v>
      </c>
      <c r="H3291" t="s">
        <v>156</v>
      </c>
      <c r="I3291" t="s">
        <v>1689</v>
      </c>
      <c r="J3291" s="2"/>
      <c r="K3291" s="4">
        <v>41.458610999999998</v>
      </c>
      <c r="L3291" s="4">
        <v>-81.491155000000006</v>
      </c>
      <c r="M3291" s="1">
        <v>45291</v>
      </c>
      <c r="N3291" t="s">
        <v>107</v>
      </c>
      <c r="O3291" s="1"/>
      <c r="P3291" t="s">
        <v>145</v>
      </c>
      <c r="Q3291" t="s">
        <v>108</v>
      </c>
      <c r="R3291" t="s">
        <v>109</v>
      </c>
      <c r="T3291" t="s">
        <v>145</v>
      </c>
      <c r="U3291" t="s">
        <v>111</v>
      </c>
      <c r="V3291" t="s">
        <v>111</v>
      </c>
      <c r="W3291" t="s">
        <v>0</v>
      </c>
      <c r="X3291" t="s">
        <v>25491</v>
      </c>
      <c r="Y3291" s="3">
        <v>1</v>
      </c>
      <c r="Z3291" t="s">
        <v>109</v>
      </c>
      <c r="AA3291" t="s">
        <v>113</v>
      </c>
      <c r="AB3291" t="s">
        <v>159</v>
      </c>
      <c r="AC3291" s="3">
        <v>15</v>
      </c>
      <c r="AD3291" s="3">
        <v>15</v>
      </c>
      <c r="AE3291" s="3">
        <v>120</v>
      </c>
      <c r="AF3291" t="s">
        <v>145</v>
      </c>
      <c r="AG3291" t="s">
        <v>145</v>
      </c>
      <c r="AH3291">
        <v>0.8</v>
      </c>
      <c r="AI3291" s="3">
        <v>0</v>
      </c>
      <c r="AJ3291" s="3">
        <v>15</v>
      </c>
      <c r="AK3291" t="s">
        <v>210</v>
      </c>
      <c r="AL3291" t="s">
        <v>210</v>
      </c>
      <c r="AM3291" t="s">
        <v>118</v>
      </c>
      <c r="AN3291" s="3">
        <v>5</v>
      </c>
      <c r="AO3291" t="s">
        <v>109</v>
      </c>
      <c r="AP3291" s="3"/>
      <c r="AQ3291" s="3"/>
      <c r="AR3291" s="3"/>
      <c r="AS3291" s="3"/>
      <c r="AT3291" t="s">
        <v>109</v>
      </c>
      <c r="AU3291" t="s">
        <v>109</v>
      </c>
      <c r="AV3291" s="3"/>
      <c r="AW3291" s="3"/>
      <c r="AX3291" s="3">
        <v>1</v>
      </c>
      <c r="AZ3291" t="s">
        <v>25492</v>
      </c>
      <c r="BA3291" t="s">
        <v>25493</v>
      </c>
      <c r="BB3291" t="s">
        <v>145</v>
      </c>
      <c r="BC3291" s="3"/>
      <c r="BD3291" t="s">
        <v>145</v>
      </c>
      <c r="BE3291" s="3"/>
      <c r="BF3291" s="3"/>
      <c r="BG3291" s="3">
        <v>8</v>
      </c>
      <c r="BH3291" s="1">
        <v>43412.770219907397</v>
      </c>
      <c r="BI3291" s="3">
        <v>2018</v>
      </c>
      <c r="BJ3291" s="3">
        <v>12</v>
      </c>
      <c r="BK3291" t="s">
        <v>544</v>
      </c>
      <c r="BL3291" t="s">
        <v>145</v>
      </c>
      <c r="BM3291" t="s">
        <v>124</v>
      </c>
      <c r="BN3291" s="1">
        <v>43117.791527777801</v>
      </c>
      <c r="BO3291" t="s">
        <v>124</v>
      </c>
      <c r="BP3291" s="1">
        <v>43154.624016203699</v>
      </c>
      <c r="BQ3291" t="s">
        <v>544</v>
      </c>
      <c r="BR3291" s="3">
        <v>8</v>
      </c>
      <c r="BS3291" s="3">
        <v>8</v>
      </c>
      <c r="BT3291" s="3"/>
      <c r="BU3291" s="3">
        <v>8</v>
      </c>
      <c r="BV3291" s="3"/>
      <c r="BW3291" s="3"/>
      <c r="BX3291" s="3"/>
      <c r="BY3291" s="3">
        <v>8</v>
      </c>
      <c r="BZ3291" s="3"/>
      <c r="CA3291" s="3"/>
      <c r="CB3291" s="3">
        <v>8</v>
      </c>
      <c r="CC3291" s="3"/>
      <c r="CD3291" s="3">
        <v>8</v>
      </c>
      <c r="CE3291" s="3"/>
      <c r="CF3291" s="3"/>
      <c r="CG3291" s="3">
        <v>8</v>
      </c>
      <c r="CH3291" t="s">
        <v>125</v>
      </c>
      <c r="CI3291" t="s">
        <v>145</v>
      </c>
      <c r="CJ3291" s="1">
        <v>43412.770219907397</v>
      </c>
      <c r="CK3291" t="s">
        <v>145</v>
      </c>
      <c r="CL3291" s="3"/>
      <c r="CM3291" t="s">
        <v>124</v>
      </c>
      <c r="CN3291" s="1">
        <v>43412.770219907397</v>
      </c>
      <c r="CO3291" t="s">
        <v>124</v>
      </c>
      <c r="CP3291" s="1">
        <v>43412.770219907397</v>
      </c>
      <c r="CQ3291" t="s">
        <v>25494</v>
      </c>
      <c r="CR3291" t="s">
        <v>25495</v>
      </c>
      <c r="CS3291" t="s">
        <v>25496</v>
      </c>
    </row>
    <row r="3292" spans="1:97" x14ac:dyDescent="0.3">
      <c r="A3292" t="s">
        <v>101</v>
      </c>
      <c r="B3292" t="s">
        <v>132</v>
      </c>
      <c r="C3292" t="s">
        <v>797</v>
      </c>
      <c r="D3292" s="2">
        <v>2.0379999999999998</v>
      </c>
      <c r="E3292" s="3">
        <v>1975491</v>
      </c>
      <c r="F3292" t="s">
        <v>1687</v>
      </c>
      <c r="G3292" t="s">
        <v>25497</v>
      </c>
      <c r="H3292" t="s">
        <v>156</v>
      </c>
      <c r="I3292" t="s">
        <v>1689</v>
      </c>
      <c r="J3292" s="2"/>
      <c r="K3292" s="4">
        <v>41.459850000000003</v>
      </c>
      <c r="L3292" s="4">
        <v>-81.491150000000005</v>
      </c>
      <c r="M3292" s="1">
        <v>45291</v>
      </c>
      <c r="N3292" t="s">
        <v>107</v>
      </c>
      <c r="O3292" s="1"/>
      <c r="P3292" t="s">
        <v>145</v>
      </c>
      <c r="Q3292" t="s">
        <v>108</v>
      </c>
      <c r="R3292" t="s">
        <v>109</v>
      </c>
      <c r="T3292" t="s">
        <v>145</v>
      </c>
      <c r="U3292" t="s">
        <v>111</v>
      </c>
      <c r="V3292" t="s">
        <v>111</v>
      </c>
      <c r="W3292" t="s">
        <v>0</v>
      </c>
      <c r="X3292" t="s">
        <v>25498</v>
      </c>
      <c r="Y3292" s="3">
        <v>1</v>
      </c>
      <c r="Z3292" t="s">
        <v>109</v>
      </c>
      <c r="AA3292" t="s">
        <v>113</v>
      </c>
      <c r="AB3292" t="s">
        <v>159</v>
      </c>
      <c r="AC3292" s="3">
        <v>15</v>
      </c>
      <c r="AD3292" s="3">
        <v>15</v>
      </c>
      <c r="AE3292" s="3">
        <v>56</v>
      </c>
      <c r="AF3292" t="s">
        <v>145</v>
      </c>
      <c r="AG3292" t="s">
        <v>145</v>
      </c>
      <c r="AH3292">
        <v>0.7</v>
      </c>
      <c r="AI3292" s="3">
        <v>0</v>
      </c>
      <c r="AJ3292" s="3">
        <v>15</v>
      </c>
      <c r="AK3292" t="s">
        <v>1493</v>
      </c>
      <c r="AL3292" t="s">
        <v>210</v>
      </c>
      <c r="AM3292" t="s">
        <v>118</v>
      </c>
      <c r="AN3292" s="3">
        <v>4</v>
      </c>
      <c r="AO3292" t="s">
        <v>109</v>
      </c>
      <c r="AP3292" s="3"/>
      <c r="AQ3292" s="3"/>
      <c r="AR3292" s="3"/>
      <c r="AS3292" s="3"/>
      <c r="AT3292" t="s">
        <v>109</v>
      </c>
      <c r="AU3292" t="s">
        <v>109</v>
      </c>
      <c r="AV3292" s="3"/>
      <c r="AW3292" s="3"/>
      <c r="AX3292" s="3">
        <v>1</v>
      </c>
      <c r="AZ3292" t="s">
        <v>25499</v>
      </c>
      <c r="BA3292" t="s">
        <v>25455</v>
      </c>
      <c r="BB3292" t="s">
        <v>145</v>
      </c>
      <c r="BC3292" s="3"/>
      <c r="BD3292" t="s">
        <v>145</v>
      </c>
      <c r="BE3292" s="3"/>
      <c r="BF3292" s="3"/>
      <c r="BG3292" s="3">
        <v>8</v>
      </c>
      <c r="BH3292" s="1">
        <v>43439.744837963</v>
      </c>
      <c r="BI3292" s="3">
        <v>2018</v>
      </c>
      <c r="BJ3292" s="3">
        <v>12</v>
      </c>
      <c r="BK3292" t="s">
        <v>122</v>
      </c>
      <c r="BL3292" t="s">
        <v>145</v>
      </c>
      <c r="BM3292" t="s">
        <v>124</v>
      </c>
      <c r="BN3292" s="1">
        <v>43117.791527777801</v>
      </c>
      <c r="BO3292" t="s">
        <v>124</v>
      </c>
      <c r="BP3292" s="1">
        <v>43154.624016203699</v>
      </c>
      <c r="BQ3292" t="s">
        <v>122</v>
      </c>
      <c r="BR3292" s="3">
        <v>8</v>
      </c>
      <c r="BS3292" s="3">
        <v>8</v>
      </c>
      <c r="BT3292" s="3"/>
      <c r="BU3292" s="3">
        <v>8</v>
      </c>
      <c r="BV3292" s="3"/>
      <c r="BW3292" s="3"/>
      <c r="BX3292" s="3"/>
      <c r="BY3292" s="3">
        <v>8</v>
      </c>
      <c r="BZ3292" s="3"/>
      <c r="CA3292" s="3"/>
      <c r="CB3292" s="3">
        <v>8</v>
      </c>
      <c r="CC3292" s="3"/>
      <c r="CD3292" s="3">
        <v>8</v>
      </c>
      <c r="CE3292" s="3"/>
      <c r="CF3292" s="3"/>
      <c r="CG3292" s="3">
        <v>8</v>
      </c>
      <c r="CH3292" t="s">
        <v>125</v>
      </c>
      <c r="CI3292" t="s">
        <v>145</v>
      </c>
      <c r="CJ3292" s="1">
        <v>43439.744837963</v>
      </c>
      <c r="CK3292" t="s">
        <v>145</v>
      </c>
      <c r="CL3292" s="3"/>
      <c r="CM3292" t="s">
        <v>124</v>
      </c>
      <c r="CN3292" s="1">
        <v>43439.7812037037</v>
      </c>
      <c r="CO3292" t="s">
        <v>124</v>
      </c>
      <c r="CP3292" s="1">
        <v>43439.7812037037</v>
      </c>
      <c r="CQ3292" t="s">
        <v>25500</v>
      </c>
      <c r="CR3292" t="s">
        <v>25501</v>
      </c>
      <c r="CS3292" t="s">
        <v>25502</v>
      </c>
    </row>
    <row r="3293" spans="1:97" x14ac:dyDescent="0.3">
      <c r="A3293" t="s">
        <v>101</v>
      </c>
      <c r="B3293" t="s">
        <v>132</v>
      </c>
      <c r="C3293" t="s">
        <v>25503</v>
      </c>
      <c r="D3293" s="2">
        <v>0.26600000000000001</v>
      </c>
      <c r="E3293" s="3">
        <v>1975492</v>
      </c>
      <c r="F3293" t="s">
        <v>25504</v>
      </c>
      <c r="G3293" t="s">
        <v>25505</v>
      </c>
      <c r="H3293" t="s">
        <v>136</v>
      </c>
      <c r="I3293" t="s">
        <v>145</v>
      </c>
      <c r="J3293" s="2"/>
      <c r="K3293" s="4">
        <v>41.461452000000001</v>
      </c>
      <c r="L3293" s="4">
        <v>-81.490127000000001</v>
      </c>
      <c r="M3293" s="1">
        <v>45291</v>
      </c>
      <c r="N3293" t="s">
        <v>107</v>
      </c>
      <c r="O3293" s="1"/>
      <c r="P3293" t="s">
        <v>145</v>
      </c>
      <c r="Q3293" t="s">
        <v>108</v>
      </c>
      <c r="R3293" t="s">
        <v>109</v>
      </c>
      <c r="T3293" t="s">
        <v>145</v>
      </c>
      <c r="U3293" t="s">
        <v>111</v>
      </c>
      <c r="V3293" t="s">
        <v>111</v>
      </c>
      <c r="W3293" t="s">
        <v>0</v>
      </c>
      <c r="X3293" t="s">
        <v>25506</v>
      </c>
      <c r="Y3293" s="3">
        <v>1</v>
      </c>
      <c r="Z3293" t="s">
        <v>109</v>
      </c>
      <c r="AA3293" t="s">
        <v>113</v>
      </c>
      <c r="AB3293" t="s">
        <v>159</v>
      </c>
      <c r="AC3293" s="3">
        <v>24</v>
      </c>
      <c r="AD3293" s="3">
        <v>24</v>
      </c>
      <c r="AE3293" s="3">
        <v>123</v>
      </c>
      <c r="AF3293" t="s">
        <v>145</v>
      </c>
      <c r="AG3293" t="s">
        <v>145</v>
      </c>
      <c r="AH3293">
        <v>1.6</v>
      </c>
      <c r="AI3293" s="3">
        <v>0</v>
      </c>
      <c r="AJ3293" s="3">
        <v>24</v>
      </c>
      <c r="AK3293" t="s">
        <v>210</v>
      </c>
      <c r="AL3293" t="s">
        <v>117</v>
      </c>
      <c r="AM3293" t="s">
        <v>118</v>
      </c>
      <c r="AN3293" s="3">
        <v>8</v>
      </c>
      <c r="AO3293" t="s">
        <v>109</v>
      </c>
      <c r="AP3293" s="3"/>
      <c r="AQ3293" s="3"/>
      <c r="AR3293" s="3"/>
      <c r="AS3293" s="3"/>
      <c r="AT3293" t="s">
        <v>109</v>
      </c>
      <c r="AU3293" t="s">
        <v>109</v>
      </c>
      <c r="AV3293" s="3"/>
      <c r="AW3293" s="3"/>
      <c r="AX3293" s="3">
        <v>1</v>
      </c>
      <c r="AZ3293" t="s">
        <v>25507</v>
      </c>
      <c r="BA3293" t="s">
        <v>25508</v>
      </c>
      <c r="BB3293" t="s">
        <v>145</v>
      </c>
      <c r="BC3293" s="3"/>
      <c r="BD3293" t="s">
        <v>145</v>
      </c>
      <c r="BE3293" s="3"/>
      <c r="BF3293" s="3"/>
      <c r="BG3293" s="3">
        <v>8</v>
      </c>
      <c r="BH3293" s="1">
        <v>43412.770219907397</v>
      </c>
      <c r="BI3293" s="3">
        <v>2018</v>
      </c>
      <c r="BJ3293" s="3">
        <v>12</v>
      </c>
      <c r="BK3293" t="s">
        <v>544</v>
      </c>
      <c r="BL3293" t="s">
        <v>145</v>
      </c>
      <c r="BM3293" t="s">
        <v>124</v>
      </c>
      <c r="BN3293" s="1">
        <v>43117.791527777801</v>
      </c>
      <c r="BO3293" t="s">
        <v>124</v>
      </c>
      <c r="BP3293" s="1">
        <v>43168.513472222199</v>
      </c>
      <c r="BQ3293" t="s">
        <v>544</v>
      </c>
      <c r="BR3293" s="3">
        <v>8</v>
      </c>
      <c r="BS3293" s="3">
        <v>8</v>
      </c>
      <c r="BT3293" s="3"/>
      <c r="BU3293" s="3">
        <v>8</v>
      </c>
      <c r="BV3293" s="3"/>
      <c r="BW3293" s="3"/>
      <c r="BX3293" s="3"/>
      <c r="BY3293" s="3">
        <v>8</v>
      </c>
      <c r="BZ3293" s="3"/>
      <c r="CA3293" s="3"/>
      <c r="CB3293" s="3">
        <v>8</v>
      </c>
      <c r="CC3293" s="3"/>
      <c r="CD3293" s="3">
        <v>8</v>
      </c>
      <c r="CE3293" s="3"/>
      <c r="CF3293" s="3"/>
      <c r="CG3293" s="3">
        <v>8</v>
      </c>
      <c r="CH3293" t="s">
        <v>125</v>
      </c>
      <c r="CI3293" t="s">
        <v>145</v>
      </c>
      <c r="CJ3293" s="1">
        <v>43412.770219907397</v>
      </c>
      <c r="CK3293" t="s">
        <v>145</v>
      </c>
      <c r="CL3293" s="3"/>
      <c r="CM3293" t="s">
        <v>124</v>
      </c>
      <c r="CN3293" s="1">
        <v>43412.770219907397</v>
      </c>
      <c r="CO3293" t="s">
        <v>124</v>
      </c>
      <c r="CP3293" s="1">
        <v>43412.770219907397</v>
      </c>
      <c r="CQ3293" t="s">
        <v>25509</v>
      </c>
      <c r="CR3293" t="s">
        <v>25510</v>
      </c>
      <c r="CS3293" t="s">
        <v>25511</v>
      </c>
    </row>
    <row r="3294" spans="1:97" x14ac:dyDescent="0.3">
      <c r="A3294" t="s">
        <v>101</v>
      </c>
      <c r="B3294" t="s">
        <v>132</v>
      </c>
      <c r="C3294" t="s">
        <v>797</v>
      </c>
      <c r="D3294" s="2">
        <v>2.2090000000000001</v>
      </c>
      <c r="E3294" s="3">
        <v>1975504</v>
      </c>
      <c r="F3294" t="s">
        <v>1687</v>
      </c>
      <c r="G3294" t="s">
        <v>25512</v>
      </c>
      <c r="H3294" t="s">
        <v>156</v>
      </c>
      <c r="I3294" t="s">
        <v>1689</v>
      </c>
      <c r="J3294" s="2"/>
      <c r="K3294" s="4">
        <v>41.462327000000002</v>
      </c>
      <c r="L3294" s="4">
        <v>-81.490944999999996</v>
      </c>
      <c r="M3294" s="1">
        <v>45291</v>
      </c>
      <c r="N3294" t="s">
        <v>107</v>
      </c>
      <c r="O3294" s="1"/>
      <c r="P3294" t="s">
        <v>145</v>
      </c>
      <c r="Q3294" t="s">
        <v>108</v>
      </c>
      <c r="R3294" t="s">
        <v>109</v>
      </c>
      <c r="T3294" t="s">
        <v>145</v>
      </c>
      <c r="U3294" t="s">
        <v>111</v>
      </c>
      <c r="V3294" t="s">
        <v>111</v>
      </c>
      <c r="W3294" t="s">
        <v>0</v>
      </c>
      <c r="X3294" t="s">
        <v>25513</v>
      </c>
      <c r="Y3294" s="3">
        <v>1</v>
      </c>
      <c r="Z3294" t="s">
        <v>109</v>
      </c>
      <c r="AA3294" t="s">
        <v>113</v>
      </c>
      <c r="AB3294" t="s">
        <v>159</v>
      </c>
      <c r="AC3294" s="3">
        <v>24</v>
      </c>
      <c r="AD3294" s="3">
        <v>24</v>
      </c>
      <c r="AE3294" s="3">
        <v>98</v>
      </c>
      <c r="AF3294" t="s">
        <v>145</v>
      </c>
      <c r="AG3294" t="s">
        <v>145</v>
      </c>
      <c r="AH3294">
        <v>0.5</v>
      </c>
      <c r="AI3294" s="3">
        <v>10</v>
      </c>
      <c r="AJ3294" s="3">
        <v>24</v>
      </c>
      <c r="AK3294" t="s">
        <v>210</v>
      </c>
      <c r="AL3294" t="s">
        <v>210</v>
      </c>
      <c r="AM3294" t="s">
        <v>118</v>
      </c>
      <c r="AN3294" s="3">
        <v>9</v>
      </c>
      <c r="AO3294" t="s">
        <v>109</v>
      </c>
      <c r="AP3294" s="3"/>
      <c r="AQ3294" s="3"/>
      <c r="AR3294" s="3"/>
      <c r="AS3294" s="3"/>
      <c r="AT3294" t="s">
        <v>109</v>
      </c>
      <c r="AU3294" t="s">
        <v>109</v>
      </c>
      <c r="AV3294" s="3"/>
      <c r="AW3294" s="3"/>
      <c r="AX3294" s="3">
        <v>1</v>
      </c>
      <c r="AZ3294" t="s">
        <v>25514</v>
      </c>
      <c r="BA3294" t="s">
        <v>25515</v>
      </c>
      <c r="BB3294" t="s">
        <v>145</v>
      </c>
      <c r="BC3294" s="3"/>
      <c r="BD3294" t="s">
        <v>145</v>
      </c>
      <c r="BE3294" s="3"/>
      <c r="BF3294" s="3"/>
      <c r="BG3294" s="3">
        <v>8</v>
      </c>
      <c r="BH3294" s="1">
        <v>43439.7206365741</v>
      </c>
      <c r="BI3294" s="3">
        <v>2018</v>
      </c>
      <c r="BJ3294" s="3">
        <v>12</v>
      </c>
      <c r="BK3294" t="s">
        <v>122</v>
      </c>
      <c r="BL3294" t="s">
        <v>145</v>
      </c>
      <c r="BM3294" t="s">
        <v>124</v>
      </c>
      <c r="BN3294" s="1">
        <v>43118.794837963003</v>
      </c>
      <c r="BO3294" t="s">
        <v>124</v>
      </c>
      <c r="BP3294" s="1">
        <v>43154.624016203699</v>
      </c>
      <c r="BQ3294" t="s">
        <v>122</v>
      </c>
      <c r="BR3294" s="3">
        <v>8</v>
      </c>
      <c r="BS3294" s="3">
        <v>8</v>
      </c>
      <c r="BT3294" s="3"/>
      <c r="BU3294" s="3">
        <v>8</v>
      </c>
      <c r="BV3294" s="3"/>
      <c r="BW3294" s="3"/>
      <c r="BX3294" s="3"/>
      <c r="BY3294" s="3">
        <v>8</v>
      </c>
      <c r="BZ3294" s="3"/>
      <c r="CA3294" s="3"/>
      <c r="CB3294" s="3">
        <v>8</v>
      </c>
      <c r="CC3294" s="3"/>
      <c r="CD3294" s="3">
        <v>8</v>
      </c>
      <c r="CE3294" s="3"/>
      <c r="CF3294" s="3"/>
      <c r="CG3294" s="3">
        <v>8</v>
      </c>
      <c r="CH3294" t="s">
        <v>125</v>
      </c>
      <c r="CI3294" t="s">
        <v>145</v>
      </c>
      <c r="CJ3294" s="1">
        <v>43439.7206365741</v>
      </c>
      <c r="CK3294" t="s">
        <v>145</v>
      </c>
      <c r="CL3294" s="3"/>
      <c r="CM3294" t="s">
        <v>124</v>
      </c>
      <c r="CN3294" s="1">
        <v>43439.7812037037</v>
      </c>
      <c r="CO3294" t="s">
        <v>124</v>
      </c>
      <c r="CP3294" s="1">
        <v>43439.7812037037</v>
      </c>
      <c r="CQ3294" t="s">
        <v>25516</v>
      </c>
      <c r="CR3294" t="s">
        <v>25517</v>
      </c>
      <c r="CS3294" t="s">
        <v>25518</v>
      </c>
    </row>
    <row r="3295" spans="1:97" x14ac:dyDescent="0.3">
      <c r="A3295" t="s">
        <v>101</v>
      </c>
      <c r="B3295" t="s">
        <v>132</v>
      </c>
      <c r="C3295" t="s">
        <v>797</v>
      </c>
      <c r="D3295" s="2">
        <v>8.141</v>
      </c>
      <c r="E3295" s="3">
        <v>1975505</v>
      </c>
      <c r="F3295" t="s">
        <v>798</v>
      </c>
      <c r="G3295" t="s">
        <v>25519</v>
      </c>
      <c r="H3295" t="s">
        <v>156</v>
      </c>
      <c r="I3295" t="s">
        <v>145</v>
      </c>
      <c r="J3295" s="2">
        <v>8.141</v>
      </c>
      <c r="K3295" s="4">
        <v>41.463116999999997</v>
      </c>
      <c r="L3295" s="4">
        <v>-81.490346000000002</v>
      </c>
      <c r="M3295" s="1">
        <v>45291</v>
      </c>
      <c r="N3295" t="s">
        <v>107</v>
      </c>
      <c r="O3295" s="1"/>
      <c r="P3295" t="s">
        <v>145</v>
      </c>
      <c r="Q3295" t="s">
        <v>108</v>
      </c>
      <c r="R3295" t="s">
        <v>109</v>
      </c>
      <c r="T3295" t="s">
        <v>145</v>
      </c>
      <c r="U3295" t="s">
        <v>111</v>
      </c>
      <c r="V3295" t="s">
        <v>111</v>
      </c>
      <c r="W3295" t="s">
        <v>0</v>
      </c>
      <c r="X3295" t="s">
        <v>25520</v>
      </c>
      <c r="Y3295" s="3">
        <v>1</v>
      </c>
      <c r="Z3295" t="s">
        <v>109</v>
      </c>
      <c r="AA3295" t="s">
        <v>113</v>
      </c>
      <c r="AB3295" t="s">
        <v>159</v>
      </c>
      <c r="AC3295" s="3">
        <v>15</v>
      </c>
      <c r="AD3295" s="3">
        <v>15</v>
      </c>
      <c r="AE3295" s="3">
        <v>128</v>
      </c>
      <c r="AF3295" t="s">
        <v>145</v>
      </c>
      <c r="AG3295" t="s">
        <v>145</v>
      </c>
      <c r="AH3295">
        <v>0.5</v>
      </c>
      <c r="AI3295" s="3">
        <v>0</v>
      </c>
      <c r="AJ3295" s="3">
        <v>15</v>
      </c>
      <c r="AK3295" t="s">
        <v>210</v>
      </c>
      <c r="AL3295" t="s">
        <v>210</v>
      </c>
      <c r="AM3295" t="s">
        <v>118</v>
      </c>
      <c r="AN3295" s="3">
        <v>6</v>
      </c>
      <c r="AO3295" t="s">
        <v>109</v>
      </c>
      <c r="AP3295" s="3"/>
      <c r="AQ3295" s="3"/>
      <c r="AR3295" s="3"/>
      <c r="AS3295" s="3"/>
      <c r="AT3295" t="s">
        <v>109</v>
      </c>
      <c r="AU3295" t="s">
        <v>109</v>
      </c>
      <c r="AV3295" s="3"/>
      <c r="AW3295" s="3"/>
      <c r="AX3295" s="3">
        <v>1</v>
      </c>
      <c r="AZ3295" t="s">
        <v>25521</v>
      </c>
      <c r="BA3295" t="s">
        <v>25522</v>
      </c>
      <c r="BB3295" t="s">
        <v>145</v>
      </c>
      <c r="BC3295" s="3"/>
      <c r="BD3295" t="s">
        <v>145</v>
      </c>
      <c r="BE3295" s="3"/>
      <c r="BF3295" s="3"/>
      <c r="BG3295" s="3">
        <v>8</v>
      </c>
      <c r="BH3295" s="1">
        <v>43412.770219907397</v>
      </c>
      <c r="BI3295" s="3">
        <v>2018</v>
      </c>
      <c r="BJ3295" s="3">
        <v>12</v>
      </c>
      <c r="BK3295" t="s">
        <v>544</v>
      </c>
      <c r="BL3295" t="s">
        <v>145</v>
      </c>
      <c r="BM3295" t="s">
        <v>124</v>
      </c>
      <c r="BN3295" s="1">
        <v>43118.794837963003</v>
      </c>
      <c r="BO3295" t="s">
        <v>124</v>
      </c>
      <c r="BP3295" s="1">
        <v>43154.624016203699</v>
      </c>
      <c r="BQ3295" t="s">
        <v>544</v>
      </c>
      <c r="BR3295" s="3">
        <v>8</v>
      </c>
      <c r="BS3295" s="3">
        <v>8</v>
      </c>
      <c r="BT3295" s="3"/>
      <c r="BU3295" s="3">
        <v>8</v>
      </c>
      <c r="BV3295" s="3"/>
      <c r="BW3295" s="3"/>
      <c r="BX3295" s="3"/>
      <c r="BY3295" s="3">
        <v>8</v>
      </c>
      <c r="BZ3295" s="3"/>
      <c r="CA3295" s="3"/>
      <c r="CB3295" s="3">
        <v>8</v>
      </c>
      <c r="CC3295" s="3"/>
      <c r="CD3295" s="3">
        <v>8</v>
      </c>
      <c r="CE3295" s="3">
        <v>8</v>
      </c>
      <c r="CF3295" s="3"/>
      <c r="CG3295" s="3">
        <v>8</v>
      </c>
      <c r="CH3295" t="s">
        <v>125</v>
      </c>
      <c r="CI3295" t="s">
        <v>145</v>
      </c>
      <c r="CJ3295" s="1">
        <v>43412.770219907397</v>
      </c>
      <c r="CK3295" t="s">
        <v>145</v>
      </c>
      <c r="CL3295" s="3"/>
      <c r="CM3295" t="s">
        <v>124</v>
      </c>
      <c r="CN3295" s="1">
        <v>43412.770219907397</v>
      </c>
      <c r="CO3295" t="s">
        <v>124</v>
      </c>
      <c r="CP3295" s="1">
        <v>43412.770219907397</v>
      </c>
      <c r="CQ3295" t="s">
        <v>25523</v>
      </c>
      <c r="CR3295" t="s">
        <v>25524</v>
      </c>
      <c r="CS3295" t="s">
        <v>25525</v>
      </c>
    </row>
    <row r="3296" spans="1:97" x14ac:dyDescent="0.3">
      <c r="A3296" t="s">
        <v>101</v>
      </c>
      <c r="B3296" t="s">
        <v>132</v>
      </c>
      <c r="C3296" t="s">
        <v>25503</v>
      </c>
      <c r="D3296" s="2">
        <v>0.371</v>
      </c>
      <c r="E3296" s="3">
        <v>1975506</v>
      </c>
      <c r="F3296" t="s">
        <v>25504</v>
      </c>
      <c r="G3296" t="s">
        <v>25526</v>
      </c>
      <c r="H3296" t="s">
        <v>136</v>
      </c>
      <c r="I3296" t="s">
        <v>145</v>
      </c>
      <c r="J3296" s="2"/>
      <c r="K3296" s="4">
        <v>41.462967999999996</v>
      </c>
      <c r="L3296" s="4">
        <v>-81.489990000000006</v>
      </c>
      <c r="M3296" s="1">
        <v>45291</v>
      </c>
      <c r="N3296" t="s">
        <v>107</v>
      </c>
      <c r="O3296" s="1"/>
      <c r="P3296" t="s">
        <v>145</v>
      </c>
      <c r="Q3296" t="s">
        <v>108</v>
      </c>
      <c r="R3296" t="s">
        <v>109</v>
      </c>
      <c r="T3296" t="s">
        <v>145</v>
      </c>
      <c r="U3296" t="s">
        <v>111</v>
      </c>
      <c r="V3296" t="s">
        <v>111</v>
      </c>
      <c r="W3296" t="s">
        <v>0</v>
      </c>
      <c r="X3296" t="s">
        <v>25527</v>
      </c>
      <c r="Y3296" s="3">
        <v>1</v>
      </c>
      <c r="Z3296" t="s">
        <v>109</v>
      </c>
      <c r="AA3296" t="s">
        <v>113</v>
      </c>
      <c r="AB3296" t="s">
        <v>159</v>
      </c>
      <c r="AC3296" s="3">
        <v>15</v>
      </c>
      <c r="AD3296" s="3">
        <v>15</v>
      </c>
      <c r="AE3296" s="3">
        <v>100</v>
      </c>
      <c r="AF3296" t="s">
        <v>145</v>
      </c>
      <c r="AG3296" t="s">
        <v>145</v>
      </c>
      <c r="AH3296">
        <v>2</v>
      </c>
      <c r="AI3296" s="3">
        <v>20</v>
      </c>
      <c r="AJ3296" s="3">
        <v>15</v>
      </c>
      <c r="AK3296" t="s">
        <v>210</v>
      </c>
      <c r="AL3296" t="s">
        <v>117</v>
      </c>
      <c r="AM3296" t="s">
        <v>118</v>
      </c>
      <c r="AN3296" s="3">
        <v>8</v>
      </c>
      <c r="AO3296" t="s">
        <v>109</v>
      </c>
      <c r="AP3296" s="3"/>
      <c r="AQ3296" s="3"/>
      <c r="AR3296" s="3"/>
      <c r="AS3296" s="3"/>
      <c r="AT3296" t="s">
        <v>109</v>
      </c>
      <c r="AU3296" t="s">
        <v>109</v>
      </c>
      <c r="AV3296" s="3"/>
      <c r="AW3296" s="3"/>
      <c r="AX3296" s="3">
        <v>1</v>
      </c>
      <c r="AZ3296" t="s">
        <v>25528</v>
      </c>
      <c r="BA3296" t="s">
        <v>25529</v>
      </c>
      <c r="BB3296" t="s">
        <v>145</v>
      </c>
      <c r="BC3296" s="3"/>
      <c r="BD3296" t="s">
        <v>145</v>
      </c>
      <c r="BE3296" s="3"/>
      <c r="BF3296" s="3"/>
      <c r="BG3296" s="3">
        <v>8</v>
      </c>
      <c r="BH3296" s="1">
        <v>43412.770219907397</v>
      </c>
      <c r="BI3296" s="3">
        <v>2018</v>
      </c>
      <c r="BJ3296" s="3">
        <v>12</v>
      </c>
      <c r="BK3296" t="s">
        <v>544</v>
      </c>
      <c r="BL3296" t="s">
        <v>145</v>
      </c>
      <c r="BM3296" t="s">
        <v>124</v>
      </c>
      <c r="BN3296" s="1">
        <v>43118.794837963003</v>
      </c>
      <c r="BO3296" t="s">
        <v>124</v>
      </c>
      <c r="BP3296" s="1">
        <v>43154.624016203699</v>
      </c>
      <c r="BQ3296" t="s">
        <v>544</v>
      </c>
      <c r="BR3296" s="3">
        <v>8</v>
      </c>
      <c r="BS3296" s="3">
        <v>8</v>
      </c>
      <c r="BT3296" s="3"/>
      <c r="BU3296" s="3">
        <v>8</v>
      </c>
      <c r="BV3296" s="3"/>
      <c r="BW3296" s="3"/>
      <c r="BX3296" s="3"/>
      <c r="BY3296" s="3">
        <v>8</v>
      </c>
      <c r="BZ3296" s="3"/>
      <c r="CA3296" s="3"/>
      <c r="CB3296" s="3">
        <v>8</v>
      </c>
      <c r="CC3296" s="3"/>
      <c r="CD3296" s="3">
        <v>8</v>
      </c>
      <c r="CE3296" s="3">
        <v>8</v>
      </c>
      <c r="CF3296" s="3"/>
      <c r="CG3296" s="3">
        <v>8</v>
      </c>
      <c r="CH3296" t="s">
        <v>125</v>
      </c>
      <c r="CI3296" t="s">
        <v>145</v>
      </c>
      <c r="CJ3296" s="1">
        <v>43412.770219907397</v>
      </c>
      <c r="CK3296" t="s">
        <v>145</v>
      </c>
      <c r="CL3296" s="3"/>
      <c r="CM3296" t="s">
        <v>124</v>
      </c>
      <c r="CN3296" s="1">
        <v>43412.770219907397</v>
      </c>
      <c r="CO3296" t="s">
        <v>124</v>
      </c>
      <c r="CP3296" s="1">
        <v>43412.770219907397</v>
      </c>
      <c r="CQ3296" t="s">
        <v>25530</v>
      </c>
      <c r="CR3296" t="s">
        <v>25531</v>
      </c>
      <c r="CS3296" t="s">
        <v>25532</v>
      </c>
    </row>
    <row r="3297" spans="1:97" x14ac:dyDescent="0.3">
      <c r="A3297" t="s">
        <v>101</v>
      </c>
      <c r="B3297" t="s">
        <v>132</v>
      </c>
      <c r="C3297" t="s">
        <v>25533</v>
      </c>
      <c r="D3297" s="2">
        <v>0.25900000000000001</v>
      </c>
      <c r="E3297" s="3">
        <v>1975507</v>
      </c>
      <c r="F3297" t="s">
        <v>25534</v>
      </c>
      <c r="G3297" t="s">
        <v>25535</v>
      </c>
      <c r="H3297" t="s">
        <v>136</v>
      </c>
      <c r="I3297" t="s">
        <v>145</v>
      </c>
      <c r="J3297" s="2"/>
      <c r="K3297" s="4">
        <v>41.464748</v>
      </c>
      <c r="L3297" s="4">
        <v>-81.490796000000003</v>
      </c>
      <c r="M3297" s="1">
        <v>45291</v>
      </c>
      <c r="N3297" t="s">
        <v>107</v>
      </c>
      <c r="O3297" s="1"/>
      <c r="P3297" t="s">
        <v>529</v>
      </c>
      <c r="Q3297" t="s">
        <v>108</v>
      </c>
      <c r="R3297" t="s">
        <v>109</v>
      </c>
      <c r="T3297" t="s">
        <v>145</v>
      </c>
      <c r="U3297" t="s">
        <v>111</v>
      </c>
      <c r="V3297" t="s">
        <v>111</v>
      </c>
      <c r="W3297" t="s">
        <v>0</v>
      </c>
      <c r="X3297" t="s">
        <v>25536</v>
      </c>
      <c r="Y3297" s="3">
        <v>1</v>
      </c>
      <c r="Z3297" t="s">
        <v>109</v>
      </c>
      <c r="AA3297" t="s">
        <v>113</v>
      </c>
      <c r="AB3297" t="s">
        <v>159</v>
      </c>
      <c r="AC3297" s="3">
        <v>18</v>
      </c>
      <c r="AD3297" s="3">
        <v>18</v>
      </c>
      <c r="AE3297" s="3">
        <v>82</v>
      </c>
      <c r="AF3297" t="s">
        <v>145</v>
      </c>
      <c r="AG3297" t="s">
        <v>145</v>
      </c>
      <c r="AH3297">
        <v>0.4</v>
      </c>
      <c r="AI3297" s="3">
        <v>60</v>
      </c>
      <c r="AJ3297" s="3">
        <v>18</v>
      </c>
      <c r="AK3297" t="s">
        <v>210</v>
      </c>
      <c r="AL3297" t="s">
        <v>210</v>
      </c>
      <c r="AM3297" t="s">
        <v>118</v>
      </c>
      <c r="AN3297" s="3">
        <v>8</v>
      </c>
      <c r="AO3297" t="s">
        <v>109</v>
      </c>
      <c r="AP3297" s="3"/>
      <c r="AQ3297" s="3"/>
      <c r="AR3297" s="3"/>
      <c r="AS3297" s="3"/>
      <c r="AT3297" t="s">
        <v>109</v>
      </c>
      <c r="AU3297" t="s">
        <v>109</v>
      </c>
      <c r="AV3297" s="3"/>
      <c r="AW3297" s="3"/>
      <c r="AX3297" s="3">
        <v>1</v>
      </c>
      <c r="AZ3297" t="s">
        <v>25537</v>
      </c>
      <c r="BA3297" t="s">
        <v>25538</v>
      </c>
      <c r="BB3297" t="s">
        <v>145</v>
      </c>
      <c r="BC3297" s="3"/>
      <c r="BD3297" t="s">
        <v>145</v>
      </c>
      <c r="BE3297" s="3">
        <v>115475</v>
      </c>
      <c r="BF3297" s="3"/>
      <c r="BG3297" s="3">
        <v>7</v>
      </c>
      <c r="BH3297" s="1">
        <v>44741.667534722197</v>
      </c>
      <c r="BI3297" s="3">
        <v>2022</v>
      </c>
      <c r="BJ3297" s="3">
        <v>12</v>
      </c>
      <c r="BK3297" t="s">
        <v>122</v>
      </c>
      <c r="BL3297" t="s">
        <v>145</v>
      </c>
      <c r="BM3297" t="s">
        <v>124</v>
      </c>
      <c r="BN3297" s="1">
        <v>43118.794837963003</v>
      </c>
      <c r="BO3297" t="s">
        <v>124</v>
      </c>
      <c r="BP3297" s="1">
        <v>43154.624016203699</v>
      </c>
      <c r="BQ3297" t="s">
        <v>122</v>
      </c>
      <c r="BR3297" s="3">
        <v>8</v>
      </c>
      <c r="BS3297" s="3">
        <v>8</v>
      </c>
      <c r="BT3297" s="3"/>
      <c r="BU3297" s="3">
        <v>7</v>
      </c>
      <c r="BV3297" s="3"/>
      <c r="BW3297" s="3"/>
      <c r="BX3297" s="3"/>
      <c r="BY3297" s="3">
        <v>8</v>
      </c>
      <c r="BZ3297" s="3">
        <v>9</v>
      </c>
      <c r="CA3297" s="3">
        <v>9</v>
      </c>
      <c r="CB3297" s="3">
        <v>8</v>
      </c>
      <c r="CC3297" s="3">
        <v>9</v>
      </c>
      <c r="CD3297" s="3">
        <v>8</v>
      </c>
      <c r="CE3297" s="3"/>
      <c r="CF3297" s="3">
        <v>8</v>
      </c>
      <c r="CG3297" s="3">
        <v>7</v>
      </c>
      <c r="CH3297" t="s">
        <v>125</v>
      </c>
      <c r="CI3297" t="s">
        <v>25539</v>
      </c>
      <c r="CJ3297" s="1">
        <v>44741.667534722197</v>
      </c>
      <c r="CK3297" t="s">
        <v>145</v>
      </c>
      <c r="CL3297" s="3"/>
      <c r="CM3297" t="s">
        <v>739</v>
      </c>
      <c r="CN3297" s="1">
        <v>44741.667534722197</v>
      </c>
      <c r="CO3297" t="s">
        <v>739</v>
      </c>
      <c r="CP3297" s="1">
        <v>44741.667534722197</v>
      </c>
      <c r="CQ3297" t="s">
        <v>25540</v>
      </c>
      <c r="CR3297" t="s">
        <v>25541</v>
      </c>
      <c r="CS3297" t="s">
        <v>25542</v>
      </c>
    </row>
    <row r="3298" spans="1:97" x14ac:dyDescent="0.3">
      <c r="A3298" t="s">
        <v>101</v>
      </c>
      <c r="B3298" t="s">
        <v>132</v>
      </c>
      <c r="C3298" t="s">
        <v>797</v>
      </c>
      <c r="D3298" s="2">
        <v>8.1969999999999992</v>
      </c>
      <c r="E3298" s="3">
        <v>1975508</v>
      </c>
      <c r="F3298" t="s">
        <v>798</v>
      </c>
      <c r="G3298" t="s">
        <v>25543</v>
      </c>
      <c r="H3298" t="s">
        <v>156</v>
      </c>
      <c r="I3298" t="s">
        <v>145</v>
      </c>
      <c r="J3298" s="2">
        <v>8.1969999999999992</v>
      </c>
      <c r="K3298" s="4">
        <v>41.463881000000001</v>
      </c>
      <c r="L3298" s="4">
        <v>-81.489849000000007</v>
      </c>
      <c r="M3298" s="1">
        <v>45291</v>
      </c>
      <c r="N3298" t="s">
        <v>107</v>
      </c>
      <c r="O3298" s="1"/>
      <c r="P3298" t="s">
        <v>145</v>
      </c>
      <c r="Q3298" t="s">
        <v>108</v>
      </c>
      <c r="R3298" t="s">
        <v>109</v>
      </c>
      <c r="T3298" t="s">
        <v>145</v>
      </c>
      <c r="U3298" t="s">
        <v>111</v>
      </c>
      <c r="V3298" t="s">
        <v>111</v>
      </c>
      <c r="W3298" t="s">
        <v>0</v>
      </c>
      <c r="X3298" t="s">
        <v>25544</v>
      </c>
      <c r="Y3298" s="3">
        <v>1</v>
      </c>
      <c r="Z3298" t="s">
        <v>109</v>
      </c>
      <c r="AA3298" t="s">
        <v>113</v>
      </c>
      <c r="AB3298" t="s">
        <v>159</v>
      </c>
      <c r="AC3298" s="3">
        <v>18</v>
      </c>
      <c r="AD3298" s="3">
        <v>18</v>
      </c>
      <c r="AE3298" s="3">
        <v>106</v>
      </c>
      <c r="AF3298" t="s">
        <v>145</v>
      </c>
      <c r="AG3298" t="s">
        <v>145</v>
      </c>
      <c r="AH3298">
        <v>1.9</v>
      </c>
      <c r="AI3298" s="3">
        <v>0</v>
      </c>
      <c r="AJ3298" s="3">
        <v>18</v>
      </c>
      <c r="AK3298" t="s">
        <v>210</v>
      </c>
      <c r="AL3298" t="s">
        <v>210</v>
      </c>
      <c r="AM3298" t="s">
        <v>118</v>
      </c>
      <c r="AN3298" s="3">
        <v>10</v>
      </c>
      <c r="AO3298" t="s">
        <v>109</v>
      </c>
      <c r="AP3298" s="3"/>
      <c r="AQ3298" s="3"/>
      <c r="AR3298" s="3"/>
      <c r="AS3298" s="3"/>
      <c r="AT3298" t="s">
        <v>109</v>
      </c>
      <c r="AU3298" t="s">
        <v>109</v>
      </c>
      <c r="AV3298" s="3"/>
      <c r="AW3298" s="3"/>
      <c r="AX3298" s="3">
        <v>1</v>
      </c>
      <c r="AZ3298" t="s">
        <v>25545</v>
      </c>
      <c r="BA3298" t="s">
        <v>25546</v>
      </c>
      <c r="BB3298" t="s">
        <v>145</v>
      </c>
      <c r="BC3298" s="3"/>
      <c r="BD3298" t="s">
        <v>145</v>
      </c>
      <c r="BE3298" s="3"/>
      <c r="BF3298" s="3"/>
      <c r="BG3298" s="3">
        <v>8</v>
      </c>
      <c r="BH3298" s="1">
        <v>43412.770219907397</v>
      </c>
      <c r="BI3298" s="3">
        <v>2018</v>
      </c>
      <c r="BJ3298" s="3">
        <v>12</v>
      </c>
      <c r="BK3298" t="s">
        <v>544</v>
      </c>
      <c r="BL3298" t="s">
        <v>145</v>
      </c>
      <c r="BM3298" t="s">
        <v>124</v>
      </c>
      <c r="BN3298" s="1">
        <v>43118.794837963003</v>
      </c>
      <c r="BO3298" t="s">
        <v>124</v>
      </c>
      <c r="BP3298" s="1">
        <v>43154.624016203699</v>
      </c>
      <c r="BQ3298" t="s">
        <v>544</v>
      </c>
      <c r="BR3298" s="3">
        <v>8</v>
      </c>
      <c r="BS3298" s="3">
        <v>8</v>
      </c>
      <c r="BT3298" s="3"/>
      <c r="BU3298" s="3">
        <v>8</v>
      </c>
      <c r="BV3298" s="3"/>
      <c r="BW3298" s="3"/>
      <c r="BX3298" s="3"/>
      <c r="BY3298" s="3">
        <v>4</v>
      </c>
      <c r="BZ3298" s="3"/>
      <c r="CA3298" s="3"/>
      <c r="CB3298" s="3">
        <v>8</v>
      </c>
      <c r="CC3298" s="3"/>
      <c r="CD3298" s="3">
        <v>8</v>
      </c>
      <c r="CE3298" s="3"/>
      <c r="CF3298" s="3"/>
      <c r="CG3298" s="3">
        <v>8</v>
      </c>
      <c r="CH3298" t="s">
        <v>125</v>
      </c>
      <c r="CI3298" t="s">
        <v>25547</v>
      </c>
      <c r="CJ3298" s="1">
        <v>43412.770219907397</v>
      </c>
      <c r="CK3298" t="s">
        <v>145</v>
      </c>
      <c r="CL3298" s="3"/>
      <c r="CM3298" t="s">
        <v>124</v>
      </c>
      <c r="CN3298" s="1">
        <v>43412.770219907397</v>
      </c>
      <c r="CO3298" t="s">
        <v>124</v>
      </c>
      <c r="CP3298" s="1">
        <v>43413.654386574097</v>
      </c>
      <c r="CQ3298" t="s">
        <v>25548</v>
      </c>
      <c r="CR3298" t="s">
        <v>25549</v>
      </c>
      <c r="CS3298" t="s">
        <v>25550</v>
      </c>
    </row>
    <row r="3299" spans="1:97" x14ac:dyDescent="0.3">
      <c r="A3299" t="s">
        <v>101</v>
      </c>
      <c r="B3299" t="s">
        <v>132</v>
      </c>
      <c r="C3299" t="s">
        <v>797</v>
      </c>
      <c r="D3299" s="2">
        <v>2.403</v>
      </c>
      <c r="E3299" s="3">
        <v>1975509</v>
      </c>
      <c r="F3299" t="s">
        <v>1697</v>
      </c>
      <c r="G3299" t="s">
        <v>25551</v>
      </c>
      <c r="H3299" t="s">
        <v>156</v>
      </c>
      <c r="I3299" t="s">
        <v>1689</v>
      </c>
      <c r="J3299" s="2">
        <v>2.403</v>
      </c>
      <c r="K3299" s="4">
        <v>41.463917000000002</v>
      </c>
      <c r="L3299" s="4">
        <v>-81.490232000000006</v>
      </c>
      <c r="M3299" s="1">
        <v>45291</v>
      </c>
      <c r="N3299" t="s">
        <v>107</v>
      </c>
      <c r="O3299" s="1"/>
      <c r="P3299" t="s">
        <v>145</v>
      </c>
      <c r="Q3299" t="s">
        <v>108</v>
      </c>
      <c r="R3299" t="s">
        <v>109</v>
      </c>
      <c r="T3299" t="s">
        <v>145</v>
      </c>
      <c r="U3299" t="s">
        <v>111</v>
      </c>
      <c r="V3299" t="s">
        <v>111</v>
      </c>
      <c r="W3299" t="s">
        <v>0</v>
      </c>
      <c r="X3299" t="s">
        <v>25552</v>
      </c>
      <c r="Y3299" s="3">
        <v>1</v>
      </c>
      <c r="Z3299" t="s">
        <v>109</v>
      </c>
      <c r="AA3299" t="s">
        <v>113</v>
      </c>
      <c r="AB3299" t="s">
        <v>159</v>
      </c>
      <c r="AC3299" s="3">
        <v>18</v>
      </c>
      <c r="AD3299" s="3">
        <v>18</v>
      </c>
      <c r="AE3299" s="3">
        <v>55</v>
      </c>
      <c r="AF3299" t="s">
        <v>145</v>
      </c>
      <c r="AG3299" t="s">
        <v>145</v>
      </c>
      <c r="AH3299">
        <v>0.3</v>
      </c>
      <c r="AI3299" s="3">
        <v>0</v>
      </c>
      <c r="AJ3299" s="3">
        <v>18</v>
      </c>
      <c r="AK3299" t="s">
        <v>1493</v>
      </c>
      <c r="AL3299" t="s">
        <v>210</v>
      </c>
      <c r="AM3299" t="s">
        <v>118</v>
      </c>
      <c r="AN3299" s="3">
        <v>8</v>
      </c>
      <c r="AO3299" t="s">
        <v>109</v>
      </c>
      <c r="AP3299" s="3"/>
      <c r="AQ3299" s="3"/>
      <c r="AR3299" s="3"/>
      <c r="AS3299" s="3"/>
      <c r="AT3299" t="s">
        <v>109</v>
      </c>
      <c r="AU3299" t="s">
        <v>109</v>
      </c>
      <c r="AV3299" s="3"/>
      <c r="AW3299" s="3"/>
      <c r="AX3299" s="3">
        <v>1</v>
      </c>
      <c r="AZ3299" t="s">
        <v>25553</v>
      </c>
      <c r="BA3299" t="s">
        <v>25554</v>
      </c>
      <c r="BB3299" t="s">
        <v>145</v>
      </c>
      <c r="BC3299" s="3"/>
      <c r="BD3299" t="s">
        <v>145</v>
      </c>
      <c r="BE3299" s="3"/>
      <c r="BF3299" s="3"/>
      <c r="BG3299" s="3">
        <v>8</v>
      </c>
      <c r="BH3299" s="1">
        <v>43412.770219907397</v>
      </c>
      <c r="BI3299" s="3">
        <v>2018</v>
      </c>
      <c r="BJ3299" s="3">
        <v>12</v>
      </c>
      <c r="BK3299" t="s">
        <v>544</v>
      </c>
      <c r="BL3299" t="s">
        <v>145</v>
      </c>
      <c r="BM3299" t="s">
        <v>124</v>
      </c>
      <c r="BN3299" s="1">
        <v>43118.794837963003</v>
      </c>
      <c r="BO3299" t="s">
        <v>124</v>
      </c>
      <c r="BP3299" s="1">
        <v>43154.624016203699</v>
      </c>
      <c r="BQ3299" t="s">
        <v>544</v>
      </c>
      <c r="BR3299" s="3">
        <v>8</v>
      </c>
      <c r="BS3299" s="3">
        <v>8</v>
      </c>
      <c r="BT3299" s="3"/>
      <c r="BU3299" s="3">
        <v>8</v>
      </c>
      <c r="BV3299" s="3"/>
      <c r="BW3299" s="3"/>
      <c r="BX3299" s="3"/>
      <c r="BY3299" s="3">
        <v>8</v>
      </c>
      <c r="BZ3299" s="3"/>
      <c r="CA3299" s="3"/>
      <c r="CB3299" s="3">
        <v>8</v>
      </c>
      <c r="CC3299" s="3"/>
      <c r="CD3299" s="3">
        <v>8</v>
      </c>
      <c r="CE3299" s="3"/>
      <c r="CF3299" s="3"/>
      <c r="CG3299" s="3">
        <v>8</v>
      </c>
      <c r="CH3299" t="s">
        <v>125</v>
      </c>
      <c r="CI3299" t="s">
        <v>145</v>
      </c>
      <c r="CJ3299" s="1">
        <v>43412.770219907397</v>
      </c>
      <c r="CK3299" t="s">
        <v>145</v>
      </c>
      <c r="CL3299" s="3"/>
      <c r="CM3299" t="s">
        <v>124</v>
      </c>
      <c r="CN3299" s="1">
        <v>43412.770219907397</v>
      </c>
      <c r="CO3299" t="s">
        <v>124</v>
      </c>
      <c r="CP3299" s="1">
        <v>43412.770219907397</v>
      </c>
      <c r="CQ3299" t="s">
        <v>25555</v>
      </c>
      <c r="CR3299" t="s">
        <v>25556</v>
      </c>
      <c r="CS3299" t="s">
        <v>25557</v>
      </c>
    </row>
    <row r="3300" spans="1:97" x14ac:dyDescent="0.3">
      <c r="A3300" t="s">
        <v>101</v>
      </c>
      <c r="B3300" t="s">
        <v>132</v>
      </c>
      <c r="C3300" t="s">
        <v>797</v>
      </c>
      <c r="D3300" s="2">
        <v>2.29</v>
      </c>
      <c r="E3300" s="3">
        <v>1975510</v>
      </c>
      <c r="F3300" t="s">
        <v>1697</v>
      </c>
      <c r="G3300" t="s">
        <v>25558</v>
      </c>
      <c r="H3300" t="s">
        <v>156</v>
      </c>
      <c r="I3300" t="s">
        <v>1689</v>
      </c>
      <c r="J3300" s="2">
        <v>2.29</v>
      </c>
      <c r="K3300" s="4">
        <v>41.462297</v>
      </c>
      <c r="L3300" s="4">
        <v>-81.490493000000001</v>
      </c>
      <c r="M3300" s="1">
        <v>45291</v>
      </c>
      <c r="N3300" t="s">
        <v>107</v>
      </c>
      <c r="O3300" s="1"/>
      <c r="P3300" t="s">
        <v>145</v>
      </c>
      <c r="Q3300" t="s">
        <v>108</v>
      </c>
      <c r="R3300" t="s">
        <v>109</v>
      </c>
      <c r="T3300" t="s">
        <v>145</v>
      </c>
      <c r="U3300" t="s">
        <v>111</v>
      </c>
      <c r="V3300" t="s">
        <v>111</v>
      </c>
      <c r="W3300" t="s">
        <v>0</v>
      </c>
      <c r="X3300" t="s">
        <v>25559</v>
      </c>
      <c r="Y3300" s="3">
        <v>1</v>
      </c>
      <c r="Z3300" t="s">
        <v>109</v>
      </c>
      <c r="AA3300" t="s">
        <v>113</v>
      </c>
      <c r="AB3300" t="s">
        <v>159</v>
      </c>
      <c r="AC3300" s="3">
        <v>24</v>
      </c>
      <c r="AD3300" s="3">
        <v>24</v>
      </c>
      <c r="AE3300" s="3">
        <v>120</v>
      </c>
      <c r="AF3300" t="s">
        <v>145</v>
      </c>
      <c r="AG3300" t="s">
        <v>145</v>
      </c>
      <c r="AH3300">
        <v>0.5</v>
      </c>
      <c r="AI3300" s="3">
        <v>0</v>
      </c>
      <c r="AJ3300" s="3">
        <v>24</v>
      </c>
      <c r="AK3300" t="s">
        <v>210</v>
      </c>
      <c r="AL3300" t="s">
        <v>210</v>
      </c>
      <c r="AM3300" t="s">
        <v>118</v>
      </c>
      <c r="AN3300" s="3">
        <v>8</v>
      </c>
      <c r="AO3300" t="s">
        <v>109</v>
      </c>
      <c r="AP3300" s="3"/>
      <c r="AQ3300" s="3"/>
      <c r="AR3300" s="3"/>
      <c r="AS3300" s="3"/>
      <c r="AT3300" t="s">
        <v>109</v>
      </c>
      <c r="AU3300" t="s">
        <v>109</v>
      </c>
      <c r="AV3300" s="3"/>
      <c r="AW3300" s="3"/>
      <c r="AX3300" s="3">
        <v>1</v>
      </c>
      <c r="AZ3300" t="s">
        <v>25560</v>
      </c>
      <c r="BA3300" t="s">
        <v>25561</v>
      </c>
      <c r="BB3300" t="s">
        <v>145</v>
      </c>
      <c r="BC3300" s="3"/>
      <c r="BD3300" t="s">
        <v>145</v>
      </c>
      <c r="BE3300" s="3"/>
      <c r="BF3300" s="3"/>
      <c r="BG3300" s="3">
        <v>8</v>
      </c>
      <c r="BH3300" s="1">
        <v>43412.770219907397</v>
      </c>
      <c r="BI3300" s="3">
        <v>2018</v>
      </c>
      <c r="BJ3300" s="3">
        <v>12</v>
      </c>
      <c r="BK3300" t="s">
        <v>544</v>
      </c>
      <c r="BL3300" t="s">
        <v>145</v>
      </c>
      <c r="BM3300" t="s">
        <v>124</v>
      </c>
      <c r="BN3300" s="1">
        <v>43118.794837963003</v>
      </c>
      <c r="BO3300" t="s">
        <v>124</v>
      </c>
      <c r="BP3300" s="1">
        <v>43154.624016203699</v>
      </c>
      <c r="BQ3300" t="s">
        <v>544</v>
      </c>
      <c r="BR3300" s="3">
        <v>8</v>
      </c>
      <c r="BS3300" s="3">
        <v>8</v>
      </c>
      <c r="BT3300" s="3"/>
      <c r="BU3300" s="3">
        <v>8</v>
      </c>
      <c r="BV3300" s="3"/>
      <c r="BW3300" s="3"/>
      <c r="BX3300" s="3"/>
      <c r="BY3300" s="3">
        <v>3</v>
      </c>
      <c r="BZ3300" s="3"/>
      <c r="CA3300" s="3"/>
      <c r="CB3300" s="3">
        <v>8</v>
      </c>
      <c r="CC3300" s="3"/>
      <c r="CD3300" s="3">
        <v>8</v>
      </c>
      <c r="CE3300" s="3"/>
      <c r="CF3300" s="3"/>
      <c r="CG3300" s="3">
        <v>8</v>
      </c>
      <c r="CH3300" t="s">
        <v>125</v>
      </c>
      <c r="CI3300" t="s">
        <v>25562</v>
      </c>
      <c r="CJ3300" s="1">
        <v>43412.770219907397</v>
      </c>
      <c r="CK3300" t="s">
        <v>145</v>
      </c>
      <c r="CL3300" s="3"/>
      <c r="CM3300" t="s">
        <v>124</v>
      </c>
      <c r="CN3300" s="1">
        <v>43412.770219907397</v>
      </c>
      <c r="CO3300" t="s">
        <v>124</v>
      </c>
      <c r="CP3300" s="1">
        <v>43413.654386574097</v>
      </c>
      <c r="CQ3300" t="s">
        <v>25563</v>
      </c>
      <c r="CR3300" t="s">
        <v>25564</v>
      </c>
      <c r="CS3300" t="s">
        <v>25565</v>
      </c>
    </row>
    <row r="3301" spans="1:97" x14ac:dyDescent="0.3">
      <c r="A3301" t="s">
        <v>101</v>
      </c>
      <c r="B3301" t="s">
        <v>132</v>
      </c>
      <c r="C3301" t="s">
        <v>25503</v>
      </c>
      <c r="D3301" s="2">
        <v>0.26500000000000001</v>
      </c>
      <c r="E3301" s="3">
        <v>1975511</v>
      </c>
      <c r="F3301" t="s">
        <v>25504</v>
      </c>
      <c r="G3301" t="s">
        <v>25566</v>
      </c>
      <c r="H3301" t="s">
        <v>136</v>
      </c>
      <c r="I3301" t="s">
        <v>145</v>
      </c>
      <c r="J3301" s="2"/>
      <c r="K3301" s="4">
        <v>41.461440000000003</v>
      </c>
      <c r="L3301" s="4">
        <v>-81.490126000000004</v>
      </c>
      <c r="M3301" s="1">
        <v>45291</v>
      </c>
      <c r="N3301" t="s">
        <v>107</v>
      </c>
      <c r="O3301" s="1"/>
      <c r="P3301" t="s">
        <v>529</v>
      </c>
      <c r="Q3301" t="s">
        <v>108</v>
      </c>
      <c r="R3301" t="s">
        <v>109</v>
      </c>
      <c r="T3301" t="s">
        <v>145</v>
      </c>
      <c r="U3301" t="s">
        <v>111</v>
      </c>
      <c r="V3301" t="s">
        <v>111</v>
      </c>
      <c r="W3301" t="s">
        <v>0</v>
      </c>
      <c r="X3301" t="s">
        <v>25567</v>
      </c>
      <c r="Y3301" s="3">
        <v>1</v>
      </c>
      <c r="Z3301" t="s">
        <v>109</v>
      </c>
      <c r="AA3301" t="s">
        <v>113</v>
      </c>
      <c r="AB3301" t="s">
        <v>159</v>
      </c>
      <c r="AC3301" s="3">
        <v>24</v>
      </c>
      <c r="AD3301" s="3">
        <v>24</v>
      </c>
      <c r="AE3301" s="3">
        <v>304</v>
      </c>
      <c r="AF3301" t="s">
        <v>145</v>
      </c>
      <c r="AG3301" t="s">
        <v>145</v>
      </c>
      <c r="AH3301">
        <v>1.6</v>
      </c>
      <c r="AI3301" s="3">
        <v>25</v>
      </c>
      <c r="AJ3301" s="3">
        <v>24</v>
      </c>
      <c r="AK3301" t="s">
        <v>117</v>
      </c>
      <c r="AL3301" t="s">
        <v>117</v>
      </c>
      <c r="AM3301" t="s">
        <v>118</v>
      </c>
      <c r="AN3301" s="3">
        <v>9</v>
      </c>
      <c r="AO3301" t="s">
        <v>109</v>
      </c>
      <c r="AP3301" s="3"/>
      <c r="AQ3301" s="3"/>
      <c r="AR3301" s="3"/>
      <c r="AS3301" s="3"/>
      <c r="AT3301" t="s">
        <v>109</v>
      </c>
      <c r="AU3301" t="s">
        <v>109</v>
      </c>
      <c r="AV3301" s="3"/>
      <c r="AW3301" s="3"/>
      <c r="AX3301" s="3">
        <v>1</v>
      </c>
      <c r="AZ3301" t="s">
        <v>25568</v>
      </c>
      <c r="BA3301" t="s">
        <v>25569</v>
      </c>
      <c r="BB3301" t="s">
        <v>145</v>
      </c>
      <c r="BC3301" s="3"/>
      <c r="BD3301" t="s">
        <v>145</v>
      </c>
      <c r="BE3301" s="3">
        <v>115475</v>
      </c>
      <c r="BF3301" s="3"/>
      <c r="BG3301" s="3">
        <v>7</v>
      </c>
      <c r="BH3301" s="1">
        <v>44992.619756944398</v>
      </c>
      <c r="BI3301" s="3">
        <v>2023</v>
      </c>
      <c r="BJ3301" s="3">
        <v>12</v>
      </c>
      <c r="BK3301" t="s">
        <v>122</v>
      </c>
      <c r="BL3301" t="s">
        <v>145</v>
      </c>
      <c r="BM3301" t="s">
        <v>124</v>
      </c>
      <c r="BN3301" s="1">
        <v>43118.794837963003</v>
      </c>
      <c r="BO3301" t="s">
        <v>124</v>
      </c>
      <c r="BP3301" s="1">
        <v>43361.763888888898</v>
      </c>
      <c r="BQ3301" t="s">
        <v>122</v>
      </c>
      <c r="BR3301" s="3">
        <v>8</v>
      </c>
      <c r="BS3301" s="3">
        <v>7</v>
      </c>
      <c r="BT3301" s="3"/>
      <c r="BU3301" s="3">
        <v>7</v>
      </c>
      <c r="BV3301" s="3"/>
      <c r="BW3301" s="3"/>
      <c r="BX3301" s="3"/>
      <c r="BY3301" s="3">
        <v>8</v>
      </c>
      <c r="BZ3301" s="3">
        <v>9</v>
      </c>
      <c r="CA3301" s="3">
        <v>9</v>
      </c>
      <c r="CB3301" s="3">
        <v>8</v>
      </c>
      <c r="CC3301" s="3">
        <v>9</v>
      </c>
      <c r="CD3301" s="3">
        <v>8</v>
      </c>
      <c r="CE3301" s="3"/>
      <c r="CF3301" s="3">
        <v>8</v>
      </c>
      <c r="CG3301" s="3">
        <v>7</v>
      </c>
      <c r="CH3301" t="s">
        <v>125</v>
      </c>
      <c r="CI3301" t="s">
        <v>25570</v>
      </c>
      <c r="CJ3301" s="1">
        <v>44992.619756944398</v>
      </c>
      <c r="CK3301" t="s">
        <v>470</v>
      </c>
      <c r="CL3301" s="3"/>
      <c r="CM3301" t="s">
        <v>739</v>
      </c>
      <c r="CN3301" s="1">
        <v>44992.619756944398</v>
      </c>
      <c r="CO3301" t="s">
        <v>739</v>
      </c>
      <c r="CP3301" s="1">
        <v>44992.619756944398</v>
      </c>
      <c r="CQ3301" t="s">
        <v>25571</v>
      </c>
      <c r="CR3301" t="s">
        <v>25572</v>
      </c>
      <c r="CS3301" t="s">
        <v>25573</v>
      </c>
    </row>
    <row r="3302" spans="1:97" x14ac:dyDescent="0.3">
      <c r="A3302" t="s">
        <v>101</v>
      </c>
      <c r="B3302" t="s">
        <v>132</v>
      </c>
      <c r="C3302" t="s">
        <v>25503</v>
      </c>
      <c r="D3302" s="2">
        <v>0.32300000000000001</v>
      </c>
      <c r="E3302" s="3">
        <v>1975512</v>
      </c>
      <c r="F3302" t="s">
        <v>25504</v>
      </c>
      <c r="G3302" t="s">
        <v>25574</v>
      </c>
      <c r="H3302" t="s">
        <v>136</v>
      </c>
      <c r="I3302" t="s">
        <v>145</v>
      </c>
      <c r="J3302" s="2"/>
      <c r="K3302" s="4">
        <v>41.462271000000001</v>
      </c>
      <c r="L3302" s="4">
        <v>-81.490067999999994</v>
      </c>
      <c r="M3302" s="1">
        <v>45291</v>
      </c>
      <c r="N3302" t="s">
        <v>107</v>
      </c>
      <c r="O3302" s="1"/>
      <c r="P3302" t="s">
        <v>145</v>
      </c>
      <c r="Q3302" t="s">
        <v>108</v>
      </c>
      <c r="R3302" t="s">
        <v>109</v>
      </c>
      <c r="T3302" t="s">
        <v>145</v>
      </c>
      <c r="U3302" t="s">
        <v>111</v>
      </c>
      <c r="V3302" t="s">
        <v>111</v>
      </c>
      <c r="W3302" t="s">
        <v>0</v>
      </c>
      <c r="X3302" t="s">
        <v>25575</v>
      </c>
      <c r="Y3302" s="3">
        <v>1</v>
      </c>
      <c r="Z3302" t="s">
        <v>109</v>
      </c>
      <c r="AA3302" t="s">
        <v>113</v>
      </c>
      <c r="AB3302" t="s">
        <v>159</v>
      </c>
      <c r="AC3302" s="3">
        <v>24</v>
      </c>
      <c r="AD3302" s="3">
        <v>24</v>
      </c>
      <c r="AE3302" s="3">
        <v>116</v>
      </c>
      <c r="AF3302" t="s">
        <v>145</v>
      </c>
      <c r="AG3302" t="s">
        <v>145</v>
      </c>
      <c r="AH3302">
        <v>0.5</v>
      </c>
      <c r="AI3302" s="3">
        <v>0</v>
      </c>
      <c r="AJ3302" s="3">
        <v>24</v>
      </c>
      <c r="AK3302" t="s">
        <v>210</v>
      </c>
      <c r="AL3302" t="s">
        <v>210</v>
      </c>
      <c r="AM3302" t="s">
        <v>118</v>
      </c>
      <c r="AN3302" s="3">
        <v>9</v>
      </c>
      <c r="AO3302" t="s">
        <v>109</v>
      </c>
      <c r="AP3302" s="3"/>
      <c r="AQ3302" s="3"/>
      <c r="AR3302" s="3"/>
      <c r="AS3302" s="3"/>
      <c r="AT3302" t="s">
        <v>109</v>
      </c>
      <c r="AU3302" t="s">
        <v>109</v>
      </c>
      <c r="AV3302" s="3"/>
      <c r="AW3302" s="3"/>
      <c r="AX3302" s="3">
        <v>1</v>
      </c>
      <c r="AZ3302" t="s">
        <v>25576</v>
      </c>
      <c r="BA3302" t="s">
        <v>25577</v>
      </c>
      <c r="BB3302" t="s">
        <v>145</v>
      </c>
      <c r="BC3302" s="3"/>
      <c r="BD3302" t="s">
        <v>145</v>
      </c>
      <c r="BE3302" s="3"/>
      <c r="BF3302" s="3"/>
      <c r="BG3302" s="3">
        <v>8</v>
      </c>
      <c r="BH3302" s="1">
        <v>43412.770219907397</v>
      </c>
      <c r="BI3302" s="3">
        <v>2018</v>
      </c>
      <c r="BJ3302" s="3">
        <v>12</v>
      </c>
      <c r="BK3302" t="s">
        <v>544</v>
      </c>
      <c r="BL3302" t="s">
        <v>145</v>
      </c>
      <c r="BM3302" t="s">
        <v>124</v>
      </c>
      <c r="BN3302" s="1">
        <v>43118.794837963003</v>
      </c>
      <c r="BO3302" t="s">
        <v>124</v>
      </c>
      <c r="BP3302" s="1">
        <v>43154.624016203699</v>
      </c>
      <c r="BQ3302" t="s">
        <v>544</v>
      </c>
      <c r="BR3302" s="3">
        <v>8</v>
      </c>
      <c r="BS3302" s="3">
        <v>8</v>
      </c>
      <c r="BT3302" s="3"/>
      <c r="BU3302" s="3">
        <v>8</v>
      </c>
      <c r="BV3302" s="3"/>
      <c r="BW3302" s="3"/>
      <c r="BX3302" s="3"/>
      <c r="BY3302" s="3">
        <v>8</v>
      </c>
      <c r="BZ3302" s="3"/>
      <c r="CA3302" s="3"/>
      <c r="CB3302" s="3">
        <v>8</v>
      </c>
      <c r="CC3302" s="3"/>
      <c r="CD3302" s="3">
        <v>8</v>
      </c>
      <c r="CE3302" s="3"/>
      <c r="CF3302" s="3"/>
      <c r="CG3302" s="3">
        <v>8</v>
      </c>
      <c r="CH3302" t="s">
        <v>125</v>
      </c>
      <c r="CI3302" t="s">
        <v>145</v>
      </c>
      <c r="CJ3302" s="1">
        <v>43412.770219907397</v>
      </c>
      <c r="CK3302" t="s">
        <v>145</v>
      </c>
      <c r="CL3302" s="3"/>
      <c r="CM3302" t="s">
        <v>124</v>
      </c>
      <c r="CN3302" s="1">
        <v>43412.770219907397</v>
      </c>
      <c r="CO3302" t="s">
        <v>124</v>
      </c>
      <c r="CP3302" s="1">
        <v>43412.770219907397</v>
      </c>
      <c r="CQ3302" t="s">
        <v>25578</v>
      </c>
      <c r="CR3302" t="s">
        <v>25579</v>
      </c>
      <c r="CS3302" t="s">
        <v>25580</v>
      </c>
    </row>
    <row r="3303" spans="1:97" x14ac:dyDescent="0.3">
      <c r="A3303" t="s">
        <v>101</v>
      </c>
      <c r="B3303" t="s">
        <v>132</v>
      </c>
      <c r="C3303" t="s">
        <v>797</v>
      </c>
      <c r="D3303" s="2">
        <v>8.2479999999999993</v>
      </c>
      <c r="E3303" s="3">
        <v>1975513</v>
      </c>
      <c r="F3303" t="s">
        <v>798</v>
      </c>
      <c r="G3303" t="s">
        <v>25581</v>
      </c>
      <c r="H3303" t="s">
        <v>156</v>
      </c>
      <c r="I3303" t="s">
        <v>145</v>
      </c>
      <c r="J3303" s="2">
        <v>8.2479999999999993</v>
      </c>
      <c r="K3303" s="4">
        <v>41.464613</v>
      </c>
      <c r="L3303" s="4">
        <v>-81.489727999999999</v>
      </c>
      <c r="M3303" s="1">
        <v>45291</v>
      </c>
      <c r="N3303" t="s">
        <v>107</v>
      </c>
      <c r="O3303" s="1"/>
      <c r="P3303" t="s">
        <v>145</v>
      </c>
      <c r="Q3303" t="s">
        <v>108</v>
      </c>
      <c r="R3303" t="s">
        <v>109</v>
      </c>
      <c r="T3303" t="s">
        <v>145</v>
      </c>
      <c r="U3303" t="s">
        <v>111</v>
      </c>
      <c r="V3303" t="s">
        <v>111</v>
      </c>
      <c r="W3303" t="s">
        <v>0</v>
      </c>
      <c r="X3303" t="s">
        <v>25582</v>
      </c>
      <c r="Y3303" s="3">
        <v>1</v>
      </c>
      <c r="Z3303" t="s">
        <v>109</v>
      </c>
      <c r="AA3303" t="s">
        <v>113</v>
      </c>
      <c r="AB3303" t="s">
        <v>159</v>
      </c>
      <c r="AC3303" s="3">
        <v>24</v>
      </c>
      <c r="AD3303" s="3">
        <v>24</v>
      </c>
      <c r="AE3303" s="3">
        <v>100</v>
      </c>
      <c r="AF3303" t="s">
        <v>145</v>
      </c>
      <c r="AG3303" t="s">
        <v>145</v>
      </c>
      <c r="AH3303">
        <v>0.4</v>
      </c>
      <c r="AI3303" s="3">
        <v>0</v>
      </c>
      <c r="AJ3303" s="3">
        <v>24</v>
      </c>
      <c r="AK3303" t="s">
        <v>210</v>
      </c>
      <c r="AL3303" t="s">
        <v>117</v>
      </c>
      <c r="AM3303" t="s">
        <v>118</v>
      </c>
      <c r="AN3303" s="3">
        <v>9</v>
      </c>
      <c r="AO3303" t="s">
        <v>109</v>
      </c>
      <c r="AP3303" s="3"/>
      <c r="AQ3303" s="3"/>
      <c r="AR3303" s="3"/>
      <c r="AS3303" s="3"/>
      <c r="AT3303" t="s">
        <v>109</v>
      </c>
      <c r="AU3303" t="s">
        <v>109</v>
      </c>
      <c r="AV3303" s="3"/>
      <c r="AW3303" s="3"/>
      <c r="AX3303" s="3">
        <v>1</v>
      </c>
      <c r="AZ3303" t="s">
        <v>25583</v>
      </c>
      <c r="BA3303" t="s">
        <v>25584</v>
      </c>
      <c r="BB3303" t="s">
        <v>145</v>
      </c>
      <c r="BC3303" s="3"/>
      <c r="BD3303" t="s">
        <v>145</v>
      </c>
      <c r="BE3303" s="3"/>
      <c r="BF3303" s="3"/>
      <c r="BG3303" s="3">
        <v>8</v>
      </c>
      <c r="BH3303" s="1">
        <v>43412.770219907397</v>
      </c>
      <c r="BI3303" s="3">
        <v>2018</v>
      </c>
      <c r="BJ3303" s="3">
        <v>12</v>
      </c>
      <c r="BK3303" t="s">
        <v>544</v>
      </c>
      <c r="BL3303" t="s">
        <v>145</v>
      </c>
      <c r="BM3303" t="s">
        <v>124</v>
      </c>
      <c r="BN3303" s="1">
        <v>43118.794837963003</v>
      </c>
      <c r="BO3303" t="s">
        <v>124</v>
      </c>
      <c r="BP3303" s="1">
        <v>43154.624016203699</v>
      </c>
      <c r="BQ3303" t="s">
        <v>544</v>
      </c>
      <c r="BR3303" s="3">
        <v>8</v>
      </c>
      <c r="BS3303" s="3">
        <v>8</v>
      </c>
      <c r="BT3303" s="3"/>
      <c r="BU3303" s="3">
        <v>8</v>
      </c>
      <c r="BV3303" s="3"/>
      <c r="BW3303" s="3"/>
      <c r="BX3303" s="3"/>
      <c r="BY3303" s="3">
        <v>4</v>
      </c>
      <c r="BZ3303" s="3"/>
      <c r="CA3303" s="3"/>
      <c r="CB3303" s="3">
        <v>8</v>
      </c>
      <c r="CC3303" s="3"/>
      <c r="CD3303" s="3">
        <v>8</v>
      </c>
      <c r="CE3303" s="3"/>
      <c r="CF3303" s="3"/>
      <c r="CG3303" s="3">
        <v>8</v>
      </c>
      <c r="CH3303" t="s">
        <v>125</v>
      </c>
      <c r="CI3303" t="s">
        <v>25585</v>
      </c>
      <c r="CJ3303" s="1">
        <v>43412.770219907397</v>
      </c>
      <c r="CK3303" t="s">
        <v>145</v>
      </c>
      <c r="CL3303" s="3"/>
      <c r="CM3303" t="s">
        <v>124</v>
      </c>
      <c r="CN3303" s="1">
        <v>43412.770219907397</v>
      </c>
      <c r="CO3303" t="s">
        <v>124</v>
      </c>
      <c r="CP3303" s="1">
        <v>43413.654386574097</v>
      </c>
      <c r="CQ3303" t="s">
        <v>25586</v>
      </c>
      <c r="CR3303" t="s">
        <v>25587</v>
      </c>
      <c r="CS3303" t="s">
        <v>25588</v>
      </c>
    </row>
    <row r="3304" spans="1:97" x14ac:dyDescent="0.3">
      <c r="A3304" t="s">
        <v>101</v>
      </c>
      <c r="B3304" t="s">
        <v>132</v>
      </c>
      <c r="C3304" t="s">
        <v>797</v>
      </c>
      <c r="D3304" s="2">
        <v>2.3220000000000001</v>
      </c>
      <c r="E3304" s="3">
        <v>1975514</v>
      </c>
      <c r="F3304" t="s">
        <v>1687</v>
      </c>
      <c r="G3304" t="s">
        <v>25589</v>
      </c>
      <c r="H3304" t="s">
        <v>156</v>
      </c>
      <c r="I3304" t="s">
        <v>1689</v>
      </c>
      <c r="J3304" s="2"/>
      <c r="K3304" s="4">
        <v>41.463965000000002</v>
      </c>
      <c r="L3304" s="4">
        <v>-81.490677000000005</v>
      </c>
      <c r="M3304" s="1">
        <v>45291</v>
      </c>
      <c r="N3304" t="s">
        <v>107</v>
      </c>
      <c r="O3304" s="1"/>
      <c r="P3304" t="s">
        <v>145</v>
      </c>
      <c r="Q3304" t="s">
        <v>108</v>
      </c>
      <c r="R3304" t="s">
        <v>109</v>
      </c>
      <c r="T3304" t="s">
        <v>145</v>
      </c>
      <c r="U3304" t="s">
        <v>111</v>
      </c>
      <c r="V3304" t="s">
        <v>111</v>
      </c>
      <c r="W3304" t="s">
        <v>0</v>
      </c>
      <c r="X3304" t="s">
        <v>25590</v>
      </c>
      <c r="Y3304" s="3">
        <v>1</v>
      </c>
      <c r="Z3304" t="s">
        <v>109</v>
      </c>
      <c r="AA3304" t="s">
        <v>113</v>
      </c>
      <c r="AB3304" t="s">
        <v>159</v>
      </c>
      <c r="AC3304" s="3">
        <v>15</v>
      </c>
      <c r="AD3304" s="3">
        <v>15</v>
      </c>
      <c r="AE3304" s="3">
        <v>110</v>
      </c>
      <c r="AF3304" t="s">
        <v>145</v>
      </c>
      <c r="AG3304" t="s">
        <v>145</v>
      </c>
      <c r="AH3304">
        <v>0.6</v>
      </c>
      <c r="AI3304" s="3">
        <v>0</v>
      </c>
      <c r="AJ3304" s="3">
        <v>15</v>
      </c>
      <c r="AK3304" t="s">
        <v>210</v>
      </c>
      <c r="AL3304" t="s">
        <v>210</v>
      </c>
      <c r="AM3304" t="s">
        <v>118</v>
      </c>
      <c r="AN3304" s="3">
        <v>7</v>
      </c>
      <c r="AO3304" t="s">
        <v>109</v>
      </c>
      <c r="AP3304" s="3"/>
      <c r="AQ3304" s="3"/>
      <c r="AR3304" s="3"/>
      <c r="AS3304" s="3"/>
      <c r="AT3304" t="s">
        <v>109</v>
      </c>
      <c r="AU3304" t="s">
        <v>109</v>
      </c>
      <c r="AV3304" s="3"/>
      <c r="AW3304" s="3"/>
      <c r="AX3304" s="3">
        <v>1</v>
      </c>
      <c r="AZ3304" t="s">
        <v>25591</v>
      </c>
      <c r="BA3304" t="s">
        <v>25592</v>
      </c>
      <c r="BB3304" t="s">
        <v>145</v>
      </c>
      <c r="BC3304" s="3"/>
      <c r="BD3304" t="s">
        <v>145</v>
      </c>
      <c r="BE3304" s="3"/>
      <c r="BF3304" s="3"/>
      <c r="BG3304" s="3">
        <v>8</v>
      </c>
      <c r="BH3304" s="1">
        <v>43439.714247685202</v>
      </c>
      <c r="BI3304" s="3">
        <v>2018</v>
      </c>
      <c r="BJ3304" s="3">
        <v>12</v>
      </c>
      <c r="BK3304" t="s">
        <v>122</v>
      </c>
      <c r="BL3304" t="s">
        <v>145</v>
      </c>
      <c r="BM3304" t="s">
        <v>124</v>
      </c>
      <c r="BN3304" s="1">
        <v>43118.794837963003</v>
      </c>
      <c r="BO3304" t="s">
        <v>124</v>
      </c>
      <c r="BP3304" s="1">
        <v>43154.624016203699</v>
      </c>
      <c r="BQ3304" t="s">
        <v>122</v>
      </c>
      <c r="BR3304" s="3">
        <v>8</v>
      </c>
      <c r="BS3304" s="3">
        <v>8</v>
      </c>
      <c r="BT3304" s="3"/>
      <c r="BU3304" s="3">
        <v>8</v>
      </c>
      <c r="BV3304" s="3"/>
      <c r="BW3304" s="3"/>
      <c r="BX3304" s="3"/>
      <c r="BY3304" s="3">
        <v>8</v>
      </c>
      <c r="BZ3304" s="3"/>
      <c r="CA3304" s="3"/>
      <c r="CB3304" s="3">
        <v>8</v>
      </c>
      <c r="CC3304" s="3"/>
      <c r="CD3304" s="3">
        <v>8</v>
      </c>
      <c r="CE3304" s="3">
        <v>8</v>
      </c>
      <c r="CF3304" s="3"/>
      <c r="CG3304" s="3">
        <v>8</v>
      </c>
      <c r="CH3304" t="s">
        <v>125</v>
      </c>
      <c r="CI3304" t="s">
        <v>145</v>
      </c>
      <c r="CJ3304" s="1">
        <v>43439.714247685202</v>
      </c>
      <c r="CK3304" t="s">
        <v>145</v>
      </c>
      <c r="CL3304" s="3"/>
      <c r="CM3304" t="s">
        <v>124</v>
      </c>
      <c r="CN3304" s="1">
        <v>43439.7812037037</v>
      </c>
      <c r="CO3304" t="s">
        <v>124</v>
      </c>
      <c r="CP3304" s="1">
        <v>43439.7812037037</v>
      </c>
      <c r="CQ3304" t="s">
        <v>25593</v>
      </c>
      <c r="CR3304" t="s">
        <v>25594</v>
      </c>
      <c r="CS3304" t="s">
        <v>25595</v>
      </c>
    </row>
    <row r="3305" spans="1:97" x14ac:dyDescent="0.3">
      <c r="A3305" t="s">
        <v>101</v>
      </c>
      <c r="B3305" t="s">
        <v>132</v>
      </c>
      <c r="C3305" t="s">
        <v>192</v>
      </c>
      <c r="D3305" s="2">
        <v>11.196999999999999</v>
      </c>
      <c r="E3305" s="3">
        <v>1975515</v>
      </c>
      <c r="F3305" t="s">
        <v>193</v>
      </c>
      <c r="G3305" t="s">
        <v>25596</v>
      </c>
      <c r="H3305" t="s">
        <v>195</v>
      </c>
      <c r="I3305" t="s">
        <v>145</v>
      </c>
      <c r="J3305" s="2">
        <v>11.196999999999999</v>
      </c>
      <c r="K3305" s="4">
        <v>41.462400000000002</v>
      </c>
      <c r="L3305" s="4">
        <v>-81.491321999999997</v>
      </c>
      <c r="M3305" s="1">
        <v>45291</v>
      </c>
      <c r="N3305" t="s">
        <v>107</v>
      </c>
      <c r="O3305" s="1"/>
      <c r="P3305" t="s">
        <v>145</v>
      </c>
      <c r="Q3305" t="s">
        <v>108</v>
      </c>
      <c r="R3305" t="s">
        <v>109</v>
      </c>
      <c r="T3305" t="s">
        <v>145</v>
      </c>
      <c r="U3305" t="s">
        <v>111</v>
      </c>
      <c r="V3305" t="s">
        <v>111</v>
      </c>
      <c r="W3305" t="s">
        <v>0</v>
      </c>
      <c r="X3305" t="s">
        <v>25597</v>
      </c>
      <c r="Y3305" s="3">
        <v>1</v>
      </c>
      <c r="Z3305" t="s">
        <v>109</v>
      </c>
      <c r="AA3305" t="s">
        <v>113</v>
      </c>
      <c r="AB3305" t="s">
        <v>159</v>
      </c>
      <c r="AC3305" s="3">
        <v>18</v>
      </c>
      <c r="AD3305" s="3">
        <v>18</v>
      </c>
      <c r="AE3305" s="3">
        <v>106</v>
      </c>
      <c r="AF3305" t="s">
        <v>145</v>
      </c>
      <c r="AG3305" t="s">
        <v>145</v>
      </c>
      <c r="AH3305">
        <v>0.5</v>
      </c>
      <c r="AI3305" s="3">
        <v>50</v>
      </c>
      <c r="AJ3305" s="3">
        <v>18</v>
      </c>
      <c r="AK3305" t="s">
        <v>210</v>
      </c>
      <c r="AL3305" t="s">
        <v>210</v>
      </c>
      <c r="AM3305" t="s">
        <v>118</v>
      </c>
      <c r="AN3305" s="3">
        <v>8</v>
      </c>
      <c r="AO3305" t="s">
        <v>109</v>
      </c>
      <c r="AP3305" s="3"/>
      <c r="AQ3305" s="3"/>
      <c r="AR3305" s="3"/>
      <c r="AS3305" s="3"/>
      <c r="AT3305" t="s">
        <v>109</v>
      </c>
      <c r="AU3305" t="s">
        <v>109</v>
      </c>
      <c r="AV3305" s="3"/>
      <c r="AW3305" s="3"/>
      <c r="AX3305" s="3">
        <v>1</v>
      </c>
      <c r="AZ3305" t="s">
        <v>25598</v>
      </c>
      <c r="BA3305" t="s">
        <v>25599</v>
      </c>
      <c r="BB3305" t="s">
        <v>145</v>
      </c>
      <c r="BC3305" s="3"/>
      <c r="BD3305" t="s">
        <v>145</v>
      </c>
      <c r="BE3305" s="3"/>
      <c r="BF3305" s="3"/>
      <c r="BG3305" s="3">
        <v>7</v>
      </c>
      <c r="BH3305" s="1">
        <v>43439.727002314801</v>
      </c>
      <c r="BI3305" s="3">
        <v>2018</v>
      </c>
      <c r="BJ3305" s="3">
        <v>12</v>
      </c>
      <c r="BK3305" t="s">
        <v>122</v>
      </c>
      <c r="BL3305" t="s">
        <v>145</v>
      </c>
      <c r="BM3305" t="s">
        <v>124</v>
      </c>
      <c r="BN3305" s="1">
        <v>43118.794837963003</v>
      </c>
      <c r="BO3305" t="s">
        <v>124</v>
      </c>
      <c r="BP3305" s="1">
        <v>43154.624016203699</v>
      </c>
      <c r="BQ3305" t="s">
        <v>122</v>
      </c>
      <c r="BR3305" s="3">
        <v>8</v>
      </c>
      <c r="BS3305" s="3">
        <v>7</v>
      </c>
      <c r="BT3305" s="3"/>
      <c r="BU3305" s="3">
        <v>7</v>
      </c>
      <c r="BV3305" s="3"/>
      <c r="BW3305" s="3"/>
      <c r="BX3305" s="3"/>
      <c r="BY3305" s="3">
        <v>8</v>
      </c>
      <c r="BZ3305" s="3"/>
      <c r="CA3305" s="3"/>
      <c r="CB3305" s="3">
        <v>8</v>
      </c>
      <c r="CC3305" s="3"/>
      <c r="CD3305" s="3">
        <v>8</v>
      </c>
      <c r="CE3305" s="3"/>
      <c r="CF3305" s="3"/>
      <c r="CG3305" s="3">
        <v>7</v>
      </c>
      <c r="CH3305" t="s">
        <v>125</v>
      </c>
      <c r="CI3305" t="s">
        <v>25600</v>
      </c>
      <c r="CJ3305" s="1">
        <v>43439.727002314801</v>
      </c>
      <c r="CK3305" t="s">
        <v>145</v>
      </c>
      <c r="CL3305" s="3"/>
      <c r="CM3305" t="s">
        <v>124</v>
      </c>
      <c r="CN3305" s="1">
        <v>43439.7812037037</v>
      </c>
      <c r="CO3305" t="s">
        <v>124</v>
      </c>
      <c r="CP3305" s="1">
        <v>43439.7812037037</v>
      </c>
      <c r="CQ3305" t="s">
        <v>25601</v>
      </c>
      <c r="CR3305" t="s">
        <v>25602</v>
      </c>
      <c r="CS3305" t="s">
        <v>25603</v>
      </c>
    </row>
    <row r="3306" spans="1:97" x14ac:dyDescent="0.3">
      <c r="A3306" t="s">
        <v>101</v>
      </c>
      <c r="B3306" t="s">
        <v>132</v>
      </c>
      <c r="C3306" t="s">
        <v>797</v>
      </c>
      <c r="D3306" s="2">
        <v>2.3740000000000001</v>
      </c>
      <c r="E3306" s="3">
        <v>1975516</v>
      </c>
      <c r="F3306" t="s">
        <v>1687</v>
      </c>
      <c r="G3306" t="s">
        <v>25604</v>
      </c>
      <c r="H3306" t="s">
        <v>156</v>
      </c>
      <c r="I3306" t="s">
        <v>1689</v>
      </c>
      <c r="J3306" s="2"/>
      <c r="K3306" s="4">
        <v>41.464714000000001</v>
      </c>
      <c r="L3306" s="4">
        <v>-81.490539999999996</v>
      </c>
      <c r="M3306" s="1">
        <v>45291</v>
      </c>
      <c r="N3306" t="s">
        <v>107</v>
      </c>
      <c r="O3306" s="1"/>
      <c r="P3306" t="s">
        <v>145</v>
      </c>
      <c r="Q3306" t="s">
        <v>108</v>
      </c>
      <c r="R3306" t="s">
        <v>109</v>
      </c>
      <c r="T3306" t="s">
        <v>145</v>
      </c>
      <c r="U3306" t="s">
        <v>111</v>
      </c>
      <c r="V3306" t="s">
        <v>111</v>
      </c>
      <c r="W3306" t="s">
        <v>0</v>
      </c>
      <c r="X3306" t="s">
        <v>25605</v>
      </c>
      <c r="Y3306" s="3">
        <v>1</v>
      </c>
      <c r="Z3306" t="s">
        <v>109</v>
      </c>
      <c r="AA3306" t="s">
        <v>113</v>
      </c>
      <c r="AB3306" t="s">
        <v>159</v>
      </c>
      <c r="AC3306" s="3">
        <v>18</v>
      </c>
      <c r="AD3306" s="3">
        <v>18</v>
      </c>
      <c r="AE3306" s="3">
        <v>73</v>
      </c>
      <c r="AF3306" t="s">
        <v>145</v>
      </c>
      <c r="AG3306" t="s">
        <v>145</v>
      </c>
      <c r="AH3306">
        <v>0.5</v>
      </c>
      <c r="AI3306" s="3">
        <v>0</v>
      </c>
      <c r="AJ3306" s="3">
        <v>18</v>
      </c>
      <c r="AK3306" t="s">
        <v>210</v>
      </c>
      <c r="AL3306" t="s">
        <v>210</v>
      </c>
      <c r="AM3306" t="s">
        <v>118</v>
      </c>
      <c r="AN3306" s="3">
        <v>8</v>
      </c>
      <c r="AO3306" t="s">
        <v>109</v>
      </c>
      <c r="AP3306" s="3"/>
      <c r="AQ3306" s="3"/>
      <c r="AR3306" s="3"/>
      <c r="AS3306" s="3"/>
      <c r="AT3306" t="s">
        <v>109</v>
      </c>
      <c r="AU3306" t="s">
        <v>109</v>
      </c>
      <c r="AV3306" s="3"/>
      <c r="AW3306" s="3"/>
      <c r="AX3306" s="3">
        <v>1</v>
      </c>
      <c r="AZ3306" t="s">
        <v>25606</v>
      </c>
      <c r="BA3306" t="s">
        <v>25607</v>
      </c>
      <c r="BB3306" t="s">
        <v>145</v>
      </c>
      <c r="BC3306" s="3"/>
      <c r="BD3306" t="s">
        <v>145</v>
      </c>
      <c r="BE3306" s="3"/>
      <c r="BF3306" s="3"/>
      <c r="BG3306" s="3">
        <v>8</v>
      </c>
      <c r="BH3306" s="1">
        <v>43439.6872337963</v>
      </c>
      <c r="BI3306" s="3">
        <v>2018</v>
      </c>
      <c r="BJ3306" s="3">
        <v>12</v>
      </c>
      <c r="BK3306" t="s">
        <v>122</v>
      </c>
      <c r="BL3306" t="s">
        <v>145</v>
      </c>
      <c r="BM3306" t="s">
        <v>124</v>
      </c>
      <c r="BN3306" s="1">
        <v>43118.794837963003</v>
      </c>
      <c r="BO3306" t="s">
        <v>124</v>
      </c>
      <c r="BP3306" s="1">
        <v>43154.624016203699</v>
      </c>
      <c r="BQ3306" t="s">
        <v>122</v>
      </c>
      <c r="BR3306" s="3">
        <v>8</v>
      </c>
      <c r="BS3306" s="3">
        <v>8</v>
      </c>
      <c r="BT3306" s="3"/>
      <c r="BU3306" s="3">
        <v>8</v>
      </c>
      <c r="BV3306" s="3"/>
      <c r="BW3306" s="3"/>
      <c r="BX3306" s="3"/>
      <c r="BY3306" s="3">
        <v>8</v>
      </c>
      <c r="BZ3306" s="3"/>
      <c r="CA3306" s="3"/>
      <c r="CB3306" s="3">
        <v>8</v>
      </c>
      <c r="CC3306" s="3"/>
      <c r="CD3306" s="3">
        <v>8</v>
      </c>
      <c r="CE3306" s="3"/>
      <c r="CF3306" s="3"/>
      <c r="CG3306" s="3">
        <v>8</v>
      </c>
      <c r="CH3306" t="s">
        <v>125</v>
      </c>
      <c r="CI3306" t="s">
        <v>145</v>
      </c>
      <c r="CJ3306" s="1">
        <v>43439.6872337963</v>
      </c>
      <c r="CK3306" t="s">
        <v>145</v>
      </c>
      <c r="CL3306" s="3"/>
      <c r="CM3306" t="s">
        <v>124</v>
      </c>
      <c r="CN3306" s="1">
        <v>43439.7812037037</v>
      </c>
      <c r="CO3306" t="s">
        <v>124</v>
      </c>
      <c r="CP3306" s="1">
        <v>43439.7812037037</v>
      </c>
      <c r="CQ3306" t="s">
        <v>25608</v>
      </c>
      <c r="CR3306" t="s">
        <v>25609</v>
      </c>
      <c r="CS3306" t="s">
        <v>25610</v>
      </c>
    </row>
    <row r="3307" spans="1:97" x14ac:dyDescent="0.3">
      <c r="A3307" t="s">
        <v>101</v>
      </c>
      <c r="B3307" t="s">
        <v>132</v>
      </c>
      <c r="C3307" t="s">
        <v>797</v>
      </c>
      <c r="D3307" s="2">
        <v>2.456</v>
      </c>
      <c r="E3307" s="3">
        <v>1975517</v>
      </c>
      <c r="F3307" t="s">
        <v>1697</v>
      </c>
      <c r="G3307" t="s">
        <v>25611</v>
      </c>
      <c r="H3307" t="s">
        <v>156</v>
      </c>
      <c r="I3307" t="s">
        <v>1689</v>
      </c>
      <c r="J3307" s="2">
        <v>2.456</v>
      </c>
      <c r="K3307" s="4">
        <v>41.464668000000003</v>
      </c>
      <c r="L3307" s="4">
        <v>-81.490081000000004</v>
      </c>
      <c r="M3307" s="1">
        <v>45291</v>
      </c>
      <c r="N3307" t="s">
        <v>107</v>
      </c>
      <c r="O3307" s="1"/>
      <c r="P3307" t="s">
        <v>145</v>
      </c>
      <c r="Q3307" t="s">
        <v>108</v>
      </c>
      <c r="R3307" t="s">
        <v>109</v>
      </c>
      <c r="T3307" t="s">
        <v>145</v>
      </c>
      <c r="U3307" t="s">
        <v>111</v>
      </c>
      <c r="V3307" t="s">
        <v>111</v>
      </c>
      <c r="W3307" t="s">
        <v>0</v>
      </c>
      <c r="X3307" t="s">
        <v>25612</v>
      </c>
      <c r="Y3307" s="3">
        <v>1</v>
      </c>
      <c r="Z3307" t="s">
        <v>109</v>
      </c>
      <c r="AA3307" t="s">
        <v>113</v>
      </c>
      <c r="AB3307" t="s">
        <v>159</v>
      </c>
      <c r="AC3307" s="3">
        <v>24</v>
      </c>
      <c r="AD3307" s="3">
        <v>24</v>
      </c>
      <c r="AE3307" s="3">
        <v>120</v>
      </c>
      <c r="AF3307" t="s">
        <v>145</v>
      </c>
      <c r="AG3307" t="s">
        <v>145</v>
      </c>
      <c r="AH3307">
        <v>0.4</v>
      </c>
      <c r="AI3307" s="3">
        <v>0</v>
      </c>
      <c r="AJ3307" s="3">
        <v>24</v>
      </c>
      <c r="AK3307" t="s">
        <v>210</v>
      </c>
      <c r="AL3307" t="s">
        <v>210</v>
      </c>
      <c r="AM3307" t="s">
        <v>118</v>
      </c>
      <c r="AN3307" s="3">
        <v>8</v>
      </c>
      <c r="AO3307" t="s">
        <v>109</v>
      </c>
      <c r="AP3307" s="3"/>
      <c r="AQ3307" s="3"/>
      <c r="AR3307" s="3"/>
      <c r="AS3307" s="3"/>
      <c r="AT3307" t="s">
        <v>109</v>
      </c>
      <c r="AU3307" t="s">
        <v>109</v>
      </c>
      <c r="AV3307" s="3"/>
      <c r="AW3307" s="3"/>
      <c r="AX3307" s="3">
        <v>1</v>
      </c>
      <c r="AZ3307" t="s">
        <v>25613</v>
      </c>
      <c r="BA3307" t="s">
        <v>25614</v>
      </c>
      <c r="BB3307" t="s">
        <v>145</v>
      </c>
      <c r="BC3307" s="3"/>
      <c r="BD3307" t="s">
        <v>145</v>
      </c>
      <c r="BE3307" s="3"/>
      <c r="BF3307" s="3"/>
      <c r="BG3307" s="3">
        <v>8</v>
      </c>
      <c r="BH3307" s="1">
        <v>43412.770219907397</v>
      </c>
      <c r="BI3307" s="3">
        <v>2018</v>
      </c>
      <c r="BJ3307" s="3">
        <v>12</v>
      </c>
      <c r="BK3307" t="s">
        <v>544</v>
      </c>
      <c r="BL3307" t="s">
        <v>145</v>
      </c>
      <c r="BM3307" t="s">
        <v>124</v>
      </c>
      <c r="BN3307" s="1">
        <v>43118.794837963003</v>
      </c>
      <c r="BO3307" t="s">
        <v>124</v>
      </c>
      <c r="BP3307" s="1">
        <v>43154.624016203699</v>
      </c>
      <c r="BQ3307" t="s">
        <v>544</v>
      </c>
      <c r="BR3307" s="3">
        <v>8</v>
      </c>
      <c r="BS3307" s="3">
        <v>8</v>
      </c>
      <c r="BT3307" s="3"/>
      <c r="BU3307" s="3">
        <v>8</v>
      </c>
      <c r="BV3307" s="3"/>
      <c r="BW3307" s="3"/>
      <c r="BX3307" s="3"/>
      <c r="BY3307" s="3">
        <v>7</v>
      </c>
      <c r="BZ3307" s="3"/>
      <c r="CA3307" s="3"/>
      <c r="CB3307" s="3">
        <v>8</v>
      </c>
      <c r="CC3307" s="3"/>
      <c r="CD3307" s="3">
        <v>8</v>
      </c>
      <c r="CE3307" s="3"/>
      <c r="CF3307" s="3"/>
      <c r="CG3307" s="3">
        <v>8</v>
      </c>
      <c r="CH3307" t="s">
        <v>125</v>
      </c>
      <c r="CI3307" t="s">
        <v>145</v>
      </c>
      <c r="CJ3307" s="1">
        <v>43412.770219907397</v>
      </c>
      <c r="CK3307" t="s">
        <v>145</v>
      </c>
      <c r="CL3307" s="3"/>
      <c r="CM3307" t="s">
        <v>124</v>
      </c>
      <c r="CN3307" s="1">
        <v>43412.770219907397</v>
      </c>
      <c r="CO3307" t="s">
        <v>124</v>
      </c>
      <c r="CP3307" s="1">
        <v>43412.770219907397</v>
      </c>
      <c r="CQ3307" t="s">
        <v>25615</v>
      </c>
      <c r="CR3307" t="s">
        <v>25616</v>
      </c>
      <c r="CS3307" t="s">
        <v>25617</v>
      </c>
    </row>
    <row r="3308" spans="1:97" x14ac:dyDescent="0.3">
      <c r="A3308" t="s">
        <v>101</v>
      </c>
      <c r="B3308" t="s">
        <v>132</v>
      </c>
      <c r="C3308" t="s">
        <v>797</v>
      </c>
      <c r="D3308" s="2">
        <v>2.4039999999999999</v>
      </c>
      <c r="E3308" s="3">
        <v>1975518</v>
      </c>
      <c r="F3308" t="s">
        <v>1697</v>
      </c>
      <c r="G3308" t="s">
        <v>25618</v>
      </c>
      <c r="H3308" t="s">
        <v>156</v>
      </c>
      <c r="I3308" t="s">
        <v>1689</v>
      </c>
      <c r="J3308" s="2">
        <v>2.4039999999999999</v>
      </c>
      <c r="K3308" s="4">
        <v>41.463946</v>
      </c>
      <c r="L3308" s="4">
        <v>-81.490457000000006</v>
      </c>
      <c r="M3308" s="1">
        <v>45291</v>
      </c>
      <c r="N3308" t="s">
        <v>107</v>
      </c>
      <c r="O3308" s="1"/>
      <c r="P3308" t="s">
        <v>145</v>
      </c>
      <c r="Q3308" t="s">
        <v>108</v>
      </c>
      <c r="R3308" t="s">
        <v>109</v>
      </c>
      <c r="T3308" t="s">
        <v>145</v>
      </c>
      <c r="U3308" t="s">
        <v>111</v>
      </c>
      <c r="V3308" t="s">
        <v>111</v>
      </c>
      <c r="W3308" t="s">
        <v>0</v>
      </c>
      <c r="X3308" t="s">
        <v>25619</v>
      </c>
      <c r="Y3308" s="3">
        <v>1</v>
      </c>
      <c r="Z3308" t="s">
        <v>109</v>
      </c>
      <c r="AA3308" t="s">
        <v>113</v>
      </c>
      <c r="AB3308" t="s">
        <v>159</v>
      </c>
      <c r="AC3308" s="3">
        <v>18</v>
      </c>
      <c r="AD3308" s="3">
        <v>18</v>
      </c>
      <c r="AE3308" s="3">
        <v>60</v>
      </c>
      <c r="AF3308" t="s">
        <v>145</v>
      </c>
      <c r="AG3308" t="s">
        <v>145</v>
      </c>
      <c r="AH3308">
        <v>0.3</v>
      </c>
      <c r="AI3308" s="3">
        <v>0</v>
      </c>
      <c r="AJ3308" s="3">
        <v>18</v>
      </c>
      <c r="AK3308" t="s">
        <v>210</v>
      </c>
      <c r="AL3308" t="s">
        <v>1493</v>
      </c>
      <c r="AM3308" t="s">
        <v>118</v>
      </c>
      <c r="AN3308" s="3">
        <v>7</v>
      </c>
      <c r="AO3308" t="s">
        <v>109</v>
      </c>
      <c r="AP3308" s="3"/>
      <c r="AQ3308" s="3"/>
      <c r="AR3308" s="3"/>
      <c r="AS3308" s="3"/>
      <c r="AT3308" t="s">
        <v>109</v>
      </c>
      <c r="AU3308" t="s">
        <v>109</v>
      </c>
      <c r="AV3308" s="3"/>
      <c r="AW3308" s="3"/>
      <c r="AX3308" s="3">
        <v>1</v>
      </c>
      <c r="AZ3308" t="s">
        <v>25620</v>
      </c>
      <c r="BA3308" t="s">
        <v>25554</v>
      </c>
      <c r="BB3308" t="s">
        <v>145</v>
      </c>
      <c r="BC3308" s="3"/>
      <c r="BD3308" t="s">
        <v>145</v>
      </c>
      <c r="BE3308" s="3"/>
      <c r="BF3308" s="3"/>
      <c r="BG3308" s="3">
        <v>8</v>
      </c>
      <c r="BH3308" s="1">
        <v>43439.712789351899</v>
      </c>
      <c r="BI3308" s="3">
        <v>2018</v>
      </c>
      <c r="BJ3308" s="3">
        <v>12</v>
      </c>
      <c r="BK3308" t="s">
        <v>122</v>
      </c>
      <c r="BL3308" t="s">
        <v>145</v>
      </c>
      <c r="BM3308" t="s">
        <v>124</v>
      </c>
      <c r="BN3308" s="1">
        <v>43118.794837963003</v>
      </c>
      <c r="BO3308" t="s">
        <v>124</v>
      </c>
      <c r="BP3308" s="1">
        <v>43154.624016203699</v>
      </c>
      <c r="BQ3308" t="s">
        <v>122</v>
      </c>
      <c r="BR3308" s="3">
        <v>8</v>
      </c>
      <c r="BS3308" s="3">
        <v>8</v>
      </c>
      <c r="BT3308" s="3"/>
      <c r="BU3308" s="3">
        <v>8</v>
      </c>
      <c r="BV3308" s="3"/>
      <c r="BW3308" s="3"/>
      <c r="BX3308" s="3"/>
      <c r="BY3308" s="3">
        <v>8</v>
      </c>
      <c r="BZ3308" s="3"/>
      <c r="CA3308" s="3"/>
      <c r="CB3308" s="3">
        <v>8</v>
      </c>
      <c r="CC3308" s="3"/>
      <c r="CD3308" s="3">
        <v>8</v>
      </c>
      <c r="CE3308" s="3"/>
      <c r="CF3308" s="3"/>
      <c r="CG3308" s="3">
        <v>8</v>
      </c>
      <c r="CH3308" t="s">
        <v>125</v>
      </c>
      <c r="CI3308" t="s">
        <v>145</v>
      </c>
      <c r="CJ3308" s="1">
        <v>43439.712789351899</v>
      </c>
      <c r="CK3308" t="s">
        <v>145</v>
      </c>
      <c r="CL3308" s="3"/>
      <c r="CM3308" t="s">
        <v>124</v>
      </c>
      <c r="CN3308" s="1">
        <v>43439.7812037037</v>
      </c>
      <c r="CO3308" t="s">
        <v>124</v>
      </c>
      <c r="CP3308" s="1">
        <v>43439.7812037037</v>
      </c>
      <c r="CQ3308" t="s">
        <v>25621</v>
      </c>
      <c r="CR3308" t="s">
        <v>25622</v>
      </c>
      <c r="CS3308" t="s">
        <v>25623</v>
      </c>
    </row>
    <row r="3309" spans="1:97" x14ac:dyDescent="0.3">
      <c r="A3309" t="s">
        <v>101</v>
      </c>
      <c r="B3309" t="s">
        <v>132</v>
      </c>
      <c r="C3309" t="s">
        <v>11307</v>
      </c>
      <c r="D3309" s="2">
        <v>0.25600000000000001</v>
      </c>
      <c r="E3309" s="3">
        <v>1975538</v>
      </c>
      <c r="F3309" t="s">
        <v>11308</v>
      </c>
      <c r="G3309" t="s">
        <v>25624</v>
      </c>
      <c r="H3309" t="s">
        <v>136</v>
      </c>
      <c r="I3309" t="s">
        <v>145</v>
      </c>
      <c r="J3309" s="2"/>
      <c r="K3309" s="4">
        <v>41.465865999999998</v>
      </c>
      <c r="L3309" s="4">
        <v>-81.489367000000001</v>
      </c>
      <c r="M3309" s="1">
        <v>45291</v>
      </c>
      <c r="N3309" t="s">
        <v>107</v>
      </c>
      <c r="O3309" s="1"/>
      <c r="P3309" t="s">
        <v>145</v>
      </c>
      <c r="Q3309" t="s">
        <v>108</v>
      </c>
      <c r="R3309" t="s">
        <v>109</v>
      </c>
      <c r="T3309" t="s">
        <v>145</v>
      </c>
      <c r="U3309" t="s">
        <v>111</v>
      </c>
      <c r="V3309" t="s">
        <v>111</v>
      </c>
      <c r="W3309" t="s">
        <v>0</v>
      </c>
      <c r="X3309" t="s">
        <v>25625</v>
      </c>
      <c r="Y3309" s="3">
        <v>1</v>
      </c>
      <c r="Z3309" t="s">
        <v>109</v>
      </c>
      <c r="AA3309" t="s">
        <v>113</v>
      </c>
      <c r="AB3309" t="s">
        <v>159</v>
      </c>
      <c r="AC3309" s="3">
        <v>24</v>
      </c>
      <c r="AD3309" s="3">
        <v>24</v>
      </c>
      <c r="AE3309" s="3">
        <v>132</v>
      </c>
      <c r="AF3309" t="s">
        <v>145</v>
      </c>
      <c r="AG3309" t="s">
        <v>145</v>
      </c>
      <c r="AH3309">
        <v>0.8</v>
      </c>
      <c r="AI3309" s="3">
        <v>0</v>
      </c>
      <c r="AJ3309" s="3">
        <v>24</v>
      </c>
      <c r="AK3309" t="s">
        <v>210</v>
      </c>
      <c r="AL3309" t="s">
        <v>117</v>
      </c>
      <c r="AM3309" t="s">
        <v>118</v>
      </c>
      <c r="AN3309" s="3">
        <v>9</v>
      </c>
      <c r="AO3309" t="s">
        <v>109</v>
      </c>
      <c r="AP3309" s="3"/>
      <c r="AQ3309" s="3"/>
      <c r="AR3309" s="3"/>
      <c r="AS3309" s="3"/>
      <c r="AT3309" t="s">
        <v>109</v>
      </c>
      <c r="AU3309" t="s">
        <v>109</v>
      </c>
      <c r="AV3309" s="3"/>
      <c r="AW3309" s="3"/>
      <c r="AX3309" s="3">
        <v>1</v>
      </c>
      <c r="AZ3309" t="s">
        <v>25626</v>
      </c>
      <c r="BA3309" t="s">
        <v>25627</v>
      </c>
      <c r="BB3309" t="s">
        <v>145</v>
      </c>
      <c r="BC3309" s="3"/>
      <c r="BD3309" t="s">
        <v>145</v>
      </c>
      <c r="BE3309" s="3"/>
      <c r="BF3309" s="3"/>
      <c r="BG3309" s="3">
        <v>8</v>
      </c>
      <c r="BH3309" s="1">
        <v>43412.770219907397</v>
      </c>
      <c r="BI3309" s="3">
        <v>2018</v>
      </c>
      <c r="BJ3309" s="3">
        <v>12</v>
      </c>
      <c r="BK3309" t="s">
        <v>544</v>
      </c>
      <c r="BL3309" t="s">
        <v>145</v>
      </c>
      <c r="BM3309" t="s">
        <v>124</v>
      </c>
      <c r="BN3309" s="1">
        <v>43119.7667013889</v>
      </c>
      <c r="BO3309" t="s">
        <v>124</v>
      </c>
      <c r="BP3309" s="1">
        <v>43413.654374999998</v>
      </c>
      <c r="BQ3309" t="s">
        <v>544</v>
      </c>
      <c r="BR3309" s="3">
        <v>8</v>
      </c>
      <c r="BS3309" s="3">
        <v>8</v>
      </c>
      <c r="BT3309" s="3"/>
      <c r="BU3309" s="3">
        <v>8</v>
      </c>
      <c r="BV3309" s="3"/>
      <c r="BW3309" s="3"/>
      <c r="BX3309" s="3"/>
      <c r="BY3309" s="3">
        <v>4</v>
      </c>
      <c r="BZ3309" s="3"/>
      <c r="CA3309" s="3"/>
      <c r="CB3309" s="3">
        <v>4</v>
      </c>
      <c r="CC3309" s="3"/>
      <c r="CD3309" s="3">
        <v>8</v>
      </c>
      <c r="CE3309" s="3"/>
      <c r="CF3309" s="3"/>
      <c r="CG3309" s="3">
        <v>8</v>
      </c>
      <c r="CH3309" t="s">
        <v>125</v>
      </c>
      <c r="CI3309" t="s">
        <v>25628</v>
      </c>
      <c r="CJ3309" s="1">
        <v>43412.770219907397</v>
      </c>
      <c r="CK3309" t="s">
        <v>145</v>
      </c>
      <c r="CL3309" s="3"/>
      <c r="CM3309" t="s">
        <v>124</v>
      </c>
      <c r="CN3309" s="1">
        <v>43412.770219907397</v>
      </c>
      <c r="CO3309" t="s">
        <v>124</v>
      </c>
      <c r="CP3309" s="1">
        <v>43413.654386574097</v>
      </c>
      <c r="CQ3309" t="s">
        <v>25629</v>
      </c>
      <c r="CR3309" t="s">
        <v>25630</v>
      </c>
      <c r="CS3309" t="s">
        <v>25631</v>
      </c>
    </row>
    <row r="3310" spans="1:97" x14ac:dyDescent="0.3">
      <c r="A3310" t="s">
        <v>101</v>
      </c>
      <c r="B3310" t="s">
        <v>132</v>
      </c>
      <c r="C3310" t="s">
        <v>797</v>
      </c>
      <c r="D3310" s="2">
        <v>2.806</v>
      </c>
      <c r="E3310" s="3">
        <v>1975539</v>
      </c>
      <c r="F3310" t="s">
        <v>1697</v>
      </c>
      <c r="G3310" t="s">
        <v>25632</v>
      </c>
      <c r="H3310" t="s">
        <v>156</v>
      </c>
      <c r="I3310" t="s">
        <v>1689</v>
      </c>
      <c r="J3310" s="2">
        <v>2.806</v>
      </c>
      <c r="K3310" s="4">
        <v>41.469690999999997</v>
      </c>
      <c r="L3310" s="4">
        <v>-81.489082999999994</v>
      </c>
      <c r="M3310" s="1">
        <v>45291</v>
      </c>
      <c r="N3310" t="s">
        <v>107</v>
      </c>
      <c r="O3310" s="1"/>
      <c r="P3310" t="s">
        <v>145</v>
      </c>
      <c r="Q3310" t="s">
        <v>108</v>
      </c>
      <c r="R3310" t="s">
        <v>109</v>
      </c>
      <c r="T3310" t="s">
        <v>145</v>
      </c>
      <c r="U3310" t="s">
        <v>111</v>
      </c>
      <c r="V3310" t="s">
        <v>111</v>
      </c>
      <c r="W3310" t="s">
        <v>0</v>
      </c>
      <c r="X3310" t="s">
        <v>25633</v>
      </c>
      <c r="Y3310" s="3">
        <v>1</v>
      </c>
      <c r="Z3310" t="s">
        <v>109</v>
      </c>
      <c r="AA3310" t="s">
        <v>113</v>
      </c>
      <c r="AB3310" t="s">
        <v>159</v>
      </c>
      <c r="AC3310" s="3">
        <v>24</v>
      </c>
      <c r="AD3310" s="3">
        <v>24</v>
      </c>
      <c r="AE3310" s="3">
        <v>120</v>
      </c>
      <c r="AF3310" t="s">
        <v>145</v>
      </c>
      <c r="AG3310" t="s">
        <v>145</v>
      </c>
      <c r="AH3310">
        <v>2.7</v>
      </c>
      <c r="AI3310" s="3">
        <v>0</v>
      </c>
      <c r="AJ3310" s="3">
        <v>24</v>
      </c>
      <c r="AK3310" t="s">
        <v>210</v>
      </c>
      <c r="AL3310" t="s">
        <v>210</v>
      </c>
      <c r="AM3310" t="s">
        <v>118</v>
      </c>
      <c r="AN3310" s="3">
        <v>11</v>
      </c>
      <c r="AO3310" t="s">
        <v>109</v>
      </c>
      <c r="AP3310" s="3"/>
      <c r="AQ3310" s="3"/>
      <c r="AR3310" s="3"/>
      <c r="AS3310" s="3"/>
      <c r="AT3310" t="s">
        <v>109</v>
      </c>
      <c r="AU3310" t="s">
        <v>109</v>
      </c>
      <c r="AV3310" s="3"/>
      <c r="AW3310" s="3"/>
      <c r="AX3310" s="3">
        <v>1</v>
      </c>
      <c r="AZ3310" t="s">
        <v>25634</v>
      </c>
      <c r="BA3310" t="s">
        <v>25635</v>
      </c>
      <c r="BB3310" t="s">
        <v>145</v>
      </c>
      <c r="BC3310" s="3"/>
      <c r="BD3310" t="s">
        <v>145</v>
      </c>
      <c r="BE3310" s="3"/>
      <c r="BF3310" s="3"/>
      <c r="BG3310" s="3">
        <v>8</v>
      </c>
      <c r="BH3310" s="1">
        <v>43417.764305555596</v>
      </c>
      <c r="BI3310" s="3">
        <v>2018</v>
      </c>
      <c r="BJ3310" s="3">
        <v>12</v>
      </c>
      <c r="BK3310" t="s">
        <v>544</v>
      </c>
      <c r="BL3310" t="s">
        <v>145</v>
      </c>
      <c r="BM3310" t="s">
        <v>124</v>
      </c>
      <c r="BN3310" s="1">
        <v>43119.7667013889</v>
      </c>
      <c r="BO3310" t="s">
        <v>124</v>
      </c>
      <c r="BP3310" s="1">
        <v>43154.624016203699</v>
      </c>
      <c r="BQ3310" t="s">
        <v>544</v>
      </c>
      <c r="BR3310" s="3">
        <v>8</v>
      </c>
      <c r="BS3310" s="3">
        <v>8</v>
      </c>
      <c r="BT3310" s="3"/>
      <c r="BU3310" s="3">
        <v>8</v>
      </c>
      <c r="BV3310" s="3"/>
      <c r="BW3310" s="3"/>
      <c r="BX3310" s="3"/>
      <c r="BY3310" s="3">
        <v>5</v>
      </c>
      <c r="BZ3310" s="3"/>
      <c r="CA3310" s="3"/>
      <c r="CB3310" s="3">
        <v>8</v>
      </c>
      <c r="CC3310" s="3"/>
      <c r="CD3310" s="3">
        <v>8</v>
      </c>
      <c r="CE3310" s="3"/>
      <c r="CF3310" s="3"/>
      <c r="CG3310" s="3">
        <v>8</v>
      </c>
      <c r="CH3310" t="s">
        <v>125</v>
      </c>
      <c r="CI3310" t="s">
        <v>145</v>
      </c>
      <c r="CJ3310" s="1">
        <v>43417.764305555596</v>
      </c>
      <c r="CK3310" t="s">
        <v>145</v>
      </c>
      <c r="CL3310" s="3"/>
      <c r="CM3310" t="s">
        <v>124</v>
      </c>
      <c r="CN3310" s="1">
        <v>43417.764305555596</v>
      </c>
      <c r="CO3310" t="s">
        <v>124</v>
      </c>
      <c r="CP3310" s="1">
        <v>43417.764305555596</v>
      </c>
      <c r="CQ3310" t="s">
        <v>25636</v>
      </c>
      <c r="CR3310" t="s">
        <v>25637</v>
      </c>
      <c r="CS3310" t="s">
        <v>25638</v>
      </c>
    </row>
    <row r="3311" spans="1:97" x14ac:dyDescent="0.3">
      <c r="A3311" t="s">
        <v>101</v>
      </c>
      <c r="B3311" t="s">
        <v>132</v>
      </c>
      <c r="C3311" t="s">
        <v>11307</v>
      </c>
      <c r="D3311" s="2">
        <v>0.29799999999999999</v>
      </c>
      <c r="E3311" s="3">
        <v>1975540</v>
      </c>
      <c r="F3311" t="s">
        <v>11308</v>
      </c>
      <c r="G3311" t="s">
        <v>25639</v>
      </c>
      <c r="H3311" t="s">
        <v>136</v>
      </c>
      <c r="I3311" t="s">
        <v>145</v>
      </c>
      <c r="J3311" s="2"/>
      <c r="K3311" s="4">
        <v>41.466453000000001</v>
      </c>
      <c r="L3311" s="4">
        <v>-81.489239999999995</v>
      </c>
      <c r="M3311" s="1">
        <v>45291</v>
      </c>
      <c r="N3311" t="s">
        <v>107</v>
      </c>
      <c r="O3311" s="1"/>
      <c r="P3311" t="s">
        <v>145</v>
      </c>
      <c r="Q3311" t="s">
        <v>108</v>
      </c>
      <c r="R3311" t="s">
        <v>109</v>
      </c>
      <c r="T3311" t="s">
        <v>145</v>
      </c>
      <c r="U3311" t="s">
        <v>111</v>
      </c>
      <c r="V3311" t="s">
        <v>111</v>
      </c>
      <c r="W3311" t="s">
        <v>0</v>
      </c>
      <c r="X3311" t="s">
        <v>25640</v>
      </c>
      <c r="Y3311" s="3">
        <v>1</v>
      </c>
      <c r="Z3311" t="s">
        <v>109</v>
      </c>
      <c r="AA3311" t="s">
        <v>113</v>
      </c>
      <c r="AB3311" t="s">
        <v>159</v>
      </c>
      <c r="AC3311" s="3">
        <v>18</v>
      </c>
      <c r="AD3311" s="3">
        <v>18</v>
      </c>
      <c r="AE3311" s="3">
        <v>120</v>
      </c>
      <c r="AF3311" t="s">
        <v>145</v>
      </c>
      <c r="AG3311" t="s">
        <v>145</v>
      </c>
      <c r="AH3311">
        <v>1.1000000000000001</v>
      </c>
      <c r="AI3311" s="3">
        <v>0</v>
      </c>
      <c r="AJ3311" s="3">
        <v>18</v>
      </c>
      <c r="AK3311" t="s">
        <v>210</v>
      </c>
      <c r="AL3311" t="s">
        <v>117</v>
      </c>
      <c r="AM3311" t="s">
        <v>118</v>
      </c>
      <c r="AN3311" s="3">
        <v>8</v>
      </c>
      <c r="AO3311" t="s">
        <v>109</v>
      </c>
      <c r="AP3311" s="3"/>
      <c r="AQ3311" s="3"/>
      <c r="AR3311" s="3"/>
      <c r="AS3311" s="3"/>
      <c r="AT3311" t="s">
        <v>109</v>
      </c>
      <c r="AU3311" t="s">
        <v>109</v>
      </c>
      <c r="AV3311" s="3"/>
      <c r="AW3311" s="3"/>
      <c r="AX3311" s="3">
        <v>1</v>
      </c>
      <c r="AZ3311" t="s">
        <v>25641</v>
      </c>
      <c r="BA3311" t="s">
        <v>25642</v>
      </c>
      <c r="BB3311" t="s">
        <v>145</v>
      </c>
      <c r="BC3311" s="3"/>
      <c r="BD3311" t="s">
        <v>145</v>
      </c>
      <c r="BE3311" s="3"/>
      <c r="BF3311" s="3"/>
      <c r="BG3311" s="3">
        <v>8</v>
      </c>
      <c r="BH3311" s="1">
        <v>43417.623298611099</v>
      </c>
      <c r="BI3311" s="3">
        <v>2018</v>
      </c>
      <c r="BJ3311" s="3">
        <v>12</v>
      </c>
      <c r="BK3311" t="s">
        <v>544</v>
      </c>
      <c r="BL3311" t="s">
        <v>145</v>
      </c>
      <c r="BM3311" t="s">
        <v>124</v>
      </c>
      <c r="BN3311" s="1">
        <v>43119.7667013889</v>
      </c>
      <c r="BO3311" t="s">
        <v>124</v>
      </c>
      <c r="BP3311" s="1">
        <v>43154.624016203699</v>
      </c>
      <c r="BQ3311" t="s">
        <v>544</v>
      </c>
      <c r="BR3311" s="3">
        <v>8</v>
      </c>
      <c r="BS3311" s="3">
        <v>8</v>
      </c>
      <c r="BT3311" s="3"/>
      <c r="BU3311" s="3">
        <v>8</v>
      </c>
      <c r="BV3311" s="3"/>
      <c r="BW3311" s="3"/>
      <c r="BX3311" s="3"/>
      <c r="BY3311" s="3">
        <v>3</v>
      </c>
      <c r="BZ3311" s="3"/>
      <c r="CA3311" s="3"/>
      <c r="CB3311" s="3">
        <v>4</v>
      </c>
      <c r="CC3311" s="3"/>
      <c r="CD3311" s="3">
        <v>8</v>
      </c>
      <c r="CE3311" s="3"/>
      <c r="CF3311" s="3"/>
      <c r="CG3311" s="3">
        <v>8</v>
      </c>
      <c r="CH3311" t="s">
        <v>125</v>
      </c>
      <c r="CI3311" t="s">
        <v>25643</v>
      </c>
      <c r="CJ3311" s="1">
        <v>43417.623298611099</v>
      </c>
      <c r="CK3311" t="s">
        <v>145</v>
      </c>
      <c r="CL3311" s="3"/>
      <c r="CM3311" t="s">
        <v>124</v>
      </c>
      <c r="CN3311" s="1">
        <v>43417.764305555596</v>
      </c>
      <c r="CO3311" t="s">
        <v>124</v>
      </c>
      <c r="CP3311" s="1">
        <v>43417.764305555596</v>
      </c>
      <c r="CQ3311" t="s">
        <v>25644</v>
      </c>
      <c r="CR3311" t="s">
        <v>25645</v>
      </c>
      <c r="CS3311" t="s">
        <v>25646</v>
      </c>
    </row>
    <row r="3312" spans="1:97" x14ac:dyDescent="0.3">
      <c r="A3312" t="s">
        <v>101</v>
      </c>
      <c r="B3312" t="s">
        <v>132</v>
      </c>
      <c r="C3312" t="s">
        <v>797</v>
      </c>
      <c r="D3312" s="2">
        <v>2.7250000000000001</v>
      </c>
      <c r="E3312" s="3">
        <v>1975541</v>
      </c>
      <c r="F3312" t="s">
        <v>1687</v>
      </c>
      <c r="G3312" t="s">
        <v>25647</v>
      </c>
      <c r="H3312" t="s">
        <v>156</v>
      </c>
      <c r="I3312" t="s">
        <v>1689</v>
      </c>
      <c r="J3312" s="2"/>
      <c r="K3312" s="4">
        <v>41.469732999999998</v>
      </c>
      <c r="L3312" s="4">
        <v>-81.489532999999994</v>
      </c>
      <c r="M3312" s="1">
        <v>45291</v>
      </c>
      <c r="N3312" t="s">
        <v>107</v>
      </c>
      <c r="O3312" s="1"/>
      <c r="P3312" t="s">
        <v>145</v>
      </c>
      <c r="Q3312" t="s">
        <v>108</v>
      </c>
      <c r="R3312" t="s">
        <v>109</v>
      </c>
      <c r="T3312" t="s">
        <v>145</v>
      </c>
      <c r="U3312" t="s">
        <v>111</v>
      </c>
      <c r="V3312" t="s">
        <v>111</v>
      </c>
      <c r="W3312" t="s">
        <v>0</v>
      </c>
      <c r="X3312" t="s">
        <v>25648</v>
      </c>
      <c r="Y3312" s="3">
        <v>1</v>
      </c>
      <c r="Z3312" t="s">
        <v>109</v>
      </c>
      <c r="AA3312" t="s">
        <v>113</v>
      </c>
      <c r="AB3312" t="s">
        <v>159</v>
      </c>
      <c r="AC3312" s="3">
        <v>24</v>
      </c>
      <c r="AD3312" s="3">
        <v>24</v>
      </c>
      <c r="AE3312" s="3">
        <v>125</v>
      </c>
      <c r="AF3312" t="s">
        <v>145</v>
      </c>
      <c r="AG3312" t="s">
        <v>145</v>
      </c>
      <c r="AH3312">
        <v>2.7</v>
      </c>
      <c r="AI3312" s="3">
        <v>0</v>
      </c>
      <c r="AJ3312" s="3">
        <v>24</v>
      </c>
      <c r="AK3312" t="s">
        <v>142</v>
      </c>
      <c r="AL3312" t="s">
        <v>210</v>
      </c>
      <c r="AM3312" t="s">
        <v>118</v>
      </c>
      <c r="AN3312" s="3">
        <v>11</v>
      </c>
      <c r="AO3312" t="s">
        <v>109</v>
      </c>
      <c r="AP3312" s="3"/>
      <c r="AQ3312" s="3"/>
      <c r="AR3312" s="3"/>
      <c r="AS3312" s="3"/>
      <c r="AT3312" t="s">
        <v>109</v>
      </c>
      <c r="AU3312" t="s">
        <v>109</v>
      </c>
      <c r="AV3312" s="3"/>
      <c r="AW3312" s="3"/>
      <c r="AX3312" s="3">
        <v>1</v>
      </c>
      <c r="AZ3312" t="s">
        <v>25649</v>
      </c>
      <c r="BA3312" t="s">
        <v>25650</v>
      </c>
      <c r="BB3312" t="s">
        <v>145</v>
      </c>
      <c r="BC3312" s="3"/>
      <c r="BD3312" t="s">
        <v>145</v>
      </c>
      <c r="BE3312" s="3"/>
      <c r="BF3312" s="3"/>
      <c r="BG3312" s="3">
        <v>8</v>
      </c>
      <c r="BH3312" s="1">
        <v>43423.681238425903</v>
      </c>
      <c r="BI3312" s="3">
        <v>2018</v>
      </c>
      <c r="BJ3312" s="3">
        <v>12</v>
      </c>
      <c r="BK3312" t="s">
        <v>544</v>
      </c>
      <c r="BL3312" t="s">
        <v>145</v>
      </c>
      <c r="BM3312" t="s">
        <v>124</v>
      </c>
      <c r="BN3312" s="1">
        <v>43119.7667013889</v>
      </c>
      <c r="BO3312" t="s">
        <v>124</v>
      </c>
      <c r="BP3312" s="1">
        <v>43154.624016203699</v>
      </c>
      <c r="BQ3312" t="s">
        <v>544</v>
      </c>
      <c r="BR3312" s="3">
        <v>8</v>
      </c>
      <c r="BS3312" s="3">
        <v>8</v>
      </c>
      <c r="BT3312" s="3"/>
      <c r="BU3312" s="3">
        <v>8</v>
      </c>
      <c r="BV3312" s="3"/>
      <c r="BW3312" s="3"/>
      <c r="BX3312" s="3">
        <v>8</v>
      </c>
      <c r="BY3312" s="3">
        <v>3</v>
      </c>
      <c r="BZ3312" s="3">
        <v>8</v>
      </c>
      <c r="CA3312" s="3">
        <v>8</v>
      </c>
      <c r="CB3312" s="3">
        <v>4</v>
      </c>
      <c r="CC3312" s="3">
        <v>8</v>
      </c>
      <c r="CD3312" s="3">
        <v>8</v>
      </c>
      <c r="CE3312" s="3"/>
      <c r="CF3312" s="3">
        <v>8</v>
      </c>
      <c r="CG3312" s="3">
        <v>8</v>
      </c>
      <c r="CH3312" t="s">
        <v>125</v>
      </c>
      <c r="CI3312" t="s">
        <v>25651</v>
      </c>
      <c r="CJ3312" s="1">
        <v>43423.681238425903</v>
      </c>
      <c r="CK3312" t="s">
        <v>145</v>
      </c>
      <c r="CL3312" s="3"/>
      <c r="CM3312" t="s">
        <v>124</v>
      </c>
      <c r="CN3312" s="1">
        <v>43423.7601967593</v>
      </c>
      <c r="CO3312" t="s">
        <v>124</v>
      </c>
      <c r="CP3312" s="1">
        <v>43423.7601967593</v>
      </c>
      <c r="CQ3312" t="s">
        <v>25652</v>
      </c>
      <c r="CR3312" t="s">
        <v>25653</v>
      </c>
      <c r="CS3312" t="s">
        <v>25654</v>
      </c>
    </row>
    <row r="3313" spans="1:97" x14ac:dyDescent="0.3">
      <c r="A3313" t="s">
        <v>101</v>
      </c>
      <c r="B3313" t="s">
        <v>132</v>
      </c>
      <c r="C3313" t="s">
        <v>25655</v>
      </c>
      <c r="D3313" s="2">
        <v>0.54</v>
      </c>
      <c r="E3313" s="3">
        <v>1975542</v>
      </c>
      <c r="F3313" t="s">
        <v>25656</v>
      </c>
      <c r="G3313" t="s">
        <v>25657</v>
      </c>
      <c r="H3313" t="s">
        <v>136</v>
      </c>
      <c r="I3313" t="s">
        <v>145</v>
      </c>
      <c r="J3313" s="2"/>
      <c r="K3313" s="4">
        <v>41.467168000000001</v>
      </c>
      <c r="L3313" s="4">
        <v>-81.490329000000003</v>
      </c>
      <c r="M3313" s="1">
        <v>45291</v>
      </c>
      <c r="N3313" t="s">
        <v>107</v>
      </c>
      <c r="O3313" s="1"/>
      <c r="P3313" t="s">
        <v>529</v>
      </c>
      <c r="Q3313" t="s">
        <v>108</v>
      </c>
      <c r="R3313" t="s">
        <v>109</v>
      </c>
      <c r="T3313" t="s">
        <v>145</v>
      </c>
      <c r="U3313" t="s">
        <v>111</v>
      </c>
      <c r="V3313" t="s">
        <v>111</v>
      </c>
      <c r="W3313" t="s">
        <v>0</v>
      </c>
      <c r="X3313" t="s">
        <v>25658</v>
      </c>
      <c r="Y3313" s="3">
        <v>1</v>
      </c>
      <c r="Z3313" t="s">
        <v>109</v>
      </c>
      <c r="AA3313" t="s">
        <v>113</v>
      </c>
      <c r="AB3313" t="s">
        <v>159</v>
      </c>
      <c r="AC3313" s="3">
        <v>18</v>
      </c>
      <c r="AD3313" s="3">
        <v>18</v>
      </c>
      <c r="AE3313" s="3">
        <v>54</v>
      </c>
      <c r="AF3313" t="s">
        <v>145</v>
      </c>
      <c r="AG3313" t="s">
        <v>145</v>
      </c>
      <c r="AH3313">
        <v>0.5</v>
      </c>
      <c r="AI3313" s="3">
        <v>0</v>
      </c>
      <c r="AJ3313" s="3">
        <v>18</v>
      </c>
      <c r="AK3313" t="s">
        <v>210</v>
      </c>
      <c r="AL3313" t="s">
        <v>210</v>
      </c>
      <c r="AM3313" t="s">
        <v>118</v>
      </c>
      <c r="AN3313" s="3">
        <v>7</v>
      </c>
      <c r="AO3313" t="s">
        <v>109</v>
      </c>
      <c r="AP3313" s="3"/>
      <c r="AQ3313" s="3"/>
      <c r="AR3313" s="3"/>
      <c r="AS3313" s="3"/>
      <c r="AT3313" t="s">
        <v>109</v>
      </c>
      <c r="AU3313" t="s">
        <v>109</v>
      </c>
      <c r="AV3313" s="3"/>
      <c r="AW3313" s="3"/>
      <c r="AX3313" s="3">
        <v>1</v>
      </c>
      <c r="AZ3313" t="s">
        <v>25659</v>
      </c>
      <c r="BA3313" t="s">
        <v>25660</v>
      </c>
      <c r="BB3313" t="s">
        <v>145</v>
      </c>
      <c r="BC3313" s="3"/>
      <c r="BD3313" t="s">
        <v>145</v>
      </c>
      <c r="BE3313" s="3">
        <v>115475</v>
      </c>
      <c r="BF3313" s="3"/>
      <c r="BG3313" s="3">
        <v>6</v>
      </c>
      <c r="BH3313" s="1">
        <v>44741.644386574102</v>
      </c>
      <c r="BI3313" s="3">
        <v>2022</v>
      </c>
      <c r="BJ3313" s="3">
        <v>12</v>
      </c>
      <c r="BK3313" t="s">
        <v>122</v>
      </c>
      <c r="BL3313" t="s">
        <v>145</v>
      </c>
      <c r="BM3313" t="s">
        <v>124</v>
      </c>
      <c r="BN3313" s="1">
        <v>43119.7667013889</v>
      </c>
      <c r="BO3313" t="s">
        <v>124</v>
      </c>
      <c r="BP3313" s="1">
        <v>43154.624016203699</v>
      </c>
      <c r="BQ3313" t="s">
        <v>122</v>
      </c>
      <c r="BR3313" s="3">
        <v>7</v>
      </c>
      <c r="BS3313" s="3">
        <v>6</v>
      </c>
      <c r="BT3313" s="3"/>
      <c r="BU3313" s="3">
        <v>7</v>
      </c>
      <c r="BV3313" s="3"/>
      <c r="BW3313" s="3"/>
      <c r="BX3313" s="3"/>
      <c r="BY3313" s="3">
        <v>8</v>
      </c>
      <c r="BZ3313" s="3">
        <v>9</v>
      </c>
      <c r="CA3313" s="3">
        <v>9</v>
      </c>
      <c r="CB3313" s="3">
        <v>7</v>
      </c>
      <c r="CC3313" s="3">
        <v>9</v>
      </c>
      <c r="CD3313" s="3">
        <v>8</v>
      </c>
      <c r="CE3313" s="3"/>
      <c r="CF3313" s="3">
        <v>8</v>
      </c>
      <c r="CG3313" s="3">
        <v>6</v>
      </c>
      <c r="CH3313" t="s">
        <v>125</v>
      </c>
      <c r="CI3313" t="s">
        <v>25661</v>
      </c>
      <c r="CJ3313" s="1">
        <v>44741.644386574102</v>
      </c>
      <c r="CK3313" t="s">
        <v>145</v>
      </c>
      <c r="CL3313" s="3"/>
      <c r="CM3313" t="s">
        <v>739</v>
      </c>
      <c r="CN3313" s="1">
        <v>44741.644386574102</v>
      </c>
      <c r="CO3313" t="s">
        <v>7106</v>
      </c>
      <c r="CP3313" s="1">
        <v>44774.973993055602</v>
      </c>
      <c r="CQ3313" t="s">
        <v>25662</v>
      </c>
      <c r="CR3313" t="s">
        <v>25663</v>
      </c>
      <c r="CS3313" t="s">
        <v>25664</v>
      </c>
    </row>
    <row r="3314" spans="1:97" x14ac:dyDescent="0.3">
      <c r="A3314" t="s">
        <v>101</v>
      </c>
      <c r="B3314" t="s">
        <v>132</v>
      </c>
      <c r="C3314" t="s">
        <v>797</v>
      </c>
      <c r="D3314" s="2">
        <v>8.548</v>
      </c>
      <c r="E3314" s="3">
        <v>1975543</v>
      </c>
      <c r="F3314" t="s">
        <v>798</v>
      </c>
      <c r="G3314" t="s">
        <v>25665</v>
      </c>
      <c r="H3314" t="s">
        <v>156</v>
      </c>
      <c r="I3314" t="s">
        <v>145</v>
      </c>
      <c r="J3314" s="2">
        <v>8.548</v>
      </c>
      <c r="K3314" s="4">
        <v>41.468910000000001</v>
      </c>
      <c r="L3314" s="4">
        <v>-81.488885999999994</v>
      </c>
      <c r="M3314" s="1">
        <v>45291</v>
      </c>
      <c r="N3314" t="s">
        <v>107</v>
      </c>
      <c r="O3314" s="1"/>
      <c r="P3314" t="s">
        <v>529</v>
      </c>
      <c r="Q3314" t="s">
        <v>108</v>
      </c>
      <c r="R3314" t="s">
        <v>109</v>
      </c>
      <c r="T3314" t="s">
        <v>145</v>
      </c>
      <c r="U3314" t="s">
        <v>111</v>
      </c>
      <c r="V3314" t="s">
        <v>111</v>
      </c>
      <c r="W3314" t="s">
        <v>0</v>
      </c>
      <c r="X3314" t="s">
        <v>25666</v>
      </c>
      <c r="Y3314" s="3">
        <v>1</v>
      </c>
      <c r="Z3314" t="s">
        <v>109</v>
      </c>
      <c r="AA3314" t="s">
        <v>113</v>
      </c>
      <c r="AB3314" t="s">
        <v>159</v>
      </c>
      <c r="AC3314" s="3">
        <v>15</v>
      </c>
      <c r="AD3314" s="3">
        <v>15</v>
      </c>
      <c r="AE3314" s="3">
        <v>97</v>
      </c>
      <c r="AF3314" t="s">
        <v>145</v>
      </c>
      <c r="AG3314" t="s">
        <v>145</v>
      </c>
      <c r="AH3314">
        <v>2.5</v>
      </c>
      <c r="AI3314" s="3">
        <v>0</v>
      </c>
      <c r="AJ3314" s="3">
        <v>15</v>
      </c>
      <c r="AK3314" t="s">
        <v>210</v>
      </c>
      <c r="AL3314" t="s">
        <v>117</v>
      </c>
      <c r="AM3314" t="s">
        <v>118</v>
      </c>
      <c r="AN3314" s="3">
        <v>8</v>
      </c>
      <c r="AO3314" t="s">
        <v>109</v>
      </c>
      <c r="AP3314" s="3"/>
      <c r="AQ3314" s="3"/>
      <c r="AR3314" s="3"/>
      <c r="AS3314" s="3"/>
      <c r="AT3314" t="s">
        <v>109</v>
      </c>
      <c r="AU3314" t="s">
        <v>109</v>
      </c>
      <c r="AV3314" s="3"/>
      <c r="AW3314" s="3"/>
      <c r="AX3314" s="3">
        <v>1</v>
      </c>
      <c r="AZ3314" t="s">
        <v>25667</v>
      </c>
      <c r="BA3314" t="s">
        <v>25668</v>
      </c>
      <c r="BB3314" t="s">
        <v>145</v>
      </c>
      <c r="BC3314" s="3"/>
      <c r="BD3314" t="s">
        <v>145</v>
      </c>
      <c r="BE3314" s="3">
        <v>115475</v>
      </c>
      <c r="BF3314" s="3"/>
      <c r="BG3314" s="3">
        <v>7</v>
      </c>
      <c r="BH3314" s="1">
        <v>44741.701666666697</v>
      </c>
      <c r="BI3314" s="3">
        <v>2022</v>
      </c>
      <c r="BJ3314" s="3">
        <v>12</v>
      </c>
      <c r="BK3314" t="s">
        <v>122</v>
      </c>
      <c r="BL3314" t="s">
        <v>145</v>
      </c>
      <c r="BM3314" t="s">
        <v>124</v>
      </c>
      <c r="BN3314" s="1">
        <v>43119.7667013889</v>
      </c>
      <c r="BO3314" t="s">
        <v>124</v>
      </c>
      <c r="BP3314" s="1">
        <v>43154.624016203699</v>
      </c>
      <c r="BQ3314" t="s">
        <v>122</v>
      </c>
      <c r="BR3314" s="3">
        <v>8</v>
      </c>
      <c r="BS3314" s="3">
        <v>7</v>
      </c>
      <c r="BT3314" s="3"/>
      <c r="BU3314" s="3">
        <v>7</v>
      </c>
      <c r="BV3314" s="3"/>
      <c r="BW3314" s="3"/>
      <c r="BX3314" s="3"/>
      <c r="BY3314" s="3">
        <v>6</v>
      </c>
      <c r="BZ3314" s="3">
        <v>9</v>
      </c>
      <c r="CA3314" s="3">
        <v>9</v>
      </c>
      <c r="CB3314" s="3">
        <v>5</v>
      </c>
      <c r="CC3314" s="3">
        <v>9</v>
      </c>
      <c r="CD3314" s="3">
        <v>8</v>
      </c>
      <c r="CE3314" s="3">
        <v>8</v>
      </c>
      <c r="CF3314" s="3">
        <v>7</v>
      </c>
      <c r="CG3314" s="3">
        <v>7</v>
      </c>
      <c r="CH3314" t="s">
        <v>125</v>
      </c>
      <c r="CI3314" t="s">
        <v>25669</v>
      </c>
      <c r="CJ3314" s="1">
        <v>44741.701666666697</v>
      </c>
      <c r="CK3314" t="s">
        <v>874</v>
      </c>
      <c r="CL3314" s="3"/>
      <c r="CM3314" t="s">
        <v>739</v>
      </c>
      <c r="CN3314" s="1">
        <v>44741.701666666697</v>
      </c>
      <c r="CO3314" t="s">
        <v>7106</v>
      </c>
      <c r="CP3314" s="1">
        <v>44774.976597222201</v>
      </c>
      <c r="CQ3314" t="s">
        <v>25670</v>
      </c>
      <c r="CR3314" t="s">
        <v>25671</v>
      </c>
      <c r="CS3314" t="s">
        <v>25672</v>
      </c>
    </row>
    <row r="3315" spans="1:97" x14ac:dyDescent="0.3">
      <c r="A3315" t="s">
        <v>101</v>
      </c>
      <c r="B3315" t="s">
        <v>132</v>
      </c>
      <c r="C3315" t="s">
        <v>797</v>
      </c>
      <c r="D3315" s="2">
        <v>2.54</v>
      </c>
      <c r="E3315" s="3">
        <v>1975544</v>
      </c>
      <c r="F3315" t="s">
        <v>1697</v>
      </c>
      <c r="G3315" t="s">
        <v>25673</v>
      </c>
      <c r="H3315" t="s">
        <v>156</v>
      </c>
      <c r="I3315" t="s">
        <v>1689</v>
      </c>
      <c r="J3315" s="2">
        <v>2.54</v>
      </c>
      <c r="K3315" s="4">
        <v>41.465881000000003</v>
      </c>
      <c r="L3315" s="4">
        <v>-81.489833000000004</v>
      </c>
      <c r="M3315" s="1">
        <v>45291</v>
      </c>
      <c r="N3315" t="s">
        <v>107</v>
      </c>
      <c r="O3315" s="1"/>
      <c r="P3315" t="s">
        <v>145</v>
      </c>
      <c r="Q3315" t="s">
        <v>108</v>
      </c>
      <c r="R3315" t="s">
        <v>109</v>
      </c>
      <c r="T3315" t="s">
        <v>145</v>
      </c>
      <c r="U3315" t="s">
        <v>111</v>
      </c>
      <c r="V3315" t="s">
        <v>111</v>
      </c>
      <c r="W3315" t="s">
        <v>0</v>
      </c>
      <c r="X3315" t="s">
        <v>25674</v>
      </c>
      <c r="Y3315" s="3">
        <v>1</v>
      </c>
      <c r="Z3315" t="s">
        <v>109</v>
      </c>
      <c r="AA3315" t="s">
        <v>113</v>
      </c>
      <c r="AB3315" t="s">
        <v>159</v>
      </c>
      <c r="AC3315" s="3">
        <v>24</v>
      </c>
      <c r="AD3315" s="3">
        <v>24</v>
      </c>
      <c r="AE3315" s="3">
        <v>120</v>
      </c>
      <c r="AF3315" t="s">
        <v>145</v>
      </c>
      <c r="AG3315" t="s">
        <v>145</v>
      </c>
      <c r="AH3315">
        <v>0.3</v>
      </c>
      <c r="AI3315" s="3">
        <v>0</v>
      </c>
      <c r="AJ3315" s="3">
        <v>24</v>
      </c>
      <c r="AK3315" t="s">
        <v>210</v>
      </c>
      <c r="AL3315" t="s">
        <v>210</v>
      </c>
      <c r="AM3315" t="s">
        <v>118</v>
      </c>
      <c r="AN3315" s="3">
        <v>7</v>
      </c>
      <c r="AO3315" t="s">
        <v>109</v>
      </c>
      <c r="AP3315" s="3"/>
      <c r="AQ3315" s="3"/>
      <c r="AR3315" s="3"/>
      <c r="AS3315" s="3"/>
      <c r="AT3315" t="s">
        <v>109</v>
      </c>
      <c r="AU3315" t="s">
        <v>109</v>
      </c>
      <c r="AV3315" s="3"/>
      <c r="AW3315" s="3"/>
      <c r="AX3315" s="3">
        <v>1</v>
      </c>
      <c r="AZ3315" t="s">
        <v>25675</v>
      </c>
      <c r="BA3315" t="s">
        <v>25676</v>
      </c>
      <c r="BB3315" t="s">
        <v>145</v>
      </c>
      <c r="BC3315" s="3"/>
      <c r="BD3315" t="s">
        <v>145</v>
      </c>
      <c r="BE3315" s="3"/>
      <c r="BF3315" s="3"/>
      <c r="BG3315" s="3">
        <v>8</v>
      </c>
      <c r="BH3315" s="1">
        <v>43412.770219907397</v>
      </c>
      <c r="BI3315" s="3">
        <v>2018</v>
      </c>
      <c r="BJ3315" s="3">
        <v>12</v>
      </c>
      <c r="BK3315" t="s">
        <v>544</v>
      </c>
      <c r="BL3315" t="s">
        <v>145</v>
      </c>
      <c r="BM3315" t="s">
        <v>124</v>
      </c>
      <c r="BN3315" s="1">
        <v>43119.7667013889</v>
      </c>
      <c r="BO3315" t="s">
        <v>124</v>
      </c>
      <c r="BP3315" s="1">
        <v>43154.624016203699</v>
      </c>
      <c r="BQ3315" t="s">
        <v>544</v>
      </c>
      <c r="BR3315" s="3">
        <v>8</v>
      </c>
      <c r="BS3315" s="3">
        <v>8</v>
      </c>
      <c r="BT3315" s="3"/>
      <c r="BU3315" s="3">
        <v>8</v>
      </c>
      <c r="BV3315" s="3"/>
      <c r="BW3315" s="3"/>
      <c r="BX3315" s="3"/>
      <c r="BY3315" s="3">
        <v>5</v>
      </c>
      <c r="BZ3315" s="3"/>
      <c r="CA3315" s="3"/>
      <c r="CB3315" s="3">
        <v>6</v>
      </c>
      <c r="CC3315" s="3"/>
      <c r="CD3315" s="3">
        <v>8</v>
      </c>
      <c r="CE3315" s="3"/>
      <c r="CF3315" s="3"/>
      <c r="CG3315" s="3">
        <v>8</v>
      </c>
      <c r="CH3315" t="s">
        <v>125</v>
      </c>
      <c r="CI3315" t="s">
        <v>145</v>
      </c>
      <c r="CJ3315" s="1">
        <v>43412.770219907397</v>
      </c>
      <c r="CK3315" t="s">
        <v>145</v>
      </c>
      <c r="CL3315" s="3"/>
      <c r="CM3315" t="s">
        <v>124</v>
      </c>
      <c r="CN3315" s="1">
        <v>43412.770219907397</v>
      </c>
      <c r="CO3315" t="s">
        <v>124</v>
      </c>
      <c r="CP3315" s="1">
        <v>43412.770219907397</v>
      </c>
      <c r="CQ3315" t="s">
        <v>25677</v>
      </c>
      <c r="CR3315" t="s">
        <v>25678</v>
      </c>
      <c r="CS3315" t="s">
        <v>25679</v>
      </c>
    </row>
    <row r="3316" spans="1:97" x14ac:dyDescent="0.3">
      <c r="A3316" t="s">
        <v>101</v>
      </c>
      <c r="B3316" t="s">
        <v>132</v>
      </c>
      <c r="C3316" t="s">
        <v>797</v>
      </c>
      <c r="D3316" s="2">
        <v>2.5830000000000002</v>
      </c>
      <c r="E3316" s="3">
        <v>1975545</v>
      </c>
      <c r="F3316" t="s">
        <v>1697</v>
      </c>
      <c r="G3316" t="s">
        <v>25680</v>
      </c>
      <c r="H3316" t="s">
        <v>156</v>
      </c>
      <c r="I3316" t="s">
        <v>1689</v>
      </c>
      <c r="J3316" s="2">
        <v>2.5830000000000002</v>
      </c>
      <c r="K3316" s="4">
        <v>41.46649</v>
      </c>
      <c r="L3316" s="4">
        <v>-81.489712999999995</v>
      </c>
      <c r="M3316" s="1">
        <v>45291</v>
      </c>
      <c r="N3316" t="s">
        <v>107</v>
      </c>
      <c r="O3316" s="1"/>
      <c r="P3316" t="s">
        <v>145</v>
      </c>
      <c r="Q3316" t="s">
        <v>108</v>
      </c>
      <c r="R3316" t="s">
        <v>109</v>
      </c>
      <c r="T3316" t="s">
        <v>145</v>
      </c>
      <c r="U3316" t="s">
        <v>111</v>
      </c>
      <c r="V3316" t="s">
        <v>111</v>
      </c>
      <c r="W3316" t="s">
        <v>0</v>
      </c>
      <c r="X3316" t="s">
        <v>25681</v>
      </c>
      <c r="Y3316" s="3">
        <v>1</v>
      </c>
      <c r="Z3316" t="s">
        <v>109</v>
      </c>
      <c r="AA3316" t="s">
        <v>113</v>
      </c>
      <c r="AB3316" t="s">
        <v>159</v>
      </c>
      <c r="AC3316" s="3">
        <v>18</v>
      </c>
      <c r="AD3316" s="3">
        <v>18</v>
      </c>
      <c r="AE3316" s="3">
        <v>56</v>
      </c>
      <c r="AF3316" t="s">
        <v>145</v>
      </c>
      <c r="AG3316" t="s">
        <v>145</v>
      </c>
      <c r="AH3316">
        <v>0.6</v>
      </c>
      <c r="AI3316" s="3">
        <v>0</v>
      </c>
      <c r="AJ3316" s="3">
        <v>18</v>
      </c>
      <c r="AK3316" t="s">
        <v>1493</v>
      </c>
      <c r="AL3316" t="s">
        <v>210</v>
      </c>
      <c r="AM3316" t="s">
        <v>118</v>
      </c>
      <c r="AN3316" s="3">
        <v>7</v>
      </c>
      <c r="AO3316" t="s">
        <v>109</v>
      </c>
      <c r="AP3316" s="3"/>
      <c r="AQ3316" s="3"/>
      <c r="AR3316" s="3"/>
      <c r="AS3316" s="3"/>
      <c r="AT3316" t="s">
        <v>109</v>
      </c>
      <c r="AU3316" t="s">
        <v>109</v>
      </c>
      <c r="AV3316" s="3"/>
      <c r="AW3316" s="3"/>
      <c r="AX3316" s="3">
        <v>1</v>
      </c>
      <c r="AZ3316" t="s">
        <v>25682</v>
      </c>
      <c r="BA3316" t="s">
        <v>25683</v>
      </c>
      <c r="BB3316" t="s">
        <v>145</v>
      </c>
      <c r="BC3316" s="3"/>
      <c r="BD3316" t="s">
        <v>145</v>
      </c>
      <c r="BE3316" s="3"/>
      <c r="BF3316" s="3"/>
      <c r="BG3316" s="3">
        <v>8</v>
      </c>
      <c r="BH3316" s="1">
        <v>43417.625243055598</v>
      </c>
      <c r="BI3316" s="3">
        <v>2018</v>
      </c>
      <c r="BJ3316" s="3">
        <v>12</v>
      </c>
      <c r="BK3316" t="s">
        <v>544</v>
      </c>
      <c r="BL3316" t="s">
        <v>145</v>
      </c>
      <c r="BM3316" t="s">
        <v>124</v>
      </c>
      <c r="BN3316" s="1">
        <v>43119.7667013889</v>
      </c>
      <c r="BO3316" t="s">
        <v>124</v>
      </c>
      <c r="BP3316" s="1">
        <v>43154.624016203699</v>
      </c>
      <c r="BQ3316" t="s">
        <v>544</v>
      </c>
      <c r="BR3316" s="3">
        <v>8</v>
      </c>
      <c r="BS3316" s="3">
        <v>8</v>
      </c>
      <c r="BT3316" s="3"/>
      <c r="BU3316" s="3">
        <v>8</v>
      </c>
      <c r="BV3316" s="3"/>
      <c r="BW3316" s="3"/>
      <c r="BX3316" s="3"/>
      <c r="BY3316" s="3">
        <v>3</v>
      </c>
      <c r="BZ3316" s="3"/>
      <c r="CA3316" s="3"/>
      <c r="CB3316" s="3">
        <v>8</v>
      </c>
      <c r="CC3316" s="3"/>
      <c r="CD3316" s="3">
        <v>8</v>
      </c>
      <c r="CE3316" s="3"/>
      <c r="CF3316" s="3"/>
      <c r="CG3316" s="3">
        <v>8</v>
      </c>
      <c r="CH3316" t="s">
        <v>125</v>
      </c>
      <c r="CI3316" t="s">
        <v>25684</v>
      </c>
      <c r="CJ3316" s="1">
        <v>43417.625243055598</v>
      </c>
      <c r="CK3316" t="s">
        <v>145</v>
      </c>
      <c r="CL3316" s="3"/>
      <c r="CM3316" t="s">
        <v>124</v>
      </c>
      <c r="CN3316" s="1">
        <v>43417.764305555596</v>
      </c>
      <c r="CO3316" t="s">
        <v>124</v>
      </c>
      <c r="CP3316" s="1">
        <v>43417.764305555596</v>
      </c>
      <c r="CQ3316" t="s">
        <v>25685</v>
      </c>
      <c r="CR3316" t="s">
        <v>25686</v>
      </c>
      <c r="CS3316" t="s">
        <v>25687</v>
      </c>
    </row>
    <row r="3317" spans="1:97" x14ac:dyDescent="0.3">
      <c r="A3317" t="s">
        <v>101</v>
      </c>
      <c r="B3317" t="s">
        <v>132</v>
      </c>
      <c r="C3317" t="s">
        <v>797</v>
      </c>
      <c r="D3317" s="2">
        <v>2.625</v>
      </c>
      <c r="E3317" s="3">
        <v>1975546</v>
      </c>
      <c r="F3317" t="s">
        <v>1697</v>
      </c>
      <c r="G3317" t="s">
        <v>25688</v>
      </c>
      <c r="H3317" t="s">
        <v>156</v>
      </c>
      <c r="I3317" t="s">
        <v>1689</v>
      </c>
      <c r="J3317" s="2">
        <v>2.625</v>
      </c>
      <c r="K3317" s="4">
        <v>41.467094000000003</v>
      </c>
      <c r="L3317" s="4">
        <v>-81.489598000000001</v>
      </c>
      <c r="M3317" s="1">
        <v>45291</v>
      </c>
      <c r="N3317" t="s">
        <v>107</v>
      </c>
      <c r="O3317" s="1"/>
      <c r="P3317" t="s">
        <v>145</v>
      </c>
      <c r="Q3317" t="s">
        <v>108</v>
      </c>
      <c r="R3317" t="s">
        <v>109</v>
      </c>
      <c r="T3317" t="s">
        <v>145</v>
      </c>
      <c r="U3317" t="s">
        <v>111</v>
      </c>
      <c r="V3317" t="s">
        <v>111</v>
      </c>
      <c r="W3317" t="s">
        <v>0</v>
      </c>
      <c r="X3317" t="s">
        <v>25689</v>
      </c>
      <c r="Y3317" s="3">
        <v>1</v>
      </c>
      <c r="Z3317" t="s">
        <v>109</v>
      </c>
      <c r="AA3317" t="s">
        <v>113</v>
      </c>
      <c r="AB3317" t="s">
        <v>159</v>
      </c>
      <c r="AC3317" s="3">
        <v>18</v>
      </c>
      <c r="AD3317" s="3">
        <v>18</v>
      </c>
      <c r="AE3317" s="3">
        <v>120</v>
      </c>
      <c r="AF3317" t="s">
        <v>145</v>
      </c>
      <c r="AG3317" t="s">
        <v>145</v>
      </c>
      <c r="AH3317">
        <v>0.4</v>
      </c>
      <c r="AI3317" s="3">
        <v>0</v>
      </c>
      <c r="AJ3317" s="3">
        <v>18</v>
      </c>
      <c r="AK3317" t="s">
        <v>210</v>
      </c>
      <c r="AL3317" t="s">
        <v>210</v>
      </c>
      <c r="AM3317" t="s">
        <v>118</v>
      </c>
      <c r="AN3317" s="3">
        <v>8</v>
      </c>
      <c r="AO3317" t="s">
        <v>109</v>
      </c>
      <c r="AP3317" s="3"/>
      <c r="AQ3317" s="3"/>
      <c r="AR3317" s="3"/>
      <c r="AS3317" s="3"/>
      <c r="AT3317" t="s">
        <v>109</v>
      </c>
      <c r="AU3317" t="s">
        <v>109</v>
      </c>
      <c r="AV3317" s="3"/>
      <c r="AW3317" s="3"/>
      <c r="AX3317" s="3">
        <v>1</v>
      </c>
      <c r="AZ3317" t="s">
        <v>25690</v>
      </c>
      <c r="BA3317" t="s">
        <v>25691</v>
      </c>
      <c r="BB3317" t="s">
        <v>145</v>
      </c>
      <c r="BC3317" s="3"/>
      <c r="BD3317" t="s">
        <v>145</v>
      </c>
      <c r="BE3317" s="3"/>
      <c r="BF3317" s="3"/>
      <c r="BG3317" s="3">
        <v>8</v>
      </c>
      <c r="BH3317" s="1">
        <v>43417.633969907401</v>
      </c>
      <c r="BI3317" s="3">
        <v>2018</v>
      </c>
      <c r="BJ3317" s="3">
        <v>12</v>
      </c>
      <c r="BK3317" t="s">
        <v>544</v>
      </c>
      <c r="BL3317" t="s">
        <v>145</v>
      </c>
      <c r="BM3317" t="s">
        <v>124</v>
      </c>
      <c r="BN3317" s="1">
        <v>43119.7667013889</v>
      </c>
      <c r="BO3317" t="s">
        <v>124</v>
      </c>
      <c r="BP3317" s="1">
        <v>43154.624016203699</v>
      </c>
      <c r="BQ3317" t="s">
        <v>544</v>
      </c>
      <c r="BR3317" s="3">
        <v>8</v>
      </c>
      <c r="BS3317" s="3">
        <v>8</v>
      </c>
      <c r="BT3317" s="3"/>
      <c r="BU3317" s="3">
        <v>8</v>
      </c>
      <c r="BV3317" s="3"/>
      <c r="BW3317" s="3"/>
      <c r="BX3317" s="3"/>
      <c r="BY3317" s="3">
        <v>7</v>
      </c>
      <c r="BZ3317" s="3"/>
      <c r="CA3317" s="3"/>
      <c r="CB3317" s="3">
        <v>4</v>
      </c>
      <c r="CC3317" s="3"/>
      <c r="CD3317" s="3">
        <v>8</v>
      </c>
      <c r="CE3317" s="3"/>
      <c r="CF3317" s="3"/>
      <c r="CG3317" s="3">
        <v>8</v>
      </c>
      <c r="CH3317" t="s">
        <v>125</v>
      </c>
      <c r="CI3317" t="s">
        <v>25692</v>
      </c>
      <c r="CJ3317" s="1">
        <v>43417.633969907401</v>
      </c>
      <c r="CK3317" t="s">
        <v>145</v>
      </c>
      <c r="CL3317" s="3"/>
      <c r="CM3317" t="s">
        <v>124</v>
      </c>
      <c r="CN3317" s="1">
        <v>43417.764305555596</v>
      </c>
      <c r="CO3317" t="s">
        <v>124</v>
      </c>
      <c r="CP3317" s="1">
        <v>43417.764305555596</v>
      </c>
      <c r="CQ3317" t="s">
        <v>25693</v>
      </c>
      <c r="CR3317" t="s">
        <v>25694</v>
      </c>
      <c r="CS3317" t="s">
        <v>25695</v>
      </c>
    </row>
    <row r="3318" spans="1:97" x14ac:dyDescent="0.3">
      <c r="A3318" t="s">
        <v>101</v>
      </c>
      <c r="B3318" t="s">
        <v>132</v>
      </c>
      <c r="C3318" t="s">
        <v>797</v>
      </c>
      <c r="D3318" s="2">
        <v>2.5830000000000002</v>
      </c>
      <c r="E3318" s="3">
        <v>1975547</v>
      </c>
      <c r="F3318" t="s">
        <v>1697</v>
      </c>
      <c r="G3318" t="s">
        <v>25680</v>
      </c>
      <c r="H3318" t="s">
        <v>156</v>
      </c>
      <c r="I3318" t="s">
        <v>1689</v>
      </c>
      <c r="J3318" s="2">
        <v>2.5830000000000002</v>
      </c>
      <c r="K3318" s="4">
        <v>41.466518000000001</v>
      </c>
      <c r="L3318" s="4">
        <v>-81.489936999999998</v>
      </c>
      <c r="M3318" s="1">
        <v>45291</v>
      </c>
      <c r="N3318" t="s">
        <v>107</v>
      </c>
      <c r="O3318" s="1"/>
      <c r="P3318" t="s">
        <v>196</v>
      </c>
      <c r="Q3318" t="s">
        <v>108</v>
      </c>
      <c r="R3318" t="s">
        <v>109</v>
      </c>
      <c r="T3318" t="s">
        <v>145</v>
      </c>
      <c r="U3318" t="s">
        <v>111</v>
      </c>
      <c r="V3318" t="s">
        <v>111</v>
      </c>
      <c r="W3318" t="s">
        <v>0</v>
      </c>
      <c r="X3318" t="s">
        <v>25696</v>
      </c>
      <c r="Y3318" s="3">
        <v>1</v>
      </c>
      <c r="Z3318" t="s">
        <v>109</v>
      </c>
      <c r="AA3318" t="s">
        <v>113</v>
      </c>
      <c r="AB3318" t="s">
        <v>159</v>
      </c>
      <c r="AC3318" s="3">
        <v>18</v>
      </c>
      <c r="AD3318" s="3"/>
      <c r="AE3318" s="3">
        <v>59</v>
      </c>
      <c r="AF3318" t="s">
        <v>145</v>
      </c>
      <c r="AG3318" t="s">
        <v>145</v>
      </c>
      <c r="AH3318">
        <v>0.6</v>
      </c>
      <c r="AI3318" s="3">
        <v>0</v>
      </c>
      <c r="AJ3318" s="3">
        <v>18</v>
      </c>
      <c r="AK3318" t="s">
        <v>210</v>
      </c>
      <c r="AL3318" t="s">
        <v>210</v>
      </c>
      <c r="AM3318" t="s">
        <v>118</v>
      </c>
      <c r="AN3318" s="3">
        <v>7</v>
      </c>
      <c r="AO3318" t="s">
        <v>109</v>
      </c>
      <c r="AP3318" s="3"/>
      <c r="AQ3318" s="3"/>
      <c r="AR3318" s="3"/>
      <c r="AS3318" s="3"/>
      <c r="AT3318" t="s">
        <v>109</v>
      </c>
      <c r="AU3318" t="s">
        <v>109</v>
      </c>
      <c r="AV3318" s="3"/>
      <c r="AW3318" s="3"/>
      <c r="AX3318" s="3">
        <v>1</v>
      </c>
      <c r="AZ3318" t="s">
        <v>25697</v>
      </c>
      <c r="BA3318" t="s">
        <v>25683</v>
      </c>
      <c r="BB3318" t="s">
        <v>145</v>
      </c>
      <c r="BC3318" s="3"/>
      <c r="BD3318" t="s">
        <v>145</v>
      </c>
      <c r="BE3318" s="3">
        <v>119612</v>
      </c>
      <c r="BF3318" s="3"/>
      <c r="BG3318" s="3"/>
      <c r="BH3318" s="1">
        <v>45456.634016203701</v>
      </c>
      <c r="BI3318" s="3">
        <v>2024</v>
      </c>
      <c r="BJ3318" s="3">
        <v>1</v>
      </c>
      <c r="BK3318" t="s">
        <v>146</v>
      </c>
      <c r="BL3318" t="s">
        <v>147</v>
      </c>
      <c r="BM3318" t="s">
        <v>124</v>
      </c>
      <c r="BN3318" s="1">
        <v>43119.7667013889</v>
      </c>
      <c r="BO3318" t="s">
        <v>188</v>
      </c>
      <c r="BP3318" s="1">
        <v>44820.588391203702</v>
      </c>
      <c r="BQ3318" t="s">
        <v>146</v>
      </c>
      <c r="BR3318" s="3">
        <v>7</v>
      </c>
      <c r="BS3318" s="3">
        <v>7</v>
      </c>
      <c r="BT3318" s="3"/>
      <c r="BU3318" s="3">
        <v>7</v>
      </c>
      <c r="BV3318" s="3"/>
      <c r="BW3318" s="3"/>
      <c r="BX3318" s="3"/>
      <c r="BY3318" s="3">
        <v>7</v>
      </c>
      <c r="BZ3318" s="3">
        <v>7</v>
      </c>
      <c r="CA3318" s="3">
        <v>7</v>
      </c>
      <c r="CB3318" s="3">
        <v>6</v>
      </c>
      <c r="CC3318" s="3">
        <v>7</v>
      </c>
      <c r="CD3318" s="3">
        <v>7</v>
      </c>
      <c r="CE3318" s="3"/>
      <c r="CF3318" s="3">
        <v>7</v>
      </c>
      <c r="CG3318" s="3"/>
      <c r="CH3318" t="s">
        <v>125</v>
      </c>
      <c r="CI3318" t="s">
        <v>25698</v>
      </c>
      <c r="CJ3318" s="1">
        <v>45456.634016203701</v>
      </c>
      <c r="CK3318" t="s">
        <v>741</v>
      </c>
      <c r="CL3318" s="3">
        <v>60</v>
      </c>
      <c r="CM3318" t="s">
        <v>546</v>
      </c>
      <c r="CN3318" s="1">
        <v>45456.600856481498</v>
      </c>
      <c r="CO3318" t="s">
        <v>546</v>
      </c>
      <c r="CP3318" s="1">
        <v>45456.634328703702</v>
      </c>
      <c r="CQ3318" t="s">
        <v>25699</v>
      </c>
      <c r="CR3318" t="s">
        <v>25700</v>
      </c>
      <c r="CS3318" t="s">
        <v>25701</v>
      </c>
    </row>
    <row r="3319" spans="1:97" x14ac:dyDescent="0.3">
      <c r="A3319" t="s">
        <v>101</v>
      </c>
      <c r="B3319" t="s">
        <v>132</v>
      </c>
      <c r="C3319" t="s">
        <v>797</v>
      </c>
      <c r="D3319" s="2">
        <v>2.754</v>
      </c>
      <c r="E3319" s="3">
        <v>1975548</v>
      </c>
      <c r="F3319" t="s">
        <v>1697</v>
      </c>
      <c r="G3319" t="s">
        <v>25702</v>
      </c>
      <c r="H3319" t="s">
        <v>156</v>
      </c>
      <c r="I3319" t="s">
        <v>1689</v>
      </c>
      <c r="J3319" s="2">
        <v>2.754</v>
      </c>
      <c r="K3319" s="4">
        <v>41.468966999999999</v>
      </c>
      <c r="L3319" s="4">
        <v>-81.489453999999995</v>
      </c>
      <c r="M3319" s="1">
        <v>45291</v>
      </c>
      <c r="N3319" t="s">
        <v>107</v>
      </c>
      <c r="O3319" s="1"/>
      <c r="P3319" t="s">
        <v>145</v>
      </c>
      <c r="Q3319" t="s">
        <v>108</v>
      </c>
      <c r="R3319" t="s">
        <v>109</v>
      </c>
      <c r="T3319" t="s">
        <v>145</v>
      </c>
      <c r="U3319" t="s">
        <v>111</v>
      </c>
      <c r="V3319" t="s">
        <v>111</v>
      </c>
      <c r="W3319" t="s">
        <v>0</v>
      </c>
      <c r="X3319" t="s">
        <v>25703</v>
      </c>
      <c r="Y3319" s="3">
        <v>1</v>
      </c>
      <c r="Z3319" t="s">
        <v>109</v>
      </c>
      <c r="AA3319" t="s">
        <v>113</v>
      </c>
      <c r="AB3319" t="s">
        <v>159</v>
      </c>
      <c r="AC3319" s="3">
        <v>15</v>
      </c>
      <c r="AD3319" s="3">
        <v>15</v>
      </c>
      <c r="AE3319" s="3">
        <v>60</v>
      </c>
      <c r="AF3319" t="s">
        <v>145</v>
      </c>
      <c r="AG3319" t="s">
        <v>145</v>
      </c>
      <c r="AH3319">
        <v>0.8</v>
      </c>
      <c r="AI3319" s="3">
        <v>0</v>
      </c>
      <c r="AJ3319" s="3">
        <v>15</v>
      </c>
      <c r="AK3319" t="s">
        <v>210</v>
      </c>
      <c r="AL3319" t="s">
        <v>1493</v>
      </c>
      <c r="AM3319" t="s">
        <v>118</v>
      </c>
      <c r="AN3319" s="3">
        <v>4</v>
      </c>
      <c r="AO3319" t="s">
        <v>109</v>
      </c>
      <c r="AP3319" s="3"/>
      <c r="AQ3319" s="3"/>
      <c r="AR3319" s="3"/>
      <c r="AS3319" s="3"/>
      <c r="AT3319" t="s">
        <v>109</v>
      </c>
      <c r="AU3319" t="s">
        <v>109</v>
      </c>
      <c r="AV3319" s="3"/>
      <c r="AW3319" s="3"/>
      <c r="AX3319" s="3">
        <v>1</v>
      </c>
      <c r="AZ3319" t="s">
        <v>25704</v>
      </c>
      <c r="BA3319" t="s">
        <v>25705</v>
      </c>
      <c r="BB3319" t="s">
        <v>145</v>
      </c>
      <c r="BC3319" s="3"/>
      <c r="BD3319" t="s">
        <v>145</v>
      </c>
      <c r="BE3319" s="3"/>
      <c r="BF3319" s="3"/>
      <c r="BG3319" s="3">
        <v>7</v>
      </c>
      <c r="BH3319" s="1">
        <v>43423.711817129602</v>
      </c>
      <c r="BI3319" s="3">
        <v>2018</v>
      </c>
      <c r="BJ3319" s="3">
        <v>12</v>
      </c>
      <c r="BK3319" t="s">
        <v>544</v>
      </c>
      <c r="BL3319" t="s">
        <v>145</v>
      </c>
      <c r="BM3319" t="s">
        <v>124</v>
      </c>
      <c r="BN3319" s="1">
        <v>43119.7667013889</v>
      </c>
      <c r="BO3319" t="s">
        <v>124</v>
      </c>
      <c r="BP3319" s="1">
        <v>43154.624016203699</v>
      </c>
      <c r="BQ3319" t="s">
        <v>544</v>
      </c>
      <c r="BR3319" s="3">
        <v>8</v>
      </c>
      <c r="BS3319" s="3">
        <v>7</v>
      </c>
      <c r="BT3319" s="3"/>
      <c r="BU3319" s="3">
        <v>8</v>
      </c>
      <c r="BV3319" s="3"/>
      <c r="BW3319" s="3"/>
      <c r="BX3319" s="3"/>
      <c r="BY3319" s="3">
        <v>3</v>
      </c>
      <c r="BZ3319" s="3"/>
      <c r="CA3319" s="3"/>
      <c r="CB3319" s="3">
        <v>5</v>
      </c>
      <c r="CC3319" s="3"/>
      <c r="CD3319" s="3">
        <v>8</v>
      </c>
      <c r="CE3319" s="3"/>
      <c r="CF3319" s="3"/>
      <c r="CG3319" s="3">
        <v>7</v>
      </c>
      <c r="CH3319" t="s">
        <v>125</v>
      </c>
      <c r="CI3319" t="s">
        <v>25706</v>
      </c>
      <c r="CJ3319" s="1">
        <v>43423.711817129602</v>
      </c>
      <c r="CK3319" t="s">
        <v>145</v>
      </c>
      <c r="CL3319" s="3"/>
      <c r="CM3319" t="s">
        <v>124</v>
      </c>
      <c r="CN3319" s="1">
        <v>43423.7601967593</v>
      </c>
      <c r="CO3319" t="s">
        <v>124</v>
      </c>
      <c r="CP3319" s="1">
        <v>43423.7601967593</v>
      </c>
      <c r="CQ3319" t="s">
        <v>25707</v>
      </c>
      <c r="CR3319" t="s">
        <v>25708</v>
      </c>
      <c r="CS3319" t="s">
        <v>25709</v>
      </c>
    </row>
    <row r="3320" spans="1:97" x14ac:dyDescent="0.3">
      <c r="A3320" t="s">
        <v>101</v>
      </c>
      <c r="B3320" t="s">
        <v>132</v>
      </c>
      <c r="C3320" t="s">
        <v>797</v>
      </c>
      <c r="D3320" s="2">
        <v>2.71</v>
      </c>
      <c r="E3320" s="3">
        <v>1975549</v>
      </c>
      <c r="F3320" t="s">
        <v>1697</v>
      </c>
      <c r="G3320" t="s">
        <v>25710</v>
      </c>
      <c r="H3320" t="s">
        <v>156</v>
      </c>
      <c r="I3320" t="s">
        <v>1689</v>
      </c>
      <c r="J3320" s="2">
        <v>2.71</v>
      </c>
      <c r="K3320" s="4">
        <v>41.468322000000001</v>
      </c>
      <c r="L3320" s="4">
        <v>-81.489356999999998</v>
      </c>
      <c r="M3320" s="1">
        <v>45291</v>
      </c>
      <c r="N3320" t="s">
        <v>107</v>
      </c>
      <c r="O3320" s="1"/>
      <c r="P3320" t="s">
        <v>145</v>
      </c>
      <c r="Q3320" t="s">
        <v>108</v>
      </c>
      <c r="R3320" t="s">
        <v>109</v>
      </c>
      <c r="T3320" t="s">
        <v>145</v>
      </c>
      <c r="U3320" t="s">
        <v>111</v>
      </c>
      <c r="V3320" t="s">
        <v>111</v>
      </c>
      <c r="W3320" t="s">
        <v>0</v>
      </c>
      <c r="X3320" t="s">
        <v>25711</v>
      </c>
      <c r="Y3320" s="3">
        <v>1</v>
      </c>
      <c r="Z3320" t="s">
        <v>109</v>
      </c>
      <c r="AA3320" t="s">
        <v>113</v>
      </c>
      <c r="AB3320" t="s">
        <v>159</v>
      </c>
      <c r="AC3320" s="3">
        <v>15</v>
      </c>
      <c r="AD3320" s="3">
        <v>15</v>
      </c>
      <c r="AE3320" s="3">
        <v>120</v>
      </c>
      <c r="AF3320" t="s">
        <v>145</v>
      </c>
      <c r="AG3320" t="s">
        <v>145</v>
      </c>
      <c r="AH3320">
        <v>1</v>
      </c>
      <c r="AI3320" s="3">
        <v>0</v>
      </c>
      <c r="AJ3320" s="3">
        <v>15</v>
      </c>
      <c r="AK3320" t="s">
        <v>210</v>
      </c>
      <c r="AL3320" t="s">
        <v>210</v>
      </c>
      <c r="AM3320" t="s">
        <v>118</v>
      </c>
      <c r="AN3320" s="3">
        <v>7</v>
      </c>
      <c r="AO3320" t="s">
        <v>109</v>
      </c>
      <c r="AP3320" s="3"/>
      <c r="AQ3320" s="3"/>
      <c r="AR3320" s="3"/>
      <c r="AS3320" s="3"/>
      <c r="AT3320" t="s">
        <v>109</v>
      </c>
      <c r="AU3320" t="s">
        <v>109</v>
      </c>
      <c r="AV3320" s="3"/>
      <c r="AW3320" s="3"/>
      <c r="AX3320" s="3">
        <v>1</v>
      </c>
      <c r="AZ3320" t="s">
        <v>25712</v>
      </c>
      <c r="BA3320" t="s">
        <v>25713</v>
      </c>
      <c r="BB3320" t="s">
        <v>145</v>
      </c>
      <c r="BC3320" s="3"/>
      <c r="BD3320" t="s">
        <v>145</v>
      </c>
      <c r="BE3320" s="3"/>
      <c r="BF3320" s="3"/>
      <c r="BG3320" s="3">
        <v>8</v>
      </c>
      <c r="BH3320" s="1">
        <v>43417.764305555596</v>
      </c>
      <c r="BI3320" s="3">
        <v>2018</v>
      </c>
      <c r="BJ3320" s="3">
        <v>12</v>
      </c>
      <c r="BK3320" t="s">
        <v>544</v>
      </c>
      <c r="BL3320" t="s">
        <v>145</v>
      </c>
      <c r="BM3320" t="s">
        <v>124</v>
      </c>
      <c r="BN3320" s="1">
        <v>43119.7667013889</v>
      </c>
      <c r="BO3320" t="s">
        <v>124</v>
      </c>
      <c r="BP3320" s="1">
        <v>43154.624016203699</v>
      </c>
      <c r="BQ3320" t="s">
        <v>544</v>
      </c>
      <c r="BR3320" s="3">
        <v>8</v>
      </c>
      <c r="BS3320" s="3">
        <v>8</v>
      </c>
      <c r="BT3320" s="3"/>
      <c r="BU3320" s="3">
        <v>8</v>
      </c>
      <c r="BV3320" s="3"/>
      <c r="BW3320" s="3"/>
      <c r="BX3320" s="3"/>
      <c r="BY3320" s="3">
        <v>5</v>
      </c>
      <c r="BZ3320" s="3"/>
      <c r="CA3320" s="3"/>
      <c r="CB3320" s="3">
        <v>4</v>
      </c>
      <c r="CC3320" s="3"/>
      <c r="CD3320" s="3">
        <v>8</v>
      </c>
      <c r="CE3320" s="3"/>
      <c r="CF3320" s="3"/>
      <c r="CG3320" s="3">
        <v>8</v>
      </c>
      <c r="CH3320" t="s">
        <v>125</v>
      </c>
      <c r="CI3320" t="s">
        <v>25714</v>
      </c>
      <c r="CJ3320" s="1">
        <v>43417.764305555596</v>
      </c>
      <c r="CK3320" t="s">
        <v>145</v>
      </c>
      <c r="CL3320" s="3"/>
      <c r="CM3320" t="s">
        <v>124</v>
      </c>
      <c r="CN3320" s="1">
        <v>43417.764305555596</v>
      </c>
      <c r="CO3320" t="s">
        <v>124</v>
      </c>
      <c r="CP3320" s="1">
        <v>43423.7601967593</v>
      </c>
      <c r="CQ3320" t="s">
        <v>25715</v>
      </c>
      <c r="CR3320" t="s">
        <v>25716</v>
      </c>
      <c r="CS3320" t="s">
        <v>25717</v>
      </c>
    </row>
    <row r="3321" spans="1:97" x14ac:dyDescent="0.3">
      <c r="A3321" t="s">
        <v>101</v>
      </c>
      <c r="B3321" t="s">
        <v>132</v>
      </c>
      <c r="C3321" t="s">
        <v>797</v>
      </c>
      <c r="D3321" s="2">
        <v>8.4619999999999997</v>
      </c>
      <c r="E3321" s="3">
        <v>1975550</v>
      </c>
      <c r="F3321" t="s">
        <v>798</v>
      </c>
      <c r="G3321" t="s">
        <v>25718</v>
      </c>
      <c r="H3321" t="s">
        <v>156</v>
      </c>
      <c r="I3321" t="s">
        <v>145</v>
      </c>
      <c r="J3321" s="2">
        <v>8.4619999999999997</v>
      </c>
      <c r="K3321" s="4">
        <v>41.467669000000001</v>
      </c>
      <c r="L3321" s="4">
        <v>-81.489050000000006</v>
      </c>
      <c r="M3321" s="1">
        <v>45291</v>
      </c>
      <c r="N3321" t="s">
        <v>107</v>
      </c>
      <c r="O3321" s="1"/>
      <c r="P3321" t="s">
        <v>145</v>
      </c>
      <c r="Q3321" t="s">
        <v>108</v>
      </c>
      <c r="R3321" t="s">
        <v>109</v>
      </c>
      <c r="T3321" t="s">
        <v>145</v>
      </c>
      <c r="U3321" t="s">
        <v>111</v>
      </c>
      <c r="V3321" t="s">
        <v>111</v>
      </c>
      <c r="W3321" t="s">
        <v>0</v>
      </c>
      <c r="X3321" t="s">
        <v>25719</v>
      </c>
      <c r="Y3321" s="3">
        <v>1</v>
      </c>
      <c r="Z3321" t="s">
        <v>109</v>
      </c>
      <c r="AA3321" t="s">
        <v>113</v>
      </c>
      <c r="AB3321" t="s">
        <v>159</v>
      </c>
      <c r="AC3321" s="3">
        <v>15</v>
      </c>
      <c r="AD3321" s="3">
        <v>15</v>
      </c>
      <c r="AE3321" s="3">
        <v>110</v>
      </c>
      <c r="AF3321" t="s">
        <v>145</v>
      </c>
      <c r="AG3321" t="s">
        <v>145</v>
      </c>
      <c r="AH3321">
        <v>1.9</v>
      </c>
      <c r="AI3321" s="3">
        <v>0</v>
      </c>
      <c r="AJ3321" s="3">
        <v>15</v>
      </c>
      <c r="AK3321" t="s">
        <v>210</v>
      </c>
      <c r="AL3321" t="s">
        <v>117</v>
      </c>
      <c r="AM3321" t="s">
        <v>118</v>
      </c>
      <c r="AN3321" s="3">
        <v>7</v>
      </c>
      <c r="AO3321" t="s">
        <v>109</v>
      </c>
      <c r="AP3321" s="3"/>
      <c r="AQ3321" s="3"/>
      <c r="AR3321" s="3"/>
      <c r="AS3321" s="3"/>
      <c r="AT3321" t="s">
        <v>109</v>
      </c>
      <c r="AU3321" t="s">
        <v>109</v>
      </c>
      <c r="AV3321" s="3"/>
      <c r="AW3321" s="3"/>
      <c r="AX3321" s="3">
        <v>1</v>
      </c>
      <c r="AZ3321" t="s">
        <v>25720</v>
      </c>
      <c r="BA3321" t="s">
        <v>25721</v>
      </c>
      <c r="BB3321" t="s">
        <v>145</v>
      </c>
      <c r="BC3321" s="3"/>
      <c r="BD3321" t="s">
        <v>145</v>
      </c>
      <c r="BE3321" s="3"/>
      <c r="BF3321" s="3"/>
      <c r="BG3321" s="3">
        <v>8</v>
      </c>
      <c r="BH3321" s="1">
        <v>43417.643379629597</v>
      </c>
      <c r="BI3321" s="3">
        <v>2018</v>
      </c>
      <c r="BJ3321" s="3">
        <v>12</v>
      </c>
      <c r="BK3321" t="s">
        <v>544</v>
      </c>
      <c r="BL3321" t="s">
        <v>145</v>
      </c>
      <c r="BM3321" t="s">
        <v>124</v>
      </c>
      <c r="BN3321" s="1">
        <v>43119.7667013889</v>
      </c>
      <c r="BO3321" t="s">
        <v>124</v>
      </c>
      <c r="BP3321" s="1">
        <v>43154.624016203699</v>
      </c>
      <c r="BQ3321" t="s">
        <v>544</v>
      </c>
      <c r="BR3321" s="3">
        <v>8</v>
      </c>
      <c r="BS3321" s="3">
        <v>8</v>
      </c>
      <c r="BT3321" s="3"/>
      <c r="BU3321" s="3">
        <v>8</v>
      </c>
      <c r="BV3321" s="3"/>
      <c r="BW3321" s="3"/>
      <c r="BX3321" s="3"/>
      <c r="BY3321" s="3">
        <v>8</v>
      </c>
      <c r="BZ3321" s="3"/>
      <c r="CA3321" s="3"/>
      <c r="CB3321" s="3">
        <v>5</v>
      </c>
      <c r="CC3321" s="3"/>
      <c r="CD3321" s="3">
        <v>8</v>
      </c>
      <c r="CE3321" s="3"/>
      <c r="CF3321" s="3"/>
      <c r="CG3321" s="3">
        <v>8</v>
      </c>
      <c r="CH3321" t="s">
        <v>125</v>
      </c>
      <c r="CI3321" t="s">
        <v>25722</v>
      </c>
      <c r="CJ3321" s="1">
        <v>43417.643379629597</v>
      </c>
      <c r="CK3321" t="s">
        <v>145</v>
      </c>
      <c r="CL3321" s="3"/>
      <c r="CM3321" t="s">
        <v>124</v>
      </c>
      <c r="CN3321" s="1">
        <v>43417.764305555596</v>
      </c>
      <c r="CO3321" t="s">
        <v>124</v>
      </c>
      <c r="CP3321" s="1">
        <v>43417.764305555596</v>
      </c>
      <c r="CQ3321" t="s">
        <v>25723</v>
      </c>
      <c r="CR3321" t="s">
        <v>25724</v>
      </c>
      <c r="CS3321" t="s">
        <v>25725</v>
      </c>
    </row>
    <row r="3322" spans="1:97" x14ac:dyDescent="0.3">
      <c r="A3322" t="s">
        <v>101</v>
      </c>
      <c r="B3322" t="s">
        <v>132</v>
      </c>
      <c r="C3322" t="s">
        <v>797</v>
      </c>
      <c r="D3322" s="2">
        <v>2.754</v>
      </c>
      <c r="E3322" s="3">
        <v>1975551</v>
      </c>
      <c r="F3322" t="s">
        <v>1697</v>
      </c>
      <c r="G3322" t="s">
        <v>25702</v>
      </c>
      <c r="H3322" t="s">
        <v>156</v>
      </c>
      <c r="I3322" t="s">
        <v>1689</v>
      </c>
      <c r="J3322" s="2">
        <v>2.754</v>
      </c>
      <c r="K3322" s="4">
        <v>41.468938999999999</v>
      </c>
      <c r="L3322" s="4">
        <v>-81.489227</v>
      </c>
      <c r="M3322" s="1">
        <v>45291</v>
      </c>
      <c r="N3322" t="s">
        <v>107</v>
      </c>
      <c r="O3322" s="1"/>
      <c r="P3322" t="s">
        <v>145</v>
      </c>
      <c r="Q3322" t="s">
        <v>108</v>
      </c>
      <c r="R3322" t="s">
        <v>109</v>
      </c>
      <c r="T3322" t="s">
        <v>145</v>
      </c>
      <c r="U3322" t="s">
        <v>111</v>
      </c>
      <c r="V3322" t="s">
        <v>111</v>
      </c>
      <c r="W3322" t="s">
        <v>0</v>
      </c>
      <c r="X3322" t="s">
        <v>25726</v>
      </c>
      <c r="Y3322" s="3">
        <v>1</v>
      </c>
      <c r="Z3322" t="s">
        <v>109</v>
      </c>
      <c r="AA3322" t="s">
        <v>113</v>
      </c>
      <c r="AB3322" t="s">
        <v>159</v>
      </c>
      <c r="AC3322" s="3">
        <v>15</v>
      </c>
      <c r="AD3322" s="3">
        <v>15</v>
      </c>
      <c r="AE3322" s="3">
        <v>57</v>
      </c>
      <c r="AF3322" t="s">
        <v>145</v>
      </c>
      <c r="AG3322" t="s">
        <v>145</v>
      </c>
      <c r="AH3322">
        <v>0.8</v>
      </c>
      <c r="AI3322" s="3">
        <v>0</v>
      </c>
      <c r="AJ3322" s="3">
        <v>15</v>
      </c>
      <c r="AK3322" t="s">
        <v>1493</v>
      </c>
      <c r="AL3322" t="s">
        <v>210</v>
      </c>
      <c r="AM3322" t="s">
        <v>118</v>
      </c>
      <c r="AN3322" s="3">
        <v>5</v>
      </c>
      <c r="AO3322" t="s">
        <v>109</v>
      </c>
      <c r="AP3322" s="3"/>
      <c r="AQ3322" s="3"/>
      <c r="AR3322" s="3"/>
      <c r="AS3322" s="3"/>
      <c r="AT3322" t="s">
        <v>109</v>
      </c>
      <c r="AU3322" t="s">
        <v>109</v>
      </c>
      <c r="AV3322" s="3"/>
      <c r="AW3322" s="3"/>
      <c r="AX3322" s="3">
        <v>1</v>
      </c>
      <c r="AZ3322" t="s">
        <v>25727</v>
      </c>
      <c r="BA3322" t="s">
        <v>25705</v>
      </c>
      <c r="BB3322" t="s">
        <v>145</v>
      </c>
      <c r="BC3322" s="3"/>
      <c r="BD3322" t="s">
        <v>145</v>
      </c>
      <c r="BE3322" s="3"/>
      <c r="BF3322" s="3"/>
      <c r="BG3322" s="3">
        <v>8</v>
      </c>
      <c r="BH3322" s="1">
        <v>43417.764305555596</v>
      </c>
      <c r="BI3322" s="3">
        <v>2018</v>
      </c>
      <c r="BJ3322" s="3">
        <v>12</v>
      </c>
      <c r="BK3322" t="s">
        <v>544</v>
      </c>
      <c r="BL3322" t="s">
        <v>145</v>
      </c>
      <c r="BM3322" t="s">
        <v>124</v>
      </c>
      <c r="BN3322" s="1">
        <v>43119.7667013889</v>
      </c>
      <c r="BO3322" t="s">
        <v>124</v>
      </c>
      <c r="BP3322" s="1">
        <v>43154.624016203699</v>
      </c>
      <c r="BQ3322" t="s">
        <v>544</v>
      </c>
      <c r="BR3322" s="3">
        <v>8</v>
      </c>
      <c r="BS3322" s="3">
        <v>8</v>
      </c>
      <c r="BT3322" s="3"/>
      <c r="BU3322" s="3">
        <v>8</v>
      </c>
      <c r="BV3322" s="3"/>
      <c r="BW3322" s="3"/>
      <c r="BX3322" s="3"/>
      <c r="BY3322" s="3">
        <v>4</v>
      </c>
      <c r="BZ3322" s="3"/>
      <c r="CA3322" s="3"/>
      <c r="CB3322" s="3">
        <v>6</v>
      </c>
      <c r="CC3322" s="3"/>
      <c r="CD3322" s="3">
        <v>8</v>
      </c>
      <c r="CE3322" s="3"/>
      <c r="CF3322" s="3"/>
      <c r="CG3322" s="3">
        <v>8</v>
      </c>
      <c r="CH3322" t="s">
        <v>125</v>
      </c>
      <c r="CI3322" t="s">
        <v>25728</v>
      </c>
      <c r="CJ3322" s="1">
        <v>43417.764305555596</v>
      </c>
      <c r="CK3322" t="s">
        <v>145</v>
      </c>
      <c r="CL3322" s="3"/>
      <c r="CM3322" t="s">
        <v>124</v>
      </c>
      <c r="CN3322" s="1">
        <v>43417.764305555596</v>
      </c>
      <c r="CO3322" t="s">
        <v>124</v>
      </c>
      <c r="CP3322" s="1">
        <v>43417.764305555596</v>
      </c>
      <c r="CQ3322" t="s">
        <v>25729</v>
      </c>
      <c r="CR3322" t="s">
        <v>25730</v>
      </c>
      <c r="CS3322" t="s">
        <v>25731</v>
      </c>
    </row>
    <row r="3323" spans="1:97" x14ac:dyDescent="0.3">
      <c r="A3323" t="s">
        <v>101</v>
      </c>
      <c r="B3323" t="s">
        <v>132</v>
      </c>
      <c r="C3323" t="s">
        <v>797</v>
      </c>
      <c r="D3323" s="2">
        <v>8.5039999999999996</v>
      </c>
      <c r="E3323" s="3">
        <v>1975552</v>
      </c>
      <c r="F3323" t="s">
        <v>798</v>
      </c>
      <c r="G3323" t="s">
        <v>25732</v>
      </c>
      <c r="H3323" t="s">
        <v>156</v>
      </c>
      <c r="I3323" t="s">
        <v>145</v>
      </c>
      <c r="J3323" s="2">
        <v>8.5039999999999996</v>
      </c>
      <c r="K3323" s="4">
        <v>41.468276000000003</v>
      </c>
      <c r="L3323" s="4">
        <v>-81.488944000000004</v>
      </c>
      <c r="M3323" s="1">
        <v>45291</v>
      </c>
      <c r="N3323" t="s">
        <v>107</v>
      </c>
      <c r="O3323" s="1"/>
      <c r="P3323" t="s">
        <v>145</v>
      </c>
      <c r="Q3323" t="s">
        <v>108</v>
      </c>
      <c r="R3323" t="s">
        <v>109</v>
      </c>
      <c r="T3323" t="s">
        <v>145</v>
      </c>
      <c r="U3323" t="s">
        <v>111</v>
      </c>
      <c r="V3323" t="s">
        <v>111</v>
      </c>
      <c r="W3323" t="s">
        <v>0</v>
      </c>
      <c r="X3323" t="s">
        <v>25733</v>
      </c>
      <c r="Y3323" s="3">
        <v>1</v>
      </c>
      <c r="Z3323" t="s">
        <v>109</v>
      </c>
      <c r="AA3323" t="s">
        <v>113</v>
      </c>
      <c r="AB3323" t="s">
        <v>159</v>
      </c>
      <c r="AC3323" s="3">
        <v>15</v>
      </c>
      <c r="AD3323" s="3">
        <v>15</v>
      </c>
      <c r="AE3323" s="3">
        <v>104</v>
      </c>
      <c r="AF3323" t="s">
        <v>145</v>
      </c>
      <c r="AG3323" t="s">
        <v>145</v>
      </c>
      <c r="AH3323">
        <v>2.4</v>
      </c>
      <c r="AI3323" s="3">
        <v>0</v>
      </c>
      <c r="AJ3323" s="3">
        <v>15</v>
      </c>
      <c r="AK3323" t="s">
        <v>210</v>
      </c>
      <c r="AL3323" t="s">
        <v>210</v>
      </c>
      <c r="AM3323" t="s">
        <v>118</v>
      </c>
      <c r="AN3323" s="3">
        <v>9</v>
      </c>
      <c r="AO3323" t="s">
        <v>109</v>
      </c>
      <c r="AP3323" s="3"/>
      <c r="AQ3323" s="3"/>
      <c r="AR3323" s="3"/>
      <c r="AS3323" s="3"/>
      <c r="AT3323" t="s">
        <v>109</v>
      </c>
      <c r="AU3323" t="s">
        <v>109</v>
      </c>
      <c r="AV3323" s="3"/>
      <c r="AW3323" s="3"/>
      <c r="AX3323" s="3">
        <v>1</v>
      </c>
      <c r="AZ3323" t="s">
        <v>25734</v>
      </c>
      <c r="BA3323" t="s">
        <v>25735</v>
      </c>
      <c r="BB3323" t="s">
        <v>145</v>
      </c>
      <c r="BC3323" s="3"/>
      <c r="BD3323" t="s">
        <v>145</v>
      </c>
      <c r="BE3323" s="3"/>
      <c r="BF3323" s="3"/>
      <c r="BG3323" s="3">
        <v>8</v>
      </c>
      <c r="BH3323" s="1">
        <v>43417.764305555596</v>
      </c>
      <c r="BI3323" s="3">
        <v>2018</v>
      </c>
      <c r="BJ3323" s="3">
        <v>12</v>
      </c>
      <c r="BK3323" t="s">
        <v>544</v>
      </c>
      <c r="BL3323" t="s">
        <v>145</v>
      </c>
      <c r="BM3323" t="s">
        <v>124</v>
      </c>
      <c r="BN3323" s="1">
        <v>43119.7667013889</v>
      </c>
      <c r="BO3323" t="s">
        <v>124</v>
      </c>
      <c r="BP3323" s="1">
        <v>43154.624016203699</v>
      </c>
      <c r="BQ3323" t="s">
        <v>544</v>
      </c>
      <c r="BR3323" s="3">
        <v>8</v>
      </c>
      <c r="BS3323" s="3">
        <v>8</v>
      </c>
      <c r="BT3323" s="3"/>
      <c r="BU3323" s="3">
        <v>8</v>
      </c>
      <c r="BV3323" s="3"/>
      <c r="BW3323" s="3"/>
      <c r="BX3323" s="3"/>
      <c r="BY3323" s="3">
        <v>4</v>
      </c>
      <c r="BZ3323" s="3"/>
      <c r="CA3323" s="3"/>
      <c r="CB3323" s="3">
        <v>5</v>
      </c>
      <c r="CC3323" s="3"/>
      <c r="CD3323" s="3">
        <v>8</v>
      </c>
      <c r="CE3323" s="3"/>
      <c r="CF3323" s="3"/>
      <c r="CG3323" s="3">
        <v>8</v>
      </c>
      <c r="CH3323" t="s">
        <v>125</v>
      </c>
      <c r="CI3323" t="s">
        <v>25736</v>
      </c>
      <c r="CJ3323" s="1">
        <v>43417.764305555596</v>
      </c>
      <c r="CK3323" t="s">
        <v>145</v>
      </c>
      <c r="CL3323" s="3"/>
      <c r="CM3323" t="s">
        <v>124</v>
      </c>
      <c r="CN3323" s="1">
        <v>43417.764305555596</v>
      </c>
      <c r="CO3323" t="s">
        <v>124</v>
      </c>
      <c r="CP3323" s="1">
        <v>43417.764305555596</v>
      </c>
      <c r="CQ3323" t="s">
        <v>25737</v>
      </c>
      <c r="CR3323" t="s">
        <v>25738</v>
      </c>
      <c r="CS3323" t="s">
        <v>25739</v>
      </c>
    </row>
    <row r="3324" spans="1:97" x14ac:dyDescent="0.3">
      <c r="A3324" t="s">
        <v>101</v>
      </c>
      <c r="B3324" t="s">
        <v>132</v>
      </c>
      <c r="C3324" t="s">
        <v>11307</v>
      </c>
      <c r="D3324" s="2">
        <v>0.21199999999999999</v>
      </c>
      <c r="E3324" s="3">
        <v>1975553</v>
      </c>
      <c r="F3324" t="s">
        <v>11308</v>
      </c>
      <c r="G3324" t="s">
        <v>25740</v>
      </c>
      <c r="H3324" t="s">
        <v>136</v>
      </c>
      <c r="I3324" t="s">
        <v>145</v>
      </c>
      <c r="J3324" s="2"/>
      <c r="K3324" s="4">
        <v>41.465234000000002</v>
      </c>
      <c r="L3324" s="4">
        <v>-81.489609999999999</v>
      </c>
      <c r="M3324" s="1">
        <v>45291</v>
      </c>
      <c r="N3324" t="s">
        <v>107</v>
      </c>
      <c r="O3324" s="1"/>
      <c r="P3324" t="s">
        <v>145</v>
      </c>
      <c r="Q3324" t="s">
        <v>108</v>
      </c>
      <c r="R3324" t="s">
        <v>109</v>
      </c>
      <c r="T3324" t="s">
        <v>145</v>
      </c>
      <c r="U3324" t="s">
        <v>111</v>
      </c>
      <c r="V3324" t="s">
        <v>111</v>
      </c>
      <c r="W3324" t="s">
        <v>0</v>
      </c>
      <c r="X3324" t="s">
        <v>25741</v>
      </c>
      <c r="Y3324" s="3">
        <v>1</v>
      </c>
      <c r="Z3324" t="s">
        <v>109</v>
      </c>
      <c r="AA3324" t="s">
        <v>113</v>
      </c>
      <c r="AB3324" t="s">
        <v>159</v>
      </c>
      <c r="AC3324" s="3">
        <v>15</v>
      </c>
      <c r="AD3324" s="3">
        <v>15</v>
      </c>
      <c r="AE3324" s="3">
        <v>94</v>
      </c>
      <c r="AF3324" t="s">
        <v>145</v>
      </c>
      <c r="AG3324" t="s">
        <v>145</v>
      </c>
      <c r="AH3324">
        <v>0.5</v>
      </c>
      <c r="AI3324" s="3">
        <v>0</v>
      </c>
      <c r="AJ3324" s="3">
        <v>15</v>
      </c>
      <c r="AK3324" t="s">
        <v>210</v>
      </c>
      <c r="AL3324" t="s">
        <v>117</v>
      </c>
      <c r="AM3324" t="s">
        <v>118</v>
      </c>
      <c r="AN3324" s="3">
        <v>8</v>
      </c>
      <c r="AO3324" t="s">
        <v>109</v>
      </c>
      <c r="AP3324" s="3"/>
      <c r="AQ3324" s="3"/>
      <c r="AR3324" s="3"/>
      <c r="AS3324" s="3"/>
      <c r="AT3324" t="s">
        <v>109</v>
      </c>
      <c r="AU3324" t="s">
        <v>109</v>
      </c>
      <c r="AV3324" s="3"/>
      <c r="AW3324" s="3"/>
      <c r="AX3324" s="3">
        <v>1</v>
      </c>
      <c r="AZ3324" t="s">
        <v>25742</v>
      </c>
      <c r="BA3324" t="s">
        <v>25743</v>
      </c>
      <c r="BB3324" t="s">
        <v>145</v>
      </c>
      <c r="BC3324" s="3"/>
      <c r="BD3324" t="s">
        <v>145</v>
      </c>
      <c r="BE3324" s="3"/>
      <c r="BF3324" s="3"/>
      <c r="BG3324" s="3">
        <v>8</v>
      </c>
      <c r="BH3324" s="1">
        <v>43412.770219907397</v>
      </c>
      <c r="BI3324" s="3">
        <v>2018</v>
      </c>
      <c r="BJ3324" s="3">
        <v>12</v>
      </c>
      <c r="BK3324" t="s">
        <v>544</v>
      </c>
      <c r="BL3324" t="s">
        <v>145</v>
      </c>
      <c r="BM3324" t="s">
        <v>124</v>
      </c>
      <c r="BN3324" s="1">
        <v>43119.7667013889</v>
      </c>
      <c r="BO3324" t="s">
        <v>124</v>
      </c>
      <c r="BP3324" s="1">
        <v>43154.624016203699</v>
      </c>
      <c r="BQ3324" t="s">
        <v>544</v>
      </c>
      <c r="BR3324" s="3">
        <v>8</v>
      </c>
      <c r="BS3324" s="3">
        <v>8</v>
      </c>
      <c r="BT3324" s="3"/>
      <c r="BU3324" s="3">
        <v>8</v>
      </c>
      <c r="BV3324" s="3"/>
      <c r="BW3324" s="3"/>
      <c r="BX3324" s="3"/>
      <c r="BY3324" s="3">
        <v>4</v>
      </c>
      <c r="BZ3324" s="3"/>
      <c r="CA3324" s="3"/>
      <c r="CB3324" s="3">
        <v>7</v>
      </c>
      <c r="CC3324" s="3"/>
      <c r="CD3324" s="3">
        <v>8</v>
      </c>
      <c r="CE3324" s="3"/>
      <c r="CF3324" s="3"/>
      <c r="CG3324" s="3">
        <v>8</v>
      </c>
      <c r="CH3324" t="s">
        <v>125</v>
      </c>
      <c r="CI3324" t="s">
        <v>25744</v>
      </c>
      <c r="CJ3324" s="1">
        <v>43412.770219907397</v>
      </c>
      <c r="CK3324" t="s">
        <v>145</v>
      </c>
      <c r="CL3324" s="3"/>
      <c r="CM3324" t="s">
        <v>124</v>
      </c>
      <c r="CN3324" s="1">
        <v>43412.770219907397</v>
      </c>
      <c r="CO3324" t="s">
        <v>124</v>
      </c>
      <c r="CP3324" s="1">
        <v>43413.654386574097</v>
      </c>
      <c r="CQ3324" t="s">
        <v>25745</v>
      </c>
      <c r="CR3324" t="s">
        <v>25746</v>
      </c>
      <c r="CS3324" t="s">
        <v>25747</v>
      </c>
    </row>
    <row r="3325" spans="1:97" x14ac:dyDescent="0.3">
      <c r="A3325" t="s">
        <v>101</v>
      </c>
      <c r="B3325" t="s">
        <v>132</v>
      </c>
      <c r="C3325" t="s">
        <v>797</v>
      </c>
      <c r="D3325" s="2">
        <v>2.669</v>
      </c>
      <c r="E3325" s="3">
        <v>1975554</v>
      </c>
      <c r="F3325" t="s">
        <v>1697</v>
      </c>
      <c r="G3325" t="s">
        <v>25748</v>
      </c>
      <c r="H3325" t="s">
        <v>156</v>
      </c>
      <c r="I3325" t="s">
        <v>1689</v>
      </c>
      <c r="J3325" s="2">
        <v>2.669</v>
      </c>
      <c r="K3325" s="4">
        <v>41.467742000000001</v>
      </c>
      <c r="L3325" s="4">
        <v>-81.489697000000007</v>
      </c>
      <c r="M3325" s="1">
        <v>45291</v>
      </c>
      <c r="N3325" t="s">
        <v>107</v>
      </c>
      <c r="O3325" s="1"/>
      <c r="P3325" t="s">
        <v>196</v>
      </c>
      <c r="Q3325" t="s">
        <v>108</v>
      </c>
      <c r="R3325" t="s">
        <v>109</v>
      </c>
      <c r="T3325" t="s">
        <v>145</v>
      </c>
      <c r="U3325" t="s">
        <v>111</v>
      </c>
      <c r="V3325" t="s">
        <v>111</v>
      </c>
      <c r="W3325" t="s">
        <v>0</v>
      </c>
      <c r="X3325" t="s">
        <v>25749</v>
      </c>
      <c r="Y3325" s="3">
        <v>1</v>
      </c>
      <c r="Z3325" t="s">
        <v>109</v>
      </c>
      <c r="AA3325" t="s">
        <v>113</v>
      </c>
      <c r="AB3325" t="s">
        <v>159</v>
      </c>
      <c r="AC3325" s="3">
        <v>15</v>
      </c>
      <c r="AD3325" s="3"/>
      <c r="AE3325" s="3">
        <v>59</v>
      </c>
      <c r="AF3325" t="s">
        <v>145</v>
      </c>
      <c r="AG3325" t="s">
        <v>145</v>
      </c>
      <c r="AH3325">
        <v>0.8</v>
      </c>
      <c r="AI3325" s="3">
        <v>0</v>
      </c>
      <c r="AJ3325" s="3">
        <v>15</v>
      </c>
      <c r="AK3325" t="s">
        <v>210</v>
      </c>
      <c r="AL3325" t="s">
        <v>210</v>
      </c>
      <c r="AM3325" t="s">
        <v>118</v>
      </c>
      <c r="AN3325" s="3">
        <v>5</v>
      </c>
      <c r="AO3325" t="s">
        <v>109</v>
      </c>
      <c r="AP3325" s="3"/>
      <c r="AQ3325" s="3"/>
      <c r="AR3325" s="3"/>
      <c r="AS3325" s="3"/>
      <c r="AT3325" t="s">
        <v>109</v>
      </c>
      <c r="AU3325" t="s">
        <v>109</v>
      </c>
      <c r="AV3325" s="3"/>
      <c r="AW3325" s="3"/>
      <c r="AX3325" s="3">
        <v>1</v>
      </c>
      <c r="AZ3325" t="s">
        <v>25750</v>
      </c>
      <c r="BA3325" t="s">
        <v>25751</v>
      </c>
      <c r="BB3325" t="s">
        <v>145</v>
      </c>
      <c r="BC3325" s="3"/>
      <c r="BD3325" t="s">
        <v>145</v>
      </c>
      <c r="BE3325" s="3">
        <v>119612</v>
      </c>
      <c r="BF3325" s="3"/>
      <c r="BG3325" s="3"/>
      <c r="BH3325" s="1">
        <v>45456.6554861111</v>
      </c>
      <c r="BI3325" s="3">
        <v>2024</v>
      </c>
      <c r="BJ3325" s="3">
        <v>1</v>
      </c>
      <c r="BK3325" t="s">
        <v>146</v>
      </c>
      <c r="BL3325" t="s">
        <v>147</v>
      </c>
      <c r="BM3325" t="s">
        <v>124</v>
      </c>
      <c r="BN3325" s="1">
        <v>43119.7667013889</v>
      </c>
      <c r="BO3325" t="s">
        <v>188</v>
      </c>
      <c r="BP3325" s="1">
        <v>44820.615891203699</v>
      </c>
      <c r="BQ3325" t="s">
        <v>146</v>
      </c>
      <c r="BR3325" s="3">
        <v>7</v>
      </c>
      <c r="BS3325" s="3">
        <v>8</v>
      </c>
      <c r="BT3325" s="3"/>
      <c r="BU3325" s="3">
        <v>7</v>
      </c>
      <c r="BV3325" s="3"/>
      <c r="BW3325" s="3"/>
      <c r="BX3325" s="3"/>
      <c r="BY3325" s="3">
        <v>5</v>
      </c>
      <c r="BZ3325" s="3">
        <v>7</v>
      </c>
      <c r="CA3325" s="3">
        <v>7</v>
      </c>
      <c r="CB3325" s="3">
        <v>7</v>
      </c>
      <c r="CC3325" s="3">
        <v>7</v>
      </c>
      <c r="CD3325" s="3">
        <v>6</v>
      </c>
      <c r="CE3325" s="3"/>
      <c r="CF3325" s="3">
        <v>7</v>
      </c>
      <c r="CG3325" s="3"/>
      <c r="CH3325" t="s">
        <v>125</v>
      </c>
      <c r="CI3325" t="s">
        <v>25752</v>
      </c>
      <c r="CJ3325" s="1">
        <v>45456.6554861111</v>
      </c>
      <c r="CK3325" t="s">
        <v>874</v>
      </c>
      <c r="CL3325" s="3">
        <v>12</v>
      </c>
      <c r="CM3325" t="s">
        <v>546</v>
      </c>
      <c r="CN3325" s="1">
        <v>45456.656493055598</v>
      </c>
      <c r="CO3325" t="s">
        <v>546</v>
      </c>
      <c r="CP3325" s="1">
        <v>45456.666388888902</v>
      </c>
      <c r="CQ3325" t="s">
        <v>25753</v>
      </c>
      <c r="CR3325" t="s">
        <v>25754</v>
      </c>
      <c r="CS3325" t="s">
        <v>25755</v>
      </c>
    </row>
    <row r="3326" spans="1:97" x14ac:dyDescent="0.3">
      <c r="A3326" t="s">
        <v>101</v>
      </c>
      <c r="B3326" t="s">
        <v>132</v>
      </c>
      <c r="C3326" t="s">
        <v>11307</v>
      </c>
      <c r="D3326" s="2">
        <v>0.33800000000000002</v>
      </c>
      <c r="E3326" s="3">
        <v>1975555</v>
      </c>
      <c r="F3326" t="s">
        <v>11308</v>
      </c>
      <c r="G3326" t="s">
        <v>25756</v>
      </c>
      <c r="H3326" t="s">
        <v>136</v>
      </c>
      <c r="I3326" t="s">
        <v>145</v>
      </c>
      <c r="J3326" s="2"/>
      <c r="K3326" s="4">
        <v>41.467039</v>
      </c>
      <c r="L3326" s="4">
        <v>-81.489143999999996</v>
      </c>
      <c r="M3326" s="1">
        <v>45291</v>
      </c>
      <c r="N3326" t="s">
        <v>107</v>
      </c>
      <c r="O3326" s="1"/>
      <c r="P3326" t="s">
        <v>145</v>
      </c>
      <c r="Q3326" t="s">
        <v>108</v>
      </c>
      <c r="R3326" t="s">
        <v>109</v>
      </c>
      <c r="T3326" t="s">
        <v>145</v>
      </c>
      <c r="U3326" t="s">
        <v>111</v>
      </c>
      <c r="V3326" t="s">
        <v>111</v>
      </c>
      <c r="W3326" t="s">
        <v>0</v>
      </c>
      <c r="X3326" t="s">
        <v>25757</v>
      </c>
      <c r="Y3326" s="3">
        <v>1</v>
      </c>
      <c r="Z3326" t="s">
        <v>109</v>
      </c>
      <c r="AA3326" t="s">
        <v>113</v>
      </c>
      <c r="AB3326" t="s">
        <v>159</v>
      </c>
      <c r="AC3326" s="3">
        <v>18</v>
      </c>
      <c r="AD3326" s="3">
        <v>18</v>
      </c>
      <c r="AE3326" s="3">
        <v>118</v>
      </c>
      <c r="AF3326" t="s">
        <v>145</v>
      </c>
      <c r="AG3326" t="s">
        <v>145</v>
      </c>
      <c r="AH3326">
        <v>0.3</v>
      </c>
      <c r="AI3326" s="3">
        <v>0</v>
      </c>
      <c r="AJ3326" s="3">
        <v>18</v>
      </c>
      <c r="AK3326" t="s">
        <v>210</v>
      </c>
      <c r="AL3326" t="s">
        <v>117</v>
      </c>
      <c r="AM3326" t="s">
        <v>118</v>
      </c>
      <c r="AN3326" s="3">
        <v>8</v>
      </c>
      <c r="AO3326" t="s">
        <v>109</v>
      </c>
      <c r="AP3326" s="3"/>
      <c r="AQ3326" s="3"/>
      <c r="AR3326" s="3"/>
      <c r="AS3326" s="3"/>
      <c r="AT3326" t="s">
        <v>109</v>
      </c>
      <c r="AU3326" t="s">
        <v>109</v>
      </c>
      <c r="AV3326" s="3"/>
      <c r="AW3326" s="3"/>
      <c r="AX3326" s="3">
        <v>1</v>
      </c>
      <c r="AZ3326" t="s">
        <v>25758</v>
      </c>
      <c r="BA3326" t="s">
        <v>25759</v>
      </c>
      <c r="BB3326" t="s">
        <v>145</v>
      </c>
      <c r="BC3326" s="3"/>
      <c r="BD3326" t="s">
        <v>145</v>
      </c>
      <c r="BE3326" s="3"/>
      <c r="BF3326" s="3"/>
      <c r="BG3326" s="3">
        <v>8</v>
      </c>
      <c r="BH3326" s="1">
        <v>43417.631921296299</v>
      </c>
      <c r="BI3326" s="3">
        <v>2018</v>
      </c>
      <c r="BJ3326" s="3">
        <v>12</v>
      </c>
      <c r="BK3326" t="s">
        <v>544</v>
      </c>
      <c r="BL3326" t="s">
        <v>145</v>
      </c>
      <c r="BM3326" t="s">
        <v>124</v>
      </c>
      <c r="BN3326" s="1">
        <v>43119.7667013889</v>
      </c>
      <c r="BO3326" t="s">
        <v>124</v>
      </c>
      <c r="BP3326" s="1">
        <v>43154.624016203699</v>
      </c>
      <c r="BQ3326" t="s">
        <v>544</v>
      </c>
      <c r="BR3326" s="3">
        <v>8</v>
      </c>
      <c r="BS3326" s="3">
        <v>8</v>
      </c>
      <c r="BT3326" s="3"/>
      <c r="BU3326" s="3">
        <v>8</v>
      </c>
      <c r="BV3326" s="3"/>
      <c r="BW3326" s="3"/>
      <c r="BX3326" s="3"/>
      <c r="BY3326" s="3">
        <v>7</v>
      </c>
      <c r="BZ3326" s="3"/>
      <c r="CA3326" s="3"/>
      <c r="CB3326" s="3">
        <v>4</v>
      </c>
      <c r="CC3326" s="3"/>
      <c r="CD3326" s="3">
        <v>8</v>
      </c>
      <c r="CE3326" s="3"/>
      <c r="CF3326" s="3"/>
      <c r="CG3326" s="3">
        <v>8</v>
      </c>
      <c r="CH3326" t="s">
        <v>125</v>
      </c>
      <c r="CI3326" t="s">
        <v>25760</v>
      </c>
      <c r="CJ3326" s="1">
        <v>43417.631921296299</v>
      </c>
      <c r="CK3326" t="s">
        <v>145</v>
      </c>
      <c r="CL3326" s="3"/>
      <c r="CM3326" t="s">
        <v>124</v>
      </c>
      <c r="CN3326" s="1">
        <v>43417.764305555596</v>
      </c>
      <c r="CO3326" t="s">
        <v>124</v>
      </c>
      <c r="CP3326" s="1">
        <v>43417.764305555596</v>
      </c>
      <c r="CQ3326" t="s">
        <v>25761</v>
      </c>
      <c r="CR3326" t="s">
        <v>25762</v>
      </c>
      <c r="CS3326" t="s">
        <v>25763</v>
      </c>
    </row>
    <row r="3327" spans="1:97" x14ac:dyDescent="0.3">
      <c r="A3327" t="s">
        <v>101</v>
      </c>
      <c r="B3327" t="s">
        <v>132</v>
      </c>
      <c r="C3327" t="s">
        <v>797</v>
      </c>
      <c r="D3327" s="2">
        <v>2.4980000000000002</v>
      </c>
      <c r="E3327" s="3">
        <v>1975556</v>
      </c>
      <c r="F3327" t="s">
        <v>1697</v>
      </c>
      <c r="G3327" t="s">
        <v>25764</v>
      </c>
      <c r="H3327" t="s">
        <v>156</v>
      </c>
      <c r="I3327" t="s">
        <v>1689</v>
      </c>
      <c r="J3327" s="2">
        <v>2.4980000000000002</v>
      </c>
      <c r="K3327" s="4">
        <v>41.465268000000002</v>
      </c>
      <c r="L3327" s="4">
        <v>-81.489959999999996</v>
      </c>
      <c r="M3327" s="1">
        <v>45291</v>
      </c>
      <c r="N3327" t="s">
        <v>107</v>
      </c>
      <c r="O3327" s="1"/>
      <c r="P3327" t="s">
        <v>145</v>
      </c>
      <c r="Q3327" t="s">
        <v>108</v>
      </c>
      <c r="R3327" t="s">
        <v>109</v>
      </c>
      <c r="T3327" t="s">
        <v>145</v>
      </c>
      <c r="U3327" t="s">
        <v>111</v>
      </c>
      <c r="V3327" t="s">
        <v>111</v>
      </c>
      <c r="W3327" t="s">
        <v>0</v>
      </c>
      <c r="X3327" t="s">
        <v>25765</v>
      </c>
      <c r="Y3327" s="3">
        <v>1</v>
      </c>
      <c r="Z3327" t="s">
        <v>109</v>
      </c>
      <c r="AA3327" t="s">
        <v>113</v>
      </c>
      <c r="AB3327" t="s">
        <v>159</v>
      </c>
      <c r="AC3327" s="3">
        <v>15</v>
      </c>
      <c r="AD3327" s="3">
        <v>15</v>
      </c>
      <c r="AE3327" s="3">
        <v>56</v>
      </c>
      <c r="AF3327" t="s">
        <v>145</v>
      </c>
      <c r="AG3327" t="s">
        <v>145</v>
      </c>
      <c r="AH3327">
        <v>0.5</v>
      </c>
      <c r="AI3327" s="3">
        <v>0</v>
      </c>
      <c r="AJ3327" s="3">
        <v>15</v>
      </c>
      <c r="AK3327" t="s">
        <v>1493</v>
      </c>
      <c r="AL3327" t="s">
        <v>210</v>
      </c>
      <c r="AM3327" t="s">
        <v>118</v>
      </c>
      <c r="AN3327" s="3">
        <v>8</v>
      </c>
      <c r="AO3327" t="s">
        <v>109</v>
      </c>
      <c r="AP3327" s="3"/>
      <c r="AQ3327" s="3"/>
      <c r="AR3327" s="3"/>
      <c r="AS3327" s="3"/>
      <c r="AT3327" t="s">
        <v>109</v>
      </c>
      <c r="AU3327" t="s">
        <v>109</v>
      </c>
      <c r="AV3327" s="3"/>
      <c r="AW3327" s="3"/>
      <c r="AX3327" s="3">
        <v>1</v>
      </c>
      <c r="AZ3327" t="s">
        <v>25766</v>
      </c>
      <c r="BA3327" t="s">
        <v>25767</v>
      </c>
      <c r="BB3327" t="s">
        <v>145</v>
      </c>
      <c r="BC3327" s="3"/>
      <c r="BD3327" t="s">
        <v>145</v>
      </c>
      <c r="BE3327" s="3"/>
      <c r="BF3327" s="3"/>
      <c r="BG3327" s="3">
        <v>8</v>
      </c>
      <c r="BH3327" s="1">
        <v>43412.770219907397</v>
      </c>
      <c r="BI3327" s="3">
        <v>2018</v>
      </c>
      <c r="BJ3327" s="3">
        <v>12</v>
      </c>
      <c r="BK3327" t="s">
        <v>544</v>
      </c>
      <c r="BL3327" t="s">
        <v>145</v>
      </c>
      <c r="BM3327" t="s">
        <v>124</v>
      </c>
      <c r="BN3327" s="1">
        <v>43119.7667013889</v>
      </c>
      <c r="BO3327" t="s">
        <v>124</v>
      </c>
      <c r="BP3327" s="1">
        <v>43154.624016203699</v>
      </c>
      <c r="BQ3327" t="s">
        <v>544</v>
      </c>
      <c r="BR3327" s="3">
        <v>8</v>
      </c>
      <c r="BS3327" s="3">
        <v>8</v>
      </c>
      <c r="BT3327" s="3"/>
      <c r="BU3327" s="3">
        <v>8</v>
      </c>
      <c r="BV3327" s="3"/>
      <c r="BW3327" s="3"/>
      <c r="BX3327" s="3"/>
      <c r="BY3327" s="3">
        <v>5</v>
      </c>
      <c r="BZ3327" s="3"/>
      <c r="CA3327" s="3"/>
      <c r="CB3327" s="3">
        <v>6</v>
      </c>
      <c r="CC3327" s="3"/>
      <c r="CD3327" s="3">
        <v>8</v>
      </c>
      <c r="CE3327" s="3"/>
      <c r="CF3327" s="3"/>
      <c r="CG3327" s="3">
        <v>8</v>
      </c>
      <c r="CH3327" t="s">
        <v>125</v>
      </c>
      <c r="CI3327" t="s">
        <v>25768</v>
      </c>
      <c r="CJ3327" s="1">
        <v>43412.770219907397</v>
      </c>
      <c r="CK3327" t="s">
        <v>145</v>
      </c>
      <c r="CL3327" s="3"/>
      <c r="CM3327" t="s">
        <v>124</v>
      </c>
      <c r="CN3327" s="1">
        <v>43412.770219907397</v>
      </c>
      <c r="CO3327" t="s">
        <v>124</v>
      </c>
      <c r="CP3327" s="1">
        <v>43413.654386574097</v>
      </c>
      <c r="CQ3327" t="s">
        <v>25769</v>
      </c>
      <c r="CR3327" t="s">
        <v>25770</v>
      </c>
      <c r="CS3327" t="s">
        <v>25771</v>
      </c>
    </row>
    <row r="3328" spans="1:97" x14ac:dyDescent="0.3">
      <c r="A3328" t="s">
        <v>101</v>
      </c>
      <c r="B3328" t="s">
        <v>132</v>
      </c>
      <c r="C3328" t="s">
        <v>797</v>
      </c>
      <c r="D3328" s="2">
        <v>8.6</v>
      </c>
      <c r="E3328" s="3">
        <v>1975557</v>
      </c>
      <c r="F3328" t="s">
        <v>798</v>
      </c>
      <c r="G3328" t="s">
        <v>25772</v>
      </c>
      <c r="H3328" t="s">
        <v>156</v>
      </c>
      <c r="I3328" t="s">
        <v>145</v>
      </c>
      <c r="J3328" s="2">
        <v>8.6</v>
      </c>
      <c r="K3328" s="4">
        <v>41.469633000000002</v>
      </c>
      <c r="L3328" s="4">
        <v>-81.488620999999995</v>
      </c>
      <c r="M3328" s="1">
        <v>45291</v>
      </c>
      <c r="N3328" t="s">
        <v>107</v>
      </c>
      <c r="O3328" s="1"/>
      <c r="P3328" t="s">
        <v>145</v>
      </c>
      <c r="Q3328" t="s">
        <v>108</v>
      </c>
      <c r="R3328" t="s">
        <v>109</v>
      </c>
      <c r="T3328" t="s">
        <v>145</v>
      </c>
      <c r="U3328" t="s">
        <v>111</v>
      </c>
      <c r="V3328" t="s">
        <v>111</v>
      </c>
      <c r="W3328" t="s">
        <v>0</v>
      </c>
      <c r="X3328" t="s">
        <v>25773</v>
      </c>
      <c r="Y3328" s="3">
        <v>1</v>
      </c>
      <c r="Z3328" t="s">
        <v>109</v>
      </c>
      <c r="AA3328" t="s">
        <v>113</v>
      </c>
      <c r="AB3328" t="s">
        <v>159</v>
      </c>
      <c r="AC3328" s="3">
        <v>24</v>
      </c>
      <c r="AD3328" s="3">
        <v>24</v>
      </c>
      <c r="AE3328" s="3">
        <v>120</v>
      </c>
      <c r="AF3328" t="s">
        <v>145</v>
      </c>
      <c r="AG3328" t="s">
        <v>145</v>
      </c>
      <c r="AH3328">
        <v>2.7</v>
      </c>
      <c r="AI3328" s="3">
        <v>0</v>
      </c>
      <c r="AJ3328" s="3">
        <v>24</v>
      </c>
      <c r="AK3328" t="s">
        <v>210</v>
      </c>
      <c r="AL3328" t="s">
        <v>142</v>
      </c>
      <c r="AM3328" t="s">
        <v>118</v>
      </c>
      <c r="AN3328" s="3">
        <v>13</v>
      </c>
      <c r="AO3328" t="s">
        <v>109</v>
      </c>
      <c r="AP3328" s="3"/>
      <c r="AQ3328" s="3"/>
      <c r="AR3328" s="3"/>
      <c r="AS3328" s="3"/>
      <c r="AT3328" t="s">
        <v>109</v>
      </c>
      <c r="AU3328" t="s">
        <v>109</v>
      </c>
      <c r="AV3328" s="3"/>
      <c r="AW3328" s="3"/>
      <c r="AX3328" s="3">
        <v>1</v>
      </c>
      <c r="AZ3328" t="s">
        <v>25774</v>
      </c>
      <c r="BA3328" t="s">
        <v>25775</v>
      </c>
      <c r="BB3328" t="s">
        <v>145</v>
      </c>
      <c r="BC3328" s="3"/>
      <c r="BD3328" t="s">
        <v>145</v>
      </c>
      <c r="BE3328" s="3"/>
      <c r="BF3328" s="3"/>
      <c r="BG3328" s="3">
        <v>8</v>
      </c>
      <c r="BH3328" s="1">
        <v>43417.764305555596</v>
      </c>
      <c r="BI3328" s="3">
        <v>2018</v>
      </c>
      <c r="BJ3328" s="3">
        <v>12</v>
      </c>
      <c r="BK3328" t="s">
        <v>544</v>
      </c>
      <c r="BL3328" t="s">
        <v>145</v>
      </c>
      <c r="BM3328" t="s">
        <v>124</v>
      </c>
      <c r="BN3328" s="1">
        <v>43119.7667013889</v>
      </c>
      <c r="BO3328" t="s">
        <v>124</v>
      </c>
      <c r="BP3328" s="1">
        <v>43154.624016203699</v>
      </c>
      <c r="BQ3328" t="s">
        <v>544</v>
      </c>
      <c r="BR3328" s="3">
        <v>8</v>
      </c>
      <c r="BS3328" s="3">
        <v>8</v>
      </c>
      <c r="BT3328" s="3"/>
      <c r="BU3328" s="3">
        <v>8</v>
      </c>
      <c r="BV3328" s="3"/>
      <c r="BW3328" s="3"/>
      <c r="BX3328" s="3">
        <v>8</v>
      </c>
      <c r="BY3328" s="3">
        <v>5</v>
      </c>
      <c r="BZ3328" s="3">
        <v>8</v>
      </c>
      <c r="CA3328" s="3">
        <v>8</v>
      </c>
      <c r="CB3328" s="3">
        <v>8</v>
      </c>
      <c r="CC3328" s="3">
        <v>8</v>
      </c>
      <c r="CD3328" s="3">
        <v>8</v>
      </c>
      <c r="CE3328" s="3">
        <v>8</v>
      </c>
      <c r="CF3328" s="3">
        <v>8</v>
      </c>
      <c r="CG3328" s="3">
        <v>8</v>
      </c>
      <c r="CH3328" t="s">
        <v>125</v>
      </c>
      <c r="CI3328" t="s">
        <v>25776</v>
      </c>
      <c r="CJ3328" s="1">
        <v>43417.764305555596</v>
      </c>
      <c r="CK3328" t="s">
        <v>145</v>
      </c>
      <c r="CL3328" s="3"/>
      <c r="CM3328" t="s">
        <v>124</v>
      </c>
      <c r="CN3328" s="1">
        <v>43417.764305555596</v>
      </c>
      <c r="CO3328" t="s">
        <v>124</v>
      </c>
      <c r="CP3328" s="1">
        <v>43417.764305555596</v>
      </c>
      <c r="CQ3328" t="s">
        <v>25777</v>
      </c>
      <c r="CR3328" t="s">
        <v>25778</v>
      </c>
      <c r="CS3328" t="s">
        <v>25779</v>
      </c>
    </row>
    <row r="3329" spans="1:97" x14ac:dyDescent="0.3">
      <c r="A3329" t="s">
        <v>101</v>
      </c>
      <c r="B3329" t="s">
        <v>132</v>
      </c>
      <c r="C3329" t="s">
        <v>797</v>
      </c>
      <c r="D3329" s="2">
        <v>2.6680000000000001</v>
      </c>
      <c r="E3329" s="3">
        <v>1975558</v>
      </c>
      <c r="F3329" t="s">
        <v>1697</v>
      </c>
      <c r="G3329" t="s">
        <v>25780</v>
      </c>
      <c r="H3329" t="s">
        <v>156</v>
      </c>
      <c r="I3329" t="s">
        <v>1689</v>
      </c>
      <c r="J3329" s="2">
        <v>2.6680000000000001</v>
      </c>
      <c r="K3329" s="4">
        <v>41.467706</v>
      </c>
      <c r="L3329" s="4">
        <v>-81.489474000000001</v>
      </c>
      <c r="M3329" s="1">
        <v>45291</v>
      </c>
      <c r="N3329" t="s">
        <v>107</v>
      </c>
      <c r="O3329" s="1"/>
      <c r="P3329" t="s">
        <v>145</v>
      </c>
      <c r="Q3329" t="s">
        <v>108</v>
      </c>
      <c r="R3329" t="s">
        <v>109</v>
      </c>
      <c r="T3329" t="s">
        <v>145</v>
      </c>
      <c r="U3329" t="s">
        <v>111</v>
      </c>
      <c r="V3329" t="s">
        <v>111</v>
      </c>
      <c r="W3329" t="s">
        <v>0</v>
      </c>
      <c r="X3329" t="s">
        <v>25781</v>
      </c>
      <c r="Y3329" s="3">
        <v>1</v>
      </c>
      <c r="Z3329" t="s">
        <v>109</v>
      </c>
      <c r="AA3329" t="s">
        <v>113</v>
      </c>
      <c r="AB3329" t="s">
        <v>159</v>
      </c>
      <c r="AC3329" s="3">
        <v>15</v>
      </c>
      <c r="AD3329" s="3">
        <v>15</v>
      </c>
      <c r="AE3329" s="3">
        <v>56</v>
      </c>
      <c r="AF3329" t="s">
        <v>145</v>
      </c>
      <c r="AG3329" t="s">
        <v>145</v>
      </c>
      <c r="AH3329">
        <v>0.8</v>
      </c>
      <c r="AI3329" s="3">
        <v>0</v>
      </c>
      <c r="AJ3329" s="3">
        <v>15</v>
      </c>
      <c r="AK3329" t="s">
        <v>1493</v>
      </c>
      <c r="AL3329" t="s">
        <v>210</v>
      </c>
      <c r="AM3329" t="s">
        <v>118</v>
      </c>
      <c r="AN3329" s="3">
        <v>6</v>
      </c>
      <c r="AO3329" t="s">
        <v>109</v>
      </c>
      <c r="AP3329" s="3"/>
      <c r="AQ3329" s="3"/>
      <c r="AR3329" s="3"/>
      <c r="AS3329" s="3"/>
      <c r="AT3329" t="s">
        <v>109</v>
      </c>
      <c r="AU3329" t="s">
        <v>109</v>
      </c>
      <c r="AV3329" s="3"/>
      <c r="AW3329" s="3"/>
      <c r="AX3329" s="3">
        <v>1</v>
      </c>
      <c r="AZ3329" t="s">
        <v>25782</v>
      </c>
      <c r="BA3329" t="s">
        <v>25751</v>
      </c>
      <c r="BB3329" t="s">
        <v>145</v>
      </c>
      <c r="BC3329" s="3"/>
      <c r="BD3329" t="s">
        <v>145</v>
      </c>
      <c r="BE3329" s="3"/>
      <c r="BF3329" s="3"/>
      <c r="BG3329" s="3">
        <v>8</v>
      </c>
      <c r="BH3329" s="1">
        <v>43417.645451388897</v>
      </c>
      <c r="BI3329" s="3">
        <v>2018</v>
      </c>
      <c r="BJ3329" s="3">
        <v>12</v>
      </c>
      <c r="BK3329" t="s">
        <v>544</v>
      </c>
      <c r="BL3329" t="s">
        <v>145</v>
      </c>
      <c r="BM3329" t="s">
        <v>124</v>
      </c>
      <c r="BN3329" s="1">
        <v>43119.7667013889</v>
      </c>
      <c r="BO3329" t="s">
        <v>124</v>
      </c>
      <c r="BP3329" s="1">
        <v>43154.624016203699</v>
      </c>
      <c r="BQ3329" t="s">
        <v>544</v>
      </c>
      <c r="BR3329" s="3">
        <v>8</v>
      </c>
      <c r="BS3329" s="3">
        <v>8</v>
      </c>
      <c r="BT3329" s="3"/>
      <c r="BU3329" s="3">
        <v>8</v>
      </c>
      <c r="BV3329" s="3"/>
      <c r="BW3329" s="3"/>
      <c r="BX3329" s="3"/>
      <c r="BY3329" s="3">
        <v>8</v>
      </c>
      <c r="BZ3329" s="3"/>
      <c r="CA3329" s="3"/>
      <c r="CB3329" s="3">
        <v>5</v>
      </c>
      <c r="CC3329" s="3"/>
      <c r="CD3329" s="3">
        <v>8</v>
      </c>
      <c r="CE3329" s="3"/>
      <c r="CF3329" s="3"/>
      <c r="CG3329" s="3">
        <v>8</v>
      </c>
      <c r="CH3329" t="s">
        <v>125</v>
      </c>
      <c r="CI3329" t="s">
        <v>25783</v>
      </c>
      <c r="CJ3329" s="1">
        <v>43417.645451388897</v>
      </c>
      <c r="CK3329" t="s">
        <v>145</v>
      </c>
      <c r="CL3329" s="3"/>
      <c r="CM3329" t="s">
        <v>124</v>
      </c>
      <c r="CN3329" s="1">
        <v>43417.764305555596</v>
      </c>
      <c r="CO3329" t="s">
        <v>124</v>
      </c>
      <c r="CP3329" s="1">
        <v>43417.764305555596</v>
      </c>
      <c r="CQ3329" t="s">
        <v>25784</v>
      </c>
      <c r="CR3329" t="s">
        <v>25785</v>
      </c>
      <c r="CS3329" t="s">
        <v>25786</v>
      </c>
    </row>
    <row r="3330" spans="1:97" x14ac:dyDescent="0.3">
      <c r="A3330" t="s">
        <v>101</v>
      </c>
      <c r="B3330" t="s">
        <v>132</v>
      </c>
      <c r="C3330" t="s">
        <v>797</v>
      </c>
      <c r="D3330" s="2">
        <v>2.544</v>
      </c>
      <c r="E3330" s="3">
        <v>1975559</v>
      </c>
      <c r="F3330" t="s">
        <v>1687</v>
      </c>
      <c r="G3330" t="s">
        <v>25787</v>
      </c>
      <c r="H3330" t="s">
        <v>156</v>
      </c>
      <c r="I3330" t="s">
        <v>1689</v>
      </c>
      <c r="J3330" s="2"/>
      <c r="K3330" s="4">
        <v>41.467146999999997</v>
      </c>
      <c r="L3330" s="4">
        <v>-81.490046000000007</v>
      </c>
      <c r="M3330" s="1">
        <v>45291</v>
      </c>
      <c r="N3330" t="s">
        <v>107</v>
      </c>
      <c r="O3330" s="1"/>
      <c r="P3330" t="s">
        <v>145</v>
      </c>
      <c r="Q3330" t="s">
        <v>108</v>
      </c>
      <c r="R3330" t="s">
        <v>109</v>
      </c>
      <c r="T3330" t="s">
        <v>145</v>
      </c>
      <c r="U3330" t="s">
        <v>111</v>
      </c>
      <c r="V3330" t="s">
        <v>111</v>
      </c>
      <c r="W3330" t="s">
        <v>0</v>
      </c>
      <c r="X3330" t="s">
        <v>25788</v>
      </c>
      <c r="Y3330" s="3">
        <v>1</v>
      </c>
      <c r="Z3330" t="s">
        <v>109</v>
      </c>
      <c r="AA3330" t="s">
        <v>113</v>
      </c>
      <c r="AB3330" t="s">
        <v>159</v>
      </c>
      <c r="AC3330" s="3">
        <v>18</v>
      </c>
      <c r="AD3330" s="3"/>
      <c r="AE3330" s="3">
        <v>69</v>
      </c>
      <c r="AF3330" t="s">
        <v>145</v>
      </c>
      <c r="AG3330" t="s">
        <v>145</v>
      </c>
      <c r="AH3330">
        <v>0.5</v>
      </c>
      <c r="AI3330" s="3">
        <v>0</v>
      </c>
      <c r="AJ3330" s="3">
        <v>18</v>
      </c>
      <c r="AK3330" t="s">
        <v>210</v>
      </c>
      <c r="AL3330" t="s">
        <v>210</v>
      </c>
      <c r="AM3330" t="s">
        <v>118</v>
      </c>
      <c r="AN3330" s="3">
        <v>7</v>
      </c>
      <c r="AO3330" t="s">
        <v>109</v>
      </c>
      <c r="AP3330" s="3"/>
      <c r="AQ3330" s="3"/>
      <c r="AR3330" s="3"/>
      <c r="AS3330" s="3"/>
      <c r="AT3330" t="s">
        <v>109</v>
      </c>
      <c r="AU3330" t="s">
        <v>109</v>
      </c>
      <c r="AV3330" s="3"/>
      <c r="AW3330" s="3"/>
      <c r="AX3330" s="3">
        <v>1</v>
      </c>
      <c r="AZ3330" t="s">
        <v>25789</v>
      </c>
      <c r="BA3330" t="s">
        <v>25790</v>
      </c>
      <c r="BB3330" t="s">
        <v>145</v>
      </c>
      <c r="BC3330" s="3"/>
      <c r="BD3330" t="s">
        <v>145</v>
      </c>
      <c r="BE3330" s="3"/>
      <c r="BF3330" s="3"/>
      <c r="BG3330" s="3">
        <v>7</v>
      </c>
      <c r="BH3330" s="1">
        <v>44820.584432870397</v>
      </c>
      <c r="BI3330" s="3">
        <v>2022</v>
      </c>
      <c r="BJ3330" s="3">
        <v>12</v>
      </c>
      <c r="BK3330" t="s">
        <v>122</v>
      </c>
      <c r="BL3330" t="s">
        <v>145</v>
      </c>
      <c r="BM3330" t="s">
        <v>124</v>
      </c>
      <c r="BN3330" s="1">
        <v>43119.7667013889</v>
      </c>
      <c r="BO3330" t="s">
        <v>188</v>
      </c>
      <c r="BP3330" s="1">
        <v>44820.585254629601</v>
      </c>
      <c r="BQ3330" t="s">
        <v>122</v>
      </c>
      <c r="BR3330" s="3">
        <v>8</v>
      </c>
      <c r="BS3330" s="3">
        <v>7</v>
      </c>
      <c r="BT3330" s="3"/>
      <c r="BU3330" s="3">
        <v>8</v>
      </c>
      <c r="BV3330" s="3"/>
      <c r="BW3330" s="3"/>
      <c r="BX3330" s="3"/>
      <c r="BY3330" s="3">
        <v>8</v>
      </c>
      <c r="BZ3330" s="3">
        <v>8</v>
      </c>
      <c r="CA3330" s="3">
        <v>7</v>
      </c>
      <c r="CB3330" s="3">
        <v>5</v>
      </c>
      <c r="CC3330" s="3">
        <v>8</v>
      </c>
      <c r="CD3330" s="3">
        <v>8</v>
      </c>
      <c r="CE3330" s="3"/>
      <c r="CF3330" s="3">
        <v>8</v>
      </c>
      <c r="CG3330" s="3">
        <v>7</v>
      </c>
      <c r="CH3330" t="s">
        <v>125</v>
      </c>
      <c r="CI3330" t="s">
        <v>25791</v>
      </c>
      <c r="CJ3330" s="1">
        <v>44820.584432870397</v>
      </c>
      <c r="CK3330" t="s">
        <v>145</v>
      </c>
      <c r="CL3330" s="3"/>
      <c r="CM3330" t="s">
        <v>188</v>
      </c>
      <c r="CN3330" s="1">
        <v>44820.584432870397</v>
      </c>
      <c r="CO3330" t="s">
        <v>188</v>
      </c>
      <c r="CP3330" s="1">
        <v>44820.584432870397</v>
      </c>
      <c r="CQ3330" t="s">
        <v>25792</v>
      </c>
      <c r="CR3330" t="s">
        <v>25793</v>
      </c>
      <c r="CS3330" t="s">
        <v>25794</v>
      </c>
    </row>
    <row r="3331" spans="1:97" x14ac:dyDescent="0.3">
      <c r="A3331" t="s">
        <v>101</v>
      </c>
      <c r="B3331" t="s">
        <v>132</v>
      </c>
      <c r="C3331" t="s">
        <v>797</v>
      </c>
      <c r="D3331" s="2">
        <v>2.4980000000000002</v>
      </c>
      <c r="E3331" s="3">
        <v>1975560</v>
      </c>
      <c r="F3331" t="s">
        <v>1697</v>
      </c>
      <c r="G3331" t="s">
        <v>25764</v>
      </c>
      <c r="H3331" t="s">
        <v>156</v>
      </c>
      <c r="I3331" t="s">
        <v>1689</v>
      </c>
      <c r="J3331" s="2">
        <v>2.4980000000000002</v>
      </c>
      <c r="K3331" s="4">
        <v>41.465294</v>
      </c>
      <c r="L3331" s="4">
        <v>-81.490190999999996</v>
      </c>
      <c r="M3331" s="1">
        <v>45291</v>
      </c>
      <c r="N3331" t="s">
        <v>107</v>
      </c>
      <c r="O3331" s="1"/>
      <c r="P3331" t="s">
        <v>145</v>
      </c>
      <c r="Q3331" t="s">
        <v>108</v>
      </c>
      <c r="R3331" t="s">
        <v>109</v>
      </c>
      <c r="T3331" t="s">
        <v>145</v>
      </c>
      <c r="U3331" t="s">
        <v>111</v>
      </c>
      <c r="V3331" t="s">
        <v>111</v>
      </c>
      <c r="W3331" t="s">
        <v>0</v>
      </c>
      <c r="X3331" t="s">
        <v>25795</v>
      </c>
      <c r="Y3331" s="3">
        <v>1</v>
      </c>
      <c r="Z3331" t="s">
        <v>109</v>
      </c>
      <c r="AA3331" t="s">
        <v>113</v>
      </c>
      <c r="AB3331" t="s">
        <v>159</v>
      </c>
      <c r="AC3331" s="3">
        <v>15</v>
      </c>
      <c r="AD3331" s="3">
        <v>15</v>
      </c>
      <c r="AE3331" s="3">
        <v>59</v>
      </c>
      <c r="AF3331" t="s">
        <v>145</v>
      </c>
      <c r="AG3331" t="s">
        <v>145</v>
      </c>
      <c r="AH3331">
        <v>0.5</v>
      </c>
      <c r="AI3331" s="3">
        <v>0</v>
      </c>
      <c r="AJ3331" s="3">
        <v>15</v>
      </c>
      <c r="AK3331" t="s">
        <v>210</v>
      </c>
      <c r="AL3331" t="s">
        <v>1493</v>
      </c>
      <c r="AM3331" t="s">
        <v>118</v>
      </c>
      <c r="AN3331" s="3">
        <v>8</v>
      </c>
      <c r="AO3331" t="s">
        <v>109</v>
      </c>
      <c r="AP3331" s="3"/>
      <c r="AQ3331" s="3"/>
      <c r="AR3331" s="3"/>
      <c r="AS3331" s="3"/>
      <c r="AT3331" t="s">
        <v>109</v>
      </c>
      <c r="AU3331" t="s">
        <v>109</v>
      </c>
      <c r="AV3331" s="3"/>
      <c r="AW3331" s="3"/>
      <c r="AX3331" s="3">
        <v>1</v>
      </c>
      <c r="AZ3331" t="s">
        <v>25796</v>
      </c>
      <c r="BA3331" t="s">
        <v>25767</v>
      </c>
      <c r="BB3331" t="s">
        <v>145</v>
      </c>
      <c r="BC3331" s="3"/>
      <c r="BD3331" t="s">
        <v>145</v>
      </c>
      <c r="BE3331" s="3"/>
      <c r="BF3331" s="3"/>
      <c r="BG3331" s="3">
        <v>8</v>
      </c>
      <c r="BH3331" s="1">
        <v>43439.680752314802</v>
      </c>
      <c r="BI3331" s="3">
        <v>2018</v>
      </c>
      <c r="BJ3331" s="3">
        <v>12</v>
      </c>
      <c r="BK3331" t="s">
        <v>122</v>
      </c>
      <c r="BL3331" t="s">
        <v>145</v>
      </c>
      <c r="BM3331" t="s">
        <v>124</v>
      </c>
      <c r="BN3331" s="1">
        <v>43119.7667013889</v>
      </c>
      <c r="BO3331" t="s">
        <v>124</v>
      </c>
      <c r="BP3331" s="1">
        <v>43154.624016203699</v>
      </c>
      <c r="BQ3331" t="s">
        <v>122</v>
      </c>
      <c r="BR3331" s="3">
        <v>8</v>
      </c>
      <c r="BS3331" s="3">
        <v>8</v>
      </c>
      <c r="BT3331" s="3"/>
      <c r="BU3331" s="3">
        <v>8</v>
      </c>
      <c r="BV3331" s="3"/>
      <c r="BW3331" s="3"/>
      <c r="BX3331" s="3"/>
      <c r="BY3331" s="3">
        <v>4</v>
      </c>
      <c r="BZ3331" s="3"/>
      <c r="CA3331" s="3"/>
      <c r="CB3331" s="3">
        <v>5</v>
      </c>
      <c r="CC3331" s="3"/>
      <c r="CD3331" s="3">
        <v>8</v>
      </c>
      <c r="CE3331" s="3"/>
      <c r="CF3331" s="3"/>
      <c r="CG3331" s="3">
        <v>8</v>
      </c>
      <c r="CH3331" t="s">
        <v>125</v>
      </c>
      <c r="CI3331" t="s">
        <v>25797</v>
      </c>
      <c r="CJ3331" s="1">
        <v>43439.680752314802</v>
      </c>
      <c r="CK3331" t="s">
        <v>145</v>
      </c>
      <c r="CL3331" s="3"/>
      <c r="CM3331" t="s">
        <v>124</v>
      </c>
      <c r="CN3331" s="1">
        <v>43439.7812037037</v>
      </c>
      <c r="CO3331" t="s">
        <v>124</v>
      </c>
      <c r="CP3331" s="1">
        <v>43439.7812037037</v>
      </c>
      <c r="CQ3331" t="s">
        <v>25798</v>
      </c>
      <c r="CR3331" t="s">
        <v>25799</v>
      </c>
      <c r="CS3331" t="s">
        <v>25800</v>
      </c>
    </row>
    <row r="3332" spans="1:97" x14ac:dyDescent="0.3">
      <c r="A3332" t="s">
        <v>101</v>
      </c>
      <c r="B3332" t="s">
        <v>132</v>
      </c>
      <c r="C3332" t="s">
        <v>797</v>
      </c>
      <c r="D3332" s="2">
        <v>2.4590000000000001</v>
      </c>
      <c r="E3332" s="3">
        <v>1975561</v>
      </c>
      <c r="F3332" t="s">
        <v>1687</v>
      </c>
      <c r="G3332" t="s">
        <v>25801</v>
      </c>
      <c r="H3332" t="s">
        <v>156</v>
      </c>
      <c r="I3332" t="s">
        <v>1689</v>
      </c>
      <c r="J3332" s="2"/>
      <c r="K3332" s="4">
        <v>41.465924999999999</v>
      </c>
      <c r="L3332" s="4">
        <v>-81.490289000000004</v>
      </c>
      <c r="M3332" s="1">
        <v>45291</v>
      </c>
      <c r="N3332" t="s">
        <v>107</v>
      </c>
      <c r="O3332" s="1"/>
      <c r="P3332" t="s">
        <v>145</v>
      </c>
      <c r="Q3332" t="s">
        <v>108</v>
      </c>
      <c r="R3332" t="s">
        <v>109</v>
      </c>
      <c r="T3332" t="s">
        <v>145</v>
      </c>
      <c r="U3332" t="s">
        <v>111</v>
      </c>
      <c r="V3332" t="s">
        <v>111</v>
      </c>
      <c r="W3332" t="s">
        <v>0</v>
      </c>
      <c r="X3332" t="s">
        <v>25802</v>
      </c>
      <c r="Y3332" s="3">
        <v>1</v>
      </c>
      <c r="Z3332" t="s">
        <v>109</v>
      </c>
      <c r="AA3332" t="s">
        <v>113</v>
      </c>
      <c r="AB3332" t="s">
        <v>159</v>
      </c>
      <c r="AC3332" s="3">
        <v>24</v>
      </c>
      <c r="AD3332" s="3">
        <v>24</v>
      </c>
      <c r="AE3332" s="3">
        <v>141</v>
      </c>
      <c r="AF3332" t="s">
        <v>145</v>
      </c>
      <c r="AG3332" t="s">
        <v>145</v>
      </c>
      <c r="AH3332">
        <v>0.6</v>
      </c>
      <c r="AI3332" s="3">
        <v>35</v>
      </c>
      <c r="AJ3332" s="3">
        <v>24</v>
      </c>
      <c r="AK3332" t="s">
        <v>210</v>
      </c>
      <c r="AL3332" t="s">
        <v>117</v>
      </c>
      <c r="AM3332" t="s">
        <v>118</v>
      </c>
      <c r="AN3332" s="3">
        <v>8</v>
      </c>
      <c r="AO3332" t="s">
        <v>109</v>
      </c>
      <c r="AP3332" s="3"/>
      <c r="AQ3332" s="3"/>
      <c r="AR3332" s="3"/>
      <c r="AS3332" s="3"/>
      <c r="AT3332" t="s">
        <v>109</v>
      </c>
      <c r="AU3332" t="s">
        <v>109</v>
      </c>
      <c r="AV3332" s="3"/>
      <c r="AW3332" s="3"/>
      <c r="AX3332" s="3">
        <v>1</v>
      </c>
      <c r="AZ3332" t="s">
        <v>25803</v>
      </c>
      <c r="BA3332" t="s">
        <v>25804</v>
      </c>
      <c r="BB3332" t="s">
        <v>145</v>
      </c>
      <c r="BC3332" s="3"/>
      <c r="BD3332" t="s">
        <v>145</v>
      </c>
      <c r="BE3332" s="3"/>
      <c r="BF3332" s="3"/>
      <c r="BG3332" s="3">
        <v>8</v>
      </c>
      <c r="BH3332" s="1">
        <v>43439.6734490741</v>
      </c>
      <c r="BI3332" s="3">
        <v>2018</v>
      </c>
      <c r="BJ3332" s="3">
        <v>12</v>
      </c>
      <c r="BK3332" t="s">
        <v>122</v>
      </c>
      <c r="BL3332" t="s">
        <v>145</v>
      </c>
      <c r="BM3332" t="s">
        <v>124</v>
      </c>
      <c r="BN3332" s="1">
        <v>43119.7667013889</v>
      </c>
      <c r="BO3332" t="s">
        <v>124</v>
      </c>
      <c r="BP3332" s="1">
        <v>43439.7812037037</v>
      </c>
      <c r="BQ3332" t="s">
        <v>122</v>
      </c>
      <c r="BR3332" s="3">
        <v>8</v>
      </c>
      <c r="BS3332" s="3">
        <v>8</v>
      </c>
      <c r="BT3332" s="3"/>
      <c r="BU3332" s="3">
        <v>8</v>
      </c>
      <c r="BV3332" s="3"/>
      <c r="BW3332" s="3"/>
      <c r="BX3332" s="3"/>
      <c r="BY3332" s="3">
        <v>4</v>
      </c>
      <c r="BZ3332" s="3"/>
      <c r="CA3332" s="3"/>
      <c r="CB3332" s="3">
        <v>5</v>
      </c>
      <c r="CC3332" s="3"/>
      <c r="CD3332" s="3">
        <v>8</v>
      </c>
      <c r="CE3332" s="3"/>
      <c r="CF3332" s="3"/>
      <c r="CG3332" s="3">
        <v>8</v>
      </c>
      <c r="CH3332" t="s">
        <v>125</v>
      </c>
      <c r="CI3332" t="s">
        <v>25805</v>
      </c>
      <c r="CJ3332" s="1">
        <v>43439.6734490741</v>
      </c>
      <c r="CK3332" t="s">
        <v>145</v>
      </c>
      <c r="CL3332" s="3"/>
      <c r="CM3332" t="s">
        <v>124</v>
      </c>
      <c r="CN3332" s="1">
        <v>43439.7812037037</v>
      </c>
      <c r="CO3332" t="s">
        <v>124</v>
      </c>
      <c r="CP3332" s="1">
        <v>43439.7812037037</v>
      </c>
      <c r="CQ3332" t="s">
        <v>25806</v>
      </c>
      <c r="CR3332" t="s">
        <v>25807</v>
      </c>
      <c r="CS3332" t="s">
        <v>25808</v>
      </c>
    </row>
    <row r="3333" spans="1:97" x14ac:dyDescent="0.3">
      <c r="A3333" t="s">
        <v>101</v>
      </c>
      <c r="B3333" t="s">
        <v>132</v>
      </c>
      <c r="C3333" t="s">
        <v>797</v>
      </c>
      <c r="D3333" s="2">
        <v>2.9249999999999998</v>
      </c>
      <c r="E3333" s="3">
        <v>1975567</v>
      </c>
      <c r="F3333" t="s">
        <v>1697</v>
      </c>
      <c r="G3333" t="s">
        <v>25809</v>
      </c>
      <c r="H3333" t="s">
        <v>156</v>
      </c>
      <c r="I3333" t="s">
        <v>1689</v>
      </c>
      <c r="J3333" s="2">
        <v>2.9249999999999998</v>
      </c>
      <c r="K3333" s="4">
        <v>41.471409999999999</v>
      </c>
      <c r="L3333" s="4">
        <v>-81.488968</v>
      </c>
      <c r="M3333" s="1">
        <v>45291</v>
      </c>
      <c r="N3333" t="s">
        <v>107</v>
      </c>
      <c r="O3333" s="1"/>
      <c r="P3333" t="s">
        <v>145</v>
      </c>
      <c r="Q3333" t="s">
        <v>108</v>
      </c>
      <c r="R3333" t="s">
        <v>109</v>
      </c>
      <c r="T3333" t="s">
        <v>145</v>
      </c>
      <c r="U3333" t="s">
        <v>111</v>
      </c>
      <c r="V3333" t="s">
        <v>111</v>
      </c>
      <c r="W3333" t="s">
        <v>0</v>
      </c>
      <c r="X3333" t="s">
        <v>25810</v>
      </c>
      <c r="Y3333" s="3">
        <v>1</v>
      </c>
      <c r="Z3333" t="s">
        <v>109</v>
      </c>
      <c r="AA3333" t="s">
        <v>113</v>
      </c>
      <c r="AB3333" t="s">
        <v>159</v>
      </c>
      <c r="AC3333" s="3">
        <v>15</v>
      </c>
      <c r="AD3333" s="3">
        <v>15</v>
      </c>
      <c r="AE3333" s="3">
        <v>59</v>
      </c>
      <c r="AF3333" t="s">
        <v>145</v>
      </c>
      <c r="AG3333" t="s">
        <v>145</v>
      </c>
      <c r="AH3333">
        <v>0.9</v>
      </c>
      <c r="AI3333" s="3">
        <v>0</v>
      </c>
      <c r="AJ3333" s="3">
        <v>15</v>
      </c>
      <c r="AK3333" t="s">
        <v>210</v>
      </c>
      <c r="AL3333" t="s">
        <v>1493</v>
      </c>
      <c r="AM3333" t="s">
        <v>118</v>
      </c>
      <c r="AN3333" s="3">
        <v>4</v>
      </c>
      <c r="AO3333" t="s">
        <v>109</v>
      </c>
      <c r="AP3333" s="3"/>
      <c r="AQ3333" s="3"/>
      <c r="AR3333" s="3"/>
      <c r="AS3333" s="3"/>
      <c r="AT3333" t="s">
        <v>109</v>
      </c>
      <c r="AU3333" t="s">
        <v>109</v>
      </c>
      <c r="AV3333" s="3"/>
      <c r="AW3333" s="3"/>
      <c r="AX3333" s="3">
        <v>1</v>
      </c>
      <c r="AZ3333" t="s">
        <v>25811</v>
      </c>
      <c r="BA3333" t="s">
        <v>25812</v>
      </c>
      <c r="BB3333" t="s">
        <v>145</v>
      </c>
      <c r="BC3333" s="3"/>
      <c r="BD3333" t="s">
        <v>145</v>
      </c>
      <c r="BE3333" s="3"/>
      <c r="BF3333" s="3"/>
      <c r="BG3333" s="3">
        <v>8</v>
      </c>
      <c r="BH3333" s="1">
        <v>43594.592731481498</v>
      </c>
      <c r="BI3333" s="3">
        <v>2019</v>
      </c>
      <c r="BJ3333" s="3">
        <v>12</v>
      </c>
      <c r="BK3333" t="s">
        <v>122</v>
      </c>
      <c r="BL3333" t="s">
        <v>145</v>
      </c>
      <c r="BM3333" t="s">
        <v>124</v>
      </c>
      <c r="BN3333" s="1">
        <v>43122.7960185185</v>
      </c>
      <c r="BO3333" t="s">
        <v>124</v>
      </c>
      <c r="BP3333" s="1">
        <v>43153.800023148098</v>
      </c>
      <c r="BQ3333" t="s">
        <v>122</v>
      </c>
      <c r="BR3333" s="3">
        <v>8</v>
      </c>
      <c r="BS3333" s="3">
        <v>8</v>
      </c>
      <c r="BT3333" s="3"/>
      <c r="BU3333" s="3">
        <v>8</v>
      </c>
      <c r="BV3333" s="3"/>
      <c r="BW3333" s="3"/>
      <c r="BX3333" s="3"/>
      <c r="BY3333" s="3">
        <v>3</v>
      </c>
      <c r="BZ3333" s="3"/>
      <c r="CA3333" s="3"/>
      <c r="CB3333" s="3">
        <v>8</v>
      </c>
      <c r="CC3333" s="3"/>
      <c r="CD3333" s="3">
        <v>8</v>
      </c>
      <c r="CE3333" s="3"/>
      <c r="CF3333" s="3"/>
      <c r="CG3333" s="3">
        <v>8</v>
      </c>
      <c r="CH3333" t="s">
        <v>125</v>
      </c>
      <c r="CI3333" t="s">
        <v>25813</v>
      </c>
      <c r="CJ3333" s="1">
        <v>43594.592731481498</v>
      </c>
      <c r="CK3333" t="s">
        <v>145</v>
      </c>
      <c r="CL3333" s="3"/>
      <c r="CM3333" t="s">
        <v>203</v>
      </c>
      <c r="CN3333" s="1">
        <v>43594.789050925901</v>
      </c>
      <c r="CO3333" t="s">
        <v>203</v>
      </c>
      <c r="CP3333" s="1">
        <v>43594.789050925901</v>
      </c>
      <c r="CQ3333" t="s">
        <v>25814</v>
      </c>
      <c r="CR3333" t="s">
        <v>25815</v>
      </c>
      <c r="CS3333" t="s">
        <v>25816</v>
      </c>
    </row>
    <row r="3334" spans="1:97" x14ac:dyDescent="0.3">
      <c r="A3334" t="s">
        <v>101</v>
      </c>
      <c r="B3334" t="s">
        <v>132</v>
      </c>
      <c r="C3334" t="s">
        <v>797</v>
      </c>
      <c r="D3334" s="2">
        <v>8.8049999999999997</v>
      </c>
      <c r="E3334" s="3">
        <v>1975568</v>
      </c>
      <c r="F3334" t="s">
        <v>798</v>
      </c>
      <c r="G3334" t="s">
        <v>25817</v>
      </c>
      <c r="H3334" t="s">
        <v>156</v>
      </c>
      <c r="I3334" t="s">
        <v>145</v>
      </c>
      <c r="J3334" s="2">
        <v>8.8049999999999997</v>
      </c>
      <c r="K3334" s="4">
        <v>41.472577000000001</v>
      </c>
      <c r="L3334" s="4">
        <v>-81.488073</v>
      </c>
      <c r="M3334" s="1">
        <v>45291</v>
      </c>
      <c r="N3334" t="s">
        <v>107</v>
      </c>
      <c r="O3334" s="1"/>
      <c r="P3334" t="s">
        <v>145</v>
      </c>
      <c r="Q3334" t="s">
        <v>108</v>
      </c>
      <c r="R3334" t="s">
        <v>109</v>
      </c>
      <c r="T3334" t="s">
        <v>145</v>
      </c>
      <c r="U3334" t="s">
        <v>111</v>
      </c>
      <c r="V3334" t="s">
        <v>111</v>
      </c>
      <c r="W3334" t="s">
        <v>0</v>
      </c>
      <c r="X3334" t="s">
        <v>25818</v>
      </c>
      <c r="Y3334" s="3">
        <v>1</v>
      </c>
      <c r="Z3334" t="s">
        <v>118</v>
      </c>
      <c r="AA3334" t="s">
        <v>113</v>
      </c>
      <c r="AB3334" t="s">
        <v>159</v>
      </c>
      <c r="AC3334" s="3">
        <v>15</v>
      </c>
      <c r="AD3334" s="3">
        <v>15</v>
      </c>
      <c r="AE3334" s="3">
        <v>104</v>
      </c>
      <c r="AF3334" t="s">
        <v>145</v>
      </c>
      <c r="AG3334" t="s">
        <v>145</v>
      </c>
      <c r="AH3334">
        <v>2</v>
      </c>
      <c r="AI3334" s="3">
        <v>0</v>
      </c>
      <c r="AJ3334" s="3">
        <v>15</v>
      </c>
      <c r="AK3334" t="s">
        <v>117</v>
      </c>
      <c r="AL3334" t="s">
        <v>117</v>
      </c>
      <c r="AM3334" t="s">
        <v>118</v>
      </c>
      <c r="AN3334" s="3">
        <v>7</v>
      </c>
      <c r="AO3334" t="s">
        <v>109</v>
      </c>
      <c r="AP3334" s="3"/>
      <c r="AQ3334" s="3"/>
      <c r="AR3334" s="3"/>
      <c r="AS3334" s="3"/>
      <c r="AT3334" t="s">
        <v>109</v>
      </c>
      <c r="AU3334" t="s">
        <v>109</v>
      </c>
      <c r="AV3334" s="3"/>
      <c r="AW3334" s="3"/>
      <c r="AX3334" s="3">
        <v>1</v>
      </c>
      <c r="AZ3334" t="s">
        <v>25819</v>
      </c>
      <c r="BA3334" t="s">
        <v>25820</v>
      </c>
      <c r="BB3334" t="s">
        <v>145</v>
      </c>
      <c r="BC3334" s="3"/>
      <c r="BD3334" t="s">
        <v>145</v>
      </c>
      <c r="BE3334" s="3"/>
      <c r="BF3334" s="3"/>
      <c r="BG3334" s="3">
        <v>8</v>
      </c>
      <c r="BH3334" s="1">
        <v>44132.637731481504</v>
      </c>
      <c r="BI3334" s="3">
        <v>2020</v>
      </c>
      <c r="BJ3334" s="3">
        <v>12</v>
      </c>
      <c r="BK3334" t="s">
        <v>122</v>
      </c>
      <c r="BL3334" t="s">
        <v>145</v>
      </c>
      <c r="BM3334" t="s">
        <v>124</v>
      </c>
      <c r="BN3334" s="1">
        <v>43122.7960185185</v>
      </c>
      <c r="BO3334" t="s">
        <v>124</v>
      </c>
      <c r="BP3334" s="1">
        <v>43153.800023148098</v>
      </c>
      <c r="BQ3334" t="s">
        <v>122</v>
      </c>
      <c r="BR3334" s="3">
        <v>8</v>
      </c>
      <c r="BS3334" s="3">
        <v>8</v>
      </c>
      <c r="BT3334" s="3"/>
      <c r="BU3334" s="3">
        <v>8</v>
      </c>
      <c r="BV3334" s="3"/>
      <c r="BW3334" s="3"/>
      <c r="BX3334" s="3"/>
      <c r="BY3334" s="3">
        <v>8</v>
      </c>
      <c r="BZ3334" s="3"/>
      <c r="CA3334" s="3"/>
      <c r="CB3334" s="3">
        <v>8</v>
      </c>
      <c r="CC3334" s="3"/>
      <c r="CD3334" s="3">
        <v>8</v>
      </c>
      <c r="CE3334" s="3">
        <v>8</v>
      </c>
      <c r="CF3334" s="3">
        <v>8</v>
      </c>
      <c r="CG3334" s="3">
        <v>8</v>
      </c>
      <c r="CH3334" t="s">
        <v>125</v>
      </c>
      <c r="CI3334" t="s">
        <v>145</v>
      </c>
      <c r="CJ3334" s="1">
        <v>44132.637731481504</v>
      </c>
      <c r="CK3334" t="s">
        <v>145</v>
      </c>
      <c r="CL3334" s="3"/>
      <c r="CM3334" t="s">
        <v>14812</v>
      </c>
      <c r="CN3334" s="1">
        <v>44132.637638888897</v>
      </c>
      <c r="CO3334" t="s">
        <v>14812</v>
      </c>
      <c r="CP3334" s="1">
        <v>44133.743171296301</v>
      </c>
      <c r="CQ3334" t="s">
        <v>25821</v>
      </c>
      <c r="CR3334" t="s">
        <v>25822</v>
      </c>
      <c r="CS3334" t="s">
        <v>25823</v>
      </c>
    </row>
    <row r="3335" spans="1:97" x14ac:dyDescent="0.3">
      <c r="A3335" t="s">
        <v>101</v>
      </c>
      <c r="B3335" t="s">
        <v>132</v>
      </c>
      <c r="C3335" t="s">
        <v>797</v>
      </c>
      <c r="D3335" s="2">
        <v>2.84</v>
      </c>
      <c r="E3335" s="3">
        <v>1975569</v>
      </c>
      <c r="F3335" t="s">
        <v>1697</v>
      </c>
      <c r="G3335" t="s">
        <v>25824</v>
      </c>
      <c r="H3335" t="s">
        <v>156</v>
      </c>
      <c r="I3335" t="s">
        <v>1689</v>
      </c>
      <c r="J3335" s="2">
        <v>2.84</v>
      </c>
      <c r="K3335" s="4">
        <v>41.470190000000002</v>
      </c>
      <c r="L3335" s="4">
        <v>-81.48921</v>
      </c>
      <c r="M3335" s="1">
        <v>45291</v>
      </c>
      <c r="N3335" t="s">
        <v>107</v>
      </c>
      <c r="O3335" s="1"/>
      <c r="P3335" t="s">
        <v>196</v>
      </c>
      <c r="Q3335" t="s">
        <v>108</v>
      </c>
      <c r="R3335" t="s">
        <v>109</v>
      </c>
      <c r="T3335" t="s">
        <v>145</v>
      </c>
      <c r="U3335" t="s">
        <v>111</v>
      </c>
      <c r="V3335" t="s">
        <v>111</v>
      </c>
      <c r="W3335" t="s">
        <v>0</v>
      </c>
      <c r="X3335" t="s">
        <v>25825</v>
      </c>
      <c r="Y3335" s="3">
        <v>1</v>
      </c>
      <c r="Z3335" t="s">
        <v>109</v>
      </c>
      <c r="AA3335" t="s">
        <v>113</v>
      </c>
      <c r="AB3335" t="s">
        <v>159</v>
      </c>
      <c r="AC3335" s="3">
        <v>15</v>
      </c>
      <c r="AD3335" s="3">
        <v>15</v>
      </c>
      <c r="AE3335" s="3">
        <v>60</v>
      </c>
      <c r="AF3335" t="s">
        <v>145</v>
      </c>
      <c r="AG3335" t="s">
        <v>145</v>
      </c>
      <c r="AH3335">
        <v>0.8</v>
      </c>
      <c r="AI3335" s="3">
        <v>0</v>
      </c>
      <c r="AJ3335" s="3">
        <v>15</v>
      </c>
      <c r="AK3335" t="s">
        <v>210</v>
      </c>
      <c r="AL3335" t="s">
        <v>1493</v>
      </c>
      <c r="AM3335" t="s">
        <v>118</v>
      </c>
      <c r="AN3335" s="3">
        <v>4</v>
      </c>
      <c r="AO3335" t="s">
        <v>109</v>
      </c>
      <c r="AP3335" s="3"/>
      <c r="AQ3335" s="3"/>
      <c r="AR3335" s="3"/>
      <c r="AS3335" s="3"/>
      <c r="AT3335" t="s">
        <v>109</v>
      </c>
      <c r="AU3335" t="s">
        <v>109</v>
      </c>
      <c r="AV3335" s="3"/>
      <c r="AW3335" s="3"/>
      <c r="AX3335" s="3">
        <v>1</v>
      </c>
      <c r="AZ3335" t="s">
        <v>25826</v>
      </c>
      <c r="BA3335" t="s">
        <v>25827</v>
      </c>
      <c r="BB3335" t="s">
        <v>145</v>
      </c>
      <c r="BC3335" s="3"/>
      <c r="BD3335" t="s">
        <v>145</v>
      </c>
      <c r="BE3335" s="3">
        <v>119612</v>
      </c>
      <c r="BF3335" s="3"/>
      <c r="BG3335" s="3">
        <v>7</v>
      </c>
      <c r="BH3335" s="1">
        <v>45456.714074074102</v>
      </c>
      <c r="BI3335" s="3">
        <v>2024</v>
      </c>
      <c r="BJ3335" s="3">
        <v>12</v>
      </c>
      <c r="BK3335" t="s">
        <v>122</v>
      </c>
      <c r="BL3335" t="s">
        <v>145</v>
      </c>
      <c r="BM3335" t="s">
        <v>124</v>
      </c>
      <c r="BN3335" s="1">
        <v>43122.7960185185</v>
      </c>
      <c r="BO3335" t="s">
        <v>124</v>
      </c>
      <c r="BP3335" s="1">
        <v>43153.800023148098</v>
      </c>
      <c r="BQ3335" t="s">
        <v>122</v>
      </c>
      <c r="BR3335" s="3">
        <v>7</v>
      </c>
      <c r="BS3335" s="3">
        <v>7</v>
      </c>
      <c r="BT3335" s="3"/>
      <c r="BU3335" s="3">
        <v>7</v>
      </c>
      <c r="BV3335" s="3"/>
      <c r="BW3335" s="3"/>
      <c r="BX3335" s="3"/>
      <c r="BY3335" s="3">
        <v>7</v>
      </c>
      <c r="BZ3335" s="3">
        <v>7</v>
      </c>
      <c r="CA3335" s="3">
        <v>7</v>
      </c>
      <c r="CB3335" s="3">
        <v>5</v>
      </c>
      <c r="CC3335" s="3">
        <v>7</v>
      </c>
      <c r="CD3335" s="3">
        <v>6</v>
      </c>
      <c r="CE3335" s="3"/>
      <c r="CF3335" s="3">
        <v>7</v>
      </c>
      <c r="CG3335" s="3">
        <v>7</v>
      </c>
      <c r="CH3335" t="s">
        <v>125</v>
      </c>
      <c r="CI3335" t="s">
        <v>25828</v>
      </c>
      <c r="CJ3335" s="1">
        <v>45456.714074074102</v>
      </c>
      <c r="CK3335" t="s">
        <v>741</v>
      </c>
      <c r="CL3335" s="3">
        <v>60</v>
      </c>
      <c r="CM3335" t="s">
        <v>546</v>
      </c>
      <c r="CN3335" s="1">
        <v>45456.71</v>
      </c>
      <c r="CO3335" t="s">
        <v>546</v>
      </c>
      <c r="CP3335" s="1">
        <v>45545.551678240699</v>
      </c>
      <c r="CQ3335" t="s">
        <v>25829</v>
      </c>
      <c r="CR3335" t="s">
        <v>25830</v>
      </c>
      <c r="CS3335" t="s">
        <v>25831</v>
      </c>
    </row>
    <row r="3336" spans="1:97" x14ac:dyDescent="0.3">
      <c r="A3336" t="s">
        <v>101</v>
      </c>
      <c r="B3336" t="s">
        <v>132</v>
      </c>
      <c r="C3336" t="s">
        <v>797</v>
      </c>
      <c r="D3336" s="2">
        <v>8.6750000000000007</v>
      </c>
      <c r="E3336" s="3">
        <v>1975570</v>
      </c>
      <c r="F3336" t="s">
        <v>798</v>
      </c>
      <c r="G3336" t="s">
        <v>25832</v>
      </c>
      <c r="H3336" t="s">
        <v>156</v>
      </c>
      <c r="I3336" t="s">
        <v>145</v>
      </c>
      <c r="J3336" s="2">
        <v>8.6750000000000007</v>
      </c>
      <c r="K3336" s="4">
        <v>41.470728999999999</v>
      </c>
      <c r="L3336" s="4">
        <v>-81.488454000000004</v>
      </c>
      <c r="M3336" s="1">
        <v>45291</v>
      </c>
      <c r="N3336" t="s">
        <v>107</v>
      </c>
      <c r="O3336" s="1"/>
      <c r="P3336" t="s">
        <v>145</v>
      </c>
      <c r="Q3336" t="s">
        <v>108</v>
      </c>
      <c r="R3336" t="s">
        <v>109</v>
      </c>
      <c r="T3336" t="s">
        <v>145</v>
      </c>
      <c r="U3336" t="s">
        <v>111</v>
      </c>
      <c r="V3336" t="s">
        <v>111</v>
      </c>
      <c r="W3336" t="s">
        <v>0</v>
      </c>
      <c r="X3336" t="s">
        <v>25833</v>
      </c>
      <c r="Y3336" s="3">
        <v>1</v>
      </c>
      <c r="Z3336" t="s">
        <v>109</v>
      </c>
      <c r="AA3336" t="s">
        <v>113</v>
      </c>
      <c r="AB3336" t="s">
        <v>159</v>
      </c>
      <c r="AC3336" s="3">
        <v>15</v>
      </c>
      <c r="AD3336" s="3">
        <v>15</v>
      </c>
      <c r="AE3336" s="3">
        <v>109</v>
      </c>
      <c r="AF3336" t="s">
        <v>145</v>
      </c>
      <c r="AG3336" t="s">
        <v>145</v>
      </c>
      <c r="AH3336">
        <v>3.5</v>
      </c>
      <c r="AI3336" s="3">
        <v>0</v>
      </c>
      <c r="AJ3336" s="3">
        <v>15</v>
      </c>
      <c r="AK3336" t="s">
        <v>210</v>
      </c>
      <c r="AL3336" t="s">
        <v>142</v>
      </c>
      <c r="AM3336" t="s">
        <v>118</v>
      </c>
      <c r="AN3336" s="3">
        <v>9</v>
      </c>
      <c r="AO3336" t="s">
        <v>109</v>
      </c>
      <c r="AP3336" s="3"/>
      <c r="AQ3336" s="3"/>
      <c r="AR3336" s="3"/>
      <c r="AS3336" s="3"/>
      <c r="AT3336" t="s">
        <v>109</v>
      </c>
      <c r="AU3336" t="s">
        <v>109</v>
      </c>
      <c r="AV3336" s="3"/>
      <c r="AW3336" s="3"/>
      <c r="AX3336" s="3">
        <v>1</v>
      </c>
      <c r="AZ3336" t="s">
        <v>25834</v>
      </c>
      <c r="BA3336" t="s">
        <v>25835</v>
      </c>
      <c r="BB3336" t="s">
        <v>145</v>
      </c>
      <c r="BC3336" s="3"/>
      <c r="BD3336" t="s">
        <v>145</v>
      </c>
      <c r="BE3336" s="3"/>
      <c r="BF3336" s="3"/>
      <c r="BG3336" s="3">
        <v>7</v>
      </c>
      <c r="BH3336" s="1">
        <v>43417.764305555596</v>
      </c>
      <c r="BI3336" s="3">
        <v>2018</v>
      </c>
      <c r="BJ3336" s="3">
        <v>12</v>
      </c>
      <c r="BK3336" t="s">
        <v>544</v>
      </c>
      <c r="BL3336" t="s">
        <v>145</v>
      </c>
      <c r="BM3336" t="s">
        <v>124</v>
      </c>
      <c r="BN3336" s="1">
        <v>43122.7960185185</v>
      </c>
      <c r="BO3336" t="s">
        <v>124</v>
      </c>
      <c r="BP3336" s="1">
        <v>43153.800023148098</v>
      </c>
      <c r="BQ3336" t="s">
        <v>544</v>
      </c>
      <c r="BR3336" s="3">
        <v>8</v>
      </c>
      <c r="BS3336" s="3">
        <v>7</v>
      </c>
      <c r="BT3336" s="3"/>
      <c r="BU3336" s="3">
        <v>7</v>
      </c>
      <c r="BV3336" s="3"/>
      <c r="BW3336" s="3"/>
      <c r="BX3336" s="3">
        <v>8</v>
      </c>
      <c r="BY3336" s="3">
        <v>8</v>
      </c>
      <c r="BZ3336" s="3">
        <v>8</v>
      </c>
      <c r="CA3336" s="3">
        <v>8</v>
      </c>
      <c r="CB3336" s="3">
        <v>8</v>
      </c>
      <c r="CC3336" s="3">
        <v>8</v>
      </c>
      <c r="CD3336" s="3">
        <v>8</v>
      </c>
      <c r="CE3336" s="3">
        <v>8</v>
      </c>
      <c r="CF3336" s="3">
        <v>8</v>
      </c>
      <c r="CG3336" s="3">
        <v>7</v>
      </c>
      <c r="CH3336" t="s">
        <v>125</v>
      </c>
      <c r="CI3336" t="s">
        <v>25836</v>
      </c>
      <c r="CJ3336" s="1">
        <v>43417.764305555596</v>
      </c>
      <c r="CK3336" t="s">
        <v>145</v>
      </c>
      <c r="CL3336" s="3"/>
      <c r="CM3336" t="s">
        <v>124</v>
      </c>
      <c r="CN3336" s="1">
        <v>43417.764305555596</v>
      </c>
      <c r="CO3336" t="s">
        <v>124</v>
      </c>
      <c r="CP3336" s="1">
        <v>43417.764305555596</v>
      </c>
      <c r="CQ3336" t="s">
        <v>25837</v>
      </c>
      <c r="CR3336" t="s">
        <v>25838</v>
      </c>
      <c r="CS3336" t="s">
        <v>25839</v>
      </c>
    </row>
    <row r="3337" spans="1:97" x14ac:dyDescent="0.3">
      <c r="A3337" t="s">
        <v>101</v>
      </c>
      <c r="B3337" t="s">
        <v>132</v>
      </c>
      <c r="C3337" t="s">
        <v>797</v>
      </c>
      <c r="D3337" s="2">
        <v>2.84</v>
      </c>
      <c r="E3337" s="3">
        <v>1975571</v>
      </c>
      <c r="F3337" t="s">
        <v>1697</v>
      </c>
      <c r="G3337" t="s">
        <v>25824</v>
      </c>
      <c r="H3337" t="s">
        <v>156</v>
      </c>
      <c r="I3337" t="s">
        <v>1689</v>
      </c>
      <c r="J3337" s="2">
        <v>2.84</v>
      </c>
      <c r="K3337" s="4">
        <v>41.470165000000001</v>
      </c>
      <c r="L3337" s="4">
        <v>-81.488981999999993</v>
      </c>
      <c r="M3337" s="1">
        <v>45291</v>
      </c>
      <c r="N3337" t="s">
        <v>107</v>
      </c>
      <c r="O3337" s="1"/>
      <c r="P3337" t="s">
        <v>145</v>
      </c>
      <c r="Q3337" t="s">
        <v>108</v>
      </c>
      <c r="R3337" t="s">
        <v>109</v>
      </c>
      <c r="T3337" t="s">
        <v>145</v>
      </c>
      <c r="U3337" t="s">
        <v>111</v>
      </c>
      <c r="V3337" t="s">
        <v>111</v>
      </c>
      <c r="W3337" t="s">
        <v>0</v>
      </c>
      <c r="X3337" t="s">
        <v>25840</v>
      </c>
      <c r="Y3337" s="3">
        <v>1</v>
      </c>
      <c r="Z3337" t="s">
        <v>109</v>
      </c>
      <c r="AA3337" t="s">
        <v>113</v>
      </c>
      <c r="AB3337" t="s">
        <v>159</v>
      </c>
      <c r="AC3337" s="3">
        <v>15</v>
      </c>
      <c r="AD3337" s="3">
        <v>15</v>
      </c>
      <c r="AE3337" s="3">
        <v>55</v>
      </c>
      <c r="AF3337" t="s">
        <v>145</v>
      </c>
      <c r="AG3337" t="s">
        <v>145</v>
      </c>
      <c r="AH3337">
        <v>0.8</v>
      </c>
      <c r="AI3337" s="3">
        <v>0</v>
      </c>
      <c r="AJ3337" s="3">
        <v>15</v>
      </c>
      <c r="AK3337" t="s">
        <v>1493</v>
      </c>
      <c r="AL3337" t="s">
        <v>210</v>
      </c>
      <c r="AM3337" t="s">
        <v>118</v>
      </c>
      <c r="AN3337" s="3">
        <v>6</v>
      </c>
      <c r="AO3337" t="s">
        <v>109</v>
      </c>
      <c r="AP3337" s="3"/>
      <c r="AQ3337" s="3"/>
      <c r="AR3337" s="3"/>
      <c r="AS3337" s="3"/>
      <c r="AT3337" t="s">
        <v>109</v>
      </c>
      <c r="AU3337" t="s">
        <v>109</v>
      </c>
      <c r="AV3337" s="3"/>
      <c r="AW3337" s="3"/>
      <c r="AX3337" s="3">
        <v>1</v>
      </c>
      <c r="AZ3337" t="s">
        <v>25841</v>
      </c>
      <c r="BA3337" t="s">
        <v>25827</v>
      </c>
      <c r="BB3337" t="s">
        <v>145</v>
      </c>
      <c r="BC3337" s="3"/>
      <c r="BD3337" t="s">
        <v>145</v>
      </c>
      <c r="BE3337" s="3"/>
      <c r="BF3337" s="3"/>
      <c r="BG3337" s="3">
        <v>8</v>
      </c>
      <c r="BH3337" s="1">
        <v>43417.764305555596</v>
      </c>
      <c r="BI3337" s="3">
        <v>2018</v>
      </c>
      <c r="BJ3337" s="3">
        <v>12</v>
      </c>
      <c r="BK3337" t="s">
        <v>544</v>
      </c>
      <c r="BL3337" t="s">
        <v>145</v>
      </c>
      <c r="BM3337" t="s">
        <v>124</v>
      </c>
      <c r="BN3337" s="1">
        <v>43122.7960185185</v>
      </c>
      <c r="BO3337" t="s">
        <v>124</v>
      </c>
      <c r="BP3337" s="1">
        <v>43153.800023148098</v>
      </c>
      <c r="BQ3337" t="s">
        <v>544</v>
      </c>
      <c r="BR3337" s="3">
        <v>8</v>
      </c>
      <c r="BS3337" s="3">
        <v>8</v>
      </c>
      <c r="BT3337" s="3"/>
      <c r="BU3337" s="3">
        <v>8</v>
      </c>
      <c r="BV3337" s="3"/>
      <c r="BW3337" s="3"/>
      <c r="BX3337" s="3"/>
      <c r="BY3337" s="3">
        <v>4</v>
      </c>
      <c r="BZ3337" s="3"/>
      <c r="CA3337" s="3"/>
      <c r="CB3337" s="3">
        <v>5</v>
      </c>
      <c r="CC3337" s="3"/>
      <c r="CD3337" s="3">
        <v>8</v>
      </c>
      <c r="CE3337" s="3"/>
      <c r="CF3337" s="3"/>
      <c r="CG3337" s="3">
        <v>8</v>
      </c>
      <c r="CH3337" t="s">
        <v>125</v>
      </c>
      <c r="CI3337" t="s">
        <v>25842</v>
      </c>
      <c r="CJ3337" s="1">
        <v>43417.764305555596</v>
      </c>
      <c r="CK3337" t="s">
        <v>145</v>
      </c>
      <c r="CL3337" s="3"/>
      <c r="CM3337" t="s">
        <v>124</v>
      </c>
      <c r="CN3337" s="1">
        <v>43417.764305555596</v>
      </c>
      <c r="CO3337" t="s">
        <v>124</v>
      </c>
      <c r="CP3337" s="1">
        <v>43417.764305555596</v>
      </c>
      <c r="CQ3337" t="s">
        <v>25843</v>
      </c>
      <c r="CR3337" t="s">
        <v>25844</v>
      </c>
      <c r="CS3337" t="s">
        <v>25845</v>
      </c>
    </row>
    <row r="3338" spans="1:97" x14ac:dyDescent="0.3">
      <c r="A3338" t="s">
        <v>101</v>
      </c>
      <c r="B3338" t="s">
        <v>132</v>
      </c>
      <c r="C3338" t="s">
        <v>797</v>
      </c>
      <c r="D3338" s="2">
        <v>2.8820000000000001</v>
      </c>
      <c r="E3338" s="3">
        <v>1975572</v>
      </c>
      <c r="F3338" t="s">
        <v>1697</v>
      </c>
      <c r="G3338" t="s">
        <v>25846</v>
      </c>
      <c r="H3338" t="s">
        <v>156</v>
      </c>
      <c r="I3338" t="s">
        <v>1689</v>
      </c>
      <c r="J3338" s="2">
        <v>2.8820000000000001</v>
      </c>
      <c r="K3338" s="4">
        <v>41.470773000000001</v>
      </c>
      <c r="L3338" s="4">
        <v>-81.488857999999993</v>
      </c>
      <c r="M3338" s="1">
        <v>45291</v>
      </c>
      <c r="N3338" t="s">
        <v>107</v>
      </c>
      <c r="O3338" s="1"/>
      <c r="P3338" t="s">
        <v>145</v>
      </c>
      <c r="Q3338" t="s">
        <v>108</v>
      </c>
      <c r="R3338" t="s">
        <v>109</v>
      </c>
      <c r="T3338" t="s">
        <v>145</v>
      </c>
      <c r="U3338" t="s">
        <v>111</v>
      </c>
      <c r="V3338" t="s">
        <v>111</v>
      </c>
      <c r="W3338" t="s">
        <v>0</v>
      </c>
      <c r="X3338" t="s">
        <v>25847</v>
      </c>
      <c r="Y3338" s="3">
        <v>1</v>
      </c>
      <c r="Z3338" t="s">
        <v>109</v>
      </c>
      <c r="AA3338" t="s">
        <v>113</v>
      </c>
      <c r="AB3338" t="s">
        <v>159</v>
      </c>
      <c r="AC3338" s="3">
        <v>15</v>
      </c>
      <c r="AD3338" s="3">
        <v>15</v>
      </c>
      <c r="AE3338" s="3">
        <v>120</v>
      </c>
      <c r="AF3338" t="s">
        <v>145</v>
      </c>
      <c r="AG3338" t="s">
        <v>145</v>
      </c>
      <c r="AH3338">
        <v>0.9</v>
      </c>
      <c r="AI3338" s="3">
        <v>0</v>
      </c>
      <c r="AJ3338" s="3">
        <v>15</v>
      </c>
      <c r="AK3338" t="s">
        <v>210</v>
      </c>
      <c r="AL3338" t="s">
        <v>210</v>
      </c>
      <c r="AM3338" t="s">
        <v>118</v>
      </c>
      <c r="AN3338" s="3">
        <v>5</v>
      </c>
      <c r="AO3338" t="s">
        <v>109</v>
      </c>
      <c r="AP3338" s="3"/>
      <c r="AQ3338" s="3"/>
      <c r="AR3338" s="3"/>
      <c r="AS3338" s="3"/>
      <c r="AT3338" t="s">
        <v>109</v>
      </c>
      <c r="AU3338" t="s">
        <v>109</v>
      </c>
      <c r="AV3338" s="3"/>
      <c r="AW3338" s="3"/>
      <c r="AX3338" s="3">
        <v>1</v>
      </c>
      <c r="AZ3338" t="s">
        <v>25848</v>
      </c>
      <c r="BA3338" t="s">
        <v>25849</v>
      </c>
      <c r="BB3338" t="s">
        <v>145</v>
      </c>
      <c r="BC3338" s="3"/>
      <c r="BD3338" t="s">
        <v>145</v>
      </c>
      <c r="BE3338" s="3"/>
      <c r="BF3338" s="3"/>
      <c r="BG3338" s="3">
        <v>8</v>
      </c>
      <c r="BH3338" s="1">
        <v>43417.764305555596</v>
      </c>
      <c r="BI3338" s="3">
        <v>2018</v>
      </c>
      <c r="BJ3338" s="3">
        <v>12</v>
      </c>
      <c r="BK3338" t="s">
        <v>544</v>
      </c>
      <c r="BL3338" t="s">
        <v>145</v>
      </c>
      <c r="BM3338" t="s">
        <v>124</v>
      </c>
      <c r="BN3338" s="1">
        <v>43122.7960185185</v>
      </c>
      <c r="BO3338" t="s">
        <v>124</v>
      </c>
      <c r="BP3338" s="1">
        <v>43153.800023148098</v>
      </c>
      <c r="BQ3338" t="s">
        <v>544</v>
      </c>
      <c r="BR3338" s="3">
        <v>8</v>
      </c>
      <c r="BS3338" s="3">
        <v>8</v>
      </c>
      <c r="BT3338" s="3"/>
      <c r="BU3338" s="3">
        <v>8</v>
      </c>
      <c r="BV3338" s="3"/>
      <c r="BW3338" s="3"/>
      <c r="BX3338" s="3"/>
      <c r="BY3338" s="3">
        <v>8</v>
      </c>
      <c r="BZ3338" s="3"/>
      <c r="CA3338" s="3"/>
      <c r="CB3338" s="3">
        <v>8</v>
      </c>
      <c r="CC3338" s="3"/>
      <c r="CD3338" s="3">
        <v>8</v>
      </c>
      <c r="CE3338" s="3"/>
      <c r="CF3338" s="3"/>
      <c r="CG3338" s="3">
        <v>8</v>
      </c>
      <c r="CH3338" t="s">
        <v>125</v>
      </c>
      <c r="CI3338" t="s">
        <v>145</v>
      </c>
      <c r="CJ3338" s="1">
        <v>43417.764305555596</v>
      </c>
      <c r="CK3338" t="s">
        <v>145</v>
      </c>
      <c r="CL3338" s="3"/>
      <c r="CM3338" t="s">
        <v>124</v>
      </c>
      <c r="CN3338" s="1">
        <v>43417.764305555596</v>
      </c>
      <c r="CO3338" t="s">
        <v>124</v>
      </c>
      <c r="CP3338" s="1">
        <v>43423.7601967593</v>
      </c>
      <c r="CQ3338" t="s">
        <v>25850</v>
      </c>
      <c r="CR3338" t="s">
        <v>25851</v>
      </c>
      <c r="CS3338" t="s">
        <v>25852</v>
      </c>
    </row>
    <row r="3339" spans="1:97" x14ac:dyDescent="0.3">
      <c r="A3339" t="s">
        <v>101</v>
      </c>
      <c r="B3339" t="s">
        <v>132</v>
      </c>
      <c r="C3339" t="s">
        <v>797</v>
      </c>
      <c r="D3339" s="2">
        <v>2.9239999999999999</v>
      </c>
      <c r="E3339" s="3">
        <v>1975573</v>
      </c>
      <c r="F3339" t="s">
        <v>1697</v>
      </c>
      <c r="G3339" t="s">
        <v>25853</v>
      </c>
      <c r="H3339" t="s">
        <v>156</v>
      </c>
      <c r="I3339" t="s">
        <v>1689</v>
      </c>
      <c r="J3339" s="2">
        <v>2.9239999999999999</v>
      </c>
      <c r="K3339" s="4">
        <v>41.471378999999999</v>
      </c>
      <c r="L3339" s="4">
        <v>-81.488748999999999</v>
      </c>
      <c r="M3339" s="1">
        <v>45291</v>
      </c>
      <c r="N3339" t="s">
        <v>107</v>
      </c>
      <c r="O3339" s="1"/>
      <c r="P3339" t="s">
        <v>145</v>
      </c>
      <c r="Q3339" t="s">
        <v>108</v>
      </c>
      <c r="R3339" t="s">
        <v>109</v>
      </c>
      <c r="T3339" t="s">
        <v>145</v>
      </c>
      <c r="U3339" t="s">
        <v>111</v>
      </c>
      <c r="V3339" t="s">
        <v>111</v>
      </c>
      <c r="W3339" t="s">
        <v>0</v>
      </c>
      <c r="X3339" t="s">
        <v>25854</v>
      </c>
      <c r="Y3339" s="3">
        <v>1</v>
      </c>
      <c r="Z3339" t="s">
        <v>109</v>
      </c>
      <c r="AA3339" t="s">
        <v>113</v>
      </c>
      <c r="AB3339" t="s">
        <v>159</v>
      </c>
      <c r="AC3339" s="3">
        <v>15</v>
      </c>
      <c r="AD3339" s="3">
        <v>15</v>
      </c>
      <c r="AE3339" s="3">
        <v>55</v>
      </c>
      <c r="AF3339" t="s">
        <v>145</v>
      </c>
      <c r="AG3339" t="s">
        <v>145</v>
      </c>
      <c r="AH3339">
        <v>0.9</v>
      </c>
      <c r="AI3339" s="3">
        <v>0</v>
      </c>
      <c r="AJ3339" s="3">
        <v>15</v>
      </c>
      <c r="AK3339" t="s">
        <v>1493</v>
      </c>
      <c r="AL3339" t="s">
        <v>210</v>
      </c>
      <c r="AM3339" t="s">
        <v>118</v>
      </c>
      <c r="AN3339" s="3">
        <v>5</v>
      </c>
      <c r="AO3339" t="s">
        <v>109</v>
      </c>
      <c r="AP3339" s="3"/>
      <c r="AQ3339" s="3"/>
      <c r="AR3339" s="3"/>
      <c r="AS3339" s="3"/>
      <c r="AT3339" t="s">
        <v>109</v>
      </c>
      <c r="AU3339" t="s">
        <v>109</v>
      </c>
      <c r="AV3339" s="3"/>
      <c r="AW3339" s="3"/>
      <c r="AX3339" s="3">
        <v>1</v>
      </c>
      <c r="AZ3339" t="s">
        <v>25855</v>
      </c>
      <c r="BA3339" t="s">
        <v>25812</v>
      </c>
      <c r="BB3339" t="s">
        <v>145</v>
      </c>
      <c r="BC3339" s="3"/>
      <c r="BD3339" t="s">
        <v>145</v>
      </c>
      <c r="BE3339" s="3"/>
      <c r="BF3339" s="3"/>
      <c r="BG3339" s="3">
        <v>8</v>
      </c>
      <c r="BH3339" s="1">
        <v>43594.591388888897</v>
      </c>
      <c r="BI3339" s="3">
        <v>2019</v>
      </c>
      <c r="BJ3339" s="3">
        <v>12</v>
      </c>
      <c r="BK3339" t="s">
        <v>122</v>
      </c>
      <c r="BL3339" t="s">
        <v>145</v>
      </c>
      <c r="BM3339" t="s">
        <v>124</v>
      </c>
      <c r="BN3339" s="1">
        <v>43122.7960185185</v>
      </c>
      <c r="BO3339" t="s">
        <v>124</v>
      </c>
      <c r="BP3339" s="1">
        <v>43153.800023148098</v>
      </c>
      <c r="BQ3339" t="s">
        <v>122</v>
      </c>
      <c r="BR3339" s="3">
        <v>8</v>
      </c>
      <c r="BS3339" s="3">
        <v>8</v>
      </c>
      <c r="BT3339" s="3"/>
      <c r="BU3339" s="3">
        <v>8</v>
      </c>
      <c r="BV3339" s="3"/>
      <c r="BW3339" s="3"/>
      <c r="BX3339" s="3"/>
      <c r="BY3339" s="3">
        <v>3</v>
      </c>
      <c r="BZ3339" s="3"/>
      <c r="CA3339" s="3"/>
      <c r="CB3339" s="3">
        <v>8</v>
      </c>
      <c r="CC3339" s="3"/>
      <c r="CD3339" s="3">
        <v>8</v>
      </c>
      <c r="CE3339" s="3"/>
      <c r="CF3339" s="3"/>
      <c r="CG3339" s="3">
        <v>8</v>
      </c>
      <c r="CH3339" t="s">
        <v>125</v>
      </c>
      <c r="CI3339" t="s">
        <v>25856</v>
      </c>
      <c r="CJ3339" s="1">
        <v>43594.591388888897</v>
      </c>
      <c r="CK3339" t="s">
        <v>145</v>
      </c>
      <c r="CL3339" s="3"/>
      <c r="CM3339" t="s">
        <v>203</v>
      </c>
      <c r="CN3339" s="1">
        <v>43594.789050925901</v>
      </c>
      <c r="CO3339" t="s">
        <v>203</v>
      </c>
      <c r="CP3339" s="1">
        <v>43594.789050925901</v>
      </c>
      <c r="CQ3339" t="s">
        <v>25857</v>
      </c>
      <c r="CR3339" t="s">
        <v>25858</v>
      </c>
      <c r="CS3339" t="s">
        <v>25859</v>
      </c>
    </row>
    <row r="3340" spans="1:97" x14ac:dyDescent="0.3">
      <c r="A3340" t="s">
        <v>101</v>
      </c>
      <c r="B3340" t="s">
        <v>132</v>
      </c>
      <c r="C3340" t="s">
        <v>797</v>
      </c>
      <c r="D3340" s="2">
        <v>2.9670000000000001</v>
      </c>
      <c r="E3340" s="3">
        <v>1975574</v>
      </c>
      <c r="F3340" t="s">
        <v>1697</v>
      </c>
      <c r="G3340" t="s">
        <v>25860</v>
      </c>
      <c r="H3340" t="s">
        <v>156</v>
      </c>
      <c r="I3340" t="s">
        <v>1689</v>
      </c>
      <c r="J3340" s="2">
        <v>2.9670000000000001</v>
      </c>
      <c r="K3340" s="4">
        <v>41.471989000000001</v>
      </c>
      <c r="L3340" s="4">
        <v>-81.488619999999997</v>
      </c>
      <c r="M3340" s="1">
        <v>45291</v>
      </c>
      <c r="N3340" t="s">
        <v>107</v>
      </c>
      <c r="O3340" s="1"/>
      <c r="P3340" t="s">
        <v>196</v>
      </c>
      <c r="Q3340" t="s">
        <v>108</v>
      </c>
      <c r="R3340" t="s">
        <v>109</v>
      </c>
      <c r="T3340" t="s">
        <v>145</v>
      </c>
      <c r="U3340" t="s">
        <v>111</v>
      </c>
      <c r="V3340" t="s">
        <v>111</v>
      </c>
      <c r="W3340" t="s">
        <v>0</v>
      </c>
      <c r="X3340" t="s">
        <v>25861</v>
      </c>
      <c r="Y3340" s="3">
        <v>1</v>
      </c>
      <c r="Z3340" t="s">
        <v>109</v>
      </c>
      <c r="AA3340" t="s">
        <v>113</v>
      </c>
      <c r="AB3340" t="s">
        <v>159</v>
      </c>
      <c r="AC3340" s="3">
        <v>15</v>
      </c>
      <c r="AD3340" s="3">
        <v>15</v>
      </c>
      <c r="AE3340" s="3">
        <v>120</v>
      </c>
      <c r="AF3340" t="s">
        <v>145</v>
      </c>
      <c r="AG3340" t="s">
        <v>145</v>
      </c>
      <c r="AH3340">
        <v>0.7</v>
      </c>
      <c r="AI3340" s="3">
        <v>0</v>
      </c>
      <c r="AJ3340" s="3">
        <v>15</v>
      </c>
      <c r="AK3340" t="s">
        <v>210</v>
      </c>
      <c r="AL3340" t="s">
        <v>210</v>
      </c>
      <c r="AM3340" t="s">
        <v>118</v>
      </c>
      <c r="AN3340" s="3">
        <v>5</v>
      </c>
      <c r="AO3340" t="s">
        <v>109</v>
      </c>
      <c r="AP3340" s="3"/>
      <c r="AQ3340" s="3"/>
      <c r="AR3340" s="3"/>
      <c r="AS3340" s="3"/>
      <c r="AT3340" t="s">
        <v>109</v>
      </c>
      <c r="AU3340" t="s">
        <v>109</v>
      </c>
      <c r="AV3340" s="3"/>
      <c r="AW3340" s="3"/>
      <c r="AX3340" s="3">
        <v>1</v>
      </c>
      <c r="AZ3340" t="s">
        <v>25862</v>
      </c>
      <c r="BA3340" t="s">
        <v>25863</v>
      </c>
      <c r="BB3340" t="s">
        <v>145</v>
      </c>
      <c r="BC3340" s="3"/>
      <c r="BD3340" t="s">
        <v>145</v>
      </c>
      <c r="BE3340" s="3">
        <v>119612</v>
      </c>
      <c r="BF3340" s="3"/>
      <c r="BG3340" s="3">
        <v>7</v>
      </c>
      <c r="BH3340" s="1">
        <v>45490.1766319444</v>
      </c>
      <c r="BI3340" s="3">
        <v>2024</v>
      </c>
      <c r="BJ3340" s="3">
        <v>12</v>
      </c>
      <c r="BK3340" t="s">
        <v>544</v>
      </c>
      <c r="BL3340" t="s">
        <v>145</v>
      </c>
      <c r="BM3340" t="s">
        <v>124</v>
      </c>
      <c r="BN3340" s="1">
        <v>43122.7960185185</v>
      </c>
      <c r="BO3340" t="s">
        <v>124</v>
      </c>
      <c r="BP3340" s="1">
        <v>43153.800023148098</v>
      </c>
      <c r="BQ3340" t="s">
        <v>544</v>
      </c>
      <c r="BR3340" s="3">
        <v>7</v>
      </c>
      <c r="BS3340" s="3">
        <v>7</v>
      </c>
      <c r="BT3340" s="3"/>
      <c r="BU3340" s="3">
        <v>7</v>
      </c>
      <c r="BV3340" s="3"/>
      <c r="BW3340" s="3"/>
      <c r="BX3340" s="3"/>
      <c r="BY3340" s="3">
        <v>6</v>
      </c>
      <c r="BZ3340" s="3">
        <v>6</v>
      </c>
      <c r="CA3340" s="3">
        <v>6</v>
      </c>
      <c r="CB3340" s="3">
        <v>6</v>
      </c>
      <c r="CC3340" s="3">
        <v>7</v>
      </c>
      <c r="CD3340" s="3">
        <v>7</v>
      </c>
      <c r="CE3340" s="3"/>
      <c r="CF3340" s="3">
        <v>7</v>
      </c>
      <c r="CG3340" s="3">
        <v>7</v>
      </c>
      <c r="CH3340" t="s">
        <v>125</v>
      </c>
      <c r="CI3340" t="s">
        <v>25864</v>
      </c>
      <c r="CJ3340" s="1">
        <v>45490.1766319444</v>
      </c>
      <c r="CK3340" t="s">
        <v>741</v>
      </c>
      <c r="CL3340" s="3"/>
      <c r="CM3340" t="s">
        <v>546</v>
      </c>
      <c r="CN3340" s="1">
        <v>45457.574317129598</v>
      </c>
      <c r="CO3340" t="s">
        <v>546</v>
      </c>
      <c r="CP3340" s="1">
        <v>45545.568182870396</v>
      </c>
      <c r="CQ3340" t="s">
        <v>25865</v>
      </c>
      <c r="CR3340" t="s">
        <v>25866</v>
      </c>
      <c r="CS3340" t="s">
        <v>25867</v>
      </c>
    </row>
    <row r="3341" spans="1:97" x14ac:dyDescent="0.3">
      <c r="A3341" t="s">
        <v>101</v>
      </c>
      <c r="B3341" t="s">
        <v>132</v>
      </c>
      <c r="C3341" t="s">
        <v>797</v>
      </c>
      <c r="D3341" s="2">
        <v>8.6329999999999991</v>
      </c>
      <c r="E3341" s="3">
        <v>1975575</v>
      </c>
      <c r="F3341" t="s">
        <v>798</v>
      </c>
      <c r="G3341" t="s">
        <v>25868</v>
      </c>
      <c r="H3341" t="s">
        <v>156</v>
      </c>
      <c r="I3341" t="s">
        <v>145</v>
      </c>
      <c r="J3341" s="2">
        <v>8.6329999999999991</v>
      </c>
      <c r="K3341" s="4">
        <v>41.470108000000003</v>
      </c>
      <c r="L3341" s="4">
        <v>-81.488495999999998</v>
      </c>
      <c r="M3341" s="1">
        <v>45291</v>
      </c>
      <c r="N3341" t="s">
        <v>107</v>
      </c>
      <c r="O3341" s="1"/>
      <c r="P3341" t="s">
        <v>145</v>
      </c>
      <c r="Q3341" t="s">
        <v>108</v>
      </c>
      <c r="R3341" t="s">
        <v>109</v>
      </c>
      <c r="T3341" t="s">
        <v>145</v>
      </c>
      <c r="U3341" t="s">
        <v>111</v>
      </c>
      <c r="V3341" t="s">
        <v>111</v>
      </c>
      <c r="W3341" t="s">
        <v>0</v>
      </c>
      <c r="X3341" t="s">
        <v>25869</v>
      </c>
      <c r="Y3341" s="3">
        <v>1</v>
      </c>
      <c r="Z3341" t="s">
        <v>109</v>
      </c>
      <c r="AA3341" t="s">
        <v>113</v>
      </c>
      <c r="AB3341" t="s">
        <v>159</v>
      </c>
      <c r="AC3341" s="3">
        <v>15</v>
      </c>
      <c r="AD3341" s="3">
        <v>15</v>
      </c>
      <c r="AE3341" s="3">
        <v>123</v>
      </c>
      <c r="AF3341" t="s">
        <v>145</v>
      </c>
      <c r="AG3341" t="s">
        <v>145</v>
      </c>
      <c r="AH3341">
        <v>0.8</v>
      </c>
      <c r="AI3341" s="3">
        <v>0</v>
      </c>
      <c r="AJ3341" s="3">
        <v>15</v>
      </c>
      <c r="AK3341" t="s">
        <v>210</v>
      </c>
      <c r="AL3341" t="s">
        <v>142</v>
      </c>
      <c r="AM3341" t="s">
        <v>118</v>
      </c>
      <c r="AN3341" s="3">
        <v>18</v>
      </c>
      <c r="AO3341" t="s">
        <v>109</v>
      </c>
      <c r="AP3341" s="3"/>
      <c r="AQ3341" s="3"/>
      <c r="AR3341" s="3"/>
      <c r="AS3341" s="3"/>
      <c r="AT3341" t="s">
        <v>109</v>
      </c>
      <c r="AU3341" t="s">
        <v>109</v>
      </c>
      <c r="AV3341" s="3"/>
      <c r="AW3341" s="3"/>
      <c r="AX3341" s="3">
        <v>1</v>
      </c>
      <c r="AZ3341" t="s">
        <v>25870</v>
      </c>
      <c r="BA3341" t="s">
        <v>25871</v>
      </c>
      <c r="BB3341" t="s">
        <v>145</v>
      </c>
      <c r="BC3341" s="3"/>
      <c r="BD3341" t="s">
        <v>145</v>
      </c>
      <c r="BE3341" s="3"/>
      <c r="BF3341" s="3"/>
      <c r="BG3341" s="3">
        <v>8</v>
      </c>
      <c r="BH3341" s="1">
        <v>43417.764305555596</v>
      </c>
      <c r="BI3341" s="3">
        <v>2018</v>
      </c>
      <c r="BJ3341" s="3">
        <v>12</v>
      </c>
      <c r="BK3341" t="s">
        <v>544</v>
      </c>
      <c r="BL3341" t="s">
        <v>145</v>
      </c>
      <c r="BM3341" t="s">
        <v>124</v>
      </c>
      <c r="BN3341" s="1">
        <v>43122.7960185185</v>
      </c>
      <c r="BO3341" t="s">
        <v>124</v>
      </c>
      <c r="BP3341" s="1">
        <v>43153.800023148098</v>
      </c>
      <c r="BQ3341" t="s">
        <v>544</v>
      </c>
      <c r="BR3341" s="3">
        <v>8</v>
      </c>
      <c r="BS3341" s="3">
        <v>8</v>
      </c>
      <c r="BT3341" s="3"/>
      <c r="BU3341" s="3">
        <v>8</v>
      </c>
      <c r="BV3341" s="3"/>
      <c r="BW3341" s="3"/>
      <c r="BX3341" s="3">
        <v>8</v>
      </c>
      <c r="BY3341" s="3">
        <v>4</v>
      </c>
      <c r="BZ3341" s="3">
        <v>8</v>
      </c>
      <c r="CA3341" s="3">
        <v>8</v>
      </c>
      <c r="CB3341" s="3">
        <v>8</v>
      </c>
      <c r="CC3341" s="3">
        <v>8</v>
      </c>
      <c r="CD3341" s="3">
        <v>8</v>
      </c>
      <c r="CE3341" s="3">
        <v>8</v>
      </c>
      <c r="CF3341" s="3">
        <v>8</v>
      </c>
      <c r="CG3341" s="3">
        <v>8</v>
      </c>
      <c r="CH3341" t="s">
        <v>125</v>
      </c>
      <c r="CI3341" t="s">
        <v>25872</v>
      </c>
      <c r="CJ3341" s="1">
        <v>43417.764305555596</v>
      </c>
      <c r="CK3341" t="s">
        <v>145</v>
      </c>
      <c r="CL3341" s="3"/>
      <c r="CM3341" t="s">
        <v>124</v>
      </c>
      <c r="CN3341" s="1">
        <v>43417.764305555596</v>
      </c>
      <c r="CO3341" t="s">
        <v>124</v>
      </c>
      <c r="CP3341" s="1">
        <v>43417.764305555596</v>
      </c>
      <c r="CQ3341" t="s">
        <v>25873</v>
      </c>
      <c r="CR3341" t="s">
        <v>25874</v>
      </c>
      <c r="CS3341" t="s">
        <v>25875</v>
      </c>
    </row>
    <row r="3342" spans="1:97" x14ac:dyDescent="0.3">
      <c r="A3342" t="s">
        <v>101</v>
      </c>
      <c r="B3342" t="s">
        <v>132</v>
      </c>
      <c r="C3342" t="s">
        <v>797</v>
      </c>
      <c r="D3342" s="2">
        <v>8.8040000000000003</v>
      </c>
      <c r="E3342" s="3">
        <v>1975576</v>
      </c>
      <c r="F3342" t="s">
        <v>798</v>
      </c>
      <c r="G3342" t="s">
        <v>25876</v>
      </c>
      <c r="H3342" t="s">
        <v>156</v>
      </c>
      <c r="I3342" t="s">
        <v>145</v>
      </c>
      <c r="J3342" s="2">
        <v>8.8040000000000003</v>
      </c>
      <c r="K3342" s="4">
        <v>41.472613000000003</v>
      </c>
      <c r="L3342" s="4">
        <v>-81.488451999999995</v>
      </c>
      <c r="M3342" s="1">
        <v>45291</v>
      </c>
      <c r="N3342" t="s">
        <v>107</v>
      </c>
      <c r="O3342" s="1"/>
      <c r="P3342" t="s">
        <v>145</v>
      </c>
      <c r="Q3342" t="s">
        <v>108</v>
      </c>
      <c r="R3342" t="s">
        <v>109</v>
      </c>
      <c r="T3342" t="s">
        <v>145</v>
      </c>
      <c r="U3342" t="s">
        <v>111</v>
      </c>
      <c r="V3342" t="s">
        <v>111</v>
      </c>
      <c r="W3342" t="s">
        <v>0</v>
      </c>
      <c r="X3342" t="s">
        <v>25877</v>
      </c>
      <c r="Y3342" s="3">
        <v>1</v>
      </c>
      <c r="Z3342" t="s">
        <v>109</v>
      </c>
      <c r="AA3342" t="s">
        <v>113</v>
      </c>
      <c r="AB3342" t="s">
        <v>159</v>
      </c>
      <c r="AC3342" s="3">
        <v>15</v>
      </c>
      <c r="AD3342" s="3">
        <v>15</v>
      </c>
      <c r="AE3342" s="3">
        <v>129</v>
      </c>
      <c r="AF3342" t="s">
        <v>145</v>
      </c>
      <c r="AG3342" t="s">
        <v>145</v>
      </c>
      <c r="AH3342">
        <v>0.8</v>
      </c>
      <c r="AI3342" s="3">
        <v>0</v>
      </c>
      <c r="AJ3342" s="3">
        <v>15</v>
      </c>
      <c r="AK3342" t="s">
        <v>210</v>
      </c>
      <c r="AL3342" t="s">
        <v>117</v>
      </c>
      <c r="AM3342" t="s">
        <v>118</v>
      </c>
      <c r="AN3342" s="3">
        <v>6</v>
      </c>
      <c r="AO3342" t="s">
        <v>109</v>
      </c>
      <c r="AP3342" s="3"/>
      <c r="AQ3342" s="3"/>
      <c r="AR3342" s="3"/>
      <c r="AS3342" s="3"/>
      <c r="AT3342" t="s">
        <v>109</v>
      </c>
      <c r="AU3342" t="s">
        <v>109</v>
      </c>
      <c r="AV3342" s="3"/>
      <c r="AW3342" s="3"/>
      <c r="AX3342" s="3">
        <v>1</v>
      </c>
      <c r="AZ3342" t="s">
        <v>25878</v>
      </c>
      <c r="BA3342" t="s">
        <v>25879</v>
      </c>
      <c r="BB3342" t="s">
        <v>145</v>
      </c>
      <c r="BC3342" s="3"/>
      <c r="BD3342" t="s">
        <v>145</v>
      </c>
      <c r="BE3342" s="3"/>
      <c r="BF3342" s="3"/>
      <c r="BG3342" s="3">
        <v>8</v>
      </c>
      <c r="BH3342" s="1">
        <v>44132.636215277802</v>
      </c>
      <c r="BI3342" s="3">
        <v>2020</v>
      </c>
      <c r="BJ3342" s="3">
        <v>12</v>
      </c>
      <c r="BK3342" t="s">
        <v>122</v>
      </c>
      <c r="BL3342" t="s">
        <v>145</v>
      </c>
      <c r="BM3342" t="s">
        <v>124</v>
      </c>
      <c r="BN3342" s="1">
        <v>43122.7960185185</v>
      </c>
      <c r="BO3342" t="s">
        <v>124</v>
      </c>
      <c r="BP3342" s="1">
        <v>43153.800023148098</v>
      </c>
      <c r="BQ3342" t="s">
        <v>122</v>
      </c>
      <c r="BR3342" s="3">
        <v>8</v>
      </c>
      <c r="BS3342" s="3">
        <v>8</v>
      </c>
      <c r="BT3342" s="3"/>
      <c r="BU3342" s="3">
        <v>8</v>
      </c>
      <c r="BV3342" s="3"/>
      <c r="BW3342" s="3"/>
      <c r="BX3342" s="3"/>
      <c r="BY3342" s="3">
        <v>8</v>
      </c>
      <c r="BZ3342" s="3"/>
      <c r="CA3342" s="3"/>
      <c r="CB3342" s="3">
        <v>8</v>
      </c>
      <c r="CC3342" s="3"/>
      <c r="CD3342" s="3">
        <v>8</v>
      </c>
      <c r="CE3342" s="3"/>
      <c r="CF3342" s="3">
        <v>8</v>
      </c>
      <c r="CG3342" s="3">
        <v>8</v>
      </c>
      <c r="CH3342" t="s">
        <v>125</v>
      </c>
      <c r="CI3342" t="s">
        <v>145</v>
      </c>
      <c r="CJ3342" s="1">
        <v>44132.636215277802</v>
      </c>
      <c r="CK3342" t="s">
        <v>145</v>
      </c>
      <c r="CL3342" s="3"/>
      <c r="CM3342" t="s">
        <v>14812</v>
      </c>
      <c r="CN3342" s="1">
        <v>44132.636145833298</v>
      </c>
      <c r="CO3342" t="s">
        <v>14812</v>
      </c>
      <c r="CP3342" s="1">
        <v>44133.736608796302</v>
      </c>
      <c r="CQ3342" t="s">
        <v>25880</v>
      </c>
      <c r="CR3342" t="s">
        <v>25881</v>
      </c>
      <c r="CS3342" t="s">
        <v>25882</v>
      </c>
    </row>
    <row r="3343" spans="1:97" x14ac:dyDescent="0.3">
      <c r="A3343" t="s">
        <v>101</v>
      </c>
      <c r="B3343" t="s">
        <v>132</v>
      </c>
      <c r="C3343" t="s">
        <v>797</v>
      </c>
      <c r="D3343" s="2">
        <v>3.0579999999999998</v>
      </c>
      <c r="E3343" s="3">
        <v>1975577</v>
      </c>
      <c r="F3343" t="s">
        <v>1697</v>
      </c>
      <c r="G3343" t="s">
        <v>25883</v>
      </c>
      <c r="H3343" t="s">
        <v>156</v>
      </c>
      <c r="I3343" t="s">
        <v>1689</v>
      </c>
      <c r="J3343" s="2">
        <v>3.0579999999999998</v>
      </c>
      <c r="K3343" s="4">
        <v>41.473294000000003</v>
      </c>
      <c r="L3343" s="4">
        <v>-81.488356999999993</v>
      </c>
      <c r="M3343" s="1">
        <v>45291</v>
      </c>
      <c r="N3343" t="s">
        <v>107</v>
      </c>
      <c r="O3343" s="1"/>
      <c r="P3343" t="s">
        <v>196</v>
      </c>
      <c r="Q3343" t="s">
        <v>108</v>
      </c>
      <c r="R3343" t="s">
        <v>109</v>
      </c>
      <c r="T3343" t="s">
        <v>145</v>
      </c>
      <c r="U3343" t="s">
        <v>111</v>
      </c>
      <c r="V3343" t="s">
        <v>111</v>
      </c>
      <c r="W3343" t="s">
        <v>0</v>
      </c>
      <c r="X3343" t="s">
        <v>25884</v>
      </c>
      <c r="Y3343" s="3">
        <v>1</v>
      </c>
      <c r="Z3343" t="s">
        <v>109</v>
      </c>
      <c r="AA3343" t="s">
        <v>113</v>
      </c>
      <c r="AB3343" t="s">
        <v>159</v>
      </c>
      <c r="AC3343" s="3">
        <v>15</v>
      </c>
      <c r="AD3343" s="3">
        <v>15</v>
      </c>
      <c r="AE3343" s="3">
        <v>62</v>
      </c>
      <c r="AF3343" t="s">
        <v>145</v>
      </c>
      <c r="AG3343" t="s">
        <v>145</v>
      </c>
      <c r="AH3343">
        <v>0.5</v>
      </c>
      <c r="AI3343" s="3">
        <v>10</v>
      </c>
      <c r="AJ3343" s="3">
        <v>15</v>
      </c>
      <c r="AK3343" t="s">
        <v>1493</v>
      </c>
      <c r="AL3343" t="s">
        <v>210</v>
      </c>
      <c r="AM3343" t="s">
        <v>118</v>
      </c>
      <c r="AN3343" s="3">
        <v>10</v>
      </c>
      <c r="AO3343" t="s">
        <v>109</v>
      </c>
      <c r="AP3343" s="3"/>
      <c r="AQ3343" s="3"/>
      <c r="AR3343" s="3"/>
      <c r="AS3343" s="3"/>
      <c r="AT3343" t="s">
        <v>109</v>
      </c>
      <c r="AU3343" t="s">
        <v>109</v>
      </c>
      <c r="AV3343" s="3"/>
      <c r="AW3343" s="3"/>
      <c r="AX3343" s="3">
        <v>1</v>
      </c>
      <c r="AZ3343" t="s">
        <v>25885</v>
      </c>
      <c r="BA3343" t="s">
        <v>25886</v>
      </c>
      <c r="BB3343" t="s">
        <v>145</v>
      </c>
      <c r="BC3343" s="3"/>
      <c r="BD3343" t="s">
        <v>145</v>
      </c>
      <c r="BE3343" s="3">
        <v>119612</v>
      </c>
      <c r="BF3343" s="3"/>
      <c r="BG3343" s="3">
        <v>6</v>
      </c>
      <c r="BH3343" s="1">
        <v>45548.727314814802</v>
      </c>
      <c r="BI3343" s="3">
        <v>2024</v>
      </c>
      <c r="BJ3343" s="3">
        <v>12</v>
      </c>
      <c r="BK3343" t="s">
        <v>544</v>
      </c>
      <c r="BL3343" t="s">
        <v>145</v>
      </c>
      <c r="BM3343" t="s">
        <v>124</v>
      </c>
      <c r="BN3343" s="1">
        <v>43122.7960185185</v>
      </c>
      <c r="BO3343" t="s">
        <v>124</v>
      </c>
      <c r="BP3343" s="1">
        <v>43153.800023148098</v>
      </c>
      <c r="BQ3343" t="s">
        <v>544</v>
      </c>
      <c r="BR3343" s="3">
        <v>7</v>
      </c>
      <c r="BS3343" s="3">
        <v>7</v>
      </c>
      <c r="BT3343" s="3"/>
      <c r="BU3343" s="3">
        <v>6</v>
      </c>
      <c r="BV3343" s="3"/>
      <c r="BW3343" s="3"/>
      <c r="BX3343" s="3"/>
      <c r="BY3343" s="3">
        <v>7</v>
      </c>
      <c r="BZ3343" s="3">
        <v>7</v>
      </c>
      <c r="CA3343" s="3">
        <v>5</v>
      </c>
      <c r="CB3343" s="3">
        <v>7</v>
      </c>
      <c r="CC3343" s="3">
        <v>7</v>
      </c>
      <c r="CD3343" s="3">
        <v>8</v>
      </c>
      <c r="CE3343" s="3">
        <v>6</v>
      </c>
      <c r="CF3343" s="3">
        <v>7</v>
      </c>
      <c r="CG3343" s="3">
        <v>6</v>
      </c>
      <c r="CH3343" t="s">
        <v>125</v>
      </c>
      <c r="CI3343" t="s">
        <v>25887</v>
      </c>
      <c r="CJ3343" s="1">
        <v>45548.727314814802</v>
      </c>
      <c r="CK3343" t="s">
        <v>145</v>
      </c>
      <c r="CL3343" s="3"/>
      <c r="CM3343" t="s">
        <v>546</v>
      </c>
      <c r="CN3343" s="1">
        <v>45548.731006944399</v>
      </c>
      <c r="CO3343" t="s">
        <v>546</v>
      </c>
      <c r="CP3343" s="1">
        <v>45579.561134259297</v>
      </c>
      <c r="CQ3343" t="s">
        <v>25888</v>
      </c>
      <c r="CR3343" t="s">
        <v>25889</v>
      </c>
      <c r="CS3343" t="s">
        <v>25890</v>
      </c>
    </row>
    <row r="3344" spans="1:97" x14ac:dyDescent="0.3">
      <c r="A3344" t="s">
        <v>101</v>
      </c>
      <c r="B3344" t="s">
        <v>132</v>
      </c>
      <c r="C3344" t="s">
        <v>797</v>
      </c>
      <c r="D3344" s="2">
        <v>3.0550000000000002</v>
      </c>
      <c r="E3344" s="3">
        <v>1975578</v>
      </c>
      <c r="F3344" t="s">
        <v>1697</v>
      </c>
      <c r="G3344" t="s">
        <v>25891</v>
      </c>
      <c r="H3344" t="s">
        <v>156</v>
      </c>
      <c r="I3344" t="s">
        <v>1689</v>
      </c>
      <c r="J3344" s="2">
        <v>3.0550000000000002</v>
      </c>
      <c r="K3344" s="4">
        <v>41.473281</v>
      </c>
      <c r="L3344" s="4">
        <v>-81.488595000000004</v>
      </c>
      <c r="M3344" s="1">
        <v>45291</v>
      </c>
      <c r="N3344" t="s">
        <v>107</v>
      </c>
      <c r="O3344" s="1"/>
      <c r="P3344" t="s">
        <v>196</v>
      </c>
      <c r="Q3344" t="s">
        <v>108</v>
      </c>
      <c r="R3344" t="s">
        <v>109</v>
      </c>
      <c r="T3344" t="s">
        <v>145</v>
      </c>
      <c r="U3344" t="s">
        <v>111</v>
      </c>
      <c r="V3344" t="s">
        <v>111</v>
      </c>
      <c r="W3344" t="s">
        <v>0</v>
      </c>
      <c r="X3344" t="s">
        <v>25884</v>
      </c>
      <c r="Y3344" s="3">
        <v>1</v>
      </c>
      <c r="Z3344" t="s">
        <v>109</v>
      </c>
      <c r="AA3344" t="s">
        <v>113</v>
      </c>
      <c r="AB3344" t="s">
        <v>159</v>
      </c>
      <c r="AC3344" s="3">
        <v>15</v>
      </c>
      <c r="AD3344" s="3">
        <v>15</v>
      </c>
      <c r="AE3344" s="3">
        <v>66</v>
      </c>
      <c r="AF3344" t="s">
        <v>145</v>
      </c>
      <c r="AG3344" t="s">
        <v>145</v>
      </c>
      <c r="AH3344">
        <v>0.5</v>
      </c>
      <c r="AI3344" s="3">
        <v>0</v>
      </c>
      <c r="AJ3344" s="3">
        <v>15</v>
      </c>
      <c r="AK3344" t="s">
        <v>210</v>
      </c>
      <c r="AL3344" t="s">
        <v>1493</v>
      </c>
      <c r="AM3344" t="s">
        <v>118</v>
      </c>
      <c r="AN3344" s="3">
        <v>8</v>
      </c>
      <c r="AO3344" t="s">
        <v>109</v>
      </c>
      <c r="AP3344" s="3"/>
      <c r="AQ3344" s="3"/>
      <c r="AR3344" s="3"/>
      <c r="AS3344" s="3"/>
      <c r="AT3344" t="s">
        <v>109</v>
      </c>
      <c r="AU3344" t="s">
        <v>109</v>
      </c>
      <c r="AV3344" s="3"/>
      <c r="AW3344" s="3"/>
      <c r="AX3344" s="3">
        <v>1</v>
      </c>
      <c r="AZ3344" t="s">
        <v>25892</v>
      </c>
      <c r="BA3344" t="s">
        <v>25886</v>
      </c>
      <c r="BB3344" t="s">
        <v>145</v>
      </c>
      <c r="BC3344" s="3"/>
      <c r="BD3344" t="s">
        <v>145</v>
      </c>
      <c r="BE3344" s="3">
        <v>119612</v>
      </c>
      <c r="BF3344" s="3"/>
      <c r="BG3344" s="3">
        <v>7</v>
      </c>
      <c r="BH3344" s="1">
        <v>45548.7731712963</v>
      </c>
      <c r="BI3344" s="3">
        <v>2024</v>
      </c>
      <c r="BJ3344" s="3">
        <v>12</v>
      </c>
      <c r="BK3344" t="s">
        <v>544</v>
      </c>
      <c r="BL3344" t="s">
        <v>145</v>
      </c>
      <c r="BM3344" t="s">
        <v>124</v>
      </c>
      <c r="BN3344" s="1">
        <v>43122.7960185185</v>
      </c>
      <c r="BO3344" t="s">
        <v>124</v>
      </c>
      <c r="BP3344" s="1">
        <v>43153.800023148098</v>
      </c>
      <c r="BQ3344" t="s">
        <v>544</v>
      </c>
      <c r="BR3344" s="3">
        <v>8</v>
      </c>
      <c r="BS3344" s="3">
        <v>7</v>
      </c>
      <c r="BT3344" s="3"/>
      <c r="BU3344" s="3">
        <v>7</v>
      </c>
      <c r="BV3344" s="3"/>
      <c r="BW3344" s="3"/>
      <c r="BX3344" s="3"/>
      <c r="BY3344" s="3">
        <v>5</v>
      </c>
      <c r="BZ3344" s="3">
        <v>7</v>
      </c>
      <c r="CA3344" s="3">
        <v>7</v>
      </c>
      <c r="CB3344" s="3">
        <v>7</v>
      </c>
      <c r="CC3344" s="3">
        <v>7</v>
      </c>
      <c r="CD3344" s="3">
        <v>8</v>
      </c>
      <c r="CE3344" s="3"/>
      <c r="CF3344" s="3">
        <v>7</v>
      </c>
      <c r="CG3344" s="3">
        <v>7</v>
      </c>
      <c r="CH3344" t="s">
        <v>125</v>
      </c>
      <c r="CI3344" t="s">
        <v>25893</v>
      </c>
      <c r="CJ3344" s="1">
        <v>45548.7731712963</v>
      </c>
      <c r="CK3344" t="s">
        <v>874</v>
      </c>
      <c r="CL3344" s="3">
        <v>12</v>
      </c>
      <c r="CM3344" t="s">
        <v>546</v>
      </c>
      <c r="CN3344" s="1">
        <v>45548.7731712963</v>
      </c>
      <c r="CO3344" t="s">
        <v>546</v>
      </c>
      <c r="CP3344" s="1">
        <v>45548.7731712963</v>
      </c>
      <c r="CQ3344" t="s">
        <v>25894</v>
      </c>
      <c r="CR3344" t="s">
        <v>25895</v>
      </c>
      <c r="CS3344" t="s">
        <v>25896</v>
      </c>
    </row>
    <row r="3345" spans="1:97" x14ac:dyDescent="0.3">
      <c r="A3345" t="s">
        <v>101</v>
      </c>
      <c r="B3345" t="s">
        <v>132</v>
      </c>
      <c r="C3345" t="s">
        <v>797</v>
      </c>
      <c r="D3345" s="2">
        <v>8.8550000000000004</v>
      </c>
      <c r="E3345" s="3">
        <v>1975579</v>
      </c>
      <c r="F3345" t="s">
        <v>798</v>
      </c>
      <c r="G3345" t="s">
        <v>25897</v>
      </c>
      <c r="H3345" t="s">
        <v>156</v>
      </c>
      <c r="I3345" t="s">
        <v>145</v>
      </c>
      <c r="J3345" s="2">
        <v>8.8550000000000004</v>
      </c>
      <c r="K3345" s="4">
        <v>41.473277000000003</v>
      </c>
      <c r="L3345" s="4">
        <v>-81.487819999999999</v>
      </c>
      <c r="M3345" s="1">
        <v>45291</v>
      </c>
      <c r="N3345" t="s">
        <v>107</v>
      </c>
      <c r="O3345" s="1"/>
      <c r="P3345" t="s">
        <v>529</v>
      </c>
      <c r="Q3345" t="s">
        <v>108</v>
      </c>
      <c r="R3345" t="s">
        <v>109</v>
      </c>
      <c r="T3345" t="s">
        <v>145</v>
      </c>
      <c r="U3345" t="s">
        <v>111</v>
      </c>
      <c r="V3345" t="s">
        <v>111</v>
      </c>
      <c r="W3345" t="s">
        <v>0</v>
      </c>
      <c r="X3345" t="s">
        <v>25884</v>
      </c>
      <c r="Y3345" s="3">
        <v>1</v>
      </c>
      <c r="Z3345" t="s">
        <v>118</v>
      </c>
      <c r="AA3345" t="s">
        <v>113</v>
      </c>
      <c r="AB3345" t="s">
        <v>159</v>
      </c>
      <c r="AC3345" s="3">
        <v>15</v>
      </c>
      <c r="AD3345" s="3">
        <v>15</v>
      </c>
      <c r="AE3345" s="3">
        <v>139</v>
      </c>
      <c r="AF3345" t="s">
        <v>145</v>
      </c>
      <c r="AG3345" t="s">
        <v>145</v>
      </c>
      <c r="AH3345">
        <v>0.6</v>
      </c>
      <c r="AI3345" s="3">
        <v>0</v>
      </c>
      <c r="AJ3345" s="3">
        <v>15</v>
      </c>
      <c r="AK3345" t="s">
        <v>210</v>
      </c>
      <c r="AL3345" t="s">
        <v>142</v>
      </c>
      <c r="AM3345" t="s">
        <v>118</v>
      </c>
      <c r="AN3345" s="3">
        <v>10</v>
      </c>
      <c r="AO3345" t="s">
        <v>109</v>
      </c>
      <c r="AP3345" s="3"/>
      <c r="AQ3345" s="3"/>
      <c r="AR3345" s="3"/>
      <c r="AS3345" s="3"/>
      <c r="AT3345" t="s">
        <v>109</v>
      </c>
      <c r="AU3345" t="s">
        <v>109</v>
      </c>
      <c r="AV3345" s="3"/>
      <c r="AW3345" s="3"/>
      <c r="AX3345" s="3">
        <v>1</v>
      </c>
      <c r="AZ3345" t="s">
        <v>25898</v>
      </c>
      <c r="BA3345" t="s">
        <v>25899</v>
      </c>
      <c r="BB3345" t="s">
        <v>145</v>
      </c>
      <c r="BC3345" s="3"/>
      <c r="BD3345" t="s">
        <v>145</v>
      </c>
      <c r="BE3345" s="3">
        <v>115475</v>
      </c>
      <c r="BF3345" s="3"/>
      <c r="BG3345" s="3"/>
      <c r="BH3345" s="1">
        <v>44132.645995370403</v>
      </c>
      <c r="BI3345" s="3">
        <v>2020</v>
      </c>
      <c r="BJ3345" s="3">
        <v>1</v>
      </c>
      <c r="BK3345" t="s">
        <v>146</v>
      </c>
      <c r="BL3345" t="s">
        <v>147</v>
      </c>
      <c r="BM3345" t="s">
        <v>124</v>
      </c>
      <c r="BN3345" s="1">
        <v>43122.7960185185</v>
      </c>
      <c r="BO3345" t="s">
        <v>442</v>
      </c>
      <c r="BP3345" s="1">
        <v>43844.788506944402</v>
      </c>
      <c r="BQ3345" t="s">
        <v>146</v>
      </c>
      <c r="BR3345" s="3"/>
      <c r="BS3345" s="3"/>
      <c r="BT3345" s="3"/>
      <c r="BU3345" s="3"/>
      <c r="BV3345" s="3"/>
      <c r="BW3345" s="3"/>
      <c r="BX3345" s="3"/>
      <c r="BY3345" s="3">
        <v>8</v>
      </c>
      <c r="BZ3345" s="3"/>
      <c r="CA3345" s="3"/>
      <c r="CB3345" s="3">
        <v>4</v>
      </c>
      <c r="CC3345" s="3"/>
      <c r="CD3345" s="3">
        <v>8</v>
      </c>
      <c r="CE3345" s="3">
        <v>8</v>
      </c>
      <c r="CF3345" s="3">
        <v>8</v>
      </c>
      <c r="CG3345" s="3"/>
      <c r="CH3345" t="s">
        <v>125</v>
      </c>
      <c r="CI3345" t="s">
        <v>25900</v>
      </c>
      <c r="CJ3345" s="1">
        <v>44132.645995370403</v>
      </c>
      <c r="CK3345" t="s">
        <v>145</v>
      </c>
      <c r="CL3345" s="3"/>
      <c r="CM3345" t="s">
        <v>14812</v>
      </c>
      <c r="CN3345" s="1">
        <v>44132.647256944401</v>
      </c>
      <c r="CO3345" t="s">
        <v>14812</v>
      </c>
      <c r="CP3345" s="1">
        <v>44133.784756944398</v>
      </c>
      <c r="CQ3345" t="s">
        <v>25901</v>
      </c>
      <c r="CR3345" t="s">
        <v>25902</v>
      </c>
      <c r="CS3345" t="s">
        <v>25903</v>
      </c>
    </row>
    <row r="3346" spans="1:97" x14ac:dyDescent="0.3">
      <c r="A3346" t="s">
        <v>101</v>
      </c>
      <c r="B3346" t="s">
        <v>132</v>
      </c>
      <c r="C3346" t="s">
        <v>797</v>
      </c>
      <c r="D3346" s="2">
        <v>9.0299999999999994</v>
      </c>
      <c r="E3346" s="3">
        <v>1975590</v>
      </c>
      <c r="F3346" t="s">
        <v>798</v>
      </c>
      <c r="G3346" t="s">
        <v>25904</v>
      </c>
      <c r="H3346" t="s">
        <v>156</v>
      </c>
      <c r="I3346" t="s">
        <v>145</v>
      </c>
      <c r="J3346" s="2">
        <v>9.0299999999999994</v>
      </c>
      <c r="K3346" s="4">
        <v>41.475797</v>
      </c>
      <c r="L3346" s="4">
        <v>-81.487300000000005</v>
      </c>
      <c r="M3346" s="1">
        <v>45291</v>
      </c>
      <c r="N3346" t="s">
        <v>107</v>
      </c>
      <c r="O3346" s="1"/>
      <c r="P3346" t="s">
        <v>196</v>
      </c>
      <c r="Q3346" t="s">
        <v>108</v>
      </c>
      <c r="R3346" t="s">
        <v>109</v>
      </c>
      <c r="T3346" t="s">
        <v>145</v>
      </c>
      <c r="U3346" t="s">
        <v>111</v>
      </c>
      <c r="V3346" t="s">
        <v>111</v>
      </c>
      <c r="W3346" t="s">
        <v>0</v>
      </c>
      <c r="X3346" t="s">
        <v>25905</v>
      </c>
      <c r="Y3346" s="3">
        <v>1</v>
      </c>
      <c r="Z3346" t="s">
        <v>109</v>
      </c>
      <c r="AA3346" t="s">
        <v>113</v>
      </c>
      <c r="AB3346" t="s">
        <v>159</v>
      </c>
      <c r="AC3346" s="3">
        <v>15</v>
      </c>
      <c r="AD3346" s="3">
        <v>15</v>
      </c>
      <c r="AE3346" s="3">
        <v>131</v>
      </c>
      <c r="AF3346" t="s">
        <v>145</v>
      </c>
      <c r="AG3346" t="s">
        <v>145</v>
      </c>
      <c r="AH3346">
        <v>4</v>
      </c>
      <c r="AI3346" s="3">
        <v>0</v>
      </c>
      <c r="AJ3346" s="3">
        <v>15</v>
      </c>
      <c r="AK3346" t="s">
        <v>117</v>
      </c>
      <c r="AL3346" t="s">
        <v>142</v>
      </c>
      <c r="AM3346" t="s">
        <v>118</v>
      </c>
      <c r="AN3346" s="3">
        <v>25</v>
      </c>
      <c r="AO3346" t="s">
        <v>109</v>
      </c>
      <c r="AP3346" s="3"/>
      <c r="AQ3346" s="3"/>
      <c r="AR3346" s="3"/>
      <c r="AS3346" s="3"/>
      <c r="AT3346" t="s">
        <v>109</v>
      </c>
      <c r="AU3346" t="s">
        <v>109</v>
      </c>
      <c r="AV3346" s="3"/>
      <c r="AW3346" s="3"/>
      <c r="AX3346" s="3">
        <v>1</v>
      </c>
      <c r="AZ3346" t="s">
        <v>25906</v>
      </c>
      <c r="BA3346" t="s">
        <v>25907</v>
      </c>
      <c r="BB3346" t="s">
        <v>145</v>
      </c>
      <c r="BC3346" s="3"/>
      <c r="BD3346" t="s">
        <v>145</v>
      </c>
      <c r="BE3346" s="3">
        <v>119612</v>
      </c>
      <c r="BF3346" s="3"/>
      <c r="BG3346" s="3">
        <v>7</v>
      </c>
      <c r="BH3346" s="1">
        <v>45490.288414351897</v>
      </c>
      <c r="BI3346" s="3">
        <v>2024</v>
      </c>
      <c r="BJ3346" s="3">
        <v>12</v>
      </c>
      <c r="BK3346" t="s">
        <v>544</v>
      </c>
      <c r="BL3346" t="s">
        <v>145</v>
      </c>
      <c r="BM3346" t="s">
        <v>124</v>
      </c>
      <c r="BN3346" s="1">
        <v>43123.790902777801</v>
      </c>
      <c r="BO3346" t="s">
        <v>124</v>
      </c>
      <c r="BP3346" s="1">
        <v>43153.800023148098</v>
      </c>
      <c r="BQ3346" t="s">
        <v>544</v>
      </c>
      <c r="BR3346" s="3">
        <v>7</v>
      </c>
      <c r="BS3346" s="3">
        <v>7</v>
      </c>
      <c r="BT3346" s="3"/>
      <c r="BU3346" s="3">
        <v>7</v>
      </c>
      <c r="BV3346" s="3"/>
      <c r="BW3346" s="3"/>
      <c r="BX3346" s="3">
        <v>7</v>
      </c>
      <c r="BY3346" s="3">
        <v>7</v>
      </c>
      <c r="BZ3346" s="3">
        <v>7</v>
      </c>
      <c r="CA3346" s="3">
        <v>7</v>
      </c>
      <c r="CB3346" s="3">
        <v>7</v>
      </c>
      <c r="CC3346" s="3">
        <v>7</v>
      </c>
      <c r="CD3346" s="3">
        <v>8</v>
      </c>
      <c r="CE3346" s="3">
        <v>7</v>
      </c>
      <c r="CF3346" s="3">
        <v>7</v>
      </c>
      <c r="CG3346" s="3">
        <v>7</v>
      </c>
      <c r="CH3346" t="s">
        <v>125</v>
      </c>
      <c r="CI3346" t="s">
        <v>25908</v>
      </c>
      <c r="CJ3346" s="1">
        <v>45490.288414351897</v>
      </c>
      <c r="CK3346" t="s">
        <v>470</v>
      </c>
      <c r="CL3346" s="3"/>
      <c r="CM3346" t="s">
        <v>546</v>
      </c>
      <c r="CN3346" s="1">
        <v>45457.579085648104</v>
      </c>
      <c r="CO3346" t="s">
        <v>894</v>
      </c>
      <c r="CP3346" s="1">
        <v>45545.739386574103</v>
      </c>
      <c r="CQ3346" t="s">
        <v>25909</v>
      </c>
      <c r="CR3346" t="s">
        <v>25910</v>
      </c>
      <c r="CS3346" t="s">
        <v>25911</v>
      </c>
    </row>
    <row r="3347" spans="1:97" x14ac:dyDescent="0.3">
      <c r="A3347" t="s">
        <v>101</v>
      </c>
      <c r="B3347" t="s">
        <v>132</v>
      </c>
      <c r="C3347" t="s">
        <v>797</v>
      </c>
      <c r="D3347" s="2">
        <v>3.1419999999999999</v>
      </c>
      <c r="E3347" s="3">
        <v>1975591</v>
      </c>
      <c r="F3347" t="s">
        <v>1697</v>
      </c>
      <c r="G3347" t="s">
        <v>25912</v>
      </c>
      <c r="H3347" t="s">
        <v>156</v>
      </c>
      <c r="I3347" t="s">
        <v>1689</v>
      </c>
      <c r="J3347" s="2">
        <v>3.1419999999999999</v>
      </c>
      <c r="K3347" s="4">
        <v>41.474494999999997</v>
      </c>
      <c r="L3347" s="4">
        <v>-81.488127000000006</v>
      </c>
      <c r="M3347" s="1">
        <v>45291</v>
      </c>
      <c r="N3347" t="s">
        <v>107</v>
      </c>
      <c r="O3347" s="1"/>
      <c r="P3347" t="s">
        <v>145</v>
      </c>
      <c r="Q3347" t="s">
        <v>108</v>
      </c>
      <c r="R3347" t="s">
        <v>109</v>
      </c>
      <c r="T3347" t="s">
        <v>145</v>
      </c>
      <c r="U3347" t="s">
        <v>111</v>
      </c>
      <c r="V3347" t="s">
        <v>111</v>
      </c>
      <c r="W3347" t="s">
        <v>0</v>
      </c>
      <c r="X3347" t="s">
        <v>25913</v>
      </c>
      <c r="Y3347" s="3">
        <v>1</v>
      </c>
      <c r="Z3347" t="s">
        <v>109</v>
      </c>
      <c r="AA3347" t="s">
        <v>113</v>
      </c>
      <c r="AB3347" t="s">
        <v>159</v>
      </c>
      <c r="AC3347" s="3">
        <v>15</v>
      </c>
      <c r="AD3347" s="3">
        <v>15</v>
      </c>
      <c r="AE3347" s="3">
        <v>59</v>
      </c>
      <c r="AF3347" t="s">
        <v>145</v>
      </c>
      <c r="AG3347" t="s">
        <v>145</v>
      </c>
      <c r="AH3347">
        <v>0.6</v>
      </c>
      <c r="AI3347" s="3">
        <v>0</v>
      </c>
      <c r="AJ3347" s="3">
        <v>15</v>
      </c>
      <c r="AK3347" t="s">
        <v>1493</v>
      </c>
      <c r="AL3347" t="s">
        <v>210</v>
      </c>
      <c r="AM3347" t="s">
        <v>118</v>
      </c>
      <c r="AN3347" s="3">
        <v>5</v>
      </c>
      <c r="AO3347" t="s">
        <v>109</v>
      </c>
      <c r="AP3347" s="3"/>
      <c r="AQ3347" s="3"/>
      <c r="AR3347" s="3"/>
      <c r="AS3347" s="3"/>
      <c r="AT3347" t="s">
        <v>109</v>
      </c>
      <c r="AU3347" t="s">
        <v>109</v>
      </c>
      <c r="AV3347" s="3"/>
      <c r="AW3347" s="3"/>
      <c r="AX3347" s="3">
        <v>1</v>
      </c>
      <c r="AZ3347" t="s">
        <v>25914</v>
      </c>
      <c r="BA3347" t="s">
        <v>25915</v>
      </c>
      <c r="BB3347" t="s">
        <v>145</v>
      </c>
      <c r="BC3347" s="3"/>
      <c r="BD3347" t="s">
        <v>145</v>
      </c>
      <c r="BE3347" s="3"/>
      <c r="BF3347" s="3"/>
      <c r="BG3347" s="3">
        <v>7</v>
      </c>
      <c r="BH3347" s="1">
        <v>43594.610891203702</v>
      </c>
      <c r="BI3347" s="3">
        <v>2019</v>
      </c>
      <c r="BJ3347" s="3">
        <v>12</v>
      </c>
      <c r="BK3347" t="s">
        <v>122</v>
      </c>
      <c r="BL3347" t="s">
        <v>145</v>
      </c>
      <c r="BM3347" t="s">
        <v>124</v>
      </c>
      <c r="BN3347" s="1">
        <v>43123.790902777801</v>
      </c>
      <c r="BO3347" t="s">
        <v>124</v>
      </c>
      <c r="BP3347" s="1">
        <v>43153.800023148098</v>
      </c>
      <c r="BQ3347" t="s">
        <v>122</v>
      </c>
      <c r="BR3347" s="3">
        <v>8</v>
      </c>
      <c r="BS3347" s="3">
        <v>7</v>
      </c>
      <c r="BT3347" s="3"/>
      <c r="BU3347" s="3">
        <v>7</v>
      </c>
      <c r="BV3347" s="3"/>
      <c r="BW3347" s="3"/>
      <c r="BX3347" s="3"/>
      <c r="BY3347" s="3">
        <v>8</v>
      </c>
      <c r="BZ3347" s="3"/>
      <c r="CA3347" s="3"/>
      <c r="CB3347" s="3">
        <v>8</v>
      </c>
      <c r="CC3347" s="3"/>
      <c r="CD3347" s="3">
        <v>8</v>
      </c>
      <c r="CE3347" s="3"/>
      <c r="CF3347" s="3"/>
      <c r="CG3347" s="3">
        <v>7</v>
      </c>
      <c r="CH3347" t="s">
        <v>125</v>
      </c>
      <c r="CI3347" t="s">
        <v>25916</v>
      </c>
      <c r="CJ3347" s="1">
        <v>43594.610891203702</v>
      </c>
      <c r="CK3347" t="s">
        <v>145</v>
      </c>
      <c r="CL3347" s="3"/>
      <c r="CM3347" t="s">
        <v>203</v>
      </c>
      <c r="CN3347" s="1">
        <v>43594.789050925901</v>
      </c>
      <c r="CO3347" t="s">
        <v>203</v>
      </c>
      <c r="CP3347" s="1">
        <v>43594.789050925901</v>
      </c>
      <c r="CQ3347" t="s">
        <v>25917</v>
      </c>
      <c r="CR3347" t="s">
        <v>25918</v>
      </c>
      <c r="CS3347" t="s">
        <v>25919</v>
      </c>
    </row>
    <row r="3348" spans="1:97" x14ac:dyDescent="0.3">
      <c r="A3348" t="s">
        <v>101</v>
      </c>
      <c r="B3348" t="s">
        <v>132</v>
      </c>
      <c r="C3348" t="s">
        <v>797</v>
      </c>
      <c r="D3348" s="2">
        <v>8.8870000000000005</v>
      </c>
      <c r="E3348" s="3">
        <v>1975592</v>
      </c>
      <c r="F3348" t="s">
        <v>798</v>
      </c>
      <c r="G3348" t="s">
        <v>25920</v>
      </c>
      <c r="H3348" t="s">
        <v>156</v>
      </c>
      <c r="I3348" t="s">
        <v>145</v>
      </c>
      <c r="J3348" s="2">
        <v>8.8870000000000005</v>
      </c>
      <c r="K3348" s="4">
        <v>41.473747000000003</v>
      </c>
      <c r="L3348" s="4">
        <v>-81.487742999999995</v>
      </c>
      <c r="M3348" s="1">
        <v>45291</v>
      </c>
      <c r="N3348" t="s">
        <v>6521</v>
      </c>
      <c r="O3348" s="1"/>
      <c r="P3348" t="s">
        <v>145</v>
      </c>
      <c r="Q3348" t="s">
        <v>108</v>
      </c>
      <c r="R3348" t="s">
        <v>109</v>
      </c>
      <c r="T3348" t="s">
        <v>145</v>
      </c>
      <c r="U3348" t="s">
        <v>111</v>
      </c>
      <c r="V3348" t="s">
        <v>111</v>
      </c>
      <c r="W3348" t="s">
        <v>0</v>
      </c>
      <c r="X3348" t="s">
        <v>25921</v>
      </c>
      <c r="Y3348" s="3">
        <v>1</v>
      </c>
      <c r="Z3348" t="s">
        <v>109</v>
      </c>
      <c r="AA3348" t="s">
        <v>113</v>
      </c>
      <c r="AB3348" t="s">
        <v>159</v>
      </c>
      <c r="AC3348" s="3">
        <v>24</v>
      </c>
      <c r="AD3348" s="3">
        <v>24</v>
      </c>
      <c r="AE3348" s="3">
        <v>128</v>
      </c>
      <c r="AF3348" t="s">
        <v>145</v>
      </c>
      <c r="AG3348" t="s">
        <v>145</v>
      </c>
      <c r="AH3348">
        <v>1.2</v>
      </c>
      <c r="AI3348" s="3">
        <v>7</v>
      </c>
      <c r="AJ3348" s="3">
        <v>24</v>
      </c>
      <c r="AK3348" t="s">
        <v>117</v>
      </c>
      <c r="AL3348" t="s">
        <v>142</v>
      </c>
      <c r="AM3348" t="s">
        <v>118</v>
      </c>
      <c r="AN3348" s="3">
        <v>7</v>
      </c>
      <c r="AO3348" t="s">
        <v>109</v>
      </c>
      <c r="AP3348" s="3"/>
      <c r="AQ3348" s="3"/>
      <c r="AR3348" s="3"/>
      <c r="AS3348" s="3"/>
      <c r="AT3348" t="s">
        <v>109</v>
      </c>
      <c r="AU3348" t="s">
        <v>109</v>
      </c>
      <c r="AV3348" s="3"/>
      <c r="AW3348" s="3"/>
      <c r="AX3348" s="3">
        <v>1</v>
      </c>
      <c r="AZ3348" t="s">
        <v>25922</v>
      </c>
      <c r="BA3348" t="s">
        <v>25923</v>
      </c>
      <c r="BB3348" t="s">
        <v>145</v>
      </c>
      <c r="BC3348" s="3"/>
      <c r="BD3348" t="s">
        <v>145</v>
      </c>
      <c r="BE3348" s="3"/>
      <c r="BF3348" s="3"/>
      <c r="BG3348" s="3"/>
      <c r="BH3348" s="1"/>
      <c r="BI3348" s="3"/>
      <c r="BJ3348" s="3"/>
      <c r="BK3348" t="s">
        <v>145</v>
      </c>
      <c r="BL3348" t="s">
        <v>145</v>
      </c>
      <c r="BM3348" t="s">
        <v>124</v>
      </c>
      <c r="BN3348" s="1">
        <v>43123.790902777801</v>
      </c>
      <c r="BO3348" t="s">
        <v>124</v>
      </c>
      <c r="BP3348" s="1">
        <v>43431.782025462999</v>
      </c>
      <c r="BQ3348" t="s">
        <v>145</v>
      </c>
      <c r="BR3348" s="3"/>
      <c r="BS3348" s="3"/>
      <c r="BT3348" s="3"/>
      <c r="BU3348" s="3"/>
      <c r="BV3348" s="3"/>
      <c r="BW3348" s="3"/>
      <c r="BX3348" s="3"/>
      <c r="BY3348" s="3"/>
      <c r="BZ3348" s="3"/>
      <c r="CA3348" s="3"/>
      <c r="CB3348" s="3"/>
      <c r="CC3348" s="3"/>
      <c r="CD3348" s="3"/>
      <c r="CE3348" s="3"/>
      <c r="CF3348" s="3"/>
      <c r="CG3348" s="3"/>
      <c r="CH3348" t="s">
        <v>145</v>
      </c>
      <c r="CI3348" t="s">
        <v>145</v>
      </c>
      <c r="CJ3348" s="1"/>
      <c r="CK3348" t="s">
        <v>145</v>
      </c>
      <c r="CL3348" s="3"/>
      <c r="CM3348" t="s">
        <v>145</v>
      </c>
      <c r="CN3348" s="1"/>
      <c r="CO3348" t="s">
        <v>145</v>
      </c>
      <c r="CP3348" s="1"/>
      <c r="CQ3348" t="s">
        <v>25924</v>
      </c>
      <c r="CR3348" t="s">
        <v>145</v>
      </c>
      <c r="CS3348" t="s">
        <v>25925</v>
      </c>
    </row>
    <row r="3349" spans="1:97" x14ac:dyDescent="0.3">
      <c r="A3349" t="s">
        <v>101</v>
      </c>
      <c r="B3349" t="s">
        <v>132</v>
      </c>
      <c r="C3349" t="s">
        <v>797</v>
      </c>
      <c r="D3349" s="2">
        <v>3.238</v>
      </c>
      <c r="E3349" s="3">
        <v>1975593</v>
      </c>
      <c r="F3349" t="s">
        <v>1697</v>
      </c>
      <c r="G3349" t="s">
        <v>25926</v>
      </c>
      <c r="H3349" t="s">
        <v>156</v>
      </c>
      <c r="I3349" t="s">
        <v>1689</v>
      </c>
      <c r="J3349" s="2">
        <v>3.238</v>
      </c>
      <c r="K3349" s="4">
        <v>41.475859999999997</v>
      </c>
      <c r="L3349" s="4">
        <v>-81.487851000000006</v>
      </c>
      <c r="M3349" s="1">
        <v>45291</v>
      </c>
      <c r="N3349" t="s">
        <v>107</v>
      </c>
      <c r="O3349" s="1"/>
      <c r="P3349" t="s">
        <v>196</v>
      </c>
      <c r="Q3349" t="s">
        <v>108</v>
      </c>
      <c r="R3349" t="s">
        <v>109</v>
      </c>
      <c r="T3349" t="s">
        <v>145</v>
      </c>
      <c r="U3349" t="s">
        <v>111</v>
      </c>
      <c r="V3349" t="s">
        <v>111</v>
      </c>
      <c r="W3349" t="s">
        <v>0</v>
      </c>
      <c r="X3349" t="s">
        <v>25927</v>
      </c>
      <c r="Y3349" s="3">
        <v>1</v>
      </c>
      <c r="Z3349" t="s">
        <v>109</v>
      </c>
      <c r="AA3349" t="s">
        <v>113</v>
      </c>
      <c r="AB3349" t="s">
        <v>159</v>
      </c>
      <c r="AC3349" s="3">
        <v>15</v>
      </c>
      <c r="AD3349" s="3">
        <v>15</v>
      </c>
      <c r="AE3349" s="3">
        <v>56</v>
      </c>
      <c r="AF3349" t="s">
        <v>145</v>
      </c>
      <c r="AG3349" t="s">
        <v>145</v>
      </c>
      <c r="AH3349">
        <v>0.8</v>
      </c>
      <c r="AI3349" s="3">
        <v>0</v>
      </c>
      <c r="AJ3349" s="3">
        <v>15</v>
      </c>
      <c r="AK3349" t="s">
        <v>1493</v>
      </c>
      <c r="AL3349" t="s">
        <v>210</v>
      </c>
      <c r="AM3349" t="s">
        <v>118</v>
      </c>
      <c r="AN3349" s="3">
        <v>5</v>
      </c>
      <c r="AO3349" t="s">
        <v>109</v>
      </c>
      <c r="AP3349" s="3"/>
      <c r="AQ3349" s="3"/>
      <c r="AR3349" s="3"/>
      <c r="AS3349" s="3"/>
      <c r="AT3349" t="s">
        <v>109</v>
      </c>
      <c r="AU3349" t="s">
        <v>109</v>
      </c>
      <c r="AV3349" s="3"/>
      <c r="AW3349" s="3"/>
      <c r="AX3349" s="3">
        <v>1</v>
      </c>
      <c r="AZ3349" t="s">
        <v>25928</v>
      </c>
      <c r="BA3349" t="s">
        <v>25929</v>
      </c>
      <c r="BB3349" t="s">
        <v>145</v>
      </c>
      <c r="BC3349" s="3"/>
      <c r="BD3349" t="s">
        <v>145</v>
      </c>
      <c r="BE3349" s="3">
        <v>119612</v>
      </c>
      <c r="BF3349" s="3"/>
      <c r="BG3349" s="3">
        <v>7</v>
      </c>
      <c r="BH3349" s="1">
        <v>45490.239351851902</v>
      </c>
      <c r="BI3349" s="3">
        <v>2024</v>
      </c>
      <c r="BJ3349" s="3">
        <v>12</v>
      </c>
      <c r="BK3349" t="s">
        <v>544</v>
      </c>
      <c r="BL3349" t="s">
        <v>145</v>
      </c>
      <c r="BM3349" t="s">
        <v>124</v>
      </c>
      <c r="BN3349" s="1">
        <v>43123.790902777801</v>
      </c>
      <c r="BO3349" t="s">
        <v>124</v>
      </c>
      <c r="BP3349" s="1">
        <v>43153.800023148098</v>
      </c>
      <c r="BQ3349" t="s">
        <v>544</v>
      </c>
      <c r="BR3349" s="3">
        <v>7</v>
      </c>
      <c r="BS3349" s="3">
        <v>7</v>
      </c>
      <c r="BT3349" s="3"/>
      <c r="BU3349" s="3">
        <v>7</v>
      </c>
      <c r="BV3349" s="3"/>
      <c r="BW3349" s="3"/>
      <c r="BX3349" s="3"/>
      <c r="BY3349" s="3">
        <v>5</v>
      </c>
      <c r="BZ3349" s="3">
        <v>7</v>
      </c>
      <c r="CA3349" s="3">
        <v>7</v>
      </c>
      <c r="CB3349" s="3">
        <v>7</v>
      </c>
      <c r="CC3349" s="3">
        <v>7</v>
      </c>
      <c r="CD3349" s="3">
        <v>7</v>
      </c>
      <c r="CE3349" s="3"/>
      <c r="CF3349" s="3">
        <v>7</v>
      </c>
      <c r="CG3349" s="3">
        <v>7</v>
      </c>
      <c r="CH3349" t="s">
        <v>125</v>
      </c>
      <c r="CI3349" t="s">
        <v>25930</v>
      </c>
      <c r="CJ3349" s="1">
        <v>45490.239351851902</v>
      </c>
      <c r="CK3349" t="s">
        <v>741</v>
      </c>
      <c r="CL3349" s="3"/>
      <c r="CM3349" t="s">
        <v>546</v>
      </c>
      <c r="CN3349" s="1">
        <v>45457.581273148098</v>
      </c>
      <c r="CO3349" t="s">
        <v>546</v>
      </c>
      <c r="CP3349" s="1">
        <v>45545.618923611102</v>
      </c>
      <c r="CQ3349" t="s">
        <v>25931</v>
      </c>
      <c r="CR3349" t="s">
        <v>25932</v>
      </c>
      <c r="CS3349" t="s">
        <v>25933</v>
      </c>
    </row>
    <row r="3350" spans="1:97" x14ac:dyDescent="0.3">
      <c r="A3350" t="s">
        <v>101</v>
      </c>
      <c r="B3350" t="s">
        <v>132</v>
      </c>
      <c r="C3350" t="s">
        <v>797</v>
      </c>
      <c r="D3350" s="2">
        <v>3.218</v>
      </c>
      <c r="E3350" s="3">
        <v>1975594</v>
      </c>
      <c r="F3350" t="s">
        <v>1687</v>
      </c>
      <c r="G3350" t="s">
        <v>25934</v>
      </c>
      <c r="H3350" t="s">
        <v>156</v>
      </c>
      <c r="I3350" t="s">
        <v>1689</v>
      </c>
      <c r="J3350" s="2"/>
      <c r="K3350" s="4">
        <v>41.476796999999998</v>
      </c>
      <c r="L3350" s="4">
        <v>-81.488129999999998</v>
      </c>
      <c r="M3350" s="1">
        <v>45291</v>
      </c>
      <c r="N3350" t="s">
        <v>107</v>
      </c>
      <c r="O3350" s="1"/>
      <c r="P3350" t="s">
        <v>196</v>
      </c>
      <c r="Q3350" t="s">
        <v>108</v>
      </c>
      <c r="R3350" t="s">
        <v>109</v>
      </c>
      <c r="T3350" t="s">
        <v>145</v>
      </c>
      <c r="U3350" t="s">
        <v>111</v>
      </c>
      <c r="V3350" t="s">
        <v>111</v>
      </c>
      <c r="W3350" t="s">
        <v>0</v>
      </c>
      <c r="X3350" t="s">
        <v>25935</v>
      </c>
      <c r="Y3350" s="3">
        <v>1</v>
      </c>
      <c r="Z3350" t="s">
        <v>109</v>
      </c>
      <c r="AA3350" t="s">
        <v>113</v>
      </c>
      <c r="AB3350" t="s">
        <v>159</v>
      </c>
      <c r="AC3350" s="3">
        <v>15</v>
      </c>
      <c r="AD3350" s="3">
        <v>15</v>
      </c>
      <c r="AE3350" s="3">
        <v>120</v>
      </c>
      <c r="AF3350" t="s">
        <v>145</v>
      </c>
      <c r="AG3350" t="s">
        <v>145</v>
      </c>
      <c r="AH3350">
        <v>0.8</v>
      </c>
      <c r="AI3350" s="3">
        <v>0</v>
      </c>
      <c r="AJ3350" s="3">
        <v>15</v>
      </c>
      <c r="AK3350" t="s">
        <v>210</v>
      </c>
      <c r="AL3350" t="s">
        <v>210</v>
      </c>
      <c r="AM3350" t="s">
        <v>118</v>
      </c>
      <c r="AN3350" s="3">
        <v>5</v>
      </c>
      <c r="AO3350" t="s">
        <v>109</v>
      </c>
      <c r="AP3350" s="3"/>
      <c r="AQ3350" s="3"/>
      <c r="AR3350" s="3"/>
      <c r="AS3350" s="3"/>
      <c r="AT3350" t="s">
        <v>109</v>
      </c>
      <c r="AU3350" t="s">
        <v>109</v>
      </c>
      <c r="AV3350" s="3"/>
      <c r="AW3350" s="3"/>
      <c r="AX3350" s="3">
        <v>1</v>
      </c>
      <c r="AZ3350" t="s">
        <v>25936</v>
      </c>
      <c r="BA3350" t="s">
        <v>25937</v>
      </c>
      <c r="BB3350" t="s">
        <v>145</v>
      </c>
      <c r="BC3350" s="3"/>
      <c r="BD3350" t="s">
        <v>145</v>
      </c>
      <c r="BE3350" s="3">
        <v>119612</v>
      </c>
      <c r="BF3350" s="3"/>
      <c r="BG3350" s="3">
        <v>7</v>
      </c>
      <c r="BH3350" s="1">
        <v>45491.042789351799</v>
      </c>
      <c r="BI3350" s="3">
        <v>2024</v>
      </c>
      <c r="BJ3350" s="3">
        <v>12</v>
      </c>
      <c r="BK3350" t="s">
        <v>544</v>
      </c>
      <c r="BL3350" t="s">
        <v>145</v>
      </c>
      <c r="BM3350" t="s">
        <v>124</v>
      </c>
      <c r="BN3350" s="1">
        <v>43123.790902777801</v>
      </c>
      <c r="BO3350" t="s">
        <v>124</v>
      </c>
      <c r="BP3350" s="1">
        <v>43153.800023148098</v>
      </c>
      <c r="BQ3350" t="s">
        <v>544</v>
      </c>
      <c r="BR3350" s="3">
        <v>7</v>
      </c>
      <c r="BS3350" s="3">
        <v>7</v>
      </c>
      <c r="BT3350" s="3"/>
      <c r="BU3350" s="3">
        <v>7</v>
      </c>
      <c r="BV3350" s="3"/>
      <c r="BW3350" s="3"/>
      <c r="BX3350" s="3"/>
      <c r="BY3350" s="3">
        <v>7</v>
      </c>
      <c r="BZ3350" s="3">
        <v>6</v>
      </c>
      <c r="CA3350" s="3">
        <v>6</v>
      </c>
      <c r="CB3350" s="3">
        <v>3</v>
      </c>
      <c r="CC3350" s="3">
        <v>7</v>
      </c>
      <c r="CD3350" s="3">
        <v>7</v>
      </c>
      <c r="CE3350" s="3"/>
      <c r="CF3350" s="3">
        <v>7</v>
      </c>
      <c r="CG3350" s="3">
        <v>7</v>
      </c>
      <c r="CH3350" t="s">
        <v>125</v>
      </c>
      <c r="CI3350" t="s">
        <v>25938</v>
      </c>
      <c r="CJ3350" s="1">
        <v>45491.042789351799</v>
      </c>
      <c r="CK3350" t="s">
        <v>741</v>
      </c>
      <c r="CL3350" s="3"/>
      <c r="CM3350" t="s">
        <v>546</v>
      </c>
      <c r="CN3350" s="1">
        <v>45457.585659722201</v>
      </c>
      <c r="CO3350" t="s">
        <v>894</v>
      </c>
      <c r="CP3350" s="1">
        <v>45545.595289351899</v>
      </c>
      <c r="CQ3350" t="s">
        <v>25939</v>
      </c>
      <c r="CR3350" t="s">
        <v>25940</v>
      </c>
      <c r="CS3350" t="s">
        <v>25941</v>
      </c>
    </row>
    <row r="3351" spans="1:97" x14ac:dyDescent="0.3">
      <c r="A3351" t="s">
        <v>101</v>
      </c>
      <c r="B3351" t="s">
        <v>132</v>
      </c>
      <c r="C3351" t="s">
        <v>797</v>
      </c>
      <c r="D3351" s="2">
        <v>3.1419999999999999</v>
      </c>
      <c r="E3351" s="3">
        <v>1975595</v>
      </c>
      <c r="F3351" t="s">
        <v>1697</v>
      </c>
      <c r="G3351" t="s">
        <v>25912</v>
      </c>
      <c r="H3351" t="s">
        <v>156</v>
      </c>
      <c r="I3351" t="s">
        <v>1689</v>
      </c>
      <c r="J3351" s="2">
        <v>3.1419999999999999</v>
      </c>
      <c r="K3351" s="4">
        <v>41.474525</v>
      </c>
      <c r="L3351" s="4">
        <v>-81.488335000000006</v>
      </c>
      <c r="M3351" s="1">
        <v>45291</v>
      </c>
      <c r="N3351" t="s">
        <v>107</v>
      </c>
      <c r="O3351" s="1"/>
      <c r="P3351" t="s">
        <v>145</v>
      </c>
      <c r="Q3351" t="s">
        <v>108</v>
      </c>
      <c r="R3351" t="s">
        <v>109</v>
      </c>
      <c r="T3351" t="s">
        <v>145</v>
      </c>
      <c r="U3351" t="s">
        <v>111</v>
      </c>
      <c r="V3351" t="s">
        <v>111</v>
      </c>
      <c r="W3351" t="s">
        <v>0</v>
      </c>
      <c r="X3351" t="s">
        <v>25942</v>
      </c>
      <c r="Y3351" s="3">
        <v>1</v>
      </c>
      <c r="Z3351" t="s">
        <v>109</v>
      </c>
      <c r="AA3351" t="s">
        <v>113</v>
      </c>
      <c r="AB3351" t="s">
        <v>159</v>
      </c>
      <c r="AC3351" s="3">
        <v>15</v>
      </c>
      <c r="AD3351" s="3">
        <v>15</v>
      </c>
      <c r="AE3351" s="3">
        <v>53</v>
      </c>
      <c r="AF3351" t="s">
        <v>145</v>
      </c>
      <c r="AG3351" t="s">
        <v>145</v>
      </c>
      <c r="AH3351">
        <v>0.6</v>
      </c>
      <c r="AI3351" s="3">
        <v>0</v>
      </c>
      <c r="AJ3351" s="3">
        <v>15</v>
      </c>
      <c r="AK3351" t="s">
        <v>210</v>
      </c>
      <c r="AL3351" t="s">
        <v>1493</v>
      </c>
      <c r="AM3351" t="s">
        <v>118</v>
      </c>
      <c r="AN3351" s="3">
        <v>4</v>
      </c>
      <c r="AO3351" t="s">
        <v>109</v>
      </c>
      <c r="AP3351" s="3"/>
      <c r="AQ3351" s="3"/>
      <c r="AR3351" s="3"/>
      <c r="AS3351" s="3"/>
      <c r="AT3351" t="s">
        <v>109</v>
      </c>
      <c r="AU3351" t="s">
        <v>109</v>
      </c>
      <c r="AV3351" s="3"/>
      <c r="AW3351" s="3"/>
      <c r="AX3351" s="3">
        <v>1</v>
      </c>
      <c r="AZ3351" t="s">
        <v>25943</v>
      </c>
      <c r="BA3351" t="s">
        <v>25915</v>
      </c>
      <c r="BB3351" t="s">
        <v>145</v>
      </c>
      <c r="BC3351" s="3"/>
      <c r="BD3351" t="s">
        <v>145</v>
      </c>
      <c r="BE3351" s="3"/>
      <c r="BF3351" s="3"/>
      <c r="BG3351" s="3">
        <v>8</v>
      </c>
      <c r="BH3351" s="1">
        <v>43594.611736111103</v>
      </c>
      <c r="BI3351" s="3">
        <v>2019</v>
      </c>
      <c r="BJ3351" s="3">
        <v>12</v>
      </c>
      <c r="BK3351" t="s">
        <v>122</v>
      </c>
      <c r="BL3351" t="s">
        <v>145</v>
      </c>
      <c r="BM3351" t="s">
        <v>124</v>
      </c>
      <c r="BN3351" s="1">
        <v>43123.790902777801</v>
      </c>
      <c r="BO3351" t="s">
        <v>124</v>
      </c>
      <c r="BP3351" s="1">
        <v>43153.800023148098</v>
      </c>
      <c r="BQ3351" t="s">
        <v>122</v>
      </c>
      <c r="BR3351" s="3">
        <v>8</v>
      </c>
      <c r="BS3351" s="3">
        <v>8</v>
      </c>
      <c r="BT3351" s="3"/>
      <c r="BU3351" s="3">
        <v>8</v>
      </c>
      <c r="BV3351" s="3"/>
      <c r="BW3351" s="3"/>
      <c r="BX3351" s="3"/>
      <c r="BY3351" s="3">
        <v>8</v>
      </c>
      <c r="BZ3351" s="3"/>
      <c r="CA3351" s="3"/>
      <c r="CB3351" s="3">
        <v>8</v>
      </c>
      <c r="CC3351" s="3"/>
      <c r="CD3351" s="3">
        <v>8</v>
      </c>
      <c r="CE3351" s="3"/>
      <c r="CF3351" s="3"/>
      <c r="CG3351" s="3">
        <v>8</v>
      </c>
      <c r="CH3351" t="s">
        <v>125</v>
      </c>
      <c r="CI3351" t="s">
        <v>145</v>
      </c>
      <c r="CJ3351" s="1">
        <v>43594.611736111103</v>
      </c>
      <c r="CK3351" t="s">
        <v>145</v>
      </c>
      <c r="CL3351" s="3"/>
      <c r="CM3351" t="s">
        <v>203</v>
      </c>
      <c r="CN3351" s="1">
        <v>43594.789050925901</v>
      </c>
      <c r="CO3351" t="s">
        <v>203</v>
      </c>
      <c r="CP3351" s="1">
        <v>43594.789050925901</v>
      </c>
      <c r="CQ3351" t="s">
        <v>25944</v>
      </c>
      <c r="CR3351" t="s">
        <v>25945</v>
      </c>
      <c r="CS3351" t="s">
        <v>25946</v>
      </c>
    </row>
    <row r="3352" spans="1:97" x14ac:dyDescent="0.3">
      <c r="A3352" t="s">
        <v>101</v>
      </c>
      <c r="B3352" t="s">
        <v>132</v>
      </c>
      <c r="C3352" t="s">
        <v>797</v>
      </c>
      <c r="D3352" s="2">
        <v>3.105</v>
      </c>
      <c r="E3352" s="3">
        <v>1975596</v>
      </c>
      <c r="F3352" t="s">
        <v>1697</v>
      </c>
      <c r="G3352" t="s">
        <v>25947</v>
      </c>
      <c r="H3352" t="s">
        <v>156</v>
      </c>
      <c r="I3352" t="s">
        <v>1689</v>
      </c>
      <c r="J3352" s="2">
        <v>3.105</v>
      </c>
      <c r="K3352" s="4">
        <v>41.473972000000003</v>
      </c>
      <c r="L3352" s="4">
        <v>-81.488273000000007</v>
      </c>
      <c r="M3352" s="1">
        <v>45291</v>
      </c>
      <c r="N3352" t="s">
        <v>107</v>
      </c>
      <c r="O3352" s="1"/>
      <c r="P3352" t="s">
        <v>145</v>
      </c>
      <c r="Q3352" t="s">
        <v>108</v>
      </c>
      <c r="R3352" t="s">
        <v>109</v>
      </c>
      <c r="T3352" t="s">
        <v>145</v>
      </c>
      <c r="U3352" t="s">
        <v>111</v>
      </c>
      <c r="V3352" t="s">
        <v>111</v>
      </c>
      <c r="W3352" t="s">
        <v>0</v>
      </c>
      <c r="X3352" t="s">
        <v>25948</v>
      </c>
      <c r="Y3352" s="3">
        <v>1</v>
      </c>
      <c r="Z3352" t="s">
        <v>109</v>
      </c>
      <c r="AA3352" t="s">
        <v>113</v>
      </c>
      <c r="AB3352" t="s">
        <v>159</v>
      </c>
      <c r="AC3352" s="3">
        <v>15</v>
      </c>
      <c r="AD3352" s="3">
        <v>15</v>
      </c>
      <c r="AE3352" s="3">
        <v>100</v>
      </c>
      <c r="AF3352" t="s">
        <v>145</v>
      </c>
      <c r="AG3352" t="s">
        <v>145</v>
      </c>
      <c r="AH3352">
        <v>0.5</v>
      </c>
      <c r="AI3352" s="3">
        <v>8</v>
      </c>
      <c r="AJ3352" s="3">
        <v>15</v>
      </c>
      <c r="AK3352" t="s">
        <v>210</v>
      </c>
      <c r="AL3352" t="s">
        <v>210</v>
      </c>
      <c r="AM3352" t="s">
        <v>118</v>
      </c>
      <c r="AN3352" s="3">
        <v>7</v>
      </c>
      <c r="AO3352" t="s">
        <v>109</v>
      </c>
      <c r="AP3352" s="3"/>
      <c r="AQ3352" s="3"/>
      <c r="AR3352" s="3"/>
      <c r="AS3352" s="3"/>
      <c r="AT3352" t="s">
        <v>109</v>
      </c>
      <c r="AU3352" t="s">
        <v>109</v>
      </c>
      <c r="AV3352" s="3"/>
      <c r="AW3352" s="3"/>
      <c r="AX3352" s="3">
        <v>1</v>
      </c>
      <c r="AZ3352" t="s">
        <v>25949</v>
      </c>
      <c r="BA3352" t="s">
        <v>25950</v>
      </c>
      <c r="BB3352" t="s">
        <v>145</v>
      </c>
      <c r="BC3352" s="3"/>
      <c r="BD3352" t="s">
        <v>145</v>
      </c>
      <c r="BE3352" s="3"/>
      <c r="BF3352" s="3"/>
      <c r="BG3352" s="3">
        <v>8</v>
      </c>
      <c r="BH3352" s="1">
        <v>44132.659502314797</v>
      </c>
      <c r="BI3352" s="3">
        <v>2020</v>
      </c>
      <c r="BJ3352" s="3">
        <v>12</v>
      </c>
      <c r="BK3352" t="s">
        <v>122</v>
      </c>
      <c r="BL3352" t="s">
        <v>145</v>
      </c>
      <c r="BM3352" t="s">
        <v>124</v>
      </c>
      <c r="BN3352" s="1">
        <v>43123.790902777801</v>
      </c>
      <c r="BO3352" t="s">
        <v>124</v>
      </c>
      <c r="BP3352" s="1">
        <v>43153.800023148098</v>
      </c>
      <c r="BQ3352" t="s">
        <v>122</v>
      </c>
      <c r="BR3352" s="3">
        <v>8</v>
      </c>
      <c r="BS3352" s="3">
        <v>8</v>
      </c>
      <c r="BT3352" s="3"/>
      <c r="BU3352" s="3">
        <v>8</v>
      </c>
      <c r="BV3352" s="3"/>
      <c r="BW3352" s="3"/>
      <c r="BX3352" s="3"/>
      <c r="BY3352" s="3">
        <v>8</v>
      </c>
      <c r="BZ3352" s="3"/>
      <c r="CA3352" s="3"/>
      <c r="CB3352" s="3">
        <v>4</v>
      </c>
      <c r="CC3352" s="3"/>
      <c r="CD3352" s="3">
        <v>7</v>
      </c>
      <c r="CE3352" s="3">
        <v>8</v>
      </c>
      <c r="CF3352" s="3">
        <v>8</v>
      </c>
      <c r="CG3352" s="3">
        <v>8</v>
      </c>
      <c r="CH3352" t="s">
        <v>125</v>
      </c>
      <c r="CI3352" t="s">
        <v>25951</v>
      </c>
      <c r="CJ3352" s="1">
        <v>44132.659502314797</v>
      </c>
      <c r="CK3352" t="s">
        <v>145</v>
      </c>
      <c r="CL3352" s="3"/>
      <c r="CM3352" t="s">
        <v>14812</v>
      </c>
      <c r="CN3352" s="1">
        <v>44132.659490740698</v>
      </c>
      <c r="CO3352" t="s">
        <v>14812</v>
      </c>
      <c r="CP3352" s="1">
        <v>44133.7355439815</v>
      </c>
      <c r="CQ3352" t="s">
        <v>25952</v>
      </c>
      <c r="CR3352" t="s">
        <v>25953</v>
      </c>
      <c r="CS3352" t="s">
        <v>25954</v>
      </c>
    </row>
    <row r="3353" spans="1:97" x14ac:dyDescent="0.3">
      <c r="A3353" t="s">
        <v>101</v>
      </c>
      <c r="B3353" t="s">
        <v>132</v>
      </c>
      <c r="C3353" t="s">
        <v>797</v>
      </c>
      <c r="D3353" s="2">
        <v>3.18</v>
      </c>
      <c r="E3353" s="3">
        <v>1975597</v>
      </c>
      <c r="F3353" t="s">
        <v>1697</v>
      </c>
      <c r="G3353" t="s">
        <v>25955</v>
      </c>
      <c r="H3353" t="s">
        <v>156</v>
      </c>
      <c r="I3353" t="s">
        <v>1689</v>
      </c>
      <c r="J3353" s="2">
        <v>3.18</v>
      </c>
      <c r="K3353" s="4">
        <v>41.47504</v>
      </c>
      <c r="L3353" s="4">
        <v>-81.488011</v>
      </c>
      <c r="M3353" s="1">
        <v>45291</v>
      </c>
      <c r="N3353" t="s">
        <v>107</v>
      </c>
      <c r="O3353" s="1"/>
      <c r="P3353" t="s">
        <v>145</v>
      </c>
      <c r="Q3353" t="s">
        <v>108</v>
      </c>
      <c r="R3353" t="s">
        <v>109</v>
      </c>
      <c r="T3353" t="s">
        <v>145</v>
      </c>
      <c r="U3353" t="s">
        <v>111</v>
      </c>
      <c r="V3353" t="s">
        <v>111</v>
      </c>
      <c r="W3353" t="s">
        <v>0</v>
      </c>
      <c r="X3353" t="s">
        <v>25956</v>
      </c>
      <c r="Y3353" s="3">
        <v>1</v>
      </c>
      <c r="Z3353" t="s">
        <v>109</v>
      </c>
      <c r="AA3353" t="s">
        <v>113</v>
      </c>
      <c r="AB3353" t="s">
        <v>159</v>
      </c>
      <c r="AC3353" s="3">
        <v>15</v>
      </c>
      <c r="AD3353" s="3">
        <v>15</v>
      </c>
      <c r="AE3353" s="3">
        <v>120</v>
      </c>
      <c r="AF3353" t="s">
        <v>145</v>
      </c>
      <c r="AG3353" t="s">
        <v>145</v>
      </c>
      <c r="AH3353">
        <v>0.2</v>
      </c>
      <c r="AI3353" s="3">
        <v>0</v>
      </c>
      <c r="AJ3353" s="3">
        <v>15</v>
      </c>
      <c r="AK3353" t="s">
        <v>210</v>
      </c>
      <c r="AL3353" t="s">
        <v>210</v>
      </c>
      <c r="AM3353" t="s">
        <v>118</v>
      </c>
      <c r="AN3353" s="3">
        <v>5</v>
      </c>
      <c r="AO3353" t="s">
        <v>109</v>
      </c>
      <c r="AP3353" s="3"/>
      <c r="AQ3353" s="3"/>
      <c r="AR3353" s="3"/>
      <c r="AS3353" s="3"/>
      <c r="AT3353" t="s">
        <v>109</v>
      </c>
      <c r="AU3353" t="s">
        <v>109</v>
      </c>
      <c r="AV3353" s="3"/>
      <c r="AW3353" s="3"/>
      <c r="AX3353" s="3">
        <v>1</v>
      </c>
      <c r="AZ3353" t="s">
        <v>25957</v>
      </c>
      <c r="BA3353" t="s">
        <v>25958</v>
      </c>
      <c r="BB3353" t="s">
        <v>145</v>
      </c>
      <c r="BC3353" s="3"/>
      <c r="BD3353" t="s">
        <v>145</v>
      </c>
      <c r="BE3353" s="3"/>
      <c r="BF3353" s="3"/>
      <c r="BG3353" s="3">
        <v>8</v>
      </c>
      <c r="BH3353" s="1">
        <v>44203.623773148101</v>
      </c>
      <c r="BI3353" s="3">
        <v>2021</v>
      </c>
      <c r="BJ3353" s="3">
        <v>12</v>
      </c>
      <c r="BK3353" t="s">
        <v>122</v>
      </c>
      <c r="BL3353" t="s">
        <v>145</v>
      </c>
      <c r="BM3353" t="s">
        <v>124</v>
      </c>
      <c r="BN3353" s="1">
        <v>43123.790902777801</v>
      </c>
      <c r="BO3353" t="s">
        <v>124</v>
      </c>
      <c r="BP3353" s="1">
        <v>43153.800023148098</v>
      </c>
      <c r="BQ3353" t="s">
        <v>122</v>
      </c>
      <c r="BR3353" s="3">
        <v>8</v>
      </c>
      <c r="BS3353" s="3">
        <v>8</v>
      </c>
      <c r="BT3353" s="3"/>
      <c r="BU3353" s="3">
        <v>8</v>
      </c>
      <c r="BV3353" s="3"/>
      <c r="BW3353" s="3"/>
      <c r="BX3353" s="3"/>
      <c r="BY3353" s="3">
        <v>8</v>
      </c>
      <c r="BZ3353" s="3">
        <v>8</v>
      </c>
      <c r="CA3353" s="3"/>
      <c r="CB3353" s="3">
        <v>8</v>
      </c>
      <c r="CC3353" s="3">
        <v>8</v>
      </c>
      <c r="CD3353" s="3">
        <v>8</v>
      </c>
      <c r="CE3353" s="3"/>
      <c r="CF3353" s="3">
        <v>6</v>
      </c>
      <c r="CG3353" s="3">
        <v>8</v>
      </c>
      <c r="CH3353" t="s">
        <v>125</v>
      </c>
      <c r="CI3353" t="s">
        <v>25959</v>
      </c>
      <c r="CJ3353" s="1">
        <v>44203.623773148101</v>
      </c>
      <c r="CK3353" t="s">
        <v>145</v>
      </c>
      <c r="CL3353" s="3"/>
      <c r="CM3353" t="s">
        <v>14812</v>
      </c>
      <c r="CN3353" s="1">
        <v>44204.623460648101</v>
      </c>
      <c r="CO3353" t="s">
        <v>14812</v>
      </c>
      <c r="CP3353" s="1">
        <v>44204.623460648101</v>
      </c>
      <c r="CQ3353" t="s">
        <v>25960</v>
      </c>
      <c r="CR3353" t="s">
        <v>25961</v>
      </c>
      <c r="CS3353" t="s">
        <v>25962</v>
      </c>
    </row>
    <row r="3354" spans="1:97" x14ac:dyDescent="0.3">
      <c r="A3354" t="s">
        <v>101</v>
      </c>
      <c r="B3354" t="s">
        <v>132</v>
      </c>
      <c r="C3354" t="s">
        <v>797</v>
      </c>
      <c r="D3354" s="2">
        <v>8.9019999999999992</v>
      </c>
      <c r="E3354" s="3">
        <v>1975598</v>
      </c>
      <c r="F3354" t="s">
        <v>798</v>
      </c>
      <c r="G3354" t="s">
        <v>25963</v>
      </c>
      <c r="H3354" t="s">
        <v>156</v>
      </c>
      <c r="I3354" t="s">
        <v>145</v>
      </c>
      <c r="J3354" s="2">
        <v>8.9019999999999992</v>
      </c>
      <c r="K3354" s="4">
        <v>41.473972000000003</v>
      </c>
      <c r="L3354" s="4">
        <v>-81.487910999999997</v>
      </c>
      <c r="M3354" s="1">
        <v>45291</v>
      </c>
      <c r="N3354" t="s">
        <v>107</v>
      </c>
      <c r="O3354" s="1"/>
      <c r="P3354" t="s">
        <v>145</v>
      </c>
      <c r="Q3354" t="s">
        <v>108</v>
      </c>
      <c r="R3354" t="s">
        <v>109</v>
      </c>
      <c r="T3354" t="s">
        <v>145</v>
      </c>
      <c r="U3354" t="s">
        <v>111</v>
      </c>
      <c r="V3354" t="s">
        <v>111</v>
      </c>
      <c r="W3354" t="s">
        <v>0</v>
      </c>
      <c r="X3354" t="s">
        <v>25964</v>
      </c>
      <c r="Y3354" s="3">
        <v>1</v>
      </c>
      <c r="Z3354" t="s">
        <v>109</v>
      </c>
      <c r="AA3354" t="s">
        <v>113</v>
      </c>
      <c r="AB3354" t="s">
        <v>159</v>
      </c>
      <c r="AC3354" s="3">
        <v>15</v>
      </c>
      <c r="AD3354" s="3">
        <v>15</v>
      </c>
      <c r="AE3354" s="3">
        <v>72</v>
      </c>
      <c r="AF3354" t="s">
        <v>145</v>
      </c>
      <c r="AG3354" t="s">
        <v>145</v>
      </c>
      <c r="AH3354">
        <v>0.5</v>
      </c>
      <c r="AI3354" s="3">
        <v>10</v>
      </c>
      <c r="AJ3354" s="3">
        <v>15</v>
      </c>
      <c r="AK3354" t="s">
        <v>210</v>
      </c>
      <c r="AL3354" t="s">
        <v>210</v>
      </c>
      <c r="AM3354" t="s">
        <v>118</v>
      </c>
      <c r="AN3354" s="3">
        <v>11</v>
      </c>
      <c r="AO3354" t="s">
        <v>109</v>
      </c>
      <c r="AP3354" s="3"/>
      <c r="AQ3354" s="3"/>
      <c r="AR3354" s="3"/>
      <c r="AS3354" s="3"/>
      <c r="AT3354" t="s">
        <v>109</v>
      </c>
      <c r="AU3354" t="s">
        <v>109</v>
      </c>
      <c r="AV3354" s="3"/>
      <c r="AW3354" s="3"/>
      <c r="AX3354" s="3">
        <v>1</v>
      </c>
      <c r="AZ3354" t="s">
        <v>25965</v>
      </c>
      <c r="BA3354" t="s">
        <v>25966</v>
      </c>
      <c r="BB3354" t="s">
        <v>145</v>
      </c>
      <c r="BC3354" s="3"/>
      <c r="BD3354" t="s">
        <v>145</v>
      </c>
      <c r="BE3354" s="3"/>
      <c r="BF3354" s="3"/>
      <c r="BG3354" s="3">
        <v>8</v>
      </c>
      <c r="BH3354" s="1">
        <v>44132.660937499997</v>
      </c>
      <c r="BI3354" s="3">
        <v>2020</v>
      </c>
      <c r="BJ3354" s="3">
        <v>12</v>
      </c>
      <c r="BK3354" t="s">
        <v>122</v>
      </c>
      <c r="BL3354" t="s">
        <v>145</v>
      </c>
      <c r="BM3354" t="s">
        <v>124</v>
      </c>
      <c r="BN3354" s="1">
        <v>43123.790902777801</v>
      </c>
      <c r="BO3354" t="s">
        <v>124</v>
      </c>
      <c r="BP3354" s="1">
        <v>43153.800023148098</v>
      </c>
      <c r="BQ3354" t="s">
        <v>122</v>
      </c>
      <c r="BR3354" s="3">
        <v>8</v>
      </c>
      <c r="BS3354" s="3">
        <v>8</v>
      </c>
      <c r="BT3354" s="3"/>
      <c r="BU3354" s="3">
        <v>8</v>
      </c>
      <c r="BV3354" s="3"/>
      <c r="BW3354" s="3"/>
      <c r="BX3354" s="3"/>
      <c r="BY3354" s="3">
        <v>8</v>
      </c>
      <c r="BZ3354" s="3"/>
      <c r="CA3354" s="3"/>
      <c r="CB3354" s="3">
        <v>6</v>
      </c>
      <c r="CC3354" s="3"/>
      <c r="CD3354" s="3">
        <v>7</v>
      </c>
      <c r="CE3354" s="3">
        <v>8</v>
      </c>
      <c r="CF3354" s="3">
        <v>8</v>
      </c>
      <c r="CG3354" s="3">
        <v>8</v>
      </c>
      <c r="CH3354" t="s">
        <v>125</v>
      </c>
      <c r="CI3354" t="s">
        <v>145</v>
      </c>
      <c r="CJ3354" s="1">
        <v>44132.660937499997</v>
      </c>
      <c r="CK3354" t="s">
        <v>145</v>
      </c>
      <c r="CL3354" s="3"/>
      <c r="CM3354" t="s">
        <v>14812</v>
      </c>
      <c r="CN3354" s="1">
        <v>44132.660833333299</v>
      </c>
      <c r="CO3354" t="s">
        <v>14812</v>
      </c>
      <c r="CP3354" s="1">
        <v>44133.735081018502</v>
      </c>
      <c r="CQ3354" t="s">
        <v>25967</v>
      </c>
      <c r="CR3354" t="s">
        <v>25968</v>
      </c>
      <c r="CS3354" t="s">
        <v>25969</v>
      </c>
    </row>
    <row r="3355" spans="1:97" x14ac:dyDescent="0.3">
      <c r="A3355" t="s">
        <v>101</v>
      </c>
      <c r="B3355" t="s">
        <v>132</v>
      </c>
      <c r="C3355" t="s">
        <v>797</v>
      </c>
      <c r="D3355" s="2">
        <v>3.238</v>
      </c>
      <c r="E3355" s="3">
        <v>1975599</v>
      </c>
      <c r="F3355" t="s">
        <v>1697</v>
      </c>
      <c r="G3355" t="s">
        <v>25926</v>
      </c>
      <c r="H3355" t="s">
        <v>156</v>
      </c>
      <c r="I3355" t="s">
        <v>1689</v>
      </c>
      <c r="J3355" s="2">
        <v>3.238</v>
      </c>
      <c r="K3355" s="4">
        <v>41.475884000000001</v>
      </c>
      <c r="L3355" s="4">
        <v>-81.488073999999997</v>
      </c>
      <c r="M3355" s="1">
        <v>45291</v>
      </c>
      <c r="N3355" t="s">
        <v>107</v>
      </c>
      <c r="O3355" s="1"/>
      <c r="P3355" t="s">
        <v>196</v>
      </c>
      <c r="Q3355" t="s">
        <v>108</v>
      </c>
      <c r="R3355" t="s">
        <v>109</v>
      </c>
      <c r="T3355" t="s">
        <v>145</v>
      </c>
      <c r="U3355" t="s">
        <v>111</v>
      </c>
      <c r="V3355" t="s">
        <v>111</v>
      </c>
      <c r="W3355" t="s">
        <v>0</v>
      </c>
      <c r="X3355" t="s">
        <v>25970</v>
      </c>
      <c r="Y3355" s="3">
        <v>1</v>
      </c>
      <c r="Z3355" t="s">
        <v>109</v>
      </c>
      <c r="AA3355" t="s">
        <v>113</v>
      </c>
      <c r="AB3355" t="s">
        <v>159</v>
      </c>
      <c r="AC3355" s="3">
        <v>15</v>
      </c>
      <c r="AD3355" s="3">
        <v>15</v>
      </c>
      <c r="AE3355" s="3">
        <v>60</v>
      </c>
      <c r="AF3355" t="s">
        <v>145</v>
      </c>
      <c r="AG3355" t="s">
        <v>145</v>
      </c>
      <c r="AH3355">
        <v>0.8</v>
      </c>
      <c r="AI3355" s="3">
        <v>0</v>
      </c>
      <c r="AJ3355" s="3">
        <v>15</v>
      </c>
      <c r="AK3355" t="s">
        <v>210</v>
      </c>
      <c r="AL3355" t="s">
        <v>1493</v>
      </c>
      <c r="AM3355" t="s">
        <v>118</v>
      </c>
      <c r="AN3355" s="3">
        <v>4</v>
      </c>
      <c r="AO3355" t="s">
        <v>109</v>
      </c>
      <c r="AP3355" s="3"/>
      <c r="AQ3355" s="3"/>
      <c r="AR3355" s="3"/>
      <c r="AS3355" s="3"/>
      <c r="AT3355" t="s">
        <v>109</v>
      </c>
      <c r="AU3355" t="s">
        <v>109</v>
      </c>
      <c r="AV3355" s="3"/>
      <c r="AW3355" s="3"/>
      <c r="AX3355" s="3">
        <v>1</v>
      </c>
      <c r="AZ3355" t="s">
        <v>25971</v>
      </c>
      <c r="BA3355" t="s">
        <v>25929</v>
      </c>
      <c r="BB3355" t="s">
        <v>145</v>
      </c>
      <c r="BC3355" s="3"/>
      <c r="BD3355" t="s">
        <v>145</v>
      </c>
      <c r="BE3355" s="3">
        <v>119612</v>
      </c>
      <c r="BF3355" s="3"/>
      <c r="BG3355" s="3">
        <v>5</v>
      </c>
      <c r="BH3355" s="1">
        <v>45555.688773148097</v>
      </c>
      <c r="BI3355" s="3">
        <v>2024</v>
      </c>
      <c r="BJ3355" s="3">
        <v>12</v>
      </c>
      <c r="BK3355" t="s">
        <v>544</v>
      </c>
      <c r="BL3355" t="s">
        <v>145</v>
      </c>
      <c r="BM3355" t="s">
        <v>124</v>
      </c>
      <c r="BN3355" s="1">
        <v>43123.790902777801</v>
      </c>
      <c r="BO3355" t="s">
        <v>124</v>
      </c>
      <c r="BP3355" s="1">
        <v>43153.800023148098</v>
      </c>
      <c r="BQ3355" t="s">
        <v>544</v>
      </c>
      <c r="BR3355" s="3">
        <v>7</v>
      </c>
      <c r="BS3355" s="3">
        <v>7</v>
      </c>
      <c r="BT3355" s="3"/>
      <c r="BU3355" s="3">
        <v>5</v>
      </c>
      <c r="BV3355" s="3"/>
      <c r="BW3355" s="3"/>
      <c r="BX3355" s="3"/>
      <c r="BY3355" s="3">
        <v>6</v>
      </c>
      <c r="BZ3355" s="3">
        <v>7</v>
      </c>
      <c r="CA3355" s="3">
        <v>7</v>
      </c>
      <c r="CB3355" s="3">
        <v>3</v>
      </c>
      <c r="CC3355" s="3">
        <v>7</v>
      </c>
      <c r="CD3355" s="3">
        <v>7</v>
      </c>
      <c r="CE3355" s="3"/>
      <c r="CF3355" s="3">
        <v>7</v>
      </c>
      <c r="CG3355" s="3">
        <v>5</v>
      </c>
      <c r="CH3355" t="s">
        <v>125</v>
      </c>
      <c r="CI3355" t="s">
        <v>25972</v>
      </c>
      <c r="CJ3355" s="1">
        <v>45555.688773148097</v>
      </c>
      <c r="CK3355" t="s">
        <v>145</v>
      </c>
      <c r="CL3355" s="3"/>
      <c r="CM3355" t="s">
        <v>546</v>
      </c>
      <c r="CN3355" s="1">
        <v>45555.697719907403</v>
      </c>
      <c r="CO3355" t="s">
        <v>546</v>
      </c>
      <c r="CP3355" s="1">
        <v>45555.697719907403</v>
      </c>
      <c r="CQ3355" t="s">
        <v>25973</v>
      </c>
      <c r="CR3355" t="s">
        <v>25974</v>
      </c>
      <c r="CS3355" t="s">
        <v>25975</v>
      </c>
    </row>
    <row r="3356" spans="1:97" x14ac:dyDescent="0.3">
      <c r="A3356" t="s">
        <v>101</v>
      </c>
      <c r="B3356" t="s">
        <v>132</v>
      </c>
      <c r="C3356" t="s">
        <v>797</v>
      </c>
      <c r="D3356" s="2">
        <v>9.3629999999999995</v>
      </c>
      <c r="E3356" s="3">
        <v>1975609</v>
      </c>
      <c r="F3356" t="s">
        <v>798</v>
      </c>
      <c r="G3356" t="s">
        <v>25976</v>
      </c>
      <c r="H3356" t="s">
        <v>156</v>
      </c>
      <c r="I3356" t="s">
        <v>145</v>
      </c>
      <c r="J3356" s="2">
        <v>9.3629999999999995</v>
      </c>
      <c r="K3356" s="4">
        <v>41.480612000000001</v>
      </c>
      <c r="L3356" s="4">
        <v>-81.486870999999994</v>
      </c>
      <c r="M3356" s="1">
        <v>45291</v>
      </c>
      <c r="N3356" t="s">
        <v>107</v>
      </c>
      <c r="O3356" s="1"/>
      <c r="P3356" t="s">
        <v>145</v>
      </c>
      <c r="Q3356" t="s">
        <v>108</v>
      </c>
      <c r="R3356" t="s">
        <v>109</v>
      </c>
      <c r="T3356" t="s">
        <v>145</v>
      </c>
      <c r="U3356" t="s">
        <v>111</v>
      </c>
      <c r="V3356" t="s">
        <v>111</v>
      </c>
      <c r="W3356" t="s">
        <v>0</v>
      </c>
      <c r="X3356" t="s">
        <v>25977</v>
      </c>
      <c r="Y3356" s="3">
        <v>1</v>
      </c>
      <c r="Z3356" t="s">
        <v>109</v>
      </c>
      <c r="AA3356" t="s">
        <v>113</v>
      </c>
      <c r="AB3356" t="s">
        <v>159</v>
      </c>
      <c r="AC3356" s="3">
        <v>15</v>
      </c>
      <c r="AD3356" s="3">
        <v>15</v>
      </c>
      <c r="AE3356" s="3">
        <v>66</v>
      </c>
      <c r="AF3356" t="s">
        <v>145</v>
      </c>
      <c r="AG3356" t="s">
        <v>145</v>
      </c>
      <c r="AH3356">
        <v>0.5</v>
      </c>
      <c r="AI3356" s="3">
        <v>0</v>
      </c>
      <c r="AJ3356" s="3">
        <v>15</v>
      </c>
      <c r="AK3356" t="s">
        <v>1493</v>
      </c>
      <c r="AL3356" t="s">
        <v>117</v>
      </c>
      <c r="AM3356" t="s">
        <v>118</v>
      </c>
      <c r="AN3356" s="3">
        <v>5</v>
      </c>
      <c r="AO3356" t="s">
        <v>109</v>
      </c>
      <c r="AP3356" s="3"/>
      <c r="AQ3356" s="3"/>
      <c r="AR3356" s="3"/>
      <c r="AS3356" s="3"/>
      <c r="AT3356" t="s">
        <v>109</v>
      </c>
      <c r="AU3356" t="s">
        <v>109</v>
      </c>
      <c r="AV3356" s="3"/>
      <c r="AW3356" s="3"/>
      <c r="AX3356" s="3">
        <v>1</v>
      </c>
      <c r="AZ3356" t="s">
        <v>25978</v>
      </c>
      <c r="BA3356" t="s">
        <v>25979</v>
      </c>
      <c r="BB3356" t="s">
        <v>145</v>
      </c>
      <c r="BC3356" s="3"/>
      <c r="BD3356" t="s">
        <v>145</v>
      </c>
      <c r="BE3356" s="3"/>
      <c r="BF3356" s="3"/>
      <c r="BG3356" s="3">
        <v>8</v>
      </c>
      <c r="BH3356" s="1">
        <v>44217.661180555602</v>
      </c>
      <c r="BI3356" s="3">
        <v>2021</v>
      </c>
      <c r="BJ3356" s="3">
        <v>12</v>
      </c>
      <c r="BK3356" t="s">
        <v>122</v>
      </c>
      <c r="BL3356" t="s">
        <v>145</v>
      </c>
      <c r="BM3356" t="s">
        <v>124</v>
      </c>
      <c r="BN3356" s="1">
        <v>43124.809976851902</v>
      </c>
      <c r="BO3356" t="s">
        <v>124</v>
      </c>
      <c r="BP3356" s="1">
        <v>43153.800023148098</v>
      </c>
      <c r="BQ3356" t="s">
        <v>122</v>
      </c>
      <c r="BR3356" s="3">
        <v>8</v>
      </c>
      <c r="BS3356" s="3">
        <v>8</v>
      </c>
      <c r="BT3356" s="3"/>
      <c r="BU3356" s="3">
        <v>8</v>
      </c>
      <c r="BV3356" s="3"/>
      <c r="BW3356" s="3"/>
      <c r="BX3356" s="3"/>
      <c r="BY3356" s="3">
        <v>8</v>
      </c>
      <c r="BZ3356" s="3">
        <v>8</v>
      </c>
      <c r="CA3356" s="3">
        <v>8</v>
      </c>
      <c r="CB3356" s="3">
        <v>8</v>
      </c>
      <c r="CC3356" s="3"/>
      <c r="CD3356" s="3">
        <v>8</v>
      </c>
      <c r="CE3356" s="3">
        <v>8</v>
      </c>
      <c r="CF3356" s="3">
        <v>8</v>
      </c>
      <c r="CG3356" s="3">
        <v>8</v>
      </c>
      <c r="CH3356" t="s">
        <v>125</v>
      </c>
      <c r="CI3356" t="s">
        <v>145</v>
      </c>
      <c r="CJ3356" s="1">
        <v>44217.661180555602</v>
      </c>
      <c r="CK3356" t="s">
        <v>145</v>
      </c>
      <c r="CL3356" s="3"/>
      <c r="CM3356" t="s">
        <v>188</v>
      </c>
      <c r="CN3356" s="1">
        <v>44218.628657407397</v>
      </c>
      <c r="CO3356" t="s">
        <v>188</v>
      </c>
      <c r="CP3356" s="1">
        <v>44218.628657407397</v>
      </c>
      <c r="CQ3356" t="s">
        <v>25980</v>
      </c>
      <c r="CR3356" t="s">
        <v>25981</v>
      </c>
      <c r="CS3356" t="s">
        <v>25982</v>
      </c>
    </row>
    <row r="3357" spans="1:97" x14ac:dyDescent="0.3">
      <c r="A3357" t="s">
        <v>101</v>
      </c>
      <c r="B3357" t="s">
        <v>132</v>
      </c>
      <c r="C3357" t="s">
        <v>797</v>
      </c>
      <c r="D3357" s="2">
        <v>3.4569999999999999</v>
      </c>
      <c r="E3357" s="3">
        <v>1975610</v>
      </c>
      <c r="F3357" t="s">
        <v>1697</v>
      </c>
      <c r="G3357" t="s">
        <v>25983</v>
      </c>
      <c r="H3357" t="s">
        <v>156</v>
      </c>
      <c r="I3357" t="s">
        <v>1689</v>
      </c>
      <c r="J3357" s="2">
        <v>3.4569999999999999</v>
      </c>
      <c r="K3357" s="4">
        <v>41.479030000000002</v>
      </c>
      <c r="L3357" s="4">
        <v>-81.487452000000005</v>
      </c>
      <c r="M3357" s="1">
        <v>45291</v>
      </c>
      <c r="N3357" t="s">
        <v>107</v>
      </c>
      <c r="O3357" s="1"/>
      <c r="P3357" t="s">
        <v>145</v>
      </c>
      <c r="Q3357" t="s">
        <v>108</v>
      </c>
      <c r="R3357" t="s">
        <v>109</v>
      </c>
      <c r="T3357" t="s">
        <v>145</v>
      </c>
      <c r="U3357" t="s">
        <v>111</v>
      </c>
      <c r="V3357" t="s">
        <v>111</v>
      </c>
      <c r="W3357" t="s">
        <v>0</v>
      </c>
      <c r="X3357" t="s">
        <v>25984</v>
      </c>
      <c r="Y3357" s="3">
        <v>1</v>
      </c>
      <c r="Z3357" t="s">
        <v>109</v>
      </c>
      <c r="AA3357" t="s">
        <v>113</v>
      </c>
      <c r="AB3357" t="s">
        <v>159</v>
      </c>
      <c r="AC3357" s="3">
        <v>15</v>
      </c>
      <c r="AD3357" s="3">
        <v>15</v>
      </c>
      <c r="AE3357" s="3">
        <v>63</v>
      </c>
      <c r="AF3357" t="s">
        <v>145</v>
      </c>
      <c r="AG3357" t="s">
        <v>145</v>
      </c>
      <c r="AH3357">
        <v>0.5</v>
      </c>
      <c r="AI3357" s="3">
        <v>0</v>
      </c>
      <c r="AJ3357" s="3">
        <v>15</v>
      </c>
      <c r="AK3357" t="s">
        <v>210</v>
      </c>
      <c r="AL3357" t="s">
        <v>1493</v>
      </c>
      <c r="AM3357" t="s">
        <v>118</v>
      </c>
      <c r="AN3357" s="3">
        <v>7</v>
      </c>
      <c r="AO3357" t="s">
        <v>109</v>
      </c>
      <c r="AP3357" s="3"/>
      <c r="AQ3357" s="3"/>
      <c r="AR3357" s="3"/>
      <c r="AS3357" s="3"/>
      <c r="AT3357" t="s">
        <v>109</v>
      </c>
      <c r="AU3357" t="s">
        <v>109</v>
      </c>
      <c r="AV3357" s="3"/>
      <c r="AW3357" s="3"/>
      <c r="AX3357" s="3">
        <v>1</v>
      </c>
      <c r="AZ3357" t="s">
        <v>25985</v>
      </c>
      <c r="BA3357" t="s">
        <v>25986</v>
      </c>
      <c r="BB3357" t="s">
        <v>145</v>
      </c>
      <c r="BC3357" s="3"/>
      <c r="BD3357" t="s">
        <v>145</v>
      </c>
      <c r="BE3357" s="3"/>
      <c r="BF3357" s="3"/>
      <c r="BG3357" s="3">
        <v>8</v>
      </c>
      <c r="BH3357" s="1">
        <v>43599.646249999998</v>
      </c>
      <c r="BI3357" s="3">
        <v>2019</v>
      </c>
      <c r="BJ3357" s="3">
        <v>12</v>
      </c>
      <c r="BK3357" t="s">
        <v>122</v>
      </c>
      <c r="BL3357" t="s">
        <v>145</v>
      </c>
      <c r="BM3357" t="s">
        <v>124</v>
      </c>
      <c r="BN3357" s="1">
        <v>43124.809976851902</v>
      </c>
      <c r="BO3357" t="s">
        <v>124</v>
      </c>
      <c r="BP3357" s="1">
        <v>43153.800023148098</v>
      </c>
      <c r="BQ3357" t="s">
        <v>122</v>
      </c>
      <c r="BR3357" s="3">
        <v>8</v>
      </c>
      <c r="BS3357" s="3">
        <v>8</v>
      </c>
      <c r="BT3357" s="3"/>
      <c r="BU3357" s="3">
        <v>8</v>
      </c>
      <c r="BV3357" s="3"/>
      <c r="BW3357" s="3"/>
      <c r="BX3357" s="3"/>
      <c r="BY3357" s="3">
        <v>3</v>
      </c>
      <c r="BZ3357" s="3"/>
      <c r="CA3357" s="3"/>
      <c r="CB3357" s="3">
        <v>5</v>
      </c>
      <c r="CC3357" s="3"/>
      <c r="CD3357" s="3">
        <v>8</v>
      </c>
      <c r="CE3357" s="3"/>
      <c r="CF3357" s="3"/>
      <c r="CG3357" s="3">
        <v>8</v>
      </c>
      <c r="CH3357" t="s">
        <v>125</v>
      </c>
      <c r="CI3357" t="s">
        <v>25987</v>
      </c>
      <c r="CJ3357" s="1">
        <v>43599.646249999998</v>
      </c>
      <c r="CK3357" t="s">
        <v>145</v>
      </c>
      <c r="CL3357" s="3"/>
      <c r="CM3357" t="s">
        <v>203</v>
      </c>
      <c r="CN3357" s="1">
        <v>43599.646249999998</v>
      </c>
      <c r="CO3357" t="s">
        <v>203</v>
      </c>
      <c r="CP3357" s="1">
        <v>43613.456296296303</v>
      </c>
      <c r="CQ3357" t="s">
        <v>25988</v>
      </c>
      <c r="CR3357" t="s">
        <v>25989</v>
      </c>
      <c r="CS3357" t="s">
        <v>25990</v>
      </c>
    </row>
    <row r="3358" spans="1:97" x14ac:dyDescent="0.3">
      <c r="A3358" t="s">
        <v>101</v>
      </c>
      <c r="B3358" t="s">
        <v>132</v>
      </c>
      <c r="C3358" t="s">
        <v>797</v>
      </c>
      <c r="D3358" s="2">
        <v>3.4009999999999998</v>
      </c>
      <c r="E3358" s="3">
        <v>1975611</v>
      </c>
      <c r="F3358" t="s">
        <v>1697</v>
      </c>
      <c r="G3358" t="s">
        <v>25991</v>
      </c>
      <c r="H3358" t="s">
        <v>156</v>
      </c>
      <c r="I3358" t="s">
        <v>1689</v>
      </c>
      <c r="J3358" s="2">
        <v>3.4009999999999998</v>
      </c>
      <c r="K3358" s="4">
        <v>41.478209</v>
      </c>
      <c r="L3358" s="4">
        <v>-81.487424000000004</v>
      </c>
      <c r="M3358" s="1">
        <v>45291</v>
      </c>
      <c r="N3358" t="s">
        <v>107</v>
      </c>
      <c r="O3358" s="1"/>
      <c r="P3358" t="s">
        <v>529</v>
      </c>
      <c r="Q3358" t="s">
        <v>108</v>
      </c>
      <c r="R3358" t="s">
        <v>109</v>
      </c>
      <c r="T3358" t="s">
        <v>145</v>
      </c>
      <c r="U3358" t="s">
        <v>111</v>
      </c>
      <c r="V3358" t="s">
        <v>111</v>
      </c>
      <c r="W3358" t="s">
        <v>0</v>
      </c>
      <c r="X3358" t="s">
        <v>25992</v>
      </c>
      <c r="Y3358" s="3">
        <v>1</v>
      </c>
      <c r="Z3358" t="s">
        <v>109</v>
      </c>
      <c r="AA3358" t="s">
        <v>113</v>
      </c>
      <c r="AB3358" t="s">
        <v>159</v>
      </c>
      <c r="AC3358" s="3">
        <v>15</v>
      </c>
      <c r="AD3358" s="3">
        <v>15</v>
      </c>
      <c r="AE3358" s="3">
        <v>103</v>
      </c>
      <c r="AF3358" t="s">
        <v>145</v>
      </c>
      <c r="AG3358" t="s">
        <v>145</v>
      </c>
      <c r="AH3358">
        <v>0.5</v>
      </c>
      <c r="AI3358" s="3">
        <v>0</v>
      </c>
      <c r="AJ3358" s="3">
        <v>15</v>
      </c>
      <c r="AK3358" t="s">
        <v>210</v>
      </c>
      <c r="AL3358" t="s">
        <v>210</v>
      </c>
      <c r="AM3358" t="s">
        <v>118</v>
      </c>
      <c r="AN3358" s="3">
        <v>6</v>
      </c>
      <c r="AO3358" t="s">
        <v>109</v>
      </c>
      <c r="AP3358" s="3"/>
      <c r="AQ3358" s="3"/>
      <c r="AR3358" s="3"/>
      <c r="AS3358" s="3"/>
      <c r="AT3358" t="s">
        <v>109</v>
      </c>
      <c r="AU3358" t="s">
        <v>109</v>
      </c>
      <c r="AV3358" s="3"/>
      <c r="AW3358" s="3"/>
      <c r="AX3358" s="3">
        <v>1</v>
      </c>
      <c r="AZ3358" t="s">
        <v>25993</v>
      </c>
      <c r="BA3358" t="s">
        <v>25994</v>
      </c>
      <c r="BB3358" t="s">
        <v>145</v>
      </c>
      <c r="BC3358" s="3"/>
      <c r="BD3358" t="s">
        <v>145</v>
      </c>
      <c r="BE3358" s="3">
        <v>115475</v>
      </c>
      <c r="BF3358" s="3"/>
      <c r="BG3358" s="3">
        <v>7</v>
      </c>
      <c r="BH3358" s="1">
        <v>44992.749664351897</v>
      </c>
      <c r="BI3358" s="3">
        <v>2023</v>
      </c>
      <c r="BJ3358" s="3">
        <v>12</v>
      </c>
      <c r="BK3358" t="s">
        <v>122</v>
      </c>
      <c r="BL3358" t="s">
        <v>145</v>
      </c>
      <c r="BM3358" t="s">
        <v>124</v>
      </c>
      <c r="BN3358" s="1">
        <v>43124.809976851902</v>
      </c>
      <c r="BO3358" t="s">
        <v>124</v>
      </c>
      <c r="BP3358" s="1">
        <v>43153.800023148098</v>
      </c>
      <c r="BQ3358" t="s">
        <v>122</v>
      </c>
      <c r="BR3358" s="3">
        <v>8</v>
      </c>
      <c r="BS3358" s="3">
        <v>7</v>
      </c>
      <c r="BT3358" s="3"/>
      <c r="BU3358" s="3">
        <v>7</v>
      </c>
      <c r="BV3358" s="3"/>
      <c r="BW3358" s="3"/>
      <c r="BX3358" s="3"/>
      <c r="BY3358" s="3">
        <v>4</v>
      </c>
      <c r="BZ3358" s="3">
        <v>9</v>
      </c>
      <c r="CA3358" s="3">
        <v>9</v>
      </c>
      <c r="CB3358" s="3">
        <v>5</v>
      </c>
      <c r="CC3358" s="3">
        <v>9</v>
      </c>
      <c r="CD3358" s="3">
        <v>8</v>
      </c>
      <c r="CE3358" s="3">
        <v>8</v>
      </c>
      <c r="CF3358" s="3">
        <v>5</v>
      </c>
      <c r="CG3358" s="3">
        <v>7</v>
      </c>
      <c r="CH3358" t="s">
        <v>125</v>
      </c>
      <c r="CI3358" t="s">
        <v>25995</v>
      </c>
      <c r="CJ3358" s="1">
        <v>44992.749664351897</v>
      </c>
      <c r="CK3358" t="s">
        <v>874</v>
      </c>
      <c r="CL3358" s="3"/>
      <c r="CM3358" t="s">
        <v>739</v>
      </c>
      <c r="CN3358" s="1">
        <v>44992.749664351897</v>
      </c>
      <c r="CO3358" t="s">
        <v>739</v>
      </c>
      <c r="CP3358" s="1">
        <v>44992.749664351897</v>
      </c>
      <c r="CQ3358" t="s">
        <v>25996</v>
      </c>
      <c r="CR3358" t="s">
        <v>25997</v>
      </c>
      <c r="CS3358" t="s">
        <v>25998</v>
      </c>
    </row>
    <row r="3359" spans="1:97" x14ac:dyDescent="0.3">
      <c r="A3359" t="s">
        <v>101</v>
      </c>
      <c r="B3359" t="s">
        <v>132</v>
      </c>
      <c r="C3359" t="s">
        <v>797</v>
      </c>
      <c r="D3359" s="2">
        <v>9.1969999999999992</v>
      </c>
      <c r="E3359" s="3">
        <v>1975612</v>
      </c>
      <c r="F3359" t="s">
        <v>798</v>
      </c>
      <c r="G3359" t="s">
        <v>25999</v>
      </c>
      <c r="H3359" t="s">
        <v>156</v>
      </c>
      <c r="I3359" t="s">
        <v>145</v>
      </c>
      <c r="J3359" s="2">
        <v>9.1969999999999992</v>
      </c>
      <c r="K3359" s="4">
        <v>41.478209999999997</v>
      </c>
      <c r="L3359" s="4">
        <v>-81.487099999999998</v>
      </c>
      <c r="M3359" s="1">
        <v>45291</v>
      </c>
      <c r="N3359" t="s">
        <v>107</v>
      </c>
      <c r="O3359" s="1"/>
      <c r="P3359" t="s">
        <v>529</v>
      </c>
      <c r="Q3359" t="s">
        <v>108</v>
      </c>
      <c r="R3359" t="s">
        <v>109</v>
      </c>
      <c r="T3359" t="s">
        <v>145</v>
      </c>
      <c r="U3359" t="s">
        <v>111</v>
      </c>
      <c r="V3359" t="s">
        <v>111</v>
      </c>
      <c r="W3359" t="s">
        <v>0</v>
      </c>
      <c r="X3359" t="s">
        <v>26000</v>
      </c>
      <c r="Y3359" s="3">
        <v>1</v>
      </c>
      <c r="Z3359" t="s">
        <v>109</v>
      </c>
      <c r="AA3359" t="s">
        <v>113</v>
      </c>
      <c r="AB3359" t="s">
        <v>159</v>
      </c>
      <c r="AC3359" s="3">
        <v>15</v>
      </c>
      <c r="AD3359" s="3">
        <v>15</v>
      </c>
      <c r="AE3359" s="3">
        <v>61</v>
      </c>
      <c r="AF3359" t="s">
        <v>145</v>
      </c>
      <c r="AG3359" t="s">
        <v>145</v>
      </c>
      <c r="AH3359">
        <v>0.5</v>
      </c>
      <c r="AI3359" s="3">
        <v>0</v>
      </c>
      <c r="AJ3359" s="3">
        <v>15</v>
      </c>
      <c r="AK3359" t="s">
        <v>210</v>
      </c>
      <c r="AL3359" t="s">
        <v>210</v>
      </c>
      <c r="AM3359" t="s">
        <v>118</v>
      </c>
      <c r="AN3359" s="3">
        <v>5</v>
      </c>
      <c r="AO3359" t="s">
        <v>109</v>
      </c>
      <c r="AP3359" s="3"/>
      <c r="AQ3359" s="3"/>
      <c r="AR3359" s="3"/>
      <c r="AS3359" s="3"/>
      <c r="AT3359" t="s">
        <v>109</v>
      </c>
      <c r="AU3359" t="s">
        <v>109</v>
      </c>
      <c r="AV3359" s="3"/>
      <c r="AW3359" s="3"/>
      <c r="AX3359" s="3">
        <v>1</v>
      </c>
      <c r="AZ3359" t="s">
        <v>26001</v>
      </c>
      <c r="BA3359" t="s">
        <v>25994</v>
      </c>
      <c r="BB3359" t="s">
        <v>145</v>
      </c>
      <c r="BC3359" s="3"/>
      <c r="BD3359" t="s">
        <v>145</v>
      </c>
      <c r="BE3359" s="3">
        <v>115475</v>
      </c>
      <c r="BF3359" s="3"/>
      <c r="BG3359" s="3">
        <v>7</v>
      </c>
      <c r="BH3359" s="1">
        <v>44992.637685185196</v>
      </c>
      <c r="BI3359" s="3">
        <v>2023</v>
      </c>
      <c r="BJ3359" s="3">
        <v>12</v>
      </c>
      <c r="BK3359" t="s">
        <v>122</v>
      </c>
      <c r="BL3359" t="s">
        <v>145</v>
      </c>
      <c r="BM3359" t="s">
        <v>124</v>
      </c>
      <c r="BN3359" s="1">
        <v>43124.809976851902</v>
      </c>
      <c r="BO3359" t="s">
        <v>124</v>
      </c>
      <c r="BP3359" s="1">
        <v>43153.800023148098</v>
      </c>
      <c r="BQ3359" t="s">
        <v>122</v>
      </c>
      <c r="BR3359" s="3">
        <v>7</v>
      </c>
      <c r="BS3359" s="3">
        <v>7</v>
      </c>
      <c r="BT3359" s="3"/>
      <c r="BU3359" s="3">
        <v>7</v>
      </c>
      <c r="BV3359" s="3"/>
      <c r="BW3359" s="3"/>
      <c r="BX3359" s="3"/>
      <c r="BY3359" s="3">
        <v>6</v>
      </c>
      <c r="BZ3359" s="3">
        <v>9</v>
      </c>
      <c r="CA3359" s="3">
        <v>9</v>
      </c>
      <c r="CB3359" s="3">
        <v>8</v>
      </c>
      <c r="CC3359" s="3">
        <v>9</v>
      </c>
      <c r="CD3359" s="3">
        <v>6</v>
      </c>
      <c r="CE3359" s="3">
        <v>8</v>
      </c>
      <c r="CF3359" s="3">
        <v>7</v>
      </c>
      <c r="CG3359" s="3">
        <v>7</v>
      </c>
      <c r="CH3359" t="s">
        <v>125</v>
      </c>
      <c r="CI3359" t="s">
        <v>26002</v>
      </c>
      <c r="CJ3359" s="1">
        <v>44992.637685185196</v>
      </c>
      <c r="CK3359" t="s">
        <v>470</v>
      </c>
      <c r="CL3359" s="3"/>
      <c r="CM3359" t="s">
        <v>739</v>
      </c>
      <c r="CN3359" s="1">
        <v>44992.637685185196</v>
      </c>
      <c r="CO3359" t="s">
        <v>739</v>
      </c>
      <c r="CP3359" s="1">
        <v>44992.637685185196</v>
      </c>
      <c r="CQ3359" t="s">
        <v>26003</v>
      </c>
      <c r="CR3359" t="s">
        <v>26004</v>
      </c>
      <c r="CS3359" t="s">
        <v>26005</v>
      </c>
    </row>
    <row r="3360" spans="1:97" x14ac:dyDescent="0.3">
      <c r="A3360" t="s">
        <v>101</v>
      </c>
      <c r="B3360" t="s">
        <v>132</v>
      </c>
      <c r="C3360" t="s">
        <v>797</v>
      </c>
      <c r="D3360" s="2">
        <v>9.1620000000000008</v>
      </c>
      <c r="E3360" s="3">
        <v>1975613</v>
      </c>
      <c r="F3360" t="s">
        <v>798</v>
      </c>
      <c r="G3360" t="s">
        <v>26006</v>
      </c>
      <c r="H3360" t="s">
        <v>156</v>
      </c>
      <c r="I3360" t="s">
        <v>145</v>
      </c>
      <c r="J3360" s="2">
        <v>9.1620000000000008</v>
      </c>
      <c r="K3360" s="4">
        <v>41.477685999999999</v>
      </c>
      <c r="L3360" s="4">
        <v>-81.487076000000002</v>
      </c>
      <c r="M3360" s="1">
        <v>45291</v>
      </c>
      <c r="N3360" t="s">
        <v>107</v>
      </c>
      <c r="O3360" s="1"/>
      <c r="P3360" t="s">
        <v>529</v>
      </c>
      <c r="Q3360" t="s">
        <v>108</v>
      </c>
      <c r="R3360" t="s">
        <v>109</v>
      </c>
      <c r="T3360" t="s">
        <v>145</v>
      </c>
      <c r="U3360" t="s">
        <v>111</v>
      </c>
      <c r="V3360" t="s">
        <v>111</v>
      </c>
      <c r="W3360" t="s">
        <v>0</v>
      </c>
      <c r="X3360" t="s">
        <v>145</v>
      </c>
      <c r="Y3360" s="3">
        <v>1</v>
      </c>
      <c r="Z3360" t="s">
        <v>109</v>
      </c>
      <c r="AA3360" t="s">
        <v>113</v>
      </c>
      <c r="AB3360" t="s">
        <v>159</v>
      </c>
      <c r="AC3360" s="3">
        <v>15</v>
      </c>
      <c r="AD3360" s="3">
        <v>15</v>
      </c>
      <c r="AE3360" s="3">
        <v>100</v>
      </c>
      <c r="AF3360" t="s">
        <v>145</v>
      </c>
      <c r="AG3360" t="s">
        <v>145</v>
      </c>
      <c r="AH3360">
        <v>3</v>
      </c>
      <c r="AI3360" s="3">
        <v>0</v>
      </c>
      <c r="AJ3360" s="3">
        <v>15</v>
      </c>
      <c r="AK3360" t="s">
        <v>210</v>
      </c>
      <c r="AL3360" t="s">
        <v>117</v>
      </c>
      <c r="AM3360" t="s">
        <v>118</v>
      </c>
      <c r="AN3360" s="3">
        <v>12</v>
      </c>
      <c r="AO3360" t="s">
        <v>109</v>
      </c>
      <c r="AP3360" s="3"/>
      <c r="AQ3360" s="3"/>
      <c r="AR3360" s="3"/>
      <c r="AS3360" s="3"/>
      <c r="AT3360" t="s">
        <v>109</v>
      </c>
      <c r="AU3360" t="s">
        <v>109</v>
      </c>
      <c r="AV3360" s="3"/>
      <c r="AW3360" s="3"/>
      <c r="AX3360" s="3">
        <v>1</v>
      </c>
      <c r="AZ3360" t="s">
        <v>26007</v>
      </c>
      <c r="BA3360" t="s">
        <v>26008</v>
      </c>
      <c r="BB3360" t="s">
        <v>145</v>
      </c>
      <c r="BC3360" s="3"/>
      <c r="BD3360" t="s">
        <v>145</v>
      </c>
      <c r="BE3360" s="3">
        <v>115475</v>
      </c>
      <c r="BF3360" s="3"/>
      <c r="BG3360" s="3">
        <v>7</v>
      </c>
      <c r="BH3360" s="1">
        <v>44742.569537037001</v>
      </c>
      <c r="BI3360" s="3">
        <v>2022</v>
      </c>
      <c r="BJ3360" s="3">
        <v>12</v>
      </c>
      <c r="BK3360" t="s">
        <v>122</v>
      </c>
      <c r="BL3360" t="s">
        <v>145</v>
      </c>
      <c r="BM3360" t="s">
        <v>124</v>
      </c>
      <c r="BN3360" s="1">
        <v>43124.809976851902</v>
      </c>
      <c r="BO3360" t="s">
        <v>739</v>
      </c>
      <c r="BP3360" s="1">
        <v>44741.727141203701</v>
      </c>
      <c r="BQ3360" t="s">
        <v>122</v>
      </c>
      <c r="BR3360" s="3">
        <v>8</v>
      </c>
      <c r="BS3360" s="3">
        <v>7</v>
      </c>
      <c r="BT3360" s="3"/>
      <c r="BU3360" s="3">
        <v>7</v>
      </c>
      <c r="BV3360" s="3"/>
      <c r="BW3360" s="3"/>
      <c r="BX3360" s="3"/>
      <c r="BY3360" s="3">
        <v>7</v>
      </c>
      <c r="BZ3360" s="3">
        <v>9</v>
      </c>
      <c r="CA3360" s="3">
        <v>9</v>
      </c>
      <c r="CB3360" s="3">
        <v>7</v>
      </c>
      <c r="CC3360" s="3">
        <v>9</v>
      </c>
      <c r="CD3360" s="3">
        <v>8</v>
      </c>
      <c r="CE3360" s="3">
        <v>8</v>
      </c>
      <c r="CF3360" s="3">
        <v>7</v>
      </c>
      <c r="CG3360" s="3">
        <v>7</v>
      </c>
      <c r="CH3360" t="s">
        <v>125</v>
      </c>
      <c r="CI3360" t="s">
        <v>26009</v>
      </c>
      <c r="CJ3360" s="1">
        <v>44742.569537037001</v>
      </c>
      <c r="CK3360" t="s">
        <v>145</v>
      </c>
      <c r="CL3360" s="3"/>
      <c r="CM3360" t="s">
        <v>739</v>
      </c>
      <c r="CN3360" s="1">
        <v>44742.569537037001</v>
      </c>
      <c r="CO3360" t="s">
        <v>7106</v>
      </c>
      <c r="CP3360" s="1">
        <v>44774.991388888899</v>
      </c>
      <c r="CQ3360" t="s">
        <v>26010</v>
      </c>
      <c r="CR3360" t="s">
        <v>26011</v>
      </c>
      <c r="CS3360" t="s">
        <v>26012</v>
      </c>
    </row>
    <row r="3361" spans="1:97" x14ac:dyDescent="0.3">
      <c r="A3361" t="s">
        <v>101</v>
      </c>
      <c r="B3361" t="s">
        <v>132</v>
      </c>
      <c r="C3361" t="s">
        <v>797</v>
      </c>
      <c r="D3361" s="2">
        <v>9.2959999999999994</v>
      </c>
      <c r="E3361" s="3">
        <v>1975614</v>
      </c>
      <c r="F3361" t="s">
        <v>798</v>
      </c>
      <c r="G3361" t="s">
        <v>26013</v>
      </c>
      <c r="H3361" t="s">
        <v>156</v>
      </c>
      <c r="I3361" t="s">
        <v>145</v>
      </c>
      <c r="J3361" s="2">
        <v>9.2959999999999994</v>
      </c>
      <c r="K3361" s="4">
        <v>41.479619</v>
      </c>
      <c r="L3361" s="4">
        <v>-81.486816000000005</v>
      </c>
      <c r="M3361" s="1">
        <v>45291</v>
      </c>
      <c r="N3361" t="s">
        <v>107</v>
      </c>
      <c r="O3361" s="1"/>
      <c r="P3361" t="s">
        <v>145</v>
      </c>
      <c r="Q3361" t="s">
        <v>108</v>
      </c>
      <c r="R3361" t="s">
        <v>109</v>
      </c>
      <c r="T3361" t="s">
        <v>145</v>
      </c>
      <c r="U3361" t="s">
        <v>111</v>
      </c>
      <c r="V3361" t="s">
        <v>111</v>
      </c>
      <c r="W3361" t="s">
        <v>0</v>
      </c>
      <c r="X3361" t="s">
        <v>26014</v>
      </c>
      <c r="Y3361" s="3">
        <v>1</v>
      </c>
      <c r="Z3361" t="s">
        <v>109</v>
      </c>
      <c r="AA3361" t="s">
        <v>113</v>
      </c>
      <c r="AB3361" t="s">
        <v>159</v>
      </c>
      <c r="AC3361" s="3">
        <v>15</v>
      </c>
      <c r="AD3361" s="3">
        <v>15</v>
      </c>
      <c r="AE3361" s="3">
        <v>62</v>
      </c>
      <c r="AF3361" t="s">
        <v>145</v>
      </c>
      <c r="AG3361" t="s">
        <v>145</v>
      </c>
      <c r="AH3361">
        <v>0.5</v>
      </c>
      <c r="AI3361" s="3">
        <v>0</v>
      </c>
      <c r="AJ3361" s="3">
        <v>15</v>
      </c>
      <c r="AK3361" t="s">
        <v>210</v>
      </c>
      <c r="AL3361" t="s">
        <v>210</v>
      </c>
      <c r="AM3361" t="s">
        <v>118</v>
      </c>
      <c r="AN3361" s="3">
        <v>7</v>
      </c>
      <c r="AO3361" t="s">
        <v>109</v>
      </c>
      <c r="AP3361" s="3"/>
      <c r="AQ3361" s="3"/>
      <c r="AR3361" s="3"/>
      <c r="AS3361" s="3"/>
      <c r="AT3361" t="s">
        <v>109</v>
      </c>
      <c r="AU3361" t="s">
        <v>109</v>
      </c>
      <c r="AV3361" s="3"/>
      <c r="AW3361" s="3"/>
      <c r="AX3361" s="3">
        <v>1</v>
      </c>
      <c r="AZ3361" t="s">
        <v>26015</v>
      </c>
      <c r="BA3361" t="s">
        <v>26016</v>
      </c>
      <c r="BB3361" t="s">
        <v>145</v>
      </c>
      <c r="BC3361" s="3"/>
      <c r="BD3361" t="s">
        <v>145</v>
      </c>
      <c r="BE3361" s="3"/>
      <c r="BF3361" s="3"/>
      <c r="BG3361" s="3">
        <v>6</v>
      </c>
      <c r="BH3361" s="1">
        <v>44217.701064814799</v>
      </c>
      <c r="BI3361" s="3">
        <v>2021</v>
      </c>
      <c r="BJ3361" s="3">
        <v>12</v>
      </c>
      <c r="BK3361" t="s">
        <v>122</v>
      </c>
      <c r="BL3361" t="s">
        <v>145</v>
      </c>
      <c r="BM3361" t="s">
        <v>124</v>
      </c>
      <c r="BN3361" s="1">
        <v>43124.809976851902</v>
      </c>
      <c r="BO3361" t="s">
        <v>124</v>
      </c>
      <c r="BP3361" s="1">
        <v>43153.800023148098</v>
      </c>
      <c r="BQ3361" t="s">
        <v>122</v>
      </c>
      <c r="BR3361" s="3">
        <v>8</v>
      </c>
      <c r="BS3361" s="3">
        <v>7</v>
      </c>
      <c r="BT3361" s="3"/>
      <c r="BU3361" s="3">
        <v>6</v>
      </c>
      <c r="BV3361" s="3"/>
      <c r="BW3361" s="3"/>
      <c r="BX3361" s="3"/>
      <c r="BY3361" s="3">
        <v>8</v>
      </c>
      <c r="BZ3361" s="3">
        <v>8</v>
      </c>
      <c r="CA3361" s="3">
        <v>8</v>
      </c>
      <c r="CB3361" s="3">
        <v>8</v>
      </c>
      <c r="CC3361" s="3">
        <v>8</v>
      </c>
      <c r="CD3361" s="3">
        <v>8</v>
      </c>
      <c r="CE3361" s="3">
        <v>8</v>
      </c>
      <c r="CF3361" s="3">
        <v>8</v>
      </c>
      <c r="CG3361" s="3">
        <v>6</v>
      </c>
      <c r="CH3361" t="s">
        <v>125</v>
      </c>
      <c r="CI3361" t="s">
        <v>26017</v>
      </c>
      <c r="CJ3361" s="1">
        <v>44217.701064814799</v>
      </c>
      <c r="CK3361" t="s">
        <v>145</v>
      </c>
      <c r="CL3361" s="3"/>
      <c r="CM3361" t="s">
        <v>188</v>
      </c>
      <c r="CN3361" s="1">
        <v>44218.701076388897</v>
      </c>
      <c r="CO3361" t="s">
        <v>188</v>
      </c>
      <c r="CP3361" s="1">
        <v>44218.701076388897</v>
      </c>
      <c r="CQ3361" t="s">
        <v>26018</v>
      </c>
      <c r="CR3361" t="s">
        <v>26019</v>
      </c>
      <c r="CS3361" t="s">
        <v>26020</v>
      </c>
    </row>
    <row r="3362" spans="1:97" x14ac:dyDescent="0.3">
      <c r="A3362" t="s">
        <v>101</v>
      </c>
      <c r="B3362" t="s">
        <v>132</v>
      </c>
      <c r="C3362" t="s">
        <v>797</v>
      </c>
      <c r="D3362" s="2">
        <v>3.3639999999999999</v>
      </c>
      <c r="E3362" s="3">
        <v>1975615</v>
      </c>
      <c r="F3362" t="s">
        <v>1697</v>
      </c>
      <c r="G3362" t="s">
        <v>26021</v>
      </c>
      <c r="H3362" t="s">
        <v>156</v>
      </c>
      <c r="I3362" t="s">
        <v>1689</v>
      </c>
      <c r="J3362" s="2">
        <v>3.3639999999999999</v>
      </c>
      <c r="K3362" s="4">
        <v>41.477668000000001</v>
      </c>
      <c r="L3362" s="4">
        <v>-81.487487000000002</v>
      </c>
      <c r="M3362" s="1">
        <v>45291</v>
      </c>
      <c r="N3362" t="s">
        <v>107</v>
      </c>
      <c r="O3362" s="1"/>
      <c r="P3362" t="s">
        <v>145</v>
      </c>
      <c r="Q3362" t="s">
        <v>108</v>
      </c>
      <c r="R3362" t="s">
        <v>109</v>
      </c>
      <c r="T3362" t="s">
        <v>145</v>
      </c>
      <c r="U3362" t="s">
        <v>111</v>
      </c>
      <c r="V3362" t="s">
        <v>111</v>
      </c>
      <c r="W3362" t="s">
        <v>0</v>
      </c>
      <c r="X3362" t="s">
        <v>26022</v>
      </c>
      <c r="Y3362" s="3">
        <v>1</v>
      </c>
      <c r="Z3362" t="s">
        <v>109</v>
      </c>
      <c r="AA3362" t="s">
        <v>113</v>
      </c>
      <c r="AB3362" t="s">
        <v>159</v>
      </c>
      <c r="AC3362" s="3">
        <v>15</v>
      </c>
      <c r="AD3362" s="3">
        <v>15</v>
      </c>
      <c r="AE3362" s="3">
        <v>67</v>
      </c>
      <c r="AF3362" t="s">
        <v>145</v>
      </c>
      <c r="AG3362" t="s">
        <v>145</v>
      </c>
      <c r="AH3362">
        <v>1.2</v>
      </c>
      <c r="AI3362" s="3">
        <v>10</v>
      </c>
      <c r="AJ3362" s="3">
        <v>15</v>
      </c>
      <c r="AK3362" t="s">
        <v>1493</v>
      </c>
      <c r="AL3362" t="s">
        <v>210</v>
      </c>
      <c r="AM3362" t="s">
        <v>118</v>
      </c>
      <c r="AN3362" s="3">
        <v>9</v>
      </c>
      <c r="AO3362" t="s">
        <v>109</v>
      </c>
      <c r="AP3362" s="3"/>
      <c r="AQ3362" s="3"/>
      <c r="AR3362" s="3"/>
      <c r="AS3362" s="3"/>
      <c r="AT3362" t="s">
        <v>109</v>
      </c>
      <c r="AU3362" t="s">
        <v>109</v>
      </c>
      <c r="AV3362" s="3"/>
      <c r="AW3362" s="3"/>
      <c r="AX3362" s="3">
        <v>1</v>
      </c>
      <c r="AZ3362" t="s">
        <v>26023</v>
      </c>
      <c r="BA3362" t="s">
        <v>26008</v>
      </c>
      <c r="BB3362" t="s">
        <v>145</v>
      </c>
      <c r="BC3362" s="3"/>
      <c r="BD3362" t="s">
        <v>145</v>
      </c>
      <c r="BE3362" s="3"/>
      <c r="BF3362" s="3"/>
      <c r="BG3362" s="3">
        <v>7</v>
      </c>
      <c r="BH3362" s="1">
        <v>43594.639108796298</v>
      </c>
      <c r="BI3362" s="3">
        <v>2019</v>
      </c>
      <c r="BJ3362" s="3">
        <v>12</v>
      </c>
      <c r="BK3362" t="s">
        <v>122</v>
      </c>
      <c r="BL3362" t="s">
        <v>145</v>
      </c>
      <c r="BM3362" t="s">
        <v>124</v>
      </c>
      <c r="BN3362" s="1">
        <v>43124.809976851902</v>
      </c>
      <c r="BO3362" t="s">
        <v>124</v>
      </c>
      <c r="BP3362" s="1">
        <v>43153.800023148098</v>
      </c>
      <c r="BQ3362" t="s">
        <v>122</v>
      </c>
      <c r="BR3362" s="3">
        <v>8</v>
      </c>
      <c r="BS3362" s="3">
        <v>7</v>
      </c>
      <c r="BT3362" s="3"/>
      <c r="BU3362" s="3">
        <v>7</v>
      </c>
      <c r="BV3362" s="3"/>
      <c r="BW3362" s="3"/>
      <c r="BX3362" s="3"/>
      <c r="BY3362" s="3">
        <v>8</v>
      </c>
      <c r="BZ3362" s="3"/>
      <c r="CA3362" s="3"/>
      <c r="CB3362" s="3">
        <v>8</v>
      </c>
      <c r="CC3362" s="3"/>
      <c r="CD3362" s="3">
        <v>8</v>
      </c>
      <c r="CE3362" s="3"/>
      <c r="CF3362" s="3"/>
      <c r="CG3362" s="3">
        <v>7</v>
      </c>
      <c r="CH3362" t="s">
        <v>125</v>
      </c>
      <c r="CI3362" t="s">
        <v>26024</v>
      </c>
      <c r="CJ3362" s="1">
        <v>43594.639108796298</v>
      </c>
      <c r="CK3362" t="s">
        <v>145</v>
      </c>
      <c r="CL3362" s="3"/>
      <c r="CM3362" t="s">
        <v>203</v>
      </c>
      <c r="CN3362" s="1">
        <v>43594.789050925901</v>
      </c>
      <c r="CO3362" t="s">
        <v>203</v>
      </c>
      <c r="CP3362" s="1">
        <v>43594.789050925901</v>
      </c>
      <c r="CQ3362" t="s">
        <v>26025</v>
      </c>
      <c r="CR3362" t="s">
        <v>26026</v>
      </c>
      <c r="CS3362" t="s">
        <v>26027</v>
      </c>
    </row>
    <row r="3363" spans="1:97" x14ac:dyDescent="0.3">
      <c r="A3363" t="s">
        <v>101</v>
      </c>
      <c r="B3363" t="s">
        <v>132</v>
      </c>
      <c r="C3363" t="s">
        <v>797</v>
      </c>
      <c r="D3363" s="2">
        <v>3.3580000000000001</v>
      </c>
      <c r="E3363" s="3">
        <v>1975616</v>
      </c>
      <c r="F3363" t="s">
        <v>1697</v>
      </c>
      <c r="G3363" t="s">
        <v>26028</v>
      </c>
      <c r="H3363" t="s">
        <v>156</v>
      </c>
      <c r="I3363" t="s">
        <v>1689</v>
      </c>
      <c r="J3363" s="2">
        <v>3.3580000000000001</v>
      </c>
      <c r="K3363" s="4">
        <v>41.477614000000003</v>
      </c>
      <c r="L3363" s="4">
        <v>-81.487725999999995</v>
      </c>
      <c r="M3363" s="1">
        <v>45291</v>
      </c>
      <c r="N3363" t="s">
        <v>107</v>
      </c>
      <c r="O3363" s="1"/>
      <c r="P3363" t="s">
        <v>145</v>
      </c>
      <c r="Q3363" t="s">
        <v>108</v>
      </c>
      <c r="R3363" t="s">
        <v>109</v>
      </c>
      <c r="T3363" t="s">
        <v>145</v>
      </c>
      <c r="U3363" t="s">
        <v>111</v>
      </c>
      <c r="V3363" t="s">
        <v>111</v>
      </c>
      <c r="W3363" t="s">
        <v>0</v>
      </c>
      <c r="X3363" t="s">
        <v>26029</v>
      </c>
      <c r="Y3363" s="3">
        <v>1</v>
      </c>
      <c r="Z3363" t="s">
        <v>109</v>
      </c>
      <c r="AA3363" t="s">
        <v>113</v>
      </c>
      <c r="AB3363" t="s">
        <v>159</v>
      </c>
      <c r="AC3363" s="3">
        <v>15</v>
      </c>
      <c r="AD3363" s="3">
        <v>15</v>
      </c>
      <c r="AE3363" s="3">
        <v>67</v>
      </c>
      <c r="AF3363" t="s">
        <v>145</v>
      </c>
      <c r="AG3363" t="s">
        <v>145</v>
      </c>
      <c r="AH3363">
        <v>0.9</v>
      </c>
      <c r="AI3363" s="3">
        <v>10</v>
      </c>
      <c r="AJ3363" s="3">
        <v>15</v>
      </c>
      <c r="AK3363" t="s">
        <v>210</v>
      </c>
      <c r="AL3363" t="s">
        <v>1493</v>
      </c>
      <c r="AM3363" t="s">
        <v>118</v>
      </c>
      <c r="AN3363" s="3">
        <v>8</v>
      </c>
      <c r="AO3363" t="s">
        <v>109</v>
      </c>
      <c r="AP3363" s="3"/>
      <c r="AQ3363" s="3"/>
      <c r="AR3363" s="3"/>
      <c r="AS3363" s="3"/>
      <c r="AT3363" t="s">
        <v>109</v>
      </c>
      <c r="AU3363" t="s">
        <v>109</v>
      </c>
      <c r="AV3363" s="3"/>
      <c r="AW3363" s="3"/>
      <c r="AX3363" s="3">
        <v>1</v>
      </c>
      <c r="AZ3363" t="s">
        <v>26030</v>
      </c>
      <c r="BA3363" t="s">
        <v>26008</v>
      </c>
      <c r="BB3363" t="s">
        <v>145</v>
      </c>
      <c r="BC3363" s="3"/>
      <c r="BD3363" t="s">
        <v>145</v>
      </c>
      <c r="BE3363" s="3"/>
      <c r="BF3363" s="3"/>
      <c r="BG3363" s="3">
        <v>8</v>
      </c>
      <c r="BH3363" s="1">
        <v>43594.6405787037</v>
      </c>
      <c r="BI3363" s="3">
        <v>2019</v>
      </c>
      <c r="BJ3363" s="3">
        <v>12</v>
      </c>
      <c r="BK3363" t="s">
        <v>122</v>
      </c>
      <c r="BL3363" t="s">
        <v>145</v>
      </c>
      <c r="BM3363" t="s">
        <v>124</v>
      </c>
      <c r="BN3363" s="1">
        <v>43124.809976851902</v>
      </c>
      <c r="BO3363" t="s">
        <v>124</v>
      </c>
      <c r="BP3363" s="1">
        <v>43153.800023148098</v>
      </c>
      <c r="BQ3363" t="s">
        <v>122</v>
      </c>
      <c r="BR3363" s="3">
        <v>8</v>
      </c>
      <c r="BS3363" s="3">
        <v>8</v>
      </c>
      <c r="BT3363" s="3"/>
      <c r="BU3363" s="3">
        <v>8</v>
      </c>
      <c r="BV3363" s="3"/>
      <c r="BW3363" s="3"/>
      <c r="BX3363" s="3"/>
      <c r="BY3363" s="3">
        <v>8</v>
      </c>
      <c r="BZ3363" s="3"/>
      <c r="CA3363" s="3"/>
      <c r="CB3363" s="3">
        <v>7</v>
      </c>
      <c r="CC3363" s="3"/>
      <c r="CD3363" s="3">
        <v>8</v>
      </c>
      <c r="CE3363" s="3"/>
      <c r="CF3363" s="3"/>
      <c r="CG3363" s="3">
        <v>8</v>
      </c>
      <c r="CH3363" t="s">
        <v>125</v>
      </c>
      <c r="CI3363" t="s">
        <v>145</v>
      </c>
      <c r="CJ3363" s="1">
        <v>43594.6405787037</v>
      </c>
      <c r="CK3363" t="s">
        <v>145</v>
      </c>
      <c r="CL3363" s="3"/>
      <c r="CM3363" t="s">
        <v>203</v>
      </c>
      <c r="CN3363" s="1">
        <v>43594.789050925901</v>
      </c>
      <c r="CO3363" t="s">
        <v>203</v>
      </c>
      <c r="CP3363" s="1">
        <v>43594.789050925901</v>
      </c>
      <c r="CQ3363" t="s">
        <v>26031</v>
      </c>
      <c r="CR3363" t="s">
        <v>26032</v>
      </c>
      <c r="CS3363" t="s">
        <v>26033</v>
      </c>
    </row>
    <row r="3364" spans="1:97" x14ac:dyDescent="0.3">
      <c r="A3364" t="s">
        <v>101</v>
      </c>
      <c r="B3364" t="s">
        <v>132</v>
      </c>
      <c r="C3364" t="s">
        <v>797</v>
      </c>
      <c r="D3364" s="2">
        <v>9.2590000000000003</v>
      </c>
      <c r="E3364" s="3">
        <v>1975618</v>
      </c>
      <c r="F3364" t="s">
        <v>798</v>
      </c>
      <c r="G3364" t="s">
        <v>26034</v>
      </c>
      <c r="H3364" t="s">
        <v>156</v>
      </c>
      <c r="I3364" t="s">
        <v>145</v>
      </c>
      <c r="J3364" s="2">
        <v>9.2590000000000003</v>
      </c>
      <c r="K3364" s="4">
        <v>41.479076999999997</v>
      </c>
      <c r="L3364" s="4">
        <v>-81.486739</v>
      </c>
      <c r="M3364" s="1">
        <v>45291</v>
      </c>
      <c r="N3364" t="s">
        <v>107</v>
      </c>
      <c r="O3364" s="1"/>
      <c r="P3364" t="s">
        <v>529</v>
      </c>
      <c r="Q3364" t="s">
        <v>108</v>
      </c>
      <c r="R3364" t="s">
        <v>109</v>
      </c>
      <c r="T3364" t="s">
        <v>145</v>
      </c>
      <c r="U3364" t="s">
        <v>111</v>
      </c>
      <c r="V3364" t="s">
        <v>111</v>
      </c>
      <c r="W3364" t="s">
        <v>0</v>
      </c>
      <c r="X3364" t="s">
        <v>26035</v>
      </c>
      <c r="Y3364" s="3">
        <v>1</v>
      </c>
      <c r="Z3364" t="s">
        <v>109</v>
      </c>
      <c r="AA3364" t="s">
        <v>113</v>
      </c>
      <c r="AB3364" t="s">
        <v>159</v>
      </c>
      <c r="AC3364" s="3">
        <v>15</v>
      </c>
      <c r="AD3364" s="3">
        <v>15</v>
      </c>
      <c r="AE3364" s="3">
        <v>118</v>
      </c>
      <c r="AF3364" t="s">
        <v>145</v>
      </c>
      <c r="AG3364" t="s">
        <v>145</v>
      </c>
      <c r="AH3364">
        <v>8.6</v>
      </c>
      <c r="AI3364" s="3">
        <v>0</v>
      </c>
      <c r="AJ3364" s="3">
        <v>15</v>
      </c>
      <c r="AK3364" t="s">
        <v>210</v>
      </c>
      <c r="AL3364" t="s">
        <v>142</v>
      </c>
      <c r="AM3364" t="s">
        <v>118</v>
      </c>
      <c r="AN3364" s="3">
        <v>14</v>
      </c>
      <c r="AO3364" t="s">
        <v>109</v>
      </c>
      <c r="AP3364" s="3"/>
      <c r="AQ3364" s="3"/>
      <c r="AR3364" s="3"/>
      <c r="AS3364" s="3"/>
      <c r="AT3364" t="s">
        <v>109</v>
      </c>
      <c r="AU3364" t="s">
        <v>109</v>
      </c>
      <c r="AV3364" s="3"/>
      <c r="AW3364" s="3"/>
      <c r="AX3364" s="3">
        <v>1</v>
      </c>
      <c r="AZ3364" t="s">
        <v>26036</v>
      </c>
      <c r="BA3364" t="s">
        <v>25986</v>
      </c>
      <c r="BB3364" t="s">
        <v>145</v>
      </c>
      <c r="BC3364" s="3"/>
      <c r="BD3364" t="s">
        <v>145</v>
      </c>
      <c r="BE3364" s="3">
        <v>115475</v>
      </c>
      <c r="BF3364" s="3"/>
      <c r="BG3364" s="3">
        <v>7</v>
      </c>
      <c r="BH3364" s="1">
        <v>44742.592592592599</v>
      </c>
      <c r="BI3364" s="3">
        <v>2022</v>
      </c>
      <c r="BJ3364" s="3">
        <v>12</v>
      </c>
      <c r="BK3364" t="s">
        <v>122</v>
      </c>
      <c r="BL3364" t="s">
        <v>145</v>
      </c>
      <c r="BM3364" t="s">
        <v>124</v>
      </c>
      <c r="BN3364" s="1">
        <v>43124.809976851902</v>
      </c>
      <c r="BO3364" t="s">
        <v>124</v>
      </c>
      <c r="BP3364" s="1">
        <v>43153.800023148098</v>
      </c>
      <c r="BQ3364" t="s">
        <v>122</v>
      </c>
      <c r="BR3364" s="3">
        <v>8</v>
      </c>
      <c r="BS3364" s="3">
        <v>7</v>
      </c>
      <c r="BT3364" s="3"/>
      <c r="BU3364" s="3">
        <v>7</v>
      </c>
      <c r="BV3364" s="3"/>
      <c r="BW3364" s="3"/>
      <c r="BX3364" s="3">
        <v>7</v>
      </c>
      <c r="BY3364" s="3">
        <v>4</v>
      </c>
      <c r="BZ3364" s="3">
        <v>9</v>
      </c>
      <c r="CA3364" s="3">
        <v>9</v>
      </c>
      <c r="CB3364" s="3">
        <v>5</v>
      </c>
      <c r="CC3364" s="3">
        <v>9</v>
      </c>
      <c r="CD3364" s="3">
        <v>7</v>
      </c>
      <c r="CE3364" s="3">
        <v>8</v>
      </c>
      <c r="CF3364" s="3">
        <v>7</v>
      </c>
      <c r="CG3364" s="3">
        <v>7</v>
      </c>
      <c r="CH3364" t="s">
        <v>125</v>
      </c>
      <c r="CI3364" t="s">
        <v>26037</v>
      </c>
      <c r="CJ3364" s="1">
        <v>44742.592592592599</v>
      </c>
      <c r="CK3364" t="s">
        <v>874</v>
      </c>
      <c r="CL3364" s="3"/>
      <c r="CM3364" t="s">
        <v>739</v>
      </c>
      <c r="CN3364" s="1">
        <v>44742.592592592599</v>
      </c>
      <c r="CO3364" t="s">
        <v>7106</v>
      </c>
      <c r="CP3364" s="1">
        <v>44774.985416666699</v>
      </c>
      <c r="CQ3364" t="s">
        <v>26038</v>
      </c>
      <c r="CR3364" t="s">
        <v>26039</v>
      </c>
      <c r="CS3364" t="s">
        <v>26040</v>
      </c>
    </row>
    <row r="3365" spans="1:97" x14ac:dyDescent="0.3">
      <c r="A3365" t="s">
        <v>101</v>
      </c>
      <c r="B3365" t="s">
        <v>132</v>
      </c>
      <c r="C3365" t="s">
        <v>797</v>
      </c>
      <c r="D3365" s="2">
        <v>3.5</v>
      </c>
      <c r="E3365" s="3">
        <v>1975619</v>
      </c>
      <c r="F3365" t="s">
        <v>1697</v>
      </c>
      <c r="G3365" t="s">
        <v>26041</v>
      </c>
      <c r="H3365" t="s">
        <v>156</v>
      </c>
      <c r="I3365" t="s">
        <v>1689</v>
      </c>
      <c r="J3365" s="2">
        <v>3.5</v>
      </c>
      <c r="K3365" s="4">
        <v>41.479626000000003</v>
      </c>
      <c r="L3365" s="4">
        <v>-81.487149000000002</v>
      </c>
      <c r="M3365" s="1">
        <v>45291</v>
      </c>
      <c r="N3365" t="s">
        <v>107</v>
      </c>
      <c r="O3365" s="1"/>
      <c r="P3365" t="s">
        <v>145</v>
      </c>
      <c r="Q3365" t="s">
        <v>108</v>
      </c>
      <c r="R3365" t="s">
        <v>109</v>
      </c>
      <c r="T3365" t="s">
        <v>145</v>
      </c>
      <c r="U3365" t="s">
        <v>111</v>
      </c>
      <c r="V3365" t="s">
        <v>111</v>
      </c>
      <c r="W3365" t="s">
        <v>0</v>
      </c>
      <c r="X3365" t="s">
        <v>26042</v>
      </c>
      <c r="Y3365" s="3">
        <v>1</v>
      </c>
      <c r="Z3365" t="s">
        <v>109</v>
      </c>
      <c r="AA3365" t="s">
        <v>113</v>
      </c>
      <c r="AB3365" t="s">
        <v>159</v>
      </c>
      <c r="AC3365" s="3">
        <v>15</v>
      </c>
      <c r="AD3365" s="3">
        <v>15</v>
      </c>
      <c r="AE3365" s="3">
        <v>103</v>
      </c>
      <c r="AF3365" t="s">
        <v>145</v>
      </c>
      <c r="AG3365" t="s">
        <v>145</v>
      </c>
      <c r="AH3365">
        <v>0.5</v>
      </c>
      <c r="AI3365" s="3">
        <v>0</v>
      </c>
      <c r="AJ3365" s="3">
        <v>15</v>
      </c>
      <c r="AK3365" t="s">
        <v>210</v>
      </c>
      <c r="AL3365" t="s">
        <v>210</v>
      </c>
      <c r="AM3365" t="s">
        <v>118</v>
      </c>
      <c r="AN3365" s="3">
        <v>6</v>
      </c>
      <c r="AO3365" t="s">
        <v>109</v>
      </c>
      <c r="AP3365" s="3"/>
      <c r="AQ3365" s="3"/>
      <c r="AR3365" s="3"/>
      <c r="AS3365" s="3"/>
      <c r="AT3365" t="s">
        <v>109</v>
      </c>
      <c r="AU3365" t="s">
        <v>109</v>
      </c>
      <c r="AV3365" s="3"/>
      <c r="AW3365" s="3"/>
      <c r="AX3365" s="3">
        <v>1</v>
      </c>
      <c r="AZ3365" t="s">
        <v>26043</v>
      </c>
      <c r="BA3365" t="s">
        <v>26016</v>
      </c>
      <c r="BB3365" t="s">
        <v>145</v>
      </c>
      <c r="BC3365" s="3"/>
      <c r="BD3365" t="s">
        <v>145</v>
      </c>
      <c r="BE3365" s="3"/>
      <c r="BF3365" s="3"/>
      <c r="BG3365" s="3">
        <v>8</v>
      </c>
      <c r="BH3365" s="1">
        <v>44217.652280092603</v>
      </c>
      <c r="BI3365" s="3">
        <v>2021</v>
      </c>
      <c r="BJ3365" s="3">
        <v>12</v>
      </c>
      <c r="BK3365" t="s">
        <v>122</v>
      </c>
      <c r="BL3365" t="s">
        <v>145</v>
      </c>
      <c r="BM3365" t="s">
        <v>124</v>
      </c>
      <c r="BN3365" s="1">
        <v>43124.809976851902</v>
      </c>
      <c r="BO3365" t="s">
        <v>124</v>
      </c>
      <c r="BP3365" s="1">
        <v>43153.800023148098</v>
      </c>
      <c r="BQ3365" t="s">
        <v>122</v>
      </c>
      <c r="BR3365" s="3">
        <v>8</v>
      </c>
      <c r="BS3365" s="3">
        <v>8</v>
      </c>
      <c r="BT3365" s="3"/>
      <c r="BU3365" s="3">
        <v>8</v>
      </c>
      <c r="BV3365" s="3"/>
      <c r="BW3365" s="3"/>
      <c r="BX3365" s="3"/>
      <c r="BY3365" s="3">
        <v>7</v>
      </c>
      <c r="BZ3365" s="3">
        <v>8</v>
      </c>
      <c r="CA3365" s="3">
        <v>8</v>
      </c>
      <c r="CB3365" s="3">
        <v>6</v>
      </c>
      <c r="CC3365" s="3">
        <v>8</v>
      </c>
      <c r="CD3365" s="3">
        <v>8</v>
      </c>
      <c r="CE3365" s="3">
        <v>8</v>
      </c>
      <c r="CF3365" s="3">
        <v>8</v>
      </c>
      <c r="CG3365" s="3">
        <v>8</v>
      </c>
      <c r="CH3365" t="s">
        <v>125</v>
      </c>
      <c r="CI3365" t="s">
        <v>26044</v>
      </c>
      <c r="CJ3365" s="1">
        <v>44217.652280092603</v>
      </c>
      <c r="CK3365" t="s">
        <v>145</v>
      </c>
      <c r="CL3365" s="3"/>
      <c r="CM3365" t="s">
        <v>188</v>
      </c>
      <c r="CN3365" s="1">
        <v>44218.652245370402</v>
      </c>
      <c r="CO3365" t="s">
        <v>188</v>
      </c>
      <c r="CP3365" s="1">
        <v>44218.652245370402</v>
      </c>
      <c r="CQ3365" t="s">
        <v>26045</v>
      </c>
      <c r="CR3365" t="s">
        <v>26046</v>
      </c>
      <c r="CS3365" t="s">
        <v>26047</v>
      </c>
    </row>
    <row r="3366" spans="1:97" x14ac:dyDescent="0.3">
      <c r="A3366" t="s">
        <v>101</v>
      </c>
      <c r="B3366" t="s">
        <v>132</v>
      </c>
      <c r="C3366" t="s">
        <v>797</v>
      </c>
      <c r="D3366" s="2">
        <v>3.4630000000000001</v>
      </c>
      <c r="E3366" s="3">
        <v>1975620</v>
      </c>
      <c r="F3366" t="s">
        <v>1697</v>
      </c>
      <c r="G3366" t="s">
        <v>26048</v>
      </c>
      <c r="H3366" t="s">
        <v>156</v>
      </c>
      <c r="I3366" t="s">
        <v>1689</v>
      </c>
      <c r="J3366" s="2">
        <v>3.4630000000000001</v>
      </c>
      <c r="K3366" s="4">
        <v>41.479087</v>
      </c>
      <c r="L3366" s="4">
        <v>-81.487200999999999</v>
      </c>
      <c r="M3366" s="1">
        <v>45291</v>
      </c>
      <c r="N3366" t="s">
        <v>107</v>
      </c>
      <c r="O3366" s="1"/>
      <c r="P3366" t="s">
        <v>145</v>
      </c>
      <c r="Q3366" t="s">
        <v>108</v>
      </c>
      <c r="R3366" t="s">
        <v>109</v>
      </c>
      <c r="T3366" t="s">
        <v>145</v>
      </c>
      <c r="U3366" t="s">
        <v>111</v>
      </c>
      <c r="V3366" t="s">
        <v>111</v>
      </c>
      <c r="W3366" t="s">
        <v>0</v>
      </c>
      <c r="X3366" t="s">
        <v>26049</v>
      </c>
      <c r="Y3366" s="3">
        <v>1</v>
      </c>
      <c r="Z3366" t="s">
        <v>109</v>
      </c>
      <c r="AA3366" t="s">
        <v>113</v>
      </c>
      <c r="AB3366" t="s">
        <v>159</v>
      </c>
      <c r="AC3366" s="3">
        <v>15</v>
      </c>
      <c r="AD3366" s="3">
        <v>15</v>
      </c>
      <c r="AE3366" s="3">
        <v>68</v>
      </c>
      <c r="AF3366" t="s">
        <v>145</v>
      </c>
      <c r="AG3366" t="s">
        <v>145</v>
      </c>
      <c r="AH3366">
        <v>0.5</v>
      </c>
      <c r="AI3366" s="3">
        <v>20</v>
      </c>
      <c r="AJ3366" s="3">
        <v>15</v>
      </c>
      <c r="AK3366" t="s">
        <v>1493</v>
      </c>
      <c r="AL3366" t="s">
        <v>210</v>
      </c>
      <c r="AM3366" t="s">
        <v>118</v>
      </c>
      <c r="AN3366" s="3">
        <v>8</v>
      </c>
      <c r="AO3366" t="s">
        <v>109</v>
      </c>
      <c r="AP3366" s="3"/>
      <c r="AQ3366" s="3"/>
      <c r="AR3366" s="3"/>
      <c r="AS3366" s="3"/>
      <c r="AT3366" t="s">
        <v>109</v>
      </c>
      <c r="AU3366" t="s">
        <v>109</v>
      </c>
      <c r="AV3366" s="3"/>
      <c r="AW3366" s="3"/>
      <c r="AX3366" s="3">
        <v>1</v>
      </c>
      <c r="AZ3366" t="s">
        <v>26050</v>
      </c>
      <c r="BA3366" t="s">
        <v>26051</v>
      </c>
      <c r="BB3366" t="s">
        <v>145</v>
      </c>
      <c r="BC3366" s="3"/>
      <c r="BD3366" t="s">
        <v>145</v>
      </c>
      <c r="BE3366" s="3"/>
      <c r="BF3366" s="3"/>
      <c r="BG3366" s="3">
        <v>8</v>
      </c>
      <c r="BH3366" s="1">
        <v>43599.646249999998</v>
      </c>
      <c r="BI3366" s="3">
        <v>2019</v>
      </c>
      <c r="BJ3366" s="3">
        <v>12</v>
      </c>
      <c r="BK3366" t="s">
        <v>122</v>
      </c>
      <c r="BL3366" t="s">
        <v>145</v>
      </c>
      <c r="BM3366" t="s">
        <v>124</v>
      </c>
      <c r="BN3366" s="1">
        <v>43124.809976851902</v>
      </c>
      <c r="BO3366" t="s">
        <v>124</v>
      </c>
      <c r="BP3366" s="1">
        <v>43153.800023148098</v>
      </c>
      <c r="BQ3366" t="s">
        <v>122</v>
      </c>
      <c r="BR3366" s="3">
        <v>8</v>
      </c>
      <c r="BS3366" s="3">
        <v>8</v>
      </c>
      <c r="BT3366" s="3"/>
      <c r="BU3366" s="3">
        <v>8</v>
      </c>
      <c r="BV3366" s="3"/>
      <c r="BW3366" s="3"/>
      <c r="BX3366" s="3"/>
      <c r="BY3366" s="3">
        <v>3</v>
      </c>
      <c r="BZ3366" s="3"/>
      <c r="CA3366" s="3"/>
      <c r="CB3366" s="3">
        <v>8</v>
      </c>
      <c r="CC3366" s="3"/>
      <c r="CD3366" s="3">
        <v>8</v>
      </c>
      <c r="CE3366" s="3"/>
      <c r="CF3366" s="3"/>
      <c r="CG3366" s="3">
        <v>8</v>
      </c>
      <c r="CH3366" t="s">
        <v>125</v>
      </c>
      <c r="CI3366" t="s">
        <v>26052</v>
      </c>
      <c r="CJ3366" s="1">
        <v>43599.646249999998</v>
      </c>
      <c r="CK3366" t="s">
        <v>145</v>
      </c>
      <c r="CL3366" s="3"/>
      <c r="CM3366" t="s">
        <v>203</v>
      </c>
      <c r="CN3366" s="1">
        <v>43599.646249999998</v>
      </c>
      <c r="CO3366" t="s">
        <v>203</v>
      </c>
      <c r="CP3366" s="1">
        <v>43599.646249999998</v>
      </c>
      <c r="CQ3366" t="s">
        <v>26053</v>
      </c>
      <c r="CR3366" t="s">
        <v>26054</v>
      </c>
      <c r="CS3366" t="s">
        <v>26055</v>
      </c>
    </row>
    <row r="3367" spans="1:97" x14ac:dyDescent="0.3">
      <c r="A3367" t="s">
        <v>101</v>
      </c>
      <c r="B3367" t="s">
        <v>132</v>
      </c>
      <c r="C3367" t="s">
        <v>797</v>
      </c>
      <c r="D3367" s="2">
        <v>3.57</v>
      </c>
      <c r="E3367" s="3">
        <v>1975625</v>
      </c>
      <c r="F3367" t="s">
        <v>1697</v>
      </c>
      <c r="G3367" t="s">
        <v>26056</v>
      </c>
      <c r="H3367" t="s">
        <v>156</v>
      </c>
      <c r="I3367" t="s">
        <v>1689</v>
      </c>
      <c r="J3367" s="2">
        <v>3.57</v>
      </c>
      <c r="K3367" s="4">
        <v>41.480643000000001</v>
      </c>
      <c r="L3367" s="4">
        <v>-81.487126000000004</v>
      </c>
      <c r="M3367" s="1">
        <v>45291</v>
      </c>
      <c r="N3367" t="s">
        <v>107</v>
      </c>
      <c r="O3367" s="1"/>
      <c r="P3367" t="s">
        <v>145</v>
      </c>
      <c r="Q3367" t="s">
        <v>108</v>
      </c>
      <c r="R3367" t="s">
        <v>109</v>
      </c>
      <c r="T3367" t="s">
        <v>145</v>
      </c>
      <c r="U3367" t="s">
        <v>111</v>
      </c>
      <c r="V3367" t="s">
        <v>111</v>
      </c>
      <c r="W3367" t="s">
        <v>0</v>
      </c>
      <c r="X3367" t="s">
        <v>26057</v>
      </c>
      <c r="Y3367" s="3">
        <v>1</v>
      </c>
      <c r="Z3367" t="s">
        <v>109</v>
      </c>
      <c r="AA3367" t="s">
        <v>113</v>
      </c>
      <c r="AB3367" t="s">
        <v>159</v>
      </c>
      <c r="AC3367" s="3">
        <v>15</v>
      </c>
      <c r="AD3367" s="3">
        <v>15</v>
      </c>
      <c r="AE3367" s="3">
        <v>56</v>
      </c>
      <c r="AF3367" t="s">
        <v>145</v>
      </c>
      <c r="AG3367" t="s">
        <v>145</v>
      </c>
      <c r="AH3367">
        <v>0.5</v>
      </c>
      <c r="AI3367" s="3">
        <v>0</v>
      </c>
      <c r="AJ3367" s="3">
        <v>15</v>
      </c>
      <c r="AK3367" t="s">
        <v>210</v>
      </c>
      <c r="AL3367" t="s">
        <v>1493</v>
      </c>
      <c r="AM3367" t="s">
        <v>118</v>
      </c>
      <c r="AN3367" s="3">
        <v>4</v>
      </c>
      <c r="AO3367" t="s">
        <v>109</v>
      </c>
      <c r="AP3367" s="3"/>
      <c r="AQ3367" s="3"/>
      <c r="AR3367" s="3"/>
      <c r="AS3367" s="3"/>
      <c r="AT3367" t="s">
        <v>109</v>
      </c>
      <c r="AU3367" t="s">
        <v>109</v>
      </c>
      <c r="AV3367" s="3"/>
      <c r="AW3367" s="3"/>
      <c r="AX3367" s="3">
        <v>1</v>
      </c>
      <c r="AZ3367" t="s">
        <v>26058</v>
      </c>
      <c r="BA3367" t="s">
        <v>25979</v>
      </c>
      <c r="BB3367" t="s">
        <v>145</v>
      </c>
      <c r="BC3367" s="3"/>
      <c r="BD3367" t="s">
        <v>145</v>
      </c>
      <c r="BE3367" s="3"/>
      <c r="BF3367" s="3"/>
      <c r="BG3367" s="3">
        <v>8</v>
      </c>
      <c r="BH3367" s="1">
        <v>44217.647060185198</v>
      </c>
      <c r="BI3367" s="3">
        <v>2021</v>
      </c>
      <c r="BJ3367" s="3">
        <v>12</v>
      </c>
      <c r="BK3367" t="s">
        <v>122</v>
      </c>
      <c r="BL3367" t="s">
        <v>145</v>
      </c>
      <c r="BM3367" t="s">
        <v>124</v>
      </c>
      <c r="BN3367" s="1">
        <v>43124.809976851902</v>
      </c>
      <c r="BO3367" t="s">
        <v>124</v>
      </c>
      <c r="BP3367" s="1">
        <v>43153.800023148098</v>
      </c>
      <c r="BQ3367" t="s">
        <v>122</v>
      </c>
      <c r="BR3367" s="3">
        <v>8</v>
      </c>
      <c r="BS3367" s="3">
        <v>8</v>
      </c>
      <c r="BT3367" s="3"/>
      <c r="BU3367" s="3">
        <v>8</v>
      </c>
      <c r="BV3367" s="3"/>
      <c r="BW3367" s="3"/>
      <c r="BX3367" s="3"/>
      <c r="BY3367" s="3">
        <v>8</v>
      </c>
      <c r="BZ3367" s="3">
        <v>8</v>
      </c>
      <c r="CA3367" s="3">
        <v>8</v>
      </c>
      <c r="CB3367" s="3">
        <v>8</v>
      </c>
      <c r="CC3367" s="3">
        <v>8</v>
      </c>
      <c r="CD3367" s="3">
        <v>8</v>
      </c>
      <c r="CE3367" s="3"/>
      <c r="CF3367" s="3">
        <v>8</v>
      </c>
      <c r="CG3367" s="3">
        <v>8</v>
      </c>
      <c r="CH3367" t="s">
        <v>125</v>
      </c>
      <c r="CI3367" t="s">
        <v>145</v>
      </c>
      <c r="CJ3367" s="1">
        <v>44217.647060185198</v>
      </c>
      <c r="CK3367" t="s">
        <v>145</v>
      </c>
      <c r="CL3367" s="3"/>
      <c r="CM3367" t="s">
        <v>188</v>
      </c>
      <c r="CN3367" s="1">
        <v>44218.647442129601</v>
      </c>
      <c r="CO3367" t="s">
        <v>188</v>
      </c>
      <c r="CP3367" s="1">
        <v>44218.647442129601</v>
      </c>
      <c r="CQ3367" t="s">
        <v>26059</v>
      </c>
      <c r="CR3367" t="s">
        <v>26060</v>
      </c>
      <c r="CS3367" t="s">
        <v>26061</v>
      </c>
    </row>
    <row r="3368" spans="1:97" x14ac:dyDescent="0.3">
      <c r="A3368" t="s">
        <v>101</v>
      </c>
      <c r="B3368" t="s">
        <v>132</v>
      </c>
      <c r="C3368" t="s">
        <v>26062</v>
      </c>
      <c r="D3368" s="2">
        <v>0.19700000000000001</v>
      </c>
      <c r="E3368" s="3">
        <v>1975640</v>
      </c>
      <c r="F3368" t="s">
        <v>26063</v>
      </c>
      <c r="G3368" t="s">
        <v>26064</v>
      </c>
      <c r="H3368" t="s">
        <v>136</v>
      </c>
      <c r="I3368" t="s">
        <v>145</v>
      </c>
      <c r="J3368" s="2"/>
      <c r="K3368" s="4">
        <v>41.488508000000003</v>
      </c>
      <c r="L3368" s="4">
        <v>-81.486841999999996</v>
      </c>
      <c r="M3368" s="1">
        <v>45291</v>
      </c>
      <c r="N3368" t="s">
        <v>107</v>
      </c>
      <c r="O3368" s="1"/>
      <c r="P3368" t="s">
        <v>145</v>
      </c>
      <c r="Q3368" t="s">
        <v>108</v>
      </c>
      <c r="R3368" t="s">
        <v>109</v>
      </c>
      <c r="T3368" t="s">
        <v>145</v>
      </c>
      <c r="U3368" t="s">
        <v>111</v>
      </c>
      <c r="V3368" t="s">
        <v>111</v>
      </c>
      <c r="W3368" t="s">
        <v>0</v>
      </c>
      <c r="X3368" t="s">
        <v>26065</v>
      </c>
      <c r="Y3368" s="3">
        <v>1</v>
      </c>
      <c r="Z3368" t="s">
        <v>109</v>
      </c>
      <c r="AA3368" t="s">
        <v>113</v>
      </c>
      <c r="AB3368" t="s">
        <v>159</v>
      </c>
      <c r="AC3368" s="3">
        <v>18</v>
      </c>
      <c r="AD3368" s="3">
        <v>18</v>
      </c>
      <c r="AE3368" s="3">
        <v>70</v>
      </c>
      <c r="AF3368" t="s">
        <v>145</v>
      </c>
      <c r="AG3368" t="s">
        <v>145</v>
      </c>
      <c r="AH3368">
        <v>0.5</v>
      </c>
      <c r="AI3368" s="3">
        <v>0</v>
      </c>
      <c r="AJ3368" s="3">
        <v>18</v>
      </c>
      <c r="AK3368" t="s">
        <v>1493</v>
      </c>
      <c r="AL3368" t="s">
        <v>210</v>
      </c>
      <c r="AM3368" t="s">
        <v>118</v>
      </c>
      <c r="AN3368" s="3">
        <v>5</v>
      </c>
      <c r="AO3368" t="s">
        <v>109</v>
      </c>
      <c r="AP3368" s="3"/>
      <c r="AQ3368" s="3"/>
      <c r="AR3368" s="3"/>
      <c r="AS3368" s="3"/>
      <c r="AT3368" t="s">
        <v>109</v>
      </c>
      <c r="AU3368" t="s">
        <v>109</v>
      </c>
      <c r="AV3368" s="3"/>
      <c r="AW3368" s="3"/>
      <c r="AX3368" s="3">
        <v>1</v>
      </c>
      <c r="AZ3368" t="s">
        <v>26066</v>
      </c>
      <c r="BA3368" t="s">
        <v>26067</v>
      </c>
      <c r="BB3368" t="s">
        <v>145</v>
      </c>
      <c r="BC3368" s="3"/>
      <c r="BD3368" t="s">
        <v>145</v>
      </c>
      <c r="BE3368" s="3"/>
      <c r="BF3368" s="3"/>
      <c r="BG3368" s="3">
        <v>8</v>
      </c>
      <c r="BH3368" s="1">
        <v>43570.613344907397</v>
      </c>
      <c r="BI3368" s="3">
        <v>2019</v>
      </c>
      <c r="BJ3368" s="3">
        <v>12</v>
      </c>
      <c r="BK3368" t="s">
        <v>122</v>
      </c>
      <c r="BL3368" t="s">
        <v>145</v>
      </c>
      <c r="BM3368" t="s">
        <v>124</v>
      </c>
      <c r="BN3368" s="1">
        <v>43126.792129629597</v>
      </c>
      <c r="BO3368" t="s">
        <v>124</v>
      </c>
      <c r="BP3368" s="1">
        <v>43153.800023148098</v>
      </c>
      <c r="BQ3368" t="s">
        <v>122</v>
      </c>
      <c r="BR3368" s="3">
        <v>8</v>
      </c>
      <c r="BS3368" s="3">
        <v>8</v>
      </c>
      <c r="BT3368" s="3"/>
      <c r="BU3368" s="3">
        <v>8</v>
      </c>
      <c r="BV3368" s="3"/>
      <c r="BW3368" s="3"/>
      <c r="BX3368" s="3"/>
      <c r="BY3368" s="3">
        <v>8</v>
      </c>
      <c r="BZ3368" s="3"/>
      <c r="CA3368" s="3"/>
      <c r="CB3368" s="3">
        <v>8</v>
      </c>
      <c r="CC3368" s="3"/>
      <c r="CD3368" s="3">
        <v>8</v>
      </c>
      <c r="CE3368" s="3"/>
      <c r="CF3368" s="3"/>
      <c r="CG3368" s="3">
        <v>8</v>
      </c>
      <c r="CH3368" t="s">
        <v>125</v>
      </c>
      <c r="CI3368" t="s">
        <v>145</v>
      </c>
      <c r="CJ3368" s="1">
        <v>43570.613344907397</v>
      </c>
      <c r="CK3368" t="s">
        <v>145</v>
      </c>
      <c r="CL3368" s="3"/>
      <c r="CM3368" t="s">
        <v>203</v>
      </c>
      <c r="CN3368" s="1">
        <v>43571.539861111101</v>
      </c>
      <c r="CO3368" t="s">
        <v>203</v>
      </c>
      <c r="CP3368" s="1">
        <v>43571.539861111101</v>
      </c>
      <c r="CQ3368" t="s">
        <v>26068</v>
      </c>
      <c r="CR3368" t="s">
        <v>26069</v>
      </c>
      <c r="CS3368" t="s">
        <v>26070</v>
      </c>
    </row>
    <row r="3369" spans="1:97" x14ac:dyDescent="0.3">
      <c r="A3369" t="s">
        <v>101</v>
      </c>
      <c r="B3369" t="s">
        <v>132</v>
      </c>
      <c r="C3369" t="s">
        <v>797</v>
      </c>
      <c r="D3369" s="2">
        <v>4.1710000000000003</v>
      </c>
      <c r="E3369" s="3">
        <v>1975641</v>
      </c>
      <c r="F3369" t="s">
        <v>1697</v>
      </c>
      <c r="G3369" t="s">
        <v>26071</v>
      </c>
      <c r="H3369" t="s">
        <v>156</v>
      </c>
      <c r="I3369" t="s">
        <v>1689</v>
      </c>
      <c r="J3369" s="2">
        <v>4.1710000000000003</v>
      </c>
      <c r="K3369" s="4">
        <v>41.489327000000003</v>
      </c>
      <c r="L3369" s="4">
        <v>-81.486552000000003</v>
      </c>
      <c r="M3369" s="1">
        <v>45291</v>
      </c>
      <c r="N3369" t="s">
        <v>107</v>
      </c>
      <c r="O3369" s="1"/>
      <c r="P3369" t="s">
        <v>145</v>
      </c>
      <c r="Q3369" t="s">
        <v>108</v>
      </c>
      <c r="R3369" t="s">
        <v>109</v>
      </c>
      <c r="T3369" t="s">
        <v>145</v>
      </c>
      <c r="U3369" t="s">
        <v>111</v>
      </c>
      <c r="V3369" t="s">
        <v>111</v>
      </c>
      <c r="W3369" t="s">
        <v>0</v>
      </c>
      <c r="X3369" t="s">
        <v>26072</v>
      </c>
      <c r="Y3369" s="3">
        <v>1</v>
      </c>
      <c r="Z3369" t="s">
        <v>109</v>
      </c>
      <c r="AA3369" t="s">
        <v>113</v>
      </c>
      <c r="AB3369" t="s">
        <v>159</v>
      </c>
      <c r="AC3369" s="3">
        <v>24</v>
      </c>
      <c r="AD3369" s="3">
        <v>24</v>
      </c>
      <c r="AE3369" s="3">
        <v>69</v>
      </c>
      <c r="AF3369" t="s">
        <v>145</v>
      </c>
      <c r="AG3369" t="s">
        <v>145</v>
      </c>
      <c r="AH3369">
        <v>0.6</v>
      </c>
      <c r="AI3369" s="3">
        <v>0</v>
      </c>
      <c r="AJ3369" s="3">
        <v>24</v>
      </c>
      <c r="AK3369" t="s">
        <v>210</v>
      </c>
      <c r="AL3369" t="s">
        <v>1493</v>
      </c>
      <c r="AM3369" t="s">
        <v>118</v>
      </c>
      <c r="AN3369" s="3">
        <v>6</v>
      </c>
      <c r="AO3369" t="s">
        <v>109</v>
      </c>
      <c r="AP3369" s="3"/>
      <c r="AQ3369" s="3"/>
      <c r="AR3369" s="3"/>
      <c r="AS3369" s="3"/>
      <c r="AT3369" t="s">
        <v>109</v>
      </c>
      <c r="AU3369" t="s">
        <v>109</v>
      </c>
      <c r="AV3369" s="3"/>
      <c r="AW3369" s="3"/>
      <c r="AX3369" s="3">
        <v>1</v>
      </c>
      <c r="AZ3369" t="s">
        <v>26073</v>
      </c>
      <c r="BA3369" t="s">
        <v>26074</v>
      </c>
      <c r="BB3369" t="s">
        <v>145</v>
      </c>
      <c r="BC3369" s="3"/>
      <c r="BD3369" t="s">
        <v>145</v>
      </c>
      <c r="BE3369" s="3"/>
      <c r="BF3369" s="3"/>
      <c r="BG3369" s="3">
        <v>8</v>
      </c>
      <c r="BH3369" s="1">
        <v>43570.595300925903</v>
      </c>
      <c r="BI3369" s="3">
        <v>2019</v>
      </c>
      <c r="BJ3369" s="3">
        <v>12</v>
      </c>
      <c r="BK3369" t="s">
        <v>122</v>
      </c>
      <c r="BL3369" t="s">
        <v>145</v>
      </c>
      <c r="BM3369" t="s">
        <v>124</v>
      </c>
      <c r="BN3369" s="1">
        <v>43126.792129629597</v>
      </c>
      <c r="BO3369" t="s">
        <v>124</v>
      </c>
      <c r="BP3369" s="1">
        <v>43153.800023148098</v>
      </c>
      <c r="BQ3369" t="s">
        <v>122</v>
      </c>
      <c r="BR3369" s="3">
        <v>8</v>
      </c>
      <c r="BS3369" s="3">
        <v>8</v>
      </c>
      <c r="BT3369" s="3"/>
      <c r="BU3369" s="3">
        <v>8</v>
      </c>
      <c r="BV3369" s="3"/>
      <c r="BW3369" s="3"/>
      <c r="BX3369" s="3"/>
      <c r="BY3369" s="3">
        <v>8</v>
      </c>
      <c r="BZ3369" s="3"/>
      <c r="CA3369" s="3"/>
      <c r="CB3369" s="3">
        <v>8</v>
      </c>
      <c r="CC3369" s="3"/>
      <c r="CD3369" s="3">
        <v>8</v>
      </c>
      <c r="CE3369" s="3"/>
      <c r="CF3369" s="3"/>
      <c r="CG3369" s="3">
        <v>8</v>
      </c>
      <c r="CH3369" t="s">
        <v>125</v>
      </c>
      <c r="CI3369" t="s">
        <v>145</v>
      </c>
      <c r="CJ3369" s="1">
        <v>43570.595300925903</v>
      </c>
      <c r="CK3369" t="s">
        <v>145</v>
      </c>
      <c r="CL3369" s="3"/>
      <c r="CM3369" t="s">
        <v>203</v>
      </c>
      <c r="CN3369" s="1">
        <v>43571.539861111101</v>
      </c>
      <c r="CO3369" t="s">
        <v>203</v>
      </c>
      <c r="CP3369" s="1">
        <v>43571.539861111101</v>
      </c>
      <c r="CQ3369" t="s">
        <v>26075</v>
      </c>
      <c r="CR3369" t="s">
        <v>26076</v>
      </c>
      <c r="CS3369" t="s">
        <v>26077</v>
      </c>
    </row>
    <row r="3370" spans="1:97" x14ac:dyDescent="0.3">
      <c r="A3370" t="s">
        <v>101</v>
      </c>
      <c r="B3370" t="s">
        <v>132</v>
      </c>
      <c r="C3370" t="s">
        <v>797</v>
      </c>
      <c r="D3370" s="2">
        <v>4.2220000000000004</v>
      </c>
      <c r="E3370" s="3">
        <v>1975642</v>
      </c>
      <c r="F3370" t="s">
        <v>1687</v>
      </c>
      <c r="G3370" t="s">
        <v>26078</v>
      </c>
      <c r="H3370" t="s">
        <v>156</v>
      </c>
      <c r="I3370" t="s">
        <v>1689</v>
      </c>
      <c r="J3370" s="2"/>
      <c r="K3370" s="4">
        <v>41.491249000000003</v>
      </c>
      <c r="L3370" s="4">
        <v>-81.486485999999999</v>
      </c>
      <c r="M3370" s="1">
        <v>45291</v>
      </c>
      <c r="N3370" t="s">
        <v>107</v>
      </c>
      <c r="O3370" s="1"/>
      <c r="P3370" t="s">
        <v>196</v>
      </c>
      <c r="Q3370" t="s">
        <v>108</v>
      </c>
      <c r="R3370" t="s">
        <v>109</v>
      </c>
      <c r="T3370" t="s">
        <v>145</v>
      </c>
      <c r="U3370" t="s">
        <v>111</v>
      </c>
      <c r="V3370" t="s">
        <v>111</v>
      </c>
      <c r="W3370" t="s">
        <v>0</v>
      </c>
      <c r="X3370" t="s">
        <v>26079</v>
      </c>
      <c r="Y3370" s="3">
        <v>1</v>
      </c>
      <c r="Z3370" t="s">
        <v>109</v>
      </c>
      <c r="AA3370" t="s">
        <v>113</v>
      </c>
      <c r="AB3370" t="s">
        <v>159</v>
      </c>
      <c r="AC3370" s="3">
        <v>21</v>
      </c>
      <c r="AD3370" s="3">
        <v>21</v>
      </c>
      <c r="AE3370" s="3">
        <v>51</v>
      </c>
      <c r="AF3370" t="s">
        <v>145</v>
      </c>
      <c r="AG3370" t="s">
        <v>145</v>
      </c>
      <c r="AH3370">
        <v>0.3</v>
      </c>
      <c r="AI3370" s="3">
        <v>0</v>
      </c>
      <c r="AJ3370" s="3">
        <v>21</v>
      </c>
      <c r="AK3370" t="s">
        <v>210</v>
      </c>
      <c r="AL3370" t="s">
        <v>1493</v>
      </c>
      <c r="AM3370" t="s">
        <v>118</v>
      </c>
      <c r="AN3370" s="3">
        <v>7</v>
      </c>
      <c r="AO3370" t="s">
        <v>109</v>
      </c>
      <c r="AP3370" s="3"/>
      <c r="AQ3370" s="3"/>
      <c r="AR3370" s="3"/>
      <c r="AS3370" s="3"/>
      <c r="AT3370" t="s">
        <v>109</v>
      </c>
      <c r="AU3370" t="s">
        <v>109</v>
      </c>
      <c r="AV3370" s="3"/>
      <c r="AW3370" s="3"/>
      <c r="AX3370" s="3">
        <v>1</v>
      </c>
      <c r="AZ3370" t="s">
        <v>26080</v>
      </c>
      <c r="BA3370" t="s">
        <v>26081</v>
      </c>
      <c r="BB3370" t="s">
        <v>145</v>
      </c>
      <c r="BC3370" s="3"/>
      <c r="BD3370" t="s">
        <v>145</v>
      </c>
      <c r="BE3370" s="3">
        <v>119612</v>
      </c>
      <c r="BF3370" s="3"/>
      <c r="BG3370" s="3">
        <v>7</v>
      </c>
      <c r="BH3370" s="1">
        <v>45492.0882291667</v>
      </c>
      <c r="BI3370" s="3">
        <v>2024</v>
      </c>
      <c r="BJ3370" s="3">
        <v>12</v>
      </c>
      <c r="BK3370" t="s">
        <v>544</v>
      </c>
      <c r="BL3370" t="s">
        <v>145</v>
      </c>
      <c r="BM3370" t="s">
        <v>124</v>
      </c>
      <c r="BN3370" s="1">
        <v>43126.792129629597</v>
      </c>
      <c r="BO3370" t="s">
        <v>124</v>
      </c>
      <c r="BP3370" s="1">
        <v>43153.8113773148</v>
      </c>
      <c r="BQ3370" t="s">
        <v>544</v>
      </c>
      <c r="BR3370" s="3">
        <v>7</v>
      </c>
      <c r="BS3370" s="3">
        <v>7</v>
      </c>
      <c r="BT3370" s="3"/>
      <c r="BU3370" s="3">
        <v>7</v>
      </c>
      <c r="BV3370" s="3"/>
      <c r="BW3370" s="3"/>
      <c r="BX3370" s="3"/>
      <c r="BY3370" s="3">
        <v>4</v>
      </c>
      <c r="BZ3370" s="3">
        <v>7</v>
      </c>
      <c r="CA3370" s="3">
        <v>7</v>
      </c>
      <c r="CB3370" s="3">
        <v>7</v>
      </c>
      <c r="CC3370" s="3">
        <v>7</v>
      </c>
      <c r="CD3370" s="3">
        <v>8</v>
      </c>
      <c r="CE3370" s="3"/>
      <c r="CF3370" s="3">
        <v>7</v>
      </c>
      <c r="CG3370" s="3">
        <v>7</v>
      </c>
      <c r="CH3370" t="s">
        <v>125</v>
      </c>
      <c r="CI3370" t="s">
        <v>26082</v>
      </c>
      <c r="CJ3370" s="1">
        <v>45492.0882291667</v>
      </c>
      <c r="CK3370" t="s">
        <v>874</v>
      </c>
      <c r="CL3370" s="3"/>
      <c r="CM3370" t="s">
        <v>546</v>
      </c>
      <c r="CN3370" s="1">
        <v>45457.601875</v>
      </c>
      <c r="CO3370" t="s">
        <v>894</v>
      </c>
      <c r="CP3370" s="1">
        <v>45545.628576388903</v>
      </c>
      <c r="CQ3370" t="s">
        <v>26083</v>
      </c>
      <c r="CR3370" t="s">
        <v>26084</v>
      </c>
      <c r="CS3370" t="s">
        <v>26085</v>
      </c>
    </row>
    <row r="3371" spans="1:97" x14ac:dyDescent="0.3">
      <c r="A3371" t="s">
        <v>101</v>
      </c>
      <c r="B3371" t="s">
        <v>132</v>
      </c>
      <c r="C3371" t="s">
        <v>797</v>
      </c>
      <c r="D3371" s="2">
        <v>4.2640000000000002</v>
      </c>
      <c r="E3371" s="3">
        <v>1975643</v>
      </c>
      <c r="F3371" t="s">
        <v>1687</v>
      </c>
      <c r="G3371" t="s">
        <v>26086</v>
      </c>
      <c r="H3371" t="s">
        <v>156</v>
      </c>
      <c r="I3371" t="s">
        <v>1689</v>
      </c>
      <c r="J3371" s="2"/>
      <c r="K3371" s="4">
        <v>41.491881999999997</v>
      </c>
      <c r="L3371" s="4">
        <v>-81.486644999999996</v>
      </c>
      <c r="M3371" s="1">
        <v>45291</v>
      </c>
      <c r="N3371" t="s">
        <v>107</v>
      </c>
      <c r="O3371" s="1"/>
      <c r="P3371" t="s">
        <v>145</v>
      </c>
      <c r="Q3371" t="s">
        <v>108</v>
      </c>
      <c r="R3371" t="s">
        <v>109</v>
      </c>
      <c r="T3371" t="s">
        <v>145</v>
      </c>
      <c r="U3371" t="s">
        <v>111</v>
      </c>
      <c r="V3371" t="s">
        <v>111</v>
      </c>
      <c r="W3371" t="s">
        <v>0</v>
      </c>
      <c r="X3371" t="s">
        <v>26087</v>
      </c>
      <c r="Y3371" s="3">
        <v>1</v>
      </c>
      <c r="Z3371" t="s">
        <v>109</v>
      </c>
      <c r="AA3371" t="s">
        <v>113</v>
      </c>
      <c r="AB3371" t="s">
        <v>159</v>
      </c>
      <c r="AC3371" s="3">
        <v>15</v>
      </c>
      <c r="AD3371" s="3">
        <v>15</v>
      </c>
      <c r="AE3371" s="3">
        <v>56</v>
      </c>
      <c r="AF3371" t="s">
        <v>145</v>
      </c>
      <c r="AG3371" t="s">
        <v>145</v>
      </c>
      <c r="AH3371">
        <v>0.5</v>
      </c>
      <c r="AI3371" s="3">
        <v>0</v>
      </c>
      <c r="AJ3371" s="3">
        <v>15</v>
      </c>
      <c r="AK3371" t="s">
        <v>1493</v>
      </c>
      <c r="AL3371" t="s">
        <v>210</v>
      </c>
      <c r="AM3371" t="s">
        <v>118</v>
      </c>
      <c r="AN3371" s="3">
        <v>8</v>
      </c>
      <c r="AO3371" t="s">
        <v>109</v>
      </c>
      <c r="AP3371" s="3"/>
      <c r="AQ3371" s="3"/>
      <c r="AR3371" s="3"/>
      <c r="AS3371" s="3"/>
      <c r="AT3371" t="s">
        <v>109</v>
      </c>
      <c r="AU3371" t="s">
        <v>109</v>
      </c>
      <c r="AV3371" s="3"/>
      <c r="AW3371" s="3"/>
      <c r="AX3371" s="3">
        <v>1</v>
      </c>
      <c r="AZ3371" t="s">
        <v>26088</v>
      </c>
      <c r="BA3371" t="s">
        <v>26089</v>
      </c>
      <c r="BB3371" t="s">
        <v>145</v>
      </c>
      <c r="BC3371" s="3"/>
      <c r="BD3371" t="s">
        <v>145</v>
      </c>
      <c r="BE3371" s="3"/>
      <c r="BF3371" s="3"/>
      <c r="BG3371" s="3">
        <v>8</v>
      </c>
      <c r="BH3371" s="1">
        <v>43567.5910069444</v>
      </c>
      <c r="BI3371" s="3">
        <v>2019</v>
      </c>
      <c r="BJ3371" s="3">
        <v>12</v>
      </c>
      <c r="BK3371" t="s">
        <v>122</v>
      </c>
      <c r="BL3371" t="s">
        <v>145</v>
      </c>
      <c r="BM3371" t="s">
        <v>124</v>
      </c>
      <c r="BN3371" s="1">
        <v>43126.792129629597</v>
      </c>
      <c r="BO3371" t="s">
        <v>124</v>
      </c>
      <c r="BP3371" s="1">
        <v>43153.8113773148</v>
      </c>
      <c r="BQ3371" t="s">
        <v>122</v>
      </c>
      <c r="BR3371" s="3">
        <v>8</v>
      </c>
      <c r="BS3371" s="3">
        <v>8</v>
      </c>
      <c r="BT3371" s="3"/>
      <c r="BU3371" s="3">
        <v>8</v>
      </c>
      <c r="BV3371" s="3"/>
      <c r="BW3371" s="3"/>
      <c r="BX3371" s="3"/>
      <c r="BY3371" s="3">
        <v>7</v>
      </c>
      <c r="BZ3371" s="3"/>
      <c r="CA3371" s="3"/>
      <c r="CB3371" s="3">
        <v>6</v>
      </c>
      <c r="CC3371" s="3"/>
      <c r="CD3371" s="3">
        <v>8</v>
      </c>
      <c r="CE3371" s="3"/>
      <c r="CF3371" s="3"/>
      <c r="CG3371" s="3">
        <v>8</v>
      </c>
      <c r="CH3371" t="s">
        <v>125</v>
      </c>
      <c r="CI3371" t="s">
        <v>26090</v>
      </c>
      <c r="CJ3371" s="1">
        <v>43567.5910069444</v>
      </c>
      <c r="CK3371" t="s">
        <v>145</v>
      </c>
      <c r="CL3371" s="3"/>
      <c r="CM3371" t="s">
        <v>203</v>
      </c>
      <c r="CN3371" s="1">
        <v>43570.559687499997</v>
      </c>
      <c r="CO3371" t="s">
        <v>203</v>
      </c>
      <c r="CP3371" s="1">
        <v>43570.559687499997</v>
      </c>
      <c r="CQ3371" t="s">
        <v>26091</v>
      </c>
      <c r="CR3371" t="s">
        <v>26092</v>
      </c>
      <c r="CS3371" t="s">
        <v>26093</v>
      </c>
    </row>
    <row r="3372" spans="1:97" x14ac:dyDescent="0.3">
      <c r="A3372" t="s">
        <v>101</v>
      </c>
      <c r="B3372" t="s">
        <v>132</v>
      </c>
      <c r="C3372" t="s">
        <v>797</v>
      </c>
      <c r="D3372" s="2">
        <v>4.2220000000000004</v>
      </c>
      <c r="E3372" s="3">
        <v>1975644</v>
      </c>
      <c r="F3372" t="s">
        <v>1687</v>
      </c>
      <c r="G3372" t="s">
        <v>26078</v>
      </c>
      <c r="H3372" t="s">
        <v>156</v>
      </c>
      <c r="I3372" t="s">
        <v>1689</v>
      </c>
      <c r="J3372" s="2"/>
      <c r="K3372" s="4">
        <v>41.491262999999996</v>
      </c>
      <c r="L3372" s="4">
        <v>-81.486711</v>
      </c>
      <c r="M3372" s="1">
        <v>45291</v>
      </c>
      <c r="N3372" t="s">
        <v>107</v>
      </c>
      <c r="O3372" s="1"/>
      <c r="P3372" t="s">
        <v>145</v>
      </c>
      <c r="Q3372" t="s">
        <v>108</v>
      </c>
      <c r="R3372" t="s">
        <v>109</v>
      </c>
      <c r="T3372" t="s">
        <v>145</v>
      </c>
      <c r="U3372" t="s">
        <v>111</v>
      </c>
      <c r="V3372" t="s">
        <v>111</v>
      </c>
      <c r="W3372" t="s">
        <v>0</v>
      </c>
      <c r="X3372" t="s">
        <v>26094</v>
      </c>
      <c r="Y3372" s="3">
        <v>1</v>
      </c>
      <c r="Z3372" t="s">
        <v>109</v>
      </c>
      <c r="AA3372" t="s">
        <v>113</v>
      </c>
      <c r="AB3372" t="s">
        <v>159</v>
      </c>
      <c r="AC3372" s="3">
        <v>21</v>
      </c>
      <c r="AD3372" s="3">
        <v>21</v>
      </c>
      <c r="AE3372" s="3">
        <v>56</v>
      </c>
      <c r="AF3372" t="s">
        <v>145</v>
      </c>
      <c r="AG3372" t="s">
        <v>145</v>
      </c>
      <c r="AH3372">
        <v>0.3</v>
      </c>
      <c r="AI3372" s="3">
        <v>0</v>
      </c>
      <c r="AJ3372" s="3">
        <v>21</v>
      </c>
      <c r="AK3372" t="s">
        <v>1493</v>
      </c>
      <c r="AL3372" t="s">
        <v>210</v>
      </c>
      <c r="AM3372" t="s">
        <v>118</v>
      </c>
      <c r="AN3372" s="3">
        <v>8</v>
      </c>
      <c r="AO3372" t="s">
        <v>109</v>
      </c>
      <c r="AP3372" s="3"/>
      <c r="AQ3372" s="3"/>
      <c r="AR3372" s="3"/>
      <c r="AS3372" s="3"/>
      <c r="AT3372" t="s">
        <v>109</v>
      </c>
      <c r="AU3372" t="s">
        <v>109</v>
      </c>
      <c r="AV3372" s="3"/>
      <c r="AW3372" s="3"/>
      <c r="AX3372" s="3">
        <v>1</v>
      </c>
      <c r="AZ3372" t="s">
        <v>26095</v>
      </c>
      <c r="BA3372" t="s">
        <v>26081</v>
      </c>
      <c r="BB3372" t="s">
        <v>145</v>
      </c>
      <c r="BC3372" s="3"/>
      <c r="BD3372" t="s">
        <v>145</v>
      </c>
      <c r="BE3372" s="3"/>
      <c r="BF3372" s="3"/>
      <c r="BG3372" s="3">
        <v>8</v>
      </c>
      <c r="BH3372" s="1">
        <v>44217.714050925897</v>
      </c>
      <c r="BI3372" s="3">
        <v>2021</v>
      </c>
      <c r="BJ3372" s="3">
        <v>12</v>
      </c>
      <c r="BK3372" t="s">
        <v>122</v>
      </c>
      <c r="BL3372" t="s">
        <v>145</v>
      </c>
      <c r="BM3372" t="s">
        <v>124</v>
      </c>
      <c r="BN3372" s="1">
        <v>43126.792129629597</v>
      </c>
      <c r="BO3372" t="s">
        <v>124</v>
      </c>
      <c r="BP3372" s="1">
        <v>43153.8113773148</v>
      </c>
      <c r="BQ3372" t="s">
        <v>122</v>
      </c>
      <c r="BR3372" s="3">
        <v>8</v>
      </c>
      <c r="BS3372" s="3">
        <v>8</v>
      </c>
      <c r="BT3372" s="3"/>
      <c r="BU3372" s="3">
        <v>8</v>
      </c>
      <c r="BV3372" s="3"/>
      <c r="BW3372" s="3"/>
      <c r="BX3372" s="3"/>
      <c r="BY3372" s="3">
        <v>8</v>
      </c>
      <c r="BZ3372" s="3">
        <v>8</v>
      </c>
      <c r="CA3372" s="3">
        <v>8</v>
      </c>
      <c r="CB3372" s="3">
        <v>6</v>
      </c>
      <c r="CC3372" s="3">
        <v>8</v>
      </c>
      <c r="CD3372" s="3">
        <v>8</v>
      </c>
      <c r="CE3372" s="3"/>
      <c r="CF3372" s="3">
        <v>8</v>
      </c>
      <c r="CG3372" s="3">
        <v>8</v>
      </c>
      <c r="CH3372" t="s">
        <v>125</v>
      </c>
      <c r="CI3372" t="s">
        <v>26096</v>
      </c>
      <c r="CJ3372" s="1">
        <v>44217.714050925897</v>
      </c>
      <c r="CK3372" t="s">
        <v>145</v>
      </c>
      <c r="CL3372" s="3"/>
      <c r="CM3372" t="s">
        <v>188</v>
      </c>
      <c r="CN3372" s="1">
        <v>44218.714062500003</v>
      </c>
      <c r="CO3372" t="s">
        <v>188</v>
      </c>
      <c r="CP3372" s="1">
        <v>44218.714062500003</v>
      </c>
      <c r="CQ3372" t="s">
        <v>26097</v>
      </c>
      <c r="CR3372" t="s">
        <v>26098</v>
      </c>
      <c r="CS3372" t="s">
        <v>26099</v>
      </c>
    </row>
    <row r="3373" spans="1:97" x14ac:dyDescent="0.3">
      <c r="A3373" t="s">
        <v>101</v>
      </c>
      <c r="B3373" t="s">
        <v>132</v>
      </c>
      <c r="C3373" t="s">
        <v>797</v>
      </c>
      <c r="D3373" s="2">
        <v>9.9060000000000006</v>
      </c>
      <c r="E3373" s="3">
        <v>1975645</v>
      </c>
      <c r="F3373" t="s">
        <v>1677</v>
      </c>
      <c r="G3373" t="s">
        <v>26100</v>
      </c>
      <c r="H3373" t="s">
        <v>156</v>
      </c>
      <c r="I3373" t="s">
        <v>145</v>
      </c>
      <c r="J3373" s="2"/>
      <c r="K3373" s="4">
        <v>41.488515999999997</v>
      </c>
      <c r="L3373" s="4">
        <v>-81.487128999999996</v>
      </c>
      <c r="M3373" s="1">
        <v>45291</v>
      </c>
      <c r="N3373" t="s">
        <v>107</v>
      </c>
      <c r="O3373" s="1"/>
      <c r="P3373" t="s">
        <v>145</v>
      </c>
      <c r="Q3373" t="s">
        <v>108</v>
      </c>
      <c r="R3373" t="s">
        <v>109</v>
      </c>
      <c r="T3373" t="s">
        <v>145</v>
      </c>
      <c r="U3373" t="s">
        <v>111</v>
      </c>
      <c r="V3373" t="s">
        <v>111</v>
      </c>
      <c r="W3373" t="s">
        <v>0</v>
      </c>
      <c r="X3373" t="s">
        <v>26101</v>
      </c>
      <c r="Y3373" s="3">
        <v>1</v>
      </c>
      <c r="Z3373" t="s">
        <v>109</v>
      </c>
      <c r="AA3373" t="s">
        <v>113</v>
      </c>
      <c r="AB3373" t="s">
        <v>159</v>
      </c>
      <c r="AC3373" s="3">
        <v>24</v>
      </c>
      <c r="AD3373" s="3">
        <v>24</v>
      </c>
      <c r="AE3373" s="3">
        <v>68</v>
      </c>
      <c r="AF3373" t="s">
        <v>145</v>
      </c>
      <c r="AG3373" t="s">
        <v>145</v>
      </c>
      <c r="AH3373">
        <v>3.5</v>
      </c>
      <c r="AI3373" s="3">
        <v>0</v>
      </c>
      <c r="AJ3373" s="3">
        <v>24</v>
      </c>
      <c r="AK3373" t="s">
        <v>210</v>
      </c>
      <c r="AL3373" t="s">
        <v>117</v>
      </c>
      <c r="AM3373" t="s">
        <v>118</v>
      </c>
      <c r="AN3373" s="3">
        <v>7</v>
      </c>
      <c r="AO3373" t="s">
        <v>109</v>
      </c>
      <c r="AP3373" s="3"/>
      <c r="AQ3373" s="3"/>
      <c r="AR3373" s="3"/>
      <c r="AS3373" s="3"/>
      <c r="AT3373" t="s">
        <v>109</v>
      </c>
      <c r="AU3373" t="s">
        <v>109</v>
      </c>
      <c r="AV3373" s="3"/>
      <c r="AW3373" s="3"/>
      <c r="AX3373" s="3">
        <v>1</v>
      </c>
      <c r="AZ3373" t="s">
        <v>26102</v>
      </c>
      <c r="BA3373" t="s">
        <v>26103</v>
      </c>
      <c r="BB3373" t="s">
        <v>145</v>
      </c>
      <c r="BC3373" s="3"/>
      <c r="BD3373" t="s">
        <v>145</v>
      </c>
      <c r="BE3373" s="3"/>
      <c r="BF3373" s="3"/>
      <c r="BG3373" s="3">
        <v>8</v>
      </c>
      <c r="BH3373" s="1">
        <v>43565.620752314797</v>
      </c>
      <c r="BI3373" s="3">
        <v>2019</v>
      </c>
      <c r="BJ3373" s="3">
        <v>12</v>
      </c>
      <c r="BK3373" t="s">
        <v>122</v>
      </c>
      <c r="BL3373" t="s">
        <v>145</v>
      </c>
      <c r="BM3373" t="s">
        <v>124</v>
      </c>
      <c r="BN3373" s="1">
        <v>43126.792129629597</v>
      </c>
      <c r="BO3373" t="s">
        <v>124</v>
      </c>
      <c r="BP3373" s="1">
        <v>43153.800023148098</v>
      </c>
      <c r="BQ3373" t="s">
        <v>122</v>
      </c>
      <c r="BR3373" s="3">
        <v>8</v>
      </c>
      <c r="BS3373" s="3">
        <v>8</v>
      </c>
      <c r="BT3373" s="3"/>
      <c r="BU3373" s="3">
        <v>8</v>
      </c>
      <c r="BV3373" s="3"/>
      <c r="BW3373" s="3"/>
      <c r="BX3373" s="3"/>
      <c r="BY3373" s="3">
        <v>1</v>
      </c>
      <c r="BZ3373" s="3"/>
      <c r="CA3373" s="3"/>
      <c r="CB3373" s="3">
        <v>8</v>
      </c>
      <c r="CC3373" s="3"/>
      <c r="CD3373" s="3">
        <v>8</v>
      </c>
      <c r="CE3373" s="3"/>
      <c r="CF3373" s="3"/>
      <c r="CG3373" s="3">
        <v>8</v>
      </c>
      <c r="CH3373" t="s">
        <v>125</v>
      </c>
      <c r="CI3373" t="s">
        <v>26104</v>
      </c>
      <c r="CJ3373" s="1">
        <v>43565.620752314797</v>
      </c>
      <c r="CK3373" t="s">
        <v>145</v>
      </c>
      <c r="CL3373" s="3"/>
      <c r="CM3373" t="s">
        <v>203</v>
      </c>
      <c r="CN3373" s="1">
        <v>43566.705902777801</v>
      </c>
      <c r="CO3373" t="s">
        <v>203</v>
      </c>
      <c r="CP3373" s="1">
        <v>43566.705902777801</v>
      </c>
      <c r="CQ3373" t="s">
        <v>26105</v>
      </c>
      <c r="CR3373" t="s">
        <v>26106</v>
      </c>
      <c r="CS3373" t="s">
        <v>26107</v>
      </c>
    </row>
    <row r="3374" spans="1:97" x14ac:dyDescent="0.3">
      <c r="A3374" t="s">
        <v>101</v>
      </c>
      <c r="B3374" t="s">
        <v>132</v>
      </c>
      <c r="C3374" t="s">
        <v>797</v>
      </c>
      <c r="D3374" s="2">
        <v>4.3040000000000003</v>
      </c>
      <c r="E3374" s="3">
        <v>1975646</v>
      </c>
      <c r="F3374" t="s">
        <v>1697</v>
      </c>
      <c r="G3374" t="s">
        <v>26108</v>
      </c>
      <c r="H3374" t="s">
        <v>156</v>
      </c>
      <c r="I3374" t="s">
        <v>1689</v>
      </c>
      <c r="J3374" s="2">
        <v>4.3040000000000003</v>
      </c>
      <c r="K3374" s="4">
        <v>41.491233000000001</v>
      </c>
      <c r="L3374" s="4">
        <v>-81.486282000000003</v>
      </c>
      <c r="M3374" s="1">
        <v>45291</v>
      </c>
      <c r="N3374" t="s">
        <v>107</v>
      </c>
      <c r="O3374" s="1"/>
      <c r="P3374" t="s">
        <v>196</v>
      </c>
      <c r="Q3374" t="s">
        <v>108</v>
      </c>
      <c r="R3374" t="s">
        <v>109</v>
      </c>
      <c r="T3374" t="s">
        <v>145</v>
      </c>
      <c r="U3374" t="s">
        <v>111</v>
      </c>
      <c r="V3374" t="s">
        <v>111</v>
      </c>
      <c r="W3374" t="s">
        <v>0</v>
      </c>
      <c r="X3374" t="s">
        <v>26109</v>
      </c>
      <c r="Y3374" s="3">
        <v>1</v>
      </c>
      <c r="Z3374" t="s">
        <v>109</v>
      </c>
      <c r="AA3374" t="s">
        <v>113</v>
      </c>
      <c r="AB3374" t="s">
        <v>159</v>
      </c>
      <c r="AC3374" s="3">
        <v>18</v>
      </c>
      <c r="AD3374" s="3">
        <v>18</v>
      </c>
      <c r="AE3374" s="3">
        <v>97</v>
      </c>
      <c r="AF3374" t="s">
        <v>145</v>
      </c>
      <c r="AG3374" t="s">
        <v>145</v>
      </c>
      <c r="AH3374">
        <v>0.6</v>
      </c>
      <c r="AI3374" s="3">
        <v>0</v>
      </c>
      <c r="AJ3374" s="3">
        <v>18</v>
      </c>
      <c r="AK3374" t="s">
        <v>210</v>
      </c>
      <c r="AL3374" t="s">
        <v>210</v>
      </c>
      <c r="AM3374" t="s">
        <v>118</v>
      </c>
      <c r="AN3374" s="3">
        <v>7</v>
      </c>
      <c r="AO3374" t="s">
        <v>109</v>
      </c>
      <c r="AP3374" s="3"/>
      <c r="AQ3374" s="3"/>
      <c r="AR3374" s="3"/>
      <c r="AS3374" s="3"/>
      <c r="AT3374" t="s">
        <v>109</v>
      </c>
      <c r="AU3374" t="s">
        <v>109</v>
      </c>
      <c r="AV3374" s="3"/>
      <c r="AW3374" s="3"/>
      <c r="AX3374" s="3">
        <v>1</v>
      </c>
      <c r="AZ3374" t="s">
        <v>26110</v>
      </c>
      <c r="BA3374" t="s">
        <v>26111</v>
      </c>
      <c r="BB3374" t="s">
        <v>145</v>
      </c>
      <c r="BC3374" s="3"/>
      <c r="BD3374" t="s">
        <v>145</v>
      </c>
      <c r="BE3374" s="3">
        <v>119612</v>
      </c>
      <c r="BF3374" s="3"/>
      <c r="BG3374" s="3">
        <v>7</v>
      </c>
      <c r="BH3374" s="1">
        <v>45491.1781134259</v>
      </c>
      <c r="BI3374" s="3">
        <v>2024</v>
      </c>
      <c r="BJ3374" s="3">
        <v>12</v>
      </c>
      <c r="BK3374" t="s">
        <v>544</v>
      </c>
      <c r="BL3374" t="s">
        <v>145</v>
      </c>
      <c r="BM3374" t="s">
        <v>124</v>
      </c>
      <c r="BN3374" s="1">
        <v>43126.792129629597</v>
      </c>
      <c r="BO3374" t="s">
        <v>124</v>
      </c>
      <c r="BP3374" s="1">
        <v>43153.8113773148</v>
      </c>
      <c r="BQ3374" t="s">
        <v>544</v>
      </c>
      <c r="BR3374" s="3">
        <v>7</v>
      </c>
      <c r="BS3374" s="3">
        <v>7</v>
      </c>
      <c r="BT3374" s="3"/>
      <c r="BU3374" s="3">
        <v>7</v>
      </c>
      <c r="BV3374" s="3"/>
      <c r="BW3374" s="3"/>
      <c r="BX3374" s="3"/>
      <c r="BY3374" s="3">
        <v>4</v>
      </c>
      <c r="BZ3374" s="3">
        <v>6</v>
      </c>
      <c r="CA3374" s="3">
        <v>6</v>
      </c>
      <c r="CB3374" s="3">
        <v>6</v>
      </c>
      <c r="CC3374" s="3">
        <v>7</v>
      </c>
      <c r="CD3374" s="3">
        <v>7</v>
      </c>
      <c r="CE3374" s="3"/>
      <c r="CF3374" s="3">
        <v>7</v>
      </c>
      <c r="CG3374" s="3">
        <v>7</v>
      </c>
      <c r="CH3374" t="s">
        <v>125</v>
      </c>
      <c r="CI3374" t="s">
        <v>26112</v>
      </c>
      <c r="CJ3374" s="1">
        <v>45491.1781134259</v>
      </c>
      <c r="CK3374" t="s">
        <v>874</v>
      </c>
      <c r="CL3374" s="3"/>
      <c r="CM3374" t="s">
        <v>546</v>
      </c>
      <c r="CN3374" s="1">
        <v>45457.597199074102</v>
      </c>
      <c r="CO3374" t="s">
        <v>546</v>
      </c>
      <c r="CP3374" s="1">
        <v>45545.642187500001</v>
      </c>
      <c r="CQ3374" t="s">
        <v>26113</v>
      </c>
      <c r="CR3374" t="s">
        <v>26114</v>
      </c>
      <c r="CS3374" t="s">
        <v>26115</v>
      </c>
    </row>
    <row r="3375" spans="1:97" x14ac:dyDescent="0.3">
      <c r="A3375" t="s">
        <v>101</v>
      </c>
      <c r="B3375" t="s">
        <v>132</v>
      </c>
      <c r="C3375" t="s">
        <v>797</v>
      </c>
      <c r="D3375" s="2">
        <v>4.1829999999999998</v>
      </c>
      <c r="E3375" s="3">
        <v>1975647</v>
      </c>
      <c r="F3375" t="s">
        <v>1687</v>
      </c>
      <c r="G3375" t="s">
        <v>26116</v>
      </c>
      <c r="H3375" t="s">
        <v>156</v>
      </c>
      <c r="I3375" t="s">
        <v>1689</v>
      </c>
      <c r="J3375" s="2"/>
      <c r="K3375" s="4">
        <v>41.490706000000003</v>
      </c>
      <c r="L3375" s="4">
        <v>-81.486739</v>
      </c>
      <c r="M3375" s="1">
        <v>45291</v>
      </c>
      <c r="N3375" t="s">
        <v>107</v>
      </c>
      <c r="O3375" s="1"/>
      <c r="P3375" t="s">
        <v>145</v>
      </c>
      <c r="Q3375" t="s">
        <v>108</v>
      </c>
      <c r="R3375" t="s">
        <v>109</v>
      </c>
      <c r="T3375" t="s">
        <v>145</v>
      </c>
      <c r="U3375" t="s">
        <v>111</v>
      </c>
      <c r="V3375" t="s">
        <v>111</v>
      </c>
      <c r="W3375" t="s">
        <v>0</v>
      </c>
      <c r="X3375" t="s">
        <v>26117</v>
      </c>
      <c r="Y3375" s="3">
        <v>1</v>
      </c>
      <c r="Z3375" t="s">
        <v>109</v>
      </c>
      <c r="AA3375" t="s">
        <v>113</v>
      </c>
      <c r="AB3375" t="s">
        <v>159</v>
      </c>
      <c r="AC3375" s="3">
        <v>15</v>
      </c>
      <c r="AD3375" s="3">
        <v>15</v>
      </c>
      <c r="AE3375" s="3">
        <v>53</v>
      </c>
      <c r="AF3375" t="s">
        <v>145</v>
      </c>
      <c r="AG3375" t="s">
        <v>145</v>
      </c>
      <c r="AH3375">
        <v>0.7</v>
      </c>
      <c r="AI3375" s="3">
        <v>0</v>
      </c>
      <c r="AJ3375" s="3">
        <v>15</v>
      </c>
      <c r="AK3375" t="s">
        <v>1493</v>
      </c>
      <c r="AL3375" t="s">
        <v>210</v>
      </c>
      <c r="AM3375" t="s">
        <v>118</v>
      </c>
      <c r="AN3375" s="3">
        <v>5</v>
      </c>
      <c r="AO3375" t="s">
        <v>109</v>
      </c>
      <c r="AP3375" s="3"/>
      <c r="AQ3375" s="3"/>
      <c r="AR3375" s="3"/>
      <c r="AS3375" s="3"/>
      <c r="AT3375" t="s">
        <v>109</v>
      </c>
      <c r="AU3375" t="s">
        <v>109</v>
      </c>
      <c r="AV3375" s="3"/>
      <c r="AW3375" s="3"/>
      <c r="AX3375" s="3">
        <v>1</v>
      </c>
      <c r="AZ3375" t="s">
        <v>26118</v>
      </c>
      <c r="BA3375" t="s">
        <v>26119</v>
      </c>
      <c r="BB3375" t="s">
        <v>145</v>
      </c>
      <c r="BC3375" s="3"/>
      <c r="BD3375" t="s">
        <v>145</v>
      </c>
      <c r="BE3375" s="3"/>
      <c r="BF3375" s="3"/>
      <c r="BG3375" s="3">
        <v>8</v>
      </c>
      <c r="BH3375" s="1">
        <v>43570.574456018498</v>
      </c>
      <c r="BI3375" s="3">
        <v>2019</v>
      </c>
      <c r="BJ3375" s="3">
        <v>12</v>
      </c>
      <c r="BK3375" t="s">
        <v>122</v>
      </c>
      <c r="BL3375" t="s">
        <v>145</v>
      </c>
      <c r="BM3375" t="s">
        <v>124</v>
      </c>
      <c r="BN3375" s="1">
        <v>43126.792129629597</v>
      </c>
      <c r="BO3375" t="s">
        <v>124</v>
      </c>
      <c r="BP3375" s="1">
        <v>43153.8113773148</v>
      </c>
      <c r="BQ3375" t="s">
        <v>122</v>
      </c>
      <c r="BR3375" s="3">
        <v>8</v>
      </c>
      <c r="BS3375" s="3">
        <v>8</v>
      </c>
      <c r="BT3375" s="3"/>
      <c r="BU3375" s="3">
        <v>8</v>
      </c>
      <c r="BV3375" s="3"/>
      <c r="BW3375" s="3"/>
      <c r="BX3375" s="3"/>
      <c r="BY3375" s="3">
        <v>3</v>
      </c>
      <c r="BZ3375" s="3"/>
      <c r="CA3375" s="3"/>
      <c r="CB3375" s="3">
        <v>8</v>
      </c>
      <c r="CC3375" s="3"/>
      <c r="CD3375" s="3">
        <v>8</v>
      </c>
      <c r="CE3375" s="3"/>
      <c r="CF3375" s="3"/>
      <c r="CG3375" s="3">
        <v>8</v>
      </c>
      <c r="CH3375" t="s">
        <v>125</v>
      </c>
      <c r="CI3375" t="s">
        <v>26120</v>
      </c>
      <c r="CJ3375" s="1">
        <v>43570.574456018498</v>
      </c>
      <c r="CK3375" t="s">
        <v>145</v>
      </c>
      <c r="CL3375" s="3"/>
      <c r="CM3375" t="s">
        <v>203</v>
      </c>
      <c r="CN3375" s="1">
        <v>43571.539861111101</v>
      </c>
      <c r="CO3375" t="s">
        <v>203</v>
      </c>
      <c r="CP3375" s="1">
        <v>43571.539861111101</v>
      </c>
      <c r="CQ3375" t="s">
        <v>26121</v>
      </c>
      <c r="CR3375" t="s">
        <v>26122</v>
      </c>
      <c r="CS3375" t="s">
        <v>26123</v>
      </c>
    </row>
    <row r="3376" spans="1:97" x14ac:dyDescent="0.3">
      <c r="A3376" t="s">
        <v>101</v>
      </c>
      <c r="B3376" t="s">
        <v>132</v>
      </c>
      <c r="C3376" t="s">
        <v>797</v>
      </c>
      <c r="D3376" s="2">
        <v>9.9629999999999992</v>
      </c>
      <c r="E3376" s="3">
        <v>1975648</v>
      </c>
      <c r="F3376" t="s">
        <v>1677</v>
      </c>
      <c r="G3376" t="s">
        <v>26124</v>
      </c>
      <c r="H3376" t="s">
        <v>156</v>
      </c>
      <c r="I3376" t="s">
        <v>145</v>
      </c>
      <c r="J3376" s="2"/>
      <c r="K3376" s="4">
        <v>41.489345999999998</v>
      </c>
      <c r="L3376" s="4">
        <v>-81.487087000000002</v>
      </c>
      <c r="M3376" s="1">
        <v>45291</v>
      </c>
      <c r="N3376" t="s">
        <v>107</v>
      </c>
      <c r="O3376" s="1"/>
      <c r="P3376" t="s">
        <v>145</v>
      </c>
      <c r="Q3376" t="s">
        <v>108</v>
      </c>
      <c r="R3376" t="s">
        <v>109</v>
      </c>
      <c r="T3376" t="s">
        <v>145</v>
      </c>
      <c r="U3376" t="s">
        <v>111</v>
      </c>
      <c r="V3376" t="s">
        <v>111</v>
      </c>
      <c r="W3376" t="s">
        <v>0</v>
      </c>
      <c r="X3376" t="s">
        <v>26125</v>
      </c>
      <c r="Y3376" s="3">
        <v>1</v>
      </c>
      <c r="Z3376" t="s">
        <v>109</v>
      </c>
      <c r="AA3376" t="s">
        <v>113</v>
      </c>
      <c r="AB3376" t="s">
        <v>159</v>
      </c>
      <c r="AC3376" s="3">
        <v>24</v>
      </c>
      <c r="AD3376" s="3">
        <v>24</v>
      </c>
      <c r="AE3376" s="3">
        <v>88</v>
      </c>
      <c r="AF3376" t="s">
        <v>145</v>
      </c>
      <c r="AG3376" t="s">
        <v>145</v>
      </c>
      <c r="AH3376">
        <v>1.8</v>
      </c>
      <c r="AI3376" s="3">
        <v>0</v>
      </c>
      <c r="AJ3376" s="3">
        <v>24</v>
      </c>
      <c r="AK3376" t="s">
        <v>210</v>
      </c>
      <c r="AL3376" t="s">
        <v>117</v>
      </c>
      <c r="AM3376" t="s">
        <v>118</v>
      </c>
      <c r="AN3376" s="3">
        <v>8</v>
      </c>
      <c r="AO3376" t="s">
        <v>109</v>
      </c>
      <c r="AP3376" s="3"/>
      <c r="AQ3376" s="3"/>
      <c r="AR3376" s="3"/>
      <c r="AS3376" s="3"/>
      <c r="AT3376" t="s">
        <v>109</v>
      </c>
      <c r="AU3376" t="s">
        <v>109</v>
      </c>
      <c r="AV3376" s="3"/>
      <c r="AW3376" s="3"/>
      <c r="AX3376" s="3">
        <v>1</v>
      </c>
      <c r="AZ3376" t="s">
        <v>26126</v>
      </c>
      <c r="BA3376" t="s">
        <v>26127</v>
      </c>
      <c r="BB3376" t="s">
        <v>145</v>
      </c>
      <c r="BC3376" s="3"/>
      <c r="BD3376" t="s">
        <v>145</v>
      </c>
      <c r="BE3376" s="3"/>
      <c r="BF3376" s="3"/>
      <c r="BG3376" s="3">
        <v>8</v>
      </c>
      <c r="BH3376" s="1">
        <v>43565.601875</v>
      </c>
      <c r="BI3376" s="3">
        <v>2019</v>
      </c>
      <c r="BJ3376" s="3">
        <v>12</v>
      </c>
      <c r="BK3376" t="s">
        <v>122</v>
      </c>
      <c r="BL3376" t="s">
        <v>145</v>
      </c>
      <c r="BM3376" t="s">
        <v>124</v>
      </c>
      <c r="BN3376" s="1">
        <v>43126.792129629597</v>
      </c>
      <c r="BO3376" t="s">
        <v>124</v>
      </c>
      <c r="BP3376" s="1">
        <v>43153.800023148098</v>
      </c>
      <c r="BQ3376" t="s">
        <v>122</v>
      </c>
      <c r="BR3376" s="3">
        <v>8</v>
      </c>
      <c r="BS3376" s="3">
        <v>8</v>
      </c>
      <c r="BT3376" s="3"/>
      <c r="BU3376" s="3">
        <v>8</v>
      </c>
      <c r="BV3376" s="3"/>
      <c r="BW3376" s="3"/>
      <c r="BX3376" s="3"/>
      <c r="BY3376" s="3">
        <v>8</v>
      </c>
      <c r="BZ3376" s="3"/>
      <c r="CA3376" s="3"/>
      <c r="CB3376" s="3">
        <v>8</v>
      </c>
      <c r="CC3376" s="3"/>
      <c r="CD3376" s="3">
        <v>8</v>
      </c>
      <c r="CE3376" s="3"/>
      <c r="CF3376" s="3"/>
      <c r="CG3376" s="3">
        <v>8</v>
      </c>
      <c r="CH3376" t="s">
        <v>125</v>
      </c>
      <c r="CI3376" t="s">
        <v>145</v>
      </c>
      <c r="CJ3376" s="1">
        <v>43565.601875</v>
      </c>
      <c r="CK3376" t="s">
        <v>145</v>
      </c>
      <c r="CL3376" s="3"/>
      <c r="CM3376" t="s">
        <v>203</v>
      </c>
      <c r="CN3376" s="1">
        <v>43566.705902777801</v>
      </c>
      <c r="CO3376" t="s">
        <v>203</v>
      </c>
      <c r="CP3376" s="1">
        <v>43566.705902777801</v>
      </c>
      <c r="CQ3376" t="s">
        <v>26128</v>
      </c>
      <c r="CR3376" t="s">
        <v>26129</v>
      </c>
      <c r="CS3376" t="s">
        <v>26130</v>
      </c>
    </row>
    <row r="3377" spans="1:97" x14ac:dyDescent="0.3">
      <c r="A3377" t="s">
        <v>101</v>
      </c>
      <c r="B3377" t="s">
        <v>132</v>
      </c>
      <c r="C3377" t="s">
        <v>26062</v>
      </c>
      <c r="D3377" s="2">
        <v>0.14099999999999999</v>
      </c>
      <c r="E3377" s="3">
        <v>1975649</v>
      </c>
      <c r="F3377" t="s">
        <v>26063</v>
      </c>
      <c r="G3377" t="s">
        <v>26131</v>
      </c>
      <c r="H3377" t="s">
        <v>136</v>
      </c>
      <c r="I3377" t="s">
        <v>145</v>
      </c>
      <c r="J3377" s="2"/>
      <c r="K3377" s="4">
        <v>41.489331</v>
      </c>
      <c r="L3377" s="4">
        <v>-81.486740999999995</v>
      </c>
      <c r="M3377" s="1">
        <v>45291</v>
      </c>
      <c r="N3377" t="s">
        <v>107</v>
      </c>
      <c r="O3377" s="1"/>
      <c r="P3377" t="s">
        <v>145</v>
      </c>
      <c r="Q3377" t="s">
        <v>108</v>
      </c>
      <c r="R3377" t="s">
        <v>109</v>
      </c>
      <c r="T3377" t="s">
        <v>145</v>
      </c>
      <c r="U3377" t="s">
        <v>111</v>
      </c>
      <c r="V3377" t="s">
        <v>111</v>
      </c>
      <c r="W3377" t="s">
        <v>0</v>
      </c>
      <c r="X3377" t="s">
        <v>26132</v>
      </c>
      <c r="Y3377" s="3">
        <v>1</v>
      </c>
      <c r="Z3377" t="s">
        <v>109</v>
      </c>
      <c r="AA3377" t="s">
        <v>113</v>
      </c>
      <c r="AB3377" t="s">
        <v>159</v>
      </c>
      <c r="AC3377" s="3">
        <v>24</v>
      </c>
      <c r="AD3377" s="3">
        <v>24</v>
      </c>
      <c r="AE3377" s="3">
        <v>50</v>
      </c>
      <c r="AF3377" t="s">
        <v>145</v>
      </c>
      <c r="AG3377" t="s">
        <v>145</v>
      </c>
      <c r="AH3377">
        <v>0.6</v>
      </c>
      <c r="AI3377" s="3">
        <v>0</v>
      </c>
      <c r="AJ3377" s="3">
        <v>24</v>
      </c>
      <c r="AK3377" t="s">
        <v>1493</v>
      </c>
      <c r="AL3377" t="s">
        <v>210</v>
      </c>
      <c r="AM3377" t="s">
        <v>118</v>
      </c>
      <c r="AN3377" s="3">
        <v>6</v>
      </c>
      <c r="AO3377" t="s">
        <v>109</v>
      </c>
      <c r="AP3377" s="3"/>
      <c r="AQ3377" s="3"/>
      <c r="AR3377" s="3"/>
      <c r="AS3377" s="3"/>
      <c r="AT3377" t="s">
        <v>109</v>
      </c>
      <c r="AU3377" t="s">
        <v>109</v>
      </c>
      <c r="AV3377" s="3"/>
      <c r="AW3377" s="3"/>
      <c r="AX3377" s="3">
        <v>1</v>
      </c>
      <c r="AZ3377" t="s">
        <v>26133</v>
      </c>
      <c r="BA3377" t="s">
        <v>26074</v>
      </c>
      <c r="BB3377" t="s">
        <v>145</v>
      </c>
      <c r="BC3377" s="3"/>
      <c r="BD3377" t="s">
        <v>145</v>
      </c>
      <c r="BE3377" s="3"/>
      <c r="BF3377" s="3"/>
      <c r="BG3377" s="3">
        <v>8</v>
      </c>
      <c r="BH3377" s="1">
        <v>43570.594571759299</v>
      </c>
      <c r="BI3377" s="3">
        <v>2019</v>
      </c>
      <c r="BJ3377" s="3">
        <v>12</v>
      </c>
      <c r="BK3377" t="s">
        <v>122</v>
      </c>
      <c r="BL3377" t="s">
        <v>145</v>
      </c>
      <c r="BM3377" t="s">
        <v>124</v>
      </c>
      <c r="BN3377" s="1">
        <v>43126.792129629597</v>
      </c>
      <c r="BO3377" t="s">
        <v>124</v>
      </c>
      <c r="BP3377" s="1">
        <v>43153.800023148098</v>
      </c>
      <c r="BQ3377" t="s">
        <v>122</v>
      </c>
      <c r="BR3377" s="3">
        <v>8</v>
      </c>
      <c r="BS3377" s="3">
        <v>8</v>
      </c>
      <c r="BT3377" s="3"/>
      <c r="BU3377" s="3">
        <v>8</v>
      </c>
      <c r="BV3377" s="3"/>
      <c r="BW3377" s="3"/>
      <c r="BX3377" s="3"/>
      <c r="BY3377" s="3">
        <v>8</v>
      </c>
      <c r="BZ3377" s="3"/>
      <c r="CA3377" s="3"/>
      <c r="CB3377" s="3">
        <v>8</v>
      </c>
      <c r="CC3377" s="3"/>
      <c r="CD3377" s="3">
        <v>8</v>
      </c>
      <c r="CE3377" s="3"/>
      <c r="CF3377" s="3"/>
      <c r="CG3377" s="3">
        <v>8</v>
      </c>
      <c r="CH3377" t="s">
        <v>125</v>
      </c>
      <c r="CI3377" t="s">
        <v>145</v>
      </c>
      <c r="CJ3377" s="1">
        <v>43570.594571759299</v>
      </c>
      <c r="CK3377" t="s">
        <v>145</v>
      </c>
      <c r="CL3377" s="3"/>
      <c r="CM3377" t="s">
        <v>203</v>
      </c>
      <c r="CN3377" s="1">
        <v>43571.539861111101</v>
      </c>
      <c r="CO3377" t="s">
        <v>203</v>
      </c>
      <c r="CP3377" s="1">
        <v>43571.539861111101</v>
      </c>
      <c r="CQ3377" t="s">
        <v>26134</v>
      </c>
      <c r="CR3377" t="s">
        <v>26135</v>
      </c>
      <c r="CS3377" t="s">
        <v>26136</v>
      </c>
    </row>
    <row r="3378" spans="1:97" x14ac:dyDescent="0.3">
      <c r="A3378" t="s">
        <v>101</v>
      </c>
      <c r="B3378" t="s">
        <v>132</v>
      </c>
      <c r="C3378" t="s">
        <v>797</v>
      </c>
      <c r="D3378" s="2">
        <v>4.266</v>
      </c>
      <c r="E3378" s="3">
        <v>1975650</v>
      </c>
      <c r="F3378" t="s">
        <v>1697</v>
      </c>
      <c r="G3378" t="s">
        <v>26137</v>
      </c>
      <c r="H3378" t="s">
        <v>156</v>
      </c>
      <c r="I3378" t="s">
        <v>1689</v>
      </c>
      <c r="J3378" s="2">
        <v>4.266</v>
      </c>
      <c r="K3378" s="4">
        <v>41.490703000000003</v>
      </c>
      <c r="L3378" s="4">
        <v>-81.486510999999993</v>
      </c>
      <c r="M3378" s="1">
        <v>45291</v>
      </c>
      <c r="N3378" t="s">
        <v>107</v>
      </c>
      <c r="O3378" s="1"/>
      <c r="P3378" t="s">
        <v>145</v>
      </c>
      <c r="Q3378" t="s">
        <v>108</v>
      </c>
      <c r="R3378" t="s">
        <v>109</v>
      </c>
      <c r="T3378" t="s">
        <v>145</v>
      </c>
      <c r="U3378" t="s">
        <v>111</v>
      </c>
      <c r="V3378" t="s">
        <v>111</v>
      </c>
      <c r="W3378" t="s">
        <v>0</v>
      </c>
      <c r="X3378" t="s">
        <v>26138</v>
      </c>
      <c r="Y3378" s="3">
        <v>1</v>
      </c>
      <c r="Z3378" t="s">
        <v>109</v>
      </c>
      <c r="AA3378" t="s">
        <v>113</v>
      </c>
      <c r="AB3378" t="s">
        <v>159</v>
      </c>
      <c r="AC3378" s="3">
        <v>15</v>
      </c>
      <c r="AD3378" s="3">
        <v>15</v>
      </c>
      <c r="AE3378" s="3">
        <v>50</v>
      </c>
      <c r="AF3378" t="s">
        <v>145</v>
      </c>
      <c r="AG3378" t="s">
        <v>145</v>
      </c>
      <c r="AH3378">
        <v>0.7</v>
      </c>
      <c r="AI3378" s="3">
        <v>0</v>
      </c>
      <c r="AJ3378" s="3">
        <v>15</v>
      </c>
      <c r="AK3378" t="s">
        <v>210</v>
      </c>
      <c r="AL3378" t="s">
        <v>1493</v>
      </c>
      <c r="AM3378" t="s">
        <v>118</v>
      </c>
      <c r="AN3378" s="3">
        <v>4</v>
      </c>
      <c r="AO3378" t="s">
        <v>109</v>
      </c>
      <c r="AP3378" s="3"/>
      <c r="AQ3378" s="3"/>
      <c r="AR3378" s="3"/>
      <c r="AS3378" s="3"/>
      <c r="AT3378" t="s">
        <v>109</v>
      </c>
      <c r="AU3378" t="s">
        <v>109</v>
      </c>
      <c r="AV3378" s="3"/>
      <c r="AW3378" s="3"/>
      <c r="AX3378" s="3">
        <v>1</v>
      </c>
      <c r="AZ3378" t="s">
        <v>26139</v>
      </c>
      <c r="BA3378" t="s">
        <v>26119</v>
      </c>
      <c r="BB3378" t="s">
        <v>145</v>
      </c>
      <c r="BC3378" s="3"/>
      <c r="BD3378" t="s">
        <v>145</v>
      </c>
      <c r="BE3378" s="3"/>
      <c r="BF3378" s="3"/>
      <c r="BG3378" s="3">
        <v>8</v>
      </c>
      <c r="BH3378" s="1">
        <v>43570.5784837963</v>
      </c>
      <c r="BI3378" s="3">
        <v>2019</v>
      </c>
      <c r="BJ3378" s="3">
        <v>12</v>
      </c>
      <c r="BK3378" t="s">
        <v>122</v>
      </c>
      <c r="BL3378" t="s">
        <v>145</v>
      </c>
      <c r="BM3378" t="s">
        <v>124</v>
      </c>
      <c r="BN3378" s="1">
        <v>43126.792129629597</v>
      </c>
      <c r="BO3378" t="s">
        <v>124</v>
      </c>
      <c r="BP3378" s="1">
        <v>43153.8113773148</v>
      </c>
      <c r="BQ3378" t="s">
        <v>122</v>
      </c>
      <c r="BR3378" s="3">
        <v>8</v>
      </c>
      <c r="BS3378" s="3">
        <v>8</v>
      </c>
      <c r="BT3378" s="3"/>
      <c r="BU3378" s="3">
        <v>8</v>
      </c>
      <c r="BV3378" s="3"/>
      <c r="BW3378" s="3"/>
      <c r="BX3378" s="3"/>
      <c r="BY3378" s="3">
        <v>3</v>
      </c>
      <c r="BZ3378" s="3"/>
      <c r="CA3378" s="3"/>
      <c r="CB3378" s="3">
        <v>8</v>
      </c>
      <c r="CC3378" s="3"/>
      <c r="CD3378" s="3">
        <v>8</v>
      </c>
      <c r="CE3378" s="3"/>
      <c r="CF3378" s="3"/>
      <c r="CG3378" s="3">
        <v>8</v>
      </c>
      <c r="CH3378" t="s">
        <v>125</v>
      </c>
      <c r="CI3378" t="s">
        <v>26140</v>
      </c>
      <c r="CJ3378" s="1">
        <v>43570.5784837963</v>
      </c>
      <c r="CK3378" t="s">
        <v>145</v>
      </c>
      <c r="CL3378" s="3"/>
      <c r="CM3378" t="s">
        <v>203</v>
      </c>
      <c r="CN3378" s="1">
        <v>43571.539861111101</v>
      </c>
      <c r="CO3378" t="s">
        <v>203</v>
      </c>
      <c r="CP3378" s="1">
        <v>43571.539861111101</v>
      </c>
      <c r="CQ3378" t="s">
        <v>26141</v>
      </c>
      <c r="CR3378" t="s">
        <v>26142</v>
      </c>
      <c r="CS3378" t="s">
        <v>26143</v>
      </c>
    </row>
    <row r="3379" spans="1:97" x14ac:dyDescent="0.3">
      <c r="A3379" t="s">
        <v>101</v>
      </c>
      <c r="B3379" t="s">
        <v>132</v>
      </c>
      <c r="C3379" t="s">
        <v>797</v>
      </c>
      <c r="D3379" s="2">
        <v>4.2279999999999998</v>
      </c>
      <c r="E3379" s="3">
        <v>1975651</v>
      </c>
      <c r="F3379" t="s">
        <v>1697</v>
      </c>
      <c r="G3379" t="s">
        <v>26144</v>
      </c>
      <c r="H3379" t="s">
        <v>156</v>
      </c>
      <c r="I3379" t="s">
        <v>1689</v>
      </c>
      <c r="J3379" s="2">
        <v>4.2279999999999998</v>
      </c>
      <c r="K3379" s="4">
        <v>41.490149000000002</v>
      </c>
      <c r="L3379" s="4">
        <v>-81.486529000000004</v>
      </c>
      <c r="M3379" s="1">
        <v>45291</v>
      </c>
      <c r="N3379" t="s">
        <v>107</v>
      </c>
      <c r="O3379" s="1"/>
      <c r="P3379" t="s">
        <v>145</v>
      </c>
      <c r="Q3379" t="s">
        <v>108</v>
      </c>
      <c r="R3379" t="s">
        <v>109</v>
      </c>
      <c r="T3379" t="s">
        <v>145</v>
      </c>
      <c r="U3379" t="s">
        <v>111</v>
      </c>
      <c r="V3379" t="s">
        <v>111</v>
      </c>
      <c r="W3379" t="s">
        <v>0</v>
      </c>
      <c r="X3379" t="s">
        <v>26145</v>
      </c>
      <c r="Y3379" s="3">
        <v>1</v>
      </c>
      <c r="Z3379" t="s">
        <v>109</v>
      </c>
      <c r="AA3379" t="s">
        <v>113</v>
      </c>
      <c r="AB3379" t="s">
        <v>159</v>
      </c>
      <c r="AC3379" s="3">
        <v>18</v>
      </c>
      <c r="AD3379" s="3">
        <v>18</v>
      </c>
      <c r="AE3379" s="3">
        <v>80</v>
      </c>
      <c r="AF3379" t="s">
        <v>145</v>
      </c>
      <c r="AG3379" t="s">
        <v>145</v>
      </c>
      <c r="AH3379">
        <v>0.5</v>
      </c>
      <c r="AI3379" s="3">
        <v>0</v>
      </c>
      <c r="AJ3379" s="3">
        <v>18</v>
      </c>
      <c r="AK3379" t="s">
        <v>210</v>
      </c>
      <c r="AL3379" t="s">
        <v>1493</v>
      </c>
      <c r="AM3379" t="s">
        <v>118</v>
      </c>
      <c r="AN3379" s="3">
        <v>5</v>
      </c>
      <c r="AO3379" t="s">
        <v>109</v>
      </c>
      <c r="AP3379" s="3"/>
      <c r="AQ3379" s="3"/>
      <c r="AR3379" s="3"/>
      <c r="AS3379" s="3"/>
      <c r="AT3379" t="s">
        <v>109</v>
      </c>
      <c r="AU3379" t="s">
        <v>109</v>
      </c>
      <c r="AV3379" s="3"/>
      <c r="AW3379" s="3"/>
      <c r="AX3379" s="3">
        <v>1</v>
      </c>
      <c r="AZ3379" t="s">
        <v>26146</v>
      </c>
      <c r="BA3379" t="s">
        <v>26147</v>
      </c>
      <c r="BB3379" t="s">
        <v>145</v>
      </c>
      <c r="BC3379" s="3"/>
      <c r="BD3379" t="s">
        <v>145</v>
      </c>
      <c r="BE3379" s="3"/>
      <c r="BF3379" s="3"/>
      <c r="BG3379" s="3">
        <v>8</v>
      </c>
      <c r="BH3379" s="1">
        <v>43570.588090277801</v>
      </c>
      <c r="BI3379" s="3">
        <v>2019</v>
      </c>
      <c r="BJ3379" s="3">
        <v>12</v>
      </c>
      <c r="BK3379" t="s">
        <v>122</v>
      </c>
      <c r="BL3379" t="s">
        <v>145</v>
      </c>
      <c r="BM3379" t="s">
        <v>124</v>
      </c>
      <c r="BN3379" s="1">
        <v>43126.792129629597</v>
      </c>
      <c r="BO3379" t="s">
        <v>124</v>
      </c>
      <c r="BP3379" s="1">
        <v>43153.800023148098</v>
      </c>
      <c r="BQ3379" t="s">
        <v>122</v>
      </c>
      <c r="BR3379" s="3">
        <v>8</v>
      </c>
      <c r="BS3379" s="3">
        <v>8</v>
      </c>
      <c r="BT3379" s="3"/>
      <c r="BU3379" s="3">
        <v>8</v>
      </c>
      <c r="BV3379" s="3"/>
      <c r="BW3379" s="3"/>
      <c r="BX3379" s="3"/>
      <c r="BY3379" s="3">
        <v>8</v>
      </c>
      <c r="BZ3379" s="3"/>
      <c r="CA3379" s="3"/>
      <c r="CB3379" s="3">
        <v>8</v>
      </c>
      <c r="CC3379" s="3"/>
      <c r="CD3379" s="3">
        <v>8</v>
      </c>
      <c r="CE3379" s="3"/>
      <c r="CF3379" s="3"/>
      <c r="CG3379" s="3">
        <v>8</v>
      </c>
      <c r="CH3379" t="s">
        <v>125</v>
      </c>
      <c r="CI3379" t="s">
        <v>145</v>
      </c>
      <c r="CJ3379" s="1">
        <v>43570.588090277801</v>
      </c>
      <c r="CK3379" t="s">
        <v>145</v>
      </c>
      <c r="CL3379" s="3"/>
      <c r="CM3379" t="s">
        <v>203</v>
      </c>
      <c r="CN3379" s="1">
        <v>43571.539861111101</v>
      </c>
      <c r="CO3379" t="s">
        <v>203</v>
      </c>
      <c r="CP3379" s="1">
        <v>43571.539861111101</v>
      </c>
      <c r="CQ3379" t="s">
        <v>26148</v>
      </c>
      <c r="CR3379" t="s">
        <v>26149</v>
      </c>
      <c r="CS3379" t="s">
        <v>26150</v>
      </c>
    </row>
    <row r="3380" spans="1:97" x14ac:dyDescent="0.3">
      <c r="A3380" t="s">
        <v>101</v>
      </c>
      <c r="B3380" t="s">
        <v>132</v>
      </c>
      <c r="C3380" t="s">
        <v>26151</v>
      </c>
      <c r="D3380" s="2">
        <v>0.36099999999999999</v>
      </c>
      <c r="E3380" s="3">
        <v>1975652</v>
      </c>
      <c r="F3380" t="s">
        <v>26152</v>
      </c>
      <c r="G3380" t="s">
        <v>26153</v>
      </c>
      <c r="H3380" t="s">
        <v>136</v>
      </c>
      <c r="I3380" t="s">
        <v>145</v>
      </c>
      <c r="J3380" s="2"/>
      <c r="K3380" s="4">
        <v>41.490149000000002</v>
      </c>
      <c r="L3380" s="4">
        <v>-81.486215999999999</v>
      </c>
      <c r="M3380" s="1">
        <v>45291</v>
      </c>
      <c r="N3380" t="s">
        <v>107</v>
      </c>
      <c r="O3380" s="1"/>
      <c r="P3380" t="s">
        <v>145</v>
      </c>
      <c r="Q3380" t="s">
        <v>108</v>
      </c>
      <c r="R3380" t="s">
        <v>109</v>
      </c>
      <c r="T3380" t="s">
        <v>145</v>
      </c>
      <c r="U3380" t="s">
        <v>111</v>
      </c>
      <c r="V3380" t="s">
        <v>111</v>
      </c>
      <c r="W3380" t="s">
        <v>0</v>
      </c>
      <c r="X3380" t="s">
        <v>26154</v>
      </c>
      <c r="Y3380" s="3">
        <v>1</v>
      </c>
      <c r="Z3380" t="s">
        <v>109</v>
      </c>
      <c r="AA3380" t="s">
        <v>113</v>
      </c>
      <c r="AB3380" t="s">
        <v>159</v>
      </c>
      <c r="AC3380" s="3">
        <v>15</v>
      </c>
      <c r="AD3380" s="3">
        <v>15</v>
      </c>
      <c r="AE3380" s="3">
        <v>71</v>
      </c>
      <c r="AF3380" t="s">
        <v>145</v>
      </c>
      <c r="AG3380" t="s">
        <v>145</v>
      </c>
      <c r="AH3380">
        <v>0.9</v>
      </c>
      <c r="AI3380" s="3">
        <v>0</v>
      </c>
      <c r="AJ3380" s="3">
        <v>15</v>
      </c>
      <c r="AK3380" t="s">
        <v>1493</v>
      </c>
      <c r="AL3380" t="s">
        <v>1493</v>
      </c>
      <c r="AM3380" t="s">
        <v>118</v>
      </c>
      <c r="AN3380" s="3">
        <v>7</v>
      </c>
      <c r="AO3380" t="s">
        <v>109</v>
      </c>
      <c r="AP3380" s="3"/>
      <c r="AQ3380" s="3"/>
      <c r="AR3380" s="3"/>
      <c r="AS3380" s="3"/>
      <c r="AT3380" t="s">
        <v>109</v>
      </c>
      <c r="AU3380" t="s">
        <v>109</v>
      </c>
      <c r="AV3380" s="3"/>
      <c r="AW3380" s="3"/>
      <c r="AX3380" s="3">
        <v>1</v>
      </c>
      <c r="AZ3380" t="s">
        <v>26155</v>
      </c>
      <c r="BA3380" t="s">
        <v>26156</v>
      </c>
      <c r="BB3380" t="s">
        <v>145</v>
      </c>
      <c r="BC3380" s="3"/>
      <c r="BD3380" t="s">
        <v>145</v>
      </c>
      <c r="BE3380" s="3"/>
      <c r="BF3380" s="3"/>
      <c r="BG3380" s="3">
        <v>8</v>
      </c>
      <c r="BH3380" s="1">
        <v>43570.690046296302</v>
      </c>
      <c r="BI3380" s="3">
        <v>2019</v>
      </c>
      <c r="BJ3380" s="3">
        <v>12</v>
      </c>
      <c r="BK3380" t="s">
        <v>122</v>
      </c>
      <c r="BL3380" t="s">
        <v>145</v>
      </c>
      <c r="BM3380" t="s">
        <v>124</v>
      </c>
      <c r="BN3380" s="1">
        <v>43126.792129629597</v>
      </c>
      <c r="BO3380" t="s">
        <v>124</v>
      </c>
      <c r="BP3380" s="1">
        <v>43153.800023148098</v>
      </c>
      <c r="BQ3380" t="s">
        <v>122</v>
      </c>
      <c r="BR3380" s="3">
        <v>8</v>
      </c>
      <c r="BS3380" s="3">
        <v>8</v>
      </c>
      <c r="BT3380" s="3"/>
      <c r="BU3380" s="3">
        <v>8</v>
      </c>
      <c r="BV3380" s="3"/>
      <c r="BW3380" s="3"/>
      <c r="BX3380" s="3"/>
      <c r="BY3380" s="3">
        <v>2</v>
      </c>
      <c r="BZ3380" s="3"/>
      <c r="CA3380" s="3"/>
      <c r="CB3380" s="3">
        <v>8</v>
      </c>
      <c r="CC3380" s="3"/>
      <c r="CD3380" s="3">
        <v>8</v>
      </c>
      <c r="CE3380" s="3"/>
      <c r="CF3380" s="3"/>
      <c r="CG3380" s="3">
        <v>8</v>
      </c>
      <c r="CH3380" t="s">
        <v>125</v>
      </c>
      <c r="CI3380" t="s">
        <v>26157</v>
      </c>
      <c r="CJ3380" s="1">
        <v>43570.690046296302</v>
      </c>
      <c r="CK3380" t="s">
        <v>145</v>
      </c>
      <c r="CL3380" s="3"/>
      <c r="CM3380" t="s">
        <v>203</v>
      </c>
      <c r="CN3380" s="1">
        <v>43571.539861111101</v>
      </c>
      <c r="CO3380" t="s">
        <v>203</v>
      </c>
      <c r="CP3380" s="1">
        <v>43571.539861111101</v>
      </c>
      <c r="CQ3380" t="s">
        <v>26158</v>
      </c>
      <c r="CR3380" t="s">
        <v>26159</v>
      </c>
      <c r="CS3380" t="s">
        <v>26160</v>
      </c>
    </row>
    <row r="3381" spans="1:97" x14ac:dyDescent="0.3">
      <c r="A3381" t="s">
        <v>101</v>
      </c>
      <c r="B3381" t="s">
        <v>132</v>
      </c>
      <c r="C3381" t="s">
        <v>797</v>
      </c>
      <c r="D3381" s="2">
        <v>4.1449999999999996</v>
      </c>
      <c r="E3381" s="3">
        <v>1975653</v>
      </c>
      <c r="F3381" t="s">
        <v>1687</v>
      </c>
      <c r="G3381" t="s">
        <v>26161</v>
      </c>
      <c r="H3381" t="s">
        <v>156</v>
      </c>
      <c r="I3381" t="s">
        <v>1689</v>
      </c>
      <c r="J3381" s="2"/>
      <c r="K3381" s="4">
        <v>41.490153999999997</v>
      </c>
      <c r="L3381" s="4">
        <v>-81.486746999999994</v>
      </c>
      <c r="M3381" s="1">
        <v>45291</v>
      </c>
      <c r="N3381" t="s">
        <v>107</v>
      </c>
      <c r="O3381" s="1"/>
      <c r="P3381" t="s">
        <v>145</v>
      </c>
      <c r="Q3381" t="s">
        <v>108</v>
      </c>
      <c r="R3381" t="s">
        <v>109</v>
      </c>
      <c r="T3381" t="s">
        <v>145</v>
      </c>
      <c r="U3381" t="s">
        <v>111</v>
      </c>
      <c r="V3381" t="s">
        <v>111</v>
      </c>
      <c r="W3381" t="s">
        <v>0</v>
      </c>
      <c r="X3381" t="s">
        <v>26162</v>
      </c>
      <c r="Y3381" s="3">
        <v>1</v>
      </c>
      <c r="Z3381" t="s">
        <v>109</v>
      </c>
      <c r="AA3381" t="s">
        <v>113</v>
      </c>
      <c r="AB3381" t="s">
        <v>159</v>
      </c>
      <c r="AC3381" s="3">
        <v>18</v>
      </c>
      <c r="AD3381" s="3">
        <v>18</v>
      </c>
      <c r="AE3381" s="3">
        <v>56</v>
      </c>
      <c r="AF3381" t="s">
        <v>145</v>
      </c>
      <c r="AG3381" t="s">
        <v>145</v>
      </c>
      <c r="AH3381">
        <v>0.5</v>
      </c>
      <c r="AI3381" s="3">
        <v>0</v>
      </c>
      <c r="AJ3381" s="3">
        <v>18</v>
      </c>
      <c r="AK3381" t="s">
        <v>1493</v>
      </c>
      <c r="AL3381" t="s">
        <v>210</v>
      </c>
      <c r="AM3381" t="s">
        <v>118</v>
      </c>
      <c r="AN3381" s="3">
        <v>7</v>
      </c>
      <c r="AO3381" t="s">
        <v>109</v>
      </c>
      <c r="AP3381" s="3"/>
      <c r="AQ3381" s="3"/>
      <c r="AR3381" s="3"/>
      <c r="AS3381" s="3"/>
      <c r="AT3381" t="s">
        <v>109</v>
      </c>
      <c r="AU3381" t="s">
        <v>109</v>
      </c>
      <c r="AV3381" s="3"/>
      <c r="AW3381" s="3"/>
      <c r="AX3381" s="3">
        <v>1</v>
      </c>
      <c r="AZ3381" t="s">
        <v>26163</v>
      </c>
      <c r="BA3381" t="s">
        <v>26147</v>
      </c>
      <c r="BB3381" t="s">
        <v>145</v>
      </c>
      <c r="BC3381" s="3"/>
      <c r="BD3381" t="s">
        <v>145</v>
      </c>
      <c r="BE3381" s="3"/>
      <c r="BF3381" s="3"/>
      <c r="BG3381" s="3">
        <v>8</v>
      </c>
      <c r="BH3381" s="1">
        <v>43570.587083333303</v>
      </c>
      <c r="BI3381" s="3">
        <v>2019</v>
      </c>
      <c r="BJ3381" s="3">
        <v>12</v>
      </c>
      <c r="BK3381" t="s">
        <v>122</v>
      </c>
      <c r="BL3381" t="s">
        <v>145</v>
      </c>
      <c r="BM3381" t="s">
        <v>124</v>
      </c>
      <c r="BN3381" s="1">
        <v>43126.792129629597</v>
      </c>
      <c r="BO3381" t="s">
        <v>124</v>
      </c>
      <c r="BP3381" s="1">
        <v>43153.800023148098</v>
      </c>
      <c r="BQ3381" t="s">
        <v>122</v>
      </c>
      <c r="BR3381" s="3">
        <v>8</v>
      </c>
      <c r="BS3381" s="3">
        <v>8</v>
      </c>
      <c r="BT3381" s="3"/>
      <c r="BU3381" s="3">
        <v>8</v>
      </c>
      <c r="BV3381" s="3"/>
      <c r="BW3381" s="3"/>
      <c r="BX3381" s="3"/>
      <c r="BY3381" s="3">
        <v>8</v>
      </c>
      <c r="BZ3381" s="3"/>
      <c r="CA3381" s="3"/>
      <c r="CB3381" s="3">
        <v>8</v>
      </c>
      <c r="CC3381" s="3"/>
      <c r="CD3381" s="3">
        <v>8</v>
      </c>
      <c r="CE3381" s="3"/>
      <c r="CF3381" s="3"/>
      <c r="CG3381" s="3">
        <v>8</v>
      </c>
      <c r="CH3381" t="s">
        <v>125</v>
      </c>
      <c r="CI3381" t="s">
        <v>145</v>
      </c>
      <c r="CJ3381" s="1">
        <v>43570.587083333303</v>
      </c>
      <c r="CK3381" t="s">
        <v>145</v>
      </c>
      <c r="CL3381" s="3"/>
      <c r="CM3381" t="s">
        <v>203</v>
      </c>
      <c r="CN3381" s="1">
        <v>43571.539861111101</v>
      </c>
      <c r="CO3381" t="s">
        <v>203</v>
      </c>
      <c r="CP3381" s="1">
        <v>43571.539861111101</v>
      </c>
      <c r="CQ3381" t="s">
        <v>26164</v>
      </c>
      <c r="CR3381" t="s">
        <v>26165</v>
      </c>
      <c r="CS3381" t="s">
        <v>26166</v>
      </c>
    </row>
    <row r="3382" spans="1:97" x14ac:dyDescent="0.3">
      <c r="A3382" t="s">
        <v>101</v>
      </c>
      <c r="B3382" t="s">
        <v>132</v>
      </c>
      <c r="C3382" t="s">
        <v>797</v>
      </c>
      <c r="D3382" s="2">
        <v>10.141</v>
      </c>
      <c r="E3382" s="3">
        <v>1975654</v>
      </c>
      <c r="F3382" t="s">
        <v>1677</v>
      </c>
      <c r="G3382" t="s">
        <v>26167</v>
      </c>
      <c r="H3382" t="s">
        <v>156</v>
      </c>
      <c r="I3382" t="s">
        <v>145</v>
      </c>
      <c r="J3382" s="2"/>
      <c r="K3382" s="4">
        <v>41.491919000000003</v>
      </c>
      <c r="L3382" s="4">
        <v>-81.486941999999999</v>
      </c>
      <c r="M3382" s="1">
        <v>45291</v>
      </c>
      <c r="N3382" t="s">
        <v>107</v>
      </c>
      <c r="O3382" s="1"/>
      <c r="P3382" t="s">
        <v>145</v>
      </c>
      <c r="Q3382" t="s">
        <v>108</v>
      </c>
      <c r="R3382" t="s">
        <v>109</v>
      </c>
      <c r="T3382" t="s">
        <v>145</v>
      </c>
      <c r="U3382" t="s">
        <v>111</v>
      </c>
      <c r="V3382" t="s">
        <v>111</v>
      </c>
      <c r="W3382" t="s">
        <v>0</v>
      </c>
      <c r="X3382" t="s">
        <v>26168</v>
      </c>
      <c r="Y3382" s="3">
        <v>1</v>
      </c>
      <c r="Z3382" t="s">
        <v>109</v>
      </c>
      <c r="AA3382" t="s">
        <v>113</v>
      </c>
      <c r="AB3382" t="s">
        <v>159</v>
      </c>
      <c r="AC3382" s="3">
        <v>15</v>
      </c>
      <c r="AD3382" s="3">
        <v>15</v>
      </c>
      <c r="AE3382" s="3">
        <v>76</v>
      </c>
      <c r="AF3382" t="s">
        <v>145</v>
      </c>
      <c r="AG3382" t="s">
        <v>145</v>
      </c>
      <c r="AH3382">
        <v>4.2</v>
      </c>
      <c r="AI3382" s="3">
        <v>0</v>
      </c>
      <c r="AJ3382" s="3">
        <v>15</v>
      </c>
      <c r="AK3382" t="s">
        <v>210</v>
      </c>
      <c r="AL3382" t="s">
        <v>117</v>
      </c>
      <c r="AM3382" t="s">
        <v>118</v>
      </c>
      <c r="AN3382" s="3">
        <v>9</v>
      </c>
      <c r="AO3382" t="s">
        <v>109</v>
      </c>
      <c r="AP3382" s="3"/>
      <c r="AQ3382" s="3"/>
      <c r="AR3382" s="3"/>
      <c r="AS3382" s="3"/>
      <c r="AT3382" t="s">
        <v>109</v>
      </c>
      <c r="AU3382" t="s">
        <v>109</v>
      </c>
      <c r="AV3382" s="3"/>
      <c r="AW3382" s="3"/>
      <c r="AX3382" s="3">
        <v>1</v>
      </c>
      <c r="AZ3382" t="s">
        <v>26169</v>
      </c>
      <c r="BA3382" t="s">
        <v>26170</v>
      </c>
      <c r="BB3382" t="s">
        <v>145</v>
      </c>
      <c r="BC3382" s="3"/>
      <c r="BD3382" t="s">
        <v>145</v>
      </c>
      <c r="BE3382" s="3"/>
      <c r="BF3382" s="3"/>
      <c r="BG3382" s="3">
        <v>8</v>
      </c>
      <c r="BH3382" s="1">
        <v>43565.519537036998</v>
      </c>
      <c r="BI3382" s="3">
        <v>2019</v>
      </c>
      <c r="BJ3382" s="3">
        <v>12</v>
      </c>
      <c r="BK3382" t="s">
        <v>122</v>
      </c>
      <c r="BL3382" t="s">
        <v>145</v>
      </c>
      <c r="BM3382" t="s">
        <v>124</v>
      </c>
      <c r="BN3382" s="1">
        <v>43126.792129629597</v>
      </c>
      <c r="BO3382" t="s">
        <v>124</v>
      </c>
      <c r="BP3382" s="1">
        <v>43153.8113773148</v>
      </c>
      <c r="BQ3382" t="s">
        <v>122</v>
      </c>
      <c r="BR3382" s="3">
        <v>8</v>
      </c>
      <c r="BS3382" s="3">
        <v>8</v>
      </c>
      <c r="BT3382" s="3"/>
      <c r="BU3382" s="3">
        <v>8</v>
      </c>
      <c r="BV3382" s="3"/>
      <c r="BW3382" s="3"/>
      <c r="BX3382" s="3"/>
      <c r="BY3382" s="3">
        <v>0</v>
      </c>
      <c r="BZ3382" s="3"/>
      <c r="CA3382" s="3"/>
      <c r="CB3382" s="3">
        <v>8</v>
      </c>
      <c r="CC3382" s="3"/>
      <c r="CD3382" s="3">
        <v>8</v>
      </c>
      <c r="CE3382" s="3"/>
      <c r="CF3382" s="3"/>
      <c r="CG3382" s="3">
        <v>8</v>
      </c>
      <c r="CH3382" t="s">
        <v>125</v>
      </c>
      <c r="CI3382" t="s">
        <v>26171</v>
      </c>
      <c r="CJ3382" s="1">
        <v>43565.519537036998</v>
      </c>
      <c r="CK3382" t="s">
        <v>145</v>
      </c>
      <c r="CL3382" s="3"/>
      <c r="CM3382" t="s">
        <v>203</v>
      </c>
      <c r="CN3382" s="1">
        <v>43566.705902777801</v>
      </c>
      <c r="CO3382" t="s">
        <v>203</v>
      </c>
      <c r="CP3382" s="1">
        <v>43566.705902777801</v>
      </c>
      <c r="CQ3382" t="s">
        <v>26172</v>
      </c>
      <c r="CR3382" t="s">
        <v>26173</v>
      </c>
      <c r="CS3382" t="s">
        <v>26174</v>
      </c>
    </row>
    <row r="3383" spans="1:97" x14ac:dyDescent="0.3">
      <c r="A3383" t="s">
        <v>101</v>
      </c>
      <c r="B3383" t="s">
        <v>132</v>
      </c>
      <c r="C3383" t="s">
        <v>797</v>
      </c>
      <c r="D3383" s="2">
        <v>10.057</v>
      </c>
      <c r="E3383" s="3">
        <v>1975655</v>
      </c>
      <c r="F3383" t="s">
        <v>1677</v>
      </c>
      <c r="G3383" t="s">
        <v>26175</v>
      </c>
      <c r="H3383" t="s">
        <v>156</v>
      </c>
      <c r="I3383" t="s">
        <v>145</v>
      </c>
      <c r="J3383" s="2"/>
      <c r="K3383" s="4">
        <v>41.490707</v>
      </c>
      <c r="L3383" s="4">
        <v>-81.487048000000001</v>
      </c>
      <c r="M3383" s="1">
        <v>45291</v>
      </c>
      <c r="N3383" t="s">
        <v>107</v>
      </c>
      <c r="O3383" s="1"/>
      <c r="P3383" t="s">
        <v>145</v>
      </c>
      <c r="Q3383" t="s">
        <v>108</v>
      </c>
      <c r="R3383" t="s">
        <v>109</v>
      </c>
      <c r="T3383" t="s">
        <v>145</v>
      </c>
      <c r="U3383" t="s">
        <v>111</v>
      </c>
      <c r="V3383" t="s">
        <v>111</v>
      </c>
      <c r="W3383" t="s">
        <v>0</v>
      </c>
      <c r="X3383" t="s">
        <v>26176</v>
      </c>
      <c r="Y3383" s="3">
        <v>1</v>
      </c>
      <c r="Z3383" t="s">
        <v>109</v>
      </c>
      <c r="AA3383" t="s">
        <v>113</v>
      </c>
      <c r="AB3383" t="s">
        <v>159</v>
      </c>
      <c r="AC3383" s="3">
        <v>15</v>
      </c>
      <c r="AD3383" s="3">
        <v>15</v>
      </c>
      <c r="AE3383" s="3">
        <v>80</v>
      </c>
      <c r="AF3383" t="s">
        <v>145</v>
      </c>
      <c r="AG3383" t="s">
        <v>145</v>
      </c>
      <c r="AH3383">
        <v>3.3</v>
      </c>
      <c r="AI3383" s="3">
        <v>0</v>
      </c>
      <c r="AJ3383" s="3">
        <v>15</v>
      </c>
      <c r="AK3383" t="s">
        <v>210</v>
      </c>
      <c r="AL3383" t="s">
        <v>117</v>
      </c>
      <c r="AM3383" t="s">
        <v>118</v>
      </c>
      <c r="AN3383" s="3">
        <v>7</v>
      </c>
      <c r="AO3383" t="s">
        <v>109</v>
      </c>
      <c r="AP3383" s="3"/>
      <c r="AQ3383" s="3"/>
      <c r="AR3383" s="3"/>
      <c r="AS3383" s="3"/>
      <c r="AT3383" t="s">
        <v>109</v>
      </c>
      <c r="AU3383" t="s">
        <v>109</v>
      </c>
      <c r="AV3383" s="3"/>
      <c r="AW3383" s="3"/>
      <c r="AX3383" s="3">
        <v>1</v>
      </c>
      <c r="AZ3383" t="s">
        <v>26177</v>
      </c>
      <c r="BA3383" t="s">
        <v>26178</v>
      </c>
      <c r="BB3383" t="s">
        <v>145</v>
      </c>
      <c r="BC3383" s="3"/>
      <c r="BD3383" t="s">
        <v>145</v>
      </c>
      <c r="BE3383" s="3"/>
      <c r="BF3383" s="3"/>
      <c r="BG3383" s="3">
        <v>8</v>
      </c>
      <c r="BH3383" s="1">
        <v>43565.5403240741</v>
      </c>
      <c r="BI3383" s="3">
        <v>2019</v>
      </c>
      <c r="BJ3383" s="3">
        <v>12</v>
      </c>
      <c r="BK3383" t="s">
        <v>122</v>
      </c>
      <c r="BL3383" t="s">
        <v>145</v>
      </c>
      <c r="BM3383" t="s">
        <v>124</v>
      </c>
      <c r="BN3383" s="1">
        <v>43126.792129629597</v>
      </c>
      <c r="BO3383" t="s">
        <v>124</v>
      </c>
      <c r="BP3383" s="1">
        <v>43153.8113773148</v>
      </c>
      <c r="BQ3383" t="s">
        <v>122</v>
      </c>
      <c r="BR3383" s="3">
        <v>8</v>
      </c>
      <c r="BS3383" s="3">
        <v>8</v>
      </c>
      <c r="BT3383" s="3"/>
      <c r="BU3383" s="3">
        <v>8</v>
      </c>
      <c r="BV3383" s="3"/>
      <c r="BW3383" s="3"/>
      <c r="BX3383" s="3"/>
      <c r="BY3383" s="3">
        <v>0</v>
      </c>
      <c r="BZ3383" s="3"/>
      <c r="CA3383" s="3"/>
      <c r="CB3383" s="3">
        <v>8</v>
      </c>
      <c r="CC3383" s="3"/>
      <c r="CD3383" s="3">
        <v>8</v>
      </c>
      <c r="CE3383" s="3"/>
      <c r="CF3383" s="3"/>
      <c r="CG3383" s="3">
        <v>8</v>
      </c>
      <c r="CH3383" t="s">
        <v>125</v>
      </c>
      <c r="CI3383" t="s">
        <v>26179</v>
      </c>
      <c r="CJ3383" s="1">
        <v>43565.5403240741</v>
      </c>
      <c r="CK3383" t="s">
        <v>145</v>
      </c>
      <c r="CL3383" s="3"/>
      <c r="CM3383" t="s">
        <v>203</v>
      </c>
      <c r="CN3383" s="1">
        <v>43566.705902777801</v>
      </c>
      <c r="CO3383" t="s">
        <v>203</v>
      </c>
      <c r="CP3383" s="1">
        <v>43566.705902777801</v>
      </c>
      <c r="CQ3383" t="s">
        <v>26180</v>
      </c>
      <c r="CR3383" t="s">
        <v>26181</v>
      </c>
      <c r="CS3383" t="s">
        <v>26182</v>
      </c>
    </row>
    <row r="3384" spans="1:97" x14ac:dyDescent="0.3">
      <c r="A3384" t="s">
        <v>101</v>
      </c>
      <c r="B3384" t="s">
        <v>132</v>
      </c>
      <c r="C3384" t="s">
        <v>797</v>
      </c>
      <c r="D3384" s="2">
        <v>9.9659999999999993</v>
      </c>
      <c r="E3384" s="3">
        <v>1975656</v>
      </c>
      <c r="F3384" t="s">
        <v>798</v>
      </c>
      <c r="G3384" t="s">
        <v>26183</v>
      </c>
      <c r="H3384" t="s">
        <v>156</v>
      </c>
      <c r="I3384" t="s">
        <v>145</v>
      </c>
      <c r="J3384" s="2">
        <v>9.9659999999999993</v>
      </c>
      <c r="K3384" s="4">
        <v>41.489322000000001</v>
      </c>
      <c r="L3384" s="4">
        <v>-81.486242000000004</v>
      </c>
      <c r="M3384" s="1">
        <v>45291</v>
      </c>
      <c r="N3384" t="s">
        <v>107</v>
      </c>
      <c r="O3384" s="1"/>
      <c r="P3384" t="s">
        <v>145</v>
      </c>
      <c r="Q3384" t="s">
        <v>108</v>
      </c>
      <c r="R3384" t="s">
        <v>109</v>
      </c>
      <c r="T3384" t="s">
        <v>145</v>
      </c>
      <c r="U3384" t="s">
        <v>111</v>
      </c>
      <c r="V3384" t="s">
        <v>111</v>
      </c>
      <c r="W3384" t="s">
        <v>0</v>
      </c>
      <c r="X3384" t="s">
        <v>26184</v>
      </c>
      <c r="Y3384" s="3">
        <v>1</v>
      </c>
      <c r="Z3384" t="s">
        <v>109</v>
      </c>
      <c r="AA3384" t="s">
        <v>113</v>
      </c>
      <c r="AB3384" t="s">
        <v>159</v>
      </c>
      <c r="AC3384" s="3">
        <v>24</v>
      </c>
      <c r="AD3384" s="3">
        <v>24</v>
      </c>
      <c r="AE3384" s="3">
        <v>109</v>
      </c>
      <c r="AF3384" t="s">
        <v>145</v>
      </c>
      <c r="AG3384" t="s">
        <v>145</v>
      </c>
      <c r="AH3384">
        <v>1</v>
      </c>
      <c r="AI3384" s="3">
        <v>0</v>
      </c>
      <c r="AJ3384" s="3">
        <v>24</v>
      </c>
      <c r="AK3384" t="s">
        <v>1493</v>
      </c>
      <c r="AL3384" t="s">
        <v>210</v>
      </c>
      <c r="AM3384" t="s">
        <v>118</v>
      </c>
      <c r="AN3384" s="3">
        <v>6</v>
      </c>
      <c r="AO3384" t="s">
        <v>109</v>
      </c>
      <c r="AP3384" s="3"/>
      <c r="AQ3384" s="3"/>
      <c r="AR3384" s="3"/>
      <c r="AS3384" s="3"/>
      <c r="AT3384" t="s">
        <v>109</v>
      </c>
      <c r="AU3384" t="s">
        <v>109</v>
      </c>
      <c r="AV3384" s="3"/>
      <c r="AW3384" s="3"/>
      <c r="AX3384" s="3">
        <v>1</v>
      </c>
      <c r="AZ3384" t="s">
        <v>26185</v>
      </c>
      <c r="BA3384" t="s">
        <v>26127</v>
      </c>
      <c r="BB3384" t="s">
        <v>145</v>
      </c>
      <c r="BC3384" s="3"/>
      <c r="BD3384" t="s">
        <v>145</v>
      </c>
      <c r="BE3384" s="3"/>
      <c r="BF3384" s="3"/>
      <c r="BG3384" s="3">
        <v>8</v>
      </c>
      <c r="BH3384" s="1">
        <v>43570.680416666699</v>
      </c>
      <c r="BI3384" s="3">
        <v>2019</v>
      </c>
      <c r="BJ3384" s="3">
        <v>12</v>
      </c>
      <c r="BK3384" t="s">
        <v>122</v>
      </c>
      <c r="BL3384" t="s">
        <v>145</v>
      </c>
      <c r="BM3384" t="s">
        <v>124</v>
      </c>
      <c r="BN3384" s="1">
        <v>43126.792129629597</v>
      </c>
      <c r="BO3384" t="s">
        <v>124</v>
      </c>
      <c r="BP3384" s="1">
        <v>43153.800023148098</v>
      </c>
      <c r="BQ3384" t="s">
        <v>122</v>
      </c>
      <c r="BR3384" s="3">
        <v>8</v>
      </c>
      <c r="BS3384" s="3">
        <v>8</v>
      </c>
      <c r="BT3384" s="3"/>
      <c r="BU3384" s="3">
        <v>8</v>
      </c>
      <c r="BV3384" s="3"/>
      <c r="BW3384" s="3"/>
      <c r="BX3384" s="3"/>
      <c r="BY3384" s="3">
        <v>8</v>
      </c>
      <c r="BZ3384" s="3"/>
      <c r="CA3384" s="3"/>
      <c r="CB3384" s="3">
        <v>8</v>
      </c>
      <c r="CC3384" s="3"/>
      <c r="CD3384" s="3">
        <v>8</v>
      </c>
      <c r="CE3384" s="3"/>
      <c r="CF3384" s="3"/>
      <c r="CG3384" s="3">
        <v>8</v>
      </c>
      <c r="CH3384" t="s">
        <v>125</v>
      </c>
      <c r="CI3384" t="s">
        <v>145</v>
      </c>
      <c r="CJ3384" s="1">
        <v>43570.680416666699</v>
      </c>
      <c r="CK3384" t="s">
        <v>145</v>
      </c>
      <c r="CL3384" s="3"/>
      <c r="CM3384" t="s">
        <v>203</v>
      </c>
      <c r="CN3384" s="1">
        <v>43571.539861111101</v>
      </c>
      <c r="CO3384" t="s">
        <v>203</v>
      </c>
      <c r="CP3384" s="1">
        <v>43571.539861111101</v>
      </c>
      <c r="CQ3384" t="s">
        <v>26186</v>
      </c>
      <c r="CR3384" t="s">
        <v>26187</v>
      </c>
      <c r="CS3384" t="s">
        <v>26188</v>
      </c>
    </row>
    <row r="3385" spans="1:97" x14ac:dyDescent="0.3">
      <c r="A3385" t="s">
        <v>101</v>
      </c>
      <c r="B3385" t="s">
        <v>132</v>
      </c>
      <c r="C3385" t="s">
        <v>797</v>
      </c>
      <c r="D3385" s="2">
        <v>10.019</v>
      </c>
      <c r="E3385" s="3">
        <v>1975657</v>
      </c>
      <c r="F3385" t="s">
        <v>1677</v>
      </c>
      <c r="G3385" t="s">
        <v>26189</v>
      </c>
      <c r="H3385" t="s">
        <v>156</v>
      </c>
      <c r="I3385" t="s">
        <v>145</v>
      </c>
      <c r="J3385" s="2"/>
      <c r="K3385" s="4">
        <v>41.490157000000004</v>
      </c>
      <c r="L3385" s="4">
        <v>-81.487063000000006</v>
      </c>
      <c r="M3385" s="1">
        <v>45291</v>
      </c>
      <c r="N3385" t="s">
        <v>107</v>
      </c>
      <c r="O3385" s="1"/>
      <c r="P3385" t="s">
        <v>145</v>
      </c>
      <c r="Q3385" t="s">
        <v>108</v>
      </c>
      <c r="R3385" t="s">
        <v>109</v>
      </c>
      <c r="T3385" t="s">
        <v>145</v>
      </c>
      <c r="U3385" t="s">
        <v>111</v>
      </c>
      <c r="V3385" t="s">
        <v>111</v>
      </c>
      <c r="W3385" t="s">
        <v>0</v>
      </c>
      <c r="X3385" t="s">
        <v>26190</v>
      </c>
      <c r="Y3385" s="3">
        <v>1</v>
      </c>
      <c r="Z3385" t="s">
        <v>109</v>
      </c>
      <c r="AA3385" t="s">
        <v>113</v>
      </c>
      <c r="AB3385" t="s">
        <v>159</v>
      </c>
      <c r="AC3385" s="3">
        <v>18</v>
      </c>
      <c r="AD3385" s="3">
        <v>18</v>
      </c>
      <c r="AE3385" s="3">
        <v>77</v>
      </c>
      <c r="AF3385" t="s">
        <v>145</v>
      </c>
      <c r="AG3385" t="s">
        <v>145</v>
      </c>
      <c r="AH3385">
        <v>2.6</v>
      </c>
      <c r="AI3385" s="3">
        <v>0</v>
      </c>
      <c r="AJ3385" s="3">
        <v>18</v>
      </c>
      <c r="AK3385" t="s">
        <v>210</v>
      </c>
      <c r="AL3385" t="s">
        <v>117</v>
      </c>
      <c r="AM3385" t="s">
        <v>118</v>
      </c>
      <c r="AN3385" s="3">
        <v>8</v>
      </c>
      <c r="AO3385" t="s">
        <v>109</v>
      </c>
      <c r="AP3385" s="3"/>
      <c r="AQ3385" s="3"/>
      <c r="AR3385" s="3"/>
      <c r="AS3385" s="3"/>
      <c r="AT3385" t="s">
        <v>109</v>
      </c>
      <c r="AU3385" t="s">
        <v>109</v>
      </c>
      <c r="AV3385" s="3"/>
      <c r="AW3385" s="3"/>
      <c r="AX3385" s="3">
        <v>1</v>
      </c>
      <c r="AZ3385" t="s">
        <v>26191</v>
      </c>
      <c r="BA3385" t="s">
        <v>26156</v>
      </c>
      <c r="BB3385" t="s">
        <v>145</v>
      </c>
      <c r="BC3385" s="3"/>
      <c r="BD3385" t="s">
        <v>145</v>
      </c>
      <c r="BE3385" s="3"/>
      <c r="BF3385" s="3"/>
      <c r="BG3385" s="3">
        <v>8</v>
      </c>
      <c r="BH3385" s="1">
        <v>43565.551967592597</v>
      </c>
      <c r="BI3385" s="3">
        <v>2019</v>
      </c>
      <c r="BJ3385" s="3">
        <v>12</v>
      </c>
      <c r="BK3385" t="s">
        <v>122</v>
      </c>
      <c r="BL3385" t="s">
        <v>145</v>
      </c>
      <c r="BM3385" t="s">
        <v>124</v>
      </c>
      <c r="BN3385" s="1">
        <v>43126.792129629597</v>
      </c>
      <c r="BO3385" t="s">
        <v>124</v>
      </c>
      <c r="BP3385" s="1">
        <v>43153.800023148098</v>
      </c>
      <c r="BQ3385" t="s">
        <v>122</v>
      </c>
      <c r="BR3385" s="3">
        <v>8</v>
      </c>
      <c r="BS3385" s="3">
        <v>8</v>
      </c>
      <c r="BT3385" s="3"/>
      <c r="BU3385" s="3">
        <v>8</v>
      </c>
      <c r="BV3385" s="3"/>
      <c r="BW3385" s="3"/>
      <c r="BX3385" s="3"/>
      <c r="BY3385" s="3">
        <v>3</v>
      </c>
      <c r="BZ3385" s="3"/>
      <c r="CA3385" s="3"/>
      <c r="CB3385" s="3"/>
      <c r="CC3385" s="3"/>
      <c r="CD3385" s="3">
        <v>8</v>
      </c>
      <c r="CE3385" s="3"/>
      <c r="CF3385" s="3"/>
      <c r="CG3385" s="3">
        <v>8</v>
      </c>
      <c r="CH3385" t="s">
        <v>125</v>
      </c>
      <c r="CI3385" t="s">
        <v>26192</v>
      </c>
      <c r="CJ3385" s="1">
        <v>43565.551967592597</v>
      </c>
      <c r="CK3385" t="s">
        <v>145</v>
      </c>
      <c r="CL3385" s="3"/>
      <c r="CM3385" t="s">
        <v>203</v>
      </c>
      <c r="CN3385" s="1">
        <v>43566.705902777801</v>
      </c>
      <c r="CO3385" t="s">
        <v>203</v>
      </c>
      <c r="CP3385" s="1">
        <v>43566.705902777801</v>
      </c>
      <c r="CQ3385" t="s">
        <v>26193</v>
      </c>
      <c r="CR3385" t="s">
        <v>26194</v>
      </c>
      <c r="CS3385" t="s">
        <v>26195</v>
      </c>
    </row>
    <row r="3386" spans="1:97" x14ac:dyDescent="0.3">
      <c r="A3386" t="s">
        <v>101</v>
      </c>
      <c r="B3386" t="s">
        <v>132</v>
      </c>
      <c r="C3386" t="s">
        <v>797</v>
      </c>
      <c r="D3386" s="2">
        <v>4.1150000000000002</v>
      </c>
      <c r="E3386" s="3">
        <v>1975658</v>
      </c>
      <c r="F3386" t="s">
        <v>1697</v>
      </c>
      <c r="G3386" t="s">
        <v>26196</v>
      </c>
      <c r="H3386" t="s">
        <v>156</v>
      </c>
      <c r="I3386" t="s">
        <v>1689</v>
      </c>
      <c r="J3386" s="2">
        <v>4.1150000000000002</v>
      </c>
      <c r="K3386" s="4">
        <v>41.488508000000003</v>
      </c>
      <c r="L3386" s="4">
        <v>-81.486571999999995</v>
      </c>
      <c r="M3386" s="1">
        <v>45291</v>
      </c>
      <c r="N3386" t="s">
        <v>107</v>
      </c>
      <c r="O3386" s="1"/>
      <c r="P3386" t="s">
        <v>145</v>
      </c>
      <c r="Q3386" t="s">
        <v>108</v>
      </c>
      <c r="R3386" t="s">
        <v>109</v>
      </c>
      <c r="T3386" t="s">
        <v>145</v>
      </c>
      <c r="U3386" t="s">
        <v>111</v>
      </c>
      <c r="V3386" t="s">
        <v>111</v>
      </c>
      <c r="W3386" t="s">
        <v>0</v>
      </c>
      <c r="X3386" t="s">
        <v>26197</v>
      </c>
      <c r="Y3386" s="3">
        <v>1</v>
      </c>
      <c r="Z3386" t="s">
        <v>109</v>
      </c>
      <c r="AA3386" t="s">
        <v>113</v>
      </c>
      <c r="AB3386" t="s">
        <v>159</v>
      </c>
      <c r="AC3386" s="3">
        <v>15</v>
      </c>
      <c r="AD3386" s="3">
        <v>15</v>
      </c>
      <c r="AE3386" s="3">
        <v>76</v>
      </c>
      <c r="AF3386" t="s">
        <v>145</v>
      </c>
      <c r="AG3386" t="s">
        <v>145</v>
      </c>
      <c r="AH3386">
        <v>0.5</v>
      </c>
      <c r="AI3386" s="3">
        <v>0</v>
      </c>
      <c r="AJ3386" s="3">
        <v>15</v>
      </c>
      <c r="AK3386" t="s">
        <v>210</v>
      </c>
      <c r="AL3386" t="s">
        <v>1493</v>
      </c>
      <c r="AM3386" t="s">
        <v>118</v>
      </c>
      <c r="AN3386" s="3">
        <v>4</v>
      </c>
      <c r="AO3386" t="s">
        <v>109</v>
      </c>
      <c r="AP3386" s="3"/>
      <c r="AQ3386" s="3"/>
      <c r="AR3386" s="3"/>
      <c r="AS3386" s="3"/>
      <c r="AT3386" t="s">
        <v>109</v>
      </c>
      <c r="AU3386" t="s">
        <v>109</v>
      </c>
      <c r="AV3386" s="3"/>
      <c r="AW3386" s="3"/>
      <c r="AX3386" s="3">
        <v>1</v>
      </c>
      <c r="AZ3386" t="s">
        <v>26198</v>
      </c>
      <c r="BA3386" t="s">
        <v>26067</v>
      </c>
      <c r="BB3386" t="s">
        <v>145</v>
      </c>
      <c r="BC3386" s="3"/>
      <c r="BD3386" t="s">
        <v>145</v>
      </c>
      <c r="BE3386" s="3"/>
      <c r="BF3386" s="3"/>
      <c r="BG3386" s="3">
        <v>8</v>
      </c>
      <c r="BH3386" s="1">
        <v>43570.614062499997</v>
      </c>
      <c r="BI3386" s="3">
        <v>2019</v>
      </c>
      <c r="BJ3386" s="3">
        <v>12</v>
      </c>
      <c r="BK3386" t="s">
        <v>122</v>
      </c>
      <c r="BL3386" t="s">
        <v>145</v>
      </c>
      <c r="BM3386" t="s">
        <v>124</v>
      </c>
      <c r="BN3386" s="1">
        <v>43126.792129629597</v>
      </c>
      <c r="BO3386" t="s">
        <v>124</v>
      </c>
      <c r="BP3386" s="1">
        <v>43153.800023148098</v>
      </c>
      <c r="BQ3386" t="s">
        <v>122</v>
      </c>
      <c r="BR3386" s="3">
        <v>8</v>
      </c>
      <c r="BS3386" s="3">
        <v>8</v>
      </c>
      <c r="BT3386" s="3"/>
      <c r="BU3386" s="3">
        <v>8</v>
      </c>
      <c r="BV3386" s="3"/>
      <c r="BW3386" s="3"/>
      <c r="BX3386" s="3"/>
      <c r="BY3386" s="3">
        <v>8</v>
      </c>
      <c r="BZ3386" s="3"/>
      <c r="CA3386" s="3"/>
      <c r="CB3386" s="3">
        <v>8</v>
      </c>
      <c r="CC3386" s="3"/>
      <c r="CD3386" s="3">
        <v>8</v>
      </c>
      <c r="CE3386" s="3"/>
      <c r="CF3386" s="3"/>
      <c r="CG3386" s="3">
        <v>8</v>
      </c>
      <c r="CH3386" t="s">
        <v>125</v>
      </c>
      <c r="CI3386" t="s">
        <v>145</v>
      </c>
      <c r="CJ3386" s="1">
        <v>43570.614062499997</v>
      </c>
      <c r="CK3386" t="s">
        <v>145</v>
      </c>
      <c r="CL3386" s="3"/>
      <c r="CM3386" t="s">
        <v>203</v>
      </c>
      <c r="CN3386" s="1">
        <v>43571.539861111101</v>
      </c>
      <c r="CO3386" t="s">
        <v>203</v>
      </c>
      <c r="CP3386" s="1">
        <v>43571.539861111101</v>
      </c>
      <c r="CQ3386" t="s">
        <v>26199</v>
      </c>
      <c r="CR3386" t="s">
        <v>26200</v>
      </c>
      <c r="CS3386" t="s">
        <v>26201</v>
      </c>
    </row>
    <row r="3387" spans="1:97" x14ac:dyDescent="0.3">
      <c r="A3387" t="s">
        <v>101</v>
      </c>
      <c r="B3387" t="s">
        <v>132</v>
      </c>
      <c r="C3387" t="s">
        <v>797</v>
      </c>
      <c r="D3387" s="2">
        <v>4.3460000000000001</v>
      </c>
      <c r="E3387" s="3">
        <v>1975659</v>
      </c>
      <c r="F3387" t="s">
        <v>1697</v>
      </c>
      <c r="G3387" t="s">
        <v>26202</v>
      </c>
      <c r="H3387" t="s">
        <v>156</v>
      </c>
      <c r="I3387" t="s">
        <v>1689</v>
      </c>
      <c r="J3387" s="2">
        <v>4.3460000000000001</v>
      </c>
      <c r="K3387" s="4">
        <v>41.491861999999998</v>
      </c>
      <c r="L3387" s="4">
        <v>-81.486413999999996</v>
      </c>
      <c r="M3387" s="1">
        <v>45291</v>
      </c>
      <c r="N3387" t="s">
        <v>107</v>
      </c>
      <c r="O3387" s="1"/>
      <c r="P3387" t="s">
        <v>145</v>
      </c>
      <c r="Q3387" t="s">
        <v>108</v>
      </c>
      <c r="R3387" t="s">
        <v>109</v>
      </c>
      <c r="T3387" t="s">
        <v>145</v>
      </c>
      <c r="U3387" t="s">
        <v>111</v>
      </c>
      <c r="V3387" t="s">
        <v>111</v>
      </c>
      <c r="W3387" t="s">
        <v>0</v>
      </c>
      <c r="X3387" t="s">
        <v>26203</v>
      </c>
      <c r="Y3387" s="3">
        <v>1</v>
      </c>
      <c r="Z3387" t="s">
        <v>109</v>
      </c>
      <c r="AA3387" t="s">
        <v>113</v>
      </c>
      <c r="AB3387" t="s">
        <v>159</v>
      </c>
      <c r="AC3387" s="3">
        <v>15</v>
      </c>
      <c r="AD3387" s="3">
        <v>15</v>
      </c>
      <c r="AE3387" s="3">
        <v>54</v>
      </c>
      <c r="AF3387" t="s">
        <v>145</v>
      </c>
      <c r="AG3387" t="s">
        <v>145</v>
      </c>
      <c r="AH3387">
        <v>0.5</v>
      </c>
      <c r="AI3387" s="3">
        <v>0</v>
      </c>
      <c r="AJ3387" s="3">
        <v>15</v>
      </c>
      <c r="AK3387" t="s">
        <v>210</v>
      </c>
      <c r="AL3387" t="s">
        <v>1493</v>
      </c>
      <c r="AM3387" t="s">
        <v>118</v>
      </c>
      <c r="AN3387" s="3">
        <v>7</v>
      </c>
      <c r="AO3387" t="s">
        <v>109</v>
      </c>
      <c r="AP3387" s="3"/>
      <c r="AQ3387" s="3"/>
      <c r="AR3387" s="3"/>
      <c r="AS3387" s="3"/>
      <c r="AT3387" t="s">
        <v>109</v>
      </c>
      <c r="AU3387" t="s">
        <v>109</v>
      </c>
      <c r="AV3387" s="3"/>
      <c r="AW3387" s="3"/>
      <c r="AX3387" s="3">
        <v>1</v>
      </c>
      <c r="AZ3387" t="s">
        <v>26204</v>
      </c>
      <c r="BA3387" t="s">
        <v>26089</v>
      </c>
      <c r="BB3387" t="s">
        <v>145</v>
      </c>
      <c r="BC3387" s="3"/>
      <c r="BD3387" t="s">
        <v>145</v>
      </c>
      <c r="BE3387" s="3"/>
      <c r="BF3387" s="3"/>
      <c r="BG3387" s="3">
        <v>8</v>
      </c>
      <c r="BH3387" s="1">
        <v>43567.5918171296</v>
      </c>
      <c r="BI3387" s="3">
        <v>2019</v>
      </c>
      <c r="BJ3387" s="3">
        <v>12</v>
      </c>
      <c r="BK3387" t="s">
        <v>122</v>
      </c>
      <c r="BL3387" t="s">
        <v>145</v>
      </c>
      <c r="BM3387" t="s">
        <v>124</v>
      </c>
      <c r="BN3387" s="1">
        <v>43126.792129629597</v>
      </c>
      <c r="BO3387" t="s">
        <v>124</v>
      </c>
      <c r="BP3387" s="1">
        <v>43153.8113773148</v>
      </c>
      <c r="BQ3387" t="s">
        <v>122</v>
      </c>
      <c r="BR3387" s="3">
        <v>8</v>
      </c>
      <c r="BS3387" s="3">
        <v>8</v>
      </c>
      <c r="BT3387" s="3"/>
      <c r="BU3387" s="3">
        <v>8</v>
      </c>
      <c r="BV3387" s="3"/>
      <c r="BW3387" s="3"/>
      <c r="BX3387" s="3"/>
      <c r="BY3387" s="3">
        <v>8</v>
      </c>
      <c r="BZ3387" s="3"/>
      <c r="CA3387" s="3"/>
      <c r="CB3387" s="3">
        <v>8</v>
      </c>
      <c r="CC3387" s="3"/>
      <c r="CD3387" s="3">
        <v>8</v>
      </c>
      <c r="CE3387" s="3"/>
      <c r="CF3387" s="3"/>
      <c r="CG3387" s="3">
        <v>8</v>
      </c>
      <c r="CH3387" t="s">
        <v>125</v>
      </c>
      <c r="CI3387" t="s">
        <v>145</v>
      </c>
      <c r="CJ3387" s="1">
        <v>43567.5918171296</v>
      </c>
      <c r="CK3387" t="s">
        <v>145</v>
      </c>
      <c r="CL3387" s="3"/>
      <c r="CM3387" t="s">
        <v>203</v>
      </c>
      <c r="CN3387" s="1">
        <v>43570.559687499997</v>
      </c>
      <c r="CO3387" t="s">
        <v>203</v>
      </c>
      <c r="CP3387" s="1">
        <v>43570.559687499997</v>
      </c>
      <c r="CQ3387" t="s">
        <v>26205</v>
      </c>
      <c r="CR3387" t="s">
        <v>26206</v>
      </c>
      <c r="CS3387" t="s">
        <v>26207</v>
      </c>
    </row>
    <row r="3388" spans="1:97" x14ac:dyDescent="0.3">
      <c r="A3388" t="s">
        <v>101</v>
      </c>
      <c r="B3388" t="s">
        <v>132</v>
      </c>
      <c r="C3388" t="s">
        <v>797</v>
      </c>
      <c r="D3388" s="2">
        <v>10.097</v>
      </c>
      <c r="E3388" s="3">
        <v>1975660</v>
      </c>
      <c r="F3388" t="s">
        <v>1677</v>
      </c>
      <c r="G3388" t="s">
        <v>26208</v>
      </c>
      <c r="H3388" t="s">
        <v>156</v>
      </c>
      <c r="I3388" t="s">
        <v>145</v>
      </c>
      <c r="J3388" s="2"/>
      <c r="K3388" s="4">
        <v>41.491276999999997</v>
      </c>
      <c r="L3388" s="4">
        <v>-81.487011999999993</v>
      </c>
      <c r="M3388" s="1">
        <v>45291</v>
      </c>
      <c r="N3388" t="s">
        <v>107</v>
      </c>
      <c r="O3388" s="1"/>
      <c r="P3388" t="s">
        <v>145</v>
      </c>
      <c r="Q3388" t="s">
        <v>108</v>
      </c>
      <c r="R3388" t="s">
        <v>109</v>
      </c>
      <c r="T3388" t="s">
        <v>145</v>
      </c>
      <c r="U3388" t="s">
        <v>111</v>
      </c>
      <c r="V3388" t="s">
        <v>111</v>
      </c>
      <c r="W3388" t="s">
        <v>0</v>
      </c>
      <c r="X3388" t="s">
        <v>26209</v>
      </c>
      <c r="Y3388" s="3">
        <v>1</v>
      </c>
      <c r="Z3388" t="s">
        <v>109</v>
      </c>
      <c r="AA3388" t="s">
        <v>113</v>
      </c>
      <c r="AB3388" t="s">
        <v>159</v>
      </c>
      <c r="AC3388" s="3">
        <v>21</v>
      </c>
      <c r="AD3388" s="3">
        <v>21</v>
      </c>
      <c r="AE3388" s="3">
        <v>76</v>
      </c>
      <c r="AF3388" t="s">
        <v>145</v>
      </c>
      <c r="AG3388" t="s">
        <v>145</v>
      </c>
      <c r="AH3388">
        <v>7.5</v>
      </c>
      <c r="AI3388" s="3">
        <v>0</v>
      </c>
      <c r="AJ3388" s="3">
        <v>21</v>
      </c>
      <c r="AK3388" t="s">
        <v>210</v>
      </c>
      <c r="AL3388" t="s">
        <v>117</v>
      </c>
      <c r="AM3388" t="s">
        <v>118</v>
      </c>
      <c r="AN3388" s="3">
        <v>11</v>
      </c>
      <c r="AO3388" t="s">
        <v>109</v>
      </c>
      <c r="AP3388" s="3"/>
      <c r="AQ3388" s="3"/>
      <c r="AR3388" s="3"/>
      <c r="AS3388" s="3"/>
      <c r="AT3388" t="s">
        <v>109</v>
      </c>
      <c r="AU3388" t="s">
        <v>109</v>
      </c>
      <c r="AV3388" s="3"/>
      <c r="AW3388" s="3"/>
      <c r="AX3388" s="3">
        <v>1</v>
      </c>
      <c r="AZ3388" t="s">
        <v>26210</v>
      </c>
      <c r="BA3388" t="s">
        <v>26111</v>
      </c>
      <c r="BB3388" t="s">
        <v>145</v>
      </c>
      <c r="BC3388" s="3"/>
      <c r="BD3388" t="s">
        <v>145</v>
      </c>
      <c r="BE3388" s="3"/>
      <c r="BF3388" s="3"/>
      <c r="BG3388" s="3">
        <v>8</v>
      </c>
      <c r="BH3388" s="1">
        <v>43565.531226851897</v>
      </c>
      <c r="BI3388" s="3">
        <v>2019</v>
      </c>
      <c r="BJ3388" s="3">
        <v>12</v>
      </c>
      <c r="BK3388" t="s">
        <v>122</v>
      </c>
      <c r="BL3388" t="s">
        <v>145</v>
      </c>
      <c r="BM3388" t="s">
        <v>124</v>
      </c>
      <c r="BN3388" s="1">
        <v>43126.792129629597</v>
      </c>
      <c r="BO3388" t="s">
        <v>124</v>
      </c>
      <c r="BP3388" s="1">
        <v>43153.8113773148</v>
      </c>
      <c r="BQ3388" t="s">
        <v>122</v>
      </c>
      <c r="BR3388" s="3">
        <v>8</v>
      </c>
      <c r="BS3388" s="3">
        <v>8</v>
      </c>
      <c r="BT3388" s="3"/>
      <c r="BU3388" s="3">
        <v>8</v>
      </c>
      <c r="BV3388" s="3"/>
      <c r="BW3388" s="3"/>
      <c r="BX3388" s="3"/>
      <c r="BY3388" s="3">
        <v>1</v>
      </c>
      <c r="BZ3388" s="3"/>
      <c r="CA3388" s="3"/>
      <c r="CB3388" s="3">
        <v>8</v>
      </c>
      <c r="CC3388" s="3"/>
      <c r="CD3388" s="3">
        <v>8</v>
      </c>
      <c r="CE3388" s="3"/>
      <c r="CF3388" s="3"/>
      <c r="CG3388" s="3">
        <v>8</v>
      </c>
      <c r="CH3388" t="s">
        <v>125</v>
      </c>
      <c r="CI3388" t="s">
        <v>26211</v>
      </c>
      <c r="CJ3388" s="1">
        <v>43565.531226851897</v>
      </c>
      <c r="CK3388" t="s">
        <v>145</v>
      </c>
      <c r="CL3388" s="3"/>
      <c r="CM3388" t="s">
        <v>203</v>
      </c>
      <c r="CN3388" s="1">
        <v>43566.705902777801</v>
      </c>
      <c r="CO3388" t="s">
        <v>203</v>
      </c>
      <c r="CP3388" s="1">
        <v>43566.705902777801</v>
      </c>
      <c r="CQ3388" t="s">
        <v>26212</v>
      </c>
      <c r="CR3388" t="s">
        <v>26213</v>
      </c>
      <c r="CS3388" t="s">
        <v>26214</v>
      </c>
    </row>
    <row r="3389" spans="1:97" x14ac:dyDescent="0.3">
      <c r="A3389" t="s">
        <v>101</v>
      </c>
      <c r="B3389" t="s">
        <v>132</v>
      </c>
      <c r="C3389" t="s">
        <v>797</v>
      </c>
      <c r="D3389" s="2">
        <v>10.226000000000001</v>
      </c>
      <c r="E3389" s="3">
        <v>1975664</v>
      </c>
      <c r="F3389" t="s">
        <v>1677</v>
      </c>
      <c r="G3389" t="s">
        <v>26215</v>
      </c>
      <c r="H3389" t="s">
        <v>156</v>
      </c>
      <c r="I3389" t="s">
        <v>145</v>
      </c>
      <c r="J3389" s="2"/>
      <c r="K3389" s="4">
        <v>41.493153999999997</v>
      </c>
      <c r="L3389" s="4">
        <v>-81.486722</v>
      </c>
      <c r="M3389" s="1">
        <v>45291</v>
      </c>
      <c r="N3389" t="s">
        <v>107</v>
      </c>
      <c r="O3389" s="1"/>
      <c r="P3389" t="s">
        <v>145</v>
      </c>
      <c r="Q3389" t="s">
        <v>108</v>
      </c>
      <c r="R3389" t="s">
        <v>109</v>
      </c>
      <c r="T3389" t="s">
        <v>145</v>
      </c>
      <c r="U3389" t="s">
        <v>111</v>
      </c>
      <c r="V3389" t="s">
        <v>111</v>
      </c>
      <c r="W3389" t="s">
        <v>0</v>
      </c>
      <c r="X3389" t="s">
        <v>26216</v>
      </c>
      <c r="Y3389" s="3">
        <v>1</v>
      </c>
      <c r="Z3389" t="s">
        <v>109</v>
      </c>
      <c r="AA3389" t="s">
        <v>113</v>
      </c>
      <c r="AB3389" t="s">
        <v>159</v>
      </c>
      <c r="AC3389" s="3">
        <v>15</v>
      </c>
      <c r="AD3389" s="3">
        <v>15</v>
      </c>
      <c r="AE3389" s="3">
        <v>78</v>
      </c>
      <c r="AF3389" t="s">
        <v>145</v>
      </c>
      <c r="AG3389" t="s">
        <v>145</v>
      </c>
      <c r="AH3389">
        <v>0.5</v>
      </c>
      <c r="AI3389" s="3">
        <v>0</v>
      </c>
      <c r="AJ3389" s="3">
        <v>15</v>
      </c>
      <c r="AK3389" t="s">
        <v>210</v>
      </c>
      <c r="AL3389" t="s">
        <v>117</v>
      </c>
      <c r="AM3389" t="s">
        <v>118</v>
      </c>
      <c r="AN3389" s="3">
        <v>10</v>
      </c>
      <c r="AO3389" t="s">
        <v>109</v>
      </c>
      <c r="AP3389" s="3"/>
      <c r="AQ3389" s="3"/>
      <c r="AR3389" s="3"/>
      <c r="AS3389" s="3"/>
      <c r="AT3389" t="s">
        <v>109</v>
      </c>
      <c r="AU3389" t="s">
        <v>109</v>
      </c>
      <c r="AV3389" s="3"/>
      <c r="AW3389" s="3"/>
      <c r="AX3389" s="3">
        <v>1</v>
      </c>
      <c r="AZ3389" t="s">
        <v>26217</v>
      </c>
      <c r="BA3389" t="s">
        <v>26218</v>
      </c>
      <c r="BB3389" t="s">
        <v>145</v>
      </c>
      <c r="BC3389" s="3"/>
      <c r="BD3389" t="s">
        <v>145</v>
      </c>
      <c r="BE3389" s="3"/>
      <c r="BF3389" s="3"/>
      <c r="BG3389" s="3">
        <v>8</v>
      </c>
      <c r="BH3389" s="1">
        <v>43564.664351851898</v>
      </c>
      <c r="BI3389" s="3">
        <v>2019</v>
      </c>
      <c r="BJ3389" s="3">
        <v>12</v>
      </c>
      <c r="BK3389" t="s">
        <v>122</v>
      </c>
      <c r="BL3389" t="s">
        <v>145</v>
      </c>
      <c r="BM3389" t="s">
        <v>124</v>
      </c>
      <c r="BN3389" s="1">
        <v>43129.806747685201</v>
      </c>
      <c r="BO3389" t="s">
        <v>124</v>
      </c>
      <c r="BP3389" s="1">
        <v>43154.624016203699</v>
      </c>
      <c r="BQ3389" t="s">
        <v>122</v>
      </c>
      <c r="BR3389" s="3">
        <v>8</v>
      </c>
      <c r="BS3389" s="3">
        <v>8</v>
      </c>
      <c r="BT3389" s="3"/>
      <c r="BU3389" s="3">
        <v>8</v>
      </c>
      <c r="BV3389" s="3"/>
      <c r="BW3389" s="3"/>
      <c r="BX3389" s="3"/>
      <c r="BY3389" s="3">
        <v>8</v>
      </c>
      <c r="BZ3389" s="3"/>
      <c r="CA3389" s="3"/>
      <c r="CB3389" s="3">
        <v>8</v>
      </c>
      <c r="CC3389" s="3"/>
      <c r="CD3389" s="3"/>
      <c r="CE3389" s="3"/>
      <c r="CF3389" s="3"/>
      <c r="CG3389" s="3">
        <v>8</v>
      </c>
      <c r="CH3389" t="s">
        <v>125</v>
      </c>
      <c r="CI3389" t="s">
        <v>145</v>
      </c>
      <c r="CJ3389" s="1">
        <v>43564.664351851898</v>
      </c>
      <c r="CK3389" t="s">
        <v>145</v>
      </c>
      <c r="CL3389" s="3"/>
      <c r="CM3389" t="s">
        <v>203</v>
      </c>
      <c r="CN3389" s="1">
        <v>43565.488923611098</v>
      </c>
      <c r="CO3389" t="s">
        <v>203</v>
      </c>
      <c r="CP3389" s="1">
        <v>43565.488923611098</v>
      </c>
      <c r="CQ3389" t="s">
        <v>26219</v>
      </c>
      <c r="CR3389" t="s">
        <v>26220</v>
      </c>
      <c r="CS3389" t="s">
        <v>26221</v>
      </c>
    </row>
    <row r="3390" spans="1:97" x14ac:dyDescent="0.3">
      <c r="A3390" t="s">
        <v>101</v>
      </c>
      <c r="B3390" t="s">
        <v>132</v>
      </c>
      <c r="C3390" t="s">
        <v>797</v>
      </c>
      <c r="D3390" s="2">
        <v>4.3499999999999996</v>
      </c>
      <c r="E3390" s="3">
        <v>1975665</v>
      </c>
      <c r="F3390" t="s">
        <v>1687</v>
      </c>
      <c r="G3390" t="s">
        <v>26222</v>
      </c>
      <c r="H3390" t="s">
        <v>156</v>
      </c>
      <c r="I3390" t="s">
        <v>1689</v>
      </c>
      <c r="J3390" s="2"/>
      <c r="K3390" s="4">
        <v>41.493110999999999</v>
      </c>
      <c r="L3390" s="4">
        <v>-81.486405000000005</v>
      </c>
      <c r="M3390" s="1">
        <v>45291</v>
      </c>
      <c r="N3390" t="s">
        <v>107</v>
      </c>
      <c r="O3390" s="1"/>
      <c r="P3390" t="s">
        <v>145</v>
      </c>
      <c r="Q3390" t="s">
        <v>108</v>
      </c>
      <c r="R3390" t="s">
        <v>109</v>
      </c>
      <c r="T3390" t="s">
        <v>145</v>
      </c>
      <c r="U3390" t="s">
        <v>111</v>
      </c>
      <c r="V3390" t="s">
        <v>111</v>
      </c>
      <c r="W3390" t="s">
        <v>0</v>
      </c>
      <c r="X3390" t="s">
        <v>26223</v>
      </c>
      <c r="Y3390" s="3">
        <v>1</v>
      </c>
      <c r="Z3390" t="s">
        <v>109</v>
      </c>
      <c r="AA3390" t="s">
        <v>113</v>
      </c>
      <c r="AB3390" t="s">
        <v>159</v>
      </c>
      <c r="AC3390" s="3">
        <v>15</v>
      </c>
      <c r="AD3390" s="3">
        <v>15</v>
      </c>
      <c r="AE3390" s="3">
        <v>56</v>
      </c>
      <c r="AF3390" t="s">
        <v>145</v>
      </c>
      <c r="AG3390" t="s">
        <v>145</v>
      </c>
      <c r="AH3390">
        <v>0.7</v>
      </c>
      <c r="AI3390" s="3">
        <v>0</v>
      </c>
      <c r="AJ3390" s="3">
        <v>15</v>
      </c>
      <c r="AK3390" t="s">
        <v>1493</v>
      </c>
      <c r="AL3390" t="s">
        <v>210</v>
      </c>
      <c r="AM3390" t="s">
        <v>118</v>
      </c>
      <c r="AN3390" s="3">
        <v>8</v>
      </c>
      <c r="AO3390" t="s">
        <v>109</v>
      </c>
      <c r="AP3390" s="3"/>
      <c r="AQ3390" s="3"/>
      <c r="AR3390" s="3"/>
      <c r="AS3390" s="3"/>
      <c r="AT3390" t="s">
        <v>109</v>
      </c>
      <c r="AU3390" t="s">
        <v>109</v>
      </c>
      <c r="AV3390" s="3"/>
      <c r="AW3390" s="3"/>
      <c r="AX3390" s="3">
        <v>1</v>
      </c>
      <c r="AZ3390" t="s">
        <v>26224</v>
      </c>
      <c r="BA3390" t="s">
        <v>26225</v>
      </c>
      <c r="BB3390" t="s">
        <v>145</v>
      </c>
      <c r="BC3390" s="3"/>
      <c r="BD3390" t="s">
        <v>145</v>
      </c>
      <c r="BE3390" s="3"/>
      <c r="BF3390" s="3"/>
      <c r="BG3390" s="3">
        <v>8</v>
      </c>
      <c r="BH3390" s="1">
        <v>43565.743888888901</v>
      </c>
      <c r="BI3390" s="3">
        <v>2019</v>
      </c>
      <c r="BJ3390" s="3">
        <v>12</v>
      </c>
      <c r="BK3390" t="s">
        <v>122</v>
      </c>
      <c r="BL3390" t="s">
        <v>145</v>
      </c>
      <c r="BM3390" t="s">
        <v>124</v>
      </c>
      <c r="BN3390" s="1">
        <v>43129.806747685201</v>
      </c>
      <c r="BO3390" t="s">
        <v>124</v>
      </c>
      <c r="BP3390" s="1">
        <v>43154.624016203699</v>
      </c>
      <c r="BQ3390" t="s">
        <v>122</v>
      </c>
      <c r="BR3390" s="3">
        <v>8</v>
      </c>
      <c r="BS3390" s="3">
        <v>8</v>
      </c>
      <c r="BT3390" s="3"/>
      <c r="BU3390" s="3">
        <v>8</v>
      </c>
      <c r="BV3390" s="3"/>
      <c r="BW3390" s="3"/>
      <c r="BX3390" s="3"/>
      <c r="BY3390" s="3">
        <v>3</v>
      </c>
      <c r="BZ3390" s="3"/>
      <c r="CA3390" s="3"/>
      <c r="CB3390" s="3">
        <v>5</v>
      </c>
      <c r="CC3390" s="3"/>
      <c r="CD3390" s="3">
        <v>8</v>
      </c>
      <c r="CE3390" s="3"/>
      <c r="CF3390" s="3"/>
      <c r="CG3390" s="3">
        <v>8</v>
      </c>
      <c r="CH3390" t="s">
        <v>125</v>
      </c>
      <c r="CI3390" t="s">
        <v>26226</v>
      </c>
      <c r="CJ3390" s="1">
        <v>43565.743888888901</v>
      </c>
      <c r="CK3390" t="s">
        <v>145</v>
      </c>
      <c r="CL3390" s="3"/>
      <c r="CM3390" t="s">
        <v>203</v>
      </c>
      <c r="CN3390" s="1">
        <v>43566.705902777801</v>
      </c>
      <c r="CO3390" t="s">
        <v>203</v>
      </c>
      <c r="CP3390" s="1">
        <v>43566.705902777801</v>
      </c>
      <c r="CQ3390" t="s">
        <v>26227</v>
      </c>
      <c r="CR3390" t="s">
        <v>26228</v>
      </c>
      <c r="CS3390" t="s">
        <v>26229</v>
      </c>
    </row>
    <row r="3391" spans="1:97" x14ac:dyDescent="0.3">
      <c r="A3391" t="s">
        <v>101</v>
      </c>
      <c r="B3391" t="s">
        <v>132</v>
      </c>
      <c r="C3391" t="s">
        <v>797</v>
      </c>
      <c r="D3391" s="2">
        <v>4.3890000000000002</v>
      </c>
      <c r="E3391" s="3">
        <v>1975666</v>
      </c>
      <c r="F3391" t="s">
        <v>1697</v>
      </c>
      <c r="G3391" t="s">
        <v>26230</v>
      </c>
      <c r="H3391" t="s">
        <v>156</v>
      </c>
      <c r="I3391" t="s">
        <v>1689</v>
      </c>
      <c r="J3391" s="2">
        <v>4.3890000000000002</v>
      </c>
      <c r="K3391" s="4">
        <v>41.492479000000003</v>
      </c>
      <c r="L3391" s="4">
        <v>-81.486312999999996</v>
      </c>
      <c r="M3391" s="1">
        <v>45291</v>
      </c>
      <c r="N3391" t="s">
        <v>107</v>
      </c>
      <c r="O3391" s="1"/>
      <c r="P3391" t="s">
        <v>145</v>
      </c>
      <c r="Q3391" t="s">
        <v>108</v>
      </c>
      <c r="R3391" t="s">
        <v>109</v>
      </c>
      <c r="T3391" t="s">
        <v>145</v>
      </c>
      <c r="U3391" t="s">
        <v>111</v>
      </c>
      <c r="V3391" t="s">
        <v>111</v>
      </c>
      <c r="W3391" t="s">
        <v>0</v>
      </c>
      <c r="X3391" t="s">
        <v>26231</v>
      </c>
      <c r="Y3391" s="3">
        <v>1</v>
      </c>
      <c r="Z3391" t="s">
        <v>109</v>
      </c>
      <c r="AA3391" t="s">
        <v>113</v>
      </c>
      <c r="AB3391" t="s">
        <v>159</v>
      </c>
      <c r="AC3391" s="3">
        <v>15</v>
      </c>
      <c r="AD3391" s="3">
        <v>15</v>
      </c>
      <c r="AE3391" s="3">
        <v>55</v>
      </c>
      <c r="AF3391" t="s">
        <v>145</v>
      </c>
      <c r="AG3391" t="s">
        <v>145</v>
      </c>
      <c r="AH3391">
        <v>0.5</v>
      </c>
      <c r="AI3391" s="3">
        <v>0</v>
      </c>
      <c r="AJ3391" s="3">
        <v>15</v>
      </c>
      <c r="AK3391" t="s">
        <v>210</v>
      </c>
      <c r="AL3391" t="s">
        <v>1493</v>
      </c>
      <c r="AM3391" t="s">
        <v>118</v>
      </c>
      <c r="AN3391" s="3">
        <v>7</v>
      </c>
      <c r="AO3391" t="s">
        <v>109</v>
      </c>
      <c r="AP3391" s="3"/>
      <c r="AQ3391" s="3"/>
      <c r="AR3391" s="3"/>
      <c r="AS3391" s="3"/>
      <c r="AT3391" t="s">
        <v>109</v>
      </c>
      <c r="AU3391" t="s">
        <v>109</v>
      </c>
      <c r="AV3391" s="3"/>
      <c r="AW3391" s="3"/>
      <c r="AX3391" s="3">
        <v>1</v>
      </c>
      <c r="AZ3391" t="s">
        <v>26232</v>
      </c>
      <c r="BA3391" t="s">
        <v>26233</v>
      </c>
      <c r="BB3391" t="s">
        <v>145</v>
      </c>
      <c r="BC3391" s="3"/>
      <c r="BD3391" t="s">
        <v>145</v>
      </c>
      <c r="BE3391" s="3"/>
      <c r="BF3391" s="3"/>
      <c r="BG3391" s="3">
        <v>8</v>
      </c>
      <c r="BH3391" s="1">
        <v>44217.746354166702</v>
      </c>
      <c r="BI3391" s="3">
        <v>2021</v>
      </c>
      <c r="BJ3391" s="3">
        <v>12</v>
      </c>
      <c r="BK3391" t="s">
        <v>122</v>
      </c>
      <c r="BL3391" t="s">
        <v>145</v>
      </c>
      <c r="BM3391" t="s">
        <v>124</v>
      </c>
      <c r="BN3391" s="1">
        <v>43129.806747685201</v>
      </c>
      <c r="BO3391" t="s">
        <v>124</v>
      </c>
      <c r="BP3391" s="1">
        <v>43154.624016203699</v>
      </c>
      <c r="BQ3391" t="s">
        <v>122</v>
      </c>
      <c r="BR3391" s="3">
        <v>8</v>
      </c>
      <c r="BS3391" s="3">
        <v>8</v>
      </c>
      <c r="BT3391" s="3"/>
      <c r="BU3391" s="3">
        <v>8</v>
      </c>
      <c r="BV3391" s="3"/>
      <c r="BW3391" s="3"/>
      <c r="BX3391" s="3"/>
      <c r="BY3391" s="3">
        <v>7</v>
      </c>
      <c r="BZ3391" s="3">
        <v>8</v>
      </c>
      <c r="CA3391" s="3">
        <v>8</v>
      </c>
      <c r="CB3391" s="3">
        <v>5</v>
      </c>
      <c r="CC3391" s="3">
        <v>8</v>
      </c>
      <c r="CD3391" s="3">
        <v>8</v>
      </c>
      <c r="CE3391" s="3"/>
      <c r="CF3391" s="3">
        <v>8</v>
      </c>
      <c r="CG3391" s="3">
        <v>8</v>
      </c>
      <c r="CH3391" t="s">
        <v>125</v>
      </c>
      <c r="CI3391" t="s">
        <v>26234</v>
      </c>
      <c r="CJ3391" s="1">
        <v>44217.746354166702</v>
      </c>
      <c r="CK3391" t="s">
        <v>145</v>
      </c>
      <c r="CL3391" s="3"/>
      <c r="CM3391" t="s">
        <v>188</v>
      </c>
      <c r="CN3391" s="1">
        <v>44218.746493055602</v>
      </c>
      <c r="CO3391" t="s">
        <v>188</v>
      </c>
      <c r="CP3391" s="1">
        <v>44218.749479166698</v>
      </c>
      <c r="CQ3391" t="s">
        <v>26235</v>
      </c>
      <c r="CR3391" t="s">
        <v>26236</v>
      </c>
      <c r="CS3391" t="s">
        <v>26237</v>
      </c>
    </row>
    <row r="3392" spans="1:97" x14ac:dyDescent="0.3">
      <c r="A3392" t="s">
        <v>101</v>
      </c>
      <c r="B3392" t="s">
        <v>132</v>
      </c>
      <c r="C3392" t="s">
        <v>797</v>
      </c>
      <c r="D3392" s="2">
        <v>10.183</v>
      </c>
      <c r="E3392" s="3">
        <v>1975667</v>
      </c>
      <c r="F3392" t="s">
        <v>1677</v>
      </c>
      <c r="G3392" t="s">
        <v>26238</v>
      </c>
      <c r="H3392" t="s">
        <v>156</v>
      </c>
      <c r="I3392" t="s">
        <v>145</v>
      </c>
      <c r="J3392" s="2"/>
      <c r="K3392" s="4">
        <v>41.492531999999997</v>
      </c>
      <c r="L3392" s="4">
        <v>-81.486842999999993</v>
      </c>
      <c r="M3392" s="1">
        <v>45291</v>
      </c>
      <c r="N3392" t="s">
        <v>107</v>
      </c>
      <c r="O3392" s="1"/>
      <c r="P3392" t="s">
        <v>145</v>
      </c>
      <c r="Q3392" t="s">
        <v>108</v>
      </c>
      <c r="R3392" t="s">
        <v>109</v>
      </c>
      <c r="T3392" t="s">
        <v>145</v>
      </c>
      <c r="U3392" t="s">
        <v>111</v>
      </c>
      <c r="V3392" t="s">
        <v>111</v>
      </c>
      <c r="W3392" t="s">
        <v>0</v>
      </c>
      <c r="X3392" t="s">
        <v>26239</v>
      </c>
      <c r="Y3392" s="3">
        <v>1</v>
      </c>
      <c r="Z3392" t="s">
        <v>109</v>
      </c>
      <c r="AA3392" t="s">
        <v>113</v>
      </c>
      <c r="AB3392" t="s">
        <v>159</v>
      </c>
      <c r="AC3392" s="3">
        <v>15</v>
      </c>
      <c r="AD3392" s="3">
        <v>15</v>
      </c>
      <c r="AE3392" s="3">
        <v>90</v>
      </c>
      <c r="AF3392" t="s">
        <v>145</v>
      </c>
      <c r="AG3392" t="s">
        <v>145</v>
      </c>
      <c r="AH3392">
        <v>1.5</v>
      </c>
      <c r="AI3392" s="3">
        <v>0</v>
      </c>
      <c r="AJ3392" s="3">
        <v>15</v>
      </c>
      <c r="AK3392" t="s">
        <v>210</v>
      </c>
      <c r="AL3392" t="s">
        <v>117</v>
      </c>
      <c r="AM3392" t="s">
        <v>118</v>
      </c>
      <c r="AN3392" s="3">
        <v>9</v>
      </c>
      <c r="AO3392" t="s">
        <v>109</v>
      </c>
      <c r="AP3392" s="3"/>
      <c r="AQ3392" s="3"/>
      <c r="AR3392" s="3"/>
      <c r="AS3392" s="3"/>
      <c r="AT3392" t="s">
        <v>109</v>
      </c>
      <c r="AU3392" t="s">
        <v>109</v>
      </c>
      <c r="AV3392" s="3"/>
      <c r="AW3392" s="3"/>
      <c r="AX3392" s="3">
        <v>1</v>
      </c>
      <c r="AZ3392" t="s">
        <v>26240</v>
      </c>
      <c r="BA3392" t="s">
        <v>26241</v>
      </c>
      <c r="BB3392" t="s">
        <v>145</v>
      </c>
      <c r="BC3392" s="3"/>
      <c r="BD3392" t="s">
        <v>145</v>
      </c>
      <c r="BE3392" s="3"/>
      <c r="BF3392" s="3"/>
      <c r="BG3392" s="3">
        <v>8</v>
      </c>
      <c r="BH3392" s="1">
        <v>43564.671863425901</v>
      </c>
      <c r="BI3392" s="3">
        <v>2019</v>
      </c>
      <c r="BJ3392" s="3">
        <v>12</v>
      </c>
      <c r="BK3392" t="s">
        <v>122</v>
      </c>
      <c r="BL3392" t="s">
        <v>145</v>
      </c>
      <c r="BM3392" t="s">
        <v>124</v>
      </c>
      <c r="BN3392" s="1">
        <v>43129.806747685201</v>
      </c>
      <c r="BO3392" t="s">
        <v>124</v>
      </c>
      <c r="BP3392" s="1">
        <v>43154.624016203699</v>
      </c>
      <c r="BQ3392" t="s">
        <v>122</v>
      </c>
      <c r="BR3392" s="3">
        <v>8</v>
      </c>
      <c r="BS3392" s="3">
        <v>8</v>
      </c>
      <c r="BT3392" s="3"/>
      <c r="BU3392" s="3">
        <v>8</v>
      </c>
      <c r="BV3392" s="3"/>
      <c r="BW3392" s="3"/>
      <c r="BX3392" s="3"/>
      <c r="BY3392" s="3">
        <v>8</v>
      </c>
      <c r="BZ3392" s="3">
        <v>8</v>
      </c>
      <c r="CA3392" s="3"/>
      <c r="CB3392" s="3">
        <v>8</v>
      </c>
      <c r="CC3392" s="3"/>
      <c r="CD3392" s="3">
        <v>8</v>
      </c>
      <c r="CE3392" s="3"/>
      <c r="CF3392" s="3"/>
      <c r="CG3392" s="3">
        <v>8</v>
      </c>
      <c r="CH3392" t="s">
        <v>125</v>
      </c>
      <c r="CI3392" t="s">
        <v>145</v>
      </c>
      <c r="CJ3392" s="1">
        <v>43564.671863425901</v>
      </c>
      <c r="CK3392" t="s">
        <v>145</v>
      </c>
      <c r="CL3392" s="3"/>
      <c r="CM3392" t="s">
        <v>203</v>
      </c>
      <c r="CN3392" s="1">
        <v>43565.488923611098</v>
      </c>
      <c r="CO3392" t="s">
        <v>203</v>
      </c>
      <c r="CP3392" s="1">
        <v>43565.488923611098</v>
      </c>
      <c r="CQ3392" t="s">
        <v>26242</v>
      </c>
      <c r="CR3392" t="s">
        <v>26243</v>
      </c>
      <c r="CS3392" t="s">
        <v>26244</v>
      </c>
    </row>
    <row r="3393" spans="1:97" x14ac:dyDescent="0.3">
      <c r="A3393" t="s">
        <v>101</v>
      </c>
      <c r="B3393" t="s">
        <v>132</v>
      </c>
      <c r="C3393" t="s">
        <v>797</v>
      </c>
      <c r="D3393" s="2">
        <v>4.4320000000000004</v>
      </c>
      <c r="E3393" s="3">
        <v>1975668</v>
      </c>
      <c r="F3393" t="s">
        <v>1697</v>
      </c>
      <c r="G3393" t="s">
        <v>26245</v>
      </c>
      <c r="H3393" t="s">
        <v>156</v>
      </c>
      <c r="I3393" t="s">
        <v>1689</v>
      </c>
      <c r="J3393" s="2">
        <v>4.4320000000000004</v>
      </c>
      <c r="K3393" s="4">
        <v>41.493080999999997</v>
      </c>
      <c r="L3393" s="4">
        <v>-81.486183999999994</v>
      </c>
      <c r="M3393" s="1">
        <v>45291</v>
      </c>
      <c r="N3393" t="s">
        <v>107</v>
      </c>
      <c r="O3393" s="1"/>
      <c r="P3393" t="s">
        <v>145</v>
      </c>
      <c r="Q3393" t="s">
        <v>108</v>
      </c>
      <c r="R3393" t="s">
        <v>109</v>
      </c>
      <c r="T3393" t="s">
        <v>145</v>
      </c>
      <c r="U3393" t="s">
        <v>111</v>
      </c>
      <c r="V3393" t="s">
        <v>111</v>
      </c>
      <c r="W3393" t="s">
        <v>0</v>
      </c>
      <c r="X3393" t="s">
        <v>26246</v>
      </c>
      <c r="Y3393" s="3">
        <v>1</v>
      </c>
      <c r="Z3393" t="s">
        <v>109</v>
      </c>
      <c r="AA3393" t="s">
        <v>113</v>
      </c>
      <c r="AB3393" t="s">
        <v>159</v>
      </c>
      <c r="AC3393" s="3">
        <v>15</v>
      </c>
      <c r="AD3393" s="3">
        <v>15</v>
      </c>
      <c r="AE3393" s="3">
        <v>59</v>
      </c>
      <c r="AF3393" t="s">
        <v>145</v>
      </c>
      <c r="AG3393" t="s">
        <v>145</v>
      </c>
      <c r="AH3393">
        <v>0.7</v>
      </c>
      <c r="AI3393" s="3">
        <v>0</v>
      </c>
      <c r="AJ3393" s="3">
        <v>15</v>
      </c>
      <c r="AK3393" t="s">
        <v>210</v>
      </c>
      <c r="AL3393" t="s">
        <v>1493</v>
      </c>
      <c r="AM3393" t="s">
        <v>118</v>
      </c>
      <c r="AN3393" s="3">
        <v>7</v>
      </c>
      <c r="AO3393" t="s">
        <v>109</v>
      </c>
      <c r="AP3393" s="3"/>
      <c r="AQ3393" s="3"/>
      <c r="AR3393" s="3"/>
      <c r="AS3393" s="3"/>
      <c r="AT3393" t="s">
        <v>109</v>
      </c>
      <c r="AU3393" t="s">
        <v>109</v>
      </c>
      <c r="AV3393" s="3"/>
      <c r="AW3393" s="3"/>
      <c r="AX3393" s="3">
        <v>1</v>
      </c>
      <c r="AZ3393" t="s">
        <v>26247</v>
      </c>
      <c r="BA3393" t="s">
        <v>26225</v>
      </c>
      <c r="BB3393" t="s">
        <v>145</v>
      </c>
      <c r="BC3393" s="3"/>
      <c r="BD3393" t="s">
        <v>145</v>
      </c>
      <c r="BE3393" s="3"/>
      <c r="BF3393" s="3"/>
      <c r="BG3393" s="3">
        <v>8</v>
      </c>
      <c r="BH3393" s="1">
        <v>43565.742129629602</v>
      </c>
      <c r="BI3393" s="3">
        <v>2019</v>
      </c>
      <c r="BJ3393" s="3">
        <v>12</v>
      </c>
      <c r="BK3393" t="s">
        <v>122</v>
      </c>
      <c r="BL3393" t="s">
        <v>145</v>
      </c>
      <c r="BM3393" t="s">
        <v>124</v>
      </c>
      <c r="BN3393" s="1">
        <v>43129.806747685201</v>
      </c>
      <c r="BO3393" t="s">
        <v>124</v>
      </c>
      <c r="BP3393" s="1">
        <v>43154.624016203699</v>
      </c>
      <c r="BQ3393" t="s">
        <v>122</v>
      </c>
      <c r="BR3393" s="3">
        <v>8</v>
      </c>
      <c r="BS3393" s="3">
        <v>8</v>
      </c>
      <c r="BT3393" s="3"/>
      <c r="BU3393" s="3">
        <v>8</v>
      </c>
      <c r="BV3393" s="3"/>
      <c r="BW3393" s="3"/>
      <c r="BX3393" s="3"/>
      <c r="BY3393" s="3">
        <v>3</v>
      </c>
      <c r="BZ3393" s="3"/>
      <c r="CA3393" s="3"/>
      <c r="CB3393" s="3">
        <v>5</v>
      </c>
      <c r="CC3393" s="3"/>
      <c r="CD3393" s="3">
        <v>8</v>
      </c>
      <c r="CE3393" s="3"/>
      <c r="CF3393" s="3"/>
      <c r="CG3393" s="3">
        <v>8</v>
      </c>
      <c r="CH3393" t="s">
        <v>125</v>
      </c>
      <c r="CI3393" t="s">
        <v>26248</v>
      </c>
      <c r="CJ3393" s="1">
        <v>43565.742129629602</v>
      </c>
      <c r="CK3393" t="s">
        <v>145</v>
      </c>
      <c r="CL3393" s="3"/>
      <c r="CM3393" t="s">
        <v>203</v>
      </c>
      <c r="CN3393" s="1">
        <v>43566.705902777801</v>
      </c>
      <c r="CO3393" t="s">
        <v>203</v>
      </c>
      <c r="CP3393" s="1">
        <v>43566.705902777801</v>
      </c>
      <c r="CQ3393" t="s">
        <v>26249</v>
      </c>
      <c r="CR3393" t="s">
        <v>26250</v>
      </c>
      <c r="CS3393" t="s">
        <v>26251</v>
      </c>
    </row>
    <row r="3394" spans="1:97" x14ac:dyDescent="0.3">
      <c r="A3394" t="s">
        <v>101</v>
      </c>
      <c r="B3394" t="s">
        <v>132</v>
      </c>
      <c r="C3394" t="s">
        <v>797</v>
      </c>
      <c r="D3394" s="2">
        <v>4.3070000000000004</v>
      </c>
      <c r="E3394" s="3">
        <v>1975669</v>
      </c>
      <c r="F3394" t="s">
        <v>1687</v>
      </c>
      <c r="G3394" t="s">
        <v>26252</v>
      </c>
      <c r="H3394" t="s">
        <v>156</v>
      </c>
      <c r="I3394" t="s">
        <v>1689</v>
      </c>
      <c r="J3394" s="2"/>
      <c r="K3394" s="4">
        <v>41.492500999999997</v>
      </c>
      <c r="L3394" s="4">
        <v>-81.486541000000003</v>
      </c>
      <c r="M3394" s="1">
        <v>45291</v>
      </c>
      <c r="N3394" t="s">
        <v>107</v>
      </c>
      <c r="O3394" s="1"/>
      <c r="P3394" t="s">
        <v>145</v>
      </c>
      <c r="Q3394" t="s">
        <v>108</v>
      </c>
      <c r="R3394" t="s">
        <v>109</v>
      </c>
      <c r="T3394" t="s">
        <v>145</v>
      </c>
      <c r="U3394" t="s">
        <v>111</v>
      </c>
      <c r="V3394" t="s">
        <v>111</v>
      </c>
      <c r="W3394" t="s">
        <v>0</v>
      </c>
      <c r="X3394" t="s">
        <v>26253</v>
      </c>
      <c r="Y3394" s="3">
        <v>1</v>
      </c>
      <c r="Z3394" t="s">
        <v>109</v>
      </c>
      <c r="AA3394" t="s">
        <v>113</v>
      </c>
      <c r="AB3394" t="s">
        <v>159</v>
      </c>
      <c r="AC3394" s="3">
        <v>15</v>
      </c>
      <c r="AD3394" s="3">
        <v>15</v>
      </c>
      <c r="AE3394" s="3">
        <v>56</v>
      </c>
      <c r="AF3394" t="s">
        <v>145</v>
      </c>
      <c r="AG3394" t="s">
        <v>145</v>
      </c>
      <c r="AH3394">
        <v>0.5</v>
      </c>
      <c r="AI3394" s="3">
        <v>0</v>
      </c>
      <c r="AJ3394" s="3">
        <v>15</v>
      </c>
      <c r="AK3394" t="s">
        <v>1493</v>
      </c>
      <c r="AL3394" t="s">
        <v>210</v>
      </c>
      <c r="AM3394" t="s">
        <v>118</v>
      </c>
      <c r="AN3394" s="3">
        <v>8</v>
      </c>
      <c r="AO3394" t="s">
        <v>109</v>
      </c>
      <c r="AP3394" s="3"/>
      <c r="AQ3394" s="3"/>
      <c r="AR3394" s="3"/>
      <c r="AS3394" s="3"/>
      <c r="AT3394" t="s">
        <v>109</v>
      </c>
      <c r="AU3394" t="s">
        <v>109</v>
      </c>
      <c r="AV3394" s="3"/>
      <c r="AW3394" s="3"/>
      <c r="AX3394" s="3">
        <v>1</v>
      </c>
      <c r="AZ3394" t="s">
        <v>26254</v>
      </c>
      <c r="BA3394" t="s">
        <v>26233</v>
      </c>
      <c r="BB3394" t="s">
        <v>145</v>
      </c>
      <c r="BC3394" s="3"/>
      <c r="BD3394" t="s">
        <v>145</v>
      </c>
      <c r="BE3394" s="3"/>
      <c r="BF3394" s="3"/>
      <c r="BG3394" s="3">
        <v>8</v>
      </c>
      <c r="BH3394" s="1">
        <v>43567.576226851903</v>
      </c>
      <c r="BI3394" s="3">
        <v>2019</v>
      </c>
      <c r="BJ3394" s="3">
        <v>12</v>
      </c>
      <c r="BK3394" t="s">
        <v>122</v>
      </c>
      <c r="BL3394" t="s">
        <v>145</v>
      </c>
      <c r="BM3394" t="s">
        <v>124</v>
      </c>
      <c r="BN3394" s="1">
        <v>43129.806747685201</v>
      </c>
      <c r="BO3394" t="s">
        <v>124</v>
      </c>
      <c r="BP3394" s="1">
        <v>43154.624016203699</v>
      </c>
      <c r="BQ3394" t="s">
        <v>122</v>
      </c>
      <c r="BR3394" s="3">
        <v>8</v>
      </c>
      <c r="BS3394" s="3">
        <v>8</v>
      </c>
      <c r="BT3394" s="3"/>
      <c r="BU3394" s="3">
        <v>8</v>
      </c>
      <c r="BV3394" s="3"/>
      <c r="BW3394" s="3"/>
      <c r="BX3394" s="3"/>
      <c r="BY3394" s="3">
        <v>3</v>
      </c>
      <c r="BZ3394" s="3"/>
      <c r="CA3394" s="3"/>
      <c r="CB3394" s="3">
        <v>8</v>
      </c>
      <c r="CC3394" s="3"/>
      <c r="CD3394" s="3">
        <v>8</v>
      </c>
      <c r="CE3394" s="3"/>
      <c r="CF3394" s="3"/>
      <c r="CG3394" s="3">
        <v>8</v>
      </c>
      <c r="CH3394" t="s">
        <v>125</v>
      </c>
      <c r="CI3394" t="s">
        <v>26255</v>
      </c>
      <c r="CJ3394" s="1">
        <v>43567.576226851903</v>
      </c>
      <c r="CK3394" t="s">
        <v>145</v>
      </c>
      <c r="CL3394" s="3"/>
      <c r="CM3394" t="s">
        <v>203</v>
      </c>
      <c r="CN3394" s="1">
        <v>43570.559687499997</v>
      </c>
      <c r="CO3394" t="s">
        <v>203</v>
      </c>
      <c r="CP3394" s="1">
        <v>43570.559687499997</v>
      </c>
      <c r="CQ3394" t="s">
        <v>26256</v>
      </c>
      <c r="CR3394" t="s">
        <v>26257</v>
      </c>
      <c r="CS3394" t="s">
        <v>26258</v>
      </c>
    </row>
    <row r="3395" spans="1:97" x14ac:dyDescent="0.3">
      <c r="A3395" t="s">
        <v>101</v>
      </c>
      <c r="B3395" t="s">
        <v>132</v>
      </c>
      <c r="C3395" t="s">
        <v>677</v>
      </c>
      <c r="D3395" s="2">
        <v>5.4960000000000004</v>
      </c>
      <c r="E3395" s="3">
        <v>1976135</v>
      </c>
      <c r="F3395" t="s">
        <v>1734</v>
      </c>
      <c r="G3395" t="s">
        <v>26259</v>
      </c>
      <c r="H3395" t="s">
        <v>156</v>
      </c>
      <c r="I3395" t="s">
        <v>145</v>
      </c>
      <c r="J3395" s="2">
        <v>152.67699999999999</v>
      </c>
      <c r="K3395" s="4">
        <v>41.354925999999999</v>
      </c>
      <c r="L3395" s="4">
        <v>-81.648988000000003</v>
      </c>
      <c r="M3395" s="1">
        <v>45291</v>
      </c>
      <c r="N3395" t="s">
        <v>107</v>
      </c>
      <c r="O3395" s="1"/>
      <c r="P3395" t="s">
        <v>145</v>
      </c>
      <c r="Q3395" t="s">
        <v>108</v>
      </c>
      <c r="R3395" t="s">
        <v>109</v>
      </c>
      <c r="T3395" t="s">
        <v>145</v>
      </c>
      <c r="U3395" t="s">
        <v>111</v>
      </c>
      <c r="V3395" t="s">
        <v>111</v>
      </c>
      <c r="W3395" t="s">
        <v>0</v>
      </c>
      <c r="X3395" t="s">
        <v>26260</v>
      </c>
      <c r="Y3395" s="3">
        <v>1</v>
      </c>
      <c r="Z3395" t="s">
        <v>118</v>
      </c>
      <c r="AA3395" t="s">
        <v>113</v>
      </c>
      <c r="AB3395" t="s">
        <v>159</v>
      </c>
      <c r="AC3395" s="3">
        <v>15</v>
      </c>
      <c r="AD3395" s="3">
        <v>15</v>
      </c>
      <c r="AE3395" s="3">
        <v>120</v>
      </c>
      <c r="AF3395" t="s">
        <v>145</v>
      </c>
      <c r="AG3395" t="s">
        <v>145</v>
      </c>
      <c r="AH3395">
        <v>1.8</v>
      </c>
      <c r="AI3395" s="3">
        <v>0</v>
      </c>
      <c r="AJ3395" s="3">
        <v>15</v>
      </c>
      <c r="AK3395" t="s">
        <v>117</v>
      </c>
      <c r="AL3395" t="s">
        <v>142</v>
      </c>
      <c r="AM3395" t="s">
        <v>118</v>
      </c>
      <c r="AN3395" s="3">
        <v>7</v>
      </c>
      <c r="AO3395" t="s">
        <v>109</v>
      </c>
      <c r="AP3395" s="3"/>
      <c r="AQ3395" s="3"/>
      <c r="AR3395" s="3"/>
      <c r="AS3395" s="3"/>
      <c r="AT3395" t="s">
        <v>109</v>
      </c>
      <c r="AU3395" t="s">
        <v>109</v>
      </c>
      <c r="AV3395" s="3"/>
      <c r="AW3395" s="3"/>
      <c r="AX3395" s="3">
        <v>1</v>
      </c>
      <c r="AZ3395" t="s">
        <v>26261</v>
      </c>
      <c r="BA3395" t="s">
        <v>26262</v>
      </c>
      <c r="BB3395" t="s">
        <v>145</v>
      </c>
      <c r="BC3395" s="3"/>
      <c r="BD3395" t="s">
        <v>145</v>
      </c>
      <c r="BE3395" s="3"/>
      <c r="BF3395" s="3"/>
      <c r="BG3395" s="3">
        <v>8</v>
      </c>
      <c r="BH3395" s="1">
        <v>43256.740081018499</v>
      </c>
      <c r="BI3395" s="3">
        <v>2018</v>
      </c>
      <c r="BJ3395" s="3">
        <v>12</v>
      </c>
      <c r="BK3395" t="s">
        <v>544</v>
      </c>
      <c r="BL3395" t="s">
        <v>145</v>
      </c>
      <c r="BM3395" t="s">
        <v>124</v>
      </c>
      <c r="BN3395" s="1">
        <v>43175.677094907398</v>
      </c>
      <c r="BO3395" t="s">
        <v>7851</v>
      </c>
      <c r="BP3395" s="1">
        <v>45516.795289351903</v>
      </c>
      <c r="BQ3395" t="s">
        <v>544</v>
      </c>
      <c r="BR3395" s="3">
        <v>8</v>
      </c>
      <c r="BS3395" s="3">
        <v>8</v>
      </c>
      <c r="BT3395" s="3"/>
      <c r="BU3395" s="3">
        <v>8</v>
      </c>
      <c r="BV3395" s="3"/>
      <c r="BW3395" s="3"/>
      <c r="BX3395" s="3">
        <v>8</v>
      </c>
      <c r="BY3395" s="3">
        <v>8</v>
      </c>
      <c r="BZ3395" s="3">
        <v>8</v>
      </c>
      <c r="CA3395" s="3">
        <v>8</v>
      </c>
      <c r="CB3395" s="3">
        <v>8</v>
      </c>
      <c r="CC3395" s="3">
        <v>8</v>
      </c>
      <c r="CD3395" s="3">
        <v>8</v>
      </c>
      <c r="CE3395" s="3">
        <v>8</v>
      </c>
      <c r="CF3395" s="3">
        <v>8</v>
      </c>
      <c r="CG3395" s="3">
        <v>8</v>
      </c>
      <c r="CH3395" t="s">
        <v>125</v>
      </c>
      <c r="CI3395" t="s">
        <v>145</v>
      </c>
      <c r="CJ3395" s="1">
        <v>43256.740081018499</v>
      </c>
      <c r="CK3395" t="s">
        <v>145</v>
      </c>
      <c r="CL3395" s="3"/>
      <c r="CM3395" t="s">
        <v>124</v>
      </c>
      <c r="CN3395" s="1">
        <v>43256.740081018499</v>
      </c>
      <c r="CO3395" t="s">
        <v>124</v>
      </c>
      <c r="CP3395" s="1">
        <v>43256.740081018499</v>
      </c>
      <c r="CQ3395" t="s">
        <v>26263</v>
      </c>
      <c r="CR3395" t="s">
        <v>26264</v>
      </c>
      <c r="CS3395" t="s">
        <v>26265</v>
      </c>
    </row>
    <row r="3396" spans="1:97" x14ac:dyDescent="0.3">
      <c r="A3396" t="s">
        <v>101</v>
      </c>
      <c r="B3396" t="s">
        <v>132</v>
      </c>
      <c r="C3396" t="s">
        <v>26266</v>
      </c>
      <c r="D3396" s="2">
        <v>0.23899999999999999</v>
      </c>
      <c r="E3396" s="3">
        <v>1976136</v>
      </c>
      <c r="F3396" t="s">
        <v>26267</v>
      </c>
      <c r="G3396" t="s">
        <v>26268</v>
      </c>
      <c r="H3396" t="s">
        <v>136</v>
      </c>
      <c r="I3396" t="s">
        <v>145</v>
      </c>
      <c r="J3396" s="2"/>
      <c r="K3396" s="4">
        <v>41.363030999999999</v>
      </c>
      <c r="L3396" s="4">
        <v>-81.649004000000005</v>
      </c>
      <c r="M3396" s="1">
        <v>45291</v>
      </c>
      <c r="N3396" t="s">
        <v>107</v>
      </c>
      <c r="O3396" s="1"/>
      <c r="P3396" t="s">
        <v>529</v>
      </c>
      <c r="Q3396" t="s">
        <v>108</v>
      </c>
      <c r="R3396" t="s">
        <v>109</v>
      </c>
      <c r="T3396" t="s">
        <v>145</v>
      </c>
      <c r="U3396" t="s">
        <v>111</v>
      </c>
      <c r="V3396" t="s">
        <v>111</v>
      </c>
      <c r="W3396" t="s">
        <v>0</v>
      </c>
      <c r="X3396" t="s">
        <v>26269</v>
      </c>
      <c r="Y3396" s="3">
        <v>1</v>
      </c>
      <c r="Z3396" t="s">
        <v>109</v>
      </c>
      <c r="AA3396" t="s">
        <v>113</v>
      </c>
      <c r="AB3396" t="s">
        <v>159</v>
      </c>
      <c r="AC3396" s="3">
        <v>15</v>
      </c>
      <c r="AD3396" s="3">
        <v>15</v>
      </c>
      <c r="AE3396" s="3">
        <v>220</v>
      </c>
      <c r="AF3396" t="s">
        <v>145</v>
      </c>
      <c r="AG3396" t="s">
        <v>145</v>
      </c>
      <c r="AH3396">
        <v>4.0999999999999996</v>
      </c>
      <c r="AI3396" s="3">
        <v>25</v>
      </c>
      <c r="AJ3396" s="3">
        <v>15</v>
      </c>
      <c r="AK3396" t="s">
        <v>210</v>
      </c>
      <c r="AL3396" t="s">
        <v>142</v>
      </c>
      <c r="AM3396" t="s">
        <v>118</v>
      </c>
      <c r="AN3396" s="3">
        <v>16</v>
      </c>
      <c r="AO3396" t="s">
        <v>109</v>
      </c>
      <c r="AP3396" s="3"/>
      <c r="AQ3396" s="3"/>
      <c r="AR3396" s="3"/>
      <c r="AS3396" s="3"/>
      <c r="AT3396" t="s">
        <v>109</v>
      </c>
      <c r="AU3396" t="s">
        <v>109</v>
      </c>
      <c r="AV3396" s="3"/>
      <c r="AW3396" s="3"/>
      <c r="AX3396" s="3">
        <v>1</v>
      </c>
      <c r="AZ3396" t="s">
        <v>26270</v>
      </c>
      <c r="BA3396" t="s">
        <v>26271</v>
      </c>
      <c r="BB3396" t="s">
        <v>145</v>
      </c>
      <c r="BC3396" s="3"/>
      <c r="BD3396" t="s">
        <v>145</v>
      </c>
      <c r="BE3396" s="3">
        <v>115475</v>
      </c>
      <c r="BF3396" s="3"/>
      <c r="BG3396" s="3">
        <v>7</v>
      </c>
      <c r="BH3396" s="1">
        <v>44986.612199074101</v>
      </c>
      <c r="BI3396" s="3">
        <v>2023</v>
      </c>
      <c r="BJ3396" s="3">
        <v>12</v>
      </c>
      <c r="BK3396" t="s">
        <v>122</v>
      </c>
      <c r="BL3396" t="s">
        <v>145</v>
      </c>
      <c r="BM3396" t="s">
        <v>124</v>
      </c>
      <c r="BN3396" s="1">
        <v>43180.646446759303</v>
      </c>
      <c r="BO3396" t="s">
        <v>124</v>
      </c>
      <c r="BP3396" s="1">
        <v>43180.646446759303</v>
      </c>
      <c r="BQ3396" t="s">
        <v>122</v>
      </c>
      <c r="BR3396" s="3">
        <v>7</v>
      </c>
      <c r="BS3396" s="3">
        <v>7</v>
      </c>
      <c r="BT3396" s="3"/>
      <c r="BU3396" s="3">
        <v>7</v>
      </c>
      <c r="BV3396" s="3"/>
      <c r="BW3396" s="3"/>
      <c r="BX3396" s="3">
        <v>8</v>
      </c>
      <c r="BY3396" s="3">
        <v>7</v>
      </c>
      <c r="BZ3396" s="3">
        <v>8</v>
      </c>
      <c r="CA3396" s="3">
        <v>8</v>
      </c>
      <c r="CB3396" s="3">
        <v>6</v>
      </c>
      <c r="CC3396" s="3">
        <v>8</v>
      </c>
      <c r="CD3396" s="3">
        <v>8</v>
      </c>
      <c r="CE3396" s="3"/>
      <c r="CF3396" s="3">
        <v>8</v>
      </c>
      <c r="CG3396" s="3">
        <v>7</v>
      </c>
      <c r="CH3396" t="s">
        <v>125</v>
      </c>
      <c r="CI3396" t="s">
        <v>26272</v>
      </c>
      <c r="CJ3396" s="1">
        <v>44986.612199074101</v>
      </c>
      <c r="CK3396" t="s">
        <v>470</v>
      </c>
      <c r="CL3396" s="3"/>
      <c r="CM3396" t="s">
        <v>739</v>
      </c>
      <c r="CN3396" s="1">
        <v>44986.612199074101</v>
      </c>
      <c r="CO3396" t="s">
        <v>739</v>
      </c>
      <c r="CP3396" s="1">
        <v>44986.832627314798</v>
      </c>
      <c r="CQ3396" t="s">
        <v>26273</v>
      </c>
      <c r="CR3396" t="s">
        <v>26274</v>
      </c>
      <c r="CS3396" t="s">
        <v>26275</v>
      </c>
    </row>
    <row r="3397" spans="1:97" x14ac:dyDescent="0.3">
      <c r="A3397" t="s">
        <v>101</v>
      </c>
      <c r="B3397" t="s">
        <v>132</v>
      </c>
      <c r="C3397" t="s">
        <v>7834</v>
      </c>
      <c r="D3397" s="2">
        <v>0.31</v>
      </c>
      <c r="E3397" s="3">
        <v>1976137</v>
      </c>
      <c r="F3397" t="s">
        <v>7835</v>
      </c>
      <c r="G3397" t="s">
        <v>26276</v>
      </c>
      <c r="H3397" t="s">
        <v>136</v>
      </c>
      <c r="I3397" t="s">
        <v>145</v>
      </c>
      <c r="J3397" s="2"/>
      <c r="K3397" s="4">
        <v>41.361488000000001</v>
      </c>
      <c r="L3397" s="4">
        <v>-81.651646999999997</v>
      </c>
      <c r="M3397" s="1">
        <v>45291</v>
      </c>
      <c r="N3397" t="s">
        <v>107</v>
      </c>
      <c r="O3397" s="1"/>
      <c r="P3397" t="s">
        <v>145</v>
      </c>
      <c r="Q3397" t="s">
        <v>108</v>
      </c>
      <c r="R3397" t="s">
        <v>109</v>
      </c>
      <c r="T3397" t="s">
        <v>145</v>
      </c>
      <c r="U3397" t="s">
        <v>111</v>
      </c>
      <c r="V3397" t="s">
        <v>111</v>
      </c>
      <c r="W3397" t="s">
        <v>0</v>
      </c>
      <c r="X3397" t="s">
        <v>26277</v>
      </c>
      <c r="Y3397" s="3">
        <v>1</v>
      </c>
      <c r="Z3397" t="s">
        <v>109</v>
      </c>
      <c r="AA3397" t="s">
        <v>113</v>
      </c>
      <c r="AB3397" t="s">
        <v>159</v>
      </c>
      <c r="AC3397" s="3">
        <v>15</v>
      </c>
      <c r="AD3397" s="3">
        <v>15</v>
      </c>
      <c r="AE3397" s="3">
        <v>72</v>
      </c>
      <c r="AF3397" t="s">
        <v>145</v>
      </c>
      <c r="AG3397" t="s">
        <v>145</v>
      </c>
      <c r="AH3397">
        <v>1.5</v>
      </c>
      <c r="AI3397" s="3">
        <v>0</v>
      </c>
      <c r="AJ3397" s="3">
        <v>15</v>
      </c>
      <c r="AK3397" t="s">
        <v>210</v>
      </c>
      <c r="AL3397" t="s">
        <v>142</v>
      </c>
      <c r="AM3397" t="s">
        <v>118</v>
      </c>
      <c r="AN3397" s="3">
        <v>5</v>
      </c>
      <c r="AO3397" t="s">
        <v>109</v>
      </c>
      <c r="AP3397" s="3"/>
      <c r="AQ3397" s="3"/>
      <c r="AR3397" s="3"/>
      <c r="AS3397" s="3"/>
      <c r="AT3397" t="s">
        <v>109</v>
      </c>
      <c r="AU3397" t="s">
        <v>109</v>
      </c>
      <c r="AV3397" s="3"/>
      <c r="AW3397" s="3"/>
      <c r="AX3397" s="3">
        <v>1</v>
      </c>
      <c r="AZ3397" t="s">
        <v>26278</v>
      </c>
      <c r="BA3397" t="s">
        <v>26279</v>
      </c>
      <c r="BB3397" t="s">
        <v>145</v>
      </c>
      <c r="BC3397" s="3"/>
      <c r="BD3397" t="s">
        <v>145</v>
      </c>
      <c r="BE3397" s="3"/>
      <c r="BF3397" s="3"/>
      <c r="BG3397" s="3">
        <v>8</v>
      </c>
      <c r="BH3397" s="1">
        <v>43258.770891203698</v>
      </c>
      <c r="BI3397" s="3">
        <v>2018</v>
      </c>
      <c r="BJ3397" s="3">
        <v>12</v>
      </c>
      <c r="BK3397" t="s">
        <v>544</v>
      </c>
      <c r="BL3397" t="s">
        <v>145</v>
      </c>
      <c r="BM3397" t="s">
        <v>124</v>
      </c>
      <c r="BN3397" s="1">
        <v>43180.646446759303</v>
      </c>
      <c r="BO3397" t="s">
        <v>124</v>
      </c>
      <c r="BP3397" s="1">
        <v>43180.646446759303</v>
      </c>
      <c r="BQ3397" t="s">
        <v>544</v>
      </c>
      <c r="BR3397" s="3">
        <v>8</v>
      </c>
      <c r="BS3397" s="3">
        <v>8</v>
      </c>
      <c r="BT3397" s="3"/>
      <c r="BU3397" s="3">
        <v>8</v>
      </c>
      <c r="BV3397" s="3"/>
      <c r="BW3397" s="3"/>
      <c r="BX3397" s="3"/>
      <c r="BY3397" s="3">
        <v>3</v>
      </c>
      <c r="BZ3397" s="3">
        <v>8</v>
      </c>
      <c r="CA3397" s="3">
        <v>8</v>
      </c>
      <c r="CB3397" s="3">
        <v>5</v>
      </c>
      <c r="CC3397" s="3">
        <v>8</v>
      </c>
      <c r="CD3397" s="3">
        <v>8</v>
      </c>
      <c r="CE3397" s="3"/>
      <c r="CF3397" s="3">
        <v>8</v>
      </c>
      <c r="CG3397" s="3">
        <v>8</v>
      </c>
      <c r="CH3397" t="s">
        <v>125</v>
      </c>
      <c r="CI3397" t="s">
        <v>26280</v>
      </c>
      <c r="CJ3397" s="1">
        <v>43258.770891203698</v>
      </c>
      <c r="CK3397" t="s">
        <v>145</v>
      </c>
      <c r="CL3397" s="3"/>
      <c r="CM3397" t="s">
        <v>124</v>
      </c>
      <c r="CN3397" s="1">
        <v>43258.770891203698</v>
      </c>
      <c r="CO3397" t="s">
        <v>124</v>
      </c>
      <c r="CP3397" s="1">
        <v>43258.770891203698</v>
      </c>
      <c r="CQ3397" t="s">
        <v>26281</v>
      </c>
      <c r="CR3397" t="s">
        <v>26282</v>
      </c>
      <c r="CS3397" t="s">
        <v>26283</v>
      </c>
    </row>
    <row r="3398" spans="1:97" x14ac:dyDescent="0.3">
      <c r="A3398" t="s">
        <v>101</v>
      </c>
      <c r="B3398" t="s">
        <v>132</v>
      </c>
      <c r="C3398" t="s">
        <v>7834</v>
      </c>
      <c r="D3398" s="2">
        <v>0.15</v>
      </c>
      <c r="E3398" s="3">
        <v>1976138</v>
      </c>
      <c r="F3398" t="s">
        <v>7835</v>
      </c>
      <c r="G3398" t="s">
        <v>26284</v>
      </c>
      <c r="H3398" t="s">
        <v>136</v>
      </c>
      <c r="I3398" t="s">
        <v>145</v>
      </c>
      <c r="J3398" s="2"/>
      <c r="K3398" s="4">
        <v>41.360779999999998</v>
      </c>
      <c r="L3398" s="4">
        <v>-81.650840000000002</v>
      </c>
      <c r="M3398" s="1">
        <v>45291</v>
      </c>
      <c r="N3398" t="s">
        <v>107</v>
      </c>
      <c r="O3398" s="1"/>
      <c r="P3398" t="s">
        <v>145</v>
      </c>
      <c r="Q3398" t="s">
        <v>108</v>
      </c>
      <c r="R3398" t="s">
        <v>109</v>
      </c>
      <c r="T3398" t="s">
        <v>145</v>
      </c>
      <c r="U3398" t="s">
        <v>111</v>
      </c>
      <c r="V3398" t="s">
        <v>111</v>
      </c>
      <c r="W3398" t="s">
        <v>0</v>
      </c>
      <c r="X3398" t="s">
        <v>26285</v>
      </c>
      <c r="Y3398" s="3">
        <v>1</v>
      </c>
      <c r="Z3398" t="s">
        <v>109</v>
      </c>
      <c r="AA3398" t="s">
        <v>113</v>
      </c>
      <c r="AB3398" t="s">
        <v>159</v>
      </c>
      <c r="AC3398" s="3">
        <v>21</v>
      </c>
      <c r="AD3398" s="3">
        <v>21</v>
      </c>
      <c r="AE3398" s="3">
        <v>180</v>
      </c>
      <c r="AF3398" t="s">
        <v>145</v>
      </c>
      <c r="AG3398" t="s">
        <v>145</v>
      </c>
      <c r="AH3398">
        <v>0.8</v>
      </c>
      <c r="AI3398" s="3">
        <v>25</v>
      </c>
      <c r="AJ3398" s="3">
        <v>21</v>
      </c>
      <c r="AK3398" t="s">
        <v>210</v>
      </c>
      <c r="AL3398" t="s">
        <v>142</v>
      </c>
      <c r="AM3398" t="s">
        <v>118</v>
      </c>
      <c r="AN3398" s="3">
        <v>15</v>
      </c>
      <c r="AO3398" t="s">
        <v>109</v>
      </c>
      <c r="AP3398" s="3"/>
      <c r="AQ3398" s="3"/>
      <c r="AR3398" s="3"/>
      <c r="AS3398" s="3"/>
      <c r="AT3398" t="s">
        <v>109</v>
      </c>
      <c r="AU3398" t="s">
        <v>109</v>
      </c>
      <c r="AV3398" s="3"/>
      <c r="AW3398" s="3"/>
      <c r="AX3398" s="3">
        <v>1</v>
      </c>
      <c r="AZ3398" t="s">
        <v>26286</v>
      </c>
      <c r="BA3398" t="s">
        <v>26287</v>
      </c>
      <c r="BB3398" t="s">
        <v>145</v>
      </c>
      <c r="BC3398" s="3"/>
      <c r="BD3398" t="s">
        <v>145</v>
      </c>
      <c r="BE3398" s="3"/>
      <c r="BF3398" s="3"/>
      <c r="BG3398" s="3">
        <v>8</v>
      </c>
      <c r="BH3398" s="1">
        <v>43263.606157407397</v>
      </c>
      <c r="BI3398" s="3">
        <v>2018</v>
      </c>
      <c r="BJ3398" s="3">
        <v>12</v>
      </c>
      <c r="BK3398" t="s">
        <v>122</v>
      </c>
      <c r="BL3398" t="s">
        <v>145</v>
      </c>
      <c r="BM3398" t="s">
        <v>124</v>
      </c>
      <c r="BN3398" s="1">
        <v>43180.646446759303</v>
      </c>
      <c r="BO3398" t="s">
        <v>124</v>
      </c>
      <c r="BP3398" s="1">
        <v>43180.646446759303</v>
      </c>
      <c r="BQ3398" t="s">
        <v>122</v>
      </c>
      <c r="BR3398" s="3">
        <v>8</v>
      </c>
      <c r="BS3398" s="3">
        <v>8</v>
      </c>
      <c r="BT3398" s="3"/>
      <c r="BU3398" s="3">
        <v>8</v>
      </c>
      <c r="BV3398" s="3"/>
      <c r="BW3398" s="3"/>
      <c r="BX3398" s="3">
        <v>8</v>
      </c>
      <c r="BY3398" s="3">
        <v>8</v>
      </c>
      <c r="BZ3398" s="3">
        <v>8</v>
      </c>
      <c r="CA3398" s="3">
        <v>7</v>
      </c>
      <c r="CB3398" s="3">
        <v>8</v>
      </c>
      <c r="CC3398" s="3">
        <v>8</v>
      </c>
      <c r="CD3398" s="3">
        <v>8</v>
      </c>
      <c r="CE3398" s="3"/>
      <c r="CF3398" s="3">
        <v>8</v>
      </c>
      <c r="CG3398" s="3">
        <v>8</v>
      </c>
      <c r="CH3398" t="s">
        <v>125</v>
      </c>
      <c r="CI3398" t="s">
        <v>26288</v>
      </c>
      <c r="CJ3398" s="1">
        <v>43263.606157407397</v>
      </c>
      <c r="CK3398" t="s">
        <v>145</v>
      </c>
      <c r="CL3398" s="3"/>
      <c r="CM3398" t="s">
        <v>124</v>
      </c>
      <c r="CN3398" s="1">
        <v>43263.691145833298</v>
      </c>
      <c r="CO3398" t="s">
        <v>124</v>
      </c>
      <c r="CP3398" s="1">
        <v>43263.691145833298</v>
      </c>
      <c r="CQ3398" t="s">
        <v>26289</v>
      </c>
      <c r="CR3398" t="s">
        <v>26290</v>
      </c>
      <c r="CS3398" t="s">
        <v>26291</v>
      </c>
    </row>
    <row r="3399" spans="1:97" x14ac:dyDescent="0.3">
      <c r="A3399" t="s">
        <v>101</v>
      </c>
      <c r="B3399" t="s">
        <v>132</v>
      </c>
      <c r="C3399" t="s">
        <v>7834</v>
      </c>
      <c r="D3399" s="2">
        <v>0.309</v>
      </c>
      <c r="E3399" s="3">
        <v>1976139</v>
      </c>
      <c r="F3399" t="s">
        <v>7835</v>
      </c>
      <c r="G3399" t="s">
        <v>26292</v>
      </c>
      <c r="H3399" t="s">
        <v>136</v>
      </c>
      <c r="I3399" t="s">
        <v>145</v>
      </c>
      <c r="J3399" s="2"/>
      <c r="K3399" s="4">
        <v>41.361637999999999</v>
      </c>
      <c r="L3399" s="4">
        <v>-81.651805999999993</v>
      </c>
      <c r="M3399" s="1">
        <v>45291</v>
      </c>
      <c r="N3399" t="s">
        <v>107</v>
      </c>
      <c r="O3399" s="1"/>
      <c r="P3399" t="s">
        <v>145</v>
      </c>
      <c r="Q3399" t="s">
        <v>108</v>
      </c>
      <c r="R3399" t="s">
        <v>109</v>
      </c>
      <c r="T3399" t="s">
        <v>145</v>
      </c>
      <c r="U3399" t="s">
        <v>111</v>
      </c>
      <c r="V3399" t="s">
        <v>111</v>
      </c>
      <c r="W3399" t="s">
        <v>0</v>
      </c>
      <c r="X3399" t="s">
        <v>26293</v>
      </c>
      <c r="Y3399" s="3">
        <v>1</v>
      </c>
      <c r="Z3399" t="s">
        <v>109</v>
      </c>
      <c r="AA3399" t="s">
        <v>113</v>
      </c>
      <c r="AB3399" t="s">
        <v>159</v>
      </c>
      <c r="AC3399" s="3">
        <v>15</v>
      </c>
      <c r="AD3399" s="3">
        <v>15</v>
      </c>
      <c r="AE3399" s="3">
        <v>168</v>
      </c>
      <c r="AF3399" t="s">
        <v>145</v>
      </c>
      <c r="AG3399" t="s">
        <v>145</v>
      </c>
      <c r="AH3399">
        <v>3.5</v>
      </c>
      <c r="AI3399" s="3">
        <v>50</v>
      </c>
      <c r="AJ3399" s="3">
        <v>15</v>
      </c>
      <c r="AK3399" t="s">
        <v>210</v>
      </c>
      <c r="AL3399" t="s">
        <v>210</v>
      </c>
      <c r="AM3399" t="s">
        <v>118</v>
      </c>
      <c r="AN3399" s="3">
        <v>4</v>
      </c>
      <c r="AO3399" t="s">
        <v>109</v>
      </c>
      <c r="AP3399" s="3"/>
      <c r="AQ3399" s="3"/>
      <c r="AR3399" s="3"/>
      <c r="AS3399" s="3"/>
      <c r="AT3399" t="s">
        <v>109</v>
      </c>
      <c r="AU3399" t="s">
        <v>109</v>
      </c>
      <c r="AV3399" s="3"/>
      <c r="AW3399" s="3"/>
      <c r="AX3399" s="3">
        <v>1</v>
      </c>
      <c r="AZ3399" t="s">
        <v>26294</v>
      </c>
      <c r="BA3399" t="s">
        <v>26295</v>
      </c>
      <c r="BB3399" t="s">
        <v>145</v>
      </c>
      <c r="BC3399" s="3"/>
      <c r="BD3399" t="s">
        <v>145</v>
      </c>
      <c r="BE3399" s="3"/>
      <c r="BF3399" s="3"/>
      <c r="BG3399" s="3">
        <v>8</v>
      </c>
      <c r="BH3399" s="1">
        <v>43258.770891203698</v>
      </c>
      <c r="BI3399" s="3">
        <v>2018</v>
      </c>
      <c r="BJ3399" s="3">
        <v>12</v>
      </c>
      <c r="BK3399" t="s">
        <v>544</v>
      </c>
      <c r="BL3399" t="s">
        <v>145</v>
      </c>
      <c r="BM3399" t="s">
        <v>124</v>
      </c>
      <c r="BN3399" s="1">
        <v>43180.646446759303</v>
      </c>
      <c r="BO3399" t="s">
        <v>124</v>
      </c>
      <c r="BP3399" s="1">
        <v>43180.646446759303</v>
      </c>
      <c r="BQ3399" t="s">
        <v>544</v>
      </c>
      <c r="BR3399" s="3">
        <v>8</v>
      </c>
      <c r="BS3399" s="3">
        <v>8</v>
      </c>
      <c r="BT3399" s="3"/>
      <c r="BU3399" s="3">
        <v>8</v>
      </c>
      <c r="BV3399" s="3"/>
      <c r="BW3399" s="3"/>
      <c r="BX3399" s="3"/>
      <c r="BY3399" s="3">
        <v>3</v>
      </c>
      <c r="BZ3399" s="3"/>
      <c r="CA3399" s="3"/>
      <c r="CB3399" s="3">
        <v>6</v>
      </c>
      <c r="CC3399" s="3"/>
      <c r="CD3399" s="3">
        <v>8</v>
      </c>
      <c r="CE3399" s="3"/>
      <c r="CF3399" s="3"/>
      <c r="CG3399" s="3">
        <v>8</v>
      </c>
      <c r="CH3399" t="s">
        <v>125</v>
      </c>
      <c r="CI3399" t="s">
        <v>26296</v>
      </c>
      <c r="CJ3399" s="1">
        <v>43258.770891203698</v>
      </c>
      <c r="CK3399" t="s">
        <v>145</v>
      </c>
      <c r="CL3399" s="3"/>
      <c r="CM3399" t="s">
        <v>124</v>
      </c>
      <c r="CN3399" s="1">
        <v>43258.770891203698</v>
      </c>
      <c r="CO3399" t="s">
        <v>124</v>
      </c>
      <c r="CP3399" s="1">
        <v>43258.770891203698</v>
      </c>
      <c r="CQ3399" t="s">
        <v>26297</v>
      </c>
      <c r="CR3399" t="s">
        <v>26298</v>
      </c>
      <c r="CS3399" t="s">
        <v>26299</v>
      </c>
    </row>
    <row r="3400" spans="1:97" x14ac:dyDescent="0.3">
      <c r="A3400" t="s">
        <v>101</v>
      </c>
      <c r="B3400" t="s">
        <v>132</v>
      </c>
      <c r="C3400" t="s">
        <v>677</v>
      </c>
      <c r="D3400" s="2">
        <v>5.9409999999999998</v>
      </c>
      <c r="E3400" s="3">
        <v>1976140</v>
      </c>
      <c r="F3400" t="s">
        <v>1734</v>
      </c>
      <c r="G3400" t="s">
        <v>26300</v>
      </c>
      <c r="H3400" t="s">
        <v>156</v>
      </c>
      <c r="I3400" t="s">
        <v>145</v>
      </c>
      <c r="J3400" s="2">
        <v>153.12200000000001</v>
      </c>
      <c r="K3400" s="4">
        <v>41.361384999999999</v>
      </c>
      <c r="L3400" s="4">
        <v>-81.649646000000004</v>
      </c>
      <c r="M3400" s="1">
        <v>45291</v>
      </c>
      <c r="N3400" t="s">
        <v>107</v>
      </c>
      <c r="O3400" s="1"/>
      <c r="P3400" t="s">
        <v>529</v>
      </c>
      <c r="Q3400" t="s">
        <v>108</v>
      </c>
      <c r="R3400" t="s">
        <v>109</v>
      </c>
      <c r="T3400" t="s">
        <v>145</v>
      </c>
      <c r="U3400" t="s">
        <v>111</v>
      </c>
      <c r="V3400" t="s">
        <v>111</v>
      </c>
      <c r="W3400" t="s">
        <v>0</v>
      </c>
      <c r="X3400" t="s">
        <v>26301</v>
      </c>
      <c r="Y3400" s="3">
        <v>1</v>
      </c>
      <c r="Z3400" t="s">
        <v>118</v>
      </c>
      <c r="AA3400" t="s">
        <v>113</v>
      </c>
      <c r="AB3400" t="s">
        <v>159</v>
      </c>
      <c r="AC3400" s="3">
        <v>15</v>
      </c>
      <c r="AD3400" s="3">
        <v>15</v>
      </c>
      <c r="AE3400" s="3">
        <v>122</v>
      </c>
      <c r="AF3400" t="s">
        <v>145</v>
      </c>
      <c r="AG3400" t="s">
        <v>145</v>
      </c>
      <c r="AH3400">
        <v>1</v>
      </c>
      <c r="AI3400" s="3">
        <v>20</v>
      </c>
      <c r="AJ3400" s="3">
        <v>15</v>
      </c>
      <c r="AK3400" t="s">
        <v>117</v>
      </c>
      <c r="AL3400" t="s">
        <v>142</v>
      </c>
      <c r="AM3400" t="s">
        <v>118</v>
      </c>
      <c r="AN3400" s="3">
        <v>6</v>
      </c>
      <c r="AO3400" t="s">
        <v>109</v>
      </c>
      <c r="AP3400" s="3"/>
      <c r="AQ3400" s="3"/>
      <c r="AR3400" s="3"/>
      <c r="AS3400" s="3"/>
      <c r="AT3400" t="s">
        <v>109</v>
      </c>
      <c r="AU3400" t="s">
        <v>109</v>
      </c>
      <c r="AV3400" s="3"/>
      <c r="AW3400" s="3"/>
      <c r="AX3400" s="3">
        <v>1</v>
      </c>
      <c r="AZ3400" t="s">
        <v>26302</v>
      </c>
      <c r="BA3400" t="s">
        <v>26303</v>
      </c>
      <c r="BB3400" t="s">
        <v>145</v>
      </c>
      <c r="BC3400" s="3"/>
      <c r="BD3400" t="s">
        <v>145</v>
      </c>
      <c r="BE3400" s="3">
        <v>115475</v>
      </c>
      <c r="BF3400" s="3"/>
      <c r="BG3400" s="3">
        <v>7</v>
      </c>
      <c r="BH3400" s="1">
        <v>45539.650092592601</v>
      </c>
      <c r="BI3400" s="3">
        <v>2024</v>
      </c>
      <c r="BJ3400" s="3">
        <v>12</v>
      </c>
      <c r="BK3400" t="s">
        <v>544</v>
      </c>
      <c r="BL3400" t="s">
        <v>145</v>
      </c>
      <c r="BM3400" t="s">
        <v>124</v>
      </c>
      <c r="BN3400" s="1">
        <v>43180.646446759303</v>
      </c>
      <c r="BO3400" t="s">
        <v>124</v>
      </c>
      <c r="BP3400" s="1">
        <v>43256.7400694444</v>
      </c>
      <c r="BQ3400" t="s">
        <v>544</v>
      </c>
      <c r="BR3400" s="3">
        <v>7</v>
      </c>
      <c r="BS3400" s="3">
        <v>8</v>
      </c>
      <c r="BT3400" s="3"/>
      <c r="BU3400" s="3">
        <v>7</v>
      </c>
      <c r="BV3400" s="3"/>
      <c r="BW3400" s="3"/>
      <c r="BX3400" s="3"/>
      <c r="BY3400" s="3">
        <v>7</v>
      </c>
      <c r="BZ3400" s="3">
        <v>7</v>
      </c>
      <c r="CA3400" s="3">
        <v>7</v>
      </c>
      <c r="CB3400" s="3">
        <v>6</v>
      </c>
      <c r="CC3400" s="3">
        <v>7</v>
      </c>
      <c r="CD3400" s="3">
        <v>8</v>
      </c>
      <c r="CE3400" s="3"/>
      <c r="CF3400" s="3">
        <v>7</v>
      </c>
      <c r="CG3400" s="3">
        <v>7</v>
      </c>
      <c r="CH3400" t="s">
        <v>125</v>
      </c>
      <c r="CI3400" t="s">
        <v>26304</v>
      </c>
      <c r="CJ3400" s="1">
        <v>45539.650092592601</v>
      </c>
      <c r="CK3400" t="s">
        <v>145</v>
      </c>
      <c r="CL3400" s="3"/>
      <c r="CM3400" t="s">
        <v>546</v>
      </c>
      <c r="CN3400" s="1">
        <v>45539.650092592601</v>
      </c>
      <c r="CO3400" t="s">
        <v>546</v>
      </c>
      <c r="CP3400" s="1">
        <v>45539.650092592601</v>
      </c>
      <c r="CQ3400" t="s">
        <v>26305</v>
      </c>
      <c r="CR3400" t="s">
        <v>26306</v>
      </c>
      <c r="CS3400" t="s">
        <v>26307</v>
      </c>
    </row>
    <row r="3401" spans="1:97" x14ac:dyDescent="0.3">
      <c r="A3401" t="s">
        <v>101</v>
      </c>
      <c r="B3401" t="s">
        <v>132</v>
      </c>
      <c r="C3401" t="s">
        <v>7834</v>
      </c>
      <c r="D3401" s="2">
        <v>0.106</v>
      </c>
      <c r="E3401" s="3">
        <v>1976141</v>
      </c>
      <c r="F3401" t="s">
        <v>7835</v>
      </c>
      <c r="G3401" t="s">
        <v>26308</v>
      </c>
      <c r="H3401" t="s">
        <v>136</v>
      </c>
      <c r="I3401" t="s">
        <v>145</v>
      </c>
      <c r="J3401" s="2"/>
      <c r="K3401" s="4">
        <v>41.361249999999998</v>
      </c>
      <c r="L3401" s="4">
        <v>-81.650670000000005</v>
      </c>
      <c r="M3401" s="1">
        <v>45291</v>
      </c>
      <c r="N3401" t="s">
        <v>1124</v>
      </c>
      <c r="O3401" s="1"/>
      <c r="P3401" t="s">
        <v>145</v>
      </c>
      <c r="Q3401" t="s">
        <v>108</v>
      </c>
      <c r="R3401" t="s">
        <v>109</v>
      </c>
      <c r="T3401" t="s">
        <v>145</v>
      </c>
      <c r="U3401" t="s">
        <v>111</v>
      </c>
      <c r="V3401" t="s">
        <v>111</v>
      </c>
      <c r="W3401" t="s">
        <v>0</v>
      </c>
      <c r="X3401" t="s">
        <v>26309</v>
      </c>
      <c r="Y3401" s="3">
        <v>1</v>
      </c>
      <c r="Z3401" t="s">
        <v>109</v>
      </c>
      <c r="AA3401" t="s">
        <v>113</v>
      </c>
      <c r="AB3401" t="s">
        <v>159</v>
      </c>
      <c r="AC3401" s="3">
        <v>15</v>
      </c>
      <c r="AD3401" s="3">
        <v>15</v>
      </c>
      <c r="AE3401" s="3">
        <v>92</v>
      </c>
      <c r="AF3401" t="s">
        <v>145</v>
      </c>
      <c r="AG3401" t="s">
        <v>145</v>
      </c>
      <c r="AH3401">
        <v>4.5</v>
      </c>
      <c r="AI3401" s="3">
        <v>0</v>
      </c>
      <c r="AJ3401" s="3">
        <v>15</v>
      </c>
      <c r="AK3401" t="s">
        <v>210</v>
      </c>
      <c r="AL3401" t="s">
        <v>142</v>
      </c>
      <c r="AM3401" t="s">
        <v>118</v>
      </c>
      <c r="AN3401" s="3">
        <v>4</v>
      </c>
      <c r="AO3401" t="s">
        <v>109</v>
      </c>
      <c r="AP3401" s="3"/>
      <c r="AQ3401" s="3"/>
      <c r="AR3401" s="3"/>
      <c r="AS3401" s="3"/>
      <c r="AT3401" t="s">
        <v>109</v>
      </c>
      <c r="AU3401" t="s">
        <v>109</v>
      </c>
      <c r="AV3401" s="3"/>
      <c r="AW3401" s="3"/>
      <c r="AX3401" s="3">
        <v>1</v>
      </c>
      <c r="AZ3401" t="s">
        <v>26310</v>
      </c>
      <c r="BA3401" t="s">
        <v>26311</v>
      </c>
      <c r="BB3401" t="s">
        <v>145</v>
      </c>
      <c r="BC3401" s="3"/>
      <c r="BD3401" t="s">
        <v>145</v>
      </c>
      <c r="BE3401" s="3"/>
      <c r="BF3401" s="3"/>
      <c r="BG3401" s="3"/>
      <c r="BH3401" s="1">
        <v>44211.771666666697</v>
      </c>
      <c r="BI3401" s="3">
        <v>2021</v>
      </c>
      <c r="BJ3401" s="3"/>
      <c r="BK3401" t="s">
        <v>145</v>
      </c>
      <c r="BL3401" t="s">
        <v>145</v>
      </c>
      <c r="BM3401" t="s">
        <v>124</v>
      </c>
      <c r="BN3401" s="1">
        <v>43180.646446759303</v>
      </c>
      <c r="BO3401" t="s">
        <v>188</v>
      </c>
      <c r="BP3401" s="1">
        <v>44211.772638888899</v>
      </c>
      <c r="BQ3401" t="s">
        <v>1538</v>
      </c>
      <c r="BR3401" s="3"/>
      <c r="BS3401" s="3"/>
      <c r="BT3401" s="3"/>
      <c r="BU3401" s="3"/>
      <c r="BV3401" s="3"/>
      <c r="BW3401" s="3"/>
      <c r="BX3401" s="3"/>
      <c r="BY3401" s="3"/>
      <c r="BZ3401" s="3"/>
      <c r="CA3401" s="3"/>
      <c r="CB3401" s="3"/>
      <c r="CC3401" s="3"/>
      <c r="CD3401" s="3"/>
      <c r="CE3401" s="3"/>
      <c r="CF3401" s="3"/>
      <c r="CG3401" s="3"/>
      <c r="CH3401" t="s">
        <v>125</v>
      </c>
      <c r="CI3401" t="s">
        <v>26312</v>
      </c>
      <c r="CJ3401" s="1">
        <v>44211.771666666697</v>
      </c>
      <c r="CK3401" t="s">
        <v>145</v>
      </c>
      <c r="CL3401" s="3"/>
      <c r="CM3401" t="s">
        <v>188</v>
      </c>
      <c r="CN3401" s="1">
        <v>44211.771666666697</v>
      </c>
      <c r="CO3401" t="s">
        <v>188</v>
      </c>
      <c r="CP3401" s="1">
        <v>44211.771666666697</v>
      </c>
      <c r="CQ3401" t="s">
        <v>26313</v>
      </c>
      <c r="CR3401" t="s">
        <v>26314</v>
      </c>
      <c r="CS3401" t="s">
        <v>26315</v>
      </c>
    </row>
    <row r="3402" spans="1:97" x14ac:dyDescent="0.3">
      <c r="A3402" t="s">
        <v>101</v>
      </c>
      <c r="B3402" t="s">
        <v>132</v>
      </c>
      <c r="C3402" t="s">
        <v>677</v>
      </c>
      <c r="D3402" s="2">
        <v>5.6870000000000003</v>
      </c>
      <c r="E3402" s="3">
        <v>1976142</v>
      </c>
      <c r="F3402" t="s">
        <v>1734</v>
      </c>
      <c r="G3402" t="s">
        <v>26316</v>
      </c>
      <c r="H3402" t="s">
        <v>156</v>
      </c>
      <c r="I3402" t="s">
        <v>145</v>
      </c>
      <c r="J3402" s="2">
        <v>5.6870000000000003</v>
      </c>
      <c r="K3402" s="4">
        <v>41.357731000000001</v>
      </c>
      <c r="L3402" s="4">
        <v>-81.648910999999998</v>
      </c>
      <c r="M3402" s="1">
        <v>45291</v>
      </c>
      <c r="N3402" t="s">
        <v>107</v>
      </c>
      <c r="O3402" s="1"/>
      <c r="P3402" t="s">
        <v>145</v>
      </c>
      <c r="Q3402" t="s">
        <v>108</v>
      </c>
      <c r="R3402" t="s">
        <v>109</v>
      </c>
      <c r="T3402" t="s">
        <v>145</v>
      </c>
      <c r="U3402" t="s">
        <v>111</v>
      </c>
      <c r="V3402" t="s">
        <v>111</v>
      </c>
      <c r="W3402" t="s">
        <v>0</v>
      </c>
      <c r="X3402" t="s">
        <v>26317</v>
      </c>
      <c r="Y3402" s="3">
        <v>1</v>
      </c>
      <c r="Z3402" t="s">
        <v>109</v>
      </c>
      <c r="AA3402" t="s">
        <v>113</v>
      </c>
      <c r="AB3402" t="s">
        <v>159</v>
      </c>
      <c r="AC3402" s="3">
        <v>15</v>
      </c>
      <c r="AD3402" s="3">
        <v>15</v>
      </c>
      <c r="AE3402" s="3">
        <v>140</v>
      </c>
      <c r="AF3402" t="s">
        <v>145</v>
      </c>
      <c r="AG3402" t="s">
        <v>145</v>
      </c>
      <c r="AH3402">
        <v>21</v>
      </c>
      <c r="AI3402" s="3">
        <v>0</v>
      </c>
      <c r="AJ3402" s="3">
        <v>15</v>
      </c>
      <c r="AK3402" t="s">
        <v>117</v>
      </c>
      <c r="AL3402" t="s">
        <v>142</v>
      </c>
      <c r="AM3402" t="s">
        <v>118</v>
      </c>
      <c r="AN3402" s="3">
        <v>20</v>
      </c>
      <c r="AO3402" t="s">
        <v>109</v>
      </c>
      <c r="AP3402" s="3"/>
      <c r="AQ3402" s="3"/>
      <c r="AR3402" s="3"/>
      <c r="AS3402" s="3"/>
      <c r="AT3402" t="s">
        <v>109</v>
      </c>
      <c r="AU3402" t="s">
        <v>109</v>
      </c>
      <c r="AV3402" s="3"/>
      <c r="AW3402" s="3"/>
      <c r="AX3402" s="3">
        <v>1</v>
      </c>
      <c r="AZ3402" t="s">
        <v>26318</v>
      </c>
      <c r="BA3402" t="s">
        <v>26319</v>
      </c>
      <c r="BB3402" t="s">
        <v>145</v>
      </c>
      <c r="BC3402" s="3"/>
      <c r="BD3402" t="s">
        <v>145</v>
      </c>
      <c r="BE3402" s="3"/>
      <c r="BF3402" s="3"/>
      <c r="BG3402" s="3">
        <v>8</v>
      </c>
      <c r="BH3402" s="1">
        <v>43256.740081018499</v>
      </c>
      <c r="BI3402" s="3">
        <v>2018</v>
      </c>
      <c r="BJ3402" s="3">
        <v>12</v>
      </c>
      <c r="BK3402" t="s">
        <v>544</v>
      </c>
      <c r="BL3402" t="s">
        <v>145</v>
      </c>
      <c r="BM3402" t="s">
        <v>124</v>
      </c>
      <c r="BN3402" s="1">
        <v>43180.646446759303</v>
      </c>
      <c r="BO3402" t="s">
        <v>124</v>
      </c>
      <c r="BP3402" s="1">
        <v>43180.646446759303</v>
      </c>
      <c r="BQ3402" t="s">
        <v>544</v>
      </c>
      <c r="BR3402" s="3">
        <v>8</v>
      </c>
      <c r="BS3402" s="3">
        <v>8</v>
      </c>
      <c r="BT3402" s="3"/>
      <c r="BU3402" s="3">
        <v>8</v>
      </c>
      <c r="BV3402" s="3"/>
      <c r="BW3402" s="3"/>
      <c r="BX3402" s="3"/>
      <c r="BY3402" s="3">
        <v>8</v>
      </c>
      <c r="BZ3402" s="3">
        <v>8</v>
      </c>
      <c r="CA3402" s="3">
        <v>8</v>
      </c>
      <c r="CB3402" s="3">
        <v>8</v>
      </c>
      <c r="CC3402" s="3">
        <v>8</v>
      </c>
      <c r="CD3402" s="3">
        <v>8</v>
      </c>
      <c r="CE3402" s="3">
        <v>8</v>
      </c>
      <c r="CF3402" s="3">
        <v>8</v>
      </c>
      <c r="CG3402" s="3">
        <v>8</v>
      </c>
      <c r="CH3402" t="s">
        <v>125</v>
      </c>
      <c r="CI3402" t="s">
        <v>145</v>
      </c>
      <c r="CJ3402" s="1">
        <v>43256.740081018499</v>
      </c>
      <c r="CK3402" t="s">
        <v>145</v>
      </c>
      <c r="CL3402" s="3"/>
      <c r="CM3402" t="s">
        <v>124</v>
      </c>
      <c r="CN3402" s="1">
        <v>43256.740081018499</v>
      </c>
      <c r="CO3402" t="s">
        <v>124</v>
      </c>
      <c r="CP3402" s="1">
        <v>43256.740081018499</v>
      </c>
      <c r="CQ3402" t="s">
        <v>26320</v>
      </c>
      <c r="CR3402" t="s">
        <v>26321</v>
      </c>
      <c r="CS3402" t="s">
        <v>26322</v>
      </c>
    </row>
    <row r="3403" spans="1:97" x14ac:dyDescent="0.3">
      <c r="A3403" t="s">
        <v>101</v>
      </c>
      <c r="B3403" t="s">
        <v>132</v>
      </c>
      <c r="C3403" t="s">
        <v>677</v>
      </c>
      <c r="D3403" s="2">
        <v>6.4139999999999997</v>
      </c>
      <c r="E3403" s="3">
        <v>1976143</v>
      </c>
      <c r="F3403" t="s">
        <v>1734</v>
      </c>
      <c r="G3403" t="s">
        <v>26323</v>
      </c>
      <c r="H3403" t="s">
        <v>156</v>
      </c>
      <c r="I3403" t="s">
        <v>145</v>
      </c>
      <c r="J3403" s="2">
        <v>6.4139999999999997</v>
      </c>
      <c r="K3403" s="4">
        <v>41.368189999999998</v>
      </c>
      <c r="L3403" s="4">
        <v>-81.650852999999998</v>
      </c>
      <c r="M3403" s="1">
        <v>45291</v>
      </c>
      <c r="N3403" t="s">
        <v>107</v>
      </c>
      <c r="O3403" s="1"/>
      <c r="P3403" t="s">
        <v>529</v>
      </c>
      <c r="Q3403" t="s">
        <v>108</v>
      </c>
      <c r="R3403" t="s">
        <v>109</v>
      </c>
      <c r="T3403" t="s">
        <v>145</v>
      </c>
      <c r="U3403" t="s">
        <v>111</v>
      </c>
      <c r="V3403" t="s">
        <v>111</v>
      </c>
      <c r="W3403" t="s">
        <v>0</v>
      </c>
      <c r="X3403" t="s">
        <v>26324</v>
      </c>
      <c r="Y3403" s="3">
        <v>1</v>
      </c>
      <c r="Z3403" t="s">
        <v>118</v>
      </c>
      <c r="AA3403" t="s">
        <v>113</v>
      </c>
      <c r="AB3403" t="s">
        <v>159</v>
      </c>
      <c r="AC3403" s="3">
        <v>15</v>
      </c>
      <c r="AD3403" s="3">
        <v>15</v>
      </c>
      <c r="AE3403" s="3">
        <v>130</v>
      </c>
      <c r="AF3403" t="s">
        <v>145</v>
      </c>
      <c r="AG3403" t="s">
        <v>145</v>
      </c>
      <c r="AH3403">
        <v>1</v>
      </c>
      <c r="AI3403" s="3">
        <v>0</v>
      </c>
      <c r="AJ3403" s="3">
        <v>15</v>
      </c>
      <c r="AK3403" t="s">
        <v>117</v>
      </c>
      <c r="AL3403" t="s">
        <v>142</v>
      </c>
      <c r="AM3403" t="s">
        <v>118</v>
      </c>
      <c r="AN3403" s="3">
        <v>7</v>
      </c>
      <c r="AO3403" t="s">
        <v>109</v>
      </c>
      <c r="AP3403" s="3"/>
      <c r="AQ3403" s="3"/>
      <c r="AR3403" s="3"/>
      <c r="AS3403" s="3"/>
      <c r="AT3403" t="s">
        <v>109</v>
      </c>
      <c r="AU3403" t="s">
        <v>109</v>
      </c>
      <c r="AV3403" s="3"/>
      <c r="AW3403" s="3"/>
      <c r="AX3403" s="3">
        <v>1</v>
      </c>
      <c r="AZ3403" t="s">
        <v>26325</v>
      </c>
      <c r="BA3403" t="s">
        <v>26326</v>
      </c>
      <c r="BB3403" t="s">
        <v>145</v>
      </c>
      <c r="BC3403" s="3"/>
      <c r="BD3403" t="s">
        <v>145</v>
      </c>
      <c r="BE3403" s="3">
        <v>115475</v>
      </c>
      <c r="BF3403" s="3"/>
      <c r="BG3403" s="3">
        <v>5</v>
      </c>
      <c r="BH3403" s="1">
        <v>45539.701793981498</v>
      </c>
      <c r="BI3403" s="3">
        <v>2024</v>
      </c>
      <c r="BJ3403" s="3">
        <v>12</v>
      </c>
      <c r="BK3403" t="s">
        <v>544</v>
      </c>
      <c r="BL3403" t="s">
        <v>145</v>
      </c>
      <c r="BM3403" t="s">
        <v>124</v>
      </c>
      <c r="BN3403" s="1">
        <v>43180.757442129601</v>
      </c>
      <c r="BO3403" t="s">
        <v>124</v>
      </c>
      <c r="BP3403" s="1">
        <v>43180.757442129601</v>
      </c>
      <c r="BQ3403" t="s">
        <v>544</v>
      </c>
      <c r="BR3403" s="3">
        <v>7</v>
      </c>
      <c r="BS3403" s="3">
        <v>7</v>
      </c>
      <c r="BT3403" s="3"/>
      <c r="BU3403" s="3">
        <v>5</v>
      </c>
      <c r="BV3403" s="3"/>
      <c r="BW3403" s="3"/>
      <c r="BX3403" s="3"/>
      <c r="BY3403" s="3">
        <v>8</v>
      </c>
      <c r="BZ3403" s="3">
        <v>7</v>
      </c>
      <c r="CA3403" s="3">
        <v>7</v>
      </c>
      <c r="CB3403" s="3">
        <v>6</v>
      </c>
      <c r="CC3403" s="3">
        <v>7</v>
      </c>
      <c r="CD3403" s="3">
        <v>7</v>
      </c>
      <c r="CE3403" s="3">
        <v>7</v>
      </c>
      <c r="CF3403" s="3">
        <v>7</v>
      </c>
      <c r="CG3403" s="3">
        <v>5</v>
      </c>
      <c r="CH3403" t="s">
        <v>125</v>
      </c>
      <c r="CI3403" t="s">
        <v>26327</v>
      </c>
      <c r="CJ3403" s="1">
        <v>45539.701793981498</v>
      </c>
      <c r="CK3403" t="s">
        <v>145</v>
      </c>
      <c r="CL3403" s="3"/>
      <c r="CM3403" t="s">
        <v>546</v>
      </c>
      <c r="CN3403" s="1">
        <v>45539.701793981498</v>
      </c>
      <c r="CO3403" t="s">
        <v>894</v>
      </c>
      <c r="CP3403" s="1">
        <v>45559.611412036997</v>
      </c>
      <c r="CQ3403" t="s">
        <v>26328</v>
      </c>
      <c r="CR3403" t="s">
        <v>26329</v>
      </c>
      <c r="CS3403" t="s">
        <v>26330</v>
      </c>
    </row>
    <row r="3404" spans="1:97" x14ac:dyDescent="0.3">
      <c r="A3404" t="s">
        <v>101</v>
      </c>
      <c r="B3404" t="s">
        <v>132</v>
      </c>
      <c r="C3404" t="s">
        <v>13495</v>
      </c>
      <c r="D3404" s="2">
        <v>0.28999999999999998</v>
      </c>
      <c r="E3404" s="3">
        <v>1976144</v>
      </c>
      <c r="F3404" t="s">
        <v>13496</v>
      </c>
      <c r="G3404" t="s">
        <v>26331</v>
      </c>
      <c r="H3404" t="s">
        <v>136</v>
      </c>
      <c r="I3404" t="s">
        <v>145</v>
      </c>
      <c r="J3404" s="2"/>
      <c r="K3404" s="4">
        <v>41.365321999999999</v>
      </c>
      <c r="L3404" s="4">
        <v>-81.650388000000007</v>
      </c>
      <c r="M3404" s="1">
        <v>45291</v>
      </c>
      <c r="N3404" t="s">
        <v>107</v>
      </c>
      <c r="O3404" s="1"/>
      <c r="P3404" t="s">
        <v>145</v>
      </c>
      <c r="Q3404" t="s">
        <v>108</v>
      </c>
      <c r="R3404" t="s">
        <v>109</v>
      </c>
      <c r="T3404" t="s">
        <v>145</v>
      </c>
      <c r="U3404" t="s">
        <v>111</v>
      </c>
      <c r="V3404" t="s">
        <v>111</v>
      </c>
      <c r="W3404" t="s">
        <v>0</v>
      </c>
      <c r="X3404" t="s">
        <v>26332</v>
      </c>
      <c r="Y3404" s="3">
        <v>1</v>
      </c>
      <c r="Z3404" t="s">
        <v>109</v>
      </c>
      <c r="AA3404" t="s">
        <v>113</v>
      </c>
      <c r="AB3404" t="s">
        <v>159</v>
      </c>
      <c r="AC3404" s="3">
        <v>15</v>
      </c>
      <c r="AD3404" s="3">
        <v>15</v>
      </c>
      <c r="AE3404" s="3">
        <v>117</v>
      </c>
      <c r="AF3404" t="s">
        <v>145</v>
      </c>
      <c r="AG3404" t="s">
        <v>145</v>
      </c>
      <c r="AH3404">
        <v>4.5999999999999996</v>
      </c>
      <c r="AI3404" s="3">
        <v>0</v>
      </c>
      <c r="AJ3404" s="3">
        <v>15</v>
      </c>
      <c r="AK3404" t="s">
        <v>117</v>
      </c>
      <c r="AL3404" t="s">
        <v>142</v>
      </c>
      <c r="AM3404" t="s">
        <v>118</v>
      </c>
      <c r="AN3404" s="3">
        <v>6</v>
      </c>
      <c r="AO3404" t="s">
        <v>109</v>
      </c>
      <c r="AP3404" s="3"/>
      <c r="AQ3404" s="3"/>
      <c r="AR3404" s="3"/>
      <c r="AS3404" s="3"/>
      <c r="AT3404" t="s">
        <v>109</v>
      </c>
      <c r="AU3404" t="s">
        <v>109</v>
      </c>
      <c r="AV3404" s="3"/>
      <c r="AW3404" s="3"/>
      <c r="AX3404" s="3">
        <v>1</v>
      </c>
      <c r="AZ3404" t="s">
        <v>26333</v>
      </c>
      <c r="BA3404" t="s">
        <v>26334</v>
      </c>
      <c r="BB3404" t="s">
        <v>145</v>
      </c>
      <c r="BC3404" s="3"/>
      <c r="BD3404" t="s">
        <v>145</v>
      </c>
      <c r="BE3404" s="3"/>
      <c r="BF3404" s="3"/>
      <c r="BG3404" s="3">
        <v>6</v>
      </c>
      <c r="BH3404" s="1">
        <v>43868.7270138889</v>
      </c>
      <c r="BI3404" s="3">
        <v>2020</v>
      </c>
      <c r="BJ3404" s="3">
        <v>12</v>
      </c>
      <c r="BK3404" t="s">
        <v>122</v>
      </c>
      <c r="BL3404" t="s">
        <v>145</v>
      </c>
      <c r="BM3404" t="s">
        <v>124</v>
      </c>
      <c r="BN3404" s="1">
        <v>43180.757442129601</v>
      </c>
      <c r="BO3404" t="s">
        <v>124</v>
      </c>
      <c r="BP3404" s="1">
        <v>43180.757442129601</v>
      </c>
      <c r="BQ3404" t="s">
        <v>122</v>
      </c>
      <c r="BR3404" s="3">
        <v>6</v>
      </c>
      <c r="BS3404" s="3">
        <v>6</v>
      </c>
      <c r="BT3404" s="3"/>
      <c r="BU3404" s="3">
        <v>6</v>
      </c>
      <c r="BV3404" s="3"/>
      <c r="BW3404" s="3"/>
      <c r="BX3404" s="3">
        <v>8</v>
      </c>
      <c r="BY3404" s="3">
        <v>8</v>
      </c>
      <c r="BZ3404" s="3">
        <v>8</v>
      </c>
      <c r="CA3404" s="3">
        <v>7</v>
      </c>
      <c r="CB3404" s="3">
        <v>5</v>
      </c>
      <c r="CC3404" s="3">
        <v>7</v>
      </c>
      <c r="CD3404" s="3">
        <v>8</v>
      </c>
      <c r="CE3404" s="3">
        <v>8</v>
      </c>
      <c r="CF3404" s="3">
        <v>8</v>
      </c>
      <c r="CG3404" s="3">
        <v>6</v>
      </c>
      <c r="CH3404" t="s">
        <v>125</v>
      </c>
      <c r="CI3404" t="s">
        <v>26335</v>
      </c>
      <c r="CJ3404" s="1">
        <v>43868.7270138889</v>
      </c>
      <c r="CK3404" t="s">
        <v>145</v>
      </c>
      <c r="CL3404" s="3"/>
      <c r="CM3404" t="s">
        <v>203</v>
      </c>
      <c r="CN3404" s="1">
        <v>43868.7270138889</v>
      </c>
      <c r="CO3404" t="s">
        <v>402</v>
      </c>
      <c r="CP3404" s="1">
        <v>43889.795138888898</v>
      </c>
      <c r="CQ3404" t="s">
        <v>26336</v>
      </c>
      <c r="CR3404" t="s">
        <v>26337</v>
      </c>
      <c r="CS3404" t="s">
        <v>26338</v>
      </c>
    </row>
    <row r="3405" spans="1:97" x14ac:dyDescent="0.3">
      <c r="A3405" t="s">
        <v>101</v>
      </c>
      <c r="B3405" t="s">
        <v>132</v>
      </c>
      <c r="C3405" t="s">
        <v>677</v>
      </c>
      <c r="D3405" s="2">
        <v>6.718</v>
      </c>
      <c r="E3405" s="3">
        <v>1976145</v>
      </c>
      <c r="F3405" t="s">
        <v>1734</v>
      </c>
      <c r="G3405" t="s">
        <v>26339</v>
      </c>
      <c r="H3405" t="s">
        <v>156</v>
      </c>
      <c r="I3405" t="s">
        <v>145</v>
      </c>
      <c r="J3405" s="2">
        <v>153.899</v>
      </c>
      <c r="K3405" s="4">
        <v>41.372539000000003</v>
      </c>
      <c r="L3405" s="4">
        <v>-81.651674999999997</v>
      </c>
      <c r="M3405" s="1">
        <v>45291</v>
      </c>
      <c r="N3405" t="s">
        <v>107</v>
      </c>
      <c r="O3405" s="1"/>
      <c r="P3405" t="s">
        <v>145</v>
      </c>
      <c r="Q3405" t="s">
        <v>108</v>
      </c>
      <c r="R3405" t="s">
        <v>109</v>
      </c>
      <c r="T3405" t="s">
        <v>145</v>
      </c>
      <c r="U3405" t="s">
        <v>111</v>
      </c>
      <c r="V3405" t="s">
        <v>111</v>
      </c>
      <c r="W3405" t="s">
        <v>0</v>
      </c>
      <c r="X3405" t="s">
        <v>26340</v>
      </c>
      <c r="Y3405" s="3">
        <v>1</v>
      </c>
      <c r="Z3405" t="s">
        <v>109</v>
      </c>
      <c r="AA3405" t="s">
        <v>113</v>
      </c>
      <c r="AB3405" t="s">
        <v>1527</v>
      </c>
      <c r="AC3405" s="3">
        <v>18</v>
      </c>
      <c r="AD3405" s="3">
        <v>18</v>
      </c>
      <c r="AE3405" s="3">
        <v>106</v>
      </c>
      <c r="AF3405" t="s">
        <v>145</v>
      </c>
      <c r="AG3405" t="s">
        <v>145</v>
      </c>
      <c r="AH3405">
        <v>9.5</v>
      </c>
      <c r="AI3405" s="3">
        <v>0</v>
      </c>
      <c r="AJ3405" s="3">
        <v>18</v>
      </c>
      <c r="AK3405" t="s">
        <v>117</v>
      </c>
      <c r="AL3405" t="s">
        <v>142</v>
      </c>
      <c r="AM3405" t="s">
        <v>118</v>
      </c>
      <c r="AN3405" s="3">
        <v>14</v>
      </c>
      <c r="AO3405" t="s">
        <v>109</v>
      </c>
      <c r="AP3405" s="3"/>
      <c r="AQ3405" s="3"/>
      <c r="AR3405" s="3"/>
      <c r="AS3405" s="3"/>
      <c r="AT3405" t="s">
        <v>109</v>
      </c>
      <c r="AU3405" t="s">
        <v>109</v>
      </c>
      <c r="AV3405" s="3"/>
      <c r="AW3405" s="3"/>
      <c r="AX3405" s="3">
        <v>1</v>
      </c>
      <c r="AZ3405" t="s">
        <v>26341</v>
      </c>
      <c r="BA3405" t="s">
        <v>26342</v>
      </c>
      <c r="BB3405" t="s">
        <v>145</v>
      </c>
      <c r="BC3405" s="3"/>
      <c r="BD3405" t="s">
        <v>145</v>
      </c>
      <c r="BE3405" s="3"/>
      <c r="BF3405" s="3"/>
      <c r="BG3405" s="3">
        <v>8</v>
      </c>
      <c r="BH3405" s="1">
        <v>43263.636331018497</v>
      </c>
      <c r="BI3405" s="3">
        <v>2018</v>
      </c>
      <c r="BJ3405" s="3">
        <v>12</v>
      </c>
      <c r="BK3405" t="s">
        <v>122</v>
      </c>
      <c r="BL3405" t="s">
        <v>145</v>
      </c>
      <c r="BM3405" t="s">
        <v>124</v>
      </c>
      <c r="BN3405" s="1">
        <v>43180.757442129601</v>
      </c>
      <c r="BO3405" t="s">
        <v>124</v>
      </c>
      <c r="BP3405" s="1">
        <v>43263.691134259301</v>
      </c>
      <c r="BQ3405" t="s">
        <v>122</v>
      </c>
      <c r="BR3405" s="3">
        <v>8</v>
      </c>
      <c r="BS3405" s="3">
        <v>8</v>
      </c>
      <c r="BT3405" s="3">
        <v>8</v>
      </c>
      <c r="BU3405" s="3">
        <v>8</v>
      </c>
      <c r="BV3405" s="3"/>
      <c r="BW3405" s="3"/>
      <c r="BX3405" s="3">
        <v>8</v>
      </c>
      <c r="BY3405" s="3">
        <v>8</v>
      </c>
      <c r="BZ3405" s="3">
        <v>8</v>
      </c>
      <c r="CA3405" s="3">
        <v>8</v>
      </c>
      <c r="CB3405" s="3">
        <v>6</v>
      </c>
      <c r="CC3405" s="3">
        <v>8</v>
      </c>
      <c r="CD3405" s="3">
        <v>8</v>
      </c>
      <c r="CE3405" s="3">
        <v>8</v>
      </c>
      <c r="CF3405" s="3">
        <v>8</v>
      </c>
      <c r="CG3405" s="3">
        <v>8</v>
      </c>
      <c r="CH3405" t="s">
        <v>125</v>
      </c>
      <c r="CI3405" t="s">
        <v>145</v>
      </c>
      <c r="CJ3405" s="1">
        <v>43263.636331018497</v>
      </c>
      <c r="CK3405" t="s">
        <v>145</v>
      </c>
      <c r="CL3405" s="3"/>
      <c r="CM3405" t="s">
        <v>124</v>
      </c>
      <c r="CN3405" s="1">
        <v>43263.691145833298</v>
      </c>
      <c r="CO3405" t="s">
        <v>124</v>
      </c>
      <c r="CP3405" s="1">
        <v>43263.691145833298</v>
      </c>
      <c r="CQ3405" t="s">
        <v>26343</v>
      </c>
      <c r="CR3405" t="s">
        <v>26344</v>
      </c>
      <c r="CS3405" t="s">
        <v>26345</v>
      </c>
    </row>
    <row r="3406" spans="1:97" x14ac:dyDescent="0.3">
      <c r="A3406" t="s">
        <v>101</v>
      </c>
      <c r="B3406" t="s">
        <v>132</v>
      </c>
      <c r="C3406" t="s">
        <v>26266</v>
      </c>
      <c r="D3406" s="2">
        <v>0.34</v>
      </c>
      <c r="E3406" s="3">
        <v>1976146</v>
      </c>
      <c r="F3406" t="s">
        <v>26267</v>
      </c>
      <c r="G3406" t="s">
        <v>26346</v>
      </c>
      <c r="H3406" t="s">
        <v>136</v>
      </c>
      <c r="I3406" t="s">
        <v>145</v>
      </c>
      <c r="J3406" s="2"/>
      <c r="K3406" s="4">
        <v>41.362045999999999</v>
      </c>
      <c r="L3406" s="4">
        <v>-81.648454999999998</v>
      </c>
      <c r="M3406" s="1">
        <v>45291</v>
      </c>
      <c r="N3406" t="s">
        <v>107</v>
      </c>
      <c r="O3406" s="1"/>
      <c r="P3406" t="s">
        <v>529</v>
      </c>
      <c r="Q3406" t="s">
        <v>108</v>
      </c>
      <c r="R3406" t="s">
        <v>109</v>
      </c>
      <c r="T3406" t="s">
        <v>145</v>
      </c>
      <c r="U3406" t="s">
        <v>111</v>
      </c>
      <c r="V3406" t="s">
        <v>111</v>
      </c>
      <c r="W3406" t="s">
        <v>0</v>
      </c>
      <c r="X3406" t="s">
        <v>26347</v>
      </c>
      <c r="Y3406" s="3">
        <v>1</v>
      </c>
      <c r="Z3406" t="s">
        <v>109</v>
      </c>
      <c r="AA3406" t="s">
        <v>113</v>
      </c>
      <c r="AB3406" t="s">
        <v>159</v>
      </c>
      <c r="AC3406" s="3">
        <v>15</v>
      </c>
      <c r="AD3406" s="3">
        <v>15</v>
      </c>
      <c r="AE3406" s="3">
        <v>65</v>
      </c>
      <c r="AF3406" t="s">
        <v>145</v>
      </c>
      <c r="AG3406" t="s">
        <v>145</v>
      </c>
      <c r="AH3406">
        <v>1</v>
      </c>
      <c r="AI3406" s="3">
        <v>35</v>
      </c>
      <c r="AJ3406" s="3">
        <v>15</v>
      </c>
      <c r="AK3406" t="s">
        <v>210</v>
      </c>
      <c r="AL3406" t="s">
        <v>210</v>
      </c>
      <c r="AM3406" t="s">
        <v>118</v>
      </c>
      <c r="AN3406" s="3">
        <v>3</v>
      </c>
      <c r="AO3406" t="s">
        <v>109</v>
      </c>
      <c r="AP3406" s="3"/>
      <c r="AQ3406" s="3"/>
      <c r="AR3406" s="3"/>
      <c r="AS3406" s="3"/>
      <c r="AT3406" t="s">
        <v>109</v>
      </c>
      <c r="AU3406" t="s">
        <v>109</v>
      </c>
      <c r="AV3406" s="3"/>
      <c r="AW3406" s="3"/>
      <c r="AX3406" s="3">
        <v>1</v>
      </c>
      <c r="AZ3406" t="s">
        <v>26348</v>
      </c>
      <c r="BA3406" t="s">
        <v>26349</v>
      </c>
      <c r="BB3406" t="s">
        <v>145</v>
      </c>
      <c r="BC3406" s="3"/>
      <c r="BD3406" t="s">
        <v>145</v>
      </c>
      <c r="BE3406" s="3">
        <v>115475</v>
      </c>
      <c r="BF3406" s="3"/>
      <c r="BG3406" s="3">
        <v>7</v>
      </c>
      <c r="BH3406" s="1">
        <v>45539.918425925898</v>
      </c>
      <c r="BI3406" s="3">
        <v>2024</v>
      </c>
      <c r="BJ3406" s="3">
        <v>12</v>
      </c>
      <c r="BK3406" t="s">
        <v>544</v>
      </c>
      <c r="BL3406" t="s">
        <v>145</v>
      </c>
      <c r="BM3406" t="s">
        <v>124</v>
      </c>
      <c r="BN3406" s="1">
        <v>43180.757442129601</v>
      </c>
      <c r="BO3406" t="s">
        <v>124</v>
      </c>
      <c r="BP3406" s="1">
        <v>43180.757442129601</v>
      </c>
      <c r="BQ3406" t="s">
        <v>544</v>
      </c>
      <c r="BR3406" s="3">
        <v>7</v>
      </c>
      <c r="BS3406" s="3">
        <v>7</v>
      </c>
      <c r="BT3406" s="3"/>
      <c r="BU3406" s="3">
        <v>7</v>
      </c>
      <c r="BV3406" s="3"/>
      <c r="BW3406" s="3"/>
      <c r="BX3406" s="3"/>
      <c r="BY3406" s="3">
        <v>4</v>
      </c>
      <c r="BZ3406" s="3">
        <v>7</v>
      </c>
      <c r="CA3406" s="3">
        <v>7</v>
      </c>
      <c r="CB3406" s="3">
        <v>4</v>
      </c>
      <c r="CC3406" s="3">
        <v>7</v>
      </c>
      <c r="CD3406" s="3">
        <v>7</v>
      </c>
      <c r="CE3406" s="3"/>
      <c r="CF3406" s="3">
        <v>7</v>
      </c>
      <c r="CG3406" s="3">
        <v>7</v>
      </c>
      <c r="CH3406" t="s">
        <v>125</v>
      </c>
      <c r="CI3406" t="s">
        <v>26350</v>
      </c>
      <c r="CJ3406" s="1">
        <v>45539.918425925898</v>
      </c>
      <c r="CK3406" t="s">
        <v>741</v>
      </c>
      <c r="CL3406" s="3"/>
      <c r="CM3406" t="s">
        <v>546</v>
      </c>
      <c r="CN3406" s="1">
        <v>45539.918425925898</v>
      </c>
      <c r="CO3406" t="s">
        <v>546</v>
      </c>
      <c r="CP3406" s="1">
        <v>45539.918425925898</v>
      </c>
      <c r="CQ3406" t="s">
        <v>26351</v>
      </c>
      <c r="CR3406" t="s">
        <v>26352</v>
      </c>
      <c r="CS3406" t="s">
        <v>26353</v>
      </c>
    </row>
    <row r="3407" spans="1:97" x14ac:dyDescent="0.3">
      <c r="A3407" t="s">
        <v>101</v>
      </c>
      <c r="B3407" t="s">
        <v>132</v>
      </c>
      <c r="C3407" t="s">
        <v>26266</v>
      </c>
      <c r="D3407" s="2">
        <v>0.34</v>
      </c>
      <c r="E3407" s="3">
        <v>1976147</v>
      </c>
      <c r="F3407" t="s">
        <v>26267</v>
      </c>
      <c r="G3407" t="s">
        <v>26346</v>
      </c>
      <c r="H3407" t="s">
        <v>136</v>
      </c>
      <c r="I3407" t="s">
        <v>145</v>
      </c>
      <c r="J3407" s="2"/>
      <c r="K3407" s="4">
        <v>41.362217000000001</v>
      </c>
      <c r="L3407" s="4">
        <v>-81.648639000000003</v>
      </c>
      <c r="M3407" s="1">
        <v>45291</v>
      </c>
      <c r="N3407" t="s">
        <v>107</v>
      </c>
      <c r="O3407" s="1"/>
      <c r="P3407" t="s">
        <v>529</v>
      </c>
      <c r="Q3407" t="s">
        <v>108</v>
      </c>
      <c r="R3407" t="s">
        <v>109</v>
      </c>
      <c r="T3407" t="s">
        <v>145</v>
      </c>
      <c r="U3407" t="s">
        <v>111</v>
      </c>
      <c r="V3407" t="s">
        <v>111</v>
      </c>
      <c r="W3407" t="s">
        <v>0</v>
      </c>
      <c r="X3407" t="s">
        <v>26354</v>
      </c>
      <c r="Y3407" s="3">
        <v>1</v>
      </c>
      <c r="Z3407" t="s">
        <v>109</v>
      </c>
      <c r="AA3407" t="s">
        <v>113</v>
      </c>
      <c r="AB3407" t="s">
        <v>159</v>
      </c>
      <c r="AC3407" s="3">
        <v>15</v>
      </c>
      <c r="AD3407" s="3">
        <v>15</v>
      </c>
      <c r="AE3407" s="3">
        <v>80</v>
      </c>
      <c r="AF3407" t="s">
        <v>145</v>
      </c>
      <c r="AG3407" t="s">
        <v>145</v>
      </c>
      <c r="AH3407">
        <v>0.5</v>
      </c>
      <c r="AI3407" s="3">
        <v>10</v>
      </c>
      <c r="AJ3407" s="3">
        <v>15</v>
      </c>
      <c r="AK3407" t="s">
        <v>210</v>
      </c>
      <c r="AL3407" t="s">
        <v>142</v>
      </c>
      <c r="AM3407" t="s">
        <v>118</v>
      </c>
      <c r="AN3407" s="3">
        <v>4</v>
      </c>
      <c r="AO3407" t="s">
        <v>109</v>
      </c>
      <c r="AP3407" s="3"/>
      <c r="AQ3407" s="3"/>
      <c r="AR3407" s="3"/>
      <c r="AS3407" s="3"/>
      <c r="AT3407" t="s">
        <v>109</v>
      </c>
      <c r="AU3407" t="s">
        <v>109</v>
      </c>
      <c r="AV3407" s="3"/>
      <c r="AW3407" s="3"/>
      <c r="AX3407" s="3">
        <v>1</v>
      </c>
      <c r="AZ3407" t="s">
        <v>26355</v>
      </c>
      <c r="BA3407" t="s">
        <v>26356</v>
      </c>
      <c r="BB3407" t="s">
        <v>145</v>
      </c>
      <c r="BC3407" s="3"/>
      <c r="BD3407" t="s">
        <v>145</v>
      </c>
      <c r="BE3407" s="3">
        <v>115475</v>
      </c>
      <c r="BF3407" s="3"/>
      <c r="BG3407" s="3"/>
      <c r="BH3407" s="1">
        <v>43748.604247685202</v>
      </c>
      <c r="BI3407" s="3">
        <v>2019</v>
      </c>
      <c r="BJ3407" s="3">
        <v>1</v>
      </c>
      <c r="BK3407" t="s">
        <v>146</v>
      </c>
      <c r="BL3407" t="s">
        <v>147</v>
      </c>
      <c r="BM3407" t="s">
        <v>124</v>
      </c>
      <c r="BN3407" s="1">
        <v>43180.757442129601</v>
      </c>
      <c r="BO3407" t="s">
        <v>124</v>
      </c>
      <c r="BP3407" s="1">
        <v>43180.757442129601</v>
      </c>
      <c r="BQ3407" t="s">
        <v>146</v>
      </c>
      <c r="BR3407" s="3"/>
      <c r="BS3407" s="3"/>
      <c r="BT3407" s="3"/>
      <c r="BU3407" s="3"/>
      <c r="BV3407" s="3"/>
      <c r="BW3407" s="3"/>
      <c r="BX3407" s="3"/>
      <c r="BY3407" s="3"/>
      <c r="BZ3407" s="3"/>
      <c r="CA3407" s="3"/>
      <c r="CB3407" s="3">
        <v>4</v>
      </c>
      <c r="CC3407" s="3">
        <v>8</v>
      </c>
      <c r="CD3407" s="3">
        <v>8</v>
      </c>
      <c r="CE3407" s="3"/>
      <c r="CF3407" s="3">
        <v>8</v>
      </c>
      <c r="CG3407" s="3"/>
      <c r="CH3407" t="s">
        <v>125</v>
      </c>
      <c r="CI3407" t="s">
        <v>26357</v>
      </c>
      <c r="CJ3407" s="1">
        <v>43748.604247685202</v>
      </c>
      <c r="CK3407" t="s">
        <v>145</v>
      </c>
      <c r="CL3407" s="3"/>
      <c r="CM3407" t="s">
        <v>203</v>
      </c>
      <c r="CN3407" s="1">
        <v>43749.578101851897</v>
      </c>
      <c r="CO3407" t="s">
        <v>203</v>
      </c>
      <c r="CP3407" s="1">
        <v>43749.578101851897</v>
      </c>
      <c r="CQ3407" t="s">
        <v>26358</v>
      </c>
      <c r="CR3407" t="s">
        <v>26359</v>
      </c>
      <c r="CS3407" t="s">
        <v>26360</v>
      </c>
    </row>
    <row r="3408" spans="1:97" x14ac:dyDescent="0.3">
      <c r="A3408" t="s">
        <v>101</v>
      </c>
      <c r="B3408" t="s">
        <v>132</v>
      </c>
      <c r="C3408" t="s">
        <v>677</v>
      </c>
      <c r="D3408" s="2">
        <v>6.4489999999999998</v>
      </c>
      <c r="E3408" s="3">
        <v>1976148</v>
      </c>
      <c r="F3408" t="s">
        <v>1734</v>
      </c>
      <c r="G3408" t="s">
        <v>26361</v>
      </c>
      <c r="H3408" t="s">
        <v>156</v>
      </c>
      <c r="I3408" t="s">
        <v>145</v>
      </c>
      <c r="J3408" s="2">
        <v>6.4489999999999998</v>
      </c>
      <c r="K3408" s="4">
        <v>41.368690999999998</v>
      </c>
      <c r="L3408" s="4">
        <v>-81.650937999999996</v>
      </c>
      <c r="M3408" s="1">
        <v>45291</v>
      </c>
      <c r="N3408" t="s">
        <v>107</v>
      </c>
      <c r="O3408" s="1"/>
      <c r="P3408" t="s">
        <v>529</v>
      </c>
      <c r="Q3408" t="s">
        <v>108</v>
      </c>
      <c r="R3408" t="s">
        <v>109</v>
      </c>
      <c r="T3408" t="s">
        <v>145</v>
      </c>
      <c r="U3408" t="s">
        <v>111</v>
      </c>
      <c r="V3408" t="s">
        <v>111</v>
      </c>
      <c r="W3408" t="s">
        <v>0</v>
      </c>
      <c r="X3408" t="s">
        <v>26362</v>
      </c>
      <c r="Y3408" s="3">
        <v>1</v>
      </c>
      <c r="Z3408" t="s">
        <v>118</v>
      </c>
      <c r="AA3408" t="s">
        <v>113</v>
      </c>
      <c r="AB3408" t="s">
        <v>159</v>
      </c>
      <c r="AC3408" s="3">
        <v>15</v>
      </c>
      <c r="AD3408" s="3">
        <v>15</v>
      </c>
      <c r="AE3408" s="3">
        <v>128</v>
      </c>
      <c r="AF3408" t="s">
        <v>145</v>
      </c>
      <c r="AG3408" t="s">
        <v>145</v>
      </c>
      <c r="AH3408">
        <v>1</v>
      </c>
      <c r="AI3408" s="3">
        <v>0</v>
      </c>
      <c r="AJ3408" s="3">
        <v>15</v>
      </c>
      <c r="AK3408" t="s">
        <v>117</v>
      </c>
      <c r="AL3408" t="s">
        <v>142</v>
      </c>
      <c r="AM3408" t="s">
        <v>118</v>
      </c>
      <c r="AN3408" s="3">
        <v>7</v>
      </c>
      <c r="AO3408" t="s">
        <v>109</v>
      </c>
      <c r="AP3408" s="3"/>
      <c r="AQ3408" s="3"/>
      <c r="AR3408" s="3"/>
      <c r="AS3408" s="3"/>
      <c r="AT3408" t="s">
        <v>109</v>
      </c>
      <c r="AU3408" t="s">
        <v>109</v>
      </c>
      <c r="AV3408" s="3"/>
      <c r="AW3408" s="3"/>
      <c r="AX3408" s="3">
        <v>1</v>
      </c>
      <c r="AZ3408" t="s">
        <v>26363</v>
      </c>
      <c r="BA3408" t="s">
        <v>26364</v>
      </c>
      <c r="BB3408" t="s">
        <v>145</v>
      </c>
      <c r="BC3408" s="3"/>
      <c r="BD3408" t="s">
        <v>145</v>
      </c>
      <c r="BE3408" s="3">
        <v>115475</v>
      </c>
      <c r="BF3408" s="3"/>
      <c r="BG3408" s="3">
        <v>5</v>
      </c>
      <c r="BH3408" s="1">
        <v>45539.745752314797</v>
      </c>
      <c r="BI3408" s="3">
        <v>2024</v>
      </c>
      <c r="BJ3408" s="3">
        <v>12</v>
      </c>
      <c r="BK3408" t="s">
        <v>544</v>
      </c>
      <c r="BL3408" t="s">
        <v>145</v>
      </c>
      <c r="BM3408" t="s">
        <v>124</v>
      </c>
      <c r="BN3408" s="1">
        <v>43180.757442129601</v>
      </c>
      <c r="BO3408" t="s">
        <v>124</v>
      </c>
      <c r="BP3408" s="1">
        <v>43180.757442129601</v>
      </c>
      <c r="BQ3408" t="s">
        <v>544</v>
      </c>
      <c r="BR3408" s="3">
        <v>5</v>
      </c>
      <c r="BS3408" s="3">
        <v>7</v>
      </c>
      <c r="BT3408" s="3"/>
      <c r="BU3408" s="3">
        <v>6</v>
      </c>
      <c r="BV3408" s="3"/>
      <c r="BW3408" s="3"/>
      <c r="BX3408" s="3"/>
      <c r="BY3408" s="3">
        <v>8</v>
      </c>
      <c r="BZ3408" s="3">
        <v>7</v>
      </c>
      <c r="CA3408" s="3">
        <v>7</v>
      </c>
      <c r="CB3408" s="3">
        <v>5</v>
      </c>
      <c r="CC3408" s="3">
        <v>7</v>
      </c>
      <c r="CD3408" s="3">
        <v>8</v>
      </c>
      <c r="CE3408" s="3">
        <v>7</v>
      </c>
      <c r="CF3408" s="3">
        <v>7</v>
      </c>
      <c r="CG3408" s="3">
        <v>5</v>
      </c>
      <c r="CH3408" t="s">
        <v>125</v>
      </c>
      <c r="CI3408" t="s">
        <v>26365</v>
      </c>
      <c r="CJ3408" s="1">
        <v>45539.745752314797</v>
      </c>
      <c r="CK3408" t="s">
        <v>145</v>
      </c>
      <c r="CL3408" s="3">
        <v>60</v>
      </c>
      <c r="CM3408" t="s">
        <v>546</v>
      </c>
      <c r="CN3408" s="1">
        <v>45539.745752314797</v>
      </c>
      <c r="CO3408" t="s">
        <v>894</v>
      </c>
      <c r="CP3408" s="1">
        <v>45579.553032407399</v>
      </c>
      <c r="CQ3408" t="s">
        <v>26366</v>
      </c>
      <c r="CR3408" t="s">
        <v>26367</v>
      </c>
      <c r="CS3408" t="s">
        <v>26368</v>
      </c>
    </row>
    <row r="3409" spans="1:97" x14ac:dyDescent="0.3">
      <c r="A3409" t="s">
        <v>101</v>
      </c>
      <c r="B3409" t="s">
        <v>132</v>
      </c>
      <c r="C3409" t="s">
        <v>677</v>
      </c>
      <c r="D3409" s="2">
        <v>7.5469999999999997</v>
      </c>
      <c r="E3409" s="3">
        <v>1976306</v>
      </c>
      <c r="F3409" t="s">
        <v>678</v>
      </c>
      <c r="G3409" t="s">
        <v>26369</v>
      </c>
      <c r="H3409" t="s">
        <v>156</v>
      </c>
      <c r="I3409" t="s">
        <v>145</v>
      </c>
      <c r="J3409" s="2"/>
      <c r="K3409" s="4">
        <v>41.384529999999998</v>
      </c>
      <c r="L3409" s="4">
        <v>-81.652925999999994</v>
      </c>
      <c r="M3409" s="1">
        <v>45291</v>
      </c>
      <c r="N3409" t="s">
        <v>107</v>
      </c>
      <c r="O3409" s="1"/>
      <c r="P3409" t="s">
        <v>145</v>
      </c>
      <c r="Q3409" t="s">
        <v>108</v>
      </c>
      <c r="R3409" t="s">
        <v>109</v>
      </c>
      <c r="T3409" t="s">
        <v>145</v>
      </c>
      <c r="U3409" t="s">
        <v>111</v>
      </c>
      <c r="V3409" t="s">
        <v>111</v>
      </c>
      <c r="W3409" t="s">
        <v>0</v>
      </c>
      <c r="X3409" t="s">
        <v>26370</v>
      </c>
      <c r="Y3409" s="3">
        <v>1</v>
      </c>
      <c r="Z3409" t="s">
        <v>109</v>
      </c>
      <c r="AA3409" t="s">
        <v>113</v>
      </c>
      <c r="AB3409" t="s">
        <v>1527</v>
      </c>
      <c r="AC3409" s="3">
        <v>21</v>
      </c>
      <c r="AD3409" s="3">
        <v>21</v>
      </c>
      <c r="AE3409" s="3">
        <v>74</v>
      </c>
      <c r="AF3409" t="s">
        <v>145</v>
      </c>
      <c r="AG3409" t="s">
        <v>145</v>
      </c>
      <c r="AH3409">
        <v>1</v>
      </c>
      <c r="AI3409" s="3">
        <v>0</v>
      </c>
      <c r="AJ3409" s="3">
        <v>21</v>
      </c>
      <c r="AK3409" t="s">
        <v>210</v>
      </c>
      <c r="AL3409" t="s">
        <v>117</v>
      </c>
      <c r="AM3409" t="s">
        <v>118</v>
      </c>
      <c r="AN3409" s="3">
        <v>6</v>
      </c>
      <c r="AO3409" t="s">
        <v>109</v>
      </c>
      <c r="AP3409" s="3"/>
      <c r="AQ3409" s="3"/>
      <c r="AR3409" s="3"/>
      <c r="AS3409" s="3"/>
      <c r="AT3409" t="s">
        <v>109</v>
      </c>
      <c r="AU3409" t="s">
        <v>109</v>
      </c>
      <c r="AV3409" s="3"/>
      <c r="AW3409" s="3"/>
      <c r="AX3409" s="3">
        <v>1</v>
      </c>
      <c r="AZ3409" t="s">
        <v>26371</v>
      </c>
      <c r="BA3409" t="s">
        <v>26372</v>
      </c>
      <c r="BB3409" t="s">
        <v>145</v>
      </c>
      <c r="BC3409" s="3"/>
      <c r="BD3409" t="s">
        <v>145</v>
      </c>
      <c r="BE3409" s="3"/>
      <c r="BF3409" s="3"/>
      <c r="BG3409" s="3">
        <v>8</v>
      </c>
      <c r="BH3409" s="1">
        <v>43263.676469907397</v>
      </c>
      <c r="BI3409" s="3">
        <v>2018</v>
      </c>
      <c r="BJ3409" s="3">
        <v>12</v>
      </c>
      <c r="BK3409" t="s">
        <v>122</v>
      </c>
      <c r="BL3409" t="s">
        <v>145</v>
      </c>
      <c r="BM3409" t="s">
        <v>124</v>
      </c>
      <c r="BN3409" s="1">
        <v>43192.658622685201</v>
      </c>
      <c r="BO3409" t="s">
        <v>124</v>
      </c>
      <c r="BP3409" s="1">
        <v>43263.691134259301</v>
      </c>
      <c r="BQ3409" t="s">
        <v>122</v>
      </c>
      <c r="BR3409" s="3">
        <v>8</v>
      </c>
      <c r="BS3409" s="3">
        <v>8</v>
      </c>
      <c r="BT3409" s="3">
        <v>8</v>
      </c>
      <c r="BU3409" s="3">
        <v>8</v>
      </c>
      <c r="BV3409" s="3"/>
      <c r="BW3409" s="3"/>
      <c r="BX3409" s="3"/>
      <c r="BY3409" s="3">
        <v>8</v>
      </c>
      <c r="BZ3409" s="3"/>
      <c r="CA3409" s="3"/>
      <c r="CB3409" s="3">
        <v>8</v>
      </c>
      <c r="CC3409" s="3"/>
      <c r="CD3409" s="3">
        <v>8</v>
      </c>
      <c r="CE3409" s="3">
        <v>8</v>
      </c>
      <c r="CF3409" s="3"/>
      <c r="CG3409" s="3">
        <v>8</v>
      </c>
      <c r="CH3409" t="s">
        <v>125</v>
      </c>
      <c r="CI3409" t="s">
        <v>145</v>
      </c>
      <c r="CJ3409" s="1">
        <v>43263.676469907397</v>
      </c>
      <c r="CK3409" t="s">
        <v>145</v>
      </c>
      <c r="CL3409" s="3"/>
      <c r="CM3409" t="s">
        <v>124</v>
      </c>
      <c r="CN3409" s="1">
        <v>43263.691145833298</v>
      </c>
      <c r="CO3409" t="s">
        <v>124</v>
      </c>
      <c r="CP3409" s="1">
        <v>43263.691145833298</v>
      </c>
      <c r="CQ3409" t="s">
        <v>26373</v>
      </c>
      <c r="CR3409" t="s">
        <v>26374</v>
      </c>
      <c r="CS3409" t="s">
        <v>26375</v>
      </c>
    </row>
    <row r="3410" spans="1:97" x14ac:dyDescent="0.3">
      <c r="A3410" t="s">
        <v>101</v>
      </c>
      <c r="B3410" t="s">
        <v>132</v>
      </c>
      <c r="C3410" t="s">
        <v>677</v>
      </c>
      <c r="D3410" s="2">
        <v>7.5880000000000001</v>
      </c>
      <c r="E3410" s="3">
        <v>1976307</v>
      </c>
      <c r="F3410" t="s">
        <v>678</v>
      </c>
      <c r="G3410" t="s">
        <v>26376</v>
      </c>
      <c r="H3410" t="s">
        <v>156</v>
      </c>
      <c r="I3410" t="s">
        <v>145</v>
      </c>
      <c r="J3410" s="2"/>
      <c r="K3410" s="4">
        <v>41.385114000000002</v>
      </c>
      <c r="L3410" s="4">
        <v>-81.653191000000007</v>
      </c>
      <c r="M3410" s="1">
        <v>45291</v>
      </c>
      <c r="N3410" t="s">
        <v>107</v>
      </c>
      <c r="O3410" s="1"/>
      <c r="P3410" t="s">
        <v>529</v>
      </c>
      <c r="Q3410" t="s">
        <v>108</v>
      </c>
      <c r="R3410" t="s">
        <v>109</v>
      </c>
      <c r="T3410" t="s">
        <v>145</v>
      </c>
      <c r="U3410" t="s">
        <v>111</v>
      </c>
      <c r="V3410" t="s">
        <v>111</v>
      </c>
      <c r="W3410" t="s">
        <v>0</v>
      </c>
      <c r="X3410" t="s">
        <v>26377</v>
      </c>
      <c r="Y3410" s="3">
        <v>1</v>
      </c>
      <c r="Z3410" t="s">
        <v>109</v>
      </c>
      <c r="AA3410" t="s">
        <v>113</v>
      </c>
      <c r="AB3410" t="s">
        <v>1527</v>
      </c>
      <c r="AC3410" s="3">
        <v>24</v>
      </c>
      <c r="AD3410" s="3"/>
      <c r="AE3410" s="3">
        <v>83</v>
      </c>
      <c r="AF3410" t="s">
        <v>145</v>
      </c>
      <c r="AG3410" t="s">
        <v>115</v>
      </c>
      <c r="AH3410">
        <v>1.8</v>
      </c>
      <c r="AI3410" s="3">
        <v>0</v>
      </c>
      <c r="AJ3410" s="3">
        <v>24</v>
      </c>
      <c r="AK3410" t="s">
        <v>117</v>
      </c>
      <c r="AL3410" t="s">
        <v>117</v>
      </c>
      <c r="AM3410" t="s">
        <v>118</v>
      </c>
      <c r="AN3410" s="3">
        <v>8</v>
      </c>
      <c r="AO3410" t="s">
        <v>109</v>
      </c>
      <c r="AP3410" s="3"/>
      <c r="AQ3410" s="3"/>
      <c r="AR3410" s="3"/>
      <c r="AS3410" s="3"/>
      <c r="AT3410" t="s">
        <v>109</v>
      </c>
      <c r="AU3410" t="s">
        <v>109</v>
      </c>
      <c r="AV3410" s="3"/>
      <c r="AW3410" s="3"/>
      <c r="AX3410" s="3">
        <v>1</v>
      </c>
      <c r="AZ3410" t="s">
        <v>26378</v>
      </c>
      <c r="BA3410" t="s">
        <v>26379</v>
      </c>
      <c r="BB3410" t="s">
        <v>145</v>
      </c>
      <c r="BC3410" s="3"/>
      <c r="BD3410" t="s">
        <v>145</v>
      </c>
      <c r="BE3410" s="3">
        <v>115475</v>
      </c>
      <c r="BF3410" s="3"/>
      <c r="BG3410" s="3">
        <v>6</v>
      </c>
      <c r="BH3410" s="1">
        <v>44986.751643518503</v>
      </c>
      <c r="BI3410" s="3">
        <v>2023</v>
      </c>
      <c r="BJ3410" s="3">
        <v>12</v>
      </c>
      <c r="BK3410" t="s">
        <v>122</v>
      </c>
      <c r="BL3410" t="s">
        <v>145</v>
      </c>
      <c r="BM3410" t="s">
        <v>124</v>
      </c>
      <c r="BN3410" s="1">
        <v>43192.658622685201</v>
      </c>
      <c r="BO3410" t="s">
        <v>742</v>
      </c>
      <c r="BP3410" s="1">
        <v>45121.813009259298</v>
      </c>
      <c r="BQ3410" t="s">
        <v>122</v>
      </c>
      <c r="BR3410" s="3">
        <v>6</v>
      </c>
      <c r="BS3410" s="3">
        <v>8</v>
      </c>
      <c r="BT3410" s="3">
        <v>8</v>
      </c>
      <c r="BU3410" s="3">
        <v>9</v>
      </c>
      <c r="BV3410" s="3"/>
      <c r="BW3410" s="3"/>
      <c r="BX3410" s="3"/>
      <c r="BY3410" s="3">
        <v>8</v>
      </c>
      <c r="BZ3410" s="3">
        <v>9</v>
      </c>
      <c r="CA3410" s="3">
        <v>9</v>
      </c>
      <c r="CB3410" s="3">
        <v>8</v>
      </c>
      <c r="CC3410" s="3">
        <v>9</v>
      </c>
      <c r="CD3410" s="3">
        <v>8</v>
      </c>
      <c r="CE3410" s="3">
        <v>8</v>
      </c>
      <c r="CF3410" s="3">
        <v>8</v>
      </c>
      <c r="CG3410" s="3">
        <v>6</v>
      </c>
      <c r="CH3410" t="s">
        <v>125</v>
      </c>
      <c r="CI3410" t="s">
        <v>26380</v>
      </c>
      <c r="CJ3410" s="1">
        <v>44986.751643518503</v>
      </c>
      <c r="CK3410" t="s">
        <v>470</v>
      </c>
      <c r="CL3410" s="3"/>
      <c r="CM3410" t="s">
        <v>739</v>
      </c>
      <c r="CN3410" s="1">
        <v>44986.751331018502</v>
      </c>
      <c r="CO3410" t="s">
        <v>742</v>
      </c>
      <c r="CP3410" s="1">
        <v>45121.659178240698</v>
      </c>
      <c r="CQ3410" t="s">
        <v>26381</v>
      </c>
      <c r="CR3410" t="s">
        <v>26382</v>
      </c>
      <c r="CS3410" t="s">
        <v>26383</v>
      </c>
    </row>
    <row r="3411" spans="1:97" x14ac:dyDescent="0.3">
      <c r="A3411" t="s">
        <v>101</v>
      </c>
      <c r="B3411" t="s">
        <v>132</v>
      </c>
      <c r="C3411" t="s">
        <v>677</v>
      </c>
      <c r="D3411" s="2">
        <v>6.8810000000000002</v>
      </c>
      <c r="E3411" s="3">
        <v>1976308</v>
      </c>
      <c r="F3411" t="s">
        <v>1734</v>
      </c>
      <c r="G3411" t="s">
        <v>26384</v>
      </c>
      <c r="H3411" t="s">
        <v>156</v>
      </c>
      <c r="I3411" t="s">
        <v>145</v>
      </c>
      <c r="J3411" s="2">
        <v>154.06200000000001</v>
      </c>
      <c r="K3411" s="4">
        <v>41.374864000000002</v>
      </c>
      <c r="L3411" s="4">
        <v>-81.652095000000003</v>
      </c>
      <c r="M3411" s="1">
        <v>45291</v>
      </c>
      <c r="N3411" t="s">
        <v>107</v>
      </c>
      <c r="O3411" s="1"/>
      <c r="P3411" t="s">
        <v>145</v>
      </c>
      <c r="Q3411" t="s">
        <v>108</v>
      </c>
      <c r="R3411" t="s">
        <v>109</v>
      </c>
      <c r="T3411" t="s">
        <v>145</v>
      </c>
      <c r="U3411" t="s">
        <v>111</v>
      </c>
      <c r="V3411" t="s">
        <v>111</v>
      </c>
      <c r="W3411" t="s">
        <v>0</v>
      </c>
      <c r="X3411" t="s">
        <v>26385</v>
      </c>
      <c r="Y3411" s="3">
        <v>1</v>
      </c>
      <c r="Z3411" t="s">
        <v>109</v>
      </c>
      <c r="AA3411" t="s">
        <v>113</v>
      </c>
      <c r="AB3411" t="s">
        <v>1527</v>
      </c>
      <c r="AC3411" s="3">
        <v>15</v>
      </c>
      <c r="AD3411" s="3">
        <v>15</v>
      </c>
      <c r="AE3411" s="3">
        <v>103</v>
      </c>
      <c r="AF3411" t="s">
        <v>145</v>
      </c>
      <c r="AG3411" t="s">
        <v>145</v>
      </c>
      <c r="AH3411">
        <v>4.0999999999999996</v>
      </c>
      <c r="AI3411" s="3">
        <v>0</v>
      </c>
      <c r="AJ3411" s="3">
        <v>15</v>
      </c>
      <c r="AK3411" t="s">
        <v>117</v>
      </c>
      <c r="AL3411" t="s">
        <v>142</v>
      </c>
      <c r="AM3411" t="s">
        <v>118</v>
      </c>
      <c r="AN3411" s="3">
        <v>8</v>
      </c>
      <c r="AO3411" t="s">
        <v>109</v>
      </c>
      <c r="AP3411" s="3"/>
      <c r="AQ3411" s="3"/>
      <c r="AR3411" s="3"/>
      <c r="AS3411" s="3"/>
      <c r="AT3411" t="s">
        <v>109</v>
      </c>
      <c r="AU3411" t="s">
        <v>109</v>
      </c>
      <c r="AV3411" s="3"/>
      <c r="AW3411" s="3"/>
      <c r="AX3411" s="3">
        <v>1</v>
      </c>
      <c r="AZ3411" t="s">
        <v>26386</v>
      </c>
      <c r="BA3411" t="s">
        <v>26387</v>
      </c>
      <c r="BB3411" t="s">
        <v>145</v>
      </c>
      <c r="BC3411" s="3"/>
      <c r="BD3411" t="s">
        <v>145</v>
      </c>
      <c r="BE3411" s="3"/>
      <c r="BF3411" s="3"/>
      <c r="BG3411" s="3">
        <v>8</v>
      </c>
      <c r="BH3411" s="1">
        <v>43263.643634259301</v>
      </c>
      <c r="BI3411" s="3">
        <v>2018</v>
      </c>
      <c r="BJ3411" s="3">
        <v>12</v>
      </c>
      <c r="BK3411" t="s">
        <v>122</v>
      </c>
      <c r="BL3411" t="s">
        <v>145</v>
      </c>
      <c r="BM3411" t="s">
        <v>124</v>
      </c>
      <c r="BN3411" s="1">
        <v>43192.658622685201</v>
      </c>
      <c r="BO3411" t="s">
        <v>124</v>
      </c>
      <c r="BP3411" s="1">
        <v>43263.691134259301</v>
      </c>
      <c r="BQ3411" t="s">
        <v>122</v>
      </c>
      <c r="BR3411" s="3">
        <v>8</v>
      </c>
      <c r="BS3411" s="3">
        <v>8</v>
      </c>
      <c r="BT3411" s="3">
        <v>8</v>
      </c>
      <c r="BU3411" s="3">
        <v>8</v>
      </c>
      <c r="BV3411" s="3"/>
      <c r="BW3411" s="3"/>
      <c r="BX3411" s="3">
        <v>8</v>
      </c>
      <c r="BY3411" s="3">
        <v>8</v>
      </c>
      <c r="BZ3411" s="3">
        <v>8</v>
      </c>
      <c r="CA3411" s="3">
        <v>8</v>
      </c>
      <c r="CB3411" s="3">
        <v>5</v>
      </c>
      <c r="CC3411" s="3">
        <v>8</v>
      </c>
      <c r="CD3411" s="3">
        <v>8</v>
      </c>
      <c r="CE3411" s="3">
        <v>8</v>
      </c>
      <c r="CF3411" s="3">
        <v>8</v>
      </c>
      <c r="CG3411" s="3">
        <v>8</v>
      </c>
      <c r="CH3411" t="s">
        <v>125</v>
      </c>
      <c r="CI3411" t="s">
        <v>26388</v>
      </c>
      <c r="CJ3411" s="1">
        <v>43263.643634259301</v>
      </c>
      <c r="CK3411" t="s">
        <v>145</v>
      </c>
      <c r="CL3411" s="3"/>
      <c r="CM3411" t="s">
        <v>124</v>
      </c>
      <c r="CN3411" s="1">
        <v>43263.691145833298</v>
      </c>
      <c r="CO3411" t="s">
        <v>124</v>
      </c>
      <c r="CP3411" s="1">
        <v>43263.691145833298</v>
      </c>
      <c r="CQ3411" t="s">
        <v>26389</v>
      </c>
      <c r="CR3411" t="s">
        <v>26390</v>
      </c>
      <c r="CS3411" t="s">
        <v>26391</v>
      </c>
    </row>
    <row r="3412" spans="1:97" x14ac:dyDescent="0.3">
      <c r="A3412" t="s">
        <v>101</v>
      </c>
      <c r="B3412" t="s">
        <v>132</v>
      </c>
      <c r="C3412" t="s">
        <v>677</v>
      </c>
      <c r="D3412" s="2">
        <v>7.7640000000000002</v>
      </c>
      <c r="E3412" s="3">
        <v>1976309</v>
      </c>
      <c r="F3412" t="s">
        <v>678</v>
      </c>
      <c r="G3412" t="s">
        <v>26392</v>
      </c>
      <c r="H3412" t="s">
        <v>156</v>
      </c>
      <c r="I3412" t="s">
        <v>145</v>
      </c>
      <c r="J3412" s="2"/>
      <c r="K3412" s="4">
        <v>41.387675000000002</v>
      </c>
      <c r="L3412" s="4">
        <v>-81.652949000000007</v>
      </c>
      <c r="M3412" s="1">
        <v>45291</v>
      </c>
      <c r="N3412" t="s">
        <v>107</v>
      </c>
      <c r="O3412" s="1"/>
      <c r="P3412" t="s">
        <v>529</v>
      </c>
      <c r="Q3412" t="s">
        <v>108</v>
      </c>
      <c r="R3412" t="s">
        <v>109</v>
      </c>
      <c r="T3412" t="s">
        <v>145</v>
      </c>
      <c r="U3412" t="s">
        <v>111</v>
      </c>
      <c r="V3412" t="s">
        <v>111</v>
      </c>
      <c r="W3412" t="s">
        <v>0</v>
      </c>
      <c r="X3412" t="s">
        <v>26393</v>
      </c>
      <c r="Y3412" s="3">
        <v>1</v>
      </c>
      <c r="Z3412" t="s">
        <v>109</v>
      </c>
      <c r="AA3412" t="s">
        <v>113</v>
      </c>
      <c r="AB3412" t="s">
        <v>159</v>
      </c>
      <c r="AC3412" s="3">
        <v>15</v>
      </c>
      <c r="AD3412" s="3">
        <v>15</v>
      </c>
      <c r="AE3412" s="3">
        <v>95</v>
      </c>
      <c r="AF3412" t="s">
        <v>145</v>
      </c>
      <c r="AG3412" t="s">
        <v>145</v>
      </c>
      <c r="AH3412">
        <v>1</v>
      </c>
      <c r="AI3412" s="3">
        <v>0</v>
      </c>
      <c r="AJ3412" s="3">
        <v>15</v>
      </c>
      <c r="AK3412" t="s">
        <v>210</v>
      </c>
      <c r="AL3412" t="s">
        <v>117</v>
      </c>
      <c r="AM3412" t="s">
        <v>118</v>
      </c>
      <c r="AN3412" s="3">
        <v>4</v>
      </c>
      <c r="AO3412" t="s">
        <v>109</v>
      </c>
      <c r="AP3412" s="3"/>
      <c r="AQ3412" s="3"/>
      <c r="AR3412" s="3"/>
      <c r="AS3412" s="3"/>
      <c r="AT3412" t="s">
        <v>109</v>
      </c>
      <c r="AU3412" t="s">
        <v>109</v>
      </c>
      <c r="AV3412" s="3"/>
      <c r="AW3412" s="3"/>
      <c r="AX3412" s="3">
        <v>1</v>
      </c>
      <c r="AZ3412" t="s">
        <v>26394</v>
      </c>
      <c r="BA3412" t="s">
        <v>26395</v>
      </c>
      <c r="BB3412" t="s">
        <v>121</v>
      </c>
      <c r="BC3412" s="3">
        <v>2009</v>
      </c>
      <c r="BD3412" t="s">
        <v>26396</v>
      </c>
      <c r="BE3412" s="3">
        <v>115475</v>
      </c>
      <c r="BF3412" s="3"/>
      <c r="BG3412" s="3">
        <v>6</v>
      </c>
      <c r="BH3412" s="1">
        <v>44986.6850694444</v>
      </c>
      <c r="BI3412" s="3">
        <v>2023</v>
      </c>
      <c r="BJ3412" s="3">
        <v>12</v>
      </c>
      <c r="BK3412" t="s">
        <v>122</v>
      </c>
      <c r="BL3412" t="s">
        <v>145</v>
      </c>
      <c r="BM3412" t="s">
        <v>124</v>
      </c>
      <c r="BN3412" s="1">
        <v>43192.658622685201</v>
      </c>
      <c r="BO3412" t="s">
        <v>739</v>
      </c>
      <c r="BP3412" s="1">
        <v>44986.683449074102</v>
      </c>
      <c r="BQ3412" t="s">
        <v>122</v>
      </c>
      <c r="BR3412" s="3">
        <v>8</v>
      </c>
      <c r="BS3412" s="3">
        <v>6</v>
      </c>
      <c r="BT3412" s="3"/>
      <c r="BU3412" s="3">
        <v>6</v>
      </c>
      <c r="BV3412" s="3"/>
      <c r="BW3412" s="3"/>
      <c r="BX3412" s="3"/>
      <c r="BY3412" s="3">
        <v>8</v>
      </c>
      <c r="BZ3412" s="3">
        <v>9</v>
      </c>
      <c r="CA3412" s="3">
        <v>9</v>
      </c>
      <c r="CB3412" s="3">
        <v>7</v>
      </c>
      <c r="CC3412" s="3">
        <v>9</v>
      </c>
      <c r="CD3412" s="3">
        <v>8</v>
      </c>
      <c r="CE3412" s="3"/>
      <c r="CF3412" s="3">
        <v>8</v>
      </c>
      <c r="CG3412" s="3">
        <v>6</v>
      </c>
      <c r="CH3412" t="s">
        <v>125</v>
      </c>
      <c r="CI3412" t="s">
        <v>26397</v>
      </c>
      <c r="CJ3412" s="1">
        <v>44986.6850694444</v>
      </c>
      <c r="CK3412" t="s">
        <v>145</v>
      </c>
      <c r="CL3412" s="3"/>
      <c r="CM3412" t="s">
        <v>739</v>
      </c>
      <c r="CN3412" s="1">
        <v>44986.6850694444</v>
      </c>
      <c r="CO3412" t="s">
        <v>739</v>
      </c>
      <c r="CP3412" s="1">
        <v>44986.6850694444</v>
      </c>
      <c r="CQ3412" t="s">
        <v>26398</v>
      </c>
      <c r="CR3412" t="s">
        <v>26399</v>
      </c>
      <c r="CS3412" t="s">
        <v>26400</v>
      </c>
    </row>
    <row r="3413" spans="1:97" x14ac:dyDescent="0.3">
      <c r="A3413" t="s">
        <v>101</v>
      </c>
      <c r="B3413" t="s">
        <v>132</v>
      </c>
      <c r="C3413" t="s">
        <v>677</v>
      </c>
      <c r="D3413" s="2">
        <v>7.8620000000000001</v>
      </c>
      <c r="E3413" s="3">
        <v>1976310</v>
      </c>
      <c r="F3413" t="s">
        <v>678</v>
      </c>
      <c r="G3413" t="s">
        <v>26401</v>
      </c>
      <c r="H3413" t="s">
        <v>156</v>
      </c>
      <c r="I3413" t="s">
        <v>145</v>
      </c>
      <c r="J3413" s="2"/>
      <c r="K3413" s="4">
        <v>41.389082999999999</v>
      </c>
      <c r="L3413" s="4">
        <v>-81.653028000000006</v>
      </c>
      <c r="M3413" s="1">
        <v>45291</v>
      </c>
      <c r="N3413" t="s">
        <v>107</v>
      </c>
      <c r="O3413" s="1"/>
      <c r="P3413" t="s">
        <v>3024</v>
      </c>
      <c r="Q3413" t="s">
        <v>108</v>
      </c>
      <c r="R3413" t="s">
        <v>109</v>
      </c>
      <c r="T3413" t="s">
        <v>145</v>
      </c>
      <c r="U3413" t="s">
        <v>111</v>
      </c>
      <c r="V3413" t="s">
        <v>111</v>
      </c>
      <c r="W3413" t="s">
        <v>0</v>
      </c>
      <c r="X3413" t="s">
        <v>26402</v>
      </c>
      <c r="Y3413" s="3">
        <v>1</v>
      </c>
      <c r="Z3413" t="s">
        <v>109</v>
      </c>
      <c r="AA3413" t="s">
        <v>113</v>
      </c>
      <c r="AB3413" t="s">
        <v>159</v>
      </c>
      <c r="AC3413" s="3">
        <v>33</v>
      </c>
      <c r="AD3413" s="3">
        <v>33</v>
      </c>
      <c r="AE3413" s="3">
        <v>96</v>
      </c>
      <c r="AF3413" t="s">
        <v>145</v>
      </c>
      <c r="AG3413" t="s">
        <v>145</v>
      </c>
      <c r="AH3413">
        <v>1</v>
      </c>
      <c r="AI3413" s="3">
        <v>0</v>
      </c>
      <c r="AJ3413" s="3">
        <v>33</v>
      </c>
      <c r="AK3413" t="s">
        <v>210</v>
      </c>
      <c r="AL3413" t="s">
        <v>117</v>
      </c>
      <c r="AM3413" t="s">
        <v>118</v>
      </c>
      <c r="AN3413" s="3">
        <v>3</v>
      </c>
      <c r="AO3413" t="s">
        <v>109</v>
      </c>
      <c r="AP3413" s="3"/>
      <c r="AQ3413" s="3"/>
      <c r="AR3413" s="3"/>
      <c r="AS3413" s="3"/>
      <c r="AT3413" t="s">
        <v>109</v>
      </c>
      <c r="AU3413" t="s">
        <v>109</v>
      </c>
      <c r="AV3413" s="3"/>
      <c r="AW3413" s="3"/>
      <c r="AX3413" s="3">
        <v>1</v>
      </c>
      <c r="AZ3413" t="s">
        <v>26403</v>
      </c>
      <c r="BA3413" t="s">
        <v>26404</v>
      </c>
      <c r="BB3413" t="s">
        <v>145</v>
      </c>
      <c r="BC3413" s="3"/>
      <c r="BD3413" t="s">
        <v>145</v>
      </c>
      <c r="BE3413" s="3">
        <v>112947</v>
      </c>
      <c r="BF3413" s="3">
        <v>2025</v>
      </c>
      <c r="BG3413" s="3">
        <v>5</v>
      </c>
      <c r="BH3413" s="1">
        <v>44412.796527777798</v>
      </c>
      <c r="BI3413" s="3">
        <v>2021</v>
      </c>
      <c r="BJ3413" s="3">
        <v>12</v>
      </c>
      <c r="BK3413" t="s">
        <v>544</v>
      </c>
      <c r="BL3413" t="s">
        <v>145</v>
      </c>
      <c r="BM3413" t="s">
        <v>124</v>
      </c>
      <c r="BN3413" s="1">
        <v>43192.658622685201</v>
      </c>
      <c r="BO3413" t="s">
        <v>124</v>
      </c>
      <c r="BP3413" s="1">
        <v>43192.658622685201</v>
      </c>
      <c r="BQ3413" t="s">
        <v>544</v>
      </c>
      <c r="BR3413" s="3">
        <v>8</v>
      </c>
      <c r="BS3413" s="3">
        <v>6</v>
      </c>
      <c r="BT3413" s="3"/>
      <c r="BU3413" s="3">
        <v>5</v>
      </c>
      <c r="BV3413" s="3"/>
      <c r="BW3413" s="3"/>
      <c r="BX3413" s="3"/>
      <c r="BY3413" s="3">
        <v>8</v>
      </c>
      <c r="BZ3413" s="3"/>
      <c r="CA3413" s="3"/>
      <c r="CB3413" s="3">
        <v>8</v>
      </c>
      <c r="CC3413" s="3"/>
      <c r="CD3413" s="3">
        <v>8</v>
      </c>
      <c r="CE3413" s="3"/>
      <c r="CF3413" s="3"/>
      <c r="CG3413" s="3">
        <v>5</v>
      </c>
      <c r="CH3413" t="s">
        <v>125</v>
      </c>
      <c r="CI3413" t="s">
        <v>26405</v>
      </c>
      <c r="CJ3413" s="1">
        <v>44412.796527777798</v>
      </c>
      <c r="CK3413" t="s">
        <v>145</v>
      </c>
      <c r="CL3413" s="3"/>
      <c r="CM3413" t="s">
        <v>188</v>
      </c>
      <c r="CN3413" s="1">
        <v>44439.797858796301</v>
      </c>
      <c r="CO3413" t="s">
        <v>188</v>
      </c>
      <c r="CP3413" s="1">
        <v>44439.797858796301</v>
      </c>
      <c r="CQ3413" t="s">
        <v>26406</v>
      </c>
      <c r="CR3413" t="s">
        <v>26407</v>
      </c>
      <c r="CS3413" t="s">
        <v>26408</v>
      </c>
    </row>
    <row r="3414" spans="1:97" x14ac:dyDescent="0.3">
      <c r="A3414" t="s">
        <v>101</v>
      </c>
      <c r="B3414" t="s">
        <v>132</v>
      </c>
      <c r="C3414" t="s">
        <v>677</v>
      </c>
      <c r="D3414" s="2">
        <v>7.0650000000000004</v>
      </c>
      <c r="E3414" s="3">
        <v>1976311</v>
      </c>
      <c r="F3414" t="s">
        <v>1734</v>
      </c>
      <c r="G3414" t="s">
        <v>26409</v>
      </c>
      <c r="H3414" t="s">
        <v>156</v>
      </c>
      <c r="I3414" t="s">
        <v>145</v>
      </c>
      <c r="J3414" s="2">
        <v>7.0650000000000004</v>
      </c>
      <c r="K3414" s="4">
        <v>41.377519999999997</v>
      </c>
      <c r="L3414" s="4">
        <v>-81.652231</v>
      </c>
      <c r="M3414" s="1">
        <v>45291</v>
      </c>
      <c r="N3414" t="s">
        <v>107</v>
      </c>
      <c r="O3414" s="1"/>
      <c r="P3414" t="s">
        <v>529</v>
      </c>
      <c r="Q3414" t="s">
        <v>108</v>
      </c>
      <c r="R3414" t="s">
        <v>109</v>
      </c>
      <c r="T3414" t="s">
        <v>145</v>
      </c>
      <c r="U3414" t="s">
        <v>111</v>
      </c>
      <c r="V3414" t="s">
        <v>111</v>
      </c>
      <c r="W3414" t="s">
        <v>0</v>
      </c>
      <c r="X3414" t="s">
        <v>26410</v>
      </c>
      <c r="Y3414" s="3">
        <v>1</v>
      </c>
      <c r="Z3414" t="s">
        <v>109</v>
      </c>
      <c r="AA3414" t="s">
        <v>113</v>
      </c>
      <c r="AB3414" t="s">
        <v>159</v>
      </c>
      <c r="AC3414" s="3">
        <v>15</v>
      </c>
      <c r="AD3414" s="3">
        <v>15</v>
      </c>
      <c r="AE3414" s="3">
        <v>141</v>
      </c>
      <c r="AF3414" t="s">
        <v>145</v>
      </c>
      <c r="AG3414" t="s">
        <v>145</v>
      </c>
      <c r="AH3414">
        <v>1</v>
      </c>
      <c r="AI3414" s="3">
        <v>0</v>
      </c>
      <c r="AJ3414" s="3">
        <v>15</v>
      </c>
      <c r="AK3414" t="s">
        <v>117</v>
      </c>
      <c r="AL3414" t="s">
        <v>142</v>
      </c>
      <c r="AM3414" t="s">
        <v>118</v>
      </c>
      <c r="AN3414" s="3">
        <v>10</v>
      </c>
      <c r="AO3414" t="s">
        <v>109</v>
      </c>
      <c r="AP3414" s="3"/>
      <c r="AQ3414" s="3"/>
      <c r="AR3414" s="3"/>
      <c r="AS3414" s="3"/>
      <c r="AT3414" t="s">
        <v>109</v>
      </c>
      <c r="AU3414" t="s">
        <v>109</v>
      </c>
      <c r="AV3414" s="3"/>
      <c r="AW3414" s="3"/>
      <c r="AX3414" s="3">
        <v>1</v>
      </c>
      <c r="AZ3414" t="s">
        <v>26411</v>
      </c>
      <c r="BA3414" t="s">
        <v>26412</v>
      </c>
      <c r="BB3414" t="s">
        <v>145</v>
      </c>
      <c r="BC3414" s="3"/>
      <c r="BD3414" t="s">
        <v>145</v>
      </c>
      <c r="BE3414" s="3">
        <v>115475</v>
      </c>
      <c r="BF3414" s="3"/>
      <c r="BG3414" s="3"/>
      <c r="BH3414" s="1">
        <v>45554.717118055603</v>
      </c>
      <c r="BI3414" s="3">
        <v>2024</v>
      </c>
      <c r="BJ3414" s="3">
        <v>1</v>
      </c>
      <c r="BK3414" t="s">
        <v>146</v>
      </c>
      <c r="BL3414" t="s">
        <v>147</v>
      </c>
      <c r="BM3414" t="s">
        <v>124</v>
      </c>
      <c r="BN3414" s="1">
        <v>43192.658622685201</v>
      </c>
      <c r="BO3414" t="s">
        <v>124</v>
      </c>
      <c r="BP3414" s="1">
        <v>43192.753321759301</v>
      </c>
      <c r="BQ3414" t="s">
        <v>146</v>
      </c>
      <c r="BR3414" s="3">
        <v>6</v>
      </c>
      <c r="BS3414" s="3">
        <v>5</v>
      </c>
      <c r="BT3414" s="3"/>
      <c r="BU3414" s="3">
        <v>5</v>
      </c>
      <c r="BV3414" s="3"/>
      <c r="BW3414" s="3"/>
      <c r="BX3414" s="3"/>
      <c r="BY3414" s="3">
        <v>8</v>
      </c>
      <c r="BZ3414" s="3">
        <v>6</v>
      </c>
      <c r="CA3414" s="3">
        <v>4</v>
      </c>
      <c r="CB3414" s="3">
        <v>3</v>
      </c>
      <c r="CC3414" s="3">
        <v>7</v>
      </c>
      <c r="CD3414" s="3">
        <v>7</v>
      </c>
      <c r="CE3414" s="3"/>
      <c r="CF3414" s="3">
        <v>7</v>
      </c>
      <c r="CG3414" s="3"/>
      <c r="CH3414" t="s">
        <v>125</v>
      </c>
      <c r="CI3414" t="s">
        <v>26413</v>
      </c>
      <c r="CJ3414" s="1">
        <v>45554.717118055603</v>
      </c>
      <c r="CK3414" t="s">
        <v>127</v>
      </c>
      <c r="CL3414" s="3"/>
      <c r="CM3414" t="s">
        <v>546</v>
      </c>
      <c r="CN3414" s="1">
        <v>45554.717118055603</v>
      </c>
      <c r="CO3414" t="s">
        <v>546</v>
      </c>
      <c r="CP3414" s="1">
        <v>45554.719768518502</v>
      </c>
      <c r="CQ3414" t="s">
        <v>26414</v>
      </c>
      <c r="CR3414" t="s">
        <v>26415</v>
      </c>
      <c r="CS3414" t="s">
        <v>26416</v>
      </c>
    </row>
    <row r="3415" spans="1:97" x14ac:dyDescent="0.3">
      <c r="A3415" t="s">
        <v>101</v>
      </c>
      <c r="B3415" t="s">
        <v>132</v>
      </c>
      <c r="C3415" t="s">
        <v>677</v>
      </c>
      <c r="D3415" s="2">
        <v>7.8609999999999998</v>
      </c>
      <c r="E3415" s="3">
        <v>1976312</v>
      </c>
      <c r="F3415" t="s">
        <v>678</v>
      </c>
      <c r="G3415" t="s">
        <v>26417</v>
      </c>
      <c r="H3415" t="s">
        <v>156</v>
      </c>
      <c r="I3415" t="s">
        <v>145</v>
      </c>
      <c r="J3415" s="2"/>
      <c r="K3415" s="4">
        <v>41.389079000000002</v>
      </c>
      <c r="L3415" s="4">
        <v>-81.653283999999999</v>
      </c>
      <c r="M3415" s="1">
        <v>45291</v>
      </c>
      <c r="N3415" t="s">
        <v>107</v>
      </c>
      <c r="O3415" s="1"/>
      <c r="P3415" t="s">
        <v>145</v>
      </c>
      <c r="Q3415" t="s">
        <v>108</v>
      </c>
      <c r="R3415" t="s">
        <v>109</v>
      </c>
      <c r="T3415" t="s">
        <v>145</v>
      </c>
      <c r="U3415" t="s">
        <v>111</v>
      </c>
      <c r="V3415" t="s">
        <v>111</v>
      </c>
      <c r="W3415" t="s">
        <v>0</v>
      </c>
      <c r="X3415" t="s">
        <v>26418</v>
      </c>
      <c r="Y3415" s="3">
        <v>1</v>
      </c>
      <c r="Z3415" t="s">
        <v>109</v>
      </c>
      <c r="AA3415" t="s">
        <v>113</v>
      </c>
      <c r="AB3415" t="s">
        <v>450</v>
      </c>
      <c r="AC3415" s="3">
        <v>36</v>
      </c>
      <c r="AD3415" s="3">
        <v>36</v>
      </c>
      <c r="AE3415" s="3">
        <v>63</v>
      </c>
      <c r="AF3415" t="s">
        <v>145</v>
      </c>
      <c r="AG3415" t="s">
        <v>145</v>
      </c>
      <c r="AH3415">
        <v>1.1000000000000001</v>
      </c>
      <c r="AI3415" s="3">
        <v>0</v>
      </c>
      <c r="AJ3415" s="3">
        <v>36</v>
      </c>
      <c r="AK3415" t="s">
        <v>117</v>
      </c>
      <c r="AL3415" t="s">
        <v>117</v>
      </c>
      <c r="AM3415" t="s">
        <v>118</v>
      </c>
      <c r="AN3415" s="3">
        <v>4</v>
      </c>
      <c r="AO3415" t="s">
        <v>109</v>
      </c>
      <c r="AP3415" s="3"/>
      <c r="AQ3415" s="3"/>
      <c r="AR3415" s="3"/>
      <c r="AS3415" s="3"/>
      <c r="AT3415" t="s">
        <v>109</v>
      </c>
      <c r="AU3415" t="s">
        <v>109</v>
      </c>
      <c r="AV3415" s="3"/>
      <c r="AW3415" s="3"/>
      <c r="AX3415" s="3">
        <v>1</v>
      </c>
      <c r="AZ3415" t="s">
        <v>26419</v>
      </c>
      <c r="BA3415" t="s">
        <v>26420</v>
      </c>
      <c r="BB3415" t="s">
        <v>145</v>
      </c>
      <c r="BC3415" s="3"/>
      <c r="BD3415" t="s">
        <v>145</v>
      </c>
      <c r="BE3415" s="3"/>
      <c r="BF3415" s="3"/>
      <c r="BG3415" s="3">
        <v>8</v>
      </c>
      <c r="BH3415" s="1">
        <v>43263.701493055603</v>
      </c>
      <c r="BI3415" s="3">
        <v>2018</v>
      </c>
      <c r="BJ3415" s="3">
        <v>12</v>
      </c>
      <c r="BK3415" t="s">
        <v>122</v>
      </c>
      <c r="BL3415" t="s">
        <v>145</v>
      </c>
      <c r="BM3415" t="s">
        <v>124</v>
      </c>
      <c r="BN3415" s="1">
        <v>43192.658622685201</v>
      </c>
      <c r="BO3415" t="s">
        <v>331</v>
      </c>
      <c r="BP3415" s="1">
        <v>44564.875381944403</v>
      </c>
      <c r="BQ3415" t="s">
        <v>122</v>
      </c>
      <c r="BR3415" s="3">
        <v>8</v>
      </c>
      <c r="BS3415" s="3">
        <v>8</v>
      </c>
      <c r="BT3415" s="3">
        <v>8</v>
      </c>
      <c r="BU3415" s="3">
        <v>8</v>
      </c>
      <c r="BV3415" s="3"/>
      <c r="BW3415" s="3"/>
      <c r="BX3415" s="3"/>
      <c r="BY3415" s="3">
        <v>8</v>
      </c>
      <c r="BZ3415" s="3"/>
      <c r="CA3415" s="3"/>
      <c r="CB3415" s="3">
        <v>8</v>
      </c>
      <c r="CC3415" s="3"/>
      <c r="CD3415" s="3">
        <v>8</v>
      </c>
      <c r="CE3415" s="3">
        <v>8</v>
      </c>
      <c r="CF3415" s="3"/>
      <c r="CG3415" s="3">
        <v>8</v>
      </c>
      <c r="CH3415" t="s">
        <v>125</v>
      </c>
      <c r="CI3415" t="s">
        <v>145</v>
      </c>
      <c r="CJ3415" s="1">
        <v>43263.701493055603</v>
      </c>
      <c r="CK3415" t="s">
        <v>145</v>
      </c>
      <c r="CL3415" s="3"/>
      <c r="CM3415" t="s">
        <v>124</v>
      </c>
      <c r="CN3415" s="1">
        <v>43263.703159722201</v>
      </c>
      <c r="CO3415" t="s">
        <v>124</v>
      </c>
      <c r="CP3415" s="1">
        <v>43263.703159722201</v>
      </c>
      <c r="CQ3415" t="s">
        <v>26421</v>
      </c>
      <c r="CR3415" t="s">
        <v>26422</v>
      </c>
      <c r="CS3415" t="s">
        <v>26423</v>
      </c>
    </row>
    <row r="3416" spans="1:97" x14ac:dyDescent="0.3">
      <c r="A3416" t="s">
        <v>101</v>
      </c>
      <c r="B3416" t="s">
        <v>132</v>
      </c>
      <c r="C3416" t="s">
        <v>677</v>
      </c>
      <c r="D3416" s="2">
        <v>7.5510000000000002</v>
      </c>
      <c r="E3416" s="3">
        <v>1976313</v>
      </c>
      <c r="F3416" t="s">
        <v>1734</v>
      </c>
      <c r="G3416" t="s">
        <v>26424</v>
      </c>
      <c r="H3416" t="s">
        <v>156</v>
      </c>
      <c r="I3416" t="s">
        <v>145</v>
      </c>
      <c r="J3416" s="2">
        <v>7.5510000000000002</v>
      </c>
      <c r="K3416" s="4">
        <v>41.384535999999997</v>
      </c>
      <c r="L3416" s="4">
        <v>-81.652856999999997</v>
      </c>
      <c r="M3416" s="1">
        <v>45291</v>
      </c>
      <c r="N3416" t="s">
        <v>107</v>
      </c>
      <c r="O3416" s="1"/>
      <c r="P3416" t="s">
        <v>145</v>
      </c>
      <c r="Q3416" t="s">
        <v>108</v>
      </c>
      <c r="R3416" t="s">
        <v>109</v>
      </c>
      <c r="T3416" t="s">
        <v>145</v>
      </c>
      <c r="U3416" t="s">
        <v>111</v>
      </c>
      <c r="V3416" t="s">
        <v>111</v>
      </c>
      <c r="W3416" t="s">
        <v>0</v>
      </c>
      <c r="X3416" t="s">
        <v>26425</v>
      </c>
      <c r="Y3416" s="3">
        <v>1</v>
      </c>
      <c r="Z3416" t="s">
        <v>109</v>
      </c>
      <c r="AA3416" t="s">
        <v>113</v>
      </c>
      <c r="AB3416" t="s">
        <v>508</v>
      </c>
      <c r="AC3416" s="3">
        <v>18</v>
      </c>
      <c r="AD3416" s="3">
        <v>18</v>
      </c>
      <c r="AE3416" s="3">
        <v>75</v>
      </c>
      <c r="AF3416" t="s">
        <v>145</v>
      </c>
      <c r="AG3416" t="s">
        <v>145</v>
      </c>
      <c r="AH3416">
        <v>1</v>
      </c>
      <c r="AI3416" s="3">
        <v>18</v>
      </c>
      <c r="AJ3416" s="3">
        <v>18</v>
      </c>
      <c r="AK3416" t="s">
        <v>210</v>
      </c>
      <c r="AL3416" t="s">
        <v>117</v>
      </c>
      <c r="AM3416" t="s">
        <v>118</v>
      </c>
      <c r="AN3416" s="3">
        <v>6</v>
      </c>
      <c r="AO3416" t="s">
        <v>109</v>
      </c>
      <c r="AP3416" s="3"/>
      <c r="AQ3416" s="3"/>
      <c r="AR3416" s="3"/>
      <c r="AS3416" s="3"/>
      <c r="AT3416" t="s">
        <v>109</v>
      </c>
      <c r="AU3416" t="s">
        <v>109</v>
      </c>
      <c r="AV3416" s="3"/>
      <c r="AW3416" s="3"/>
      <c r="AX3416" s="3">
        <v>1</v>
      </c>
      <c r="AZ3416" t="s">
        <v>26426</v>
      </c>
      <c r="BA3416" t="s">
        <v>26372</v>
      </c>
      <c r="BB3416" t="s">
        <v>145</v>
      </c>
      <c r="BC3416" s="3"/>
      <c r="BD3416" t="s">
        <v>145</v>
      </c>
      <c r="BE3416" s="3"/>
      <c r="BF3416" s="3"/>
      <c r="BG3416" s="3">
        <v>7</v>
      </c>
      <c r="BH3416" s="1">
        <v>43256.740081018499</v>
      </c>
      <c r="BI3416" s="3">
        <v>2018</v>
      </c>
      <c r="BJ3416" s="3">
        <v>12</v>
      </c>
      <c r="BK3416" t="s">
        <v>122</v>
      </c>
      <c r="BL3416" t="s">
        <v>145</v>
      </c>
      <c r="BM3416" t="s">
        <v>124</v>
      </c>
      <c r="BN3416" s="1">
        <v>43192.658622685201</v>
      </c>
      <c r="BO3416" t="s">
        <v>402</v>
      </c>
      <c r="BP3416" s="1">
        <v>43909.6797800926</v>
      </c>
      <c r="BQ3416" t="s">
        <v>122</v>
      </c>
      <c r="BR3416" s="3">
        <v>8</v>
      </c>
      <c r="BS3416" s="3">
        <v>7</v>
      </c>
      <c r="BT3416" s="3">
        <v>7</v>
      </c>
      <c r="BU3416" s="3">
        <v>8</v>
      </c>
      <c r="BV3416" s="3"/>
      <c r="BW3416" s="3"/>
      <c r="BX3416" s="3"/>
      <c r="BY3416" s="3">
        <v>8</v>
      </c>
      <c r="BZ3416" s="3"/>
      <c r="CA3416" s="3"/>
      <c r="CB3416" s="3">
        <v>8</v>
      </c>
      <c r="CC3416" s="3"/>
      <c r="CD3416" s="3">
        <v>8</v>
      </c>
      <c r="CE3416" s="3">
        <v>8</v>
      </c>
      <c r="CF3416" s="3"/>
      <c r="CG3416" s="3">
        <v>7</v>
      </c>
      <c r="CH3416" t="s">
        <v>125</v>
      </c>
      <c r="CI3416" t="s">
        <v>26427</v>
      </c>
      <c r="CJ3416" s="1">
        <v>43256.740081018499</v>
      </c>
      <c r="CK3416" t="s">
        <v>145</v>
      </c>
      <c r="CL3416" s="3"/>
      <c r="CM3416" t="s">
        <v>124</v>
      </c>
      <c r="CN3416" s="1">
        <v>43256.740081018499</v>
      </c>
      <c r="CO3416" t="s">
        <v>402</v>
      </c>
      <c r="CP3416" s="1">
        <v>43909.679930555598</v>
      </c>
      <c r="CQ3416" t="s">
        <v>26428</v>
      </c>
      <c r="CR3416" t="s">
        <v>26429</v>
      </c>
      <c r="CS3416" t="s">
        <v>26430</v>
      </c>
    </row>
    <row r="3417" spans="1:97" x14ac:dyDescent="0.3">
      <c r="A3417" t="s">
        <v>101</v>
      </c>
      <c r="B3417" t="s">
        <v>132</v>
      </c>
      <c r="C3417" t="s">
        <v>677</v>
      </c>
      <c r="D3417" s="2">
        <v>7.7590000000000003</v>
      </c>
      <c r="E3417" s="3">
        <v>1976314</v>
      </c>
      <c r="F3417" t="s">
        <v>678</v>
      </c>
      <c r="G3417" t="s">
        <v>26431</v>
      </c>
      <c r="H3417" t="s">
        <v>156</v>
      </c>
      <c r="I3417" t="s">
        <v>145</v>
      </c>
      <c r="J3417" s="2"/>
      <c r="K3417" s="4">
        <v>41.387591999999998</v>
      </c>
      <c r="L3417" s="4">
        <v>-81.653261999999998</v>
      </c>
      <c r="M3417" s="1">
        <v>45291</v>
      </c>
      <c r="N3417" t="s">
        <v>107</v>
      </c>
      <c r="O3417" s="1"/>
      <c r="P3417" t="s">
        <v>529</v>
      </c>
      <c r="Q3417" t="s">
        <v>108</v>
      </c>
      <c r="R3417" t="s">
        <v>109</v>
      </c>
      <c r="T3417" t="s">
        <v>145</v>
      </c>
      <c r="U3417" t="s">
        <v>111</v>
      </c>
      <c r="V3417" t="s">
        <v>111</v>
      </c>
      <c r="W3417" t="s">
        <v>0</v>
      </c>
      <c r="X3417" t="s">
        <v>26432</v>
      </c>
      <c r="Y3417" s="3">
        <v>1</v>
      </c>
      <c r="Z3417" t="s">
        <v>109</v>
      </c>
      <c r="AA3417" t="s">
        <v>113</v>
      </c>
      <c r="AB3417" t="s">
        <v>1527</v>
      </c>
      <c r="AC3417" s="3">
        <v>24</v>
      </c>
      <c r="AD3417" s="3"/>
      <c r="AE3417" s="3">
        <v>67</v>
      </c>
      <c r="AF3417" t="s">
        <v>145</v>
      </c>
      <c r="AG3417" t="s">
        <v>145</v>
      </c>
      <c r="AH3417">
        <v>1.1000000000000001</v>
      </c>
      <c r="AI3417" s="3">
        <v>0</v>
      </c>
      <c r="AJ3417" s="3">
        <v>24</v>
      </c>
      <c r="AK3417" t="s">
        <v>117</v>
      </c>
      <c r="AL3417" t="s">
        <v>117</v>
      </c>
      <c r="AM3417" t="s">
        <v>118</v>
      </c>
      <c r="AN3417" s="3">
        <v>6</v>
      </c>
      <c r="AO3417" t="s">
        <v>109</v>
      </c>
      <c r="AP3417" s="3"/>
      <c r="AQ3417" s="3"/>
      <c r="AR3417" s="3"/>
      <c r="AS3417" s="3"/>
      <c r="AT3417" t="s">
        <v>109</v>
      </c>
      <c r="AU3417" t="s">
        <v>109</v>
      </c>
      <c r="AV3417" s="3"/>
      <c r="AW3417" s="3"/>
      <c r="AX3417" s="3">
        <v>1</v>
      </c>
      <c r="AZ3417" t="s">
        <v>26433</v>
      </c>
      <c r="BA3417" t="s">
        <v>26434</v>
      </c>
      <c r="BB3417" t="s">
        <v>145</v>
      </c>
      <c r="BC3417" s="3"/>
      <c r="BD3417" t="s">
        <v>145</v>
      </c>
      <c r="BE3417" s="3">
        <v>115475</v>
      </c>
      <c r="BF3417" s="3"/>
      <c r="BG3417" s="3">
        <v>6</v>
      </c>
      <c r="BH3417" s="1">
        <v>44986.731979166703</v>
      </c>
      <c r="BI3417" s="3">
        <v>2023</v>
      </c>
      <c r="BJ3417" s="3">
        <v>12</v>
      </c>
      <c r="BK3417" t="s">
        <v>122</v>
      </c>
      <c r="BL3417" t="s">
        <v>145</v>
      </c>
      <c r="BM3417" t="s">
        <v>124</v>
      </c>
      <c r="BN3417" s="1">
        <v>43192.658622685201</v>
      </c>
      <c r="BO3417" t="s">
        <v>739</v>
      </c>
      <c r="BP3417" s="1">
        <v>44986.732523148101</v>
      </c>
      <c r="BQ3417" t="s">
        <v>122</v>
      </c>
      <c r="BR3417" s="3">
        <v>6</v>
      </c>
      <c r="BS3417" s="3">
        <v>8</v>
      </c>
      <c r="BT3417" s="3">
        <v>8</v>
      </c>
      <c r="BU3417" s="3">
        <v>9</v>
      </c>
      <c r="BV3417" s="3"/>
      <c r="BW3417" s="3"/>
      <c r="BX3417" s="3"/>
      <c r="BY3417" s="3">
        <v>6</v>
      </c>
      <c r="BZ3417" s="3">
        <v>9</v>
      </c>
      <c r="CA3417" s="3">
        <v>9</v>
      </c>
      <c r="CB3417" s="3">
        <v>8</v>
      </c>
      <c r="CC3417" s="3">
        <v>9</v>
      </c>
      <c r="CD3417" s="3">
        <v>8</v>
      </c>
      <c r="CE3417" s="3"/>
      <c r="CF3417" s="3">
        <v>8</v>
      </c>
      <c r="CG3417" s="3">
        <v>6</v>
      </c>
      <c r="CH3417" t="s">
        <v>125</v>
      </c>
      <c r="CI3417" t="s">
        <v>26435</v>
      </c>
      <c r="CJ3417" s="1">
        <v>44986.731979166703</v>
      </c>
      <c r="CK3417" t="s">
        <v>874</v>
      </c>
      <c r="CL3417" s="3"/>
      <c r="CM3417" t="s">
        <v>739</v>
      </c>
      <c r="CN3417" s="1">
        <v>44986.731979166703</v>
      </c>
      <c r="CO3417" t="s">
        <v>742</v>
      </c>
      <c r="CP3417" s="1">
        <v>45121.659907407397</v>
      </c>
      <c r="CQ3417" t="s">
        <v>26436</v>
      </c>
      <c r="CR3417" t="s">
        <v>26437</v>
      </c>
      <c r="CS3417" t="s">
        <v>26438</v>
      </c>
    </row>
    <row r="3418" spans="1:97" x14ac:dyDescent="0.3">
      <c r="A3418" t="s">
        <v>101</v>
      </c>
      <c r="B3418" t="s">
        <v>132</v>
      </c>
      <c r="C3418" t="s">
        <v>677</v>
      </c>
      <c r="D3418" s="2">
        <v>7.6740000000000004</v>
      </c>
      <c r="E3418" s="3">
        <v>1976315</v>
      </c>
      <c r="F3418" t="s">
        <v>678</v>
      </c>
      <c r="G3418" t="s">
        <v>26439</v>
      </c>
      <c r="H3418" t="s">
        <v>156</v>
      </c>
      <c r="I3418" t="s">
        <v>145</v>
      </c>
      <c r="J3418" s="2"/>
      <c r="K3418" s="4">
        <v>41.386369000000002</v>
      </c>
      <c r="L3418" s="4">
        <v>-81.652930999999995</v>
      </c>
      <c r="M3418" s="1">
        <v>45291</v>
      </c>
      <c r="N3418" t="s">
        <v>107</v>
      </c>
      <c r="O3418" s="1"/>
      <c r="P3418" t="s">
        <v>529</v>
      </c>
      <c r="Q3418" t="s">
        <v>108</v>
      </c>
      <c r="R3418" t="s">
        <v>109</v>
      </c>
      <c r="T3418" t="s">
        <v>145</v>
      </c>
      <c r="U3418" t="s">
        <v>111</v>
      </c>
      <c r="V3418" t="s">
        <v>111</v>
      </c>
      <c r="W3418" t="s">
        <v>0</v>
      </c>
      <c r="X3418" t="s">
        <v>26440</v>
      </c>
      <c r="Y3418" s="3">
        <v>1</v>
      </c>
      <c r="Z3418" t="s">
        <v>109</v>
      </c>
      <c r="AA3418" t="s">
        <v>113</v>
      </c>
      <c r="AB3418" t="s">
        <v>1527</v>
      </c>
      <c r="AC3418" s="3">
        <v>18</v>
      </c>
      <c r="AD3418" s="3">
        <v>18</v>
      </c>
      <c r="AE3418" s="3">
        <v>75</v>
      </c>
      <c r="AF3418" t="s">
        <v>145</v>
      </c>
      <c r="AG3418" t="s">
        <v>145</v>
      </c>
      <c r="AH3418">
        <v>0.7</v>
      </c>
      <c r="AI3418" s="3">
        <v>0</v>
      </c>
      <c r="AJ3418" s="3">
        <v>18</v>
      </c>
      <c r="AK3418" t="s">
        <v>117</v>
      </c>
      <c r="AL3418" t="s">
        <v>117</v>
      </c>
      <c r="AM3418" t="s">
        <v>118</v>
      </c>
      <c r="AN3418" s="3">
        <v>5</v>
      </c>
      <c r="AO3418" t="s">
        <v>109</v>
      </c>
      <c r="AP3418" s="3"/>
      <c r="AQ3418" s="3"/>
      <c r="AR3418" s="3"/>
      <c r="AS3418" s="3"/>
      <c r="AT3418" t="s">
        <v>109</v>
      </c>
      <c r="AU3418" t="s">
        <v>109</v>
      </c>
      <c r="AV3418" s="3"/>
      <c r="AW3418" s="3"/>
      <c r="AX3418" s="3">
        <v>1</v>
      </c>
      <c r="AZ3418" t="s">
        <v>26441</v>
      </c>
      <c r="BA3418" t="s">
        <v>26442</v>
      </c>
      <c r="BB3418" t="s">
        <v>145</v>
      </c>
      <c r="BC3418" s="3"/>
      <c r="BD3418" t="s">
        <v>145</v>
      </c>
      <c r="BE3418" s="3">
        <v>115475</v>
      </c>
      <c r="BF3418" s="3"/>
      <c r="BG3418" s="3">
        <v>6</v>
      </c>
      <c r="BH3418" s="1">
        <v>44986.675428240698</v>
      </c>
      <c r="BI3418" s="3">
        <v>2023</v>
      </c>
      <c r="BJ3418" s="3">
        <v>12</v>
      </c>
      <c r="BK3418" t="s">
        <v>122</v>
      </c>
      <c r="BL3418" t="s">
        <v>145</v>
      </c>
      <c r="BM3418" t="s">
        <v>124</v>
      </c>
      <c r="BN3418" s="1">
        <v>43192.658622685201</v>
      </c>
      <c r="BO3418" t="s">
        <v>739</v>
      </c>
      <c r="BP3418" s="1">
        <v>44986.670740740701</v>
      </c>
      <c r="BQ3418" t="s">
        <v>122</v>
      </c>
      <c r="BR3418" s="3">
        <v>6</v>
      </c>
      <c r="BS3418" s="3">
        <v>8</v>
      </c>
      <c r="BT3418" s="3">
        <v>8</v>
      </c>
      <c r="BU3418" s="3">
        <v>9</v>
      </c>
      <c r="BV3418" s="3"/>
      <c r="BW3418" s="3"/>
      <c r="BX3418" s="3"/>
      <c r="BY3418" s="3">
        <v>8</v>
      </c>
      <c r="BZ3418" s="3">
        <v>9</v>
      </c>
      <c r="CA3418" s="3">
        <v>9</v>
      </c>
      <c r="CB3418" s="3">
        <v>8</v>
      </c>
      <c r="CC3418" s="3">
        <v>9</v>
      </c>
      <c r="CD3418" s="3">
        <v>8</v>
      </c>
      <c r="CE3418" s="3"/>
      <c r="CF3418" s="3">
        <v>8</v>
      </c>
      <c r="CG3418" s="3">
        <v>6</v>
      </c>
      <c r="CH3418" t="s">
        <v>125</v>
      </c>
      <c r="CI3418" t="s">
        <v>26443</v>
      </c>
      <c r="CJ3418" s="1">
        <v>44986.675428240698</v>
      </c>
      <c r="CK3418" t="s">
        <v>470</v>
      </c>
      <c r="CL3418" s="3"/>
      <c r="CM3418" t="s">
        <v>739</v>
      </c>
      <c r="CN3418" s="1">
        <v>44986.675428240698</v>
      </c>
      <c r="CO3418" t="s">
        <v>742</v>
      </c>
      <c r="CP3418" s="1">
        <v>45121.660555555602</v>
      </c>
      <c r="CQ3418" t="s">
        <v>26444</v>
      </c>
      <c r="CR3418" t="s">
        <v>26445</v>
      </c>
      <c r="CS3418" t="s">
        <v>26446</v>
      </c>
    </row>
    <row r="3419" spans="1:97" x14ac:dyDescent="0.3">
      <c r="A3419" t="s">
        <v>101</v>
      </c>
      <c r="B3419" t="s">
        <v>132</v>
      </c>
      <c r="C3419" t="s">
        <v>677</v>
      </c>
      <c r="D3419" s="2">
        <v>7.2949999999999999</v>
      </c>
      <c r="E3419" s="3">
        <v>1976316</v>
      </c>
      <c r="F3419" t="s">
        <v>1734</v>
      </c>
      <c r="G3419" t="s">
        <v>26447</v>
      </c>
      <c r="H3419" t="s">
        <v>156</v>
      </c>
      <c r="I3419" t="s">
        <v>145</v>
      </c>
      <c r="J3419" s="2">
        <v>7.2949999999999999</v>
      </c>
      <c r="K3419" s="4">
        <v>41.380837999999997</v>
      </c>
      <c r="L3419" s="4">
        <v>-81.652388999999999</v>
      </c>
      <c r="M3419" s="1">
        <v>45291</v>
      </c>
      <c r="N3419" t="s">
        <v>107</v>
      </c>
      <c r="O3419" s="1"/>
      <c r="P3419" t="s">
        <v>529</v>
      </c>
      <c r="Q3419" t="s">
        <v>108</v>
      </c>
      <c r="R3419" t="s">
        <v>109</v>
      </c>
      <c r="T3419" t="s">
        <v>145</v>
      </c>
      <c r="U3419" t="s">
        <v>111</v>
      </c>
      <c r="V3419" t="s">
        <v>111</v>
      </c>
      <c r="W3419" t="s">
        <v>0</v>
      </c>
      <c r="X3419" t="s">
        <v>26448</v>
      </c>
      <c r="Y3419" s="3">
        <v>1</v>
      </c>
      <c r="Z3419" t="s">
        <v>109</v>
      </c>
      <c r="AA3419" t="s">
        <v>113</v>
      </c>
      <c r="AB3419" t="s">
        <v>159</v>
      </c>
      <c r="AC3419" s="3">
        <v>15</v>
      </c>
      <c r="AD3419" s="3">
        <v>15</v>
      </c>
      <c r="AE3419" s="3">
        <v>116</v>
      </c>
      <c r="AF3419" t="s">
        <v>145</v>
      </c>
      <c r="AG3419" t="s">
        <v>145</v>
      </c>
      <c r="AH3419">
        <v>1</v>
      </c>
      <c r="AI3419" s="3">
        <v>0</v>
      </c>
      <c r="AJ3419" s="3">
        <v>15</v>
      </c>
      <c r="AK3419" t="s">
        <v>117</v>
      </c>
      <c r="AL3419" t="s">
        <v>142</v>
      </c>
      <c r="AM3419" t="s">
        <v>118</v>
      </c>
      <c r="AN3419" s="3">
        <v>4</v>
      </c>
      <c r="AO3419" t="s">
        <v>109</v>
      </c>
      <c r="AP3419" s="3"/>
      <c r="AQ3419" s="3"/>
      <c r="AR3419" s="3"/>
      <c r="AS3419" s="3"/>
      <c r="AT3419" t="s">
        <v>109</v>
      </c>
      <c r="AU3419" t="s">
        <v>109</v>
      </c>
      <c r="AV3419" s="3"/>
      <c r="AW3419" s="3"/>
      <c r="AX3419" s="3">
        <v>1</v>
      </c>
      <c r="AZ3419" t="s">
        <v>26449</v>
      </c>
      <c r="BA3419" t="s">
        <v>26450</v>
      </c>
      <c r="BB3419" t="s">
        <v>145</v>
      </c>
      <c r="BC3419" s="3"/>
      <c r="BD3419" t="s">
        <v>145</v>
      </c>
      <c r="BE3419" s="3">
        <v>115475</v>
      </c>
      <c r="BF3419" s="3"/>
      <c r="BG3419" s="3">
        <v>7</v>
      </c>
      <c r="BH3419" s="1">
        <v>45084.8370601852</v>
      </c>
      <c r="BI3419" s="3">
        <v>2023</v>
      </c>
      <c r="BJ3419" s="3">
        <v>12</v>
      </c>
      <c r="BK3419" t="s">
        <v>122</v>
      </c>
      <c r="BL3419" t="s">
        <v>145</v>
      </c>
      <c r="BM3419" t="s">
        <v>124</v>
      </c>
      <c r="BN3419" s="1">
        <v>43192.658622685201</v>
      </c>
      <c r="BO3419" t="s">
        <v>124</v>
      </c>
      <c r="BP3419" s="1">
        <v>43192.658622685201</v>
      </c>
      <c r="BQ3419" t="s">
        <v>122</v>
      </c>
      <c r="BR3419" s="3">
        <v>8</v>
      </c>
      <c r="BS3419" s="3">
        <v>7</v>
      </c>
      <c r="BT3419" s="3"/>
      <c r="BU3419" s="3">
        <v>7</v>
      </c>
      <c r="BV3419" s="3"/>
      <c r="BW3419" s="3"/>
      <c r="BX3419" s="3">
        <v>8</v>
      </c>
      <c r="BY3419" s="3">
        <v>8</v>
      </c>
      <c r="BZ3419" s="3">
        <v>6</v>
      </c>
      <c r="CA3419" s="3">
        <v>7</v>
      </c>
      <c r="CB3419" s="3">
        <v>6</v>
      </c>
      <c r="CC3419" s="3">
        <v>8</v>
      </c>
      <c r="CD3419" s="3">
        <v>8</v>
      </c>
      <c r="CE3419" s="3">
        <v>8</v>
      </c>
      <c r="CF3419" s="3">
        <v>8</v>
      </c>
      <c r="CG3419" s="3">
        <v>7</v>
      </c>
      <c r="CH3419" t="s">
        <v>125</v>
      </c>
      <c r="CI3419" t="s">
        <v>26451</v>
      </c>
      <c r="CJ3419" s="1">
        <v>45084.8370601852</v>
      </c>
      <c r="CK3419" t="s">
        <v>470</v>
      </c>
      <c r="CL3419" s="3"/>
      <c r="CM3419" t="s">
        <v>739</v>
      </c>
      <c r="CN3419" s="1">
        <v>45084.8370601852</v>
      </c>
      <c r="CO3419" t="s">
        <v>739</v>
      </c>
      <c r="CP3419" s="1">
        <v>45084.8370601852</v>
      </c>
      <c r="CQ3419" t="s">
        <v>26452</v>
      </c>
      <c r="CR3419" t="s">
        <v>26453</v>
      </c>
      <c r="CS3419" t="s">
        <v>26454</v>
      </c>
    </row>
    <row r="3420" spans="1:97" x14ac:dyDescent="0.3">
      <c r="A3420" t="s">
        <v>101</v>
      </c>
      <c r="B3420" t="s">
        <v>132</v>
      </c>
      <c r="C3420" t="s">
        <v>677</v>
      </c>
      <c r="D3420" s="2">
        <v>5.95</v>
      </c>
      <c r="E3420" s="3">
        <v>1976798</v>
      </c>
      <c r="F3420" t="s">
        <v>1734</v>
      </c>
      <c r="G3420" t="s">
        <v>26455</v>
      </c>
      <c r="H3420" t="s">
        <v>156</v>
      </c>
      <c r="I3420" t="s">
        <v>145</v>
      </c>
      <c r="J3420" s="2">
        <v>153.131</v>
      </c>
      <c r="K3420" s="4">
        <v>41.361524000000003</v>
      </c>
      <c r="L3420" s="4">
        <v>-81.649632999999994</v>
      </c>
      <c r="M3420" s="1">
        <v>45291</v>
      </c>
      <c r="N3420" t="s">
        <v>6521</v>
      </c>
      <c r="O3420" s="1"/>
      <c r="P3420" t="s">
        <v>145</v>
      </c>
      <c r="Q3420" t="s">
        <v>108</v>
      </c>
      <c r="R3420" t="s">
        <v>109</v>
      </c>
      <c r="T3420" t="s">
        <v>145</v>
      </c>
      <c r="U3420" t="s">
        <v>111</v>
      </c>
      <c r="V3420" t="s">
        <v>111</v>
      </c>
      <c r="W3420" t="s">
        <v>0</v>
      </c>
      <c r="X3420" t="s">
        <v>145</v>
      </c>
      <c r="Y3420" s="3">
        <v>1</v>
      </c>
      <c r="Z3420" t="s">
        <v>109</v>
      </c>
      <c r="AA3420" t="s">
        <v>113</v>
      </c>
      <c r="AB3420" t="s">
        <v>159</v>
      </c>
      <c r="AC3420" s="3"/>
      <c r="AD3420" s="3"/>
      <c r="AE3420" s="3"/>
      <c r="AF3420" t="s">
        <v>145</v>
      </c>
      <c r="AG3420" t="s">
        <v>145</v>
      </c>
      <c r="AI3420" s="3">
        <v>0</v>
      </c>
      <c r="AJ3420" s="3"/>
      <c r="AK3420" t="s">
        <v>142</v>
      </c>
      <c r="AL3420" t="s">
        <v>142</v>
      </c>
      <c r="AM3420" t="s">
        <v>109</v>
      </c>
      <c r="AN3420" s="3">
        <v>1</v>
      </c>
      <c r="AO3420" t="s">
        <v>109</v>
      </c>
      <c r="AP3420" s="3"/>
      <c r="AQ3420" s="3"/>
      <c r="AR3420" s="3"/>
      <c r="AS3420" s="3"/>
      <c r="AT3420" t="s">
        <v>109</v>
      </c>
      <c r="AU3420" t="s">
        <v>109</v>
      </c>
      <c r="AV3420" s="3"/>
      <c r="AW3420" s="3"/>
      <c r="AX3420" s="3">
        <v>1</v>
      </c>
      <c r="AZ3420" t="s">
        <v>26456</v>
      </c>
      <c r="BA3420" t="s">
        <v>145</v>
      </c>
      <c r="BB3420" t="s">
        <v>145</v>
      </c>
      <c r="BC3420" s="3"/>
      <c r="BD3420" t="s">
        <v>145</v>
      </c>
      <c r="BE3420" s="3"/>
      <c r="BF3420" s="3"/>
      <c r="BG3420" s="3"/>
      <c r="BH3420" s="1"/>
      <c r="BI3420" s="3"/>
      <c r="BJ3420" s="3"/>
      <c r="BK3420" t="s">
        <v>145</v>
      </c>
      <c r="BL3420" t="s">
        <v>145</v>
      </c>
      <c r="BM3420" t="s">
        <v>124</v>
      </c>
      <c r="BN3420" s="1">
        <v>43256.7400694444</v>
      </c>
      <c r="BO3420" t="s">
        <v>124</v>
      </c>
      <c r="BP3420" s="1">
        <v>43298.559699074103</v>
      </c>
      <c r="BQ3420" t="s">
        <v>145</v>
      </c>
      <c r="BR3420" s="3"/>
      <c r="BS3420" s="3"/>
      <c r="BT3420" s="3"/>
      <c r="BU3420" s="3"/>
      <c r="BV3420" s="3"/>
      <c r="BW3420" s="3"/>
      <c r="BX3420" s="3"/>
      <c r="BY3420" s="3"/>
      <c r="BZ3420" s="3"/>
      <c r="CA3420" s="3"/>
      <c r="CB3420" s="3"/>
      <c r="CC3420" s="3"/>
      <c r="CD3420" s="3"/>
      <c r="CE3420" s="3"/>
      <c r="CF3420" s="3"/>
      <c r="CG3420" s="3"/>
      <c r="CH3420" t="s">
        <v>145</v>
      </c>
      <c r="CI3420" t="s">
        <v>145</v>
      </c>
      <c r="CJ3420" s="1"/>
      <c r="CK3420" t="s">
        <v>145</v>
      </c>
      <c r="CL3420" s="3"/>
      <c r="CM3420" t="s">
        <v>145</v>
      </c>
      <c r="CN3420" s="1"/>
      <c r="CO3420" t="s">
        <v>145</v>
      </c>
      <c r="CP3420" s="1"/>
      <c r="CQ3420" t="s">
        <v>26457</v>
      </c>
      <c r="CR3420" t="s">
        <v>145</v>
      </c>
      <c r="CS3420" t="s">
        <v>26458</v>
      </c>
    </row>
    <row r="3421" spans="1:97" x14ac:dyDescent="0.3">
      <c r="A3421" t="s">
        <v>101</v>
      </c>
      <c r="B3421" t="s">
        <v>132</v>
      </c>
      <c r="C3421" t="s">
        <v>5355</v>
      </c>
      <c r="D3421" s="2">
        <v>2.6659999999999999</v>
      </c>
      <c r="E3421" s="3">
        <v>1977379</v>
      </c>
      <c r="F3421" t="s">
        <v>5356</v>
      </c>
      <c r="G3421" t="s">
        <v>5357</v>
      </c>
      <c r="H3421" t="s">
        <v>106</v>
      </c>
      <c r="I3421" t="s">
        <v>145</v>
      </c>
      <c r="J3421" s="2">
        <v>2.6659999999999999</v>
      </c>
      <c r="K3421" s="4">
        <v>41.388331999999998</v>
      </c>
      <c r="L3421" s="4">
        <v>-81.903041999999999</v>
      </c>
      <c r="M3421" s="1">
        <v>45291</v>
      </c>
      <c r="N3421" t="s">
        <v>107</v>
      </c>
      <c r="O3421" s="1"/>
      <c r="P3421" t="s">
        <v>145</v>
      </c>
      <c r="Q3421" t="s">
        <v>108</v>
      </c>
      <c r="R3421" t="s">
        <v>109</v>
      </c>
      <c r="T3421" t="s">
        <v>145</v>
      </c>
      <c r="U3421" t="s">
        <v>111</v>
      </c>
      <c r="V3421" t="s">
        <v>111</v>
      </c>
      <c r="W3421" t="s">
        <v>0</v>
      </c>
      <c r="X3421" t="s">
        <v>26459</v>
      </c>
      <c r="Y3421" s="3">
        <v>1</v>
      </c>
      <c r="Z3421" t="s">
        <v>109</v>
      </c>
      <c r="AA3421" t="s">
        <v>438</v>
      </c>
      <c r="AB3421" t="s">
        <v>159</v>
      </c>
      <c r="AC3421" s="3">
        <v>96</v>
      </c>
      <c r="AD3421" s="3">
        <v>48</v>
      </c>
      <c r="AE3421" s="3">
        <v>66</v>
      </c>
      <c r="AF3421" t="s">
        <v>145</v>
      </c>
      <c r="AG3421" t="s">
        <v>145</v>
      </c>
      <c r="AH3421">
        <v>1.2</v>
      </c>
      <c r="AI3421" s="3">
        <v>26</v>
      </c>
      <c r="AJ3421" s="3">
        <v>107</v>
      </c>
      <c r="AK3421" t="s">
        <v>116</v>
      </c>
      <c r="AL3421" t="s">
        <v>116</v>
      </c>
      <c r="AM3421" t="s">
        <v>109</v>
      </c>
      <c r="AN3421" s="3">
        <v>3</v>
      </c>
      <c r="AO3421" t="s">
        <v>109</v>
      </c>
      <c r="AP3421" s="3"/>
      <c r="AQ3421" s="3"/>
      <c r="AR3421" s="3"/>
      <c r="AS3421" s="3"/>
      <c r="AT3421" t="s">
        <v>109</v>
      </c>
      <c r="AU3421" t="s">
        <v>109</v>
      </c>
      <c r="AV3421" s="3">
        <v>332</v>
      </c>
      <c r="AW3421" s="3">
        <v>138</v>
      </c>
      <c r="AX3421" s="3">
        <v>3</v>
      </c>
      <c r="AZ3421" t="s">
        <v>26460</v>
      </c>
      <c r="BA3421" t="s">
        <v>26461</v>
      </c>
      <c r="BB3421" t="s">
        <v>145</v>
      </c>
      <c r="BC3421" s="3"/>
      <c r="BD3421" t="s">
        <v>145</v>
      </c>
      <c r="BE3421" s="3"/>
      <c r="BF3421" s="3"/>
      <c r="BG3421" s="3">
        <v>8</v>
      </c>
      <c r="BH3421" s="1">
        <v>44971.6046180556</v>
      </c>
      <c r="BI3421" s="3">
        <v>2023</v>
      </c>
      <c r="BJ3421" s="3">
        <v>6</v>
      </c>
      <c r="BK3421" t="s">
        <v>122</v>
      </c>
      <c r="BL3421" t="s">
        <v>145</v>
      </c>
      <c r="BM3421" t="s">
        <v>124</v>
      </c>
      <c r="BN3421" s="1">
        <v>43312.600509259297</v>
      </c>
      <c r="BO3421" t="s">
        <v>124</v>
      </c>
      <c r="BP3421" s="1">
        <v>43312.600509259297</v>
      </c>
      <c r="BQ3421" t="s">
        <v>122</v>
      </c>
      <c r="BR3421" s="3">
        <v>8</v>
      </c>
      <c r="BS3421" s="3">
        <v>8</v>
      </c>
      <c r="BT3421" s="3"/>
      <c r="BU3421" s="3">
        <v>8</v>
      </c>
      <c r="BV3421" s="3"/>
      <c r="BW3421" s="3"/>
      <c r="BX3421" s="3">
        <v>8</v>
      </c>
      <c r="BY3421" s="3"/>
      <c r="BZ3421" s="3">
        <v>8</v>
      </c>
      <c r="CA3421" s="3">
        <v>8</v>
      </c>
      <c r="CB3421" s="3">
        <v>8</v>
      </c>
      <c r="CC3421" s="3">
        <v>8</v>
      </c>
      <c r="CD3421" s="3">
        <v>8</v>
      </c>
      <c r="CE3421" s="3">
        <v>8</v>
      </c>
      <c r="CF3421" s="3">
        <v>8</v>
      </c>
      <c r="CG3421" s="3">
        <v>8</v>
      </c>
      <c r="CH3421" t="s">
        <v>125</v>
      </c>
      <c r="CI3421" t="s">
        <v>26462</v>
      </c>
      <c r="CJ3421" s="1">
        <v>44971.6046180556</v>
      </c>
      <c r="CK3421" t="s">
        <v>145</v>
      </c>
      <c r="CL3421" s="3"/>
      <c r="CM3421" t="s">
        <v>673</v>
      </c>
      <c r="CN3421" s="1">
        <v>44971.6046180556</v>
      </c>
      <c r="CO3421" t="s">
        <v>673</v>
      </c>
      <c r="CP3421" s="1">
        <v>44971.6046180556</v>
      </c>
      <c r="CQ3421" t="s">
        <v>26463</v>
      </c>
      <c r="CR3421" t="s">
        <v>26464</v>
      </c>
      <c r="CS3421" t="s">
        <v>26465</v>
      </c>
    </row>
    <row r="3422" spans="1:97" x14ac:dyDescent="0.3">
      <c r="A3422" t="s">
        <v>101</v>
      </c>
      <c r="B3422" t="s">
        <v>432</v>
      </c>
      <c r="C3422" t="s">
        <v>6226</v>
      </c>
      <c r="D3422" s="2">
        <v>2.3119999999999998</v>
      </c>
      <c r="E3422" s="3">
        <v>1977391</v>
      </c>
      <c r="F3422" t="s">
        <v>6227</v>
      </c>
      <c r="G3422" t="s">
        <v>26466</v>
      </c>
      <c r="H3422" t="s">
        <v>106</v>
      </c>
      <c r="I3422" t="s">
        <v>145</v>
      </c>
      <c r="J3422" s="2">
        <v>2.3119999999999998</v>
      </c>
      <c r="K3422" s="4">
        <v>41.759577999999998</v>
      </c>
      <c r="L3422" s="4">
        <v>-81.003034</v>
      </c>
      <c r="M3422" s="1">
        <v>45291</v>
      </c>
      <c r="N3422" t="s">
        <v>107</v>
      </c>
      <c r="O3422" s="1"/>
      <c r="P3422" t="s">
        <v>145</v>
      </c>
      <c r="Q3422" t="s">
        <v>108</v>
      </c>
      <c r="R3422" t="s">
        <v>109</v>
      </c>
      <c r="T3422" t="s">
        <v>145</v>
      </c>
      <c r="U3422" t="s">
        <v>111</v>
      </c>
      <c r="V3422" t="s">
        <v>111</v>
      </c>
      <c r="W3422" t="s">
        <v>0</v>
      </c>
      <c r="X3422" t="s">
        <v>26467</v>
      </c>
      <c r="Y3422" s="3">
        <v>2</v>
      </c>
      <c r="Z3422" t="s">
        <v>109</v>
      </c>
      <c r="AA3422" t="s">
        <v>113</v>
      </c>
      <c r="AB3422" t="s">
        <v>159</v>
      </c>
      <c r="AC3422" s="3">
        <v>18</v>
      </c>
      <c r="AD3422" s="3">
        <v>18</v>
      </c>
      <c r="AE3422" s="3">
        <v>37</v>
      </c>
      <c r="AF3422" t="s">
        <v>145</v>
      </c>
      <c r="AG3422" t="s">
        <v>145</v>
      </c>
      <c r="AH3422">
        <v>2.6</v>
      </c>
      <c r="AI3422" s="3">
        <v>0</v>
      </c>
      <c r="AJ3422" s="3">
        <v>18</v>
      </c>
      <c r="AK3422" t="s">
        <v>142</v>
      </c>
      <c r="AL3422" t="s">
        <v>142</v>
      </c>
      <c r="AM3422" t="s">
        <v>109</v>
      </c>
      <c r="AN3422" s="3">
        <v>2</v>
      </c>
      <c r="AO3422" t="s">
        <v>109</v>
      </c>
      <c r="AP3422" s="3"/>
      <c r="AQ3422" s="3"/>
      <c r="AR3422" s="3"/>
      <c r="AS3422" s="3"/>
      <c r="AT3422" t="s">
        <v>109</v>
      </c>
      <c r="AU3422" t="s">
        <v>109</v>
      </c>
      <c r="AV3422" s="3">
        <v>4</v>
      </c>
      <c r="AW3422" s="3">
        <v>7</v>
      </c>
      <c r="AX3422" s="3">
        <v>1</v>
      </c>
      <c r="AZ3422" t="s">
        <v>26468</v>
      </c>
      <c r="BA3422" t="s">
        <v>145</v>
      </c>
      <c r="BB3422" t="s">
        <v>145</v>
      </c>
      <c r="BC3422" s="3"/>
      <c r="BD3422" t="s">
        <v>145</v>
      </c>
      <c r="BE3422" s="3"/>
      <c r="BF3422" s="3"/>
      <c r="BG3422" s="3">
        <v>8</v>
      </c>
      <c r="BH3422" s="1">
        <v>43315.687662037002</v>
      </c>
      <c r="BI3422" s="3">
        <v>2018</v>
      </c>
      <c r="BJ3422" s="3">
        <v>12</v>
      </c>
      <c r="BK3422" t="s">
        <v>122</v>
      </c>
      <c r="BL3422" t="s">
        <v>145</v>
      </c>
      <c r="BM3422" t="s">
        <v>124</v>
      </c>
      <c r="BN3422" s="1">
        <v>43313.740509259304</v>
      </c>
      <c r="BO3422" t="s">
        <v>124</v>
      </c>
      <c r="BP3422" s="1">
        <v>43315.756574074097</v>
      </c>
      <c r="BQ3422" t="s">
        <v>122</v>
      </c>
      <c r="BR3422" s="3">
        <v>8</v>
      </c>
      <c r="BS3422" s="3">
        <v>8</v>
      </c>
      <c r="BT3422" s="3"/>
      <c r="BU3422" s="3">
        <v>8</v>
      </c>
      <c r="BV3422" s="3"/>
      <c r="BW3422" s="3"/>
      <c r="BX3422" s="3">
        <v>8</v>
      </c>
      <c r="BY3422" s="3"/>
      <c r="BZ3422" s="3">
        <v>8</v>
      </c>
      <c r="CA3422" s="3">
        <v>8</v>
      </c>
      <c r="CB3422" s="3">
        <v>8</v>
      </c>
      <c r="CC3422" s="3">
        <v>8</v>
      </c>
      <c r="CD3422" s="3">
        <v>8</v>
      </c>
      <c r="CE3422" s="3"/>
      <c r="CF3422" s="3">
        <v>8</v>
      </c>
      <c r="CG3422" s="3">
        <v>8</v>
      </c>
      <c r="CH3422" t="s">
        <v>125</v>
      </c>
      <c r="CI3422" t="s">
        <v>26469</v>
      </c>
      <c r="CJ3422" s="1">
        <v>43315.687662037002</v>
      </c>
      <c r="CK3422" t="s">
        <v>145</v>
      </c>
      <c r="CL3422" s="3"/>
      <c r="CM3422" t="s">
        <v>124</v>
      </c>
      <c r="CN3422" s="1">
        <v>43315.756574074097</v>
      </c>
      <c r="CO3422" t="s">
        <v>124</v>
      </c>
      <c r="CP3422" s="1">
        <v>43315.756574074097</v>
      </c>
      <c r="CQ3422" t="s">
        <v>26470</v>
      </c>
      <c r="CR3422" t="s">
        <v>26471</v>
      </c>
      <c r="CS3422" t="s">
        <v>26472</v>
      </c>
    </row>
    <row r="3423" spans="1:97" x14ac:dyDescent="0.3">
      <c r="A3423" t="s">
        <v>101</v>
      </c>
      <c r="B3423" t="s">
        <v>102</v>
      </c>
      <c r="C3423" t="s">
        <v>1715</v>
      </c>
      <c r="D3423" s="2">
        <v>8.6159999999999997</v>
      </c>
      <c r="E3423" s="3">
        <v>1977392</v>
      </c>
      <c r="F3423" t="s">
        <v>1716</v>
      </c>
      <c r="G3423" t="s">
        <v>26473</v>
      </c>
      <c r="H3423" t="s">
        <v>106</v>
      </c>
      <c r="I3423" t="s">
        <v>145</v>
      </c>
      <c r="J3423" s="2">
        <v>8.6159999999999997</v>
      </c>
      <c r="K3423" s="4">
        <v>41.463420999999997</v>
      </c>
      <c r="L3423" s="4">
        <v>-81.226810999999998</v>
      </c>
      <c r="M3423" s="1">
        <v>45291</v>
      </c>
      <c r="N3423" t="s">
        <v>107</v>
      </c>
      <c r="O3423" s="1"/>
      <c r="P3423" t="s">
        <v>145</v>
      </c>
      <c r="Q3423" t="s">
        <v>108</v>
      </c>
      <c r="R3423" t="s">
        <v>109</v>
      </c>
      <c r="T3423" t="s">
        <v>145</v>
      </c>
      <c r="U3423" t="s">
        <v>111</v>
      </c>
      <c r="V3423" t="s">
        <v>111</v>
      </c>
      <c r="W3423" t="s">
        <v>0</v>
      </c>
      <c r="X3423" t="s">
        <v>26474</v>
      </c>
      <c r="Y3423" s="3">
        <v>1</v>
      </c>
      <c r="Z3423" t="s">
        <v>109</v>
      </c>
      <c r="AA3423" t="s">
        <v>113</v>
      </c>
      <c r="AB3423" t="s">
        <v>508</v>
      </c>
      <c r="AC3423" s="3">
        <v>54</v>
      </c>
      <c r="AD3423" s="3">
        <v>54</v>
      </c>
      <c r="AE3423" s="3">
        <v>90</v>
      </c>
      <c r="AF3423" t="s">
        <v>145</v>
      </c>
      <c r="AG3423" t="s">
        <v>145</v>
      </c>
      <c r="AH3423">
        <v>0.6</v>
      </c>
      <c r="AI3423" s="3">
        <v>10</v>
      </c>
      <c r="AJ3423" s="3">
        <v>55</v>
      </c>
      <c r="AK3423" t="s">
        <v>142</v>
      </c>
      <c r="AL3423" t="s">
        <v>142</v>
      </c>
      <c r="AM3423" t="s">
        <v>109</v>
      </c>
      <c r="AN3423" s="3">
        <v>9</v>
      </c>
      <c r="AO3423" t="s">
        <v>109</v>
      </c>
      <c r="AP3423" s="3"/>
      <c r="AQ3423" s="3"/>
      <c r="AR3423" s="3"/>
      <c r="AS3423" s="3"/>
      <c r="AT3423" t="s">
        <v>109</v>
      </c>
      <c r="AU3423" t="s">
        <v>109</v>
      </c>
      <c r="AV3423" s="3">
        <v>505</v>
      </c>
      <c r="AW3423" s="3">
        <v>126</v>
      </c>
      <c r="AX3423" s="3">
        <v>1</v>
      </c>
      <c r="AZ3423" t="s">
        <v>26475</v>
      </c>
      <c r="BA3423" t="s">
        <v>145</v>
      </c>
      <c r="BB3423" t="s">
        <v>145</v>
      </c>
      <c r="BC3423" s="3"/>
      <c r="BD3423" t="s">
        <v>145</v>
      </c>
      <c r="BE3423" s="3"/>
      <c r="BF3423" s="3"/>
      <c r="BG3423" s="3">
        <v>7</v>
      </c>
      <c r="BH3423" s="1">
        <v>44978.208333333299</v>
      </c>
      <c r="BI3423" s="3">
        <v>2023</v>
      </c>
      <c r="BJ3423" s="3">
        <v>6</v>
      </c>
      <c r="BK3423" t="s">
        <v>122</v>
      </c>
      <c r="BL3423" t="s">
        <v>145</v>
      </c>
      <c r="BM3423" t="s">
        <v>124</v>
      </c>
      <c r="BN3423" s="1">
        <v>43313.740509259304</v>
      </c>
      <c r="BO3423" t="s">
        <v>124</v>
      </c>
      <c r="BP3423" s="1">
        <v>43315.756574074097</v>
      </c>
      <c r="BQ3423" t="s">
        <v>122</v>
      </c>
      <c r="BR3423" s="3">
        <v>7</v>
      </c>
      <c r="BS3423" s="3">
        <v>8</v>
      </c>
      <c r="BT3423" s="3">
        <v>8</v>
      </c>
      <c r="BU3423" s="3">
        <v>8</v>
      </c>
      <c r="BV3423" s="3"/>
      <c r="BW3423" s="3"/>
      <c r="BX3423" s="3">
        <v>8</v>
      </c>
      <c r="BY3423" s="3"/>
      <c r="BZ3423" s="3">
        <v>8</v>
      </c>
      <c r="CA3423" s="3">
        <v>8</v>
      </c>
      <c r="CB3423" s="3">
        <v>7</v>
      </c>
      <c r="CC3423" s="3">
        <v>7</v>
      </c>
      <c r="CD3423" s="3">
        <v>7</v>
      </c>
      <c r="CE3423" s="3">
        <v>8</v>
      </c>
      <c r="CF3423" s="3">
        <v>8</v>
      </c>
      <c r="CG3423" s="3">
        <v>7</v>
      </c>
      <c r="CH3423" t="s">
        <v>125</v>
      </c>
      <c r="CI3423" t="s">
        <v>26476</v>
      </c>
      <c r="CJ3423" s="1">
        <v>44978.208333333299</v>
      </c>
      <c r="CK3423" t="s">
        <v>145</v>
      </c>
      <c r="CL3423" s="3"/>
      <c r="CM3423" t="s">
        <v>124</v>
      </c>
      <c r="CN3423" s="1">
        <v>43315.756574074097</v>
      </c>
      <c r="CO3423" t="s">
        <v>673</v>
      </c>
      <c r="CP3423" s="1">
        <v>44978.837546296301</v>
      </c>
      <c r="CQ3423" t="s">
        <v>26477</v>
      </c>
      <c r="CR3423" t="s">
        <v>26478</v>
      </c>
      <c r="CS3423" t="s">
        <v>26479</v>
      </c>
    </row>
    <row r="3424" spans="1:97" x14ac:dyDescent="0.3">
      <c r="A3424" t="s">
        <v>101</v>
      </c>
      <c r="B3424" t="s">
        <v>102</v>
      </c>
      <c r="C3424" t="s">
        <v>1112</v>
      </c>
      <c r="D3424" s="2">
        <v>0.126</v>
      </c>
      <c r="E3424" s="3">
        <v>1977460</v>
      </c>
      <c r="F3424" t="s">
        <v>1113</v>
      </c>
      <c r="G3424" t="s">
        <v>5328</v>
      </c>
      <c r="H3424" t="s">
        <v>195</v>
      </c>
      <c r="I3424" t="s">
        <v>145</v>
      </c>
      <c r="J3424" s="2">
        <v>0.126</v>
      </c>
      <c r="K3424" s="4">
        <v>41.578127000000002</v>
      </c>
      <c r="L3424" s="4">
        <v>-81.293362000000002</v>
      </c>
      <c r="M3424" s="1">
        <v>45291</v>
      </c>
      <c r="N3424" t="s">
        <v>107</v>
      </c>
      <c r="O3424" s="1"/>
      <c r="P3424" t="s">
        <v>145</v>
      </c>
      <c r="Q3424" t="s">
        <v>108</v>
      </c>
      <c r="R3424" t="s">
        <v>109</v>
      </c>
      <c r="T3424" t="s">
        <v>145</v>
      </c>
      <c r="U3424" t="s">
        <v>111</v>
      </c>
      <c r="V3424" t="s">
        <v>111</v>
      </c>
      <c r="W3424" t="s">
        <v>0</v>
      </c>
      <c r="X3424" t="s">
        <v>5330</v>
      </c>
      <c r="Y3424" s="3">
        <v>1</v>
      </c>
      <c r="Z3424" t="s">
        <v>109</v>
      </c>
      <c r="AA3424" t="s">
        <v>113</v>
      </c>
      <c r="AB3424" t="s">
        <v>159</v>
      </c>
      <c r="AC3424" s="3">
        <v>36</v>
      </c>
      <c r="AD3424" s="3">
        <v>36</v>
      </c>
      <c r="AE3424" s="3">
        <v>35</v>
      </c>
      <c r="AF3424" t="s">
        <v>145</v>
      </c>
      <c r="AG3424" t="s">
        <v>145</v>
      </c>
      <c r="AH3424">
        <v>1.1000000000000001</v>
      </c>
      <c r="AI3424" s="3">
        <v>0</v>
      </c>
      <c r="AJ3424" s="3">
        <v>36</v>
      </c>
      <c r="AK3424" t="s">
        <v>142</v>
      </c>
      <c r="AL3424" t="s">
        <v>142</v>
      </c>
      <c r="AM3424" t="s">
        <v>109</v>
      </c>
      <c r="AN3424" s="3">
        <v>7</v>
      </c>
      <c r="AO3424" t="s">
        <v>109</v>
      </c>
      <c r="AP3424" s="3"/>
      <c r="AQ3424" s="3"/>
      <c r="AR3424" s="3"/>
      <c r="AS3424" s="3"/>
      <c r="AT3424" t="s">
        <v>109</v>
      </c>
      <c r="AU3424" t="s">
        <v>109</v>
      </c>
      <c r="AV3424" s="3">
        <v>22</v>
      </c>
      <c r="AW3424" s="3">
        <v>24</v>
      </c>
      <c r="AX3424" s="3">
        <v>4</v>
      </c>
      <c r="AZ3424" t="s">
        <v>26480</v>
      </c>
      <c r="BA3424" t="s">
        <v>26481</v>
      </c>
      <c r="BB3424" t="s">
        <v>145</v>
      </c>
      <c r="BC3424" s="3"/>
      <c r="BD3424" t="s">
        <v>145</v>
      </c>
      <c r="BE3424" s="3"/>
      <c r="BF3424" s="3"/>
      <c r="BG3424" s="3">
        <v>7</v>
      </c>
      <c r="BH3424" s="1">
        <v>43325.647476851896</v>
      </c>
      <c r="BI3424" s="3">
        <v>2018</v>
      </c>
      <c r="BJ3424" s="3">
        <v>12</v>
      </c>
      <c r="BK3424" t="s">
        <v>234</v>
      </c>
      <c r="BL3424" t="s">
        <v>145</v>
      </c>
      <c r="BM3424" t="s">
        <v>124</v>
      </c>
      <c r="BN3424" s="1">
        <v>43321.754490740699</v>
      </c>
      <c r="BO3424" t="s">
        <v>124</v>
      </c>
      <c r="BP3424" s="1">
        <v>43326.416111111103</v>
      </c>
      <c r="BQ3424" t="s">
        <v>234</v>
      </c>
      <c r="BR3424" s="3">
        <v>8</v>
      </c>
      <c r="BS3424" s="3">
        <v>7</v>
      </c>
      <c r="BT3424" s="3"/>
      <c r="BU3424" s="3">
        <v>7</v>
      </c>
      <c r="BV3424" s="3"/>
      <c r="BW3424" s="3"/>
      <c r="BX3424" s="3"/>
      <c r="BY3424" s="3"/>
      <c r="BZ3424" s="3">
        <v>7</v>
      </c>
      <c r="CA3424" s="3">
        <v>8</v>
      </c>
      <c r="CB3424" s="3">
        <v>8</v>
      </c>
      <c r="CC3424" s="3">
        <v>7</v>
      </c>
      <c r="CD3424" s="3">
        <v>8</v>
      </c>
      <c r="CE3424" s="3"/>
      <c r="CF3424" s="3">
        <v>7</v>
      </c>
      <c r="CG3424" s="3">
        <v>7</v>
      </c>
      <c r="CH3424" t="s">
        <v>125</v>
      </c>
      <c r="CI3424" t="s">
        <v>26482</v>
      </c>
      <c r="CJ3424" s="1">
        <v>43325.647476851896</v>
      </c>
      <c r="CK3424" t="s">
        <v>145</v>
      </c>
      <c r="CL3424" s="3"/>
      <c r="CM3424" t="s">
        <v>124</v>
      </c>
      <c r="CN3424" s="1">
        <v>43326.416122685201</v>
      </c>
      <c r="CO3424" t="s">
        <v>124</v>
      </c>
      <c r="CP3424" s="1">
        <v>43326.416122685201</v>
      </c>
      <c r="CQ3424" t="s">
        <v>26483</v>
      </c>
      <c r="CR3424" t="s">
        <v>26484</v>
      </c>
      <c r="CS3424" t="s">
        <v>26485</v>
      </c>
    </row>
    <row r="3425" spans="1:97" x14ac:dyDescent="0.3">
      <c r="A3425" t="s">
        <v>101</v>
      </c>
      <c r="B3425" t="s">
        <v>102</v>
      </c>
      <c r="C3425" t="s">
        <v>1112</v>
      </c>
      <c r="D3425" s="2">
        <v>1.998</v>
      </c>
      <c r="E3425" s="3">
        <v>1977461</v>
      </c>
      <c r="F3425" t="s">
        <v>1113</v>
      </c>
      <c r="G3425" t="s">
        <v>26486</v>
      </c>
      <c r="H3425" t="s">
        <v>195</v>
      </c>
      <c r="I3425" t="s">
        <v>145</v>
      </c>
      <c r="J3425" s="2">
        <v>1.998</v>
      </c>
      <c r="K3425" s="4">
        <v>41.585610000000003</v>
      </c>
      <c r="L3425" s="4">
        <v>-81.260805000000005</v>
      </c>
      <c r="M3425" s="1">
        <v>45291</v>
      </c>
      <c r="N3425" t="s">
        <v>107</v>
      </c>
      <c r="O3425" s="1"/>
      <c r="P3425" t="s">
        <v>145</v>
      </c>
      <c r="Q3425" t="s">
        <v>108</v>
      </c>
      <c r="R3425" t="s">
        <v>109</v>
      </c>
      <c r="T3425" t="s">
        <v>145</v>
      </c>
      <c r="U3425" t="s">
        <v>111</v>
      </c>
      <c r="V3425" t="s">
        <v>111</v>
      </c>
      <c r="W3425" t="s">
        <v>0</v>
      </c>
      <c r="X3425" t="s">
        <v>26487</v>
      </c>
      <c r="Y3425" s="3">
        <v>1</v>
      </c>
      <c r="Z3425" t="s">
        <v>109</v>
      </c>
      <c r="AA3425" t="s">
        <v>113</v>
      </c>
      <c r="AB3425" t="s">
        <v>159</v>
      </c>
      <c r="AC3425" s="3">
        <v>36</v>
      </c>
      <c r="AD3425" s="3">
        <v>36</v>
      </c>
      <c r="AE3425" s="3">
        <v>44</v>
      </c>
      <c r="AF3425" t="s">
        <v>145</v>
      </c>
      <c r="AG3425" t="s">
        <v>145</v>
      </c>
      <c r="AH3425">
        <v>1.1000000000000001</v>
      </c>
      <c r="AI3425" s="3">
        <v>0</v>
      </c>
      <c r="AJ3425" s="3">
        <v>36</v>
      </c>
      <c r="AK3425" t="s">
        <v>142</v>
      </c>
      <c r="AL3425" t="s">
        <v>142</v>
      </c>
      <c r="AM3425" t="s">
        <v>109</v>
      </c>
      <c r="AN3425" s="3">
        <v>2</v>
      </c>
      <c r="AO3425" t="s">
        <v>109</v>
      </c>
      <c r="AP3425" s="3"/>
      <c r="AQ3425" s="3"/>
      <c r="AR3425" s="3"/>
      <c r="AS3425" s="3"/>
      <c r="AT3425" t="s">
        <v>109</v>
      </c>
      <c r="AU3425" t="s">
        <v>109</v>
      </c>
      <c r="AV3425" s="3">
        <v>22</v>
      </c>
      <c r="AW3425" s="3">
        <v>29</v>
      </c>
      <c r="AX3425" s="3">
        <v>2</v>
      </c>
      <c r="AZ3425" t="s">
        <v>26488</v>
      </c>
      <c r="BA3425" t="s">
        <v>26489</v>
      </c>
      <c r="BB3425" t="s">
        <v>145</v>
      </c>
      <c r="BC3425" s="3"/>
      <c r="BD3425" t="s">
        <v>145</v>
      </c>
      <c r="BE3425" s="3"/>
      <c r="BF3425" s="3"/>
      <c r="BG3425" s="3">
        <v>8</v>
      </c>
      <c r="BH3425" s="1">
        <v>43325.631203703699</v>
      </c>
      <c r="BI3425" s="3">
        <v>2018</v>
      </c>
      <c r="BJ3425" s="3">
        <v>12</v>
      </c>
      <c r="BK3425" t="s">
        <v>122</v>
      </c>
      <c r="BL3425" t="s">
        <v>145</v>
      </c>
      <c r="BM3425" t="s">
        <v>124</v>
      </c>
      <c r="BN3425" s="1">
        <v>43321.754490740699</v>
      </c>
      <c r="BO3425" t="s">
        <v>124</v>
      </c>
      <c r="BP3425" s="1">
        <v>43321.754490740699</v>
      </c>
      <c r="BQ3425" t="s">
        <v>122</v>
      </c>
      <c r="BR3425" s="3">
        <v>8</v>
      </c>
      <c r="BS3425" s="3">
        <v>8</v>
      </c>
      <c r="BT3425" s="3"/>
      <c r="BU3425" s="3">
        <v>8</v>
      </c>
      <c r="BV3425" s="3"/>
      <c r="BW3425" s="3"/>
      <c r="BX3425" s="3"/>
      <c r="BY3425" s="3"/>
      <c r="BZ3425" s="3">
        <v>6</v>
      </c>
      <c r="CA3425" s="3">
        <v>8</v>
      </c>
      <c r="CB3425" s="3"/>
      <c r="CC3425" s="3"/>
      <c r="CD3425" s="3">
        <v>8</v>
      </c>
      <c r="CE3425" s="3"/>
      <c r="CF3425" s="3">
        <v>7</v>
      </c>
      <c r="CG3425" s="3">
        <v>8</v>
      </c>
      <c r="CH3425" t="s">
        <v>125</v>
      </c>
      <c r="CI3425" t="s">
        <v>26490</v>
      </c>
      <c r="CJ3425" s="1">
        <v>43325.631203703699</v>
      </c>
      <c r="CK3425" t="s">
        <v>145</v>
      </c>
      <c r="CL3425" s="3"/>
      <c r="CM3425" t="s">
        <v>124</v>
      </c>
      <c r="CN3425" s="1">
        <v>43326.416122685201</v>
      </c>
      <c r="CO3425" t="s">
        <v>124</v>
      </c>
      <c r="CP3425" s="1">
        <v>43326.416122685201</v>
      </c>
      <c r="CQ3425" t="s">
        <v>26491</v>
      </c>
      <c r="CR3425" t="s">
        <v>26492</v>
      </c>
      <c r="CS3425" t="s">
        <v>26493</v>
      </c>
    </row>
    <row r="3426" spans="1:97" x14ac:dyDescent="0.3">
      <c r="A3426" t="s">
        <v>101</v>
      </c>
      <c r="B3426" t="s">
        <v>102</v>
      </c>
      <c r="C3426" t="s">
        <v>1112</v>
      </c>
      <c r="D3426" s="2">
        <v>10.438000000000001</v>
      </c>
      <c r="E3426" s="3">
        <v>1977508</v>
      </c>
      <c r="F3426" t="s">
        <v>1113</v>
      </c>
      <c r="G3426" t="s">
        <v>26494</v>
      </c>
      <c r="H3426" t="s">
        <v>195</v>
      </c>
      <c r="I3426" t="s">
        <v>145</v>
      </c>
      <c r="J3426" s="2">
        <v>10.438000000000001</v>
      </c>
      <c r="K3426" s="4">
        <v>41.607253999999998</v>
      </c>
      <c r="L3426" s="4">
        <v>-81.112088</v>
      </c>
      <c r="M3426" s="1">
        <v>45291</v>
      </c>
      <c r="N3426" t="s">
        <v>107</v>
      </c>
      <c r="O3426" s="1"/>
      <c r="P3426" t="s">
        <v>145</v>
      </c>
      <c r="Q3426" t="s">
        <v>108</v>
      </c>
      <c r="R3426" t="s">
        <v>109</v>
      </c>
      <c r="T3426" t="s">
        <v>145</v>
      </c>
      <c r="U3426" t="s">
        <v>111</v>
      </c>
      <c r="V3426" t="s">
        <v>111</v>
      </c>
      <c r="W3426" t="s">
        <v>0</v>
      </c>
      <c r="X3426" t="s">
        <v>26495</v>
      </c>
      <c r="Y3426" s="3">
        <v>1</v>
      </c>
      <c r="Z3426" t="s">
        <v>109</v>
      </c>
      <c r="AA3426" t="s">
        <v>113</v>
      </c>
      <c r="AB3426" t="s">
        <v>159</v>
      </c>
      <c r="AC3426" s="3">
        <v>36</v>
      </c>
      <c r="AD3426" s="3">
        <v>36</v>
      </c>
      <c r="AE3426" s="3">
        <v>44</v>
      </c>
      <c r="AF3426" t="s">
        <v>145</v>
      </c>
      <c r="AG3426" t="s">
        <v>145</v>
      </c>
      <c r="AI3426" s="3">
        <v>0</v>
      </c>
      <c r="AJ3426" s="3">
        <v>36</v>
      </c>
      <c r="AK3426" t="s">
        <v>470</v>
      </c>
      <c r="AL3426" t="s">
        <v>470</v>
      </c>
      <c r="AM3426" t="s">
        <v>109</v>
      </c>
      <c r="AN3426" s="3">
        <v>2</v>
      </c>
      <c r="AO3426" t="s">
        <v>109</v>
      </c>
      <c r="AP3426" s="3"/>
      <c r="AQ3426" s="3"/>
      <c r="AR3426" s="3"/>
      <c r="AS3426" s="3"/>
      <c r="AT3426" t="s">
        <v>109</v>
      </c>
      <c r="AU3426" t="s">
        <v>109</v>
      </c>
      <c r="AV3426" s="3"/>
      <c r="AW3426" s="3"/>
      <c r="AX3426" s="3">
        <v>1</v>
      </c>
      <c r="AZ3426" t="s">
        <v>26496</v>
      </c>
      <c r="BA3426" t="s">
        <v>145</v>
      </c>
      <c r="BB3426" t="s">
        <v>145</v>
      </c>
      <c r="BC3426" s="3"/>
      <c r="BD3426" t="s">
        <v>145</v>
      </c>
      <c r="BE3426" s="3"/>
      <c r="BF3426" s="3"/>
      <c r="BG3426" s="3">
        <v>8</v>
      </c>
      <c r="BH3426" s="1">
        <v>43580.583159722199</v>
      </c>
      <c r="BI3426" s="3">
        <v>2019</v>
      </c>
      <c r="BJ3426" s="3">
        <v>12</v>
      </c>
      <c r="BK3426" t="s">
        <v>122</v>
      </c>
      <c r="BL3426" t="s">
        <v>145</v>
      </c>
      <c r="BM3426" t="s">
        <v>124</v>
      </c>
      <c r="BN3426" s="1">
        <v>43332.765821759298</v>
      </c>
      <c r="BO3426" t="s">
        <v>442</v>
      </c>
      <c r="BP3426" s="1">
        <v>43844.788506944402</v>
      </c>
      <c r="BQ3426" t="s">
        <v>122</v>
      </c>
      <c r="BR3426" s="3">
        <v>8</v>
      </c>
      <c r="BS3426" s="3">
        <v>8</v>
      </c>
      <c r="BT3426" s="3"/>
      <c r="BU3426" s="3">
        <v>8</v>
      </c>
      <c r="BV3426" s="3"/>
      <c r="BW3426" s="3"/>
      <c r="BX3426" s="3">
        <v>8</v>
      </c>
      <c r="BY3426" s="3"/>
      <c r="BZ3426" s="3">
        <v>8</v>
      </c>
      <c r="CA3426" s="3">
        <v>8</v>
      </c>
      <c r="CB3426" s="3">
        <v>8</v>
      </c>
      <c r="CC3426" s="3">
        <v>8</v>
      </c>
      <c r="CD3426" s="3">
        <v>8</v>
      </c>
      <c r="CE3426" s="3"/>
      <c r="CF3426" s="3">
        <v>8</v>
      </c>
      <c r="CG3426" s="3">
        <v>8</v>
      </c>
      <c r="CH3426" t="s">
        <v>125</v>
      </c>
      <c r="CI3426" t="s">
        <v>26497</v>
      </c>
      <c r="CJ3426" s="1">
        <v>43580.583159722199</v>
      </c>
      <c r="CK3426" t="s">
        <v>145</v>
      </c>
      <c r="CL3426" s="3"/>
      <c r="CM3426" t="s">
        <v>203</v>
      </c>
      <c r="CN3426" s="1">
        <v>43581.471504629597</v>
      </c>
      <c r="CO3426" t="s">
        <v>203</v>
      </c>
      <c r="CP3426" s="1">
        <v>43581.471504629597</v>
      </c>
      <c r="CQ3426" t="s">
        <v>26498</v>
      </c>
      <c r="CR3426" t="s">
        <v>26499</v>
      </c>
      <c r="CS3426" t="s">
        <v>26500</v>
      </c>
    </row>
    <row r="3427" spans="1:97" x14ac:dyDescent="0.3">
      <c r="A3427" t="s">
        <v>101</v>
      </c>
      <c r="B3427" t="s">
        <v>102</v>
      </c>
      <c r="C3427" t="s">
        <v>5991</v>
      </c>
      <c r="D3427" s="2">
        <v>1.093</v>
      </c>
      <c r="E3427" s="3">
        <v>1978695</v>
      </c>
      <c r="F3427" t="s">
        <v>5992</v>
      </c>
      <c r="G3427" t="s">
        <v>26501</v>
      </c>
      <c r="H3427" t="s">
        <v>106</v>
      </c>
      <c r="I3427" t="s">
        <v>145</v>
      </c>
      <c r="J3427" s="2">
        <v>1.093</v>
      </c>
      <c r="K3427" s="4">
        <v>41.618529000000002</v>
      </c>
      <c r="L3427" s="4">
        <v>-81.128826000000004</v>
      </c>
      <c r="M3427" s="1">
        <v>45291</v>
      </c>
      <c r="N3427" t="s">
        <v>107</v>
      </c>
      <c r="O3427" s="1">
        <v>44136.783333333296</v>
      </c>
      <c r="P3427" t="s">
        <v>145</v>
      </c>
      <c r="Q3427" t="s">
        <v>108</v>
      </c>
      <c r="R3427" t="s">
        <v>109</v>
      </c>
      <c r="T3427" t="s">
        <v>145</v>
      </c>
      <c r="U3427" t="s">
        <v>111</v>
      </c>
      <c r="V3427" t="s">
        <v>111</v>
      </c>
      <c r="W3427" t="s">
        <v>0</v>
      </c>
      <c r="X3427" t="s">
        <v>145</v>
      </c>
      <c r="Y3427" s="3">
        <v>1</v>
      </c>
      <c r="Z3427" t="s">
        <v>109</v>
      </c>
      <c r="AA3427" t="s">
        <v>438</v>
      </c>
      <c r="AB3427" t="s">
        <v>159</v>
      </c>
      <c r="AC3427" s="3">
        <v>108</v>
      </c>
      <c r="AD3427" s="3">
        <v>48</v>
      </c>
      <c r="AE3427" s="3">
        <v>42</v>
      </c>
      <c r="AF3427" t="s">
        <v>145</v>
      </c>
      <c r="AG3427" t="s">
        <v>145</v>
      </c>
      <c r="AH3427">
        <v>1.6</v>
      </c>
      <c r="AI3427" s="3">
        <v>0</v>
      </c>
      <c r="AJ3427" s="3">
        <v>108</v>
      </c>
      <c r="AK3427" t="s">
        <v>116</v>
      </c>
      <c r="AL3427" t="s">
        <v>116</v>
      </c>
      <c r="AM3427" t="s">
        <v>109</v>
      </c>
      <c r="AN3427" s="3">
        <v>2</v>
      </c>
      <c r="AO3427" t="s">
        <v>109</v>
      </c>
      <c r="AP3427" s="3"/>
      <c r="AQ3427" s="3"/>
      <c r="AR3427" s="3"/>
      <c r="AS3427" s="3"/>
      <c r="AT3427" t="s">
        <v>109</v>
      </c>
      <c r="AU3427" t="s">
        <v>109</v>
      </c>
      <c r="AV3427" s="3">
        <v>40</v>
      </c>
      <c r="AW3427" s="3"/>
      <c r="AX3427" s="3">
        <v>1</v>
      </c>
      <c r="AZ3427" t="s">
        <v>26502</v>
      </c>
      <c r="BA3427" t="s">
        <v>26503</v>
      </c>
      <c r="BB3427" t="s">
        <v>145</v>
      </c>
      <c r="BC3427" s="3"/>
      <c r="BD3427" t="s">
        <v>145</v>
      </c>
      <c r="BE3427" s="3"/>
      <c r="BF3427" s="3"/>
      <c r="BG3427" s="3">
        <v>8</v>
      </c>
      <c r="BH3427" s="1">
        <v>44392.796527777798</v>
      </c>
      <c r="BI3427" s="3">
        <v>2021</v>
      </c>
      <c r="BJ3427" s="3">
        <v>6</v>
      </c>
      <c r="BK3427" t="s">
        <v>122</v>
      </c>
      <c r="BL3427" t="s">
        <v>145</v>
      </c>
      <c r="BM3427" t="s">
        <v>124</v>
      </c>
      <c r="BN3427" s="1">
        <v>43441.558888888903</v>
      </c>
      <c r="BO3427" t="s">
        <v>188</v>
      </c>
      <c r="BP3427" s="1">
        <v>44412.7042476852</v>
      </c>
      <c r="BQ3427" t="s">
        <v>122</v>
      </c>
      <c r="BR3427" s="3">
        <v>8</v>
      </c>
      <c r="BS3427" s="3">
        <v>8</v>
      </c>
      <c r="BT3427" s="3"/>
      <c r="BU3427" s="3">
        <v>8</v>
      </c>
      <c r="BV3427" s="3">
        <v>8</v>
      </c>
      <c r="BW3427" s="3">
        <v>8</v>
      </c>
      <c r="BX3427" s="3">
        <v>8</v>
      </c>
      <c r="BY3427" s="3"/>
      <c r="BZ3427" s="3">
        <v>8</v>
      </c>
      <c r="CA3427" s="3">
        <v>8</v>
      </c>
      <c r="CB3427" s="3">
        <v>8</v>
      </c>
      <c r="CC3427" s="3">
        <v>8</v>
      </c>
      <c r="CD3427" s="3">
        <v>8</v>
      </c>
      <c r="CE3427" s="3">
        <v>8</v>
      </c>
      <c r="CF3427" s="3">
        <v>8</v>
      </c>
      <c r="CG3427" s="3">
        <v>8</v>
      </c>
      <c r="CH3427" t="s">
        <v>125</v>
      </c>
      <c r="CI3427" t="s">
        <v>145</v>
      </c>
      <c r="CJ3427" s="1">
        <v>44392.796527777798</v>
      </c>
      <c r="CK3427" t="s">
        <v>145</v>
      </c>
      <c r="CL3427" s="3"/>
      <c r="CM3427" t="s">
        <v>188</v>
      </c>
      <c r="CN3427" s="1">
        <v>44393.797395833302</v>
      </c>
      <c r="CO3427" t="s">
        <v>188</v>
      </c>
      <c r="CP3427" s="1">
        <v>44393.797395833302</v>
      </c>
      <c r="CQ3427" t="s">
        <v>26504</v>
      </c>
      <c r="CR3427" t="s">
        <v>26505</v>
      </c>
      <c r="CS3427" t="s">
        <v>26506</v>
      </c>
    </row>
    <row r="3428" spans="1:97" x14ac:dyDescent="0.3">
      <c r="A3428" t="s">
        <v>101</v>
      </c>
      <c r="B3428" t="s">
        <v>102</v>
      </c>
      <c r="C3428" t="s">
        <v>2593</v>
      </c>
      <c r="D3428" s="2">
        <v>4.8220000000000001</v>
      </c>
      <c r="E3428" s="3">
        <v>1979276</v>
      </c>
      <c r="F3428" t="s">
        <v>2594</v>
      </c>
      <c r="G3428" t="s">
        <v>26507</v>
      </c>
      <c r="H3428" t="s">
        <v>106</v>
      </c>
      <c r="I3428" t="s">
        <v>145</v>
      </c>
      <c r="J3428" s="2">
        <v>4.8220000000000001</v>
      </c>
      <c r="K3428" s="4">
        <v>41.388876000000003</v>
      </c>
      <c r="L3428" s="4">
        <v>-81.033101000000002</v>
      </c>
      <c r="M3428" s="1">
        <v>45291</v>
      </c>
      <c r="N3428" t="s">
        <v>19706</v>
      </c>
      <c r="O3428" s="1"/>
      <c r="P3428" t="s">
        <v>145</v>
      </c>
      <c r="Q3428" t="s">
        <v>108</v>
      </c>
      <c r="R3428" t="s">
        <v>109</v>
      </c>
      <c r="T3428" t="s">
        <v>145</v>
      </c>
      <c r="U3428" t="s">
        <v>111</v>
      </c>
      <c r="V3428" t="s">
        <v>111</v>
      </c>
      <c r="W3428" t="s">
        <v>0</v>
      </c>
      <c r="X3428" t="s">
        <v>145</v>
      </c>
      <c r="Y3428" s="3">
        <v>1</v>
      </c>
      <c r="Z3428" t="s">
        <v>109</v>
      </c>
      <c r="AA3428" t="s">
        <v>113</v>
      </c>
      <c r="AB3428" t="s">
        <v>159</v>
      </c>
      <c r="AC3428" s="3">
        <v>48</v>
      </c>
      <c r="AD3428" s="3">
        <v>76</v>
      </c>
      <c r="AE3428" s="3">
        <v>54</v>
      </c>
      <c r="AF3428" t="s">
        <v>145</v>
      </c>
      <c r="AG3428" t="s">
        <v>145</v>
      </c>
      <c r="AH3428">
        <v>0.9</v>
      </c>
      <c r="AI3428" s="3">
        <v>0</v>
      </c>
      <c r="AJ3428" s="3">
        <v>48</v>
      </c>
      <c r="AK3428" t="s">
        <v>142</v>
      </c>
      <c r="AL3428" t="s">
        <v>142</v>
      </c>
      <c r="AM3428" t="s">
        <v>109</v>
      </c>
      <c r="AN3428" s="3">
        <v>1</v>
      </c>
      <c r="AO3428" t="s">
        <v>109</v>
      </c>
      <c r="AP3428" s="3"/>
      <c r="AQ3428" s="3"/>
      <c r="AR3428" s="3"/>
      <c r="AS3428" s="3"/>
      <c r="AT3428" t="s">
        <v>109</v>
      </c>
      <c r="AU3428" t="s">
        <v>109</v>
      </c>
      <c r="AV3428" s="3"/>
      <c r="AW3428" s="3"/>
      <c r="AX3428" s="3">
        <v>1</v>
      </c>
      <c r="AZ3428" t="s">
        <v>26508</v>
      </c>
      <c r="BA3428" t="s">
        <v>145</v>
      </c>
      <c r="BB3428" t="s">
        <v>145</v>
      </c>
      <c r="BC3428" s="3"/>
      <c r="BD3428" t="s">
        <v>145</v>
      </c>
      <c r="BE3428" s="3"/>
      <c r="BF3428" s="3"/>
      <c r="BG3428" s="3"/>
      <c r="BH3428" s="1"/>
      <c r="BI3428" s="3"/>
      <c r="BJ3428" s="3"/>
      <c r="BK3428" t="s">
        <v>145</v>
      </c>
      <c r="BL3428" t="s">
        <v>145</v>
      </c>
      <c r="BM3428" t="s">
        <v>124</v>
      </c>
      <c r="BN3428" s="1">
        <v>43473.554155092599</v>
      </c>
      <c r="BO3428" t="s">
        <v>124</v>
      </c>
      <c r="BP3428" s="1">
        <v>43473.554155092599</v>
      </c>
      <c r="BQ3428" t="s">
        <v>145</v>
      </c>
      <c r="BR3428" s="3"/>
      <c r="BS3428" s="3"/>
      <c r="BT3428" s="3"/>
      <c r="BU3428" s="3"/>
      <c r="BV3428" s="3"/>
      <c r="BW3428" s="3"/>
      <c r="BX3428" s="3"/>
      <c r="BY3428" s="3"/>
      <c r="BZ3428" s="3"/>
      <c r="CA3428" s="3"/>
      <c r="CB3428" s="3"/>
      <c r="CC3428" s="3"/>
      <c r="CD3428" s="3"/>
      <c r="CE3428" s="3"/>
      <c r="CF3428" s="3"/>
      <c r="CG3428" s="3"/>
      <c r="CH3428" t="s">
        <v>145</v>
      </c>
      <c r="CI3428" t="s">
        <v>145</v>
      </c>
      <c r="CJ3428" s="1"/>
      <c r="CK3428" t="s">
        <v>145</v>
      </c>
      <c r="CL3428" s="3"/>
      <c r="CM3428" t="s">
        <v>145</v>
      </c>
      <c r="CN3428" s="1"/>
      <c r="CO3428" t="s">
        <v>145</v>
      </c>
      <c r="CP3428" s="1"/>
      <c r="CQ3428" t="s">
        <v>26509</v>
      </c>
      <c r="CR3428" t="s">
        <v>145</v>
      </c>
      <c r="CS3428" t="s">
        <v>26510</v>
      </c>
    </row>
    <row r="3429" spans="1:97" x14ac:dyDescent="0.3">
      <c r="A3429" t="s">
        <v>101</v>
      </c>
      <c r="B3429" t="s">
        <v>102</v>
      </c>
      <c r="C3429" t="s">
        <v>4564</v>
      </c>
      <c r="D3429" s="2">
        <v>0.69099999999999995</v>
      </c>
      <c r="E3429" s="3">
        <v>1979277</v>
      </c>
      <c r="F3429" t="s">
        <v>4565</v>
      </c>
      <c r="G3429" t="s">
        <v>26511</v>
      </c>
      <c r="H3429" t="s">
        <v>106</v>
      </c>
      <c r="I3429" t="s">
        <v>145</v>
      </c>
      <c r="J3429" s="2">
        <v>0.69099999999999995</v>
      </c>
      <c r="K3429" s="4">
        <v>41.375991999999997</v>
      </c>
      <c r="L3429" s="4">
        <v>-81.071297999999999</v>
      </c>
      <c r="M3429" s="1">
        <v>45291</v>
      </c>
      <c r="N3429" t="s">
        <v>107</v>
      </c>
      <c r="O3429" s="1"/>
      <c r="P3429" t="s">
        <v>145</v>
      </c>
      <c r="Q3429" t="s">
        <v>108</v>
      </c>
      <c r="R3429" t="s">
        <v>109</v>
      </c>
      <c r="T3429" t="s">
        <v>145</v>
      </c>
      <c r="U3429" t="s">
        <v>111</v>
      </c>
      <c r="V3429" t="s">
        <v>111</v>
      </c>
      <c r="W3429" t="s">
        <v>0</v>
      </c>
      <c r="X3429" t="s">
        <v>26512</v>
      </c>
      <c r="Y3429" s="3">
        <v>1</v>
      </c>
      <c r="Z3429" t="s">
        <v>109</v>
      </c>
      <c r="AA3429" t="s">
        <v>113</v>
      </c>
      <c r="AB3429" t="s">
        <v>159</v>
      </c>
      <c r="AC3429" s="3">
        <v>12</v>
      </c>
      <c r="AD3429" s="3">
        <v>12</v>
      </c>
      <c r="AE3429" s="3">
        <v>38</v>
      </c>
      <c r="AF3429" t="s">
        <v>145</v>
      </c>
      <c r="AG3429" t="s">
        <v>115</v>
      </c>
      <c r="AI3429" s="3">
        <v>0</v>
      </c>
      <c r="AJ3429" s="3">
        <v>12</v>
      </c>
      <c r="AK3429" t="s">
        <v>210</v>
      </c>
      <c r="AL3429" t="s">
        <v>470</v>
      </c>
      <c r="AM3429" t="s">
        <v>118</v>
      </c>
      <c r="AN3429" s="3">
        <v>2</v>
      </c>
      <c r="AO3429" t="s">
        <v>109</v>
      </c>
      <c r="AP3429" s="3"/>
      <c r="AQ3429" s="3"/>
      <c r="AR3429" s="3"/>
      <c r="AS3429" s="3"/>
      <c r="AT3429" t="s">
        <v>109</v>
      </c>
      <c r="AU3429" t="s">
        <v>109</v>
      </c>
      <c r="AV3429" s="3"/>
      <c r="AW3429" s="3"/>
      <c r="AX3429" s="3">
        <v>1</v>
      </c>
      <c r="AZ3429" t="s">
        <v>26513</v>
      </c>
      <c r="BA3429" t="s">
        <v>10374</v>
      </c>
      <c r="BB3429" t="s">
        <v>145</v>
      </c>
      <c r="BC3429" s="3"/>
      <c r="BD3429" t="s">
        <v>145</v>
      </c>
      <c r="BE3429" s="3"/>
      <c r="BF3429" s="3"/>
      <c r="BG3429" s="3">
        <v>8</v>
      </c>
      <c r="BH3429" s="1">
        <v>43482.620115740698</v>
      </c>
      <c r="BI3429" s="3">
        <v>2019</v>
      </c>
      <c r="BJ3429" s="3">
        <v>12</v>
      </c>
      <c r="BK3429" t="s">
        <v>122</v>
      </c>
      <c r="BL3429" t="s">
        <v>145</v>
      </c>
      <c r="BM3429" t="s">
        <v>203</v>
      </c>
      <c r="BN3429" s="1">
        <v>43473.577569444402</v>
      </c>
      <c r="BO3429" t="s">
        <v>203</v>
      </c>
      <c r="BP3429" s="1">
        <v>43473.577569444402</v>
      </c>
      <c r="BQ3429" t="s">
        <v>122</v>
      </c>
      <c r="BR3429" s="3">
        <v>8</v>
      </c>
      <c r="BS3429" s="3">
        <v>8</v>
      </c>
      <c r="BT3429" s="3"/>
      <c r="BU3429" s="3">
        <v>8</v>
      </c>
      <c r="BV3429" s="3"/>
      <c r="BW3429" s="3"/>
      <c r="BX3429" s="3"/>
      <c r="BY3429" s="3">
        <v>7</v>
      </c>
      <c r="BZ3429" s="3">
        <v>8</v>
      </c>
      <c r="CA3429" s="3">
        <v>8</v>
      </c>
      <c r="CB3429" s="3">
        <v>8</v>
      </c>
      <c r="CC3429" s="3">
        <v>8</v>
      </c>
      <c r="CD3429" s="3">
        <v>7</v>
      </c>
      <c r="CE3429" s="3"/>
      <c r="CF3429" s="3">
        <v>8</v>
      </c>
      <c r="CG3429" s="3">
        <v>8</v>
      </c>
      <c r="CH3429" t="s">
        <v>125</v>
      </c>
      <c r="CI3429" t="s">
        <v>26514</v>
      </c>
      <c r="CJ3429" s="1">
        <v>43482.620115740698</v>
      </c>
      <c r="CK3429" t="s">
        <v>145</v>
      </c>
      <c r="CL3429" s="3"/>
      <c r="CM3429" t="s">
        <v>203</v>
      </c>
      <c r="CN3429" s="1">
        <v>43495.497106481504</v>
      </c>
      <c r="CO3429" t="s">
        <v>402</v>
      </c>
      <c r="CP3429" s="1">
        <v>43892.764421296299</v>
      </c>
      <c r="CQ3429" t="s">
        <v>26515</v>
      </c>
      <c r="CR3429" t="s">
        <v>26516</v>
      </c>
      <c r="CS3429" t="s">
        <v>26517</v>
      </c>
    </row>
    <row r="3430" spans="1:97" x14ac:dyDescent="0.3">
      <c r="A3430" t="s">
        <v>101</v>
      </c>
      <c r="B3430" t="s">
        <v>102</v>
      </c>
      <c r="C3430" t="s">
        <v>2593</v>
      </c>
      <c r="D3430" s="2">
        <v>5.98</v>
      </c>
      <c r="E3430" s="3">
        <v>1979353</v>
      </c>
      <c r="F3430" t="s">
        <v>2594</v>
      </c>
      <c r="G3430" t="s">
        <v>2612</v>
      </c>
      <c r="H3430" t="s">
        <v>106</v>
      </c>
      <c r="I3430" t="s">
        <v>145</v>
      </c>
      <c r="J3430" s="2">
        <v>5.98</v>
      </c>
      <c r="K3430" s="4">
        <v>41.388829999999999</v>
      </c>
      <c r="L3430" s="4">
        <v>-81.010850000000005</v>
      </c>
      <c r="M3430" s="1">
        <v>45291</v>
      </c>
      <c r="N3430" t="s">
        <v>19706</v>
      </c>
      <c r="O3430" s="1"/>
      <c r="P3430" t="s">
        <v>145</v>
      </c>
      <c r="Q3430" t="s">
        <v>108</v>
      </c>
      <c r="R3430" t="s">
        <v>109</v>
      </c>
      <c r="T3430" t="s">
        <v>145</v>
      </c>
      <c r="U3430" t="s">
        <v>111</v>
      </c>
      <c r="V3430" t="s">
        <v>111</v>
      </c>
      <c r="W3430" t="s">
        <v>0</v>
      </c>
      <c r="X3430" t="s">
        <v>145</v>
      </c>
      <c r="Y3430" s="3">
        <v>1</v>
      </c>
      <c r="Z3430" t="s">
        <v>109</v>
      </c>
      <c r="AA3430" t="s">
        <v>113</v>
      </c>
      <c r="AB3430" t="s">
        <v>159</v>
      </c>
      <c r="AC3430" s="3">
        <v>30</v>
      </c>
      <c r="AD3430" s="3">
        <v>30</v>
      </c>
      <c r="AE3430" s="3">
        <v>56</v>
      </c>
      <c r="AF3430" t="s">
        <v>145</v>
      </c>
      <c r="AG3430" t="s">
        <v>145</v>
      </c>
      <c r="AH3430">
        <v>2.7</v>
      </c>
      <c r="AI3430" s="3">
        <v>0</v>
      </c>
      <c r="AJ3430" s="3">
        <v>30</v>
      </c>
      <c r="AK3430" t="s">
        <v>142</v>
      </c>
      <c r="AL3430" t="s">
        <v>142</v>
      </c>
      <c r="AM3430" t="s">
        <v>109</v>
      </c>
      <c r="AN3430" s="3">
        <v>6</v>
      </c>
      <c r="AO3430" t="s">
        <v>109</v>
      </c>
      <c r="AP3430" s="3"/>
      <c r="AQ3430" s="3"/>
      <c r="AR3430" s="3"/>
      <c r="AS3430" s="3"/>
      <c r="AT3430" t="s">
        <v>109</v>
      </c>
      <c r="AU3430" t="s">
        <v>109</v>
      </c>
      <c r="AV3430" s="3"/>
      <c r="AW3430" s="3"/>
      <c r="AX3430" s="3">
        <v>1</v>
      </c>
      <c r="AZ3430" t="s">
        <v>26518</v>
      </c>
      <c r="BA3430" t="s">
        <v>145</v>
      </c>
      <c r="BB3430" t="s">
        <v>145</v>
      </c>
      <c r="BC3430" s="3"/>
      <c r="BD3430" t="s">
        <v>145</v>
      </c>
      <c r="BE3430" s="3"/>
      <c r="BF3430" s="3"/>
      <c r="BG3430" s="3"/>
      <c r="BH3430" s="1"/>
      <c r="BI3430" s="3"/>
      <c r="BJ3430" s="3"/>
      <c r="BK3430" t="s">
        <v>145</v>
      </c>
      <c r="BL3430" t="s">
        <v>145</v>
      </c>
      <c r="BM3430" t="s">
        <v>124</v>
      </c>
      <c r="BN3430" s="1">
        <v>43475.465416666702</v>
      </c>
      <c r="BO3430" t="s">
        <v>124</v>
      </c>
      <c r="BP3430" s="1">
        <v>43475.465416666702</v>
      </c>
      <c r="BQ3430" t="s">
        <v>145</v>
      </c>
      <c r="BR3430" s="3"/>
      <c r="BS3430" s="3"/>
      <c r="BT3430" s="3"/>
      <c r="BU3430" s="3"/>
      <c r="BV3430" s="3"/>
      <c r="BW3430" s="3"/>
      <c r="BX3430" s="3"/>
      <c r="BY3430" s="3"/>
      <c r="BZ3430" s="3"/>
      <c r="CA3430" s="3"/>
      <c r="CB3430" s="3"/>
      <c r="CC3430" s="3"/>
      <c r="CD3430" s="3"/>
      <c r="CE3430" s="3"/>
      <c r="CF3430" s="3"/>
      <c r="CG3430" s="3"/>
      <c r="CH3430" t="s">
        <v>145</v>
      </c>
      <c r="CI3430" t="s">
        <v>145</v>
      </c>
      <c r="CJ3430" s="1"/>
      <c r="CK3430" t="s">
        <v>145</v>
      </c>
      <c r="CL3430" s="3"/>
      <c r="CM3430" t="s">
        <v>145</v>
      </c>
      <c r="CN3430" s="1"/>
      <c r="CO3430" t="s">
        <v>145</v>
      </c>
      <c r="CP3430" s="1"/>
      <c r="CQ3430" t="s">
        <v>26519</v>
      </c>
      <c r="CR3430" t="s">
        <v>145</v>
      </c>
      <c r="CS3430" t="s">
        <v>26520</v>
      </c>
    </row>
    <row r="3431" spans="1:97" x14ac:dyDescent="0.3">
      <c r="A3431" t="s">
        <v>101</v>
      </c>
      <c r="B3431" t="s">
        <v>102</v>
      </c>
      <c r="C3431" t="s">
        <v>2593</v>
      </c>
      <c r="D3431" s="2">
        <v>5.5949999999999998</v>
      </c>
      <c r="E3431" s="3">
        <v>1979354</v>
      </c>
      <c r="F3431" t="s">
        <v>2594</v>
      </c>
      <c r="G3431" t="s">
        <v>26521</v>
      </c>
      <c r="H3431" t="s">
        <v>106</v>
      </c>
      <c r="I3431" t="s">
        <v>145</v>
      </c>
      <c r="J3431" s="2">
        <v>5.5949999999999998</v>
      </c>
      <c r="K3431" s="4">
        <v>41.388801000000001</v>
      </c>
      <c r="L3431" s="4">
        <v>-81.018253000000001</v>
      </c>
      <c r="M3431" s="1">
        <v>45291</v>
      </c>
      <c r="N3431" t="s">
        <v>107</v>
      </c>
      <c r="O3431" s="1">
        <v>43683.166666666701</v>
      </c>
      <c r="P3431" t="s">
        <v>145</v>
      </c>
      <c r="Q3431" t="s">
        <v>108</v>
      </c>
      <c r="R3431" t="s">
        <v>109</v>
      </c>
      <c r="T3431" t="s">
        <v>145</v>
      </c>
      <c r="U3431" t="s">
        <v>111</v>
      </c>
      <c r="V3431" t="s">
        <v>111</v>
      </c>
      <c r="W3431" t="s">
        <v>0</v>
      </c>
      <c r="X3431" t="s">
        <v>26522</v>
      </c>
      <c r="Y3431" s="3">
        <v>1</v>
      </c>
      <c r="Z3431" t="s">
        <v>109</v>
      </c>
      <c r="AA3431" t="s">
        <v>243</v>
      </c>
      <c r="AB3431" t="s">
        <v>159</v>
      </c>
      <c r="AC3431" s="3">
        <v>60</v>
      </c>
      <c r="AD3431" s="3">
        <v>38</v>
      </c>
      <c r="AE3431" s="3">
        <v>40</v>
      </c>
      <c r="AF3431" t="s">
        <v>145</v>
      </c>
      <c r="AG3431" t="s">
        <v>145</v>
      </c>
      <c r="AH3431">
        <v>1.4</v>
      </c>
      <c r="AI3431" s="3">
        <v>0</v>
      </c>
      <c r="AJ3431" s="3">
        <v>60</v>
      </c>
      <c r="AK3431" t="s">
        <v>116</v>
      </c>
      <c r="AL3431" t="s">
        <v>116</v>
      </c>
      <c r="AM3431" t="s">
        <v>109</v>
      </c>
      <c r="AN3431" s="3">
        <v>2</v>
      </c>
      <c r="AO3431" t="s">
        <v>109</v>
      </c>
      <c r="AP3431" s="3">
        <v>6</v>
      </c>
      <c r="AQ3431" s="3">
        <v>9</v>
      </c>
      <c r="AR3431" s="3">
        <v>6</v>
      </c>
      <c r="AS3431" s="3">
        <v>9</v>
      </c>
      <c r="AT3431" t="s">
        <v>109</v>
      </c>
      <c r="AU3431" t="s">
        <v>109</v>
      </c>
      <c r="AV3431" s="3"/>
      <c r="AW3431" s="3"/>
      <c r="AX3431" s="3">
        <v>3</v>
      </c>
      <c r="AY3431">
        <v>7</v>
      </c>
      <c r="AZ3431" t="s">
        <v>26523</v>
      </c>
      <c r="BA3431" t="s">
        <v>145</v>
      </c>
      <c r="BB3431" t="s">
        <v>145</v>
      </c>
      <c r="BC3431" s="3"/>
      <c r="BD3431" t="s">
        <v>145</v>
      </c>
      <c r="BE3431" s="3"/>
      <c r="BF3431" s="3"/>
      <c r="BG3431" s="3">
        <v>8</v>
      </c>
      <c r="BH3431" s="1">
        <v>43871.666817129597</v>
      </c>
      <c r="BI3431" s="3">
        <v>2020</v>
      </c>
      <c r="BJ3431" s="3">
        <v>6</v>
      </c>
      <c r="BK3431" t="s">
        <v>122</v>
      </c>
      <c r="BL3431" t="s">
        <v>201</v>
      </c>
      <c r="BM3431" t="s">
        <v>124</v>
      </c>
      <c r="BN3431" s="1">
        <v>43475.465416666702</v>
      </c>
      <c r="BO3431" t="s">
        <v>402</v>
      </c>
      <c r="BP3431" s="1">
        <v>43857.569317129601</v>
      </c>
      <c r="BQ3431" t="s">
        <v>122</v>
      </c>
      <c r="BR3431" s="3">
        <v>8</v>
      </c>
      <c r="BS3431" s="3">
        <v>8</v>
      </c>
      <c r="BT3431" s="3"/>
      <c r="BU3431" s="3">
        <v>8</v>
      </c>
      <c r="BV3431" s="3"/>
      <c r="BW3431" s="3"/>
      <c r="BX3431" s="3">
        <v>8</v>
      </c>
      <c r="BY3431" s="3"/>
      <c r="BZ3431" s="3">
        <v>8</v>
      </c>
      <c r="CA3431" s="3">
        <v>8</v>
      </c>
      <c r="CB3431" s="3">
        <v>8</v>
      </c>
      <c r="CC3431" s="3">
        <v>8</v>
      </c>
      <c r="CD3431" s="3">
        <v>8</v>
      </c>
      <c r="CE3431" s="3"/>
      <c r="CF3431" s="3">
        <v>8</v>
      </c>
      <c r="CG3431" s="3">
        <v>8</v>
      </c>
      <c r="CH3431" t="s">
        <v>125</v>
      </c>
      <c r="CI3431" t="s">
        <v>145</v>
      </c>
      <c r="CJ3431" s="1">
        <v>43871.666817129597</v>
      </c>
      <c r="CK3431" t="s">
        <v>145</v>
      </c>
      <c r="CL3431" s="3"/>
      <c r="CM3431" t="s">
        <v>203</v>
      </c>
      <c r="CN3431" s="1">
        <v>43871.6653240741</v>
      </c>
      <c r="CO3431" t="s">
        <v>203</v>
      </c>
      <c r="CP3431" s="1">
        <v>43871.667013888902</v>
      </c>
      <c r="CQ3431" t="s">
        <v>26524</v>
      </c>
      <c r="CR3431" t="s">
        <v>26525</v>
      </c>
      <c r="CS3431" t="s">
        <v>26526</v>
      </c>
    </row>
    <row r="3432" spans="1:97" x14ac:dyDescent="0.3">
      <c r="A3432" t="s">
        <v>101</v>
      </c>
      <c r="B3432" t="s">
        <v>132</v>
      </c>
      <c r="C3432" t="s">
        <v>26527</v>
      </c>
      <c r="D3432" s="2">
        <v>1.6E-2</v>
      </c>
      <c r="E3432" s="3">
        <v>1981163</v>
      </c>
      <c r="F3432" t="s">
        <v>26528</v>
      </c>
      <c r="G3432" t="s">
        <v>26529</v>
      </c>
      <c r="H3432" t="s">
        <v>106</v>
      </c>
      <c r="I3432" t="s">
        <v>145</v>
      </c>
      <c r="J3432" s="2">
        <v>1.6E-2</v>
      </c>
      <c r="K3432" s="4">
        <v>41.277065999999998</v>
      </c>
      <c r="L3432" s="4">
        <v>-81.718614000000002</v>
      </c>
      <c r="M3432" s="1">
        <v>45291</v>
      </c>
      <c r="N3432" t="s">
        <v>107</v>
      </c>
      <c r="O3432" s="1"/>
      <c r="P3432" t="s">
        <v>145</v>
      </c>
      <c r="Q3432" t="s">
        <v>108</v>
      </c>
      <c r="R3432" t="s">
        <v>109</v>
      </c>
      <c r="T3432" t="s">
        <v>145</v>
      </c>
      <c r="U3432" t="s">
        <v>111</v>
      </c>
      <c r="V3432" t="s">
        <v>111</v>
      </c>
      <c r="W3432" t="s">
        <v>0</v>
      </c>
      <c r="X3432" t="s">
        <v>145</v>
      </c>
      <c r="Y3432" s="3">
        <v>1</v>
      </c>
      <c r="Z3432" t="s">
        <v>109</v>
      </c>
      <c r="AA3432" t="s">
        <v>438</v>
      </c>
      <c r="AB3432" t="s">
        <v>159</v>
      </c>
      <c r="AC3432" s="3">
        <v>36</v>
      </c>
      <c r="AD3432" s="3">
        <v>24</v>
      </c>
      <c r="AE3432" s="3">
        <v>31</v>
      </c>
      <c r="AF3432" t="s">
        <v>145</v>
      </c>
      <c r="AG3432" t="s">
        <v>145</v>
      </c>
      <c r="AI3432" s="3">
        <v>10</v>
      </c>
      <c r="AJ3432" s="3">
        <v>37</v>
      </c>
      <c r="AK3432" t="s">
        <v>116</v>
      </c>
      <c r="AL3432" t="s">
        <v>116</v>
      </c>
      <c r="AM3432" t="s">
        <v>109</v>
      </c>
      <c r="AN3432" s="3">
        <v>2</v>
      </c>
      <c r="AO3432" t="s">
        <v>109</v>
      </c>
      <c r="AP3432" s="3"/>
      <c r="AQ3432" s="3"/>
      <c r="AR3432" s="3"/>
      <c r="AS3432" s="3"/>
      <c r="AT3432" t="s">
        <v>109</v>
      </c>
      <c r="AU3432" t="s">
        <v>109</v>
      </c>
      <c r="AV3432" s="3"/>
      <c r="AW3432" s="3"/>
      <c r="AX3432" s="3">
        <v>1</v>
      </c>
      <c r="AZ3432" t="s">
        <v>26530</v>
      </c>
      <c r="BA3432" t="s">
        <v>145</v>
      </c>
      <c r="BB3432" t="s">
        <v>145</v>
      </c>
      <c r="BC3432" s="3"/>
      <c r="BD3432" t="s">
        <v>145</v>
      </c>
      <c r="BE3432" s="3"/>
      <c r="BF3432" s="3"/>
      <c r="BG3432" s="3">
        <v>5</v>
      </c>
      <c r="BH3432" s="1">
        <v>43549.732384259303</v>
      </c>
      <c r="BI3432" s="3">
        <v>2019</v>
      </c>
      <c r="BJ3432" s="3">
        <v>12</v>
      </c>
      <c r="BK3432" t="s">
        <v>122</v>
      </c>
      <c r="BL3432" t="s">
        <v>145</v>
      </c>
      <c r="BM3432" t="s">
        <v>26531</v>
      </c>
      <c r="BN3432" s="1">
        <v>43549.866261574098</v>
      </c>
      <c r="BO3432" t="s">
        <v>26531</v>
      </c>
      <c r="BP3432" s="1">
        <v>43549.866261574098</v>
      </c>
      <c r="BQ3432" t="s">
        <v>122</v>
      </c>
      <c r="BR3432" s="3">
        <v>5</v>
      </c>
      <c r="BS3432" s="3">
        <v>7</v>
      </c>
      <c r="BT3432" s="3"/>
      <c r="BU3432" s="3">
        <v>5</v>
      </c>
      <c r="BV3432" s="3"/>
      <c r="BW3432" s="3"/>
      <c r="BX3432" s="3">
        <v>5</v>
      </c>
      <c r="BY3432" s="3"/>
      <c r="BZ3432" s="3">
        <v>7</v>
      </c>
      <c r="CA3432" s="3">
        <v>7</v>
      </c>
      <c r="CB3432" s="3">
        <v>7</v>
      </c>
      <c r="CC3432" s="3">
        <v>7</v>
      </c>
      <c r="CD3432" s="3">
        <v>7</v>
      </c>
      <c r="CE3432" s="3"/>
      <c r="CF3432" s="3">
        <v>8</v>
      </c>
      <c r="CG3432" s="3">
        <v>5</v>
      </c>
      <c r="CH3432" t="s">
        <v>125</v>
      </c>
      <c r="CI3432" t="s">
        <v>26532</v>
      </c>
      <c r="CJ3432" s="1">
        <v>43549.732384259303</v>
      </c>
      <c r="CK3432" t="s">
        <v>145</v>
      </c>
      <c r="CL3432" s="3"/>
      <c r="CM3432" t="s">
        <v>26531</v>
      </c>
      <c r="CN3432" s="1">
        <v>43549.8662847222</v>
      </c>
      <c r="CO3432" t="s">
        <v>26531</v>
      </c>
      <c r="CP3432" s="1">
        <v>43549.8662847222</v>
      </c>
      <c r="CQ3432" t="s">
        <v>26533</v>
      </c>
      <c r="CR3432" t="s">
        <v>26534</v>
      </c>
      <c r="CS3432" t="s">
        <v>26535</v>
      </c>
    </row>
    <row r="3433" spans="1:97" x14ac:dyDescent="0.3">
      <c r="A3433" t="s">
        <v>101</v>
      </c>
      <c r="B3433" t="s">
        <v>102</v>
      </c>
      <c r="C3433" t="s">
        <v>2407</v>
      </c>
      <c r="D3433" s="2">
        <v>19.858000000000001</v>
      </c>
      <c r="E3433" s="3">
        <v>1981511</v>
      </c>
      <c r="F3433" t="s">
        <v>2632</v>
      </c>
      <c r="G3433" t="s">
        <v>26536</v>
      </c>
      <c r="H3433" t="s">
        <v>106</v>
      </c>
      <c r="I3433" t="s">
        <v>145</v>
      </c>
      <c r="J3433" s="2">
        <v>19.858000000000001</v>
      </c>
      <c r="K3433" s="4">
        <v>41.655642</v>
      </c>
      <c r="L3433" s="4">
        <v>-81.044460999999998</v>
      </c>
      <c r="M3433" s="1">
        <v>45291</v>
      </c>
      <c r="N3433" t="s">
        <v>19706</v>
      </c>
      <c r="O3433" s="1"/>
      <c r="P3433" t="s">
        <v>145</v>
      </c>
      <c r="Q3433" t="s">
        <v>108</v>
      </c>
      <c r="R3433" t="s">
        <v>109</v>
      </c>
      <c r="T3433" t="s">
        <v>145</v>
      </c>
      <c r="U3433" t="s">
        <v>111</v>
      </c>
      <c r="V3433" t="s">
        <v>111</v>
      </c>
      <c r="W3433" t="s">
        <v>0</v>
      </c>
      <c r="X3433" t="s">
        <v>145</v>
      </c>
      <c r="Y3433" s="3">
        <v>1</v>
      </c>
      <c r="Z3433" t="s">
        <v>109</v>
      </c>
      <c r="AA3433" t="s">
        <v>113</v>
      </c>
      <c r="AB3433" t="s">
        <v>159</v>
      </c>
      <c r="AC3433" s="3"/>
      <c r="AD3433" s="3"/>
      <c r="AE3433" s="3"/>
      <c r="AF3433" t="s">
        <v>145</v>
      </c>
      <c r="AG3433" t="s">
        <v>145</v>
      </c>
      <c r="AI3433" s="3">
        <v>0</v>
      </c>
      <c r="AJ3433" s="3"/>
      <c r="AK3433" t="s">
        <v>142</v>
      </c>
      <c r="AL3433" t="s">
        <v>142</v>
      </c>
      <c r="AM3433" t="s">
        <v>109</v>
      </c>
      <c r="AN3433" s="3">
        <v>1</v>
      </c>
      <c r="AO3433" t="s">
        <v>109</v>
      </c>
      <c r="AP3433" s="3"/>
      <c r="AQ3433" s="3"/>
      <c r="AR3433" s="3"/>
      <c r="AS3433" s="3"/>
      <c r="AT3433" t="s">
        <v>109</v>
      </c>
      <c r="AU3433" t="s">
        <v>109</v>
      </c>
      <c r="AV3433" s="3"/>
      <c r="AW3433" s="3"/>
      <c r="AX3433" s="3">
        <v>1</v>
      </c>
      <c r="AZ3433" t="s">
        <v>26537</v>
      </c>
      <c r="BA3433" t="s">
        <v>145</v>
      </c>
      <c r="BB3433" t="s">
        <v>145</v>
      </c>
      <c r="BC3433" s="3"/>
      <c r="BD3433" t="s">
        <v>145</v>
      </c>
      <c r="BE3433" s="3"/>
      <c r="BF3433" s="3"/>
      <c r="BG3433" s="3"/>
      <c r="BH3433" s="1"/>
      <c r="BI3433" s="3"/>
      <c r="BJ3433" s="3"/>
      <c r="BK3433" t="s">
        <v>145</v>
      </c>
      <c r="BL3433" t="s">
        <v>145</v>
      </c>
      <c r="BM3433" t="s">
        <v>124</v>
      </c>
      <c r="BN3433" s="1">
        <v>43585.460324074098</v>
      </c>
      <c r="BO3433" t="s">
        <v>124</v>
      </c>
      <c r="BP3433" s="1">
        <v>43585.460324074098</v>
      </c>
      <c r="BQ3433" t="s">
        <v>145</v>
      </c>
      <c r="BR3433" s="3"/>
      <c r="BS3433" s="3"/>
      <c r="BT3433" s="3"/>
      <c r="BU3433" s="3"/>
      <c r="BV3433" s="3"/>
      <c r="BW3433" s="3"/>
      <c r="BX3433" s="3"/>
      <c r="BY3433" s="3"/>
      <c r="BZ3433" s="3"/>
      <c r="CA3433" s="3"/>
      <c r="CB3433" s="3"/>
      <c r="CC3433" s="3"/>
      <c r="CD3433" s="3"/>
      <c r="CE3433" s="3"/>
      <c r="CF3433" s="3"/>
      <c r="CG3433" s="3"/>
      <c r="CH3433" t="s">
        <v>145</v>
      </c>
      <c r="CI3433" t="s">
        <v>145</v>
      </c>
      <c r="CJ3433" s="1"/>
      <c r="CK3433" t="s">
        <v>145</v>
      </c>
      <c r="CL3433" s="3"/>
      <c r="CM3433" t="s">
        <v>145</v>
      </c>
      <c r="CN3433" s="1"/>
      <c r="CO3433" t="s">
        <v>145</v>
      </c>
      <c r="CP3433" s="1"/>
      <c r="CQ3433" t="s">
        <v>26538</v>
      </c>
      <c r="CR3433" t="s">
        <v>145</v>
      </c>
      <c r="CS3433" t="s">
        <v>26539</v>
      </c>
    </row>
    <row r="3434" spans="1:97" x14ac:dyDescent="0.3">
      <c r="A3434" t="s">
        <v>101</v>
      </c>
      <c r="B3434" t="s">
        <v>432</v>
      </c>
      <c r="C3434" t="s">
        <v>503</v>
      </c>
      <c r="D3434" s="2">
        <v>20.911000000000001</v>
      </c>
      <c r="E3434" s="3">
        <v>1981548</v>
      </c>
      <c r="F3434" t="s">
        <v>504</v>
      </c>
      <c r="G3434" t="s">
        <v>26540</v>
      </c>
      <c r="H3434" t="s">
        <v>106</v>
      </c>
      <c r="I3434" t="s">
        <v>145</v>
      </c>
      <c r="J3434" s="2">
        <v>20.911000000000001</v>
      </c>
      <c r="K3434" s="4">
        <v>41.720605999999997</v>
      </c>
      <c r="L3434" s="4">
        <v>-81.197226999999998</v>
      </c>
      <c r="M3434" s="1">
        <v>45291</v>
      </c>
      <c r="N3434" t="s">
        <v>107</v>
      </c>
      <c r="O3434" s="1"/>
      <c r="P3434" t="s">
        <v>145</v>
      </c>
      <c r="Q3434" t="s">
        <v>108</v>
      </c>
      <c r="R3434" t="s">
        <v>109</v>
      </c>
      <c r="T3434" t="s">
        <v>145</v>
      </c>
      <c r="U3434" t="s">
        <v>111</v>
      </c>
      <c r="V3434" t="s">
        <v>111</v>
      </c>
      <c r="W3434" t="s">
        <v>0</v>
      </c>
      <c r="X3434" t="s">
        <v>145</v>
      </c>
      <c r="Y3434" s="3">
        <v>1</v>
      </c>
      <c r="Z3434" t="s">
        <v>109</v>
      </c>
      <c r="AA3434" t="s">
        <v>113</v>
      </c>
      <c r="AB3434" t="s">
        <v>159</v>
      </c>
      <c r="AC3434" s="3">
        <v>12</v>
      </c>
      <c r="AD3434" s="3">
        <v>12</v>
      </c>
      <c r="AE3434" s="3">
        <v>90</v>
      </c>
      <c r="AF3434" t="s">
        <v>145</v>
      </c>
      <c r="AG3434" t="s">
        <v>145</v>
      </c>
      <c r="AI3434" s="3">
        <v>0</v>
      </c>
      <c r="AJ3434" s="3">
        <v>12</v>
      </c>
      <c r="AK3434" t="s">
        <v>210</v>
      </c>
      <c r="AL3434" t="s">
        <v>470</v>
      </c>
      <c r="AM3434" t="s">
        <v>118</v>
      </c>
      <c r="AN3434" s="3">
        <v>3</v>
      </c>
      <c r="AO3434" t="s">
        <v>109</v>
      </c>
      <c r="AP3434" s="3"/>
      <c r="AQ3434" s="3"/>
      <c r="AR3434" s="3"/>
      <c r="AS3434" s="3"/>
      <c r="AT3434" t="s">
        <v>109</v>
      </c>
      <c r="AU3434" t="s">
        <v>109</v>
      </c>
      <c r="AV3434" s="3"/>
      <c r="AW3434" s="3"/>
      <c r="AX3434" s="3">
        <v>1</v>
      </c>
      <c r="AZ3434" t="s">
        <v>26541</v>
      </c>
      <c r="BA3434" t="s">
        <v>26542</v>
      </c>
      <c r="BB3434" t="s">
        <v>145</v>
      </c>
      <c r="BC3434" s="3"/>
      <c r="BD3434" t="s">
        <v>145</v>
      </c>
      <c r="BE3434" s="3"/>
      <c r="BF3434" s="3"/>
      <c r="BG3434" s="3">
        <v>8</v>
      </c>
      <c r="BH3434" s="1">
        <v>43601.583287037</v>
      </c>
      <c r="BI3434" s="3">
        <v>2019</v>
      </c>
      <c r="BJ3434" s="3">
        <v>12</v>
      </c>
      <c r="BK3434" t="s">
        <v>122</v>
      </c>
      <c r="BL3434" t="s">
        <v>145</v>
      </c>
      <c r="BM3434" t="s">
        <v>124</v>
      </c>
      <c r="BN3434" s="1">
        <v>43592.419189814798</v>
      </c>
      <c r="BO3434" t="s">
        <v>124</v>
      </c>
      <c r="BP3434" s="1">
        <v>43592.419189814798</v>
      </c>
      <c r="BQ3434" t="s">
        <v>122</v>
      </c>
      <c r="BR3434" s="3">
        <v>8</v>
      </c>
      <c r="BS3434" s="3">
        <v>8</v>
      </c>
      <c r="BT3434" s="3"/>
      <c r="BU3434" s="3">
        <v>8</v>
      </c>
      <c r="BV3434" s="3"/>
      <c r="BW3434" s="3"/>
      <c r="BX3434" s="3"/>
      <c r="BY3434" s="3">
        <v>8</v>
      </c>
      <c r="BZ3434" s="3">
        <v>8</v>
      </c>
      <c r="CA3434" s="3">
        <v>8</v>
      </c>
      <c r="CB3434" s="3">
        <v>8</v>
      </c>
      <c r="CC3434" s="3">
        <v>8</v>
      </c>
      <c r="CD3434" s="3">
        <v>8</v>
      </c>
      <c r="CE3434" s="3"/>
      <c r="CF3434" s="3">
        <v>8</v>
      </c>
      <c r="CG3434" s="3">
        <v>8</v>
      </c>
      <c r="CH3434" t="s">
        <v>125</v>
      </c>
      <c r="CI3434" t="s">
        <v>26543</v>
      </c>
      <c r="CJ3434" s="1">
        <v>43601.583287037</v>
      </c>
      <c r="CK3434" t="s">
        <v>145</v>
      </c>
      <c r="CL3434" s="3"/>
      <c r="CM3434" t="s">
        <v>203</v>
      </c>
      <c r="CN3434" s="1">
        <v>43602.472094907404</v>
      </c>
      <c r="CO3434" t="s">
        <v>203</v>
      </c>
      <c r="CP3434" s="1">
        <v>43602.472094907404</v>
      </c>
      <c r="CQ3434" t="s">
        <v>26544</v>
      </c>
      <c r="CR3434" t="s">
        <v>26545</v>
      </c>
      <c r="CS3434" t="s">
        <v>26546</v>
      </c>
    </row>
    <row r="3435" spans="1:97" x14ac:dyDescent="0.3">
      <c r="A3435" t="s">
        <v>101</v>
      </c>
      <c r="B3435" t="s">
        <v>102</v>
      </c>
      <c r="C3435" t="s">
        <v>1333</v>
      </c>
      <c r="D3435" s="2">
        <v>8.0129999999999999</v>
      </c>
      <c r="E3435" s="3">
        <v>1981710</v>
      </c>
      <c r="F3435" t="s">
        <v>3013</v>
      </c>
      <c r="G3435" t="s">
        <v>26547</v>
      </c>
      <c r="H3435" t="s">
        <v>106</v>
      </c>
      <c r="I3435" t="s">
        <v>145</v>
      </c>
      <c r="J3435" s="2">
        <v>8.0129999999999999</v>
      </c>
      <c r="K3435" s="4">
        <v>41.458649999999999</v>
      </c>
      <c r="L3435" s="4">
        <v>-81.196290000000005</v>
      </c>
      <c r="M3435" s="1">
        <v>45291</v>
      </c>
      <c r="N3435" t="s">
        <v>107</v>
      </c>
      <c r="O3435" s="1"/>
      <c r="P3435" t="s">
        <v>145</v>
      </c>
      <c r="Q3435" t="s">
        <v>108</v>
      </c>
      <c r="R3435" t="s">
        <v>109</v>
      </c>
      <c r="T3435" t="s">
        <v>145</v>
      </c>
      <c r="U3435" t="s">
        <v>111</v>
      </c>
      <c r="V3435" t="s">
        <v>111</v>
      </c>
      <c r="W3435" t="s">
        <v>0</v>
      </c>
      <c r="X3435" t="s">
        <v>26548</v>
      </c>
      <c r="Y3435" s="3">
        <v>1</v>
      </c>
      <c r="Z3435" t="s">
        <v>109</v>
      </c>
      <c r="AA3435" t="s">
        <v>113</v>
      </c>
      <c r="AB3435" t="s">
        <v>114</v>
      </c>
      <c r="AC3435" s="3">
        <v>12</v>
      </c>
      <c r="AD3435" s="3">
        <v>12</v>
      </c>
      <c r="AE3435" s="3">
        <v>90</v>
      </c>
      <c r="AF3435" t="s">
        <v>145</v>
      </c>
      <c r="AG3435" t="s">
        <v>115</v>
      </c>
      <c r="AI3435" s="3">
        <v>45</v>
      </c>
      <c r="AJ3435" s="3">
        <v>17</v>
      </c>
      <c r="AK3435" t="s">
        <v>142</v>
      </c>
      <c r="AL3435" t="s">
        <v>142</v>
      </c>
      <c r="AM3435" t="s">
        <v>109</v>
      </c>
      <c r="AN3435" s="3">
        <v>6</v>
      </c>
      <c r="AO3435" t="s">
        <v>109</v>
      </c>
      <c r="AP3435" s="3"/>
      <c r="AQ3435" s="3"/>
      <c r="AR3435" s="3"/>
      <c r="AS3435" s="3"/>
      <c r="AT3435" t="s">
        <v>109</v>
      </c>
      <c r="AU3435" t="s">
        <v>109</v>
      </c>
      <c r="AV3435" s="3"/>
      <c r="AW3435" s="3"/>
      <c r="AX3435" s="3">
        <v>2</v>
      </c>
      <c r="AZ3435" t="s">
        <v>26549</v>
      </c>
      <c r="BA3435" t="s">
        <v>26550</v>
      </c>
      <c r="BB3435" t="s">
        <v>145</v>
      </c>
      <c r="BC3435" s="3"/>
      <c r="BD3435" t="s">
        <v>145</v>
      </c>
      <c r="BE3435" s="3"/>
      <c r="BF3435" s="3"/>
      <c r="BG3435" s="3">
        <v>7</v>
      </c>
      <c r="BH3435" s="1">
        <v>43607.714293981502</v>
      </c>
      <c r="BI3435" s="3">
        <v>2019</v>
      </c>
      <c r="BJ3435" s="3">
        <v>12</v>
      </c>
      <c r="BK3435" t="s">
        <v>122</v>
      </c>
      <c r="BL3435" t="s">
        <v>145</v>
      </c>
      <c r="BM3435" t="s">
        <v>203</v>
      </c>
      <c r="BN3435" s="1">
        <v>43606.457662036999</v>
      </c>
      <c r="BO3435" t="s">
        <v>203</v>
      </c>
      <c r="BP3435" s="1">
        <v>43658.659560185202</v>
      </c>
      <c r="BQ3435" t="s">
        <v>122</v>
      </c>
      <c r="BR3435" s="3">
        <v>8</v>
      </c>
      <c r="BS3435" s="3">
        <v>7</v>
      </c>
      <c r="BT3435" s="3"/>
      <c r="BU3435" s="3">
        <v>7</v>
      </c>
      <c r="BV3435" s="3"/>
      <c r="BW3435" s="3"/>
      <c r="BX3435" s="3">
        <v>0</v>
      </c>
      <c r="BY3435" s="3"/>
      <c r="BZ3435" s="3">
        <v>8</v>
      </c>
      <c r="CA3435" s="3">
        <v>8</v>
      </c>
      <c r="CB3435" s="3">
        <v>8</v>
      </c>
      <c r="CC3435" s="3">
        <v>8</v>
      </c>
      <c r="CD3435" s="3"/>
      <c r="CE3435" s="3"/>
      <c r="CF3435" s="3">
        <v>6</v>
      </c>
      <c r="CG3435" s="3">
        <v>7</v>
      </c>
      <c r="CH3435" t="s">
        <v>125</v>
      </c>
      <c r="CI3435" t="s">
        <v>26551</v>
      </c>
      <c r="CJ3435" s="1">
        <v>43607.714293981502</v>
      </c>
      <c r="CK3435" t="s">
        <v>145</v>
      </c>
      <c r="CL3435" s="3"/>
      <c r="CM3435" t="s">
        <v>203</v>
      </c>
      <c r="CN3435" s="1">
        <v>43607.716284722199</v>
      </c>
      <c r="CO3435" t="s">
        <v>203</v>
      </c>
      <c r="CP3435" s="1">
        <v>43607.716284722199</v>
      </c>
      <c r="CQ3435" t="s">
        <v>26552</v>
      </c>
      <c r="CR3435" t="s">
        <v>26553</v>
      </c>
      <c r="CS3435" t="s">
        <v>26554</v>
      </c>
    </row>
    <row r="3436" spans="1:97" x14ac:dyDescent="0.3">
      <c r="A3436" t="s">
        <v>101</v>
      </c>
      <c r="B3436" t="s">
        <v>102</v>
      </c>
      <c r="C3436" t="s">
        <v>1112</v>
      </c>
      <c r="D3436" s="2">
        <v>6.6369999999999996</v>
      </c>
      <c r="E3436" s="3">
        <v>1981711</v>
      </c>
      <c r="F3436" t="s">
        <v>1113</v>
      </c>
      <c r="G3436" t="s">
        <v>26555</v>
      </c>
      <c r="H3436" t="s">
        <v>195</v>
      </c>
      <c r="I3436" t="s">
        <v>145</v>
      </c>
      <c r="J3436" s="2">
        <v>6.6369999999999996</v>
      </c>
      <c r="K3436" s="4">
        <v>41.589725999999999</v>
      </c>
      <c r="L3436" s="4">
        <v>-81.178509000000005</v>
      </c>
      <c r="M3436" s="1">
        <v>45291</v>
      </c>
      <c r="N3436" t="s">
        <v>107</v>
      </c>
      <c r="O3436" s="1"/>
      <c r="P3436" t="s">
        <v>145</v>
      </c>
      <c r="Q3436" t="s">
        <v>108</v>
      </c>
      <c r="R3436" t="s">
        <v>109</v>
      </c>
      <c r="T3436" t="s">
        <v>145</v>
      </c>
      <c r="U3436" t="s">
        <v>111</v>
      </c>
      <c r="V3436" t="s">
        <v>111</v>
      </c>
      <c r="W3436" t="s">
        <v>0</v>
      </c>
      <c r="X3436" t="s">
        <v>26556</v>
      </c>
      <c r="Y3436" s="3">
        <v>1</v>
      </c>
      <c r="Z3436" t="s">
        <v>109</v>
      </c>
      <c r="AA3436" t="s">
        <v>113</v>
      </c>
      <c r="AB3436" t="s">
        <v>450</v>
      </c>
      <c r="AC3436" s="3">
        <v>18</v>
      </c>
      <c r="AD3436" s="3">
        <v>18</v>
      </c>
      <c r="AE3436" s="3">
        <v>46</v>
      </c>
      <c r="AF3436" t="s">
        <v>145</v>
      </c>
      <c r="AG3436" t="s">
        <v>115</v>
      </c>
      <c r="AH3436">
        <v>1.3</v>
      </c>
      <c r="AI3436" s="3">
        <v>0</v>
      </c>
      <c r="AJ3436" s="3">
        <v>18</v>
      </c>
      <c r="AK3436" t="s">
        <v>142</v>
      </c>
      <c r="AL3436" t="s">
        <v>142</v>
      </c>
      <c r="AM3436" t="s">
        <v>109</v>
      </c>
      <c r="AN3436" s="3">
        <v>2</v>
      </c>
      <c r="AO3436" t="s">
        <v>109</v>
      </c>
      <c r="AP3436" s="3"/>
      <c r="AQ3436" s="3"/>
      <c r="AR3436" s="3"/>
      <c r="AS3436" s="3"/>
      <c r="AT3436" t="s">
        <v>109</v>
      </c>
      <c r="AU3436" t="s">
        <v>109</v>
      </c>
      <c r="AV3436" s="3"/>
      <c r="AW3436" s="3"/>
      <c r="AX3436" s="3">
        <v>2</v>
      </c>
      <c r="AZ3436" t="s">
        <v>26557</v>
      </c>
      <c r="BA3436" t="s">
        <v>145</v>
      </c>
      <c r="BB3436" t="s">
        <v>145</v>
      </c>
      <c r="BC3436" s="3"/>
      <c r="BD3436" t="s">
        <v>145</v>
      </c>
      <c r="BE3436" s="3"/>
      <c r="BF3436" s="3"/>
      <c r="BG3436" s="3">
        <v>8</v>
      </c>
      <c r="BH3436" s="1">
        <v>43607.665254629603</v>
      </c>
      <c r="BI3436" s="3">
        <v>2019</v>
      </c>
      <c r="BJ3436" s="3">
        <v>12</v>
      </c>
      <c r="BK3436" t="s">
        <v>122</v>
      </c>
      <c r="BL3436" t="s">
        <v>145</v>
      </c>
      <c r="BM3436" t="s">
        <v>203</v>
      </c>
      <c r="BN3436" s="1">
        <v>43606.457662036999</v>
      </c>
      <c r="BO3436" t="s">
        <v>203</v>
      </c>
      <c r="BP3436" s="1">
        <v>43606.457662036999</v>
      </c>
      <c r="BQ3436" t="s">
        <v>122</v>
      </c>
      <c r="BR3436" s="3">
        <v>8</v>
      </c>
      <c r="BS3436" s="3">
        <v>8</v>
      </c>
      <c r="BT3436" s="3">
        <v>8</v>
      </c>
      <c r="BU3436" s="3">
        <v>8</v>
      </c>
      <c r="BV3436" s="3"/>
      <c r="BW3436" s="3"/>
      <c r="BX3436" s="3"/>
      <c r="BY3436" s="3"/>
      <c r="BZ3436" s="3">
        <v>8</v>
      </c>
      <c r="CA3436" s="3">
        <v>8</v>
      </c>
      <c r="CB3436" s="3">
        <v>8</v>
      </c>
      <c r="CC3436" s="3">
        <v>8</v>
      </c>
      <c r="CD3436" s="3">
        <v>8</v>
      </c>
      <c r="CE3436" s="3"/>
      <c r="CF3436" s="3">
        <v>8</v>
      </c>
      <c r="CG3436" s="3">
        <v>8</v>
      </c>
      <c r="CH3436" t="s">
        <v>125</v>
      </c>
      <c r="CI3436" t="s">
        <v>26558</v>
      </c>
      <c r="CJ3436" s="1">
        <v>43607.665254629603</v>
      </c>
      <c r="CK3436" t="s">
        <v>145</v>
      </c>
      <c r="CL3436" s="3"/>
      <c r="CM3436" t="s">
        <v>203</v>
      </c>
      <c r="CN3436" s="1">
        <v>43607.716284722199</v>
      </c>
      <c r="CO3436" t="s">
        <v>203</v>
      </c>
      <c r="CP3436" s="1">
        <v>43607.716284722199</v>
      </c>
      <c r="CQ3436" t="s">
        <v>26559</v>
      </c>
      <c r="CR3436" t="s">
        <v>26560</v>
      </c>
      <c r="CS3436" t="s">
        <v>26561</v>
      </c>
    </row>
    <row r="3437" spans="1:97" x14ac:dyDescent="0.3">
      <c r="A3437" t="s">
        <v>101</v>
      </c>
      <c r="B3437" t="s">
        <v>102</v>
      </c>
      <c r="C3437" t="s">
        <v>1112</v>
      </c>
      <c r="D3437" s="2">
        <v>7.0019999999999998</v>
      </c>
      <c r="E3437" s="3">
        <v>1981712</v>
      </c>
      <c r="F3437" t="s">
        <v>1113</v>
      </c>
      <c r="G3437" t="s">
        <v>1442</v>
      </c>
      <c r="H3437" t="s">
        <v>195</v>
      </c>
      <c r="I3437" t="s">
        <v>145</v>
      </c>
      <c r="J3437" s="2">
        <v>7.0019999999999998</v>
      </c>
      <c r="K3437" s="4">
        <v>41.592519000000003</v>
      </c>
      <c r="L3437" s="4">
        <v>-81.172531000000006</v>
      </c>
      <c r="M3437" s="1">
        <v>45291</v>
      </c>
      <c r="N3437" t="s">
        <v>107</v>
      </c>
      <c r="O3437" s="1"/>
      <c r="P3437" t="s">
        <v>145</v>
      </c>
      <c r="Q3437" t="s">
        <v>108</v>
      </c>
      <c r="R3437" t="s">
        <v>109</v>
      </c>
      <c r="T3437" t="s">
        <v>145</v>
      </c>
      <c r="U3437" t="s">
        <v>111</v>
      </c>
      <c r="V3437" t="s">
        <v>111</v>
      </c>
      <c r="W3437" t="s">
        <v>0</v>
      </c>
      <c r="X3437" t="s">
        <v>26562</v>
      </c>
      <c r="Y3437" s="3">
        <v>1</v>
      </c>
      <c r="Z3437" t="s">
        <v>109</v>
      </c>
      <c r="AA3437" t="s">
        <v>113</v>
      </c>
      <c r="AB3437" t="s">
        <v>450</v>
      </c>
      <c r="AC3437" s="3">
        <v>30</v>
      </c>
      <c r="AD3437" s="3">
        <v>30</v>
      </c>
      <c r="AE3437" s="3">
        <v>48</v>
      </c>
      <c r="AF3437" t="s">
        <v>145</v>
      </c>
      <c r="AG3437" t="s">
        <v>145</v>
      </c>
      <c r="AH3437">
        <v>1.1000000000000001</v>
      </c>
      <c r="AI3437" s="3">
        <v>0</v>
      </c>
      <c r="AJ3437" s="3">
        <v>30</v>
      </c>
      <c r="AK3437" t="s">
        <v>142</v>
      </c>
      <c r="AL3437" t="s">
        <v>142</v>
      </c>
      <c r="AM3437" t="s">
        <v>109</v>
      </c>
      <c r="AN3437" s="3">
        <v>3</v>
      </c>
      <c r="AO3437" t="s">
        <v>109</v>
      </c>
      <c r="AP3437" s="3"/>
      <c r="AQ3437" s="3"/>
      <c r="AR3437" s="3"/>
      <c r="AS3437" s="3"/>
      <c r="AT3437" t="s">
        <v>109</v>
      </c>
      <c r="AU3437" t="s">
        <v>109</v>
      </c>
      <c r="AV3437" s="3"/>
      <c r="AW3437" s="3"/>
      <c r="AX3437" s="3">
        <v>2</v>
      </c>
      <c r="AZ3437" t="s">
        <v>26563</v>
      </c>
      <c r="BA3437" t="s">
        <v>145</v>
      </c>
      <c r="BB3437" t="s">
        <v>145</v>
      </c>
      <c r="BC3437" s="3"/>
      <c r="BD3437" t="s">
        <v>145</v>
      </c>
      <c r="BE3437" s="3"/>
      <c r="BF3437" s="3"/>
      <c r="BG3437" s="3">
        <v>8</v>
      </c>
      <c r="BH3437" s="1">
        <v>43607.679155092599</v>
      </c>
      <c r="BI3437" s="3">
        <v>2019</v>
      </c>
      <c r="BJ3437" s="3">
        <v>12</v>
      </c>
      <c r="BK3437" t="s">
        <v>122</v>
      </c>
      <c r="BL3437" t="s">
        <v>145</v>
      </c>
      <c r="BM3437" t="s">
        <v>203</v>
      </c>
      <c r="BN3437" s="1">
        <v>43606.457662036999</v>
      </c>
      <c r="BO3437" t="s">
        <v>203</v>
      </c>
      <c r="BP3437" s="1">
        <v>43606.457662036999</v>
      </c>
      <c r="BQ3437" t="s">
        <v>122</v>
      </c>
      <c r="BR3437" s="3">
        <v>8</v>
      </c>
      <c r="BS3437" s="3">
        <v>8</v>
      </c>
      <c r="BT3437" s="3">
        <v>8</v>
      </c>
      <c r="BU3437" s="3">
        <v>8</v>
      </c>
      <c r="BV3437" s="3"/>
      <c r="BW3437" s="3"/>
      <c r="BX3437" s="3">
        <v>8</v>
      </c>
      <c r="BY3437" s="3"/>
      <c r="BZ3437" s="3">
        <v>8</v>
      </c>
      <c r="CA3437" s="3">
        <v>8</v>
      </c>
      <c r="CB3437" s="3">
        <v>8</v>
      </c>
      <c r="CC3437" s="3">
        <v>8</v>
      </c>
      <c r="CD3437" s="3">
        <v>8</v>
      </c>
      <c r="CE3437" s="3"/>
      <c r="CF3437" s="3">
        <v>8</v>
      </c>
      <c r="CG3437" s="3">
        <v>8</v>
      </c>
      <c r="CH3437" t="s">
        <v>125</v>
      </c>
      <c r="CI3437" t="s">
        <v>26564</v>
      </c>
      <c r="CJ3437" s="1">
        <v>43607.679155092599</v>
      </c>
      <c r="CK3437" t="s">
        <v>145</v>
      </c>
      <c r="CL3437" s="3"/>
      <c r="CM3437" t="s">
        <v>203</v>
      </c>
      <c r="CN3437" s="1">
        <v>43607.716284722199</v>
      </c>
      <c r="CO3437" t="s">
        <v>203</v>
      </c>
      <c r="CP3437" s="1">
        <v>43607.716284722199</v>
      </c>
      <c r="CQ3437" t="s">
        <v>26565</v>
      </c>
      <c r="CR3437" t="s">
        <v>26566</v>
      </c>
      <c r="CS3437" t="s">
        <v>26567</v>
      </c>
    </row>
    <row r="3438" spans="1:97" x14ac:dyDescent="0.3">
      <c r="A3438" t="s">
        <v>101</v>
      </c>
      <c r="B3438" t="s">
        <v>102</v>
      </c>
      <c r="C3438" t="s">
        <v>2621</v>
      </c>
      <c r="D3438" s="2">
        <v>4.7450000000000001</v>
      </c>
      <c r="E3438" s="3">
        <v>1981794</v>
      </c>
      <c r="F3438" t="s">
        <v>2622</v>
      </c>
      <c r="G3438" t="s">
        <v>26568</v>
      </c>
      <c r="H3438" t="s">
        <v>106</v>
      </c>
      <c r="I3438" t="s">
        <v>145</v>
      </c>
      <c r="J3438" s="2">
        <v>4.7450000000000001</v>
      </c>
      <c r="K3438" s="4">
        <v>41.416108999999999</v>
      </c>
      <c r="L3438" s="4">
        <v>-81.145058000000006</v>
      </c>
      <c r="M3438" s="1">
        <v>45291</v>
      </c>
      <c r="N3438" t="s">
        <v>107</v>
      </c>
      <c r="O3438" s="1"/>
      <c r="P3438" t="s">
        <v>145</v>
      </c>
      <c r="Q3438" t="s">
        <v>108</v>
      </c>
      <c r="R3438" t="s">
        <v>109</v>
      </c>
      <c r="T3438" t="s">
        <v>145</v>
      </c>
      <c r="U3438" t="s">
        <v>111</v>
      </c>
      <c r="V3438" t="s">
        <v>111</v>
      </c>
      <c r="W3438" t="s">
        <v>0</v>
      </c>
      <c r="X3438" t="s">
        <v>26569</v>
      </c>
      <c r="Y3438" s="3">
        <v>1</v>
      </c>
      <c r="Z3438" t="s">
        <v>109</v>
      </c>
      <c r="AA3438" t="s">
        <v>113</v>
      </c>
      <c r="AB3438" t="s">
        <v>159</v>
      </c>
      <c r="AC3438" s="3">
        <v>15</v>
      </c>
      <c r="AD3438" s="3">
        <v>15</v>
      </c>
      <c r="AE3438" s="3">
        <v>40</v>
      </c>
      <c r="AF3438" t="s">
        <v>145</v>
      </c>
      <c r="AG3438" t="s">
        <v>145</v>
      </c>
      <c r="AI3438" s="3">
        <v>0</v>
      </c>
      <c r="AJ3438" s="3">
        <v>15</v>
      </c>
      <c r="AK3438" t="s">
        <v>142</v>
      </c>
      <c r="AL3438" t="s">
        <v>142</v>
      </c>
      <c r="AM3438" t="s">
        <v>109</v>
      </c>
      <c r="AN3438" s="3">
        <v>3</v>
      </c>
      <c r="AO3438" t="s">
        <v>109</v>
      </c>
      <c r="AP3438" s="3"/>
      <c r="AQ3438" s="3"/>
      <c r="AR3438" s="3"/>
      <c r="AS3438" s="3"/>
      <c r="AT3438" t="s">
        <v>109</v>
      </c>
      <c r="AU3438" t="s">
        <v>109</v>
      </c>
      <c r="AV3438" s="3"/>
      <c r="AW3438" s="3"/>
      <c r="AX3438" s="3">
        <v>1</v>
      </c>
      <c r="AZ3438" t="s">
        <v>26570</v>
      </c>
      <c r="BA3438" t="s">
        <v>145</v>
      </c>
      <c r="BB3438" t="s">
        <v>145</v>
      </c>
      <c r="BC3438" s="3"/>
      <c r="BD3438" t="s">
        <v>145</v>
      </c>
      <c r="BE3438" s="3"/>
      <c r="BF3438" s="3"/>
      <c r="BG3438" s="3">
        <v>8</v>
      </c>
      <c r="BH3438" s="1">
        <v>43619.729409722197</v>
      </c>
      <c r="BI3438" s="3">
        <v>2019</v>
      </c>
      <c r="BJ3438" s="3">
        <v>12</v>
      </c>
      <c r="BK3438" t="s">
        <v>122</v>
      </c>
      <c r="BL3438" t="s">
        <v>145</v>
      </c>
      <c r="BM3438" t="s">
        <v>203</v>
      </c>
      <c r="BN3438" s="1">
        <v>43616.6249074074</v>
      </c>
      <c r="BO3438" t="s">
        <v>203</v>
      </c>
      <c r="BP3438" s="1">
        <v>43616.6249074074</v>
      </c>
      <c r="BQ3438" t="s">
        <v>122</v>
      </c>
      <c r="BR3438" s="3">
        <v>8</v>
      </c>
      <c r="BS3438" s="3">
        <v>8</v>
      </c>
      <c r="BT3438" s="3"/>
      <c r="BU3438" s="3">
        <v>8</v>
      </c>
      <c r="BV3438" s="3"/>
      <c r="BW3438" s="3"/>
      <c r="BX3438" s="3"/>
      <c r="BY3438" s="3"/>
      <c r="BZ3438" s="3">
        <v>8</v>
      </c>
      <c r="CA3438" s="3">
        <v>8</v>
      </c>
      <c r="CB3438" s="3">
        <v>8</v>
      </c>
      <c r="CC3438" s="3">
        <v>8</v>
      </c>
      <c r="CD3438" s="3">
        <v>8</v>
      </c>
      <c r="CE3438" s="3"/>
      <c r="CF3438" s="3">
        <v>8</v>
      </c>
      <c r="CG3438" s="3">
        <v>8</v>
      </c>
      <c r="CH3438" t="s">
        <v>125</v>
      </c>
      <c r="CI3438" t="s">
        <v>145</v>
      </c>
      <c r="CJ3438" s="1">
        <v>43619.729409722197</v>
      </c>
      <c r="CK3438" t="s">
        <v>145</v>
      </c>
      <c r="CL3438" s="3"/>
      <c r="CM3438" t="s">
        <v>203</v>
      </c>
      <c r="CN3438" s="1">
        <v>43620.601006944402</v>
      </c>
      <c r="CO3438" t="s">
        <v>203</v>
      </c>
      <c r="CP3438" s="1">
        <v>43620.601006944402</v>
      </c>
      <c r="CQ3438" t="s">
        <v>26571</v>
      </c>
      <c r="CR3438" t="s">
        <v>26572</v>
      </c>
      <c r="CS3438" t="s">
        <v>26573</v>
      </c>
    </row>
    <row r="3439" spans="1:97" x14ac:dyDescent="0.3">
      <c r="A3439" t="s">
        <v>101</v>
      </c>
      <c r="B3439" t="s">
        <v>102</v>
      </c>
      <c r="C3439" t="s">
        <v>2621</v>
      </c>
      <c r="D3439" s="2">
        <v>5.2089999999999996</v>
      </c>
      <c r="E3439" s="3">
        <v>1981795</v>
      </c>
      <c r="F3439" t="s">
        <v>2622</v>
      </c>
      <c r="G3439" t="s">
        <v>26574</v>
      </c>
      <c r="H3439" t="s">
        <v>106</v>
      </c>
      <c r="I3439" t="s">
        <v>145</v>
      </c>
      <c r="J3439" s="2">
        <v>5.2089999999999996</v>
      </c>
      <c r="K3439" s="4">
        <v>41.422834000000002</v>
      </c>
      <c r="L3439" s="4">
        <v>-81.145059000000003</v>
      </c>
      <c r="M3439" s="1">
        <v>45291</v>
      </c>
      <c r="N3439" t="s">
        <v>107</v>
      </c>
      <c r="O3439" s="1"/>
      <c r="P3439" t="s">
        <v>145</v>
      </c>
      <c r="Q3439" t="s">
        <v>108</v>
      </c>
      <c r="R3439" t="s">
        <v>109</v>
      </c>
      <c r="T3439" t="s">
        <v>145</v>
      </c>
      <c r="U3439" t="s">
        <v>111</v>
      </c>
      <c r="V3439" t="s">
        <v>111</v>
      </c>
      <c r="W3439" t="s">
        <v>0</v>
      </c>
      <c r="X3439" t="s">
        <v>26575</v>
      </c>
      <c r="Y3439" s="3">
        <v>1</v>
      </c>
      <c r="Z3439" t="s">
        <v>109</v>
      </c>
      <c r="AA3439" t="s">
        <v>113</v>
      </c>
      <c r="AB3439" t="s">
        <v>159</v>
      </c>
      <c r="AC3439" s="3">
        <v>15</v>
      </c>
      <c r="AD3439" s="3">
        <v>15</v>
      </c>
      <c r="AE3439" s="3">
        <v>40</v>
      </c>
      <c r="AF3439" t="s">
        <v>145</v>
      </c>
      <c r="AG3439" t="s">
        <v>145</v>
      </c>
      <c r="AI3439" s="3">
        <v>0</v>
      </c>
      <c r="AJ3439" s="3">
        <v>15</v>
      </c>
      <c r="AK3439" t="s">
        <v>142</v>
      </c>
      <c r="AL3439" t="s">
        <v>142</v>
      </c>
      <c r="AM3439" t="s">
        <v>109</v>
      </c>
      <c r="AN3439" s="3">
        <v>3</v>
      </c>
      <c r="AO3439" t="s">
        <v>109</v>
      </c>
      <c r="AP3439" s="3"/>
      <c r="AQ3439" s="3"/>
      <c r="AR3439" s="3"/>
      <c r="AS3439" s="3"/>
      <c r="AT3439" t="s">
        <v>109</v>
      </c>
      <c r="AU3439" t="s">
        <v>109</v>
      </c>
      <c r="AV3439" s="3"/>
      <c r="AW3439" s="3"/>
      <c r="AX3439" s="3">
        <v>1</v>
      </c>
      <c r="AZ3439" t="s">
        <v>26576</v>
      </c>
      <c r="BA3439" t="s">
        <v>145</v>
      </c>
      <c r="BB3439" t="s">
        <v>145</v>
      </c>
      <c r="BC3439" s="3"/>
      <c r="BD3439" t="s">
        <v>145</v>
      </c>
      <c r="BE3439" s="3"/>
      <c r="BF3439" s="3"/>
      <c r="BG3439" s="3">
        <v>8</v>
      </c>
      <c r="BH3439" s="1">
        <v>43619.719861111102</v>
      </c>
      <c r="BI3439" s="3">
        <v>2019</v>
      </c>
      <c r="BJ3439" s="3">
        <v>12</v>
      </c>
      <c r="BK3439" t="s">
        <v>122</v>
      </c>
      <c r="BL3439" t="s">
        <v>145</v>
      </c>
      <c r="BM3439" t="s">
        <v>203</v>
      </c>
      <c r="BN3439" s="1">
        <v>43616.6249074074</v>
      </c>
      <c r="BO3439" t="s">
        <v>203</v>
      </c>
      <c r="BP3439" s="1">
        <v>43616.6249074074</v>
      </c>
      <c r="BQ3439" t="s">
        <v>122</v>
      </c>
      <c r="BR3439" s="3">
        <v>8</v>
      </c>
      <c r="BS3439" s="3">
        <v>8</v>
      </c>
      <c r="BT3439" s="3"/>
      <c r="BU3439" s="3">
        <v>8</v>
      </c>
      <c r="BV3439" s="3"/>
      <c r="BW3439" s="3"/>
      <c r="BX3439" s="3">
        <v>8</v>
      </c>
      <c r="BY3439" s="3"/>
      <c r="BZ3439" s="3">
        <v>8</v>
      </c>
      <c r="CA3439" s="3">
        <v>8</v>
      </c>
      <c r="CB3439" s="3">
        <v>8</v>
      </c>
      <c r="CC3439" s="3">
        <v>8</v>
      </c>
      <c r="CD3439" s="3">
        <v>8</v>
      </c>
      <c r="CE3439" s="3"/>
      <c r="CF3439" s="3">
        <v>8</v>
      </c>
      <c r="CG3439" s="3">
        <v>8</v>
      </c>
      <c r="CH3439" t="s">
        <v>125</v>
      </c>
      <c r="CI3439" t="s">
        <v>145</v>
      </c>
      <c r="CJ3439" s="1">
        <v>43619.719861111102</v>
      </c>
      <c r="CK3439" t="s">
        <v>145</v>
      </c>
      <c r="CL3439" s="3"/>
      <c r="CM3439" t="s">
        <v>203</v>
      </c>
      <c r="CN3439" s="1">
        <v>43620.601006944402</v>
      </c>
      <c r="CO3439" t="s">
        <v>203</v>
      </c>
      <c r="CP3439" s="1">
        <v>43620.601006944402</v>
      </c>
      <c r="CQ3439" t="s">
        <v>26577</v>
      </c>
      <c r="CR3439" t="s">
        <v>26578</v>
      </c>
      <c r="CS3439" t="s">
        <v>26579</v>
      </c>
    </row>
    <row r="3440" spans="1:97" x14ac:dyDescent="0.3">
      <c r="A3440" t="s">
        <v>101</v>
      </c>
      <c r="B3440" t="s">
        <v>102</v>
      </c>
      <c r="C3440" t="s">
        <v>1333</v>
      </c>
      <c r="D3440" s="2">
        <v>18.838000000000001</v>
      </c>
      <c r="E3440" s="3">
        <v>1981796</v>
      </c>
      <c r="F3440" t="s">
        <v>3013</v>
      </c>
      <c r="G3440" t="s">
        <v>26580</v>
      </c>
      <c r="H3440" t="s">
        <v>106</v>
      </c>
      <c r="I3440" t="s">
        <v>145</v>
      </c>
      <c r="J3440" s="2">
        <v>18.838000000000001</v>
      </c>
      <c r="K3440" s="4">
        <v>41.599806999999998</v>
      </c>
      <c r="L3440" s="4">
        <v>-81.230416000000005</v>
      </c>
      <c r="M3440" s="1">
        <v>45291</v>
      </c>
      <c r="N3440" t="s">
        <v>107</v>
      </c>
      <c r="O3440" s="1"/>
      <c r="P3440" t="s">
        <v>145</v>
      </c>
      <c r="Q3440" t="s">
        <v>108</v>
      </c>
      <c r="R3440" t="s">
        <v>109</v>
      </c>
      <c r="T3440" t="s">
        <v>145</v>
      </c>
      <c r="U3440" t="s">
        <v>111</v>
      </c>
      <c r="V3440" t="s">
        <v>111</v>
      </c>
      <c r="W3440" t="s">
        <v>0</v>
      </c>
      <c r="X3440" t="s">
        <v>145</v>
      </c>
      <c r="Y3440" s="3">
        <v>1</v>
      </c>
      <c r="Z3440" t="s">
        <v>109</v>
      </c>
      <c r="AA3440" t="s">
        <v>113</v>
      </c>
      <c r="AB3440" t="s">
        <v>159</v>
      </c>
      <c r="AC3440" s="3">
        <v>27</v>
      </c>
      <c r="AD3440" s="3">
        <v>27</v>
      </c>
      <c r="AE3440" s="3">
        <v>189</v>
      </c>
      <c r="AF3440" t="s">
        <v>145</v>
      </c>
      <c r="AG3440" t="s">
        <v>145</v>
      </c>
      <c r="AI3440" s="3">
        <v>0</v>
      </c>
      <c r="AJ3440" s="3">
        <v>27</v>
      </c>
      <c r="AK3440" t="s">
        <v>142</v>
      </c>
      <c r="AL3440" t="s">
        <v>142</v>
      </c>
      <c r="AM3440" t="s">
        <v>109</v>
      </c>
      <c r="AN3440" s="3">
        <v>15</v>
      </c>
      <c r="AO3440" t="s">
        <v>109</v>
      </c>
      <c r="AP3440" s="3"/>
      <c r="AQ3440" s="3"/>
      <c r="AR3440" s="3"/>
      <c r="AS3440" s="3"/>
      <c r="AT3440" t="s">
        <v>109</v>
      </c>
      <c r="AU3440" t="s">
        <v>109</v>
      </c>
      <c r="AV3440" s="3"/>
      <c r="AW3440" s="3"/>
      <c r="AX3440" s="3">
        <v>1</v>
      </c>
      <c r="AY3440">
        <v>7.6</v>
      </c>
      <c r="AZ3440" t="s">
        <v>26581</v>
      </c>
      <c r="BA3440" t="s">
        <v>145</v>
      </c>
      <c r="BB3440" t="s">
        <v>145</v>
      </c>
      <c r="BC3440" s="3"/>
      <c r="BD3440" t="s">
        <v>145</v>
      </c>
      <c r="BE3440" s="3"/>
      <c r="BF3440" s="3"/>
      <c r="BG3440" s="3">
        <v>7</v>
      </c>
      <c r="BH3440" s="1">
        <v>44897.6105439815</v>
      </c>
      <c r="BI3440" s="3">
        <v>2022</v>
      </c>
      <c r="BJ3440" s="3">
        <v>12</v>
      </c>
      <c r="BK3440" t="s">
        <v>544</v>
      </c>
      <c r="BL3440" t="s">
        <v>145</v>
      </c>
      <c r="BM3440" t="s">
        <v>203</v>
      </c>
      <c r="BN3440" s="1">
        <v>43616.6249074074</v>
      </c>
      <c r="BO3440" t="s">
        <v>3684</v>
      </c>
      <c r="BP3440" s="1">
        <v>44953.610081018502</v>
      </c>
      <c r="BQ3440" t="s">
        <v>544</v>
      </c>
      <c r="BR3440" s="3">
        <v>8</v>
      </c>
      <c r="BS3440" s="3">
        <v>8</v>
      </c>
      <c r="BT3440" s="3"/>
      <c r="BU3440" s="3">
        <v>7</v>
      </c>
      <c r="BV3440" s="3"/>
      <c r="BW3440" s="3"/>
      <c r="BX3440" s="3">
        <v>8</v>
      </c>
      <c r="BY3440" s="3"/>
      <c r="BZ3440" s="3">
        <v>8</v>
      </c>
      <c r="CA3440" s="3">
        <v>8</v>
      </c>
      <c r="CB3440" s="3">
        <v>8</v>
      </c>
      <c r="CC3440" s="3">
        <v>7</v>
      </c>
      <c r="CD3440" s="3">
        <v>8</v>
      </c>
      <c r="CE3440" s="3">
        <v>8</v>
      </c>
      <c r="CF3440" s="3">
        <v>7</v>
      </c>
      <c r="CG3440" s="3">
        <v>7</v>
      </c>
      <c r="CH3440" t="s">
        <v>125</v>
      </c>
      <c r="CI3440" t="s">
        <v>26582</v>
      </c>
      <c r="CJ3440" s="1">
        <v>44897.6105439815</v>
      </c>
      <c r="CK3440" t="s">
        <v>145</v>
      </c>
      <c r="CL3440" s="3"/>
      <c r="CM3440" t="s">
        <v>3684</v>
      </c>
      <c r="CN3440" s="1">
        <v>44953.629641203697</v>
      </c>
      <c r="CO3440" t="s">
        <v>3684</v>
      </c>
      <c r="CP3440" s="1">
        <v>44953.629641203697</v>
      </c>
      <c r="CQ3440" t="s">
        <v>26583</v>
      </c>
      <c r="CR3440" t="s">
        <v>26584</v>
      </c>
      <c r="CS3440" t="s">
        <v>26585</v>
      </c>
    </row>
    <row r="3441" spans="1:97" x14ac:dyDescent="0.3">
      <c r="A3441" t="s">
        <v>101</v>
      </c>
      <c r="B3441" t="s">
        <v>102</v>
      </c>
      <c r="C3441" t="s">
        <v>2621</v>
      </c>
      <c r="D3441" s="2">
        <v>6.0880000000000001</v>
      </c>
      <c r="E3441" s="3">
        <v>1981797</v>
      </c>
      <c r="F3441" t="s">
        <v>2622</v>
      </c>
      <c r="G3441" t="s">
        <v>26586</v>
      </c>
      <c r="H3441" t="s">
        <v>106</v>
      </c>
      <c r="I3441" t="s">
        <v>145</v>
      </c>
      <c r="J3441" s="2">
        <v>6.0880000000000001</v>
      </c>
      <c r="K3441" s="4">
        <v>41.434973999999997</v>
      </c>
      <c r="L3441" s="4">
        <v>-81.141236000000006</v>
      </c>
      <c r="M3441" s="1">
        <v>45291</v>
      </c>
      <c r="N3441" t="s">
        <v>107</v>
      </c>
      <c r="O3441" s="1"/>
      <c r="P3441" t="s">
        <v>145</v>
      </c>
      <c r="Q3441" t="s">
        <v>108</v>
      </c>
      <c r="R3441" t="s">
        <v>109</v>
      </c>
      <c r="T3441" t="s">
        <v>145</v>
      </c>
      <c r="U3441" t="s">
        <v>111</v>
      </c>
      <c r="V3441" t="s">
        <v>111</v>
      </c>
      <c r="W3441" t="s">
        <v>0</v>
      </c>
      <c r="X3441" t="s">
        <v>26587</v>
      </c>
      <c r="Y3441" s="3">
        <v>1</v>
      </c>
      <c r="Z3441" t="s">
        <v>109</v>
      </c>
      <c r="AA3441" t="s">
        <v>113</v>
      </c>
      <c r="AB3441" t="s">
        <v>159</v>
      </c>
      <c r="AC3441" s="3">
        <v>30</v>
      </c>
      <c r="AD3441" s="3">
        <v>30</v>
      </c>
      <c r="AE3441" s="3">
        <v>40</v>
      </c>
      <c r="AF3441" t="s">
        <v>145</v>
      </c>
      <c r="AG3441" t="s">
        <v>145</v>
      </c>
      <c r="AI3441" s="3">
        <v>0</v>
      </c>
      <c r="AJ3441" s="3">
        <v>30</v>
      </c>
      <c r="AK3441" t="s">
        <v>142</v>
      </c>
      <c r="AL3441" t="s">
        <v>142</v>
      </c>
      <c r="AM3441" t="s">
        <v>109</v>
      </c>
      <c r="AN3441" s="3">
        <v>5</v>
      </c>
      <c r="AO3441" t="s">
        <v>109</v>
      </c>
      <c r="AP3441" s="3">
        <v>2</v>
      </c>
      <c r="AQ3441" s="3"/>
      <c r="AR3441" s="3"/>
      <c r="AS3441" s="3"/>
      <c r="AT3441" t="s">
        <v>109</v>
      </c>
      <c r="AU3441" t="s">
        <v>109</v>
      </c>
      <c r="AV3441" s="3"/>
      <c r="AW3441" s="3"/>
      <c r="AX3441" s="3">
        <v>1</v>
      </c>
      <c r="AZ3441" t="s">
        <v>26588</v>
      </c>
      <c r="BA3441" t="s">
        <v>145</v>
      </c>
      <c r="BB3441" t="s">
        <v>121</v>
      </c>
      <c r="BC3441" s="3"/>
      <c r="BD3441" t="s">
        <v>145</v>
      </c>
      <c r="BE3441" s="3"/>
      <c r="BF3441" s="3"/>
      <c r="BG3441" s="3">
        <v>8</v>
      </c>
      <c r="BH3441" s="1">
        <v>43619.7139930556</v>
      </c>
      <c r="BI3441" s="3">
        <v>2019</v>
      </c>
      <c r="BJ3441" s="3">
        <v>12</v>
      </c>
      <c r="BK3441" t="s">
        <v>122</v>
      </c>
      <c r="BL3441" t="s">
        <v>145</v>
      </c>
      <c r="BM3441" t="s">
        <v>203</v>
      </c>
      <c r="BN3441" s="1">
        <v>43616.6249074074</v>
      </c>
      <c r="BO3441" t="s">
        <v>203</v>
      </c>
      <c r="BP3441" s="1">
        <v>43616.6249074074</v>
      </c>
      <c r="BQ3441" t="s">
        <v>122</v>
      </c>
      <c r="BR3441" s="3">
        <v>8</v>
      </c>
      <c r="BS3441" s="3">
        <v>8</v>
      </c>
      <c r="BT3441" s="3"/>
      <c r="BU3441" s="3">
        <v>8</v>
      </c>
      <c r="BV3441" s="3"/>
      <c r="BW3441" s="3"/>
      <c r="BX3441" s="3">
        <v>8</v>
      </c>
      <c r="BY3441" s="3"/>
      <c r="BZ3441" s="3">
        <v>8</v>
      </c>
      <c r="CA3441" s="3">
        <v>8</v>
      </c>
      <c r="CB3441" s="3">
        <v>8</v>
      </c>
      <c r="CC3441" s="3">
        <v>8</v>
      </c>
      <c r="CD3441" s="3">
        <v>8</v>
      </c>
      <c r="CE3441" s="3"/>
      <c r="CF3441" s="3">
        <v>8</v>
      </c>
      <c r="CG3441" s="3">
        <v>8</v>
      </c>
      <c r="CH3441" t="s">
        <v>125</v>
      </c>
      <c r="CI3441" t="s">
        <v>145</v>
      </c>
      <c r="CJ3441" s="1">
        <v>43619.7139930556</v>
      </c>
      <c r="CK3441" t="s">
        <v>145</v>
      </c>
      <c r="CL3441" s="3"/>
      <c r="CM3441" t="s">
        <v>203</v>
      </c>
      <c r="CN3441" s="1">
        <v>43620.601006944402</v>
      </c>
      <c r="CO3441" t="s">
        <v>203</v>
      </c>
      <c r="CP3441" s="1">
        <v>43620.601006944402</v>
      </c>
      <c r="CQ3441" t="s">
        <v>26589</v>
      </c>
      <c r="CR3441" t="s">
        <v>26590</v>
      </c>
      <c r="CS3441" t="s">
        <v>26591</v>
      </c>
    </row>
    <row r="3442" spans="1:97" x14ac:dyDescent="0.3">
      <c r="A3442" t="s">
        <v>101</v>
      </c>
      <c r="B3442" t="s">
        <v>102</v>
      </c>
      <c r="C3442" t="s">
        <v>2621</v>
      </c>
      <c r="D3442" s="2">
        <v>4.9470000000000001</v>
      </c>
      <c r="E3442" s="3">
        <v>1981798</v>
      </c>
      <c r="F3442" t="s">
        <v>2622</v>
      </c>
      <c r="G3442" t="s">
        <v>26592</v>
      </c>
      <c r="H3442" t="s">
        <v>106</v>
      </c>
      <c r="I3442" t="s">
        <v>145</v>
      </c>
      <c r="J3442" s="2">
        <v>4.9470000000000001</v>
      </c>
      <c r="K3442" s="4">
        <v>41.419040000000003</v>
      </c>
      <c r="L3442" s="4">
        <v>-81.145112999999995</v>
      </c>
      <c r="M3442" s="1">
        <v>45291</v>
      </c>
      <c r="N3442" t="s">
        <v>107</v>
      </c>
      <c r="O3442" s="1"/>
      <c r="P3442" t="s">
        <v>145</v>
      </c>
      <c r="Q3442" t="s">
        <v>108</v>
      </c>
      <c r="R3442" t="s">
        <v>109</v>
      </c>
      <c r="T3442" t="s">
        <v>145</v>
      </c>
      <c r="U3442" t="s">
        <v>111</v>
      </c>
      <c r="V3442" t="s">
        <v>111</v>
      </c>
      <c r="W3442" t="s">
        <v>0</v>
      </c>
      <c r="X3442" t="s">
        <v>26593</v>
      </c>
      <c r="Y3442" s="3">
        <v>1</v>
      </c>
      <c r="Z3442" t="s">
        <v>109</v>
      </c>
      <c r="AA3442" t="s">
        <v>113</v>
      </c>
      <c r="AB3442" t="s">
        <v>159</v>
      </c>
      <c r="AC3442" s="3">
        <v>18</v>
      </c>
      <c r="AD3442" s="3">
        <v>18</v>
      </c>
      <c r="AE3442" s="3">
        <v>40</v>
      </c>
      <c r="AF3442" t="s">
        <v>145</v>
      </c>
      <c r="AG3442" t="s">
        <v>145</v>
      </c>
      <c r="AI3442" s="3">
        <v>0</v>
      </c>
      <c r="AJ3442" s="3">
        <v>18</v>
      </c>
      <c r="AK3442" t="s">
        <v>142</v>
      </c>
      <c r="AL3442" t="s">
        <v>142</v>
      </c>
      <c r="AM3442" t="s">
        <v>109</v>
      </c>
      <c r="AN3442" s="3">
        <v>3</v>
      </c>
      <c r="AO3442" t="s">
        <v>109</v>
      </c>
      <c r="AP3442" s="3"/>
      <c r="AQ3442" s="3"/>
      <c r="AR3442" s="3"/>
      <c r="AS3442" s="3"/>
      <c r="AT3442" t="s">
        <v>109</v>
      </c>
      <c r="AU3442" t="s">
        <v>109</v>
      </c>
      <c r="AV3442" s="3"/>
      <c r="AW3442" s="3"/>
      <c r="AX3442" s="3">
        <v>1</v>
      </c>
      <c r="AZ3442" t="s">
        <v>26594</v>
      </c>
      <c r="BA3442" t="s">
        <v>145</v>
      </c>
      <c r="BB3442" t="s">
        <v>145</v>
      </c>
      <c r="BC3442" s="3"/>
      <c r="BD3442" t="s">
        <v>145</v>
      </c>
      <c r="BE3442" s="3"/>
      <c r="BF3442" s="3"/>
      <c r="BG3442" s="3">
        <v>8</v>
      </c>
      <c r="BH3442" s="1">
        <v>43619.724699074097</v>
      </c>
      <c r="BI3442" s="3">
        <v>2019</v>
      </c>
      <c r="BJ3442" s="3">
        <v>12</v>
      </c>
      <c r="BK3442" t="s">
        <v>122</v>
      </c>
      <c r="BL3442" t="s">
        <v>145</v>
      </c>
      <c r="BM3442" t="s">
        <v>203</v>
      </c>
      <c r="BN3442" s="1">
        <v>43616.6249074074</v>
      </c>
      <c r="BO3442" t="s">
        <v>203</v>
      </c>
      <c r="BP3442" s="1">
        <v>43616.6249074074</v>
      </c>
      <c r="BQ3442" t="s">
        <v>122</v>
      </c>
      <c r="BR3442" s="3">
        <v>8</v>
      </c>
      <c r="BS3442" s="3">
        <v>8</v>
      </c>
      <c r="BT3442" s="3"/>
      <c r="BU3442" s="3">
        <v>8</v>
      </c>
      <c r="BV3442" s="3"/>
      <c r="BW3442" s="3"/>
      <c r="BX3442" s="3"/>
      <c r="BY3442" s="3"/>
      <c r="BZ3442" s="3">
        <v>8</v>
      </c>
      <c r="CA3442" s="3">
        <v>8</v>
      </c>
      <c r="CB3442" s="3">
        <v>8</v>
      </c>
      <c r="CC3442" s="3">
        <v>8</v>
      </c>
      <c r="CD3442" s="3">
        <v>8</v>
      </c>
      <c r="CE3442" s="3"/>
      <c r="CF3442" s="3">
        <v>8</v>
      </c>
      <c r="CG3442" s="3">
        <v>8</v>
      </c>
      <c r="CH3442" t="s">
        <v>125</v>
      </c>
      <c r="CI3442" t="s">
        <v>26595</v>
      </c>
      <c r="CJ3442" s="1">
        <v>43619.724699074097</v>
      </c>
      <c r="CK3442" t="s">
        <v>145</v>
      </c>
      <c r="CL3442" s="3"/>
      <c r="CM3442" t="s">
        <v>203</v>
      </c>
      <c r="CN3442" s="1">
        <v>43620.601006944402</v>
      </c>
      <c r="CO3442" t="s">
        <v>402</v>
      </c>
      <c r="CP3442" s="1">
        <v>43892.756064814799</v>
      </c>
      <c r="CQ3442" t="s">
        <v>26596</v>
      </c>
      <c r="CR3442" t="s">
        <v>26597</v>
      </c>
      <c r="CS3442" t="s">
        <v>26598</v>
      </c>
    </row>
    <row r="3443" spans="1:97" x14ac:dyDescent="0.3">
      <c r="A3443" t="s">
        <v>101</v>
      </c>
      <c r="B3443" t="s">
        <v>102</v>
      </c>
      <c r="C3443" t="s">
        <v>665</v>
      </c>
      <c r="D3443" s="2">
        <v>19.216000000000001</v>
      </c>
      <c r="E3443" s="3">
        <v>1981799</v>
      </c>
      <c r="F3443" t="s">
        <v>666</v>
      </c>
      <c r="G3443" t="s">
        <v>26599</v>
      </c>
      <c r="H3443" t="s">
        <v>195</v>
      </c>
      <c r="I3443" t="s">
        <v>145</v>
      </c>
      <c r="J3443" s="2">
        <v>19.216000000000001</v>
      </c>
      <c r="K3443" s="4">
        <v>41.534964000000002</v>
      </c>
      <c r="L3443" s="4">
        <v>-81.023931000000005</v>
      </c>
      <c r="M3443" s="1">
        <v>45291</v>
      </c>
      <c r="N3443" t="s">
        <v>107</v>
      </c>
      <c r="O3443" s="1"/>
      <c r="P3443" t="s">
        <v>145</v>
      </c>
      <c r="Q3443" t="s">
        <v>108</v>
      </c>
      <c r="R3443" t="s">
        <v>109</v>
      </c>
      <c r="T3443" t="s">
        <v>145</v>
      </c>
      <c r="U3443" t="s">
        <v>111</v>
      </c>
      <c r="V3443" t="s">
        <v>111</v>
      </c>
      <c r="W3443" t="s">
        <v>0</v>
      </c>
      <c r="X3443" t="s">
        <v>26600</v>
      </c>
      <c r="Y3443" s="3">
        <v>1</v>
      </c>
      <c r="Z3443" t="s">
        <v>109</v>
      </c>
      <c r="AA3443" t="s">
        <v>113</v>
      </c>
      <c r="AB3443" t="s">
        <v>508</v>
      </c>
      <c r="AC3443" s="3">
        <v>18</v>
      </c>
      <c r="AD3443" s="3">
        <v>18</v>
      </c>
      <c r="AE3443" s="3">
        <v>55</v>
      </c>
      <c r="AF3443" t="s">
        <v>145</v>
      </c>
      <c r="AG3443" t="s">
        <v>145</v>
      </c>
      <c r="AI3443" s="3">
        <v>0</v>
      </c>
      <c r="AJ3443" s="3">
        <v>18</v>
      </c>
      <c r="AK3443" t="s">
        <v>142</v>
      </c>
      <c r="AL3443" t="s">
        <v>142</v>
      </c>
      <c r="AM3443" t="s">
        <v>109</v>
      </c>
      <c r="AN3443" s="3">
        <v>3</v>
      </c>
      <c r="AO3443" t="s">
        <v>109</v>
      </c>
      <c r="AP3443" s="3"/>
      <c r="AQ3443" s="3"/>
      <c r="AR3443" s="3"/>
      <c r="AS3443" s="3"/>
      <c r="AT3443" t="s">
        <v>109</v>
      </c>
      <c r="AU3443" t="s">
        <v>109</v>
      </c>
      <c r="AV3443" s="3"/>
      <c r="AW3443" s="3"/>
      <c r="AX3443" s="3">
        <v>1</v>
      </c>
      <c r="AZ3443" t="s">
        <v>26601</v>
      </c>
      <c r="BA3443" t="s">
        <v>26602</v>
      </c>
      <c r="BB3443" t="s">
        <v>145</v>
      </c>
      <c r="BC3443" s="3"/>
      <c r="BD3443" t="s">
        <v>145</v>
      </c>
      <c r="BE3443" s="3"/>
      <c r="BF3443" s="3"/>
      <c r="BG3443" s="3">
        <v>8</v>
      </c>
      <c r="BH3443" s="1">
        <v>43620.698726851799</v>
      </c>
      <c r="BI3443" s="3">
        <v>2019</v>
      </c>
      <c r="BJ3443" s="3">
        <v>12</v>
      </c>
      <c r="BK3443" t="s">
        <v>122</v>
      </c>
      <c r="BL3443" t="s">
        <v>145</v>
      </c>
      <c r="BM3443" t="s">
        <v>203</v>
      </c>
      <c r="BN3443" s="1">
        <v>43619.452094907399</v>
      </c>
      <c r="BO3443" t="s">
        <v>203</v>
      </c>
      <c r="BP3443" s="1">
        <v>43619.452094907399</v>
      </c>
      <c r="BQ3443" t="s">
        <v>122</v>
      </c>
      <c r="BR3443" s="3">
        <v>8</v>
      </c>
      <c r="BS3443" s="3">
        <v>8</v>
      </c>
      <c r="BT3443" s="3">
        <v>8</v>
      </c>
      <c r="BU3443" s="3">
        <v>8</v>
      </c>
      <c r="BV3443" s="3"/>
      <c r="BW3443" s="3"/>
      <c r="BX3443" s="3">
        <v>8</v>
      </c>
      <c r="BY3443" s="3"/>
      <c r="BZ3443" s="3">
        <v>8</v>
      </c>
      <c r="CA3443" s="3">
        <v>8</v>
      </c>
      <c r="CB3443" s="3">
        <v>8</v>
      </c>
      <c r="CC3443" s="3">
        <v>8</v>
      </c>
      <c r="CD3443" s="3">
        <v>8</v>
      </c>
      <c r="CE3443" s="3"/>
      <c r="CF3443" s="3">
        <v>8</v>
      </c>
      <c r="CG3443" s="3">
        <v>8</v>
      </c>
      <c r="CH3443" t="s">
        <v>125</v>
      </c>
      <c r="CI3443" t="s">
        <v>26603</v>
      </c>
      <c r="CJ3443" s="1">
        <v>43620.698726851799</v>
      </c>
      <c r="CK3443" t="s">
        <v>145</v>
      </c>
      <c r="CL3443" s="3"/>
      <c r="CM3443" t="s">
        <v>203</v>
      </c>
      <c r="CN3443" s="1">
        <v>43621.472384259301</v>
      </c>
      <c r="CO3443" t="s">
        <v>203</v>
      </c>
      <c r="CP3443" s="1">
        <v>43621.472384259301</v>
      </c>
      <c r="CQ3443" t="s">
        <v>26604</v>
      </c>
      <c r="CR3443" t="s">
        <v>26605</v>
      </c>
      <c r="CS3443" t="s">
        <v>26606</v>
      </c>
    </row>
    <row r="3444" spans="1:97" x14ac:dyDescent="0.3">
      <c r="A3444" t="s">
        <v>101</v>
      </c>
      <c r="B3444" t="s">
        <v>102</v>
      </c>
      <c r="C3444" t="s">
        <v>192</v>
      </c>
      <c r="D3444" s="2">
        <v>17.175000000000001</v>
      </c>
      <c r="E3444" s="3">
        <v>1981800</v>
      </c>
      <c r="F3444" t="s">
        <v>324</v>
      </c>
      <c r="G3444" t="s">
        <v>26607</v>
      </c>
      <c r="H3444" t="s">
        <v>195</v>
      </c>
      <c r="I3444" t="s">
        <v>145</v>
      </c>
      <c r="J3444" s="2">
        <v>17.175000000000001</v>
      </c>
      <c r="K3444" s="4">
        <v>41.370314</v>
      </c>
      <c r="L3444" s="4">
        <v>-81.067907000000005</v>
      </c>
      <c r="M3444" s="1">
        <v>45291</v>
      </c>
      <c r="N3444" t="s">
        <v>107</v>
      </c>
      <c r="O3444" s="1"/>
      <c r="P3444" t="s">
        <v>145</v>
      </c>
      <c r="Q3444" t="s">
        <v>108</v>
      </c>
      <c r="R3444" t="s">
        <v>109</v>
      </c>
      <c r="T3444" t="s">
        <v>145</v>
      </c>
      <c r="U3444" t="s">
        <v>111</v>
      </c>
      <c r="V3444" t="s">
        <v>111</v>
      </c>
      <c r="W3444" t="s">
        <v>0</v>
      </c>
      <c r="X3444" t="s">
        <v>26608</v>
      </c>
      <c r="Y3444" s="3">
        <v>1</v>
      </c>
      <c r="Z3444" t="s">
        <v>109</v>
      </c>
      <c r="AA3444" t="s">
        <v>438</v>
      </c>
      <c r="AB3444" t="s">
        <v>159</v>
      </c>
      <c r="AC3444" s="3">
        <v>36</v>
      </c>
      <c r="AD3444" s="3">
        <v>36</v>
      </c>
      <c r="AE3444" s="3">
        <v>110</v>
      </c>
      <c r="AF3444" t="s">
        <v>145</v>
      </c>
      <c r="AG3444" t="s">
        <v>145</v>
      </c>
      <c r="AI3444" s="3">
        <v>0</v>
      </c>
      <c r="AJ3444" s="3">
        <v>36</v>
      </c>
      <c r="AK3444" t="s">
        <v>142</v>
      </c>
      <c r="AL3444" t="s">
        <v>142</v>
      </c>
      <c r="AM3444" t="s">
        <v>109</v>
      </c>
      <c r="AN3444" s="3">
        <v>9</v>
      </c>
      <c r="AO3444" t="s">
        <v>109</v>
      </c>
      <c r="AP3444" s="3"/>
      <c r="AQ3444" s="3"/>
      <c r="AR3444" s="3"/>
      <c r="AS3444" s="3"/>
      <c r="AT3444" t="s">
        <v>109</v>
      </c>
      <c r="AU3444" t="s">
        <v>109</v>
      </c>
      <c r="AV3444" s="3"/>
      <c r="AW3444" s="3"/>
      <c r="AX3444" s="3">
        <v>1</v>
      </c>
      <c r="AZ3444" t="s">
        <v>26609</v>
      </c>
      <c r="BA3444" t="s">
        <v>145</v>
      </c>
      <c r="BB3444" t="s">
        <v>145</v>
      </c>
      <c r="BC3444" s="3"/>
      <c r="BD3444" t="s">
        <v>145</v>
      </c>
      <c r="BE3444" s="3"/>
      <c r="BF3444" s="3"/>
      <c r="BG3444" s="3">
        <v>8</v>
      </c>
      <c r="BH3444" s="1">
        <v>43620.642847222203</v>
      </c>
      <c r="BI3444" s="3">
        <v>2019</v>
      </c>
      <c r="BJ3444" s="3">
        <v>12</v>
      </c>
      <c r="BK3444" t="s">
        <v>122</v>
      </c>
      <c r="BL3444" t="s">
        <v>145</v>
      </c>
      <c r="BM3444" t="s">
        <v>203</v>
      </c>
      <c r="BN3444" s="1">
        <v>43619.452094907399</v>
      </c>
      <c r="BO3444" t="s">
        <v>203</v>
      </c>
      <c r="BP3444" s="1">
        <v>43619.452094907399</v>
      </c>
      <c r="BQ3444" t="s">
        <v>122</v>
      </c>
      <c r="BR3444" s="3">
        <v>8</v>
      </c>
      <c r="BS3444" s="3">
        <v>8</v>
      </c>
      <c r="BT3444" s="3"/>
      <c r="BU3444" s="3">
        <v>8</v>
      </c>
      <c r="BV3444" s="3"/>
      <c r="BW3444" s="3"/>
      <c r="BX3444" s="3">
        <v>8</v>
      </c>
      <c r="BY3444" s="3"/>
      <c r="BZ3444" s="3">
        <v>8</v>
      </c>
      <c r="CA3444" s="3">
        <v>8</v>
      </c>
      <c r="CB3444" s="3">
        <v>8</v>
      </c>
      <c r="CC3444" s="3">
        <v>8</v>
      </c>
      <c r="CD3444" s="3">
        <v>8</v>
      </c>
      <c r="CE3444" s="3"/>
      <c r="CF3444" s="3">
        <v>8</v>
      </c>
      <c r="CG3444" s="3">
        <v>8</v>
      </c>
      <c r="CH3444" t="s">
        <v>125</v>
      </c>
      <c r="CI3444" t="s">
        <v>145</v>
      </c>
      <c r="CJ3444" s="1">
        <v>43620.642847222203</v>
      </c>
      <c r="CK3444" t="s">
        <v>145</v>
      </c>
      <c r="CL3444" s="3"/>
      <c r="CM3444" t="s">
        <v>203</v>
      </c>
      <c r="CN3444" s="1">
        <v>43621.472384259301</v>
      </c>
      <c r="CO3444" t="s">
        <v>203</v>
      </c>
      <c r="CP3444" s="1">
        <v>43621.472384259301</v>
      </c>
      <c r="CQ3444" t="s">
        <v>26610</v>
      </c>
      <c r="CR3444" t="s">
        <v>26611</v>
      </c>
      <c r="CS3444" t="s">
        <v>26612</v>
      </c>
    </row>
    <row r="3445" spans="1:97" x14ac:dyDescent="0.3">
      <c r="A3445" t="s">
        <v>101</v>
      </c>
      <c r="B3445" t="s">
        <v>102</v>
      </c>
      <c r="C3445" t="s">
        <v>2593</v>
      </c>
      <c r="D3445" s="2">
        <v>1.371</v>
      </c>
      <c r="E3445" s="3">
        <v>1981801</v>
      </c>
      <c r="F3445" t="s">
        <v>2594</v>
      </c>
      <c r="G3445" t="s">
        <v>26613</v>
      </c>
      <c r="H3445" t="s">
        <v>106</v>
      </c>
      <c r="I3445" t="s">
        <v>145</v>
      </c>
      <c r="J3445" s="2">
        <v>1.371</v>
      </c>
      <c r="K3445" s="4">
        <v>41.364052000000001</v>
      </c>
      <c r="L3445" s="4">
        <v>-81.074500999999998</v>
      </c>
      <c r="M3445" s="1">
        <v>45291</v>
      </c>
      <c r="N3445" t="s">
        <v>107</v>
      </c>
      <c r="O3445" s="1"/>
      <c r="P3445" t="s">
        <v>145</v>
      </c>
      <c r="Q3445" t="s">
        <v>108</v>
      </c>
      <c r="R3445" t="s">
        <v>109</v>
      </c>
      <c r="T3445" t="s">
        <v>145</v>
      </c>
      <c r="U3445" t="s">
        <v>111</v>
      </c>
      <c r="V3445" t="s">
        <v>111</v>
      </c>
      <c r="W3445" t="s">
        <v>0</v>
      </c>
      <c r="X3445" t="s">
        <v>26614</v>
      </c>
      <c r="Y3445" s="3">
        <v>1</v>
      </c>
      <c r="Z3445" t="s">
        <v>109</v>
      </c>
      <c r="AA3445" t="s">
        <v>113</v>
      </c>
      <c r="AB3445" t="s">
        <v>114</v>
      </c>
      <c r="AC3445" s="3">
        <v>17</v>
      </c>
      <c r="AD3445" s="3">
        <v>17</v>
      </c>
      <c r="AE3445" s="3">
        <v>35</v>
      </c>
      <c r="AF3445" t="s">
        <v>145</v>
      </c>
      <c r="AG3445" t="s">
        <v>145</v>
      </c>
      <c r="AI3445" s="3">
        <v>0</v>
      </c>
      <c r="AJ3445" s="3">
        <v>17</v>
      </c>
      <c r="AK3445" t="s">
        <v>142</v>
      </c>
      <c r="AL3445" t="s">
        <v>142</v>
      </c>
      <c r="AM3445" t="s">
        <v>109</v>
      </c>
      <c r="AN3445" s="3">
        <v>3</v>
      </c>
      <c r="AO3445" t="s">
        <v>109</v>
      </c>
      <c r="AP3445" s="3"/>
      <c r="AQ3445" s="3"/>
      <c r="AR3445" s="3"/>
      <c r="AS3445" s="3"/>
      <c r="AT3445" t="s">
        <v>109</v>
      </c>
      <c r="AU3445" t="s">
        <v>109</v>
      </c>
      <c r="AV3445" s="3"/>
      <c r="AW3445" s="3"/>
      <c r="AX3445" s="3">
        <v>1</v>
      </c>
      <c r="AZ3445" t="s">
        <v>26615</v>
      </c>
      <c r="BA3445" t="s">
        <v>145</v>
      </c>
      <c r="BB3445" t="s">
        <v>145</v>
      </c>
      <c r="BC3445" s="3"/>
      <c r="BD3445" t="s">
        <v>145</v>
      </c>
      <c r="BE3445" s="3"/>
      <c r="BF3445" s="3"/>
      <c r="BG3445" s="3">
        <v>7</v>
      </c>
      <c r="BH3445" s="1">
        <v>43620.652141203696</v>
      </c>
      <c r="BI3445" s="3">
        <v>2019</v>
      </c>
      <c r="BJ3445" s="3">
        <v>12</v>
      </c>
      <c r="BK3445" t="s">
        <v>122</v>
      </c>
      <c r="BL3445" t="s">
        <v>145</v>
      </c>
      <c r="BM3445" t="s">
        <v>203</v>
      </c>
      <c r="BN3445" s="1">
        <v>43619.452094907399</v>
      </c>
      <c r="BO3445" t="s">
        <v>203</v>
      </c>
      <c r="BP3445" s="1">
        <v>43619.452094907399</v>
      </c>
      <c r="BQ3445" t="s">
        <v>122</v>
      </c>
      <c r="BR3445" s="3">
        <v>8</v>
      </c>
      <c r="BS3445" s="3">
        <v>8</v>
      </c>
      <c r="BT3445" s="3"/>
      <c r="BU3445" s="3">
        <v>7</v>
      </c>
      <c r="BV3445" s="3"/>
      <c r="BW3445" s="3"/>
      <c r="BX3445" s="3">
        <v>8</v>
      </c>
      <c r="BY3445" s="3"/>
      <c r="BZ3445" s="3">
        <v>8</v>
      </c>
      <c r="CA3445" s="3">
        <v>8</v>
      </c>
      <c r="CB3445" s="3">
        <v>8</v>
      </c>
      <c r="CC3445" s="3">
        <v>8</v>
      </c>
      <c r="CD3445" s="3">
        <v>8</v>
      </c>
      <c r="CE3445" s="3"/>
      <c r="CF3445" s="3">
        <v>8</v>
      </c>
      <c r="CG3445" s="3">
        <v>7</v>
      </c>
      <c r="CH3445" t="s">
        <v>125</v>
      </c>
      <c r="CI3445" t="s">
        <v>26616</v>
      </c>
      <c r="CJ3445" s="1">
        <v>43620.652141203696</v>
      </c>
      <c r="CK3445" t="s">
        <v>145</v>
      </c>
      <c r="CL3445" s="3"/>
      <c r="CM3445" t="s">
        <v>203</v>
      </c>
      <c r="CN3445" s="1">
        <v>43621.472384259301</v>
      </c>
      <c r="CO3445" t="s">
        <v>203</v>
      </c>
      <c r="CP3445" s="1">
        <v>43621.472384259301</v>
      </c>
      <c r="CQ3445" t="s">
        <v>26617</v>
      </c>
      <c r="CR3445" t="s">
        <v>26618</v>
      </c>
      <c r="CS3445" t="s">
        <v>26619</v>
      </c>
    </row>
    <row r="3446" spans="1:97" x14ac:dyDescent="0.3">
      <c r="A3446" t="s">
        <v>101</v>
      </c>
      <c r="B3446" t="s">
        <v>102</v>
      </c>
      <c r="C3446" t="s">
        <v>192</v>
      </c>
      <c r="D3446" s="2">
        <v>15.388</v>
      </c>
      <c r="E3446" s="3">
        <v>1981816</v>
      </c>
      <c r="F3446" t="s">
        <v>324</v>
      </c>
      <c r="G3446" t="s">
        <v>26620</v>
      </c>
      <c r="H3446" t="s">
        <v>195</v>
      </c>
      <c r="I3446" t="s">
        <v>145</v>
      </c>
      <c r="J3446" s="2">
        <v>15.388</v>
      </c>
      <c r="K3446" s="4">
        <v>41.374733999999997</v>
      </c>
      <c r="L3446" s="4">
        <v>-81.101408000000006</v>
      </c>
      <c r="M3446" s="1">
        <v>45291</v>
      </c>
      <c r="N3446" t="s">
        <v>107</v>
      </c>
      <c r="O3446" s="1"/>
      <c r="P3446" t="s">
        <v>145</v>
      </c>
      <c r="Q3446" t="s">
        <v>108</v>
      </c>
      <c r="R3446" t="s">
        <v>109</v>
      </c>
      <c r="T3446" t="s">
        <v>145</v>
      </c>
      <c r="U3446" t="s">
        <v>111</v>
      </c>
      <c r="V3446" t="s">
        <v>111</v>
      </c>
      <c r="W3446" t="s">
        <v>0</v>
      </c>
      <c r="X3446" t="s">
        <v>26621</v>
      </c>
      <c r="Y3446" s="3">
        <v>1</v>
      </c>
      <c r="Z3446" t="s">
        <v>109</v>
      </c>
      <c r="AA3446" t="s">
        <v>113</v>
      </c>
      <c r="AB3446" t="s">
        <v>159</v>
      </c>
      <c r="AC3446" s="3">
        <v>21</v>
      </c>
      <c r="AD3446" s="3">
        <v>21</v>
      </c>
      <c r="AE3446" s="3">
        <v>23</v>
      </c>
      <c r="AF3446" t="s">
        <v>145</v>
      </c>
      <c r="AG3446" t="s">
        <v>145</v>
      </c>
      <c r="AI3446" s="3">
        <v>0</v>
      </c>
      <c r="AJ3446" s="3">
        <v>21</v>
      </c>
      <c r="AK3446" t="s">
        <v>117</v>
      </c>
      <c r="AL3446" t="s">
        <v>142</v>
      </c>
      <c r="AM3446" t="s">
        <v>118</v>
      </c>
      <c r="AN3446" s="3">
        <v>3</v>
      </c>
      <c r="AO3446" t="s">
        <v>109</v>
      </c>
      <c r="AP3446" s="3"/>
      <c r="AQ3446" s="3"/>
      <c r="AR3446" s="3"/>
      <c r="AS3446" s="3">
        <v>1</v>
      </c>
      <c r="AT3446" t="s">
        <v>109</v>
      </c>
      <c r="AU3446" t="s">
        <v>109</v>
      </c>
      <c r="AV3446" s="3"/>
      <c r="AW3446" s="3"/>
      <c r="AX3446" s="3">
        <v>1</v>
      </c>
      <c r="AZ3446" t="s">
        <v>26622</v>
      </c>
      <c r="BA3446" t="s">
        <v>145</v>
      </c>
      <c r="BB3446" t="s">
        <v>145</v>
      </c>
      <c r="BC3446" s="3"/>
      <c r="BD3446" t="s">
        <v>145</v>
      </c>
      <c r="BE3446" s="3"/>
      <c r="BF3446" s="3"/>
      <c r="BG3446" s="3">
        <v>8</v>
      </c>
      <c r="BH3446" s="1">
        <v>43868.588113425903</v>
      </c>
      <c r="BI3446" s="3">
        <v>2020</v>
      </c>
      <c r="BJ3446" s="3">
        <v>12</v>
      </c>
      <c r="BK3446" t="s">
        <v>122</v>
      </c>
      <c r="BL3446" t="s">
        <v>145</v>
      </c>
      <c r="BM3446" t="s">
        <v>203</v>
      </c>
      <c r="BN3446" s="1">
        <v>43621.472372685203</v>
      </c>
      <c r="BO3446" t="s">
        <v>203</v>
      </c>
      <c r="BP3446" s="1">
        <v>43847.688090277799</v>
      </c>
      <c r="BQ3446" t="s">
        <v>122</v>
      </c>
      <c r="BR3446" s="3">
        <v>8</v>
      </c>
      <c r="BS3446" s="3">
        <v>8</v>
      </c>
      <c r="BT3446" s="3"/>
      <c r="BU3446" s="3">
        <v>8</v>
      </c>
      <c r="BV3446" s="3"/>
      <c r="BW3446" s="3"/>
      <c r="BX3446" s="3"/>
      <c r="BY3446" s="3">
        <v>8</v>
      </c>
      <c r="BZ3446" s="3">
        <v>8</v>
      </c>
      <c r="CA3446" s="3">
        <v>8</v>
      </c>
      <c r="CB3446" s="3">
        <v>8</v>
      </c>
      <c r="CC3446" s="3">
        <v>8</v>
      </c>
      <c r="CD3446" s="3">
        <v>8</v>
      </c>
      <c r="CE3446" s="3"/>
      <c r="CF3446" s="3">
        <v>8</v>
      </c>
      <c r="CG3446" s="3">
        <v>8</v>
      </c>
      <c r="CH3446" t="s">
        <v>125</v>
      </c>
      <c r="CI3446" t="s">
        <v>145</v>
      </c>
      <c r="CJ3446" s="1">
        <v>43868.588113425903</v>
      </c>
      <c r="CK3446" t="s">
        <v>145</v>
      </c>
      <c r="CL3446" s="3"/>
      <c r="CM3446" t="s">
        <v>203</v>
      </c>
      <c r="CN3446" s="1">
        <v>43868.588113425903</v>
      </c>
      <c r="CO3446" t="s">
        <v>203</v>
      </c>
      <c r="CP3446" s="1">
        <v>43868.588113425903</v>
      </c>
      <c r="CQ3446" t="s">
        <v>26623</v>
      </c>
      <c r="CR3446" t="s">
        <v>26624</v>
      </c>
      <c r="CS3446" t="s">
        <v>26625</v>
      </c>
    </row>
    <row r="3447" spans="1:97" x14ac:dyDescent="0.3">
      <c r="A3447" t="s">
        <v>101</v>
      </c>
      <c r="B3447" t="s">
        <v>132</v>
      </c>
      <c r="C3447" t="s">
        <v>699</v>
      </c>
      <c r="D3447" s="2">
        <v>9.3620000000000001</v>
      </c>
      <c r="E3447" s="3">
        <v>1981873</v>
      </c>
      <c r="F3447" t="s">
        <v>3022</v>
      </c>
      <c r="G3447" t="s">
        <v>26626</v>
      </c>
      <c r="H3447" t="s">
        <v>156</v>
      </c>
      <c r="I3447" t="s">
        <v>145</v>
      </c>
      <c r="J3447" s="2">
        <v>9.3620000000000001</v>
      </c>
      <c r="K3447" s="4">
        <v>41.469289000000003</v>
      </c>
      <c r="L3447" s="4">
        <v>-81.792237999999998</v>
      </c>
      <c r="M3447" s="1">
        <v>45291</v>
      </c>
      <c r="N3447" t="s">
        <v>107</v>
      </c>
      <c r="O3447" s="1"/>
      <c r="P3447" t="s">
        <v>10181</v>
      </c>
      <c r="Q3447" t="s">
        <v>108</v>
      </c>
      <c r="R3447" t="s">
        <v>109</v>
      </c>
      <c r="T3447" t="s">
        <v>145</v>
      </c>
      <c r="U3447" t="s">
        <v>111</v>
      </c>
      <c r="V3447" t="s">
        <v>111</v>
      </c>
      <c r="W3447" t="s">
        <v>0</v>
      </c>
      <c r="X3447" t="s">
        <v>145</v>
      </c>
      <c r="Y3447" s="3">
        <v>1</v>
      </c>
      <c r="Z3447" t="s">
        <v>109</v>
      </c>
      <c r="AA3447" t="s">
        <v>113</v>
      </c>
      <c r="AB3447" t="s">
        <v>159</v>
      </c>
      <c r="AC3447" s="3">
        <v>15</v>
      </c>
      <c r="AD3447" s="3">
        <v>15</v>
      </c>
      <c r="AE3447" s="3">
        <v>70</v>
      </c>
      <c r="AF3447" t="s">
        <v>145</v>
      </c>
      <c r="AG3447" t="s">
        <v>145</v>
      </c>
      <c r="AI3447" s="3">
        <v>0</v>
      </c>
      <c r="AJ3447" s="3">
        <v>15</v>
      </c>
      <c r="AK3447" t="s">
        <v>210</v>
      </c>
      <c r="AL3447" t="s">
        <v>210</v>
      </c>
      <c r="AM3447" t="s">
        <v>118</v>
      </c>
      <c r="AN3447" s="3">
        <v>5</v>
      </c>
      <c r="AO3447" t="s">
        <v>109</v>
      </c>
      <c r="AP3447" s="3"/>
      <c r="AQ3447" s="3"/>
      <c r="AR3447" s="3"/>
      <c r="AS3447" s="3"/>
      <c r="AT3447" t="s">
        <v>109</v>
      </c>
      <c r="AU3447" t="s">
        <v>109</v>
      </c>
      <c r="AV3447" s="3"/>
      <c r="AW3447" s="3"/>
      <c r="AX3447" s="3">
        <v>1</v>
      </c>
      <c r="AZ3447" t="s">
        <v>26627</v>
      </c>
      <c r="BA3447" t="s">
        <v>145</v>
      </c>
      <c r="BB3447" t="s">
        <v>145</v>
      </c>
      <c r="BC3447" s="3"/>
      <c r="BD3447" t="s">
        <v>145</v>
      </c>
      <c r="BE3447" s="3">
        <v>76779</v>
      </c>
      <c r="BF3447" s="3">
        <v>2025</v>
      </c>
      <c r="BG3447" s="3">
        <v>6</v>
      </c>
      <c r="BH3447" s="1">
        <v>45727.772453703699</v>
      </c>
      <c r="BI3447" s="3">
        <v>2025</v>
      </c>
      <c r="BJ3447" s="3">
        <v>12</v>
      </c>
      <c r="BK3447" t="s">
        <v>544</v>
      </c>
      <c r="BL3447" t="s">
        <v>145</v>
      </c>
      <c r="BM3447" t="s">
        <v>203</v>
      </c>
      <c r="BN3447" s="1">
        <v>43628.760486111103</v>
      </c>
      <c r="BO3447" t="s">
        <v>203</v>
      </c>
      <c r="BP3447" s="1">
        <v>43628.760486111103</v>
      </c>
      <c r="BQ3447" t="s">
        <v>544</v>
      </c>
      <c r="BR3447" s="3">
        <v>7</v>
      </c>
      <c r="BS3447" s="3">
        <v>7</v>
      </c>
      <c r="BT3447" s="3"/>
      <c r="BU3447" s="3">
        <v>6</v>
      </c>
      <c r="BV3447" s="3"/>
      <c r="BW3447" s="3"/>
      <c r="BX3447" s="3"/>
      <c r="BY3447" s="3">
        <v>4</v>
      </c>
      <c r="BZ3447" s="3">
        <v>7</v>
      </c>
      <c r="CA3447" s="3">
        <v>7</v>
      </c>
      <c r="CB3447" s="3">
        <v>6</v>
      </c>
      <c r="CC3447" s="3">
        <v>7</v>
      </c>
      <c r="CD3447" s="3">
        <v>7</v>
      </c>
      <c r="CE3447" s="3"/>
      <c r="CF3447" s="3">
        <v>7</v>
      </c>
      <c r="CG3447" s="3">
        <v>6</v>
      </c>
      <c r="CH3447" t="s">
        <v>125</v>
      </c>
      <c r="CI3447" t="s">
        <v>26628</v>
      </c>
      <c r="CJ3447" s="1">
        <v>45727.772453703699</v>
      </c>
      <c r="CK3447" t="s">
        <v>145</v>
      </c>
      <c r="CL3447" s="3"/>
      <c r="CM3447" t="s">
        <v>546</v>
      </c>
      <c r="CN3447" s="1">
        <v>45727.774502314802</v>
      </c>
      <c r="CO3447" t="s">
        <v>17027</v>
      </c>
      <c r="CP3447" s="1">
        <v>45740.5239351852</v>
      </c>
      <c r="CQ3447" t="s">
        <v>26629</v>
      </c>
      <c r="CR3447" t="s">
        <v>26630</v>
      </c>
      <c r="CS3447" t="s">
        <v>26631</v>
      </c>
    </row>
    <row r="3448" spans="1:97" x14ac:dyDescent="0.3">
      <c r="A3448" t="s">
        <v>101</v>
      </c>
      <c r="B3448" t="s">
        <v>132</v>
      </c>
      <c r="C3448" t="s">
        <v>26632</v>
      </c>
      <c r="D3448" s="2">
        <v>0.112</v>
      </c>
      <c r="E3448" s="3">
        <v>1981964</v>
      </c>
      <c r="F3448" t="s">
        <v>26633</v>
      </c>
      <c r="G3448" t="s">
        <v>26634</v>
      </c>
      <c r="H3448" t="s">
        <v>136</v>
      </c>
      <c r="I3448" t="s">
        <v>145</v>
      </c>
      <c r="J3448" s="2"/>
      <c r="K3448" s="4">
        <v>41.277900000000002</v>
      </c>
      <c r="L3448" s="4">
        <v>-81.637156000000004</v>
      </c>
      <c r="M3448" s="1">
        <v>45291</v>
      </c>
      <c r="N3448" t="s">
        <v>6521</v>
      </c>
      <c r="O3448" s="1"/>
      <c r="P3448" t="s">
        <v>145</v>
      </c>
      <c r="Q3448" t="s">
        <v>108</v>
      </c>
      <c r="R3448" t="s">
        <v>109</v>
      </c>
      <c r="T3448" t="s">
        <v>145</v>
      </c>
      <c r="U3448" t="s">
        <v>111</v>
      </c>
      <c r="V3448" t="s">
        <v>111</v>
      </c>
      <c r="W3448" t="s">
        <v>0</v>
      </c>
      <c r="X3448" t="s">
        <v>145</v>
      </c>
      <c r="Y3448" s="3">
        <v>1</v>
      </c>
      <c r="Z3448" t="s">
        <v>109</v>
      </c>
      <c r="AA3448" t="s">
        <v>113</v>
      </c>
      <c r="AB3448" t="s">
        <v>159</v>
      </c>
      <c r="AC3448" s="3">
        <v>48</v>
      </c>
      <c r="AD3448" s="3">
        <v>48</v>
      </c>
      <c r="AE3448" s="3"/>
      <c r="AF3448" t="s">
        <v>145</v>
      </c>
      <c r="AG3448" t="s">
        <v>145</v>
      </c>
      <c r="AI3448" s="3">
        <v>0</v>
      </c>
      <c r="AJ3448" s="3">
        <v>48</v>
      </c>
      <c r="AK3448" t="s">
        <v>116</v>
      </c>
      <c r="AL3448" t="s">
        <v>116</v>
      </c>
      <c r="AM3448" t="s">
        <v>109</v>
      </c>
      <c r="AN3448" s="3">
        <v>3</v>
      </c>
      <c r="AO3448" t="s">
        <v>109</v>
      </c>
      <c r="AP3448" s="3">
        <v>3</v>
      </c>
      <c r="AQ3448" s="3"/>
      <c r="AR3448" s="3">
        <v>3</v>
      </c>
      <c r="AS3448" s="3"/>
      <c r="AT3448" t="s">
        <v>109</v>
      </c>
      <c r="AU3448" t="s">
        <v>109</v>
      </c>
      <c r="AV3448" s="3"/>
      <c r="AW3448" s="3"/>
      <c r="AX3448" s="3">
        <v>1</v>
      </c>
      <c r="AZ3448" t="s">
        <v>26635</v>
      </c>
      <c r="BA3448" t="s">
        <v>26636</v>
      </c>
      <c r="BB3448" t="s">
        <v>145</v>
      </c>
      <c r="BC3448" s="3"/>
      <c r="BD3448" t="s">
        <v>145</v>
      </c>
      <c r="BE3448" s="3"/>
      <c r="BF3448" s="3"/>
      <c r="BG3448" s="3"/>
      <c r="BH3448" s="1"/>
      <c r="BI3448" s="3"/>
      <c r="BJ3448" s="3"/>
      <c r="BK3448" t="s">
        <v>145</v>
      </c>
      <c r="BL3448" t="s">
        <v>145</v>
      </c>
      <c r="BM3448" t="s">
        <v>203</v>
      </c>
      <c r="BN3448" s="1">
        <v>43649.495196759301</v>
      </c>
      <c r="BO3448" t="s">
        <v>203</v>
      </c>
      <c r="BP3448" s="1">
        <v>43658.659560185202</v>
      </c>
      <c r="BQ3448" t="s">
        <v>145</v>
      </c>
      <c r="BR3448" s="3"/>
      <c r="BS3448" s="3"/>
      <c r="BT3448" s="3"/>
      <c r="BU3448" s="3"/>
      <c r="BV3448" s="3"/>
      <c r="BW3448" s="3"/>
      <c r="BX3448" s="3"/>
      <c r="BY3448" s="3"/>
      <c r="BZ3448" s="3"/>
      <c r="CA3448" s="3"/>
      <c r="CB3448" s="3"/>
      <c r="CC3448" s="3"/>
      <c r="CD3448" s="3"/>
      <c r="CE3448" s="3"/>
      <c r="CF3448" s="3"/>
      <c r="CG3448" s="3"/>
      <c r="CH3448" t="s">
        <v>145</v>
      </c>
      <c r="CI3448" t="s">
        <v>145</v>
      </c>
      <c r="CJ3448" s="1"/>
      <c r="CK3448" t="s">
        <v>145</v>
      </c>
      <c r="CL3448" s="3"/>
      <c r="CM3448" t="s">
        <v>145</v>
      </c>
      <c r="CN3448" s="1"/>
      <c r="CO3448" t="s">
        <v>145</v>
      </c>
      <c r="CP3448" s="1"/>
      <c r="CQ3448" t="s">
        <v>26637</v>
      </c>
      <c r="CR3448" t="s">
        <v>145</v>
      </c>
      <c r="CS3448" t="s">
        <v>26638</v>
      </c>
    </row>
    <row r="3449" spans="1:97" x14ac:dyDescent="0.3">
      <c r="A3449" t="s">
        <v>101</v>
      </c>
      <c r="B3449" t="s">
        <v>102</v>
      </c>
      <c r="C3449" t="s">
        <v>192</v>
      </c>
      <c r="D3449" s="2">
        <v>7.76</v>
      </c>
      <c r="E3449" s="3">
        <v>1982021</v>
      </c>
      <c r="F3449" t="s">
        <v>324</v>
      </c>
      <c r="G3449" t="s">
        <v>26639</v>
      </c>
      <c r="H3449" t="s">
        <v>195</v>
      </c>
      <c r="I3449" t="s">
        <v>145</v>
      </c>
      <c r="J3449" s="2">
        <v>7.76</v>
      </c>
      <c r="K3449" s="4">
        <v>41.383220000000001</v>
      </c>
      <c r="L3449" s="4">
        <v>-81.244062999999997</v>
      </c>
      <c r="M3449" s="1">
        <v>45291</v>
      </c>
      <c r="N3449" t="s">
        <v>107</v>
      </c>
      <c r="O3449" s="1"/>
      <c r="P3449" t="s">
        <v>145</v>
      </c>
      <c r="Q3449" t="s">
        <v>108</v>
      </c>
      <c r="R3449" t="s">
        <v>109</v>
      </c>
      <c r="T3449" t="s">
        <v>145</v>
      </c>
      <c r="U3449" t="s">
        <v>111</v>
      </c>
      <c r="V3449" t="s">
        <v>111</v>
      </c>
      <c r="W3449" t="s">
        <v>0</v>
      </c>
      <c r="X3449" t="s">
        <v>26640</v>
      </c>
      <c r="Y3449" s="3">
        <v>1</v>
      </c>
      <c r="Z3449" t="s">
        <v>109</v>
      </c>
      <c r="AA3449" t="s">
        <v>113</v>
      </c>
      <c r="AB3449" t="s">
        <v>450</v>
      </c>
      <c r="AC3449" s="3">
        <v>24</v>
      </c>
      <c r="AD3449" s="3">
        <v>24</v>
      </c>
      <c r="AE3449" s="3">
        <v>90</v>
      </c>
      <c r="AF3449" t="s">
        <v>145</v>
      </c>
      <c r="AG3449" t="s">
        <v>145</v>
      </c>
      <c r="AH3449">
        <v>0.4</v>
      </c>
      <c r="AI3449" s="3">
        <v>0</v>
      </c>
      <c r="AJ3449" s="3">
        <v>24</v>
      </c>
      <c r="AK3449" t="s">
        <v>210</v>
      </c>
      <c r="AL3449" t="s">
        <v>142</v>
      </c>
      <c r="AM3449" t="s">
        <v>118</v>
      </c>
      <c r="AN3449" s="3">
        <v>5</v>
      </c>
      <c r="AO3449" t="s">
        <v>109</v>
      </c>
      <c r="AP3449" s="3"/>
      <c r="AQ3449" s="3"/>
      <c r="AR3449" s="3"/>
      <c r="AS3449" s="3"/>
      <c r="AT3449" t="s">
        <v>109</v>
      </c>
      <c r="AU3449" t="s">
        <v>109</v>
      </c>
      <c r="AV3449" s="3"/>
      <c r="AW3449" s="3"/>
      <c r="AX3449" s="3">
        <v>1</v>
      </c>
      <c r="AZ3449" t="s">
        <v>26641</v>
      </c>
      <c r="BA3449" t="s">
        <v>145</v>
      </c>
      <c r="BB3449" t="s">
        <v>145</v>
      </c>
      <c r="BC3449" s="3"/>
      <c r="BD3449" t="s">
        <v>145</v>
      </c>
      <c r="BE3449" s="3"/>
      <c r="BF3449" s="3"/>
      <c r="BG3449" s="3">
        <v>8</v>
      </c>
      <c r="BH3449" s="1">
        <v>44560.208333333299</v>
      </c>
      <c r="BI3449" s="3">
        <v>2021</v>
      </c>
      <c r="BJ3449" s="3">
        <v>12</v>
      </c>
      <c r="BK3449" t="s">
        <v>122</v>
      </c>
      <c r="BL3449" t="s">
        <v>145</v>
      </c>
      <c r="BM3449" t="s">
        <v>124</v>
      </c>
      <c r="BN3449" s="1">
        <v>43658.766215277799</v>
      </c>
      <c r="BO3449" t="s">
        <v>331</v>
      </c>
      <c r="BP3449" s="1">
        <v>44560.638842592598</v>
      </c>
      <c r="BQ3449" t="s">
        <v>122</v>
      </c>
      <c r="BR3449" s="3">
        <v>9</v>
      </c>
      <c r="BS3449" s="3">
        <v>8</v>
      </c>
      <c r="BT3449" s="3">
        <v>9</v>
      </c>
      <c r="BU3449" s="3">
        <v>9</v>
      </c>
      <c r="BV3449" s="3"/>
      <c r="BW3449" s="3"/>
      <c r="BX3449" s="3">
        <v>8</v>
      </c>
      <c r="BY3449" s="3">
        <v>8</v>
      </c>
      <c r="BZ3449" s="3">
        <v>8</v>
      </c>
      <c r="CA3449" s="3">
        <v>8</v>
      </c>
      <c r="CB3449" s="3">
        <v>7</v>
      </c>
      <c r="CC3449" s="3">
        <v>9</v>
      </c>
      <c r="CD3449" s="3">
        <v>9</v>
      </c>
      <c r="CE3449" s="3"/>
      <c r="CF3449" s="3">
        <v>9</v>
      </c>
      <c r="CG3449" s="3">
        <v>8</v>
      </c>
      <c r="CH3449" t="s">
        <v>125</v>
      </c>
      <c r="CI3449" t="s">
        <v>26642</v>
      </c>
      <c r="CJ3449" s="1">
        <v>44560.208333333299</v>
      </c>
      <c r="CK3449" t="s">
        <v>127</v>
      </c>
      <c r="CL3449" s="3"/>
      <c r="CM3449" t="s">
        <v>331</v>
      </c>
      <c r="CN3449" s="1">
        <v>44560.841539351903</v>
      </c>
      <c r="CO3449" t="s">
        <v>331</v>
      </c>
      <c r="CP3449" s="1">
        <v>44560.841539351903</v>
      </c>
      <c r="CQ3449" t="s">
        <v>26643</v>
      </c>
      <c r="CR3449" t="s">
        <v>26644</v>
      </c>
      <c r="CS3449" t="s">
        <v>26645</v>
      </c>
    </row>
    <row r="3450" spans="1:97" x14ac:dyDescent="0.3">
      <c r="A3450" t="s">
        <v>101</v>
      </c>
      <c r="B3450" t="s">
        <v>102</v>
      </c>
      <c r="C3450" t="s">
        <v>2593</v>
      </c>
      <c r="D3450" s="2">
        <v>4.8220000000000001</v>
      </c>
      <c r="E3450" s="3">
        <v>1982150</v>
      </c>
      <c r="F3450" t="s">
        <v>2594</v>
      </c>
      <c r="G3450" t="s">
        <v>26507</v>
      </c>
      <c r="H3450" t="s">
        <v>106</v>
      </c>
      <c r="I3450" t="s">
        <v>145</v>
      </c>
      <c r="J3450" s="2">
        <v>4.8220000000000001</v>
      </c>
      <c r="K3450" s="4">
        <v>41.388855999999997</v>
      </c>
      <c r="L3450" s="4">
        <v>-81.033107000000001</v>
      </c>
      <c r="M3450" s="1">
        <v>45291</v>
      </c>
      <c r="N3450" t="s">
        <v>107</v>
      </c>
      <c r="O3450" s="1"/>
      <c r="P3450" t="s">
        <v>145</v>
      </c>
      <c r="Q3450" t="s">
        <v>108</v>
      </c>
      <c r="R3450" t="s">
        <v>109</v>
      </c>
      <c r="T3450" t="s">
        <v>145</v>
      </c>
      <c r="U3450" t="s">
        <v>111</v>
      </c>
      <c r="V3450" t="s">
        <v>111</v>
      </c>
      <c r="W3450" t="s">
        <v>0</v>
      </c>
      <c r="X3450" t="s">
        <v>145</v>
      </c>
      <c r="Y3450" s="3">
        <v>1</v>
      </c>
      <c r="Z3450" t="s">
        <v>109</v>
      </c>
      <c r="AA3450" t="s">
        <v>243</v>
      </c>
      <c r="AB3450" t="s">
        <v>159</v>
      </c>
      <c r="AC3450" s="3">
        <v>76</v>
      </c>
      <c r="AD3450" s="3">
        <v>48</v>
      </c>
      <c r="AE3450" s="3">
        <v>56</v>
      </c>
      <c r="AF3450" t="s">
        <v>145</v>
      </c>
      <c r="AG3450" t="s">
        <v>115</v>
      </c>
      <c r="AH3450">
        <v>1.4</v>
      </c>
      <c r="AI3450" s="3">
        <v>0</v>
      </c>
      <c r="AJ3450" s="3">
        <v>76</v>
      </c>
      <c r="AK3450" t="s">
        <v>142</v>
      </c>
      <c r="AL3450" t="s">
        <v>142</v>
      </c>
      <c r="AM3450" t="s">
        <v>109</v>
      </c>
      <c r="AN3450" s="3">
        <v>3</v>
      </c>
      <c r="AO3450" t="s">
        <v>109</v>
      </c>
      <c r="AP3450" s="3">
        <v>2</v>
      </c>
      <c r="AQ3450" s="3">
        <v>15</v>
      </c>
      <c r="AR3450" s="3">
        <v>2</v>
      </c>
      <c r="AS3450" s="3">
        <v>16</v>
      </c>
      <c r="AT3450" t="s">
        <v>109</v>
      </c>
      <c r="AU3450" t="s">
        <v>109</v>
      </c>
      <c r="AV3450" s="3"/>
      <c r="AW3450" s="3"/>
      <c r="AX3450" s="3">
        <v>1</v>
      </c>
      <c r="AY3450">
        <v>6.9</v>
      </c>
      <c r="AZ3450" t="s">
        <v>26646</v>
      </c>
      <c r="BA3450" t="s">
        <v>145</v>
      </c>
      <c r="BB3450" t="s">
        <v>145</v>
      </c>
      <c r="BC3450" s="3"/>
      <c r="BD3450" t="s">
        <v>145</v>
      </c>
      <c r="BE3450" s="3"/>
      <c r="BF3450" s="3"/>
      <c r="BG3450" s="3">
        <v>8</v>
      </c>
      <c r="BH3450" s="1">
        <v>45022.166666666701</v>
      </c>
      <c r="BI3450" s="3">
        <v>2023</v>
      </c>
      <c r="BJ3450" s="3">
        <v>6</v>
      </c>
      <c r="BK3450" t="s">
        <v>122</v>
      </c>
      <c r="BL3450" t="s">
        <v>145</v>
      </c>
      <c r="BM3450" t="s">
        <v>124</v>
      </c>
      <c r="BN3450" s="1">
        <v>43683.669849537</v>
      </c>
      <c r="BO3450" t="s">
        <v>124</v>
      </c>
      <c r="BP3450" s="1">
        <v>43683.728333333303</v>
      </c>
      <c r="BQ3450" t="s">
        <v>122</v>
      </c>
      <c r="BR3450" s="3">
        <v>8</v>
      </c>
      <c r="BS3450" s="3">
        <v>8</v>
      </c>
      <c r="BT3450" s="3"/>
      <c r="BU3450" s="3">
        <v>8</v>
      </c>
      <c r="BV3450" s="3"/>
      <c r="BW3450" s="3"/>
      <c r="BX3450" s="3">
        <v>8</v>
      </c>
      <c r="BY3450" s="3">
        <v>8</v>
      </c>
      <c r="BZ3450" s="3">
        <v>8</v>
      </c>
      <c r="CA3450" s="3"/>
      <c r="CB3450" s="3">
        <v>8</v>
      </c>
      <c r="CC3450" s="3">
        <v>9</v>
      </c>
      <c r="CD3450" s="3">
        <v>9</v>
      </c>
      <c r="CE3450" s="3"/>
      <c r="CF3450" s="3">
        <v>8</v>
      </c>
      <c r="CG3450" s="3">
        <v>8</v>
      </c>
      <c r="CH3450" t="s">
        <v>125</v>
      </c>
      <c r="CI3450" t="s">
        <v>26647</v>
      </c>
      <c r="CJ3450" s="1">
        <v>45022.166666666701</v>
      </c>
      <c r="CK3450" t="s">
        <v>145</v>
      </c>
      <c r="CL3450" s="3">
        <v>60</v>
      </c>
      <c r="CM3450" t="s">
        <v>673</v>
      </c>
      <c r="CN3450" s="1">
        <v>45026.669733796298</v>
      </c>
      <c r="CO3450" t="s">
        <v>673</v>
      </c>
      <c r="CP3450" s="1">
        <v>45026.670046296298</v>
      </c>
      <c r="CQ3450" t="s">
        <v>26648</v>
      </c>
      <c r="CR3450" t="s">
        <v>26649</v>
      </c>
      <c r="CS3450" t="s">
        <v>26650</v>
      </c>
    </row>
    <row r="3451" spans="1:97" x14ac:dyDescent="0.3">
      <c r="A3451" t="s">
        <v>101</v>
      </c>
      <c r="B3451" t="s">
        <v>102</v>
      </c>
      <c r="C3451" t="s">
        <v>2593</v>
      </c>
      <c r="D3451" s="2">
        <v>5.5949999999999998</v>
      </c>
      <c r="E3451" s="3">
        <v>1982153</v>
      </c>
      <c r="F3451" t="s">
        <v>2594</v>
      </c>
      <c r="G3451" t="s">
        <v>26521</v>
      </c>
      <c r="H3451" t="s">
        <v>106</v>
      </c>
      <c r="I3451" t="s">
        <v>145</v>
      </c>
      <c r="J3451" s="2">
        <v>5.5949999999999998</v>
      </c>
      <c r="K3451" s="4">
        <v>41.388793999999997</v>
      </c>
      <c r="L3451" s="4">
        <v>-81.018253999999999</v>
      </c>
      <c r="M3451" s="1">
        <v>45291</v>
      </c>
      <c r="N3451" t="s">
        <v>6521</v>
      </c>
      <c r="O3451" s="1"/>
      <c r="P3451" t="s">
        <v>145</v>
      </c>
      <c r="Q3451" t="s">
        <v>108</v>
      </c>
      <c r="R3451" t="s">
        <v>109</v>
      </c>
      <c r="T3451" t="s">
        <v>145</v>
      </c>
      <c r="U3451" t="s">
        <v>111</v>
      </c>
      <c r="V3451" t="s">
        <v>111</v>
      </c>
      <c r="W3451" t="s">
        <v>0</v>
      </c>
      <c r="X3451" t="s">
        <v>26522</v>
      </c>
      <c r="Y3451" s="3">
        <v>1</v>
      </c>
      <c r="Z3451" t="s">
        <v>109</v>
      </c>
      <c r="AA3451" t="s">
        <v>243</v>
      </c>
      <c r="AB3451" t="s">
        <v>159</v>
      </c>
      <c r="AC3451" s="3">
        <v>60</v>
      </c>
      <c r="AD3451" s="3">
        <v>38</v>
      </c>
      <c r="AE3451" s="3">
        <v>40</v>
      </c>
      <c r="AF3451" t="s">
        <v>145</v>
      </c>
      <c r="AG3451" t="s">
        <v>115</v>
      </c>
      <c r="AH3451">
        <v>1.4</v>
      </c>
      <c r="AI3451" s="3">
        <v>0</v>
      </c>
      <c r="AJ3451" s="3">
        <v>60</v>
      </c>
      <c r="AK3451" t="s">
        <v>116</v>
      </c>
      <c r="AL3451" t="s">
        <v>116</v>
      </c>
      <c r="AM3451" t="s">
        <v>109</v>
      </c>
      <c r="AN3451" s="3">
        <v>2</v>
      </c>
      <c r="AO3451" t="s">
        <v>109</v>
      </c>
      <c r="AP3451" s="3">
        <v>6</v>
      </c>
      <c r="AQ3451" s="3">
        <v>9</v>
      </c>
      <c r="AR3451" s="3">
        <v>6</v>
      </c>
      <c r="AS3451" s="3">
        <v>9</v>
      </c>
      <c r="AT3451" t="s">
        <v>109</v>
      </c>
      <c r="AU3451" t="s">
        <v>109</v>
      </c>
      <c r="AV3451" s="3"/>
      <c r="AW3451" s="3"/>
      <c r="AX3451" s="3">
        <v>3</v>
      </c>
      <c r="AY3451">
        <v>7</v>
      </c>
      <c r="AZ3451" t="s">
        <v>26651</v>
      </c>
      <c r="BA3451" t="s">
        <v>145</v>
      </c>
      <c r="BB3451" t="s">
        <v>145</v>
      </c>
      <c r="BC3451" s="3"/>
      <c r="BD3451" t="s">
        <v>145</v>
      </c>
      <c r="BE3451" s="3"/>
      <c r="BF3451" s="3"/>
      <c r="BG3451" s="3">
        <v>8</v>
      </c>
      <c r="BH3451" s="1">
        <v>43686.692951388897</v>
      </c>
      <c r="BI3451" s="3">
        <v>2019</v>
      </c>
      <c r="BJ3451" s="3"/>
      <c r="BK3451" t="s">
        <v>145</v>
      </c>
      <c r="BL3451" t="s">
        <v>145</v>
      </c>
      <c r="BM3451" t="s">
        <v>124</v>
      </c>
      <c r="BN3451" s="1">
        <v>43683.728333333303</v>
      </c>
      <c r="BO3451" t="s">
        <v>402</v>
      </c>
      <c r="BP3451" s="1">
        <v>43857.5690046296</v>
      </c>
      <c r="BQ3451" t="s">
        <v>122</v>
      </c>
      <c r="BR3451" s="3">
        <v>8</v>
      </c>
      <c r="BS3451" s="3">
        <v>8</v>
      </c>
      <c r="BT3451" s="3"/>
      <c r="BU3451" s="3">
        <v>8</v>
      </c>
      <c r="BV3451" s="3"/>
      <c r="BW3451" s="3"/>
      <c r="BX3451" s="3">
        <v>8</v>
      </c>
      <c r="BY3451" s="3"/>
      <c r="BZ3451" s="3">
        <v>8</v>
      </c>
      <c r="CA3451" s="3">
        <v>8</v>
      </c>
      <c r="CB3451" s="3">
        <v>8</v>
      </c>
      <c r="CC3451" s="3">
        <v>8</v>
      </c>
      <c r="CD3451" s="3">
        <v>8</v>
      </c>
      <c r="CE3451" s="3">
        <v>8</v>
      </c>
      <c r="CF3451" s="3">
        <v>8</v>
      </c>
      <c r="CG3451" s="3">
        <v>8</v>
      </c>
      <c r="CH3451" t="s">
        <v>125</v>
      </c>
      <c r="CI3451" t="s">
        <v>26652</v>
      </c>
      <c r="CJ3451" s="1">
        <v>43686.692951388897</v>
      </c>
      <c r="CK3451" t="s">
        <v>145</v>
      </c>
      <c r="CL3451" s="3"/>
      <c r="CM3451" t="s">
        <v>124</v>
      </c>
      <c r="CN3451" s="1">
        <v>43690.628530092603</v>
      </c>
      <c r="CO3451" t="s">
        <v>124</v>
      </c>
      <c r="CP3451" s="1">
        <v>43690.628530092603</v>
      </c>
      <c r="CQ3451" t="s">
        <v>26653</v>
      </c>
      <c r="CR3451" t="s">
        <v>26654</v>
      </c>
      <c r="CS3451" t="s">
        <v>26655</v>
      </c>
    </row>
    <row r="3452" spans="1:97" x14ac:dyDescent="0.3">
      <c r="A3452" t="s">
        <v>101</v>
      </c>
      <c r="B3452" t="s">
        <v>102</v>
      </c>
      <c r="C3452" t="s">
        <v>2593</v>
      </c>
      <c r="D3452" s="2">
        <v>5.9790000000000001</v>
      </c>
      <c r="E3452" s="3">
        <v>1982215</v>
      </c>
      <c r="F3452" t="s">
        <v>2594</v>
      </c>
      <c r="G3452" t="s">
        <v>26656</v>
      </c>
      <c r="H3452" t="s">
        <v>106</v>
      </c>
      <c r="I3452" t="s">
        <v>145</v>
      </c>
      <c r="J3452" s="2">
        <v>5.9790000000000001</v>
      </c>
      <c r="K3452" s="4">
        <v>41.388857999999999</v>
      </c>
      <c r="L3452" s="4">
        <v>-81.010864999999995</v>
      </c>
      <c r="M3452" s="1">
        <v>45291</v>
      </c>
      <c r="N3452" t="s">
        <v>107</v>
      </c>
      <c r="O3452" s="1"/>
      <c r="P3452" t="s">
        <v>145</v>
      </c>
      <c r="Q3452" t="s">
        <v>108</v>
      </c>
      <c r="R3452" t="s">
        <v>109</v>
      </c>
      <c r="T3452" t="s">
        <v>145</v>
      </c>
      <c r="U3452" t="s">
        <v>111</v>
      </c>
      <c r="V3452" t="s">
        <v>111</v>
      </c>
      <c r="W3452" t="s">
        <v>0</v>
      </c>
      <c r="X3452" t="s">
        <v>26657</v>
      </c>
      <c r="Y3452" s="3">
        <v>1</v>
      </c>
      <c r="Z3452" t="s">
        <v>109</v>
      </c>
      <c r="AA3452" t="s">
        <v>113</v>
      </c>
      <c r="AB3452" t="s">
        <v>450</v>
      </c>
      <c r="AC3452" s="3">
        <v>30</v>
      </c>
      <c r="AD3452" s="3">
        <v>30</v>
      </c>
      <c r="AE3452" s="3">
        <v>55</v>
      </c>
      <c r="AF3452" t="s">
        <v>145</v>
      </c>
      <c r="AG3452" t="s">
        <v>115</v>
      </c>
      <c r="AH3452">
        <v>4.9000000000000004</v>
      </c>
      <c r="AI3452" s="3">
        <v>0</v>
      </c>
      <c r="AJ3452" s="3">
        <v>30</v>
      </c>
      <c r="AK3452" t="s">
        <v>142</v>
      </c>
      <c r="AL3452" t="s">
        <v>142</v>
      </c>
      <c r="AM3452" t="s">
        <v>109</v>
      </c>
      <c r="AN3452" s="3">
        <v>4</v>
      </c>
      <c r="AO3452" t="s">
        <v>109</v>
      </c>
      <c r="AP3452" s="3">
        <v>5</v>
      </c>
      <c r="AQ3452" s="3">
        <v>12</v>
      </c>
      <c r="AR3452" s="3">
        <v>5</v>
      </c>
      <c r="AS3452" s="3">
        <v>16</v>
      </c>
      <c r="AT3452" t="s">
        <v>109</v>
      </c>
      <c r="AU3452" t="s">
        <v>109</v>
      </c>
      <c r="AV3452" s="3"/>
      <c r="AW3452" s="3"/>
      <c r="AX3452" s="3">
        <v>2</v>
      </c>
      <c r="AY3452">
        <v>7.5</v>
      </c>
      <c r="AZ3452" t="s">
        <v>26658</v>
      </c>
      <c r="BA3452" t="s">
        <v>145</v>
      </c>
      <c r="BB3452" t="s">
        <v>145</v>
      </c>
      <c r="BC3452" s="3"/>
      <c r="BD3452" t="s">
        <v>145</v>
      </c>
      <c r="BE3452" s="3"/>
      <c r="BF3452" s="3"/>
      <c r="BG3452" s="3">
        <v>8</v>
      </c>
      <c r="BH3452" s="1">
        <v>43690.666956018496</v>
      </c>
      <c r="BI3452" s="3">
        <v>2019</v>
      </c>
      <c r="BJ3452" s="3">
        <v>12</v>
      </c>
      <c r="BK3452" t="s">
        <v>122</v>
      </c>
      <c r="BL3452" t="s">
        <v>145</v>
      </c>
      <c r="BM3452" t="s">
        <v>124</v>
      </c>
      <c r="BN3452" s="1">
        <v>43690.628530092603</v>
      </c>
      <c r="BO3452" t="s">
        <v>124</v>
      </c>
      <c r="BP3452" s="1">
        <v>43690.628530092603</v>
      </c>
      <c r="BQ3452" t="s">
        <v>122</v>
      </c>
      <c r="BR3452" s="3">
        <v>8</v>
      </c>
      <c r="BS3452" s="3">
        <v>8</v>
      </c>
      <c r="BT3452" s="3">
        <v>8</v>
      </c>
      <c r="BU3452" s="3">
        <v>8</v>
      </c>
      <c r="BV3452" s="3"/>
      <c r="BW3452" s="3"/>
      <c r="BX3452" s="3">
        <v>8</v>
      </c>
      <c r="BY3452" s="3"/>
      <c r="BZ3452" s="3">
        <v>8</v>
      </c>
      <c r="CA3452" s="3">
        <v>8</v>
      </c>
      <c r="CB3452" s="3">
        <v>8</v>
      </c>
      <c r="CC3452" s="3">
        <v>8</v>
      </c>
      <c r="CD3452" s="3">
        <v>8</v>
      </c>
      <c r="CE3452" s="3">
        <v>8</v>
      </c>
      <c r="CF3452" s="3">
        <v>8</v>
      </c>
      <c r="CG3452" s="3">
        <v>8</v>
      </c>
      <c r="CH3452" t="s">
        <v>125</v>
      </c>
      <c r="CI3452" t="s">
        <v>26659</v>
      </c>
      <c r="CJ3452" s="1">
        <v>43690.666956018496</v>
      </c>
      <c r="CK3452" t="s">
        <v>145</v>
      </c>
      <c r="CL3452" s="3"/>
      <c r="CM3452" t="s">
        <v>124</v>
      </c>
      <c r="CN3452" s="1">
        <v>43691.438495370399</v>
      </c>
      <c r="CO3452" t="s">
        <v>124</v>
      </c>
      <c r="CP3452" s="1">
        <v>43691.438495370399</v>
      </c>
      <c r="CQ3452" t="s">
        <v>26660</v>
      </c>
      <c r="CR3452" t="s">
        <v>26661</v>
      </c>
      <c r="CS3452" t="s">
        <v>26662</v>
      </c>
    </row>
    <row r="3453" spans="1:97" x14ac:dyDescent="0.3">
      <c r="A3453" t="s">
        <v>101</v>
      </c>
      <c r="B3453" t="s">
        <v>102</v>
      </c>
      <c r="C3453" t="s">
        <v>2407</v>
      </c>
      <c r="D3453" s="2">
        <v>19.856999999999999</v>
      </c>
      <c r="E3453" s="3">
        <v>1982294</v>
      </c>
      <c r="F3453" t="s">
        <v>2632</v>
      </c>
      <c r="G3453" t="s">
        <v>12221</v>
      </c>
      <c r="H3453" t="s">
        <v>106</v>
      </c>
      <c r="I3453" t="s">
        <v>145</v>
      </c>
      <c r="J3453" s="2">
        <v>19.856999999999999</v>
      </c>
      <c r="K3453" s="4">
        <v>41.655628999999998</v>
      </c>
      <c r="L3453" s="4">
        <v>-81.044658999999996</v>
      </c>
      <c r="M3453" s="1">
        <v>45291</v>
      </c>
      <c r="N3453" t="s">
        <v>107</v>
      </c>
      <c r="O3453" s="1"/>
      <c r="P3453" t="s">
        <v>145</v>
      </c>
      <c r="Q3453" t="s">
        <v>108</v>
      </c>
      <c r="R3453" t="s">
        <v>109</v>
      </c>
      <c r="T3453" t="s">
        <v>145</v>
      </c>
      <c r="U3453" t="s">
        <v>111</v>
      </c>
      <c r="V3453" t="s">
        <v>111</v>
      </c>
      <c r="W3453" t="s">
        <v>0</v>
      </c>
      <c r="X3453" t="s">
        <v>145</v>
      </c>
      <c r="Y3453" s="3">
        <v>1</v>
      </c>
      <c r="Z3453" t="s">
        <v>109</v>
      </c>
      <c r="AA3453" t="s">
        <v>113</v>
      </c>
      <c r="AB3453" t="s">
        <v>450</v>
      </c>
      <c r="AC3453" s="3">
        <v>60</v>
      </c>
      <c r="AD3453" s="3">
        <v>60</v>
      </c>
      <c r="AE3453" s="3">
        <v>140</v>
      </c>
      <c r="AF3453" t="s">
        <v>145</v>
      </c>
      <c r="AG3453" t="s">
        <v>145</v>
      </c>
      <c r="AI3453" s="3">
        <v>0</v>
      </c>
      <c r="AJ3453" s="3">
        <v>60</v>
      </c>
      <c r="AK3453" t="s">
        <v>142</v>
      </c>
      <c r="AL3453" t="s">
        <v>142</v>
      </c>
      <c r="AM3453" t="s">
        <v>109</v>
      </c>
      <c r="AN3453" s="3">
        <v>10</v>
      </c>
      <c r="AO3453" t="s">
        <v>109</v>
      </c>
      <c r="AP3453" s="3"/>
      <c r="AQ3453" s="3"/>
      <c r="AR3453" s="3"/>
      <c r="AS3453" s="3"/>
      <c r="AT3453" t="s">
        <v>109</v>
      </c>
      <c r="AU3453" t="s">
        <v>109</v>
      </c>
      <c r="AV3453" s="3"/>
      <c r="AW3453" s="3"/>
      <c r="AX3453" s="3">
        <v>1</v>
      </c>
      <c r="AZ3453" t="s">
        <v>26663</v>
      </c>
      <c r="BA3453" t="s">
        <v>145</v>
      </c>
      <c r="BB3453" t="s">
        <v>145</v>
      </c>
      <c r="BC3453" s="3"/>
      <c r="BD3453" t="s">
        <v>145</v>
      </c>
      <c r="BE3453" s="3">
        <v>110040</v>
      </c>
      <c r="BF3453" s="3"/>
      <c r="BG3453" s="3">
        <v>8</v>
      </c>
      <c r="BH3453" s="1">
        <v>43867.579918981501</v>
      </c>
      <c r="BI3453" s="3">
        <v>2020</v>
      </c>
      <c r="BJ3453" s="3">
        <v>6</v>
      </c>
      <c r="BK3453" t="s">
        <v>122</v>
      </c>
      <c r="BL3453" t="s">
        <v>201</v>
      </c>
      <c r="BM3453" t="s">
        <v>124</v>
      </c>
      <c r="BN3453" s="1">
        <v>43698.420995370398</v>
      </c>
      <c r="BO3453" t="s">
        <v>203</v>
      </c>
      <c r="BP3453" s="1">
        <v>43867.5636689815</v>
      </c>
      <c r="BQ3453" t="s">
        <v>122</v>
      </c>
      <c r="BR3453" s="3">
        <v>8</v>
      </c>
      <c r="BS3453" s="3">
        <v>8</v>
      </c>
      <c r="BT3453" s="3">
        <v>8</v>
      </c>
      <c r="BU3453" s="3">
        <v>8</v>
      </c>
      <c r="BV3453" s="3"/>
      <c r="BW3453" s="3"/>
      <c r="BX3453" s="3"/>
      <c r="BY3453" s="3">
        <v>5</v>
      </c>
      <c r="BZ3453" s="3">
        <v>8</v>
      </c>
      <c r="CA3453" s="3">
        <v>8</v>
      </c>
      <c r="CB3453" s="3">
        <v>8</v>
      </c>
      <c r="CC3453" s="3"/>
      <c r="CD3453" s="3">
        <v>8</v>
      </c>
      <c r="CE3453" s="3">
        <v>8</v>
      </c>
      <c r="CF3453" s="3"/>
      <c r="CG3453" s="3">
        <v>8</v>
      </c>
      <c r="CH3453" t="s">
        <v>125</v>
      </c>
      <c r="CI3453" t="s">
        <v>26664</v>
      </c>
      <c r="CJ3453" s="1">
        <v>43867.579918981501</v>
      </c>
      <c r="CK3453" t="s">
        <v>145</v>
      </c>
      <c r="CL3453" s="3"/>
      <c r="CM3453" t="s">
        <v>203</v>
      </c>
      <c r="CN3453" s="1">
        <v>43867.580324074101</v>
      </c>
      <c r="CO3453" t="s">
        <v>402</v>
      </c>
      <c r="CP3453" s="1">
        <v>43909.531574074099</v>
      </c>
      <c r="CQ3453" t="s">
        <v>26665</v>
      </c>
      <c r="CR3453" t="s">
        <v>26666</v>
      </c>
      <c r="CS3453" t="s">
        <v>26667</v>
      </c>
    </row>
    <row r="3454" spans="1:97" x14ac:dyDescent="0.3">
      <c r="A3454" t="s">
        <v>101</v>
      </c>
      <c r="B3454" t="s">
        <v>102</v>
      </c>
      <c r="C3454" t="s">
        <v>192</v>
      </c>
      <c r="D3454" s="2">
        <v>9.5549999999999997</v>
      </c>
      <c r="E3454" s="3">
        <v>1982506</v>
      </c>
      <c r="F3454" t="s">
        <v>324</v>
      </c>
      <c r="G3454" t="s">
        <v>26668</v>
      </c>
      <c r="H3454" t="s">
        <v>195</v>
      </c>
      <c r="I3454" t="s">
        <v>145</v>
      </c>
      <c r="J3454" s="2">
        <v>9.5549999999999997</v>
      </c>
      <c r="K3454" s="4">
        <v>41.383586000000001</v>
      </c>
      <c r="L3454" s="4">
        <v>-81.209621999999996</v>
      </c>
      <c r="M3454" s="1">
        <v>45291</v>
      </c>
      <c r="N3454" t="s">
        <v>107</v>
      </c>
      <c r="O3454" s="1"/>
      <c r="P3454" t="s">
        <v>145</v>
      </c>
      <c r="Q3454" t="s">
        <v>108</v>
      </c>
      <c r="R3454" t="s">
        <v>109</v>
      </c>
      <c r="T3454" t="s">
        <v>145</v>
      </c>
      <c r="U3454" t="s">
        <v>111</v>
      </c>
      <c r="V3454" t="s">
        <v>111</v>
      </c>
      <c r="W3454" t="s">
        <v>0</v>
      </c>
      <c r="X3454" t="s">
        <v>26669</v>
      </c>
      <c r="Y3454" s="3">
        <v>1</v>
      </c>
      <c r="Z3454" t="s">
        <v>109</v>
      </c>
      <c r="AA3454" t="s">
        <v>113</v>
      </c>
      <c r="AB3454" t="s">
        <v>159</v>
      </c>
      <c r="AC3454" s="3">
        <v>15</v>
      </c>
      <c r="AD3454" s="3">
        <v>15</v>
      </c>
      <c r="AE3454" s="3">
        <v>70</v>
      </c>
      <c r="AF3454" t="s">
        <v>145</v>
      </c>
      <c r="AG3454" t="s">
        <v>145</v>
      </c>
      <c r="AI3454" s="3">
        <v>0</v>
      </c>
      <c r="AJ3454" s="3">
        <v>15</v>
      </c>
      <c r="AK3454" t="s">
        <v>142</v>
      </c>
      <c r="AL3454" t="s">
        <v>142</v>
      </c>
      <c r="AM3454" t="s">
        <v>109</v>
      </c>
      <c r="AN3454" s="3">
        <v>3</v>
      </c>
      <c r="AO3454" t="s">
        <v>109</v>
      </c>
      <c r="AP3454" s="3"/>
      <c r="AQ3454" s="3"/>
      <c r="AR3454" s="3"/>
      <c r="AS3454" s="3"/>
      <c r="AT3454" t="s">
        <v>109</v>
      </c>
      <c r="AU3454" t="s">
        <v>109</v>
      </c>
      <c r="AV3454" s="3"/>
      <c r="AW3454" s="3"/>
      <c r="AX3454" s="3">
        <v>1</v>
      </c>
      <c r="AZ3454" t="s">
        <v>26670</v>
      </c>
      <c r="BA3454" t="s">
        <v>145</v>
      </c>
      <c r="BB3454" t="s">
        <v>145</v>
      </c>
      <c r="BC3454" s="3"/>
      <c r="BD3454" t="s">
        <v>145</v>
      </c>
      <c r="BE3454" s="3"/>
      <c r="BF3454" s="3"/>
      <c r="BG3454" s="3">
        <v>8</v>
      </c>
      <c r="BH3454" s="1">
        <v>43734.724907407399</v>
      </c>
      <c r="BI3454" s="3">
        <v>2019</v>
      </c>
      <c r="BJ3454" s="3">
        <v>12</v>
      </c>
      <c r="BK3454" t="s">
        <v>122</v>
      </c>
      <c r="BL3454" t="s">
        <v>145</v>
      </c>
      <c r="BM3454" t="s">
        <v>203</v>
      </c>
      <c r="BN3454" s="1">
        <v>43732.719097222202</v>
      </c>
      <c r="BO3454" t="s">
        <v>203</v>
      </c>
      <c r="BP3454" s="1">
        <v>43732.719097222202</v>
      </c>
      <c r="BQ3454" t="s">
        <v>122</v>
      </c>
      <c r="BR3454" s="3">
        <v>8</v>
      </c>
      <c r="BS3454" s="3">
        <v>8</v>
      </c>
      <c r="BT3454" s="3"/>
      <c r="BU3454" s="3">
        <v>8</v>
      </c>
      <c r="BV3454" s="3"/>
      <c r="BW3454" s="3"/>
      <c r="BX3454" s="3"/>
      <c r="BY3454" s="3">
        <v>5</v>
      </c>
      <c r="BZ3454" s="3">
        <v>8</v>
      </c>
      <c r="CA3454" s="3">
        <v>8</v>
      </c>
      <c r="CB3454" s="3">
        <v>5</v>
      </c>
      <c r="CC3454" s="3"/>
      <c r="CD3454" s="3">
        <v>8</v>
      </c>
      <c r="CE3454" s="3"/>
      <c r="CF3454" s="3">
        <v>8</v>
      </c>
      <c r="CG3454" s="3">
        <v>8</v>
      </c>
      <c r="CH3454" t="s">
        <v>125</v>
      </c>
      <c r="CI3454" t="s">
        <v>26671</v>
      </c>
      <c r="CJ3454" s="1">
        <v>43734.724907407399</v>
      </c>
      <c r="CK3454" t="s">
        <v>145</v>
      </c>
      <c r="CL3454" s="3"/>
      <c r="CM3454" t="s">
        <v>203</v>
      </c>
      <c r="CN3454" s="1">
        <v>43735.496874999997</v>
      </c>
      <c r="CO3454" t="s">
        <v>203</v>
      </c>
      <c r="CP3454" s="1">
        <v>43735.496874999997</v>
      </c>
      <c r="CQ3454" t="s">
        <v>26672</v>
      </c>
      <c r="CR3454" t="s">
        <v>26673</v>
      </c>
      <c r="CS3454" t="s">
        <v>26674</v>
      </c>
    </row>
    <row r="3455" spans="1:97" x14ac:dyDescent="0.3">
      <c r="A3455" t="s">
        <v>101</v>
      </c>
      <c r="B3455" t="s">
        <v>102</v>
      </c>
      <c r="C3455" t="s">
        <v>192</v>
      </c>
      <c r="D3455" s="2">
        <v>10.462</v>
      </c>
      <c r="E3455" s="3">
        <v>1982507</v>
      </c>
      <c r="F3455" t="s">
        <v>295</v>
      </c>
      <c r="G3455" t="s">
        <v>26675</v>
      </c>
      <c r="H3455" t="s">
        <v>195</v>
      </c>
      <c r="I3455" t="s">
        <v>145</v>
      </c>
      <c r="J3455" s="2"/>
      <c r="K3455" s="4">
        <v>41.383862999999998</v>
      </c>
      <c r="L3455" s="4">
        <v>-81.192175000000006</v>
      </c>
      <c r="M3455" s="1">
        <v>45291</v>
      </c>
      <c r="N3455" t="s">
        <v>107</v>
      </c>
      <c r="O3455" s="1"/>
      <c r="P3455" t="s">
        <v>145</v>
      </c>
      <c r="Q3455" t="s">
        <v>108</v>
      </c>
      <c r="R3455" t="s">
        <v>109</v>
      </c>
      <c r="T3455" t="s">
        <v>145</v>
      </c>
      <c r="U3455" t="s">
        <v>111</v>
      </c>
      <c r="V3455" t="s">
        <v>111</v>
      </c>
      <c r="W3455" t="s">
        <v>0</v>
      </c>
      <c r="X3455" t="s">
        <v>26676</v>
      </c>
      <c r="Y3455" s="3">
        <v>1</v>
      </c>
      <c r="Z3455" t="s">
        <v>109</v>
      </c>
      <c r="AA3455" t="s">
        <v>113</v>
      </c>
      <c r="AB3455" t="s">
        <v>159</v>
      </c>
      <c r="AC3455" s="3">
        <v>15</v>
      </c>
      <c r="AD3455" s="3">
        <v>15</v>
      </c>
      <c r="AE3455" s="3">
        <v>70</v>
      </c>
      <c r="AF3455" t="s">
        <v>145</v>
      </c>
      <c r="AG3455" t="s">
        <v>145</v>
      </c>
      <c r="AI3455" s="3">
        <v>0</v>
      </c>
      <c r="AJ3455" s="3">
        <v>15</v>
      </c>
      <c r="AK3455" t="s">
        <v>142</v>
      </c>
      <c r="AL3455" t="s">
        <v>142</v>
      </c>
      <c r="AM3455" t="s">
        <v>109</v>
      </c>
      <c r="AN3455" s="3">
        <v>5</v>
      </c>
      <c r="AO3455" t="s">
        <v>109</v>
      </c>
      <c r="AP3455" s="3"/>
      <c r="AQ3455" s="3"/>
      <c r="AR3455" s="3"/>
      <c r="AS3455" s="3"/>
      <c r="AT3455" t="s">
        <v>109</v>
      </c>
      <c r="AU3455" t="s">
        <v>109</v>
      </c>
      <c r="AV3455" s="3"/>
      <c r="AW3455" s="3"/>
      <c r="AX3455" s="3">
        <v>1</v>
      </c>
      <c r="AZ3455" t="s">
        <v>26677</v>
      </c>
      <c r="BA3455" t="s">
        <v>145</v>
      </c>
      <c r="BB3455" t="s">
        <v>145</v>
      </c>
      <c r="BC3455" s="3"/>
      <c r="BD3455" t="s">
        <v>145</v>
      </c>
      <c r="BE3455" s="3"/>
      <c r="BF3455" s="3"/>
      <c r="BG3455" s="3">
        <v>8</v>
      </c>
      <c r="BH3455" s="1">
        <v>43735.6653703704</v>
      </c>
      <c r="BI3455" s="3">
        <v>2019</v>
      </c>
      <c r="BJ3455" s="3">
        <v>12</v>
      </c>
      <c r="BK3455" t="s">
        <v>122</v>
      </c>
      <c r="BL3455" t="s">
        <v>145</v>
      </c>
      <c r="BM3455" t="s">
        <v>203</v>
      </c>
      <c r="BN3455" s="1">
        <v>43732.719097222202</v>
      </c>
      <c r="BO3455" t="s">
        <v>203</v>
      </c>
      <c r="BP3455" s="1">
        <v>43732.719097222202</v>
      </c>
      <c r="BQ3455" t="s">
        <v>122</v>
      </c>
      <c r="BR3455" s="3">
        <v>8</v>
      </c>
      <c r="BS3455" s="3">
        <v>8</v>
      </c>
      <c r="BT3455" s="3"/>
      <c r="BU3455" s="3">
        <v>8</v>
      </c>
      <c r="BV3455" s="3"/>
      <c r="BW3455" s="3"/>
      <c r="BX3455" s="3">
        <v>7</v>
      </c>
      <c r="BY3455" s="3">
        <v>5</v>
      </c>
      <c r="BZ3455" s="3">
        <v>8</v>
      </c>
      <c r="CA3455" s="3">
        <v>8</v>
      </c>
      <c r="CB3455" s="3">
        <v>8</v>
      </c>
      <c r="CC3455" s="3"/>
      <c r="CD3455" s="3">
        <v>8</v>
      </c>
      <c r="CE3455" s="3">
        <v>8</v>
      </c>
      <c r="CF3455" s="3">
        <v>8</v>
      </c>
      <c r="CG3455" s="3">
        <v>8</v>
      </c>
      <c r="CH3455" t="s">
        <v>125</v>
      </c>
      <c r="CI3455" t="s">
        <v>26678</v>
      </c>
      <c r="CJ3455" s="1">
        <v>43735.6653703704</v>
      </c>
      <c r="CK3455" t="s">
        <v>145</v>
      </c>
      <c r="CL3455" s="3"/>
      <c r="CM3455" t="s">
        <v>203</v>
      </c>
      <c r="CN3455" s="1">
        <v>43735.772511574098</v>
      </c>
      <c r="CO3455" t="s">
        <v>203</v>
      </c>
      <c r="CP3455" s="1">
        <v>43735.772511574098</v>
      </c>
      <c r="CQ3455" t="s">
        <v>26679</v>
      </c>
      <c r="CR3455" t="s">
        <v>26680</v>
      </c>
      <c r="CS3455" t="s">
        <v>26681</v>
      </c>
    </row>
    <row r="3456" spans="1:97" x14ac:dyDescent="0.3">
      <c r="A3456" t="s">
        <v>101</v>
      </c>
      <c r="B3456" t="s">
        <v>102</v>
      </c>
      <c r="C3456" t="s">
        <v>192</v>
      </c>
      <c r="D3456" s="2">
        <v>10.273999999999999</v>
      </c>
      <c r="E3456" s="3">
        <v>1982508</v>
      </c>
      <c r="F3456" t="s">
        <v>295</v>
      </c>
      <c r="G3456" t="s">
        <v>26682</v>
      </c>
      <c r="H3456" t="s">
        <v>195</v>
      </c>
      <c r="I3456" t="s">
        <v>145</v>
      </c>
      <c r="J3456" s="2"/>
      <c r="K3456" s="4">
        <v>41.383723000000003</v>
      </c>
      <c r="L3456" s="4">
        <v>-81.195761000000005</v>
      </c>
      <c r="M3456" s="1">
        <v>45291</v>
      </c>
      <c r="N3456" t="s">
        <v>107</v>
      </c>
      <c r="O3456" s="1"/>
      <c r="P3456" t="s">
        <v>145</v>
      </c>
      <c r="Q3456" t="s">
        <v>108</v>
      </c>
      <c r="R3456" t="s">
        <v>109</v>
      </c>
      <c r="T3456" t="s">
        <v>145</v>
      </c>
      <c r="U3456" t="s">
        <v>111</v>
      </c>
      <c r="V3456" t="s">
        <v>111</v>
      </c>
      <c r="W3456" t="s">
        <v>0</v>
      </c>
      <c r="X3456" t="s">
        <v>26683</v>
      </c>
      <c r="Y3456" s="3">
        <v>1</v>
      </c>
      <c r="Z3456" t="s">
        <v>109</v>
      </c>
      <c r="AA3456" t="s">
        <v>113</v>
      </c>
      <c r="AB3456" t="s">
        <v>159</v>
      </c>
      <c r="AC3456" s="3">
        <v>15</v>
      </c>
      <c r="AD3456" s="3">
        <v>15</v>
      </c>
      <c r="AE3456" s="3">
        <v>70</v>
      </c>
      <c r="AF3456" t="s">
        <v>145</v>
      </c>
      <c r="AG3456" t="s">
        <v>145</v>
      </c>
      <c r="AI3456" s="3">
        <v>0</v>
      </c>
      <c r="AJ3456" s="3">
        <v>15</v>
      </c>
      <c r="AK3456" t="s">
        <v>142</v>
      </c>
      <c r="AL3456" t="s">
        <v>142</v>
      </c>
      <c r="AM3456" t="s">
        <v>109</v>
      </c>
      <c r="AN3456" s="3">
        <v>5</v>
      </c>
      <c r="AO3456" t="s">
        <v>109</v>
      </c>
      <c r="AP3456" s="3"/>
      <c r="AQ3456" s="3"/>
      <c r="AR3456" s="3"/>
      <c r="AS3456" s="3"/>
      <c r="AT3456" t="s">
        <v>109</v>
      </c>
      <c r="AU3456" t="s">
        <v>109</v>
      </c>
      <c r="AV3456" s="3"/>
      <c r="AW3456" s="3"/>
      <c r="AX3456" s="3">
        <v>1</v>
      </c>
      <c r="AZ3456" t="s">
        <v>26684</v>
      </c>
      <c r="BA3456" t="s">
        <v>145</v>
      </c>
      <c r="BB3456" t="s">
        <v>145</v>
      </c>
      <c r="BC3456" s="3"/>
      <c r="BD3456" t="s">
        <v>145</v>
      </c>
      <c r="BE3456" s="3"/>
      <c r="BF3456" s="3"/>
      <c r="BG3456" s="3">
        <v>8</v>
      </c>
      <c r="BH3456" s="1">
        <v>43735.675787036998</v>
      </c>
      <c r="BI3456" s="3">
        <v>2019</v>
      </c>
      <c r="BJ3456" s="3">
        <v>12</v>
      </c>
      <c r="BK3456" t="s">
        <v>122</v>
      </c>
      <c r="BL3456" t="s">
        <v>145</v>
      </c>
      <c r="BM3456" t="s">
        <v>203</v>
      </c>
      <c r="BN3456" s="1">
        <v>43732.719097222202</v>
      </c>
      <c r="BO3456" t="s">
        <v>203</v>
      </c>
      <c r="BP3456" s="1">
        <v>43732.719097222202</v>
      </c>
      <c r="BQ3456" t="s">
        <v>122</v>
      </c>
      <c r="BR3456" s="3">
        <v>8</v>
      </c>
      <c r="BS3456" s="3">
        <v>8</v>
      </c>
      <c r="BT3456" s="3"/>
      <c r="BU3456" s="3">
        <v>8</v>
      </c>
      <c r="BV3456" s="3"/>
      <c r="BW3456" s="3"/>
      <c r="BX3456" s="3">
        <v>1</v>
      </c>
      <c r="BY3456" s="3">
        <v>5</v>
      </c>
      <c r="BZ3456" s="3">
        <v>8</v>
      </c>
      <c r="CA3456" s="3">
        <v>8</v>
      </c>
      <c r="CB3456" s="3">
        <v>8</v>
      </c>
      <c r="CC3456" s="3"/>
      <c r="CD3456" s="3">
        <v>8</v>
      </c>
      <c r="CE3456" s="3">
        <v>8</v>
      </c>
      <c r="CF3456" s="3">
        <v>8</v>
      </c>
      <c r="CG3456" s="3">
        <v>8</v>
      </c>
      <c r="CH3456" t="s">
        <v>125</v>
      </c>
      <c r="CI3456" t="s">
        <v>26685</v>
      </c>
      <c r="CJ3456" s="1">
        <v>43735.675787036998</v>
      </c>
      <c r="CK3456" t="s">
        <v>145</v>
      </c>
      <c r="CL3456" s="3"/>
      <c r="CM3456" t="s">
        <v>203</v>
      </c>
      <c r="CN3456" s="1">
        <v>43735.772511574098</v>
      </c>
      <c r="CO3456" t="s">
        <v>203</v>
      </c>
      <c r="CP3456" s="1">
        <v>43735.772511574098</v>
      </c>
      <c r="CQ3456" t="s">
        <v>26686</v>
      </c>
      <c r="CR3456" t="s">
        <v>26687</v>
      </c>
      <c r="CS3456" t="s">
        <v>26688</v>
      </c>
    </row>
    <row r="3457" spans="1:97" x14ac:dyDescent="0.3">
      <c r="A3457" t="s">
        <v>101</v>
      </c>
      <c r="B3457" t="s">
        <v>102</v>
      </c>
      <c r="C3457" t="s">
        <v>192</v>
      </c>
      <c r="D3457" s="2">
        <v>10.541</v>
      </c>
      <c r="E3457" s="3">
        <v>1982509</v>
      </c>
      <c r="F3457" t="s">
        <v>295</v>
      </c>
      <c r="G3457" t="s">
        <v>26689</v>
      </c>
      <c r="H3457" t="s">
        <v>195</v>
      </c>
      <c r="I3457" t="s">
        <v>145</v>
      </c>
      <c r="J3457" s="2"/>
      <c r="K3457" s="4">
        <v>41.384127999999997</v>
      </c>
      <c r="L3457" s="4">
        <v>-81.190724000000003</v>
      </c>
      <c r="M3457" s="1">
        <v>45291</v>
      </c>
      <c r="N3457" t="s">
        <v>107</v>
      </c>
      <c r="O3457" s="1"/>
      <c r="P3457" t="s">
        <v>145</v>
      </c>
      <c r="Q3457" t="s">
        <v>108</v>
      </c>
      <c r="R3457" t="s">
        <v>109</v>
      </c>
      <c r="T3457" t="s">
        <v>145</v>
      </c>
      <c r="U3457" t="s">
        <v>111</v>
      </c>
      <c r="V3457" t="s">
        <v>111</v>
      </c>
      <c r="W3457" t="s">
        <v>0</v>
      </c>
      <c r="X3457" t="s">
        <v>26690</v>
      </c>
      <c r="Y3457" s="3">
        <v>1</v>
      </c>
      <c r="Z3457" t="s">
        <v>109</v>
      </c>
      <c r="AA3457" t="s">
        <v>113</v>
      </c>
      <c r="AB3457" t="s">
        <v>159</v>
      </c>
      <c r="AC3457" s="3">
        <v>15</v>
      </c>
      <c r="AD3457" s="3">
        <v>15</v>
      </c>
      <c r="AE3457" s="3">
        <v>70</v>
      </c>
      <c r="AF3457" t="s">
        <v>145</v>
      </c>
      <c r="AG3457" t="s">
        <v>145</v>
      </c>
      <c r="AI3457" s="3">
        <v>0</v>
      </c>
      <c r="AJ3457" s="3">
        <v>15</v>
      </c>
      <c r="AK3457" t="s">
        <v>142</v>
      </c>
      <c r="AL3457" t="s">
        <v>142</v>
      </c>
      <c r="AM3457" t="s">
        <v>109</v>
      </c>
      <c r="AN3457" s="3">
        <v>5</v>
      </c>
      <c r="AO3457" t="s">
        <v>109</v>
      </c>
      <c r="AP3457" s="3"/>
      <c r="AQ3457" s="3"/>
      <c r="AR3457" s="3"/>
      <c r="AS3457" s="3"/>
      <c r="AT3457" t="s">
        <v>109</v>
      </c>
      <c r="AU3457" t="s">
        <v>109</v>
      </c>
      <c r="AV3457" s="3"/>
      <c r="AW3457" s="3"/>
      <c r="AX3457" s="3">
        <v>1</v>
      </c>
      <c r="AZ3457" t="s">
        <v>26691</v>
      </c>
      <c r="BA3457" t="s">
        <v>145</v>
      </c>
      <c r="BB3457" t="s">
        <v>145</v>
      </c>
      <c r="BC3457" s="3"/>
      <c r="BD3457" t="s">
        <v>145</v>
      </c>
      <c r="BE3457" s="3"/>
      <c r="BF3457" s="3"/>
      <c r="BG3457" s="3">
        <v>8</v>
      </c>
      <c r="BH3457" s="1">
        <v>43733.731296296297</v>
      </c>
      <c r="BI3457" s="3">
        <v>2019</v>
      </c>
      <c r="BJ3457" s="3">
        <v>12</v>
      </c>
      <c r="BK3457" t="s">
        <v>122</v>
      </c>
      <c r="BL3457" t="s">
        <v>145</v>
      </c>
      <c r="BM3457" t="s">
        <v>203</v>
      </c>
      <c r="BN3457" s="1">
        <v>43732.719097222202</v>
      </c>
      <c r="BO3457" t="s">
        <v>203</v>
      </c>
      <c r="BP3457" s="1">
        <v>43732.719097222202</v>
      </c>
      <c r="BQ3457" t="s">
        <v>122</v>
      </c>
      <c r="BR3457" s="3">
        <v>8</v>
      </c>
      <c r="BS3457" s="3">
        <v>8</v>
      </c>
      <c r="BT3457" s="3"/>
      <c r="BU3457" s="3">
        <v>8</v>
      </c>
      <c r="BV3457" s="3"/>
      <c r="BW3457" s="3"/>
      <c r="BX3457" s="3">
        <v>1</v>
      </c>
      <c r="BY3457" s="3">
        <v>8</v>
      </c>
      <c r="BZ3457" s="3">
        <v>8</v>
      </c>
      <c r="CA3457" s="3">
        <v>8</v>
      </c>
      <c r="CB3457" s="3">
        <v>8</v>
      </c>
      <c r="CC3457" s="3">
        <v>8</v>
      </c>
      <c r="CD3457" s="3">
        <v>8</v>
      </c>
      <c r="CE3457" s="3">
        <v>8</v>
      </c>
      <c r="CF3457" s="3">
        <v>8</v>
      </c>
      <c r="CG3457" s="3">
        <v>8</v>
      </c>
      <c r="CH3457" t="s">
        <v>125</v>
      </c>
      <c r="CI3457" t="s">
        <v>26692</v>
      </c>
      <c r="CJ3457" s="1">
        <v>43733.731296296297</v>
      </c>
      <c r="CK3457" t="s">
        <v>145</v>
      </c>
      <c r="CL3457" s="3"/>
      <c r="CM3457" t="s">
        <v>203</v>
      </c>
      <c r="CN3457" s="1">
        <v>43734.570844907401</v>
      </c>
      <c r="CO3457" t="s">
        <v>203</v>
      </c>
      <c r="CP3457" s="1">
        <v>43734.570844907401</v>
      </c>
      <c r="CQ3457" t="s">
        <v>26693</v>
      </c>
      <c r="CR3457" t="s">
        <v>26694</v>
      </c>
      <c r="CS3457" t="s">
        <v>26695</v>
      </c>
    </row>
    <row r="3458" spans="1:97" x14ac:dyDescent="0.3">
      <c r="A3458" t="s">
        <v>101</v>
      </c>
      <c r="B3458" t="s">
        <v>102</v>
      </c>
      <c r="C3458" t="s">
        <v>192</v>
      </c>
      <c r="D3458" s="2">
        <v>10.103</v>
      </c>
      <c r="E3458" s="3">
        <v>1982510</v>
      </c>
      <c r="F3458" t="s">
        <v>295</v>
      </c>
      <c r="G3458" t="s">
        <v>26696</v>
      </c>
      <c r="H3458" t="s">
        <v>195</v>
      </c>
      <c r="I3458" t="s">
        <v>145</v>
      </c>
      <c r="J3458" s="2"/>
      <c r="K3458" s="4">
        <v>41.383789999999998</v>
      </c>
      <c r="L3458" s="4">
        <v>-81.199046999999993</v>
      </c>
      <c r="M3458" s="1">
        <v>45291</v>
      </c>
      <c r="N3458" t="s">
        <v>107</v>
      </c>
      <c r="O3458" s="1"/>
      <c r="P3458" t="s">
        <v>145</v>
      </c>
      <c r="Q3458" t="s">
        <v>108</v>
      </c>
      <c r="R3458" t="s">
        <v>109</v>
      </c>
      <c r="T3458" t="s">
        <v>145</v>
      </c>
      <c r="U3458" t="s">
        <v>111</v>
      </c>
      <c r="V3458" t="s">
        <v>111</v>
      </c>
      <c r="W3458" t="s">
        <v>0</v>
      </c>
      <c r="X3458" t="s">
        <v>26697</v>
      </c>
      <c r="Y3458" s="3">
        <v>1</v>
      </c>
      <c r="Z3458" t="s">
        <v>109</v>
      </c>
      <c r="AA3458" t="s">
        <v>113</v>
      </c>
      <c r="AB3458" t="s">
        <v>159</v>
      </c>
      <c r="AC3458" s="3">
        <v>15</v>
      </c>
      <c r="AD3458" s="3">
        <v>15</v>
      </c>
      <c r="AE3458" s="3">
        <v>70</v>
      </c>
      <c r="AF3458" t="s">
        <v>145</v>
      </c>
      <c r="AG3458" t="s">
        <v>145</v>
      </c>
      <c r="AI3458" s="3">
        <v>0</v>
      </c>
      <c r="AJ3458" s="3">
        <v>15</v>
      </c>
      <c r="AK3458" t="s">
        <v>142</v>
      </c>
      <c r="AL3458" t="s">
        <v>142</v>
      </c>
      <c r="AM3458" t="s">
        <v>109</v>
      </c>
      <c r="AN3458" s="3">
        <v>5</v>
      </c>
      <c r="AO3458" t="s">
        <v>109</v>
      </c>
      <c r="AP3458" s="3"/>
      <c r="AQ3458" s="3"/>
      <c r="AR3458" s="3"/>
      <c r="AS3458" s="3"/>
      <c r="AT3458" t="s">
        <v>109</v>
      </c>
      <c r="AU3458" t="s">
        <v>109</v>
      </c>
      <c r="AV3458" s="3"/>
      <c r="AW3458" s="3"/>
      <c r="AX3458" s="3">
        <v>1</v>
      </c>
      <c r="AZ3458" t="s">
        <v>26698</v>
      </c>
      <c r="BA3458" t="s">
        <v>145</v>
      </c>
      <c r="BB3458" t="s">
        <v>145</v>
      </c>
      <c r="BC3458" s="3"/>
      <c r="BD3458" t="s">
        <v>145</v>
      </c>
      <c r="BE3458" s="3"/>
      <c r="BF3458" s="3"/>
      <c r="BG3458" s="3">
        <v>8</v>
      </c>
      <c r="BH3458" s="1">
        <v>43735.6821180556</v>
      </c>
      <c r="BI3458" s="3">
        <v>2019</v>
      </c>
      <c r="BJ3458" s="3">
        <v>12</v>
      </c>
      <c r="BK3458" t="s">
        <v>122</v>
      </c>
      <c r="BL3458" t="s">
        <v>145</v>
      </c>
      <c r="BM3458" t="s">
        <v>203</v>
      </c>
      <c r="BN3458" s="1">
        <v>43732.719097222202</v>
      </c>
      <c r="BO3458" t="s">
        <v>203</v>
      </c>
      <c r="BP3458" s="1">
        <v>43732.719097222202</v>
      </c>
      <c r="BQ3458" t="s">
        <v>122</v>
      </c>
      <c r="BR3458" s="3">
        <v>8</v>
      </c>
      <c r="BS3458" s="3">
        <v>8</v>
      </c>
      <c r="BT3458" s="3"/>
      <c r="BU3458" s="3">
        <v>8</v>
      </c>
      <c r="BV3458" s="3"/>
      <c r="BW3458" s="3"/>
      <c r="BX3458" s="3">
        <v>8</v>
      </c>
      <c r="BY3458" s="3">
        <v>5</v>
      </c>
      <c r="BZ3458" s="3">
        <v>8</v>
      </c>
      <c r="CA3458" s="3">
        <v>8</v>
      </c>
      <c r="CB3458" s="3">
        <v>8</v>
      </c>
      <c r="CC3458" s="3"/>
      <c r="CD3458" s="3">
        <v>8</v>
      </c>
      <c r="CE3458" s="3">
        <v>8</v>
      </c>
      <c r="CF3458" s="3">
        <v>8</v>
      </c>
      <c r="CG3458" s="3">
        <v>8</v>
      </c>
      <c r="CH3458" t="s">
        <v>125</v>
      </c>
      <c r="CI3458" t="s">
        <v>26699</v>
      </c>
      <c r="CJ3458" s="1">
        <v>43735.6821180556</v>
      </c>
      <c r="CK3458" t="s">
        <v>145</v>
      </c>
      <c r="CL3458" s="3"/>
      <c r="CM3458" t="s">
        <v>203</v>
      </c>
      <c r="CN3458" s="1">
        <v>43735.772511574098</v>
      </c>
      <c r="CO3458" t="s">
        <v>203</v>
      </c>
      <c r="CP3458" s="1">
        <v>43735.772511574098</v>
      </c>
      <c r="CQ3458" t="s">
        <v>26700</v>
      </c>
      <c r="CR3458" t="s">
        <v>26701</v>
      </c>
      <c r="CS3458" t="s">
        <v>26702</v>
      </c>
    </row>
    <row r="3459" spans="1:97" x14ac:dyDescent="0.3">
      <c r="A3459" t="s">
        <v>101</v>
      </c>
      <c r="B3459" t="s">
        <v>102</v>
      </c>
      <c r="C3459" t="s">
        <v>192</v>
      </c>
      <c r="D3459" s="2">
        <v>9.7240000000000002</v>
      </c>
      <c r="E3459" s="3">
        <v>1982511</v>
      </c>
      <c r="F3459" t="s">
        <v>324</v>
      </c>
      <c r="G3459" t="s">
        <v>26703</v>
      </c>
      <c r="H3459" t="s">
        <v>195</v>
      </c>
      <c r="I3459" t="s">
        <v>145</v>
      </c>
      <c r="J3459" s="2">
        <v>9.7240000000000002</v>
      </c>
      <c r="K3459" s="4">
        <v>41.383561999999998</v>
      </c>
      <c r="L3459" s="4">
        <v>-81.206344000000001</v>
      </c>
      <c r="M3459" s="1">
        <v>45291</v>
      </c>
      <c r="N3459" t="s">
        <v>107</v>
      </c>
      <c r="O3459" s="1"/>
      <c r="P3459" t="s">
        <v>145</v>
      </c>
      <c r="Q3459" t="s">
        <v>108</v>
      </c>
      <c r="R3459" t="s">
        <v>109</v>
      </c>
      <c r="T3459" t="s">
        <v>145</v>
      </c>
      <c r="U3459" t="s">
        <v>111</v>
      </c>
      <c r="V3459" t="s">
        <v>111</v>
      </c>
      <c r="W3459" t="s">
        <v>0</v>
      </c>
      <c r="X3459" t="s">
        <v>26704</v>
      </c>
      <c r="Y3459" s="3">
        <v>1</v>
      </c>
      <c r="Z3459" t="s">
        <v>109</v>
      </c>
      <c r="AA3459" t="s">
        <v>113</v>
      </c>
      <c r="AB3459" t="s">
        <v>159</v>
      </c>
      <c r="AC3459" s="3">
        <v>15</v>
      </c>
      <c r="AD3459" s="3">
        <v>15</v>
      </c>
      <c r="AE3459" s="3">
        <v>70</v>
      </c>
      <c r="AF3459" t="s">
        <v>145</v>
      </c>
      <c r="AG3459" t="s">
        <v>145</v>
      </c>
      <c r="AI3459" s="3">
        <v>0</v>
      </c>
      <c r="AJ3459" s="3">
        <v>15</v>
      </c>
      <c r="AK3459" t="s">
        <v>142</v>
      </c>
      <c r="AL3459" t="s">
        <v>142</v>
      </c>
      <c r="AM3459" t="s">
        <v>109</v>
      </c>
      <c r="AN3459" s="3">
        <v>5</v>
      </c>
      <c r="AO3459" t="s">
        <v>109</v>
      </c>
      <c r="AP3459" s="3"/>
      <c r="AQ3459" s="3"/>
      <c r="AR3459" s="3"/>
      <c r="AS3459" s="3"/>
      <c r="AT3459" t="s">
        <v>109</v>
      </c>
      <c r="AU3459" t="s">
        <v>109</v>
      </c>
      <c r="AV3459" s="3"/>
      <c r="AW3459" s="3"/>
      <c r="AX3459" s="3">
        <v>1</v>
      </c>
      <c r="AZ3459" t="s">
        <v>26705</v>
      </c>
      <c r="BA3459" t="s">
        <v>145</v>
      </c>
      <c r="BB3459" t="s">
        <v>145</v>
      </c>
      <c r="BC3459" s="3"/>
      <c r="BD3459" t="s">
        <v>145</v>
      </c>
      <c r="BE3459" s="3"/>
      <c r="BF3459" s="3"/>
      <c r="BG3459" s="3">
        <v>8</v>
      </c>
      <c r="BH3459" s="1">
        <v>43735.652037036998</v>
      </c>
      <c r="BI3459" s="3">
        <v>2019</v>
      </c>
      <c r="BJ3459" s="3">
        <v>12</v>
      </c>
      <c r="BK3459" t="s">
        <v>122</v>
      </c>
      <c r="BL3459" t="s">
        <v>145</v>
      </c>
      <c r="BM3459" t="s">
        <v>203</v>
      </c>
      <c r="BN3459" s="1">
        <v>43732.719097222202</v>
      </c>
      <c r="BO3459" t="s">
        <v>203</v>
      </c>
      <c r="BP3459" s="1">
        <v>43732.719097222202</v>
      </c>
      <c r="BQ3459" t="s">
        <v>122</v>
      </c>
      <c r="BR3459" s="3">
        <v>8</v>
      </c>
      <c r="BS3459" s="3">
        <v>8</v>
      </c>
      <c r="BT3459" s="3"/>
      <c r="BU3459" s="3">
        <v>8</v>
      </c>
      <c r="BV3459" s="3"/>
      <c r="BW3459" s="3"/>
      <c r="BX3459" s="3">
        <v>0</v>
      </c>
      <c r="BY3459" s="3">
        <v>8</v>
      </c>
      <c r="BZ3459" s="3">
        <v>8</v>
      </c>
      <c r="CA3459" s="3">
        <v>8</v>
      </c>
      <c r="CB3459" s="3">
        <v>8</v>
      </c>
      <c r="CC3459" s="3"/>
      <c r="CD3459" s="3">
        <v>8</v>
      </c>
      <c r="CE3459" s="3">
        <v>8</v>
      </c>
      <c r="CF3459" s="3">
        <v>6</v>
      </c>
      <c r="CG3459" s="3">
        <v>8</v>
      </c>
      <c r="CH3459" t="s">
        <v>125</v>
      </c>
      <c r="CI3459" t="s">
        <v>26706</v>
      </c>
      <c r="CJ3459" s="1">
        <v>43735.652037036998</v>
      </c>
      <c r="CK3459" t="s">
        <v>145</v>
      </c>
      <c r="CL3459" s="3"/>
      <c r="CM3459" t="s">
        <v>203</v>
      </c>
      <c r="CN3459" s="1">
        <v>43735.772511574098</v>
      </c>
      <c r="CO3459" t="s">
        <v>203</v>
      </c>
      <c r="CP3459" s="1">
        <v>43735.772511574098</v>
      </c>
      <c r="CQ3459" t="s">
        <v>26707</v>
      </c>
      <c r="CR3459" t="s">
        <v>26708</v>
      </c>
      <c r="CS3459" t="s">
        <v>26709</v>
      </c>
    </row>
    <row r="3460" spans="1:97" x14ac:dyDescent="0.3">
      <c r="A3460" t="s">
        <v>101</v>
      </c>
      <c r="B3460" t="s">
        <v>102</v>
      </c>
      <c r="C3460" t="s">
        <v>2407</v>
      </c>
      <c r="D3460" s="2">
        <v>2.8769999999999998</v>
      </c>
      <c r="E3460" s="3">
        <v>1982619</v>
      </c>
      <c r="F3460" t="s">
        <v>2632</v>
      </c>
      <c r="G3460" t="s">
        <v>26710</v>
      </c>
      <c r="H3460" t="s">
        <v>106</v>
      </c>
      <c r="I3460" t="s">
        <v>145</v>
      </c>
      <c r="J3460" s="2">
        <v>2.8769999999999998</v>
      </c>
      <c r="K3460" s="4">
        <v>41.411814</v>
      </c>
      <c r="L3460" s="4">
        <v>-81.060260999999997</v>
      </c>
      <c r="M3460" s="1">
        <v>45291</v>
      </c>
      <c r="N3460" t="s">
        <v>107</v>
      </c>
      <c r="O3460" s="1"/>
      <c r="P3460" t="s">
        <v>145</v>
      </c>
      <c r="Q3460" t="s">
        <v>108</v>
      </c>
      <c r="R3460" t="s">
        <v>109</v>
      </c>
      <c r="T3460" t="s">
        <v>145</v>
      </c>
      <c r="U3460" t="s">
        <v>111</v>
      </c>
      <c r="V3460" t="s">
        <v>111</v>
      </c>
      <c r="W3460" t="s">
        <v>0</v>
      </c>
      <c r="X3460" t="s">
        <v>26711</v>
      </c>
      <c r="Y3460" s="3">
        <v>1</v>
      </c>
      <c r="Z3460" t="s">
        <v>109</v>
      </c>
      <c r="AA3460" t="s">
        <v>113</v>
      </c>
      <c r="AB3460" t="s">
        <v>450</v>
      </c>
      <c r="AC3460" s="3">
        <v>18</v>
      </c>
      <c r="AD3460" s="3">
        <v>18</v>
      </c>
      <c r="AE3460" s="3">
        <v>62</v>
      </c>
      <c r="AF3460" t="s">
        <v>145</v>
      </c>
      <c r="AG3460" t="s">
        <v>145</v>
      </c>
      <c r="AH3460">
        <v>1</v>
      </c>
      <c r="AI3460" s="3">
        <v>0</v>
      </c>
      <c r="AJ3460" s="3">
        <v>18</v>
      </c>
      <c r="AK3460" t="s">
        <v>183</v>
      </c>
      <c r="AL3460" t="s">
        <v>183</v>
      </c>
      <c r="AM3460" t="s">
        <v>109</v>
      </c>
      <c r="AN3460" s="3">
        <v>2</v>
      </c>
      <c r="AO3460" t="s">
        <v>109</v>
      </c>
      <c r="AP3460" s="3">
        <v>1</v>
      </c>
      <c r="AQ3460" s="3">
        <v>18</v>
      </c>
      <c r="AR3460" s="3">
        <v>1</v>
      </c>
      <c r="AS3460" s="3">
        <v>19</v>
      </c>
      <c r="AT3460" t="s">
        <v>109</v>
      </c>
      <c r="AU3460" t="s">
        <v>109</v>
      </c>
      <c r="AV3460" s="3"/>
      <c r="AW3460" s="3"/>
      <c r="AX3460" s="3">
        <v>1</v>
      </c>
      <c r="AZ3460" t="s">
        <v>26712</v>
      </c>
      <c r="BA3460" t="s">
        <v>145</v>
      </c>
      <c r="BB3460" t="s">
        <v>145</v>
      </c>
      <c r="BC3460" s="3"/>
      <c r="BD3460" t="s">
        <v>145</v>
      </c>
      <c r="BE3460" s="3"/>
      <c r="BF3460" s="3"/>
      <c r="BG3460" s="3">
        <v>8</v>
      </c>
      <c r="BH3460" s="1">
        <v>43756.677638888897</v>
      </c>
      <c r="BI3460" s="3">
        <v>2019</v>
      </c>
      <c r="BJ3460" s="3">
        <v>12</v>
      </c>
      <c r="BK3460" t="s">
        <v>122</v>
      </c>
      <c r="BL3460" t="s">
        <v>145</v>
      </c>
      <c r="BM3460" t="s">
        <v>203</v>
      </c>
      <c r="BN3460" s="1">
        <v>43749.708263888897</v>
      </c>
      <c r="BO3460" t="s">
        <v>203</v>
      </c>
      <c r="BP3460" s="1">
        <v>43749.708263888897</v>
      </c>
      <c r="BQ3460" t="s">
        <v>122</v>
      </c>
      <c r="BR3460" s="3">
        <v>8</v>
      </c>
      <c r="BS3460" s="3">
        <v>8</v>
      </c>
      <c r="BT3460" s="3">
        <v>8</v>
      </c>
      <c r="BU3460" s="3">
        <v>8</v>
      </c>
      <c r="BV3460" s="3"/>
      <c r="BW3460" s="3"/>
      <c r="BX3460" s="3"/>
      <c r="BY3460" s="3"/>
      <c r="BZ3460" s="3">
        <v>8</v>
      </c>
      <c r="CA3460" s="3">
        <v>8</v>
      </c>
      <c r="CB3460" s="3">
        <v>8</v>
      </c>
      <c r="CC3460" s="3">
        <v>8</v>
      </c>
      <c r="CD3460" s="3">
        <v>8</v>
      </c>
      <c r="CE3460" s="3"/>
      <c r="CF3460" s="3">
        <v>8</v>
      </c>
      <c r="CG3460" s="3">
        <v>8</v>
      </c>
      <c r="CH3460" t="s">
        <v>125</v>
      </c>
      <c r="CI3460" t="s">
        <v>26713</v>
      </c>
      <c r="CJ3460" s="1">
        <v>43756.677638888897</v>
      </c>
      <c r="CK3460" t="s">
        <v>145</v>
      </c>
      <c r="CL3460" s="3"/>
      <c r="CM3460" t="s">
        <v>203</v>
      </c>
      <c r="CN3460" s="1">
        <v>43759.472916666702</v>
      </c>
      <c r="CO3460" t="s">
        <v>203</v>
      </c>
      <c r="CP3460" s="1">
        <v>43759.472916666702</v>
      </c>
      <c r="CQ3460" t="s">
        <v>26714</v>
      </c>
      <c r="CR3460" t="s">
        <v>26715</v>
      </c>
      <c r="CS3460" t="s">
        <v>26716</v>
      </c>
    </row>
    <row r="3461" spans="1:97" x14ac:dyDescent="0.3">
      <c r="A3461" t="s">
        <v>101</v>
      </c>
      <c r="B3461" t="s">
        <v>102</v>
      </c>
      <c r="C3461" t="s">
        <v>192</v>
      </c>
      <c r="D3461" s="2">
        <v>14.911</v>
      </c>
      <c r="E3461" s="3">
        <v>1982875</v>
      </c>
      <c r="F3461" t="s">
        <v>324</v>
      </c>
      <c r="G3461" t="s">
        <v>26717</v>
      </c>
      <c r="H3461" t="s">
        <v>195</v>
      </c>
      <c r="I3461" t="s">
        <v>145</v>
      </c>
      <c r="J3461" s="2">
        <v>14.911</v>
      </c>
      <c r="K3461" s="4">
        <v>41.377169000000002</v>
      </c>
      <c r="L3461" s="4">
        <v>-81.109990999999994</v>
      </c>
      <c r="M3461" s="1">
        <v>45291</v>
      </c>
      <c r="N3461" t="s">
        <v>107</v>
      </c>
      <c r="O3461" s="1">
        <v>44769.166666666701</v>
      </c>
      <c r="P3461" t="s">
        <v>145</v>
      </c>
      <c r="Q3461" t="s">
        <v>108</v>
      </c>
      <c r="R3461" t="s">
        <v>109</v>
      </c>
      <c r="S3461" s="3">
        <v>1826681</v>
      </c>
      <c r="T3461" t="s">
        <v>145</v>
      </c>
      <c r="U3461" t="s">
        <v>111</v>
      </c>
      <c r="V3461" t="s">
        <v>111</v>
      </c>
      <c r="W3461" t="s">
        <v>0</v>
      </c>
      <c r="X3461" t="s">
        <v>26718</v>
      </c>
      <c r="Y3461" s="3">
        <v>1</v>
      </c>
      <c r="Z3461" t="s">
        <v>109</v>
      </c>
      <c r="AA3461" t="s">
        <v>243</v>
      </c>
      <c r="AB3461" t="s">
        <v>159</v>
      </c>
      <c r="AC3461" s="3">
        <v>60</v>
      </c>
      <c r="AD3461" s="3">
        <v>38</v>
      </c>
      <c r="AE3461" s="3">
        <v>106</v>
      </c>
      <c r="AF3461" t="s">
        <v>145</v>
      </c>
      <c r="AG3461" t="s">
        <v>145</v>
      </c>
      <c r="AH3461">
        <v>0.6</v>
      </c>
      <c r="AI3461" s="3">
        <v>5</v>
      </c>
      <c r="AJ3461" s="3">
        <v>60</v>
      </c>
      <c r="AK3461" t="s">
        <v>142</v>
      </c>
      <c r="AL3461" t="s">
        <v>142</v>
      </c>
      <c r="AM3461" t="s">
        <v>109</v>
      </c>
      <c r="AN3461" s="3">
        <v>3</v>
      </c>
      <c r="AO3461" t="s">
        <v>109</v>
      </c>
      <c r="AP3461" s="3">
        <v>2</v>
      </c>
      <c r="AQ3461" s="3">
        <v>20</v>
      </c>
      <c r="AR3461" s="3">
        <v>2</v>
      </c>
      <c r="AS3461" s="3">
        <v>20</v>
      </c>
      <c r="AT3461" t="s">
        <v>109</v>
      </c>
      <c r="AU3461" t="s">
        <v>109</v>
      </c>
      <c r="AV3461" s="3">
        <v>96</v>
      </c>
      <c r="AW3461" s="3">
        <v>82</v>
      </c>
      <c r="AX3461" s="3">
        <v>1</v>
      </c>
      <c r="AY3461">
        <v>8.1</v>
      </c>
      <c r="AZ3461" t="s">
        <v>26719</v>
      </c>
      <c r="BA3461" t="s">
        <v>145</v>
      </c>
      <c r="BB3461" t="s">
        <v>145</v>
      </c>
      <c r="BC3461" s="3"/>
      <c r="BD3461" t="s">
        <v>145</v>
      </c>
      <c r="BE3461" s="3"/>
      <c r="BF3461" s="3"/>
      <c r="BG3461" s="3">
        <v>9</v>
      </c>
      <c r="BH3461" s="1">
        <v>44775.166666666701</v>
      </c>
      <c r="BI3461" s="3">
        <v>2022</v>
      </c>
      <c r="BJ3461" s="3">
        <v>6</v>
      </c>
      <c r="BK3461" t="s">
        <v>122</v>
      </c>
      <c r="BL3461" t="s">
        <v>145</v>
      </c>
      <c r="BM3461" t="s">
        <v>203</v>
      </c>
      <c r="BN3461" s="1">
        <v>43783.580497685201</v>
      </c>
      <c r="BO3461" t="s">
        <v>331</v>
      </c>
      <c r="BP3461" s="1">
        <v>44774.589537036998</v>
      </c>
      <c r="BQ3461" t="s">
        <v>122</v>
      </c>
      <c r="BR3461" s="3">
        <v>9</v>
      </c>
      <c r="BS3461" s="3">
        <v>9</v>
      </c>
      <c r="BT3461" s="3"/>
      <c r="BU3461" s="3">
        <v>9</v>
      </c>
      <c r="BV3461" s="3"/>
      <c r="BW3461" s="3"/>
      <c r="BX3461" s="3">
        <v>9</v>
      </c>
      <c r="BY3461" s="3"/>
      <c r="BZ3461" s="3">
        <v>7</v>
      </c>
      <c r="CA3461" s="3">
        <v>6</v>
      </c>
      <c r="CB3461" s="3">
        <v>7</v>
      </c>
      <c r="CC3461" s="3">
        <v>9</v>
      </c>
      <c r="CD3461" s="3">
        <v>9</v>
      </c>
      <c r="CE3461" s="3"/>
      <c r="CF3461" s="3">
        <v>8</v>
      </c>
      <c r="CG3461" s="3">
        <v>9</v>
      </c>
      <c r="CH3461" t="s">
        <v>125</v>
      </c>
      <c r="CI3461" t="s">
        <v>26720</v>
      </c>
      <c r="CJ3461" s="1">
        <v>44775.166666666701</v>
      </c>
      <c r="CK3461" t="s">
        <v>145</v>
      </c>
      <c r="CL3461" s="3"/>
      <c r="CM3461" t="s">
        <v>331</v>
      </c>
      <c r="CN3461" s="1">
        <v>44775.875798611101</v>
      </c>
      <c r="CO3461" t="s">
        <v>331</v>
      </c>
      <c r="CP3461" s="1">
        <v>44775.875798611101</v>
      </c>
      <c r="CQ3461" t="s">
        <v>26721</v>
      </c>
      <c r="CR3461" t="s">
        <v>26722</v>
      </c>
      <c r="CS3461" t="s">
        <v>26723</v>
      </c>
    </row>
    <row r="3462" spans="1:97" x14ac:dyDescent="0.3">
      <c r="A3462" t="s">
        <v>101</v>
      </c>
      <c r="B3462" t="s">
        <v>102</v>
      </c>
      <c r="C3462" t="s">
        <v>2516</v>
      </c>
      <c r="D3462" s="2">
        <v>4.806</v>
      </c>
      <c r="E3462" s="3">
        <v>1983115</v>
      </c>
      <c r="F3462" t="s">
        <v>2517</v>
      </c>
      <c r="G3462" t="s">
        <v>2550</v>
      </c>
      <c r="H3462" t="s">
        <v>106</v>
      </c>
      <c r="I3462" t="s">
        <v>145</v>
      </c>
      <c r="J3462" s="2">
        <v>4.806</v>
      </c>
      <c r="K3462" s="4">
        <v>41.416879999999999</v>
      </c>
      <c r="L3462" s="4">
        <v>-81.338081000000003</v>
      </c>
      <c r="M3462" s="1">
        <v>45291</v>
      </c>
      <c r="N3462" t="s">
        <v>19706</v>
      </c>
      <c r="O3462" s="1"/>
      <c r="P3462" t="s">
        <v>145</v>
      </c>
      <c r="Q3462" t="s">
        <v>108</v>
      </c>
      <c r="R3462" t="s">
        <v>109</v>
      </c>
      <c r="S3462" s="3"/>
      <c r="T3462" t="s">
        <v>145</v>
      </c>
      <c r="U3462" t="s">
        <v>111</v>
      </c>
      <c r="V3462" t="s">
        <v>111</v>
      </c>
      <c r="W3462" t="s">
        <v>0</v>
      </c>
      <c r="X3462" t="s">
        <v>145</v>
      </c>
      <c r="Y3462" s="3">
        <v>1</v>
      </c>
      <c r="Z3462" t="s">
        <v>109</v>
      </c>
      <c r="AA3462" t="s">
        <v>113</v>
      </c>
      <c r="AB3462" t="s">
        <v>159</v>
      </c>
      <c r="AC3462" s="3"/>
      <c r="AD3462" s="3"/>
      <c r="AE3462" s="3"/>
      <c r="AF3462" t="s">
        <v>145</v>
      </c>
      <c r="AG3462" t="s">
        <v>145</v>
      </c>
      <c r="AI3462" s="3">
        <v>0</v>
      </c>
      <c r="AJ3462" s="3"/>
      <c r="AK3462" t="s">
        <v>142</v>
      </c>
      <c r="AL3462" t="s">
        <v>142</v>
      </c>
      <c r="AM3462" t="s">
        <v>109</v>
      </c>
      <c r="AN3462" s="3">
        <v>1</v>
      </c>
      <c r="AO3462" t="s">
        <v>109</v>
      </c>
      <c r="AP3462" s="3"/>
      <c r="AQ3462" s="3"/>
      <c r="AR3462" s="3"/>
      <c r="AS3462" s="3"/>
      <c r="AT3462" t="s">
        <v>109</v>
      </c>
      <c r="AU3462" t="s">
        <v>109</v>
      </c>
      <c r="AV3462" s="3"/>
      <c r="AW3462" s="3"/>
      <c r="AX3462" s="3">
        <v>1</v>
      </c>
      <c r="AZ3462" t="s">
        <v>26724</v>
      </c>
      <c r="BA3462" t="s">
        <v>26725</v>
      </c>
      <c r="BB3462" t="s">
        <v>145</v>
      </c>
      <c r="BC3462" s="3"/>
      <c r="BD3462" t="s">
        <v>145</v>
      </c>
      <c r="BE3462" s="3"/>
      <c r="BF3462" s="3"/>
      <c r="BG3462" s="3"/>
      <c r="BH3462" s="1"/>
      <c r="BI3462" s="3"/>
      <c r="BJ3462" s="3"/>
      <c r="BK3462" t="s">
        <v>145</v>
      </c>
      <c r="BL3462" t="s">
        <v>145</v>
      </c>
      <c r="BM3462" t="s">
        <v>442</v>
      </c>
      <c r="BN3462" s="1">
        <v>43805.516192129602</v>
      </c>
      <c r="BO3462" t="s">
        <v>442</v>
      </c>
      <c r="BP3462" s="1">
        <v>43805.516192129602</v>
      </c>
      <c r="BQ3462" t="s">
        <v>145</v>
      </c>
      <c r="BR3462" s="3"/>
      <c r="BS3462" s="3"/>
      <c r="BT3462" s="3"/>
      <c r="BU3462" s="3"/>
      <c r="BV3462" s="3"/>
      <c r="BW3462" s="3"/>
      <c r="BX3462" s="3"/>
      <c r="BY3462" s="3"/>
      <c r="BZ3462" s="3"/>
      <c r="CA3462" s="3"/>
      <c r="CB3462" s="3"/>
      <c r="CC3462" s="3"/>
      <c r="CD3462" s="3"/>
      <c r="CE3462" s="3"/>
      <c r="CF3462" s="3"/>
      <c r="CG3462" s="3"/>
      <c r="CH3462" t="s">
        <v>145</v>
      </c>
      <c r="CI3462" t="s">
        <v>145</v>
      </c>
      <c r="CJ3462" s="1"/>
      <c r="CK3462" t="s">
        <v>145</v>
      </c>
      <c r="CL3462" s="3"/>
      <c r="CM3462" t="s">
        <v>145</v>
      </c>
      <c r="CN3462" s="1"/>
      <c r="CO3462" t="s">
        <v>145</v>
      </c>
      <c r="CP3462" s="1"/>
      <c r="CQ3462" t="s">
        <v>26726</v>
      </c>
      <c r="CR3462" t="s">
        <v>145</v>
      </c>
      <c r="CS3462" t="s">
        <v>26727</v>
      </c>
    </row>
    <row r="3463" spans="1:97" x14ac:dyDescent="0.3">
      <c r="A3463" t="s">
        <v>101</v>
      </c>
      <c r="B3463" t="s">
        <v>102</v>
      </c>
      <c r="C3463" t="s">
        <v>2516</v>
      </c>
      <c r="D3463" s="2">
        <v>4.8159999999999998</v>
      </c>
      <c r="E3463" s="3">
        <v>1983123</v>
      </c>
      <c r="F3463" t="s">
        <v>2517</v>
      </c>
      <c r="G3463" t="s">
        <v>2558</v>
      </c>
      <c r="H3463" t="s">
        <v>106</v>
      </c>
      <c r="I3463" t="s">
        <v>145</v>
      </c>
      <c r="J3463" s="2">
        <v>4.8159999999999998</v>
      </c>
      <c r="K3463" s="4">
        <v>41.417028999999999</v>
      </c>
      <c r="L3463" s="4">
        <v>-81.338312000000002</v>
      </c>
      <c r="M3463" s="1">
        <v>45291</v>
      </c>
      <c r="N3463" t="s">
        <v>19706</v>
      </c>
      <c r="O3463" s="1"/>
      <c r="P3463" t="s">
        <v>145</v>
      </c>
      <c r="Q3463" t="s">
        <v>108</v>
      </c>
      <c r="R3463" t="s">
        <v>109</v>
      </c>
      <c r="S3463" s="3"/>
      <c r="T3463" t="s">
        <v>145</v>
      </c>
      <c r="U3463" t="s">
        <v>111</v>
      </c>
      <c r="V3463" t="s">
        <v>111</v>
      </c>
      <c r="W3463" t="s">
        <v>0</v>
      </c>
      <c r="X3463" t="s">
        <v>145</v>
      </c>
      <c r="Y3463" s="3">
        <v>1</v>
      </c>
      <c r="Z3463" t="s">
        <v>109</v>
      </c>
      <c r="AA3463" t="s">
        <v>113</v>
      </c>
      <c r="AB3463" t="s">
        <v>159</v>
      </c>
      <c r="AC3463" s="3"/>
      <c r="AD3463" s="3"/>
      <c r="AE3463" s="3"/>
      <c r="AF3463" t="s">
        <v>145</v>
      </c>
      <c r="AG3463" t="s">
        <v>145</v>
      </c>
      <c r="AI3463" s="3">
        <v>0</v>
      </c>
      <c r="AJ3463" s="3"/>
      <c r="AK3463" t="s">
        <v>142</v>
      </c>
      <c r="AL3463" t="s">
        <v>142</v>
      </c>
      <c r="AM3463" t="s">
        <v>109</v>
      </c>
      <c r="AN3463" s="3">
        <v>1</v>
      </c>
      <c r="AO3463" t="s">
        <v>109</v>
      </c>
      <c r="AP3463" s="3"/>
      <c r="AQ3463" s="3"/>
      <c r="AR3463" s="3"/>
      <c r="AS3463" s="3"/>
      <c r="AT3463" t="s">
        <v>109</v>
      </c>
      <c r="AU3463" t="s">
        <v>109</v>
      </c>
      <c r="AV3463" s="3"/>
      <c r="AW3463" s="3"/>
      <c r="AX3463" s="3">
        <v>1</v>
      </c>
      <c r="AZ3463" t="s">
        <v>26728</v>
      </c>
      <c r="BA3463" t="s">
        <v>26729</v>
      </c>
      <c r="BB3463" t="s">
        <v>145</v>
      </c>
      <c r="BC3463" s="3"/>
      <c r="BD3463" t="s">
        <v>145</v>
      </c>
      <c r="BE3463" s="3"/>
      <c r="BF3463" s="3"/>
      <c r="BG3463" s="3"/>
      <c r="BH3463" s="1"/>
      <c r="BI3463" s="3"/>
      <c r="BJ3463" s="3"/>
      <c r="BK3463" t="s">
        <v>145</v>
      </c>
      <c r="BL3463" t="s">
        <v>145</v>
      </c>
      <c r="BM3463" t="s">
        <v>442</v>
      </c>
      <c r="BN3463" s="1">
        <v>43805.641898148097</v>
      </c>
      <c r="BO3463" t="s">
        <v>442</v>
      </c>
      <c r="BP3463" s="1">
        <v>43805.641898148097</v>
      </c>
      <c r="BQ3463" t="s">
        <v>145</v>
      </c>
      <c r="BR3463" s="3"/>
      <c r="BS3463" s="3"/>
      <c r="BT3463" s="3"/>
      <c r="BU3463" s="3"/>
      <c r="BV3463" s="3"/>
      <c r="BW3463" s="3"/>
      <c r="BX3463" s="3"/>
      <c r="BY3463" s="3"/>
      <c r="BZ3463" s="3"/>
      <c r="CA3463" s="3"/>
      <c r="CB3463" s="3"/>
      <c r="CC3463" s="3"/>
      <c r="CD3463" s="3"/>
      <c r="CE3463" s="3"/>
      <c r="CF3463" s="3"/>
      <c r="CG3463" s="3"/>
      <c r="CH3463" t="s">
        <v>145</v>
      </c>
      <c r="CI3463" t="s">
        <v>145</v>
      </c>
      <c r="CJ3463" s="1"/>
      <c r="CK3463" t="s">
        <v>145</v>
      </c>
      <c r="CL3463" s="3"/>
      <c r="CM3463" t="s">
        <v>145</v>
      </c>
      <c r="CN3463" s="1"/>
      <c r="CO3463" t="s">
        <v>145</v>
      </c>
      <c r="CP3463" s="1"/>
      <c r="CQ3463" t="s">
        <v>26730</v>
      </c>
      <c r="CR3463" t="s">
        <v>145</v>
      </c>
      <c r="CS3463" t="s">
        <v>26731</v>
      </c>
    </row>
    <row r="3464" spans="1:97" x14ac:dyDescent="0.3">
      <c r="A3464" t="s">
        <v>101</v>
      </c>
      <c r="B3464" t="s">
        <v>102</v>
      </c>
      <c r="C3464" t="s">
        <v>2516</v>
      </c>
      <c r="D3464" s="2">
        <v>4.8760000000000003</v>
      </c>
      <c r="E3464" s="3">
        <v>1983124</v>
      </c>
      <c r="F3464" t="s">
        <v>2517</v>
      </c>
      <c r="G3464" t="s">
        <v>26732</v>
      </c>
      <c r="H3464" t="s">
        <v>106</v>
      </c>
      <c r="I3464" t="s">
        <v>145</v>
      </c>
      <c r="J3464" s="2">
        <v>4.8760000000000003</v>
      </c>
      <c r="K3464" s="4">
        <v>41.417892000000002</v>
      </c>
      <c r="L3464" s="4">
        <v>-81.338234</v>
      </c>
      <c r="M3464" s="1">
        <v>45291</v>
      </c>
      <c r="N3464" t="s">
        <v>19706</v>
      </c>
      <c r="O3464" s="1"/>
      <c r="P3464" t="s">
        <v>145</v>
      </c>
      <c r="Q3464" t="s">
        <v>108</v>
      </c>
      <c r="R3464" t="s">
        <v>109</v>
      </c>
      <c r="S3464" s="3"/>
      <c r="T3464" t="s">
        <v>145</v>
      </c>
      <c r="U3464" t="s">
        <v>111</v>
      </c>
      <c r="V3464" t="s">
        <v>111</v>
      </c>
      <c r="W3464" t="s">
        <v>0</v>
      </c>
      <c r="X3464" t="s">
        <v>145</v>
      </c>
      <c r="Y3464" s="3">
        <v>1</v>
      </c>
      <c r="Z3464" t="s">
        <v>109</v>
      </c>
      <c r="AA3464" t="s">
        <v>113</v>
      </c>
      <c r="AB3464" t="s">
        <v>159</v>
      </c>
      <c r="AC3464" s="3"/>
      <c r="AD3464" s="3"/>
      <c r="AE3464" s="3"/>
      <c r="AF3464" t="s">
        <v>145</v>
      </c>
      <c r="AG3464" t="s">
        <v>145</v>
      </c>
      <c r="AI3464" s="3">
        <v>0</v>
      </c>
      <c r="AJ3464" s="3"/>
      <c r="AK3464" t="s">
        <v>142</v>
      </c>
      <c r="AL3464" t="s">
        <v>142</v>
      </c>
      <c r="AM3464" t="s">
        <v>109</v>
      </c>
      <c r="AN3464" s="3">
        <v>1</v>
      </c>
      <c r="AO3464" t="s">
        <v>109</v>
      </c>
      <c r="AP3464" s="3"/>
      <c r="AQ3464" s="3"/>
      <c r="AR3464" s="3"/>
      <c r="AS3464" s="3"/>
      <c r="AT3464" t="s">
        <v>109</v>
      </c>
      <c r="AU3464" t="s">
        <v>109</v>
      </c>
      <c r="AV3464" s="3"/>
      <c r="AW3464" s="3"/>
      <c r="AX3464" s="3">
        <v>1</v>
      </c>
      <c r="AZ3464" t="s">
        <v>26733</v>
      </c>
      <c r="BA3464" t="s">
        <v>26734</v>
      </c>
      <c r="BB3464" t="s">
        <v>145</v>
      </c>
      <c r="BC3464" s="3"/>
      <c r="BD3464" t="s">
        <v>145</v>
      </c>
      <c r="BE3464" s="3"/>
      <c r="BF3464" s="3"/>
      <c r="BG3464" s="3"/>
      <c r="BH3464" s="1"/>
      <c r="BI3464" s="3"/>
      <c r="BJ3464" s="3"/>
      <c r="BK3464" t="s">
        <v>145</v>
      </c>
      <c r="BL3464" t="s">
        <v>145</v>
      </c>
      <c r="BM3464" t="s">
        <v>442</v>
      </c>
      <c r="BN3464" s="1">
        <v>43805.641898148097</v>
      </c>
      <c r="BO3464" t="s">
        <v>442</v>
      </c>
      <c r="BP3464" s="1">
        <v>43805.641898148097</v>
      </c>
      <c r="BQ3464" t="s">
        <v>145</v>
      </c>
      <c r="BR3464" s="3"/>
      <c r="BS3464" s="3"/>
      <c r="BT3464" s="3"/>
      <c r="BU3464" s="3"/>
      <c r="BV3464" s="3"/>
      <c r="BW3464" s="3"/>
      <c r="BX3464" s="3"/>
      <c r="BY3464" s="3"/>
      <c r="BZ3464" s="3"/>
      <c r="CA3464" s="3"/>
      <c r="CB3464" s="3"/>
      <c r="CC3464" s="3"/>
      <c r="CD3464" s="3"/>
      <c r="CE3464" s="3"/>
      <c r="CF3464" s="3"/>
      <c r="CG3464" s="3"/>
      <c r="CH3464" t="s">
        <v>145</v>
      </c>
      <c r="CI3464" t="s">
        <v>145</v>
      </c>
      <c r="CJ3464" s="1"/>
      <c r="CK3464" t="s">
        <v>145</v>
      </c>
      <c r="CL3464" s="3"/>
      <c r="CM3464" t="s">
        <v>145</v>
      </c>
      <c r="CN3464" s="1"/>
      <c r="CO3464" t="s">
        <v>145</v>
      </c>
      <c r="CP3464" s="1"/>
      <c r="CQ3464" t="s">
        <v>26735</v>
      </c>
      <c r="CR3464" t="s">
        <v>145</v>
      </c>
      <c r="CS3464" t="s">
        <v>26736</v>
      </c>
    </row>
    <row r="3465" spans="1:97" x14ac:dyDescent="0.3">
      <c r="A3465" t="s">
        <v>101</v>
      </c>
      <c r="B3465" t="s">
        <v>102</v>
      </c>
      <c r="C3465" t="s">
        <v>4104</v>
      </c>
      <c r="D3465" s="2">
        <v>3.0070000000000001</v>
      </c>
      <c r="E3465" s="3">
        <v>1983758</v>
      </c>
      <c r="F3465" t="s">
        <v>5318</v>
      </c>
      <c r="G3465" t="s">
        <v>5319</v>
      </c>
      <c r="H3465" t="s">
        <v>106</v>
      </c>
      <c r="I3465" t="s">
        <v>145</v>
      </c>
      <c r="J3465" s="2">
        <v>3.0070000000000001</v>
      </c>
      <c r="K3465" s="4">
        <v>41.625954</v>
      </c>
      <c r="L3465" s="4">
        <v>-81.062286</v>
      </c>
      <c r="M3465" s="1">
        <v>45291</v>
      </c>
      <c r="N3465" t="s">
        <v>107</v>
      </c>
      <c r="O3465" s="1"/>
      <c r="P3465" t="s">
        <v>145</v>
      </c>
      <c r="Q3465" t="s">
        <v>108</v>
      </c>
      <c r="R3465" t="s">
        <v>109</v>
      </c>
      <c r="S3465" s="3"/>
      <c r="T3465" t="s">
        <v>145</v>
      </c>
      <c r="U3465" t="s">
        <v>111</v>
      </c>
      <c r="V3465" t="s">
        <v>111</v>
      </c>
      <c r="W3465" t="s">
        <v>0</v>
      </c>
      <c r="X3465" t="s">
        <v>26737</v>
      </c>
      <c r="Y3465" s="3">
        <v>1</v>
      </c>
      <c r="Z3465" t="s">
        <v>109</v>
      </c>
      <c r="AA3465" t="s">
        <v>113</v>
      </c>
      <c r="AB3465" t="s">
        <v>715</v>
      </c>
      <c r="AC3465" s="3">
        <v>24</v>
      </c>
      <c r="AD3465" s="3">
        <v>24</v>
      </c>
      <c r="AE3465" s="3">
        <v>36</v>
      </c>
      <c r="AF3465" t="s">
        <v>145</v>
      </c>
      <c r="AG3465" t="s">
        <v>115</v>
      </c>
      <c r="AI3465" s="3">
        <v>0</v>
      </c>
      <c r="AJ3465" s="3">
        <v>24</v>
      </c>
      <c r="AK3465" t="s">
        <v>142</v>
      </c>
      <c r="AL3465" t="s">
        <v>142</v>
      </c>
      <c r="AM3465" t="s">
        <v>109</v>
      </c>
      <c r="AN3465" s="3">
        <v>2</v>
      </c>
      <c r="AO3465" t="s">
        <v>109</v>
      </c>
      <c r="AP3465" s="3">
        <v>1</v>
      </c>
      <c r="AQ3465" s="3">
        <v>4</v>
      </c>
      <c r="AR3465" s="3">
        <v>1</v>
      </c>
      <c r="AS3465" s="3">
        <v>4</v>
      </c>
      <c r="AT3465" t="s">
        <v>109</v>
      </c>
      <c r="AU3465" t="s">
        <v>109</v>
      </c>
      <c r="AV3465" s="3"/>
      <c r="AW3465" s="3"/>
      <c r="AX3465" s="3">
        <v>2</v>
      </c>
      <c r="AZ3465" t="s">
        <v>26738</v>
      </c>
      <c r="BA3465" t="s">
        <v>26739</v>
      </c>
      <c r="BB3465" t="s">
        <v>145</v>
      </c>
      <c r="BC3465" s="3"/>
      <c r="BD3465" t="s">
        <v>145</v>
      </c>
      <c r="BE3465" s="3"/>
      <c r="BF3465" s="3"/>
      <c r="BG3465" s="3">
        <v>8</v>
      </c>
      <c r="BH3465" s="1">
        <v>43859.722916666702</v>
      </c>
      <c r="BI3465" s="3">
        <v>2020</v>
      </c>
      <c r="BJ3465" s="3">
        <v>12</v>
      </c>
      <c r="BK3465" t="s">
        <v>122</v>
      </c>
      <c r="BL3465" t="s">
        <v>145</v>
      </c>
      <c r="BM3465" t="s">
        <v>203</v>
      </c>
      <c r="BN3465" s="1">
        <v>43851.705937500003</v>
      </c>
      <c r="BO3465" t="s">
        <v>203</v>
      </c>
      <c r="BP3465" s="1">
        <v>43859.722060185202</v>
      </c>
      <c r="BQ3465" t="s">
        <v>122</v>
      </c>
      <c r="BR3465" s="3">
        <v>8</v>
      </c>
      <c r="BS3465" s="3">
        <v>8</v>
      </c>
      <c r="BT3465" s="3">
        <v>8</v>
      </c>
      <c r="BU3465" s="3">
        <v>8</v>
      </c>
      <c r="BV3465" s="3"/>
      <c r="BW3465" s="3"/>
      <c r="BX3465" s="3">
        <v>8</v>
      </c>
      <c r="BY3465" s="3"/>
      <c r="BZ3465" s="3">
        <v>8</v>
      </c>
      <c r="CA3465" s="3">
        <v>8</v>
      </c>
      <c r="CB3465" s="3">
        <v>8</v>
      </c>
      <c r="CC3465" s="3">
        <v>8</v>
      </c>
      <c r="CD3465" s="3">
        <v>8</v>
      </c>
      <c r="CE3465" s="3"/>
      <c r="CF3465" s="3">
        <v>8</v>
      </c>
      <c r="CG3465" s="3">
        <v>8</v>
      </c>
      <c r="CH3465" t="s">
        <v>125</v>
      </c>
      <c r="CI3465" t="s">
        <v>145</v>
      </c>
      <c r="CJ3465" s="1">
        <v>43859.722916666702</v>
      </c>
      <c r="CK3465" t="s">
        <v>145</v>
      </c>
      <c r="CL3465" s="3"/>
      <c r="CM3465" t="s">
        <v>203</v>
      </c>
      <c r="CN3465" s="1">
        <v>43859.722916666702</v>
      </c>
      <c r="CO3465" t="s">
        <v>203</v>
      </c>
      <c r="CP3465" s="1">
        <v>43859.723958333299</v>
      </c>
      <c r="CQ3465" t="s">
        <v>26740</v>
      </c>
      <c r="CR3465" t="s">
        <v>26741</v>
      </c>
      <c r="CS3465" t="s">
        <v>26742</v>
      </c>
    </row>
    <row r="3466" spans="1:97" x14ac:dyDescent="0.3">
      <c r="A3466" t="s">
        <v>101</v>
      </c>
      <c r="B3466" t="s">
        <v>102</v>
      </c>
      <c r="C3466" t="s">
        <v>2593</v>
      </c>
      <c r="D3466" s="2">
        <v>5.5949999999999998</v>
      </c>
      <c r="E3466" s="3">
        <v>1983805</v>
      </c>
      <c r="F3466" t="s">
        <v>2594</v>
      </c>
      <c r="G3466" t="s">
        <v>26521</v>
      </c>
      <c r="H3466" t="s">
        <v>106</v>
      </c>
      <c r="I3466" t="s">
        <v>145</v>
      </c>
      <c r="J3466" s="2">
        <v>5.5949999999999998</v>
      </c>
      <c r="K3466" s="4">
        <v>41.388801000000001</v>
      </c>
      <c r="L3466" s="4">
        <v>-81.018253000000001</v>
      </c>
      <c r="M3466" s="1">
        <v>45291</v>
      </c>
      <c r="N3466" t="s">
        <v>107</v>
      </c>
      <c r="O3466" s="1"/>
      <c r="P3466" t="s">
        <v>145</v>
      </c>
      <c r="Q3466" t="s">
        <v>108</v>
      </c>
      <c r="R3466" t="s">
        <v>109</v>
      </c>
      <c r="S3466" s="3"/>
      <c r="T3466" t="s">
        <v>145</v>
      </c>
      <c r="U3466" t="s">
        <v>111</v>
      </c>
      <c r="V3466" t="s">
        <v>111</v>
      </c>
      <c r="W3466" t="s">
        <v>0</v>
      </c>
      <c r="X3466" t="s">
        <v>26743</v>
      </c>
      <c r="Y3466" s="3">
        <v>1</v>
      </c>
      <c r="Z3466" t="s">
        <v>109</v>
      </c>
      <c r="AA3466" t="s">
        <v>113</v>
      </c>
      <c r="AB3466" t="s">
        <v>159</v>
      </c>
      <c r="AC3466" s="3">
        <v>60</v>
      </c>
      <c r="AD3466" s="3">
        <v>40</v>
      </c>
      <c r="AE3466" s="3">
        <v>32</v>
      </c>
      <c r="AF3466" t="s">
        <v>145</v>
      </c>
      <c r="AG3466" t="s">
        <v>145</v>
      </c>
      <c r="AI3466" s="3">
        <v>0</v>
      </c>
      <c r="AJ3466" s="3">
        <v>60</v>
      </c>
      <c r="AK3466" t="s">
        <v>116</v>
      </c>
      <c r="AL3466" t="s">
        <v>116</v>
      </c>
      <c r="AM3466" t="s">
        <v>109</v>
      </c>
      <c r="AN3466" s="3">
        <v>3</v>
      </c>
      <c r="AO3466" t="s">
        <v>109</v>
      </c>
      <c r="AP3466" s="3">
        <v>2</v>
      </c>
      <c r="AQ3466" s="3">
        <v>8</v>
      </c>
      <c r="AR3466" s="3">
        <v>2</v>
      </c>
      <c r="AS3466" s="3">
        <v>8</v>
      </c>
      <c r="AT3466" t="s">
        <v>109</v>
      </c>
      <c r="AU3466" t="s">
        <v>109</v>
      </c>
      <c r="AV3466" s="3"/>
      <c r="AW3466" s="3"/>
      <c r="AX3466" s="3">
        <v>1</v>
      </c>
      <c r="AZ3466" t="s">
        <v>26744</v>
      </c>
      <c r="BA3466" t="s">
        <v>145</v>
      </c>
      <c r="BB3466" t="s">
        <v>145</v>
      </c>
      <c r="BC3466" s="3"/>
      <c r="BD3466" t="s">
        <v>145</v>
      </c>
      <c r="BE3466" s="3"/>
      <c r="BF3466" s="3"/>
      <c r="BG3466" s="3">
        <v>8</v>
      </c>
      <c r="BH3466" s="1">
        <v>43866.673425925903</v>
      </c>
      <c r="BI3466" s="3">
        <v>2020</v>
      </c>
      <c r="BJ3466" s="3">
        <v>6</v>
      </c>
      <c r="BK3466" t="s">
        <v>122</v>
      </c>
      <c r="BL3466" t="s">
        <v>201</v>
      </c>
      <c r="BM3466" t="s">
        <v>402</v>
      </c>
      <c r="BN3466" s="1">
        <v>43857.527013888903</v>
      </c>
      <c r="BO3466" t="s">
        <v>203</v>
      </c>
      <c r="BP3466" s="1">
        <v>43866.674976851798</v>
      </c>
      <c r="BQ3466" t="s">
        <v>122</v>
      </c>
      <c r="BR3466" s="3">
        <v>8</v>
      </c>
      <c r="BS3466" s="3">
        <v>8</v>
      </c>
      <c r="BT3466" s="3"/>
      <c r="BU3466" s="3">
        <v>8</v>
      </c>
      <c r="BV3466" s="3"/>
      <c r="BW3466" s="3"/>
      <c r="BX3466" s="3">
        <v>8</v>
      </c>
      <c r="BY3466" s="3"/>
      <c r="BZ3466" s="3">
        <v>8</v>
      </c>
      <c r="CA3466" s="3">
        <v>8</v>
      </c>
      <c r="CB3466" s="3">
        <v>8</v>
      </c>
      <c r="CC3466" s="3">
        <v>8</v>
      </c>
      <c r="CD3466" s="3">
        <v>8</v>
      </c>
      <c r="CE3466" s="3">
        <v>8</v>
      </c>
      <c r="CF3466" s="3">
        <v>8</v>
      </c>
      <c r="CG3466" s="3">
        <v>8</v>
      </c>
      <c r="CH3466" t="s">
        <v>125</v>
      </c>
      <c r="CI3466" t="s">
        <v>145</v>
      </c>
      <c r="CJ3466" s="1">
        <v>43866.673425925903</v>
      </c>
      <c r="CK3466" t="s">
        <v>145</v>
      </c>
      <c r="CL3466" s="3"/>
      <c r="CM3466" t="s">
        <v>203</v>
      </c>
      <c r="CN3466" s="1">
        <v>43866.6734490741</v>
      </c>
      <c r="CO3466" t="s">
        <v>203</v>
      </c>
      <c r="CP3466" s="1">
        <v>43866.6734490741</v>
      </c>
      <c r="CQ3466" t="s">
        <v>26745</v>
      </c>
      <c r="CR3466" t="s">
        <v>26746</v>
      </c>
      <c r="CS3466" t="s">
        <v>26526</v>
      </c>
    </row>
    <row r="3467" spans="1:97" x14ac:dyDescent="0.3">
      <c r="A3467" t="s">
        <v>101</v>
      </c>
      <c r="B3467" t="s">
        <v>102</v>
      </c>
      <c r="C3467" t="s">
        <v>2593</v>
      </c>
      <c r="D3467" s="2">
        <v>5.5949999999999998</v>
      </c>
      <c r="E3467" s="3">
        <v>1983806</v>
      </c>
      <c r="F3467" t="s">
        <v>2594</v>
      </c>
      <c r="G3467" t="s">
        <v>26521</v>
      </c>
      <c r="H3467" t="s">
        <v>106</v>
      </c>
      <c r="I3467" t="s">
        <v>145</v>
      </c>
      <c r="J3467" s="2">
        <v>5.5949999999999998</v>
      </c>
      <c r="K3467" s="4">
        <v>41.388801000000001</v>
      </c>
      <c r="L3467" s="4">
        <v>-81.018253000000001</v>
      </c>
      <c r="M3467" s="1">
        <v>45291</v>
      </c>
      <c r="N3467" t="s">
        <v>6521</v>
      </c>
      <c r="O3467" s="1"/>
      <c r="P3467" t="s">
        <v>145</v>
      </c>
      <c r="Q3467" t="s">
        <v>108</v>
      </c>
      <c r="R3467" t="s">
        <v>109</v>
      </c>
      <c r="S3467" s="3"/>
      <c r="T3467" t="s">
        <v>145</v>
      </c>
      <c r="U3467" t="s">
        <v>111</v>
      </c>
      <c r="V3467" t="s">
        <v>111</v>
      </c>
      <c r="W3467" t="s">
        <v>0</v>
      </c>
      <c r="X3467" t="s">
        <v>145</v>
      </c>
      <c r="Y3467" s="3">
        <v>1</v>
      </c>
      <c r="Z3467" t="s">
        <v>109</v>
      </c>
      <c r="AA3467" t="s">
        <v>113</v>
      </c>
      <c r="AB3467" t="s">
        <v>159</v>
      </c>
      <c r="AC3467" s="3"/>
      <c r="AD3467" s="3"/>
      <c r="AE3467" s="3"/>
      <c r="AF3467" t="s">
        <v>145</v>
      </c>
      <c r="AG3467" t="s">
        <v>145</v>
      </c>
      <c r="AI3467" s="3">
        <v>0</v>
      </c>
      <c r="AJ3467" s="3"/>
      <c r="AK3467" t="s">
        <v>142</v>
      </c>
      <c r="AL3467" t="s">
        <v>142</v>
      </c>
      <c r="AM3467" t="s">
        <v>109</v>
      </c>
      <c r="AN3467" s="3">
        <v>1</v>
      </c>
      <c r="AO3467" t="s">
        <v>109</v>
      </c>
      <c r="AP3467" s="3"/>
      <c r="AQ3467" s="3"/>
      <c r="AR3467" s="3"/>
      <c r="AS3467" s="3"/>
      <c r="AT3467" t="s">
        <v>109</v>
      </c>
      <c r="AU3467" t="s">
        <v>109</v>
      </c>
      <c r="AV3467" s="3"/>
      <c r="AW3467" s="3"/>
      <c r="AX3467" s="3">
        <v>1</v>
      </c>
      <c r="AZ3467" t="s">
        <v>26747</v>
      </c>
      <c r="BA3467" t="s">
        <v>145</v>
      </c>
      <c r="BB3467" t="s">
        <v>145</v>
      </c>
      <c r="BC3467" s="3"/>
      <c r="BD3467" t="s">
        <v>145</v>
      </c>
      <c r="BE3467" s="3"/>
      <c r="BF3467" s="3"/>
      <c r="BG3467" s="3"/>
      <c r="BH3467" s="1"/>
      <c r="BI3467" s="3"/>
      <c r="BJ3467" s="3"/>
      <c r="BK3467" t="s">
        <v>145</v>
      </c>
      <c r="BL3467" t="s">
        <v>145</v>
      </c>
      <c r="BM3467" t="s">
        <v>402</v>
      </c>
      <c r="BN3467" s="1">
        <v>43857.5336342593</v>
      </c>
      <c r="BO3467" t="s">
        <v>402</v>
      </c>
      <c r="BP3467" s="1">
        <v>43857.596828703703</v>
      </c>
      <c r="BQ3467" t="s">
        <v>145</v>
      </c>
      <c r="BR3467" s="3"/>
      <c r="BS3467" s="3"/>
      <c r="BT3467" s="3"/>
      <c r="BU3467" s="3"/>
      <c r="BV3467" s="3"/>
      <c r="BW3467" s="3"/>
      <c r="BX3467" s="3"/>
      <c r="BY3467" s="3"/>
      <c r="BZ3467" s="3"/>
      <c r="CA3467" s="3"/>
      <c r="CB3467" s="3"/>
      <c r="CC3467" s="3"/>
      <c r="CD3467" s="3"/>
      <c r="CE3467" s="3"/>
      <c r="CF3467" s="3"/>
      <c r="CG3467" s="3"/>
      <c r="CH3467" t="s">
        <v>145</v>
      </c>
      <c r="CI3467" t="s">
        <v>145</v>
      </c>
      <c r="CJ3467" s="1"/>
      <c r="CK3467" t="s">
        <v>145</v>
      </c>
      <c r="CL3467" s="3"/>
      <c r="CM3467" t="s">
        <v>145</v>
      </c>
      <c r="CN3467" s="1"/>
      <c r="CO3467" t="s">
        <v>145</v>
      </c>
      <c r="CP3467" s="1"/>
      <c r="CQ3467" t="s">
        <v>26748</v>
      </c>
      <c r="CR3467" t="s">
        <v>145</v>
      </c>
      <c r="CS3467" t="s">
        <v>26526</v>
      </c>
    </row>
    <row r="3468" spans="1:97" x14ac:dyDescent="0.3">
      <c r="A3468" t="s">
        <v>101</v>
      </c>
      <c r="B3468" t="s">
        <v>102</v>
      </c>
      <c r="C3468" t="s">
        <v>2593</v>
      </c>
      <c r="D3468" s="2">
        <v>5.5949999999999998</v>
      </c>
      <c r="E3468" s="3">
        <v>1983808</v>
      </c>
      <c r="F3468" t="s">
        <v>2594</v>
      </c>
      <c r="G3468" t="s">
        <v>26521</v>
      </c>
      <c r="H3468" t="s">
        <v>106</v>
      </c>
      <c r="I3468" t="s">
        <v>145</v>
      </c>
      <c r="J3468" s="2">
        <v>5.5949999999999998</v>
      </c>
      <c r="K3468" s="4">
        <v>41.388801999999998</v>
      </c>
      <c r="L3468" s="4">
        <v>-81.018253999999999</v>
      </c>
      <c r="M3468" s="1">
        <v>45291</v>
      </c>
      <c r="N3468" t="s">
        <v>6521</v>
      </c>
      <c r="O3468" s="1"/>
      <c r="P3468" t="s">
        <v>145</v>
      </c>
      <c r="Q3468" t="s">
        <v>108</v>
      </c>
      <c r="R3468" t="s">
        <v>109</v>
      </c>
      <c r="S3468" s="3"/>
      <c r="T3468" t="s">
        <v>145</v>
      </c>
      <c r="U3468" t="s">
        <v>111</v>
      </c>
      <c r="V3468" t="s">
        <v>111</v>
      </c>
      <c r="W3468" t="s">
        <v>0</v>
      </c>
      <c r="X3468" t="s">
        <v>145</v>
      </c>
      <c r="Y3468" s="3">
        <v>1</v>
      </c>
      <c r="Z3468" t="s">
        <v>109</v>
      </c>
      <c r="AA3468" t="s">
        <v>113</v>
      </c>
      <c r="AB3468" t="s">
        <v>159</v>
      </c>
      <c r="AC3468" s="3"/>
      <c r="AD3468" s="3"/>
      <c r="AE3468" s="3"/>
      <c r="AF3468" t="s">
        <v>145</v>
      </c>
      <c r="AG3468" t="s">
        <v>145</v>
      </c>
      <c r="AI3468" s="3">
        <v>0</v>
      </c>
      <c r="AJ3468" s="3"/>
      <c r="AK3468" t="s">
        <v>142</v>
      </c>
      <c r="AL3468" t="s">
        <v>142</v>
      </c>
      <c r="AM3468" t="s">
        <v>109</v>
      </c>
      <c r="AN3468" s="3">
        <v>1</v>
      </c>
      <c r="AO3468" t="s">
        <v>109</v>
      </c>
      <c r="AP3468" s="3"/>
      <c r="AQ3468" s="3"/>
      <c r="AR3468" s="3"/>
      <c r="AS3468" s="3"/>
      <c r="AT3468" t="s">
        <v>109</v>
      </c>
      <c r="AU3468" t="s">
        <v>109</v>
      </c>
      <c r="AV3468" s="3"/>
      <c r="AW3468" s="3"/>
      <c r="AX3468" s="3">
        <v>1</v>
      </c>
      <c r="AZ3468" t="s">
        <v>26749</v>
      </c>
      <c r="BA3468" t="s">
        <v>145</v>
      </c>
      <c r="BB3468" t="s">
        <v>145</v>
      </c>
      <c r="BC3468" s="3"/>
      <c r="BD3468" t="s">
        <v>145</v>
      </c>
      <c r="BE3468" s="3"/>
      <c r="BF3468" s="3"/>
      <c r="BG3468" s="3"/>
      <c r="BH3468" s="1"/>
      <c r="BI3468" s="3"/>
      <c r="BJ3468" s="3"/>
      <c r="BK3468" t="s">
        <v>145</v>
      </c>
      <c r="BL3468" t="s">
        <v>145</v>
      </c>
      <c r="BM3468" t="s">
        <v>402</v>
      </c>
      <c r="BN3468" s="1">
        <v>43857.584201388898</v>
      </c>
      <c r="BO3468" t="s">
        <v>402</v>
      </c>
      <c r="BP3468" s="1">
        <v>43857.596331018503</v>
      </c>
      <c r="BQ3468" t="s">
        <v>145</v>
      </c>
      <c r="BR3468" s="3"/>
      <c r="BS3468" s="3"/>
      <c r="BT3468" s="3"/>
      <c r="BU3468" s="3"/>
      <c r="BV3468" s="3"/>
      <c r="BW3468" s="3"/>
      <c r="BX3468" s="3"/>
      <c r="BY3468" s="3"/>
      <c r="BZ3468" s="3"/>
      <c r="CA3468" s="3"/>
      <c r="CB3468" s="3"/>
      <c r="CC3468" s="3"/>
      <c r="CD3468" s="3"/>
      <c r="CE3468" s="3"/>
      <c r="CF3468" s="3"/>
      <c r="CG3468" s="3"/>
      <c r="CH3468" t="s">
        <v>145</v>
      </c>
      <c r="CI3468" t="s">
        <v>145</v>
      </c>
      <c r="CJ3468" s="1"/>
      <c r="CK3468" t="s">
        <v>145</v>
      </c>
      <c r="CL3468" s="3"/>
      <c r="CM3468" t="s">
        <v>145</v>
      </c>
      <c r="CN3468" s="1"/>
      <c r="CO3468" t="s">
        <v>145</v>
      </c>
      <c r="CP3468" s="1"/>
      <c r="CQ3468" t="s">
        <v>26750</v>
      </c>
      <c r="CR3468" t="s">
        <v>145</v>
      </c>
      <c r="CS3468" t="s">
        <v>26751</v>
      </c>
    </row>
    <row r="3469" spans="1:97" x14ac:dyDescent="0.3">
      <c r="A3469" t="s">
        <v>101</v>
      </c>
      <c r="B3469" t="s">
        <v>102</v>
      </c>
      <c r="C3469" t="s">
        <v>665</v>
      </c>
      <c r="D3469" s="2">
        <v>4.0039999999999996</v>
      </c>
      <c r="E3469" s="3">
        <v>1983822</v>
      </c>
      <c r="F3469" t="s">
        <v>666</v>
      </c>
      <c r="G3469" t="s">
        <v>26752</v>
      </c>
      <c r="H3469" t="s">
        <v>195</v>
      </c>
      <c r="I3469" t="s">
        <v>145</v>
      </c>
      <c r="J3469" s="2">
        <v>4.0039999999999996</v>
      </c>
      <c r="K3469" s="4">
        <v>41.521751999999999</v>
      </c>
      <c r="L3469" s="4">
        <v>-81.313603999999998</v>
      </c>
      <c r="M3469" s="1">
        <v>45291</v>
      </c>
      <c r="N3469" t="s">
        <v>6521</v>
      </c>
      <c r="O3469" s="1"/>
      <c r="P3469" t="s">
        <v>145</v>
      </c>
      <c r="Q3469" t="s">
        <v>108</v>
      </c>
      <c r="R3469" t="s">
        <v>109</v>
      </c>
      <c r="S3469" s="3"/>
      <c r="T3469" t="s">
        <v>145</v>
      </c>
      <c r="U3469" t="s">
        <v>111</v>
      </c>
      <c r="V3469" t="s">
        <v>111</v>
      </c>
      <c r="W3469" t="s">
        <v>0</v>
      </c>
      <c r="X3469" t="s">
        <v>26753</v>
      </c>
      <c r="Y3469" s="3">
        <v>1</v>
      </c>
      <c r="Z3469" t="s">
        <v>109</v>
      </c>
      <c r="AA3469" t="s">
        <v>113</v>
      </c>
      <c r="AB3469" t="s">
        <v>508</v>
      </c>
      <c r="AC3469" s="3">
        <v>15</v>
      </c>
      <c r="AD3469" s="3">
        <v>15</v>
      </c>
      <c r="AE3469" s="3">
        <v>46</v>
      </c>
      <c r="AF3469" t="s">
        <v>145</v>
      </c>
      <c r="AG3469" t="s">
        <v>145</v>
      </c>
      <c r="AH3469">
        <v>2</v>
      </c>
      <c r="AI3469" s="3">
        <v>0</v>
      </c>
      <c r="AJ3469" s="3">
        <v>15</v>
      </c>
      <c r="AK3469" t="s">
        <v>142</v>
      </c>
      <c r="AL3469" t="s">
        <v>142</v>
      </c>
      <c r="AM3469" t="s">
        <v>109</v>
      </c>
      <c r="AN3469" s="3">
        <v>6</v>
      </c>
      <c r="AO3469" t="s">
        <v>109</v>
      </c>
      <c r="AP3469" s="3"/>
      <c r="AQ3469" s="3">
        <v>15</v>
      </c>
      <c r="AR3469" s="3"/>
      <c r="AS3469" s="3"/>
      <c r="AT3469" t="s">
        <v>109</v>
      </c>
      <c r="AU3469" t="s">
        <v>109</v>
      </c>
      <c r="AV3469" s="3">
        <v>4</v>
      </c>
      <c r="AW3469" s="3">
        <v>8</v>
      </c>
      <c r="AX3469" s="3">
        <v>1</v>
      </c>
      <c r="AZ3469" t="s">
        <v>26754</v>
      </c>
      <c r="BA3469" t="s">
        <v>145</v>
      </c>
      <c r="BB3469" t="s">
        <v>145</v>
      </c>
      <c r="BC3469" s="3"/>
      <c r="BD3469" t="s">
        <v>145</v>
      </c>
      <c r="BE3469" s="3"/>
      <c r="BF3469" s="3"/>
      <c r="BG3469" s="3"/>
      <c r="BH3469" s="1"/>
      <c r="BI3469" s="3"/>
      <c r="BJ3469" s="3"/>
      <c r="BK3469" t="s">
        <v>145</v>
      </c>
      <c r="BL3469" t="s">
        <v>145</v>
      </c>
      <c r="BM3469" t="s">
        <v>402</v>
      </c>
      <c r="BN3469" s="1">
        <v>43858.491597222201</v>
      </c>
      <c r="BO3469" t="s">
        <v>402</v>
      </c>
      <c r="BP3469" s="1">
        <v>43865.515555555598</v>
      </c>
      <c r="BQ3469" t="s">
        <v>145</v>
      </c>
      <c r="BR3469" s="3"/>
      <c r="BS3469" s="3"/>
      <c r="BT3469" s="3"/>
      <c r="BU3469" s="3"/>
      <c r="BV3469" s="3"/>
      <c r="BW3469" s="3"/>
      <c r="BX3469" s="3"/>
      <c r="BY3469" s="3"/>
      <c r="BZ3469" s="3"/>
      <c r="CA3469" s="3"/>
      <c r="CB3469" s="3"/>
      <c r="CC3469" s="3"/>
      <c r="CD3469" s="3"/>
      <c r="CE3469" s="3"/>
      <c r="CF3469" s="3"/>
      <c r="CG3469" s="3"/>
      <c r="CH3469" t="s">
        <v>145</v>
      </c>
      <c r="CI3469" t="s">
        <v>145</v>
      </c>
      <c r="CJ3469" s="1"/>
      <c r="CK3469" t="s">
        <v>145</v>
      </c>
      <c r="CL3469" s="3"/>
      <c r="CM3469" t="s">
        <v>145</v>
      </c>
      <c r="CN3469" s="1"/>
      <c r="CO3469" t="s">
        <v>145</v>
      </c>
      <c r="CP3469" s="1"/>
      <c r="CQ3469" t="s">
        <v>26755</v>
      </c>
      <c r="CR3469" t="s">
        <v>145</v>
      </c>
      <c r="CS3469" t="s">
        <v>26756</v>
      </c>
    </row>
    <row r="3470" spans="1:97" x14ac:dyDescent="0.3">
      <c r="A3470" t="s">
        <v>101</v>
      </c>
      <c r="B3470" t="s">
        <v>102</v>
      </c>
      <c r="C3470" t="s">
        <v>665</v>
      </c>
      <c r="D3470" s="2">
        <v>4.3479999999999999</v>
      </c>
      <c r="E3470" s="3">
        <v>1983899</v>
      </c>
      <c r="F3470" t="s">
        <v>666</v>
      </c>
      <c r="G3470" t="s">
        <v>3796</v>
      </c>
      <c r="H3470" t="s">
        <v>195</v>
      </c>
      <c r="I3470" t="s">
        <v>145</v>
      </c>
      <c r="J3470" s="2">
        <v>4.3479999999999999</v>
      </c>
      <c r="K3470" s="4">
        <v>41.521655000000003</v>
      </c>
      <c r="L3470" s="4">
        <v>-81.306984999999997</v>
      </c>
      <c r="M3470" s="1">
        <v>45291</v>
      </c>
      <c r="N3470" t="s">
        <v>107</v>
      </c>
      <c r="O3470" s="1"/>
      <c r="P3470" t="s">
        <v>145</v>
      </c>
      <c r="Q3470" t="s">
        <v>108</v>
      </c>
      <c r="R3470" t="s">
        <v>109</v>
      </c>
      <c r="S3470" s="3"/>
      <c r="T3470" t="s">
        <v>145</v>
      </c>
      <c r="U3470" t="s">
        <v>111</v>
      </c>
      <c r="V3470" t="s">
        <v>111</v>
      </c>
      <c r="W3470" t="s">
        <v>0</v>
      </c>
      <c r="X3470" t="s">
        <v>145</v>
      </c>
      <c r="Y3470" s="3">
        <v>1</v>
      </c>
      <c r="Z3470" t="s">
        <v>109</v>
      </c>
      <c r="AA3470" t="s">
        <v>113</v>
      </c>
      <c r="AB3470" t="s">
        <v>159</v>
      </c>
      <c r="AC3470" s="3">
        <v>15</v>
      </c>
      <c r="AD3470" s="3">
        <v>15</v>
      </c>
      <c r="AE3470" s="3">
        <v>46</v>
      </c>
      <c r="AF3470" t="s">
        <v>145</v>
      </c>
      <c r="AG3470" t="s">
        <v>145</v>
      </c>
      <c r="AI3470" s="3">
        <v>0</v>
      </c>
      <c r="AJ3470" s="3">
        <v>15</v>
      </c>
      <c r="AK3470" t="s">
        <v>142</v>
      </c>
      <c r="AL3470" t="s">
        <v>142</v>
      </c>
      <c r="AM3470" t="s">
        <v>109</v>
      </c>
      <c r="AN3470" s="3">
        <v>6</v>
      </c>
      <c r="AO3470" t="s">
        <v>109</v>
      </c>
      <c r="AP3470" s="3">
        <v>1</v>
      </c>
      <c r="AQ3470" s="3">
        <v>5</v>
      </c>
      <c r="AR3470" s="3"/>
      <c r="AS3470" s="3"/>
      <c r="AT3470" t="s">
        <v>109</v>
      </c>
      <c r="AU3470" t="s">
        <v>109</v>
      </c>
      <c r="AV3470" s="3"/>
      <c r="AW3470" s="3"/>
      <c r="AX3470" s="3">
        <v>1</v>
      </c>
      <c r="AZ3470" t="s">
        <v>26757</v>
      </c>
      <c r="BA3470" t="s">
        <v>26758</v>
      </c>
      <c r="BB3470" t="s">
        <v>145</v>
      </c>
      <c r="BC3470" s="3"/>
      <c r="BD3470" t="s">
        <v>145</v>
      </c>
      <c r="BE3470" s="3"/>
      <c r="BF3470" s="3"/>
      <c r="BG3470" s="3">
        <v>9</v>
      </c>
      <c r="BH3470" s="1">
        <v>44848.166666666701</v>
      </c>
      <c r="BI3470" s="3">
        <v>2022</v>
      </c>
      <c r="BJ3470" s="3">
        <v>12</v>
      </c>
      <c r="BK3470" t="s">
        <v>122</v>
      </c>
      <c r="BL3470" t="s">
        <v>145</v>
      </c>
      <c r="BM3470" t="s">
        <v>402</v>
      </c>
      <c r="BN3470" s="1">
        <v>43865.517951388902</v>
      </c>
      <c r="BO3470" t="s">
        <v>331</v>
      </c>
      <c r="BP3470" s="1">
        <v>44848.604826388902</v>
      </c>
      <c r="BQ3470" t="s">
        <v>122</v>
      </c>
      <c r="BR3470" s="3">
        <v>9</v>
      </c>
      <c r="BS3470" s="3">
        <v>9</v>
      </c>
      <c r="BT3470" s="3">
        <v>9</v>
      </c>
      <c r="BU3470" s="3">
        <v>9</v>
      </c>
      <c r="BV3470" s="3"/>
      <c r="BW3470" s="3"/>
      <c r="BX3470" s="3">
        <v>9</v>
      </c>
      <c r="BY3470" s="3">
        <v>9</v>
      </c>
      <c r="BZ3470" s="3">
        <v>8</v>
      </c>
      <c r="CA3470" s="3">
        <v>8</v>
      </c>
      <c r="CB3470" s="3">
        <v>9</v>
      </c>
      <c r="CC3470" s="3">
        <v>9</v>
      </c>
      <c r="CD3470" s="3">
        <v>9</v>
      </c>
      <c r="CE3470" s="3">
        <v>9</v>
      </c>
      <c r="CF3470" s="3">
        <v>9</v>
      </c>
      <c r="CG3470" s="3">
        <v>9</v>
      </c>
      <c r="CH3470" t="s">
        <v>125</v>
      </c>
      <c r="CI3470" t="s">
        <v>26759</v>
      </c>
      <c r="CJ3470" s="1">
        <v>44848.166666666701</v>
      </c>
      <c r="CK3470" t="s">
        <v>145</v>
      </c>
      <c r="CL3470" s="3"/>
      <c r="CM3470" t="s">
        <v>331</v>
      </c>
      <c r="CN3470" s="1">
        <v>44858.6165162037</v>
      </c>
      <c r="CO3470" t="s">
        <v>331</v>
      </c>
      <c r="CP3470" s="1">
        <v>44858.6165162037</v>
      </c>
      <c r="CQ3470" t="s">
        <v>26760</v>
      </c>
      <c r="CR3470" t="s">
        <v>26761</v>
      </c>
      <c r="CS3470" t="s">
        <v>26762</v>
      </c>
    </row>
    <row r="3471" spans="1:97" x14ac:dyDescent="0.3">
      <c r="A3471" t="s">
        <v>101</v>
      </c>
      <c r="B3471" t="s">
        <v>102</v>
      </c>
      <c r="C3471" t="s">
        <v>1333</v>
      </c>
      <c r="D3471" s="2">
        <v>3.835</v>
      </c>
      <c r="E3471" s="3">
        <v>1984782</v>
      </c>
      <c r="F3471" t="s">
        <v>3013</v>
      </c>
      <c r="G3471" t="s">
        <v>6688</v>
      </c>
      <c r="H3471" t="s">
        <v>106</v>
      </c>
      <c r="I3471" t="s">
        <v>145</v>
      </c>
      <c r="J3471" s="2">
        <v>3.835</v>
      </c>
      <c r="K3471" s="4">
        <v>41.401854999999998</v>
      </c>
      <c r="L3471" s="4">
        <v>-81.213849999999994</v>
      </c>
      <c r="M3471" s="1">
        <v>45291</v>
      </c>
      <c r="N3471" t="s">
        <v>19706</v>
      </c>
      <c r="O3471" s="1"/>
      <c r="P3471" t="s">
        <v>3787</v>
      </c>
      <c r="Q3471" t="s">
        <v>108</v>
      </c>
      <c r="R3471" t="s">
        <v>109</v>
      </c>
      <c r="S3471" s="3"/>
      <c r="T3471" t="s">
        <v>145</v>
      </c>
      <c r="U3471" t="s">
        <v>111</v>
      </c>
      <c r="V3471" t="s">
        <v>111</v>
      </c>
      <c r="W3471" t="s">
        <v>0</v>
      </c>
      <c r="X3471" t="s">
        <v>2777</v>
      </c>
      <c r="Y3471" s="3">
        <v>1</v>
      </c>
      <c r="Z3471" t="s">
        <v>109</v>
      </c>
      <c r="AA3471" t="s">
        <v>243</v>
      </c>
      <c r="AB3471" t="s">
        <v>159</v>
      </c>
      <c r="AC3471" s="3">
        <v>83</v>
      </c>
      <c r="AD3471" s="3">
        <v>53</v>
      </c>
      <c r="AE3471" s="3">
        <v>41</v>
      </c>
      <c r="AF3471" t="s">
        <v>145</v>
      </c>
      <c r="AG3471" t="s">
        <v>145</v>
      </c>
      <c r="AI3471" s="3">
        <v>0</v>
      </c>
      <c r="AJ3471" s="3">
        <v>83</v>
      </c>
      <c r="AK3471" t="s">
        <v>116</v>
      </c>
      <c r="AL3471" t="s">
        <v>116</v>
      </c>
      <c r="AM3471" t="s">
        <v>109</v>
      </c>
      <c r="AN3471" s="3">
        <v>1</v>
      </c>
      <c r="AO3471" t="s">
        <v>109</v>
      </c>
      <c r="AP3471" s="3"/>
      <c r="AQ3471" s="3"/>
      <c r="AR3471" s="3"/>
      <c r="AS3471" s="3"/>
      <c r="AT3471" t="s">
        <v>109</v>
      </c>
      <c r="AU3471" t="s">
        <v>109</v>
      </c>
      <c r="AV3471" s="3">
        <v>267</v>
      </c>
      <c r="AW3471" s="3">
        <v>1</v>
      </c>
      <c r="AX3471" s="3">
        <v>2</v>
      </c>
      <c r="AY3471">
        <v>7.8</v>
      </c>
      <c r="AZ3471" t="s">
        <v>26763</v>
      </c>
      <c r="BA3471" t="s">
        <v>145</v>
      </c>
      <c r="BB3471" t="s">
        <v>145</v>
      </c>
      <c r="BC3471" s="3"/>
      <c r="BD3471" t="s">
        <v>145</v>
      </c>
      <c r="BE3471" s="3">
        <v>108459</v>
      </c>
      <c r="BF3471" s="3">
        <v>2023</v>
      </c>
      <c r="BG3471" s="3"/>
      <c r="BH3471" s="1"/>
      <c r="BI3471" s="3"/>
      <c r="BJ3471" s="3"/>
      <c r="BK3471" t="s">
        <v>145</v>
      </c>
      <c r="BL3471" t="s">
        <v>145</v>
      </c>
      <c r="BM3471" t="s">
        <v>6395</v>
      </c>
      <c r="BN3471" s="1">
        <v>43963.7444791667</v>
      </c>
      <c r="BO3471" t="s">
        <v>6395</v>
      </c>
      <c r="BP3471" s="1">
        <v>43964.575289351902</v>
      </c>
      <c r="BQ3471" t="s">
        <v>145</v>
      </c>
      <c r="BR3471" s="3"/>
      <c r="BS3471" s="3"/>
      <c r="BT3471" s="3"/>
      <c r="BU3471" s="3"/>
      <c r="BV3471" s="3"/>
      <c r="BW3471" s="3"/>
      <c r="BX3471" s="3"/>
      <c r="BY3471" s="3"/>
      <c r="BZ3471" s="3"/>
      <c r="CA3471" s="3"/>
      <c r="CB3471" s="3"/>
      <c r="CC3471" s="3"/>
      <c r="CD3471" s="3"/>
      <c r="CE3471" s="3"/>
      <c r="CF3471" s="3"/>
      <c r="CG3471" s="3"/>
      <c r="CH3471" t="s">
        <v>145</v>
      </c>
      <c r="CI3471" t="s">
        <v>145</v>
      </c>
      <c r="CJ3471" s="1"/>
      <c r="CK3471" t="s">
        <v>145</v>
      </c>
      <c r="CL3471" s="3"/>
      <c r="CM3471" t="s">
        <v>145</v>
      </c>
      <c r="CN3471" s="1"/>
      <c r="CO3471" t="s">
        <v>145</v>
      </c>
      <c r="CP3471" s="1"/>
      <c r="CQ3471" t="s">
        <v>26764</v>
      </c>
      <c r="CR3471" t="s">
        <v>145</v>
      </c>
      <c r="CS3471" t="s">
        <v>26765</v>
      </c>
    </row>
    <row r="3472" spans="1:97" x14ac:dyDescent="0.3">
      <c r="A3472" t="s">
        <v>101</v>
      </c>
      <c r="B3472" t="s">
        <v>102</v>
      </c>
      <c r="C3472" t="s">
        <v>665</v>
      </c>
      <c r="D3472" s="2">
        <v>1.6379999999999999</v>
      </c>
      <c r="E3472" s="3">
        <v>1984788</v>
      </c>
      <c r="F3472" t="s">
        <v>666</v>
      </c>
      <c r="G3472" t="s">
        <v>26766</v>
      </c>
      <c r="H3472" t="s">
        <v>195</v>
      </c>
      <c r="I3472" t="s">
        <v>145</v>
      </c>
      <c r="J3472" s="2">
        <v>1.6379999999999999</v>
      </c>
      <c r="K3472" s="4">
        <v>41.522300000000001</v>
      </c>
      <c r="L3472" s="4">
        <v>-81.359166000000002</v>
      </c>
      <c r="M3472" s="1">
        <v>45291</v>
      </c>
      <c r="N3472" t="s">
        <v>19706</v>
      </c>
      <c r="O3472" s="1"/>
      <c r="P3472" t="s">
        <v>3787</v>
      </c>
      <c r="Q3472" t="s">
        <v>108</v>
      </c>
      <c r="R3472" t="s">
        <v>109</v>
      </c>
      <c r="S3472" s="3"/>
      <c r="T3472" t="s">
        <v>145</v>
      </c>
      <c r="U3472" t="s">
        <v>111</v>
      </c>
      <c r="V3472" t="s">
        <v>111</v>
      </c>
      <c r="W3472" t="s">
        <v>0</v>
      </c>
      <c r="X3472" t="s">
        <v>7728</v>
      </c>
      <c r="Y3472" s="3">
        <v>1</v>
      </c>
      <c r="Z3472" t="s">
        <v>109</v>
      </c>
      <c r="AA3472" t="s">
        <v>438</v>
      </c>
      <c r="AB3472" t="s">
        <v>159</v>
      </c>
      <c r="AC3472" s="3">
        <v>96</v>
      </c>
      <c r="AD3472" s="3">
        <v>48</v>
      </c>
      <c r="AE3472" s="3">
        <v>124</v>
      </c>
      <c r="AF3472" t="s">
        <v>145</v>
      </c>
      <c r="AG3472" t="s">
        <v>145</v>
      </c>
      <c r="AH3472">
        <v>0.3</v>
      </c>
      <c r="AI3472" s="3">
        <v>30</v>
      </c>
      <c r="AJ3472" s="3">
        <v>111</v>
      </c>
      <c r="AK3472" t="s">
        <v>116</v>
      </c>
      <c r="AL3472" t="s">
        <v>116</v>
      </c>
      <c r="AM3472" t="s">
        <v>109</v>
      </c>
      <c r="AN3472" s="3">
        <v>2</v>
      </c>
      <c r="AO3472" t="s">
        <v>109</v>
      </c>
      <c r="AP3472" s="3"/>
      <c r="AQ3472" s="3"/>
      <c r="AR3472" s="3"/>
      <c r="AS3472" s="3"/>
      <c r="AT3472" t="s">
        <v>109</v>
      </c>
      <c r="AU3472" t="s">
        <v>109</v>
      </c>
      <c r="AV3472" s="3">
        <v>156</v>
      </c>
      <c r="AW3472" s="3">
        <v>219</v>
      </c>
      <c r="AX3472" s="3">
        <v>4</v>
      </c>
      <c r="AY3472">
        <v>7.2</v>
      </c>
      <c r="AZ3472" t="s">
        <v>26767</v>
      </c>
      <c r="BA3472" t="s">
        <v>145</v>
      </c>
      <c r="BB3472" t="s">
        <v>145</v>
      </c>
      <c r="BC3472" s="3"/>
      <c r="BD3472" t="s">
        <v>145</v>
      </c>
      <c r="BE3472" s="3">
        <v>108459</v>
      </c>
      <c r="BF3472" s="3">
        <v>2023</v>
      </c>
      <c r="BG3472" s="3"/>
      <c r="BH3472" s="1"/>
      <c r="BI3472" s="3"/>
      <c r="BJ3472" s="3"/>
      <c r="BK3472" t="s">
        <v>145</v>
      </c>
      <c r="BL3472" t="s">
        <v>145</v>
      </c>
      <c r="BM3472" t="s">
        <v>6395</v>
      </c>
      <c r="BN3472" s="1">
        <v>43964.486481481501</v>
      </c>
      <c r="BO3472" t="s">
        <v>6395</v>
      </c>
      <c r="BP3472" s="1">
        <v>43964.5010763889</v>
      </c>
      <c r="BQ3472" t="s">
        <v>145</v>
      </c>
      <c r="BR3472" s="3"/>
      <c r="BS3472" s="3"/>
      <c r="BT3472" s="3"/>
      <c r="BU3472" s="3"/>
      <c r="BV3472" s="3"/>
      <c r="BW3472" s="3"/>
      <c r="BX3472" s="3"/>
      <c r="BY3472" s="3"/>
      <c r="BZ3472" s="3"/>
      <c r="CA3472" s="3"/>
      <c r="CB3472" s="3"/>
      <c r="CC3472" s="3"/>
      <c r="CD3472" s="3"/>
      <c r="CE3472" s="3"/>
      <c r="CF3472" s="3"/>
      <c r="CG3472" s="3"/>
      <c r="CH3472" t="s">
        <v>145</v>
      </c>
      <c r="CI3472" t="s">
        <v>145</v>
      </c>
      <c r="CJ3472" s="1"/>
      <c r="CK3472" t="s">
        <v>145</v>
      </c>
      <c r="CL3472" s="3"/>
      <c r="CM3472" t="s">
        <v>145</v>
      </c>
      <c r="CN3472" s="1"/>
      <c r="CO3472" t="s">
        <v>145</v>
      </c>
      <c r="CP3472" s="1"/>
      <c r="CQ3472" t="s">
        <v>26768</v>
      </c>
      <c r="CR3472" t="s">
        <v>145</v>
      </c>
      <c r="CS3472" t="s">
        <v>26769</v>
      </c>
    </row>
    <row r="3473" spans="1:97" x14ac:dyDescent="0.3">
      <c r="A3473" t="s">
        <v>101</v>
      </c>
      <c r="B3473" t="s">
        <v>102</v>
      </c>
      <c r="C3473" t="s">
        <v>1333</v>
      </c>
      <c r="D3473" s="2">
        <v>10.521000000000001</v>
      </c>
      <c r="E3473" s="3">
        <v>1984789</v>
      </c>
      <c r="F3473" t="s">
        <v>3013</v>
      </c>
      <c r="G3473" t="s">
        <v>6681</v>
      </c>
      <c r="H3473" t="s">
        <v>106</v>
      </c>
      <c r="I3473" t="s">
        <v>145</v>
      </c>
      <c r="J3473" s="2">
        <v>10.521000000000001</v>
      </c>
      <c r="K3473" s="4">
        <v>41.494365000000002</v>
      </c>
      <c r="L3473" s="4">
        <v>-81.193535999999995</v>
      </c>
      <c r="M3473" s="1">
        <v>45291</v>
      </c>
      <c r="N3473" t="s">
        <v>19706</v>
      </c>
      <c r="O3473" s="1"/>
      <c r="P3473" t="s">
        <v>3787</v>
      </c>
      <c r="Q3473" t="s">
        <v>108</v>
      </c>
      <c r="R3473" t="s">
        <v>109</v>
      </c>
      <c r="S3473" s="3"/>
      <c r="T3473" t="s">
        <v>145</v>
      </c>
      <c r="U3473" t="s">
        <v>111</v>
      </c>
      <c r="V3473" t="s">
        <v>111</v>
      </c>
      <c r="W3473" t="s">
        <v>0</v>
      </c>
      <c r="X3473" t="s">
        <v>3497</v>
      </c>
      <c r="Y3473" s="3">
        <v>1</v>
      </c>
      <c r="Z3473" t="s">
        <v>109</v>
      </c>
      <c r="AA3473" t="s">
        <v>438</v>
      </c>
      <c r="AB3473" t="s">
        <v>159</v>
      </c>
      <c r="AC3473" s="3">
        <v>70</v>
      </c>
      <c r="AD3473" s="3">
        <v>48</v>
      </c>
      <c r="AE3473" s="3">
        <v>43</v>
      </c>
      <c r="AF3473" t="s">
        <v>145</v>
      </c>
      <c r="AG3473" t="s">
        <v>145</v>
      </c>
      <c r="AH3473">
        <v>0.7</v>
      </c>
      <c r="AI3473" s="3">
        <v>5</v>
      </c>
      <c r="AJ3473" s="3">
        <v>70</v>
      </c>
      <c r="AK3473" t="s">
        <v>116</v>
      </c>
      <c r="AL3473" t="s">
        <v>116</v>
      </c>
      <c r="AM3473" t="s">
        <v>109</v>
      </c>
      <c r="AN3473" s="3">
        <v>3</v>
      </c>
      <c r="AO3473" t="s">
        <v>109</v>
      </c>
      <c r="AP3473" s="3"/>
      <c r="AQ3473" s="3"/>
      <c r="AR3473" s="3"/>
      <c r="AS3473" s="3"/>
      <c r="AT3473" t="s">
        <v>109</v>
      </c>
      <c r="AU3473" t="s">
        <v>109</v>
      </c>
      <c r="AV3473" s="3">
        <v>78</v>
      </c>
      <c r="AW3473" s="3">
        <v>134</v>
      </c>
      <c r="AX3473" s="3">
        <v>4</v>
      </c>
      <c r="AY3473">
        <v>7.9</v>
      </c>
      <c r="AZ3473" t="s">
        <v>26770</v>
      </c>
      <c r="BA3473" t="s">
        <v>145</v>
      </c>
      <c r="BB3473" t="s">
        <v>145</v>
      </c>
      <c r="BC3473" s="3"/>
      <c r="BD3473" t="s">
        <v>145</v>
      </c>
      <c r="BE3473" s="3">
        <v>108459</v>
      </c>
      <c r="BF3473" s="3">
        <v>2023</v>
      </c>
      <c r="BG3473" s="3"/>
      <c r="BH3473" s="1"/>
      <c r="BI3473" s="3"/>
      <c r="BJ3473" s="3"/>
      <c r="BK3473" t="s">
        <v>145</v>
      </c>
      <c r="BL3473" t="s">
        <v>145</v>
      </c>
      <c r="BM3473" t="s">
        <v>6395</v>
      </c>
      <c r="BN3473" s="1">
        <v>43964.4672685185</v>
      </c>
      <c r="BO3473" t="s">
        <v>6395</v>
      </c>
      <c r="BP3473" s="1">
        <v>43964.503425925897</v>
      </c>
      <c r="BQ3473" t="s">
        <v>145</v>
      </c>
      <c r="BR3473" s="3"/>
      <c r="BS3473" s="3"/>
      <c r="BT3473" s="3"/>
      <c r="BU3473" s="3"/>
      <c r="BV3473" s="3"/>
      <c r="BW3473" s="3"/>
      <c r="BX3473" s="3"/>
      <c r="BY3473" s="3"/>
      <c r="BZ3473" s="3"/>
      <c r="CA3473" s="3"/>
      <c r="CB3473" s="3"/>
      <c r="CC3473" s="3"/>
      <c r="CD3473" s="3"/>
      <c r="CE3473" s="3"/>
      <c r="CF3473" s="3"/>
      <c r="CG3473" s="3"/>
      <c r="CH3473" t="s">
        <v>145</v>
      </c>
      <c r="CI3473" t="s">
        <v>145</v>
      </c>
      <c r="CJ3473" s="1"/>
      <c r="CK3473" t="s">
        <v>145</v>
      </c>
      <c r="CL3473" s="3"/>
      <c r="CM3473" t="s">
        <v>145</v>
      </c>
      <c r="CN3473" s="1"/>
      <c r="CO3473" t="s">
        <v>145</v>
      </c>
      <c r="CP3473" s="1"/>
      <c r="CQ3473" t="s">
        <v>26771</v>
      </c>
      <c r="CR3473" t="s">
        <v>145</v>
      </c>
      <c r="CS3473" t="s">
        <v>26772</v>
      </c>
    </row>
    <row r="3474" spans="1:97" x14ac:dyDescent="0.3">
      <c r="A3474" t="s">
        <v>101</v>
      </c>
      <c r="B3474" t="s">
        <v>102</v>
      </c>
      <c r="C3474" t="s">
        <v>665</v>
      </c>
      <c r="D3474" s="2">
        <v>3.5110000000000001</v>
      </c>
      <c r="E3474" s="3">
        <v>1984793</v>
      </c>
      <c r="F3474" t="s">
        <v>666</v>
      </c>
      <c r="G3474" t="s">
        <v>7409</v>
      </c>
      <c r="H3474" t="s">
        <v>195</v>
      </c>
      <c r="I3474" t="s">
        <v>145</v>
      </c>
      <c r="J3474" s="2">
        <v>3.5110000000000001</v>
      </c>
      <c r="K3474" s="4">
        <v>41.521889000000002</v>
      </c>
      <c r="L3474" s="4">
        <v>-81.323098999999999</v>
      </c>
      <c r="M3474" s="1">
        <v>45291</v>
      </c>
      <c r="N3474" t="s">
        <v>19706</v>
      </c>
      <c r="O3474" s="1"/>
      <c r="P3474" t="s">
        <v>3787</v>
      </c>
      <c r="Q3474" t="s">
        <v>108</v>
      </c>
      <c r="R3474" t="s">
        <v>109</v>
      </c>
      <c r="S3474" s="3"/>
      <c r="T3474" t="s">
        <v>145</v>
      </c>
      <c r="U3474" t="s">
        <v>111</v>
      </c>
      <c r="V3474" t="s">
        <v>111</v>
      </c>
      <c r="W3474" t="s">
        <v>0</v>
      </c>
      <c r="X3474" t="s">
        <v>26773</v>
      </c>
      <c r="Y3474" s="3">
        <v>1</v>
      </c>
      <c r="Z3474" t="s">
        <v>109</v>
      </c>
      <c r="AA3474" t="s">
        <v>113</v>
      </c>
      <c r="AB3474" t="s">
        <v>159</v>
      </c>
      <c r="AC3474" s="3">
        <v>36</v>
      </c>
      <c r="AD3474" s="3"/>
      <c r="AE3474" s="3">
        <v>52</v>
      </c>
      <c r="AF3474" t="s">
        <v>145</v>
      </c>
      <c r="AG3474" t="s">
        <v>145</v>
      </c>
      <c r="AH3474">
        <v>2.1</v>
      </c>
      <c r="AI3474" s="3">
        <v>2</v>
      </c>
      <c r="AJ3474" s="3">
        <v>36</v>
      </c>
      <c r="AK3474" t="s">
        <v>116</v>
      </c>
      <c r="AL3474" t="s">
        <v>116</v>
      </c>
      <c r="AM3474" t="s">
        <v>109</v>
      </c>
      <c r="AN3474" s="3">
        <v>1</v>
      </c>
      <c r="AO3474" t="s">
        <v>109</v>
      </c>
      <c r="AP3474" s="3"/>
      <c r="AQ3474" s="3"/>
      <c r="AR3474" s="3"/>
      <c r="AS3474" s="3"/>
      <c r="AT3474" t="s">
        <v>109</v>
      </c>
      <c r="AU3474" t="s">
        <v>109</v>
      </c>
      <c r="AV3474" s="3">
        <v>14</v>
      </c>
      <c r="AW3474" s="3"/>
      <c r="AX3474" s="3">
        <v>4</v>
      </c>
      <c r="AY3474">
        <v>6.2</v>
      </c>
      <c r="AZ3474" t="s">
        <v>26774</v>
      </c>
      <c r="BA3474" t="s">
        <v>145</v>
      </c>
      <c r="BB3474" t="s">
        <v>145</v>
      </c>
      <c r="BC3474" s="3"/>
      <c r="BD3474" t="s">
        <v>145</v>
      </c>
      <c r="BE3474" s="3">
        <v>108459</v>
      </c>
      <c r="BF3474" s="3">
        <v>2023</v>
      </c>
      <c r="BG3474" s="3"/>
      <c r="BH3474" s="1"/>
      <c r="BI3474" s="3"/>
      <c r="BJ3474" s="3"/>
      <c r="BK3474" t="s">
        <v>145</v>
      </c>
      <c r="BL3474" t="s">
        <v>145</v>
      </c>
      <c r="BM3474" t="s">
        <v>6395</v>
      </c>
      <c r="BN3474" s="1">
        <v>43964.509398148097</v>
      </c>
      <c r="BO3474" t="s">
        <v>6395</v>
      </c>
      <c r="BP3474" s="1">
        <v>43964.5409490741</v>
      </c>
      <c r="BQ3474" t="s">
        <v>145</v>
      </c>
      <c r="BR3474" s="3"/>
      <c r="BS3474" s="3"/>
      <c r="BT3474" s="3"/>
      <c r="BU3474" s="3"/>
      <c r="BV3474" s="3"/>
      <c r="BW3474" s="3"/>
      <c r="BX3474" s="3"/>
      <c r="BY3474" s="3"/>
      <c r="BZ3474" s="3"/>
      <c r="CA3474" s="3"/>
      <c r="CB3474" s="3"/>
      <c r="CC3474" s="3"/>
      <c r="CD3474" s="3"/>
      <c r="CE3474" s="3"/>
      <c r="CF3474" s="3"/>
      <c r="CG3474" s="3"/>
      <c r="CH3474" t="s">
        <v>145</v>
      </c>
      <c r="CI3474" t="s">
        <v>145</v>
      </c>
      <c r="CJ3474" s="1"/>
      <c r="CK3474" t="s">
        <v>145</v>
      </c>
      <c r="CL3474" s="3"/>
      <c r="CM3474" t="s">
        <v>145</v>
      </c>
      <c r="CN3474" s="1"/>
      <c r="CO3474" t="s">
        <v>145</v>
      </c>
      <c r="CP3474" s="1"/>
      <c r="CQ3474" t="s">
        <v>26775</v>
      </c>
      <c r="CR3474" t="s">
        <v>145</v>
      </c>
      <c r="CS3474" t="s">
        <v>26776</v>
      </c>
    </row>
    <row r="3475" spans="1:97" x14ac:dyDescent="0.3">
      <c r="A3475" t="s">
        <v>101</v>
      </c>
      <c r="B3475" t="s">
        <v>102</v>
      </c>
      <c r="C3475" t="s">
        <v>665</v>
      </c>
      <c r="D3475" s="2">
        <v>4.7789999999999999</v>
      </c>
      <c r="E3475" s="3">
        <v>1984794</v>
      </c>
      <c r="F3475" t="s">
        <v>666</v>
      </c>
      <c r="G3475" t="s">
        <v>26777</v>
      </c>
      <c r="H3475" t="s">
        <v>195</v>
      </c>
      <c r="I3475" t="s">
        <v>145</v>
      </c>
      <c r="J3475" s="2">
        <v>4.7789999999999999</v>
      </c>
      <c r="K3475" s="4">
        <v>41.521436000000001</v>
      </c>
      <c r="L3475" s="4">
        <v>-81.298697000000004</v>
      </c>
      <c r="M3475" s="1">
        <v>45291</v>
      </c>
      <c r="N3475" t="s">
        <v>19706</v>
      </c>
      <c r="O3475" s="1"/>
      <c r="P3475" t="s">
        <v>3787</v>
      </c>
      <c r="Q3475" t="s">
        <v>108</v>
      </c>
      <c r="R3475" t="s">
        <v>109</v>
      </c>
      <c r="S3475" s="3"/>
      <c r="T3475" t="s">
        <v>145</v>
      </c>
      <c r="U3475" t="s">
        <v>111</v>
      </c>
      <c r="V3475" t="s">
        <v>111</v>
      </c>
      <c r="W3475" t="s">
        <v>0</v>
      </c>
      <c r="X3475" t="s">
        <v>26778</v>
      </c>
      <c r="Y3475" s="3">
        <v>1</v>
      </c>
      <c r="Z3475" t="s">
        <v>109</v>
      </c>
      <c r="AA3475" t="s">
        <v>113</v>
      </c>
      <c r="AB3475" t="s">
        <v>159</v>
      </c>
      <c r="AC3475" s="3">
        <v>36</v>
      </c>
      <c r="AD3475" s="3"/>
      <c r="AE3475" s="3">
        <v>57</v>
      </c>
      <c r="AF3475" t="s">
        <v>145</v>
      </c>
      <c r="AG3475" t="s">
        <v>145</v>
      </c>
      <c r="AH3475">
        <v>3.5</v>
      </c>
      <c r="AI3475" s="3">
        <v>0</v>
      </c>
      <c r="AJ3475" s="3">
        <v>36</v>
      </c>
      <c r="AK3475" t="s">
        <v>116</v>
      </c>
      <c r="AL3475" t="s">
        <v>116</v>
      </c>
      <c r="AM3475" t="s">
        <v>109</v>
      </c>
      <c r="AN3475" s="3">
        <v>1</v>
      </c>
      <c r="AO3475" t="s">
        <v>109</v>
      </c>
      <c r="AP3475" s="3"/>
      <c r="AQ3475" s="3"/>
      <c r="AR3475" s="3"/>
      <c r="AS3475" s="3"/>
      <c r="AT3475" t="s">
        <v>109</v>
      </c>
      <c r="AU3475" t="s">
        <v>109</v>
      </c>
      <c r="AV3475" s="3">
        <v>30</v>
      </c>
      <c r="AW3475" s="3">
        <v>57</v>
      </c>
      <c r="AX3475" s="3">
        <v>4</v>
      </c>
      <c r="AY3475">
        <v>7.6</v>
      </c>
      <c r="AZ3475" t="s">
        <v>26779</v>
      </c>
      <c r="BA3475" t="s">
        <v>145</v>
      </c>
      <c r="BB3475" t="s">
        <v>145</v>
      </c>
      <c r="BC3475" s="3"/>
      <c r="BD3475" t="s">
        <v>145</v>
      </c>
      <c r="BE3475" s="3">
        <v>108459</v>
      </c>
      <c r="BF3475" s="3">
        <v>2023</v>
      </c>
      <c r="BG3475" s="3"/>
      <c r="BH3475" s="1"/>
      <c r="BI3475" s="3"/>
      <c r="BJ3475" s="3"/>
      <c r="BK3475" t="s">
        <v>145</v>
      </c>
      <c r="BL3475" t="s">
        <v>145</v>
      </c>
      <c r="BM3475" t="s">
        <v>6395</v>
      </c>
      <c r="BN3475" s="1">
        <v>43964.548067129603</v>
      </c>
      <c r="BO3475" t="s">
        <v>6395</v>
      </c>
      <c r="BP3475" s="1">
        <v>43964.551851851902</v>
      </c>
      <c r="BQ3475" t="s">
        <v>145</v>
      </c>
      <c r="BR3475" s="3"/>
      <c r="BS3475" s="3"/>
      <c r="BT3475" s="3"/>
      <c r="BU3475" s="3"/>
      <c r="BV3475" s="3"/>
      <c r="BW3475" s="3"/>
      <c r="BX3475" s="3"/>
      <c r="BY3475" s="3"/>
      <c r="BZ3475" s="3"/>
      <c r="CA3475" s="3"/>
      <c r="CB3475" s="3"/>
      <c r="CC3475" s="3"/>
      <c r="CD3475" s="3"/>
      <c r="CE3475" s="3"/>
      <c r="CF3475" s="3"/>
      <c r="CG3475" s="3"/>
      <c r="CH3475" t="s">
        <v>145</v>
      </c>
      <c r="CI3475" t="s">
        <v>145</v>
      </c>
      <c r="CJ3475" s="1"/>
      <c r="CK3475" t="s">
        <v>145</v>
      </c>
      <c r="CL3475" s="3"/>
      <c r="CM3475" t="s">
        <v>145</v>
      </c>
      <c r="CN3475" s="1"/>
      <c r="CO3475" t="s">
        <v>145</v>
      </c>
      <c r="CP3475" s="1"/>
      <c r="CQ3475" t="s">
        <v>26780</v>
      </c>
      <c r="CR3475" t="s">
        <v>145</v>
      </c>
      <c r="CS3475" t="s">
        <v>26781</v>
      </c>
    </row>
    <row r="3476" spans="1:97" x14ac:dyDescent="0.3">
      <c r="A3476" t="s">
        <v>101</v>
      </c>
      <c r="B3476" t="s">
        <v>102</v>
      </c>
      <c r="C3476" t="s">
        <v>665</v>
      </c>
      <c r="D3476" s="2">
        <v>10.646000000000001</v>
      </c>
      <c r="E3476" s="3">
        <v>1984797</v>
      </c>
      <c r="F3476" t="s">
        <v>666</v>
      </c>
      <c r="G3476" t="s">
        <v>26782</v>
      </c>
      <c r="H3476" t="s">
        <v>195</v>
      </c>
      <c r="I3476" t="s">
        <v>145</v>
      </c>
      <c r="J3476" s="2">
        <v>10.646000000000001</v>
      </c>
      <c r="K3476" s="4">
        <v>41.533346000000002</v>
      </c>
      <c r="L3476" s="4">
        <v>-81.188244999999995</v>
      </c>
      <c r="M3476" s="1">
        <v>45291</v>
      </c>
      <c r="N3476" t="s">
        <v>19706</v>
      </c>
      <c r="O3476" s="1"/>
      <c r="P3476" t="s">
        <v>3787</v>
      </c>
      <c r="Q3476" t="s">
        <v>108</v>
      </c>
      <c r="R3476" t="s">
        <v>109</v>
      </c>
      <c r="S3476" s="3"/>
      <c r="T3476" t="s">
        <v>145</v>
      </c>
      <c r="U3476" t="s">
        <v>111</v>
      </c>
      <c r="V3476" t="s">
        <v>111</v>
      </c>
      <c r="W3476" t="s">
        <v>0</v>
      </c>
      <c r="X3476" t="s">
        <v>26783</v>
      </c>
      <c r="Y3476" s="3">
        <v>1</v>
      </c>
      <c r="Z3476" t="s">
        <v>109</v>
      </c>
      <c r="AA3476" t="s">
        <v>438</v>
      </c>
      <c r="AB3476" t="s">
        <v>159</v>
      </c>
      <c r="AC3476" s="3">
        <v>84</v>
      </c>
      <c r="AD3476" s="3">
        <v>36</v>
      </c>
      <c r="AE3476" s="3">
        <v>40</v>
      </c>
      <c r="AF3476" t="s">
        <v>145</v>
      </c>
      <c r="AG3476" t="s">
        <v>145</v>
      </c>
      <c r="AH3476">
        <v>0.5</v>
      </c>
      <c r="AI3476" s="3">
        <v>0</v>
      </c>
      <c r="AJ3476" s="3">
        <v>84</v>
      </c>
      <c r="AK3476" t="s">
        <v>116</v>
      </c>
      <c r="AL3476" t="s">
        <v>116</v>
      </c>
      <c r="AM3476" t="s">
        <v>109</v>
      </c>
      <c r="AN3476" s="3">
        <v>3</v>
      </c>
      <c r="AO3476" t="s">
        <v>109</v>
      </c>
      <c r="AP3476" s="3"/>
      <c r="AQ3476" s="3"/>
      <c r="AR3476" s="3"/>
      <c r="AS3476" s="3"/>
      <c r="AT3476" t="s">
        <v>109</v>
      </c>
      <c r="AU3476" t="s">
        <v>109</v>
      </c>
      <c r="AV3476" s="3">
        <v>124</v>
      </c>
      <c r="AW3476" s="3">
        <v>130</v>
      </c>
      <c r="AX3476" s="3">
        <v>1</v>
      </c>
      <c r="AY3476">
        <v>7.5</v>
      </c>
      <c r="AZ3476" t="s">
        <v>26784</v>
      </c>
      <c r="BA3476" t="s">
        <v>145</v>
      </c>
      <c r="BB3476" t="s">
        <v>145</v>
      </c>
      <c r="BC3476" s="3"/>
      <c r="BD3476" t="s">
        <v>145</v>
      </c>
      <c r="BE3476" s="3">
        <v>108459</v>
      </c>
      <c r="BF3476" s="3">
        <v>2023</v>
      </c>
      <c r="BG3476" s="3"/>
      <c r="BH3476" s="1"/>
      <c r="BI3476" s="3"/>
      <c r="BJ3476" s="3"/>
      <c r="BK3476" t="s">
        <v>145</v>
      </c>
      <c r="BL3476" t="s">
        <v>145</v>
      </c>
      <c r="BM3476" t="s">
        <v>6395</v>
      </c>
      <c r="BN3476" s="1">
        <v>43964.578761574099</v>
      </c>
      <c r="BO3476" t="s">
        <v>6395</v>
      </c>
      <c r="BP3476" s="1">
        <v>43964.582407407397</v>
      </c>
      <c r="BQ3476" t="s">
        <v>145</v>
      </c>
      <c r="BR3476" s="3"/>
      <c r="BS3476" s="3"/>
      <c r="BT3476" s="3"/>
      <c r="BU3476" s="3"/>
      <c r="BV3476" s="3"/>
      <c r="BW3476" s="3"/>
      <c r="BX3476" s="3"/>
      <c r="BY3476" s="3"/>
      <c r="BZ3476" s="3"/>
      <c r="CA3476" s="3"/>
      <c r="CB3476" s="3"/>
      <c r="CC3476" s="3"/>
      <c r="CD3476" s="3"/>
      <c r="CE3476" s="3"/>
      <c r="CF3476" s="3"/>
      <c r="CG3476" s="3"/>
      <c r="CH3476" t="s">
        <v>145</v>
      </c>
      <c r="CI3476" t="s">
        <v>145</v>
      </c>
      <c r="CJ3476" s="1"/>
      <c r="CK3476" t="s">
        <v>145</v>
      </c>
      <c r="CL3476" s="3"/>
      <c r="CM3476" t="s">
        <v>145</v>
      </c>
      <c r="CN3476" s="1"/>
      <c r="CO3476" t="s">
        <v>145</v>
      </c>
      <c r="CP3476" s="1"/>
      <c r="CQ3476" t="s">
        <v>26785</v>
      </c>
      <c r="CR3476" t="s">
        <v>145</v>
      </c>
      <c r="CS3476" t="s">
        <v>26786</v>
      </c>
    </row>
    <row r="3477" spans="1:97" x14ac:dyDescent="0.3">
      <c r="A3477" t="s">
        <v>101</v>
      </c>
      <c r="B3477" t="s">
        <v>102</v>
      </c>
      <c r="C3477" t="s">
        <v>665</v>
      </c>
      <c r="D3477" s="2">
        <v>9.5630000000000006</v>
      </c>
      <c r="E3477" s="3">
        <v>1984798</v>
      </c>
      <c r="F3477" t="s">
        <v>666</v>
      </c>
      <c r="G3477" t="s">
        <v>26787</v>
      </c>
      <c r="H3477" t="s">
        <v>195</v>
      </c>
      <c r="I3477" t="s">
        <v>145</v>
      </c>
      <c r="J3477" s="2">
        <v>9.5630000000000006</v>
      </c>
      <c r="K3477" s="4">
        <v>41.530479</v>
      </c>
      <c r="L3477" s="4">
        <v>-81.208755999999994</v>
      </c>
      <c r="M3477" s="1">
        <v>45291</v>
      </c>
      <c r="N3477" t="s">
        <v>19706</v>
      </c>
      <c r="O3477" s="1"/>
      <c r="P3477" t="s">
        <v>3787</v>
      </c>
      <c r="Q3477" t="s">
        <v>108</v>
      </c>
      <c r="R3477" t="s">
        <v>109</v>
      </c>
      <c r="S3477" s="3"/>
      <c r="T3477" t="s">
        <v>145</v>
      </c>
      <c r="U3477" t="s">
        <v>111</v>
      </c>
      <c r="V3477" t="s">
        <v>111</v>
      </c>
      <c r="W3477" t="s">
        <v>0</v>
      </c>
      <c r="X3477" t="s">
        <v>26788</v>
      </c>
      <c r="Y3477" s="3">
        <v>1</v>
      </c>
      <c r="Z3477" t="s">
        <v>109</v>
      </c>
      <c r="AA3477" t="s">
        <v>243</v>
      </c>
      <c r="AB3477" t="s">
        <v>159</v>
      </c>
      <c r="AC3477" s="3">
        <v>24</v>
      </c>
      <c r="AD3477" s="3">
        <v>38</v>
      </c>
      <c r="AE3477" s="3">
        <v>44</v>
      </c>
      <c r="AF3477" t="s">
        <v>145</v>
      </c>
      <c r="AG3477" t="s">
        <v>145</v>
      </c>
      <c r="AH3477">
        <v>0.6</v>
      </c>
      <c r="AI3477" s="3">
        <v>0</v>
      </c>
      <c r="AJ3477" s="3">
        <v>24</v>
      </c>
      <c r="AK3477" t="s">
        <v>142</v>
      </c>
      <c r="AL3477" t="s">
        <v>142</v>
      </c>
      <c r="AM3477" t="s">
        <v>109</v>
      </c>
      <c r="AN3477" s="3">
        <v>3</v>
      </c>
      <c r="AO3477" t="s">
        <v>109</v>
      </c>
      <c r="AP3477" s="3"/>
      <c r="AQ3477" s="3"/>
      <c r="AR3477" s="3"/>
      <c r="AS3477" s="3"/>
      <c r="AT3477" t="s">
        <v>109</v>
      </c>
      <c r="AU3477" t="s">
        <v>109</v>
      </c>
      <c r="AV3477" s="3">
        <v>12</v>
      </c>
      <c r="AW3477" s="3">
        <v>27</v>
      </c>
      <c r="AX3477" s="3">
        <v>4</v>
      </c>
      <c r="AY3477">
        <v>7.7</v>
      </c>
      <c r="AZ3477" t="s">
        <v>26789</v>
      </c>
      <c r="BA3477" t="s">
        <v>145</v>
      </c>
      <c r="BB3477" t="s">
        <v>145</v>
      </c>
      <c r="BC3477" s="3"/>
      <c r="BD3477" t="s">
        <v>145</v>
      </c>
      <c r="BE3477" s="3">
        <v>108459</v>
      </c>
      <c r="BF3477" s="3">
        <v>2023</v>
      </c>
      <c r="BG3477" s="3"/>
      <c r="BH3477" s="1"/>
      <c r="BI3477" s="3"/>
      <c r="BJ3477" s="3"/>
      <c r="BK3477" t="s">
        <v>145</v>
      </c>
      <c r="BL3477" t="s">
        <v>145</v>
      </c>
      <c r="BM3477" t="s">
        <v>6395</v>
      </c>
      <c r="BN3477" s="1">
        <v>43964.567013888904</v>
      </c>
      <c r="BO3477" t="s">
        <v>6395</v>
      </c>
      <c r="BP3477" s="1">
        <v>43964.583969907399</v>
      </c>
      <c r="BQ3477" t="s">
        <v>145</v>
      </c>
      <c r="BR3477" s="3"/>
      <c r="BS3477" s="3"/>
      <c r="BT3477" s="3"/>
      <c r="BU3477" s="3"/>
      <c r="BV3477" s="3"/>
      <c r="BW3477" s="3"/>
      <c r="BX3477" s="3"/>
      <c r="BY3477" s="3"/>
      <c r="BZ3477" s="3"/>
      <c r="CA3477" s="3"/>
      <c r="CB3477" s="3"/>
      <c r="CC3477" s="3"/>
      <c r="CD3477" s="3"/>
      <c r="CE3477" s="3"/>
      <c r="CF3477" s="3"/>
      <c r="CG3477" s="3"/>
      <c r="CH3477" t="s">
        <v>145</v>
      </c>
      <c r="CI3477" t="s">
        <v>145</v>
      </c>
      <c r="CJ3477" s="1"/>
      <c r="CK3477" t="s">
        <v>145</v>
      </c>
      <c r="CL3477" s="3"/>
      <c r="CM3477" t="s">
        <v>145</v>
      </c>
      <c r="CN3477" s="1"/>
      <c r="CO3477" t="s">
        <v>145</v>
      </c>
      <c r="CP3477" s="1"/>
      <c r="CQ3477" t="s">
        <v>26790</v>
      </c>
      <c r="CR3477" t="s">
        <v>145</v>
      </c>
      <c r="CS3477" t="s">
        <v>26791</v>
      </c>
    </row>
    <row r="3478" spans="1:97" x14ac:dyDescent="0.3">
      <c r="A3478" t="s">
        <v>101</v>
      </c>
      <c r="B3478" t="s">
        <v>102</v>
      </c>
      <c r="C3478" t="s">
        <v>665</v>
      </c>
      <c r="D3478" s="2">
        <v>18.806000000000001</v>
      </c>
      <c r="E3478" s="3">
        <v>1984799</v>
      </c>
      <c r="F3478" t="s">
        <v>666</v>
      </c>
      <c r="G3478" t="s">
        <v>26792</v>
      </c>
      <c r="H3478" t="s">
        <v>195</v>
      </c>
      <c r="I3478" t="s">
        <v>145</v>
      </c>
      <c r="J3478" s="2">
        <v>18.806000000000001</v>
      </c>
      <c r="K3478" s="4">
        <v>41.535096000000003</v>
      </c>
      <c r="L3478" s="4">
        <v>-81.031819999999996</v>
      </c>
      <c r="M3478" s="1">
        <v>45291</v>
      </c>
      <c r="N3478" t="s">
        <v>19706</v>
      </c>
      <c r="O3478" s="1"/>
      <c r="P3478" t="s">
        <v>3787</v>
      </c>
      <c r="Q3478" t="s">
        <v>108</v>
      </c>
      <c r="R3478" t="s">
        <v>109</v>
      </c>
      <c r="S3478" s="3"/>
      <c r="T3478" t="s">
        <v>145</v>
      </c>
      <c r="U3478" t="s">
        <v>111</v>
      </c>
      <c r="V3478" t="s">
        <v>111</v>
      </c>
      <c r="W3478" t="s">
        <v>0</v>
      </c>
      <c r="X3478" t="s">
        <v>3789</v>
      </c>
      <c r="Y3478" s="3">
        <v>1</v>
      </c>
      <c r="Z3478" t="s">
        <v>109</v>
      </c>
      <c r="AA3478" t="s">
        <v>438</v>
      </c>
      <c r="AB3478" t="s">
        <v>159</v>
      </c>
      <c r="AC3478" s="3">
        <v>84</v>
      </c>
      <c r="AD3478" s="3">
        <v>48</v>
      </c>
      <c r="AE3478" s="3">
        <v>44</v>
      </c>
      <c r="AF3478" t="s">
        <v>145</v>
      </c>
      <c r="AG3478" t="s">
        <v>145</v>
      </c>
      <c r="AH3478">
        <v>0.6</v>
      </c>
      <c r="AI3478" s="3">
        <v>8</v>
      </c>
      <c r="AJ3478" s="3">
        <v>85</v>
      </c>
      <c r="AK3478" t="s">
        <v>116</v>
      </c>
      <c r="AL3478" t="s">
        <v>116</v>
      </c>
      <c r="AM3478" t="s">
        <v>109</v>
      </c>
      <c r="AN3478" s="3">
        <v>3</v>
      </c>
      <c r="AO3478" t="s">
        <v>109</v>
      </c>
      <c r="AP3478" s="3"/>
      <c r="AQ3478" s="3"/>
      <c r="AR3478" s="3"/>
      <c r="AS3478" s="3"/>
      <c r="AT3478" t="s">
        <v>109</v>
      </c>
      <c r="AU3478" t="s">
        <v>109</v>
      </c>
      <c r="AV3478" s="3">
        <v>140</v>
      </c>
      <c r="AW3478" s="3">
        <v>242</v>
      </c>
      <c r="AX3478" s="3">
        <v>1</v>
      </c>
      <c r="AY3478">
        <v>7</v>
      </c>
      <c r="AZ3478" t="s">
        <v>26793</v>
      </c>
      <c r="BA3478" t="s">
        <v>145</v>
      </c>
      <c r="BB3478" t="s">
        <v>145</v>
      </c>
      <c r="BC3478" s="3"/>
      <c r="BD3478" t="s">
        <v>145</v>
      </c>
      <c r="BE3478" s="3">
        <v>108459</v>
      </c>
      <c r="BF3478" s="3">
        <v>2023</v>
      </c>
      <c r="BG3478" s="3"/>
      <c r="BH3478" s="1"/>
      <c r="BI3478" s="3"/>
      <c r="BJ3478" s="3"/>
      <c r="BK3478" t="s">
        <v>145</v>
      </c>
      <c r="BL3478" t="s">
        <v>145</v>
      </c>
      <c r="BM3478" t="s">
        <v>6395</v>
      </c>
      <c r="BN3478" s="1">
        <v>43964.586712962999</v>
      </c>
      <c r="BO3478" t="s">
        <v>6395</v>
      </c>
      <c r="BP3478" s="1">
        <v>43964.590011574102</v>
      </c>
      <c r="BQ3478" t="s">
        <v>145</v>
      </c>
      <c r="BR3478" s="3"/>
      <c r="BS3478" s="3"/>
      <c r="BT3478" s="3"/>
      <c r="BU3478" s="3"/>
      <c r="BV3478" s="3"/>
      <c r="BW3478" s="3"/>
      <c r="BX3478" s="3"/>
      <c r="BY3478" s="3"/>
      <c r="BZ3478" s="3"/>
      <c r="CA3478" s="3"/>
      <c r="CB3478" s="3"/>
      <c r="CC3478" s="3"/>
      <c r="CD3478" s="3"/>
      <c r="CE3478" s="3"/>
      <c r="CF3478" s="3"/>
      <c r="CG3478" s="3"/>
      <c r="CH3478" t="s">
        <v>145</v>
      </c>
      <c r="CI3478" t="s">
        <v>145</v>
      </c>
      <c r="CJ3478" s="1"/>
      <c r="CK3478" t="s">
        <v>145</v>
      </c>
      <c r="CL3478" s="3"/>
      <c r="CM3478" t="s">
        <v>145</v>
      </c>
      <c r="CN3478" s="1"/>
      <c r="CO3478" t="s">
        <v>145</v>
      </c>
      <c r="CP3478" s="1"/>
      <c r="CQ3478" t="s">
        <v>26794</v>
      </c>
      <c r="CR3478" t="s">
        <v>145</v>
      </c>
      <c r="CS3478" t="s">
        <v>26795</v>
      </c>
    </row>
    <row r="3479" spans="1:97" x14ac:dyDescent="0.3">
      <c r="A3479" t="s">
        <v>101</v>
      </c>
      <c r="B3479" t="s">
        <v>102</v>
      </c>
      <c r="C3479" t="s">
        <v>2407</v>
      </c>
      <c r="D3479" s="2">
        <v>15.265000000000001</v>
      </c>
      <c r="E3479" s="3">
        <v>1984852</v>
      </c>
      <c r="F3479" t="s">
        <v>2632</v>
      </c>
      <c r="G3479" t="s">
        <v>26796</v>
      </c>
      <c r="H3479" t="s">
        <v>106</v>
      </c>
      <c r="I3479" t="s">
        <v>145</v>
      </c>
      <c r="J3479" s="2">
        <v>15.265000000000001</v>
      </c>
      <c r="K3479" s="4">
        <v>41.589474000000003</v>
      </c>
      <c r="L3479" s="4">
        <v>-81.051544000000007</v>
      </c>
      <c r="M3479" s="1">
        <v>45291</v>
      </c>
      <c r="N3479" t="s">
        <v>107</v>
      </c>
      <c r="O3479" s="1">
        <v>44841.166666666701</v>
      </c>
      <c r="P3479" t="s">
        <v>145</v>
      </c>
      <c r="Q3479" t="s">
        <v>108</v>
      </c>
      <c r="R3479" t="s">
        <v>109</v>
      </c>
      <c r="S3479" s="3"/>
      <c r="T3479" t="s">
        <v>145</v>
      </c>
      <c r="U3479" t="s">
        <v>111</v>
      </c>
      <c r="V3479" t="s">
        <v>111</v>
      </c>
      <c r="W3479" t="s">
        <v>0</v>
      </c>
      <c r="X3479" t="s">
        <v>26797</v>
      </c>
      <c r="Y3479" s="3">
        <v>1</v>
      </c>
      <c r="Z3479" t="s">
        <v>109</v>
      </c>
      <c r="AA3479" t="s">
        <v>438</v>
      </c>
      <c r="AB3479" t="s">
        <v>159</v>
      </c>
      <c r="AC3479" s="3">
        <v>96</v>
      </c>
      <c r="AD3479" s="3">
        <v>48</v>
      </c>
      <c r="AE3479" s="3">
        <v>60</v>
      </c>
      <c r="AF3479" t="s">
        <v>145</v>
      </c>
      <c r="AG3479" t="s">
        <v>145</v>
      </c>
      <c r="AH3479">
        <v>0.3</v>
      </c>
      <c r="AI3479" s="3">
        <v>30</v>
      </c>
      <c r="AJ3479" s="3">
        <v>111</v>
      </c>
      <c r="AK3479" t="s">
        <v>116</v>
      </c>
      <c r="AL3479" t="s">
        <v>116</v>
      </c>
      <c r="AM3479" t="s">
        <v>109</v>
      </c>
      <c r="AN3479" s="3">
        <v>3</v>
      </c>
      <c r="AO3479" t="s">
        <v>109</v>
      </c>
      <c r="AP3479" s="3"/>
      <c r="AQ3479" s="3"/>
      <c r="AR3479" s="3"/>
      <c r="AS3479" s="3"/>
      <c r="AT3479" t="s">
        <v>109</v>
      </c>
      <c r="AU3479" t="s">
        <v>109</v>
      </c>
      <c r="AV3479" s="3">
        <v>1</v>
      </c>
      <c r="AW3479" s="3">
        <v>104</v>
      </c>
      <c r="AX3479" s="3">
        <v>1</v>
      </c>
      <c r="AY3479">
        <v>7.5</v>
      </c>
      <c r="AZ3479" t="s">
        <v>26798</v>
      </c>
      <c r="BA3479" t="s">
        <v>145</v>
      </c>
      <c r="BB3479" t="s">
        <v>145</v>
      </c>
      <c r="BC3479" s="3"/>
      <c r="BD3479" t="s">
        <v>145</v>
      </c>
      <c r="BE3479" s="3"/>
      <c r="BF3479" s="3"/>
      <c r="BG3479" s="3">
        <v>9</v>
      </c>
      <c r="BH3479" s="1">
        <v>44874.208333333299</v>
      </c>
      <c r="BI3479" s="3">
        <v>2022</v>
      </c>
      <c r="BJ3479" s="3">
        <v>6</v>
      </c>
      <c r="BK3479" t="s">
        <v>122</v>
      </c>
      <c r="BL3479" t="s">
        <v>145</v>
      </c>
      <c r="BM3479" t="s">
        <v>203</v>
      </c>
      <c r="BN3479" s="1">
        <v>43970.667581018497</v>
      </c>
      <c r="BO3479" t="s">
        <v>331</v>
      </c>
      <c r="BP3479" s="1">
        <v>44883.690983796303</v>
      </c>
      <c r="BQ3479" t="s">
        <v>122</v>
      </c>
      <c r="BR3479" s="3">
        <v>9</v>
      </c>
      <c r="BS3479" s="3">
        <v>9</v>
      </c>
      <c r="BT3479" s="3"/>
      <c r="BU3479" s="3">
        <v>9</v>
      </c>
      <c r="BV3479" s="3"/>
      <c r="BW3479" s="3"/>
      <c r="BX3479" s="3">
        <v>8</v>
      </c>
      <c r="BY3479" s="3"/>
      <c r="BZ3479" s="3">
        <v>9</v>
      </c>
      <c r="CA3479" s="3">
        <v>9</v>
      </c>
      <c r="CB3479" s="3">
        <v>9</v>
      </c>
      <c r="CC3479" s="3">
        <v>9</v>
      </c>
      <c r="CD3479" s="3">
        <v>9</v>
      </c>
      <c r="CE3479" s="3">
        <v>8</v>
      </c>
      <c r="CF3479" s="3">
        <v>9</v>
      </c>
      <c r="CG3479" s="3">
        <v>9</v>
      </c>
      <c r="CH3479" t="s">
        <v>125</v>
      </c>
      <c r="CI3479" t="s">
        <v>26799</v>
      </c>
      <c r="CJ3479" s="1">
        <v>44874.208333333299</v>
      </c>
      <c r="CK3479" t="s">
        <v>145</v>
      </c>
      <c r="CL3479" s="3"/>
      <c r="CM3479" t="s">
        <v>331</v>
      </c>
      <c r="CN3479" s="1">
        <v>44883.695289351897</v>
      </c>
      <c r="CO3479" t="s">
        <v>331</v>
      </c>
      <c r="CP3479" s="1">
        <v>44883.695289351897</v>
      </c>
      <c r="CQ3479" t="s">
        <v>26800</v>
      </c>
      <c r="CR3479" t="s">
        <v>26801</v>
      </c>
      <c r="CS3479" t="s">
        <v>26802</v>
      </c>
    </row>
    <row r="3480" spans="1:97" x14ac:dyDescent="0.3">
      <c r="A3480" t="s">
        <v>101</v>
      </c>
      <c r="B3480" t="s">
        <v>132</v>
      </c>
      <c r="C3480" t="s">
        <v>15527</v>
      </c>
      <c r="D3480" s="2">
        <v>4.3999999999999997E-2</v>
      </c>
      <c r="E3480" s="3">
        <v>1985227</v>
      </c>
      <c r="F3480" t="s">
        <v>15528</v>
      </c>
      <c r="G3480" t="s">
        <v>26803</v>
      </c>
      <c r="H3480" t="s">
        <v>136</v>
      </c>
      <c r="I3480" t="s">
        <v>145</v>
      </c>
      <c r="J3480" s="2"/>
      <c r="K3480" s="4">
        <v>41.354610999999998</v>
      </c>
      <c r="L3480" s="4">
        <v>-81.820031</v>
      </c>
      <c r="M3480" s="1">
        <v>45291</v>
      </c>
      <c r="N3480" t="s">
        <v>107</v>
      </c>
      <c r="O3480" s="1"/>
      <c r="P3480" t="s">
        <v>145</v>
      </c>
      <c r="Q3480" t="s">
        <v>108</v>
      </c>
      <c r="R3480" t="s">
        <v>109</v>
      </c>
      <c r="S3480" s="3"/>
      <c r="T3480" t="s">
        <v>145</v>
      </c>
      <c r="U3480" t="s">
        <v>111</v>
      </c>
      <c r="V3480" t="s">
        <v>111</v>
      </c>
      <c r="W3480" t="s">
        <v>0</v>
      </c>
      <c r="X3480" t="s">
        <v>26804</v>
      </c>
      <c r="Y3480" s="3">
        <v>1</v>
      </c>
      <c r="Z3480" t="s">
        <v>109</v>
      </c>
      <c r="AA3480" t="s">
        <v>113</v>
      </c>
      <c r="AB3480" t="s">
        <v>159</v>
      </c>
      <c r="AC3480" s="3">
        <v>24</v>
      </c>
      <c r="AD3480" s="3">
        <v>24</v>
      </c>
      <c r="AE3480" s="3">
        <v>56</v>
      </c>
      <c r="AF3480" t="s">
        <v>145</v>
      </c>
      <c r="AG3480" t="s">
        <v>145</v>
      </c>
      <c r="AH3480">
        <v>3.3</v>
      </c>
      <c r="AI3480" s="3">
        <v>0</v>
      </c>
      <c r="AJ3480" s="3">
        <v>24</v>
      </c>
      <c r="AK3480" t="s">
        <v>210</v>
      </c>
      <c r="AL3480" t="s">
        <v>210</v>
      </c>
      <c r="AM3480" t="s">
        <v>118</v>
      </c>
      <c r="AN3480" s="3">
        <v>6</v>
      </c>
      <c r="AO3480" t="s">
        <v>109</v>
      </c>
      <c r="AP3480" s="3"/>
      <c r="AQ3480" s="3"/>
      <c r="AR3480" s="3"/>
      <c r="AS3480" s="3"/>
      <c r="AT3480" t="s">
        <v>109</v>
      </c>
      <c r="AU3480" t="s">
        <v>109</v>
      </c>
      <c r="AV3480" s="3"/>
      <c r="AW3480" s="3"/>
      <c r="AX3480" s="3">
        <v>1</v>
      </c>
      <c r="AZ3480" t="s">
        <v>26805</v>
      </c>
      <c r="BA3480" t="s">
        <v>145</v>
      </c>
      <c r="BB3480" t="s">
        <v>145</v>
      </c>
      <c r="BC3480" s="3">
        <v>2020</v>
      </c>
      <c r="BD3480" t="s">
        <v>145</v>
      </c>
      <c r="BE3480" s="3"/>
      <c r="BF3480" s="3"/>
      <c r="BG3480" s="3">
        <v>6</v>
      </c>
      <c r="BH3480" s="1">
        <v>44049.598090277803</v>
      </c>
      <c r="BI3480" s="3">
        <v>2020</v>
      </c>
      <c r="BJ3480" s="3">
        <v>12</v>
      </c>
      <c r="BK3480" t="s">
        <v>122</v>
      </c>
      <c r="BL3480" t="s">
        <v>145</v>
      </c>
      <c r="BM3480" t="s">
        <v>203</v>
      </c>
      <c r="BN3480" s="1">
        <v>44040.642303240696</v>
      </c>
      <c r="BO3480" t="s">
        <v>203</v>
      </c>
      <c r="BP3480" s="1">
        <v>44040.642303240696</v>
      </c>
      <c r="BQ3480" t="s">
        <v>122</v>
      </c>
      <c r="BR3480" s="3">
        <v>8</v>
      </c>
      <c r="BS3480" s="3">
        <v>7</v>
      </c>
      <c r="BT3480" s="3"/>
      <c r="BU3480" s="3">
        <v>6</v>
      </c>
      <c r="BV3480" s="3"/>
      <c r="BW3480" s="3"/>
      <c r="BX3480" s="3"/>
      <c r="BY3480" s="3">
        <v>9</v>
      </c>
      <c r="BZ3480" s="3"/>
      <c r="CA3480" s="3"/>
      <c r="CB3480" s="3">
        <v>8</v>
      </c>
      <c r="CC3480" s="3">
        <v>9</v>
      </c>
      <c r="CD3480" s="3">
        <v>8</v>
      </c>
      <c r="CE3480" s="3"/>
      <c r="CF3480" s="3"/>
      <c r="CG3480" s="3">
        <v>6</v>
      </c>
      <c r="CH3480" t="s">
        <v>125</v>
      </c>
      <c r="CI3480" t="s">
        <v>26806</v>
      </c>
      <c r="CJ3480" s="1">
        <v>44049.598090277803</v>
      </c>
      <c r="CK3480" t="s">
        <v>145</v>
      </c>
      <c r="CL3480" s="3"/>
      <c r="CM3480" t="s">
        <v>14812</v>
      </c>
      <c r="CN3480" s="1">
        <v>44049.598090277803</v>
      </c>
      <c r="CO3480" t="s">
        <v>14812</v>
      </c>
      <c r="CP3480" s="1">
        <v>44049.598090277803</v>
      </c>
      <c r="CQ3480" t="s">
        <v>26807</v>
      </c>
      <c r="CR3480" t="s">
        <v>26808</v>
      </c>
      <c r="CS3480" t="s">
        <v>26809</v>
      </c>
    </row>
    <row r="3481" spans="1:97" x14ac:dyDescent="0.3">
      <c r="A3481" t="s">
        <v>101</v>
      </c>
      <c r="B3481" t="s">
        <v>132</v>
      </c>
      <c r="C3481" t="s">
        <v>20637</v>
      </c>
      <c r="D3481" s="2">
        <v>5.7249999999999996</v>
      </c>
      <c r="E3481" s="3">
        <v>1985228</v>
      </c>
      <c r="F3481" t="s">
        <v>26810</v>
      </c>
      <c r="G3481" t="s">
        <v>26811</v>
      </c>
      <c r="H3481" t="s">
        <v>195</v>
      </c>
      <c r="I3481" t="s">
        <v>145</v>
      </c>
      <c r="J3481" s="2"/>
      <c r="K3481" s="4">
        <v>41.354477000000003</v>
      </c>
      <c r="L3481" s="4">
        <v>-81.819829999999996</v>
      </c>
      <c r="M3481" s="1">
        <v>45291</v>
      </c>
      <c r="N3481" t="s">
        <v>107</v>
      </c>
      <c r="O3481" s="1">
        <v>44040.647187499999</v>
      </c>
      <c r="P3481" t="s">
        <v>145</v>
      </c>
      <c r="Q3481" t="s">
        <v>108</v>
      </c>
      <c r="R3481" t="s">
        <v>109</v>
      </c>
      <c r="S3481" s="3"/>
      <c r="T3481" t="s">
        <v>145</v>
      </c>
      <c r="U3481" t="s">
        <v>111</v>
      </c>
      <c r="V3481" t="s">
        <v>111</v>
      </c>
      <c r="W3481" t="s">
        <v>0</v>
      </c>
      <c r="X3481" t="s">
        <v>26812</v>
      </c>
      <c r="Y3481" s="3">
        <v>1</v>
      </c>
      <c r="Z3481" t="s">
        <v>109</v>
      </c>
      <c r="AA3481" t="s">
        <v>113</v>
      </c>
      <c r="AB3481" t="s">
        <v>159</v>
      </c>
      <c r="AC3481" s="3">
        <v>24</v>
      </c>
      <c r="AD3481" s="3">
        <v>24</v>
      </c>
      <c r="AE3481" s="3">
        <v>62</v>
      </c>
      <c r="AF3481" t="s">
        <v>145</v>
      </c>
      <c r="AG3481" t="s">
        <v>145</v>
      </c>
      <c r="AI3481" s="3">
        <v>0</v>
      </c>
      <c r="AJ3481" s="3">
        <v>24</v>
      </c>
      <c r="AK3481" t="s">
        <v>210</v>
      </c>
      <c r="AL3481" t="s">
        <v>210</v>
      </c>
      <c r="AM3481" t="s">
        <v>118</v>
      </c>
      <c r="AN3481" s="3">
        <v>6</v>
      </c>
      <c r="AO3481" t="s">
        <v>109</v>
      </c>
      <c r="AP3481" s="3"/>
      <c r="AQ3481" s="3"/>
      <c r="AR3481" s="3"/>
      <c r="AS3481" s="3"/>
      <c r="AT3481" t="s">
        <v>109</v>
      </c>
      <c r="AU3481" t="s">
        <v>109</v>
      </c>
      <c r="AV3481" s="3"/>
      <c r="AW3481" s="3"/>
      <c r="AX3481" s="3">
        <v>1</v>
      </c>
      <c r="AZ3481" t="s">
        <v>26813</v>
      </c>
      <c r="BA3481" t="s">
        <v>145</v>
      </c>
      <c r="BB3481" t="s">
        <v>145</v>
      </c>
      <c r="BC3481" s="3"/>
      <c r="BD3481" t="s">
        <v>145</v>
      </c>
      <c r="BE3481" s="3"/>
      <c r="BF3481" s="3"/>
      <c r="BG3481" s="3">
        <v>7</v>
      </c>
      <c r="BH3481" s="1">
        <v>44049.602604166699</v>
      </c>
      <c r="BI3481" s="3">
        <v>2020</v>
      </c>
      <c r="BJ3481" s="3">
        <v>12</v>
      </c>
      <c r="BK3481" t="s">
        <v>122</v>
      </c>
      <c r="BL3481" t="s">
        <v>145</v>
      </c>
      <c r="BM3481" t="s">
        <v>203</v>
      </c>
      <c r="BN3481" s="1">
        <v>44040.649675925903</v>
      </c>
      <c r="BO3481" t="s">
        <v>203</v>
      </c>
      <c r="BP3481" s="1">
        <v>44040.649675925903</v>
      </c>
      <c r="BQ3481" t="s">
        <v>122</v>
      </c>
      <c r="BR3481" s="3">
        <v>7</v>
      </c>
      <c r="BS3481" s="3">
        <v>7</v>
      </c>
      <c r="BT3481" s="3"/>
      <c r="BU3481" s="3">
        <v>7</v>
      </c>
      <c r="BV3481" s="3"/>
      <c r="BW3481" s="3"/>
      <c r="BX3481" s="3"/>
      <c r="BY3481" s="3">
        <v>8</v>
      </c>
      <c r="BZ3481" s="3"/>
      <c r="CA3481" s="3"/>
      <c r="CB3481" s="3"/>
      <c r="CC3481" s="3">
        <v>9</v>
      </c>
      <c r="CD3481" s="3">
        <v>9</v>
      </c>
      <c r="CE3481" s="3"/>
      <c r="CF3481" s="3"/>
      <c r="CG3481" s="3">
        <v>7</v>
      </c>
      <c r="CH3481" t="s">
        <v>125</v>
      </c>
      <c r="CI3481" t="s">
        <v>26814</v>
      </c>
      <c r="CJ3481" s="1">
        <v>44049.602604166699</v>
      </c>
      <c r="CK3481" t="s">
        <v>145</v>
      </c>
      <c r="CL3481" s="3"/>
      <c r="CM3481" t="s">
        <v>14812</v>
      </c>
      <c r="CN3481" s="1">
        <v>44049.602604166699</v>
      </c>
      <c r="CO3481" t="s">
        <v>14812</v>
      </c>
      <c r="CP3481" s="1">
        <v>44049.602604166699</v>
      </c>
      <c r="CQ3481" t="s">
        <v>26815</v>
      </c>
      <c r="CR3481" t="s">
        <v>26816</v>
      </c>
      <c r="CS3481" t="s">
        <v>26817</v>
      </c>
    </row>
    <row r="3482" spans="1:97" x14ac:dyDescent="0.3">
      <c r="A3482" t="s">
        <v>101</v>
      </c>
      <c r="B3482" t="s">
        <v>102</v>
      </c>
      <c r="C3482" t="s">
        <v>1333</v>
      </c>
      <c r="D3482" s="2">
        <v>3.2269999999999999</v>
      </c>
      <c r="E3482" s="3">
        <v>1985663</v>
      </c>
      <c r="F3482" t="s">
        <v>3013</v>
      </c>
      <c r="G3482" t="s">
        <v>26818</v>
      </c>
      <c r="H3482" t="s">
        <v>106</v>
      </c>
      <c r="I3482" t="s">
        <v>145</v>
      </c>
      <c r="J3482" s="2">
        <v>3.2269999999999999</v>
      </c>
      <c r="K3482" s="4">
        <v>41.393129000000002</v>
      </c>
      <c r="L3482" s="4">
        <v>-81.215280000000007</v>
      </c>
      <c r="M3482" s="1">
        <v>45291</v>
      </c>
      <c r="N3482" t="s">
        <v>19706</v>
      </c>
      <c r="O3482" s="1"/>
      <c r="P3482" t="s">
        <v>145</v>
      </c>
      <c r="Q3482" t="s">
        <v>108</v>
      </c>
      <c r="R3482" t="s">
        <v>109</v>
      </c>
      <c r="S3482" s="3"/>
      <c r="T3482" t="s">
        <v>145</v>
      </c>
      <c r="U3482" t="s">
        <v>111</v>
      </c>
      <c r="V3482" t="s">
        <v>111</v>
      </c>
      <c r="W3482" t="s">
        <v>0</v>
      </c>
      <c r="X3482" t="s">
        <v>145</v>
      </c>
      <c r="Y3482" s="3">
        <v>1</v>
      </c>
      <c r="Z3482" t="s">
        <v>109</v>
      </c>
      <c r="AA3482" t="s">
        <v>438</v>
      </c>
      <c r="AB3482" t="s">
        <v>159</v>
      </c>
      <c r="AC3482" s="3">
        <v>72</v>
      </c>
      <c r="AD3482" s="3">
        <v>60</v>
      </c>
      <c r="AE3482" s="3">
        <v>45</v>
      </c>
      <c r="AF3482" t="s">
        <v>145</v>
      </c>
      <c r="AG3482" t="s">
        <v>145</v>
      </c>
      <c r="AI3482" s="3">
        <v>0</v>
      </c>
      <c r="AJ3482" s="3">
        <v>72</v>
      </c>
      <c r="AK3482" t="s">
        <v>116</v>
      </c>
      <c r="AL3482" t="s">
        <v>116</v>
      </c>
      <c r="AM3482" t="s">
        <v>109</v>
      </c>
      <c r="AN3482" s="3">
        <v>2</v>
      </c>
      <c r="AO3482" t="s">
        <v>109</v>
      </c>
      <c r="AP3482" s="3"/>
      <c r="AQ3482" s="3"/>
      <c r="AR3482" s="3"/>
      <c r="AS3482" s="3"/>
      <c r="AT3482" t="s">
        <v>109</v>
      </c>
      <c r="AU3482" t="s">
        <v>109</v>
      </c>
      <c r="AV3482" s="3"/>
      <c r="AW3482" s="3"/>
      <c r="AX3482" s="3">
        <v>1</v>
      </c>
      <c r="AZ3482" t="s">
        <v>26819</v>
      </c>
      <c r="BA3482" t="s">
        <v>145</v>
      </c>
      <c r="BB3482" t="s">
        <v>145</v>
      </c>
      <c r="BC3482" s="3"/>
      <c r="BD3482" t="s">
        <v>145</v>
      </c>
      <c r="BE3482" s="3"/>
      <c r="BF3482" s="3"/>
      <c r="BG3482" s="3"/>
      <c r="BH3482" s="1"/>
      <c r="BI3482" s="3"/>
      <c r="BJ3482" s="3"/>
      <c r="BK3482" t="s">
        <v>145</v>
      </c>
      <c r="BL3482" t="s">
        <v>145</v>
      </c>
      <c r="BM3482" t="s">
        <v>402</v>
      </c>
      <c r="BN3482" s="1">
        <v>44104.588379629597</v>
      </c>
      <c r="BO3482" t="s">
        <v>402</v>
      </c>
      <c r="BP3482" s="1">
        <v>44104.590405092596</v>
      </c>
      <c r="BQ3482" t="s">
        <v>145</v>
      </c>
      <c r="BR3482" s="3"/>
      <c r="BS3482" s="3"/>
      <c r="BT3482" s="3"/>
      <c r="BU3482" s="3"/>
      <c r="BV3482" s="3"/>
      <c r="BW3482" s="3"/>
      <c r="BX3482" s="3"/>
      <c r="BY3482" s="3"/>
      <c r="BZ3482" s="3"/>
      <c r="CA3482" s="3"/>
      <c r="CB3482" s="3"/>
      <c r="CC3482" s="3"/>
      <c r="CD3482" s="3"/>
      <c r="CE3482" s="3"/>
      <c r="CF3482" s="3"/>
      <c r="CG3482" s="3"/>
      <c r="CH3482" t="s">
        <v>145</v>
      </c>
      <c r="CI3482" t="s">
        <v>145</v>
      </c>
      <c r="CJ3482" s="1"/>
      <c r="CK3482" t="s">
        <v>145</v>
      </c>
      <c r="CL3482" s="3"/>
      <c r="CM3482" t="s">
        <v>145</v>
      </c>
      <c r="CN3482" s="1"/>
      <c r="CO3482" t="s">
        <v>145</v>
      </c>
      <c r="CP3482" s="1"/>
      <c r="CQ3482" t="s">
        <v>26820</v>
      </c>
      <c r="CR3482" t="s">
        <v>145</v>
      </c>
      <c r="CS3482" t="s">
        <v>26821</v>
      </c>
    </row>
    <row r="3483" spans="1:97" x14ac:dyDescent="0.3">
      <c r="A3483" t="s">
        <v>101</v>
      </c>
      <c r="B3483" t="s">
        <v>132</v>
      </c>
      <c r="C3483" t="s">
        <v>653</v>
      </c>
      <c r="D3483" s="2">
        <v>2.0219999999999998</v>
      </c>
      <c r="E3483" s="3">
        <v>1986107</v>
      </c>
      <c r="F3483" t="s">
        <v>766</v>
      </c>
      <c r="G3483" t="s">
        <v>14928</v>
      </c>
      <c r="H3483" t="s">
        <v>156</v>
      </c>
      <c r="I3483" t="s">
        <v>145</v>
      </c>
      <c r="J3483" s="2">
        <v>2.0219999999999998</v>
      </c>
      <c r="K3483" s="4">
        <v>41.398180000000004</v>
      </c>
      <c r="L3483" s="4">
        <v>-81.934439999999995</v>
      </c>
      <c r="M3483" s="1">
        <v>45291</v>
      </c>
      <c r="N3483" t="s">
        <v>107</v>
      </c>
      <c r="O3483" s="1">
        <v>44166.525613425903</v>
      </c>
      <c r="P3483" t="s">
        <v>145</v>
      </c>
      <c r="Q3483" t="s">
        <v>108</v>
      </c>
      <c r="R3483" t="s">
        <v>109</v>
      </c>
      <c r="S3483" s="3"/>
      <c r="T3483" t="s">
        <v>145</v>
      </c>
      <c r="U3483" t="s">
        <v>111</v>
      </c>
      <c r="V3483" t="s">
        <v>111</v>
      </c>
      <c r="W3483" t="s">
        <v>1</v>
      </c>
      <c r="X3483" t="s">
        <v>26822</v>
      </c>
      <c r="Y3483" s="3">
        <v>1</v>
      </c>
      <c r="Z3483" t="s">
        <v>109</v>
      </c>
      <c r="AA3483" t="s">
        <v>438</v>
      </c>
      <c r="AB3483" t="s">
        <v>159</v>
      </c>
      <c r="AC3483" s="3">
        <v>78</v>
      </c>
      <c r="AD3483" s="3">
        <v>78</v>
      </c>
      <c r="AE3483" s="3">
        <v>96</v>
      </c>
      <c r="AF3483" t="s">
        <v>145</v>
      </c>
      <c r="AG3483" t="s">
        <v>115</v>
      </c>
      <c r="AH3483">
        <v>0.2</v>
      </c>
      <c r="AI3483" s="3">
        <v>12</v>
      </c>
      <c r="AJ3483" s="3">
        <v>80</v>
      </c>
      <c r="AK3483" t="s">
        <v>116</v>
      </c>
      <c r="AL3483" t="s">
        <v>116</v>
      </c>
      <c r="AM3483" t="s">
        <v>109</v>
      </c>
      <c r="AN3483" s="3">
        <v>3</v>
      </c>
      <c r="AO3483" t="s">
        <v>109</v>
      </c>
      <c r="AP3483" s="3"/>
      <c r="AQ3483" s="3"/>
      <c r="AR3483" s="3"/>
      <c r="AS3483" s="3"/>
      <c r="AT3483" t="s">
        <v>109</v>
      </c>
      <c r="AU3483" t="s">
        <v>109</v>
      </c>
      <c r="AV3483" s="3">
        <v>131</v>
      </c>
      <c r="AW3483" s="3">
        <v>254</v>
      </c>
      <c r="AX3483" s="3">
        <v>1</v>
      </c>
      <c r="AY3483">
        <v>7</v>
      </c>
      <c r="AZ3483" t="s">
        <v>26823</v>
      </c>
      <c r="BA3483" t="s">
        <v>26824</v>
      </c>
      <c r="BB3483" t="s">
        <v>145</v>
      </c>
      <c r="BC3483" s="3"/>
      <c r="BD3483" t="s">
        <v>145</v>
      </c>
      <c r="BE3483" s="3"/>
      <c r="BF3483" s="3"/>
      <c r="BG3483" s="3">
        <v>8</v>
      </c>
      <c r="BH3483" s="1">
        <v>44210.681087962999</v>
      </c>
      <c r="BI3483" s="3">
        <v>2021</v>
      </c>
      <c r="BJ3483" s="3">
        <v>6</v>
      </c>
      <c r="BK3483" t="s">
        <v>234</v>
      </c>
      <c r="BL3483" t="s">
        <v>145</v>
      </c>
      <c r="BM3483" t="s">
        <v>188</v>
      </c>
      <c r="BN3483" s="1">
        <v>44211.534606481502</v>
      </c>
      <c r="BO3483" t="s">
        <v>26825</v>
      </c>
      <c r="BP3483" s="1">
        <v>44217.803726851896</v>
      </c>
      <c r="BQ3483" t="s">
        <v>234</v>
      </c>
      <c r="BR3483" s="3">
        <v>8</v>
      </c>
      <c r="BS3483" s="3">
        <v>8</v>
      </c>
      <c r="BT3483" s="3"/>
      <c r="BU3483" s="3">
        <v>8</v>
      </c>
      <c r="BV3483" s="3"/>
      <c r="BW3483" s="3"/>
      <c r="BX3483" s="3"/>
      <c r="BY3483" s="3">
        <v>8</v>
      </c>
      <c r="BZ3483" s="3">
        <v>8</v>
      </c>
      <c r="CA3483" s="3">
        <v>8</v>
      </c>
      <c r="CB3483" s="3">
        <v>8</v>
      </c>
      <c r="CC3483" s="3">
        <v>8</v>
      </c>
      <c r="CD3483" s="3">
        <v>8</v>
      </c>
      <c r="CE3483" s="3"/>
      <c r="CF3483" s="3">
        <v>8</v>
      </c>
      <c r="CG3483" s="3">
        <v>8</v>
      </c>
      <c r="CH3483" t="s">
        <v>125</v>
      </c>
      <c r="CI3483" t="s">
        <v>26826</v>
      </c>
      <c r="CJ3483" s="1">
        <v>44210.681087962999</v>
      </c>
      <c r="CK3483" t="s">
        <v>145</v>
      </c>
      <c r="CL3483" s="3"/>
      <c r="CM3483" t="s">
        <v>188</v>
      </c>
      <c r="CN3483" s="1">
        <v>44218.520810185197</v>
      </c>
      <c r="CO3483" t="s">
        <v>188</v>
      </c>
      <c r="CP3483" s="1">
        <v>44218.520810185197</v>
      </c>
      <c r="CQ3483" t="s">
        <v>26827</v>
      </c>
      <c r="CR3483" t="s">
        <v>26828</v>
      </c>
      <c r="CS3483" t="s">
        <v>14936</v>
      </c>
    </row>
    <row r="3484" spans="1:97" x14ac:dyDescent="0.3">
      <c r="A3484" t="s">
        <v>101</v>
      </c>
      <c r="B3484" t="s">
        <v>102</v>
      </c>
      <c r="C3484" t="s">
        <v>192</v>
      </c>
      <c r="D3484" s="2">
        <v>15.01</v>
      </c>
      <c r="E3484" s="3">
        <v>1986169</v>
      </c>
      <c r="F3484" t="s">
        <v>295</v>
      </c>
      <c r="G3484" t="s">
        <v>26829</v>
      </c>
      <c r="H3484" t="s">
        <v>195</v>
      </c>
      <c r="I3484" t="s">
        <v>145</v>
      </c>
      <c r="J3484" s="2"/>
      <c r="K3484" s="4">
        <v>41.376877999999998</v>
      </c>
      <c r="L3484" s="4">
        <v>-81.108095000000006</v>
      </c>
      <c r="M3484" s="1">
        <v>45291</v>
      </c>
      <c r="N3484" t="s">
        <v>107</v>
      </c>
      <c r="O3484" s="1">
        <v>13882.822916666701</v>
      </c>
      <c r="P3484" t="s">
        <v>196</v>
      </c>
      <c r="Q3484" t="s">
        <v>108</v>
      </c>
      <c r="R3484" t="s">
        <v>109</v>
      </c>
      <c r="S3484" s="3"/>
      <c r="T3484" t="s">
        <v>145</v>
      </c>
      <c r="U3484" t="s">
        <v>111</v>
      </c>
      <c r="V3484" t="s">
        <v>111</v>
      </c>
      <c r="W3484" t="s">
        <v>0</v>
      </c>
      <c r="X3484" t="s">
        <v>26830</v>
      </c>
      <c r="Y3484" s="3">
        <v>1</v>
      </c>
      <c r="Z3484" t="s">
        <v>109</v>
      </c>
      <c r="AA3484" t="s">
        <v>113</v>
      </c>
      <c r="AB3484" t="s">
        <v>159</v>
      </c>
      <c r="AC3484" s="3">
        <v>12</v>
      </c>
      <c r="AD3484" s="3">
        <v>12</v>
      </c>
      <c r="AE3484" s="3">
        <v>36</v>
      </c>
      <c r="AF3484" t="s">
        <v>145</v>
      </c>
      <c r="AG3484" t="s">
        <v>145</v>
      </c>
      <c r="AI3484" s="3">
        <v>0</v>
      </c>
      <c r="AJ3484" s="3">
        <v>12</v>
      </c>
      <c r="AK3484" t="s">
        <v>253</v>
      </c>
      <c r="AL3484" t="s">
        <v>210</v>
      </c>
      <c r="AM3484" t="s">
        <v>118</v>
      </c>
      <c r="AN3484" s="3">
        <v>5</v>
      </c>
      <c r="AO3484" t="s">
        <v>109</v>
      </c>
      <c r="AP3484" s="3"/>
      <c r="AQ3484" s="3"/>
      <c r="AR3484" s="3"/>
      <c r="AS3484" s="3"/>
      <c r="AT3484" t="s">
        <v>109</v>
      </c>
      <c r="AU3484" t="s">
        <v>109</v>
      </c>
      <c r="AV3484" s="3"/>
      <c r="AW3484" s="3"/>
      <c r="AX3484" s="3">
        <v>1</v>
      </c>
      <c r="AZ3484" t="s">
        <v>26831</v>
      </c>
      <c r="BA3484" t="s">
        <v>6470</v>
      </c>
      <c r="BB3484" t="s">
        <v>145</v>
      </c>
      <c r="BC3484" s="3"/>
      <c r="BD3484" t="s">
        <v>145</v>
      </c>
      <c r="BE3484" s="3">
        <v>119612</v>
      </c>
      <c r="BF3484" s="3"/>
      <c r="BG3484" s="3">
        <v>6</v>
      </c>
      <c r="BH3484" s="1">
        <v>45155.5499305556</v>
      </c>
      <c r="BI3484" s="3">
        <v>2023</v>
      </c>
      <c r="BJ3484" s="3">
        <v>12</v>
      </c>
      <c r="BK3484" t="s">
        <v>122</v>
      </c>
      <c r="BL3484" t="s">
        <v>145</v>
      </c>
      <c r="BM3484" t="s">
        <v>188</v>
      </c>
      <c r="BN3484" s="1">
        <v>44229.824606481503</v>
      </c>
      <c r="BO3484" t="s">
        <v>224</v>
      </c>
      <c r="BP3484" s="1">
        <v>45156.457916666703</v>
      </c>
      <c r="BQ3484" t="s">
        <v>122</v>
      </c>
      <c r="BR3484" s="3">
        <v>7</v>
      </c>
      <c r="BS3484" s="3">
        <v>6</v>
      </c>
      <c r="BT3484" s="3"/>
      <c r="BU3484" s="3">
        <v>6</v>
      </c>
      <c r="BV3484" s="3"/>
      <c r="BW3484" s="3"/>
      <c r="BX3484" s="3"/>
      <c r="BY3484" s="3">
        <v>7</v>
      </c>
      <c r="BZ3484" s="3"/>
      <c r="CA3484" s="3"/>
      <c r="CB3484" s="3">
        <v>6</v>
      </c>
      <c r="CC3484" s="3">
        <v>8</v>
      </c>
      <c r="CD3484" s="3">
        <v>7</v>
      </c>
      <c r="CE3484" s="3"/>
      <c r="CF3484" s="3"/>
      <c r="CG3484" s="3">
        <v>6</v>
      </c>
      <c r="CH3484" t="s">
        <v>125</v>
      </c>
      <c r="CI3484" t="s">
        <v>26832</v>
      </c>
      <c r="CJ3484" s="1">
        <v>45155.5499305556</v>
      </c>
      <c r="CK3484" t="s">
        <v>145</v>
      </c>
      <c r="CL3484" s="3"/>
      <c r="CM3484" t="s">
        <v>224</v>
      </c>
      <c r="CN3484" s="1">
        <v>45155.549988425897</v>
      </c>
      <c r="CO3484" t="s">
        <v>224</v>
      </c>
      <c r="CP3484" s="1">
        <v>45155.549988425897</v>
      </c>
      <c r="CQ3484" t="s">
        <v>26833</v>
      </c>
      <c r="CR3484" t="s">
        <v>26834</v>
      </c>
      <c r="CS3484" t="s">
        <v>26835</v>
      </c>
    </row>
    <row r="3485" spans="1:97" x14ac:dyDescent="0.3">
      <c r="A3485" t="s">
        <v>101</v>
      </c>
      <c r="B3485" t="s">
        <v>102</v>
      </c>
      <c r="C3485" t="s">
        <v>4564</v>
      </c>
      <c r="D3485" s="2">
        <v>4.0860000000000003</v>
      </c>
      <c r="E3485" s="3">
        <v>1986506</v>
      </c>
      <c r="F3485" t="s">
        <v>4565</v>
      </c>
      <c r="G3485" t="s">
        <v>26836</v>
      </c>
      <c r="H3485" t="s">
        <v>106</v>
      </c>
      <c r="I3485" t="s">
        <v>145</v>
      </c>
      <c r="J3485" s="2">
        <v>4.0860000000000003</v>
      </c>
      <c r="K3485" s="4">
        <v>41.418899000000003</v>
      </c>
      <c r="L3485" s="4">
        <v>-81.101791000000006</v>
      </c>
      <c r="M3485" s="1">
        <v>45291</v>
      </c>
      <c r="N3485" t="s">
        <v>107</v>
      </c>
      <c r="O3485" s="1">
        <v>43983.668564814798</v>
      </c>
      <c r="P3485" t="s">
        <v>145</v>
      </c>
      <c r="Q3485" t="s">
        <v>108</v>
      </c>
      <c r="R3485" t="s">
        <v>109</v>
      </c>
      <c r="S3485" s="3"/>
      <c r="T3485" t="s">
        <v>145</v>
      </c>
      <c r="U3485" t="s">
        <v>111</v>
      </c>
      <c r="V3485" t="s">
        <v>111</v>
      </c>
      <c r="W3485" t="s">
        <v>0</v>
      </c>
      <c r="X3485" t="s">
        <v>5348</v>
      </c>
      <c r="Y3485" s="3">
        <v>1</v>
      </c>
      <c r="Z3485" t="s">
        <v>109</v>
      </c>
      <c r="AA3485" t="s">
        <v>438</v>
      </c>
      <c r="AB3485" t="s">
        <v>159</v>
      </c>
      <c r="AC3485" s="3">
        <v>96</v>
      </c>
      <c r="AD3485" s="3">
        <v>48</v>
      </c>
      <c r="AE3485" s="3">
        <v>44</v>
      </c>
      <c r="AF3485" t="s">
        <v>145</v>
      </c>
      <c r="AG3485" t="s">
        <v>145</v>
      </c>
      <c r="AI3485" s="3">
        <v>0</v>
      </c>
      <c r="AJ3485" s="3">
        <v>96</v>
      </c>
      <c r="AK3485" t="s">
        <v>116</v>
      </c>
      <c r="AL3485" t="s">
        <v>116</v>
      </c>
      <c r="AM3485" t="s">
        <v>109</v>
      </c>
      <c r="AN3485" s="3">
        <v>2</v>
      </c>
      <c r="AO3485" t="s">
        <v>109</v>
      </c>
      <c r="AP3485" s="3"/>
      <c r="AQ3485" s="3"/>
      <c r="AR3485" s="3"/>
      <c r="AS3485" s="3"/>
      <c r="AT3485" t="s">
        <v>109</v>
      </c>
      <c r="AU3485" t="s">
        <v>109</v>
      </c>
      <c r="AV3485" s="3"/>
      <c r="AW3485" s="3"/>
      <c r="AX3485" s="3">
        <v>3</v>
      </c>
      <c r="AZ3485" t="s">
        <v>26837</v>
      </c>
      <c r="BA3485" t="s">
        <v>26838</v>
      </c>
      <c r="BB3485" t="s">
        <v>145</v>
      </c>
      <c r="BC3485" s="3"/>
      <c r="BD3485" t="s">
        <v>145</v>
      </c>
      <c r="BE3485" s="3"/>
      <c r="BF3485" s="3"/>
      <c r="BG3485" s="3">
        <v>9</v>
      </c>
      <c r="BH3485" s="1">
        <v>44276.786516203698</v>
      </c>
      <c r="BI3485" s="3">
        <v>2021</v>
      </c>
      <c r="BJ3485" s="3">
        <v>6</v>
      </c>
      <c r="BK3485" t="s">
        <v>122</v>
      </c>
      <c r="BL3485" t="s">
        <v>145</v>
      </c>
      <c r="BM3485" t="s">
        <v>188</v>
      </c>
      <c r="BN3485" s="1">
        <v>44278.681631944397</v>
      </c>
      <c r="BO3485" t="s">
        <v>331</v>
      </c>
      <c r="BP3485" s="1">
        <v>44788.716712963003</v>
      </c>
      <c r="BQ3485" t="s">
        <v>122</v>
      </c>
      <c r="BR3485" s="3">
        <v>9</v>
      </c>
      <c r="BS3485" s="3">
        <v>9</v>
      </c>
      <c r="BT3485" s="3"/>
      <c r="BU3485" s="3">
        <v>9</v>
      </c>
      <c r="BV3485" s="3"/>
      <c r="BW3485" s="3"/>
      <c r="BX3485" s="3">
        <v>9</v>
      </c>
      <c r="BY3485" s="3"/>
      <c r="BZ3485" s="3">
        <v>8</v>
      </c>
      <c r="CA3485" s="3">
        <v>8</v>
      </c>
      <c r="CB3485" s="3">
        <v>8</v>
      </c>
      <c r="CC3485" s="3">
        <v>8</v>
      </c>
      <c r="CD3485" s="3">
        <v>8</v>
      </c>
      <c r="CE3485" s="3">
        <v>8</v>
      </c>
      <c r="CF3485" s="3">
        <v>8</v>
      </c>
      <c r="CG3485" s="3">
        <v>9</v>
      </c>
      <c r="CH3485" t="s">
        <v>125</v>
      </c>
      <c r="CI3485" t="s">
        <v>26839</v>
      </c>
      <c r="CJ3485" s="1">
        <v>44276.786516203698</v>
      </c>
      <c r="CK3485" t="s">
        <v>145</v>
      </c>
      <c r="CL3485" s="3"/>
      <c r="CM3485" t="s">
        <v>188</v>
      </c>
      <c r="CN3485" s="1">
        <v>44301.787222222199</v>
      </c>
      <c r="CO3485" t="s">
        <v>188</v>
      </c>
      <c r="CP3485" s="1">
        <v>44301.787222222199</v>
      </c>
      <c r="CQ3485" t="s">
        <v>26840</v>
      </c>
      <c r="CR3485" t="s">
        <v>26841</v>
      </c>
      <c r="CS3485" t="s">
        <v>26842</v>
      </c>
    </row>
    <row r="3486" spans="1:97" x14ac:dyDescent="0.3">
      <c r="A3486" t="s">
        <v>101</v>
      </c>
      <c r="B3486" t="s">
        <v>132</v>
      </c>
      <c r="C3486" t="s">
        <v>26843</v>
      </c>
      <c r="D3486" s="2">
        <v>0.16800000000000001</v>
      </c>
      <c r="E3486" s="3">
        <v>1987439</v>
      </c>
      <c r="F3486" t="s">
        <v>26844</v>
      </c>
      <c r="G3486" t="s">
        <v>26845</v>
      </c>
      <c r="H3486" t="s">
        <v>136</v>
      </c>
      <c r="I3486" t="s">
        <v>145</v>
      </c>
      <c r="J3486" s="2"/>
      <c r="K3486" s="4">
        <v>41.537548999999999</v>
      </c>
      <c r="L3486" s="4">
        <v>-81.640315999999999</v>
      </c>
      <c r="M3486" s="1">
        <v>45291</v>
      </c>
      <c r="N3486" t="s">
        <v>107</v>
      </c>
      <c r="O3486" s="1"/>
      <c r="P3486" t="s">
        <v>145</v>
      </c>
      <c r="Q3486" t="s">
        <v>108</v>
      </c>
      <c r="R3486" t="s">
        <v>109</v>
      </c>
      <c r="S3486" s="3"/>
      <c r="T3486" t="s">
        <v>145</v>
      </c>
      <c r="U3486" t="s">
        <v>111</v>
      </c>
      <c r="V3486" t="s">
        <v>111</v>
      </c>
      <c r="W3486" t="s">
        <v>0</v>
      </c>
      <c r="X3486" t="s">
        <v>26846</v>
      </c>
      <c r="Y3486" s="3">
        <v>1</v>
      </c>
      <c r="Z3486" t="s">
        <v>109</v>
      </c>
      <c r="AA3486" t="s">
        <v>113</v>
      </c>
      <c r="AB3486" t="s">
        <v>159</v>
      </c>
      <c r="AC3486" s="3">
        <v>12</v>
      </c>
      <c r="AD3486" s="3"/>
      <c r="AE3486" s="3">
        <v>20</v>
      </c>
      <c r="AF3486" t="s">
        <v>145</v>
      </c>
      <c r="AG3486" t="s">
        <v>145</v>
      </c>
      <c r="AI3486" s="3">
        <v>0</v>
      </c>
      <c r="AJ3486" s="3">
        <v>12</v>
      </c>
      <c r="AK3486" t="s">
        <v>117</v>
      </c>
      <c r="AL3486" t="s">
        <v>210</v>
      </c>
      <c r="AM3486" t="s">
        <v>118</v>
      </c>
      <c r="AN3486" s="3">
        <v>3</v>
      </c>
      <c r="AO3486" t="s">
        <v>109</v>
      </c>
      <c r="AP3486" s="3"/>
      <c r="AQ3486" s="3"/>
      <c r="AR3486" s="3"/>
      <c r="AS3486" s="3"/>
      <c r="AT3486" t="s">
        <v>109</v>
      </c>
      <c r="AU3486" t="s">
        <v>109</v>
      </c>
      <c r="AV3486" s="3"/>
      <c r="AW3486" s="3"/>
      <c r="AX3486" s="3">
        <v>1</v>
      </c>
      <c r="AZ3486" t="s">
        <v>26847</v>
      </c>
      <c r="BA3486" t="s">
        <v>145</v>
      </c>
      <c r="BB3486" t="s">
        <v>145</v>
      </c>
      <c r="BC3486" s="3"/>
      <c r="BD3486" t="s">
        <v>26848</v>
      </c>
      <c r="BE3486" s="3"/>
      <c r="BF3486" s="3"/>
      <c r="BG3486" s="3">
        <v>7</v>
      </c>
      <c r="BH3486" s="1">
        <v>44849.722268518497</v>
      </c>
      <c r="BI3486" s="3">
        <v>2022</v>
      </c>
      <c r="BJ3486" s="3">
        <v>12</v>
      </c>
      <c r="BK3486" t="s">
        <v>122</v>
      </c>
      <c r="BL3486" t="s">
        <v>145</v>
      </c>
      <c r="BM3486" t="s">
        <v>188</v>
      </c>
      <c r="BN3486" s="1">
        <v>44427.637986111098</v>
      </c>
      <c r="BO3486" t="s">
        <v>188</v>
      </c>
      <c r="BP3486" s="1">
        <v>44849.719490740703</v>
      </c>
      <c r="BQ3486" t="s">
        <v>122</v>
      </c>
      <c r="BR3486" s="3">
        <v>7</v>
      </c>
      <c r="BS3486" s="3">
        <v>7</v>
      </c>
      <c r="BT3486" s="3"/>
      <c r="BU3486" s="3">
        <v>7</v>
      </c>
      <c r="BV3486" s="3"/>
      <c r="BW3486" s="3"/>
      <c r="BX3486" s="3"/>
      <c r="BY3486" s="3">
        <v>8</v>
      </c>
      <c r="BZ3486" s="3">
        <v>8</v>
      </c>
      <c r="CA3486" s="3">
        <v>8</v>
      </c>
      <c r="CB3486" s="3">
        <v>6</v>
      </c>
      <c r="CC3486" s="3">
        <v>8</v>
      </c>
      <c r="CD3486" s="3">
        <v>8</v>
      </c>
      <c r="CE3486" s="3"/>
      <c r="CF3486" s="3">
        <v>8</v>
      </c>
      <c r="CG3486" s="3">
        <v>7</v>
      </c>
      <c r="CH3486" t="s">
        <v>125</v>
      </c>
      <c r="CI3486" t="s">
        <v>145</v>
      </c>
      <c r="CJ3486" s="1">
        <v>44849.722268518497</v>
      </c>
      <c r="CK3486" t="s">
        <v>145</v>
      </c>
      <c r="CL3486" s="3"/>
      <c r="CM3486" t="s">
        <v>188</v>
      </c>
      <c r="CN3486" s="1">
        <v>44849.722569444399</v>
      </c>
      <c r="CO3486" t="s">
        <v>188</v>
      </c>
      <c r="CP3486" s="1">
        <v>44849.722569444399</v>
      </c>
      <c r="CQ3486" t="s">
        <v>26849</v>
      </c>
      <c r="CR3486" t="s">
        <v>26850</v>
      </c>
      <c r="CS3486" t="s">
        <v>26851</v>
      </c>
    </row>
    <row r="3487" spans="1:97" x14ac:dyDescent="0.3">
      <c r="A3487" t="s">
        <v>101</v>
      </c>
      <c r="B3487" t="s">
        <v>132</v>
      </c>
      <c r="C3487" t="s">
        <v>26843</v>
      </c>
      <c r="D3487" s="2">
        <v>0.17</v>
      </c>
      <c r="E3487" s="3">
        <v>1987440</v>
      </c>
      <c r="F3487" t="s">
        <v>26844</v>
      </c>
      <c r="G3487" t="s">
        <v>26852</v>
      </c>
      <c r="H3487" t="s">
        <v>136</v>
      </c>
      <c r="I3487" t="s">
        <v>145</v>
      </c>
      <c r="J3487" s="2"/>
      <c r="K3487" s="4">
        <v>41.537613</v>
      </c>
      <c r="L3487" s="4">
        <v>-81.640331000000003</v>
      </c>
      <c r="M3487" s="1">
        <v>45291</v>
      </c>
      <c r="N3487" t="s">
        <v>107</v>
      </c>
      <c r="O3487" s="1"/>
      <c r="P3487" t="s">
        <v>196</v>
      </c>
      <c r="Q3487" t="s">
        <v>108</v>
      </c>
      <c r="R3487" t="s">
        <v>109</v>
      </c>
      <c r="S3487" s="3"/>
      <c r="T3487" t="s">
        <v>145</v>
      </c>
      <c r="U3487" t="s">
        <v>111</v>
      </c>
      <c r="V3487" t="s">
        <v>111</v>
      </c>
      <c r="W3487" t="s">
        <v>0</v>
      </c>
      <c r="X3487" t="s">
        <v>26846</v>
      </c>
      <c r="Y3487" s="3">
        <v>1</v>
      </c>
      <c r="Z3487" t="s">
        <v>109</v>
      </c>
      <c r="AA3487" t="s">
        <v>113</v>
      </c>
      <c r="AB3487" t="s">
        <v>159</v>
      </c>
      <c r="AC3487" s="3">
        <v>12</v>
      </c>
      <c r="AD3487" s="3">
        <v>12</v>
      </c>
      <c r="AE3487" s="3">
        <v>160</v>
      </c>
      <c r="AF3487" t="s">
        <v>145</v>
      </c>
      <c r="AG3487" t="s">
        <v>145</v>
      </c>
      <c r="AI3487" s="3">
        <v>0</v>
      </c>
      <c r="AJ3487" s="3">
        <v>12</v>
      </c>
      <c r="AK3487" t="s">
        <v>117</v>
      </c>
      <c r="AL3487" t="s">
        <v>117</v>
      </c>
      <c r="AM3487" t="s">
        <v>118</v>
      </c>
      <c r="AN3487" s="3">
        <v>36</v>
      </c>
      <c r="AO3487" t="s">
        <v>109</v>
      </c>
      <c r="AP3487" s="3"/>
      <c r="AQ3487" s="3"/>
      <c r="AR3487" s="3"/>
      <c r="AS3487" s="3"/>
      <c r="AT3487" t="s">
        <v>109</v>
      </c>
      <c r="AU3487" t="s">
        <v>109</v>
      </c>
      <c r="AV3487" s="3"/>
      <c r="AW3487" s="3"/>
      <c r="AX3487" s="3">
        <v>1</v>
      </c>
      <c r="AZ3487" t="s">
        <v>26853</v>
      </c>
      <c r="BA3487" t="s">
        <v>26848</v>
      </c>
      <c r="BB3487" t="s">
        <v>145</v>
      </c>
      <c r="BC3487" s="3"/>
      <c r="BD3487" t="s">
        <v>145</v>
      </c>
      <c r="BE3487" s="3">
        <v>119612</v>
      </c>
      <c r="BF3487" s="3"/>
      <c r="BG3487" s="3"/>
      <c r="BH3487" s="1"/>
      <c r="BI3487" s="3"/>
      <c r="BJ3487" s="3">
        <v>1</v>
      </c>
      <c r="BK3487" t="s">
        <v>145</v>
      </c>
      <c r="BL3487" t="s">
        <v>147</v>
      </c>
      <c r="BM3487" t="s">
        <v>188</v>
      </c>
      <c r="BN3487" s="1">
        <v>44427.641597222202</v>
      </c>
      <c r="BO3487" t="s">
        <v>7106</v>
      </c>
      <c r="BP3487" s="1">
        <v>44787.962893518503</v>
      </c>
      <c r="BQ3487" t="s">
        <v>145</v>
      </c>
      <c r="BR3487" s="3"/>
      <c r="BS3487" s="3"/>
      <c r="BT3487" s="3"/>
      <c r="BU3487" s="3"/>
      <c r="BV3487" s="3"/>
      <c r="BW3487" s="3"/>
      <c r="BX3487" s="3"/>
      <c r="BY3487" s="3"/>
      <c r="BZ3487" s="3"/>
      <c r="CA3487" s="3"/>
      <c r="CB3487" s="3"/>
      <c r="CC3487" s="3"/>
      <c r="CD3487" s="3"/>
      <c r="CE3487" s="3"/>
      <c r="CF3487" s="3"/>
      <c r="CG3487" s="3"/>
      <c r="CH3487" t="s">
        <v>145</v>
      </c>
      <c r="CI3487" t="s">
        <v>145</v>
      </c>
      <c r="CJ3487" s="1"/>
      <c r="CK3487" t="s">
        <v>145</v>
      </c>
      <c r="CL3487" s="3"/>
      <c r="CM3487" t="s">
        <v>145</v>
      </c>
      <c r="CN3487" s="1"/>
      <c r="CO3487" t="s">
        <v>145</v>
      </c>
      <c r="CP3487" s="1"/>
      <c r="CQ3487" t="s">
        <v>26854</v>
      </c>
      <c r="CR3487" t="s">
        <v>145</v>
      </c>
      <c r="CS3487" t="s">
        <v>26855</v>
      </c>
    </row>
    <row r="3488" spans="1:97" x14ac:dyDescent="0.3">
      <c r="A3488" t="s">
        <v>101</v>
      </c>
      <c r="B3488" t="s">
        <v>132</v>
      </c>
      <c r="C3488" t="s">
        <v>26856</v>
      </c>
      <c r="D3488" s="2">
        <v>0.01</v>
      </c>
      <c r="E3488" s="3">
        <v>1987441</v>
      </c>
      <c r="F3488" t="s">
        <v>26857</v>
      </c>
      <c r="G3488" t="s">
        <v>26858</v>
      </c>
      <c r="H3488" t="s">
        <v>136</v>
      </c>
      <c r="I3488" t="s">
        <v>145</v>
      </c>
      <c r="J3488" s="2"/>
      <c r="K3488" s="4">
        <v>41.539223999999997</v>
      </c>
      <c r="L3488" s="4">
        <v>-81.638319999999993</v>
      </c>
      <c r="M3488" s="1">
        <v>45291</v>
      </c>
      <c r="N3488" t="s">
        <v>107</v>
      </c>
      <c r="O3488" s="1"/>
      <c r="P3488" t="s">
        <v>145</v>
      </c>
      <c r="Q3488" t="s">
        <v>108</v>
      </c>
      <c r="R3488" t="s">
        <v>109</v>
      </c>
      <c r="S3488" s="3"/>
      <c r="T3488" t="s">
        <v>145</v>
      </c>
      <c r="U3488" t="s">
        <v>111</v>
      </c>
      <c r="V3488" t="s">
        <v>111</v>
      </c>
      <c r="W3488" t="s">
        <v>0</v>
      </c>
      <c r="X3488" t="s">
        <v>26859</v>
      </c>
      <c r="Y3488" s="3">
        <v>1</v>
      </c>
      <c r="Z3488" t="s">
        <v>109</v>
      </c>
      <c r="AA3488" t="s">
        <v>113</v>
      </c>
      <c r="AB3488" t="s">
        <v>159</v>
      </c>
      <c r="AC3488" s="3">
        <v>12</v>
      </c>
      <c r="AD3488" s="3"/>
      <c r="AE3488" s="3">
        <v>63</v>
      </c>
      <c r="AF3488" t="s">
        <v>145</v>
      </c>
      <c r="AG3488" t="s">
        <v>145</v>
      </c>
      <c r="AI3488" s="3">
        <v>0</v>
      </c>
      <c r="AJ3488" s="3">
        <v>12</v>
      </c>
      <c r="AK3488" t="s">
        <v>210</v>
      </c>
      <c r="AL3488" t="s">
        <v>117</v>
      </c>
      <c r="AM3488" t="s">
        <v>118</v>
      </c>
      <c r="AN3488" s="3">
        <v>3</v>
      </c>
      <c r="AO3488" t="s">
        <v>109</v>
      </c>
      <c r="AP3488" s="3"/>
      <c r="AQ3488" s="3"/>
      <c r="AR3488" s="3"/>
      <c r="AS3488" s="3"/>
      <c r="AT3488" t="s">
        <v>109</v>
      </c>
      <c r="AU3488" t="s">
        <v>109</v>
      </c>
      <c r="AV3488" s="3"/>
      <c r="AW3488" s="3"/>
      <c r="AX3488" s="3">
        <v>1</v>
      </c>
      <c r="AZ3488" t="s">
        <v>26860</v>
      </c>
      <c r="BA3488" t="s">
        <v>26861</v>
      </c>
      <c r="BB3488" t="s">
        <v>145</v>
      </c>
      <c r="BC3488" s="3"/>
      <c r="BD3488" t="s">
        <v>145</v>
      </c>
      <c r="BE3488" s="3"/>
      <c r="BF3488" s="3"/>
      <c r="BG3488" s="3">
        <v>8</v>
      </c>
      <c r="BH3488" s="1">
        <v>44849.717905092599</v>
      </c>
      <c r="BI3488" s="3">
        <v>2022</v>
      </c>
      <c r="BJ3488" s="3">
        <v>12</v>
      </c>
      <c r="BK3488" t="s">
        <v>122</v>
      </c>
      <c r="BL3488" t="s">
        <v>145</v>
      </c>
      <c r="BM3488" t="s">
        <v>188</v>
      </c>
      <c r="BN3488" s="1">
        <v>44427.6559375</v>
      </c>
      <c r="BO3488" t="s">
        <v>188</v>
      </c>
      <c r="BP3488" s="1">
        <v>44849.7170833333</v>
      </c>
      <c r="BQ3488" t="s">
        <v>122</v>
      </c>
      <c r="BR3488" s="3">
        <v>8</v>
      </c>
      <c r="BS3488" s="3">
        <v>8</v>
      </c>
      <c r="BT3488" s="3"/>
      <c r="BU3488" s="3">
        <v>8</v>
      </c>
      <c r="BV3488" s="3"/>
      <c r="BW3488" s="3"/>
      <c r="BX3488" s="3"/>
      <c r="BY3488" s="3">
        <v>8</v>
      </c>
      <c r="BZ3488" s="3">
        <v>8</v>
      </c>
      <c r="CA3488" s="3">
        <v>8</v>
      </c>
      <c r="CB3488" s="3">
        <v>8</v>
      </c>
      <c r="CC3488" s="3">
        <v>8</v>
      </c>
      <c r="CD3488" s="3">
        <v>8</v>
      </c>
      <c r="CE3488" s="3"/>
      <c r="CF3488" s="3">
        <v>8</v>
      </c>
      <c r="CG3488" s="3">
        <v>8</v>
      </c>
      <c r="CH3488" t="s">
        <v>125</v>
      </c>
      <c r="CI3488" t="s">
        <v>145</v>
      </c>
      <c r="CJ3488" s="1">
        <v>44849.717905092599</v>
      </c>
      <c r="CK3488" t="s">
        <v>145</v>
      </c>
      <c r="CL3488" s="3"/>
      <c r="CM3488" t="s">
        <v>188</v>
      </c>
      <c r="CN3488" s="1">
        <v>44849.717870370398</v>
      </c>
      <c r="CO3488" t="s">
        <v>188</v>
      </c>
      <c r="CP3488" s="1">
        <v>44849.717870370398</v>
      </c>
      <c r="CQ3488" t="s">
        <v>26862</v>
      </c>
      <c r="CR3488" t="s">
        <v>26863</v>
      </c>
      <c r="CS3488" t="s">
        <v>26864</v>
      </c>
    </row>
    <row r="3489" spans="1:97" x14ac:dyDescent="0.3">
      <c r="A3489" t="s">
        <v>101</v>
      </c>
      <c r="B3489" t="s">
        <v>132</v>
      </c>
      <c r="C3489" t="s">
        <v>26856</v>
      </c>
      <c r="D3489" s="2">
        <v>2.8000000000000001E-2</v>
      </c>
      <c r="E3489" s="3">
        <v>1987442</v>
      </c>
      <c r="F3489" t="s">
        <v>26857</v>
      </c>
      <c r="G3489" t="s">
        <v>26865</v>
      </c>
      <c r="H3489" t="s">
        <v>136</v>
      </c>
      <c r="I3489" t="s">
        <v>145</v>
      </c>
      <c r="J3489" s="2"/>
      <c r="K3489" s="4">
        <v>41.539076000000001</v>
      </c>
      <c r="L3489" s="4">
        <v>-81.638622999999995</v>
      </c>
      <c r="M3489" s="1">
        <v>45291</v>
      </c>
      <c r="N3489" t="s">
        <v>107</v>
      </c>
      <c r="O3489" s="1"/>
      <c r="P3489" t="s">
        <v>196</v>
      </c>
      <c r="Q3489" t="s">
        <v>108</v>
      </c>
      <c r="R3489" t="s">
        <v>109</v>
      </c>
      <c r="S3489" s="3"/>
      <c r="T3489" t="s">
        <v>145</v>
      </c>
      <c r="U3489" t="s">
        <v>111</v>
      </c>
      <c r="V3489" t="s">
        <v>111</v>
      </c>
      <c r="W3489" t="s">
        <v>0</v>
      </c>
      <c r="X3489" t="s">
        <v>26866</v>
      </c>
      <c r="Y3489" s="3">
        <v>1</v>
      </c>
      <c r="Z3489" t="s">
        <v>109</v>
      </c>
      <c r="AA3489" t="s">
        <v>113</v>
      </c>
      <c r="AB3489" t="s">
        <v>159</v>
      </c>
      <c r="AC3489" s="3">
        <v>12</v>
      </c>
      <c r="AD3489" s="3">
        <v>12</v>
      </c>
      <c r="AE3489" s="3">
        <v>140</v>
      </c>
      <c r="AF3489" t="s">
        <v>145</v>
      </c>
      <c r="AG3489" t="s">
        <v>145</v>
      </c>
      <c r="AI3489" s="3">
        <v>0</v>
      </c>
      <c r="AJ3489" s="3">
        <v>12</v>
      </c>
      <c r="AK3489" t="s">
        <v>210</v>
      </c>
      <c r="AL3489" t="s">
        <v>117</v>
      </c>
      <c r="AM3489" t="s">
        <v>118</v>
      </c>
      <c r="AN3489" s="3">
        <v>36</v>
      </c>
      <c r="AO3489" t="s">
        <v>109</v>
      </c>
      <c r="AP3489" s="3"/>
      <c r="AQ3489" s="3"/>
      <c r="AR3489" s="3"/>
      <c r="AS3489" s="3"/>
      <c r="AT3489" t="s">
        <v>109</v>
      </c>
      <c r="AU3489" t="s">
        <v>109</v>
      </c>
      <c r="AV3489" s="3"/>
      <c r="AW3489" s="3"/>
      <c r="AX3489" s="3">
        <v>1</v>
      </c>
      <c r="AZ3489" t="s">
        <v>26867</v>
      </c>
      <c r="BA3489" t="s">
        <v>26861</v>
      </c>
      <c r="BB3489" t="s">
        <v>145</v>
      </c>
      <c r="BC3489" s="3"/>
      <c r="BD3489" t="s">
        <v>145</v>
      </c>
      <c r="BE3489" s="3">
        <v>119612</v>
      </c>
      <c r="BF3489" s="3"/>
      <c r="BG3489" s="3">
        <v>6</v>
      </c>
      <c r="BH3489" s="1">
        <v>45733.683043981502</v>
      </c>
      <c r="BI3489" s="3">
        <v>2025</v>
      </c>
      <c r="BJ3489" s="3">
        <v>12</v>
      </c>
      <c r="BK3489" t="s">
        <v>544</v>
      </c>
      <c r="BL3489" t="s">
        <v>145</v>
      </c>
      <c r="BM3489" t="s">
        <v>188</v>
      </c>
      <c r="BN3489" s="1">
        <v>44427.658078703702</v>
      </c>
      <c r="BO3489" t="s">
        <v>186</v>
      </c>
      <c r="BP3489" s="1">
        <v>44572.838449074101</v>
      </c>
      <c r="BQ3489" t="s">
        <v>544</v>
      </c>
      <c r="BR3489" s="3">
        <v>7</v>
      </c>
      <c r="BS3489" s="3">
        <v>7</v>
      </c>
      <c r="BT3489" s="3"/>
      <c r="BU3489" s="3">
        <v>6</v>
      </c>
      <c r="BV3489" s="3"/>
      <c r="BW3489" s="3"/>
      <c r="BX3489" s="3"/>
      <c r="BY3489" s="3">
        <v>7</v>
      </c>
      <c r="BZ3489" s="3">
        <v>7</v>
      </c>
      <c r="CA3489" s="3">
        <v>7</v>
      </c>
      <c r="CB3489" s="3">
        <v>7</v>
      </c>
      <c r="CC3489" s="3">
        <v>7</v>
      </c>
      <c r="CD3489" s="3">
        <v>7</v>
      </c>
      <c r="CE3489" s="3"/>
      <c r="CF3489" s="3">
        <v>7</v>
      </c>
      <c r="CG3489" s="3">
        <v>6</v>
      </c>
      <c r="CH3489" t="s">
        <v>125</v>
      </c>
      <c r="CI3489" t="s">
        <v>26868</v>
      </c>
      <c r="CJ3489" s="1">
        <v>45733.683043981502</v>
      </c>
      <c r="CK3489" t="s">
        <v>145</v>
      </c>
      <c r="CL3489" s="3"/>
      <c r="CM3489" t="s">
        <v>546</v>
      </c>
      <c r="CN3489" s="1">
        <v>45733.683043981502</v>
      </c>
      <c r="CO3489" t="s">
        <v>546</v>
      </c>
      <c r="CP3489" s="1">
        <v>45733.715775463003</v>
      </c>
      <c r="CQ3489" t="s">
        <v>26869</v>
      </c>
      <c r="CR3489" t="s">
        <v>26870</v>
      </c>
      <c r="CS3489" t="s">
        <v>26871</v>
      </c>
    </row>
    <row r="3490" spans="1:97" x14ac:dyDescent="0.3">
      <c r="A3490" t="s">
        <v>101</v>
      </c>
      <c r="B3490" t="s">
        <v>132</v>
      </c>
      <c r="C3490" t="s">
        <v>26872</v>
      </c>
      <c r="D3490" s="2">
        <v>3.3250000000000002</v>
      </c>
      <c r="E3490" s="3">
        <v>1987636</v>
      </c>
      <c r="F3490" t="s">
        <v>26873</v>
      </c>
      <c r="G3490" t="s">
        <v>26874</v>
      </c>
      <c r="H3490" t="s">
        <v>644</v>
      </c>
      <c r="I3490" t="s">
        <v>145</v>
      </c>
      <c r="J3490" s="2"/>
      <c r="K3490" s="4">
        <v>41.489533000000002</v>
      </c>
      <c r="L3490" s="4">
        <v>-81.621582000000004</v>
      </c>
      <c r="M3490" s="1">
        <v>45291</v>
      </c>
      <c r="N3490" t="s">
        <v>107</v>
      </c>
      <c r="O3490" s="1"/>
      <c r="P3490" t="s">
        <v>196</v>
      </c>
      <c r="Q3490" t="s">
        <v>108</v>
      </c>
      <c r="R3490" t="s">
        <v>109</v>
      </c>
      <c r="S3490" s="3"/>
      <c r="T3490" t="s">
        <v>145</v>
      </c>
      <c r="U3490" t="s">
        <v>781</v>
      </c>
      <c r="V3490" t="s">
        <v>781</v>
      </c>
      <c r="W3490" t="s">
        <v>0</v>
      </c>
      <c r="X3490" t="s">
        <v>145</v>
      </c>
      <c r="Y3490" s="3">
        <v>1</v>
      </c>
      <c r="Z3490" t="s">
        <v>109</v>
      </c>
      <c r="AA3490" t="s">
        <v>113</v>
      </c>
      <c r="AB3490" t="s">
        <v>159</v>
      </c>
      <c r="AC3490" s="3">
        <v>27</v>
      </c>
      <c r="AD3490" s="3"/>
      <c r="AE3490" s="3">
        <v>90</v>
      </c>
      <c r="AF3490" t="s">
        <v>145</v>
      </c>
      <c r="AG3490" t="s">
        <v>145</v>
      </c>
      <c r="AH3490">
        <v>2.2999999999999998</v>
      </c>
      <c r="AI3490" s="3">
        <v>0</v>
      </c>
      <c r="AJ3490" s="3">
        <v>27</v>
      </c>
      <c r="AK3490" t="s">
        <v>117</v>
      </c>
      <c r="AL3490" t="s">
        <v>117</v>
      </c>
      <c r="AM3490" t="s">
        <v>118</v>
      </c>
      <c r="AN3490" s="3"/>
      <c r="AO3490" t="s">
        <v>109</v>
      </c>
      <c r="AP3490" s="3"/>
      <c r="AQ3490" s="3"/>
      <c r="AR3490" s="3"/>
      <c r="AS3490" s="3"/>
      <c r="AT3490" t="s">
        <v>109</v>
      </c>
      <c r="AU3490" t="s">
        <v>109</v>
      </c>
      <c r="AV3490" s="3"/>
      <c r="AW3490" s="3"/>
      <c r="AX3490" s="3"/>
      <c r="AZ3490" t="s">
        <v>26875</v>
      </c>
      <c r="BA3490" t="s">
        <v>26876</v>
      </c>
      <c r="BB3490" t="s">
        <v>145</v>
      </c>
      <c r="BC3490" s="3"/>
      <c r="BD3490" t="s">
        <v>145</v>
      </c>
      <c r="BE3490" s="3">
        <v>119612</v>
      </c>
      <c r="BF3490" s="3"/>
      <c r="BG3490" s="3"/>
      <c r="BH3490" s="1"/>
      <c r="BI3490" s="3"/>
      <c r="BJ3490" s="3">
        <v>1</v>
      </c>
      <c r="BK3490" t="s">
        <v>145</v>
      </c>
      <c r="BL3490" t="s">
        <v>145</v>
      </c>
      <c r="BM3490" t="s">
        <v>186</v>
      </c>
      <c r="BN3490" s="1">
        <v>44469.632256944402</v>
      </c>
      <c r="BO3490" t="s">
        <v>186</v>
      </c>
      <c r="BP3490" s="1">
        <v>44469.642881944397</v>
      </c>
      <c r="BQ3490" t="s">
        <v>145</v>
      </c>
      <c r="BR3490" s="3"/>
      <c r="BS3490" s="3"/>
      <c r="BT3490" s="3"/>
      <c r="BU3490" s="3"/>
      <c r="BV3490" s="3"/>
      <c r="BW3490" s="3"/>
      <c r="BX3490" s="3"/>
      <c r="BY3490" s="3"/>
      <c r="BZ3490" s="3"/>
      <c r="CA3490" s="3"/>
      <c r="CB3490" s="3"/>
      <c r="CC3490" s="3"/>
      <c r="CD3490" s="3"/>
      <c r="CE3490" s="3"/>
      <c r="CF3490" s="3"/>
      <c r="CG3490" s="3"/>
      <c r="CH3490" t="s">
        <v>145</v>
      </c>
      <c r="CI3490" t="s">
        <v>145</v>
      </c>
      <c r="CJ3490" s="1"/>
      <c r="CK3490" t="s">
        <v>145</v>
      </c>
      <c r="CL3490" s="3"/>
      <c r="CM3490" t="s">
        <v>145</v>
      </c>
      <c r="CN3490" s="1"/>
      <c r="CO3490" t="s">
        <v>145</v>
      </c>
      <c r="CP3490" s="1"/>
      <c r="CQ3490" t="s">
        <v>26877</v>
      </c>
      <c r="CR3490" t="s">
        <v>145</v>
      </c>
      <c r="CS3490" t="s">
        <v>26878</v>
      </c>
    </row>
    <row r="3491" spans="1:97" x14ac:dyDescent="0.3">
      <c r="A3491" t="s">
        <v>101</v>
      </c>
      <c r="B3491" t="s">
        <v>102</v>
      </c>
      <c r="C3491" t="s">
        <v>433</v>
      </c>
      <c r="D3491" s="2">
        <v>3.0270000000000001</v>
      </c>
      <c r="E3491" s="3">
        <v>1987643</v>
      </c>
      <c r="F3491" t="s">
        <v>2642</v>
      </c>
      <c r="G3491" t="s">
        <v>2661</v>
      </c>
      <c r="H3491" t="s">
        <v>106</v>
      </c>
      <c r="I3491" t="s">
        <v>145</v>
      </c>
      <c r="J3491" s="2">
        <v>3.0270000000000001</v>
      </c>
      <c r="K3491" s="4">
        <v>41.475997999999997</v>
      </c>
      <c r="L3491" s="4">
        <v>-81.077948000000006</v>
      </c>
      <c r="M3491" s="1">
        <v>45291</v>
      </c>
      <c r="N3491" t="s">
        <v>6521</v>
      </c>
      <c r="O3491" s="1"/>
      <c r="P3491" t="s">
        <v>145</v>
      </c>
      <c r="Q3491" t="s">
        <v>108</v>
      </c>
      <c r="R3491" t="s">
        <v>109</v>
      </c>
      <c r="S3491" s="3"/>
      <c r="T3491" t="s">
        <v>145</v>
      </c>
      <c r="U3491" t="s">
        <v>111</v>
      </c>
      <c r="V3491" t="s">
        <v>111</v>
      </c>
      <c r="W3491" t="s">
        <v>0</v>
      </c>
      <c r="X3491" t="s">
        <v>145</v>
      </c>
      <c r="Y3491" s="3">
        <v>1</v>
      </c>
      <c r="Z3491" t="s">
        <v>109</v>
      </c>
      <c r="AA3491" t="s">
        <v>113</v>
      </c>
      <c r="AB3491" t="s">
        <v>159</v>
      </c>
      <c r="AC3491" s="3"/>
      <c r="AD3491" s="3"/>
      <c r="AE3491" s="3"/>
      <c r="AF3491" t="s">
        <v>145</v>
      </c>
      <c r="AG3491" t="s">
        <v>145</v>
      </c>
      <c r="AI3491" s="3">
        <v>0</v>
      </c>
      <c r="AJ3491" s="3"/>
      <c r="AK3491" t="s">
        <v>142</v>
      </c>
      <c r="AL3491" t="s">
        <v>142</v>
      </c>
      <c r="AM3491" t="s">
        <v>109</v>
      </c>
      <c r="AN3491" s="3"/>
      <c r="AO3491" t="s">
        <v>109</v>
      </c>
      <c r="AP3491" s="3"/>
      <c r="AQ3491" s="3"/>
      <c r="AR3491" s="3"/>
      <c r="AS3491" s="3"/>
      <c r="AT3491" t="s">
        <v>109</v>
      </c>
      <c r="AU3491" t="s">
        <v>109</v>
      </c>
      <c r="AV3491" s="3"/>
      <c r="AW3491" s="3"/>
      <c r="AX3491" s="3"/>
      <c r="AZ3491" t="s">
        <v>26879</v>
      </c>
      <c r="BA3491" t="s">
        <v>145</v>
      </c>
      <c r="BB3491" t="s">
        <v>145</v>
      </c>
      <c r="BC3491" s="3"/>
      <c r="BD3491" t="s">
        <v>145</v>
      </c>
      <c r="BE3491" s="3"/>
      <c r="BF3491" s="3"/>
      <c r="BG3491" s="3"/>
      <c r="BH3491" s="1"/>
      <c r="BI3491" s="3"/>
      <c r="BJ3491" s="3">
        <v>1</v>
      </c>
      <c r="BK3491" t="s">
        <v>145</v>
      </c>
      <c r="BL3491" t="s">
        <v>145</v>
      </c>
      <c r="BM3491" t="s">
        <v>186</v>
      </c>
      <c r="BN3491" s="1">
        <v>44474.517442129603</v>
      </c>
      <c r="BO3491" t="s">
        <v>186</v>
      </c>
      <c r="BP3491" s="1">
        <v>44552.664675925902</v>
      </c>
      <c r="BQ3491" t="s">
        <v>145</v>
      </c>
      <c r="BR3491" s="3"/>
      <c r="BS3491" s="3"/>
      <c r="BT3491" s="3"/>
      <c r="BU3491" s="3"/>
      <c r="BV3491" s="3"/>
      <c r="BW3491" s="3"/>
      <c r="BX3491" s="3"/>
      <c r="BY3491" s="3"/>
      <c r="BZ3491" s="3"/>
      <c r="CA3491" s="3"/>
      <c r="CB3491" s="3"/>
      <c r="CC3491" s="3"/>
      <c r="CD3491" s="3"/>
      <c r="CE3491" s="3"/>
      <c r="CF3491" s="3"/>
      <c r="CG3491" s="3"/>
      <c r="CH3491" t="s">
        <v>145</v>
      </c>
      <c r="CI3491" t="s">
        <v>145</v>
      </c>
      <c r="CJ3491" s="1"/>
      <c r="CK3491" t="s">
        <v>145</v>
      </c>
      <c r="CL3491" s="3"/>
      <c r="CM3491" t="s">
        <v>145</v>
      </c>
      <c r="CN3491" s="1"/>
      <c r="CO3491" t="s">
        <v>145</v>
      </c>
      <c r="CP3491" s="1"/>
      <c r="CQ3491" t="s">
        <v>26880</v>
      </c>
      <c r="CR3491" t="s">
        <v>145</v>
      </c>
      <c r="CS3491" t="s">
        <v>26881</v>
      </c>
    </row>
    <row r="3492" spans="1:97" x14ac:dyDescent="0.3">
      <c r="A3492" t="s">
        <v>101</v>
      </c>
      <c r="B3492" t="s">
        <v>132</v>
      </c>
      <c r="C3492" t="s">
        <v>26882</v>
      </c>
      <c r="D3492" s="2">
        <v>6.3E-2</v>
      </c>
      <c r="E3492" s="3">
        <v>1987723</v>
      </c>
      <c r="F3492" t="s">
        <v>26883</v>
      </c>
      <c r="G3492" t="s">
        <v>26884</v>
      </c>
      <c r="H3492" t="s">
        <v>136</v>
      </c>
      <c r="I3492" t="s">
        <v>145</v>
      </c>
      <c r="J3492" s="2"/>
      <c r="K3492" s="4">
        <v>41.396113</v>
      </c>
      <c r="L3492" s="4">
        <v>-81.651239000000004</v>
      </c>
      <c r="M3492" s="1">
        <v>45291</v>
      </c>
      <c r="N3492" t="s">
        <v>19706</v>
      </c>
      <c r="O3492" s="1"/>
      <c r="P3492" t="s">
        <v>145</v>
      </c>
      <c r="Q3492" t="s">
        <v>108</v>
      </c>
      <c r="R3492" t="s">
        <v>109</v>
      </c>
      <c r="S3492" s="3"/>
      <c r="T3492" t="s">
        <v>145</v>
      </c>
      <c r="U3492" t="s">
        <v>111</v>
      </c>
      <c r="V3492" t="s">
        <v>111</v>
      </c>
      <c r="W3492" t="s">
        <v>0</v>
      </c>
      <c r="X3492" t="s">
        <v>26885</v>
      </c>
      <c r="Y3492" s="3">
        <v>1</v>
      </c>
      <c r="Z3492" t="s">
        <v>109</v>
      </c>
      <c r="AA3492" t="s">
        <v>113</v>
      </c>
      <c r="AB3492" t="s">
        <v>508</v>
      </c>
      <c r="AC3492" s="3">
        <v>18</v>
      </c>
      <c r="AD3492" s="3"/>
      <c r="AE3492" s="3">
        <v>12</v>
      </c>
      <c r="AF3492" t="s">
        <v>145</v>
      </c>
      <c r="AG3492" t="s">
        <v>145</v>
      </c>
      <c r="AH3492">
        <v>1.8</v>
      </c>
      <c r="AI3492" s="3">
        <v>0</v>
      </c>
      <c r="AJ3492" s="3">
        <v>18</v>
      </c>
      <c r="AK3492" t="s">
        <v>117</v>
      </c>
      <c r="AL3492" t="s">
        <v>117</v>
      </c>
      <c r="AM3492" t="s">
        <v>118</v>
      </c>
      <c r="AN3492" s="3">
        <v>7</v>
      </c>
      <c r="AO3492" t="s">
        <v>109</v>
      </c>
      <c r="AP3492" s="3"/>
      <c r="AQ3492" s="3"/>
      <c r="AR3492" s="3"/>
      <c r="AS3492" s="3"/>
      <c r="AT3492" t="s">
        <v>109</v>
      </c>
      <c r="AU3492" t="s">
        <v>109</v>
      </c>
      <c r="AV3492" s="3"/>
      <c r="AW3492" s="3"/>
      <c r="AX3492" s="3"/>
      <c r="AZ3492" t="s">
        <v>26886</v>
      </c>
      <c r="BA3492" t="s">
        <v>26887</v>
      </c>
      <c r="BB3492" t="s">
        <v>145</v>
      </c>
      <c r="BC3492" s="3"/>
      <c r="BD3492" t="s">
        <v>145</v>
      </c>
      <c r="BE3492" s="3"/>
      <c r="BF3492" s="3"/>
      <c r="BG3492" s="3"/>
      <c r="BH3492" s="1"/>
      <c r="BI3492" s="3"/>
      <c r="BJ3492" s="3"/>
      <c r="BK3492" t="s">
        <v>145</v>
      </c>
      <c r="BL3492" t="s">
        <v>145</v>
      </c>
      <c r="BM3492" t="s">
        <v>402</v>
      </c>
      <c r="BN3492" s="1">
        <v>44488.582349536999</v>
      </c>
      <c r="BO3492" t="s">
        <v>402</v>
      </c>
      <c r="BP3492" s="1">
        <v>44488.588136574101</v>
      </c>
      <c r="BQ3492" t="s">
        <v>145</v>
      </c>
      <c r="BR3492" s="3"/>
      <c r="BS3492" s="3"/>
      <c r="BT3492" s="3"/>
      <c r="BU3492" s="3"/>
      <c r="BV3492" s="3"/>
      <c r="BW3492" s="3"/>
      <c r="BX3492" s="3"/>
      <c r="BY3492" s="3"/>
      <c r="BZ3492" s="3"/>
      <c r="CA3492" s="3"/>
      <c r="CB3492" s="3"/>
      <c r="CC3492" s="3"/>
      <c r="CD3492" s="3"/>
      <c r="CE3492" s="3"/>
      <c r="CF3492" s="3"/>
      <c r="CG3492" s="3"/>
      <c r="CH3492" t="s">
        <v>145</v>
      </c>
      <c r="CI3492" t="s">
        <v>145</v>
      </c>
      <c r="CJ3492" s="1"/>
      <c r="CK3492" t="s">
        <v>145</v>
      </c>
      <c r="CL3492" s="3"/>
      <c r="CM3492" t="s">
        <v>145</v>
      </c>
      <c r="CN3492" s="1"/>
      <c r="CO3492" t="s">
        <v>145</v>
      </c>
      <c r="CP3492" s="1"/>
      <c r="CQ3492" t="s">
        <v>26888</v>
      </c>
      <c r="CR3492" t="s">
        <v>145</v>
      </c>
      <c r="CS3492" t="s">
        <v>26889</v>
      </c>
    </row>
    <row r="3493" spans="1:97" x14ac:dyDescent="0.3">
      <c r="A3493" t="s">
        <v>101</v>
      </c>
      <c r="B3493" t="s">
        <v>132</v>
      </c>
      <c r="C3493" t="s">
        <v>26882</v>
      </c>
      <c r="D3493" s="2">
        <v>6.8000000000000005E-2</v>
      </c>
      <c r="E3493" s="3">
        <v>1987748</v>
      </c>
      <c r="F3493" t="s">
        <v>26883</v>
      </c>
      <c r="G3493" t="s">
        <v>26890</v>
      </c>
      <c r="H3493" t="s">
        <v>136</v>
      </c>
      <c r="I3493" t="s">
        <v>145</v>
      </c>
      <c r="J3493" s="2"/>
      <c r="K3493" s="4">
        <v>41.396065</v>
      </c>
      <c r="L3493" s="4">
        <v>-81.651206000000002</v>
      </c>
      <c r="M3493" s="1">
        <v>45291</v>
      </c>
      <c r="N3493" t="s">
        <v>19706</v>
      </c>
      <c r="O3493" s="1"/>
      <c r="P3493" t="s">
        <v>145</v>
      </c>
      <c r="Q3493" t="s">
        <v>108</v>
      </c>
      <c r="R3493" t="s">
        <v>109</v>
      </c>
      <c r="S3493" s="3"/>
      <c r="T3493" t="s">
        <v>145</v>
      </c>
      <c r="U3493" t="s">
        <v>111</v>
      </c>
      <c r="V3493" t="s">
        <v>111</v>
      </c>
      <c r="W3493" t="s">
        <v>0</v>
      </c>
      <c r="X3493" t="s">
        <v>145</v>
      </c>
      <c r="Y3493" s="3">
        <v>1</v>
      </c>
      <c r="Z3493" t="s">
        <v>109</v>
      </c>
      <c r="AA3493" t="s">
        <v>113</v>
      </c>
      <c r="AB3493" t="s">
        <v>159</v>
      </c>
      <c r="AC3493" s="3"/>
      <c r="AD3493" s="3"/>
      <c r="AE3493" s="3"/>
      <c r="AF3493" t="s">
        <v>145</v>
      </c>
      <c r="AG3493" t="s">
        <v>145</v>
      </c>
      <c r="AI3493" s="3">
        <v>0</v>
      </c>
      <c r="AJ3493" s="3"/>
      <c r="AK3493" t="s">
        <v>142</v>
      </c>
      <c r="AL3493" t="s">
        <v>142</v>
      </c>
      <c r="AM3493" t="s">
        <v>109</v>
      </c>
      <c r="AN3493" s="3"/>
      <c r="AO3493" t="s">
        <v>109</v>
      </c>
      <c r="AP3493" s="3"/>
      <c r="AQ3493" s="3"/>
      <c r="AR3493" s="3"/>
      <c r="AS3493" s="3"/>
      <c r="AT3493" t="s">
        <v>109</v>
      </c>
      <c r="AU3493" t="s">
        <v>109</v>
      </c>
      <c r="AV3493" s="3"/>
      <c r="AW3493" s="3"/>
      <c r="AX3493" s="3"/>
      <c r="AZ3493" t="s">
        <v>26891</v>
      </c>
      <c r="BA3493" t="s">
        <v>145</v>
      </c>
      <c r="BB3493" t="s">
        <v>145</v>
      </c>
      <c r="BC3493" s="3"/>
      <c r="BD3493" t="s">
        <v>145</v>
      </c>
      <c r="BE3493" s="3"/>
      <c r="BF3493" s="3"/>
      <c r="BG3493" s="3"/>
      <c r="BH3493" s="1"/>
      <c r="BI3493" s="3"/>
      <c r="BJ3493" s="3"/>
      <c r="BK3493" t="s">
        <v>145</v>
      </c>
      <c r="BL3493" t="s">
        <v>145</v>
      </c>
      <c r="BM3493" t="s">
        <v>186</v>
      </c>
      <c r="BN3493" s="1">
        <v>44491.530370370398</v>
      </c>
      <c r="BO3493" t="s">
        <v>186</v>
      </c>
      <c r="BP3493" s="1">
        <v>44491.530370370398</v>
      </c>
      <c r="BQ3493" t="s">
        <v>145</v>
      </c>
      <c r="BR3493" s="3"/>
      <c r="BS3493" s="3"/>
      <c r="BT3493" s="3"/>
      <c r="BU3493" s="3"/>
      <c r="BV3493" s="3"/>
      <c r="BW3493" s="3"/>
      <c r="BX3493" s="3"/>
      <c r="BY3493" s="3"/>
      <c r="BZ3493" s="3"/>
      <c r="CA3493" s="3"/>
      <c r="CB3493" s="3"/>
      <c r="CC3493" s="3"/>
      <c r="CD3493" s="3"/>
      <c r="CE3493" s="3"/>
      <c r="CF3493" s="3"/>
      <c r="CG3493" s="3"/>
      <c r="CH3493" t="s">
        <v>145</v>
      </c>
      <c r="CI3493" t="s">
        <v>145</v>
      </c>
      <c r="CJ3493" s="1"/>
      <c r="CK3493" t="s">
        <v>145</v>
      </c>
      <c r="CL3493" s="3"/>
      <c r="CM3493" t="s">
        <v>145</v>
      </c>
      <c r="CN3493" s="1"/>
      <c r="CO3493" t="s">
        <v>145</v>
      </c>
      <c r="CP3493" s="1"/>
      <c r="CQ3493" t="s">
        <v>26892</v>
      </c>
      <c r="CR3493" t="s">
        <v>145</v>
      </c>
      <c r="CS3493" t="s">
        <v>26893</v>
      </c>
    </row>
    <row r="3494" spans="1:97" x14ac:dyDescent="0.3">
      <c r="A3494" t="s">
        <v>101</v>
      </c>
      <c r="B3494" t="s">
        <v>102</v>
      </c>
      <c r="C3494" t="s">
        <v>665</v>
      </c>
      <c r="D3494" s="2">
        <v>17.251999999999999</v>
      </c>
      <c r="E3494" s="3">
        <v>1987772</v>
      </c>
      <c r="F3494" t="s">
        <v>666</v>
      </c>
      <c r="G3494" t="s">
        <v>26894</v>
      </c>
      <c r="H3494" t="s">
        <v>195</v>
      </c>
      <c r="I3494" t="s">
        <v>145</v>
      </c>
      <c r="J3494" s="2">
        <v>17.251999999999999</v>
      </c>
      <c r="K3494" s="4">
        <v>41.534762000000001</v>
      </c>
      <c r="L3494" s="4">
        <v>-81.061753999999993</v>
      </c>
      <c r="M3494" s="1">
        <v>45291</v>
      </c>
      <c r="N3494" t="s">
        <v>107</v>
      </c>
      <c r="O3494" s="1">
        <v>44470.55</v>
      </c>
      <c r="P3494" t="s">
        <v>145</v>
      </c>
      <c r="Q3494" t="s">
        <v>108</v>
      </c>
      <c r="R3494" t="s">
        <v>109</v>
      </c>
      <c r="S3494" s="3"/>
      <c r="T3494" t="s">
        <v>145</v>
      </c>
      <c r="U3494" t="s">
        <v>111</v>
      </c>
      <c r="V3494" t="s">
        <v>111</v>
      </c>
      <c r="W3494" t="s">
        <v>0</v>
      </c>
      <c r="X3494" t="s">
        <v>26895</v>
      </c>
      <c r="Y3494" s="3">
        <v>1</v>
      </c>
      <c r="Z3494" t="s">
        <v>109</v>
      </c>
      <c r="AA3494" t="s">
        <v>113</v>
      </c>
      <c r="AB3494" t="s">
        <v>715</v>
      </c>
      <c r="AC3494" s="3">
        <v>18</v>
      </c>
      <c r="AD3494" s="3"/>
      <c r="AE3494" s="3">
        <v>28</v>
      </c>
      <c r="AF3494" t="s">
        <v>145</v>
      </c>
      <c r="AG3494" t="s">
        <v>115</v>
      </c>
      <c r="AI3494" s="3">
        <v>0</v>
      </c>
      <c r="AJ3494" s="3">
        <v>18</v>
      </c>
      <c r="AK3494" t="s">
        <v>142</v>
      </c>
      <c r="AL3494" t="s">
        <v>470</v>
      </c>
      <c r="AM3494" t="s">
        <v>109</v>
      </c>
      <c r="AN3494" s="3">
        <v>3</v>
      </c>
      <c r="AO3494" t="s">
        <v>109</v>
      </c>
      <c r="AP3494" s="3">
        <v>3</v>
      </c>
      <c r="AQ3494" s="3">
        <v>2</v>
      </c>
      <c r="AR3494" s="3"/>
      <c r="AS3494" s="3"/>
      <c r="AT3494" t="s">
        <v>2520</v>
      </c>
      <c r="AU3494" t="s">
        <v>109</v>
      </c>
      <c r="AV3494" s="3"/>
      <c r="AW3494" s="3"/>
      <c r="AX3494" s="3">
        <v>1</v>
      </c>
      <c r="AZ3494" t="s">
        <v>26896</v>
      </c>
      <c r="BA3494" t="s">
        <v>26897</v>
      </c>
      <c r="BB3494" t="s">
        <v>145</v>
      </c>
      <c r="BC3494" s="3"/>
      <c r="BD3494" t="s">
        <v>145</v>
      </c>
      <c r="BE3494" s="3"/>
      <c r="BF3494" s="3"/>
      <c r="BG3494" s="3">
        <v>8</v>
      </c>
      <c r="BH3494" s="1">
        <v>44496.506944444402</v>
      </c>
      <c r="BI3494" s="3">
        <v>2021</v>
      </c>
      <c r="BJ3494" s="3">
        <v>12</v>
      </c>
      <c r="BK3494" t="s">
        <v>122</v>
      </c>
      <c r="BL3494" t="s">
        <v>145</v>
      </c>
      <c r="BM3494" t="s">
        <v>188</v>
      </c>
      <c r="BN3494" s="1">
        <v>44496.552511574097</v>
      </c>
      <c r="BO3494" t="s">
        <v>188</v>
      </c>
      <c r="BP3494" s="1">
        <v>44501.505810185197</v>
      </c>
      <c r="BQ3494" t="s">
        <v>122</v>
      </c>
      <c r="BR3494" s="3">
        <v>8</v>
      </c>
      <c r="BS3494" s="3">
        <v>8</v>
      </c>
      <c r="BT3494" s="3">
        <v>8</v>
      </c>
      <c r="BU3494" s="3">
        <v>8</v>
      </c>
      <c r="BV3494" s="3"/>
      <c r="BW3494" s="3"/>
      <c r="BX3494" s="3">
        <v>8</v>
      </c>
      <c r="BY3494" s="3"/>
      <c r="BZ3494" s="3">
        <v>8</v>
      </c>
      <c r="CA3494" s="3">
        <v>8</v>
      </c>
      <c r="CB3494" s="3">
        <v>8</v>
      </c>
      <c r="CC3494" s="3">
        <v>8</v>
      </c>
      <c r="CD3494" s="3">
        <v>8</v>
      </c>
      <c r="CE3494" s="3"/>
      <c r="CF3494" s="3">
        <v>8</v>
      </c>
      <c r="CG3494" s="3">
        <v>8</v>
      </c>
      <c r="CH3494" t="s">
        <v>125</v>
      </c>
      <c r="CI3494" t="s">
        <v>145</v>
      </c>
      <c r="CJ3494" s="1">
        <v>44496.506944444402</v>
      </c>
      <c r="CK3494" t="s">
        <v>145</v>
      </c>
      <c r="CL3494" s="3"/>
      <c r="CM3494" t="s">
        <v>188</v>
      </c>
      <c r="CN3494" s="1">
        <v>44501.507233796299</v>
      </c>
      <c r="CO3494" t="s">
        <v>188</v>
      </c>
      <c r="CP3494" s="1">
        <v>44501.507233796299</v>
      </c>
      <c r="CQ3494" t="s">
        <v>26898</v>
      </c>
      <c r="CR3494" t="s">
        <v>26899</v>
      </c>
      <c r="CS3494" t="s">
        <v>26900</v>
      </c>
    </row>
    <row r="3495" spans="1:97" x14ac:dyDescent="0.3">
      <c r="A3495" t="s">
        <v>101</v>
      </c>
      <c r="B3495" t="s">
        <v>102</v>
      </c>
      <c r="C3495" t="s">
        <v>192</v>
      </c>
      <c r="D3495" s="2">
        <v>14.308</v>
      </c>
      <c r="E3495" s="3">
        <v>1987962</v>
      </c>
      <c r="F3495" t="s">
        <v>324</v>
      </c>
      <c r="G3495" t="s">
        <v>6448</v>
      </c>
      <c r="H3495" t="s">
        <v>195</v>
      </c>
      <c r="I3495" t="s">
        <v>145</v>
      </c>
      <c r="J3495" s="2">
        <v>14.308</v>
      </c>
      <c r="K3495" s="4">
        <v>41.380631000000001</v>
      </c>
      <c r="L3495" s="4">
        <v>-81.120622999999995</v>
      </c>
      <c r="M3495" s="1">
        <v>45291</v>
      </c>
      <c r="N3495" t="s">
        <v>19706</v>
      </c>
      <c r="O3495" s="1"/>
      <c r="P3495" t="s">
        <v>495</v>
      </c>
      <c r="Q3495" t="s">
        <v>108</v>
      </c>
      <c r="R3495" t="s">
        <v>118</v>
      </c>
      <c r="S3495" s="3">
        <v>1826680</v>
      </c>
      <c r="T3495" t="s">
        <v>145</v>
      </c>
      <c r="U3495" t="s">
        <v>111</v>
      </c>
      <c r="V3495" t="s">
        <v>111</v>
      </c>
      <c r="W3495" t="s">
        <v>0</v>
      </c>
      <c r="X3495" t="s">
        <v>145</v>
      </c>
      <c r="Y3495" s="3">
        <v>1</v>
      </c>
      <c r="Z3495" t="s">
        <v>109</v>
      </c>
      <c r="AA3495" t="s">
        <v>243</v>
      </c>
      <c r="AB3495" t="s">
        <v>159</v>
      </c>
      <c r="AC3495" s="3">
        <v>53</v>
      </c>
      <c r="AD3495" s="3">
        <v>34</v>
      </c>
      <c r="AE3495" s="3"/>
      <c r="AF3495" t="s">
        <v>145</v>
      </c>
      <c r="AG3495" t="s">
        <v>145</v>
      </c>
      <c r="AI3495" s="3">
        <v>0</v>
      </c>
      <c r="AJ3495" s="3">
        <v>53</v>
      </c>
      <c r="AK3495" t="s">
        <v>142</v>
      </c>
      <c r="AL3495" t="s">
        <v>142</v>
      </c>
      <c r="AM3495" t="s">
        <v>109</v>
      </c>
      <c r="AN3495" s="3">
        <v>5</v>
      </c>
      <c r="AO3495" t="s">
        <v>109</v>
      </c>
      <c r="AP3495" s="3"/>
      <c r="AQ3495" s="3"/>
      <c r="AR3495" s="3"/>
      <c r="AS3495" s="3"/>
      <c r="AT3495" t="s">
        <v>109</v>
      </c>
      <c r="AU3495" t="s">
        <v>109</v>
      </c>
      <c r="AV3495" s="3"/>
      <c r="AW3495" s="3"/>
      <c r="AX3495" s="3"/>
      <c r="AZ3495" t="s">
        <v>26901</v>
      </c>
      <c r="BA3495" t="s">
        <v>145</v>
      </c>
      <c r="BB3495" t="s">
        <v>145</v>
      </c>
      <c r="BC3495" s="3"/>
      <c r="BD3495" t="s">
        <v>145</v>
      </c>
      <c r="BE3495" s="3">
        <v>108471</v>
      </c>
      <c r="BF3495" s="3">
        <v>2024</v>
      </c>
      <c r="BG3495" s="3"/>
      <c r="BH3495" s="1"/>
      <c r="BI3495" s="3"/>
      <c r="BJ3495" s="3"/>
      <c r="BK3495" t="s">
        <v>145</v>
      </c>
      <c r="BL3495" t="s">
        <v>145</v>
      </c>
      <c r="BM3495" t="s">
        <v>402</v>
      </c>
      <c r="BN3495" s="1">
        <v>44539.801076388903</v>
      </c>
      <c r="BO3495" t="s">
        <v>402</v>
      </c>
      <c r="BP3495" s="1">
        <v>44539.806284722203</v>
      </c>
      <c r="BQ3495" t="s">
        <v>145</v>
      </c>
      <c r="BR3495" s="3"/>
      <c r="BS3495" s="3"/>
      <c r="BT3495" s="3"/>
      <c r="BU3495" s="3"/>
      <c r="BV3495" s="3"/>
      <c r="BW3495" s="3"/>
      <c r="BX3495" s="3"/>
      <c r="BY3495" s="3"/>
      <c r="BZ3495" s="3"/>
      <c r="CA3495" s="3"/>
      <c r="CB3495" s="3"/>
      <c r="CC3495" s="3"/>
      <c r="CD3495" s="3"/>
      <c r="CE3495" s="3"/>
      <c r="CF3495" s="3"/>
      <c r="CG3495" s="3"/>
      <c r="CH3495" t="s">
        <v>145</v>
      </c>
      <c r="CI3495" t="s">
        <v>145</v>
      </c>
      <c r="CJ3495" s="1"/>
      <c r="CK3495" t="s">
        <v>145</v>
      </c>
      <c r="CL3495" s="3"/>
      <c r="CM3495" t="s">
        <v>145</v>
      </c>
      <c r="CN3495" s="1"/>
      <c r="CO3495" t="s">
        <v>145</v>
      </c>
      <c r="CP3495" s="1"/>
      <c r="CQ3495" t="s">
        <v>26902</v>
      </c>
      <c r="CR3495" t="s">
        <v>145</v>
      </c>
      <c r="CS3495" t="s">
        <v>26903</v>
      </c>
    </row>
    <row r="3496" spans="1:97" x14ac:dyDescent="0.3">
      <c r="A3496" t="s">
        <v>101</v>
      </c>
      <c r="B3496" t="s">
        <v>102</v>
      </c>
      <c r="C3496" t="s">
        <v>192</v>
      </c>
      <c r="D3496" s="2">
        <v>15.002000000000001</v>
      </c>
      <c r="E3496" s="3">
        <v>1987986</v>
      </c>
      <c r="F3496" t="s">
        <v>295</v>
      </c>
      <c r="G3496" t="s">
        <v>6466</v>
      </c>
      <c r="H3496" t="s">
        <v>195</v>
      </c>
      <c r="I3496" t="s">
        <v>145</v>
      </c>
      <c r="J3496" s="2"/>
      <c r="K3496" s="4">
        <v>41.376953</v>
      </c>
      <c r="L3496" s="4">
        <v>-81.108197000000004</v>
      </c>
      <c r="M3496" s="1">
        <v>45291</v>
      </c>
      <c r="N3496" t="s">
        <v>19706</v>
      </c>
      <c r="O3496" s="1"/>
      <c r="P3496" t="s">
        <v>495</v>
      </c>
      <c r="Q3496" t="s">
        <v>108</v>
      </c>
      <c r="R3496" t="s">
        <v>118</v>
      </c>
      <c r="S3496" s="3">
        <v>1826682</v>
      </c>
      <c r="T3496" t="s">
        <v>145</v>
      </c>
      <c r="U3496" t="s">
        <v>111</v>
      </c>
      <c r="V3496" t="s">
        <v>111</v>
      </c>
      <c r="W3496" t="s">
        <v>0</v>
      </c>
      <c r="X3496" t="s">
        <v>26904</v>
      </c>
      <c r="Y3496" s="3">
        <v>1</v>
      </c>
      <c r="Z3496" t="s">
        <v>109</v>
      </c>
      <c r="AA3496" t="s">
        <v>113</v>
      </c>
      <c r="AB3496" t="s">
        <v>159</v>
      </c>
      <c r="AC3496" s="3">
        <v>18</v>
      </c>
      <c r="AD3496" s="3"/>
      <c r="AE3496" s="3">
        <v>105</v>
      </c>
      <c r="AF3496" t="s">
        <v>145</v>
      </c>
      <c r="AG3496" t="s">
        <v>145</v>
      </c>
      <c r="AI3496" s="3">
        <v>0</v>
      </c>
      <c r="AJ3496" s="3">
        <v>18</v>
      </c>
      <c r="AK3496" t="s">
        <v>142</v>
      </c>
      <c r="AL3496" t="s">
        <v>117</v>
      </c>
      <c r="AM3496" t="s">
        <v>118</v>
      </c>
      <c r="AN3496" s="3">
        <v>4</v>
      </c>
      <c r="AO3496" t="s">
        <v>109</v>
      </c>
      <c r="AP3496" s="3"/>
      <c r="AQ3496" s="3"/>
      <c r="AR3496" s="3"/>
      <c r="AS3496" s="3"/>
      <c r="AT3496" t="s">
        <v>109</v>
      </c>
      <c r="AU3496" t="s">
        <v>109</v>
      </c>
      <c r="AV3496" s="3"/>
      <c r="AW3496" s="3"/>
      <c r="AX3496" s="3"/>
      <c r="AZ3496" t="s">
        <v>26905</v>
      </c>
      <c r="BA3496" t="s">
        <v>145</v>
      </c>
      <c r="BB3496" t="s">
        <v>145</v>
      </c>
      <c r="BC3496" s="3"/>
      <c r="BD3496" t="s">
        <v>145</v>
      </c>
      <c r="BE3496" s="3">
        <v>108471</v>
      </c>
      <c r="BF3496" s="3">
        <v>2024</v>
      </c>
      <c r="BG3496" s="3"/>
      <c r="BH3496" s="1"/>
      <c r="BI3496" s="3"/>
      <c r="BJ3496" s="3"/>
      <c r="BK3496" t="s">
        <v>145</v>
      </c>
      <c r="BL3496" t="s">
        <v>145</v>
      </c>
      <c r="BM3496" t="s">
        <v>331</v>
      </c>
      <c r="BN3496" s="1">
        <v>44545.628935185203</v>
      </c>
      <c r="BO3496" t="s">
        <v>331</v>
      </c>
      <c r="BP3496" s="1">
        <v>44545.636018518497</v>
      </c>
      <c r="BQ3496" t="s">
        <v>145</v>
      </c>
      <c r="BR3496" s="3"/>
      <c r="BS3496" s="3"/>
      <c r="BT3496" s="3"/>
      <c r="BU3496" s="3"/>
      <c r="BV3496" s="3"/>
      <c r="BW3496" s="3"/>
      <c r="BX3496" s="3"/>
      <c r="BY3496" s="3"/>
      <c r="BZ3496" s="3"/>
      <c r="CA3496" s="3"/>
      <c r="CB3496" s="3"/>
      <c r="CC3496" s="3"/>
      <c r="CD3496" s="3"/>
      <c r="CE3496" s="3"/>
      <c r="CF3496" s="3"/>
      <c r="CG3496" s="3"/>
      <c r="CH3496" t="s">
        <v>145</v>
      </c>
      <c r="CI3496" t="s">
        <v>145</v>
      </c>
      <c r="CJ3496" s="1"/>
      <c r="CK3496" t="s">
        <v>145</v>
      </c>
      <c r="CL3496" s="3"/>
      <c r="CM3496" t="s">
        <v>145</v>
      </c>
      <c r="CN3496" s="1"/>
      <c r="CO3496" t="s">
        <v>145</v>
      </c>
      <c r="CP3496" s="1"/>
      <c r="CQ3496" t="s">
        <v>26906</v>
      </c>
      <c r="CR3496" t="s">
        <v>145</v>
      </c>
      <c r="CS3496" t="s">
        <v>26907</v>
      </c>
    </row>
    <row r="3497" spans="1:97" x14ac:dyDescent="0.3">
      <c r="A3497" t="s">
        <v>101</v>
      </c>
      <c r="B3497" t="s">
        <v>102</v>
      </c>
      <c r="C3497" t="s">
        <v>4104</v>
      </c>
      <c r="D3497" s="2">
        <v>0.36899999999999999</v>
      </c>
      <c r="E3497" s="3">
        <v>1987987</v>
      </c>
      <c r="F3497" t="s">
        <v>5318</v>
      </c>
      <c r="G3497" t="s">
        <v>10708</v>
      </c>
      <c r="H3497" t="s">
        <v>106</v>
      </c>
      <c r="I3497" t="s">
        <v>145</v>
      </c>
      <c r="J3497" s="2">
        <v>0.36899999999999999</v>
      </c>
      <c r="K3497" s="4">
        <v>41.652621000000003</v>
      </c>
      <c r="L3497" s="4">
        <v>-81.095558999999994</v>
      </c>
      <c r="M3497" s="1">
        <v>45291</v>
      </c>
      <c r="N3497" t="s">
        <v>19706</v>
      </c>
      <c r="O3497" s="1"/>
      <c r="P3497" t="s">
        <v>495</v>
      </c>
      <c r="Q3497" t="s">
        <v>108</v>
      </c>
      <c r="R3497" t="s">
        <v>118</v>
      </c>
      <c r="S3497" s="3">
        <v>1862411</v>
      </c>
      <c r="T3497" t="s">
        <v>145</v>
      </c>
      <c r="U3497" t="s">
        <v>111</v>
      </c>
      <c r="V3497" t="s">
        <v>111</v>
      </c>
      <c r="W3497" t="s">
        <v>0</v>
      </c>
      <c r="X3497" t="s">
        <v>26908</v>
      </c>
      <c r="Y3497" s="3">
        <v>1</v>
      </c>
      <c r="Z3497" t="s">
        <v>109</v>
      </c>
      <c r="AA3497" t="s">
        <v>113</v>
      </c>
      <c r="AB3497" t="s">
        <v>159</v>
      </c>
      <c r="AC3497" s="3">
        <v>21</v>
      </c>
      <c r="AD3497" s="3"/>
      <c r="AE3497" s="3"/>
      <c r="AF3497" t="s">
        <v>145</v>
      </c>
      <c r="AG3497" t="s">
        <v>145</v>
      </c>
      <c r="AI3497" s="3">
        <v>0</v>
      </c>
      <c r="AJ3497" s="3">
        <v>21</v>
      </c>
      <c r="AK3497" t="s">
        <v>210</v>
      </c>
      <c r="AL3497" t="s">
        <v>142</v>
      </c>
      <c r="AM3497" t="s">
        <v>118</v>
      </c>
      <c r="AN3497" s="3">
        <v>4</v>
      </c>
      <c r="AO3497" t="s">
        <v>109</v>
      </c>
      <c r="AP3497" s="3"/>
      <c r="AQ3497" s="3"/>
      <c r="AR3497" s="3"/>
      <c r="AS3497" s="3"/>
      <c r="AT3497" t="s">
        <v>109</v>
      </c>
      <c r="AU3497" t="s">
        <v>109</v>
      </c>
      <c r="AV3497" s="3"/>
      <c r="AW3497" s="3"/>
      <c r="AX3497" s="3"/>
      <c r="AZ3497" t="s">
        <v>26909</v>
      </c>
      <c r="BA3497" t="s">
        <v>145</v>
      </c>
      <c r="BB3497" t="s">
        <v>145</v>
      </c>
      <c r="BC3497" s="3"/>
      <c r="BD3497" t="s">
        <v>145</v>
      </c>
      <c r="BE3497" s="3">
        <v>108471</v>
      </c>
      <c r="BF3497" s="3">
        <v>2024</v>
      </c>
      <c r="BG3497" s="3"/>
      <c r="BH3497" s="1"/>
      <c r="BI3497" s="3"/>
      <c r="BJ3497" s="3"/>
      <c r="BK3497" t="s">
        <v>145</v>
      </c>
      <c r="BL3497" t="s">
        <v>145</v>
      </c>
      <c r="BM3497" t="s">
        <v>331</v>
      </c>
      <c r="BN3497" s="1">
        <v>44545.653252314798</v>
      </c>
      <c r="BO3497" t="s">
        <v>331</v>
      </c>
      <c r="BP3497" s="1">
        <v>44545.659687500003</v>
      </c>
      <c r="BQ3497" t="s">
        <v>145</v>
      </c>
      <c r="BR3497" s="3"/>
      <c r="BS3497" s="3"/>
      <c r="BT3497" s="3"/>
      <c r="BU3497" s="3"/>
      <c r="BV3497" s="3"/>
      <c r="BW3497" s="3"/>
      <c r="BX3497" s="3"/>
      <c r="BY3497" s="3"/>
      <c r="BZ3497" s="3"/>
      <c r="CA3497" s="3"/>
      <c r="CB3497" s="3"/>
      <c r="CC3497" s="3"/>
      <c r="CD3497" s="3"/>
      <c r="CE3497" s="3"/>
      <c r="CF3497" s="3"/>
      <c r="CG3497" s="3"/>
      <c r="CH3497" t="s">
        <v>145</v>
      </c>
      <c r="CI3497" t="s">
        <v>145</v>
      </c>
      <c r="CJ3497" s="1"/>
      <c r="CK3497" t="s">
        <v>145</v>
      </c>
      <c r="CL3497" s="3"/>
      <c r="CM3497" t="s">
        <v>145</v>
      </c>
      <c r="CN3497" s="1"/>
      <c r="CO3497" t="s">
        <v>145</v>
      </c>
      <c r="CP3497" s="1"/>
      <c r="CQ3497" t="s">
        <v>26910</v>
      </c>
      <c r="CR3497" t="s">
        <v>145</v>
      </c>
      <c r="CS3497" t="s">
        <v>26911</v>
      </c>
    </row>
    <row r="3498" spans="1:97" x14ac:dyDescent="0.3">
      <c r="A3498" t="s">
        <v>101</v>
      </c>
      <c r="B3498" t="s">
        <v>102</v>
      </c>
      <c r="C3498" t="s">
        <v>1715</v>
      </c>
      <c r="D3498" s="2">
        <v>0.40500000000000003</v>
      </c>
      <c r="E3498" s="3">
        <v>1987988</v>
      </c>
      <c r="F3498" t="s">
        <v>1716</v>
      </c>
      <c r="G3498" t="s">
        <v>5293</v>
      </c>
      <c r="H3498" t="s">
        <v>106</v>
      </c>
      <c r="I3498" t="s">
        <v>145</v>
      </c>
      <c r="J3498" s="2">
        <v>0.40500000000000003</v>
      </c>
      <c r="K3498" s="4">
        <v>41.458263000000002</v>
      </c>
      <c r="L3498" s="4">
        <v>-81.383780000000002</v>
      </c>
      <c r="M3498" s="1">
        <v>45291</v>
      </c>
      <c r="N3498" t="s">
        <v>19706</v>
      </c>
      <c r="O3498" s="1"/>
      <c r="P3498" t="s">
        <v>495</v>
      </c>
      <c r="Q3498" t="s">
        <v>108</v>
      </c>
      <c r="R3498" t="s">
        <v>118</v>
      </c>
      <c r="S3498" s="3">
        <v>1819283</v>
      </c>
      <c r="T3498" t="s">
        <v>145</v>
      </c>
      <c r="U3498" t="s">
        <v>111</v>
      </c>
      <c r="V3498" t="s">
        <v>111</v>
      </c>
      <c r="W3498" t="s">
        <v>1</v>
      </c>
      <c r="X3498" t="s">
        <v>26912</v>
      </c>
      <c r="Y3498" s="3">
        <v>1</v>
      </c>
      <c r="Z3498" t="s">
        <v>109</v>
      </c>
      <c r="AA3498" t="s">
        <v>113</v>
      </c>
      <c r="AB3498" t="s">
        <v>159</v>
      </c>
      <c r="AC3498" s="3">
        <v>42</v>
      </c>
      <c r="AD3498" s="3"/>
      <c r="AE3498" s="3"/>
      <c r="AF3498" t="s">
        <v>145</v>
      </c>
      <c r="AG3498" t="s">
        <v>145</v>
      </c>
      <c r="AI3498" s="3">
        <v>0</v>
      </c>
      <c r="AJ3498" s="3">
        <v>42</v>
      </c>
      <c r="AK3498" t="s">
        <v>116</v>
      </c>
      <c r="AL3498" t="s">
        <v>116</v>
      </c>
      <c r="AM3498" t="s">
        <v>109</v>
      </c>
      <c r="AN3498" s="3">
        <v>8</v>
      </c>
      <c r="AO3498" t="s">
        <v>109</v>
      </c>
      <c r="AP3498" s="3"/>
      <c r="AQ3498" s="3"/>
      <c r="AR3498" s="3"/>
      <c r="AS3498" s="3"/>
      <c r="AT3498" t="s">
        <v>109</v>
      </c>
      <c r="AU3498" t="s">
        <v>109</v>
      </c>
      <c r="AV3498" s="3"/>
      <c r="AW3498" s="3"/>
      <c r="AX3498" s="3"/>
      <c r="AZ3498" t="s">
        <v>26913</v>
      </c>
      <c r="BA3498" t="s">
        <v>145</v>
      </c>
      <c r="BB3498" t="s">
        <v>145</v>
      </c>
      <c r="BC3498" s="3"/>
      <c r="BD3498" t="s">
        <v>145</v>
      </c>
      <c r="BE3498" s="3">
        <v>108471</v>
      </c>
      <c r="BF3498" s="3">
        <v>2024</v>
      </c>
      <c r="BG3498" s="3"/>
      <c r="BH3498" s="1"/>
      <c r="BI3498" s="3"/>
      <c r="BJ3498" s="3"/>
      <c r="BK3498" t="s">
        <v>145</v>
      </c>
      <c r="BL3498" t="s">
        <v>145</v>
      </c>
      <c r="BM3498" t="s">
        <v>331</v>
      </c>
      <c r="BN3498" s="1">
        <v>44545.662870370397</v>
      </c>
      <c r="BO3498" t="s">
        <v>331</v>
      </c>
      <c r="BP3498" s="1">
        <v>44545.6722337963</v>
      </c>
      <c r="BQ3498" t="s">
        <v>145</v>
      </c>
      <c r="BR3498" s="3"/>
      <c r="BS3498" s="3"/>
      <c r="BT3498" s="3"/>
      <c r="BU3498" s="3"/>
      <c r="BV3498" s="3"/>
      <c r="BW3498" s="3"/>
      <c r="BX3498" s="3"/>
      <c r="BY3498" s="3"/>
      <c r="BZ3498" s="3"/>
      <c r="CA3498" s="3"/>
      <c r="CB3498" s="3"/>
      <c r="CC3498" s="3"/>
      <c r="CD3498" s="3"/>
      <c r="CE3498" s="3"/>
      <c r="CF3498" s="3"/>
      <c r="CG3498" s="3"/>
      <c r="CH3498" t="s">
        <v>145</v>
      </c>
      <c r="CI3498" t="s">
        <v>145</v>
      </c>
      <c r="CJ3498" s="1"/>
      <c r="CK3498" t="s">
        <v>145</v>
      </c>
      <c r="CL3498" s="3"/>
      <c r="CM3498" t="s">
        <v>145</v>
      </c>
      <c r="CN3498" s="1"/>
      <c r="CO3498" t="s">
        <v>145</v>
      </c>
      <c r="CP3498" s="1"/>
      <c r="CQ3498" t="s">
        <v>26914</v>
      </c>
      <c r="CR3498" t="s">
        <v>145</v>
      </c>
      <c r="CS3498" t="s">
        <v>26915</v>
      </c>
    </row>
    <row r="3499" spans="1:97" x14ac:dyDescent="0.3">
      <c r="A3499" t="s">
        <v>101</v>
      </c>
      <c r="B3499" t="s">
        <v>102</v>
      </c>
      <c r="C3499" t="s">
        <v>2621</v>
      </c>
      <c r="D3499" s="2">
        <v>1.7050000000000001</v>
      </c>
      <c r="E3499" s="3">
        <v>1987990</v>
      </c>
      <c r="F3499" t="s">
        <v>2622</v>
      </c>
      <c r="G3499" t="s">
        <v>3744</v>
      </c>
      <c r="H3499" t="s">
        <v>106</v>
      </c>
      <c r="I3499" t="s">
        <v>145</v>
      </c>
      <c r="J3499" s="2">
        <v>1.7050000000000001</v>
      </c>
      <c r="K3499" s="4">
        <v>41.372160000000001</v>
      </c>
      <c r="L3499" s="4">
        <v>-81.143141999999997</v>
      </c>
      <c r="M3499" s="1">
        <v>45291</v>
      </c>
      <c r="N3499" t="s">
        <v>19706</v>
      </c>
      <c r="O3499" s="1"/>
      <c r="P3499" t="s">
        <v>495</v>
      </c>
      <c r="Q3499" t="s">
        <v>108</v>
      </c>
      <c r="R3499" t="s">
        <v>118</v>
      </c>
      <c r="S3499" s="3">
        <v>1814183</v>
      </c>
      <c r="T3499" t="s">
        <v>145</v>
      </c>
      <c r="U3499" t="s">
        <v>111</v>
      </c>
      <c r="V3499" t="s">
        <v>111</v>
      </c>
      <c r="W3499" t="s">
        <v>0</v>
      </c>
      <c r="X3499" t="s">
        <v>26916</v>
      </c>
      <c r="Y3499" s="3">
        <v>1</v>
      </c>
      <c r="Z3499" t="s">
        <v>109</v>
      </c>
      <c r="AA3499" t="s">
        <v>243</v>
      </c>
      <c r="AB3499" t="s">
        <v>159</v>
      </c>
      <c r="AC3499" s="3">
        <v>53</v>
      </c>
      <c r="AD3499" s="3">
        <v>34</v>
      </c>
      <c r="AE3499" s="3">
        <v>40</v>
      </c>
      <c r="AF3499" t="s">
        <v>145</v>
      </c>
      <c r="AG3499" t="s">
        <v>145</v>
      </c>
      <c r="AI3499" s="3">
        <v>0</v>
      </c>
      <c r="AJ3499" s="3">
        <v>53</v>
      </c>
      <c r="AK3499" t="s">
        <v>116</v>
      </c>
      <c r="AL3499" t="s">
        <v>116</v>
      </c>
      <c r="AM3499" t="s">
        <v>109</v>
      </c>
      <c r="AN3499" s="3">
        <v>4</v>
      </c>
      <c r="AO3499" t="s">
        <v>109</v>
      </c>
      <c r="AP3499" s="3"/>
      <c r="AQ3499" s="3"/>
      <c r="AR3499" s="3"/>
      <c r="AS3499" s="3"/>
      <c r="AT3499" t="s">
        <v>109</v>
      </c>
      <c r="AU3499" t="s">
        <v>109</v>
      </c>
      <c r="AV3499" s="3"/>
      <c r="AW3499" s="3"/>
      <c r="AX3499" s="3"/>
      <c r="AZ3499" t="s">
        <v>26917</v>
      </c>
      <c r="BA3499" t="s">
        <v>145</v>
      </c>
      <c r="BB3499" t="s">
        <v>145</v>
      </c>
      <c r="BC3499" s="3"/>
      <c r="BD3499" t="s">
        <v>145</v>
      </c>
      <c r="BE3499" s="3">
        <v>108471</v>
      </c>
      <c r="BF3499" s="3">
        <v>2024</v>
      </c>
      <c r="BG3499" s="3"/>
      <c r="BH3499" s="1"/>
      <c r="BI3499" s="3"/>
      <c r="BJ3499" s="3"/>
      <c r="BK3499" t="s">
        <v>145</v>
      </c>
      <c r="BL3499" t="s">
        <v>145</v>
      </c>
      <c r="BM3499" t="s">
        <v>331</v>
      </c>
      <c r="BN3499" s="1">
        <v>44545.680023148103</v>
      </c>
      <c r="BO3499" t="s">
        <v>2237</v>
      </c>
      <c r="BP3499" s="1">
        <v>44546.640648148103</v>
      </c>
      <c r="BQ3499" t="s">
        <v>145</v>
      </c>
      <c r="BR3499" s="3"/>
      <c r="BS3499" s="3"/>
      <c r="BT3499" s="3"/>
      <c r="BU3499" s="3"/>
      <c r="BV3499" s="3"/>
      <c r="BW3499" s="3"/>
      <c r="BX3499" s="3"/>
      <c r="BY3499" s="3"/>
      <c r="BZ3499" s="3"/>
      <c r="CA3499" s="3"/>
      <c r="CB3499" s="3"/>
      <c r="CC3499" s="3"/>
      <c r="CD3499" s="3"/>
      <c r="CE3499" s="3"/>
      <c r="CF3499" s="3"/>
      <c r="CG3499" s="3"/>
      <c r="CH3499" t="s">
        <v>145</v>
      </c>
      <c r="CI3499" t="s">
        <v>145</v>
      </c>
      <c r="CJ3499" s="1"/>
      <c r="CK3499" t="s">
        <v>145</v>
      </c>
      <c r="CL3499" s="3"/>
      <c r="CM3499" t="s">
        <v>145</v>
      </c>
      <c r="CN3499" s="1"/>
      <c r="CO3499" t="s">
        <v>145</v>
      </c>
      <c r="CP3499" s="1"/>
      <c r="CQ3499" t="s">
        <v>26918</v>
      </c>
      <c r="CR3499" t="s">
        <v>145</v>
      </c>
      <c r="CS3499" t="s">
        <v>26919</v>
      </c>
    </row>
    <row r="3500" spans="1:97" x14ac:dyDescent="0.3">
      <c r="A3500" t="s">
        <v>101</v>
      </c>
      <c r="B3500" t="s">
        <v>102</v>
      </c>
      <c r="C3500" t="s">
        <v>2621</v>
      </c>
      <c r="D3500" s="2">
        <v>7.6070000000000002</v>
      </c>
      <c r="E3500" s="3">
        <v>1987991</v>
      </c>
      <c r="F3500" t="s">
        <v>2622</v>
      </c>
      <c r="G3500" t="s">
        <v>2623</v>
      </c>
      <c r="H3500" t="s">
        <v>106</v>
      </c>
      <c r="I3500" t="s">
        <v>145</v>
      </c>
      <c r="J3500" s="2">
        <v>7.6070000000000002</v>
      </c>
      <c r="K3500" s="4">
        <v>41.456110000000002</v>
      </c>
      <c r="L3500" s="4">
        <v>-81.135980000000004</v>
      </c>
      <c r="M3500" s="1">
        <v>45291</v>
      </c>
      <c r="N3500" t="s">
        <v>19706</v>
      </c>
      <c r="O3500" s="1"/>
      <c r="P3500" t="s">
        <v>495</v>
      </c>
      <c r="Q3500" t="s">
        <v>108</v>
      </c>
      <c r="R3500" t="s">
        <v>118</v>
      </c>
      <c r="S3500" s="3">
        <v>1811799</v>
      </c>
      <c r="T3500" t="s">
        <v>145</v>
      </c>
      <c r="U3500" t="s">
        <v>111</v>
      </c>
      <c r="V3500" t="s">
        <v>111</v>
      </c>
      <c r="W3500" t="s">
        <v>1</v>
      </c>
      <c r="X3500" t="s">
        <v>26920</v>
      </c>
      <c r="Y3500" s="3">
        <v>1</v>
      </c>
      <c r="Z3500" t="s">
        <v>109</v>
      </c>
      <c r="AA3500" t="s">
        <v>438</v>
      </c>
      <c r="AB3500" t="s">
        <v>159</v>
      </c>
      <c r="AC3500" s="3">
        <v>108</v>
      </c>
      <c r="AD3500" s="3">
        <v>48</v>
      </c>
      <c r="AE3500" s="3"/>
      <c r="AF3500" t="s">
        <v>145</v>
      </c>
      <c r="AG3500" t="s">
        <v>145</v>
      </c>
      <c r="AI3500" s="3">
        <v>0</v>
      </c>
      <c r="AJ3500" s="3">
        <v>108</v>
      </c>
      <c r="AK3500" t="s">
        <v>116</v>
      </c>
      <c r="AL3500" t="s">
        <v>116</v>
      </c>
      <c r="AM3500" t="s">
        <v>109</v>
      </c>
      <c r="AN3500" s="3">
        <v>2</v>
      </c>
      <c r="AO3500" t="s">
        <v>109</v>
      </c>
      <c r="AP3500" s="3"/>
      <c r="AQ3500" s="3"/>
      <c r="AR3500" s="3"/>
      <c r="AS3500" s="3"/>
      <c r="AT3500" t="s">
        <v>109</v>
      </c>
      <c r="AU3500" t="s">
        <v>109</v>
      </c>
      <c r="AV3500" s="3"/>
      <c r="AW3500" s="3"/>
      <c r="AX3500" s="3"/>
      <c r="AZ3500" t="s">
        <v>26921</v>
      </c>
      <c r="BA3500" t="s">
        <v>145</v>
      </c>
      <c r="BB3500" t="s">
        <v>145</v>
      </c>
      <c r="BC3500" s="3"/>
      <c r="BD3500" t="s">
        <v>145</v>
      </c>
      <c r="BE3500" s="3">
        <v>108471</v>
      </c>
      <c r="BF3500" s="3">
        <v>2024</v>
      </c>
      <c r="BG3500" s="3"/>
      <c r="BH3500" s="1"/>
      <c r="BI3500" s="3"/>
      <c r="BJ3500" s="3"/>
      <c r="BK3500" t="s">
        <v>145</v>
      </c>
      <c r="BL3500" t="s">
        <v>145</v>
      </c>
      <c r="BM3500" t="s">
        <v>331</v>
      </c>
      <c r="BN3500" s="1">
        <v>44545.684699074103</v>
      </c>
      <c r="BO3500" t="s">
        <v>331</v>
      </c>
      <c r="BP3500" s="1">
        <v>44545.687303240702</v>
      </c>
      <c r="BQ3500" t="s">
        <v>145</v>
      </c>
      <c r="BR3500" s="3"/>
      <c r="BS3500" s="3"/>
      <c r="BT3500" s="3"/>
      <c r="BU3500" s="3"/>
      <c r="BV3500" s="3"/>
      <c r="BW3500" s="3"/>
      <c r="BX3500" s="3"/>
      <c r="BY3500" s="3"/>
      <c r="BZ3500" s="3"/>
      <c r="CA3500" s="3"/>
      <c r="CB3500" s="3"/>
      <c r="CC3500" s="3"/>
      <c r="CD3500" s="3"/>
      <c r="CE3500" s="3"/>
      <c r="CF3500" s="3"/>
      <c r="CG3500" s="3"/>
      <c r="CH3500" t="s">
        <v>145</v>
      </c>
      <c r="CI3500" t="s">
        <v>145</v>
      </c>
      <c r="CJ3500" s="1"/>
      <c r="CK3500" t="s">
        <v>145</v>
      </c>
      <c r="CL3500" s="3"/>
      <c r="CM3500" t="s">
        <v>145</v>
      </c>
      <c r="CN3500" s="1"/>
      <c r="CO3500" t="s">
        <v>145</v>
      </c>
      <c r="CP3500" s="1"/>
      <c r="CQ3500" t="s">
        <v>26922</v>
      </c>
      <c r="CR3500" t="s">
        <v>145</v>
      </c>
      <c r="CS3500" t="s">
        <v>2631</v>
      </c>
    </row>
    <row r="3501" spans="1:97" x14ac:dyDescent="0.3">
      <c r="A3501" t="s">
        <v>101</v>
      </c>
      <c r="B3501" t="s">
        <v>432</v>
      </c>
      <c r="C3501" t="s">
        <v>503</v>
      </c>
      <c r="D3501" s="2">
        <v>27.108000000000001</v>
      </c>
      <c r="E3501" s="3">
        <v>1987992</v>
      </c>
      <c r="F3501" t="s">
        <v>504</v>
      </c>
      <c r="G3501" t="s">
        <v>6738</v>
      </c>
      <c r="H3501" t="s">
        <v>106</v>
      </c>
      <c r="I3501" t="s">
        <v>145</v>
      </c>
      <c r="J3501" s="2">
        <v>27.108000000000001</v>
      </c>
      <c r="K3501" s="4">
        <v>41.763269999999999</v>
      </c>
      <c r="L3501" s="4">
        <v>-81.092868999999993</v>
      </c>
      <c r="M3501" s="1">
        <v>45291</v>
      </c>
      <c r="N3501" t="s">
        <v>19706</v>
      </c>
      <c r="O3501" s="1"/>
      <c r="P3501" t="s">
        <v>495</v>
      </c>
      <c r="Q3501" t="s">
        <v>108</v>
      </c>
      <c r="R3501" t="s">
        <v>118</v>
      </c>
      <c r="S3501" s="3">
        <v>1827358</v>
      </c>
      <c r="T3501" t="s">
        <v>145</v>
      </c>
      <c r="U3501" t="s">
        <v>111</v>
      </c>
      <c r="V3501" t="s">
        <v>111</v>
      </c>
      <c r="W3501" t="s">
        <v>1</v>
      </c>
      <c r="X3501" t="s">
        <v>26923</v>
      </c>
      <c r="Y3501" s="3">
        <v>1</v>
      </c>
      <c r="Z3501" t="s">
        <v>109</v>
      </c>
      <c r="AA3501" t="s">
        <v>113</v>
      </c>
      <c r="AB3501" t="s">
        <v>159</v>
      </c>
      <c r="AC3501" s="3">
        <v>66</v>
      </c>
      <c r="AD3501" s="3"/>
      <c r="AE3501" s="3"/>
      <c r="AF3501" t="s">
        <v>145</v>
      </c>
      <c r="AG3501" t="s">
        <v>145</v>
      </c>
      <c r="AI3501" s="3">
        <v>0</v>
      </c>
      <c r="AJ3501" s="3">
        <v>66</v>
      </c>
      <c r="AK3501" t="s">
        <v>116</v>
      </c>
      <c r="AL3501" t="s">
        <v>116</v>
      </c>
      <c r="AM3501" t="s">
        <v>109</v>
      </c>
      <c r="AN3501" s="3"/>
      <c r="AO3501" t="s">
        <v>109</v>
      </c>
      <c r="AP3501" s="3"/>
      <c r="AQ3501" s="3"/>
      <c r="AR3501" s="3"/>
      <c r="AS3501" s="3"/>
      <c r="AT3501" t="s">
        <v>109</v>
      </c>
      <c r="AU3501" t="s">
        <v>109</v>
      </c>
      <c r="AV3501" s="3"/>
      <c r="AW3501" s="3"/>
      <c r="AX3501" s="3"/>
      <c r="AZ3501" t="s">
        <v>26924</v>
      </c>
      <c r="BA3501" t="s">
        <v>145</v>
      </c>
      <c r="BB3501" t="s">
        <v>145</v>
      </c>
      <c r="BC3501" s="3"/>
      <c r="BD3501" t="s">
        <v>145</v>
      </c>
      <c r="BE3501" s="3">
        <v>108471</v>
      </c>
      <c r="BF3501" s="3">
        <v>2024</v>
      </c>
      <c r="BG3501" s="3"/>
      <c r="BH3501" s="1"/>
      <c r="BI3501" s="3"/>
      <c r="BJ3501" s="3"/>
      <c r="BK3501" t="s">
        <v>145</v>
      </c>
      <c r="BL3501" t="s">
        <v>145</v>
      </c>
      <c r="BM3501" t="s">
        <v>331</v>
      </c>
      <c r="BN3501" s="1">
        <v>44545.6962152778</v>
      </c>
      <c r="BO3501" t="s">
        <v>331</v>
      </c>
      <c r="BP3501" s="1">
        <v>44545.698576388902</v>
      </c>
      <c r="BQ3501" t="s">
        <v>145</v>
      </c>
      <c r="BR3501" s="3"/>
      <c r="BS3501" s="3"/>
      <c r="BT3501" s="3"/>
      <c r="BU3501" s="3"/>
      <c r="BV3501" s="3"/>
      <c r="BW3501" s="3"/>
      <c r="BX3501" s="3"/>
      <c r="BY3501" s="3"/>
      <c r="BZ3501" s="3"/>
      <c r="CA3501" s="3"/>
      <c r="CB3501" s="3"/>
      <c r="CC3501" s="3"/>
      <c r="CD3501" s="3"/>
      <c r="CE3501" s="3"/>
      <c r="CF3501" s="3"/>
      <c r="CG3501" s="3"/>
      <c r="CH3501" t="s">
        <v>145</v>
      </c>
      <c r="CI3501" t="s">
        <v>145</v>
      </c>
      <c r="CJ3501" s="1"/>
      <c r="CK3501" t="s">
        <v>145</v>
      </c>
      <c r="CL3501" s="3"/>
      <c r="CM3501" t="s">
        <v>145</v>
      </c>
      <c r="CN3501" s="1"/>
      <c r="CO3501" t="s">
        <v>145</v>
      </c>
      <c r="CP3501" s="1"/>
      <c r="CQ3501" t="s">
        <v>26925</v>
      </c>
      <c r="CR3501" t="s">
        <v>145</v>
      </c>
      <c r="CS3501" t="s">
        <v>26926</v>
      </c>
    </row>
    <row r="3502" spans="1:97" x14ac:dyDescent="0.3">
      <c r="A3502" t="s">
        <v>101</v>
      </c>
      <c r="B3502" t="s">
        <v>102</v>
      </c>
      <c r="C3502" t="s">
        <v>192</v>
      </c>
      <c r="D3502" s="2">
        <v>15.009</v>
      </c>
      <c r="E3502" s="3">
        <v>1987993</v>
      </c>
      <c r="F3502" t="s">
        <v>295</v>
      </c>
      <c r="G3502" t="s">
        <v>26927</v>
      </c>
      <c r="H3502" t="s">
        <v>195</v>
      </c>
      <c r="I3502" t="s">
        <v>145</v>
      </c>
      <c r="J3502" s="2"/>
      <c r="K3502" s="4">
        <v>41.376882000000002</v>
      </c>
      <c r="L3502" s="4">
        <v>-81.108101000000005</v>
      </c>
      <c r="M3502" s="1">
        <v>45291</v>
      </c>
      <c r="N3502" t="s">
        <v>19706</v>
      </c>
      <c r="O3502" s="1"/>
      <c r="P3502" t="s">
        <v>145</v>
      </c>
      <c r="Q3502" t="s">
        <v>108</v>
      </c>
      <c r="R3502" t="s">
        <v>118</v>
      </c>
      <c r="S3502" s="3">
        <v>1826682</v>
      </c>
      <c r="T3502" t="s">
        <v>145</v>
      </c>
      <c r="U3502" t="s">
        <v>111</v>
      </c>
      <c r="V3502" t="s">
        <v>111</v>
      </c>
      <c r="W3502" t="s">
        <v>0</v>
      </c>
      <c r="X3502" t="s">
        <v>26928</v>
      </c>
      <c r="Y3502" s="3">
        <v>1</v>
      </c>
      <c r="Z3502" t="s">
        <v>109</v>
      </c>
      <c r="AA3502" t="s">
        <v>113</v>
      </c>
      <c r="AB3502" t="s">
        <v>159</v>
      </c>
      <c r="AC3502" s="3">
        <v>12</v>
      </c>
      <c r="AD3502" s="3"/>
      <c r="AE3502" s="3">
        <v>37</v>
      </c>
      <c r="AF3502" t="s">
        <v>145</v>
      </c>
      <c r="AG3502" t="s">
        <v>145</v>
      </c>
      <c r="AH3502">
        <v>2.7</v>
      </c>
      <c r="AI3502" s="3">
        <v>0</v>
      </c>
      <c r="AJ3502" s="3">
        <v>12</v>
      </c>
      <c r="AK3502" t="s">
        <v>210</v>
      </c>
      <c r="AL3502" t="s">
        <v>1493</v>
      </c>
      <c r="AM3502" t="s">
        <v>118</v>
      </c>
      <c r="AN3502" s="3">
        <v>4</v>
      </c>
      <c r="AO3502" t="s">
        <v>109</v>
      </c>
      <c r="AP3502" s="3"/>
      <c r="AQ3502" s="3"/>
      <c r="AR3502" s="3"/>
      <c r="AS3502" s="3"/>
      <c r="AT3502" t="s">
        <v>109</v>
      </c>
      <c r="AU3502" t="s">
        <v>109</v>
      </c>
      <c r="AV3502" s="3"/>
      <c r="AW3502" s="3"/>
      <c r="AX3502" s="3"/>
      <c r="AZ3502" t="s">
        <v>26929</v>
      </c>
      <c r="BA3502" t="s">
        <v>145</v>
      </c>
      <c r="BB3502" t="s">
        <v>145</v>
      </c>
      <c r="BC3502" s="3"/>
      <c r="BD3502" t="s">
        <v>145</v>
      </c>
      <c r="BE3502" s="3"/>
      <c r="BF3502" s="3"/>
      <c r="BG3502" s="3"/>
      <c r="BH3502" s="1"/>
      <c r="BI3502" s="3"/>
      <c r="BJ3502" s="3"/>
      <c r="BK3502" t="s">
        <v>145</v>
      </c>
      <c r="BL3502" t="s">
        <v>145</v>
      </c>
      <c r="BM3502" t="s">
        <v>331</v>
      </c>
      <c r="BN3502" s="1">
        <v>44545.764166666697</v>
      </c>
      <c r="BO3502" t="s">
        <v>331</v>
      </c>
      <c r="BP3502" s="1">
        <v>44545.7659375</v>
      </c>
      <c r="BQ3502" t="s">
        <v>145</v>
      </c>
      <c r="BR3502" s="3"/>
      <c r="BS3502" s="3"/>
      <c r="BT3502" s="3"/>
      <c r="BU3502" s="3"/>
      <c r="BV3502" s="3"/>
      <c r="BW3502" s="3"/>
      <c r="BX3502" s="3"/>
      <c r="BY3502" s="3"/>
      <c r="BZ3502" s="3"/>
      <c r="CA3502" s="3"/>
      <c r="CB3502" s="3"/>
      <c r="CC3502" s="3"/>
      <c r="CD3502" s="3"/>
      <c r="CE3502" s="3"/>
      <c r="CF3502" s="3"/>
      <c r="CG3502" s="3"/>
      <c r="CH3502" t="s">
        <v>145</v>
      </c>
      <c r="CI3502" t="s">
        <v>145</v>
      </c>
      <c r="CJ3502" s="1"/>
      <c r="CK3502" t="s">
        <v>145</v>
      </c>
      <c r="CL3502" s="3"/>
      <c r="CM3502" t="s">
        <v>145</v>
      </c>
      <c r="CN3502" s="1"/>
      <c r="CO3502" t="s">
        <v>145</v>
      </c>
      <c r="CP3502" s="1"/>
      <c r="CQ3502" t="s">
        <v>26930</v>
      </c>
      <c r="CR3502" t="s">
        <v>145</v>
      </c>
      <c r="CS3502" t="s">
        <v>26931</v>
      </c>
    </row>
    <row r="3503" spans="1:97" x14ac:dyDescent="0.3">
      <c r="A3503" t="s">
        <v>101</v>
      </c>
      <c r="B3503" t="s">
        <v>432</v>
      </c>
      <c r="C3503" t="s">
        <v>433</v>
      </c>
      <c r="D3503" s="2">
        <v>3.1139999999999999</v>
      </c>
      <c r="E3503" s="3">
        <v>1987994</v>
      </c>
      <c r="F3503" t="s">
        <v>434</v>
      </c>
      <c r="G3503" t="s">
        <v>494</v>
      </c>
      <c r="H3503" t="s">
        <v>106</v>
      </c>
      <c r="I3503" t="s">
        <v>145</v>
      </c>
      <c r="J3503" s="2">
        <v>3.1139999999999999</v>
      </c>
      <c r="K3503" s="4">
        <v>41.672882000000001</v>
      </c>
      <c r="L3503" s="4">
        <v>-81.216273999999999</v>
      </c>
      <c r="M3503" s="1">
        <v>45291</v>
      </c>
      <c r="N3503" t="s">
        <v>19706</v>
      </c>
      <c r="O3503" s="1"/>
      <c r="P3503" t="s">
        <v>495</v>
      </c>
      <c r="Q3503" t="s">
        <v>108</v>
      </c>
      <c r="R3503" t="s">
        <v>118</v>
      </c>
      <c r="S3503" s="3">
        <v>1802284</v>
      </c>
      <c r="T3503" t="s">
        <v>145</v>
      </c>
      <c r="U3503" t="s">
        <v>111</v>
      </c>
      <c r="V3503" t="s">
        <v>111</v>
      </c>
      <c r="W3503" t="s">
        <v>0</v>
      </c>
      <c r="X3503" t="s">
        <v>26932</v>
      </c>
      <c r="Y3503" s="3">
        <v>1</v>
      </c>
      <c r="Z3503" t="s">
        <v>109</v>
      </c>
      <c r="AA3503" t="s">
        <v>113</v>
      </c>
      <c r="AB3503" t="s">
        <v>159</v>
      </c>
      <c r="AC3503" s="3">
        <v>18</v>
      </c>
      <c r="AD3503" s="3"/>
      <c r="AE3503" s="3"/>
      <c r="AF3503" t="s">
        <v>145</v>
      </c>
      <c r="AG3503" t="s">
        <v>145</v>
      </c>
      <c r="AI3503" s="3">
        <v>0</v>
      </c>
      <c r="AJ3503" s="3">
        <v>18</v>
      </c>
      <c r="AK3503" t="s">
        <v>142</v>
      </c>
      <c r="AL3503" t="s">
        <v>210</v>
      </c>
      <c r="AM3503" t="s">
        <v>118</v>
      </c>
      <c r="AN3503" s="3">
        <v>4</v>
      </c>
      <c r="AO3503" t="s">
        <v>109</v>
      </c>
      <c r="AP3503" s="3"/>
      <c r="AQ3503" s="3"/>
      <c r="AR3503" s="3"/>
      <c r="AS3503" s="3"/>
      <c r="AT3503" t="s">
        <v>109</v>
      </c>
      <c r="AU3503" t="s">
        <v>109</v>
      </c>
      <c r="AV3503" s="3"/>
      <c r="AW3503" s="3"/>
      <c r="AX3503" s="3"/>
      <c r="AZ3503" t="s">
        <v>26933</v>
      </c>
      <c r="BA3503" t="s">
        <v>145</v>
      </c>
      <c r="BB3503" t="s">
        <v>145</v>
      </c>
      <c r="BC3503" s="3"/>
      <c r="BD3503" t="s">
        <v>145</v>
      </c>
      <c r="BE3503" s="3">
        <v>108471</v>
      </c>
      <c r="BF3503" s="3">
        <v>2024</v>
      </c>
      <c r="BG3503" s="3"/>
      <c r="BH3503" s="1"/>
      <c r="BI3503" s="3"/>
      <c r="BJ3503" s="3"/>
      <c r="BK3503" t="s">
        <v>145</v>
      </c>
      <c r="BL3503" t="s">
        <v>145</v>
      </c>
      <c r="BM3503" t="s">
        <v>331</v>
      </c>
      <c r="BN3503" s="1">
        <v>44545.704826388901</v>
      </c>
      <c r="BO3503" t="s">
        <v>331</v>
      </c>
      <c r="BP3503" s="1">
        <v>44545.707534722198</v>
      </c>
      <c r="BQ3503" t="s">
        <v>145</v>
      </c>
      <c r="BR3503" s="3"/>
      <c r="BS3503" s="3"/>
      <c r="BT3503" s="3"/>
      <c r="BU3503" s="3"/>
      <c r="BV3503" s="3"/>
      <c r="BW3503" s="3"/>
      <c r="BX3503" s="3"/>
      <c r="BY3503" s="3"/>
      <c r="BZ3503" s="3"/>
      <c r="CA3503" s="3"/>
      <c r="CB3503" s="3"/>
      <c r="CC3503" s="3"/>
      <c r="CD3503" s="3"/>
      <c r="CE3503" s="3"/>
      <c r="CF3503" s="3"/>
      <c r="CG3503" s="3"/>
      <c r="CH3503" t="s">
        <v>145</v>
      </c>
      <c r="CI3503" t="s">
        <v>145</v>
      </c>
      <c r="CJ3503" s="1"/>
      <c r="CK3503" t="s">
        <v>145</v>
      </c>
      <c r="CL3503" s="3"/>
      <c r="CM3503" t="s">
        <v>145</v>
      </c>
      <c r="CN3503" s="1"/>
      <c r="CO3503" t="s">
        <v>145</v>
      </c>
      <c r="CP3503" s="1"/>
      <c r="CQ3503" t="s">
        <v>26934</v>
      </c>
      <c r="CR3503" t="s">
        <v>145</v>
      </c>
      <c r="CS3503" t="s">
        <v>26935</v>
      </c>
    </row>
    <row r="3504" spans="1:97" x14ac:dyDescent="0.3">
      <c r="A3504" t="s">
        <v>101</v>
      </c>
      <c r="B3504" t="s">
        <v>102</v>
      </c>
      <c r="C3504" t="s">
        <v>433</v>
      </c>
      <c r="D3504" s="2">
        <v>7.4059999999999997</v>
      </c>
      <c r="E3504" s="3">
        <v>1988003</v>
      </c>
      <c r="F3504" t="s">
        <v>2642</v>
      </c>
      <c r="G3504" t="s">
        <v>2731</v>
      </c>
      <c r="H3504" t="s">
        <v>106</v>
      </c>
      <c r="I3504" t="s">
        <v>145</v>
      </c>
      <c r="J3504" s="2">
        <v>7.4059999999999997</v>
      </c>
      <c r="K3504" s="4">
        <v>41.531359999999999</v>
      </c>
      <c r="L3504" s="4">
        <v>-81.115229999999997</v>
      </c>
      <c r="M3504" s="1">
        <v>45291</v>
      </c>
      <c r="N3504" t="s">
        <v>107</v>
      </c>
      <c r="O3504" s="1">
        <v>44013.166666666701</v>
      </c>
      <c r="P3504" t="s">
        <v>145</v>
      </c>
      <c r="Q3504" t="s">
        <v>108</v>
      </c>
      <c r="R3504" t="s">
        <v>118</v>
      </c>
      <c r="S3504" s="3">
        <v>1811811</v>
      </c>
      <c r="T3504" t="s">
        <v>145</v>
      </c>
      <c r="U3504" t="s">
        <v>111</v>
      </c>
      <c r="V3504" t="s">
        <v>111</v>
      </c>
      <c r="W3504" t="s">
        <v>0</v>
      </c>
      <c r="X3504" t="s">
        <v>26936</v>
      </c>
      <c r="Y3504" s="3">
        <v>1</v>
      </c>
      <c r="Z3504" t="s">
        <v>109</v>
      </c>
      <c r="AA3504" t="s">
        <v>113</v>
      </c>
      <c r="AB3504" t="s">
        <v>508</v>
      </c>
      <c r="AC3504" s="3">
        <v>24</v>
      </c>
      <c r="AD3504" s="3"/>
      <c r="AE3504" s="3">
        <v>40</v>
      </c>
      <c r="AF3504" t="s">
        <v>145</v>
      </c>
      <c r="AG3504" t="s">
        <v>145</v>
      </c>
      <c r="AI3504" s="3">
        <v>0</v>
      </c>
      <c r="AJ3504" s="3">
        <v>24</v>
      </c>
      <c r="AK3504" t="s">
        <v>116</v>
      </c>
      <c r="AL3504" t="s">
        <v>210</v>
      </c>
      <c r="AM3504" t="s">
        <v>118</v>
      </c>
      <c r="AN3504" s="3">
        <v>2</v>
      </c>
      <c r="AO3504" t="s">
        <v>109</v>
      </c>
      <c r="AP3504" s="3">
        <v>3</v>
      </c>
      <c r="AQ3504" s="3">
        <v>8</v>
      </c>
      <c r="AR3504" s="3">
        <v>3</v>
      </c>
      <c r="AS3504" s="3">
        <v>8</v>
      </c>
      <c r="AT3504" t="s">
        <v>109</v>
      </c>
      <c r="AU3504" t="s">
        <v>109</v>
      </c>
      <c r="AV3504" s="3"/>
      <c r="AW3504" s="3"/>
      <c r="AX3504" s="3">
        <v>2</v>
      </c>
      <c r="AZ3504" t="s">
        <v>26937</v>
      </c>
      <c r="BA3504" t="s">
        <v>145</v>
      </c>
      <c r="BB3504" t="s">
        <v>145</v>
      </c>
      <c r="BC3504" s="3"/>
      <c r="BD3504" t="s">
        <v>145</v>
      </c>
      <c r="BE3504" s="3"/>
      <c r="BF3504" s="3"/>
      <c r="BG3504" s="3">
        <v>9</v>
      </c>
      <c r="BH3504" s="1">
        <v>44551.208333333299</v>
      </c>
      <c r="BI3504" s="3">
        <v>2021</v>
      </c>
      <c r="BJ3504" s="3">
        <v>12</v>
      </c>
      <c r="BK3504" t="s">
        <v>122</v>
      </c>
      <c r="BL3504" t="s">
        <v>145</v>
      </c>
      <c r="BM3504" t="s">
        <v>331</v>
      </c>
      <c r="BN3504" s="1">
        <v>44547.845648148097</v>
      </c>
      <c r="BO3504" t="s">
        <v>331</v>
      </c>
      <c r="BP3504" s="1">
        <v>44788.714745370402</v>
      </c>
      <c r="BQ3504" t="s">
        <v>122</v>
      </c>
      <c r="BR3504" s="3">
        <v>9</v>
      </c>
      <c r="BS3504" s="3">
        <v>9</v>
      </c>
      <c r="BT3504" s="3">
        <v>9</v>
      </c>
      <c r="BU3504" s="3">
        <v>9</v>
      </c>
      <c r="BV3504" s="3"/>
      <c r="BW3504" s="3"/>
      <c r="BX3504" s="3">
        <v>9</v>
      </c>
      <c r="BY3504" s="3">
        <v>9</v>
      </c>
      <c r="BZ3504" s="3">
        <v>7</v>
      </c>
      <c r="CA3504" s="3">
        <v>9</v>
      </c>
      <c r="CB3504" s="3">
        <v>9</v>
      </c>
      <c r="CC3504" s="3">
        <v>9</v>
      </c>
      <c r="CD3504" s="3">
        <v>8</v>
      </c>
      <c r="CE3504" s="3"/>
      <c r="CF3504" s="3">
        <v>9</v>
      </c>
      <c r="CG3504" s="3">
        <v>9</v>
      </c>
      <c r="CH3504" t="s">
        <v>125</v>
      </c>
      <c r="CI3504" t="s">
        <v>26938</v>
      </c>
      <c r="CJ3504" s="1">
        <v>44551.208333333299</v>
      </c>
      <c r="CK3504" t="s">
        <v>145</v>
      </c>
      <c r="CL3504" s="3"/>
      <c r="CM3504" t="s">
        <v>331</v>
      </c>
      <c r="CN3504" s="1">
        <v>44559.712222222202</v>
      </c>
      <c r="CO3504" t="s">
        <v>331</v>
      </c>
      <c r="CP3504" s="1">
        <v>44560.855034722197</v>
      </c>
      <c r="CQ3504" t="s">
        <v>26939</v>
      </c>
      <c r="CR3504" t="s">
        <v>26940</v>
      </c>
      <c r="CS3504" t="s">
        <v>2739</v>
      </c>
    </row>
    <row r="3505" spans="1:97" x14ac:dyDescent="0.3">
      <c r="A3505" t="s">
        <v>101</v>
      </c>
      <c r="B3505" t="s">
        <v>132</v>
      </c>
      <c r="C3505" t="s">
        <v>22402</v>
      </c>
      <c r="D3505" s="2">
        <v>0.90300000000000002</v>
      </c>
      <c r="E3505" s="3">
        <v>1988113</v>
      </c>
      <c r="F3505" t="s">
        <v>22403</v>
      </c>
      <c r="G3505" t="s">
        <v>26941</v>
      </c>
      <c r="H3505" t="s">
        <v>136</v>
      </c>
      <c r="I3505" t="s">
        <v>145</v>
      </c>
      <c r="J3505" s="2"/>
      <c r="K3505" s="4">
        <v>41.463385000000002</v>
      </c>
      <c r="L3505" s="4">
        <v>-81.694530999999998</v>
      </c>
      <c r="M3505" s="1">
        <v>45291</v>
      </c>
      <c r="N3505" t="s">
        <v>107</v>
      </c>
      <c r="O3505" s="1"/>
      <c r="P3505" t="s">
        <v>196</v>
      </c>
      <c r="Q3505" t="s">
        <v>108</v>
      </c>
      <c r="R3505" t="s">
        <v>109</v>
      </c>
      <c r="S3505" s="3">
        <v>1972683</v>
      </c>
      <c r="T3505" t="s">
        <v>145</v>
      </c>
      <c r="U3505" t="s">
        <v>111</v>
      </c>
      <c r="V3505" t="s">
        <v>111</v>
      </c>
      <c r="W3505" t="s">
        <v>0</v>
      </c>
      <c r="X3505" t="s">
        <v>145</v>
      </c>
      <c r="Y3505" s="3">
        <v>1</v>
      </c>
      <c r="Z3505" t="s">
        <v>109</v>
      </c>
      <c r="AA3505" t="s">
        <v>113</v>
      </c>
      <c r="AB3505" t="s">
        <v>159</v>
      </c>
      <c r="AC3505" s="3">
        <v>15</v>
      </c>
      <c r="AD3505" s="3">
        <v>15</v>
      </c>
      <c r="AE3505" s="3">
        <v>143</v>
      </c>
      <c r="AF3505" t="s">
        <v>145</v>
      </c>
      <c r="AG3505" t="s">
        <v>145</v>
      </c>
      <c r="AH3505">
        <v>0.5</v>
      </c>
      <c r="AI3505" s="3">
        <v>0</v>
      </c>
      <c r="AJ3505" s="3">
        <v>15</v>
      </c>
      <c r="AK3505" t="s">
        <v>117</v>
      </c>
      <c r="AL3505" t="s">
        <v>117</v>
      </c>
      <c r="AM3505" t="s">
        <v>118</v>
      </c>
      <c r="AN3505" s="3">
        <v>10</v>
      </c>
      <c r="AO3505" t="s">
        <v>109</v>
      </c>
      <c r="AP3505" s="3"/>
      <c r="AQ3505" s="3"/>
      <c r="AR3505" s="3"/>
      <c r="AS3505" s="3"/>
      <c r="AT3505" t="s">
        <v>109</v>
      </c>
      <c r="AU3505" t="s">
        <v>109</v>
      </c>
      <c r="AV3505" s="3"/>
      <c r="AW3505" s="3"/>
      <c r="AX3505" s="3"/>
      <c r="AZ3505" t="s">
        <v>26942</v>
      </c>
      <c r="BA3505" t="s">
        <v>26943</v>
      </c>
      <c r="BB3505" t="s">
        <v>145</v>
      </c>
      <c r="BC3505" s="3"/>
      <c r="BD3505" t="s">
        <v>145</v>
      </c>
      <c r="BE3505" s="3">
        <v>119612</v>
      </c>
      <c r="BF3505" s="3"/>
      <c r="BG3505" s="3"/>
      <c r="BH3505" s="1">
        <v>44925.703449074099</v>
      </c>
      <c r="BI3505" s="3">
        <v>2022</v>
      </c>
      <c r="BJ3505" s="3">
        <v>1</v>
      </c>
      <c r="BK3505" t="s">
        <v>146</v>
      </c>
      <c r="BL3505" t="s">
        <v>147</v>
      </c>
      <c r="BM3505" t="s">
        <v>331</v>
      </c>
      <c r="BN3505" s="1">
        <v>44566.695138888899</v>
      </c>
      <c r="BO3505" t="s">
        <v>235</v>
      </c>
      <c r="BP3505" s="1">
        <v>44925.706053240698</v>
      </c>
      <c r="BQ3505" t="s">
        <v>146</v>
      </c>
      <c r="BR3505" s="3"/>
      <c r="BS3505" s="3"/>
      <c r="BT3505" s="3"/>
      <c r="BU3505" s="3"/>
      <c r="BV3505" s="3"/>
      <c r="BW3505" s="3"/>
      <c r="BX3505" s="3"/>
      <c r="BY3505" s="3"/>
      <c r="BZ3505" s="3"/>
      <c r="CA3505" s="3"/>
      <c r="CB3505" s="3"/>
      <c r="CC3505" s="3"/>
      <c r="CD3505" s="3">
        <v>6</v>
      </c>
      <c r="CE3505" s="3"/>
      <c r="CF3505" s="3"/>
      <c r="CG3505" s="3"/>
      <c r="CH3505" t="s">
        <v>125</v>
      </c>
      <c r="CI3505" t="s">
        <v>26944</v>
      </c>
      <c r="CJ3505" s="1">
        <v>44925.703449074099</v>
      </c>
      <c r="CK3505" t="s">
        <v>145</v>
      </c>
      <c r="CL3505" s="3"/>
      <c r="CM3505" t="s">
        <v>235</v>
      </c>
      <c r="CN3505" s="1">
        <v>44925.7035300926</v>
      </c>
      <c r="CO3505" t="s">
        <v>235</v>
      </c>
      <c r="CP3505" s="1">
        <v>44925.7035300926</v>
      </c>
      <c r="CQ3505" t="s">
        <v>26945</v>
      </c>
      <c r="CR3505" t="s">
        <v>26946</v>
      </c>
      <c r="CS3505" t="s">
        <v>26947</v>
      </c>
    </row>
    <row r="3506" spans="1:97" x14ac:dyDescent="0.3">
      <c r="A3506" t="s">
        <v>101</v>
      </c>
      <c r="B3506" t="s">
        <v>132</v>
      </c>
      <c r="C3506" t="s">
        <v>22182</v>
      </c>
      <c r="D3506" s="2">
        <v>0.29799999999999999</v>
      </c>
      <c r="E3506" s="3">
        <v>1988117</v>
      </c>
      <c r="F3506" t="s">
        <v>22183</v>
      </c>
      <c r="G3506" t="s">
        <v>22511</v>
      </c>
      <c r="H3506" t="s">
        <v>136</v>
      </c>
      <c r="I3506" t="s">
        <v>145</v>
      </c>
      <c r="J3506" s="2"/>
      <c r="K3506" s="4">
        <v>41.46322</v>
      </c>
      <c r="L3506" s="4">
        <v>-81.694591000000003</v>
      </c>
      <c r="M3506" s="1">
        <v>45291</v>
      </c>
      <c r="N3506" t="s">
        <v>19706</v>
      </c>
      <c r="O3506" s="1"/>
      <c r="P3506" t="s">
        <v>145</v>
      </c>
      <c r="Q3506" t="s">
        <v>137</v>
      </c>
      <c r="R3506" t="s">
        <v>109</v>
      </c>
      <c r="S3506" s="3"/>
      <c r="T3506" t="s">
        <v>145</v>
      </c>
      <c r="U3506" t="s">
        <v>111</v>
      </c>
      <c r="V3506" t="s">
        <v>111</v>
      </c>
      <c r="W3506" t="s">
        <v>0</v>
      </c>
      <c r="X3506" t="s">
        <v>26948</v>
      </c>
      <c r="Y3506" s="3">
        <v>1</v>
      </c>
      <c r="Z3506" t="s">
        <v>109</v>
      </c>
      <c r="AA3506" t="s">
        <v>113</v>
      </c>
      <c r="AB3506" t="s">
        <v>159</v>
      </c>
      <c r="AC3506" s="3">
        <v>15</v>
      </c>
      <c r="AD3506" s="3"/>
      <c r="AE3506" s="3">
        <v>17</v>
      </c>
      <c r="AF3506" t="s">
        <v>145</v>
      </c>
      <c r="AG3506" t="s">
        <v>145</v>
      </c>
      <c r="AH3506">
        <v>3.7</v>
      </c>
      <c r="AI3506" s="3">
        <v>0</v>
      </c>
      <c r="AJ3506" s="3">
        <v>15</v>
      </c>
      <c r="AK3506" t="s">
        <v>210</v>
      </c>
      <c r="AL3506" t="s">
        <v>117</v>
      </c>
      <c r="AM3506" t="s">
        <v>118</v>
      </c>
      <c r="AN3506" s="3">
        <v>2</v>
      </c>
      <c r="AO3506" t="s">
        <v>109</v>
      </c>
      <c r="AP3506" s="3"/>
      <c r="AQ3506" s="3"/>
      <c r="AR3506" s="3"/>
      <c r="AS3506" s="3"/>
      <c r="AT3506" t="s">
        <v>109</v>
      </c>
      <c r="AU3506" t="s">
        <v>109</v>
      </c>
      <c r="AV3506" s="3"/>
      <c r="AW3506" s="3"/>
      <c r="AX3506" s="3">
        <v>1</v>
      </c>
      <c r="AZ3506" t="s">
        <v>26949</v>
      </c>
      <c r="BA3506" t="s">
        <v>145</v>
      </c>
      <c r="BB3506" t="s">
        <v>145</v>
      </c>
      <c r="BC3506" s="3"/>
      <c r="BD3506" t="s">
        <v>145</v>
      </c>
      <c r="BE3506" s="3"/>
      <c r="BF3506" s="3"/>
      <c r="BG3506" s="3"/>
      <c r="BH3506" s="1"/>
      <c r="BI3506" s="3"/>
      <c r="BJ3506" s="3"/>
      <c r="BK3506" t="s">
        <v>145</v>
      </c>
      <c r="BL3506" t="s">
        <v>145</v>
      </c>
      <c r="BM3506" t="s">
        <v>331</v>
      </c>
      <c r="BN3506" s="1">
        <v>44566.844131944403</v>
      </c>
      <c r="BO3506" t="s">
        <v>331</v>
      </c>
      <c r="BP3506" s="1">
        <v>44566.846747685202</v>
      </c>
      <c r="BQ3506" t="s">
        <v>145</v>
      </c>
      <c r="BR3506" s="3"/>
      <c r="BS3506" s="3"/>
      <c r="BT3506" s="3"/>
      <c r="BU3506" s="3"/>
      <c r="BV3506" s="3"/>
      <c r="BW3506" s="3"/>
      <c r="BX3506" s="3"/>
      <c r="BY3506" s="3"/>
      <c r="BZ3506" s="3"/>
      <c r="CA3506" s="3"/>
      <c r="CB3506" s="3"/>
      <c r="CC3506" s="3"/>
      <c r="CD3506" s="3"/>
      <c r="CE3506" s="3"/>
      <c r="CF3506" s="3"/>
      <c r="CG3506" s="3"/>
      <c r="CH3506" t="s">
        <v>145</v>
      </c>
      <c r="CI3506" t="s">
        <v>145</v>
      </c>
      <c r="CJ3506" s="1"/>
      <c r="CK3506" t="s">
        <v>145</v>
      </c>
      <c r="CL3506" s="3"/>
      <c r="CM3506" t="s">
        <v>145</v>
      </c>
      <c r="CN3506" s="1"/>
      <c r="CO3506" t="s">
        <v>145</v>
      </c>
      <c r="CP3506" s="1"/>
      <c r="CQ3506" t="s">
        <v>26950</v>
      </c>
      <c r="CR3506" t="s">
        <v>145</v>
      </c>
      <c r="CS3506" t="s">
        <v>26951</v>
      </c>
    </row>
    <row r="3507" spans="1:97" x14ac:dyDescent="0.3">
      <c r="A3507" t="s">
        <v>101</v>
      </c>
      <c r="B3507" t="s">
        <v>132</v>
      </c>
      <c r="C3507" t="s">
        <v>26952</v>
      </c>
      <c r="D3507" s="2">
        <v>7.2999999999999995E-2</v>
      </c>
      <c r="E3507" s="3">
        <v>1988118</v>
      </c>
      <c r="F3507" t="s">
        <v>26953</v>
      </c>
      <c r="G3507" t="s">
        <v>26954</v>
      </c>
      <c r="H3507" t="s">
        <v>136</v>
      </c>
      <c r="I3507" t="s">
        <v>145</v>
      </c>
      <c r="J3507" s="2"/>
      <c r="K3507" s="4">
        <v>41.462066</v>
      </c>
      <c r="L3507" s="4">
        <v>-81.694777999999999</v>
      </c>
      <c r="M3507" s="1">
        <v>45291</v>
      </c>
      <c r="N3507" t="s">
        <v>19706</v>
      </c>
      <c r="O3507" s="1"/>
      <c r="P3507" t="s">
        <v>145</v>
      </c>
      <c r="Q3507" t="s">
        <v>137</v>
      </c>
      <c r="R3507" t="s">
        <v>109</v>
      </c>
      <c r="S3507" s="3"/>
      <c r="T3507" t="s">
        <v>145</v>
      </c>
      <c r="U3507" t="s">
        <v>111</v>
      </c>
      <c r="V3507" t="s">
        <v>111</v>
      </c>
      <c r="W3507" t="s">
        <v>0</v>
      </c>
      <c r="X3507" t="s">
        <v>26955</v>
      </c>
      <c r="Y3507" s="3">
        <v>1</v>
      </c>
      <c r="Z3507" t="s">
        <v>109</v>
      </c>
      <c r="AA3507" t="s">
        <v>113</v>
      </c>
      <c r="AB3507" t="s">
        <v>159</v>
      </c>
      <c r="AC3507" s="3">
        <v>15</v>
      </c>
      <c r="AD3507" s="3"/>
      <c r="AE3507" s="3">
        <v>40</v>
      </c>
      <c r="AF3507" t="s">
        <v>145</v>
      </c>
      <c r="AG3507" t="s">
        <v>145</v>
      </c>
      <c r="AH3507">
        <v>11.7</v>
      </c>
      <c r="AI3507" s="3">
        <v>0</v>
      </c>
      <c r="AJ3507" s="3">
        <v>15</v>
      </c>
      <c r="AK3507" t="s">
        <v>210</v>
      </c>
      <c r="AL3507" t="s">
        <v>210</v>
      </c>
      <c r="AM3507" t="s">
        <v>118</v>
      </c>
      <c r="AN3507" s="3">
        <v>5</v>
      </c>
      <c r="AO3507" t="s">
        <v>109</v>
      </c>
      <c r="AP3507" s="3"/>
      <c r="AQ3507" s="3"/>
      <c r="AR3507" s="3"/>
      <c r="AS3507" s="3"/>
      <c r="AT3507" t="s">
        <v>109</v>
      </c>
      <c r="AU3507" t="s">
        <v>109</v>
      </c>
      <c r="AV3507" s="3"/>
      <c r="AW3507" s="3"/>
      <c r="AX3507" s="3"/>
      <c r="AZ3507" t="s">
        <v>26956</v>
      </c>
      <c r="BA3507" t="s">
        <v>145</v>
      </c>
      <c r="BB3507" t="s">
        <v>145</v>
      </c>
      <c r="BC3507" s="3"/>
      <c r="BD3507" t="s">
        <v>145</v>
      </c>
      <c r="BE3507" s="3"/>
      <c r="BF3507" s="3"/>
      <c r="BG3507" s="3"/>
      <c r="BH3507" s="1"/>
      <c r="BI3507" s="3"/>
      <c r="BJ3507" s="3"/>
      <c r="BK3507" t="s">
        <v>145</v>
      </c>
      <c r="BL3507" t="s">
        <v>145</v>
      </c>
      <c r="BM3507" t="s">
        <v>331</v>
      </c>
      <c r="BN3507" s="1">
        <v>44566.8726157407</v>
      </c>
      <c r="BO3507" t="s">
        <v>331</v>
      </c>
      <c r="BP3507" s="1">
        <v>44566.874722222201</v>
      </c>
      <c r="BQ3507" t="s">
        <v>145</v>
      </c>
      <c r="BR3507" s="3"/>
      <c r="BS3507" s="3"/>
      <c r="BT3507" s="3"/>
      <c r="BU3507" s="3"/>
      <c r="BV3507" s="3"/>
      <c r="BW3507" s="3"/>
      <c r="BX3507" s="3"/>
      <c r="BY3507" s="3"/>
      <c r="BZ3507" s="3"/>
      <c r="CA3507" s="3"/>
      <c r="CB3507" s="3"/>
      <c r="CC3507" s="3"/>
      <c r="CD3507" s="3"/>
      <c r="CE3507" s="3"/>
      <c r="CF3507" s="3"/>
      <c r="CG3507" s="3"/>
      <c r="CH3507" t="s">
        <v>145</v>
      </c>
      <c r="CI3507" t="s">
        <v>145</v>
      </c>
      <c r="CJ3507" s="1"/>
      <c r="CK3507" t="s">
        <v>145</v>
      </c>
      <c r="CL3507" s="3"/>
      <c r="CM3507" t="s">
        <v>145</v>
      </c>
      <c r="CN3507" s="1"/>
      <c r="CO3507" t="s">
        <v>145</v>
      </c>
      <c r="CP3507" s="1"/>
      <c r="CQ3507" t="s">
        <v>26957</v>
      </c>
      <c r="CR3507" t="s">
        <v>145</v>
      </c>
      <c r="CS3507" t="s">
        <v>26958</v>
      </c>
    </row>
    <row r="3508" spans="1:97" x14ac:dyDescent="0.3">
      <c r="A3508" t="s">
        <v>101</v>
      </c>
      <c r="B3508" t="s">
        <v>132</v>
      </c>
      <c r="C3508" t="s">
        <v>22182</v>
      </c>
      <c r="D3508" s="2">
        <v>0.29799999999999999</v>
      </c>
      <c r="E3508" s="3">
        <v>1988122</v>
      </c>
      <c r="F3508" t="s">
        <v>22183</v>
      </c>
      <c r="G3508" t="s">
        <v>22511</v>
      </c>
      <c r="H3508" t="s">
        <v>136</v>
      </c>
      <c r="I3508" t="s">
        <v>145</v>
      </c>
      <c r="J3508" s="2"/>
      <c r="K3508" s="4">
        <v>41.46322</v>
      </c>
      <c r="L3508" s="4">
        <v>-81.694591000000003</v>
      </c>
      <c r="M3508" s="1">
        <v>45291</v>
      </c>
      <c r="N3508" t="s">
        <v>19706</v>
      </c>
      <c r="O3508" s="1"/>
      <c r="P3508" t="s">
        <v>145</v>
      </c>
      <c r="Q3508" t="s">
        <v>137</v>
      </c>
      <c r="R3508" t="s">
        <v>118</v>
      </c>
      <c r="S3508" s="3">
        <v>1972683</v>
      </c>
      <c r="T3508" t="s">
        <v>145</v>
      </c>
      <c r="U3508" t="s">
        <v>111</v>
      </c>
      <c r="V3508" t="s">
        <v>111</v>
      </c>
      <c r="W3508" t="s">
        <v>0</v>
      </c>
      <c r="X3508" t="s">
        <v>26959</v>
      </c>
      <c r="Y3508" s="3">
        <v>1</v>
      </c>
      <c r="Z3508" t="s">
        <v>109</v>
      </c>
      <c r="AA3508" t="s">
        <v>113</v>
      </c>
      <c r="AB3508" t="s">
        <v>159</v>
      </c>
      <c r="AC3508" s="3">
        <v>15</v>
      </c>
      <c r="AD3508" s="3"/>
      <c r="AE3508" s="3">
        <v>28</v>
      </c>
      <c r="AF3508" t="s">
        <v>145</v>
      </c>
      <c r="AG3508" t="s">
        <v>145</v>
      </c>
      <c r="AH3508">
        <v>3.9</v>
      </c>
      <c r="AI3508" s="3">
        <v>0</v>
      </c>
      <c r="AJ3508" s="3">
        <v>15</v>
      </c>
      <c r="AK3508" t="s">
        <v>117</v>
      </c>
      <c r="AL3508" t="s">
        <v>117</v>
      </c>
      <c r="AM3508" t="s">
        <v>118</v>
      </c>
      <c r="AN3508" s="3">
        <v>3</v>
      </c>
      <c r="AO3508" t="s">
        <v>109</v>
      </c>
      <c r="AP3508" s="3"/>
      <c r="AQ3508" s="3"/>
      <c r="AR3508" s="3"/>
      <c r="AS3508" s="3"/>
      <c r="AT3508" t="s">
        <v>109</v>
      </c>
      <c r="AU3508" t="s">
        <v>109</v>
      </c>
      <c r="AV3508" s="3"/>
      <c r="AW3508" s="3"/>
      <c r="AX3508" s="3">
        <v>1</v>
      </c>
      <c r="AZ3508" t="s">
        <v>26960</v>
      </c>
      <c r="BA3508" t="s">
        <v>145</v>
      </c>
      <c r="BB3508" t="s">
        <v>145</v>
      </c>
      <c r="BC3508" s="3"/>
      <c r="BD3508" t="s">
        <v>145</v>
      </c>
      <c r="BE3508" s="3"/>
      <c r="BF3508" s="3"/>
      <c r="BG3508" s="3"/>
      <c r="BH3508" s="1"/>
      <c r="BI3508" s="3"/>
      <c r="BJ3508" s="3"/>
      <c r="BK3508" t="s">
        <v>145</v>
      </c>
      <c r="BL3508" t="s">
        <v>145</v>
      </c>
      <c r="BM3508" t="s">
        <v>331</v>
      </c>
      <c r="BN3508" s="1">
        <v>44566.834780092599</v>
      </c>
      <c r="BO3508" t="s">
        <v>331</v>
      </c>
      <c r="BP3508" s="1">
        <v>44566.885925925897</v>
      </c>
      <c r="BQ3508" t="s">
        <v>145</v>
      </c>
      <c r="BR3508" s="3"/>
      <c r="BS3508" s="3"/>
      <c r="BT3508" s="3"/>
      <c r="BU3508" s="3"/>
      <c r="BV3508" s="3"/>
      <c r="BW3508" s="3"/>
      <c r="BX3508" s="3"/>
      <c r="BY3508" s="3"/>
      <c r="BZ3508" s="3"/>
      <c r="CA3508" s="3"/>
      <c r="CB3508" s="3"/>
      <c r="CC3508" s="3"/>
      <c r="CD3508" s="3"/>
      <c r="CE3508" s="3"/>
      <c r="CF3508" s="3"/>
      <c r="CG3508" s="3"/>
      <c r="CH3508" t="s">
        <v>145</v>
      </c>
      <c r="CI3508" t="s">
        <v>145</v>
      </c>
      <c r="CJ3508" s="1"/>
      <c r="CK3508" t="s">
        <v>145</v>
      </c>
      <c r="CL3508" s="3"/>
      <c r="CM3508" t="s">
        <v>145</v>
      </c>
      <c r="CN3508" s="1"/>
      <c r="CO3508" t="s">
        <v>145</v>
      </c>
      <c r="CP3508" s="1"/>
      <c r="CQ3508" t="s">
        <v>26961</v>
      </c>
      <c r="CR3508" t="s">
        <v>145</v>
      </c>
      <c r="CS3508" t="s">
        <v>26951</v>
      </c>
    </row>
    <row r="3509" spans="1:97" x14ac:dyDescent="0.3">
      <c r="A3509" t="s">
        <v>101</v>
      </c>
      <c r="B3509" t="s">
        <v>132</v>
      </c>
      <c r="C3509" t="s">
        <v>26952</v>
      </c>
      <c r="D3509" s="2">
        <v>2.8000000000000001E-2</v>
      </c>
      <c r="E3509" s="3">
        <v>1988123</v>
      </c>
      <c r="F3509" t="s">
        <v>26953</v>
      </c>
      <c r="G3509" t="s">
        <v>26962</v>
      </c>
      <c r="H3509" t="s">
        <v>136</v>
      </c>
      <c r="I3509" t="s">
        <v>145</v>
      </c>
      <c r="J3509" s="2"/>
      <c r="K3509" s="4">
        <v>41.462707999999999</v>
      </c>
      <c r="L3509" s="4">
        <v>-81.694599999999994</v>
      </c>
      <c r="M3509" s="1">
        <v>45291</v>
      </c>
      <c r="N3509" t="s">
        <v>19706</v>
      </c>
      <c r="O3509" s="1"/>
      <c r="P3509" t="s">
        <v>145</v>
      </c>
      <c r="Q3509" t="s">
        <v>137</v>
      </c>
      <c r="R3509" t="s">
        <v>109</v>
      </c>
      <c r="S3509" s="3"/>
      <c r="T3509" t="s">
        <v>145</v>
      </c>
      <c r="U3509" t="s">
        <v>111</v>
      </c>
      <c r="V3509" t="s">
        <v>111</v>
      </c>
      <c r="W3509" t="s">
        <v>0</v>
      </c>
      <c r="X3509" t="s">
        <v>26963</v>
      </c>
      <c r="Y3509" s="3">
        <v>1</v>
      </c>
      <c r="Z3509" t="s">
        <v>109</v>
      </c>
      <c r="AA3509" t="s">
        <v>113</v>
      </c>
      <c r="AB3509" t="s">
        <v>159</v>
      </c>
      <c r="AC3509" s="3">
        <v>15</v>
      </c>
      <c r="AD3509" s="3"/>
      <c r="AE3509" s="3">
        <v>37</v>
      </c>
      <c r="AF3509" t="s">
        <v>145</v>
      </c>
      <c r="AG3509" t="s">
        <v>145</v>
      </c>
      <c r="AH3509">
        <v>1.1000000000000001</v>
      </c>
      <c r="AI3509" s="3">
        <v>0</v>
      </c>
      <c r="AJ3509" s="3">
        <v>15</v>
      </c>
      <c r="AK3509" t="s">
        <v>210</v>
      </c>
      <c r="AL3509" t="s">
        <v>210</v>
      </c>
      <c r="AM3509" t="s">
        <v>118</v>
      </c>
      <c r="AN3509" s="3">
        <v>4</v>
      </c>
      <c r="AO3509" t="s">
        <v>109</v>
      </c>
      <c r="AP3509" s="3"/>
      <c r="AQ3509" s="3"/>
      <c r="AR3509" s="3"/>
      <c r="AS3509" s="3"/>
      <c r="AT3509" t="s">
        <v>109</v>
      </c>
      <c r="AU3509" t="s">
        <v>109</v>
      </c>
      <c r="AV3509" s="3"/>
      <c r="AW3509" s="3"/>
      <c r="AX3509" s="3">
        <v>1</v>
      </c>
      <c r="AZ3509" t="s">
        <v>26964</v>
      </c>
      <c r="BA3509" t="s">
        <v>145</v>
      </c>
      <c r="BB3509" t="s">
        <v>145</v>
      </c>
      <c r="BC3509" s="3"/>
      <c r="BD3509" t="s">
        <v>145</v>
      </c>
      <c r="BE3509" s="3"/>
      <c r="BF3509" s="3"/>
      <c r="BG3509" s="3"/>
      <c r="BH3509" s="1"/>
      <c r="BI3509" s="3"/>
      <c r="BJ3509" s="3"/>
      <c r="BK3509" t="s">
        <v>145</v>
      </c>
      <c r="BL3509" t="s">
        <v>145</v>
      </c>
      <c r="BM3509" t="s">
        <v>331</v>
      </c>
      <c r="BN3509" s="1">
        <v>44566.856840277796</v>
      </c>
      <c r="BO3509" t="s">
        <v>331</v>
      </c>
      <c r="BP3509" s="1">
        <v>44566.862314814804</v>
      </c>
      <c r="BQ3509" t="s">
        <v>145</v>
      </c>
      <c r="BR3509" s="3"/>
      <c r="BS3509" s="3"/>
      <c r="BT3509" s="3"/>
      <c r="BU3509" s="3"/>
      <c r="BV3509" s="3"/>
      <c r="BW3509" s="3"/>
      <c r="BX3509" s="3"/>
      <c r="BY3509" s="3"/>
      <c r="BZ3509" s="3"/>
      <c r="CA3509" s="3"/>
      <c r="CB3509" s="3"/>
      <c r="CC3509" s="3"/>
      <c r="CD3509" s="3"/>
      <c r="CE3509" s="3"/>
      <c r="CF3509" s="3"/>
      <c r="CG3509" s="3"/>
      <c r="CH3509" t="s">
        <v>145</v>
      </c>
      <c r="CI3509" t="s">
        <v>145</v>
      </c>
      <c r="CJ3509" s="1"/>
      <c r="CK3509" t="s">
        <v>145</v>
      </c>
      <c r="CL3509" s="3"/>
      <c r="CM3509" t="s">
        <v>145</v>
      </c>
      <c r="CN3509" s="1"/>
      <c r="CO3509" t="s">
        <v>145</v>
      </c>
      <c r="CP3509" s="1"/>
      <c r="CQ3509" t="s">
        <v>26965</v>
      </c>
      <c r="CR3509" t="s">
        <v>145</v>
      </c>
      <c r="CS3509" t="s">
        <v>26966</v>
      </c>
    </row>
    <row r="3510" spans="1:97" x14ac:dyDescent="0.3">
      <c r="A3510" t="s">
        <v>101</v>
      </c>
      <c r="B3510" t="s">
        <v>132</v>
      </c>
      <c r="C3510" t="s">
        <v>26952</v>
      </c>
      <c r="D3510" s="2">
        <v>0.1</v>
      </c>
      <c r="E3510" s="3">
        <v>1988124</v>
      </c>
      <c r="F3510" t="s">
        <v>26953</v>
      </c>
      <c r="G3510" t="s">
        <v>26967</v>
      </c>
      <c r="H3510" t="s">
        <v>136</v>
      </c>
      <c r="I3510" t="s">
        <v>145</v>
      </c>
      <c r="J3510" s="2"/>
      <c r="K3510" s="4">
        <v>41.461669999999998</v>
      </c>
      <c r="L3510" s="4">
        <v>-81.694738999999998</v>
      </c>
      <c r="M3510" s="1">
        <v>45291</v>
      </c>
      <c r="N3510" t="s">
        <v>19706</v>
      </c>
      <c r="O3510" s="1"/>
      <c r="P3510" t="s">
        <v>145</v>
      </c>
      <c r="Q3510" t="s">
        <v>137</v>
      </c>
      <c r="R3510" t="s">
        <v>109</v>
      </c>
      <c r="S3510" s="3"/>
      <c r="T3510" t="s">
        <v>145</v>
      </c>
      <c r="U3510" t="s">
        <v>111</v>
      </c>
      <c r="V3510" t="s">
        <v>111</v>
      </c>
      <c r="W3510" t="s">
        <v>0</v>
      </c>
      <c r="X3510" t="s">
        <v>26968</v>
      </c>
      <c r="Y3510" s="3">
        <v>1</v>
      </c>
      <c r="Z3510" t="s">
        <v>109</v>
      </c>
      <c r="AA3510" t="s">
        <v>113</v>
      </c>
      <c r="AB3510" t="s">
        <v>159</v>
      </c>
      <c r="AC3510" s="3">
        <v>15</v>
      </c>
      <c r="AD3510" s="3"/>
      <c r="AE3510" s="3">
        <v>68</v>
      </c>
      <c r="AF3510" t="s">
        <v>145</v>
      </c>
      <c r="AG3510" t="s">
        <v>145</v>
      </c>
      <c r="AH3510">
        <v>0.4</v>
      </c>
      <c r="AI3510" s="3">
        <v>0</v>
      </c>
      <c r="AJ3510" s="3">
        <v>15</v>
      </c>
      <c r="AK3510" t="s">
        <v>117</v>
      </c>
      <c r="AL3510" t="s">
        <v>117</v>
      </c>
      <c r="AM3510" t="s">
        <v>118</v>
      </c>
      <c r="AN3510" s="3">
        <v>8</v>
      </c>
      <c r="AO3510" t="s">
        <v>109</v>
      </c>
      <c r="AP3510" s="3"/>
      <c r="AQ3510" s="3"/>
      <c r="AR3510" s="3"/>
      <c r="AS3510" s="3"/>
      <c r="AT3510" t="s">
        <v>109</v>
      </c>
      <c r="AU3510" t="s">
        <v>109</v>
      </c>
      <c r="AV3510" s="3"/>
      <c r="AW3510" s="3"/>
      <c r="AX3510" s="3">
        <v>1</v>
      </c>
      <c r="AZ3510" t="s">
        <v>26969</v>
      </c>
      <c r="BA3510" t="s">
        <v>145</v>
      </c>
      <c r="BB3510" t="s">
        <v>145</v>
      </c>
      <c r="BC3510" s="3"/>
      <c r="BD3510" t="s">
        <v>145</v>
      </c>
      <c r="BE3510" s="3"/>
      <c r="BF3510" s="3"/>
      <c r="BG3510" s="3"/>
      <c r="BH3510" s="1"/>
      <c r="BI3510" s="3"/>
      <c r="BJ3510" s="3"/>
      <c r="BK3510" t="s">
        <v>145</v>
      </c>
      <c r="BL3510" t="s">
        <v>145</v>
      </c>
      <c r="BM3510" t="s">
        <v>331</v>
      </c>
      <c r="BN3510" s="1">
        <v>44566.878726851799</v>
      </c>
      <c r="BO3510" t="s">
        <v>331</v>
      </c>
      <c r="BP3510" s="1">
        <v>44566.880717592598</v>
      </c>
      <c r="BQ3510" t="s">
        <v>145</v>
      </c>
      <c r="BR3510" s="3"/>
      <c r="BS3510" s="3"/>
      <c r="BT3510" s="3"/>
      <c r="BU3510" s="3"/>
      <c r="BV3510" s="3"/>
      <c r="BW3510" s="3"/>
      <c r="BX3510" s="3"/>
      <c r="BY3510" s="3"/>
      <c r="BZ3510" s="3"/>
      <c r="CA3510" s="3"/>
      <c r="CB3510" s="3"/>
      <c r="CC3510" s="3"/>
      <c r="CD3510" s="3"/>
      <c r="CE3510" s="3"/>
      <c r="CF3510" s="3"/>
      <c r="CG3510" s="3"/>
      <c r="CH3510" t="s">
        <v>145</v>
      </c>
      <c r="CI3510" t="s">
        <v>145</v>
      </c>
      <c r="CJ3510" s="1"/>
      <c r="CK3510" t="s">
        <v>145</v>
      </c>
      <c r="CL3510" s="3"/>
      <c r="CM3510" t="s">
        <v>145</v>
      </c>
      <c r="CN3510" s="1"/>
      <c r="CO3510" t="s">
        <v>145</v>
      </c>
      <c r="CP3510" s="1"/>
      <c r="CQ3510" t="s">
        <v>26970</v>
      </c>
      <c r="CR3510" t="s">
        <v>145</v>
      </c>
      <c r="CS3510" t="s">
        <v>26971</v>
      </c>
    </row>
    <row r="3511" spans="1:97" x14ac:dyDescent="0.3">
      <c r="A3511" t="s">
        <v>101</v>
      </c>
      <c r="B3511" t="s">
        <v>132</v>
      </c>
      <c r="C3511" t="s">
        <v>7925</v>
      </c>
      <c r="D3511" s="2">
        <v>0.38900000000000001</v>
      </c>
      <c r="E3511" s="3">
        <v>1988505</v>
      </c>
      <c r="F3511" t="s">
        <v>7926</v>
      </c>
      <c r="G3511" t="s">
        <v>26972</v>
      </c>
      <c r="H3511" t="s">
        <v>136</v>
      </c>
      <c r="I3511" t="s">
        <v>145</v>
      </c>
      <c r="J3511" s="2"/>
      <c r="K3511" s="4">
        <v>41.479157000000001</v>
      </c>
      <c r="L3511" s="4">
        <v>-81.658557999999999</v>
      </c>
      <c r="M3511" s="1">
        <v>45291</v>
      </c>
      <c r="N3511" t="s">
        <v>107</v>
      </c>
      <c r="O3511" s="1"/>
      <c r="P3511" t="s">
        <v>196</v>
      </c>
      <c r="Q3511" t="s">
        <v>179</v>
      </c>
      <c r="R3511" t="s">
        <v>109</v>
      </c>
      <c r="S3511" s="3"/>
      <c r="T3511" t="s">
        <v>145</v>
      </c>
      <c r="U3511" t="s">
        <v>111</v>
      </c>
      <c r="V3511" t="s">
        <v>111</v>
      </c>
      <c r="W3511" t="s">
        <v>0</v>
      </c>
      <c r="X3511" t="s">
        <v>26973</v>
      </c>
      <c r="Y3511" s="3">
        <v>1</v>
      </c>
      <c r="Z3511" t="s">
        <v>109</v>
      </c>
      <c r="AA3511" t="s">
        <v>113</v>
      </c>
      <c r="AB3511" t="s">
        <v>159</v>
      </c>
      <c r="AC3511" s="3">
        <v>12</v>
      </c>
      <c r="AD3511" s="3"/>
      <c r="AE3511" s="3">
        <v>91</v>
      </c>
      <c r="AF3511" t="s">
        <v>145</v>
      </c>
      <c r="AG3511" t="s">
        <v>145</v>
      </c>
      <c r="AI3511" s="3">
        <v>0</v>
      </c>
      <c r="AJ3511" s="3">
        <v>12</v>
      </c>
      <c r="AK3511" t="s">
        <v>210</v>
      </c>
      <c r="AL3511" t="s">
        <v>210</v>
      </c>
      <c r="AM3511" t="s">
        <v>118</v>
      </c>
      <c r="AN3511" s="3">
        <v>4</v>
      </c>
      <c r="AO3511" t="s">
        <v>109</v>
      </c>
      <c r="AP3511" s="3"/>
      <c r="AQ3511" s="3"/>
      <c r="AR3511" s="3"/>
      <c r="AS3511" s="3"/>
      <c r="AT3511" t="s">
        <v>109</v>
      </c>
      <c r="AU3511" t="s">
        <v>109</v>
      </c>
      <c r="AV3511" s="3"/>
      <c r="AW3511" s="3"/>
      <c r="AX3511" s="3">
        <v>1</v>
      </c>
      <c r="AZ3511" t="s">
        <v>26974</v>
      </c>
      <c r="BA3511" t="s">
        <v>26975</v>
      </c>
      <c r="BB3511" t="s">
        <v>145</v>
      </c>
      <c r="BC3511" s="3"/>
      <c r="BD3511" t="s">
        <v>145</v>
      </c>
      <c r="BE3511" s="3">
        <v>119612</v>
      </c>
      <c r="BF3511" s="3"/>
      <c r="BG3511" s="3"/>
      <c r="BH3511" s="1">
        <v>45281.5786226852</v>
      </c>
      <c r="BI3511" s="3">
        <v>2023</v>
      </c>
      <c r="BJ3511" s="3">
        <v>1</v>
      </c>
      <c r="BK3511" t="s">
        <v>146</v>
      </c>
      <c r="BL3511" t="s">
        <v>147</v>
      </c>
      <c r="BM3511" t="s">
        <v>6415</v>
      </c>
      <c r="BN3511" s="1">
        <v>44616.801180555602</v>
      </c>
      <c r="BO3511" t="s">
        <v>224</v>
      </c>
      <c r="BP3511" s="1">
        <v>45281.583321759303</v>
      </c>
      <c r="BQ3511" t="s">
        <v>146</v>
      </c>
      <c r="BR3511" s="3"/>
      <c r="BS3511" s="3"/>
      <c r="BT3511" s="3"/>
      <c r="BU3511" s="3"/>
      <c r="BV3511" s="3"/>
      <c r="BW3511" s="3"/>
      <c r="BX3511" s="3"/>
      <c r="BY3511" s="3"/>
      <c r="BZ3511" s="3"/>
      <c r="CA3511" s="3"/>
      <c r="CB3511" s="3"/>
      <c r="CC3511" s="3"/>
      <c r="CD3511" s="3">
        <v>7</v>
      </c>
      <c r="CE3511" s="3"/>
      <c r="CF3511" s="3"/>
      <c r="CG3511" s="3"/>
      <c r="CH3511" t="s">
        <v>125</v>
      </c>
      <c r="CI3511" t="s">
        <v>26976</v>
      </c>
      <c r="CJ3511" s="1">
        <v>45281.5786226852</v>
      </c>
      <c r="CK3511" t="s">
        <v>741</v>
      </c>
      <c r="CL3511" s="3"/>
      <c r="CM3511" t="s">
        <v>224</v>
      </c>
      <c r="CN3511" s="1">
        <v>45281.5786226852</v>
      </c>
      <c r="CO3511" t="s">
        <v>224</v>
      </c>
      <c r="CP3511" s="1">
        <v>45281.5786226852</v>
      </c>
      <c r="CQ3511" t="s">
        <v>26977</v>
      </c>
      <c r="CR3511" t="s">
        <v>26978</v>
      </c>
      <c r="CS3511" t="s">
        <v>26979</v>
      </c>
    </row>
    <row r="3512" spans="1:97" x14ac:dyDescent="0.3">
      <c r="A3512" t="s">
        <v>101</v>
      </c>
      <c r="B3512" t="s">
        <v>132</v>
      </c>
      <c r="C3512" t="s">
        <v>6143</v>
      </c>
      <c r="D3512" s="2">
        <v>2.226</v>
      </c>
      <c r="E3512" s="3">
        <v>1988506</v>
      </c>
      <c r="F3512" t="s">
        <v>6407</v>
      </c>
      <c r="G3512" t="s">
        <v>26980</v>
      </c>
      <c r="H3512" t="s">
        <v>156</v>
      </c>
      <c r="I3512" t="s">
        <v>145</v>
      </c>
      <c r="J3512" s="2">
        <v>2.226</v>
      </c>
      <c r="K3512" s="4">
        <v>41.479692</v>
      </c>
      <c r="L3512" s="4">
        <v>-81.658154999999994</v>
      </c>
      <c r="M3512" s="1">
        <v>45291</v>
      </c>
      <c r="N3512" t="s">
        <v>107</v>
      </c>
      <c r="O3512" s="1"/>
      <c r="P3512" t="s">
        <v>196</v>
      </c>
      <c r="Q3512" t="s">
        <v>108</v>
      </c>
      <c r="R3512" t="s">
        <v>109</v>
      </c>
      <c r="S3512" s="3"/>
      <c r="T3512" t="s">
        <v>145</v>
      </c>
      <c r="U3512" t="s">
        <v>781</v>
      </c>
      <c r="V3512" t="s">
        <v>781</v>
      </c>
      <c r="W3512" t="s">
        <v>0</v>
      </c>
      <c r="X3512" t="s">
        <v>26981</v>
      </c>
      <c r="Y3512" s="3">
        <v>1</v>
      </c>
      <c r="Z3512" t="s">
        <v>109</v>
      </c>
      <c r="AA3512" t="s">
        <v>113</v>
      </c>
      <c r="AB3512" t="s">
        <v>159</v>
      </c>
      <c r="AC3512" s="3"/>
      <c r="AD3512" s="3"/>
      <c r="AE3512" s="3">
        <v>1352</v>
      </c>
      <c r="AF3512" t="s">
        <v>145</v>
      </c>
      <c r="AG3512" t="s">
        <v>145</v>
      </c>
      <c r="AI3512" s="3">
        <v>35</v>
      </c>
      <c r="AJ3512" s="3"/>
      <c r="AK3512" t="s">
        <v>117</v>
      </c>
      <c r="AL3512" t="s">
        <v>117</v>
      </c>
      <c r="AM3512" t="s">
        <v>118</v>
      </c>
      <c r="AN3512" s="3"/>
      <c r="AO3512" t="s">
        <v>109</v>
      </c>
      <c r="AP3512" s="3"/>
      <c r="AQ3512" s="3"/>
      <c r="AR3512" s="3"/>
      <c r="AS3512" s="3"/>
      <c r="AT3512" t="s">
        <v>109</v>
      </c>
      <c r="AU3512" t="s">
        <v>109</v>
      </c>
      <c r="AV3512" s="3"/>
      <c r="AW3512" s="3"/>
      <c r="AX3512" s="3">
        <v>1</v>
      </c>
      <c r="AZ3512" t="s">
        <v>26982</v>
      </c>
      <c r="BA3512" t="s">
        <v>26983</v>
      </c>
      <c r="BB3512" t="s">
        <v>145</v>
      </c>
      <c r="BC3512" s="3"/>
      <c r="BD3512" t="s">
        <v>145</v>
      </c>
      <c r="BE3512" s="3">
        <v>119612</v>
      </c>
      <c r="BF3512" s="3"/>
      <c r="BG3512" s="3"/>
      <c r="BH3512" s="1"/>
      <c r="BI3512" s="3"/>
      <c r="BJ3512" s="3">
        <v>1</v>
      </c>
      <c r="BK3512" t="s">
        <v>1538</v>
      </c>
      <c r="BL3512" t="s">
        <v>145</v>
      </c>
      <c r="BM3512" t="s">
        <v>6415</v>
      </c>
      <c r="BN3512" s="1">
        <v>44616.801180555602</v>
      </c>
      <c r="BO3512" t="s">
        <v>6415</v>
      </c>
      <c r="BP3512" s="1">
        <v>44616.801180555602</v>
      </c>
      <c r="BQ3512" t="s">
        <v>145</v>
      </c>
      <c r="BR3512" s="3"/>
      <c r="BS3512" s="3"/>
      <c r="BT3512" s="3"/>
      <c r="BU3512" s="3"/>
      <c r="BV3512" s="3"/>
      <c r="BW3512" s="3"/>
      <c r="BX3512" s="3"/>
      <c r="BY3512" s="3"/>
      <c r="BZ3512" s="3"/>
      <c r="CA3512" s="3"/>
      <c r="CB3512" s="3"/>
      <c r="CC3512" s="3"/>
      <c r="CD3512" s="3"/>
      <c r="CE3512" s="3"/>
      <c r="CF3512" s="3"/>
      <c r="CG3512" s="3"/>
      <c r="CH3512" t="s">
        <v>145</v>
      </c>
      <c r="CI3512" t="s">
        <v>145</v>
      </c>
      <c r="CJ3512" s="1"/>
      <c r="CK3512" t="s">
        <v>145</v>
      </c>
      <c r="CL3512" s="3"/>
      <c r="CM3512" t="s">
        <v>145</v>
      </c>
      <c r="CN3512" s="1"/>
      <c r="CO3512" t="s">
        <v>145</v>
      </c>
      <c r="CP3512" s="1"/>
      <c r="CQ3512" t="s">
        <v>26984</v>
      </c>
      <c r="CR3512" t="s">
        <v>145</v>
      </c>
      <c r="CS3512" t="s">
        <v>26985</v>
      </c>
    </row>
    <row r="3513" spans="1:97" x14ac:dyDescent="0.3">
      <c r="A3513" t="s">
        <v>101</v>
      </c>
      <c r="B3513" t="s">
        <v>132</v>
      </c>
      <c r="C3513" t="s">
        <v>7580</v>
      </c>
      <c r="D3513" s="2">
        <v>0.22</v>
      </c>
      <c r="E3513" s="3">
        <v>1988507</v>
      </c>
      <c r="F3513" t="s">
        <v>7581</v>
      </c>
      <c r="G3513" t="s">
        <v>26986</v>
      </c>
      <c r="H3513" t="s">
        <v>136</v>
      </c>
      <c r="I3513" t="s">
        <v>145</v>
      </c>
      <c r="J3513" s="2"/>
      <c r="K3513" s="4">
        <v>41.480097999999998</v>
      </c>
      <c r="L3513" s="4">
        <v>-81.658493000000007</v>
      </c>
      <c r="M3513" s="1">
        <v>45291</v>
      </c>
      <c r="N3513" t="s">
        <v>107</v>
      </c>
      <c r="O3513" s="1"/>
      <c r="P3513" t="s">
        <v>196</v>
      </c>
      <c r="Q3513" t="s">
        <v>108</v>
      </c>
      <c r="R3513" t="s">
        <v>109</v>
      </c>
      <c r="S3513" s="3"/>
      <c r="T3513" t="s">
        <v>145</v>
      </c>
      <c r="U3513" t="s">
        <v>781</v>
      </c>
      <c r="V3513" t="s">
        <v>781</v>
      </c>
      <c r="W3513" t="s">
        <v>0</v>
      </c>
      <c r="X3513" t="s">
        <v>26987</v>
      </c>
      <c r="Y3513" s="3">
        <v>1</v>
      </c>
      <c r="Z3513" t="s">
        <v>109</v>
      </c>
      <c r="AA3513" t="s">
        <v>113</v>
      </c>
      <c r="AB3513" t="s">
        <v>159</v>
      </c>
      <c r="AC3513" s="3"/>
      <c r="AD3513" s="3"/>
      <c r="AE3513" s="3">
        <v>2224</v>
      </c>
      <c r="AF3513" t="s">
        <v>145</v>
      </c>
      <c r="AG3513" t="s">
        <v>145</v>
      </c>
      <c r="AI3513" s="3">
        <v>40</v>
      </c>
      <c r="AJ3513" s="3"/>
      <c r="AK3513" t="s">
        <v>117</v>
      </c>
      <c r="AL3513" t="s">
        <v>117</v>
      </c>
      <c r="AM3513" t="s">
        <v>118</v>
      </c>
      <c r="AN3513" s="3"/>
      <c r="AO3513" t="s">
        <v>109</v>
      </c>
      <c r="AP3513" s="3"/>
      <c r="AQ3513" s="3"/>
      <c r="AR3513" s="3"/>
      <c r="AS3513" s="3"/>
      <c r="AT3513" t="s">
        <v>109</v>
      </c>
      <c r="AU3513" t="s">
        <v>109</v>
      </c>
      <c r="AV3513" s="3"/>
      <c r="AW3513" s="3"/>
      <c r="AX3513" s="3">
        <v>1</v>
      </c>
      <c r="AZ3513" t="s">
        <v>26988</v>
      </c>
      <c r="BA3513" t="s">
        <v>26989</v>
      </c>
      <c r="BB3513" t="s">
        <v>145</v>
      </c>
      <c r="BC3513" s="3"/>
      <c r="BD3513" t="s">
        <v>145</v>
      </c>
      <c r="BE3513" s="3">
        <v>119612</v>
      </c>
      <c r="BF3513" s="3"/>
      <c r="BG3513" s="3"/>
      <c r="BH3513" s="1"/>
      <c r="BI3513" s="3"/>
      <c r="BJ3513" s="3">
        <v>1</v>
      </c>
      <c r="BK3513" t="s">
        <v>1538</v>
      </c>
      <c r="BL3513" t="s">
        <v>145</v>
      </c>
      <c r="BM3513" t="s">
        <v>6415</v>
      </c>
      <c r="BN3513" s="1">
        <v>44616.801180555602</v>
      </c>
      <c r="BO3513" t="s">
        <v>6415</v>
      </c>
      <c r="BP3513" s="1">
        <v>44616.801180555602</v>
      </c>
      <c r="BQ3513" t="s">
        <v>145</v>
      </c>
      <c r="BR3513" s="3"/>
      <c r="BS3513" s="3"/>
      <c r="BT3513" s="3"/>
      <c r="BU3513" s="3"/>
      <c r="BV3513" s="3"/>
      <c r="BW3513" s="3"/>
      <c r="BX3513" s="3"/>
      <c r="BY3513" s="3"/>
      <c r="BZ3513" s="3"/>
      <c r="CA3513" s="3"/>
      <c r="CB3513" s="3"/>
      <c r="CC3513" s="3"/>
      <c r="CD3513" s="3"/>
      <c r="CE3513" s="3"/>
      <c r="CF3513" s="3"/>
      <c r="CG3513" s="3"/>
      <c r="CH3513" t="s">
        <v>145</v>
      </c>
      <c r="CI3513" t="s">
        <v>145</v>
      </c>
      <c r="CJ3513" s="1"/>
      <c r="CK3513" t="s">
        <v>145</v>
      </c>
      <c r="CL3513" s="3"/>
      <c r="CM3513" t="s">
        <v>145</v>
      </c>
      <c r="CN3513" s="1"/>
      <c r="CO3513" t="s">
        <v>145</v>
      </c>
      <c r="CP3513" s="1"/>
      <c r="CQ3513" t="s">
        <v>26990</v>
      </c>
      <c r="CR3513" t="s">
        <v>145</v>
      </c>
      <c r="CS3513" t="s">
        <v>26991</v>
      </c>
    </row>
    <row r="3514" spans="1:97" x14ac:dyDescent="0.3">
      <c r="A3514" t="s">
        <v>101</v>
      </c>
      <c r="B3514" t="s">
        <v>132</v>
      </c>
      <c r="C3514" t="s">
        <v>7560</v>
      </c>
      <c r="D3514" s="2">
        <v>0.34200000000000003</v>
      </c>
      <c r="E3514" s="3">
        <v>1988508</v>
      </c>
      <c r="F3514" t="s">
        <v>7561</v>
      </c>
      <c r="G3514" t="s">
        <v>26992</v>
      </c>
      <c r="H3514" t="s">
        <v>136</v>
      </c>
      <c r="I3514" t="s">
        <v>145</v>
      </c>
      <c r="J3514" s="2"/>
      <c r="K3514" s="4">
        <v>41.479503000000001</v>
      </c>
      <c r="L3514" s="4">
        <v>-81.658330000000007</v>
      </c>
      <c r="M3514" s="1">
        <v>45291</v>
      </c>
      <c r="N3514" t="s">
        <v>107</v>
      </c>
      <c r="O3514" s="1"/>
      <c r="P3514" t="s">
        <v>145</v>
      </c>
      <c r="Q3514" t="s">
        <v>108</v>
      </c>
      <c r="R3514" t="s">
        <v>109</v>
      </c>
      <c r="S3514" s="3"/>
      <c r="T3514" t="s">
        <v>145</v>
      </c>
      <c r="U3514" t="s">
        <v>111</v>
      </c>
      <c r="V3514" t="s">
        <v>111</v>
      </c>
      <c r="W3514" t="s">
        <v>0</v>
      </c>
      <c r="X3514" t="s">
        <v>26993</v>
      </c>
      <c r="Y3514" s="3">
        <v>1</v>
      </c>
      <c r="Z3514" t="s">
        <v>109</v>
      </c>
      <c r="AA3514" t="s">
        <v>113</v>
      </c>
      <c r="AB3514" t="s">
        <v>159</v>
      </c>
      <c r="AC3514" s="3">
        <v>18</v>
      </c>
      <c r="AD3514" s="3"/>
      <c r="AE3514" s="3">
        <v>210</v>
      </c>
      <c r="AF3514" t="s">
        <v>145</v>
      </c>
      <c r="AG3514" t="s">
        <v>145</v>
      </c>
      <c r="AI3514" s="3">
        <v>0</v>
      </c>
      <c r="AJ3514" s="3">
        <v>18</v>
      </c>
      <c r="AK3514" t="s">
        <v>117</v>
      </c>
      <c r="AL3514" t="s">
        <v>117</v>
      </c>
      <c r="AM3514" t="s">
        <v>118</v>
      </c>
      <c r="AN3514" s="3">
        <v>8</v>
      </c>
      <c r="AO3514" t="s">
        <v>109</v>
      </c>
      <c r="AP3514" s="3"/>
      <c r="AQ3514" s="3"/>
      <c r="AR3514" s="3"/>
      <c r="AS3514" s="3"/>
      <c r="AT3514" t="s">
        <v>109</v>
      </c>
      <c r="AU3514" t="s">
        <v>109</v>
      </c>
      <c r="AV3514" s="3"/>
      <c r="AW3514" s="3"/>
      <c r="AX3514" s="3">
        <v>1</v>
      </c>
      <c r="AZ3514" t="s">
        <v>26994</v>
      </c>
      <c r="BA3514" t="s">
        <v>26975</v>
      </c>
      <c r="BB3514" t="s">
        <v>145</v>
      </c>
      <c r="BC3514" s="3"/>
      <c r="BD3514" t="s">
        <v>145</v>
      </c>
      <c r="BE3514" s="3"/>
      <c r="BF3514" s="3"/>
      <c r="BG3514" s="3">
        <v>5</v>
      </c>
      <c r="BH3514" s="1">
        <v>44363.6508217593</v>
      </c>
      <c r="BI3514" s="3">
        <v>2021</v>
      </c>
      <c r="BJ3514" s="3">
        <v>12</v>
      </c>
      <c r="BK3514" t="s">
        <v>122</v>
      </c>
      <c r="BL3514" t="s">
        <v>145</v>
      </c>
      <c r="BM3514" t="s">
        <v>6415</v>
      </c>
      <c r="BN3514" s="1">
        <v>44616.801180555602</v>
      </c>
      <c r="BO3514" t="s">
        <v>6415</v>
      </c>
      <c r="BP3514" s="1">
        <v>44616.801180555602</v>
      </c>
      <c r="BQ3514" t="s">
        <v>122</v>
      </c>
      <c r="BR3514" s="3">
        <v>7</v>
      </c>
      <c r="BS3514" s="3">
        <v>5</v>
      </c>
      <c r="BT3514" s="3"/>
      <c r="BU3514" s="3">
        <v>5</v>
      </c>
      <c r="BV3514" s="3"/>
      <c r="BW3514" s="3"/>
      <c r="BX3514" s="3"/>
      <c r="BY3514" s="3">
        <v>5</v>
      </c>
      <c r="BZ3514" s="3">
        <v>7</v>
      </c>
      <c r="CA3514" s="3"/>
      <c r="CB3514" s="3">
        <v>3</v>
      </c>
      <c r="CC3514" s="3"/>
      <c r="CD3514" s="3"/>
      <c r="CE3514" s="3"/>
      <c r="CF3514" s="3">
        <v>7</v>
      </c>
      <c r="CG3514" s="3">
        <v>5</v>
      </c>
      <c r="CH3514" t="s">
        <v>125</v>
      </c>
      <c r="CI3514" t="s">
        <v>26995</v>
      </c>
      <c r="CJ3514" s="1">
        <v>44363.6508217593</v>
      </c>
      <c r="CK3514" t="s">
        <v>2194</v>
      </c>
      <c r="CL3514" s="3"/>
      <c r="CM3514" t="s">
        <v>6415</v>
      </c>
      <c r="CN3514" s="1">
        <v>44616.8068055556</v>
      </c>
      <c r="CO3514" t="s">
        <v>6415</v>
      </c>
      <c r="CP3514" s="1">
        <v>44616.8068055556</v>
      </c>
      <c r="CQ3514" t="s">
        <v>26996</v>
      </c>
      <c r="CR3514" t="s">
        <v>26997</v>
      </c>
      <c r="CS3514" t="s">
        <v>26998</v>
      </c>
    </row>
    <row r="3515" spans="1:97" x14ac:dyDescent="0.3">
      <c r="A3515" t="s">
        <v>101</v>
      </c>
      <c r="B3515" t="s">
        <v>132</v>
      </c>
      <c r="C3515" t="s">
        <v>6143</v>
      </c>
      <c r="D3515" s="2">
        <v>2.1859999999999999</v>
      </c>
      <c r="E3515" s="3">
        <v>1988509</v>
      </c>
      <c r="F3515" t="s">
        <v>6407</v>
      </c>
      <c r="G3515" t="s">
        <v>26999</v>
      </c>
      <c r="H3515" t="s">
        <v>156</v>
      </c>
      <c r="I3515" t="s">
        <v>145</v>
      </c>
      <c r="J3515" s="2">
        <v>2.1859999999999999</v>
      </c>
      <c r="K3515" s="4">
        <v>41.479550000000003</v>
      </c>
      <c r="L3515" s="4">
        <v>-81.658946999999998</v>
      </c>
      <c r="M3515" s="1">
        <v>45291</v>
      </c>
      <c r="N3515" t="s">
        <v>107</v>
      </c>
      <c r="O3515" s="1"/>
      <c r="P3515" t="s">
        <v>6409</v>
      </c>
      <c r="Q3515" t="s">
        <v>108</v>
      </c>
      <c r="R3515" t="s">
        <v>109</v>
      </c>
      <c r="S3515" s="3"/>
      <c r="T3515" t="s">
        <v>145</v>
      </c>
      <c r="U3515" t="s">
        <v>111</v>
      </c>
      <c r="V3515" t="s">
        <v>111</v>
      </c>
      <c r="W3515" t="s">
        <v>0</v>
      </c>
      <c r="X3515" t="s">
        <v>27000</v>
      </c>
      <c r="Y3515" s="3">
        <v>1</v>
      </c>
      <c r="Z3515" t="s">
        <v>109</v>
      </c>
      <c r="AA3515" t="s">
        <v>113</v>
      </c>
      <c r="AB3515" t="s">
        <v>159</v>
      </c>
      <c r="AC3515" s="3">
        <v>21</v>
      </c>
      <c r="AD3515" s="3"/>
      <c r="AE3515" s="3">
        <v>140</v>
      </c>
      <c r="AF3515" t="s">
        <v>145</v>
      </c>
      <c r="AG3515" t="s">
        <v>145</v>
      </c>
      <c r="AI3515" s="3">
        <v>0</v>
      </c>
      <c r="AJ3515" s="3">
        <v>21</v>
      </c>
      <c r="AK3515" t="s">
        <v>117</v>
      </c>
      <c r="AL3515" t="s">
        <v>117</v>
      </c>
      <c r="AM3515" t="s">
        <v>118</v>
      </c>
      <c r="AN3515" s="3">
        <v>10</v>
      </c>
      <c r="AO3515" t="s">
        <v>109</v>
      </c>
      <c r="AP3515" s="3"/>
      <c r="AQ3515" s="3"/>
      <c r="AR3515" s="3"/>
      <c r="AS3515" s="3"/>
      <c r="AT3515" t="s">
        <v>109</v>
      </c>
      <c r="AU3515" t="s">
        <v>109</v>
      </c>
      <c r="AV3515" s="3"/>
      <c r="AW3515" s="3"/>
      <c r="AX3515" s="3">
        <v>1</v>
      </c>
      <c r="AZ3515" t="s">
        <v>27001</v>
      </c>
      <c r="BA3515" t="s">
        <v>26975</v>
      </c>
      <c r="BB3515" t="s">
        <v>145</v>
      </c>
      <c r="BC3515" s="3"/>
      <c r="BD3515" t="s">
        <v>145</v>
      </c>
      <c r="BE3515" s="3">
        <v>107408</v>
      </c>
      <c r="BF3515" s="3">
        <v>2024</v>
      </c>
      <c r="BG3515" s="3">
        <v>6</v>
      </c>
      <c r="BH3515" s="1">
        <v>44364.561076388898</v>
      </c>
      <c r="BI3515" s="3">
        <v>2021</v>
      </c>
      <c r="BJ3515" s="3">
        <v>12</v>
      </c>
      <c r="BK3515" t="s">
        <v>122</v>
      </c>
      <c r="BL3515" t="s">
        <v>145</v>
      </c>
      <c r="BM3515" t="s">
        <v>6415</v>
      </c>
      <c r="BN3515" s="1">
        <v>44616.801180555602</v>
      </c>
      <c r="BO3515" t="s">
        <v>6415</v>
      </c>
      <c r="BP3515" s="1">
        <v>44616.801180555602</v>
      </c>
      <c r="BQ3515" t="s">
        <v>122</v>
      </c>
      <c r="BR3515" s="3">
        <v>7</v>
      </c>
      <c r="BS3515" s="3">
        <v>7</v>
      </c>
      <c r="BT3515" s="3"/>
      <c r="BU3515" s="3">
        <v>6</v>
      </c>
      <c r="BV3515" s="3"/>
      <c r="BW3515" s="3"/>
      <c r="BX3515" s="3"/>
      <c r="BY3515" s="3">
        <v>5</v>
      </c>
      <c r="BZ3515" s="3">
        <v>7</v>
      </c>
      <c r="CA3515" s="3"/>
      <c r="CB3515" s="3">
        <v>6</v>
      </c>
      <c r="CC3515" s="3"/>
      <c r="CD3515" s="3"/>
      <c r="CE3515" s="3"/>
      <c r="CF3515" s="3">
        <v>8</v>
      </c>
      <c r="CG3515" s="3">
        <v>6</v>
      </c>
      <c r="CH3515" t="s">
        <v>125</v>
      </c>
      <c r="CI3515" t="s">
        <v>27002</v>
      </c>
      <c r="CJ3515" s="1">
        <v>44364.561076388898</v>
      </c>
      <c r="CK3515" t="s">
        <v>741</v>
      </c>
      <c r="CL3515" s="3"/>
      <c r="CM3515" t="s">
        <v>6415</v>
      </c>
      <c r="CN3515" s="1">
        <v>44616.8068055556</v>
      </c>
      <c r="CO3515" t="s">
        <v>6415</v>
      </c>
      <c r="CP3515" s="1">
        <v>44616.8068055556</v>
      </c>
      <c r="CQ3515" t="s">
        <v>27003</v>
      </c>
      <c r="CR3515" t="s">
        <v>27004</v>
      </c>
      <c r="CS3515" t="s">
        <v>27005</v>
      </c>
    </row>
    <row r="3516" spans="1:97" x14ac:dyDescent="0.3">
      <c r="A3516" t="s">
        <v>101</v>
      </c>
      <c r="B3516" t="s">
        <v>132</v>
      </c>
      <c r="C3516" t="s">
        <v>6143</v>
      </c>
      <c r="D3516" s="2">
        <v>2.1749999999999998</v>
      </c>
      <c r="E3516" s="3">
        <v>1988510</v>
      </c>
      <c r="F3516" t="s">
        <v>6407</v>
      </c>
      <c r="G3516" t="s">
        <v>27006</v>
      </c>
      <c r="H3516" t="s">
        <v>156</v>
      </c>
      <c r="I3516" t="s">
        <v>145</v>
      </c>
      <c r="J3516" s="2">
        <v>2.1749999999999998</v>
      </c>
      <c r="K3516" s="4">
        <v>41.479573000000002</v>
      </c>
      <c r="L3516" s="4">
        <v>-81.659161999999995</v>
      </c>
      <c r="M3516" s="1">
        <v>45291</v>
      </c>
      <c r="N3516" t="s">
        <v>107</v>
      </c>
      <c r="O3516" s="1"/>
      <c r="P3516" t="s">
        <v>6409</v>
      </c>
      <c r="Q3516" t="s">
        <v>108</v>
      </c>
      <c r="R3516" t="s">
        <v>109</v>
      </c>
      <c r="S3516" s="3"/>
      <c r="T3516" t="s">
        <v>145</v>
      </c>
      <c r="U3516" t="s">
        <v>111</v>
      </c>
      <c r="V3516" t="s">
        <v>111</v>
      </c>
      <c r="W3516" t="s">
        <v>0</v>
      </c>
      <c r="X3516" t="s">
        <v>27007</v>
      </c>
      <c r="Y3516" s="3">
        <v>1</v>
      </c>
      <c r="Z3516" t="s">
        <v>109</v>
      </c>
      <c r="AA3516" t="s">
        <v>113</v>
      </c>
      <c r="AB3516" t="s">
        <v>159</v>
      </c>
      <c r="AC3516" s="3">
        <v>12</v>
      </c>
      <c r="AD3516" s="3"/>
      <c r="AE3516" s="3">
        <v>25</v>
      </c>
      <c r="AF3516" t="s">
        <v>145</v>
      </c>
      <c r="AG3516" t="s">
        <v>145</v>
      </c>
      <c r="AH3516">
        <v>18.7</v>
      </c>
      <c r="AI3516" s="3">
        <v>0</v>
      </c>
      <c r="AJ3516" s="3">
        <v>12</v>
      </c>
      <c r="AK3516" t="s">
        <v>210</v>
      </c>
      <c r="AL3516" t="s">
        <v>142</v>
      </c>
      <c r="AM3516" t="s">
        <v>118</v>
      </c>
      <c r="AN3516" s="3">
        <v>9</v>
      </c>
      <c r="AO3516" t="s">
        <v>109</v>
      </c>
      <c r="AP3516" s="3"/>
      <c r="AQ3516" s="3"/>
      <c r="AR3516" s="3"/>
      <c r="AS3516" s="3"/>
      <c r="AT3516" t="s">
        <v>109</v>
      </c>
      <c r="AU3516" t="s">
        <v>109</v>
      </c>
      <c r="AV3516" s="3"/>
      <c r="AW3516" s="3"/>
      <c r="AX3516" s="3">
        <v>1</v>
      </c>
      <c r="AZ3516" t="s">
        <v>27008</v>
      </c>
      <c r="BA3516" t="s">
        <v>27009</v>
      </c>
      <c r="BB3516" t="s">
        <v>145</v>
      </c>
      <c r="BC3516" s="3"/>
      <c r="BD3516" t="s">
        <v>145</v>
      </c>
      <c r="BE3516" s="3">
        <v>107408</v>
      </c>
      <c r="BF3516" s="3">
        <v>2024</v>
      </c>
      <c r="BG3516" s="3">
        <v>6</v>
      </c>
      <c r="BH3516" s="1">
        <v>44364.551168981503</v>
      </c>
      <c r="BI3516" s="3">
        <v>2021</v>
      </c>
      <c r="BJ3516" s="3">
        <v>12</v>
      </c>
      <c r="BK3516" t="s">
        <v>122</v>
      </c>
      <c r="BL3516" t="s">
        <v>145</v>
      </c>
      <c r="BM3516" t="s">
        <v>6415</v>
      </c>
      <c r="BN3516" s="1">
        <v>44616.801180555602</v>
      </c>
      <c r="BO3516" t="s">
        <v>6415</v>
      </c>
      <c r="BP3516" s="1">
        <v>44616.801180555602</v>
      </c>
      <c r="BQ3516" t="s">
        <v>122</v>
      </c>
      <c r="BR3516" s="3">
        <v>6</v>
      </c>
      <c r="BS3516" s="3">
        <v>8</v>
      </c>
      <c r="BT3516" s="3"/>
      <c r="BU3516" s="3">
        <v>7</v>
      </c>
      <c r="BV3516" s="3"/>
      <c r="BW3516" s="3"/>
      <c r="BX3516" s="3"/>
      <c r="BY3516" s="3">
        <v>7</v>
      </c>
      <c r="BZ3516" s="3">
        <v>8</v>
      </c>
      <c r="CA3516" s="3">
        <v>8</v>
      </c>
      <c r="CB3516" s="3">
        <v>7</v>
      </c>
      <c r="CC3516" s="3"/>
      <c r="CD3516" s="3"/>
      <c r="CE3516" s="3"/>
      <c r="CF3516" s="3">
        <v>8</v>
      </c>
      <c r="CG3516" s="3">
        <v>6</v>
      </c>
      <c r="CH3516" t="s">
        <v>125</v>
      </c>
      <c r="CI3516" t="s">
        <v>27010</v>
      </c>
      <c r="CJ3516" s="1">
        <v>44364.551168981503</v>
      </c>
      <c r="CK3516" t="s">
        <v>470</v>
      </c>
      <c r="CL3516" s="3"/>
      <c r="CM3516" t="s">
        <v>6415</v>
      </c>
      <c r="CN3516" s="1">
        <v>44616.8068055556</v>
      </c>
      <c r="CO3516" t="s">
        <v>6415</v>
      </c>
      <c r="CP3516" s="1">
        <v>44616.8068055556</v>
      </c>
      <c r="CQ3516" t="s">
        <v>27011</v>
      </c>
      <c r="CR3516" t="s">
        <v>27012</v>
      </c>
      <c r="CS3516" t="s">
        <v>27013</v>
      </c>
    </row>
    <row r="3517" spans="1:97" x14ac:dyDescent="0.3">
      <c r="A3517" t="s">
        <v>101</v>
      </c>
      <c r="B3517" t="s">
        <v>132</v>
      </c>
      <c r="C3517" t="s">
        <v>6143</v>
      </c>
      <c r="D3517" s="2">
        <v>2.19</v>
      </c>
      <c r="E3517" s="3">
        <v>1988511</v>
      </c>
      <c r="F3517" t="s">
        <v>6144</v>
      </c>
      <c r="G3517" t="s">
        <v>27014</v>
      </c>
      <c r="H3517" t="s">
        <v>156</v>
      </c>
      <c r="I3517" t="s">
        <v>145</v>
      </c>
      <c r="J3517" s="2"/>
      <c r="K3517" s="4">
        <v>41.479967000000002</v>
      </c>
      <c r="L3517" s="4">
        <v>-81.658916000000005</v>
      </c>
      <c r="M3517" s="1">
        <v>45291</v>
      </c>
      <c r="N3517" t="s">
        <v>107</v>
      </c>
      <c r="O3517" s="1"/>
      <c r="P3517" t="s">
        <v>145</v>
      </c>
      <c r="Q3517" t="s">
        <v>108</v>
      </c>
      <c r="R3517" t="s">
        <v>109</v>
      </c>
      <c r="S3517" s="3"/>
      <c r="T3517" t="s">
        <v>145</v>
      </c>
      <c r="U3517" t="s">
        <v>111</v>
      </c>
      <c r="V3517" t="s">
        <v>111</v>
      </c>
      <c r="W3517" t="s">
        <v>0</v>
      </c>
      <c r="X3517" t="s">
        <v>27015</v>
      </c>
      <c r="Y3517" s="3">
        <v>1</v>
      </c>
      <c r="Z3517" t="s">
        <v>109</v>
      </c>
      <c r="AA3517" t="s">
        <v>113</v>
      </c>
      <c r="AB3517" t="s">
        <v>159</v>
      </c>
      <c r="AC3517" s="3">
        <v>18</v>
      </c>
      <c r="AD3517" s="3"/>
      <c r="AE3517" s="3">
        <v>140</v>
      </c>
      <c r="AF3517" t="s">
        <v>145</v>
      </c>
      <c r="AG3517" t="s">
        <v>145</v>
      </c>
      <c r="AI3517" s="3">
        <v>0</v>
      </c>
      <c r="AJ3517" s="3">
        <v>18</v>
      </c>
      <c r="AK3517" t="s">
        <v>210</v>
      </c>
      <c r="AL3517" t="s">
        <v>117</v>
      </c>
      <c r="AM3517" t="s">
        <v>118</v>
      </c>
      <c r="AN3517" s="3">
        <v>4</v>
      </c>
      <c r="AO3517" t="s">
        <v>109</v>
      </c>
      <c r="AP3517" s="3"/>
      <c r="AQ3517" s="3"/>
      <c r="AR3517" s="3"/>
      <c r="AS3517" s="3"/>
      <c r="AT3517" t="s">
        <v>109</v>
      </c>
      <c r="AU3517" t="s">
        <v>109</v>
      </c>
      <c r="AV3517" s="3"/>
      <c r="AW3517" s="3"/>
      <c r="AX3517" s="3">
        <v>1</v>
      </c>
      <c r="AZ3517" t="s">
        <v>27016</v>
      </c>
      <c r="BA3517" t="s">
        <v>26975</v>
      </c>
      <c r="BB3517" t="s">
        <v>145</v>
      </c>
      <c r="BC3517" s="3"/>
      <c r="BD3517" t="s">
        <v>145</v>
      </c>
      <c r="BE3517" s="3"/>
      <c r="BF3517" s="3"/>
      <c r="BG3517" s="3">
        <v>7</v>
      </c>
      <c r="BH3517" s="1">
        <v>44363.7272337963</v>
      </c>
      <c r="BI3517" s="3">
        <v>2021</v>
      </c>
      <c r="BJ3517" s="3">
        <v>12</v>
      </c>
      <c r="BK3517" t="s">
        <v>122</v>
      </c>
      <c r="BL3517" t="s">
        <v>145</v>
      </c>
      <c r="BM3517" t="s">
        <v>6415</v>
      </c>
      <c r="BN3517" s="1">
        <v>44616.801180555602</v>
      </c>
      <c r="BO3517" t="s">
        <v>6415</v>
      </c>
      <c r="BP3517" s="1">
        <v>44616.801180555602</v>
      </c>
      <c r="BQ3517" t="s">
        <v>122</v>
      </c>
      <c r="BR3517" s="3">
        <v>8</v>
      </c>
      <c r="BS3517" s="3">
        <v>8</v>
      </c>
      <c r="BT3517" s="3"/>
      <c r="BU3517" s="3">
        <v>7</v>
      </c>
      <c r="BV3517" s="3"/>
      <c r="BW3517" s="3"/>
      <c r="BX3517" s="3"/>
      <c r="BY3517" s="3">
        <v>7</v>
      </c>
      <c r="BZ3517" s="3">
        <v>7</v>
      </c>
      <c r="CA3517" s="3">
        <v>8</v>
      </c>
      <c r="CB3517" s="3">
        <v>7</v>
      </c>
      <c r="CC3517" s="3"/>
      <c r="CD3517" s="3"/>
      <c r="CE3517" s="3"/>
      <c r="CF3517" s="3">
        <v>8</v>
      </c>
      <c r="CG3517" s="3">
        <v>7</v>
      </c>
      <c r="CH3517" t="s">
        <v>125</v>
      </c>
      <c r="CI3517" t="s">
        <v>27017</v>
      </c>
      <c r="CJ3517" s="1">
        <v>44363.7272337963</v>
      </c>
      <c r="CK3517" t="s">
        <v>470</v>
      </c>
      <c r="CL3517" s="3"/>
      <c r="CM3517" t="s">
        <v>6415</v>
      </c>
      <c r="CN3517" s="1">
        <v>44616.8068055556</v>
      </c>
      <c r="CO3517" t="s">
        <v>6415</v>
      </c>
      <c r="CP3517" s="1">
        <v>44616.8068055556</v>
      </c>
      <c r="CQ3517" t="s">
        <v>27018</v>
      </c>
      <c r="CR3517" t="s">
        <v>27019</v>
      </c>
      <c r="CS3517" t="s">
        <v>27020</v>
      </c>
    </row>
    <row r="3518" spans="1:97" x14ac:dyDescent="0.3">
      <c r="A3518" t="s">
        <v>101</v>
      </c>
      <c r="B3518" t="s">
        <v>132</v>
      </c>
      <c r="C3518" t="s">
        <v>6143</v>
      </c>
      <c r="D3518" s="2">
        <v>2.1389999999999998</v>
      </c>
      <c r="E3518" s="3">
        <v>1988512</v>
      </c>
      <c r="F3518" t="s">
        <v>6407</v>
      </c>
      <c r="G3518" t="s">
        <v>27021</v>
      </c>
      <c r="H3518" t="s">
        <v>156</v>
      </c>
      <c r="I3518" t="s">
        <v>145</v>
      </c>
      <c r="J3518" s="2">
        <v>2.1389999999999998</v>
      </c>
      <c r="K3518" s="4">
        <v>41.479587000000002</v>
      </c>
      <c r="L3518" s="4">
        <v>-81.659852000000001</v>
      </c>
      <c r="M3518" s="1">
        <v>45291</v>
      </c>
      <c r="N3518" t="s">
        <v>107</v>
      </c>
      <c r="O3518" s="1"/>
      <c r="P3518" t="s">
        <v>6409</v>
      </c>
      <c r="Q3518" t="s">
        <v>108</v>
      </c>
      <c r="R3518" t="s">
        <v>109</v>
      </c>
      <c r="S3518" s="3"/>
      <c r="T3518" t="s">
        <v>145</v>
      </c>
      <c r="U3518" t="s">
        <v>111</v>
      </c>
      <c r="V3518" t="s">
        <v>111</v>
      </c>
      <c r="W3518" t="s">
        <v>0</v>
      </c>
      <c r="X3518" t="s">
        <v>27007</v>
      </c>
      <c r="Y3518" s="3">
        <v>1</v>
      </c>
      <c r="Z3518" t="s">
        <v>109</v>
      </c>
      <c r="AA3518" t="s">
        <v>113</v>
      </c>
      <c r="AB3518" t="s">
        <v>159</v>
      </c>
      <c r="AC3518" s="3">
        <v>33</v>
      </c>
      <c r="AD3518" s="3"/>
      <c r="AE3518" s="3">
        <v>375</v>
      </c>
      <c r="AF3518" t="s">
        <v>145</v>
      </c>
      <c r="AG3518" t="s">
        <v>145</v>
      </c>
      <c r="AI3518" s="3">
        <v>0</v>
      </c>
      <c r="AJ3518" s="3">
        <v>33</v>
      </c>
      <c r="AK3518" t="s">
        <v>117</v>
      </c>
      <c r="AL3518" t="s">
        <v>117</v>
      </c>
      <c r="AM3518" t="s">
        <v>118</v>
      </c>
      <c r="AN3518" s="3">
        <v>10</v>
      </c>
      <c r="AO3518" t="s">
        <v>109</v>
      </c>
      <c r="AP3518" s="3"/>
      <c r="AQ3518" s="3"/>
      <c r="AR3518" s="3"/>
      <c r="AS3518" s="3"/>
      <c r="AT3518" t="s">
        <v>109</v>
      </c>
      <c r="AU3518" t="s">
        <v>109</v>
      </c>
      <c r="AV3518" s="3"/>
      <c r="AW3518" s="3"/>
      <c r="AX3518" s="3">
        <v>1</v>
      </c>
      <c r="AZ3518" t="s">
        <v>27022</v>
      </c>
      <c r="BA3518" t="s">
        <v>27023</v>
      </c>
      <c r="BB3518" t="s">
        <v>145</v>
      </c>
      <c r="BC3518" s="3"/>
      <c r="BD3518" t="s">
        <v>145</v>
      </c>
      <c r="BE3518" s="3">
        <v>107408</v>
      </c>
      <c r="BF3518" s="3">
        <v>2024</v>
      </c>
      <c r="BG3518" s="3"/>
      <c r="BH3518" s="1">
        <v>44364.5629976852</v>
      </c>
      <c r="BI3518" s="3">
        <v>2021</v>
      </c>
      <c r="BJ3518" s="3">
        <v>1</v>
      </c>
      <c r="BK3518" t="s">
        <v>146</v>
      </c>
      <c r="BL3518" t="s">
        <v>147</v>
      </c>
      <c r="BM3518" t="s">
        <v>6415</v>
      </c>
      <c r="BN3518" s="1">
        <v>44616.801180555602</v>
      </c>
      <c r="BO3518" t="s">
        <v>6415</v>
      </c>
      <c r="BP3518" s="1">
        <v>44616.801180555602</v>
      </c>
      <c r="BQ3518" t="s">
        <v>146</v>
      </c>
      <c r="BR3518" s="3">
        <v>8</v>
      </c>
      <c r="BS3518" s="3">
        <v>8</v>
      </c>
      <c r="BT3518" s="3"/>
      <c r="BU3518" s="3">
        <v>7</v>
      </c>
      <c r="BV3518" s="3"/>
      <c r="BW3518" s="3"/>
      <c r="BX3518" s="3"/>
      <c r="BY3518" s="3">
        <v>7</v>
      </c>
      <c r="BZ3518" s="3">
        <v>7</v>
      </c>
      <c r="CA3518" s="3"/>
      <c r="CB3518" s="3">
        <v>9</v>
      </c>
      <c r="CC3518" s="3"/>
      <c r="CD3518" s="3"/>
      <c r="CE3518" s="3"/>
      <c r="CF3518" s="3">
        <v>8</v>
      </c>
      <c r="CG3518" s="3"/>
      <c r="CH3518" t="s">
        <v>125</v>
      </c>
      <c r="CI3518" t="s">
        <v>27024</v>
      </c>
      <c r="CJ3518" s="1">
        <v>44364.5629976852</v>
      </c>
      <c r="CK3518" t="s">
        <v>470</v>
      </c>
      <c r="CL3518" s="3"/>
      <c r="CM3518" t="s">
        <v>6415</v>
      </c>
      <c r="CN3518" s="1">
        <v>44616.8068055556</v>
      </c>
      <c r="CO3518" t="s">
        <v>6415</v>
      </c>
      <c r="CP3518" s="1">
        <v>44616.8068055556</v>
      </c>
      <c r="CQ3518" t="s">
        <v>27025</v>
      </c>
      <c r="CR3518" t="s">
        <v>27026</v>
      </c>
      <c r="CS3518" t="s">
        <v>27027</v>
      </c>
    </row>
    <row r="3519" spans="1:97" x14ac:dyDescent="0.3">
      <c r="A3519" t="s">
        <v>101</v>
      </c>
      <c r="B3519" t="s">
        <v>132</v>
      </c>
      <c r="C3519" t="s">
        <v>6143</v>
      </c>
      <c r="D3519" s="2">
        <v>2.097</v>
      </c>
      <c r="E3519" s="3">
        <v>1988513</v>
      </c>
      <c r="F3519" t="s">
        <v>6407</v>
      </c>
      <c r="G3519" t="s">
        <v>27028</v>
      </c>
      <c r="H3519" t="s">
        <v>156</v>
      </c>
      <c r="I3519" t="s">
        <v>145</v>
      </c>
      <c r="J3519" s="2">
        <v>2.097</v>
      </c>
      <c r="K3519" s="4">
        <v>41.479816</v>
      </c>
      <c r="L3519" s="4">
        <v>-81.660649000000006</v>
      </c>
      <c r="M3519" s="1">
        <v>45291</v>
      </c>
      <c r="N3519" t="s">
        <v>107</v>
      </c>
      <c r="O3519" s="1"/>
      <c r="P3519" t="s">
        <v>6409</v>
      </c>
      <c r="Q3519" t="s">
        <v>108</v>
      </c>
      <c r="R3519" t="s">
        <v>109</v>
      </c>
      <c r="S3519" s="3"/>
      <c r="T3519" t="s">
        <v>145</v>
      </c>
      <c r="U3519" t="s">
        <v>781</v>
      </c>
      <c r="V3519" t="s">
        <v>781</v>
      </c>
      <c r="W3519" t="s">
        <v>0</v>
      </c>
      <c r="X3519" t="s">
        <v>27029</v>
      </c>
      <c r="Y3519" s="3">
        <v>1</v>
      </c>
      <c r="Z3519" t="s">
        <v>109</v>
      </c>
      <c r="AA3519" t="s">
        <v>451</v>
      </c>
      <c r="AB3519" t="s">
        <v>681</v>
      </c>
      <c r="AC3519" s="3">
        <v>23</v>
      </c>
      <c r="AD3519" s="3">
        <v>27</v>
      </c>
      <c r="AE3519" s="3">
        <v>300</v>
      </c>
      <c r="AF3519" t="s">
        <v>145</v>
      </c>
      <c r="AG3519" t="s">
        <v>145</v>
      </c>
      <c r="AI3519" s="3">
        <v>45</v>
      </c>
      <c r="AJ3519" s="3">
        <v>23</v>
      </c>
      <c r="AK3519" t="s">
        <v>117</v>
      </c>
      <c r="AL3519" t="s">
        <v>117</v>
      </c>
      <c r="AM3519" t="s">
        <v>118</v>
      </c>
      <c r="AN3519" s="3"/>
      <c r="AO3519" t="s">
        <v>109</v>
      </c>
      <c r="AP3519" s="3"/>
      <c r="AQ3519" s="3"/>
      <c r="AR3519" s="3"/>
      <c r="AS3519" s="3"/>
      <c r="AT3519" t="s">
        <v>109</v>
      </c>
      <c r="AU3519" t="s">
        <v>109</v>
      </c>
      <c r="AV3519" s="3"/>
      <c r="AW3519" s="3"/>
      <c r="AX3519" s="3">
        <v>1</v>
      </c>
      <c r="AZ3519" t="s">
        <v>27030</v>
      </c>
      <c r="BA3519" t="s">
        <v>27031</v>
      </c>
      <c r="BB3519" t="s">
        <v>145</v>
      </c>
      <c r="BC3519" s="3"/>
      <c r="BD3519" t="s">
        <v>145</v>
      </c>
      <c r="BE3519" s="3">
        <v>107408</v>
      </c>
      <c r="BF3519" s="3">
        <v>2024</v>
      </c>
      <c r="BG3519" s="3"/>
      <c r="BH3519" s="1"/>
      <c r="BI3519" s="3"/>
      <c r="BJ3519" s="3">
        <v>1</v>
      </c>
      <c r="BK3519" t="s">
        <v>1538</v>
      </c>
      <c r="BL3519" t="s">
        <v>145</v>
      </c>
      <c r="BM3519" t="s">
        <v>6415</v>
      </c>
      <c r="BN3519" s="1">
        <v>44616.801180555602</v>
      </c>
      <c r="BO3519" t="s">
        <v>6415</v>
      </c>
      <c r="BP3519" s="1">
        <v>44616.801180555602</v>
      </c>
      <c r="BQ3519" t="s">
        <v>145</v>
      </c>
      <c r="BR3519" s="3"/>
      <c r="BS3519" s="3"/>
      <c r="BT3519" s="3"/>
      <c r="BU3519" s="3"/>
      <c r="BV3519" s="3"/>
      <c r="BW3519" s="3"/>
      <c r="BX3519" s="3"/>
      <c r="BY3519" s="3"/>
      <c r="BZ3519" s="3"/>
      <c r="CA3519" s="3"/>
      <c r="CB3519" s="3"/>
      <c r="CC3519" s="3"/>
      <c r="CD3519" s="3"/>
      <c r="CE3519" s="3"/>
      <c r="CF3519" s="3"/>
      <c r="CG3519" s="3"/>
      <c r="CH3519" t="s">
        <v>145</v>
      </c>
      <c r="CI3519" t="s">
        <v>145</v>
      </c>
      <c r="CJ3519" s="1"/>
      <c r="CK3519" t="s">
        <v>145</v>
      </c>
      <c r="CL3519" s="3"/>
      <c r="CM3519" t="s">
        <v>145</v>
      </c>
      <c r="CN3519" s="1"/>
      <c r="CO3519" t="s">
        <v>145</v>
      </c>
      <c r="CP3519" s="1"/>
      <c r="CQ3519" t="s">
        <v>27032</v>
      </c>
      <c r="CR3519" t="s">
        <v>145</v>
      </c>
      <c r="CS3519" t="s">
        <v>27033</v>
      </c>
    </row>
    <row r="3520" spans="1:97" x14ac:dyDescent="0.3">
      <c r="A3520" t="s">
        <v>101</v>
      </c>
      <c r="B3520" t="s">
        <v>132</v>
      </c>
      <c r="C3520" t="s">
        <v>6143</v>
      </c>
      <c r="D3520" s="2">
        <v>2.117</v>
      </c>
      <c r="E3520" s="3">
        <v>1988514</v>
      </c>
      <c r="F3520" t="s">
        <v>6144</v>
      </c>
      <c r="G3520" t="s">
        <v>27034</v>
      </c>
      <c r="H3520" t="s">
        <v>156</v>
      </c>
      <c r="I3520" t="s">
        <v>145</v>
      </c>
      <c r="J3520" s="2"/>
      <c r="K3520" s="4">
        <v>41.480015000000002</v>
      </c>
      <c r="L3520" s="4">
        <v>-81.660313000000002</v>
      </c>
      <c r="M3520" s="1">
        <v>45291</v>
      </c>
      <c r="N3520" t="s">
        <v>107</v>
      </c>
      <c r="O3520" s="1"/>
      <c r="P3520" t="s">
        <v>145</v>
      </c>
      <c r="Q3520" t="s">
        <v>108</v>
      </c>
      <c r="R3520" t="s">
        <v>109</v>
      </c>
      <c r="S3520" s="3"/>
      <c r="T3520" t="s">
        <v>145</v>
      </c>
      <c r="U3520" t="s">
        <v>111</v>
      </c>
      <c r="V3520" t="s">
        <v>111</v>
      </c>
      <c r="W3520" t="s">
        <v>0</v>
      </c>
      <c r="X3520" t="s">
        <v>27035</v>
      </c>
      <c r="Y3520" s="3">
        <v>1</v>
      </c>
      <c r="Z3520" t="s">
        <v>109</v>
      </c>
      <c r="AA3520" t="s">
        <v>113</v>
      </c>
      <c r="AB3520" t="s">
        <v>159</v>
      </c>
      <c r="AC3520" s="3">
        <v>12</v>
      </c>
      <c r="AD3520" s="3"/>
      <c r="AE3520" s="3">
        <v>25</v>
      </c>
      <c r="AF3520" t="s">
        <v>145</v>
      </c>
      <c r="AG3520" t="s">
        <v>145</v>
      </c>
      <c r="AH3520">
        <v>1</v>
      </c>
      <c r="AI3520" s="3">
        <v>0</v>
      </c>
      <c r="AJ3520" s="3">
        <v>12</v>
      </c>
      <c r="AK3520" t="s">
        <v>210</v>
      </c>
      <c r="AL3520" t="s">
        <v>117</v>
      </c>
      <c r="AM3520" t="s">
        <v>118</v>
      </c>
      <c r="AN3520" s="3">
        <v>3</v>
      </c>
      <c r="AO3520" t="s">
        <v>109</v>
      </c>
      <c r="AP3520" s="3"/>
      <c r="AQ3520" s="3"/>
      <c r="AR3520" s="3"/>
      <c r="AS3520" s="3"/>
      <c r="AT3520" t="s">
        <v>109</v>
      </c>
      <c r="AU3520" t="s">
        <v>109</v>
      </c>
      <c r="AV3520" s="3"/>
      <c r="AW3520" s="3"/>
      <c r="AX3520" s="3">
        <v>1</v>
      </c>
      <c r="AZ3520" t="s">
        <v>27036</v>
      </c>
      <c r="BA3520" t="s">
        <v>27037</v>
      </c>
      <c r="BB3520" t="s">
        <v>145</v>
      </c>
      <c r="BC3520" s="3"/>
      <c r="BD3520" t="s">
        <v>145</v>
      </c>
      <c r="BE3520" s="3"/>
      <c r="BF3520" s="3"/>
      <c r="BG3520" s="3">
        <v>7</v>
      </c>
      <c r="BH3520" s="1">
        <v>44363.752604166701</v>
      </c>
      <c r="BI3520" s="3">
        <v>2021</v>
      </c>
      <c r="BJ3520" s="3">
        <v>12</v>
      </c>
      <c r="BK3520" t="s">
        <v>122</v>
      </c>
      <c r="BL3520" t="s">
        <v>145</v>
      </c>
      <c r="BM3520" t="s">
        <v>6415</v>
      </c>
      <c r="BN3520" s="1">
        <v>44616.801180555602</v>
      </c>
      <c r="BO3520" t="s">
        <v>6415</v>
      </c>
      <c r="BP3520" s="1">
        <v>44616.801180555602</v>
      </c>
      <c r="BQ3520" t="s">
        <v>122</v>
      </c>
      <c r="BR3520" s="3">
        <v>7</v>
      </c>
      <c r="BS3520" s="3">
        <v>8</v>
      </c>
      <c r="BT3520" s="3"/>
      <c r="BU3520" s="3">
        <v>7</v>
      </c>
      <c r="BV3520" s="3"/>
      <c r="BW3520" s="3"/>
      <c r="BX3520" s="3"/>
      <c r="BY3520" s="3">
        <v>7</v>
      </c>
      <c r="BZ3520" s="3">
        <v>8</v>
      </c>
      <c r="CA3520" s="3">
        <v>8</v>
      </c>
      <c r="CB3520" s="3">
        <v>7</v>
      </c>
      <c r="CC3520" s="3"/>
      <c r="CD3520" s="3"/>
      <c r="CE3520" s="3"/>
      <c r="CF3520" s="3">
        <v>8</v>
      </c>
      <c r="CG3520" s="3">
        <v>7</v>
      </c>
      <c r="CH3520" t="s">
        <v>125</v>
      </c>
      <c r="CI3520" t="s">
        <v>27038</v>
      </c>
      <c r="CJ3520" s="1">
        <v>44363.752604166701</v>
      </c>
      <c r="CK3520" t="s">
        <v>470</v>
      </c>
      <c r="CL3520" s="3"/>
      <c r="CM3520" t="s">
        <v>6415</v>
      </c>
      <c r="CN3520" s="1">
        <v>44616.8068055556</v>
      </c>
      <c r="CO3520" t="s">
        <v>6415</v>
      </c>
      <c r="CP3520" s="1">
        <v>44616.8068055556</v>
      </c>
      <c r="CQ3520" t="s">
        <v>27039</v>
      </c>
      <c r="CR3520" t="s">
        <v>27040</v>
      </c>
      <c r="CS3520" t="s">
        <v>27041</v>
      </c>
    </row>
    <row r="3521" spans="1:97" x14ac:dyDescent="0.3">
      <c r="A3521" t="s">
        <v>101</v>
      </c>
      <c r="B3521" t="s">
        <v>132</v>
      </c>
      <c r="C3521" t="s">
        <v>6143</v>
      </c>
      <c r="D3521" s="2">
        <v>2.089</v>
      </c>
      <c r="E3521" s="3">
        <v>1988515</v>
      </c>
      <c r="F3521" t="s">
        <v>6407</v>
      </c>
      <c r="G3521" t="s">
        <v>27042</v>
      </c>
      <c r="H3521" t="s">
        <v>156</v>
      </c>
      <c r="I3521" t="s">
        <v>145</v>
      </c>
      <c r="J3521" s="2">
        <v>2.089</v>
      </c>
      <c r="K3521" s="4">
        <v>41.479657000000003</v>
      </c>
      <c r="L3521" s="4">
        <v>-81.660808000000003</v>
      </c>
      <c r="M3521" s="1">
        <v>45291</v>
      </c>
      <c r="N3521" t="s">
        <v>107</v>
      </c>
      <c r="O3521" s="1"/>
      <c r="P3521" t="s">
        <v>6409</v>
      </c>
      <c r="Q3521" t="s">
        <v>108</v>
      </c>
      <c r="R3521" t="s">
        <v>109</v>
      </c>
      <c r="S3521" s="3"/>
      <c r="T3521" t="s">
        <v>145</v>
      </c>
      <c r="U3521" t="s">
        <v>111</v>
      </c>
      <c r="V3521" t="s">
        <v>111</v>
      </c>
      <c r="W3521" t="s">
        <v>0</v>
      </c>
      <c r="X3521" t="s">
        <v>27043</v>
      </c>
      <c r="Y3521" s="3">
        <v>1</v>
      </c>
      <c r="Z3521" t="s">
        <v>109</v>
      </c>
      <c r="AA3521" t="s">
        <v>113</v>
      </c>
      <c r="AB3521" t="s">
        <v>159</v>
      </c>
      <c r="AC3521" s="3">
        <v>36</v>
      </c>
      <c r="AD3521" s="3"/>
      <c r="AE3521" s="3">
        <v>135</v>
      </c>
      <c r="AF3521" t="s">
        <v>145</v>
      </c>
      <c r="AG3521" t="s">
        <v>145</v>
      </c>
      <c r="AH3521">
        <v>1</v>
      </c>
      <c r="AI3521" s="3">
        <v>0</v>
      </c>
      <c r="AJ3521" s="3">
        <v>36</v>
      </c>
      <c r="AK3521" t="s">
        <v>117</v>
      </c>
      <c r="AL3521" t="s">
        <v>117</v>
      </c>
      <c r="AM3521" t="s">
        <v>118</v>
      </c>
      <c r="AN3521" s="3"/>
      <c r="AO3521" t="s">
        <v>109</v>
      </c>
      <c r="AP3521" s="3"/>
      <c r="AQ3521" s="3"/>
      <c r="AR3521" s="3"/>
      <c r="AS3521" s="3"/>
      <c r="AT3521" t="s">
        <v>109</v>
      </c>
      <c r="AU3521" t="s">
        <v>109</v>
      </c>
      <c r="AV3521" s="3"/>
      <c r="AW3521" s="3"/>
      <c r="AX3521" s="3">
        <v>1</v>
      </c>
      <c r="AZ3521" t="s">
        <v>27044</v>
      </c>
      <c r="BA3521" t="s">
        <v>27045</v>
      </c>
      <c r="BB3521" t="s">
        <v>145</v>
      </c>
      <c r="BC3521" s="3"/>
      <c r="BD3521" t="s">
        <v>145</v>
      </c>
      <c r="BE3521" s="3">
        <v>107408</v>
      </c>
      <c r="BF3521" s="3">
        <v>2024</v>
      </c>
      <c r="BG3521" s="3"/>
      <c r="BH3521" s="1"/>
      <c r="BI3521" s="3"/>
      <c r="BJ3521" s="3">
        <v>1</v>
      </c>
      <c r="BK3521" t="s">
        <v>145</v>
      </c>
      <c r="BL3521" t="s">
        <v>147</v>
      </c>
      <c r="BM3521" t="s">
        <v>6415</v>
      </c>
      <c r="BN3521" s="1">
        <v>44616.801180555602</v>
      </c>
      <c r="BO3521" t="s">
        <v>6415</v>
      </c>
      <c r="BP3521" s="1">
        <v>44616.801180555602</v>
      </c>
      <c r="BQ3521" t="s">
        <v>145</v>
      </c>
      <c r="BR3521" s="3"/>
      <c r="BS3521" s="3"/>
      <c r="BT3521" s="3"/>
      <c r="BU3521" s="3"/>
      <c r="BV3521" s="3"/>
      <c r="BW3521" s="3"/>
      <c r="BX3521" s="3"/>
      <c r="BY3521" s="3"/>
      <c r="BZ3521" s="3"/>
      <c r="CA3521" s="3"/>
      <c r="CB3521" s="3"/>
      <c r="CC3521" s="3"/>
      <c r="CD3521" s="3"/>
      <c r="CE3521" s="3"/>
      <c r="CF3521" s="3"/>
      <c r="CG3521" s="3"/>
      <c r="CH3521" t="s">
        <v>145</v>
      </c>
      <c r="CI3521" t="s">
        <v>145</v>
      </c>
      <c r="CJ3521" s="1"/>
      <c r="CK3521" t="s">
        <v>145</v>
      </c>
      <c r="CL3521" s="3"/>
      <c r="CM3521" t="s">
        <v>145</v>
      </c>
      <c r="CN3521" s="1"/>
      <c r="CO3521" t="s">
        <v>145</v>
      </c>
      <c r="CP3521" s="1"/>
      <c r="CQ3521" t="s">
        <v>27046</v>
      </c>
      <c r="CR3521" t="s">
        <v>145</v>
      </c>
      <c r="CS3521" t="s">
        <v>27047</v>
      </c>
    </row>
    <row r="3522" spans="1:97" x14ac:dyDescent="0.3">
      <c r="A3522" t="s">
        <v>101</v>
      </c>
      <c r="B3522" t="s">
        <v>132</v>
      </c>
      <c r="C3522" t="s">
        <v>8111</v>
      </c>
      <c r="D3522" s="2">
        <v>0.16900000000000001</v>
      </c>
      <c r="E3522" s="3">
        <v>1988516</v>
      </c>
      <c r="F3522" t="s">
        <v>8112</v>
      </c>
      <c r="G3522" t="s">
        <v>27048</v>
      </c>
      <c r="H3522" t="s">
        <v>136</v>
      </c>
      <c r="I3522" t="s">
        <v>145</v>
      </c>
      <c r="J3522" s="2"/>
      <c r="K3522" s="4">
        <v>41.479723999999997</v>
      </c>
      <c r="L3522" s="4">
        <v>-81.661477000000005</v>
      </c>
      <c r="M3522" s="1">
        <v>45291</v>
      </c>
      <c r="N3522" t="s">
        <v>107</v>
      </c>
      <c r="O3522" s="1"/>
      <c r="P3522" t="s">
        <v>196</v>
      </c>
      <c r="Q3522" t="s">
        <v>108</v>
      </c>
      <c r="R3522" t="s">
        <v>109</v>
      </c>
      <c r="S3522" s="3"/>
      <c r="T3522" t="s">
        <v>145</v>
      </c>
      <c r="U3522" t="s">
        <v>111</v>
      </c>
      <c r="V3522" t="s">
        <v>111</v>
      </c>
      <c r="W3522" t="s">
        <v>0</v>
      </c>
      <c r="X3522" t="s">
        <v>27049</v>
      </c>
      <c r="Y3522" s="3">
        <v>1</v>
      </c>
      <c r="Z3522" t="s">
        <v>109</v>
      </c>
      <c r="AA3522" t="s">
        <v>113</v>
      </c>
      <c r="AB3522" t="s">
        <v>159</v>
      </c>
      <c r="AC3522" s="3">
        <v>36</v>
      </c>
      <c r="AD3522" s="3"/>
      <c r="AE3522" s="3">
        <v>252</v>
      </c>
      <c r="AF3522" t="s">
        <v>145</v>
      </c>
      <c r="AG3522" t="s">
        <v>145</v>
      </c>
      <c r="AH3522">
        <v>1</v>
      </c>
      <c r="AI3522" s="3">
        <v>0</v>
      </c>
      <c r="AJ3522" s="3">
        <v>36</v>
      </c>
      <c r="AK3522" t="s">
        <v>117</v>
      </c>
      <c r="AL3522" t="s">
        <v>117</v>
      </c>
      <c r="AM3522" t="s">
        <v>118</v>
      </c>
      <c r="AN3522" s="3">
        <v>7</v>
      </c>
      <c r="AO3522" t="s">
        <v>109</v>
      </c>
      <c r="AP3522" s="3"/>
      <c r="AQ3522" s="3"/>
      <c r="AR3522" s="3"/>
      <c r="AS3522" s="3"/>
      <c r="AT3522" t="s">
        <v>109</v>
      </c>
      <c r="AU3522" t="s">
        <v>109</v>
      </c>
      <c r="AV3522" s="3"/>
      <c r="AW3522" s="3"/>
      <c r="AX3522" s="3">
        <v>1</v>
      </c>
      <c r="AZ3522" t="s">
        <v>27050</v>
      </c>
      <c r="BA3522" t="s">
        <v>27051</v>
      </c>
      <c r="BB3522" t="s">
        <v>145</v>
      </c>
      <c r="BC3522" s="3"/>
      <c r="BD3522" t="s">
        <v>145</v>
      </c>
      <c r="BE3522" s="3">
        <v>119612</v>
      </c>
      <c r="BF3522" s="3"/>
      <c r="BG3522" s="3"/>
      <c r="BH3522" s="1"/>
      <c r="BI3522" s="3"/>
      <c r="BJ3522" s="3">
        <v>1</v>
      </c>
      <c r="BK3522" t="s">
        <v>145</v>
      </c>
      <c r="BL3522" t="s">
        <v>147</v>
      </c>
      <c r="BM3522" t="s">
        <v>6415</v>
      </c>
      <c r="BN3522" s="1">
        <v>44616.801180555602</v>
      </c>
      <c r="BO3522" t="s">
        <v>331</v>
      </c>
      <c r="BP3522" s="1">
        <v>44901.770995370403</v>
      </c>
      <c r="BQ3522" t="s">
        <v>145</v>
      </c>
      <c r="BR3522" s="3"/>
      <c r="BS3522" s="3"/>
      <c r="BT3522" s="3"/>
      <c r="BU3522" s="3"/>
      <c r="BV3522" s="3"/>
      <c r="BW3522" s="3"/>
      <c r="BX3522" s="3"/>
      <c r="BY3522" s="3"/>
      <c r="BZ3522" s="3"/>
      <c r="CA3522" s="3"/>
      <c r="CB3522" s="3"/>
      <c r="CC3522" s="3"/>
      <c r="CD3522" s="3"/>
      <c r="CE3522" s="3"/>
      <c r="CF3522" s="3"/>
      <c r="CG3522" s="3"/>
      <c r="CH3522" t="s">
        <v>145</v>
      </c>
      <c r="CI3522" t="s">
        <v>145</v>
      </c>
      <c r="CJ3522" s="1"/>
      <c r="CK3522" t="s">
        <v>145</v>
      </c>
      <c r="CL3522" s="3"/>
      <c r="CM3522" t="s">
        <v>145</v>
      </c>
      <c r="CN3522" s="1"/>
      <c r="CO3522" t="s">
        <v>145</v>
      </c>
      <c r="CP3522" s="1"/>
      <c r="CQ3522" t="s">
        <v>27052</v>
      </c>
      <c r="CR3522" t="s">
        <v>145</v>
      </c>
      <c r="CS3522" t="s">
        <v>27053</v>
      </c>
    </row>
    <row r="3523" spans="1:97" x14ac:dyDescent="0.3">
      <c r="A3523" t="s">
        <v>101</v>
      </c>
      <c r="B3523" t="s">
        <v>132</v>
      </c>
      <c r="C3523" t="s">
        <v>7914</v>
      </c>
      <c r="D3523" s="2">
        <v>0.13100000000000001</v>
      </c>
      <c r="E3523" s="3">
        <v>1988517</v>
      </c>
      <c r="F3523" t="s">
        <v>7915</v>
      </c>
      <c r="G3523" t="s">
        <v>27054</v>
      </c>
      <c r="H3523" t="s">
        <v>136</v>
      </c>
      <c r="I3523" t="s">
        <v>145</v>
      </c>
      <c r="J3523" s="2"/>
      <c r="K3523" s="4">
        <v>41.479750000000003</v>
      </c>
      <c r="L3523" s="4">
        <v>-81.662031999999996</v>
      </c>
      <c r="M3523" s="1">
        <v>45291</v>
      </c>
      <c r="N3523" t="s">
        <v>107</v>
      </c>
      <c r="O3523" s="1"/>
      <c r="P3523" t="s">
        <v>196</v>
      </c>
      <c r="Q3523" t="s">
        <v>108</v>
      </c>
      <c r="R3523" t="s">
        <v>109</v>
      </c>
      <c r="S3523" s="3"/>
      <c r="T3523" t="s">
        <v>145</v>
      </c>
      <c r="U3523" t="s">
        <v>111</v>
      </c>
      <c r="V3523" t="s">
        <v>111</v>
      </c>
      <c r="W3523" t="s">
        <v>0</v>
      </c>
      <c r="X3523" t="s">
        <v>27049</v>
      </c>
      <c r="Y3523" s="3">
        <v>1</v>
      </c>
      <c r="Z3523" t="s">
        <v>109</v>
      </c>
      <c r="AA3523" t="s">
        <v>113</v>
      </c>
      <c r="AB3523" t="s">
        <v>159</v>
      </c>
      <c r="AC3523" s="3">
        <v>42</v>
      </c>
      <c r="AD3523" s="3"/>
      <c r="AE3523" s="3">
        <v>50</v>
      </c>
      <c r="AF3523" t="s">
        <v>145</v>
      </c>
      <c r="AG3523" t="s">
        <v>145</v>
      </c>
      <c r="AH3523">
        <v>1</v>
      </c>
      <c r="AI3523" s="3">
        <v>0</v>
      </c>
      <c r="AJ3523" s="3">
        <v>42</v>
      </c>
      <c r="AK3523" t="s">
        <v>117</v>
      </c>
      <c r="AL3523" t="s">
        <v>117</v>
      </c>
      <c r="AM3523" t="s">
        <v>118</v>
      </c>
      <c r="AN3523" s="3">
        <v>8</v>
      </c>
      <c r="AO3523" t="s">
        <v>109</v>
      </c>
      <c r="AP3523" s="3"/>
      <c r="AQ3523" s="3"/>
      <c r="AR3523" s="3"/>
      <c r="AS3523" s="3"/>
      <c r="AT3523" t="s">
        <v>109</v>
      </c>
      <c r="AU3523" t="s">
        <v>109</v>
      </c>
      <c r="AV3523" s="3"/>
      <c r="AW3523" s="3"/>
      <c r="AX3523" s="3">
        <v>1</v>
      </c>
      <c r="AZ3523" t="s">
        <v>27055</v>
      </c>
      <c r="BA3523" t="s">
        <v>27056</v>
      </c>
      <c r="BB3523" t="s">
        <v>145</v>
      </c>
      <c r="BC3523" s="3"/>
      <c r="BD3523" t="s">
        <v>145</v>
      </c>
      <c r="BE3523" s="3">
        <v>119612</v>
      </c>
      <c r="BF3523" s="3"/>
      <c r="BG3523" s="3"/>
      <c r="BH3523" s="1">
        <v>44364.592835648102</v>
      </c>
      <c r="BI3523" s="3">
        <v>2021</v>
      </c>
      <c r="BJ3523" s="3">
        <v>1</v>
      </c>
      <c r="BK3523" t="s">
        <v>146</v>
      </c>
      <c r="BL3523" t="s">
        <v>147</v>
      </c>
      <c r="BM3523" t="s">
        <v>6415</v>
      </c>
      <c r="BN3523" s="1">
        <v>44616.801180555602</v>
      </c>
      <c r="BO3523" t="s">
        <v>6415</v>
      </c>
      <c r="BP3523" s="1">
        <v>44616.801180555602</v>
      </c>
      <c r="BQ3523" t="s">
        <v>146</v>
      </c>
      <c r="BR3523" s="3">
        <v>7</v>
      </c>
      <c r="BS3523" s="3">
        <v>8</v>
      </c>
      <c r="BT3523" s="3"/>
      <c r="BU3523" s="3">
        <v>7</v>
      </c>
      <c r="BV3523" s="3"/>
      <c r="BW3523" s="3"/>
      <c r="BX3523" s="3"/>
      <c r="BY3523" s="3">
        <v>6</v>
      </c>
      <c r="BZ3523" s="3">
        <v>7</v>
      </c>
      <c r="CA3523" s="3"/>
      <c r="CB3523" s="3">
        <v>7</v>
      </c>
      <c r="CC3523" s="3"/>
      <c r="CD3523" s="3"/>
      <c r="CE3523" s="3">
        <v>9</v>
      </c>
      <c r="CF3523" s="3">
        <v>7</v>
      </c>
      <c r="CG3523" s="3"/>
      <c r="CH3523" t="s">
        <v>125</v>
      </c>
      <c r="CI3523" t="s">
        <v>27057</v>
      </c>
      <c r="CJ3523" s="1">
        <v>44364.592835648102</v>
      </c>
      <c r="CK3523" t="s">
        <v>470</v>
      </c>
      <c r="CL3523" s="3"/>
      <c r="CM3523" t="s">
        <v>6415</v>
      </c>
      <c r="CN3523" s="1">
        <v>44616.8068055556</v>
      </c>
      <c r="CO3523" t="s">
        <v>6415</v>
      </c>
      <c r="CP3523" s="1">
        <v>44616.8068055556</v>
      </c>
      <c r="CQ3523" t="s">
        <v>27058</v>
      </c>
      <c r="CR3523" t="s">
        <v>27059</v>
      </c>
      <c r="CS3523" t="s">
        <v>27060</v>
      </c>
    </row>
    <row r="3524" spans="1:97" x14ac:dyDescent="0.3">
      <c r="A3524" t="s">
        <v>101</v>
      </c>
      <c r="B3524" t="s">
        <v>132</v>
      </c>
      <c r="C3524" t="s">
        <v>6143</v>
      </c>
      <c r="D3524" s="2">
        <v>2.024</v>
      </c>
      <c r="E3524" s="3">
        <v>1988518</v>
      </c>
      <c r="F3524" t="s">
        <v>6407</v>
      </c>
      <c r="G3524" t="s">
        <v>27061</v>
      </c>
      <c r="H3524" t="s">
        <v>156</v>
      </c>
      <c r="I3524" t="s">
        <v>145</v>
      </c>
      <c r="J3524" s="2">
        <v>2.024</v>
      </c>
      <c r="K3524" s="4">
        <v>41.479826000000003</v>
      </c>
      <c r="L3524" s="4">
        <v>-81.662047999999999</v>
      </c>
      <c r="M3524" s="1">
        <v>45291</v>
      </c>
      <c r="N3524" t="s">
        <v>107</v>
      </c>
      <c r="O3524" s="1"/>
      <c r="P3524" t="s">
        <v>6409</v>
      </c>
      <c r="Q3524" t="s">
        <v>108</v>
      </c>
      <c r="R3524" t="s">
        <v>109</v>
      </c>
      <c r="S3524" s="3"/>
      <c r="T3524" t="s">
        <v>145</v>
      </c>
      <c r="U3524" t="s">
        <v>111</v>
      </c>
      <c r="V3524" t="s">
        <v>111</v>
      </c>
      <c r="W3524" t="s">
        <v>0</v>
      </c>
      <c r="X3524" t="s">
        <v>27062</v>
      </c>
      <c r="Y3524" s="3">
        <v>1</v>
      </c>
      <c r="Z3524" t="s">
        <v>109</v>
      </c>
      <c r="AA3524" t="s">
        <v>113</v>
      </c>
      <c r="AB3524" t="s">
        <v>159</v>
      </c>
      <c r="AC3524" s="3">
        <v>12</v>
      </c>
      <c r="AD3524" s="3"/>
      <c r="AE3524" s="3">
        <v>54</v>
      </c>
      <c r="AF3524" t="s">
        <v>145</v>
      </c>
      <c r="AG3524" t="s">
        <v>145</v>
      </c>
      <c r="AH3524">
        <v>4.8</v>
      </c>
      <c r="AI3524" s="3">
        <v>45</v>
      </c>
      <c r="AJ3524" s="3">
        <v>12</v>
      </c>
      <c r="AK3524" t="s">
        <v>210</v>
      </c>
      <c r="AL3524" t="s">
        <v>117</v>
      </c>
      <c r="AM3524" t="s">
        <v>118</v>
      </c>
      <c r="AN3524" s="3"/>
      <c r="AO3524" t="s">
        <v>109</v>
      </c>
      <c r="AP3524" s="3"/>
      <c r="AQ3524" s="3"/>
      <c r="AR3524" s="3"/>
      <c r="AS3524" s="3"/>
      <c r="AT3524" t="s">
        <v>109</v>
      </c>
      <c r="AU3524" t="s">
        <v>109</v>
      </c>
      <c r="AV3524" s="3"/>
      <c r="AW3524" s="3"/>
      <c r="AX3524" s="3">
        <v>1</v>
      </c>
      <c r="AZ3524" t="s">
        <v>27063</v>
      </c>
      <c r="BA3524" t="s">
        <v>27064</v>
      </c>
      <c r="BB3524" t="s">
        <v>145</v>
      </c>
      <c r="BC3524" s="3"/>
      <c r="BD3524" t="s">
        <v>145</v>
      </c>
      <c r="BE3524" s="3">
        <v>107408</v>
      </c>
      <c r="BF3524" s="3">
        <v>2024</v>
      </c>
      <c r="BG3524" s="3"/>
      <c r="BH3524" s="1">
        <v>45273.598020833299</v>
      </c>
      <c r="BI3524" s="3">
        <v>2023</v>
      </c>
      <c r="BJ3524" s="3">
        <v>1</v>
      </c>
      <c r="BK3524" t="s">
        <v>122</v>
      </c>
      <c r="BL3524" t="s">
        <v>147</v>
      </c>
      <c r="BM3524" t="s">
        <v>6415</v>
      </c>
      <c r="BN3524" s="1">
        <v>44616.801180555602</v>
      </c>
      <c r="BO3524" t="s">
        <v>6415</v>
      </c>
      <c r="BP3524" s="1">
        <v>44616.801180555602</v>
      </c>
      <c r="BQ3524" t="s">
        <v>122</v>
      </c>
      <c r="BR3524" s="3"/>
      <c r="BS3524" s="3"/>
      <c r="BT3524" s="3"/>
      <c r="BU3524" s="3"/>
      <c r="BV3524" s="3"/>
      <c r="BW3524" s="3"/>
      <c r="BX3524" s="3"/>
      <c r="BY3524" s="3">
        <v>6</v>
      </c>
      <c r="BZ3524" s="3"/>
      <c r="CA3524" s="3"/>
      <c r="CB3524" s="3">
        <v>4</v>
      </c>
      <c r="CC3524" s="3"/>
      <c r="CD3524" s="3">
        <v>7</v>
      </c>
      <c r="CE3524" s="3">
        <v>8</v>
      </c>
      <c r="CF3524" s="3"/>
      <c r="CG3524" s="3"/>
      <c r="CH3524" t="s">
        <v>125</v>
      </c>
      <c r="CI3524" t="s">
        <v>27065</v>
      </c>
      <c r="CJ3524" s="1">
        <v>45273.598020833299</v>
      </c>
      <c r="CK3524" t="s">
        <v>741</v>
      </c>
      <c r="CL3524" s="3"/>
      <c r="CM3524" t="s">
        <v>224</v>
      </c>
      <c r="CN3524" s="1">
        <v>45273.598020833299</v>
      </c>
      <c r="CO3524" t="s">
        <v>224</v>
      </c>
      <c r="CP3524" s="1">
        <v>45273.598310185203</v>
      </c>
      <c r="CQ3524" t="s">
        <v>27066</v>
      </c>
      <c r="CR3524" t="s">
        <v>27067</v>
      </c>
      <c r="CS3524" t="s">
        <v>27068</v>
      </c>
    </row>
    <row r="3525" spans="1:97" x14ac:dyDescent="0.3">
      <c r="A3525" t="s">
        <v>101</v>
      </c>
      <c r="B3525" t="s">
        <v>132</v>
      </c>
      <c r="C3525" t="s">
        <v>6143</v>
      </c>
      <c r="D3525" s="2">
        <v>2.0150000000000001</v>
      </c>
      <c r="E3525" s="3">
        <v>1988519</v>
      </c>
      <c r="F3525" t="s">
        <v>6407</v>
      </c>
      <c r="G3525" t="s">
        <v>27069</v>
      </c>
      <c r="H3525" t="s">
        <v>156</v>
      </c>
      <c r="I3525" t="s">
        <v>145</v>
      </c>
      <c r="J3525" s="2">
        <v>2.0150000000000001</v>
      </c>
      <c r="K3525" s="4">
        <v>41.479731000000001</v>
      </c>
      <c r="L3525" s="4">
        <v>-81.662231000000006</v>
      </c>
      <c r="M3525" s="1">
        <v>45291</v>
      </c>
      <c r="N3525" t="s">
        <v>107</v>
      </c>
      <c r="O3525" s="1"/>
      <c r="P3525" t="s">
        <v>6409</v>
      </c>
      <c r="Q3525" t="s">
        <v>108</v>
      </c>
      <c r="R3525" t="s">
        <v>109</v>
      </c>
      <c r="S3525" s="3"/>
      <c r="T3525" t="s">
        <v>145</v>
      </c>
      <c r="U3525" t="s">
        <v>111</v>
      </c>
      <c r="V3525" t="s">
        <v>111</v>
      </c>
      <c r="W3525" t="s">
        <v>0</v>
      </c>
      <c r="X3525" t="s">
        <v>27049</v>
      </c>
      <c r="Y3525" s="3">
        <v>1</v>
      </c>
      <c r="Z3525" t="s">
        <v>109</v>
      </c>
      <c r="AA3525" t="s">
        <v>113</v>
      </c>
      <c r="AB3525" t="s">
        <v>159</v>
      </c>
      <c r="AC3525" s="3">
        <v>42</v>
      </c>
      <c r="AD3525" s="3"/>
      <c r="AE3525" s="3">
        <v>65</v>
      </c>
      <c r="AF3525" t="s">
        <v>145</v>
      </c>
      <c r="AG3525" t="s">
        <v>145</v>
      </c>
      <c r="AH3525">
        <v>1</v>
      </c>
      <c r="AI3525" s="3">
        <v>0</v>
      </c>
      <c r="AJ3525" s="3">
        <v>42</v>
      </c>
      <c r="AK3525" t="s">
        <v>117</v>
      </c>
      <c r="AL3525" t="s">
        <v>117</v>
      </c>
      <c r="AM3525" t="s">
        <v>118</v>
      </c>
      <c r="AN3525" s="3">
        <v>8</v>
      </c>
      <c r="AO3525" t="s">
        <v>109</v>
      </c>
      <c r="AP3525" s="3"/>
      <c r="AQ3525" s="3"/>
      <c r="AR3525" s="3"/>
      <c r="AS3525" s="3"/>
      <c r="AT3525" t="s">
        <v>109</v>
      </c>
      <c r="AU3525" t="s">
        <v>109</v>
      </c>
      <c r="AV3525" s="3"/>
      <c r="AW3525" s="3"/>
      <c r="AX3525" s="3">
        <v>1</v>
      </c>
      <c r="AZ3525" t="s">
        <v>27070</v>
      </c>
      <c r="BA3525" t="s">
        <v>27071</v>
      </c>
      <c r="BB3525" t="s">
        <v>145</v>
      </c>
      <c r="BC3525" s="3"/>
      <c r="BD3525" t="s">
        <v>145</v>
      </c>
      <c r="BE3525" s="3">
        <v>107408</v>
      </c>
      <c r="BF3525" s="3">
        <v>2024</v>
      </c>
      <c r="BG3525" s="3"/>
      <c r="BH3525" s="1">
        <v>44364.594328703701</v>
      </c>
      <c r="BI3525" s="3">
        <v>2021</v>
      </c>
      <c r="BJ3525" s="3">
        <v>1</v>
      </c>
      <c r="BK3525" t="s">
        <v>146</v>
      </c>
      <c r="BL3525" t="s">
        <v>147</v>
      </c>
      <c r="BM3525" t="s">
        <v>6415</v>
      </c>
      <c r="BN3525" s="1">
        <v>44616.801180555602</v>
      </c>
      <c r="BO3525" t="s">
        <v>6415</v>
      </c>
      <c r="BP3525" s="1">
        <v>44616.801180555602</v>
      </c>
      <c r="BQ3525" t="s">
        <v>146</v>
      </c>
      <c r="BR3525" s="3">
        <v>7</v>
      </c>
      <c r="BS3525" s="3">
        <v>8</v>
      </c>
      <c r="BT3525" s="3"/>
      <c r="BU3525" s="3">
        <v>7</v>
      </c>
      <c r="BV3525" s="3"/>
      <c r="BW3525" s="3"/>
      <c r="BX3525" s="3"/>
      <c r="BY3525" s="3">
        <v>6</v>
      </c>
      <c r="BZ3525" s="3"/>
      <c r="CA3525" s="3"/>
      <c r="CB3525" s="3">
        <v>7</v>
      </c>
      <c r="CC3525" s="3"/>
      <c r="CD3525" s="3"/>
      <c r="CE3525" s="3"/>
      <c r="CF3525" s="3"/>
      <c r="CG3525" s="3"/>
      <c r="CH3525" t="s">
        <v>125</v>
      </c>
      <c r="CI3525" t="s">
        <v>27072</v>
      </c>
      <c r="CJ3525" s="1">
        <v>44364.594328703701</v>
      </c>
      <c r="CK3525" t="s">
        <v>470</v>
      </c>
      <c r="CL3525" s="3"/>
      <c r="CM3525" t="s">
        <v>6415</v>
      </c>
      <c r="CN3525" s="1">
        <v>44616.8068055556</v>
      </c>
      <c r="CO3525" t="s">
        <v>6415</v>
      </c>
      <c r="CP3525" s="1">
        <v>44616.8068055556</v>
      </c>
      <c r="CQ3525" t="s">
        <v>27073</v>
      </c>
      <c r="CR3525" t="s">
        <v>27074</v>
      </c>
      <c r="CS3525" t="s">
        <v>27075</v>
      </c>
    </row>
    <row r="3526" spans="1:97" x14ac:dyDescent="0.3">
      <c r="A3526" t="s">
        <v>101</v>
      </c>
      <c r="B3526" t="s">
        <v>132</v>
      </c>
      <c r="C3526" t="s">
        <v>6143</v>
      </c>
      <c r="D3526" s="2">
        <v>2.008</v>
      </c>
      <c r="E3526" s="3">
        <v>1988520</v>
      </c>
      <c r="F3526" t="s">
        <v>6407</v>
      </c>
      <c r="G3526" t="s">
        <v>27076</v>
      </c>
      <c r="H3526" t="s">
        <v>156</v>
      </c>
      <c r="I3526" t="s">
        <v>145</v>
      </c>
      <c r="J3526" s="2">
        <v>2.008</v>
      </c>
      <c r="K3526" s="4">
        <v>41.479706</v>
      </c>
      <c r="L3526" s="4">
        <v>-81.662362000000002</v>
      </c>
      <c r="M3526" s="1">
        <v>45291</v>
      </c>
      <c r="N3526" t="s">
        <v>107</v>
      </c>
      <c r="O3526" s="1"/>
      <c r="P3526" t="s">
        <v>6409</v>
      </c>
      <c r="Q3526" t="s">
        <v>108</v>
      </c>
      <c r="R3526" t="s">
        <v>109</v>
      </c>
      <c r="S3526" s="3"/>
      <c r="T3526" t="s">
        <v>145</v>
      </c>
      <c r="U3526" t="s">
        <v>111</v>
      </c>
      <c r="V3526" t="s">
        <v>111</v>
      </c>
      <c r="W3526" t="s">
        <v>0</v>
      </c>
      <c r="X3526" t="s">
        <v>27077</v>
      </c>
      <c r="Y3526" s="3">
        <v>1</v>
      </c>
      <c r="Z3526" t="s">
        <v>109</v>
      </c>
      <c r="AA3526" t="s">
        <v>113</v>
      </c>
      <c r="AB3526" t="s">
        <v>159</v>
      </c>
      <c r="AC3526" s="3">
        <v>21</v>
      </c>
      <c r="AD3526" s="3"/>
      <c r="AE3526" s="3">
        <v>7</v>
      </c>
      <c r="AF3526" t="s">
        <v>145</v>
      </c>
      <c r="AG3526" t="s">
        <v>145</v>
      </c>
      <c r="AI3526" s="3">
        <v>0</v>
      </c>
      <c r="AJ3526" s="3">
        <v>21</v>
      </c>
      <c r="AK3526" t="s">
        <v>117</v>
      </c>
      <c r="AL3526" t="s">
        <v>117</v>
      </c>
      <c r="AM3526" t="s">
        <v>118</v>
      </c>
      <c r="AN3526" s="3"/>
      <c r="AO3526" t="s">
        <v>109</v>
      </c>
      <c r="AP3526" s="3"/>
      <c r="AQ3526" s="3"/>
      <c r="AR3526" s="3"/>
      <c r="AS3526" s="3"/>
      <c r="AT3526" t="s">
        <v>109</v>
      </c>
      <c r="AU3526" t="s">
        <v>109</v>
      </c>
      <c r="AV3526" s="3"/>
      <c r="AW3526" s="3"/>
      <c r="AX3526" s="3">
        <v>1</v>
      </c>
      <c r="AZ3526" t="s">
        <v>27078</v>
      </c>
      <c r="BA3526" t="s">
        <v>27079</v>
      </c>
      <c r="BB3526" t="s">
        <v>145</v>
      </c>
      <c r="BC3526" s="3"/>
      <c r="BD3526" t="s">
        <v>145</v>
      </c>
      <c r="BE3526" s="3">
        <v>107408</v>
      </c>
      <c r="BF3526" s="3">
        <v>2024</v>
      </c>
      <c r="BG3526" s="3"/>
      <c r="BH3526" s="1"/>
      <c r="BI3526" s="3"/>
      <c r="BJ3526" s="3">
        <v>1</v>
      </c>
      <c r="BK3526" t="s">
        <v>145</v>
      </c>
      <c r="BL3526" t="s">
        <v>147</v>
      </c>
      <c r="BM3526" t="s">
        <v>6415</v>
      </c>
      <c r="BN3526" s="1">
        <v>44616.801180555602</v>
      </c>
      <c r="BO3526" t="s">
        <v>6415</v>
      </c>
      <c r="BP3526" s="1">
        <v>44616.801180555602</v>
      </c>
      <c r="BQ3526" t="s">
        <v>145</v>
      </c>
      <c r="BR3526" s="3"/>
      <c r="BS3526" s="3"/>
      <c r="BT3526" s="3"/>
      <c r="BU3526" s="3"/>
      <c r="BV3526" s="3"/>
      <c r="BW3526" s="3"/>
      <c r="BX3526" s="3"/>
      <c r="BY3526" s="3"/>
      <c r="BZ3526" s="3"/>
      <c r="CA3526" s="3"/>
      <c r="CB3526" s="3"/>
      <c r="CC3526" s="3"/>
      <c r="CD3526" s="3"/>
      <c r="CE3526" s="3"/>
      <c r="CF3526" s="3"/>
      <c r="CG3526" s="3"/>
      <c r="CH3526" t="s">
        <v>145</v>
      </c>
      <c r="CI3526" t="s">
        <v>145</v>
      </c>
      <c r="CJ3526" s="1"/>
      <c r="CK3526" t="s">
        <v>145</v>
      </c>
      <c r="CL3526" s="3"/>
      <c r="CM3526" t="s">
        <v>145</v>
      </c>
      <c r="CN3526" s="1"/>
      <c r="CO3526" t="s">
        <v>145</v>
      </c>
      <c r="CP3526" s="1"/>
      <c r="CQ3526" t="s">
        <v>27080</v>
      </c>
      <c r="CR3526" t="s">
        <v>145</v>
      </c>
      <c r="CS3526" t="s">
        <v>27081</v>
      </c>
    </row>
    <row r="3527" spans="1:97" x14ac:dyDescent="0.3">
      <c r="A3527" t="s">
        <v>101</v>
      </c>
      <c r="B3527" t="s">
        <v>132</v>
      </c>
      <c r="C3527" t="s">
        <v>7560</v>
      </c>
      <c r="D3527" s="2">
        <v>0.14199999999999999</v>
      </c>
      <c r="E3527" s="3">
        <v>1988521</v>
      </c>
      <c r="F3527" t="s">
        <v>7561</v>
      </c>
      <c r="G3527" t="s">
        <v>27082</v>
      </c>
      <c r="H3527" t="s">
        <v>136</v>
      </c>
      <c r="I3527" t="s">
        <v>145</v>
      </c>
      <c r="J3527" s="2"/>
      <c r="K3527" s="4">
        <v>41.480086</v>
      </c>
      <c r="L3527" s="4">
        <v>-81.661913999999996</v>
      </c>
      <c r="M3527" s="1">
        <v>45291</v>
      </c>
      <c r="N3527" t="s">
        <v>107</v>
      </c>
      <c r="O3527" s="1"/>
      <c r="P3527" t="s">
        <v>145</v>
      </c>
      <c r="Q3527" t="s">
        <v>108</v>
      </c>
      <c r="R3527" t="s">
        <v>109</v>
      </c>
      <c r="S3527" s="3"/>
      <c r="T3527" t="s">
        <v>145</v>
      </c>
      <c r="U3527" t="s">
        <v>111</v>
      </c>
      <c r="V3527" t="s">
        <v>111</v>
      </c>
      <c r="W3527" t="s">
        <v>0</v>
      </c>
      <c r="X3527" t="s">
        <v>27083</v>
      </c>
      <c r="Y3527" s="3">
        <v>1</v>
      </c>
      <c r="Z3527" t="s">
        <v>109</v>
      </c>
      <c r="AA3527" t="s">
        <v>113</v>
      </c>
      <c r="AB3527" t="s">
        <v>159</v>
      </c>
      <c r="AC3527" s="3">
        <v>24</v>
      </c>
      <c r="AD3527" s="3"/>
      <c r="AE3527" s="3">
        <v>40</v>
      </c>
      <c r="AF3527" t="s">
        <v>145</v>
      </c>
      <c r="AG3527" t="s">
        <v>145</v>
      </c>
      <c r="AH3527">
        <v>1</v>
      </c>
      <c r="AI3527" s="3">
        <v>0</v>
      </c>
      <c r="AJ3527" s="3">
        <v>24</v>
      </c>
      <c r="AK3527" t="s">
        <v>210</v>
      </c>
      <c r="AL3527" t="s">
        <v>117</v>
      </c>
      <c r="AM3527" t="s">
        <v>118</v>
      </c>
      <c r="AN3527" s="3">
        <v>8</v>
      </c>
      <c r="AO3527" t="s">
        <v>109</v>
      </c>
      <c r="AP3527" s="3"/>
      <c r="AQ3527" s="3"/>
      <c r="AR3527" s="3"/>
      <c r="AS3527" s="3"/>
      <c r="AT3527" t="s">
        <v>109</v>
      </c>
      <c r="AU3527" t="s">
        <v>109</v>
      </c>
      <c r="AV3527" s="3"/>
      <c r="AW3527" s="3"/>
      <c r="AX3527" s="3">
        <v>1</v>
      </c>
      <c r="AZ3527" t="s">
        <v>27084</v>
      </c>
      <c r="BA3527" t="s">
        <v>27085</v>
      </c>
      <c r="BB3527" t="s">
        <v>145</v>
      </c>
      <c r="BC3527" s="3"/>
      <c r="BD3527" t="s">
        <v>145</v>
      </c>
      <c r="BE3527" s="3"/>
      <c r="BF3527" s="3"/>
      <c r="BG3527" s="3">
        <v>7</v>
      </c>
      <c r="BH3527" s="1">
        <v>44369.766562500001</v>
      </c>
      <c r="BI3527" s="3">
        <v>2021</v>
      </c>
      <c r="BJ3527" s="3">
        <v>12</v>
      </c>
      <c r="BK3527" t="s">
        <v>122</v>
      </c>
      <c r="BL3527" t="s">
        <v>145</v>
      </c>
      <c r="BM3527" t="s">
        <v>6415</v>
      </c>
      <c r="BN3527" s="1">
        <v>44616.801180555602</v>
      </c>
      <c r="BO3527" t="s">
        <v>6415</v>
      </c>
      <c r="BP3527" s="1">
        <v>44616.801180555602</v>
      </c>
      <c r="BQ3527" t="s">
        <v>122</v>
      </c>
      <c r="BR3527" s="3">
        <v>8</v>
      </c>
      <c r="BS3527" s="3">
        <v>8</v>
      </c>
      <c r="BT3527" s="3"/>
      <c r="BU3527" s="3">
        <v>7</v>
      </c>
      <c r="BV3527" s="3"/>
      <c r="BW3527" s="3"/>
      <c r="BX3527" s="3"/>
      <c r="BY3527" s="3">
        <v>7</v>
      </c>
      <c r="BZ3527" s="3">
        <v>7</v>
      </c>
      <c r="CA3527" s="3">
        <v>7</v>
      </c>
      <c r="CB3527" s="3">
        <v>7</v>
      </c>
      <c r="CC3527" s="3"/>
      <c r="CD3527" s="3"/>
      <c r="CE3527" s="3"/>
      <c r="CF3527" s="3">
        <v>8</v>
      </c>
      <c r="CG3527" s="3">
        <v>7</v>
      </c>
      <c r="CH3527" t="s">
        <v>125</v>
      </c>
      <c r="CI3527" t="s">
        <v>27086</v>
      </c>
      <c r="CJ3527" s="1">
        <v>44369.766562500001</v>
      </c>
      <c r="CK3527" t="s">
        <v>470</v>
      </c>
      <c r="CL3527" s="3"/>
      <c r="CM3527" t="s">
        <v>6415</v>
      </c>
      <c r="CN3527" s="1">
        <v>44616.8068055556</v>
      </c>
      <c r="CO3527" t="s">
        <v>6415</v>
      </c>
      <c r="CP3527" s="1">
        <v>44616.8068055556</v>
      </c>
      <c r="CQ3527" t="s">
        <v>27087</v>
      </c>
      <c r="CR3527" t="s">
        <v>27088</v>
      </c>
      <c r="CS3527" t="s">
        <v>27089</v>
      </c>
    </row>
    <row r="3528" spans="1:97" x14ac:dyDescent="0.3">
      <c r="A3528" t="s">
        <v>101</v>
      </c>
      <c r="B3528" t="s">
        <v>132</v>
      </c>
      <c r="C3528" t="s">
        <v>677</v>
      </c>
      <c r="D3528" s="2">
        <v>14.409000000000001</v>
      </c>
      <c r="E3528" s="3">
        <v>1988522</v>
      </c>
      <c r="F3528" t="s">
        <v>1734</v>
      </c>
      <c r="G3528" t="s">
        <v>27090</v>
      </c>
      <c r="H3528" t="s">
        <v>156</v>
      </c>
      <c r="I3528" t="s">
        <v>145</v>
      </c>
      <c r="J3528" s="2">
        <v>14.409000000000001</v>
      </c>
      <c r="K3528" s="4">
        <v>41.480072</v>
      </c>
      <c r="L3528" s="4">
        <v>-81.661683999999994</v>
      </c>
      <c r="M3528" s="1">
        <v>45291</v>
      </c>
      <c r="N3528" t="s">
        <v>107</v>
      </c>
      <c r="O3528" s="1"/>
      <c r="P3528" t="s">
        <v>145</v>
      </c>
      <c r="Q3528" t="s">
        <v>108</v>
      </c>
      <c r="R3528" t="s">
        <v>109</v>
      </c>
      <c r="S3528" s="3"/>
      <c r="T3528" t="s">
        <v>145</v>
      </c>
      <c r="U3528" t="s">
        <v>111</v>
      </c>
      <c r="V3528" t="s">
        <v>111</v>
      </c>
      <c r="W3528" t="s">
        <v>0</v>
      </c>
      <c r="X3528" t="s">
        <v>27083</v>
      </c>
      <c r="Y3528" s="3">
        <v>1</v>
      </c>
      <c r="Z3528" t="s">
        <v>109</v>
      </c>
      <c r="AA3528" t="s">
        <v>113</v>
      </c>
      <c r="AB3528" t="s">
        <v>159</v>
      </c>
      <c r="AC3528" s="3">
        <v>21</v>
      </c>
      <c r="AD3528" s="3"/>
      <c r="AE3528" s="3">
        <v>85</v>
      </c>
      <c r="AF3528" t="s">
        <v>145</v>
      </c>
      <c r="AG3528" t="s">
        <v>145</v>
      </c>
      <c r="AH3528">
        <v>1</v>
      </c>
      <c r="AI3528" s="3">
        <v>0</v>
      </c>
      <c r="AJ3528" s="3">
        <v>21</v>
      </c>
      <c r="AK3528" t="s">
        <v>210</v>
      </c>
      <c r="AL3528" t="s">
        <v>210</v>
      </c>
      <c r="AM3528" t="s">
        <v>118</v>
      </c>
      <c r="AN3528" s="3">
        <v>5</v>
      </c>
      <c r="AO3528" t="s">
        <v>109</v>
      </c>
      <c r="AP3528" s="3"/>
      <c r="AQ3528" s="3"/>
      <c r="AR3528" s="3"/>
      <c r="AS3528" s="3"/>
      <c r="AT3528" t="s">
        <v>109</v>
      </c>
      <c r="AU3528" t="s">
        <v>109</v>
      </c>
      <c r="AV3528" s="3"/>
      <c r="AW3528" s="3"/>
      <c r="AX3528" s="3">
        <v>1</v>
      </c>
      <c r="AZ3528" t="s">
        <v>27091</v>
      </c>
      <c r="BA3528" t="s">
        <v>27092</v>
      </c>
      <c r="BB3528" t="s">
        <v>145</v>
      </c>
      <c r="BC3528" s="3"/>
      <c r="BD3528" t="s">
        <v>145</v>
      </c>
      <c r="BE3528" s="3"/>
      <c r="BF3528" s="3"/>
      <c r="BG3528" s="3">
        <v>7</v>
      </c>
      <c r="BH3528" s="1">
        <v>44369.765335648102</v>
      </c>
      <c r="BI3528" s="3">
        <v>2021</v>
      </c>
      <c r="BJ3528" s="3">
        <v>12</v>
      </c>
      <c r="BK3528" t="s">
        <v>122</v>
      </c>
      <c r="BL3528" t="s">
        <v>145</v>
      </c>
      <c r="BM3528" t="s">
        <v>6415</v>
      </c>
      <c r="BN3528" s="1">
        <v>44616.801180555602</v>
      </c>
      <c r="BO3528" t="s">
        <v>6415</v>
      </c>
      <c r="BP3528" s="1">
        <v>44616.801180555602</v>
      </c>
      <c r="BQ3528" t="s">
        <v>122</v>
      </c>
      <c r="BR3528" s="3">
        <v>7</v>
      </c>
      <c r="BS3528" s="3">
        <v>8</v>
      </c>
      <c r="BT3528" s="3"/>
      <c r="BU3528" s="3">
        <v>7</v>
      </c>
      <c r="BV3528" s="3"/>
      <c r="BW3528" s="3"/>
      <c r="BX3528" s="3"/>
      <c r="BY3528" s="3">
        <v>6</v>
      </c>
      <c r="BZ3528" s="3">
        <v>7</v>
      </c>
      <c r="CA3528" s="3">
        <v>8</v>
      </c>
      <c r="CB3528" s="3">
        <v>2</v>
      </c>
      <c r="CC3528" s="3"/>
      <c r="CD3528" s="3"/>
      <c r="CE3528" s="3"/>
      <c r="CF3528" s="3">
        <v>7</v>
      </c>
      <c r="CG3528" s="3">
        <v>7</v>
      </c>
      <c r="CH3528" t="s">
        <v>125</v>
      </c>
      <c r="CI3528" t="s">
        <v>27093</v>
      </c>
      <c r="CJ3528" s="1">
        <v>44369.765335648102</v>
      </c>
      <c r="CK3528" t="s">
        <v>741</v>
      </c>
      <c r="CL3528" s="3"/>
      <c r="CM3528" t="s">
        <v>6415</v>
      </c>
      <c r="CN3528" s="1">
        <v>44616.8068055556</v>
      </c>
      <c r="CO3528" t="s">
        <v>6415</v>
      </c>
      <c r="CP3528" s="1">
        <v>44616.8068055556</v>
      </c>
      <c r="CQ3528" t="s">
        <v>27094</v>
      </c>
      <c r="CR3528" t="s">
        <v>27095</v>
      </c>
      <c r="CS3528" t="s">
        <v>27096</v>
      </c>
    </row>
    <row r="3529" spans="1:97" x14ac:dyDescent="0.3">
      <c r="A3529" t="s">
        <v>101</v>
      </c>
      <c r="B3529" t="s">
        <v>132</v>
      </c>
      <c r="C3529" t="s">
        <v>27097</v>
      </c>
      <c r="D3529" s="2">
        <v>0.113</v>
      </c>
      <c r="E3529" s="3">
        <v>1988523</v>
      </c>
      <c r="F3529" t="s">
        <v>27098</v>
      </c>
      <c r="G3529" t="s">
        <v>27099</v>
      </c>
      <c r="H3529" t="s">
        <v>136</v>
      </c>
      <c r="I3529" t="s">
        <v>145</v>
      </c>
      <c r="J3529" s="2"/>
      <c r="K3529" s="4">
        <v>41.480060999999999</v>
      </c>
      <c r="L3529" s="4">
        <v>-81.661349000000001</v>
      </c>
      <c r="M3529" s="1">
        <v>45291</v>
      </c>
      <c r="N3529" t="s">
        <v>107</v>
      </c>
      <c r="O3529" s="1"/>
      <c r="P3529" t="s">
        <v>145</v>
      </c>
      <c r="Q3529" t="s">
        <v>108</v>
      </c>
      <c r="R3529" t="s">
        <v>109</v>
      </c>
      <c r="S3529" s="3"/>
      <c r="T3529" t="s">
        <v>145</v>
      </c>
      <c r="U3529" t="s">
        <v>111</v>
      </c>
      <c r="V3529" t="s">
        <v>111</v>
      </c>
      <c r="W3529" t="s">
        <v>0</v>
      </c>
      <c r="X3529" t="s">
        <v>27083</v>
      </c>
      <c r="Y3529" s="3">
        <v>1</v>
      </c>
      <c r="Z3529" t="s">
        <v>109</v>
      </c>
      <c r="AA3529" t="s">
        <v>113</v>
      </c>
      <c r="AB3529" t="s">
        <v>159</v>
      </c>
      <c r="AC3529" s="3">
        <v>18</v>
      </c>
      <c r="AD3529" s="3"/>
      <c r="AE3529" s="3">
        <v>75</v>
      </c>
      <c r="AF3529" t="s">
        <v>145</v>
      </c>
      <c r="AG3529" t="s">
        <v>145</v>
      </c>
      <c r="AH3529">
        <v>1</v>
      </c>
      <c r="AI3529" s="3">
        <v>0</v>
      </c>
      <c r="AJ3529" s="3">
        <v>18</v>
      </c>
      <c r="AK3529" t="s">
        <v>210</v>
      </c>
      <c r="AL3529" t="s">
        <v>210</v>
      </c>
      <c r="AM3529" t="s">
        <v>118</v>
      </c>
      <c r="AN3529" s="3">
        <v>3</v>
      </c>
      <c r="AO3529" t="s">
        <v>109</v>
      </c>
      <c r="AP3529" s="3"/>
      <c r="AQ3529" s="3"/>
      <c r="AR3529" s="3"/>
      <c r="AS3529" s="3"/>
      <c r="AT3529" t="s">
        <v>109</v>
      </c>
      <c r="AU3529" t="s">
        <v>109</v>
      </c>
      <c r="AV3529" s="3"/>
      <c r="AW3529" s="3"/>
      <c r="AX3529" s="3">
        <v>1</v>
      </c>
      <c r="AZ3529" t="s">
        <v>27100</v>
      </c>
      <c r="BA3529" t="s">
        <v>27101</v>
      </c>
      <c r="BB3529" t="s">
        <v>145</v>
      </c>
      <c r="BC3529" s="3"/>
      <c r="BD3529" t="s">
        <v>145</v>
      </c>
      <c r="BE3529" s="3"/>
      <c r="BF3529" s="3"/>
      <c r="BG3529" s="3">
        <v>7</v>
      </c>
      <c r="BH3529" s="1">
        <v>44369.759548611102</v>
      </c>
      <c r="BI3529" s="3">
        <v>2021</v>
      </c>
      <c r="BJ3529" s="3">
        <v>12</v>
      </c>
      <c r="BK3529" t="s">
        <v>122</v>
      </c>
      <c r="BL3529" t="s">
        <v>145</v>
      </c>
      <c r="BM3529" t="s">
        <v>6415</v>
      </c>
      <c r="BN3529" s="1">
        <v>44616.801180555602</v>
      </c>
      <c r="BO3529" t="s">
        <v>6415</v>
      </c>
      <c r="BP3529" s="1">
        <v>44616.801180555602</v>
      </c>
      <c r="BQ3529" t="s">
        <v>122</v>
      </c>
      <c r="BR3529" s="3">
        <v>7</v>
      </c>
      <c r="BS3529" s="3">
        <v>8</v>
      </c>
      <c r="BT3529" s="3"/>
      <c r="BU3529" s="3">
        <v>7</v>
      </c>
      <c r="BV3529" s="3"/>
      <c r="BW3529" s="3"/>
      <c r="BX3529" s="3"/>
      <c r="BY3529" s="3">
        <v>7</v>
      </c>
      <c r="BZ3529" s="3">
        <v>8</v>
      </c>
      <c r="CA3529" s="3">
        <v>8</v>
      </c>
      <c r="CB3529" s="3">
        <v>7</v>
      </c>
      <c r="CC3529" s="3"/>
      <c r="CD3529" s="3"/>
      <c r="CE3529" s="3"/>
      <c r="CF3529" s="3">
        <v>7</v>
      </c>
      <c r="CG3529" s="3">
        <v>7</v>
      </c>
      <c r="CH3529" t="s">
        <v>125</v>
      </c>
      <c r="CI3529" t="s">
        <v>27102</v>
      </c>
      <c r="CJ3529" s="1">
        <v>44369.759548611102</v>
      </c>
      <c r="CK3529" t="s">
        <v>470</v>
      </c>
      <c r="CL3529" s="3"/>
      <c r="CM3529" t="s">
        <v>6415</v>
      </c>
      <c r="CN3529" s="1">
        <v>44616.8068055556</v>
      </c>
      <c r="CO3529" t="s">
        <v>6415</v>
      </c>
      <c r="CP3529" s="1">
        <v>44616.8068055556</v>
      </c>
      <c r="CQ3529" t="s">
        <v>27103</v>
      </c>
      <c r="CR3529" t="s">
        <v>27104</v>
      </c>
      <c r="CS3529" t="s">
        <v>27105</v>
      </c>
    </row>
    <row r="3530" spans="1:97" x14ac:dyDescent="0.3">
      <c r="A3530" t="s">
        <v>101</v>
      </c>
      <c r="B3530" t="s">
        <v>132</v>
      </c>
      <c r="C3530" t="s">
        <v>8111</v>
      </c>
      <c r="D3530" s="2">
        <v>0.23400000000000001</v>
      </c>
      <c r="E3530" s="3">
        <v>1988524</v>
      </c>
      <c r="F3530" t="s">
        <v>8112</v>
      </c>
      <c r="G3530" t="s">
        <v>27106</v>
      </c>
      <c r="H3530" t="s">
        <v>136</v>
      </c>
      <c r="I3530" t="s">
        <v>145</v>
      </c>
      <c r="J3530" s="2"/>
      <c r="K3530" s="4">
        <v>41.480116000000002</v>
      </c>
      <c r="L3530" s="4">
        <v>-81.662603000000004</v>
      </c>
      <c r="M3530" s="1">
        <v>45291</v>
      </c>
      <c r="N3530" t="s">
        <v>107</v>
      </c>
      <c r="O3530" s="1"/>
      <c r="P3530" t="s">
        <v>145</v>
      </c>
      <c r="Q3530" t="s">
        <v>108</v>
      </c>
      <c r="R3530" t="s">
        <v>109</v>
      </c>
      <c r="S3530" s="3"/>
      <c r="T3530" t="s">
        <v>145</v>
      </c>
      <c r="U3530" t="s">
        <v>111</v>
      </c>
      <c r="V3530" t="s">
        <v>111</v>
      </c>
      <c r="W3530" t="s">
        <v>0</v>
      </c>
      <c r="X3530" t="s">
        <v>27107</v>
      </c>
      <c r="Y3530" s="3">
        <v>1</v>
      </c>
      <c r="Z3530" t="s">
        <v>109</v>
      </c>
      <c r="AA3530" t="s">
        <v>113</v>
      </c>
      <c r="AB3530" t="s">
        <v>159</v>
      </c>
      <c r="AC3530" s="3">
        <v>21</v>
      </c>
      <c r="AD3530" s="3"/>
      <c r="AE3530" s="3">
        <v>335</v>
      </c>
      <c r="AF3530" t="s">
        <v>145</v>
      </c>
      <c r="AG3530" t="s">
        <v>145</v>
      </c>
      <c r="AH3530">
        <v>2.5</v>
      </c>
      <c r="AI3530" s="3">
        <v>0</v>
      </c>
      <c r="AJ3530" s="3">
        <v>21</v>
      </c>
      <c r="AK3530" t="s">
        <v>117</v>
      </c>
      <c r="AL3530" t="s">
        <v>117</v>
      </c>
      <c r="AM3530" t="s">
        <v>118</v>
      </c>
      <c r="AN3530" s="3">
        <v>8</v>
      </c>
      <c r="AO3530" t="s">
        <v>109</v>
      </c>
      <c r="AP3530" s="3"/>
      <c r="AQ3530" s="3"/>
      <c r="AR3530" s="3"/>
      <c r="AS3530" s="3"/>
      <c r="AT3530" t="s">
        <v>109</v>
      </c>
      <c r="AU3530" t="s">
        <v>109</v>
      </c>
      <c r="AV3530" s="3"/>
      <c r="AW3530" s="3"/>
      <c r="AX3530" s="3">
        <v>1</v>
      </c>
      <c r="AZ3530" t="s">
        <v>27108</v>
      </c>
      <c r="BA3530" t="s">
        <v>27109</v>
      </c>
      <c r="BB3530" t="s">
        <v>145</v>
      </c>
      <c r="BC3530" s="3"/>
      <c r="BD3530" t="s">
        <v>145</v>
      </c>
      <c r="BE3530" s="3"/>
      <c r="BF3530" s="3"/>
      <c r="BG3530" s="3">
        <v>7</v>
      </c>
      <c r="BH3530" s="1">
        <v>44369.780648148102</v>
      </c>
      <c r="BI3530" s="3">
        <v>2021</v>
      </c>
      <c r="BJ3530" s="3">
        <v>12</v>
      </c>
      <c r="BK3530" t="s">
        <v>122</v>
      </c>
      <c r="BL3530" t="s">
        <v>145</v>
      </c>
      <c r="BM3530" t="s">
        <v>6415</v>
      </c>
      <c r="BN3530" s="1">
        <v>44616.801180555602</v>
      </c>
      <c r="BO3530" t="s">
        <v>6415</v>
      </c>
      <c r="BP3530" s="1">
        <v>44616.801180555602</v>
      </c>
      <c r="BQ3530" t="s">
        <v>122</v>
      </c>
      <c r="BR3530" s="3">
        <v>7</v>
      </c>
      <c r="BS3530" s="3">
        <v>8</v>
      </c>
      <c r="BT3530" s="3"/>
      <c r="BU3530" s="3">
        <v>7</v>
      </c>
      <c r="BV3530" s="3"/>
      <c r="BW3530" s="3"/>
      <c r="BX3530" s="3"/>
      <c r="BY3530" s="3">
        <v>7</v>
      </c>
      <c r="BZ3530" s="3">
        <v>8</v>
      </c>
      <c r="CA3530" s="3"/>
      <c r="CB3530" s="3">
        <v>8</v>
      </c>
      <c r="CC3530" s="3"/>
      <c r="CD3530" s="3"/>
      <c r="CE3530" s="3"/>
      <c r="CF3530" s="3">
        <v>8</v>
      </c>
      <c r="CG3530" s="3">
        <v>7</v>
      </c>
      <c r="CH3530" t="s">
        <v>125</v>
      </c>
      <c r="CI3530" t="s">
        <v>27110</v>
      </c>
      <c r="CJ3530" s="1">
        <v>44369.780648148102</v>
      </c>
      <c r="CK3530" t="s">
        <v>470</v>
      </c>
      <c r="CL3530" s="3"/>
      <c r="CM3530" t="s">
        <v>6415</v>
      </c>
      <c r="CN3530" s="1">
        <v>44616.8068055556</v>
      </c>
      <c r="CO3530" t="s">
        <v>6415</v>
      </c>
      <c r="CP3530" s="1">
        <v>44616.8068055556</v>
      </c>
      <c r="CQ3530" t="s">
        <v>27111</v>
      </c>
      <c r="CR3530" t="s">
        <v>27112</v>
      </c>
      <c r="CS3530" t="s">
        <v>27113</v>
      </c>
    </row>
    <row r="3531" spans="1:97" x14ac:dyDescent="0.3">
      <c r="A3531" t="s">
        <v>101</v>
      </c>
      <c r="B3531" t="s">
        <v>132</v>
      </c>
      <c r="C3531" t="s">
        <v>6143</v>
      </c>
      <c r="D3531" s="2">
        <v>1.9650000000000001</v>
      </c>
      <c r="E3531" s="3">
        <v>1988525</v>
      </c>
      <c r="F3531" t="s">
        <v>6144</v>
      </c>
      <c r="G3531" t="s">
        <v>27114</v>
      </c>
      <c r="H3531" t="s">
        <v>156</v>
      </c>
      <c r="I3531" t="s">
        <v>145</v>
      </c>
      <c r="J3531" s="2"/>
      <c r="K3531" s="4">
        <v>41.480125000000001</v>
      </c>
      <c r="L3531" s="4">
        <v>-81.663250000000005</v>
      </c>
      <c r="M3531" s="1">
        <v>45291</v>
      </c>
      <c r="N3531" t="s">
        <v>107</v>
      </c>
      <c r="O3531" s="1"/>
      <c r="P3531" t="s">
        <v>145</v>
      </c>
      <c r="Q3531" t="s">
        <v>108</v>
      </c>
      <c r="R3531" t="s">
        <v>109</v>
      </c>
      <c r="S3531" s="3"/>
      <c r="T3531" t="s">
        <v>145</v>
      </c>
      <c r="U3531" t="s">
        <v>111</v>
      </c>
      <c r="V3531" t="s">
        <v>111</v>
      </c>
      <c r="W3531" t="s">
        <v>0</v>
      </c>
      <c r="X3531" t="s">
        <v>27115</v>
      </c>
      <c r="Y3531" s="3">
        <v>1</v>
      </c>
      <c r="Z3531" t="s">
        <v>109</v>
      </c>
      <c r="AA3531" t="s">
        <v>113</v>
      </c>
      <c r="AB3531" t="s">
        <v>159</v>
      </c>
      <c r="AC3531" s="3">
        <v>12</v>
      </c>
      <c r="AD3531" s="3"/>
      <c r="AE3531" s="3">
        <v>16</v>
      </c>
      <c r="AF3531" t="s">
        <v>145</v>
      </c>
      <c r="AG3531" t="s">
        <v>145</v>
      </c>
      <c r="AH3531">
        <v>3</v>
      </c>
      <c r="AI3531" s="3">
        <v>0</v>
      </c>
      <c r="AJ3531" s="3">
        <v>12</v>
      </c>
      <c r="AK3531" t="s">
        <v>210</v>
      </c>
      <c r="AL3531" t="s">
        <v>117</v>
      </c>
      <c r="AM3531" t="s">
        <v>118</v>
      </c>
      <c r="AN3531" s="3">
        <v>6</v>
      </c>
      <c r="AO3531" t="s">
        <v>109</v>
      </c>
      <c r="AP3531" s="3"/>
      <c r="AQ3531" s="3"/>
      <c r="AR3531" s="3"/>
      <c r="AS3531" s="3"/>
      <c r="AT3531" t="s">
        <v>109</v>
      </c>
      <c r="AU3531" t="s">
        <v>109</v>
      </c>
      <c r="AV3531" s="3"/>
      <c r="AW3531" s="3"/>
      <c r="AX3531" s="3">
        <v>1</v>
      </c>
      <c r="AZ3531" t="s">
        <v>27116</v>
      </c>
      <c r="BA3531" t="s">
        <v>27117</v>
      </c>
      <c r="BB3531" t="s">
        <v>145</v>
      </c>
      <c r="BC3531" s="3"/>
      <c r="BD3531" t="s">
        <v>145</v>
      </c>
      <c r="BE3531" s="3"/>
      <c r="BF3531" s="3"/>
      <c r="BG3531" s="3">
        <v>6</v>
      </c>
      <c r="BH3531" s="1">
        <v>44369.780601851897</v>
      </c>
      <c r="BI3531" s="3">
        <v>2021</v>
      </c>
      <c r="BJ3531" s="3">
        <v>12</v>
      </c>
      <c r="BK3531" t="s">
        <v>122</v>
      </c>
      <c r="BL3531" t="s">
        <v>145</v>
      </c>
      <c r="BM3531" t="s">
        <v>6415</v>
      </c>
      <c r="BN3531" s="1">
        <v>44616.801180555602</v>
      </c>
      <c r="BO3531" t="s">
        <v>6415</v>
      </c>
      <c r="BP3531" s="1">
        <v>44616.801180555602</v>
      </c>
      <c r="BQ3531" t="s">
        <v>122</v>
      </c>
      <c r="BR3531" s="3">
        <v>8</v>
      </c>
      <c r="BS3531" s="3">
        <v>6</v>
      </c>
      <c r="BT3531" s="3"/>
      <c r="BU3531" s="3">
        <v>8</v>
      </c>
      <c r="BV3531" s="3"/>
      <c r="BW3531" s="3"/>
      <c r="BX3531" s="3"/>
      <c r="BY3531" s="3">
        <v>7</v>
      </c>
      <c r="BZ3531" s="3">
        <v>8</v>
      </c>
      <c r="CA3531" s="3">
        <v>7</v>
      </c>
      <c r="CB3531" s="3">
        <v>8</v>
      </c>
      <c r="CC3531" s="3"/>
      <c r="CD3531" s="3"/>
      <c r="CE3531" s="3"/>
      <c r="CF3531" s="3">
        <v>8</v>
      </c>
      <c r="CG3531" s="3">
        <v>6</v>
      </c>
      <c r="CH3531" t="s">
        <v>125</v>
      </c>
      <c r="CI3531" t="s">
        <v>27118</v>
      </c>
      <c r="CJ3531" s="1">
        <v>44369.780601851897</v>
      </c>
      <c r="CK3531" t="s">
        <v>470</v>
      </c>
      <c r="CL3531" s="3"/>
      <c r="CM3531" t="s">
        <v>6415</v>
      </c>
      <c r="CN3531" s="1">
        <v>44616.8068055556</v>
      </c>
      <c r="CO3531" t="s">
        <v>6415</v>
      </c>
      <c r="CP3531" s="1">
        <v>44616.8068055556</v>
      </c>
      <c r="CQ3531" t="s">
        <v>27119</v>
      </c>
      <c r="CR3531" t="s">
        <v>27120</v>
      </c>
      <c r="CS3531" t="s">
        <v>27121</v>
      </c>
    </row>
    <row r="3532" spans="1:97" x14ac:dyDescent="0.3">
      <c r="A3532" t="s">
        <v>101</v>
      </c>
      <c r="B3532" t="s">
        <v>132</v>
      </c>
      <c r="C3532" t="s">
        <v>6143</v>
      </c>
      <c r="D3532" s="2">
        <v>1.9950000000000001</v>
      </c>
      <c r="E3532" s="3">
        <v>1988526</v>
      </c>
      <c r="F3532" t="s">
        <v>6407</v>
      </c>
      <c r="G3532" t="s">
        <v>27122</v>
      </c>
      <c r="H3532" t="s">
        <v>156</v>
      </c>
      <c r="I3532" t="s">
        <v>145</v>
      </c>
      <c r="J3532" s="2">
        <v>1.9950000000000001</v>
      </c>
      <c r="K3532" s="4">
        <v>41.479709999999997</v>
      </c>
      <c r="L3532" s="4">
        <v>-81.662627000000001</v>
      </c>
      <c r="M3532" s="1">
        <v>45291</v>
      </c>
      <c r="N3532" t="s">
        <v>107</v>
      </c>
      <c r="O3532" s="1"/>
      <c r="P3532" t="s">
        <v>6409</v>
      </c>
      <c r="Q3532" t="s">
        <v>108</v>
      </c>
      <c r="R3532" t="s">
        <v>109</v>
      </c>
      <c r="S3532" s="3"/>
      <c r="T3532" t="s">
        <v>145</v>
      </c>
      <c r="U3532" t="s">
        <v>111</v>
      </c>
      <c r="V3532" t="s">
        <v>111</v>
      </c>
      <c r="W3532" t="s">
        <v>0</v>
      </c>
      <c r="X3532" t="s">
        <v>27123</v>
      </c>
      <c r="Y3532" s="3">
        <v>1</v>
      </c>
      <c r="Z3532" t="s">
        <v>109</v>
      </c>
      <c r="AA3532" t="s">
        <v>113</v>
      </c>
      <c r="AB3532" t="s">
        <v>159</v>
      </c>
      <c r="AC3532" s="3">
        <v>21</v>
      </c>
      <c r="AD3532" s="3"/>
      <c r="AE3532" s="3">
        <v>140</v>
      </c>
      <c r="AF3532" t="s">
        <v>145</v>
      </c>
      <c r="AG3532" t="s">
        <v>145</v>
      </c>
      <c r="AH3532">
        <v>3.8</v>
      </c>
      <c r="AI3532" s="3">
        <v>0</v>
      </c>
      <c r="AJ3532" s="3">
        <v>21</v>
      </c>
      <c r="AK3532" t="s">
        <v>210</v>
      </c>
      <c r="AL3532" t="s">
        <v>117</v>
      </c>
      <c r="AM3532" t="s">
        <v>118</v>
      </c>
      <c r="AN3532" s="3">
        <v>2</v>
      </c>
      <c r="AO3532" t="s">
        <v>109</v>
      </c>
      <c r="AP3532" s="3"/>
      <c r="AQ3532" s="3"/>
      <c r="AR3532" s="3"/>
      <c r="AS3532" s="3"/>
      <c r="AT3532" t="s">
        <v>109</v>
      </c>
      <c r="AU3532" t="s">
        <v>109</v>
      </c>
      <c r="AV3532" s="3"/>
      <c r="AW3532" s="3"/>
      <c r="AX3532" s="3">
        <v>1</v>
      </c>
      <c r="AZ3532" t="s">
        <v>27124</v>
      </c>
      <c r="BA3532" t="s">
        <v>27125</v>
      </c>
      <c r="BB3532" t="s">
        <v>145</v>
      </c>
      <c r="BC3532" s="3"/>
      <c r="BD3532" t="s">
        <v>145</v>
      </c>
      <c r="BE3532" s="3">
        <v>107408</v>
      </c>
      <c r="BF3532" s="3">
        <v>2024</v>
      </c>
      <c r="BG3532" s="3"/>
      <c r="BH3532" s="1">
        <v>44364.607731481497</v>
      </c>
      <c r="BI3532" s="3">
        <v>2021</v>
      </c>
      <c r="BJ3532" s="3">
        <v>1</v>
      </c>
      <c r="BK3532" t="s">
        <v>146</v>
      </c>
      <c r="BL3532" t="s">
        <v>147</v>
      </c>
      <c r="BM3532" t="s">
        <v>6415</v>
      </c>
      <c r="BN3532" s="1">
        <v>44616.801180555602</v>
      </c>
      <c r="BO3532" t="s">
        <v>6415</v>
      </c>
      <c r="BP3532" s="1">
        <v>44616.801180555602</v>
      </c>
      <c r="BQ3532" t="s">
        <v>146</v>
      </c>
      <c r="BR3532" s="3">
        <v>8</v>
      </c>
      <c r="BS3532" s="3">
        <v>8</v>
      </c>
      <c r="BT3532" s="3"/>
      <c r="BU3532" s="3">
        <v>8</v>
      </c>
      <c r="BV3532" s="3"/>
      <c r="BW3532" s="3"/>
      <c r="BX3532" s="3"/>
      <c r="BY3532" s="3">
        <v>6</v>
      </c>
      <c r="BZ3532" s="3">
        <v>8</v>
      </c>
      <c r="CA3532" s="3">
        <v>8</v>
      </c>
      <c r="CB3532" s="3">
        <v>8</v>
      </c>
      <c r="CC3532" s="3"/>
      <c r="CD3532" s="3"/>
      <c r="CE3532" s="3"/>
      <c r="CF3532" s="3">
        <v>8</v>
      </c>
      <c r="CG3532" s="3"/>
      <c r="CH3532" t="s">
        <v>125</v>
      </c>
      <c r="CI3532" t="s">
        <v>27126</v>
      </c>
      <c r="CJ3532" s="1">
        <v>44364.607731481497</v>
      </c>
      <c r="CK3532" t="s">
        <v>741</v>
      </c>
      <c r="CL3532" s="3"/>
      <c r="CM3532" t="s">
        <v>6415</v>
      </c>
      <c r="CN3532" s="1">
        <v>44616.8068055556</v>
      </c>
      <c r="CO3532" t="s">
        <v>6415</v>
      </c>
      <c r="CP3532" s="1">
        <v>44616.8068055556</v>
      </c>
      <c r="CQ3532" t="s">
        <v>27127</v>
      </c>
      <c r="CR3532" t="s">
        <v>27128</v>
      </c>
      <c r="CS3532" t="s">
        <v>27129</v>
      </c>
    </row>
    <row r="3533" spans="1:97" x14ac:dyDescent="0.3">
      <c r="A3533" t="s">
        <v>101</v>
      </c>
      <c r="B3533" t="s">
        <v>132</v>
      </c>
      <c r="C3533" t="s">
        <v>6143</v>
      </c>
      <c r="D3533" s="2">
        <v>1.9430000000000001</v>
      </c>
      <c r="E3533" s="3">
        <v>1988527</v>
      </c>
      <c r="F3533" t="s">
        <v>6407</v>
      </c>
      <c r="G3533" t="s">
        <v>27130</v>
      </c>
      <c r="H3533" t="s">
        <v>156</v>
      </c>
      <c r="I3533" t="s">
        <v>145</v>
      </c>
      <c r="J3533" s="2">
        <v>1.9430000000000001</v>
      </c>
      <c r="K3533" s="4">
        <v>41.479731000000001</v>
      </c>
      <c r="L3533" s="4">
        <v>-81.663622000000004</v>
      </c>
      <c r="M3533" s="1">
        <v>45291</v>
      </c>
      <c r="N3533" t="s">
        <v>107</v>
      </c>
      <c r="O3533" s="1"/>
      <c r="P3533" t="s">
        <v>6409</v>
      </c>
      <c r="Q3533" t="s">
        <v>108</v>
      </c>
      <c r="R3533" t="s">
        <v>109</v>
      </c>
      <c r="S3533" s="3"/>
      <c r="T3533" t="s">
        <v>145</v>
      </c>
      <c r="U3533" t="s">
        <v>111</v>
      </c>
      <c r="V3533" t="s">
        <v>111</v>
      </c>
      <c r="W3533" t="s">
        <v>0</v>
      </c>
      <c r="X3533" t="s">
        <v>27007</v>
      </c>
      <c r="Y3533" s="3">
        <v>1</v>
      </c>
      <c r="Z3533" t="s">
        <v>109</v>
      </c>
      <c r="AA3533" t="s">
        <v>113</v>
      </c>
      <c r="AB3533" t="s">
        <v>159</v>
      </c>
      <c r="AC3533" s="3">
        <v>21</v>
      </c>
      <c r="AD3533" s="3"/>
      <c r="AE3533" s="3">
        <v>400</v>
      </c>
      <c r="AF3533" t="s">
        <v>145</v>
      </c>
      <c r="AG3533" t="s">
        <v>145</v>
      </c>
      <c r="AH3533">
        <v>2.2000000000000002</v>
      </c>
      <c r="AI3533" s="3">
        <v>0</v>
      </c>
      <c r="AJ3533" s="3">
        <v>21</v>
      </c>
      <c r="AK3533" t="s">
        <v>210</v>
      </c>
      <c r="AL3533" t="s">
        <v>210</v>
      </c>
      <c r="AM3533" t="s">
        <v>118</v>
      </c>
      <c r="AN3533" s="3">
        <v>2</v>
      </c>
      <c r="AO3533" t="s">
        <v>109</v>
      </c>
      <c r="AP3533" s="3"/>
      <c r="AQ3533" s="3"/>
      <c r="AR3533" s="3"/>
      <c r="AS3533" s="3"/>
      <c r="AT3533" t="s">
        <v>109</v>
      </c>
      <c r="AU3533" t="s">
        <v>109</v>
      </c>
      <c r="AV3533" s="3"/>
      <c r="AW3533" s="3"/>
      <c r="AX3533" s="3">
        <v>1</v>
      </c>
      <c r="AZ3533" t="s">
        <v>27131</v>
      </c>
      <c r="BA3533" t="s">
        <v>27132</v>
      </c>
      <c r="BB3533" t="s">
        <v>145</v>
      </c>
      <c r="BC3533" s="3"/>
      <c r="BD3533" t="s">
        <v>145</v>
      </c>
      <c r="BE3533" s="3">
        <v>107408</v>
      </c>
      <c r="BF3533" s="3">
        <v>2024</v>
      </c>
      <c r="BG3533" s="3">
        <v>8</v>
      </c>
      <c r="BH3533" s="1">
        <v>44364.626863425903</v>
      </c>
      <c r="BI3533" s="3">
        <v>2021</v>
      </c>
      <c r="BJ3533" s="3">
        <v>12</v>
      </c>
      <c r="BK3533" t="s">
        <v>122</v>
      </c>
      <c r="BL3533" t="s">
        <v>145</v>
      </c>
      <c r="BM3533" t="s">
        <v>6415</v>
      </c>
      <c r="BN3533" s="1">
        <v>44616.801180555602</v>
      </c>
      <c r="BO3533" t="s">
        <v>6415</v>
      </c>
      <c r="BP3533" s="1">
        <v>44616.801180555602</v>
      </c>
      <c r="BQ3533" t="s">
        <v>122</v>
      </c>
      <c r="BR3533" s="3">
        <v>8</v>
      </c>
      <c r="BS3533" s="3">
        <v>8</v>
      </c>
      <c r="BT3533" s="3"/>
      <c r="BU3533" s="3">
        <v>8</v>
      </c>
      <c r="BV3533" s="3"/>
      <c r="BW3533" s="3"/>
      <c r="BX3533" s="3"/>
      <c r="BY3533" s="3">
        <v>6</v>
      </c>
      <c r="BZ3533" s="3">
        <v>8</v>
      </c>
      <c r="CA3533" s="3">
        <v>8</v>
      </c>
      <c r="CB3533" s="3">
        <v>8</v>
      </c>
      <c r="CC3533" s="3"/>
      <c r="CD3533" s="3"/>
      <c r="CE3533" s="3"/>
      <c r="CF3533" s="3">
        <v>8</v>
      </c>
      <c r="CG3533" s="3">
        <v>8</v>
      </c>
      <c r="CH3533" t="s">
        <v>125</v>
      </c>
      <c r="CI3533" t="s">
        <v>27133</v>
      </c>
      <c r="CJ3533" s="1">
        <v>44364.626863425903</v>
      </c>
      <c r="CK3533" t="s">
        <v>741</v>
      </c>
      <c r="CL3533" s="3"/>
      <c r="CM3533" t="s">
        <v>6415</v>
      </c>
      <c r="CN3533" s="1">
        <v>44616.8068055556</v>
      </c>
      <c r="CO3533" t="s">
        <v>6415</v>
      </c>
      <c r="CP3533" s="1">
        <v>44616.8068055556</v>
      </c>
      <c r="CQ3533" t="s">
        <v>27134</v>
      </c>
      <c r="CR3533" t="s">
        <v>27135</v>
      </c>
      <c r="CS3533" t="s">
        <v>27136</v>
      </c>
    </row>
    <row r="3534" spans="1:97" x14ac:dyDescent="0.3">
      <c r="A3534" t="s">
        <v>101</v>
      </c>
      <c r="B3534" t="s">
        <v>132</v>
      </c>
      <c r="C3534" t="s">
        <v>6143</v>
      </c>
      <c r="D3534" s="2">
        <v>1.9079999999999999</v>
      </c>
      <c r="E3534" s="3">
        <v>1988528</v>
      </c>
      <c r="F3534" t="s">
        <v>6144</v>
      </c>
      <c r="G3534" t="s">
        <v>8091</v>
      </c>
      <c r="H3534" t="s">
        <v>156</v>
      </c>
      <c r="I3534" t="s">
        <v>145</v>
      </c>
      <c r="J3534" s="2"/>
      <c r="K3534" s="4">
        <v>41.480029999999999</v>
      </c>
      <c r="L3534" s="4">
        <v>-81.664356999999995</v>
      </c>
      <c r="M3534" s="1">
        <v>45291</v>
      </c>
      <c r="N3534" t="s">
        <v>107</v>
      </c>
      <c r="O3534" s="1"/>
      <c r="P3534" t="s">
        <v>145</v>
      </c>
      <c r="Q3534" t="s">
        <v>108</v>
      </c>
      <c r="R3534" t="s">
        <v>109</v>
      </c>
      <c r="S3534" s="3"/>
      <c r="T3534" t="s">
        <v>8092</v>
      </c>
      <c r="U3534" t="s">
        <v>111</v>
      </c>
      <c r="V3534" t="s">
        <v>111</v>
      </c>
      <c r="W3534" t="s">
        <v>0</v>
      </c>
      <c r="X3534" t="s">
        <v>27137</v>
      </c>
      <c r="Y3534" s="3">
        <v>1</v>
      </c>
      <c r="Z3534" t="s">
        <v>109</v>
      </c>
      <c r="AA3534" t="s">
        <v>113</v>
      </c>
      <c r="AB3534" t="s">
        <v>159</v>
      </c>
      <c r="AC3534" s="3">
        <v>18</v>
      </c>
      <c r="AD3534" s="3"/>
      <c r="AE3534" s="3">
        <v>67</v>
      </c>
      <c r="AF3534" t="s">
        <v>145</v>
      </c>
      <c r="AG3534" t="s">
        <v>145</v>
      </c>
      <c r="AH3534">
        <v>1.4</v>
      </c>
      <c r="AI3534" s="3">
        <v>0</v>
      </c>
      <c r="AJ3534" s="3">
        <v>18</v>
      </c>
      <c r="AK3534" t="s">
        <v>210</v>
      </c>
      <c r="AL3534" t="s">
        <v>210</v>
      </c>
      <c r="AM3534" t="s">
        <v>118</v>
      </c>
      <c r="AN3534" s="3">
        <v>5</v>
      </c>
      <c r="AO3534" t="s">
        <v>109</v>
      </c>
      <c r="AP3534" s="3"/>
      <c r="AQ3534" s="3"/>
      <c r="AR3534" s="3"/>
      <c r="AS3534" s="3"/>
      <c r="AT3534" t="s">
        <v>109</v>
      </c>
      <c r="AU3534" t="s">
        <v>109</v>
      </c>
      <c r="AV3534" s="3"/>
      <c r="AW3534" s="3"/>
      <c r="AX3534" s="3">
        <v>1</v>
      </c>
      <c r="AZ3534" t="s">
        <v>27138</v>
      </c>
      <c r="BA3534" t="s">
        <v>27139</v>
      </c>
      <c r="BB3534" t="s">
        <v>145</v>
      </c>
      <c r="BC3534" s="3"/>
      <c r="BD3534" t="s">
        <v>145</v>
      </c>
      <c r="BE3534" s="3"/>
      <c r="BF3534" s="3"/>
      <c r="BG3534" s="3">
        <v>8</v>
      </c>
      <c r="BH3534" s="1">
        <v>44364.757187499999</v>
      </c>
      <c r="BI3534" s="3">
        <v>2021</v>
      </c>
      <c r="BJ3534" s="3">
        <v>12</v>
      </c>
      <c r="BK3534" t="s">
        <v>122</v>
      </c>
      <c r="BL3534" t="s">
        <v>145</v>
      </c>
      <c r="BM3534" t="s">
        <v>6415</v>
      </c>
      <c r="BN3534" s="1">
        <v>44616.801180555602</v>
      </c>
      <c r="BO3534" t="s">
        <v>6415</v>
      </c>
      <c r="BP3534" s="1">
        <v>44616.801180555602</v>
      </c>
      <c r="BQ3534" t="s">
        <v>122</v>
      </c>
      <c r="BR3534" s="3">
        <v>9</v>
      </c>
      <c r="BS3534" s="3">
        <v>9</v>
      </c>
      <c r="BT3534" s="3"/>
      <c r="BU3534" s="3">
        <v>8</v>
      </c>
      <c r="BV3534" s="3"/>
      <c r="BW3534" s="3"/>
      <c r="BX3534" s="3"/>
      <c r="BY3534" s="3">
        <v>7</v>
      </c>
      <c r="BZ3534" s="3">
        <v>8</v>
      </c>
      <c r="CA3534" s="3">
        <v>7</v>
      </c>
      <c r="CB3534" s="3">
        <v>7</v>
      </c>
      <c r="CC3534" s="3"/>
      <c r="CD3534" s="3">
        <v>8</v>
      </c>
      <c r="CE3534" s="3">
        <v>9</v>
      </c>
      <c r="CF3534" s="3">
        <v>8</v>
      </c>
      <c r="CG3534" s="3">
        <v>8</v>
      </c>
      <c r="CH3534" t="s">
        <v>125</v>
      </c>
      <c r="CI3534" t="s">
        <v>27140</v>
      </c>
      <c r="CJ3534" s="1">
        <v>44364.757187499999</v>
      </c>
      <c r="CK3534" t="s">
        <v>470</v>
      </c>
      <c r="CL3534" s="3"/>
      <c r="CM3534" t="s">
        <v>6415</v>
      </c>
      <c r="CN3534" s="1">
        <v>44616.8068055556</v>
      </c>
      <c r="CO3534" t="s">
        <v>6415</v>
      </c>
      <c r="CP3534" s="1">
        <v>44616.8068055556</v>
      </c>
      <c r="CQ3534" t="s">
        <v>27141</v>
      </c>
      <c r="CR3534" t="s">
        <v>27142</v>
      </c>
      <c r="CS3534" t="s">
        <v>27143</v>
      </c>
    </row>
    <row r="3535" spans="1:97" x14ac:dyDescent="0.3">
      <c r="A3535" t="s">
        <v>101</v>
      </c>
      <c r="B3535" t="s">
        <v>132</v>
      </c>
      <c r="C3535" t="s">
        <v>6143</v>
      </c>
      <c r="D3535" s="2">
        <v>1.8779999999999999</v>
      </c>
      <c r="E3535" s="3">
        <v>1988529</v>
      </c>
      <c r="F3535" t="s">
        <v>6144</v>
      </c>
      <c r="G3535" t="s">
        <v>27144</v>
      </c>
      <c r="H3535" t="s">
        <v>156</v>
      </c>
      <c r="I3535" t="s">
        <v>145</v>
      </c>
      <c r="J3535" s="2"/>
      <c r="K3535" s="4">
        <v>41.480108999999999</v>
      </c>
      <c r="L3535" s="4">
        <v>-81.664931999999993</v>
      </c>
      <c r="M3535" s="1">
        <v>45291</v>
      </c>
      <c r="N3535" t="s">
        <v>107</v>
      </c>
      <c r="O3535" s="1"/>
      <c r="P3535" t="s">
        <v>145</v>
      </c>
      <c r="Q3535" t="s">
        <v>108</v>
      </c>
      <c r="R3535" t="s">
        <v>109</v>
      </c>
      <c r="S3535" s="3"/>
      <c r="T3535" t="s">
        <v>145</v>
      </c>
      <c r="U3535" t="s">
        <v>111</v>
      </c>
      <c r="V3535" t="s">
        <v>111</v>
      </c>
      <c r="W3535" t="s">
        <v>0</v>
      </c>
      <c r="X3535" t="s">
        <v>27145</v>
      </c>
      <c r="Y3535" s="3">
        <v>1</v>
      </c>
      <c r="Z3535" t="s">
        <v>109</v>
      </c>
      <c r="AA3535" t="s">
        <v>113</v>
      </c>
      <c r="AB3535" t="s">
        <v>159</v>
      </c>
      <c r="AC3535" s="3">
        <v>18</v>
      </c>
      <c r="AD3535" s="3"/>
      <c r="AE3535" s="3">
        <v>300</v>
      </c>
      <c r="AF3535" t="s">
        <v>145</v>
      </c>
      <c r="AG3535" t="s">
        <v>145</v>
      </c>
      <c r="AH3535">
        <v>2.6</v>
      </c>
      <c r="AI3535" s="3">
        <v>0</v>
      </c>
      <c r="AJ3535" s="3">
        <v>18</v>
      </c>
      <c r="AK3535" t="s">
        <v>210</v>
      </c>
      <c r="AL3535" t="s">
        <v>210</v>
      </c>
      <c r="AM3535" t="s">
        <v>118</v>
      </c>
      <c r="AN3535" s="3">
        <v>3</v>
      </c>
      <c r="AO3535" t="s">
        <v>109</v>
      </c>
      <c r="AP3535" s="3"/>
      <c r="AQ3535" s="3"/>
      <c r="AR3535" s="3"/>
      <c r="AS3535" s="3"/>
      <c r="AT3535" t="s">
        <v>109</v>
      </c>
      <c r="AU3535" t="s">
        <v>109</v>
      </c>
      <c r="AV3535" s="3"/>
      <c r="AW3535" s="3"/>
      <c r="AX3535" s="3">
        <v>1</v>
      </c>
      <c r="AZ3535" t="s">
        <v>27146</v>
      </c>
      <c r="BA3535" t="s">
        <v>27147</v>
      </c>
      <c r="BB3535" t="s">
        <v>145</v>
      </c>
      <c r="BC3535" s="3"/>
      <c r="BD3535" t="s">
        <v>145</v>
      </c>
      <c r="BE3535" s="3"/>
      <c r="BF3535" s="3"/>
      <c r="BG3535" s="3">
        <v>7</v>
      </c>
      <c r="BH3535" s="1">
        <v>44364.730439814797</v>
      </c>
      <c r="BI3535" s="3">
        <v>2021</v>
      </c>
      <c r="BJ3535" s="3">
        <v>12</v>
      </c>
      <c r="BK3535" t="s">
        <v>122</v>
      </c>
      <c r="BL3535" t="s">
        <v>145</v>
      </c>
      <c r="BM3535" t="s">
        <v>6415</v>
      </c>
      <c r="BN3535" s="1">
        <v>44616.801180555602</v>
      </c>
      <c r="BO3535" t="s">
        <v>6415</v>
      </c>
      <c r="BP3535" s="1">
        <v>44616.801180555602</v>
      </c>
      <c r="BQ3535" t="s">
        <v>122</v>
      </c>
      <c r="BR3535" s="3">
        <v>9</v>
      </c>
      <c r="BS3535" s="3">
        <v>7</v>
      </c>
      <c r="BT3535" s="3"/>
      <c r="BU3535" s="3">
        <v>7</v>
      </c>
      <c r="BV3535" s="3"/>
      <c r="BW3535" s="3"/>
      <c r="BX3535" s="3"/>
      <c r="BY3535" s="3">
        <v>7</v>
      </c>
      <c r="BZ3535" s="3">
        <v>7</v>
      </c>
      <c r="CA3535" s="3">
        <v>7</v>
      </c>
      <c r="CB3535" s="3">
        <v>8</v>
      </c>
      <c r="CC3535" s="3"/>
      <c r="CD3535" s="3"/>
      <c r="CE3535" s="3"/>
      <c r="CF3535" s="3">
        <v>8</v>
      </c>
      <c r="CG3535" s="3">
        <v>7</v>
      </c>
      <c r="CH3535" t="s">
        <v>125</v>
      </c>
      <c r="CI3535" t="s">
        <v>27148</v>
      </c>
      <c r="CJ3535" s="1">
        <v>44364.730439814797</v>
      </c>
      <c r="CK3535" t="s">
        <v>470</v>
      </c>
      <c r="CL3535" s="3"/>
      <c r="CM3535" t="s">
        <v>6415</v>
      </c>
      <c r="CN3535" s="1">
        <v>44616.8068055556</v>
      </c>
      <c r="CO3535" t="s">
        <v>6415</v>
      </c>
      <c r="CP3535" s="1">
        <v>44616.8068055556</v>
      </c>
      <c r="CQ3535" t="s">
        <v>27149</v>
      </c>
      <c r="CR3535" t="s">
        <v>27150</v>
      </c>
      <c r="CS3535" t="s">
        <v>27151</v>
      </c>
    </row>
    <row r="3536" spans="1:97" x14ac:dyDescent="0.3">
      <c r="A3536" t="s">
        <v>101</v>
      </c>
      <c r="B3536" t="s">
        <v>132</v>
      </c>
      <c r="C3536" t="s">
        <v>27152</v>
      </c>
      <c r="D3536" s="2">
        <v>5.5E-2</v>
      </c>
      <c r="E3536" s="3">
        <v>1988530</v>
      </c>
      <c r="F3536" t="s">
        <v>27153</v>
      </c>
      <c r="G3536" t="s">
        <v>27154</v>
      </c>
      <c r="H3536" t="s">
        <v>136</v>
      </c>
      <c r="I3536" t="s">
        <v>145</v>
      </c>
      <c r="J3536" s="2"/>
      <c r="K3536" s="4">
        <v>41.480023000000003</v>
      </c>
      <c r="L3536" s="4">
        <v>-81.668263999999994</v>
      </c>
      <c r="M3536" s="1">
        <v>45291</v>
      </c>
      <c r="N3536" t="s">
        <v>107</v>
      </c>
      <c r="O3536" s="1"/>
      <c r="P3536" t="s">
        <v>145</v>
      </c>
      <c r="Q3536" t="s">
        <v>179</v>
      </c>
      <c r="R3536" t="s">
        <v>109</v>
      </c>
      <c r="S3536" s="3"/>
      <c r="T3536" t="s">
        <v>145</v>
      </c>
      <c r="U3536" t="s">
        <v>111</v>
      </c>
      <c r="V3536" t="s">
        <v>111</v>
      </c>
      <c r="W3536" t="s">
        <v>0</v>
      </c>
      <c r="X3536" t="s">
        <v>27155</v>
      </c>
      <c r="Y3536" s="3">
        <v>1</v>
      </c>
      <c r="Z3536" t="s">
        <v>109</v>
      </c>
      <c r="AA3536" t="s">
        <v>113</v>
      </c>
      <c r="AB3536" t="s">
        <v>159</v>
      </c>
      <c r="AC3536" s="3">
        <v>12</v>
      </c>
      <c r="AD3536" s="3"/>
      <c r="AE3536" s="3">
        <v>145</v>
      </c>
      <c r="AF3536" t="s">
        <v>145</v>
      </c>
      <c r="AG3536" t="s">
        <v>145</v>
      </c>
      <c r="AH3536">
        <v>3.5</v>
      </c>
      <c r="AI3536" s="3">
        <v>0</v>
      </c>
      <c r="AJ3536" s="3">
        <v>12</v>
      </c>
      <c r="AK3536" t="s">
        <v>210</v>
      </c>
      <c r="AL3536" t="s">
        <v>117</v>
      </c>
      <c r="AM3536" t="s">
        <v>118</v>
      </c>
      <c r="AN3536" s="3">
        <v>5</v>
      </c>
      <c r="AO3536" t="s">
        <v>109</v>
      </c>
      <c r="AP3536" s="3"/>
      <c r="AQ3536" s="3"/>
      <c r="AR3536" s="3"/>
      <c r="AS3536" s="3"/>
      <c r="AT3536" t="s">
        <v>109</v>
      </c>
      <c r="AU3536" t="s">
        <v>109</v>
      </c>
      <c r="AV3536" s="3"/>
      <c r="AW3536" s="3"/>
      <c r="AX3536" s="3">
        <v>1</v>
      </c>
      <c r="AZ3536" t="s">
        <v>27156</v>
      </c>
      <c r="BA3536" t="s">
        <v>27157</v>
      </c>
      <c r="BB3536" t="s">
        <v>145</v>
      </c>
      <c r="BC3536" s="3"/>
      <c r="BD3536" t="s">
        <v>145</v>
      </c>
      <c r="BE3536" s="3"/>
      <c r="BF3536" s="3"/>
      <c r="BG3536" s="3">
        <v>9</v>
      </c>
      <c r="BH3536" s="1">
        <v>44370.550590277802</v>
      </c>
      <c r="BI3536" s="3">
        <v>2021</v>
      </c>
      <c r="BJ3536" s="3">
        <v>12</v>
      </c>
      <c r="BK3536" t="s">
        <v>122</v>
      </c>
      <c r="BL3536" t="s">
        <v>145</v>
      </c>
      <c r="BM3536" t="s">
        <v>6415</v>
      </c>
      <c r="BN3536" s="1">
        <v>44616.801180555602</v>
      </c>
      <c r="BO3536" t="s">
        <v>6415</v>
      </c>
      <c r="BP3536" s="1">
        <v>44616.801180555602</v>
      </c>
      <c r="BQ3536" t="s">
        <v>122</v>
      </c>
      <c r="BR3536" s="3">
        <v>9</v>
      </c>
      <c r="BS3536" s="3">
        <v>9</v>
      </c>
      <c r="BT3536" s="3"/>
      <c r="BU3536" s="3">
        <v>9</v>
      </c>
      <c r="BV3536" s="3"/>
      <c r="BW3536" s="3"/>
      <c r="BX3536" s="3"/>
      <c r="BY3536" s="3">
        <v>7</v>
      </c>
      <c r="BZ3536" s="3">
        <v>8</v>
      </c>
      <c r="CA3536" s="3">
        <v>8</v>
      </c>
      <c r="CB3536" s="3">
        <v>8</v>
      </c>
      <c r="CC3536" s="3"/>
      <c r="CD3536" s="3"/>
      <c r="CE3536" s="3"/>
      <c r="CF3536" s="3">
        <v>8</v>
      </c>
      <c r="CG3536" s="3">
        <v>9</v>
      </c>
      <c r="CH3536" t="s">
        <v>125</v>
      </c>
      <c r="CI3536" t="s">
        <v>27158</v>
      </c>
      <c r="CJ3536" s="1">
        <v>44370.550590277802</v>
      </c>
      <c r="CK3536" t="s">
        <v>470</v>
      </c>
      <c r="CL3536" s="3"/>
      <c r="CM3536" t="s">
        <v>6415</v>
      </c>
      <c r="CN3536" s="1">
        <v>44616.8068055556</v>
      </c>
      <c r="CO3536" t="s">
        <v>6415</v>
      </c>
      <c r="CP3536" s="1">
        <v>44616.8068055556</v>
      </c>
      <c r="CQ3536" t="s">
        <v>27159</v>
      </c>
      <c r="CR3536" t="s">
        <v>27160</v>
      </c>
      <c r="CS3536" t="s">
        <v>27161</v>
      </c>
    </row>
    <row r="3537" spans="1:97" x14ac:dyDescent="0.3">
      <c r="A3537" t="s">
        <v>101</v>
      </c>
      <c r="B3537" t="s">
        <v>132</v>
      </c>
      <c r="C3537" t="s">
        <v>7903</v>
      </c>
      <c r="D3537" s="2">
        <v>0.154</v>
      </c>
      <c r="E3537" s="3">
        <v>1988531</v>
      </c>
      <c r="F3537" t="s">
        <v>7904</v>
      </c>
      <c r="G3537" t="s">
        <v>27162</v>
      </c>
      <c r="H3537" t="s">
        <v>136</v>
      </c>
      <c r="I3537" t="s">
        <v>145</v>
      </c>
      <c r="J3537" s="2"/>
      <c r="K3537" s="4">
        <v>41.479771999999997</v>
      </c>
      <c r="L3537" s="4">
        <v>-81.666143000000005</v>
      </c>
      <c r="M3537" s="1">
        <v>45291</v>
      </c>
      <c r="N3537" t="s">
        <v>107</v>
      </c>
      <c r="O3537" s="1"/>
      <c r="P3537" t="s">
        <v>196</v>
      </c>
      <c r="Q3537" t="s">
        <v>108</v>
      </c>
      <c r="R3537" t="s">
        <v>109</v>
      </c>
      <c r="S3537" s="3"/>
      <c r="T3537" t="s">
        <v>145</v>
      </c>
      <c r="U3537" t="s">
        <v>111</v>
      </c>
      <c r="V3537" t="s">
        <v>111</v>
      </c>
      <c r="W3537" t="s">
        <v>0</v>
      </c>
      <c r="X3537" t="s">
        <v>27163</v>
      </c>
      <c r="Y3537" s="3">
        <v>1</v>
      </c>
      <c r="Z3537" t="s">
        <v>109</v>
      </c>
      <c r="AA3537" t="s">
        <v>113</v>
      </c>
      <c r="AB3537" t="s">
        <v>159</v>
      </c>
      <c r="AC3537" s="3">
        <v>15</v>
      </c>
      <c r="AD3537" s="3"/>
      <c r="AE3537" s="3">
        <v>114</v>
      </c>
      <c r="AF3537" t="s">
        <v>145</v>
      </c>
      <c r="AG3537" t="s">
        <v>145</v>
      </c>
      <c r="AH3537">
        <v>1.9</v>
      </c>
      <c r="AI3537" s="3">
        <v>15</v>
      </c>
      <c r="AJ3537" s="3">
        <v>15</v>
      </c>
      <c r="AK3537" t="s">
        <v>210</v>
      </c>
      <c r="AL3537" t="s">
        <v>1493</v>
      </c>
      <c r="AM3537" t="s">
        <v>118</v>
      </c>
      <c r="AN3537" s="3">
        <v>3</v>
      </c>
      <c r="AO3537" t="s">
        <v>109</v>
      </c>
      <c r="AP3537" s="3"/>
      <c r="AQ3537" s="3"/>
      <c r="AR3537" s="3"/>
      <c r="AS3537" s="3"/>
      <c r="AT3537" t="s">
        <v>109</v>
      </c>
      <c r="AU3537" t="s">
        <v>109</v>
      </c>
      <c r="AV3537" s="3"/>
      <c r="AW3537" s="3"/>
      <c r="AX3537" s="3">
        <v>1</v>
      </c>
      <c r="AZ3537" t="s">
        <v>27164</v>
      </c>
      <c r="BA3537" t="s">
        <v>27165</v>
      </c>
      <c r="BB3537" t="s">
        <v>145</v>
      </c>
      <c r="BC3537" s="3"/>
      <c r="BD3537" t="s">
        <v>145</v>
      </c>
      <c r="BE3537" s="3">
        <v>119612</v>
      </c>
      <c r="BF3537" s="3"/>
      <c r="BG3537" s="3"/>
      <c r="BH3537" s="1">
        <v>45149.6378819444</v>
      </c>
      <c r="BI3537" s="3">
        <v>2023</v>
      </c>
      <c r="BJ3537" s="3">
        <v>1</v>
      </c>
      <c r="BK3537" t="s">
        <v>146</v>
      </c>
      <c r="BL3537" t="s">
        <v>147</v>
      </c>
      <c r="BM3537" t="s">
        <v>6415</v>
      </c>
      <c r="BN3537" s="1">
        <v>44616.801180555602</v>
      </c>
      <c r="BO3537" t="s">
        <v>6415</v>
      </c>
      <c r="BP3537" s="1">
        <v>44616.801180555602</v>
      </c>
      <c r="BQ3537" t="s">
        <v>146</v>
      </c>
      <c r="BR3537" s="3">
        <v>7</v>
      </c>
      <c r="BS3537" s="3">
        <v>7</v>
      </c>
      <c r="BT3537" s="3"/>
      <c r="BU3537" s="3">
        <v>7</v>
      </c>
      <c r="BV3537" s="3"/>
      <c r="BW3537" s="3"/>
      <c r="BX3537" s="3"/>
      <c r="BY3537" s="3">
        <v>2</v>
      </c>
      <c r="BZ3537" s="3">
        <v>7</v>
      </c>
      <c r="CA3537" s="3">
        <v>7</v>
      </c>
      <c r="CB3537" s="3">
        <v>2</v>
      </c>
      <c r="CC3537" s="3"/>
      <c r="CD3537" s="3">
        <v>7</v>
      </c>
      <c r="CE3537" s="3">
        <v>7</v>
      </c>
      <c r="CF3537" s="3"/>
      <c r="CG3537" s="3"/>
      <c r="CH3537" t="s">
        <v>125</v>
      </c>
      <c r="CI3537" t="s">
        <v>27166</v>
      </c>
      <c r="CJ3537" s="1">
        <v>45149.6378819444</v>
      </c>
      <c r="CK3537" t="s">
        <v>145</v>
      </c>
      <c r="CL3537" s="3"/>
      <c r="CM3537" t="s">
        <v>128</v>
      </c>
      <c r="CN3537" s="1">
        <v>45149.638229166703</v>
      </c>
      <c r="CO3537" t="s">
        <v>128</v>
      </c>
      <c r="CP3537" s="1">
        <v>45149.638229166703</v>
      </c>
      <c r="CQ3537" t="s">
        <v>27167</v>
      </c>
      <c r="CR3537" t="s">
        <v>27168</v>
      </c>
      <c r="CS3537" t="s">
        <v>27169</v>
      </c>
    </row>
    <row r="3538" spans="1:97" x14ac:dyDescent="0.3">
      <c r="A3538" t="s">
        <v>101</v>
      </c>
      <c r="B3538" t="s">
        <v>132</v>
      </c>
      <c r="C3538" t="s">
        <v>27170</v>
      </c>
      <c r="D3538" s="2">
        <v>0.27600000000000002</v>
      </c>
      <c r="E3538" s="3">
        <v>1988532</v>
      </c>
      <c r="F3538" t="s">
        <v>27171</v>
      </c>
      <c r="G3538" t="s">
        <v>27172</v>
      </c>
      <c r="H3538" t="s">
        <v>136</v>
      </c>
      <c r="I3538" t="s">
        <v>145</v>
      </c>
      <c r="J3538" s="2"/>
      <c r="K3538" s="4">
        <v>41.479132999999997</v>
      </c>
      <c r="L3538" s="4">
        <v>-81.664708000000005</v>
      </c>
      <c r="M3538" s="1">
        <v>45291</v>
      </c>
      <c r="N3538" t="s">
        <v>107</v>
      </c>
      <c r="O3538" s="1">
        <v>31413.208333333299</v>
      </c>
      <c r="P3538" t="s">
        <v>196</v>
      </c>
      <c r="Q3538" t="s">
        <v>179</v>
      </c>
      <c r="R3538" t="s">
        <v>109</v>
      </c>
      <c r="S3538" s="3"/>
      <c r="T3538" t="s">
        <v>145</v>
      </c>
      <c r="U3538" t="s">
        <v>111</v>
      </c>
      <c r="V3538" t="s">
        <v>111</v>
      </c>
      <c r="W3538" t="s">
        <v>0</v>
      </c>
      <c r="X3538" t="s">
        <v>27173</v>
      </c>
      <c r="Y3538" s="3">
        <v>1</v>
      </c>
      <c r="Z3538" t="s">
        <v>109</v>
      </c>
      <c r="AA3538" t="s">
        <v>113</v>
      </c>
      <c r="AB3538" t="s">
        <v>159</v>
      </c>
      <c r="AC3538" s="3">
        <v>15</v>
      </c>
      <c r="AD3538" s="3"/>
      <c r="AE3538" s="3">
        <v>46</v>
      </c>
      <c r="AF3538" t="s">
        <v>145</v>
      </c>
      <c r="AG3538" t="s">
        <v>145</v>
      </c>
      <c r="AH3538">
        <v>0.5</v>
      </c>
      <c r="AI3538" s="3">
        <v>51</v>
      </c>
      <c r="AJ3538" s="3">
        <v>15</v>
      </c>
      <c r="AK3538" t="s">
        <v>1493</v>
      </c>
      <c r="AL3538" t="s">
        <v>1493</v>
      </c>
      <c r="AM3538" t="s">
        <v>118</v>
      </c>
      <c r="AN3538" s="3">
        <v>8</v>
      </c>
      <c r="AO3538" t="s">
        <v>109</v>
      </c>
      <c r="AP3538" s="3"/>
      <c r="AQ3538" s="3"/>
      <c r="AR3538" s="3"/>
      <c r="AS3538" s="3"/>
      <c r="AT3538" t="s">
        <v>109</v>
      </c>
      <c r="AU3538" t="s">
        <v>109</v>
      </c>
      <c r="AV3538" s="3"/>
      <c r="AW3538" s="3"/>
      <c r="AX3538" s="3">
        <v>1</v>
      </c>
      <c r="AZ3538" t="s">
        <v>27174</v>
      </c>
      <c r="BA3538" t="s">
        <v>27175</v>
      </c>
      <c r="BB3538" t="s">
        <v>145</v>
      </c>
      <c r="BC3538" s="3"/>
      <c r="BD3538" t="s">
        <v>145</v>
      </c>
      <c r="BE3538" s="3">
        <v>119612</v>
      </c>
      <c r="BF3538" s="3"/>
      <c r="BG3538" s="3"/>
      <c r="BH3538" s="1">
        <v>44370.527951388904</v>
      </c>
      <c r="BI3538" s="3">
        <v>2021</v>
      </c>
      <c r="BJ3538" s="3">
        <v>1</v>
      </c>
      <c r="BK3538" t="s">
        <v>146</v>
      </c>
      <c r="BL3538" t="s">
        <v>147</v>
      </c>
      <c r="BM3538" t="s">
        <v>6415</v>
      </c>
      <c r="BN3538" s="1">
        <v>44616.801180555602</v>
      </c>
      <c r="BO3538" t="s">
        <v>1563</v>
      </c>
      <c r="BP3538" s="1">
        <v>45657.820960648103</v>
      </c>
      <c r="BQ3538" t="s">
        <v>146</v>
      </c>
      <c r="BR3538" s="3"/>
      <c r="BS3538" s="3"/>
      <c r="BT3538" s="3"/>
      <c r="BU3538" s="3"/>
      <c r="BV3538" s="3"/>
      <c r="BW3538" s="3"/>
      <c r="BX3538" s="3"/>
      <c r="BY3538" s="3">
        <v>2</v>
      </c>
      <c r="BZ3538" s="3"/>
      <c r="CA3538" s="3"/>
      <c r="CB3538" s="3">
        <v>2</v>
      </c>
      <c r="CC3538" s="3"/>
      <c r="CD3538" s="3">
        <v>7</v>
      </c>
      <c r="CE3538" s="3">
        <v>6</v>
      </c>
      <c r="CF3538" s="3"/>
      <c r="CG3538" s="3"/>
      <c r="CH3538" t="s">
        <v>125</v>
      </c>
      <c r="CI3538" t="s">
        <v>27176</v>
      </c>
      <c r="CJ3538" s="1">
        <v>44370.527951388904</v>
      </c>
      <c r="CK3538" t="s">
        <v>741</v>
      </c>
      <c r="CL3538" s="3"/>
      <c r="CM3538" t="s">
        <v>6415</v>
      </c>
      <c r="CN3538" s="1">
        <v>44616.8068055556</v>
      </c>
      <c r="CO3538" t="s">
        <v>6415</v>
      </c>
      <c r="CP3538" s="1">
        <v>44616.8068055556</v>
      </c>
      <c r="CQ3538" t="s">
        <v>27177</v>
      </c>
      <c r="CR3538" t="s">
        <v>27178</v>
      </c>
      <c r="CS3538" t="s">
        <v>27179</v>
      </c>
    </row>
    <row r="3539" spans="1:97" x14ac:dyDescent="0.3">
      <c r="A3539" t="s">
        <v>101</v>
      </c>
      <c r="B3539" t="s">
        <v>132</v>
      </c>
      <c r="C3539" t="s">
        <v>27170</v>
      </c>
      <c r="D3539" s="2">
        <v>0.28000000000000003</v>
      </c>
      <c r="E3539" s="3">
        <v>1988533</v>
      </c>
      <c r="F3539" t="s">
        <v>27171</v>
      </c>
      <c r="G3539" t="s">
        <v>27180</v>
      </c>
      <c r="H3539" t="s">
        <v>136</v>
      </c>
      <c r="I3539" t="s">
        <v>145</v>
      </c>
      <c r="J3539" s="2"/>
      <c r="K3539" s="4">
        <v>41.479182000000002</v>
      </c>
      <c r="L3539" s="4">
        <v>-81.664623000000006</v>
      </c>
      <c r="M3539" s="1">
        <v>45291</v>
      </c>
      <c r="N3539" t="s">
        <v>107</v>
      </c>
      <c r="O3539" s="1">
        <v>31413.208333333299</v>
      </c>
      <c r="P3539" t="s">
        <v>196</v>
      </c>
      <c r="Q3539" t="s">
        <v>179</v>
      </c>
      <c r="R3539" t="s">
        <v>109</v>
      </c>
      <c r="S3539" s="3"/>
      <c r="T3539" t="s">
        <v>145</v>
      </c>
      <c r="U3539" t="s">
        <v>111</v>
      </c>
      <c r="V3539" t="s">
        <v>111</v>
      </c>
      <c r="W3539" t="s">
        <v>0</v>
      </c>
      <c r="X3539" t="s">
        <v>27181</v>
      </c>
      <c r="Y3539" s="3">
        <v>1</v>
      </c>
      <c r="Z3539" t="s">
        <v>118</v>
      </c>
      <c r="AA3539" t="s">
        <v>113</v>
      </c>
      <c r="AB3539" t="s">
        <v>159</v>
      </c>
      <c r="AC3539" s="3">
        <v>15</v>
      </c>
      <c r="AD3539" s="3"/>
      <c r="AE3539" s="3">
        <v>169</v>
      </c>
      <c r="AF3539" t="s">
        <v>145</v>
      </c>
      <c r="AG3539" t="s">
        <v>145</v>
      </c>
      <c r="AH3539">
        <v>27.1</v>
      </c>
      <c r="AI3539" s="3">
        <v>0</v>
      </c>
      <c r="AJ3539" s="3">
        <v>15</v>
      </c>
      <c r="AK3539" t="s">
        <v>1493</v>
      </c>
      <c r="AL3539" t="s">
        <v>117</v>
      </c>
      <c r="AM3539" t="s">
        <v>118</v>
      </c>
      <c r="AN3539" s="3">
        <v>8</v>
      </c>
      <c r="AO3539" t="s">
        <v>109</v>
      </c>
      <c r="AP3539" s="3"/>
      <c r="AQ3539" s="3"/>
      <c r="AR3539" s="3"/>
      <c r="AS3539" s="3"/>
      <c r="AT3539" t="s">
        <v>109</v>
      </c>
      <c r="AU3539" t="s">
        <v>109</v>
      </c>
      <c r="AV3539" s="3"/>
      <c r="AW3539" s="3"/>
      <c r="AX3539" s="3">
        <v>1</v>
      </c>
      <c r="AZ3539" t="s">
        <v>27182</v>
      </c>
      <c r="BA3539" t="s">
        <v>27183</v>
      </c>
      <c r="BB3539" t="s">
        <v>145</v>
      </c>
      <c r="BC3539" s="3"/>
      <c r="BD3539" t="s">
        <v>145</v>
      </c>
      <c r="BE3539" s="3">
        <v>119612</v>
      </c>
      <c r="BF3539" s="3"/>
      <c r="BG3539" s="3"/>
      <c r="BH3539" s="1">
        <v>44370.528171296297</v>
      </c>
      <c r="BI3539" s="3">
        <v>2021</v>
      </c>
      <c r="BJ3539" s="3">
        <v>1</v>
      </c>
      <c r="BK3539" t="s">
        <v>146</v>
      </c>
      <c r="BL3539" t="s">
        <v>147</v>
      </c>
      <c r="BM3539" t="s">
        <v>6415</v>
      </c>
      <c r="BN3539" s="1">
        <v>44616.801180555602</v>
      </c>
      <c r="BO3539" t="s">
        <v>27184</v>
      </c>
      <c r="BP3539" s="1">
        <v>45657.843969907401</v>
      </c>
      <c r="BQ3539" t="s">
        <v>146</v>
      </c>
      <c r="BR3539" s="3"/>
      <c r="BS3539" s="3"/>
      <c r="BT3539" s="3"/>
      <c r="BU3539" s="3"/>
      <c r="BV3539" s="3"/>
      <c r="BW3539" s="3"/>
      <c r="BX3539" s="3"/>
      <c r="BY3539" s="3">
        <v>2</v>
      </c>
      <c r="BZ3539" s="3"/>
      <c r="CA3539" s="3"/>
      <c r="CB3539" s="3">
        <v>2</v>
      </c>
      <c r="CC3539" s="3"/>
      <c r="CD3539" s="3"/>
      <c r="CE3539" s="3">
        <v>6</v>
      </c>
      <c r="CF3539" s="3">
        <v>8</v>
      </c>
      <c r="CG3539" s="3"/>
      <c r="CH3539" t="s">
        <v>125</v>
      </c>
      <c r="CI3539" t="s">
        <v>27185</v>
      </c>
      <c r="CJ3539" s="1">
        <v>44370.528171296297</v>
      </c>
      <c r="CK3539" t="s">
        <v>741</v>
      </c>
      <c r="CL3539" s="3"/>
      <c r="CM3539" t="s">
        <v>6415</v>
      </c>
      <c r="CN3539" s="1">
        <v>44616.8068055556</v>
      </c>
      <c r="CO3539" t="s">
        <v>6415</v>
      </c>
      <c r="CP3539" s="1">
        <v>44616.8068055556</v>
      </c>
      <c r="CQ3539" t="s">
        <v>27186</v>
      </c>
      <c r="CR3539" t="s">
        <v>27187</v>
      </c>
      <c r="CS3539" t="s">
        <v>27188</v>
      </c>
    </row>
    <row r="3540" spans="1:97" x14ac:dyDescent="0.3">
      <c r="A3540" t="s">
        <v>101</v>
      </c>
      <c r="B3540" t="s">
        <v>132</v>
      </c>
      <c r="C3540" t="s">
        <v>6143</v>
      </c>
      <c r="D3540" s="2">
        <v>1.01</v>
      </c>
      <c r="E3540" s="3">
        <v>1988534</v>
      </c>
      <c r="F3540" t="s">
        <v>6144</v>
      </c>
      <c r="G3540" t="s">
        <v>27189</v>
      </c>
      <c r="H3540" t="s">
        <v>156</v>
      </c>
      <c r="I3540" t="s">
        <v>145</v>
      </c>
      <c r="J3540" s="2"/>
      <c r="K3540" s="4">
        <v>41.476151999999999</v>
      </c>
      <c r="L3540" s="4">
        <v>-81.680734000000001</v>
      </c>
      <c r="M3540" s="1">
        <v>45291</v>
      </c>
      <c r="N3540" t="s">
        <v>107</v>
      </c>
      <c r="O3540" s="1"/>
      <c r="P3540" t="s">
        <v>196</v>
      </c>
      <c r="Q3540" t="s">
        <v>108</v>
      </c>
      <c r="R3540" t="s">
        <v>109</v>
      </c>
      <c r="S3540" s="3"/>
      <c r="T3540" t="s">
        <v>8150</v>
      </c>
      <c r="U3540" t="s">
        <v>111</v>
      </c>
      <c r="V3540" t="s">
        <v>111</v>
      </c>
      <c r="W3540" t="s">
        <v>0</v>
      </c>
      <c r="X3540" t="s">
        <v>27190</v>
      </c>
      <c r="Y3540" s="3">
        <v>1</v>
      </c>
      <c r="Z3540" t="s">
        <v>109</v>
      </c>
      <c r="AA3540" t="s">
        <v>113</v>
      </c>
      <c r="AB3540" t="s">
        <v>159</v>
      </c>
      <c r="AC3540" s="3">
        <v>18</v>
      </c>
      <c r="AD3540" s="3"/>
      <c r="AE3540" s="3">
        <v>68</v>
      </c>
      <c r="AF3540" t="s">
        <v>145</v>
      </c>
      <c r="AG3540" t="s">
        <v>145</v>
      </c>
      <c r="AH3540">
        <v>0.8</v>
      </c>
      <c r="AI3540" s="3">
        <v>0</v>
      </c>
      <c r="AJ3540" s="3">
        <v>18</v>
      </c>
      <c r="AK3540" t="s">
        <v>1493</v>
      </c>
      <c r="AL3540" t="s">
        <v>210</v>
      </c>
      <c r="AM3540" t="s">
        <v>118</v>
      </c>
      <c r="AN3540" s="3">
        <v>7</v>
      </c>
      <c r="AO3540" t="s">
        <v>109</v>
      </c>
      <c r="AP3540" s="3"/>
      <c r="AQ3540" s="3"/>
      <c r="AR3540" s="3"/>
      <c r="AS3540" s="3"/>
      <c r="AT3540" t="s">
        <v>109</v>
      </c>
      <c r="AU3540" t="s">
        <v>109</v>
      </c>
      <c r="AV3540" s="3"/>
      <c r="AW3540" s="3"/>
      <c r="AX3540" s="3">
        <v>1</v>
      </c>
      <c r="AZ3540" t="s">
        <v>27191</v>
      </c>
      <c r="BA3540" t="s">
        <v>27192</v>
      </c>
      <c r="BB3540" t="s">
        <v>145</v>
      </c>
      <c r="BC3540" s="3"/>
      <c r="BD3540" t="s">
        <v>145</v>
      </c>
      <c r="BE3540" s="3">
        <v>119612</v>
      </c>
      <c r="BF3540" s="3"/>
      <c r="BG3540" s="3"/>
      <c r="BH3540" s="1">
        <v>44369.692638888897</v>
      </c>
      <c r="BI3540" s="3">
        <v>2021</v>
      </c>
      <c r="BJ3540" s="3">
        <v>1</v>
      </c>
      <c r="BK3540" t="s">
        <v>146</v>
      </c>
      <c r="BL3540" t="s">
        <v>147</v>
      </c>
      <c r="BM3540" t="s">
        <v>6415</v>
      </c>
      <c r="BN3540" s="1">
        <v>44616.801180555602</v>
      </c>
      <c r="BO3540" t="s">
        <v>214</v>
      </c>
      <c r="BP3540" s="1">
        <v>45107.654780092598</v>
      </c>
      <c r="BQ3540" t="s">
        <v>146</v>
      </c>
      <c r="BR3540" s="3"/>
      <c r="BS3540" s="3"/>
      <c r="BT3540" s="3"/>
      <c r="BU3540" s="3"/>
      <c r="BV3540" s="3"/>
      <c r="BW3540" s="3"/>
      <c r="BX3540" s="3"/>
      <c r="BY3540" s="3">
        <v>2</v>
      </c>
      <c r="BZ3540" s="3">
        <v>7</v>
      </c>
      <c r="CA3540" s="3">
        <v>7</v>
      </c>
      <c r="CB3540" s="3">
        <v>2</v>
      </c>
      <c r="CC3540" s="3"/>
      <c r="CD3540" s="3">
        <v>7</v>
      </c>
      <c r="CE3540" s="3"/>
      <c r="CF3540" s="3"/>
      <c r="CG3540" s="3"/>
      <c r="CH3540" t="s">
        <v>125</v>
      </c>
      <c r="CI3540" t="s">
        <v>27193</v>
      </c>
      <c r="CJ3540" s="1">
        <v>44369.692638888897</v>
      </c>
      <c r="CK3540" t="s">
        <v>741</v>
      </c>
      <c r="CL3540" s="3"/>
      <c r="CM3540" t="s">
        <v>6415</v>
      </c>
      <c r="CN3540" s="1">
        <v>44616.8068055556</v>
      </c>
      <c r="CO3540" t="s">
        <v>6415</v>
      </c>
      <c r="CP3540" s="1">
        <v>44616.8068055556</v>
      </c>
      <c r="CQ3540" t="s">
        <v>27194</v>
      </c>
      <c r="CR3540" t="s">
        <v>27195</v>
      </c>
      <c r="CS3540" t="s">
        <v>27196</v>
      </c>
    </row>
    <row r="3541" spans="1:97" x14ac:dyDescent="0.3">
      <c r="A3541" t="s">
        <v>101</v>
      </c>
      <c r="B3541" t="s">
        <v>132</v>
      </c>
      <c r="C3541" t="s">
        <v>6143</v>
      </c>
      <c r="D3541" s="2">
        <v>0.98499999999999999</v>
      </c>
      <c r="E3541" s="3">
        <v>1988535</v>
      </c>
      <c r="F3541" t="s">
        <v>6407</v>
      </c>
      <c r="G3541" t="s">
        <v>27197</v>
      </c>
      <c r="H3541" t="s">
        <v>156</v>
      </c>
      <c r="I3541" t="s">
        <v>145</v>
      </c>
      <c r="J3541" s="2">
        <v>0.98499999999999999</v>
      </c>
      <c r="K3541" s="4">
        <v>41.476109000000001</v>
      </c>
      <c r="L3541" s="4">
        <v>-81.681179999999998</v>
      </c>
      <c r="M3541" s="1">
        <v>45291</v>
      </c>
      <c r="N3541" t="s">
        <v>107</v>
      </c>
      <c r="O3541" s="1"/>
      <c r="P3541" t="s">
        <v>6409</v>
      </c>
      <c r="Q3541" t="s">
        <v>108</v>
      </c>
      <c r="R3541" t="s">
        <v>109</v>
      </c>
      <c r="S3541" s="3"/>
      <c r="T3541" t="s">
        <v>145</v>
      </c>
      <c r="U3541" t="s">
        <v>111</v>
      </c>
      <c r="V3541" t="s">
        <v>111</v>
      </c>
      <c r="W3541" t="s">
        <v>0</v>
      </c>
      <c r="X3541" t="s">
        <v>27198</v>
      </c>
      <c r="Y3541" s="3">
        <v>1</v>
      </c>
      <c r="Z3541" t="s">
        <v>109</v>
      </c>
      <c r="AA3541" t="s">
        <v>113</v>
      </c>
      <c r="AB3541" t="s">
        <v>159</v>
      </c>
      <c r="AC3541" s="3">
        <v>24</v>
      </c>
      <c r="AD3541" s="3"/>
      <c r="AE3541" s="3">
        <v>300</v>
      </c>
      <c r="AF3541" t="s">
        <v>145</v>
      </c>
      <c r="AG3541" t="s">
        <v>145</v>
      </c>
      <c r="AH3541">
        <v>0.6</v>
      </c>
      <c r="AI3541" s="3">
        <v>0</v>
      </c>
      <c r="AJ3541" s="3">
        <v>24</v>
      </c>
      <c r="AK3541" t="s">
        <v>117</v>
      </c>
      <c r="AL3541" t="s">
        <v>1493</v>
      </c>
      <c r="AM3541" t="s">
        <v>118</v>
      </c>
      <c r="AN3541" s="3">
        <v>6</v>
      </c>
      <c r="AO3541" t="s">
        <v>109</v>
      </c>
      <c r="AP3541" s="3"/>
      <c r="AQ3541" s="3"/>
      <c r="AR3541" s="3"/>
      <c r="AS3541" s="3"/>
      <c r="AT3541" t="s">
        <v>109</v>
      </c>
      <c r="AU3541" t="s">
        <v>109</v>
      </c>
      <c r="AV3541" s="3"/>
      <c r="AW3541" s="3"/>
      <c r="AX3541" s="3">
        <v>1</v>
      </c>
      <c r="AZ3541" t="s">
        <v>27199</v>
      </c>
      <c r="BA3541" t="s">
        <v>27200</v>
      </c>
      <c r="BB3541" t="s">
        <v>145</v>
      </c>
      <c r="BC3541" s="3"/>
      <c r="BD3541" t="s">
        <v>145</v>
      </c>
      <c r="BE3541" s="3">
        <v>107408</v>
      </c>
      <c r="BF3541" s="3">
        <v>2024</v>
      </c>
      <c r="BG3541" s="3"/>
      <c r="BH3541" s="1">
        <v>45274.722673611097</v>
      </c>
      <c r="BI3541" s="3">
        <v>2023</v>
      </c>
      <c r="BJ3541" s="3">
        <v>1</v>
      </c>
      <c r="BK3541" t="s">
        <v>146</v>
      </c>
      <c r="BL3541" t="s">
        <v>147</v>
      </c>
      <c r="BM3541" t="s">
        <v>6415</v>
      </c>
      <c r="BN3541" s="1">
        <v>44616.801180555602</v>
      </c>
      <c r="BO3541" t="s">
        <v>6415</v>
      </c>
      <c r="BP3541" s="1">
        <v>44616.801180555602</v>
      </c>
      <c r="BQ3541" t="s">
        <v>146</v>
      </c>
      <c r="BR3541" s="3"/>
      <c r="BS3541" s="3"/>
      <c r="BT3541" s="3"/>
      <c r="BU3541" s="3"/>
      <c r="BV3541" s="3"/>
      <c r="BW3541" s="3"/>
      <c r="BX3541" s="3"/>
      <c r="BY3541" s="3"/>
      <c r="BZ3541" s="3"/>
      <c r="CA3541" s="3"/>
      <c r="CB3541" s="3"/>
      <c r="CC3541" s="3"/>
      <c r="CD3541" s="3">
        <v>6</v>
      </c>
      <c r="CE3541" s="3"/>
      <c r="CF3541" s="3"/>
      <c r="CG3541" s="3"/>
      <c r="CH3541" t="s">
        <v>125</v>
      </c>
      <c r="CI3541" t="s">
        <v>27201</v>
      </c>
      <c r="CJ3541" s="1">
        <v>45274.722673611097</v>
      </c>
      <c r="CK3541" t="s">
        <v>741</v>
      </c>
      <c r="CL3541" s="3"/>
      <c r="CM3541" t="s">
        <v>224</v>
      </c>
      <c r="CN3541" s="1">
        <v>45274.722673611097</v>
      </c>
      <c r="CO3541" t="s">
        <v>224</v>
      </c>
      <c r="CP3541" s="1">
        <v>45274.722673611097</v>
      </c>
      <c r="CQ3541" t="s">
        <v>27202</v>
      </c>
      <c r="CR3541" t="s">
        <v>27203</v>
      </c>
      <c r="CS3541" t="s">
        <v>27204</v>
      </c>
    </row>
    <row r="3542" spans="1:97" x14ac:dyDescent="0.3">
      <c r="A3542" t="s">
        <v>101</v>
      </c>
      <c r="B3542" t="s">
        <v>132</v>
      </c>
      <c r="C3542" t="s">
        <v>6143</v>
      </c>
      <c r="D3542" s="2">
        <v>0.95699999999999996</v>
      </c>
      <c r="E3542" s="3">
        <v>1988536</v>
      </c>
      <c r="F3542" t="s">
        <v>6407</v>
      </c>
      <c r="G3542" t="s">
        <v>27205</v>
      </c>
      <c r="H3542" t="s">
        <v>156</v>
      </c>
      <c r="I3542" t="s">
        <v>145</v>
      </c>
      <c r="J3542" s="2">
        <v>0.95699999999999996</v>
      </c>
      <c r="K3542" s="4">
        <v>41.475901999999998</v>
      </c>
      <c r="L3542" s="4">
        <v>-81.681674000000001</v>
      </c>
      <c r="M3542" s="1">
        <v>45291</v>
      </c>
      <c r="N3542" t="s">
        <v>107</v>
      </c>
      <c r="O3542" s="1"/>
      <c r="P3542" t="s">
        <v>6409</v>
      </c>
      <c r="Q3542" t="s">
        <v>108</v>
      </c>
      <c r="R3542" t="s">
        <v>109</v>
      </c>
      <c r="S3542" s="3"/>
      <c r="T3542" t="s">
        <v>145</v>
      </c>
      <c r="U3542" t="s">
        <v>111</v>
      </c>
      <c r="V3542" t="s">
        <v>111</v>
      </c>
      <c r="W3542" t="s">
        <v>0</v>
      </c>
      <c r="X3542" t="s">
        <v>27198</v>
      </c>
      <c r="Y3542" s="3">
        <v>1</v>
      </c>
      <c r="Z3542" t="s">
        <v>109</v>
      </c>
      <c r="AA3542" t="s">
        <v>113</v>
      </c>
      <c r="AB3542" t="s">
        <v>159</v>
      </c>
      <c r="AC3542" s="3">
        <v>36</v>
      </c>
      <c r="AD3542" s="3"/>
      <c r="AE3542" s="3">
        <v>160</v>
      </c>
      <c r="AF3542" t="s">
        <v>145</v>
      </c>
      <c r="AG3542" t="s">
        <v>145</v>
      </c>
      <c r="AH3542">
        <v>6.4</v>
      </c>
      <c r="AI3542" s="3">
        <v>0</v>
      </c>
      <c r="AJ3542" s="3">
        <v>36</v>
      </c>
      <c r="AK3542" t="s">
        <v>1493</v>
      </c>
      <c r="AL3542" t="s">
        <v>210</v>
      </c>
      <c r="AM3542" t="s">
        <v>118</v>
      </c>
      <c r="AN3542" s="3">
        <v>20</v>
      </c>
      <c r="AO3542" t="s">
        <v>109</v>
      </c>
      <c r="AP3542" s="3"/>
      <c r="AQ3542" s="3"/>
      <c r="AR3542" s="3"/>
      <c r="AS3542" s="3"/>
      <c r="AT3542" t="s">
        <v>109</v>
      </c>
      <c r="AU3542" t="s">
        <v>109</v>
      </c>
      <c r="AV3542" s="3"/>
      <c r="AW3542" s="3"/>
      <c r="AX3542" s="3">
        <v>1</v>
      </c>
      <c r="AZ3542" t="s">
        <v>27206</v>
      </c>
      <c r="BA3542" t="s">
        <v>27207</v>
      </c>
      <c r="BB3542" t="s">
        <v>145</v>
      </c>
      <c r="BC3542" s="3"/>
      <c r="BD3542" t="s">
        <v>145</v>
      </c>
      <c r="BE3542" s="3">
        <v>107408</v>
      </c>
      <c r="BF3542" s="3">
        <v>2024</v>
      </c>
      <c r="BG3542" s="3"/>
      <c r="BH3542" s="1">
        <v>44384.656956018502</v>
      </c>
      <c r="BI3542" s="3">
        <v>2021</v>
      </c>
      <c r="BJ3542" s="3">
        <v>1</v>
      </c>
      <c r="BK3542" t="s">
        <v>146</v>
      </c>
      <c r="BL3542" t="s">
        <v>147</v>
      </c>
      <c r="BM3542" t="s">
        <v>6415</v>
      </c>
      <c r="BN3542" s="1">
        <v>44616.801180555602</v>
      </c>
      <c r="BO3542" t="s">
        <v>6415</v>
      </c>
      <c r="BP3542" s="1">
        <v>44616.801180555602</v>
      </c>
      <c r="BQ3542" t="s">
        <v>146</v>
      </c>
      <c r="BR3542" s="3">
        <v>7</v>
      </c>
      <c r="BS3542" s="3">
        <v>8</v>
      </c>
      <c r="BT3542" s="3"/>
      <c r="BU3542" s="3">
        <v>8</v>
      </c>
      <c r="BV3542" s="3"/>
      <c r="BW3542" s="3"/>
      <c r="BX3542" s="3"/>
      <c r="BY3542" s="3">
        <v>7</v>
      </c>
      <c r="BZ3542" s="3">
        <v>7</v>
      </c>
      <c r="CA3542" s="3"/>
      <c r="CB3542" s="3">
        <v>8</v>
      </c>
      <c r="CC3542" s="3"/>
      <c r="CD3542" s="3"/>
      <c r="CE3542" s="3">
        <v>9</v>
      </c>
      <c r="CF3542" s="3">
        <v>8</v>
      </c>
      <c r="CG3542" s="3"/>
      <c r="CH3542" t="s">
        <v>125</v>
      </c>
      <c r="CI3542" t="s">
        <v>27208</v>
      </c>
      <c r="CJ3542" s="1">
        <v>44384.656956018502</v>
      </c>
      <c r="CK3542" t="s">
        <v>470</v>
      </c>
      <c r="CL3542" s="3"/>
      <c r="CM3542" t="s">
        <v>6415</v>
      </c>
      <c r="CN3542" s="1">
        <v>44616.8068055556</v>
      </c>
      <c r="CO3542" t="s">
        <v>6415</v>
      </c>
      <c r="CP3542" s="1">
        <v>44616.8068055556</v>
      </c>
      <c r="CQ3542" t="s">
        <v>27209</v>
      </c>
      <c r="CR3542" t="s">
        <v>27210</v>
      </c>
      <c r="CS3542" t="s">
        <v>27211</v>
      </c>
    </row>
    <row r="3543" spans="1:97" x14ac:dyDescent="0.3">
      <c r="A3543" t="s">
        <v>101</v>
      </c>
      <c r="B3543" t="s">
        <v>132</v>
      </c>
      <c r="C3543" t="s">
        <v>6143</v>
      </c>
      <c r="D3543" s="2">
        <v>0.95899999999999996</v>
      </c>
      <c r="E3543" s="3">
        <v>1988537</v>
      </c>
      <c r="F3543" t="s">
        <v>6144</v>
      </c>
      <c r="G3543" t="s">
        <v>7979</v>
      </c>
      <c r="H3543" t="s">
        <v>156</v>
      </c>
      <c r="I3543" t="s">
        <v>145</v>
      </c>
      <c r="J3543" s="2"/>
      <c r="K3543" s="4">
        <v>41.476222999999997</v>
      </c>
      <c r="L3543" s="4">
        <v>-81.681754999999995</v>
      </c>
      <c r="M3543" s="1">
        <v>45291</v>
      </c>
      <c r="N3543" t="s">
        <v>107</v>
      </c>
      <c r="O3543" s="1"/>
      <c r="P3543" t="s">
        <v>196</v>
      </c>
      <c r="Q3543" t="s">
        <v>108</v>
      </c>
      <c r="R3543" t="s">
        <v>109</v>
      </c>
      <c r="S3543" s="3"/>
      <c r="T3543" t="s">
        <v>7980</v>
      </c>
      <c r="U3543" t="s">
        <v>111</v>
      </c>
      <c r="V3543" t="s">
        <v>111</v>
      </c>
      <c r="W3543" t="s">
        <v>0</v>
      </c>
      <c r="X3543" t="s">
        <v>27212</v>
      </c>
      <c r="Y3543" s="3">
        <v>1</v>
      </c>
      <c r="Z3543" t="s">
        <v>109</v>
      </c>
      <c r="AA3543" t="s">
        <v>113</v>
      </c>
      <c r="AB3543" t="s">
        <v>159</v>
      </c>
      <c r="AC3543" s="3">
        <v>18</v>
      </c>
      <c r="AD3543" s="3"/>
      <c r="AE3543" s="3">
        <v>68</v>
      </c>
      <c r="AF3543" t="s">
        <v>145</v>
      </c>
      <c r="AG3543" t="s">
        <v>145</v>
      </c>
      <c r="AH3543">
        <v>0.7</v>
      </c>
      <c r="AI3543" s="3">
        <v>0</v>
      </c>
      <c r="AJ3543" s="3">
        <v>18</v>
      </c>
      <c r="AK3543" t="s">
        <v>1493</v>
      </c>
      <c r="AL3543" t="s">
        <v>210</v>
      </c>
      <c r="AM3543" t="s">
        <v>118</v>
      </c>
      <c r="AN3543" s="3">
        <v>12</v>
      </c>
      <c r="AO3543" t="s">
        <v>109</v>
      </c>
      <c r="AP3543" s="3"/>
      <c r="AQ3543" s="3"/>
      <c r="AR3543" s="3"/>
      <c r="AS3543" s="3"/>
      <c r="AT3543" t="s">
        <v>109</v>
      </c>
      <c r="AU3543" t="s">
        <v>109</v>
      </c>
      <c r="AV3543" s="3"/>
      <c r="AW3543" s="3"/>
      <c r="AX3543" s="3">
        <v>1</v>
      </c>
      <c r="AZ3543" t="s">
        <v>27213</v>
      </c>
      <c r="BA3543" t="s">
        <v>27214</v>
      </c>
      <c r="BB3543" t="s">
        <v>145</v>
      </c>
      <c r="BC3543" s="3"/>
      <c r="BD3543" t="s">
        <v>145</v>
      </c>
      <c r="BE3543" s="3">
        <v>119612</v>
      </c>
      <c r="BF3543" s="3"/>
      <c r="BG3543" s="3"/>
      <c r="BH3543" s="1">
        <v>44369.684710648202</v>
      </c>
      <c r="BI3543" s="3">
        <v>2021</v>
      </c>
      <c r="BJ3543" s="3">
        <v>1</v>
      </c>
      <c r="BK3543" t="s">
        <v>146</v>
      </c>
      <c r="BL3543" t="s">
        <v>147</v>
      </c>
      <c r="BM3543" t="s">
        <v>6415</v>
      </c>
      <c r="BN3543" s="1">
        <v>44616.801180555602</v>
      </c>
      <c r="BO3543" t="s">
        <v>214</v>
      </c>
      <c r="BP3543" s="1">
        <v>45107.635636574101</v>
      </c>
      <c r="BQ3543" t="s">
        <v>146</v>
      </c>
      <c r="BR3543" s="3">
        <v>7</v>
      </c>
      <c r="BS3543" s="3">
        <v>8</v>
      </c>
      <c r="BT3543" s="3"/>
      <c r="BU3543" s="3">
        <v>8</v>
      </c>
      <c r="BV3543" s="3"/>
      <c r="BW3543" s="3"/>
      <c r="BX3543" s="3"/>
      <c r="BY3543" s="3">
        <v>2</v>
      </c>
      <c r="BZ3543" s="3">
        <v>7</v>
      </c>
      <c r="CA3543" s="3"/>
      <c r="CB3543" s="3">
        <v>2</v>
      </c>
      <c r="CC3543" s="3"/>
      <c r="CD3543" s="3">
        <v>7</v>
      </c>
      <c r="CE3543" s="3"/>
      <c r="CF3543" s="3"/>
      <c r="CG3543" s="3"/>
      <c r="CH3543" t="s">
        <v>125</v>
      </c>
      <c r="CI3543" t="s">
        <v>27215</v>
      </c>
      <c r="CJ3543" s="1">
        <v>44369.684710648202</v>
      </c>
      <c r="CK3543" t="s">
        <v>741</v>
      </c>
      <c r="CL3543" s="3"/>
      <c r="CM3543" t="s">
        <v>6415</v>
      </c>
      <c r="CN3543" s="1">
        <v>44616.8068055556</v>
      </c>
      <c r="CO3543" t="s">
        <v>6415</v>
      </c>
      <c r="CP3543" s="1">
        <v>44616.8068055556</v>
      </c>
      <c r="CQ3543" t="s">
        <v>27216</v>
      </c>
      <c r="CR3543" t="s">
        <v>27217</v>
      </c>
      <c r="CS3543" t="s">
        <v>27218</v>
      </c>
    </row>
    <row r="3544" spans="1:97" x14ac:dyDescent="0.3">
      <c r="A3544" t="s">
        <v>101</v>
      </c>
      <c r="B3544" t="s">
        <v>132</v>
      </c>
      <c r="C3544" t="s">
        <v>6143</v>
      </c>
      <c r="D3544" s="2">
        <v>0.95899999999999996</v>
      </c>
      <c r="E3544" s="3">
        <v>1988538</v>
      </c>
      <c r="F3544" t="s">
        <v>6144</v>
      </c>
      <c r="G3544" t="s">
        <v>7979</v>
      </c>
      <c r="H3544" t="s">
        <v>156</v>
      </c>
      <c r="I3544" t="s">
        <v>145</v>
      </c>
      <c r="J3544" s="2"/>
      <c r="K3544" s="4">
        <v>41.476399000000001</v>
      </c>
      <c r="L3544" s="4">
        <v>-81.681793999999996</v>
      </c>
      <c r="M3544" s="1">
        <v>45291</v>
      </c>
      <c r="N3544" t="s">
        <v>107</v>
      </c>
      <c r="O3544" s="1"/>
      <c r="P3544" t="s">
        <v>196</v>
      </c>
      <c r="Q3544" t="s">
        <v>108</v>
      </c>
      <c r="R3544" t="s">
        <v>109</v>
      </c>
      <c r="S3544" s="3"/>
      <c r="T3544" t="s">
        <v>145</v>
      </c>
      <c r="U3544" t="s">
        <v>111</v>
      </c>
      <c r="V3544" t="s">
        <v>111</v>
      </c>
      <c r="W3544" t="s">
        <v>0</v>
      </c>
      <c r="X3544" t="s">
        <v>27219</v>
      </c>
      <c r="Y3544" s="3">
        <v>1</v>
      </c>
      <c r="Z3544" t="s">
        <v>109</v>
      </c>
      <c r="AA3544" t="s">
        <v>113</v>
      </c>
      <c r="AB3544" t="s">
        <v>159</v>
      </c>
      <c r="AC3544" s="3">
        <v>15</v>
      </c>
      <c r="AD3544" s="3"/>
      <c r="AE3544" s="3">
        <v>225</v>
      </c>
      <c r="AF3544" t="s">
        <v>145</v>
      </c>
      <c r="AG3544" t="s">
        <v>145</v>
      </c>
      <c r="AH3544">
        <v>0.6</v>
      </c>
      <c r="AI3544" s="3">
        <v>0</v>
      </c>
      <c r="AJ3544" s="3">
        <v>15</v>
      </c>
      <c r="AK3544" t="s">
        <v>1493</v>
      </c>
      <c r="AL3544" t="s">
        <v>1493</v>
      </c>
      <c r="AM3544" t="s">
        <v>118</v>
      </c>
      <c r="AN3544" s="3"/>
      <c r="AO3544" t="s">
        <v>109</v>
      </c>
      <c r="AP3544" s="3"/>
      <c r="AQ3544" s="3"/>
      <c r="AR3544" s="3"/>
      <c r="AS3544" s="3"/>
      <c r="AT3544" t="s">
        <v>109</v>
      </c>
      <c r="AU3544" t="s">
        <v>109</v>
      </c>
      <c r="AV3544" s="3"/>
      <c r="AW3544" s="3"/>
      <c r="AX3544" s="3"/>
      <c r="AZ3544" t="s">
        <v>27220</v>
      </c>
      <c r="BA3544" t="s">
        <v>27221</v>
      </c>
      <c r="BB3544" t="s">
        <v>145</v>
      </c>
      <c r="BC3544" s="3"/>
      <c r="BD3544" t="s">
        <v>145</v>
      </c>
      <c r="BE3544" s="3">
        <v>119612</v>
      </c>
      <c r="BF3544" s="3"/>
      <c r="BG3544" s="3"/>
      <c r="BH3544" s="1">
        <v>45107.639756944402</v>
      </c>
      <c r="BI3544" s="3">
        <v>2023</v>
      </c>
      <c r="BJ3544" s="3">
        <v>1</v>
      </c>
      <c r="BK3544" t="s">
        <v>146</v>
      </c>
      <c r="BL3544" t="s">
        <v>147</v>
      </c>
      <c r="BM3544" t="s">
        <v>6415</v>
      </c>
      <c r="BN3544" s="1">
        <v>44616.801180555602</v>
      </c>
      <c r="BO3544" t="s">
        <v>188</v>
      </c>
      <c r="BP3544" s="1">
        <v>45107.640405092599</v>
      </c>
      <c r="BQ3544" t="s">
        <v>146</v>
      </c>
      <c r="BR3544" s="3"/>
      <c r="BS3544" s="3"/>
      <c r="BT3544" s="3"/>
      <c r="BU3544" s="3"/>
      <c r="BV3544" s="3"/>
      <c r="BW3544" s="3"/>
      <c r="BX3544" s="3"/>
      <c r="BY3544" s="3"/>
      <c r="BZ3544" s="3"/>
      <c r="CA3544" s="3"/>
      <c r="CB3544" s="3">
        <v>4</v>
      </c>
      <c r="CC3544" s="3"/>
      <c r="CD3544" s="3">
        <v>8</v>
      </c>
      <c r="CE3544" s="3"/>
      <c r="CF3544" s="3">
        <v>8</v>
      </c>
      <c r="CG3544" s="3"/>
      <c r="CH3544" t="s">
        <v>125</v>
      </c>
      <c r="CI3544" t="s">
        <v>27222</v>
      </c>
      <c r="CJ3544" s="1">
        <v>45107.639756944402</v>
      </c>
      <c r="CK3544" t="s">
        <v>145</v>
      </c>
      <c r="CL3544" s="3"/>
      <c r="CM3544" t="s">
        <v>188</v>
      </c>
      <c r="CN3544" s="1">
        <v>45107.6394560185</v>
      </c>
      <c r="CO3544" t="s">
        <v>188</v>
      </c>
      <c r="CP3544" s="1">
        <v>45107.6394560185</v>
      </c>
      <c r="CQ3544" t="s">
        <v>27223</v>
      </c>
      <c r="CR3544" t="s">
        <v>27224</v>
      </c>
      <c r="CS3544" t="s">
        <v>27225</v>
      </c>
    </row>
    <row r="3545" spans="1:97" x14ac:dyDescent="0.3">
      <c r="A3545" t="s">
        <v>101</v>
      </c>
      <c r="B3545" t="s">
        <v>132</v>
      </c>
      <c r="C3545" t="s">
        <v>6143</v>
      </c>
      <c r="D3545" s="2">
        <v>0.94799999999999995</v>
      </c>
      <c r="E3545" s="3">
        <v>1988539</v>
      </c>
      <c r="F3545" t="s">
        <v>6407</v>
      </c>
      <c r="G3545" t="s">
        <v>27226</v>
      </c>
      <c r="H3545" t="s">
        <v>156</v>
      </c>
      <c r="I3545" t="s">
        <v>145</v>
      </c>
      <c r="J3545" s="2">
        <v>0.94799999999999995</v>
      </c>
      <c r="K3545" s="4">
        <v>41.476151000000002</v>
      </c>
      <c r="L3545" s="4">
        <v>-81.681918999999994</v>
      </c>
      <c r="M3545" s="1">
        <v>45291</v>
      </c>
      <c r="N3545" t="s">
        <v>107</v>
      </c>
      <c r="O3545" s="1"/>
      <c r="P3545" t="s">
        <v>6409</v>
      </c>
      <c r="Q3545" t="s">
        <v>108</v>
      </c>
      <c r="R3545" t="s">
        <v>109</v>
      </c>
      <c r="S3545" s="3"/>
      <c r="T3545" t="s">
        <v>145</v>
      </c>
      <c r="U3545" t="s">
        <v>781</v>
      </c>
      <c r="V3545" t="s">
        <v>781</v>
      </c>
      <c r="W3545" t="s">
        <v>0</v>
      </c>
      <c r="X3545" t="s">
        <v>27227</v>
      </c>
      <c r="Y3545" s="3">
        <v>1</v>
      </c>
      <c r="Z3545" t="s">
        <v>109</v>
      </c>
      <c r="AA3545" t="s">
        <v>113</v>
      </c>
      <c r="AB3545" t="s">
        <v>114</v>
      </c>
      <c r="AC3545" s="3">
        <v>12</v>
      </c>
      <c r="AD3545" s="3"/>
      <c r="AE3545" s="3">
        <v>209</v>
      </c>
      <c r="AF3545" t="s">
        <v>145</v>
      </c>
      <c r="AG3545" t="s">
        <v>145</v>
      </c>
      <c r="AH3545">
        <v>6</v>
      </c>
      <c r="AI3545" s="3">
        <v>10</v>
      </c>
      <c r="AJ3545" s="3">
        <v>12</v>
      </c>
      <c r="AK3545" t="s">
        <v>117</v>
      </c>
      <c r="AL3545" t="s">
        <v>117</v>
      </c>
      <c r="AM3545" t="s">
        <v>118</v>
      </c>
      <c r="AN3545" s="3"/>
      <c r="AO3545" t="s">
        <v>109</v>
      </c>
      <c r="AP3545" s="3"/>
      <c r="AQ3545" s="3"/>
      <c r="AR3545" s="3"/>
      <c r="AS3545" s="3"/>
      <c r="AT3545" t="s">
        <v>109</v>
      </c>
      <c r="AU3545" t="s">
        <v>109</v>
      </c>
      <c r="AV3545" s="3"/>
      <c r="AW3545" s="3"/>
      <c r="AX3545" s="3">
        <v>1</v>
      </c>
      <c r="AZ3545" t="s">
        <v>27228</v>
      </c>
      <c r="BA3545" t="s">
        <v>27229</v>
      </c>
      <c r="BB3545" t="s">
        <v>145</v>
      </c>
      <c r="BC3545" s="3"/>
      <c r="BD3545" t="s">
        <v>145</v>
      </c>
      <c r="BE3545" s="3">
        <v>107408</v>
      </c>
      <c r="BF3545" s="3">
        <v>2024</v>
      </c>
      <c r="BG3545" s="3"/>
      <c r="BH3545" s="1"/>
      <c r="BI3545" s="3"/>
      <c r="BJ3545" s="3">
        <v>1</v>
      </c>
      <c r="BK3545" t="s">
        <v>1538</v>
      </c>
      <c r="BL3545" t="s">
        <v>145</v>
      </c>
      <c r="BM3545" t="s">
        <v>6415</v>
      </c>
      <c r="BN3545" s="1">
        <v>44616.801180555602</v>
      </c>
      <c r="BO3545" t="s">
        <v>6415</v>
      </c>
      <c r="BP3545" s="1">
        <v>44616.801180555602</v>
      </c>
      <c r="BQ3545" t="s">
        <v>145</v>
      </c>
      <c r="BR3545" s="3"/>
      <c r="BS3545" s="3"/>
      <c r="BT3545" s="3"/>
      <c r="BU3545" s="3"/>
      <c r="BV3545" s="3"/>
      <c r="BW3545" s="3"/>
      <c r="BX3545" s="3"/>
      <c r="BY3545" s="3"/>
      <c r="BZ3545" s="3"/>
      <c r="CA3545" s="3"/>
      <c r="CB3545" s="3"/>
      <c r="CC3545" s="3"/>
      <c r="CD3545" s="3"/>
      <c r="CE3545" s="3"/>
      <c r="CF3545" s="3"/>
      <c r="CG3545" s="3"/>
      <c r="CH3545" t="s">
        <v>145</v>
      </c>
      <c r="CI3545" t="s">
        <v>145</v>
      </c>
      <c r="CJ3545" s="1"/>
      <c r="CK3545" t="s">
        <v>145</v>
      </c>
      <c r="CL3545" s="3"/>
      <c r="CM3545" t="s">
        <v>145</v>
      </c>
      <c r="CN3545" s="1"/>
      <c r="CO3545" t="s">
        <v>145</v>
      </c>
      <c r="CP3545" s="1"/>
      <c r="CQ3545" t="s">
        <v>27230</v>
      </c>
      <c r="CR3545" t="s">
        <v>145</v>
      </c>
      <c r="CS3545" t="s">
        <v>27231</v>
      </c>
    </row>
    <row r="3546" spans="1:97" x14ac:dyDescent="0.3">
      <c r="A3546" t="s">
        <v>101</v>
      </c>
      <c r="B3546" t="s">
        <v>132</v>
      </c>
      <c r="C3546" t="s">
        <v>6143</v>
      </c>
      <c r="D3546" s="2">
        <v>0.92500000000000004</v>
      </c>
      <c r="E3546" s="3">
        <v>1988540</v>
      </c>
      <c r="F3546" t="s">
        <v>6407</v>
      </c>
      <c r="G3546" t="s">
        <v>27232</v>
      </c>
      <c r="H3546" t="s">
        <v>156</v>
      </c>
      <c r="I3546" t="s">
        <v>145</v>
      </c>
      <c r="J3546" s="2">
        <v>0.92500000000000004</v>
      </c>
      <c r="K3546" s="4">
        <v>41.475965000000002</v>
      </c>
      <c r="L3546" s="4">
        <v>-81.682310000000001</v>
      </c>
      <c r="M3546" s="1">
        <v>45291</v>
      </c>
      <c r="N3546" t="s">
        <v>107</v>
      </c>
      <c r="O3546" s="1"/>
      <c r="P3546" t="s">
        <v>6409</v>
      </c>
      <c r="Q3546" t="s">
        <v>108</v>
      </c>
      <c r="R3546" t="s">
        <v>109</v>
      </c>
      <c r="S3546" s="3"/>
      <c r="T3546" t="s">
        <v>145</v>
      </c>
      <c r="U3546" t="s">
        <v>111</v>
      </c>
      <c r="V3546" t="s">
        <v>111</v>
      </c>
      <c r="W3546" t="s">
        <v>0</v>
      </c>
      <c r="X3546" t="s">
        <v>27233</v>
      </c>
      <c r="Y3546" s="3">
        <v>1</v>
      </c>
      <c r="Z3546" t="s">
        <v>109</v>
      </c>
      <c r="AA3546" t="s">
        <v>113</v>
      </c>
      <c r="AB3546" t="s">
        <v>159</v>
      </c>
      <c r="AC3546" s="3">
        <v>36</v>
      </c>
      <c r="AD3546" s="3"/>
      <c r="AE3546" s="3">
        <v>325</v>
      </c>
      <c r="AF3546" t="s">
        <v>145</v>
      </c>
      <c r="AG3546" t="s">
        <v>145</v>
      </c>
      <c r="AH3546">
        <v>0.5</v>
      </c>
      <c r="AI3546" s="3">
        <v>0</v>
      </c>
      <c r="AJ3546" s="3">
        <v>36</v>
      </c>
      <c r="AK3546" t="s">
        <v>1493</v>
      </c>
      <c r="AL3546" t="s">
        <v>1493</v>
      </c>
      <c r="AM3546" t="s">
        <v>118</v>
      </c>
      <c r="AN3546" s="3">
        <v>20</v>
      </c>
      <c r="AO3546" t="s">
        <v>109</v>
      </c>
      <c r="AP3546" s="3"/>
      <c r="AQ3546" s="3"/>
      <c r="AR3546" s="3"/>
      <c r="AS3546" s="3"/>
      <c r="AT3546" t="s">
        <v>109</v>
      </c>
      <c r="AU3546" t="s">
        <v>109</v>
      </c>
      <c r="AV3546" s="3"/>
      <c r="AW3546" s="3"/>
      <c r="AX3546" s="3">
        <v>1</v>
      </c>
      <c r="AZ3546" t="s">
        <v>27234</v>
      </c>
      <c r="BA3546" t="s">
        <v>27235</v>
      </c>
      <c r="BB3546" t="s">
        <v>145</v>
      </c>
      <c r="BC3546" s="3"/>
      <c r="BD3546" t="s">
        <v>145</v>
      </c>
      <c r="BE3546" s="3">
        <v>107408</v>
      </c>
      <c r="BF3546" s="3">
        <v>2024</v>
      </c>
      <c r="BG3546" s="3">
        <v>8</v>
      </c>
      <c r="BH3546" s="1">
        <v>44384.739907407398</v>
      </c>
      <c r="BI3546" s="3">
        <v>2021</v>
      </c>
      <c r="BJ3546" s="3">
        <v>12</v>
      </c>
      <c r="BK3546" t="s">
        <v>122</v>
      </c>
      <c r="BL3546" t="s">
        <v>145</v>
      </c>
      <c r="BM3546" t="s">
        <v>6415</v>
      </c>
      <c r="BN3546" s="1">
        <v>44616.801180555602</v>
      </c>
      <c r="BO3546" t="s">
        <v>6415</v>
      </c>
      <c r="BP3546" s="1">
        <v>44616.801180555602</v>
      </c>
      <c r="BQ3546" t="s">
        <v>122</v>
      </c>
      <c r="BR3546" s="3">
        <v>8</v>
      </c>
      <c r="BS3546" s="3">
        <v>8</v>
      </c>
      <c r="BT3546" s="3"/>
      <c r="BU3546" s="3">
        <v>8</v>
      </c>
      <c r="BV3546" s="3"/>
      <c r="BW3546" s="3"/>
      <c r="BX3546" s="3"/>
      <c r="BY3546" s="3">
        <v>6</v>
      </c>
      <c r="BZ3546" s="3">
        <v>7</v>
      </c>
      <c r="CA3546" s="3"/>
      <c r="CB3546" s="3">
        <v>5</v>
      </c>
      <c r="CC3546" s="3"/>
      <c r="CD3546" s="3">
        <v>5</v>
      </c>
      <c r="CE3546" s="3">
        <v>9</v>
      </c>
      <c r="CF3546" s="3"/>
      <c r="CG3546" s="3">
        <v>8</v>
      </c>
      <c r="CH3546" t="s">
        <v>125</v>
      </c>
      <c r="CI3546" t="s">
        <v>27236</v>
      </c>
      <c r="CJ3546" s="1">
        <v>44384.739907407398</v>
      </c>
      <c r="CK3546" t="s">
        <v>741</v>
      </c>
      <c r="CL3546" s="3"/>
      <c r="CM3546" t="s">
        <v>6415</v>
      </c>
      <c r="CN3546" s="1">
        <v>44616.8068055556</v>
      </c>
      <c r="CO3546" t="s">
        <v>6415</v>
      </c>
      <c r="CP3546" s="1">
        <v>44616.8068055556</v>
      </c>
      <c r="CQ3546" t="s">
        <v>27237</v>
      </c>
      <c r="CR3546" t="s">
        <v>27238</v>
      </c>
      <c r="CS3546" t="s">
        <v>27239</v>
      </c>
    </row>
    <row r="3547" spans="1:97" x14ac:dyDescent="0.3">
      <c r="A3547" t="s">
        <v>101</v>
      </c>
      <c r="B3547" t="s">
        <v>132</v>
      </c>
      <c r="C3547" t="s">
        <v>6143</v>
      </c>
      <c r="D3547" s="2">
        <v>0.86299999999999999</v>
      </c>
      <c r="E3547" s="3">
        <v>1988541</v>
      </c>
      <c r="F3547" t="s">
        <v>6407</v>
      </c>
      <c r="G3547" t="s">
        <v>27240</v>
      </c>
      <c r="H3547" t="s">
        <v>156</v>
      </c>
      <c r="I3547" t="s">
        <v>145</v>
      </c>
      <c r="J3547" s="2">
        <v>0.86299999999999999</v>
      </c>
      <c r="K3547" s="4">
        <v>41.475802000000002</v>
      </c>
      <c r="L3547" s="4">
        <v>-81.683501000000007</v>
      </c>
      <c r="M3547" s="1">
        <v>45291</v>
      </c>
      <c r="N3547" t="s">
        <v>107</v>
      </c>
      <c r="O3547" s="1"/>
      <c r="P3547" t="s">
        <v>6409</v>
      </c>
      <c r="Q3547" t="s">
        <v>108</v>
      </c>
      <c r="R3547" t="s">
        <v>109</v>
      </c>
      <c r="S3547" s="3"/>
      <c r="T3547" t="s">
        <v>145</v>
      </c>
      <c r="U3547" t="s">
        <v>111</v>
      </c>
      <c r="V3547" t="s">
        <v>111</v>
      </c>
      <c r="W3547" t="s">
        <v>0</v>
      </c>
      <c r="X3547" t="s">
        <v>27241</v>
      </c>
      <c r="Y3547" s="3">
        <v>1</v>
      </c>
      <c r="Z3547" t="s">
        <v>109</v>
      </c>
      <c r="AA3547" t="s">
        <v>113</v>
      </c>
      <c r="AB3547" t="s">
        <v>159</v>
      </c>
      <c r="AC3547" s="3">
        <v>36</v>
      </c>
      <c r="AD3547" s="3"/>
      <c r="AE3547" s="3">
        <v>325</v>
      </c>
      <c r="AF3547" t="s">
        <v>145</v>
      </c>
      <c r="AG3547" t="s">
        <v>145</v>
      </c>
      <c r="AH3547">
        <v>0.5</v>
      </c>
      <c r="AI3547" s="3">
        <v>0</v>
      </c>
      <c r="AJ3547" s="3">
        <v>36</v>
      </c>
      <c r="AK3547" t="s">
        <v>1493</v>
      </c>
      <c r="AL3547" t="s">
        <v>1493</v>
      </c>
      <c r="AM3547" t="s">
        <v>118</v>
      </c>
      <c r="AN3547" s="3">
        <v>12</v>
      </c>
      <c r="AO3547" t="s">
        <v>109</v>
      </c>
      <c r="AP3547" s="3"/>
      <c r="AQ3547" s="3"/>
      <c r="AR3547" s="3"/>
      <c r="AS3547" s="3"/>
      <c r="AT3547" t="s">
        <v>109</v>
      </c>
      <c r="AU3547" t="s">
        <v>109</v>
      </c>
      <c r="AV3547" s="3"/>
      <c r="AW3547" s="3"/>
      <c r="AX3547" s="3">
        <v>1</v>
      </c>
      <c r="AZ3547" t="s">
        <v>27242</v>
      </c>
      <c r="BA3547" t="s">
        <v>27243</v>
      </c>
      <c r="BB3547" t="s">
        <v>145</v>
      </c>
      <c r="BC3547" s="3"/>
      <c r="BD3547" t="s">
        <v>145</v>
      </c>
      <c r="BE3547" s="3">
        <v>107408</v>
      </c>
      <c r="BF3547" s="3">
        <v>2024</v>
      </c>
      <c r="BG3547" s="3"/>
      <c r="BH3547" s="1">
        <v>45274.713090277801</v>
      </c>
      <c r="BI3547" s="3">
        <v>2023</v>
      </c>
      <c r="BJ3547" s="3">
        <v>1</v>
      </c>
      <c r="BK3547" t="s">
        <v>146</v>
      </c>
      <c r="BL3547" t="s">
        <v>147</v>
      </c>
      <c r="BM3547" t="s">
        <v>6415</v>
      </c>
      <c r="BN3547" s="1">
        <v>44616.801180555602</v>
      </c>
      <c r="BO3547" t="s">
        <v>6415</v>
      </c>
      <c r="BP3547" s="1">
        <v>44616.801180555602</v>
      </c>
      <c r="BQ3547" t="s">
        <v>146</v>
      </c>
      <c r="BR3547" s="3"/>
      <c r="BS3547" s="3"/>
      <c r="BT3547" s="3"/>
      <c r="BU3547" s="3"/>
      <c r="BV3547" s="3"/>
      <c r="BW3547" s="3"/>
      <c r="BX3547" s="3"/>
      <c r="BY3547" s="3"/>
      <c r="BZ3547" s="3"/>
      <c r="CA3547" s="3"/>
      <c r="CB3547" s="3">
        <v>4</v>
      </c>
      <c r="CC3547" s="3"/>
      <c r="CD3547" s="3">
        <v>6</v>
      </c>
      <c r="CE3547" s="3"/>
      <c r="CF3547" s="3"/>
      <c r="CG3547" s="3"/>
      <c r="CH3547" t="s">
        <v>125</v>
      </c>
      <c r="CI3547" t="s">
        <v>27244</v>
      </c>
      <c r="CJ3547" s="1">
        <v>45274.713090277801</v>
      </c>
      <c r="CK3547" t="s">
        <v>741</v>
      </c>
      <c r="CL3547" s="3"/>
      <c r="CM3547" t="s">
        <v>224</v>
      </c>
      <c r="CN3547" s="1">
        <v>45274.713090277801</v>
      </c>
      <c r="CO3547" t="s">
        <v>224</v>
      </c>
      <c r="CP3547" s="1">
        <v>45274.713090277801</v>
      </c>
      <c r="CQ3547" t="s">
        <v>27245</v>
      </c>
      <c r="CR3547" t="s">
        <v>27246</v>
      </c>
      <c r="CS3547" t="s">
        <v>27247</v>
      </c>
    </row>
    <row r="3548" spans="1:97" x14ac:dyDescent="0.3">
      <c r="A3548" t="s">
        <v>101</v>
      </c>
      <c r="B3548" t="s">
        <v>132</v>
      </c>
      <c r="C3548" t="s">
        <v>6143</v>
      </c>
      <c r="D3548" s="2">
        <v>0.84899999999999998</v>
      </c>
      <c r="E3548" s="3">
        <v>1988542</v>
      </c>
      <c r="F3548" t="s">
        <v>6144</v>
      </c>
      <c r="G3548" t="s">
        <v>27248</v>
      </c>
      <c r="H3548" t="s">
        <v>156</v>
      </c>
      <c r="I3548" t="s">
        <v>145</v>
      </c>
      <c r="J3548" s="2"/>
      <c r="K3548" s="4">
        <v>41.475973000000003</v>
      </c>
      <c r="L3548" s="4">
        <v>-81.683857000000003</v>
      </c>
      <c r="M3548" s="1">
        <v>45291</v>
      </c>
      <c r="N3548" t="s">
        <v>107</v>
      </c>
      <c r="O3548" s="1"/>
      <c r="P3548" t="s">
        <v>145</v>
      </c>
      <c r="Q3548" t="s">
        <v>108</v>
      </c>
      <c r="R3548" t="s">
        <v>109</v>
      </c>
      <c r="S3548" s="3"/>
      <c r="T3548" t="s">
        <v>145</v>
      </c>
      <c r="U3548" t="s">
        <v>111</v>
      </c>
      <c r="V3548" t="s">
        <v>111</v>
      </c>
      <c r="W3548" t="s">
        <v>0</v>
      </c>
      <c r="X3548" t="s">
        <v>27249</v>
      </c>
      <c r="Y3548" s="3">
        <v>1</v>
      </c>
      <c r="Z3548" t="s">
        <v>109</v>
      </c>
      <c r="AA3548" t="s">
        <v>113</v>
      </c>
      <c r="AB3548" t="s">
        <v>159</v>
      </c>
      <c r="AC3548" s="3">
        <v>15</v>
      </c>
      <c r="AD3548" s="3"/>
      <c r="AE3548" s="3">
        <v>75</v>
      </c>
      <c r="AF3548" t="s">
        <v>145</v>
      </c>
      <c r="AG3548" t="s">
        <v>145</v>
      </c>
      <c r="AH3548">
        <v>0.4</v>
      </c>
      <c r="AI3548" s="3">
        <v>0</v>
      </c>
      <c r="AJ3548" s="3">
        <v>15</v>
      </c>
      <c r="AK3548" t="s">
        <v>210</v>
      </c>
      <c r="AL3548" t="s">
        <v>210</v>
      </c>
      <c r="AM3548" t="s">
        <v>118</v>
      </c>
      <c r="AN3548" s="3">
        <v>5</v>
      </c>
      <c r="AO3548" t="s">
        <v>109</v>
      </c>
      <c r="AP3548" s="3"/>
      <c r="AQ3548" s="3"/>
      <c r="AR3548" s="3"/>
      <c r="AS3548" s="3"/>
      <c r="AT3548" t="s">
        <v>109</v>
      </c>
      <c r="AU3548" t="s">
        <v>109</v>
      </c>
      <c r="AV3548" s="3"/>
      <c r="AW3548" s="3"/>
      <c r="AX3548" s="3">
        <v>1</v>
      </c>
      <c r="AZ3548" t="s">
        <v>27250</v>
      </c>
      <c r="BA3548" t="s">
        <v>27251</v>
      </c>
      <c r="BB3548" t="s">
        <v>145</v>
      </c>
      <c r="BC3548" s="3"/>
      <c r="BD3548" t="s">
        <v>145</v>
      </c>
      <c r="BE3548" s="3"/>
      <c r="BF3548" s="3"/>
      <c r="BG3548" s="3">
        <v>7</v>
      </c>
      <c r="BH3548" s="1">
        <v>44376.547268518501</v>
      </c>
      <c r="BI3548" s="3">
        <v>2021</v>
      </c>
      <c r="BJ3548" s="3">
        <v>12</v>
      </c>
      <c r="BK3548" t="s">
        <v>122</v>
      </c>
      <c r="BL3548" t="s">
        <v>145</v>
      </c>
      <c r="BM3548" t="s">
        <v>6415</v>
      </c>
      <c r="BN3548" s="1">
        <v>44616.801180555602</v>
      </c>
      <c r="BO3548" t="s">
        <v>6415</v>
      </c>
      <c r="BP3548" s="1">
        <v>44616.801180555602</v>
      </c>
      <c r="BQ3548" t="s">
        <v>122</v>
      </c>
      <c r="BR3548" s="3">
        <v>7</v>
      </c>
      <c r="BS3548" s="3">
        <v>8</v>
      </c>
      <c r="BT3548" s="3"/>
      <c r="BU3548" s="3">
        <v>8</v>
      </c>
      <c r="BV3548" s="3"/>
      <c r="BW3548" s="3"/>
      <c r="BX3548" s="3"/>
      <c r="BY3548" s="3">
        <v>4</v>
      </c>
      <c r="BZ3548" s="3">
        <v>7</v>
      </c>
      <c r="CA3548" s="3"/>
      <c r="CB3548" s="3">
        <v>6</v>
      </c>
      <c r="CC3548" s="3"/>
      <c r="CD3548" s="3">
        <v>7</v>
      </c>
      <c r="CE3548" s="3"/>
      <c r="CF3548" s="3"/>
      <c r="CG3548" s="3">
        <v>7</v>
      </c>
      <c r="CH3548" t="s">
        <v>125</v>
      </c>
      <c r="CI3548" t="s">
        <v>27252</v>
      </c>
      <c r="CJ3548" s="1">
        <v>44376.547268518501</v>
      </c>
      <c r="CK3548" t="s">
        <v>874</v>
      </c>
      <c r="CL3548" s="3"/>
      <c r="CM3548" t="s">
        <v>6415</v>
      </c>
      <c r="CN3548" s="1">
        <v>44616.8068055556</v>
      </c>
      <c r="CO3548" t="s">
        <v>6415</v>
      </c>
      <c r="CP3548" s="1">
        <v>44616.8068055556</v>
      </c>
      <c r="CQ3548" t="s">
        <v>27253</v>
      </c>
      <c r="CR3548" t="s">
        <v>27254</v>
      </c>
      <c r="CS3548" t="s">
        <v>27255</v>
      </c>
    </row>
    <row r="3549" spans="1:97" x14ac:dyDescent="0.3">
      <c r="A3549" t="s">
        <v>101</v>
      </c>
      <c r="B3549" t="s">
        <v>132</v>
      </c>
      <c r="C3549" t="s">
        <v>6143</v>
      </c>
      <c r="D3549" s="2">
        <v>0.84299999999999997</v>
      </c>
      <c r="E3549" s="3">
        <v>1988543</v>
      </c>
      <c r="F3549" t="s">
        <v>6144</v>
      </c>
      <c r="G3549" t="s">
        <v>27256</v>
      </c>
      <c r="H3549" t="s">
        <v>156</v>
      </c>
      <c r="I3549" t="s">
        <v>145</v>
      </c>
      <c r="J3549" s="2"/>
      <c r="K3549" s="4">
        <v>41.476038000000003</v>
      </c>
      <c r="L3549" s="4">
        <v>-81.683986000000004</v>
      </c>
      <c r="M3549" s="1">
        <v>45291</v>
      </c>
      <c r="N3549" t="s">
        <v>107</v>
      </c>
      <c r="O3549" s="1"/>
      <c r="P3549" t="s">
        <v>145</v>
      </c>
      <c r="Q3549" t="s">
        <v>108</v>
      </c>
      <c r="R3549" t="s">
        <v>109</v>
      </c>
      <c r="S3549" s="3"/>
      <c r="T3549" t="s">
        <v>8033</v>
      </c>
      <c r="U3549" t="s">
        <v>111</v>
      </c>
      <c r="V3549" t="s">
        <v>111</v>
      </c>
      <c r="W3549" t="s">
        <v>0</v>
      </c>
      <c r="X3549" t="s">
        <v>27257</v>
      </c>
      <c r="Y3549" s="3">
        <v>1</v>
      </c>
      <c r="Z3549" t="s">
        <v>109</v>
      </c>
      <c r="AA3549" t="s">
        <v>113</v>
      </c>
      <c r="AB3549" t="s">
        <v>159</v>
      </c>
      <c r="AC3549" s="3">
        <v>21</v>
      </c>
      <c r="AD3549" s="3"/>
      <c r="AE3549" s="3">
        <v>72</v>
      </c>
      <c r="AF3549" t="s">
        <v>145</v>
      </c>
      <c r="AG3549" t="s">
        <v>145</v>
      </c>
      <c r="AH3549">
        <v>0.8</v>
      </c>
      <c r="AI3549" s="3">
        <v>20</v>
      </c>
      <c r="AJ3549" s="3">
        <v>21</v>
      </c>
      <c r="AK3549" t="s">
        <v>210</v>
      </c>
      <c r="AL3549" t="s">
        <v>210</v>
      </c>
      <c r="AM3549" t="s">
        <v>118</v>
      </c>
      <c r="AN3549" s="3">
        <v>6</v>
      </c>
      <c r="AO3549" t="s">
        <v>109</v>
      </c>
      <c r="AP3549" s="3"/>
      <c r="AQ3549" s="3"/>
      <c r="AR3549" s="3"/>
      <c r="AS3549" s="3"/>
      <c r="AT3549" t="s">
        <v>109</v>
      </c>
      <c r="AU3549" t="s">
        <v>109</v>
      </c>
      <c r="AV3549" s="3"/>
      <c r="AW3549" s="3"/>
      <c r="AX3549" s="3">
        <v>1</v>
      </c>
      <c r="AZ3549" t="s">
        <v>27258</v>
      </c>
      <c r="BA3549" t="s">
        <v>27259</v>
      </c>
      <c r="BB3549" t="s">
        <v>145</v>
      </c>
      <c r="BC3549" s="3"/>
      <c r="BD3549" t="s">
        <v>145</v>
      </c>
      <c r="BE3549" s="3"/>
      <c r="BF3549" s="3"/>
      <c r="BG3549" s="3">
        <v>8</v>
      </c>
      <c r="BH3549" s="1">
        <v>44376.548321759299</v>
      </c>
      <c r="BI3549" s="3">
        <v>2021</v>
      </c>
      <c r="BJ3549" s="3">
        <v>12</v>
      </c>
      <c r="BK3549" t="s">
        <v>122</v>
      </c>
      <c r="BL3549" t="s">
        <v>145</v>
      </c>
      <c r="BM3549" t="s">
        <v>6415</v>
      </c>
      <c r="BN3549" s="1">
        <v>44616.801180555602</v>
      </c>
      <c r="BO3549" t="s">
        <v>6415</v>
      </c>
      <c r="BP3549" s="1">
        <v>44616.801180555602</v>
      </c>
      <c r="BQ3549" t="s">
        <v>122</v>
      </c>
      <c r="BR3549" s="3">
        <v>8</v>
      </c>
      <c r="BS3549" s="3">
        <v>8</v>
      </c>
      <c r="BT3549" s="3"/>
      <c r="BU3549" s="3">
        <v>8</v>
      </c>
      <c r="BV3549" s="3"/>
      <c r="BW3549" s="3"/>
      <c r="BX3549" s="3"/>
      <c r="BY3549" s="3">
        <v>4</v>
      </c>
      <c r="BZ3549" s="3">
        <v>7</v>
      </c>
      <c r="CA3549" s="3"/>
      <c r="CB3549" s="3">
        <v>5</v>
      </c>
      <c r="CC3549" s="3"/>
      <c r="CD3549" s="3">
        <v>7</v>
      </c>
      <c r="CE3549" s="3"/>
      <c r="CF3549" s="3"/>
      <c r="CG3549" s="3">
        <v>8</v>
      </c>
      <c r="CH3549" t="s">
        <v>125</v>
      </c>
      <c r="CI3549" t="s">
        <v>27260</v>
      </c>
      <c r="CJ3549" s="1">
        <v>44376.548321759299</v>
      </c>
      <c r="CK3549" t="s">
        <v>741</v>
      </c>
      <c r="CL3549" s="3"/>
      <c r="CM3549" t="s">
        <v>6415</v>
      </c>
      <c r="CN3549" s="1">
        <v>44616.8068055556</v>
      </c>
      <c r="CO3549" t="s">
        <v>6415</v>
      </c>
      <c r="CP3549" s="1">
        <v>44616.8068055556</v>
      </c>
      <c r="CQ3549" t="s">
        <v>27261</v>
      </c>
      <c r="CR3549" t="s">
        <v>27262</v>
      </c>
      <c r="CS3549" t="s">
        <v>27263</v>
      </c>
    </row>
    <row r="3550" spans="1:97" x14ac:dyDescent="0.3">
      <c r="A3550" t="s">
        <v>101</v>
      </c>
      <c r="B3550" t="s">
        <v>132</v>
      </c>
      <c r="C3550" t="s">
        <v>6143</v>
      </c>
      <c r="D3550" s="2">
        <v>0.85</v>
      </c>
      <c r="E3550" s="3">
        <v>1988544</v>
      </c>
      <c r="F3550" t="s">
        <v>6144</v>
      </c>
      <c r="G3550" t="s">
        <v>27264</v>
      </c>
      <c r="H3550" t="s">
        <v>156</v>
      </c>
      <c r="I3550" t="s">
        <v>145</v>
      </c>
      <c r="J3550" s="2"/>
      <c r="K3550" s="4">
        <v>41.476145000000002</v>
      </c>
      <c r="L3550" s="4">
        <v>-81.683864999999997</v>
      </c>
      <c r="M3550" s="1">
        <v>45291</v>
      </c>
      <c r="N3550" t="s">
        <v>107</v>
      </c>
      <c r="O3550" s="1"/>
      <c r="P3550" t="s">
        <v>196</v>
      </c>
      <c r="Q3550" t="s">
        <v>108</v>
      </c>
      <c r="R3550" t="s">
        <v>109</v>
      </c>
      <c r="S3550" s="3"/>
      <c r="T3550" t="s">
        <v>145</v>
      </c>
      <c r="U3550" t="s">
        <v>111</v>
      </c>
      <c r="V3550" t="s">
        <v>111</v>
      </c>
      <c r="W3550" t="s">
        <v>0</v>
      </c>
      <c r="X3550" t="s">
        <v>27265</v>
      </c>
      <c r="Y3550" s="3">
        <v>1</v>
      </c>
      <c r="Z3550" t="s">
        <v>109</v>
      </c>
      <c r="AA3550" t="s">
        <v>113</v>
      </c>
      <c r="AB3550" t="s">
        <v>159</v>
      </c>
      <c r="AC3550" s="3">
        <v>18</v>
      </c>
      <c r="AD3550" s="3"/>
      <c r="AE3550" s="3">
        <v>50</v>
      </c>
      <c r="AF3550" t="s">
        <v>145</v>
      </c>
      <c r="AG3550" t="s">
        <v>145</v>
      </c>
      <c r="AH3550">
        <v>0.5</v>
      </c>
      <c r="AI3550" s="3">
        <v>0</v>
      </c>
      <c r="AJ3550" s="3">
        <v>18</v>
      </c>
      <c r="AK3550" t="s">
        <v>1493</v>
      </c>
      <c r="AL3550" t="s">
        <v>210</v>
      </c>
      <c r="AM3550" t="s">
        <v>118</v>
      </c>
      <c r="AN3550" s="3">
        <v>5</v>
      </c>
      <c r="AO3550" t="s">
        <v>109</v>
      </c>
      <c r="AP3550" s="3"/>
      <c r="AQ3550" s="3"/>
      <c r="AR3550" s="3"/>
      <c r="AS3550" s="3"/>
      <c r="AT3550" t="s">
        <v>109</v>
      </c>
      <c r="AU3550" t="s">
        <v>109</v>
      </c>
      <c r="AV3550" s="3"/>
      <c r="AW3550" s="3"/>
      <c r="AX3550" s="3">
        <v>1</v>
      </c>
      <c r="AZ3550" t="s">
        <v>27266</v>
      </c>
      <c r="BA3550" t="s">
        <v>27267</v>
      </c>
      <c r="BB3550" t="s">
        <v>145</v>
      </c>
      <c r="BC3550" s="3"/>
      <c r="BD3550" t="s">
        <v>145</v>
      </c>
      <c r="BE3550" s="3">
        <v>119612</v>
      </c>
      <c r="BF3550" s="3"/>
      <c r="BG3550" s="3">
        <v>7</v>
      </c>
      <c r="BH3550" s="1">
        <v>45198.738275463002</v>
      </c>
      <c r="BI3550" s="3">
        <v>2023</v>
      </c>
      <c r="BJ3550" s="3">
        <v>12</v>
      </c>
      <c r="BK3550" t="s">
        <v>122</v>
      </c>
      <c r="BL3550" t="s">
        <v>145</v>
      </c>
      <c r="BM3550" t="s">
        <v>6415</v>
      </c>
      <c r="BN3550" s="1">
        <v>44616.801180555602</v>
      </c>
      <c r="BO3550" t="s">
        <v>6415</v>
      </c>
      <c r="BP3550" s="1">
        <v>44616.801180555602</v>
      </c>
      <c r="BQ3550" t="s">
        <v>122</v>
      </c>
      <c r="BR3550" s="3">
        <v>7</v>
      </c>
      <c r="BS3550" s="3">
        <v>8</v>
      </c>
      <c r="BT3550" s="3"/>
      <c r="BU3550" s="3">
        <v>7</v>
      </c>
      <c r="BV3550" s="3"/>
      <c r="BW3550" s="3"/>
      <c r="BX3550" s="3"/>
      <c r="BY3550" s="3">
        <v>2</v>
      </c>
      <c r="BZ3550" s="3">
        <v>7</v>
      </c>
      <c r="CA3550" s="3"/>
      <c r="CB3550" s="3">
        <v>2</v>
      </c>
      <c r="CC3550" s="3"/>
      <c r="CD3550" s="3">
        <v>6</v>
      </c>
      <c r="CE3550" s="3"/>
      <c r="CF3550" s="3"/>
      <c r="CG3550" s="3">
        <v>7</v>
      </c>
      <c r="CH3550" t="s">
        <v>125</v>
      </c>
      <c r="CI3550" t="s">
        <v>27268</v>
      </c>
      <c r="CJ3550" s="1">
        <v>45198.738275463002</v>
      </c>
      <c r="CK3550" t="s">
        <v>741</v>
      </c>
      <c r="CL3550" s="3"/>
      <c r="CM3550" t="s">
        <v>128</v>
      </c>
      <c r="CN3550" s="1">
        <v>45198.739918981497</v>
      </c>
      <c r="CO3550" t="s">
        <v>128</v>
      </c>
      <c r="CP3550" s="1">
        <v>45198.739918981497</v>
      </c>
      <c r="CQ3550" t="s">
        <v>27269</v>
      </c>
      <c r="CR3550" t="s">
        <v>27270</v>
      </c>
      <c r="CS3550" t="s">
        <v>27271</v>
      </c>
    </row>
    <row r="3551" spans="1:97" x14ac:dyDescent="0.3">
      <c r="A3551" t="s">
        <v>101</v>
      </c>
      <c r="B3551" t="s">
        <v>132</v>
      </c>
      <c r="C3551" t="s">
        <v>6143</v>
      </c>
      <c r="D3551" s="2">
        <v>0.84799999999999998</v>
      </c>
      <c r="E3551" s="3">
        <v>1988545</v>
      </c>
      <c r="F3551" t="s">
        <v>6144</v>
      </c>
      <c r="G3551" t="s">
        <v>27272</v>
      </c>
      <c r="H3551" t="s">
        <v>156</v>
      </c>
      <c r="I3551" t="s">
        <v>145</v>
      </c>
      <c r="J3551" s="2"/>
      <c r="K3551" s="4">
        <v>41.476128000000003</v>
      </c>
      <c r="L3551" s="4">
        <v>-81.683907000000005</v>
      </c>
      <c r="M3551" s="1">
        <v>45291</v>
      </c>
      <c r="N3551" t="s">
        <v>107</v>
      </c>
      <c r="O3551" s="1"/>
      <c r="P3551" t="s">
        <v>196</v>
      </c>
      <c r="Q3551" t="s">
        <v>108</v>
      </c>
      <c r="R3551" t="s">
        <v>109</v>
      </c>
      <c r="S3551" s="3"/>
      <c r="T3551" t="s">
        <v>145</v>
      </c>
      <c r="U3551" t="s">
        <v>111</v>
      </c>
      <c r="V3551" t="s">
        <v>111</v>
      </c>
      <c r="W3551" t="s">
        <v>0</v>
      </c>
      <c r="X3551" t="s">
        <v>27273</v>
      </c>
      <c r="Y3551" s="3">
        <v>1</v>
      </c>
      <c r="Z3551" t="s">
        <v>109</v>
      </c>
      <c r="AA3551" t="s">
        <v>113</v>
      </c>
      <c r="AB3551" t="s">
        <v>159</v>
      </c>
      <c r="AC3551" s="3">
        <v>15</v>
      </c>
      <c r="AD3551" s="3"/>
      <c r="AE3551" s="3">
        <v>50</v>
      </c>
      <c r="AF3551" t="s">
        <v>145</v>
      </c>
      <c r="AG3551" t="s">
        <v>145</v>
      </c>
      <c r="AH3551">
        <v>0.5</v>
      </c>
      <c r="AI3551" s="3">
        <v>0</v>
      </c>
      <c r="AJ3551" s="3">
        <v>15</v>
      </c>
      <c r="AK3551" t="s">
        <v>1493</v>
      </c>
      <c r="AL3551" t="s">
        <v>210</v>
      </c>
      <c r="AM3551" t="s">
        <v>118</v>
      </c>
      <c r="AN3551" s="3">
        <v>5</v>
      </c>
      <c r="AO3551" t="s">
        <v>109</v>
      </c>
      <c r="AP3551" s="3"/>
      <c r="AQ3551" s="3"/>
      <c r="AR3551" s="3"/>
      <c r="AS3551" s="3"/>
      <c r="AT3551" t="s">
        <v>109</v>
      </c>
      <c r="AU3551" t="s">
        <v>109</v>
      </c>
      <c r="AV3551" s="3"/>
      <c r="AW3551" s="3"/>
      <c r="AX3551" s="3">
        <v>1</v>
      </c>
      <c r="AZ3551" t="s">
        <v>27274</v>
      </c>
      <c r="BA3551" t="s">
        <v>27275</v>
      </c>
      <c r="BB3551" t="s">
        <v>145</v>
      </c>
      <c r="BC3551" s="3"/>
      <c r="BD3551" t="s">
        <v>145</v>
      </c>
      <c r="BE3551" s="3">
        <v>119612</v>
      </c>
      <c r="BF3551" s="3"/>
      <c r="BG3551" s="3"/>
      <c r="BH3551" s="1">
        <v>45107.647002314799</v>
      </c>
      <c r="BI3551" s="3">
        <v>2023</v>
      </c>
      <c r="BJ3551" s="3">
        <v>1</v>
      </c>
      <c r="BK3551" t="s">
        <v>122</v>
      </c>
      <c r="BL3551" t="s">
        <v>147</v>
      </c>
      <c r="BM3551" t="s">
        <v>6415</v>
      </c>
      <c r="BN3551" s="1">
        <v>44616.801180555602</v>
      </c>
      <c r="BO3551" t="s">
        <v>214</v>
      </c>
      <c r="BP3551" s="1">
        <v>45107.643240740697</v>
      </c>
      <c r="BQ3551" t="s">
        <v>122</v>
      </c>
      <c r="BR3551" s="3"/>
      <c r="BS3551" s="3"/>
      <c r="BT3551" s="3"/>
      <c r="BU3551" s="3"/>
      <c r="BV3551" s="3"/>
      <c r="BW3551" s="3"/>
      <c r="BX3551" s="3"/>
      <c r="BY3551" s="3"/>
      <c r="BZ3551" s="3"/>
      <c r="CA3551" s="3"/>
      <c r="CB3551" s="3">
        <v>4</v>
      </c>
      <c r="CC3551" s="3"/>
      <c r="CD3551" s="3">
        <v>7</v>
      </c>
      <c r="CE3551" s="3"/>
      <c r="CF3551" s="3">
        <v>8</v>
      </c>
      <c r="CG3551" s="3"/>
      <c r="CH3551" t="s">
        <v>125</v>
      </c>
      <c r="CI3551" t="s">
        <v>27276</v>
      </c>
      <c r="CJ3551" s="1">
        <v>45107.647002314799</v>
      </c>
      <c r="CK3551" t="s">
        <v>741</v>
      </c>
      <c r="CL3551" s="3"/>
      <c r="CM3551" t="s">
        <v>214</v>
      </c>
      <c r="CN3551" s="1">
        <v>45107.646932870397</v>
      </c>
      <c r="CO3551" t="s">
        <v>214</v>
      </c>
      <c r="CP3551" s="1">
        <v>45107.646932870397</v>
      </c>
      <c r="CQ3551" t="s">
        <v>27277</v>
      </c>
      <c r="CR3551" t="s">
        <v>27278</v>
      </c>
      <c r="CS3551" t="s">
        <v>27279</v>
      </c>
    </row>
    <row r="3552" spans="1:97" x14ac:dyDescent="0.3">
      <c r="A3552" t="s">
        <v>101</v>
      </c>
      <c r="B3552" t="s">
        <v>132</v>
      </c>
      <c r="C3552" t="s">
        <v>6143</v>
      </c>
      <c r="D3552" s="2">
        <v>0.82</v>
      </c>
      <c r="E3552" s="3">
        <v>1988546</v>
      </c>
      <c r="F3552" t="s">
        <v>6407</v>
      </c>
      <c r="G3552" t="s">
        <v>27280</v>
      </c>
      <c r="H3552" t="s">
        <v>156</v>
      </c>
      <c r="I3552" t="s">
        <v>145</v>
      </c>
      <c r="J3552" s="2">
        <v>0.82</v>
      </c>
      <c r="K3552" s="4">
        <v>41.475703000000003</v>
      </c>
      <c r="L3552" s="4">
        <v>-81.68432</v>
      </c>
      <c r="M3552" s="1">
        <v>45291</v>
      </c>
      <c r="N3552" t="s">
        <v>107</v>
      </c>
      <c r="O3552" s="1"/>
      <c r="P3552" t="s">
        <v>6409</v>
      </c>
      <c r="Q3552" t="s">
        <v>108</v>
      </c>
      <c r="R3552" t="s">
        <v>109</v>
      </c>
      <c r="S3552" s="3"/>
      <c r="T3552" t="s">
        <v>145</v>
      </c>
      <c r="U3552" t="s">
        <v>111</v>
      </c>
      <c r="V3552" t="s">
        <v>111</v>
      </c>
      <c r="W3552" t="s">
        <v>0</v>
      </c>
      <c r="X3552" t="s">
        <v>27281</v>
      </c>
      <c r="Y3552" s="3">
        <v>1</v>
      </c>
      <c r="Z3552" t="s">
        <v>109</v>
      </c>
      <c r="AA3552" t="s">
        <v>113</v>
      </c>
      <c r="AB3552" t="s">
        <v>159</v>
      </c>
      <c r="AC3552" s="3">
        <v>27</v>
      </c>
      <c r="AD3552" s="3"/>
      <c r="AE3552" s="3">
        <v>150</v>
      </c>
      <c r="AF3552" t="s">
        <v>145</v>
      </c>
      <c r="AG3552" t="s">
        <v>145</v>
      </c>
      <c r="AH3552">
        <v>1.7</v>
      </c>
      <c r="AI3552" s="3">
        <v>0</v>
      </c>
      <c r="AJ3552" s="3">
        <v>27</v>
      </c>
      <c r="AK3552" t="s">
        <v>1493</v>
      </c>
      <c r="AL3552" t="s">
        <v>1493</v>
      </c>
      <c r="AM3552" t="s">
        <v>118</v>
      </c>
      <c r="AN3552" s="3">
        <v>8</v>
      </c>
      <c r="AO3552" t="s">
        <v>109</v>
      </c>
      <c r="AP3552" s="3"/>
      <c r="AQ3552" s="3"/>
      <c r="AR3552" s="3"/>
      <c r="AS3552" s="3"/>
      <c r="AT3552" t="s">
        <v>109</v>
      </c>
      <c r="AU3552" t="s">
        <v>109</v>
      </c>
      <c r="AV3552" s="3"/>
      <c r="AW3552" s="3"/>
      <c r="AX3552" s="3">
        <v>1</v>
      </c>
      <c r="AZ3552" t="s">
        <v>27282</v>
      </c>
      <c r="BA3552" t="s">
        <v>27283</v>
      </c>
      <c r="BB3552" t="s">
        <v>145</v>
      </c>
      <c r="BC3552" s="3"/>
      <c r="BD3552" t="s">
        <v>145</v>
      </c>
      <c r="BE3552" s="3">
        <v>107408</v>
      </c>
      <c r="BF3552" s="3">
        <v>2024</v>
      </c>
      <c r="BG3552" s="3">
        <v>8</v>
      </c>
      <c r="BH3552" s="1">
        <v>44384.606817129599</v>
      </c>
      <c r="BI3552" s="3">
        <v>2021</v>
      </c>
      <c r="BJ3552" s="3">
        <v>12</v>
      </c>
      <c r="BK3552" t="s">
        <v>122</v>
      </c>
      <c r="BL3552" t="s">
        <v>145</v>
      </c>
      <c r="BM3552" t="s">
        <v>6415</v>
      </c>
      <c r="BN3552" s="1">
        <v>44616.801180555602</v>
      </c>
      <c r="BO3552" t="s">
        <v>6415</v>
      </c>
      <c r="BP3552" s="1">
        <v>44616.801180555602</v>
      </c>
      <c r="BQ3552" t="s">
        <v>122</v>
      </c>
      <c r="BR3552" s="3">
        <v>8</v>
      </c>
      <c r="BS3552" s="3">
        <v>8</v>
      </c>
      <c r="BT3552" s="3"/>
      <c r="BU3552" s="3">
        <v>8</v>
      </c>
      <c r="BV3552" s="3"/>
      <c r="BW3552" s="3"/>
      <c r="BX3552" s="3"/>
      <c r="BY3552" s="3">
        <v>4</v>
      </c>
      <c r="BZ3552" s="3">
        <v>7</v>
      </c>
      <c r="CA3552" s="3"/>
      <c r="CB3552" s="3">
        <v>5</v>
      </c>
      <c r="CC3552" s="3"/>
      <c r="CD3552" s="3">
        <v>7</v>
      </c>
      <c r="CE3552" s="3">
        <v>9</v>
      </c>
      <c r="CF3552" s="3"/>
      <c r="CG3552" s="3">
        <v>8</v>
      </c>
      <c r="CH3552" t="s">
        <v>125</v>
      </c>
      <c r="CI3552" t="s">
        <v>27284</v>
      </c>
      <c r="CJ3552" s="1">
        <v>44384.606817129599</v>
      </c>
      <c r="CK3552" t="s">
        <v>741</v>
      </c>
      <c r="CL3552" s="3"/>
      <c r="CM3552" t="s">
        <v>6415</v>
      </c>
      <c r="CN3552" s="1">
        <v>44616.8068055556</v>
      </c>
      <c r="CO3552" t="s">
        <v>6415</v>
      </c>
      <c r="CP3552" s="1">
        <v>44616.8068055556</v>
      </c>
      <c r="CQ3552" t="s">
        <v>27285</v>
      </c>
      <c r="CR3552" t="s">
        <v>27286</v>
      </c>
      <c r="CS3552" t="s">
        <v>27287</v>
      </c>
    </row>
    <row r="3553" spans="1:97" x14ac:dyDescent="0.3">
      <c r="A3553" t="s">
        <v>101</v>
      </c>
      <c r="B3553" t="s">
        <v>132</v>
      </c>
      <c r="C3553" t="s">
        <v>6143</v>
      </c>
      <c r="D3553" s="2">
        <v>0.80700000000000005</v>
      </c>
      <c r="E3553" s="3">
        <v>1988547</v>
      </c>
      <c r="F3553" t="s">
        <v>6144</v>
      </c>
      <c r="G3553" t="s">
        <v>8024</v>
      </c>
      <c r="H3553" t="s">
        <v>156</v>
      </c>
      <c r="I3553" t="s">
        <v>145</v>
      </c>
      <c r="J3553" s="2"/>
      <c r="K3553" s="4">
        <v>41.475962000000003</v>
      </c>
      <c r="L3553" s="4">
        <v>-81.684664999999995</v>
      </c>
      <c r="M3553" s="1">
        <v>45291</v>
      </c>
      <c r="N3553" t="s">
        <v>107</v>
      </c>
      <c r="O3553" s="1"/>
      <c r="P3553" t="s">
        <v>196</v>
      </c>
      <c r="Q3553" t="s">
        <v>108</v>
      </c>
      <c r="R3553" t="s">
        <v>109</v>
      </c>
      <c r="S3553" s="3"/>
      <c r="T3553" t="s">
        <v>8025</v>
      </c>
      <c r="U3553" t="s">
        <v>111</v>
      </c>
      <c r="V3553" t="s">
        <v>111</v>
      </c>
      <c r="W3553" t="s">
        <v>0</v>
      </c>
      <c r="X3553" t="s">
        <v>27288</v>
      </c>
      <c r="Y3553" s="3">
        <v>1</v>
      </c>
      <c r="Z3553" t="s">
        <v>109</v>
      </c>
      <c r="AA3553" t="s">
        <v>113</v>
      </c>
      <c r="AB3553" t="s">
        <v>159</v>
      </c>
      <c r="AC3553" s="3">
        <v>18</v>
      </c>
      <c r="AD3553" s="3"/>
      <c r="AE3553" s="3">
        <v>68</v>
      </c>
      <c r="AF3553" t="s">
        <v>145</v>
      </c>
      <c r="AG3553" t="s">
        <v>145</v>
      </c>
      <c r="AH3553">
        <v>0.7</v>
      </c>
      <c r="AI3553" s="3">
        <v>0</v>
      </c>
      <c r="AJ3553" s="3">
        <v>18</v>
      </c>
      <c r="AK3553" t="s">
        <v>1493</v>
      </c>
      <c r="AL3553" t="s">
        <v>210</v>
      </c>
      <c r="AM3553" t="s">
        <v>118</v>
      </c>
      <c r="AN3553" s="3">
        <v>5</v>
      </c>
      <c r="AO3553" t="s">
        <v>109</v>
      </c>
      <c r="AP3553" s="3"/>
      <c r="AQ3553" s="3"/>
      <c r="AR3553" s="3"/>
      <c r="AS3553" s="3"/>
      <c r="AT3553" t="s">
        <v>109</v>
      </c>
      <c r="AU3553" t="s">
        <v>109</v>
      </c>
      <c r="AV3553" s="3"/>
      <c r="AW3553" s="3"/>
      <c r="AX3553" s="3">
        <v>1</v>
      </c>
      <c r="AZ3553" t="s">
        <v>27289</v>
      </c>
      <c r="BA3553" t="s">
        <v>27290</v>
      </c>
      <c r="BB3553" t="s">
        <v>145</v>
      </c>
      <c r="BC3553" s="3"/>
      <c r="BD3553" t="s">
        <v>145</v>
      </c>
      <c r="BE3553" s="3">
        <v>119612</v>
      </c>
      <c r="BF3553" s="3"/>
      <c r="BG3553" s="3"/>
      <c r="BH3553" s="1">
        <v>44377.056041666699</v>
      </c>
      <c r="BI3553" s="3">
        <v>2021</v>
      </c>
      <c r="BJ3553" s="3">
        <v>1</v>
      </c>
      <c r="BK3553" t="s">
        <v>146</v>
      </c>
      <c r="BL3553" t="s">
        <v>147</v>
      </c>
      <c r="BM3553" t="s">
        <v>6415</v>
      </c>
      <c r="BN3553" s="1">
        <v>44616.801180555602</v>
      </c>
      <c r="BO3553" t="s">
        <v>6415</v>
      </c>
      <c r="BP3553" s="1">
        <v>44616.801180555602</v>
      </c>
      <c r="BQ3553" t="s">
        <v>146</v>
      </c>
      <c r="BR3553" s="3">
        <v>7</v>
      </c>
      <c r="BS3553" s="3">
        <v>7</v>
      </c>
      <c r="BT3553" s="3"/>
      <c r="BU3553" s="3">
        <v>7</v>
      </c>
      <c r="BV3553" s="3"/>
      <c r="BW3553" s="3"/>
      <c r="BX3553" s="3"/>
      <c r="BY3553" s="3">
        <v>2</v>
      </c>
      <c r="BZ3553" s="3">
        <v>7</v>
      </c>
      <c r="CA3553" s="3"/>
      <c r="CB3553" s="3">
        <v>2</v>
      </c>
      <c r="CC3553" s="3"/>
      <c r="CD3553" s="3">
        <v>7</v>
      </c>
      <c r="CE3553" s="3"/>
      <c r="CF3553" s="3"/>
      <c r="CG3553" s="3"/>
      <c r="CH3553" t="s">
        <v>125</v>
      </c>
      <c r="CI3553" t="s">
        <v>27291</v>
      </c>
      <c r="CJ3553" s="1">
        <v>44377.056041666699</v>
      </c>
      <c r="CK3553" t="s">
        <v>741</v>
      </c>
      <c r="CL3553" s="3"/>
      <c r="CM3553" t="s">
        <v>6415</v>
      </c>
      <c r="CN3553" s="1">
        <v>44616.8068055556</v>
      </c>
      <c r="CO3553" t="s">
        <v>6415</v>
      </c>
      <c r="CP3553" s="1">
        <v>44616.8068055556</v>
      </c>
      <c r="CQ3553" t="s">
        <v>27292</v>
      </c>
      <c r="CR3553" t="s">
        <v>27293</v>
      </c>
      <c r="CS3553" t="s">
        <v>27294</v>
      </c>
    </row>
    <row r="3554" spans="1:97" x14ac:dyDescent="0.3">
      <c r="A3554" t="s">
        <v>101</v>
      </c>
      <c r="B3554" t="s">
        <v>132</v>
      </c>
      <c r="C3554" t="s">
        <v>6143</v>
      </c>
      <c r="D3554" s="2">
        <v>0.78600000000000003</v>
      </c>
      <c r="E3554" s="3">
        <v>1988548</v>
      </c>
      <c r="F3554" t="s">
        <v>6407</v>
      </c>
      <c r="G3554" t="s">
        <v>27295</v>
      </c>
      <c r="H3554" t="s">
        <v>156</v>
      </c>
      <c r="I3554" t="s">
        <v>145</v>
      </c>
      <c r="J3554" s="2">
        <v>0.78600000000000003</v>
      </c>
      <c r="K3554" s="4">
        <v>41.475620999999997</v>
      </c>
      <c r="L3554" s="4">
        <v>-81.684955000000002</v>
      </c>
      <c r="M3554" s="1">
        <v>45291</v>
      </c>
      <c r="N3554" t="s">
        <v>107</v>
      </c>
      <c r="O3554" s="1"/>
      <c r="P3554" t="s">
        <v>6409</v>
      </c>
      <c r="Q3554" t="s">
        <v>108</v>
      </c>
      <c r="R3554" t="s">
        <v>109</v>
      </c>
      <c r="S3554" s="3"/>
      <c r="T3554" t="s">
        <v>145</v>
      </c>
      <c r="U3554" t="s">
        <v>111</v>
      </c>
      <c r="V3554" t="s">
        <v>111</v>
      </c>
      <c r="W3554" t="s">
        <v>0</v>
      </c>
      <c r="X3554" t="s">
        <v>27296</v>
      </c>
      <c r="Y3554" s="3">
        <v>1</v>
      </c>
      <c r="Z3554" t="s">
        <v>109</v>
      </c>
      <c r="AA3554" t="s">
        <v>113</v>
      </c>
      <c r="AB3554" t="s">
        <v>159</v>
      </c>
      <c r="AC3554" s="3">
        <v>21</v>
      </c>
      <c r="AD3554" s="3"/>
      <c r="AE3554" s="3">
        <v>198</v>
      </c>
      <c r="AF3554" t="s">
        <v>145</v>
      </c>
      <c r="AG3554" t="s">
        <v>145</v>
      </c>
      <c r="AH3554">
        <v>1.5</v>
      </c>
      <c r="AI3554" s="3">
        <v>0</v>
      </c>
      <c r="AJ3554" s="3">
        <v>21</v>
      </c>
      <c r="AK3554" t="s">
        <v>1493</v>
      </c>
      <c r="AL3554" t="s">
        <v>1493</v>
      </c>
      <c r="AM3554" t="s">
        <v>118</v>
      </c>
      <c r="AN3554" s="3">
        <v>5</v>
      </c>
      <c r="AO3554" t="s">
        <v>109</v>
      </c>
      <c r="AP3554" s="3"/>
      <c r="AQ3554" s="3"/>
      <c r="AR3554" s="3"/>
      <c r="AS3554" s="3"/>
      <c r="AT3554" t="s">
        <v>109</v>
      </c>
      <c r="AU3554" t="s">
        <v>109</v>
      </c>
      <c r="AV3554" s="3"/>
      <c r="AW3554" s="3"/>
      <c r="AX3554" s="3">
        <v>1</v>
      </c>
      <c r="AZ3554" t="s">
        <v>27297</v>
      </c>
      <c r="BA3554" t="s">
        <v>27298</v>
      </c>
      <c r="BB3554" t="s">
        <v>145</v>
      </c>
      <c r="BC3554" s="3"/>
      <c r="BD3554" t="s">
        <v>145</v>
      </c>
      <c r="BE3554" s="3">
        <v>107408</v>
      </c>
      <c r="BF3554" s="3">
        <v>2024</v>
      </c>
      <c r="BG3554" s="3">
        <v>7</v>
      </c>
      <c r="BH3554" s="1">
        <v>44384.594618055598</v>
      </c>
      <c r="BI3554" s="3">
        <v>2021</v>
      </c>
      <c r="BJ3554" s="3">
        <v>12</v>
      </c>
      <c r="BK3554" t="s">
        <v>122</v>
      </c>
      <c r="BL3554" t="s">
        <v>145</v>
      </c>
      <c r="BM3554" t="s">
        <v>6415</v>
      </c>
      <c r="BN3554" s="1">
        <v>44616.801180555602</v>
      </c>
      <c r="BO3554" t="s">
        <v>6415</v>
      </c>
      <c r="BP3554" s="1">
        <v>44616.801180555602</v>
      </c>
      <c r="BQ3554" t="s">
        <v>122</v>
      </c>
      <c r="BR3554" s="3">
        <v>7</v>
      </c>
      <c r="BS3554" s="3">
        <v>7</v>
      </c>
      <c r="BT3554" s="3"/>
      <c r="BU3554" s="3">
        <v>7</v>
      </c>
      <c r="BV3554" s="3"/>
      <c r="BW3554" s="3"/>
      <c r="BX3554" s="3"/>
      <c r="BY3554" s="3">
        <v>5</v>
      </c>
      <c r="BZ3554" s="3">
        <v>7</v>
      </c>
      <c r="CA3554" s="3"/>
      <c r="CB3554" s="3">
        <v>3</v>
      </c>
      <c r="CC3554" s="3"/>
      <c r="CD3554" s="3">
        <v>7</v>
      </c>
      <c r="CE3554" s="3">
        <v>9</v>
      </c>
      <c r="CF3554" s="3"/>
      <c r="CG3554" s="3">
        <v>7</v>
      </c>
      <c r="CH3554" t="s">
        <v>125</v>
      </c>
      <c r="CI3554" t="s">
        <v>27299</v>
      </c>
      <c r="CJ3554" s="1">
        <v>44384.594618055598</v>
      </c>
      <c r="CK3554" t="s">
        <v>741</v>
      </c>
      <c r="CL3554" s="3"/>
      <c r="CM3554" t="s">
        <v>6415</v>
      </c>
      <c r="CN3554" s="1">
        <v>44616.8068055556</v>
      </c>
      <c r="CO3554" t="s">
        <v>6415</v>
      </c>
      <c r="CP3554" s="1">
        <v>44616.8068055556</v>
      </c>
      <c r="CQ3554" t="s">
        <v>27300</v>
      </c>
      <c r="CR3554" t="s">
        <v>27301</v>
      </c>
      <c r="CS3554" t="s">
        <v>27302</v>
      </c>
    </row>
    <row r="3555" spans="1:97" x14ac:dyDescent="0.3">
      <c r="A3555" t="s">
        <v>101</v>
      </c>
      <c r="B3555" t="s">
        <v>132</v>
      </c>
      <c r="C3555" t="s">
        <v>6143</v>
      </c>
      <c r="D3555" s="2">
        <v>0.747</v>
      </c>
      <c r="E3555" s="3">
        <v>1988549</v>
      </c>
      <c r="F3555" t="s">
        <v>6407</v>
      </c>
      <c r="G3555" t="s">
        <v>27303</v>
      </c>
      <c r="H3555" t="s">
        <v>156</v>
      </c>
      <c r="I3555" t="s">
        <v>145</v>
      </c>
      <c r="J3555" s="2">
        <v>0.747</v>
      </c>
      <c r="K3555" s="4">
        <v>41.475490999999998</v>
      </c>
      <c r="L3555" s="4">
        <v>-81.685678999999993</v>
      </c>
      <c r="M3555" s="1">
        <v>45291</v>
      </c>
      <c r="N3555" t="s">
        <v>107</v>
      </c>
      <c r="O3555" s="1"/>
      <c r="P3555" t="s">
        <v>6409</v>
      </c>
      <c r="Q3555" t="s">
        <v>108</v>
      </c>
      <c r="R3555" t="s">
        <v>109</v>
      </c>
      <c r="S3555" s="3"/>
      <c r="T3555" t="s">
        <v>145</v>
      </c>
      <c r="U3555" t="s">
        <v>111</v>
      </c>
      <c r="V3555" t="s">
        <v>111</v>
      </c>
      <c r="W3555" t="s">
        <v>0</v>
      </c>
      <c r="X3555" t="s">
        <v>27304</v>
      </c>
      <c r="Y3555" s="3">
        <v>1</v>
      </c>
      <c r="Z3555" t="s">
        <v>109</v>
      </c>
      <c r="AA3555" t="s">
        <v>113</v>
      </c>
      <c r="AB3555" t="s">
        <v>159</v>
      </c>
      <c r="AC3555" s="3">
        <v>21</v>
      </c>
      <c r="AD3555" s="3"/>
      <c r="AE3555" s="3">
        <v>220</v>
      </c>
      <c r="AF3555" t="s">
        <v>145</v>
      </c>
      <c r="AG3555" t="s">
        <v>145</v>
      </c>
      <c r="AH3555">
        <v>2</v>
      </c>
      <c r="AI3555" s="3">
        <v>0</v>
      </c>
      <c r="AJ3555" s="3">
        <v>21</v>
      </c>
      <c r="AK3555" t="s">
        <v>117</v>
      </c>
      <c r="AL3555" t="s">
        <v>1493</v>
      </c>
      <c r="AM3555" t="s">
        <v>118</v>
      </c>
      <c r="AN3555" s="3">
        <v>4</v>
      </c>
      <c r="AO3555" t="s">
        <v>109</v>
      </c>
      <c r="AP3555" s="3"/>
      <c r="AQ3555" s="3"/>
      <c r="AR3555" s="3"/>
      <c r="AS3555" s="3"/>
      <c r="AT3555" t="s">
        <v>109</v>
      </c>
      <c r="AU3555" t="s">
        <v>109</v>
      </c>
      <c r="AV3555" s="3"/>
      <c r="AW3555" s="3"/>
      <c r="AX3555" s="3">
        <v>1</v>
      </c>
      <c r="AZ3555" t="s">
        <v>27305</v>
      </c>
      <c r="BA3555" t="s">
        <v>27306</v>
      </c>
      <c r="BB3555" t="s">
        <v>145</v>
      </c>
      <c r="BC3555" s="3"/>
      <c r="BD3555" t="s">
        <v>145</v>
      </c>
      <c r="BE3555" s="3">
        <v>107408</v>
      </c>
      <c r="BF3555" s="3">
        <v>2024</v>
      </c>
      <c r="BG3555" s="3">
        <v>7</v>
      </c>
      <c r="BH3555" s="1">
        <v>44384.5852662037</v>
      </c>
      <c r="BI3555" s="3">
        <v>2021</v>
      </c>
      <c r="BJ3555" s="3">
        <v>12</v>
      </c>
      <c r="BK3555" t="s">
        <v>122</v>
      </c>
      <c r="BL3555" t="s">
        <v>145</v>
      </c>
      <c r="BM3555" t="s">
        <v>6415</v>
      </c>
      <c r="BN3555" s="1">
        <v>44616.801180555602</v>
      </c>
      <c r="BO3555" t="s">
        <v>6415</v>
      </c>
      <c r="BP3555" s="1">
        <v>44616.801180555602</v>
      </c>
      <c r="BQ3555" t="s">
        <v>122</v>
      </c>
      <c r="BR3555" s="3">
        <v>7</v>
      </c>
      <c r="BS3555" s="3">
        <v>7</v>
      </c>
      <c r="BT3555" s="3"/>
      <c r="BU3555" s="3">
        <v>7</v>
      </c>
      <c r="BV3555" s="3"/>
      <c r="BW3555" s="3"/>
      <c r="BX3555" s="3"/>
      <c r="BY3555" s="3">
        <v>5</v>
      </c>
      <c r="BZ3555" s="3">
        <v>7</v>
      </c>
      <c r="CA3555" s="3"/>
      <c r="CB3555" s="3">
        <v>4</v>
      </c>
      <c r="CC3555" s="3"/>
      <c r="CD3555" s="3">
        <v>7</v>
      </c>
      <c r="CE3555" s="3">
        <v>9</v>
      </c>
      <c r="CF3555" s="3"/>
      <c r="CG3555" s="3">
        <v>7</v>
      </c>
      <c r="CH3555" t="s">
        <v>125</v>
      </c>
      <c r="CI3555" t="s">
        <v>27307</v>
      </c>
      <c r="CJ3555" s="1">
        <v>44384.5852662037</v>
      </c>
      <c r="CK3555" t="s">
        <v>741</v>
      </c>
      <c r="CL3555" s="3"/>
      <c r="CM3555" t="s">
        <v>6415</v>
      </c>
      <c r="CN3555" s="1">
        <v>44616.8068055556</v>
      </c>
      <c r="CO3555" t="s">
        <v>6415</v>
      </c>
      <c r="CP3555" s="1">
        <v>44616.8068055556</v>
      </c>
      <c r="CQ3555" t="s">
        <v>27308</v>
      </c>
      <c r="CR3555" t="s">
        <v>27309</v>
      </c>
      <c r="CS3555" t="s">
        <v>27310</v>
      </c>
    </row>
    <row r="3556" spans="1:97" x14ac:dyDescent="0.3">
      <c r="A3556" t="s">
        <v>101</v>
      </c>
      <c r="B3556" t="s">
        <v>132</v>
      </c>
      <c r="C3556" t="s">
        <v>6154</v>
      </c>
      <c r="D3556" s="2">
        <v>1.052</v>
      </c>
      <c r="E3556" s="3">
        <v>1988550</v>
      </c>
      <c r="F3556" t="s">
        <v>6155</v>
      </c>
      <c r="G3556" t="s">
        <v>27311</v>
      </c>
      <c r="H3556" t="s">
        <v>136</v>
      </c>
      <c r="I3556" t="s">
        <v>145</v>
      </c>
      <c r="J3556" s="2"/>
      <c r="K3556" s="4">
        <v>41.475288999999997</v>
      </c>
      <c r="L3556" s="4">
        <v>-81.686526000000001</v>
      </c>
      <c r="M3556" s="1">
        <v>45291</v>
      </c>
      <c r="N3556" t="s">
        <v>107</v>
      </c>
      <c r="O3556" s="1"/>
      <c r="P3556" t="s">
        <v>196</v>
      </c>
      <c r="Q3556" t="s">
        <v>108</v>
      </c>
      <c r="R3556" t="s">
        <v>109</v>
      </c>
      <c r="S3556" s="3"/>
      <c r="T3556" t="s">
        <v>145</v>
      </c>
      <c r="U3556" t="s">
        <v>111</v>
      </c>
      <c r="V3556" t="s">
        <v>111</v>
      </c>
      <c r="W3556" t="s">
        <v>0</v>
      </c>
      <c r="X3556" t="s">
        <v>27312</v>
      </c>
      <c r="Y3556" s="3">
        <v>1</v>
      </c>
      <c r="Z3556" t="s">
        <v>109</v>
      </c>
      <c r="AA3556" t="s">
        <v>113</v>
      </c>
      <c r="AB3556" t="s">
        <v>159</v>
      </c>
      <c r="AC3556" s="3">
        <v>18</v>
      </c>
      <c r="AD3556" s="3"/>
      <c r="AE3556" s="3">
        <v>240</v>
      </c>
      <c r="AF3556" t="s">
        <v>145</v>
      </c>
      <c r="AG3556" t="s">
        <v>145</v>
      </c>
      <c r="AH3556">
        <v>1.7</v>
      </c>
      <c r="AI3556" s="3">
        <v>0</v>
      </c>
      <c r="AJ3556" s="3">
        <v>18</v>
      </c>
      <c r="AK3556" t="s">
        <v>117</v>
      </c>
      <c r="AL3556" t="s">
        <v>117</v>
      </c>
      <c r="AM3556" t="s">
        <v>118</v>
      </c>
      <c r="AN3556" s="3">
        <v>4</v>
      </c>
      <c r="AO3556" t="s">
        <v>109</v>
      </c>
      <c r="AP3556" s="3"/>
      <c r="AQ3556" s="3"/>
      <c r="AR3556" s="3"/>
      <c r="AS3556" s="3"/>
      <c r="AT3556" t="s">
        <v>109</v>
      </c>
      <c r="AU3556" t="s">
        <v>109</v>
      </c>
      <c r="AV3556" s="3"/>
      <c r="AW3556" s="3"/>
      <c r="AX3556" s="3">
        <v>1</v>
      </c>
      <c r="AZ3556" t="s">
        <v>27313</v>
      </c>
      <c r="BA3556" t="s">
        <v>27314</v>
      </c>
      <c r="BB3556" t="s">
        <v>145</v>
      </c>
      <c r="BC3556" s="3"/>
      <c r="BD3556" t="s">
        <v>145</v>
      </c>
      <c r="BE3556" s="3">
        <v>119612</v>
      </c>
      <c r="BF3556" s="3"/>
      <c r="BG3556" s="3"/>
      <c r="BH3556" s="1">
        <v>44384.566736111097</v>
      </c>
      <c r="BI3556" s="3">
        <v>2021</v>
      </c>
      <c r="BJ3556" s="3">
        <v>1</v>
      </c>
      <c r="BK3556" t="s">
        <v>146</v>
      </c>
      <c r="BL3556" t="s">
        <v>147</v>
      </c>
      <c r="BM3556" t="s">
        <v>6415</v>
      </c>
      <c r="BN3556" s="1">
        <v>44616.801180555602</v>
      </c>
      <c r="BO3556" t="s">
        <v>6415</v>
      </c>
      <c r="BP3556" s="1">
        <v>44616.801180555602</v>
      </c>
      <c r="BQ3556" t="s">
        <v>146</v>
      </c>
      <c r="BR3556" s="3">
        <v>7</v>
      </c>
      <c r="BS3556" s="3">
        <v>7</v>
      </c>
      <c r="BT3556" s="3"/>
      <c r="BU3556" s="3">
        <v>8</v>
      </c>
      <c r="BV3556" s="3"/>
      <c r="BW3556" s="3"/>
      <c r="BX3556" s="3"/>
      <c r="BY3556" s="3">
        <v>2</v>
      </c>
      <c r="BZ3556" s="3">
        <v>7</v>
      </c>
      <c r="CA3556" s="3"/>
      <c r="CB3556" s="3">
        <v>2</v>
      </c>
      <c r="CC3556" s="3"/>
      <c r="CD3556" s="3">
        <v>7</v>
      </c>
      <c r="CE3556" s="3">
        <v>9</v>
      </c>
      <c r="CF3556" s="3"/>
      <c r="CG3556" s="3"/>
      <c r="CH3556" t="s">
        <v>125</v>
      </c>
      <c r="CI3556" t="s">
        <v>27315</v>
      </c>
      <c r="CJ3556" s="1">
        <v>44384.566736111097</v>
      </c>
      <c r="CK3556" t="s">
        <v>741</v>
      </c>
      <c r="CL3556" s="3"/>
      <c r="CM3556" t="s">
        <v>6415</v>
      </c>
      <c r="CN3556" s="1">
        <v>44616.8068055556</v>
      </c>
      <c r="CO3556" t="s">
        <v>6415</v>
      </c>
      <c r="CP3556" s="1">
        <v>44616.8068055556</v>
      </c>
      <c r="CQ3556" t="s">
        <v>27316</v>
      </c>
      <c r="CR3556" t="s">
        <v>27317</v>
      </c>
      <c r="CS3556" t="s">
        <v>27318</v>
      </c>
    </row>
    <row r="3557" spans="1:97" x14ac:dyDescent="0.3">
      <c r="A3557" t="s">
        <v>101</v>
      </c>
      <c r="B3557" t="s">
        <v>132</v>
      </c>
      <c r="C3557" t="s">
        <v>6143</v>
      </c>
      <c r="D3557" s="2">
        <v>0.67600000000000005</v>
      </c>
      <c r="E3557" s="3">
        <v>1988551</v>
      </c>
      <c r="F3557" t="s">
        <v>6144</v>
      </c>
      <c r="G3557" t="s">
        <v>27319</v>
      </c>
      <c r="H3557" t="s">
        <v>156</v>
      </c>
      <c r="I3557" t="s">
        <v>145</v>
      </c>
      <c r="J3557" s="2"/>
      <c r="K3557" s="4">
        <v>41.475392999999997</v>
      </c>
      <c r="L3557" s="4">
        <v>-81.687068999999994</v>
      </c>
      <c r="M3557" s="1">
        <v>45291</v>
      </c>
      <c r="N3557" t="s">
        <v>107</v>
      </c>
      <c r="O3557" s="1"/>
      <c r="P3557" t="s">
        <v>196</v>
      </c>
      <c r="Q3557" t="s">
        <v>108</v>
      </c>
      <c r="R3557" t="s">
        <v>109</v>
      </c>
      <c r="S3557" s="3"/>
      <c r="T3557" t="s">
        <v>145</v>
      </c>
      <c r="U3557" t="s">
        <v>111</v>
      </c>
      <c r="V3557" t="s">
        <v>111</v>
      </c>
      <c r="W3557" t="s">
        <v>0</v>
      </c>
      <c r="X3557" t="s">
        <v>27320</v>
      </c>
      <c r="Y3557" s="3">
        <v>1</v>
      </c>
      <c r="Z3557" t="s">
        <v>109</v>
      </c>
      <c r="AA3557" t="s">
        <v>113</v>
      </c>
      <c r="AB3557" t="s">
        <v>159</v>
      </c>
      <c r="AC3557" s="3">
        <v>15</v>
      </c>
      <c r="AD3557" s="3"/>
      <c r="AE3557" s="3">
        <v>160</v>
      </c>
      <c r="AF3557" t="s">
        <v>145</v>
      </c>
      <c r="AG3557" t="s">
        <v>145</v>
      </c>
      <c r="AH3557">
        <v>0.9</v>
      </c>
      <c r="AI3557" s="3">
        <v>0</v>
      </c>
      <c r="AJ3557" s="3">
        <v>15</v>
      </c>
      <c r="AK3557" t="s">
        <v>1493</v>
      </c>
      <c r="AL3557" t="s">
        <v>117</v>
      </c>
      <c r="AM3557" t="s">
        <v>118</v>
      </c>
      <c r="AN3557" s="3"/>
      <c r="AO3557" t="s">
        <v>109</v>
      </c>
      <c r="AP3557" s="3"/>
      <c r="AQ3557" s="3"/>
      <c r="AR3557" s="3"/>
      <c r="AS3557" s="3"/>
      <c r="AT3557" t="s">
        <v>109</v>
      </c>
      <c r="AU3557" t="s">
        <v>109</v>
      </c>
      <c r="AV3557" s="3"/>
      <c r="AW3557" s="3"/>
      <c r="AX3557" s="3">
        <v>1</v>
      </c>
      <c r="AZ3557" t="s">
        <v>27321</v>
      </c>
      <c r="BA3557" t="s">
        <v>27322</v>
      </c>
      <c r="BB3557" t="s">
        <v>145</v>
      </c>
      <c r="BC3557" s="3"/>
      <c r="BD3557" t="s">
        <v>145</v>
      </c>
      <c r="BE3557" s="3">
        <v>119612</v>
      </c>
      <c r="BF3557" s="3"/>
      <c r="BG3557" s="3"/>
      <c r="BH3557" s="1">
        <v>45274.707835648202</v>
      </c>
      <c r="BI3557" s="3">
        <v>2023</v>
      </c>
      <c r="BJ3557" s="3">
        <v>1</v>
      </c>
      <c r="BK3557" t="s">
        <v>146</v>
      </c>
      <c r="BL3557" t="s">
        <v>147</v>
      </c>
      <c r="BM3557" t="s">
        <v>6415</v>
      </c>
      <c r="BN3557" s="1">
        <v>44616.801180555602</v>
      </c>
      <c r="BO3557" t="s">
        <v>6415</v>
      </c>
      <c r="BP3557" s="1">
        <v>44616.801180555602</v>
      </c>
      <c r="BQ3557" t="s">
        <v>146</v>
      </c>
      <c r="BR3557" s="3"/>
      <c r="BS3557" s="3"/>
      <c r="BT3557" s="3"/>
      <c r="BU3557" s="3"/>
      <c r="BV3557" s="3"/>
      <c r="BW3557" s="3"/>
      <c r="BX3557" s="3"/>
      <c r="BY3557" s="3"/>
      <c r="BZ3557" s="3"/>
      <c r="CA3557" s="3"/>
      <c r="CB3557" s="3">
        <v>4</v>
      </c>
      <c r="CC3557" s="3"/>
      <c r="CD3557" s="3">
        <v>7</v>
      </c>
      <c r="CE3557" s="3">
        <v>8</v>
      </c>
      <c r="CF3557" s="3"/>
      <c r="CG3557" s="3"/>
      <c r="CH3557" t="s">
        <v>125</v>
      </c>
      <c r="CI3557" t="s">
        <v>27323</v>
      </c>
      <c r="CJ3557" s="1">
        <v>45274.707835648202</v>
      </c>
      <c r="CK3557" t="s">
        <v>741</v>
      </c>
      <c r="CL3557" s="3"/>
      <c r="CM3557" t="s">
        <v>224</v>
      </c>
      <c r="CN3557" s="1">
        <v>45274.707835648202</v>
      </c>
      <c r="CO3557" t="s">
        <v>224</v>
      </c>
      <c r="CP3557" s="1">
        <v>45274.707835648202</v>
      </c>
      <c r="CQ3557" t="s">
        <v>27324</v>
      </c>
      <c r="CR3557" t="s">
        <v>27325</v>
      </c>
      <c r="CS3557" t="s">
        <v>27326</v>
      </c>
    </row>
    <row r="3558" spans="1:97" x14ac:dyDescent="0.3">
      <c r="A3558" t="s">
        <v>101</v>
      </c>
      <c r="B3558" t="s">
        <v>132</v>
      </c>
      <c r="C3558" t="s">
        <v>7995</v>
      </c>
      <c r="D3558" s="2">
        <v>0.20699999999999999</v>
      </c>
      <c r="E3558" s="3">
        <v>1988552</v>
      </c>
      <c r="F3558" t="s">
        <v>7996</v>
      </c>
      <c r="G3558" t="s">
        <v>27327</v>
      </c>
      <c r="H3558" t="s">
        <v>136</v>
      </c>
      <c r="I3558" t="s">
        <v>145</v>
      </c>
      <c r="J3558" s="2"/>
      <c r="K3558" s="4">
        <v>41.475112000000003</v>
      </c>
      <c r="L3558" s="4">
        <v>-81.688910000000007</v>
      </c>
      <c r="M3558" s="1">
        <v>45291</v>
      </c>
      <c r="N3558" t="s">
        <v>107</v>
      </c>
      <c r="O3558" s="1"/>
      <c r="P3558" t="s">
        <v>196</v>
      </c>
      <c r="Q3558" t="s">
        <v>108</v>
      </c>
      <c r="R3558" t="s">
        <v>109</v>
      </c>
      <c r="S3558" s="3"/>
      <c r="T3558" t="s">
        <v>145</v>
      </c>
      <c r="U3558" t="s">
        <v>111</v>
      </c>
      <c r="V3558" t="s">
        <v>111</v>
      </c>
      <c r="W3558" t="s">
        <v>0</v>
      </c>
      <c r="X3558" t="s">
        <v>27328</v>
      </c>
      <c r="Y3558" s="3">
        <v>1</v>
      </c>
      <c r="Z3558" t="s">
        <v>109</v>
      </c>
      <c r="AA3558" t="s">
        <v>113</v>
      </c>
      <c r="AB3558" t="s">
        <v>159</v>
      </c>
      <c r="AC3558" s="3">
        <v>15</v>
      </c>
      <c r="AD3558" s="3"/>
      <c r="AE3558" s="3">
        <v>95</v>
      </c>
      <c r="AF3558" t="s">
        <v>145</v>
      </c>
      <c r="AG3558" t="s">
        <v>145</v>
      </c>
      <c r="AH3558">
        <v>1.5</v>
      </c>
      <c r="AI3558" s="3">
        <v>0</v>
      </c>
      <c r="AJ3558" s="3">
        <v>15</v>
      </c>
      <c r="AK3558" t="s">
        <v>117</v>
      </c>
      <c r="AL3558" t="s">
        <v>210</v>
      </c>
      <c r="AM3558" t="s">
        <v>118</v>
      </c>
      <c r="AN3558" s="3">
        <v>3</v>
      </c>
      <c r="AO3558" t="s">
        <v>109</v>
      </c>
      <c r="AP3558" s="3"/>
      <c r="AQ3558" s="3"/>
      <c r="AR3558" s="3"/>
      <c r="AS3558" s="3"/>
      <c r="AT3558" t="s">
        <v>109</v>
      </c>
      <c r="AU3558" t="s">
        <v>109</v>
      </c>
      <c r="AV3558" s="3"/>
      <c r="AW3558" s="3"/>
      <c r="AX3558" s="3">
        <v>1</v>
      </c>
      <c r="AZ3558" t="s">
        <v>27329</v>
      </c>
      <c r="BA3558" t="s">
        <v>27330</v>
      </c>
      <c r="BB3558" t="s">
        <v>145</v>
      </c>
      <c r="BC3558" s="3"/>
      <c r="BD3558" t="s">
        <v>145</v>
      </c>
      <c r="BE3558" s="3">
        <v>119612</v>
      </c>
      <c r="BF3558" s="3"/>
      <c r="BG3558" s="3"/>
      <c r="BH3558" s="1">
        <v>45280.6425115741</v>
      </c>
      <c r="BI3558" s="3">
        <v>2023</v>
      </c>
      <c r="BJ3558" s="3">
        <v>1</v>
      </c>
      <c r="BK3558" t="s">
        <v>146</v>
      </c>
      <c r="BL3558" t="s">
        <v>147</v>
      </c>
      <c r="BM3558" t="s">
        <v>6415</v>
      </c>
      <c r="BN3558" s="1">
        <v>44616.801180555602</v>
      </c>
      <c r="BO3558" t="s">
        <v>6415</v>
      </c>
      <c r="BP3558" s="1">
        <v>44616.801180555602</v>
      </c>
      <c r="BQ3558" t="s">
        <v>146</v>
      </c>
      <c r="BR3558" s="3"/>
      <c r="BS3558" s="3"/>
      <c r="BT3558" s="3"/>
      <c r="BU3558" s="3"/>
      <c r="BV3558" s="3"/>
      <c r="BW3558" s="3"/>
      <c r="BX3558" s="3"/>
      <c r="BY3558" s="3">
        <v>4</v>
      </c>
      <c r="BZ3558" s="3"/>
      <c r="CA3558" s="3"/>
      <c r="CB3558" s="3"/>
      <c r="CC3558" s="3"/>
      <c r="CD3558" s="3">
        <v>7</v>
      </c>
      <c r="CE3558" s="3"/>
      <c r="CF3558" s="3"/>
      <c r="CG3558" s="3"/>
      <c r="CH3558" t="s">
        <v>125</v>
      </c>
      <c r="CI3558" t="s">
        <v>27331</v>
      </c>
      <c r="CJ3558" s="1">
        <v>45280.6425115741</v>
      </c>
      <c r="CK3558" t="s">
        <v>741</v>
      </c>
      <c r="CL3558" s="3"/>
      <c r="CM3558" t="s">
        <v>224</v>
      </c>
      <c r="CN3558" s="1">
        <v>45280.6425578704</v>
      </c>
      <c r="CO3558" t="s">
        <v>224</v>
      </c>
      <c r="CP3558" s="1">
        <v>45280.6425578704</v>
      </c>
      <c r="CQ3558" t="s">
        <v>27332</v>
      </c>
      <c r="CR3558" t="s">
        <v>27333</v>
      </c>
      <c r="CS3558" t="s">
        <v>27334</v>
      </c>
    </row>
    <row r="3559" spans="1:97" x14ac:dyDescent="0.3">
      <c r="A3559" t="s">
        <v>101</v>
      </c>
      <c r="B3559" t="s">
        <v>132</v>
      </c>
      <c r="C3559" t="s">
        <v>7995</v>
      </c>
      <c r="D3559" s="2">
        <v>0.17299999999999999</v>
      </c>
      <c r="E3559" s="3">
        <v>1988553</v>
      </c>
      <c r="F3559" t="s">
        <v>7996</v>
      </c>
      <c r="G3559" t="s">
        <v>27335</v>
      </c>
      <c r="H3559" t="s">
        <v>136</v>
      </c>
      <c r="I3559" t="s">
        <v>145</v>
      </c>
      <c r="J3559" s="2"/>
      <c r="K3559" s="4">
        <v>41.475245000000001</v>
      </c>
      <c r="L3559" s="4">
        <v>-81.688275000000004</v>
      </c>
      <c r="M3559" s="1">
        <v>45291</v>
      </c>
      <c r="N3559" t="s">
        <v>107</v>
      </c>
      <c r="O3559" s="1"/>
      <c r="P3559" t="s">
        <v>145</v>
      </c>
      <c r="Q3559" t="s">
        <v>108</v>
      </c>
      <c r="R3559" t="s">
        <v>109</v>
      </c>
      <c r="S3559" s="3"/>
      <c r="T3559" t="s">
        <v>145</v>
      </c>
      <c r="U3559" t="s">
        <v>111</v>
      </c>
      <c r="V3559" t="s">
        <v>111</v>
      </c>
      <c r="W3559" t="s">
        <v>0</v>
      </c>
      <c r="X3559" t="s">
        <v>27328</v>
      </c>
      <c r="Y3559" s="3">
        <v>1</v>
      </c>
      <c r="Z3559" t="s">
        <v>109</v>
      </c>
      <c r="AA3559" t="s">
        <v>113</v>
      </c>
      <c r="AB3559" t="s">
        <v>159</v>
      </c>
      <c r="AC3559" s="3">
        <v>15</v>
      </c>
      <c r="AD3559" s="3"/>
      <c r="AE3559" s="3">
        <v>99</v>
      </c>
      <c r="AF3559" t="s">
        <v>145</v>
      </c>
      <c r="AG3559" t="s">
        <v>145</v>
      </c>
      <c r="AH3559">
        <v>2</v>
      </c>
      <c r="AI3559" s="3">
        <v>0</v>
      </c>
      <c r="AJ3559" s="3">
        <v>15</v>
      </c>
      <c r="AK3559" t="s">
        <v>1493</v>
      </c>
      <c r="AL3559" t="s">
        <v>210</v>
      </c>
      <c r="AM3559" t="s">
        <v>118</v>
      </c>
      <c r="AN3559" s="3">
        <v>7</v>
      </c>
      <c r="AO3559" t="s">
        <v>109</v>
      </c>
      <c r="AP3559" s="3"/>
      <c r="AQ3559" s="3"/>
      <c r="AR3559" s="3"/>
      <c r="AS3559" s="3"/>
      <c r="AT3559" t="s">
        <v>109</v>
      </c>
      <c r="AU3559" t="s">
        <v>109</v>
      </c>
      <c r="AV3559" s="3"/>
      <c r="AW3559" s="3"/>
      <c r="AX3559" s="3">
        <v>1</v>
      </c>
      <c r="AZ3559" t="s">
        <v>27336</v>
      </c>
      <c r="BA3559" t="s">
        <v>27337</v>
      </c>
      <c r="BB3559" t="s">
        <v>145</v>
      </c>
      <c r="BC3559" s="3"/>
      <c r="BD3559" t="s">
        <v>145</v>
      </c>
      <c r="BE3559" s="3"/>
      <c r="BF3559" s="3"/>
      <c r="BG3559" s="3">
        <v>7</v>
      </c>
      <c r="BH3559" s="1">
        <v>44370.724791666697</v>
      </c>
      <c r="BI3559" s="3">
        <v>2021</v>
      </c>
      <c r="BJ3559" s="3">
        <v>12</v>
      </c>
      <c r="BK3559" t="s">
        <v>122</v>
      </c>
      <c r="BL3559" t="s">
        <v>145</v>
      </c>
      <c r="BM3559" t="s">
        <v>6415</v>
      </c>
      <c r="BN3559" s="1">
        <v>44616.801180555602</v>
      </c>
      <c r="BO3559" t="s">
        <v>6415</v>
      </c>
      <c r="BP3559" s="1">
        <v>44616.801180555602</v>
      </c>
      <c r="BQ3559" t="s">
        <v>122</v>
      </c>
      <c r="BR3559" s="3">
        <v>7</v>
      </c>
      <c r="BS3559" s="3">
        <v>7</v>
      </c>
      <c r="BT3559" s="3"/>
      <c r="BU3559" s="3">
        <v>7</v>
      </c>
      <c r="BV3559" s="3"/>
      <c r="BW3559" s="3"/>
      <c r="BX3559" s="3"/>
      <c r="BY3559" s="3">
        <v>6</v>
      </c>
      <c r="BZ3559" s="3">
        <v>7</v>
      </c>
      <c r="CA3559" s="3"/>
      <c r="CB3559" s="3">
        <v>5</v>
      </c>
      <c r="CC3559" s="3"/>
      <c r="CD3559" s="3">
        <v>7</v>
      </c>
      <c r="CE3559" s="3"/>
      <c r="CF3559" s="3"/>
      <c r="CG3559" s="3">
        <v>7</v>
      </c>
      <c r="CH3559" t="s">
        <v>125</v>
      </c>
      <c r="CI3559" t="s">
        <v>27338</v>
      </c>
      <c r="CJ3559" s="1">
        <v>44370.724791666697</v>
      </c>
      <c r="CK3559" t="s">
        <v>470</v>
      </c>
      <c r="CL3559" s="3"/>
      <c r="CM3559" t="s">
        <v>6415</v>
      </c>
      <c r="CN3559" s="1">
        <v>44616.8068055556</v>
      </c>
      <c r="CO3559" t="s">
        <v>6415</v>
      </c>
      <c r="CP3559" s="1">
        <v>44616.8068055556</v>
      </c>
      <c r="CQ3559" t="s">
        <v>27339</v>
      </c>
      <c r="CR3559" t="s">
        <v>27340</v>
      </c>
      <c r="CS3559" t="s">
        <v>27341</v>
      </c>
    </row>
    <row r="3560" spans="1:97" x14ac:dyDescent="0.3">
      <c r="A3560" t="s">
        <v>101</v>
      </c>
      <c r="B3560" t="s">
        <v>132</v>
      </c>
      <c r="C3560" t="s">
        <v>6143</v>
      </c>
      <c r="D3560" s="2">
        <v>0.61199999999999999</v>
      </c>
      <c r="E3560" s="3">
        <v>1988554</v>
      </c>
      <c r="F3560" t="s">
        <v>6407</v>
      </c>
      <c r="G3560" t="s">
        <v>27342</v>
      </c>
      <c r="H3560" t="s">
        <v>156</v>
      </c>
      <c r="I3560" t="s">
        <v>145</v>
      </c>
      <c r="J3560" s="2">
        <v>0.61199999999999999</v>
      </c>
      <c r="K3560" s="4">
        <v>41.475008000000003</v>
      </c>
      <c r="L3560" s="4">
        <v>-81.688187999999997</v>
      </c>
      <c r="M3560" s="1">
        <v>45291</v>
      </c>
      <c r="N3560" t="s">
        <v>107</v>
      </c>
      <c r="O3560" s="1"/>
      <c r="P3560" t="s">
        <v>6409</v>
      </c>
      <c r="Q3560" t="s">
        <v>108</v>
      </c>
      <c r="R3560" t="s">
        <v>109</v>
      </c>
      <c r="S3560" s="3"/>
      <c r="T3560" t="s">
        <v>145</v>
      </c>
      <c r="U3560" t="s">
        <v>111</v>
      </c>
      <c r="V3560" t="s">
        <v>111</v>
      </c>
      <c r="W3560" t="s">
        <v>0</v>
      </c>
      <c r="X3560" t="s">
        <v>27343</v>
      </c>
      <c r="Y3560" s="3">
        <v>1</v>
      </c>
      <c r="Z3560" t="s">
        <v>109</v>
      </c>
      <c r="AA3560" t="s">
        <v>113</v>
      </c>
      <c r="AB3560" t="s">
        <v>159</v>
      </c>
      <c r="AC3560" s="3">
        <v>18</v>
      </c>
      <c r="AD3560" s="3"/>
      <c r="AE3560" s="3">
        <v>88</v>
      </c>
      <c r="AF3560" t="s">
        <v>145</v>
      </c>
      <c r="AG3560" t="s">
        <v>145</v>
      </c>
      <c r="AH3560">
        <v>1.5</v>
      </c>
      <c r="AI3560" s="3">
        <v>0</v>
      </c>
      <c r="AJ3560" s="3">
        <v>18</v>
      </c>
      <c r="AK3560" t="s">
        <v>210</v>
      </c>
      <c r="AL3560" t="s">
        <v>1493</v>
      </c>
      <c r="AM3560" t="s">
        <v>118</v>
      </c>
      <c r="AN3560" s="3">
        <v>9</v>
      </c>
      <c r="AO3560" t="s">
        <v>109</v>
      </c>
      <c r="AP3560" s="3"/>
      <c r="AQ3560" s="3"/>
      <c r="AR3560" s="3"/>
      <c r="AS3560" s="3"/>
      <c r="AT3560" t="s">
        <v>109</v>
      </c>
      <c r="AU3560" t="s">
        <v>109</v>
      </c>
      <c r="AV3560" s="3"/>
      <c r="AW3560" s="3"/>
      <c r="AX3560" s="3">
        <v>1</v>
      </c>
      <c r="AZ3560" t="s">
        <v>27344</v>
      </c>
      <c r="BA3560" t="s">
        <v>27345</v>
      </c>
      <c r="BB3560" t="s">
        <v>145</v>
      </c>
      <c r="BC3560" s="3"/>
      <c r="BD3560" t="s">
        <v>145</v>
      </c>
      <c r="BE3560" s="3">
        <v>107408</v>
      </c>
      <c r="BF3560" s="3">
        <v>2024</v>
      </c>
      <c r="BG3560" s="3">
        <v>7</v>
      </c>
      <c r="BH3560" s="1">
        <v>44384.534363425897</v>
      </c>
      <c r="BI3560" s="3">
        <v>2021</v>
      </c>
      <c r="BJ3560" s="3">
        <v>12</v>
      </c>
      <c r="BK3560" t="s">
        <v>122</v>
      </c>
      <c r="BL3560" t="s">
        <v>145</v>
      </c>
      <c r="BM3560" t="s">
        <v>6415</v>
      </c>
      <c r="BN3560" s="1">
        <v>44616.801180555602</v>
      </c>
      <c r="BO3560" t="s">
        <v>6415</v>
      </c>
      <c r="BP3560" s="1">
        <v>44616.801180555602</v>
      </c>
      <c r="BQ3560" t="s">
        <v>122</v>
      </c>
      <c r="BR3560" s="3">
        <v>7</v>
      </c>
      <c r="BS3560" s="3">
        <v>7</v>
      </c>
      <c r="BT3560" s="3"/>
      <c r="BU3560" s="3">
        <v>7</v>
      </c>
      <c r="BV3560" s="3"/>
      <c r="BW3560" s="3"/>
      <c r="BX3560" s="3"/>
      <c r="BY3560" s="3">
        <v>6</v>
      </c>
      <c r="BZ3560" s="3">
        <v>7</v>
      </c>
      <c r="CA3560" s="3"/>
      <c r="CB3560" s="3">
        <v>3</v>
      </c>
      <c r="CC3560" s="3"/>
      <c r="CD3560" s="3">
        <v>7</v>
      </c>
      <c r="CE3560" s="3">
        <v>9</v>
      </c>
      <c r="CF3560" s="3"/>
      <c r="CG3560" s="3">
        <v>7</v>
      </c>
      <c r="CH3560" t="s">
        <v>125</v>
      </c>
      <c r="CI3560" t="s">
        <v>27346</v>
      </c>
      <c r="CJ3560" s="1">
        <v>44384.534363425897</v>
      </c>
      <c r="CK3560" t="s">
        <v>741</v>
      </c>
      <c r="CL3560" s="3"/>
      <c r="CM3560" t="s">
        <v>6415</v>
      </c>
      <c r="CN3560" s="1">
        <v>44616.8068055556</v>
      </c>
      <c r="CO3560" t="s">
        <v>6415</v>
      </c>
      <c r="CP3560" s="1">
        <v>44616.8068055556</v>
      </c>
      <c r="CQ3560" t="s">
        <v>27347</v>
      </c>
      <c r="CR3560" t="s">
        <v>27348</v>
      </c>
      <c r="CS3560" t="s">
        <v>27349</v>
      </c>
    </row>
    <row r="3561" spans="1:97" x14ac:dyDescent="0.3">
      <c r="A3561" t="s">
        <v>101</v>
      </c>
      <c r="B3561" t="s">
        <v>132</v>
      </c>
      <c r="C3561" t="s">
        <v>6154</v>
      </c>
      <c r="D3561" s="2">
        <v>0.96599999999999997</v>
      </c>
      <c r="E3561" s="3">
        <v>1988555</v>
      </c>
      <c r="F3561" t="s">
        <v>6155</v>
      </c>
      <c r="G3561" t="s">
        <v>27350</v>
      </c>
      <c r="H3561" t="s">
        <v>136</v>
      </c>
      <c r="I3561" t="s">
        <v>145</v>
      </c>
      <c r="J3561" s="2"/>
      <c r="K3561" s="4">
        <v>41.474882000000001</v>
      </c>
      <c r="L3561" s="4">
        <v>-81.688147000000001</v>
      </c>
      <c r="M3561" s="1">
        <v>45291</v>
      </c>
      <c r="N3561" t="s">
        <v>107</v>
      </c>
      <c r="O3561" s="1"/>
      <c r="P3561" t="s">
        <v>145</v>
      </c>
      <c r="Q3561" t="s">
        <v>108</v>
      </c>
      <c r="R3561" t="s">
        <v>109</v>
      </c>
      <c r="S3561" s="3"/>
      <c r="T3561" t="s">
        <v>145</v>
      </c>
      <c r="U3561" t="s">
        <v>111</v>
      </c>
      <c r="V3561" t="s">
        <v>111</v>
      </c>
      <c r="W3561" t="s">
        <v>0</v>
      </c>
      <c r="X3561" t="s">
        <v>27007</v>
      </c>
      <c r="Y3561" s="3">
        <v>1</v>
      </c>
      <c r="Z3561" t="s">
        <v>109</v>
      </c>
      <c r="AA3561" t="s">
        <v>113</v>
      </c>
      <c r="AB3561" t="s">
        <v>159</v>
      </c>
      <c r="AC3561" s="3">
        <v>21</v>
      </c>
      <c r="AD3561" s="3"/>
      <c r="AE3561" s="3">
        <v>15</v>
      </c>
      <c r="AF3561" t="s">
        <v>145</v>
      </c>
      <c r="AG3561" t="s">
        <v>145</v>
      </c>
      <c r="AH3561">
        <v>1.5</v>
      </c>
      <c r="AI3561" s="3">
        <v>0</v>
      </c>
      <c r="AJ3561" s="3">
        <v>21</v>
      </c>
      <c r="AK3561" t="s">
        <v>1493</v>
      </c>
      <c r="AL3561" t="s">
        <v>117</v>
      </c>
      <c r="AM3561" t="s">
        <v>118</v>
      </c>
      <c r="AN3561" s="3">
        <v>9</v>
      </c>
      <c r="AO3561" t="s">
        <v>109</v>
      </c>
      <c r="AP3561" s="3"/>
      <c r="AQ3561" s="3"/>
      <c r="AR3561" s="3"/>
      <c r="AS3561" s="3"/>
      <c r="AT3561" t="s">
        <v>109</v>
      </c>
      <c r="AU3561" t="s">
        <v>109</v>
      </c>
      <c r="AV3561" s="3"/>
      <c r="AW3561" s="3"/>
      <c r="AX3561" s="3">
        <v>1</v>
      </c>
      <c r="AZ3561" t="s">
        <v>27351</v>
      </c>
      <c r="BA3561" t="s">
        <v>27352</v>
      </c>
      <c r="BB3561" t="s">
        <v>145</v>
      </c>
      <c r="BC3561" s="3"/>
      <c r="BD3561" t="s">
        <v>145</v>
      </c>
      <c r="BE3561" s="3"/>
      <c r="BF3561" s="3"/>
      <c r="BG3561" s="3">
        <v>7</v>
      </c>
      <c r="BH3561" s="1">
        <v>44384.545069444401</v>
      </c>
      <c r="BI3561" s="3">
        <v>2021</v>
      </c>
      <c r="BJ3561" s="3">
        <v>12</v>
      </c>
      <c r="BK3561" t="s">
        <v>122</v>
      </c>
      <c r="BL3561" t="s">
        <v>145</v>
      </c>
      <c r="BM3561" t="s">
        <v>6415</v>
      </c>
      <c r="BN3561" s="1">
        <v>44616.801180555602</v>
      </c>
      <c r="BO3561" t="s">
        <v>6415</v>
      </c>
      <c r="BP3561" s="1">
        <v>44616.801180555602</v>
      </c>
      <c r="BQ3561" t="s">
        <v>122</v>
      </c>
      <c r="BR3561" s="3">
        <v>7</v>
      </c>
      <c r="BS3561" s="3">
        <v>8</v>
      </c>
      <c r="BT3561" s="3"/>
      <c r="BU3561" s="3">
        <v>8</v>
      </c>
      <c r="BV3561" s="3"/>
      <c r="BW3561" s="3"/>
      <c r="BX3561" s="3"/>
      <c r="BY3561" s="3">
        <v>7</v>
      </c>
      <c r="BZ3561" s="3">
        <v>7</v>
      </c>
      <c r="CA3561" s="3"/>
      <c r="CB3561" s="3">
        <v>8</v>
      </c>
      <c r="CC3561" s="3"/>
      <c r="CD3561" s="3"/>
      <c r="CE3561" s="3"/>
      <c r="CF3561" s="3">
        <v>8</v>
      </c>
      <c r="CG3561" s="3">
        <v>7</v>
      </c>
      <c r="CH3561" t="s">
        <v>125</v>
      </c>
      <c r="CI3561" t="s">
        <v>27353</v>
      </c>
      <c r="CJ3561" s="1">
        <v>44384.545069444401</v>
      </c>
      <c r="CK3561" t="s">
        <v>470</v>
      </c>
      <c r="CL3561" s="3"/>
      <c r="CM3561" t="s">
        <v>6415</v>
      </c>
      <c r="CN3561" s="1">
        <v>44616.8068055556</v>
      </c>
      <c r="CO3561" t="s">
        <v>6415</v>
      </c>
      <c r="CP3561" s="1">
        <v>44616.8068055556</v>
      </c>
      <c r="CQ3561" t="s">
        <v>27354</v>
      </c>
      <c r="CR3561" t="s">
        <v>27355</v>
      </c>
      <c r="CS3561" t="s">
        <v>27356</v>
      </c>
    </row>
    <row r="3562" spans="1:97" x14ac:dyDescent="0.3">
      <c r="A3562" t="s">
        <v>101</v>
      </c>
      <c r="B3562" t="s">
        <v>132</v>
      </c>
      <c r="C3562" t="s">
        <v>6143</v>
      </c>
      <c r="D3562" s="2">
        <v>0.54700000000000004</v>
      </c>
      <c r="E3562" s="3">
        <v>1988556</v>
      </c>
      <c r="F3562" t="s">
        <v>6144</v>
      </c>
      <c r="G3562" t="s">
        <v>27357</v>
      </c>
      <c r="H3562" t="s">
        <v>156</v>
      </c>
      <c r="I3562" t="s">
        <v>145</v>
      </c>
      <c r="J3562" s="2"/>
      <c r="K3562" s="4">
        <v>41.474815</v>
      </c>
      <c r="L3562" s="4">
        <v>-81.689446000000004</v>
      </c>
      <c r="M3562" s="1">
        <v>45291</v>
      </c>
      <c r="N3562" t="s">
        <v>107</v>
      </c>
      <c r="O3562" s="1"/>
      <c r="P3562" t="s">
        <v>196</v>
      </c>
      <c r="Q3562" t="s">
        <v>108</v>
      </c>
      <c r="R3562" t="s">
        <v>109</v>
      </c>
      <c r="S3562" s="3"/>
      <c r="T3562" t="s">
        <v>145</v>
      </c>
      <c r="U3562" t="s">
        <v>111</v>
      </c>
      <c r="V3562" t="s">
        <v>111</v>
      </c>
      <c r="W3562" t="s">
        <v>0</v>
      </c>
      <c r="X3562" t="s">
        <v>27358</v>
      </c>
      <c r="Y3562" s="3">
        <v>1</v>
      </c>
      <c r="Z3562" t="s">
        <v>109</v>
      </c>
      <c r="AA3562" t="s">
        <v>113</v>
      </c>
      <c r="AB3562" t="s">
        <v>159</v>
      </c>
      <c r="AC3562" s="3">
        <v>15</v>
      </c>
      <c r="AD3562" s="3"/>
      <c r="AE3562" s="3">
        <v>54</v>
      </c>
      <c r="AF3562" t="s">
        <v>145</v>
      </c>
      <c r="AG3562" t="s">
        <v>145</v>
      </c>
      <c r="AH3562">
        <v>1</v>
      </c>
      <c r="AI3562" s="3">
        <v>0</v>
      </c>
      <c r="AJ3562" s="3">
        <v>15</v>
      </c>
      <c r="AK3562" t="s">
        <v>210</v>
      </c>
      <c r="AL3562" t="s">
        <v>253</v>
      </c>
      <c r="AM3562" t="s">
        <v>118</v>
      </c>
      <c r="AN3562" s="3">
        <v>4</v>
      </c>
      <c r="AO3562" t="s">
        <v>109</v>
      </c>
      <c r="AP3562" s="3"/>
      <c r="AQ3562" s="3"/>
      <c r="AR3562" s="3"/>
      <c r="AS3562" s="3"/>
      <c r="AT3562" t="s">
        <v>109</v>
      </c>
      <c r="AU3562" t="s">
        <v>109</v>
      </c>
      <c r="AV3562" s="3"/>
      <c r="AW3562" s="3"/>
      <c r="AX3562" s="3">
        <v>1</v>
      </c>
      <c r="AZ3562" t="s">
        <v>27359</v>
      </c>
      <c r="BA3562" t="s">
        <v>27360</v>
      </c>
      <c r="BB3562" t="s">
        <v>145</v>
      </c>
      <c r="BC3562" s="3"/>
      <c r="BD3562" t="s">
        <v>145</v>
      </c>
      <c r="BE3562" s="3">
        <v>119612</v>
      </c>
      <c r="BF3562" s="3"/>
      <c r="BG3562" s="3"/>
      <c r="BH3562" s="1">
        <v>44369.6618171296</v>
      </c>
      <c r="BI3562" s="3">
        <v>2021</v>
      </c>
      <c r="BJ3562" s="3">
        <v>1</v>
      </c>
      <c r="BK3562" t="s">
        <v>146</v>
      </c>
      <c r="BL3562" t="s">
        <v>147</v>
      </c>
      <c r="BM3562" t="s">
        <v>6415</v>
      </c>
      <c r="BN3562" s="1">
        <v>44616.801180555602</v>
      </c>
      <c r="BO3562" t="s">
        <v>6415</v>
      </c>
      <c r="BP3562" s="1">
        <v>44616.801180555602</v>
      </c>
      <c r="BQ3562" t="s">
        <v>146</v>
      </c>
      <c r="BR3562" s="3">
        <v>8</v>
      </c>
      <c r="BS3562" s="3">
        <v>8</v>
      </c>
      <c r="BT3562" s="3"/>
      <c r="BU3562" s="3">
        <v>7</v>
      </c>
      <c r="BV3562" s="3"/>
      <c r="BW3562" s="3"/>
      <c r="BX3562" s="3"/>
      <c r="BY3562" s="3">
        <v>3</v>
      </c>
      <c r="BZ3562" s="3">
        <v>7</v>
      </c>
      <c r="CA3562" s="3"/>
      <c r="CB3562" s="3">
        <v>6</v>
      </c>
      <c r="CC3562" s="3"/>
      <c r="CD3562" s="3">
        <v>7</v>
      </c>
      <c r="CE3562" s="3"/>
      <c r="CF3562" s="3"/>
      <c r="CG3562" s="3"/>
      <c r="CH3562" t="s">
        <v>125</v>
      </c>
      <c r="CI3562" t="s">
        <v>27361</v>
      </c>
      <c r="CJ3562" s="1">
        <v>44369.6618171296</v>
      </c>
      <c r="CK3562" t="s">
        <v>874</v>
      </c>
      <c r="CL3562" s="3"/>
      <c r="CM3562" t="s">
        <v>6415</v>
      </c>
      <c r="CN3562" s="1">
        <v>44616.8068055556</v>
      </c>
      <c r="CO3562" t="s">
        <v>6415</v>
      </c>
      <c r="CP3562" s="1">
        <v>44616.8068055556</v>
      </c>
      <c r="CQ3562" t="s">
        <v>27362</v>
      </c>
      <c r="CR3562" t="s">
        <v>27363</v>
      </c>
      <c r="CS3562" t="s">
        <v>27364</v>
      </c>
    </row>
    <row r="3563" spans="1:97" x14ac:dyDescent="0.3">
      <c r="A3563" t="s">
        <v>101</v>
      </c>
      <c r="B3563" t="s">
        <v>132</v>
      </c>
      <c r="C3563" t="s">
        <v>6154</v>
      </c>
      <c r="D3563" s="2">
        <v>0.90100000000000002</v>
      </c>
      <c r="E3563" s="3">
        <v>1988557</v>
      </c>
      <c r="F3563" t="s">
        <v>6155</v>
      </c>
      <c r="G3563" t="s">
        <v>27365</v>
      </c>
      <c r="H3563" t="s">
        <v>136</v>
      </c>
      <c r="I3563" t="s">
        <v>145</v>
      </c>
      <c r="J3563" s="2"/>
      <c r="K3563" s="4">
        <v>41.474688</v>
      </c>
      <c r="L3563" s="4">
        <v>-81.689368000000002</v>
      </c>
      <c r="M3563" s="1">
        <v>45291</v>
      </c>
      <c r="N3563" t="s">
        <v>107</v>
      </c>
      <c r="O3563" s="1"/>
      <c r="P3563" t="s">
        <v>196</v>
      </c>
      <c r="Q3563" t="s">
        <v>108</v>
      </c>
      <c r="R3563" t="s">
        <v>109</v>
      </c>
      <c r="S3563" s="3"/>
      <c r="T3563" t="s">
        <v>145</v>
      </c>
      <c r="U3563" t="s">
        <v>111</v>
      </c>
      <c r="V3563" t="s">
        <v>111</v>
      </c>
      <c r="W3563" t="s">
        <v>0</v>
      </c>
      <c r="X3563" t="s">
        <v>27358</v>
      </c>
      <c r="Y3563" s="3">
        <v>1</v>
      </c>
      <c r="Z3563" t="s">
        <v>109</v>
      </c>
      <c r="AA3563" t="s">
        <v>113</v>
      </c>
      <c r="AB3563" t="s">
        <v>159</v>
      </c>
      <c r="AC3563" s="3">
        <v>15</v>
      </c>
      <c r="AD3563" s="3"/>
      <c r="AE3563" s="3">
        <v>50</v>
      </c>
      <c r="AF3563" t="s">
        <v>145</v>
      </c>
      <c r="AG3563" t="s">
        <v>145</v>
      </c>
      <c r="AH3563">
        <v>2</v>
      </c>
      <c r="AI3563" s="3">
        <v>0</v>
      </c>
      <c r="AJ3563" s="3">
        <v>15</v>
      </c>
      <c r="AK3563" t="s">
        <v>210</v>
      </c>
      <c r="AL3563" t="s">
        <v>210</v>
      </c>
      <c r="AM3563" t="s">
        <v>118</v>
      </c>
      <c r="AN3563" s="3">
        <v>6</v>
      </c>
      <c r="AO3563" t="s">
        <v>109</v>
      </c>
      <c r="AP3563" s="3"/>
      <c r="AQ3563" s="3"/>
      <c r="AR3563" s="3"/>
      <c r="AS3563" s="3"/>
      <c r="AT3563" t="s">
        <v>109</v>
      </c>
      <c r="AU3563" t="s">
        <v>109</v>
      </c>
      <c r="AV3563" s="3"/>
      <c r="AW3563" s="3"/>
      <c r="AX3563" s="3">
        <v>1</v>
      </c>
      <c r="AZ3563" t="s">
        <v>27366</v>
      </c>
      <c r="BA3563" t="s">
        <v>27367</v>
      </c>
      <c r="BB3563" t="s">
        <v>145</v>
      </c>
      <c r="BC3563" s="3"/>
      <c r="BD3563" t="s">
        <v>145</v>
      </c>
      <c r="BE3563" s="3">
        <v>119612</v>
      </c>
      <c r="BF3563" s="3"/>
      <c r="BG3563" s="3"/>
      <c r="BH3563" s="1">
        <v>45280.613634259302</v>
      </c>
      <c r="BI3563" s="3">
        <v>2023</v>
      </c>
      <c r="BJ3563" s="3">
        <v>1</v>
      </c>
      <c r="BK3563" t="s">
        <v>146</v>
      </c>
      <c r="BL3563" t="s">
        <v>147</v>
      </c>
      <c r="BM3563" t="s">
        <v>6415</v>
      </c>
      <c r="BN3563" s="1">
        <v>44616.801180555602</v>
      </c>
      <c r="BO3563" t="s">
        <v>6415</v>
      </c>
      <c r="BP3563" s="1">
        <v>44616.801180555602</v>
      </c>
      <c r="BQ3563" t="s">
        <v>146</v>
      </c>
      <c r="BR3563" s="3"/>
      <c r="BS3563" s="3"/>
      <c r="BT3563" s="3"/>
      <c r="BU3563" s="3"/>
      <c r="BV3563" s="3"/>
      <c r="BW3563" s="3"/>
      <c r="BX3563" s="3"/>
      <c r="BY3563" s="3"/>
      <c r="BZ3563" s="3"/>
      <c r="CA3563" s="3"/>
      <c r="CB3563" s="3"/>
      <c r="CC3563" s="3"/>
      <c r="CD3563" s="3">
        <v>7</v>
      </c>
      <c r="CE3563" s="3"/>
      <c r="CF3563" s="3"/>
      <c r="CG3563" s="3"/>
      <c r="CH3563" t="s">
        <v>125</v>
      </c>
      <c r="CI3563" t="s">
        <v>145</v>
      </c>
      <c r="CJ3563" s="1">
        <v>45280.613634259302</v>
      </c>
      <c r="CK3563" t="s">
        <v>145</v>
      </c>
      <c r="CL3563" s="3"/>
      <c r="CM3563" t="s">
        <v>224</v>
      </c>
      <c r="CN3563" s="1">
        <v>45280.6144907407</v>
      </c>
      <c r="CO3563" t="s">
        <v>224</v>
      </c>
      <c r="CP3563" s="1">
        <v>45280.6144907407</v>
      </c>
      <c r="CQ3563" t="s">
        <v>27368</v>
      </c>
      <c r="CR3563" t="s">
        <v>27369</v>
      </c>
      <c r="CS3563" t="s">
        <v>27370</v>
      </c>
    </row>
    <row r="3564" spans="1:97" x14ac:dyDescent="0.3">
      <c r="A3564" t="s">
        <v>101</v>
      </c>
      <c r="B3564" t="s">
        <v>132</v>
      </c>
      <c r="C3564" t="s">
        <v>6154</v>
      </c>
      <c r="D3564" s="2">
        <v>0.88700000000000001</v>
      </c>
      <c r="E3564" s="3">
        <v>1988558</v>
      </c>
      <c r="F3564" t="s">
        <v>6155</v>
      </c>
      <c r="G3564" t="s">
        <v>27371</v>
      </c>
      <c r="H3564" t="s">
        <v>136</v>
      </c>
      <c r="I3564" t="s">
        <v>145</v>
      </c>
      <c r="J3564" s="2"/>
      <c r="K3564" s="4">
        <v>41.474566000000003</v>
      </c>
      <c r="L3564" s="4">
        <v>-81.689592000000005</v>
      </c>
      <c r="M3564" s="1">
        <v>45291</v>
      </c>
      <c r="N3564" t="s">
        <v>107</v>
      </c>
      <c r="O3564" s="1"/>
      <c r="P3564" t="s">
        <v>196</v>
      </c>
      <c r="Q3564" t="s">
        <v>179</v>
      </c>
      <c r="R3564" t="s">
        <v>109</v>
      </c>
      <c r="S3564" s="3"/>
      <c r="T3564" t="s">
        <v>145</v>
      </c>
      <c r="U3564" t="s">
        <v>111</v>
      </c>
      <c r="V3564" t="s">
        <v>111</v>
      </c>
      <c r="W3564" t="s">
        <v>0</v>
      </c>
      <c r="X3564" t="s">
        <v>27372</v>
      </c>
      <c r="Y3564" s="3">
        <v>1</v>
      </c>
      <c r="Z3564" t="s">
        <v>109</v>
      </c>
      <c r="AA3564" t="s">
        <v>113</v>
      </c>
      <c r="AB3564" t="s">
        <v>159</v>
      </c>
      <c r="AC3564" s="3">
        <v>15</v>
      </c>
      <c r="AD3564" s="3"/>
      <c r="AE3564" s="3">
        <v>39</v>
      </c>
      <c r="AF3564" t="s">
        <v>145</v>
      </c>
      <c r="AG3564" t="s">
        <v>145</v>
      </c>
      <c r="AH3564">
        <v>0.5</v>
      </c>
      <c r="AI3564" s="3">
        <v>0</v>
      </c>
      <c r="AJ3564" s="3">
        <v>15</v>
      </c>
      <c r="AK3564" t="s">
        <v>1493</v>
      </c>
      <c r="AL3564" t="s">
        <v>451</v>
      </c>
      <c r="AM3564" t="s">
        <v>118</v>
      </c>
      <c r="AN3564" s="3">
        <v>5</v>
      </c>
      <c r="AO3564" t="s">
        <v>109</v>
      </c>
      <c r="AP3564" s="3"/>
      <c r="AQ3564" s="3"/>
      <c r="AR3564" s="3"/>
      <c r="AS3564" s="3"/>
      <c r="AT3564" t="s">
        <v>109</v>
      </c>
      <c r="AU3564" t="s">
        <v>109</v>
      </c>
      <c r="AV3564" s="3"/>
      <c r="AW3564" s="3"/>
      <c r="AX3564" s="3">
        <v>1</v>
      </c>
      <c r="AZ3564" t="s">
        <v>27373</v>
      </c>
      <c r="BA3564" t="s">
        <v>27374</v>
      </c>
      <c r="BB3564" t="s">
        <v>145</v>
      </c>
      <c r="BC3564" s="3"/>
      <c r="BD3564" t="s">
        <v>145</v>
      </c>
      <c r="BE3564" s="3">
        <v>119612</v>
      </c>
      <c r="BF3564" s="3"/>
      <c r="BG3564" s="3">
        <v>7</v>
      </c>
      <c r="BH3564" s="1">
        <v>45205.667222222197</v>
      </c>
      <c r="BI3564" s="3">
        <v>2023</v>
      </c>
      <c r="BJ3564" s="3">
        <v>12</v>
      </c>
      <c r="BK3564" t="s">
        <v>122</v>
      </c>
      <c r="BL3564" t="s">
        <v>145</v>
      </c>
      <c r="BM3564" t="s">
        <v>6415</v>
      </c>
      <c r="BN3564" s="1">
        <v>44616.801180555602</v>
      </c>
      <c r="BO3564" t="s">
        <v>6415</v>
      </c>
      <c r="BP3564" s="1">
        <v>44616.801180555602</v>
      </c>
      <c r="BQ3564" t="s">
        <v>122</v>
      </c>
      <c r="BR3564" s="3">
        <v>7</v>
      </c>
      <c r="BS3564" s="3">
        <v>7</v>
      </c>
      <c r="BT3564" s="3"/>
      <c r="BU3564" s="3">
        <v>7</v>
      </c>
      <c r="BV3564" s="3"/>
      <c r="BW3564" s="3"/>
      <c r="BX3564" s="3"/>
      <c r="BY3564" s="3">
        <v>7</v>
      </c>
      <c r="BZ3564" s="3">
        <v>7</v>
      </c>
      <c r="CA3564" s="3"/>
      <c r="CB3564" s="3">
        <v>7</v>
      </c>
      <c r="CC3564" s="3"/>
      <c r="CD3564" s="3">
        <v>7</v>
      </c>
      <c r="CE3564" s="3">
        <v>8</v>
      </c>
      <c r="CF3564" s="3"/>
      <c r="CG3564" s="3">
        <v>7</v>
      </c>
      <c r="CH3564" t="s">
        <v>125</v>
      </c>
      <c r="CI3564" t="s">
        <v>27375</v>
      </c>
      <c r="CJ3564" s="1">
        <v>45205.667222222197</v>
      </c>
      <c r="CK3564" t="s">
        <v>145</v>
      </c>
      <c r="CL3564" s="3"/>
      <c r="CM3564" t="s">
        <v>128</v>
      </c>
      <c r="CN3564" s="1">
        <v>45205.669652777797</v>
      </c>
      <c r="CO3564" t="s">
        <v>128</v>
      </c>
      <c r="CP3564" s="1">
        <v>45205.669652777797</v>
      </c>
      <c r="CQ3564" t="s">
        <v>27376</v>
      </c>
      <c r="CR3564" t="s">
        <v>27377</v>
      </c>
      <c r="CS3564" t="s">
        <v>27378</v>
      </c>
    </row>
    <row r="3565" spans="1:97" x14ac:dyDescent="0.3">
      <c r="A3565" t="s">
        <v>101</v>
      </c>
      <c r="B3565" t="s">
        <v>132</v>
      </c>
      <c r="C3565" t="s">
        <v>6154</v>
      </c>
      <c r="D3565" s="2">
        <v>0.88800000000000001</v>
      </c>
      <c r="E3565" s="3">
        <v>1988559</v>
      </c>
      <c r="F3565" t="s">
        <v>6155</v>
      </c>
      <c r="G3565" t="s">
        <v>27379</v>
      </c>
      <c r="H3565" t="s">
        <v>136</v>
      </c>
      <c r="I3565" t="s">
        <v>145</v>
      </c>
      <c r="J3565" s="2"/>
      <c r="K3565" s="4">
        <v>41.474634000000002</v>
      </c>
      <c r="L3565" s="4">
        <v>-81.689604000000003</v>
      </c>
      <c r="M3565" s="1">
        <v>45291</v>
      </c>
      <c r="N3565" t="s">
        <v>107</v>
      </c>
      <c r="O3565" s="1"/>
      <c r="P3565" t="s">
        <v>196</v>
      </c>
      <c r="Q3565" t="s">
        <v>108</v>
      </c>
      <c r="R3565" t="s">
        <v>109</v>
      </c>
      <c r="S3565" s="3"/>
      <c r="T3565" t="s">
        <v>145</v>
      </c>
      <c r="U3565" t="s">
        <v>111</v>
      </c>
      <c r="V3565" t="s">
        <v>111</v>
      </c>
      <c r="W3565" t="s">
        <v>0</v>
      </c>
      <c r="X3565" t="s">
        <v>27380</v>
      </c>
      <c r="Y3565" s="3">
        <v>1</v>
      </c>
      <c r="Z3565" t="s">
        <v>109</v>
      </c>
      <c r="AA3565" t="s">
        <v>113</v>
      </c>
      <c r="AB3565" t="s">
        <v>159</v>
      </c>
      <c r="AC3565" s="3">
        <v>15</v>
      </c>
      <c r="AD3565" s="3"/>
      <c r="AE3565" s="3">
        <v>99</v>
      </c>
      <c r="AF3565" t="s">
        <v>145</v>
      </c>
      <c r="AG3565" t="s">
        <v>145</v>
      </c>
      <c r="AH3565">
        <v>0.6</v>
      </c>
      <c r="AI3565" s="3">
        <v>0</v>
      </c>
      <c r="AJ3565" s="3">
        <v>15</v>
      </c>
      <c r="AK3565" t="s">
        <v>210</v>
      </c>
      <c r="AL3565" t="s">
        <v>117</v>
      </c>
      <c r="AM3565" t="s">
        <v>118</v>
      </c>
      <c r="AN3565" s="3">
        <v>8</v>
      </c>
      <c r="AO3565" t="s">
        <v>109</v>
      </c>
      <c r="AP3565" s="3"/>
      <c r="AQ3565" s="3"/>
      <c r="AR3565" s="3"/>
      <c r="AS3565" s="3"/>
      <c r="AT3565" t="s">
        <v>109</v>
      </c>
      <c r="AU3565" t="s">
        <v>109</v>
      </c>
      <c r="AV3565" s="3"/>
      <c r="AW3565" s="3"/>
      <c r="AX3565" s="3">
        <v>1</v>
      </c>
      <c r="AZ3565" t="s">
        <v>27381</v>
      </c>
      <c r="BA3565" t="s">
        <v>27382</v>
      </c>
      <c r="BB3565" t="s">
        <v>145</v>
      </c>
      <c r="BC3565" s="3"/>
      <c r="BD3565" t="s">
        <v>145</v>
      </c>
      <c r="BE3565" s="3">
        <v>119612</v>
      </c>
      <c r="BF3565" s="3"/>
      <c r="BG3565" s="3">
        <v>7</v>
      </c>
      <c r="BH3565" s="1">
        <v>45205.6645601852</v>
      </c>
      <c r="BI3565" s="3">
        <v>2023</v>
      </c>
      <c r="BJ3565" s="3">
        <v>12</v>
      </c>
      <c r="BK3565" t="s">
        <v>122</v>
      </c>
      <c r="BL3565" t="s">
        <v>145</v>
      </c>
      <c r="BM3565" t="s">
        <v>6415</v>
      </c>
      <c r="BN3565" s="1">
        <v>44616.801180555602</v>
      </c>
      <c r="BO3565" t="s">
        <v>6415</v>
      </c>
      <c r="BP3565" s="1">
        <v>44616.801180555602</v>
      </c>
      <c r="BQ3565" t="s">
        <v>122</v>
      </c>
      <c r="BR3565" s="3">
        <v>7</v>
      </c>
      <c r="BS3565" s="3">
        <v>7</v>
      </c>
      <c r="BT3565" s="3"/>
      <c r="BU3565" s="3">
        <v>7</v>
      </c>
      <c r="BV3565" s="3"/>
      <c r="BW3565" s="3"/>
      <c r="BX3565" s="3"/>
      <c r="BY3565" s="3">
        <v>7</v>
      </c>
      <c r="BZ3565" s="3">
        <v>7</v>
      </c>
      <c r="CA3565" s="3"/>
      <c r="CB3565" s="3">
        <v>7</v>
      </c>
      <c r="CC3565" s="3"/>
      <c r="CD3565" s="3"/>
      <c r="CE3565" s="3"/>
      <c r="CF3565" s="3"/>
      <c r="CG3565" s="3">
        <v>7</v>
      </c>
      <c r="CH3565" t="s">
        <v>125</v>
      </c>
      <c r="CI3565" t="s">
        <v>27383</v>
      </c>
      <c r="CJ3565" s="1">
        <v>45205.6645601852</v>
      </c>
      <c r="CK3565" t="s">
        <v>145</v>
      </c>
      <c r="CL3565" s="3"/>
      <c r="CM3565" t="s">
        <v>128</v>
      </c>
      <c r="CN3565" s="1">
        <v>45205.6652314815</v>
      </c>
      <c r="CO3565" t="s">
        <v>128</v>
      </c>
      <c r="CP3565" s="1">
        <v>45205.6652314815</v>
      </c>
      <c r="CQ3565" t="s">
        <v>27384</v>
      </c>
      <c r="CR3565" t="s">
        <v>27385</v>
      </c>
      <c r="CS3565" t="s">
        <v>27386</v>
      </c>
    </row>
    <row r="3566" spans="1:97" x14ac:dyDescent="0.3">
      <c r="A3566" t="s">
        <v>101</v>
      </c>
      <c r="B3566" t="s">
        <v>132</v>
      </c>
      <c r="C3566" t="s">
        <v>6154</v>
      </c>
      <c r="D3566" s="2">
        <v>0.876</v>
      </c>
      <c r="E3566" s="3">
        <v>1988560</v>
      </c>
      <c r="F3566" t="s">
        <v>6155</v>
      </c>
      <c r="G3566" t="s">
        <v>7987</v>
      </c>
      <c r="H3566" t="s">
        <v>136</v>
      </c>
      <c r="I3566" t="s">
        <v>145</v>
      </c>
      <c r="J3566" s="2"/>
      <c r="K3566" s="4">
        <v>41.474575999999999</v>
      </c>
      <c r="L3566" s="4">
        <v>-81.689817000000005</v>
      </c>
      <c r="M3566" s="1">
        <v>45291</v>
      </c>
      <c r="N3566" t="s">
        <v>107</v>
      </c>
      <c r="O3566" s="1"/>
      <c r="P3566" t="s">
        <v>196</v>
      </c>
      <c r="Q3566" t="s">
        <v>179</v>
      </c>
      <c r="R3566" t="s">
        <v>109</v>
      </c>
      <c r="S3566" s="3"/>
      <c r="T3566" t="s">
        <v>145</v>
      </c>
      <c r="U3566" t="s">
        <v>111</v>
      </c>
      <c r="V3566" t="s">
        <v>111</v>
      </c>
      <c r="W3566" t="s">
        <v>0</v>
      </c>
      <c r="X3566" t="s">
        <v>27372</v>
      </c>
      <c r="Y3566" s="3">
        <v>1</v>
      </c>
      <c r="Z3566" t="s">
        <v>109</v>
      </c>
      <c r="AA3566" t="s">
        <v>113</v>
      </c>
      <c r="AB3566" t="s">
        <v>159</v>
      </c>
      <c r="AC3566" s="3">
        <v>15</v>
      </c>
      <c r="AD3566" s="3"/>
      <c r="AE3566" s="3">
        <v>25</v>
      </c>
      <c r="AF3566" t="s">
        <v>145</v>
      </c>
      <c r="AG3566" t="s">
        <v>145</v>
      </c>
      <c r="AH3566">
        <v>0.5</v>
      </c>
      <c r="AI3566" s="3">
        <v>60</v>
      </c>
      <c r="AJ3566" s="3">
        <v>15</v>
      </c>
      <c r="AK3566" t="s">
        <v>210</v>
      </c>
      <c r="AL3566" t="s">
        <v>117</v>
      </c>
      <c r="AM3566" t="s">
        <v>118</v>
      </c>
      <c r="AN3566" s="3">
        <v>6</v>
      </c>
      <c r="AO3566" t="s">
        <v>109</v>
      </c>
      <c r="AP3566" s="3"/>
      <c r="AQ3566" s="3"/>
      <c r="AR3566" s="3"/>
      <c r="AS3566" s="3"/>
      <c r="AT3566" t="s">
        <v>109</v>
      </c>
      <c r="AU3566" t="s">
        <v>109</v>
      </c>
      <c r="AV3566" s="3"/>
      <c r="AW3566" s="3"/>
      <c r="AX3566" s="3">
        <v>1</v>
      </c>
      <c r="AZ3566" t="s">
        <v>27387</v>
      </c>
      <c r="BA3566" t="s">
        <v>27388</v>
      </c>
      <c r="BB3566" t="s">
        <v>145</v>
      </c>
      <c r="BC3566" s="3"/>
      <c r="BD3566" t="s">
        <v>145</v>
      </c>
      <c r="BE3566" s="3">
        <v>119612</v>
      </c>
      <c r="BF3566" s="3"/>
      <c r="BG3566" s="3"/>
      <c r="BH3566" s="1">
        <v>44378.772974537002</v>
      </c>
      <c r="BI3566" s="3">
        <v>2021</v>
      </c>
      <c r="BJ3566" s="3">
        <v>1</v>
      </c>
      <c r="BK3566" t="s">
        <v>146</v>
      </c>
      <c r="BL3566" t="s">
        <v>147</v>
      </c>
      <c r="BM3566" t="s">
        <v>6415</v>
      </c>
      <c r="BN3566" s="1">
        <v>44616.801180555602</v>
      </c>
      <c r="BO3566" t="s">
        <v>6415</v>
      </c>
      <c r="BP3566" s="1">
        <v>44616.801180555602</v>
      </c>
      <c r="BQ3566" t="s">
        <v>146</v>
      </c>
      <c r="BR3566" s="3">
        <v>6</v>
      </c>
      <c r="BS3566" s="3">
        <v>7</v>
      </c>
      <c r="BT3566" s="3"/>
      <c r="BU3566" s="3">
        <v>7</v>
      </c>
      <c r="BV3566" s="3"/>
      <c r="BW3566" s="3"/>
      <c r="BX3566" s="3"/>
      <c r="BY3566" s="3">
        <v>2</v>
      </c>
      <c r="BZ3566" s="3">
        <v>7</v>
      </c>
      <c r="CA3566" s="3"/>
      <c r="CB3566" s="3">
        <v>2</v>
      </c>
      <c r="CC3566" s="3"/>
      <c r="CD3566" s="3">
        <v>7</v>
      </c>
      <c r="CE3566" s="3"/>
      <c r="CF3566" s="3"/>
      <c r="CG3566" s="3"/>
      <c r="CH3566" t="s">
        <v>125</v>
      </c>
      <c r="CI3566" t="s">
        <v>27389</v>
      </c>
      <c r="CJ3566" s="1">
        <v>44378.772974537002</v>
      </c>
      <c r="CK3566" t="s">
        <v>741</v>
      </c>
      <c r="CL3566" s="3"/>
      <c r="CM3566" t="s">
        <v>6415</v>
      </c>
      <c r="CN3566" s="1">
        <v>44616.8068055556</v>
      </c>
      <c r="CO3566" t="s">
        <v>6415</v>
      </c>
      <c r="CP3566" s="1">
        <v>44616.8068055556</v>
      </c>
      <c r="CQ3566" t="s">
        <v>27390</v>
      </c>
      <c r="CR3566" t="s">
        <v>27391</v>
      </c>
      <c r="CS3566" t="s">
        <v>27392</v>
      </c>
    </row>
    <row r="3567" spans="1:97" x14ac:dyDescent="0.3">
      <c r="A3567" t="s">
        <v>101</v>
      </c>
      <c r="B3567" t="s">
        <v>132</v>
      </c>
      <c r="C3567" t="s">
        <v>6143</v>
      </c>
      <c r="D3567" s="2">
        <v>0.49299999999999999</v>
      </c>
      <c r="E3567" s="3">
        <v>1988561</v>
      </c>
      <c r="F3567" t="s">
        <v>6407</v>
      </c>
      <c r="G3567" t="s">
        <v>27393</v>
      </c>
      <c r="H3567" t="s">
        <v>156</v>
      </c>
      <c r="I3567" t="s">
        <v>145</v>
      </c>
      <c r="J3567" s="2">
        <v>0.49299999999999999</v>
      </c>
      <c r="K3567" s="4">
        <v>41.474502999999999</v>
      </c>
      <c r="L3567" s="4">
        <v>-81.690370999999999</v>
      </c>
      <c r="M3567" s="1">
        <v>45291</v>
      </c>
      <c r="N3567" t="s">
        <v>107</v>
      </c>
      <c r="O3567" s="1"/>
      <c r="P3567" t="s">
        <v>6409</v>
      </c>
      <c r="Q3567" t="s">
        <v>108</v>
      </c>
      <c r="R3567" t="s">
        <v>109</v>
      </c>
      <c r="S3567" s="3"/>
      <c r="T3567" t="s">
        <v>145</v>
      </c>
      <c r="U3567" t="s">
        <v>111</v>
      </c>
      <c r="V3567" t="s">
        <v>111</v>
      </c>
      <c r="W3567" t="s">
        <v>0</v>
      </c>
      <c r="X3567" t="s">
        <v>27394</v>
      </c>
      <c r="Y3567" s="3">
        <v>1</v>
      </c>
      <c r="Z3567" t="s">
        <v>109</v>
      </c>
      <c r="AA3567" t="s">
        <v>113</v>
      </c>
      <c r="AB3567" t="s">
        <v>159</v>
      </c>
      <c r="AC3567" s="3">
        <v>15</v>
      </c>
      <c r="AD3567" s="3"/>
      <c r="AE3567" s="3">
        <v>64</v>
      </c>
      <c r="AF3567" t="s">
        <v>145</v>
      </c>
      <c r="AG3567" t="s">
        <v>145</v>
      </c>
      <c r="AH3567">
        <v>0.6</v>
      </c>
      <c r="AI3567" s="3">
        <v>0</v>
      </c>
      <c r="AJ3567" s="3">
        <v>15</v>
      </c>
      <c r="AK3567" t="s">
        <v>117</v>
      </c>
      <c r="AL3567" t="s">
        <v>210</v>
      </c>
      <c r="AM3567" t="s">
        <v>118</v>
      </c>
      <c r="AN3567" s="3">
        <v>4</v>
      </c>
      <c r="AO3567" t="s">
        <v>109</v>
      </c>
      <c r="AP3567" s="3"/>
      <c r="AQ3567" s="3"/>
      <c r="AR3567" s="3"/>
      <c r="AS3567" s="3"/>
      <c r="AT3567" t="s">
        <v>109</v>
      </c>
      <c r="AU3567" t="s">
        <v>109</v>
      </c>
      <c r="AV3567" s="3"/>
      <c r="AW3567" s="3"/>
      <c r="AX3567" s="3">
        <v>1</v>
      </c>
      <c r="AZ3567" t="s">
        <v>27395</v>
      </c>
      <c r="BA3567" t="s">
        <v>27396</v>
      </c>
      <c r="BB3567" t="s">
        <v>145</v>
      </c>
      <c r="BC3567" s="3"/>
      <c r="BD3567" t="s">
        <v>145</v>
      </c>
      <c r="BE3567" s="3">
        <v>107408</v>
      </c>
      <c r="BF3567" s="3">
        <v>2024</v>
      </c>
      <c r="BG3567" s="3"/>
      <c r="BH3567" s="1">
        <v>45198.668807870403</v>
      </c>
      <c r="BI3567" s="3">
        <v>2023</v>
      </c>
      <c r="BJ3567" s="3">
        <v>1</v>
      </c>
      <c r="BK3567" t="s">
        <v>146</v>
      </c>
      <c r="BL3567" t="s">
        <v>147</v>
      </c>
      <c r="BM3567" t="s">
        <v>6415</v>
      </c>
      <c r="BN3567" s="1">
        <v>44616.801180555602</v>
      </c>
      <c r="BO3567" t="s">
        <v>6415</v>
      </c>
      <c r="BP3567" s="1">
        <v>44616.801180555602</v>
      </c>
      <c r="BQ3567" t="s">
        <v>146</v>
      </c>
      <c r="BR3567" s="3">
        <v>7</v>
      </c>
      <c r="BS3567" s="3">
        <v>7</v>
      </c>
      <c r="BT3567" s="3"/>
      <c r="BU3567" s="3">
        <v>7</v>
      </c>
      <c r="BV3567" s="3"/>
      <c r="BW3567" s="3"/>
      <c r="BX3567" s="3"/>
      <c r="BY3567" s="3">
        <v>3</v>
      </c>
      <c r="BZ3567" s="3">
        <v>7</v>
      </c>
      <c r="CA3567" s="3"/>
      <c r="CB3567" s="3">
        <v>3</v>
      </c>
      <c r="CC3567" s="3"/>
      <c r="CD3567" s="3">
        <v>4</v>
      </c>
      <c r="CE3567" s="3">
        <v>8</v>
      </c>
      <c r="CF3567" s="3">
        <v>7</v>
      </c>
      <c r="CG3567" s="3"/>
      <c r="CH3567" t="s">
        <v>125</v>
      </c>
      <c r="CI3567" t="s">
        <v>27397</v>
      </c>
      <c r="CJ3567" s="1">
        <v>45198.668807870403</v>
      </c>
      <c r="CK3567" t="s">
        <v>145</v>
      </c>
      <c r="CL3567" s="3"/>
      <c r="CM3567" t="s">
        <v>128</v>
      </c>
      <c r="CN3567" s="1">
        <v>45198.668807870403</v>
      </c>
      <c r="CO3567" t="s">
        <v>128</v>
      </c>
      <c r="CP3567" s="1">
        <v>45198.668807870403</v>
      </c>
      <c r="CQ3567" t="s">
        <v>27398</v>
      </c>
      <c r="CR3567" t="s">
        <v>27399</v>
      </c>
      <c r="CS3567" t="s">
        <v>27400</v>
      </c>
    </row>
    <row r="3568" spans="1:97" x14ac:dyDescent="0.3">
      <c r="A3568" t="s">
        <v>101</v>
      </c>
      <c r="B3568" t="s">
        <v>132</v>
      </c>
      <c r="C3568" t="s">
        <v>6143</v>
      </c>
      <c r="D3568" s="2">
        <v>0.495</v>
      </c>
      <c r="E3568" s="3">
        <v>1988562</v>
      </c>
      <c r="F3568" t="s">
        <v>6144</v>
      </c>
      <c r="G3568" t="s">
        <v>27401</v>
      </c>
      <c r="H3568" t="s">
        <v>156</v>
      </c>
      <c r="I3568" t="s">
        <v>145</v>
      </c>
      <c r="J3568" s="2"/>
      <c r="K3568" s="4">
        <v>41.47466</v>
      </c>
      <c r="L3568" s="4">
        <v>-81.690432000000001</v>
      </c>
      <c r="M3568" s="1">
        <v>45291</v>
      </c>
      <c r="N3568" t="s">
        <v>107</v>
      </c>
      <c r="O3568" s="1"/>
      <c r="P3568" t="s">
        <v>145</v>
      </c>
      <c r="Q3568" t="s">
        <v>108</v>
      </c>
      <c r="R3568" t="s">
        <v>109</v>
      </c>
      <c r="S3568" s="3"/>
      <c r="T3568" t="s">
        <v>145</v>
      </c>
      <c r="U3568" t="s">
        <v>111</v>
      </c>
      <c r="V3568" t="s">
        <v>111</v>
      </c>
      <c r="W3568" t="s">
        <v>0</v>
      </c>
      <c r="X3568" t="s">
        <v>27402</v>
      </c>
      <c r="Y3568" s="3">
        <v>1</v>
      </c>
      <c r="Z3568" t="s">
        <v>109</v>
      </c>
      <c r="AA3568" t="s">
        <v>113</v>
      </c>
      <c r="AB3568" t="s">
        <v>159</v>
      </c>
      <c r="AC3568" s="3">
        <v>15</v>
      </c>
      <c r="AD3568" s="3"/>
      <c r="AE3568" s="3">
        <v>54</v>
      </c>
      <c r="AF3568" t="s">
        <v>145</v>
      </c>
      <c r="AG3568" t="s">
        <v>145</v>
      </c>
      <c r="AH3568">
        <v>0.6</v>
      </c>
      <c r="AI3568" s="3">
        <v>0</v>
      </c>
      <c r="AJ3568" s="3">
        <v>15</v>
      </c>
      <c r="AK3568" t="s">
        <v>210</v>
      </c>
      <c r="AL3568" t="s">
        <v>117</v>
      </c>
      <c r="AM3568" t="s">
        <v>118</v>
      </c>
      <c r="AN3568" s="3">
        <v>4</v>
      </c>
      <c r="AO3568" t="s">
        <v>109</v>
      </c>
      <c r="AP3568" s="3"/>
      <c r="AQ3568" s="3"/>
      <c r="AR3568" s="3"/>
      <c r="AS3568" s="3"/>
      <c r="AT3568" t="s">
        <v>109</v>
      </c>
      <c r="AU3568" t="s">
        <v>109</v>
      </c>
      <c r="AV3568" s="3"/>
      <c r="AW3568" s="3"/>
      <c r="AX3568" s="3">
        <v>1</v>
      </c>
      <c r="AZ3568" t="s">
        <v>27403</v>
      </c>
      <c r="BA3568" t="s">
        <v>27404</v>
      </c>
      <c r="BB3568" t="s">
        <v>145</v>
      </c>
      <c r="BC3568" s="3"/>
      <c r="BD3568" t="s">
        <v>145</v>
      </c>
      <c r="BE3568" s="3"/>
      <c r="BF3568" s="3"/>
      <c r="BG3568" s="3">
        <v>6</v>
      </c>
      <c r="BH3568" s="1">
        <v>44371.571041666699</v>
      </c>
      <c r="BI3568" s="3">
        <v>2021</v>
      </c>
      <c r="BJ3568" s="3">
        <v>12</v>
      </c>
      <c r="BK3568" t="s">
        <v>122</v>
      </c>
      <c r="BL3568" t="s">
        <v>145</v>
      </c>
      <c r="BM3568" t="s">
        <v>6415</v>
      </c>
      <c r="BN3568" s="1">
        <v>44616.801180555602</v>
      </c>
      <c r="BO3568" t="s">
        <v>6415</v>
      </c>
      <c r="BP3568" s="1">
        <v>44616.801180555602</v>
      </c>
      <c r="BQ3568" t="s">
        <v>122</v>
      </c>
      <c r="BR3568" s="3">
        <v>7</v>
      </c>
      <c r="BS3568" s="3">
        <v>6</v>
      </c>
      <c r="BT3568" s="3"/>
      <c r="BU3568" s="3">
        <v>6</v>
      </c>
      <c r="BV3568" s="3"/>
      <c r="BW3568" s="3"/>
      <c r="BX3568" s="3"/>
      <c r="BY3568" s="3">
        <v>3</v>
      </c>
      <c r="BZ3568" s="3">
        <v>7</v>
      </c>
      <c r="CA3568" s="3"/>
      <c r="CB3568" s="3">
        <v>5</v>
      </c>
      <c r="CC3568" s="3"/>
      <c r="CD3568" s="3">
        <v>4</v>
      </c>
      <c r="CE3568" s="3"/>
      <c r="CF3568" s="3">
        <v>7</v>
      </c>
      <c r="CG3568" s="3">
        <v>6</v>
      </c>
      <c r="CH3568" t="s">
        <v>125</v>
      </c>
      <c r="CI3568" t="s">
        <v>27405</v>
      </c>
      <c r="CJ3568" s="1">
        <v>44371.571041666699</v>
      </c>
      <c r="CK3568" t="s">
        <v>874</v>
      </c>
      <c r="CL3568" s="3"/>
      <c r="CM3568" t="s">
        <v>6415</v>
      </c>
      <c r="CN3568" s="1">
        <v>44616.8068055556</v>
      </c>
      <c r="CO3568" t="s">
        <v>6415</v>
      </c>
      <c r="CP3568" s="1">
        <v>44616.8068055556</v>
      </c>
      <c r="CQ3568" t="s">
        <v>27406</v>
      </c>
      <c r="CR3568" t="s">
        <v>27407</v>
      </c>
      <c r="CS3568" t="s">
        <v>27408</v>
      </c>
    </row>
    <row r="3569" spans="1:97" x14ac:dyDescent="0.3">
      <c r="A3569" t="s">
        <v>101</v>
      </c>
      <c r="B3569" t="s">
        <v>132</v>
      </c>
      <c r="C3569" t="s">
        <v>6143</v>
      </c>
      <c r="D3569" s="2">
        <v>0.48499999999999999</v>
      </c>
      <c r="E3569" s="3">
        <v>1988563</v>
      </c>
      <c r="F3569" t="s">
        <v>6144</v>
      </c>
      <c r="G3569" t="s">
        <v>27409</v>
      </c>
      <c r="H3569" t="s">
        <v>156</v>
      </c>
      <c r="I3569" t="s">
        <v>145</v>
      </c>
      <c r="J3569" s="2"/>
      <c r="K3569" s="4">
        <v>41.474705</v>
      </c>
      <c r="L3569" s="4">
        <v>-81.690635999999998</v>
      </c>
      <c r="M3569" s="1">
        <v>45291</v>
      </c>
      <c r="N3569" t="s">
        <v>107</v>
      </c>
      <c r="O3569" s="1"/>
      <c r="P3569" t="s">
        <v>196</v>
      </c>
      <c r="Q3569" t="s">
        <v>108</v>
      </c>
      <c r="R3569" t="s">
        <v>109</v>
      </c>
      <c r="S3569" s="3"/>
      <c r="T3569" t="s">
        <v>145</v>
      </c>
      <c r="U3569" t="s">
        <v>781</v>
      </c>
      <c r="V3569" t="s">
        <v>781</v>
      </c>
      <c r="W3569" t="s">
        <v>0</v>
      </c>
      <c r="X3569" t="s">
        <v>27410</v>
      </c>
      <c r="Y3569" s="3">
        <v>1</v>
      </c>
      <c r="Z3569" t="s">
        <v>109</v>
      </c>
      <c r="AA3569" t="s">
        <v>113</v>
      </c>
      <c r="AB3569" t="s">
        <v>159</v>
      </c>
      <c r="AC3569" s="3">
        <v>90</v>
      </c>
      <c r="AD3569" s="3"/>
      <c r="AE3569" s="3">
        <v>102</v>
      </c>
      <c r="AF3569" t="s">
        <v>145</v>
      </c>
      <c r="AG3569" t="s">
        <v>145</v>
      </c>
      <c r="AH3569">
        <v>0.5</v>
      </c>
      <c r="AI3569" s="3">
        <v>0</v>
      </c>
      <c r="AJ3569" s="3">
        <v>90</v>
      </c>
      <c r="AK3569" t="s">
        <v>117</v>
      </c>
      <c r="AL3569" t="s">
        <v>117</v>
      </c>
      <c r="AM3569" t="s">
        <v>118</v>
      </c>
      <c r="AN3569" s="3">
        <v>15</v>
      </c>
      <c r="AO3569" t="s">
        <v>109</v>
      </c>
      <c r="AP3569" s="3"/>
      <c r="AQ3569" s="3"/>
      <c r="AR3569" s="3"/>
      <c r="AS3569" s="3"/>
      <c r="AT3569" t="s">
        <v>109</v>
      </c>
      <c r="AU3569" t="s">
        <v>109</v>
      </c>
      <c r="AV3569" s="3"/>
      <c r="AW3569" s="3"/>
      <c r="AX3569" s="3">
        <v>1</v>
      </c>
      <c r="AZ3569" t="s">
        <v>27411</v>
      </c>
      <c r="BA3569" t="s">
        <v>27412</v>
      </c>
      <c r="BB3569" t="s">
        <v>145</v>
      </c>
      <c r="BC3569" s="3"/>
      <c r="BD3569" t="s">
        <v>145</v>
      </c>
      <c r="BE3569" s="3">
        <v>119612</v>
      </c>
      <c r="BF3569" s="3"/>
      <c r="BG3569" s="3"/>
      <c r="BH3569" s="1"/>
      <c r="BI3569" s="3"/>
      <c r="BJ3569" s="3">
        <v>1</v>
      </c>
      <c r="BK3569" t="s">
        <v>146</v>
      </c>
      <c r="BL3569" t="s">
        <v>145</v>
      </c>
      <c r="BM3569" t="s">
        <v>6415</v>
      </c>
      <c r="BN3569" s="1">
        <v>44616.801180555602</v>
      </c>
      <c r="BO3569" t="s">
        <v>6415</v>
      </c>
      <c r="BP3569" s="1">
        <v>44616.801180555602</v>
      </c>
      <c r="BQ3569" t="s">
        <v>146</v>
      </c>
      <c r="BR3569" s="3">
        <v>7</v>
      </c>
      <c r="BS3569" s="3">
        <v>7</v>
      </c>
      <c r="BT3569" s="3"/>
      <c r="BU3569" s="3">
        <v>7</v>
      </c>
      <c r="BV3569" s="3"/>
      <c r="BW3569" s="3"/>
      <c r="BX3569" s="3"/>
      <c r="BY3569" s="3">
        <v>7</v>
      </c>
      <c r="BZ3569" s="3">
        <v>7</v>
      </c>
      <c r="CA3569" s="3"/>
      <c r="CB3569" s="3">
        <v>7</v>
      </c>
      <c r="CC3569" s="3"/>
      <c r="CD3569" s="3"/>
      <c r="CE3569" s="3"/>
      <c r="CF3569" s="3">
        <v>7</v>
      </c>
      <c r="CG3569" s="3"/>
      <c r="CH3569" t="s">
        <v>125</v>
      </c>
      <c r="CI3569" t="s">
        <v>27413</v>
      </c>
      <c r="CJ3569" s="1">
        <v>44371.569432870398</v>
      </c>
      <c r="CK3569" t="s">
        <v>470</v>
      </c>
      <c r="CL3569" s="3"/>
      <c r="CM3569" t="s">
        <v>6415</v>
      </c>
      <c r="CN3569" s="1">
        <v>44616.8068055556</v>
      </c>
      <c r="CO3569" t="s">
        <v>6415</v>
      </c>
      <c r="CP3569" s="1">
        <v>44616.8068055556</v>
      </c>
      <c r="CQ3569" t="s">
        <v>27414</v>
      </c>
      <c r="CR3569" t="s">
        <v>27415</v>
      </c>
      <c r="CS3569" t="s">
        <v>27416</v>
      </c>
    </row>
    <row r="3570" spans="1:97" x14ac:dyDescent="0.3">
      <c r="A3570" t="s">
        <v>101</v>
      </c>
      <c r="B3570" t="s">
        <v>132</v>
      </c>
      <c r="C3570" t="s">
        <v>7995</v>
      </c>
      <c r="D3570" s="2">
        <v>0.29899999999999999</v>
      </c>
      <c r="E3570" s="3">
        <v>1988564</v>
      </c>
      <c r="F3570" t="s">
        <v>7996</v>
      </c>
      <c r="G3570" t="s">
        <v>27417</v>
      </c>
      <c r="H3570" t="s">
        <v>136</v>
      </c>
      <c r="I3570" t="s">
        <v>145</v>
      </c>
      <c r="J3570" s="2"/>
      <c r="K3570" s="4">
        <v>41.474815</v>
      </c>
      <c r="L3570" s="4">
        <v>-81.690646999999998</v>
      </c>
      <c r="M3570" s="1">
        <v>45291</v>
      </c>
      <c r="N3570" t="s">
        <v>107</v>
      </c>
      <c r="O3570" s="1"/>
      <c r="P3570" t="s">
        <v>196</v>
      </c>
      <c r="Q3570" t="s">
        <v>179</v>
      </c>
      <c r="R3570" t="s">
        <v>109</v>
      </c>
      <c r="S3570" s="3"/>
      <c r="T3570" t="s">
        <v>145</v>
      </c>
      <c r="U3570" t="s">
        <v>111</v>
      </c>
      <c r="V3570" t="s">
        <v>111</v>
      </c>
      <c r="W3570" t="s">
        <v>0</v>
      </c>
      <c r="X3570" t="s">
        <v>27418</v>
      </c>
      <c r="Y3570" s="3">
        <v>1</v>
      </c>
      <c r="Z3570" t="s">
        <v>109</v>
      </c>
      <c r="AA3570" t="s">
        <v>113</v>
      </c>
      <c r="AB3570" t="s">
        <v>159</v>
      </c>
      <c r="AC3570" s="3">
        <v>15</v>
      </c>
      <c r="AD3570" s="3"/>
      <c r="AE3570" s="3">
        <v>102</v>
      </c>
      <c r="AF3570" t="s">
        <v>145</v>
      </c>
      <c r="AG3570" t="s">
        <v>145</v>
      </c>
      <c r="AH3570">
        <v>15.2</v>
      </c>
      <c r="AI3570" s="3">
        <v>0</v>
      </c>
      <c r="AJ3570" s="3">
        <v>15</v>
      </c>
      <c r="AK3570" t="s">
        <v>1493</v>
      </c>
      <c r="AL3570" t="s">
        <v>117</v>
      </c>
      <c r="AM3570" t="s">
        <v>118</v>
      </c>
      <c r="AN3570" s="3">
        <v>5</v>
      </c>
      <c r="AO3570" t="s">
        <v>109</v>
      </c>
      <c r="AP3570" s="3"/>
      <c r="AQ3570" s="3"/>
      <c r="AR3570" s="3"/>
      <c r="AS3570" s="3"/>
      <c r="AT3570" t="s">
        <v>109</v>
      </c>
      <c r="AU3570" t="s">
        <v>109</v>
      </c>
      <c r="AV3570" s="3"/>
      <c r="AW3570" s="3"/>
      <c r="AX3570" s="3">
        <v>1</v>
      </c>
      <c r="AZ3570" t="s">
        <v>27419</v>
      </c>
      <c r="BA3570" t="s">
        <v>27420</v>
      </c>
      <c r="BB3570" t="s">
        <v>145</v>
      </c>
      <c r="BC3570" s="3"/>
      <c r="BD3570" t="s">
        <v>145</v>
      </c>
      <c r="BE3570" s="3">
        <v>119612</v>
      </c>
      <c r="BF3570" s="3"/>
      <c r="BG3570" s="3"/>
      <c r="BH3570" s="1">
        <v>45280.644722222198</v>
      </c>
      <c r="BI3570" s="3">
        <v>2023</v>
      </c>
      <c r="BJ3570" s="3">
        <v>1</v>
      </c>
      <c r="BK3570" t="s">
        <v>146</v>
      </c>
      <c r="BL3570" t="s">
        <v>147</v>
      </c>
      <c r="BM3570" t="s">
        <v>6415</v>
      </c>
      <c r="BN3570" s="1">
        <v>44616.801180555602</v>
      </c>
      <c r="BO3570" t="s">
        <v>6415</v>
      </c>
      <c r="BP3570" s="1">
        <v>44616.801180555602</v>
      </c>
      <c r="BQ3570" t="s">
        <v>146</v>
      </c>
      <c r="BR3570" s="3"/>
      <c r="BS3570" s="3"/>
      <c r="BT3570" s="3"/>
      <c r="BU3570" s="3"/>
      <c r="BV3570" s="3"/>
      <c r="BW3570" s="3"/>
      <c r="BX3570" s="3"/>
      <c r="BY3570" s="3"/>
      <c r="BZ3570" s="3"/>
      <c r="CA3570" s="3"/>
      <c r="CB3570" s="3"/>
      <c r="CC3570" s="3"/>
      <c r="CD3570" s="3">
        <v>7</v>
      </c>
      <c r="CE3570" s="3">
        <v>7</v>
      </c>
      <c r="CF3570" s="3">
        <v>7</v>
      </c>
      <c r="CG3570" s="3"/>
      <c r="CH3570" t="s">
        <v>125</v>
      </c>
      <c r="CI3570" t="s">
        <v>27421</v>
      </c>
      <c r="CJ3570" s="1">
        <v>45280.644722222198</v>
      </c>
      <c r="CK3570" t="s">
        <v>741</v>
      </c>
      <c r="CL3570" s="3"/>
      <c r="CM3570" t="s">
        <v>224</v>
      </c>
      <c r="CN3570" s="1">
        <v>45280.644745370402</v>
      </c>
      <c r="CO3570" t="s">
        <v>224</v>
      </c>
      <c r="CP3570" s="1">
        <v>45280.644745370402</v>
      </c>
      <c r="CQ3570" t="s">
        <v>27422</v>
      </c>
      <c r="CR3570" t="s">
        <v>27423</v>
      </c>
      <c r="CS3570" t="s">
        <v>27424</v>
      </c>
    </row>
    <row r="3571" spans="1:97" x14ac:dyDescent="0.3">
      <c r="A3571" t="s">
        <v>101</v>
      </c>
      <c r="B3571" t="s">
        <v>132</v>
      </c>
      <c r="C3571" t="s">
        <v>7995</v>
      </c>
      <c r="D3571" s="2">
        <v>0.308</v>
      </c>
      <c r="E3571" s="3">
        <v>1988565</v>
      </c>
      <c r="F3571" t="s">
        <v>7996</v>
      </c>
      <c r="G3571" t="s">
        <v>27425</v>
      </c>
      <c r="H3571" t="s">
        <v>136</v>
      </c>
      <c r="I3571" t="s">
        <v>145</v>
      </c>
      <c r="J3571" s="2"/>
      <c r="K3571" s="4">
        <v>41.474921000000002</v>
      </c>
      <c r="L3571" s="4">
        <v>-81.690832</v>
      </c>
      <c r="M3571" s="1">
        <v>45291</v>
      </c>
      <c r="N3571" t="s">
        <v>107</v>
      </c>
      <c r="O3571" s="1"/>
      <c r="P3571" t="s">
        <v>196</v>
      </c>
      <c r="Q3571" t="s">
        <v>179</v>
      </c>
      <c r="R3571" t="s">
        <v>109</v>
      </c>
      <c r="S3571" s="3"/>
      <c r="T3571" t="s">
        <v>145</v>
      </c>
      <c r="U3571" t="s">
        <v>111</v>
      </c>
      <c r="V3571" t="s">
        <v>111</v>
      </c>
      <c r="W3571" t="s">
        <v>0</v>
      </c>
      <c r="X3571" t="s">
        <v>27418</v>
      </c>
      <c r="Y3571" s="3">
        <v>1</v>
      </c>
      <c r="Z3571" t="s">
        <v>109</v>
      </c>
      <c r="AA3571" t="s">
        <v>113</v>
      </c>
      <c r="AB3571" t="s">
        <v>159</v>
      </c>
      <c r="AC3571" s="3">
        <v>15</v>
      </c>
      <c r="AD3571" s="3"/>
      <c r="AE3571" s="3">
        <v>43</v>
      </c>
      <c r="AF3571" t="s">
        <v>145</v>
      </c>
      <c r="AG3571" t="s">
        <v>145</v>
      </c>
      <c r="AH3571">
        <v>2.6</v>
      </c>
      <c r="AI3571" s="3">
        <v>0</v>
      </c>
      <c r="AJ3571" s="3">
        <v>15</v>
      </c>
      <c r="AK3571" t="s">
        <v>1493</v>
      </c>
      <c r="AL3571" t="s">
        <v>1493</v>
      </c>
      <c r="AM3571" t="s">
        <v>118</v>
      </c>
      <c r="AN3571" s="3"/>
      <c r="AO3571" t="s">
        <v>109</v>
      </c>
      <c r="AP3571" s="3"/>
      <c r="AQ3571" s="3"/>
      <c r="AR3571" s="3"/>
      <c r="AS3571" s="3"/>
      <c r="AT3571" t="s">
        <v>109</v>
      </c>
      <c r="AU3571" t="s">
        <v>109</v>
      </c>
      <c r="AV3571" s="3"/>
      <c r="AW3571" s="3"/>
      <c r="AX3571" s="3">
        <v>1</v>
      </c>
      <c r="AZ3571" t="s">
        <v>27426</v>
      </c>
      <c r="BA3571" t="s">
        <v>27427</v>
      </c>
      <c r="BB3571" t="s">
        <v>145</v>
      </c>
      <c r="BC3571" s="3"/>
      <c r="BD3571" t="s">
        <v>145</v>
      </c>
      <c r="BE3571" s="3">
        <v>119612</v>
      </c>
      <c r="BF3571" s="3"/>
      <c r="BG3571" s="3"/>
      <c r="BH3571" s="1">
        <v>44370.757418981499</v>
      </c>
      <c r="BI3571" s="3">
        <v>2021</v>
      </c>
      <c r="BJ3571" s="3">
        <v>1</v>
      </c>
      <c r="BK3571" t="s">
        <v>146</v>
      </c>
      <c r="BL3571" t="s">
        <v>147</v>
      </c>
      <c r="BM3571" t="s">
        <v>6415</v>
      </c>
      <c r="BN3571" s="1">
        <v>44616.801180555602</v>
      </c>
      <c r="BO3571" t="s">
        <v>6415</v>
      </c>
      <c r="BP3571" s="1">
        <v>44616.801180555602</v>
      </c>
      <c r="BQ3571" t="s">
        <v>146</v>
      </c>
      <c r="BR3571" s="3"/>
      <c r="BS3571" s="3"/>
      <c r="BT3571" s="3"/>
      <c r="BU3571" s="3"/>
      <c r="BV3571" s="3"/>
      <c r="BW3571" s="3"/>
      <c r="BX3571" s="3"/>
      <c r="BY3571" s="3">
        <v>2</v>
      </c>
      <c r="BZ3571" s="3">
        <v>7</v>
      </c>
      <c r="CA3571" s="3"/>
      <c r="CB3571" s="3">
        <v>2</v>
      </c>
      <c r="CC3571" s="3"/>
      <c r="CD3571" s="3">
        <v>7</v>
      </c>
      <c r="CE3571" s="3">
        <v>8</v>
      </c>
      <c r="CF3571" s="3"/>
      <c r="CG3571" s="3"/>
      <c r="CH3571" t="s">
        <v>125</v>
      </c>
      <c r="CI3571" t="s">
        <v>27428</v>
      </c>
      <c r="CJ3571" s="1">
        <v>44370.757418981499</v>
      </c>
      <c r="CK3571" t="s">
        <v>741</v>
      </c>
      <c r="CL3571" s="3"/>
      <c r="CM3571" t="s">
        <v>6415</v>
      </c>
      <c r="CN3571" s="1">
        <v>44616.8068055556</v>
      </c>
      <c r="CO3571" t="s">
        <v>6415</v>
      </c>
      <c r="CP3571" s="1">
        <v>44616.8068055556</v>
      </c>
      <c r="CQ3571" t="s">
        <v>27429</v>
      </c>
      <c r="CR3571" t="s">
        <v>27430</v>
      </c>
      <c r="CS3571" t="s">
        <v>27431</v>
      </c>
    </row>
    <row r="3572" spans="1:97" x14ac:dyDescent="0.3">
      <c r="A3572" t="s">
        <v>101</v>
      </c>
      <c r="B3572" t="s">
        <v>132</v>
      </c>
      <c r="C3572" t="s">
        <v>6143</v>
      </c>
      <c r="D3572" s="2">
        <v>0.47</v>
      </c>
      <c r="E3572" s="3">
        <v>1988566</v>
      </c>
      <c r="F3572" t="s">
        <v>6144</v>
      </c>
      <c r="G3572" t="s">
        <v>27432</v>
      </c>
      <c r="H3572" t="s">
        <v>156</v>
      </c>
      <c r="I3572" t="s">
        <v>145</v>
      </c>
      <c r="J3572" s="2"/>
      <c r="K3572" s="4">
        <v>41.474635999999997</v>
      </c>
      <c r="L3572" s="4">
        <v>-81.690905999999998</v>
      </c>
      <c r="M3572" s="1">
        <v>45291</v>
      </c>
      <c r="N3572" t="s">
        <v>107</v>
      </c>
      <c r="O3572" s="1"/>
      <c r="P3572" t="s">
        <v>196</v>
      </c>
      <c r="Q3572" t="s">
        <v>108</v>
      </c>
      <c r="R3572" t="s">
        <v>109</v>
      </c>
      <c r="S3572" s="3"/>
      <c r="T3572" t="s">
        <v>145</v>
      </c>
      <c r="U3572" t="s">
        <v>111</v>
      </c>
      <c r="V3572" t="s">
        <v>111</v>
      </c>
      <c r="W3572" t="s">
        <v>0</v>
      </c>
      <c r="X3572" t="s">
        <v>27410</v>
      </c>
      <c r="Y3572" s="3">
        <v>1</v>
      </c>
      <c r="Z3572" t="s">
        <v>109</v>
      </c>
      <c r="AA3572" t="s">
        <v>113</v>
      </c>
      <c r="AB3572" t="s">
        <v>159</v>
      </c>
      <c r="AC3572" s="3">
        <v>15</v>
      </c>
      <c r="AD3572" s="3"/>
      <c r="AE3572" s="3">
        <v>46</v>
      </c>
      <c r="AF3572" t="s">
        <v>145</v>
      </c>
      <c r="AG3572" t="s">
        <v>145</v>
      </c>
      <c r="AH3572">
        <v>1</v>
      </c>
      <c r="AI3572" s="3">
        <v>0</v>
      </c>
      <c r="AJ3572" s="3">
        <v>15</v>
      </c>
      <c r="AK3572" t="s">
        <v>1493</v>
      </c>
      <c r="AL3572" t="s">
        <v>117</v>
      </c>
      <c r="AM3572" t="s">
        <v>118</v>
      </c>
      <c r="AN3572" s="3"/>
      <c r="AO3572" t="s">
        <v>109</v>
      </c>
      <c r="AP3572" s="3"/>
      <c r="AQ3572" s="3"/>
      <c r="AR3572" s="3"/>
      <c r="AS3572" s="3"/>
      <c r="AT3572" t="s">
        <v>109</v>
      </c>
      <c r="AU3572" t="s">
        <v>109</v>
      </c>
      <c r="AV3572" s="3"/>
      <c r="AW3572" s="3"/>
      <c r="AX3572" s="3">
        <v>1</v>
      </c>
      <c r="AZ3572" t="s">
        <v>27433</v>
      </c>
      <c r="BA3572" t="s">
        <v>27434</v>
      </c>
      <c r="BB3572" t="s">
        <v>145</v>
      </c>
      <c r="BC3572" s="3"/>
      <c r="BD3572" t="s">
        <v>145</v>
      </c>
      <c r="BE3572" s="3">
        <v>119612</v>
      </c>
      <c r="BF3572" s="3"/>
      <c r="BG3572" s="3"/>
      <c r="BH3572" s="1">
        <v>45273.720462963</v>
      </c>
      <c r="BI3572" s="3">
        <v>2023</v>
      </c>
      <c r="BJ3572" s="3">
        <v>1</v>
      </c>
      <c r="BK3572" t="s">
        <v>146</v>
      </c>
      <c r="BL3572" t="s">
        <v>147</v>
      </c>
      <c r="BM3572" t="s">
        <v>6415</v>
      </c>
      <c r="BN3572" s="1">
        <v>44616.801180555602</v>
      </c>
      <c r="BO3572" t="s">
        <v>6415</v>
      </c>
      <c r="BP3572" s="1">
        <v>44616.801180555602</v>
      </c>
      <c r="BQ3572" t="s">
        <v>146</v>
      </c>
      <c r="BR3572" s="3"/>
      <c r="BS3572" s="3"/>
      <c r="BT3572" s="3"/>
      <c r="BU3572" s="3"/>
      <c r="BV3572" s="3"/>
      <c r="BW3572" s="3"/>
      <c r="BX3572" s="3"/>
      <c r="BY3572" s="3"/>
      <c r="BZ3572" s="3"/>
      <c r="CA3572" s="3"/>
      <c r="CB3572" s="3"/>
      <c r="CC3572" s="3"/>
      <c r="CD3572" s="3">
        <v>7</v>
      </c>
      <c r="CE3572" s="3"/>
      <c r="CF3572" s="3"/>
      <c r="CG3572" s="3"/>
      <c r="CH3572" t="s">
        <v>125</v>
      </c>
      <c r="CI3572" t="s">
        <v>27435</v>
      </c>
      <c r="CJ3572" s="1">
        <v>45273.720462963</v>
      </c>
      <c r="CK3572" t="s">
        <v>741</v>
      </c>
      <c r="CL3572" s="3"/>
      <c r="CM3572" t="s">
        <v>224</v>
      </c>
      <c r="CN3572" s="1">
        <v>45273.720462963</v>
      </c>
      <c r="CO3572" t="s">
        <v>224</v>
      </c>
      <c r="CP3572" s="1">
        <v>45273.720844907402</v>
      </c>
      <c r="CQ3572" t="s">
        <v>27436</v>
      </c>
      <c r="CR3572" t="s">
        <v>27437</v>
      </c>
      <c r="CS3572" t="s">
        <v>27438</v>
      </c>
    </row>
    <row r="3573" spans="1:97" x14ac:dyDescent="0.3">
      <c r="A3573" t="s">
        <v>101</v>
      </c>
      <c r="B3573" t="s">
        <v>132</v>
      </c>
      <c r="C3573" t="s">
        <v>27439</v>
      </c>
      <c r="D3573" s="2">
        <v>1.63</v>
      </c>
      <c r="E3573" s="3">
        <v>1988567</v>
      </c>
      <c r="F3573" t="s">
        <v>27440</v>
      </c>
      <c r="G3573" t="s">
        <v>27441</v>
      </c>
      <c r="H3573" t="s">
        <v>644</v>
      </c>
      <c r="I3573" t="s">
        <v>145</v>
      </c>
      <c r="J3573" s="2"/>
      <c r="K3573" s="4">
        <v>41.474653000000004</v>
      </c>
      <c r="L3573" s="4">
        <v>-81.691199999999995</v>
      </c>
      <c r="M3573" s="1">
        <v>45291</v>
      </c>
      <c r="N3573" t="s">
        <v>107</v>
      </c>
      <c r="O3573" s="1"/>
      <c r="P3573" t="s">
        <v>196</v>
      </c>
      <c r="Q3573" t="s">
        <v>108</v>
      </c>
      <c r="R3573" t="s">
        <v>109</v>
      </c>
      <c r="S3573" s="3"/>
      <c r="T3573" t="s">
        <v>145</v>
      </c>
      <c r="U3573" t="s">
        <v>781</v>
      </c>
      <c r="V3573" t="s">
        <v>781</v>
      </c>
      <c r="W3573" t="s">
        <v>0</v>
      </c>
      <c r="X3573" t="s">
        <v>27410</v>
      </c>
      <c r="Y3573" s="3">
        <v>1</v>
      </c>
      <c r="Z3573" t="s">
        <v>109</v>
      </c>
      <c r="AA3573" t="s">
        <v>113</v>
      </c>
      <c r="AB3573" t="s">
        <v>159</v>
      </c>
      <c r="AC3573" s="3">
        <v>90</v>
      </c>
      <c r="AD3573" s="3"/>
      <c r="AE3573" s="3">
        <v>176</v>
      </c>
      <c r="AF3573" t="s">
        <v>145</v>
      </c>
      <c r="AG3573" t="s">
        <v>145</v>
      </c>
      <c r="AH3573">
        <v>0.4</v>
      </c>
      <c r="AI3573" s="3">
        <v>0</v>
      </c>
      <c r="AJ3573" s="3">
        <v>90</v>
      </c>
      <c r="AK3573" t="s">
        <v>117</v>
      </c>
      <c r="AL3573" t="s">
        <v>117</v>
      </c>
      <c r="AM3573" t="s">
        <v>118</v>
      </c>
      <c r="AN3573" s="3"/>
      <c r="AO3573" t="s">
        <v>109</v>
      </c>
      <c r="AP3573" s="3"/>
      <c r="AQ3573" s="3"/>
      <c r="AR3573" s="3"/>
      <c r="AS3573" s="3"/>
      <c r="AT3573" t="s">
        <v>109</v>
      </c>
      <c r="AU3573" t="s">
        <v>109</v>
      </c>
      <c r="AV3573" s="3"/>
      <c r="AW3573" s="3"/>
      <c r="AX3573" s="3">
        <v>1</v>
      </c>
      <c r="AZ3573" t="s">
        <v>27442</v>
      </c>
      <c r="BA3573" t="s">
        <v>27443</v>
      </c>
      <c r="BB3573" t="s">
        <v>145</v>
      </c>
      <c r="BC3573" s="3"/>
      <c r="BD3573" t="s">
        <v>145</v>
      </c>
      <c r="BE3573" s="3">
        <v>119612</v>
      </c>
      <c r="BF3573" s="3"/>
      <c r="BG3573" s="3"/>
      <c r="BH3573" s="1"/>
      <c r="BI3573" s="3"/>
      <c r="BJ3573" s="3">
        <v>1</v>
      </c>
      <c r="BK3573" t="s">
        <v>1538</v>
      </c>
      <c r="BL3573" t="s">
        <v>145</v>
      </c>
      <c r="BM3573" t="s">
        <v>6415</v>
      </c>
      <c r="BN3573" s="1">
        <v>44616.801180555602</v>
      </c>
      <c r="BO3573" t="s">
        <v>6415</v>
      </c>
      <c r="BP3573" s="1">
        <v>44616.801180555602</v>
      </c>
      <c r="BQ3573" t="s">
        <v>145</v>
      </c>
      <c r="BR3573" s="3"/>
      <c r="BS3573" s="3"/>
      <c r="BT3573" s="3"/>
      <c r="BU3573" s="3"/>
      <c r="BV3573" s="3"/>
      <c r="BW3573" s="3"/>
      <c r="BX3573" s="3"/>
      <c r="BY3573" s="3"/>
      <c r="BZ3573" s="3"/>
      <c r="CA3573" s="3"/>
      <c r="CB3573" s="3"/>
      <c r="CC3573" s="3"/>
      <c r="CD3573" s="3"/>
      <c r="CE3573" s="3"/>
      <c r="CF3573" s="3"/>
      <c r="CG3573" s="3"/>
      <c r="CH3573" t="s">
        <v>145</v>
      </c>
      <c r="CI3573" t="s">
        <v>145</v>
      </c>
      <c r="CJ3573" s="1"/>
      <c r="CK3573" t="s">
        <v>145</v>
      </c>
      <c r="CL3573" s="3"/>
      <c r="CM3573" t="s">
        <v>145</v>
      </c>
      <c r="CN3573" s="1"/>
      <c r="CO3573" t="s">
        <v>145</v>
      </c>
      <c r="CP3573" s="1"/>
      <c r="CQ3573" t="s">
        <v>27444</v>
      </c>
      <c r="CR3573" t="s">
        <v>145</v>
      </c>
      <c r="CS3573" t="s">
        <v>27445</v>
      </c>
    </row>
    <row r="3574" spans="1:97" x14ac:dyDescent="0.3">
      <c r="A3574" t="s">
        <v>101</v>
      </c>
      <c r="B3574" t="s">
        <v>132</v>
      </c>
      <c r="C3574" t="s">
        <v>7995</v>
      </c>
      <c r="D3574" s="2">
        <v>0.35099999999999998</v>
      </c>
      <c r="E3574" s="3">
        <v>1988568</v>
      </c>
      <c r="F3574" t="s">
        <v>7996</v>
      </c>
      <c r="G3574" t="s">
        <v>27446</v>
      </c>
      <c r="H3574" t="s">
        <v>136</v>
      </c>
      <c r="I3574" t="s">
        <v>145</v>
      </c>
      <c r="J3574" s="2"/>
      <c r="K3574" s="4">
        <v>41.474752000000002</v>
      </c>
      <c r="L3574" s="4">
        <v>-81.691629000000006</v>
      </c>
      <c r="M3574" s="1">
        <v>45291</v>
      </c>
      <c r="N3574" t="s">
        <v>107</v>
      </c>
      <c r="O3574" s="1"/>
      <c r="P3574" t="s">
        <v>196</v>
      </c>
      <c r="Q3574" t="s">
        <v>179</v>
      </c>
      <c r="R3574" t="s">
        <v>109</v>
      </c>
      <c r="S3574" s="3"/>
      <c r="T3574" t="s">
        <v>145</v>
      </c>
      <c r="U3574" t="s">
        <v>111</v>
      </c>
      <c r="V3574" t="s">
        <v>111</v>
      </c>
      <c r="W3574" t="s">
        <v>0</v>
      </c>
      <c r="X3574" t="s">
        <v>27418</v>
      </c>
      <c r="Y3574" s="3">
        <v>1</v>
      </c>
      <c r="Z3574" t="s">
        <v>109</v>
      </c>
      <c r="AA3574" t="s">
        <v>113</v>
      </c>
      <c r="AB3574" t="s">
        <v>159</v>
      </c>
      <c r="AC3574" s="3">
        <v>21</v>
      </c>
      <c r="AD3574" s="3"/>
      <c r="AE3574" s="3">
        <v>107</v>
      </c>
      <c r="AF3574" t="s">
        <v>145</v>
      </c>
      <c r="AG3574" t="s">
        <v>145</v>
      </c>
      <c r="AH3574">
        <v>17.3</v>
      </c>
      <c r="AI3574" s="3">
        <v>30</v>
      </c>
      <c r="AJ3574" s="3">
        <v>21</v>
      </c>
      <c r="AK3574" t="s">
        <v>210</v>
      </c>
      <c r="AL3574" t="s">
        <v>117</v>
      </c>
      <c r="AM3574" t="s">
        <v>118</v>
      </c>
      <c r="AN3574" s="3"/>
      <c r="AO3574" t="s">
        <v>109</v>
      </c>
      <c r="AP3574" s="3"/>
      <c r="AQ3574" s="3"/>
      <c r="AR3574" s="3"/>
      <c r="AS3574" s="3"/>
      <c r="AT3574" t="s">
        <v>109</v>
      </c>
      <c r="AU3574" t="s">
        <v>109</v>
      </c>
      <c r="AV3574" s="3"/>
      <c r="AW3574" s="3"/>
      <c r="AX3574" s="3">
        <v>1</v>
      </c>
      <c r="AZ3574" t="s">
        <v>27447</v>
      </c>
      <c r="BA3574" t="s">
        <v>27448</v>
      </c>
      <c r="BB3574" t="s">
        <v>145</v>
      </c>
      <c r="BC3574" s="3"/>
      <c r="BD3574" t="s">
        <v>145</v>
      </c>
      <c r="BE3574" s="3">
        <v>119612</v>
      </c>
      <c r="BF3574" s="3"/>
      <c r="BG3574" s="3"/>
      <c r="BH3574" s="1">
        <v>44370.760486111103</v>
      </c>
      <c r="BI3574" s="3">
        <v>2021</v>
      </c>
      <c r="BJ3574" s="3">
        <v>1</v>
      </c>
      <c r="BK3574" t="s">
        <v>146</v>
      </c>
      <c r="BL3574" t="s">
        <v>147</v>
      </c>
      <c r="BM3574" t="s">
        <v>6415</v>
      </c>
      <c r="BN3574" s="1">
        <v>44616.801180555602</v>
      </c>
      <c r="BO3574" t="s">
        <v>6415</v>
      </c>
      <c r="BP3574" s="1">
        <v>44616.801180555602</v>
      </c>
      <c r="BQ3574" t="s">
        <v>146</v>
      </c>
      <c r="BR3574" s="3"/>
      <c r="BS3574" s="3"/>
      <c r="BT3574" s="3"/>
      <c r="BU3574" s="3"/>
      <c r="BV3574" s="3"/>
      <c r="BW3574" s="3"/>
      <c r="BX3574" s="3"/>
      <c r="BY3574" s="3">
        <v>2</v>
      </c>
      <c r="BZ3574" s="3">
        <v>7</v>
      </c>
      <c r="CA3574" s="3"/>
      <c r="CB3574" s="3">
        <v>2</v>
      </c>
      <c r="CC3574" s="3"/>
      <c r="CD3574" s="3">
        <v>7</v>
      </c>
      <c r="CE3574" s="3">
        <v>9</v>
      </c>
      <c r="CF3574" s="3">
        <v>7</v>
      </c>
      <c r="CG3574" s="3"/>
      <c r="CH3574" t="s">
        <v>125</v>
      </c>
      <c r="CI3574" t="s">
        <v>27449</v>
      </c>
      <c r="CJ3574" s="1">
        <v>44370.760486111103</v>
      </c>
      <c r="CK3574" t="s">
        <v>741</v>
      </c>
      <c r="CL3574" s="3"/>
      <c r="CM3574" t="s">
        <v>6415</v>
      </c>
      <c r="CN3574" s="1">
        <v>44616.8068055556</v>
      </c>
      <c r="CO3574" t="s">
        <v>6415</v>
      </c>
      <c r="CP3574" s="1">
        <v>44616.8068055556</v>
      </c>
      <c r="CQ3574" t="s">
        <v>27450</v>
      </c>
      <c r="CR3574" t="s">
        <v>27451</v>
      </c>
      <c r="CS3574" t="s">
        <v>27452</v>
      </c>
    </row>
    <row r="3575" spans="1:97" x14ac:dyDescent="0.3">
      <c r="A3575" t="s">
        <v>101</v>
      </c>
      <c r="B3575" t="s">
        <v>132</v>
      </c>
      <c r="C3575" t="s">
        <v>6143</v>
      </c>
      <c r="D3575" s="2">
        <v>0.46899999999999997</v>
      </c>
      <c r="E3575" s="3">
        <v>1988569</v>
      </c>
      <c r="F3575" t="s">
        <v>6144</v>
      </c>
      <c r="G3575" t="s">
        <v>27453</v>
      </c>
      <c r="H3575" t="s">
        <v>156</v>
      </c>
      <c r="I3575" t="s">
        <v>145</v>
      </c>
      <c r="J3575" s="2"/>
      <c r="K3575" s="4">
        <v>41.474488999999998</v>
      </c>
      <c r="L3575" s="4">
        <v>-81.690882999999999</v>
      </c>
      <c r="M3575" s="1">
        <v>45291</v>
      </c>
      <c r="N3575" t="s">
        <v>107</v>
      </c>
      <c r="O3575" s="1"/>
      <c r="P3575" t="s">
        <v>196</v>
      </c>
      <c r="Q3575" t="s">
        <v>108</v>
      </c>
      <c r="R3575" t="s">
        <v>109</v>
      </c>
      <c r="S3575" s="3"/>
      <c r="T3575" t="s">
        <v>145</v>
      </c>
      <c r="U3575" t="s">
        <v>111</v>
      </c>
      <c r="V3575" t="s">
        <v>111</v>
      </c>
      <c r="W3575" t="s">
        <v>0</v>
      </c>
      <c r="X3575" t="s">
        <v>27454</v>
      </c>
      <c r="Y3575" s="3">
        <v>1</v>
      </c>
      <c r="Z3575" t="s">
        <v>109</v>
      </c>
      <c r="AA3575" t="s">
        <v>113</v>
      </c>
      <c r="AB3575" t="s">
        <v>159</v>
      </c>
      <c r="AC3575" s="3">
        <v>15</v>
      </c>
      <c r="AD3575" s="3"/>
      <c r="AE3575" s="3"/>
      <c r="AF3575" t="s">
        <v>145</v>
      </c>
      <c r="AG3575" t="s">
        <v>145</v>
      </c>
      <c r="AI3575" s="3">
        <v>0</v>
      </c>
      <c r="AJ3575" s="3">
        <v>15</v>
      </c>
      <c r="AK3575" t="s">
        <v>210</v>
      </c>
      <c r="AL3575" t="s">
        <v>253</v>
      </c>
      <c r="AM3575" t="s">
        <v>118</v>
      </c>
      <c r="AN3575" s="3"/>
      <c r="AO3575" t="s">
        <v>109</v>
      </c>
      <c r="AP3575" s="3"/>
      <c r="AQ3575" s="3"/>
      <c r="AR3575" s="3"/>
      <c r="AS3575" s="3"/>
      <c r="AT3575" t="s">
        <v>109</v>
      </c>
      <c r="AU3575" t="s">
        <v>109</v>
      </c>
      <c r="AV3575" s="3"/>
      <c r="AW3575" s="3"/>
      <c r="AX3575" s="3">
        <v>1</v>
      </c>
      <c r="AZ3575" t="s">
        <v>27455</v>
      </c>
      <c r="BA3575" t="s">
        <v>27456</v>
      </c>
      <c r="BB3575" t="s">
        <v>145</v>
      </c>
      <c r="BC3575" s="3"/>
      <c r="BD3575" t="s">
        <v>145</v>
      </c>
      <c r="BE3575" s="3">
        <v>119612</v>
      </c>
      <c r="BF3575" s="3"/>
      <c r="BG3575" s="3"/>
      <c r="BH3575" s="1">
        <v>44369.639942129601</v>
      </c>
      <c r="BI3575" s="3">
        <v>2021</v>
      </c>
      <c r="BJ3575" s="3">
        <v>1</v>
      </c>
      <c r="BK3575" t="s">
        <v>146</v>
      </c>
      <c r="BL3575" t="s">
        <v>147</v>
      </c>
      <c r="BM3575" t="s">
        <v>6415</v>
      </c>
      <c r="BN3575" s="1">
        <v>44616.801180555602</v>
      </c>
      <c r="BO3575" t="s">
        <v>6415</v>
      </c>
      <c r="BP3575" s="1">
        <v>44616.801180555602</v>
      </c>
      <c r="BQ3575" t="s">
        <v>146</v>
      </c>
      <c r="BR3575" s="3">
        <v>8</v>
      </c>
      <c r="BS3575" s="3">
        <v>6</v>
      </c>
      <c r="BT3575" s="3"/>
      <c r="BU3575" s="3">
        <v>6</v>
      </c>
      <c r="BV3575" s="3"/>
      <c r="BW3575" s="3"/>
      <c r="BX3575" s="3"/>
      <c r="BY3575" s="3">
        <v>5</v>
      </c>
      <c r="BZ3575" s="3">
        <v>7</v>
      </c>
      <c r="CA3575" s="3"/>
      <c r="CB3575" s="3">
        <v>7</v>
      </c>
      <c r="CC3575" s="3"/>
      <c r="CD3575" s="3">
        <v>6</v>
      </c>
      <c r="CE3575" s="3"/>
      <c r="CF3575" s="3"/>
      <c r="CG3575" s="3"/>
      <c r="CH3575" t="s">
        <v>125</v>
      </c>
      <c r="CI3575" t="s">
        <v>27457</v>
      </c>
      <c r="CJ3575" s="1">
        <v>44369.639942129601</v>
      </c>
      <c r="CK3575" t="s">
        <v>874</v>
      </c>
      <c r="CL3575" s="3"/>
      <c r="CM3575" t="s">
        <v>6415</v>
      </c>
      <c r="CN3575" s="1">
        <v>44616.8068055556</v>
      </c>
      <c r="CO3575" t="s">
        <v>6415</v>
      </c>
      <c r="CP3575" s="1">
        <v>44616.8068055556</v>
      </c>
      <c r="CQ3575" t="s">
        <v>27458</v>
      </c>
      <c r="CR3575" t="s">
        <v>27459</v>
      </c>
      <c r="CS3575" t="s">
        <v>27460</v>
      </c>
    </row>
    <row r="3576" spans="1:97" x14ac:dyDescent="0.3">
      <c r="A3576" t="s">
        <v>101</v>
      </c>
      <c r="B3576" t="s">
        <v>132</v>
      </c>
      <c r="C3576" t="s">
        <v>6143</v>
      </c>
      <c r="D3576" s="2">
        <v>0.42599999999999999</v>
      </c>
      <c r="E3576" s="3">
        <v>1988570</v>
      </c>
      <c r="F3576" t="s">
        <v>6144</v>
      </c>
      <c r="G3576" t="s">
        <v>27461</v>
      </c>
      <c r="H3576" t="s">
        <v>156</v>
      </c>
      <c r="I3576" t="s">
        <v>145</v>
      </c>
      <c r="J3576" s="2"/>
      <c r="K3576" s="4">
        <v>41.474518000000003</v>
      </c>
      <c r="L3576" s="4">
        <v>-81.691731000000004</v>
      </c>
      <c r="M3576" s="1">
        <v>45291</v>
      </c>
      <c r="N3576" t="s">
        <v>107</v>
      </c>
      <c r="O3576" s="1"/>
      <c r="P3576" t="s">
        <v>196</v>
      </c>
      <c r="Q3576" t="s">
        <v>108</v>
      </c>
      <c r="R3576" t="s">
        <v>109</v>
      </c>
      <c r="S3576" s="3"/>
      <c r="T3576" t="s">
        <v>145</v>
      </c>
      <c r="U3576" t="s">
        <v>781</v>
      </c>
      <c r="V3576" t="s">
        <v>781</v>
      </c>
      <c r="W3576" t="s">
        <v>0</v>
      </c>
      <c r="X3576" t="s">
        <v>27410</v>
      </c>
      <c r="Y3576" s="3">
        <v>1</v>
      </c>
      <c r="Z3576" t="s">
        <v>109</v>
      </c>
      <c r="AA3576" t="s">
        <v>113</v>
      </c>
      <c r="AB3576" t="s">
        <v>159</v>
      </c>
      <c r="AC3576" s="3">
        <v>90</v>
      </c>
      <c r="AD3576" s="3"/>
      <c r="AE3576" s="3">
        <v>172</v>
      </c>
      <c r="AF3576" t="s">
        <v>145</v>
      </c>
      <c r="AG3576" t="s">
        <v>145</v>
      </c>
      <c r="AH3576">
        <v>0.4</v>
      </c>
      <c r="AI3576" s="3">
        <v>0</v>
      </c>
      <c r="AJ3576" s="3">
        <v>90</v>
      </c>
      <c r="AK3576" t="s">
        <v>117</v>
      </c>
      <c r="AL3576" t="s">
        <v>117</v>
      </c>
      <c r="AM3576" t="s">
        <v>118</v>
      </c>
      <c r="AN3576" s="3"/>
      <c r="AO3576" t="s">
        <v>109</v>
      </c>
      <c r="AP3576" s="3"/>
      <c r="AQ3576" s="3"/>
      <c r="AR3576" s="3"/>
      <c r="AS3576" s="3"/>
      <c r="AT3576" t="s">
        <v>109</v>
      </c>
      <c r="AU3576" t="s">
        <v>109</v>
      </c>
      <c r="AV3576" s="3"/>
      <c r="AW3576" s="3"/>
      <c r="AX3576" s="3">
        <v>1</v>
      </c>
      <c r="AZ3576" t="s">
        <v>27462</v>
      </c>
      <c r="BA3576" t="s">
        <v>27463</v>
      </c>
      <c r="BB3576" t="s">
        <v>145</v>
      </c>
      <c r="BC3576" s="3"/>
      <c r="BD3576" t="s">
        <v>145</v>
      </c>
      <c r="BE3576" s="3">
        <v>119612</v>
      </c>
      <c r="BF3576" s="3"/>
      <c r="BG3576" s="3"/>
      <c r="BH3576" s="1"/>
      <c r="BI3576" s="3"/>
      <c r="BJ3576" s="3">
        <v>1</v>
      </c>
      <c r="BK3576" t="s">
        <v>1538</v>
      </c>
      <c r="BL3576" t="s">
        <v>145</v>
      </c>
      <c r="BM3576" t="s">
        <v>6415</v>
      </c>
      <c r="BN3576" s="1">
        <v>44616.801180555602</v>
      </c>
      <c r="BO3576" t="s">
        <v>6415</v>
      </c>
      <c r="BP3576" s="1">
        <v>44616.801180555602</v>
      </c>
      <c r="BQ3576" t="s">
        <v>145</v>
      </c>
      <c r="BR3576" s="3"/>
      <c r="BS3576" s="3"/>
      <c r="BT3576" s="3"/>
      <c r="BU3576" s="3"/>
      <c r="BV3576" s="3"/>
      <c r="BW3576" s="3"/>
      <c r="BX3576" s="3"/>
      <c r="BY3576" s="3"/>
      <c r="BZ3576" s="3"/>
      <c r="CA3576" s="3"/>
      <c r="CB3576" s="3"/>
      <c r="CC3576" s="3"/>
      <c r="CD3576" s="3"/>
      <c r="CE3576" s="3"/>
      <c r="CF3576" s="3"/>
      <c r="CG3576" s="3"/>
      <c r="CH3576" t="s">
        <v>145</v>
      </c>
      <c r="CI3576" t="s">
        <v>145</v>
      </c>
      <c r="CJ3576" s="1"/>
      <c r="CK3576" t="s">
        <v>145</v>
      </c>
      <c r="CL3576" s="3"/>
      <c r="CM3576" t="s">
        <v>145</v>
      </c>
      <c r="CN3576" s="1"/>
      <c r="CO3576" t="s">
        <v>145</v>
      </c>
      <c r="CP3576" s="1"/>
      <c r="CQ3576" t="s">
        <v>27464</v>
      </c>
      <c r="CR3576" t="s">
        <v>145</v>
      </c>
      <c r="CS3576" t="s">
        <v>27465</v>
      </c>
    </row>
    <row r="3577" spans="1:97" x14ac:dyDescent="0.3">
      <c r="A3577" t="s">
        <v>101</v>
      </c>
      <c r="B3577" t="s">
        <v>132</v>
      </c>
      <c r="C3577" t="s">
        <v>6143</v>
      </c>
      <c r="D3577" s="2">
        <v>0.41499999999999998</v>
      </c>
      <c r="E3577" s="3">
        <v>1988571</v>
      </c>
      <c r="F3577" t="s">
        <v>6144</v>
      </c>
      <c r="G3577" t="s">
        <v>27466</v>
      </c>
      <c r="H3577" t="s">
        <v>156</v>
      </c>
      <c r="I3577" t="s">
        <v>145</v>
      </c>
      <c r="J3577" s="2"/>
      <c r="K3577" s="4">
        <v>41.474407999999997</v>
      </c>
      <c r="L3577" s="4">
        <v>-81.691924</v>
      </c>
      <c r="M3577" s="1">
        <v>45291</v>
      </c>
      <c r="N3577" t="s">
        <v>107</v>
      </c>
      <c r="O3577" s="1"/>
      <c r="P3577" t="s">
        <v>196</v>
      </c>
      <c r="Q3577" t="s">
        <v>108</v>
      </c>
      <c r="R3577" t="s">
        <v>109</v>
      </c>
      <c r="S3577" s="3"/>
      <c r="T3577" t="s">
        <v>145</v>
      </c>
      <c r="U3577" t="s">
        <v>111</v>
      </c>
      <c r="V3577" t="s">
        <v>111</v>
      </c>
      <c r="W3577" t="s">
        <v>0</v>
      </c>
      <c r="X3577" t="s">
        <v>27467</v>
      </c>
      <c r="Y3577" s="3">
        <v>1</v>
      </c>
      <c r="Z3577" t="s">
        <v>109</v>
      </c>
      <c r="AA3577" t="s">
        <v>113</v>
      </c>
      <c r="AB3577" t="s">
        <v>159</v>
      </c>
      <c r="AC3577" s="3">
        <v>15</v>
      </c>
      <c r="AD3577" s="3"/>
      <c r="AE3577" s="3">
        <v>58</v>
      </c>
      <c r="AF3577" t="s">
        <v>145</v>
      </c>
      <c r="AG3577" t="s">
        <v>145</v>
      </c>
      <c r="AH3577">
        <v>1</v>
      </c>
      <c r="AI3577" s="3">
        <v>45</v>
      </c>
      <c r="AJ3577" s="3">
        <v>15</v>
      </c>
      <c r="AK3577" t="s">
        <v>210</v>
      </c>
      <c r="AL3577" t="s">
        <v>253</v>
      </c>
      <c r="AM3577" t="s">
        <v>118</v>
      </c>
      <c r="AN3577" s="3">
        <v>6</v>
      </c>
      <c r="AO3577" t="s">
        <v>109</v>
      </c>
      <c r="AP3577" s="3"/>
      <c r="AQ3577" s="3"/>
      <c r="AR3577" s="3"/>
      <c r="AS3577" s="3"/>
      <c r="AT3577" t="s">
        <v>109</v>
      </c>
      <c r="AU3577" t="s">
        <v>109</v>
      </c>
      <c r="AV3577" s="3"/>
      <c r="AW3577" s="3"/>
      <c r="AX3577" s="3">
        <v>1</v>
      </c>
      <c r="AZ3577" t="s">
        <v>27468</v>
      </c>
      <c r="BA3577" t="s">
        <v>27469</v>
      </c>
      <c r="BB3577" t="s">
        <v>145</v>
      </c>
      <c r="BC3577" s="3"/>
      <c r="BD3577" t="s">
        <v>145</v>
      </c>
      <c r="BE3577" s="3">
        <v>119612</v>
      </c>
      <c r="BF3577" s="3"/>
      <c r="BG3577" s="3"/>
      <c r="BH3577" s="1">
        <v>44376.581458333298</v>
      </c>
      <c r="BI3577" s="3">
        <v>2021</v>
      </c>
      <c r="BJ3577" s="3">
        <v>1</v>
      </c>
      <c r="BK3577" t="s">
        <v>146</v>
      </c>
      <c r="BL3577" t="s">
        <v>147</v>
      </c>
      <c r="BM3577" t="s">
        <v>6415</v>
      </c>
      <c r="BN3577" s="1">
        <v>44616.801180555602</v>
      </c>
      <c r="BO3577" t="s">
        <v>6415</v>
      </c>
      <c r="BP3577" s="1">
        <v>44616.801180555602</v>
      </c>
      <c r="BQ3577" t="s">
        <v>146</v>
      </c>
      <c r="BR3577" s="3">
        <v>7</v>
      </c>
      <c r="BS3577" s="3">
        <v>7</v>
      </c>
      <c r="BT3577" s="3"/>
      <c r="BU3577" s="3">
        <v>7</v>
      </c>
      <c r="BV3577" s="3"/>
      <c r="BW3577" s="3"/>
      <c r="BX3577" s="3"/>
      <c r="BY3577" s="3">
        <v>7</v>
      </c>
      <c r="BZ3577" s="3">
        <v>7</v>
      </c>
      <c r="CA3577" s="3"/>
      <c r="CB3577" s="3">
        <v>5</v>
      </c>
      <c r="CC3577" s="3"/>
      <c r="CD3577" s="3">
        <v>7</v>
      </c>
      <c r="CE3577" s="3">
        <v>9</v>
      </c>
      <c r="CF3577" s="3">
        <v>7</v>
      </c>
      <c r="CG3577" s="3"/>
      <c r="CH3577" t="s">
        <v>125</v>
      </c>
      <c r="CI3577" t="s">
        <v>27470</v>
      </c>
      <c r="CJ3577" s="1">
        <v>44376.581458333298</v>
      </c>
      <c r="CK3577" t="s">
        <v>741</v>
      </c>
      <c r="CL3577" s="3"/>
      <c r="CM3577" t="s">
        <v>6415</v>
      </c>
      <c r="CN3577" s="1">
        <v>44616.8068055556</v>
      </c>
      <c r="CO3577" t="s">
        <v>6415</v>
      </c>
      <c r="CP3577" s="1">
        <v>44616.8068055556</v>
      </c>
      <c r="CQ3577" t="s">
        <v>27471</v>
      </c>
      <c r="CR3577" t="s">
        <v>27472</v>
      </c>
      <c r="CS3577" t="s">
        <v>27473</v>
      </c>
    </row>
    <row r="3578" spans="1:97" x14ac:dyDescent="0.3">
      <c r="A3578" t="s">
        <v>101</v>
      </c>
      <c r="B3578" t="s">
        <v>132</v>
      </c>
      <c r="C3578" t="s">
        <v>6143</v>
      </c>
      <c r="D3578" s="2">
        <v>0.40799999999999997</v>
      </c>
      <c r="E3578" s="3">
        <v>1988572</v>
      </c>
      <c r="F3578" t="s">
        <v>6407</v>
      </c>
      <c r="G3578" t="s">
        <v>27474</v>
      </c>
      <c r="H3578" t="s">
        <v>156</v>
      </c>
      <c r="I3578" t="s">
        <v>145</v>
      </c>
      <c r="J3578" s="2">
        <v>0.40799999999999997</v>
      </c>
      <c r="K3578" s="4">
        <v>41.474238999999997</v>
      </c>
      <c r="L3578" s="4">
        <v>-81.691986999999997</v>
      </c>
      <c r="M3578" s="1">
        <v>45291</v>
      </c>
      <c r="N3578" t="s">
        <v>107</v>
      </c>
      <c r="O3578" s="1"/>
      <c r="P3578" t="s">
        <v>6409</v>
      </c>
      <c r="Q3578" t="s">
        <v>108</v>
      </c>
      <c r="R3578" t="s">
        <v>109</v>
      </c>
      <c r="S3578" s="3"/>
      <c r="T3578" t="s">
        <v>145</v>
      </c>
      <c r="U3578" t="s">
        <v>111</v>
      </c>
      <c r="V3578" t="s">
        <v>111</v>
      </c>
      <c r="W3578" t="s">
        <v>0</v>
      </c>
      <c r="X3578" t="s">
        <v>27467</v>
      </c>
      <c r="Y3578" s="3">
        <v>1</v>
      </c>
      <c r="Z3578" t="s">
        <v>109</v>
      </c>
      <c r="AA3578" t="s">
        <v>113</v>
      </c>
      <c r="AB3578" t="s">
        <v>159</v>
      </c>
      <c r="AC3578" s="3">
        <v>15</v>
      </c>
      <c r="AD3578" s="3"/>
      <c r="AE3578" s="3">
        <v>56</v>
      </c>
      <c r="AF3578" t="s">
        <v>145</v>
      </c>
      <c r="AG3578" t="s">
        <v>145</v>
      </c>
      <c r="AH3578">
        <v>0.5</v>
      </c>
      <c r="AI3578" s="3">
        <v>0</v>
      </c>
      <c r="AJ3578" s="3">
        <v>15</v>
      </c>
      <c r="AK3578" t="s">
        <v>1493</v>
      </c>
      <c r="AL3578" t="s">
        <v>210</v>
      </c>
      <c r="AM3578" t="s">
        <v>118</v>
      </c>
      <c r="AN3578" s="3">
        <v>6</v>
      </c>
      <c r="AO3578" t="s">
        <v>109</v>
      </c>
      <c r="AP3578" s="3"/>
      <c r="AQ3578" s="3"/>
      <c r="AR3578" s="3"/>
      <c r="AS3578" s="3"/>
      <c r="AT3578" t="s">
        <v>109</v>
      </c>
      <c r="AU3578" t="s">
        <v>109</v>
      </c>
      <c r="AV3578" s="3"/>
      <c r="AW3578" s="3"/>
      <c r="AX3578" s="3">
        <v>1</v>
      </c>
      <c r="AZ3578" t="s">
        <v>27475</v>
      </c>
      <c r="BA3578" t="s">
        <v>27476</v>
      </c>
      <c r="BB3578" t="s">
        <v>145</v>
      </c>
      <c r="BC3578" s="3"/>
      <c r="BD3578" t="s">
        <v>145</v>
      </c>
      <c r="BE3578" s="3">
        <v>107408</v>
      </c>
      <c r="BF3578" s="3">
        <v>2024</v>
      </c>
      <c r="BG3578" s="3">
        <v>5</v>
      </c>
      <c r="BH3578" s="1">
        <v>44378.733865740702</v>
      </c>
      <c r="BI3578" s="3">
        <v>2021</v>
      </c>
      <c r="BJ3578" s="3">
        <v>12</v>
      </c>
      <c r="BK3578" t="s">
        <v>122</v>
      </c>
      <c r="BL3578" t="s">
        <v>145</v>
      </c>
      <c r="BM3578" t="s">
        <v>6415</v>
      </c>
      <c r="BN3578" s="1">
        <v>44616.801180555602</v>
      </c>
      <c r="BO3578" t="s">
        <v>6415</v>
      </c>
      <c r="BP3578" s="1">
        <v>44616.801180555602</v>
      </c>
      <c r="BQ3578" t="s">
        <v>122</v>
      </c>
      <c r="BR3578" s="3">
        <v>5</v>
      </c>
      <c r="BS3578" s="3">
        <v>7</v>
      </c>
      <c r="BT3578" s="3"/>
      <c r="BU3578" s="3">
        <v>7</v>
      </c>
      <c r="BV3578" s="3"/>
      <c r="BW3578" s="3"/>
      <c r="BX3578" s="3"/>
      <c r="BY3578" s="3">
        <v>7</v>
      </c>
      <c r="BZ3578" s="3">
        <v>7</v>
      </c>
      <c r="CA3578" s="3"/>
      <c r="CB3578" s="3">
        <v>5</v>
      </c>
      <c r="CC3578" s="3"/>
      <c r="CD3578" s="3">
        <v>7</v>
      </c>
      <c r="CE3578" s="3">
        <v>9</v>
      </c>
      <c r="CF3578" s="3"/>
      <c r="CG3578" s="3">
        <v>5</v>
      </c>
      <c r="CH3578" t="s">
        <v>125</v>
      </c>
      <c r="CI3578" t="s">
        <v>27477</v>
      </c>
      <c r="CJ3578" s="1">
        <v>44378.733865740702</v>
      </c>
      <c r="CK3578" t="s">
        <v>741</v>
      </c>
      <c r="CL3578" s="3"/>
      <c r="CM3578" t="s">
        <v>6415</v>
      </c>
      <c r="CN3578" s="1">
        <v>44616.8068055556</v>
      </c>
      <c r="CO3578" t="s">
        <v>6415</v>
      </c>
      <c r="CP3578" s="1">
        <v>44616.8068055556</v>
      </c>
      <c r="CQ3578" t="s">
        <v>27478</v>
      </c>
      <c r="CR3578" t="s">
        <v>27479</v>
      </c>
      <c r="CS3578" t="s">
        <v>27480</v>
      </c>
    </row>
    <row r="3579" spans="1:97" x14ac:dyDescent="0.3">
      <c r="A3579" t="s">
        <v>101</v>
      </c>
      <c r="B3579" t="s">
        <v>132</v>
      </c>
      <c r="C3579" t="s">
        <v>153</v>
      </c>
      <c r="D3579" s="2">
        <v>18.933</v>
      </c>
      <c r="E3579" s="3">
        <v>1988573</v>
      </c>
      <c r="F3579" t="s">
        <v>166</v>
      </c>
      <c r="G3579" t="s">
        <v>27481</v>
      </c>
      <c r="H3579" t="s">
        <v>156</v>
      </c>
      <c r="I3579" t="s">
        <v>145</v>
      </c>
      <c r="J3579" s="2">
        <v>18.933</v>
      </c>
      <c r="K3579" s="4">
        <v>41.474297999999997</v>
      </c>
      <c r="L3579" s="4">
        <v>-81.692944999999995</v>
      </c>
      <c r="M3579" s="1">
        <v>45291</v>
      </c>
      <c r="N3579" t="s">
        <v>107</v>
      </c>
      <c r="O3579" s="1"/>
      <c r="P3579" t="s">
        <v>196</v>
      </c>
      <c r="Q3579" t="s">
        <v>108</v>
      </c>
      <c r="R3579" t="s">
        <v>109</v>
      </c>
      <c r="S3579" s="3"/>
      <c r="T3579" t="s">
        <v>145</v>
      </c>
      <c r="U3579" t="s">
        <v>781</v>
      </c>
      <c r="V3579" t="s">
        <v>781</v>
      </c>
      <c r="W3579" t="s">
        <v>0</v>
      </c>
      <c r="X3579" t="s">
        <v>27482</v>
      </c>
      <c r="Y3579" s="3">
        <v>1</v>
      </c>
      <c r="Z3579" t="s">
        <v>109</v>
      </c>
      <c r="AA3579" t="s">
        <v>113</v>
      </c>
      <c r="AB3579" t="s">
        <v>159</v>
      </c>
      <c r="AC3579" s="3">
        <v>90</v>
      </c>
      <c r="AD3579" s="3"/>
      <c r="AE3579" s="3">
        <v>323</v>
      </c>
      <c r="AF3579" t="s">
        <v>145</v>
      </c>
      <c r="AG3579" t="s">
        <v>145</v>
      </c>
      <c r="AH3579">
        <v>0.4</v>
      </c>
      <c r="AI3579" s="3">
        <v>0</v>
      </c>
      <c r="AJ3579" s="3">
        <v>90</v>
      </c>
      <c r="AK3579" t="s">
        <v>117</v>
      </c>
      <c r="AL3579" t="s">
        <v>451</v>
      </c>
      <c r="AM3579" t="s">
        <v>118</v>
      </c>
      <c r="AN3579" s="3">
        <v>7</v>
      </c>
      <c r="AO3579" t="s">
        <v>109</v>
      </c>
      <c r="AP3579" s="3"/>
      <c r="AQ3579" s="3"/>
      <c r="AR3579" s="3"/>
      <c r="AS3579" s="3"/>
      <c r="AT3579" t="s">
        <v>109</v>
      </c>
      <c r="AU3579" t="s">
        <v>109</v>
      </c>
      <c r="AV3579" s="3"/>
      <c r="AW3579" s="3"/>
      <c r="AX3579" s="3">
        <v>1</v>
      </c>
      <c r="AZ3579" t="s">
        <v>27483</v>
      </c>
      <c r="BA3579" t="s">
        <v>27484</v>
      </c>
      <c r="BB3579" t="s">
        <v>145</v>
      </c>
      <c r="BC3579" s="3"/>
      <c r="BD3579" t="s">
        <v>145</v>
      </c>
      <c r="BE3579" s="3">
        <v>119612</v>
      </c>
      <c r="BF3579" s="3"/>
      <c r="BG3579" s="3"/>
      <c r="BH3579" s="1"/>
      <c r="BI3579" s="3"/>
      <c r="BJ3579" s="3">
        <v>1</v>
      </c>
      <c r="BK3579" t="s">
        <v>146</v>
      </c>
      <c r="BL3579" t="s">
        <v>145</v>
      </c>
      <c r="BM3579" t="s">
        <v>6415</v>
      </c>
      <c r="BN3579" s="1">
        <v>44616.801180555602</v>
      </c>
      <c r="BO3579" t="s">
        <v>6415</v>
      </c>
      <c r="BP3579" s="1">
        <v>44616.801180555602</v>
      </c>
      <c r="BQ3579" t="s">
        <v>146</v>
      </c>
      <c r="BR3579" s="3">
        <v>7</v>
      </c>
      <c r="BS3579" s="3">
        <v>7</v>
      </c>
      <c r="BT3579" s="3"/>
      <c r="BU3579" s="3">
        <v>7</v>
      </c>
      <c r="BV3579" s="3"/>
      <c r="BW3579" s="3"/>
      <c r="BX3579" s="3"/>
      <c r="BY3579" s="3">
        <v>7</v>
      </c>
      <c r="BZ3579" s="3">
        <v>7</v>
      </c>
      <c r="CA3579" s="3"/>
      <c r="CB3579" s="3">
        <v>7</v>
      </c>
      <c r="CC3579" s="3"/>
      <c r="CD3579" s="3">
        <v>7</v>
      </c>
      <c r="CE3579" s="3">
        <v>9</v>
      </c>
      <c r="CF3579" s="3">
        <v>7</v>
      </c>
      <c r="CG3579" s="3"/>
      <c r="CH3579" t="s">
        <v>125</v>
      </c>
      <c r="CI3579" t="s">
        <v>27485</v>
      </c>
      <c r="CJ3579" s="1">
        <v>44371.664039351897</v>
      </c>
      <c r="CK3579" t="s">
        <v>470</v>
      </c>
      <c r="CL3579" s="3"/>
      <c r="CM3579" t="s">
        <v>6415</v>
      </c>
      <c r="CN3579" s="1">
        <v>44616.8068055556</v>
      </c>
      <c r="CO3579" t="s">
        <v>6415</v>
      </c>
      <c r="CP3579" s="1">
        <v>44616.8068055556</v>
      </c>
      <c r="CQ3579" t="s">
        <v>27486</v>
      </c>
      <c r="CR3579" t="s">
        <v>27487</v>
      </c>
      <c r="CS3579" t="s">
        <v>27488</v>
      </c>
    </row>
    <row r="3580" spans="1:97" x14ac:dyDescent="0.3">
      <c r="A3580" t="s">
        <v>101</v>
      </c>
      <c r="B3580" t="s">
        <v>132</v>
      </c>
      <c r="C3580" t="s">
        <v>6143</v>
      </c>
      <c r="D3580" s="2">
        <v>0.39100000000000001</v>
      </c>
      <c r="E3580" s="3">
        <v>1988574</v>
      </c>
      <c r="F3580" t="s">
        <v>6144</v>
      </c>
      <c r="G3580" t="s">
        <v>6145</v>
      </c>
      <c r="H3580" t="s">
        <v>156</v>
      </c>
      <c r="I3580" t="s">
        <v>145</v>
      </c>
      <c r="J3580" s="2"/>
      <c r="K3580" s="4">
        <v>41.474330000000002</v>
      </c>
      <c r="L3580" s="4">
        <v>-81.692372000000006</v>
      </c>
      <c r="M3580" s="1">
        <v>45291</v>
      </c>
      <c r="N3580" t="s">
        <v>107</v>
      </c>
      <c r="O3580" s="1"/>
      <c r="P3580" t="s">
        <v>145</v>
      </c>
      <c r="Q3580" t="s">
        <v>108</v>
      </c>
      <c r="R3580" t="s">
        <v>109</v>
      </c>
      <c r="S3580" s="3"/>
      <c r="T3580" t="s">
        <v>145</v>
      </c>
      <c r="U3580" t="s">
        <v>111</v>
      </c>
      <c r="V3580" t="s">
        <v>111</v>
      </c>
      <c r="W3580" t="s">
        <v>0</v>
      </c>
      <c r="X3580" t="s">
        <v>27489</v>
      </c>
      <c r="Y3580" s="3">
        <v>1</v>
      </c>
      <c r="Z3580" t="s">
        <v>109</v>
      </c>
      <c r="AA3580" t="s">
        <v>113</v>
      </c>
      <c r="AB3580" t="s">
        <v>159</v>
      </c>
      <c r="AC3580" s="3">
        <v>27</v>
      </c>
      <c r="AD3580" s="3"/>
      <c r="AE3580" s="3">
        <v>58</v>
      </c>
      <c r="AF3580" t="s">
        <v>145</v>
      </c>
      <c r="AG3580" t="s">
        <v>145</v>
      </c>
      <c r="AH3580">
        <v>1</v>
      </c>
      <c r="AI3580" s="3">
        <v>0</v>
      </c>
      <c r="AJ3580" s="3">
        <v>27</v>
      </c>
      <c r="AK3580" t="s">
        <v>210</v>
      </c>
      <c r="AL3580" t="s">
        <v>1493</v>
      </c>
      <c r="AM3580" t="s">
        <v>118</v>
      </c>
      <c r="AN3580" s="3">
        <v>5</v>
      </c>
      <c r="AO3580" t="s">
        <v>109</v>
      </c>
      <c r="AP3580" s="3"/>
      <c r="AQ3580" s="3"/>
      <c r="AR3580" s="3"/>
      <c r="AS3580" s="3"/>
      <c r="AT3580" t="s">
        <v>109</v>
      </c>
      <c r="AU3580" t="s">
        <v>109</v>
      </c>
      <c r="AV3580" s="3"/>
      <c r="AW3580" s="3"/>
      <c r="AX3580" s="3">
        <v>1</v>
      </c>
      <c r="AZ3580" t="s">
        <v>27490</v>
      </c>
      <c r="BA3580" t="s">
        <v>27491</v>
      </c>
      <c r="BB3580" t="s">
        <v>145</v>
      </c>
      <c r="BC3580" s="3"/>
      <c r="BD3580" t="s">
        <v>145</v>
      </c>
      <c r="BE3580" s="3"/>
      <c r="BF3580" s="3"/>
      <c r="BG3580" s="3">
        <v>6</v>
      </c>
      <c r="BH3580" s="1">
        <v>44371.602199074099</v>
      </c>
      <c r="BI3580" s="3">
        <v>2021</v>
      </c>
      <c r="BJ3580" s="3">
        <v>12</v>
      </c>
      <c r="BK3580" t="s">
        <v>122</v>
      </c>
      <c r="BL3580" t="s">
        <v>145</v>
      </c>
      <c r="BM3580" t="s">
        <v>6415</v>
      </c>
      <c r="BN3580" s="1">
        <v>44616.801180555602</v>
      </c>
      <c r="BO3580" t="s">
        <v>6415</v>
      </c>
      <c r="BP3580" s="1">
        <v>44616.801180555602</v>
      </c>
      <c r="BQ3580" t="s">
        <v>122</v>
      </c>
      <c r="BR3580" s="3">
        <v>6</v>
      </c>
      <c r="BS3580" s="3">
        <v>6</v>
      </c>
      <c r="BT3580" s="3"/>
      <c r="BU3580" s="3">
        <v>7</v>
      </c>
      <c r="BV3580" s="3"/>
      <c r="BW3580" s="3"/>
      <c r="BX3580" s="3"/>
      <c r="BY3580" s="3">
        <v>3</v>
      </c>
      <c r="BZ3580" s="3">
        <v>7</v>
      </c>
      <c r="CA3580" s="3"/>
      <c r="CB3580" s="3">
        <v>3</v>
      </c>
      <c r="CC3580" s="3"/>
      <c r="CD3580" s="3">
        <v>6</v>
      </c>
      <c r="CE3580" s="3">
        <v>9</v>
      </c>
      <c r="CF3580" s="3"/>
      <c r="CG3580" s="3">
        <v>6</v>
      </c>
      <c r="CH3580" t="s">
        <v>125</v>
      </c>
      <c r="CI3580" t="s">
        <v>27492</v>
      </c>
      <c r="CJ3580" s="1">
        <v>44371.602199074099</v>
      </c>
      <c r="CK3580" t="s">
        <v>874</v>
      </c>
      <c r="CL3580" s="3"/>
      <c r="CM3580" t="s">
        <v>6415</v>
      </c>
      <c r="CN3580" s="1">
        <v>44616.8068055556</v>
      </c>
      <c r="CO3580" t="s">
        <v>6415</v>
      </c>
      <c r="CP3580" s="1">
        <v>44616.8068055556</v>
      </c>
      <c r="CQ3580" t="s">
        <v>27493</v>
      </c>
      <c r="CR3580" t="s">
        <v>27494</v>
      </c>
      <c r="CS3580" t="s">
        <v>27495</v>
      </c>
    </row>
    <row r="3581" spans="1:97" x14ac:dyDescent="0.3">
      <c r="A3581" t="s">
        <v>101</v>
      </c>
      <c r="B3581" t="s">
        <v>132</v>
      </c>
      <c r="C3581" t="s">
        <v>6143</v>
      </c>
      <c r="D3581" s="2">
        <v>0.38600000000000001</v>
      </c>
      <c r="E3581" s="3">
        <v>1988575</v>
      </c>
      <c r="F3581" t="s">
        <v>6144</v>
      </c>
      <c r="G3581" t="s">
        <v>27496</v>
      </c>
      <c r="H3581" t="s">
        <v>156</v>
      </c>
      <c r="I3581" t="s">
        <v>145</v>
      </c>
      <c r="J3581" s="2"/>
      <c r="K3581" s="4">
        <v>41.474255999999997</v>
      </c>
      <c r="L3581" s="4">
        <v>-81.692458000000002</v>
      </c>
      <c r="M3581" s="1">
        <v>45291</v>
      </c>
      <c r="N3581" t="s">
        <v>107</v>
      </c>
      <c r="O3581" s="1"/>
      <c r="P3581" t="s">
        <v>196</v>
      </c>
      <c r="Q3581" t="s">
        <v>108</v>
      </c>
      <c r="R3581" t="s">
        <v>109</v>
      </c>
      <c r="S3581" s="3"/>
      <c r="T3581" t="s">
        <v>145</v>
      </c>
      <c r="U3581" t="s">
        <v>111</v>
      </c>
      <c r="V3581" t="s">
        <v>111</v>
      </c>
      <c r="W3581" t="s">
        <v>0</v>
      </c>
      <c r="X3581" t="s">
        <v>27497</v>
      </c>
      <c r="Y3581" s="3">
        <v>1</v>
      </c>
      <c r="Z3581" t="s">
        <v>109</v>
      </c>
      <c r="AA3581" t="s">
        <v>113</v>
      </c>
      <c r="AB3581" t="s">
        <v>159</v>
      </c>
      <c r="AC3581" s="3">
        <v>15</v>
      </c>
      <c r="AD3581" s="3"/>
      <c r="AE3581" s="3">
        <v>50</v>
      </c>
      <c r="AF3581" t="s">
        <v>145</v>
      </c>
      <c r="AG3581" t="s">
        <v>145</v>
      </c>
      <c r="AH3581">
        <v>1</v>
      </c>
      <c r="AI3581" s="3">
        <v>0</v>
      </c>
      <c r="AJ3581" s="3">
        <v>15</v>
      </c>
      <c r="AK3581" t="s">
        <v>210</v>
      </c>
      <c r="AL3581" t="s">
        <v>210</v>
      </c>
      <c r="AM3581" t="s">
        <v>118</v>
      </c>
      <c r="AN3581" s="3">
        <v>5</v>
      </c>
      <c r="AO3581" t="s">
        <v>109</v>
      </c>
      <c r="AP3581" s="3"/>
      <c r="AQ3581" s="3"/>
      <c r="AR3581" s="3"/>
      <c r="AS3581" s="3"/>
      <c r="AT3581" t="s">
        <v>109</v>
      </c>
      <c r="AU3581" t="s">
        <v>109</v>
      </c>
      <c r="AV3581" s="3"/>
      <c r="AW3581" s="3"/>
      <c r="AX3581" s="3">
        <v>1</v>
      </c>
      <c r="AZ3581" t="s">
        <v>27498</v>
      </c>
      <c r="BA3581" t="s">
        <v>27499</v>
      </c>
      <c r="BB3581" t="s">
        <v>145</v>
      </c>
      <c r="BC3581" s="3"/>
      <c r="BD3581" t="s">
        <v>145</v>
      </c>
      <c r="BE3581" s="3">
        <v>119612</v>
      </c>
      <c r="BF3581" s="3"/>
      <c r="BG3581" s="3"/>
      <c r="BH3581" s="1">
        <v>44369.626608796301</v>
      </c>
      <c r="BI3581" s="3">
        <v>2021</v>
      </c>
      <c r="BJ3581" s="3">
        <v>1</v>
      </c>
      <c r="BK3581" t="s">
        <v>146</v>
      </c>
      <c r="BL3581" t="s">
        <v>147</v>
      </c>
      <c r="BM3581" t="s">
        <v>6415</v>
      </c>
      <c r="BN3581" s="1">
        <v>44616.801180555602</v>
      </c>
      <c r="BO3581" t="s">
        <v>6415</v>
      </c>
      <c r="BP3581" s="1">
        <v>44616.801180555602</v>
      </c>
      <c r="BQ3581" t="s">
        <v>146</v>
      </c>
      <c r="BR3581" s="3">
        <v>7</v>
      </c>
      <c r="BS3581" s="3">
        <v>7</v>
      </c>
      <c r="BT3581" s="3"/>
      <c r="BU3581" s="3">
        <v>6</v>
      </c>
      <c r="BV3581" s="3"/>
      <c r="BW3581" s="3"/>
      <c r="BX3581" s="3"/>
      <c r="BY3581" s="3">
        <v>3</v>
      </c>
      <c r="BZ3581" s="3">
        <v>7</v>
      </c>
      <c r="CA3581" s="3"/>
      <c r="CB3581" s="3">
        <v>6</v>
      </c>
      <c r="CC3581" s="3"/>
      <c r="CD3581" s="3">
        <v>5</v>
      </c>
      <c r="CE3581" s="3"/>
      <c r="CF3581" s="3"/>
      <c r="CG3581" s="3"/>
      <c r="CH3581" t="s">
        <v>125</v>
      </c>
      <c r="CI3581" t="s">
        <v>27500</v>
      </c>
      <c r="CJ3581" s="1">
        <v>44369.626608796301</v>
      </c>
      <c r="CK3581" t="s">
        <v>874</v>
      </c>
      <c r="CL3581" s="3"/>
      <c r="CM3581" t="s">
        <v>6415</v>
      </c>
      <c r="CN3581" s="1">
        <v>44616.8068055556</v>
      </c>
      <c r="CO3581" t="s">
        <v>6415</v>
      </c>
      <c r="CP3581" s="1">
        <v>44616.8068055556</v>
      </c>
      <c r="CQ3581" t="s">
        <v>27501</v>
      </c>
      <c r="CR3581" t="s">
        <v>27502</v>
      </c>
      <c r="CS3581" t="s">
        <v>27503</v>
      </c>
    </row>
    <row r="3582" spans="1:97" x14ac:dyDescent="0.3">
      <c r="A3582" t="s">
        <v>101</v>
      </c>
      <c r="B3582" t="s">
        <v>132</v>
      </c>
      <c r="C3582" t="s">
        <v>6143</v>
      </c>
      <c r="D3582" s="2">
        <v>0.38800000000000001</v>
      </c>
      <c r="E3582" s="3">
        <v>1988576</v>
      </c>
      <c r="F3582" t="s">
        <v>6407</v>
      </c>
      <c r="G3582" t="s">
        <v>27504</v>
      </c>
      <c r="H3582" t="s">
        <v>156</v>
      </c>
      <c r="I3582" t="s">
        <v>145</v>
      </c>
      <c r="J3582" s="2">
        <v>0.38800000000000001</v>
      </c>
      <c r="K3582" s="4">
        <v>41.47419</v>
      </c>
      <c r="L3582" s="4">
        <v>-81.692357000000001</v>
      </c>
      <c r="M3582" s="1">
        <v>45291</v>
      </c>
      <c r="N3582" t="s">
        <v>107</v>
      </c>
      <c r="O3582" s="1"/>
      <c r="P3582" t="s">
        <v>6409</v>
      </c>
      <c r="Q3582" t="s">
        <v>108</v>
      </c>
      <c r="R3582" t="s">
        <v>109</v>
      </c>
      <c r="S3582" s="3"/>
      <c r="T3582" t="s">
        <v>145</v>
      </c>
      <c r="U3582" t="s">
        <v>111</v>
      </c>
      <c r="V3582" t="s">
        <v>111</v>
      </c>
      <c r="W3582" t="s">
        <v>0</v>
      </c>
      <c r="X3582" t="s">
        <v>27505</v>
      </c>
      <c r="Y3582" s="3">
        <v>1</v>
      </c>
      <c r="Z3582" t="s">
        <v>109</v>
      </c>
      <c r="AA3582" t="s">
        <v>113</v>
      </c>
      <c r="AB3582" t="s">
        <v>159</v>
      </c>
      <c r="AC3582" s="3">
        <v>27</v>
      </c>
      <c r="AD3582" s="3"/>
      <c r="AE3582" s="3">
        <v>58</v>
      </c>
      <c r="AF3582" t="s">
        <v>145</v>
      </c>
      <c r="AG3582" t="s">
        <v>145</v>
      </c>
      <c r="AH3582">
        <v>1</v>
      </c>
      <c r="AI3582" s="3">
        <v>0</v>
      </c>
      <c r="AJ3582" s="3">
        <v>27</v>
      </c>
      <c r="AK3582" t="s">
        <v>117</v>
      </c>
      <c r="AL3582" t="s">
        <v>1493</v>
      </c>
      <c r="AM3582" t="s">
        <v>118</v>
      </c>
      <c r="AN3582" s="3">
        <v>7</v>
      </c>
      <c r="AO3582" t="s">
        <v>109</v>
      </c>
      <c r="AP3582" s="3"/>
      <c r="AQ3582" s="3"/>
      <c r="AR3582" s="3"/>
      <c r="AS3582" s="3"/>
      <c r="AT3582" t="s">
        <v>109</v>
      </c>
      <c r="AU3582" t="s">
        <v>109</v>
      </c>
      <c r="AV3582" s="3"/>
      <c r="AW3582" s="3"/>
      <c r="AX3582" s="3">
        <v>1</v>
      </c>
      <c r="AZ3582" t="s">
        <v>27506</v>
      </c>
      <c r="BA3582" t="s">
        <v>27507</v>
      </c>
      <c r="BB3582" t="s">
        <v>145</v>
      </c>
      <c r="BC3582" s="3"/>
      <c r="BD3582" t="s">
        <v>145</v>
      </c>
      <c r="BE3582" s="3">
        <v>107408</v>
      </c>
      <c r="BF3582" s="3">
        <v>2024</v>
      </c>
      <c r="BG3582" s="3">
        <v>7</v>
      </c>
      <c r="BH3582" s="1">
        <v>44378.722754629598</v>
      </c>
      <c r="BI3582" s="3">
        <v>2021</v>
      </c>
      <c r="BJ3582" s="3">
        <v>12</v>
      </c>
      <c r="BK3582" t="s">
        <v>122</v>
      </c>
      <c r="BL3582" t="s">
        <v>145</v>
      </c>
      <c r="BM3582" t="s">
        <v>6415</v>
      </c>
      <c r="BN3582" s="1">
        <v>44616.801180555602</v>
      </c>
      <c r="BO3582" t="s">
        <v>6415</v>
      </c>
      <c r="BP3582" s="1">
        <v>44616.801180555602</v>
      </c>
      <c r="BQ3582" t="s">
        <v>122</v>
      </c>
      <c r="BR3582" s="3">
        <v>7</v>
      </c>
      <c r="BS3582" s="3">
        <v>7</v>
      </c>
      <c r="BT3582" s="3"/>
      <c r="BU3582" s="3">
        <v>7</v>
      </c>
      <c r="BV3582" s="3"/>
      <c r="BW3582" s="3"/>
      <c r="BX3582" s="3"/>
      <c r="BY3582" s="3">
        <v>3</v>
      </c>
      <c r="BZ3582" s="3">
        <v>7</v>
      </c>
      <c r="CA3582" s="3"/>
      <c r="CB3582" s="3">
        <v>3</v>
      </c>
      <c r="CC3582" s="3"/>
      <c r="CD3582" s="3">
        <v>7</v>
      </c>
      <c r="CE3582" s="3"/>
      <c r="CF3582" s="3">
        <v>7</v>
      </c>
      <c r="CG3582" s="3">
        <v>7</v>
      </c>
      <c r="CH3582" t="s">
        <v>125</v>
      </c>
      <c r="CI3582" t="s">
        <v>27508</v>
      </c>
      <c r="CJ3582" s="1">
        <v>44378.722754629598</v>
      </c>
      <c r="CK3582" t="s">
        <v>741</v>
      </c>
      <c r="CL3582" s="3"/>
      <c r="CM3582" t="s">
        <v>6415</v>
      </c>
      <c r="CN3582" s="1">
        <v>44616.8068055556</v>
      </c>
      <c r="CO3582" t="s">
        <v>6415</v>
      </c>
      <c r="CP3582" s="1">
        <v>44616.8068055556</v>
      </c>
      <c r="CQ3582" t="s">
        <v>27509</v>
      </c>
      <c r="CR3582" t="s">
        <v>27510</v>
      </c>
      <c r="CS3582" t="s">
        <v>27511</v>
      </c>
    </row>
    <row r="3583" spans="1:97" x14ac:dyDescent="0.3">
      <c r="A3583" t="s">
        <v>101</v>
      </c>
      <c r="B3583" t="s">
        <v>132</v>
      </c>
      <c r="C3583" t="s">
        <v>6143</v>
      </c>
      <c r="D3583" s="2">
        <v>0.38100000000000001</v>
      </c>
      <c r="E3583" s="3">
        <v>1988577</v>
      </c>
      <c r="F3583" t="s">
        <v>6407</v>
      </c>
      <c r="G3583" t="s">
        <v>27512</v>
      </c>
      <c r="H3583" t="s">
        <v>156</v>
      </c>
      <c r="I3583" t="s">
        <v>145</v>
      </c>
      <c r="J3583" s="2">
        <v>0.38100000000000001</v>
      </c>
      <c r="K3583" s="4">
        <v>41.474096000000003</v>
      </c>
      <c r="L3583" s="4">
        <v>-81.692481999999998</v>
      </c>
      <c r="M3583" s="1">
        <v>45291</v>
      </c>
      <c r="N3583" t="s">
        <v>107</v>
      </c>
      <c r="O3583" s="1"/>
      <c r="P3583" t="s">
        <v>6409</v>
      </c>
      <c r="Q3583" t="s">
        <v>108</v>
      </c>
      <c r="R3583" t="s">
        <v>109</v>
      </c>
      <c r="S3583" s="3"/>
      <c r="T3583" t="s">
        <v>145</v>
      </c>
      <c r="U3583" t="s">
        <v>111</v>
      </c>
      <c r="V3583" t="s">
        <v>111</v>
      </c>
      <c r="W3583" t="s">
        <v>0</v>
      </c>
      <c r="X3583" t="s">
        <v>27513</v>
      </c>
      <c r="Y3583" s="3">
        <v>1</v>
      </c>
      <c r="Z3583" t="s">
        <v>109</v>
      </c>
      <c r="AA3583" t="s">
        <v>113</v>
      </c>
      <c r="AB3583" t="s">
        <v>159</v>
      </c>
      <c r="AC3583" s="3">
        <v>12</v>
      </c>
      <c r="AD3583" s="3"/>
      <c r="AE3583" s="3">
        <v>100</v>
      </c>
      <c r="AF3583" t="s">
        <v>145</v>
      </c>
      <c r="AG3583" t="s">
        <v>145</v>
      </c>
      <c r="AH3583">
        <v>0.6</v>
      </c>
      <c r="AI3583" s="3">
        <v>0</v>
      </c>
      <c r="AJ3583" s="3">
        <v>12</v>
      </c>
      <c r="AK3583" t="s">
        <v>1493</v>
      </c>
      <c r="AL3583" t="s">
        <v>117</v>
      </c>
      <c r="AM3583" t="s">
        <v>118</v>
      </c>
      <c r="AN3583" s="3">
        <v>7</v>
      </c>
      <c r="AO3583" t="s">
        <v>109</v>
      </c>
      <c r="AP3583" s="3"/>
      <c r="AQ3583" s="3"/>
      <c r="AR3583" s="3"/>
      <c r="AS3583" s="3"/>
      <c r="AT3583" t="s">
        <v>109</v>
      </c>
      <c r="AU3583" t="s">
        <v>109</v>
      </c>
      <c r="AV3583" s="3"/>
      <c r="AW3583" s="3"/>
      <c r="AX3583" s="3">
        <v>1</v>
      </c>
      <c r="AZ3583" t="s">
        <v>27514</v>
      </c>
      <c r="BA3583" t="s">
        <v>27515</v>
      </c>
      <c r="BB3583" t="s">
        <v>145</v>
      </c>
      <c r="BC3583" s="3"/>
      <c r="BD3583" t="s">
        <v>145</v>
      </c>
      <c r="BE3583" s="3">
        <v>107408</v>
      </c>
      <c r="BF3583" s="3">
        <v>2024</v>
      </c>
      <c r="BG3583" s="3"/>
      <c r="BH3583" s="1">
        <v>44378.722395833298</v>
      </c>
      <c r="BI3583" s="3">
        <v>2021</v>
      </c>
      <c r="BJ3583" s="3">
        <v>1</v>
      </c>
      <c r="BK3583" t="s">
        <v>146</v>
      </c>
      <c r="BL3583" t="s">
        <v>147</v>
      </c>
      <c r="BM3583" t="s">
        <v>6415</v>
      </c>
      <c r="BN3583" s="1">
        <v>44616.801180555602</v>
      </c>
      <c r="BO3583" t="s">
        <v>6415</v>
      </c>
      <c r="BP3583" s="1">
        <v>44616.801180555602</v>
      </c>
      <c r="BQ3583" t="s">
        <v>146</v>
      </c>
      <c r="BR3583" s="3">
        <v>7</v>
      </c>
      <c r="BS3583" s="3">
        <v>7</v>
      </c>
      <c r="BT3583" s="3"/>
      <c r="BU3583" s="3">
        <v>7</v>
      </c>
      <c r="BV3583" s="3"/>
      <c r="BW3583" s="3"/>
      <c r="BX3583" s="3"/>
      <c r="BY3583" s="3">
        <v>3</v>
      </c>
      <c r="BZ3583" s="3">
        <v>7</v>
      </c>
      <c r="CA3583" s="3"/>
      <c r="CB3583" s="3">
        <v>3</v>
      </c>
      <c r="CC3583" s="3"/>
      <c r="CD3583" s="3">
        <v>7</v>
      </c>
      <c r="CE3583" s="3"/>
      <c r="CF3583" s="3">
        <v>7</v>
      </c>
      <c r="CG3583" s="3"/>
      <c r="CH3583" t="s">
        <v>125</v>
      </c>
      <c r="CI3583" t="s">
        <v>27516</v>
      </c>
      <c r="CJ3583" s="1">
        <v>44378.722395833298</v>
      </c>
      <c r="CK3583" t="s">
        <v>741</v>
      </c>
      <c r="CL3583" s="3"/>
      <c r="CM3583" t="s">
        <v>6415</v>
      </c>
      <c r="CN3583" s="1">
        <v>44616.8068055556</v>
      </c>
      <c r="CO3583" t="s">
        <v>6415</v>
      </c>
      <c r="CP3583" s="1">
        <v>44616.8068055556</v>
      </c>
      <c r="CQ3583" t="s">
        <v>27517</v>
      </c>
      <c r="CR3583" t="s">
        <v>27518</v>
      </c>
      <c r="CS3583" t="s">
        <v>27519</v>
      </c>
    </row>
    <row r="3584" spans="1:97" x14ac:dyDescent="0.3">
      <c r="A3584" t="s">
        <v>101</v>
      </c>
      <c r="B3584" t="s">
        <v>132</v>
      </c>
      <c r="C3584" t="s">
        <v>7995</v>
      </c>
      <c r="D3584" s="2">
        <v>0.62</v>
      </c>
      <c r="E3584" s="3">
        <v>1988578</v>
      </c>
      <c r="F3584" t="s">
        <v>7996</v>
      </c>
      <c r="G3584" t="s">
        <v>27520</v>
      </c>
      <c r="H3584" t="s">
        <v>136</v>
      </c>
      <c r="I3584" t="s">
        <v>145</v>
      </c>
      <c r="J3584" s="2"/>
      <c r="K3584" s="4">
        <v>41.471580000000003</v>
      </c>
      <c r="L3584" s="4">
        <v>-81.693490999999995</v>
      </c>
      <c r="M3584" s="1">
        <v>45291</v>
      </c>
      <c r="N3584" t="s">
        <v>107</v>
      </c>
      <c r="O3584" s="1">
        <v>23672.166666666701</v>
      </c>
      <c r="P3584" t="s">
        <v>196</v>
      </c>
      <c r="Q3584" t="s">
        <v>179</v>
      </c>
      <c r="R3584" t="s">
        <v>109</v>
      </c>
      <c r="S3584" s="3"/>
      <c r="T3584" t="s">
        <v>145</v>
      </c>
      <c r="U3584" t="s">
        <v>111</v>
      </c>
      <c r="V3584" t="s">
        <v>111</v>
      </c>
      <c r="W3584" t="s">
        <v>0</v>
      </c>
      <c r="X3584" t="s">
        <v>27521</v>
      </c>
      <c r="Y3584" s="3">
        <v>1</v>
      </c>
      <c r="Z3584" t="s">
        <v>109</v>
      </c>
      <c r="AA3584" t="s">
        <v>113</v>
      </c>
      <c r="AB3584" t="s">
        <v>159</v>
      </c>
      <c r="AC3584" s="3">
        <v>15</v>
      </c>
      <c r="AD3584" s="3"/>
      <c r="AE3584" s="3">
        <v>79</v>
      </c>
      <c r="AF3584" t="s">
        <v>145</v>
      </c>
      <c r="AG3584" t="s">
        <v>145</v>
      </c>
      <c r="AH3584">
        <v>0.5</v>
      </c>
      <c r="AI3584" s="3">
        <v>0</v>
      </c>
      <c r="AJ3584" s="3">
        <v>15</v>
      </c>
      <c r="AK3584" t="s">
        <v>210</v>
      </c>
      <c r="AL3584" t="s">
        <v>117</v>
      </c>
      <c r="AM3584" t="s">
        <v>118</v>
      </c>
      <c r="AN3584" s="3">
        <v>5</v>
      </c>
      <c r="AO3584" t="s">
        <v>109</v>
      </c>
      <c r="AP3584" s="3"/>
      <c r="AQ3584" s="3"/>
      <c r="AR3584" s="3"/>
      <c r="AS3584" s="3"/>
      <c r="AT3584" t="s">
        <v>109</v>
      </c>
      <c r="AU3584" t="s">
        <v>109</v>
      </c>
      <c r="AV3584" s="3"/>
      <c r="AW3584" s="3"/>
      <c r="AX3584" s="3">
        <v>1</v>
      </c>
      <c r="AZ3584" t="s">
        <v>27522</v>
      </c>
      <c r="BA3584" t="s">
        <v>27523</v>
      </c>
      <c r="BB3584" t="s">
        <v>145</v>
      </c>
      <c r="BC3584" s="3"/>
      <c r="BD3584" t="s">
        <v>145</v>
      </c>
      <c r="BE3584" s="3">
        <v>119612</v>
      </c>
      <c r="BF3584" s="3"/>
      <c r="BG3584" s="3">
        <v>7</v>
      </c>
      <c r="BH3584" s="1">
        <v>45617.300983796304</v>
      </c>
      <c r="BI3584" s="3">
        <v>2024</v>
      </c>
      <c r="BJ3584" s="3">
        <v>12</v>
      </c>
      <c r="BK3584" t="s">
        <v>544</v>
      </c>
      <c r="BL3584" t="s">
        <v>145</v>
      </c>
      <c r="BM3584" t="s">
        <v>6415</v>
      </c>
      <c r="BN3584" s="1">
        <v>44616.801180555602</v>
      </c>
      <c r="BO3584" t="s">
        <v>16378</v>
      </c>
      <c r="BP3584" s="1">
        <v>45637.922071759298</v>
      </c>
      <c r="BQ3584" t="s">
        <v>544</v>
      </c>
      <c r="BR3584" s="3">
        <v>7</v>
      </c>
      <c r="BS3584" s="3">
        <v>7</v>
      </c>
      <c r="BT3584" s="3"/>
      <c r="BU3584" s="3">
        <v>7</v>
      </c>
      <c r="BV3584" s="3"/>
      <c r="BW3584" s="3"/>
      <c r="BX3584" s="3"/>
      <c r="BY3584" s="3">
        <v>7</v>
      </c>
      <c r="BZ3584" s="3">
        <v>7</v>
      </c>
      <c r="CA3584" s="3">
        <v>7</v>
      </c>
      <c r="CB3584" s="3">
        <v>8</v>
      </c>
      <c r="CC3584" s="3">
        <v>7</v>
      </c>
      <c r="CD3584" s="3">
        <v>7</v>
      </c>
      <c r="CE3584" s="3"/>
      <c r="CF3584" s="3">
        <v>7</v>
      </c>
      <c r="CG3584" s="3">
        <v>7</v>
      </c>
      <c r="CH3584" t="s">
        <v>125</v>
      </c>
      <c r="CI3584" t="s">
        <v>27524</v>
      </c>
      <c r="CJ3584" s="1">
        <v>45617.300983796304</v>
      </c>
      <c r="CK3584" t="s">
        <v>145</v>
      </c>
      <c r="CL3584" s="3"/>
      <c r="CM3584" t="s">
        <v>546</v>
      </c>
      <c r="CN3584" s="1">
        <v>45617.301736111098</v>
      </c>
      <c r="CO3584" t="s">
        <v>546</v>
      </c>
      <c r="CP3584" s="1">
        <v>45617.301736111098</v>
      </c>
      <c r="CQ3584" t="s">
        <v>27525</v>
      </c>
      <c r="CR3584" t="s">
        <v>27526</v>
      </c>
      <c r="CS3584" t="s">
        <v>27527</v>
      </c>
    </row>
    <row r="3585" spans="1:97" x14ac:dyDescent="0.3">
      <c r="A3585" t="s">
        <v>101</v>
      </c>
      <c r="B3585" t="s">
        <v>132</v>
      </c>
      <c r="C3585" t="s">
        <v>7995</v>
      </c>
      <c r="D3585" s="2">
        <v>0.60499999999999998</v>
      </c>
      <c r="E3585" s="3">
        <v>1988579</v>
      </c>
      <c r="F3585" t="s">
        <v>7996</v>
      </c>
      <c r="G3585" t="s">
        <v>27528</v>
      </c>
      <c r="H3585" t="s">
        <v>136</v>
      </c>
      <c r="I3585" t="s">
        <v>145</v>
      </c>
      <c r="J3585" s="2"/>
      <c r="K3585" s="4">
        <v>41.471812</v>
      </c>
      <c r="L3585" s="4">
        <v>-81.693413000000007</v>
      </c>
      <c r="M3585" s="1">
        <v>45291</v>
      </c>
      <c r="N3585" t="s">
        <v>107</v>
      </c>
      <c r="O3585" s="1"/>
      <c r="P3585" t="s">
        <v>196</v>
      </c>
      <c r="Q3585" t="s">
        <v>179</v>
      </c>
      <c r="R3585" t="s">
        <v>109</v>
      </c>
      <c r="S3585" s="3"/>
      <c r="T3585" t="s">
        <v>145</v>
      </c>
      <c r="U3585" t="s">
        <v>111</v>
      </c>
      <c r="V3585" t="s">
        <v>111</v>
      </c>
      <c r="W3585" t="s">
        <v>0</v>
      </c>
      <c r="X3585" t="s">
        <v>27529</v>
      </c>
      <c r="Y3585" s="3">
        <v>1</v>
      </c>
      <c r="Z3585" t="s">
        <v>109</v>
      </c>
      <c r="AA3585" t="s">
        <v>113</v>
      </c>
      <c r="AB3585" t="s">
        <v>159</v>
      </c>
      <c r="AC3585" s="3">
        <v>21</v>
      </c>
      <c r="AD3585" s="3"/>
      <c r="AE3585" s="3">
        <v>142</v>
      </c>
      <c r="AF3585" t="s">
        <v>145</v>
      </c>
      <c r="AG3585" t="s">
        <v>145</v>
      </c>
      <c r="AH3585">
        <v>0.8</v>
      </c>
      <c r="AI3585" s="3">
        <v>0</v>
      </c>
      <c r="AJ3585" s="3">
        <v>21</v>
      </c>
      <c r="AK3585" t="s">
        <v>117</v>
      </c>
      <c r="AL3585" t="s">
        <v>117</v>
      </c>
      <c r="AM3585" t="s">
        <v>118</v>
      </c>
      <c r="AN3585" s="3"/>
      <c r="AO3585" t="s">
        <v>109</v>
      </c>
      <c r="AP3585" s="3"/>
      <c r="AQ3585" s="3"/>
      <c r="AR3585" s="3"/>
      <c r="AS3585" s="3"/>
      <c r="AT3585" t="s">
        <v>109</v>
      </c>
      <c r="AU3585" t="s">
        <v>109</v>
      </c>
      <c r="AV3585" s="3"/>
      <c r="AW3585" s="3"/>
      <c r="AX3585" s="3">
        <v>1</v>
      </c>
      <c r="AZ3585" t="s">
        <v>27530</v>
      </c>
      <c r="BA3585" t="s">
        <v>27531</v>
      </c>
      <c r="BB3585" t="s">
        <v>145</v>
      </c>
      <c r="BC3585" s="3"/>
      <c r="BD3585" t="s">
        <v>145</v>
      </c>
      <c r="BE3585" s="3">
        <v>119612</v>
      </c>
      <c r="BF3585" s="3"/>
      <c r="BG3585" s="3"/>
      <c r="BH3585" s="1">
        <v>45205.724861111099</v>
      </c>
      <c r="BI3585" s="3">
        <v>2023</v>
      </c>
      <c r="BJ3585" s="3">
        <v>1</v>
      </c>
      <c r="BK3585" t="s">
        <v>122</v>
      </c>
      <c r="BL3585" t="s">
        <v>147</v>
      </c>
      <c r="BM3585" t="s">
        <v>6415</v>
      </c>
      <c r="BN3585" s="1">
        <v>44616.801180555602</v>
      </c>
      <c r="BO3585" t="s">
        <v>6415</v>
      </c>
      <c r="BP3585" s="1">
        <v>44616.801180555602</v>
      </c>
      <c r="BQ3585" t="s">
        <v>122</v>
      </c>
      <c r="BR3585" s="3">
        <v>7</v>
      </c>
      <c r="BS3585" s="3">
        <v>6</v>
      </c>
      <c r="BT3585" s="3"/>
      <c r="BU3585" s="3">
        <v>5</v>
      </c>
      <c r="BV3585" s="3"/>
      <c r="BW3585" s="3"/>
      <c r="BX3585" s="3"/>
      <c r="BY3585" s="3">
        <v>7</v>
      </c>
      <c r="BZ3585" s="3">
        <v>7</v>
      </c>
      <c r="CA3585" s="3"/>
      <c r="CB3585" s="3">
        <v>7</v>
      </c>
      <c r="CC3585" s="3"/>
      <c r="CD3585" s="3">
        <v>7</v>
      </c>
      <c r="CE3585" s="3"/>
      <c r="CF3585" s="3"/>
      <c r="CG3585" s="3"/>
      <c r="CH3585" t="s">
        <v>125</v>
      </c>
      <c r="CI3585" t="s">
        <v>27532</v>
      </c>
      <c r="CJ3585" s="1">
        <v>45205.724861111099</v>
      </c>
      <c r="CK3585" t="s">
        <v>145</v>
      </c>
      <c r="CL3585" s="3"/>
      <c r="CM3585" t="s">
        <v>128</v>
      </c>
      <c r="CN3585" s="1">
        <v>45205.725590277798</v>
      </c>
      <c r="CO3585" t="s">
        <v>128</v>
      </c>
      <c r="CP3585" s="1">
        <v>45205.728900463</v>
      </c>
      <c r="CQ3585" t="s">
        <v>27533</v>
      </c>
      <c r="CR3585" t="s">
        <v>27534</v>
      </c>
      <c r="CS3585" t="s">
        <v>27535</v>
      </c>
    </row>
    <row r="3586" spans="1:97" x14ac:dyDescent="0.3">
      <c r="A3586" t="s">
        <v>101</v>
      </c>
      <c r="B3586" t="s">
        <v>132</v>
      </c>
      <c r="C3586" t="s">
        <v>7995</v>
      </c>
      <c r="D3586" s="2">
        <v>0.58899999999999997</v>
      </c>
      <c r="E3586" s="3">
        <v>1988580</v>
      </c>
      <c r="F3586" t="s">
        <v>7996</v>
      </c>
      <c r="G3586" t="s">
        <v>27536</v>
      </c>
      <c r="H3586" t="s">
        <v>136</v>
      </c>
      <c r="I3586" t="s">
        <v>145</v>
      </c>
      <c r="J3586" s="2"/>
      <c r="K3586" s="4">
        <v>41.472019000000003</v>
      </c>
      <c r="L3586" s="4">
        <v>-81.693555000000003</v>
      </c>
      <c r="M3586" s="1">
        <v>45291</v>
      </c>
      <c r="N3586" t="s">
        <v>107</v>
      </c>
      <c r="O3586" s="1"/>
      <c r="P3586" t="s">
        <v>196</v>
      </c>
      <c r="Q3586" t="s">
        <v>179</v>
      </c>
      <c r="R3586" t="s">
        <v>109</v>
      </c>
      <c r="S3586" s="3"/>
      <c r="T3586" t="s">
        <v>145</v>
      </c>
      <c r="U3586" t="s">
        <v>111</v>
      </c>
      <c r="V3586" t="s">
        <v>111</v>
      </c>
      <c r="W3586" t="s">
        <v>0</v>
      </c>
      <c r="X3586" t="s">
        <v>27521</v>
      </c>
      <c r="Y3586" s="3">
        <v>1</v>
      </c>
      <c r="Z3586" t="s">
        <v>109</v>
      </c>
      <c r="AA3586" t="s">
        <v>113</v>
      </c>
      <c r="AB3586" t="s">
        <v>159</v>
      </c>
      <c r="AC3586" s="3">
        <v>15</v>
      </c>
      <c r="AD3586" s="3"/>
      <c r="AE3586" s="3">
        <v>54</v>
      </c>
      <c r="AF3586" t="s">
        <v>145</v>
      </c>
      <c r="AG3586" t="s">
        <v>145</v>
      </c>
      <c r="AH3586">
        <v>4.0999999999999996</v>
      </c>
      <c r="AI3586" s="3">
        <v>0</v>
      </c>
      <c r="AJ3586" s="3">
        <v>15</v>
      </c>
      <c r="AK3586" t="s">
        <v>210</v>
      </c>
      <c r="AL3586" t="s">
        <v>117</v>
      </c>
      <c r="AM3586" t="s">
        <v>118</v>
      </c>
      <c r="AN3586" s="3"/>
      <c r="AO3586" t="s">
        <v>109</v>
      </c>
      <c r="AP3586" s="3"/>
      <c r="AQ3586" s="3"/>
      <c r="AR3586" s="3"/>
      <c r="AS3586" s="3"/>
      <c r="AT3586" t="s">
        <v>109</v>
      </c>
      <c r="AU3586" t="s">
        <v>109</v>
      </c>
      <c r="AV3586" s="3"/>
      <c r="AW3586" s="3"/>
      <c r="AX3586" s="3">
        <v>1</v>
      </c>
      <c r="AZ3586" t="s">
        <v>27537</v>
      </c>
      <c r="BA3586" t="s">
        <v>27538</v>
      </c>
      <c r="BB3586" t="s">
        <v>145</v>
      </c>
      <c r="BC3586" s="3"/>
      <c r="BD3586" t="s">
        <v>145</v>
      </c>
      <c r="BE3586" s="3">
        <v>119612</v>
      </c>
      <c r="BF3586" s="3"/>
      <c r="BG3586" s="3"/>
      <c r="BH3586" s="1">
        <v>45280.711377314801</v>
      </c>
      <c r="BI3586" s="3">
        <v>2023</v>
      </c>
      <c r="BJ3586" s="3">
        <v>1</v>
      </c>
      <c r="BK3586" t="s">
        <v>146</v>
      </c>
      <c r="BL3586" t="s">
        <v>147</v>
      </c>
      <c r="BM3586" t="s">
        <v>6415</v>
      </c>
      <c r="BN3586" s="1">
        <v>44616.801180555602</v>
      </c>
      <c r="BO3586" t="s">
        <v>6415</v>
      </c>
      <c r="BP3586" s="1">
        <v>44616.801180555602</v>
      </c>
      <c r="BQ3586" t="s">
        <v>146</v>
      </c>
      <c r="BR3586" s="3"/>
      <c r="BS3586" s="3"/>
      <c r="BT3586" s="3"/>
      <c r="BU3586" s="3"/>
      <c r="BV3586" s="3"/>
      <c r="BW3586" s="3"/>
      <c r="BX3586" s="3"/>
      <c r="BY3586" s="3"/>
      <c r="BZ3586" s="3"/>
      <c r="CA3586" s="3"/>
      <c r="CB3586" s="3"/>
      <c r="CC3586" s="3"/>
      <c r="CD3586" s="3">
        <v>8</v>
      </c>
      <c r="CE3586" s="3"/>
      <c r="CF3586" s="3"/>
      <c r="CG3586" s="3"/>
      <c r="CH3586" t="s">
        <v>125</v>
      </c>
      <c r="CI3586" t="s">
        <v>27539</v>
      </c>
      <c r="CJ3586" s="1">
        <v>45280.711377314801</v>
      </c>
      <c r="CK3586" t="s">
        <v>145</v>
      </c>
      <c r="CL3586" s="3"/>
      <c r="CM3586" t="s">
        <v>224</v>
      </c>
      <c r="CN3586" s="1">
        <v>45280.711377314801</v>
      </c>
      <c r="CO3586" t="s">
        <v>224</v>
      </c>
      <c r="CP3586" s="1">
        <v>45280.711377314801</v>
      </c>
      <c r="CQ3586" t="s">
        <v>27540</v>
      </c>
      <c r="CR3586" t="s">
        <v>27541</v>
      </c>
      <c r="CS3586" t="s">
        <v>27542</v>
      </c>
    </row>
    <row r="3587" spans="1:97" x14ac:dyDescent="0.3">
      <c r="A3587" t="s">
        <v>101</v>
      </c>
      <c r="B3587" t="s">
        <v>132</v>
      </c>
      <c r="C3587" t="s">
        <v>7995</v>
      </c>
      <c r="D3587" s="2">
        <v>0.55900000000000005</v>
      </c>
      <c r="E3587" s="3">
        <v>1988581</v>
      </c>
      <c r="F3587" t="s">
        <v>7996</v>
      </c>
      <c r="G3587" t="s">
        <v>27543</v>
      </c>
      <c r="H3587" t="s">
        <v>136</v>
      </c>
      <c r="I3587" t="s">
        <v>145</v>
      </c>
      <c r="J3587" s="2"/>
      <c r="K3587" s="4">
        <v>41.472467999999999</v>
      </c>
      <c r="L3587" s="4">
        <v>-81.693489999999997</v>
      </c>
      <c r="M3587" s="1">
        <v>45291</v>
      </c>
      <c r="N3587" t="s">
        <v>107</v>
      </c>
      <c r="O3587" s="1"/>
      <c r="P3587" t="s">
        <v>196</v>
      </c>
      <c r="Q3587" t="s">
        <v>179</v>
      </c>
      <c r="R3587" t="s">
        <v>109</v>
      </c>
      <c r="S3587" s="3"/>
      <c r="T3587" t="s">
        <v>145</v>
      </c>
      <c r="U3587" t="s">
        <v>111</v>
      </c>
      <c r="V3587" t="s">
        <v>111</v>
      </c>
      <c r="W3587" t="s">
        <v>0</v>
      </c>
      <c r="X3587" t="s">
        <v>27529</v>
      </c>
      <c r="Y3587" s="3">
        <v>1</v>
      </c>
      <c r="Z3587" t="s">
        <v>109</v>
      </c>
      <c r="AA3587" t="s">
        <v>113</v>
      </c>
      <c r="AB3587" t="s">
        <v>159</v>
      </c>
      <c r="AC3587" s="3">
        <v>21</v>
      </c>
      <c r="AD3587" s="3"/>
      <c r="AE3587" s="3">
        <v>314</v>
      </c>
      <c r="AF3587" t="s">
        <v>145</v>
      </c>
      <c r="AG3587" t="s">
        <v>145</v>
      </c>
      <c r="AH3587">
        <v>0.8</v>
      </c>
      <c r="AI3587" s="3">
        <v>0</v>
      </c>
      <c r="AJ3587" s="3">
        <v>21</v>
      </c>
      <c r="AK3587" t="s">
        <v>117</v>
      </c>
      <c r="AL3587" t="s">
        <v>117</v>
      </c>
      <c r="AM3587" t="s">
        <v>118</v>
      </c>
      <c r="AN3587" s="3"/>
      <c r="AO3587" t="s">
        <v>109</v>
      </c>
      <c r="AP3587" s="3"/>
      <c r="AQ3587" s="3"/>
      <c r="AR3587" s="3"/>
      <c r="AS3587" s="3"/>
      <c r="AT3587" t="s">
        <v>109</v>
      </c>
      <c r="AU3587" t="s">
        <v>109</v>
      </c>
      <c r="AV3587" s="3"/>
      <c r="AW3587" s="3"/>
      <c r="AX3587" s="3">
        <v>1</v>
      </c>
      <c r="AZ3587" t="s">
        <v>27544</v>
      </c>
      <c r="BA3587" t="s">
        <v>27545</v>
      </c>
      <c r="BB3587" t="s">
        <v>145</v>
      </c>
      <c r="BC3587" s="3"/>
      <c r="BD3587" t="s">
        <v>145</v>
      </c>
      <c r="BE3587" s="3">
        <v>119612</v>
      </c>
      <c r="BF3587" s="3"/>
      <c r="BG3587" s="3"/>
      <c r="BH3587" s="1">
        <v>45205.727789351899</v>
      </c>
      <c r="BI3587" s="3">
        <v>2023</v>
      </c>
      <c r="BJ3587" s="3">
        <v>1</v>
      </c>
      <c r="BK3587" t="s">
        <v>122</v>
      </c>
      <c r="BL3587" t="s">
        <v>147</v>
      </c>
      <c r="BM3587" t="s">
        <v>6415</v>
      </c>
      <c r="BN3587" s="1">
        <v>44616.801180555602</v>
      </c>
      <c r="BO3587" t="s">
        <v>6415</v>
      </c>
      <c r="BP3587" s="1">
        <v>44616.801180555602</v>
      </c>
      <c r="BQ3587" t="s">
        <v>122</v>
      </c>
      <c r="BR3587" s="3">
        <v>7</v>
      </c>
      <c r="BS3587" s="3">
        <v>7</v>
      </c>
      <c r="BT3587" s="3"/>
      <c r="BU3587" s="3">
        <v>5</v>
      </c>
      <c r="BV3587" s="3"/>
      <c r="BW3587" s="3"/>
      <c r="BX3587" s="3"/>
      <c r="BY3587" s="3">
        <v>7</v>
      </c>
      <c r="BZ3587" s="3">
        <v>7</v>
      </c>
      <c r="CA3587" s="3"/>
      <c r="CB3587" s="3">
        <v>7</v>
      </c>
      <c r="CC3587" s="3"/>
      <c r="CD3587" s="3">
        <v>7</v>
      </c>
      <c r="CE3587" s="3"/>
      <c r="CF3587" s="3"/>
      <c r="CG3587" s="3"/>
      <c r="CH3587" t="s">
        <v>125</v>
      </c>
      <c r="CI3587" t="s">
        <v>27546</v>
      </c>
      <c r="CJ3587" s="1">
        <v>45205.727789351899</v>
      </c>
      <c r="CK3587" t="s">
        <v>145</v>
      </c>
      <c r="CL3587" s="3"/>
      <c r="CM3587" t="s">
        <v>128</v>
      </c>
      <c r="CN3587" s="1">
        <v>45205.728344907402</v>
      </c>
      <c r="CO3587" t="s">
        <v>128</v>
      </c>
      <c r="CP3587" s="1">
        <v>45205.728344907402</v>
      </c>
      <c r="CQ3587" t="s">
        <v>27547</v>
      </c>
      <c r="CR3587" t="s">
        <v>27548</v>
      </c>
      <c r="CS3587" t="s">
        <v>27549</v>
      </c>
    </row>
    <row r="3588" spans="1:97" x14ac:dyDescent="0.3">
      <c r="A3588" t="s">
        <v>101</v>
      </c>
      <c r="B3588" t="s">
        <v>132</v>
      </c>
      <c r="C3588" t="s">
        <v>7995</v>
      </c>
      <c r="D3588" s="2">
        <v>0.53100000000000003</v>
      </c>
      <c r="E3588" s="3">
        <v>1988582</v>
      </c>
      <c r="F3588" t="s">
        <v>7996</v>
      </c>
      <c r="G3588" t="s">
        <v>27550</v>
      </c>
      <c r="H3588" t="s">
        <v>136</v>
      </c>
      <c r="I3588" t="s">
        <v>145</v>
      </c>
      <c r="J3588" s="2"/>
      <c r="K3588" s="4">
        <v>41.472870999999998</v>
      </c>
      <c r="L3588" s="4">
        <v>-81.693638000000007</v>
      </c>
      <c r="M3588" s="1">
        <v>45291</v>
      </c>
      <c r="N3588" t="s">
        <v>107</v>
      </c>
      <c r="O3588" s="1">
        <v>23672.166666666701</v>
      </c>
      <c r="P3588" t="s">
        <v>196</v>
      </c>
      <c r="Q3588" t="s">
        <v>179</v>
      </c>
      <c r="R3588" t="s">
        <v>109</v>
      </c>
      <c r="S3588" s="3"/>
      <c r="T3588" t="s">
        <v>145</v>
      </c>
      <c r="U3588" t="s">
        <v>111</v>
      </c>
      <c r="V3588" t="s">
        <v>111</v>
      </c>
      <c r="W3588" t="s">
        <v>0</v>
      </c>
      <c r="X3588" t="s">
        <v>27551</v>
      </c>
      <c r="Y3588" s="3">
        <v>1</v>
      </c>
      <c r="Z3588" t="s">
        <v>109</v>
      </c>
      <c r="AA3588" t="s">
        <v>113</v>
      </c>
      <c r="AB3588" t="s">
        <v>159</v>
      </c>
      <c r="AC3588" s="3">
        <v>21</v>
      </c>
      <c r="AD3588" s="3"/>
      <c r="AE3588" s="3">
        <v>72</v>
      </c>
      <c r="AF3588" t="s">
        <v>145</v>
      </c>
      <c r="AG3588" t="s">
        <v>145</v>
      </c>
      <c r="AH3588">
        <v>0.8</v>
      </c>
      <c r="AI3588" s="3">
        <v>0</v>
      </c>
      <c r="AJ3588" s="3">
        <v>21</v>
      </c>
      <c r="AK3588" t="s">
        <v>117</v>
      </c>
      <c r="AL3588" t="s">
        <v>117</v>
      </c>
      <c r="AM3588" t="s">
        <v>118</v>
      </c>
      <c r="AN3588" s="3">
        <v>26</v>
      </c>
      <c r="AO3588" t="s">
        <v>109</v>
      </c>
      <c r="AP3588" s="3"/>
      <c r="AQ3588" s="3"/>
      <c r="AR3588" s="3"/>
      <c r="AS3588" s="3"/>
      <c r="AT3588" t="s">
        <v>109</v>
      </c>
      <c r="AU3588" t="s">
        <v>109</v>
      </c>
      <c r="AV3588" s="3"/>
      <c r="AW3588" s="3"/>
      <c r="AX3588" s="3">
        <v>1</v>
      </c>
      <c r="AZ3588" t="s">
        <v>27552</v>
      </c>
      <c r="BA3588" t="s">
        <v>27553</v>
      </c>
      <c r="BB3588" t="s">
        <v>145</v>
      </c>
      <c r="BC3588" s="3"/>
      <c r="BD3588" t="s">
        <v>145</v>
      </c>
      <c r="BE3588" s="3">
        <v>119612</v>
      </c>
      <c r="BF3588" s="3"/>
      <c r="BG3588" s="3">
        <v>7</v>
      </c>
      <c r="BH3588" s="1">
        <v>45610.384965277801</v>
      </c>
      <c r="BI3588" s="3">
        <v>2024</v>
      </c>
      <c r="BJ3588" s="3">
        <v>12</v>
      </c>
      <c r="BK3588" t="s">
        <v>544</v>
      </c>
      <c r="BL3588" t="s">
        <v>145</v>
      </c>
      <c r="BM3588" t="s">
        <v>6415</v>
      </c>
      <c r="BN3588" s="1">
        <v>44616.801180555602</v>
      </c>
      <c r="BO3588" t="s">
        <v>16378</v>
      </c>
      <c r="BP3588" s="1">
        <v>45637.919641203698</v>
      </c>
      <c r="BQ3588" t="s">
        <v>544</v>
      </c>
      <c r="BR3588" s="3">
        <v>7</v>
      </c>
      <c r="BS3588" s="3">
        <v>7</v>
      </c>
      <c r="BT3588" s="3"/>
      <c r="BU3588" s="3">
        <v>7</v>
      </c>
      <c r="BV3588" s="3"/>
      <c r="BW3588" s="3"/>
      <c r="BX3588" s="3"/>
      <c r="BY3588" s="3">
        <v>7</v>
      </c>
      <c r="BZ3588" s="3">
        <v>7</v>
      </c>
      <c r="CA3588" s="3">
        <v>7</v>
      </c>
      <c r="CB3588" s="3">
        <v>7</v>
      </c>
      <c r="CC3588" s="3">
        <v>7</v>
      </c>
      <c r="CD3588" s="3">
        <v>7</v>
      </c>
      <c r="CE3588" s="3"/>
      <c r="CF3588" s="3">
        <v>7</v>
      </c>
      <c r="CG3588" s="3">
        <v>7</v>
      </c>
      <c r="CH3588" t="s">
        <v>125</v>
      </c>
      <c r="CI3588" t="s">
        <v>27554</v>
      </c>
      <c r="CJ3588" s="1">
        <v>45610.384965277801</v>
      </c>
      <c r="CK3588" t="s">
        <v>145</v>
      </c>
      <c r="CL3588" s="3"/>
      <c r="CM3588" t="s">
        <v>546</v>
      </c>
      <c r="CN3588" s="1">
        <v>45610.386284722197</v>
      </c>
      <c r="CO3588" t="s">
        <v>16378</v>
      </c>
      <c r="CP3588" s="1">
        <v>45643.889745370398</v>
      </c>
      <c r="CQ3588" t="s">
        <v>27555</v>
      </c>
      <c r="CR3588" t="s">
        <v>27556</v>
      </c>
      <c r="CS3588" t="s">
        <v>27557</v>
      </c>
    </row>
    <row r="3589" spans="1:97" x14ac:dyDescent="0.3">
      <c r="A3589" t="s">
        <v>101</v>
      </c>
      <c r="B3589" t="s">
        <v>132</v>
      </c>
      <c r="C3589" t="s">
        <v>7995</v>
      </c>
      <c r="D3589" s="2">
        <v>0.53300000000000003</v>
      </c>
      <c r="E3589" s="3">
        <v>1988583</v>
      </c>
      <c r="F3589" t="s">
        <v>7996</v>
      </c>
      <c r="G3589" t="s">
        <v>27558</v>
      </c>
      <c r="H3589" t="s">
        <v>136</v>
      </c>
      <c r="I3589" t="s">
        <v>145</v>
      </c>
      <c r="J3589" s="2"/>
      <c r="K3589" s="4">
        <v>41.472836000000001</v>
      </c>
      <c r="L3589" s="4">
        <v>-81.693781999999999</v>
      </c>
      <c r="M3589" s="1">
        <v>45291</v>
      </c>
      <c r="N3589" t="s">
        <v>1124</v>
      </c>
      <c r="O3589" s="1">
        <v>23672.166666666701</v>
      </c>
      <c r="P3589" t="s">
        <v>196</v>
      </c>
      <c r="Q3589" t="s">
        <v>179</v>
      </c>
      <c r="R3589" t="s">
        <v>109</v>
      </c>
      <c r="S3589" s="3"/>
      <c r="T3589" t="s">
        <v>145</v>
      </c>
      <c r="U3589" t="s">
        <v>111</v>
      </c>
      <c r="V3589" t="s">
        <v>111</v>
      </c>
      <c r="W3589" t="s">
        <v>0</v>
      </c>
      <c r="X3589" t="s">
        <v>27521</v>
      </c>
      <c r="Y3589" s="3">
        <v>1</v>
      </c>
      <c r="Z3589" t="s">
        <v>109</v>
      </c>
      <c r="AA3589" t="s">
        <v>113</v>
      </c>
      <c r="AB3589" t="s">
        <v>159</v>
      </c>
      <c r="AC3589" s="3">
        <v>12</v>
      </c>
      <c r="AD3589" s="3"/>
      <c r="AE3589" s="3">
        <v>28</v>
      </c>
      <c r="AF3589" t="s">
        <v>145</v>
      </c>
      <c r="AG3589" t="s">
        <v>145</v>
      </c>
      <c r="AH3589">
        <v>0.8</v>
      </c>
      <c r="AI3589" s="3">
        <v>0</v>
      </c>
      <c r="AJ3589" s="3">
        <v>12</v>
      </c>
      <c r="AK3589" t="s">
        <v>210</v>
      </c>
      <c r="AL3589" t="s">
        <v>117</v>
      </c>
      <c r="AM3589" t="s">
        <v>118</v>
      </c>
      <c r="AN3589" s="3">
        <v>4</v>
      </c>
      <c r="AO3589" t="s">
        <v>109</v>
      </c>
      <c r="AP3589" s="3"/>
      <c r="AQ3589" s="3"/>
      <c r="AR3589" s="3"/>
      <c r="AS3589" s="3"/>
      <c r="AT3589" t="s">
        <v>109</v>
      </c>
      <c r="AU3589" t="s">
        <v>109</v>
      </c>
      <c r="AV3589" s="3"/>
      <c r="AW3589" s="3"/>
      <c r="AX3589" s="3">
        <v>1</v>
      </c>
      <c r="AZ3589" t="s">
        <v>27559</v>
      </c>
      <c r="BA3589" t="s">
        <v>27560</v>
      </c>
      <c r="BB3589" t="s">
        <v>145</v>
      </c>
      <c r="BC3589" s="3"/>
      <c r="BD3589" t="s">
        <v>145</v>
      </c>
      <c r="BE3589" s="3">
        <v>119612</v>
      </c>
      <c r="BF3589" s="3"/>
      <c r="BG3589" s="3"/>
      <c r="BH3589" s="1">
        <v>45610.391493055598</v>
      </c>
      <c r="BI3589" s="3">
        <v>2024</v>
      </c>
      <c r="BJ3589" s="3">
        <v>1</v>
      </c>
      <c r="BK3589" t="s">
        <v>122</v>
      </c>
      <c r="BL3589" t="s">
        <v>145</v>
      </c>
      <c r="BM3589" t="s">
        <v>6415</v>
      </c>
      <c r="BN3589" s="1">
        <v>44616.801180555602</v>
      </c>
      <c r="BO3589" t="s">
        <v>16378</v>
      </c>
      <c r="BP3589" s="1">
        <v>45637.920185185198</v>
      </c>
      <c r="BQ3589" t="s">
        <v>122</v>
      </c>
      <c r="BR3589" s="3"/>
      <c r="BS3589" s="3"/>
      <c r="BT3589" s="3"/>
      <c r="BU3589" s="3"/>
      <c r="BV3589" s="3"/>
      <c r="BW3589" s="3"/>
      <c r="BX3589" s="3"/>
      <c r="BY3589" s="3"/>
      <c r="BZ3589" s="3"/>
      <c r="CA3589" s="3"/>
      <c r="CB3589" s="3"/>
      <c r="CC3589" s="3"/>
      <c r="CD3589" s="3"/>
      <c r="CE3589" s="3"/>
      <c r="CF3589" s="3"/>
      <c r="CG3589" s="3"/>
      <c r="CH3589" t="s">
        <v>125</v>
      </c>
      <c r="CI3589" t="s">
        <v>27561</v>
      </c>
      <c r="CJ3589" s="1">
        <v>45610.391493055598</v>
      </c>
      <c r="CK3589" t="s">
        <v>145</v>
      </c>
      <c r="CL3589" s="3"/>
      <c r="CM3589" t="s">
        <v>546</v>
      </c>
      <c r="CN3589" s="1">
        <v>45610.391875000001</v>
      </c>
      <c r="CO3589" t="s">
        <v>546</v>
      </c>
      <c r="CP3589" s="1">
        <v>45610.391875000001</v>
      </c>
      <c r="CQ3589" t="s">
        <v>27562</v>
      </c>
      <c r="CR3589" t="s">
        <v>27563</v>
      </c>
      <c r="CS3589" t="s">
        <v>27564</v>
      </c>
    </row>
    <row r="3590" spans="1:97" x14ac:dyDescent="0.3">
      <c r="A3590" t="s">
        <v>101</v>
      </c>
      <c r="B3590" t="s">
        <v>132</v>
      </c>
      <c r="C3590" t="s">
        <v>7995</v>
      </c>
      <c r="D3590" s="2">
        <v>0.499</v>
      </c>
      <c r="E3590" s="3">
        <v>1988584</v>
      </c>
      <c r="F3590" t="s">
        <v>7996</v>
      </c>
      <c r="G3590" t="s">
        <v>27565</v>
      </c>
      <c r="H3590" t="s">
        <v>136</v>
      </c>
      <c r="I3590" t="s">
        <v>145</v>
      </c>
      <c r="J3590" s="2"/>
      <c r="K3590" s="4">
        <v>41.473362000000002</v>
      </c>
      <c r="L3590" s="4">
        <v>-81.693831000000003</v>
      </c>
      <c r="M3590" s="1">
        <v>45291</v>
      </c>
      <c r="N3590" t="s">
        <v>107</v>
      </c>
      <c r="O3590" s="1"/>
      <c r="P3590" t="s">
        <v>196</v>
      </c>
      <c r="Q3590" t="s">
        <v>179</v>
      </c>
      <c r="R3590" t="s">
        <v>109</v>
      </c>
      <c r="S3590" s="3"/>
      <c r="T3590" t="s">
        <v>145</v>
      </c>
      <c r="U3590" t="s">
        <v>111</v>
      </c>
      <c r="V3590" t="s">
        <v>111</v>
      </c>
      <c r="W3590" t="s">
        <v>0</v>
      </c>
      <c r="X3590" t="s">
        <v>27551</v>
      </c>
      <c r="Y3590" s="3">
        <v>1</v>
      </c>
      <c r="Z3590" t="s">
        <v>109</v>
      </c>
      <c r="AA3590" t="s">
        <v>113</v>
      </c>
      <c r="AB3590" t="s">
        <v>159</v>
      </c>
      <c r="AC3590" s="3">
        <v>21</v>
      </c>
      <c r="AD3590" s="3"/>
      <c r="AE3590" s="3">
        <v>352</v>
      </c>
      <c r="AF3590" t="s">
        <v>145</v>
      </c>
      <c r="AG3590" t="s">
        <v>145</v>
      </c>
      <c r="AH3590">
        <v>0.8</v>
      </c>
      <c r="AI3590" s="3">
        <v>0</v>
      </c>
      <c r="AJ3590" s="3">
        <v>21</v>
      </c>
      <c r="AK3590" t="s">
        <v>117</v>
      </c>
      <c r="AL3590" t="s">
        <v>117</v>
      </c>
      <c r="AM3590" t="s">
        <v>118</v>
      </c>
      <c r="AN3590" s="3">
        <v>26</v>
      </c>
      <c r="AO3590" t="s">
        <v>109</v>
      </c>
      <c r="AP3590" s="3"/>
      <c r="AQ3590" s="3"/>
      <c r="AR3590" s="3"/>
      <c r="AS3590" s="3"/>
      <c r="AT3590" t="s">
        <v>109</v>
      </c>
      <c r="AU3590" t="s">
        <v>109</v>
      </c>
      <c r="AV3590" s="3"/>
      <c r="AW3590" s="3"/>
      <c r="AX3590" s="3">
        <v>1</v>
      </c>
      <c r="AZ3590" t="s">
        <v>27566</v>
      </c>
      <c r="BA3590" t="s">
        <v>27567</v>
      </c>
      <c r="BB3590" t="s">
        <v>145</v>
      </c>
      <c r="BC3590" s="3"/>
      <c r="BD3590" t="s">
        <v>145</v>
      </c>
      <c r="BE3590" s="3">
        <v>119612</v>
      </c>
      <c r="BF3590" s="3"/>
      <c r="BG3590" s="3"/>
      <c r="BH3590" s="1"/>
      <c r="BI3590" s="3"/>
      <c r="BJ3590" s="3">
        <v>1</v>
      </c>
      <c r="BK3590" t="s">
        <v>145</v>
      </c>
      <c r="BL3590" t="s">
        <v>147</v>
      </c>
      <c r="BM3590" t="s">
        <v>6415</v>
      </c>
      <c r="BN3590" s="1">
        <v>44616.801180555602</v>
      </c>
      <c r="BO3590" t="s">
        <v>6415</v>
      </c>
      <c r="BP3590" s="1">
        <v>44616.801180555602</v>
      </c>
      <c r="BQ3590" t="s">
        <v>145</v>
      </c>
      <c r="BR3590" s="3"/>
      <c r="BS3590" s="3"/>
      <c r="BT3590" s="3"/>
      <c r="BU3590" s="3"/>
      <c r="BV3590" s="3"/>
      <c r="BW3590" s="3"/>
      <c r="BX3590" s="3"/>
      <c r="BY3590" s="3"/>
      <c r="BZ3590" s="3"/>
      <c r="CA3590" s="3"/>
      <c r="CB3590" s="3"/>
      <c r="CC3590" s="3"/>
      <c r="CD3590" s="3"/>
      <c r="CE3590" s="3"/>
      <c r="CF3590" s="3"/>
      <c r="CG3590" s="3"/>
      <c r="CH3590" t="s">
        <v>145</v>
      </c>
      <c r="CI3590" t="s">
        <v>145</v>
      </c>
      <c r="CJ3590" s="1"/>
      <c r="CK3590" t="s">
        <v>145</v>
      </c>
      <c r="CL3590" s="3"/>
      <c r="CM3590" t="s">
        <v>145</v>
      </c>
      <c r="CN3590" s="1"/>
      <c r="CO3590" t="s">
        <v>145</v>
      </c>
      <c r="CP3590" s="1"/>
      <c r="CQ3590" t="s">
        <v>27568</v>
      </c>
      <c r="CR3590" t="s">
        <v>145</v>
      </c>
      <c r="CS3590" t="s">
        <v>27569</v>
      </c>
    </row>
    <row r="3591" spans="1:97" x14ac:dyDescent="0.3">
      <c r="A3591" t="s">
        <v>101</v>
      </c>
      <c r="B3591" t="s">
        <v>132</v>
      </c>
      <c r="C3591" t="s">
        <v>7995</v>
      </c>
      <c r="D3591" s="2">
        <v>0.47</v>
      </c>
      <c r="E3591" s="3">
        <v>1988585</v>
      </c>
      <c r="F3591" t="s">
        <v>7996</v>
      </c>
      <c r="G3591" t="s">
        <v>27570</v>
      </c>
      <c r="H3591" t="s">
        <v>136</v>
      </c>
      <c r="I3591" t="s">
        <v>145</v>
      </c>
      <c r="J3591" s="2"/>
      <c r="K3591" s="4">
        <v>41.473900999999998</v>
      </c>
      <c r="L3591" s="4">
        <v>-81.693873999999994</v>
      </c>
      <c r="M3591" s="1">
        <v>45291</v>
      </c>
      <c r="N3591" t="s">
        <v>107</v>
      </c>
      <c r="O3591" s="1"/>
      <c r="P3591" t="s">
        <v>145</v>
      </c>
      <c r="Q3591" t="s">
        <v>179</v>
      </c>
      <c r="R3591" t="s">
        <v>109</v>
      </c>
      <c r="S3591" s="3"/>
      <c r="T3591" t="s">
        <v>145</v>
      </c>
      <c r="U3591" t="s">
        <v>111</v>
      </c>
      <c r="V3591" t="s">
        <v>111</v>
      </c>
      <c r="W3591" t="s">
        <v>0</v>
      </c>
      <c r="X3591" t="s">
        <v>27571</v>
      </c>
      <c r="Y3591" s="3">
        <v>1</v>
      </c>
      <c r="Z3591" t="s">
        <v>109</v>
      </c>
      <c r="AA3591" t="s">
        <v>113</v>
      </c>
      <c r="AB3591" t="s">
        <v>159</v>
      </c>
      <c r="AC3591" s="3">
        <v>21</v>
      </c>
      <c r="AD3591" s="3"/>
      <c r="AE3591" s="3">
        <v>76</v>
      </c>
      <c r="AF3591" t="s">
        <v>145</v>
      </c>
      <c r="AG3591" t="s">
        <v>145</v>
      </c>
      <c r="AH3591">
        <v>21</v>
      </c>
      <c r="AI3591" s="3">
        <v>20</v>
      </c>
      <c r="AJ3591" s="3">
        <v>21</v>
      </c>
      <c r="AK3591" t="s">
        <v>117</v>
      </c>
      <c r="AL3591" t="s">
        <v>117</v>
      </c>
      <c r="AM3591" t="s">
        <v>118</v>
      </c>
      <c r="AN3591" s="3">
        <v>3</v>
      </c>
      <c r="AO3591" t="s">
        <v>109</v>
      </c>
      <c r="AP3591" s="3"/>
      <c r="AQ3591" s="3"/>
      <c r="AR3591" s="3"/>
      <c r="AS3591" s="3"/>
      <c r="AT3591" t="s">
        <v>109</v>
      </c>
      <c r="AU3591" t="s">
        <v>109</v>
      </c>
      <c r="AV3591" s="3"/>
      <c r="AW3591" s="3"/>
      <c r="AX3591" s="3">
        <v>1</v>
      </c>
      <c r="AZ3591" t="s">
        <v>27572</v>
      </c>
      <c r="BA3591" t="s">
        <v>27573</v>
      </c>
      <c r="BB3591" t="s">
        <v>145</v>
      </c>
      <c r="BC3591" s="3"/>
      <c r="BD3591" t="s">
        <v>145</v>
      </c>
      <c r="BE3591" s="3"/>
      <c r="BF3591" s="3"/>
      <c r="BG3591" s="3">
        <v>7</v>
      </c>
      <c r="BH3591" s="1">
        <v>44378.635428240697</v>
      </c>
      <c r="BI3591" s="3">
        <v>2021</v>
      </c>
      <c r="BJ3591" s="3">
        <v>12</v>
      </c>
      <c r="BK3591" t="s">
        <v>122</v>
      </c>
      <c r="BL3591" t="s">
        <v>145</v>
      </c>
      <c r="BM3591" t="s">
        <v>6415</v>
      </c>
      <c r="BN3591" s="1">
        <v>44616.801180555602</v>
      </c>
      <c r="BO3591" t="s">
        <v>6415</v>
      </c>
      <c r="BP3591" s="1">
        <v>44616.801180555602</v>
      </c>
      <c r="BQ3591" t="s">
        <v>122</v>
      </c>
      <c r="BR3591" s="3">
        <v>8</v>
      </c>
      <c r="BS3591" s="3">
        <v>7</v>
      </c>
      <c r="BT3591" s="3"/>
      <c r="BU3591" s="3">
        <v>8</v>
      </c>
      <c r="BV3591" s="3"/>
      <c r="BW3591" s="3"/>
      <c r="BX3591" s="3"/>
      <c r="BY3591" s="3">
        <v>5</v>
      </c>
      <c r="BZ3591" s="3">
        <v>7</v>
      </c>
      <c r="CA3591" s="3"/>
      <c r="CB3591" s="3">
        <v>8</v>
      </c>
      <c r="CC3591" s="3"/>
      <c r="CD3591" s="3">
        <v>7</v>
      </c>
      <c r="CE3591" s="3"/>
      <c r="CF3591" s="3">
        <v>7</v>
      </c>
      <c r="CG3591" s="3">
        <v>7</v>
      </c>
      <c r="CH3591" t="s">
        <v>125</v>
      </c>
      <c r="CI3591" t="s">
        <v>27574</v>
      </c>
      <c r="CJ3591" s="1">
        <v>44378.635428240697</v>
      </c>
      <c r="CK3591" t="s">
        <v>741</v>
      </c>
      <c r="CL3591" s="3"/>
      <c r="CM3591" t="s">
        <v>6415</v>
      </c>
      <c r="CN3591" s="1">
        <v>44616.8068055556</v>
      </c>
      <c r="CO3591" t="s">
        <v>6415</v>
      </c>
      <c r="CP3591" s="1">
        <v>44616.8068055556</v>
      </c>
      <c r="CQ3591" t="s">
        <v>27575</v>
      </c>
      <c r="CR3591" t="s">
        <v>27576</v>
      </c>
      <c r="CS3591" t="s">
        <v>27577</v>
      </c>
    </row>
    <row r="3592" spans="1:97" x14ac:dyDescent="0.3">
      <c r="A3592" t="s">
        <v>101</v>
      </c>
      <c r="B3592" t="s">
        <v>132</v>
      </c>
      <c r="C3592" t="s">
        <v>6143</v>
      </c>
      <c r="D3592" s="2">
        <v>0.31</v>
      </c>
      <c r="E3592" s="3">
        <v>1988586</v>
      </c>
      <c r="F3592" t="s">
        <v>6407</v>
      </c>
      <c r="G3592" t="s">
        <v>11441</v>
      </c>
      <c r="H3592" t="s">
        <v>156</v>
      </c>
      <c r="I3592" t="s">
        <v>145</v>
      </c>
      <c r="J3592" s="2">
        <v>0.31</v>
      </c>
      <c r="K3592" s="4">
        <v>41.474021999999998</v>
      </c>
      <c r="L3592" s="4">
        <v>-81.693848000000003</v>
      </c>
      <c r="M3592" s="1">
        <v>45291</v>
      </c>
      <c r="N3592" t="s">
        <v>107</v>
      </c>
      <c r="O3592" s="1"/>
      <c r="P3592" t="s">
        <v>6409</v>
      </c>
      <c r="Q3592" t="s">
        <v>108</v>
      </c>
      <c r="R3592" t="s">
        <v>109</v>
      </c>
      <c r="S3592" s="3"/>
      <c r="T3592" t="s">
        <v>145</v>
      </c>
      <c r="U3592" t="s">
        <v>111</v>
      </c>
      <c r="V3592" t="s">
        <v>111</v>
      </c>
      <c r="W3592" t="s">
        <v>0</v>
      </c>
      <c r="X3592" t="s">
        <v>27578</v>
      </c>
      <c r="Y3592" s="3">
        <v>1</v>
      </c>
      <c r="Z3592" t="s">
        <v>109</v>
      </c>
      <c r="AA3592" t="s">
        <v>113</v>
      </c>
      <c r="AB3592" t="s">
        <v>159</v>
      </c>
      <c r="AC3592" s="3">
        <v>12</v>
      </c>
      <c r="AD3592" s="3"/>
      <c r="AE3592" s="3">
        <v>10</v>
      </c>
      <c r="AF3592" t="s">
        <v>145</v>
      </c>
      <c r="AG3592" t="s">
        <v>145</v>
      </c>
      <c r="AH3592">
        <v>1</v>
      </c>
      <c r="AI3592" s="3">
        <v>0</v>
      </c>
      <c r="AJ3592" s="3">
        <v>12</v>
      </c>
      <c r="AK3592" t="s">
        <v>1493</v>
      </c>
      <c r="AL3592" t="s">
        <v>117</v>
      </c>
      <c r="AM3592" t="s">
        <v>118</v>
      </c>
      <c r="AN3592" s="3">
        <v>6</v>
      </c>
      <c r="AO3592" t="s">
        <v>109</v>
      </c>
      <c r="AP3592" s="3"/>
      <c r="AQ3592" s="3"/>
      <c r="AR3592" s="3"/>
      <c r="AS3592" s="3"/>
      <c r="AT3592" t="s">
        <v>109</v>
      </c>
      <c r="AU3592" t="s">
        <v>109</v>
      </c>
      <c r="AV3592" s="3"/>
      <c r="AW3592" s="3"/>
      <c r="AX3592" s="3">
        <v>1</v>
      </c>
      <c r="AZ3592" t="s">
        <v>27579</v>
      </c>
      <c r="BA3592" t="s">
        <v>27580</v>
      </c>
      <c r="BB3592" t="s">
        <v>145</v>
      </c>
      <c r="BC3592" s="3"/>
      <c r="BD3592" t="s">
        <v>145</v>
      </c>
      <c r="BE3592" s="3">
        <v>107408</v>
      </c>
      <c r="BF3592" s="3">
        <v>2024</v>
      </c>
      <c r="BG3592" s="3">
        <v>4</v>
      </c>
      <c r="BH3592" s="1">
        <v>44378.624768518501</v>
      </c>
      <c r="BI3592" s="3">
        <v>2021</v>
      </c>
      <c r="BJ3592" s="3">
        <v>1</v>
      </c>
      <c r="BK3592" t="s">
        <v>122</v>
      </c>
      <c r="BL3592" t="s">
        <v>147</v>
      </c>
      <c r="BM3592" t="s">
        <v>6415</v>
      </c>
      <c r="BN3592" s="1">
        <v>44616.801180555602</v>
      </c>
      <c r="BO3592" t="s">
        <v>6415</v>
      </c>
      <c r="BP3592" s="1">
        <v>44616.801180555602</v>
      </c>
      <c r="BQ3592" t="s">
        <v>122</v>
      </c>
      <c r="BR3592" s="3">
        <v>4</v>
      </c>
      <c r="BS3592" s="3">
        <v>6</v>
      </c>
      <c r="BT3592" s="3"/>
      <c r="BU3592" s="3">
        <v>7</v>
      </c>
      <c r="BV3592" s="3"/>
      <c r="BW3592" s="3"/>
      <c r="BX3592" s="3"/>
      <c r="BY3592" s="3">
        <v>6</v>
      </c>
      <c r="BZ3592" s="3">
        <v>7</v>
      </c>
      <c r="CA3592" s="3"/>
      <c r="CB3592" s="3">
        <v>4</v>
      </c>
      <c r="CC3592" s="3"/>
      <c r="CD3592" s="3"/>
      <c r="CE3592" s="3">
        <v>9</v>
      </c>
      <c r="CF3592" s="3">
        <v>7</v>
      </c>
      <c r="CG3592" s="3">
        <v>4</v>
      </c>
      <c r="CH3592" t="s">
        <v>125</v>
      </c>
      <c r="CI3592" t="s">
        <v>27581</v>
      </c>
      <c r="CJ3592" s="1">
        <v>44378.624768518501</v>
      </c>
      <c r="CK3592" t="s">
        <v>2194</v>
      </c>
      <c r="CL3592" s="3"/>
      <c r="CM3592" t="s">
        <v>6415</v>
      </c>
      <c r="CN3592" s="1">
        <v>44616.8068055556</v>
      </c>
      <c r="CO3592" t="s">
        <v>6415</v>
      </c>
      <c r="CP3592" s="1">
        <v>44616.8068055556</v>
      </c>
      <c r="CQ3592" t="s">
        <v>27582</v>
      </c>
      <c r="CR3592" t="s">
        <v>27583</v>
      </c>
      <c r="CS3592" t="s">
        <v>27584</v>
      </c>
    </row>
    <row r="3593" spans="1:97" x14ac:dyDescent="0.3">
      <c r="A3593" t="s">
        <v>101</v>
      </c>
      <c r="B3593" t="s">
        <v>132</v>
      </c>
      <c r="C3593" t="s">
        <v>6143</v>
      </c>
      <c r="D3593" s="2">
        <v>0.30199999999999999</v>
      </c>
      <c r="E3593" s="3">
        <v>1988587</v>
      </c>
      <c r="F3593" t="s">
        <v>6407</v>
      </c>
      <c r="G3593" t="s">
        <v>27585</v>
      </c>
      <c r="H3593" t="s">
        <v>156</v>
      </c>
      <c r="I3593" t="s">
        <v>145</v>
      </c>
      <c r="J3593" s="2">
        <v>0.30199999999999999</v>
      </c>
      <c r="K3593" s="4">
        <v>41.474012000000002</v>
      </c>
      <c r="L3593" s="4">
        <v>-81.693995000000001</v>
      </c>
      <c r="M3593" s="1">
        <v>45291</v>
      </c>
      <c r="N3593" t="s">
        <v>107</v>
      </c>
      <c r="O3593" s="1"/>
      <c r="P3593" t="s">
        <v>6409</v>
      </c>
      <c r="Q3593" t="s">
        <v>108</v>
      </c>
      <c r="R3593" t="s">
        <v>109</v>
      </c>
      <c r="S3593" s="3"/>
      <c r="T3593" t="s">
        <v>145</v>
      </c>
      <c r="U3593" t="s">
        <v>111</v>
      </c>
      <c r="V3593" t="s">
        <v>111</v>
      </c>
      <c r="W3593" t="s">
        <v>0</v>
      </c>
      <c r="X3593" t="s">
        <v>27586</v>
      </c>
      <c r="Y3593" s="3">
        <v>1</v>
      </c>
      <c r="Z3593" t="s">
        <v>109</v>
      </c>
      <c r="AA3593" t="s">
        <v>113</v>
      </c>
      <c r="AB3593" t="s">
        <v>159</v>
      </c>
      <c r="AC3593" s="3">
        <v>12</v>
      </c>
      <c r="AD3593" s="3"/>
      <c r="AE3593" s="3">
        <v>65</v>
      </c>
      <c r="AF3593" t="s">
        <v>145</v>
      </c>
      <c r="AG3593" t="s">
        <v>145</v>
      </c>
      <c r="AH3593">
        <v>2</v>
      </c>
      <c r="AI3593" s="3">
        <v>0</v>
      </c>
      <c r="AJ3593" s="3">
        <v>12</v>
      </c>
      <c r="AK3593" t="s">
        <v>1493</v>
      </c>
      <c r="AL3593" t="s">
        <v>117</v>
      </c>
      <c r="AM3593" t="s">
        <v>118</v>
      </c>
      <c r="AN3593" s="3">
        <v>7</v>
      </c>
      <c r="AO3593" t="s">
        <v>109</v>
      </c>
      <c r="AP3593" s="3"/>
      <c r="AQ3593" s="3"/>
      <c r="AR3593" s="3"/>
      <c r="AS3593" s="3"/>
      <c r="AT3593" t="s">
        <v>109</v>
      </c>
      <c r="AU3593" t="s">
        <v>109</v>
      </c>
      <c r="AV3593" s="3"/>
      <c r="AW3593" s="3"/>
      <c r="AX3593" s="3">
        <v>1</v>
      </c>
      <c r="AZ3593" t="s">
        <v>27587</v>
      </c>
      <c r="BA3593" t="s">
        <v>27588</v>
      </c>
      <c r="BB3593" t="s">
        <v>145</v>
      </c>
      <c r="BC3593" s="3"/>
      <c r="BD3593" t="s">
        <v>145</v>
      </c>
      <c r="BE3593" s="3">
        <v>107408</v>
      </c>
      <c r="BF3593" s="3">
        <v>2024</v>
      </c>
      <c r="BG3593" s="3">
        <v>7</v>
      </c>
      <c r="BH3593" s="1">
        <v>44378.613738425898</v>
      </c>
      <c r="BI3593" s="3">
        <v>2021</v>
      </c>
      <c r="BJ3593" s="3">
        <v>12</v>
      </c>
      <c r="BK3593" t="s">
        <v>122</v>
      </c>
      <c r="BL3593" t="s">
        <v>145</v>
      </c>
      <c r="BM3593" t="s">
        <v>6415</v>
      </c>
      <c r="BN3593" s="1">
        <v>44616.801180555602</v>
      </c>
      <c r="BO3593" t="s">
        <v>6415</v>
      </c>
      <c r="BP3593" s="1">
        <v>44616.801180555602</v>
      </c>
      <c r="BQ3593" t="s">
        <v>122</v>
      </c>
      <c r="BR3593" s="3">
        <v>7</v>
      </c>
      <c r="BS3593" s="3">
        <v>7</v>
      </c>
      <c r="BT3593" s="3"/>
      <c r="BU3593" s="3">
        <v>7</v>
      </c>
      <c r="BV3593" s="3"/>
      <c r="BW3593" s="3"/>
      <c r="BX3593" s="3"/>
      <c r="BY3593" s="3">
        <v>6</v>
      </c>
      <c r="BZ3593" s="3">
        <v>7</v>
      </c>
      <c r="CA3593" s="3"/>
      <c r="CB3593" s="3">
        <v>4</v>
      </c>
      <c r="CC3593" s="3"/>
      <c r="CD3593" s="3"/>
      <c r="CE3593" s="3">
        <v>9</v>
      </c>
      <c r="CF3593" s="3">
        <v>7</v>
      </c>
      <c r="CG3593" s="3">
        <v>7</v>
      </c>
      <c r="CH3593" t="s">
        <v>125</v>
      </c>
      <c r="CI3593" t="s">
        <v>27589</v>
      </c>
      <c r="CJ3593" s="1">
        <v>44378.613738425898</v>
      </c>
      <c r="CK3593" t="s">
        <v>741</v>
      </c>
      <c r="CL3593" s="3"/>
      <c r="CM3593" t="s">
        <v>6415</v>
      </c>
      <c r="CN3593" s="1">
        <v>44616.8068055556</v>
      </c>
      <c r="CO3593" t="s">
        <v>6415</v>
      </c>
      <c r="CP3593" s="1">
        <v>44616.8068055556</v>
      </c>
      <c r="CQ3593" t="s">
        <v>27590</v>
      </c>
      <c r="CR3593" t="s">
        <v>27591</v>
      </c>
      <c r="CS3593" t="s">
        <v>27592</v>
      </c>
    </row>
    <row r="3594" spans="1:97" x14ac:dyDescent="0.3">
      <c r="A3594" t="s">
        <v>101</v>
      </c>
      <c r="B3594" t="s">
        <v>132</v>
      </c>
      <c r="C3594" t="s">
        <v>6143</v>
      </c>
      <c r="D3594" s="2">
        <v>0.28999999999999998</v>
      </c>
      <c r="E3594" s="3">
        <v>1988588</v>
      </c>
      <c r="F3594" t="s">
        <v>6407</v>
      </c>
      <c r="G3594" t="s">
        <v>11449</v>
      </c>
      <c r="H3594" t="s">
        <v>156</v>
      </c>
      <c r="I3594" t="s">
        <v>145</v>
      </c>
      <c r="J3594" s="2">
        <v>0.28999999999999998</v>
      </c>
      <c r="K3594" s="4">
        <v>41.474013999999997</v>
      </c>
      <c r="L3594" s="4">
        <v>-81.694237000000001</v>
      </c>
      <c r="M3594" s="1">
        <v>45291</v>
      </c>
      <c r="N3594" t="s">
        <v>107</v>
      </c>
      <c r="O3594" s="1"/>
      <c r="P3594" t="s">
        <v>6409</v>
      </c>
      <c r="Q3594" t="s">
        <v>108</v>
      </c>
      <c r="R3594" t="s">
        <v>109</v>
      </c>
      <c r="S3594" s="3"/>
      <c r="T3594" t="s">
        <v>145</v>
      </c>
      <c r="U3594" t="s">
        <v>111</v>
      </c>
      <c r="V3594" t="s">
        <v>111</v>
      </c>
      <c r="W3594" t="s">
        <v>0</v>
      </c>
      <c r="X3594" t="s">
        <v>27593</v>
      </c>
      <c r="Y3594" s="3">
        <v>1</v>
      </c>
      <c r="Z3594" t="s">
        <v>109</v>
      </c>
      <c r="AA3594" t="s">
        <v>113</v>
      </c>
      <c r="AB3594" t="s">
        <v>159</v>
      </c>
      <c r="AC3594" s="3">
        <v>12</v>
      </c>
      <c r="AD3594" s="3"/>
      <c r="AE3594" s="3">
        <v>75</v>
      </c>
      <c r="AF3594" t="s">
        <v>145</v>
      </c>
      <c r="AG3594" t="s">
        <v>145</v>
      </c>
      <c r="AH3594">
        <v>0.6</v>
      </c>
      <c r="AI3594" s="3">
        <v>0</v>
      </c>
      <c r="AJ3594" s="3">
        <v>12</v>
      </c>
      <c r="AK3594" t="s">
        <v>210</v>
      </c>
      <c r="AL3594" t="s">
        <v>1493</v>
      </c>
      <c r="AM3594" t="s">
        <v>118</v>
      </c>
      <c r="AN3594" s="3">
        <v>5</v>
      </c>
      <c r="AO3594" t="s">
        <v>109</v>
      </c>
      <c r="AP3594" s="3"/>
      <c r="AQ3594" s="3"/>
      <c r="AR3594" s="3"/>
      <c r="AS3594" s="3"/>
      <c r="AT3594" t="s">
        <v>109</v>
      </c>
      <c r="AU3594" t="s">
        <v>109</v>
      </c>
      <c r="AV3594" s="3"/>
      <c r="AW3594" s="3"/>
      <c r="AX3594" s="3">
        <v>1</v>
      </c>
      <c r="AZ3594" t="s">
        <v>27594</v>
      </c>
      <c r="BA3594" t="s">
        <v>27595</v>
      </c>
      <c r="BB3594" t="s">
        <v>145</v>
      </c>
      <c r="BC3594" s="3"/>
      <c r="BD3594" t="s">
        <v>145</v>
      </c>
      <c r="BE3594" s="3">
        <v>107408</v>
      </c>
      <c r="BF3594" s="3">
        <v>2024</v>
      </c>
      <c r="BG3594" s="3">
        <v>5</v>
      </c>
      <c r="BH3594" s="1">
        <v>45211.600381944401</v>
      </c>
      <c r="BI3594" s="3">
        <v>2023</v>
      </c>
      <c r="BJ3594" s="3">
        <v>12</v>
      </c>
      <c r="BK3594" t="s">
        <v>122</v>
      </c>
      <c r="BL3594" t="s">
        <v>145</v>
      </c>
      <c r="BM3594" t="s">
        <v>6415</v>
      </c>
      <c r="BN3594" s="1">
        <v>44616.801180555602</v>
      </c>
      <c r="BO3594" t="s">
        <v>6415</v>
      </c>
      <c r="BP3594" s="1">
        <v>44616.801180555602</v>
      </c>
      <c r="BQ3594" t="s">
        <v>122</v>
      </c>
      <c r="BR3594" s="3">
        <v>7</v>
      </c>
      <c r="BS3594" s="3">
        <v>6</v>
      </c>
      <c r="BT3594" s="3"/>
      <c r="BU3594" s="3">
        <v>5</v>
      </c>
      <c r="BV3594" s="3"/>
      <c r="BW3594" s="3"/>
      <c r="BX3594" s="3"/>
      <c r="BY3594" s="3">
        <v>5</v>
      </c>
      <c r="BZ3594" s="3">
        <v>7</v>
      </c>
      <c r="CA3594" s="3"/>
      <c r="CB3594" s="3">
        <v>5</v>
      </c>
      <c r="CC3594" s="3"/>
      <c r="CD3594" s="3">
        <v>7</v>
      </c>
      <c r="CE3594" s="3">
        <v>8</v>
      </c>
      <c r="CF3594" s="3"/>
      <c r="CG3594" s="3">
        <v>5</v>
      </c>
      <c r="CH3594" t="s">
        <v>125</v>
      </c>
      <c r="CI3594" t="s">
        <v>27596</v>
      </c>
      <c r="CJ3594" s="1">
        <v>45211.600381944401</v>
      </c>
      <c r="CK3594" t="s">
        <v>145</v>
      </c>
      <c r="CL3594" s="3"/>
      <c r="CM3594" t="s">
        <v>128</v>
      </c>
      <c r="CN3594" s="1">
        <v>45211.600381944401</v>
      </c>
      <c r="CO3594" t="s">
        <v>128</v>
      </c>
      <c r="CP3594" s="1">
        <v>45211.600381944401</v>
      </c>
      <c r="CQ3594" t="s">
        <v>27597</v>
      </c>
      <c r="CR3594" t="s">
        <v>27598</v>
      </c>
      <c r="CS3594" t="s">
        <v>27599</v>
      </c>
    </row>
    <row r="3595" spans="1:97" x14ac:dyDescent="0.3">
      <c r="A3595" t="s">
        <v>101</v>
      </c>
      <c r="B3595" t="s">
        <v>132</v>
      </c>
      <c r="C3595" t="s">
        <v>6143</v>
      </c>
      <c r="D3595" s="2">
        <v>0.32100000000000001</v>
      </c>
      <c r="E3595" s="3">
        <v>1988589</v>
      </c>
      <c r="F3595" t="s">
        <v>6144</v>
      </c>
      <c r="G3595" t="s">
        <v>27600</v>
      </c>
      <c r="H3595" t="s">
        <v>156</v>
      </c>
      <c r="I3595" t="s">
        <v>145</v>
      </c>
      <c r="J3595" s="2"/>
      <c r="K3595" s="4">
        <v>41.474164000000002</v>
      </c>
      <c r="L3595" s="4">
        <v>-81.693714</v>
      </c>
      <c r="M3595" s="1">
        <v>45291</v>
      </c>
      <c r="N3595" t="s">
        <v>107</v>
      </c>
      <c r="O3595" s="1"/>
      <c r="P3595" t="s">
        <v>196</v>
      </c>
      <c r="Q3595" t="s">
        <v>108</v>
      </c>
      <c r="R3595" t="s">
        <v>109</v>
      </c>
      <c r="S3595" s="3"/>
      <c r="T3595" t="s">
        <v>145</v>
      </c>
      <c r="U3595" t="s">
        <v>111</v>
      </c>
      <c r="V3595" t="s">
        <v>111</v>
      </c>
      <c r="W3595" t="s">
        <v>0</v>
      </c>
      <c r="X3595" t="s">
        <v>27601</v>
      </c>
      <c r="Y3595" s="3">
        <v>1</v>
      </c>
      <c r="Z3595" t="s">
        <v>109</v>
      </c>
      <c r="AA3595" t="s">
        <v>113</v>
      </c>
      <c r="AB3595" t="s">
        <v>159</v>
      </c>
      <c r="AC3595" s="3">
        <v>15</v>
      </c>
      <c r="AD3595" s="3"/>
      <c r="AE3595" s="3">
        <v>75</v>
      </c>
      <c r="AF3595" t="s">
        <v>145</v>
      </c>
      <c r="AG3595" t="s">
        <v>145</v>
      </c>
      <c r="AH3595">
        <v>0.8</v>
      </c>
      <c r="AI3595" s="3">
        <v>0</v>
      </c>
      <c r="AJ3595" s="3">
        <v>15</v>
      </c>
      <c r="AK3595" t="s">
        <v>210</v>
      </c>
      <c r="AL3595" t="s">
        <v>210</v>
      </c>
      <c r="AM3595" t="s">
        <v>118</v>
      </c>
      <c r="AN3595" s="3">
        <v>4</v>
      </c>
      <c r="AO3595" t="s">
        <v>109</v>
      </c>
      <c r="AP3595" s="3"/>
      <c r="AQ3595" s="3"/>
      <c r="AR3595" s="3"/>
      <c r="AS3595" s="3"/>
      <c r="AT3595" t="s">
        <v>109</v>
      </c>
      <c r="AU3595" t="s">
        <v>109</v>
      </c>
      <c r="AV3595" s="3"/>
      <c r="AW3595" s="3"/>
      <c r="AX3595" s="3">
        <v>1</v>
      </c>
      <c r="AZ3595" t="s">
        <v>27602</v>
      </c>
      <c r="BA3595" t="s">
        <v>27603</v>
      </c>
      <c r="BB3595" t="s">
        <v>145</v>
      </c>
      <c r="BC3595" s="3"/>
      <c r="BD3595" t="s">
        <v>145</v>
      </c>
      <c r="BE3595" s="3">
        <v>119612</v>
      </c>
      <c r="BF3595" s="3"/>
      <c r="BG3595" s="3"/>
      <c r="BH3595" s="1">
        <v>44369.6024652778</v>
      </c>
      <c r="BI3595" s="3">
        <v>2021</v>
      </c>
      <c r="BJ3595" s="3">
        <v>1</v>
      </c>
      <c r="BK3595" t="s">
        <v>146</v>
      </c>
      <c r="BL3595" t="s">
        <v>147</v>
      </c>
      <c r="BM3595" t="s">
        <v>6415</v>
      </c>
      <c r="BN3595" s="1">
        <v>44616.801180555602</v>
      </c>
      <c r="BO3595" t="s">
        <v>6415</v>
      </c>
      <c r="BP3595" s="1">
        <v>44616.801180555602</v>
      </c>
      <c r="BQ3595" t="s">
        <v>146</v>
      </c>
      <c r="BR3595" s="3">
        <v>7</v>
      </c>
      <c r="BS3595" s="3">
        <v>7</v>
      </c>
      <c r="BT3595" s="3"/>
      <c r="BU3595" s="3">
        <v>7</v>
      </c>
      <c r="BV3595" s="3"/>
      <c r="BW3595" s="3"/>
      <c r="BX3595" s="3"/>
      <c r="BY3595" s="3">
        <v>5</v>
      </c>
      <c r="BZ3595" s="3">
        <v>7</v>
      </c>
      <c r="CA3595" s="3"/>
      <c r="CB3595" s="3">
        <v>6</v>
      </c>
      <c r="CC3595" s="3"/>
      <c r="CD3595" s="3">
        <v>5</v>
      </c>
      <c r="CE3595" s="3"/>
      <c r="CF3595" s="3"/>
      <c r="CG3595" s="3"/>
      <c r="CH3595" t="s">
        <v>125</v>
      </c>
      <c r="CI3595" t="s">
        <v>27604</v>
      </c>
      <c r="CJ3595" s="1">
        <v>44369.6024652778</v>
      </c>
      <c r="CK3595" t="s">
        <v>470</v>
      </c>
      <c r="CL3595" s="3"/>
      <c r="CM3595" t="s">
        <v>6415</v>
      </c>
      <c r="CN3595" s="1">
        <v>44616.8068055556</v>
      </c>
      <c r="CO3595" t="s">
        <v>6415</v>
      </c>
      <c r="CP3595" s="1">
        <v>44616.8068055556</v>
      </c>
      <c r="CQ3595" t="s">
        <v>27605</v>
      </c>
      <c r="CR3595" t="s">
        <v>27606</v>
      </c>
      <c r="CS3595" t="s">
        <v>27607</v>
      </c>
    </row>
    <row r="3596" spans="1:97" x14ac:dyDescent="0.3">
      <c r="A3596" t="s">
        <v>101</v>
      </c>
      <c r="B3596" t="s">
        <v>132</v>
      </c>
      <c r="C3596" t="s">
        <v>6143</v>
      </c>
      <c r="D3596" s="2">
        <v>0.313</v>
      </c>
      <c r="E3596" s="3">
        <v>1988590</v>
      </c>
      <c r="F3596" t="s">
        <v>6144</v>
      </c>
      <c r="G3596" t="s">
        <v>27608</v>
      </c>
      <c r="H3596" t="s">
        <v>156</v>
      </c>
      <c r="I3596" t="s">
        <v>145</v>
      </c>
      <c r="J3596" s="2"/>
      <c r="K3596" s="4">
        <v>41.474162</v>
      </c>
      <c r="L3596" s="4">
        <v>-81.693864000000005</v>
      </c>
      <c r="M3596" s="1">
        <v>45291</v>
      </c>
      <c r="N3596" t="s">
        <v>107</v>
      </c>
      <c r="O3596" s="1"/>
      <c r="P3596" t="s">
        <v>196</v>
      </c>
      <c r="Q3596" t="s">
        <v>108</v>
      </c>
      <c r="R3596" t="s">
        <v>109</v>
      </c>
      <c r="S3596" s="3"/>
      <c r="T3596" t="s">
        <v>145</v>
      </c>
      <c r="U3596" t="s">
        <v>111</v>
      </c>
      <c r="V3596" t="s">
        <v>111</v>
      </c>
      <c r="W3596" t="s">
        <v>0</v>
      </c>
      <c r="X3596" t="s">
        <v>27609</v>
      </c>
      <c r="Y3596" s="3">
        <v>1</v>
      </c>
      <c r="Z3596" t="s">
        <v>109</v>
      </c>
      <c r="AA3596" t="s">
        <v>113</v>
      </c>
      <c r="AB3596" t="s">
        <v>159</v>
      </c>
      <c r="AC3596" s="3">
        <v>15</v>
      </c>
      <c r="AD3596" s="3"/>
      <c r="AE3596" s="3">
        <v>17</v>
      </c>
      <c r="AF3596" t="s">
        <v>145</v>
      </c>
      <c r="AG3596" t="s">
        <v>145</v>
      </c>
      <c r="AH3596">
        <v>0.5</v>
      </c>
      <c r="AI3596" s="3">
        <v>0</v>
      </c>
      <c r="AJ3596" s="3">
        <v>15</v>
      </c>
      <c r="AK3596" t="s">
        <v>210</v>
      </c>
      <c r="AL3596" t="s">
        <v>117</v>
      </c>
      <c r="AM3596" t="s">
        <v>118</v>
      </c>
      <c r="AN3596" s="3">
        <v>4</v>
      </c>
      <c r="AO3596" t="s">
        <v>109</v>
      </c>
      <c r="AP3596" s="3"/>
      <c r="AQ3596" s="3"/>
      <c r="AR3596" s="3"/>
      <c r="AS3596" s="3"/>
      <c r="AT3596" t="s">
        <v>109</v>
      </c>
      <c r="AU3596" t="s">
        <v>109</v>
      </c>
      <c r="AV3596" s="3"/>
      <c r="AW3596" s="3"/>
      <c r="AX3596" s="3">
        <v>1</v>
      </c>
      <c r="AZ3596" t="s">
        <v>27610</v>
      </c>
      <c r="BA3596" t="s">
        <v>27611</v>
      </c>
      <c r="BB3596" t="s">
        <v>145</v>
      </c>
      <c r="BC3596" s="3"/>
      <c r="BD3596" t="s">
        <v>145</v>
      </c>
      <c r="BE3596" s="3">
        <v>119612</v>
      </c>
      <c r="BF3596" s="3"/>
      <c r="BG3596" s="3"/>
      <c r="BH3596" s="1">
        <v>44369.5940162037</v>
      </c>
      <c r="BI3596" s="3">
        <v>2021</v>
      </c>
      <c r="BJ3596" s="3">
        <v>1</v>
      </c>
      <c r="BK3596" t="s">
        <v>146</v>
      </c>
      <c r="BL3596" t="s">
        <v>147</v>
      </c>
      <c r="BM3596" t="s">
        <v>6415</v>
      </c>
      <c r="BN3596" s="1">
        <v>44616.801180555602</v>
      </c>
      <c r="BO3596" t="s">
        <v>6415</v>
      </c>
      <c r="BP3596" s="1">
        <v>44616.801180555602</v>
      </c>
      <c r="BQ3596" t="s">
        <v>146</v>
      </c>
      <c r="BR3596" s="3"/>
      <c r="BS3596" s="3"/>
      <c r="BT3596" s="3"/>
      <c r="BU3596" s="3"/>
      <c r="BV3596" s="3"/>
      <c r="BW3596" s="3"/>
      <c r="BX3596" s="3"/>
      <c r="BY3596" s="3">
        <v>6</v>
      </c>
      <c r="BZ3596" s="3">
        <v>7</v>
      </c>
      <c r="CA3596" s="3"/>
      <c r="CB3596" s="3"/>
      <c r="CC3596" s="3"/>
      <c r="CD3596" s="3">
        <v>7</v>
      </c>
      <c r="CE3596" s="3"/>
      <c r="CF3596" s="3"/>
      <c r="CG3596" s="3"/>
      <c r="CH3596" t="s">
        <v>125</v>
      </c>
      <c r="CI3596" t="s">
        <v>27612</v>
      </c>
      <c r="CJ3596" s="1">
        <v>44369.5940162037</v>
      </c>
      <c r="CK3596" t="s">
        <v>470</v>
      </c>
      <c r="CL3596" s="3"/>
      <c r="CM3596" t="s">
        <v>6415</v>
      </c>
      <c r="CN3596" s="1">
        <v>44616.8068055556</v>
      </c>
      <c r="CO3596" t="s">
        <v>6415</v>
      </c>
      <c r="CP3596" s="1">
        <v>44616.8068055556</v>
      </c>
      <c r="CQ3596" t="s">
        <v>27613</v>
      </c>
      <c r="CR3596" t="s">
        <v>27614</v>
      </c>
      <c r="CS3596" t="s">
        <v>27615</v>
      </c>
    </row>
    <row r="3597" spans="1:97" x14ac:dyDescent="0.3">
      <c r="A3597" t="s">
        <v>101</v>
      </c>
      <c r="B3597" t="s">
        <v>132</v>
      </c>
      <c r="C3597" t="s">
        <v>6143</v>
      </c>
      <c r="D3597" s="2">
        <v>0.30599999999999999</v>
      </c>
      <c r="E3597" s="3">
        <v>1988591</v>
      </c>
      <c r="F3597" t="s">
        <v>6144</v>
      </c>
      <c r="G3597" t="s">
        <v>27616</v>
      </c>
      <c r="H3597" t="s">
        <v>156</v>
      </c>
      <c r="I3597" t="s">
        <v>145</v>
      </c>
      <c r="J3597" s="2"/>
      <c r="K3597" s="4">
        <v>41.474161000000002</v>
      </c>
      <c r="L3597" s="4">
        <v>-81.694000000000003</v>
      </c>
      <c r="M3597" s="1">
        <v>45291</v>
      </c>
      <c r="N3597" t="s">
        <v>107</v>
      </c>
      <c r="O3597" s="1"/>
      <c r="P3597" t="s">
        <v>196</v>
      </c>
      <c r="Q3597" t="s">
        <v>108</v>
      </c>
      <c r="R3597" t="s">
        <v>109</v>
      </c>
      <c r="S3597" s="3"/>
      <c r="T3597" t="s">
        <v>145</v>
      </c>
      <c r="U3597" t="s">
        <v>111</v>
      </c>
      <c r="V3597" t="s">
        <v>111</v>
      </c>
      <c r="W3597" t="s">
        <v>0</v>
      </c>
      <c r="X3597" t="s">
        <v>27617</v>
      </c>
      <c r="Y3597" s="3">
        <v>1</v>
      </c>
      <c r="Z3597" t="s">
        <v>109</v>
      </c>
      <c r="AA3597" t="s">
        <v>113</v>
      </c>
      <c r="AB3597" t="s">
        <v>159</v>
      </c>
      <c r="AC3597" s="3">
        <v>15</v>
      </c>
      <c r="AD3597" s="3"/>
      <c r="AE3597" s="3">
        <v>57</v>
      </c>
      <c r="AF3597" t="s">
        <v>145</v>
      </c>
      <c r="AG3597" t="s">
        <v>145</v>
      </c>
      <c r="AH3597">
        <v>0.8</v>
      </c>
      <c r="AI3597" s="3">
        <v>0</v>
      </c>
      <c r="AJ3597" s="3">
        <v>15</v>
      </c>
      <c r="AK3597" t="s">
        <v>210</v>
      </c>
      <c r="AL3597" t="s">
        <v>117</v>
      </c>
      <c r="AM3597" t="s">
        <v>118</v>
      </c>
      <c r="AN3597" s="3">
        <v>3</v>
      </c>
      <c r="AO3597" t="s">
        <v>109</v>
      </c>
      <c r="AP3597" s="3"/>
      <c r="AQ3597" s="3"/>
      <c r="AR3597" s="3"/>
      <c r="AS3597" s="3"/>
      <c r="AT3597" t="s">
        <v>109</v>
      </c>
      <c r="AU3597" t="s">
        <v>109</v>
      </c>
      <c r="AV3597" s="3"/>
      <c r="AW3597" s="3"/>
      <c r="AX3597" s="3">
        <v>1</v>
      </c>
      <c r="AZ3597" t="s">
        <v>27618</v>
      </c>
      <c r="BA3597" t="s">
        <v>27619</v>
      </c>
      <c r="BB3597" t="s">
        <v>145</v>
      </c>
      <c r="BC3597" s="3"/>
      <c r="BD3597" t="s">
        <v>145</v>
      </c>
      <c r="BE3597" s="3">
        <v>119612</v>
      </c>
      <c r="BF3597" s="3"/>
      <c r="BG3597" s="3"/>
      <c r="BH3597" s="1">
        <v>44369.585682870398</v>
      </c>
      <c r="BI3597" s="3">
        <v>2021</v>
      </c>
      <c r="BJ3597" s="3">
        <v>1</v>
      </c>
      <c r="BK3597" t="s">
        <v>146</v>
      </c>
      <c r="BL3597" t="s">
        <v>147</v>
      </c>
      <c r="BM3597" t="s">
        <v>6415</v>
      </c>
      <c r="BN3597" s="1">
        <v>44616.801180555602</v>
      </c>
      <c r="BO3597" t="s">
        <v>6415</v>
      </c>
      <c r="BP3597" s="1">
        <v>44616.801180555602</v>
      </c>
      <c r="BQ3597" t="s">
        <v>146</v>
      </c>
      <c r="BR3597" s="3">
        <v>6</v>
      </c>
      <c r="BS3597" s="3">
        <v>7</v>
      </c>
      <c r="BT3597" s="3"/>
      <c r="BU3597" s="3">
        <v>7</v>
      </c>
      <c r="BV3597" s="3"/>
      <c r="BW3597" s="3"/>
      <c r="BX3597" s="3"/>
      <c r="BY3597" s="3">
        <v>5</v>
      </c>
      <c r="BZ3597" s="3">
        <v>7</v>
      </c>
      <c r="CA3597" s="3"/>
      <c r="CB3597" s="3">
        <v>4</v>
      </c>
      <c r="CC3597" s="3"/>
      <c r="CD3597" s="3">
        <v>4</v>
      </c>
      <c r="CE3597" s="3"/>
      <c r="CF3597" s="3"/>
      <c r="CG3597" s="3"/>
      <c r="CH3597" t="s">
        <v>125</v>
      </c>
      <c r="CI3597" t="s">
        <v>27620</v>
      </c>
      <c r="CJ3597" s="1">
        <v>44369.585682870398</v>
      </c>
      <c r="CK3597" t="s">
        <v>874</v>
      </c>
      <c r="CL3597" s="3"/>
      <c r="CM3597" t="s">
        <v>6415</v>
      </c>
      <c r="CN3597" s="1">
        <v>44616.8068055556</v>
      </c>
      <c r="CO3597" t="s">
        <v>6415</v>
      </c>
      <c r="CP3597" s="1">
        <v>44616.8068055556</v>
      </c>
      <c r="CQ3597" t="s">
        <v>27621</v>
      </c>
      <c r="CR3597" t="s">
        <v>27622</v>
      </c>
      <c r="CS3597" t="s">
        <v>27623</v>
      </c>
    </row>
    <row r="3598" spans="1:97" x14ac:dyDescent="0.3">
      <c r="A3598" t="s">
        <v>101</v>
      </c>
      <c r="B3598" t="s">
        <v>132</v>
      </c>
      <c r="C3598" t="s">
        <v>6143</v>
      </c>
      <c r="D3598" s="2">
        <v>0.308</v>
      </c>
      <c r="E3598" s="3">
        <v>1988592</v>
      </c>
      <c r="F3598" t="s">
        <v>6407</v>
      </c>
      <c r="G3598" t="s">
        <v>27624</v>
      </c>
      <c r="H3598" t="s">
        <v>156</v>
      </c>
      <c r="I3598" t="s">
        <v>145</v>
      </c>
      <c r="J3598" s="2">
        <v>0.308</v>
      </c>
      <c r="K3598" s="4">
        <v>41.474088000000002</v>
      </c>
      <c r="L3598" s="4">
        <v>-81.693871999999999</v>
      </c>
      <c r="M3598" s="1">
        <v>45291</v>
      </c>
      <c r="N3598" t="s">
        <v>107</v>
      </c>
      <c r="O3598" s="1"/>
      <c r="P3598" t="s">
        <v>6409</v>
      </c>
      <c r="Q3598" t="s">
        <v>108</v>
      </c>
      <c r="R3598" t="s">
        <v>109</v>
      </c>
      <c r="S3598" s="3"/>
      <c r="T3598" t="s">
        <v>145</v>
      </c>
      <c r="U3598" t="s">
        <v>111</v>
      </c>
      <c r="V3598" t="s">
        <v>111</v>
      </c>
      <c r="W3598" t="s">
        <v>0</v>
      </c>
      <c r="X3598" t="s">
        <v>27625</v>
      </c>
      <c r="Y3598" s="3">
        <v>1</v>
      </c>
      <c r="Z3598" t="s">
        <v>109</v>
      </c>
      <c r="AA3598" t="s">
        <v>113</v>
      </c>
      <c r="AB3598" t="s">
        <v>159</v>
      </c>
      <c r="AC3598" s="3">
        <v>24</v>
      </c>
      <c r="AD3598" s="3"/>
      <c r="AE3598" s="3">
        <v>58</v>
      </c>
      <c r="AF3598" t="s">
        <v>145</v>
      </c>
      <c r="AG3598" t="s">
        <v>145</v>
      </c>
      <c r="AH3598">
        <v>0.8</v>
      </c>
      <c r="AI3598" s="3">
        <v>0</v>
      </c>
      <c r="AJ3598" s="3">
        <v>24</v>
      </c>
      <c r="AK3598" t="s">
        <v>117</v>
      </c>
      <c r="AL3598" t="s">
        <v>117</v>
      </c>
      <c r="AM3598" t="s">
        <v>118</v>
      </c>
      <c r="AN3598" s="3">
        <v>7</v>
      </c>
      <c r="AO3598" t="s">
        <v>109</v>
      </c>
      <c r="AP3598" s="3"/>
      <c r="AQ3598" s="3"/>
      <c r="AR3598" s="3"/>
      <c r="AS3598" s="3"/>
      <c r="AT3598" t="s">
        <v>109</v>
      </c>
      <c r="AU3598" t="s">
        <v>109</v>
      </c>
      <c r="AV3598" s="3"/>
      <c r="AW3598" s="3"/>
      <c r="AX3598" s="3">
        <v>1</v>
      </c>
      <c r="AZ3598" t="s">
        <v>27626</v>
      </c>
      <c r="BA3598" t="s">
        <v>27627</v>
      </c>
      <c r="BB3598" t="s">
        <v>145</v>
      </c>
      <c r="BC3598" s="3"/>
      <c r="BD3598" t="s">
        <v>145</v>
      </c>
      <c r="BE3598" s="3">
        <v>107408</v>
      </c>
      <c r="BF3598" s="3">
        <v>2024</v>
      </c>
      <c r="BG3598" s="3"/>
      <c r="BH3598" s="1">
        <v>44378.612291666701</v>
      </c>
      <c r="BI3598" s="3">
        <v>2021</v>
      </c>
      <c r="BJ3598" s="3">
        <v>1</v>
      </c>
      <c r="BK3598" t="s">
        <v>146</v>
      </c>
      <c r="BL3598" t="s">
        <v>147</v>
      </c>
      <c r="BM3598" t="s">
        <v>6415</v>
      </c>
      <c r="BN3598" s="1">
        <v>44616.801180555602</v>
      </c>
      <c r="BO3598" t="s">
        <v>6415</v>
      </c>
      <c r="BP3598" s="1">
        <v>44616.801180555602</v>
      </c>
      <c r="BQ3598" t="s">
        <v>146</v>
      </c>
      <c r="BR3598" s="3">
        <v>4</v>
      </c>
      <c r="BS3598" s="3">
        <v>7</v>
      </c>
      <c r="BT3598" s="3"/>
      <c r="BU3598" s="3">
        <v>7</v>
      </c>
      <c r="BV3598" s="3"/>
      <c r="BW3598" s="3"/>
      <c r="BX3598" s="3"/>
      <c r="BY3598" s="3">
        <v>6</v>
      </c>
      <c r="BZ3598" s="3">
        <v>7</v>
      </c>
      <c r="CA3598" s="3"/>
      <c r="CB3598" s="3">
        <v>2</v>
      </c>
      <c r="CC3598" s="3"/>
      <c r="CD3598" s="3">
        <v>6</v>
      </c>
      <c r="CE3598" s="3"/>
      <c r="CF3598" s="3"/>
      <c r="CG3598" s="3"/>
      <c r="CH3598" t="s">
        <v>125</v>
      </c>
      <c r="CI3598" t="s">
        <v>27628</v>
      </c>
      <c r="CJ3598" s="1">
        <v>44378.612291666701</v>
      </c>
      <c r="CK3598" t="s">
        <v>741</v>
      </c>
      <c r="CL3598" s="3"/>
      <c r="CM3598" t="s">
        <v>6415</v>
      </c>
      <c r="CN3598" s="1">
        <v>44616.8068055556</v>
      </c>
      <c r="CO3598" t="s">
        <v>6415</v>
      </c>
      <c r="CP3598" s="1">
        <v>44616.8068055556</v>
      </c>
      <c r="CQ3598" t="s">
        <v>27629</v>
      </c>
      <c r="CR3598" t="s">
        <v>27630</v>
      </c>
      <c r="CS3598" t="s">
        <v>27631</v>
      </c>
    </row>
    <row r="3599" spans="1:97" x14ac:dyDescent="0.3">
      <c r="A3599" t="s">
        <v>101</v>
      </c>
      <c r="B3599" t="s">
        <v>132</v>
      </c>
      <c r="C3599" t="s">
        <v>6143</v>
      </c>
      <c r="D3599" s="2">
        <v>0.315</v>
      </c>
      <c r="E3599" s="3">
        <v>1988593</v>
      </c>
      <c r="F3599" t="s">
        <v>6144</v>
      </c>
      <c r="G3599" t="s">
        <v>27632</v>
      </c>
      <c r="H3599" t="s">
        <v>156</v>
      </c>
      <c r="I3599" t="s">
        <v>145</v>
      </c>
      <c r="J3599" s="2"/>
      <c r="K3599" s="4">
        <v>41.474234000000003</v>
      </c>
      <c r="L3599" s="4">
        <v>-81.693838</v>
      </c>
      <c r="M3599" s="1">
        <v>45291</v>
      </c>
      <c r="N3599" t="s">
        <v>107</v>
      </c>
      <c r="O3599" s="1"/>
      <c r="P3599" t="s">
        <v>196</v>
      </c>
      <c r="Q3599" t="s">
        <v>108</v>
      </c>
      <c r="R3599" t="s">
        <v>109</v>
      </c>
      <c r="S3599" s="3"/>
      <c r="T3599" t="s">
        <v>145</v>
      </c>
      <c r="U3599" t="s">
        <v>111</v>
      </c>
      <c r="V3599" t="s">
        <v>111</v>
      </c>
      <c r="W3599" t="s">
        <v>0</v>
      </c>
      <c r="X3599" t="s">
        <v>27633</v>
      </c>
      <c r="Y3599" s="3">
        <v>1</v>
      </c>
      <c r="Z3599" t="s">
        <v>109</v>
      </c>
      <c r="AA3599" t="s">
        <v>113</v>
      </c>
      <c r="AB3599" t="s">
        <v>159</v>
      </c>
      <c r="AC3599" s="3">
        <v>24</v>
      </c>
      <c r="AD3599" s="3"/>
      <c r="AE3599" s="3">
        <v>68</v>
      </c>
      <c r="AF3599" t="s">
        <v>145</v>
      </c>
      <c r="AG3599" t="s">
        <v>145</v>
      </c>
      <c r="AH3599">
        <v>1</v>
      </c>
      <c r="AI3599" s="3">
        <v>0</v>
      </c>
      <c r="AJ3599" s="3">
        <v>24</v>
      </c>
      <c r="AK3599" t="s">
        <v>117</v>
      </c>
      <c r="AL3599" t="s">
        <v>1493</v>
      </c>
      <c r="AM3599" t="s">
        <v>118</v>
      </c>
      <c r="AN3599" s="3">
        <v>6</v>
      </c>
      <c r="AO3599" t="s">
        <v>109</v>
      </c>
      <c r="AP3599" s="3"/>
      <c r="AQ3599" s="3"/>
      <c r="AR3599" s="3"/>
      <c r="AS3599" s="3"/>
      <c r="AT3599" t="s">
        <v>109</v>
      </c>
      <c r="AU3599" t="s">
        <v>109</v>
      </c>
      <c r="AV3599" s="3"/>
      <c r="AW3599" s="3"/>
      <c r="AX3599" s="3">
        <v>1</v>
      </c>
      <c r="AZ3599" t="s">
        <v>27634</v>
      </c>
      <c r="BA3599" t="s">
        <v>27635</v>
      </c>
      <c r="BB3599" t="s">
        <v>145</v>
      </c>
      <c r="BC3599" s="3"/>
      <c r="BD3599" t="s">
        <v>145</v>
      </c>
      <c r="BE3599" s="3">
        <v>119612</v>
      </c>
      <c r="BF3599" s="3"/>
      <c r="BG3599" s="3"/>
      <c r="BH3599" s="1">
        <v>45273.734791666699</v>
      </c>
      <c r="BI3599" s="3">
        <v>2023</v>
      </c>
      <c r="BJ3599" s="3">
        <v>1</v>
      </c>
      <c r="BK3599" t="s">
        <v>146</v>
      </c>
      <c r="BL3599" t="s">
        <v>147</v>
      </c>
      <c r="BM3599" t="s">
        <v>6415</v>
      </c>
      <c r="BN3599" s="1">
        <v>44616.801180555602</v>
      </c>
      <c r="BO3599" t="s">
        <v>6415</v>
      </c>
      <c r="BP3599" s="1">
        <v>44616.801180555602</v>
      </c>
      <c r="BQ3599" t="s">
        <v>146</v>
      </c>
      <c r="BR3599" s="3"/>
      <c r="BS3599" s="3"/>
      <c r="BT3599" s="3"/>
      <c r="BU3599" s="3"/>
      <c r="BV3599" s="3"/>
      <c r="BW3599" s="3"/>
      <c r="BX3599" s="3"/>
      <c r="BY3599" s="3">
        <v>6</v>
      </c>
      <c r="BZ3599" s="3"/>
      <c r="CA3599" s="3"/>
      <c r="CB3599" s="3"/>
      <c r="CC3599" s="3"/>
      <c r="CD3599" s="3">
        <v>5</v>
      </c>
      <c r="CE3599" s="3"/>
      <c r="CF3599" s="3"/>
      <c r="CG3599" s="3"/>
      <c r="CH3599" t="s">
        <v>125</v>
      </c>
      <c r="CI3599" t="s">
        <v>27636</v>
      </c>
      <c r="CJ3599" s="1">
        <v>45273.734791666699</v>
      </c>
      <c r="CK3599" t="s">
        <v>741</v>
      </c>
      <c r="CL3599" s="3"/>
      <c r="CM3599" t="s">
        <v>224</v>
      </c>
      <c r="CN3599" s="1">
        <v>45273.734791666699</v>
      </c>
      <c r="CO3599" t="s">
        <v>224</v>
      </c>
      <c r="CP3599" s="1">
        <v>45273.734791666699</v>
      </c>
      <c r="CQ3599" t="s">
        <v>27637</v>
      </c>
      <c r="CR3599" t="s">
        <v>27638</v>
      </c>
      <c r="CS3599" t="s">
        <v>27639</v>
      </c>
    </row>
    <row r="3600" spans="1:97" x14ac:dyDescent="0.3">
      <c r="A3600" t="s">
        <v>101</v>
      </c>
      <c r="B3600" t="s">
        <v>132</v>
      </c>
      <c r="C3600" t="s">
        <v>6143</v>
      </c>
      <c r="D3600" s="2">
        <v>0.26800000000000002</v>
      </c>
      <c r="E3600" s="3">
        <v>1988594</v>
      </c>
      <c r="F3600" t="s">
        <v>6407</v>
      </c>
      <c r="G3600" t="s">
        <v>27640</v>
      </c>
      <c r="H3600" t="s">
        <v>156</v>
      </c>
      <c r="I3600" t="s">
        <v>145</v>
      </c>
      <c r="J3600" s="2">
        <v>0.26800000000000002</v>
      </c>
      <c r="K3600" s="4">
        <v>41.474060000000001</v>
      </c>
      <c r="L3600" s="4">
        <v>-81.694644999999994</v>
      </c>
      <c r="M3600" s="1">
        <v>45291</v>
      </c>
      <c r="N3600" t="s">
        <v>107</v>
      </c>
      <c r="O3600" s="1"/>
      <c r="P3600" t="s">
        <v>6409</v>
      </c>
      <c r="Q3600" t="s">
        <v>108</v>
      </c>
      <c r="R3600" t="s">
        <v>109</v>
      </c>
      <c r="S3600" s="3"/>
      <c r="T3600" t="s">
        <v>145</v>
      </c>
      <c r="U3600" t="s">
        <v>111</v>
      </c>
      <c r="V3600" t="s">
        <v>111</v>
      </c>
      <c r="W3600" t="s">
        <v>0</v>
      </c>
      <c r="X3600" t="s">
        <v>27641</v>
      </c>
      <c r="Y3600" s="3">
        <v>1</v>
      </c>
      <c r="Z3600" t="s">
        <v>109</v>
      </c>
      <c r="AA3600" t="s">
        <v>113</v>
      </c>
      <c r="AB3600" t="s">
        <v>159</v>
      </c>
      <c r="AC3600" s="3">
        <v>21</v>
      </c>
      <c r="AD3600" s="3"/>
      <c r="AE3600" s="3">
        <v>62</v>
      </c>
      <c r="AF3600" t="s">
        <v>145</v>
      </c>
      <c r="AG3600" t="s">
        <v>145</v>
      </c>
      <c r="AH3600">
        <v>0.3</v>
      </c>
      <c r="AI3600" s="3">
        <v>0</v>
      </c>
      <c r="AJ3600" s="3">
        <v>21</v>
      </c>
      <c r="AK3600" t="s">
        <v>117</v>
      </c>
      <c r="AL3600" t="s">
        <v>210</v>
      </c>
      <c r="AM3600" t="s">
        <v>118</v>
      </c>
      <c r="AN3600" s="3">
        <v>5</v>
      </c>
      <c r="AO3600" t="s">
        <v>109</v>
      </c>
      <c r="AP3600" s="3"/>
      <c r="AQ3600" s="3"/>
      <c r="AR3600" s="3"/>
      <c r="AS3600" s="3"/>
      <c r="AT3600" t="s">
        <v>109</v>
      </c>
      <c r="AU3600" t="s">
        <v>109</v>
      </c>
      <c r="AV3600" s="3"/>
      <c r="AW3600" s="3"/>
      <c r="AX3600" s="3">
        <v>1</v>
      </c>
      <c r="AZ3600" t="s">
        <v>27642</v>
      </c>
      <c r="BA3600" t="s">
        <v>27643</v>
      </c>
      <c r="BB3600" t="s">
        <v>145</v>
      </c>
      <c r="BC3600" s="3"/>
      <c r="BD3600" t="s">
        <v>145</v>
      </c>
      <c r="BE3600" s="3">
        <v>107408</v>
      </c>
      <c r="BF3600" s="3">
        <v>2024</v>
      </c>
      <c r="BG3600" s="3"/>
      <c r="BH3600" s="1">
        <v>44369.575868055603</v>
      </c>
      <c r="BI3600" s="3">
        <v>2021</v>
      </c>
      <c r="BJ3600" s="3">
        <v>1</v>
      </c>
      <c r="BK3600" t="s">
        <v>146</v>
      </c>
      <c r="BL3600" t="s">
        <v>147</v>
      </c>
      <c r="BM3600" t="s">
        <v>6415</v>
      </c>
      <c r="BN3600" s="1">
        <v>44616.801180555602</v>
      </c>
      <c r="BO3600" t="s">
        <v>6415</v>
      </c>
      <c r="BP3600" s="1">
        <v>44616.801180555602</v>
      </c>
      <c r="BQ3600" t="s">
        <v>146</v>
      </c>
      <c r="BR3600" s="3"/>
      <c r="BS3600" s="3"/>
      <c r="BT3600" s="3"/>
      <c r="BU3600" s="3"/>
      <c r="BV3600" s="3"/>
      <c r="BW3600" s="3"/>
      <c r="BX3600" s="3"/>
      <c r="BY3600" s="3">
        <v>2</v>
      </c>
      <c r="BZ3600" s="3">
        <v>7</v>
      </c>
      <c r="CA3600" s="3"/>
      <c r="CB3600" s="3">
        <v>2</v>
      </c>
      <c r="CC3600" s="3"/>
      <c r="CD3600" s="3">
        <v>7</v>
      </c>
      <c r="CE3600" s="3">
        <v>9</v>
      </c>
      <c r="CF3600" s="3"/>
      <c r="CG3600" s="3"/>
      <c r="CH3600" t="s">
        <v>125</v>
      </c>
      <c r="CI3600" t="s">
        <v>27644</v>
      </c>
      <c r="CJ3600" s="1">
        <v>44369.575868055603</v>
      </c>
      <c r="CK3600" t="s">
        <v>741</v>
      </c>
      <c r="CL3600" s="3"/>
      <c r="CM3600" t="s">
        <v>6415</v>
      </c>
      <c r="CN3600" s="1">
        <v>44616.8068055556</v>
      </c>
      <c r="CO3600" t="s">
        <v>6415</v>
      </c>
      <c r="CP3600" s="1">
        <v>44616.8068055556</v>
      </c>
      <c r="CQ3600" t="s">
        <v>27645</v>
      </c>
      <c r="CR3600" t="s">
        <v>27646</v>
      </c>
      <c r="CS3600" t="s">
        <v>27647</v>
      </c>
    </row>
    <row r="3601" spans="1:97" x14ac:dyDescent="0.3">
      <c r="A3601" t="s">
        <v>101</v>
      </c>
      <c r="B3601" t="s">
        <v>132</v>
      </c>
      <c r="C3601" t="s">
        <v>6143</v>
      </c>
      <c r="D3601" s="2">
        <v>0.25600000000000001</v>
      </c>
      <c r="E3601" s="3">
        <v>1988595</v>
      </c>
      <c r="F3601" t="s">
        <v>6144</v>
      </c>
      <c r="G3601" t="s">
        <v>27648</v>
      </c>
      <c r="H3601" t="s">
        <v>156</v>
      </c>
      <c r="I3601" t="s">
        <v>145</v>
      </c>
      <c r="J3601" s="2"/>
      <c r="K3601" s="4">
        <v>41.474142999999998</v>
      </c>
      <c r="L3601" s="4">
        <v>-81.694963000000001</v>
      </c>
      <c r="M3601" s="1">
        <v>45291</v>
      </c>
      <c r="N3601" t="s">
        <v>107</v>
      </c>
      <c r="O3601" s="1"/>
      <c r="P3601" t="s">
        <v>196</v>
      </c>
      <c r="Q3601" t="s">
        <v>108</v>
      </c>
      <c r="R3601" t="s">
        <v>109</v>
      </c>
      <c r="S3601" s="3"/>
      <c r="T3601" t="s">
        <v>145</v>
      </c>
      <c r="U3601" t="s">
        <v>111</v>
      </c>
      <c r="V3601" t="s">
        <v>111</v>
      </c>
      <c r="W3601" t="s">
        <v>0</v>
      </c>
      <c r="X3601" t="s">
        <v>27649</v>
      </c>
      <c r="Y3601" s="3">
        <v>1</v>
      </c>
      <c r="Z3601" t="s">
        <v>109</v>
      </c>
      <c r="AA3601" t="s">
        <v>113</v>
      </c>
      <c r="AB3601" t="s">
        <v>159</v>
      </c>
      <c r="AC3601" s="3">
        <v>15</v>
      </c>
      <c r="AD3601" s="3"/>
      <c r="AE3601" s="3">
        <v>150</v>
      </c>
      <c r="AF3601" t="s">
        <v>145</v>
      </c>
      <c r="AG3601" t="s">
        <v>145</v>
      </c>
      <c r="AH3601">
        <v>1.9</v>
      </c>
      <c r="AI3601" s="3">
        <v>0</v>
      </c>
      <c r="AJ3601" s="3">
        <v>15</v>
      </c>
      <c r="AK3601" t="s">
        <v>210</v>
      </c>
      <c r="AL3601" t="s">
        <v>210</v>
      </c>
      <c r="AM3601" t="s">
        <v>118</v>
      </c>
      <c r="AN3601" s="3"/>
      <c r="AO3601" t="s">
        <v>109</v>
      </c>
      <c r="AP3601" s="3"/>
      <c r="AQ3601" s="3"/>
      <c r="AR3601" s="3"/>
      <c r="AS3601" s="3"/>
      <c r="AT3601" t="s">
        <v>109</v>
      </c>
      <c r="AU3601" t="s">
        <v>109</v>
      </c>
      <c r="AV3601" s="3"/>
      <c r="AW3601" s="3"/>
      <c r="AX3601" s="3">
        <v>1</v>
      </c>
      <c r="AZ3601" t="s">
        <v>27650</v>
      </c>
      <c r="BA3601" t="s">
        <v>27651</v>
      </c>
      <c r="BB3601" t="s">
        <v>145</v>
      </c>
      <c r="BC3601" s="3"/>
      <c r="BD3601" t="s">
        <v>145</v>
      </c>
      <c r="BE3601" s="3">
        <v>119612</v>
      </c>
      <c r="BF3601" s="3"/>
      <c r="BG3601" s="3"/>
      <c r="BH3601" s="1">
        <v>45274.627326388902</v>
      </c>
      <c r="BI3601" s="3">
        <v>2023</v>
      </c>
      <c r="BJ3601" s="3">
        <v>1</v>
      </c>
      <c r="BK3601" t="s">
        <v>146</v>
      </c>
      <c r="BL3601" t="s">
        <v>147</v>
      </c>
      <c r="BM3601" t="s">
        <v>6415</v>
      </c>
      <c r="BN3601" s="1">
        <v>44616.801180555602</v>
      </c>
      <c r="BO3601" t="s">
        <v>6415</v>
      </c>
      <c r="BP3601" s="1">
        <v>44616.801180555602</v>
      </c>
      <c r="BQ3601" t="s">
        <v>146</v>
      </c>
      <c r="BR3601" s="3"/>
      <c r="BS3601" s="3"/>
      <c r="BT3601" s="3"/>
      <c r="BU3601" s="3"/>
      <c r="BV3601" s="3"/>
      <c r="BW3601" s="3"/>
      <c r="BX3601" s="3"/>
      <c r="BY3601" s="3"/>
      <c r="BZ3601" s="3"/>
      <c r="CA3601" s="3"/>
      <c r="CB3601" s="3">
        <v>4</v>
      </c>
      <c r="CC3601" s="3"/>
      <c r="CD3601" s="3">
        <v>7</v>
      </c>
      <c r="CE3601" s="3"/>
      <c r="CF3601" s="3"/>
      <c r="CG3601" s="3"/>
      <c r="CH3601" t="s">
        <v>125</v>
      </c>
      <c r="CI3601" t="s">
        <v>27652</v>
      </c>
      <c r="CJ3601" s="1">
        <v>45274.627326388902</v>
      </c>
      <c r="CK3601" t="s">
        <v>741</v>
      </c>
      <c r="CL3601" s="3"/>
      <c r="CM3601" t="s">
        <v>224</v>
      </c>
      <c r="CN3601" s="1">
        <v>45274.627326388902</v>
      </c>
      <c r="CO3601" t="s">
        <v>224</v>
      </c>
      <c r="CP3601" s="1">
        <v>45274.627326388902</v>
      </c>
      <c r="CQ3601" t="s">
        <v>27653</v>
      </c>
      <c r="CR3601" t="s">
        <v>27654</v>
      </c>
      <c r="CS3601" t="s">
        <v>27655</v>
      </c>
    </row>
    <row r="3602" spans="1:97" x14ac:dyDescent="0.3">
      <c r="A3602" t="s">
        <v>101</v>
      </c>
      <c r="B3602" t="s">
        <v>132</v>
      </c>
      <c r="C3602" t="s">
        <v>6143</v>
      </c>
      <c r="D3602" s="2">
        <v>0.27500000000000002</v>
      </c>
      <c r="E3602" s="3">
        <v>1988596</v>
      </c>
      <c r="F3602" t="s">
        <v>6144</v>
      </c>
      <c r="G3602" t="s">
        <v>27656</v>
      </c>
      <c r="H3602" t="s">
        <v>156</v>
      </c>
      <c r="I3602" t="s">
        <v>145</v>
      </c>
      <c r="J3602" s="2"/>
      <c r="K3602" s="4">
        <v>41.474206000000002</v>
      </c>
      <c r="L3602" s="4">
        <v>-81.694596000000004</v>
      </c>
      <c r="M3602" s="1">
        <v>45291</v>
      </c>
      <c r="N3602" t="s">
        <v>107</v>
      </c>
      <c r="O3602" s="1"/>
      <c r="P3602" t="s">
        <v>196</v>
      </c>
      <c r="Q3602" t="s">
        <v>108</v>
      </c>
      <c r="R3602" t="s">
        <v>109</v>
      </c>
      <c r="S3602" s="3"/>
      <c r="T3602" t="s">
        <v>145</v>
      </c>
      <c r="U3602" t="s">
        <v>111</v>
      </c>
      <c r="V3602" t="s">
        <v>111</v>
      </c>
      <c r="W3602" t="s">
        <v>0</v>
      </c>
      <c r="X3602" t="s">
        <v>27657</v>
      </c>
      <c r="Y3602" s="3">
        <v>1</v>
      </c>
      <c r="Z3602" t="s">
        <v>109</v>
      </c>
      <c r="AA3602" t="s">
        <v>113</v>
      </c>
      <c r="AB3602" t="s">
        <v>159</v>
      </c>
      <c r="AC3602" s="3">
        <v>21</v>
      </c>
      <c r="AD3602" s="3"/>
      <c r="AE3602" s="3">
        <v>63</v>
      </c>
      <c r="AF3602" t="s">
        <v>145</v>
      </c>
      <c r="AG3602" t="s">
        <v>145</v>
      </c>
      <c r="AH3602">
        <v>0.5</v>
      </c>
      <c r="AI3602" s="3">
        <v>0</v>
      </c>
      <c r="AJ3602" s="3">
        <v>21</v>
      </c>
      <c r="AK3602" t="s">
        <v>210</v>
      </c>
      <c r="AL3602" t="s">
        <v>1493</v>
      </c>
      <c r="AM3602" t="s">
        <v>118</v>
      </c>
      <c r="AN3602" s="3">
        <v>5</v>
      </c>
      <c r="AO3602" t="s">
        <v>109</v>
      </c>
      <c r="AP3602" s="3"/>
      <c r="AQ3602" s="3"/>
      <c r="AR3602" s="3"/>
      <c r="AS3602" s="3"/>
      <c r="AT3602" t="s">
        <v>109</v>
      </c>
      <c r="AU3602" t="s">
        <v>109</v>
      </c>
      <c r="AV3602" s="3"/>
      <c r="AW3602" s="3"/>
      <c r="AX3602" s="3">
        <v>1</v>
      </c>
      <c r="AZ3602" t="s">
        <v>27658</v>
      </c>
      <c r="BA3602" t="s">
        <v>27659</v>
      </c>
      <c r="BB3602" t="s">
        <v>145</v>
      </c>
      <c r="BC3602" s="3"/>
      <c r="BD3602" t="s">
        <v>145</v>
      </c>
      <c r="BE3602" s="3">
        <v>119612</v>
      </c>
      <c r="BF3602" s="3"/>
      <c r="BG3602" s="3"/>
      <c r="BH3602" s="1">
        <v>44371.7519328704</v>
      </c>
      <c r="BI3602" s="3">
        <v>2021</v>
      </c>
      <c r="BJ3602" s="3">
        <v>1</v>
      </c>
      <c r="BK3602" t="s">
        <v>146</v>
      </c>
      <c r="BL3602" t="s">
        <v>147</v>
      </c>
      <c r="BM3602" t="s">
        <v>6415</v>
      </c>
      <c r="BN3602" s="1">
        <v>44616.801180555602</v>
      </c>
      <c r="BO3602" t="s">
        <v>6415</v>
      </c>
      <c r="BP3602" s="1">
        <v>44616.801180555602</v>
      </c>
      <c r="BQ3602" t="s">
        <v>146</v>
      </c>
      <c r="BR3602" s="3">
        <v>8</v>
      </c>
      <c r="BS3602" s="3">
        <v>8</v>
      </c>
      <c r="BT3602" s="3"/>
      <c r="BU3602" s="3">
        <v>8</v>
      </c>
      <c r="BV3602" s="3"/>
      <c r="BW3602" s="3"/>
      <c r="BX3602" s="3"/>
      <c r="BY3602" s="3">
        <v>2</v>
      </c>
      <c r="BZ3602" s="3">
        <v>7</v>
      </c>
      <c r="CA3602" s="3"/>
      <c r="CB3602" s="3">
        <v>7</v>
      </c>
      <c r="CC3602" s="3"/>
      <c r="CD3602" s="3">
        <v>7</v>
      </c>
      <c r="CE3602" s="3"/>
      <c r="CF3602" s="3"/>
      <c r="CG3602" s="3"/>
      <c r="CH3602" t="s">
        <v>125</v>
      </c>
      <c r="CI3602" t="s">
        <v>27660</v>
      </c>
      <c r="CJ3602" s="1">
        <v>44371.7519328704</v>
      </c>
      <c r="CK3602" t="s">
        <v>741</v>
      </c>
      <c r="CL3602" s="3"/>
      <c r="CM3602" t="s">
        <v>6415</v>
      </c>
      <c r="CN3602" s="1">
        <v>44616.8068055556</v>
      </c>
      <c r="CO3602" t="s">
        <v>6415</v>
      </c>
      <c r="CP3602" s="1">
        <v>44616.8068055556</v>
      </c>
      <c r="CQ3602" t="s">
        <v>27661</v>
      </c>
      <c r="CR3602" t="s">
        <v>27662</v>
      </c>
      <c r="CS3602" t="s">
        <v>27663</v>
      </c>
    </row>
    <row r="3603" spans="1:97" x14ac:dyDescent="0.3">
      <c r="A3603" t="s">
        <v>101</v>
      </c>
      <c r="B3603" t="s">
        <v>132</v>
      </c>
      <c r="C3603" t="s">
        <v>6143</v>
      </c>
      <c r="D3603" s="2">
        <v>0.22600000000000001</v>
      </c>
      <c r="E3603" s="3">
        <v>1988597</v>
      </c>
      <c r="F3603" t="s">
        <v>6407</v>
      </c>
      <c r="G3603" t="s">
        <v>27664</v>
      </c>
      <c r="H3603" t="s">
        <v>156</v>
      </c>
      <c r="I3603" t="s">
        <v>145</v>
      </c>
      <c r="J3603" s="2">
        <v>0.22600000000000001</v>
      </c>
      <c r="K3603" s="4">
        <v>41.473993999999998</v>
      </c>
      <c r="L3603" s="4">
        <v>-81.69547</v>
      </c>
      <c r="M3603" s="1">
        <v>45291</v>
      </c>
      <c r="N3603" t="s">
        <v>107</v>
      </c>
      <c r="O3603" s="1"/>
      <c r="P3603" t="s">
        <v>6409</v>
      </c>
      <c r="Q3603" t="s">
        <v>108</v>
      </c>
      <c r="R3603" t="s">
        <v>109</v>
      </c>
      <c r="S3603" s="3"/>
      <c r="T3603" t="s">
        <v>145</v>
      </c>
      <c r="U3603" t="s">
        <v>111</v>
      </c>
      <c r="V3603" t="s">
        <v>111</v>
      </c>
      <c r="W3603" t="s">
        <v>0</v>
      </c>
      <c r="X3603" t="s">
        <v>27665</v>
      </c>
      <c r="Y3603" s="3">
        <v>1</v>
      </c>
      <c r="Z3603" t="s">
        <v>109</v>
      </c>
      <c r="AA3603" t="s">
        <v>113</v>
      </c>
      <c r="AB3603" t="s">
        <v>450</v>
      </c>
      <c r="AC3603" s="3">
        <v>12</v>
      </c>
      <c r="AD3603" s="3"/>
      <c r="AE3603" s="3">
        <v>24</v>
      </c>
      <c r="AF3603" t="s">
        <v>145</v>
      </c>
      <c r="AG3603" t="s">
        <v>145</v>
      </c>
      <c r="AH3603">
        <v>0.4</v>
      </c>
      <c r="AI3603" s="3">
        <v>0</v>
      </c>
      <c r="AJ3603" s="3">
        <v>12</v>
      </c>
      <c r="AK3603" t="s">
        <v>210</v>
      </c>
      <c r="AL3603" t="s">
        <v>117</v>
      </c>
      <c r="AM3603" t="s">
        <v>118</v>
      </c>
      <c r="AN3603" s="3">
        <v>4</v>
      </c>
      <c r="AO3603" t="s">
        <v>109</v>
      </c>
      <c r="AP3603" s="3"/>
      <c r="AQ3603" s="3"/>
      <c r="AR3603" s="3"/>
      <c r="AS3603" s="3"/>
      <c r="AT3603" t="s">
        <v>109</v>
      </c>
      <c r="AU3603" t="s">
        <v>109</v>
      </c>
      <c r="AV3603" s="3"/>
      <c r="AW3603" s="3"/>
      <c r="AX3603" s="3">
        <v>1</v>
      </c>
      <c r="AZ3603" t="s">
        <v>27666</v>
      </c>
      <c r="BA3603" t="s">
        <v>27667</v>
      </c>
      <c r="BB3603" t="s">
        <v>145</v>
      </c>
      <c r="BC3603" s="3"/>
      <c r="BD3603" t="s">
        <v>145</v>
      </c>
      <c r="BE3603" s="3">
        <v>107408</v>
      </c>
      <c r="BF3603" s="3">
        <v>2024</v>
      </c>
      <c r="BG3603" s="3"/>
      <c r="BH3603" s="1">
        <v>44376.671597222201</v>
      </c>
      <c r="BI3603" s="3">
        <v>2021</v>
      </c>
      <c r="BJ3603" s="3">
        <v>1</v>
      </c>
      <c r="BK3603" t="s">
        <v>146</v>
      </c>
      <c r="BL3603" t="s">
        <v>147</v>
      </c>
      <c r="BM3603" t="s">
        <v>6415</v>
      </c>
      <c r="BN3603" s="1">
        <v>44616.801180555602</v>
      </c>
      <c r="BO3603" t="s">
        <v>6415</v>
      </c>
      <c r="BP3603" s="1">
        <v>44616.801180555602</v>
      </c>
      <c r="BQ3603" t="s">
        <v>146</v>
      </c>
      <c r="BR3603" s="3">
        <v>8</v>
      </c>
      <c r="BS3603" s="3">
        <v>8</v>
      </c>
      <c r="BT3603" s="3"/>
      <c r="BU3603" s="3">
        <v>8</v>
      </c>
      <c r="BV3603" s="3"/>
      <c r="BW3603" s="3"/>
      <c r="BX3603" s="3"/>
      <c r="BY3603" s="3">
        <v>7</v>
      </c>
      <c r="BZ3603" s="3">
        <v>7</v>
      </c>
      <c r="CA3603" s="3"/>
      <c r="CB3603" s="3">
        <v>8</v>
      </c>
      <c r="CC3603" s="3"/>
      <c r="CD3603" s="3">
        <v>7</v>
      </c>
      <c r="CE3603" s="3"/>
      <c r="CF3603" s="3">
        <v>7</v>
      </c>
      <c r="CG3603" s="3"/>
      <c r="CH3603" t="s">
        <v>125</v>
      </c>
      <c r="CI3603" t="s">
        <v>27668</v>
      </c>
      <c r="CJ3603" s="1">
        <v>44376.671597222201</v>
      </c>
      <c r="CK3603" t="s">
        <v>470</v>
      </c>
      <c r="CL3603" s="3"/>
      <c r="CM3603" t="s">
        <v>6415</v>
      </c>
      <c r="CN3603" s="1">
        <v>44616.8068055556</v>
      </c>
      <c r="CO3603" t="s">
        <v>6415</v>
      </c>
      <c r="CP3603" s="1">
        <v>44616.8068055556</v>
      </c>
      <c r="CQ3603" t="s">
        <v>27669</v>
      </c>
      <c r="CR3603" t="s">
        <v>27670</v>
      </c>
      <c r="CS3603" t="s">
        <v>27671</v>
      </c>
    </row>
    <row r="3604" spans="1:97" x14ac:dyDescent="0.3">
      <c r="A3604" t="s">
        <v>101</v>
      </c>
      <c r="B3604" t="s">
        <v>132</v>
      </c>
      <c r="C3604" t="s">
        <v>6143</v>
      </c>
      <c r="D3604" s="2">
        <v>0.33100000000000002</v>
      </c>
      <c r="E3604" s="3">
        <v>1988598</v>
      </c>
      <c r="F3604" t="s">
        <v>6144</v>
      </c>
      <c r="G3604" t="s">
        <v>27672</v>
      </c>
      <c r="H3604" t="s">
        <v>156</v>
      </c>
      <c r="I3604" t="s">
        <v>145</v>
      </c>
      <c r="J3604" s="2"/>
      <c r="K3604" s="4">
        <v>41.474294999999998</v>
      </c>
      <c r="L3604" s="4">
        <v>-81.693532000000005</v>
      </c>
      <c r="M3604" s="1">
        <v>45291</v>
      </c>
      <c r="N3604" t="s">
        <v>107</v>
      </c>
      <c r="O3604" s="1"/>
      <c r="P3604" t="s">
        <v>145</v>
      </c>
      <c r="Q3604" t="s">
        <v>108</v>
      </c>
      <c r="R3604" t="s">
        <v>109</v>
      </c>
      <c r="S3604" s="3"/>
      <c r="T3604" t="s">
        <v>145</v>
      </c>
      <c r="U3604" t="s">
        <v>111</v>
      </c>
      <c r="V3604" t="s">
        <v>111</v>
      </c>
      <c r="W3604" t="s">
        <v>0</v>
      </c>
      <c r="X3604" t="s">
        <v>27673</v>
      </c>
      <c r="Y3604" s="3">
        <v>1</v>
      </c>
      <c r="Z3604" t="s">
        <v>109</v>
      </c>
      <c r="AA3604" t="s">
        <v>113</v>
      </c>
      <c r="AB3604" t="s">
        <v>159</v>
      </c>
      <c r="AC3604" s="3">
        <v>15</v>
      </c>
      <c r="AD3604" s="3"/>
      <c r="AE3604" s="3">
        <v>10</v>
      </c>
      <c r="AF3604" t="s">
        <v>145</v>
      </c>
      <c r="AG3604" t="s">
        <v>145</v>
      </c>
      <c r="AI3604" s="3">
        <v>0</v>
      </c>
      <c r="AJ3604" s="3">
        <v>15</v>
      </c>
      <c r="AK3604" t="s">
        <v>1493</v>
      </c>
      <c r="AL3604" t="s">
        <v>117</v>
      </c>
      <c r="AM3604" t="s">
        <v>118</v>
      </c>
      <c r="AN3604" s="3">
        <v>5</v>
      </c>
      <c r="AO3604" t="s">
        <v>109</v>
      </c>
      <c r="AP3604" s="3"/>
      <c r="AQ3604" s="3"/>
      <c r="AR3604" s="3"/>
      <c r="AS3604" s="3"/>
      <c r="AT3604" t="s">
        <v>109</v>
      </c>
      <c r="AU3604" t="s">
        <v>109</v>
      </c>
      <c r="AV3604" s="3"/>
      <c r="AW3604" s="3"/>
      <c r="AX3604" s="3">
        <v>1</v>
      </c>
      <c r="AZ3604" t="s">
        <v>27674</v>
      </c>
      <c r="BA3604" t="s">
        <v>27675</v>
      </c>
      <c r="BB3604" t="s">
        <v>145</v>
      </c>
      <c r="BC3604" s="3"/>
      <c r="BD3604" t="s">
        <v>145</v>
      </c>
      <c r="BE3604" s="3"/>
      <c r="BF3604" s="3"/>
      <c r="BG3604" s="3">
        <v>6</v>
      </c>
      <c r="BH3604" s="1">
        <v>44371.6641550926</v>
      </c>
      <c r="BI3604" s="3">
        <v>2021</v>
      </c>
      <c r="BJ3604" s="3">
        <v>12</v>
      </c>
      <c r="BK3604" t="s">
        <v>122</v>
      </c>
      <c r="BL3604" t="s">
        <v>145</v>
      </c>
      <c r="BM3604" t="s">
        <v>6415</v>
      </c>
      <c r="BN3604" s="1">
        <v>44616.801180555602</v>
      </c>
      <c r="BO3604" t="s">
        <v>6415</v>
      </c>
      <c r="BP3604" s="1">
        <v>44616.801180555602</v>
      </c>
      <c r="BQ3604" t="s">
        <v>122</v>
      </c>
      <c r="BR3604" s="3">
        <v>6</v>
      </c>
      <c r="BS3604" s="3">
        <v>8</v>
      </c>
      <c r="BT3604" s="3"/>
      <c r="BU3604" s="3">
        <v>8</v>
      </c>
      <c r="BV3604" s="3"/>
      <c r="BW3604" s="3"/>
      <c r="BX3604" s="3"/>
      <c r="BY3604" s="3">
        <v>7</v>
      </c>
      <c r="BZ3604" s="3">
        <v>7</v>
      </c>
      <c r="CA3604" s="3"/>
      <c r="CB3604" s="3">
        <v>8</v>
      </c>
      <c r="CC3604" s="3"/>
      <c r="CD3604" s="3"/>
      <c r="CE3604" s="3"/>
      <c r="CF3604" s="3">
        <v>7</v>
      </c>
      <c r="CG3604" s="3">
        <v>6</v>
      </c>
      <c r="CH3604" t="s">
        <v>125</v>
      </c>
      <c r="CI3604" t="s">
        <v>27676</v>
      </c>
      <c r="CJ3604" s="1">
        <v>44371.6641550926</v>
      </c>
      <c r="CK3604" t="s">
        <v>470</v>
      </c>
      <c r="CL3604" s="3"/>
      <c r="CM3604" t="s">
        <v>6415</v>
      </c>
      <c r="CN3604" s="1">
        <v>44616.8068055556</v>
      </c>
      <c r="CO3604" t="s">
        <v>6415</v>
      </c>
      <c r="CP3604" s="1">
        <v>44616.8068055556</v>
      </c>
      <c r="CQ3604" t="s">
        <v>27677</v>
      </c>
      <c r="CR3604" t="s">
        <v>27678</v>
      </c>
      <c r="CS3604" t="s">
        <v>27679</v>
      </c>
    </row>
    <row r="3605" spans="1:97" x14ac:dyDescent="0.3">
      <c r="A3605" t="s">
        <v>101</v>
      </c>
      <c r="B3605" t="s">
        <v>132</v>
      </c>
      <c r="C3605" t="s">
        <v>6143</v>
      </c>
      <c r="D3605" s="2">
        <v>0.316</v>
      </c>
      <c r="E3605" s="3">
        <v>1988599</v>
      </c>
      <c r="F3605" t="s">
        <v>6144</v>
      </c>
      <c r="G3605" t="s">
        <v>27680</v>
      </c>
      <c r="H3605" t="s">
        <v>156</v>
      </c>
      <c r="I3605" t="s">
        <v>145</v>
      </c>
      <c r="J3605" s="2"/>
      <c r="K3605" s="4">
        <v>41.474288999999999</v>
      </c>
      <c r="L3605" s="4">
        <v>-81.693805999999995</v>
      </c>
      <c r="M3605" s="1">
        <v>45291</v>
      </c>
      <c r="N3605" t="s">
        <v>107</v>
      </c>
      <c r="O3605" s="1"/>
      <c r="P3605" t="s">
        <v>145</v>
      </c>
      <c r="Q3605" t="s">
        <v>108</v>
      </c>
      <c r="R3605" t="s">
        <v>109</v>
      </c>
      <c r="S3605" s="3"/>
      <c r="T3605" t="s">
        <v>145</v>
      </c>
      <c r="U3605" t="s">
        <v>111</v>
      </c>
      <c r="V3605" t="s">
        <v>111</v>
      </c>
      <c r="W3605" t="s">
        <v>0</v>
      </c>
      <c r="X3605" t="s">
        <v>27681</v>
      </c>
      <c r="Y3605" s="3">
        <v>1</v>
      </c>
      <c r="Z3605" t="s">
        <v>109</v>
      </c>
      <c r="AA3605" t="s">
        <v>113</v>
      </c>
      <c r="AB3605" t="s">
        <v>159</v>
      </c>
      <c r="AC3605" s="3">
        <v>24</v>
      </c>
      <c r="AD3605" s="3"/>
      <c r="AE3605" s="3">
        <v>10</v>
      </c>
      <c r="AF3605" t="s">
        <v>145</v>
      </c>
      <c r="AG3605" t="s">
        <v>145</v>
      </c>
      <c r="AI3605" s="3">
        <v>0</v>
      </c>
      <c r="AJ3605" s="3">
        <v>24</v>
      </c>
      <c r="AK3605" t="s">
        <v>1493</v>
      </c>
      <c r="AL3605" t="s">
        <v>117</v>
      </c>
      <c r="AM3605" t="s">
        <v>118</v>
      </c>
      <c r="AN3605" s="3">
        <v>7</v>
      </c>
      <c r="AO3605" t="s">
        <v>109</v>
      </c>
      <c r="AP3605" s="3"/>
      <c r="AQ3605" s="3"/>
      <c r="AR3605" s="3"/>
      <c r="AS3605" s="3"/>
      <c r="AT3605" t="s">
        <v>109</v>
      </c>
      <c r="AU3605" t="s">
        <v>109</v>
      </c>
      <c r="AV3605" s="3"/>
      <c r="AW3605" s="3"/>
      <c r="AX3605" s="3">
        <v>1</v>
      </c>
      <c r="AZ3605" t="s">
        <v>27682</v>
      </c>
      <c r="BA3605" t="s">
        <v>27675</v>
      </c>
      <c r="BB3605" t="s">
        <v>145</v>
      </c>
      <c r="BC3605" s="3"/>
      <c r="BD3605" t="s">
        <v>145</v>
      </c>
      <c r="BE3605" s="3"/>
      <c r="BF3605" s="3"/>
      <c r="BG3605" s="3">
        <v>7</v>
      </c>
      <c r="BH3605" s="1">
        <v>44371.652129629598</v>
      </c>
      <c r="BI3605" s="3">
        <v>2021</v>
      </c>
      <c r="BJ3605" s="3">
        <v>12</v>
      </c>
      <c r="BK3605" t="s">
        <v>122</v>
      </c>
      <c r="BL3605" t="s">
        <v>145</v>
      </c>
      <c r="BM3605" t="s">
        <v>6415</v>
      </c>
      <c r="BN3605" s="1">
        <v>44616.801180555602</v>
      </c>
      <c r="BO3605" t="s">
        <v>6415</v>
      </c>
      <c r="BP3605" s="1">
        <v>44616.801180555602</v>
      </c>
      <c r="BQ3605" t="s">
        <v>122</v>
      </c>
      <c r="BR3605" s="3">
        <v>7</v>
      </c>
      <c r="BS3605" s="3">
        <v>7</v>
      </c>
      <c r="BT3605" s="3"/>
      <c r="BU3605" s="3">
        <v>7</v>
      </c>
      <c r="BV3605" s="3"/>
      <c r="BW3605" s="3"/>
      <c r="BX3605" s="3"/>
      <c r="BY3605" s="3">
        <v>6</v>
      </c>
      <c r="BZ3605" s="3">
        <v>7</v>
      </c>
      <c r="CA3605" s="3"/>
      <c r="CB3605" s="3">
        <v>8</v>
      </c>
      <c r="CC3605" s="3"/>
      <c r="CD3605" s="3"/>
      <c r="CE3605" s="3"/>
      <c r="CF3605" s="3">
        <v>7</v>
      </c>
      <c r="CG3605" s="3">
        <v>7</v>
      </c>
      <c r="CH3605" t="s">
        <v>125</v>
      </c>
      <c r="CI3605" t="s">
        <v>27683</v>
      </c>
      <c r="CJ3605" s="1">
        <v>44371.652129629598</v>
      </c>
      <c r="CK3605" t="s">
        <v>470</v>
      </c>
      <c r="CL3605" s="3"/>
      <c r="CM3605" t="s">
        <v>6415</v>
      </c>
      <c r="CN3605" s="1">
        <v>44616.8068055556</v>
      </c>
      <c r="CO3605" t="s">
        <v>6415</v>
      </c>
      <c r="CP3605" s="1">
        <v>44616.8068055556</v>
      </c>
      <c r="CQ3605" t="s">
        <v>27684</v>
      </c>
      <c r="CR3605" t="s">
        <v>27685</v>
      </c>
      <c r="CS3605" t="s">
        <v>27686</v>
      </c>
    </row>
    <row r="3606" spans="1:97" x14ac:dyDescent="0.3">
      <c r="A3606" t="s">
        <v>101</v>
      </c>
      <c r="B3606" t="s">
        <v>132</v>
      </c>
      <c r="C3606" t="s">
        <v>6143</v>
      </c>
      <c r="D3606" s="2">
        <v>0.30399999999999999</v>
      </c>
      <c r="E3606" s="3">
        <v>1988600</v>
      </c>
      <c r="F3606" t="s">
        <v>6144</v>
      </c>
      <c r="G3606" t="s">
        <v>27687</v>
      </c>
      <c r="H3606" t="s">
        <v>156</v>
      </c>
      <c r="I3606" t="s">
        <v>145</v>
      </c>
      <c r="J3606" s="2"/>
      <c r="K3606" s="4">
        <v>41.474280999999998</v>
      </c>
      <c r="L3606" s="4">
        <v>-81.694050000000004</v>
      </c>
      <c r="M3606" s="1">
        <v>45291</v>
      </c>
      <c r="N3606" t="s">
        <v>107</v>
      </c>
      <c r="O3606" s="1"/>
      <c r="P3606" t="s">
        <v>196</v>
      </c>
      <c r="Q3606" t="s">
        <v>108</v>
      </c>
      <c r="R3606" t="s">
        <v>109</v>
      </c>
      <c r="S3606" s="3"/>
      <c r="T3606" t="s">
        <v>145</v>
      </c>
      <c r="U3606" t="s">
        <v>111</v>
      </c>
      <c r="V3606" t="s">
        <v>111</v>
      </c>
      <c r="W3606" t="s">
        <v>0</v>
      </c>
      <c r="X3606" t="s">
        <v>27688</v>
      </c>
      <c r="Y3606" s="3">
        <v>1</v>
      </c>
      <c r="Z3606" t="s">
        <v>109</v>
      </c>
      <c r="AA3606" t="s">
        <v>113</v>
      </c>
      <c r="AB3606" t="s">
        <v>159</v>
      </c>
      <c r="AC3606" s="3">
        <v>15</v>
      </c>
      <c r="AD3606" s="3"/>
      <c r="AE3606" s="3">
        <v>10</v>
      </c>
      <c r="AF3606" t="s">
        <v>145</v>
      </c>
      <c r="AG3606" t="s">
        <v>145</v>
      </c>
      <c r="AI3606" s="3">
        <v>0</v>
      </c>
      <c r="AJ3606" s="3">
        <v>15</v>
      </c>
      <c r="AK3606" t="s">
        <v>1493</v>
      </c>
      <c r="AL3606" t="s">
        <v>117</v>
      </c>
      <c r="AM3606" t="s">
        <v>118</v>
      </c>
      <c r="AN3606" s="3">
        <v>5</v>
      </c>
      <c r="AO3606" t="s">
        <v>109</v>
      </c>
      <c r="AP3606" s="3"/>
      <c r="AQ3606" s="3"/>
      <c r="AR3606" s="3"/>
      <c r="AS3606" s="3"/>
      <c r="AT3606" t="s">
        <v>109</v>
      </c>
      <c r="AU3606" t="s">
        <v>109</v>
      </c>
      <c r="AV3606" s="3"/>
      <c r="AW3606" s="3"/>
      <c r="AX3606" s="3">
        <v>1</v>
      </c>
      <c r="AZ3606" t="s">
        <v>27689</v>
      </c>
      <c r="BA3606" t="s">
        <v>27675</v>
      </c>
      <c r="BB3606" t="s">
        <v>145</v>
      </c>
      <c r="BC3606" s="3"/>
      <c r="BD3606" t="s">
        <v>145</v>
      </c>
      <c r="BE3606" s="3">
        <v>119612</v>
      </c>
      <c r="BF3606" s="3"/>
      <c r="BG3606" s="3">
        <v>6</v>
      </c>
      <c r="BH3606" s="1">
        <v>45273.739571759303</v>
      </c>
      <c r="BI3606" s="3">
        <v>2023</v>
      </c>
      <c r="BJ3606" s="3">
        <v>12</v>
      </c>
      <c r="BK3606" t="s">
        <v>122</v>
      </c>
      <c r="BL3606" t="s">
        <v>145</v>
      </c>
      <c r="BM3606" t="s">
        <v>6415</v>
      </c>
      <c r="BN3606" s="1">
        <v>44616.801180555602</v>
      </c>
      <c r="BO3606" t="s">
        <v>6415</v>
      </c>
      <c r="BP3606" s="1">
        <v>44616.801180555602</v>
      </c>
      <c r="BQ3606" t="s">
        <v>122</v>
      </c>
      <c r="BR3606" s="3">
        <v>6</v>
      </c>
      <c r="BS3606" s="3">
        <v>6</v>
      </c>
      <c r="BT3606" s="3"/>
      <c r="BU3606" s="3">
        <v>6</v>
      </c>
      <c r="BV3606" s="3"/>
      <c r="BW3606" s="3"/>
      <c r="BX3606" s="3"/>
      <c r="BY3606" s="3">
        <v>6</v>
      </c>
      <c r="BZ3606" s="3"/>
      <c r="CA3606" s="3"/>
      <c r="CB3606" s="3">
        <v>6</v>
      </c>
      <c r="CC3606" s="3"/>
      <c r="CD3606" s="3">
        <v>6</v>
      </c>
      <c r="CE3606" s="3"/>
      <c r="CF3606" s="3"/>
      <c r="CG3606" s="3">
        <v>6</v>
      </c>
      <c r="CH3606" t="s">
        <v>125</v>
      </c>
      <c r="CI3606" t="s">
        <v>27690</v>
      </c>
      <c r="CJ3606" s="1">
        <v>45273.739571759303</v>
      </c>
      <c r="CK3606" t="s">
        <v>741</v>
      </c>
      <c r="CL3606" s="3"/>
      <c r="CM3606" t="s">
        <v>224</v>
      </c>
      <c r="CN3606" s="1">
        <v>45273.739571759303</v>
      </c>
      <c r="CO3606" t="s">
        <v>224</v>
      </c>
      <c r="CP3606" s="1">
        <v>45273.740636574097</v>
      </c>
      <c r="CQ3606" t="s">
        <v>27691</v>
      </c>
      <c r="CR3606" t="s">
        <v>27692</v>
      </c>
      <c r="CS3606" t="s">
        <v>27693</v>
      </c>
    </row>
    <row r="3607" spans="1:97" x14ac:dyDescent="0.3">
      <c r="A3607" t="s">
        <v>101</v>
      </c>
      <c r="B3607" t="s">
        <v>132</v>
      </c>
      <c r="C3607" t="s">
        <v>6143</v>
      </c>
      <c r="D3607" s="2">
        <v>0.27600000000000002</v>
      </c>
      <c r="E3607" s="3">
        <v>1988601</v>
      </c>
      <c r="F3607" t="s">
        <v>6144</v>
      </c>
      <c r="G3607" t="s">
        <v>27694</v>
      </c>
      <c r="H3607" t="s">
        <v>156</v>
      </c>
      <c r="I3607" t="s">
        <v>145</v>
      </c>
      <c r="J3607" s="2"/>
      <c r="K3607" s="4">
        <v>41.474274000000001</v>
      </c>
      <c r="L3607" s="4">
        <v>-81.694575999999998</v>
      </c>
      <c r="M3607" s="1">
        <v>45291</v>
      </c>
      <c r="N3607" t="s">
        <v>107</v>
      </c>
      <c r="O3607" s="1"/>
      <c r="P3607" t="s">
        <v>145</v>
      </c>
      <c r="Q3607" t="s">
        <v>108</v>
      </c>
      <c r="R3607" t="s">
        <v>109</v>
      </c>
      <c r="S3607" s="3"/>
      <c r="T3607" t="s">
        <v>145</v>
      </c>
      <c r="U3607" t="s">
        <v>111</v>
      </c>
      <c r="V3607" t="s">
        <v>111</v>
      </c>
      <c r="W3607" t="s">
        <v>0</v>
      </c>
      <c r="X3607" t="s">
        <v>27695</v>
      </c>
      <c r="Y3607" s="3">
        <v>1</v>
      </c>
      <c r="Z3607" t="s">
        <v>109</v>
      </c>
      <c r="AA3607" t="s">
        <v>113</v>
      </c>
      <c r="AB3607" t="s">
        <v>159</v>
      </c>
      <c r="AC3607" s="3">
        <v>21</v>
      </c>
      <c r="AD3607" s="3"/>
      <c r="AE3607" s="3">
        <v>10</v>
      </c>
      <c r="AF3607" t="s">
        <v>145</v>
      </c>
      <c r="AG3607" t="s">
        <v>145</v>
      </c>
      <c r="AI3607" s="3">
        <v>0</v>
      </c>
      <c r="AJ3607" s="3">
        <v>21</v>
      </c>
      <c r="AK3607" t="s">
        <v>1493</v>
      </c>
      <c r="AL3607" t="s">
        <v>117</v>
      </c>
      <c r="AM3607" t="s">
        <v>118</v>
      </c>
      <c r="AN3607" s="3">
        <v>5</v>
      </c>
      <c r="AO3607" t="s">
        <v>109</v>
      </c>
      <c r="AP3607" s="3"/>
      <c r="AQ3607" s="3"/>
      <c r="AR3607" s="3"/>
      <c r="AS3607" s="3"/>
      <c r="AT3607" t="s">
        <v>109</v>
      </c>
      <c r="AU3607" t="s">
        <v>109</v>
      </c>
      <c r="AV3607" s="3"/>
      <c r="AW3607" s="3"/>
      <c r="AX3607" s="3">
        <v>1</v>
      </c>
      <c r="AZ3607" t="s">
        <v>27696</v>
      </c>
      <c r="BA3607" t="s">
        <v>27675</v>
      </c>
      <c r="BB3607" t="s">
        <v>145</v>
      </c>
      <c r="BC3607" s="3"/>
      <c r="BD3607" t="s">
        <v>145</v>
      </c>
      <c r="BE3607" s="3"/>
      <c r="BF3607" s="3"/>
      <c r="BG3607" s="3">
        <v>7</v>
      </c>
      <c r="BH3607" s="1">
        <v>44371.750555555598</v>
      </c>
      <c r="BI3607" s="3">
        <v>2021</v>
      </c>
      <c r="BJ3607" s="3">
        <v>12</v>
      </c>
      <c r="BK3607" t="s">
        <v>122</v>
      </c>
      <c r="BL3607" t="s">
        <v>145</v>
      </c>
      <c r="BM3607" t="s">
        <v>6415</v>
      </c>
      <c r="BN3607" s="1">
        <v>44616.801180555602</v>
      </c>
      <c r="BO3607" t="s">
        <v>6415</v>
      </c>
      <c r="BP3607" s="1">
        <v>44616.801180555602</v>
      </c>
      <c r="BQ3607" t="s">
        <v>122</v>
      </c>
      <c r="BR3607" s="3">
        <v>7</v>
      </c>
      <c r="BS3607" s="3">
        <v>7</v>
      </c>
      <c r="BT3607" s="3"/>
      <c r="BU3607" s="3">
        <v>7</v>
      </c>
      <c r="BV3607" s="3"/>
      <c r="BW3607" s="3"/>
      <c r="BX3607" s="3"/>
      <c r="BY3607" s="3">
        <v>5</v>
      </c>
      <c r="BZ3607" s="3">
        <v>7</v>
      </c>
      <c r="CA3607" s="3"/>
      <c r="CB3607" s="3">
        <v>6</v>
      </c>
      <c r="CC3607" s="3"/>
      <c r="CD3607" s="3"/>
      <c r="CE3607" s="3"/>
      <c r="CF3607" s="3">
        <v>7</v>
      </c>
      <c r="CG3607" s="3">
        <v>7</v>
      </c>
      <c r="CH3607" t="s">
        <v>125</v>
      </c>
      <c r="CI3607" t="s">
        <v>27697</v>
      </c>
      <c r="CJ3607" s="1">
        <v>44371.750555555598</v>
      </c>
      <c r="CK3607" t="s">
        <v>741</v>
      </c>
      <c r="CL3607" s="3"/>
      <c r="CM3607" t="s">
        <v>6415</v>
      </c>
      <c r="CN3607" s="1">
        <v>44616.8068055556</v>
      </c>
      <c r="CO3607" t="s">
        <v>6415</v>
      </c>
      <c r="CP3607" s="1">
        <v>44616.8068055556</v>
      </c>
      <c r="CQ3607" t="s">
        <v>27698</v>
      </c>
      <c r="CR3607" t="s">
        <v>27699</v>
      </c>
      <c r="CS3607" t="s">
        <v>27700</v>
      </c>
    </row>
    <row r="3608" spans="1:97" x14ac:dyDescent="0.3">
      <c r="A3608" t="s">
        <v>101</v>
      </c>
      <c r="B3608" t="s">
        <v>132</v>
      </c>
      <c r="C3608" t="s">
        <v>6143</v>
      </c>
      <c r="D3608" s="2">
        <v>0.182</v>
      </c>
      <c r="E3608" s="3">
        <v>1988602</v>
      </c>
      <c r="F3608" t="s">
        <v>6144</v>
      </c>
      <c r="G3608" t="s">
        <v>27701</v>
      </c>
      <c r="H3608" t="s">
        <v>156</v>
      </c>
      <c r="I3608" t="s">
        <v>145</v>
      </c>
      <c r="J3608" s="2"/>
      <c r="K3608" s="4">
        <v>41.474240999999999</v>
      </c>
      <c r="L3608" s="4">
        <v>-81.696386000000004</v>
      </c>
      <c r="M3608" s="1">
        <v>45291</v>
      </c>
      <c r="N3608" t="s">
        <v>107</v>
      </c>
      <c r="O3608" s="1"/>
      <c r="P3608" t="s">
        <v>145</v>
      </c>
      <c r="Q3608" t="s">
        <v>108</v>
      </c>
      <c r="R3608" t="s">
        <v>109</v>
      </c>
      <c r="S3608" s="3"/>
      <c r="T3608" t="s">
        <v>145</v>
      </c>
      <c r="U3608" t="s">
        <v>111</v>
      </c>
      <c r="V3608" t="s">
        <v>111</v>
      </c>
      <c r="W3608" t="s">
        <v>0</v>
      </c>
      <c r="X3608" t="s">
        <v>27702</v>
      </c>
      <c r="Y3608" s="3">
        <v>1</v>
      </c>
      <c r="Z3608" t="s">
        <v>109</v>
      </c>
      <c r="AA3608" t="s">
        <v>113</v>
      </c>
      <c r="AB3608" t="s">
        <v>159</v>
      </c>
      <c r="AC3608" s="3">
        <v>15</v>
      </c>
      <c r="AD3608" s="3"/>
      <c r="AE3608" s="3">
        <v>10</v>
      </c>
      <c r="AF3608" t="s">
        <v>145</v>
      </c>
      <c r="AG3608" t="s">
        <v>145</v>
      </c>
      <c r="AI3608" s="3">
        <v>0</v>
      </c>
      <c r="AJ3608" s="3">
        <v>15</v>
      </c>
      <c r="AK3608" t="s">
        <v>1493</v>
      </c>
      <c r="AL3608" t="s">
        <v>117</v>
      </c>
      <c r="AM3608" t="s">
        <v>118</v>
      </c>
      <c r="AN3608" s="3">
        <v>6</v>
      </c>
      <c r="AO3608" t="s">
        <v>109</v>
      </c>
      <c r="AP3608" s="3"/>
      <c r="AQ3608" s="3"/>
      <c r="AR3608" s="3"/>
      <c r="AS3608" s="3"/>
      <c r="AT3608" t="s">
        <v>109</v>
      </c>
      <c r="AU3608" t="s">
        <v>109</v>
      </c>
      <c r="AV3608" s="3"/>
      <c r="AW3608" s="3"/>
      <c r="AX3608" s="3">
        <v>1</v>
      </c>
      <c r="AZ3608" t="s">
        <v>27703</v>
      </c>
      <c r="BA3608" t="s">
        <v>27675</v>
      </c>
      <c r="BB3608" t="s">
        <v>145</v>
      </c>
      <c r="BC3608" s="3"/>
      <c r="BD3608" t="s">
        <v>145</v>
      </c>
      <c r="BE3608" s="3"/>
      <c r="BF3608" s="3"/>
      <c r="BG3608" s="3">
        <v>7</v>
      </c>
      <c r="BH3608" s="1">
        <v>44376.718182870398</v>
      </c>
      <c r="BI3608" s="3">
        <v>2021</v>
      </c>
      <c r="BJ3608" s="3">
        <v>12</v>
      </c>
      <c r="BK3608" t="s">
        <v>122</v>
      </c>
      <c r="BL3608" t="s">
        <v>145</v>
      </c>
      <c r="BM3608" t="s">
        <v>6415</v>
      </c>
      <c r="BN3608" s="1">
        <v>44616.801180555602</v>
      </c>
      <c r="BO3608" t="s">
        <v>6415</v>
      </c>
      <c r="BP3608" s="1">
        <v>44616.801180555602</v>
      </c>
      <c r="BQ3608" t="s">
        <v>122</v>
      </c>
      <c r="BR3608" s="3">
        <v>7</v>
      </c>
      <c r="BS3608" s="3">
        <v>7</v>
      </c>
      <c r="BT3608" s="3"/>
      <c r="BU3608" s="3">
        <v>7</v>
      </c>
      <c r="BV3608" s="3"/>
      <c r="BW3608" s="3"/>
      <c r="BX3608" s="3"/>
      <c r="BY3608" s="3">
        <v>6</v>
      </c>
      <c r="BZ3608" s="3">
        <v>7</v>
      </c>
      <c r="CA3608" s="3"/>
      <c r="CB3608" s="3">
        <v>6</v>
      </c>
      <c r="CC3608" s="3"/>
      <c r="CD3608" s="3"/>
      <c r="CE3608" s="3"/>
      <c r="CF3608" s="3">
        <v>7</v>
      </c>
      <c r="CG3608" s="3">
        <v>7</v>
      </c>
      <c r="CH3608" t="s">
        <v>125</v>
      </c>
      <c r="CI3608" t="s">
        <v>27704</v>
      </c>
      <c r="CJ3608" s="1">
        <v>44376.718182870398</v>
      </c>
      <c r="CK3608" t="s">
        <v>470</v>
      </c>
      <c r="CL3608" s="3"/>
      <c r="CM3608" t="s">
        <v>6415</v>
      </c>
      <c r="CN3608" s="1">
        <v>44616.8068055556</v>
      </c>
      <c r="CO3608" t="s">
        <v>6415</v>
      </c>
      <c r="CP3608" s="1">
        <v>44616.8068055556</v>
      </c>
      <c r="CQ3608" t="s">
        <v>27705</v>
      </c>
      <c r="CR3608" t="s">
        <v>27706</v>
      </c>
      <c r="CS3608" t="s">
        <v>27707</v>
      </c>
    </row>
    <row r="3609" spans="1:97" x14ac:dyDescent="0.3">
      <c r="A3609" t="s">
        <v>101</v>
      </c>
      <c r="B3609" t="s">
        <v>132</v>
      </c>
      <c r="C3609" t="s">
        <v>27708</v>
      </c>
      <c r="D3609" s="2">
        <v>1.2809999999999999</v>
      </c>
      <c r="E3609" s="3">
        <v>1988603</v>
      </c>
      <c r="F3609" t="s">
        <v>27709</v>
      </c>
      <c r="G3609" t="s">
        <v>27710</v>
      </c>
      <c r="H3609" t="s">
        <v>644</v>
      </c>
      <c r="I3609" t="s">
        <v>145</v>
      </c>
      <c r="J3609" s="2"/>
      <c r="K3609" s="4">
        <v>41.474274000000001</v>
      </c>
      <c r="L3609" s="4">
        <v>-81.695819</v>
      </c>
      <c r="M3609" s="1">
        <v>45291</v>
      </c>
      <c r="N3609" t="s">
        <v>107</v>
      </c>
      <c r="O3609" s="1"/>
      <c r="P3609" t="s">
        <v>196</v>
      </c>
      <c r="Q3609" t="s">
        <v>108</v>
      </c>
      <c r="R3609" t="s">
        <v>109</v>
      </c>
      <c r="S3609" s="3"/>
      <c r="T3609" t="s">
        <v>145</v>
      </c>
      <c r="U3609" t="s">
        <v>781</v>
      </c>
      <c r="V3609" t="s">
        <v>781</v>
      </c>
      <c r="W3609" t="s">
        <v>0</v>
      </c>
      <c r="X3609" t="s">
        <v>27711</v>
      </c>
      <c r="Y3609" s="3">
        <v>1</v>
      </c>
      <c r="Z3609" t="s">
        <v>109</v>
      </c>
      <c r="AA3609" t="s">
        <v>113</v>
      </c>
      <c r="AB3609" t="s">
        <v>159</v>
      </c>
      <c r="AC3609" s="3">
        <v>66</v>
      </c>
      <c r="AD3609" s="3"/>
      <c r="AE3609" s="3">
        <v>265</v>
      </c>
      <c r="AF3609" t="s">
        <v>145</v>
      </c>
      <c r="AG3609" t="s">
        <v>145</v>
      </c>
      <c r="AH3609">
        <v>2.4</v>
      </c>
      <c r="AI3609" s="3">
        <v>0</v>
      </c>
      <c r="AJ3609" s="3">
        <v>66</v>
      </c>
      <c r="AK3609" t="s">
        <v>117</v>
      </c>
      <c r="AL3609" t="s">
        <v>117</v>
      </c>
      <c r="AM3609" t="s">
        <v>118</v>
      </c>
      <c r="AN3609" s="3">
        <v>6</v>
      </c>
      <c r="AO3609" t="s">
        <v>109</v>
      </c>
      <c r="AP3609" s="3"/>
      <c r="AQ3609" s="3"/>
      <c r="AR3609" s="3"/>
      <c r="AS3609" s="3"/>
      <c r="AT3609" t="s">
        <v>109</v>
      </c>
      <c r="AU3609" t="s">
        <v>109</v>
      </c>
      <c r="AV3609" s="3"/>
      <c r="AW3609" s="3"/>
      <c r="AX3609" s="3">
        <v>1</v>
      </c>
      <c r="AZ3609" t="s">
        <v>27712</v>
      </c>
      <c r="BA3609" t="s">
        <v>27713</v>
      </c>
      <c r="BB3609" t="s">
        <v>145</v>
      </c>
      <c r="BC3609" s="3"/>
      <c r="BD3609" t="s">
        <v>145</v>
      </c>
      <c r="BE3609" s="3">
        <v>119612</v>
      </c>
      <c r="BF3609" s="3"/>
      <c r="BG3609" s="3"/>
      <c r="BH3609" s="1"/>
      <c r="BI3609" s="3"/>
      <c r="BJ3609" s="3">
        <v>1</v>
      </c>
      <c r="BK3609" t="s">
        <v>146</v>
      </c>
      <c r="BL3609" t="s">
        <v>145</v>
      </c>
      <c r="BM3609" t="s">
        <v>6415</v>
      </c>
      <c r="BN3609" s="1">
        <v>44616.801180555602</v>
      </c>
      <c r="BO3609" t="s">
        <v>6415</v>
      </c>
      <c r="BP3609" s="1">
        <v>44616.801180555602</v>
      </c>
      <c r="BQ3609" t="s">
        <v>146</v>
      </c>
      <c r="BR3609" s="3">
        <v>8</v>
      </c>
      <c r="BS3609" s="3">
        <v>8</v>
      </c>
      <c r="BT3609" s="3"/>
      <c r="BU3609" s="3">
        <v>7</v>
      </c>
      <c r="BV3609" s="3"/>
      <c r="BW3609" s="3"/>
      <c r="BX3609" s="3"/>
      <c r="BY3609" s="3">
        <v>7</v>
      </c>
      <c r="BZ3609" s="3">
        <v>7</v>
      </c>
      <c r="CA3609" s="3"/>
      <c r="CB3609" s="3">
        <v>7</v>
      </c>
      <c r="CC3609" s="3"/>
      <c r="CD3609" s="3"/>
      <c r="CE3609" s="3"/>
      <c r="CF3609" s="3">
        <v>7</v>
      </c>
      <c r="CG3609" s="3"/>
      <c r="CH3609" t="s">
        <v>125</v>
      </c>
      <c r="CI3609" t="s">
        <v>27714</v>
      </c>
      <c r="CJ3609" s="1">
        <v>44376.724664351903</v>
      </c>
      <c r="CK3609" t="s">
        <v>470</v>
      </c>
      <c r="CL3609" s="3"/>
      <c r="CM3609" t="s">
        <v>6415</v>
      </c>
      <c r="CN3609" s="1">
        <v>44616.8068055556</v>
      </c>
      <c r="CO3609" t="s">
        <v>6415</v>
      </c>
      <c r="CP3609" s="1">
        <v>44616.8068055556</v>
      </c>
      <c r="CQ3609" t="s">
        <v>27715</v>
      </c>
      <c r="CR3609" t="s">
        <v>27716</v>
      </c>
      <c r="CS3609" t="s">
        <v>27717</v>
      </c>
    </row>
    <row r="3610" spans="1:97" x14ac:dyDescent="0.3">
      <c r="A3610" t="s">
        <v>101</v>
      </c>
      <c r="B3610" t="s">
        <v>132</v>
      </c>
      <c r="C3610" t="s">
        <v>11458</v>
      </c>
      <c r="D3610" s="2">
        <v>0.434</v>
      </c>
      <c r="E3610" s="3">
        <v>1988604</v>
      </c>
      <c r="F3610" t="s">
        <v>11459</v>
      </c>
      <c r="G3610" t="s">
        <v>27718</v>
      </c>
      <c r="H3610" t="s">
        <v>136</v>
      </c>
      <c r="I3610" t="s">
        <v>145</v>
      </c>
      <c r="J3610" s="2"/>
      <c r="K3610" s="4">
        <v>41.474266999999998</v>
      </c>
      <c r="L3610" s="4">
        <v>-81.696667000000005</v>
      </c>
      <c r="M3610" s="1">
        <v>45291</v>
      </c>
      <c r="N3610" t="s">
        <v>107</v>
      </c>
      <c r="O3610" s="1"/>
      <c r="P3610" t="s">
        <v>196</v>
      </c>
      <c r="Q3610" t="s">
        <v>108</v>
      </c>
      <c r="R3610" t="s">
        <v>109</v>
      </c>
      <c r="S3610" s="3"/>
      <c r="T3610" t="s">
        <v>145</v>
      </c>
      <c r="U3610" t="s">
        <v>781</v>
      </c>
      <c r="V3610" t="s">
        <v>781</v>
      </c>
      <c r="W3610" t="s">
        <v>0</v>
      </c>
      <c r="X3610" t="s">
        <v>27719</v>
      </c>
      <c r="Y3610" s="3">
        <v>1</v>
      </c>
      <c r="Z3610" t="s">
        <v>109</v>
      </c>
      <c r="AA3610" t="s">
        <v>113</v>
      </c>
      <c r="AB3610" t="s">
        <v>159</v>
      </c>
      <c r="AC3610" s="3">
        <v>66</v>
      </c>
      <c r="AD3610" s="3"/>
      <c r="AE3610" s="3">
        <v>148</v>
      </c>
      <c r="AF3610" t="s">
        <v>145</v>
      </c>
      <c r="AG3610" t="s">
        <v>145</v>
      </c>
      <c r="AH3610">
        <v>1.1000000000000001</v>
      </c>
      <c r="AI3610" s="3">
        <v>0</v>
      </c>
      <c r="AJ3610" s="3">
        <v>66</v>
      </c>
      <c r="AK3610" t="s">
        <v>117</v>
      </c>
      <c r="AL3610" t="s">
        <v>117</v>
      </c>
      <c r="AM3610" t="s">
        <v>118</v>
      </c>
      <c r="AN3610" s="3">
        <v>6</v>
      </c>
      <c r="AO3610" t="s">
        <v>109</v>
      </c>
      <c r="AP3610" s="3"/>
      <c r="AQ3610" s="3"/>
      <c r="AR3610" s="3"/>
      <c r="AS3610" s="3"/>
      <c r="AT3610" t="s">
        <v>109</v>
      </c>
      <c r="AU3610" t="s">
        <v>109</v>
      </c>
      <c r="AV3610" s="3"/>
      <c r="AW3610" s="3"/>
      <c r="AX3610" s="3">
        <v>1</v>
      </c>
      <c r="AZ3610" t="s">
        <v>27720</v>
      </c>
      <c r="BA3610" t="s">
        <v>27721</v>
      </c>
      <c r="BB3610" t="s">
        <v>145</v>
      </c>
      <c r="BC3610" s="3"/>
      <c r="BD3610" t="s">
        <v>145</v>
      </c>
      <c r="BE3610" s="3">
        <v>119612</v>
      </c>
      <c r="BF3610" s="3"/>
      <c r="BG3610" s="3"/>
      <c r="BH3610" s="1"/>
      <c r="BI3610" s="3"/>
      <c r="BJ3610" s="3">
        <v>1</v>
      </c>
      <c r="BK3610" t="s">
        <v>146</v>
      </c>
      <c r="BL3610" t="s">
        <v>145</v>
      </c>
      <c r="BM3610" t="s">
        <v>6415</v>
      </c>
      <c r="BN3610" s="1">
        <v>44616.801180555602</v>
      </c>
      <c r="BO3610" t="s">
        <v>6415</v>
      </c>
      <c r="BP3610" s="1">
        <v>44616.801180555602</v>
      </c>
      <c r="BQ3610" t="s">
        <v>146</v>
      </c>
      <c r="BR3610" s="3">
        <v>8</v>
      </c>
      <c r="BS3610" s="3">
        <v>8</v>
      </c>
      <c r="BT3610" s="3"/>
      <c r="BU3610" s="3">
        <v>7</v>
      </c>
      <c r="BV3610" s="3"/>
      <c r="BW3610" s="3"/>
      <c r="BX3610" s="3"/>
      <c r="BY3610" s="3">
        <v>7</v>
      </c>
      <c r="BZ3610" s="3">
        <v>7</v>
      </c>
      <c r="CA3610" s="3"/>
      <c r="CB3610" s="3">
        <v>7</v>
      </c>
      <c r="CC3610" s="3"/>
      <c r="CD3610" s="3"/>
      <c r="CE3610" s="3"/>
      <c r="CF3610" s="3">
        <v>7</v>
      </c>
      <c r="CG3610" s="3"/>
      <c r="CH3610" t="s">
        <v>125</v>
      </c>
      <c r="CI3610" t="s">
        <v>27722</v>
      </c>
      <c r="CJ3610" s="1">
        <v>44376.724386574097</v>
      </c>
      <c r="CK3610" t="s">
        <v>470</v>
      </c>
      <c r="CL3610" s="3"/>
      <c r="CM3610" t="s">
        <v>6415</v>
      </c>
      <c r="CN3610" s="1">
        <v>44616.8068055556</v>
      </c>
      <c r="CO3610" t="s">
        <v>6415</v>
      </c>
      <c r="CP3610" s="1">
        <v>44616.8068055556</v>
      </c>
      <c r="CQ3610" t="s">
        <v>27723</v>
      </c>
      <c r="CR3610" t="s">
        <v>27724</v>
      </c>
      <c r="CS3610" t="s">
        <v>27725</v>
      </c>
    </row>
    <row r="3611" spans="1:97" x14ac:dyDescent="0.3">
      <c r="A3611" t="s">
        <v>101</v>
      </c>
      <c r="B3611" t="s">
        <v>132</v>
      </c>
      <c r="C3611" t="s">
        <v>11458</v>
      </c>
      <c r="D3611" s="2">
        <v>0.44700000000000001</v>
      </c>
      <c r="E3611" s="3">
        <v>1988605</v>
      </c>
      <c r="F3611" t="s">
        <v>11459</v>
      </c>
      <c r="G3611" t="s">
        <v>27726</v>
      </c>
      <c r="H3611" t="s">
        <v>136</v>
      </c>
      <c r="I3611" t="s">
        <v>145</v>
      </c>
      <c r="J3611" s="2"/>
      <c r="K3611" s="4">
        <v>41.474272999999997</v>
      </c>
      <c r="L3611" s="4">
        <v>-81.697086999999996</v>
      </c>
      <c r="M3611" s="1">
        <v>45291</v>
      </c>
      <c r="N3611" t="s">
        <v>107</v>
      </c>
      <c r="O3611" s="1"/>
      <c r="P3611" t="s">
        <v>196</v>
      </c>
      <c r="Q3611" t="s">
        <v>179</v>
      </c>
      <c r="R3611" t="s">
        <v>109</v>
      </c>
      <c r="S3611" s="3"/>
      <c r="T3611" t="s">
        <v>145</v>
      </c>
      <c r="U3611" t="s">
        <v>781</v>
      </c>
      <c r="V3611" t="s">
        <v>781</v>
      </c>
      <c r="W3611" t="s">
        <v>0</v>
      </c>
      <c r="X3611" t="s">
        <v>27719</v>
      </c>
      <c r="Y3611" s="3">
        <v>1</v>
      </c>
      <c r="Z3611" t="s">
        <v>109</v>
      </c>
      <c r="AA3611" t="s">
        <v>113</v>
      </c>
      <c r="AB3611" t="s">
        <v>159</v>
      </c>
      <c r="AC3611" s="3">
        <v>66</v>
      </c>
      <c r="AD3611" s="3"/>
      <c r="AE3611" s="3">
        <v>77</v>
      </c>
      <c r="AF3611" t="s">
        <v>145</v>
      </c>
      <c r="AG3611" t="s">
        <v>145</v>
      </c>
      <c r="AH3611">
        <v>0.6</v>
      </c>
      <c r="AI3611" s="3">
        <v>0</v>
      </c>
      <c r="AJ3611" s="3">
        <v>66</v>
      </c>
      <c r="AK3611" t="s">
        <v>117</v>
      </c>
      <c r="AL3611" t="s">
        <v>117</v>
      </c>
      <c r="AM3611" t="s">
        <v>118</v>
      </c>
      <c r="AN3611" s="3"/>
      <c r="AO3611" t="s">
        <v>109</v>
      </c>
      <c r="AP3611" s="3"/>
      <c r="AQ3611" s="3"/>
      <c r="AR3611" s="3"/>
      <c r="AS3611" s="3"/>
      <c r="AT3611" t="s">
        <v>109</v>
      </c>
      <c r="AU3611" t="s">
        <v>109</v>
      </c>
      <c r="AV3611" s="3"/>
      <c r="AW3611" s="3"/>
      <c r="AX3611" s="3">
        <v>1</v>
      </c>
      <c r="AZ3611" t="s">
        <v>27727</v>
      </c>
      <c r="BA3611" t="s">
        <v>27728</v>
      </c>
      <c r="BB3611" t="s">
        <v>145</v>
      </c>
      <c r="BC3611" s="3"/>
      <c r="BD3611" t="s">
        <v>145</v>
      </c>
      <c r="BE3611" s="3">
        <v>119612</v>
      </c>
      <c r="BF3611" s="3"/>
      <c r="BG3611" s="3"/>
      <c r="BH3611" s="1"/>
      <c r="BI3611" s="3"/>
      <c r="BJ3611" s="3">
        <v>1</v>
      </c>
      <c r="BK3611" t="s">
        <v>146</v>
      </c>
      <c r="BL3611" t="s">
        <v>145</v>
      </c>
      <c r="BM3611" t="s">
        <v>6415</v>
      </c>
      <c r="BN3611" s="1">
        <v>44616.801180555602</v>
      </c>
      <c r="BO3611" t="s">
        <v>6415</v>
      </c>
      <c r="BP3611" s="1">
        <v>44616.801180555602</v>
      </c>
      <c r="BQ3611" t="s">
        <v>145</v>
      </c>
      <c r="BR3611" s="3"/>
      <c r="BS3611" s="3"/>
      <c r="BT3611" s="3"/>
      <c r="BU3611" s="3"/>
      <c r="BV3611" s="3"/>
      <c r="BW3611" s="3"/>
      <c r="BX3611" s="3"/>
      <c r="BY3611" s="3"/>
      <c r="BZ3611" s="3"/>
      <c r="CA3611" s="3"/>
      <c r="CB3611" s="3"/>
      <c r="CC3611" s="3"/>
      <c r="CD3611" s="3"/>
      <c r="CE3611" s="3"/>
      <c r="CF3611" s="3"/>
      <c r="CG3611" s="3"/>
      <c r="CH3611" t="s">
        <v>145</v>
      </c>
      <c r="CI3611" t="s">
        <v>145</v>
      </c>
      <c r="CJ3611" s="1"/>
      <c r="CK3611" t="s">
        <v>145</v>
      </c>
      <c r="CL3611" s="3"/>
      <c r="CM3611" t="s">
        <v>145</v>
      </c>
      <c r="CN3611" s="1"/>
      <c r="CO3611" t="s">
        <v>145</v>
      </c>
      <c r="CP3611" s="1"/>
      <c r="CQ3611" t="s">
        <v>27729</v>
      </c>
      <c r="CR3611" t="s">
        <v>145</v>
      </c>
      <c r="CS3611" t="s">
        <v>27730</v>
      </c>
    </row>
    <row r="3612" spans="1:97" x14ac:dyDescent="0.3">
      <c r="A3612" t="s">
        <v>101</v>
      </c>
      <c r="B3612" t="s">
        <v>132</v>
      </c>
      <c r="C3612" t="s">
        <v>11458</v>
      </c>
      <c r="D3612" s="2">
        <v>0.44700000000000001</v>
      </c>
      <c r="E3612" s="3">
        <v>1988606</v>
      </c>
      <c r="F3612" t="s">
        <v>11459</v>
      </c>
      <c r="G3612" t="s">
        <v>27726</v>
      </c>
      <c r="H3612" t="s">
        <v>136</v>
      </c>
      <c r="I3612" t="s">
        <v>145</v>
      </c>
      <c r="J3612" s="2"/>
      <c r="K3612" s="4">
        <v>41.474269</v>
      </c>
      <c r="L3612" s="4">
        <v>-81.697345999999996</v>
      </c>
      <c r="M3612" s="1">
        <v>45291</v>
      </c>
      <c r="N3612" t="s">
        <v>107</v>
      </c>
      <c r="O3612" s="1"/>
      <c r="P3612" t="s">
        <v>196</v>
      </c>
      <c r="Q3612" t="s">
        <v>179</v>
      </c>
      <c r="R3612" t="s">
        <v>109</v>
      </c>
      <c r="S3612" s="3"/>
      <c r="T3612" t="s">
        <v>145</v>
      </c>
      <c r="U3612" t="s">
        <v>781</v>
      </c>
      <c r="V3612" t="s">
        <v>781</v>
      </c>
      <c r="W3612" t="s">
        <v>0</v>
      </c>
      <c r="X3612" t="s">
        <v>27731</v>
      </c>
      <c r="Y3612" s="3">
        <v>1</v>
      </c>
      <c r="Z3612" t="s">
        <v>109</v>
      </c>
      <c r="AA3612" t="s">
        <v>113</v>
      </c>
      <c r="AB3612" t="s">
        <v>159</v>
      </c>
      <c r="AC3612" s="3">
        <v>66</v>
      </c>
      <c r="AD3612" s="3"/>
      <c r="AE3612" s="3">
        <v>75</v>
      </c>
      <c r="AF3612" t="s">
        <v>145</v>
      </c>
      <c r="AG3612" t="s">
        <v>145</v>
      </c>
      <c r="AH3612">
        <v>0.6</v>
      </c>
      <c r="AI3612" s="3">
        <v>85</v>
      </c>
      <c r="AJ3612" s="3">
        <v>757</v>
      </c>
      <c r="AK3612" t="s">
        <v>117</v>
      </c>
      <c r="AL3612" t="s">
        <v>117</v>
      </c>
      <c r="AM3612" t="s">
        <v>118</v>
      </c>
      <c r="AN3612" s="3"/>
      <c r="AO3612" t="s">
        <v>109</v>
      </c>
      <c r="AP3612" s="3"/>
      <c r="AQ3612" s="3"/>
      <c r="AR3612" s="3"/>
      <c r="AS3612" s="3"/>
      <c r="AT3612" t="s">
        <v>109</v>
      </c>
      <c r="AU3612" t="s">
        <v>109</v>
      </c>
      <c r="AV3612" s="3"/>
      <c r="AW3612" s="3"/>
      <c r="AX3612" s="3">
        <v>1</v>
      </c>
      <c r="AZ3612" t="s">
        <v>27732</v>
      </c>
      <c r="BA3612" t="s">
        <v>27733</v>
      </c>
      <c r="BB3612" t="s">
        <v>145</v>
      </c>
      <c r="BC3612" s="3"/>
      <c r="BD3612" t="s">
        <v>145</v>
      </c>
      <c r="BE3612" s="3">
        <v>119612</v>
      </c>
      <c r="BF3612" s="3"/>
      <c r="BG3612" s="3"/>
      <c r="BH3612" s="1"/>
      <c r="BI3612" s="3"/>
      <c r="BJ3612" s="3">
        <v>1</v>
      </c>
      <c r="BK3612" t="s">
        <v>146</v>
      </c>
      <c r="BL3612" t="s">
        <v>145</v>
      </c>
      <c r="BM3612" t="s">
        <v>6415</v>
      </c>
      <c r="BN3612" s="1">
        <v>44616.801180555602</v>
      </c>
      <c r="BO3612" t="s">
        <v>6415</v>
      </c>
      <c r="BP3612" s="1">
        <v>44616.801180555602</v>
      </c>
      <c r="BQ3612" t="s">
        <v>145</v>
      </c>
      <c r="BR3612" s="3"/>
      <c r="BS3612" s="3"/>
      <c r="BT3612" s="3"/>
      <c r="BU3612" s="3"/>
      <c r="BV3612" s="3"/>
      <c r="BW3612" s="3"/>
      <c r="BX3612" s="3"/>
      <c r="BY3612" s="3"/>
      <c r="BZ3612" s="3"/>
      <c r="CA3612" s="3"/>
      <c r="CB3612" s="3"/>
      <c r="CC3612" s="3"/>
      <c r="CD3612" s="3"/>
      <c r="CE3612" s="3"/>
      <c r="CF3612" s="3"/>
      <c r="CG3612" s="3"/>
      <c r="CH3612" t="s">
        <v>145</v>
      </c>
      <c r="CI3612" t="s">
        <v>145</v>
      </c>
      <c r="CJ3612" s="1"/>
      <c r="CK3612" t="s">
        <v>145</v>
      </c>
      <c r="CL3612" s="3"/>
      <c r="CM3612" t="s">
        <v>145</v>
      </c>
      <c r="CN3612" s="1"/>
      <c r="CO3612" t="s">
        <v>145</v>
      </c>
      <c r="CP3612" s="1"/>
      <c r="CQ3612" t="s">
        <v>27734</v>
      </c>
      <c r="CR3612" t="s">
        <v>145</v>
      </c>
      <c r="CS3612" t="s">
        <v>27735</v>
      </c>
    </row>
    <row r="3613" spans="1:97" x14ac:dyDescent="0.3">
      <c r="A3613" t="s">
        <v>101</v>
      </c>
      <c r="B3613" t="s">
        <v>132</v>
      </c>
      <c r="C3613" t="s">
        <v>6143</v>
      </c>
      <c r="D3613" s="2">
        <v>0.06</v>
      </c>
      <c r="E3613" s="3">
        <v>1988607</v>
      </c>
      <c r="F3613" t="s">
        <v>6144</v>
      </c>
      <c r="G3613" t="s">
        <v>27736</v>
      </c>
      <c r="H3613" t="s">
        <v>156</v>
      </c>
      <c r="I3613" t="s">
        <v>145</v>
      </c>
      <c r="J3613" s="2"/>
      <c r="K3613" s="4">
        <v>41.474176999999997</v>
      </c>
      <c r="L3613" s="4">
        <v>-81.698733000000004</v>
      </c>
      <c r="M3613" s="1">
        <v>45291</v>
      </c>
      <c r="N3613" t="s">
        <v>107</v>
      </c>
      <c r="O3613" s="1"/>
      <c r="P3613" t="s">
        <v>196</v>
      </c>
      <c r="Q3613" t="s">
        <v>108</v>
      </c>
      <c r="R3613" t="s">
        <v>109</v>
      </c>
      <c r="S3613" s="3"/>
      <c r="T3613" t="s">
        <v>145</v>
      </c>
      <c r="U3613" t="s">
        <v>111</v>
      </c>
      <c r="V3613" t="s">
        <v>111</v>
      </c>
      <c r="W3613" t="s">
        <v>0</v>
      </c>
      <c r="X3613" t="s">
        <v>27737</v>
      </c>
      <c r="Y3613" s="3">
        <v>1</v>
      </c>
      <c r="Z3613" t="s">
        <v>109</v>
      </c>
      <c r="AA3613" t="s">
        <v>113</v>
      </c>
      <c r="AB3613" t="s">
        <v>159</v>
      </c>
      <c r="AC3613" s="3">
        <v>15</v>
      </c>
      <c r="AD3613" s="3"/>
      <c r="AE3613" s="3">
        <v>88</v>
      </c>
      <c r="AF3613" t="s">
        <v>145</v>
      </c>
      <c r="AG3613" t="s">
        <v>145</v>
      </c>
      <c r="AH3613">
        <v>0.6</v>
      </c>
      <c r="AI3613" s="3">
        <v>0</v>
      </c>
      <c r="AJ3613" s="3">
        <v>15</v>
      </c>
      <c r="AK3613" t="s">
        <v>210</v>
      </c>
      <c r="AL3613" t="s">
        <v>117</v>
      </c>
      <c r="AM3613" t="s">
        <v>118</v>
      </c>
      <c r="AN3613" s="3">
        <v>4</v>
      </c>
      <c r="AO3613" t="s">
        <v>109</v>
      </c>
      <c r="AP3613" s="3"/>
      <c r="AQ3613" s="3"/>
      <c r="AR3613" s="3"/>
      <c r="AS3613" s="3"/>
      <c r="AT3613" t="s">
        <v>109</v>
      </c>
      <c r="AU3613" t="s">
        <v>109</v>
      </c>
      <c r="AV3613" s="3"/>
      <c r="AW3613" s="3"/>
      <c r="AX3613" s="3">
        <v>1</v>
      </c>
      <c r="AZ3613" t="s">
        <v>27738</v>
      </c>
      <c r="BA3613" t="s">
        <v>27739</v>
      </c>
      <c r="BB3613" t="s">
        <v>145</v>
      </c>
      <c r="BC3613" s="3"/>
      <c r="BD3613" t="s">
        <v>145</v>
      </c>
      <c r="BE3613" s="3">
        <v>119612</v>
      </c>
      <c r="BF3613" s="3"/>
      <c r="BG3613" s="3"/>
      <c r="BH3613" s="1">
        <v>44369.546678240702</v>
      </c>
      <c r="BI3613" s="3">
        <v>2021</v>
      </c>
      <c r="BJ3613" s="3">
        <v>1</v>
      </c>
      <c r="BK3613" t="s">
        <v>146</v>
      </c>
      <c r="BL3613" t="s">
        <v>147</v>
      </c>
      <c r="BM3613" t="s">
        <v>6415</v>
      </c>
      <c r="BN3613" s="1">
        <v>44616.801180555602</v>
      </c>
      <c r="BO3613" t="s">
        <v>6415</v>
      </c>
      <c r="BP3613" s="1">
        <v>44616.801180555602</v>
      </c>
      <c r="BQ3613" t="s">
        <v>146</v>
      </c>
      <c r="BR3613" s="3">
        <v>8</v>
      </c>
      <c r="BS3613" s="3">
        <v>7</v>
      </c>
      <c r="BT3613" s="3"/>
      <c r="BU3613" s="3">
        <v>7</v>
      </c>
      <c r="BV3613" s="3"/>
      <c r="BW3613" s="3"/>
      <c r="BX3613" s="3"/>
      <c r="BY3613" s="3">
        <v>5</v>
      </c>
      <c r="BZ3613" s="3">
        <v>7</v>
      </c>
      <c r="CA3613" s="3"/>
      <c r="CB3613" s="3">
        <v>3</v>
      </c>
      <c r="CC3613" s="3"/>
      <c r="CD3613" s="3">
        <v>7</v>
      </c>
      <c r="CE3613" s="3"/>
      <c r="CF3613" s="3"/>
      <c r="CG3613" s="3"/>
      <c r="CH3613" t="s">
        <v>125</v>
      </c>
      <c r="CI3613" t="s">
        <v>27740</v>
      </c>
      <c r="CJ3613" s="1">
        <v>44369.546678240702</v>
      </c>
      <c r="CK3613" t="s">
        <v>741</v>
      </c>
      <c r="CL3613" s="3"/>
      <c r="CM3613" t="s">
        <v>6415</v>
      </c>
      <c r="CN3613" s="1">
        <v>44616.8068055556</v>
      </c>
      <c r="CO3613" t="s">
        <v>6415</v>
      </c>
      <c r="CP3613" s="1">
        <v>44616.8068055556</v>
      </c>
      <c r="CQ3613" t="s">
        <v>27741</v>
      </c>
      <c r="CR3613" t="s">
        <v>27742</v>
      </c>
      <c r="CS3613" t="s">
        <v>27743</v>
      </c>
    </row>
    <row r="3614" spans="1:97" x14ac:dyDescent="0.3">
      <c r="A3614" t="s">
        <v>101</v>
      </c>
      <c r="B3614" t="s">
        <v>132</v>
      </c>
      <c r="C3614" t="s">
        <v>6143</v>
      </c>
      <c r="D3614" s="2">
        <v>9.4E-2</v>
      </c>
      <c r="E3614" s="3">
        <v>1988608</v>
      </c>
      <c r="F3614" t="s">
        <v>6407</v>
      </c>
      <c r="G3614" t="s">
        <v>27744</v>
      </c>
      <c r="H3614" t="s">
        <v>156</v>
      </c>
      <c r="I3614" t="s">
        <v>145</v>
      </c>
      <c r="J3614" s="2">
        <v>9.4E-2</v>
      </c>
      <c r="K3614" s="4">
        <v>41.474048000000003</v>
      </c>
      <c r="L3614" s="4">
        <v>-81.698003999999997</v>
      </c>
      <c r="M3614" s="1">
        <v>45291</v>
      </c>
      <c r="N3614" t="s">
        <v>107</v>
      </c>
      <c r="O3614" s="1"/>
      <c r="P3614" t="s">
        <v>6409</v>
      </c>
      <c r="Q3614" t="s">
        <v>108</v>
      </c>
      <c r="R3614" t="s">
        <v>109</v>
      </c>
      <c r="S3614" s="3"/>
      <c r="T3614" t="s">
        <v>145</v>
      </c>
      <c r="U3614" t="s">
        <v>111</v>
      </c>
      <c r="V3614" t="s">
        <v>111</v>
      </c>
      <c r="W3614" t="s">
        <v>0</v>
      </c>
      <c r="X3614" t="s">
        <v>27745</v>
      </c>
      <c r="Y3614" s="3">
        <v>1</v>
      </c>
      <c r="Z3614" t="s">
        <v>109</v>
      </c>
      <c r="AA3614" t="s">
        <v>113</v>
      </c>
      <c r="AB3614" t="s">
        <v>159</v>
      </c>
      <c r="AC3614" s="3">
        <v>15</v>
      </c>
      <c r="AD3614" s="3"/>
      <c r="AE3614" s="3">
        <v>140</v>
      </c>
      <c r="AF3614" t="s">
        <v>145</v>
      </c>
      <c r="AG3614" t="s">
        <v>145</v>
      </c>
      <c r="AH3614">
        <v>0.8</v>
      </c>
      <c r="AI3614" s="3">
        <v>10</v>
      </c>
      <c r="AJ3614" s="3">
        <v>15</v>
      </c>
      <c r="AK3614" t="s">
        <v>117</v>
      </c>
      <c r="AL3614" t="s">
        <v>117</v>
      </c>
      <c r="AM3614" t="s">
        <v>118</v>
      </c>
      <c r="AN3614" s="3">
        <v>6</v>
      </c>
      <c r="AO3614" t="s">
        <v>109</v>
      </c>
      <c r="AP3614" s="3"/>
      <c r="AQ3614" s="3"/>
      <c r="AR3614" s="3"/>
      <c r="AS3614" s="3"/>
      <c r="AT3614" t="s">
        <v>109</v>
      </c>
      <c r="AU3614" t="s">
        <v>109</v>
      </c>
      <c r="AV3614" s="3"/>
      <c r="AW3614" s="3"/>
      <c r="AX3614" s="3">
        <v>1</v>
      </c>
      <c r="AZ3614" t="s">
        <v>27746</v>
      </c>
      <c r="BA3614" t="s">
        <v>27747</v>
      </c>
      <c r="BB3614" t="s">
        <v>145</v>
      </c>
      <c r="BC3614" s="3"/>
      <c r="BD3614" t="s">
        <v>145</v>
      </c>
      <c r="BE3614" s="3">
        <v>107408</v>
      </c>
      <c r="BF3614" s="3">
        <v>2024</v>
      </c>
      <c r="BG3614" s="3"/>
      <c r="BH3614" s="1">
        <v>45274.614363425899</v>
      </c>
      <c r="BI3614" s="3">
        <v>2023</v>
      </c>
      <c r="BJ3614" s="3">
        <v>1</v>
      </c>
      <c r="BK3614" t="s">
        <v>146</v>
      </c>
      <c r="BL3614" t="s">
        <v>147</v>
      </c>
      <c r="BM3614" t="s">
        <v>6415</v>
      </c>
      <c r="BN3614" s="1">
        <v>44616.801180555602</v>
      </c>
      <c r="BO3614" t="s">
        <v>6415</v>
      </c>
      <c r="BP3614" s="1">
        <v>44616.801180555602</v>
      </c>
      <c r="BQ3614" t="s">
        <v>146</v>
      </c>
      <c r="BR3614" s="3"/>
      <c r="BS3614" s="3"/>
      <c r="BT3614" s="3"/>
      <c r="BU3614" s="3"/>
      <c r="BV3614" s="3"/>
      <c r="BW3614" s="3"/>
      <c r="BX3614" s="3"/>
      <c r="BY3614" s="3"/>
      <c r="BZ3614" s="3"/>
      <c r="CA3614" s="3"/>
      <c r="CB3614" s="3"/>
      <c r="CC3614" s="3"/>
      <c r="CD3614" s="3">
        <v>6</v>
      </c>
      <c r="CE3614" s="3"/>
      <c r="CF3614" s="3"/>
      <c r="CG3614" s="3"/>
      <c r="CH3614" t="s">
        <v>125</v>
      </c>
      <c r="CI3614" t="s">
        <v>27748</v>
      </c>
      <c r="CJ3614" s="1">
        <v>45274.614363425899</v>
      </c>
      <c r="CK3614" t="s">
        <v>145</v>
      </c>
      <c r="CL3614" s="3"/>
      <c r="CM3614" t="s">
        <v>224</v>
      </c>
      <c r="CN3614" s="1">
        <v>45274.614363425899</v>
      </c>
      <c r="CO3614" t="s">
        <v>224</v>
      </c>
      <c r="CP3614" s="1">
        <v>45274.614363425899</v>
      </c>
      <c r="CQ3614" t="s">
        <v>27749</v>
      </c>
      <c r="CR3614" t="s">
        <v>27750</v>
      </c>
      <c r="CS3614" t="s">
        <v>27751</v>
      </c>
    </row>
    <row r="3615" spans="1:97" x14ac:dyDescent="0.3">
      <c r="A3615" t="s">
        <v>101</v>
      </c>
      <c r="B3615" t="s">
        <v>132</v>
      </c>
      <c r="C3615" t="s">
        <v>699</v>
      </c>
      <c r="D3615" s="2">
        <v>14.45</v>
      </c>
      <c r="E3615" s="3">
        <v>1988609</v>
      </c>
      <c r="F3615" t="s">
        <v>3022</v>
      </c>
      <c r="G3615" t="s">
        <v>27752</v>
      </c>
      <c r="H3615" t="s">
        <v>156</v>
      </c>
      <c r="I3615" t="s">
        <v>145</v>
      </c>
      <c r="J3615" s="2">
        <v>14.45</v>
      </c>
      <c r="K3615" s="4">
        <v>41.473992000000003</v>
      </c>
      <c r="L3615" s="4">
        <v>-81.697472000000005</v>
      </c>
      <c r="M3615" s="1">
        <v>45291</v>
      </c>
      <c r="N3615" t="s">
        <v>107</v>
      </c>
      <c r="O3615" s="1"/>
      <c r="P3615" t="s">
        <v>6166</v>
      </c>
      <c r="Q3615" t="s">
        <v>108</v>
      </c>
      <c r="R3615" t="s">
        <v>109</v>
      </c>
      <c r="S3615" s="3"/>
      <c r="T3615" t="s">
        <v>145</v>
      </c>
      <c r="U3615" t="s">
        <v>111</v>
      </c>
      <c r="V3615" t="s">
        <v>111</v>
      </c>
      <c r="W3615" t="s">
        <v>0</v>
      </c>
      <c r="X3615" t="s">
        <v>27753</v>
      </c>
      <c r="Y3615" s="3">
        <v>1</v>
      </c>
      <c r="Z3615" t="s">
        <v>109</v>
      </c>
      <c r="AA3615" t="s">
        <v>113</v>
      </c>
      <c r="AB3615" t="s">
        <v>159</v>
      </c>
      <c r="AC3615" s="3">
        <v>15</v>
      </c>
      <c r="AD3615" s="3"/>
      <c r="AE3615" s="3">
        <v>97</v>
      </c>
      <c r="AF3615" t="s">
        <v>145</v>
      </c>
      <c r="AG3615" t="s">
        <v>145</v>
      </c>
      <c r="AH3615">
        <v>0.8</v>
      </c>
      <c r="AI3615" s="3">
        <v>10</v>
      </c>
      <c r="AJ3615" s="3">
        <v>15</v>
      </c>
      <c r="AK3615" t="s">
        <v>210</v>
      </c>
      <c r="AL3615" t="s">
        <v>210</v>
      </c>
      <c r="AM3615" t="s">
        <v>118</v>
      </c>
      <c r="AN3615" s="3"/>
      <c r="AO3615" t="s">
        <v>109</v>
      </c>
      <c r="AP3615" s="3"/>
      <c r="AQ3615" s="3"/>
      <c r="AR3615" s="3"/>
      <c r="AS3615" s="3"/>
      <c r="AT3615" t="s">
        <v>109</v>
      </c>
      <c r="AU3615" t="s">
        <v>109</v>
      </c>
      <c r="AV3615" s="3"/>
      <c r="AW3615" s="3"/>
      <c r="AX3615" s="3">
        <v>1</v>
      </c>
      <c r="AZ3615" t="s">
        <v>27754</v>
      </c>
      <c r="BA3615" t="s">
        <v>27755</v>
      </c>
      <c r="BB3615" t="s">
        <v>145</v>
      </c>
      <c r="BC3615" s="3"/>
      <c r="BD3615" t="s">
        <v>145</v>
      </c>
      <c r="BE3615" s="3">
        <v>117881</v>
      </c>
      <c r="BF3615" s="3">
        <v>2028</v>
      </c>
      <c r="BG3615" s="3"/>
      <c r="BH3615" s="1">
        <v>44376.6465046296</v>
      </c>
      <c r="BI3615" s="3">
        <v>2021</v>
      </c>
      <c r="BJ3615" s="3">
        <v>1</v>
      </c>
      <c r="BK3615" t="s">
        <v>146</v>
      </c>
      <c r="BL3615" t="s">
        <v>147</v>
      </c>
      <c r="BM3615" t="s">
        <v>6415</v>
      </c>
      <c r="BN3615" s="1">
        <v>44616.801180555602</v>
      </c>
      <c r="BO3615" t="s">
        <v>6415</v>
      </c>
      <c r="BP3615" s="1">
        <v>44616.801180555602</v>
      </c>
      <c r="BQ3615" t="s">
        <v>146</v>
      </c>
      <c r="BR3615" s="3"/>
      <c r="BS3615" s="3"/>
      <c r="BT3615" s="3"/>
      <c r="BU3615" s="3"/>
      <c r="BV3615" s="3"/>
      <c r="BW3615" s="3"/>
      <c r="BX3615" s="3"/>
      <c r="BY3615" s="3">
        <v>2</v>
      </c>
      <c r="BZ3615" s="3"/>
      <c r="CA3615" s="3"/>
      <c r="CB3615" s="3"/>
      <c r="CC3615" s="3"/>
      <c r="CD3615" s="3">
        <v>7</v>
      </c>
      <c r="CE3615" s="3"/>
      <c r="CF3615" s="3"/>
      <c r="CG3615" s="3"/>
      <c r="CH3615" t="s">
        <v>125</v>
      </c>
      <c r="CI3615" t="s">
        <v>27756</v>
      </c>
      <c r="CJ3615" s="1">
        <v>44376.6465046296</v>
      </c>
      <c r="CK3615" t="s">
        <v>741</v>
      </c>
      <c r="CL3615" s="3"/>
      <c r="CM3615" t="s">
        <v>6415</v>
      </c>
      <c r="CN3615" s="1">
        <v>44616.8068055556</v>
      </c>
      <c r="CO3615" t="s">
        <v>6415</v>
      </c>
      <c r="CP3615" s="1">
        <v>44616.8068055556</v>
      </c>
      <c r="CQ3615" t="s">
        <v>27757</v>
      </c>
      <c r="CR3615" t="s">
        <v>27758</v>
      </c>
      <c r="CS3615" t="s">
        <v>27759</v>
      </c>
    </row>
    <row r="3616" spans="1:97" x14ac:dyDescent="0.3">
      <c r="A3616" t="s">
        <v>101</v>
      </c>
      <c r="B3616" t="s">
        <v>132</v>
      </c>
      <c r="C3616" t="s">
        <v>6143</v>
      </c>
      <c r="D3616" s="2">
        <v>0.124</v>
      </c>
      <c r="E3616" s="3">
        <v>1988610</v>
      </c>
      <c r="F3616" t="s">
        <v>6144</v>
      </c>
      <c r="G3616" t="s">
        <v>27760</v>
      </c>
      <c r="H3616" t="s">
        <v>156</v>
      </c>
      <c r="I3616" t="s">
        <v>145</v>
      </c>
      <c r="J3616" s="2"/>
      <c r="K3616" s="4">
        <v>41.474193</v>
      </c>
      <c r="L3616" s="4">
        <v>-81.697492999999994</v>
      </c>
      <c r="M3616" s="1">
        <v>45291</v>
      </c>
      <c r="N3616" t="s">
        <v>107</v>
      </c>
      <c r="O3616" s="1"/>
      <c r="P3616" t="s">
        <v>196</v>
      </c>
      <c r="Q3616" t="s">
        <v>108</v>
      </c>
      <c r="R3616" t="s">
        <v>109</v>
      </c>
      <c r="S3616" s="3"/>
      <c r="T3616" t="s">
        <v>145</v>
      </c>
      <c r="U3616" t="s">
        <v>111</v>
      </c>
      <c r="V3616" t="s">
        <v>111</v>
      </c>
      <c r="W3616" t="s">
        <v>0</v>
      </c>
      <c r="X3616" t="s">
        <v>27761</v>
      </c>
      <c r="Y3616" s="3">
        <v>1</v>
      </c>
      <c r="Z3616" t="s">
        <v>109</v>
      </c>
      <c r="AA3616" t="s">
        <v>113</v>
      </c>
      <c r="AB3616" t="s">
        <v>159</v>
      </c>
      <c r="AC3616" s="3">
        <v>15</v>
      </c>
      <c r="AD3616" s="3"/>
      <c r="AE3616" s="3">
        <v>58</v>
      </c>
      <c r="AF3616" t="s">
        <v>145</v>
      </c>
      <c r="AG3616" t="s">
        <v>145</v>
      </c>
      <c r="AH3616">
        <v>0.8</v>
      </c>
      <c r="AI3616" s="3">
        <v>10</v>
      </c>
      <c r="AJ3616" s="3">
        <v>15</v>
      </c>
      <c r="AK3616" t="s">
        <v>210</v>
      </c>
      <c r="AL3616" t="s">
        <v>117</v>
      </c>
      <c r="AM3616" t="s">
        <v>118</v>
      </c>
      <c r="AN3616" s="3"/>
      <c r="AO3616" t="s">
        <v>109</v>
      </c>
      <c r="AP3616" s="3"/>
      <c r="AQ3616" s="3"/>
      <c r="AR3616" s="3"/>
      <c r="AS3616" s="3"/>
      <c r="AT3616" t="s">
        <v>109</v>
      </c>
      <c r="AU3616" t="s">
        <v>109</v>
      </c>
      <c r="AV3616" s="3"/>
      <c r="AW3616" s="3"/>
      <c r="AX3616" s="3">
        <v>1</v>
      </c>
      <c r="AZ3616" t="s">
        <v>27762</v>
      </c>
      <c r="BA3616" t="s">
        <v>27763</v>
      </c>
      <c r="BB3616" t="s">
        <v>145</v>
      </c>
      <c r="BC3616" s="3"/>
      <c r="BD3616" t="s">
        <v>145</v>
      </c>
      <c r="BE3616" s="3">
        <v>119612</v>
      </c>
      <c r="BF3616" s="3"/>
      <c r="BG3616" s="3"/>
      <c r="BH3616" s="1">
        <v>44369.597476851799</v>
      </c>
      <c r="BI3616" s="3">
        <v>2021</v>
      </c>
      <c r="BJ3616" s="3">
        <v>1</v>
      </c>
      <c r="BK3616" t="s">
        <v>146</v>
      </c>
      <c r="BL3616" t="s">
        <v>147</v>
      </c>
      <c r="BM3616" t="s">
        <v>6415</v>
      </c>
      <c r="BN3616" s="1">
        <v>44616.801180555602</v>
      </c>
      <c r="BO3616" t="s">
        <v>6415</v>
      </c>
      <c r="BP3616" s="1">
        <v>44616.801180555602</v>
      </c>
      <c r="BQ3616" t="s">
        <v>146</v>
      </c>
      <c r="BR3616" s="3"/>
      <c r="BS3616" s="3"/>
      <c r="BT3616" s="3"/>
      <c r="BU3616" s="3"/>
      <c r="BV3616" s="3"/>
      <c r="BW3616" s="3"/>
      <c r="BX3616" s="3"/>
      <c r="BY3616" s="3">
        <v>2</v>
      </c>
      <c r="BZ3616" s="3"/>
      <c r="CA3616" s="3"/>
      <c r="CB3616" s="3"/>
      <c r="CC3616" s="3"/>
      <c r="CD3616" s="3">
        <v>7</v>
      </c>
      <c r="CE3616" s="3"/>
      <c r="CF3616" s="3"/>
      <c r="CG3616" s="3"/>
      <c r="CH3616" t="s">
        <v>125</v>
      </c>
      <c r="CI3616" t="s">
        <v>27764</v>
      </c>
      <c r="CJ3616" s="1">
        <v>44369.597476851799</v>
      </c>
      <c r="CK3616" t="s">
        <v>741</v>
      </c>
      <c r="CL3616" s="3"/>
      <c r="CM3616" t="s">
        <v>6415</v>
      </c>
      <c r="CN3616" s="1">
        <v>44616.8068055556</v>
      </c>
      <c r="CO3616" t="s">
        <v>6415</v>
      </c>
      <c r="CP3616" s="1">
        <v>44616.8068055556</v>
      </c>
      <c r="CQ3616" t="s">
        <v>27765</v>
      </c>
      <c r="CR3616" t="s">
        <v>27766</v>
      </c>
      <c r="CS3616" t="s">
        <v>27767</v>
      </c>
    </row>
    <row r="3617" spans="1:97" x14ac:dyDescent="0.3">
      <c r="A3617" t="s">
        <v>101</v>
      </c>
      <c r="B3617" t="s">
        <v>132</v>
      </c>
      <c r="C3617" t="s">
        <v>6143</v>
      </c>
      <c r="D3617" s="2">
        <v>0.17199999999999999</v>
      </c>
      <c r="E3617" s="3">
        <v>1988611</v>
      </c>
      <c r="F3617" t="s">
        <v>6407</v>
      </c>
      <c r="G3617" t="s">
        <v>27768</v>
      </c>
      <c r="H3617" t="s">
        <v>156</v>
      </c>
      <c r="I3617" t="s">
        <v>145</v>
      </c>
      <c r="J3617" s="2">
        <v>0.17199999999999999</v>
      </c>
      <c r="K3617" s="4">
        <v>41.474043000000002</v>
      </c>
      <c r="L3617" s="4">
        <v>-81.696504000000004</v>
      </c>
      <c r="M3617" s="1">
        <v>45291</v>
      </c>
      <c r="N3617" t="s">
        <v>107</v>
      </c>
      <c r="O3617" s="1"/>
      <c r="P3617" t="s">
        <v>6409</v>
      </c>
      <c r="Q3617" t="s">
        <v>108</v>
      </c>
      <c r="R3617" t="s">
        <v>109</v>
      </c>
      <c r="S3617" s="3"/>
      <c r="T3617" t="s">
        <v>145</v>
      </c>
      <c r="U3617" t="s">
        <v>111</v>
      </c>
      <c r="V3617" t="s">
        <v>111</v>
      </c>
      <c r="W3617" t="s">
        <v>0</v>
      </c>
      <c r="X3617" t="s">
        <v>27769</v>
      </c>
      <c r="Y3617" s="3">
        <v>1</v>
      </c>
      <c r="Z3617" t="s">
        <v>109</v>
      </c>
      <c r="AA3617" t="s">
        <v>113</v>
      </c>
      <c r="AB3617" t="s">
        <v>159</v>
      </c>
      <c r="AC3617" s="3">
        <v>15</v>
      </c>
      <c r="AD3617" s="3"/>
      <c r="AE3617" s="3">
        <v>78</v>
      </c>
      <c r="AF3617" t="s">
        <v>145</v>
      </c>
      <c r="AG3617" t="s">
        <v>145</v>
      </c>
      <c r="AH3617">
        <v>0.8</v>
      </c>
      <c r="AI3617" s="3">
        <v>30</v>
      </c>
      <c r="AJ3617" s="3">
        <v>15</v>
      </c>
      <c r="AK3617" t="s">
        <v>117</v>
      </c>
      <c r="AL3617" t="s">
        <v>210</v>
      </c>
      <c r="AM3617" t="s">
        <v>118</v>
      </c>
      <c r="AN3617" s="3">
        <v>7</v>
      </c>
      <c r="AO3617" t="s">
        <v>109</v>
      </c>
      <c r="AP3617" s="3"/>
      <c r="AQ3617" s="3"/>
      <c r="AR3617" s="3"/>
      <c r="AS3617" s="3"/>
      <c r="AT3617" t="s">
        <v>109</v>
      </c>
      <c r="AU3617" t="s">
        <v>109</v>
      </c>
      <c r="AV3617" s="3"/>
      <c r="AW3617" s="3"/>
      <c r="AX3617" s="3">
        <v>1</v>
      </c>
      <c r="AZ3617" t="s">
        <v>27770</v>
      </c>
      <c r="BA3617" t="s">
        <v>27771</v>
      </c>
      <c r="BB3617" t="s">
        <v>145</v>
      </c>
      <c r="BC3617" s="3"/>
      <c r="BD3617" t="s">
        <v>145</v>
      </c>
      <c r="BE3617" s="3">
        <v>107408</v>
      </c>
      <c r="BF3617" s="3">
        <v>2024</v>
      </c>
      <c r="BG3617" s="3"/>
      <c r="BH3617" s="1">
        <v>44376.649212962999</v>
      </c>
      <c r="BI3617" s="3">
        <v>2021</v>
      </c>
      <c r="BJ3617" s="3">
        <v>1</v>
      </c>
      <c r="BK3617" t="s">
        <v>146</v>
      </c>
      <c r="BL3617" t="s">
        <v>147</v>
      </c>
      <c r="BM3617" t="s">
        <v>6415</v>
      </c>
      <c r="BN3617" s="1">
        <v>44616.801180555602</v>
      </c>
      <c r="BO3617" t="s">
        <v>6415</v>
      </c>
      <c r="BP3617" s="1">
        <v>44616.801180555602</v>
      </c>
      <c r="BQ3617" t="s">
        <v>146</v>
      </c>
      <c r="BR3617" s="3">
        <v>8</v>
      </c>
      <c r="BS3617" s="3">
        <v>7</v>
      </c>
      <c r="BT3617" s="3"/>
      <c r="BU3617" s="3">
        <v>7</v>
      </c>
      <c r="BV3617" s="3"/>
      <c r="BW3617" s="3"/>
      <c r="BX3617" s="3"/>
      <c r="BY3617" s="3">
        <v>6</v>
      </c>
      <c r="BZ3617" s="3">
        <v>7</v>
      </c>
      <c r="CA3617" s="3"/>
      <c r="CB3617" s="3">
        <v>6</v>
      </c>
      <c r="CC3617" s="3"/>
      <c r="CD3617" s="3">
        <v>7</v>
      </c>
      <c r="CE3617" s="3"/>
      <c r="CF3617" s="3">
        <v>7</v>
      </c>
      <c r="CG3617" s="3"/>
      <c r="CH3617" t="s">
        <v>125</v>
      </c>
      <c r="CI3617" t="s">
        <v>27772</v>
      </c>
      <c r="CJ3617" s="1">
        <v>44376.649212962999</v>
      </c>
      <c r="CK3617" t="s">
        <v>470</v>
      </c>
      <c r="CL3617" s="3"/>
      <c r="CM3617" t="s">
        <v>6415</v>
      </c>
      <c r="CN3617" s="1">
        <v>44616.8068055556</v>
      </c>
      <c r="CO3617" t="s">
        <v>6415</v>
      </c>
      <c r="CP3617" s="1">
        <v>44616.8068055556</v>
      </c>
      <c r="CQ3617" t="s">
        <v>27773</v>
      </c>
      <c r="CR3617" t="s">
        <v>27774</v>
      </c>
      <c r="CS3617" t="s">
        <v>27775</v>
      </c>
    </row>
    <row r="3618" spans="1:97" x14ac:dyDescent="0.3">
      <c r="A3618" t="s">
        <v>101</v>
      </c>
      <c r="B3618" t="s">
        <v>132</v>
      </c>
      <c r="C3618" t="s">
        <v>6143</v>
      </c>
      <c r="D3618" s="2">
        <v>0.18</v>
      </c>
      <c r="E3618" s="3">
        <v>1988612</v>
      </c>
      <c r="F3618" t="s">
        <v>6144</v>
      </c>
      <c r="G3618" t="s">
        <v>27776</v>
      </c>
      <c r="H3618" t="s">
        <v>156</v>
      </c>
      <c r="I3618" t="s">
        <v>145</v>
      </c>
      <c r="J3618" s="2"/>
      <c r="K3618" s="4">
        <v>41.474176</v>
      </c>
      <c r="L3618" s="4">
        <v>-81.696421000000001</v>
      </c>
      <c r="M3618" s="1">
        <v>45291</v>
      </c>
      <c r="N3618" t="s">
        <v>107</v>
      </c>
      <c r="O3618" s="1"/>
      <c r="P3618" t="s">
        <v>196</v>
      </c>
      <c r="Q3618" t="s">
        <v>108</v>
      </c>
      <c r="R3618" t="s">
        <v>109</v>
      </c>
      <c r="S3618" s="3"/>
      <c r="T3618" t="s">
        <v>145</v>
      </c>
      <c r="U3618" t="s">
        <v>111</v>
      </c>
      <c r="V3618" t="s">
        <v>111</v>
      </c>
      <c r="W3618" t="s">
        <v>0</v>
      </c>
      <c r="X3618" t="s">
        <v>27777</v>
      </c>
      <c r="Y3618" s="3">
        <v>1</v>
      </c>
      <c r="Z3618" t="s">
        <v>109</v>
      </c>
      <c r="AA3618" t="s">
        <v>113</v>
      </c>
      <c r="AB3618" t="s">
        <v>159</v>
      </c>
      <c r="AC3618" s="3">
        <v>15</v>
      </c>
      <c r="AD3618" s="3"/>
      <c r="AE3618" s="3">
        <v>59</v>
      </c>
      <c r="AF3618" t="s">
        <v>145</v>
      </c>
      <c r="AG3618" t="s">
        <v>145</v>
      </c>
      <c r="AH3618">
        <v>1</v>
      </c>
      <c r="AI3618" s="3">
        <v>20</v>
      </c>
      <c r="AJ3618" s="3">
        <v>15</v>
      </c>
      <c r="AK3618" t="s">
        <v>210</v>
      </c>
      <c r="AL3618" t="s">
        <v>1493</v>
      </c>
      <c r="AM3618" t="s">
        <v>118</v>
      </c>
      <c r="AN3618" s="3">
        <v>6</v>
      </c>
      <c r="AO3618" t="s">
        <v>109</v>
      </c>
      <c r="AP3618" s="3"/>
      <c r="AQ3618" s="3"/>
      <c r="AR3618" s="3"/>
      <c r="AS3618" s="3"/>
      <c r="AT3618" t="s">
        <v>109</v>
      </c>
      <c r="AU3618" t="s">
        <v>109</v>
      </c>
      <c r="AV3618" s="3"/>
      <c r="AW3618" s="3"/>
      <c r="AX3618" s="3">
        <v>1</v>
      </c>
      <c r="AZ3618" t="s">
        <v>27778</v>
      </c>
      <c r="BA3618" t="s">
        <v>27779</v>
      </c>
      <c r="BB3618" t="s">
        <v>145</v>
      </c>
      <c r="BC3618" s="3"/>
      <c r="BD3618" t="s">
        <v>145</v>
      </c>
      <c r="BE3618" s="3">
        <v>119612</v>
      </c>
      <c r="BF3618" s="3"/>
      <c r="BG3618" s="3">
        <v>7</v>
      </c>
      <c r="BH3618" s="1">
        <v>45211.652071759301</v>
      </c>
      <c r="BI3618" s="3">
        <v>2023</v>
      </c>
      <c r="BJ3618" s="3">
        <v>12</v>
      </c>
      <c r="BK3618" t="s">
        <v>122</v>
      </c>
      <c r="BL3618" t="s">
        <v>145</v>
      </c>
      <c r="BM3618" t="s">
        <v>6415</v>
      </c>
      <c r="BN3618" s="1">
        <v>44616.801180555602</v>
      </c>
      <c r="BO3618" t="s">
        <v>6415</v>
      </c>
      <c r="BP3618" s="1">
        <v>44616.801180555602</v>
      </c>
      <c r="BQ3618" t="s">
        <v>122</v>
      </c>
      <c r="BR3618" s="3">
        <v>7</v>
      </c>
      <c r="BS3618" s="3">
        <v>7</v>
      </c>
      <c r="BT3618" s="3"/>
      <c r="BU3618" s="3">
        <v>7</v>
      </c>
      <c r="BV3618" s="3"/>
      <c r="BW3618" s="3"/>
      <c r="BX3618" s="3"/>
      <c r="BY3618" s="3">
        <v>2</v>
      </c>
      <c r="BZ3618" s="3">
        <v>7</v>
      </c>
      <c r="CA3618" s="3"/>
      <c r="CB3618" s="3">
        <v>2</v>
      </c>
      <c r="CC3618" s="3"/>
      <c r="CD3618" s="3">
        <v>6</v>
      </c>
      <c r="CE3618" s="3"/>
      <c r="CF3618" s="3"/>
      <c r="CG3618" s="3">
        <v>7</v>
      </c>
      <c r="CH3618" t="s">
        <v>125</v>
      </c>
      <c r="CI3618" t="s">
        <v>27780</v>
      </c>
      <c r="CJ3618" s="1">
        <v>45211.652071759301</v>
      </c>
      <c r="CK3618" t="s">
        <v>741</v>
      </c>
      <c r="CL3618" s="3"/>
      <c r="CM3618" t="s">
        <v>128</v>
      </c>
      <c r="CN3618" s="1">
        <v>45211.652071759301</v>
      </c>
      <c r="CO3618" t="s">
        <v>128</v>
      </c>
      <c r="CP3618" s="1">
        <v>45211.652071759301</v>
      </c>
      <c r="CQ3618" t="s">
        <v>27781</v>
      </c>
      <c r="CR3618" t="s">
        <v>27782</v>
      </c>
      <c r="CS3618" t="s">
        <v>27783</v>
      </c>
    </row>
    <row r="3619" spans="1:97" x14ac:dyDescent="0.3">
      <c r="A3619" t="s">
        <v>101</v>
      </c>
      <c r="B3619" t="s">
        <v>102</v>
      </c>
      <c r="C3619" t="s">
        <v>1715</v>
      </c>
      <c r="D3619" s="2">
        <v>1.9390000000000001</v>
      </c>
      <c r="E3619" s="3">
        <v>1988734</v>
      </c>
      <c r="F3619" t="s">
        <v>1716</v>
      </c>
      <c r="G3619" t="s">
        <v>27784</v>
      </c>
      <c r="H3619" t="s">
        <v>106</v>
      </c>
      <c r="I3619" t="s">
        <v>145</v>
      </c>
      <c r="J3619" s="2">
        <v>1.9390000000000001</v>
      </c>
      <c r="K3619" s="4">
        <v>41.462361999999999</v>
      </c>
      <c r="L3619" s="4">
        <v>-81.355301999999995</v>
      </c>
      <c r="M3619" s="1">
        <v>45291</v>
      </c>
      <c r="N3619" t="s">
        <v>6521</v>
      </c>
      <c r="O3619" s="1"/>
      <c r="P3619" t="s">
        <v>145</v>
      </c>
      <c r="Q3619" t="s">
        <v>108</v>
      </c>
      <c r="R3619" t="s">
        <v>109</v>
      </c>
      <c r="S3619" s="3"/>
      <c r="T3619" t="s">
        <v>145</v>
      </c>
      <c r="U3619" t="s">
        <v>111</v>
      </c>
      <c r="V3619" t="s">
        <v>111</v>
      </c>
      <c r="W3619" t="s">
        <v>0</v>
      </c>
      <c r="X3619" t="s">
        <v>145</v>
      </c>
      <c r="Y3619" s="3">
        <v>1</v>
      </c>
      <c r="Z3619" t="s">
        <v>109</v>
      </c>
      <c r="AA3619" t="s">
        <v>113</v>
      </c>
      <c r="AB3619" t="s">
        <v>159</v>
      </c>
      <c r="AC3619" s="3"/>
      <c r="AD3619" s="3"/>
      <c r="AE3619" s="3"/>
      <c r="AF3619" t="s">
        <v>145</v>
      </c>
      <c r="AG3619" t="s">
        <v>145</v>
      </c>
      <c r="AI3619" s="3">
        <v>0</v>
      </c>
      <c r="AJ3619" s="3"/>
      <c r="AK3619" t="s">
        <v>142</v>
      </c>
      <c r="AL3619" t="s">
        <v>142</v>
      </c>
      <c r="AM3619" t="s">
        <v>109</v>
      </c>
      <c r="AN3619" s="3"/>
      <c r="AO3619" t="s">
        <v>109</v>
      </c>
      <c r="AP3619" s="3"/>
      <c r="AQ3619" s="3"/>
      <c r="AR3619" s="3"/>
      <c r="AS3619" s="3"/>
      <c r="AT3619" t="s">
        <v>109</v>
      </c>
      <c r="AU3619" t="s">
        <v>109</v>
      </c>
      <c r="AV3619" s="3"/>
      <c r="AW3619" s="3"/>
      <c r="AX3619" s="3"/>
      <c r="AZ3619" t="s">
        <v>27785</v>
      </c>
      <c r="BA3619" t="s">
        <v>145</v>
      </c>
      <c r="BB3619" t="s">
        <v>145</v>
      </c>
      <c r="BC3619" s="3"/>
      <c r="BD3619" t="s">
        <v>145</v>
      </c>
      <c r="BE3619" s="3"/>
      <c r="BF3619" s="3"/>
      <c r="BG3619" s="3"/>
      <c r="BH3619" s="1"/>
      <c r="BI3619" s="3"/>
      <c r="BJ3619" s="3">
        <v>1</v>
      </c>
      <c r="BK3619" t="s">
        <v>145</v>
      </c>
      <c r="BL3619" t="s">
        <v>145</v>
      </c>
      <c r="BM3619" t="s">
        <v>27786</v>
      </c>
      <c r="BN3619" s="1">
        <v>44629.590254629598</v>
      </c>
      <c r="BO3619" t="s">
        <v>331</v>
      </c>
      <c r="BP3619" s="1">
        <v>44858.634363425903</v>
      </c>
      <c r="BQ3619" t="s">
        <v>145</v>
      </c>
      <c r="BR3619" s="3"/>
      <c r="BS3619" s="3"/>
      <c r="BT3619" s="3"/>
      <c r="BU3619" s="3"/>
      <c r="BV3619" s="3"/>
      <c r="BW3619" s="3"/>
      <c r="BX3619" s="3"/>
      <c r="BY3619" s="3"/>
      <c r="BZ3619" s="3"/>
      <c r="CA3619" s="3"/>
      <c r="CB3619" s="3"/>
      <c r="CC3619" s="3"/>
      <c r="CD3619" s="3"/>
      <c r="CE3619" s="3"/>
      <c r="CF3619" s="3"/>
      <c r="CG3619" s="3"/>
      <c r="CH3619" t="s">
        <v>145</v>
      </c>
      <c r="CI3619" t="s">
        <v>145</v>
      </c>
      <c r="CJ3619" s="1"/>
      <c r="CK3619" t="s">
        <v>145</v>
      </c>
      <c r="CL3619" s="3"/>
      <c r="CM3619" t="s">
        <v>145</v>
      </c>
      <c r="CN3619" s="1"/>
      <c r="CO3619" t="s">
        <v>145</v>
      </c>
      <c r="CP3619" s="1"/>
      <c r="CQ3619" t="s">
        <v>27787</v>
      </c>
      <c r="CR3619" t="s">
        <v>145</v>
      </c>
      <c r="CS3619" t="s">
        <v>27788</v>
      </c>
    </row>
    <row r="3620" spans="1:97" x14ac:dyDescent="0.3">
      <c r="A3620" t="s">
        <v>101</v>
      </c>
      <c r="B3620" t="s">
        <v>432</v>
      </c>
      <c r="C3620" t="s">
        <v>11079</v>
      </c>
      <c r="D3620" s="2">
        <v>4.4279999999999999</v>
      </c>
      <c r="E3620" s="3">
        <v>1989101</v>
      </c>
      <c r="F3620" t="s">
        <v>11080</v>
      </c>
      <c r="G3620" t="s">
        <v>27789</v>
      </c>
      <c r="H3620" t="s">
        <v>106</v>
      </c>
      <c r="I3620" t="s">
        <v>145</v>
      </c>
      <c r="J3620" s="2">
        <v>4.4279999999999999</v>
      </c>
      <c r="K3620" s="4">
        <v>41.747599000000001</v>
      </c>
      <c r="L3620" s="4">
        <v>-81.220948000000007</v>
      </c>
      <c r="M3620" s="1">
        <v>45291</v>
      </c>
      <c r="N3620" t="s">
        <v>107</v>
      </c>
      <c r="O3620" s="1">
        <v>33756.166666666701</v>
      </c>
      <c r="P3620" t="s">
        <v>145</v>
      </c>
      <c r="Q3620" t="s">
        <v>108</v>
      </c>
      <c r="R3620" t="s">
        <v>109</v>
      </c>
      <c r="S3620" s="3"/>
      <c r="T3620" t="s">
        <v>145</v>
      </c>
      <c r="U3620" t="s">
        <v>111</v>
      </c>
      <c r="V3620" t="s">
        <v>111</v>
      </c>
      <c r="W3620" t="s">
        <v>0</v>
      </c>
      <c r="X3620" t="s">
        <v>27790</v>
      </c>
      <c r="Y3620" s="3">
        <v>1</v>
      </c>
      <c r="Z3620" t="s">
        <v>109</v>
      </c>
      <c r="AA3620" t="s">
        <v>113</v>
      </c>
      <c r="AB3620" t="s">
        <v>450</v>
      </c>
      <c r="AC3620" s="3">
        <v>15</v>
      </c>
      <c r="AD3620" s="3"/>
      <c r="AE3620" s="3">
        <v>43</v>
      </c>
      <c r="AF3620" t="s">
        <v>145</v>
      </c>
      <c r="AG3620" t="s">
        <v>145</v>
      </c>
      <c r="AI3620" s="3">
        <v>0</v>
      </c>
      <c r="AJ3620" s="3">
        <v>15</v>
      </c>
      <c r="AK3620" t="s">
        <v>210</v>
      </c>
      <c r="AL3620" t="s">
        <v>116</v>
      </c>
      <c r="AM3620" t="s">
        <v>118</v>
      </c>
      <c r="AN3620" s="3">
        <v>2</v>
      </c>
      <c r="AO3620" t="s">
        <v>109</v>
      </c>
      <c r="AP3620" s="3">
        <v>2</v>
      </c>
      <c r="AQ3620" s="3">
        <v>11</v>
      </c>
      <c r="AR3620" s="3">
        <v>2</v>
      </c>
      <c r="AS3620" s="3">
        <v>4</v>
      </c>
      <c r="AT3620" t="s">
        <v>109</v>
      </c>
      <c r="AU3620" t="s">
        <v>109</v>
      </c>
      <c r="AV3620" s="3"/>
      <c r="AW3620" s="3"/>
      <c r="AX3620" s="3">
        <v>1</v>
      </c>
      <c r="AZ3620" t="s">
        <v>27791</v>
      </c>
      <c r="BA3620" t="s">
        <v>145</v>
      </c>
      <c r="BB3620" t="s">
        <v>145</v>
      </c>
      <c r="BC3620" s="3"/>
      <c r="BD3620" t="s">
        <v>145</v>
      </c>
      <c r="BE3620" s="3"/>
      <c r="BF3620" s="3"/>
      <c r="BG3620" s="3">
        <v>8</v>
      </c>
      <c r="BH3620" s="1">
        <v>44652.166666666701</v>
      </c>
      <c r="BI3620" s="3">
        <v>2022</v>
      </c>
      <c r="BJ3620" s="3">
        <v>12</v>
      </c>
      <c r="BK3620" t="s">
        <v>122</v>
      </c>
      <c r="BL3620" t="s">
        <v>145</v>
      </c>
      <c r="BM3620" t="s">
        <v>331</v>
      </c>
      <c r="BN3620" s="1">
        <v>44652.856898148202</v>
      </c>
      <c r="BO3620" t="s">
        <v>331</v>
      </c>
      <c r="BP3620" s="1">
        <v>44652.859953703701</v>
      </c>
      <c r="BQ3620" t="s">
        <v>122</v>
      </c>
      <c r="BR3620" s="3">
        <v>8</v>
      </c>
      <c r="BS3620" s="3">
        <v>8</v>
      </c>
      <c r="BT3620" s="3">
        <v>8</v>
      </c>
      <c r="BU3620" s="3">
        <v>8</v>
      </c>
      <c r="BV3620" s="3"/>
      <c r="BW3620" s="3"/>
      <c r="BX3620" s="3">
        <v>7</v>
      </c>
      <c r="BY3620" s="3">
        <v>8</v>
      </c>
      <c r="BZ3620" s="3">
        <v>8</v>
      </c>
      <c r="CA3620" s="3">
        <v>7</v>
      </c>
      <c r="CB3620" s="3">
        <v>5</v>
      </c>
      <c r="CC3620" s="3">
        <v>9</v>
      </c>
      <c r="CD3620" s="3">
        <v>8</v>
      </c>
      <c r="CE3620" s="3"/>
      <c r="CF3620" s="3">
        <v>8</v>
      </c>
      <c r="CG3620" s="3">
        <v>8</v>
      </c>
      <c r="CH3620" t="s">
        <v>125</v>
      </c>
      <c r="CI3620" t="s">
        <v>27792</v>
      </c>
      <c r="CJ3620" s="1">
        <v>44652.166666666701</v>
      </c>
      <c r="CK3620" t="s">
        <v>145</v>
      </c>
      <c r="CL3620" s="3"/>
      <c r="CM3620" t="s">
        <v>331</v>
      </c>
      <c r="CN3620" s="1">
        <v>44656.7590277778</v>
      </c>
      <c r="CO3620" t="s">
        <v>331</v>
      </c>
      <c r="CP3620" s="1">
        <v>44656.7590277778</v>
      </c>
      <c r="CQ3620" t="s">
        <v>27793</v>
      </c>
      <c r="CR3620" t="s">
        <v>27794</v>
      </c>
      <c r="CS3620" t="s">
        <v>27795</v>
      </c>
    </row>
    <row r="3621" spans="1:97" x14ac:dyDescent="0.3">
      <c r="A3621" t="s">
        <v>101</v>
      </c>
      <c r="B3621" t="s">
        <v>432</v>
      </c>
      <c r="C3621" t="s">
        <v>797</v>
      </c>
      <c r="D3621" s="2">
        <v>2.2610000000000001</v>
      </c>
      <c r="E3621" s="3">
        <v>1989372</v>
      </c>
      <c r="F3621" t="s">
        <v>8210</v>
      </c>
      <c r="G3621" t="s">
        <v>27796</v>
      </c>
      <c r="H3621" t="s">
        <v>156</v>
      </c>
      <c r="I3621" t="s">
        <v>1689</v>
      </c>
      <c r="J3621" s="2"/>
      <c r="K3621" s="4">
        <v>41.601104999999997</v>
      </c>
      <c r="L3621" s="4">
        <v>-81.440591999999995</v>
      </c>
      <c r="M3621" s="1">
        <v>45291</v>
      </c>
      <c r="N3621" t="s">
        <v>107</v>
      </c>
      <c r="O3621" s="1"/>
      <c r="P3621" t="s">
        <v>145</v>
      </c>
      <c r="Q3621" t="s">
        <v>108</v>
      </c>
      <c r="R3621" t="s">
        <v>109</v>
      </c>
      <c r="S3621" s="3"/>
      <c r="T3621" t="s">
        <v>145</v>
      </c>
      <c r="U3621" t="s">
        <v>111</v>
      </c>
      <c r="V3621" t="s">
        <v>111</v>
      </c>
      <c r="W3621" t="s">
        <v>0</v>
      </c>
      <c r="X3621" t="s">
        <v>4184</v>
      </c>
      <c r="Y3621" s="3">
        <v>1</v>
      </c>
      <c r="Z3621" t="s">
        <v>109</v>
      </c>
      <c r="AA3621" t="s">
        <v>113</v>
      </c>
      <c r="AB3621" t="s">
        <v>450</v>
      </c>
      <c r="AC3621" s="3">
        <v>15</v>
      </c>
      <c r="AD3621" s="3"/>
      <c r="AE3621" s="3">
        <v>60</v>
      </c>
      <c r="AF3621" t="s">
        <v>145</v>
      </c>
      <c r="AG3621" t="s">
        <v>115</v>
      </c>
      <c r="AI3621" s="3">
        <v>0</v>
      </c>
      <c r="AJ3621" s="3">
        <v>15</v>
      </c>
      <c r="AK3621" t="s">
        <v>210</v>
      </c>
      <c r="AL3621" t="s">
        <v>210</v>
      </c>
      <c r="AM3621" t="s">
        <v>118</v>
      </c>
      <c r="AN3621" s="3">
        <v>4</v>
      </c>
      <c r="AO3621" t="s">
        <v>109</v>
      </c>
      <c r="AP3621" s="3"/>
      <c r="AQ3621" s="3"/>
      <c r="AR3621" s="3"/>
      <c r="AS3621" s="3"/>
      <c r="AT3621" t="s">
        <v>109</v>
      </c>
      <c r="AU3621" t="s">
        <v>109</v>
      </c>
      <c r="AV3621" s="3"/>
      <c r="AW3621" s="3"/>
      <c r="AX3621" s="3">
        <v>1</v>
      </c>
      <c r="AZ3621" t="s">
        <v>27797</v>
      </c>
      <c r="BA3621" t="s">
        <v>27798</v>
      </c>
      <c r="BB3621" t="s">
        <v>145</v>
      </c>
      <c r="BC3621" s="3"/>
      <c r="BD3621" t="s">
        <v>145</v>
      </c>
      <c r="BE3621" s="3"/>
      <c r="BF3621" s="3"/>
      <c r="BG3621" s="3">
        <v>7</v>
      </c>
      <c r="BH3621" s="1">
        <v>44672.840486111098</v>
      </c>
      <c r="BI3621" s="3">
        <v>2022</v>
      </c>
      <c r="BJ3621" s="3">
        <v>12</v>
      </c>
      <c r="BK3621" t="s">
        <v>122</v>
      </c>
      <c r="BL3621" t="s">
        <v>145</v>
      </c>
      <c r="BM3621" t="s">
        <v>739</v>
      </c>
      <c r="BN3621" s="1">
        <v>44672.828807870399</v>
      </c>
      <c r="BO3621" t="s">
        <v>739</v>
      </c>
      <c r="BP3621" s="1">
        <v>44672.830740740697</v>
      </c>
      <c r="BQ3621" t="s">
        <v>122</v>
      </c>
      <c r="BR3621" s="3">
        <v>8</v>
      </c>
      <c r="BS3621" s="3">
        <v>7</v>
      </c>
      <c r="BT3621" s="3">
        <v>7</v>
      </c>
      <c r="BU3621" s="3">
        <v>7</v>
      </c>
      <c r="BV3621" s="3"/>
      <c r="BW3621" s="3"/>
      <c r="BX3621" s="3"/>
      <c r="BY3621" s="3">
        <v>7</v>
      </c>
      <c r="BZ3621" s="3">
        <v>9</v>
      </c>
      <c r="CA3621" s="3">
        <v>9</v>
      </c>
      <c r="CB3621" s="3">
        <v>9</v>
      </c>
      <c r="CC3621" s="3">
        <v>9</v>
      </c>
      <c r="CD3621" s="3">
        <v>7</v>
      </c>
      <c r="CE3621" s="3"/>
      <c r="CF3621" s="3">
        <v>9</v>
      </c>
      <c r="CG3621" s="3">
        <v>7</v>
      </c>
      <c r="CH3621" t="s">
        <v>125</v>
      </c>
      <c r="CI3621" t="s">
        <v>27799</v>
      </c>
      <c r="CJ3621" s="1">
        <v>44672.840486111098</v>
      </c>
      <c r="CK3621" t="s">
        <v>470</v>
      </c>
      <c r="CL3621" s="3"/>
      <c r="CM3621" t="s">
        <v>739</v>
      </c>
      <c r="CN3621" s="1">
        <v>44672.840486111098</v>
      </c>
      <c r="CO3621" t="s">
        <v>739</v>
      </c>
      <c r="CP3621" s="1">
        <v>44672.842048611099</v>
      </c>
      <c r="CQ3621" t="s">
        <v>27800</v>
      </c>
      <c r="CR3621" t="s">
        <v>27801</v>
      </c>
      <c r="CS3621" t="s">
        <v>27802</v>
      </c>
    </row>
    <row r="3622" spans="1:97" x14ac:dyDescent="0.3">
      <c r="A3622" t="s">
        <v>101</v>
      </c>
      <c r="B3622" t="s">
        <v>102</v>
      </c>
      <c r="C3622" t="s">
        <v>665</v>
      </c>
      <c r="D3622" s="2">
        <v>13.932</v>
      </c>
      <c r="E3622" s="3">
        <v>1989395</v>
      </c>
      <c r="F3622" t="s">
        <v>666</v>
      </c>
      <c r="G3622" t="s">
        <v>3777</v>
      </c>
      <c r="H3622" t="s">
        <v>195</v>
      </c>
      <c r="I3622" t="s">
        <v>145</v>
      </c>
      <c r="J3622" s="2">
        <v>13.932</v>
      </c>
      <c r="K3622" s="4">
        <v>41.532271999999999</v>
      </c>
      <c r="L3622" s="4">
        <v>-81.125420000000005</v>
      </c>
      <c r="M3622" s="1">
        <v>45291</v>
      </c>
      <c r="N3622" t="s">
        <v>107</v>
      </c>
      <c r="O3622" s="1">
        <v>44378.166666666701</v>
      </c>
      <c r="P3622" t="s">
        <v>145</v>
      </c>
      <c r="Q3622" t="s">
        <v>108</v>
      </c>
      <c r="R3622" t="s">
        <v>118</v>
      </c>
      <c r="S3622" s="3">
        <v>1814187</v>
      </c>
      <c r="T3622" t="s">
        <v>145</v>
      </c>
      <c r="U3622" t="s">
        <v>111</v>
      </c>
      <c r="V3622" t="s">
        <v>111</v>
      </c>
      <c r="W3622" t="s">
        <v>0</v>
      </c>
      <c r="X3622" t="s">
        <v>1097</v>
      </c>
      <c r="Y3622" s="3">
        <v>1</v>
      </c>
      <c r="Z3622" t="s">
        <v>109</v>
      </c>
      <c r="AA3622" t="s">
        <v>113</v>
      </c>
      <c r="AB3622" t="s">
        <v>450</v>
      </c>
      <c r="AC3622" s="3">
        <v>12</v>
      </c>
      <c r="AD3622" s="3"/>
      <c r="AE3622" s="3">
        <v>48</v>
      </c>
      <c r="AF3622" t="s">
        <v>145</v>
      </c>
      <c r="AG3622" t="s">
        <v>145</v>
      </c>
      <c r="AI3622" s="3">
        <v>0</v>
      </c>
      <c r="AJ3622" s="3">
        <v>12</v>
      </c>
      <c r="AK3622" t="s">
        <v>470</v>
      </c>
      <c r="AL3622" t="s">
        <v>470</v>
      </c>
      <c r="AM3622" t="s">
        <v>109</v>
      </c>
      <c r="AN3622" s="3">
        <v>2</v>
      </c>
      <c r="AO3622" t="s">
        <v>109</v>
      </c>
      <c r="AP3622" s="3"/>
      <c r="AQ3622" s="3"/>
      <c r="AR3622" s="3"/>
      <c r="AS3622" s="3"/>
      <c r="AT3622" t="s">
        <v>109</v>
      </c>
      <c r="AU3622" t="s">
        <v>109</v>
      </c>
      <c r="AV3622" s="3"/>
      <c r="AW3622" s="3"/>
      <c r="AX3622" s="3">
        <v>1</v>
      </c>
      <c r="AZ3622" t="s">
        <v>27803</v>
      </c>
      <c r="BA3622" t="s">
        <v>145</v>
      </c>
      <c r="BB3622" t="s">
        <v>145</v>
      </c>
      <c r="BC3622" s="3">
        <v>2021</v>
      </c>
      <c r="BD3622" t="s">
        <v>27804</v>
      </c>
      <c r="BE3622" s="3"/>
      <c r="BF3622" s="3"/>
      <c r="BG3622" s="3">
        <v>7</v>
      </c>
      <c r="BH3622" s="1">
        <v>44673.166666666701</v>
      </c>
      <c r="BI3622" s="3">
        <v>2022</v>
      </c>
      <c r="BJ3622" s="3">
        <v>12</v>
      </c>
      <c r="BK3622" t="s">
        <v>122</v>
      </c>
      <c r="BL3622" t="s">
        <v>145</v>
      </c>
      <c r="BM3622" t="s">
        <v>331</v>
      </c>
      <c r="BN3622" s="1">
        <v>44679.541377314803</v>
      </c>
      <c r="BO3622" t="s">
        <v>331</v>
      </c>
      <c r="BP3622" s="1">
        <v>44684.742222222201</v>
      </c>
      <c r="BQ3622" t="s">
        <v>122</v>
      </c>
      <c r="BR3622" s="3">
        <v>9</v>
      </c>
      <c r="BS3622" s="3">
        <v>8</v>
      </c>
      <c r="BT3622" s="3">
        <v>7</v>
      </c>
      <c r="BU3622" s="3">
        <v>9</v>
      </c>
      <c r="BV3622" s="3"/>
      <c r="BW3622" s="3"/>
      <c r="BX3622" s="3"/>
      <c r="BY3622" s="3"/>
      <c r="BZ3622" s="3">
        <v>8</v>
      </c>
      <c r="CA3622" s="3">
        <v>7</v>
      </c>
      <c r="CB3622" s="3">
        <v>5</v>
      </c>
      <c r="CC3622" s="3">
        <v>9</v>
      </c>
      <c r="CD3622" s="3">
        <v>8</v>
      </c>
      <c r="CE3622" s="3"/>
      <c r="CF3622" s="3">
        <v>9</v>
      </c>
      <c r="CG3622" s="3">
        <v>7</v>
      </c>
      <c r="CH3622" t="s">
        <v>125</v>
      </c>
      <c r="CI3622" t="s">
        <v>27805</v>
      </c>
      <c r="CJ3622" s="1">
        <v>44673.166666666701</v>
      </c>
      <c r="CK3622" t="s">
        <v>145</v>
      </c>
      <c r="CL3622" s="3"/>
      <c r="CM3622" t="s">
        <v>331</v>
      </c>
      <c r="CN3622" s="1">
        <v>44769.815428240698</v>
      </c>
      <c r="CO3622" t="s">
        <v>331</v>
      </c>
      <c r="CP3622" s="1">
        <v>44769.815428240698</v>
      </c>
      <c r="CQ3622" t="s">
        <v>27806</v>
      </c>
      <c r="CR3622" t="s">
        <v>27807</v>
      </c>
      <c r="CS3622" t="s">
        <v>27808</v>
      </c>
    </row>
    <row r="3623" spans="1:97" x14ac:dyDescent="0.3">
      <c r="A3623" t="s">
        <v>101</v>
      </c>
      <c r="B3623" t="s">
        <v>102</v>
      </c>
      <c r="C3623" t="s">
        <v>665</v>
      </c>
      <c r="D3623" s="2">
        <v>19.765000000000001</v>
      </c>
      <c r="E3623" s="3">
        <v>1989400</v>
      </c>
      <c r="F3623" t="s">
        <v>666</v>
      </c>
      <c r="G3623" t="s">
        <v>27809</v>
      </c>
      <c r="H3623" t="s">
        <v>195</v>
      </c>
      <c r="I3623" t="s">
        <v>145</v>
      </c>
      <c r="J3623" s="2">
        <v>19.765000000000001</v>
      </c>
      <c r="K3623" s="4">
        <v>41.534984999999999</v>
      </c>
      <c r="L3623" s="4">
        <v>-81.013334999999998</v>
      </c>
      <c r="M3623" s="1">
        <v>45291</v>
      </c>
      <c r="N3623" t="s">
        <v>107</v>
      </c>
      <c r="O3623" s="1">
        <v>38534.166666666701</v>
      </c>
      <c r="P3623" t="s">
        <v>145</v>
      </c>
      <c r="Q3623" t="s">
        <v>108</v>
      </c>
      <c r="R3623" t="s">
        <v>109</v>
      </c>
      <c r="S3623" s="3"/>
      <c r="T3623" t="s">
        <v>145</v>
      </c>
      <c r="U3623" t="s">
        <v>111</v>
      </c>
      <c r="V3623" t="s">
        <v>111</v>
      </c>
      <c r="W3623" t="s">
        <v>0</v>
      </c>
      <c r="X3623" t="s">
        <v>27810</v>
      </c>
      <c r="Y3623" s="3">
        <v>1</v>
      </c>
      <c r="Z3623" t="s">
        <v>109</v>
      </c>
      <c r="AA3623" t="s">
        <v>113</v>
      </c>
      <c r="AB3623" t="s">
        <v>159</v>
      </c>
      <c r="AC3623" s="3">
        <v>42</v>
      </c>
      <c r="AD3623" s="3"/>
      <c r="AE3623" s="3">
        <v>84</v>
      </c>
      <c r="AF3623" t="s">
        <v>145</v>
      </c>
      <c r="AG3623" t="s">
        <v>145</v>
      </c>
      <c r="AI3623" s="3">
        <v>0</v>
      </c>
      <c r="AJ3623" s="3">
        <v>42</v>
      </c>
      <c r="AK3623" t="s">
        <v>470</v>
      </c>
      <c r="AL3623" t="s">
        <v>470</v>
      </c>
      <c r="AM3623" t="s">
        <v>109</v>
      </c>
      <c r="AN3623" s="3">
        <v>2</v>
      </c>
      <c r="AO3623" t="s">
        <v>109</v>
      </c>
      <c r="AP3623" s="3"/>
      <c r="AQ3623" s="3"/>
      <c r="AR3623" s="3"/>
      <c r="AS3623" s="3"/>
      <c r="AT3623" t="s">
        <v>109</v>
      </c>
      <c r="AU3623" t="s">
        <v>109</v>
      </c>
      <c r="AV3623" s="3"/>
      <c r="AW3623" s="3"/>
      <c r="AX3623" s="3">
        <v>1</v>
      </c>
      <c r="AZ3623" t="s">
        <v>27811</v>
      </c>
      <c r="BA3623" t="s">
        <v>27812</v>
      </c>
      <c r="BB3623" t="s">
        <v>145</v>
      </c>
      <c r="BC3623" s="3"/>
      <c r="BD3623" t="s">
        <v>145</v>
      </c>
      <c r="BE3623" s="3"/>
      <c r="BF3623" s="3"/>
      <c r="BG3623" s="3">
        <v>9</v>
      </c>
      <c r="BH3623" s="1">
        <v>44673.166666666701</v>
      </c>
      <c r="BI3623" s="3">
        <v>2022</v>
      </c>
      <c r="BJ3623" s="3">
        <v>12</v>
      </c>
      <c r="BK3623" t="s">
        <v>122</v>
      </c>
      <c r="BL3623" t="s">
        <v>145</v>
      </c>
      <c r="BM3623" t="s">
        <v>331</v>
      </c>
      <c r="BN3623" s="1">
        <v>44679.561006944401</v>
      </c>
      <c r="BO3623" t="s">
        <v>331</v>
      </c>
      <c r="BP3623" s="1">
        <v>44684.726122685199</v>
      </c>
      <c r="BQ3623" t="s">
        <v>122</v>
      </c>
      <c r="BR3623" s="3">
        <v>9</v>
      </c>
      <c r="BS3623" s="3">
        <v>9</v>
      </c>
      <c r="BT3623" s="3"/>
      <c r="BU3623" s="3">
        <v>9</v>
      </c>
      <c r="BV3623" s="3"/>
      <c r="BW3623" s="3"/>
      <c r="BX3623" s="3"/>
      <c r="BY3623" s="3"/>
      <c r="BZ3623" s="3">
        <v>9</v>
      </c>
      <c r="CA3623" s="3">
        <v>9</v>
      </c>
      <c r="CB3623" s="3">
        <v>6</v>
      </c>
      <c r="CC3623" s="3">
        <v>9</v>
      </c>
      <c r="CD3623" s="3">
        <v>6</v>
      </c>
      <c r="CE3623" s="3"/>
      <c r="CF3623" s="3">
        <v>9</v>
      </c>
      <c r="CG3623" s="3">
        <v>9</v>
      </c>
      <c r="CH3623" t="s">
        <v>125</v>
      </c>
      <c r="CI3623" t="s">
        <v>27813</v>
      </c>
      <c r="CJ3623" s="1">
        <v>44673.166666666701</v>
      </c>
      <c r="CK3623" t="s">
        <v>145</v>
      </c>
      <c r="CL3623" s="3"/>
      <c r="CM3623" t="s">
        <v>331</v>
      </c>
      <c r="CN3623" s="1">
        <v>44684.734895833302</v>
      </c>
      <c r="CO3623" t="s">
        <v>331</v>
      </c>
      <c r="CP3623" s="1">
        <v>44684.734895833302</v>
      </c>
      <c r="CQ3623" t="s">
        <v>27814</v>
      </c>
      <c r="CR3623" t="s">
        <v>27815</v>
      </c>
      <c r="CS3623" t="s">
        <v>27816</v>
      </c>
    </row>
    <row r="3624" spans="1:97" x14ac:dyDescent="0.3">
      <c r="A3624" t="s">
        <v>101</v>
      </c>
      <c r="B3624" t="s">
        <v>102</v>
      </c>
      <c r="C3624" t="s">
        <v>665</v>
      </c>
      <c r="D3624" s="2">
        <v>19.768000000000001</v>
      </c>
      <c r="E3624" s="3">
        <v>1989401</v>
      </c>
      <c r="F3624" t="s">
        <v>666</v>
      </c>
      <c r="G3624" t="s">
        <v>9686</v>
      </c>
      <c r="H3624" t="s">
        <v>195</v>
      </c>
      <c r="I3624" t="s">
        <v>145</v>
      </c>
      <c r="J3624" s="2">
        <v>19.768000000000001</v>
      </c>
      <c r="K3624" s="4">
        <v>41.535122000000001</v>
      </c>
      <c r="L3624" s="4">
        <v>-81.013284999999996</v>
      </c>
      <c r="M3624" s="1">
        <v>45291</v>
      </c>
      <c r="N3624" t="s">
        <v>107</v>
      </c>
      <c r="O3624" s="1">
        <v>44378.166666666701</v>
      </c>
      <c r="P3624" t="s">
        <v>145</v>
      </c>
      <c r="Q3624" t="s">
        <v>108</v>
      </c>
      <c r="R3624" t="s">
        <v>118</v>
      </c>
      <c r="S3624" s="3">
        <v>1854784</v>
      </c>
      <c r="T3624" t="s">
        <v>145</v>
      </c>
      <c r="U3624" t="s">
        <v>111</v>
      </c>
      <c r="V3624" t="s">
        <v>111</v>
      </c>
      <c r="W3624" t="s">
        <v>0</v>
      </c>
      <c r="X3624" t="s">
        <v>27817</v>
      </c>
      <c r="Y3624" s="3">
        <v>1</v>
      </c>
      <c r="Z3624" t="s">
        <v>109</v>
      </c>
      <c r="AA3624" t="s">
        <v>113</v>
      </c>
      <c r="AB3624" t="s">
        <v>450</v>
      </c>
      <c r="AC3624" s="3">
        <v>15</v>
      </c>
      <c r="AD3624" s="3"/>
      <c r="AE3624" s="3">
        <v>60</v>
      </c>
      <c r="AF3624" t="s">
        <v>145</v>
      </c>
      <c r="AG3624" t="s">
        <v>145</v>
      </c>
      <c r="AI3624" s="3">
        <v>0</v>
      </c>
      <c r="AJ3624" s="3">
        <v>15</v>
      </c>
      <c r="AK3624" t="s">
        <v>470</v>
      </c>
      <c r="AL3624" t="s">
        <v>470</v>
      </c>
      <c r="AM3624" t="s">
        <v>109</v>
      </c>
      <c r="AN3624" s="3">
        <v>1</v>
      </c>
      <c r="AO3624" t="s">
        <v>109</v>
      </c>
      <c r="AP3624" s="3"/>
      <c r="AQ3624" s="3"/>
      <c r="AR3624" s="3"/>
      <c r="AS3624" s="3"/>
      <c r="AT3624" t="s">
        <v>109</v>
      </c>
      <c r="AU3624" t="s">
        <v>109</v>
      </c>
      <c r="AV3624" s="3"/>
      <c r="AW3624" s="3"/>
      <c r="AX3624" s="3">
        <v>1</v>
      </c>
      <c r="AZ3624" t="s">
        <v>27818</v>
      </c>
      <c r="BA3624" t="s">
        <v>145</v>
      </c>
      <c r="BB3624" t="s">
        <v>145</v>
      </c>
      <c r="BC3624" s="3">
        <v>2021</v>
      </c>
      <c r="BD3624" t="s">
        <v>145</v>
      </c>
      <c r="BE3624" s="3"/>
      <c r="BF3624" s="3"/>
      <c r="BG3624" s="3">
        <v>9</v>
      </c>
      <c r="BH3624" s="1">
        <v>44673.166666666701</v>
      </c>
      <c r="BI3624" s="3">
        <v>2022</v>
      </c>
      <c r="BJ3624" s="3">
        <v>12</v>
      </c>
      <c r="BK3624" t="s">
        <v>122</v>
      </c>
      <c r="BL3624" t="s">
        <v>145</v>
      </c>
      <c r="BM3624" t="s">
        <v>331</v>
      </c>
      <c r="BN3624" s="1">
        <v>44679.554791666698</v>
      </c>
      <c r="BO3624" t="s">
        <v>331</v>
      </c>
      <c r="BP3624" s="1">
        <v>44686.8197685185</v>
      </c>
      <c r="BQ3624" t="s">
        <v>122</v>
      </c>
      <c r="BR3624" s="3">
        <v>9</v>
      </c>
      <c r="BS3624" s="3">
        <v>9</v>
      </c>
      <c r="BT3624" s="3">
        <v>9</v>
      </c>
      <c r="BU3624" s="3">
        <v>9</v>
      </c>
      <c r="BV3624" s="3"/>
      <c r="BW3624" s="3"/>
      <c r="BX3624" s="3"/>
      <c r="BY3624" s="3"/>
      <c r="BZ3624" s="3">
        <v>9</v>
      </c>
      <c r="CA3624" s="3">
        <v>9</v>
      </c>
      <c r="CB3624" s="3">
        <v>8</v>
      </c>
      <c r="CC3624" s="3">
        <v>9</v>
      </c>
      <c r="CD3624" s="3">
        <v>7</v>
      </c>
      <c r="CE3624" s="3"/>
      <c r="CF3624" s="3">
        <v>9</v>
      </c>
      <c r="CG3624" s="3">
        <v>9</v>
      </c>
      <c r="CH3624" t="s">
        <v>125</v>
      </c>
      <c r="CI3624" t="s">
        <v>145</v>
      </c>
      <c r="CJ3624" s="1">
        <v>44673.166666666701</v>
      </c>
      <c r="CK3624" t="s">
        <v>145</v>
      </c>
      <c r="CL3624" s="3"/>
      <c r="CM3624" t="s">
        <v>331</v>
      </c>
      <c r="CN3624" s="1">
        <v>44686.821423611102</v>
      </c>
      <c r="CO3624" t="s">
        <v>331</v>
      </c>
      <c r="CP3624" s="1">
        <v>44686.821423611102</v>
      </c>
      <c r="CQ3624" t="s">
        <v>27819</v>
      </c>
      <c r="CR3624" t="s">
        <v>27820</v>
      </c>
      <c r="CS3624" t="s">
        <v>27821</v>
      </c>
    </row>
    <row r="3625" spans="1:97" x14ac:dyDescent="0.3">
      <c r="A3625" t="s">
        <v>101</v>
      </c>
      <c r="B3625" t="s">
        <v>432</v>
      </c>
      <c r="C3625" t="s">
        <v>19447</v>
      </c>
      <c r="D3625" s="2">
        <v>0.14399999999999999</v>
      </c>
      <c r="E3625" s="3">
        <v>1989405</v>
      </c>
      <c r="F3625" t="s">
        <v>19448</v>
      </c>
      <c r="G3625" t="s">
        <v>27822</v>
      </c>
      <c r="H3625" t="s">
        <v>136</v>
      </c>
      <c r="I3625" t="s">
        <v>145</v>
      </c>
      <c r="J3625" s="2"/>
      <c r="K3625" s="4">
        <v>41.605187999999998</v>
      </c>
      <c r="L3625" s="4">
        <v>-81.435109999999995</v>
      </c>
      <c r="M3625" s="1">
        <v>45291</v>
      </c>
      <c r="N3625" t="s">
        <v>107</v>
      </c>
      <c r="O3625" s="1">
        <v>21551.7315856481</v>
      </c>
      <c r="P3625" t="s">
        <v>145</v>
      </c>
      <c r="Q3625" t="s">
        <v>108</v>
      </c>
      <c r="R3625" t="s">
        <v>109</v>
      </c>
      <c r="S3625" s="3"/>
      <c r="T3625" t="s">
        <v>145</v>
      </c>
      <c r="U3625" t="s">
        <v>111</v>
      </c>
      <c r="V3625" t="s">
        <v>111</v>
      </c>
      <c r="W3625" t="s">
        <v>0</v>
      </c>
      <c r="X3625" t="s">
        <v>4184</v>
      </c>
      <c r="Y3625" s="3">
        <v>1</v>
      </c>
      <c r="Z3625" t="s">
        <v>109</v>
      </c>
      <c r="AA3625" t="s">
        <v>113</v>
      </c>
      <c r="AB3625" t="s">
        <v>159</v>
      </c>
      <c r="AC3625" s="3">
        <v>21</v>
      </c>
      <c r="AD3625" s="3"/>
      <c r="AE3625" s="3">
        <v>125</v>
      </c>
      <c r="AF3625" t="s">
        <v>145</v>
      </c>
      <c r="AG3625" t="s">
        <v>115</v>
      </c>
      <c r="AI3625" s="3">
        <v>0</v>
      </c>
      <c r="AJ3625" s="3">
        <v>21</v>
      </c>
      <c r="AK3625" t="s">
        <v>117</v>
      </c>
      <c r="AL3625" t="s">
        <v>210</v>
      </c>
      <c r="AM3625" t="s">
        <v>118</v>
      </c>
      <c r="AN3625" s="3">
        <v>15</v>
      </c>
      <c r="AO3625" t="s">
        <v>109</v>
      </c>
      <c r="AP3625" s="3"/>
      <c r="AQ3625" s="3"/>
      <c r="AR3625" s="3"/>
      <c r="AS3625" s="3"/>
      <c r="AT3625" t="s">
        <v>109</v>
      </c>
      <c r="AU3625" t="s">
        <v>109</v>
      </c>
      <c r="AV3625" s="3"/>
      <c r="AW3625" s="3"/>
      <c r="AX3625" s="3">
        <v>1</v>
      </c>
      <c r="AZ3625" t="s">
        <v>27823</v>
      </c>
      <c r="BA3625" t="s">
        <v>27824</v>
      </c>
      <c r="BB3625" t="s">
        <v>145</v>
      </c>
      <c r="BC3625" s="3"/>
      <c r="BD3625" t="s">
        <v>145</v>
      </c>
      <c r="BE3625" s="3"/>
      <c r="BF3625" s="3"/>
      <c r="BG3625" s="3">
        <v>6</v>
      </c>
      <c r="BH3625" s="1">
        <v>44680.6958101852</v>
      </c>
      <c r="BI3625" s="3">
        <v>2022</v>
      </c>
      <c r="BJ3625" s="3">
        <v>12</v>
      </c>
      <c r="BK3625" t="s">
        <v>122</v>
      </c>
      <c r="BL3625" t="s">
        <v>145</v>
      </c>
      <c r="BM3625" t="s">
        <v>535</v>
      </c>
      <c r="BN3625" s="1">
        <v>44680.692986111098</v>
      </c>
      <c r="BO3625" t="s">
        <v>535</v>
      </c>
      <c r="BP3625" s="1">
        <v>44680.704062500001</v>
      </c>
      <c r="BQ3625" t="s">
        <v>122</v>
      </c>
      <c r="BR3625" s="3">
        <v>6</v>
      </c>
      <c r="BS3625" s="3">
        <v>7</v>
      </c>
      <c r="BT3625" s="3"/>
      <c r="BU3625" s="3">
        <v>7</v>
      </c>
      <c r="BV3625" s="3"/>
      <c r="BW3625" s="3"/>
      <c r="BX3625" s="3"/>
      <c r="BY3625" s="3">
        <v>7</v>
      </c>
      <c r="BZ3625" s="3">
        <v>8</v>
      </c>
      <c r="CA3625" s="3">
        <v>9</v>
      </c>
      <c r="CB3625" s="3">
        <v>9</v>
      </c>
      <c r="CC3625" s="3">
        <v>9</v>
      </c>
      <c r="CD3625" s="3">
        <v>7</v>
      </c>
      <c r="CE3625" s="3"/>
      <c r="CF3625" s="3">
        <v>9</v>
      </c>
      <c r="CG3625" s="3">
        <v>6</v>
      </c>
      <c r="CH3625" t="s">
        <v>125</v>
      </c>
      <c r="CI3625" t="s">
        <v>27825</v>
      </c>
      <c r="CJ3625" s="1">
        <v>44680.6958101852</v>
      </c>
      <c r="CK3625" t="s">
        <v>470</v>
      </c>
      <c r="CL3625" s="3"/>
      <c r="CM3625" t="s">
        <v>535</v>
      </c>
      <c r="CN3625" s="1">
        <v>44680.6958101852</v>
      </c>
      <c r="CO3625" t="s">
        <v>742</v>
      </c>
      <c r="CP3625" s="1">
        <v>44732.587372685201</v>
      </c>
      <c r="CQ3625" t="s">
        <v>27826</v>
      </c>
      <c r="CR3625" t="s">
        <v>27827</v>
      </c>
      <c r="CS3625" t="s">
        <v>27828</v>
      </c>
    </row>
    <row r="3626" spans="1:97" x14ac:dyDescent="0.3">
      <c r="A3626" t="s">
        <v>101</v>
      </c>
      <c r="B3626" t="s">
        <v>132</v>
      </c>
      <c r="C3626" t="s">
        <v>21726</v>
      </c>
      <c r="D3626" s="2">
        <v>0.109</v>
      </c>
      <c r="E3626" s="3">
        <v>1989582</v>
      </c>
      <c r="F3626" t="s">
        <v>21727</v>
      </c>
      <c r="G3626" t="s">
        <v>27829</v>
      </c>
      <c r="H3626" t="s">
        <v>136</v>
      </c>
      <c r="I3626" t="s">
        <v>145</v>
      </c>
      <c r="J3626" s="2"/>
      <c r="K3626" s="4">
        <v>41.444909000000003</v>
      </c>
      <c r="L3626" s="4">
        <v>-81.771863999999994</v>
      </c>
      <c r="M3626" s="1">
        <v>45291</v>
      </c>
      <c r="N3626" t="s">
        <v>107</v>
      </c>
      <c r="O3626" s="1"/>
      <c r="P3626" t="s">
        <v>145</v>
      </c>
      <c r="Q3626" t="s">
        <v>108</v>
      </c>
      <c r="R3626" t="s">
        <v>109</v>
      </c>
      <c r="S3626" s="3"/>
      <c r="T3626" t="s">
        <v>145</v>
      </c>
      <c r="U3626" t="s">
        <v>111</v>
      </c>
      <c r="V3626" t="s">
        <v>111</v>
      </c>
      <c r="W3626" t="s">
        <v>0</v>
      </c>
      <c r="X3626" t="s">
        <v>145</v>
      </c>
      <c r="Y3626" s="3">
        <v>1</v>
      </c>
      <c r="Z3626" t="s">
        <v>109</v>
      </c>
      <c r="AA3626" t="s">
        <v>113</v>
      </c>
      <c r="AB3626" t="s">
        <v>159</v>
      </c>
      <c r="AC3626" s="3">
        <v>15</v>
      </c>
      <c r="AD3626" s="3"/>
      <c r="AE3626" s="3">
        <v>70</v>
      </c>
      <c r="AF3626" t="s">
        <v>145</v>
      </c>
      <c r="AG3626" t="s">
        <v>145</v>
      </c>
      <c r="AI3626" s="3">
        <v>0</v>
      </c>
      <c r="AJ3626" s="3">
        <v>15</v>
      </c>
      <c r="AK3626" t="s">
        <v>210</v>
      </c>
      <c r="AL3626" t="s">
        <v>210</v>
      </c>
      <c r="AM3626" t="s">
        <v>118</v>
      </c>
      <c r="AN3626" s="3">
        <v>6</v>
      </c>
      <c r="AO3626" t="s">
        <v>109</v>
      </c>
      <c r="AP3626" s="3"/>
      <c r="AQ3626" s="3"/>
      <c r="AR3626" s="3"/>
      <c r="AS3626" s="3"/>
      <c r="AT3626" t="s">
        <v>109</v>
      </c>
      <c r="AU3626" t="s">
        <v>109</v>
      </c>
      <c r="AV3626" s="3"/>
      <c r="AW3626" s="3"/>
      <c r="AX3626" s="3">
        <v>1</v>
      </c>
      <c r="AZ3626" t="s">
        <v>27830</v>
      </c>
      <c r="BA3626" t="s">
        <v>27831</v>
      </c>
      <c r="BB3626" t="s">
        <v>145</v>
      </c>
      <c r="BC3626" s="3"/>
      <c r="BD3626" t="s">
        <v>145</v>
      </c>
      <c r="BE3626" s="3"/>
      <c r="BF3626" s="3"/>
      <c r="BG3626" s="3">
        <v>6</v>
      </c>
      <c r="BH3626" s="1">
        <v>44698.694826388899</v>
      </c>
      <c r="BI3626" s="3">
        <v>2022</v>
      </c>
      <c r="BJ3626" s="3">
        <v>12</v>
      </c>
      <c r="BK3626" t="s">
        <v>122</v>
      </c>
      <c r="BL3626" t="s">
        <v>145</v>
      </c>
      <c r="BM3626" t="s">
        <v>11095</v>
      </c>
      <c r="BN3626" s="1">
        <v>44698.693287037</v>
      </c>
      <c r="BO3626" t="s">
        <v>331</v>
      </c>
      <c r="BP3626" s="1">
        <v>44788.738842592596</v>
      </c>
      <c r="BQ3626" t="s">
        <v>122</v>
      </c>
      <c r="BR3626" s="3">
        <v>7</v>
      </c>
      <c r="BS3626" s="3">
        <v>7</v>
      </c>
      <c r="BT3626" s="3"/>
      <c r="BU3626" s="3">
        <v>6</v>
      </c>
      <c r="BV3626" s="3"/>
      <c r="BW3626" s="3"/>
      <c r="BX3626" s="3"/>
      <c r="BY3626" s="3">
        <v>6</v>
      </c>
      <c r="BZ3626" s="3">
        <v>7</v>
      </c>
      <c r="CA3626" s="3">
        <v>7</v>
      </c>
      <c r="CB3626" s="3">
        <v>7</v>
      </c>
      <c r="CC3626" s="3">
        <v>8</v>
      </c>
      <c r="CD3626" s="3">
        <v>7</v>
      </c>
      <c r="CE3626" s="3"/>
      <c r="CF3626" s="3">
        <v>7</v>
      </c>
      <c r="CG3626" s="3">
        <v>6</v>
      </c>
      <c r="CH3626" t="s">
        <v>125</v>
      </c>
      <c r="CI3626" t="s">
        <v>27832</v>
      </c>
      <c r="CJ3626" s="1">
        <v>44698.694826388899</v>
      </c>
      <c r="CK3626" t="s">
        <v>470</v>
      </c>
      <c r="CL3626" s="3"/>
      <c r="CM3626" t="s">
        <v>11095</v>
      </c>
      <c r="CN3626" s="1">
        <v>44698.694826388899</v>
      </c>
      <c r="CO3626" t="s">
        <v>6425</v>
      </c>
      <c r="CP3626" s="1">
        <v>44726.696226851898</v>
      </c>
      <c r="CQ3626" t="s">
        <v>27833</v>
      </c>
      <c r="CR3626" t="s">
        <v>27834</v>
      </c>
      <c r="CS3626" t="s">
        <v>27835</v>
      </c>
    </row>
    <row r="3627" spans="1:97" x14ac:dyDescent="0.3">
      <c r="A3627" t="s">
        <v>101</v>
      </c>
      <c r="B3627" t="s">
        <v>132</v>
      </c>
      <c r="C3627" t="s">
        <v>21726</v>
      </c>
      <c r="D3627" s="2">
        <v>9.5000000000000001E-2</v>
      </c>
      <c r="E3627" s="3">
        <v>1989583</v>
      </c>
      <c r="F3627" t="s">
        <v>21727</v>
      </c>
      <c r="G3627" t="s">
        <v>27836</v>
      </c>
      <c r="H3627" t="s">
        <v>136</v>
      </c>
      <c r="I3627" t="s">
        <v>145</v>
      </c>
      <c r="J3627" s="2"/>
      <c r="K3627" s="4">
        <v>41.444930999999997</v>
      </c>
      <c r="L3627" s="4">
        <v>-81.772127999999995</v>
      </c>
      <c r="M3627" s="1">
        <v>45291</v>
      </c>
      <c r="N3627" t="s">
        <v>107</v>
      </c>
      <c r="O3627" s="1"/>
      <c r="P3627" t="s">
        <v>145</v>
      </c>
      <c r="Q3627" t="s">
        <v>108</v>
      </c>
      <c r="R3627" t="s">
        <v>109</v>
      </c>
      <c r="S3627" s="3"/>
      <c r="T3627" t="s">
        <v>145</v>
      </c>
      <c r="U3627" t="s">
        <v>111</v>
      </c>
      <c r="V3627" t="s">
        <v>111</v>
      </c>
      <c r="W3627" t="s">
        <v>0</v>
      </c>
      <c r="X3627" t="s">
        <v>145</v>
      </c>
      <c r="Y3627" s="3">
        <v>1</v>
      </c>
      <c r="Z3627" t="s">
        <v>109</v>
      </c>
      <c r="AA3627" t="s">
        <v>113</v>
      </c>
      <c r="AB3627" t="s">
        <v>159</v>
      </c>
      <c r="AC3627" s="3">
        <v>15</v>
      </c>
      <c r="AD3627" s="3"/>
      <c r="AE3627" s="3">
        <v>65</v>
      </c>
      <c r="AF3627" t="s">
        <v>145</v>
      </c>
      <c r="AG3627" t="s">
        <v>145</v>
      </c>
      <c r="AI3627" s="3">
        <v>0</v>
      </c>
      <c r="AJ3627" s="3">
        <v>15</v>
      </c>
      <c r="AK3627" t="s">
        <v>210</v>
      </c>
      <c r="AL3627" t="s">
        <v>210</v>
      </c>
      <c r="AM3627" t="s">
        <v>118</v>
      </c>
      <c r="AN3627" s="3">
        <v>3</v>
      </c>
      <c r="AO3627" t="s">
        <v>109</v>
      </c>
      <c r="AP3627" s="3"/>
      <c r="AQ3627" s="3"/>
      <c r="AR3627" s="3"/>
      <c r="AS3627" s="3"/>
      <c r="AT3627" t="s">
        <v>109</v>
      </c>
      <c r="AU3627" t="s">
        <v>109</v>
      </c>
      <c r="AV3627" s="3"/>
      <c r="AW3627" s="3"/>
      <c r="AX3627" s="3">
        <v>1</v>
      </c>
      <c r="AZ3627" t="s">
        <v>27837</v>
      </c>
      <c r="BA3627" t="s">
        <v>27838</v>
      </c>
      <c r="BB3627" t="s">
        <v>145</v>
      </c>
      <c r="BC3627" s="3"/>
      <c r="BD3627" t="s">
        <v>145</v>
      </c>
      <c r="BE3627" s="3"/>
      <c r="BF3627" s="3"/>
      <c r="BG3627" s="3">
        <v>7</v>
      </c>
      <c r="BH3627" s="1">
        <v>44698.711574074099</v>
      </c>
      <c r="BI3627" s="3">
        <v>2022</v>
      </c>
      <c r="BJ3627" s="3">
        <v>12</v>
      </c>
      <c r="BK3627" t="s">
        <v>122</v>
      </c>
      <c r="BL3627" t="s">
        <v>145</v>
      </c>
      <c r="BM3627" t="s">
        <v>11095</v>
      </c>
      <c r="BN3627" s="1">
        <v>44698.709606481498</v>
      </c>
      <c r="BO3627" t="s">
        <v>331</v>
      </c>
      <c r="BP3627" s="1">
        <v>44788.738449074102</v>
      </c>
      <c r="BQ3627" t="s">
        <v>122</v>
      </c>
      <c r="BR3627" s="3">
        <v>7</v>
      </c>
      <c r="BS3627" s="3">
        <v>7</v>
      </c>
      <c r="BT3627" s="3"/>
      <c r="BU3627" s="3">
        <v>7</v>
      </c>
      <c r="BV3627" s="3"/>
      <c r="BW3627" s="3"/>
      <c r="BX3627" s="3"/>
      <c r="BY3627" s="3">
        <v>4</v>
      </c>
      <c r="BZ3627" s="3">
        <v>7</v>
      </c>
      <c r="CA3627" s="3">
        <v>7</v>
      </c>
      <c r="CB3627" s="3">
        <v>7</v>
      </c>
      <c r="CC3627" s="3">
        <v>7</v>
      </c>
      <c r="CD3627" s="3">
        <v>7</v>
      </c>
      <c r="CE3627" s="3"/>
      <c r="CF3627" s="3">
        <v>7</v>
      </c>
      <c r="CG3627" s="3">
        <v>7</v>
      </c>
      <c r="CH3627" t="s">
        <v>125</v>
      </c>
      <c r="CI3627" t="s">
        <v>27839</v>
      </c>
      <c r="CJ3627" s="1">
        <v>44698.711574074099</v>
      </c>
      <c r="CK3627" t="s">
        <v>874</v>
      </c>
      <c r="CL3627" s="3"/>
      <c r="CM3627" t="s">
        <v>11095</v>
      </c>
      <c r="CN3627" s="1">
        <v>44698.711574074099</v>
      </c>
      <c r="CO3627" t="s">
        <v>6425</v>
      </c>
      <c r="CP3627" s="1">
        <v>44726.701793981498</v>
      </c>
      <c r="CQ3627" t="s">
        <v>27840</v>
      </c>
      <c r="CR3627" t="s">
        <v>27841</v>
      </c>
      <c r="CS3627" t="s">
        <v>27842</v>
      </c>
    </row>
    <row r="3628" spans="1:97" x14ac:dyDescent="0.3">
      <c r="A3628" t="s">
        <v>101</v>
      </c>
      <c r="B3628" t="s">
        <v>132</v>
      </c>
      <c r="C3628" t="s">
        <v>153</v>
      </c>
      <c r="D3628" s="2">
        <v>13.326000000000001</v>
      </c>
      <c r="E3628" s="3">
        <v>1989584</v>
      </c>
      <c r="F3628" t="s">
        <v>166</v>
      </c>
      <c r="G3628" t="s">
        <v>27843</v>
      </c>
      <c r="H3628" t="s">
        <v>156</v>
      </c>
      <c r="I3628" t="s">
        <v>145</v>
      </c>
      <c r="J3628" s="2">
        <v>13.326000000000001</v>
      </c>
      <c r="K3628" s="4">
        <v>41.445250999999999</v>
      </c>
      <c r="L3628" s="4">
        <v>-81.776627000000005</v>
      </c>
      <c r="M3628" s="1">
        <v>45291</v>
      </c>
      <c r="N3628" t="s">
        <v>1124</v>
      </c>
      <c r="O3628" s="1"/>
      <c r="P3628" t="s">
        <v>145</v>
      </c>
      <c r="Q3628" t="s">
        <v>108</v>
      </c>
      <c r="R3628" t="s">
        <v>109</v>
      </c>
      <c r="S3628" s="3"/>
      <c r="T3628" t="s">
        <v>145</v>
      </c>
      <c r="U3628" t="s">
        <v>111</v>
      </c>
      <c r="V3628" t="s">
        <v>111</v>
      </c>
      <c r="W3628" t="s">
        <v>0</v>
      </c>
      <c r="X3628" t="s">
        <v>145</v>
      </c>
      <c r="Y3628" s="3">
        <v>1</v>
      </c>
      <c r="Z3628" t="s">
        <v>109</v>
      </c>
      <c r="AA3628" t="s">
        <v>113</v>
      </c>
      <c r="AB3628" t="s">
        <v>159</v>
      </c>
      <c r="AC3628" s="3">
        <v>114</v>
      </c>
      <c r="AD3628" s="3"/>
      <c r="AE3628" s="3"/>
      <c r="AF3628" t="s">
        <v>145</v>
      </c>
      <c r="AG3628" t="s">
        <v>145</v>
      </c>
      <c r="AI3628" s="3">
        <v>0</v>
      </c>
      <c r="AJ3628" s="3">
        <v>114</v>
      </c>
      <c r="AK3628" t="s">
        <v>117</v>
      </c>
      <c r="AL3628" t="s">
        <v>253</v>
      </c>
      <c r="AM3628" t="s">
        <v>118</v>
      </c>
      <c r="AN3628" s="3">
        <v>30</v>
      </c>
      <c r="AO3628" t="s">
        <v>109</v>
      </c>
      <c r="AP3628" s="3"/>
      <c r="AQ3628" s="3"/>
      <c r="AR3628" s="3"/>
      <c r="AS3628" s="3"/>
      <c r="AT3628" t="s">
        <v>109</v>
      </c>
      <c r="AU3628" t="s">
        <v>109</v>
      </c>
      <c r="AV3628" s="3"/>
      <c r="AW3628" s="3"/>
      <c r="AX3628" s="3"/>
      <c r="AZ3628" t="s">
        <v>27844</v>
      </c>
      <c r="BA3628" t="s">
        <v>27845</v>
      </c>
      <c r="BB3628" t="s">
        <v>145</v>
      </c>
      <c r="BC3628" s="3"/>
      <c r="BD3628" t="s">
        <v>145</v>
      </c>
      <c r="BE3628" s="3"/>
      <c r="BF3628" s="3"/>
      <c r="BG3628" s="3"/>
      <c r="BH3628" s="1">
        <v>44698.5797453704</v>
      </c>
      <c r="BI3628" s="3">
        <v>2022</v>
      </c>
      <c r="BJ3628" s="3">
        <v>1</v>
      </c>
      <c r="BK3628" t="s">
        <v>146</v>
      </c>
      <c r="BL3628" t="s">
        <v>145</v>
      </c>
      <c r="BM3628" t="s">
        <v>11095</v>
      </c>
      <c r="BN3628" s="1">
        <v>44698.745115740698</v>
      </c>
      <c r="BO3628" t="s">
        <v>27846</v>
      </c>
      <c r="BP3628" s="1">
        <v>44995.792534722197</v>
      </c>
      <c r="BQ3628" t="s">
        <v>146</v>
      </c>
      <c r="BR3628" s="3"/>
      <c r="BS3628" s="3"/>
      <c r="BT3628" s="3"/>
      <c r="BU3628" s="3"/>
      <c r="BV3628" s="3"/>
      <c r="BW3628" s="3"/>
      <c r="BX3628" s="3"/>
      <c r="BY3628" s="3">
        <v>6</v>
      </c>
      <c r="BZ3628" s="3"/>
      <c r="CA3628" s="3"/>
      <c r="CB3628" s="3"/>
      <c r="CC3628" s="3">
        <v>8</v>
      </c>
      <c r="CD3628" s="3">
        <v>7</v>
      </c>
      <c r="CE3628" s="3"/>
      <c r="CF3628" s="3"/>
      <c r="CG3628" s="3"/>
      <c r="CH3628" t="s">
        <v>125</v>
      </c>
      <c r="CI3628" t="s">
        <v>27847</v>
      </c>
      <c r="CJ3628" s="1">
        <v>44698.5797453704</v>
      </c>
      <c r="CK3628" t="s">
        <v>145</v>
      </c>
      <c r="CL3628" s="3"/>
      <c r="CM3628" t="s">
        <v>11095</v>
      </c>
      <c r="CN3628" s="1">
        <v>44699.58</v>
      </c>
      <c r="CO3628" t="s">
        <v>11095</v>
      </c>
      <c r="CP3628" s="1">
        <v>44699.58</v>
      </c>
      <c r="CQ3628" t="s">
        <v>27848</v>
      </c>
      <c r="CR3628" t="s">
        <v>27849</v>
      </c>
      <c r="CS3628" t="s">
        <v>27850</v>
      </c>
    </row>
    <row r="3629" spans="1:97" x14ac:dyDescent="0.3">
      <c r="A3629" t="s">
        <v>101</v>
      </c>
      <c r="B3629" t="s">
        <v>132</v>
      </c>
      <c r="C3629" t="s">
        <v>21726</v>
      </c>
      <c r="D3629" s="2">
        <v>3.9E-2</v>
      </c>
      <c r="E3629" s="3">
        <v>1989587</v>
      </c>
      <c r="F3629" t="s">
        <v>21727</v>
      </c>
      <c r="G3629" t="s">
        <v>27851</v>
      </c>
      <c r="H3629" t="s">
        <v>136</v>
      </c>
      <c r="I3629" t="s">
        <v>145</v>
      </c>
      <c r="J3629" s="2"/>
      <c r="K3629" s="4">
        <v>41.444929000000002</v>
      </c>
      <c r="L3629" s="4">
        <v>-81.773201</v>
      </c>
      <c r="M3629" s="1">
        <v>45291</v>
      </c>
      <c r="N3629" t="s">
        <v>107</v>
      </c>
      <c r="O3629" s="1"/>
      <c r="P3629" t="s">
        <v>145</v>
      </c>
      <c r="Q3629" t="s">
        <v>108</v>
      </c>
      <c r="R3629" t="s">
        <v>109</v>
      </c>
      <c r="S3629" s="3"/>
      <c r="T3629" t="s">
        <v>145</v>
      </c>
      <c r="U3629" t="s">
        <v>111</v>
      </c>
      <c r="V3629" t="s">
        <v>111</v>
      </c>
      <c r="W3629" t="s">
        <v>0</v>
      </c>
      <c r="X3629" t="s">
        <v>145</v>
      </c>
      <c r="Y3629" s="3">
        <v>1</v>
      </c>
      <c r="Z3629" t="s">
        <v>109</v>
      </c>
      <c r="AA3629" t="s">
        <v>113</v>
      </c>
      <c r="AB3629" t="s">
        <v>159</v>
      </c>
      <c r="AC3629" s="3">
        <v>15</v>
      </c>
      <c r="AD3629" s="3"/>
      <c r="AE3629" s="3">
        <v>80</v>
      </c>
      <c r="AF3629" t="s">
        <v>145</v>
      </c>
      <c r="AG3629" t="s">
        <v>145</v>
      </c>
      <c r="AI3629" s="3">
        <v>0</v>
      </c>
      <c r="AJ3629" s="3">
        <v>15</v>
      </c>
      <c r="AK3629" t="s">
        <v>210</v>
      </c>
      <c r="AL3629" t="s">
        <v>210</v>
      </c>
      <c r="AM3629" t="s">
        <v>118</v>
      </c>
      <c r="AN3629" s="3">
        <v>4</v>
      </c>
      <c r="AO3629" t="s">
        <v>109</v>
      </c>
      <c r="AP3629" s="3"/>
      <c r="AQ3629" s="3"/>
      <c r="AR3629" s="3"/>
      <c r="AS3629" s="3"/>
      <c r="AT3629" t="s">
        <v>109</v>
      </c>
      <c r="AU3629" t="s">
        <v>109</v>
      </c>
      <c r="AV3629" s="3"/>
      <c r="AW3629" s="3"/>
      <c r="AX3629" s="3">
        <v>1</v>
      </c>
      <c r="AZ3629" t="s">
        <v>27852</v>
      </c>
      <c r="BA3629" t="s">
        <v>27853</v>
      </c>
      <c r="BB3629" t="s">
        <v>145</v>
      </c>
      <c r="BC3629" s="3"/>
      <c r="BD3629" t="s">
        <v>145</v>
      </c>
      <c r="BE3629" s="3"/>
      <c r="BF3629" s="3"/>
      <c r="BG3629" s="3">
        <v>7</v>
      </c>
      <c r="BH3629" s="1">
        <v>44698.856956018499</v>
      </c>
      <c r="BI3629" s="3">
        <v>2022</v>
      </c>
      <c r="BJ3629" s="3">
        <v>12</v>
      </c>
      <c r="BK3629" t="s">
        <v>122</v>
      </c>
      <c r="BL3629" t="s">
        <v>145</v>
      </c>
      <c r="BM3629" t="s">
        <v>11095</v>
      </c>
      <c r="BN3629" s="1">
        <v>44698.854548611103</v>
      </c>
      <c r="BO3629" t="s">
        <v>331</v>
      </c>
      <c r="BP3629" s="1">
        <v>44788.737916666701</v>
      </c>
      <c r="BQ3629" t="s">
        <v>122</v>
      </c>
      <c r="BR3629" s="3">
        <v>7</v>
      </c>
      <c r="BS3629" s="3">
        <v>7</v>
      </c>
      <c r="BT3629" s="3"/>
      <c r="BU3629" s="3">
        <v>7</v>
      </c>
      <c r="BV3629" s="3"/>
      <c r="BW3629" s="3"/>
      <c r="BX3629" s="3"/>
      <c r="BY3629" s="3">
        <v>5</v>
      </c>
      <c r="BZ3629" s="3">
        <v>7</v>
      </c>
      <c r="CA3629" s="3">
        <v>7</v>
      </c>
      <c r="CB3629" s="3">
        <v>7</v>
      </c>
      <c r="CC3629" s="3">
        <v>8</v>
      </c>
      <c r="CD3629" s="3">
        <v>7</v>
      </c>
      <c r="CE3629" s="3">
        <v>7</v>
      </c>
      <c r="CF3629" s="3">
        <v>7</v>
      </c>
      <c r="CG3629" s="3">
        <v>7</v>
      </c>
      <c r="CH3629" t="s">
        <v>125</v>
      </c>
      <c r="CI3629" t="s">
        <v>27854</v>
      </c>
      <c r="CJ3629" s="1">
        <v>44698.856956018499</v>
      </c>
      <c r="CK3629" t="s">
        <v>874</v>
      </c>
      <c r="CL3629" s="3"/>
      <c r="CM3629" t="s">
        <v>11095</v>
      </c>
      <c r="CN3629" s="1">
        <v>44698.856956018499</v>
      </c>
      <c r="CO3629" t="s">
        <v>6425</v>
      </c>
      <c r="CP3629" s="1">
        <v>44726.705601851798</v>
      </c>
      <c r="CQ3629" t="s">
        <v>27855</v>
      </c>
      <c r="CR3629" t="s">
        <v>27856</v>
      </c>
      <c r="CS3629" t="s">
        <v>27857</v>
      </c>
    </row>
    <row r="3630" spans="1:97" x14ac:dyDescent="0.3">
      <c r="A3630" t="s">
        <v>101</v>
      </c>
      <c r="B3630" t="s">
        <v>132</v>
      </c>
      <c r="C3630" t="s">
        <v>21709</v>
      </c>
      <c r="D3630" s="2">
        <v>0.109</v>
      </c>
      <c r="E3630" s="3">
        <v>1989590</v>
      </c>
      <c r="F3630" t="s">
        <v>21710</v>
      </c>
      <c r="G3630" t="s">
        <v>27858</v>
      </c>
      <c r="H3630" t="s">
        <v>136</v>
      </c>
      <c r="I3630" t="s">
        <v>145</v>
      </c>
      <c r="J3630" s="2"/>
      <c r="K3630" s="4">
        <v>41.444963000000001</v>
      </c>
      <c r="L3630" s="4">
        <v>-81.777736000000004</v>
      </c>
      <c r="M3630" s="1">
        <v>45291</v>
      </c>
      <c r="N3630" t="s">
        <v>107</v>
      </c>
      <c r="O3630" s="1"/>
      <c r="P3630" t="s">
        <v>145</v>
      </c>
      <c r="Q3630" t="s">
        <v>108</v>
      </c>
      <c r="R3630" t="s">
        <v>109</v>
      </c>
      <c r="S3630" s="3"/>
      <c r="T3630" t="s">
        <v>145</v>
      </c>
      <c r="U3630" t="s">
        <v>111</v>
      </c>
      <c r="V3630" t="s">
        <v>111</v>
      </c>
      <c r="W3630" t="s">
        <v>0</v>
      </c>
      <c r="X3630" t="s">
        <v>145</v>
      </c>
      <c r="Y3630" s="3">
        <v>1</v>
      </c>
      <c r="Z3630" t="s">
        <v>109</v>
      </c>
      <c r="AA3630" t="s">
        <v>113</v>
      </c>
      <c r="AB3630" t="s">
        <v>159</v>
      </c>
      <c r="AC3630" s="3">
        <v>12</v>
      </c>
      <c r="AD3630" s="3"/>
      <c r="AE3630" s="3">
        <v>65</v>
      </c>
      <c r="AF3630" t="s">
        <v>145</v>
      </c>
      <c r="AG3630" t="s">
        <v>145</v>
      </c>
      <c r="AI3630" s="3">
        <v>0</v>
      </c>
      <c r="AJ3630" s="3">
        <v>12</v>
      </c>
      <c r="AK3630" t="s">
        <v>210</v>
      </c>
      <c r="AL3630" t="s">
        <v>210</v>
      </c>
      <c r="AM3630" t="s">
        <v>118</v>
      </c>
      <c r="AN3630" s="3">
        <v>4</v>
      </c>
      <c r="AO3630" t="s">
        <v>109</v>
      </c>
      <c r="AP3630" s="3"/>
      <c r="AQ3630" s="3"/>
      <c r="AR3630" s="3"/>
      <c r="AS3630" s="3"/>
      <c r="AT3630" t="s">
        <v>109</v>
      </c>
      <c r="AU3630" t="s">
        <v>109</v>
      </c>
      <c r="AV3630" s="3"/>
      <c r="AW3630" s="3"/>
      <c r="AX3630" s="3"/>
      <c r="AZ3630" t="s">
        <v>27859</v>
      </c>
      <c r="BA3630" t="s">
        <v>27860</v>
      </c>
      <c r="BB3630" t="s">
        <v>145</v>
      </c>
      <c r="BC3630" s="3"/>
      <c r="BD3630" t="s">
        <v>145</v>
      </c>
      <c r="BE3630" s="3"/>
      <c r="BF3630" s="3"/>
      <c r="BG3630" s="3">
        <v>7</v>
      </c>
      <c r="BH3630" s="1">
        <v>44699.624305555597</v>
      </c>
      <c r="BI3630" s="3">
        <v>2022</v>
      </c>
      <c r="BJ3630" s="3">
        <v>12</v>
      </c>
      <c r="BK3630" t="s">
        <v>122</v>
      </c>
      <c r="BL3630" t="s">
        <v>145</v>
      </c>
      <c r="BM3630" t="s">
        <v>11095</v>
      </c>
      <c r="BN3630" s="1">
        <v>44699.615046296298</v>
      </c>
      <c r="BO3630" t="s">
        <v>11095</v>
      </c>
      <c r="BP3630" s="1">
        <v>44699.615046296298</v>
      </c>
      <c r="BQ3630" t="s">
        <v>122</v>
      </c>
      <c r="BR3630" s="3">
        <v>7</v>
      </c>
      <c r="BS3630" s="3">
        <v>7</v>
      </c>
      <c r="BT3630" s="3"/>
      <c r="BU3630" s="3">
        <v>7</v>
      </c>
      <c r="BV3630" s="3"/>
      <c r="BW3630" s="3"/>
      <c r="BX3630" s="3"/>
      <c r="BY3630" s="3">
        <v>5</v>
      </c>
      <c r="BZ3630" s="3">
        <v>7</v>
      </c>
      <c r="CA3630" s="3">
        <v>7</v>
      </c>
      <c r="CB3630" s="3">
        <v>6</v>
      </c>
      <c r="CC3630" s="3">
        <v>8</v>
      </c>
      <c r="CD3630" s="3">
        <v>7</v>
      </c>
      <c r="CE3630" s="3">
        <v>7</v>
      </c>
      <c r="CF3630" s="3">
        <v>7</v>
      </c>
      <c r="CG3630" s="3">
        <v>7</v>
      </c>
      <c r="CH3630" t="s">
        <v>125</v>
      </c>
      <c r="CI3630" t="s">
        <v>27861</v>
      </c>
      <c r="CJ3630" s="1">
        <v>44699.624305555597</v>
      </c>
      <c r="CK3630" t="s">
        <v>741</v>
      </c>
      <c r="CL3630" s="3"/>
      <c r="CM3630" t="s">
        <v>11095</v>
      </c>
      <c r="CN3630" s="1">
        <v>44699.6251388889</v>
      </c>
      <c r="CO3630" t="s">
        <v>6425</v>
      </c>
      <c r="CP3630" s="1">
        <v>44726.721076388902</v>
      </c>
      <c r="CQ3630" t="s">
        <v>27862</v>
      </c>
      <c r="CR3630" t="s">
        <v>27863</v>
      </c>
      <c r="CS3630" t="s">
        <v>27864</v>
      </c>
    </row>
    <row r="3631" spans="1:97" x14ac:dyDescent="0.3">
      <c r="A3631" t="s">
        <v>101</v>
      </c>
      <c r="B3631" t="s">
        <v>132</v>
      </c>
      <c r="C3631" t="s">
        <v>21709</v>
      </c>
      <c r="D3631" s="2">
        <v>9.8000000000000004E-2</v>
      </c>
      <c r="E3631" s="3">
        <v>1989591</v>
      </c>
      <c r="F3631" t="s">
        <v>21710</v>
      </c>
      <c r="G3631" t="s">
        <v>27865</v>
      </c>
      <c r="H3631" t="s">
        <v>136</v>
      </c>
      <c r="I3631" t="s">
        <v>145</v>
      </c>
      <c r="J3631" s="2"/>
      <c r="K3631" s="4">
        <v>41.444949999999999</v>
      </c>
      <c r="L3631" s="4">
        <v>-81.777959999999993</v>
      </c>
      <c r="M3631" s="1">
        <v>45291</v>
      </c>
      <c r="N3631" t="s">
        <v>107</v>
      </c>
      <c r="O3631" s="1"/>
      <c r="P3631" t="s">
        <v>145</v>
      </c>
      <c r="Q3631" t="s">
        <v>108</v>
      </c>
      <c r="R3631" t="s">
        <v>109</v>
      </c>
      <c r="S3631" s="3"/>
      <c r="T3631" t="s">
        <v>145</v>
      </c>
      <c r="U3631" t="s">
        <v>111</v>
      </c>
      <c r="V3631" t="s">
        <v>111</v>
      </c>
      <c r="W3631" t="s">
        <v>0</v>
      </c>
      <c r="X3631" t="s">
        <v>145</v>
      </c>
      <c r="Y3631" s="3">
        <v>1</v>
      </c>
      <c r="Z3631" t="s">
        <v>109</v>
      </c>
      <c r="AA3631" t="s">
        <v>113</v>
      </c>
      <c r="AB3631" t="s">
        <v>159</v>
      </c>
      <c r="AC3631" s="3">
        <v>12</v>
      </c>
      <c r="AD3631" s="3"/>
      <c r="AE3631" s="3">
        <v>65</v>
      </c>
      <c r="AF3631" t="s">
        <v>145</v>
      </c>
      <c r="AG3631" t="s">
        <v>145</v>
      </c>
      <c r="AI3631" s="3">
        <v>0</v>
      </c>
      <c r="AJ3631" s="3">
        <v>12</v>
      </c>
      <c r="AK3631" t="s">
        <v>210</v>
      </c>
      <c r="AL3631" t="s">
        <v>210</v>
      </c>
      <c r="AM3631" t="s">
        <v>118</v>
      </c>
      <c r="AN3631" s="3">
        <v>4</v>
      </c>
      <c r="AO3631" t="s">
        <v>109</v>
      </c>
      <c r="AP3631" s="3"/>
      <c r="AQ3631" s="3"/>
      <c r="AR3631" s="3"/>
      <c r="AS3631" s="3"/>
      <c r="AT3631" t="s">
        <v>109</v>
      </c>
      <c r="AU3631" t="s">
        <v>109</v>
      </c>
      <c r="AV3631" s="3"/>
      <c r="AW3631" s="3"/>
      <c r="AX3631" s="3">
        <v>1</v>
      </c>
      <c r="AZ3631" t="s">
        <v>27866</v>
      </c>
      <c r="BA3631" t="s">
        <v>27867</v>
      </c>
      <c r="BB3631" t="s">
        <v>145</v>
      </c>
      <c r="BC3631" s="3"/>
      <c r="BD3631" t="s">
        <v>145</v>
      </c>
      <c r="BE3631" s="3"/>
      <c r="BF3631" s="3"/>
      <c r="BG3631" s="3">
        <v>7</v>
      </c>
      <c r="BH3631" s="1">
        <v>44699.6272916667</v>
      </c>
      <c r="BI3631" s="3">
        <v>2022</v>
      </c>
      <c r="BJ3631" s="3">
        <v>12</v>
      </c>
      <c r="BK3631" t="s">
        <v>122</v>
      </c>
      <c r="BL3631" t="s">
        <v>145</v>
      </c>
      <c r="BM3631" t="s">
        <v>11095</v>
      </c>
      <c r="BN3631" s="1">
        <v>44699.626539351899</v>
      </c>
      <c r="BO3631" t="s">
        <v>331</v>
      </c>
      <c r="BP3631" s="1">
        <v>44788.737418981502</v>
      </c>
      <c r="BQ3631" t="s">
        <v>122</v>
      </c>
      <c r="BR3631" s="3">
        <v>7</v>
      </c>
      <c r="BS3631" s="3">
        <v>7</v>
      </c>
      <c r="BT3631" s="3"/>
      <c r="BU3631" s="3">
        <v>7</v>
      </c>
      <c r="BV3631" s="3"/>
      <c r="BW3631" s="3"/>
      <c r="BX3631" s="3"/>
      <c r="BY3631" s="3">
        <v>6</v>
      </c>
      <c r="BZ3631" s="3">
        <v>7</v>
      </c>
      <c r="CA3631" s="3">
        <v>7</v>
      </c>
      <c r="CB3631" s="3">
        <v>5</v>
      </c>
      <c r="CC3631" s="3">
        <v>8</v>
      </c>
      <c r="CD3631" s="3">
        <v>7</v>
      </c>
      <c r="CE3631" s="3"/>
      <c r="CF3631" s="3">
        <v>7</v>
      </c>
      <c r="CG3631" s="3">
        <v>7</v>
      </c>
      <c r="CH3631" t="s">
        <v>125</v>
      </c>
      <c r="CI3631" t="s">
        <v>27868</v>
      </c>
      <c r="CJ3631" s="1">
        <v>44699.6272916667</v>
      </c>
      <c r="CK3631" t="s">
        <v>741</v>
      </c>
      <c r="CL3631" s="3"/>
      <c r="CM3631" t="s">
        <v>11095</v>
      </c>
      <c r="CN3631" s="1">
        <v>44699.628032407403</v>
      </c>
      <c r="CO3631" t="s">
        <v>6425</v>
      </c>
      <c r="CP3631" s="1">
        <v>44726.725972222201</v>
      </c>
      <c r="CQ3631" t="s">
        <v>27869</v>
      </c>
      <c r="CR3631" t="s">
        <v>27870</v>
      </c>
      <c r="CS3631" t="s">
        <v>27871</v>
      </c>
    </row>
    <row r="3632" spans="1:97" x14ac:dyDescent="0.3">
      <c r="A3632" t="s">
        <v>101</v>
      </c>
      <c r="B3632" t="s">
        <v>132</v>
      </c>
      <c r="C3632" t="s">
        <v>9746</v>
      </c>
      <c r="D3632" s="2">
        <v>0.28899999999999998</v>
      </c>
      <c r="E3632" s="3">
        <v>1989593</v>
      </c>
      <c r="F3632" t="s">
        <v>9747</v>
      </c>
      <c r="G3632" t="s">
        <v>27872</v>
      </c>
      <c r="H3632" t="s">
        <v>136</v>
      </c>
      <c r="I3632" t="s">
        <v>145</v>
      </c>
      <c r="J3632" s="2"/>
      <c r="K3632" s="4">
        <v>41.444305</v>
      </c>
      <c r="L3632" s="4">
        <v>-81.781639999999996</v>
      </c>
      <c r="M3632" s="1">
        <v>45291</v>
      </c>
      <c r="N3632" t="s">
        <v>107</v>
      </c>
      <c r="O3632" s="1"/>
      <c r="P3632" t="s">
        <v>145</v>
      </c>
      <c r="Q3632" t="s">
        <v>108</v>
      </c>
      <c r="R3632" t="s">
        <v>109</v>
      </c>
      <c r="S3632" s="3"/>
      <c r="T3632" t="s">
        <v>145</v>
      </c>
      <c r="U3632" t="s">
        <v>111</v>
      </c>
      <c r="V3632" t="s">
        <v>111</v>
      </c>
      <c r="W3632" t="s">
        <v>0</v>
      </c>
      <c r="X3632" t="s">
        <v>145</v>
      </c>
      <c r="Y3632" s="3">
        <v>1</v>
      </c>
      <c r="Z3632" t="s">
        <v>109</v>
      </c>
      <c r="AA3632" t="s">
        <v>113</v>
      </c>
      <c r="AB3632" t="s">
        <v>159</v>
      </c>
      <c r="AC3632" s="3">
        <v>18</v>
      </c>
      <c r="AD3632" s="3"/>
      <c r="AE3632" s="3">
        <v>75</v>
      </c>
      <c r="AF3632" t="s">
        <v>145</v>
      </c>
      <c r="AG3632" t="s">
        <v>145</v>
      </c>
      <c r="AI3632" s="3">
        <v>0</v>
      </c>
      <c r="AJ3632" s="3">
        <v>18</v>
      </c>
      <c r="AK3632" t="s">
        <v>1493</v>
      </c>
      <c r="AL3632" t="s">
        <v>117</v>
      </c>
      <c r="AM3632" t="s">
        <v>118</v>
      </c>
      <c r="AN3632" s="3">
        <v>4</v>
      </c>
      <c r="AO3632" t="s">
        <v>109</v>
      </c>
      <c r="AP3632" s="3"/>
      <c r="AQ3632" s="3"/>
      <c r="AR3632" s="3"/>
      <c r="AS3632" s="3"/>
      <c r="AT3632" t="s">
        <v>109</v>
      </c>
      <c r="AU3632" t="s">
        <v>109</v>
      </c>
      <c r="AV3632" s="3"/>
      <c r="AW3632" s="3"/>
      <c r="AX3632" s="3">
        <v>1</v>
      </c>
      <c r="AZ3632" t="s">
        <v>27873</v>
      </c>
      <c r="BA3632" t="s">
        <v>27874</v>
      </c>
      <c r="BB3632" t="s">
        <v>145</v>
      </c>
      <c r="BC3632" s="3"/>
      <c r="BD3632" t="s">
        <v>145</v>
      </c>
      <c r="BE3632" s="3"/>
      <c r="BF3632" s="3"/>
      <c r="BG3632" s="3">
        <v>7</v>
      </c>
      <c r="BH3632" s="1">
        <v>44699.700682870403</v>
      </c>
      <c r="BI3632" s="3">
        <v>2022</v>
      </c>
      <c r="BJ3632" s="3">
        <v>12</v>
      </c>
      <c r="BK3632" t="s">
        <v>122</v>
      </c>
      <c r="BL3632" t="s">
        <v>145</v>
      </c>
      <c r="BM3632" t="s">
        <v>11095</v>
      </c>
      <c r="BN3632" s="1">
        <v>44699.699490740699</v>
      </c>
      <c r="BO3632" t="s">
        <v>331</v>
      </c>
      <c r="BP3632" s="1">
        <v>44788.736840277801</v>
      </c>
      <c r="BQ3632" t="s">
        <v>122</v>
      </c>
      <c r="BR3632" s="3">
        <v>7</v>
      </c>
      <c r="BS3632" s="3">
        <v>7</v>
      </c>
      <c r="BT3632" s="3"/>
      <c r="BU3632" s="3">
        <v>7</v>
      </c>
      <c r="BV3632" s="3"/>
      <c r="BW3632" s="3"/>
      <c r="BX3632" s="3"/>
      <c r="BY3632" s="3">
        <v>7</v>
      </c>
      <c r="BZ3632" s="3">
        <v>7</v>
      </c>
      <c r="CA3632" s="3">
        <v>7</v>
      </c>
      <c r="CB3632" s="3">
        <v>7</v>
      </c>
      <c r="CC3632" s="3">
        <v>8</v>
      </c>
      <c r="CD3632" s="3">
        <v>7</v>
      </c>
      <c r="CE3632" s="3"/>
      <c r="CF3632" s="3">
        <v>7</v>
      </c>
      <c r="CG3632" s="3">
        <v>7</v>
      </c>
      <c r="CH3632" t="s">
        <v>125</v>
      </c>
      <c r="CI3632" t="s">
        <v>27875</v>
      </c>
      <c r="CJ3632" s="1">
        <v>44699.700682870403</v>
      </c>
      <c r="CK3632" t="s">
        <v>470</v>
      </c>
      <c r="CL3632" s="3"/>
      <c r="CM3632" t="s">
        <v>11095</v>
      </c>
      <c r="CN3632" s="1">
        <v>44699.701342592598</v>
      </c>
      <c r="CO3632" t="s">
        <v>6425</v>
      </c>
      <c r="CP3632" s="1">
        <v>44726.617986111101</v>
      </c>
      <c r="CQ3632" t="s">
        <v>27876</v>
      </c>
      <c r="CR3632" t="s">
        <v>27877</v>
      </c>
      <c r="CS3632" t="s">
        <v>27878</v>
      </c>
    </row>
    <row r="3633" spans="1:97" x14ac:dyDescent="0.3">
      <c r="A3633" t="s">
        <v>101</v>
      </c>
      <c r="B3633" t="s">
        <v>432</v>
      </c>
      <c r="C3633" t="s">
        <v>19716</v>
      </c>
      <c r="D3633" s="2">
        <v>0.188</v>
      </c>
      <c r="E3633" s="3">
        <v>1989626</v>
      </c>
      <c r="F3633" t="s">
        <v>19717</v>
      </c>
      <c r="G3633" t="s">
        <v>27879</v>
      </c>
      <c r="H3633" t="s">
        <v>19719</v>
      </c>
      <c r="I3633" t="s">
        <v>145</v>
      </c>
      <c r="J3633" s="2"/>
      <c r="K3633" s="4">
        <v>41.655256999999999</v>
      </c>
      <c r="L3633" s="4">
        <v>-81.282195000000002</v>
      </c>
      <c r="M3633" s="1">
        <v>45291</v>
      </c>
      <c r="N3633" t="s">
        <v>6521</v>
      </c>
      <c r="O3633" s="1"/>
      <c r="P3633" t="s">
        <v>145</v>
      </c>
      <c r="Q3633" t="s">
        <v>108</v>
      </c>
      <c r="R3633" t="s">
        <v>109</v>
      </c>
      <c r="S3633" s="3"/>
      <c r="T3633" t="s">
        <v>145</v>
      </c>
      <c r="U3633" t="s">
        <v>111</v>
      </c>
      <c r="V3633" t="s">
        <v>111</v>
      </c>
      <c r="W3633" t="s">
        <v>0</v>
      </c>
      <c r="X3633" t="s">
        <v>145</v>
      </c>
      <c r="Y3633" s="3">
        <v>1</v>
      </c>
      <c r="Z3633" t="s">
        <v>109</v>
      </c>
      <c r="AA3633" t="s">
        <v>113</v>
      </c>
      <c r="AB3633" t="s">
        <v>159</v>
      </c>
      <c r="AC3633" s="3"/>
      <c r="AD3633" s="3"/>
      <c r="AE3633" s="3"/>
      <c r="AF3633" t="s">
        <v>145</v>
      </c>
      <c r="AG3633" t="s">
        <v>145</v>
      </c>
      <c r="AI3633" s="3">
        <v>0</v>
      </c>
      <c r="AJ3633" s="3"/>
      <c r="AK3633" t="s">
        <v>142</v>
      </c>
      <c r="AL3633" t="s">
        <v>142</v>
      </c>
      <c r="AM3633" t="s">
        <v>109</v>
      </c>
      <c r="AN3633" s="3"/>
      <c r="AO3633" t="s">
        <v>109</v>
      </c>
      <c r="AP3633" s="3"/>
      <c r="AQ3633" s="3"/>
      <c r="AR3633" s="3"/>
      <c r="AS3633" s="3"/>
      <c r="AT3633" t="s">
        <v>109</v>
      </c>
      <c r="AU3633" t="s">
        <v>109</v>
      </c>
      <c r="AV3633" s="3"/>
      <c r="AW3633" s="3"/>
      <c r="AX3633" s="3"/>
      <c r="AZ3633" t="s">
        <v>27880</v>
      </c>
      <c r="BA3633" t="s">
        <v>27881</v>
      </c>
      <c r="BB3633" t="s">
        <v>145</v>
      </c>
      <c r="BC3633" s="3"/>
      <c r="BD3633" t="s">
        <v>145</v>
      </c>
      <c r="BE3633" s="3"/>
      <c r="BF3633" s="3"/>
      <c r="BG3633" s="3"/>
      <c r="BH3633" s="1"/>
      <c r="BI3633" s="3"/>
      <c r="BJ3633" s="3"/>
      <c r="BK3633" t="s">
        <v>145</v>
      </c>
      <c r="BL3633" t="s">
        <v>145</v>
      </c>
      <c r="BM3633" t="s">
        <v>7106</v>
      </c>
      <c r="BN3633" s="1">
        <v>44701.847824074102</v>
      </c>
      <c r="BO3633" t="s">
        <v>27184</v>
      </c>
      <c r="BP3633" s="1">
        <v>45680.577743055597</v>
      </c>
      <c r="BQ3633" t="s">
        <v>145</v>
      </c>
      <c r="BR3633" s="3"/>
      <c r="BS3633" s="3"/>
      <c r="BT3633" s="3"/>
      <c r="BU3633" s="3"/>
      <c r="BV3633" s="3"/>
      <c r="BW3633" s="3"/>
      <c r="BX3633" s="3"/>
      <c r="BY3633" s="3"/>
      <c r="BZ3633" s="3"/>
      <c r="CA3633" s="3"/>
      <c r="CB3633" s="3"/>
      <c r="CC3633" s="3"/>
      <c r="CD3633" s="3"/>
      <c r="CE3633" s="3"/>
      <c r="CF3633" s="3"/>
      <c r="CG3633" s="3"/>
      <c r="CH3633" t="s">
        <v>145</v>
      </c>
      <c r="CI3633" t="s">
        <v>145</v>
      </c>
      <c r="CJ3633" s="1"/>
      <c r="CK3633" t="s">
        <v>145</v>
      </c>
      <c r="CL3633" s="3"/>
      <c r="CM3633" t="s">
        <v>145</v>
      </c>
      <c r="CN3633" s="1"/>
      <c r="CO3633" t="s">
        <v>145</v>
      </c>
      <c r="CP3633" s="1"/>
      <c r="CQ3633" t="s">
        <v>27882</v>
      </c>
      <c r="CR3633" t="s">
        <v>145</v>
      </c>
      <c r="CS3633" t="s">
        <v>27883</v>
      </c>
    </row>
    <row r="3634" spans="1:97" x14ac:dyDescent="0.3">
      <c r="A3634" t="s">
        <v>101</v>
      </c>
      <c r="B3634" t="s">
        <v>432</v>
      </c>
      <c r="C3634" t="s">
        <v>19716</v>
      </c>
      <c r="D3634" s="2">
        <v>0.188</v>
      </c>
      <c r="E3634" s="3">
        <v>1989627</v>
      </c>
      <c r="F3634" t="s">
        <v>19717</v>
      </c>
      <c r="G3634" t="s">
        <v>27879</v>
      </c>
      <c r="H3634" t="s">
        <v>19719</v>
      </c>
      <c r="I3634" t="s">
        <v>145</v>
      </c>
      <c r="J3634" s="2"/>
      <c r="K3634" s="4">
        <v>41.655253000000002</v>
      </c>
      <c r="L3634" s="4">
        <v>-81.282188000000005</v>
      </c>
      <c r="M3634" s="1">
        <v>45291</v>
      </c>
      <c r="N3634" t="s">
        <v>6521</v>
      </c>
      <c r="O3634" s="1"/>
      <c r="P3634" t="s">
        <v>196</v>
      </c>
      <c r="Q3634" t="s">
        <v>108</v>
      </c>
      <c r="R3634" t="s">
        <v>109</v>
      </c>
      <c r="S3634" s="3"/>
      <c r="T3634" t="s">
        <v>145</v>
      </c>
      <c r="U3634" t="s">
        <v>111</v>
      </c>
      <c r="V3634" t="s">
        <v>111</v>
      </c>
      <c r="W3634" t="s">
        <v>0</v>
      </c>
      <c r="X3634" t="s">
        <v>145</v>
      </c>
      <c r="Y3634" s="3">
        <v>1</v>
      </c>
      <c r="Z3634" t="s">
        <v>109</v>
      </c>
      <c r="AA3634" t="s">
        <v>113</v>
      </c>
      <c r="AB3634" t="s">
        <v>159</v>
      </c>
      <c r="AC3634" s="3"/>
      <c r="AD3634" s="3"/>
      <c r="AE3634" s="3"/>
      <c r="AF3634" t="s">
        <v>145</v>
      </c>
      <c r="AG3634" t="s">
        <v>145</v>
      </c>
      <c r="AI3634" s="3">
        <v>0</v>
      </c>
      <c r="AJ3634" s="3"/>
      <c r="AK3634" t="s">
        <v>142</v>
      </c>
      <c r="AL3634" t="s">
        <v>142</v>
      </c>
      <c r="AM3634" t="s">
        <v>109</v>
      </c>
      <c r="AN3634" s="3"/>
      <c r="AO3634" t="s">
        <v>109</v>
      </c>
      <c r="AP3634" s="3"/>
      <c r="AQ3634" s="3"/>
      <c r="AR3634" s="3"/>
      <c r="AS3634" s="3"/>
      <c r="AT3634" t="s">
        <v>109</v>
      </c>
      <c r="AU3634" t="s">
        <v>109</v>
      </c>
      <c r="AV3634" s="3"/>
      <c r="AW3634" s="3"/>
      <c r="AX3634" s="3"/>
      <c r="AZ3634" t="s">
        <v>27884</v>
      </c>
      <c r="BA3634" t="s">
        <v>27881</v>
      </c>
      <c r="BB3634" t="s">
        <v>145</v>
      </c>
      <c r="BC3634" s="3"/>
      <c r="BD3634" t="s">
        <v>145</v>
      </c>
      <c r="BE3634" s="3">
        <v>119612</v>
      </c>
      <c r="BF3634" s="3"/>
      <c r="BG3634" s="3"/>
      <c r="BH3634" s="1"/>
      <c r="BI3634" s="3"/>
      <c r="BJ3634" s="3">
        <v>1</v>
      </c>
      <c r="BK3634" t="s">
        <v>145</v>
      </c>
      <c r="BL3634" t="s">
        <v>145</v>
      </c>
      <c r="BM3634" t="s">
        <v>7106</v>
      </c>
      <c r="BN3634" s="1">
        <v>44701.847835648201</v>
      </c>
      <c r="BO3634" t="s">
        <v>27184</v>
      </c>
      <c r="BP3634" s="1">
        <v>45680.579351851899</v>
      </c>
      <c r="BQ3634" t="s">
        <v>145</v>
      </c>
      <c r="BR3634" s="3"/>
      <c r="BS3634" s="3"/>
      <c r="BT3634" s="3"/>
      <c r="BU3634" s="3"/>
      <c r="BV3634" s="3"/>
      <c r="BW3634" s="3"/>
      <c r="BX3634" s="3"/>
      <c r="BY3634" s="3"/>
      <c r="BZ3634" s="3"/>
      <c r="CA3634" s="3"/>
      <c r="CB3634" s="3"/>
      <c r="CC3634" s="3"/>
      <c r="CD3634" s="3"/>
      <c r="CE3634" s="3"/>
      <c r="CF3634" s="3"/>
      <c r="CG3634" s="3"/>
      <c r="CH3634" t="s">
        <v>145</v>
      </c>
      <c r="CI3634" t="s">
        <v>145</v>
      </c>
      <c r="CJ3634" s="1"/>
      <c r="CK3634" t="s">
        <v>145</v>
      </c>
      <c r="CL3634" s="3"/>
      <c r="CM3634" t="s">
        <v>145</v>
      </c>
      <c r="CN3634" s="1"/>
      <c r="CO3634" t="s">
        <v>145</v>
      </c>
      <c r="CP3634" s="1"/>
      <c r="CQ3634" t="s">
        <v>27885</v>
      </c>
      <c r="CR3634" t="s">
        <v>145</v>
      </c>
      <c r="CS3634" t="s">
        <v>19793</v>
      </c>
    </row>
    <row r="3635" spans="1:97" x14ac:dyDescent="0.3">
      <c r="A3635" t="s">
        <v>101</v>
      </c>
      <c r="B3635" t="s">
        <v>132</v>
      </c>
      <c r="C3635" t="s">
        <v>27886</v>
      </c>
      <c r="D3635" s="2">
        <v>0.34100000000000003</v>
      </c>
      <c r="E3635" s="3">
        <v>1989644</v>
      </c>
      <c r="F3635" t="s">
        <v>27887</v>
      </c>
      <c r="G3635" t="s">
        <v>27888</v>
      </c>
      <c r="H3635" t="s">
        <v>136</v>
      </c>
      <c r="I3635" t="s">
        <v>145</v>
      </c>
      <c r="J3635" s="2"/>
      <c r="K3635" s="4">
        <v>41.289271999999997</v>
      </c>
      <c r="L3635" s="4">
        <v>-81.637783999999996</v>
      </c>
      <c r="M3635" s="1">
        <v>45291</v>
      </c>
      <c r="N3635" t="s">
        <v>19706</v>
      </c>
      <c r="O3635" s="1"/>
      <c r="P3635" t="s">
        <v>145</v>
      </c>
      <c r="Q3635" t="s">
        <v>108</v>
      </c>
      <c r="R3635" t="s">
        <v>109</v>
      </c>
      <c r="S3635" s="3"/>
      <c r="T3635" t="s">
        <v>145</v>
      </c>
      <c r="U3635" t="s">
        <v>111</v>
      </c>
      <c r="V3635" t="s">
        <v>111</v>
      </c>
      <c r="W3635" t="s">
        <v>0</v>
      </c>
      <c r="X3635" t="s">
        <v>145</v>
      </c>
      <c r="Y3635" s="3">
        <v>1</v>
      </c>
      <c r="Z3635" t="s">
        <v>109</v>
      </c>
      <c r="AA3635" t="s">
        <v>113</v>
      </c>
      <c r="AB3635" t="s">
        <v>159</v>
      </c>
      <c r="AC3635" s="3"/>
      <c r="AD3635" s="3"/>
      <c r="AE3635" s="3"/>
      <c r="AF3635" t="s">
        <v>145</v>
      </c>
      <c r="AG3635" t="s">
        <v>145</v>
      </c>
      <c r="AI3635" s="3">
        <v>0</v>
      </c>
      <c r="AJ3635" s="3"/>
      <c r="AK3635" t="s">
        <v>142</v>
      </c>
      <c r="AL3635" t="s">
        <v>142</v>
      </c>
      <c r="AM3635" t="s">
        <v>109</v>
      </c>
      <c r="AN3635" s="3"/>
      <c r="AO3635" t="s">
        <v>109</v>
      </c>
      <c r="AP3635" s="3"/>
      <c r="AQ3635" s="3"/>
      <c r="AR3635" s="3"/>
      <c r="AS3635" s="3"/>
      <c r="AT3635" t="s">
        <v>109</v>
      </c>
      <c r="AU3635" t="s">
        <v>109</v>
      </c>
      <c r="AV3635" s="3"/>
      <c r="AW3635" s="3"/>
      <c r="AX3635" s="3"/>
      <c r="AZ3635" t="s">
        <v>27889</v>
      </c>
      <c r="BA3635" t="s">
        <v>145</v>
      </c>
      <c r="BB3635" t="s">
        <v>145</v>
      </c>
      <c r="BC3635" s="3"/>
      <c r="BD3635" t="s">
        <v>145</v>
      </c>
      <c r="BE3635" s="3"/>
      <c r="BF3635" s="3"/>
      <c r="BG3635" s="3"/>
      <c r="BH3635" s="1"/>
      <c r="BI3635" s="3"/>
      <c r="BJ3635" s="3"/>
      <c r="BK3635" t="s">
        <v>145</v>
      </c>
      <c r="BL3635" t="s">
        <v>145</v>
      </c>
      <c r="BM3635" t="s">
        <v>331</v>
      </c>
      <c r="BN3635" s="1">
        <v>44707.558900463002</v>
      </c>
      <c r="BO3635" t="s">
        <v>331</v>
      </c>
      <c r="BP3635" s="1">
        <v>44707.559513888897</v>
      </c>
      <c r="BQ3635" t="s">
        <v>145</v>
      </c>
      <c r="BR3635" s="3"/>
      <c r="BS3635" s="3"/>
      <c r="BT3635" s="3"/>
      <c r="BU3635" s="3"/>
      <c r="BV3635" s="3"/>
      <c r="BW3635" s="3"/>
      <c r="BX3635" s="3"/>
      <c r="BY3635" s="3"/>
      <c r="BZ3635" s="3"/>
      <c r="CA3635" s="3"/>
      <c r="CB3635" s="3"/>
      <c r="CC3635" s="3"/>
      <c r="CD3635" s="3"/>
      <c r="CE3635" s="3"/>
      <c r="CF3635" s="3"/>
      <c r="CG3635" s="3"/>
      <c r="CH3635" t="s">
        <v>145</v>
      </c>
      <c r="CI3635" t="s">
        <v>145</v>
      </c>
      <c r="CJ3635" s="1"/>
      <c r="CK3635" t="s">
        <v>145</v>
      </c>
      <c r="CL3635" s="3"/>
      <c r="CM3635" t="s">
        <v>145</v>
      </c>
      <c r="CN3635" s="1"/>
      <c r="CO3635" t="s">
        <v>145</v>
      </c>
      <c r="CP3635" s="1"/>
      <c r="CQ3635" t="s">
        <v>27890</v>
      </c>
      <c r="CR3635" t="s">
        <v>145</v>
      </c>
      <c r="CS3635" t="s">
        <v>27891</v>
      </c>
    </row>
    <row r="3636" spans="1:97" x14ac:dyDescent="0.3">
      <c r="A3636" t="s">
        <v>101</v>
      </c>
      <c r="B3636" t="s">
        <v>132</v>
      </c>
      <c r="C3636" t="s">
        <v>27886</v>
      </c>
      <c r="D3636" s="2">
        <v>0.34100000000000003</v>
      </c>
      <c r="E3636" s="3">
        <v>1989645</v>
      </c>
      <c r="F3636" t="s">
        <v>27887</v>
      </c>
      <c r="G3636" t="s">
        <v>27888</v>
      </c>
      <c r="H3636" t="s">
        <v>136</v>
      </c>
      <c r="I3636" t="s">
        <v>145</v>
      </c>
      <c r="J3636" s="2"/>
      <c r="K3636" s="4">
        <v>41.289157000000003</v>
      </c>
      <c r="L3636" s="4">
        <v>-81.637651000000005</v>
      </c>
      <c r="M3636" s="1">
        <v>45291</v>
      </c>
      <c r="N3636" t="s">
        <v>19706</v>
      </c>
      <c r="O3636" s="1"/>
      <c r="P3636" t="s">
        <v>27892</v>
      </c>
      <c r="Q3636" t="s">
        <v>137</v>
      </c>
      <c r="R3636" t="s">
        <v>109</v>
      </c>
      <c r="S3636" s="3"/>
      <c r="T3636" t="s">
        <v>145</v>
      </c>
      <c r="U3636" t="s">
        <v>111</v>
      </c>
      <c r="V3636" t="s">
        <v>111</v>
      </c>
      <c r="W3636" t="s">
        <v>0</v>
      </c>
      <c r="X3636" t="s">
        <v>1097</v>
      </c>
      <c r="Y3636" s="3">
        <v>1</v>
      </c>
      <c r="Z3636" t="s">
        <v>109</v>
      </c>
      <c r="AA3636" t="s">
        <v>113</v>
      </c>
      <c r="AB3636" t="s">
        <v>159</v>
      </c>
      <c r="AC3636" s="3">
        <v>48</v>
      </c>
      <c r="AD3636" s="3"/>
      <c r="AE3636" s="3">
        <v>120</v>
      </c>
      <c r="AF3636" t="s">
        <v>145</v>
      </c>
      <c r="AG3636" t="s">
        <v>145</v>
      </c>
      <c r="AH3636">
        <v>0.8</v>
      </c>
      <c r="AI3636" s="3">
        <v>14</v>
      </c>
      <c r="AJ3636" s="3">
        <v>49</v>
      </c>
      <c r="AK3636" t="s">
        <v>142</v>
      </c>
      <c r="AL3636" t="s">
        <v>142</v>
      </c>
      <c r="AM3636" t="s">
        <v>109</v>
      </c>
      <c r="AN3636" s="3">
        <v>15</v>
      </c>
      <c r="AO3636" t="s">
        <v>109</v>
      </c>
      <c r="AP3636" s="3"/>
      <c r="AQ3636" s="3"/>
      <c r="AR3636" s="3"/>
      <c r="AS3636" s="3"/>
      <c r="AT3636" t="s">
        <v>109</v>
      </c>
      <c r="AU3636" t="s">
        <v>109</v>
      </c>
      <c r="AV3636" s="3">
        <v>13</v>
      </c>
      <c r="AW3636" s="3">
        <v>23</v>
      </c>
      <c r="AX3636" s="3"/>
      <c r="AY3636">
        <v>7.7</v>
      </c>
      <c r="AZ3636" t="s">
        <v>27893</v>
      </c>
      <c r="BA3636" t="s">
        <v>27894</v>
      </c>
      <c r="BB3636" t="s">
        <v>145</v>
      </c>
      <c r="BC3636" s="3"/>
      <c r="BD3636" t="s">
        <v>145</v>
      </c>
      <c r="BE3636" s="3">
        <v>104983</v>
      </c>
      <c r="BF3636" s="3">
        <v>2023</v>
      </c>
      <c r="BG3636" s="3"/>
      <c r="BH3636" s="1"/>
      <c r="BI3636" s="3"/>
      <c r="BJ3636" s="3"/>
      <c r="BK3636" t="s">
        <v>145</v>
      </c>
      <c r="BL3636" t="s">
        <v>145</v>
      </c>
      <c r="BM3636" t="s">
        <v>331</v>
      </c>
      <c r="BN3636" s="1">
        <v>44707.625231481499</v>
      </c>
      <c r="BO3636" t="s">
        <v>331</v>
      </c>
      <c r="BP3636" s="1">
        <v>44707.627546296302</v>
      </c>
      <c r="BQ3636" t="s">
        <v>145</v>
      </c>
      <c r="BR3636" s="3"/>
      <c r="BS3636" s="3"/>
      <c r="BT3636" s="3"/>
      <c r="BU3636" s="3"/>
      <c r="BV3636" s="3"/>
      <c r="BW3636" s="3"/>
      <c r="BX3636" s="3"/>
      <c r="BY3636" s="3"/>
      <c r="BZ3636" s="3"/>
      <c r="CA3636" s="3"/>
      <c r="CB3636" s="3"/>
      <c r="CC3636" s="3"/>
      <c r="CD3636" s="3"/>
      <c r="CE3636" s="3"/>
      <c r="CF3636" s="3"/>
      <c r="CG3636" s="3"/>
      <c r="CH3636" t="s">
        <v>145</v>
      </c>
      <c r="CI3636" t="s">
        <v>145</v>
      </c>
      <c r="CJ3636" s="1"/>
      <c r="CK3636" t="s">
        <v>145</v>
      </c>
      <c r="CL3636" s="3"/>
      <c r="CM3636" t="s">
        <v>145</v>
      </c>
      <c r="CN3636" s="1"/>
      <c r="CO3636" t="s">
        <v>145</v>
      </c>
      <c r="CP3636" s="1"/>
      <c r="CQ3636" t="s">
        <v>27895</v>
      </c>
      <c r="CR3636" t="s">
        <v>145</v>
      </c>
      <c r="CS3636" t="s">
        <v>27896</v>
      </c>
    </row>
    <row r="3637" spans="1:97" x14ac:dyDescent="0.3">
      <c r="A3637" t="s">
        <v>101</v>
      </c>
      <c r="B3637" t="s">
        <v>132</v>
      </c>
      <c r="C3637" t="s">
        <v>27886</v>
      </c>
      <c r="D3637" s="2">
        <v>0.224</v>
      </c>
      <c r="E3637" s="3">
        <v>1989646</v>
      </c>
      <c r="F3637" t="s">
        <v>27887</v>
      </c>
      <c r="G3637" t="s">
        <v>27897</v>
      </c>
      <c r="H3637" t="s">
        <v>136</v>
      </c>
      <c r="I3637" t="s">
        <v>145</v>
      </c>
      <c r="J3637" s="2"/>
      <c r="K3637" s="4">
        <v>41.291113000000003</v>
      </c>
      <c r="L3637" s="4">
        <v>-81.637953999999993</v>
      </c>
      <c r="M3637" s="1">
        <v>45291</v>
      </c>
      <c r="N3637" t="s">
        <v>19706</v>
      </c>
      <c r="O3637" s="1"/>
      <c r="P3637" t="s">
        <v>27892</v>
      </c>
      <c r="Q3637" t="s">
        <v>137</v>
      </c>
      <c r="R3637" t="s">
        <v>109</v>
      </c>
      <c r="S3637" s="3"/>
      <c r="T3637" t="s">
        <v>145</v>
      </c>
      <c r="U3637" t="s">
        <v>111</v>
      </c>
      <c r="V3637" t="s">
        <v>111</v>
      </c>
      <c r="W3637" t="s">
        <v>0</v>
      </c>
      <c r="X3637" t="s">
        <v>1097</v>
      </c>
      <c r="Y3637" s="3">
        <v>1</v>
      </c>
      <c r="Z3637" t="s">
        <v>109</v>
      </c>
      <c r="AA3637" t="s">
        <v>113</v>
      </c>
      <c r="AB3637" t="s">
        <v>450</v>
      </c>
      <c r="AC3637" s="3">
        <v>15</v>
      </c>
      <c r="AD3637" s="3"/>
      <c r="AE3637" s="3">
        <v>70</v>
      </c>
      <c r="AF3637" t="s">
        <v>145</v>
      </c>
      <c r="AG3637" t="s">
        <v>145</v>
      </c>
      <c r="AH3637">
        <v>5</v>
      </c>
      <c r="AI3637" s="3">
        <v>0</v>
      </c>
      <c r="AJ3637" s="3">
        <v>15</v>
      </c>
      <c r="AK3637" t="s">
        <v>210</v>
      </c>
      <c r="AL3637" t="s">
        <v>142</v>
      </c>
      <c r="AM3637" t="s">
        <v>118</v>
      </c>
      <c r="AN3637" s="3">
        <v>10</v>
      </c>
      <c r="AO3637" t="s">
        <v>109</v>
      </c>
      <c r="AP3637" s="3"/>
      <c r="AQ3637" s="3"/>
      <c r="AR3637" s="3"/>
      <c r="AS3637" s="3"/>
      <c r="AT3637" t="s">
        <v>109</v>
      </c>
      <c r="AU3637" t="s">
        <v>109</v>
      </c>
      <c r="AV3637" s="3"/>
      <c r="AW3637" s="3"/>
      <c r="AX3637" s="3"/>
      <c r="AZ3637" t="s">
        <v>27898</v>
      </c>
      <c r="BA3637" t="s">
        <v>27899</v>
      </c>
      <c r="BB3637" t="s">
        <v>145</v>
      </c>
      <c r="BC3637" s="3"/>
      <c r="BD3637" t="s">
        <v>145</v>
      </c>
      <c r="BE3637" s="3">
        <v>104983</v>
      </c>
      <c r="BF3637" s="3">
        <v>2023</v>
      </c>
      <c r="BG3637" s="3"/>
      <c r="BH3637" s="1"/>
      <c r="BI3637" s="3"/>
      <c r="BJ3637" s="3"/>
      <c r="BK3637" t="s">
        <v>145</v>
      </c>
      <c r="BL3637" t="s">
        <v>145</v>
      </c>
      <c r="BM3637" t="s">
        <v>331</v>
      </c>
      <c r="BN3637" s="1">
        <v>44707.6405787037</v>
      </c>
      <c r="BO3637" t="s">
        <v>331</v>
      </c>
      <c r="BP3637" s="1">
        <v>44707.647476851896</v>
      </c>
      <c r="BQ3637" t="s">
        <v>145</v>
      </c>
      <c r="BR3637" s="3"/>
      <c r="BS3637" s="3"/>
      <c r="BT3637" s="3"/>
      <c r="BU3637" s="3"/>
      <c r="BV3637" s="3"/>
      <c r="BW3637" s="3"/>
      <c r="BX3637" s="3"/>
      <c r="BY3637" s="3"/>
      <c r="BZ3637" s="3"/>
      <c r="CA3637" s="3"/>
      <c r="CB3637" s="3"/>
      <c r="CC3637" s="3"/>
      <c r="CD3637" s="3"/>
      <c r="CE3637" s="3"/>
      <c r="CF3637" s="3"/>
      <c r="CG3637" s="3"/>
      <c r="CH3637" t="s">
        <v>145</v>
      </c>
      <c r="CI3637" t="s">
        <v>145</v>
      </c>
      <c r="CJ3637" s="1"/>
      <c r="CK3637" t="s">
        <v>145</v>
      </c>
      <c r="CL3637" s="3"/>
      <c r="CM3637" t="s">
        <v>145</v>
      </c>
      <c r="CN3637" s="1"/>
      <c r="CO3637" t="s">
        <v>145</v>
      </c>
      <c r="CP3637" s="1"/>
      <c r="CQ3637" t="s">
        <v>27900</v>
      </c>
      <c r="CR3637" t="s">
        <v>145</v>
      </c>
      <c r="CS3637" t="s">
        <v>27901</v>
      </c>
    </row>
    <row r="3638" spans="1:97" x14ac:dyDescent="0.3">
      <c r="A3638" t="s">
        <v>101</v>
      </c>
      <c r="B3638" t="s">
        <v>132</v>
      </c>
      <c r="C3638" t="s">
        <v>27886</v>
      </c>
      <c r="D3638" s="2">
        <v>0.28000000000000003</v>
      </c>
      <c r="E3638" s="3">
        <v>1989647</v>
      </c>
      <c r="F3638" t="s">
        <v>27887</v>
      </c>
      <c r="G3638" t="s">
        <v>27902</v>
      </c>
      <c r="H3638" t="s">
        <v>136</v>
      </c>
      <c r="I3638" t="s">
        <v>145</v>
      </c>
      <c r="J3638" s="2"/>
      <c r="K3638" s="4">
        <v>41.290258000000001</v>
      </c>
      <c r="L3638" s="4">
        <v>-81.637621999999993</v>
      </c>
      <c r="M3638" s="1">
        <v>45291</v>
      </c>
      <c r="N3638" t="s">
        <v>19706</v>
      </c>
      <c r="O3638" s="1"/>
      <c r="P3638" t="s">
        <v>27892</v>
      </c>
      <c r="Q3638" t="s">
        <v>137</v>
      </c>
      <c r="R3638" t="s">
        <v>109</v>
      </c>
      <c r="S3638" s="3"/>
      <c r="T3638" t="s">
        <v>145</v>
      </c>
      <c r="U3638" t="s">
        <v>111</v>
      </c>
      <c r="V3638" t="s">
        <v>111</v>
      </c>
      <c r="W3638" t="s">
        <v>0</v>
      </c>
      <c r="X3638" t="s">
        <v>1097</v>
      </c>
      <c r="Y3638" s="3">
        <v>1</v>
      </c>
      <c r="Z3638" t="s">
        <v>109</v>
      </c>
      <c r="AA3638" t="s">
        <v>113</v>
      </c>
      <c r="AB3638" t="s">
        <v>450</v>
      </c>
      <c r="AC3638" s="3">
        <v>15</v>
      </c>
      <c r="AD3638" s="3"/>
      <c r="AE3638" s="3">
        <v>115</v>
      </c>
      <c r="AF3638" t="s">
        <v>145</v>
      </c>
      <c r="AG3638" t="s">
        <v>145</v>
      </c>
      <c r="AH3638">
        <v>4.9000000000000004</v>
      </c>
      <c r="AI3638" s="3">
        <v>0</v>
      </c>
      <c r="AJ3638" s="3">
        <v>15</v>
      </c>
      <c r="AK3638" t="s">
        <v>210</v>
      </c>
      <c r="AL3638" t="s">
        <v>142</v>
      </c>
      <c r="AM3638" t="s">
        <v>118</v>
      </c>
      <c r="AN3638" s="3">
        <v>10</v>
      </c>
      <c r="AO3638" t="s">
        <v>109</v>
      </c>
      <c r="AP3638" s="3"/>
      <c r="AQ3638" s="3"/>
      <c r="AR3638" s="3"/>
      <c r="AS3638" s="3"/>
      <c r="AT3638" t="s">
        <v>109</v>
      </c>
      <c r="AU3638" t="s">
        <v>109</v>
      </c>
      <c r="AV3638" s="3"/>
      <c r="AW3638" s="3"/>
      <c r="AX3638" s="3"/>
      <c r="AZ3638" t="s">
        <v>27903</v>
      </c>
      <c r="BA3638" t="s">
        <v>27904</v>
      </c>
      <c r="BB3638" t="s">
        <v>145</v>
      </c>
      <c r="BC3638" s="3"/>
      <c r="BD3638" t="s">
        <v>145</v>
      </c>
      <c r="BE3638" s="3">
        <v>104983</v>
      </c>
      <c r="BF3638" s="3">
        <v>2023</v>
      </c>
      <c r="BG3638" s="3"/>
      <c r="BH3638" s="1"/>
      <c r="BI3638" s="3"/>
      <c r="BJ3638" s="3"/>
      <c r="BK3638" t="s">
        <v>145</v>
      </c>
      <c r="BL3638" t="s">
        <v>145</v>
      </c>
      <c r="BM3638" t="s">
        <v>331</v>
      </c>
      <c r="BN3638" s="1">
        <v>44707.645196759302</v>
      </c>
      <c r="BO3638" t="s">
        <v>331</v>
      </c>
      <c r="BP3638" s="1">
        <v>44707.6469097222</v>
      </c>
      <c r="BQ3638" t="s">
        <v>145</v>
      </c>
      <c r="BR3638" s="3"/>
      <c r="BS3638" s="3"/>
      <c r="BT3638" s="3"/>
      <c r="BU3638" s="3"/>
      <c r="BV3638" s="3"/>
      <c r="BW3638" s="3"/>
      <c r="BX3638" s="3"/>
      <c r="BY3638" s="3"/>
      <c r="BZ3638" s="3"/>
      <c r="CA3638" s="3"/>
      <c r="CB3638" s="3"/>
      <c r="CC3638" s="3"/>
      <c r="CD3638" s="3"/>
      <c r="CE3638" s="3"/>
      <c r="CF3638" s="3"/>
      <c r="CG3638" s="3"/>
      <c r="CH3638" t="s">
        <v>145</v>
      </c>
      <c r="CI3638" t="s">
        <v>145</v>
      </c>
      <c r="CJ3638" s="1"/>
      <c r="CK3638" t="s">
        <v>145</v>
      </c>
      <c r="CL3638" s="3"/>
      <c r="CM3638" t="s">
        <v>145</v>
      </c>
      <c r="CN3638" s="1"/>
      <c r="CO3638" t="s">
        <v>145</v>
      </c>
      <c r="CP3638" s="1"/>
      <c r="CQ3638" t="s">
        <v>27905</v>
      </c>
      <c r="CR3638" t="s">
        <v>145</v>
      </c>
      <c r="CS3638" t="s">
        <v>27906</v>
      </c>
    </row>
    <row r="3639" spans="1:97" x14ac:dyDescent="0.3">
      <c r="A3639" t="s">
        <v>101</v>
      </c>
      <c r="B3639" t="s">
        <v>132</v>
      </c>
      <c r="C3639" t="s">
        <v>7865</v>
      </c>
      <c r="D3639" s="2">
        <v>1.6E-2</v>
      </c>
      <c r="E3639" s="3">
        <v>1989648</v>
      </c>
      <c r="F3639" t="s">
        <v>7866</v>
      </c>
      <c r="G3639" t="s">
        <v>27907</v>
      </c>
      <c r="H3639" t="s">
        <v>136</v>
      </c>
      <c r="I3639" t="s">
        <v>145</v>
      </c>
      <c r="J3639" s="2"/>
      <c r="K3639" s="4">
        <v>41.289831999999997</v>
      </c>
      <c r="L3639" s="4">
        <v>-81.634879999999995</v>
      </c>
      <c r="M3639" s="1">
        <v>45291</v>
      </c>
      <c r="N3639" t="s">
        <v>19706</v>
      </c>
      <c r="O3639" s="1"/>
      <c r="P3639" t="s">
        <v>27892</v>
      </c>
      <c r="Q3639" t="s">
        <v>357</v>
      </c>
      <c r="R3639" t="s">
        <v>109</v>
      </c>
      <c r="S3639" s="3"/>
      <c r="T3639" t="s">
        <v>145</v>
      </c>
      <c r="U3639" t="s">
        <v>111</v>
      </c>
      <c r="V3639" t="s">
        <v>111</v>
      </c>
      <c r="W3639" t="s">
        <v>2</v>
      </c>
      <c r="X3639" t="s">
        <v>1097</v>
      </c>
      <c r="Y3639" s="3">
        <v>1</v>
      </c>
      <c r="Z3639" t="s">
        <v>109</v>
      </c>
      <c r="AA3639" t="s">
        <v>113</v>
      </c>
      <c r="AB3639" t="s">
        <v>159</v>
      </c>
      <c r="AC3639" s="3">
        <v>72</v>
      </c>
      <c r="AD3639" s="3"/>
      <c r="AE3639" s="3">
        <v>186</v>
      </c>
      <c r="AF3639" t="s">
        <v>145</v>
      </c>
      <c r="AG3639" t="s">
        <v>145</v>
      </c>
      <c r="AH3639">
        <v>0.3</v>
      </c>
      <c r="AI3639" s="3">
        <v>0</v>
      </c>
      <c r="AJ3639" s="3">
        <v>72</v>
      </c>
      <c r="AK3639" t="s">
        <v>142</v>
      </c>
      <c r="AL3639" t="s">
        <v>142</v>
      </c>
      <c r="AM3639" t="s">
        <v>109</v>
      </c>
      <c r="AN3639" s="3">
        <v>16</v>
      </c>
      <c r="AO3639" t="s">
        <v>109</v>
      </c>
      <c r="AP3639" s="3"/>
      <c r="AQ3639" s="3"/>
      <c r="AR3639" s="3"/>
      <c r="AS3639" s="3"/>
      <c r="AT3639" t="s">
        <v>109</v>
      </c>
      <c r="AU3639" t="s">
        <v>109</v>
      </c>
      <c r="AV3639" s="3">
        <v>97</v>
      </c>
      <c r="AW3639" s="3">
        <v>270</v>
      </c>
      <c r="AX3639" s="3"/>
      <c r="AZ3639" t="s">
        <v>27908</v>
      </c>
      <c r="BA3639" t="s">
        <v>27909</v>
      </c>
      <c r="BB3639" t="s">
        <v>121</v>
      </c>
      <c r="BC3639" s="3"/>
      <c r="BD3639" t="s">
        <v>145</v>
      </c>
      <c r="BE3639" s="3">
        <v>104983</v>
      </c>
      <c r="BF3639" s="3">
        <v>2023</v>
      </c>
      <c r="BG3639" s="3"/>
      <c r="BH3639" s="1"/>
      <c r="BI3639" s="3"/>
      <c r="BJ3639" s="3"/>
      <c r="BK3639" t="s">
        <v>145</v>
      </c>
      <c r="BL3639" t="s">
        <v>145</v>
      </c>
      <c r="BM3639" t="s">
        <v>331</v>
      </c>
      <c r="BN3639" s="1">
        <v>44707.571226851898</v>
      </c>
      <c r="BO3639" t="s">
        <v>331</v>
      </c>
      <c r="BP3639" s="1">
        <v>44707.599814814799</v>
      </c>
      <c r="BQ3639" t="s">
        <v>145</v>
      </c>
      <c r="BR3639" s="3"/>
      <c r="BS3639" s="3"/>
      <c r="BT3639" s="3"/>
      <c r="BU3639" s="3"/>
      <c r="BV3639" s="3"/>
      <c r="BW3639" s="3"/>
      <c r="BX3639" s="3"/>
      <c r="BY3639" s="3"/>
      <c r="BZ3639" s="3"/>
      <c r="CA3639" s="3"/>
      <c r="CB3639" s="3"/>
      <c r="CC3639" s="3"/>
      <c r="CD3639" s="3"/>
      <c r="CE3639" s="3"/>
      <c r="CF3639" s="3"/>
      <c r="CG3639" s="3"/>
      <c r="CH3639" t="s">
        <v>145</v>
      </c>
      <c r="CI3639" t="s">
        <v>145</v>
      </c>
      <c r="CJ3639" s="1"/>
      <c r="CK3639" t="s">
        <v>145</v>
      </c>
      <c r="CL3639" s="3"/>
      <c r="CM3639" t="s">
        <v>145</v>
      </c>
      <c r="CN3639" s="1"/>
      <c r="CO3639" t="s">
        <v>145</v>
      </c>
      <c r="CP3639" s="1"/>
      <c r="CQ3639" t="s">
        <v>27910</v>
      </c>
      <c r="CR3639" t="s">
        <v>145</v>
      </c>
      <c r="CS3639" t="s">
        <v>27911</v>
      </c>
    </row>
    <row r="3640" spans="1:97" x14ac:dyDescent="0.3">
      <c r="A3640" t="s">
        <v>101</v>
      </c>
      <c r="B3640" t="s">
        <v>132</v>
      </c>
      <c r="C3640" t="s">
        <v>27886</v>
      </c>
      <c r="D3640" s="2">
        <v>0.34100000000000003</v>
      </c>
      <c r="E3640" s="3">
        <v>1989649</v>
      </c>
      <c r="F3640" t="s">
        <v>27887</v>
      </c>
      <c r="G3640" t="s">
        <v>27888</v>
      </c>
      <c r="H3640" t="s">
        <v>136</v>
      </c>
      <c r="I3640" t="s">
        <v>145</v>
      </c>
      <c r="J3640" s="2"/>
      <c r="K3640" s="4">
        <v>41.288130000000002</v>
      </c>
      <c r="L3640" s="4">
        <v>-81.637953999999993</v>
      </c>
      <c r="M3640" s="1">
        <v>45291</v>
      </c>
      <c r="N3640" t="s">
        <v>19706</v>
      </c>
      <c r="O3640" s="1"/>
      <c r="P3640" t="s">
        <v>27892</v>
      </c>
      <c r="Q3640" t="s">
        <v>137</v>
      </c>
      <c r="R3640" t="s">
        <v>109</v>
      </c>
      <c r="S3640" s="3"/>
      <c r="T3640" t="s">
        <v>145</v>
      </c>
      <c r="U3640" t="s">
        <v>111</v>
      </c>
      <c r="V3640" t="s">
        <v>111</v>
      </c>
      <c r="W3640" t="s">
        <v>0</v>
      </c>
      <c r="X3640" t="s">
        <v>1097</v>
      </c>
      <c r="Y3640" s="3">
        <v>1</v>
      </c>
      <c r="Z3640" t="s">
        <v>109</v>
      </c>
      <c r="AA3640" t="s">
        <v>113</v>
      </c>
      <c r="AB3640" t="s">
        <v>159</v>
      </c>
      <c r="AC3640" s="3">
        <v>15</v>
      </c>
      <c r="AD3640" s="3"/>
      <c r="AE3640" s="3">
        <v>57</v>
      </c>
      <c r="AF3640" t="s">
        <v>145</v>
      </c>
      <c r="AG3640" t="s">
        <v>145</v>
      </c>
      <c r="AH3640">
        <v>0.7</v>
      </c>
      <c r="AI3640" s="3">
        <v>0</v>
      </c>
      <c r="AJ3640" s="3">
        <v>15</v>
      </c>
      <c r="AK3640" t="s">
        <v>210</v>
      </c>
      <c r="AL3640" t="s">
        <v>142</v>
      </c>
      <c r="AM3640" t="s">
        <v>118</v>
      </c>
      <c r="AN3640" s="3">
        <v>10</v>
      </c>
      <c r="AO3640" t="s">
        <v>109</v>
      </c>
      <c r="AP3640" s="3"/>
      <c r="AQ3640" s="3"/>
      <c r="AR3640" s="3"/>
      <c r="AS3640" s="3"/>
      <c r="AT3640" t="s">
        <v>109</v>
      </c>
      <c r="AU3640" t="s">
        <v>109</v>
      </c>
      <c r="AV3640" s="3"/>
      <c r="AW3640" s="3"/>
      <c r="AX3640" s="3"/>
      <c r="AZ3640" t="s">
        <v>27912</v>
      </c>
      <c r="BA3640" t="s">
        <v>27909</v>
      </c>
      <c r="BB3640" t="s">
        <v>145</v>
      </c>
      <c r="BC3640" s="3"/>
      <c r="BD3640" t="s">
        <v>145</v>
      </c>
      <c r="BE3640" s="3">
        <v>104983</v>
      </c>
      <c r="BF3640" s="3">
        <v>2023</v>
      </c>
      <c r="BG3640" s="3"/>
      <c r="BH3640" s="1"/>
      <c r="BI3640" s="3"/>
      <c r="BJ3640" s="3"/>
      <c r="BK3640" t="s">
        <v>145</v>
      </c>
      <c r="BL3640" t="s">
        <v>145</v>
      </c>
      <c r="BM3640" t="s">
        <v>331</v>
      </c>
      <c r="BN3640" s="1">
        <v>44707.637013888903</v>
      </c>
      <c r="BO3640" t="s">
        <v>331</v>
      </c>
      <c r="BP3640" s="1">
        <v>44707.638541666704</v>
      </c>
      <c r="BQ3640" t="s">
        <v>145</v>
      </c>
      <c r="BR3640" s="3"/>
      <c r="BS3640" s="3"/>
      <c r="BT3640" s="3"/>
      <c r="BU3640" s="3"/>
      <c r="BV3640" s="3"/>
      <c r="BW3640" s="3"/>
      <c r="BX3640" s="3"/>
      <c r="BY3640" s="3"/>
      <c r="BZ3640" s="3"/>
      <c r="CA3640" s="3"/>
      <c r="CB3640" s="3"/>
      <c r="CC3640" s="3"/>
      <c r="CD3640" s="3"/>
      <c r="CE3640" s="3"/>
      <c r="CF3640" s="3"/>
      <c r="CG3640" s="3"/>
      <c r="CH3640" t="s">
        <v>145</v>
      </c>
      <c r="CI3640" t="s">
        <v>145</v>
      </c>
      <c r="CJ3640" s="1"/>
      <c r="CK3640" t="s">
        <v>145</v>
      </c>
      <c r="CL3640" s="3"/>
      <c r="CM3640" t="s">
        <v>145</v>
      </c>
      <c r="CN3640" s="1"/>
      <c r="CO3640" t="s">
        <v>145</v>
      </c>
      <c r="CP3640" s="1"/>
      <c r="CQ3640" t="s">
        <v>27913</v>
      </c>
      <c r="CR3640" t="s">
        <v>145</v>
      </c>
      <c r="CS3640" t="s">
        <v>27914</v>
      </c>
    </row>
    <row r="3641" spans="1:97" x14ac:dyDescent="0.3">
      <c r="A3641" t="s">
        <v>101</v>
      </c>
      <c r="B3641" t="s">
        <v>132</v>
      </c>
      <c r="C3641" t="s">
        <v>7865</v>
      </c>
      <c r="D3641" s="2">
        <v>0</v>
      </c>
      <c r="E3641" s="3">
        <v>1989650</v>
      </c>
      <c r="F3641" t="s">
        <v>7866</v>
      </c>
      <c r="G3641" t="s">
        <v>27915</v>
      </c>
      <c r="H3641" t="s">
        <v>136</v>
      </c>
      <c r="I3641" t="s">
        <v>145</v>
      </c>
      <c r="J3641" s="2"/>
      <c r="K3641" s="4">
        <v>41.289154000000003</v>
      </c>
      <c r="L3641" s="4">
        <v>-81.635755000000003</v>
      </c>
      <c r="M3641" s="1">
        <v>45291</v>
      </c>
      <c r="N3641" t="s">
        <v>19706</v>
      </c>
      <c r="O3641" s="1"/>
      <c r="P3641" t="s">
        <v>27892</v>
      </c>
      <c r="Q3641" t="s">
        <v>179</v>
      </c>
      <c r="R3641" t="s">
        <v>109</v>
      </c>
      <c r="S3641" s="3"/>
      <c r="T3641" t="s">
        <v>145</v>
      </c>
      <c r="U3641" t="s">
        <v>111</v>
      </c>
      <c r="V3641" t="s">
        <v>111</v>
      </c>
      <c r="W3641" t="s">
        <v>0</v>
      </c>
      <c r="X3641" t="s">
        <v>1097</v>
      </c>
      <c r="Y3641" s="3">
        <v>1</v>
      </c>
      <c r="Z3641" t="s">
        <v>109</v>
      </c>
      <c r="AA3641" t="s">
        <v>113</v>
      </c>
      <c r="AB3641" t="s">
        <v>159</v>
      </c>
      <c r="AC3641" s="3">
        <v>36</v>
      </c>
      <c r="AD3641" s="3"/>
      <c r="AE3641" s="3">
        <v>119</v>
      </c>
      <c r="AF3641" t="s">
        <v>145</v>
      </c>
      <c r="AG3641" t="s">
        <v>145</v>
      </c>
      <c r="AH3641">
        <v>1.1000000000000001</v>
      </c>
      <c r="AI3641" s="3">
        <v>9</v>
      </c>
      <c r="AJ3641" s="3">
        <v>36</v>
      </c>
      <c r="AK3641" t="s">
        <v>142</v>
      </c>
      <c r="AL3641" t="s">
        <v>142</v>
      </c>
      <c r="AM3641" t="s">
        <v>109</v>
      </c>
      <c r="AN3641" s="3">
        <v>18</v>
      </c>
      <c r="AO3641" t="s">
        <v>109</v>
      </c>
      <c r="AP3641" s="3"/>
      <c r="AQ3641" s="3"/>
      <c r="AR3641" s="3"/>
      <c r="AS3641" s="3"/>
      <c r="AT3641" t="s">
        <v>109</v>
      </c>
      <c r="AU3641" t="s">
        <v>109</v>
      </c>
      <c r="AV3641" s="3"/>
      <c r="AW3641" s="3"/>
      <c r="AX3641" s="3"/>
      <c r="AY3641">
        <v>7.7</v>
      </c>
      <c r="AZ3641" t="s">
        <v>27916</v>
      </c>
      <c r="BA3641" t="s">
        <v>27917</v>
      </c>
      <c r="BB3641" t="s">
        <v>145</v>
      </c>
      <c r="BC3641" s="3"/>
      <c r="BD3641" t="s">
        <v>145</v>
      </c>
      <c r="BE3641" s="3">
        <v>104983</v>
      </c>
      <c r="BF3641" s="3">
        <v>2023</v>
      </c>
      <c r="BG3641" s="3"/>
      <c r="BH3641" s="1"/>
      <c r="BI3641" s="3"/>
      <c r="BJ3641" s="3"/>
      <c r="BK3641" t="s">
        <v>145</v>
      </c>
      <c r="BL3641" t="s">
        <v>145</v>
      </c>
      <c r="BM3641" t="s">
        <v>331</v>
      </c>
      <c r="BN3641" s="1">
        <v>44707.653043981503</v>
      </c>
      <c r="BO3641" t="s">
        <v>331</v>
      </c>
      <c r="BP3641" s="1">
        <v>44707.655405092599</v>
      </c>
      <c r="BQ3641" t="s">
        <v>145</v>
      </c>
      <c r="BR3641" s="3"/>
      <c r="BS3641" s="3"/>
      <c r="BT3641" s="3"/>
      <c r="BU3641" s="3"/>
      <c r="BV3641" s="3"/>
      <c r="BW3641" s="3"/>
      <c r="BX3641" s="3"/>
      <c r="BY3641" s="3"/>
      <c r="BZ3641" s="3"/>
      <c r="CA3641" s="3"/>
      <c r="CB3641" s="3"/>
      <c r="CC3641" s="3"/>
      <c r="CD3641" s="3"/>
      <c r="CE3641" s="3"/>
      <c r="CF3641" s="3"/>
      <c r="CG3641" s="3"/>
      <c r="CH3641" t="s">
        <v>145</v>
      </c>
      <c r="CI3641" t="s">
        <v>145</v>
      </c>
      <c r="CJ3641" s="1"/>
      <c r="CK3641" t="s">
        <v>145</v>
      </c>
      <c r="CL3641" s="3"/>
      <c r="CM3641" t="s">
        <v>145</v>
      </c>
      <c r="CN3641" s="1"/>
      <c r="CO3641" t="s">
        <v>145</v>
      </c>
      <c r="CP3641" s="1"/>
      <c r="CQ3641" t="s">
        <v>27918</v>
      </c>
      <c r="CR3641" t="s">
        <v>145</v>
      </c>
      <c r="CS3641" t="s">
        <v>27919</v>
      </c>
    </row>
    <row r="3642" spans="1:97" x14ac:dyDescent="0.3">
      <c r="A3642" t="s">
        <v>101</v>
      </c>
      <c r="B3642" t="s">
        <v>432</v>
      </c>
      <c r="C3642" t="s">
        <v>18932</v>
      </c>
      <c r="D3642" s="2">
        <v>7.0999999999999994E-2</v>
      </c>
      <c r="E3642" s="3">
        <v>1989658</v>
      </c>
      <c r="F3642" t="s">
        <v>18933</v>
      </c>
      <c r="G3642" t="s">
        <v>27920</v>
      </c>
      <c r="H3642" t="s">
        <v>136</v>
      </c>
      <c r="I3642" t="s">
        <v>145</v>
      </c>
      <c r="J3642" s="2"/>
      <c r="K3642" s="4">
        <v>41.598706</v>
      </c>
      <c r="L3642" s="4">
        <v>-81.486410000000006</v>
      </c>
      <c r="M3642" s="1">
        <v>45291</v>
      </c>
      <c r="N3642" t="s">
        <v>107</v>
      </c>
      <c r="O3642" s="1"/>
      <c r="P3642" t="s">
        <v>145</v>
      </c>
      <c r="Q3642" t="s">
        <v>108</v>
      </c>
      <c r="R3642" t="s">
        <v>109</v>
      </c>
      <c r="S3642" s="3"/>
      <c r="T3642" t="s">
        <v>145</v>
      </c>
      <c r="U3642" t="s">
        <v>111</v>
      </c>
      <c r="V3642" t="s">
        <v>111</v>
      </c>
      <c r="W3642" t="s">
        <v>0</v>
      </c>
      <c r="X3642" t="s">
        <v>27921</v>
      </c>
      <c r="Y3642" s="3">
        <v>1</v>
      </c>
      <c r="Z3642" t="s">
        <v>118</v>
      </c>
      <c r="AA3642" t="s">
        <v>113</v>
      </c>
      <c r="AB3642" t="s">
        <v>715</v>
      </c>
      <c r="AC3642" s="3">
        <v>15</v>
      </c>
      <c r="AD3642" s="3">
        <v>15</v>
      </c>
      <c r="AE3642" s="3">
        <v>70</v>
      </c>
      <c r="AF3642" t="s">
        <v>145</v>
      </c>
      <c r="AG3642" t="s">
        <v>115</v>
      </c>
      <c r="AI3642" s="3">
        <v>0</v>
      </c>
      <c r="AJ3642" s="3">
        <v>15</v>
      </c>
      <c r="AK3642" t="s">
        <v>210</v>
      </c>
      <c r="AL3642" t="s">
        <v>470</v>
      </c>
      <c r="AM3642" t="s">
        <v>118</v>
      </c>
      <c r="AN3642" s="3">
        <v>5</v>
      </c>
      <c r="AO3642" t="s">
        <v>109</v>
      </c>
      <c r="AP3642" s="3"/>
      <c r="AQ3642" s="3"/>
      <c r="AR3642" s="3"/>
      <c r="AS3642" s="3"/>
      <c r="AT3642" t="s">
        <v>109</v>
      </c>
      <c r="AU3642" t="s">
        <v>109</v>
      </c>
      <c r="AV3642" s="3"/>
      <c r="AW3642" s="3"/>
      <c r="AX3642" s="3">
        <v>1</v>
      </c>
      <c r="AZ3642" t="s">
        <v>27922</v>
      </c>
      <c r="BA3642" t="s">
        <v>27923</v>
      </c>
      <c r="BB3642" t="s">
        <v>145</v>
      </c>
      <c r="BC3642" s="3"/>
      <c r="BD3642" t="s">
        <v>145</v>
      </c>
      <c r="BE3642" s="3"/>
      <c r="BF3642" s="3"/>
      <c r="BG3642" s="3">
        <v>8</v>
      </c>
      <c r="BH3642" s="1">
        <v>44708.730196759301</v>
      </c>
      <c r="BI3642" s="3">
        <v>2022</v>
      </c>
      <c r="BJ3642" s="3">
        <v>12</v>
      </c>
      <c r="BK3642" t="s">
        <v>122</v>
      </c>
      <c r="BL3642" t="s">
        <v>145</v>
      </c>
      <c r="BM3642" t="s">
        <v>739</v>
      </c>
      <c r="BN3642" s="1">
        <v>44708.727256944403</v>
      </c>
      <c r="BO3642" t="s">
        <v>739</v>
      </c>
      <c r="BP3642" s="1">
        <v>44708.727256944403</v>
      </c>
      <c r="BQ3642" t="s">
        <v>122</v>
      </c>
      <c r="BR3642" s="3">
        <v>8</v>
      </c>
      <c r="BS3642" s="3">
        <v>8</v>
      </c>
      <c r="BT3642" s="3">
        <v>8</v>
      </c>
      <c r="BU3642" s="3">
        <v>8</v>
      </c>
      <c r="BV3642" s="3"/>
      <c r="BW3642" s="3"/>
      <c r="BX3642" s="3"/>
      <c r="BY3642" s="3">
        <v>8</v>
      </c>
      <c r="BZ3642" s="3">
        <v>8</v>
      </c>
      <c r="CA3642" s="3">
        <v>8</v>
      </c>
      <c r="CB3642" s="3">
        <v>7</v>
      </c>
      <c r="CC3642" s="3">
        <v>8</v>
      </c>
      <c r="CD3642" s="3">
        <v>8</v>
      </c>
      <c r="CE3642" s="3">
        <v>8</v>
      </c>
      <c r="CF3642" s="3">
        <v>8</v>
      </c>
      <c r="CG3642" s="3">
        <v>8</v>
      </c>
      <c r="CH3642" t="s">
        <v>125</v>
      </c>
      <c r="CI3642" t="s">
        <v>27924</v>
      </c>
      <c r="CJ3642" s="1">
        <v>44708.730196759301</v>
      </c>
      <c r="CK3642" t="s">
        <v>470</v>
      </c>
      <c r="CL3642" s="3"/>
      <c r="CM3642" t="s">
        <v>739</v>
      </c>
      <c r="CN3642" s="1">
        <v>44708.730057870402</v>
      </c>
      <c r="CO3642" t="s">
        <v>739</v>
      </c>
      <c r="CP3642" s="1">
        <v>44708.730057870402</v>
      </c>
      <c r="CQ3642" t="s">
        <v>27925</v>
      </c>
      <c r="CR3642" t="s">
        <v>27926</v>
      </c>
      <c r="CS3642" t="s">
        <v>27927</v>
      </c>
    </row>
    <row r="3643" spans="1:97" x14ac:dyDescent="0.3">
      <c r="A3643" t="s">
        <v>101</v>
      </c>
      <c r="B3643" t="s">
        <v>132</v>
      </c>
      <c r="C3643" t="s">
        <v>6388</v>
      </c>
      <c r="D3643" s="2">
        <v>8.3000000000000004E-2</v>
      </c>
      <c r="E3643" s="3">
        <v>1989857</v>
      </c>
      <c r="F3643" t="s">
        <v>6389</v>
      </c>
      <c r="G3643" t="s">
        <v>27928</v>
      </c>
      <c r="H3643" t="s">
        <v>136</v>
      </c>
      <c r="I3643" t="s">
        <v>145</v>
      </c>
      <c r="J3643" s="2"/>
      <c r="K3643" s="4">
        <v>41.594828</v>
      </c>
      <c r="L3643" s="4">
        <v>-81.488063999999994</v>
      </c>
      <c r="M3643" s="1">
        <v>45291</v>
      </c>
      <c r="N3643" t="s">
        <v>107</v>
      </c>
      <c r="O3643" s="1"/>
      <c r="P3643" t="s">
        <v>145</v>
      </c>
      <c r="Q3643" t="s">
        <v>179</v>
      </c>
      <c r="R3643" t="s">
        <v>109</v>
      </c>
      <c r="S3643" s="3"/>
      <c r="T3643" t="s">
        <v>145</v>
      </c>
      <c r="U3643" t="s">
        <v>111</v>
      </c>
      <c r="V3643" t="s">
        <v>111</v>
      </c>
      <c r="W3643" t="s">
        <v>0</v>
      </c>
      <c r="X3643" t="s">
        <v>4184</v>
      </c>
      <c r="Y3643" s="3">
        <v>1</v>
      </c>
      <c r="Z3643" t="s">
        <v>109</v>
      </c>
      <c r="AA3643" t="s">
        <v>113</v>
      </c>
      <c r="AB3643" t="s">
        <v>159</v>
      </c>
      <c r="AC3643" s="3">
        <v>15</v>
      </c>
      <c r="AD3643" s="3"/>
      <c r="AE3643" s="3">
        <v>70</v>
      </c>
      <c r="AF3643" t="s">
        <v>145</v>
      </c>
      <c r="AG3643" t="s">
        <v>145</v>
      </c>
      <c r="AI3643" s="3">
        <v>0</v>
      </c>
      <c r="AJ3643" s="3">
        <v>15</v>
      </c>
      <c r="AK3643" t="s">
        <v>210</v>
      </c>
      <c r="AL3643" t="s">
        <v>210</v>
      </c>
      <c r="AM3643" t="s">
        <v>118</v>
      </c>
      <c r="AN3643" s="3">
        <v>8</v>
      </c>
      <c r="AO3643" t="s">
        <v>109</v>
      </c>
      <c r="AP3643" s="3"/>
      <c r="AQ3643" s="3"/>
      <c r="AR3643" s="3"/>
      <c r="AS3643" s="3"/>
      <c r="AT3643" t="s">
        <v>109</v>
      </c>
      <c r="AU3643" t="s">
        <v>109</v>
      </c>
      <c r="AV3643" s="3"/>
      <c r="AW3643" s="3"/>
      <c r="AX3643" s="3"/>
      <c r="AZ3643" t="s">
        <v>27929</v>
      </c>
      <c r="BA3643" t="s">
        <v>27930</v>
      </c>
      <c r="BB3643" t="s">
        <v>145</v>
      </c>
      <c r="BC3643" s="3"/>
      <c r="BD3643" t="s">
        <v>145</v>
      </c>
      <c r="BE3643" s="3"/>
      <c r="BF3643" s="3"/>
      <c r="BG3643" s="3">
        <v>7</v>
      </c>
      <c r="BH3643" s="1">
        <v>44739.771400463003</v>
      </c>
      <c r="BI3643" s="3">
        <v>2022</v>
      </c>
      <c r="BJ3643" s="3">
        <v>12</v>
      </c>
      <c r="BK3643" t="s">
        <v>122</v>
      </c>
      <c r="BL3643" t="s">
        <v>145</v>
      </c>
      <c r="BM3643" t="s">
        <v>739</v>
      </c>
      <c r="BN3643" s="1">
        <v>44739.769085648099</v>
      </c>
      <c r="BO3643" t="s">
        <v>739</v>
      </c>
      <c r="BP3643" s="1">
        <v>44739.769085648099</v>
      </c>
      <c r="BQ3643" t="s">
        <v>122</v>
      </c>
      <c r="BR3643" s="3">
        <v>8</v>
      </c>
      <c r="BS3643" s="3">
        <v>8</v>
      </c>
      <c r="BT3643" s="3"/>
      <c r="BU3643" s="3">
        <v>7</v>
      </c>
      <c r="BV3643" s="3"/>
      <c r="BW3643" s="3"/>
      <c r="BX3643" s="3"/>
      <c r="BY3643" s="3">
        <v>7</v>
      </c>
      <c r="BZ3643" s="3">
        <v>9</v>
      </c>
      <c r="CA3643" s="3">
        <v>9</v>
      </c>
      <c r="CB3643" s="3">
        <v>8</v>
      </c>
      <c r="CC3643" s="3">
        <v>9</v>
      </c>
      <c r="CD3643" s="3">
        <v>8</v>
      </c>
      <c r="CE3643" s="3"/>
      <c r="CF3643" s="3">
        <v>9</v>
      </c>
      <c r="CG3643" s="3">
        <v>7</v>
      </c>
      <c r="CH3643" t="s">
        <v>125</v>
      </c>
      <c r="CI3643" t="s">
        <v>27931</v>
      </c>
      <c r="CJ3643" s="1">
        <v>44739.771400463003</v>
      </c>
      <c r="CK3643" t="s">
        <v>127</v>
      </c>
      <c r="CL3643" s="3"/>
      <c r="CM3643" t="s">
        <v>739</v>
      </c>
      <c r="CN3643" s="1">
        <v>44739.771400463003</v>
      </c>
      <c r="CO3643" t="s">
        <v>739</v>
      </c>
      <c r="CP3643" s="1">
        <v>44739.771400463003</v>
      </c>
      <c r="CQ3643" t="s">
        <v>27932</v>
      </c>
      <c r="CR3643" t="s">
        <v>27933</v>
      </c>
      <c r="CS3643" t="s">
        <v>27934</v>
      </c>
    </row>
    <row r="3644" spans="1:97" x14ac:dyDescent="0.3">
      <c r="A3644" t="s">
        <v>101</v>
      </c>
      <c r="B3644" t="s">
        <v>132</v>
      </c>
      <c r="C3644" t="s">
        <v>5786</v>
      </c>
      <c r="D3644" s="2">
        <v>28.57</v>
      </c>
      <c r="E3644" s="3">
        <v>1989868</v>
      </c>
      <c r="F3644" t="s">
        <v>16896</v>
      </c>
      <c r="G3644" t="s">
        <v>27935</v>
      </c>
      <c r="H3644" t="s">
        <v>106</v>
      </c>
      <c r="I3644" t="s">
        <v>145</v>
      </c>
      <c r="J3644" s="2">
        <v>28.57</v>
      </c>
      <c r="K3644" s="4">
        <v>41.606256000000002</v>
      </c>
      <c r="L3644" s="4">
        <v>-81.493763000000001</v>
      </c>
      <c r="M3644" s="1">
        <v>45291</v>
      </c>
      <c r="N3644" t="s">
        <v>107</v>
      </c>
      <c r="O3644" s="1"/>
      <c r="P3644" t="s">
        <v>145</v>
      </c>
      <c r="Q3644" t="s">
        <v>108</v>
      </c>
      <c r="R3644" t="s">
        <v>109</v>
      </c>
      <c r="S3644" s="3"/>
      <c r="T3644" t="s">
        <v>145</v>
      </c>
      <c r="U3644" t="s">
        <v>111</v>
      </c>
      <c r="V3644" t="s">
        <v>111</v>
      </c>
      <c r="W3644" t="s">
        <v>0</v>
      </c>
      <c r="X3644" t="s">
        <v>4184</v>
      </c>
      <c r="Y3644" s="3">
        <v>1</v>
      </c>
      <c r="Z3644" t="s">
        <v>109</v>
      </c>
      <c r="AA3644" t="s">
        <v>113</v>
      </c>
      <c r="AB3644" t="s">
        <v>159</v>
      </c>
      <c r="AC3644" s="3">
        <v>21</v>
      </c>
      <c r="AD3644" s="3"/>
      <c r="AE3644" s="3">
        <v>274</v>
      </c>
      <c r="AF3644" t="s">
        <v>145</v>
      </c>
      <c r="AG3644" t="s">
        <v>145</v>
      </c>
      <c r="AI3644" s="3">
        <v>0</v>
      </c>
      <c r="AJ3644" s="3">
        <v>21</v>
      </c>
      <c r="AK3644" t="s">
        <v>210</v>
      </c>
      <c r="AL3644" t="s">
        <v>117</v>
      </c>
      <c r="AM3644" t="s">
        <v>118</v>
      </c>
      <c r="AN3644" s="3">
        <v>5</v>
      </c>
      <c r="AO3644" t="s">
        <v>109</v>
      </c>
      <c r="AP3644" s="3"/>
      <c r="AQ3644" s="3"/>
      <c r="AR3644" s="3"/>
      <c r="AS3644" s="3"/>
      <c r="AT3644" t="s">
        <v>109</v>
      </c>
      <c r="AU3644" t="s">
        <v>109</v>
      </c>
      <c r="AV3644" s="3"/>
      <c r="AW3644" s="3"/>
      <c r="AX3644" s="3">
        <v>1</v>
      </c>
      <c r="AZ3644" t="s">
        <v>27936</v>
      </c>
      <c r="BA3644" t="s">
        <v>27937</v>
      </c>
      <c r="BB3644" t="s">
        <v>145</v>
      </c>
      <c r="BC3644" s="3"/>
      <c r="BD3644" t="s">
        <v>145</v>
      </c>
      <c r="BE3644" s="3"/>
      <c r="BF3644" s="3"/>
      <c r="BG3644" s="3">
        <v>5</v>
      </c>
      <c r="BH3644" s="1">
        <v>44740.705324074101</v>
      </c>
      <c r="BI3644" s="3">
        <v>2022</v>
      </c>
      <c r="BJ3644" s="3">
        <v>12</v>
      </c>
      <c r="BK3644" t="s">
        <v>122</v>
      </c>
      <c r="BL3644" t="s">
        <v>145</v>
      </c>
      <c r="BM3644" t="s">
        <v>739</v>
      </c>
      <c r="BN3644" s="1">
        <v>44740.694930555597</v>
      </c>
      <c r="BO3644" t="s">
        <v>331</v>
      </c>
      <c r="BP3644" s="1">
        <v>44788.722199074102</v>
      </c>
      <c r="BQ3644" t="s">
        <v>122</v>
      </c>
      <c r="BR3644" s="3">
        <v>5</v>
      </c>
      <c r="BS3644" s="3">
        <v>6</v>
      </c>
      <c r="BT3644" s="3"/>
      <c r="BU3644" s="3">
        <v>7</v>
      </c>
      <c r="BV3644" s="3"/>
      <c r="BW3644" s="3"/>
      <c r="BX3644" s="3"/>
      <c r="BY3644" s="3">
        <v>8</v>
      </c>
      <c r="BZ3644" s="3">
        <v>9</v>
      </c>
      <c r="CA3644" s="3">
        <v>9</v>
      </c>
      <c r="CB3644" s="3">
        <v>8</v>
      </c>
      <c r="CC3644" s="3">
        <v>9</v>
      </c>
      <c r="CD3644" s="3">
        <v>8</v>
      </c>
      <c r="CE3644" s="3">
        <v>8</v>
      </c>
      <c r="CF3644" s="3">
        <v>8</v>
      </c>
      <c r="CG3644" s="3">
        <v>5</v>
      </c>
      <c r="CH3644" t="s">
        <v>125</v>
      </c>
      <c r="CI3644" t="s">
        <v>27938</v>
      </c>
      <c r="CJ3644" s="1">
        <v>44740.705324074101</v>
      </c>
      <c r="CK3644" t="s">
        <v>145</v>
      </c>
      <c r="CL3644" s="3"/>
      <c r="CM3644" t="s">
        <v>739</v>
      </c>
      <c r="CN3644" s="1">
        <v>44740.708773148202</v>
      </c>
      <c r="CO3644" t="s">
        <v>739</v>
      </c>
      <c r="CP3644" s="1">
        <v>44740.708773148202</v>
      </c>
      <c r="CQ3644" t="s">
        <v>27939</v>
      </c>
      <c r="CR3644" t="s">
        <v>27940</v>
      </c>
      <c r="CS3644" t="s">
        <v>27941</v>
      </c>
    </row>
    <row r="3645" spans="1:97" x14ac:dyDescent="0.3">
      <c r="A3645" t="s">
        <v>101</v>
      </c>
      <c r="B3645" t="s">
        <v>132</v>
      </c>
      <c r="C3645" t="s">
        <v>797</v>
      </c>
      <c r="D3645" s="2">
        <v>7.2430000000000003</v>
      </c>
      <c r="E3645" s="3">
        <v>1989942</v>
      </c>
      <c r="F3645" t="s">
        <v>1677</v>
      </c>
      <c r="G3645" t="s">
        <v>27942</v>
      </c>
      <c r="H3645" t="s">
        <v>156</v>
      </c>
      <c r="I3645" t="s">
        <v>145</v>
      </c>
      <c r="J3645" s="2"/>
      <c r="K3645" s="4">
        <v>41.450232</v>
      </c>
      <c r="L3645" s="4">
        <v>-81.492249000000001</v>
      </c>
      <c r="M3645" s="1">
        <v>45291</v>
      </c>
      <c r="N3645" t="s">
        <v>107</v>
      </c>
      <c r="O3645" s="1"/>
      <c r="P3645" t="s">
        <v>145</v>
      </c>
      <c r="Q3645" t="s">
        <v>108</v>
      </c>
      <c r="R3645" t="s">
        <v>109</v>
      </c>
      <c r="S3645" s="3"/>
      <c r="T3645" t="s">
        <v>145</v>
      </c>
      <c r="U3645" t="s">
        <v>111</v>
      </c>
      <c r="V3645" t="s">
        <v>111</v>
      </c>
      <c r="W3645" t="s">
        <v>0</v>
      </c>
      <c r="X3645" t="s">
        <v>4184</v>
      </c>
      <c r="Y3645" s="3">
        <v>1</v>
      </c>
      <c r="Z3645" t="s">
        <v>118</v>
      </c>
      <c r="AA3645" t="s">
        <v>113</v>
      </c>
      <c r="AB3645" t="s">
        <v>159</v>
      </c>
      <c r="AC3645" s="3">
        <v>18</v>
      </c>
      <c r="AD3645" s="3"/>
      <c r="AE3645" s="3">
        <v>136</v>
      </c>
      <c r="AF3645" t="s">
        <v>145</v>
      </c>
      <c r="AG3645" t="s">
        <v>145</v>
      </c>
      <c r="AI3645" s="3">
        <v>0</v>
      </c>
      <c r="AJ3645" s="3">
        <v>18</v>
      </c>
      <c r="AK3645" t="s">
        <v>117</v>
      </c>
      <c r="AL3645" t="s">
        <v>142</v>
      </c>
      <c r="AM3645" t="s">
        <v>118</v>
      </c>
      <c r="AN3645" s="3">
        <v>5</v>
      </c>
      <c r="AO3645" t="s">
        <v>109</v>
      </c>
      <c r="AP3645" s="3"/>
      <c r="AQ3645" s="3"/>
      <c r="AR3645" s="3"/>
      <c r="AS3645" s="3"/>
      <c r="AT3645" t="s">
        <v>109</v>
      </c>
      <c r="AU3645" t="s">
        <v>109</v>
      </c>
      <c r="AV3645" s="3"/>
      <c r="AW3645" s="3"/>
      <c r="AX3645" s="3">
        <v>1</v>
      </c>
      <c r="AZ3645" t="s">
        <v>27943</v>
      </c>
      <c r="BA3645" t="s">
        <v>27944</v>
      </c>
      <c r="BB3645" t="s">
        <v>145</v>
      </c>
      <c r="BC3645" s="3"/>
      <c r="BD3645" t="s">
        <v>145</v>
      </c>
      <c r="BE3645" s="3"/>
      <c r="BF3645" s="3"/>
      <c r="BG3645" s="3">
        <v>7</v>
      </c>
      <c r="BH3645" s="1">
        <v>44747.5105092593</v>
      </c>
      <c r="BI3645" s="3">
        <v>2022</v>
      </c>
      <c r="BJ3645" s="3">
        <v>12</v>
      </c>
      <c r="BK3645" t="s">
        <v>122</v>
      </c>
      <c r="BL3645" t="s">
        <v>145</v>
      </c>
      <c r="BM3645" t="s">
        <v>739</v>
      </c>
      <c r="BN3645" s="1">
        <v>44747.8210763889</v>
      </c>
      <c r="BO3645" t="s">
        <v>331</v>
      </c>
      <c r="BP3645" s="1">
        <v>44788.735011574099</v>
      </c>
      <c r="BQ3645" t="s">
        <v>122</v>
      </c>
      <c r="BR3645" s="3">
        <v>8</v>
      </c>
      <c r="BS3645" s="3">
        <v>7</v>
      </c>
      <c r="BT3645" s="3"/>
      <c r="BU3645" s="3">
        <v>7</v>
      </c>
      <c r="BV3645" s="3"/>
      <c r="BW3645" s="3"/>
      <c r="BX3645" s="3">
        <v>6</v>
      </c>
      <c r="BY3645" s="3">
        <v>8</v>
      </c>
      <c r="BZ3645" s="3">
        <v>8</v>
      </c>
      <c r="CA3645" s="3">
        <v>8</v>
      </c>
      <c r="CB3645" s="3">
        <v>8</v>
      </c>
      <c r="CC3645" s="3">
        <v>7</v>
      </c>
      <c r="CD3645" s="3">
        <v>8</v>
      </c>
      <c r="CE3645" s="3">
        <v>8</v>
      </c>
      <c r="CF3645" s="3">
        <v>6</v>
      </c>
      <c r="CG3645" s="3">
        <v>7</v>
      </c>
      <c r="CH3645" t="s">
        <v>125</v>
      </c>
      <c r="CI3645" t="s">
        <v>27945</v>
      </c>
      <c r="CJ3645" s="1">
        <v>44747.5105092593</v>
      </c>
      <c r="CK3645" t="s">
        <v>8727</v>
      </c>
      <c r="CL3645" s="3"/>
      <c r="CM3645" t="s">
        <v>739</v>
      </c>
      <c r="CN3645" s="1">
        <v>44748.5102430556</v>
      </c>
      <c r="CO3645" t="s">
        <v>742</v>
      </c>
      <c r="CP3645" s="1">
        <v>44768.7815625</v>
      </c>
      <c r="CQ3645" t="s">
        <v>27946</v>
      </c>
      <c r="CR3645" t="s">
        <v>27947</v>
      </c>
      <c r="CS3645" t="s">
        <v>27948</v>
      </c>
    </row>
    <row r="3646" spans="1:97" x14ac:dyDescent="0.3">
      <c r="A3646" t="s">
        <v>101</v>
      </c>
      <c r="B3646" t="s">
        <v>132</v>
      </c>
      <c r="C3646" t="s">
        <v>699</v>
      </c>
      <c r="D3646" s="2">
        <v>20.712</v>
      </c>
      <c r="E3646" s="3">
        <v>1989981</v>
      </c>
      <c r="F3646" t="s">
        <v>3022</v>
      </c>
      <c r="G3646" t="s">
        <v>27949</v>
      </c>
      <c r="H3646" t="s">
        <v>156</v>
      </c>
      <c r="I3646" t="s">
        <v>145</v>
      </c>
      <c r="J3646" s="2">
        <v>20.712</v>
      </c>
      <c r="K3646" s="4">
        <v>41.538572000000002</v>
      </c>
      <c r="L3646" s="4">
        <v>-81.637838000000002</v>
      </c>
      <c r="M3646" s="1">
        <v>45291</v>
      </c>
      <c r="N3646" t="s">
        <v>107</v>
      </c>
      <c r="O3646" s="1">
        <v>18275.620138888899</v>
      </c>
      <c r="P3646" t="s">
        <v>145</v>
      </c>
      <c r="Q3646" t="s">
        <v>108</v>
      </c>
      <c r="R3646" t="s">
        <v>109</v>
      </c>
      <c r="S3646" s="3"/>
      <c r="T3646" t="s">
        <v>145</v>
      </c>
      <c r="U3646" t="s">
        <v>111</v>
      </c>
      <c r="V3646" t="s">
        <v>111</v>
      </c>
      <c r="W3646" t="s">
        <v>0</v>
      </c>
      <c r="X3646" t="s">
        <v>27950</v>
      </c>
      <c r="Y3646" s="3">
        <v>1</v>
      </c>
      <c r="Z3646" t="s">
        <v>109</v>
      </c>
      <c r="AA3646" t="s">
        <v>113</v>
      </c>
      <c r="AB3646" t="s">
        <v>159</v>
      </c>
      <c r="AC3646" s="3">
        <v>12</v>
      </c>
      <c r="AD3646" s="3"/>
      <c r="AE3646" s="3">
        <v>55</v>
      </c>
      <c r="AF3646" t="s">
        <v>145</v>
      </c>
      <c r="AG3646" t="s">
        <v>145</v>
      </c>
      <c r="AI3646" s="3">
        <v>0</v>
      </c>
      <c r="AJ3646" s="3">
        <v>12</v>
      </c>
      <c r="AK3646" t="s">
        <v>210</v>
      </c>
      <c r="AL3646" t="s">
        <v>210</v>
      </c>
      <c r="AM3646" t="s">
        <v>118</v>
      </c>
      <c r="AN3646" s="3">
        <v>4</v>
      </c>
      <c r="AO3646" t="s">
        <v>109</v>
      </c>
      <c r="AP3646" s="3"/>
      <c r="AQ3646" s="3"/>
      <c r="AR3646" s="3"/>
      <c r="AS3646" s="3"/>
      <c r="AT3646" t="s">
        <v>109</v>
      </c>
      <c r="AU3646" t="s">
        <v>109</v>
      </c>
      <c r="AV3646" s="3"/>
      <c r="AW3646" s="3"/>
      <c r="AX3646" s="3">
        <v>1</v>
      </c>
      <c r="AZ3646" t="s">
        <v>27951</v>
      </c>
      <c r="BA3646" t="s">
        <v>145</v>
      </c>
      <c r="BB3646" t="s">
        <v>145</v>
      </c>
      <c r="BC3646" s="3"/>
      <c r="BD3646" t="s">
        <v>145</v>
      </c>
      <c r="BE3646" s="3"/>
      <c r="BF3646" s="3"/>
      <c r="BG3646" s="3">
        <v>8</v>
      </c>
      <c r="BH3646" s="1">
        <v>44753.538888888899</v>
      </c>
      <c r="BI3646" s="3">
        <v>2022</v>
      </c>
      <c r="BJ3646" s="3">
        <v>12</v>
      </c>
      <c r="BK3646" t="s">
        <v>122</v>
      </c>
      <c r="BL3646" t="s">
        <v>145</v>
      </c>
      <c r="BM3646" t="s">
        <v>188</v>
      </c>
      <c r="BN3646" s="1">
        <v>44753.695844907401</v>
      </c>
      <c r="BO3646" t="s">
        <v>331</v>
      </c>
      <c r="BP3646" s="1">
        <v>44788.722789351901</v>
      </c>
      <c r="BQ3646" t="s">
        <v>122</v>
      </c>
      <c r="BR3646" s="3">
        <v>8</v>
      </c>
      <c r="BS3646" s="3">
        <v>8</v>
      </c>
      <c r="BT3646" s="3"/>
      <c r="BU3646" s="3">
        <v>8</v>
      </c>
      <c r="BV3646" s="3"/>
      <c r="BW3646" s="3"/>
      <c r="BX3646" s="3"/>
      <c r="BY3646" s="3">
        <v>8</v>
      </c>
      <c r="BZ3646" s="3">
        <v>8</v>
      </c>
      <c r="CA3646" s="3">
        <v>8</v>
      </c>
      <c r="CB3646" s="3">
        <v>8</v>
      </c>
      <c r="CC3646" s="3">
        <v>8</v>
      </c>
      <c r="CD3646" s="3">
        <v>7</v>
      </c>
      <c r="CE3646" s="3"/>
      <c r="CF3646" s="3">
        <v>8</v>
      </c>
      <c r="CG3646" s="3">
        <v>8</v>
      </c>
      <c r="CH3646" t="s">
        <v>125</v>
      </c>
      <c r="CI3646" t="s">
        <v>145</v>
      </c>
      <c r="CJ3646" s="1">
        <v>44753.538888888899</v>
      </c>
      <c r="CK3646" t="s">
        <v>145</v>
      </c>
      <c r="CL3646" s="3"/>
      <c r="CM3646" t="s">
        <v>188</v>
      </c>
      <c r="CN3646" s="1">
        <v>44754.541655092602</v>
      </c>
      <c r="CO3646" t="s">
        <v>188</v>
      </c>
      <c r="CP3646" s="1">
        <v>44754.541655092602</v>
      </c>
      <c r="CQ3646" t="s">
        <v>27952</v>
      </c>
      <c r="CR3646" t="s">
        <v>27953</v>
      </c>
      <c r="CS3646" t="s">
        <v>27954</v>
      </c>
    </row>
    <row r="3647" spans="1:97" x14ac:dyDescent="0.3">
      <c r="A3647" t="s">
        <v>101</v>
      </c>
      <c r="B3647" t="s">
        <v>132</v>
      </c>
      <c r="C3647" t="s">
        <v>6494</v>
      </c>
      <c r="D3647" s="2">
        <v>1.9550000000000001</v>
      </c>
      <c r="E3647" s="3">
        <v>1989984</v>
      </c>
      <c r="F3647" t="s">
        <v>6495</v>
      </c>
      <c r="G3647" t="s">
        <v>27955</v>
      </c>
      <c r="H3647" t="s">
        <v>106</v>
      </c>
      <c r="I3647" t="s">
        <v>145</v>
      </c>
      <c r="J3647" s="2">
        <v>1.9550000000000001</v>
      </c>
      <c r="K3647" s="4">
        <v>41.538856000000003</v>
      </c>
      <c r="L3647" s="4">
        <v>-81.635212999999993</v>
      </c>
      <c r="M3647" s="1">
        <v>45291</v>
      </c>
      <c r="N3647" t="s">
        <v>107</v>
      </c>
      <c r="O3647" s="1">
        <v>18264.6159722222</v>
      </c>
      <c r="P3647" t="s">
        <v>145</v>
      </c>
      <c r="Q3647" t="s">
        <v>108</v>
      </c>
      <c r="R3647" t="s">
        <v>109</v>
      </c>
      <c r="S3647" s="3"/>
      <c r="T3647" t="s">
        <v>145</v>
      </c>
      <c r="U3647" t="s">
        <v>111</v>
      </c>
      <c r="V3647" t="s">
        <v>111</v>
      </c>
      <c r="W3647" t="s">
        <v>0</v>
      </c>
      <c r="X3647" t="s">
        <v>27956</v>
      </c>
      <c r="Y3647" s="3">
        <v>1</v>
      </c>
      <c r="Z3647" t="s">
        <v>109</v>
      </c>
      <c r="AA3647" t="s">
        <v>113</v>
      </c>
      <c r="AB3647" t="s">
        <v>159</v>
      </c>
      <c r="AC3647" s="3">
        <v>12</v>
      </c>
      <c r="AD3647" s="3"/>
      <c r="AE3647" s="3">
        <v>68</v>
      </c>
      <c r="AF3647" t="s">
        <v>145</v>
      </c>
      <c r="AG3647" t="s">
        <v>145</v>
      </c>
      <c r="AI3647" s="3">
        <v>0</v>
      </c>
      <c r="AJ3647" s="3">
        <v>12</v>
      </c>
      <c r="AK3647" t="s">
        <v>210</v>
      </c>
      <c r="AL3647" t="s">
        <v>117</v>
      </c>
      <c r="AM3647" t="s">
        <v>118</v>
      </c>
      <c r="AN3647" s="3">
        <v>5</v>
      </c>
      <c r="AO3647" t="s">
        <v>109</v>
      </c>
      <c r="AP3647" s="3"/>
      <c r="AQ3647" s="3"/>
      <c r="AR3647" s="3"/>
      <c r="AS3647" s="3"/>
      <c r="AT3647" t="s">
        <v>109</v>
      </c>
      <c r="AU3647" t="s">
        <v>109</v>
      </c>
      <c r="AV3647" s="3"/>
      <c r="AW3647" s="3"/>
      <c r="AX3647" s="3">
        <v>1</v>
      </c>
      <c r="AZ3647" t="s">
        <v>27957</v>
      </c>
      <c r="BA3647" t="s">
        <v>27958</v>
      </c>
      <c r="BB3647" t="s">
        <v>145</v>
      </c>
      <c r="BC3647" s="3"/>
      <c r="BD3647" t="s">
        <v>145</v>
      </c>
      <c r="BE3647" s="3"/>
      <c r="BF3647" s="3"/>
      <c r="BG3647" s="3">
        <v>8</v>
      </c>
      <c r="BH3647" s="1">
        <v>44754.560416666704</v>
      </c>
      <c r="BI3647" s="3">
        <v>2022</v>
      </c>
      <c r="BJ3647" s="3">
        <v>12</v>
      </c>
      <c r="BK3647" t="s">
        <v>122</v>
      </c>
      <c r="BL3647" t="s">
        <v>145</v>
      </c>
      <c r="BM3647" t="s">
        <v>188</v>
      </c>
      <c r="BN3647" s="1">
        <v>44754.577696759297</v>
      </c>
      <c r="BO3647" t="s">
        <v>331</v>
      </c>
      <c r="BP3647" s="1">
        <v>44788.735601851899</v>
      </c>
      <c r="BQ3647" t="s">
        <v>122</v>
      </c>
      <c r="BR3647" s="3">
        <v>8</v>
      </c>
      <c r="BS3647" s="3">
        <v>8</v>
      </c>
      <c r="BT3647" s="3"/>
      <c r="BU3647" s="3">
        <v>8</v>
      </c>
      <c r="BV3647" s="3"/>
      <c r="BW3647" s="3"/>
      <c r="BX3647" s="3"/>
      <c r="BY3647" s="3">
        <v>8</v>
      </c>
      <c r="BZ3647" s="3">
        <v>8</v>
      </c>
      <c r="CA3647" s="3">
        <v>8</v>
      </c>
      <c r="CB3647" s="3">
        <v>8</v>
      </c>
      <c r="CC3647" s="3">
        <v>8</v>
      </c>
      <c r="CD3647" s="3">
        <v>8</v>
      </c>
      <c r="CE3647" s="3">
        <v>8</v>
      </c>
      <c r="CF3647" s="3">
        <v>8</v>
      </c>
      <c r="CG3647" s="3">
        <v>8</v>
      </c>
      <c r="CH3647" t="s">
        <v>125</v>
      </c>
      <c r="CI3647" t="s">
        <v>145</v>
      </c>
      <c r="CJ3647" s="1">
        <v>44754.560416666704</v>
      </c>
      <c r="CK3647" t="s">
        <v>145</v>
      </c>
      <c r="CL3647" s="3"/>
      <c r="CM3647" t="s">
        <v>188</v>
      </c>
      <c r="CN3647" s="1">
        <v>44755.560497685197</v>
      </c>
      <c r="CO3647" t="s">
        <v>188</v>
      </c>
      <c r="CP3647" s="1">
        <v>44755.560497685197</v>
      </c>
      <c r="CQ3647" t="s">
        <v>27959</v>
      </c>
      <c r="CR3647" t="s">
        <v>27960</v>
      </c>
      <c r="CS3647" t="s">
        <v>27961</v>
      </c>
    </row>
    <row r="3648" spans="1:97" x14ac:dyDescent="0.3">
      <c r="A3648" t="s">
        <v>101</v>
      </c>
      <c r="B3648" t="s">
        <v>132</v>
      </c>
      <c r="C3648" t="s">
        <v>27962</v>
      </c>
      <c r="D3648" s="2">
        <v>1.2E-2</v>
      </c>
      <c r="E3648" s="3">
        <v>1989986</v>
      </c>
      <c r="F3648" t="s">
        <v>27963</v>
      </c>
      <c r="G3648" t="s">
        <v>27964</v>
      </c>
      <c r="H3648" t="s">
        <v>136</v>
      </c>
      <c r="I3648" t="s">
        <v>145</v>
      </c>
      <c r="J3648" s="2"/>
      <c r="K3648" s="4">
        <v>41.538907000000002</v>
      </c>
      <c r="L3648" s="4">
        <v>-81.634677999999994</v>
      </c>
      <c r="M3648" s="1">
        <v>45291</v>
      </c>
      <c r="N3648" t="s">
        <v>107</v>
      </c>
      <c r="O3648" s="1">
        <v>18275.6361111111</v>
      </c>
      <c r="P3648" t="s">
        <v>145</v>
      </c>
      <c r="Q3648" t="s">
        <v>108</v>
      </c>
      <c r="R3648" t="s">
        <v>109</v>
      </c>
      <c r="S3648" s="3"/>
      <c r="T3648" t="s">
        <v>145</v>
      </c>
      <c r="U3648" t="s">
        <v>111</v>
      </c>
      <c r="V3648" t="s">
        <v>111</v>
      </c>
      <c r="W3648" t="s">
        <v>0</v>
      </c>
      <c r="X3648" t="s">
        <v>27965</v>
      </c>
      <c r="Y3648" s="3">
        <v>1</v>
      </c>
      <c r="Z3648" t="s">
        <v>109</v>
      </c>
      <c r="AA3648" t="s">
        <v>113</v>
      </c>
      <c r="AB3648" t="s">
        <v>159</v>
      </c>
      <c r="AC3648" s="3">
        <v>12</v>
      </c>
      <c r="AD3648" s="3"/>
      <c r="AE3648" s="3">
        <v>68</v>
      </c>
      <c r="AF3648" t="s">
        <v>145</v>
      </c>
      <c r="AG3648" t="s">
        <v>145</v>
      </c>
      <c r="AI3648" s="3">
        <v>0</v>
      </c>
      <c r="AJ3648" s="3">
        <v>12</v>
      </c>
      <c r="AK3648" t="s">
        <v>210</v>
      </c>
      <c r="AL3648" t="s">
        <v>117</v>
      </c>
      <c r="AM3648" t="s">
        <v>118</v>
      </c>
      <c r="AN3648" s="3">
        <v>4</v>
      </c>
      <c r="AO3648" t="s">
        <v>109</v>
      </c>
      <c r="AP3648" s="3"/>
      <c r="AQ3648" s="3"/>
      <c r="AR3648" s="3"/>
      <c r="AS3648" s="3"/>
      <c r="AT3648" t="s">
        <v>109</v>
      </c>
      <c r="AU3648" t="s">
        <v>109</v>
      </c>
      <c r="AV3648" s="3"/>
      <c r="AW3648" s="3"/>
      <c r="AX3648" s="3">
        <v>1</v>
      </c>
      <c r="AZ3648" t="s">
        <v>27966</v>
      </c>
      <c r="BA3648" t="s">
        <v>27967</v>
      </c>
      <c r="BB3648" t="s">
        <v>145</v>
      </c>
      <c r="BC3648" s="3"/>
      <c r="BD3648" t="s">
        <v>145</v>
      </c>
      <c r="BE3648" s="3"/>
      <c r="BF3648" s="3"/>
      <c r="BG3648" s="3">
        <v>8</v>
      </c>
      <c r="BH3648" s="1">
        <v>44755.560034722199</v>
      </c>
      <c r="BI3648" s="3">
        <v>2022</v>
      </c>
      <c r="BJ3648" s="3">
        <v>12</v>
      </c>
      <c r="BK3648" t="s">
        <v>122</v>
      </c>
      <c r="BL3648" t="s">
        <v>145</v>
      </c>
      <c r="BM3648" t="s">
        <v>188</v>
      </c>
      <c r="BN3648" s="1">
        <v>44754.595601851899</v>
      </c>
      <c r="BO3648" t="s">
        <v>331</v>
      </c>
      <c r="BP3648" s="1">
        <v>44788.7400694444</v>
      </c>
      <c r="BQ3648" t="s">
        <v>122</v>
      </c>
      <c r="BR3648" s="3">
        <v>8</v>
      </c>
      <c r="BS3648" s="3">
        <v>8</v>
      </c>
      <c r="BT3648" s="3"/>
      <c r="BU3648" s="3">
        <v>8</v>
      </c>
      <c r="BV3648" s="3"/>
      <c r="BW3648" s="3"/>
      <c r="BX3648" s="3"/>
      <c r="BY3648" s="3">
        <v>8</v>
      </c>
      <c r="BZ3648" s="3">
        <v>8</v>
      </c>
      <c r="CA3648" s="3">
        <v>8</v>
      </c>
      <c r="CB3648" s="3">
        <v>8</v>
      </c>
      <c r="CC3648" s="3">
        <v>8</v>
      </c>
      <c r="CD3648" s="3">
        <v>8</v>
      </c>
      <c r="CE3648" s="3">
        <v>8</v>
      </c>
      <c r="CF3648" s="3">
        <v>8</v>
      </c>
      <c r="CG3648" s="3">
        <v>8</v>
      </c>
      <c r="CH3648" t="s">
        <v>125</v>
      </c>
      <c r="CI3648" t="s">
        <v>145</v>
      </c>
      <c r="CJ3648" s="1">
        <v>44755.560034722199</v>
      </c>
      <c r="CK3648" t="s">
        <v>145</v>
      </c>
      <c r="CL3648" s="3"/>
      <c r="CM3648" t="s">
        <v>188</v>
      </c>
      <c r="CN3648" s="1">
        <v>44755.559571759302</v>
      </c>
      <c r="CO3648" t="s">
        <v>188</v>
      </c>
      <c r="CP3648" s="1">
        <v>44755.559571759302</v>
      </c>
      <c r="CQ3648" t="s">
        <v>27968</v>
      </c>
      <c r="CR3648" t="s">
        <v>27969</v>
      </c>
      <c r="CS3648" t="s">
        <v>27970</v>
      </c>
    </row>
    <row r="3649" spans="1:97" x14ac:dyDescent="0.3">
      <c r="A3649" t="s">
        <v>101</v>
      </c>
      <c r="B3649" t="s">
        <v>132</v>
      </c>
      <c r="C3649" t="s">
        <v>6494</v>
      </c>
      <c r="D3649" s="2">
        <v>1.9550000000000001</v>
      </c>
      <c r="E3649" s="3">
        <v>1989987</v>
      </c>
      <c r="F3649" t="s">
        <v>6495</v>
      </c>
      <c r="G3649" t="s">
        <v>27955</v>
      </c>
      <c r="H3649" t="s">
        <v>106</v>
      </c>
      <c r="I3649" t="s">
        <v>145</v>
      </c>
      <c r="J3649" s="2">
        <v>1.9550000000000001</v>
      </c>
      <c r="K3649" s="4">
        <v>41.538856000000003</v>
      </c>
      <c r="L3649" s="4">
        <v>-81.635212999999993</v>
      </c>
      <c r="M3649" s="1">
        <v>45291</v>
      </c>
      <c r="N3649" t="s">
        <v>6521</v>
      </c>
      <c r="O3649" s="1">
        <v>18275.620833333302</v>
      </c>
      <c r="P3649" t="s">
        <v>145</v>
      </c>
      <c r="Q3649" t="s">
        <v>108</v>
      </c>
      <c r="R3649" t="s">
        <v>109</v>
      </c>
      <c r="S3649" s="3"/>
      <c r="T3649" t="s">
        <v>145</v>
      </c>
      <c r="U3649" t="s">
        <v>111</v>
      </c>
      <c r="V3649" t="s">
        <v>111</v>
      </c>
      <c r="W3649" t="s">
        <v>0</v>
      </c>
      <c r="X3649" t="s">
        <v>27956</v>
      </c>
      <c r="Y3649" s="3">
        <v>1</v>
      </c>
      <c r="Z3649" t="s">
        <v>109</v>
      </c>
      <c r="AA3649" t="s">
        <v>113</v>
      </c>
      <c r="AB3649" t="s">
        <v>159</v>
      </c>
      <c r="AC3649" s="3">
        <v>12</v>
      </c>
      <c r="AD3649" s="3"/>
      <c r="AE3649" s="3">
        <v>68</v>
      </c>
      <c r="AF3649" t="s">
        <v>145</v>
      </c>
      <c r="AG3649" t="s">
        <v>145</v>
      </c>
      <c r="AI3649" s="3">
        <v>0</v>
      </c>
      <c r="AJ3649" s="3">
        <v>12</v>
      </c>
      <c r="AK3649" t="s">
        <v>210</v>
      </c>
      <c r="AL3649" t="s">
        <v>117</v>
      </c>
      <c r="AM3649" t="s">
        <v>118</v>
      </c>
      <c r="AN3649" s="3">
        <v>5</v>
      </c>
      <c r="AO3649" t="s">
        <v>109</v>
      </c>
      <c r="AP3649" s="3"/>
      <c r="AQ3649" s="3"/>
      <c r="AR3649" s="3"/>
      <c r="AS3649" s="3"/>
      <c r="AT3649" t="s">
        <v>109</v>
      </c>
      <c r="AU3649" t="s">
        <v>109</v>
      </c>
      <c r="AV3649" s="3"/>
      <c r="AW3649" s="3"/>
      <c r="AX3649" s="3"/>
      <c r="AZ3649" t="s">
        <v>27971</v>
      </c>
      <c r="BA3649" t="s">
        <v>145</v>
      </c>
      <c r="BB3649" t="s">
        <v>145</v>
      </c>
      <c r="BC3649" s="3"/>
      <c r="BD3649" t="s">
        <v>145</v>
      </c>
      <c r="BE3649" s="3"/>
      <c r="BF3649" s="3"/>
      <c r="BG3649" s="3"/>
      <c r="BH3649" s="1"/>
      <c r="BI3649" s="3"/>
      <c r="BJ3649" s="3">
        <v>1</v>
      </c>
      <c r="BK3649" t="s">
        <v>145</v>
      </c>
      <c r="BL3649" t="s">
        <v>145</v>
      </c>
      <c r="BM3649" t="s">
        <v>188</v>
      </c>
      <c r="BN3649" s="1">
        <v>44754.581759259301</v>
      </c>
      <c r="BO3649" t="s">
        <v>188</v>
      </c>
      <c r="BP3649" s="1">
        <v>44755.491168981498</v>
      </c>
      <c r="BQ3649" t="s">
        <v>145</v>
      </c>
      <c r="BR3649" s="3"/>
      <c r="BS3649" s="3"/>
      <c r="BT3649" s="3"/>
      <c r="BU3649" s="3"/>
      <c r="BV3649" s="3"/>
      <c r="BW3649" s="3"/>
      <c r="BX3649" s="3"/>
      <c r="BY3649" s="3"/>
      <c r="BZ3649" s="3"/>
      <c r="CA3649" s="3"/>
      <c r="CB3649" s="3"/>
      <c r="CC3649" s="3"/>
      <c r="CD3649" s="3"/>
      <c r="CE3649" s="3"/>
      <c r="CF3649" s="3"/>
      <c r="CG3649" s="3"/>
      <c r="CH3649" t="s">
        <v>145</v>
      </c>
      <c r="CI3649" t="s">
        <v>145</v>
      </c>
      <c r="CJ3649" s="1"/>
      <c r="CK3649" t="s">
        <v>145</v>
      </c>
      <c r="CL3649" s="3"/>
      <c r="CM3649" t="s">
        <v>145</v>
      </c>
      <c r="CN3649" s="1"/>
      <c r="CO3649" t="s">
        <v>145</v>
      </c>
      <c r="CP3649" s="1"/>
      <c r="CQ3649" t="s">
        <v>27972</v>
      </c>
      <c r="CR3649" t="s">
        <v>145</v>
      </c>
      <c r="CS3649" t="s">
        <v>27961</v>
      </c>
    </row>
    <row r="3650" spans="1:97" x14ac:dyDescent="0.3">
      <c r="A3650" t="s">
        <v>101</v>
      </c>
      <c r="B3650" t="s">
        <v>132</v>
      </c>
      <c r="C3650" t="s">
        <v>6494</v>
      </c>
      <c r="D3650" s="2">
        <v>1.948</v>
      </c>
      <c r="E3650" s="3">
        <v>1989988</v>
      </c>
      <c r="F3650" t="s">
        <v>6495</v>
      </c>
      <c r="G3650" t="s">
        <v>27973</v>
      </c>
      <c r="H3650" t="s">
        <v>106</v>
      </c>
      <c r="I3650" t="s">
        <v>145</v>
      </c>
      <c r="J3650" s="2">
        <v>1.948</v>
      </c>
      <c r="K3650" s="4">
        <v>41.538910999999999</v>
      </c>
      <c r="L3650" s="4">
        <v>-81.635358999999994</v>
      </c>
      <c r="M3650" s="1">
        <v>45291</v>
      </c>
      <c r="N3650" t="s">
        <v>6521</v>
      </c>
      <c r="O3650" s="1">
        <v>18275.6381944444</v>
      </c>
      <c r="P3650" t="s">
        <v>145</v>
      </c>
      <c r="Q3650" t="s">
        <v>108</v>
      </c>
      <c r="R3650" t="s">
        <v>109</v>
      </c>
      <c r="S3650" s="3"/>
      <c r="T3650" t="s">
        <v>145</v>
      </c>
      <c r="U3650" t="s">
        <v>111</v>
      </c>
      <c r="V3650" t="s">
        <v>111</v>
      </c>
      <c r="W3650" t="s">
        <v>0</v>
      </c>
      <c r="X3650" t="s">
        <v>27974</v>
      </c>
      <c r="Y3650" s="3">
        <v>1</v>
      </c>
      <c r="Z3650" t="s">
        <v>109</v>
      </c>
      <c r="AA3650" t="s">
        <v>113</v>
      </c>
      <c r="AB3650" t="s">
        <v>159</v>
      </c>
      <c r="AC3650" s="3">
        <v>12</v>
      </c>
      <c r="AD3650" s="3"/>
      <c r="AE3650" s="3">
        <v>68</v>
      </c>
      <c r="AF3650" t="s">
        <v>145</v>
      </c>
      <c r="AG3650" t="s">
        <v>145</v>
      </c>
      <c r="AI3650" s="3">
        <v>0</v>
      </c>
      <c r="AJ3650" s="3">
        <v>12</v>
      </c>
      <c r="AK3650" t="s">
        <v>210</v>
      </c>
      <c r="AL3650" t="s">
        <v>117</v>
      </c>
      <c r="AM3650" t="s">
        <v>118</v>
      </c>
      <c r="AN3650" s="3">
        <v>5</v>
      </c>
      <c r="AO3650" t="s">
        <v>109</v>
      </c>
      <c r="AP3650" s="3"/>
      <c r="AQ3650" s="3"/>
      <c r="AR3650" s="3"/>
      <c r="AS3650" s="3"/>
      <c r="AT3650" t="s">
        <v>109</v>
      </c>
      <c r="AU3650" t="s">
        <v>109</v>
      </c>
      <c r="AV3650" s="3"/>
      <c r="AW3650" s="3"/>
      <c r="AX3650" s="3"/>
      <c r="AZ3650" t="s">
        <v>27975</v>
      </c>
      <c r="BA3650" t="s">
        <v>145</v>
      </c>
      <c r="BB3650" t="s">
        <v>145</v>
      </c>
      <c r="BC3650" s="3"/>
      <c r="BD3650" t="s">
        <v>145</v>
      </c>
      <c r="BE3650" s="3"/>
      <c r="BF3650" s="3"/>
      <c r="BG3650" s="3"/>
      <c r="BH3650" s="1"/>
      <c r="BI3650" s="3"/>
      <c r="BJ3650" s="3"/>
      <c r="BK3650" t="s">
        <v>145</v>
      </c>
      <c r="BL3650" t="s">
        <v>145</v>
      </c>
      <c r="BM3650" t="s">
        <v>188</v>
      </c>
      <c r="BN3650" s="1">
        <v>44754.597083333298</v>
      </c>
      <c r="BO3650" t="s">
        <v>188</v>
      </c>
      <c r="BP3650" s="1">
        <v>44754.598101851901</v>
      </c>
      <c r="BQ3650" t="s">
        <v>145</v>
      </c>
      <c r="BR3650" s="3"/>
      <c r="BS3650" s="3"/>
      <c r="BT3650" s="3"/>
      <c r="BU3650" s="3"/>
      <c r="BV3650" s="3"/>
      <c r="BW3650" s="3"/>
      <c r="BX3650" s="3"/>
      <c r="BY3650" s="3"/>
      <c r="BZ3650" s="3"/>
      <c r="CA3650" s="3"/>
      <c r="CB3650" s="3"/>
      <c r="CC3650" s="3"/>
      <c r="CD3650" s="3"/>
      <c r="CE3650" s="3"/>
      <c r="CF3650" s="3"/>
      <c r="CG3650" s="3"/>
      <c r="CH3650" t="s">
        <v>145</v>
      </c>
      <c r="CI3650" t="s">
        <v>145</v>
      </c>
      <c r="CJ3650" s="1"/>
      <c r="CK3650" t="s">
        <v>145</v>
      </c>
      <c r="CL3650" s="3"/>
      <c r="CM3650" t="s">
        <v>145</v>
      </c>
      <c r="CN3650" s="1"/>
      <c r="CO3650" t="s">
        <v>145</v>
      </c>
      <c r="CP3650" s="1"/>
      <c r="CQ3650" t="s">
        <v>27976</v>
      </c>
      <c r="CR3650" t="s">
        <v>145</v>
      </c>
      <c r="CS3650" t="s">
        <v>27977</v>
      </c>
    </row>
    <row r="3651" spans="1:97" x14ac:dyDescent="0.3">
      <c r="A3651" t="s">
        <v>101</v>
      </c>
      <c r="B3651" t="s">
        <v>132</v>
      </c>
      <c r="C3651" t="s">
        <v>27962</v>
      </c>
      <c r="D3651" s="2">
        <v>3.5000000000000003E-2</v>
      </c>
      <c r="E3651" s="3">
        <v>1989989</v>
      </c>
      <c r="F3651" t="s">
        <v>27963</v>
      </c>
      <c r="G3651" t="s">
        <v>27978</v>
      </c>
      <c r="H3651" t="s">
        <v>136</v>
      </c>
      <c r="I3651" t="s">
        <v>145</v>
      </c>
      <c r="J3651" s="2"/>
      <c r="K3651" s="4">
        <v>41.538879000000001</v>
      </c>
      <c r="L3651" s="4">
        <v>-81.634226999999996</v>
      </c>
      <c r="M3651" s="1">
        <v>45291</v>
      </c>
      <c r="N3651" t="s">
        <v>107</v>
      </c>
      <c r="O3651" s="1">
        <v>18276.598611111101</v>
      </c>
      <c r="P3651" t="s">
        <v>145</v>
      </c>
      <c r="Q3651" t="s">
        <v>108</v>
      </c>
      <c r="R3651" t="s">
        <v>109</v>
      </c>
      <c r="S3651" s="3"/>
      <c r="T3651" t="s">
        <v>145</v>
      </c>
      <c r="U3651" t="s">
        <v>111</v>
      </c>
      <c r="V3651" t="s">
        <v>111</v>
      </c>
      <c r="W3651" t="s">
        <v>0</v>
      </c>
      <c r="X3651" t="s">
        <v>27979</v>
      </c>
      <c r="Y3651" s="3">
        <v>1</v>
      </c>
      <c r="Z3651" t="s">
        <v>109</v>
      </c>
      <c r="AA3651" t="s">
        <v>113</v>
      </c>
      <c r="AB3651" t="s">
        <v>159</v>
      </c>
      <c r="AC3651" s="3">
        <v>12</v>
      </c>
      <c r="AD3651" s="3"/>
      <c r="AE3651" s="3">
        <v>80</v>
      </c>
      <c r="AF3651" t="s">
        <v>145</v>
      </c>
      <c r="AG3651" t="s">
        <v>145</v>
      </c>
      <c r="AI3651" s="3">
        <v>0</v>
      </c>
      <c r="AJ3651" s="3">
        <v>12</v>
      </c>
      <c r="AK3651" t="s">
        <v>210</v>
      </c>
      <c r="AL3651" t="s">
        <v>117</v>
      </c>
      <c r="AM3651" t="s">
        <v>118</v>
      </c>
      <c r="AN3651" s="3">
        <v>5</v>
      </c>
      <c r="AO3651" t="s">
        <v>109</v>
      </c>
      <c r="AP3651" s="3"/>
      <c r="AQ3651" s="3"/>
      <c r="AR3651" s="3"/>
      <c r="AS3651" s="3"/>
      <c r="AT3651" t="s">
        <v>109</v>
      </c>
      <c r="AU3651" t="s">
        <v>109</v>
      </c>
      <c r="AV3651" s="3"/>
      <c r="AW3651" s="3"/>
      <c r="AX3651" s="3">
        <v>1</v>
      </c>
      <c r="AZ3651" t="s">
        <v>27980</v>
      </c>
      <c r="BA3651" t="s">
        <v>27967</v>
      </c>
      <c r="BB3651" t="s">
        <v>145</v>
      </c>
      <c r="BC3651" s="3"/>
      <c r="BD3651" t="s">
        <v>145</v>
      </c>
      <c r="BE3651" s="3"/>
      <c r="BF3651" s="3"/>
      <c r="BG3651" s="3">
        <v>8</v>
      </c>
      <c r="BH3651" s="1">
        <v>44755.494444444397</v>
      </c>
      <c r="BI3651" s="3">
        <v>2022</v>
      </c>
      <c r="BJ3651" s="3">
        <v>12</v>
      </c>
      <c r="BK3651" t="s">
        <v>122</v>
      </c>
      <c r="BL3651" t="s">
        <v>145</v>
      </c>
      <c r="BM3651" t="s">
        <v>188</v>
      </c>
      <c r="BN3651" s="1">
        <v>44755.558368055601</v>
      </c>
      <c r="BO3651" t="s">
        <v>331</v>
      </c>
      <c r="BP3651" s="1">
        <v>44788.740486111099</v>
      </c>
      <c r="BQ3651" t="s">
        <v>122</v>
      </c>
      <c r="BR3651" s="3">
        <v>8</v>
      </c>
      <c r="BS3651" s="3">
        <v>8</v>
      </c>
      <c r="BT3651" s="3"/>
      <c r="BU3651" s="3">
        <v>8</v>
      </c>
      <c r="BV3651" s="3"/>
      <c r="BW3651" s="3"/>
      <c r="BX3651" s="3"/>
      <c r="BY3651" s="3">
        <v>8</v>
      </c>
      <c r="BZ3651" s="3">
        <v>8</v>
      </c>
      <c r="CA3651" s="3">
        <v>8</v>
      </c>
      <c r="CB3651" s="3">
        <v>8</v>
      </c>
      <c r="CC3651" s="3">
        <v>8</v>
      </c>
      <c r="CD3651" s="3">
        <v>7</v>
      </c>
      <c r="CE3651" s="3">
        <v>8</v>
      </c>
      <c r="CF3651" s="3">
        <v>8</v>
      </c>
      <c r="CG3651" s="3">
        <v>8</v>
      </c>
      <c r="CH3651" t="s">
        <v>125</v>
      </c>
      <c r="CI3651" t="s">
        <v>145</v>
      </c>
      <c r="CJ3651" s="1">
        <v>44755.494444444397</v>
      </c>
      <c r="CK3651" t="s">
        <v>145</v>
      </c>
      <c r="CL3651" s="3"/>
      <c r="CM3651" t="s">
        <v>188</v>
      </c>
      <c r="CN3651" s="1">
        <v>44756.494039351899</v>
      </c>
      <c r="CO3651" t="s">
        <v>188</v>
      </c>
      <c r="CP3651" s="1">
        <v>44756.494039351899</v>
      </c>
      <c r="CQ3651" t="s">
        <v>27981</v>
      </c>
      <c r="CR3651" t="s">
        <v>27982</v>
      </c>
      <c r="CS3651" t="s">
        <v>27983</v>
      </c>
    </row>
    <row r="3652" spans="1:97" x14ac:dyDescent="0.3">
      <c r="A3652" t="s">
        <v>101</v>
      </c>
      <c r="B3652" t="s">
        <v>132</v>
      </c>
      <c r="C3652" t="s">
        <v>699</v>
      </c>
      <c r="D3652" s="2">
        <v>21.332000000000001</v>
      </c>
      <c r="E3652" s="3">
        <v>1990014</v>
      </c>
      <c r="F3652" t="s">
        <v>3022</v>
      </c>
      <c r="G3652" t="s">
        <v>27984</v>
      </c>
      <c r="H3652" t="s">
        <v>156</v>
      </c>
      <c r="I3652" t="s">
        <v>145</v>
      </c>
      <c r="J3652" s="2">
        <v>21.332000000000001</v>
      </c>
      <c r="K3652" s="4">
        <v>41.540236</v>
      </c>
      <c r="L3652" s="4">
        <v>-81.626339000000002</v>
      </c>
      <c r="M3652" s="1">
        <v>45291</v>
      </c>
      <c r="N3652" t="s">
        <v>107</v>
      </c>
      <c r="O3652" s="1">
        <v>18278.822222222199</v>
      </c>
      <c r="P3652" t="s">
        <v>145</v>
      </c>
      <c r="Q3652" t="s">
        <v>108</v>
      </c>
      <c r="R3652" t="s">
        <v>109</v>
      </c>
      <c r="S3652" s="3"/>
      <c r="T3652" t="s">
        <v>145</v>
      </c>
      <c r="U3652" t="s">
        <v>111</v>
      </c>
      <c r="V3652" t="s">
        <v>111</v>
      </c>
      <c r="W3652" t="s">
        <v>0</v>
      </c>
      <c r="X3652" t="s">
        <v>27985</v>
      </c>
      <c r="Y3652" s="3">
        <v>1</v>
      </c>
      <c r="Z3652" t="s">
        <v>109</v>
      </c>
      <c r="AA3652" t="s">
        <v>113</v>
      </c>
      <c r="AB3652" t="s">
        <v>159</v>
      </c>
      <c r="AC3652" s="3">
        <v>18</v>
      </c>
      <c r="AD3652" s="3"/>
      <c r="AE3652" s="3">
        <v>221</v>
      </c>
      <c r="AF3652" t="s">
        <v>145</v>
      </c>
      <c r="AG3652" t="s">
        <v>115</v>
      </c>
      <c r="AI3652" s="3">
        <v>0</v>
      </c>
      <c r="AJ3652" s="3">
        <v>18</v>
      </c>
      <c r="AK3652" t="s">
        <v>210</v>
      </c>
      <c r="AL3652" t="s">
        <v>210</v>
      </c>
      <c r="AM3652" t="s">
        <v>118</v>
      </c>
      <c r="AN3652" s="3">
        <v>5</v>
      </c>
      <c r="AO3652" t="s">
        <v>109</v>
      </c>
      <c r="AP3652" s="3"/>
      <c r="AQ3652" s="3"/>
      <c r="AR3652" s="3"/>
      <c r="AS3652" s="3"/>
      <c r="AT3652" t="s">
        <v>109</v>
      </c>
      <c r="AU3652" t="s">
        <v>109</v>
      </c>
      <c r="AV3652" s="3"/>
      <c r="AW3652" s="3"/>
      <c r="AX3652" s="3"/>
      <c r="AZ3652" t="s">
        <v>27986</v>
      </c>
      <c r="BA3652" t="s">
        <v>27987</v>
      </c>
      <c r="BB3652" t="s">
        <v>145</v>
      </c>
      <c r="BC3652" s="3"/>
      <c r="BD3652" t="s">
        <v>145</v>
      </c>
      <c r="BE3652" s="3"/>
      <c r="BF3652" s="3"/>
      <c r="BG3652" s="3">
        <v>7</v>
      </c>
      <c r="BH3652" s="1">
        <v>44792.625694444403</v>
      </c>
      <c r="BI3652" s="3">
        <v>2022</v>
      </c>
      <c r="BJ3652" s="3">
        <v>12</v>
      </c>
      <c r="BK3652" t="s">
        <v>544</v>
      </c>
      <c r="BL3652" t="s">
        <v>145</v>
      </c>
      <c r="BM3652" t="s">
        <v>188</v>
      </c>
      <c r="BN3652" s="1">
        <v>44757.7821527778</v>
      </c>
      <c r="BO3652" t="s">
        <v>7106</v>
      </c>
      <c r="BP3652" s="1">
        <v>44802.884467592601</v>
      </c>
      <c r="BQ3652" t="s">
        <v>544</v>
      </c>
      <c r="BR3652" s="3">
        <v>7</v>
      </c>
      <c r="BS3652" s="3">
        <v>7</v>
      </c>
      <c r="BT3652" s="3"/>
      <c r="BU3652" s="3">
        <v>7</v>
      </c>
      <c r="BV3652" s="3"/>
      <c r="BW3652" s="3"/>
      <c r="BX3652" s="3"/>
      <c r="BY3652" s="3">
        <v>7</v>
      </c>
      <c r="BZ3652" s="3">
        <v>9</v>
      </c>
      <c r="CA3652" s="3">
        <v>9</v>
      </c>
      <c r="CB3652" s="3">
        <v>7</v>
      </c>
      <c r="CC3652" s="3">
        <v>9</v>
      </c>
      <c r="CD3652" s="3">
        <v>8</v>
      </c>
      <c r="CE3652" s="3"/>
      <c r="CF3652" s="3">
        <v>8</v>
      </c>
      <c r="CG3652" s="3">
        <v>7</v>
      </c>
      <c r="CH3652" t="s">
        <v>125</v>
      </c>
      <c r="CI3652" t="s">
        <v>27988</v>
      </c>
      <c r="CJ3652" s="1">
        <v>44792.625694444403</v>
      </c>
      <c r="CK3652" t="s">
        <v>470</v>
      </c>
      <c r="CL3652" s="3"/>
      <c r="CM3652" t="s">
        <v>7106</v>
      </c>
      <c r="CN3652" s="1">
        <v>44790.626145833303</v>
      </c>
      <c r="CO3652" t="s">
        <v>7106</v>
      </c>
      <c r="CP3652" s="1">
        <v>44807.892037037003</v>
      </c>
      <c r="CQ3652" t="s">
        <v>27989</v>
      </c>
      <c r="CR3652" t="s">
        <v>27990</v>
      </c>
      <c r="CS3652" t="s">
        <v>27991</v>
      </c>
    </row>
    <row r="3653" spans="1:97" x14ac:dyDescent="0.3">
      <c r="A3653" t="s">
        <v>101</v>
      </c>
      <c r="B3653" t="s">
        <v>132</v>
      </c>
      <c r="C3653" t="s">
        <v>699</v>
      </c>
      <c r="D3653" s="2">
        <v>21.734000000000002</v>
      </c>
      <c r="E3653" s="3">
        <v>1990023</v>
      </c>
      <c r="F3653" t="s">
        <v>4745</v>
      </c>
      <c r="G3653" t="s">
        <v>27992</v>
      </c>
      <c r="H3653" t="s">
        <v>156</v>
      </c>
      <c r="I3653" t="s">
        <v>145</v>
      </c>
      <c r="J3653" s="2"/>
      <c r="K3653" s="4">
        <v>41.544348999999997</v>
      </c>
      <c r="L3653" s="4">
        <v>-81.618449999999996</v>
      </c>
      <c r="M3653" s="1">
        <v>45291</v>
      </c>
      <c r="N3653" t="s">
        <v>107</v>
      </c>
      <c r="O3653" s="1">
        <v>18281.640277777798</v>
      </c>
      <c r="P3653" t="s">
        <v>145</v>
      </c>
      <c r="Q3653" t="s">
        <v>108</v>
      </c>
      <c r="R3653" t="s">
        <v>109</v>
      </c>
      <c r="S3653" s="3"/>
      <c r="T3653" t="s">
        <v>145</v>
      </c>
      <c r="U3653" t="s">
        <v>111</v>
      </c>
      <c r="V3653" t="s">
        <v>111</v>
      </c>
      <c r="W3653" t="s">
        <v>0</v>
      </c>
      <c r="X3653" t="s">
        <v>18683</v>
      </c>
      <c r="Y3653" s="3">
        <v>1</v>
      </c>
      <c r="Z3653" t="s">
        <v>109</v>
      </c>
      <c r="AA3653" t="s">
        <v>113</v>
      </c>
      <c r="AB3653" t="s">
        <v>159</v>
      </c>
      <c r="AC3653" s="3">
        <v>12</v>
      </c>
      <c r="AD3653" s="3"/>
      <c r="AE3653" s="3">
        <v>60</v>
      </c>
      <c r="AF3653" t="s">
        <v>145</v>
      </c>
      <c r="AG3653" t="s">
        <v>115</v>
      </c>
      <c r="AI3653" s="3">
        <v>0</v>
      </c>
      <c r="AJ3653" s="3">
        <v>12</v>
      </c>
      <c r="AK3653" t="s">
        <v>1493</v>
      </c>
      <c r="AL3653" t="s">
        <v>210</v>
      </c>
      <c r="AM3653" t="s">
        <v>118</v>
      </c>
      <c r="AN3653" s="3">
        <v>4</v>
      </c>
      <c r="AO3653" t="s">
        <v>109</v>
      </c>
      <c r="AP3653" s="3"/>
      <c r="AQ3653" s="3"/>
      <c r="AR3653" s="3"/>
      <c r="AS3653" s="3"/>
      <c r="AT3653" t="s">
        <v>109</v>
      </c>
      <c r="AU3653" t="s">
        <v>109</v>
      </c>
      <c r="AV3653" s="3"/>
      <c r="AW3653" s="3"/>
      <c r="AX3653" s="3">
        <v>1</v>
      </c>
      <c r="AZ3653" t="s">
        <v>27993</v>
      </c>
      <c r="BA3653" t="s">
        <v>27994</v>
      </c>
      <c r="BB3653" t="s">
        <v>145</v>
      </c>
      <c r="BC3653" s="3"/>
      <c r="BD3653" t="s">
        <v>145</v>
      </c>
      <c r="BE3653" s="3"/>
      <c r="BF3653" s="3"/>
      <c r="BG3653" s="3">
        <v>8</v>
      </c>
      <c r="BH3653" s="1">
        <v>44760.532638888901</v>
      </c>
      <c r="BI3653" s="3">
        <v>2022</v>
      </c>
      <c r="BJ3653" s="3">
        <v>12</v>
      </c>
      <c r="BK3653" t="s">
        <v>122</v>
      </c>
      <c r="BL3653" t="s">
        <v>145</v>
      </c>
      <c r="BM3653" t="s">
        <v>214</v>
      </c>
      <c r="BN3653" s="1">
        <v>44760.599537037</v>
      </c>
      <c r="BO3653" t="s">
        <v>7106</v>
      </c>
      <c r="BP3653" s="1">
        <v>44802.944826388899</v>
      </c>
      <c r="BQ3653" t="s">
        <v>122</v>
      </c>
      <c r="BR3653" s="3">
        <v>8</v>
      </c>
      <c r="BS3653" s="3">
        <v>8</v>
      </c>
      <c r="BT3653" s="3"/>
      <c r="BU3653" s="3">
        <v>8</v>
      </c>
      <c r="BV3653" s="3"/>
      <c r="BW3653" s="3"/>
      <c r="BX3653" s="3"/>
      <c r="BY3653" s="3">
        <v>8</v>
      </c>
      <c r="BZ3653" s="3">
        <v>8</v>
      </c>
      <c r="CA3653" s="3">
        <v>8</v>
      </c>
      <c r="CB3653" s="3">
        <v>8</v>
      </c>
      <c r="CC3653" s="3">
        <v>8</v>
      </c>
      <c r="CD3653" s="3">
        <v>8</v>
      </c>
      <c r="CE3653" s="3">
        <v>8</v>
      </c>
      <c r="CF3653" s="3">
        <v>8</v>
      </c>
      <c r="CG3653" s="3">
        <v>8</v>
      </c>
      <c r="CH3653" t="s">
        <v>125</v>
      </c>
      <c r="CI3653" t="s">
        <v>27995</v>
      </c>
      <c r="CJ3653" s="1">
        <v>44760.532638888901</v>
      </c>
      <c r="CK3653" t="s">
        <v>145</v>
      </c>
      <c r="CL3653" s="3"/>
      <c r="CM3653" t="s">
        <v>188</v>
      </c>
      <c r="CN3653" s="1">
        <v>44761.532893518503</v>
      </c>
      <c r="CO3653" t="s">
        <v>188</v>
      </c>
      <c r="CP3653" s="1">
        <v>44761.532893518503</v>
      </c>
      <c r="CQ3653" t="s">
        <v>27996</v>
      </c>
      <c r="CR3653" t="s">
        <v>27997</v>
      </c>
      <c r="CS3653" t="s">
        <v>27998</v>
      </c>
    </row>
    <row r="3654" spans="1:97" x14ac:dyDescent="0.3">
      <c r="A3654" t="s">
        <v>101</v>
      </c>
      <c r="B3654" t="s">
        <v>132</v>
      </c>
      <c r="C3654" t="s">
        <v>699</v>
      </c>
      <c r="D3654" s="2">
        <v>21.829000000000001</v>
      </c>
      <c r="E3654" s="3">
        <v>1990024</v>
      </c>
      <c r="F3654" t="s">
        <v>3022</v>
      </c>
      <c r="G3654" t="s">
        <v>27999</v>
      </c>
      <c r="H3654" t="s">
        <v>156</v>
      </c>
      <c r="I3654" t="s">
        <v>145</v>
      </c>
      <c r="J3654" s="2">
        <v>21.829000000000001</v>
      </c>
      <c r="K3654" s="4">
        <v>41.544195999999999</v>
      </c>
      <c r="L3654" s="4">
        <v>-81.618323000000004</v>
      </c>
      <c r="M3654" s="1">
        <v>45291</v>
      </c>
      <c r="N3654" t="s">
        <v>107</v>
      </c>
      <c r="O3654" s="1">
        <v>18281.641666666699</v>
      </c>
      <c r="P3654" t="s">
        <v>145</v>
      </c>
      <c r="Q3654" t="s">
        <v>108</v>
      </c>
      <c r="R3654" t="s">
        <v>109</v>
      </c>
      <c r="S3654" s="3"/>
      <c r="T3654" t="s">
        <v>145</v>
      </c>
      <c r="U3654" t="s">
        <v>111</v>
      </c>
      <c r="V3654" t="s">
        <v>111</v>
      </c>
      <c r="W3654" t="s">
        <v>0</v>
      </c>
      <c r="X3654" t="s">
        <v>28000</v>
      </c>
      <c r="Y3654" s="3">
        <v>1</v>
      </c>
      <c r="Z3654" t="s">
        <v>109</v>
      </c>
      <c r="AA3654" t="s">
        <v>113</v>
      </c>
      <c r="AB3654" t="s">
        <v>159</v>
      </c>
      <c r="AC3654" s="3">
        <v>18</v>
      </c>
      <c r="AD3654" s="3"/>
      <c r="AE3654" s="3">
        <v>196</v>
      </c>
      <c r="AF3654" t="s">
        <v>145</v>
      </c>
      <c r="AG3654" t="s">
        <v>145</v>
      </c>
      <c r="AI3654" s="3">
        <v>0</v>
      </c>
      <c r="AJ3654" s="3">
        <v>18</v>
      </c>
      <c r="AK3654" t="s">
        <v>210</v>
      </c>
      <c r="AL3654" t="s">
        <v>210</v>
      </c>
      <c r="AM3654" t="s">
        <v>118</v>
      </c>
      <c r="AN3654" s="3">
        <v>5</v>
      </c>
      <c r="AO3654" t="s">
        <v>109</v>
      </c>
      <c r="AP3654" s="3"/>
      <c r="AQ3654" s="3"/>
      <c r="AR3654" s="3"/>
      <c r="AS3654" s="3"/>
      <c r="AT3654" t="s">
        <v>109</v>
      </c>
      <c r="AU3654" t="s">
        <v>109</v>
      </c>
      <c r="AV3654" s="3"/>
      <c r="AW3654" s="3"/>
      <c r="AX3654" s="3">
        <v>1</v>
      </c>
      <c r="AZ3654" t="s">
        <v>28001</v>
      </c>
      <c r="BA3654" t="s">
        <v>145</v>
      </c>
      <c r="BB3654" t="s">
        <v>145</v>
      </c>
      <c r="BC3654" s="3"/>
      <c r="BD3654" t="s">
        <v>145</v>
      </c>
      <c r="BE3654" s="3"/>
      <c r="BF3654" s="3"/>
      <c r="BG3654" s="3">
        <v>8</v>
      </c>
      <c r="BH3654" s="1">
        <v>44760.534027777801</v>
      </c>
      <c r="BI3654" s="3">
        <v>2022</v>
      </c>
      <c r="BJ3654" s="3">
        <v>12</v>
      </c>
      <c r="BK3654" t="s">
        <v>122</v>
      </c>
      <c r="BL3654" t="s">
        <v>145</v>
      </c>
      <c r="BM3654" t="s">
        <v>214</v>
      </c>
      <c r="BN3654" s="1">
        <v>44760.602210648103</v>
      </c>
      <c r="BO3654" t="s">
        <v>331</v>
      </c>
      <c r="BP3654" s="1">
        <v>44788.7266550926</v>
      </c>
      <c r="BQ3654" t="s">
        <v>122</v>
      </c>
      <c r="BR3654" s="3">
        <v>8</v>
      </c>
      <c r="BS3654" s="3">
        <v>8</v>
      </c>
      <c r="BT3654" s="3"/>
      <c r="BU3654" s="3">
        <v>8</v>
      </c>
      <c r="BV3654" s="3"/>
      <c r="BW3654" s="3"/>
      <c r="BX3654" s="3"/>
      <c r="BY3654" s="3">
        <v>8</v>
      </c>
      <c r="BZ3654" s="3">
        <v>8</v>
      </c>
      <c r="CA3654" s="3">
        <v>8</v>
      </c>
      <c r="CB3654" s="3">
        <v>6</v>
      </c>
      <c r="CC3654" s="3">
        <v>8</v>
      </c>
      <c r="CD3654" s="3">
        <v>8</v>
      </c>
      <c r="CE3654" s="3"/>
      <c r="CF3654" s="3">
        <v>8</v>
      </c>
      <c r="CG3654" s="3">
        <v>8</v>
      </c>
      <c r="CH3654" t="s">
        <v>125</v>
      </c>
      <c r="CI3654" t="s">
        <v>28002</v>
      </c>
      <c r="CJ3654" s="1">
        <v>44760.534027777801</v>
      </c>
      <c r="CK3654" t="s">
        <v>145</v>
      </c>
      <c r="CL3654" s="3"/>
      <c r="CM3654" t="s">
        <v>188</v>
      </c>
      <c r="CN3654" s="1">
        <v>44761.540300925903</v>
      </c>
      <c r="CO3654" t="s">
        <v>188</v>
      </c>
      <c r="CP3654" s="1">
        <v>44761.540300925903</v>
      </c>
      <c r="CQ3654" t="s">
        <v>28003</v>
      </c>
      <c r="CR3654" t="s">
        <v>28004</v>
      </c>
      <c r="CS3654" t="s">
        <v>28005</v>
      </c>
    </row>
    <row r="3655" spans="1:97" x14ac:dyDescent="0.3">
      <c r="A3655" t="s">
        <v>101</v>
      </c>
      <c r="B3655" t="s">
        <v>132</v>
      </c>
      <c r="C3655" t="s">
        <v>699</v>
      </c>
      <c r="D3655" s="2">
        <v>21.792000000000002</v>
      </c>
      <c r="E3655" s="3">
        <v>1990025</v>
      </c>
      <c r="F3655" t="s">
        <v>3022</v>
      </c>
      <c r="G3655" t="s">
        <v>28006</v>
      </c>
      <c r="H3655" t="s">
        <v>156</v>
      </c>
      <c r="I3655" t="s">
        <v>145</v>
      </c>
      <c r="J3655" s="2">
        <v>21.792000000000002</v>
      </c>
      <c r="K3655" s="4">
        <v>41.543903999999998</v>
      </c>
      <c r="L3655" s="4">
        <v>-81.618937000000003</v>
      </c>
      <c r="M3655" s="1">
        <v>45291</v>
      </c>
      <c r="N3655" t="s">
        <v>107</v>
      </c>
      <c r="O3655" s="1">
        <v>18264.649305555598</v>
      </c>
      <c r="P3655" t="s">
        <v>145</v>
      </c>
      <c r="Q3655" t="s">
        <v>108</v>
      </c>
      <c r="R3655" t="s">
        <v>109</v>
      </c>
      <c r="S3655" s="3"/>
      <c r="T3655" t="s">
        <v>145</v>
      </c>
      <c r="U3655" t="s">
        <v>111</v>
      </c>
      <c r="V3655" t="s">
        <v>111</v>
      </c>
      <c r="W3655" t="s">
        <v>0</v>
      </c>
      <c r="X3655" t="s">
        <v>28007</v>
      </c>
      <c r="Y3655" s="3">
        <v>1</v>
      </c>
      <c r="Z3655" t="s">
        <v>109</v>
      </c>
      <c r="AA3655" t="s">
        <v>113</v>
      </c>
      <c r="AB3655" t="s">
        <v>159</v>
      </c>
      <c r="AC3655" s="3">
        <v>21</v>
      </c>
      <c r="AD3655" s="3"/>
      <c r="AE3655" s="3">
        <v>196</v>
      </c>
      <c r="AF3655" t="s">
        <v>145</v>
      </c>
      <c r="AG3655" t="s">
        <v>115</v>
      </c>
      <c r="AI3655" s="3">
        <v>0</v>
      </c>
      <c r="AJ3655" s="3">
        <v>21</v>
      </c>
      <c r="AK3655" t="s">
        <v>210</v>
      </c>
      <c r="AL3655" t="s">
        <v>210</v>
      </c>
      <c r="AM3655" t="s">
        <v>118</v>
      </c>
      <c r="AN3655" s="3">
        <v>5</v>
      </c>
      <c r="AO3655" t="s">
        <v>109</v>
      </c>
      <c r="AP3655" s="3"/>
      <c r="AQ3655" s="3"/>
      <c r="AR3655" s="3"/>
      <c r="AS3655" s="3"/>
      <c r="AT3655" t="s">
        <v>109</v>
      </c>
      <c r="AU3655" t="s">
        <v>109</v>
      </c>
      <c r="AV3655" s="3"/>
      <c r="AW3655" s="3"/>
      <c r="AX3655" s="3"/>
      <c r="AZ3655" t="s">
        <v>28008</v>
      </c>
      <c r="BA3655" t="s">
        <v>28009</v>
      </c>
      <c r="BB3655" t="s">
        <v>145</v>
      </c>
      <c r="BC3655" s="3"/>
      <c r="BD3655" t="s">
        <v>145</v>
      </c>
      <c r="BE3655" s="3"/>
      <c r="BF3655" s="3"/>
      <c r="BG3655" s="3">
        <v>6</v>
      </c>
      <c r="BH3655" s="1">
        <v>44816.639583333301</v>
      </c>
      <c r="BI3655" s="3">
        <v>2022</v>
      </c>
      <c r="BJ3655" s="3">
        <v>12</v>
      </c>
      <c r="BK3655" t="s">
        <v>544</v>
      </c>
      <c r="BL3655" t="s">
        <v>145</v>
      </c>
      <c r="BM3655" t="s">
        <v>214</v>
      </c>
      <c r="BN3655" s="1">
        <v>44760.610844907402</v>
      </c>
      <c r="BO3655" t="s">
        <v>7106</v>
      </c>
      <c r="BP3655" s="1">
        <v>44802.902627314797</v>
      </c>
      <c r="BQ3655" t="s">
        <v>544</v>
      </c>
      <c r="BR3655" s="3">
        <v>6</v>
      </c>
      <c r="BS3655" s="3">
        <v>7</v>
      </c>
      <c r="BT3655" s="3"/>
      <c r="BU3655" s="3">
        <v>7</v>
      </c>
      <c r="BV3655" s="3"/>
      <c r="BW3655" s="3"/>
      <c r="BX3655" s="3"/>
      <c r="BY3655" s="3">
        <v>5</v>
      </c>
      <c r="BZ3655" s="3">
        <v>9</v>
      </c>
      <c r="CA3655" s="3">
        <v>9</v>
      </c>
      <c r="CB3655" s="3">
        <v>7</v>
      </c>
      <c r="CC3655" s="3">
        <v>9</v>
      </c>
      <c r="CD3655" s="3">
        <v>9</v>
      </c>
      <c r="CE3655" s="3"/>
      <c r="CF3655" s="3">
        <v>7</v>
      </c>
      <c r="CG3655" s="3">
        <v>6</v>
      </c>
      <c r="CH3655" t="s">
        <v>125</v>
      </c>
      <c r="CI3655" t="s">
        <v>28010</v>
      </c>
      <c r="CJ3655" s="1">
        <v>44816.639583333301</v>
      </c>
      <c r="CK3655" t="s">
        <v>874</v>
      </c>
      <c r="CL3655" s="3"/>
      <c r="CM3655" t="s">
        <v>7106</v>
      </c>
      <c r="CN3655" s="1">
        <v>44802.641689814802</v>
      </c>
      <c r="CO3655" t="s">
        <v>7106</v>
      </c>
      <c r="CP3655" s="1">
        <v>44824.033101851899</v>
      </c>
      <c r="CQ3655" t="s">
        <v>28011</v>
      </c>
      <c r="CR3655" t="s">
        <v>28012</v>
      </c>
      <c r="CS3655" t="s">
        <v>28013</v>
      </c>
    </row>
    <row r="3656" spans="1:97" x14ac:dyDescent="0.3">
      <c r="A3656" t="s">
        <v>101</v>
      </c>
      <c r="B3656" t="s">
        <v>132</v>
      </c>
      <c r="C3656" t="s">
        <v>699</v>
      </c>
      <c r="D3656" s="2">
        <v>21.829000000000001</v>
      </c>
      <c r="E3656" s="3">
        <v>1990029</v>
      </c>
      <c r="F3656" t="s">
        <v>3022</v>
      </c>
      <c r="G3656" t="s">
        <v>27999</v>
      </c>
      <c r="H3656" t="s">
        <v>156</v>
      </c>
      <c r="I3656" t="s">
        <v>145</v>
      </c>
      <c r="J3656" s="2">
        <v>21.829000000000001</v>
      </c>
      <c r="K3656" s="4">
        <v>41.544057000000002</v>
      </c>
      <c r="L3656" s="4">
        <v>-81.618201999999997</v>
      </c>
      <c r="M3656" s="1">
        <v>45291</v>
      </c>
      <c r="N3656" t="s">
        <v>107</v>
      </c>
      <c r="O3656" s="1">
        <v>18281.6381944444</v>
      </c>
      <c r="P3656" t="s">
        <v>145</v>
      </c>
      <c r="Q3656" t="s">
        <v>108</v>
      </c>
      <c r="R3656" t="s">
        <v>109</v>
      </c>
      <c r="S3656" s="3"/>
      <c r="T3656" t="s">
        <v>145</v>
      </c>
      <c r="U3656" t="s">
        <v>111</v>
      </c>
      <c r="V3656" t="s">
        <v>111</v>
      </c>
      <c r="W3656" t="s">
        <v>0</v>
      </c>
      <c r="X3656" t="s">
        <v>28014</v>
      </c>
      <c r="Y3656" s="3">
        <v>1</v>
      </c>
      <c r="Z3656" t="s">
        <v>109</v>
      </c>
      <c r="AA3656" t="s">
        <v>113</v>
      </c>
      <c r="AB3656" t="s">
        <v>159</v>
      </c>
      <c r="AC3656" s="3">
        <v>12</v>
      </c>
      <c r="AD3656" s="3"/>
      <c r="AE3656" s="3">
        <v>60</v>
      </c>
      <c r="AF3656" t="s">
        <v>145</v>
      </c>
      <c r="AG3656" t="s">
        <v>145</v>
      </c>
      <c r="AI3656" s="3">
        <v>0</v>
      </c>
      <c r="AJ3656" s="3">
        <v>12</v>
      </c>
      <c r="AK3656" t="s">
        <v>210</v>
      </c>
      <c r="AL3656" t="s">
        <v>210</v>
      </c>
      <c r="AM3656" t="s">
        <v>118</v>
      </c>
      <c r="AN3656" s="3">
        <v>4</v>
      </c>
      <c r="AO3656" t="s">
        <v>109</v>
      </c>
      <c r="AP3656" s="3"/>
      <c r="AQ3656" s="3"/>
      <c r="AR3656" s="3"/>
      <c r="AS3656" s="3"/>
      <c r="AT3656" t="s">
        <v>109</v>
      </c>
      <c r="AU3656" t="s">
        <v>109</v>
      </c>
      <c r="AV3656" s="3"/>
      <c r="AW3656" s="3"/>
      <c r="AX3656" s="3">
        <v>1</v>
      </c>
      <c r="AZ3656" t="s">
        <v>28015</v>
      </c>
      <c r="BA3656" t="s">
        <v>28016</v>
      </c>
      <c r="BB3656" t="s">
        <v>145</v>
      </c>
      <c r="BC3656" s="3"/>
      <c r="BD3656" t="s">
        <v>145</v>
      </c>
      <c r="BE3656" s="3"/>
      <c r="BF3656" s="3"/>
      <c r="BG3656" s="3">
        <v>7</v>
      </c>
      <c r="BH3656" s="1">
        <v>44760.530555555597</v>
      </c>
      <c r="BI3656" s="3">
        <v>2022</v>
      </c>
      <c r="BJ3656" s="3">
        <v>12</v>
      </c>
      <c r="BK3656" t="s">
        <v>122</v>
      </c>
      <c r="BL3656" t="s">
        <v>145</v>
      </c>
      <c r="BM3656" t="s">
        <v>214</v>
      </c>
      <c r="BN3656" s="1">
        <v>44760.597928240699</v>
      </c>
      <c r="BO3656" t="s">
        <v>331</v>
      </c>
      <c r="BP3656" s="1">
        <v>44788.727245370399</v>
      </c>
      <c r="BQ3656" t="s">
        <v>122</v>
      </c>
      <c r="BR3656" s="3">
        <v>8</v>
      </c>
      <c r="BS3656" s="3">
        <v>7</v>
      </c>
      <c r="BT3656" s="3"/>
      <c r="BU3656" s="3">
        <v>8</v>
      </c>
      <c r="BV3656" s="3"/>
      <c r="BW3656" s="3"/>
      <c r="BX3656" s="3"/>
      <c r="BY3656" s="3">
        <v>8</v>
      </c>
      <c r="BZ3656" s="3">
        <v>8</v>
      </c>
      <c r="CA3656" s="3">
        <v>8</v>
      </c>
      <c r="CB3656" s="3">
        <v>8</v>
      </c>
      <c r="CC3656" s="3">
        <v>8</v>
      </c>
      <c r="CD3656" s="3">
        <v>8</v>
      </c>
      <c r="CE3656" s="3">
        <v>8</v>
      </c>
      <c r="CF3656" s="3">
        <v>8</v>
      </c>
      <c r="CG3656" s="3">
        <v>7</v>
      </c>
      <c r="CH3656" t="s">
        <v>125</v>
      </c>
      <c r="CI3656" t="s">
        <v>28017</v>
      </c>
      <c r="CJ3656" s="1">
        <v>44760.530555555597</v>
      </c>
      <c r="CK3656" t="s">
        <v>145</v>
      </c>
      <c r="CL3656" s="3"/>
      <c r="CM3656" t="s">
        <v>188</v>
      </c>
      <c r="CN3656" s="1">
        <v>44761.531736111101</v>
      </c>
      <c r="CO3656" t="s">
        <v>188</v>
      </c>
      <c r="CP3656" s="1">
        <v>44761.531736111101</v>
      </c>
      <c r="CQ3656" t="s">
        <v>28018</v>
      </c>
      <c r="CR3656" t="s">
        <v>28019</v>
      </c>
      <c r="CS3656" t="s">
        <v>28020</v>
      </c>
    </row>
    <row r="3657" spans="1:97" x14ac:dyDescent="0.3">
      <c r="A3657" t="s">
        <v>101</v>
      </c>
      <c r="B3657" t="s">
        <v>132</v>
      </c>
      <c r="C3657" t="s">
        <v>28021</v>
      </c>
      <c r="D3657" s="2">
        <v>1.2E-2</v>
      </c>
      <c r="E3657" s="3">
        <v>1990055</v>
      </c>
      <c r="F3657" t="s">
        <v>28022</v>
      </c>
      <c r="G3657" t="s">
        <v>28023</v>
      </c>
      <c r="H3657" t="s">
        <v>136</v>
      </c>
      <c r="I3657" t="s">
        <v>145</v>
      </c>
      <c r="J3657" s="2"/>
      <c r="K3657" s="4">
        <v>41.540737</v>
      </c>
      <c r="L3657" s="4">
        <v>-81.625738999999996</v>
      </c>
      <c r="M3657" s="1">
        <v>45291</v>
      </c>
      <c r="N3657" t="s">
        <v>107</v>
      </c>
      <c r="O3657" s="1">
        <v>18264.966076388901</v>
      </c>
      <c r="P3657" t="s">
        <v>145</v>
      </c>
      <c r="Q3657" t="s">
        <v>108</v>
      </c>
      <c r="R3657" t="s">
        <v>109</v>
      </c>
      <c r="S3657" s="3"/>
      <c r="T3657" t="s">
        <v>145</v>
      </c>
      <c r="U3657" t="s">
        <v>111</v>
      </c>
      <c r="V3657" t="s">
        <v>111</v>
      </c>
      <c r="W3657" t="s">
        <v>0</v>
      </c>
      <c r="X3657" t="s">
        <v>18683</v>
      </c>
      <c r="Y3657" s="3">
        <v>1</v>
      </c>
      <c r="Z3657" t="s">
        <v>109</v>
      </c>
      <c r="AA3657" t="s">
        <v>113</v>
      </c>
      <c r="AB3657" t="s">
        <v>159</v>
      </c>
      <c r="AC3657" s="3">
        <v>12</v>
      </c>
      <c r="AD3657" s="3"/>
      <c r="AE3657" s="3">
        <v>60</v>
      </c>
      <c r="AF3657" t="s">
        <v>145</v>
      </c>
      <c r="AG3657" t="s">
        <v>115</v>
      </c>
      <c r="AI3657" s="3">
        <v>0</v>
      </c>
      <c r="AJ3657" s="3">
        <v>12</v>
      </c>
      <c r="AK3657" t="s">
        <v>117</v>
      </c>
      <c r="AL3657" t="s">
        <v>210</v>
      </c>
      <c r="AM3657" t="s">
        <v>118</v>
      </c>
      <c r="AN3657" s="3">
        <v>4</v>
      </c>
      <c r="AO3657" t="s">
        <v>109</v>
      </c>
      <c r="AP3657" s="3"/>
      <c r="AQ3657" s="3"/>
      <c r="AR3657" s="3"/>
      <c r="AS3657" s="3"/>
      <c r="AT3657" t="s">
        <v>109</v>
      </c>
      <c r="AU3657" t="s">
        <v>109</v>
      </c>
      <c r="AV3657" s="3"/>
      <c r="AW3657" s="3"/>
      <c r="AX3657" s="3"/>
      <c r="AZ3657" t="s">
        <v>28024</v>
      </c>
      <c r="BA3657" t="s">
        <v>28025</v>
      </c>
      <c r="BB3657" t="s">
        <v>145</v>
      </c>
      <c r="BC3657" s="3"/>
      <c r="BD3657" t="s">
        <v>145</v>
      </c>
      <c r="BE3657" s="3"/>
      <c r="BF3657" s="3"/>
      <c r="BG3657" s="3">
        <v>7</v>
      </c>
      <c r="BH3657" s="1">
        <v>44790.689456018503</v>
      </c>
      <c r="BI3657" s="3">
        <v>2022</v>
      </c>
      <c r="BJ3657" s="3">
        <v>12</v>
      </c>
      <c r="BK3657" t="s">
        <v>122</v>
      </c>
      <c r="BL3657" t="s">
        <v>145</v>
      </c>
      <c r="BM3657" t="s">
        <v>188</v>
      </c>
      <c r="BN3657" s="1">
        <v>44761.6176388889</v>
      </c>
      <c r="BO3657" t="s">
        <v>7106</v>
      </c>
      <c r="BP3657" s="1">
        <v>44802.924490740697</v>
      </c>
      <c r="BQ3657" t="s">
        <v>122</v>
      </c>
      <c r="BR3657" s="3">
        <v>8</v>
      </c>
      <c r="BS3657" s="3">
        <v>8</v>
      </c>
      <c r="BT3657" s="3"/>
      <c r="BU3657" s="3">
        <v>7</v>
      </c>
      <c r="BV3657" s="3"/>
      <c r="BW3657" s="3"/>
      <c r="BX3657" s="3"/>
      <c r="BY3657" s="3">
        <v>7</v>
      </c>
      <c r="BZ3657" s="3">
        <v>9</v>
      </c>
      <c r="CA3657" s="3">
        <v>9</v>
      </c>
      <c r="CB3657" s="3">
        <v>8</v>
      </c>
      <c r="CC3657" s="3">
        <v>9</v>
      </c>
      <c r="CD3657" s="3">
        <v>8</v>
      </c>
      <c r="CE3657" s="3">
        <v>8</v>
      </c>
      <c r="CF3657" s="3">
        <v>8</v>
      </c>
      <c r="CG3657" s="3">
        <v>7</v>
      </c>
      <c r="CH3657" t="s">
        <v>125</v>
      </c>
      <c r="CI3657" t="s">
        <v>28026</v>
      </c>
      <c r="CJ3657" s="1">
        <v>44790.689456018503</v>
      </c>
      <c r="CK3657" t="s">
        <v>470</v>
      </c>
      <c r="CL3657" s="3"/>
      <c r="CM3657" t="s">
        <v>7106</v>
      </c>
      <c r="CN3657" s="1">
        <v>44790.689456018503</v>
      </c>
      <c r="CO3657" t="s">
        <v>7106</v>
      </c>
      <c r="CP3657" s="1">
        <v>44824.038807870398</v>
      </c>
      <c r="CQ3657" t="s">
        <v>28027</v>
      </c>
      <c r="CR3657" t="s">
        <v>28028</v>
      </c>
      <c r="CS3657" t="s">
        <v>28029</v>
      </c>
    </row>
    <row r="3658" spans="1:97" x14ac:dyDescent="0.3">
      <c r="A3658" t="s">
        <v>101</v>
      </c>
      <c r="B3658" t="s">
        <v>132</v>
      </c>
      <c r="C3658" t="s">
        <v>699</v>
      </c>
      <c r="D3658" s="2">
        <v>21.419</v>
      </c>
      <c r="E3658" s="3">
        <v>1990056</v>
      </c>
      <c r="F3658" t="s">
        <v>3022</v>
      </c>
      <c r="G3658" t="s">
        <v>28030</v>
      </c>
      <c r="H3658" t="s">
        <v>156</v>
      </c>
      <c r="I3658" t="s">
        <v>145</v>
      </c>
      <c r="J3658" s="2">
        <v>21.419</v>
      </c>
      <c r="K3658" s="4">
        <v>41.540799999999997</v>
      </c>
      <c r="L3658" s="4">
        <v>-81.624813000000003</v>
      </c>
      <c r="M3658" s="1">
        <v>45291</v>
      </c>
      <c r="N3658" t="s">
        <v>107</v>
      </c>
      <c r="O3658" s="1">
        <v>18264.967546296299</v>
      </c>
      <c r="P3658" t="s">
        <v>145</v>
      </c>
      <c r="Q3658" t="s">
        <v>108</v>
      </c>
      <c r="R3658" t="s">
        <v>109</v>
      </c>
      <c r="S3658" s="3"/>
      <c r="T3658" t="s">
        <v>145</v>
      </c>
      <c r="U3658" t="s">
        <v>111</v>
      </c>
      <c r="V3658" t="s">
        <v>111</v>
      </c>
      <c r="W3658" t="s">
        <v>0</v>
      </c>
      <c r="X3658" t="s">
        <v>28031</v>
      </c>
      <c r="Y3658" s="3">
        <v>1</v>
      </c>
      <c r="Z3658" t="s">
        <v>109</v>
      </c>
      <c r="AA3658" t="s">
        <v>113</v>
      </c>
      <c r="AB3658" t="s">
        <v>159</v>
      </c>
      <c r="AC3658" s="3">
        <v>12</v>
      </c>
      <c r="AD3658" s="3"/>
      <c r="AE3658" s="3">
        <v>65</v>
      </c>
      <c r="AF3658" t="s">
        <v>145</v>
      </c>
      <c r="AG3658" t="s">
        <v>115</v>
      </c>
      <c r="AI3658" s="3">
        <v>0</v>
      </c>
      <c r="AJ3658" s="3">
        <v>12</v>
      </c>
      <c r="AK3658" t="s">
        <v>117</v>
      </c>
      <c r="AL3658" t="s">
        <v>210</v>
      </c>
      <c r="AM3658" t="s">
        <v>118</v>
      </c>
      <c r="AN3658" s="3">
        <v>5</v>
      </c>
      <c r="AO3658" t="s">
        <v>109</v>
      </c>
      <c r="AP3658" s="3"/>
      <c r="AQ3658" s="3"/>
      <c r="AR3658" s="3"/>
      <c r="AS3658" s="3"/>
      <c r="AT3658" t="s">
        <v>109</v>
      </c>
      <c r="AU3658" t="s">
        <v>109</v>
      </c>
      <c r="AV3658" s="3"/>
      <c r="AW3658" s="3"/>
      <c r="AX3658" s="3"/>
      <c r="AZ3658" t="s">
        <v>28032</v>
      </c>
      <c r="BA3658" t="s">
        <v>28033</v>
      </c>
      <c r="BB3658" t="s">
        <v>145</v>
      </c>
      <c r="BC3658" s="3"/>
      <c r="BD3658" t="s">
        <v>145</v>
      </c>
      <c r="BE3658" s="3"/>
      <c r="BF3658" s="3"/>
      <c r="BG3658" s="3">
        <v>7</v>
      </c>
      <c r="BH3658" s="1">
        <v>44790.7349189815</v>
      </c>
      <c r="BI3658" s="3">
        <v>2022</v>
      </c>
      <c r="BJ3658" s="3">
        <v>12</v>
      </c>
      <c r="BK3658" t="s">
        <v>122</v>
      </c>
      <c r="BL3658" t="s">
        <v>145</v>
      </c>
      <c r="BM3658" t="s">
        <v>188</v>
      </c>
      <c r="BN3658" s="1">
        <v>44761.654502314799</v>
      </c>
      <c r="BO3658" t="s">
        <v>7106</v>
      </c>
      <c r="BP3658" s="1">
        <v>44802.927025463003</v>
      </c>
      <c r="BQ3658" t="s">
        <v>122</v>
      </c>
      <c r="BR3658" s="3">
        <v>8</v>
      </c>
      <c r="BS3658" s="3">
        <v>8</v>
      </c>
      <c r="BT3658" s="3"/>
      <c r="BU3658" s="3">
        <v>7</v>
      </c>
      <c r="BV3658" s="3"/>
      <c r="BW3658" s="3"/>
      <c r="BX3658" s="3"/>
      <c r="BY3658" s="3">
        <v>8</v>
      </c>
      <c r="BZ3658" s="3">
        <v>9</v>
      </c>
      <c r="CA3658" s="3">
        <v>9</v>
      </c>
      <c r="CB3658" s="3">
        <v>8</v>
      </c>
      <c r="CC3658" s="3">
        <v>9</v>
      </c>
      <c r="CD3658" s="3">
        <v>8</v>
      </c>
      <c r="CE3658" s="3"/>
      <c r="CF3658" s="3">
        <v>8</v>
      </c>
      <c r="CG3658" s="3">
        <v>7</v>
      </c>
      <c r="CH3658" t="s">
        <v>125</v>
      </c>
      <c r="CI3658" t="s">
        <v>28034</v>
      </c>
      <c r="CJ3658" s="1">
        <v>44790.7349189815</v>
      </c>
      <c r="CK3658" t="s">
        <v>470</v>
      </c>
      <c r="CL3658" s="3"/>
      <c r="CM3658" t="s">
        <v>7106</v>
      </c>
      <c r="CN3658" s="1">
        <v>44790.7346412037</v>
      </c>
      <c r="CO3658" t="s">
        <v>7106</v>
      </c>
      <c r="CP3658" s="1">
        <v>44824.043888888897</v>
      </c>
      <c r="CQ3658" t="s">
        <v>28035</v>
      </c>
      <c r="CR3658" t="s">
        <v>28036</v>
      </c>
      <c r="CS3658" t="s">
        <v>28037</v>
      </c>
    </row>
    <row r="3659" spans="1:97" x14ac:dyDescent="0.3">
      <c r="A3659" t="s">
        <v>101</v>
      </c>
      <c r="B3659" t="s">
        <v>132</v>
      </c>
      <c r="C3659" t="s">
        <v>699</v>
      </c>
      <c r="D3659" s="2">
        <v>21.376000000000001</v>
      </c>
      <c r="E3659" s="3">
        <v>1990057</v>
      </c>
      <c r="F3659" t="s">
        <v>3022</v>
      </c>
      <c r="G3659" t="s">
        <v>28038</v>
      </c>
      <c r="H3659" t="s">
        <v>156</v>
      </c>
      <c r="I3659" t="s">
        <v>145</v>
      </c>
      <c r="J3659" s="2">
        <v>21.376000000000001</v>
      </c>
      <c r="K3659" s="4">
        <v>41.540602</v>
      </c>
      <c r="L3659" s="4">
        <v>-81.625626999999994</v>
      </c>
      <c r="M3659" s="1">
        <v>45291</v>
      </c>
      <c r="N3659" t="s">
        <v>107</v>
      </c>
      <c r="O3659" s="1"/>
      <c r="P3659" t="s">
        <v>145</v>
      </c>
      <c r="Q3659" t="s">
        <v>108</v>
      </c>
      <c r="R3659" t="s">
        <v>109</v>
      </c>
      <c r="S3659" s="3"/>
      <c r="T3659" t="s">
        <v>145</v>
      </c>
      <c r="U3659" t="s">
        <v>111</v>
      </c>
      <c r="V3659" t="s">
        <v>111</v>
      </c>
      <c r="W3659" t="s">
        <v>0</v>
      </c>
      <c r="X3659" t="s">
        <v>28039</v>
      </c>
      <c r="Y3659" s="3">
        <v>1</v>
      </c>
      <c r="Z3659" t="s">
        <v>109</v>
      </c>
      <c r="AA3659" t="s">
        <v>113</v>
      </c>
      <c r="AB3659" t="s">
        <v>159</v>
      </c>
      <c r="AC3659" s="3">
        <v>21</v>
      </c>
      <c r="AD3659" s="3"/>
      <c r="AE3659" s="3">
        <v>221</v>
      </c>
      <c r="AF3659" t="s">
        <v>145</v>
      </c>
      <c r="AG3659" t="s">
        <v>115</v>
      </c>
      <c r="AI3659" s="3">
        <v>0</v>
      </c>
      <c r="AJ3659" s="3">
        <v>21</v>
      </c>
      <c r="AK3659" t="s">
        <v>210</v>
      </c>
      <c r="AL3659" t="s">
        <v>210</v>
      </c>
      <c r="AM3659" t="s">
        <v>118</v>
      </c>
      <c r="AN3659" s="3">
        <v>5</v>
      </c>
      <c r="AO3659" t="s">
        <v>109</v>
      </c>
      <c r="AP3659" s="3"/>
      <c r="AQ3659" s="3"/>
      <c r="AR3659" s="3"/>
      <c r="AS3659" s="3"/>
      <c r="AT3659" t="s">
        <v>109</v>
      </c>
      <c r="AU3659" t="s">
        <v>109</v>
      </c>
      <c r="AV3659" s="3"/>
      <c r="AW3659" s="3"/>
      <c r="AX3659" s="3"/>
      <c r="AZ3659" t="s">
        <v>28040</v>
      </c>
      <c r="BA3659" t="s">
        <v>28041</v>
      </c>
      <c r="BB3659" t="s">
        <v>145</v>
      </c>
      <c r="BC3659" s="3"/>
      <c r="BD3659" t="s">
        <v>145</v>
      </c>
      <c r="BE3659" s="3"/>
      <c r="BF3659" s="3"/>
      <c r="BG3659" s="3">
        <v>7</v>
      </c>
      <c r="BH3659" s="1">
        <v>44816.731249999997</v>
      </c>
      <c r="BI3659" s="3">
        <v>2022</v>
      </c>
      <c r="BJ3659" s="3">
        <v>12</v>
      </c>
      <c r="BK3659" t="s">
        <v>544</v>
      </c>
      <c r="BL3659" t="s">
        <v>145</v>
      </c>
      <c r="BM3659" t="s">
        <v>188</v>
      </c>
      <c r="BN3659" s="1">
        <v>44761.612060185202</v>
      </c>
      <c r="BO3659" t="s">
        <v>7106</v>
      </c>
      <c r="BP3659" s="1">
        <v>44824.769409722197</v>
      </c>
      <c r="BQ3659" t="s">
        <v>544</v>
      </c>
      <c r="BR3659" s="3">
        <v>7</v>
      </c>
      <c r="BS3659" s="3">
        <v>7</v>
      </c>
      <c r="BT3659" s="3"/>
      <c r="BU3659" s="3">
        <v>7</v>
      </c>
      <c r="BV3659" s="3"/>
      <c r="BW3659" s="3"/>
      <c r="BX3659" s="3"/>
      <c r="BY3659" s="3">
        <v>7</v>
      </c>
      <c r="BZ3659" s="3">
        <v>9</v>
      </c>
      <c r="CA3659" s="3">
        <v>9</v>
      </c>
      <c r="CB3659" s="3">
        <v>6</v>
      </c>
      <c r="CC3659" s="3">
        <v>9</v>
      </c>
      <c r="CD3659" s="3">
        <v>8</v>
      </c>
      <c r="CE3659" s="3"/>
      <c r="CF3659" s="3">
        <v>8</v>
      </c>
      <c r="CG3659" s="3">
        <v>7</v>
      </c>
      <c r="CH3659" t="s">
        <v>125</v>
      </c>
      <c r="CI3659" t="s">
        <v>28042</v>
      </c>
      <c r="CJ3659" s="1">
        <v>44816.731249999997</v>
      </c>
      <c r="CK3659" t="s">
        <v>470</v>
      </c>
      <c r="CL3659" s="3"/>
      <c r="CM3659" t="s">
        <v>7106</v>
      </c>
      <c r="CN3659" s="1">
        <v>44790.731423611098</v>
      </c>
      <c r="CO3659" t="s">
        <v>7106</v>
      </c>
      <c r="CP3659" s="1">
        <v>44824.061863425901</v>
      </c>
      <c r="CQ3659" t="s">
        <v>28043</v>
      </c>
      <c r="CR3659" t="s">
        <v>28044</v>
      </c>
      <c r="CS3659" t="s">
        <v>28045</v>
      </c>
    </row>
    <row r="3660" spans="1:97" x14ac:dyDescent="0.3">
      <c r="A3660" t="s">
        <v>101</v>
      </c>
      <c r="B3660" t="s">
        <v>132</v>
      </c>
      <c r="C3660" t="s">
        <v>699</v>
      </c>
      <c r="D3660" s="2">
        <v>21.376999999999999</v>
      </c>
      <c r="E3660" s="3">
        <v>1990058</v>
      </c>
      <c r="F3660" t="s">
        <v>3022</v>
      </c>
      <c r="G3660" t="s">
        <v>28046</v>
      </c>
      <c r="H3660" t="s">
        <v>156</v>
      </c>
      <c r="I3660" t="s">
        <v>145</v>
      </c>
      <c r="J3660" s="2">
        <v>21.376999999999999</v>
      </c>
      <c r="K3660" s="4">
        <v>41.540443000000003</v>
      </c>
      <c r="L3660" s="4">
        <v>-81.625480999999994</v>
      </c>
      <c r="M3660" s="1">
        <v>45291</v>
      </c>
      <c r="N3660" t="s">
        <v>107</v>
      </c>
      <c r="O3660" s="1">
        <v>44562.965682870403</v>
      </c>
      <c r="P3660" t="s">
        <v>145</v>
      </c>
      <c r="Q3660" t="s">
        <v>108</v>
      </c>
      <c r="R3660" t="s">
        <v>109</v>
      </c>
      <c r="S3660" s="3"/>
      <c r="T3660" t="s">
        <v>145</v>
      </c>
      <c r="U3660" t="s">
        <v>111</v>
      </c>
      <c r="V3660" t="s">
        <v>111</v>
      </c>
      <c r="W3660" t="s">
        <v>0</v>
      </c>
      <c r="X3660" t="s">
        <v>28031</v>
      </c>
      <c r="Y3660" s="3">
        <v>1</v>
      </c>
      <c r="Z3660" t="s">
        <v>109</v>
      </c>
      <c r="AA3660" t="s">
        <v>113</v>
      </c>
      <c r="AB3660" t="s">
        <v>159</v>
      </c>
      <c r="AC3660" s="3">
        <v>12</v>
      </c>
      <c r="AD3660" s="3"/>
      <c r="AE3660" s="3">
        <v>60</v>
      </c>
      <c r="AF3660" t="s">
        <v>145</v>
      </c>
      <c r="AG3660" t="s">
        <v>115</v>
      </c>
      <c r="AI3660" s="3">
        <v>0</v>
      </c>
      <c r="AJ3660" s="3">
        <v>12</v>
      </c>
      <c r="AK3660" t="s">
        <v>117</v>
      </c>
      <c r="AL3660" t="s">
        <v>210</v>
      </c>
      <c r="AM3660" t="s">
        <v>118</v>
      </c>
      <c r="AN3660" s="3">
        <v>4</v>
      </c>
      <c r="AO3660" t="s">
        <v>109</v>
      </c>
      <c r="AP3660" s="3"/>
      <c r="AQ3660" s="3"/>
      <c r="AR3660" s="3"/>
      <c r="AS3660" s="3"/>
      <c r="AT3660" t="s">
        <v>109</v>
      </c>
      <c r="AU3660" t="s">
        <v>109</v>
      </c>
      <c r="AV3660" s="3"/>
      <c r="AW3660" s="3"/>
      <c r="AX3660" s="3"/>
      <c r="AZ3660" t="s">
        <v>28047</v>
      </c>
      <c r="BA3660" t="s">
        <v>28025</v>
      </c>
      <c r="BB3660" t="s">
        <v>145</v>
      </c>
      <c r="BC3660" s="3"/>
      <c r="BD3660" t="s">
        <v>145</v>
      </c>
      <c r="BE3660" s="3"/>
      <c r="BF3660" s="3"/>
      <c r="BG3660" s="3">
        <v>6</v>
      </c>
      <c r="BH3660" s="1">
        <v>44790.684618055602</v>
      </c>
      <c r="BI3660" s="3">
        <v>2022</v>
      </c>
      <c r="BJ3660" s="3">
        <v>12</v>
      </c>
      <c r="BK3660" t="s">
        <v>122</v>
      </c>
      <c r="BL3660" t="s">
        <v>145</v>
      </c>
      <c r="BM3660" t="s">
        <v>188</v>
      </c>
      <c r="BN3660" s="1">
        <v>44761.614259259302</v>
      </c>
      <c r="BO3660" t="s">
        <v>7106</v>
      </c>
      <c r="BP3660" s="1">
        <v>44802.923935185201</v>
      </c>
      <c r="BQ3660" t="s">
        <v>122</v>
      </c>
      <c r="BR3660" s="3">
        <v>8</v>
      </c>
      <c r="BS3660" s="3">
        <v>7</v>
      </c>
      <c r="BT3660" s="3"/>
      <c r="BU3660" s="3">
        <v>6</v>
      </c>
      <c r="BV3660" s="3"/>
      <c r="BW3660" s="3"/>
      <c r="BX3660" s="3"/>
      <c r="BY3660" s="3">
        <v>7</v>
      </c>
      <c r="BZ3660" s="3">
        <v>9</v>
      </c>
      <c r="CA3660" s="3">
        <v>9</v>
      </c>
      <c r="CB3660" s="3">
        <v>8</v>
      </c>
      <c r="CC3660" s="3">
        <v>9</v>
      </c>
      <c r="CD3660" s="3">
        <v>8</v>
      </c>
      <c r="CE3660" s="3">
        <v>8</v>
      </c>
      <c r="CF3660" s="3">
        <v>8</v>
      </c>
      <c r="CG3660" s="3">
        <v>6</v>
      </c>
      <c r="CH3660" t="s">
        <v>125</v>
      </c>
      <c r="CI3660" t="s">
        <v>28048</v>
      </c>
      <c r="CJ3660" s="1">
        <v>44790.684618055602</v>
      </c>
      <c r="CK3660" t="s">
        <v>470</v>
      </c>
      <c r="CL3660" s="3"/>
      <c r="CM3660" t="s">
        <v>7106</v>
      </c>
      <c r="CN3660" s="1">
        <v>44790.684618055602</v>
      </c>
      <c r="CO3660" t="s">
        <v>7106</v>
      </c>
      <c r="CP3660" s="1">
        <v>44824.041793981502</v>
      </c>
      <c r="CQ3660" t="s">
        <v>28049</v>
      </c>
      <c r="CR3660" t="s">
        <v>28050</v>
      </c>
      <c r="CS3660" t="s">
        <v>28051</v>
      </c>
    </row>
    <row r="3661" spans="1:97" x14ac:dyDescent="0.3">
      <c r="A3661" t="s">
        <v>101</v>
      </c>
      <c r="B3661" t="s">
        <v>132</v>
      </c>
      <c r="C3661" t="s">
        <v>699</v>
      </c>
      <c r="D3661" s="2">
        <v>22.739000000000001</v>
      </c>
      <c r="E3661" s="3">
        <v>1990130</v>
      </c>
      <c r="F3661" t="s">
        <v>3022</v>
      </c>
      <c r="G3661" t="s">
        <v>28052</v>
      </c>
      <c r="H3661" t="s">
        <v>156</v>
      </c>
      <c r="I3661" t="s">
        <v>145</v>
      </c>
      <c r="J3661" s="2">
        <v>22.739000000000001</v>
      </c>
      <c r="K3661" s="4">
        <v>41.551077999999997</v>
      </c>
      <c r="L3661" s="4">
        <v>-81.603384000000005</v>
      </c>
      <c r="M3661" s="1">
        <v>45291</v>
      </c>
      <c r="N3661" t="s">
        <v>107</v>
      </c>
      <c r="O3661" s="1">
        <v>17533.208333333299</v>
      </c>
      <c r="P3661" t="s">
        <v>145</v>
      </c>
      <c r="Q3661" t="s">
        <v>108</v>
      </c>
      <c r="R3661" t="s">
        <v>109</v>
      </c>
      <c r="S3661" s="3"/>
      <c r="T3661" t="s">
        <v>145</v>
      </c>
      <c r="U3661" t="s">
        <v>111</v>
      </c>
      <c r="V3661" t="s">
        <v>111</v>
      </c>
      <c r="W3661" t="s">
        <v>0</v>
      </c>
      <c r="X3661" t="s">
        <v>28031</v>
      </c>
      <c r="Y3661" s="3">
        <v>1</v>
      </c>
      <c r="Z3661" t="s">
        <v>109</v>
      </c>
      <c r="AA3661" t="s">
        <v>113</v>
      </c>
      <c r="AB3661" t="s">
        <v>159</v>
      </c>
      <c r="AC3661" s="3">
        <v>12</v>
      </c>
      <c r="AD3661" s="3"/>
      <c r="AE3661" s="3">
        <v>55</v>
      </c>
      <c r="AF3661" t="s">
        <v>145</v>
      </c>
      <c r="AG3661" t="s">
        <v>115</v>
      </c>
      <c r="AI3661" s="3">
        <v>0</v>
      </c>
      <c r="AJ3661" s="3">
        <v>12</v>
      </c>
      <c r="AK3661" t="s">
        <v>470</v>
      </c>
      <c r="AL3661" t="s">
        <v>210</v>
      </c>
      <c r="AM3661" t="s">
        <v>118</v>
      </c>
      <c r="AN3661" s="3">
        <v>3</v>
      </c>
      <c r="AO3661" t="s">
        <v>109</v>
      </c>
      <c r="AP3661" s="3"/>
      <c r="AQ3661" s="3"/>
      <c r="AR3661" s="3"/>
      <c r="AS3661" s="3"/>
      <c r="AT3661" t="s">
        <v>109</v>
      </c>
      <c r="AU3661" t="s">
        <v>109</v>
      </c>
      <c r="AV3661" s="3"/>
      <c r="AW3661" s="3"/>
      <c r="AX3661" s="3"/>
      <c r="AZ3661" t="s">
        <v>28053</v>
      </c>
      <c r="BA3661" t="s">
        <v>28054</v>
      </c>
      <c r="BB3661" t="s">
        <v>145</v>
      </c>
      <c r="BC3661" s="3"/>
      <c r="BD3661" t="s">
        <v>145</v>
      </c>
      <c r="BE3661" s="3"/>
      <c r="BF3661" s="3"/>
      <c r="BG3661" s="3">
        <v>5</v>
      </c>
      <c r="BH3661" s="1">
        <v>44851.719444444403</v>
      </c>
      <c r="BI3661" s="3">
        <v>2022</v>
      </c>
      <c r="BJ3661" s="3">
        <v>12</v>
      </c>
      <c r="BK3661" t="s">
        <v>544</v>
      </c>
      <c r="BL3661" t="s">
        <v>145</v>
      </c>
      <c r="BM3661" t="s">
        <v>188</v>
      </c>
      <c r="BN3661" s="1">
        <v>44763.707164351901</v>
      </c>
      <c r="BO3661" t="s">
        <v>7106</v>
      </c>
      <c r="BP3661" s="1">
        <v>44868.854247685202</v>
      </c>
      <c r="BQ3661" t="s">
        <v>544</v>
      </c>
      <c r="BR3661" s="3">
        <v>5</v>
      </c>
      <c r="BS3661" s="3">
        <v>6</v>
      </c>
      <c r="BT3661" s="3"/>
      <c r="BU3661" s="3">
        <v>6</v>
      </c>
      <c r="BV3661" s="3"/>
      <c r="BW3661" s="3"/>
      <c r="BX3661" s="3"/>
      <c r="BY3661" s="3">
        <v>6</v>
      </c>
      <c r="BZ3661" s="3"/>
      <c r="CA3661" s="3"/>
      <c r="CB3661" s="3">
        <v>2</v>
      </c>
      <c r="CC3661" s="3">
        <v>9</v>
      </c>
      <c r="CD3661" s="3">
        <v>8</v>
      </c>
      <c r="CE3661" s="3"/>
      <c r="CF3661" s="3">
        <v>7</v>
      </c>
      <c r="CG3661" s="3">
        <v>5</v>
      </c>
      <c r="CH3661" t="s">
        <v>125</v>
      </c>
      <c r="CI3661" t="s">
        <v>28055</v>
      </c>
      <c r="CJ3661" s="1">
        <v>44851.719444444403</v>
      </c>
      <c r="CK3661" t="s">
        <v>874</v>
      </c>
      <c r="CL3661" s="3"/>
      <c r="CM3661" t="s">
        <v>739</v>
      </c>
      <c r="CN3661" s="1">
        <v>44799.719444444403</v>
      </c>
      <c r="CO3661" t="s">
        <v>7106</v>
      </c>
      <c r="CP3661" s="1">
        <v>44868.872893518499</v>
      </c>
      <c r="CQ3661" t="s">
        <v>28056</v>
      </c>
      <c r="CR3661" t="s">
        <v>28057</v>
      </c>
      <c r="CS3661" t="s">
        <v>28058</v>
      </c>
    </row>
    <row r="3662" spans="1:97" x14ac:dyDescent="0.3">
      <c r="A3662" t="s">
        <v>101</v>
      </c>
      <c r="B3662" t="s">
        <v>132</v>
      </c>
      <c r="C3662" t="s">
        <v>28059</v>
      </c>
      <c r="D3662" s="2">
        <v>4.2000000000000003E-2</v>
      </c>
      <c r="E3662" s="3">
        <v>1990168</v>
      </c>
      <c r="F3662" t="s">
        <v>28060</v>
      </c>
      <c r="G3662" t="s">
        <v>28061</v>
      </c>
      <c r="H3662" t="s">
        <v>136</v>
      </c>
      <c r="I3662" t="s">
        <v>145</v>
      </c>
      <c r="J3662" s="2"/>
      <c r="K3662" s="4">
        <v>41.551242999999999</v>
      </c>
      <c r="L3662" s="4">
        <v>-81.604226999999995</v>
      </c>
      <c r="M3662" s="1">
        <v>45291</v>
      </c>
      <c r="N3662" t="s">
        <v>107</v>
      </c>
      <c r="O3662" s="1">
        <v>18470.572222222199</v>
      </c>
      <c r="P3662" t="s">
        <v>145</v>
      </c>
      <c r="Q3662" t="s">
        <v>179</v>
      </c>
      <c r="R3662" t="s">
        <v>109</v>
      </c>
      <c r="S3662" s="3"/>
      <c r="T3662" t="s">
        <v>145</v>
      </c>
      <c r="U3662" t="s">
        <v>111</v>
      </c>
      <c r="V3662" t="s">
        <v>111</v>
      </c>
      <c r="W3662" t="s">
        <v>0</v>
      </c>
      <c r="X3662" t="s">
        <v>28062</v>
      </c>
      <c r="Y3662" s="3">
        <v>1</v>
      </c>
      <c r="Z3662" t="s">
        <v>109</v>
      </c>
      <c r="AA3662" t="s">
        <v>113</v>
      </c>
      <c r="AB3662" t="s">
        <v>159</v>
      </c>
      <c r="AC3662" s="3">
        <v>15</v>
      </c>
      <c r="AD3662" s="3"/>
      <c r="AE3662" s="3">
        <v>35</v>
      </c>
      <c r="AF3662" t="s">
        <v>145</v>
      </c>
      <c r="AG3662" t="s">
        <v>145</v>
      </c>
      <c r="AI3662" s="3">
        <v>0</v>
      </c>
      <c r="AJ3662" s="3">
        <v>15</v>
      </c>
      <c r="AK3662" t="s">
        <v>210</v>
      </c>
      <c r="AL3662" t="s">
        <v>210</v>
      </c>
      <c r="AM3662" t="s">
        <v>118</v>
      </c>
      <c r="AN3662" s="3">
        <v>3</v>
      </c>
      <c r="AO3662" t="s">
        <v>109</v>
      </c>
      <c r="AP3662" s="3"/>
      <c r="AQ3662" s="3"/>
      <c r="AR3662" s="3"/>
      <c r="AS3662" s="3"/>
      <c r="AT3662" t="s">
        <v>109</v>
      </c>
      <c r="AU3662" t="s">
        <v>109</v>
      </c>
      <c r="AV3662" s="3"/>
      <c r="AW3662" s="3"/>
      <c r="AX3662" s="3">
        <v>1</v>
      </c>
      <c r="AZ3662" t="s">
        <v>28063</v>
      </c>
      <c r="BA3662" t="s">
        <v>145</v>
      </c>
      <c r="BB3662" t="s">
        <v>145</v>
      </c>
      <c r="BC3662" s="3"/>
      <c r="BD3662" t="s">
        <v>145</v>
      </c>
      <c r="BE3662" s="3"/>
      <c r="BF3662" s="3"/>
      <c r="BG3662" s="3">
        <v>7</v>
      </c>
      <c r="BH3662" s="1">
        <v>44770.612835648099</v>
      </c>
      <c r="BI3662" s="3">
        <v>2022</v>
      </c>
      <c r="BJ3662" s="3">
        <v>12</v>
      </c>
      <c r="BK3662" t="s">
        <v>122</v>
      </c>
      <c r="BL3662" t="s">
        <v>145</v>
      </c>
      <c r="BM3662" t="s">
        <v>214</v>
      </c>
      <c r="BN3662" s="1">
        <v>44768.577754629601</v>
      </c>
      <c r="BO3662" t="s">
        <v>331</v>
      </c>
      <c r="BP3662" s="1">
        <v>44788.740937499999</v>
      </c>
      <c r="BQ3662" t="s">
        <v>122</v>
      </c>
      <c r="BR3662" s="3">
        <v>7</v>
      </c>
      <c r="BS3662" s="3">
        <v>7</v>
      </c>
      <c r="BT3662" s="3"/>
      <c r="BU3662" s="3">
        <v>7</v>
      </c>
      <c r="BV3662" s="3"/>
      <c r="BW3662" s="3"/>
      <c r="BX3662" s="3"/>
      <c r="BY3662" s="3">
        <v>7</v>
      </c>
      <c r="BZ3662" s="3">
        <v>7</v>
      </c>
      <c r="CA3662" s="3">
        <v>7</v>
      </c>
      <c r="CB3662" s="3">
        <v>7</v>
      </c>
      <c r="CC3662" s="3">
        <v>8</v>
      </c>
      <c r="CD3662" s="3">
        <v>7</v>
      </c>
      <c r="CE3662" s="3"/>
      <c r="CF3662" s="3">
        <v>6</v>
      </c>
      <c r="CG3662" s="3">
        <v>7</v>
      </c>
      <c r="CH3662" t="s">
        <v>125</v>
      </c>
      <c r="CI3662" t="s">
        <v>145</v>
      </c>
      <c r="CJ3662" s="1">
        <v>44770.612835648099</v>
      </c>
      <c r="CK3662" t="s">
        <v>145</v>
      </c>
      <c r="CL3662" s="3"/>
      <c r="CM3662" t="s">
        <v>214</v>
      </c>
      <c r="CN3662" s="1">
        <v>44770.6124305556</v>
      </c>
      <c r="CO3662" t="s">
        <v>214</v>
      </c>
      <c r="CP3662" s="1">
        <v>44770.6124305556</v>
      </c>
      <c r="CQ3662" t="s">
        <v>28064</v>
      </c>
      <c r="CR3662" t="s">
        <v>28065</v>
      </c>
      <c r="CS3662" t="s">
        <v>28066</v>
      </c>
    </row>
    <row r="3663" spans="1:97" x14ac:dyDescent="0.3">
      <c r="A3663" t="s">
        <v>101</v>
      </c>
      <c r="B3663" t="s">
        <v>132</v>
      </c>
      <c r="C3663" t="s">
        <v>28059</v>
      </c>
      <c r="D3663" s="2">
        <v>7.9000000000000001E-2</v>
      </c>
      <c r="E3663" s="3">
        <v>1990177</v>
      </c>
      <c r="F3663" t="s">
        <v>28060</v>
      </c>
      <c r="G3663" t="s">
        <v>28067</v>
      </c>
      <c r="H3663" t="s">
        <v>136</v>
      </c>
      <c r="I3663" t="s">
        <v>145</v>
      </c>
      <c r="J3663" s="2"/>
      <c r="K3663" s="4">
        <v>41.550919999999998</v>
      </c>
      <c r="L3663" s="4">
        <v>-81.604806999999994</v>
      </c>
      <c r="M3663" s="1">
        <v>45291</v>
      </c>
      <c r="N3663" t="s">
        <v>6521</v>
      </c>
      <c r="O3663" s="1">
        <v>18470.628472222201</v>
      </c>
      <c r="P3663" t="s">
        <v>145</v>
      </c>
      <c r="Q3663" t="s">
        <v>179</v>
      </c>
      <c r="R3663" t="s">
        <v>109</v>
      </c>
      <c r="S3663" s="3"/>
      <c r="T3663" t="s">
        <v>145</v>
      </c>
      <c r="U3663" t="s">
        <v>111</v>
      </c>
      <c r="V3663" t="s">
        <v>111</v>
      </c>
      <c r="W3663" t="s">
        <v>0</v>
      </c>
      <c r="X3663" t="s">
        <v>28068</v>
      </c>
      <c r="Y3663" s="3">
        <v>1</v>
      </c>
      <c r="Z3663" t="s">
        <v>109</v>
      </c>
      <c r="AA3663" t="s">
        <v>113</v>
      </c>
      <c r="AB3663" t="s">
        <v>159</v>
      </c>
      <c r="AC3663" s="3">
        <v>15</v>
      </c>
      <c r="AD3663" s="3"/>
      <c r="AE3663" s="3">
        <v>210</v>
      </c>
      <c r="AF3663" t="s">
        <v>145</v>
      </c>
      <c r="AG3663" t="s">
        <v>145</v>
      </c>
      <c r="AI3663" s="3">
        <v>0</v>
      </c>
      <c r="AJ3663" s="3">
        <v>15</v>
      </c>
      <c r="AK3663" t="s">
        <v>210</v>
      </c>
      <c r="AL3663" t="s">
        <v>210</v>
      </c>
      <c r="AM3663" t="s">
        <v>118</v>
      </c>
      <c r="AN3663" s="3">
        <v>3</v>
      </c>
      <c r="AO3663" t="s">
        <v>109</v>
      </c>
      <c r="AP3663" s="3"/>
      <c r="AQ3663" s="3"/>
      <c r="AR3663" s="3"/>
      <c r="AS3663" s="3"/>
      <c r="AT3663" t="s">
        <v>109</v>
      </c>
      <c r="AU3663" t="s">
        <v>109</v>
      </c>
      <c r="AV3663" s="3"/>
      <c r="AW3663" s="3"/>
      <c r="AX3663" s="3"/>
      <c r="AZ3663" t="s">
        <v>28069</v>
      </c>
      <c r="BA3663" t="s">
        <v>145</v>
      </c>
      <c r="BB3663" t="s">
        <v>145</v>
      </c>
      <c r="BC3663" s="3"/>
      <c r="BD3663" t="s">
        <v>145</v>
      </c>
      <c r="BE3663" s="3"/>
      <c r="BF3663" s="3"/>
      <c r="BG3663" s="3"/>
      <c r="BH3663" s="1"/>
      <c r="BI3663" s="3"/>
      <c r="BJ3663" s="3">
        <v>1</v>
      </c>
      <c r="BK3663" t="s">
        <v>145</v>
      </c>
      <c r="BL3663" t="s">
        <v>145</v>
      </c>
      <c r="BM3663" t="s">
        <v>214</v>
      </c>
      <c r="BN3663" s="1">
        <v>44768.604085648098</v>
      </c>
      <c r="BO3663" t="s">
        <v>214</v>
      </c>
      <c r="BP3663" s="1">
        <v>44770.613402777803</v>
      </c>
      <c r="BQ3663" t="s">
        <v>145</v>
      </c>
      <c r="BR3663" s="3"/>
      <c r="BS3663" s="3"/>
      <c r="BT3663" s="3"/>
      <c r="BU3663" s="3"/>
      <c r="BV3663" s="3"/>
      <c r="BW3663" s="3"/>
      <c r="BX3663" s="3"/>
      <c r="BY3663" s="3"/>
      <c r="BZ3663" s="3"/>
      <c r="CA3663" s="3"/>
      <c r="CB3663" s="3"/>
      <c r="CC3663" s="3"/>
      <c r="CD3663" s="3"/>
      <c r="CE3663" s="3"/>
      <c r="CF3663" s="3"/>
      <c r="CG3663" s="3"/>
      <c r="CH3663" t="s">
        <v>145</v>
      </c>
      <c r="CI3663" t="s">
        <v>145</v>
      </c>
      <c r="CJ3663" s="1"/>
      <c r="CK3663" t="s">
        <v>145</v>
      </c>
      <c r="CL3663" s="3"/>
      <c r="CM3663" t="s">
        <v>145</v>
      </c>
      <c r="CN3663" s="1"/>
      <c r="CO3663" t="s">
        <v>145</v>
      </c>
      <c r="CP3663" s="1"/>
      <c r="CQ3663" t="s">
        <v>28070</v>
      </c>
      <c r="CR3663" t="s">
        <v>145</v>
      </c>
      <c r="CS3663" t="s">
        <v>28071</v>
      </c>
    </row>
    <row r="3664" spans="1:97" x14ac:dyDescent="0.3">
      <c r="A3664" t="s">
        <v>101</v>
      </c>
      <c r="B3664" t="s">
        <v>132</v>
      </c>
      <c r="C3664" t="s">
        <v>28059</v>
      </c>
      <c r="D3664" s="2">
        <v>7.9000000000000001E-2</v>
      </c>
      <c r="E3664" s="3">
        <v>1990180</v>
      </c>
      <c r="F3664" t="s">
        <v>28060</v>
      </c>
      <c r="G3664" t="s">
        <v>28067</v>
      </c>
      <c r="H3664" t="s">
        <v>136</v>
      </c>
      <c r="I3664" t="s">
        <v>145</v>
      </c>
      <c r="J3664" s="2"/>
      <c r="K3664" s="4">
        <v>41.550922</v>
      </c>
      <c r="L3664" s="4">
        <v>-81.604817999999995</v>
      </c>
      <c r="M3664" s="1">
        <v>45291</v>
      </c>
      <c r="N3664" t="s">
        <v>107</v>
      </c>
      <c r="O3664" s="1">
        <v>18835.6270833333</v>
      </c>
      <c r="P3664" t="s">
        <v>145</v>
      </c>
      <c r="Q3664" t="s">
        <v>179</v>
      </c>
      <c r="R3664" t="s">
        <v>109</v>
      </c>
      <c r="S3664" s="3"/>
      <c r="T3664" t="s">
        <v>145</v>
      </c>
      <c r="U3664" t="s">
        <v>111</v>
      </c>
      <c r="V3664" t="s">
        <v>111</v>
      </c>
      <c r="W3664" t="s">
        <v>0</v>
      </c>
      <c r="X3664" t="s">
        <v>145</v>
      </c>
      <c r="Y3664" s="3">
        <v>1</v>
      </c>
      <c r="Z3664" t="s">
        <v>109</v>
      </c>
      <c r="AA3664" t="s">
        <v>113</v>
      </c>
      <c r="AB3664" t="s">
        <v>159</v>
      </c>
      <c r="AC3664" s="3">
        <v>15</v>
      </c>
      <c r="AD3664" s="3"/>
      <c r="AE3664" s="3">
        <v>24</v>
      </c>
      <c r="AF3664" t="s">
        <v>145</v>
      </c>
      <c r="AG3664" t="s">
        <v>145</v>
      </c>
      <c r="AI3664" s="3">
        <v>0</v>
      </c>
      <c r="AJ3664" s="3">
        <v>15</v>
      </c>
      <c r="AK3664" t="s">
        <v>210</v>
      </c>
      <c r="AL3664" t="s">
        <v>210</v>
      </c>
      <c r="AM3664" t="s">
        <v>118</v>
      </c>
      <c r="AN3664" s="3">
        <v>3</v>
      </c>
      <c r="AO3664" t="s">
        <v>109</v>
      </c>
      <c r="AP3664" s="3"/>
      <c r="AQ3664" s="3"/>
      <c r="AR3664" s="3"/>
      <c r="AS3664" s="3"/>
      <c r="AT3664" t="s">
        <v>109</v>
      </c>
      <c r="AU3664" t="s">
        <v>109</v>
      </c>
      <c r="AV3664" s="3"/>
      <c r="AW3664" s="3"/>
      <c r="AX3664" s="3">
        <v>1</v>
      </c>
      <c r="AZ3664" t="s">
        <v>28072</v>
      </c>
      <c r="BA3664" t="s">
        <v>145</v>
      </c>
      <c r="BB3664" t="s">
        <v>145</v>
      </c>
      <c r="BC3664" s="3"/>
      <c r="BD3664" t="s">
        <v>145</v>
      </c>
      <c r="BE3664" s="3"/>
      <c r="BF3664" s="3"/>
      <c r="BG3664" s="3">
        <v>7</v>
      </c>
      <c r="BH3664" s="1">
        <v>44770.614421296297</v>
      </c>
      <c r="BI3664" s="3">
        <v>2022</v>
      </c>
      <c r="BJ3664" s="3">
        <v>12</v>
      </c>
      <c r="BK3664" t="s">
        <v>122</v>
      </c>
      <c r="BL3664" t="s">
        <v>145</v>
      </c>
      <c r="BM3664" t="s">
        <v>214</v>
      </c>
      <c r="BN3664" s="1">
        <v>44768.628217592603</v>
      </c>
      <c r="BO3664" t="s">
        <v>331</v>
      </c>
      <c r="BP3664" s="1">
        <v>44788.742199074099</v>
      </c>
      <c r="BQ3664" t="s">
        <v>122</v>
      </c>
      <c r="BR3664" s="3">
        <v>7</v>
      </c>
      <c r="BS3664" s="3">
        <v>7</v>
      </c>
      <c r="BT3664" s="3"/>
      <c r="BU3664" s="3">
        <v>7</v>
      </c>
      <c r="BV3664" s="3"/>
      <c r="BW3664" s="3"/>
      <c r="BX3664" s="3"/>
      <c r="BY3664" s="3">
        <v>7</v>
      </c>
      <c r="BZ3664" s="3">
        <v>7</v>
      </c>
      <c r="CA3664" s="3">
        <v>7</v>
      </c>
      <c r="CB3664" s="3">
        <v>7</v>
      </c>
      <c r="CC3664" s="3">
        <v>8</v>
      </c>
      <c r="CD3664" s="3">
        <v>7</v>
      </c>
      <c r="CE3664" s="3"/>
      <c r="CF3664" s="3">
        <v>6</v>
      </c>
      <c r="CG3664" s="3">
        <v>7</v>
      </c>
      <c r="CH3664" t="s">
        <v>125</v>
      </c>
      <c r="CI3664" t="s">
        <v>145</v>
      </c>
      <c r="CJ3664" s="1">
        <v>44770.614421296297</v>
      </c>
      <c r="CK3664" t="s">
        <v>145</v>
      </c>
      <c r="CL3664" s="3"/>
      <c r="CM3664" t="s">
        <v>214</v>
      </c>
      <c r="CN3664" s="1">
        <v>44770.614039351902</v>
      </c>
      <c r="CO3664" t="s">
        <v>214</v>
      </c>
      <c r="CP3664" s="1">
        <v>44770.614039351902</v>
      </c>
      <c r="CQ3664" t="s">
        <v>28073</v>
      </c>
      <c r="CR3664" t="s">
        <v>28074</v>
      </c>
      <c r="CS3664" t="s">
        <v>28075</v>
      </c>
    </row>
    <row r="3665" spans="1:97" x14ac:dyDescent="0.3">
      <c r="A3665" t="s">
        <v>101</v>
      </c>
      <c r="B3665" t="s">
        <v>132</v>
      </c>
      <c r="C3665" t="s">
        <v>28059</v>
      </c>
      <c r="D3665" s="2">
        <v>0.13400000000000001</v>
      </c>
      <c r="E3665" s="3">
        <v>1990185</v>
      </c>
      <c r="F3665" t="s">
        <v>28060</v>
      </c>
      <c r="G3665" t="s">
        <v>28076</v>
      </c>
      <c r="H3665" t="s">
        <v>136</v>
      </c>
      <c r="I3665" t="s">
        <v>145</v>
      </c>
      <c r="J3665" s="2"/>
      <c r="K3665" s="4">
        <v>41.5503</v>
      </c>
      <c r="L3665" s="4">
        <v>-81.605501000000004</v>
      </c>
      <c r="M3665" s="1">
        <v>45291</v>
      </c>
      <c r="N3665" t="s">
        <v>107</v>
      </c>
      <c r="O3665" s="1">
        <v>18471.6270833333</v>
      </c>
      <c r="P3665" t="s">
        <v>145</v>
      </c>
      <c r="Q3665" t="s">
        <v>108</v>
      </c>
      <c r="R3665" t="s">
        <v>109</v>
      </c>
      <c r="S3665" s="3"/>
      <c r="T3665" t="s">
        <v>145</v>
      </c>
      <c r="U3665" t="s">
        <v>111</v>
      </c>
      <c r="V3665" t="s">
        <v>111</v>
      </c>
      <c r="W3665" t="s">
        <v>0</v>
      </c>
      <c r="X3665" t="s">
        <v>28077</v>
      </c>
      <c r="Y3665" s="3">
        <v>1</v>
      </c>
      <c r="Z3665" t="s">
        <v>109</v>
      </c>
      <c r="AA3665" t="s">
        <v>113</v>
      </c>
      <c r="AB3665" t="s">
        <v>159</v>
      </c>
      <c r="AC3665" s="3">
        <v>12</v>
      </c>
      <c r="AD3665" s="3"/>
      <c r="AE3665" s="3">
        <v>60</v>
      </c>
      <c r="AF3665" t="s">
        <v>145</v>
      </c>
      <c r="AG3665" t="s">
        <v>115</v>
      </c>
      <c r="AI3665" s="3">
        <v>0</v>
      </c>
      <c r="AJ3665" s="3">
        <v>12</v>
      </c>
      <c r="AK3665" t="s">
        <v>210</v>
      </c>
      <c r="AL3665" t="s">
        <v>210</v>
      </c>
      <c r="AM3665" t="s">
        <v>118</v>
      </c>
      <c r="AN3665" s="3">
        <v>5</v>
      </c>
      <c r="AO3665" t="s">
        <v>109</v>
      </c>
      <c r="AP3665" s="3"/>
      <c r="AQ3665" s="3"/>
      <c r="AR3665" s="3"/>
      <c r="AS3665" s="3"/>
      <c r="AT3665" t="s">
        <v>109</v>
      </c>
      <c r="AU3665" t="s">
        <v>109</v>
      </c>
      <c r="AV3665" s="3"/>
      <c r="AW3665" s="3"/>
      <c r="AX3665" s="3"/>
      <c r="AZ3665" t="s">
        <v>28078</v>
      </c>
      <c r="BA3665" t="s">
        <v>28079</v>
      </c>
      <c r="BB3665" t="s">
        <v>145</v>
      </c>
      <c r="BC3665" s="3"/>
      <c r="BD3665" t="s">
        <v>145</v>
      </c>
      <c r="BE3665" s="3"/>
      <c r="BF3665" s="3"/>
      <c r="BG3665" s="3">
        <v>7</v>
      </c>
      <c r="BH3665" s="1">
        <v>44770.615219907399</v>
      </c>
      <c r="BI3665" s="3">
        <v>2022</v>
      </c>
      <c r="BJ3665" s="3">
        <v>12</v>
      </c>
      <c r="BK3665" t="s">
        <v>122</v>
      </c>
      <c r="BL3665" t="s">
        <v>145</v>
      </c>
      <c r="BM3665" t="s">
        <v>214</v>
      </c>
      <c r="BN3665" s="1">
        <v>44769.627766203703</v>
      </c>
      <c r="BO3665" t="s">
        <v>7106</v>
      </c>
      <c r="BP3665" s="1">
        <v>44817.736932870401</v>
      </c>
      <c r="BQ3665" t="s">
        <v>122</v>
      </c>
      <c r="BR3665" s="3">
        <v>7</v>
      </c>
      <c r="BS3665" s="3">
        <v>7</v>
      </c>
      <c r="BT3665" s="3"/>
      <c r="BU3665" s="3">
        <v>7</v>
      </c>
      <c r="BV3665" s="3"/>
      <c r="BW3665" s="3"/>
      <c r="BX3665" s="3"/>
      <c r="BY3665" s="3">
        <v>7</v>
      </c>
      <c r="BZ3665" s="3">
        <v>7</v>
      </c>
      <c r="CA3665" s="3">
        <v>7</v>
      </c>
      <c r="CB3665" s="3">
        <v>7</v>
      </c>
      <c r="CC3665" s="3">
        <v>8</v>
      </c>
      <c r="CD3665" s="3">
        <v>7</v>
      </c>
      <c r="CE3665" s="3"/>
      <c r="CF3665" s="3">
        <v>6</v>
      </c>
      <c r="CG3665" s="3">
        <v>7</v>
      </c>
      <c r="CH3665" t="s">
        <v>125</v>
      </c>
      <c r="CI3665" t="s">
        <v>145</v>
      </c>
      <c r="CJ3665" s="1">
        <v>44770.615219907399</v>
      </c>
      <c r="CK3665" t="s">
        <v>145</v>
      </c>
      <c r="CL3665" s="3"/>
      <c r="CM3665" t="s">
        <v>214</v>
      </c>
      <c r="CN3665" s="1">
        <v>44770.614814814799</v>
      </c>
      <c r="CO3665" t="s">
        <v>214</v>
      </c>
      <c r="CP3665" s="1">
        <v>44770.614814814799</v>
      </c>
      <c r="CQ3665" t="s">
        <v>28080</v>
      </c>
      <c r="CR3665" t="s">
        <v>28081</v>
      </c>
      <c r="CS3665" t="s">
        <v>28082</v>
      </c>
    </row>
    <row r="3666" spans="1:97" x14ac:dyDescent="0.3">
      <c r="A3666" t="s">
        <v>101</v>
      </c>
      <c r="B3666" t="s">
        <v>132</v>
      </c>
      <c r="C3666" t="s">
        <v>28059</v>
      </c>
      <c r="D3666" s="2">
        <v>0.17299999999999999</v>
      </c>
      <c r="E3666" s="3">
        <v>1990187</v>
      </c>
      <c r="F3666" t="s">
        <v>28060</v>
      </c>
      <c r="G3666" t="s">
        <v>28083</v>
      </c>
      <c r="H3666" t="s">
        <v>136</v>
      </c>
      <c r="I3666" t="s">
        <v>145</v>
      </c>
      <c r="J3666" s="2"/>
      <c r="K3666" s="4">
        <v>41.550013999999997</v>
      </c>
      <c r="L3666" s="4">
        <v>-81.606160000000003</v>
      </c>
      <c r="M3666" s="1">
        <v>45291</v>
      </c>
      <c r="N3666" t="s">
        <v>107</v>
      </c>
      <c r="O3666" s="1">
        <v>18471.620138888899</v>
      </c>
      <c r="P3666" t="s">
        <v>145</v>
      </c>
      <c r="Q3666" t="s">
        <v>179</v>
      </c>
      <c r="R3666" t="s">
        <v>109</v>
      </c>
      <c r="S3666" s="3"/>
      <c r="T3666" t="s">
        <v>145</v>
      </c>
      <c r="U3666" t="s">
        <v>111</v>
      </c>
      <c r="V3666" t="s">
        <v>111</v>
      </c>
      <c r="W3666" t="s">
        <v>0</v>
      </c>
      <c r="X3666" t="s">
        <v>18683</v>
      </c>
      <c r="Y3666" s="3">
        <v>1</v>
      </c>
      <c r="Z3666" t="s">
        <v>109</v>
      </c>
      <c r="AA3666" t="s">
        <v>113</v>
      </c>
      <c r="AB3666" t="s">
        <v>159</v>
      </c>
      <c r="AC3666" s="3">
        <v>12</v>
      </c>
      <c r="AD3666" s="3"/>
      <c r="AE3666" s="3">
        <v>70</v>
      </c>
      <c r="AF3666" t="s">
        <v>145</v>
      </c>
      <c r="AG3666" t="s">
        <v>115</v>
      </c>
      <c r="AI3666" s="3">
        <v>0</v>
      </c>
      <c r="AJ3666" s="3">
        <v>12</v>
      </c>
      <c r="AK3666" t="s">
        <v>210</v>
      </c>
      <c r="AL3666" t="s">
        <v>210</v>
      </c>
      <c r="AM3666" t="s">
        <v>118</v>
      </c>
      <c r="AN3666" s="3">
        <v>3</v>
      </c>
      <c r="AO3666" t="s">
        <v>109</v>
      </c>
      <c r="AP3666" s="3"/>
      <c r="AQ3666" s="3"/>
      <c r="AR3666" s="3"/>
      <c r="AS3666" s="3"/>
      <c r="AT3666" t="s">
        <v>109</v>
      </c>
      <c r="AU3666" t="s">
        <v>109</v>
      </c>
      <c r="AV3666" s="3"/>
      <c r="AW3666" s="3"/>
      <c r="AX3666" s="3"/>
      <c r="AZ3666" t="s">
        <v>28084</v>
      </c>
      <c r="BA3666" t="s">
        <v>28079</v>
      </c>
      <c r="BB3666" t="s">
        <v>145</v>
      </c>
      <c r="BC3666" s="3"/>
      <c r="BD3666" t="s">
        <v>145</v>
      </c>
      <c r="BE3666" s="3"/>
      <c r="BF3666" s="3"/>
      <c r="BG3666" s="3">
        <v>7</v>
      </c>
      <c r="BH3666" s="1">
        <v>44770.611921296302</v>
      </c>
      <c r="BI3666" s="3">
        <v>2022</v>
      </c>
      <c r="BJ3666" s="3">
        <v>12</v>
      </c>
      <c r="BK3666" t="s">
        <v>122</v>
      </c>
      <c r="BL3666" t="s">
        <v>145</v>
      </c>
      <c r="BM3666" t="s">
        <v>214</v>
      </c>
      <c r="BN3666" s="1">
        <v>44769.620833333298</v>
      </c>
      <c r="BO3666" t="s">
        <v>7106</v>
      </c>
      <c r="BP3666" s="1">
        <v>44833.9054861111</v>
      </c>
      <c r="BQ3666" t="s">
        <v>122</v>
      </c>
      <c r="BR3666" s="3">
        <v>7</v>
      </c>
      <c r="BS3666" s="3">
        <v>7</v>
      </c>
      <c r="BT3666" s="3"/>
      <c r="BU3666" s="3">
        <v>7</v>
      </c>
      <c r="BV3666" s="3"/>
      <c r="BW3666" s="3"/>
      <c r="BX3666" s="3"/>
      <c r="BY3666" s="3">
        <v>7</v>
      </c>
      <c r="BZ3666" s="3">
        <v>7</v>
      </c>
      <c r="CA3666" s="3">
        <v>7</v>
      </c>
      <c r="CB3666" s="3">
        <v>7</v>
      </c>
      <c r="CC3666" s="3">
        <v>8</v>
      </c>
      <c r="CD3666" s="3">
        <v>7</v>
      </c>
      <c r="CE3666" s="3"/>
      <c r="CF3666" s="3">
        <v>6</v>
      </c>
      <c r="CG3666" s="3">
        <v>7</v>
      </c>
      <c r="CH3666" t="s">
        <v>125</v>
      </c>
      <c r="CI3666" t="s">
        <v>145</v>
      </c>
      <c r="CJ3666" s="1">
        <v>44770.611921296302</v>
      </c>
      <c r="CK3666" t="s">
        <v>145</v>
      </c>
      <c r="CL3666" s="3"/>
      <c r="CM3666" t="s">
        <v>214</v>
      </c>
      <c r="CN3666" s="1">
        <v>44770.611516203702</v>
      </c>
      <c r="CO3666" t="s">
        <v>214</v>
      </c>
      <c r="CP3666" s="1">
        <v>44770.611516203702</v>
      </c>
      <c r="CQ3666" t="s">
        <v>28085</v>
      </c>
      <c r="CR3666" t="s">
        <v>28086</v>
      </c>
      <c r="CS3666" t="s">
        <v>28087</v>
      </c>
    </row>
    <row r="3667" spans="1:97" x14ac:dyDescent="0.3">
      <c r="A3667" t="s">
        <v>101</v>
      </c>
      <c r="B3667" t="s">
        <v>132</v>
      </c>
      <c r="C3667" t="s">
        <v>28059</v>
      </c>
      <c r="D3667" s="2">
        <v>0.158</v>
      </c>
      <c r="E3667" s="3">
        <v>1990188</v>
      </c>
      <c r="F3667" t="s">
        <v>28060</v>
      </c>
      <c r="G3667" t="s">
        <v>28088</v>
      </c>
      <c r="H3667" t="s">
        <v>136</v>
      </c>
      <c r="I3667" t="s">
        <v>145</v>
      </c>
      <c r="J3667" s="2"/>
      <c r="K3667" s="4">
        <v>41.550165999999997</v>
      </c>
      <c r="L3667" s="4">
        <v>-81.605953</v>
      </c>
      <c r="M3667" s="1">
        <v>45291</v>
      </c>
      <c r="N3667" t="s">
        <v>107</v>
      </c>
      <c r="O3667" s="1"/>
      <c r="P3667" t="s">
        <v>145</v>
      </c>
      <c r="Q3667" t="s">
        <v>179</v>
      </c>
      <c r="R3667" t="s">
        <v>109</v>
      </c>
      <c r="S3667" s="3"/>
      <c r="T3667" t="s">
        <v>145</v>
      </c>
      <c r="U3667" t="s">
        <v>111</v>
      </c>
      <c r="V3667" t="s">
        <v>111</v>
      </c>
      <c r="W3667" t="s">
        <v>0</v>
      </c>
      <c r="X3667" t="s">
        <v>28089</v>
      </c>
      <c r="Y3667" s="3">
        <v>1</v>
      </c>
      <c r="Z3667" t="s">
        <v>109</v>
      </c>
      <c r="AA3667" t="s">
        <v>113</v>
      </c>
      <c r="AB3667" t="s">
        <v>159</v>
      </c>
      <c r="AC3667" s="3">
        <v>15</v>
      </c>
      <c r="AD3667" s="3"/>
      <c r="AE3667" s="3">
        <v>100</v>
      </c>
      <c r="AF3667" t="s">
        <v>145</v>
      </c>
      <c r="AG3667" t="s">
        <v>115</v>
      </c>
      <c r="AI3667" s="3">
        <v>0</v>
      </c>
      <c r="AJ3667" s="3">
        <v>15</v>
      </c>
      <c r="AK3667" t="s">
        <v>210</v>
      </c>
      <c r="AL3667" t="s">
        <v>210</v>
      </c>
      <c r="AM3667" t="s">
        <v>118</v>
      </c>
      <c r="AN3667" s="3">
        <v>3</v>
      </c>
      <c r="AO3667" t="s">
        <v>109</v>
      </c>
      <c r="AP3667" s="3"/>
      <c r="AQ3667" s="3"/>
      <c r="AR3667" s="3"/>
      <c r="AS3667" s="3"/>
      <c r="AT3667" t="s">
        <v>109</v>
      </c>
      <c r="AU3667" t="s">
        <v>109</v>
      </c>
      <c r="AV3667" s="3"/>
      <c r="AW3667" s="3"/>
      <c r="AX3667" s="3"/>
      <c r="AZ3667" t="s">
        <v>28090</v>
      </c>
      <c r="BA3667" t="s">
        <v>28091</v>
      </c>
      <c r="BB3667" t="s">
        <v>145</v>
      </c>
      <c r="BC3667" s="3"/>
      <c r="BD3667" t="s">
        <v>145</v>
      </c>
      <c r="BE3667" s="3"/>
      <c r="BF3667" s="3"/>
      <c r="BG3667" s="3">
        <v>7</v>
      </c>
      <c r="BH3667" s="1">
        <v>44770.616724537002</v>
      </c>
      <c r="BI3667" s="3">
        <v>2022</v>
      </c>
      <c r="BJ3667" s="3">
        <v>12</v>
      </c>
      <c r="BK3667" t="s">
        <v>122</v>
      </c>
      <c r="BL3667" t="s">
        <v>145</v>
      </c>
      <c r="BM3667" t="s">
        <v>214</v>
      </c>
      <c r="BN3667" s="1">
        <v>44769.622939814799</v>
      </c>
      <c r="BO3667" t="s">
        <v>535</v>
      </c>
      <c r="BP3667" s="1">
        <v>44826.763854166697</v>
      </c>
      <c r="BQ3667" t="s">
        <v>122</v>
      </c>
      <c r="BR3667" s="3">
        <v>7</v>
      </c>
      <c r="BS3667" s="3">
        <v>7</v>
      </c>
      <c r="BT3667" s="3"/>
      <c r="BU3667" s="3">
        <v>7</v>
      </c>
      <c r="BV3667" s="3"/>
      <c r="BW3667" s="3"/>
      <c r="BX3667" s="3"/>
      <c r="BY3667" s="3">
        <v>7</v>
      </c>
      <c r="BZ3667" s="3">
        <v>7</v>
      </c>
      <c r="CA3667" s="3">
        <v>7</v>
      </c>
      <c r="CB3667" s="3">
        <v>7</v>
      </c>
      <c r="CC3667" s="3">
        <v>8</v>
      </c>
      <c r="CD3667" s="3">
        <v>7</v>
      </c>
      <c r="CE3667" s="3"/>
      <c r="CF3667" s="3">
        <v>6</v>
      </c>
      <c r="CG3667" s="3">
        <v>7</v>
      </c>
      <c r="CH3667" t="s">
        <v>125</v>
      </c>
      <c r="CI3667" t="s">
        <v>145</v>
      </c>
      <c r="CJ3667" s="1">
        <v>44770.616724537002</v>
      </c>
      <c r="CK3667" t="s">
        <v>145</v>
      </c>
      <c r="CL3667" s="3"/>
      <c r="CM3667" t="s">
        <v>214</v>
      </c>
      <c r="CN3667" s="1">
        <v>44770.616319444402</v>
      </c>
      <c r="CO3667" t="s">
        <v>214</v>
      </c>
      <c r="CP3667" s="1">
        <v>44770.616319444402</v>
      </c>
      <c r="CQ3667" t="s">
        <v>28092</v>
      </c>
      <c r="CR3667" t="s">
        <v>28093</v>
      </c>
      <c r="CS3667" t="s">
        <v>28094</v>
      </c>
    </row>
    <row r="3668" spans="1:97" x14ac:dyDescent="0.3">
      <c r="A3668" t="s">
        <v>101</v>
      </c>
      <c r="B3668" t="s">
        <v>132</v>
      </c>
      <c r="C3668" t="s">
        <v>28059</v>
      </c>
      <c r="D3668" s="2">
        <v>0.14000000000000001</v>
      </c>
      <c r="E3668" s="3">
        <v>1990189</v>
      </c>
      <c r="F3668" t="s">
        <v>28060</v>
      </c>
      <c r="G3668" t="s">
        <v>28095</v>
      </c>
      <c r="H3668" t="s">
        <v>136</v>
      </c>
      <c r="I3668" t="s">
        <v>145</v>
      </c>
      <c r="J3668" s="2"/>
      <c r="K3668" s="4">
        <v>41.550272999999997</v>
      </c>
      <c r="L3668" s="4">
        <v>-81.605607000000006</v>
      </c>
      <c r="M3668" s="1">
        <v>45291</v>
      </c>
      <c r="N3668" t="s">
        <v>107</v>
      </c>
      <c r="O3668" s="1">
        <v>18471.625</v>
      </c>
      <c r="P3668" t="s">
        <v>145</v>
      </c>
      <c r="Q3668" t="s">
        <v>108</v>
      </c>
      <c r="R3668" t="s">
        <v>109</v>
      </c>
      <c r="S3668" s="3"/>
      <c r="T3668" t="s">
        <v>145</v>
      </c>
      <c r="U3668" t="s">
        <v>111</v>
      </c>
      <c r="V3668" t="s">
        <v>111</v>
      </c>
      <c r="W3668" t="s">
        <v>0</v>
      </c>
      <c r="X3668" t="s">
        <v>28096</v>
      </c>
      <c r="Y3668" s="3">
        <v>1</v>
      </c>
      <c r="Z3668" t="s">
        <v>109</v>
      </c>
      <c r="AA3668" t="s">
        <v>113</v>
      </c>
      <c r="AB3668" t="s">
        <v>159</v>
      </c>
      <c r="AC3668" s="3">
        <v>12</v>
      </c>
      <c r="AD3668" s="3"/>
      <c r="AE3668" s="3">
        <v>60</v>
      </c>
      <c r="AF3668" t="s">
        <v>145</v>
      </c>
      <c r="AG3668" t="s">
        <v>115</v>
      </c>
      <c r="AI3668" s="3">
        <v>0</v>
      </c>
      <c r="AJ3668" s="3">
        <v>12</v>
      </c>
      <c r="AK3668" t="s">
        <v>210</v>
      </c>
      <c r="AL3668" t="s">
        <v>210</v>
      </c>
      <c r="AM3668" t="s">
        <v>118</v>
      </c>
      <c r="AN3668" s="3">
        <v>5</v>
      </c>
      <c r="AO3668" t="s">
        <v>109</v>
      </c>
      <c r="AP3668" s="3"/>
      <c r="AQ3668" s="3"/>
      <c r="AR3668" s="3"/>
      <c r="AS3668" s="3"/>
      <c r="AT3668" t="s">
        <v>109</v>
      </c>
      <c r="AU3668" t="s">
        <v>109</v>
      </c>
      <c r="AV3668" s="3"/>
      <c r="AW3668" s="3"/>
      <c r="AX3668" s="3"/>
      <c r="AZ3668" t="s">
        <v>28097</v>
      </c>
      <c r="BA3668" t="s">
        <v>28079</v>
      </c>
      <c r="BB3668" t="s">
        <v>145</v>
      </c>
      <c r="BC3668" s="3"/>
      <c r="BD3668" t="s">
        <v>145</v>
      </c>
      <c r="BE3668" s="3"/>
      <c r="BF3668" s="3"/>
      <c r="BG3668" s="3">
        <v>7</v>
      </c>
      <c r="BH3668" s="1">
        <v>44770.615856481498</v>
      </c>
      <c r="BI3668" s="3">
        <v>2022</v>
      </c>
      <c r="BJ3668" s="3">
        <v>12</v>
      </c>
      <c r="BK3668" t="s">
        <v>122</v>
      </c>
      <c r="BL3668" t="s">
        <v>145</v>
      </c>
      <c r="BM3668" t="s">
        <v>214</v>
      </c>
      <c r="BN3668" s="1">
        <v>44769.626284722202</v>
      </c>
      <c r="BO3668" t="s">
        <v>7106</v>
      </c>
      <c r="BP3668" s="1">
        <v>44817.7364930556</v>
      </c>
      <c r="BQ3668" t="s">
        <v>122</v>
      </c>
      <c r="BR3668" s="3">
        <v>7</v>
      </c>
      <c r="BS3668" s="3">
        <v>7</v>
      </c>
      <c r="BT3668" s="3"/>
      <c r="BU3668" s="3">
        <v>7</v>
      </c>
      <c r="BV3668" s="3"/>
      <c r="BW3668" s="3"/>
      <c r="BX3668" s="3"/>
      <c r="BY3668" s="3">
        <v>7</v>
      </c>
      <c r="BZ3668" s="3">
        <v>7</v>
      </c>
      <c r="CA3668" s="3">
        <v>7</v>
      </c>
      <c r="CB3668" s="3">
        <v>7</v>
      </c>
      <c r="CC3668" s="3">
        <v>8</v>
      </c>
      <c r="CD3668" s="3">
        <v>7</v>
      </c>
      <c r="CE3668" s="3"/>
      <c r="CF3668" s="3">
        <v>7</v>
      </c>
      <c r="CG3668" s="3">
        <v>7</v>
      </c>
      <c r="CH3668" t="s">
        <v>125</v>
      </c>
      <c r="CI3668" t="s">
        <v>145</v>
      </c>
      <c r="CJ3668" s="1">
        <v>44770.615856481498</v>
      </c>
      <c r="CK3668" t="s">
        <v>145</v>
      </c>
      <c r="CL3668" s="3"/>
      <c r="CM3668" t="s">
        <v>214</v>
      </c>
      <c r="CN3668" s="1">
        <v>44770.615462962996</v>
      </c>
      <c r="CO3668" t="s">
        <v>214</v>
      </c>
      <c r="CP3668" s="1">
        <v>44770.615462962996</v>
      </c>
      <c r="CQ3668" t="s">
        <v>28098</v>
      </c>
      <c r="CR3668" t="s">
        <v>28099</v>
      </c>
      <c r="CS3668" t="s">
        <v>28100</v>
      </c>
    </row>
    <row r="3669" spans="1:97" x14ac:dyDescent="0.3">
      <c r="A3669" t="s">
        <v>101</v>
      </c>
      <c r="B3669" t="s">
        <v>132</v>
      </c>
      <c r="C3669" t="s">
        <v>699</v>
      </c>
      <c r="D3669" s="2">
        <v>22.236000000000001</v>
      </c>
      <c r="E3669" s="3">
        <v>1990190</v>
      </c>
      <c r="F3669" t="s">
        <v>4745</v>
      </c>
      <c r="G3669" t="s">
        <v>28101</v>
      </c>
      <c r="H3669" t="s">
        <v>156</v>
      </c>
      <c r="I3669" t="s">
        <v>145</v>
      </c>
      <c r="J3669" s="2"/>
      <c r="K3669" s="4">
        <v>41.548096000000001</v>
      </c>
      <c r="L3669" s="4">
        <v>-81.610153999999994</v>
      </c>
      <c r="M3669" s="1">
        <v>45291</v>
      </c>
      <c r="N3669" t="s">
        <v>107</v>
      </c>
      <c r="O3669" s="1">
        <v>18472.702083333301</v>
      </c>
      <c r="P3669" t="s">
        <v>145</v>
      </c>
      <c r="Q3669" t="s">
        <v>108</v>
      </c>
      <c r="R3669" t="s">
        <v>109</v>
      </c>
      <c r="S3669" s="3"/>
      <c r="T3669" t="s">
        <v>145</v>
      </c>
      <c r="U3669" t="s">
        <v>111</v>
      </c>
      <c r="V3669" t="s">
        <v>111</v>
      </c>
      <c r="W3669" t="s">
        <v>0</v>
      </c>
      <c r="X3669" t="s">
        <v>145</v>
      </c>
      <c r="Y3669" s="3">
        <v>1</v>
      </c>
      <c r="Z3669" t="s">
        <v>109</v>
      </c>
      <c r="AA3669" t="s">
        <v>113</v>
      </c>
      <c r="AB3669" t="s">
        <v>159</v>
      </c>
      <c r="AC3669" s="3">
        <v>12</v>
      </c>
      <c r="AD3669" s="3"/>
      <c r="AE3669" s="3">
        <v>68</v>
      </c>
      <c r="AF3669" t="s">
        <v>145</v>
      </c>
      <c r="AG3669" t="s">
        <v>145</v>
      </c>
      <c r="AI3669" s="3">
        <v>0</v>
      </c>
      <c r="AJ3669" s="3">
        <v>12</v>
      </c>
      <c r="AK3669" t="s">
        <v>210</v>
      </c>
      <c r="AL3669" t="s">
        <v>210</v>
      </c>
      <c r="AM3669" t="s">
        <v>118</v>
      </c>
      <c r="AN3669" s="3">
        <v>3</v>
      </c>
      <c r="AO3669" t="s">
        <v>109</v>
      </c>
      <c r="AP3669" s="3"/>
      <c r="AQ3669" s="3"/>
      <c r="AR3669" s="3"/>
      <c r="AS3669" s="3"/>
      <c r="AT3669" t="s">
        <v>109</v>
      </c>
      <c r="AU3669" t="s">
        <v>109</v>
      </c>
      <c r="AV3669" s="3"/>
      <c r="AW3669" s="3"/>
      <c r="AX3669" s="3">
        <v>1</v>
      </c>
      <c r="AZ3669" t="s">
        <v>28102</v>
      </c>
      <c r="BA3669" t="s">
        <v>145</v>
      </c>
      <c r="BB3669" t="s">
        <v>145</v>
      </c>
      <c r="BC3669" s="3"/>
      <c r="BD3669" t="s">
        <v>145</v>
      </c>
      <c r="BE3669" s="3"/>
      <c r="BF3669" s="3"/>
      <c r="BG3669" s="3">
        <v>6</v>
      </c>
      <c r="BH3669" s="1">
        <v>44770.702731481499</v>
      </c>
      <c r="BI3669" s="3">
        <v>2022</v>
      </c>
      <c r="BJ3669" s="3">
        <v>12</v>
      </c>
      <c r="BK3669" t="s">
        <v>122</v>
      </c>
      <c r="BL3669" t="s">
        <v>145</v>
      </c>
      <c r="BM3669" t="s">
        <v>214</v>
      </c>
      <c r="BN3669" s="1">
        <v>44770.702141203699</v>
      </c>
      <c r="BO3669" t="s">
        <v>331</v>
      </c>
      <c r="BP3669" s="1">
        <v>44788.733009259297</v>
      </c>
      <c r="BQ3669" t="s">
        <v>122</v>
      </c>
      <c r="BR3669" s="3">
        <v>6</v>
      </c>
      <c r="BS3669" s="3">
        <v>7</v>
      </c>
      <c r="BT3669" s="3"/>
      <c r="BU3669" s="3">
        <v>7</v>
      </c>
      <c r="BV3669" s="3"/>
      <c r="BW3669" s="3"/>
      <c r="BX3669" s="3"/>
      <c r="BY3669" s="3">
        <v>7</v>
      </c>
      <c r="BZ3669" s="3">
        <v>7</v>
      </c>
      <c r="CA3669" s="3">
        <v>7</v>
      </c>
      <c r="CB3669" s="3">
        <v>6</v>
      </c>
      <c r="CC3669" s="3">
        <v>8</v>
      </c>
      <c r="CD3669" s="3">
        <v>7</v>
      </c>
      <c r="CE3669" s="3">
        <v>7</v>
      </c>
      <c r="CF3669" s="3">
        <v>7</v>
      </c>
      <c r="CG3669" s="3">
        <v>6</v>
      </c>
      <c r="CH3669" t="s">
        <v>125</v>
      </c>
      <c r="CI3669" t="s">
        <v>145</v>
      </c>
      <c r="CJ3669" s="1">
        <v>44770.702731481499</v>
      </c>
      <c r="CK3669" t="s">
        <v>145</v>
      </c>
      <c r="CL3669" s="3"/>
      <c r="CM3669" t="s">
        <v>214</v>
      </c>
      <c r="CN3669" s="1">
        <v>44770.702731481499</v>
      </c>
      <c r="CO3669" t="s">
        <v>214</v>
      </c>
      <c r="CP3669" s="1">
        <v>44770.702731481499</v>
      </c>
      <c r="CQ3669" t="s">
        <v>28103</v>
      </c>
      <c r="CR3669" t="s">
        <v>28104</v>
      </c>
      <c r="CS3669" t="s">
        <v>28105</v>
      </c>
    </row>
    <row r="3670" spans="1:97" x14ac:dyDescent="0.3">
      <c r="A3670" t="s">
        <v>101</v>
      </c>
      <c r="B3670" t="s">
        <v>132</v>
      </c>
      <c r="C3670" t="s">
        <v>699</v>
      </c>
      <c r="D3670" s="2">
        <v>22.196999999999999</v>
      </c>
      <c r="E3670" s="3">
        <v>1990191</v>
      </c>
      <c r="F3670" t="s">
        <v>4745</v>
      </c>
      <c r="G3670" t="s">
        <v>28106</v>
      </c>
      <c r="H3670" t="s">
        <v>156</v>
      </c>
      <c r="I3670" t="s">
        <v>145</v>
      </c>
      <c r="J3670" s="2"/>
      <c r="K3670" s="4">
        <v>41.547803000000002</v>
      </c>
      <c r="L3670" s="4">
        <v>-81.610789999999994</v>
      </c>
      <c r="M3670" s="1">
        <v>45291</v>
      </c>
      <c r="N3670" t="s">
        <v>107</v>
      </c>
      <c r="O3670" s="1">
        <v>18472.7055555556</v>
      </c>
      <c r="P3670" t="s">
        <v>145</v>
      </c>
      <c r="Q3670" t="s">
        <v>108</v>
      </c>
      <c r="R3670" t="s">
        <v>109</v>
      </c>
      <c r="S3670" s="3"/>
      <c r="T3670" t="s">
        <v>145</v>
      </c>
      <c r="U3670" t="s">
        <v>111</v>
      </c>
      <c r="V3670" t="s">
        <v>111</v>
      </c>
      <c r="W3670" t="s">
        <v>0</v>
      </c>
      <c r="X3670" t="s">
        <v>145</v>
      </c>
      <c r="Y3670" s="3">
        <v>1</v>
      </c>
      <c r="Z3670" t="s">
        <v>109</v>
      </c>
      <c r="AA3670" t="s">
        <v>113</v>
      </c>
      <c r="AB3670" t="s">
        <v>159</v>
      </c>
      <c r="AC3670" s="3">
        <v>12</v>
      </c>
      <c r="AD3670" s="3"/>
      <c r="AE3670" s="3">
        <v>68</v>
      </c>
      <c r="AF3670" t="s">
        <v>145</v>
      </c>
      <c r="AG3670" t="s">
        <v>145</v>
      </c>
      <c r="AI3670" s="3">
        <v>0</v>
      </c>
      <c r="AJ3670" s="3">
        <v>12</v>
      </c>
      <c r="AK3670" t="s">
        <v>210</v>
      </c>
      <c r="AL3670" t="s">
        <v>210</v>
      </c>
      <c r="AM3670" t="s">
        <v>118</v>
      </c>
      <c r="AN3670" s="3">
        <v>3</v>
      </c>
      <c r="AO3670" t="s">
        <v>109</v>
      </c>
      <c r="AP3670" s="3"/>
      <c r="AQ3670" s="3"/>
      <c r="AR3670" s="3"/>
      <c r="AS3670" s="3"/>
      <c r="AT3670" t="s">
        <v>109</v>
      </c>
      <c r="AU3670" t="s">
        <v>109</v>
      </c>
      <c r="AV3670" s="3"/>
      <c r="AW3670" s="3"/>
      <c r="AX3670" s="3">
        <v>1</v>
      </c>
      <c r="AZ3670" t="s">
        <v>28107</v>
      </c>
      <c r="BA3670" t="s">
        <v>145</v>
      </c>
      <c r="BB3670" t="s">
        <v>145</v>
      </c>
      <c r="BC3670" s="3"/>
      <c r="BD3670" t="s">
        <v>145</v>
      </c>
      <c r="BE3670" s="3"/>
      <c r="BF3670" s="3"/>
      <c r="BG3670" s="3">
        <v>7</v>
      </c>
      <c r="BH3670" s="1">
        <v>44770.706851851799</v>
      </c>
      <c r="BI3670" s="3">
        <v>2022</v>
      </c>
      <c r="BJ3670" s="3">
        <v>12</v>
      </c>
      <c r="BK3670" t="s">
        <v>122</v>
      </c>
      <c r="BL3670" t="s">
        <v>145</v>
      </c>
      <c r="BM3670" t="s">
        <v>214</v>
      </c>
      <c r="BN3670" s="1">
        <v>44770.706030092602</v>
      </c>
      <c r="BO3670" t="s">
        <v>331</v>
      </c>
      <c r="BP3670" s="1">
        <v>44788.731932870403</v>
      </c>
      <c r="BQ3670" t="s">
        <v>122</v>
      </c>
      <c r="BR3670" s="3">
        <v>7</v>
      </c>
      <c r="BS3670" s="3">
        <v>7</v>
      </c>
      <c r="BT3670" s="3"/>
      <c r="BU3670" s="3">
        <v>7</v>
      </c>
      <c r="BV3670" s="3"/>
      <c r="BW3670" s="3"/>
      <c r="BX3670" s="3"/>
      <c r="BY3670" s="3">
        <v>7</v>
      </c>
      <c r="BZ3670" s="3">
        <v>7</v>
      </c>
      <c r="CA3670" s="3">
        <v>7</v>
      </c>
      <c r="CB3670" s="3">
        <v>6</v>
      </c>
      <c r="CC3670" s="3">
        <v>8</v>
      </c>
      <c r="CD3670" s="3">
        <v>7</v>
      </c>
      <c r="CE3670" s="3">
        <v>7</v>
      </c>
      <c r="CF3670" s="3">
        <v>7</v>
      </c>
      <c r="CG3670" s="3">
        <v>7</v>
      </c>
      <c r="CH3670" t="s">
        <v>125</v>
      </c>
      <c r="CI3670" t="s">
        <v>145</v>
      </c>
      <c r="CJ3670" s="1">
        <v>44770.706851851799</v>
      </c>
      <c r="CK3670" t="s">
        <v>145</v>
      </c>
      <c r="CL3670" s="3"/>
      <c r="CM3670" t="s">
        <v>214</v>
      </c>
      <c r="CN3670" s="1">
        <v>44770.706851851799</v>
      </c>
      <c r="CO3670" t="s">
        <v>214</v>
      </c>
      <c r="CP3670" s="1">
        <v>44770.706851851799</v>
      </c>
      <c r="CQ3670" t="s">
        <v>28108</v>
      </c>
      <c r="CR3670" t="s">
        <v>28109</v>
      </c>
      <c r="CS3670" t="s">
        <v>28110</v>
      </c>
    </row>
    <row r="3671" spans="1:97" x14ac:dyDescent="0.3">
      <c r="A3671" t="s">
        <v>101</v>
      </c>
      <c r="B3671" t="s">
        <v>132</v>
      </c>
      <c r="C3671" t="s">
        <v>28059</v>
      </c>
      <c r="D3671" s="2">
        <v>0.247</v>
      </c>
      <c r="E3671" s="3">
        <v>1990196</v>
      </c>
      <c r="F3671" t="s">
        <v>28060</v>
      </c>
      <c r="G3671" t="s">
        <v>28111</v>
      </c>
      <c r="H3671" t="s">
        <v>136</v>
      </c>
      <c r="I3671" t="s">
        <v>145</v>
      </c>
      <c r="J3671" s="2"/>
      <c r="K3671" s="4">
        <v>41.549456999999997</v>
      </c>
      <c r="L3671" s="4">
        <v>-81.607370000000003</v>
      </c>
      <c r="M3671" s="1">
        <v>45291</v>
      </c>
      <c r="N3671" t="s">
        <v>107</v>
      </c>
      <c r="O3671" s="1">
        <v>18472.59375</v>
      </c>
      <c r="P3671" t="s">
        <v>145</v>
      </c>
      <c r="Q3671" t="s">
        <v>108</v>
      </c>
      <c r="R3671" t="s">
        <v>109</v>
      </c>
      <c r="S3671" s="3"/>
      <c r="T3671" t="s">
        <v>145</v>
      </c>
      <c r="U3671" t="s">
        <v>111</v>
      </c>
      <c r="V3671" t="s">
        <v>111</v>
      </c>
      <c r="W3671" t="s">
        <v>0</v>
      </c>
      <c r="X3671" t="s">
        <v>145</v>
      </c>
      <c r="Y3671" s="3">
        <v>1</v>
      </c>
      <c r="Z3671" t="s">
        <v>109</v>
      </c>
      <c r="AA3671" t="s">
        <v>113</v>
      </c>
      <c r="AB3671" t="s">
        <v>159</v>
      </c>
      <c r="AC3671" s="3">
        <v>12</v>
      </c>
      <c r="AD3671" s="3"/>
      <c r="AE3671" s="3">
        <v>70</v>
      </c>
      <c r="AF3671" t="s">
        <v>145</v>
      </c>
      <c r="AG3671" t="s">
        <v>145</v>
      </c>
      <c r="AI3671" s="3">
        <v>0</v>
      </c>
      <c r="AJ3671" s="3">
        <v>12</v>
      </c>
      <c r="AK3671" t="s">
        <v>210</v>
      </c>
      <c r="AL3671" t="s">
        <v>210</v>
      </c>
      <c r="AM3671" t="s">
        <v>118</v>
      </c>
      <c r="AN3671" s="3">
        <v>3</v>
      </c>
      <c r="AO3671" t="s">
        <v>109</v>
      </c>
      <c r="AP3671" s="3"/>
      <c r="AQ3671" s="3"/>
      <c r="AR3671" s="3"/>
      <c r="AS3671" s="3"/>
      <c r="AT3671" t="s">
        <v>109</v>
      </c>
      <c r="AU3671" t="s">
        <v>109</v>
      </c>
      <c r="AV3671" s="3"/>
      <c r="AW3671" s="3"/>
      <c r="AX3671" s="3">
        <v>1</v>
      </c>
      <c r="AZ3671" t="s">
        <v>28112</v>
      </c>
      <c r="BA3671" t="s">
        <v>28079</v>
      </c>
      <c r="BB3671" t="s">
        <v>145</v>
      </c>
      <c r="BC3671" s="3"/>
      <c r="BD3671" t="s">
        <v>145</v>
      </c>
      <c r="BE3671" s="3"/>
      <c r="BF3671" s="3"/>
      <c r="BG3671" s="3">
        <v>7</v>
      </c>
      <c r="BH3671" s="1">
        <v>44770.610104166699</v>
      </c>
      <c r="BI3671" s="3">
        <v>2022</v>
      </c>
      <c r="BJ3671" s="3">
        <v>12</v>
      </c>
      <c r="BK3671" t="s">
        <v>122</v>
      </c>
      <c r="BL3671" t="s">
        <v>145</v>
      </c>
      <c r="BM3671" t="s">
        <v>214</v>
      </c>
      <c r="BN3671" s="1">
        <v>44770.596550925897</v>
      </c>
      <c r="BO3671" t="s">
        <v>331</v>
      </c>
      <c r="BP3671" s="1">
        <v>44788.743009259299</v>
      </c>
      <c r="BQ3671" t="s">
        <v>122</v>
      </c>
      <c r="BR3671" s="3">
        <v>7</v>
      </c>
      <c r="BS3671" s="3">
        <v>7</v>
      </c>
      <c r="BT3671" s="3"/>
      <c r="BU3671" s="3">
        <v>7</v>
      </c>
      <c r="BV3671" s="3"/>
      <c r="BW3671" s="3"/>
      <c r="BX3671" s="3"/>
      <c r="BY3671" s="3"/>
      <c r="BZ3671" s="3">
        <v>7</v>
      </c>
      <c r="CA3671" s="3">
        <v>7</v>
      </c>
      <c r="CB3671" s="3">
        <v>7</v>
      </c>
      <c r="CC3671" s="3">
        <v>8</v>
      </c>
      <c r="CD3671" s="3">
        <v>7</v>
      </c>
      <c r="CE3671" s="3"/>
      <c r="CF3671" s="3">
        <v>6</v>
      </c>
      <c r="CG3671" s="3">
        <v>7</v>
      </c>
      <c r="CH3671" t="s">
        <v>125</v>
      </c>
      <c r="CI3671" t="s">
        <v>145</v>
      </c>
      <c r="CJ3671" s="1">
        <v>44770.610104166699</v>
      </c>
      <c r="CK3671" t="s">
        <v>145</v>
      </c>
      <c r="CL3671" s="3"/>
      <c r="CM3671" t="s">
        <v>214</v>
      </c>
      <c r="CN3671" s="1">
        <v>44770.609386574099</v>
      </c>
      <c r="CO3671" t="s">
        <v>214</v>
      </c>
      <c r="CP3671" s="1">
        <v>44770.609675925902</v>
      </c>
      <c r="CQ3671" t="s">
        <v>28113</v>
      </c>
      <c r="CR3671" t="s">
        <v>28114</v>
      </c>
      <c r="CS3671" t="s">
        <v>28115</v>
      </c>
    </row>
    <row r="3672" spans="1:97" x14ac:dyDescent="0.3">
      <c r="A3672" t="s">
        <v>101</v>
      </c>
      <c r="B3672" t="s">
        <v>132</v>
      </c>
      <c r="C3672" t="s">
        <v>28059</v>
      </c>
      <c r="D3672" s="2">
        <v>0.21</v>
      </c>
      <c r="E3672" s="3">
        <v>1990197</v>
      </c>
      <c r="F3672" t="s">
        <v>28060</v>
      </c>
      <c r="G3672" t="s">
        <v>28116</v>
      </c>
      <c r="H3672" t="s">
        <v>136</v>
      </c>
      <c r="I3672" t="s">
        <v>145</v>
      </c>
      <c r="J3672" s="2"/>
      <c r="K3672" s="4">
        <v>41.549706999999998</v>
      </c>
      <c r="L3672" s="4">
        <v>-81.606731999999994</v>
      </c>
      <c r="M3672" s="1">
        <v>45291</v>
      </c>
      <c r="N3672" t="s">
        <v>107</v>
      </c>
      <c r="O3672" s="1">
        <v>18472.599999999999</v>
      </c>
      <c r="P3672" t="s">
        <v>145</v>
      </c>
      <c r="Q3672" t="s">
        <v>108</v>
      </c>
      <c r="R3672" t="s">
        <v>109</v>
      </c>
      <c r="S3672" s="3"/>
      <c r="T3672" t="s">
        <v>145</v>
      </c>
      <c r="U3672" t="s">
        <v>111</v>
      </c>
      <c r="V3672" t="s">
        <v>111</v>
      </c>
      <c r="W3672" t="s">
        <v>0</v>
      </c>
      <c r="X3672" t="s">
        <v>28117</v>
      </c>
      <c r="Y3672" s="3">
        <v>1</v>
      </c>
      <c r="Z3672" t="s">
        <v>109</v>
      </c>
      <c r="AA3672" t="s">
        <v>113</v>
      </c>
      <c r="AB3672" t="s">
        <v>159</v>
      </c>
      <c r="AC3672" s="3">
        <v>12</v>
      </c>
      <c r="AD3672" s="3"/>
      <c r="AE3672" s="3">
        <v>70</v>
      </c>
      <c r="AF3672" t="s">
        <v>145</v>
      </c>
      <c r="AG3672" t="s">
        <v>145</v>
      </c>
      <c r="AI3672" s="3">
        <v>0</v>
      </c>
      <c r="AJ3672" s="3">
        <v>12</v>
      </c>
      <c r="AK3672" t="s">
        <v>210</v>
      </c>
      <c r="AL3672" t="s">
        <v>210</v>
      </c>
      <c r="AM3672" t="s">
        <v>118</v>
      </c>
      <c r="AN3672" s="3">
        <v>3</v>
      </c>
      <c r="AO3672" t="s">
        <v>109</v>
      </c>
      <c r="AP3672" s="3"/>
      <c r="AQ3672" s="3"/>
      <c r="AR3672" s="3"/>
      <c r="AS3672" s="3"/>
      <c r="AT3672" t="s">
        <v>109</v>
      </c>
      <c r="AU3672" t="s">
        <v>109</v>
      </c>
      <c r="AV3672" s="3"/>
      <c r="AW3672" s="3"/>
      <c r="AX3672" s="3">
        <v>1</v>
      </c>
      <c r="AZ3672" t="s">
        <v>28118</v>
      </c>
      <c r="BA3672" t="s">
        <v>28079</v>
      </c>
      <c r="BB3672" t="s">
        <v>145</v>
      </c>
      <c r="BC3672" s="3"/>
      <c r="BD3672" t="s">
        <v>145</v>
      </c>
      <c r="BE3672" s="3"/>
      <c r="BF3672" s="3"/>
      <c r="BG3672" s="3">
        <v>7</v>
      </c>
      <c r="BH3672" s="1">
        <v>44770.608101851903</v>
      </c>
      <c r="BI3672" s="3">
        <v>2022</v>
      </c>
      <c r="BJ3672" s="3">
        <v>12</v>
      </c>
      <c r="BK3672" t="s">
        <v>122</v>
      </c>
      <c r="BL3672" t="s">
        <v>145</v>
      </c>
      <c r="BM3672" t="s">
        <v>214</v>
      </c>
      <c r="BN3672" s="1">
        <v>44770.600995370398</v>
      </c>
      <c r="BO3672" t="s">
        <v>331</v>
      </c>
      <c r="BP3672" s="1">
        <v>44788.742615740703</v>
      </c>
      <c r="BQ3672" t="s">
        <v>122</v>
      </c>
      <c r="BR3672" s="3">
        <v>7</v>
      </c>
      <c r="BS3672" s="3">
        <v>7</v>
      </c>
      <c r="BT3672" s="3"/>
      <c r="BU3672" s="3">
        <v>7</v>
      </c>
      <c r="BV3672" s="3"/>
      <c r="BW3672" s="3"/>
      <c r="BX3672" s="3"/>
      <c r="BY3672" s="3"/>
      <c r="BZ3672" s="3">
        <v>7</v>
      </c>
      <c r="CA3672" s="3">
        <v>7</v>
      </c>
      <c r="CB3672" s="3">
        <v>5</v>
      </c>
      <c r="CC3672" s="3">
        <v>8</v>
      </c>
      <c r="CD3672" s="3">
        <v>7</v>
      </c>
      <c r="CE3672" s="3"/>
      <c r="CF3672" s="3">
        <v>6</v>
      </c>
      <c r="CG3672" s="3">
        <v>7</v>
      </c>
      <c r="CH3672" t="s">
        <v>125</v>
      </c>
      <c r="CI3672" t="s">
        <v>28119</v>
      </c>
      <c r="CJ3672" s="1">
        <v>44770.608101851903</v>
      </c>
      <c r="CK3672" t="s">
        <v>145</v>
      </c>
      <c r="CL3672" s="3"/>
      <c r="CM3672" t="s">
        <v>214</v>
      </c>
      <c r="CN3672" s="1">
        <v>44770.607685185198</v>
      </c>
      <c r="CO3672" t="s">
        <v>214</v>
      </c>
      <c r="CP3672" s="1">
        <v>44770.610706018502</v>
      </c>
      <c r="CQ3672" t="s">
        <v>28120</v>
      </c>
      <c r="CR3672" t="s">
        <v>28121</v>
      </c>
      <c r="CS3672" t="s">
        <v>28122</v>
      </c>
    </row>
    <row r="3673" spans="1:97" x14ac:dyDescent="0.3">
      <c r="A3673" t="s">
        <v>101</v>
      </c>
      <c r="B3673" t="s">
        <v>132</v>
      </c>
      <c r="C3673" t="s">
        <v>699</v>
      </c>
      <c r="D3673" s="2">
        <v>22.274000000000001</v>
      </c>
      <c r="E3673" s="3">
        <v>1990198</v>
      </c>
      <c r="F3673" t="s">
        <v>4745</v>
      </c>
      <c r="G3673" t="s">
        <v>28123</v>
      </c>
      <c r="H3673" t="s">
        <v>156</v>
      </c>
      <c r="I3673" t="s">
        <v>145</v>
      </c>
      <c r="J3673" s="2"/>
      <c r="K3673" s="4">
        <v>41.548378999999997</v>
      </c>
      <c r="L3673" s="4">
        <v>-81.609521000000001</v>
      </c>
      <c r="M3673" s="1">
        <v>45291</v>
      </c>
      <c r="N3673" t="s">
        <v>107</v>
      </c>
      <c r="O3673" s="1">
        <v>18472.644444444399</v>
      </c>
      <c r="P3673" t="s">
        <v>145</v>
      </c>
      <c r="Q3673" t="s">
        <v>108</v>
      </c>
      <c r="R3673" t="s">
        <v>109</v>
      </c>
      <c r="S3673" s="3"/>
      <c r="T3673" t="s">
        <v>145</v>
      </c>
      <c r="U3673" t="s">
        <v>111</v>
      </c>
      <c r="V3673" t="s">
        <v>111</v>
      </c>
      <c r="W3673" t="s">
        <v>0</v>
      </c>
      <c r="X3673" t="s">
        <v>28124</v>
      </c>
      <c r="Y3673" s="3">
        <v>1</v>
      </c>
      <c r="Z3673" t="s">
        <v>109</v>
      </c>
      <c r="AA3673" t="s">
        <v>113</v>
      </c>
      <c r="AB3673" t="s">
        <v>159</v>
      </c>
      <c r="AC3673" s="3">
        <v>12</v>
      </c>
      <c r="AD3673" s="3"/>
      <c r="AE3673" s="3">
        <v>65</v>
      </c>
      <c r="AF3673" t="s">
        <v>145</v>
      </c>
      <c r="AG3673" t="s">
        <v>145</v>
      </c>
      <c r="AI3673" s="3">
        <v>0</v>
      </c>
      <c r="AJ3673" s="3">
        <v>12</v>
      </c>
      <c r="AK3673" t="s">
        <v>210</v>
      </c>
      <c r="AL3673" t="s">
        <v>210</v>
      </c>
      <c r="AM3673" t="s">
        <v>118</v>
      </c>
      <c r="AN3673" s="3">
        <v>3</v>
      </c>
      <c r="AO3673" t="s">
        <v>109</v>
      </c>
      <c r="AP3673" s="3"/>
      <c r="AQ3673" s="3"/>
      <c r="AR3673" s="3"/>
      <c r="AS3673" s="3"/>
      <c r="AT3673" t="s">
        <v>109</v>
      </c>
      <c r="AU3673" t="s">
        <v>109</v>
      </c>
      <c r="AV3673" s="3"/>
      <c r="AW3673" s="3"/>
      <c r="AX3673" s="3">
        <v>1</v>
      </c>
      <c r="AZ3673" t="s">
        <v>28125</v>
      </c>
      <c r="BA3673" t="s">
        <v>28126</v>
      </c>
      <c r="BB3673" t="s">
        <v>145</v>
      </c>
      <c r="BC3673" s="3"/>
      <c r="BD3673" t="s">
        <v>145</v>
      </c>
      <c r="BE3673" s="3"/>
      <c r="BF3673" s="3"/>
      <c r="BG3673" s="3">
        <v>7</v>
      </c>
      <c r="BH3673" s="1">
        <v>44770.647592592599</v>
      </c>
      <c r="BI3673" s="3">
        <v>2022</v>
      </c>
      <c r="BJ3673" s="3">
        <v>12</v>
      </c>
      <c r="BK3673" t="s">
        <v>122</v>
      </c>
      <c r="BL3673" t="s">
        <v>145</v>
      </c>
      <c r="BM3673" t="s">
        <v>214</v>
      </c>
      <c r="BN3673" s="1">
        <v>44770.644270833298</v>
      </c>
      <c r="BO3673" t="s">
        <v>331</v>
      </c>
      <c r="BP3673" s="1">
        <v>44788.733506944402</v>
      </c>
      <c r="BQ3673" t="s">
        <v>122</v>
      </c>
      <c r="BR3673" s="3">
        <v>7</v>
      </c>
      <c r="BS3673" s="3">
        <v>7</v>
      </c>
      <c r="BT3673" s="3"/>
      <c r="BU3673" s="3">
        <v>7</v>
      </c>
      <c r="BV3673" s="3"/>
      <c r="BW3673" s="3"/>
      <c r="BX3673" s="3"/>
      <c r="BY3673" s="3">
        <v>7</v>
      </c>
      <c r="BZ3673" s="3">
        <v>7</v>
      </c>
      <c r="CA3673" s="3">
        <v>7</v>
      </c>
      <c r="CB3673" s="3">
        <v>7</v>
      </c>
      <c r="CC3673" s="3">
        <v>8</v>
      </c>
      <c r="CD3673" s="3">
        <v>7</v>
      </c>
      <c r="CE3673" s="3">
        <v>5</v>
      </c>
      <c r="CF3673" s="3">
        <v>6</v>
      </c>
      <c r="CG3673" s="3">
        <v>7</v>
      </c>
      <c r="CH3673" t="s">
        <v>125</v>
      </c>
      <c r="CI3673" t="s">
        <v>145</v>
      </c>
      <c r="CJ3673" s="1">
        <v>44770.647592592599</v>
      </c>
      <c r="CK3673" t="s">
        <v>145</v>
      </c>
      <c r="CL3673" s="3"/>
      <c r="CM3673" t="s">
        <v>214</v>
      </c>
      <c r="CN3673" s="1">
        <v>44770.647337962997</v>
      </c>
      <c r="CO3673" t="s">
        <v>214</v>
      </c>
      <c r="CP3673" s="1">
        <v>44770.647337962997</v>
      </c>
      <c r="CQ3673" t="s">
        <v>28127</v>
      </c>
      <c r="CR3673" t="s">
        <v>28128</v>
      </c>
      <c r="CS3673" t="s">
        <v>28129</v>
      </c>
    </row>
    <row r="3674" spans="1:97" x14ac:dyDescent="0.3">
      <c r="A3674" t="s">
        <v>101</v>
      </c>
      <c r="B3674" t="s">
        <v>132</v>
      </c>
      <c r="C3674" t="s">
        <v>28059</v>
      </c>
      <c r="D3674" s="2">
        <v>0.28599999999999998</v>
      </c>
      <c r="E3674" s="3">
        <v>1990199</v>
      </c>
      <c r="F3674" t="s">
        <v>28060</v>
      </c>
      <c r="G3674" t="s">
        <v>28130</v>
      </c>
      <c r="H3674" t="s">
        <v>136</v>
      </c>
      <c r="I3674" t="s">
        <v>145</v>
      </c>
      <c r="J3674" s="2"/>
      <c r="K3674" s="4">
        <v>41.549134000000002</v>
      </c>
      <c r="L3674" s="4">
        <v>-81.608001999999999</v>
      </c>
      <c r="M3674" s="1">
        <v>45291</v>
      </c>
      <c r="N3674" t="s">
        <v>107</v>
      </c>
      <c r="O3674" s="1">
        <v>44770.626701388901</v>
      </c>
      <c r="P3674" t="s">
        <v>145</v>
      </c>
      <c r="Q3674" t="s">
        <v>108</v>
      </c>
      <c r="R3674" t="s">
        <v>109</v>
      </c>
      <c r="S3674" s="3"/>
      <c r="T3674" t="s">
        <v>145</v>
      </c>
      <c r="U3674" t="s">
        <v>111</v>
      </c>
      <c r="V3674" t="s">
        <v>111</v>
      </c>
      <c r="W3674" t="s">
        <v>0</v>
      </c>
      <c r="X3674" t="s">
        <v>28124</v>
      </c>
      <c r="Y3674" s="3">
        <v>1</v>
      </c>
      <c r="Z3674" t="s">
        <v>109</v>
      </c>
      <c r="AA3674" t="s">
        <v>113</v>
      </c>
      <c r="AB3674" t="s">
        <v>159</v>
      </c>
      <c r="AC3674" s="3">
        <v>12</v>
      </c>
      <c r="AD3674" s="3"/>
      <c r="AE3674" s="3">
        <v>70</v>
      </c>
      <c r="AF3674" t="s">
        <v>145</v>
      </c>
      <c r="AG3674" t="s">
        <v>145</v>
      </c>
      <c r="AI3674" s="3">
        <v>0</v>
      </c>
      <c r="AJ3674" s="3">
        <v>12</v>
      </c>
      <c r="AK3674" t="s">
        <v>210</v>
      </c>
      <c r="AL3674" t="s">
        <v>210</v>
      </c>
      <c r="AM3674" t="s">
        <v>118</v>
      </c>
      <c r="AN3674" s="3">
        <v>3</v>
      </c>
      <c r="AO3674" t="s">
        <v>109</v>
      </c>
      <c r="AP3674" s="3"/>
      <c r="AQ3674" s="3"/>
      <c r="AR3674" s="3"/>
      <c r="AS3674" s="3"/>
      <c r="AT3674" t="s">
        <v>109</v>
      </c>
      <c r="AU3674" t="s">
        <v>109</v>
      </c>
      <c r="AV3674" s="3"/>
      <c r="AW3674" s="3"/>
      <c r="AX3674" s="3">
        <v>1</v>
      </c>
      <c r="AZ3674" t="s">
        <v>28131</v>
      </c>
      <c r="BA3674" t="s">
        <v>145</v>
      </c>
      <c r="BB3674" t="s">
        <v>145</v>
      </c>
      <c r="BC3674" s="3"/>
      <c r="BD3674" t="s">
        <v>145</v>
      </c>
      <c r="BE3674" s="3"/>
      <c r="BF3674" s="3"/>
      <c r="BG3674" s="3">
        <v>7</v>
      </c>
      <c r="BH3674" s="1">
        <v>44770.667164351798</v>
      </c>
      <c r="BI3674" s="3">
        <v>2022</v>
      </c>
      <c r="BJ3674" s="3">
        <v>12</v>
      </c>
      <c r="BK3674" t="s">
        <v>122</v>
      </c>
      <c r="BL3674" t="s">
        <v>145</v>
      </c>
      <c r="BM3674" t="s">
        <v>214</v>
      </c>
      <c r="BN3674" s="1">
        <v>44770.627407407403</v>
      </c>
      <c r="BO3674" t="s">
        <v>331</v>
      </c>
      <c r="BP3674" s="1">
        <v>44788.743425925903</v>
      </c>
      <c r="BQ3674" t="s">
        <v>122</v>
      </c>
      <c r="BR3674" s="3">
        <v>7</v>
      </c>
      <c r="BS3674" s="3">
        <v>7</v>
      </c>
      <c r="BT3674" s="3"/>
      <c r="BU3674" s="3">
        <v>7</v>
      </c>
      <c r="BV3674" s="3"/>
      <c r="BW3674" s="3"/>
      <c r="BX3674" s="3"/>
      <c r="BY3674" s="3">
        <v>7</v>
      </c>
      <c r="BZ3674" s="3">
        <v>7</v>
      </c>
      <c r="CA3674" s="3">
        <v>7</v>
      </c>
      <c r="CB3674" s="3">
        <v>7</v>
      </c>
      <c r="CC3674" s="3">
        <v>8</v>
      </c>
      <c r="CD3674" s="3">
        <v>7</v>
      </c>
      <c r="CE3674" s="3"/>
      <c r="CF3674" s="3">
        <v>7</v>
      </c>
      <c r="CG3674" s="3">
        <v>7</v>
      </c>
      <c r="CH3674" t="s">
        <v>125</v>
      </c>
      <c r="CI3674" t="s">
        <v>145</v>
      </c>
      <c r="CJ3674" s="1">
        <v>44770.667164351798</v>
      </c>
      <c r="CK3674" t="s">
        <v>145</v>
      </c>
      <c r="CL3674" s="3"/>
      <c r="CM3674" t="s">
        <v>214</v>
      </c>
      <c r="CN3674" s="1">
        <v>44770.666770833297</v>
      </c>
      <c r="CO3674" t="s">
        <v>214</v>
      </c>
      <c r="CP3674" s="1">
        <v>44770.666770833297</v>
      </c>
      <c r="CQ3674" t="s">
        <v>28132</v>
      </c>
      <c r="CR3674" t="s">
        <v>28133</v>
      </c>
      <c r="CS3674" t="s">
        <v>28134</v>
      </c>
    </row>
    <row r="3675" spans="1:97" x14ac:dyDescent="0.3">
      <c r="A3675" t="s">
        <v>101</v>
      </c>
      <c r="B3675" t="s">
        <v>132</v>
      </c>
      <c r="C3675" t="s">
        <v>699</v>
      </c>
      <c r="D3675" s="2">
        <v>22.338000000000001</v>
      </c>
      <c r="E3675" s="3">
        <v>1990200</v>
      </c>
      <c r="F3675" t="s">
        <v>4745</v>
      </c>
      <c r="G3675" t="s">
        <v>28135</v>
      </c>
      <c r="H3675" t="s">
        <v>156</v>
      </c>
      <c r="I3675" t="s">
        <v>145</v>
      </c>
      <c r="J3675" s="2"/>
      <c r="K3675" s="4">
        <v>41.548853000000001</v>
      </c>
      <c r="L3675" s="4">
        <v>-81.608462000000003</v>
      </c>
      <c r="M3675" s="1">
        <v>45291</v>
      </c>
      <c r="N3675" t="s">
        <v>107</v>
      </c>
      <c r="O3675" s="1">
        <v>18472.632638888899</v>
      </c>
      <c r="P3675" t="s">
        <v>145</v>
      </c>
      <c r="Q3675" t="s">
        <v>108</v>
      </c>
      <c r="R3675" t="s">
        <v>109</v>
      </c>
      <c r="S3675" s="3"/>
      <c r="T3675" t="s">
        <v>145</v>
      </c>
      <c r="U3675" t="s">
        <v>111</v>
      </c>
      <c r="V3675" t="s">
        <v>111</v>
      </c>
      <c r="W3675" t="s">
        <v>0</v>
      </c>
      <c r="X3675" t="s">
        <v>28136</v>
      </c>
      <c r="Y3675" s="3">
        <v>1</v>
      </c>
      <c r="Z3675" t="s">
        <v>109</v>
      </c>
      <c r="AA3675" t="s">
        <v>113</v>
      </c>
      <c r="AB3675" t="s">
        <v>159</v>
      </c>
      <c r="AC3675" s="3">
        <v>12</v>
      </c>
      <c r="AD3675" s="3"/>
      <c r="AE3675" s="3">
        <v>64</v>
      </c>
      <c r="AF3675" t="s">
        <v>145</v>
      </c>
      <c r="AG3675" t="s">
        <v>145</v>
      </c>
      <c r="AI3675" s="3">
        <v>0</v>
      </c>
      <c r="AJ3675" s="3">
        <v>12</v>
      </c>
      <c r="AK3675" t="s">
        <v>210</v>
      </c>
      <c r="AL3675" t="s">
        <v>210</v>
      </c>
      <c r="AM3675" t="s">
        <v>118</v>
      </c>
      <c r="AN3675" s="3">
        <v>3</v>
      </c>
      <c r="AO3675" t="s">
        <v>109</v>
      </c>
      <c r="AP3675" s="3"/>
      <c r="AQ3675" s="3"/>
      <c r="AR3675" s="3"/>
      <c r="AS3675" s="3"/>
      <c r="AT3675" t="s">
        <v>109</v>
      </c>
      <c r="AU3675" t="s">
        <v>109</v>
      </c>
      <c r="AV3675" s="3"/>
      <c r="AW3675" s="3"/>
      <c r="AX3675" s="3">
        <v>1</v>
      </c>
      <c r="AZ3675" t="s">
        <v>28137</v>
      </c>
      <c r="BA3675" t="s">
        <v>145</v>
      </c>
      <c r="BB3675" t="s">
        <v>145</v>
      </c>
      <c r="BC3675" s="3"/>
      <c r="BD3675" t="s">
        <v>145</v>
      </c>
      <c r="BE3675" s="3"/>
      <c r="BF3675" s="3"/>
      <c r="BG3675" s="3">
        <v>7</v>
      </c>
      <c r="BH3675" s="1">
        <v>44770.634444444397</v>
      </c>
      <c r="BI3675" s="3">
        <v>2022</v>
      </c>
      <c r="BJ3675" s="3">
        <v>12</v>
      </c>
      <c r="BK3675" t="s">
        <v>122</v>
      </c>
      <c r="BL3675" t="s">
        <v>145</v>
      </c>
      <c r="BM3675" t="s">
        <v>214</v>
      </c>
      <c r="BN3675" s="1">
        <v>44770.633506944403</v>
      </c>
      <c r="BO3675" t="s">
        <v>331</v>
      </c>
      <c r="BP3675" s="1">
        <v>44788.734120370398</v>
      </c>
      <c r="BQ3675" t="s">
        <v>122</v>
      </c>
      <c r="BR3675" s="3">
        <v>7</v>
      </c>
      <c r="BS3675" s="3">
        <v>7</v>
      </c>
      <c r="BT3675" s="3"/>
      <c r="BU3675" s="3">
        <v>7</v>
      </c>
      <c r="BV3675" s="3"/>
      <c r="BW3675" s="3"/>
      <c r="BX3675" s="3"/>
      <c r="BY3675" s="3">
        <v>7</v>
      </c>
      <c r="BZ3675" s="3">
        <v>7</v>
      </c>
      <c r="CA3675" s="3">
        <v>7</v>
      </c>
      <c r="CB3675" s="3">
        <v>7</v>
      </c>
      <c r="CC3675" s="3">
        <v>8</v>
      </c>
      <c r="CD3675" s="3">
        <v>7</v>
      </c>
      <c r="CE3675" s="3">
        <v>7</v>
      </c>
      <c r="CF3675" s="3">
        <v>6</v>
      </c>
      <c r="CG3675" s="3">
        <v>7</v>
      </c>
      <c r="CH3675" t="s">
        <v>125</v>
      </c>
      <c r="CI3675" t="s">
        <v>145</v>
      </c>
      <c r="CJ3675" s="1">
        <v>44770.634444444397</v>
      </c>
      <c r="CK3675" t="s">
        <v>145</v>
      </c>
      <c r="CL3675" s="3"/>
      <c r="CM3675" t="s">
        <v>214</v>
      </c>
      <c r="CN3675" s="1">
        <v>44770.6340277778</v>
      </c>
      <c r="CO3675" t="s">
        <v>214</v>
      </c>
      <c r="CP3675" s="1">
        <v>44770.6340277778</v>
      </c>
      <c r="CQ3675" t="s">
        <v>28138</v>
      </c>
      <c r="CR3675" t="s">
        <v>28139</v>
      </c>
      <c r="CS3675" t="s">
        <v>28140</v>
      </c>
    </row>
    <row r="3676" spans="1:97" x14ac:dyDescent="0.3">
      <c r="A3676" t="s">
        <v>101</v>
      </c>
      <c r="B3676" t="s">
        <v>132</v>
      </c>
      <c r="C3676" t="s">
        <v>699</v>
      </c>
      <c r="D3676" s="2">
        <v>22.312999999999999</v>
      </c>
      <c r="E3676" s="3">
        <v>1990201</v>
      </c>
      <c r="F3676" t="s">
        <v>4745</v>
      </c>
      <c r="G3676" t="s">
        <v>28141</v>
      </c>
      <c r="H3676" t="s">
        <v>156</v>
      </c>
      <c r="I3676" t="s">
        <v>145</v>
      </c>
      <c r="J3676" s="2"/>
      <c r="K3676" s="4">
        <v>41.548670000000001</v>
      </c>
      <c r="L3676" s="4">
        <v>-81.608891</v>
      </c>
      <c r="M3676" s="1">
        <v>45291</v>
      </c>
      <c r="N3676" t="s">
        <v>107</v>
      </c>
      <c r="O3676" s="1">
        <v>18472.636805555601</v>
      </c>
      <c r="P3676" t="s">
        <v>145</v>
      </c>
      <c r="Q3676" t="s">
        <v>108</v>
      </c>
      <c r="R3676" t="s">
        <v>109</v>
      </c>
      <c r="S3676" s="3"/>
      <c r="T3676" t="s">
        <v>145</v>
      </c>
      <c r="U3676" t="s">
        <v>111</v>
      </c>
      <c r="V3676" t="s">
        <v>111</v>
      </c>
      <c r="W3676" t="s">
        <v>0</v>
      </c>
      <c r="X3676" t="s">
        <v>28124</v>
      </c>
      <c r="Y3676" s="3">
        <v>1</v>
      </c>
      <c r="Z3676" t="s">
        <v>109</v>
      </c>
      <c r="AA3676" t="s">
        <v>113</v>
      </c>
      <c r="AB3676" t="s">
        <v>159</v>
      </c>
      <c r="AC3676" s="3">
        <v>12</v>
      </c>
      <c r="AD3676" s="3"/>
      <c r="AE3676" s="3">
        <v>65</v>
      </c>
      <c r="AF3676" t="s">
        <v>145</v>
      </c>
      <c r="AG3676" t="s">
        <v>115</v>
      </c>
      <c r="AI3676" s="3">
        <v>0</v>
      </c>
      <c r="AJ3676" s="3">
        <v>12</v>
      </c>
      <c r="AK3676" t="s">
        <v>210</v>
      </c>
      <c r="AL3676" t="s">
        <v>210</v>
      </c>
      <c r="AM3676" t="s">
        <v>118</v>
      </c>
      <c r="AN3676" s="3">
        <v>4</v>
      </c>
      <c r="AO3676" t="s">
        <v>109</v>
      </c>
      <c r="AP3676" s="3"/>
      <c r="AQ3676" s="3"/>
      <c r="AR3676" s="3"/>
      <c r="AS3676" s="3"/>
      <c r="AT3676" t="s">
        <v>109</v>
      </c>
      <c r="AU3676" t="s">
        <v>109</v>
      </c>
      <c r="AV3676" s="3"/>
      <c r="AW3676" s="3"/>
      <c r="AX3676" s="3"/>
      <c r="AZ3676" t="s">
        <v>28142</v>
      </c>
      <c r="BA3676" t="s">
        <v>145</v>
      </c>
      <c r="BB3676" t="s">
        <v>145</v>
      </c>
      <c r="BC3676" s="3"/>
      <c r="BD3676" t="s">
        <v>145</v>
      </c>
      <c r="BE3676" s="3"/>
      <c r="BF3676" s="3"/>
      <c r="BG3676" s="3">
        <v>7</v>
      </c>
      <c r="BH3676" s="1">
        <v>44770.696782407402</v>
      </c>
      <c r="BI3676" s="3">
        <v>2022</v>
      </c>
      <c r="BJ3676" s="3">
        <v>12</v>
      </c>
      <c r="BK3676" t="s">
        <v>122</v>
      </c>
      <c r="BL3676" t="s">
        <v>145</v>
      </c>
      <c r="BM3676" t="s">
        <v>214</v>
      </c>
      <c r="BN3676" s="1">
        <v>44770.637280092596</v>
      </c>
      <c r="BO3676" t="s">
        <v>7106</v>
      </c>
      <c r="BP3676" s="1">
        <v>44816.459803240701</v>
      </c>
      <c r="BQ3676" t="s">
        <v>122</v>
      </c>
      <c r="BR3676" s="3">
        <v>7</v>
      </c>
      <c r="BS3676" s="3">
        <v>7</v>
      </c>
      <c r="BT3676" s="3"/>
      <c r="BU3676" s="3">
        <v>7</v>
      </c>
      <c r="BV3676" s="3"/>
      <c r="BW3676" s="3"/>
      <c r="BX3676" s="3"/>
      <c r="BY3676" s="3">
        <v>7</v>
      </c>
      <c r="BZ3676" s="3">
        <v>7</v>
      </c>
      <c r="CA3676" s="3">
        <v>7</v>
      </c>
      <c r="CB3676" s="3">
        <v>7</v>
      </c>
      <c r="CC3676" s="3">
        <v>8</v>
      </c>
      <c r="CD3676" s="3">
        <v>7</v>
      </c>
      <c r="CE3676" s="3">
        <v>7</v>
      </c>
      <c r="CF3676" s="3">
        <v>6</v>
      </c>
      <c r="CG3676" s="3">
        <v>7</v>
      </c>
      <c r="CH3676" t="s">
        <v>125</v>
      </c>
      <c r="CI3676" t="s">
        <v>28143</v>
      </c>
      <c r="CJ3676" s="1">
        <v>44770.696782407402</v>
      </c>
      <c r="CK3676" t="s">
        <v>145</v>
      </c>
      <c r="CL3676" s="3"/>
      <c r="CM3676" t="s">
        <v>214</v>
      </c>
      <c r="CN3676" s="1">
        <v>44770.696782407402</v>
      </c>
      <c r="CO3676" t="s">
        <v>739</v>
      </c>
      <c r="CP3676" s="1">
        <v>44797.721423611103</v>
      </c>
      <c r="CQ3676" t="s">
        <v>28144</v>
      </c>
      <c r="CR3676" t="s">
        <v>28145</v>
      </c>
      <c r="CS3676" t="s">
        <v>28146</v>
      </c>
    </row>
    <row r="3677" spans="1:97" x14ac:dyDescent="0.3">
      <c r="A3677" t="s">
        <v>101</v>
      </c>
      <c r="B3677" t="s">
        <v>132</v>
      </c>
      <c r="C3677" t="s">
        <v>699</v>
      </c>
      <c r="D3677" s="2">
        <v>22.158999999999999</v>
      </c>
      <c r="E3677" s="3">
        <v>1990202</v>
      </c>
      <c r="F3677" t="s">
        <v>4745</v>
      </c>
      <c r="G3677" t="s">
        <v>28147</v>
      </c>
      <c r="H3677" t="s">
        <v>156</v>
      </c>
      <c r="I3677" t="s">
        <v>145</v>
      </c>
      <c r="J3677" s="2"/>
      <c r="K3677" s="4">
        <v>41.547542999999997</v>
      </c>
      <c r="L3677" s="4">
        <v>-81.611433000000005</v>
      </c>
      <c r="M3677" s="1">
        <v>45291</v>
      </c>
      <c r="N3677" t="s">
        <v>107</v>
      </c>
      <c r="O3677" s="1">
        <v>18472.7076388889</v>
      </c>
      <c r="P3677" t="s">
        <v>145</v>
      </c>
      <c r="Q3677" t="s">
        <v>108</v>
      </c>
      <c r="R3677" t="s">
        <v>109</v>
      </c>
      <c r="S3677" s="3"/>
      <c r="T3677" t="s">
        <v>145</v>
      </c>
      <c r="U3677" t="s">
        <v>111</v>
      </c>
      <c r="V3677" t="s">
        <v>111</v>
      </c>
      <c r="W3677" t="s">
        <v>0</v>
      </c>
      <c r="X3677" t="s">
        <v>145</v>
      </c>
      <c r="Y3677" s="3">
        <v>1</v>
      </c>
      <c r="Z3677" t="s">
        <v>109</v>
      </c>
      <c r="AA3677" t="s">
        <v>113</v>
      </c>
      <c r="AB3677" t="s">
        <v>159</v>
      </c>
      <c r="AC3677" s="3">
        <v>12</v>
      </c>
      <c r="AD3677" s="3"/>
      <c r="AE3677" s="3">
        <v>68</v>
      </c>
      <c r="AF3677" t="s">
        <v>145</v>
      </c>
      <c r="AG3677" t="s">
        <v>145</v>
      </c>
      <c r="AI3677" s="3">
        <v>0</v>
      </c>
      <c r="AJ3677" s="3">
        <v>12</v>
      </c>
      <c r="AK3677" t="s">
        <v>210</v>
      </c>
      <c r="AL3677" t="s">
        <v>210</v>
      </c>
      <c r="AM3677" t="s">
        <v>118</v>
      </c>
      <c r="AN3677" s="3">
        <v>3</v>
      </c>
      <c r="AO3677" t="s">
        <v>109</v>
      </c>
      <c r="AP3677" s="3"/>
      <c r="AQ3677" s="3"/>
      <c r="AR3677" s="3"/>
      <c r="AS3677" s="3"/>
      <c r="AT3677" t="s">
        <v>109</v>
      </c>
      <c r="AU3677" t="s">
        <v>109</v>
      </c>
      <c r="AV3677" s="3"/>
      <c r="AW3677" s="3"/>
      <c r="AX3677" s="3">
        <v>1</v>
      </c>
      <c r="AZ3677" t="s">
        <v>28148</v>
      </c>
      <c r="BA3677" t="s">
        <v>145</v>
      </c>
      <c r="BB3677" t="s">
        <v>145</v>
      </c>
      <c r="BC3677" s="3"/>
      <c r="BD3677" t="s">
        <v>145</v>
      </c>
      <c r="BE3677" s="3"/>
      <c r="BF3677" s="3"/>
      <c r="BG3677" s="3">
        <v>7</v>
      </c>
      <c r="BH3677" s="1">
        <v>44770.709374999999</v>
      </c>
      <c r="BI3677" s="3">
        <v>2022</v>
      </c>
      <c r="BJ3677" s="3">
        <v>12</v>
      </c>
      <c r="BK3677" t="s">
        <v>122</v>
      </c>
      <c r="BL3677" t="s">
        <v>145</v>
      </c>
      <c r="BM3677" t="s">
        <v>214</v>
      </c>
      <c r="BN3677" s="1">
        <v>44770.707627314798</v>
      </c>
      <c r="BO3677" t="s">
        <v>331</v>
      </c>
      <c r="BP3677" s="1">
        <v>44788.727962962999</v>
      </c>
      <c r="BQ3677" t="s">
        <v>122</v>
      </c>
      <c r="BR3677" s="3">
        <v>7</v>
      </c>
      <c r="BS3677" s="3">
        <v>7</v>
      </c>
      <c r="BT3677" s="3"/>
      <c r="BU3677" s="3">
        <v>7</v>
      </c>
      <c r="BV3677" s="3"/>
      <c r="BW3677" s="3"/>
      <c r="BX3677" s="3"/>
      <c r="BY3677" s="3">
        <v>7</v>
      </c>
      <c r="BZ3677" s="3">
        <v>7</v>
      </c>
      <c r="CA3677" s="3">
        <v>7</v>
      </c>
      <c r="CB3677" s="3">
        <v>7</v>
      </c>
      <c r="CC3677" s="3">
        <v>8</v>
      </c>
      <c r="CD3677" s="3">
        <v>7</v>
      </c>
      <c r="CE3677" s="3">
        <v>7</v>
      </c>
      <c r="CF3677" s="3">
        <v>7</v>
      </c>
      <c r="CG3677" s="3">
        <v>7</v>
      </c>
      <c r="CH3677" t="s">
        <v>125</v>
      </c>
      <c r="CI3677" t="s">
        <v>145</v>
      </c>
      <c r="CJ3677" s="1">
        <v>44770.709374999999</v>
      </c>
      <c r="CK3677" t="s">
        <v>145</v>
      </c>
      <c r="CL3677" s="3"/>
      <c r="CM3677" t="s">
        <v>214</v>
      </c>
      <c r="CN3677" s="1">
        <v>44770.709374999999</v>
      </c>
      <c r="CO3677" t="s">
        <v>214</v>
      </c>
      <c r="CP3677" s="1">
        <v>44770.709374999999</v>
      </c>
      <c r="CQ3677" t="s">
        <v>28149</v>
      </c>
      <c r="CR3677" t="s">
        <v>28150</v>
      </c>
      <c r="CS3677" t="s">
        <v>28151</v>
      </c>
    </row>
    <row r="3678" spans="1:97" x14ac:dyDescent="0.3">
      <c r="A3678" t="s">
        <v>101</v>
      </c>
      <c r="B3678" t="s">
        <v>132</v>
      </c>
      <c r="C3678" t="s">
        <v>653</v>
      </c>
      <c r="D3678" s="2">
        <v>23.689</v>
      </c>
      <c r="E3678" s="3">
        <v>1990298</v>
      </c>
      <c r="F3678" t="s">
        <v>766</v>
      </c>
      <c r="G3678" t="s">
        <v>28152</v>
      </c>
      <c r="H3678" t="s">
        <v>156</v>
      </c>
      <c r="I3678" t="s">
        <v>145</v>
      </c>
      <c r="J3678" s="2">
        <v>23.689</v>
      </c>
      <c r="K3678" s="4">
        <v>41.424813</v>
      </c>
      <c r="L3678" s="4">
        <v>-81.541145</v>
      </c>
      <c r="M3678" s="1">
        <v>45291</v>
      </c>
      <c r="N3678" t="s">
        <v>107</v>
      </c>
      <c r="O3678" s="1">
        <v>44565.7944444444</v>
      </c>
      <c r="P3678" t="s">
        <v>145</v>
      </c>
      <c r="Q3678" t="s">
        <v>108</v>
      </c>
      <c r="R3678" t="s">
        <v>109</v>
      </c>
      <c r="S3678" s="3"/>
      <c r="T3678" t="s">
        <v>145</v>
      </c>
      <c r="U3678" t="s">
        <v>111</v>
      </c>
      <c r="V3678" t="s">
        <v>111</v>
      </c>
      <c r="W3678" t="s">
        <v>0</v>
      </c>
      <c r="X3678" t="s">
        <v>28153</v>
      </c>
      <c r="Y3678" s="3">
        <v>1</v>
      </c>
      <c r="Z3678" t="s">
        <v>109</v>
      </c>
      <c r="AA3678" t="s">
        <v>113</v>
      </c>
      <c r="AB3678" t="s">
        <v>159</v>
      </c>
      <c r="AC3678" s="3">
        <v>15</v>
      </c>
      <c r="AD3678" s="3"/>
      <c r="AE3678" s="3">
        <v>80</v>
      </c>
      <c r="AF3678" t="s">
        <v>145</v>
      </c>
      <c r="AG3678" t="s">
        <v>145</v>
      </c>
      <c r="AI3678" s="3">
        <v>0</v>
      </c>
      <c r="AJ3678" s="3">
        <v>15</v>
      </c>
      <c r="AK3678" t="s">
        <v>210</v>
      </c>
      <c r="AL3678" t="s">
        <v>117</v>
      </c>
      <c r="AM3678" t="s">
        <v>118</v>
      </c>
      <c r="AN3678" s="3">
        <v>6</v>
      </c>
      <c r="AO3678" t="s">
        <v>109</v>
      </c>
      <c r="AP3678" s="3"/>
      <c r="AQ3678" s="3"/>
      <c r="AR3678" s="3"/>
      <c r="AS3678" s="3"/>
      <c r="AT3678" t="s">
        <v>109</v>
      </c>
      <c r="AU3678" t="s">
        <v>109</v>
      </c>
      <c r="AV3678" s="3"/>
      <c r="AW3678" s="3"/>
      <c r="AX3678" s="3">
        <v>1</v>
      </c>
      <c r="AZ3678" t="s">
        <v>28154</v>
      </c>
      <c r="BA3678" t="s">
        <v>28155</v>
      </c>
      <c r="BB3678" t="s">
        <v>145</v>
      </c>
      <c r="BC3678" s="3"/>
      <c r="BD3678" t="s">
        <v>145</v>
      </c>
      <c r="BE3678" s="3"/>
      <c r="BF3678" s="3"/>
      <c r="BG3678" s="3">
        <v>7</v>
      </c>
      <c r="BH3678" s="1">
        <v>44777.757800925901</v>
      </c>
      <c r="BI3678" s="3">
        <v>2022</v>
      </c>
      <c r="BJ3678" s="3">
        <v>12</v>
      </c>
      <c r="BK3678" t="s">
        <v>122</v>
      </c>
      <c r="BL3678" t="s">
        <v>145</v>
      </c>
      <c r="BM3678" t="s">
        <v>188</v>
      </c>
      <c r="BN3678" s="1">
        <v>44777.756921296299</v>
      </c>
      <c r="BO3678" t="s">
        <v>331</v>
      </c>
      <c r="BP3678" s="1">
        <v>44788.7363541667</v>
      </c>
      <c r="BQ3678" t="s">
        <v>122</v>
      </c>
      <c r="BR3678" s="3">
        <v>7</v>
      </c>
      <c r="BS3678" s="3">
        <v>7</v>
      </c>
      <c r="BT3678" s="3"/>
      <c r="BU3678" s="3">
        <v>7</v>
      </c>
      <c r="BV3678" s="3"/>
      <c r="BW3678" s="3"/>
      <c r="BX3678" s="3"/>
      <c r="BY3678" s="3">
        <v>8</v>
      </c>
      <c r="BZ3678" s="3">
        <v>8</v>
      </c>
      <c r="CA3678" s="3">
        <v>8</v>
      </c>
      <c r="CB3678" s="3">
        <v>8</v>
      </c>
      <c r="CC3678" s="3">
        <v>8</v>
      </c>
      <c r="CD3678" s="3">
        <v>8</v>
      </c>
      <c r="CE3678" s="3"/>
      <c r="CF3678" s="3">
        <v>8</v>
      </c>
      <c r="CG3678" s="3">
        <v>7</v>
      </c>
      <c r="CH3678" t="s">
        <v>125</v>
      </c>
      <c r="CI3678" t="s">
        <v>145</v>
      </c>
      <c r="CJ3678" s="1">
        <v>44777.757800925901</v>
      </c>
      <c r="CK3678" t="s">
        <v>145</v>
      </c>
      <c r="CL3678" s="3"/>
      <c r="CM3678" t="s">
        <v>188</v>
      </c>
      <c r="CN3678" s="1">
        <v>44777.757800925901</v>
      </c>
      <c r="CO3678" t="s">
        <v>188</v>
      </c>
      <c r="CP3678" s="1">
        <v>44777.757800925901</v>
      </c>
      <c r="CQ3678" t="s">
        <v>28156</v>
      </c>
      <c r="CR3678" t="s">
        <v>28157</v>
      </c>
      <c r="CS3678" t="s">
        <v>28158</v>
      </c>
    </row>
    <row r="3679" spans="1:97" x14ac:dyDescent="0.3">
      <c r="A3679" t="s">
        <v>101</v>
      </c>
      <c r="B3679" t="s">
        <v>132</v>
      </c>
      <c r="C3679" t="s">
        <v>653</v>
      </c>
      <c r="D3679" s="2">
        <v>18.43</v>
      </c>
      <c r="E3679" s="3">
        <v>1990307</v>
      </c>
      <c r="F3679" t="s">
        <v>766</v>
      </c>
      <c r="G3679" t="s">
        <v>28159</v>
      </c>
      <c r="H3679" t="s">
        <v>156</v>
      </c>
      <c r="I3679" t="s">
        <v>145</v>
      </c>
      <c r="J3679" s="2">
        <v>18.43</v>
      </c>
      <c r="K3679" s="4">
        <v>41.407750999999998</v>
      </c>
      <c r="L3679" s="4">
        <v>-81.637168000000003</v>
      </c>
      <c r="M3679" s="1">
        <v>45291</v>
      </c>
      <c r="N3679" t="s">
        <v>107</v>
      </c>
      <c r="O3679" s="1">
        <v>25569.613287036998</v>
      </c>
      <c r="P3679" t="s">
        <v>145</v>
      </c>
      <c r="Q3679" t="s">
        <v>108</v>
      </c>
      <c r="R3679" t="s">
        <v>109</v>
      </c>
      <c r="S3679" s="3"/>
      <c r="T3679" t="s">
        <v>145</v>
      </c>
      <c r="U3679" t="s">
        <v>111</v>
      </c>
      <c r="V3679" t="s">
        <v>111</v>
      </c>
      <c r="W3679" t="s">
        <v>0</v>
      </c>
      <c r="X3679" t="s">
        <v>28160</v>
      </c>
      <c r="Y3679" s="3">
        <v>1</v>
      </c>
      <c r="Z3679" t="s">
        <v>109</v>
      </c>
      <c r="AA3679" t="s">
        <v>113</v>
      </c>
      <c r="AB3679" t="s">
        <v>159</v>
      </c>
      <c r="AC3679" s="3">
        <v>18</v>
      </c>
      <c r="AD3679" s="3"/>
      <c r="AE3679" s="3">
        <v>90</v>
      </c>
      <c r="AF3679" t="s">
        <v>145</v>
      </c>
      <c r="AG3679" t="s">
        <v>115</v>
      </c>
      <c r="AI3679" s="3">
        <v>0</v>
      </c>
      <c r="AJ3679" s="3">
        <v>18</v>
      </c>
      <c r="AK3679" t="s">
        <v>210</v>
      </c>
      <c r="AL3679" t="s">
        <v>210</v>
      </c>
      <c r="AM3679" t="s">
        <v>118</v>
      </c>
      <c r="AN3679" s="3">
        <v>4</v>
      </c>
      <c r="AO3679" t="s">
        <v>109</v>
      </c>
      <c r="AP3679" s="3"/>
      <c r="AQ3679" s="3"/>
      <c r="AR3679" s="3"/>
      <c r="AS3679" s="3"/>
      <c r="AT3679" t="s">
        <v>109</v>
      </c>
      <c r="AU3679" t="s">
        <v>109</v>
      </c>
      <c r="AV3679" s="3"/>
      <c r="AW3679" s="3"/>
      <c r="AX3679" s="3">
        <v>2</v>
      </c>
      <c r="AZ3679" t="s">
        <v>28161</v>
      </c>
      <c r="BA3679" t="s">
        <v>28162</v>
      </c>
      <c r="BB3679" t="s">
        <v>145</v>
      </c>
      <c r="BC3679" s="3"/>
      <c r="BD3679" t="s">
        <v>145</v>
      </c>
      <c r="BE3679" s="3"/>
      <c r="BF3679" s="3"/>
      <c r="BG3679" s="3">
        <v>7</v>
      </c>
      <c r="BH3679" s="1">
        <v>44779.5781712963</v>
      </c>
      <c r="BI3679" s="3">
        <v>2022</v>
      </c>
      <c r="BJ3679" s="3">
        <v>12</v>
      </c>
      <c r="BK3679" t="s">
        <v>122</v>
      </c>
      <c r="BL3679" t="s">
        <v>145</v>
      </c>
      <c r="BM3679" t="s">
        <v>7106</v>
      </c>
      <c r="BN3679" s="1">
        <v>44779.575312499997</v>
      </c>
      <c r="BO3679" t="s">
        <v>7106</v>
      </c>
      <c r="BP3679" s="1">
        <v>44779.576064814799</v>
      </c>
      <c r="BQ3679" t="s">
        <v>122</v>
      </c>
      <c r="BR3679" s="3">
        <v>8</v>
      </c>
      <c r="BS3679" s="3">
        <v>7</v>
      </c>
      <c r="BT3679" s="3"/>
      <c r="BU3679" s="3">
        <v>7</v>
      </c>
      <c r="BV3679" s="3"/>
      <c r="BW3679" s="3"/>
      <c r="BX3679" s="3"/>
      <c r="BY3679" s="3">
        <v>8</v>
      </c>
      <c r="BZ3679" s="3">
        <v>9</v>
      </c>
      <c r="CA3679" s="3">
        <v>9</v>
      </c>
      <c r="CB3679" s="3">
        <v>6</v>
      </c>
      <c r="CC3679" s="3">
        <v>9</v>
      </c>
      <c r="CD3679" s="3">
        <v>8</v>
      </c>
      <c r="CE3679" s="3"/>
      <c r="CF3679" s="3">
        <v>9</v>
      </c>
      <c r="CG3679" s="3">
        <v>7</v>
      </c>
      <c r="CH3679" t="s">
        <v>125</v>
      </c>
      <c r="CI3679" t="s">
        <v>28163</v>
      </c>
      <c r="CJ3679" s="1">
        <v>44779.5781712963</v>
      </c>
      <c r="CK3679" t="s">
        <v>470</v>
      </c>
      <c r="CL3679" s="3"/>
      <c r="CM3679" t="s">
        <v>7106</v>
      </c>
      <c r="CN3679" s="1">
        <v>44779.578472222202</v>
      </c>
      <c r="CO3679" t="s">
        <v>7106</v>
      </c>
      <c r="CP3679" s="1">
        <v>44779.578472222202</v>
      </c>
      <c r="CQ3679" t="s">
        <v>28164</v>
      </c>
      <c r="CR3679" t="s">
        <v>28165</v>
      </c>
      <c r="CS3679" t="s">
        <v>28166</v>
      </c>
    </row>
    <row r="3680" spans="1:97" x14ac:dyDescent="0.3">
      <c r="A3680" t="s">
        <v>101</v>
      </c>
      <c r="B3680" t="s">
        <v>132</v>
      </c>
      <c r="C3680" t="s">
        <v>24972</v>
      </c>
      <c r="D3680" s="2">
        <v>5.3999999999999999E-2</v>
      </c>
      <c r="E3680" s="3">
        <v>1990310</v>
      </c>
      <c r="F3680" t="s">
        <v>24973</v>
      </c>
      <c r="G3680" t="s">
        <v>28167</v>
      </c>
      <c r="H3680" t="s">
        <v>136</v>
      </c>
      <c r="I3680" t="s">
        <v>145</v>
      </c>
      <c r="J3680" s="2"/>
      <c r="K3680" s="4">
        <v>41.424543999999997</v>
      </c>
      <c r="L3680" s="4">
        <v>-81.545626999999996</v>
      </c>
      <c r="M3680" s="1">
        <v>45291</v>
      </c>
      <c r="N3680" t="s">
        <v>107</v>
      </c>
      <c r="O3680" s="1"/>
      <c r="P3680" t="s">
        <v>145</v>
      </c>
      <c r="Q3680" t="s">
        <v>108</v>
      </c>
      <c r="R3680" t="s">
        <v>109</v>
      </c>
      <c r="S3680" s="3"/>
      <c r="T3680" t="s">
        <v>145</v>
      </c>
      <c r="U3680" t="s">
        <v>111</v>
      </c>
      <c r="V3680" t="s">
        <v>111</v>
      </c>
      <c r="W3680" t="s">
        <v>0</v>
      </c>
      <c r="X3680" t="s">
        <v>145</v>
      </c>
      <c r="Y3680" s="3">
        <v>1</v>
      </c>
      <c r="Z3680" t="s">
        <v>109</v>
      </c>
      <c r="AA3680" t="s">
        <v>113</v>
      </c>
      <c r="AB3680" t="s">
        <v>715</v>
      </c>
      <c r="AC3680" s="3">
        <v>15</v>
      </c>
      <c r="AD3680" s="3"/>
      <c r="AE3680" s="3">
        <v>90</v>
      </c>
      <c r="AF3680" t="s">
        <v>145</v>
      </c>
      <c r="AG3680" t="s">
        <v>115</v>
      </c>
      <c r="AI3680" s="3">
        <v>0</v>
      </c>
      <c r="AJ3680" s="3">
        <v>15</v>
      </c>
      <c r="AK3680" t="s">
        <v>1493</v>
      </c>
      <c r="AL3680" t="s">
        <v>117</v>
      </c>
      <c r="AM3680" t="s">
        <v>118</v>
      </c>
      <c r="AN3680" s="3">
        <v>7</v>
      </c>
      <c r="AO3680" t="s">
        <v>109</v>
      </c>
      <c r="AP3680" s="3"/>
      <c r="AQ3680" s="3"/>
      <c r="AR3680" s="3"/>
      <c r="AS3680" s="3"/>
      <c r="AT3680" t="s">
        <v>109</v>
      </c>
      <c r="AU3680" t="s">
        <v>109</v>
      </c>
      <c r="AV3680" s="3"/>
      <c r="AW3680" s="3"/>
      <c r="AX3680" s="3">
        <v>1</v>
      </c>
      <c r="AZ3680" t="s">
        <v>28168</v>
      </c>
      <c r="BA3680" t="s">
        <v>28169</v>
      </c>
      <c r="BB3680" t="s">
        <v>145</v>
      </c>
      <c r="BC3680" s="3"/>
      <c r="BD3680" t="s">
        <v>145</v>
      </c>
      <c r="BE3680" s="3"/>
      <c r="BF3680" s="3"/>
      <c r="BG3680" s="3">
        <v>8</v>
      </c>
      <c r="BH3680" s="1">
        <v>44781.573715277802</v>
      </c>
      <c r="BI3680" s="3">
        <v>2022</v>
      </c>
      <c r="BJ3680" s="3">
        <v>12</v>
      </c>
      <c r="BK3680" t="s">
        <v>122</v>
      </c>
      <c r="BL3680" t="s">
        <v>145</v>
      </c>
      <c r="BM3680" t="s">
        <v>739</v>
      </c>
      <c r="BN3680" s="1">
        <v>44781.567511574103</v>
      </c>
      <c r="BO3680" t="s">
        <v>739</v>
      </c>
      <c r="BP3680" s="1">
        <v>44781.5709837963</v>
      </c>
      <c r="BQ3680" t="s">
        <v>122</v>
      </c>
      <c r="BR3680" s="3">
        <v>8</v>
      </c>
      <c r="BS3680" s="3">
        <v>8</v>
      </c>
      <c r="BT3680" s="3">
        <v>8</v>
      </c>
      <c r="BU3680" s="3">
        <v>8</v>
      </c>
      <c r="BV3680" s="3"/>
      <c r="BW3680" s="3"/>
      <c r="BX3680" s="3"/>
      <c r="BY3680" s="3">
        <v>8</v>
      </c>
      <c r="BZ3680" s="3">
        <v>8</v>
      </c>
      <c r="CA3680" s="3">
        <v>8</v>
      </c>
      <c r="CB3680" s="3">
        <v>8</v>
      </c>
      <c r="CC3680" s="3">
        <v>9</v>
      </c>
      <c r="CD3680" s="3">
        <v>8</v>
      </c>
      <c r="CE3680" s="3"/>
      <c r="CF3680" s="3">
        <v>9</v>
      </c>
      <c r="CG3680" s="3">
        <v>8</v>
      </c>
      <c r="CH3680" t="s">
        <v>125</v>
      </c>
      <c r="CI3680" t="s">
        <v>28170</v>
      </c>
      <c r="CJ3680" s="1">
        <v>44781.573715277802</v>
      </c>
      <c r="CK3680" t="s">
        <v>470</v>
      </c>
      <c r="CL3680" s="3"/>
      <c r="CM3680" t="s">
        <v>739</v>
      </c>
      <c r="CN3680" s="1">
        <v>44781.573206018496</v>
      </c>
      <c r="CO3680" t="s">
        <v>15594</v>
      </c>
      <c r="CP3680" s="1">
        <v>44782.8441087963</v>
      </c>
      <c r="CQ3680" t="s">
        <v>28171</v>
      </c>
      <c r="CR3680" t="s">
        <v>28172</v>
      </c>
      <c r="CS3680" t="s">
        <v>28173</v>
      </c>
    </row>
    <row r="3681" spans="1:97" x14ac:dyDescent="0.3">
      <c r="A3681" t="s">
        <v>101</v>
      </c>
      <c r="B3681" t="s">
        <v>132</v>
      </c>
      <c r="C3681" t="s">
        <v>653</v>
      </c>
      <c r="D3681" s="2">
        <v>23.556000000000001</v>
      </c>
      <c r="E3681" s="3">
        <v>1990312</v>
      </c>
      <c r="F3681" t="s">
        <v>766</v>
      </c>
      <c r="G3681" t="s">
        <v>28174</v>
      </c>
      <c r="H3681" t="s">
        <v>156</v>
      </c>
      <c r="I3681" t="s">
        <v>145</v>
      </c>
      <c r="J3681" s="2">
        <v>23.556000000000001</v>
      </c>
      <c r="K3681" s="4">
        <v>41.424796000000001</v>
      </c>
      <c r="L3681" s="4">
        <v>-81.543711999999999</v>
      </c>
      <c r="M3681" s="1">
        <v>45291</v>
      </c>
      <c r="N3681" t="s">
        <v>107</v>
      </c>
      <c r="O3681" s="1"/>
      <c r="P3681" t="s">
        <v>145</v>
      </c>
      <c r="Q3681" t="s">
        <v>108</v>
      </c>
      <c r="R3681" t="s">
        <v>109</v>
      </c>
      <c r="S3681" s="3"/>
      <c r="T3681" t="s">
        <v>145</v>
      </c>
      <c r="U3681" t="s">
        <v>111</v>
      </c>
      <c r="V3681" t="s">
        <v>111</v>
      </c>
      <c r="W3681" t="s">
        <v>0</v>
      </c>
      <c r="X3681" t="s">
        <v>117</v>
      </c>
      <c r="Y3681" s="3">
        <v>1</v>
      </c>
      <c r="Z3681" t="s">
        <v>109</v>
      </c>
      <c r="AA3681" t="s">
        <v>113</v>
      </c>
      <c r="AB3681" t="s">
        <v>159</v>
      </c>
      <c r="AC3681" s="3">
        <v>15</v>
      </c>
      <c r="AD3681" s="3"/>
      <c r="AE3681" s="3">
        <v>66</v>
      </c>
      <c r="AF3681" t="s">
        <v>145</v>
      </c>
      <c r="AG3681" t="s">
        <v>115</v>
      </c>
      <c r="AI3681" s="3">
        <v>0</v>
      </c>
      <c r="AJ3681" s="3">
        <v>15</v>
      </c>
      <c r="AK3681" t="s">
        <v>117</v>
      </c>
      <c r="AL3681" t="s">
        <v>1493</v>
      </c>
      <c r="AM3681" t="s">
        <v>118</v>
      </c>
      <c r="AN3681" s="3">
        <v>5</v>
      </c>
      <c r="AO3681" t="s">
        <v>109</v>
      </c>
      <c r="AP3681" s="3"/>
      <c r="AQ3681" s="3"/>
      <c r="AR3681" s="3"/>
      <c r="AS3681" s="3"/>
      <c r="AT3681" t="s">
        <v>109</v>
      </c>
      <c r="AU3681" t="s">
        <v>109</v>
      </c>
      <c r="AV3681" s="3"/>
      <c r="AW3681" s="3"/>
      <c r="AX3681" s="3">
        <v>1</v>
      </c>
      <c r="AZ3681" t="s">
        <v>28175</v>
      </c>
      <c r="BA3681" t="s">
        <v>145</v>
      </c>
      <c r="BB3681" t="s">
        <v>145</v>
      </c>
      <c r="BC3681" s="3"/>
      <c r="BD3681" t="s">
        <v>145</v>
      </c>
      <c r="BE3681" s="3"/>
      <c r="BF3681" s="3"/>
      <c r="BG3681" s="3">
        <v>7</v>
      </c>
      <c r="BH3681" s="1">
        <v>44781.649733796301</v>
      </c>
      <c r="BI3681" s="3">
        <v>2022</v>
      </c>
      <c r="BJ3681" s="3">
        <v>12</v>
      </c>
      <c r="BK3681" t="s">
        <v>122</v>
      </c>
      <c r="BL3681" t="s">
        <v>145</v>
      </c>
      <c r="BM3681" t="s">
        <v>739</v>
      </c>
      <c r="BN3681" s="1">
        <v>44781.643136574101</v>
      </c>
      <c r="BO3681" t="s">
        <v>739</v>
      </c>
      <c r="BP3681" s="1">
        <v>44781.646921296298</v>
      </c>
      <c r="BQ3681" t="s">
        <v>122</v>
      </c>
      <c r="BR3681" s="3">
        <v>7</v>
      </c>
      <c r="BS3681" s="3">
        <v>8</v>
      </c>
      <c r="BT3681" s="3"/>
      <c r="BU3681" s="3">
        <v>8</v>
      </c>
      <c r="BV3681" s="3"/>
      <c r="BW3681" s="3"/>
      <c r="BX3681" s="3"/>
      <c r="BY3681" s="3">
        <v>6</v>
      </c>
      <c r="BZ3681" s="3">
        <v>9</v>
      </c>
      <c r="CA3681" s="3">
        <v>9</v>
      </c>
      <c r="CB3681" s="3">
        <v>5</v>
      </c>
      <c r="CC3681" s="3">
        <v>9</v>
      </c>
      <c r="CD3681" s="3">
        <v>8</v>
      </c>
      <c r="CE3681" s="3"/>
      <c r="CF3681" s="3">
        <v>9</v>
      </c>
      <c r="CG3681" s="3">
        <v>7</v>
      </c>
      <c r="CH3681" t="s">
        <v>125</v>
      </c>
      <c r="CI3681" t="s">
        <v>28176</v>
      </c>
      <c r="CJ3681" s="1">
        <v>44781.649733796301</v>
      </c>
      <c r="CK3681" t="s">
        <v>741</v>
      </c>
      <c r="CL3681" s="3"/>
      <c r="CM3681" t="s">
        <v>739</v>
      </c>
      <c r="CN3681" s="1">
        <v>44781.649861111102</v>
      </c>
      <c r="CO3681" t="s">
        <v>739</v>
      </c>
      <c r="CP3681" s="1">
        <v>44781.649861111102</v>
      </c>
      <c r="CQ3681" t="s">
        <v>28177</v>
      </c>
      <c r="CR3681" t="s">
        <v>28178</v>
      </c>
      <c r="CS3681" t="s">
        <v>28179</v>
      </c>
    </row>
    <row r="3682" spans="1:97" x14ac:dyDescent="0.3">
      <c r="A3682" t="s">
        <v>101</v>
      </c>
      <c r="B3682" t="s">
        <v>132</v>
      </c>
      <c r="C3682" t="s">
        <v>24972</v>
      </c>
      <c r="D3682" s="2">
        <v>0.153</v>
      </c>
      <c r="E3682" s="3">
        <v>1990313</v>
      </c>
      <c r="F3682" t="s">
        <v>24973</v>
      </c>
      <c r="G3682" t="s">
        <v>25015</v>
      </c>
      <c r="H3682" t="s">
        <v>136</v>
      </c>
      <c r="I3682" t="s">
        <v>145</v>
      </c>
      <c r="J3682" s="2"/>
      <c r="K3682" s="4">
        <v>41.424560999999997</v>
      </c>
      <c r="L3682" s="4">
        <v>-81.543706999999998</v>
      </c>
      <c r="M3682" s="1">
        <v>45291</v>
      </c>
      <c r="N3682" t="s">
        <v>107</v>
      </c>
      <c r="O3682" s="1"/>
      <c r="P3682" t="s">
        <v>145</v>
      </c>
      <c r="Q3682" t="s">
        <v>108</v>
      </c>
      <c r="R3682" t="s">
        <v>109</v>
      </c>
      <c r="S3682" s="3"/>
      <c r="T3682" t="s">
        <v>145</v>
      </c>
      <c r="U3682" t="s">
        <v>111</v>
      </c>
      <c r="V3682" t="s">
        <v>111</v>
      </c>
      <c r="W3682" t="s">
        <v>0</v>
      </c>
      <c r="X3682" t="s">
        <v>21222</v>
      </c>
      <c r="Y3682" s="3">
        <v>1</v>
      </c>
      <c r="Z3682" t="s">
        <v>109</v>
      </c>
      <c r="AA3682" t="s">
        <v>113</v>
      </c>
      <c r="AB3682" t="s">
        <v>159</v>
      </c>
      <c r="AC3682" s="3">
        <v>15</v>
      </c>
      <c r="AD3682" s="3"/>
      <c r="AE3682" s="3">
        <v>40</v>
      </c>
      <c r="AF3682" t="s">
        <v>145</v>
      </c>
      <c r="AG3682" t="s">
        <v>115</v>
      </c>
      <c r="AI3682" s="3">
        <v>0</v>
      </c>
      <c r="AJ3682" s="3">
        <v>15</v>
      </c>
      <c r="AK3682" t="s">
        <v>1493</v>
      </c>
      <c r="AL3682" t="s">
        <v>117</v>
      </c>
      <c r="AM3682" t="s">
        <v>118</v>
      </c>
      <c r="AN3682" s="3">
        <v>5</v>
      </c>
      <c r="AO3682" t="s">
        <v>109</v>
      </c>
      <c r="AP3682" s="3"/>
      <c r="AQ3682" s="3"/>
      <c r="AR3682" s="3"/>
      <c r="AS3682" s="3"/>
      <c r="AT3682" t="s">
        <v>109</v>
      </c>
      <c r="AU3682" t="s">
        <v>109</v>
      </c>
      <c r="AV3682" s="3"/>
      <c r="AW3682" s="3"/>
      <c r="AX3682" s="3">
        <v>1</v>
      </c>
      <c r="AZ3682" t="s">
        <v>28180</v>
      </c>
      <c r="BA3682" t="s">
        <v>28181</v>
      </c>
      <c r="BB3682" t="s">
        <v>121</v>
      </c>
      <c r="BC3682" s="3"/>
      <c r="BD3682" t="s">
        <v>28182</v>
      </c>
      <c r="BE3682" s="3"/>
      <c r="BF3682" s="3"/>
      <c r="BG3682" s="3">
        <v>7</v>
      </c>
      <c r="BH3682" s="1">
        <v>44781.658912036997</v>
      </c>
      <c r="BI3682" s="3">
        <v>2022</v>
      </c>
      <c r="BJ3682" s="3">
        <v>12</v>
      </c>
      <c r="BK3682" t="s">
        <v>122</v>
      </c>
      <c r="BL3682" t="s">
        <v>145</v>
      </c>
      <c r="BM3682" t="s">
        <v>739</v>
      </c>
      <c r="BN3682" s="1">
        <v>44781.643773148098</v>
      </c>
      <c r="BO3682" t="s">
        <v>739</v>
      </c>
      <c r="BP3682" s="1">
        <v>44781.660069444399</v>
      </c>
      <c r="BQ3682" t="s">
        <v>122</v>
      </c>
      <c r="BR3682" s="3">
        <v>7</v>
      </c>
      <c r="BS3682" s="3">
        <v>8</v>
      </c>
      <c r="BT3682" s="3"/>
      <c r="BU3682" s="3">
        <v>8</v>
      </c>
      <c r="BV3682" s="3"/>
      <c r="BW3682" s="3"/>
      <c r="BX3682" s="3"/>
      <c r="BY3682" s="3">
        <v>6</v>
      </c>
      <c r="BZ3682" s="3">
        <v>9</v>
      </c>
      <c r="CA3682" s="3">
        <v>9</v>
      </c>
      <c r="CB3682" s="3">
        <v>5</v>
      </c>
      <c r="CC3682" s="3">
        <v>9</v>
      </c>
      <c r="CD3682" s="3">
        <v>8</v>
      </c>
      <c r="CE3682" s="3">
        <v>8</v>
      </c>
      <c r="CF3682" s="3">
        <v>8</v>
      </c>
      <c r="CG3682" s="3">
        <v>7</v>
      </c>
      <c r="CH3682" t="s">
        <v>125</v>
      </c>
      <c r="CI3682" t="s">
        <v>28183</v>
      </c>
      <c r="CJ3682" s="1">
        <v>44781.658912036997</v>
      </c>
      <c r="CK3682" t="s">
        <v>741</v>
      </c>
      <c r="CL3682" s="3"/>
      <c r="CM3682" t="s">
        <v>739</v>
      </c>
      <c r="CN3682" s="1">
        <v>44781.655902777798</v>
      </c>
      <c r="CO3682" t="s">
        <v>739</v>
      </c>
      <c r="CP3682" s="1">
        <v>44781.658923611103</v>
      </c>
      <c r="CQ3682" t="s">
        <v>28184</v>
      </c>
      <c r="CR3682" t="s">
        <v>28185</v>
      </c>
      <c r="CS3682" t="s">
        <v>28186</v>
      </c>
    </row>
    <row r="3683" spans="1:97" x14ac:dyDescent="0.3">
      <c r="A3683" t="s">
        <v>101</v>
      </c>
      <c r="B3683" t="s">
        <v>132</v>
      </c>
      <c r="C3683" t="s">
        <v>699</v>
      </c>
      <c r="D3683" s="2">
        <v>20.712</v>
      </c>
      <c r="E3683" s="3">
        <v>1990349</v>
      </c>
      <c r="F3683" t="s">
        <v>3022</v>
      </c>
      <c r="G3683" t="s">
        <v>27949</v>
      </c>
      <c r="H3683" t="s">
        <v>156</v>
      </c>
      <c r="I3683" t="s">
        <v>145</v>
      </c>
      <c r="J3683" s="2">
        <v>20.712</v>
      </c>
      <c r="K3683" s="4">
        <v>41.538753999999997</v>
      </c>
      <c r="L3683" s="4">
        <v>-81.637928000000002</v>
      </c>
      <c r="M3683" s="1">
        <v>45291</v>
      </c>
      <c r="N3683" t="s">
        <v>6521</v>
      </c>
      <c r="O3683" s="1">
        <v>18275.208333333299</v>
      </c>
      <c r="P3683" t="s">
        <v>145</v>
      </c>
      <c r="Q3683" t="s">
        <v>108</v>
      </c>
      <c r="R3683" t="s">
        <v>109</v>
      </c>
      <c r="S3683" s="3"/>
      <c r="T3683" t="s">
        <v>145</v>
      </c>
      <c r="U3683" t="s">
        <v>111</v>
      </c>
      <c r="V3683" t="s">
        <v>111</v>
      </c>
      <c r="W3683" t="s">
        <v>0</v>
      </c>
      <c r="X3683" t="s">
        <v>18683</v>
      </c>
      <c r="Y3683" s="3">
        <v>1</v>
      </c>
      <c r="Z3683" t="s">
        <v>109</v>
      </c>
      <c r="AA3683" t="s">
        <v>113</v>
      </c>
      <c r="AB3683" t="s">
        <v>159</v>
      </c>
      <c r="AC3683" s="3">
        <v>12</v>
      </c>
      <c r="AD3683" s="3"/>
      <c r="AE3683" s="3">
        <v>75</v>
      </c>
      <c r="AF3683" t="s">
        <v>145</v>
      </c>
      <c r="AG3683" t="s">
        <v>145</v>
      </c>
      <c r="AI3683" s="3">
        <v>0</v>
      </c>
      <c r="AJ3683" s="3">
        <v>12</v>
      </c>
      <c r="AK3683" t="s">
        <v>117</v>
      </c>
      <c r="AL3683" t="s">
        <v>210</v>
      </c>
      <c r="AM3683" t="s">
        <v>118</v>
      </c>
      <c r="AN3683" s="3">
        <v>4</v>
      </c>
      <c r="AO3683" t="s">
        <v>109</v>
      </c>
      <c r="AP3683" s="3"/>
      <c r="AQ3683" s="3"/>
      <c r="AR3683" s="3"/>
      <c r="AS3683" s="3"/>
      <c r="AT3683" t="s">
        <v>109</v>
      </c>
      <c r="AU3683" t="s">
        <v>109</v>
      </c>
      <c r="AV3683" s="3"/>
      <c r="AW3683" s="3"/>
      <c r="AX3683" s="3"/>
      <c r="AZ3683" t="s">
        <v>28187</v>
      </c>
      <c r="BA3683" t="s">
        <v>28188</v>
      </c>
      <c r="BB3683" t="s">
        <v>145</v>
      </c>
      <c r="BC3683" s="3"/>
      <c r="BD3683" t="s">
        <v>145</v>
      </c>
      <c r="BE3683" s="3"/>
      <c r="BF3683" s="3"/>
      <c r="BG3683" s="3"/>
      <c r="BH3683" s="1"/>
      <c r="BI3683" s="3"/>
      <c r="BJ3683" s="3">
        <v>1</v>
      </c>
      <c r="BK3683" t="s">
        <v>145</v>
      </c>
      <c r="BL3683" t="s">
        <v>145</v>
      </c>
      <c r="BM3683" t="s">
        <v>7106</v>
      </c>
      <c r="BN3683" s="1">
        <v>44787.985914351899</v>
      </c>
      <c r="BO3683" t="s">
        <v>535</v>
      </c>
      <c r="BP3683" s="1">
        <v>44887.966886574097</v>
      </c>
      <c r="BQ3683" t="s">
        <v>145</v>
      </c>
      <c r="BR3683" s="3"/>
      <c r="BS3683" s="3"/>
      <c r="BT3683" s="3"/>
      <c r="BU3683" s="3"/>
      <c r="BV3683" s="3"/>
      <c r="BW3683" s="3"/>
      <c r="BX3683" s="3"/>
      <c r="BY3683" s="3"/>
      <c r="BZ3683" s="3"/>
      <c r="CA3683" s="3"/>
      <c r="CB3683" s="3"/>
      <c r="CC3683" s="3"/>
      <c r="CD3683" s="3"/>
      <c r="CE3683" s="3"/>
      <c r="CF3683" s="3"/>
      <c r="CG3683" s="3"/>
      <c r="CH3683" t="s">
        <v>145</v>
      </c>
      <c r="CI3683" t="s">
        <v>145</v>
      </c>
      <c r="CJ3683" s="1"/>
      <c r="CK3683" t="s">
        <v>145</v>
      </c>
      <c r="CL3683" s="3"/>
      <c r="CM3683" t="s">
        <v>145</v>
      </c>
      <c r="CN3683" s="1"/>
      <c r="CO3683" t="s">
        <v>145</v>
      </c>
      <c r="CP3683" s="1"/>
      <c r="CQ3683" t="s">
        <v>28189</v>
      </c>
      <c r="CR3683" t="s">
        <v>145</v>
      </c>
      <c r="CS3683" t="s">
        <v>28190</v>
      </c>
    </row>
    <row r="3684" spans="1:97" x14ac:dyDescent="0.3">
      <c r="A3684" t="s">
        <v>101</v>
      </c>
      <c r="B3684" t="s">
        <v>132</v>
      </c>
      <c r="C3684" t="s">
        <v>6494</v>
      </c>
      <c r="D3684" s="2">
        <v>1.931</v>
      </c>
      <c r="E3684" s="3">
        <v>1990350</v>
      </c>
      <c r="F3684" t="s">
        <v>6495</v>
      </c>
      <c r="G3684" t="s">
        <v>28191</v>
      </c>
      <c r="H3684" t="s">
        <v>106</v>
      </c>
      <c r="I3684" t="s">
        <v>145</v>
      </c>
      <c r="J3684" s="2">
        <v>1.931</v>
      </c>
      <c r="K3684" s="4">
        <v>41.538862000000002</v>
      </c>
      <c r="L3684" s="4">
        <v>-81.635683999999998</v>
      </c>
      <c r="M3684" s="1">
        <v>45291</v>
      </c>
      <c r="N3684" t="s">
        <v>107</v>
      </c>
      <c r="O3684" s="1">
        <v>18264.630405092601</v>
      </c>
      <c r="P3684" t="s">
        <v>145</v>
      </c>
      <c r="Q3684" t="s">
        <v>108</v>
      </c>
      <c r="R3684" t="s">
        <v>109</v>
      </c>
      <c r="S3684" s="3"/>
      <c r="T3684" t="s">
        <v>145</v>
      </c>
      <c r="U3684" t="s">
        <v>111</v>
      </c>
      <c r="V3684" t="s">
        <v>111</v>
      </c>
      <c r="W3684" t="s">
        <v>0</v>
      </c>
      <c r="X3684" t="s">
        <v>28031</v>
      </c>
      <c r="Y3684" s="3">
        <v>1</v>
      </c>
      <c r="Z3684" t="s">
        <v>109</v>
      </c>
      <c r="AA3684" t="s">
        <v>113</v>
      </c>
      <c r="AB3684" t="s">
        <v>159</v>
      </c>
      <c r="AC3684" s="3">
        <v>21</v>
      </c>
      <c r="AD3684" s="3"/>
      <c r="AE3684" s="3">
        <v>125</v>
      </c>
      <c r="AF3684" t="s">
        <v>145</v>
      </c>
      <c r="AG3684" t="s">
        <v>115</v>
      </c>
      <c r="AI3684" s="3">
        <v>0</v>
      </c>
      <c r="AJ3684" s="3">
        <v>21</v>
      </c>
      <c r="AK3684" t="s">
        <v>117</v>
      </c>
      <c r="AL3684" t="s">
        <v>210</v>
      </c>
      <c r="AM3684" t="s">
        <v>118</v>
      </c>
      <c r="AN3684" s="3">
        <v>10</v>
      </c>
      <c r="AO3684" t="s">
        <v>109</v>
      </c>
      <c r="AP3684" s="3"/>
      <c r="AQ3684" s="3"/>
      <c r="AR3684" s="3"/>
      <c r="AS3684" s="3"/>
      <c r="AT3684" t="s">
        <v>109</v>
      </c>
      <c r="AU3684" t="s">
        <v>109</v>
      </c>
      <c r="AV3684" s="3"/>
      <c r="AW3684" s="3"/>
      <c r="AX3684" s="3"/>
      <c r="AZ3684" t="s">
        <v>28192</v>
      </c>
      <c r="BA3684" t="s">
        <v>28193</v>
      </c>
      <c r="BB3684" t="s">
        <v>145</v>
      </c>
      <c r="BC3684" s="3"/>
      <c r="BD3684" t="s">
        <v>145</v>
      </c>
      <c r="BE3684" s="3"/>
      <c r="BF3684" s="3"/>
      <c r="BG3684" s="3">
        <v>6</v>
      </c>
      <c r="BH3684" s="1">
        <v>44788.605185185203</v>
      </c>
      <c r="BI3684" s="3">
        <v>2022</v>
      </c>
      <c r="BJ3684" s="3">
        <v>12</v>
      </c>
      <c r="BK3684" t="s">
        <v>122</v>
      </c>
      <c r="BL3684" t="s">
        <v>145</v>
      </c>
      <c r="BM3684" t="s">
        <v>7106</v>
      </c>
      <c r="BN3684" s="1">
        <v>44788.597719907397</v>
      </c>
      <c r="BO3684" t="s">
        <v>7106</v>
      </c>
      <c r="BP3684" s="1">
        <v>44788.597719907397</v>
      </c>
      <c r="BQ3684" t="s">
        <v>122</v>
      </c>
      <c r="BR3684" s="3">
        <v>8</v>
      </c>
      <c r="BS3684" s="3">
        <v>6</v>
      </c>
      <c r="BT3684" s="3"/>
      <c r="BU3684" s="3">
        <v>6</v>
      </c>
      <c r="BV3684" s="3"/>
      <c r="BW3684" s="3"/>
      <c r="BX3684" s="3"/>
      <c r="BY3684" s="3">
        <v>7</v>
      </c>
      <c r="BZ3684" s="3">
        <v>9</v>
      </c>
      <c r="CA3684" s="3">
        <v>9</v>
      </c>
      <c r="CB3684" s="3">
        <v>7</v>
      </c>
      <c r="CC3684" s="3">
        <v>9</v>
      </c>
      <c r="CD3684" s="3">
        <v>8</v>
      </c>
      <c r="CE3684" s="3"/>
      <c r="CF3684" s="3">
        <v>9</v>
      </c>
      <c r="CG3684" s="3">
        <v>6</v>
      </c>
      <c r="CH3684" t="s">
        <v>125</v>
      </c>
      <c r="CI3684" t="s">
        <v>28194</v>
      </c>
      <c r="CJ3684" s="1">
        <v>44788.605185185203</v>
      </c>
      <c r="CK3684" t="s">
        <v>470</v>
      </c>
      <c r="CL3684" s="3"/>
      <c r="CM3684" t="s">
        <v>7106</v>
      </c>
      <c r="CN3684" s="1">
        <v>44788.605185185203</v>
      </c>
      <c r="CO3684" t="s">
        <v>7106</v>
      </c>
      <c r="CP3684" s="1">
        <v>44788.605185185203</v>
      </c>
      <c r="CQ3684" t="s">
        <v>28195</v>
      </c>
      <c r="CR3684" t="s">
        <v>28196</v>
      </c>
      <c r="CS3684" t="s">
        <v>28197</v>
      </c>
    </row>
    <row r="3685" spans="1:97" x14ac:dyDescent="0.3">
      <c r="A3685" t="s">
        <v>101</v>
      </c>
      <c r="B3685" t="s">
        <v>132</v>
      </c>
      <c r="C3685" t="s">
        <v>27962</v>
      </c>
      <c r="D3685" s="2">
        <v>8.4000000000000005E-2</v>
      </c>
      <c r="E3685" s="3">
        <v>1990351</v>
      </c>
      <c r="F3685" t="s">
        <v>27963</v>
      </c>
      <c r="G3685" t="s">
        <v>28198</v>
      </c>
      <c r="H3685" t="s">
        <v>136</v>
      </c>
      <c r="I3685" t="s">
        <v>145</v>
      </c>
      <c r="J3685" s="2"/>
      <c r="K3685" s="4">
        <v>41.538952999999999</v>
      </c>
      <c r="L3685" s="4">
        <v>-81.633246999999997</v>
      </c>
      <c r="M3685" s="1">
        <v>45291</v>
      </c>
      <c r="N3685" t="s">
        <v>107</v>
      </c>
      <c r="O3685" s="1"/>
      <c r="P3685" t="s">
        <v>145</v>
      </c>
      <c r="Q3685" t="s">
        <v>108</v>
      </c>
      <c r="R3685" t="s">
        <v>109</v>
      </c>
      <c r="S3685" s="3"/>
      <c r="T3685" t="s">
        <v>145</v>
      </c>
      <c r="U3685" t="s">
        <v>111</v>
      </c>
      <c r="V3685" t="s">
        <v>111</v>
      </c>
      <c r="W3685" t="s">
        <v>0</v>
      </c>
      <c r="X3685" t="s">
        <v>28199</v>
      </c>
      <c r="Y3685" s="3">
        <v>1</v>
      </c>
      <c r="Z3685" t="s">
        <v>109</v>
      </c>
      <c r="AA3685" t="s">
        <v>113</v>
      </c>
      <c r="AB3685" t="s">
        <v>159</v>
      </c>
      <c r="AC3685" s="3">
        <v>12</v>
      </c>
      <c r="AD3685" s="3">
        <v>12</v>
      </c>
      <c r="AE3685" s="3">
        <v>36</v>
      </c>
      <c r="AF3685" t="s">
        <v>145</v>
      </c>
      <c r="AG3685" t="s">
        <v>145</v>
      </c>
      <c r="AI3685" s="3">
        <v>0</v>
      </c>
      <c r="AJ3685" s="3">
        <v>12</v>
      </c>
      <c r="AK3685" t="s">
        <v>1493</v>
      </c>
      <c r="AL3685" t="s">
        <v>117</v>
      </c>
      <c r="AM3685" t="s">
        <v>118</v>
      </c>
      <c r="AN3685" s="3">
        <v>4</v>
      </c>
      <c r="AO3685" t="s">
        <v>109</v>
      </c>
      <c r="AP3685" s="3"/>
      <c r="AQ3685" s="3"/>
      <c r="AR3685" s="3"/>
      <c r="AS3685" s="3"/>
      <c r="AT3685" t="s">
        <v>109</v>
      </c>
      <c r="AU3685" t="s">
        <v>109</v>
      </c>
      <c r="AV3685" s="3"/>
      <c r="AW3685" s="3"/>
      <c r="AX3685" s="3"/>
      <c r="AZ3685" t="s">
        <v>28200</v>
      </c>
      <c r="BA3685" t="s">
        <v>28201</v>
      </c>
      <c r="BB3685" t="s">
        <v>145</v>
      </c>
      <c r="BC3685" s="3"/>
      <c r="BD3685" t="s">
        <v>145</v>
      </c>
      <c r="BE3685" s="3"/>
      <c r="BF3685" s="3"/>
      <c r="BG3685" s="3">
        <v>7</v>
      </c>
      <c r="BH3685" s="1">
        <v>44788.620937500003</v>
      </c>
      <c r="BI3685" s="3">
        <v>2022</v>
      </c>
      <c r="BJ3685" s="3">
        <v>12</v>
      </c>
      <c r="BK3685" t="s">
        <v>122</v>
      </c>
      <c r="BL3685" t="s">
        <v>145</v>
      </c>
      <c r="BM3685" t="s">
        <v>535</v>
      </c>
      <c r="BN3685" s="1">
        <v>44788.6012962963</v>
      </c>
      <c r="BO3685" t="s">
        <v>535</v>
      </c>
      <c r="BP3685" s="1">
        <v>44789.5456597222</v>
      </c>
      <c r="BQ3685" t="s">
        <v>122</v>
      </c>
      <c r="BR3685" s="3">
        <v>7</v>
      </c>
      <c r="BS3685" s="3">
        <v>8</v>
      </c>
      <c r="BT3685" s="3"/>
      <c r="BU3685" s="3">
        <v>7</v>
      </c>
      <c r="BV3685" s="3"/>
      <c r="BW3685" s="3"/>
      <c r="BX3685" s="3"/>
      <c r="BY3685" s="3">
        <v>7</v>
      </c>
      <c r="BZ3685" s="3">
        <v>9</v>
      </c>
      <c r="CA3685" s="3">
        <v>9</v>
      </c>
      <c r="CB3685" s="3">
        <v>7</v>
      </c>
      <c r="CC3685" s="3">
        <v>9</v>
      </c>
      <c r="CD3685" s="3">
        <v>5</v>
      </c>
      <c r="CE3685" s="3"/>
      <c r="CF3685" s="3">
        <v>8</v>
      </c>
      <c r="CG3685" s="3">
        <v>7</v>
      </c>
      <c r="CH3685" t="s">
        <v>125</v>
      </c>
      <c r="CI3685" t="s">
        <v>28202</v>
      </c>
      <c r="CJ3685" s="1">
        <v>44788.620937500003</v>
      </c>
      <c r="CK3685" t="s">
        <v>470</v>
      </c>
      <c r="CL3685" s="3"/>
      <c r="CM3685" t="s">
        <v>535</v>
      </c>
      <c r="CN3685" s="1">
        <v>44788.620937500003</v>
      </c>
      <c r="CO3685" t="s">
        <v>7106</v>
      </c>
      <c r="CP3685" s="1">
        <v>44824.521168981497</v>
      </c>
      <c r="CQ3685" t="s">
        <v>28203</v>
      </c>
      <c r="CR3685" t="s">
        <v>28204</v>
      </c>
      <c r="CS3685" t="s">
        <v>28205</v>
      </c>
    </row>
    <row r="3686" spans="1:97" x14ac:dyDescent="0.3">
      <c r="A3686" t="s">
        <v>101</v>
      </c>
      <c r="B3686" t="s">
        <v>132</v>
      </c>
      <c r="C3686" t="s">
        <v>699</v>
      </c>
      <c r="D3686" s="2">
        <v>21.331</v>
      </c>
      <c r="E3686" s="3">
        <v>1990358</v>
      </c>
      <c r="F3686" t="s">
        <v>3022</v>
      </c>
      <c r="G3686" t="s">
        <v>28206</v>
      </c>
      <c r="H3686" t="s">
        <v>156</v>
      </c>
      <c r="I3686" t="s">
        <v>145</v>
      </c>
      <c r="J3686" s="2">
        <v>21.331</v>
      </c>
      <c r="K3686" s="4">
        <v>41.540227000000002</v>
      </c>
      <c r="L3686" s="4">
        <v>-81.626356000000001</v>
      </c>
      <c r="M3686" s="1">
        <v>45291</v>
      </c>
      <c r="N3686" t="s">
        <v>107</v>
      </c>
      <c r="O3686" s="1">
        <v>18264.908287037</v>
      </c>
      <c r="P3686" t="s">
        <v>145</v>
      </c>
      <c r="Q3686" t="s">
        <v>108</v>
      </c>
      <c r="R3686" t="s">
        <v>109</v>
      </c>
      <c r="S3686" s="3"/>
      <c r="T3686" t="s">
        <v>145</v>
      </c>
      <c r="U3686" t="s">
        <v>111</v>
      </c>
      <c r="V3686" t="s">
        <v>111</v>
      </c>
      <c r="W3686" t="s">
        <v>0</v>
      </c>
      <c r="X3686" t="s">
        <v>28007</v>
      </c>
      <c r="Y3686" s="3">
        <v>1</v>
      </c>
      <c r="Z3686" t="s">
        <v>109</v>
      </c>
      <c r="AA3686" t="s">
        <v>113</v>
      </c>
      <c r="AB3686" t="s">
        <v>159</v>
      </c>
      <c r="AC3686" s="3">
        <v>12</v>
      </c>
      <c r="AD3686" s="3"/>
      <c r="AE3686" s="3">
        <v>80</v>
      </c>
      <c r="AF3686" t="s">
        <v>145</v>
      </c>
      <c r="AG3686" t="s">
        <v>115</v>
      </c>
      <c r="AI3686" s="3">
        <v>3</v>
      </c>
      <c r="AJ3686" s="3">
        <v>12</v>
      </c>
      <c r="AK3686" t="s">
        <v>253</v>
      </c>
      <c r="AL3686" t="s">
        <v>210</v>
      </c>
      <c r="AM3686" t="s">
        <v>118</v>
      </c>
      <c r="AN3686" s="3">
        <v>5</v>
      </c>
      <c r="AO3686" t="s">
        <v>109</v>
      </c>
      <c r="AP3686" s="3"/>
      <c r="AQ3686" s="3"/>
      <c r="AR3686" s="3"/>
      <c r="AS3686" s="3"/>
      <c r="AT3686" t="s">
        <v>109</v>
      </c>
      <c r="AU3686" t="s">
        <v>109</v>
      </c>
      <c r="AV3686" s="3"/>
      <c r="AW3686" s="3"/>
      <c r="AX3686" s="3">
        <v>1</v>
      </c>
      <c r="AZ3686" t="s">
        <v>28207</v>
      </c>
      <c r="BA3686" t="s">
        <v>28208</v>
      </c>
      <c r="BB3686" t="s">
        <v>145</v>
      </c>
      <c r="BC3686" s="3"/>
      <c r="BD3686" t="s">
        <v>145</v>
      </c>
      <c r="BE3686" s="3"/>
      <c r="BF3686" s="3"/>
      <c r="BG3686" s="3">
        <v>6</v>
      </c>
      <c r="BH3686" s="1">
        <v>44789.729085648098</v>
      </c>
      <c r="BI3686" s="3">
        <v>2022</v>
      </c>
      <c r="BJ3686" s="3">
        <v>12</v>
      </c>
      <c r="BK3686" t="s">
        <v>544</v>
      </c>
      <c r="BL3686" t="s">
        <v>145</v>
      </c>
      <c r="BM3686" t="s">
        <v>535</v>
      </c>
      <c r="BN3686" s="1">
        <v>44789.597835648201</v>
      </c>
      <c r="BO3686" t="s">
        <v>7106</v>
      </c>
      <c r="BP3686" s="1">
        <v>44802.867013888899</v>
      </c>
      <c r="BQ3686" t="s">
        <v>544</v>
      </c>
      <c r="BR3686" s="3">
        <v>6</v>
      </c>
      <c r="BS3686" s="3">
        <v>7</v>
      </c>
      <c r="BT3686" s="3"/>
      <c r="BU3686" s="3">
        <v>7</v>
      </c>
      <c r="BV3686" s="3"/>
      <c r="BW3686" s="3"/>
      <c r="BX3686" s="3"/>
      <c r="BY3686" s="3">
        <v>6</v>
      </c>
      <c r="BZ3686" s="3">
        <v>9</v>
      </c>
      <c r="CA3686" s="3">
        <v>9</v>
      </c>
      <c r="CB3686" s="3">
        <v>7</v>
      </c>
      <c r="CC3686" s="3">
        <v>9</v>
      </c>
      <c r="CD3686" s="3">
        <v>8</v>
      </c>
      <c r="CE3686" s="3"/>
      <c r="CF3686" s="3">
        <v>8</v>
      </c>
      <c r="CG3686" s="3">
        <v>6</v>
      </c>
      <c r="CH3686" t="s">
        <v>125</v>
      </c>
      <c r="CI3686" t="s">
        <v>28209</v>
      </c>
      <c r="CJ3686" s="1">
        <v>44789.729085648098</v>
      </c>
      <c r="CK3686" t="s">
        <v>470</v>
      </c>
      <c r="CL3686" s="3"/>
      <c r="CM3686" t="s">
        <v>535</v>
      </c>
      <c r="CN3686" s="1">
        <v>44789.725648148102</v>
      </c>
      <c r="CO3686" t="s">
        <v>7106</v>
      </c>
      <c r="CP3686" s="1">
        <v>44824.528263888897</v>
      </c>
      <c r="CQ3686" t="s">
        <v>28210</v>
      </c>
      <c r="CR3686" t="s">
        <v>28211</v>
      </c>
      <c r="CS3686" t="s">
        <v>28212</v>
      </c>
    </row>
    <row r="3687" spans="1:97" x14ac:dyDescent="0.3">
      <c r="A3687" t="s">
        <v>101</v>
      </c>
      <c r="B3687" t="s">
        <v>132</v>
      </c>
      <c r="C3687" t="s">
        <v>28021</v>
      </c>
      <c r="D3687" s="2">
        <v>5.7000000000000002E-2</v>
      </c>
      <c r="E3687" s="3">
        <v>1990361</v>
      </c>
      <c r="F3687" t="s">
        <v>28022</v>
      </c>
      <c r="G3687" t="s">
        <v>28213</v>
      </c>
      <c r="H3687" t="s">
        <v>136</v>
      </c>
      <c r="I3687" t="s">
        <v>145</v>
      </c>
      <c r="J3687" s="2"/>
      <c r="K3687" s="4">
        <v>41.540441999999999</v>
      </c>
      <c r="L3687" s="4">
        <v>-81.626537999999996</v>
      </c>
      <c r="M3687" s="1">
        <v>45291</v>
      </c>
      <c r="N3687" t="s">
        <v>107</v>
      </c>
      <c r="O3687" s="1">
        <v>18264.963298611099</v>
      </c>
      <c r="P3687" t="s">
        <v>145</v>
      </c>
      <c r="Q3687" t="s">
        <v>108</v>
      </c>
      <c r="R3687" t="s">
        <v>109</v>
      </c>
      <c r="S3687" s="3"/>
      <c r="T3687" t="s">
        <v>145</v>
      </c>
      <c r="U3687" t="s">
        <v>111</v>
      </c>
      <c r="V3687" t="s">
        <v>111</v>
      </c>
      <c r="W3687" t="s">
        <v>0</v>
      </c>
      <c r="X3687" t="s">
        <v>18683</v>
      </c>
      <c r="Y3687" s="3">
        <v>1</v>
      </c>
      <c r="Z3687" t="s">
        <v>109</v>
      </c>
      <c r="AA3687" t="s">
        <v>113</v>
      </c>
      <c r="AB3687" t="s">
        <v>159</v>
      </c>
      <c r="AC3687" s="3">
        <v>12</v>
      </c>
      <c r="AD3687" s="3"/>
      <c r="AE3687" s="3">
        <v>85</v>
      </c>
      <c r="AF3687" t="s">
        <v>145</v>
      </c>
      <c r="AG3687" t="s">
        <v>115</v>
      </c>
      <c r="AI3687" s="3">
        <v>0</v>
      </c>
      <c r="AJ3687" s="3">
        <v>12</v>
      </c>
      <c r="AK3687" t="s">
        <v>1493</v>
      </c>
      <c r="AL3687" t="s">
        <v>210</v>
      </c>
      <c r="AM3687" t="s">
        <v>118</v>
      </c>
      <c r="AN3687" s="3">
        <v>5</v>
      </c>
      <c r="AO3687" t="s">
        <v>109</v>
      </c>
      <c r="AP3687" s="3"/>
      <c r="AQ3687" s="3"/>
      <c r="AR3687" s="3"/>
      <c r="AS3687" s="3"/>
      <c r="AT3687" t="s">
        <v>109</v>
      </c>
      <c r="AU3687" t="s">
        <v>109</v>
      </c>
      <c r="AV3687" s="3"/>
      <c r="AW3687" s="3"/>
      <c r="AX3687" s="3"/>
      <c r="AZ3687" t="s">
        <v>28214</v>
      </c>
      <c r="BA3687" t="s">
        <v>28025</v>
      </c>
      <c r="BB3687" t="s">
        <v>145</v>
      </c>
      <c r="BC3687" s="3"/>
      <c r="BD3687" t="s">
        <v>145</v>
      </c>
      <c r="BE3687" s="3"/>
      <c r="BF3687" s="3"/>
      <c r="BG3687" s="3">
        <v>6</v>
      </c>
      <c r="BH3687" s="1">
        <v>44790.620775463001</v>
      </c>
      <c r="BI3687" s="3">
        <v>2022</v>
      </c>
      <c r="BJ3687" s="3">
        <v>12</v>
      </c>
      <c r="BK3687" t="s">
        <v>122</v>
      </c>
      <c r="BL3687" t="s">
        <v>145</v>
      </c>
      <c r="BM3687" t="s">
        <v>535</v>
      </c>
      <c r="BN3687" s="1">
        <v>44789.6162847222</v>
      </c>
      <c r="BO3687" t="s">
        <v>7106</v>
      </c>
      <c r="BP3687" s="1">
        <v>44802.921400462998</v>
      </c>
      <c r="BQ3687" t="s">
        <v>122</v>
      </c>
      <c r="BR3687" s="3">
        <v>7</v>
      </c>
      <c r="BS3687" s="3">
        <v>7</v>
      </c>
      <c r="BT3687" s="3"/>
      <c r="BU3687" s="3">
        <v>6</v>
      </c>
      <c r="BV3687" s="3"/>
      <c r="BW3687" s="3"/>
      <c r="BX3687" s="3"/>
      <c r="BY3687" s="3">
        <v>7</v>
      </c>
      <c r="BZ3687" s="3">
        <v>9</v>
      </c>
      <c r="CA3687" s="3">
        <v>9</v>
      </c>
      <c r="CB3687" s="3">
        <v>7</v>
      </c>
      <c r="CC3687" s="3">
        <v>9</v>
      </c>
      <c r="CD3687" s="3">
        <v>8</v>
      </c>
      <c r="CE3687" s="3">
        <v>8</v>
      </c>
      <c r="CF3687" s="3">
        <v>8</v>
      </c>
      <c r="CG3687" s="3">
        <v>6</v>
      </c>
      <c r="CH3687" t="s">
        <v>125</v>
      </c>
      <c r="CI3687" t="s">
        <v>28215</v>
      </c>
      <c r="CJ3687" s="1">
        <v>44790.620775463001</v>
      </c>
      <c r="CK3687" t="s">
        <v>470</v>
      </c>
      <c r="CL3687" s="3"/>
      <c r="CM3687" t="s">
        <v>7106</v>
      </c>
      <c r="CN3687" s="1">
        <v>44790.620775463001</v>
      </c>
      <c r="CO3687" t="s">
        <v>7106</v>
      </c>
      <c r="CP3687" s="1">
        <v>44824.531192129602</v>
      </c>
      <c r="CQ3687" t="s">
        <v>28216</v>
      </c>
      <c r="CR3687" t="s">
        <v>28217</v>
      </c>
      <c r="CS3687" t="s">
        <v>28218</v>
      </c>
    </row>
    <row r="3688" spans="1:97" x14ac:dyDescent="0.3">
      <c r="A3688" t="s">
        <v>101</v>
      </c>
      <c r="B3688" t="s">
        <v>132</v>
      </c>
      <c r="C3688" t="s">
        <v>699</v>
      </c>
      <c r="D3688" s="2">
        <v>21.292999999999999</v>
      </c>
      <c r="E3688" s="3">
        <v>1990362</v>
      </c>
      <c r="F3688" t="s">
        <v>3022</v>
      </c>
      <c r="G3688" t="s">
        <v>28219</v>
      </c>
      <c r="H3688" t="s">
        <v>156</v>
      </c>
      <c r="I3688" t="s">
        <v>145</v>
      </c>
      <c r="J3688" s="2">
        <v>21.292999999999999</v>
      </c>
      <c r="K3688" s="4">
        <v>41.539945000000003</v>
      </c>
      <c r="L3688" s="4">
        <v>-81.62697</v>
      </c>
      <c r="M3688" s="1">
        <v>45291</v>
      </c>
      <c r="N3688" t="s">
        <v>107</v>
      </c>
      <c r="O3688" s="1">
        <v>18264.874884259301</v>
      </c>
      <c r="P3688" t="s">
        <v>145</v>
      </c>
      <c r="Q3688" t="s">
        <v>108</v>
      </c>
      <c r="R3688" t="s">
        <v>109</v>
      </c>
      <c r="S3688" s="3"/>
      <c r="T3688" t="s">
        <v>145</v>
      </c>
      <c r="U3688" t="s">
        <v>111</v>
      </c>
      <c r="V3688" t="s">
        <v>111</v>
      </c>
      <c r="W3688" t="s">
        <v>0</v>
      </c>
      <c r="X3688" t="s">
        <v>28007</v>
      </c>
      <c r="Y3688" s="3">
        <v>1</v>
      </c>
      <c r="Z3688" t="s">
        <v>109</v>
      </c>
      <c r="AA3688" t="s">
        <v>113</v>
      </c>
      <c r="AB3688" t="s">
        <v>159</v>
      </c>
      <c r="AC3688" s="3">
        <v>12</v>
      </c>
      <c r="AD3688" s="3"/>
      <c r="AE3688" s="3">
        <v>200</v>
      </c>
      <c r="AF3688" t="s">
        <v>145</v>
      </c>
      <c r="AG3688" t="s">
        <v>115</v>
      </c>
      <c r="AI3688" s="3">
        <v>0</v>
      </c>
      <c r="AJ3688" s="3">
        <v>12</v>
      </c>
      <c r="AK3688" t="s">
        <v>210</v>
      </c>
      <c r="AL3688" t="s">
        <v>210</v>
      </c>
      <c r="AM3688" t="s">
        <v>118</v>
      </c>
      <c r="AN3688" s="3">
        <v>5</v>
      </c>
      <c r="AO3688" t="s">
        <v>109</v>
      </c>
      <c r="AP3688" s="3"/>
      <c r="AQ3688" s="3"/>
      <c r="AR3688" s="3"/>
      <c r="AS3688" s="3"/>
      <c r="AT3688" t="s">
        <v>109</v>
      </c>
      <c r="AU3688" t="s">
        <v>109</v>
      </c>
      <c r="AV3688" s="3"/>
      <c r="AW3688" s="3"/>
      <c r="AX3688" s="3">
        <v>1</v>
      </c>
      <c r="AZ3688" t="s">
        <v>28220</v>
      </c>
      <c r="BA3688" t="s">
        <v>28221</v>
      </c>
      <c r="BB3688" t="s">
        <v>145</v>
      </c>
      <c r="BC3688" s="3"/>
      <c r="BD3688" t="s">
        <v>145</v>
      </c>
      <c r="BE3688" s="3"/>
      <c r="BF3688" s="3"/>
      <c r="BG3688" s="3">
        <v>6</v>
      </c>
      <c r="BH3688" s="1">
        <v>44789.594733796301</v>
      </c>
      <c r="BI3688" s="3">
        <v>2022</v>
      </c>
      <c r="BJ3688" s="3">
        <v>12</v>
      </c>
      <c r="BK3688" t="s">
        <v>544</v>
      </c>
      <c r="BL3688" t="s">
        <v>145</v>
      </c>
      <c r="BM3688" t="s">
        <v>535</v>
      </c>
      <c r="BN3688" s="1">
        <v>44789.627164351798</v>
      </c>
      <c r="BO3688" t="s">
        <v>7106</v>
      </c>
      <c r="BP3688" s="1">
        <v>44802.884803240697</v>
      </c>
      <c r="BQ3688" t="s">
        <v>544</v>
      </c>
      <c r="BR3688" s="3">
        <v>6</v>
      </c>
      <c r="BS3688" s="3">
        <v>7</v>
      </c>
      <c r="BT3688" s="3"/>
      <c r="BU3688" s="3">
        <v>6</v>
      </c>
      <c r="BV3688" s="3"/>
      <c r="BW3688" s="3"/>
      <c r="BX3688" s="3"/>
      <c r="BY3688" s="3">
        <v>7</v>
      </c>
      <c r="BZ3688" s="3">
        <v>9</v>
      </c>
      <c r="CA3688" s="3">
        <v>9</v>
      </c>
      <c r="CB3688" s="3">
        <v>5</v>
      </c>
      <c r="CC3688" s="3">
        <v>9</v>
      </c>
      <c r="CD3688" s="3">
        <v>8</v>
      </c>
      <c r="CE3688" s="3"/>
      <c r="CF3688" s="3">
        <v>8</v>
      </c>
      <c r="CG3688" s="3">
        <v>6</v>
      </c>
      <c r="CH3688" t="s">
        <v>125</v>
      </c>
      <c r="CI3688" t="s">
        <v>28222</v>
      </c>
      <c r="CJ3688" s="1">
        <v>44789.594733796301</v>
      </c>
      <c r="CK3688" t="s">
        <v>741</v>
      </c>
      <c r="CL3688" s="3"/>
      <c r="CM3688" t="s">
        <v>7106</v>
      </c>
      <c r="CN3688" s="1">
        <v>44790.597280092603</v>
      </c>
      <c r="CO3688" t="s">
        <v>7106</v>
      </c>
      <c r="CP3688" s="1">
        <v>44807.885682870401</v>
      </c>
      <c r="CQ3688" t="s">
        <v>28223</v>
      </c>
      <c r="CR3688" t="s">
        <v>28224</v>
      </c>
      <c r="CS3688" t="s">
        <v>28225</v>
      </c>
    </row>
    <row r="3689" spans="1:97" x14ac:dyDescent="0.3">
      <c r="A3689" t="s">
        <v>101</v>
      </c>
      <c r="B3689" t="s">
        <v>132</v>
      </c>
      <c r="C3689" t="s">
        <v>28226</v>
      </c>
      <c r="D3689" s="2">
        <v>0.28399999999999997</v>
      </c>
      <c r="E3689" s="3">
        <v>1990363</v>
      </c>
      <c r="F3689" t="s">
        <v>28227</v>
      </c>
      <c r="G3689" t="s">
        <v>28228</v>
      </c>
      <c r="H3689" t="s">
        <v>136</v>
      </c>
      <c r="I3689" t="s">
        <v>145</v>
      </c>
      <c r="J3689" s="2"/>
      <c r="K3689" s="4">
        <v>41.540089000000002</v>
      </c>
      <c r="L3689" s="4">
        <v>-81.626209000000003</v>
      </c>
      <c r="M3689" s="1">
        <v>45291</v>
      </c>
      <c r="N3689" t="s">
        <v>107</v>
      </c>
      <c r="O3689" s="1">
        <v>18264.963553240701</v>
      </c>
      <c r="P3689" t="s">
        <v>145</v>
      </c>
      <c r="Q3689" t="s">
        <v>108</v>
      </c>
      <c r="R3689" t="s">
        <v>109</v>
      </c>
      <c r="S3689" s="3"/>
      <c r="T3689" t="s">
        <v>145</v>
      </c>
      <c r="U3689" t="s">
        <v>111</v>
      </c>
      <c r="V3689" t="s">
        <v>111</v>
      </c>
      <c r="W3689" t="s">
        <v>0</v>
      </c>
      <c r="X3689" t="s">
        <v>28031</v>
      </c>
      <c r="Y3689" s="3">
        <v>1</v>
      </c>
      <c r="Z3689" t="s">
        <v>109</v>
      </c>
      <c r="AA3689" t="s">
        <v>113</v>
      </c>
      <c r="AB3689" t="s">
        <v>159</v>
      </c>
      <c r="AC3689" s="3">
        <v>12</v>
      </c>
      <c r="AD3689" s="3"/>
      <c r="AE3689" s="3">
        <v>65</v>
      </c>
      <c r="AF3689" t="s">
        <v>145</v>
      </c>
      <c r="AG3689" t="s">
        <v>115</v>
      </c>
      <c r="AI3689" s="3">
        <v>0</v>
      </c>
      <c r="AJ3689" s="3">
        <v>12</v>
      </c>
      <c r="AK3689" t="s">
        <v>1493</v>
      </c>
      <c r="AL3689" t="s">
        <v>210</v>
      </c>
      <c r="AM3689" t="s">
        <v>118</v>
      </c>
      <c r="AN3689" s="3">
        <v>5</v>
      </c>
      <c r="AO3689" t="s">
        <v>109</v>
      </c>
      <c r="AP3689" s="3"/>
      <c r="AQ3689" s="3"/>
      <c r="AR3689" s="3"/>
      <c r="AS3689" s="3"/>
      <c r="AT3689" t="s">
        <v>109</v>
      </c>
      <c r="AU3689" t="s">
        <v>109</v>
      </c>
      <c r="AV3689" s="3"/>
      <c r="AW3689" s="3"/>
      <c r="AX3689" s="3"/>
      <c r="AZ3689" t="s">
        <v>28229</v>
      </c>
      <c r="BA3689" t="s">
        <v>28041</v>
      </c>
      <c r="BB3689" t="s">
        <v>145</v>
      </c>
      <c r="BC3689" s="3"/>
      <c r="BD3689" t="s">
        <v>145</v>
      </c>
      <c r="BE3689" s="3"/>
      <c r="BF3689" s="3"/>
      <c r="BG3689" s="3">
        <v>7</v>
      </c>
      <c r="BH3689" s="1">
        <v>44790.616620370398</v>
      </c>
      <c r="BI3689" s="3">
        <v>2022</v>
      </c>
      <c r="BJ3689" s="3">
        <v>12</v>
      </c>
      <c r="BK3689" t="s">
        <v>122</v>
      </c>
      <c r="BL3689" t="s">
        <v>145</v>
      </c>
      <c r="BM3689" t="s">
        <v>535</v>
      </c>
      <c r="BN3689" s="1">
        <v>44789.613252314797</v>
      </c>
      <c r="BO3689" t="s">
        <v>7106</v>
      </c>
      <c r="BP3689" s="1">
        <v>44802.921886574099</v>
      </c>
      <c r="BQ3689" t="s">
        <v>122</v>
      </c>
      <c r="BR3689" s="3">
        <v>7</v>
      </c>
      <c r="BS3689" s="3">
        <v>7</v>
      </c>
      <c r="BT3689" s="3"/>
      <c r="BU3689" s="3">
        <v>7</v>
      </c>
      <c r="BV3689" s="3"/>
      <c r="BW3689" s="3"/>
      <c r="BX3689" s="3"/>
      <c r="BY3689" s="3">
        <v>7</v>
      </c>
      <c r="BZ3689" s="3">
        <v>9</v>
      </c>
      <c r="CA3689" s="3">
        <v>9</v>
      </c>
      <c r="CB3689" s="3">
        <v>8</v>
      </c>
      <c r="CC3689" s="3">
        <v>9</v>
      </c>
      <c r="CD3689" s="3">
        <v>8</v>
      </c>
      <c r="CE3689" s="3">
        <v>8</v>
      </c>
      <c r="CF3689" s="3">
        <v>8</v>
      </c>
      <c r="CG3689" s="3">
        <v>7</v>
      </c>
      <c r="CH3689" t="s">
        <v>125</v>
      </c>
      <c r="CI3689" t="s">
        <v>28230</v>
      </c>
      <c r="CJ3689" s="1">
        <v>44790.616620370398</v>
      </c>
      <c r="CK3689" t="s">
        <v>470</v>
      </c>
      <c r="CL3689" s="3"/>
      <c r="CM3689" t="s">
        <v>7106</v>
      </c>
      <c r="CN3689" s="1">
        <v>44790.616620370398</v>
      </c>
      <c r="CO3689" t="s">
        <v>7106</v>
      </c>
      <c r="CP3689" s="1">
        <v>44824.536354166703</v>
      </c>
      <c r="CQ3689" t="s">
        <v>28231</v>
      </c>
      <c r="CR3689" t="s">
        <v>28232</v>
      </c>
      <c r="CS3689" t="s">
        <v>28233</v>
      </c>
    </row>
    <row r="3690" spans="1:97" x14ac:dyDescent="0.3">
      <c r="A3690" t="s">
        <v>101</v>
      </c>
      <c r="B3690" t="s">
        <v>132</v>
      </c>
      <c r="C3690" t="s">
        <v>699</v>
      </c>
      <c r="D3690" s="2">
        <v>21.526</v>
      </c>
      <c r="E3690" s="3">
        <v>1990364</v>
      </c>
      <c r="F3690" t="s">
        <v>3022</v>
      </c>
      <c r="G3690" t="s">
        <v>28234</v>
      </c>
      <c r="H3690" t="s">
        <v>156</v>
      </c>
      <c r="I3690" t="s">
        <v>145</v>
      </c>
      <c r="J3690" s="2">
        <v>21.526</v>
      </c>
      <c r="K3690" s="4">
        <v>41.541789000000001</v>
      </c>
      <c r="L3690" s="4">
        <v>-81.62321</v>
      </c>
      <c r="M3690" s="1">
        <v>45291</v>
      </c>
      <c r="N3690" t="s">
        <v>107</v>
      </c>
      <c r="O3690" s="1">
        <v>18264.6969907407</v>
      </c>
      <c r="P3690" t="s">
        <v>145</v>
      </c>
      <c r="Q3690" t="s">
        <v>108</v>
      </c>
      <c r="R3690" t="s">
        <v>109</v>
      </c>
      <c r="S3690" s="3"/>
      <c r="T3690" t="s">
        <v>145</v>
      </c>
      <c r="U3690" t="s">
        <v>111</v>
      </c>
      <c r="V3690" t="s">
        <v>111</v>
      </c>
      <c r="W3690" t="s">
        <v>0</v>
      </c>
      <c r="X3690" t="s">
        <v>28007</v>
      </c>
      <c r="Y3690" s="3">
        <v>1</v>
      </c>
      <c r="Z3690" t="s">
        <v>109</v>
      </c>
      <c r="AA3690" t="s">
        <v>113</v>
      </c>
      <c r="AB3690" t="s">
        <v>159</v>
      </c>
      <c r="AC3690" s="3">
        <v>27</v>
      </c>
      <c r="AD3690" s="3"/>
      <c r="AE3690" s="3">
        <v>175</v>
      </c>
      <c r="AF3690" t="s">
        <v>145</v>
      </c>
      <c r="AG3690" t="s">
        <v>115</v>
      </c>
      <c r="AI3690" s="3">
        <v>0</v>
      </c>
      <c r="AJ3690" s="3">
        <v>27</v>
      </c>
      <c r="AK3690" t="s">
        <v>210</v>
      </c>
      <c r="AL3690" t="s">
        <v>210</v>
      </c>
      <c r="AM3690" t="s">
        <v>118</v>
      </c>
      <c r="AN3690" s="3">
        <v>4</v>
      </c>
      <c r="AO3690" t="s">
        <v>109</v>
      </c>
      <c r="AP3690" s="3"/>
      <c r="AQ3690" s="3"/>
      <c r="AR3690" s="3"/>
      <c r="AS3690" s="3"/>
      <c r="AT3690" t="s">
        <v>109</v>
      </c>
      <c r="AU3690" t="s">
        <v>109</v>
      </c>
      <c r="AV3690" s="3"/>
      <c r="AW3690" s="3"/>
      <c r="AX3690" s="3">
        <v>1</v>
      </c>
      <c r="AZ3690" t="s">
        <v>28235</v>
      </c>
      <c r="BA3690" t="s">
        <v>28236</v>
      </c>
      <c r="BB3690" t="s">
        <v>145</v>
      </c>
      <c r="BC3690" s="3"/>
      <c r="BD3690" t="s">
        <v>145</v>
      </c>
      <c r="BE3690" s="3"/>
      <c r="BF3690" s="3"/>
      <c r="BG3690" s="3">
        <v>7</v>
      </c>
      <c r="BH3690" s="1">
        <v>44792.868738425903</v>
      </c>
      <c r="BI3690" s="3">
        <v>2022</v>
      </c>
      <c r="BJ3690" s="3">
        <v>12</v>
      </c>
      <c r="BK3690" t="s">
        <v>544</v>
      </c>
      <c r="BL3690" t="s">
        <v>145</v>
      </c>
      <c r="BM3690" t="s">
        <v>7106</v>
      </c>
      <c r="BN3690" s="1">
        <v>44789.656412037002</v>
      </c>
      <c r="BO3690" t="s">
        <v>7106</v>
      </c>
      <c r="BP3690" s="1">
        <v>44802.880752314799</v>
      </c>
      <c r="BQ3690" t="s">
        <v>544</v>
      </c>
      <c r="BR3690" s="3">
        <v>7</v>
      </c>
      <c r="BS3690" s="3">
        <v>7</v>
      </c>
      <c r="BT3690" s="3"/>
      <c r="BU3690" s="3">
        <v>7</v>
      </c>
      <c r="BV3690" s="3"/>
      <c r="BW3690" s="3"/>
      <c r="BX3690" s="3"/>
      <c r="BY3690" s="3">
        <v>7</v>
      </c>
      <c r="BZ3690" s="3">
        <v>9</v>
      </c>
      <c r="CA3690" s="3">
        <v>9</v>
      </c>
      <c r="CB3690" s="3">
        <v>9</v>
      </c>
      <c r="CC3690" s="3">
        <v>9</v>
      </c>
      <c r="CD3690" s="3">
        <v>8</v>
      </c>
      <c r="CE3690" s="3"/>
      <c r="CF3690" s="3">
        <v>9</v>
      </c>
      <c r="CG3690" s="3">
        <v>7</v>
      </c>
      <c r="CH3690" t="s">
        <v>125</v>
      </c>
      <c r="CI3690" t="s">
        <v>28237</v>
      </c>
      <c r="CJ3690" s="1">
        <v>44792.868738425903</v>
      </c>
      <c r="CK3690" t="s">
        <v>470</v>
      </c>
      <c r="CL3690" s="3"/>
      <c r="CM3690" t="s">
        <v>15594</v>
      </c>
      <c r="CN3690" s="1">
        <v>44792.868738425903</v>
      </c>
      <c r="CO3690" t="s">
        <v>7106</v>
      </c>
      <c r="CP3690" s="1">
        <v>44807.931365740696</v>
      </c>
      <c r="CQ3690" t="s">
        <v>28238</v>
      </c>
      <c r="CR3690" t="s">
        <v>28239</v>
      </c>
      <c r="CS3690" t="s">
        <v>28240</v>
      </c>
    </row>
    <row r="3691" spans="1:97" x14ac:dyDescent="0.3">
      <c r="A3691" t="s">
        <v>101</v>
      </c>
      <c r="B3691" t="s">
        <v>132</v>
      </c>
      <c r="C3691" t="s">
        <v>699</v>
      </c>
      <c r="D3691" s="2">
        <v>21.498000000000001</v>
      </c>
      <c r="E3691" s="3">
        <v>1990365</v>
      </c>
      <c r="F3691" t="s">
        <v>3022</v>
      </c>
      <c r="G3691" t="s">
        <v>28241</v>
      </c>
      <c r="H3691" t="s">
        <v>156</v>
      </c>
      <c r="I3691" t="s">
        <v>145</v>
      </c>
      <c r="J3691" s="2">
        <v>21.498000000000001</v>
      </c>
      <c r="K3691" s="4">
        <v>41.541561999999999</v>
      </c>
      <c r="L3691" s="4">
        <v>-81.623658000000006</v>
      </c>
      <c r="M3691" s="1">
        <v>45291</v>
      </c>
      <c r="N3691" t="s">
        <v>107</v>
      </c>
      <c r="O3691" s="1">
        <v>44562.924039351798</v>
      </c>
      <c r="P3691" t="s">
        <v>145</v>
      </c>
      <c r="Q3691" t="s">
        <v>108</v>
      </c>
      <c r="R3691" t="s">
        <v>109</v>
      </c>
      <c r="S3691" s="3"/>
      <c r="T3691" t="s">
        <v>145</v>
      </c>
      <c r="U3691" t="s">
        <v>111</v>
      </c>
      <c r="V3691" t="s">
        <v>111</v>
      </c>
      <c r="W3691" t="s">
        <v>0</v>
      </c>
      <c r="X3691" t="s">
        <v>28007</v>
      </c>
      <c r="Y3691" s="3">
        <v>1</v>
      </c>
      <c r="Z3691" t="s">
        <v>109</v>
      </c>
      <c r="AA3691" t="s">
        <v>113</v>
      </c>
      <c r="AB3691" t="s">
        <v>159</v>
      </c>
      <c r="AC3691" s="3">
        <v>27</v>
      </c>
      <c r="AD3691" s="3"/>
      <c r="AE3691" s="3">
        <v>146</v>
      </c>
      <c r="AF3691" t="s">
        <v>145</v>
      </c>
      <c r="AG3691" t="s">
        <v>115</v>
      </c>
      <c r="AI3691" s="3">
        <v>0</v>
      </c>
      <c r="AJ3691" s="3">
        <v>27</v>
      </c>
      <c r="AK3691" t="s">
        <v>210</v>
      </c>
      <c r="AL3691" t="s">
        <v>210</v>
      </c>
      <c r="AM3691" t="s">
        <v>118</v>
      </c>
      <c r="AN3691" s="3">
        <v>6</v>
      </c>
      <c r="AO3691" t="s">
        <v>109</v>
      </c>
      <c r="AP3691" s="3"/>
      <c r="AQ3691" s="3"/>
      <c r="AR3691" s="3"/>
      <c r="AS3691" s="3"/>
      <c r="AT3691" t="s">
        <v>109</v>
      </c>
      <c r="AU3691" t="s">
        <v>109</v>
      </c>
      <c r="AV3691" s="3"/>
      <c r="AW3691" s="3"/>
      <c r="AX3691" s="3">
        <v>1</v>
      </c>
      <c r="AZ3691" t="s">
        <v>28242</v>
      </c>
      <c r="BA3691" t="s">
        <v>28243</v>
      </c>
      <c r="BB3691" t="s">
        <v>145</v>
      </c>
      <c r="BC3691" s="3"/>
      <c r="BD3691" t="s">
        <v>145</v>
      </c>
      <c r="BE3691" s="3"/>
      <c r="BF3691" s="3"/>
      <c r="BG3691" s="3">
        <v>7</v>
      </c>
      <c r="BH3691" s="1">
        <v>44792.774305555598</v>
      </c>
      <c r="BI3691" s="3">
        <v>2022</v>
      </c>
      <c r="BJ3691" s="3">
        <v>12</v>
      </c>
      <c r="BK3691" t="s">
        <v>544</v>
      </c>
      <c r="BL3691" t="s">
        <v>145</v>
      </c>
      <c r="BM3691" t="s">
        <v>7106</v>
      </c>
      <c r="BN3691" s="1">
        <v>44789.723368055602</v>
      </c>
      <c r="BO3691" t="s">
        <v>7106</v>
      </c>
      <c r="BP3691" s="1">
        <v>44802.882372685199</v>
      </c>
      <c r="BQ3691" t="s">
        <v>544</v>
      </c>
      <c r="BR3691" s="3">
        <v>7</v>
      </c>
      <c r="BS3691" s="3">
        <v>7</v>
      </c>
      <c r="BT3691" s="3"/>
      <c r="BU3691" s="3">
        <v>7</v>
      </c>
      <c r="BV3691" s="3"/>
      <c r="BW3691" s="3"/>
      <c r="BX3691" s="3"/>
      <c r="BY3691" s="3">
        <v>6</v>
      </c>
      <c r="BZ3691" s="3">
        <v>9</v>
      </c>
      <c r="CA3691" s="3">
        <v>9</v>
      </c>
      <c r="CB3691" s="3">
        <v>7</v>
      </c>
      <c r="CC3691" s="3">
        <v>9</v>
      </c>
      <c r="CD3691" s="3">
        <v>8</v>
      </c>
      <c r="CE3691" s="3"/>
      <c r="CF3691" s="3">
        <v>8</v>
      </c>
      <c r="CG3691" s="3">
        <v>7</v>
      </c>
      <c r="CH3691" t="s">
        <v>125</v>
      </c>
      <c r="CI3691" t="s">
        <v>28244</v>
      </c>
      <c r="CJ3691" s="1">
        <v>44792.774305555598</v>
      </c>
      <c r="CK3691" t="s">
        <v>470</v>
      </c>
      <c r="CL3691" s="3"/>
      <c r="CM3691" t="s">
        <v>7106</v>
      </c>
      <c r="CN3691" s="1">
        <v>44791.774826388901</v>
      </c>
      <c r="CO3691" t="s">
        <v>7106</v>
      </c>
      <c r="CP3691" s="1">
        <v>44807.927268518499</v>
      </c>
      <c r="CQ3691" t="s">
        <v>28245</v>
      </c>
      <c r="CR3691" t="s">
        <v>28246</v>
      </c>
      <c r="CS3691" t="s">
        <v>28247</v>
      </c>
    </row>
    <row r="3692" spans="1:97" x14ac:dyDescent="0.3">
      <c r="A3692" t="s">
        <v>101</v>
      </c>
      <c r="B3692" t="s">
        <v>132</v>
      </c>
      <c r="C3692" t="s">
        <v>699</v>
      </c>
      <c r="D3692" s="2">
        <v>21.486000000000001</v>
      </c>
      <c r="E3692" s="3">
        <v>1990366</v>
      </c>
      <c r="F3692" t="s">
        <v>3022</v>
      </c>
      <c r="G3692" t="s">
        <v>28248</v>
      </c>
      <c r="H3692" t="s">
        <v>156</v>
      </c>
      <c r="I3692" t="s">
        <v>145</v>
      </c>
      <c r="J3692" s="2">
        <v>21.486000000000001</v>
      </c>
      <c r="K3692" s="4">
        <v>41.541463999999998</v>
      </c>
      <c r="L3692" s="4">
        <v>-81.623852999999997</v>
      </c>
      <c r="M3692" s="1">
        <v>45291</v>
      </c>
      <c r="N3692" t="s">
        <v>107</v>
      </c>
      <c r="O3692" s="1">
        <v>18264.917951388899</v>
      </c>
      <c r="P3692" t="s">
        <v>145</v>
      </c>
      <c r="Q3692" t="s">
        <v>108</v>
      </c>
      <c r="R3692" t="s">
        <v>109</v>
      </c>
      <c r="S3692" s="3"/>
      <c r="T3692" t="s">
        <v>145</v>
      </c>
      <c r="U3692" t="s">
        <v>111</v>
      </c>
      <c r="V3692" t="s">
        <v>111</v>
      </c>
      <c r="W3692" t="s">
        <v>0</v>
      </c>
      <c r="X3692" t="s">
        <v>28007</v>
      </c>
      <c r="Y3692" s="3">
        <v>1</v>
      </c>
      <c r="Z3692" t="s">
        <v>109</v>
      </c>
      <c r="AA3692" t="s">
        <v>113</v>
      </c>
      <c r="AB3692" t="s">
        <v>159</v>
      </c>
      <c r="AC3692" s="3">
        <v>27</v>
      </c>
      <c r="AD3692" s="3"/>
      <c r="AE3692" s="3">
        <v>61</v>
      </c>
      <c r="AF3692" t="s">
        <v>145</v>
      </c>
      <c r="AG3692" t="s">
        <v>115</v>
      </c>
      <c r="AI3692" s="3">
        <v>0</v>
      </c>
      <c r="AJ3692" s="3">
        <v>27</v>
      </c>
      <c r="AK3692" t="s">
        <v>210</v>
      </c>
      <c r="AL3692" t="s">
        <v>210</v>
      </c>
      <c r="AM3692" t="s">
        <v>118</v>
      </c>
      <c r="AN3692" s="3">
        <v>11</v>
      </c>
      <c r="AO3692" t="s">
        <v>109</v>
      </c>
      <c r="AP3692" s="3"/>
      <c r="AQ3692" s="3"/>
      <c r="AR3692" s="3"/>
      <c r="AS3692" s="3"/>
      <c r="AT3692" t="s">
        <v>109</v>
      </c>
      <c r="AU3692" t="s">
        <v>109</v>
      </c>
      <c r="AV3692" s="3"/>
      <c r="AW3692" s="3"/>
      <c r="AX3692" s="3">
        <v>1</v>
      </c>
      <c r="AZ3692" t="s">
        <v>28249</v>
      </c>
      <c r="BA3692" t="s">
        <v>28243</v>
      </c>
      <c r="BB3692" t="s">
        <v>145</v>
      </c>
      <c r="BC3692" s="3"/>
      <c r="BD3692" t="s">
        <v>145</v>
      </c>
      <c r="BE3692" s="3"/>
      <c r="BF3692" s="3"/>
      <c r="BG3692" s="3">
        <v>7</v>
      </c>
      <c r="BH3692" s="1">
        <v>44791.7339236111</v>
      </c>
      <c r="BI3692" s="3">
        <v>2022</v>
      </c>
      <c r="BJ3692" s="3">
        <v>12</v>
      </c>
      <c r="BK3692" t="s">
        <v>544</v>
      </c>
      <c r="BL3692" t="s">
        <v>145</v>
      </c>
      <c r="BM3692" t="s">
        <v>7106</v>
      </c>
      <c r="BN3692" s="1">
        <v>44789.742754629602</v>
      </c>
      <c r="BO3692" t="s">
        <v>7106</v>
      </c>
      <c r="BP3692" s="1">
        <v>44802.882800925901</v>
      </c>
      <c r="BQ3692" t="s">
        <v>544</v>
      </c>
      <c r="BR3692" s="3">
        <v>7</v>
      </c>
      <c r="BS3692" s="3">
        <v>7</v>
      </c>
      <c r="BT3692" s="3"/>
      <c r="BU3692" s="3">
        <v>7</v>
      </c>
      <c r="BV3692" s="3"/>
      <c r="BW3692" s="3"/>
      <c r="BX3692" s="3"/>
      <c r="BY3692" s="3">
        <v>7</v>
      </c>
      <c r="BZ3692" s="3">
        <v>9</v>
      </c>
      <c r="CA3692" s="3">
        <v>9</v>
      </c>
      <c r="CB3692" s="3">
        <v>7</v>
      </c>
      <c r="CC3692" s="3">
        <v>9</v>
      </c>
      <c r="CD3692" s="3">
        <v>8</v>
      </c>
      <c r="CE3692" s="3"/>
      <c r="CF3692" s="3">
        <v>8</v>
      </c>
      <c r="CG3692" s="3">
        <v>7</v>
      </c>
      <c r="CH3692" t="s">
        <v>125</v>
      </c>
      <c r="CI3692" t="s">
        <v>28250</v>
      </c>
      <c r="CJ3692" s="1">
        <v>44791.7339236111</v>
      </c>
      <c r="CK3692" t="s">
        <v>470</v>
      </c>
      <c r="CL3692" s="3"/>
      <c r="CM3692" t="s">
        <v>7106</v>
      </c>
      <c r="CN3692" s="1">
        <v>44791.7343287037</v>
      </c>
      <c r="CO3692" t="s">
        <v>7106</v>
      </c>
      <c r="CP3692" s="1">
        <v>44824.5446296296</v>
      </c>
      <c r="CQ3692" t="s">
        <v>28251</v>
      </c>
      <c r="CR3692" t="s">
        <v>28252</v>
      </c>
      <c r="CS3692" t="s">
        <v>28253</v>
      </c>
    </row>
    <row r="3693" spans="1:97" x14ac:dyDescent="0.3">
      <c r="A3693" t="s">
        <v>101</v>
      </c>
      <c r="B3693" t="s">
        <v>132</v>
      </c>
      <c r="C3693" t="s">
        <v>699</v>
      </c>
      <c r="D3693" s="2">
        <v>21.497</v>
      </c>
      <c r="E3693" s="3">
        <v>1990367</v>
      </c>
      <c r="F3693" t="s">
        <v>3022</v>
      </c>
      <c r="G3693" t="s">
        <v>28254</v>
      </c>
      <c r="H3693" t="s">
        <v>156</v>
      </c>
      <c r="I3693" t="s">
        <v>145</v>
      </c>
      <c r="J3693" s="2">
        <v>21.497</v>
      </c>
      <c r="K3693" s="4">
        <v>41.541412999999999</v>
      </c>
      <c r="L3693" s="4">
        <v>-81.623549999999994</v>
      </c>
      <c r="M3693" s="1">
        <v>45291</v>
      </c>
      <c r="N3693" t="s">
        <v>107</v>
      </c>
      <c r="O3693" s="1">
        <v>18264.789293981499</v>
      </c>
      <c r="P3693" t="s">
        <v>145</v>
      </c>
      <c r="Q3693" t="s">
        <v>108</v>
      </c>
      <c r="R3693" t="s">
        <v>109</v>
      </c>
      <c r="S3693" s="3"/>
      <c r="T3693" t="s">
        <v>145</v>
      </c>
      <c r="U3693" t="s">
        <v>111</v>
      </c>
      <c r="V3693" t="s">
        <v>111</v>
      </c>
      <c r="W3693" t="s">
        <v>0</v>
      </c>
      <c r="X3693" t="s">
        <v>28031</v>
      </c>
      <c r="Y3693" s="3">
        <v>1</v>
      </c>
      <c r="Z3693" t="s">
        <v>109</v>
      </c>
      <c r="AA3693" t="s">
        <v>113</v>
      </c>
      <c r="AB3693" t="s">
        <v>159</v>
      </c>
      <c r="AC3693" s="3">
        <v>12</v>
      </c>
      <c r="AD3693" s="3"/>
      <c r="AE3693" s="3">
        <v>60</v>
      </c>
      <c r="AF3693" t="s">
        <v>145</v>
      </c>
      <c r="AG3693" t="s">
        <v>115</v>
      </c>
      <c r="AI3693" s="3">
        <v>0</v>
      </c>
      <c r="AJ3693" s="3">
        <v>12</v>
      </c>
      <c r="AK3693" t="s">
        <v>117</v>
      </c>
      <c r="AL3693" t="s">
        <v>210</v>
      </c>
      <c r="AM3693" t="s">
        <v>118</v>
      </c>
      <c r="AN3693" s="3">
        <v>6</v>
      </c>
      <c r="AO3693" t="s">
        <v>109</v>
      </c>
      <c r="AP3693" s="3"/>
      <c r="AQ3693" s="3"/>
      <c r="AR3693" s="3"/>
      <c r="AS3693" s="3"/>
      <c r="AT3693" t="s">
        <v>109</v>
      </c>
      <c r="AU3693" t="s">
        <v>109</v>
      </c>
      <c r="AV3693" s="3"/>
      <c r="AW3693" s="3"/>
      <c r="AX3693" s="3">
        <v>1</v>
      </c>
      <c r="AZ3693" t="s">
        <v>28255</v>
      </c>
      <c r="BA3693" t="s">
        <v>28256</v>
      </c>
      <c r="BB3693" t="s">
        <v>145</v>
      </c>
      <c r="BC3693" s="3"/>
      <c r="BD3693" t="s">
        <v>145</v>
      </c>
      <c r="BE3693" s="3"/>
      <c r="BF3693" s="3"/>
      <c r="BG3693" s="3">
        <v>6</v>
      </c>
      <c r="BH3693" s="1">
        <v>44789.756666666697</v>
      </c>
      <c r="BI3693" s="3">
        <v>2022</v>
      </c>
      <c r="BJ3693" s="3">
        <v>12</v>
      </c>
      <c r="BK3693" t="s">
        <v>122</v>
      </c>
      <c r="BL3693" t="s">
        <v>145</v>
      </c>
      <c r="BM3693" t="s">
        <v>7106</v>
      </c>
      <c r="BN3693" s="1">
        <v>44789.748993055597</v>
      </c>
      <c r="BO3693" t="s">
        <v>7106</v>
      </c>
      <c r="BP3693" s="1">
        <v>44802.930601851898</v>
      </c>
      <c r="BQ3693" t="s">
        <v>122</v>
      </c>
      <c r="BR3693" s="3">
        <v>7</v>
      </c>
      <c r="BS3693" s="3">
        <v>6</v>
      </c>
      <c r="BT3693" s="3"/>
      <c r="BU3693" s="3">
        <v>7</v>
      </c>
      <c r="BV3693" s="3"/>
      <c r="BW3693" s="3"/>
      <c r="BX3693" s="3"/>
      <c r="BY3693" s="3">
        <v>7</v>
      </c>
      <c r="BZ3693" s="3">
        <v>8</v>
      </c>
      <c r="CA3693" s="3">
        <v>9</v>
      </c>
      <c r="CB3693" s="3">
        <v>8</v>
      </c>
      <c r="CC3693" s="3">
        <v>9</v>
      </c>
      <c r="CD3693" s="3">
        <v>8</v>
      </c>
      <c r="CE3693" s="3">
        <v>8</v>
      </c>
      <c r="CF3693" s="3">
        <v>9</v>
      </c>
      <c r="CG3693" s="3">
        <v>6</v>
      </c>
      <c r="CH3693" t="s">
        <v>125</v>
      </c>
      <c r="CI3693" t="s">
        <v>28257</v>
      </c>
      <c r="CJ3693" s="1">
        <v>44789.756666666697</v>
      </c>
      <c r="CK3693" t="s">
        <v>470</v>
      </c>
      <c r="CL3693" s="3"/>
      <c r="CM3693" t="s">
        <v>7106</v>
      </c>
      <c r="CN3693" s="1">
        <v>44789.757685185199</v>
      </c>
      <c r="CO3693" t="s">
        <v>7106</v>
      </c>
      <c r="CP3693" s="1">
        <v>44824.550451388903</v>
      </c>
      <c r="CQ3693" t="s">
        <v>28258</v>
      </c>
      <c r="CR3693" t="s">
        <v>28259</v>
      </c>
      <c r="CS3693" t="s">
        <v>28260</v>
      </c>
    </row>
    <row r="3694" spans="1:97" x14ac:dyDescent="0.3">
      <c r="A3694" t="s">
        <v>101</v>
      </c>
      <c r="B3694" t="s">
        <v>132</v>
      </c>
      <c r="C3694" t="s">
        <v>699</v>
      </c>
      <c r="D3694" s="2">
        <v>21.56</v>
      </c>
      <c r="E3694" s="3">
        <v>1990368</v>
      </c>
      <c r="F3694" t="s">
        <v>3022</v>
      </c>
      <c r="G3694" t="s">
        <v>28261</v>
      </c>
      <c r="H3694" t="s">
        <v>156</v>
      </c>
      <c r="I3694" t="s">
        <v>145</v>
      </c>
      <c r="J3694" s="2">
        <v>21.56</v>
      </c>
      <c r="K3694" s="4">
        <v>41.542054</v>
      </c>
      <c r="L3694" s="4">
        <v>-81.622664</v>
      </c>
      <c r="M3694" s="1">
        <v>45291</v>
      </c>
      <c r="N3694" t="s">
        <v>107</v>
      </c>
      <c r="O3694" s="1">
        <v>18264.682002314799</v>
      </c>
      <c r="P3694" t="s">
        <v>145</v>
      </c>
      <c r="Q3694" t="s">
        <v>108</v>
      </c>
      <c r="R3694" t="s">
        <v>109</v>
      </c>
      <c r="S3694" s="3"/>
      <c r="T3694" t="s">
        <v>145</v>
      </c>
      <c r="U3694" t="s">
        <v>111</v>
      </c>
      <c r="V3694" t="s">
        <v>111</v>
      </c>
      <c r="W3694" t="s">
        <v>0</v>
      </c>
      <c r="X3694" t="s">
        <v>28007</v>
      </c>
      <c r="Y3694" s="3">
        <v>1</v>
      </c>
      <c r="Z3694" t="s">
        <v>109</v>
      </c>
      <c r="AA3694" t="s">
        <v>113</v>
      </c>
      <c r="AB3694" t="s">
        <v>159</v>
      </c>
      <c r="AC3694" s="3">
        <v>27</v>
      </c>
      <c r="AD3694" s="3"/>
      <c r="AE3694" s="3">
        <v>220</v>
      </c>
      <c r="AF3694" t="s">
        <v>145</v>
      </c>
      <c r="AG3694" t="s">
        <v>115</v>
      </c>
      <c r="AI3694" s="3">
        <v>0</v>
      </c>
      <c r="AJ3694" s="3">
        <v>27</v>
      </c>
      <c r="AK3694" t="s">
        <v>210</v>
      </c>
      <c r="AL3694" t="s">
        <v>210</v>
      </c>
      <c r="AM3694" t="s">
        <v>118</v>
      </c>
      <c r="AN3694" s="3">
        <v>4</v>
      </c>
      <c r="AO3694" t="s">
        <v>109</v>
      </c>
      <c r="AP3694" s="3"/>
      <c r="AQ3694" s="3"/>
      <c r="AR3694" s="3"/>
      <c r="AS3694" s="3"/>
      <c r="AT3694" t="s">
        <v>109</v>
      </c>
      <c r="AU3694" t="s">
        <v>109</v>
      </c>
      <c r="AV3694" s="3"/>
      <c r="AW3694" s="3"/>
      <c r="AX3694" s="3">
        <v>1</v>
      </c>
      <c r="AZ3694" t="s">
        <v>28262</v>
      </c>
      <c r="BA3694" t="s">
        <v>28263</v>
      </c>
      <c r="BB3694" t="s">
        <v>145</v>
      </c>
      <c r="BC3694" s="3"/>
      <c r="BD3694" t="s">
        <v>145</v>
      </c>
      <c r="BE3694" s="3"/>
      <c r="BF3694" s="3"/>
      <c r="BG3694" s="3">
        <v>7</v>
      </c>
      <c r="BH3694" s="1">
        <v>44792.868912037004</v>
      </c>
      <c r="BI3694" s="3">
        <v>2022</v>
      </c>
      <c r="BJ3694" s="3">
        <v>12</v>
      </c>
      <c r="BK3694" t="s">
        <v>544</v>
      </c>
      <c r="BL3694" t="s">
        <v>145</v>
      </c>
      <c r="BM3694" t="s">
        <v>7106</v>
      </c>
      <c r="BN3694" s="1">
        <v>44789.6503240741</v>
      </c>
      <c r="BO3694" t="s">
        <v>7106</v>
      </c>
      <c r="BP3694" s="1">
        <v>44802.881620370397</v>
      </c>
      <c r="BQ3694" t="s">
        <v>544</v>
      </c>
      <c r="BR3694" s="3">
        <v>7</v>
      </c>
      <c r="BS3694" s="3">
        <v>7</v>
      </c>
      <c r="BT3694" s="3"/>
      <c r="BU3694" s="3">
        <v>7</v>
      </c>
      <c r="BV3694" s="3"/>
      <c r="BW3694" s="3"/>
      <c r="BX3694" s="3"/>
      <c r="BY3694" s="3">
        <v>7</v>
      </c>
      <c r="BZ3694" s="3">
        <v>9</v>
      </c>
      <c r="CA3694" s="3">
        <v>9</v>
      </c>
      <c r="CB3694" s="3">
        <v>7</v>
      </c>
      <c r="CC3694" s="3">
        <v>9</v>
      </c>
      <c r="CD3694" s="3">
        <v>8</v>
      </c>
      <c r="CE3694" s="3"/>
      <c r="CF3694" s="3">
        <v>9</v>
      </c>
      <c r="CG3694" s="3">
        <v>7</v>
      </c>
      <c r="CH3694" t="s">
        <v>125</v>
      </c>
      <c r="CI3694" t="s">
        <v>28264</v>
      </c>
      <c r="CJ3694" s="1">
        <v>44792.868912037004</v>
      </c>
      <c r="CK3694" t="s">
        <v>470</v>
      </c>
      <c r="CL3694" s="3"/>
      <c r="CM3694" t="s">
        <v>15594</v>
      </c>
      <c r="CN3694" s="1">
        <v>44792.868912037004</v>
      </c>
      <c r="CO3694" t="s">
        <v>7106</v>
      </c>
      <c r="CP3694" s="1">
        <v>44807.943124999998</v>
      </c>
      <c r="CQ3694" t="s">
        <v>28265</v>
      </c>
      <c r="CR3694" t="s">
        <v>28266</v>
      </c>
      <c r="CS3694" t="s">
        <v>28267</v>
      </c>
    </row>
    <row r="3695" spans="1:97" x14ac:dyDescent="0.3">
      <c r="A3695" t="s">
        <v>101</v>
      </c>
      <c r="B3695" t="s">
        <v>132</v>
      </c>
      <c r="C3695" t="s">
        <v>699</v>
      </c>
      <c r="D3695" s="2">
        <v>21.466000000000001</v>
      </c>
      <c r="E3695" s="3">
        <v>1990369</v>
      </c>
      <c r="F3695" t="s">
        <v>4745</v>
      </c>
      <c r="G3695" t="s">
        <v>28268</v>
      </c>
      <c r="H3695" t="s">
        <v>156</v>
      </c>
      <c r="I3695" t="s">
        <v>145</v>
      </c>
      <c r="J3695" s="2"/>
      <c r="K3695" s="4">
        <v>41.54222</v>
      </c>
      <c r="L3695" s="4">
        <v>-81.622765999999999</v>
      </c>
      <c r="M3695" s="1">
        <v>45291</v>
      </c>
      <c r="N3695" t="s">
        <v>107</v>
      </c>
      <c r="O3695" s="1">
        <v>18264.974062500001</v>
      </c>
      <c r="P3695" t="s">
        <v>145</v>
      </c>
      <c r="Q3695" t="s">
        <v>108</v>
      </c>
      <c r="R3695" t="s">
        <v>109</v>
      </c>
      <c r="S3695" s="3"/>
      <c r="T3695" t="s">
        <v>145</v>
      </c>
      <c r="U3695" t="s">
        <v>111</v>
      </c>
      <c r="V3695" t="s">
        <v>111</v>
      </c>
      <c r="W3695" t="s">
        <v>0</v>
      </c>
      <c r="X3695" t="s">
        <v>28269</v>
      </c>
      <c r="Y3695" s="3">
        <v>1</v>
      </c>
      <c r="Z3695" t="s">
        <v>109</v>
      </c>
      <c r="AA3695" t="s">
        <v>113</v>
      </c>
      <c r="AB3695" t="s">
        <v>159</v>
      </c>
      <c r="AC3695" s="3">
        <v>12</v>
      </c>
      <c r="AD3695" s="3"/>
      <c r="AE3695" s="3">
        <v>85</v>
      </c>
      <c r="AF3695" t="s">
        <v>145</v>
      </c>
      <c r="AG3695" t="s">
        <v>115</v>
      </c>
      <c r="AI3695" s="3">
        <v>0</v>
      </c>
      <c r="AJ3695" s="3">
        <v>12</v>
      </c>
      <c r="AK3695" t="s">
        <v>117</v>
      </c>
      <c r="AL3695" t="s">
        <v>210</v>
      </c>
      <c r="AM3695" t="s">
        <v>118</v>
      </c>
      <c r="AN3695" s="3">
        <v>4</v>
      </c>
      <c r="AO3695" t="s">
        <v>109</v>
      </c>
      <c r="AP3695" s="3"/>
      <c r="AQ3695" s="3"/>
      <c r="AR3695" s="3"/>
      <c r="AS3695" s="3"/>
      <c r="AT3695" t="s">
        <v>109</v>
      </c>
      <c r="AU3695" t="s">
        <v>109</v>
      </c>
      <c r="AV3695" s="3"/>
      <c r="AW3695" s="3"/>
      <c r="AX3695" s="3">
        <v>1</v>
      </c>
      <c r="AZ3695" t="s">
        <v>28270</v>
      </c>
      <c r="BA3695" t="s">
        <v>28271</v>
      </c>
      <c r="BB3695" t="s">
        <v>121</v>
      </c>
      <c r="BC3695" s="3"/>
      <c r="BD3695" t="s">
        <v>28272</v>
      </c>
      <c r="BE3695" s="3"/>
      <c r="BF3695" s="3"/>
      <c r="BG3695" s="3">
        <v>7</v>
      </c>
      <c r="BH3695" s="1">
        <v>44887.567361111098</v>
      </c>
      <c r="BI3695" s="3">
        <v>2022</v>
      </c>
      <c r="BJ3695" s="3">
        <v>12</v>
      </c>
      <c r="BK3695" t="s">
        <v>122</v>
      </c>
      <c r="BL3695" t="s">
        <v>145</v>
      </c>
      <c r="BM3695" t="s">
        <v>7106</v>
      </c>
      <c r="BN3695" s="1">
        <v>44789.672453703701</v>
      </c>
      <c r="BO3695" t="s">
        <v>535</v>
      </c>
      <c r="BP3695" s="1">
        <v>44886.5629976852</v>
      </c>
      <c r="BQ3695" t="s">
        <v>122</v>
      </c>
      <c r="BR3695" s="3">
        <v>7</v>
      </c>
      <c r="BS3695" s="3">
        <v>7</v>
      </c>
      <c r="BT3695" s="3"/>
      <c r="BU3695" s="3">
        <v>7</v>
      </c>
      <c r="BV3695" s="3"/>
      <c r="BW3695" s="3"/>
      <c r="BX3695" s="3"/>
      <c r="BY3695" s="3">
        <v>7</v>
      </c>
      <c r="BZ3695" s="3">
        <v>6</v>
      </c>
      <c r="CA3695" s="3">
        <v>9</v>
      </c>
      <c r="CB3695" s="3">
        <v>8</v>
      </c>
      <c r="CC3695" s="3">
        <v>9</v>
      </c>
      <c r="CD3695" s="3">
        <v>8</v>
      </c>
      <c r="CE3695" s="3">
        <v>8</v>
      </c>
      <c r="CF3695" s="3">
        <v>9</v>
      </c>
      <c r="CG3695" s="3">
        <v>7</v>
      </c>
      <c r="CH3695" t="s">
        <v>125</v>
      </c>
      <c r="CI3695" t="s">
        <v>28273</v>
      </c>
      <c r="CJ3695" s="1">
        <v>44887.567361111098</v>
      </c>
      <c r="CK3695" t="s">
        <v>470</v>
      </c>
      <c r="CL3695" s="3"/>
      <c r="CM3695" t="s">
        <v>7106</v>
      </c>
      <c r="CN3695" s="1">
        <v>44789.690879629597</v>
      </c>
      <c r="CO3695" t="s">
        <v>7106</v>
      </c>
      <c r="CP3695" s="1">
        <v>44887.9367361111</v>
      </c>
      <c r="CQ3695" t="s">
        <v>28274</v>
      </c>
      <c r="CR3695" t="s">
        <v>28275</v>
      </c>
      <c r="CS3695" t="s">
        <v>28276</v>
      </c>
    </row>
    <row r="3696" spans="1:97" x14ac:dyDescent="0.3">
      <c r="A3696" t="s">
        <v>101</v>
      </c>
      <c r="B3696" t="s">
        <v>132</v>
      </c>
      <c r="C3696" t="s">
        <v>699</v>
      </c>
      <c r="D3696" s="2">
        <v>21.43</v>
      </c>
      <c r="E3696" s="3">
        <v>1990370</v>
      </c>
      <c r="F3696" t="s">
        <v>4745</v>
      </c>
      <c r="G3696" t="s">
        <v>28277</v>
      </c>
      <c r="H3696" t="s">
        <v>156</v>
      </c>
      <c r="I3696" t="s">
        <v>145</v>
      </c>
      <c r="J3696" s="2"/>
      <c r="K3696" s="4">
        <v>41.541938999999999</v>
      </c>
      <c r="L3696" s="4">
        <v>-81.623344000000003</v>
      </c>
      <c r="M3696" s="1">
        <v>45291</v>
      </c>
      <c r="N3696" t="s">
        <v>107</v>
      </c>
      <c r="O3696" s="1">
        <v>18264.7676967593</v>
      </c>
      <c r="P3696" t="s">
        <v>145</v>
      </c>
      <c r="Q3696" t="s">
        <v>108</v>
      </c>
      <c r="R3696" t="s">
        <v>109</v>
      </c>
      <c r="S3696" s="3"/>
      <c r="T3696" t="s">
        <v>145</v>
      </c>
      <c r="U3696" t="s">
        <v>111</v>
      </c>
      <c r="V3696" t="s">
        <v>111</v>
      </c>
      <c r="W3696" t="s">
        <v>0</v>
      </c>
      <c r="X3696" t="s">
        <v>18683</v>
      </c>
      <c r="Y3696" s="3">
        <v>1</v>
      </c>
      <c r="Z3696" t="s">
        <v>109</v>
      </c>
      <c r="AA3696" t="s">
        <v>113</v>
      </c>
      <c r="AB3696" t="s">
        <v>159</v>
      </c>
      <c r="AC3696" s="3">
        <v>12</v>
      </c>
      <c r="AD3696" s="3"/>
      <c r="AE3696" s="3">
        <v>60</v>
      </c>
      <c r="AF3696" t="s">
        <v>145</v>
      </c>
      <c r="AG3696" t="s">
        <v>115</v>
      </c>
      <c r="AI3696" s="3">
        <v>0</v>
      </c>
      <c r="AJ3696" s="3">
        <v>12</v>
      </c>
      <c r="AK3696" t="s">
        <v>117</v>
      </c>
      <c r="AL3696" t="s">
        <v>210</v>
      </c>
      <c r="AM3696" t="s">
        <v>118</v>
      </c>
      <c r="AN3696" s="3">
        <v>5</v>
      </c>
      <c r="AO3696" t="s">
        <v>109</v>
      </c>
      <c r="AP3696" s="3"/>
      <c r="AQ3696" s="3"/>
      <c r="AR3696" s="3"/>
      <c r="AS3696" s="3"/>
      <c r="AT3696" t="s">
        <v>109</v>
      </c>
      <c r="AU3696" t="s">
        <v>109</v>
      </c>
      <c r="AV3696" s="3"/>
      <c r="AW3696" s="3"/>
      <c r="AX3696" s="3">
        <v>1</v>
      </c>
      <c r="AZ3696" t="s">
        <v>28278</v>
      </c>
      <c r="BA3696" t="s">
        <v>28279</v>
      </c>
      <c r="BB3696" t="s">
        <v>145</v>
      </c>
      <c r="BC3696" s="3"/>
      <c r="BD3696" t="s">
        <v>145</v>
      </c>
      <c r="BE3696" s="3"/>
      <c r="BF3696" s="3"/>
      <c r="BG3696" s="3">
        <v>6</v>
      </c>
      <c r="BH3696" s="1">
        <v>44789.730706018498</v>
      </c>
      <c r="BI3696" s="3">
        <v>2022</v>
      </c>
      <c r="BJ3696" s="3">
        <v>12</v>
      </c>
      <c r="BK3696" t="s">
        <v>122</v>
      </c>
      <c r="BL3696" t="s">
        <v>145</v>
      </c>
      <c r="BM3696" t="s">
        <v>7106</v>
      </c>
      <c r="BN3696" s="1">
        <v>44789.722581018497</v>
      </c>
      <c r="BO3696" t="s">
        <v>7106</v>
      </c>
      <c r="BP3696" s="1">
        <v>44802.9313541667</v>
      </c>
      <c r="BQ3696" t="s">
        <v>122</v>
      </c>
      <c r="BR3696" s="3">
        <v>7</v>
      </c>
      <c r="BS3696" s="3">
        <v>6</v>
      </c>
      <c r="BT3696" s="3"/>
      <c r="BU3696" s="3">
        <v>7</v>
      </c>
      <c r="BV3696" s="3"/>
      <c r="BW3696" s="3"/>
      <c r="BX3696" s="3"/>
      <c r="BY3696" s="3">
        <v>7</v>
      </c>
      <c r="BZ3696" s="3">
        <v>9</v>
      </c>
      <c r="CA3696" s="3">
        <v>9</v>
      </c>
      <c r="CB3696" s="3">
        <v>8</v>
      </c>
      <c r="CC3696" s="3">
        <v>9</v>
      </c>
      <c r="CD3696" s="3">
        <v>8</v>
      </c>
      <c r="CE3696" s="3">
        <v>8</v>
      </c>
      <c r="CF3696" s="3">
        <v>9</v>
      </c>
      <c r="CG3696" s="3">
        <v>6</v>
      </c>
      <c r="CH3696" t="s">
        <v>125</v>
      </c>
      <c r="CI3696" t="s">
        <v>28280</v>
      </c>
      <c r="CJ3696" s="1">
        <v>44789.730706018498</v>
      </c>
      <c r="CK3696" t="s">
        <v>470</v>
      </c>
      <c r="CL3696" s="3"/>
      <c r="CM3696" t="s">
        <v>7106</v>
      </c>
      <c r="CN3696" s="1">
        <v>44789.730532407397</v>
      </c>
      <c r="CO3696" t="s">
        <v>7106</v>
      </c>
      <c r="CP3696" s="1">
        <v>44789.730532407397</v>
      </c>
      <c r="CQ3696" t="s">
        <v>28281</v>
      </c>
      <c r="CR3696" t="s">
        <v>28282</v>
      </c>
      <c r="CS3696" t="s">
        <v>28283</v>
      </c>
    </row>
    <row r="3697" spans="1:97" x14ac:dyDescent="0.3">
      <c r="A3697" t="s">
        <v>101</v>
      </c>
      <c r="B3697" t="s">
        <v>132</v>
      </c>
      <c r="C3697" t="s">
        <v>699</v>
      </c>
      <c r="D3697" s="2">
        <v>21.524999999999999</v>
      </c>
      <c r="E3697" s="3">
        <v>1990371</v>
      </c>
      <c r="F3697" t="s">
        <v>3022</v>
      </c>
      <c r="G3697" t="s">
        <v>28284</v>
      </c>
      <c r="H3697" t="s">
        <v>156</v>
      </c>
      <c r="I3697" t="s">
        <v>145</v>
      </c>
      <c r="J3697" s="2">
        <v>21.524999999999999</v>
      </c>
      <c r="K3697" s="4">
        <v>41.541648000000002</v>
      </c>
      <c r="L3697" s="4">
        <v>-81.623092</v>
      </c>
      <c r="M3697" s="1">
        <v>45291</v>
      </c>
      <c r="N3697" t="s">
        <v>107</v>
      </c>
      <c r="O3697" s="1">
        <v>18264.772592592599</v>
      </c>
      <c r="P3697" t="s">
        <v>145</v>
      </c>
      <c r="Q3697" t="s">
        <v>108</v>
      </c>
      <c r="R3697" t="s">
        <v>109</v>
      </c>
      <c r="S3697" s="3"/>
      <c r="T3697" t="s">
        <v>145</v>
      </c>
      <c r="U3697" t="s">
        <v>111</v>
      </c>
      <c r="V3697" t="s">
        <v>111</v>
      </c>
      <c r="W3697" t="s">
        <v>0</v>
      </c>
      <c r="X3697" t="s">
        <v>28031</v>
      </c>
      <c r="Y3697" s="3">
        <v>1</v>
      </c>
      <c r="Z3697" t="s">
        <v>109</v>
      </c>
      <c r="AA3697" t="s">
        <v>113</v>
      </c>
      <c r="AB3697" t="s">
        <v>159</v>
      </c>
      <c r="AC3697" s="3">
        <v>12</v>
      </c>
      <c r="AD3697" s="3"/>
      <c r="AE3697" s="3">
        <v>60</v>
      </c>
      <c r="AF3697" t="s">
        <v>145</v>
      </c>
      <c r="AG3697" t="s">
        <v>115</v>
      </c>
      <c r="AI3697" s="3">
        <v>0</v>
      </c>
      <c r="AJ3697" s="3">
        <v>12</v>
      </c>
      <c r="AK3697" t="s">
        <v>117</v>
      </c>
      <c r="AL3697" t="s">
        <v>210</v>
      </c>
      <c r="AM3697" t="s">
        <v>118</v>
      </c>
      <c r="AN3697" s="3">
        <v>5</v>
      </c>
      <c r="AO3697" t="s">
        <v>109</v>
      </c>
      <c r="AP3697" s="3"/>
      <c r="AQ3697" s="3"/>
      <c r="AR3697" s="3"/>
      <c r="AS3697" s="3"/>
      <c r="AT3697" t="s">
        <v>109</v>
      </c>
      <c r="AU3697" t="s">
        <v>109</v>
      </c>
      <c r="AV3697" s="3"/>
      <c r="AW3697" s="3"/>
      <c r="AX3697" s="3">
        <v>1</v>
      </c>
      <c r="AZ3697" t="s">
        <v>28285</v>
      </c>
      <c r="BA3697" t="s">
        <v>28279</v>
      </c>
      <c r="BB3697" t="s">
        <v>145</v>
      </c>
      <c r="BC3697" s="3"/>
      <c r="BD3697" t="s">
        <v>145</v>
      </c>
      <c r="BE3697" s="3"/>
      <c r="BF3697" s="3"/>
      <c r="BG3697" s="3">
        <v>6</v>
      </c>
      <c r="BH3697" s="1">
        <v>44789.732881944401</v>
      </c>
      <c r="BI3697" s="3">
        <v>2022</v>
      </c>
      <c r="BJ3697" s="3">
        <v>12</v>
      </c>
      <c r="BK3697" t="s">
        <v>122</v>
      </c>
      <c r="BL3697" t="s">
        <v>145</v>
      </c>
      <c r="BM3697" t="s">
        <v>7106</v>
      </c>
      <c r="BN3697" s="1">
        <v>44789.725266203699</v>
      </c>
      <c r="BO3697" t="s">
        <v>7106</v>
      </c>
      <c r="BP3697" s="1">
        <v>44802.931585648097</v>
      </c>
      <c r="BQ3697" t="s">
        <v>122</v>
      </c>
      <c r="BR3697" s="3">
        <v>8</v>
      </c>
      <c r="BS3697" s="3">
        <v>6</v>
      </c>
      <c r="BT3697" s="3"/>
      <c r="BU3697" s="3">
        <v>7</v>
      </c>
      <c r="BV3697" s="3"/>
      <c r="BW3697" s="3"/>
      <c r="BX3697" s="3"/>
      <c r="BY3697" s="3">
        <v>7</v>
      </c>
      <c r="BZ3697" s="3">
        <v>9</v>
      </c>
      <c r="CA3697" s="3">
        <v>9</v>
      </c>
      <c r="CB3697" s="3">
        <v>8</v>
      </c>
      <c r="CC3697" s="3">
        <v>9</v>
      </c>
      <c r="CD3697" s="3">
        <v>7</v>
      </c>
      <c r="CE3697" s="3">
        <v>7</v>
      </c>
      <c r="CF3697" s="3">
        <v>9</v>
      </c>
      <c r="CG3697" s="3">
        <v>6</v>
      </c>
      <c r="CH3697" t="s">
        <v>125</v>
      </c>
      <c r="CI3697" t="s">
        <v>28286</v>
      </c>
      <c r="CJ3697" s="1">
        <v>44789.732881944401</v>
      </c>
      <c r="CK3697" t="s">
        <v>470</v>
      </c>
      <c r="CL3697" s="3"/>
      <c r="CM3697" t="s">
        <v>7106</v>
      </c>
      <c r="CN3697" s="1">
        <v>44789.733553240701</v>
      </c>
      <c r="CO3697" t="s">
        <v>7106</v>
      </c>
      <c r="CP3697" s="1">
        <v>44789.738356481503</v>
      </c>
      <c r="CQ3697" t="s">
        <v>28287</v>
      </c>
      <c r="CR3697" t="s">
        <v>28288</v>
      </c>
      <c r="CS3697" t="s">
        <v>28289</v>
      </c>
    </row>
    <row r="3698" spans="1:97" x14ac:dyDescent="0.3">
      <c r="A3698" t="s">
        <v>101</v>
      </c>
      <c r="B3698" t="s">
        <v>132</v>
      </c>
      <c r="C3698" t="s">
        <v>699</v>
      </c>
      <c r="D3698" s="2">
        <v>21.402000000000001</v>
      </c>
      <c r="E3698" s="3">
        <v>1990372</v>
      </c>
      <c r="F3698" t="s">
        <v>4745</v>
      </c>
      <c r="G3698" t="s">
        <v>28290</v>
      </c>
      <c r="H3698" t="s">
        <v>156</v>
      </c>
      <c r="I3698" t="s">
        <v>145</v>
      </c>
      <c r="J3698" s="2"/>
      <c r="K3698" s="4">
        <v>41.541704000000003</v>
      </c>
      <c r="L3698" s="4">
        <v>-81.623795999999999</v>
      </c>
      <c r="M3698" s="1">
        <v>45291</v>
      </c>
      <c r="N3698" t="s">
        <v>107</v>
      </c>
      <c r="O3698" s="1">
        <v>18264.785069444399</v>
      </c>
      <c r="P3698" t="s">
        <v>145</v>
      </c>
      <c r="Q3698" t="s">
        <v>108</v>
      </c>
      <c r="R3698" t="s">
        <v>109</v>
      </c>
      <c r="S3698" s="3"/>
      <c r="T3698" t="s">
        <v>145</v>
      </c>
      <c r="U3698" t="s">
        <v>111</v>
      </c>
      <c r="V3698" t="s">
        <v>111</v>
      </c>
      <c r="W3698" t="s">
        <v>0</v>
      </c>
      <c r="X3698" t="s">
        <v>18683</v>
      </c>
      <c r="Y3698" s="3">
        <v>1</v>
      </c>
      <c r="Z3698" t="s">
        <v>109</v>
      </c>
      <c r="AA3698" t="s">
        <v>113</v>
      </c>
      <c r="AB3698" t="s">
        <v>159</v>
      </c>
      <c r="AC3698" s="3">
        <v>12</v>
      </c>
      <c r="AD3698" s="3"/>
      <c r="AE3698" s="3">
        <v>60</v>
      </c>
      <c r="AF3698" t="s">
        <v>145</v>
      </c>
      <c r="AG3698" t="s">
        <v>115</v>
      </c>
      <c r="AI3698" s="3">
        <v>0</v>
      </c>
      <c r="AJ3698" s="3">
        <v>12</v>
      </c>
      <c r="AK3698" t="s">
        <v>117</v>
      </c>
      <c r="AL3698" t="s">
        <v>210</v>
      </c>
      <c r="AM3698" t="s">
        <v>118</v>
      </c>
      <c r="AN3698" s="3">
        <v>6</v>
      </c>
      <c r="AO3698" t="s">
        <v>109</v>
      </c>
      <c r="AP3698" s="3"/>
      <c r="AQ3698" s="3"/>
      <c r="AR3698" s="3"/>
      <c r="AS3698" s="3"/>
      <c r="AT3698" t="s">
        <v>109</v>
      </c>
      <c r="AU3698" t="s">
        <v>109</v>
      </c>
      <c r="AV3698" s="3"/>
      <c r="AW3698" s="3"/>
      <c r="AX3698" s="3">
        <v>1</v>
      </c>
      <c r="AZ3698" t="s">
        <v>28291</v>
      </c>
      <c r="BA3698" t="s">
        <v>28256</v>
      </c>
      <c r="BB3698" t="s">
        <v>145</v>
      </c>
      <c r="BC3698" s="3"/>
      <c r="BD3698" t="s">
        <v>145</v>
      </c>
      <c r="BE3698" s="3"/>
      <c r="BF3698" s="3"/>
      <c r="BG3698" s="3">
        <v>6</v>
      </c>
      <c r="BH3698" s="1">
        <v>44789.754675925898</v>
      </c>
      <c r="BI3698" s="3">
        <v>2022</v>
      </c>
      <c r="BJ3698" s="3">
        <v>12</v>
      </c>
      <c r="BK3698" t="s">
        <v>122</v>
      </c>
      <c r="BL3698" t="s">
        <v>145</v>
      </c>
      <c r="BM3698" t="s">
        <v>7106</v>
      </c>
      <c r="BN3698" s="1">
        <v>44789.7449305556</v>
      </c>
      <c r="BO3698" t="s">
        <v>7106</v>
      </c>
      <c r="BP3698" s="1">
        <v>44802.931018518502</v>
      </c>
      <c r="BQ3698" t="s">
        <v>122</v>
      </c>
      <c r="BR3698" s="3">
        <v>8</v>
      </c>
      <c r="BS3698" s="3">
        <v>6</v>
      </c>
      <c r="BT3698" s="3"/>
      <c r="BU3698" s="3">
        <v>6</v>
      </c>
      <c r="BV3698" s="3"/>
      <c r="BW3698" s="3"/>
      <c r="BX3698" s="3"/>
      <c r="BY3698" s="3">
        <v>7</v>
      </c>
      <c r="BZ3698" s="3">
        <v>9</v>
      </c>
      <c r="CA3698" s="3">
        <v>9</v>
      </c>
      <c r="CB3698" s="3">
        <v>7</v>
      </c>
      <c r="CC3698" s="3">
        <v>9</v>
      </c>
      <c r="CD3698" s="3">
        <v>8</v>
      </c>
      <c r="CE3698" s="3">
        <v>8</v>
      </c>
      <c r="CF3698" s="3">
        <v>9</v>
      </c>
      <c r="CG3698" s="3">
        <v>6</v>
      </c>
      <c r="CH3698" t="s">
        <v>125</v>
      </c>
      <c r="CI3698" t="s">
        <v>28292</v>
      </c>
      <c r="CJ3698" s="1">
        <v>44789.754675925898</v>
      </c>
      <c r="CK3698" t="s">
        <v>470</v>
      </c>
      <c r="CL3698" s="3"/>
      <c r="CM3698" t="s">
        <v>7106</v>
      </c>
      <c r="CN3698" s="1">
        <v>44789.755439814799</v>
      </c>
      <c r="CO3698" t="s">
        <v>7106</v>
      </c>
      <c r="CP3698" s="1">
        <v>44789.755439814799</v>
      </c>
      <c r="CQ3698" t="s">
        <v>28293</v>
      </c>
      <c r="CR3698" t="s">
        <v>28294</v>
      </c>
      <c r="CS3698" t="s">
        <v>28295</v>
      </c>
    </row>
    <row r="3699" spans="1:97" x14ac:dyDescent="0.3">
      <c r="A3699" t="s">
        <v>101</v>
      </c>
      <c r="B3699" t="s">
        <v>132</v>
      </c>
      <c r="C3699" t="s">
        <v>699</v>
      </c>
      <c r="D3699" s="2">
        <v>21.561</v>
      </c>
      <c r="E3699" s="3">
        <v>1990373</v>
      </c>
      <c r="F3699" t="s">
        <v>3022</v>
      </c>
      <c r="G3699" t="s">
        <v>28296</v>
      </c>
      <c r="H3699" t="s">
        <v>156</v>
      </c>
      <c r="I3699" t="s">
        <v>145</v>
      </c>
      <c r="J3699" s="2">
        <v>21.561</v>
      </c>
      <c r="K3699" s="4">
        <v>41.541924000000002</v>
      </c>
      <c r="L3699" s="4">
        <v>-81.622529</v>
      </c>
      <c r="M3699" s="1">
        <v>45291</v>
      </c>
      <c r="N3699" t="s">
        <v>6521</v>
      </c>
      <c r="O3699" s="1">
        <v>18264.974409722199</v>
      </c>
      <c r="P3699" t="s">
        <v>145</v>
      </c>
      <c r="Q3699" t="s">
        <v>108</v>
      </c>
      <c r="R3699" t="s">
        <v>109</v>
      </c>
      <c r="S3699" s="3"/>
      <c r="T3699" t="s">
        <v>145</v>
      </c>
      <c r="U3699" t="s">
        <v>111</v>
      </c>
      <c r="V3699" t="s">
        <v>111</v>
      </c>
      <c r="W3699" t="s">
        <v>0</v>
      </c>
      <c r="X3699" t="s">
        <v>28297</v>
      </c>
      <c r="Y3699" s="3">
        <v>1</v>
      </c>
      <c r="Z3699" t="s">
        <v>109</v>
      </c>
      <c r="AA3699" t="s">
        <v>113</v>
      </c>
      <c r="AB3699" t="s">
        <v>159</v>
      </c>
      <c r="AC3699" s="3">
        <v>12</v>
      </c>
      <c r="AD3699" s="3"/>
      <c r="AE3699" s="3">
        <v>80</v>
      </c>
      <c r="AF3699" t="s">
        <v>145</v>
      </c>
      <c r="AG3699" t="s">
        <v>115</v>
      </c>
      <c r="AI3699" s="3">
        <v>0</v>
      </c>
      <c r="AJ3699" s="3">
        <v>12</v>
      </c>
      <c r="AK3699" t="s">
        <v>117</v>
      </c>
      <c r="AL3699" t="s">
        <v>210</v>
      </c>
      <c r="AM3699" t="s">
        <v>118</v>
      </c>
      <c r="AN3699" s="3">
        <v>4</v>
      </c>
      <c r="AO3699" t="s">
        <v>109</v>
      </c>
      <c r="AP3699" s="3"/>
      <c r="AQ3699" s="3"/>
      <c r="AR3699" s="3"/>
      <c r="AS3699" s="3"/>
      <c r="AT3699" t="s">
        <v>109</v>
      </c>
      <c r="AU3699" t="s">
        <v>109</v>
      </c>
      <c r="AV3699" s="3"/>
      <c r="AW3699" s="3"/>
      <c r="AX3699" s="3">
        <v>1</v>
      </c>
      <c r="AZ3699" t="s">
        <v>28298</v>
      </c>
      <c r="BA3699" t="s">
        <v>28299</v>
      </c>
      <c r="BB3699" t="s">
        <v>121</v>
      </c>
      <c r="BC3699" s="3"/>
      <c r="BD3699" t="s">
        <v>28300</v>
      </c>
      <c r="BE3699" s="3"/>
      <c r="BF3699" s="3"/>
      <c r="BG3699" s="3"/>
      <c r="BH3699" s="1"/>
      <c r="BI3699" s="3"/>
      <c r="BJ3699" s="3">
        <v>1</v>
      </c>
      <c r="BK3699" t="s">
        <v>145</v>
      </c>
      <c r="BL3699" t="s">
        <v>145</v>
      </c>
      <c r="BM3699" t="s">
        <v>7106</v>
      </c>
      <c r="BN3699" s="1">
        <v>44789.6729976852</v>
      </c>
      <c r="BO3699" t="s">
        <v>7106</v>
      </c>
      <c r="BP3699" s="1">
        <v>44873.9917361111</v>
      </c>
      <c r="BQ3699" t="s">
        <v>145</v>
      </c>
      <c r="BR3699" s="3"/>
      <c r="BS3699" s="3"/>
      <c r="BT3699" s="3"/>
      <c r="BU3699" s="3"/>
      <c r="BV3699" s="3"/>
      <c r="BW3699" s="3"/>
      <c r="BX3699" s="3"/>
      <c r="BY3699" s="3"/>
      <c r="BZ3699" s="3"/>
      <c r="CA3699" s="3"/>
      <c r="CB3699" s="3"/>
      <c r="CC3699" s="3"/>
      <c r="CD3699" s="3"/>
      <c r="CE3699" s="3"/>
      <c r="CF3699" s="3"/>
      <c r="CG3699" s="3"/>
      <c r="CH3699" t="s">
        <v>145</v>
      </c>
      <c r="CI3699" t="s">
        <v>145</v>
      </c>
      <c r="CJ3699" s="1"/>
      <c r="CK3699" t="s">
        <v>145</v>
      </c>
      <c r="CL3699" s="3"/>
      <c r="CM3699" t="s">
        <v>145</v>
      </c>
      <c r="CN3699" s="1"/>
      <c r="CO3699" t="s">
        <v>145</v>
      </c>
      <c r="CP3699" s="1"/>
      <c r="CQ3699" t="s">
        <v>28301</v>
      </c>
      <c r="CR3699" t="s">
        <v>145</v>
      </c>
      <c r="CS3699" t="s">
        <v>28302</v>
      </c>
    </row>
    <row r="3700" spans="1:97" x14ac:dyDescent="0.3">
      <c r="A3700" t="s">
        <v>101</v>
      </c>
      <c r="B3700" t="s">
        <v>132</v>
      </c>
      <c r="C3700" t="s">
        <v>699</v>
      </c>
      <c r="D3700" s="2">
        <v>21.640999999999998</v>
      </c>
      <c r="E3700" s="3">
        <v>1990382</v>
      </c>
      <c r="F3700" t="s">
        <v>3022</v>
      </c>
      <c r="G3700" t="s">
        <v>28303</v>
      </c>
      <c r="H3700" t="s">
        <v>156</v>
      </c>
      <c r="I3700" t="s">
        <v>145</v>
      </c>
      <c r="J3700" s="2">
        <v>21.640999999999998</v>
      </c>
      <c r="K3700" s="4">
        <v>41.542555999999998</v>
      </c>
      <c r="L3700" s="4">
        <v>-81.621234999999999</v>
      </c>
      <c r="M3700" s="1">
        <v>45291</v>
      </c>
      <c r="N3700" t="s">
        <v>107</v>
      </c>
      <c r="O3700" s="1"/>
      <c r="P3700" t="s">
        <v>145</v>
      </c>
      <c r="Q3700" t="s">
        <v>108</v>
      </c>
      <c r="R3700" t="s">
        <v>109</v>
      </c>
      <c r="S3700" s="3"/>
      <c r="T3700" t="s">
        <v>145</v>
      </c>
      <c r="U3700" t="s">
        <v>111</v>
      </c>
      <c r="V3700" t="s">
        <v>111</v>
      </c>
      <c r="W3700" t="s">
        <v>0</v>
      </c>
      <c r="X3700" t="s">
        <v>28031</v>
      </c>
      <c r="Y3700" s="3">
        <v>1</v>
      </c>
      <c r="Z3700" t="s">
        <v>109</v>
      </c>
      <c r="AA3700" t="s">
        <v>113</v>
      </c>
      <c r="AB3700" t="s">
        <v>159</v>
      </c>
      <c r="AC3700" s="3">
        <v>12</v>
      </c>
      <c r="AD3700" s="3"/>
      <c r="AE3700" s="3">
        <v>60</v>
      </c>
      <c r="AF3700" t="s">
        <v>145</v>
      </c>
      <c r="AG3700" t="s">
        <v>115</v>
      </c>
      <c r="AI3700" s="3">
        <v>0</v>
      </c>
      <c r="AJ3700" s="3">
        <v>12</v>
      </c>
      <c r="AK3700" t="s">
        <v>117</v>
      </c>
      <c r="AL3700" t="s">
        <v>210</v>
      </c>
      <c r="AM3700" t="s">
        <v>118</v>
      </c>
      <c r="AN3700" s="3">
        <v>4</v>
      </c>
      <c r="AO3700" t="s">
        <v>109</v>
      </c>
      <c r="AP3700" s="3"/>
      <c r="AQ3700" s="3"/>
      <c r="AR3700" s="3"/>
      <c r="AS3700" s="3"/>
      <c r="AT3700" t="s">
        <v>109</v>
      </c>
      <c r="AU3700" t="s">
        <v>109</v>
      </c>
      <c r="AV3700" s="3"/>
      <c r="AW3700" s="3"/>
      <c r="AX3700" s="3">
        <v>1</v>
      </c>
      <c r="AZ3700" t="s">
        <v>28304</v>
      </c>
      <c r="BA3700" t="s">
        <v>145</v>
      </c>
      <c r="BB3700" t="s">
        <v>145</v>
      </c>
      <c r="BC3700" s="3"/>
      <c r="BD3700" t="s">
        <v>145</v>
      </c>
      <c r="BE3700" s="3"/>
      <c r="BF3700" s="3"/>
      <c r="BG3700" s="3">
        <v>7</v>
      </c>
      <c r="BH3700" s="1">
        <v>44792.733865740702</v>
      </c>
      <c r="BI3700" s="3">
        <v>2022</v>
      </c>
      <c r="BJ3700" s="3">
        <v>12</v>
      </c>
      <c r="BK3700" t="s">
        <v>122</v>
      </c>
      <c r="BL3700" t="s">
        <v>145</v>
      </c>
      <c r="BM3700" t="s">
        <v>11095</v>
      </c>
      <c r="BN3700" s="1">
        <v>44790.6332638889</v>
      </c>
      <c r="BO3700" t="s">
        <v>11095</v>
      </c>
      <c r="BP3700" s="1">
        <v>44790.6332638889</v>
      </c>
      <c r="BQ3700" t="s">
        <v>122</v>
      </c>
      <c r="BR3700" s="3">
        <v>7</v>
      </c>
      <c r="BS3700" s="3">
        <v>7</v>
      </c>
      <c r="BT3700" s="3"/>
      <c r="BU3700" s="3">
        <v>7</v>
      </c>
      <c r="BV3700" s="3"/>
      <c r="BW3700" s="3"/>
      <c r="BX3700" s="3"/>
      <c r="BY3700" s="3">
        <v>7</v>
      </c>
      <c r="BZ3700" s="3">
        <v>9</v>
      </c>
      <c r="CA3700" s="3">
        <v>9</v>
      </c>
      <c r="CB3700" s="3">
        <v>8</v>
      </c>
      <c r="CC3700" s="3">
        <v>9</v>
      </c>
      <c r="CD3700" s="3">
        <v>7</v>
      </c>
      <c r="CE3700" s="3"/>
      <c r="CF3700" s="3">
        <v>8</v>
      </c>
      <c r="CG3700" s="3">
        <v>7</v>
      </c>
      <c r="CH3700" t="s">
        <v>125</v>
      </c>
      <c r="CI3700" t="s">
        <v>28305</v>
      </c>
      <c r="CJ3700" s="1">
        <v>44792.733865740702</v>
      </c>
      <c r="CK3700" t="s">
        <v>470</v>
      </c>
      <c r="CL3700" s="3"/>
      <c r="CM3700" t="s">
        <v>28306</v>
      </c>
      <c r="CN3700" s="1">
        <v>44792.734652777799</v>
      </c>
      <c r="CO3700" t="s">
        <v>7106</v>
      </c>
      <c r="CP3700" s="1">
        <v>44824.565462963001</v>
      </c>
      <c r="CQ3700" t="s">
        <v>28307</v>
      </c>
      <c r="CR3700" t="s">
        <v>28308</v>
      </c>
      <c r="CS3700" t="s">
        <v>28309</v>
      </c>
    </row>
    <row r="3701" spans="1:97" x14ac:dyDescent="0.3">
      <c r="A3701" t="s">
        <v>101</v>
      </c>
      <c r="B3701" t="s">
        <v>132</v>
      </c>
      <c r="C3701" t="s">
        <v>699</v>
      </c>
      <c r="D3701" s="2">
        <v>21.67</v>
      </c>
      <c r="E3701" s="3">
        <v>1990383</v>
      </c>
      <c r="F3701" t="s">
        <v>3022</v>
      </c>
      <c r="G3701" t="s">
        <v>28310</v>
      </c>
      <c r="H3701" t="s">
        <v>156</v>
      </c>
      <c r="I3701" t="s">
        <v>145</v>
      </c>
      <c r="J3701" s="2">
        <v>21.67</v>
      </c>
      <c r="K3701" s="4">
        <v>41.542924999999997</v>
      </c>
      <c r="L3701" s="4">
        <v>-81.620892999999995</v>
      </c>
      <c r="M3701" s="1">
        <v>45291</v>
      </c>
      <c r="N3701" t="s">
        <v>107</v>
      </c>
      <c r="O3701" s="1"/>
      <c r="P3701" t="s">
        <v>145</v>
      </c>
      <c r="Q3701" t="s">
        <v>108</v>
      </c>
      <c r="R3701" t="s">
        <v>109</v>
      </c>
      <c r="S3701" s="3"/>
      <c r="T3701" t="s">
        <v>145</v>
      </c>
      <c r="U3701" t="s">
        <v>111</v>
      </c>
      <c r="V3701" t="s">
        <v>111</v>
      </c>
      <c r="W3701" t="s">
        <v>0</v>
      </c>
      <c r="X3701" t="s">
        <v>28031</v>
      </c>
      <c r="Y3701" s="3">
        <v>1</v>
      </c>
      <c r="Z3701" t="s">
        <v>109</v>
      </c>
      <c r="AA3701" t="s">
        <v>113</v>
      </c>
      <c r="AB3701" t="s">
        <v>114</v>
      </c>
      <c r="AC3701" s="3">
        <v>12</v>
      </c>
      <c r="AD3701" s="3"/>
      <c r="AE3701" s="3">
        <v>14</v>
      </c>
      <c r="AF3701" t="s">
        <v>145</v>
      </c>
      <c r="AG3701" t="s">
        <v>115</v>
      </c>
      <c r="AI3701" s="3">
        <v>80</v>
      </c>
      <c r="AJ3701" s="3">
        <v>12</v>
      </c>
      <c r="AK3701" t="s">
        <v>117</v>
      </c>
      <c r="AL3701" t="s">
        <v>210</v>
      </c>
      <c r="AM3701" t="s">
        <v>118</v>
      </c>
      <c r="AN3701" s="3">
        <v>4</v>
      </c>
      <c r="AO3701" t="s">
        <v>109</v>
      </c>
      <c r="AP3701" s="3"/>
      <c r="AQ3701" s="3"/>
      <c r="AR3701" s="3"/>
      <c r="AS3701" s="3"/>
      <c r="AT3701" t="s">
        <v>109</v>
      </c>
      <c r="AU3701" t="s">
        <v>109</v>
      </c>
      <c r="AV3701" s="3"/>
      <c r="AW3701" s="3"/>
      <c r="AX3701" s="3">
        <v>1</v>
      </c>
      <c r="AZ3701" t="s">
        <v>28311</v>
      </c>
      <c r="BA3701" t="s">
        <v>28312</v>
      </c>
      <c r="BB3701" t="s">
        <v>145</v>
      </c>
      <c r="BC3701" s="3"/>
      <c r="BD3701" t="s">
        <v>145</v>
      </c>
      <c r="BE3701" s="3"/>
      <c r="BF3701" s="3"/>
      <c r="BG3701" s="3">
        <v>6</v>
      </c>
      <c r="BH3701" s="1">
        <v>44816.678043981497</v>
      </c>
      <c r="BI3701" s="3">
        <v>2022</v>
      </c>
      <c r="BJ3701" s="3">
        <v>12</v>
      </c>
      <c r="BK3701" t="s">
        <v>122</v>
      </c>
      <c r="BL3701" t="s">
        <v>145</v>
      </c>
      <c r="BM3701" t="s">
        <v>11095</v>
      </c>
      <c r="BN3701" s="1">
        <v>44790.6503703704</v>
      </c>
      <c r="BO3701" t="s">
        <v>7106</v>
      </c>
      <c r="BP3701" s="1">
        <v>44802.936944444402</v>
      </c>
      <c r="BQ3701" t="s">
        <v>122</v>
      </c>
      <c r="BR3701" s="3">
        <v>8</v>
      </c>
      <c r="BS3701" s="3">
        <v>7</v>
      </c>
      <c r="BT3701" s="3"/>
      <c r="BU3701" s="3">
        <v>6</v>
      </c>
      <c r="BV3701" s="3"/>
      <c r="BW3701" s="3"/>
      <c r="BX3701" s="3"/>
      <c r="BY3701" s="3">
        <v>7</v>
      </c>
      <c r="BZ3701" s="3">
        <v>9</v>
      </c>
      <c r="CA3701" s="3">
        <v>9</v>
      </c>
      <c r="CB3701" s="3">
        <v>7</v>
      </c>
      <c r="CC3701" s="3">
        <v>9</v>
      </c>
      <c r="CD3701" s="3">
        <v>8</v>
      </c>
      <c r="CE3701" s="3"/>
      <c r="CF3701" s="3">
        <v>9</v>
      </c>
      <c r="CG3701" s="3">
        <v>6</v>
      </c>
      <c r="CH3701" t="s">
        <v>125</v>
      </c>
      <c r="CI3701" t="s">
        <v>28313</v>
      </c>
      <c r="CJ3701" s="1">
        <v>44816.678043981497</v>
      </c>
      <c r="CK3701" t="s">
        <v>470</v>
      </c>
      <c r="CL3701" s="3"/>
      <c r="CM3701" t="s">
        <v>535</v>
      </c>
      <c r="CN3701" s="1">
        <v>44816.678344907399</v>
      </c>
      <c r="CO3701" t="s">
        <v>535</v>
      </c>
      <c r="CP3701" s="1">
        <v>44816.678344907399</v>
      </c>
      <c r="CQ3701" t="s">
        <v>28314</v>
      </c>
      <c r="CR3701" t="s">
        <v>28315</v>
      </c>
      <c r="CS3701" t="s">
        <v>28316</v>
      </c>
    </row>
    <row r="3702" spans="1:97" x14ac:dyDescent="0.3">
      <c r="A3702" t="s">
        <v>101</v>
      </c>
      <c r="B3702" t="s">
        <v>132</v>
      </c>
      <c r="C3702" t="s">
        <v>699</v>
      </c>
      <c r="D3702" s="2">
        <v>21.672999999999998</v>
      </c>
      <c r="E3702" s="3">
        <v>1990384</v>
      </c>
      <c r="F3702" t="s">
        <v>3022</v>
      </c>
      <c r="G3702" t="s">
        <v>28317</v>
      </c>
      <c r="H3702" t="s">
        <v>156</v>
      </c>
      <c r="I3702" t="s">
        <v>145</v>
      </c>
      <c r="J3702" s="2">
        <v>21.672999999999998</v>
      </c>
      <c r="K3702" s="4">
        <v>41.542954999999999</v>
      </c>
      <c r="L3702" s="4">
        <v>-81.620850000000004</v>
      </c>
      <c r="M3702" s="1">
        <v>45291</v>
      </c>
      <c r="N3702" t="s">
        <v>107</v>
      </c>
      <c r="O3702" s="1">
        <v>18264.930787036999</v>
      </c>
      <c r="P3702" t="s">
        <v>145</v>
      </c>
      <c r="Q3702" t="s">
        <v>108</v>
      </c>
      <c r="R3702" t="s">
        <v>109</v>
      </c>
      <c r="S3702" s="3"/>
      <c r="T3702" t="s">
        <v>145</v>
      </c>
      <c r="U3702" t="s">
        <v>111</v>
      </c>
      <c r="V3702" t="s">
        <v>111</v>
      </c>
      <c r="W3702" t="s">
        <v>0</v>
      </c>
      <c r="X3702" t="s">
        <v>28007</v>
      </c>
      <c r="Y3702" s="3">
        <v>1</v>
      </c>
      <c r="Z3702" t="s">
        <v>109</v>
      </c>
      <c r="AA3702" t="s">
        <v>113</v>
      </c>
      <c r="AB3702" t="s">
        <v>159</v>
      </c>
      <c r="AC3702" s="3">
        <v>24</v>
      </c>
      <c r="AD3702" s="3"/>
      <c r="AE3702" s="3">
        <v>175</v>
      </c>
      <c r="AF3702" t="s">
        <v>145</v>
      </c>
      <c r="AG3702" t="s">
        <v>115</v>
      </c>
      <c r="AI3702" s="3">
        <v>0</v>
      </c>
      <c r="AJ3702" s="3">
        <v>24</v>
      </c>
      <c r="AK3702" t="s">
        <v>210</v>
      </c>
      <c r="AL3702" t="s">
        <v>210</v>
      </c>
      <c r="AM3702" t="s">
        <v>118</v>
      </c>
      <c r="AN3702" s="3">
        <v>5</v>
      </c>
      <c r="AO3702" t="s">
        <v>109</v>
      </c>
      <c r="AP3702" s="3"/>
      <c r="AQ3702" s="3"/>
      <c r="AR3702" s="3"/>
      <c r="AS3702" s="3"/>
      <c r="AT3702" t="s">
        <v>109</v>
      </c>
      <c r="AU3702" t="s">
        <v>109</v>
      </c>
      <c r="AV3702" s="3"/>
      <c r="AW3702" s="3"/>
      <c r="AX3702" s="3">
        <v>1</v>
      </c>
      <c r="AZ3702" t="s">
        <v>28318</v>
      </c>
      <c r="BA3702" t="s">
        <v>28319</v>
      </c>
      <c r="BB3702" t="s">
        <v>1611</v>
      </c>
      <c r="BC3702" s="3"/>
      <c r="BD3702" t="s">
        <v>28320</v>
      </c>
      <c r="BE3702" s="3"/>
      <c r="BF3702" s="3"/>
      <c r="BG3702" s="3">
        <v>6</v>
      </c>
      <c r="BH3702" s="1">
        <v>44806.964155092603</v>
      </c>
      <c r="BI3702" s="3">
        <v>2022</v>
      </c>
      <c r="BJ3702" s="3">
        <v>12</v>
      </c>
      <c r="BK3702" t="s">
        <v>544</v>
      </c>
      <c r="BL3702" t="s">
        <v>145</v>
      </c>
      <c r="BM3702" t="s">
        <v>11095</v>
      </c>
      <c r="BN3702" s="1">
        <v>44790.652037036998</v>
      </c>
      <c r="BO3702" t="s">
        <v>7106</v>
      </c>
      <c r="BP3702" s="1">
        <v>44802.893773148098</v>
      </c>
      <c r="BQ3702" t="s">
        <v>544</v>
      </c>
      <c r="BR3702" s="3">
        <v>6</v>
      </c>
      <c r="BS3702" s="3">
        <v>6</v>
      </c>
      <c r="BT3702" s="3"/>
      <c r="BU3702" s="3">
        <v>6</v>
      </c>
      <c r="BV3702" s="3"/>
      <c r="BW3702" s="3"/>
      <c r="BX3702" s="3"/>
      <c r="BY3702" s="3">
        <v>5</v>
      </c>
      <c r="BZ3702" s="3">
        <v>9</v>
      </c>
      <c r="CA3702" s="3">
        <v>9</v>
      </c>
      <c r="CB3702" s="3">
        <v>8</v>
      </c>
      <c r="CC3702" s="3">
        <v>9</v>
      </c>
      <c r="CD3702" s="3">
        <v>8</v>
      </c>
      <c r="CE3702" s="3"/>
      <c r="CF3702" s="3">
        <v>9</v>
      </c>
      <c r="CG3702" s="3">
        <v>6</v>
      </c>
      <c r="CH3702" t="s">
        <v>125</v>
      </c>
      <c r="CI3702" t="s">
        <v>28321</v>
      </c>
      <c r="CJ3702" s="1">
        <v>44806.964155092603</v>
      </c>
      <c r="CK3702" t="s">
        <v>874</v>
      </c>
      <c r="CL3702" s="3"/>
      <c r="CM3702" t="s">
        <v>7106</v>
      </c>
      <c r="CN3702" s="1">
        <v>44807.964189814797</v>
      </c>
      <c r="CO3702" t="s">
        <v>7106</v>
      </c>
      <c r="CP3702" s="1">
        <v>44824.567650463003</v>
      </c>
      <c r="CQ3702" t="s">
        <v>28322</v>
      </c>
      <c r="CR3702" t="s">
        <v>28323</v>
      </c>
      <c r="CS3702" t="s">
        <v>28324</v>
      </c>
    </row>
    <row r="3703" spans="1:97" x14ac:dyDescent="0.3">
      <c r="A3703" t="s">
        <v>101</v>
      </c>
      <c r="B3703" t="s">
        <v>132</v>
      </c>
      <c r="C3703" t="s">
        <v>699</v>
      </c>
      <c r="D3703" s="2">
        <v>21.677</v>
      </c>
      <c r="E3703" s="3">
        <v>1990385</v>
      </c>
      <c r="F3703" t="s">
        <v>3022</v>
      </c>
      <c r="G3703" t="s">
        <v>28325</v>
      </c>
      <c r="H3703" t="s">
        <v>156</v>
      </c>
      <c r="I3703" t="s">
        <v>145</v>
      </c>
      <c r="J3703" s="2">
        <v>21.677</v>
      </c>
      <c r="K3703" s="4">
        <v>41.542848999999997</v>
      </c>
      <c r="L3703" s="4">
        <v>-81.620658000000006</v>
      </c>
      <c r="M3703" s="1">
        <v>45291</v>
      </c>
      <c r="N3703" t="s">
        <v>107</v>
      </c>
      <c r="O3703" s="1">
        <v>18264.979212963</v>
      </c>
      <c r="P3703" t="s">
        <v>145</v>
      </c>
      <c r="Q3703" t="s">
        <v>108</v>
      </c>
      <c r="R3703" t="s">
        <v>109</v>
      </c>
      <c r="S3703" s="3"/>
      <c r="T3703" t="s">
        <v>145</v>
      </c>
      <c r="U3703" t="s">
        <v>111</v>
      </c>
      <c r="V3703" t="s">
        <v>111</v>
      </c>
      <c r="W3703" t="s">
        <v>0</v>
      </c>
      <c r="X3703" t="s">
        <v>28031</v>
      </c>
      <c r="Y3703" s="3">
        <v>1</v>
      </c>
      <c r="Z3703" t="s">
        <v>109</v>
      </c>
      <c r="AA3703" t="s">
        <v>113</v>
      </c>
      <c r="AB3703" t="s">
        <v>159</v>
      </c>
      <c r="AC3703" s="3">
        <v>12</v>
      </c>
      <c r="AD3703" s="3"/>
      <c r="AE3703" s="3">
        <v>55</v>
      </c>
      <c r="AF3703" t="s">
        <v>145</v>
      </c>
      <c r="AG3703" t="s">
        <v>115</v>
      </c>
      <c r="AI3703" s="3">
        <v>0</v>
      </c>
      <c r="AJ3703" s="3">
        <v>12</v>
      </c>
      <c r="AK3703" t="s">
        <v>117</v>
      </c>
      <c r="AL3703" t="s">
        <v>117</v>
      </c>
      <c r="AM3703" t="s">
        <v>118</v>
      </c>
      <c r="AN3703" s="3">
        <v>4</v>
      </c>
      <c r="AO3703" t="s">
        <v>109</v>
      </c>
      <c r="AP3703" s="3"/>
      <c r="AQ3703" s="3"/>
      <c r="AR3703" s="3"/>
      <c r="AS3703" s="3"/>
      <c r="AT3703" t="s">
        <v>109</v>
      </c>
      <c r="AU3703" t="s">
        <v>109</v>
      </c>
      <c r="AV3703" s="3"/>
      <c r="AW3703" s="3"/>
      <c r="AX3703" s="3">
        <v>1</v>
      </c>
      <c r="AZ3703" t="s">
        <v>28326</v>
      </c>
      <c r="BA3703" t="s">
        <v>28256</v>
      </c>
      <c r="BB3703" t="s">
        <v>145</v>
      </c>
      <c r="BC3703" s="3"/>
      <c r="BD3703" t="s">
        <v>145</v>
      </c>
      <c r="BE3703" s="3"/>
      <c r="BF3703" s="3"/>
      <c r="BG3703" s="3">
        <v>7</v>
      </c>
      <c r="BH3703" s="1">
        <v>44816.675127314797</v>
      </c>
      <c r="BI3703" s="3">
        <v>2022</v>
      </c>
      <c r="BJ3703" s="3">
        <v>12</v>
      </c>
      <c r="BK3703" t="s">
        <v>122</v>
      </c>
      <c r="BL3703" t="s">
        <v>145</v>
      </c>
      <c r="BM3703" t="s">
        <v>11095</v>
      </c>
      <c r="BN3703" s="1">
        <v>44790.656886574099</v>
      </c>
      <c r="BO3703" t="s">
        <v>7106</v>
      </c>
      <c r="BP3703" s="1">
        <v>44802.937685185199</v>
      </c>
      <c r="BQ3703" t="s">
        <v>122</v>
      </c>
      <c r="BR3703" s="3">
        <v>8</v>
      </c>
      <c r="BS3703" s="3">
        <v>7</v>
      </c>
      <c r="BT3703" s="3"/>
      <c r="BU3703" s="3">
        <v>7</v>
      </c>
      <c r="BV3703" s="3"/>
      <c r="BW3703" s="3"/>
      <c r="BX3703" s="3"/>
      <c r="BY3703" s="3">
        <v>7</v>
      </c>
      <c r="BZ3703" s="3">
        <v>9</v>
      </c>
      <c r="CA3703" s="3">
        <v>9</v>
      </c>
      <c r="CB3703" s="3">
        <v>8</v>
      </c>
      <c r="CC3703" s="3">
        <v>9</v>
      </c>
      <c r="CD3703" s="3">
        <v>8</v>
      </c>
      <c r="CE3703" s="3"/>
      <c r="CF3703" s="3">
        <v>9</v>
      </c>
      <c r="CG3703" s="3">
        <v>7</v>
      </c>
      <c r="CH3703" t="s">
        <v>125</v>
      </c>
      <c r="CI3703" t="s">
        <v>28327</v>
      </c>
      <c r="CJ3703" s="1">
        <v>44816.675127314797</v>
      </c>
      <c r="CK3703" t="s">
        <v>470</v>
      </c>
      <c r="CL3703" s="3"/>
      <c r="CM3703" t="s">
        <v>739</v>
      </c>
      <c r="CN3703" s="1">
        <v>44816.675243055601</v>
      </c>
      <c r="CO3703" t="s">
        <v>535</v>
      </c>
      <c r="CP3703" s="1">
        <v>44816.676689814798</v>
      </c>
      <c r="CQ3703" t="s">
        <v>28328</v>
      </c>
      <c r="CR3703" t="s">
        <v>28329</v>
      </c>
      <c r="CS3703" t="s">
        <v>28330</v>
      </c>
    </row>
    <row r="3704" spans="1:97" x14ac:dyDescent="0.3">
      <c r="A3704" t="s">
        <v>101</v>
      </c>
      <c r="B3704" t="s">
        <v>132</v>
      </c>
      <c r="C3704" t="s">
        <v>699</v>
      </c>
      <c r="D3704" s="2">
        <v>21.715</v>
      </c>
      <c r="E3704" s="3">
        <v>1990386</v>
      </c>
      <c r="F3704" t="s">
        <v>3022</v>
      </c>
      <c r="G3704" t="s">
        <v>28331</v>
      </c>
      <c r="H3704" t="s">
        <v>156</v>
      </c>
      <c r="I3704" t="s">
        <v>145</v>
      </c>
      <c r="J3704" s="2">
        <v>21.715</v>
      </c>
      <c r="K3704" s="4">
        <v>41.543295999999998</v>
      </c>
      <c r="L3704" s="4">
        <v>-81.620161999999993</v>
      </c>
      <c r="M3704" s="1">
        <v>45291</v>
      </c>
      <c r="N3704" t="s">
        <v>107</v>
      </c>
      <c r="O3704" s="1">
        <v>18264.8614930556</v>
      </c>
      <c r="P3704" t="s">
        <v>145</v>
      </c>
      <c r="Q3704" t="s">
        <v>108</v>
      </c>
      <c r="R3704" t="s">
        <v>109</v>
      </c>
      <c r="S3704" s="3"/>
      <c r="T3704" t="s">
        <v>145</v>
      </c>
      <c r="U3704" t="s">
        <v>111</v>
      </c>
      <c r="V3704" t="s">
        <v>111</v>
      </c>
      <c r="W3704" t="s">
        <v>0</v>
      </c>
      <c r="X3704" t="s">
        <v>28007</v>
      </c>
      <c r="Y3704" s="3">
        <v>1</v>
      </c>
      <c r="Z3704" t="s">
        <v>109</v>
      </c>
      <c r="AA3704" t="s">
        <v>113</v>
      </c>
      <c r="AB3704" t="s">
        <v>159</v>
      </c>
      <c r="AC3704" s="3">
        <v>24</v>
      </c>
      <c r="AD3704" s="3"/>
      <c r="AE3704" s="3">
        <v>172</v>
      </c>
      <c r="AF3704" t="s">
        <v>145</v>
      </c>
      <c r="AG3704" t="s">
        <v>115</v>
      </c>
      <c r="AI3704" s="3">
        <v>0</v>
      </c>
      <c r="AJ3704" s="3">
        <v>24</v>
      </c>
      <c r="AK3704" t="s">
        <v>210</v>
      </c>
      <c r="AL3704" t="s">
        <v>210</v>
      </c>
      <c r="AM3704" t="s">
        <v>118</v>
      </c>
      <c r="AN3704" s="3">
        <v>5</v>
      </c>
      <c r="AO3704" t="s">
        <v>109</v>
      </c>
      <c r="AP3704" s="3"/>
      <c r="AQ3704" s="3"/>
      <c r="AR3704" s="3"/>
      <c r="AS3704" s="3"/>
      <c r="AT3704" t="s">
        <v>109</v>
      </c>
      <c r="AU3704" t="s">
        <v>109</v>
      </c>
      <c r="AV3704" s="3"/>
      <c r="AW3704" s="3"/>
      <c r="AX3704" s="3">
        <v>1</v>
      </c>
      <c r="AZ3704" t="s">
        <v>28332</v>
      </c>
      <c r="BA3704" t="s">
        <v>28333</v>
      </c>
      <c r="BB3704" t="s">
        <v>1611</v>
      </c>
      <c r="BC3704" s="3"/>
      <c r="BD3704" t="s">
        <v>28334</v>
      </c>
      <c r="BE3704" s="3"/>
      <c r="BF3704" s="3"/>
      <c r="BG3704" s="3">
        <v>6</v>
      </c>
      <c r="BH3704" s="1">
        <v>44806.797916666699</v>
      </c>
      <c r="BI3704" s="3">
        <v>2022</v>
      </c>
      <c r="BJ3704" s="3">
        <v>12</v>
      </c>
      <c r="BK3704" t="s">
        <v>544</v>
      </c>
      <c r="BL3704" t="s">
        <v>145</v>
      </c>
      <c r="BM3704" t="s">
        <v>11095</v>
      </c>
      <c r="BN3704" s="1">
        <v>44790.669016203698</v>
      </c>
      <c r="BO3704" t="s">
        <v>7106</v>
      </c>
      <c r="BP3704" s="1">
        <v>44802.896203703698</v>
      </c>
      <c r="BQ3704" t="s">
        <v>544</v>
      </c>
      <c r="BR3704" s="3">
        <v>6</v>
      </c>
      <c r="BS3704" s="3">
        <v>6</v>
      </c>
      <c r="BT3704" s="3"/>
      <c r="BU3704" s="3">
        <v>6</v>
      </c>
      <c r="BV3704" s="3"/>
      <c r="BW3704" s="3"/>
      <c r="BX3704" s="3"/>
      <c r="BY3704" s="3">
        <v>5</v>
      </c>
      <c r="BZ3704" s="3">
        <v>9</v>
      </c>
      <c r="CA3704" s="3">
        <v>9</v>
      </c>
      <c r="CB3704" s="3">
        <v>8</v>
      </c>
      <c r="CC3704" s="3">
        <v>9</v>
      </c>
      <c r="CD3704" s="3">
        <v>8</v>
      </c>
      <c r="CE3704" s="3"/>
      <c r="CF3704" s="3">
        <v>7</v>
      </c>
      <c r="CG3704" s="3">
        <v>6</v>
      </c>
      <c r="CH3704" t="s">
        <v>125</v>
      </c>
      <c r="CI3704" t="s">
        <v>28335</v>
      </c>
      <c r="CJ3704" s="1">
        <v>44806.797916666699</v>
      </c>
      <c r="CK3704" t="s">
        <v>874</v>
      </c>
      <c r="CL3704" s="3"/>
      <c r="CM3704" t="s">
        <v>739</v>
      </c>
      <c r="CN3704" s="1">
        <v>44804.798298611102</v>
      </c>
      <c r="CO3704" t="s">
        <v>7106</v>
      </c>
      <c r="CP3704" s="1">
        <v>44824.603668981501</v>
      </c>
      <c r="CQ3704" t="s">
        <v>28336</v>
      </c>
      <c r="CR3704" t="s">
        <v>28337</v>
      </c>
      <c r="CS3704" t="s">
        <v>28338</v>
      </c>
    </row>
    <row r="3705" spans="1:97" x14ac:dyDescent="0.3">
      <c r="A3705" t="s">
        <v>101</v>
      </c>
      <c r="B3705" t="s">
        <v>132</v>
      </c>
      <c r="C3705" t="s">
        <v>699</v>
      </c>
      <c r="D3705" s="2">
        <v>21.62</v>
      </c>
      <c r="E3705" s="3">
        <v>1990387</v>
      </c>
      <c r="F3705" t="s">
        <v>4745</v>
      </c>
      <c r="G3705" t="s">
        <v>28339</v>
      </c>
      <c r="H3705" t="s">
        <v>156</v>
      </c>
      <c r="I3705" t="s">
        <v>145</v>
      </c>
      <c r="J3705" s="2"/>
      <c r="K3705" s="4">
        <v>41.543447999999998</v>
      </c>
      <c r="L3705" s="4">
        <v>-81.620294999999999</v>
      </c>
      <c r="M3705" s="1">
        <v>45291</v>
      </c>
      <c r="N3705" t="s">
        <v>107</v>
      </c>
      <c r="O3705" s="1">
        <v>18264.980520833298</v>
      </c>
      <c r="P3705" t="s">
        <v>145</v>
      </c>
      <c r="Q3705" t="s">
        <v>108</v>
      </c>
      <c r="R3705" t="s">
        <v>109</v>
      </c>
      <c r="S3705" s="3"/>
      <c r="T3705" t="s">
        <v>145</v>
      </c>
      <c r="U3705" t="s">
        <v>111</v>
      </c>
      <c r="V3705" t="s">
        <v>111</v>
      </c>
      <c r="W3705" t="s">
        <v>0</v>
      </c>
      <c r="X3705" t="s">
        <v>18683</v>
      </c>
      <c r="Y3705" s="3">
        <v>1</v>
      </c>
      <c r="Z3705" t="s">
        <v>109</v>
      </c>
      <c r="AA3705" t="s">
        <v>113</v>
      </c>
      <c r="AB3705" t="s">
        <v>159</v>
      </c>
      <c r="AC3705" s="3">
        <v>12</v>
      </c>
      <c r="AD3705" s="3"/>
      <c r="AE3705" s="3">
        <v>60</v>
      </c>
      <c r="AF3705" t="s">
        <v>145</v>
      </c>
      <c r="AG3705" t="s">
        <v>115</v>
      </c>
      <c r="AI3705" s="3">
        <v>0</v>
      </c>
      <c r="AJ3705" s="3">
        <v>12</v>
      </c>
      <c r="AK3705" t="s">
        <v>117</v>
      </c>
      <c r="AL3705" t="s">
        <v>210</v>
      </c>
      <c r="AM3705" t="s">
        <v>118</v>
      </c>
      <c r="AN3705" s="3">
        <v>4</v>
      </c>
      <c r="AO3705" t="s">
        <v>109</v>
      </c>
      <c r="AP3705" s="3"/>
      <c r="AQ3705" s="3"/>
      <c r="AR3705" s="3"/>
      <c r="AS3705" s="3"/>
      <c r="AT3705" t="s">
        <v>109</v>
      </c>
      <c r="AU3705" t="s">
        <v>109</v>
      </c>
      <c r="AV3705" s="3"/>
      <c r="AW3705" s="3"/>
      <c r="AX3705" s="3">
        <v>1</v>
      </c>
      <c r="AZ3705" t="s">
        <v>28340</v>
      </c>
      <c r="BA3705" t="s">
        <v>27994</v>
      </c>
      <c r="BB3705" t="s">
        <v>145</v>
      </c>
      <c r="BC3705" s="3"/>
      <c r="BD3705" t="s">
        <v>145</v>
      </c>
      <c r="BE3705" s="3"/>
      <c r="BF3705" s="3"/>
      <c r="BG3705" s="3">
        <v>7</v>
      </c>
      <c r="BH3705" s="1">
        <v>44790.677604166704</v>
      </c>
      <c r="BI3705" s="3">
        <v>2022</v>
      </c>
      <c r="BJ3705" s="3">
        <v>12</v>
      </c>
      <c r="BK3705" t="s">
        <v>122</v>
      </c>
      <c r="BL3705" t="s">
        <v>145</v>
      </c>
      <c r="BM3705" t="s">
        <v>11095</v>
      </c>
      <c r="BN3705" s="1">
        <v>44790.671493055597</v>
      </c>
      <c r="BO3705" t="s">
        <v>7106</v>
      </c>
      <c r="BP3705" s="1">
        <v>44824.713483796302</v>
      </c>
      <c r="BQ3705" t="s">
        <v>122</v>
      </c>
      <c r="BR3705" s="3">
        <v>8</v>
      </c>
      <c r="BS3705" s="3">
        <v>7</v>
      </c>
      <c r="BT3705" s="3"/>
      <c r="BU3705" s="3">
        <v>7</v>
      </c>
      <c r="BV3705" s="3"/>
      <c r="BW3705" s="3"/>
      <c r="BX3705" s="3"/>
      <c r="BY3705" s="3">
        <v>6</v>
      </c>
      <c r="BZ3705" s="3">
        <v>7</v>
      </c>
      <c r="CA3705" s="3">
        <v>8</v>
      </c>
      <c r="CB3705" s="3">
        <v>7</v>
      </c>
      <c r="CC3705" s="3">
        <v>8</v>
      </c>
      <c r="CD3705" s="3">
        <v>8</v>
      </c>
      <c r="CE3705" s="3">
        <v>7</v>
      </c>
      <c r="CF3705" s="3">
        <v>8</v>
      </c>
      <c r="CG3705" s="3">
        <v>7</v>
      </c>
      <c r="CH3705" t="s">
        <v>125</v>
      </c>
      <c r="CI3705" t="s">
        <v>28341</v>
      </c>
      <c r="CJ3705" s="1">
        <v>44790.677604166704</v>
      </c>
      <c r="CK3705" t="s">
        <v>470</v>
      </c>
      <c r="CL3705" s="3"/>
      <c r="CM3705" t="s">
        <v>11095</v>
      </c>
      <c r="CN3705" s="1">
        <v>44790.677604166704</v>
      </c>
      <c r="CO3705" t="s">
        <v>7106</v>
      </c>
      <c r="CP3705" s="1">
        <v>44824.614664351902</v>
      </c>
      <c r="CQ3705" t="s">
        <v>28342</v>
      </c>
      <c r="CR3705" t="s">
        <v>28343</v>
      </c>
      <c r="CS3705" t="s">
        <v>28344</v>
      </c>
    </row>
    <row r="3706" spans="1:97" x14ac:dyDescent="0.3">
      <c r="A3706" t="s">
        <v>101</v>
      </c>
      <c r="B3706" t="s">
        <v>132</v>
      </c>
      <c r="C3706" t="s">
        <v>699</v>
      </c>
      <c r="D3706" s="2">
        <v>21.417000000000002</v>
      </c>
      <c r="E3706" s="3">
        <v>1990390</v>
      </c>
      <c r="F3706" t="s">
        <v>3022</v>
      </c>
      <c r="G3706" t="s">
        <v>28345</v>
      </c>
      <c r="H3706" t="s">
        <v>156</v>
      </c>
      <c r="I3706" t="s">
        <v>145</v>
      </c>
      <c r="J3706" s="2">
        <v>21.417000000000002</v>
      </c>
      <c r="K3706" s="4">
        <v>41.540914000000001</v>
      </c>
      <c r="L3706" s="4">
        <v>-81.624954000000002</v>
      </c>
      <c r="M3706" s="1">
        <v>45291</v>
      </c>
      <c r="N3706" t="s">
        <v>107</v>
      </c>
      <c r="O3706" s="1">
        <v>18264.925659722201</v>
      </c>
      <c r="P3706" t="s">
        <v>145</v>
      </c>
      <c r="Q3706" t="s">
        <v>108</v>
      </c>
      <c r="R3706" t="s">
        <v>109</v>
      </c>
      <c r="S3706" s="3"/>
      <c r="T3706" t="s">
        <v>145</v>
      </c>
      <c r="U3706" t="s">
        <v>111</v>
      </c>
      <c r="V3706" t="s">
        <v>111</v>
      </c>
      <c r="W3706" t="s">
        <v>0</v>
      </c>
      <c r="X3706" t="s">
        <v>28007</v>
      </c>
      <c r="Y3706" s="3">
        <v>1</v>
      </c>
      <c r="Z3706" t="s">
        <v>109</v>
      </c>
      <c r="AA3706" t="s">
        <v>113</v>
      </c>
      <c r="AB3706" t="s">
        <v>159</v>
      </c>
      <c r="AC3706" s="3">
        <v>24</v>
      </c>
      <c r="AD3706" s="3"/>
      <c r="AE3706" s="3">
        <v>221</v>
      </c>
      <c r="AF3706" t="s">
        <v>145</v>
      </c>
      <c r="AG3706" t="s">
        <v>115</v>
      </c>
      <c r="AI3706" s="3">
        <v>0</v>
      </c>
      <c r="AJ3706" s="3">
        <v>24</v>
      </c>
      <c r="AK3706" t="s">
        <v>210</v>
      </c>
      <c r="AL3706" t="s">
        <v>210</v>
      </c>
      <c r="AM3706" t="s">
        <v>118</v>
      </c>
      <c r="AN3706" s="3">
        <v>5</v>
      </c>
      <c r="AO3706" t="s">
        <v>109</v>
      </c>
      <c r="AP3706" s="3"/>
      <c r="AQ3706" s="3"/>
      <c r="AR3706" s="3"/>
      <c r="AS3706" s="3"/>
      <c r="AT3706" t="s">
        <v>109</v>
      </c>
      <c r="AU3706" t="s">
        <v>109</v>
      </c>
      <c r="AV3706" s="3"/>
      <c r="AW3706" s="3"/>
      <c r="AX3706" s="3"/>
      <c r="AZ3706" t="s">
        <v>28346</v>
      </c>
      <c r="BA3706" t="s">
        <v>27987</v>
      </c>
      <c r="BB3706" t="s">
        <v>145</v>
      </c>
      <c r="BC3706" s="3"/>
      <c r="BD3706" t="s">
        <v>145</v>
      </c>
      <c r="BE3706" s="3"/>
      <c r="BF3706" s="3"/>
      <c r="BG3706" s="3">
        <v>7</v>
      </c>
      <c r="BH3706" s="1">
        <v>44792.652777777803</v>
      </c>
      <c r="BI3706" s="3">
        <v>2022</v>
      </c>
      <c r="BJ3706" s="3">
        <v>12</v>
      </c>
      <c r="BK3706" t="s">
        <v>544</v>
      </c>
      <c r="BL3706" t="s">
        <v>145</v>
      </c>
      <c r="BM3706" t="s">
        <v>7106</v>
      </c>
      <c r="BN3706" s="1">
        <v>44790.718923611101</v>
      </c>
      <c r="BO3706" t="s">
        <v>7106</v>
      </c>
      <c r="BP3706" s="1">
        <v>44802.883854166699</v>
      </c>
      <c r="BQ3706" t="s">
        <v>544</v>
      </c>
      <c r="BR3706" s="3">
        <v>7</v>
      </c>
      <c r="BS3706" s="3">
        <v>7</v>
      </c>
      <c r="BT3706" s="3"/>
      <c r="BU3706" s="3">
        <v>7</v>
      </c>
      <c r="BV3706" s="3"/>
      <c r="BW3706" s="3"/>
      <c r="BX3706" s="3"/>
      <c r="BY3706" s="3">
        <v>7</v>
      </c>
      <c r="BZ3706" s="3">
        <v>9</v>
      </c>
      <c r="CA3706" s="3">
        <v>9</v>
      </c>
      <c r="CB3706" s="3">
        <v>7</v>
      </c>
      <c r="CC3706" s="3">
        <v>9</v>
      </c>
      <c r="CD3706" s="3">
        <v>8</v>
      </c>
      <c r="CE3706" s="3"/>
      <c r="CF3706" s="3">
        <v>8</v>
      </c>
      <c r="CG3706" s="3">
        <v>7</v>
      </c>
      <c r="CH3706" t="s">
        <v>125</v>
      </c>
      <c r="CI3706" t="s">
        <v>28347</v>
      </c>
      <c r="CJ3706" s="1">
        <v>44792.652777777803</v>
      </c>
      <c r="CK3706" t="s">
        <v>470</v>
      </c>
      <c r="CL3706" s="3"/>
      <c r="CM3706" t="s">
        <v>7106</v>
      </c>
      <c r="CN3706" s="1">
        <v>44791.654328703698</v>
      </c>
      <c r="CO3706" t="s">
        <v>7106</v>
      </c>
      <c r="CP3706" s="1">
        <v>44807.898761574099</v>
      </c>
      <c r="CQ3706" t="s">
        <v>28348</v>
      </c>
      <c r="CR3706" t="s">
        <v>28349</v>
      </c>
      <c r="CS3706" t="s">
        <v>28350</v>
      </c>
    </row>
    <row r="3707" spans="1:97" x14ac:dyDescent="0.3">
      <c r="A3707" t="s">
        <v>101</v>
      </c>
      <c r="B3707" t="s">
        <v>132</v>
      </c>
      <c r="C3707" t="s">
        <v>699</v>
      </c>
      <c r="D3707" s="2">
        <v>21.46</v>
      </c>
      <c r="E3707" s="3">
        <v>1990391</v>
      </c>
      <c r="F3707" t="s">
        <v>3022</v>
      </c>
      <c r="G3707" t="s">
        <v>28351</v>
      </c>
      <c r="H3707" t="s">
        <v>156</v>
      </c>
      <c r="I3707" t="s">
        <v>145</v>
      </c>
      <c r="J3707" s="2">
        <v>21.46</v>
      </c>
      <c r="K3707" s="4">
        <v>41.541103</v>
      </c>
      <c r="L3707" s="4">
        <v>-81.624154000000004</v>
      </c>
      <c r="M3707" s="1">
        <v>45291</v>
      </c>
      <c r="N3707" t="s">
        <v>107</v>
      </c>
      <c r="O3707" s="1"/>
      <c r="P3707" t="s">
        <v>145</v>
      </c>
      <c r="Q3707" t="s">
        <v>108</v>
      </c>
      <c r="R3707" t="s">
        <v>109</v>
      </c>
      <c r="S3707" s="3"/>
      <c r="T3707" t="s">
        <v>145</v>
      </c>
      <c r="U3707" t="s">
        <v>111</v>
      </c>
      <c r="V3707" t="s">
        <v>111</v>
      </c>
      <c r="W3707" t="s">
        <v>0</v>
      </c>
      <c r="X3707" t="s">
        <v>28031</v>
      </c>
      <c r="Y3707" s="3">
        <v>1</v>
      </c>
      <c r="Z3707" t="s">
        <v>109</v>
      </c>
      <c r="AA3707" t="s">
        <v>113</v>
      </c>
      <c r="AB3707" t="s">
        <v>159</v>
      </c>
      <c r="AC3707" s="3">
        <v>12</v>
      </c>
      <c r="AD3707" s="3"/>
      <c r="AE3707" s="3">
        <v>60</v>
      </c>
      <c r="AF3707" t="s">
        <v>145</v>
      </c>
      <c r="AG3707" t="s">
        <v>115</v>
      </c>
      <c r="AI3707" s="3">
        <v>0</v>
      </c>
      <c r="AJ3707" s="3">
        <v>12</v>
      </c>
      <c r="AK3707" t="s">
        <v>117</v>
      </c>
      <c r="AL3707" t="s">
        <v>210</v>
      </c>
      <c r="AM3707" t="s">
        <v>118</v>
      </c>
      <c r="AN3707" s="3">
        <v>4</v>
      </c>
      <c r="AO3707" t="s">
        <v>109</v>
      </c>
      <c r="AP3707" s="3"/>
      <c r="AQ3707" s="3"/>
      <c r="AR3707" s="3"/>
      <c r="AS3707" s="3"/>
      <c r="AT3707" t="s">
        <v>109</v>
      </c>
      <c r="AU3707" t="s">
        <v>109</v>
      </c>
      <c r="AV3707" s="3"/>
      <c r="AW3707" s="3"/>
      <c r="AX3707" s="3">
        <v>1</v>
      </c>
      <c r="AZ3707" t="s">
        <v>28352</v>
      </c>
      <c r="BA3707" t="s">
        <v>28353</v>
      </c>
      <c r="BB3707" t="s">
        <v>145</v>
      </c>
      <c r="BC3707" s="3"/>
      <c r="BD3707" t="s">
        <v>145</v>
      </c>
      <c r="BE3707" s="3"/>
      <c r="BF3707" s="3"/>
      <c r="BG3707" s="3">
        <v>7</v>
      </c>
      <c r="BH3707" s="1">
        <v>44790.723831018498</v>
      </c>
      <c r="BI3707" s="3">
        <v>2022</v>
      </c>
      <c r="BJ3707" s="3">
        <v>12</v>
      </c>
      <c r="BK3707" t="s">
        <v>122</v>
      </c>
      <c r="BL3707" t="s">
        <v>145</v>
      </c>
      <c r="BM3707" t="s">
        <v>11095</v>
      </c>
      <c r="BN3707" s="1">
        <v>44790.719976851899</v>
      </c>
      <c r="BO3707" t="s">
        <v>7106</v>
      </c>
      <c r="BP3707" s="1">
        <v>44791.6625810185</v>
      </c>
      <c r="BQ3707" t="s">
        <v>122</v>
      </c>
      <c r="BR3707" s="3">
        <v>8</v>
      </c>
      <c r="BS3707" s="3">
        <v>7</v>
      </c>
      <c r="BT3707" s="3"/>
      <c r="BU3707" s="3">
        <v>7</v>
      </c>
      <c r="BV3707" s="3"/>
      <c r="BW3707" s="3"/>
      <c r="BX3707" s="3"/>
      <c r="BY3707" s="3">
        <v>7</v>
      </c>
      <c r="BZ3707" s="3">
        <v>7</v>
      </c>
      <c r="CA3707" s="3">
        <v>8</v>
      </c>
      <c r="CB3707" s="3">
        <v>8</v>
      </c>
      <c r="CC3707" s="3">
        <v>8</v>
      </c>
      <c r="CD3707" s="3">
        <v>8</v>
      </c>
      <c r="CE3707" s="3"/>
      <c r="CF3707" s="3">
        <v>8</v>
      </c>
      <c r="CG3707" s="3">
        <v>7</v>
      </c>
      <c r="CH3707" t="s">
        <v>125</v>
      </c>
      <c r="CI3707" t="s">
        <v>28354</v>
      </c>
      <c r="CJ3707" s="1">
        <v>44790.723831018498</v>
      </c>
      <c r="CK3707" t="s">
        <v>470</v>
      </c>
      <c r="CL3707" s="3"/>
      <c r="CM3707" t="s">
        <v>11095</v>
      </c>
      <c r="CN3707" s="1">
        <v>44790.723831018498</v>
      </c>
      <c r="CO3707" t="s">
        <v>7106</v>
      </c>
      <c r="CP3707" s="1">
        <v>44824.625509259298</v>
      </c>
      <c r="CQ3707" t="s">
        <v>28355</v>
      </c>
      <c r="CR3707" t="s">
        <v>28356</v>
      </c>
      <c r="CS3707" t="s">
        <v>28357</v>
      </c>
    </row>
    <row r="3708" spans="1:97" x14ac:dyDescent="0.3">
      <c r="A3708" t="s">
        <v>101</v>
      </c>
      <c r="B3708" t="s">
        <v>132</v>
      </c>
      <c r="C3708" t="s">
        <v>699</v>
      </c>
      <c r="D3708" s="2">
        <v>21.603000000000002</v>
      </c>
      <c r="E3708" s="3">
        <v>1990394</v>
      </c>
      <c r="F3708" t="s">
        <v>3022</v>
      </c>
      <c r="G3708" t="s">
        <v>28358</v>
      </c>
      <c r="H3708" t="s">
        <v>156</v>
      </c>
      <c r="I3708" t="s">
        <v>145</v>
      </c>
      <c r="J3708" s="2">
        <v>21.603000000000002</v>
      </c>
      <c r="K3708" s="4">
        <v>41.542403999999998</v>
      </c>
      <c r="L3708" s="4">
        <v>-81.621984999999995</v>
      </c>
      <c r="M3708" s="1">
        <v>45291</v>
      </c>
      <c r="N3708" t="s">
        <v>107</v>
      </c>
      <c r="O3708" s="1">
        <v>18264.927847222199</v>
      </c>
      <c r="P3708" t="s">
        <v>145</v>
      </c>
      <c r="Q3708" t="s">
        <v>108</v>
      </c>
      <c r="R3708" t="s">
        <v>109</v>
      </c>
      <c r="S3708" s="3"/>
      <c r="T3708" t="s">
        <v>145</v>
      </c>
      <c r="U3708" t="s">
        <v>111</v>
      </c>
      <c r="V3708" t="s">
        <v>111</v>
      </c>
      <c r="W3708" t="s">
        <v>0</v>
      </c>
      <c r="X3708" t="s">
        <v>28007</v>
      </c>
      <c r="Y3708" s="3">
        <v>1</v>
      </c>
      <c r="Z3708" t="s">
        <v>109</v>
      </c>
      <c r="AA3708" t="s">
        <v>113</v>
      </c>
      <c r="AB3708" t="s">
        <v>159</v>
      </c>
      <c r="AC3708" s="3">
        <v>27</v>
      </c>
      <c r="AD3708" s="3"/>
      <c r="AE3708" s="3">
        <v>196</v>
      </c>
      <c r="AF3708" t="s">
        <v>145</v>
      </c>
      <c r="AG3708" t="s">
        <v>115</v>
      </c>
      <c r="AI3708" s="3">
        <v>0</v>
      </c>
      <c r="AJ3708" s="3">
        <v>27</v>
      </c>
      <c r="AK3708" t="s">
        <v>210</v>
      </c>
      <c r="AL3708" t="s">
        <v>210</v>
      </c>
      <c r="AM3708" t="s">
        <v>118</v>
      </c>
      <c r="AN3708" s="3">
        <v>5</v>
      </c>
      <c r="AO3708" t="s">
        <v>109</v>
      </c>
      <c r="AP3708" s="3"/>
      <c r="AQ3708" s="3"/>
      <c r="AR3708" s="3"/>
      <c r="AS3708" s="3"/>
      <c r="AT3708" t="s">
        <v>109</v>
      </c>
      <c r="AU3708" t="s">
        <v>109</v>
      </c>
      <c r="AV3708" s="3"/>
      <c r="AW3708" s="3"/>
      <c r="AX3708" s="3">
        <v>1</v>
      </c>
      <c r="AZ3708" t="s">
        <v>28359</v>
      </c>
      <c r="BA3708" t="s">
        <v>28263</v>
      </c>
      <c r="BB3708" t="s">
        <v>145</v>
      </c>
      <c r="BC3708" s="3"/>
      <c r="BD3708" t="s">
        <v>145</v>
      </c>
      <c r="BE3708" s="3"/>
      <c r="BF3708" s="3"/>
      <c r="BG3708" s="3">
        <v>7</v>
      </c>
      <c r="BH3708" s="1">
        <v>44792.869039351899</v>
      </c>
      <c r="BI3708" s="3">
        <v>2022</v>
      </c>
      <c r="BJ3708" s="3">
        <v>12</v>
      </c>
      <c r="BK3708" t="s">
        <v>544</v>
      </c>
      <c r="BL3708" t="s">
        <v>145</v>
      </c>
      <c r="BM3708" t="s">
        <v>11095</v>
      </c>
      <c r="BN3708" s="1">
        <v>44790.612881944398</v>
      </c>
      <c r="BO3708" t="s">
        <v>7106</v>
      </c>
      <c r="BP3708" s="1">
        <v>44802.886828703697</v>
      </c>
      <c r="BQ3708" t="s">
        <v>544</v>
      </c>
      <c r="BR3708" s="3">
        <v>7</v>
      </c>
      <c r="BS3708" s="3">
        <v>7</v>
      </c>
      <c r="BT3708" s="3"/>
      <c r="BU3708" s="3">
        <v>7</v>
      </c>
      <c r="BV3708" s="3"/>
      <c r="BW3708" s="3"/>
      <c r="BX3708" s="3"/>
      <c r="BY3708" s="3">
        <v>6</v>
      </c>
      <c r="BZ3708" s="3">
        <v>9</v>
      </c>
      <c r="CA3708" s="3">
        <v>9</v>
      </c>
      <c r="CB3708" s="3">
        <v>8</v>
      </c>
      <c r="CC3708" s="3">
        <v>9</v>
      </c>
      <c r="CD3708" s="3">
        <v>8</v>
      </c>
      <c r="CE3708" s="3"/>
      <c r="CF3708" s="3">
        <v>9</v>
      </c>
      <c r="CG3708" s="3">
        <v>7</v>
      </c>
      <c r="CH3708" t="s">
        <v>125</v>
      </c>
      <c r="CI3708" t="s">
        <v>28360</v>
      </c>
      <c r="CJ3708" s="1">
        <v>44792.869039351899</v>
      </c>
      <c r="CK3708" t="s">
        <v>470</v>
      </c>
      <c r="CL3708" s="3"/>
      <c r="CM3708" t="s">
        <v>15594</v>
      </c>
      <c r="CN3708" s="1">
        <v>44792.869039351899</v>
      </c>
      <c r="CO3708" t="s">
        <v>7106</v>
      </c>
      <c r="CP3708" s="1">
        <v>44807.942835648202</v>
      </c>
      <c r="CQ3708" t="s">
        <v>28361</v>
      </c>
      <c r="CR3708" t="s">
        <v>28362</v>
      </c>
      <c r="CS3708" t="s">
        <v>28363</v>
      </c>
    </row>
    <row r="3709" spans="1:97" x14ac:dyDescent="0.3">
      <c r="A3709" t="s">
        <v>101</v>
      </c>
      <c r="B3709" t="s">
        <v>132</v>
      </c>
      <c r="C3709" t="s">
        <v>699</v>
      </c>
      <c r="D3709" s="2">
        <v>21.603000000000002</v>
      </c>
      <c r="E3709" s="3">
        <v>1990395</v>
      </c>
      <c r="F3709" t="s">
        <v>3022</v>
      </c>
      <c r="G3709" t="s">
        <v>28358</v>
      </c>
      <c r="H3709" t="s">
        <v>156</v>
      </c>
      <c r="I3709" t="s">
        <v>145</v>
      </c>
      <c r="J3709" s="2">
        <v>21.603000000000002</v>
      </c>
      <c r="K3709" s="4">
        <v>41.542253000000002</v>
      </c>
      <c r="L3709" s="4">
        <v>-81.621842999999998</v>
      </c>
      <c r="M3709" s="1">
        <v>45291</v>
      </c>
      <c r="N3709" t="s">
        <v>107</v>
      </c>
      <c r="O3709" s="1">
        <v>18264.974780092602</v>
      </c>
      <c r="P3709" t="s">
        <v>145</v>
      </c>
      <c r="Q3709" t="s">
        <v>108</v>
      </c>
      <c r="R3709" t="s">
        <v>109</v>
      </c>
      <c r="S3709" s="3"/>
      <c r="T3709" t="s">
        <v>145</v>
      </c>
      <c r="U3709" t="s">
        <v>111</v>
      </c>
      <c r="V3709" t="s">
        <v>111</v>
      </c>
      <c r="W3709" t="s">
        <v>0</v>
      </c>
      <c r="X3709" t="s">
        <v>28031</v>
      </c>
      <c r="Y3709" s="3">
        <v>1</v>
      </c>
      <c r="Z3709" t="s">
        <v>109</v>
      </c>
      <c r="AA3709" t="s">
        <v>113</v>
      </c>
      <c r="AB3709" t="s">
        <v>159</v>
      </c>
      <c r="AC3709" s="3">
        <v>12</v>
      </c>
      <c r="AD3709" s="3"/>
      <c r="AE3709" s="3">
        <v>60</v>
      </c>
      <c r="AF3709" t="s">
        <v>145</v>
      </c>
      <c r="AG3709" t="s">
        <v>115</v>
      </c>
      <c r="AI3709" s="3">
        <v>0</v>
      </c>
      <c r="AJ3709" s="3">
        <v>12</v>
      </c>
      <c r="AK3709" t="s">
        <v>117</v>
      </c>
      <c r="AL3709" t="s">
        <v>210</v>
      </c>
      <c r="AM3709" t="s">
        <v>118</v>
      </c>
      <c r="AN3709" s="3">
        <v>4</v>
      </c>
      <c r="AO3709" t="s">
        <v>109</v>
      </c>
      <c r="AP3709" s="3"/>
      <c r="AQ3709" s="3"/>
      <c r="AR3709" s="3"/>
      <c r="AS3709" s="3"/>
      <c r="AT3709" t="s">
        <v>109</v>
      </c>
      <c r="AU3709" t="s">
        <v>109</v>
      </c>
      <c r="AV3709" s="3"/>
      <c r="AW3709" s="3"/>
      <c r="AX3709" s="3">
        <v>1</v>
      </c>
      <c r="AZ3709" t="s">
        <v>28364</v>
      </c>
      <c r="BA3709" t="s">
        <v>28256</v>
      </c>
      <c r="BB3709" t="s">
        <v>145</v>
      </c>
      <c r="BC3709" s="3"/>
      <c r="BD3709" t="s">
        <v>145</v>
      </c>
      <c r="BE3709" s="3"/>
      <c r="BF3709" s="3"/>
      <c r="BG3709" s="3">
        <v>7</v>
      </c>
      <c r="BH3709" s="1">
        <v>44792.721967592603</v>
      </c>
      <c r="BI3709" s="3">
        <v>2022</v>
      </c>
      <c r="BJ3709" s="3">
        <v>12</v>
      </c>
      <c r="BK3709" t="s">
        <v>122</v>
      </c>
      <c r="BL3709" t="s">
        <v>145</v>
      </c>
      <c r="BM3709" t="s">
        <v>11095</v>
      </c>
      <c r="BN3709" s="1">
        <v>44790.615752314799</v>
      </c>
      <c r="BO3709" t="s">
        <v>7106</v>
      </c>
      <c r="BP3709" s="1">
        <v>44802.933472222197</v>
      </c>
      <c r="BQ3709" t="s">
        <v>122</v>
      </c>
      <c r="BR3709" s="3">
        <v>7</v>
      </c>
      <c r="BS3709" s="3">
        <v>8</v>
      </c>
      <c r="BT3709" s="3"/>
      <c r="BU3709" s="3">
        <v>7</v>
      </c>
      <c r="BV3709" s="3"/>
      <c r="BW3709" s="3"/>
      <c r="BX3709" s="3"/>
      <c r="BY3709" s="3">
        <v>7</v>
      </c>
      <c r="BZ3709" s="3">
        <v>9</v>
      </c>
      <c r="CA3709" s="3">
        <v>9</v>
      </c>
      <c r="CB3709" s="3">
        <v>8</v>
      </c>
      <c r="CC3709" s="3">
        <v>9</v>
      </c>
      <c r="CD3709" s="3">
        <v>7</v>
      </c>
      <c r="CE3709" s="3">
        <v>8</v>
      </c>
      <c r="CF3709" s="3">
        <v>8</v>
      </c>
      <c r="CG3709" s="3">
        <v>7</v>
      </c>
      <c r="CH3709" t="s">
        <v>125</v>
      </c>
      <c r="CI3709" t="s">
        <v>28365</v>
      </c>
      <c r="CJ3709" s="1">
        <v>44792.721967592603</v>
      </c>
      <c r="CK3709" t="s">
        <v>470</v>
      </c>
      <c r="CL3709" s="3"/>
      <c r="CM3709" t="s">
        <v>28306</v>
      </c>
      <c r="CN3709" s="1">
        <v>44792.722326388903</v>
      </c>
      <c r="CO3709" t="s">
        <v>7106</v>
      </c>
      <c r="CP3709" s="1">
        <v>44807.940335648098</v>
      </c>
      <c r="CQ3709" t="s">
        <v>28366</v>
      </c>
      <c r="CR3709" t="s">
        <v>28367</v>
      </c>
      <c r="CS3709" t="s">
        <v>28368</v>
      </c>
    </row>
    <row r="3710" spans="1:97" x14ac:dyDescent="0.3">
      <c r="A3710" t="s">
        <v>101</v>
      </c>
      <c r="B3710" t="s">
        <v>132</v>
      </c>
      <c r="C3710" t="s">
        <v>699</v>
      </c>
      <c r="D3710" s="2">
        <v>21.64</v>
      </c>
      <c r="E3710" s="3">
        <v>1990396</v>
      </c>
      <c r="F3710" t="s">
        <v>3022</v>
      </c>
      <c r="G3710" t="s">
        <v>28369</v>
      </c>
      <c r="H3710" t="s">
        <v>156</v>
      </c>
      <c r="I3710" t="s">
        <v>145</v>
      </c>
      <c r="J3710" s="2">
        <v>21.64</v>
      </c>
      <c r="K3710" s="4">
        <v>41.542692000000002</v>
      </c>
      <c r="L3710" s="4">
        <v>-81.621381999999997</v>
      </c>
      <c r="M3710" s="1">
        <v>45291</v>
      </c>
      <c r="N3710" t="s">
        <v>107</v>
      </c>
      <c r="O3710" s="1">
        <v>18264.929131944398</v>
      </c>
      <c r="P3710" t="s">
        <v>145</v>
      </c>
      <c r="Q3710" t="s">
        <v>108</v>
      </c>
      <c r="R3710" t="s">
        <v>109</v>
      </c>
      <c r="S3710" s="3"/>
      <c r="T3710" t="s">
        <v>145</v>
      </c>
      <c r="U3710" t="s">
        <v>111</v>
      </c>
      <c r="V3710" t="s">
        <v>111</v>
      </c>
      <c r="W3710" t="s">
        <v>0</v>
      </c>
      <c r="X3710" t="s">
        <v>28007</v>
      </c>
      <c r="Y3710" s="3">
        <v>1</v>
      </c>
      <c r="Z3710" t="s">
        <v>109</v>
      </c>
      <c r="AA3710" t="s">
        <v>113</v>
      </c>
      <c r="AB3710" t="s">
        <v>159</v>
      </c>
      <c r="AC3710" s="3">
        <v>27</v>
      </c>
      <c r="AD3710" s="3"/>
      <c r="AE3710" s="3">
        <v>175</v>
      </c>
      <c r="AF3710" t="s">
        <v>145</v>
      </c>
      <c r="AG3710" t="s">
        <v>115</v>
      </c>
      <c r="AI3710" s="3">
        <v>0</v>
      </c>
      <c r="AJ3710" s="3">
        <v>27</v>
      </c>
      <c r="AK3710" t="s">
        <v>210</v>
      </c>
      <c r="AL3710" t="s">
        <v>210</v>
      </c>
      <c r="AM3710" t="s">
        <v>118</v>
      </c>
      <c r="AN3710" s="3">
        <v>5</v>
      </c>
      <c r="AO3710" t="s">
        <v>109</v>
      </c>
      <c r="AP3710" s="3"/>
      <c r="AQ3710" s="3"/>
      <c r="AR3710" s="3"/>
      <c r="AS3710" s="3"/>
      <c r="AT3710" t="s">
        <v>109</v>
      </c>
      <c r="AU3710" t="s">
        <v>109</v>
      </c>
      <c r="AV3710" s="3"/>
      <c r="AW3710" s="3"/>
      <c r="AX3710" s="3">
        <v>1</v>
      </c>
      <c r="AZ3710" t="s">
        <v>28370</v>
      </c>
      <c r="BA3710" t="s">
        <v>28263</v>
      </c>
      <c r="BB3710" t="s">
        <v>121</v>
      </c>
      <c r="BC3710" s="3"/>
      <c r="BD3710" t="s">
        <v>28371</v>
      </c>
      <c r="BE3710" s="3"/>
      <c r="BF3710" s="3"/>
      <c r="BG3710" s="3">
        <v>6</v>
      </c>
      <c r="BH3710" s="1">
        <v>44816.708043981504</v>
      </c>
      <c r="BI3710" s="3">
        <v>2022</v>
      </c>
      <c r="BJ3710" s="3">
        <v>12</v>
      </c>
      <c r="BK3710" t="s">
        <v>544</v>
      </c>
      <c r="BL3710" t="s">
        <v>145</v>
      </c>
      <c r="BM3710" t="s">
        <v>11095</v>
      </c>
      <c r="BN3710" s="1">
        <v>44790.631168981497</v>
      </c>
      <c r="BO3710" t="s">
        <v>7106</v>
      </c>
      <c r="BP3710" s="1">
        <v>44802.891284722202</v>
      </c>
      <c r="BQ3710" t="s">
        <v>544</v>
      </c>
      <c r="BR3710" s="3">
        <v>7</v>
      </c>
      <c r="BS3710" s="3">
        <v>6</v>
      </c>
      <c r="BT3710" s="3"/>
      <c r="BU3710" s="3">
        <v>6</v>
      </c>
      <c r="BV3710" s="3"/>
      <c r="BW3710" s="3"/>
      <c r="BX3710" s="3"/>
      <c r="BY3710" s="3">
        <v>7</v>
      </c>
      <c r="BZ3710" s="3">
        <v>9</v>
      </c>
      <c r="CA3710" s="3">
        <v>9</v>
      </c>
      <c r="CB3710" s="3">
        <v>7</v>
      </c>
      <c r="CC3710" s="3">
        <v>9</v>
      </c>
      <c r="CD3710" s="3">
        <v>8</v>
      </c>
      <c r="CE3710" s="3"/>
      <c r="CF3710" s="3">
        <v>9</v>
      </c>
      <c r="CG3710" s="3">
        <v>6</v>
      </c>
      <c r="CH3710" t="s">
        <v>125</v>
      </c>
      <c r="CI3710" t="s">
        <v>28372</v>
      </c>
      <c r="CJ3710" s="1">
        <v>44816.708043981504</v>
      </c>
      <c r="CK3710" t="s">
        <v>470</v>
      </c>
      <c r="CL3710" s="3"/>
      <c r="CM3710" t="s">
        <v>535</v>
      </c>
      <c r="CN3710" s="1">
        <v>44816.709247685198</v>
      </c>
      <c r="CO3710" t="s">
        <v>7106</v>
      </c>
      <c r="CP3710" s="1">
        <v>44824.634131944404</v>
      </c>
      <c r="CQ3710" t="s">
        <v>28373</v>
      </c>
      <c r="CR3710" t="s">
        <v>28374</v>
      </c>
      <c r="CS3710" t="s">
        <v>28375</v>
      </c>
    </row>
    <row r="3711" spans="1:97" x14ac:dyDescent="0.3">
      <c r="A3711" t="s">
        <v>101</v>
      </c>
      <c r="B3711" t="s">
        <v>132</v>
      </c>
      <c r="C3711" t="s">
        <v>699</v>
      </c>
      <c r="D3711" s="2">
        <v>21.544</v>
      </c>
      <c r="E3711" s="3">
        <v>1990397</v>
      </c>
      <c r="F3711" t="s">
        <v>4745</v>
      </c>
      <c r="G3711" t="s">
        <v>28376</v>
      </c>
      <c r="H3711" t="s">
        <v>156</v>
      </c>
      <c r="I3711" t="s">
        <v>145</v>
      </c>
      <c r="J3711" s="2"/>
      <c r="K3711" s="4">
        <v>41.542842</v>
      </c>
      <c r="L3711" s="4">
        <v>-81.621521000000001</v>
      </c>
      <c r="M3711" s="1">
        <v>45291</v>
      </c>
      <c r="N3711" t="s">
        <v>107</v>
      </c>
      <c r="O3711" s="1">
        <v>18264.976261574098</v>
      </c>
      <c r="P3711" t="s">
        <v>145</v>
      </c>
      <c r="Q3711" t="s">
        <v>108</v>
      </c>
      <c r="R3711" t="s">
        <v>109</v>
      </c>
      <c r="S3711" s="3"/>
      <c r="T3711" t="s">
        <v>145</v>
      </c>
      <c r="U3711" t="s">
        <v>111</v>
      </c>
      <c r="V3711" t="s">
        <v>111</v>
      </c>
      <c r="W3711" t="s">
        <v>0</v>
      </c>
      <c r="X3711" t="s">
        <v>18683</v>
      </c>
      <c r="Y3711" s="3">
        <v>1</v>
      </c>
      <c r="Z3711" t="s">
        <v>109</v>
      </c>
      <c r="AA3711" t="s">
        <v>113</v>
      </c>
      <c r="AB3711" t="s">
        <v>159</v>
      </c>
      <c r="AC3711" s="3">
        <v>12</v>
      </c>
      <c r="AD3711" s="3"/>
      <c r="AE3711" s="3">
        <v>60</v>
      </c>
      <c r="AF3711" t="s">
        <v>145</v>
      </c>
      <c r="AG3711" t="s">
        <v>115</v>
      </c>
      <c r="AI3711" s="3">
        <v>0</v>
      </c>
      <c r="AJ3711" s="3">
        <v>12</v>
      </c>
      <c r="AK3711" t="s">
        <v>117</v>
      </c>
      <c r="AL3711" t="s">
        <v>210</v>
      </c>
      <c r="AM3711" t="s">
        <v>118</v>
      </c>
      <c r="AN3711" s="3">
        <v>4</v>
      </c>
      <c r="AO3711" t="s">
        <v>109</v>
      </c>
      <c r="AP3711" s="3"/>
      <c r="AQ3711" s="3"/>
      <c r="AR3711" s="3"/>
      <c r="AS3711" s="3"/>
      <c r="AT3711" t="s">
        <v>109</v>
      </c>
      <c r="AU3711" t="s">
        <v>109</v>
      </c>
      <c r="AV3711" s="3"/>
      <c r="AW3711" s="3"/>
      <c r="AX3711" s="3">
        <v>1</v>
      </c>
      <c r="AZ3711" t="s">
        <v>28377</v>
      </c>
      <c r="BA3711" t="s">
        <v>28256</v>
      </c>
      <c r="BB3711" t="s">
        <v>145</v>
      </c>
      <c r="BC3711" s="3"/>
      <c r="BD3711" t="s">
        <v>145</v>
      </c>
      <c r="BE3711" s="3"/>
      <c r="BF3711" s="3"/>
      <c r="BG3711" s="3">
        <v>7</v>
      </c>
      <c r="BH3711" s="1">
        <v>44792.735347222202</v>
      </c>
      <c r="BI3711" s="3">
        <v>2022</v>
      </c>
      <c r="BJ3711" s="3">
        <v>12</v>
      </c>
      <c r="BK3711" t="s">
        <v>122</v>
      </c>
      <c r="BL3711" t="s">
        <v>145</v>
      </c>
      <c r="BM3711" t="s">
        <v>11095</v>
      </c>
      <c r="BN3711" s="1">
        <v>44790.632175925901</v>
      </c>
      <c r="BO3711" t="s">
        <v>7106</v>
      </c>
      <c r="BP3711" s="1">
        <v>44802.934837963003</v>
      </c>
      <c r="BQ3711" t="s">
        <v>122</v>
      </c>
      <c r="BR3711" s="3">
        <v>7</v>
      </c>
      <c r="BS3711" s="3">
        <v>7</v>
      </c>
      <c r="BT3711" s="3"/>
      <c r="BU3711" s="3">
        <v>7</v>
      </c>
      <c r="BV3711" s="3"/>
      <c r="BW3711" s="3"/>
      <c r="BX3711" s="3"/>
      <c r="BY3711" s="3">
        <v>7</v>
      </c>
      <c r="BZ3711" s="3">
        <v>9</v>
      </c>
      <c r="CA3711" s="3">
        <v>9</v>
      </c>
      <c r="CB3711" s="3">
        <v>8</v>
      </c>
      <c r="CC3711" s="3">
        <v>9</v>
      </c>
      <c r="CD3711" s="3">
        <v>8</v>
      </c>
      <c r="CE3711" s="3"/>
      <c r="CF3711" s="3">
        <v>8</v>
      </c>
      <c r="CG3711" s="3">
        <v>7</v>
      </c>
      <c r="CH3711" t="s">
        <v>125</v>
      </c>
      <c r="CI3711" t="s">
        <v>28378</v>
      </c>
      <c r="CJ3711" s="1">
        <v>44792.735347222202</v>
      </c>
      <c r="CK3711" t="s">
        <v>470</v>
      </c>
      <c r="CL3711" s="3"/>
      <c r="CM3711" t="s">
        <v>28306</v>
      </c>
      <c r="CN3711" s="1">
        <v>44792.735439814802</v>
      </c>
      <c r="CO3711" t="s">
        <v>7106</v>
      </c>
      <c r="CP3711" s="1">
        <v>44824.637499999997</v>
      </c>
      <c r="CQ3711" t="s">
        <v>28379</v>
      </c>
      <c r="CR3711" t="s">
        <v>28380</v>
      </c>
      <c r="CS3711" t="s">
        <v>28381</v>
      </c>
    </row>
    <row r="3712" spans="1:97" x14ac:dyDescent="0.3">
      <c r="A3712" t="s">
        <v>101</v>
      </c>
      <c r="B3712" t="s">
        <v>132</v>
      </c>
      <c r="C3712" t="s">
        <v>699</v>
      </c>
      <c r="D3712" s="2">
        <v>21.574000000000002</v>
      </c>
      <c r="E3712" s="3">
        <v>1990398</v>
      </c>
      <c r="F3712" t="s">
        <v>4745</v>
      </c>
      <c r="G3712" t="s">
        <v>28382</v>
      </c>
      <c r="H3712" t="s">
        <v>156</v>
      </c>
      <c r="I3712" t="s">
        <v>145</v>
      </c>
      <c r="J3712" s="2"/>
      <c r="K3712" s="4">
        <v>41.542957000000001</v>
      </c>
      <c r="L3712" s="4">
        <v>-81.620918000000003</v>
      </c>
      <c r="M3712" s="1">
        <v>45291</v>
      </c>
      <c r="N3712" t="s">
        <v>107</v>
      </c>
      <c r="O3712" s="1"/>
      <c r="P3712" t="s">
        <v>145</v>
      </c>
      <c r="Q3712" t="s">
        <v>108</v>
      </c>
      <c r="R3712" t="s">
        <v>109</v>
      </c>
      <c r="S3712" s="3"/>
      <c r="T3712" t="s">
        <v>145</v>
      </c>
      <c r="U3712" t="s">
        <v>111</v>
      </c>
      <c r="V3712" t="s">
        <v>111</v>
      </c>
      <c r="W3712" t="s">
        <v>0</v>
      </c>
      <c r="X3712" t="s">
        <v>28007</v>
      </c>
      <c r="Y3712" s="3">
        <v>1</v>
      </c>
      <c r="Z3712" t="s">
        <v>109</v>
      </c>
      <c r="AA3712" t="s">
        <v>113</v>
      </c>
      <c r="AB3712" t="s">
        <v>114</v>
      </c>
      <c r="AC3712" s="3">
        <v>12</v>
      </c>
      <c r="AD3712" s="3"/>
      <c r="AE3712" s="3">
        <v>12</v>
      </c>
      <c r="AF3712" t="s">
        <v>145</v>
      </c>
      <c r="AG3712" t="s">
        <v>115</v>
      </c>
      <c r="AI3712" s="3">
        <v>80</v>
      </c>
      <c r="AJ3712" s="3">
        <v>12</v>
      </c>
      <c r="AK3712" t="s">
        <v>117</v>
      </c>
      <c r="AL3712" t="s">
        <v>210</v>
      </c>
      <c r="AM3712" t="s">
        <v>118</v>
      </c>
      <c r="AN3712" s="3">
        <v>4</v>
      </c>
      <c r="AO3712" t="s">
        <v>109</v>
      </c>
      <c r="AP3712" s="3"/>
      <c r="AQ3712" s="3"/>
      <c r="AR3712" s="3"/>
      <c r="AS3712" s="3"/>
      <c r="AT3712" t="s">
        <v>109</v>
      </c>
      <c r="AU3712" t="s">
        <v>109</v>
      </c>
      <c r="AV3712" s="3"/>
      <c r="AW3712" s="3"/>
      <c r="AX3712" s="3">
        <v>1</v>
      </c>
      <c r="AZ3712" t="s">
        <v>28383</v>
      </c>
      <c r="BA3712" t="s">
        <v>28384</v>
      </c>
      <c r="BB3712" t="s">
        <v>145</v>
      </c>
      <c r="BC3712" s="3"/>
      <c r="BD3712" t="s">
        <v>145</v>
      </c>
      <c r="BE3712" s="3"/>
      <c r="BF3712" s="3"/>
      <c r="BG3712" s="3">
        <v>7</v>
      </c>
      <c r="BH3712" s="1">
        <v>44816.706678240698</v>
      </c>
      <c r="BI3712" s="3">
        <v>2022</v>
      </c>
      <c r="BJ3712" s="3">
        <v>12</v>
      </c>
      <c r="BK3712" t="s">
        <v>122</v>
      </c>
      <c r="BL3712" t="s">
        <v>145</v>
      </c>
      <c r="BM3712" t="s">
        <v>11095</v>
      </c>
      <c r="BN3712" s="1">
        <v>44790.651435185202</v>
      </c>
      <c r="BO3712" t="s">
        <v>7106</v>
      </c>
      <c r="BP3712" s="1">
        <v>44802.936203703699</v>
      </c>
      <c r="BQ3712" t="s">
        <v>122</v>
      </c>
      <c r="BR3712" s="3">
        <v>8</v>
      </c>
      <c r="BS3712" s="3">
        <v>7</v>
      </c>
      <c r="BT3712" s="3"/>
      <c r="BU3712" s="3">
        <v>7</v>
      </c>
      <c r="BV3712" s="3"/>
      <c r="BW3712" s="3"/>
      <c r="BX3712" s="3"/>
      <c r="BY3712" s="3">
        <v>4</v>
      </c>
      <c r="BZ3712" s="3">
        <v>9</v>
      </c>
      <c r="CA3712" s="3">
        <v>9</v>
      </c>
      <c r="CB3712" s="3">
        <v>8</v>
      </c>
      <c r="CC3712" s="3">
        <v>9</v>
      </c>
      <c r="CD3712" s="3">
        <v>8</v>
      </c>
      <c r="CE3712" s="3"/>
      <c r="CF3712" s="3">
        <v>9</v>
      </c>
      <c r="CG3712" s="3">
        <v>7</v>
      </c>
      <c r="CH3712" t="s">
        <v>125</v>
      </c>
      <c r="CI3712" t="s">
        <v>28385</v>
      </c>
      <c r="CJ3712" s="1">
        <v>44816.706678240698</v>
      </c>
      <c r="CK3712" t="s">
        <v>470</v>
      </c>
      <c r="CL3712" s="3"/>
      <c r="CM3712" t="s">
        <v>535</v>
      </c>
      <c r="CN3712" s="1">
        <v>44816.706377314797</v>
      </c>
      <c r="CO3712" t="s">
        <v>7106</v>
      </c>
      <c r="CP3712" s="1">
        <v>44818.472893518498</v>
      </c>
      <c r="CQ3712" t="s">
        <v>28386</v>
      </c>
      <c r="CR3712" t="s">
        <v>28387</v>
      </c>
      <c r="CS3712" t="s">
        <v>28388</v>
      </c>
    </row>
    <row r="3713" spans="1:97" x14ac:dyDescent="0.3">
      <c r="A3713" t="s">
        <v>101</v>
      </c>
      <c r="B3713" t="s">
        <v>132</v>
      </c>
      <c r="C3713" t="s">
        <v>699</v>
      </c>
      <c r="D3713" s="2">
        <v>21.584</v>
      </c>
      <c r="E3713" s="3">
        <v>1990399</v>
      </c>
      <c r="F3713" t="s">
        <v>4745</v>
      </c>
      <c r="G3713" t="s">
        <v>28389</v>
      </c>
      <c r="H3713" t="s">
        <v>156</v>
      </c>
      <c r="I3713" t="s">
        <v>145</v>
      </c>
      <c r="J3713" s="2"/>
      <c r="K3713" s="4">
        <v>41.543157999999998</v>
      </c>
      <c r="L3713" s="4">
        <v>-81.620878000000005</v>
      </c>
      <c r="M3713" s="1">
        <v>45291</v>
      </c>
      <c r="N3713" t="s">
        <v>107</v>
      </c>
      <c r="O3713" s="1">
        <v>18264.979826388899</v>
      </c>
      <c r="P3713" t="s">
        <v>145</v>
      </c>
      <c r="Q3713" t="s">
        <v>108</v>
      </c>
      <c r="R3713" t="s">
        <v>109</v>
      </c>
      <c r="S3713" s="3"/>
      <c r="T3713" t="s">
        <v>145</v>
      </c>
      <c r="U3713" t="s">
        <v>111</v>
      </c>
      <c r="V3713" t="s">
        <v>111</v>
      </c>
      <c r="W3713" t="s">
        <v>0</v>
      </c>
      <c r="X3713" t="s">
        <v>18683</v>
      </c>
      <c r="Y3713" s="3">
        <v>1</v>
      </c>
      <c r="Z3713" t="s">
        <v>109</v>
      </c>
      <c r="AA3713" t="s">
        <v>113</v>
      </c>
      <c r="AB3713" t="s">
        <v>159</v>
      </c>
      <c r="AC3713" s="3">
        <v>12</v>
      </c>
      <c r="AD3713" s="3"/>
      <c r="AE3713" s="3">
        <v>68</v>
      </c>
      <c r="AF3713" t="s">
        <v>145</v>
      </c>
      <c r="AG3713" t="s">
        <v>115</v>
      </c>
      <c r="AI3713" s="3">
        <v>0</v>
      </c>
      <c r="AJ3713" s="3">
        <v>12</v>
      </c>
      <c r="AK3713" t="s">
        <v>117</v>
      </c>
      <c r="AL3713" t="s">
        <v>117</v>
      </c>
      <c r="AM3713" t="s">
        <v>118</v>
      </c>
      <c r="AN3713" s="3">
        <v>4</v>
      </c>
      <c r="AO3713" t="s">
        <v>109</v>
      </c>
      <c r="AP3713" s="3"/>
      <c r="AQ3713" s="3"/>
      <c r="AR3713" s="3"/>
      <c r="AS3713" s="3"/>
      <c r="AT3713" t="s">
        <v>109</v>
      </c>
      <c r="AU3713" t="s">
        <v>109</v>
      </c>
      <c r="AV3713" s="3"/>
      <c r="AW3713" s="3"/>
      <c r="AX3713" s="3">
        <v>1</v>
      </c>
      <c r="AZ3713" t="s">
        <v>28390</v>
      </c>
      <c r="BA3713" t="s">
        <v>28256</v>
      </c>
      <c r="BB3713" t="s">
        <v>145</v>
      </c>
      <c r="BC3713" s="3"/>
      <c r="BD3713" t="s">
        <v>145</v>
      </c>
      <c r="BE3713" s="3"/>
      <c r="BF3713" s="3"/>
      <c r="BG3713" s="3">
        <v>7</v>
      </c>
      <c r="BH3713" s="1">
        <v>44887.561111111099</v>
      </c>
      <c r="BI3713" s="3">
        <v>2022</v>
      </c>
      <c r="BJ3713" s="3">
        <v>12</v>
      </c>
      <c r="BK3713" t="s">
        <v>122</v>
      </c>
      <c r="BL3713" t="s">
        <v>145</v>
      </c>
      <c r="BM3713" t="s">
        <v>11095</v>
      </c>
      <c r="BN3713" s="1">
        <v>44790.657881944397</v>
      </c>
      <c r="BO3713" t="s">
        <v>7106</v>
      </c>
      <c r="BP3713" s="1">
        <v>44887.968865740702</v>
      </c>
      <c r="BQ3713" t="s">
        <v>122</v>
      </c>
      <c r="BR3713" s="3">
        <v>7</v>
      </c>
      <c r="BS3713" s="3">
        <v>7</v>
      </c>
      <c r="BT3713" s="3"/>
      <c r="BU3713" s="3">
        <v>7</v>
      </c>
      <c r="BV3713" s="3"/>
      <c r="BW3713" s="3"/>
      <c r="BX3713" s="3"/>
      <c r="BY3713" s="3">
        <v>7</v>
      </c>
      <c r="BZ3713" s="3">
        <v>9</v>
      </c>
      <c r="CA3713" s="3">
        <v>9</v>
      </c>
      <c r="CB3713" s="3">
        <v>8</v>
      </c>
      <c r="CC3713" s="3">
        <v>9</v>
      </c>
      <c r="CD3713" s="3">
        <v>8</v>
      </c>
      <c r="CE3713" s="3">
        <v>8</v>
      </c>
      <c r="CF3713" s="3">
        <v>9</v>
      </c>
      <c r="CG3713" s="3">
        <v>7</v>
      </c>
      <c r="CH3713" t="s">
        <v>125</v>
      </c>
      <c r="CI3713" t="s">
        <v>28391</v>
      </c>
      <c r="CJ3713" s="1">
        <v>44887.561111111099</v>
      </c>
      <c r="CK3713" t="s">
        <v>470</v>
      </c>
      <c r="CL3713" s="3"/>
      <c r="CM3713" t="s">
        <v>535</v>
      </c>
      <c r="CN3713" s="1">
        <v>44886.561469907399</v>
      </c>
      <c r="CO3713" t="s">
        <v>7106</v>
      </c>
      <c r="CP3713" s="1">
        <v>44887.975023148101</v>
      </c>
      <c r="CQ3713" t="s">
        <v>28392</v>
      </c>
      <c r="CR3713" t="s">
        <v>28393</v>
      </c>
      <c r="CS3713" t="s">
        <v>28394</v>
      </c>
    </row>
    <row r="3714" spans="1:97" x14ac:dyDescent="0.3">
      <c r="A3714" t="s">
        <v>101</v>
      </c>
      <c r="B3714" t="s">
        <v>132</v>
      </c>
      <c r="C3714" t="s">
        <v>699</v>
      </c>
      <c r="D3714" s="2">
        <v>21.716000000000001</v>
      </c>
      <c r="E3714" s="3">
        <v>1990400</v>
      </c>
      <c r="F3714" t="s">
        <v>3022</v>
      </c>
      <c r="G3714" t="s">
        <v>28395</v>
      </c>
      <c r="H3714" t="s">
        <v>156</v>
      </c>
      <c r="I3714" t="s">
        <v>145</v>
      </c>
      <c r="J3714" s="2">
        <v>21.716000000000001</v>
      </c>
      <c r="K3714" s="4">
        <v>41.543166999999997</v>
      </c>
      <c r="L3714" s="4">
        <v>-81.620043999999993</v>
      </c>
      <c r="M3714" s="1">
        <v>45291</v>
      </c>
      <c r="N3714" t="s">
        <v>107</v>
      </c>
      <c r="O3714" s="1">
        <v>18264.208333333299</v>
      </c>
      <c r="P3714" t="s">
        <v>145</v>
      </c>
      <c r="Q3714" t="s">
        <v>108</v>
      </c>
      <c r="R3714" t="s">
        <v>109</v>
      </c>
      <c r="S3714" s="3"/>
      <c r="T3714" t="s">
        <v>145</v>
      </c>
      <c r="U3714" t="s">
        <v>111</v>
      </c>
      <c r="V3714" t="s">
        <v>111</v>
      </c>
      <c r="W3714" t="s">
        <v>0</v>
      </c>
      <c r="X3714" t="s">
        <v>28031</v>
      </c>
      <c r="Y3714" s="3">
        <v>1</v>
      </c>
      <c r="Z3714" t="s">
        <v>109</v>
      </c>
      <c r="AA3714" t="s">
        <v>113</v>
      </c>
      <c r="AB3714" t="s">
        <v>159</v>
      </c>
      <c r="AC3714" s="3">
        <v>12</v>
      </c>
      <c r="AD3714" s="3"/>
      <c r="AE3714" s="3">
        <v>60</v>
      </c>
      <c r="AF3714" t="s">
        <v>145</v>
      </c>
      <c r="AG3714" t="s">
        <v>115</v>
      </c>
      <c r="AI3714" s="3">
        <v>0</v>
      </c>
      <c r="AJ3714" s="3">
        <v>12</v>
      </c>
      <c r="AK3714" t="s">
        <v>117</v>
      </c>
      <c r="AL3714" t="s">
        <v>210</v>
      </c>
      <c r="AM3714" t="s">
        <v>118</v>
      </c>
      <c r="AN3714" s="3">
        <v>4</v>
      </c>
      <c r="AO3714" t="s">
        <v>109</v>
      </c>
      <c r="AP3714" s="3"/>
      <c r="AQ3714" s="3"/>
      <c r="AR3714" s="3"/>
      <c r="AS3714" s="3"/>
      <c r="AT3714" t="s">
        <v>109</v>
      </c>
      <c r="AU3714" t="s">
        <v>109</v>
      </c>
      <c r="AV3714" s="3"/>
      <c r="AW3714" s="3"/>
      <c r="AX3714" s="3">
        <v>1</v>
      </c>
      <c r="AZ3714" t="s">
        <v>28396</v>
      </c>
      <c r="BA3714" t="s">
        <v>27994</v>
      </c>
      <c r="BB3714" t="s">
        <v>145</v>
      </c>
      <c r="BC3714" s="3"/>
      <c r="BD3714" t="s">
        <v>145</v>
      </c>
      <c r="BE3714" s="3"/>
      <c r="BF3714" s="3"/>
      <c r="BG3714" s="3">
        <v>6</v>
      </c>
      <c r="BH3714" s="1">
        <v>44806.6070833333</v>
      </c>
      <c r="BI3714" s="3">
        <v>2022</v>
      </c>
      <c r="BJ3714" s="3">
        <v>12</v>
      </c>
      <c r="BK3714" t="s">
        <v>122</v>
      </c>
      <c r="BL3714" t="s">
        <v>145</v>
      </c>
      <c r="BM3714" t="s">
        <v>11095</v>
      </c>
      <c r="BN3714" s="1">
        <v>44790.670358796298</v>
      </c>
      <c r="BO3714" t="s">
        <v>7106</v>
      </c>
      <c r="BP3714" s="1">
        <v>44802.940474536997</v>
      </c>
      <c r="BQ3714" t="s">
        <v>122</v>
      </c>
      <c r="BR3714" s="3">
        <v>8</v>
      </c>
      <c r="BS3714" s="3">
        <v>6</v>
      </c>
      <c r="BT3714" s="3"/>
      <c r="BU3714" s="3">
        <v>7</v>
      </c>
      <c r="BV3714" s="3"/>
      <c r="BW3714" s="3"/>
      <c r="BX3714" s="3"/>
      <c r="BY3714" s="3">
        <v>6</v>
      </c>
      <c r="BZ3714" s="3">
        <v>9</v>
      </c>
      <c r="CA3714" s="3">
        <v>9</v>
      </c>
      <c r="CB3714" s="3">
        <v>7</v>
      </c>
      <c r="CC3714" s="3">
        <v>8</v>
      </c>
      <c r="CD3714" s="3">
        <v>8</v>
      </c>
      <c r="CE3714" s="3">
        <v>8</v>
      </c>
      <c r="CF3714" s="3">
        <v>8</v>
      </c>
      <c r="CG3714" s="3">
        <v>6</v>
      </c>
      <c r="CH3714" t="s">
        <v>125</v>
      </c>
      <c r="CI3714" t="s">
        <v>28397</v>
      </c>
      <c r="CJ3714" s="1">
        <v>44806.6070833333</v>
      </c>
      <c r="CK3714" t="s">
        <v>874</v>
      </c>
      <c r="CL3714" s="3"/>
      <c r="CM3714" t="s">
        <v>7106</v>
      </c>
      <c r="CN3714" s="1">
        <v>44806.608506944402</v>
      </c>
      <c r="CO3714" t="s">
        <v>7106</v>
      </c>
      <c r="CP3714" s="1">
        <v>44806.621006944399</v>
      </c>
      <c r="CQ3714" t="s">
        <v>28398</v>
      </c>
      <c r="CR3714" t="s">
        <v>28399</v>
      </c>
      <c r="CS3714" t="s">
        <v>28400</v>
      </c>
    </row>
    <row r="3715" spans="1:97" x14ac:dyDescent="0.3">
      <c r="A3715" t="s">
        <v>101</v>
      </c>
      <c r="B3715" t="s">
        <v>132</v>
      </c>
      <c r="C3715" t="s">
        <v>699</v>
      </c>
      <c r="D3715" s="2">
        <v>21.46</v>
      </c>
      <c r="E3715" s="3">
        <v>1990402</v>
      </c>
      <c r="F3715" t="s">
        <v>3022</v>
      </c>
      <c r="G3715" t="s">
        <v>28351</v>
      </c>
      <c r="H3715" t="s">
        <v>156</v>
      </c>
      <c r="I3715" t="s">
        <v>145</v>
      </c>
      <c r="J3715" s="2">
        <v>21.46</v>
      </c>
      <c r="K3715" s="4">
        <v>41.541243999999999</v>
      </c>
      <c r="L3715" s="4">
        <v>-81.624279000000001</v>
      </c>
      <c r="M3715" s="1">
        <v>45291</v>
      </c>
      <c r="N3715" t="s">
        <v>107</v>
      </c>
      <c r="O3715" s="1"/>
      <c r="P3715" t="s">
        <v>145</v>
      </c>
      <c r="Q3715" t="s">
        <v>108</v>
      </c>
      <c r="R3715" t="s">
        <v>109</v>
      </c>
      <c r="S3715" s="3"/>
      <c r="T3715" t="s">
        <v>145</v>
      </c>
      <c r="U3715" t="s">
        <v>111</v>
      </c>
      <c r="V3715" t="s">
        <v>111</v>
      </c>
      <c r="W3715" t="s">
        <v>0</v>
      </c>
      <c r="X3715" t="s">
        <v>28007</v>
      </c>
      <c r="Y3715" s="3">
        <v>1</v>
      </c>
      <c r="Z3715" t="s">
        <v>109</v>
      </c>
      <c r="AA3715" t="s">
        <v>113</v>
      </c>
      <c r="AB3715" t="s">
        <v>159</v>
      </c>
      <c r="AC3715" s="3">
        <v>27</v>
      </c>
      <c r="AD3715" s="3"/>
      <c r="AE3715" s="3">
        <v>131</v>
      </c>
      <c r="AF3715" t="s">
        <v>145</v>
      </c>
      <c r="AG3715" t="s">
        <v>115</v>
      </c>
      <c r="AI3715" s="3">
        <v>0</v>
      </c>
      <c r="AJ3715" s="3">
        <v>27</v>
      </c>
      <c r="AK3715" t="s">
        <v>210</v>
      </c>
      <c r="AL3715" t="s">
        <v>210</v>
      </c>
      <c r="AM3715" t="s">
        <v>118</v>
      </c>
      <c r="AN3715" s="3">
        <v>5</v>
      </c>
      <c r="AO3715" t="s">
        <v>109</v>
      </c>
      <c r="AP3715" s="3"/>
      <c r="AQ3715" s="3"/>
      <c r="AR3715" s="3"/>
      <c r="AS3715" s="3"/>
      <c r="AT3715" t="s">
        <v>109</v>
      </c>
      <c r="AU3715" t="s">
        <v>109</v>
      </c>
      <c r="AV3715" s="3"/>
      <c r="AW3715" s="3"/>
      <c r="AX3715" s="3">
        <v>1</v>
      </c>
      <c r="AZ3715" t="s">
        <v>28401</v>
      </c>
      <c r="BA3715" t="s">
        <v>28402</v>
      </c>
      <c r="BB3715" t="s">
        <v>145</v>
      </c>
      <c r="BC3715" s="3"/>
      <c r="BD3715" t="s">
        <v>145</v>
      </c>
      <c r="BE3715" s="3"/>
      <c r="BF3715" s="3"/>
      <c r="BG3715" s="3">
        <v>6</v>
      </c>
      <c r="BH3715" s="1">
        <v>44792.681250000001</v>
      </c>
      <c r="BI3715" s="3">
        <v>2022</v>
      </c>
      <c r="BJ3715" s="3">
        <v>12</v>
      </c>
      <c r="BK3715" t="s">
        <v>544</v>
      </c>
      <c r="BL3715" t="s">
        <v>145</v>
      </c>
      <c r="BM3715" t="s">
        <v>11095</v>
      </c>
      <c r="BN3715" s="1">
        <v>44790.718472222201</v>
      </c>
      <c r="BO3715" t="s">
        <v>7106</v>
      </c>
      <c r="BP3715" s="1">
        <v>44802.883333333302</v>
      </c>
      <c r="BQ3715" t="s">
        <v>544</v>
      </c>
      <c r="BR3715" s="3">
        <v>6</v>
      </c>
      <c r="BS3715" s="3">
        <v>7</v>
      </c>
      <c r="BT3715" s="3"/>
      <c r="BU3715" s="3">
        <v>6</v>
      </c>
      <c r="BV3715" s="3"/>
      <c r="BW3715" s="3"/>
      <c r="BX3715" s="3"/>
      <c r="BY3715" s="3">
        <v>6</v>
      </c>
      <c r="BZ3715" s="3">
        <v>9</v>
      </c>
      <c r="CA3715" s="3">
        <v>9</v>
      </c>
      <c r="CB3715" s="3">
        <v>7</v>
      </c>
      <c r="CC3715" s="3">
        <v>9</v>
      </c>
      <c r="CD3715" s="3">
        <v>8</v>
      </c>
      <c r="CE3715" s="3"/>
      <c r="CF3715" s="3">
        <v>8</v>
      </c>
      <c r="CG3715" s="3">
        <v>6</v>
      </c>
      <c r="CH3715" t="s">
        <v>125</v>
      </c>
      <c r="CI3715" t="s">
        <v>28403</v>
      </c>
      <c r="CJ3715" s="1">
        <v>44792.681250000001</v>
      </c>
      <c r="CK3715" t="s">
        <v>470</v>
      </c>
      <c r="CL3715" s="3"/>
      <c r="CM3715" t="s">
        <v>7106</v>
      </c>
      <c r="CN3715" s="1">
        <v>44791.6869560185</v>
      </c>
      <c r="CO3715" t="s">
        <v>7106</v>
      </c>
      <c r="CP3715" s="1">
        <v>44824.6553935185</v>
      </c>
      <c r="CQ3715" t="s">
        <v>28404</v>
      </c>
      <c r="CR3715" t="s">
        <v>28405</v>
      </c>
      <c r="CS3715" t="s">
        <v>28406</v>
      </c>
    </row>
    <row r="3716" spans="1:97" x14ac:dyDescent="0.3">
      <c r="A3716" t="s">
        <v>101</v>
      </c>
      <c r="B3716" t="s">
        <v>132</v>
      </c>
      <c r="C3716" t="s">
        <v>699</v>
      </c>
      <c r="D3716" s="2">
        <v>21.364000000000001</v>
      </c>
      <c r="E3716" s="3">
        <v>1990403</v>
      </c>
      <c r="F3716" t="s">
        <v>4745</v>
      </c>
      <c r="G3716" t="s">
        <v>28407</v>
      </c>
      <c r="H3716" t="s">
        <v>156</v>
      </c>
      <c r="I3716" t="s">
        <v>145</v>
      </c>
      <c r="J3716" s="2"/>
      <c r="K3716" s="4">
        <v>41.541392999999999</v>
      </c>
      <c r="L3716" s="4">
        <v>-81.624407000000005</v>
      </c>
      <c r="M3716" s="1">
        <v>45291</v>
      </c>
      <c r="N3716" t="s">
        <v>107</v>
      </c>
      <c r="O3716" s="1">
        <v>18264.969444444399</v>
      </c>
      <c r="P3716" t="s">
        <v>145</v>
      </c>
      <c r="Q3716" t="s">
        <v>108</v>
      </c>
      <c r="R3716" t="s">
        <v>109</v>
      </c>
      <c r="S3716" s="3"/>
      <c r="T3716" t="s">
        <v>145</v>
      </c>
      <c r="U3716" t="s">
        <v>111</v>
      </c>
      <c r="V3716" t="s">
        <v>111</v>
      </c>
      <c r="W3716" t="s">
        <v>0</v>
      </c>
      <c r="X3716" t="s">
        <v>18683</v>
      </c>
      <c r="Y3716" s="3">
        <v>1</v>
      </c>
      <c r="Z3716" t="s">
        <v>109</v>
      </c>
      <c r="AA3716" t="s">
        <v>113</v>
      </c>
      <c r="AB3716" t="s">
        <v>159</v>
      </c>
      <c r="AC3716" s="3">
        <v>12</v>
      </c>
      <c r="AD3716" s="3"/>
      <c r="AE3716" s="3">
        <v>60</v>
      </c>
      <c r="AF3716" t="s">
        <v>145</v>
      </c>
      <c r="AG3716" t="s">
        <v>115</v>
      </c>
      <c r="AI3716" s="3">
        <v>0</v>
      </c>
      <c r="AJ3716" s="3">
        <v>12</v>
      </c>
      <c r="AK3716" t="s">
        <v>117</v>
      </c>
      <c r="AL3716" t="s">
        <v>210</v>
      </c>
      <c r="AM3716" t="s">
        <v>118</v>
      </c>
      <c r="AN3716" s="3">
        <v>4</v>
      </c>
      <c r="AO3716" t="s">
        <v>109</v>
      </c>
      <c r="AP3716" s="3"/>
      <c r="AQ3716" s="3"/>
      <c r="AR3716" s="3"/>
      <c r="AS3716" s="3"/>
      <c r="AT3716" t="s">
        <v>109</v>
      </c>
      <c r="AU3716" t="s">
        <v>109</v>
      </c>
      <c r="AV3716" s="3"/>
      <c r="AW3716" s="3"/>
      <c r="AX3716" s="3">
        <v>1</v>
      </c>
      <c r="AZ3716" t="s">
        <v>28408</v>
      </c>
      <c r="BA3716" t="s">
        <v>28353</v>
      </c>
      <c r="BB3716" t="s">
        <v>145</v>
      </c>
      <c r="BC3716" s="3"/>
      <c r="BD3716" t="s">
        <v>145</v>
      </c>
      <c r="BE3716" s="3"/>
      <c r="BF3716" s="3"/>
      <c r="BG3716" s="3">
        <v>6</v>
      </c>
      <c r="BH3716" s="1">
        <v>44790.722881944399</v>
      </c>
      <c r="BI3716" s="3">
        <v>2022</v>
      </c>
      <c r="BJ3716" s="3">
        <v>12</v>
      </c>
      <c r="BK3716" t="s">
        <v>122</v>
      </c>
      <c r="BL3716" t="s">
        <v>145</v>
      </c>
      <c r="BM3716" t="s">
        <v>11095</v>
      </c>
      <c r="BN3716" s="1">
        <v>44790.719398148103</v>
      </c>
      <c r="BO3716" t="s">
        <v>7106</v>
      </c>
      <c r="BP3716" s="1">
        <v>44802.927766203698</v>
      </c>
      <c r="BQ3716" t="s">
        <v>122</v>
      </c>
      <c r="BR3716" s="3">
        <v>8</v>
      </c>
      <c r="BS3716" s="3">
        <v>7</v>
      </c>
      <c r="BT3716" s="3"/>
      <c r="BU3716" s="3">
        <v>6</v>
      </c>
      <c r="BV3716" s="3"/>
      <c r="BW3716" s="3"/>
      <c r="BX3716" s="3"/>
      <c r="BY3716" s="3">
        <v>7</v>
      </c>
      <c r="BZ3716" s="3">
        <v>7</v>
      </c>
      <c r="CA3716" s="3">
        <v>8</v>
      </c>
      <c r="CB3716" s="3">
        <v>8</v>
      </c>
      <c r="CC3716" s="3">
        <v>8</v>
      </c>
      <c r="CD3716" s="3">
        <v>8</v>
      </c>
      <c r="CE3716" s="3"/>
      <c r="CF3716" s="3">
        <v>8</v>
      </c>
      <c r="CG3716" s="3">
        <v>6</v>
      </c>
      <c r="CH3716" t="s">
        <v>125</v>
      </c>
      <c r="CI3716" t="s">
        <v>28409</v>
      </c>
      <c r="CJ3716" s="1">
        <v>44790.722881944399</v>
      </c>
      <c r="CK3716" t="s">
        <v>470</v>
      </c>
      <c r="CL3716" s="3"/>
      <c r="CM3716" t="s">
        <v>11095</v>
      </c>
      <c r="CN3716" s="1">
        <v>44790.722881944399</v>
      </c>
      <c r="CO3716" t="s">
        <v>7106</v>
      </c>
      <c r="CP3716" s="1">
        <v>44824.6570138889</v>
      </c>
      <c r="CQ3716" t="s">
        <v>28410</v>
      </c>
      <c r="CR3716" t="s">
        <v>28411</v>
      </c>
      <c r="CS3716" t="s">
        <v>28412</v>
      </c>
    </row>
    <row r="3717" spans="1:97" x14ac:dyDescent="0.3">
      <c r="A3717" t="s">
        <v>101</v>
      </c>
      <c r="B3717" t="s">
        <v>132</v>
      </c>
      <c r="C3717" t="s">
        <v>699</v>
      </c>
      <c r="D3717" s="2">
        <v>21.321000000000002</v>
      </c>
      <c r="E3717" s="3">
        <v>1990404</v>
      </c>
      <c r="F3717" t="s">
        <v>4745</v>
      </c>
      <c r="G3717" t="s">
        <v>28413</v>
      </c>
      <c r="H3717" t="s">
        <v>156</v>
      </c>
      <c r="I3717" t="s">
        <v>145</v>
      </c>
      <c r="J3717" s="2"/>
      <c r="K3717" s="4">
        <v>41.541057000000002</v>
      </c>
      <c r="L3717" s="4">
        <v>-81.625105000000005</v>
      </c>
      <c r="M3717" s="1">
        <v>45291</v>
      </c>
      <c r="N3717" t="s">
        <v>107</v>
      </c>
      <c r="O3717" s="1">
        <v>18264.9666319444</v>
      </c>
      <c r="P3717" t="s">
        <v>145</v>
      </c>
      <c r="Q3717" t="s">
        <v>108</v>
      </c>
      <c r="R3717" t="s">
        <v>109</v>
      </c>
      <c r="S3717" s="3"/>
      <c r="T3717" t="s">
        <v>145</v>
      </c>
      <c r="U3717" t="s">
        <v>111</v>
      </c>
      <c r="V3717" t="s">
        <v>111</v>
      </c>
      <c r="W3717" t="s">
        <v>0</v>
      </c>
      <c r="X3717" t="s">
        <v>18683</v>
      </c>
      <c r="Y3717" s="3">
        <v>1</v>
      </c>
      <c r="Z3717" t="s">
        <v>109</v>
      </c>
      <c r="AA3717" t="s">
        <v>113</v>
      </c>
      <c r="AB3717" t="s">
        <v>159</v>
      </c>
      <c r="AC3717" s="3">
        <v>12</v>
      </c>
      <c r="AD3717" s="3"/>
      <c r="AE3717" s="3">
        <v>60</v>
      </c>
      <c r="AF3717" t="s">
        <v>145</v>
      </c>
      <c r="AG3717" t="s">
        <v>115</v>
      </c>
      <c r="AI3717" s="3">
        <v>0</v>
      </c>
      <c r="AJ3717" s="3">
        <v>12</v>
      </c>
      <c r="AK3717" t="s">
        <v>117</v>
      </c>
      <c r="AL3717" t="s">
        <v>210</v>
      </c>
      <c r="AM3717" t="s">
        <v>118</v>
      </c>
      <c r="AN3717" s="3">
        <v>5</v>
      </c>
      <c r="AO3717" t="s">
        <v>109</v>
      </c>
      <c r="AP3717" s="3"/>
      <c r="AQ3717" s="3"/>
      <c r="AR3717" s="3"/>
      <c r="AS3717" s="3"/>
      <c r="AT3717" t="s">
        <v>109</v>
      </c>
      <c r="AU3717" t="s">
        <v>109</v>
      </c>
      <c r="AV3717" s="3"/>
      <c r="AW3717" s="3"/>
      <c r="AX3717" s="3"/>
      <c r="AZ3717" t="s">
        <v>28414</v>
      </c>
      <c r="BA3717" t="s">
        <v>28025</v>
      </c>
      <c r="BB3717" t="s">
        <v>145</v>
      </c>
      <c r="BC3717" s="3"/>
      <c r="BD3717" t="s">
        <v>145</v>
      </c>
      <c r="BE3717" s="3"/>
      <c r="BF3717" s="3"/>
      <c r="BG3717" s="3">
        <v>7</v>
      </c>
      <c r="BH3717" s="1">
        <v>44790.7401157407</v>
      </c>
      <c r="BI3717" s="3">
        <v>2022</v>
      </c>
      <c r="BJ3717" s="3">
        <v>12</v>
      </c>
      <c r="BK3717" t="s">
        <v>122</v>
      </c>
      <c r="BL3717" t="s">
        <v>145</v>
      </c>
      <c r="BM3717" t="s">
        <v>7106</v>
      </c>
      <c r="BN3717" s="1">
        <v>44790.720034722202</v>
      </c>
      <c r="BO3717" t="s">
        <v>7106</v>
      </c>
      <c r="BP3717" s="1">
        <v>44802.925405092603</v>
      </c>
      <c r="BQ3717" t="s">
        <v>122</v>
      </c>
      <c r="BR3717" s="3">
        <v>8</v>
      </c>
      <c r="BS3717" s="3">
        <v>7</v>
      </c>
      <c r="BT3717" s="3"/>
      <c r="BU3717" s="3">
        <v>7</v>
      </c>
      <c r="BV3717" s="3"/>
      <c r="BW3717" s="3"/>
      <c r="BX3717" s="3"/>
      <c r="BY3717" s="3">
        <v>8</v>
      </c>
      <c r="BZ3717" s="3">
        <v>9</v>
      </c>
      <c r="CA3717" s="3">
        <v>9</v>
      </c>
      <c r="CB3717" s="3">
        <v>8</v>
      </c>
      <c r="CC3717" s="3">
        <v>9</v>
      </c>
      <c r="CD3717" s="3">
        <v>8</v>
      </c>
      <c r="CE3717" s="3">
        <v>8</v>
      </c>
      <c r="CF3717" s="3">
        <v>8</v>
      </c>
      <c r="CG3717" s="3">
        <v>7</v>
      </c>
      <c r="CH3717" t="s">
        <v>125</v>
      </c>
      <c r="CI3717" t="s">
        <v>28415</v>
      </c>
      <c r="CJ3717" s="1">
        <v>44790.7401157407</v>
      </c>
      <c r="CK3717" t="s">
        <v>470</v>
      </c>
      <c r="CL3717" s="3"/>
      <c r="CM3717" t="s">
        <v>7106</v>
      </c>
      <c r="CN3717" s="1">
        <v>44790.739907407398</v>
      </c>
      <c r="CO3717" t="s">
        <v>7106</v>
      </c>
      <c r="CP3717" s="1">
        <v>44824.659236111103</v>
      </c>
      <c r="CQ3717" t="s">
        <v>28416</v>
      </c>
      <c r="CR3717" t="s">
        <v>28417</v>
      </c>
      <c r="CS3717" t="s">
        <v>28418</v>
      </c>
    </row>
    <row r="3718" spans="1:97" x14ac:dyDescent="0.3">
      <c r="A3718" t="s">
        <v>101</v>
      </c>
      <c r="B3718" t="s">
        <v>132</v>
      </c>
      <c r="C3718" t="s">
        <v>699</v>
      </c>
      <c r="D3718" s="2">
        <v>21.507000000000001</v>
      </c>
      <c r="E3718" s="3">
        <v>1990407</v>
      </c>
      <c r="F3718" t="s">
        <v>4745</v>
      </c>
      <c r="G3718" t="s">
        <v>28419</v>
      </c>
      <c r="H3718" t="s">
        <v>156</v>
      </c>
      <c r="I3718" t="s">
        <v>145</v>
      </c>
      <c r="J3718" s="2"/>
      <c r="K3718" s="4">
        <v>41.542546999999999</v>
      </c>
      <c r="L3718" s="4">
        <v>-81.622088000000005</v>
      </c>
      <c r="M3718" s="1">
        <v>45291</v>
      </c>
      <c r="N3718" t="s">
        <v>107</v>
      </c>
      <c r="O3718" s="1">
        <v>18264.975636574101</v>
      </c>
      <c r="P3718" t="s">
        <v>145</v>
      </c>
      <c r="Q3718" t="s">
        <v>108</v>
      </c>
      <c r="R3718" t="s">
        <v>109</v>
      </c>
      <c r="S3718" s="3"/>
      <c r="T3718" t="s">
        <v>145</v>
      </c>
      <c r="U3718" t="s">
        <v>111</v>
      </c>
      <c r="V3718" t="s">
        <v>111</v>
      </c>
      <c r="W3718" t="s">
        <v>0</v>
      </c>
      <c r="X3718" t="s">
        <v>18683</v>
      </c>
      <c r="Y3718" s="3">
        <v>1</v>
      </c>
      <c r="Z3718" t="s">
        <v>109</v>
      </c>
      <c r="AA3718" t="s">
        <v>113</v>
      </c>
      <c r="AB3718" t="s">
        <v>159</v>
      </c>
      <c r="AC3718" s="3">
        <v>12</v>
      </c>
      <c r="AD3718" s="3"/>
      <c r="AE3718" s="3">
        <v>60</v>
      </c>
      <c r="AF3718" t="s">
        <v>145</v>
      </c>
      <c r="AG3718" t="s">
        <v>115</v>
      </c>
      <c r="AI3718" s="3">
        <v>0</v>
      </c>
      <c r="AJ3718" s="3">
        <v>12</v>
      </c>
      <c r="AK3718" t="s">
        <v>117</v>
      </c>
      <c r="AL3718" t="s">
        <v>210</v>
      </c>
      <c r="AM3718" t="s">
        <v>118</v>
      </c>
      <c r="AN3718" s="3">
        <v>4</v>
      </c>
      <c r="AO3718" t="s">
        <v>109</v>
      </c>
      <c r="AP3718" s="3"/>
      <c r="AQ3718" s="3"/>
      <c r="AR3718" s="3"/>
      <c r="AS3718" s="3"/>
      <c r="AT3718" t="s">
        <v>109</v>
      </c>
      <c r="AU3718" t="s">
        <v>109</v>
      </c>
      <c r="AV3718" s="3"/>
      <c r="AW3718" s="3"/>
      <c r="AX3718" s="3">
        <v>1</v>
      </c>
      <c r="AZ3718" t="s">
        <v>28420</v>
      </c>
      <c r="BA3718" t="s">
        <v>28421</v>
      </c>
      <c r="BB3718" t="s">
        <v>145</v>
      </c>
      <c r="BC3718" s="3"/>
      <c r="BD3718" t="s">
        <v>145</v>
      </c>
      <c r="BE3718" s="3"/>
      <c r="BF3718" s="3"/>
      <c r="BG3718" s="3">
        <v>7</v>
      </c>
      <c r="BH3718" s="1">
        <v>44790.617974537003</v>
      </c>
      <c r="BI3718" s="3">
        <v>2022</v>
      </c>
      <c r="BJ3718" s="3">
        <v>12</v>
      </c>
      <c r="BK3718" t="s">
        <v>122</v>
      </c>
      <c r="BL3718" t="s">
        <v>145</v>
      </c>
      <c r="BM3718" t="s">
        <v>11095</v>
      </c>
      <c r="BN3718" s="1">
        <v>44790.6148958333</v>
      </c>
      <c r="BO3718" t="s">
        <v>7106</v>
      </c>
      <c r="BP3718" s="1">
        <v>44802.934039351901</v>
      </c>
      <c r="BQ3718" t="s">
        <v>122</v>
      </c>
      <c r="BR3718" s="3">
        <v>8</v>
      </c>
      <c r="BS3718" s="3">
        <v>7</v>
      </c>
      <c r="BT3718" s="3"/>
      <c r="BU3718" s="3">
        <v>7</v>
      </c>
      <c r="BV3718" s="3"/>
      <c r="BW3718" s="3"/>
      <c r="BX3718" s="3"/>
      <c r="BY3718" s="3">
        <v>6</v>
      </c>
      <c r="BZ3718" s="3">
        <v>7</v>
      </c>
      <c r="CA3718" s="3">
        <v>8</v>
      </c>
      <c r="CB3718" s="3">
        <v>7</v>
      </c>
      <c r="CC3718" s="3">
        <v>8</v>
      </c>
      <c r="CD3718" s="3">
        <v>8</v>
      </c>
      <c r="CE3718" s="3">
        <v>7</v>
      </c>
      <c r="CF3718" s="3">
        <v>8</v>
      </c>
      <c r="CG3718" s="3">
        <v>7</v>
      </c>
      <c r="CH3718" t="s">
        <v>125</v>
      </c>
      <c r="CI3718" t="s">
        <v>28341</v>
      </c>
      <c r="CJ3718" s="1">
        <v>44790.617974537003</v>
      </c>
      <c r="CK3718" t="s">
        <v>470</v>
      </c>
      <c r="CL3718" s="3"/>
      <c r="CM3718" t="s">
        <v>11095</v>
      </c>
      <c r="CN3718" s="1">
        <v>44790.617974537003</v>
      </c>
      <c r="CO3718" t="s">
        <v>7106</v>
      </c>
      <c r="CP3718" s="1">
        <v>44824.660821759302</v>
      </c>
      <c r="CQ3718" t="s">
        <v>28422</v>
      </c>
      <c r="CR3718" t="s">
        <v>28423</v>
      </c>
      <c r="CS3718" t="s">
        <v>28424</v>
      </c>
    </row>
    <row r="3719" spans="1:97" x14ac:dyDescent="0.3">
      <c r="A3719" t="s">
        <v>101</v>
      </c>
      <c r="B3719" t="s">
        <v>132</v>
      </c>
      <c r="C3719" t="s">
        <v>699</v>
      </c>
      <c r="D3719" s="2">
        <v>21.748000000000001</v>
      </c>
      <c r="E3719" s="3">
        <v>1990410</v>
      </c>
      <c r="F3719" t="s">
        <v>3022</v>
      </c>
      <c r="G3719" t="s">
        <v>28425</v>
      </c>
      <c r="H3719" t="s">
        <v>156</v>
      </c>
      <c r="I3719" t="s">
        <v>145</v>
      </c>
      <c r="J3719" s="2">
        <v>21.748000000000001</v>
      </c>
      <c r="K3719" s="4">
        <v>41.543557</v>
      </c>
      <c r="L3719" s="4">
        <v>-81.619640000000004</v>
      </c>
      <c r="M3719" s="1">
        <v>45291</v>
      </c>
      <c r="N3719" t="s">
        <v>107</v>
      </c>
      <c r="O3719" s="1">
        <v>18265.061909722201</v>
      </c>
      <c r="P3719" t="s">
        <v>145</v>
      </c>
      <c r="Q3719" t="s">
        <v>108</v>
      </c>
      <c r="R3719" t="s">
        <v>109</v>
      </c>
      <c r="S3719" s="3"/>
      <c r="T3719" t="s">
        <v>145</v>
      </c>
      <c r="U3719" t="s">
        <v>111</v>
      </c>
      <c r="V3719" t="s">
        <v>111</v>
      </c>
      <c r="W3719" t="s">
        <v>0</v>
      </c>
      <c r="X3719" t="s">
        <v>28007</v>
      </c>
      <c r="Y3719" s="3">
        <v>1</v>
      </c>
      <c r="Z3719" t="s">
        <v>109</v>
      </c>
      <c r="AA3719" t="s">
        <v>113</v>
      </c>
      <c r="AB3719" t="s">
        <v>159</v>
      </c>
      <c r="AC3719" s="3">
        <v>24</v>
      </c>
      <c r="AD3719" s="3"/>
      <c r="AE3719" s="3">
        <v>225</v>
      </c>
      <c r="AF3719" t="s">
        <v>145</v>
      </c>
      <c r="AG3719" t="s">
        <v>115</v>
      </c>
      <c r="AI3719" s="3">
        <v>0</v>
      </c>
      <c r="AJ3719" s="3">
        <v>24</v>
      </c>
      <c r="AK3719" t="s">
        <v>210</v>
      </c>
      <c r="AL3719" t="s">
        <v>210</v>
      </c>
      <c r="AM3719" t="s">
        <v>118</v>
      </c>
      <c r="AN3719" s="3">
        <v>5</v>
      </c>
      <c r="AO3719" t="s">
        <v>109</v>
      </c>
      <c r="AP3719" s="3"/>
      <c r="AQ3719" s="3"/>
      <c r="AR3719" s="3"/>
      <c r="AS3719" s="3"/>
      <c r="AT3719" t="s">
        <v>109</v>
      </c>
      <c r="AU3719" t="s">
        <v>109</v>
      </c>
      <c r="AV3719" s="3"/>
      <c r="AW3719" s="3"/>
      <c r="AX3719" s="3"/>
      <c r="AZ3719" t="s">
        <v>28426</v>
      </c>
      <c r="BA3719" t="s">
        <v>28427</v>
      </c>
      <c r="BB3719" t="s">
        <v>121</v>
      </c>
      <c r="BC3719" s="3"/>
      <c r="BD3719" t="s">
        <v>28428</v>
      </c>
      <c r="BE3719" s="3"/>
      <c r="BF3719" s="3"/>
      <c r="BG3719" s="3">
        <v>6</v>
      </c>
      <c r="BH3719" s="1">
        <v>44816.7055555556</v>
      </c>
      <c r="BI3719" s="3">
        <v>2022</v>
      </c>
      <c r="BJ3719" s="3">
        <v>12</v>
      </c>
      <c r="BK3719" t="s">
        <v>544</v>
      </c>
      <c r="BL3719" t="s">
        <v>145</v>
      </c>
      <c r="BM3719" t="s">
        <v>535</v>
      </c>
      <c r="BN3719" s="1">
        <v>44791.615324074097</v>
      </c>
      <c r="BO3719" t="s">
        <v>7106</v>
      </c>
      <c r="BP3719" s="1">
        <v>44803.020358796297</v>
      </c>
      <c r="BQ3719" t="s">
        <v>544</v>
      </c>
      <c r="BR3719" s="3">
        <v>7</v>
      </c>
      <c r="BS3719" s="3">
        <v>6</v>
      </c>
      <c r="BT3719" s="3"/>
      <c r="BU3719" s="3">
        <v>6</v>
      </c>
      <c r="BV3719" s="3"/>
      <c r="BW3719" s="3"/>
      <c r="BX3719" s="3"/>
      <c r="BY3719" s="3">
        <v>5</v>
      </c>
      <c r="BZ3719" s="3">
        <v>9</v>
      </c>
      <c r="CA3719" s="3">
        <v>8</v>
      </c>
      <c r="CB3719" s="3">
        <v>7</v>
      </c>
      <c r="CC3719" s="3">
        <v>9</v>
      </c>
      <c r="CD3719" s="3">
        <v>8</v>
      </c>
      <c r="CE3719" s="3"/>
      <c r="CF3719" s="3">
        <v>9</v>
      </c>
      <c r="CG3719" s="3">
        <v>6</v>
      </c>
      <c r="CH3719" t="s">
        <v>125</v>
      </c>
      <c r="CI3719" t="s">
        <v>28429</v>
      </c>
      <c r="CJ3719" s="1">
        <v>44816.7055555556</v>
      </c>
      <c r="CK3719" t="s">
        <v>874</v>
      </c>
      <c r="CL3719" s="3"/>
      <c r="CM3719" t="s">
        <v>7106</v>
      </c>
      <c r="CN3719" s="1">
        <v>44802.7058217593</v>
      </c>
      <c r="CO3719" t="s">
        <v>7106</v>
      </c>
      <c r="CP3719" s="1">
        <v>44824.677951388898</v>
      </c>
      <c r="CQ3719" t="s">
        <v>28430</v>
      </c>
      <c r="CR3719" t="s">
        <v>28431</v>
      </c>
      <c r="CS3719" t="s">
        <v>28432</v>
      </c>
    </row>
    <row r="3720" spans="1:97" x14ac:dyDescent="0.3">
      <c r="A3720" t="s">
        <v>101</v>
      </c>
      <c r="B3720" t="s">
        <v>132</v>
      </c>
      <c r="C3720" t="s">
        <v>699</v>
      </c>
      <c r="D3720" s="2">
        <v>21.658000000000001</v>
      </c>
      <c r="E3720" s="3">
        <v>1990411</v>
      </c>
      <c r="F3720" t="s">
        <v>4745</v>
      </c>
      <c r="G3720" t="s">
        <v>28433</v>
      </c>
      <c r="H3720" t="s">
        <v>156</v>
      </c>
      <c r="I3720" t="s">
        <v>145</v>
      </c>
      <c r="J3720" s="2"/>
      <c r="K3720" s="4">
        <v>41.543633999999997</v>
      </c>
      <c r="L3720" s="4">
        <v>-81.619569999999996</v>
      </c>
      <c r="M3720" s="1">
        <v>45291</v>
      </c>
      <c r="N3720" t="s">
        <v>107</v>
      </c>
      <c r="O3720" s="1"/>
      <c r="P3720" t="s">
        <v>145</v>
      </c>
      <c r="Q3720" t="s">
        <v>108</v>
      </c>
      <c r="R3720" t="s">
        <v>109</v>
      </c>
      <c r="S3720" s="3"/>
      <c r="T3720" t="s">
        <v>145</v>
      </c>
      <c r="U3720" t="s">
        <v>111</v>
      </c>
      <c r="V3720" t="s">
        <v>111</v>
      </c>
      <c r="W3720" t="s">
        <v>0</v>
      </c>
      <c r="X3720" t="s">
        <v>28434</v>
      </c>
      <c r="Y3720" s="3">
        <v>1</v>
      </c>
      <c r="Z3720" t="s">
        <v>109</v>
      </c>
      <c r="AA3720" t="s">
        <v>113</v>
      </c>
      <c r="AB3720" t="s">
        <v>114</v>
      </c>
      <c r="AC3720" s="3">
        <v>12</v>
      </c>
      <c r="AD3720" s="3"/>
      <c r="AE3720" s="3">
        <v>30</v>
      </c>
      <c r="AF3720" t="s">
        <v>145</v>
      </c>
      <c r="AG3720" t="s">
        <v>115</v>
      </c>
      <c r="AI3720" s="3">
        <v>80</v>
      </c>
      <c r="AJ3720" s="3">
        <v>12</v>
      </c>
      <c r="AK3720" t="s">
        <v>117</v>
      </c>
      <c r="AL3720" t="s">
        <v>210</v>
      </c>
      <c r="AM3720" t="s">
        <v>118</v>
      </c>
      <c r="AN3720" s="3">
        <v>4</v>
      </c>
      <c r="AO3720" t="s">
        <v>109</v>
      </c>
      <c r="AP3720" s="3"/>
      <c r="AQ3720" s="3"/>
      <c r="AR3720" s="3"/>
      <c r="AS3720" s="3"/>
      <c r="AT3720" t="s">
        <v>109</v>
      </c>
      <c r="AU3720" t="s">
        <v>109</v>
      </c>
      <c r="AV3720" s="3"/>
      <c r="AW3720" s="3"/>
      <c r="AX3720" s="3"/>
      <c r="AZ3720" t="s">
        <v>28435</v>
      </c>
      <c r="BA3720" t="s">
        <v>28436</v>
      </c>
      <c r="BB3720" t="s">
        <v>145</v>
      </c>
      <c r="BC3720" s="3"/>
      <c r="BD3720" t="s">
        <v>145</v>
      </c>
      <c r="BE3720" s="3"/>
      <c r="BF3720" s="3"/>
      <c r="BG3720" s="3">
        <v>7</v>
      </c>
      <c r="BH3720" s="1">
        <v>44804.760486111103</v>
      </c>
      <c r="BI3720" s="3">
        <v>2022</v>
      </c>
      <c r="BJ3720" s="3">
        <v>12</v>
      </c>
      <c r="BK3720" t="s">
        <v>122</v>
      </c>
      <c r="BL3720" t="s">
        <v>145</v>
      </c>
      <c r="BM3720" t="s">
        <v>535</v>
      </c>
      <c r="BN3720" s="1">
        <v>44791.627766203703</v>
      </c>
      <c r="BO3720" t="s">
        <v>7106</v>
      </c>
      <c r="BP3720" s="1">
        <v>44824.680682870399</v>
      </c>
      <c r="BQ3720" t="s">
        <v>122</v>
      </c>
      <c r="BR3720" s="3">
        <v>8</v>
      </c>
      <c r="BS3720" s="3">
        <v>7</v>
      </c>
      <c r="BT3720" s="3"/>
      <c r="BU3720" s="3">
        <v>7</v>
      </c>
      <c r="BV3720" s="3"/>
      <c r="BW3720" s="3"/>
      <c r="BX3720" s="3"/>
      <c r="BY3720" s="3">
        <v>6</v>
      </c>
      <c r="BZ3720" s="3">
        <v>9</v>
      </c>
      <c r="CA3720" s="3">
        <v>9</v>
      </c>
      <c r="CB3720" s="3">
        <v>8</v>
      </c>
      <c r="CC3720" s="3">
        <v>9</v>
      </c>
      <c r="CD3720" s="3">
        <v>8</v>
      </c>
      <c r="CE3720" s="3"/>
      <c r="CF3720" s="3">
        <v>7</v>
      </c>
      <c r="CG3720" s="3">
        <v>7</v>
      </c>
      <c r="CH3720" t="s">
        <v>125</v>
      </c>
      <c r="CI3720" t="s">
        <v>28437</v>
      </c>
      <c r="CJ3720" s="1">
        <v>44804.760486111103</v>
      </c>
      <c r="CK3720" t="s">
        <v>874</v>
      </c>
      <c r="CL3720" s="3"/>
      <c r="CM3720" t="s">
        <v>739</v>
      </c>
      <c r="CN3720" s="1">
        <v>44804.760486111103</v>
      </c>
      <c r="CO3720" t="s">
        <v>739</v>
      </c>
      <c r="CP3720" s="1">
        <v>44804.761469907397</v>
      </c>
      <c r="CQ3720" t="s">
        <v>28438</v>
      </c>
      <c r="CR3720" t="s">
        <v>28439</v>
      </c>
      <c r="CS3720" t="s">
        <v>28440</v>
      </c>
    </row>
    <row r="3721" spans="1:97" x14ac:dyDescent="0.3">
      <c r="A3721" t="s">
        <v>101</v>
      </c>
      <c r="B3721" t="s">
        <v>132</v>
      </c>
      <c r="C3721" t="s">
        <v>699</v>
      </c>
      <c r="D3721" s="2">
        <v>21.867999999999999</v>
      </c>
      <c r="E3721" s="3">
        <v>1990413</v>
      </c>
      <c r="F3721" t="s">
        <v>3022</v>
      </c>
      <c r="G3721" t="s">
        <v>28441</v>
      </c>
      <c r="H3721" t="s">
        <v>156</v>
      </c>
      <c r="I3721" t="s">
        <v>145</v>
      </c>
      <c r="J3721" s="2">
        <v>21.867999999999999</v>
      </c>
      <c r="K3721" s="4">
        <v>41.544348999999997</v>
      </c>
      <c r="L3721" s="4">
        <v>-81.617577999999995</v>
      </c>
      <c r="M3721" s="1">
        <v>45291</v>
      </c>
      <c r="N3721" t="s">
        <v>107</v>
      </c>
      <c r="O3721" s="1">
        <v>18264.208333333299</v>
      </c>
      <c r="P3721" t="s">
        <v>145</v>
      </c>
      <c r="Q3721" t="s">
        <v>108</v>
      </c>
      <c r="R3721" t="s">
        <v>109</v>
      </c>
      <c r="S3721" s="3"/>
      <c r="T3721" t="s">
        <v>145</v>
      </c>
      <c r="U3721" t="s">
        <v>111</v>
      </c>
      <c r="V3721" t="s">
        <v>111</v>
      </c>
      <c r="W3721" t="s">
        <v>0</v>
      </c>
      <c r="X3721" t="s">
        <v>28031</v>
      </c>
      <c r="Y3721" s="3">
        <v>1</v>
      </c>
      <c r="Z3721" t="s">
        <v>109</v>
      </c>
      <c r="AA3721" t="s">
        <v>113</v>
      </c>
      <c r="AB3721" t="s">
        <v>159</v>
      </c>
      <c r="AC3721" s="3">
        <v>12</v>
      </c>
      <c r="AD3721" s="3"/>
      <c r="AE3721" s="3">
        <v>60</v>
      </c>
      <c r="AF3721" t="s">
        <v>145</v>
      </c>
      <c r="AG3721" t="s">
        <v>115</v>
      </c>
      <c r="AI3721" s="3">
        <v>0</v>
      </c>
      <c r="AJ3721" s="3">
        <v>12</v>
      </c>
      <c r="AK3721" t="s">
        <v>1493</v>
      </c>
      <c r="AL3721" t="s">
        <v>210</v>
      </c>
      <c r="AM3721" t="s">
        <v>118</v>
      </c>
      <c r="AN3721" s="3">
        <v>4</v>
      </c>
      <c r="AO3721" t="s">
        <v>109</v>
      </c>
      <c r="AP3721" s="3"/>
      <c r="AQ3721" s="3"/>
      <c r="AR3721" s="3"/>
      <c r="AS3721" s="3"/>
      <c r="AT3721" t="s">
        <v>109</v>
      </c>
      <c r="AU3721" t="s">
        <v>109</v>
      </c>
      <c r="AV3721" s="3"/>
      <c r="AW3721" s="3"/>
      <c r="AX3721" s="3"/>
      <c r="AZ3721" t="s">
        <v>28442</v>
      </c>
      <c r="BA3721" t="s">
        <v>27994</v>
      </c>
      <c r="BB3721" t="s">
        <v>145</v>
      </c>
      <c r="BC3721" s="3"/>
      <c r="BD3721" t="s">
        <v>145</v>
      </c>
      <c r="BE3721" s="3"/>
      <c r="BF3721" s="3"/>
      <c r="BG3721" s="3">
        <v>6</v>
      </c>
      <c r="BH3721" s="1">
        <v>44797.761979166702</v>
      </c>
      <c r="BI3721" s="3">
        <v>2022</v>
      </c>
      <c r="BJ3721" s="3">
        <v>12</v>
      </c>
      <c r="BK3721" t="s">
        <v>122</v>
      </c>
      <c r="BL3721" t="s">
        <v>145</v>
      </c>
      <c r="BM3721" t="s">
        <v>739</v>
      </c>
      <c r="BN3721" s="1">
        <v>44791.689270833303</v>
      </c>
      <c r="BO3721" t="s">
        <v>7106</v>
      </c>
      <c r="BP3721" s="1">
        <v>44824.7133680556</v>
      </c>
      <c r="BQ3721" t="s">
        <v>122</v>
      </c>
      <c r="BR3721" s="3">
        <v>8</v>
      </c>
      <c r="BS3721" s="3">
        <v>6</v>
      </c>
      <c r="BT3721" s="3"/>
      <c r="BU3721" s="3">
        <v>6</v>
      </c>
      <c r="BV3721" s="3"/>
      <c r="BW3721" s="3"/>
      <c r="BX3721" s="3"/>
      <c r="BY3721" s="3">
        <v>7</v>
      </c>
      <c r="BZ3721" s="3">
        <v>9</v>
      </c>
      <c r="CA3721" s="3">
        <v>9</v>
      </c>
      <c r="CB3721" s="3">
        <v>9</v>
      </c>
      <c r="CC3721" s="3">
        <v>9</v>
      </c>
      <c r="CD3721" s="3">
        <v>8</v>
      </c>
      <c r="CE3721" s="3"/>
      <c r="CF3721" s="3">
        <v>8</v>
      </c>
      <c r="CG3721" s="3">
        <v>6</v>
      </c>
      <c r="CH3721" t="s">
        <v>125</v>
      </c>
      <c r="CI3721" t="s">
        <v>28443</v>
      </c>
      <c r="CJ3721" s="1">
        <v>44797.761979166702</v>
      </c>
      <c r="CK3721" t="s">
        <v>470</v>
      </c>
      <c r="CL3721" s="3"/>
      <c r="CM3721" t="s">
        <v>739</v>
      </c>
      <c r="CN3721" s="1">
        <v>44797.761979166702</v>
      </c>
      <c r="CO3721" t="s">
        <v>7106</v>
      </c>
      <c r="CP3721" s="1">
        <v>44824.683611111097</v>
      </c>
      <c r="CQ3721" t="s">
        <v>28444</v>
      </c>
      <c r="CR3721" t="s">
        <v>28445</v>
      </c>
      <c r="CS3721" t="s">
        <v>28446</v>
      </c>
    </row>
    <row r="3722" spans="1:97" x14ac:dyDescent="0.3">
      <c r="A3722" t="s">
        <v>101</v>
      </c>
      <c r="B3722" t="s">
        <v>132</v>
      </c>
      <c r="C3722" t="s">
        <v>699</v>
      </c>
      <c r="D3722" s="2">
        <v>21.378</v>
      </c>
      <c r="E3722" s="3">
        <v>1990414</v>
      </c>
      <c r="F3722" t="s">
        <v>4745</v>
      </c>
      <c r="G3722" t="s">
        <v>28447</v>
      </c>
      <c r="H3722" t="s">
        <v>156</v>
      </c>
      <c r="I3722" t="s">
        <v>145</v>
      </c>
      <c r="J3722" s="2"/>
      <c r="K3722" s="4">
        <v>41.541652999999997</v>
      </c>
      <c r="L3722" s="4">
        <v>-81.624307999999999</v>
      </c>
      <c r="M3722" s="1">
        <v>45291</v>
      </c>
      <c r="N3722" t="s">
        <v>107</v>
      </c>
      <c r="O3722" s="1">
        <v>16803.208333333299</v>
      </c>
      <c r="P3722" t="s">
        <v>145</v>
      </c>
      <c r="Q3722" t="s">
        <v>108</v>
      </c>
      <c r="R3722" t="s">
        <v>109</v>
      </c>
      <c r="S3722" s="3"/>
      <c r="T3722" t="s">
        <v>145</v>
      </c>
      <c r="U3722" t="s">
        <v>111</v>
      </c>
      <c r="V3722" t="s">
        <v>111</v>
      </c>
      <c r="W3722" t="s">
        <v>0</v>
      </c>
      <c r="X3722" t="s">
        <v>18683</v>
      </c>
      <c r="Y3722" s="3">
        <v>1</v>
      </c>
      <c r="Z3722" t="s">
        <v>109</v>
      </c>
      <c r="AA3722" t="s">
        <v>113</v>
      </c>
      <c r="AB3722" t="s">
        <v>159</v>
      </c>
      <c r="AC3722" s="3">
        <v>27</v>
      </c>
      <c r="AD3722" s="3"/>
      <c r="AE3722" s="3">
        <v>140</v>
      </c>
      <c r="AF3722" t="s">
        <v>145</v>
      </c>
      <c r="AG3722" t="s">
        <v>115</v>
      </c>
      <c r="AI3722" s="3">
        <v>15</v>
      </c>
      <c r="AJ3722" s="3">
        <v>27</v>
      </c>
      <c r="AK3722" t="s">
        <v>210</v>
      </c>
      <c r="AL3722" t="s">
        <v>117</v>
      </c>
      <c r="AM3722" t="s">
        <v>118</v>
      </c>
      <c r="AN3722" s="3">
        <v>12</v>
      </c>
      <c r="AO3722" t="s">
        <v>109</v>
      </c>
      <c r="AP3722" s="3"/>
      <c r="AQ3722" s="3"/>
      <c r="AR3722" s="3"/>
      <c r="AS3722" s="3"/>
      <c r="AT3722" t="s">
        <v>109</v>
      </c>
      <c r="AU3722" t="s">
        <v>109</v>
      </c>
      <c r="AV3722" s="3"/>
      <c r="AW3722" s="3"/>
      <c r="AX3722" s="3"/>
      <c r="AZ3722" t="s">
        <v>28448</v>
      </c>
      <c r="BA3722" t="s">
        <v>28449</v>
      </c>
      <c r="BB3722" t="s">
        <v>145</v>
      </c>
      <c r="BC3722" s="3"/>
      <c r="BD3722" t="s">
        <v>145</v>
      </c>
      <c r="BE3722" s="3"/>
      <c r="BF3722" s="3"/>
      <c r="BG3722" s="3">
        <v>5</v>
      </c>
      <c r="BH3722" s="1">
        <v>44792.6965277778</v>
      </c>
      <c r="BI3722" s="3">
        <v>2022</v>
      </c>
      <c r="BJ3722" s="3">
        <v>12</v>
      </c>
      <c r="BK3722" t="s">
        <v>544</v>
      </c>
      <c r="BL3722" t="s">
        <v>145</v>
      </c>
      <c r="BM3722" t="s">
        <v>7106</v>
      </c>
      <c r="BN3722" s="1">
        <v>44791.691354166702</v>
      </c>
      <c r="BO3722" t="s">
        <v>7106</v>
      </c>
      <c r="BP3722" s="1">
        <v>44904.755821759303</v>
      </c>
      <c r="BQ3722" t="s">
        <v>544</v>
      </c>
      <c r="BR3722" s="3">
        <v>7</v>
      </c>
      <c r="BS3722" s="3">
        <v>5</v>
      </c>
      <c r="BT3722" s="3"/>
      <c r="BU3722" s="3">
        <v>7</v>
      </c>
      <c r="BV3722" s="3"/>
      <c r="BW3722" s="3"/>
      <c r="BX3722" s="3"/>
      <c r="BY3722" s="3">
        <v>7</v>
      </c>
      <c r="BZ3722" s="3">
        <v>9</v>
      </c>
      <c r="CA3722" s="3">
        <v>9</v>
      </c>
      <c r="CB3722" s="3">
        <v>7</v>
      </c>
      <c r="CC3722" s="3">
        <v>9</v>
      </c>
      <c r="CD3722" s="3">
        <v>7</v>
      </c>
      <c r="CE3722" s="3"/>
      <c r="CF3722" s="3">
        <v>8</v>
      </c>
      <c r="CG3722" s="3">
        <v>5</v>
      </c>
      <c r="CH3722" t="s">
        <v>125</v>
      </c>
      <c r="CI3722" t="s">
        <v>28450</v>
      </c>
      <c r="CJ3722" s="1">
        <v>44792.6965277778</v>
      </c>
      <c r="CK3722" t="s">
        <v>470</v>
      </c>
      <c r="CL3722" s="3"/>
      <c r="CM3722" t="s">
        <v>7106</v>
      </c>
      <c r="CN3722" s="1">
        <v>44791.697592592602</v>
      </c>
      <c r="CO3722" t="s">
        <v>7106</v>
      </c>
      <c r="CP3722" s="1">
        <v>44904.760937500003</v>
      </c>
      <c r="CQ3722" t="s">
        <v>28451</v>
      </c>
      <c r="CR3722" t="s">
        <v>28452</v>
      </c>
      <c r="CS3722" t="s">
        <v>28453</v>
      </c>
    </row>
    <row r="3723" spans="1:97" x14ac:dyDescent="0.3">
      <c r="A3723" t="s">
        <v>101</v>
      </c>
      <c r="B3723" t="s">
        <v>132</v>
      </c>
      <c r="C3723" t="s">
        <v>699</v>
      </c>
      <c r="D3723" s="2">
        <v>21.492999999999999</v>
      </c>
      <c r="E3723" s="3">
        <v>1990415</v>
      </c>
      <c r="F3723" t="s">
        <v>3022</v>
      </c>
      <c r="G3723" t="s">
        <v>28454</v>
      </c>
      <c r="H3723" t="s">
        <v>156</v>
      </c>
      <c r="I3723" t="s">
        <v>145</v>
      </c>
      <c r="J3723" s="2">
        <v>21.492999999999999</v>
      </c>
      <c r="K3723" s="4">
        <v>41.541352000000003</v>
      </c>
      <c r="L3723" s="4">
        <v>-81.623582999999996</v>
      </c>
      <c r="M3723" s="1">
        <v>45291</v>
      </c>
      <c r="N3723" t="s">
        <v>107</v>
      </c>
      <c r="O3723" s="1">
        <v>18264.970856481501</v>
      </c>
      <c r="P3723" t="s">
        <v>145</v>
      </c>
      <c r="Q3723" t="s">
        <v>108</v>
      </c>
      <c r="R3723" t="s">
        <v>109</v>
      </c>
      <c r="S3723" s="3"/>
      <c r="T3723" t="s">
        <v>145</v>
      </c>
      <c r="U3723" t="s">
        <v>111</v>
      </c>
      <c r="V3723" t="s">
        <v>111</v>
      </c>
      <c r="W3723" t="s">
        <v>0</v>
      </c>
      <c r="X3723" t="s">
        <v>28031</v>
      </c>
      <c r="Y3723" s="3">
        <v>1</v>
      </c>
      <c r="Z3723" t="s">
        <v>109</v>
      </c>
      <c r="AA3723" t="s">
        <v>113</v>
      </c>
      <c r="AB3723" t="s">
        <v>159</v>
      </c>
      <c r="AC3723" s="3">
        <v>15</v>
      </c>
      <c r="AD3723" s="3"/>
      <c r="AE3723" s="3">
        <v>85</v>
      </c>
      <c r="AF3723" t="s">
        <v>145</v>
      </c>
      <c r="AG3723" t="s">
        <v>115</v>
      </c>
      <c r="AI3723" s="3">
        <v>15</v>
      </c>
      <c r="AJ3723" s="3">
        <v>15</v>
      </c>
      <c r="AK3723" t="s">
        <v>117</v>
      </c>
      <c r="AL3723" t="s">
        <v>210</v>
      </c>
      <c r="AM3723" t="s">
        <v>118</v>
      </c>
      <c r="AN3723" s="3">
        <v>11</v>
      </c>
      <c r="AO3723" t="s">
        <v>109</v>
      </c>
      <c r="AP3723" s="3"/>
      <c r="AQ3723" s="3"/>
      <c r="AR3723" s="3"/>
      <c r="AS3723" s="3"/>
      <c r="AT3723" t="s">
        <v>109</v>
      </c>
      <c r="AU3723" t="s">
        <v>109</v>
      </c>
      <c r="AV3723" s="3"/>
      <c r="AW3723" s="3"/>
      <c r="AX3723" s="3"/>
      <c r="AZ3723" t="s">
        <v>28455</v>
      </c>
      <c r="BA3723" t="s">
        <v>28353</v>
      </c>
      <c r="BB3723" t="s">
        <v>145</v>
      </c>
      <c r="BC3723" s="3"/>
      <c r="BD3723" t="s">
        <v>145</v>
      </c>
      <c r="BE3723" s="3"/>
      <c r="BF3723" s="3"/>
      <c r="BG3723" s="3">
        <v>7</v>
      </c>
      <c r="BH3723" s="1">
        <v>44791.7029861111</v>
      </c>
      <c r="BI3723" s="3">
        <v>2022</v>
      </c>
      <c r="BJ3723" s="3">
        <v>12</v>
      </c>
      <c r="BK3723" t="s">
        <v>122</v>
      </c>
      <c r="BL3723" t="s">
        <v>145</v>
      </c>
      <c r="BM3723" t="s">
        <v>7106</v>
      </c>
      <c r="BN3723" s="1">
        <v>44791.700567129599</v>
      </c>
      <c r="BO3723" t="s">
        <v>7106</v>
      </c>
      <c r="BP3723" s="1">
        <v>44802.929120370398</v>
      </c>
      <c r="BQ3723" t="s">
        <v>122</v>
      </c>
      <c r="BR3723" s="3">
        <v>7</v>
      </c>
      <c r="BS3723" s="3">
        <v>7</v>
      </c>
      <c r="BT3723" s="3"/>
      <c r="BU3723" s="3">
        <v>7</v>
      </c>
      <c r="BV3723" s="3"/>
      <c r="BW3723" s="3"/>
      <c r="BX3723" s="3"/>
      <c r="BY3723" s="3">
        <v>7</v>
      </c>
      <c r="BZ3723" s="3">
        <v>9</v>
      </c>
      <c r="CA3723" s="3">
        <v>9</v>
      </c>
      <c r="CB3723" s="3">
        <v>8</v>
      </c>
      <c r="CC3723" s="3">
        <v>9</v>
      </c>
      <c r="CD3723" s="3">
        <v>7</v>
      </c>
      <c r="CE3723" s="3"/>
      <c r="CF3723" s="3">
        <v>8</v>
      </c>
      <c r="CG3723" s="3">
        <v>7</v>
      </c>
      <c r="CH3723" t="s">
        <v>125</v>
      </c>
      <c r="CI3723" t="s">
        <v>28456</v>
      </c>
      <c r="CJ3723" s="1">
        <v>44791.7029861111</v>
      </c>
      <c r="CK3723" t="s">
        <v>470</v>
      </c>
      <c r="CL3723" s="3"/>
      <c r="CM3723" t="s">
        <v>7106</v>
      </c>
      <c r="CN3723" s="1">
        <v>44791.700821759303</v>
      </c>
      <c r="CO3723" t="s">
        <v>7106</v>
      </c>
      <c r="CP3723" s="1">
        <v>44824.685891203699</v>
      </c>
      <c r="CQ3723" t="s">
        <v>28457</v>
      </c>
      <c r="CR3723" t="s">
        <v>28458</v>
      </c>
      <c r="CS3723" t="s">
        <v>28459</v>
      </c>
    </row>
    <row r="3724" spans="1:97" x14ac:dyDescent="0.3">
      <c r="A3724" t="s">
        <v>101</v>
      </c>
      <c r="B3724" t="s">
        <v>132</v>
      </c>
      <c r="C3724" t="s">
        <v>699</v>
      </c>
      <c r="D3724" s="2">
        <v>21.754000000000001</v>
      </c>
      <c r="E3724" s="3">
        <v>1990416</v>
      </c>
      <c r="F3724" t="s">
        <v>3022</v>
      </c>
      <c r="G3724" t="s">
        <v>28460</v>
      </c>
      <c r="H3724" t="s">
        <v>156</v>
      </c>
      <c r="I3724" t="s">
        <v>145</v>
      </c>
      <c r="J3724" s="2">
        <v>21.754000000000001</v>
      </c>
      <c r="K3724" s="4">
        <v>41.543595000000003</v>
      </c>
      <c r="L3724" s="4">
        <v>-81.619528000000003</v>
      </c>
      <c r="M3724" s="1">
        <v>45291</v>
      </c>
      <c r="N3724" t="s">
        <v>107</v>
      </c>
      <c r="O3724" s="1"/>
      <c r="P3724" t="s">
        <v>145</v>
      </c>
      <c r="Q3724" t="s">
        <v>108</v>
      </c>
      <c r="R3724" t="s">
        <v>109</v>
      </c>
      <c r="S3724" s="3"/>
      <c r="T3724" t="s">
        <v>145</v>
      </c>
      <c r="U3724" t="s">
        <v>111</v>
      </c>
      <c r="V3724" t="s">
        <v>111</v>
      </c>
      <c r="W3724" t="s">
        <v>0</v>
      </c>
      <c r="X3724" t="s">
        <v>28461</v>
      </c>
      <c r="Y3724" s="3">
        <v>1</v>
      </c>
      <c r="Z3724" t="s">
        <v>109</v>
      </c>
      <c r="AA3724" t="s">
        <v>113</v>
      </c>
      <c r="AB3724" t="s">
        <v>114</v>
      </c>
      <c r="AC3724" s="3">
        <v>12</v>
      </c>
      <c r="AD3724" s="3"/>
      <c r="AE3724" s="3">
        <v>30</v>
      </c>
      <c r="AF3724" t="s">
        <v>145</v>
      </c>
      <c r="AG3724" t="s">
        <v>115</v>
      </c>
      <c r="AI3724" s="3">
        <v>80</v>
      </c>
      <c r="AJ3724" s="3">
        <v>12</v>
      </c>
      <c r="AK3724" t="s">
        <v>117</v>
      </c>
      <c r="AL3724" t="s">
        <v>210</v>
      </c>
      <c r="AM3724" t="s">
        <v>118</v>
      </c>
      <c r="AN3724" s="3">
        <v>4</v>
      </c>
      <c r="AO3724" t="s">
        <v>109</v>
      </c>
      <c r="AP3724" s="3"/>
      <c r="AQ3724" s="3"/>
      <c r="AR3724" s="3"/>
      <c r="AS3724" s="3"/>
      <c r="AT3724" t="s">
        <v>109</v>
      </c>
      <c r="AU3724" t="s">
        <v>109</v>
      </c>
      <c r="AV3724" s="3"/>
      <c r="AW3724" s="3"/>
      <c r="AX3724" s="3"/>
      <c r="AZ3724" t="s">
        <v>28462</v>
      </c>
      <c r="BA3724" t="s">
        <v>28463</v>
      </c>
      <c r="BB3724" t="s">
        <v>145</v>
      </c>
      <c r="BC3724" s="3"/>
      <c r="BD3724" t="s">
        <v>145</v>
      </c>
      <c r="BE3724" s="3"/>
      <c r="BF3724" s="3"/>
      <c r="BG3724" s="3">
        <v>7</v>
      </c>
      <c r="BH3724" s="1">
        <v>44791.626018518502</v>
      </c>
      <c r="BI3724" s="3">
        <v>2022</v>
      </c>
      <c r="BJ3724" s="3">
        <v>12</v>
      </c>
      <c r="BK3724" t="s">
        <v>122</v>
      </c>
      <c r="BL3724" t="s">
        <v>145</v>
      </c>
      <c r="BM3724" t="s">
        <v>535</v>
      </c>
      <c r="BN3724" s="1">
        <v>44791.622685185197</v>
      </c>
      <c r="BO3724" t="s">
        <v>7106</v>
      </c>
      <c r="BP3724" s="1">
        <v>44824.707719907397</v>
      </c>
      <c r="BQ3724" t="s">
        <v>122</v>
      </c>
      <c r="BR3724" s="3">
        <v>8</v>
      </c>
      <c r="BS3724" s="3">
        <v>7</v>
      </c>
      <c r="BT3724" s="3"/>
      <c r="BU3724" s="3">
        <v>7</v>
      </c>
      <c r="BV3724" s="3"/>
      <c r="BW3724" s="3"/>
      <c r="BX3724" s="3"/>
      <c r="BY3724" s="3">
        <v>6</v>
      </c>
      <c r="BZ3724" s="3">
        <v>9</v>
      </c>
      <c r="CA3724" s="3">
        <v>9</v>
      </c>
      <c r="CB3724" s="3">
        <v>8</v>
      </c>
      <c r="CC3724" s="3">
        <v>9</v>
      </c>
      <c r="CD3724" s="3">
        <v>8</v>
      </c>
      <c r="CE3724" s="3"/>
      <c r="CF3724" s="3">
        <v>6</v>
      </c>
      <c r="CG3724" s="3">
        <v>7</v>
      </c>
      <c r="CH3724" t="s">
        <v>125</v>
      </c>
      <c r="CI3724" t="s">
        <v>28437</v>
      </c>
      <c r="CJ3724" s="1">
        <v>44791.626018518502</v>
      </c>
      <c r="CK3724" t="s">
        <v>470</v>
      </c>
      <c r="CL3724" s="3"/>
      <c r="CM3724" t="s">
        <v>535</v>
      </c>
      <c r="CN3724" s="1">
        <v>44791.6257638889</v>
      </c>
      <c r="CO3724" t="s">
        <v>739</v>
      </c>
      <c r="CP3724" s="1">
        <v>44804.759861111103</v>
      </c>
      <c r="CQ3724" t="s">
        <v>28464</v>
      </c>
      <c r="CR3724" t="s">
        <v>28465</v>
      </c>
      <c r="CS3724" t="s">
        <v>28466</v>
      </c>
    </row>
    <row r="3725" spans="1:97" x14ac:dyDescent="0.3">
      <c r="A3725" t="s">
        <v>101</v>
      </c>
      <c r="B3725" t="s">
        <v>132</v>
      </c>
      <c r="C3725" t="s">
        <v>699</v>
      </c>
      <c r="D3725" s="2">
        <v>21.792000000000002</v>
      </c>
      <c r="E3725" s="3">
        <v>1990417</v>
      </c>
      <c r="F3725" t="s">
        <v>3022</v>
      </c>
      <c r="G3725" t="s">
        <v>28006</v>
      </c>
      <c r="H3725" t="s">
        <v>156</v>
      </c>
      <c r="I3725" t="s">
        <v>145</v>
      </c>
      <c r="J3725" s="2">
        <v>21.792000000000002</v>
      </c>
      <c r="K3725" s="4">
        <v>41.543768999999998</v>
      </c>
      <c r="L3725" s="4">
        <v>-81.618806000000006</v>
      </c>
      <c r="M3725" s="1">
        <v>45291</v>
      </c>
      <c r="N3725" t="s">
        <v>107</v>
      </c>
      <c r="O3725" s="1"/>
      <c r="P3725" t="s">
        <v>145</v>
      </c>
      <c r="Q3725" t="s">
        <v>108</v>
      </c>
      <c r="R3725" t="s">
        <v>109</v>
      </c>
      <c r="S3725" s="3"/>
      <c r="T3725" t="s">
        <v>145</v>
      </c>
      <c r="U3725" t="s">
        <v>111</v>
      </c>
      <c r="V3725" t="s">
        <v>111</v>
      </c>
      <c r="W3725" t="s">
        <v>0</v>
      </c>
      <c r="X3725" t="s">
        <v>28031</v>
      </c>
      <c r="Y3725" s="3">
        <v>1</v>
      </c>
      <c r="Z3725" t="s">
        <v>109</v>
      </c>
      <c r="AA3725" t="s">
        <v>113</v>
      </c>
      <c r="AB3725" t="s">
        <v>159</v>
      </c>
      <c r="AC3725" s="3">
        <v>12</v>
      </c>
      <c r="AD3725" s="3"/>
      <c r="AE3725" s="3">
        <v>72</v>
      </c>
      <c r="AF3725" t="s">
        <v>145</v>
      </c>
      <c r="AG3725" t="s">
        <v>145</v>
      </c>
      <c r="AI3725" s="3">
        <v>0</v>
      </c>
      <c r="AJ3725" s="3">
        <v>12</v>
      </c>
      <c r="AK3725" t="s">
        <v>117</v>
      </c>
      <c r="AL3725" t="s">
        <v>210</v>
      </c>
      <c r="AM3725" t="s">
        <v>118</v>
      </c>
      <c r="AN3725" s="3">
        <v>4</v>
      </c>
      <c r="AO3725" t="s">
        <v>109</v>
      </c>
      <c r="AP3725" s="3"/>
      <c r="AQ3725" s="3"/>
      <c r="AR3725" s="3"/>
      <c r="AS3725" s="3"/>
      <c r="AT3725" t="s">
        <v>109</v>
      </c>
      <c r="AU3725" t="s">
        <v>109</v>
      </c>
      <c r="AV3725" s="3"/>
      <c r="AW3725" s="3"/>
      <c r="AX3725" s="3"/>
      <c r="AZ3725" t="s">
        <v>28467</v>
      </c>
      <c r="BA3725" t="s">
        <v>27994</v>
      </c>
      <c r="BB3725" t="s">
        <v>145</v>
      </c>
      <c r="BC3725" s="3"/>
      <c r="BD3725" t="s">
        <v>145</v>
      </c>
      <c r="BE3725" s="3"/>
      <c r="BF3725" s="3"/>
      <c r="BG3725" s="3">
        <v>6</v>
      </c>
      <c r="BH3725" s="1">
        <v>44791.669062499997</v>
      </c>
      <c r="BI3725" s="3">
        <v>2022</v>
      </c>
      <c r="BJ3725" s="3">
        <v>12</v>
      </c>
      <c r="BK3725" t="s">
        <v>122</v>
      </c>
      <c r="BL3725" t="s">
        <v>145</v>
      </c>
      <c r="BM3725" t="s">
        <v>535</v>
      </c>
      <c r="BN3725" s="1">
        <v>44791.6569675926</v>
      </c>
      <c r="BO3725" t="s">
        <v>7106</v>
      </c>
      <c r="BP3725" s="1">
        <v>44802.943564814799</v>
      </c>
      <c r="BQ3725" t="s">
        <v>122</v>
      </c>
      <c r="BR3725" s="3">
        <v>8</v>
      </c>
      <c r="BS3725" s="3">
        <v>6</v>
      </c>
      <c r="BT3725" s="3"/>
      <c r="BU3725" s="3">
        <v>6</v>
      </c>
      <c r="BV3725" s="3"/>
      <c r="BW3725" s="3"/>
      <c r="BX3725" s="3"/>
      <c r="BY3725" s="3">
        <v>5</v>
      </c>
      <c r="BZ3725" s="3">
        <v>9</v>
      </c>
      <c r="CA3725" s="3">
        <v>9</v>
      </c>
      <c r="CB3725" s="3">
        <v>8</v>
      </c>
      <c r="CC3725" s="3">
        <v>9</v>
      </c>
      <c r="CD3725" s="3">
        <v>8</v>
      </c>
      <c r="CE3725" s="3"/>
      <c r="CF3725" s="3">
        <v>8</v>
      </c>
      <c r="CG3725" s="3">
        <v>6</v>
      </c>
      <c r="CH3725" t="s">
        <v>125</v>
      </c>
      <c r="CI3725" t="s">
        <v>28468</v>
      </c>
      <c r="CJ3725" s="1">
        <v>44791.669062499997</v>
      </c>
      <c r="CK3725" t="s">
        <v>470</v>
      </c>
      <c r="CL3725" s="3"/>
      <c r="CM3725" t="s">
        <v>739</v>
      </c>
      <c r="CN3725" s="1">
        <v>44791.668761574103</v>
      </c>
      <c r="CO3725" t="s">
        <v>739</v>
      </c>
      <c r="CP3725" s="1">
        <v>44797.564293981501</v>
      </c>
      <c r="CQ3725" t="s">
        <v>28469</v>
      </c>
      <c r="CR3725" t="s">
        <v>28470</v>
      </c>
      <c r="CS3725" t="s">
        <v>28471</v>
      </c>
    </row>
    <row r="3726" spans="1:97" x14ac:dyDescent="0.3">
      <c r="A3726" t="s">
        <v>101</v>
      </c>
      <c r="B3726" t="s">
        <v>132</v>
      </c>
      <c r="C3726" t="s">
        <v>699</v>
      </c>
      <c r="D3726" s="2">
        <v>21.754000000000001</v>
      </c>
      <c r="E3726" s="3">
        <v>1990418</v>
      </c>
      <c r="F3726" t="s">
        <v>3022</v>
      </c>
      <c r="G3726" t="s">
        <v>28460</v>
      </c>
      <c r="H3726" t="s">
        <v>156</v>
      </c>
      <c r="I3726" t="s">
        <v>145</v>
      </c>
      <c r="J3726" s="2">
        <v>21.754000000000001</v>
      </c>
      <c r="K3726" s="4">
        <v>41.543756999999999</v>
      </c>
      <c r="L3726" s="4">
        <v>-81.619679000000005</v>
      </c>
      <c r="M3726" s="1">
        <v>45291</v>
      </c>
      <c r="N3726" t="s">
        <v>107</v>
      </c>
      <c r="O3726" s="1">
        <v>18264.989467592601</v>
      </c>
      <c r="P3726" t="s">
        <v>145</v>
      </c>
      <c r="Q3726" t="s">
        <v>108</v>
      </c>
      <c r="R3726" t="s">
        <v>109</v>
      </c>
      <c r="S3726" s="3"/>
      <c r="T3726" t="s">
        <v>145</v>
      </c>
      <c r="U3726" t="s">
        <v>111</v>
      </c>
      <c r="V3726" t="s">
        <v>111</v>
      </c>
      <c r="W3726" t="s">
        <v>0</v>
      </c>
      <c r="X3726" t="s">
        <v>18683</v>
      </c>
      <c r="Y3726" s="3">
        <v>1</v>
      </c>
      <c r="Z3726" t="s">
        <v>109</v>
      </c>
      <c r="AA3726" t="s">
        <v>113</v>
      </c>
      <c r="AB3726" t="s">
        <v>159</v>
      </c>
      <c r="AC3726" s="3">
        <v>12</v>
      </c>
      <c r="AD3726" s="3"/>
      <c r="AE3726" s="3">
        <v>55</v>
      </c>
      <c r="AF3726" t="s">
        <v>145</v>
      </c>
      <c r="AG3726" t="s">
        <v>115</v>
      </c>
      <c r="AI3726" s="3">
        <v>0</v>
      </c>
      <c r="AJ3726" s="3">
        <v>12</v>
      </c>
      <c r="AK3726" t="s">
        <v>117</v>
      </c>
      <c r="AL3726" t="s">
        <v>210</v>
      </c>
      <c r="AM3726" t="s">
        <v>118</v>
      </c>
      <c r="AN3726" s="3">
        <v>5</v>
      </c>
      <c r="AO3726" t="s">
        <v>109</v>
      </c>
      <c r="AP3726" s="3"/>
      <c r="AQ3726" s="3"/>
      <c r="AR3726" s="3"/>
      <c r="AS3726" s="3"/>
      <c r="AT3726" t="s">
        <v>109</v>
      </c>
      <c r="AU3726" t="s">
        <v>109</v>
      </c>
      <c r="AV3726" s="3"/>
      <c r="AW3726" s="3"/>
      <c r="AX3726" s="3"/>
      <c r="AZ3726" t="s">
        <v>28472</v>
      </c>
      <c r="BA3726" t="s">
        <v>27994</v>
      </c>
      <c r="BB3726" t="s">
        <v>145</v>
      </c>
      <c r="BC3726" s="3"/>
      <c r="BD3726" t="s">
        <v>145</v>
      </c>
      <c r="BE3726" s="3"/>
      <c r="BF3726" s="3"/>
      <c r="BG3726" s="3">
        <v>7</v>
      </c>
      <c r="BH3726" s="1">
        <v>44887.555555555598</v>
      </c>
      <c r="BI3726" s="3">
        <v>2022</v>
      </c>
      <c r="BJ3726" s="3">
        <v>12</v>
      </c>
      <c r="BK3726" t="s">
        <v>122</v>
      </c>
      <c r="BL3726" t="s">
        <v>145</v>
      </c>
      <c r="BM3726" t="s">
        <v>739</v>
      </c>
      <c r="BN3726" s="1">
        <v>44791.6877662037</v>
      </c>
      <c r="BO3726" t="s">
        <v>7106</v>
      </c>
      <c r="BP3726" s="1">
        <v>44887.8910300926</v>
      </c>
      <c r="BQ3726" t="s">
        <v>122</v>
      </c>
      <c r="BR3726" s="3">
        <v>7</v>
      </c>
      <c r="BS3726" s="3">
        <v>7</v>
      </c>
      <c r="BT3726" s="3"/>
      <c r="BU3726" s="3">
        <v>7</v>
      </c>
      <c r="BV3726" s="3"/>
      <c r="BW3726" s="3"/>
      <c r="BX3726" s="3"/>
      <c r="BY3726" s="3">
        <v>7</v>
      </c>
      <c r="BZ3726" s="3">
        <v>9</v>
      </c>
      <c r="CA3726" s="3">
        <v>9</v>
      </c>
      <c r="CB3726" s="3">
        <v>8</v>
      </c>
      <c r="CC3726" s="3">
        <v>9</v>
      </c>
      <c r="CD3726" s="3">
        <v>8</v>
      </c>
      <c r="CE3726" s="3"/>
      <c r="CF3726" s="3">
        <v>9</v>
      </c>
      <c r="CG3726" s="3">
        <v>7</v>
      </c>
      <c r="CH3726" t="s">
        <v>125</v>
      </c>
      <c r="CI3726" t="s">
        <v>28473</v>
      </c>
      <c r="CJ3726" s="1">
        <v>44887.555555555598</v>
      </c>
      <c r="CK3726" t="s">
        <v>470</v>
      </c>
      <c r="CL3726" s="3"/>
      <c r="CM3726" t="s">
        <v>739</v>
      </c>
      <c r="CN3726" s="1">
        <v>44797.784826388903</v>
      </c>
      <c r="CO3726" t="s">
        <v>7106</v>
      </c>
      <c r="CP3726" s="1">
        <v>44887.893703703703</v>
      </c>
      <c r="CQ3726" t="s">
        <v>28474</v>
      </c>
      <c r="CR3726" t="s">
        <v>28475</v>
      </c>
      <c r="CS3726" t="s">
        <v>28476</v>
      </c>
    </row>
    <row r="3727" spans="1:97" x14ac:dyDescent="0.3">
      <c r="A3727" t="s">
        <v>101</v>
      </c>
      <c r="B3727" t="s">
        <v>132</v>
      </c>
      <c r="C3727" t="s">
        <v>699</v>
      </c>
      <c r="D3727" s="2">
        <v>21.771999999999998</v>
      </c>
      <c r="E3727" s="3">
        <v>1990419</v>
      </c>
      <c r="F3727" t="s">
        <v>4745</v>
      </c>
      <c r="G3727" t="s">
        <v>28477</v>
      </c>
      <c r="H3727" t="s">
        <v>156</v>
      </c>
      <c r="I3727" t="s">
        <v>145</v>
      </c>
      <c r="J3727" s="2"/>
      <c r="K3727" s="4">
        <v>41.544638999999997</v>
      </c>
      <c r="L3727" s="4">
        <v>-81.617830999999995</v>
      </c>
      <c r="M3727" s="1">
        <v>45291</v>
      </c>
      <c r="N3727" t="s">
        <v>107</v>
      </c>
      <c r="O3727" s="1">
        <v>18264.208333333299</v>
      </c>
      <c r="P3727" t="s">
        <v>145</v>
      </c>
      <c r="Q3727" t="s">
        <v>108</v>
      </c>
      <c r="R3727" t="s">
        <v>109</v>
      </c>
      <c r="S3727" s="3"/>
      <c r="T3727" t="s">
        <v>145</v>
      </c>
      <c r="U3727" t="s">
        <v>111</v>
      </c>
      <c r="V3727" t="s">
        <v>111</v>
      </c>
      <c r="W3727" t="s">
        <v>0</v>
      </c>
      <c r="X3727" t="s">
        <v>18683</v>
      </c>
      <c r="Y3727" s="3">
        <v>1</v>
      </c>
      <c r="Z3727" t="s">
        <v>109</v>
      </c>
      <c r="AA3727" t="s">
        <v>113</v>
      </c>
      <c r="AB3727" t="s">
        <v>159</v>
      </c>
      <c r="AC3727" s="3">
        <v>12</v>
      </c>
      <c r="AD3727" s="3"/>
      <c r="AE3727" s="3">
        <v>60</v>
      </c>
      <c r="AF3727" t="s">
        <v>145</v>
      </c>
      <c r="AG3727" t="s">
        <v>115</v>
      </c>
      <c r="AI3727" s="3">
        <v>0</v>
      </c>
      <c r="AJ3727" s="3">
        <v>12</v>
      </c>
      <c r="AK3727" t="s">
        <v>1493</v>
      </c>
      <c r="AL3727" t="s">
        <v>210</v>
      </c>
      <c r="AM3727" t="s">
        <v>118</v>
      </c>
      <c r="AN3727" s="3">
        <v>4</v>
      </c>
      <c r="AO3727" t="s">
        <v>109</v>
      </c>
      <c r="AP3727" s="3"/>
      <c r="AQ3727" s="3"/>
      <c r="AR3727" s="3"/>
      <c r="AS3727" s="3"/>
      <c r="AT3727" t="s">
        <v>109</v>
      </c>
      <c r="AU3727" t="s">
        <v>109</v>
      </c>
      <c r="AV3727" s="3"/>
      <c r="AW3727" s="3"/>
      <c r="AX3727" s="3"/>
      <c r="AZ3727" t="s">
        <v>28478</v>
      </c>
      <c r="BA3727" t="s">
        <v>28479</v>
      </c>
      <c r="BB3727" t="s">
        <v>145</v>
      </c>
      <c r="BC3727" s="3"/>
      <c r="BD3727" t="s">
        <v>145</v>
      </c>
      <c r="BE3727" s="3"/>
      <c r="BF3727" s="3"/>
      <c r="BG3727" s="3">
        <v>6</v>
      </c>
      <c r="BH3727" s="1">
        <v>44797.758194444403</v>
      </c>
      <c r="BI3727" s="3">
        <v>2022</v>
      </c>
      <c r="BJ3727" s="3">
        <v>12</v>
      </c>
      <c r="BK3727" t="s">
        <v>122</v>
      </c>
      <c r="BL3727" t="s">
        <v>145</v>
      </c>
      <c r="BM3727" t="s">
        <v>739</v>
      </c>
      <c r="BN3727" s="1">
        <v>44791.692210648202</v>
      </c>
      <c r="BO3727" t="s">
        <v>7106</v>
      </c>
      <c r="BP3727" s="1">
        <v>44824.715104166702</v>
      </c>
      <c r="BQ3727" t="s">
        <v>122</v>
      </c>
      <c r="BR3727" s="3">
        <v>8</v>
      </c>
      <c r="BS3727" s="3">
        <v>6</v>
      </c>
      <c r="BT3727" s="3"/>
      <c r="BU3727" s="3">
        <v>6</v>
      </c>
      <c r="BV3727" s="3"/>
      <c r="BW3727" s="3"/>
      <c r="BX3727" s="3"/>
      <c r="BY3727" s="3">
        <v>7</v>
      </c>
      <c r="BZ3727" s="3">
        <v>9</v>
      </c>
      <c r="CA3727" s="3">
        <v>9</v>
      </c>
      <c r="CB3727" s="3">
        <v>8</v>
      </c>
      <c r="CC3727" s="3">
        <v>9</v>
      </c>
      <c r="CD3727" s="3">
        <v>8</v>
      </c>
      <c r="CE3727" s="3">
        <v>8</v>
      </c>
      <c r="CF3727" s="3">
        <v>8</v>
      </c>
      <c r="CG3727" s="3">
        <v>6</v>
      </c>
      <c r="CH3727" t="s">
        <v>125</v>
      </c>
      <c r="CI3727" t="s">
        <v>28480</v>
      </c>
      <c r="CJ3727" s="1">
        <v>44797.758194444403</v>
      </c>
      <c r="CK3727" t="s">
        <v>470</v>
      </c>
      <c r="CL3727" s="3"/>
      <c r="CM3727" t="s">
        <v>739</v>
      </c>
      <c r="CN3727" s="1">
        <v>44797.759456018503</v>
      </c>
      <c r="CO3727" t="s">
        <v>739</v>
      </c>
      <c r="CP3727" s="1">
        <v>44797.759456018503</v>
      </c>
      <c r="CQ3727" t="s">
        <v>28481</v>
      </c>
      <c r="CR3727" t="s">
        <v>28482</v>
      </c>
      <c r="CS3727" t="s">
        <v>28483</v>
      </c>
    </row>
    <row r="3728" spans="1:97" x14ac:dyDescent="0.3">
      <c r="A3728" t="s">
        <v>101</v>
      </c>
      <c r="B3728" t="s">
        <v>132</v>
      </c>
      <c r="C3728" t="s">
        <v>699</v>
      </c>
      <c r="D3728" s="2">
        <v>21.867000000000001</v>
      </c>
      <c r="E3728" s="3">
        <v>1990420</v>
      </c>
      <c r="F3728" t="s">
        <v>3022</v>
      </c>
      <c r="G3728" t="s">
        <v>28484</v>
      </c>
      <c r="H3728" t="s">
        <v>156</v>
      </c>
      <c r="I3728" t="s">
        <v>145</v>
      </c>
      <c r="J3728" s="2">
        <v>21.867000000000001</v>
      </c>
      <c r="K3728" s="4">
        <v>41.544488000000001</v>
      </c>
      <c r="L3728" s="4">
        <v>-81.617709000000005</v>
      </c>
      <c r="M3728" s="1">
        <v>45291</v>
      </c>
      <c r="N3728" t="s">
        <v>107</v>
      </c>
      <c r="O3728" s="1"/>
      <c r="P3728" t="s">
        <v>145</v>
      </c>
      <c r="Q3728" t="s">
        <v>108</v>
      </c>
      <c r="R3728" t="s">
        <v>109</v>
      </c>
      <c r="S3728" s="3"/>
      <c r="T3728" t="s">
        <v>145</v>
      </c>
      <c r="U3728" t="s">
        <v>111</v>
      </c>
      <c r="V3728" t="s">
        <v>111</v>
      </c>
      <c r="W3728" t="s">
        <v>0</v>
      </c>
      <c r="X3728" t="s">
        <v>28007</v>
      </c>
      <c r="Y3728" s="3">
        <v>1</v>
      </c>
      <c r="Z3728" t="s">
        <v>109</v>
      </c>
      <c r="AA3728" t="s">
        <v>113</v>
      </c>
      <c r="AB3728" t="s">
        <v>159</v>
      </c>
      <c r="AC3728" s="3">
        <v>18</v>
      </c>
      <c r="AD3728" s="3"/>
      <c r="AE3728" s="3">
        <v>196</v>
      </c>
      <c r="AF3728" t="s">
        <v>145</v>
      </c>
      <c r="AG3728" t="s">
        <v>115</v>
      </c>
      <c r="AI3728" s="3">
        <v>0</v>
      </c>
      <c r="AJ3728" s="3">
        <v>18</v>
      </c>
      <c r="AK3728" t="s">
        <v>210</v>
      </c>
      <c r="AL3728" t="s">
        <v>210</v>
      </c>
      <c r="AM3728" t="s">
        <v>118</v>
      </c>
      <c r="AN3728" s="3">
        <v>5</v>
      </c>
      <c r="AO3728" t="s">
        <v>109</v>
      </c>
      <c r="AP3728" s="3"/>
      <c r="AQ3728" s="3"/>
      <c r="AR3728" s="3"/>
      <c r="AS3728" s="3"/>
      <c r="AT3728" t="s">
        <v>109</v>
      </c>
      <c r="AU3728" t="s">
        <v>109</v>
      </c>
      <c r="AV3728" s="3"/>
      <c r="AW3728" s="3"/>
      <c r="AX3728" s="3"/>
      <c r="AZ3728" t="s">
        <v>28485</v>
      </c>
      <c r="BA3728" t="s">
        <v>28486</v>
      </c>
      <c r="BB3728" t="s">
        <v>145</v>
      </c>
      <c r="BC3728" s="3"/>
      <c r="BD3728" t="s">
        <v>145</v>
      </c>
      <c r="BE3728" s="3"/>
      <c r="BF3728" s="3"/>
      <c r="BG3728" s="3">
        <v>6</v>
      </c>
      <c r="BH3728" s="1">
        <v>44816.763888888898</v>
      </c>
      <c r="BI3728" s="3">
        <v>2022</v>
      </c>
      <c r="BJ3728" s="3">
        <v>12</v>
      </c>
      <c r="BK3728" t="s">
        <v>544</v>
      </c>
      <c r="BL3728" t="s">
        <v>145</v>
      </c>
      <c r="BM3728" t="s">
        <v>739</v>
      </c>
      <c r="BN3728" s="1">
        <v>44791.728402777801</v>
      </c>
      <c r="BO3728" t="s">
        <v>7106</v>
      </c>
      <c r="BP3728" s="1">
        <v>44802.920092592598</v>
      </c>
      <c r="BQ3728" t="s">
        <v>544</v>
      </c>
      <c r="BR3728" s="3">
        <v>8</v>
      </c>
      <c r="BS3728" s="3">
        <v>6</v>
      </c>
      <c r="BT3728" s="3"/>
      <c r="BU3728" s="3">
        <v>6</v>
      </c>
      <c r="BV3728" s="3"/>
      <c r="BW3728" s="3"/>
      <c r="BX3728" s="3"/>
      <c r="BY3728" s="3">
        <v>7</v>
      </c>
      <c r="BZ3728" s="3">
        <v>9</v>
      </c>
      <c r="CA3728" s="3">
        <v>9</v>
      </c>
      <c r="CB3728" s="3">
        <v>7</v>
      </c>
      <c r="CC3728" s="3">
        <v>9</v>
      </c>
      <c r="CD3728" s="3">
        <v>8</v>
      </c>
      <c r="CE3728" s="3"/>
      <c r="CF3728" s="3">
        <v>8</v>
      </c>
      <c r="CG3728" s="3">
        <v>6</v>
      </c>
      <c r="CH3728" t="s">
        <v>125</v>
      </c>
      <c r="CI3728" t="s">
        <v>28487</v>
      </c>
      <c r="CJ3728" s="1">
        <v>44816.763888888898</v>
      </c>
      <c r="CK3728" t="s">
        <v>470</v>
      </c>
      <c r="CL3728" s="3"/>
      <c r="CM3728" t="s">
        <v>739</v>
      </c>
      <c r="CN3728" s="1">
        <v>44797.764236111099</v>
      </c>
      <c r="CO3728" t="s">
        <v>7106</v>
      </c>
      <c r="CP3728" s="1">
        <v>44824.721504629597</v>
      </c>
      <c r="CQ3728" t="s">
        <v>28488</v>
      </c>
      <c r="CR3728" t="s">
        <v>28489</v>
      </c>
      <c r="CS3728" t="s">
        <v>28490</v>
      </c>
    </row>
    <row r="3729" spans="1:97" x14ac:dyDescent="0.3">
      <c r="A3729" t="s">
        <v>101</v>
      </c>
      <c r="B3729" t="s">
        <v>132</v>
      </c>
      <c r="C3729" t="s">
        <v>699</v>
      </c>
      <c r="D3729" s="2">
        <v>21.904</v>
      </c>
      <c r="E3729" s="3">
        <v>1990421</v>
      </c>
      <c r="F3729" t="s">
        <v>3022</v>
      </c>
      <c r="G3729" t="s">
        <v>28491</v>
      </c>
      <c r="H3729" t="s">
        <v>156</v>
      </c>
      <c r="I3729" t="s">
        <v>145</v>
      </c>
      <c r="J3729" s="2">
        <v>21.904</v>
      </c>
      <c r="K3729" s="4">
        <v>41.544629</v>
      </c>
      <c r="L3729" s="4">
        <v>-81.616975999999994</v>
      </c>
      <c r="M3729" s="1">
        <v>45291</v>
      </c>
      <c r="N3729" t="s">
        <v>107</v>
      </c>
      <c r="O3729" s="1"/>
      <c r="P3729" t="s">
        <v>145</v>
      </c>
      <c r="Q3729" t="s">
        <v>108</v>
      </c>
      <c r="R3729" t="s">
        <v>109</v>
      </c>
      <c r="S3729" s="3"/>
      <c r="T3729" t="s">
        <v>145</v>
      </c>
      <c r="U3729" t="s">
        <v>111</v>
      </c>
      <c r="V3729" t="s">
        <v>111</v>
      </c>
      <c r="W3729" t="s">
        <v>0</v>
      </c>
      <c r="X3729" t="s">
        <v>28031</v>
      </c>
      <c r="Y3729" s="3">
        <v>1</v>
      </c>
      <c r="Z3729" t="s">
        <v>109</v>
      </c>
      <c r="AA3729" t="s">
        <v>113</v>
      </c>
      <c r="AB3729" t="s">
        <v>159</v>
      </c>
      <c r="AC3729" s="3">
        <v>12</v>
      </c>
      <c r="AD3729" s="3"/>
      <c r="AE3729" s="3">
        <v>60</v>
      </c>
      <c r="AF3729" t="s">
        <v>145</v>
      </c>
      <c r="AG3729" t="s">
        <v>115</v>
      </c>
      <c r="AI3729" s="3">
        <v>0</v>
      </c>
      <c r="AJ3729" s="3">
        <v>12</v>
      </c>
      <c r="AK3729" t="s">
        <v>117</v>
      </c>
      <c r="AL3729" t="s">
        <v>210</v>
      </c>
      <c r="AM3729" t="s">
        <v>118</v>
      </c>
      <c r="AN3729" s="3">
        <v>4</v>
      </c>
      <c r="AO3729" t="s">
        <v>109</v>
      </c>
      <c r="AP3729" s="3"/>
      <c r="AQ3729" s="3"/>
      <c r="AR3729" s="3"/>
      <c r="AS3729" s="3"/>
      <c r="AT3729" t="s">
        <v>109</v>
      </c>
      <c r="AU3729" t="s">
        <v>109</v>
      </c>
      <c r="AV3729" s="3"/>
      <c r="AW3729" s="3"/>
      <c r="AX3729" s="3"/>
      <c r="AZ3729" t="s">
        <v>28492</v>
      </c>
      <c r="BA3729" t="s">
        <v>27994</v>
      </c>
      <c r="BB3729" t="s">
        <v>145</v>
      </c>
      <c r="BC3729" s="3"/>
      <c r="BD3729" t="s">
        <v>145</v>
      </c>
      <c r="BE3729" s="3"/>
      <c r="BF3729" s="3"/>
      <c r="BG3729" s="3">
        <v>6</v>
      </c>
      <c r="BH3729" s="1">
        <v>44791.736863425896</v>
      </c>
      <c r="BI3729" s="3">
        <v>2022</v>
      </c>
      <c r="BJ3729" s="3">
        <v>12</v>
      </c>
      <c r="BK3729" t="s">
        <v>122</v>
      </c>
      <c r="BL3729" t="s">
        <v>145</v>
      </c>
      <c r="BM3729" t="s">
        <v>739</v>
      </c>
      <c r="BN3729" s="1">
        <v>44791.732962962997</v>
      </c>
      <c r="BO3729" t="s">
        <v>7106</v>
      </c>
      <c r="BP3729" s="1">
        <v>44824.713020833296</v>
      </c>
      <c r="BQ3729" t="s">
        <v>122</v>
      </c>
      <c r="BR3729" s="3">
        <v>8</v>
      </c>
      <c r="BS3729" s="3">
        <v>6</v>
      </c>
      <c r="BT3729" s="3"/>
      <c r="BU3729" s="3">
        <v>6</v>
      </c>
      <c r="BV3729" s="3"/>
      <c r="BW3729" s="3"/>
      <c r="BX3729" s="3"/>
      <c r="BY3729" s="3">
        <v>7</v>
      </c>
      <c r="BZ3729" s="3">
        <v>9</v>
      </c>
      <c r="CA3729" s="3">
        <v>9</v>
      </c>
      <c r="CB3729" s="3">
        <v>8</v>
      </c>
      <c r="CC3729" s="3">
        <v>9</v>
      </c>
      <c r="CD3729" s="3">
        <v>8</v>
      </c>
      <c r="CE3729" s="3"/>
      <c r="CF3729" s="3">
        <v>8</v>
      </c>
      <c r="CG3729" s="3">
        <v>6</v>
      </c>
      <c r="CH3729" t="s">
        <v>125</v>
      </c>
      <c r="CI3729" t="s">
        <v>28493</v>
      </c>
      <c r="CJ3729" s="1">
        <v>44791.736863425896</v>
      </c>
      <c r="CK3729" t="s">
        <v>470</v>
      </c>
      <c r="CL3729" s="3"/>
      <c r="CM3729" t="s">
        <v>739</v>
      </c>
      <c r="CN3729" s="1">
        <v>44791.736539351798</v>
      </c>
      <c r="CO3729" t="s">
        <v>7106</v>
      </c>
      <c r="CP3729" s="1">
        <v>44798.036898148202</v>
      </c>
      <c r="CQ3729" t="s">
        <v>28494</v>
      </c>
      <c r="CR3729" t="s">
        <v>28495</v>
      </c>
      <c r="CS3729" t="s">
        <v>28496</v>
      </c>
    </row>
    <row r="3730" spans="1:97" x14ac:dyDescent="0.3">
      <c r="A3730" t="s">
        <v>101</v>
      </c>
      <c r="B3730" t="s">
        <v>132</v>
      </c>
      <c r="C3730" t="s">
        <v>699</v>
      </c>
      <c r="D3730" s="2">
        <v>21.808</v>
      </c>
      <c r="E3730" s="3">
        <v>1990422</v>
      </c>
      <c r="F3730" t="s">
        <v>4745</v>
      </c>
      <c r="G3730" t="s">
        <v>28497</v>
      </c>
      <c r="H3730" t="s">
        <v>156</v>
      </c>
      <c r="I3730" t="s">
        <v>145</v>
      </c>
      <c r="J3730" s="2"/>
      <c r="K3730" s="4">
        <v>41.544918000000003</v>
      </c>
      <c r="L3730" s="4">
        <v>-81.617230000000006</v>
      </c>
      <c r="M3730" s="1">
        <v>45291</v>
      </c>
      <c r="N3730" t="s">
        <v>107</v>
      </c>
      <c r="O3730" s="1"/>
      <c r="P3730" t="s">
        <v>145</v>
      </c>
      <c r="Q3730" t="s">
        <v>108</v>
      </c>
      <c r="R3730" t="s">
        <v>109</v>
      </c>
      <c r="S3730" s="3"/>
      <c r="T3730" t="s">
        <v>145</v>
      </c>
      <c r="U3730" t="s">
        <v>111</v>
      </c>
      <c r="V3730" t="s">
        <v>111</v>
      </c>
      <c r="W3730" t="s">
        <v>0</v>
      </c>
      <c r="X3730" t="s">
        <v>18683</v>
      </c>
      <c r="Y3730" s="3">
        <v>1</v>
      </c>
      <c r="Z3730" t="s">
        <v>109</v>
      </c>
      <c r="AA3730" t="s">
        <v>113</v>
      </c>
      <c r="AB3730" t="s">
        <v>159</v>
      </c>
      <c r="AC3730" s="3">
        <v>12</v>
      </c>
      <c r="AD3730" s="3"/>
      <c r="AE3730" s="3">
        <v>60</v>
      </c>
      <c r="AF3730" t="s">
        <v>145</v>
      </c>
      <c r="AG3730" t="s">
        <v>145</v>
      </c>
      <c r="AI3730" s="3">
        <v>0</v>
      </c>
      <c r="AJ3730" s="3">
        <v>12</v>
      </c>
      <c r="AK3730" t="s">
        <v>1493</v>
      </c>
      <c r="AL3730" t="s">
        <v>210</v>
      </c>
      <c r="AM3730" t="s">
        <v>118</v>
      </c>
      <c r="AN3730" s="3">
        <v>4</v>
      </c>
      <c r="AO3730" t="s">
        <v>109</v>
      </c>
      <c r="AP3730" s="3"/>
      <c r="AQ3730" s="3"/>
      <c r="AR3730" s="3"/>
      <c r="AS3730" s="3"/>
      <c r="AT3730" t="s">
        <v>109</v>
      </c>
      <c r="AU3730" t="s">
        <v>109</v>
      </c>
      <c r="AV3730" s="3"/>
      <c r="AW3730" s="3"/>
      <c r="AX3730" s="3"/>
      <c r="AZ3730" t="s">
        <v>28498</v>
      </c>
      <c r="BA3730" t="s">
        <v>27994</v>
      </c>
      <c r="BB3730" t="s">
        <v>145</v>
      </c>
      <c r="BC3730" s="3"/>
      <c r="BD3730" t="s">
        <v>145</v>
      </c>
      <c r="BE3730" s="3"/>
      <c r="BF3730" s="3"/>
      <c r="BG3730" s="3">
        <v>6</v>
      </c>
      <c r="BH3730" s="1">
        <v>44796.739768518499</v>
      </c>
      <c r="BI3730" s="3">
        <v>2022</v>
      </c>
      <c r="BJ3730" s="3">
        <v>12</v>
      </c>
      <c r="BK3730" t="s">
        <v>122</v>
      </c>
      <c r="BL3730" t="s">
        <v>145</v>
      </c>
      <c r="BM3730" t="s">
        <v>739</v>
      </c>
      <c r="BN3730" s="1">
        <v>44791.733946759297</v>
      </c>
      <c r="BO3730" t="s">
        <v>7106</v>
      </c>
      <c r="BP3730" s="1">
        <v>44824.725925925901</v>
      </c>
      <c r="BQ3730" t="s">
        <v>122</v>
      </c>
      <c r="BR3730" s="3">
        <v>8</v>
      </c>
      <c r="BS3730" s="3">
        <v>6</v>
      </c>
      <c r="BT3730" s="3"/>
      <c r="BU3730" s="3">
        <v>6</v>
      </c>
      <c r="BV3730" s="3"/>
      <c r="BW3730" s="3"/>
      <c r="BX3730" s="3"/>
      <c r="BY3730" s="3">
        <v>7</v>
      </c>
      <c r="BZ3730" s="3">
        <v>9</v>
      </c>
      <c r="CA3730" s="3">
        <v>9</v>
      </c>
      <c r="CB3730" s="3">
        <v>8</v>
      </c>
      <c r="CC3730" s="3">
        <v>9</v>
      </c>
      <c r="CD3730" s="3">
        <v>8</v>
      </c>
      <c r="CE3730" s="3">
        <v>8</v>
      </c>
      <c r="CF3730" s="3">
        <v>8</v>
      </c>
      <c r="CG3730" s="3">
        <v>6</v>
      </c>
      <c r="CH3730" t="s">
        <v>125</v>
      </c>
      <c r="CI3730" t="s">
        <v>28499</v>
      </c>
      <c r="CJ3730" s="1">
        <v>44796.739768518499</v>
      </c>
      <c r="CK3730" t="s">
        <v>470</v>
      </c>
      <c r="CL3730" s="3"/>
      <c r="CM3730" t="s">
        <v>739</v>
      </c>
      <c r="CN3730" s="1">
        <v>44796.739768518499</v>
      </c>
      <c r="CO3730" t="s">
        <v>7106</v>
      </c>
      <c r="CP3730" s="1">
        <v>44798.0401851852</v>
      </c>
      <c r="CQ3730" t="s">
        <v>28500</v>
      </c>
      <c r="CR3730" t="s">
        <v>28501</v>
      </c>
      <c r="CS3730" t="s">
        <v>28502</v>
      </c>
    </row>
    <row r="3731" spans="1:97" x14ac:dyDescent="0.3">
      <c r="A3731" t="s">
        <v>101</v>
      </c>
      <c r="B3731" t="s">
        <v>132</v>
      </c>
      <c r="C3731" t="s">
        <v>699</v>
      </c>
      <c r="D3731" s="2">
        <v>21.696999999999999</v>
      </c>
      <c r="E3731" s="3">
        <v>1990424</v>
      </c>
      <c r="F3731" t="s">
        <v>4745</v>
      </c>
      <c r="G3731" t="s">
        <v>28503</v>
      </c>
      <c r="H3731" t="s">
        <v>156</v>
      </c>
      <c r="I3731" t="s">
        <v>145</v>
      </c>
      <c r="J3731" s="2"/>
      <c r="K3731" s="4">
        <v>41.544052999999998</v>
      </c>
      <c r="L3731" s="4">
        <v>-81.619051999999996</v>
      </c>
      <c r="M3731" s="1">
        <v>45291</v>
      </c>
      <c r="N3731" t="s">
        <v>107</v>
      </c>
      <c r="O3731" s="1"/>
      <c r="P3731" t="s">
        <v>145</v>
      </c>
      <c r="Q3731" t="s">
        <v>108</v>
      </c>
      <c r="R3731" t="s">
        <v>109</v>
      </c>
      <c r="S3731" s="3"/>
      <c r="T3731" t="s">
        <v>145</v>
      </c>
      <c r="U3731" t="s">
        <v>111</v>
      </c>
      <c r="V3731" t="s">
        <v>111</v>
      </c>
      <c r="W3731" t="s">
        <v>0</v>
      </c>
      <c r="X3731" t="s">
        <v>18683</v>
      </c>
      <c r="Y3731" s="3">
        <v>1</v>
      </c>
      <c r="Z3731" t="s">
        <v>109</v>
      </c>
      <c r="AA3731" t="s">
        <v>113</v>
      </c>
      <c r="AB3731" t="s">
        <v>159</v>
      </c>
      <c r="AC3731" s="3">
        <v>12</v>
      </c>
      <c r="AD3731" s="3"/>
      <c r="AE3731" s="3">
        <v>60</v>
      </c>
      <c r="AF3731" t="s">
        <v>145</v>
      </c>
      <c r="AG3731" t="s">
        <v>115</v>
      </c>
      <c r="AI3731" s="3">
        <v>0</v>
      </c>
      <c r="AJ3731" s="3">
        <v>12</v>
      </c>
      <c r="AK3731" t="s">
        <v>117</v>
      </c>
      <c r="AL3731" t="s">
        <v>210</v>
      </c>
      <c r="AM3731" t="s">
        <v>118</v>
      </c>
      <c r="AN3731" s="3">
        <v>4</v>
      </c>
      <c r="AO3731" t="s">
        <v>109</v>
      </c>
      <c r="AP3731" s="3"/>
      <c r="AQ3731" s="3"/>
      <c r="AR3731" s="3"/>
      <c r="AS3731" s="3"/>
      <c r="AT3731" t="s">
        <v>109</v>
      </c>
      <c r="AU3731" t="s">
        <v>109</v>
      </c>
      <c r="AV3731" s="3"/>
      <c r="AW3731" s="3"/>
      <c r="AX3731" s="3"/>
      <c r="AZ3731" t="s">
        <v>28504</v>
      </c>
      <c r="BA3731" t="s">
        <v>27994</v>
      </c>
      <c r="BB3731" t="s">
        <v>145</v>
      </c>
      <c r="BC3731" s="3"/>
      <c r="BD3731" t="s">
        <v>145</v>
      </c>
      <c r="BE3731" s="3"/>
      <c r="BF3731" s="3"/>
      <c r="BG3731" s="3">
        <v>6</v>
      </c>
      <c r="BH3731" s="1">
        <v>44791.669918981497</v>
      </c>
      <c r="BI3731" s="3">
        <v>2022</v>
      </c>
      <c r="BJ3731" s="3">
        <v>12</v>
      </c>
      <c r="BK3731" t="s">
        <v>122</v>
      </c>
      <c r="BL3731" t="s">
        <v>145</v>
      </c>
      <c r="BM3731" t="s">
        <v>535</v>
      </c>
      <c r="BN3731" s="1">
        <v>44791.661689814799</v>
      </c>
      <c r="BO3731" t="s">
        <v>7106</v>
      </c>
      <c r="BP3731" s="1">
        <v>44824.729456018496</v>
      </c>
      <c r="BQ3731" t="s">
        <v>122</v>
      </c>
      <c r="BR3731" s="3">
        <v>8</v>
      </c>
      <c r="BS3731" s="3">
        <v>6</v>
      </c>
      <c r="BT3731" s="3"/>
      <c r="BU3731" s="3">
        <v>6</v>
      </c>
      <c r="BV3731" s="3"/>
      <c r="BW3731" s="3"/>
      <c r="BX3731" s="3"/>
      <c r="BY3731" s="3">
        <v>8</v>
      </c>
      <c r="BZ3731" s="3">
        <v>9</v>
      </c>
      <c r="CA3731" s="3">
        <v>9</v>
      </c>
      <c r="CB3731" s="3">
        <v>7</v>
      </c>
      <c r="CC3731" s="3">
        <v>9</v>
      </c>
      <c r="CD3731" s="3">
        <v>8</v>
      </c>
      <c r="CE3731" s="3"/>
      <c r="CF3731" s="3">
        <v>8</v>
      </c>
      <c r="CG3731" s="3">
        <v>6</v>
      </c>
      <c r="CH3731" t="s">
        <v>125</v>
      </c>
      <c r="CI3731" t="s">
        <v>28468</v>
      </c>
      <c r="CJ3731" s="1">
        <v>44791.669918981497</v>
      </c>
      <c r="CK3731" t="s">
        <v>470</v>
      </c>
      <c r="CL3731" s="3"/>
      <c r="CM3731" t="s">
        <v>739</v>
      </c>
      <c r="CN3731" s="1">
        <v>44791.669594907398</v>
      </c>
      <c r="CO3731" t="s">
        <v>7106</v>
      </c>
      <c r="CP3731" s="1">
        <v>44824.729907407404</v>
      </c>
      <c r="CQ3731" t="s">
        <v>28505</v>
      </c>
      <c r="CR3731" t="s">
        <v>28506</v>
      </c>
      <c r="CS3731" t="s">
        <v>28507</v>
      </c>
    </row>
    <row r="3732" spans="1:97" x14ac:dyDescent="0.3">
      <c r="A3732" t="s">
        <v>101</v>
      </c>
      <c r="B3732" t="s">
        <v>132</v>
      </c>
      <c r="C3732" t="s">
        <v>699</v>
      </c>
      <c r="D3732" s="2">
        <v>21.904</v>
      </c>
      <c r="E3732" s="3">
        <v>1990429</v>
      </c>
      <c r="F3732" t="s">
        <v>3022</v>
      </c>
      <c r="G3732" t="s">
        <v>28491</v>
      </c>
      <c r="H3732" t="s">
        <v>156</v>
      </c>
      <c r="I3732" t="s">
        <v>145</v>
      </c>
      <c r="J3732" s="2">
        <v>21.904</v>
      </c>
      <c r="K3732" s="4">
        <v>41.544766000000003</v>
      </c>
      <c r="L3732" s="4">
        <v>-81.617087999999995</v>
      </c>
      <c r="M3732" s="1">
        <v>45291</v>
      </c>
      <c r="N3732" t="s">
        <v>107</v>
      </c>
      <c r="O3732" s="1">
        <v>18264.9561574074</v>
      </c>
      <c r="P3732" t="s">
        <v>145</v>
      </c>
      <c r="Q3732" t="s">
        <v>108</v>
      </c>
      <c r="R3732" t="s">
        <v>109</v>
      </c>
      <c r="S3732" s="3"/>
      <c r="T3732" t="s">
        <v>145</v>
      </c>
      <c r="U3732" t="s">
        <v>111</v>
      </c>
      <c r="V3732" t="s">
        <v>111</v>
      </c>
      <c r="W3732" t="s">
        <v>0</v>
      </c>
      <c r="X3732" t="s">
        <v>28007</v>
      </c>
      <c r="Y3732" s="3">
        <v>1</v>
      </c>
      <c r="Z3732" t="s">
        <v>109</v>
      </c>
      <c r="AA3732" t="s">
        <v>113</v>
      </c>
      <c r="AB3732" t="s">
        <v>159</v>
      </c>
      <c r="AC3732" s="3">
        <v>12</v>
      </c>
      <c r="AD3732" s="3"/>
      <c r="AE3732" s="3">
        <v>178</v>
      </c>
      <c r="AF3732" t="s">
        <v>145</v>
      </c>
      <c r="AG3732" t="s">
        <v>115</v>
      </c>
      <c r="AI3732" s="3">
        <v>0</v>
      </c>
      <c r="AJ3732" s="3">
        <v>12</v>
      </c>
      <c r="AK3732" t="s">
        <v>210</v>
      </c>
      <c r="AL3732" t="s">
        <v>210</v>
      </c>
      <c r="AM3732" t="s">
        <v>118</v>
      </c>
      <c r="AN3732" s="3">
        <v>5</v>
      </c>
      <c r="AO3732" t="s">
        <v>109</v>
      </c>
      <c r="AP3732" s="3"/>
      <c r="AQ3732" s="3"/>
      <c r="AR3732" s="3"/>
      <c r="AS3732" s="3"/>
      <c r="AT3732" t="s">
        <v>109</v>
      </c>
      <c r="AU3732" t="s">
        <v>109</v>
      </c>
      <c r="AV3732" s="3"/>
      <c r="AW3732" s="3"/>
      <c r="AX3732" s="3"/>
      <c r="AZ3732" t="s">
        <v>28508</v>
      </c>
      <c r="BA3732" t="s">
        <v>28509</v>
      </c>
      <c r="BB3732" t="s">
        <v>121</v>
      </c>
      <c r="BC3732" s="3"/>
      <c r="BD3732" t="s">
        <v>28510</v>
      </c>
      <c r="BE3732" s="3"/>
      <c r="BF3732" s="3"/>
      <c r="BG3732" s="3">
        <v>6</v>
      </c>
      <c r="BH3732" s="1">
        <v>44816.659722222197</v>
      </c>
      <c r="BI3732" s="3">
        <v>2022</v>
      </c>
      <c r="BJ3732" s="3">
        <v>12</v>
      </c>
      <c r="BK3732" t="s">
        <v>544</v>
      </c>
      <c r="BL3732" t="s">
        <v>145</v>
      </c>
      <c r="BM3732" t="s">
        <v>739</v>
      </c>
      <c r="BN3732" s="1">
        <v>44795.616261574098</v>
      </c>
      <c r="BO3732" t="s">
        <v>739</v>
      </c>
      <c r="BP3732" s="1">
        <v>44826.606168981503</v>
      </c>
      <c r="BQ3732" t="s">
        <v>544</v>
      </c>
      <c r="BR3732" s="3">
        <v>6</v>
      </c>
      <c r="BS3732" s="3">
        <v>6</v>
      </c>
      <c r="BT3732" s="3"/>
      <c r="BU3732" s="3">
        <v>7</v>
      </c>
      <c r="BV3732" s="3"/>
      <c r="BW3732" s="3"/>
      <c r="BX3732" s="3"/>
      <c r="BY3732" s="3">
        <v>6</v>
      </c>
      <c r="BZ3732" s="3">
        <v>9</v>
      </c>
      <c r="CA3732" s="3">
        <v>9</v>
      </c>
      <c r="CB3732" s="3">
        <v>7</v>
      </c>
      <c r="CC3732" s="3">
        <v>9</v>
      </c>
      <c r="CD3732" s="3">
        <v>8</v>
      </c>
      <c r="CE3732" s="3"/>
      <c r="CF3732" s="3">
        <v>7</v>
      </c>
      <c r="CG3732" s="3">
        <v>6</v>
      </c>
      <c r="CH3732" t="s">
        <v>125</v>
      </c>
      <c r="CI3732" t="s">
        <v>28511</v>
      </c>
      <c r="CJ3732" s="1">
        <v>44816.659722222197</v>
      </c>
      <c r="CK3732" t="s">
        <v>874</v>
      </c>
      <c r="CL3732" s="3"/>
      <c r="CM3732" t="s">
        <v>739</v>
      </c>
      <c r="CN3732" s="1">
        <v>44796.659930555601</v>
      </c>
      <c r="CO3732" t="s">
        <v>7106</v>
      </c>
      <c r="CP3732" s="1">
        <v>44824.737638888902</v>
      </c>
      <c r="CQ3732" t="s">
        <v>28512</v>
      </c>
      <c r="CR3732" t="s">
        <v>28513</v>
      </c>
      <c r="CS3732" t="s">
        <v>28514</v>
      </c>
    </row>
    <row r="3733" spans="1:97" x14ac:dyDescent="0.3">
      <c r="A3733" t="s">
        <v>101</v>
      </c>
      <c r="B3733" t="s">
        <v>132</v>
      </c>
      <c r="C3733" t="s">
        <v>699</v>
      </c>
      <c r="D3733" s="2">
        <v>22.140999999999998</v>
      </c>
      <c r="E3733" s="3">
        <v>1990432</v>
      </c>
      <c r="F3733" t="s">
        <v>3022</v>
      </c>
      <c r="G3733" t="s">
        <v>28515</v>
      </c>
      <c r="H3733" t="s">
        <v>156</v>
      </c>
      <c r="I3733" t="s">
        <v>145</v>
      </c>
      <c r="J3733" s="2">
        <v>22.140999999999998</v>
      </c>
      <c r="K3733" s="4">
        <v>41.546388999999998</v>
      </c>
      <c r="L3733" s="4">
        <v>-81.613057999999995</v>
      </c>
      <c r="M3733" s="1">
        <v>45291</v>
      </c>
      <c r="N3733" t="s">
        <v>107</v>
      </c>
      <c r="O3733" s="1">
        <v>18264.671805555601</v>
      </c>
      <c r="P3733" t="s">
        <v>145</v>
      </c>
      <c r="Q3733" t="s">
        <v>108</v>
      </c>
      <c r="R3733" t="s">
        <v>109</v>
      </c>
      <c r="S3733" s="3"/>
      <c r="T3733" t="s">
        <v>145</v>
      </c>
      <c r="U3733" t="s">
        <v>111</v>
      </c>
      <c r="V3733" t="s">
        <v>111</v>
      </c>
      <c r="W3733" t="s">
        <v>0</v>
      </c>
      <c r="X3733" t="s">
        <v>28031</v>
      </c>
      <c r="Y3733" s="3">
        <v>1</v>
      </c>
      <c r="Z3733" t="s">
        <v>109</v>
      </c>
      <c r="AA3733" t="s">
        <v>113</v>
      </c>
      <c r="AB3733" t="s">
        <v>159</v>
      </c>
      <c r="AC3733" s="3">
        <v>12</v>
      </c>
      <c r="AD3733" s="3"/>
      <c r="AE3733" s="3">
        <v>60</v>
      </c>
      <c r="AF3733" t="s">
        <v>145</v>
      </c>
      <c r="AG3733" t="s">
        <v>115</v>
      </c>
      <c r="AI3733" s="3">
        <v>0</v>
      </c>
      <c r="AJ3733" s="3">
        <v>12</v>
      </c>
      <c r="AK3733" t="s">
        <v>117</v>
      </c>
      <c r="AL3733" t="s">
        <v>210</v>
      </c>
      <c r="AM3733" t="s">
        <v>118</v>
      </c>
      <c r="AN3733" s="3">
        <v>4</v>
      </c>
      <c r="AO3733" t="s">
        <v>109</v>
      </c>
      <c r="AP3733" s="3"/>
      <c r="AQ3733" s="3"/>
      <c r="AR3733" s="3"/>
      <c r="AS3733" s="3"/>
      <c r="AT3733" t="s">
        <v>109</v>
      </c>
      <c r="AU3733" t="s">
        <v>109</v>
      </c>
      <c r="AV3733" s="3"/>
      <c r="AW3733" s="3"/>
      <c r="AX3733" s="3"/>
      <c r="AZ3733" t="s">
        <v>28516</v>
      </c>
      <c r="BA3733" t="s">
        <v>28517</v>
      </c>
      <c r="BB3733" t="s">
        <v>145</v>
      </c>
      <c r="BC3733" s="3"/>
      <c r="BD3733" t="s">
        <v>145</v>
      </c>
      <c r="BE3733" s="3"/>
      <c r="BF3733" s="3"/>
      <c r="BG3733" s="3">
        <v>6</v>
      </c>
      <c r="BH3733" s="1">
        <v>44796.638912037</v>
      </c>
      <c r="BI3733" s="3">
        <v>2022</v>
      </c>
      <c r="BJ3733" s="3">
        <v>12</v>
      </c>
      <c r="BK3733" t="s">
        <v>122</v>
      </c>
      <c r="BL3733" t="s">
        <v>145</v>
      </c>
      <c r="BM3733" t="s">
        <v>28306</v>
      </c>
      <c r="BN3733" s="1">
        <v>44796.633437500001</v>
      </c>
      <c r="BO3733" t="s">
        <v>7106</v>
      </c>
      <c r="BP3733" s="1">
        <v>44824.741481481498</v>
      </c>
      <c r="BQ3733" t="s">
        <v>122</v>
      </c>
      <c r="BR3733" s="3">
        <v>7</v>
      </c>
      <c r="BS3733" s="3">
        <v>6</v>
      </c>
      <c r="BT3733" s="3"/>
      <c r="BU3733" s="3">
        <v>6</v>
      </c>
      <c r="BV3733" s="3"/>
      <c r="BW3733" s="3"/>
      <c r="BX3733" s="3"/>
      <c r="BY3733" s="3">
        <v>7</v>
      </c>
      <c r="BZ3733" s="3">
        <v>9</v>
      </c>
      <c r="CA3733" s="3">
        <v>9</v>
      </c>
      <c r="CB3733" s="3">
        <v>8</v>
      </c>
      <c r="CC3733" s="3">
        <v>9</v>
      </c>
      <c r="CD3733" s="3">
        <v>8</v>
      </c>
      <c r="CE3733" s="3"/>
      <c r="CF3733" s="3">
        <v>9</v>
      </c>
      <c r="CG3733" s="3">
        <v>6</v>
      </c>
      <c r="CH3733" t="s">
        <v>125</v>
      </c>
      <c r="CI3733" t="s">
        <v>28518</v>
      </c>
      <c r="CJ3733" s="1">
        <v>44796.638912037</v>
      </c>
      <c r="CK3733" t="s">
        <v>470</v>
      </c>
      <c r="CL3733" s="3"/>
      <c r="CM3733" t="s">
        <v>7106</v>
      </c>
      <c r="CN3733" s="1">
        <v>44796.638912037</v>
      </c>
      <c r="CO3733" t="s">
        <v>7106</v>
      </c>
      <c r="CP3733" s="1">
        <v>44796.638912037</v>
      </c>
      <c r="CQ3733" t="s">
        <v>28519</v>
      </c>
      <c r="CR3733" t="s">
        <v>28520</v>
      </c>
      <c r="CS3733" t="s">
        <v>28521</v>
      </c>
    </row>
    <row r="3734" spans="1:97" x14ac:dyDescent="0.3">
      <c r="A3734" t="s">
        <v>101</v>
      </c>
      <c r="B3734" t="s">
        <v>132</v>
      </c>
      <c r="C3734" t="s">
        <v>699</v>
      </c>
      <c r="D3734" s="2">
        <v>22.294</v>
      </c>
      <c r="E3734" s="3">
        <v>1990433</v>
      </c>
      <c r="F3734" t="s">
        <v>3022</v>
      </c>
      <c r="G3734" t="s">
        <v>28522</v>
      </c>
      <c r="H3734" t="s">
        <v>156</v>
      </c>
      <c r="I3734" t="s">
        <v>145</v>
      </c>
      <c r="J3734" s="2">
        <v>22.294</v>
      </c>
      <c r="K3734" s="4">
        <v>41.547507000000003</v>
      </c>
      <c r="L3734" s="4">
        <v>-81.610524999999996</v>
      </c>
      <c r="M3734" s="1">
        <v>45291</v>
      </c>
      <c r="N3734" t="s">
        <v>107</v>
      </c>
      <c r="O3734" s="1">
        <v>18264.612962963001</v>
      </c>
      <c r="P3734" t="s">
        <v>145</v>
      </c>
      <c r="Q3734" t="s">
        <v>108</v>
      </c>
      <c r="R3734" t="s">
        <v>145</v>
      </c>
      <c r="S3734" s="3"/>
      <c r="T3734" t="s">
        <v>145</v>
      </c>
      <c r="U3734" t="s">
        <v>111</v>
      </c>
      <c r="V3734" t="s">
        <v>111</v>
      </c>
      <c r="W3734" t="s">
        <v>0</v>
      </c>
      <c r="X3734" t="s">
        <v>28031</v>
      </c>
      <c r="Y3734" s="3">
        <v>1</v>
      </c>
      <c r="Z3734" t="s">
        <v>109</v>
      </c>
      <c r="AA3734" t="s">
        <v>113</v>
      </c>
      <c r="AB3734" t="s">
        <v>159</v>
      </c>
      <c r="AC3734" s="3">
        <v>12</v>
      </c>
      <c r="AD3734" s="3"/>
      <c r="AE3734" s="3">
        <v>60</v>
      </c>
      <c r="AF3734" t="s">
        <v>145</v>
      </c>
      <c r="AG3734" t="s">
        <v>115</v>
      </c>
      <c r="AI3734" s="3"/>
      <c r="AJ3734" s="3">
        <v>12</v>
      </c>
      <c r="AK3734" t="s">
        <v>117</v>
      </c>
      <c r="AL3734" t="s">
        <v>210</v>
      </c>
      <c r="AM3734" t="s">
        <v>118</v>
      </c>
      <c r="AN3734" s="3">
        <v>4</v>
      </c>
      <c r="AO3734" t="s">
        <v>109</v>
      </c>
      <c r="AP3734" s="3"/>
      <c r="AQ3734" s="3"/>
      <c r="AR3734" s="3"/>
      <c r="AS3734" s="3"/>
      <c r="AT3734" t="s">
        <v>109</v>
      </c>
      <c r="AU3734" t="s">
        <v>145</v>
      </c>
      <c r="AV3734" s="3"/>
      <c r="AW3734" s="3"/>
      <c r="AX3734" s="3"/>
      <c r="AZ3734" t="s">
        <v>28523</v>
      </c>
      <c r="BA3734" t="s">
        <v>28524</v>
      </c>
      <c r="BB3734" t="s">
        <v>145</v>
      </c>
      <c r="BC3734" s="3"/>
      <c r="BD3734" t="s">
        <v>145</v>
      </c>
      <c r="BE3734" s="3"/>
      <c r="BF3734" s="3"/>
      <c r="BG3734" s="3">
        <v>6</v>
      </c>
      <c r="BH3734" s="1">
        <v>44820.759872685201</v>
      </c>
      <c r="BI3734" s="3">
        <v>2022</v>
      </c>
      <c r="BJ3734" s="3">
        <v>12</v>
      </c>
      <c r="BK3734" t="s">
        <v>122</v>
      </c>
      <c r="BL3734" t="s">
        <v>145</v>
      </c>
      <c r="BM3734" t="s">
        <v>739</v>
      </c>
      <c r="BN3734" s="1">
        <v>44796.653402777803</v>
      </c>
      <c r="BO3734" t="s">
        <v>535</v>
      </c>
      <c r="BP3734" s="1">
        <v>44820.760208333297</v>
      </c>
      <c r="BQ3734" t="s">
        <v>122</v>
      </c>
      <c r="BR3734" s="3">
        <v>8</v>
      </c>
      <c r="BS3734" s="3">
        <v>6</v>
      </c>
      <c r="BT3734" s="3"/>
      <c r="BU3734" s="3">
        <v>6</v>
      </c>
      <c r="BV3734" s="3"/>
      <c r="BW3734" s="3"/>
      <c r="BX3734" s="3"/>
      <c r="BY3734" s="3">
        <v>6</v>
      </c>
      <c r="BZ3734" s="3">
        <v>9</v>
      </c>
      <c r="CA3734" s="3">
        <v>9</v>
      </c>
      <c r="CB3734" s="3">
        <v>8</v>
      </c>
      <c r="CC3734" s="3">
        <v>9</v>
      </c>
      <c r="CD3734" s="3">
        <v>8</v>
      </c>
      <c r="CE3734" s="3"/>
      <c r="CF3734" s="3">
        <v>7</v>
      </c>
      <c r="CG3734" s="3">
        <v>6</v>
      </c>
      <c r="CH3734" t="s">
        <v>125</v>
      </c>
      <c r="CI3734" t="s">
        <v>28525</v>
      </c>
      <c r="CJ3734" s="1">
        <v>44820.759872685201</v>
      </c>
      <c r="CK3734" t="s">
        <v>470</v>
      </c>
      <c r="CL3734" s="3"/>
      <c r="CM3734" t="s">
        <v>739</v>
      </c>
      <c r="CN3734" s="1">
        <v>44796.657384259299</v>
      </c>
      <c r="CO3734" t="s">
        <v>535</v>
      </c>
      <c r="CP3734" s="1">
        <v>44820.759849536997</v>
      </c>
      <c r="CQ3734" t="s">
        <v>28526</v>
      </c>
      <c r="CR3734" t="s">
        <v>28527</v>
      </c>
      <c r="CS3734" t="s">
        <v>28528</v>
      </c>
    </row>
    <row r="3735" spans="1:97" x14ac:dyDescent="0.3">
      <c r="A3735" t="s">
        <v>101</v>
      </c>
      <c r="B3735" t="s">
        <v>132</v>
      </c>
      <c r="C3735" t="s">
        <v>699</v>
      </c>
      <c r="D3735" s="2">
        <v>22.140999999999998</v>
      </c>
      <c r="E3735" s="3">
        <v>1990434</v>
      </c>
      <c r="F3735" t="s">
        <v>3022</v>
      </c>
      <c r="G3735" t="s">
        <v>28515</v>
      </c>
      <c r="H3735" t="s">
        <v>156</v>
      </c>
      <c r="I3735" t="s">
        <v>145</v>
      </c>
      <c r="J3735" s="2">
        <v>22.140999999999998</v>
      </c>
      <c r="K3735" s="4">
        <v>41.546537999999998</v>
      </c>
      <c r="L3735" s="4">
        <v>-81.613173000000003</v>
      </c>
      <c r="M3735" s="1">
        <v>45291</v>
      </c>
      <c r="N3735" t="s">
        <v>107</v>
      </c>
      <c r="O3735" s="1">
        <v>18264.698229166701</v>
      </c>
      <c r="P3735" t="s">
        <v>145</v>
      </c>
      <c r="Q3735" t="s">
        <v>108</v>
      </c>
      <c r="R3735" t="s">
        <v>109</v>
      </c>
      <c r="S3735" s="3"/>
      <c r="T3735" t="s">
        <v>145</v>
      </c>
      <c r="U3735" t="s">
        <v>111</v>
      </c>
      <c r="V3735" t="s">
        <v>111</v>
      </c>
      <c r="W3735" t="s">
        <v>0</v>
      </c>
      <c r="X3735" t="s">
        <v>28007</v>
      </c>
      <c r="Y3735" s="3">
        <v>1</v>
      </c>
      <c r="Z3735" t="s">
        <v>109</v>
      </c>
      <c r="AA3735" t="s">
        <v>113</v>
      </c>
      <c r="AB3735" t="s">
        <v>159</v>
      </c>
      <c r="AC3735" s="3">
        <v>18</v>
      </c>
      <c r="AD3735" s="3"/>
      <c r="AE3735" s="3">
        <v>196</v>
      </c>
      <c r="AF3735" t="s">
        <v>145</v>
      </c>
      <c r="AG3735" t="s">
        <v>115</v>
      </c>
      <c r="AI3735" s="3">
        <v>0</v>
      </c>
      <c r="AJ3735" s="3">
        <v>18</v>
      </c>
      <c r="AK3735" t="s">
        <v>210</v>
      </c>
      <c r="AL3735" t="s">
        <v>210</v>
      </c>
      <c r="AM3735" t="s">
        <v>118</v>
      </c>
      <c r="AN3735" s="3">
        <v>6</v>
      </c>
      <c r="AO3735" t="s">
        <v>109</v>
      </c>
      <c r="AP3735" s="3"/>
      <c r="AQ3735" s="3"/>
      <c r="AR3735" s="3"/>
      <c r="AS3735" s="3"/>
      <c r="AT3735" t="s">
        <v>109</v>
      </c>
      <c r="AU3735" t="s">
        <v>109</v>
      </c>
      <c r="AV3735" s="3"/>
      <c r="AW3735" s="3"/>
      <c r="AX3735" s="3"/>
      <c r="AZ3735" t="s">
        <v>28529</v>
      </c>
      <c r="BA3735" t="s">
        <v>28530</v>
      </c>
      <c r="BB3735" t="s">
        <v>145</v>
      </c>
      <c r="BC3735" s="3"/>
      <c r="BD3735" t="s">
        <v>145</v>
      </c>
      <c r="BE3735" s="3"/>
      <c r="BF3735" s="3"/>
      <c r="BG3735" s="3">
        <v>6</v>
      </c>
      <c r="BH3735" s="1">
        <v>44823.660416666702</v>
      </c>
      <c r="BI3735" s="3">
        <v>2022</v>
      </c>
      <c r="BJ3735" s="3">
        <v>12</v>
      </c>
      <c r="BK3735" t="s">
        <v>544</v>
      </c>
      <c r="BL3735" t="s">
        <v>145</v>
      </c>
      <c r="BM3735" t="s">
        <v>7106</v>
      </c>
      <c r="BN3735" s="1">
        <v>44796.659259259301</v>
      </c>
      <c r="BO3735" t="s">
        <v>7106</v>
      </c>
      <c r="BP3735" s="1">
        <v>44824.752847222197</v>
      </c>
      <c r="BQ3735" t="s">
        <v>544</v>
      </c>
      <c r="BR3735" s="3">
        <v>6</v>
      </c>
      <c r="BS3735" s="3">
        <v>7</v>
      </c>
      <c r="BT3735" s="3"/>
      <c r="BU3735" s="3">
        <v>7</v>
      </c>
      <c r="BV3735" s="3"/>
      <c r="BW3735" s="3"/>
      <c r="BX3735" s="3"/>
      <c r="BY3735" s="3">
        <v>5</v>
      </c>
      <c r="BZ3735" s="3">
        <v>9</v>
      </c>
      <c r="CA3735" s="3">
        <v>9</v>
      </c>
      <c r="CB3735" s="3">
        <v>7</v>
      </c>
      <c r="CC3735" s="3">
        <v>9</v>
      </c>
      <c r="CD3735" s="3">
        <v>8</v>
      </c>
      <c r="CE3735" s="3"/>
      <c r="CF3735" s="3">
        <v>6</v>
      </c>
      <c r="CG3735" s="3">
        <v>6</v>
      </c>
      <c r="CH3735" t="s">
        <v>125</v>
      </c>
      <c r="CI3735" t="s">
        <v>28531</v>
      </c>
      <c r="CJ3735" s="1">
        <v>44823.660416666702</v>
      </c>
      <c r="CK3735" t="s">
        <v>874</v>
      </c>
      <c r="CL3735" s="3"/>
      <c r="CM3735" t="s">
        <v>7106</v>
      </c>
      <c r="CN3735" s="1">
        <v>44796.660960648202</v>
      </c>
      <c r="CO3735" t="s">
        <v>7106</v>
      </c>
      <c r="CP3735" s="1">
        <v>44824.751226851899</v>
      </c>
      <c r="CQ3735" t="s">
        <v>28532</v>
      </c>
      <c r="CR3735" t="s">
        <v>28533</v>
      </c>
      <c r="CS3735" t="s">
        <v>28534</v>
      </c>
    </row>
    <row r="3736" spans="1:97" x14ac:dyDescent="0.3">
      <c r="A3736" t="s">
        <v>101</v>
      </c>
      <c r="B3736" t="s">
        <v>132</v>
      </c>
      <c r="C3736" t="s">
        <v>699</v>
      </c>
      <c r="D3736" s="2">
        <v>22.178999999999998</v>
      </c>
      <c r="E3736" s="3">
        <v>1990435</v>
      </c>
      <c r="F3736" t="s">
        <v>3022</v>
      </c>
      <c r="G3736" t="s">
        <v>28535</v>
      </c>
      <c r="H3736" t="s">
        <v>156</v>
      </c>
      <c r="I3736" t="s">
        <v>145</v>
      </c>
      <c r="J3736" s="2">
        <v>22.178999999999998</v>
      </c>
      <c r="K3736" s="4">
        <v>41.546804999999999</v>
      </c>
      <c r="L3736" s="4">
        <v>-81.612550999999996</v>
      </c>
      <c r="M3736" s="1">
        <v>45291</v>
      </c>
      <c r="N3736" t="s">
        <v>107</v>
      </c>
      <c r="O3736" s="1">
        <v>18264.707407407401</v>
      </c>
      <c r="P3736" t="s">
        <v>145</v>
      </c>
      <c r="Q3736" t="s">
        <v>108</v>
      </c>
      <c r="R3736" t="s">
        <v>109</v>
      </c>
      <c r="S3736" s="3"/>
      <c r="T3736" t="s">
        <v>145</v>
      </c>
      <c r="U3736" t="s">
        <v>111</v>
      </c>
      <c r="V3736" t="s">
        <v>111</v>
      </c>
      <c r="W3736" t="s">
        <v>0</v>
      </c>
      <c r="X3736" t="s">
        <v>28007</v>
      </c>
      <c r="Y3736" s="3">
        <v>1</v>
      </c>
      <c r="Z3736" t="s">
        <v>109</v>
      </c>
      <c r="AA3736" t="s">
        <v>113</v>
      </c>
      <c r="AB3736" t="s">
        <v>159</v>
      </c>
      <c r="AC3736" s="3">
        <v>18</v>
      </c>
      <c r="AD3736" s="3"/>
      <c r="AE3736" s="3">
        <v>196</v>
      </c>
      <c r="AF3736" t="s">
        <v>145</v>
      </c>
      <c r="AG3736" t="s">
        <v>115</v>
      </c>
      <c r="AI3736" s="3">
        <v>0</v>
      </c>
      <c r="AJ3736" s="3">
        <v>18</v>
      </c>
      <c r="AK3736" t="s">
        <v>210</v>
      </c>
      <c r="AL3736" t="s">
        <v>210</v>
      </c>
      <c r="AM3736" t="s">
        <v>118</v>
      </c>
      <c r="AN3736" s="3">
        <v>4</v>
      </c>
      <c r="AO3736" t="s">
        <v>109</v>
      </c>
      <c r="AP3736" s="3"/>
      <c r="AQ3736" s="3"/>
      <c r="AR3736" s="3"/>
      <c r="AS3736" s="3"/>
      <c r="AT3736" t="s">
        <v>109</v>
      </c>
      <c r="AU3736" t="s">
        <v>109</v>
      </c>
      <c r="AV3736" s="3"/>
      <c r="AW3736" s="3"/>
      <c r="AX3736" s="3"/>
      <c r="AZ3736" t="s">
        <v>28536</v>
      </c>
      <c r="BA3736" t="s">
        <v>28537</v>
      </c>
      <c r="BB3736" t="s">
        <v>145</v>
      </c>
      <c r="BC3736" s="3"/>
      <c r="BD3736" t="s">
        <v>145</v>
      </c>
      <c r="BE3736" s="3"/>
      <c r="BF3736" s="3"/>
      <c r="BG3736" s="3">
        <v>7</v>
      </c>
      <c r="BH3736" s="1">
        <v>44823.668749999997</v>
      </c>
      <c r="BI3736" s="3">
        <v>2022</v>
      </c>
      <c r="BJ3736" s="3">
        <v>12</v>
      </c>
      <c r="BK3736" t="s">
        <v>544</v>
      </c>
      <c r="BL3736" t="s">
        <v>145</v>
      </c>
      <c r="BM3736" t="s">
        <v>7106</v>
      </c>
      <c r="BN3736" s="1">
        <v>44796.667106481502</v>
      </c>
      <c r="BO3736" t="s">
        <v>535</v>
      </c>
      <c r="BP3736" s="1">
        <v>44818.660312499997</v>
      </c>
      <c r="BQ3736" t="s">
        <v>544</v>
      </c>
      <c r="BR3736" s="3">
        <v>7</v>
      </c>
      <c r="BS3736" s="3">
        <v>7</v>
      </c>
      <c r="BT3736" s="3"/>
      <c r="BU3736" s="3">
        <v>7</v>
      </c>
      <c r="BV3736" s="3"/>
      <c r="BW3736" s="3"/>
      <c r="BX3736" s="3"/>
      <c r="BY3736" s="3">
        <v>7</v>
      </c>
      <c r="BZ3736" s="3">
        <v>9</v>
      </c>
      <c r="CA3736" s="3">
        <v>9</v>
      </c>
      <c r="CB3736" s="3">
        <v>7</v>
      </c>
      <c r="CC3736" s="3">
        <v>9</v>
      </c>
      <c r="CD3736" s="3">
        <v>8</v>
      </c>
      <c r="CE3736" s="3"/>
      <c r="CF3736" s="3">
        <v>9</v>
      </c>
      <c r="CG3736" s="3">
        <v>7</v>
      </c>
      <c r="CH3736" t="s">
        <v>125</v>
      </c>
      <c r="CI3736" t="s">
        <v>28538</v>
      </c>
      <c r="CJ3736" s="1">
        <v>44823.668749999997</v>
      </c>
      <c r="CK3736" t="s">
        <v>470</v>
      </c>
      <c r="CL3736" s="3"/>
      <c r="CM3736" t="s">
        <v>7106</v>
      </c>
      <c r="CN3736" s="1">
        <v>44796.668796296297</v>
      </c>
      <c r="CO3736" t="s">
        <v>7106</v>
      </c>
      <c r="CP3736" s="1">
        <v>44824.767835648097</v>
      </c>
      <c r="CQ3736" t="s">
        <v>28539</v>
      </c>
      <c r="CR3736" t="s">
        <v>28540</v>
      </c>
      <c r="CS3736" t="s">
        <v>28541</v>
      </c>
    </row>
    <row r="3737" spans="1:97" x14ac:dyDescent="0.3">
      <c r="A3737" t="s">
        <v>101</v>
      </c>
      <c r="B3737" t="s">
        <v>132</v>
      </c>
      <c r="C3737" t="s">
        <v>699</v>
      </c>
      <c r="D3737" s="2">
        <v>21.858000000000001</v>
      </c>
      <c r="E3737" s="3">
        <v>1990436</v>
      </c>
      <c r="F3737" t="s">
        <v>4745</v>
      </c>
      <c r="G3737" t="s">
        <v>28542</v>
      </c>
      <c r="H3737" t="s">
        <v>156</v>
      </c>
      <c r="I3737" t="s">
        <v>145</v>
      </c>
      <c r="J3737" s="2"/>
      <c r="K3737" s="4">
        <v>41.545281000000003</v>
      </c>
      <c r="L3737" s="4">
        <v>-81.616416000000001</v>
      </c>
      <c r="M3737" s="1">
        <v>45291</v>
      </c>
      <c r="N3737" t="s">
        <v>107</v>
      </c>
      <c r="O3737" s="1">
        <v>18264.960462963001</v>
      </c>
      <c r="P3737" t="s">
        <v>145</v>
      </c>
      <c r="Q3737" t="s">
        <v>108</v>
      </c>
      <c r="R3737" t="s">
        <v>109</v>
      </c>
      <c r="S3737" s="3"/>
      <c r="T3737" t="s">
        <v>145</v>
      </c>
      <c r="U3737" t="s">
        <v>111</v>
      </c>
      <c r="V3737" t="s">
        <v>111</v>
      </c>
      <c r="W3737" t="s">
        <v>0</v>
      </c>
      <c r="X3737" t="s">
        <v>18683</v>
      </c>
      <c r="Y3737" s="3">
        <v>1</v>
      </c>
      <c r="Z3737" t="s">
        <v>109</v>
      </c>
      <c r="AA3737" t="s">
        <v>113</v>
      </c>
      <c r="AB3737" t="s">
        <v>159</v>
      </c>
      <c r="AC3737" s="3">
        <v>12</v>
      </c>
      <c r="AD3737" s="3"/>
      <c r="AE3737" s="3">
        <v>80</v>
      </c>
      <c r="AF3737" t="s">
        <v>145</v>
      </c>
      <c r="AG3737" t="s">
        <v>115</v>
      </c>
      <c r="AI3737" s="3">
        <v>45</v>
      </c>
      <c r="AJ3737" s="3">
        <v>12</v>
      </c>
      <c r="AK3737" t="s">
        <v>1493</v>
      </c>
      <c r="AL3737" t="s">
        <v>210</v>
      </c>
      <c r="AM3737" t="s">
        <v>118</v>
      </c>
      <c r="AN3737" s="3">
        <v>5</v>
      </c>
      <c r="AO3737" t="s">
        <v>109</v>
      </c>
      <c r="AP3737" s="3"/>
      <c r="AQ3737" s="3"/>
      <c r="AR3737" s="3"/>
      <c r="AS3737" s="3"/>
      <c r="AT3737" t="s">
        <v>109</v>
      </c>
      <c r="AU3737" t="s">
        <v>109</v>
      </c>
      <c r="AV3737" s="3"/>
      <c r="AW3737" s="3"/>
      <c r="AX3737" s="3">
        <v>1</v>
      </c>
      <c r="AZ3737" t="s">
        <v>28543</v>
      </c>
      <c r="BA3737" t="s">
        <v>28544</v>
      </c>
      <c r="BB3737" t="s">
        <v>145</v>
      </c>
      <c r="BC3737" s="3"/>
      <c r="BD3737" t="s">
        <v>145</v>
      </c>
      <c r="BE3737" s="3"/>
      <c r="BF3737" s="3"/>
      <c r="BG3737" s="3">
        <v>7</v>
      </c>
      <c r="BH3737" s="1">
        <v>44796.702175925901</v>
      </c>
      <c r="BI3737" s="3">
        <v>2022</v>
      </c>
      <c r="BJ3737" s="3">
        <v>12</v>
      </c>
      <c r="BK3737" t="s">
        <v>122</v>
      </c>
      <c r="BL3737" t="s">
        <v>145</v>
      </c>
      <c r="BM3737" t="s">
        <v>739</v>
      </c>
      <c r="BN3737" s="1">
        <v>44796.676342592596</v>
      </c>
      <c r="BO3737" t="s">
        <v>7106</v>
      </c>
      <c r="BP3737" s="1">
        <v>44802.919571759303</v>
      </c>
      <c r="BQ3737" t="s">
        <v>122</v>
      </c>
      <c r="BR3737" s="3">
        <v>8</v>
      </c>
      <c r="BS3737" s="3">
        <v>7</v>
      </c>
      <c r="BT3737" s="3"/>
      <c r="BU3737" s="3">
        <v>7</v>
      </c>
      <c r="BV3737" s="3"/>
      <c r="BW3737" s="3"/>
      <c r="BX3737" s="3"/>
      <c r="BY3737" s="3">
        <v>6</v>
      </c>
      <c r="BZ3737" s="3">
        <v>9</v>
      </c>
      <c r="CA3737" s="3">
        <v>9</v>
      </c>
      <c r="CB3737" s="3">
        <v>8</v>
      </c>
      <c r="CC3737" s="3">
        <v>9</v>
      </c>
      <c r="CD3737" s="3">
        <v>8</v>
      </c>
      <c r="CE3737" s="3">
        <v>8</v>
      </c>
      <c r="CF3737" s="3">
        <v>7</v>
      </c>
      <c r="CG3737" s="3">
        <v>7</v>
      </c>
      <c r="CH3737" t="s">
        <v>125</v>
      </c>
      <c r="CI3737" t="s">
        <v>28545</v>
      </c>
      <c r="CJ3737" s="1">
        <v>44796.702175925901</v>
      </c>
      <c r="CK3737" t="s">
        <v>874</v>
      </c>
      <c r="CL3737" s="3"/>
      <c r="CM3737" t="s">
        <v>739</v>
      </c>
      <c r="CN3737" s="1">
        <v>44796.702175925901</v>
      </c>
      <c r="CO3737" t="s">
        <v>739</v>
      </c>
      <c r="CP3737" s="1">
        <v>44797.561388888898</v>
      </c>
      <c r="CQ3737" t="s">
        <v>28546</v>
      </c>
      <c r="CR3737" t="s">
        <v>28547</v>
      </c>
      <c r="CS3737" t="s">
        <v>28548</v>
      </c>
    </row>
    <row r="3738" spans="1:97" x14ac:dyDescent="0.3">
      <c r="A3738" t="s">
        <v>101</v>
      </c>
      <c r="B3738" t="s">
        <v>132</v>
      </c>
      <c r="C3738" t="s">
        <v>699</v>
      </c>
      <c r="D3738" s="2">
        <v>22.082000000000001</v>
      </c>
      <c r="E3738" s="3">
        <v>1990437</v>
      </c>
      <c r="F3738" t="s">
        <v>4745</v>
      </c>
      <c r="G3738" t="s">
        <v>28549</v>
      </c>
      <c r="H3738" t="s">
        <v>156</v>
      </c>
      <c r="I3738" t="s">
        <v>145</v>
      </c>
      <c r="J3738" s="2"/>
      <c r="K3738" s="4">
        <v>41.546959000000001</v>
      </c>
      <c r="L3738" s="4">
        <v>-81.612696</v>
      </c>
      <c r="M3738" s="1">
        <v>45291</v>
      </c>
      <c r="N3738" t="s">
        <v>107</v>
      </c>
      <c r="O3738" s="1">
        <v>18264.7454861111</v>
      </c>
      <c r="P3738" t="s">
        <v>145</v>
      </c>
      <c r="Q3738" t="s">
        <v>108</v>
      </c>
      <c r="R3738" t="s">
        <v>109</v>
      </c>
      <c r="S3738" s="3"/>
      <c r="T3738" t="s">
        <v>145</v>
      </c>
      <c r="U3738" t="s">
        <v>111</v>
      </c>
      <c r="V3738" t="s">
        <v>111</v>
      </c>
      <c r="W3738" t="s">
        <v>0</v>
      </c>
      <c r="X3738" t="s">
        <v>28031</v>
      </c>
      <c r="Y3738" s="3">
        <v>1</v>
      </c>
      <c r="Z3738" t="s">
        <v>109</v>
      </c>
      <c r="AA3738" t="s">
        <v>113</v>
      </c>
      <c r="AB3738" t="s">
        <v>159</v>
      </c>
      <c r="AC3738" s="3">
        <v>12</v>
      </c>
      <c r="AD3738" s="3"/>
      <c r="AE3738" s="3">
        <v>60</v>
      </c>
      <c r="AF3738" t="s">
        <v>145</v>
      </c>
      <c r="AG3738" t="s">
        <v>115</v>
      </c>
      <c r="AI3738" s="3">
        <v>0</v>
      </c>
      <c r="AJ3738" s="3">
        <v>12</v>
      </c>
      <c r="AK3738" t="s">
        <v>117</v>
      </c>
      <c r="AL3738" t="s">
        <v>210</v>
      </c>
      <c r="AM3738" t="s">
        <v>118</v>
      </c>
      <c r="AN3738" s="3">
        <v>4</v>
      </c>
      <c r="AO3738" t="s">
        <v>109</v>
      </c>
      <c r="AP3738" s="3"/>
      <c r="AQ3738" s="3"/>
      <c r="AR3738" s="3"/>
      <c r="AS3738" s="3"/>
      <c r="AT3738" t="s">
        <v>109</v>
      </c>
      <c r="AU3738" t="s">
        <v>109</v>
      </c>
      <c r="AV3738" s="3"/>
      <c r="AW3738" s="3"/>
      <c r="AX3738" s="3"/>
      <c r="AZ3738" t="s">
        <v>28550</v>
      </c>
      <c r="BA3738" t="s">
        <v>28517</v>
      </c>
      <c r="BB3738" t="s">
        <v>145</v>
      </c>
      <c r="BC3738" s="3"/>
      <c r="BD3738" t="s">
        <v>145</v>
      </c>
      <c r="BE3738" s="3"/>
      <c r="BF3738" s="3"/>
      <c r="BG3738" s="3">
        <v>6</v>
      </c>
      <c r="BH3738" s="1">
        <v>44818.586307870399</v>
      </c>
      <c r="BI3738" s="3">
        <v>2022</v>
      </c>
      <c r="BJ3738" s="3">
        <v>12</v>
      </c>
      <c r="BK3738" t="s">
        <v>122</v>
      </c>
      <c r="BL3738" t="s">
        <v>145</v>
      </c>
      <c r="BM3738" t="s">
        <v>7106</v>
      </c>
      <c r="BN3738" s="1">
        <v>44796.706851851799</v>
      </c>
      <c r="BO3738" t="s">
        <v>7106</v>
      </c>
      <c r="BP3738" s="1">
        <v>44824.775879629597</v>
      </c>
      <c r="BQ3738" t="s">
        <v>122</v>
      </c>
      <c r="BR3738" s="3">
        <v>7</v>
      </c>
      <c r="BS3738" s="3">
        <v>6</v>
      </c>
      <c r="BT3738" s="3"/>
      <c r="BU3738" s="3">
        <v>6</v>
      </c>
      <c r="BV3738" s="3"/>
      <c r="BW3738" s="3"/>
      <c r="BX3738" s="3"/>
      <c r="BY3738" s="3">
        <v>7</v>
      </c>
      <c r="BZ3738" s="3">
        <v>9</v>
      </c>
      <c r="CA3738" s="3">
        <v>9</v>
      </c>
      <c r="CB3738" s="3">
        <v>8</v>
      </c>
      <c r="CC3738" s="3">
        <v>9</v>
      </c>
      <c r="CD3738" s="3">
        <v>8</v>
      </c>
      <c r="CE3738" s="3">
        <v>8</v>
      </c>
      <c r="CF3738" s="3">
        <v>9</v>
      </c>
      <c r="CG3738" s="3">
        <v>6</v>
      </c>
      <c r="CH3738" t="s">
        <v>125</v>
      </c>
      <c r="CI3738" t="s">
        <v>28551</v>
      </c>
      <c r="CJ3738" s="1">
        <v>44818.586307870399</v>
      </c>
      <c r="CK3738" t="s">
        <v>470</v>
      </c>
      <c r="CL3738" s="3"/>
      <c r="CM3738" t="s">
        <v>7106</v>
      </c>
      <c r="CN3738" s="1">
        <v>44796.710150462997</v>
      </c>
      <c r="CO3738" t="s">
        <v>7106</v>
      </c>
      <c r="CP3738" s="1">
        <v>44824.776435185202</v>
      </c>
      <c r="CQ3738" t="s">
        <v>28552</v>
      </c>
      <c r="CR3738" t="s">
        <v>28553</v>
      </c>
      <c r="CS3738" t="s">
        <v>28554</v>
      </c>
    </row>
    <row r="3739" spans="1:97" x14ac:dyDescent="0.3">
      <c r="A3739" t="s">
        <v>101</v>
      </c>
      <c r="B3739" t="s">
        <v>132</v>
      </c>
      <c r="C3739" t="s">
        <v>699</v>
      </c>
      <c r="D3739" s="2">
        <v>22.216999999999999</v>
      </c>
      <c r="E3739" s="3">
        <v>1990438</v>
      </c>
      <c r="F3739" t="s">
        <v>3022</v>
      </c>
      <c r="G3739" t="s">
        <v>28555</v>
      </c>
      <c r="H3739" t="s">
        <v>156</v>
      </c>
      <c r="I3739" t="s">
        <v>145</v>
      </c>
      <c r="J3739" s="2">
        <v>22.216999999999999</v>
      </c>
      <c r="K3739" s="4">
        <v>41.547091999999999</v>
      </c>
      <c r="L3739" s="4">
        <v>-81.611908999999997</v>
      </c>
      <c r="M3739" s="1">
        <v>45291</v>
      </c>
      <c r="N3739" t="s">
        <v>107</v>
      </c>
      <c r="O3739" s="1">
        <v>18264.754745370399</v>
      </c>
      <c r="P3739" t="s">
        <v>145</v>
      </c>
      <c r="Q3739" t="s">
        <v>108</v>
      </c>
      <c r="R3739" t="s">
        <v>109</v>
      </c>
      <c r="S3739" s="3"/>
      <c r="T3739" t="s">
        <v>145</v>
      </c>
      <c r="U3739" t="s">
        <v>111</v>
      </c>
      <c r="V3739" t="s">
        <v>111</v>
      </c>
      <c r="W3739" t="s">
        <v>0</v>
      </c>
      <c r="X3739" t="s">
        <v>28007</v>
      </c>
      <c r="Y3739" s="3">
        <v>1</v>
      </c>
      <c r="Z3739" t="s">
        <v>109</v>
      </c>
      <c r="AA3739" t="s">
        <v>113</v>
      </c>
      <c r="AB3739" t="s">
        <v>159</v>
      </c>
      <c r="AC3739" s="3">
        <v>21</v>
      </c>
      <c r="AD3739" s="3"/>
      <c r="AE3739" s="3">
        <v>196</v>
      </c>
      <c r="AF3739" t="s">
        <v>145</v>
      </c>
      <c r="AG3739" t="s">
        <v>115</v>
      </c>
      <c r="AI3739" s="3">
        <v>0</v>
      </c>
      <c r="AJ3739" s="3">
        <v>21</v>
      </c>
      <c r="AK3739" t="s">
        <v>210</v>
      </c>
      <c r="AL3739" t="s">
        <v>210</v>
      </c>
      <c r="AM3739" t="s">
        <v>118</v>
      </c>
      <c r="AN3739" s="3">
        <v>4</v>
      </c>
      <c r="AO3739" t="s">
        <v>109</v>
      </c>
      <c r="AP3739" s="3"/>
      <c r="AQ3739" s="3"/>
      <c r="AR3739" s="3"/>
      <c r="AS3739" s="3"/>
      <c r="AT3739" t="s">
        <v>109</v>
      </c>
      <c r="AU3739" t="s">
        <v>109</v>
      </c>
      <c r="AV3739" s="3"/>
      <c r="AW3739" s="3"/>
      <c r="AX3739" s="3"/>
      <c r="AZ3739" t="s">
        <v>28556</v>
      </c>
      <c r="BA3739" t="s">
        <v>28557</v>
      </c>
      <c r="BB3739" t="s">
        <v>145</v>
      </c>
      <c r="BC3739" s="3"/>
      <c r="BD3739" t="s">
        <v>145</v>
      </c>
      <c r="BE3739" s="3"/>
      <c r="BF3739" s="3"/>
      <c r="BG3739" s="3">
        <v>7</v>
      </c>
      <c r="BH3739" s="1">
        <v>44823.720138888901</v>
      </c>
      <c r="BI3739" s="3">
        <v>2022</v>
      </c>
      <c r="BJ3739" s="3">
        <v>12</v>
      </c>
      <c r="BK3739" t="s">
        <v>544</v>
      </c>
      <c r="BL3739" t="s">
        <v>145</v>
      </c>
      <c r="BM3739" t="s">
        <v>7106</v>
      </c>
      <c r="BN3739" s="1">
        <v>44796.714988425898</v>
      </c>
      <c r="BO3739" t="s">
        <v>535</v>
      </c>
      <c r="BP3739" s="1">
        <v>44819.709259259304</v>
      </c>
      <c r="BQ3739" t="s">
        <v>544</v>
      </c>
      <c r="BR3739" s="3">
        <v>7</v>
      </c>
      <c r="BS3739" s="3">
        <v>7</v>
      </c>
      <c r="BT3739" s="3"/>
      <c r="BU3739" s="3">
        <v>7</v>
      </c>
      <c r="BV3739" s="3"/>
      <c r="BW3739" s="3"/>
      <c r="BX3739" s="3"/>
      <c r="BY3739" s="3">
        <v>7</v>
      </c>
      <c r="BZ3739" s="3">
        <v>9</v>
      </c>
      <c r="CA3739" s="3">
        <v>9</v>
      </c>
      <c r="CB3739" s="3">
        <v>8</v>
      </c>
      <c r="CC3739" s="3">
        <v>9</v>
      </c>
      <c r="CD3739" s="3">
        <v>8</v>
      </c>
      <c r="CE3739" s="3"/>
      <c r="CF3739" s="3">
        <v>9</v>
      </c>
      <c r="CG3739" s="3">
        <v>7</v>
      </c>
      <c r="CH3739" t="s">
        <v>125</v>
      </c>
      <c r="CI3739" t="s">
        <v>28558</v>
      </c>
      <c r="CJ3739" s="1">
        <v>44823.720138888901</v>
      </c>
      <c r="CK3739" t="s">
        <v>470</v>
      </c>
      <c r="CL3739" s="3"/>
      <c r="CM3739" t="s">
        <v>7106</v>
      </c>
      <c r="CN3739" s="1">
        <v>44796.720520833303</v>
      </c>
      <c r="CO3739" t="s">
        <v>7106</v>
      </c>
      <c r="CP3739" s="1">
        <v>44824.785717592596</v>
      </c>
      <c r="CQ3739" t="s">
        <v>28559</v>
      </c>
      <c r="CR3739" t="s">
        <v>28560</v>
      </c>
      <c r="CS3739" t="s">
        <v>28561</v>
      </c>
    </row>
    <row r="3740" spans="1:97" x14ac:dyDescent="0.3">
      <c r="A3740" t="s">
        <v>101</v>
      </c>
      <c r="B3740" t="s">
        <v>132</v>
      </c>
      <c r="C3740" t="s">
        <v>699</v>
      </c>
      <c r="D3740" s="2">
        <v>22.216999999999999</v>
      </c>
      <c r="E3740" s="3">
        <v>1990439</v>
      </c>
      <c r="F3740" t="s">
        <v>3022</v>
      </c>
      <c r="G3740" t="s">
        <v>28555</v>
      </c>
      <c r="H3740" t="s">
        <v>156</v>
      </c>
      <c r="I3740" t="s">
        <v>145</v>
      </c>
      <c r="J3740" s="2">
        <v>22.216999999999999</v>
      </c>
      <c r="K3740" s="4">
        <v>41.546948999999998</v>
      </c>
      <c r="L3740" s="4">
        <v>-81.611797999999993</v>
      </c>
      <c r="M3740" s="1">
        <v>45291</v>
      </c>
      <c r="N3740" t="s">
        <v>107</v>
      </c>
      <c r="O3740" s="1">
        <v>18264.775856481501</v>
      </c>
      <c r="P3740" t="s">
        <v>145</v>
      </c>
      <c r="Q3740" t="s">
        <v>108</v>
      </c>
      <c r="R3740" t="s">
        <v>109</v>
      </c>
      <c r="S3740" s="3"/>
      <c r="T3740" t="s">
        <v>145</v>
      </c>
      <c r="U3740" t="s">
        <v>111</v>
      </c>
      <c r="V3740" t="s">
        <v>111</v>
      </c>
      <c r="W3740" t="s">
        <v>0</v>
      </c>
      <c r="X3740" t="s">
        <v>28031</v>
      </c>
      <c r="Y3740" s="3">
        <v>1</v>
      </c>
      <c r="Z3740" t="s">
        <v>109</v>
      </c>
      <c r="AA3740" t="s">
        <v>113</v>
      </c>
      <c r="AB3740" t="s">
        <v>159</v>
      </c>
      <c r="AC3740" s="3">
        <v>12</v>
      </c>
      <c r="AD3740" s="3"/>
      <c r="AE3740" s="3">
        <v>60</v>
      </c>
      <c r="AF3740" t="s">
        <v>145</v>
      </c>
      <c r="AG3740" t="s">
        <v>115</v>
      </c>
      <c r="AI3740" s="3">
        <v>0</v>
      </c>
      <c r="AJ3740" s="3">
        <v>12</v>
      </c>
      <c r="AK3740" t="s">
        <v>117</v>
      </c>
      <c r="AL3740" t="s">
        <v>210</v>
      </c>
      <c r="AM3740" t="s">
        <v>118</v>
      </c>
      <c r="AN3740" s="3">
        <v>4</v>
      </c>
      <c r="AO3740" t="s">
        <v>109</v>
      </c>
      <c r="AP3740" s="3"/>
      <c r="AQ3740" s="3"/>
      <c r="AR3740" s="3"/>
      <c r="AS3740" s="3"/>
      <c r="AT3740" t="s">
        <v>109</v>
      </c>
      <c r="AU3740" t="s">
        <v>109</v>
      </c>
      <c r="AV3740" s="3"/>
      <c r="AW3740" s="3"/>
      <c r="AX3740" s="3"/>
      <c r="AZ3740" t="s">
        <v>28562</v>
      </c>
      <c r="BA3740" t="s">
        <v>28563</v>
      </c>
      <c r="BB3740" t="s">
        <v>145</v>
      </c>
      <c r="BC3740" s="3"/>
      <c r="BD3740" t="s">
        <v>145</v>
      </c>
      <c r="BE3740" s="3"/>
      <c r="BF3740" s="3"/>
      <c r="BG3740" s="3">
        <v>6</v>
      </c>
      <c r="BH3740" s="1">
        <v>44818.587407407402</v>
      </c>
      <c r="BI3740" s="3">
        <v>2022</v>
      </c>
      <c r="BJ3740" s="3">
        <v>12</v>
      </c>
      <c r="BK3740" t="s">
        <v>122</v>
      </c>
      <c r="BL3740" t="s">
        <v>145</v>
      </c>
      <c r="BM3740" t="s">
        <v>7106</v>
      </c>
      <c r="BN3740" s="1">
        <v>44796.735983796301</v>
      </c>
      <c r="BO3740" t="s">
        <v>535</v>
      </c>
      <c r="BP3740" s="1">
        <v>44818.8127662037</v>
      </c>
      <c r="BQ3740" t="s">
        <v>122</v>
      </c>
      <c r="BR3740" s="3">
        <v>6</v>
      </c>
      <c r="BS3740" s="3">
        <v>6</v>
      </c>
      <c r="BT3740" s="3"/>
      <c r="BU3740" s="3">
        <v>6</v>
      </c>
      <c r="BV3740" s="3"/>
      <c r="BW3740" s="3"/>
      <c r="BX3740" s="3"/>
      <c r="BY3740" s="3">
        <v>6</v>
      </c>
      <c r="BZ3740" s="3">
        <v>9</v>
      </c>
      <c r="CA3740" s="3">
        <v>9</v>
      </c>
      <c r="CB3740" s="3">
        <v>8</v>
      </c>
      <c r="CC3740" s="3">
        <v>9</v>
      </c>
      <c r="CD3740" s="3">
        <v>8</v>
      </c>
      <c r="CE3740" s="3"/>
      <c r="CF3740" s="3">
        <v>9</v>
      </c>
      <c r="CG3740" s="3">
        <v>6</v>
      </c>
      <c r="CH3740" t="s">
        <v>125</v>
      </c>
      <c r="CI3740" t="s">
        <v>28564</v>
      </c>
      <c r="CJ3740" s="1">
        <v>44818.587407407402</v>
      </c>
      <c r="CK3740" t="s">
        <v>741</v>
      </c>
      <c r="CL3740" s="3"/>
      <c r="CM3740" t="s">
        <v>7106</v>
      </c>
      <c r="CN3740" s="1">
        <v>44796.736956018503</v>
      </c>
      <c r="CO3740" t="s">
        <v>535</v>
      </c>
      <c r="CP3740" s="1">
        <v>44820.587326388901</v>
      </c>
      <c r="CQ3740" t="s">
        <v>28565</v>
      </c>
      <c r="CR3740" t="s">
        <v>28566</v>
      </c>
      <c r="CS3740" t="s">
        <v>28567</v>
      </c>
    </row>
    <row r="3741" spans="1:97" x14ac:dyDescent="0.3">
      <c r="A3741" t="s">
        <v>101</v>
      </c>
      <c r="B3741" t="s">
        <v>132</v>
      </c>
      <c r="C3741" t="s">
        <v>699</v>
      </c>
      <c r="D3741" s="2">
        <v>22.253</v>
      </c>
      <c r="E3741" s="3">
        <v>1990440</v>
      </c>
      <c r="F3741" t="s">
        <v>3022</v>
      </c>
      <c r="G3741" t="s">
        <v>28568</v>
      </c>
      <c r="H3741" t="s">
        <v>156</v>
      </c>
      <c r="I3741" t="s">
        <v>145</v>
      </c>
      <c r="J3741" s="2">
        <v>22.253</v>
      </c>
      <c r="K3741" s="4">
        <v>41.547212999999999</v>
      </c>
      <c r="L3741" s="4">
        <v>-81.611204000000001</v>
      </c>
      <c r="M3741" s="1">
        <v>45291</v>
      </c>
      <c r="N3741" t="s">
        <v>107</v>
      </c>
      <c r="O3741" s="1"/>
      <c r="P3741" t="s">
        <v>145</v>
      </c>
      <c r="Q3741" t="s">
        <v>108</v>
      </c>
      <c r="R3741" t="s">
        <v>109</v>
      </c>
      <c r="S3741" s="3"/>
      <c r="T3741" t="s">
        <v>145</v>
      </c>
      <c r="U3741" t="s">
        <v>111</v>
      </c>
      <c r="V3741" t="s">
        <v>111</v>
      </c>
      <c r="W3741" t="s">
        <v>0</v>
      </c>
      <c r="X3741" t="s">
        <v>28031</v>
      </c>
      <c r="Y3741" s="3">
        <v>1</v>
      </c>
      <c r="Z3741" t="s">
        <v>109</v>
      </c>
      <c r="AA3741" t="s">
        <v>113</v>
      </c>
      <c r="AB3741" t="s">
        <v>159</v>
      </c>
      <c r="AC3741" s="3">
        <v>12</v>
      </c>
      <c r="AD3741" s="3"/>
      <c r="AE3741" s="3">
        <v>60</v>
      </c>
      <c r="AF3741" t="s">
        <v>145</v>
      </c>
      <c r="AG3741" t="s">
        <v>115</v>
      </c>
      <c r="AI3741" s="3">
        <v>0</v>
      </c>
      <c r="AJ3741" s="3">
        <v>12</v>
      </c>
      <c r="AK3741" t="s">
        <v>117</v>
      </c>
      <c r="AL3741" t="s">
        <v>210</v>
      </c>
      <c r="AM3741" t="s">
        <v>118</v>
      </c>
      <c r="AN3741" s="3">
        <v>4</v>
      </c>
      <c r="AO3741" t="s">
        <v>109</v>
      </c>
      <c r="AP3741" s="3"/>
      <c r="AQ3741" s="3"/>
      <c r="AR3741" s="3"/>
      <c r="AS3741" s="3"/>
      <c r="AT3741" t="s">
        <v>109</v>
      </c>
      <c r="AU3741" t="s">
        <v>109</v>
      </c>
      <c r="AV3741" s="3"/>
      <c r="AW3741" s="3"/>
      <c r="AX3741" s="3"/>
      <c r="AZ3741" t="s">
        <v>28569</v>
      </c>
      <c r="BA3741" t="s">
        <v>28524</v>
      </c>
      <c r="BB3741" t="s">
        <v>145</v>
      </c>
      <c r="BC3741" s="3"/>
      <c r="BD3741" t="s">
        <v>145</v>
      </c>
      <c r="BE3741" s="3"/>
      <c r="BF3741" s="3"/>
      <c r="BG3741" s="3">
        <v>7</v>
      </c>
      <c r="BH3741" s="1">
        <v>44796.766006944403</v>
      </c>
      <c r="BI3741" s="3">
        <v>2022</v>
      </c>
      <c r="BJ3741" s="3">
        <v>12</v>
      </c>
      <c r="BK3741" t="s">
        <v>122</v>
      </c>
      <c r="BL3741" t="s">
        <v>145</v>
      </c>
      <c r="BM3741" t="s">
        <v>7106</v>
      </c>
      <c r="BN3741" s="1">
        <v>44796.762071759302</v>
      </c>
      <c r="BO3741" t="s">
        <v>7106</v>
      </c>
      <c r="BP3741" s="1">
        <v>44824.791608796302</v>
      </c>
      <c r="BQ3741" t="s">
        <v>122</v>
      </c>
      <c r="BR3741" s="3">
        <v>8</v>
      </c>
      <c r="BS3741" s="3">
        <v>7</v>
      </c>
      <c r="BT3741" s="3"/>
      <c r="BU3741" s="3">
        <v>7</v>
      </c>
      <c r="BV3741" s="3"/>
      <c r="BW3741" s="3"/>
      <c r="BX3741" s="3"/>
      <c r="BY3741" s="3">
        <v>7</v>
      </c>
      <c r="BZ3741" s="3">
        <v>9</v>
      </c>
      <c r="CA3741" s="3">
        <v>9</v>
      </c>
      <c r="CB3741" s="3">
        <v>7</v>
      </c>
      <c r="CC3741" s="3">
        <v>9</v>
      </c>
      <c r="CD3741" s="3">
        <v>8</v>
      </c>
      <c r="CE3741" s="3"/>
      <c r="CF3741" s="3">
        <v>9</v>
      </c>
      <c r="CG3741" s="3">
        <v>7</v>
      </c>
      <c r="CH3741" t="s">
        <v>125</v>
      </c>
      <c r="CI3741" t="s">
        <v>28570</v>
      </c>
      <c r="CJ3741" s="1">
        <v>44796.766006944403</v>
      </c>
      <c r="CK3741" t="s">
        <v>470</v>
      </c>
      <c r="CL3741" s="3"/>
      <c r="CM3741" t="s">
        <v>7106</v>
      </c>
      <c r="CN3741" s="1">
        <v>44796.766006944403</v>
      </c>
      <c r="CO3741" t="s">
        <v>7106</v>
      </c>
      <c r="CP3741" s="1">
        <v>44796.766006944403</v>
      </c>
      <c r="CQ3741" t="s">
        <v>28571</v>
      </c>
      <c r="CR3741" t="s">
        <v>28572</v>
      </c>
      <c r="CS3741" t="s">
        <v>28573</v>
      </c>
    </row>
    <row r="3742" spans="1:97" x14ac:dyDescent="0.3">
      <c r="A3742" t="s">
        <v>101</v>
      </c>
      <c r="B3742" t="s">
        <v>132</v>
      </c>
      <c r="C3742" t="s">
        <v>699</v>
      </c>
      <c r="D3742" s="2">
        <v>22.047000000000001</v>
      </c>
      <c r="E3742" s="3">
        <v>1990441</v>
      </c>
      <c r="F3742" t="s">
        <v>4745</v>
      </c>
      <c r="G3742" t="s">
        <v>28574</v>
      </c>
      <c r="H3742" t="s">
        <v>156</v>
      </c>
      <c r="I3742" t="s">
        <v>145</v>
      </c>
      <c r="J3742" s="2"/>
      <c r="K3742" s="4">
        <v>41.546686000000001</v>
      </c>
      <c r="L3742" s="4">
        <v>-81.613287</v>
      </c>
      <c r="M3742" s="1">
        <v>45291</v>
      </c>
      <c r="N3742" t="s">
        <v>107</v>
      </c>
      <c r="O3742" s="1">
        <v>18264.686793981498</v>
      </c>
      <c r="P3742" t="s">
        <v>145</v>
      </c>
      <c r="Q3742" t="s">
        <v>108</v>
      </c>
      <c r="R3742" t="s">
        <v>109</v>
      </c>
      <c r="S3742" s="3"/>
      <c r="T3742" t="s">
        <v>145</v>
      </c>
      <c r="U3742" t="s">
        <v>111</v>
      </c>
      <c r="V3742" t="s">
        <v>111</v>
      </c>
      <c r="W3742" t="s">
        <v>0</v>
      </c>
      <c r="X3742" t="s">
        <v>18683</v>
      </c>
      <c r="Y3742" s="3">
        <v>1</v>
      </c>
      <c r="Z3742" t="s">
        <v>109</v>
      </c>
      <c r="AA3742" t="s">
        <v>113</v>
      </c>
      <c r="AB3742" t="s">
        <v>159</v>
      </c>
      <c r="AC3742" s="3">
        <v>12</v>
      </c>
      <c r="AD3742" s="3"/>
      <c r="AE3742" s="3">
        <v>60</v>
      </c>
      <c r="AF3742" t="s">
        <v>145</v>
      </c>
      <c r="AG3742" t="s">
        <v>115</v>
      </c>
      <c r="AI3742" s="3">
        <v>0</v>
      </c>
      <c r="AJ3742" s="3">
        <v>12</v>
      </c>
      <c r="AK3742" t="s">
        <v>117</v>
      </c>
      <c r="AL3742" t="s">
        <v>210</v>
      </c>
      <c r="AM3742" t="s">
        <v>118</v>
      </c>
      <c r="AN3742" s="3">
        <v>4</v>
      </c>
      <c r="AO3742" t="s">
        <v>109</v>
      </c>
      <c r="AP3742" s="3"/>
      <c r="AQ3742" s="3"/>
      <c r="AR3742" s="3"/>
      <c r="AS3742" s="3"/>
      <c r="AT3742" t="s">
        <v>109</v>
      </c>
      <c r="AU3742" t="s">
        <v>109</v>
      </c>
      <c r="AV3742" s="3"/>
      <c r="AW3742" s="3"/>
      <c r="AX3742" s="3"/>
      <c r="AZ3742" t="s">
        <v>28575</v>
      </c>
      <c r="BA3742" t="s">
        <v>28517</v>
      </c>
      <c r="BB3742" t="s">
        <v>145</v>
      </c>
      <c r="BC3742" s="3"/>
      <c r="BD3742" t="s">
        <v>145</v>
      </c>
      <c r="BE3742" s="3"/>
      <c r="BF3742" s="3"/>
      <c r="BG3742" s="3">
        <v>7</v>
      </c>
      <c r="BH3742" s="1">
        <v>44796.650694444397</v>
      </c>
      <c r="BI3742" s="3">
        <v>2022</v>
      </c>
      <c r="BJ3742" s="3">
        <v>12</v>
      </c>
      <c r="BK3742" t="s">
        <v>122</v>
      </c>
      <c r="BL3742" t="s">
        <v>145</v>
      </c>
      <c r="BM3742" t="s">
        <v>7106</v>
      </c>
      <c r="BN3742" s="1">
        <v>44796.648784722202</v>
      </c>
      <c r="BO3742" t="s">
        <v>7106</v>
      </c>
      <c r="BP3742" s="1">
        <v>44824.793645833299</v>
      </c>
      <c r="BQ3742" t="s">
        <v>122</v>
      </c>
      <c r="BR3742" s="3">
        <v>8</v>
      </c>
      <c r="BS3742" s="3">
        <v>7</v>
      </c>
      <c r="BT3742" s="3"/>
      <c r="BU3742" s="3">
        <v>7</v>
      </c>
      <c r="BV3742" s="3"/>
      <c r="BW3742" s="3"/>
      <c r="BX3742" s="3"/>
      <c r="BY3742" s="3">
        <v>5</v>
      </c>
      <c r="BZ3742" s="3">
        <v>9</v>
      </c>
      <c r="CA3742" s="3">
        <v>9</v>
      </c>
      <c r="CB3742" s="3">
        <v>8</v>
      </c>
      <c r="CC3742" s="3">
        <v>9</v>
      </c>
      <c r="CD3742" s="3">
        <v>8</v>
      </c>
      <c r="CE3742" s="3">
        <v>8</v>
      </c>
      <c r="CF3742" s="3">
        <v>6</v>
      </c>
      <c r="CG3742" s="3">
        <v>7</v>
      </c>
      <c r="CH3742" t="s">
        <v>125</v>
      </c>
      <c r="CI3742" t="s">
        <v>28576</v>
      </c>
      <c r="CJ3742" s="1">
        <v>44796.650694444397</v>
      </c>
      <c r="CK3742" t="s">
        <v>874</v>
      </c>
      <c r="CL3742" s="3"/>
      <c r="CM3742" t="s">
        <v>7106</v>
      </c>
      <c r="CN3742" s="1">
        <v>44796.651423611103</v>
      </c>
      <c r="CO3742" t="s">
        <v>739</v>
      </c>
      <c r="CP3742" s="1">
        <v>44817.878784722197</v>
      </c>
      <c r="CQ3742" t="s">
        <v>28577</v>
      </c>
      <c r="CR3742" t="s">
        <v>28578</v>
      </c>
      <c r="CS3742" t="s">
        <v>28579</v>
      </c>
    </row>
    <row r="3743" spans="1:97" x14ac:dyDescent="0.3">
      <c r="A3743" t="s">
        <v>101</v>
      </c>
      <c r="B3743" t="s">
        <v>132</v>
      </c>
      <c r="C3743" t="s">
        <v>699</v>
      </c>
      <c r="D3743" s="2">
        <v>21.952999999999999</v>
      </c>
      <c r="E3743" s="3">
        <v>1990442</v>
      </c>
      <c r="F3743" t="s">
        <v>3022</v>
      </c>
      <c r="G3743" t="s">
        <v>28580</v>
      </c>
      <c r="H3743" t="s">
        <v>156</v>
      </c>
      <c r="I3743" t="s">
        <v>145</v>
      </c>
      <c r="J3743" s="2">
        <v>21.952999999999999</v>
      </c>
      <c r="K3743" s="4">
        <v>41.544998</v>
      </c>
      <c r="L3743" s="4">
        <v>-81.616185000000002</v>
      </c>
      <c r="M3743" s="1">
        <v>45291</v>
      </c>
      <c r="N3743" t="s">
        <v>107</v>
      </c>
      <c r="O3743" s="1"/>
      <c r="P3743" t="s">
        <v>145</v>
      </c>
      <c r="Q3743" t="s">
        <v>108</v>
      </c>
      <c r="R3743" t="s">
        <v>109</v>
      </c>
      <c r="S3743" s="3"/>
      <c r="T3743" t="s">
        <v>145</v>
      </c>
      <c r="U3743" t="s">
        <v>111</v>
      </c>
      <c r="V3743" t="s">
        <v>111</v>
      </c>
      <c r="W3743" t="s">
        <v>0</v>
      </c>
      <c r="X3743" t="s">
        <v>28031</v>
      </c>
      <c r="Y3743" s="3">
        <v>1</v>
      </c>
      <c r="Z3743" t="s">
        <v>109</v>
      </c>
      <c r="AA3743" t="s">
        <v>113</v>
      </c>
      <c r="AB3743" t="s">
        <v>159</v>
      </c>
      <c r="AC3743" s="3">
        <v>12</v>
      </c>
      <c r="AD3743" s="3"/>
      <c r="AE3743" s="3">
        <v>80</v>
      </c>
      <c r="AF3743" t="s">
        <v>145</v>
      </c>
      <c r="AG3743" t="s">
        <v>115</v>
      </c>
      <c r="AI3743" s="3">
        <v>45</v>
      </c>
      <c r="AJ3743" s="3">
        <v>12</v>
      </c>
      <c r="AK3743" t="s">
        <v>1493</v>
      </c>
      <c r="AL3743" t="s">
        <v>210</v>
      </c>
      <c r="AM3743" t="s">
        <v>118</v>
      </c>
      <c r="AN3743" s="3">
        <v>5</v>
      </c>
      <c r="AO3743" t="s">
        <v>109</v>
      </c>
      <c r="AP3743" s="3"/>
      <c r="AQ3743" s="3"/>
      <c r="AR3743" s="3"/>
      <c r="AS3743" s="3"/>
      <c r="AT3743" t="s">
        <v>109</v>
      </c>
      <c r="AU3743" t="s">
        <v>109</v>
      </c>
      <c r="AV3743" s="3"/>
      <c r="AW3743" s="3"/>
      <c r="AX3743" s="3">
        <v>1</v>
      </c>
      <c r="AZ3743" t="s">
        <v>28581</v>
      </c>
      <c r="BA3743" t="s">
        <v>28582</v>
      </c>
      <c r="BB3743" t="s">
        <v>145</v>
      </c>
      <c r="BC3743" s="3"/>
      <c r="BD3743" t="s">
        <v>145</v>
      </c>
      <c r="BE3743" s="3"/>
      <c r="BF3743" s="3"/>
      <c r="BG3743" s="3">
        <v>7</v>
      </c>
      <c r="BH3743" s="1">
        <v>44796.671122685198</v>
      </c>
      <c r="BI3743" s="3">
        <v>2022</v>
      </c>
      <c r="BJ3743" s="3">
        <v>12</v>
      </c>
      <c r="BK3743" t="s">
        <v>122</v>
      </c>
      <c r="BL3743" t="s">
        <v>145</v>
      </c>
      <c r="BM3743" t="s">
        <v>739</v>
      </c>
      <c r="BN3743" s="1">
        <v>44796.667986111097</v>
      </c>
      <c r="BO3743" t="s">
        <v>7106</v>
      </c>
      <c r="BP3743" s="1">
        <v>44802.946319444403</v>
      </c>
      <c r="BQ3743" t="s">
        <v>122</v>
      </c>
      <c r="BR3743" s="3">
        <v>8</v>
      </c>
      <c r="BS3743" s="3">
        <v>7</v>
      </c>
      <c r="BT3743" s="3"/>
      <c r="BU3743" s="3">
        <v>7</v>
      </c>
      <c r="BV3743" s="3"/>
      <c r="BW3743" s="3"/>
      <c r="BX3743" s="3"/>
      <c r="BY3743" s="3">
        <v>6</v>
      </c>
      <c r="BZ3743" s="3">
        <v>9</v>
      </c>
      <c r="CA3743" s="3">
        <v>9</v>
      </c>
      <c r="CB3743" s="3">
        <v>8</v>
      </c>
      <c r="CC3743" s="3">
        <v>9</v>
      </c>
      <c r="CD3743" s="3">
        <v>8</v>
      </c>
      <c r="CE3743" s="3"/>
      <c r="CF3743" s="3">
        <v>7</v>
      </c>
      <c r="CG3743" s="3">
        <v>7</v>
      </c>
      <c r="CH3743" t="s">
        <v>125</v>
      </c>
      <c r="CI3743" t="s">
        <v>28583</v>
      </c>
      <c r="CJ3743" s="1">
        <v>44796.671122685198</v>
      </c>
      <c r="CK3743" t="s">
        <v>874</v>
      </c>
      <c r="CL3743" s="3"/>
      <c r="CM3743" t="s">
        <v>739</v>
      </c>
      <c r="CN3743" s="1">
        <v>44796.671122685198</v>
      </c>
      <c r="CO3743" t="s">
        <v>7106</v>
      </c>
      <c r="CP3743" s="1">
        <v>44824.797256944403</v>
      </c>
      <c r="CQ3743" t="s">
        <v>28584</v>
      </c>
      <c r="CR3743" t="s">
        <v>28585</v>
      </c>
      <c r="CS3743" t="s">
        <v>28586</v>
      </c>
    </row>
    <row r="3744" spans="1:97" x14ac:dyDescent="0.3">
      <c r="A3744" t="s">
        <v>101</v>
      </c>
      <c r="B3744" t="s">
        <v>132</v>
      </c>
      <c r="C3744" t="s">
        <v>699</v>
      </c>
      <c r="D3744" s="2">
        <v>22.18</v>
      </c>
      <c r="E3744" s="3">
        <v>1990444</v>
      </c>
      <c r="F3744" t="s">
        <v>3022</v>
      </c>
      <c r="G3744" t="s">
        <v>28587</v>
      </c>
      <c r="H3744" t="s">
        <v>156</v>
      </c>
      <c r="I3744" t="s">
        <v>145</v>
      </c>
      <c r="J3744" s="2">
        <v>22.18</v>
      </c>
      <c r="K3744" s="4">
        <v>41.546666999999999</v>
      </c>
      <c r="L3744" s="4">
        <v>-81.612414999999999</v>
      </c>
      <c r="M3744" s="1">
        <v>45291</v>
      </c>
      <c r="N3744" t="s">
        <v>107</v>
      </c>
      <c r="O3744" s="1">
        <v>18264.735034722202</v>
      </c>
      <c r="P3744" t="s">
        <v>145</v>
      </c>
      <c r="Q3744" t="s">
        <v>108</v>
      </c>
      <c r="R3744" t="s">
        <v>109</v>
      </c>
      <c r="S3744" s="3"/>
      <c r="T3744" t="s">
        <v>145</v>
      </c>
      <c r="U3744" t="s">
        <v>111</v>
      </c>
      <c r="V3744" t="s">
        <v>111</v>
      </c>
      <c r="W3744" t="s">
        <v>0</v>
      </c>
      <c r="X3744" t="s">
        <v>28031</v>
      </c>
      <c r="Y3744" s="3">
        <v>1</v>
      </c>
      <c r="Z3744" t="s">
        <v>109</v>
      </c>
      <c r="AA3744" t="s">
        <v>113</v>
      </c>
      <c r="AB3744" t="s">
        <v>159</v>
      </c>
      <c r="AC3744" s="3">
        <v>12</v>
      </c>
      <c r="AD3744" s="3"/>
      <c r="AE3744" s="3">
        <v>60</v>
      </c>
      <c r="AF3744" t="s">
        <v>145</v>
      </c>
      <c r="AG3744" t="s">
        <v>115</v>
      </c>
      <c r="AI3744" s="3">
        <v>0</v>
      </c>
      <c r="AJ3744" s="3">
        <v>12</v>
      </c>
      <c r="AK3744" t="s">
        <v>117</v>
      </c>
      <c r="AL3744" t="s">
        <v>210</v>
      </c>
      <c r="AM3744" t="s">
        <v>118</v>
      </c>
      <c r="AN3744" s="3">
        <v>4</v>
      </c>
      <c r="AO3744" t="s">
        <v>109</v>
      </c>
      <c r="AP3744" s="3"/>
      <c r="AQ3744" s="3"/>
      <c r="AR3744" s="3"/>
      <c r="AS3744" s="3"/>
      <c r="AT3744" t="s">
        <v>109</v>
      </c>
      <c r="AU3744" t="s">
        <v>109</v>
      </c>
      <c r="AV3744" s="3"/>
      <c r="AW3744" s="3"/>
      <c r="AX3744" s="3"/>
      <c r="AZ3744" t="s">
        <v>28588</v>
      </c>
      <c r="BA3744" t="s">
        <v>28517</v>
      </c>
      <c r="BB3744" t="s">
        <v>145</v>
      </c>
      <c r="BC3744" s="3"/>
      <c r="BD3744" t="s">
        <v>145</v>
      </c>
      <c r="BE3744" s="3"/>
      <c r="BF3744" s="3"/>
      <c r="BG3744" s="3">
        <v>6</v>
      </c>
      <c r="BH3744" s="1">
        <v>44796.698344907403</v>
      </c>
      <c r="BI3744" s="3">
        <v>2022</v>
      </c>
      <c r="BJ3744" s="3">
        <v>12</v>
      </c>
      <c r="BK3744" t="s">
        <v>122</v>
      </c>
      <c r="BL3744" t="s">
        <v>145</v>
      </c>
      <c r="BM3744" t="s">
        <v>7106</v>
      </c>
      <c r="BN3744" s="1">
        <v>44796.695347222201</v>
      </c>
      <c r="BO3744" t="s">
        <v>7106</v>
      </c>
      <c r="BP3744" s="1">
        <v>44824.7991203704</v>
      </c>
      <c r="BQ3744" t="s">
        <v>122</v>
      </c>
      <c r="BR3744" s="3">
        <v>7</v>
      </c>
      <c r="BS3744" s="3">
        <v>7</v>
      </c>
      <c r="BT3744" s="3"/>
      <c r="BU3744" s="3">
        <v>6</v>
      </c>
      <c r="BV3744" s="3"/>
      <c r="BW3744" s="3"/>
      <c r="BX3744" s="3"/>
      <c r="BY3744" s="3">
        <v>8</v>
      </c>
      <c r="BZ3744" s="3">
        <v>9</v>
      </c>
      <c r="CA3744" s="3">
        <v>8</v>
      </c>
      <c r="CB3744" s="3">
        <v>7</v>
      </c>
      <c r="CC3744" s="3">
        <v>9</v>
      </c>
      <c r="CD3744" s="3">
        <v>8</v>
      </c>
      <c r="CE3744" s="3"/>
      <c r="CF3744" s="3">
        <v>9</v>
      </c>
      <c r="CG3744" s="3">
        <v>6</v>
      </c>
      <c r="CH3744" t="s">
        <v>125</v>
      </c>
      <c r="CI3744" t="s">
        <v>28589</v>
      </c>
      <c r="CJ3744" s="1">
        <v>44796.698344907403</v>
      </c>
      <c r="CK3744" t="s">
        <v>470</v>
      </c>
      <c r="CL3744" s="3"/>
      <c r="CM3744" t="s">
        <v>7106</v>
      </c>
      <c r="CN3744" s="1">
        <v>44796.698344907403</v>
      </c>
      <c r="CO3744" t="s">
        <v>7106</v>
      </c>
      <c r="CP3744" s="1">
        <v>44796.698344907403</v>
      </c>
      <c r="CQ3744" t="s">
        <v>28590</v>
      </c>
      <c r="CR3744" t="s">
        <v>28591</v>
      </c>
      <c r="CS3744" t="s">
        <v>28592</v>
      </c>
    </row>
    <row r="3745" spans="1:97" x14ac:dyDescent="0.3">
      <c r="A3745" t="s">
        <v>101</v>
      </c>
      <c r="B3745" t="s">
        <v>132</v>
      </c>
      <c r="C3745" t="s">
        <v>699</v>
      </c>
      <c r="D3745" s="2">
        <v>22.122</v>
      </c>
      <c r="E3745" s="3">
        <v>1990445</v>
      </c>
      <c r="F3745" t="s">
        <v>4745</v>
      </c>
      <c r="G3745" t="s">
        <v>28593</v>
      </c>
      <c r="H3745" t="s">
        <v>156</v>
      </c>
      <c r="I3745" t="s">
        <v>145</v>
      </c>
      <c r="J3745" s="2"/>
      <c r="K3745" s="4">
        <v>41.547246999999999</v>
      </c>
      <c r="L3745" s="4">
        <v>-81.612036000000003</v>
      </c>
      <c r="M3745" s="1">
        <v>45291</v>
      </c>
      <c r="N3745" t="s">
        <v>107</v>
      </c>
      <c r="O3745" s="1">
        <v>18264.779351851899</v>
      </c>
      <c r="P3745" t="s">
        <v>145</v>
      </c>
      <c r="Q3745" t="s">
        <v>108</v>
      </c>
      <c r="R3745" t="s">
        <v>109</v>
      </c>
      <c r="S3745" s="3"/>
      <c r="T3745" t="s">
        <v>145</v>
      </c>
      <c r="U3745" t="s">
        <v>111</v>
      </c>
      <c r="V3745" t="s">
        <v>111</v>
      </c>
      <c r="W3745" t="s">
        <v>0</v>
      </c>
      <c r="X3745" t="s">
        <v>18683</v>
      </c>
      <c r="Y3745" s="3">
        <v>1</v>
      </c>
      <c r="Z3745" t="s">
        <v>109</v>
      </c>
      <c r="AA3745" t="s">
        <v>113</v>
      </c>
      <c r="AB3745" t="s">
        <v>159</v>
      </c>
      <c r="AC3745" s="3">
        <v>12</v>
      </c>
      <c r="AD3745" s="3"/>
      <c r="AE3745" s="3">
        <v>60</v>
      </c>
      <c r="AF3745" t="s">
        <v>145</v>
      </c>
      <c r="AG3745" t="s">
        <v>115</v>
      </c>
      <c r="AI3745" s="3">
        <v>0</v>
      </c>
      <c r="AJ3745" s="3">
        <v>12</v>
      </c>
      <c r="AK3745" t="s">
        <v>117</v>
      </c>
      <c r="AL3745" t="s">
        <v>210</v>
      </c>
      <c r="AM3745" t="s">
        <v>118</v>
      </c>
      <c r="AN3745" s="3">
        <v>4</v>
      </c>
      <c r="AO3745" t="s">
        <v>109</v>
      </c>
      <c r="AP3745" s="3"/>
      <c r="AQ3745" s="3"/>
      <c r="AR3745" s="3"/>
      <c r="AS3745" s="3"/>
      <c r="AT3745" t="s">
        <v>109</v>
      </c>
      <c r="AU3745" t="s">
        <v>109</v>
      </c>
      <c r="AV3745" s="3"/>
      <c r="AW3745" s="3"/>
      <c r="AX3745" s="3"/>
      <c r="AZ3745" t="s">
        <v>28594</v>
      </c>
      <c r="BA3745" t="s">
        <v>28524</v>
      </c>
      <c r="BB3745" t="s">
        <v>145</v>
      </c>
      <c r="BC3745" s="3"/>
      <c r="BD3745" t="s">
        <v>145</v>
      </c>
      <c r="BE3745" s="3"/>
      <c r="BF3745" s="3"/>
      <c r="BG3745" s="3">
        <v>6</v>
      </c>
      <c r="BH3745" s="1">
        <v>44818.5870138889</v>
      </c>
      <c r="BI3745" s="3">
        <v>2022</v>
      </c>
      <c r="BJ3745" s="3">
        <v>12</v>
      </c>
      <c r="BK3745" t="s">
        <v>122</v>
      </c>
      <c r="BL3745" t="s">
        <v>145</v>
      </c>
      <c r="BM3745" t="s">
        <v>7106</v>
      </c>
      <c r="BN3745" s="1">
        <v>44796.738854166702</v>
      </c>
      <c r="BO3745" t="s">
        <v>535</v>
      </c>
      <c r="BP3745" s="1">
        <v>44818.810277777797</v>
      </c>
      <c r="BQ3745" t="s">
        <v>122</v>
      </c>
      <c r="BR3745" s="3">
        <v>8</v>
      </c>
      <c r="BS3745" s="3">
        <v>6</v>
      </c>
      <c r="BT3745" s="3"/>
      <c r="BU3745" s="3">
        <v>6</v>
      </c>
      <c r="BV3745" s="3"/>
      <c r="BW3745" s="3"/>
      <c r="BX3745" s="3"/>
      <c r="BY3745" s="3">
        <v>7</v>
      </c>
      <c r="BZ3745" s="3">
        <v>9</v>
      </c>
      <c r="CA3745" s="3">
        <v>9</v>
      </c>
      <c r="CB3745" s="3">
        <v>7</v>
      </c>
      <c r="CC3745" s="3">
        <v>9</v>
      </c>
      <c r="CD3745" s="3">
        <v>8</v>
      </c>
      <c r="CE3745" s="3">
        <v>8</v>
      </c>
      <c r="CF3745" s="3">
        <v>9</v>
      </c>
      <c r="CG3745" s="3">
        <v>6</v>
      </c>
      <c r="CH3745" t="s">
        <v>125</v>
      </c>
      <c r="CI3745" t="s">
        <v>28595</v>
      </c>
      <c r="CJ3745" s="1">
        <v>44818.5870138889</v>
      </c>
      <c r="CK3745" t="s">
        <v>470</v>
      </c>
      <c r="CL3745" s="3"/>
      <c r="CM3745" t="s">
        <v>7106</v>
      </c>
      <c r="CN3745" s="1">
        <v>44796.7417361111</v>
      </c>
      <c r="CO3745" t="s">
        <v>535</v>
      </c>
      <c r="CP3745" s="1">
        <v>44820.586944444403</v>
      </c>
      <c r="CQ3745" t="s">
        <v>28596</v>
      </c>
      <c r="CR3745" t="s">
        <v>28597</v>
      </c>
      <c r="CS3745" t="s">
        <v>28598</v>
      </c>
    </row>
    <row r="3746" spans="1:97" x14ac:dyDescent="0.3">
      <c r="A3746" t="s">
        <v>101</v>
      </c>
      <c r="B3746" t="s">
        <v>132</v>
      </c>
      <c r="C3746" t="s">
        <v>699</v>
      </c>
      <c r="D3746" s="2">
        <v>22.254000000000001</v>
      </c>
      <c r="E3746" s="3">
        <v>1990446</v>
      </c>
      <c r="F3746" t="s">
        <v>3022</v>
      </c>
      <c r="G3746" t="s">
        <v>28599</v>
      </c>
      <c r="H3746" t="s">
        <v>156</v>
      </c>
      <c r="I3746" t="s">
        <v>145</v>
      </c>
      <c r="J3746" s="2">
        <v>22.254000000000001</v>
      </c>
      <c r="K3746" s="4">
        <v>41.547362999999997</v>
      </c>
      <c r="L3746" s="4">
        <v>-81.611300999999997</v>
      </c>
      <c r="M3746" s="1">
        <v>45291</v>
      </c>
      <c r="N3746" t="s">
        <v>107</v>
      </c>
      <c r="O3746" s="1">
        <v>18264.790578703702</v>
      </c>
      <c r="P3746" t="s">
        <v>145</v>
      </c>
      <c r="Q3746" t="s">
        <v>108</v>
      </c>
      <c r="R3746" t="s">
        <v>109</v>
      </c>
      <c r="S3746" s="3"/>
      <c r="T3746" t="s">
        <v>145</v>
      </c>
      <c r="U3746" t="s">
        <v>111</v>
      </c>
      <c r="V3746" t="s">
        <v>111</v>
      </c>
      <c r="W3746" t="s">
        <v>0</v>
      </c>
      <c r="X3746" t="s">
        <v>28007</v>
      </c>
      <c r="Y3746" s="3">
        <v>1</v>
      </c>
      <c r="Z3746" t="s">
        <v>109</v>
      </c>
      <c r="AA3746" t="s">
        <v>113</v>
      </c>
      <c r="AB3746" t="s">
        <v>159</v>
      </c>
      <c r="AC3746" s="3">
        <v>21</v>
      </c>
      <c r="AD3746" s="3"/>
      <c r="AE3746" s="3">
        <v>196</v>
      </c>
      <c r="AF3746" t="s">
        <v>145</v>
      </c>
      <c r="AG3746" t="s">
        <v>115</v>
      </c>
      <c r="AI3746" s="3">
        <v>0</v>
      </c>
      <c r="AJ3746" s="3">
        <v>21</v>
      </c>
      <c r="AK3746" t="s">
        <v>210</v>
      </c>
      <c r="AL3746" t="s">
        <v>210</v>
      </c>
      <c r="AM3746" t="s">
        <v>118</v>
      </c>
      <c r="AN3746" s="3">
        <v>4</v>
      </c>
      <c r="AO3746" t="s">
        <v>109</v>
      </c>
      <c r="AP3746" s="3"/>
      <c r="AQ3746" s="3"/>
      <c r="AR3746" s="3"/>
      <c r="AS3746" s="3"/>
      <c r="AT3746" t="s">
        <v>109</v>
      </c>
      <c r="AU3746" t="s">
        <v>109</v>
      </c>
      <c r="AV3746" s="3"/>
      <c r="AW3746" s="3"/>
      <c r="AX3746" s="3"/>
      <c r="AZ3746" t="s">
        <v>28600</v>
      </c>
      <c r="BA3746" t="s">
        <v>28601</v>
      </c>
      <c r="BB3746" t="s">
        <v>145</v>
      </c>
      <c r="BC3746" s="3"/>
      <c r="BD3746" t="s">
        <v>145</v>
      </c>
      <c r="BE3746" s="3"/>
      <c r="BF3746" s="3"/>
      <c r="BG3746" s="3">
        <v>7</v>
      </c>
      <c r="BH3746" s="1">
        <v>44823.752083333296</v>
      </c>
      <c r="BI3746" s="3">
        <v>2022</v>
      </c>
      <c r="BJ3746" s="3">
        <v>12</v>
      </c>
      <c r="BK3746" t="s">
        <v>544</v>
      </c>
      <c r="BL3746" t="s">
        <v>145</v>
      </c>
      <c r="BM3746" t="s">
        <v>7106</v>
      </c>
      <c r="BN3746" s="1">
        <v>44796.750023148103</v>
      </c>
      <c r="BO3746" t="s">
        <v>535</v>
      </c>
      <c r="BP3746" s="1">
        <v>44819.709976851896</v>
      </c>
      <c r="BQ3746" t="s">
        <v>544</v>
      </c>
      <c r="BR3746" s="3">
        <v>7</v>
      </c>
      <c r="BS3746" s="3">
        <v>7</v>
      </c>
      <c r="BT3746" s="3"/>
      <c r="BU3746" s="3">
        <v>7</v>
      </c>
      <c r="BV3746" s="3"/>
      <c r="BW3746" s="3"/>
      <c r="BX3746" s="3"/>
      <c r="BY3746" s="3">
        <v>7</v>
      </c>
      <c r="BZ3746" s="3">
        <v>9</v>
      </c>
      <c r="CA3746" s="3">
        <v>9</v>
      </c>
      <c r="CB3746" s="3">
        <v>8</v>
      </c>
      <c r="CC3746" s="3">
        <v>9</v>
      </c>
      <c r="CD3746" s="3">
        <v>8</v>
      </c>
      <c r="CE3746" s="3"/>
      <c r="CF3746" s="3">
        <v>9</v>
      </c>
      <c r="CG3746" s="3">
        <v>7</v>
      </c>
      <c r="CH3746" t="s">
        <v>125</v>
      </c>
      <c r="CI3746" t="s">
        <v>28602</v>
      </c>
      <c r="CJ3746" s="1">
        <v>44823.752083333296</v>
      </c>
      <c r="CK3746" t="s">
        <v>470</v>
      </c>
      <c r="CL3746" s="3"/>
      <c r="CM3746" t="s">
        <v>7106</v>
      </c>
      <c r="CN3746" s="1">
        <v>44796.752465277801</v>
      </c>
      <c r="CO3746" t="s">
        <v>7106</v>
      </c>
      <c r="CP3746" s="1">
        <v>44824.809282407397</v>
      </c>
      <c r="CQ3746" t="s">
        <v>28603</v>
      </c>
      <c r="CR3746" t="s">
        <v>28604</v>
      </c>
      <c r="CS3746" t="s">
        <v>28605</v>
      </c>
    </row>
    <row r="3747" spans="1:97" x14ac:dyDescent="0.3">
      <c r="A3747" t="s">
        <v>101</v>
      </c>
      <c r="B3747" t="s">
        <v>132</v>
      </c>
      <c r="C3747" t="s">
        <v>699</v>
      </c>
      <c r="D3747" s="2">
        <v>22.292999999999999</v>
      </c>
      <c r="E3747" s="3">
        <v>1990447</v>
      </c>
      <c r="F3747" t="s">
        <v>3022</v>
      </c>
      <c r="G3747" t="s">
        <v>28606</v>
      </c>
      <c r="H3747" t="s">
        <v>156</v>
      </c>
      <c r="I3747" t="s">
        <v>145</v>
      </c>
      <c r="J3747" s="2">
        <v>22.292999999999999</v>
      </c>
      <c r="K3747" s="4">
        <v>41.547651999999999</v>
      </c>
      <c r="L3747" s="4">
        <v>-81.610650000000007</v>
      </c>
      <c r="M3747" s="1">
        <v>45291</v>
      </c>
      <c r="N3747" t="s">
        <v>107</v>
      </c>
      <c r="O3747" s="1">
        <v>18264.810462963</v>
      </c>
      <c r="P3747" t="s">
        <v>145</v>
      </c>
      <c r="Q3747" t="s">
        <v>108</v>
      </c>
      <c r="R3747" t="s">
        <v>109</v>
      </c>
      <c r="S3747" s="3"/>
      <c r="T3747" t="s">
        <v>145</v>
      </c>
      <c r="U3747" t="s">
        <v>111</v>
      </c>
      <c r="V3747" t="s">
        <v>111</v>
      </c>
      <c r="W3747" t="s">
        <v>0</v>
      </c>
      <c r="X3747" t="s">
        <v>28007</v>
      </c>
      <c r="Y3747" s="3">
        <v>1</v>
      </c>
      <c r="Z3747" t="s">
        <v>109</v>
      </c>
      <c r="AA3747" t="s">
        <v>113</v>
      </c>
      <c r="AB3747" t="s">
        <v>159</v>
      </c>
      <c r="AC3747" s="3">
        <v>24</v>
      </c>
      <c r="AD3747" s="3"/>
      <c r="AE3747" s="3">
        <v>196</v>
      </c>
      <c r="AF3747" t="s">
        <v>145</v>
      </c>
      <c r="AG3747" t="s">
        <v>115</v>
      </c>
      <c r="AI3747" s="3">
        <v>0</v>
      </c>
      <c r="AJ3747" s="3">
        <v>24</v>
      </c>
      <c r="AK3747" t="s">
        <v>210</v>
      </c>
      <c r="AL3747" t="s">
        <v>210</v>
      </c>
      <c r="AM3747" t="s">
        <v>118</v>
      </c>
      <c r="AN3747" s="3">
        <v>4</v>
      </c>
      <c r="AO3747" t="s">
        <v>109</v>
      </c>
      <c r="AP3747" s="3"/>
      <c r="AQ3747" s="3"/>
      <c r="AR3747" s="3"/>
      <c r="AS3747" s="3"/>
      <c r="AT3747" t="s">
        <v>109</v>
      </c>
      <c r="AU3747" t="s">
        <v>109</v>
      </c>
      <c r="AV3747" s="3"/>
      <c r="AW3747" s="3"/>
      <c r="AX3747" s="3"/>
      <c r="AZ3747" t="s">
        <v>28607</v>
      </c>
      <c r="BA3747" t="s">
        <v>28601</v>
      </c>
      <c r="BB3747" t="s">
        <v>145</v>
      </c>
      <c r="BC3747" s="3"/>
      <c r="BD3747" t="s">
        <v>145</v>
      </c>
      <c r="BE3747" s="3"/>
      <c r="BF3747" s="3"/>
      <c r="BG3747" s="3">
        <v>6</v>
      </c>
      <c r="BH3747" s="1">
        <v>44823.587500000001</v>
      </c>
      <c r="BI3747" s="3">
        <v>2022</v>
      </c>
      <c r="BJ3747" s="3">
        <v>12</v>
      </c>
      <c r="BK3747" t="s">
        <v>544</v>
      </c>
      <c r="BL3747" t="s">
        <v>145</v>
      </c>
      <c r="BM3747" t="s">
        <v>7106</v>
      </c>
      <c r="BN3747" s="1">
        <v>44796.7719560185</v>
      </c>
      <c r="BO3747" t="s">
        <v>535</v>
      </c>
      <c r="BP3747" s="1">
        <v>44819.711712962999</v>
      </c>
      <c r="BQ3747" t="s">
        <v>544</v>
      </c>
      <c r="BR3747" s="3">
        <v>7</v>
      </c>
      <c r="BS3747" s="3">
        <v>7</v>
      </c>
      <c r="BT3747" s="3"/>
      <c r="BU3747" s="3">
        <v>6</v>
      </c>
      <c r="BV3747" s="3"/>
      <c r="BW3747" s="3"/>
      <c r="BX3747" s="3"/>
      <c r="BY3747" s="3">
        <v>6</v>
      </c>
      <c r="BZ3747" s="3">
        <v>9</v>
      </c>
      <c r="CA3747" s="3">
        <v>9</v>
      </c>
      <c r="CB3747" s="3">
        <v>8</v>
      </c>
      <c r="CC3747" s="3">
        <v>9</v>
      </c>
      <c r="CD3747" s="3">
        <v>8</v>
      </c>
      <c r="CE3747" s="3"/>
      <c r="CF3747" s="3">
        <v>9</v>
      </c>
      <c r="CG3747" s="3">
        <v>6</v>
      </c>
      <c r="CH3747" t="s">
        <v>125</v>
      </c>
      <c r="CI3747" t="s">
        <v>28608</v>
      </c>
      <c r="CJ3747" s="1">
        <v>44823.587500000001</v>
      </c>
      <c r="CK3747" t="s">
        <v>470</v>
      </c>
      <c r="CL3747" s="3"/>
      <c r="CM3747" t="s">
        <v>7106</v>
      </c>
      <c r="CN3747" s="1">
        <v>44796.773287037002</v>
      </c>
      <c r="CO3747" t="s">
        <v>7106</v>
      </c>
      <c r="CP3747" s="1">
        <v>44824.823796296303</v>
      </c>
      <c r="CQ3747" t="s">
        <v>28609</v>
      </c>
      <c r="CR3747" t="s">
        <v>28610</v>
      </c>
      <c r="CS3747" t="s">
        <v>28611</v>
      </c>
    </row>
    <row r="3748" spans="1:97" x14ac:dyDescent="0.3">
      <c r="A3748" t="s">
        <v>101</v>
      </c>
      <c r="B3748" t="s">
        <v>132</v>
      </c>
      <c r="C3748" t="s">
        <v>699</v>
      </c>
      <c r="D3748" s="2">
        <v>22.329000000000001</v>
      </c>
      <c r="E3748" s="3">
        <v>1990449</v>
      </c>
      <c r="F3748" t="s">
        <v>3022</v>
      </c>
      <c r="G3748" t="s">
        <v>28612</v>
      </c>
      <c r="H3748" t="s">
        <v>156</v>
      </c>
      <c r="I3748" t="s">
        <v>145</v>
      </c>
      <c r="J3748" s="2">
        <v>22.329000000000001</v>
      </c>
      <c r="K3748" s="4">
        <v>41.547921000000002</v>
      </c>
      <c r="L3748" s="4">
        <v>-81.610060000000004</v>
      </c>
      <c r="M3748" s="1">
        <v>45291</v>
      </c>
      <c r="N3748" t="s">
        <v>107</v>
      </c>
      <c r="O3748" s="1">
        <v>44797.593287037002</v>
      </c>
      <c r="P3748" t="s">
        <v>145</v>
      </c>
      <c r="Q3748" t="s">
        <v>108</v>
      </c>
      <c r="R3748" t="s">
        <v>109</v>
      </c>
      <c r="S3748" s="3"/>
      <c r="T3748" t="s">
        <v>145</v>
      </c>
      <c r="U3748" t="s">
        <v>111</v>
      </c>
      <c r="V3748" t="s">
        <v>111</v>
      </c>
      <c r="W3748" t="s">
        <v>0</v>
      </c>
      <c r="X3748" t="s">
        <v>28007</v>
      </c>
      <c r="Y3748" s="3">
        <v>1</v>
      </c>
      <c r="Z3748" t="s">
        <v>109</v>
      </c>
      <c r="AA3748" t="s">
        <v>113</v>
      </c>
      <c r="AB3748" t="s">
        <v>159</v>
      </c>
      <c r="AC3748" s="3">
        <v>24</v>
      </c>
      <c r="AD3748" s="3"/>
      <c r="AE3748" s="3">
        <v>196</v>
      </c>
      <c r="AF3748" t="s">
        <v>145</v>
      </c>
      <c r="AG3748" t="s">
        <v>115</v>
      </c>
      <c r="AI3748" s="3">
        <v>0</v>
      </c>
      <c r="AJ3748" s="3">
        <v>24</v>
      </c>
      <c r="AK3748" t="s">
        <v>210</v>
      </c>
      <c r="AL3748" t="s">
        <v>210</v>
      </c>
      <c r="AM3748" t="s">
        <v>118</v>
      </c>
      <c r="AN3748" s="3">
        <v>4</v>
      </c>
      <c r="AO3748" t="s">
        <v>109</v>
      </c>
      <c r="AP3748" s="3"/>
      <c r="AQ3748" s="3"/>
      <c r="AR3748" s="3"/>
      <c r="AS3748" s="3"/>
      <c r="AT3748" t="s">
        <v>109</v>
      </c>
      <c r="AU3748" t="s">
        <v>109</v>
      </c>
      <c r="AV3748" s="3"/>
      <c r="AW3748" s="3"/>
      <c r="AX3748" s="3"/>
      <c r="AZ3748" t="s">
        <v>28613</v>
      </c>
      <c r="BA3748" t="s">
        <v>28614</v>
      </c>
      <c r="BB3748" t="s">
        <v>145</v>
      </c>
      <c r="BC3748" s="3"/>
      <c r="BD3748" t="s">
        <v>145</v>
      </c>
      <c r="BE3748" s="3"/>
      <c r="BF3748" s="3"/>
      <c r="BG3748" s="3">
        <v>6</v>
      </c>
      <c r="BH3748" s="1">
        <v>44823.599305555603</v>
      </c>
      <c r="BI3748" s="3">
        <v>2022</v>
      </c>
      <c r="BJ3748" s="3">
        <v>12</v>
      </c>
      <c r="BK3748" t="s">
        <v>544</v>
      </c>
      <c r="BL3748" t="s">
        <v>145</v>
      </c>
      <c r="BM3748" t="s">
        <v>7106</v>
      </c>
      <c r="BN3748" s="1">
        <v>44797.596909722197</v>
      </c>
      <c r="BO3748" t="s">
        <v>7106</v>
      </c>
      <c r="BP3748" s="1">
        <v>44824.8503472222</v>
      </c>
      <c r="BQ3748" t="s">
        <v>544</v>
      </c>
      <c r="BR3748" s="3">
        <v>7</v>
      </c>
      <c r="BS3748" s="3">
        <v>7</v>
      </c>
      <c r="BT3748" s="3"/>
      <c r="BU3748" s="3">
        <v>6</v>
      </c>
      <c r="BV3748" s="3"/>
      <c r="BW3748" s="3"/>
      <c r="BX3748" s="3"/>
      <c r="BY3748" s="3">
        <v>5</v>
      </c>
      <c r="BZ3748" s="3">
        <v>9</v>
      </c>
      <c r="CA3748" s="3">
        <v>9</v>
      </c>
      <c r="CB3748" s="3">
        <v>8</v>
      </c>
      <c r="CC3748" s="3">
        <v>9</v>
      </c>
      <c r="CD3748" s="3">
        <v>8</v>
      </c>
      <c r="CE3748" s="3"/>
      <c r="CF3748" s="3">
        <v>9</v>
      </c>
      <c r="CG3748" s="3">
        <v>6</v>
      </c>
      <c r="CH3748" t="s">
        <v>125</v>
      </c>
      <c r="CI3748" t="s">
        <v>28615</v>
      </c>
      <c r="CJ3748" s="1">
        <v>44823.599305555603</v>
      </c>
      <c r="CK3748" t="s">
        <v>874</v>
      </c>
      <c r="CL3748" s="3"/>
      <c r="CM3748" t="s">
        <v>7106</v>
      </c>
      <c r="CN3748" s="1">
        <v>44797.601851851898</v>
      </c>
      <c r="CO3748" t="s">
        <v>7106</v>
      </c>
      <c r="CP3748" s="1">
        <v>44824.853101851899</v>
      </c>
      <c r="CQ3748" t="s">
        <v>28616</v>
      </c>
      <c r="CR3748" t="s">
        <v>28617</v>
      </c>
      <c r="CS3748" t="s">
        <v>28618</v>
      </c>
    </row>
    <row r="3749" spans="1:97" x14ac:dyDescent="0.3">
      <c r="A3749" t="s">
        <v>101</v>
      </c>
      <c r="B3749" t="s">
        <v>132</v>
      </c>
      <c r="C3749" t="s">
        <v>699</v>
      </c>
      <c r="D3749" s="2">
        <v>22.332000000000001</v>
      </c>
      <c r="E3749" s="3">
        <v>1990450</v>
      </c>
      <c r="F3749" t="s">
        <v>3022</v>
      </c>
      <c r="G3749" t="s">
        <v>28619</v>
      </c>
      <c r="H3749" t="s">
        <v>156</v>
      </c>
      <c r="I3749" t="s">
        <v>145</v>
      </c>
      <c r="J3749" s="2">
        <v>22.332000000000001</v>
      </c>
      <c r="K3749" s="4">
        <v>41.547919999999998</v>
      </c>
      <c r="L3749" s="4">
        <v>-81.610006999999996</v>
      </c>
      <c r="M3749" s="1">
        <v>45291</v>
      </c>
      <c r="N3749" t="s">
        <v>107</v>
      </c>
      <c r="O3749" s="1">
        <v>44797.636678240699</v>
      </c>
      <c r="P3749" t="s">
        <v>145</v>
      </c>
      <c r="Q3749" t="s">
        <v>108</v>
      </c>
      <c r="R3749" t="s">
        <v>109</v>
      </c>
      <c r="S3749" s="3"/>
      <c r="T3749" t="s">
        <v>145</v>
      </c>
      <c r="U3749" t="s">
        <v>111</v>
      </c>
      <c r="V3749" t="s">
        <v>111</v>
      </c>
      <c r="W3749" t="s">
        <v>0</v>
      </c>
      <c r="X3749" t="s">
        <v>28461</v>
      </c>
      <c r="Y3749" s="3">
        <v>1</v>
      </c>
      <c r="Z3749" t="s">
        <v>109</v>
      </c>
      <c r="AA3749" t="s">
        <v>113</v>
      </c>
      <c r="AB3749" t="s">
        <v>114</v>
      </c>
      <c r="AC3749" s="3">
        <v>12</v>
      </c>
      <c r="AD3749" s="3"/>
      <c r="AE3749" s="3">
        <v>20</v>
      </c>
      <c r="AF3749" t="s">
        <v>145</v>
      </c>
      <c r="AG3749" t="s">
        <v>115</v>
      </c>
      <c r="AI3749" s="3">
        <v>15</v>
      </c>
      <c r="AJ3749" s="3">
        <v>12</v>
      </c>
      <c r="AK3749" t="s">
        <v>117</v>
      </c>
      <c r="AL3749" t="s">
        <v>210</v>
      </c>
      <c r="AM3749" t="s">
        <v>118</v>
      </c>
      <c r="AN3749" s="3">
        <v>4</v>
      </c>
      <c r="AO3749" t="s">
        <v>109</v>
      </c>
      <c r="AP3749" s="3"/>
      <c r="AQ3749" s="3"/>
      <c r="AR3749" s="3"/>
      <c r="AS3749" s="3"/>
      <c r="AT3749" t="s">
        <v>109</v>
      </c>
      <c r="AU3749" t="s">
        <v>109</v>
      </c>
      <c r="AV3749" s="3"/>
      <c r="AW3749" s="3"/>
      <c r="AX3749" s="3"/>
      <c r="AZ3749" t="s">
        <v>28620</v>
      </c>
      <c r="BA3749" t="s">
        <v>28621</v>
      </c>
      <c r="BB3749" t="s">
        <v>145</v>
      </c>
      <c r="BC3749" s="3"/>
      <c r="BD3749" t="s">
        <v>145</v>
      </c>
      <c r="BE3749" s="3"/>
      <c r="BF3749" s="3"/>
      <c r="BG3749" s="3">
        <v>7</v>
      </c>
      <c r="BH3749" s="1">
        <v>44797.640625</v>
      </c>
      <c r="BI3749" s="3">
        <v>2022</v>
      </c>
      <c r="BJ3749" s="3">
        <v>12</v>
      </c>
      <c r="BK3749" t="s">
        <v>122</v>
      </c>
      <c r="BL3749" t="s">
        <v>145</v>
      </c>
      <c r="BM3749" t="s">
        <v>7106</v>
      </c>
      <c r="BN3749" s="1">
        <v>44797.638032407398</v>
      </c>
      <c r="BO3749" t="s">
        <v>7106</v>
      </c>
      <c r="BP3749" s="1">
        <v>44797.644050925897</v>
      </c>
      <c r="BQ3749" t="s">
        <v>122</v>
      </c>
      <c r="BR3749" s="3">
        <v>8</v>
      </c>
      <c r="BS3749" s="3">
        <v>7</v>
      </c>
      <c r="BT3749" s="3"/>
      <c r="BU3749" s="3">
        <v>7</v>
      </c>
      <c r="BV3749" s="3"/>
      <c r="BW3749" s="3"/>
      <c r="BX3749" s="3"/>
      <c r="BY3749" s="3">
        <v>5</v>
      </c>
      <c r="BZ3749" s="3">
        <v>9</v>
      </c>
      <c r="CA3749" s="3">
        <v>9</v>
      </c>
      <c r="CB3749" s="3">
        <v>8</v>
      </c>
      <c r="CC3749" s="3">
        <v>9</v>
      </c>
      <c r="CD3749" s="3">
        <v>8</v>
      </c>
      <c r="CE3749" s="3"/>
      <c r="CF3749" s="3">
        <v>9</v>
      </c>
      <c r="CG3749" s="3">
        <v>7</v>
      </c>
      <c r="CH3749" t="s">
        <v>125</v>
      </c>
      <c r="CI3749" t="s">
        <v>28622</v>
      </c>
      <c r="CJ3749" s="1">
        <v>44797.640625</v>
      </c>
      <c r="CK3749" t="s">
        <v>470</v>
      </c>
      <c r="CL3749" s="3"/>
      <c r="CM3749" t="s">
        <v>7106</v>
      </c>
      <c r="CN3749" s="1">
        <v>44797.641157407401</v>
      </c>
      <c r="CO3749" t="s">
        <v>7106</v>
      </c>
      <c r="CP3749" s="1">
        <v>44797.650613425903</v>
      </c>
      <c r="CQ3749" t="s">
        <v>28623</v>
      </c>
      <c r="CR3749" t="s">
        <v>28624</v>
      </c>
      <c r="CS3749" t="s">
        <v>28625</v>
      </c>
    </row>
    <row r="3750" spans="1:97" x14ac:dyDescent="0.3">
      <c r="A3750" t="s">
        <v>101</v>
      </c>
      <c r="B3750" t="s">
        <v>132</v>
      </c>
      <c r="C3750" t="s">
        <v>699</v>
      </c>
      <c r="D3750" s="2">
        <v>22.331</v>
      </c>
      <c r="E3750" s="3">
        <v>1990451</v>
      </c>
      <c r="F3750" t="s">
        <v>3022</v>
      </c>
      <c r="G3750" t="s">
        <v>28626</v>
      </c>
      <c r="H3750" t="s">
        <v>156</v>
      </c>
      <c r="I3750" t="s">
        <v>145</v>
      </c>
      <c r="J3750" s="2">
        <v>22.331</v>
      </c>
      <c r="K3750" s="4">
        <v>41.547801999999997</v>
      </c>
      <c r="L3750" s="4">
        <v>-81.609915999999998</v>
      </c>
      <c r="M3750" s="1">
        <v>45291</v>
      </c>
      <c r="N3750" t="s">
        <v>107</v>
      </c>
      <c r="O3750" s="1"/>
      <c r="P3750" t="s">
        <v>145</v>
      </c>
      <c r="Q3750" t="s">
        <v>108</v>
      </c>
      <c r="R3750" t="s">
        <v>109</v>
      </c>
      <c r="S3750" s="3"/>
      <c r="T3750" t="s">
        <v>145</v>
      </c>
      <c r="U3750" t="s">
        <v>111</v>
      </c>
      <c r="V3750" t="s">
        <v>111</v>
      </c>
      <c r="W3750" t="s">
        <v>0</v>
      </c>
      <c r="X3750" t="s">
        <v>28031</v>
      </c>
      <c r="Y3750" s="3">
        <v>1</v>
      </c>
      <c r="Z3750" t="s">
        <v>109</v>
      </c>
      <c r="AA3750" t="s">
        <v>113</v>
      </c>
      <c r="AB3750" t="s">
        <v>159</v>
      </c>
      <c r="AC3750" s="3">
        <v>12</v>
      </c>
      <c r="AD3750" s="3"/>
      <c r="AE3750" s="3">
        <v>58</v>
      </c>
      <c r="AF3750" t="s">
        <v>145</v>
      </c>
      <c r="AG3750" t="s">
        <v>115</v>
      </c>
      <c r="AI3750" s="3">
        <v>0</v>
      </c>
      <c r="AJ3750" s="3">
        <v>12</v>
      </c>
      <c r="AK3750" t="s">
        <v>117</v>
      </c>
      <c r="AL3750" t="s">
        <v>117</v>
      </c>
      <c r="AM3750" t="s">
        <v>118</v>
      </c>
      <c r="AN3750" s="3">
        <v>4</v>
      </c>
      <c r="AO3750" t="s">
        <v>109</v>
      </c>
      <c r="AP3750" s="3"/>
      <c r="AQ3750" s="3"/>
      <c r="AR3750" s="3"/>
      <c r="AS3750" s="3"/>
      <c r="AT3750" t="s">
        <v>109</v>
      </c>
      <c r="AU3750" t="s">
        <v>109</v>
      </c>
      <c r="AV3750" s="3"/>
      <c r="AW3750" s="3"/>
      <c r="AX3750" s="3">
        <v>1</v>
      </c>
      <c r="AZ3750" t="s">
        <v>28627</v>
      </c>
      <c r="BA3750" t="s">
        <v>28524</v>
      </c>
      <c r="BB3750" t="s">
        <v>145</v>
      </c>
      <c r="BC3750" s="3"/>
      <c r="BD3750" t="s">
        <v>28628</v>
      </c>
      <c r="BE3750" s="3"/>
      <c r="BF3750" s="3"/>
      <c r="BG3750" s="3">
        <v>6</v>
      </c>
      <c r="BH3750" s="1">
        <v>44797.662743055596</v>
      </c>
      <c r="BI3750" s="3">
        <v>2022</v>
      </c>
      <c r="BJ3750" s="3">
        <v>12</v>
      </c>
      <c r="BK3750" t="s">
        <v>122</v>
      </c>
      <c r="BL3750" t="s">
        <v>145</v>
      </c>
      <c r="BM3750" t="s">
        <v>739</v>
      </c>
      <c r="BN3750" s="1">
        <v>44797.661099536999</v>
      </c>
      <c r="BO3750" t="s">
        <v>7106</v>
      </c>
      <c r="BP3750" s="1">
        <v>44824.857037037</v>
      </c>
      <c r="BQ3750" t="s">
        <v>122</v>
      </c>
      <c r="BR3750" s="3">
        <v>8</v>
      </c>
      <c r="BS3750" s="3">
        <v>6</v>
      </c>
      <c r="BT3750" s="3"/>
      <c r="BU3750" s="3">
        <v>6</v>
      </c>
      <c r="BV3750" s="3"/>
      <c r="BW3750" s="3"/>
      <c r="BX3750" s="3"/>
      <c r="BY3750" s="3">
        <v>8</v>
      </c>
      <c r="BZ3750" s="3">
        <v>9</v>
      </c>
      <c r="CA3750" s="3">
        <v>9</v>
      </c>
      <c r="CB3750" s="3">
        <v>6</v>
      </c>
      <c r="CC3750" s="3">
        <v>9</v>
      </c>
      <c r="CD3750" s="3">
        <v>8</v>
      </c>
      <c r="CE3750" s="3"/>
      <c r="CF3750" s="3">
        <v>8</v>
      </c>
      <c r="CG3750" s="3">
        <v>6</v>
      </c>
      <c r="CH3750" t="s">
        <v>125</v>
      </c>
      <c r="CI3750" t="s">
        <v>28629</v>
      </c>
      <c r="CJ3750" s="1">
        <v>44797.662743055596</v>
      </c>
      <c r="CK3750" t="s">
        <v>470</v>
      </c>
      <c r="CL3750" s="3"/>
      <c r="CM3750" t="s">
        <v>739</v>
      </c>
      <c r="CN3750" s="1">
        <v>44797.663368055597</v>
      </c>
      <c r="CO3750" t="s">
        <v>7106</v>
      </c>
      <c r="CP3750" s="1">
        <v>44824.857835648101</v>
      </c>
      <c r="CQ3750" t="s">
        <v>28630</v>
      </c>
      <c r="CR3750" t="s">
        <v>28631</v>
      </c>
      <c r="CS3750" t="s">
        <v>28632</v>
      </c>
    </row>
    <row r="3751" spans="1:97" x14ac:dyDescent="0.3">
      <c r="A3751" t="s">
        <v>101</v>
      </c>
      <c r="B3751" t="s">
        <v>132</v>
      </c>
      <c r="C3751" t="s">
        <v>699</v>
      </c>
      <c r="D3751" s="2">
        <v>22.408000000000001</v>
      </c>
      <c r="E3751" s="3">
        <v>1990452</v>
      </c>
      <c r="F3751" t="s">
        <v>3022</v>
      </c>
      <c r="G3751" t="s">
        <v>28633</v>
      </c>
      <c r="H3751" t="s">
        <v>156</v>
      </c>
      <c r="I3751" t="s">
        <v>145</v>
      </c>
      <c r="J3751" s="2">
        <v>22.408000000000001</v>
      </c>
      <c r="K3751" s="4">
        <v>41.548524</v>
      </c>
      <c r="L3751" s="4">
        <v>-81.608773999999997</v>
      </c>
      <c r="M3751" s="1">
        <v>45291</v>
      </c>
      <c r="N3751" t="s">
        <v>107</v>
      </c>
      <c r="O3751" s="1">
        <v>17838.208333333299</v>
      </c>
      <c r="P3751" t="s">
        <v>145</v>
      </c>
      <c r="Q3751" t="s">
        <v>108</v>
      </c>
      <c r="R3751" t="s">
        <v>109</v>
      </c>
      <c r="S3751" s="3"/>
      <c r="T3751" t="s">
        <v>145</v>
      </c>
      <c r="U3751" t="s">
        <v>111</v>
      </c>
      <c r="V3751" t="s">
        <v>111</v>
      </c>
      <c r="W3751" t="s">
        <v>0</v>
      </c>
      <c r="X3751" t="s">
        <v>28007</v>
      </c>
      <c r="Y3751" s="3">
        <v>1</v>
      </c>
      <c r="Z3751" t="s">
        <v>109</v>
      </c>
      <c r="AA3751" t="s">
        <v>113</v>
      </c>
      <c r="AB3751" t="s">
        <v>159</v>
      </c>
      <c r="AC3751" s="3">
        <v>24</v>
      </c>
      <c r="AD3751" s="3"/>
      <c r="AE3751" s="3">
        <v>196</v>
      </c>
      <c r="AF3751" t="s">
        <v>145</v>
      </c>
      <c r="AG3751" t="s">
        <v>115</v>
      </c>
      <c r="AI3751" s="3">
        <v>0</v>
      </c>
      <c r="AJ3751" s="3">
        <v>24</v>
      </c>
      <c r="AK3751" t="s">
        <v>210</v>
      </c>
      <c r="AL3751" t="s">
        <v>210</v>
      </c>
      <c r="AM3751" t="s">
        <v>118</v>
      </c>
      <c r="AN3751" s="3">
        <v>4</v>
      </c>
      <c r="AO3751" t="s">
        <v>109</v>
      </c>
      <c r="AP3751" s="3"/>
      <c r="AQ3751" s="3"/>
      <c r="AR3751" s="3"/>
      <c r="AS3751" s="3"/>
      <c r="AT3751" t="s">
        <v>109</v>
      </c>
      <c r="AU3751" t="s">
        <v>109</v>
      </c>
      <c r="AV3751" s="3"/>
      <c r="AW3751" s="3"/>
      <c r="AX3751" s="3"/>
      <c r="AZ3751" t="s">
        <v>28634</v>
      </c>
      <c r="BA3751" t="s">
        <v>28635</v>
      </c>
      <c r="BB3751" t="s">
        <v>145</v>
      </c>
      <c r="BC3751" s="3"/>
      <c r="BD3751" t="s">
        <v>145</v>
      </c>
      <c r="BE3751" s="3"/>
      <c r="BF3751" s="3"/>
      <c r="BG3751" s="3">
        <v>6</v>
      </c>
      <c r="BH3751" s="1">
        <v>44848.695833333302</v>
      </c>
      <c r="BI3751" s="3">
        <v>2022</v>
      </c>
      <c r="BJ3751" s="3">
        <v>12</v>
      </c>
      <c r="BK3751" t="s">
        <v>544</v>
      </c>
      <c r="BL3751" t="s">
        <v>145</v>
      </c>
      <c r="BM3751" t="s">
        <v>7106</v>
      </c>
      <c r="BN3751" s="1">
        <v>44797.685335648202</v>
      </c>
      <c r="BO3751" t="s">
        <v>7106</v>
      </c>
      <c r="BP3751" s="1">
        <v>44871.266064814801</v>
      </c>
      <c r="BQ3751" t="s">
        <v>544</v>
      </c>
      <c r="BR3751" s="3">
        <v>6</v>
      </c>
      <c r="BS3751" s="3">
        <v>6</v>
      </c>
      <c r="BT3751" s="3"/>
      <c r="BU3751" s="3">
        <v>6</v>
      </c>
      <c r="BV3751" s="3"/>
      <c r="BW3751" s="3"/>
      <c r="BX3751" s="3"/>
      <c r="BY3751" s="3">
        <v>6</v>
      </c>
      <c r="BZ3751" s="3">
        <v>9</v>
      </c>
      <c r="CA3751" s="3">
        <v>9</v>
      </c>
      <c r="CB3751" s="3">
        <v>8</v>
      </c>
      <c r="CC3751" s="3">
        <v>9</v>
      </c>
      <c r="CD3751" s="3">
        <v>8</v>
      </c>
      <c r="CE3751" s="3"/>
      <c r="CF3751" s="3">
        <v>8</v>
      </c>
      <c r="CG3751" s="3">
        <v>6</v>
      </c>
      <c r="CH3751" t="s">
        <v>125</v>
      </c>
      <c r="CI3751" t="s">
        <v>28636</v>
      </c>
      <c r="CJ3751" s="1">
        <v>44848.695833333302</v>
      </c>
      <c r="CK3751" t="s">
        <v>470</v>
      </c>
      <c r="CL3751" s="3"/>
      <c r="CM3751" t="s">
        <v>7106</v>
      </c>
      <c r="CN3751" s="1">
        <v>44797.7047916667</v>
      </c>
      <c r="CO3751" t="s">
        <v>7106</v>
      </c>
      <c r="CP3751" s="1">
        <v>44871.268784722197</v>
      </c>
      <c r="CQ3751" t="s">
        <v>28637</v>
      </c>
      <c r="CR3751" t="s">
        <v>28638</v>
      </c>
      <c r="CS3751" t="s">
        <v>28639</v>
      </c>
    </row>
    <row r="3752" spans="1:97" x14ac:dyDescent="0.3">
      <c r="A3752" t="s">
        <v>101</v>
      </c>
      <c r="B3752" t="s">
        <v>132</v>
      </c>
      <c r="C3752" t="s">
        <v>699</v>
      </c>
      <c r="D3752" s="2">
        <v>22.41</v>
      </c>
      <c r="E3752" s="3">
        <v>1990453</v>
      </c>
      <c r="F3752" t="s">
        <v>3022</v>
      </c>
      <c r="G3752" t="s">
        <v>28640</v>
      </c>
      <c r="H3752" t="s">
        <v>156</v>
      </c>
      <c r="I3752" t="s">
        <v>145</v>
      </c>
      <c r="J3752" s="2">
        <v>22.41</v>
      </c>
      <c r="K3752" s="4">
        <v>41.548386000000001</v>
      </c>
      <c r="L3752" s="4">
        <v>-81.608604999999997</v>
      </c>
      <c r="M3752" s="1">
        <v>45291</v>
      </c>
      <c r="N3752" t="s">
        <v>107</v>
      </c>
      <c r="O3752" s="1"/>
      <c r="P3752" t="s">
        <v>145</v>
      </c>
      <c r="Q3752" t="s">
        <v>108</v>
      </c>
      <c r="R3752" t="s">
        <v>109</v>
      </c>
      <c r="S3752" s="3"/>
      <c r="T3752" t="s">
        <v>145</v>
      </c>
      <c r="U3752" t="s">
        <v>111</v>
      </c>
      <c r="V3752" t="s">
        <v>111</v>
      </c>
      <c r="W3752" t="s">
        <v>0</v>
      </c>
      <c r="X3752" t="s">
        <v>28031</v>
      </c>
      <c r="Y3752" s="3">
        <v>1</v>
      </c>
      <c r="Z3752" t="s">
        <v>109</v>
      </c>
      <c r="AA3752" t="s">
        <v>113</v>
      </c>
      <c r="AB3752" t="s">
        <v>159</v>
      </c>
      <c r="AC3752" s="3">
        <v>12</v>
      </c>
      <c r="AD3752" s="3"/>
      <c r="AE3752" s="3">
        <v>62</v>
      </c>
      <c r="AF3752" t="s">
        <v>145</v>
      </c>
      <c r="AG3752" t="s">
        <v>115</v>
      </c>
      <c r="AI3752" s="3">
        <v>0</v>
      </c>
      <c r="AJ3752" s="3">
        <v>12</v>
      </c>
      <c r="AK3752" t="s">
        <v>1493</v>
      </c>
      <c r="AL3752" t="s">
        <v>1493</v>
      </c>
      <c r="AM3752" t="s">
        <v>118</v>
      </c>
      <c r="AN3752" s="3">
        <v>4</v>
      </c>
      <c r="AO3752" t="s">
        <v>109</v>
      </c>
      <c r="AP3752" s="3"/>
      <c r="AQ3752" s="3"/>
      <c r="AR3752" s="3"/>
      <c r="AS3752" s="3"/>
      <c r="AT3752" t="s">
        <v>109</v>
      </c>
      <c r="AU3752" t="s">
        <v>109</v>
      </c>
      <c r="AV3752" s="3"/>
      <c r="AW3752" s="3"/>
      <c r="AX3752" s="3">
        <v>1</v>
      </c>
      <c r="AZ3752" t="s">
        <v>28641</v>
      </c>
      <c r="BA3752" t="s">
        <v>28642</v>
      </c>
      <c r="BB3752" t="s">
        <v>145</v>
      </c>
      <c r="BC3752" s="3"/>
      <c r="BD3752" t="s">
        <v>145</v>
      </c>
      <c r="BE3752" s="3"/>
      <c r="BF3752" s="3"/>
      <c r="BG3752" s="3">
        <v>6</v>
      </c>
      <c r="BH3752" s="1">
        <v>44797.687418981499</v>
      </c>
      <c r="BI3752" s="3">
        <v>2022</v>
      </c>
      <c r="BJ3752" s="3">
        <v>12</v>
      </c>
      <c r="BK3752" t="s">
        <v>122</v>
      </c>
      <c r="BL3752" t="s">
        <v>145</v>
      </c>
      <c r="BM3752" t="s">
        <v>739</v>
      </c>
      <c r="BN3752" s="1">
        <v>44797.685902777797</v>
      </c>
      <c r="BO3752" t="s">
        <v>7106</v>
      </c>
      <c r="BP3752" s="1">
        <v>44824.859652777799</v>
      </c>
      <c r="BQ3752" t="s">
        <v>122</v>
      </c>
      <c r="BR3752" s="3">
        <v>8</v>
      </c>
      <c r="BS3752" s="3">
        <v>6</v>
      </c>
      <c r="BT3752" s="3"/>
      <c r="BU3752" s="3">
        <v>6</v>
      </c>
      <c r="BV3752" s="3"/>
      <c r="BW3752" s="3"/>
      <c r="BX3752" s="3"/>
      <c r="BY3752" s="3">
        <v>7</v>
      </c>
      <c r="BZ3752" s="3">
        <v>9</v>
      </c>
      <c r="CA3752" s="3">
        <v>9</v>
      </c>
      <c r="CB3752" s="3">
        <v>6</v>
      </c>
      <c r="CC3752" s="3">
        <v>9</v>
      </c>
      <c r="CD3752" s="3">
        <v>8</v>
      </c>
      <c r="CE3752" s="3"/>
      <c r="CF3752" s="3">
        <v>8</v>
      </c>
      <c r="CG3752" s="3">
        <v>6</v>
      </c>
      <c r="CH3752" t="s">
        <v>125</v>
      </c>
      <c r="CI3752" t="s">
        <v>28643</v>
      </c>
      <c r="CJ3752" s="1">
        <v>44797.687418981499</v>
      </c>
      <c r="CK3752" t="s">
        <v>470</v>
      </c>
      <c r="CL3752" s="3"/>
      <c r="CM3752" t="s">
        <v>739</v>
      </c>
      <c r="CN3752" s="1">
        <v>44797.689340277801</v>
      </c>
      <c r="CO3752" t="s">
        <v>7106</v>
      </c>
      <c r="CP3752" s="1">
        <v>44824.860335648104</v>
      </c>
      <c r="CQ3752" t="s">
        <v>28644</v>
      </c>
      <c r="CR3752" t="s">
        <v>28645</v>
      </c>
      <c r="CS3752" t="s">
        <v>28646</v>
      </c>
    </row>
    <row r="3753" spans="1:97" x14ac:dyDescent="0.3">
      <c r="A3753" t="s">
        <v>101</v>
      </c>
      <c r="B3753" t="s">
        <v>132</v>
      </c>
      <c r="C3753" t="s">
        <v>699</v>
      </c>
      <c r="D3753" s="2">
        <v>22.43</v>
      </c>
      <c r="E3753" s="3">
        <v>1990455</v>
      </c>
      <c r="F3753" t="s">
        <v>3022</v>
      </c>
      <c r="G3753" t="s">
        <v>28647</v>
      </c>
      <c r="H3753" t="s">
        <v>156</v>
      </c>
      <c r="I3753" t="s">
        <v>145</v>
      </c>
      <c r="J3753" s="2">
        <v>22.43</v>
      </c>
      <c r="K3753" s="4">
        <v>41.548685999999996</v>
      </c>
      <c r="L3753" s="4">
        <v>-81.608399000000006</v>
      </c>
      <c r="M3753" s="1">
        <v>45291</v>
      </c>
      <c r="N3753" t="s">
        <v>107</v>
      </c>
      <c r="O3753" s="1">
        <v>16803.208333333299</v>
      </c>
      <c r="P3753" t="s">
        <v>145</v>
      </c>
      <c r="Q3753" t="s">
        <v>108</v>
      </c>
      <c r="R3753" t="s">
        <v>109</v>
      </c>
      <c r="S3753" s="3"/>
      <c r="T3753" t="s">
        <v>145</v>
      </c>
      <c r="U3753" t="s">
        <v>111</v>
      </c>
      <c r="V3753" t="s">
        <v>111</v>
      </c>
      <c r="W3753" t="s">
        <v>0</v>
      </c>
      <c r="X3753" t="s">
        <v>28007</v>
      </c>
      <c r="Y3753" s="3">
        <v>1</v>
      </c>
      <c r="Z3753" t="s">
        <v>109</v>
      </c>
      <c r="AA3753" t="s">
        <v>113</v>
      </c>
      <c r="AB3753" t="s">
        <v>159</v>
      </c>
      <c r="AC3753" s="3">
        <v>24</v>
      </c>
      <c r="AD3753" s="3"/>
      <c r="AE3753" s="3">
        <v>98</v>
      </c>
      <c r="AF3753" t="s">
        <v>145</v>
      </c>
      <c r="AG3753" t="s">
        <v>115</v>
      </c>
      <c r="AI3753" s="3">
        <v>0</v>
      </c>
      <c r="AJ3753" s="3">
        <v>24</v>
      </c>
      <c r="AK3753" t="s">
        <v>210</v>
      </c>
      <c r="AL3753" t="s">
        <v>210</v>
      </c>
      <c r="AM3753" t="s">
        <v>118</v>
      </c>
      <c r="AN3753" s="3">
        <v>4</v>
      </c>
      <c r="AO3753" t="s">
        <v>109</v>
      </c>
      <c r="AP3753" s="3"/>
      <c r="AQ3753" s="3"/>
      <c r="AR3753" s="3"/>
      <c r="AS3753" s="3"/>
      <c r="AT3753" t="s">
        <v>109</v>
      </c>
      <c r="AU3753" t="s">
        <v>109</v>
      </c>
      <c r="AV3753" s="3"/>
      <c r="AW3753" s="3"/>
      <c r="AX3753" s="3"/>
      <c r="AZ3753" t="s">
        <v>28648</v>
      </c>
      <c r="BA3753" t="s">
        <v>28649</v>
      </c>
      <c r="BB3753" t="s">
        <v>145</v>
      </c>
      <c r="BC3753" s="3"/>
      <c r="BD3753" t="s">
        <v>145</v>
      </c>
      <c r="BE3753" s="3"/>
      <c r="BF3753" s="3"/>
      <c r="BG3753" s="3">
        <v>7</v>
      </c>
      <c r="BH3753" s="1">
        <v>44848.719444444403</v>
      </c>
      <c r="BI3753" s="3">
        <v>2022</v>
      </c>
      <c r="BJ3753" s="3">
        <v>12</v>
      </c>
      <c r="BK3753" t="s">
        <v>544</v>
      </c>
      <c r="BL3753" t="s">
        <v>145</v>
      </c>
      <c r="BM3753" t="s">
        <v>7106</v>
      </c>
      <c r="BN3753" s="1">
        <v>44797.7186111111</v>
      </c>
      <c r="BO3753" t="s">
        <v>7106</v>
      </c>
      <c r="BP3753" s="1">
        <v>44871.273148148102</v>
      </c>
      <c r="BQ3753" t="s">
        <v>544</v>
      </c>
      <c r="BR3753" s="3">
        <v>7</v>
      </c>
      <c r="BS3753" s="3">
        <v>7</v>
      </c>
      <c r="BT3753" s="3"/>
      <c r="BU3753" s="3">
        <v>7</v>
      </c>
      <c r="BV3753" s="3"/>
      <c r="BW3753" s="3"/>
      <c r="BX3753" s="3"/>
      <c r="BY3753" s="3">
        <v>5</v>
      </c>
      <c r="BZ3753" s="3">
        <v>9</v>
      </c>
      <c r="CA3753" s="3">
        <v>9</v>
      </c>
      <c r="CB3753" s="3">
        <v>8</v>
      </c>
      <c r="CC3753" s="3">
        <v>9</v>
      </c>
      <c r="CD3753" s="3">
        <v>8</v>
      </c>
      <c r="CE3753" s="3"/>
      <c r="CF3753" s="3">
        <v>9</v>
      </c>
      <c r="CG3753" s="3">
        <v>7</v>
      </c>
      <c r="CH3753" t="s">
        <v>125</v>
      </c>
      <c r="CI3753" t="s">
        <v>28650</v>
      </c>
      <c r="CJ3753" s="1">
        <v>44848.719444444403</v>
      </c>
      <c r="CK3753" t="s">
        <v>874</v>
      </c>
      <c r="CL3753" s="3"/>
      <c r="CM3753" t="s">
        <v>7106</v>
      </c>
      <c r="CN3753" s="1">
        <v>44797.720196759299</v>
      </c>
      <c r="CO3753" t="s">
        <v>7106</v>
      </c>
      <c r="CP3753" s="1">
        <v>44871.276354166701</v>
      </c>
      <c r="CQ3753" t="s">
        <v>28651</v>
      </c>
      <c r="CR3753" t="s">
        <v>28652</v>
      </c>
      <c r="CS3753" t="s">
        <v>28653</v>
      </c>
    </row>
    <row r="3754" spans="1:97" x14ac:dyDescent="0.3">
      <c r="A3754" t="s">
        <v>101</v>
      </c>
      <c r="B3754" t="s">
        <v>132</v>
      </c>
      <c r="C3754" t="s">
        <v>28654</v>
      </c>
      <c r="D3754" s="2">
        <v>8.0000000000000002E-3</v>
      </c>
      <c r="E3754" s="3">
        <v>1990456</v>
      </c>
      <c r="F3754" t="s">
        <v>28655</v>
      </c>
      <c r="G3754" t="s">
        <v>28656</v>
      </c>
      <c r="H3754" t="s">
        <v>136</v>
      </c>
      <c r="I3754" t="s">
        <v>145</v>
      </c>
      <c r="J3754" s="2"/>
      <c r="K3754" s="4">
        <v>41.548563999999999</v>
      </c>
      <c r="L3754" s="4">
        <v>-81.608226000000002</v>
      </c>
      <c r="M3754" s="1">
        <v>45291</v>
      </c>
      <c r="N3754" t="s">
        <v>107</v>
      </c>
      <c r="O3754" s="1">
        <v>18264.792025463001</v>
      </c>
      <c r="P3754" t="s">
        <v>145</v>
      </c>
      <c r="Q3754" t="s">
        <v>108</v>
      </c>
      <c r="R3754" t="s">
        <v>109</v>
      </c>
      <c r="S3754" s="3"/>
      <c r="T3754" t="s">
        <v>145</v>
      </c>
      <c r="U3754" t="s">
        <v>111</v>
      </c>
      <c r="V3754" t="s">
        <v>111</v>
      </c>
      <c r="W3754" t="s">
        <v>0</v>
      </c>
      <c r="X3754" t="s">
        <v>28031</v>
      </c>
      <c r="Y3754" s="3">
        <v>1</v>
      </c>
      <c r="Z3754" t="s">
        <v>109</v>
      </c>
      <c r="AA3754" t="s">
        <v>113</v>
      </c>
      <c r="AB3754" t="s">
        <v>159</v>
      </c>
      <c r="AC3754" s="3">
        <v>12</v>
      </c>
      <c r="AD3754" s="3"/>
      <c r="AE3754" s="3">
        <v>60</v>
      </c>
      <c r="AF3754" t="s">
        <v>145</v>
      </c>
      <c r="AG3754" t="s">
        <v>115</v>
      </c>
      <c r="AI3754" s="3">
        <v>0</v>
      </c>
      <c r="AJ3754" s="3">
        <v>12</v>
      </c>
      <c r="AK3754" t="s">
        <v>117</v>
      </c>
      <c r="AL3754" t="s">
        <v>210</v>
      </c>
      <c r="AM3754" t="s">
        <v>118</v>
      </c>
      <c r="AN3754" s="3">
        <v>4</v>
      </c>
      <c r="AO3754" t="s">
        <v>109</v>
      </c>
      <c r="AP3754" s="3"/>
      <c r="AQ3754" s="3"/>
      <c r="AR3754" s="3"/>
      <c r="AS3754" s="3"/>
      <c r="AT3754" t="s">
        <v>109</v>
      </c>
      <c r="AU3754" t="s">
        <v>109</v>
      </c>
      <c r="AV3754" s="3"/>
      <c r="AW3754" s="3"/>
      <c r="AX3754" s="3"/>
      <c r="AZ3754" t="s">
        <v>28657</v>
      </c>
      <c r="BA3754" t="s">
        <v>28658</v>
      </c>
      <c r="BB3754" t="s">
        <v>145</v>
      </c>
      <c r="BC3754" s="3"/>
      <c r="BD3754" t="s">
        <v>145</v>
      </c>
      <c r="BE3754" s="3"/>
      <c r="BF3754" s="3"/>
      <c r="BG3754" s="3">
        <v>6</v>
      </c>
      <c r="BH3754" s="1">
        <v>44819.760416666701</v>
      </c>
      <c r="BI3754" s="3">
        <v>2022</v>
      </c>
      <c r="BJ3754" s="3">
        <v>12</v>
      </c>
      <c r="BK3754" t="s">
        <v>122</v>
      </c>
      <c r="BL3754" t="s">
        <v>145</v>
      </c>
      <c r="BM3754" t="s">
        <v>7106</v>
      </c>
      <c r="BN3754" s="1">
        <v>44797.749780092599</v>
      </c>
      <c r="BO3754" t="s">
        <v>535</v>
      </c>
      <c r="BP3754" s="1">
        <v>44819.757222222201</v>
      </c>
      <c r="BQ3754" t="s">
        <v>122</v>
      </c>
      <c r="BR3754" s="3">
        <v>8</v>
      </c>
      <c r="BS3754" s="3">
        <v>6</v>
      </c>
      <c r="BT3754" s="3"/>
      <c r="BU3754" s="3">
        <v>7</v>
      </c>
      <c r="BV3754" s="3"/>
      <c r="BW3754" s="3"/>
      <c r="BX3754" s="3"/>
      <c r="BY3754" s="3">
        <v>4</v>
      </c>
      <c r="BZ3754" s="3">
        <v>9</v>
      </c>
      <c r="CA3754" s="3">
        <v>9</v>
      </c>
      <c r="CB3754" s="3">
        <v>8</v>
      </c>
      <c r="CC3754" s="3">
        <v>9</v>
      </c>
      <c r="CD3754" s="3">
        <v>8</v>
      </c>
      <c r="CE3754" s="3">
        <v>9</v>
      </c>
      <c r="CF3754" s="3">
        <v>9</v>
      </c>
      <c r="CG3754" s="3">
        <v>6</v>
      </c>
      <c r="CH3754" t="s">
        <v>125</v>
      </c>
      <c r="CI3754" t="s">
        <v>28659</v>
      </c>
      <c r="CJ3754" s="1">
        <v>44819.760416666701</v>
      </c>
      <c r="CK3754" t="s">
        <v>874</v>
      </c>
      <c r="CL3754" s="3"/>
      <c r="CM3754" t="s">
        <v>7106</v>
      </c>
      <c r="CN3754" s="1">
        <v>44797.760567129597</v>
      </c>
      <c r="CO3754" t="s">
        <v>7106</v>
      </c>
      <c r="CP3754" s="1">
        <v>44824.863854166702</v>
      </c>
      <c r="CQ3754" t="s">
        <v>28660</v>
      </c>
      <c r="CR3754" t="s">
        <v>28661</v>
      </c>
      <c r="CS3754" t="s">
        <v>28662</v>
      </c>
    </row>
    <row r="3755" spans="1:97" x14ac:dyDescent="0.3">
      <c r="A3755" t="s">
        <v>101</v>
      </c>
      <c r="B3755" t="s">
        <v>132</v>
      </c>
      <c r="C3755" t="s">
        <v>699</v>
      </c>
      <c r="D3755" s="2">
        <v>22.431000000000001</v>
      </c>
      <c r="E3755" s="3">
        <v>1990457</v>
      </c>
      <c r="F3755" t="s">
        <v>3022</v>
      </c>
      <c r="G3755" t="s">
        <v>28663</v>
      </c>
      <c r="H3755" t="s">
        <v>156</v>
      </c>
      <c r="I3755" t="s">
        <v>145</v>
      </c>
      <c r="J3755" s="2">
        <v>22.431000000000001</v>
      </c>
      <c r="K3755" s="4">
        <v>41.548689000000003</v>
      </c>
      <c r="L3755" s="4">
        <v>-81.608395000000002</v>
      </c>
      <c r="M3755" s="1">
        <v>45291</v>
      </c>
      <c r="N3755" t="s">
        <v>107</v>
      </c>
      <c r="O3755" s="1">
        <v>16803.208333333299</v>
      </c>
      <c r="P3755" t="s">
        <v>145</v>
      </c>
      <c r="Q3755" t="s">
        <v>108</v>
      </c>
      <c r="R3755" t="s">
        <v>109</v>
      </c>
      <c r="S3755" s="3"/>
      <c r="T3755" t="s">
        <v>145</v>
      </c>
      <c r="U3755" t="s">
        <v>111</v>
      </c>
      <c r="V3755" t="s">
        <v>111</v>
      </c>
      <c r="W3755" t="s">
        <v>0</v>
      </c>
      <c r="X3755" t="s">
        <v>28007</v>
      </c>
      <c r="Y3755" s="3">
        <v>1</v>
      </c>
      <c r="Z3755" t="s">
        <v>109</v>
      </c>
      <c r="AA3755" t="s">
        <v>113</v>
      </c>
      <c r="AB3755" t="s">
        <v>159</v>
      </c>
      <c r="AC3755" s="3">
        <v>18</v>
      </c>
      <c r="AD3755" s="3"/>
      <c r="AE3755" s="3">
        <v>172</v>
      </c>
      <c r="AF3755" t="s">
        <v>145</v>
      </c>
      <c r="AG3755" t="s">
        <v>115</v>
      </c>
      <c r="AI3755" s="3">
        <v>0</v>
      </c>
      <c r="AJ3755" s="3">
        <v>18</v>
      </c>
      <c r="AK3755" t="s">
        <v>210</v>
      </c>
      <c r="AL3755" t="s">
        <v>210</v>
      </c>
      <c r="AM3755" t="s">
        <v>118</v>
      </c>
      <c r="AN3755" s="3">
        <v>16</v>
      </c>
      <c r="AO3755" t="s">
        <v>109</v>
      </c>
      <c r="AP3755" s="3"/>
      <c r="AQ3755" s="3"/>
      <c r="AR3755" s="3"/>
      <c r="AS3755" s="3"/>
      <c r="AT3755" t="s">
        <v>109</v>
      </c>
      <c r="AU3755" t="s">
        <v>109</v>
      </c>
      <c r="AV3755" s="3"/>
      <c r="AW3755" s="3"/>
      <c r="AX3755" s="3"/>
      <c r="AZ3755" t="s">
        <v>28664</v>
      </c>
      <c r="BA3755" t="s">
        <v>28665</v>
      </c>
      <c r="BB3755" t="s">
        <v>145</v>
      </c>
      <c r="BC3755" s="3"/>
      <c r="BD3755" t="s">
        <v>145</v>
      </c>
      <c r="BE3755" s="3"/>
      <c r="BF3755" s="3"/>
      <c r="BG3755" s="3">
        <v>6</v>
      </c>
      <c r="BH3755" s="1">
        <v>44848.471527777801</v>
      </c>
      <c r="BI3755" s="3">
        <v>2022</v>
      </c>
      <c r="BJ3755" s="3">
        <v>12</v>
      </c>
      <c r="BK3755" t="s">
        <v>544</v>
      </c>
      <c r="BL3755" t="s">
        <v>145</v>
      </c>
      <c r="BM3755" t="s">
        <v>7106</v>
      </c>
      <c r="BN3755" s="1">
        <v>44797.755613425899</v>
      </c>
      <c r="BO3755" t="s">
        <v>7106</v>
      </c>
      <c r="BP3755" s="1">
        <v>44871.286643518499</v>
      </c>
      <c r="BQ3755" t="s">
        <v>544</v>
      </c>
      <c r="BR3755" s="3">
        <v>6</v>
      </c>
      <c r="BS3755" s="3">
        <v>7</v>
      </c>
      <c r="BT3755" s="3"/>
      <c r="BU3755" s="3">
        <v>6</v>
      </c>
      <c r="BV3755" s="3"/>
      <c r="BW3755" s="3"/>
      <c r="BX3755" s="3"/>
      <c r="BY3755" s="3">
        <v>5</v>
      </c>
      <c r="BZ3755" s="3">
        <v>9</v>
      </c>
      <c r="CA3755" s="3">
        <v>9</v>
      </c>
      <c r="CB3755" s="3">
        <v>7</v>
      </c>
      <c r="CC3755" s="3">
        <v>9</v>
      </c>
      <c r="CD3755" s="3">
        <v>8</v>
      </c>
      <c r="CE3755" s="3"/>
      <c r="CF3755" s="3">
        <v>9</v>
      </c>
      <c r="CG3755" s="3">
        <v>6</v>
      </c>
      <c r="CH3755" t="s">
        <v>125</v>
      </c>
      <c r="CI3755" t="s">
        <v>28666</v>
      </c>
      <c r="CJ3755" s="1">
        <v>44848.471527777801</v>
      </c>
      <c r="CK3755" t="s">
        <v>874</v>
      </c>
      <c r="CL3755" s="3"/>
      <c r="CM3755" t="s">
        <v>7106</v>
      </c>
      <c r="CN3755" s="1">
        <v>44799.472581018497</v>
      </c>
      <c r="CO3755" t="s">
        <v>7106</v>
      </c>
      <c r="CP3755" s="1">
        <v>44871.289259259298</v>
      </c>
      <c r="CQ3755" t="s">
        <v>28667</v>
      </c>
      <c r="CR3755" t="s">
        <v>28668</v>
      </c>
      <c r="CS3755" t="s">
        <v>28669</v>
      </c>
    </row>
    <row r="3756" spans="1:97" x14ac:dyDescent="0.3">
      <c r="A3756" t="s">
        <v>101</v>
      </c>
      <c r="B3756" t="s">
        <v>132</v>
      </c>
      <c r="C3756" t="s">
        <v>699</v>
      </c>
      <c r="D3756" s="2">
        <v>22.370999999999999</v>
      </c>
      <c r="E3756" s="3">
        <v>1990458</v>
      </c>
      <c r="F3756" t="s">
        <v>3022</v>
      </c>
      <c r="G3756" t="s">
        <v>28670</v>
      </c>
      <c r="H3756" t="s">
        <v>156</v>
      </c>
      <c r="I3756" t="s">
        <v>145</v>
      </c>
      <c r="J3756" s="2">
        <v>22.370999999999999</v>
      </c>
      <c r="K3756" s="4">
        <v>41.548219000000003</v>
      </c>
      <c r="L3756" s="4">
        <v>-81.609367000000006</v>
      </c>
      <c r="M3756" s="1">
        <v>45291</v>
      </c>
      <c r="N3756" t="s">
        <v>107</v>
      </c>
      <c r="O3756" s="1">
        <v>18264.659201388899</v>
      </c>
      <c r="P3756" t="s">
        <v>145</v>
      </c>
      <c r="Q3756" t="s">
        <v>108</v>
      </c>
      <c r="R3756" t="s">
        <v>109</v>
      </c>
      <c r="S3756" s="3"/>
      <c r="T3756" t="s">
        <v>145</v>
      </c>
      <c r="U3756" t="s">
        <v>111</v>
      </c>
      <c r="V3756" t="s">
        <v>111</v>
      </c>
      <c r="W3756" t="s">
        <v>0</v>
      </c>
      <c r="X3756" t="s">
        <v>28007</v>
      </c>
      <c r="Y3756" s="3">
        <v>1</v>
      </c>
      <c r="Z3756" t="s">
        <v>109</v>
      </c>
      <c r="AA3756" t="s">
        <v>113</v>
      </c>
      <c r="AB3756" t="s">
        <v>159</v>
      </c>
      <c r="AC3756" s="3">
        <v>24</v>
      </c>
      <c r="AD3756" s="3"/>
      <c r="AE3756" s="3">
        <v>196</v>
      </c>
      <c r="AF3756" t="s">
        <v>145</v>
      </c>
      <c r="AG3756" t="s">
        <v>115</v>
      </c>
      <c r="AI3756" s="3">
        <v>0</v>
      </c>
      <c r="AJ3756" s="3">
        <v>24</v>
      </c>
      <c r="AK3756" t="s">
        <v>210</v>
      </c>
      <c r="AL3756" t="s">
        <v>210</v>
      </c>
      <c r="AM3756" t="s">
        <v>118</v>
      </c>
      <c r="AN3756" s="3">
        <v>4</v>
      </c>
      <c r="AO3756" t="s">
        <v>109</v>
      </c>
      <c r="AP3756" s="3"/>
      <c r="AQ3756" s="3"/>
      <c r="AR3756" s="3"/>
      <c r="AS3756" s="3"/>
      <c r="AT3756" t="s">
        <v>109</v>
      </c>
      <c r="AU3756" t="s">
        <v>109</v>
      </c>
      <c r="AV3756" s="3"/>
      <c r="AW3756" s="3"/>
      <c r="AX3756" s="3"/>
      <c r="AZ3756" t="s">
        <v>28671</v>
      </c>
      <c r="BA3756" t="s">
        <v>28672</v>
      </c>
      <c r="BB3756" t="s">
        <v>145</v>
      </c>
      <c r="BC3756" s="3"/>
      <c r="BD3756" t="s">
        <v>145</v>
      </c>
      <c r="BE3756" s="3"/>
      <c r="BF3756" s="3"/>
      <c r="BG3756" s="3">
        <v>7</v>
      </c>
      <c r="BH3756" s="1">
        <v>44823.627777777801</v>
      </c>
      <c r="BI3756" s="3">
        <v>2022</v>
      </c>
      <c r="BJ3756" s="3">
        <v>12</v>
      </c>
      <c r="BK3756" t="s">
        <v>544</v>
      </c>
      <c r="BL3756" t="s">
        <v>145</v>
      </c>
      <c r="BM3756" t="s">
        <v>7106</v>
      </c>
      <c r="BN3756" s="1">
        <v>44797.618796296301</v>
      </c>
      <c r="BO3756" t="s">
        <v>7106</v>
      </c>
      <c r="BP3756" s="1">
        <v>44824.881296296298</v>
      </c>
      <c r="BQ3756" t="s">
        <v>544</v>
      </c>
      <c r="BR3756" s="3">
        <v>7</v>
      </c>
      <c r="BS3756" s="3">
        <v>7</v>
      </c>
      <c r="BT3756" s="3"/>
      <c r="BU3756" s="3">
        <v>7</v>
      </c>
      <c r="BV3756" s="3"/>
      <c r="BW3756" s="3"/>
      <c r="BX3756" s="3"/>
      <c r="BY3756" s="3">
        <v>5</v>
      </c>
      <c r="BZ3756" s="3">
        <v>9</v>
      </c>
      <c r="CA3756" s="3">
        <v>9</v>
      </c>
      <c r="CB3756" s="3">
        <v>8</v>
      </c>
      <c r="CC3756" s="3">
        <v>9</v>
      </c>
      <c r="CD3756" s="3">
        <v>8</v>
      </c>
      <c r="CE3756" s="3"/>
      <c r="CF3756" s="3">
        <v>9</v>
      </c>
      <c r="CG3756" s="3">
        <v>7</v>
      </c>
      <c r="CH3756" t="s">
        <v>125</v>
      </c>
      <c r="CI3756" t="s">
        <v>28673</v>
      </c>
      <c r="CJ3756" s="1">
        <v>44823.627777777801</v>
      </c>
      <c r="CK3756" t="s">
        <v>470</v>
      </c>
      <c r="CL3756" s="3"/>
      <c r="CM3756" t="s">
        <v>7106</v>
      </c>
      <c r="CN3756" s="1">
        <v>44797.6272916667</v>
      </c>
      <c r="CO3756" t="s">
        <v>7106</v>
      </c>
      <c r="CP3756" s="1">
        <v>44824.881886574098</v>
      </c>
      <c r="CQ3756" t="s">
        <v>28674</v>
      </c>
      <c r="CR3756" t="s">
        <v>28675</v>
      </c>
      <c r="CS3756" t="s">
        <v>28676</v>
      </c>
    </row>
    <row r="3757" spans="1:97" x14ac:dyDescent="0.3">
      <c r="A3757" t="s">
        <v>101</v>
      </c>
      <c r="B3757" t="s">
        <v>132</v>
      </c>
      <c r="C3757" t="s">
        <v>699</v>
      </c>
      <c r="D3757" s="2">
        <v>22.236000000000001</v>
      </c>
      <c r="E3757" s="3">
        <v>1990459</v>
      </c>
      <c r="F3757" t="s">
        <v>4745</v>
      </c>
      <c r="G3757" t="s">
        <v>28101</v>
      </c>
      <c r="H3757" t="s">
        <v>156</v>
      </c>
      <c r="I3757" t="s">
        <v>145</v>
      </c>
      <c r="J3757" s="2"/>
      <c r="K3757" s="4">
        <v>41.547970999999997</v>
      </c>
      <c r="L3757" s="4">
        <v>-81.610049000000004</v>
      </c>
      <c r="M3757" s="1">
        <v>45291</v>
      </c>
      <c r="N3757" t="s">
        <v>107</v>
      </c>
      <c r="O3757" s="1">
        <v>44797.644652777803</v>
      </c>
      <c r="P3757" t="s">
        <v>145</v>
      </c>
      <c r="Q3757" t="s">
        <v>108</v>
      </c>
      <c r="R3757" t="s">
        <v>109</v>
      </c>
      <c r="S3757" s="3"/>
      <c r="T3757" t="s">
        <v>145</v>
      </c>
      <c r="U3757" t="s">
        <v>111</v>
      </c>
      <c r="V3757" t="s">
        <v>111</v>
      </c>
      <c r="W3757" t="s">
        <v>0</v>
      </c>
      <c r="X3757" t="s">
        <v>28434</v>
      </c>
      <c r="Y3757" s="3">
        <v>1</v>
      </c>
      <c r="Z3757" t="s">
        <v>109</v>
      </c>
      <c r="AA3757" t="s">
        <v>113</v>
      </c>
      <c r="AB3757" t="s">
        <v>114</v>
      </c>
      <c r="AC3757" s="3">
        <v>12</v>
      </c>
      <c r="AD3757" s="3"/>
      <c r="AE3757" s="3">
        <v>20</v>
      </c>
      <c r="AF3757" t="s">
        <v>145</v>
      </c>
      <c r="AG3757" t="s">
        <v>115</v>
      </c>
      <c r="AI3757" s="3">
        <v>15</v>
      </c>
      <c r="AJ3757" s="3">
        <v>12</v>
      </c>
      <c r="AK3757" t="s">
        <v>117</v>
      </c>
      <c r="AL3757" t="s">
        <v>210</v>
      </c>
      <c r="AM3757" t="s">
        <v>118</v>
      </c>
      <c r="AN3757" s="3">
        <v>4</v>
      </c>
      <c r="AO3757" t="s">
        <v>109</v>
      </c>
      <c r="AP3757" s="3"/>
      <c r="AQ3757" s="3"/>
      <c r="AR3757" s="3"/>
      <c r="AS3757" s="3"/>
      <c r="AT3757" t="s">
        <v>109</v>
      </c>
      <c r="AU3757" t="s">
        <v>109</v>
      </c>
      <c r="AV3757" s="3"/>
      <c r="AW3757" s="3"/>
      <c r="AX3757" s="3"/>
      <c r="AZ3757" t="s">
        <v>28677</v>
      </c>
      <c r="BA3757" t="s">
        <v>28678</v>
      </c>
      <c r="BB3757" t="s">
        <v>145</v>
      </c>
      <c r="BC3757" s="3"/>
      <c r="BD3757" t="s">
        <v>145</v>
      </c>
      <c r="BE3757" s="3"/>
      <c r="BF3757" s="3"/>
      <c r="BG3757" s="3">
        <v>7</v>
      </c>
      <c r="BH3757" s="1">
        <v>44797.646481481497</v>
      </c>
      <c r="BI3757" s="3">
        <v>2022</v>
      </c>
      <c r="BJ3757" s="3">
        <v>12</v>
      </c>
      <c r="BK3757" t="s">
        <v>122</v>
      </c>
      <c r="BL3757" t="s">
        <v>145</v>
      </c>
      <c r="BM3757" t="s">
        <v>7106</v>
      </c>
      <c r="BN3757" s="1">
        <v>44797.643252314803</v>
      </c>
      <c r="BO3757" t="s">
        <v>7106</v>
      </c>
      <c r="BP3757" s="1">
        <v>44797.645671296297</v>
      </c>
      <c r="BQ3757" t="s">
        <v>122</v>
      </c>
      <c r="BR3757" s="3">
        <v>8</v>
      </c>
      <c r="BS3757" s="3">
        <v>7</v>
      </c>
      <c r="BT3757" s="3"/>
      <c r="BU3757" s="3">
        <v>7</v>
      </c>
      <c r="BV3757" s="3"/>
      <c r="BW3757" s="3"/>
      <c r="BX3757" s="3"/>
      <c r="BY3757" s="3">
        <v>5</v>
      </c>
      <c r="BZ3757" s="3">
        <v>7</v>
      </c>
      <c r="CA3757" s="3">
        <v>9</v>
      </c>
      <c r="CB3757" s="3">
        <v>6</v>
      </c>
      <c r="CC3757" s="3">
        <v>9</v>
      </c>
      <c r="CD3757" s="3">
        <v>8</v>
      </c>
      <c r="CE3757" s="3"/>
      <c r="CF3757" s="3">
        <v>9</v>
      </c>
      <c r="CG3757" s="3">
        <v>7</v>
      </c>
      <c r="CH3757" t="s">
        <v>125</v>
      </c>
      <c r="CI3757" t="s">
        <v>28679</v>
      </c>
      <c r="CJ3757" s="1">
        <v>44797.646481481497</v>
      </c>
      <c r="CK3757" t="s">
        <v>470</v>
      </c>
      <c r="CL3757" s="3"/>
      <c r="CM3757" t="s">
        <v>7106</v>
      </c>
      <c r="CN3757" s="1">
        <v>44797.6489814815</v>
      </c>
      <c r="CO3757" t="s">
        <v>7106</v>
      </c>
      <c r="CP3757" s="1">
        <v>44797.650335648097</v>
      </c>
      <c r="CQ3757" t="s">
        <v>28680</v>
      </c>
      <c r="CR3757" t="s">
        <v>28681</v>
      </c>
      <c r="CS3757" t="s">
        <v>28682</v>
      </c>
    </row>
    <row r="3758" spans="1:97" x14ac:dyDescent="0.3">
      <c r="A3758" t="s">
        <v>101</v>
      </c>
      <c r="B3758" t="s">
        <v>132</v>
      </c>
      <c r="C3758" t="s">
        <v>699</v>
      </c>
      <c r="D3758" s="2">
        <v>22.370999999999999</v>
      </c>
      <c r="E3758" s="3">
        <v>1990460</v>
      </c>
      <c r="F3758" t="s">
        <v>3022</v>
      </c>
      <c r="G3758" t="s">
        <v>28670</v>
      </c>
      <c r="H3758" t="s">
        <v>156</v>
      </c>
      <c r="I3758" t="s">
        <v>145</v>
      </c>
      <c r="J3758" s="2">
        <v>22.370999999999999</v>
      </c>
      <c r="K3758" s="4">
        <v>41.548110000000001</v>
      </c>
      <c r="L3758" s="4">
        <v>-81.609258999999994</v>
      </c>
      <c r="M3758" s="1">
        <v>45291</v>
      </c>
      <c r="N3758" t="s">
        <v>107</v>
      </c>
      <c r="O3758" s="1">
        <v>18264.726620370398</v>
      </c>
      <c r="P3758" t="s">
        <v>145</v>
      </c>
      <c r="Q3758" t="s">
        <v>108</v>
      </c>
      <c r="R3758" t="s">
        <v>109</v>
      </c>
      <c r="S3758" s="3"/>
      <c r="T3758" t="s">
        <v>145</v>
      </c>
      <c r="U3758" t="s">
        <v>111</v>
      </c>
      <c r="V3758" t="s">
        <v>111</v>
      </c>
      <c r="W3758" t="s">
        <v>0</v>
      </c>
      <c r="X3758" t="s">
        <v>28031</v>
      </c>
      <c r="Y3758" s="3">
        <v>1</v>
      </c>
      <c r="Z3758" t="s">
        <v>109</v>
      </c>
      <c r="AA3758" t="s">
        <v>113</v>
      </c>
      <c r="AB3758" t="s">
        <v>159</v>
      </c>
      <c r="AC3758" s="3">
        <v>12</v>
      </c>
      <c r="AD3758" s="3"/>
      <c r="AE3758" s="3">
        <v>60</v>
      </c>
      <c r="AF3758" t="s">
        <v>145</v>
      </c>
      <c r="AG3758" t="s">
        <v>115</v>
      </c>
      <c r="AI3758" s="3">
        <v>0</v>
      </c>
      <c r="AJ3758" s="3">
        <v>12</v>
      </c>
      <c r="AK3758" t="s">
        <v>117</v>
      </c>
      <c r="AL3758" t="s">
        <v>210</v>
      </c>
      <c r="AM3758" t="s">
        <v>118</v>
      </c>
      <c r="AN3758" s="3">
        <v>4</v>
      </c>
      <c r="AO3758" t="s">
        <v>109</v>
      </c>
      <c r="AP3758" s="3"/>
      <c r="AQ3758" s="3"/>
      <c r="AR3758" s="3"/>
      <c r="AS3758" s="3"/>
      <c r="AT3758" t="s">
        <v>109</v>
      </c>
      <c r="AU3758" t="s">
        <v>109</v>
      </c>
      <c r="AV3758" s="3"/>
      <c r="AW3758" s="3"/>
      <c r="AX3758" s="3"/>
      <c r="AZ3758" t="s">
        <v>28683</v>
      </c>
      <c r="BA3758" t="s">
        <v>28524</v>
      </c>
      <c r="BB3758" t="s">
        <v>145</v>
      </c>
      <c r="BC3758" s="3"/>
      <c r="BD3758" t="s">
        <v>145</v>
      </c>
      <c r="BE3758" s="3"/>
      <c r="BF3758" s="3"/>
      <c r="BG3758" s="3">
        <v>5</v>
      </c>
      <c r="BH3758" s="1">
        <v>44797.685439814799</v>
      </c>
      <c r="BI3758" s="3">
        <v>2022</v>
      </c>
      <c r="BJ3758" s="3">
        <v>12</v>
      </c>
      <c r="BK3758" t="s">
        <v>122</v>
      </c>
      <c r="BL3758" t="s">
        <v>145</v>
      </c>
      <c r="BM3758" t="s">
        <v>7106</v>
      </c>
      <c r="BN3758" s="1">
        <v>44797.670219907399</v>
      </c>
      <c r="BO3758" t="s">
        <v>7106</v>
      </c>
      <c r="BP3758" s="1">
        <v>44824.884976851798</v>
      </c>
      <c r="BQ3758" t="s">
        <v>122</v>
      </c>
      <c r="BR3758" s="3">
        <v>8</v>
      </c>
      <c r="BS3758" s="3">
        <v>6</v>
      </c>
      <c r="BT3758" s="3"/>
      <c r="BU3758" s="3">
        <v>5</v>
      </c>
      <c r="BV3758" s="3"/>
      <c r="BW3758" s="3"/>
      <c r="BX3758" s="3"/>
      <c r="BY3758" s="3">
        <v>6</v>
      </c>
      <c r="BZ3758" s="3">
        <v>9</v>
      </c>
      <c r="CA3758" s="3">
        <v>9</v>
      </c>
      <c r="CB3758" s="3">
        <v>5</v>
      </c>
      <c r="CC3758" s="3">
        <v>9</v>
      </c>
      <c r="CD3758" s="3">
        <v>8</v>
      </c>
      <c r="CE3758" s="3"/>
      <c r="CF3758" s="3">
        <v>9</v>
      </c>
      <c r="CG3758" s="3">
        <v>5</v>
      </c>
      <c r="CH3758" t="s">
        <v>125</v>
      </c>
      <c r="CI3758" t="s">
        <v>28684</v>
      </c>
      <c r="CJ3758" s="1">
        <v>44797.685439814799</v>
      </c>
      <c r="CK3758" t="s">
        <v>470</v>
      </c>
      <c r="CL3758" s="3"/>
      <c r="CM3758" t="s">
        <v>7106</v>
      </c>
      <c r="CN3758" s="1">
        <v>44797.699398148201</v>
      </c>
      <c r="CO3758" t="s">
        <v>7106</v>
      </c>
      <c r="CP3758" s="1">
        <v>44824.886770833298</v>
      </c>
      <c r="CQ3758" t="s">
        <v>28685</v>
      </c>
      <c r="CR3758" t="s">
        <v>28686</v>
      </c>
      <c r="CS3758" t="s">
        <v>28687</v>
      </c>
    </row>
    <row r="3759" spans="1:97" x14ac:dyDescent="0.3">
      <c r="A3759" t="s">
        <v>101</v>
      </c>
      <c r="B3759" t="s">
        <v>132</v>
      </c>
      <c r="C3759" t="s">
        <v>699</v>
      </c>
      <c r="D3759" s="2">
        <v>22.433</v>
      </c>
      <c r="E3759" s="3">
        <v>1990461</v>
      </c>
      <c r="F3759" t="s">
        <v>3022</v>
      </c>
      <c r="G3759" t="s">
        <v>28688</v>
      </c>
      <c r="H3759" t="s">
        <v>156</v>
      </c>
      <c r="I3759" t="s">
        <v>145</v>
      </c>
      <c r="J3759" s="2">
        <v>22.433</v>
      </c>
      <c r="K3759" s="4">
        <v>41.548709000000002</v>
      </c>
      <c r="L3759" s="4">
        <v>-81.608354000000006</v>
      </c>
      <c r="M3759" s="1">
        <v>45291</v>
      </c>
      <c r="N3759" t="s">
        <v>107</v>
      </c>
      <c r="O3759" s="1">
        <v>18264.7848148148</v>
      </c>
      <c r="P3759" t="s">
        <v>145</v>
      </c>
      <c r="Q3759" t="s">
        <v>108</v>
      </c>
      <c r="R3759" t="s">
        <v>109</v>
      </c>
      <c r="S3759" s="3"/>
      <c r="T3759" t="s">
        <v>145</v>
      </c>
      <c r="U3759" t="s">
        <v>111</v>
      </c>
      <c r="V3759" t="s">
        <v>111</v>
      </c>
      <c r="W3759" t="s">
        <v>0</v>
      </c>
      <c r="X3759" t="s">
        <v>28007</v>
      </c>
      <c r="Y3759" s="3">
        <v>1</v>
      </c>
      <c r="Z3759" t="s">
        <v>109</v>
      </c>
      <c r="AA3759" t="s">
        <v>113</v>
      </c>
      <c r="AB3759" t="s">
        <v>159</v>
      </c>
      <c r="AC3759" s="3">
        <v>12</v>
      </c>
      <c r="AD3759" s="3"/>
      <c r="AE3759" s="3">
        <v>15</v>
      </c>
      <c r="AF3759" t="s">
        <v>145</v>
      </c>
      <c r="AG3759" t="s">
        <v>115</v>
      </c>
      <c r="AI3759" s="3">
        <v>0</v>
      </c>
      <c r="AJ3759" s="3">
        <v>12</v>
      </c>
      <c r="AK3759" t="s">
        <v>210</v>
      </c>
      <c r="AL3759" t="s">
        <v>210</v>
      </c>
      <c r="AM3759" t="s">
        <v>118</v>
      </c>
      <c r="AN3759" s="3">
        <v>5</v>
      </c>
      <c r="AO3759" t="s">
        <v>109</v>
      </c>
      <c r="AP3759" s="3"/>
      <c r="AQ3759" s="3"/>
      <c r="AR3759" s="3"/>
      <c r="AS3759" s="3"/>
      <c r="AT3759" t="s">
        <v>109</v>
      </c>
      <c r="AU3759" t="s">
        <v>109</v>
      </c>
      <c r="AV3759" s="3"/>
      <c r="AW3759" s="3"/>
      <c r="AX3759" s="3"/>
      <c r="AZ3759" t="s">
        <v>28689</v>
      </c>
      <c r="BA3759" t="s">
        <v>28690</v>
      </c>
      <c r="BB3759" t="s">
        <v>145</v>
      </c>
      <c r="BC3759" s="3"/>
      <c r="BD3759" t="s">
        <v>145</v>
      </c>
      <c r="BE3759" s="3"/>
      <c r="BF3759" s="3"/>
      <c r="BG3759" s="3">
        <v>5</v>
      </c>
      <c r="BH3759" s="1">
        <v>44797.760543981502</v>
      </c>
      <c r="BI3759" s="3">
        <v>2022</v>
      </c>
      <c r="BJ3759" s="3">
        <v>12</v>
      </c>
      <c r="BK3759" t="s">
        <v>122</v>
      </c>
      <c r="BL3759" t="s">
        <v>145</v>
      </c>
      <c r="BM3759" t="s">
        <v>7106</v>
      </c>
      <c r="BN3759" s="1">
        <v>44797.745138888902</v>
      </c>
      <c r="BO3759" t="s">
        <v>7106</v>
      </c>
      <c r="BP3759" s="1">
        <v>44824.888124999998</v>
      </c>
      <c r="BQ3759" t="s">
        <v>122</v>
      </c>
      <c r="BR3759" s="3">
        <v>7</v>
      </c>
      <c r="BS3759" s="3">
        <v>7</v>
      </c>
      <c r="BT3759" s="3"/>
      <c r="BU3759" s="3">
        <v>5</v>
      </c>
      <c r="BV3759" s="3"/>
      <c r="BW3759" s="3"/>
      <c r="BX3759" s="3"/>
      <c r="BY3759" s="3">
        <v>4</v>
      </c>
      <c r="BZ3759" s="3">
        <v>9</v>
      </c>
      <c r="CA3759" s="3">
        <v>9</v>
      </c>
      <c r="CB3759" s="3">
        <v>7</v>
      </c>
      <c r="CC3759" s="3">
        <v>9</v>
      </c>
      <c r="CD3759" s="3">
        <v>8</v>
      </c>
      <c r="CE3759" s="3"/>
      <c r="CF3759" s="3">
        <v>6</v>
      </c>
      <c r="CG3759" s="3">
        <v>5</v>
      </c>
      <c r="CH3759" t="s">
        <v>125</v>
      </c>
      <c r="CI3759" t="s">
        <v>28691</v>
      </c>
      <c r="CJ3759" s="1">
        <v>44797.760543981502</v>
      </c>
      <c r="CK3759" t="s">
        <v>874</v>
      </c>
      <c r="CL3759" s="3"/>
      <c r="CM3759" t="s">
        <v>7106</v>
      </c>
      <c r="CN3759" s="1">
        <v>44797.761030092603</v>
      </c>
      <c r="CO3759" t="s">
        <v>7106</v>
      </c>
      <c r="CP3759" s="1">
        <v>44797.8535416667</v>
      </c>
      <c r="CQ3759" t="s">
        <v>28692</v>
      </c>
      <c r="CR3759" t="s">
        <v>28693</v>
      </c>
      <c r="CS3759" t="s">
        <v>28694</v>
      </c>
    </row>
    <row r="3760" spans="1:97" x14ac:dyDescent="0.3">
      <c r="A3760" t="s">
        <v>101</v>
      </c>
      <c r="B3760" t="s">
        <v>132</v>
      </c>
      <c r="C3760" t="s">
        <v>699</v>
      </c>
      <c r="D3760" s="2">
        <v>22.466000000000001</v>
      </c>
      <c r="E3760" s="3">
        <v>1990467</v>
      </c>
      <c r="F3760" t="s">
        <v>3022</v>
      </c>
      <c r="G3760" t="s">
        <v>28695</v>
      </c>
      <c r="H3760" t="s">
        <v>156</v>
      </c>
      <c r="I3760" t="s">
        <v>145</v>
      </c>
      <c r="J3760" s="2">
        <v>22.466000000000001</v>
      </c>
      <c r="K3760" s="4">
        <v>41.548969999999997</v>
      </c>
      <c r="L3760" s="4">
        <v>-81.607833999999997</v>
      </c>
      <c r="M3760" s="1">
        <v>45291</v>
      </c>
      <c r="N3760" t="s">
        <v>107</v>
      </c>
      <c r="O3760" s="1">
        <v>16803.208333333299</v>
      </c>
      <c r="P3760" t="s">
        <v>145</v>
      </c>
      <c r="Q3760" t="s">
        <v>108</v>
      </c>
      <c r="R3760" t="s">
        <v>109</v>
      </c>
      <c r="S3760" s="3"/>
      <c r="T3760" t="s">
        <v>145</v>
      </c>
      <c r="U3760" t="s">
        <v>111</v>
      </c>
      <c r="V3760" t="s">
        <v>111</v>
      </c>
      <c r="W3760" t="s">
        <v>0</v>
      </c>
      <c r="X3760" t="s">
        <v>28007</v>
      </c>
      <c r="Y3760" s="3">
        <v>1</v>
      </c>
      <c r="Z3760" t="s">
        <v>109</v>
      </c>
      <c r="AA3760" t="s">
        <v>113</v>
      </c>
      <c r="AB3760" t="s">
        <v>159</v>
      </c>
      <c r="AC3760" s="3">
        <v>18</v>
      </c>
      <c r="AD3760" s="3"/>
      <c r="AE3760" s="3">
        <v>196</v>
      </c>
      <c r="AF3760" t="s">
        <v>145</v>
      </c>
      <c r="AG3760" t="s">
        <v>115</v>
      </c>
      <c r="AI3760" s="3">
        <v>0</v>
      </c>
      <c r="AJ3760" s="3">
        <v>18</v>
      </c>
      <c r="AK3760" t="s">
        <v>210</v>
      </c>
      <c r="AL3760" t="s">
        <v>210</v>
      </c>
      <c r="AM3760" t="s">
        <v>118</v>
      </c>
      <c r="AN3760" s="3">
        <v>20</v>
      </c>
      <c r="AO3760" t="s">
        <v>109</v>
      </c>
      <c r="AP3760" s="3"/>
      <c r="AQ3760" s="3"/>
      <c r="AR3760" s="3"/>
      <c r="AS3760" s="3"/>
      <c r="AT3760" t="s">
        <v>109</v>
      </c>
      <c r="AU3760" t="s">
        <v>109</v>
      </c>
      <c r="AV3760" s="3"/>
      <c r="AW3760" s="3"/>
      <c r="AX3760" s="3"/>
      <c r="AZ3760" t="s">
        <v>28696</v>
      </c>
      <c r="BA3760" t="s">
        <v>28697</v>
      </c>
      <c r="BB3760" t="s">
        <v>145</v>
      </c>
      <c r="BC3760" s="3"/>
      <c r="BD3760" t="s">
        <v>145</v>
      </c>
      <c r="BE3760" s="3"/>
      <c r="BF3760" s="3"/>
      <c r="BG3760" s="3">
        <v>6</v>
      </c>
      <c r="BH3760" s="1">
        <v>44848.797928240703</v>
      </c>
      <c r="BI3760" s="3">
        <v>2022</v>
      </c>
      <c r="BJ3760" s="3">
        <v>12</v>
      </c>
      <c r="BK3760" t="s">
        <v>544</v>
      </c>
      <c r="BL3760" t="s">
        <v>145</v>
      </c>
      <c r="BM3760" t="s">
        <v>739</v>
      </c>
      <c r="BN3760" s="1">
        <v>44798.5938888889</v>
      </c>
      <c r="BO3760" t="s">
        <v>7106</v>
      </c>
      <c r="BP3760" s="1">
        <v>44871.628275463001</v>
      </c>
      <c r="BQ3760" t="s">
        <v>544</v>
      </c>
      <c r="BR3760" s="3">
        <v>6</v>
      </c>
      <c r="BS3760" s="3">
        <v>6</v>
      </c>
      <c r="BT3760" s="3"/>
      <c r="BU3760" s="3">
        <v>6</v>
      </c>
      <c r="BV3760" s="3"/>
      <c r="BW3760" s="3"/>
      <c r="BX3760" s="3"/>
      <c r="BY3760" s="3">
        <v>5</v>
      </c>
      <c r="BZ3760" s="3">
        <v>9</v>
      </c>
      <c r="CA3760" s="3">
        <v>9</v>
      </c>
      <c r="CB3760" s="3">
        <v>5</v>
      </c>
      <c r="CC3760" s="3">
        <v>9</v>
      </c>
      <c r="CD3760" s="3">
        <v>8</v>
      </c>
      <c r="CE3760" s="3"/>
      <c r="CF3760" s="3">
        <v>7</v>
      </c>
      <c r="CG3760" s="3">
        <v>6</v>
      </c>
      <c r="CH3760" t="s">
        <v>125</v>
      </c>
      <c r="CI3760" t="s">
        <v>28698</v>
      </c>
      <c r="CJ3760" s="1">
        <v>44848.797928240703</v>
      </c>
      <c r="CK3760" t="s">
        <v>874</v>
      </c>
      <c r="CL3760" s="3"/>
      <c r="CM3760" t="s">
        <v>739</v>
      </c>
      <c r="CN3760" s="1">
        <v>44798.610868055599</v>
      </c>
      <c r="CO3760" t="s">
        <v>7106</v>
      </c>
      <c r="CP3760" s="1">
        <v>44871.635983796303</v>
      </c>
      <c r="CQ3760" t="s">
        <v>28699</v>
      </c>
      <c r="CR3760" t="s">
        <v>28700</v>
      </c>
      <c r="CS3760" t="s">
        <v>28701</v>
      </c>
    </row>
    <row r="3761" spans="1:97" x14ac:dyDescent="0.3">
      <c r="A3761" t="s">
        <v>101</v>
      </c>
      <c r="B3761" t="s">
        <v>132</v>
      </c>
      <c r="C3761" t="s">
        <v>28654</v>
      </c>
      <c r="D3761" s="2">
        <v>3.9E-2</v>
      </c>
      <c r="E3761" s="3">
        <v>1990468</v>
      </c>
      <c r="F3761" t="s">
        <v>28655</v>
      </c>
      <c r="G3761" t="s">
        <v>28702</v>
      </c>
      <c r="H3761" t="s">
        <v>136</v>
      </c>
      <c r="I3761" t="s">
        <v>145</v>
      </c>
      <c r="J3761" s="2"/>
      <c r="K3761" s="4">
        <v>41.548788999999999</v>
      </c>
      <c r="L3761" s="4">
        <v>-81.607679000000005</v>
      </c>
      <c r="M3761" s="1">
        <v>45291</v>
      </c>
      <c r="N3761" t="s">
        <v>107</v>
      </c>
      <c r="O3761" s="1">
        <v>18264.653576388901</v>
      </c>
      <c r="P3761" t="s">
        <v>145</v>
      </c>
      <c r="Q3761" t="s">
        <v>108</v>
      </c>
      <c r="R3761" t="s">
        <v>109</v>
      </c>
      <c r="S3761" s="3"/>
      <c r="T3761" t="s">
        <v>145</v>
      </c>
      <c r="U3761" t="s">
        <v>111</v>
      </c>
      <c r="V3761" t="s">
        <v>111</v>
      </c>
      <c r="W3761" t="s">
        <v>0</v>
      </c>
      <c r="X3761" t="s">
        <v>28031</v>
      </c>
      <c r="Y3761" s="3">
        <v>1</v>
      </c>
      <c r="Z3761" t="s">
        <v>109</v>
      </c>
      <c r="AA3761" t="s">
        <v>113</v>
      </c>
      <c r="AB3761" t="s">
        <v>159</v>
      </c>
      <c r="AC3761" s="3">
        <v>12</v>
      </c>
      <c r="AD3761" s="3"/>
      <c r="AE3761" s="3">
        <v>69</v>
      </c>
      <c r="AF3761" t="s">
        <v>145</v>
      </c>
      <c r="AG3761" t="s">
        <v>115</v>
      </c>
      <c r="AI3761" s="3">
        <v>0</v>
      </c>
      <c r="AJ3761" s="3">
        <v>12</v>
      </c>
      <c r="AK3761" t="s">
        <v>117</v>
      </c>
      <c r="AL3761" t="s">
        <v>210</v>
      </c>
      <c r="AM3761" t="s">
        <v>118</v>
      </c>
      <c r="AN3761" s="3">
        <v>4</v>
      </c>
      <c r="AO3761" t="s">
        <v>109</v>
      </c>
      <c r="AP3761" s="3"/>
      <c r="AQ3761" s="3"/>
      <c r="AR3761" s="3"/>
      <c r="AS3761" s="3"/>
      <c r="AT3761" t="s">
        <v>109</v>
      </c>
      <c r="AU3761" t="s">
        <v>109</v>
      </c>
      <c r="AV3761" s="3"/>
      <c r="AW3761" s="3"/>
      <c r="AX3761" s="3"/>
      <c r="AZ3761" t="s">
        <v>28703</v>
      </c>
      <c r="BA3761" t="s">
        <v>28704</v>
      </c>
      <c r="BB3761" t="s">
        <v>145</v>
      </c>
      <c r="BC3761" s="3"/>
      <c r="BD3761" t="s">
        <v>145</v>
      </c>
      <c r="BE3761" s="3"/>
      <c r="BF3761" s="3"/>
      <c r="BG3761" s="3">
        <v>5</v>
      </c>
      <c r="BH3761" s="1">
        <v>44798.624895833302</v>
      </c>
      <c r="BI3761" s="3">
        <v>2022</v>
      </c>
      <c r="BJ3761" s="3">
        <v>12</v>
      </c>
      <c r="BK3761" t="s">
        <v>122</v>
      </c>
      <c r="BL3761" t="s">
        <v>145</v>
      </c>
      <c r="BM3761" t="s">
        <v>739</v>
      </c>
      <c r="BN3761" s="1">
        <v>44798.619398148097</v>
      </c>
      <c r="BO3761" t="s">
        <v>7106</v>
      </c>
      <c r="BP3761" s="1">
        <v>44824.892233796301</v>
      </c>
      <c r="BQ3761" t="s">
        <v>122</v>
      </c>
      <c r="BR3761" s="3">
        <v>7</v>
      </c>
      <c r="BS3761" s="3">
        <v>5</v>
      </c>
      <c r="BT3761" s="3"/>
      <c r="BU3761" s="3">
        <v>5</v>
      </c>
      <c r="BV3761" s="3"/>
      <c r="BW3761" s="3"/>
      <c r="BX3761" s="3"/>
      <c r="BY3761" s="3">
        <v>5</v>
      </c>
      <c r="BZ3761" s="3">
        <v>9</v>
      </c>
      <c r="CA3761" s="3">
        <v>9</v>
      </c>
      <c r="CB3761" s="3">
        <v>8</v>
      </c>
      <c r="CC3761" s="3">
        <v>9</v>
      </c>
      <c r="CD3761" s="3">
        <v>8</v>
      </c>
      <c r="CE3761" s="3">
        <v>8</v>
      </c>
      <c r="CF3761" s="3">
        <v>7</v>
      </c>
      <c r="CG3761" s="3">
        <v>5</v>
      </c>
      <c r="CH3761" t="s">
        <v>125</v>
      </c>
      <c r="CI3761" t="s">
        <v>28705</v>
      </c>
      <c r="CJ3761" s="1">
        <v>44798.624895833302</v>
      </c>
      <c r="CK3761" t="s">
        <v>874</v>
      </c>
      <c r="CL3761" s="3"/>
      <c r="CM3761" t="s">
        <v>739</v>
      </c>
      <c r="CN3761" s="1">
        <v>44798.624918981499</v>
      </c>
      <c r="CO3761" t="s">
        <v>7106</v>
      </c>
      <c r="CP3761" s="1">
        <v>44824.892685185201</v>
      </c>
      <c r="CQ3761" t="s">
        <v>28706</v>
      </c>
      <c r="CR3761" t="s">
        <v>28707</v>
      </c>
      <c r="CS3761" t="s">
        <v>28708</v>
      </c>
    </row>
    <row r="3762" spans="1:97" x14ac:dyDescent="0.3">
      <c r="A3762" t="s">
        <v>101</v>
      </c>
      <c r="B3762" t="s">
        <v>132</v>
      </c>
      <c r="C3762" t="s">
        <v>28654</v>
      </c>
      <c r="D3762" s="2">
        <v>7.0000000000000007E-2</v>
      </c>
      <c r="E3762" s="3">
        <v>1990470</v>
      </c>
      <c r="F3762" t="s">
        <v>28655</v>
      </c>
      <c r="G3762" t="s">
        <v>28709</v>
      </c>
      <c r="H3762" t="s">
        <v>136</v>
      </c>
      <c r="I3762" t="s">
        <v>145</v>
      </c>
      <c r="J3762" s="2"/>
      <c r="K3762" s="4">
        <v>41.549039</v>
      </c>
      <c r="L3762" s="4">
        <v>-81.607191</v>
      </c>
      <c r="M3762" s="1">
        <v>45291</v>
      </c>
      <c r="N3762" t="s">
        <v>107</v>
      </c>
      <c r="O3762" s="1">
        <v>18264.699143518501</v>
      </c>
      <c r="P3762" t="s">
        <v>145</v>
      </c>
      <c r="Q3762" t="s">
        <v>108</v>
      </c>
      <c r="R3762" t="s">
        <v>109</v>
      </c>
      <c r="S3762" s="3"/>
      <c r="T3762" t="s">
        <v>145</v>
      </c>
      <c r="U3762" t="s">
        <v>111</v>
      </c>
      <c r="V3762" t="s">
        <v>111</v>
      </c>
      <c r="W3762" t="s">
        <v>0</v>
      </c>
      <c r="X3762" t="s">
        <v>28031</v>
      </c>
      <c r="Y3762" s="3">
        <v>1</v>
      </c>
      <c r="Z3762" t="s">
        <v>109</v>
      </c>
      <c r="AA3762" t="s">
        <v>113</v>
      </c>
      <c r="AB3762" t="s">
        <v>159</v>
      </c>
      <c r="AC3762" s="3">
        <v>12</v>
      </c>
      <c r="AD3762" s="3"/>
      <c r="AE3762" s="3">
        <v>80</v>
      </c>
      <c r="AF3762" t="s">
        <v>145</v>
      </c>
      <c r="AG3762" t="s">
        <v>115</v>
      </c>
      <c r="AI3762" s="3">
        <v>30</v>
      </c>
      <c r="AJ3762" s="3">
        <v>12</v>
      </c>
      <c r="AK3762" t="s">
        <v>117</v>
      </c>
      <c r="AL3762" t="s">
        <v>210</v>
      </c>
      <c r="AM3762" t="s">
        <v>118</v>
      </c>
      <c r="AN3762" s="3">
        <v>12</v>
      </c>
      <c r="AO3762" t="s">
        <v>109</v>
      </c>
      <c r="AP3762" s="3"/>
      <c r="AQ3762" s="3"/>
      <c r="AR3762" s="3"/>
      <c r="AS3762" s="3"/>
      <c r="AT3762" t="s">
        <v>109</v>
      </c>
      <c r="AU3762" t="s">
        <v>109</v>
      </c>
      <c r="AV3762" s="3"/>
      <c r="AW3762" s="3"/>
      <c r="AX3762" s="3"/>
      <c r="AZ3762" t="s">
        <v>28710</v>
      </c>
      <c r="BA3762" t="s">
        <v>28711</v>
      </c>
      <c r="BB3762" t="s">
        <v>145</v>
      </c>
      <c r="BC3762" s="3"/>
      <c r="BD3762" t="s">
        <v>145</v>
      </c>
      <c r="BE3762" s="3"/>
      <c r="BF3762" s="3"/>
      <c r="BG3762" s="3">
        <v>6</v>
      </c>
      <c r="BH3762" s="1">
        <v>44798.665196759299</v>
      </c>
      <c r="BI3762" s="3">
        <v>2022</v>
      </c>
      <c r="BJ3762" s="3">
        <v>12</v>
      </c>
      <c r="BK3762" t="s">
        <v>122</v>
      </c>
      <c r="BL3762" t="s">
        <v>145</v>
      </c>
      <c r="BM3762" t="s">
        <v>739</v>
      </c>
      <c r="BN3762" s="1">
        <v>44798.659571759301</v>
      </c>
      <c r="BO3762" t="s">
        <v>739</v>
      </c>
      <c r="BP3762" s="1">
        <v>44869.974710648101</v>
      </c>
      <c r="BQ3762" t="s">
        <v>122</v>
      </c>
      <c r="BR3762" s="3">
        <v>8</v>
      </c>
      <c r="BS3762" s="3">
        <v>6</v>
      </c>
      <c r="BT3762" s="3"/>
      <c r="BU3762" s="3">
        <v>6</v>
      </c>
      <c r="BV3762" s="3"/>
      <c r="BW3762" s="3"/>
      <c r="BX3762" s="3"/>
      <c r="BY3762" s="3">
        <v>6</v>
      </c>
      <c r="BZ3762" s="3">
        <v>9</v>
      </c>
      <c r="CA3762" s="3">
        <v>9</v>
      </c>
      <c r="CB3762" s="3">
        <v>6</v>
      </c>
      <c r="CC3762" s="3">
        <v>9</v>
      </c>
      <c r="CD3762" s="3">
        <v>8</v>
      </c>
      <c r="CE3762" s="3">
        <v>8</v>
      </c>
      <c r="CF3762" s="3">
        <v>8</v>
      </c>
      <c r="CG3762" s="3">
        <v>6</v>
      </c>
      <c r="CH3762" t="s">
        <v>125</v>
      </c>
      <c r="CI3762" t="s">
        <v>28712</v>
      </c>
      <c r="CJ3762" s="1">
        <v>44798.665196759299</v>
      </c>
      <c r="CK3762" t="s">
        <v>874</v>
      </c>
      <c r="CL3762" s="3"/>
      <c r="CM3762" t="s">
        <v>739</v>
      </c>
      <c r="CN3762" s="1">
        <v>44798.665763888901</v>
      </c>
      <c r="CO3762" t="s">
        <v>7106</v>
      </c>
      <c r="CP3762" s="1">
        <v>44824.933807870402</v>
      </c>
      <c r="CQ3762" t="s">
        <v>28713</v>
      </c>
      <c r="CR3762" t="s">
        <v>28714</v>
      </c>
      <c r="CS3762" t="s">
        <v>28715</v>
      </c>
    </row>
    <row r="3763" spans="1:97" x14ac:dyDescent="0.3">
      <c r="A3763" t="s">
        <v>101</v>
      </c>
      <c r="B3763" t="s">
        <v>132</v>
      </c>
      <c r="C3763" t="s">
        <v>699</v>
      </c>
      <c r="D3763" s="2">
        <v>21.933</v>
      </c>
      <c r="E3763" s="3">
        <v>1990471</v>
      </c>
      <c r="F3763" t="s">
        <v>4745</v>
      </c>
      <c r="G3763" t="s">
        <v>28716</v>
      </c>
      <c r="H3763" t="s">
        <v>156</v>
      </c>
      <c r="I3763" t="s">
        <v>145</v>
      </c>
      <c r="J3763" s="2"/>
      <c r="K3763" s="4">
        <v>41.545847000000002</v>
      </c>
      <c r="L3763" s="4">
        <v>-81.615165000000005</v>
      </c>
      <c r="M3763" s="1">
        <v>45291</v>
      </c>
      <c r="N3763" t="s">
        <v>107</v>
      </c>
      <c r="O3763" s="1">
        <v>18264.712627314799</v>
      </c>
      <c r="P3763" t="s">
        <v>145</v>
      </c>
      <c r="Q3763" t="s">
        <v>108</v>
      </c>
      <c r="R3763" t="s">
        <v>109</v>
      </c>
      <c r="S3763" s="3"/>
      <c r="T3763" t="s">
        <v>145</v>
      </c>
      <c r="U3763" t="s">
        <v>111</v>
      </c>
      <c r="V3763" t="s">
        <v>111</v>
      </c>
      <c r="W3763" t="s">
        <v>0</v>
      </c>
      <c r="X3763" t="s">
        <v>18683</v>
      </c>
      <c r="Y3763" s="3">
        <v>1</v>
      </c>
      <c r="Z3763" t="s">
        <v>109</v>
      </c>
      <c r="AA3763" t="s">
        <v>113</v>
      </c>
      <c r="AB3763" t="s">
        <v>159</v>
      </c>
      <c r="AC3763" s="3">
        <v>12</v>
      </c>
      <c r="AD3763" s="3"/>
      <c r="AE3763" s="3">
        <v>60</v>
      </c>
      <c r="AF3763" t="s">
        <v>145</v>
      </c>
      <c r="AG3763" t="s">
        <v>115</v>
      </c>
      <c r="AI3763" s="3">
        <v>0</v>
      </c>
      <c r="AJ3763" s="3">
        <v>12</v>
      </c>
      <c r="AK3763" t="s">
        <v>1493</v>
      </c>
      <c r="AL3763" t="s">
        <v>210</v>
      </c>
      <c r="AM3763" t="s">
        <v>118</v>
      </c>
      <c r="AN3763" s="3">
        <v>4</v>
      </c>
      <c r="AO3763" t="s">
        <v>109</v>
      </c>
      <c r="AP3763" s="3"/>
      <c r="AQ3763" s="3"/>
      <c r="AR3763" s="3"/>
      <c r="AS3763" s="3"/>
      <c r="AT3763" t="s">
        <v>109</v>
      </c>
      <c r="AU3763" t="s">
        <v>109</v>
      </c>
      <c r="AV3763" s="3"/>
      <c r="AW3763" s="3"/>
      <c r="AX3763" s="3"/>
      <c r="AZ3763" t="s">
        <v>28717</v>
      </c>
      <c r="BA3763" t="s">
        <v>28517</v>
      </c>
      <c r="BB3763" t="s">
        <v>145</v>
      </c>
      <c r="BC3763" s="3"/>
      <c r="BD3763" t="s">
        <v>145</v>
      </c>
      <c r="BE3763" s="3"/>
      <c r="BF3763" s="3"/>
      <c r="BG3763" s="3">
        <v>7</v>
      </c>
      <c r="BH3763" s="1">
        <v>44798.738969907397</v>
      </c>
      <c r="BI3763" s="3">
        <v>2022</v>
      </c>
      <c r="BJ3763" s="3">
        <v>12</v>
      </c>
      <c r="BK3763" t="s">
        <v>122</v>
      </c>
      <c r="BL3763" t="s">
        <v>145</v>
      </c>
      <c r="BM3763" t="s">
        <v>7106</v>
      </c>
      <c r="BN3763" s="1">
        <v>44798.6713773148</v>
      </c>
      <c r="BO3763" t="s">
        <v>7106</v>
      </c>
      <c r="BP3763" s="1">
        <v>44824.942557870403</v>
      </c>
      <c r="BQ3763" t="s">
        <v>122</v>
      </c>
      <c r="BR3763" s="3">
        <v>8</v>
      </c>
      <c r="BS3763" s="3">
        <v>7</v>
      </c>
      <c r="BT3763" s="3"/>
      <c r="BU3763" s="3">
        <v>7</v>
      </c>
      <c r="BV3763" s="3"/>
      <c r="BW3763" s="3"/>
      <c r="BX3763" s="3"/>
      <c r="BY3763" s="3">
        <v>5</v>
      </c>
      <c r="BZ3763" s="3">
        <v>8</v>
      </c>
      <c r="CA3763" s="3">
        <v>8</v>
      </c>
      <c r="CB3763" s="3">
        <v>8</v>
      </c>
      <c r="CC3763" s="3">
        <v>9</v>
      </c>
      <c r="CD3763" s="3">
        <v>8</v>
      </c>
      <c r="CE3763" s="3">
        <v>8</v>
      </c>
      <c r="CF3763" s="3">
        <v>9</v>
      </c>
      <c r="CG3763" s="3">
        <v>7</v>
      </c>
      <c r="CH3763" t="s">
        <v>125</v>
      </c>
      <c r="CI3763" t="s">
        <v>28718</v>
      </c>
      <c r="CJ3763" s="1">
        <v>44798.738969907397</v>
      </c>
      <c r="CK3763" t="s">
        <v>874</v>
      </c>
      <c r="CL3763" s="3"/>
      <c r="CM3763" t="s">
        <v>7106</v>
      </c>
      <c r="CN3763" s="1">
        <v>44798.741851851897</v>
      </c>
      <c r="CO3763" t="s">
        <v>7106</v>
      </c>
      <c r="CP3763" s="1">
        <v>44824.943402777797</v>
      </c>
      <c r="CQ3763" t="s">
        <v>28719</v>
      </c>
      <c r="CR3763" t="s">
        <v>28720</v>
      </c>
      <c r="CS3763" t="s">
        <v>28721</v>
      </c>
    </row>
    <row r="3764" spans="1:97" x14ac:dyDescent="0.3">
      <c r="A3764" t="s">
        <v>101</v>
      </c>
      <c r="B3764" t="s">
        <v>132</v>
      </c>
      <c r="C3764" t="s">
        <v>28654</v>
      </c>
      <c r="D3764" s="2">
        <v>0.112</v>
      </c>
      <c r="E3764" s="3">
        <v>1990472</v>
      </c>
      <c r="F3764" t="s">
        <v>28655</v>
      </c>
      <c r="G3764" t="s">
        <v>28722</v>
      </c>
      <c r="H3764" t="s">
        <v>136</v>
      </c>
      <c r="I3764" t="s">
        <v>145</v>
      </c>
      <c r="J3764" s="2"/>
      <c r="K3764" s="4">
        <v>41.549343999999998</v>
      </c>
      <c r="L3764" s="4">
        <v>-81.606465</v>
      </c>
      <c r="M3764" s="1">
        <v>45291</v>
      </c>
      <c r="N3764" t="s">
        <v>107</v>
      </c>
      <c r="O3764" s="1">
        <v>18264.745763888899</v>
      </c>
      <c r="P3764" t="s">
        <v>145</v>
      </c>
      <c r="Q3764" t="s">
        <v>108</v>
      </c>
      <c r="R3764" t="s">
        <v>109</v>
      </c>
      <c r="S3764" s="3"/>
      <c r="T3764" t="s">
        <v>145</v>
      </c>
      <c r="U3764" t="s">
        <v>111</v>
      </c>
      <c r="V3764" t="s">
        <v>111</v>
      </c>
      <c r="W3764" t="s">
        <v>0</v>
      </c>
      <c r="X3764" t="s">
        <v>28031</v>
      </c>
      <c r="Y3764" s="3">
        <v>1</v>
      </c>
      <c r="Z3764" t="s">
        <v>109</v>
      </c>
      <c r="AA3764" t="s">
        <v>113</v>
      </c>
      <c r="AB3764" t="s">
        <v>159</v>
      </c>
      <c r="AC3764" s="3">
        <v>12</v>
      </c>
      <c r="AD3764" s="3"/>
      <c r="AE3764" s="3">
        <v>60</v>
      </c>
      <c r="AF3764" t="s">
        <v>145</v>
      </c>
      <c r="AG3764" t="s">
        <v>115</v>
      </c>
      <c r="AI3764" s="3">
        <v>0</v>
      </c>
      <c r="AJ3764" s="3">
        <v>12</v>
      </c>
      <c r="AK3764" t="s">
        <v>210</v>
      </c>
      <c r="AL3764" t="s">
        <v>210</v>
      </c>
      <c r="AM3764" t="s">
        <v>118</v>
      </c>
      <c r="AN3764" s="3">
        <v>5</v>
      </c>
      <c r="AO3764" t="s">
        <v>109</v>
      </c>
      <c r="AP3764" s="3"/>
      <c r="AQ3764" s="3"/>
      <c r="AR3764" s="3"/>
      <c r="AS3764" s="3"/>
      <c r="AT3764" t="s">
        <v>109</v>
      </c>
      <c r="AU3764" t="s">
        <v>109</v>
      </c>
      <c r="AV3764" s="3"/>
      <c r="AW3764" s="3"/>
      <c r="AX3764" s="3"/>
      <c r="AZ3764" t="s">
        <v>28723</v>
      </c>
      <c r="BA3764" t="s">
        <v>28724</v>
      </c>
      <c r="BB3764" t="s">
        <v>145</v>
      </c>
      <c r="BC3764" s="3"/>
      <c r="BD3764" t="s">
        <v>145</v>
      </c>
      <c r="BE3764" s="3"/>
      <c r="BF3764" s="3"/>
      <c r="BG3764" s="3">
        <v>6</v>
      </c>
      <c r="BH3764" s="1">
        <v>44818.706944444399</v>
      </c>
      <c r="BI3764" s="3">
        <v>2022</v>
      </c>
      <c r="BJ3764" s="3">
        <v>12</v>
      </c>
      <c r="BK3764" t="s">
        <v>122</v>
      </c>
      <c r="BL3764" t="s">
        <v>145</v>
      </c>
      <c r="BM3764" t="s">
        <v>739</v>
      </c>
      <c r="BN3764" s="1">
        <v>44798.707187499997</v>
      </c>
      <c r="BO3764" t="s">
        <v>7106</v>
      </c>
      <c r="BP3764" s="1">
        <v>44824.945104166698</v>
      </c>
      <c r="BQ3764" t="s">
        <v>122</v>
      </c>
      <c r="BR3764" s="3">
        <v>8</v>
      </c>
      <c r="BS3764" s="3">
        <v>6</v>
      </c>
      <c r="BT3764" s="3"/>
      <c r="BU3764" s="3">
        <v>6</v>
      </c>
      <c r="BV3764" s="3"/>
      <c r="BW3764" s="3"/>
      <c r="BX3764" s="3"/>
      <c r="BY3764" s="3">
        <v>6</v>
      </c>
      <c r="BZ3764" s="3">
        <v>9</v>
      </c>
      <c r="CA3764" s="3">
        <v>9</v>
      </c>
      <c r="CB3764" s="3">
        <v>8</v>
      </c>
      <c r="CC3764" s="3">
        <v>9</v>
      </c>
      <c r="CD3764" s="3">
        <v>8</v>
      </c>
      <c r="CE3764" s="3">
        <v>8</v>
      </c>
      <c r="CF3764" s="3">
        <v>7</v>
      </c>
      <c r="CG3764" s="3">
        <v>6</v>
      </c>
      <c r="CH3764" t="s">
        <v>125</v>
      </c>
      <c r="CI3764" t="s">
        <v>28725</v>
      </c>
      <c r="CJ3764" s="1">
        <v>44818.706944444399</v>
      </c>
      <c r="CK3764" t="s">
        <v>874</v>
      </c>
      <c r="CL3764" s="3"/>
      <c r="CM3764" t="s">
        <v>739</v>
      </c>
      <c r="CN3764" s="1">
        <v>44798.707534722198</v>
      </c>
      <c r="CO3764" t="s">
        <v>7106</v>
      </c>
      <c r="CP3764" s="1">
        <v>44824.948460648098</v>
      </c>
      <c r="CQ3764" t="s">
        <v>28726</v>
      </c>
      <c r="CR3764" t="s">
        <v>28727</v>
      </c>
      <c r="CS3764" t="s">
        <v>28728</v>
      </c>
    </row>
    <row r="3765" spans="1:97" x14ac:dyDescent="0.3">
      <c r="A3765" t="s">
        <v>101</v>
      </c>
      <c r="B3765" t="s">
        <v>132</v>
      </c>
      <c r="C3765" t="s">
        <v>28654</v>
      </c>
      <c r="D3765" s="2">
        <v>0.151</v>
      </c>
      <c r="E3765" s="3">
        <v>1990473</v>
      </c>
      <c r="F3765" t="s">
        <v>28655</v>
      </c>
      <c r="G3765" t="s">
        <v>28729</v>
      </c>
      <c r="H3765" t="s">
        <v>136</v>
      </c>
      <c r="I3765" t="s">
        <v>145</v>
      </c>
      <c r="J3765" s="2"/>
      <c r="K3765" s="4">
        <v>41.549697000000002</v>
      </c>
      <c r="L3765" s="4">
        <v>-81.605886999999996</v>
      </c>
      <c r="M3765" s="1">
        <v>45291</v>
      </c>
      <c r="N3765" t="s">
        <v>107</v>
      </c>
      <c r="O3765" s="1">
        <v>17533.208333333299</v>
      </c>
      <c r="P3765" t="s">
        <v>145</v>
      </c>
      <c r="Q3765" t="s">
        <v>108</v>
      </c>
      <c r="R3765" t="s">
        <v>109</v>
      </c>
      <c r="S3765" s="3"/>
      <c r="T3765" t="s">
        <v>145</v>
      </c>
      <c r="U3765" t="s">
        <v>111</v>
      </c>
      <c r="V3765" t="s">
        <v>111</v>
      </c>
      <c r="W3765" t="s">
        <v>0</v>
      </c>
      <c r="X3765" t="s">
        <v>28031</v>
      </c>
      <c r="Y3765" s="3">
        <v>1</v>
      </c>
      <c r="Z3765" t="s">
        <v>109</v>
      </c>
      <c r="AA3765" t="s">
        <v>113</v>
      </c>
      <c r="AB3765" t="s">
        <v>159</v>
      </c>
      <c r="AC3765" s="3">
        <v>12</v>
      </c>
      <c r="AD3765" s="3"/>
      <c r="AE3765" s="3">
        <v>55</v>
      </c>
      <c r="AF3765" t="s">
        <v>145</v>
      </c>
      <c r="AG3765" t="s">
        <v>115</v>
      </c>
      <c r="AI3765" s="3">
        <v>0</v>
      </c>
      <c r="AJ3765" s="3">
        <v>12</v>
      </c>
      <c r="AK3765" t="s">
        <v>117</v>
      </c>
      <c r="AL3765" t="s">
        <v>210</v>
      </c>
      <c r="AM3765" t="s">
        <v>118</v>
      </c>
      <c r="AN3765" s="3">
        <v>5</v>
      </c>
      <c r="AO3765" t="s">
        <v>109</v>
      </c>
      <c r="AP3765" s="3"/>
      <c r="AQ3765" s="3"/>
      <c r="AR3765" s="3"/>
      <c r="AS3765" s="3"/>
      <c r="AT3765" t="s">
        <v>109</v>
      </c>
      <c r="AU3765" t="s">
        <v>109</v>
      </c>
      <c r="AV3765" s="3"/>
      <c r="AW3765" s="3"/>
      <c r="AX3765" s="3"/>
      <c r="AZ3765" t="s">
        <v>28730</v>
      </c>
      <c r="BA3765" t="s">
        <v>28731</v>
      </c>
      <c r="BB3765" t="s">
        <v>145</v>
      </c>
      <c r="BC3765" s="3"/>
      <c r="BD3765" t="s">
        <v>145</v>
      </c>
      <c r="BE3765" s="3"/>
      <c r="BF3765" s="3"/>
      <c r="BG3765" s="3">
        <v>6</v>
      </c>
      <c r="BH3765" s="1">
        <v>44848.729166666701</v>
      </c>
      <c r="BI3765" s="3">
        <v>2022</v>
      </c>
      <c r="BJ3765" s="3">
        <v>12</v>
      </c>
      <c r="BK3765" t="s">
        <v>122</v>
      </c>
      <c r="BL3765" t="s">
        <v>145</v>
      </c>
      <c r="BM3765" t="s">
        <v>739</v>
      </c>
      <c r="BN3765" s="1">
        <v>44798.728518518503</v>
      </c>
      <c r="BO3765" t="s">
        <v>7106</v>
      </c>
      <c r="BP3765" s="1">
        <v>44871.639247685198</v>
      </c>
      <c r="BQ3765" t="s">
        <v>122</v>
      </c>
      <c r="BR3765" s="3">
        <v>8</v>
      </c>
      <c r="BS3765" s="3">
        <v>6</v>
      </c>
      <c r="BT3765" s="3"/>
      <c r="BU3765" s="3">
        <v>6</v>
      </c>
      <c r="BV3765" s="3"/>
      <c r="BW3765" s="3"/>
      <c r="BX3765" s="3"/>
      <c r="BY3765" s="3">
        <v>6</v>
      </c>
      <c r="BZ3765" s="3">
        <v>9</v>
      </c>
      <c r="CA3765" s="3">
        <v>9</v>
      </c>
      <c r="CB3765" s="3">
        <v>7</v>
      </c>
      <c r="CC3765" s="3">
        <v>9</v>
      </c>
      <c r="CD3765" s="3">
        <v>8</v>
      </c>
      <c r="CE3765" s="3"/>
      <c r="CF3765" s="3">
        <v>7</v>
      </c>
      <c r="CG3765" s="3">
        <v>6</v>
      </c>
      <c r="CH3765" t="s">
        <v>125</v>
      </c>
      <c r="CI3765" t="s">
        <v>28732</v>
      </c>
      <c r="CJ3765" s="1">
        <v>44848.729166666701</v>
      </c>
      <c r="CK3765" t="s">
        <v>874</v>
      </c>
      <c r="CL3765" s="3"/>
      <c r="CM3765" t="s">
        <v>739</v>
      </c>
      <c r="CN3765" s="1">
        <v>44798.737372685202</v>
      </c>
      <c r="CO3765" t="s">
        <v>7106</v>
      </c>
      <c r="CP3765" s="1">
        <v>44850.100011574097</v>
      </c>
      <c r="CQ3765" t="s">
        <v>28733</v>
      </c>
      <c r="CR3765" t="s">
        <v>28734</v>
      </c>
      <c r="CS3765" t="s">
        <v>28735</v>
      </c>
    </row>
    <row r="3766" spans="1:97" x14ac:dyDescent="0.3">
      <c r="A3766" t="s">
        <v>101</v>
      </c>
      <c r="B3766" t="s">
        <v>132</v>
      </c>
      <c r="C3766" t="s">
        <v>28654</v>
      </c>
      <c r="D3766" s="2">
        <v>0.19</v>
      </c>
      <c r="E3766" s="3">
        <v>1990474</v>
      </c>
      <c r="F3766" t="s">
        <v>28655</v>
      </c>
      <c r="G3766" t="s">
        <v>28736</v>
      </c>
      <c r="H3766" t="s">
        <v>136</v>
      </c>
      <c r="I3766" t="s">
        <v>145</v>
      </c>
      <c r="J3766" s="2"/>
      <c r="K3766" s="4">
        <v>41.549990000000001</v>
      </c>
      <c r="L3766" s="4">
        <v>-81.605249000000001</v>
      </c>
      <c r="M3766" s="1">
        <v>45291</v>
      </c>
      <c r="N3766" t="s">
        <v>107</v>
      </c>
      <c r="O3766" s="1">
        <v>18264.8047800926</v>
      </c>
      <c r="P3766" t="s">
        <v>145</v>
      </c>
      <c r="Q3766" t="s">
        <v>108</v>
      </c>
      <c r="R3766" t="s">
        <v>109</v>
      </c>
      <c r="S3766" s="3"/>
      <c r="T3766" t="s">
        <v>145</v>
      </c>
      <c r="U3766" t="s">
        <v>111</v>
      </c>
      <c r="V3766" t="s">
        <v>111</v>
      </c>
      <c r="W3766" t="s">
        <v>0</v>
      </c>
      <c r="X3766" t="s">
        <v>28031</v>
      </c>
      <c r="Y3766" s="3">
        <v>1</v>
      </c>
      <c r="Z3766" t="s">
        <v>109</v>
      </c>
      <c r="AA3766" t="s">
        <v>113</v>
      </c>
      <c r="AB3766" t="s">
        <v>159</v>
      </c>
      <c r="AC3766" s="3">
        <v>12</v>
      </c>
      <c r="AD3766" s="3"/>
      <c r="AE3766" s="3">
        <v>60</v>
      </c>
      <c r="AF3766" t="s">
        <v>145</v>
      </c>
      <c r="AG3766" t="s">
        <v>115</v>
      </c>
      <c r="AI3766" s="3">
        <v>0</v>
      </c>
      <c r="AJ3766" s="3">
        <v>12</v>
      </c>
      <c r="AK3766" t="s">
        <v>117</v>
      </c>
      <c r="AL3766" t="s">
        <v>210</v>
      </c>
      <c r="AM3766" t="s">
        <v>118</v>
      </c>
      <c r="AN3766" s="3">
        <v>4</v>
      </c>
      <c r="AO3766" t="s">
        <v>109</v>
      </c>
      <c r="AP3766" s="3"/>
      <c r="AQ3766" s="3"/>
      <c r="AR3766" s="3"/>
      <c r="AS3766" s="3"/>
      <c r="AT3766" t="s">
        <v>109</v>
      </c>
      <c r="AU3766" t="s">
        <v>109</v>
      </c>
      <c r="AV3766" s="3"/>
      <c r="AW3766" s="3"/>
      <c r="AX3766" s="3"/>
      <c r="AZ3766" t="s">
        <v>28737</v>
      </c>
      <c r="BA3766" t="s">
        <v>28658</v>
      </c>
      <c r="BB3766" t="s">
        <v>145</v>
      </c>
      <c r="BC3766" s="3"/>
      <c r="BD3766" t="s">
        <v>145</v>
      </c>
      <c r="BE3766" s="3"/>
      <c r="BF3766" s="3"/>
      <c r="BG3766" s="3">
        <v>6</v>
      </c>
      <c r="BH3766" s="1">
        <v>44798.765810185199</v>
      </c>
      <c r="BI3766" s="3">
        <v>2022</v>
      </c>
      <c r="BJ3766" s="3">
        <v>12</v>
      </c>
      <c r="BK3766" t="s">
        <v>122</v>
      </c>
      <c r="BL3766" t="s">
        <v>145</v>
      </c>
      <c r="BM3766" t="s">
        <v>7106</v>
      </c>
      <c r="BN3766" s="1">
        <v>44798.764918981498</v>
      </c>
      <c r="BO3766" t="s">
        <v>7106</v>
      </c>
      <c r="BP3766" s="1">
        <v>44825.077777777798</v>
      </c>
      <c r="BQ3766" t="s">
        <v>122</v>
      </c>
      <c r="BR3766" s="3">
        <v>7</v>
      </c>
      <c r="BS3766" s="3">
        <v>6</v>
      </c>
      <c r="BT3766" s="3"/>
      <c r="BU3766" s="3">
        <v>7</v>
      </c>
      <c r="BV3766" s="3"/>
      <c r="BW3766" s="3"/>
      <c r="BX3766" s="3"/>
      <c r="BY3766" s="3">
        <v>5</v>
      </c>
      <c r="BZ3766" s="3">
        <v>9</v>
      </c>
      <c r="CA3766" s="3">
        <v>9</v>
      </c>
      <c r="CB3766" s="3">
        <v>7</v>
      </c>
      <c r="CC3766" s="3">
        <v>9</v>
      </c>
      <c r="CD3766" s="3">
        <v>7</v>
      </c>
      <c r="CE3766" s="3">
        <v>8</v>
      </c>
      <c r="CF3766" s="3">
        <v>9</v>
      </c>
      <c r="CG3766" s="3">
        <v>6</v>
      </c>
      <c r="CH3766" t="s">
        <v>125</v>
      </c>
      <c r="CI3766" t="s">
        <v>28738</v>
      </c>
      <c r="CJ3766" s="1">
        <v>44798.765810185199</v>
      </c>
      <c r="CK3766" t="s">
        <v>874</v>
      </c>
      <c r="CL3766" s="3"/>
      <c r="CM3766" t="s">
        <v>7106</v>
      </c>
      <c r="CN3766" s="1">
        <v>44798.767013888901</v>
      </c>
      <c r="CO3766" t="s">
        <v>7106</v>
      </c>
      <c r="CP3766" s="1">
        <v>44798.767013888901</v>
      </c>
      <c r="CQ3766" t="s">
        <v>28739</v>
      </c>
      <c r="CR3766" t="s">
        <v>28740</v>
      </c>
      <c r="CS3766" t="s">
        <v>28741</v>
      </c>
    </row>
    <row r="3767" spans="1:97" x14ac:dyDescent="0.3">
      <c r="A3767" t="s">
        <v>101</v>
      </c>
      <c r="B3767" t="s">
        <v>132</v>
      </c>
      <c r="C3767" t="s">
        <v>699</v>
      </c>
      <c r="D3767" s="2">
        <v>22.501999999999999</v>
      </c>
      <c r="E3767" s="3">
        <v>1990475</v>
      </c>
      <c r="F3767" t="s">
        <v>3022</v>
      </c>
      <c r="G3767" t="s">
        <v>28742</v>
      </c>
      <c r="H3767" t="s">
        <v>156</v>
      </c>
      <c r="I3767" t="s">
        <v>145</v>
      </c>
      <c r="J3767" s="2">
        <v>22.501999999999999</v>
      </c>
      <c r="K3767" s="4">
        <v>41.549250999999998</v>
      </c>
      <c r="L3767" s="4">
        <v>-81.607248999999996</v>
      </c>
      <c r="M3767" s="1">
        <v>45291</v>
      </c>
      <c r="N3767" t="s">
        <v>107</v>
      </c>
      <c r="O3767" s="1">
        <v>16803.208333333299</v>
      </c>
      <c r="P3767" t="s">
        <v>145</v>
      </c>
      <c r="Q3767" t="s">
        <v>108</v>
      </c>
      <c r="R3767" t="s">
        <v>109</v>
      </c>
      <c r="S3767" s="3"/>
      <c r="T3767" t="s">
        <v>145</v>
      </c>
      <c r="U3767" t="s">
        <v>111</v>
      </c>
      <c r="V3767" t="s">
        <v>111</v>
      </c>
      <c r="W3767" t="s">
        <v>0</v>
      </c>
      <c r="X3767" t="s">
        <v>28007</v>
      </c>
      <c r="Y3767" s="3">
        <v>1</v>
      </c>
      <c r="Z3767" t="s">
        <v>109</v>
      </c>
      <c r="AA3767" t="s">
        <v>113</v>
      </c>
      <c r="AB3767" t="s">
        <v>159</v>
      </c>
      <c r="AC3767" s="3">
        <v>12</v>
      </c>
      <c r="AD3767" s="3"/>
      <c r="AE3767" s="3">
        <v>196</v>
      </c>
      <c r="AF3767" t="s">
        <v>145</v>
      </c>
      <c r="AG3767" t="s">
        <v>115</v>
      </c>
      <c r="AI3767" s="3">
        <v>0</v>
      </c>
      <c r="AJ3767" s="3">
        <v>12</v>
      </c>
      <c r="AK3767" t="s">
        <v>210</v>
      </c>
      <c r="AL3767" t="s">
        <v>210</v>
      </c>
      <c r="AM3767" t="s">
        <v>118</v>
      </c>
      <c r="AN3767" s="3">
        <v>15</v>
      </c>
      <c r="AO3767" t="s">
        <v>109</v>
      </c>
      <c r="AP3767" s="3"/>
      <c r="AQ3767" s="3"/>
      <c r="AR3767" s="3"/>
      <c r="AS3767" s="3"/>
      <c r="AT3767" t="s">
        <v>109</v>
      </c>
      <c r="AU3767" t="s">
        <v>109</v>
      </c>
      <c r="AV3767" s="3"/>
      <c r="AW3767" s="3"/>
      <c r="AX3767" s="3"/>
      <c r="AZ3767" t="s">
        <v>28743</v>
      </c>
      <c r="BA3767" t="s">
        <v>28744</v>
      </c>
      <c r="BB3767" t="s">
        <v>145</v>
      </c>
      <c r="BC3767" s="3"/>
      <c r="BD3767" t="s">
        <v>145</v>
      </c>
      <c r="BE3767" s="3"/>
      <c r="BF3767" s="3"/>
      <c r="BG3767" s="3">
        <v>6</v>
      </c>
      <c r="BH3767" s="1">
        <v>44848.798310185201</v>
      </c>
      <c r="BI3767" s="3">
        <v>2022</v>
      </c>
      <c r="BJ3767" s="3">
        <v>12</v>
      </c>
      <c r="BK3767" t="s">
        <v>544</v>
      </c>
      <c r="BL3767" t="s">
        <v>145</v>
      </c>
      <c r="BM3767" t="s">
        <v>739</v>
      </c>
      <c r="BN3767" s="1">
        <v>44798.656122685199</v>
      </c>
      <c r="BO3767" t="s">
        <v>7106</v>
      </c>
      <c r="BP3767" s="1">
        <v>44871.649479166699</v>
      </c>
      <c r="BQ3767" t="s">
        <v>544</v>
      </c>
      <c r="BR3767" s="3">
        <v>6</v>
      </c>
      <c r="BS3767" s="3">
        <v>7</v>
      </c>
      <c r="BT3767" s="3"/>
      <c r="BU3767" s="3">
        <v>7</v>
      </c>
      <c r="BV3767" s="3"/>
      <c r="BW3767" s="3"/>
      <c r="BX3767" s="3"/>
      <c r="BY3767" s="3">
        <v>6</v>
      </c>
      <c r="BZ3767" s="3">
        <v>9</v>
      </c>
      <c r="CA3767" s="3">
        <v>9</v>
      </c>
      <c r="CB3767" s="3">
        <v>8</v>
      </c>
      <c r="CC3767" s="3">
        <v>9</v>
      </c>
      <c r="CD3767" s="3">
        <v>8</v>
      </c>
      <c r="CE3767" s="3"/>
      <c r="CF3767" s="3">
        <v>7</v>
      </c>
      <c r="CG3767" s="3">
        <v>6</v>
      </c>
      <c r="CH3767" t="s">
        <v>125</v>
      </c>
      <c r="CI3767" t="s">
        <v>28745</v>
      </c>
      <c r="CJ3767" s="1">
        <v>44848.798310185201</v>
      </c>
      <c r="CK3767" t="s">
        <v>874</v>
      </c>
      <c r="CL3767" s="3"/>
      <c r="CM3767" t="s">
        <v>739</v>
      </c>
      <c r="CN3767" s="1">
        <v>44798.698206018496</v>
      </c>
      <c r="CO3767" t="s">
        <v>7106</v>
      </c>
      <c r="CP3767" s="1">
        <v>44871.650914351798</v>
      </c>
      <c r="CQ3767" t="s">
        <v>28746</v>
      </c>
      <c r="CR3767" t="s">
        <v>28747</v>
      </c>
      <c r="CS3767" t="s">
        <v>28748</v>
      </c>
    </row>
    <row r="3768" spans="1:97" x14ac:dyDescent="0.3">
      <c r="A3768" t="s">
        <v>101</v>
      </c>
      <c r="B3768" t="s">
        <v>132</v>
      </c>
      <c r="C3768" t="s">
        <v>699</v>
      </c>
      <c r="D3768" s="2">
        <v>22.026</v>
      </c>
      <c r="E3768" s="3">
        <v>1990476</v>
      </c>
      <c r="F3768" t="s">
        <v>3022</v>
      </c>
      <c r="G3768" t="s">
        <v>28749</v>
      </c>
      <c r="H3768" t="s">
        <v>156</v>
      </c>
      <c r="I3768" t="s">
        <v>145</v>
      </c>
      <c r="J3768" s="2">
        <v>22.026</v>
      </c>
      <c r="K3768" s="4">
        <v>41.545535000000001</v>
      </c>
      <c r="L3768" s="4">
        <v>-81.614963000000003</v>
      </c>
      <c r="M3768" s="1">
        <v>45291</v>
      </c>
      <c r="N3768" t="s">
        <v>107</v>
      </c>
      <c r="O3768" s="1">
        <v>18264.708275462999</v>
      </c>
      <c r="P3768" t="s">
        <v>145</v>
      </c>
      <c r="Q3768" t="s">
        <v>108</v>
      </c>
      <c r="R3768" t="s">
        <v>109</v>
      </c>
      <c r="S3768" s="3"/>
      <c r="T3768" t="s">
        <v>145</v>
      </c>
      <c r="U3768" t="s">
        <v>111</v>
      </c>
      <c r="V3768" t="s">
        <v>111</v>
      </c>
      <c r="W3768" t="s">
        <v>0</v>
      </c>
      <c r="X3768" t="s">
        <v>28031</v>
      </c>
      <c r="Y3768" s="3">
        <v>1</v>
      </c>
      <c r="Z3768" t="s">
        <v>109</v>
      </c>
      <c r="AA3768" t="s">
        <v>113</v>
      </c>
      <c r="AB3768" t="s">
        <v>159</v>
      </c>
      <c r="AC3768" s="3">
        <v>12</v>
      </c>
      <c r="AD3768" s="3"/>
      <c r="AE3768" s="3">
        <v>60</v>
      </c>
      <c r="AF3768" t="s">
        <v>145</v>
      </c>
      <c r="AG3768" t="s">
        <v>115</v>
      </c>
      <c r="AI3768" s="3">
        <v>0</v>
      </c>
      <c r="AJ3768" s="3">
        <v>12</v>
      </c>
      <c r="AK3768" t="s">
        <v>117</v>
      </c>
      <c r="AL3768" t="s">
        <v>210</v>
      </c>
      <c r="AM3768" t="s">
        <v>118</v>
      </c>
      <c r="AN3768" s="3">
        <v>4</v>
      </c>
      <c r="AO3768" t="s">
        <v>109</v>
      </c>
      <c r="AP3768" s="3"/>
      <c r="AQ3768" s="3"/>
      <c r="AR3768" s="3"/>
      <c r="AS3768" s="3"/>
      <c r="AT3768" t="s">
        <v>109</v>
      </c>
      <c r="AU3768" t="s">
        <v>109</v>
      </c>
      <c r="AV3768" s="3"/>
      <c r="AW3768" s="3"/>
      <c r="AX3768" s="3"/>
      <c r="AZ3768" t="s">
        <v>28750</v>
      </c>
      <c r="BA3768" t="s">
        <v>28517</v>
      </c>
      <c r="BB3768" t="s">
        <v>145</v>
      </c>
      <c r="BC3768" s="3"/>
      <c r="BD3768" t="s">
        <v>145</v>
      </c>
      <c r="BE3768" s="3"/>
      <c r="BF3768" s="3"/>
      <c r="BG3768" s="3">
        <v>6</v>
      </c>
      <c r="BH3768" s="1">
        <v>44798.735393518502</v>
      </c>
      <c r="BI3768" s="3">
        <v>2022</v>
      </c>
      <c r="BJ3768" s="3">
        <v>12</v>
      </c>
      <c r="BK3768" t="s">
        <v>122</v>
      </c>
      <c r="BL3768" t="s">
        <v>145</v>
      </c>
      <c r="BM3768" t="s">
        <v>7106</v>
      </c>
      <c r="BN3768" s="1">
        <v>44798.668981481504</v>
      </c>
      <c r="BO3768" t="s">
        <v>7106</v>
      </c>
      <c r="BP3768" s="1">
        <v>44825.081018518496</v>
      </c>
      <c r="BQ3768" t="s">
        <v>122</v>
      </c>
      <c r="BR3768" s="3">
        <v>8</v>
      </c>
      <c r="BS3768" s="3">
        <v>6</v>
      </c>
      <c r="BT3768" s="3"/>
      <c r="BU3768" s="3">
        <v>7</v>
      </c>
      <c r="BV3768" s="3"/>
      <c r="BW3768" s="3"/>
      <c r="BX3768" s="3"/>
      <c r="BY3768" s="3">
        <v>5</v>
      </c>
      <c r="BZ3768" s="3">
        <v>9</v>
      </c>
      <c r="CA3768" s="3">
        <v>9</v>
      </c>
      <c r="CB3768" s="3">
        <v>6</v>
      </c>
      <c r="CC3768" s="3">
        <v>9</v>
      </c>
      <c r="CD3768" s="3">
        <v>8</v>
      </c>
      <c r="CE3768" s="3">
        <v>8</v>
      </c>
      <c r="CF3768" s="3">
        <v>9</v>
      </c>
      <c r="CG3768" s="3">
        <v>6</v>
      </c>
      <c r="CH3768" t="s">
        <v>125</v>
      </c>
      <c r="CI3768" t="s">
        <v>28751</v>
      </c>
      <c r="CJ3768" s="1">
        <v>44798.735393518502</v>
      </c>
      <c r="CK3768" t="s">
        <v>470</v>
      </c>
      <c r="CL3768" s="3"/>
      <c r="CM3768" t="s">
        <v>7106</v>
      </c>
      <c r="CN3768" s="1">
        <v>44798.737662036998</v>
      </c>
      <c r="CO3768" t="s">
        <v>7106</v>
      </c>
      <c r="CP3768" s="1">
        <v>44802.099537037</v>
      </c>
      <c r="CQ3768" t="s">
        <v>28752</v>
      </c>
      <c r="CR3768" t="s">
        <v>28753</v>
      </c>
      <c r="CS3768" t="s">
        <v>28754</v>
      </c>
    </row>
    <row r="3769" spans="1:97" x14ac:dyDescent="0.3">
      <c r="A3769" t="s">
        <v>101</v>
      </c>
      <c r="B3769" t="s">
        <v>132</v>
      </c>
      <c r="C3769" t="s">
        <v>699</v>
      </c>
      <c r="D3769" s="2">
        <v>22.065999999999999</v>
      </c>
      <c r="E3769" s="3">
        <v>1990477</v>
      </c>
      <c r="F3769" t="s">
        <v>3022</v>
      </c>
      <c r="G3769" t="s">
        <v>28755</v>
      </c>
      <c r="H3769" t="s">
        <v>156</v>
      </c>
      <c r="I3769" t="s">
        <v>145</v>
      </c>
      <c r="J3769" s="2">
        <v>22.065999999999999</v>
      </c>
      <c r="K3769" s="4">
        <v>41.545971000000002</v>
      </c>
      <c r="L3769" s="4">
        <v>-81.614423000000002</v>
      </c>
      <c r="M3769" s="1">
        <v>45291</v>
      </c>
      <c r="N3769" t="s">
        <v>107</v>
      </c>
      <c r="O3769" s="1">
        <v>18264.7145486111</v>
      </c>
      <c r="P3769" t="s">
        <v>28756</v>
      </c>
      <c r="Q3769" t="s">
        <v>108</v>
      </c>
      <c r="R3769" t="s">
        <v>109</v>
      </c>
      <c r="S3769" s="3"/>
      <c r="T3769" t="s">
        <v>145</v>
      </c>
      <c r="U3769" t="s">
        <v>111</v>
      </c>
      <c r="V3769" t="s">
        <v>111</v>
      </c>
      <c r="W3769" t="s">
        <v>0</v>
      </c>
      <c r="X3769" t="s">
        <v>28007</v>
      </c>
      <c r="Y3769" s="3">
        <v>1</v>
      </c>
      <c r="Z3769" t="s">
        <v>109</v>
      </c>
      <c r="AA3769" t="s">
        <v>113</v>
      </c>
      <c r="AB3769" t="s">
        <v>159</v>
      </c>
      <c r="AC3769" s="3">
        <v>12</v>
      </c>
      <c r="AD3769" s="3"/>
      <c r="AE3769" s="3">
        <v>196</v>
      </c>
      <c r="AF3769" t="s">
        <v>145</v>
      </c>
      <c r="AG3769" t="s">
        <v>115</v>
      </c>
      <c r="AI3769" s="3">
        <v>0</v>
      </c>
      <c r="AJ3769" s="3">
        <v>12</v>
      </c>
      <c r="AK3769" t="s">
        <v>210</v>
      </c>
      <c r="AL3769" t="s">
        <v>210</v>
      </c>
      <c r="AM3769" t="s">
        <v>118</v>
      </c>
      <c r="AN3769" s="3">
        <v>4</v>
      </c>
      <c r="AO3769" t="s">
        <v>109</v>
      </c>
      <c r="AP3769" s="3"/>
      <c r="AQ3769" s="3"/>
      <c r="AR3769" s="3"/>
      <c r="AS3769" s="3"/>
      <c r="AT3769" t="s">
        <v>109</v>
      </c>
      <c r="AU3769" t="s">
        <v>109</v>
      </c>
      <c r="AV3769" s="3"/>
      <c r="AW3769" s="3"/>
      <c r="AX3769" s="3"/>
      <c r="AZ3769" t="s">
        <v>28757</v>
      </c>
      <c r="BA3769" t="s">
        <v>28758</v>
      </c>
      <c r="BB3769" t="s">
        <v>145</v>
      </c>
      <c r="BC3769" s="3"/>
      <c r="BD3769" t="s">
        <v>145</v>
      </c>
      <c r="BE3769" s="3">
        <v>118680</v>
      </c>
      <c r="BF3769" s="3">
        <v>2026</v>
      </c>
      <c r="BG3769" s="3">
        <v>7</v>
      </c>
      <c r="BH3769" s="1">
        <v>45733.742361111101</v>
      </c>
      <c r="BI3769" s="3">
        <v>2025</v>
      </c>
      <c r="BJ3769" s="3">
        <v>12</v>
      </c>
      <c r="BK3769" t="s">
        <v>544</v>
      </c>
      <c r="BL3769" t="s">
        <v>145</v>
      </c>
      <c r="BM3769" t="s">
        <v>7106</v>
      </c>
      <c r="BN3769" s="1">
        <v>44798.675659722197</v>
      </c>
      <c r="BO3769" t="s">
        <v>7106</v>
      </c>
      <c r="BP3769" s="1">
        <v>44798.675659722197</v>
      </c>
      <c r="BQ3769" t="s">
        <v>544</v>
      </c>
      <c r="BR3769" s="3">
        <v>7</v>
      </c>
      <c r="BS3769" s="3">
        <v>7</v>
      </c>
      <c r="BT3769" s="3"/>
      <c r="BU3769" s="3">
        <v>7</v>
      </c>
      <c r="BV3769" s="3"/>
      <c r="BW3769" s="3"/>
      <c r="BX3769" s="3"/>
      <c r="BY3769" s="3">
        <v>7</v>
      </c>
      <c r="BZ3769" s="3">
        <v>7</v>
      </c>
      <c r="CA3769" s="3">
        <v>7</v>
      </c>
      <c r="CB3769" s="3">
        <v>8</v>
      </c>
      <c r="CC3769" s="3">
        <v>7</v>
      </c>
      <c r="CD3769" s="3">
        <v>7</v>
      </c>
      <c r="CE3769" s="3"/>
      <c r="CF3769" s="3">
        <v>7</v>
      </c>
      <c r="CG3769" s="3">
        <v>7</v>
      </c>
      <c r="CH3769" t="s">
        <v>125</v>
      </c>
      <c r="CI3769" t="s">
        <v>28759</v>
      </c>
      <c r="CJ3769" s="1">
        <v>45733.742361111101</v>
      </c>
      <c r="CK3769" t="s">
        <v>145</v>
      </c>
      <c r="CL3769" s="3"/>
      <c r="CM3769" t="s">
        <v>546</v>
      </c>
      <c r="CN3769" s="1">
        <v>45733.747245370403</v>
      </c>
      <c r="CO3769" t="s">
        <v>546</v>
      </c>
      <c r="CP3769" s="1">
        <v>45733.747245370403</v>
      </c>
      <c r="CQ3769" t="s">
        <v>28760</v>
      </c>
      <c r="CR3769" t="s">
        <v>28761</v>
      </c>
      <c r="CS3769" t="s">
        <v>28762</v>
      </c>
    </row>
    <row r="3770" spans="1:97" x14ac:dyDescent="0.3">
      <c r="A3770" t="s">
        <v>101</v>
      </c>
      <c r="B3770" t="s">
        <v>132</v>
      </c>
      <c r="C3770" t="s">
        <v>699</v>
      </c>
      <c r="D3770" s="2">
        <v>22.54</v>
      </c>
      <c r="E3770" s="3">
        <v>1990478</v>
      </c>
      <c r="F3770" t="s">
        <v>3022</v>
      </c>
      <c r="G3770" t="s">
        <v>28763</v>
      </c>
      <c r="H3770" t="s">
        <v>156</v>
      </c>
      <c r="I3770" t="s">
        <v>145</v>
      </c>
      <c r="J3770" s="2">
        <v>22.54</v>
      </c>
      <c r="K3770" s="4">
        <v>41.549540999999998</v>
      </c>
      <c r="L3770" s="4">
        <v>-81.606620000000007</v>
      </c>
      <c r="M3770" s="1">
        <v>45291</v>
      </c>
      <c r="N3770" t="s">
        <v>107</v>
      </c>
      <c r="O3770" s="1">
        <v>16803.208333333299</v>
      </c>
      <c r="P3770" t="s">
        <v>145</v>
      </c>
      <c r="Q3770" t="s">
        <v>108</v>
      </c>
      <c r="R3770" t="s">
        <v>109</v>
      </c>
      <c r="S3770" s="3"/>
      <c r="T3770" t="s">
        <v>145</v>
      </c>
      <c r="U3770" t="s">
        <v>111</v>
      </c>
      <c r="V3770" t="s">
        <v>111</v>
      </c>
      <c r="W3770" t="s">
        <v>0</v>
      </c>
      <c r="X3770" t="s">
        <v>28007</v>
      </c>
      <c r="Y3770" s="3">
        <v>1</v>
      </c>
      <c r="Z3770" t="s">
        <v>109</v>
      </c>
      <c r="AA3770" t="s">
        <v>113</v>
      </c>
      <c r="AB3770" t="s">
        <v>159</v>
      </c>
      <c r="AC3770" s="3">
        <v>12</v>
      </c>
      <c r="AD3770" s="3"/>
      <c r="AE3770" s="3">
        <v>196</v>
      </c>
      <c r="AF3770" t="s">
        <v>145</v>
      </c>
      <c r="AG3770" t="s">
        <v>115</v>
      </c>
      <c r="AI3770" s="3">
        <v>0</v>
      </c>
      <c r="AJ3770" s="3">
        <v>12</v>
      </c>
      <c r="AK3770" t="s">
        <v>210</v>
      </c>
      <c r="AL3770" t="s">
        <v>210</v>
      </c>
      <c r="AM3770" t="s">
        <v>118</v>
      </c>
      <c r="AN3770" s="3">
        <v>5</v>
      </c>
      <c r="AO3770" t="s">
        <v>109</v>
      </c>
      <c r="AP3770" s="3"/>
      <c r="AQ3770" s="3"/>
      <c r="AR3770" s="3"/>
      <c r="AS3770" s="3"/>
      <c r="AT3770" t="s">
        <v>109</v>
      </c>
      <c r="AU3770" t="s">
        <v>109</v>
      </c>
      <c r="AV3770" s="3"/>
      <c r="AW3770" s="3"/>
      <c r="AX3770" s="3"/>
      <c r="AZ3770" t="s">
        <v>28764</v>
      </c>
      <c r="BA3770" t="s">
        <v>28765</v>
      </c>
      <c r="BB3770" t="s">
        <v>145</v>
      </c>
      <c r="BC3770" s="3"/>
      <c r="BD3770" t="s">
        <v>145</v>
      </c>
      <c r="BE3770" s="3"/>
      <c r="BF3770" s="3"/>
      <c r="BG3770" s="3">
        <v>6</v>
      </c>
      <c r="BH3770" s="1">
        <v>44848.695613425902</v>
      </c>
      <c r="BI3770" s="3">
        <v>2022</v>
      </c>
      <c r="BJ3770" s="3">
        <v>12</v>
      </c>
      <c r="BK3770" t="s">
        <v>544</v>
      </c>
      <c r="BL3770" t="s">
        <v>145</v>
      </c>
      <c r="BM3770" t="s">
        <v>739</v>
      </c>
      <c r="BN3770" s="1">
        <v>44798.691307870402</v>
      </c>
      <c r="BO3770" t="s">
        <v>7106</v>
      </c>
      <c r="BP3770" s="1">
        <v>44871.667766203696</v>
      </c>
      <c r="BQ3770" t="s">
        <v>544</v>
      </c>
      <c r="BR3770" s="3">
        <v>7</v>
      </c>
      <c r="BS3770" s="3">
        <v>6</v>
      </c>
      <c r="BT3770" s="3"/>
      <c r="BU3770" s="3">
        <v>6</v>
      </c>
      <c r="BV3770" s="3"/>
      <c r="BW3770" s="3"/>
      <c r="BX3770" s="3"/>
      <c r="BY3770" s="3">
        <v>6</v>
      </c>
      <c r="BZ3770" s="3">
        <v>9</v>
      </c>
      <c r="CA3770" s="3">
        <v>9</v>
      </c>
      <c r="CB3770" s="3">
        <v>8</v>
      </c>
      <c r="CC3770" s="3">
        <v>9</v>
      </c>
      <c r="CD3770" s="3">
        <v>8</v>
      </c>
      <c r="CE3770" s="3"/>
      <c r="CF3770" s="3">
        <v>7</v>
      </c>
      <c r="CG3770" s="3">
        <v>6</v>
      </c>
      <c r="CH3770" t="s">
        <v>125</v>
      </c>
      <c r="CI3770" t="s">
        <v>28766</v>
      </c>
      <c r="CJ3770" s="1">
        <v>44848.695613425902</v>
      </c>
      <c r="CK3770" t="s">
        <v>874</v>
      </c>
      <c r="CL3770" s="3"/>
      <c r="CM3770" t="s">
        <v>739</v>
      </c>
      <c r="CN3770" s="1">
        <v>44798.695613425902</v>
      </c>
      <c r="CO3770" t="s">
        <v>7106</v>
      </c>
      <c r="CP3770" s="1">
        <v>44871.7956597222</v>
      </c>
      <c r="CQ3770" t="s">
        <v>28767</v>
      </c>
      <c r="CR3770" t="s">
        <v>28768</v>
      </c>
      <c r="CS3770" t="s">
        <v>28769</v>
      </c>
    </row>
    <row r="3771" spans="1:97" x14ac:dyDescent="0.3">
      <c r="A3771" t="s">
        <v>101</v>
      </c>
      <c r="B3771" t="s">
        <v>132</v>
      </c>
      <c r="C3771" t="s">
        <v>699</v>
      </c>
      <c r="D3771" s="2">
        <v>22.61</v>
      </c>
      <c r="E3771" s="3">
        <v>1990479</v>
      </c>
      <c r="F3771" t="s">
        <v>3022</v>
      </c>
      <c r="G3771" t="s">
        <v>28770</v>
      </c>
      <c r="H3771" t="s">
        <v>156</v>
      </c>
      <c r="I3771" t="s">
        <v>145</v>
      </c>
      <c r="J3771" s="2">
        <v>22.61</v>
      </c>
      <c r="K3771" s="4">
        <v>41.550083000000001</v>
      </c>
      <c r="L3771" s="4">
        <v>-81.605474000000001</v>
      </c>
      <c r="M3771" s="1">
        <v>45291</v>
      </c>
      <c r="N3771" t="s">
        <v>107</v>
      </c>
      <c r="O3771" s="1">
        <v>18264.802731481501</v>
      </c>
      <c r="P3771" t="s">
        <v>145</v>
      </c>
      <c r="Q3771" t="s">
        <v>108</v>
      </c>
      <c r="R3771" t="s">
        <v>109</v>
      </c>
      <c r="S3771" s="3"/>
      <c r="T3771" t="s">
        <v>145</v>
      </c>
      <c r="U3771" t="s">
        <v>111</v>
      </c>
      <c r="V3771" t="s">
        <v>111</v>
      </c>
      <c r="W3771" t="s">
        <v>0</v>
      </c>
      <c r="X3771" t="s">
        <v>28007</v>
      </c>
      <c r="Y3771" s="3">
        <v>1</v>
      </c>
      <c r="Z3771" t="s">
        <v>109</v>
      </c>
      <c r="AA3771" t="s">
        <v>113</v>
      </c>
      <c r="AB3771" t="s">
        <v>159</v>
      </c>
      <c r="AC3771" s="3">
        <v>21</v>
      </c>
      <c r="AD3771" s="3"/>
      <c r="AE3771" s="3">
        <v>26</v>
      </c>
      <c r="AF3771" t="s">
        <v>145</v>
      </c>
      <c r="AG3771" t="s">
        <v>115</v>
      </c>
      <c r="AI3771" s="3">
        <v>0</v>
      </c>
      <c r="AJ3771" s="3">
        <v>21</v>
      </c>
      <c r="AK3771" t="s">
        <v>210</v>
      </c>
      <c r="AL3771" t="s">
        <v>210</v>
      </c>
      <c r="AM3771" t="s">
        <v>118</v>
      </c>
      <c r="AN3771" s="3">
        <v>5</v>
      </c>
      <c r="AO3771" t="s">
        <v>109</v>
      </c>
      <c r="AP3771" s="3"/>
      <c r="AQ3771" s="3"/>
      <c r="AR3771" s="3"/>
      <c r="AS3771" s="3"/>
      <c r="AT3771" t="s">
        <v>109</v>
      </c>
      <c r="AU3771" t="s">
        <v>109</v>
      </c>
      <c r="AV3771" s="3"/>
      <c r="AW3771" s="3"/>
      <c r="AX3771" s="3"/>
      <c r="AZ3771" t="s">
        <v>28771</v>
      </c>
      <c r="BA3771" t="s">
        <v>28772</v>
      </c>
      <c r="BB3771" t="s">
        <v>145</v>
      </c>
      <c r="BC3771" s="3"/>
      <c r="BD3771" t="s">
        <v>145</v>
      </c>
      <c r="BE3771" s="3"/>
      <c r="BF3771" s="3"/>
      <c r="BG3771" s="3">
        <v>6</v>
      </c>
      <c r="BH3771" s="1">
        <v>44798.786134259302</v>
      </c>
      <c r="BI3771" s="3">
        <v>2022</v>
      </c>
      <c r="BJ3771" s="3">
        <v>12</v>
      </c>
      <c r="BK3771" t="s">
        <v>122</v>
      </c>
      <c r="BL3771" t="s">
        <v>145</v>
      </c>
      <c r="BM3771" t="s">
        <v>739</v>
      </c>
      <c r="BN3771" s="1">
        <v>44798.763993055603</v>
      </c>
      <c r="BO3771" t="s">
        <v>7106</v>
      </c>
      <c r="BP3771" s="1">
        <v>44825.085821759298</v>
      </c>
      <c r="BQ3771" t="s">
        <v>122</v>
      </c>
      <c r="BR3771" s="3">
        <v>6</v>
      </c>
      <c r="BS3771" s="3">
        <v>7</v>
      </c>
      <c r="BT3771" s="3"/>
      <c r="BU3771" s="3">
        <v>7</v>
      </c>
      <c r="BV3771" s="3"/>
      <c r="BW3771" s="3"/>
      <c r="BX3771" s="3"/>
      <c r="BY3771" s="3">
        <v>6</v>
      </c>
      <c r="BZ3771" s="3">
        <v>9</v>
      </c>
      <c r="CA3771" s="3">
        <v>9</v>
      </c>
      <c r="CB3771" s="3">
        <v>8</v>
      </c>
      <c r="CC3771" s="3">
        <v>9</v>
      </c>
      <c r="CD3771" s="3">
        <v>8</v>
      </c>
      <c r="CE3771" s="3"/>
      <c r="CF3771" s="3">
        <v>7</v>
      </c>
      <c r="CG3771" s="3">
        <v>6</v>
      </c>
      <c r="CH3771" t="s">
        <v>125</v>
      </c>
      <c r="CI3771" t="s">
        <v>28773</v>
      </c>
      <c r="CJ3771" s="1">
        <v>44798.786134259302</v>
      </c>
      <c r="CK3771" t="s">
        <v>874</v>
      </c>
      <c r="CL3771" s="3"/>
      <c r="CM3771" t="s">
        <v>739</v>
      </c>
      <c r="CN3771" s="1">
        <v>44798.782939814802</v>
      </c>
      <c r="CO3771" t="s">
        <v>7106</v>
      </c>
      <c r="CP3771" s="1">
        <v>44825.086307870399</v>
      </c>
      <c r="CQ3771" t="s">
        <v>28774</v>
      </c>
      <c r="CR3771" t="s">
        <v>28775</v>
      </c>
      <c r="CS3771" t="s">
        <v>28776</v>
      </c>
    </row>
    <row r="3772" spans="1:97" x14ac:dyDescent="0.3">
      <c r="A3772" t="s">
        <v>101</v>
      </c>
      <c r="B3772" t="s">
        <v>132</v>
      </c>
      <c r="C3772" t="s">
        <v>699</v>
      </c>
      <c r="D3772" s="2">
        <v>22.616</v>
      </c>
      <c r="E3772" s="3">
        <v>1990480</v>
      </c>
      <c r="F3772" t="s">
        <v>3022</v>
      </c>
      <c r="G3772" t="s">
        <v>28777</v>
      </c>
      <c r="H3772" t="s">
        <v>156</v>
      </c>
      <c r="I3772" t="s">
        <v>145</v>
      </c>
      <c r="J3772" s="2">
        <v>22.616</v>
      </c>
      <c r="K3772" s="4">
        <v>41.550114000000001</v>
      </c>
      <c r="L3772" s="4">
        <v>-81.605399000000006</v>
      </c>
      <c r="M3772" s="1">
        <v>45291</v>
      </c>
      <c r="N3772" t="s">
        <v>107</v>
      </c>
      <c r="O3772" s="1">
        <v>18264.810092592601</v>
      </c>
      <c r="P3772" t="s">
        <v>145</v>
      </c>
      <c r="Q3772" t="s">
        <v>108</v>
      </c>
      <c r="R3772" t="s">
        <v>109</v>
      </c>
      <c r="S3772" s="3"/>
      <c r="T3772" t="s">
        <v>145</v>
      </c>
      <c r="U3772" t="s">
        <v>111</v>
      </c>
      <c r="V3772" t="s">
        <v>111</v>
      </c>
      <c r="W3772" t="s">
        <v>0</v>
      </c>
      <c r="X3772" t="s">
        <v>28007</v>
      </c>
      <c r="Y3772" s="3">
        <v>1</v>
      </c>
      <c r="Z3772" t="s">
        <v>109</v>
      </c>
      <c r="AA3772" t="s">
        <v>113</v>
      </c>
      <c r="AB3772" t="s">
        <v>159</v>
      </c>
      <c r="AC3772" s="3">
        <v>21</v>
      </c>
      <c r="AD3772" s="3"/>
      <c r="AE3772" s="3">
        <v>221</v>
      </c>
      <c r="AF3772" t="s">
        <v>145</v>
      </c>
      <c r="AG3772" t="s">
        <v>115</v>
      </c>
      <c r="AI3772" s="3">
        <v>0</v>
      </c>
      <c r="AJ3772" s="3">
        <v>21</v>
      </c>
      <c r="AK3772" t="s">
        <v>210</v>
      </c>
      <c r="AL3772" t="s">
        <v>210</v>
      </c>
      <c r="AM3772" t="s">
        <v>118</v>
      </c>
      <c r="AN3772" s="3">
        <v>4</v>
      </c>
      <c r="AO3772" t="s">
        <v>109</v>
      </c>
      <c r="AP3772" s="3"/>
      <c r="AQ3772" s="3"/>
      <c r="AR3772" s="3"/>
      <c r="AS3772" s="3"/>
      <c r="AT3772" t="s">
        <v>109</v>
      </c>
      <c r="AU3772" t="s">
        <v>109</v>
      </c>
      <c r="AV3772" s="3"/>
      <c r="AW3772" s="3"/>
      <c r="AX3772" s="3"/>
      <c r="AZ3772" t="s">
        <v>28778</v>
      </c>
      <c r="BA3772" t="s">
        <v>28779</v>
      </c>
      <c r="BB3772" t="s">
        <v>145</v>
      </c>
      <c r="BC3772" s="3"/>
      <c r="BD3772" t="s">
        <v>145</v>
      </c>
      <c r="BE3772" s="3"/>
      <c r="BF3772" s="3"/>
      <c r="BG3772" s="3">
        <v>6</v>
      </c>
      <c r="BH3772" s="1">
        <v>44823.166666666701</v>
      </c>
      <c r="BI3772" s="3">
        <v>2022</v>
      </c>
      <c r="BJ3772" s="3">
        <v>12</v>
      </c>
      <c r="BK3772" t="s">
        <v>544</v>
      </c>
      <c r="BL3772" t="s">
        <v>145</v>
      </c>
      <c r="BM3772" t="s">
        <v>7106</v>
      </c>
      <c r="BN3772" s="1">
        <v>44798.769479166702</v>
      </c>
      <c r="BO3772" t="s">
        <v>742</v>
      </c>
      <c r="BP3772" s="1">
        <v>44825.831342592603</v>
      </c>
      <c r="BQ3772" t="s">
        <v>544</v>
      </c>
      <c r="BR3772" s="3">
        <v>6</v>
      </c>
      <c r="BS3772" s="3">
        <v>7</v>
      </c>
      <c r="BT3772" s="3"/>
      <c r="BU3772" s="3">
        <v>7</v>
      </c>
      <c r="BV3772" s="3"/>
      <c r="BW3772" s="3"/>
      <c r="BX3772" s="3"/>
      <c r="BY3772" s="3">
        <v>5</v>
      </c>
      <c r="BZ3772" s="3">
        <v>9</v>
      </c>
      <c r="CA3772" s="3">
        <v>9</v>
      </c>
      <c r="CB3772" s="3">
        <v>8</v>
      </c>
      <c r="CC3772" s="3">
        <v>9</v>
      </c>
      <c r="CD3772" s="3">
        <v>8</v>
      </c>
      <c r="CE3772" s="3"/>
      <c r="CF3772" s="3">
        <v>7</v>
      </c>
      <c r="CG3772" s="3">
        <v>6</v>
      </c>
      <c r="CH3772" t="s">
        <v>125</v>
      </c>
      <c r="CI3772" t="s">
        <v>28780</v>
      </c>
      <c r="CJ3772" s="1">
        <v>44823.166666666701</v>
      </c>
      <c r="CK3772" t="s">
        <v>874</v>
      </c>
      <c r="CL3772" s="3"/>
      <c r="CM3772" t="s">
        <v>7106</v>
      </c>
      <c r="CN3772" s="1">
        <v>44798.771111111098</v>
      </c>
      <c r="CO3772" t="s">
        <v>742</v>
      </c>
      <c r="CP3772" s="1">
        <v>44825.830636574101</v>
      </c>
      <c r="CQ3772" t="s">
        <v>28781</v>
      </c>
      <c r="CR3772" t="s">
        <v>28782</v>
      </c>
      <c r="CS3772" t="s">
        <v>28783</v>
      </c>
    </row>
    <row r="3773" spans="1:97" x14ac:dyDescent="0.3">
      <c r="A3773" t="s">
        <v>101</v>
      </c>
      <c r="B3773" t="s">
        <v>132</v>
      </c>
      <c r="C3773" t="s">
        <v>28654</v>
      </c>
      <c r="D3773" s="2">
        <v>0.184</v>
      </c>
      <c r="E3773" s="3">
        <v>1990481</v>
      </c>
      <c r="F3773" t="s">
        <v>28655</v>
      </c>
      <c r="G3773" t="s">
        <v>28784</v>
      </c>
      <c r="H3773" t="s">
        <v>136</v>
      </c>
      <c r="I3773" t="s">
        <v>145</v>
      </c>
      <c r="J3773" s="2"/>
      <c r="K3773" s="4">
        <v>41.549812000000003</v>
      </c>
      <c r="L3773" s="4">
        <v>-81.605243000000002</v>
      </c>
      <c r="M3773" s="1">
        <v>45291</v>
      </c>
      <c r="N3773" t="s">
        <v>107</v>
      </c>
      <c r="O3773" s="1">
        <v>16803.208333333299</v>
      </c>
      <c r="P3773" t="s">
        <v>145</v>
      </c>
      <c r="Q3773" t="s">
        <v>108</v>
      </c>
      <c r="R3773" t="s">
        <v>109</v>
      </c>
      <c r="S3773" s="3"/>
      <c r="T3773" t="s">
        <v>145</v>
      </c>
      <c r="U3773" t="s">
        <v>111</v>
      </c>
      <c r="V3773" t="s">
        <v>111</v>
      </c>
      <c r="W3773" t="s">
        <v>0</v>
      </c>
      <c r="X3773" t="s">
        <v>28031</v>
      </c>
      <c r="Y3773" s="3">
        <v>1</v>
      </c>
      <c r="Z3773" t="s">
        <v>109</v>
      </c>
      <c r="AA3773" t="s">
        <v>113</v>
      </c>
      <c r="AB3773" t="s">
        <v>159</v>
      </c>
      <c r="AC3773" s="3">
        <v>12</v>
      </c>
      <c r="AD3773" s="3"/>
      <c r="AE3773" s="3">
        <v>110</v>
      </c>
      <c r="AF3773" t="s">
        <v>145</v>
      </c>
      <c r="AG3773" t="s">
        <v>115</v>
      </c>
      <c r="AI3773" s="3">
        <v>0</v>
      </c>
      <c r="AJ3773" s="3">
        <v>12</v>
      </c>
      <c r="AK3773" t="s">
        <v>451</v>
      </c>
      <c r="AL3773" t="s">
        <v>210</v>
      </c>
      <c r="AM3773" t="s">
        <v>118</v>
      </c>
      <c r="AN3773" s="3">
        <v>5</v>
      </c>
      <c r="AO3773" t="s">
        <v>109</v>
      </c>
      <c r="AP3773" s="3"/>
      <c r="AQ3773" s="3"/>
      <c r="AR3773" s="3"/>
      <c r="AS3773" s="3"/>
      <c r="AT3773" t="s">
        <v>109</v>
      </c>
      <c r="AU3773" t="s">
        <v>109</v>
      </c>
      <c r="AV3773" s="3"/>
      <c r="AW3773" s="3"/>
      <c r="AX3773" s="3"/>
      <c r="AZ3773" t="s">
        <v>28785</v>
      </c>
      <c r="BA3773" t="s">
        <v>28786</v>
      </c>
      <c r="BB3773" t="s">
        <v>145</v>
      </c>
      <c r="BC3773" s="3"/>
      <c r="BD3773" t="s">
        <v>145</v>
      </c>
      <c r="BE3773" s="3"/>
      <c r="BF3773" s="3"/>
      <c r="BG3773" s="3">
        <v>6</v>
      </c>
      <c r="BH3773" s="1">
        <v>44848.799502314803</v>
      </c>
      <c r="BI3773" s="3">
        <v>2022</v>
      </c>
      <c r="BJ3773" s="3">
        <v>12</v>
      </c>
      <c r="BK3773" t="s">
        <v>544</v>
      </c>
      <c r="BL3773" t="s">
        <v>145</v>
      </c>
      <c r="BM3773" t="s">
        <v>739</v>
      </c>
      <c r="BN3773" s="1">
        <v>44798.777106481502</v>
      </c>
      <c r="BO3773" t="s">
        <v>7106</v>
      </c>
      <c r="BP3773" s="1">
        <v>44871.805115740703</v>
      </c>
      <c r="BQ3773" t="s">
        <v>544</v>
      </c>
      <c r="BR3773" s="3">
        <v>7</v>
      </c>
      <c r="BS3773" s="3">
        <v>6</v>
      </c>
      <c r="BT3773" s="3"/>
      <c r="BU3773" s="3">
        <v>6</v>
      </c>
      <c r="BV3773" s="3"/>
      <c r="BW3773" s="3"/>
      <c r="BX3773" s="3"/>
      <c r="BY3773" s="3">
        <v>6</v>
      </c>
      <c r="BZ3773" s="3">
        <v>9</v>
      </c>
      <c r="CA3773" s="3">
        <v>9</v>
      </c>
      <c r="CB3773" s="3">
        <v>8</v>
      </c>
      <c r="CC3773" s="3">
        <v>9</v>
      </c>
      <c r="CD3773" s="3">
        <v>8</v>
      </c>
      <c r="CE3773" s="3"/>
      <c r="CF3773" s="3">
        <v>7</v>
      </c>
      <c r="CG3773" s="3">
        <v>6</v>
      </c>
      <c r="CH3773" t="s">
        <v>125</v>
      </c>
      <c r="CI3773" t="s">
        <v>28787</v>
      </c>
      <c r="CJ3773" s="1">
        <v>44848.799502314803</v>
      </c>
      <c r="CK3773" t="s">
        <v>874</v>
      </c>
      <c r="CL3773" s="3"/>
      <c r="CM3773" t="s">
        <v>739</v>
      </c>
      <c r="CN3773" s="1">
        <v>44798.777789351901</v>
      </c>
      <c r="CO3773" t="s">
        <v>7106</v>
      </c>
      <c r="CP3773" s="1">
        <v>44871.807303240697</v>
      </c>
      <c r="CQ3773" t="s">
        <v>28788</v>
      </c>
      <c r="CR3773" t="s">
        <v>28789</v>
      </c>
      <c r="CS3773" t="s">
        <v>28790</v>
      </c>
    </row>
    <row r="3774" spans="1:97" x14ac:dyDescent="0.3">
      <c r="A3774" t="s">
        <v>101</v>
      </c>
      <c r="B3774" t="s">
        <v>132</v>
      </c>
      <c r="C3774" t="s">
        <v>699</v>
      </c>
      <c r="D3774" s="2">
        <v>22.658000000000001</v>
      </c>
      <c r="E3774" s="3">
        <v>1990483</v>
      </c>
      <c r="F3774" t="s">
        <v>3022</v>
      </c>
      <c r="G3774" t="s">
        <v>28791</v>
      </c>
      <c r="H3774" t="s">
        <v>156</v>
      </c>
      <c r="I3774" t="s">
        <v>145</v>
      </c>
      <c r="J3774" s="2">
        <v>22.658000000000001</v>
      </c>
      <c r="K3774" s="4">
        <v>41.550457999999999</v>
      </c>
      <c r="L3774" s="4">
        <v>-81.604710999999995</v>
      </c>
      <c r="M3774" s="1">
        <v>45291</v>
      </c>
      <c r="N3774" t="s">
        <v>107</v>
      </c>
      <c r="O3774" s="1">
        <v>18264.6012037037</v>
      </c>
      <c r="P3774" t="s">
        <v>145</v>
      </c>
      <c r="Q3774" t="s">
        <v>108</v>
      </c>
      <c r="R3774" t="s">
        <v>109</v>
      </c>
      <c r="S3774" s="3"/>
      <c r="T3774" t="s">
        <v>145</v>
      </c>
      <c r="U3774" t="s">
        <v>111</v>
      </c>
      <c r="V3774" t="s">
        <v>111</v>
      </c>
      <c r="W3774" t="s">
        <v>0</v>
      </c>
      <c r="X3774" t="s">
        <v>28007</v>
      </c>
      <c r="Y3774" s="3">
        <v>1</v>
      </c>
      <c r="Z3774" t="s">
        <v>109</v>
      </c>
      <c r="AA3774" t="s">
        <v>113</v>
      </c>
      <c r="AB3774" t="s">
        <v>159</v>
      </c>
      <c r="AC3774" s="3">
        <v>18</v>
      </c>
      <c r="AD3774" s="3"/>
      <c r="AE3774" s="3">
        <v>73</v>
      </c>
      <c r="AF3774" t="s">
        <v>145</v>
      </c>
      <c r="AG3774" t="s">
        <v>115</v>
      </c>
      <c r="AI3774" s="3">
        <v>0</v>
      </c>
      <c r="AJ3774" s="3">
        <v>18</v>
      </c>
      <c r="AK3774" t="s">
        <v>210</v>
      </c>
      <c r="AL3774" t="s">
        <v>210</v>
      </c>
      <c r="AM3774" t="s">
        <v>118</v>
      </c>
      <c r="AN3774" s="3">
        <v>4</v>
      </c>
      <c r="AO3774" t="s">
        <v>109</v>
      </c>
      <c r="AP3774" s="3"/>
      <c r="AQ3774" s="3"/>
      <c r="AR3774" s="3"/>
      <c r="AS3774" s="3"/>
      <c r="AT3774" t="s">
        <v>109</v>
      </c>
      <c r="AU3774" t="s">
        <v>109</v>
      </c>
      <c r="AV3774" s="3"/>
      <c r="AW3774" s="3"/>
      <c r="AX3774" s="3"/>
      <c r="AZ3774" t="s">
        <v>28792</v>
      </c>
      <c r="BA3774" t="s">
        <v>28697</v>
      </c>
      <c r="BB3774" t="s">
        <v>145</v>
      </c>
      <c r="BC3774" s="3"/>
      <c r="BD3774" t="s">
        <v>145</v>
      </c>
      <c r="BE3774" s="3"/>
      <c r="BF3774" s="3"/>
      <c r="BG3774" s="3">
        <v>7</v>
      </c>
      <c r="BH3774" s="1">
        <v>44799.588969907403</v>
      </c>
      <c r="BI3774" s="3">
        <v>2022</v>
      </c>
      <c r="BJ3774" s="3">
        <v>12</v>
      </c>
      <c r="BK3774" t="s">
        <v>122</v>
      </c>
      <c r="BL3774" t="s">
        <v>145</v>
      </c>
      <c r="BM3774" t="s">
        <v>739</v>
      </c>
      <c r="BN3774" s="1">
        <v>44799.560729166697</v>
      </c>
      <c r="BO3774" t="s">
        <v>7106</v>
      </c>
      <c r="BP3774" s="1">
        <v>44825.088240740697</v>
      </c>
      <c r="BQ3774" t="s">
        <v>122</v>
      </c>
      <c r="BR3774" s="3">
        <v>8</v>
      </c>
      <c r="BS3774" s="3">
        <v>7</v>
      </c>
      <c r="BT3774" s="3"/>
      <c r="BU3774" s="3">
        <v>7</v>
      </c>
      <c r="BV3774" s="3"/>
      <c r="BW3774" s="3"/>
      <c r="BX3774" s="3"/>
      <c r="BY3774" s="3">
        <v>6</v>
      </c>
      <c r="BZ3774" s="3">
        <v>9</v>
      </c>
      <c r="CA3774" s="3">
        <v>9</v>
      </c>
      <c r="CB3774" s="3">
        <v>8</v>
      </c>
      <c r="CC3774" s="3">
        <v>9</v>
      </c>
      <c r="CD3774" s="3">
        <v>8</v>
      </c>
      <c r="CE3774" s="3"/>
      <c r="CF3774" s="3">
        <v>7</v>
      </c>
      <c r="CG3774" s="3">
        <v>7</v>
      </c>
      <c r="CH3774" t="s">
        <v>125</v>
      </c>
      <c r="CI3774" t="s">
        <v>28793</v>
      </c>
      <c r="CJ3774" s="1">
        <v>44799.588969907403</v>
      </c>
      <c r="CK3774" t="s">
        <v>874</v>
      </c>
      <c r="CL3774" s="3"/>
      <c r="CM3774" t="s">
        <v>739</v>
      </c>
      <c r="CN3774" s="1">
        <v>44799.589178240698</v>
      </c>
      <c r="CO3774" t="s">
        <v>535</v>
      </c>
      <c r="CP3774" s="1">
        <v>44817.701793981498</v>
      </c>
      <c r="CQ3774" t="s">
        <v>28794</v>
      </c>
      <c r="CR3774" t="s">
        <v>28795</v>
      </c>
      <c r="CS3774" t="s">
        <v>28796</v>
      </c>
    </row>
    <row r="3775" spans="1:97" x14ac:dyDescent="0.3">
      <c r="A3775" t="s">
        <v>101</v>
      </c>
      <c r="B3775" t="s">
        <v>132</v>
      </c>
      <c r="C3775" t="s">
        <v>28654</v>
      </c>
      <c r="D3775" s="2">
        <v>0.23100000000000001</v>
      </c>
      <c r="E3775" s="3">
        <v>1990484</v>
      </c>
      <c r="F3775" t="s">
        <v>28655</v>
      </c>
      <c r="G3775" t="s">
        <v>28797</v>
      </c>
      <c r="H3775" t="s">
        <v>136</v>
      </c>
      <c r="I3775" t="s">
        <v>145</v>
      </c>
      <c r="J3775" s="2"/>
      <c r="K3775" s="4">
        <v>41.550328</v>
      </c>
      <c r="L3775" s="4">
        <v>-81.604597999999996</v>
      </c>
      <c r="M3775" s="1">
        <v>45291</v>
      </c>
      <c r="N3775" t="s">
        <v>107</v>
      </c>
      <c r="O3775" s="1">
        <v>18264.616527777798</v>
      </c>
      <c r="P3775" t="s">
        <v>145</v>
      </c>
      <c r="Q3775" t="s">
        <v>108</v>
      </c>
      <c r="R3775" t="s">
        <v>109</v>
      </c>
      <c r="S3775" s="3"/>
      <c r="T3775" t="s">
        <v>145</v>
      </c>
      <c r="U3775" t="s">
        <v>111</v>
      </c>
      <c r="V3775" t="s">
        <v>111</v>
      </c>
      <c r="W3775" t="s">
        <v>0</v>
      </c>
      <c r="X3775" t="s">
        <v>28031</v>
      </c>
      <c r="Y3775" s="3">
        <v>1</v>
      </c>
      <c r="Z3775" t="s">
        <v>109</v>
      </c>
      <c r="AA3775" t="s">
        <v>113</v>
      </c>
      <c r="AB3775" t="s">
        <v>159</v>
      </c>
      <c r="AC3775" s="3">
        <v>12</v>
      </c>
      <c r="AD3775" s="3"/>
      <c r="AE3775" s="3">
        <v>50</v>
      </c>
      <c r="AF3775" t="s">
        <v>145</v>
      </c>
      <c r="AG3775" t="s">
        <v>115</v>
      </c>
      <c r="AI3775" s="3">
        <v>0</v>
      </c>
      <c r="AJ3775" s="3">
        <v>12</v>
      </c>
      <c r="AK3775" t="s">
        <v>1493</v>
      </c>
      <c r="AL3775" t="s">
        <v>210</v>
      </c>
      <c r="AM3775" t="s">
        <v>118</v>
      </c>
      <c r="AN3775" s="3">
        <v>4</v>
      </c>
      <c r="AO3775" t="s">
        <v>109</v>
      </c>
      <c r="AP3775" s="3"/>
      <c r="AQ3775" s="3"/>
      <c r="AR3775" s="3"/>
      <c r="AS3775" s="3"/>
      <c r="AT3775" t="s">
        <v>109</v>
      </c>
      <c r="AU3775" t="s">
        <v>109</v>
      </c>
      <c r="AV3775" s="3"/>
      <c r="AW3775" s="3"/>
      <c r="AX3775" s="3"/>
      <c r="AZ3775" t="s">
        <v>28798</v>
      </c>
      <c r="BA3775" t="s">
        <v>28799</v>
      </c>
      <c r="BB3775" t="s">
        <v>145</v>
      </c>
      <c r="BC3775" s="3"/>
      <c r="BD3775" t="s">
        <v>145</v>
      </c>
      <c r="BE3775" s="3"/>
      <c r="BF3775" s="3"/>
      <c r="BG3775" s="3">
        <v>6</v>
      </c>
      <c r="BH3775" s="1">
        <v>44799.580578703702</v>
      </c>
      <c r="BI3775" s="3">
        <v>2022</v>
      </c>
      <c r="BJ3775" s="3">
        <v>12</v>
      </c>
      <c r="BK3775" t="s">
        <v>122</v>
      </c>
      <c r="BL3775" t="s">
        <v>145</v>
      </c>
      <c r="BM3775" t="s">
        <v>739</v>
      </c>
      <c r="BN3775" s="1">
        <v>44799.579328703701</v>
      </c>
      <c r="BO3775" t="s">
        <v>7106</v>
      </c>
      <c r="BP3775" s="1">
        <v>44825.093877314801</v>
      </c>
      <c r="BQ3775" t="s">
        <v>122</v>
      </c>
      <c r="BR3775" s="3">
        <v>8</v>
      </c>
      <c r="BS3775" s="3">
        <v>6</v>
      </c>
      <c r="BT3775" s="3"/>
      <c r="BU3775" s="3">
        <v>6</v>
      </c>
      <c r="BV3775" s="3"/>
      <c r="BW3775" s="3"/>
      <c r="BX3775" s="3"/>
      <c r="BY3775" s="3">
        <v>6</v>
      </c>
      <c r="BZ3775" s="3">
        <v>9</v>
      </c>
      <c r="CA3775" s="3">
        <v>9</v>
      </c>
      <c r="CB3775" s="3">
        <v>6</v>
      </c>
      <c r="CC3775" s="3">
        <v>9</v>
      </c>
      <c r="CD3775" s="3">
        <v>8</v>
      </c>
      <c r="CE3775" s="3">
        <v>8</v>
      </c>
      <c r="CF3775" s="3">
        <v>7</v>
      </c>
      <c r="CG3775" s="3">
        <v>6</v>
      </c>
      <c r="CH3775" t="s">
        <v>125</v>
      </c>
      <c r="CI3775" t="s">
        <v>28800</v>
      </c>
      <c r="CJ3775" s="1">
        <v>44799.580578703702</v>
      </c>
      <c r="CK3775" t="s">
        <v>874</v>
      </c>
      <c r="CL3775" s="3"/>
      <c r="CM3775" t="s">
        <v>739</v>
      </c>
      <c r="CN3775" s="1">
        <v>44799.584502314799</v>
      </c>
      <c r="CO3775" t="s">
        <v>7106</v>
      </c>
      <c r="CP3775" s="1">
        <v>44825.098078703697</v>
      </c>
      <c r="CQ3775" t="s">
        <v>28801</v>
      </c>
      <c r="CR3775" t="s">
        <v>28802</v>
      </c>
      <c r="CS3775" t="s">
        <v>28803</v>
      </c>
    </row>
    <row r="3776" spans="1:97" x14ac:dyDescent="0.3">
      <c r="A3776" t="s">
        <v>101</v>
      </c>
      <c r="B3776" t="s">
        <v>132</v>
      </c>
      <c r="C3776" t="s">
        <v>699</v>
      </c>
      <c r="D3776" s="2">
        <v>22.690999999999999</v>
      </c>
      <c r="E3776" s="3">
        <v>1990486</v>
      </c>
      <c r="F3776" t="s">
        <v>3022</v>
      </c>
      <c r="G3776" t="s">
        <v>28804</v>
      </c>
      <c r="H3776" t="s">
        <v>156</v>
      </c>
      <c r="I3776" t="s">
        <v>145</v>
      </c>
      <c r="J3776" s="2">
        <v>22.690999999999999</v>
      </c>
      <c r="K3776" s="4">
        <v>41.550663999999998</v>
      </c>
      <c r="L3776" s="4">
        <v>-81.604118999999997</v>
      </c>
      <c r="M3776" s="1">
        <v>45291</v>
      </c>
      <c r="N3776" t="s">
        <v>107</v>
      </c>
      <c r="O3776" s="1">
        <v>18264.666736111099</v>
      </c>
      <c r="P3776" t="s">
        <v>145</v>
      </c>
      <c r="Q3776" t="s">
        <v>108</v>
      </c>
      <c r="R3776" t="s">
        <v>109</v>
      </c>
      <c r="S3776" s="3"/>
      <c r="T3776" t="s">
        <v>145</v>
      </c>
      <c r="U3776" t="s">
        <v>111</v>
      </c>
      <c r="V3776" t="s">
        <v>111</v>
      </c>
      <c r="W3776" t="s">
        <v>0</v>
      </c>
      <c r="X3776" t="s">
        <v>28031</v>
      </c>
      <c r="Y3776" s="3">
        <v>1</v>
      </c>
      <c r="Z3776" t="s">
        <v>109</v>
      </c>
      <c r="AA3776" t="s">
        <v>113</v>
      </c>
      <c r="AB3776" t="s">
        <v>159</v>
      </c>
      <c r="AC3776" s="3">
        <v>18</v>
      </c>
      <c r="AD3776" s="3"/>
      <c r="AE3776" s="3">
        <v>28</v>
      </c>
      <c r="AF3776" t="s">
        <v>145</v>
      </c>
      <c r="AG3776" t="s">
        <v>115</v>
      </c>
      <c r="AI3776" s="3">
        <v>0</v>
      </c>
      <c r="AJ3776" s="3">
        <v>18</v>
      </c>
      <c r="AK3776" t="s">
        <v>117</v>
      </c>
      <c r="AL3776" t="s">
        <v>210</v>
      </c>
      <c r="AM3776" t="s">
        <v>118</v>
      </c>
      <c r="AN3776" s="3">
        <v>4</v>
      </c>
      <c r="AO3776" t="s">
        <v>109</v>
      </c>
      <c r="AP3776" s="3"/>
      <c r="AQ3776" s="3"/>
      <c r="AR3776" s="3"/>
      <c r="AS3776" s="3"/>
      <c r="AT3776" t="s">
        <v>109</v>
      </c>
      <c r="AU3776" t="s">
        <v>109</v>
      </c>
      <c r="AV3776" s="3"/>
      <c r="AW3776" s="3"/>
      <c r="AX3776" s="3"/>
      <c r="AZ3776" t="s">
        <v>28805</v>
      </c>
      <c r="BA3776" t="s">
        <v>28806</v>
      </c>
      <c r="BB3776" t="s">
        <v>145</v>
      </c>
      <c r="BC3776" s="3"/>
      <c r="BD3776" t="s">
        <v>145</v>
      </c>
      <c r="BE3776" s="3"/>
      <c r="BF3776" s="3"/>
      <c r="BG3776" s="3">
        <v>6</v>
      </c>
      <c r="BH3776" s="1">
        <v>44799.638275463003</v>
      </c>
      <c r="BI3776" s="3">
        <v>2022</v>
      </c>
      <c r="BJ3776" s="3">
        <v>12</v>
      </c>
      <c r="BK3776" t="s">
        <v>122</v>
      </c>
      <c r="BL3776" t="s">
        <v>145</v>
      </c>
      <c r="BM3776" t="s">
        <v>739</v>
      </c>
      <c r="BN3776" s="1">
        <v>44799.628113425897</v>
      </c>
      <c r="BO3776" t="s">
        <v>7106</v>
      </c>
      <c r="BP3776" s="1">
        <v>44825.101099537002</v>
      </c>
      <c r="BQ3776" t="s">
        <v>122</v>
      </c>
      <c r="BR3776" s="3">
        <v>8</v>
      </c>
      <c r="BS3776" s="3">
        <v>6</v>
      </c>
      <c r="BT3776" s="3"/>
      <c r="BU3776" s="3">
        <v>6</v>
      </c>
      <c r="BV3776" s="3"/>
      <c r="BW3776" s="3"/>
      <c r="BX3776" s="3"/>
      <c r="BY3776" s="3">
        <v>8</v>
      </c>
      <c r="BZ3776" s="3">
        <v>9</v>
      </c>
      <c r="CA3776" s="3">
        <v>9</v>
      </c>
      <c r="CB3776" s="3">
        <v>8</v>
      </c>
      <c r="CC3776" s="3">
        <v>9</v>
      </c>
      <c r="CD3776" s="3">
        <v>8</v>
      </c>
      <c r="CE3776" s="3"/>
      <c r="CF3776" s="3">
        <v>7</v>
      </c>
      <c r="CG3776" s="3">
        <v>6</v>
      </c>
      <c r="CH3776" t="s">
        <v>125</v>
      </c>
      <c r="CI3776" t="s">
        <v>28807</v>
      </c>
      <c r="CJ3776" s="1">
        <v>44799.638275463003</v>
      </c>
      <c r="CK3776" t="s">
        <v>470</v>
      </c>
      <c r="CL3776" s="3"/>
      <c r="CM3776" t="s">
        <v>739</v>
      </c>
      <c r="CN3776" s="1">
        <v>44799.640775462998</v>
      </c>
      <c r="CO3776" t="s">
        <v>7106</v>
      </c>
      <c r="CP3776" s="1">
        <v>44825.1028703704</v>
      </c>
      <c r="CQ3776" t="s">
        <v>28808</v>
      </c>
      <c r="CR3776" t="s">
        <v>28809</v>
      </c>
      <c r="CS3776" t="s">
        <v>28810</v>
      </c>
    </row>
    <row r="3777" spans="1:97" x14ac:dyDescent="0.3">
      <c r="A3777" t="s">
        <v>101</v>
      </c>
      <c r="B3777" t="s">
        <v>132</v>
      </c>
      <c r="C3777" t="s">
        <v>699</v>
      </c>
      <c r="D3777" s="2">
        <v>21.971</v>
      </c>
      <c r="E3777" s="3">
        <v>1990487</v>
      </c>
      <c r="F3777" t="s">
        <v>4745</v>
      </c>
      <c r="G3777" t="s">
        <v>28811</v>
      </c>
      <c r="H3777" t="s">
        <v>156</v>
      </c>
      <c r="I3777" t="s">
        <v>145</v>
      </c>
      <c r="J3777" s="2"/>
      <c r="K3777" s="4">
        <v>41.546134000000002</v>
      </c>
      <c r="L3777" s="4">
        <v>-81.614547000000002</v>
      </c>
      <c r="M3777" s="1">
        <v>45291</v>
      </c>
      <c r="N3777" t="s">
        <v>107</v>
      </c>
      <c r="O3777" s="1">
        <v>18264.670949074101</v>
      </c>
      <c r="P3777" t="s">
        <v>145</v>
      </c>
      <c r="Q3777" t="s">
        <v>108</v>
      </c>
      <c r="R3777" t="s">
        <v>109</v>
      </c>
      <c r="S3777" s="3"/>
      <c r="T3777" t="s">
        <v>145</v>
      </c>
      <c r="U3777" t="s">
        <v>111</v>
      </c>
      <c r="V3777" t="s">
        <v>111</v>
      </c>
      <c r="W3777" t="s">
        <v>0</v>
      </c>
      <c r="X3777" t="s">
        <v>18683</v>
      </c>
      <c r="Y3777" s="3">
        <v>1</v>
      </c>
      <c r="Z3777" t="s">
        <v>109</v>
      </c>
      <c r="AA3777" t="s">
        <v>113</v>
      </c>
      <c r="AB3777" t="s">
        <v>159</v>
      </c>
      <c r="AC3777" s="3">
        <v>12</v>
      </c>
      <c r="AD3777" s="3"/>
      <c r="AE3777" s="3">
        <v>60</v>
      </c>
      <c r="AF3777" t="s">
        <v>145</v>
      </c>
      <c r="AG3777" t="s">
        <v>115</v>
      </c>
      <c r="AI3777" s="3">
        <v>0</v>
      </c>
      <c r="AJ3777" s="3">
        <v>12</v>
      </c>
      <c r="AK3777" t="s">
        <v>117</v>
      </c>
      <c r="AL3777" t="s">
        <v>210</v>
      </c>
      <c r="AM3777" t="s">
        <v>118</v>
      </c>
      <c r="AN3777" s="3">
        <v>4</v>
      </c>
      <c r="AO3777" t="s">
        <v>109</v>
      </c>
      <c r="AP3777" s="3"/>
      <c r="AQ3777" s="3"/>
      <c r="AR3777" s="3"/>
      <c r="AS3777" s="3"/>
      <c r="AT3777" t="s">
        <v>109</v>
      </c>
      <c r="AU3777" t="s">
        <v>109</v>
      </c>
      <c r="AV3777" s="3"/>
      <c r="AW3777" s="3"/>
      <c r="AX3777" s="3"/>
      <c r="AZ3777" t="s">
        <v>28812</v>
      </c>
      <c r="BA3777" t="s">
        <v>28517</v>
      </c>
      <c r="BB3777" t="s">
        <v>145</v>
      </c>
      <c r="BC3777" s="3"/>
      <c r="BD3777" t="s">
        <v>145</v>
      </c>
      <c r="BE3777" s="3"/>
      <c r="BF3777" s="3"/>
      <c r="BG3777" s="3">
        <v>6</v>
      </c>
      <c r="BH3777" s="1">
        <v>44799.734166666698</v>
      </c>
      <c r="BI3777" s="3">
        <v>2022</v>
      </c>
      <c r="BJ3777" s="3">
        <v>12</v>
      </c>
      <c r="BK3777" t="s">
        <v>122</v>
      </c>
      <c r="BL3777" t="s">
        <v>145</v>
      </c>
      <c r="BM3777" t="s">
        <v>7106</v>
      </c>
      <c r="BN3777" s="1">
        <v>44799.638981481497</v>
      </c>
      <c r="BO3777" t="s">
        <v>7106</v>
      </c>
      <c r="BP3777" s="1">
        <v>44825.107164351903</v>
      </c>
      <c r="BQ3777" t="s">
        <v>122</v>
      </c>
      <c r="BR3777" s="3">
        <v>8</v>
      </c>
      <c r="BS3777" s="3">
        <v>6</v>
      </c>
      <c r="BT3777" s="3"/>
      <c r="BU3777" s="3">
        <v>6</v>
      </c>
      <c r="BV3777" s="3"/>
      <c r="BW3777" s="3"/>
      <c r="BX3777" s="3"/>
      <c r="BY3777" s="3">
        <v>5</v>
      </c>
      <c r="BZ3777" s="3">
        <v>9</v>
      </c>
      <c r="CA3777" s="3">
        <v>9</v>
      </c>
      <c r="CB3777" s="3">
        <v>7</v>
      </c>
      <c r="CC3777" s="3">
        <v>9</v>
      </c>
      <c r="CD3777" s="3">
        <v>8</v>
      </c>
      <c r="CE3777" s="3">
        <v>8</v>
      </c>
      <c r="CF3777" s="3">
        <v>9</v>
      </c>
      <c r="CG3777" s="3">
        <v>6</v>
      </c>
      <c r="CH3777" t="s">
        <v>125</v>
      </c>
      <c r="CI3777" t="s">
        <v>28813</v>
      </c>
      <c r="CJ3777" s="1">
        <v>44799.734166666698</v>
      </c>
      <c r="CK3777" t="s">
        <v>874</v>
      </c>
      <c r="CL3777" s="3"/>
      <c r="CM3777" t="s">
        <v>7106</v>
      </c>
      <c r="CN3777" s="1">
        <v>44799.734166666698</v>
      </c>
      <c r="CO3777" t="s">
        <v>7106</v>
      </c>
      <c r="CP3777" s="1">
        <v>44799.735405092601</v>
      </c>
      <c r="CQ3777" t="s">
        <v>28814</v>
      </c>
      <c r="CR3777" t="s">
        <v>28815</v>
      </c>
      <c r="CS3777" t="s">
        <v>28816</v>
      </c>
    </row>
    <row r="3778" spans="1:97" x14ac:dyDescent="0.3">
      <c r="A3778" t="s">
        <v>101</v>
      </c>
      <c r="B3778" t="s">
        <v>132</v>
      </c>
      <c r="C3778" t="s">
        <v>699</v>
      </c>
      <c r="D3778" s="2">
        <v>22.103999999999999</v>
      </c>
      <c r="E3778" s="3">
        <v>1990488</v>
      </c>
      <c r="F3778" t="s">
        <v>3022</v>
      </c>
      <c r="G3778" t="s">
        <v>28817</v>
      </c>
      <c r="H3778" t="s">
        <v>156</v>
      </c>
      <c r="I3778" t="s">
        <v>145</v>
      </c>
      <c r="J3778" s="2">
        <v>22.103999999999999</v>
      </c>
      <c r="K3778" s="4">
        <v>41.546250000000001</v>
      </c>
      <c r="L3778" s="4">
        <v>-81.613789999999995</v>
      </c>
      <c r="M3778" s="1">
        <v>45291</v>
      </c>
      <c r="N3778" t="s">
        <v>107</v>
      </c>
      <c r="O3778" s="1">
        <v>18264.684305555598</v>
      </c>
      <c r="P3778" t="s">
        <v>145</v>
      </c>
      <c r="Q3778" t="s">
        <v>108</v>
      </c>
      <c r="R3778" t="s">
        <v>109</v>
      </c>
      <c r="S3778" s="3"/>
      <c r="T3778" t="s">
        <v>145</v>
      </c>
      <c r="U3778" t="s">
        <v>111</v>
      </c>
      <c r="V3778" t="s">
        <v>111</v>
      </c>
      <c r="W3778" t="s">
        <v>0</v>
      </c>
      <c r="X3778" t="s">
        <v>28007</v>
      </c>
      <c r="Y3778" s="3">
        <v>1</v>
      </c>
      <c r="Z3778" t="s">
        <v>109</v>
      </c>
      <c r="AA3778" t="s">
        <v>113</v>
      </c>
      <c r="AB3778" t="s">
        <v>159</v>
      </c>
      <c r="AC3778" s="3">
        <v>15</v>
      </c>
      <c r="AD3778" s="3"/>
      <c r="AE3778" s="3">
        <v>196</v>
      </c>
      <c r="AF3778" t="s">
        <v>145</v>
      </c>
      <c r="AG3778" t="s">
        <v>115</v>
      </c>
      <c r="AI3778" s="3">
        <v>0</v>
      </c>
      <c r="AJ3778" s="3">
        <v>15</v>
      </c>
      <c r="AK3778" t="s">
        <v>210</v>
      </c>
      <c r="AL3778" t="s">
        <v>210</v>
      </c>
      <c r="AM3778" t="s">
        <v>118</v>
      </c>
      <c r="AN3778" s="3">
        <v>5</v>
      </c>
      <c r="AO3778" t="s">
        <v>109</v>
      </c>
      <c r="AP3778" s="3"/>
      <c r="AQ3778" s="3"/>
      <c r="AR3778" s="3"/>
      <c r="AS3778" s="3"/>
      <c r="AT3778" t="s">
        <v>109</v>
      </c>
      <c r="AU3778" t="s">
        <v>109</v>
      </c>
      <c r="AV3778" s="3"/>
      <c r="AW3778" s="3"/>
      <c r="AX3778" s="3"/>
      <c r="AZ3778" t="s">
        <v>28818</v>
      </c>
      <c r="BA3778" t="s">
        <v>28819</v>
      </c>
      <c r="BB3778" t="s">
        <v>145</v>
      </c>
      <c r="BC3778" s="3"/>
      <c r="BD3778" t="s">
        <v>145</v>
      </c>
      <c r="BE3778" s="3"/>
      <c r="BF3778" s="3"/>
      <c r="BG3778" s="3">
        <v>6</v>
      </c>
      <c r="BH3778" s="1">
        <v>44823.166666666701</v>
      </c>
      <c r="BI3778" s="3">
        <v>2022</v>
      </c>
      <c r="BJ3778" s="3">
        <v>12</v>
      </c>
      <c r="BK3778" t="s">
        <v>544</v>
      </c>
      <c r="BL3778" t="s">
        <v>145</v>
      </c>
      <c r="BM3778" t="s">
        <v>7106</v>
      </c>
      <c r="BN3778" s="1">
        <v>44799.644004629597</v>
      </c>
      <c r="BO3778" t="s">
        <v>742</v>
      </c>
      <c r="BP3778" s="1">
        <v>44825.840902777803</v>
      </c>
      <c r="BQ3778" t="s">
        <v>544</v>
      </c>
      <c r="BR3778" s="3">
        <v>8</v>
      </c>
      <c r="BS3778" s="3">
        <v>6</v>
      </c>
      <c r="BT3778" s="3"/>
      <c r="BU3778" s="3">
        <v>6</v>
      </c>
      <c r="BV3778" s="3"/>
      <c r="BW3778" s="3"/>
      <c r="BX3778" s="3"/>
      <c r="BY3778" s="3">
        <v>5</v>
      </c>
      <c r="BZ3778" s="3">
        <v>9</v>
      </c>
      <c r="CA3778" s="3">
        <v>9</v>
      </c>
      <c r="CB3778" s="3">
        <v>5</v>
      </c>
      <c r="CC3778" s="3">
        <v>9</v>
      </c>
      <c r="CD3778" s="3">
        <v>8</v>
      </c>
      <c r="CE3778" s="3"/>
      <c r="CF3778" s="3">
        <v>7</v>
      </c>
      <c r="CG3778" s="3">
        <v>6</v>
      </c>
      <c r="CH3778" t="s">
        <v>125</v>
      </c>
      <c r="CI3778" t="s">
        <v>28820</v>
      </c>
      <c r="CJ3778" s="1">
        <v>44823.166666666701</v>
      </c>
      <c r="CK3778" t="s">
        <v>874</v>
      </c>
      <c r="CL3778" s="3"/>
      <c r="CM3778" t="s">
        <v>7106</v>
      </c>
      <c r="CN3778" s="1">
        <v>44799.744328703702</v>
      </c>
      <c r="CO3778" t="s">
        <v>742</v>
      </c>
      <c r="CP3778" s="1">
        <v>44825.852048611101</v>
      </c>
      <c r="CQ3778" t="s">
        <v>28821</v>
      </c>
      <c r="CR3778" t="s">
        <v>28822</v>
      </c>
      <c r="CS3778" t="s">
        <v>28823</v>
      </c>
    </row>
    <row r="3779" spans="1:97" x14ac:dyDescent="0.3">
      <c r="A3779" t="s">
        <v>101</v>
      </c>
      <c r="B3779" t="s">
        <v>132</v>
      </c>
      <c r="C3779" t="s">
        <v>699</v>
      </c>
      <c r="D3779" s="2">
        <v>22.701000000000001</v>
      </c>
      <c r="E3779" s="3">
        <v>1990490</v>
      </c>
      <c r="F3779" t="s">
        <v>3022</v>
      </c>
      <c r="G3779" t="s">
        <v>28824</v>
      </c>
      <c r="H3779" t="s">
        <v>156</v>
      </c>
      <c r="I3779" t="s">
        <v>145</v>
      </c>
      <c r="J3779" s="2">
        <v>22.701000000000001</v>
      </c>
      <c r="K3779" s="4">
        <v>41.550786000000002</v>
      </c>
      <c r="L3779" s="4">
        <v>-81.604009000000005</v>
      </c>
      <c r="M3779" s="1">
        <v>45291</v>
      </c>
      <c r="N3779" t="s">
        <v>107</v>
      </c>
      <c r="O3779" s="1">
        <v>18264.6993287037</v>
      </c>
      <c r="P3779" t="s">
        <v>145</v>
      </c>
      <c r="Q3779" t="s">
        <v>108</v>
      </c>
      <c r="R3779" t="s">
        <v>109</v>
      </c>
      <c r="S3779" s="3"/>
      <c r="T3779" t="s">
        <v>145</v>
      </c>
      <c r="U3779" t="s">
        <v>111</v>
      </c>
      <c r="V3779" t="s">
        <v>111</v>
      </c>
      <c r="W3779" t="s">
        <v>0</v>
      </c>
      <c r="X3779" t="s">
        <v>28007</v>
      </c>
      <c r="Y3779" s="3">
        <v>1</v>
      </c>
      <c r="Z3779" t="s">
        <v>109</v>
      </c>
      <c r="AA3779" t="s">
        <v>113</v>
      </c>
      <c r="AB3779" t="s">
        <v>159</v>
      </c>
      <c r="AC3779" s="3">
        <v>18</v>
      </c>
      <c r="AD3779" s="3"/>
      <c r="AE3779" s="3">
        <v>196</v>
      </c>
      <c r="AF3779" t="s">
        <v>145</v>
      </c>
      <c r="AG3779" t="s">
        <v>115</v>
      </c>
      <c r="AI3779" s="3">
        <v>0</v>
      </c>
      <c r="AJ3779" s="3">
        <v>18</v>
      </c>
      <c r="AK3779" t="s">
        <v>210</v>
      </c>
      <c r="AL3779" t="s">
        <v>210</v>
      </c>
      <c r="AM3779" t="s">
        <v>118</v>
      </c>
      <c r="AN3779" s="3">
        <v>4</v>
      </c>
      <c r="AO3779" t="s">
        <v>109</v>
      </c>
      <c r="AP3779" s="3"/>
      <c r="AQ3779" s="3"/>
      <c r="AR3779" s="3"/>
      <c r="AS3779" s="3"/>
      <c r="AT3779" t="s">
        <v>109</v>
      </c>
      <c r="AU3779" t="s">
        <v>109</v>
      </c>
      <c r="AV3779" s="3"/>
      <c r="AW3779" s="3"/>
      <c r="AX3779" s="3"/>
      <c r="AZ3779" t="s">
        <v>28825</v>
      </c>
      <c r="BA3779" t="s">
        <v>28826</v>
      </c>
      <c r="BB3779" t="s">
        <v>145</v>
      </c>
      <c r="BC3779" s="3"/>
      <c r="BD3779" t="s">
        <v>145</v>
      </c>
      <c r="BE3779" s="3"/>
      <c r="BF3779" s="3"/>
      <c r="BG3779" s="3">
        <v>6</v>
      </c>
      <c r="BH3779" s="1">
        <v>44823.166666666701</v>
      </c>
      <c r="BI3779" s="3">
        <v>2022</v>
      </c>
      <c r="BJ3779" s="3">
        <v>12</v>
      </c>
      <c r="BK3779" t="s">
        <v>544</v>
      </c>
      <c r="BL3779" t="s">
        <v>145</v>
      </c>
      <c r="BM3779" t="s">
        <v>739</v>
      </c>
      <c r="BN3779" s="1">
        <v>44799.658831018503</v>
      </c>
      <c r="BO3779" t="s">
        <v>535</v>
      </c>
      <c r="BP3779" s="1">
        <v>44817.693414351903</v>
      </c>
      <c r="BQ3779" t="s">
        <v>544</v>
      </c>
      <c r="BR3779" s="3">
        <v>7</v>
      </c>
      <c r="BS3779" s="3">
        <v>6</v>
      </c>
      <c r="BT3779" s="3"/>
      <c r="BU3779" s="3">
        <v>6</v>
      </c>
      <c r="BV3779" s="3"/>
      <c r="BW3779" s="3"/>
      <c r="BX3779" s="3"/>
      <c r="BY3779" s="3">
        <v>6</v>
      </c>
      <c r="BZ3779" s="3">
        <v>9</v>
      </c>
      <c r="CA3779" s="3">
        <v>9</v>
      </c>
      <c r="CB3779" s="3">
        <v>8</v>
      </c>
      <c r="CC3779" s="3">
        <v>9</v>
      </c>
      <c r="CD3779" s="3">
        <v>8</v>
      </c>
      <c r="CE3779" s="3"/>
      <c r="CF3779" s="3">
        <v>7</v>
      </c>
      <c r="CG3779" s="3">
        <v>6</v>
      </c>
      <c r="CH3779" t="s">
        <v>125</v>
      </c>
      <c r="CI3779" t="s">
        <v>28827</v>
      </c>
      <c r="CJ3779" s="1">
        <v>44823.166666666701</v>
      </c>
      <c r="CK3779" t="s">
        <v>874</v>
      </c>
      <c r="CL3779" s="3"/>
      <c r="CM3779" t="s">
        <v>739</v>
      </c>
      <c r="CN3779" s="1">
        <v>44799.680613425902</v>
      </c>
      <c r="CO3779" t="s">
        <v>742</v>
      </c>
      <c r="CP3779" s="1">
        <v>44825.871388888903</v>
      </c>
      <c r="CQ3779" t="s">
        <v>28828</v>
      </c>
      <c r="CR3779" t="s">
        <v>28829</v>
      </c>
      <c r="CS3779" t="s">
        <v>28830</v>
      </c>
    </row>
    <row r="3780" spans="1:97" x14ac:dyDescent="0.3">
      <c r="A3780" t="s">
        <v>101</v>
      </c>
      <c r="B3780" t="s">
        <v>132</v>
      </c>
      <c r="C3780" t="s">
        <v>699</v>
      </c>
      <c r="D3780" s="2">
        <v>22.605</v>
      </c>
      <c r="E3780" s="3">
        <v>1990491</v>
      </c>
      <c r="F3780" t="s">
        <v>4745</v>
      </c>
      <c r="G3780" t="s">
        <v>28831</v>
      </c>
      <c r="H3780" t="s">
        <v>156</v>
      </c>
      <c r="I3780" t="s">
        <v>145</v>
      </c>
      <c r="J3780" s="2"/>
      <c r="K3780" s="4">
        <v>41.550936999999998</v>
      </c>
      <c r="L3780" s="4">
        <v>-81.604124999999996</v>
      </c>
      <c r="M3780" s="1">
        <v>45291</v>
      </c>
      <c r="N3780" t="s">
        <v>107</v>
      </c>
      <c r="O3780" s="1">
        <v>44799.659247685202</v>
      </c>
      <c r="P3780" t="s">
        <v>145</v>
      </c>
      <c r="Q3780" t="s">
        <v>108</v>
      </c>
      <c r="R3780" t="s">
        <v>109</v>
      </c>
      <c r="S3780" s="3"/>
      <c r="T3780" t="s">
        <v>145</v>
      </c>
      <c r="U3780" t="s">
        <v>111</v>
      </c>
      <c r="V3780" t="s">
        <v>111</v>
      </c>
      <c r="W3780" t="s">
        <v>0</v>
      </c>
      <c r="X3780" t="s">
        <v>18683</v>
      </c>
      <c r="Y3780" s="3">
        <v>1</v>
      </c>
      <c r="Z3780" t="s">
        <v>109</v>
      </c>
      <c r="AA3780" t="s">
        <v>113</v>
      </c>
      <c r="AB3780" t="s">
        <v>159</v>
      </c>
      <c r="AC3780" s="3">
        <v>12</v>
      </c>
      <c r="AD3780" s="3"/>
      <c r="AE3780" s="3">
        <v>60</v>
      </c>
      <c r="AF3780" t="s">
        <v>145</v>
      </c>
      <c r="AG3780" t="s">
        <v>115</v>
      </c>
      <c r="AI3780" s="3">
        <v>0</v>
      </c>
      <c r="AJ3780" s="3">
        <v>12</v>
      </c>
      <c r="AK3780" t="s">
        <v>117</v>
      </c>
      <c r="AL3780" t="s">
        <v>210</v>
      </c>
      <c r="AM3780" t="s">
        <v>118</v>
      </c>
      <c r="AN3780" s="3">
        <v>4</v>
      </c>
      <c r="AO3780" t="s">
        <v>109</v>
      </c>
      <c r="AP3780" s="3"/>
      <c r="AQ3780" s="3"/>
      <c r="AR3780" s="3"/>
      <c r="AS3780" s="3"/>
      <c r="AT3780" t="s">
        <v>109</v>
      </c>
      <c r="AU3780" t="s">
        <v>109</v>
      </c>
      <c r="AV3780" s="3"/>
      <c r="AW3780" s="3"/>
      <c r="AX3780" s="3"/>
      <c r="AZ3780" t="s">
        <v>28832</v>
      </c>
      <c r="BA3780" t="s">
        <v>28833</v>
      </c>
      <c r="BB3780" t="s">
        <v>145</v>
      </c>
      <c r="BC3780" s="3"/>
      <c r="BD3780" t="s">
        <v>145</v>
      </c>
      <c r="BE3780" s="3"/>
      <c r="BF3780" s="3"/>
      <c r="BG3780" s="3">
        <v>7</v>
      </c>
      <c r="BH3780" s="1">
        <v>44799.676284722198</v>
      </c>
      <c r="BI3780" s="3">
        <v>2022</v>
      </c>
      <c r="BJ3780" s="3">
        <v>12</v>
      </c>
      <c r="BK3780" t="s">
        <v>122</v>
      </c>
      <c r="BL3780" t="s">
        <v>145</v>
      </c>
      <c r="BM3780" t="s">
        <v>739</v>
      </c>
      <c r="BN3780" s="1">
        <v>44799.659293981502</v>
      </c>
      <c r="BO3780" t="s">
        <v>7106</v>
      </c>
      <c r="BP3780" s="1">
        <v>44825.1110416667</v>
      </c>
      <c r="BQ3780" t="s">
        <v>122</v>
      </c>
      <c r="BR3780" s="3">
        <v>8</v>
      </c>
      <c r="BS3780" s="3">
        <v>7</v>
      </c>
      <c r="BT3780" s="3"/>
      <c r="BU3780" s="3">
        <v>7</v>
      </c>
      <c r="BV3780" s="3"/>
      <c r="BW3780" s="3"/>
      <c r="BX3780" s="3"/>
      <c r="BY3780" s="3">
        <v>6</v>
      </c>
      <c r="BZ3780" s="3">
        <v>9</v>
      </c>
      <c r="CA3780" s="3">
        <v>9</v>
      </c>
      <c r="CB3780" s="3">
        <v>7</v>
      </c>
      <c r="CC3780" s="3">
        <v>9</v>
      </c>
      <c r="CD3780" s="3">
        <v>8</v>
      </c>
      <c r="CE3780" s="3"/>
      <c r="CF3780" s="3">
        <v>7</v>
      </c>
      <c r="CG3780" s="3">
        <v>7</v>
      </c>
      <c r="CH3780" t="s">
        <v>125</v>
      </c>
      <c r="CI3780" t="s">
        <v>28834</v>
      </c>
      <c r="CJ3780" s="1">
        <v>44799.676284722198</v>
      </c>
      <c r="CK3780" t="s">
        <v>874</v>
      </c>
      <c r="CL3780" s="3"/>
      <c r="CM3780" t="s">
        <v>739</v>
      </c>
      <c r="CN3780" s="1">
        <v>44799.676284722198</v>
      </c>
      <c r="CO3780" t="s">
        <v>739</v>
      </c>
      <c r="CP3780" s="1">
        <v>44799.676608796297</v>
      </c>
      <c r="CQ3780" t="s">
        <v>28835</v>
      </c>
      <c r="CR3780" t="s">
        <v>28836</v>
      </c>
      <c r="CS3780" t="s">
        <v>28837</v>
      </c>
    </row>
    <row r="3781" spans="1:97" x14ac:dyDescent="0.3">
      <c r="A3781" t="s">
        <v>101</v>
      </c>
      <c r="B3781" t="s">
        <v>132</v>
      </c>
      <c r="C3781" t="s">
        <v>699</v>
      </c>
      <c r="D3781" s="2">
        <v>22.103999999999999</v>
      </c>
      <c r="E3781" s="3">
        <v>1990492</v>
      </c>
      <c r="F3781" t="s">
        <v>3022</v>
      </c>
      <c r="G3781" t="s">
        <v>28817</v>
      </c>
      <c r="H3781" t="s">
        <v>156</v>
      </c>
      <c r="I3781" t="s">
        <v>145</v>
      </c>
      <c r="J3781" s="2">
        <v>22.103999999999999</v>
      </c>
      <c r="K3781" s="4">
        <v>41.546103000000002</v>
      </c>
      <c r="L3781" s="4">
        <v>-81.613670999999997</v>
      </c>
      <c r="M3781" s="1">
        <v>45291</v>
      </c>
      <c r="N3781" t="s">
        <v>107</v>
      </c>
      <c r="O3781" s="1">
        <v>18264.798518518499</v>
      </c>
      <c r="P3781" t="s">
        <v>145</v>
      </c>
      <c r="Q3781" t="s">
        <v>108</v>
      </c>
      <c r="R3781" t="s">
        <v>109</v>
      </c>
      <c r="S3781" s="3"/>
      <c r="T3781" t="s">
        <v>145</v>
      </c>
      <c r="U3781" t="s">
        <v>111</v>
      </c>
      <c r="V3781" t="s">
        <v>111</v>
      </c>
      <c r="W3781" t="s">
        <v>0</v>
      </c>
      <c r="X3781" t="s">
        <v>28031</v>
      </c>
      <c r="Y3781" s="3">
        <v>1</v>
      </c>
      <c r="Z3781" t="s">
        <v>109</v>
      </c>
      <c r="AA3781" t="s">
        <v>113</v>
      </c>
      <c r="AB3781" t="s">
        <v>159</v>
      </c>
      <c r="AC3781" s="3">
        <v>12</v>
      </c>
      <c r="AD3781" s="3"/>
      <c r="AE3781" s="3">
        <v>60</v>
      </c>
      <c r="AF3781" t="s">
        <v>145</v>
      </c>
      <c r="AG3781" t="s">
        <v>115</v>
      </c>
      <c r="AI3781" s="3">
        <v>0</v>
      </c>
      <c r="AJ3781" s="3">
        <v>12</v>
      </c>
      <c r="AK3781" t="s">
        <v>117</v>
      </c>
      <c r="AL3781" t="s">
        <v>210</v>
      </c>
      <c r="AM3781" t="s">
        <v>118</v>
      </c>
      <c r="AN3781" s="3">
        <v>4</v>
      </c>
      <c r="AO3781" t="s">
        <v>109</v>
      </c>
      <c r="AP3781" s="3"/>
      <c r="AQ3781" s="3"/>
      <c r="AR3781" s="3"/>
      <c r="AS3781" s="3"/>
      <c r="AT3781" t="s">
        <v>109</v>
      </c>
      <c r="AU3781" t="s">
        <v>109</v>
      </c>
      <c r="AV3781" s="3"/>
      <c r="AW3781" s="3"/>
      <c r="AX3781" s="3"/>
      <c r="AZ3781" t="s">
        <v>28838</v>
      </c>
      <c r="BA3781" t="s">
        <v>28839</v>
      </c>
      <c r="BB3781" t="s">
        <v>145</v>
      </c>
      <c r="BC3781" s="3"/>
      <c r="BD3781" t="s">
        <v>145</v>
      </c>
      <c r="BE3781" s="3"/>
      <c r="BF3781" s="3"/>
      <c r="BG3781" s="3">
        <v>6</v>
      </c>
      <c r="BH3781" s="1">
        <v>44816.990833333301</v>
      </c>
      <c r="BI3781" s="3">
        <v>2022</v>
      </c>
      <c r="BJ3781" s="3">
        <v>12</v>
      </c>
      <c r="BK3781" t="s">
        <v>122</v>
      </c>
      <c r="BL3781" t="s">
        <v>145</v>
      </c>
      <c r="BM3781" t="s">
        <v>7106</v>
      </c>
      <c r="BN3781" s="1">
        <v>44799.757893518501</v>
      </c>
      <c r="BO3781" t="s">
        <v>7106</v>
      </c>
      <c r="BP3781" s="1">
        <v>44825.118275462999</v>
      </c>
      <c r="BQ3781" t="s">
        <v>122</v>
      </c>
      <c r="BR3781" s="3">
        <v>7</v>
      </c>
      <c r="BS3781" s="3">
        <v>6</v>
      </c>
      <c r="BT3781" s="3"/>
      <c r="BU3781" s="3">
        <v>6</v>
      </c>
      <c r="BV3781" s="3"/>
      <c r="BW3781" s="3"/>
      <c r="BX3781" s="3"/>
      <c r="BY3781" s="3">
        <v>5</v>
      </c>
      <c r="BZ3781" s="3">
        <v>9</v>
      </c>
      <c r="CA3781" s="3">
        <v>9</v>
      </c>
      <c r="CB3781" s="3">
        <v>8</v>
      </c>
      <c r="CC3781" s="3">
        <v>9</v>
      </c>
      <c r="CD3781" s="3">
        <v>8</v>
      </c>
      <c r="CE3781" s="3"/>
      <c r="CF3781" s="3">
        <v>6</v>
      </c>
      <c r="CG3781" s="3">
        <v>6</v>
      </c>
      <c r="CH3781" t="s">
        <v>125</v>
      </c>
      <c r="CI3781" t="s">
        <v>28840</v>
      </c>
      <c r="CJ3781" s="1">
        <v>44816.990833333301</v>
      </c>
      <c r="CK3781" t="s">
        <v>874</v>
      </c>
      <c r="CL3781" s="3"/>
      <c r="CM3781" t="s">
        <v>739</v>
      </c>
      <c r="CN3781" s="1">
        <v>44816.990486111099</v>
      </c>
      <c r="CO3781" t="s">
        <v>7106</v>
      </c>
      <c r="CP3781" s="1">
        <v>44825.1195717593</v>
      </c>
      <c r="CQ3781" t="s">
        <v>28841</v>
      </c>
      <c r="CR3781" t="s">
        <v>28842</v>
      </c>
      <c r="CS3781" t="s">
        <v>28843</v>
      </c>
    </row>
    <row r="3782" spans="1:97" x14ac:dyDescent="0.3">
      <c r="A3782" t="s">
        <v>101</v>
      </c>
      <c r="B3782" t="s">
        <v>132</v>
      </c>
      <c r="C3782" t="s">
        <v>28844</v>
      </c>
      <c r="D3782" s="2">
        <v>4.2000000000000003E-2</v>
      </c>
      <c r="E3782" s="3">
        <v>1990493</v>
      </c>
      <c r="F3782" t="s">
        <v>28845</v>
      </c>
      <c r="G3782" t="s">
        <v>28846</v>
      </c>
      <c r="H3782" t="s">
        <v>136</v>
      </c>
      <c r="I3782" t="s">
        <v>145</v>
      </c>
      <c r="J3782" s="2"/>
      <c r="K3782" s="4">
        <v>41.552771999999997</v>
      </c>
      <c r="L3782" s="4">
        <v>-81.600463000000005</v>
      </c>
      <c r="M3782" s="1">
        <v>45291</v>
      </c>
      <c r="N3782" t="s">
        <v>107</v>
      </c>
      <c r="O3782" s="1">
        <v>18264.805509259299</v>
      </c>
      <c r="P3782" t="s">
        <v>145</v>
      </c>
      <c r="Q3782" t="s">
        <v>108</v>
      </c>
      <c r="R3782" t="s">
        <v>109</v>
      </c>
      <c r="S3782" s="3"/>
      <c r="T3782" t="s">
        <v>145</v>
      </c>
      <c r="U3782" t="s">
        <v>111</v>
      </c>
      <c r="V3782" t="s">
        <v>111</v>
      </c>
      <c r="W3782" t="s">
        <v>0</v>
      </c>
      <c r="X3782" t="s">
        <v>18683</v>
      </c>
      <c r="Y3782" s="3">
        <v>1</v>
      </c>
      <c r="Z3782" t="s">
        <v>109</v>
      </c>
      <c r="AA3782" t="s">
        <v>113</v>
      </c>
      <c r="AB3782" t="s">
        <v>159</v>
      </c>
      <c r="AC3782" s="3">
        <v>12</v>
      </c>
      <c r="AD3782" s="3"/>
      <c r="AE3782" s="3">
        <v>90</v>
      </c>
      <c r="AF3782" t="s">
        <v>145</v>
      </c>
      <c r="AG3782" t="s">
        <v>115</v>
      </c>
      <c r="AI3782" s="3">
        <v>0</v>
      </c>
      <c r="AJ3782" s="3">
        <v>12</v>
      </c>
      <c r="AK3782" t="s">
        <v>117</v>
      </c>
      <c r="AL3782" t="s">
        <v>210</v>
      </c>
      <c r="AM3782" t="s">
        <v>118</v>
      </c>
      <c r="AN3782" s="3">
        <v>9</v>
      </c>
      <c r="AO3782" t="s">
        <v>109</v>
      </c>
      <c r="AP3782" s="3"/>
      <c r="AQ3782" s="3"/>
      <c r="AR3782" s="3"/>
      <c r="AS3782" s="3"/>
      <c r="AT3782" t="s">
        <v>109</v>
      </c>
      <c r="AU3782" t="s">
        <v>109</v>
      </c>
      <c r="AV3782" s="3"/>
      <c r="AW3782" s="3"/>
      <c r="AX3782" s="3"/>
      <c r="AZ3782" t="s">
        <v>28847</v>
      </c>
      <c r="BA3782" t="s">
        <v>28848</v>
      </c>
      <c r="BB3782" t="s">
        <v>145</v>
      </c>
      <c r="BC3782" s="3"/>
      <c r="BD3782" t="s">
        <v>145</v>
      </c>
      <c r="BE3782" s="3"/>
      <c r="BF3782" s="3"/>
      <c r="BG3782" s="3">
        <v>6</v>
      </c>
      <c r="BH3782" s="1">
        <v>44799.500752314802</v>
      </c>
      <c r="BI3782" s="3">
        <v>2022</v>
      </c>
      <c r="BJ3782" s="3">
        <v>12</v>
      </c>
      <c r="BK3782" t="s">
        <v>122</v>
      </c>
      <c r="BL3782" t="s">
        <v>145</v>
      </c>
      <c r="BM3782" t="s">
        <v>739</v>
      </c>
      <c r="BN3782" s="1">
        <v>44799.765243055597</v>
      </c>
      <c r="BO3782" t="s">
        <v>7106</v>
      </c>
      <c r="BP3782" s="1">
        <v>44825.432048611103</v>
      </c>
      <c r="BQ3782" t="s">
        <v>122</v>
      </c>
      <c r="BR3782" s="3">
        <v>8</v>
      </c>
      <c r="BS3782" s="3">
        <v>6</v>
      </c>
      <c r="BT3782" s="3"/>
      <c r="BU3782" s="3">
        <v>6</v>
      </c>
      <c r="BV3782" s="3"/>
      <c r="BW3782" s="3"/>
      <c r="BX3782" s="3"/>
      <c r="BY3782" s="3">
        <v>6</v>
      </c>
      <c r="BZ3782" s="3">
        <v>9</v>
      </c>
      <c r="CA3782" s="3">
        <v>9</v>
      </c>
      <c r="CB3782" s="3">
        <v>8</v>
      </c>
      <c r="CC3782" s="3">
        <v>9</v>
      </c>
      <c r="CD3782" s="3">
        <v>8</v>
      </c>
      <c r="CE3782" s="3">
        <v>8</v>
      </c>
      <c r="CF3782" s="3">
        <v>7</v>
      </c>
      <c r="CG3782" s="3">
        <v>6</v>
      </c>
      <c r="CH3782" t="s">
        <v>125</v>
      </c>
      <c r="CI3782" t="s">
        <v>28849</v>
      </c>
      <c r="CJ3782" s="1">
        <v>44799.500752314802</v>
      </c>
      <c r="CK3782" t="s">
        <v>874</v>
      </c>
      <c r="CL3782" s="3"/>
      <c r="CM3782" t="s">
        <v>739</v>
      </c>
      <c r="CN3782" s="1">
        <v>44803.500625000001</v>
      </c>
      <c r="CO3782" t="s">
        <v>739</v>
      </c>
      <c r="CP3782" s="1">
        <v>44803.500983796301</v>
      </c>
      <c r="CQ3782" t="s">
        <v>28850</v>
      </c>
      <c r="CR3782" t="s">
        <v>28851</v>
      </c>
      <c r="CS3782" t="s">
        <v>28852</v>
      </c>
    </row>
    <row r="3783" spans="1:97" x14ac:dyDescent="0.3">
      <c r="A3783" t="s">
        <v>101</v>
      </c>
      <c r="B3783" t="s">
        <v>132</v>
      </c>
      <c r="C3783" t="s">
        <v>28853</v>
      </c>
      <c r="D3783" s="2">
        <v>0.17599999999999999</v>
      </c>
      <c r="E3783" s="3">
        <v>1990494</v>
      </c>
      <c r="F3783" t="s">
        <v>28854</v>
      </c>
      <c r="G3783" t="s">
        <v>28855</v>
      </c>
      <c r="H3783" t="s">
        <v>136</v>
      </c>
      <c r="I3783" t="s">
        <v>145</v>
      </c>
      <c r="J3783" s="2"/>
      <c r="K3783" s="4">
        <v>41.552419</v>
      </c>
      <c r="L3783" s="4">
        <v>-81.600178</v>
      </c>
      <c r="M3783" s="1">
        <v>45291</v>
      </c>
      <c r="N3783" t="s">
        <v>107</v>
      </c>
      <c r="O3783" s="1">
        <v>18264.8106828704</v>
      </c>
      <c r="P3783" t="s">
        <v>145</v>
      </c>
      <c r="Q3783" t="s">
        <v>108</v>
      </c>
      <c r="R3783" t="s">
        <v>109</v>
      </c>
      <c r="S3783" s="3"/>
      <c r="T3783" t="s">
        <v>145</v>
      </c>
      <c r="U3783" t="s">
        <v>111</v>
      </c>
      <c r="V3783" t="s">
        <v>111</v>
      </c>
      <c r="W3783" t="s">
        <v>0</v>
      </c>
      <c r="X3783" t="s">
        <v>28031</v>
      </c>
      <c r="Y3783" s="3">
        <v>1</v>
      </c>
      <c r="Z3783" t="s">
        <v>109</v>
      </c>
      <c r="AA3783" t="s">
        <v>113</v>
      </c>
      <c r="AB3783" t="s">
        <v>159</v>
      </c>
      <c r="AC3783" s="3">
        <v>15</v>
      </c>
      <c r="AD3783" s="3"/>
      <c r="AE3783" s="3">
        <v>62</v>
      </c>
      <c r="AF3783" t="s">
        <v>145</v>
      </c>
      <c r="AG3783" t="s">
        <v>115</v>
      </c>
      <c r="AI3783" s="3">
        <v>0</v>
      </c>
      <c r="AJ3783" s="3">
        <v>15</v>
      </c>
      <c r="AK3783" t="s">
        <v>117</v>
      </c>
      <c r="AL3783" t="s">
        <v>210</v>
      </c>
      <c r="AM3783" t="s">
        <v>118</v>
      </c>
      <c r="AN3783" s="3">
        <v>9</v>
      </c>
      <c r="AO3783" t="s">
        <v>109</v>
      </c>
      <c r="AP3783" s="3"/>
      <c r="AQ3783" s="3"/>
      <c r="AR3783" s="3"/>
      <c r="AS3783" s="3"/>
      <c r="AT3783" t="s">
        <v>109</v>
      </c>
      <c r="AU3783" t="s">
        <v>109</v>
      </c>
      <c r="AV3783" s="3"/>
      <c r="AW3783" s="3"/>
      <c r="AX3783" s="3"/>
      <c r="AZ3783" t="s">
        <v>28856</v>
      </c>
      <c r="BA3783" t="s">
        <v>28857</v>
      </c>
      <c r="BB3783" t="s">
        <v>145</v>
      </c>
      <c r="BC3783" s="3"/>
      <c r="BD3783" t="s">
        <v>145</v>
      </c>
      <c r="BE3783" s="3"/>
      <c r="BF3783" s="3"/>
      <c r="BG3783" s="3">
        <v>7</v>
      </c>
      <c r="BH3783" s="1">
        <v>44799.505821759303</v>
      </c>
      <c r="BI3783" s="3">
        <v>2022</v>
      </c>
      <c r="BJ3783" s="3">
        <v>12</v>
      </c>
      <c r="BK3783" t="s">
        <v>122</v>
      </c>
      <c r="BL3783" t="s">
        <v>145</v>
      </c>
      <c r="BM3783" t="s">
        <v>739</v>
      </c>
      <c r="BN3783" s="1">
        <v>44799.7675578704</v>
      </c>
      <c r="BO3783" t="s">
        <v>7106</v>
      </c>
      <c r="BP3783" s="1">
        <v>44825.433425925898</v>
      </c>
      <c r="BQ3783" t="s">
        <v>122</v>
      </c>
      <c r="BR3783" s="3">
        <v>8</v>
      </c>
      <c r="BS3783" s="3">
        <v>7</v>
      </c>
      <c r="BT3783" s="3"/>
      <c r="BU3783" s="3">
        <v>7</v>
      </c>
      <c r="BV3783" s="3"/>
      <c r="BW3783" s="3"/>
      <c r="BX3783" s="3"/>
      <c r="BY3783" s="3">
        <v>6</v>
      </c>
      <c r="BZ3783" s="3">
        <v>9</v>
      </c>
      <c r="CA3783" s="3">
        <v>9</v>
      </c>
      <c r="CB3783" s="3">
        <v>7</v>
      </c>
      <c r="CC3783" s="3">
        <v>9</v>
      </c>
      <c r="CD3783" s="3">
        <v>8</v>
      </c>
      <c r="CE3783" s="3">
        <v>8</v>
      </c>
      <c r="CF3783" s="3">
        <v>7</v>
      </c>
      <c r="CG3783" s="3">
        <v>7</v>
      </c>
      <c r="CH3783" t="s">
        <v>125</v>
      </c>
      <c r="CI3783" t="s">
        <v>28858</v>
      </c>
      <c r="CJ3783" s="1">
        <v>44799.505821759303</v>
      </c>
      <c r="CK3783" t="s">
        <v>874</v>
      </c>
      <c r="CL3783" s="3"/>
      <c r="CM3783" t="s">
        <v>739</v>
      </c>
      <c r="CN3783" s="1">
        <v>44803.5055208333</v>
      </c>
      <c r="CO3783" t="s">
        <v>739</v>
      </c>
      <c r="CP3783" s="1">
        <v>44803.5055208333</v>
      </c>
      <c r="CQ3783" t="s">
        <v>28859</v>
      </c>
      <c r="CR3783" t="s">
        <v>28860</v>
      </c>
      <c r="CS3783" t="s">
        <v>28861</v>
      </c>
    </row>
    <row r="3784" spans="1:97" x14ac:dyDescent="0.3">
      <c r="A3784" t="s">
        <v>101</v>
      </c>
      <c r="B3784" t="s">
        <v>132</v>
      </c>
      <c r="C3784" t="s">
        <v>699</v>
      </c>
      <c r="D3784" s="2">
        <v>22.562000000000001</v>
      </c>
      <c r="E3784" s="3">
        <v>1990496</v>
      </c>
      <c r="F3784" t="s">
        <v>4745</v>
      </c>
      <c r="G3784" t="s">
        <v>28862</v>
      </c>
      <c r="H3784" t="s">
        <v>156</v>
      </c>
      <c r="I3784" t="s">
        <v>145</v>
      </c>
      <c r="J3784" s="2"/>
      <c r="K3784" s="4">
        <v>41.550598000000001</v>
      </c>
      <c r="L3784" s="4">
        <v>-81.604821000000001</v>
      </c>
      <c r="M3784" s="1">
        <v>45291</v>
      </c>
      <c r="N3784" t="s">
        <v>107</v>
      </c>
      <c r="O3784" s="1">
        <v>18264.6331712963</v>
      </c>
      <c r="P3784" t="s">
        <v>145</v>
      </c>
      <c r="Q3784" t="s">
        <v>108</v>
      </c>
      <c r="R3784" t="s">
        <v>109</v>
      </c>
      <c r="S3784" s="3"/>
      <c r="T3784" t="s">
        <v>145</v>
      </c>
      <c r="U3784" t="s">
        <v>111</v>
      </c>
      <c r="V3784" t="s">
        <v>111</v>
      </c>
      <c r="W3784" t="s">
        <v>0</v>
      </c>
      <c r="X3784" t="s">
        <v>18683</v>
      </c>
      <c r="Y3784" s="3">
        <v>1</v>
      </c>
      <c r="Z3784" t="s">
        <v>109</v>
      </c>
      <c r="AA3784" t="s">
        <v>113</v>
      </c>
      <c r="AB3784" t="s">
        <v>159</v>
      </c>
      <c r="AC3784" s="3">
        <v>12</v>
      </c>
      <c r="AD3784" s="3"/>
      <c r="AE3784" s="3">
        <v>60</v>
      </c>
      <c r="AF3784" t="s">
        <v>145</v>
      </c>
      <c r="AG3784" t="s">
        <v>115</v>
      </c>
      <c r="AI3784" s="3">
        <v>0</v>
      </c>
      <c r="AJ3784" s="3">
        <v>12</v>
      </c>
      <c r="AK3784" t="s">
        <v>117</v>
      </c>
      <c r="AL3784" t="s">
        <v>210</v>
      </c>
      <c r="AM3784" t="s">
        <v>118</v>
      </c>
      <c r="AN3784" s="3">
        <v>4</v>
      </c>
      <c r="AO3784" t="s">
        <v>109</v>
      </c>
      <c r="AP3784" s="3"/>
      <c r="AQ3784" s="3"/>
      <c r="AR3784" s="3"/>
      <c r="AS3784" s="3"/>
      <c r="AT3784" t="s">
        <v>109</v>
      </c>
      <c r="AU3784" t="s">
        <v>109</v>
      </c>
      <c r="AV3784" s="3"/>
      <c r="AW3784" s="3"/>
      <c r="AX3784" s="3"/>
      <c r="AZ3784" t="s">
        <v>28863</v>
      </c>
      <c r="BA3784" t="s">
        <v>28864</v>
      </c>
      <c r="BB3784" t="s">
        <v>145</v>
      </c>
      <c r="BC3784" s="3"/>
      <c r="BD3784" t="s">
        <v>145</v>
      </c>
      <c r="BE3784" s="3"/>
      <c r="BF3784" s="3"/>
      <c r="BG3784" s="3">
        <v>7</v>
      </c>
      <c r="BH3784" s="1">
        <v>44799.594699074099</v>
      </c>
      <c r="BI3784" s="3">
        <v>2022</v>
      </c>
      <c r="BJ3784" s="3">
        <v>12</v>
      </c>
      <c r="BK3784" t="s">
        <v>122</v>
      </c>
      <c r="BL3784" t="s">
        <v>145</v>
      </c>
      <c r="BM3784" t="s">
        <v>739</v>
      </c>
      <c r="BN3784" s="1">
        <v>44799.593472222201</v>
      </c>
      <c r="BO3784" t="s">
        <v>7106</v>
      </c>
      <c r="BP3784" s="1">
        <v>44825.4368287037</v>
      </c>
      <c r="BQ3784" t="s">
        <v>122</v>
      </c>
      <c r="BR3784" s="3">
        <v>8</v>
      </c>
      <c r="BS3784" s="3">
        <v>7</v>
      </c>
      <c r="BT3784" s="3"/>
      <c r="BU3784" s="3">
        <v>7</v>
      </c>
      <c r="BV3784" s="3"/>
      <c r="BW3784" s="3"/>
      <c r="BX3784" s="3"/>
      <c r="BY3784" s="3">
        <v>6</v>
      </c>
      <c r="BZ3784" s="3">
        <v>9</v>
      </c>
      <c r="CA3784" s="3">
        <v>9</v>
      </c>
      <c r="CB3784" s="3">
        <v>7</v>
      </c>
      <c r="CC3784" s="3">
        <v>9</v>
      </c>
      <c r="CD3784" s="3">
        <v>8</v>
      </c>
      <c r="CE3784" s="3"/>
      <c r="CF3784" s="3">
        <v>7</v>
      </c>
      <c r="CG3784" s="3">
        <v>7</v>
      </c>
      <c r="CH3784" t="s">
        <v>125</v>
      </c>
      <c r="CI3784" t="s">
        <v>28865</v>
      </c>
      <c r="CJ3784" s="1">
        <v>44799.594699074099</v>
      </c>
      <c r="CK3784" t="s">
        <v>874</v>
      </c>
      <c r="CL3784" s="3"/>
      <c r="CM3784" t="s">
        <v>739</v>
      </c>
      <c r="CN3784" s="1">
        <v>44799.595266203702</v>
      </c>
      <c r="CO3784" t="s">
        <v>739</v>
      </c>
      <c r="CP3784" s="1">
        <v>44799.595266203702</v>
      </c>
      <c r="CQ3784" t="s">
        <v>28866</v>
      </c>
      <c r="CR3784" t="s">
        <v>28867</v>
      </c>
      <c r="CS3784" t="s">
        <v>28868</v>
      </c>
    </row>
    <row r="3785" spans="1:97" x14ac:dyDescent="0.3">
      <c r="A3785" t="s">
        <v>101</v>
      </c>
      <c r="B3785" t="s">
        <v>132</v>
      </c>
      <c r="C3785" t="s">
        <v>699</v>
      </c>
      <c r="D3785" s="2">
        <v>22.672000000000001</v>
      </c>
      <c r="E3785" s="3">
        <v>1990498</v>
      </c>
      <c r="F3785" t="s">
        <v>3022</v>
      </c>
      <c r="G3785" t="s">
        <v>28869</v>
      </c>
      <c r="H3785" t="s">
        <v>156</v>
      </c>
      <c r="I3785" t="s">
        <v>145</v>
      </c>
      <c r="J3785" s="2">
        <v>22.672000000000001</v>
      </c>
      <c r="K3785" s="4">
        <v>41.550561000000002</v>
      </c>
      <c r="L3785" s="4">
        <v>-81.604495999999997</v>
      </c>
      <c r="M3785" s="1">
        <v>45291</v>
      </c>
      <c r="N3785" t="s">
        <v>107</v>
      </c>
      <c r="O3785" s="1">
        <v>18264.645578703701</v>
      </c>
      <c r="P3785" t="s">
        <v>145</v>
      </c>
      <c r="Q3785" t="s">
        <v>108</v>
      </c>
      <c r="R3785" t="s">
        <v>109</v>
      </c>
      <c r="S3785" s="3"/>
      <c r="T3785" t="s">
        <v>145</v>
      </c>
      <c r="U3785" t="s">
        <v>111</v>
      </c>
      <c r="V3785" t="s">
        <v>111</v>
      </c>
      <c r="W3785" t="s">
        <v>0</v>
      </c>
      <c r="X3785" t="s">
        <v>28031</v>
      </c>
      <c r="Y3785" s="3">
        <v>1</v>
      </c>
      <c r="Z3785" t="s">
        <v>109</v>
      </c>
      <c r="AA3785" t="s">
        <v>113</v>
      </c>
      <c r="AB3785" t="s">
        <v>159</v>
      </c>
      <c r="AC3785" s="3">
        <v>18</v>
      </c>
      <c r="AD3785" s="3"/>
      <c r="AE3785" s="3">
        <v>28</v>
      </c>
      <c r="AF3785" t="s">
        <v>145</v>
      </c>
      <c r="AG3785" t="s">
        <v>115</v>
      </c>
      <c r="AI3785" s="3">
        <v>45</v>
      </c>
      <c r="AJ3785" s="3">
        <v>18</v>
      </c>
      <c r="AK3785" t="s">
        <v>117</v>
      </c>
      <c r="AL3785" t="s">
        <v>210</v>
      </c>
      <c r="AM3785" t="s">
        <v>118</v>
      </c>
      <c r="AN3785" s="3">
        <v>4</v>
      </c>
      <c r="AO3785" t="s">
        <v>109</v>
      </c>
      <c r="AP3785" s="3"/>
      <c r="AQ3785" s="3"/>
      <c r="AR3785" s="3"/>
      <c r="AS3785" s="3"/>
      <c r="AT3785" t="s">
        <v>109</v>
      </c>
      <c r="AU3785" t="s">
        <v>109</v>
      </c>
      <c r="AV3785" s="3"/>
      <c r="AW3785" s="3"/>
      <c r="AX3785" s="3"/>
      <c r="AZ3785" t="s">
        <v>28870</v>
      </c>
      <c r="BA3785" t="s">
        <v>28871</v>
      </c>
      <c r="BB3785" t="s">
        <v>145</v>
      </c>
      <c r="BC3785" s="3"/>
      <c r="BD3785" t="s">
        <v>145</v>
      </c>
      <c r="BE3785" s="3"/>
      <c r="BF3785" s="3"/>
      <c r="BG3785" s="3">
        <v>6</v>
      </c>
      <c r="BH3785" s="1">
        <v>44799.613726851901</v>
      </c>
      <c r="BI3785" s="3">
        <v>2022</v>
      </c>
      <c r="BJ3785" s="3">
        <v>12</v>
      </c>
      <c r="BK3785" t="s">
        <v>122</v>
      </c>
      <c r="BL3785" t="s">
        <v>145</v>
      </c>
      <c r="BM3785" t="s">
        <v>739</v>
      </c>
      <c r="BN3785" s="1">
        <v>44799.606516203698</v>
      </c>
      <c r="BO3785" t="s">
        <v>739</v>
      </c>
      <c r="BP3785" s="1">
        <v>44799.6325</v>
      </c>
      <c r="BQ3785" t="s">
        <v>122</v>
      </c>
      <c r="BR3785" s="3">
        <v>8</v>
      </c>
      <c r="BS3785" s="3">
        <v>6</v>
      </c>
      <c r="BT3785" s="3"/>
      <c r="BU3785" s="3">
        <v>7</v>
      </c>
      <c r="BV3785" s="3"/>
      <c r="BW3785" s="3"/>
      <c r="BX3785" s="3"/>
      <c r="BY3785" s="3">
        <v>8</v>
      </c>
      <c r="BZ3785" s="3">
        <v>9</v>
      </c>
      <c r="CA3785" s="3">
        <v>9</v>
      </c>
      <c r="CB3785" s="3">
        <v>8</v>
      </c>
      <c r="CC3785" s="3">
        <v>9</v>
      </c>
      <c r="CD3785" s="3">
        <v>8</v>
      </c>
      <c r="CE3785" s="3"/>
      <c r="CF3785" s="3">
        <v>7</v>
      </c>
      <c r="CG3785" s="3">
        <v>6</v>
      </c>
      <c r="CH3785" t="s">
        <v>125</v>
      </c>
      <c r="CI3785" t="s">
        <v>28872</v>
      </c>
      <c r="CJ3785" s="1">
        <v>44799.613726851901</v>
      </c>
      <c r="CK3785" t="s">
        <v>470</v>
      </c>
      <c r="CL3785" s="3"/>
      <c r="CM3785" t="s">
        <v>739</v>
      </c>
      <c r="CN3785" s="1">
        <v>44799.614537037</v>
      </c>
      <c r="CO3785" t="s">
        <v>535</v>
      </c>
      <c r="CP3785" s="1">
        <v>44817.703206018501</v>
      </c>
      <c r="CQ3785" t="s">
        <v>28873</v>
      </c>
      <c r="CR3785" t="s">
        <v>28874</v>
      </c>
      <c r="CS3785" t="s">
        <v>28875</v>
      </c>
    </row>
    <row r="3786" spans="1:97" x14ac:dyDescent="0.3">
      <c r="A3786" t="s">
        <v>101</v>
      </c>
      <c r="B3786" t="s">
        <v>132</v>
      </c>
      <c r="C3786" t="s">
        <v>699</v>
      </c>
      <c r="D3786" s="2">
        <v>22.675999999999998</v>
      </c>
      <c r="E3786" s="3">
        <v>1990499</v>
      </c>
      <c r="F3786" t="s">
        <v>3022</v>
      </c>
      <c r="G3786" t="s">
        <v>28876</v>
      </c>
      <c r="H3786" t="s">
        <v>156</v>
      </c>
      <c r="I3786" t="s">
        <v>145</v>
      </c>
      <c r="J3786" s="2">
        <v>22.675999999999998</v>
      </c>
      <c r="K3786" s="4">
        <v>41.550544000000002</v>
      </c>
      <c r="L3786" s="4">
        <v>-81.604365000000001</v>
      </c>
      <c r="M3786" s="1">
        <v>45291</v>
      </c>
      <c r="N3786" t="s">
        <v>107</v>
      </c>
      <c r="O3786" s="1">
        <v>18264.649641203701</v>
      </c>
      <c r="P3786" t="s">
        <v>145</v>
      </c>
      <c r="Q3786" t="s">
        <v>108</v>
      </c>
      <c r="R3786" t="s">
        <v>109</v>
      </c>
      <c r="S3786" s="3"/>
      <c r="T3786" t="s">
        <v>145</v>
      </c>
      <c r="U3786" t="s">
        <v>111</v>
      </c>
      <c r="V3786" t="s">
        <v>111</v>
      </c>
      <c r="W3786" t="s">
        <v>0</v>
      </c>
      <c r="X3786" t="s">
        <v>28031</v>
      </c>
      <c r="Y3786" s="3">
        <v>1</v>
      </c>
      <c r="Z3786" t="s">
        <v>109</v>
      </c>
      <c r="AA3786" t="s">
        <v>113</v>
      </c>
      <c r="AB3786" t="s">
        <v>159</v>
      </c>
      <c r="AC3786" s="3">
        <v>18</v>
      </c>
      <c r="AD3786" s="3"/>
      <c r="AE3786" s="3">
        <v>77</v>
      </c>
      <c r="AF3786" t="s">
        <v>145</v>
      </c>
      <c r="AG3786" t="s">
        <v>115</v>
      </c>
      <c r="AI3786" s="3">
        <v>0</v>
      </c>
      <c r="AJ3786" s="3">
        <v>18</v>
      </c>
      <c r="AK3786" t="s">
        <v>117</v>
      </c>
      <c r="AL3786" t="s">
        <v>117</v>
      </c>
      <c r="AM3786" t="s">
        <v>118</v>
      </c>
      <c r="AN3786" s="3">
        <v>4</v>
      </c>
      <c r="AO3786" t="s">
        <v>109</v>
      </c>
      <c r="AP3786" s="3"/>
      <c r="AQ3786" s="3"/>
      <c r="AR3786" s="3"/>
      <c r="AS3786" s="3"/>
      <c r="AT3786" t="s">
        <v>109</v>
      </c>
      <c r="AU3786" t="s">
        <v>109</v>
      </c>
      <c r="AV3786" s="3"/>
      <c r="AW3786" s="3"/>
      <c r="AX3786" s="3"/>
      <c r="AZ3786" t="s">
        <v>28877</v>
      </c>
      <c r="BA3786" t="s">
        <v>28878</v>
      </c>
      <c r="BB3786" t="s">
        <v>145</v>
      </c>
      <c r="BC3786" s="3"/>
      <c r="BD3786" t="s">
        <v>145</v>
      </c>
      <c r="BE3786" s="3"/>
      <c r="BF3786" s="3"/>
      <c r="BG3786" s="3">
        <v>7</v>
      </c>
      <c r="BH3786" s="1">
        <v>44823.880752314799</v>
      </c>
      <c r="BI3786" s="3">
        <v>2022</v>
      </c>
      <c r="BJ3786" s="3">
        <v>12</v>
      </c>
      <c r="BK3786" t="s">
        <v>544</v>
      </c>
      <c r="BL3786" t="s">
        <v>145</v>
      </c>
      <c r="BM3786" t="s">
        <v>739</v>
      </c>
      <c r="BN3786" s="1">
        <v>44799.610532407401</v>
      </c>
      <c r="BO3786" t="s">
        <v>739</v>
      </c>
      <c r="BP3786" s="1">
        <v>44799.610532407401</v>
      </c>
      <c r="BQ3786" t="s">
        <v>544</v>
      </c>
      <c r="BR3786" s="3">
        <v>8</v>
      </c>
      <c r="BS3786" s="3">
        <v>7</v>
      </c>
      <c r="BT3786" s="3"/>
      <c r="BU3786" s="3">
        <v>7</v>
      </c>
      <c r="BV3786" s="3"/>
      <c r="BW3786" s="3"/>
      <c r="BX3786" s="3"/>
      <c r="BY3786" s="3">
        <v>8</v>
      </c>
      <c r="BZ3786" s="3">
        <v>9</v>
      </c>
      <c r="CA3786" s="3">
        <v>9</v>
      </c>
      <c r="CB3786" s="3">
        <v>8</v>
      </c>
      <c r="CC3786" s="3">
        <v>9</v>
      </c>
      <c r="CD3786" s="3">
        <v>8</v>
      </c>
      <c r="CE3786" s="3"/>
      <c r="CF3786" s="3">
        <v>8</v>
      </c>
      <c r="CG3786" s="3">
        <v>7</v>
      </c>
      <c r="CH3786" t="s">
        <v>125</v>
      </c>
      <c r="CI3786" t="s">
        <v>28879</v>
      </c>
      <c r="CJ3786" s="1">
        <v>44823.880752314799</v>
      </c>
      <c r="CK3786" t="s">
        <v>470</v>
      </c>
      <c r="CL3786" s="3"/>
      <c r="CM3786" t="s">
        <v>739</v>
      </c>
      <c r="CN3786" s="1">
        <v>44825.880902777797</v>
      </c>
      <c r="CO3786" t="s">
        <v>739</v>
      </c>
      <c r="CP3786" s="1">
        <v>44825.880902777797</v>
      </c>
      <c r="CQ3786" t="s">
        <v>28880</v>
      </c>
      <c r="CR3786" t="s">
        <v>28881</v>
      </c>
      <c r="CS3786" t="s">
        <v>28882</v>
      </c>
    </row>
    <row r="3787" spans="1:97" x14ac:dyDescent="0.3">
      <c r="A3787" t="s">
        <v>101</v>
      </c>
      <c r="B3787" t="s">
        <v>132</v>
      </c>
      <c r="C3787" t="s">
        <v>699</v>
      </c>
      <c r="D3787" s="2">
        <v>22.065999999999999</v>
      </c>
      <c r="E3787" s="3">
        <v>1990500</v>
      </c>
      <c r="F3787" t="s">
        <v>3022</v>
      </c>
      <c r="G3787" t="s">
        <v>28755</v>
      </c>
      <c r="H3787" t="s">
        <v>156</v>
      </c>
      <c r="I3787" t="s">
        <v>145</v>
      </c>
      <c r="J3787" s="2">
        <v>22.065999999999999</v>
      </c>
      <c r="K3787" s="4">
        <v>41.545820999999997</v>
      </c>
      <c r="L3787" s="4">
        <v>-81.6143</v>
      </c>
      <c r="M3787" s="1">
        <v>45291</v>
      </c>
      <c r="N3787" t="s">
        <v>107</v>
      </c>
      <c r="O3787" s="1">
        <v>18264.662905092599</v>
      </c>
      <c r="P3787" t="s">
        <v>145</v>
      </c>
      <c r="Q3787" t="s">
        <v>108</v>
      </c>
      <c r="R3787" t="s">
        <v>109</v>
      </c>
      <c r="S3787" s="3"/>
      <c r="T3787" t="s">
        <v>145</v>
      </c>
      <c r="U3787" t="s">
        <v>111</v>
      </c>
      <c r="V3787" t="s">
        <v>111</v>
      </c>
      <c r="W3787" t="s">
        <v>0</v>
      </c>
      <c r="X3787" t="s">
        <v>28031</v>
      </c>
      <c r="Y3787" s="3">
        <v>1</v>
      </c>
      <c r="Z3787" t="s">
        <v>109</v>
      </c>
      <c r="AA3787" t="s">
        <v>113</v>
      </c>
      <c r="AB3787" t="s">
        <v>159</v>
      </c>
      <c r="AC3787" s="3">
        <v>12</v>
      </c>
      <c r="AD3787" s="3"/>
      <c r="AE3787" s="3">
        <v>60</v>
      </c>
      <c r="AF3787" t="s">
        <v>145</v>
      </c>
      <c r="AG3787" t="s">
        <v>115</v>
      </c>
      <c r="AI3787" s="3">
        <v>0</v>
      </c>
      <c r="AJ3787" s="3">
        <v>12</v>
      </c>
      <c r="AK3787" t="s">
        <v>117</v>
      </c>
      <c r="AL3787" t="s">
        <v>210</v>
      </c>
      <c r="AM3787" t="s">
        <v>118</v>
      </c>
      <c r="AN3787" s="3">
        <v>4</v>
      </c>
      <c r="AO3787" t="s">
        <v>109</v>
      </c>
      <c r="AP3787" s="3"/>
      <c r="AQ3787" s="3"/>
      <c r="AR3787" s="3"/>
      <c r="AS3787" s="3"/>
      <c r="AT3787" t="s">
        <v>109</v>
      </c>
      <c r="AU3787" t="s">
        <v>109</v>
      </c>
      <c r="AV3787" s="3"/>
      <c r="AW3787" s="3"/>
      <c r="AX3787" s="3"/>
      <c r="AZ3787" t="s">
        <v>28883</v>
      </c>
      <c r="BA3787" t="s">
        <v>28517</v>
      </c>
      <c r="BB3787" t="s">
        <v>145</v>
      </c>
      <c r="BC3787" s="3"/>
      <c r="BD3787" t="s">
        <v>145</v>
      </c>
      <c r="BE3787" s="3"/>
      <c r="BF3787" s="3"/>
      <c r="BG3787" s="3">
        <v>6</v>
      </c>
      <c r="BH3787" s="1">
        <v>44799.726793981499</v>
      </c>
      <c r="BI3787" s="3">
        <v>2022</v>
      </c>
      <c r="BJ3787" s="3">
        <v>12</v>
      </c>
      <c r="BK3787" t="s">
        <v>122</v>
      </c>
      <c r="BL3787" t="s">
        <v>145</v>
      </c>
      <c r="BM3787" t="s">
        <v>7106</v>
      </c>
      <c r="BN3787" s="1">
        <v>44799.623622685198</v>
      </c>
      <c r="BO3787" t="s">
        <v>7106</v>
      </c>
      <c r="BP3787" s="1">
        <v>44825.441562499997</v>
      </c>
      <c r="BQ3787" t="s">
        <v>122</v>
      </c>
      <c r="BR3787" s="3">
        <v>8</v>
      </c>
      <c r="BS3787" s="3">
        <v>6</v>
      </c>
      <c r="BT3787" s="3"/>
      <c r="BU3787" s="3">
        <v>6</v>
      </c>
      <c r="BV3787" s="3"/>
      <c r="BW3787" s="3"/>
      <c r="BX3787" s="3"/>
      <c r="BY3787" s="3">
        <v>5</v>
      </c>
      <c r="BZ3787" s="3">
        <v>9</v>
      </c>
      <c r="CA3787" s="3">
        <v>9</v>
      </c>
      <c r="CB3787" s="3">
        <v>8</v>
      </c>
      <c r="CC3787" s="3">
        <v>9</v>
      </c>
      <c r="CD3787" s="3">
        <v>8</v>
      </c>
      <c r="CE3787" s="3"/>
      <c r="CF3787" s="3">
        <v>9</v>
      </c>
      <c r="CG3787" s="3">
        <v>6</v>
      </c>
      <c r="CH3787" t="s">
        <v>125</v>
      </c>
      <c r="CI3787" t="s">
        <v>28884</v>
      </c>
      <c r="CJ3787" s="1">
        <v>44799.726793981499</v>
      </c>
      <c r="CK3787" t="s">
        <v>874</v>
      </c>
      <c r="CL3787" s="3"/>
      <c r="CM3787" t="s">
        <v>7106</v>
      </c>
      <c r="CN3787" s="1">
        <v>44799.726793981499</v>
      </c>
      <c r="CO3787" t="s">
        <v>7106</v>
      </c>
      <c r="CP3787" s="1">
        <v>44799.726793981499</v>
      </c>
      <c r="CQ3787" t="s">
        <v>28885</v>
      </c>
      <c r="CR3787" t="s">
        <v>28886</v>
      </c>
      <c r="CS3787" t="s">
        <v>28887</v>
      </c>
    </row>
    <row r="3788" spans="1:97" x14ac:dyDescent="0.3">
      <c r="A3788" t="s">
        <v>101</v>
      </c>
      <c r="B3788" t="s">
        <v>132</v>
      </c>
      <c r="C3788" t="s">
        <v>699</v>
      </c>
      <c r="D3788" s="2">
        <v>22.692</v>
      </c>
      <c r="E3788" s="3">
        <v>1990501</v>
      </c>
      <c r="F3788" t="s">
        <v>3022</v>
      </c>
      <c r="G3788" t="s">
        <v>28888</v>
      </c>
      <c r="H3788" t="s">
        <v>156</v>
      </c>
      <c r="I3788" t="s">
        <v>145</v>
      </c>
      <c r="J3788" s="2">
        <v>22.692</v>
      </c>
      <c r="K3788" s="4">
        <v>41.550716999999999</v>
      </c>
      <c r="L3788" s="4">
        <v>-81.604153999999994</v>
      </c>
      <c r="M3788" s="1">
        <v>45291</v>
      </c>
      <c r="N3788" t="s">
        <v>107</v>
      </c>
      <c r="O3788" s="1">
        <v>18264.675300925901</v>
      </c>
      <c r="P3788" t="s">
        <v>145</v>
      </c>
      <c r="Q3788" t="s">
        <v>108</v>
      </c>
      <c r="R3788" t="s">
        <v>109</v>
      </c>
      <c r="S3788" s="3"/>
      <c r="T3788" t="s">
        <v>145</v>
      </c>
      <c r="U3788" t="s">
        <v>111</v>
      </c>
      <c r="V3788" t="s">
        <v>111</v>
      </c>
      <c r="W3788" t="s">
        <v>0</v>
      </c>
      <c r="X3788" t="s">
        <v>28007</v>
      </c>
      <c r="Y3788" s="3">
        <v>1</v>
      </c>
      <c r="Z3788" t="s">
        <v>109</v>
      </c>
      <c r="AA3788" t="s">
        <v>113</v>
      </c>
      <c r="AB3788" t="s">
        <v>159</v>
      </c>
      <c r="AC3788" s="3">
        <v>18</v>
      </c>
      <c r="AD3788" s="3"/>
      <c r="AE3788" s="3">
        <v>46</v>
      </c>
      <c r="AF3788" t="s">
        <v>145</v>
      </c>
      <c r="AG3788" t="s">
        <v>115</v>
      </c>
      <c r="AI3788" s="3">
        <v>0</v>
      </c>
      <c r="AJ3788" s="3">
        <v>18</v>
      </c>
      <c r="AK3788" t="s">
        <v>210</v>
      </c>
      <c r="AL3788" t="s">
        <v>210</v>
      </c>
      <c r="AM3788" t="s">
        <v>118</v>
      </c>
      <c r="AN3788" s="3">
        <v>4</v>
      </c>
      <c r="AO3788" t="s">
        <v>109</v>
      </c>
      <c r="AP3788" s="3"/>
      <c r="AQ3788" s="3"/>
      <c r="AR3788" s="3"/>
      <c r="AS3788" s="3"/>
      <c r="AT3788" t="s">
        <v>109</v>
      </c>
      <c r="AU3788" t="s">
        <v>109</v>
      </c>
      <c r="AV3788" s="3"/>
      <c r="AW3788" s="3"/>
      <c r="AX3788" s="3"/>
      <c r="AZ3788" t="s">
        <v>28889</v>
      </c>
      <c r="BA3788" t="s">
        <v>28890</v>
      </c>
      <c r="BB3788" t="s">
        <v>145</v>
      </c>
      <c r="BC3788" s="3"/>
      <c r="BD3788" t="s">
        <v>145</v>
      </c>
      <c r="BE3788" s="3"/>
      <c r="BF3788" s="3"/>
      <c r="BG3788" s="3">
        <v>6</v>
      </c>
      <c r="BH3788" s="1">
        <v>44799.645509259302</v>
      </c>
      <c r="BI3788" s="3">
        <v>2022</v>
      </c>
      <c r="BJ3788" s="3">
        <v>12</v>
      </c>
      <c r="BK3788" t="s">
        <v>544</v>
      </c>
      <c r="BL3788" t="s">
        <v>145</v>
      </c>
      <c r="BM3788" t="s">
        <v>739</v>
      </c>
      <c r="BN3788" s="1">
        <v>44799.635474536997</v>
      </c>
      <c r="BO3788" t="s">
        <v>535</v>
      </c>
      <c r="BP3788" s="1">
        <v>44817.688877314802</v>
      </c>
      <c r="BQ3788" t="s">
        <v>544</v>
      </c>
      <c r="BR3788" s="3">
        <v>6</v>
      </c>
      <c r="BS3788" s="3">
        <v>6</v>
      </c>
      <c r="BT3788" s="3"/>
      <c r="BU3788" s="3">
        <v>6</v>
      </c>
      <c r="BV3788" s="3"/>
      <c r="BW3788" s="3"/>
      <c r="BX3788" s="3"/>
      <c r="BY3788" s="3">
        <v>6</v>
      </c>
      <c r="BZ3788" s="3">
        <v>9</v>
      </c>
      <c r="CA3788" s="3">
        <v>9</v>
      </c>
      <c r="CB3788" s="3">
        <v>8</v>
      </c>
      <c r="CC3788" s="3">
        <v>9</v>
      </c>
      <c r="CD3788" s="3">
        <v>8</v>
      </c>
      <c r="CE3788" s="3"/>
      <c r="CF3788" s="3">
        <v>7</v>
      </c>
      <c r="CG3788" s="3">
        <v>6</v>
      </c>
      <c r="CH3788" t="s">
        <v>125</v>
      </c>
      <c r="CI3788" t="s">
        <v>28891</v>
      </c>
      <c r="CJ3788" s="1">
        <v>44799.645509259302</v>
      </c>
      <c r="CK3788" t="s">
        <v>874</v>
      </c>
      <c r="CL3788" s="3"/>
      <c r="CM3788" t="s">
        <v>739</v>
      </c>
      <c r="CN3788" s="1">
        <v>44799.645509259302</v>
      </c>
      <c r="CO3788" t="s">
        <v>7106</v>
      </c>
      <c r="CP3788" s="1">
        <v>44837.185682870397</v>
      </c>
      <c r="CQ3788" t="s">
        <v>28892</v>
      </c>
      <c r="CR3788" t="s">
        <v>28893</v>
      </c>
      <c r="CS3788" t="s">
        <v>28894</v>
      </c>
    </row>
    <row r="3789" spans="1:97" x14ac:dyDescent="0.3">
      <c r="A3789" t="s">
        <v>101</v>
      </c>
      <c r="B3789" t="s">
        <v>132</v>
      </c>
      <c r="C3789" t="s">
        <v>699</v>
      </c>
      <c r="D3789" s="2">
        <v>22.7</v>
      </c>
      <c r="E3789" s="3">
        <v>1990502</v>
      </c>
      <c r="F3789" t="s">
        <v>3022</v>
      </c>
      <c r="G3789" t="s">
        <v>28895</v>
      </c>
      <c r="H3789" t="s">
        <v>156</v>
      </c>
      <c r="I3789" t="s">
        <v>145</v>
      </c>
      <c r="J3789" s="2">
        <v>22.7</v>
      </c>
      <c r="K3789" s="4">
        <v>41.550677999999998</v>
      </c>
      <c r="L3789" s="4">
        <v>-81.603928999999994</v>
      </c>
      <c r="M3789" s="1">
        <v>45291</v>
      </c>
      <c r="N3789" t="s">
        <v>107</v>
      </c>
      <c r="O3789" s="1">
        <v>18264.707476851901</v>
      </c>
      <c r="P3789" t="s">
        <v>145</v>
      </c>
      <c r="Q3789" t="s">
        <v>108</v>
      </c>
      <c r="R3789" t="s">
        <v>109</v>
      </c>
      <c r="S3789" s="3"/>
      <c r="T3789" t="s">
        <v>145</v>
      </c>
      <c r="U3789" t="s">
        <v>111</v>
      </c>
      <c r="V3789" t="s">
        <v>111</v>
      </c>
      <c r="W3789" t="s">
        <v>0</v>
      </c>
      <c r="X3789" t="s">
        <v>28031</v>
      </c>
      <c r="Y3789" s="3">
        <v>1</v>
      </c>
      <c r="Z3789" t="s">
        <v>109</v>
      </c>
      <c r="AA3789" t="s">
        <v>113</v>
      </c>
      <c r="AB3789" t="s">
        <v>159</v>
      </c>
      <c r="AC3789" s="3">
        <v>12</v>
      </c>
      <c r="AD3789" s="3"/>
      <c r="AE3789" s="3">
        <v>45</v>
      </c>
      <c r="AF3789" t="s">
        <v>145</v>
      </c>
      <c r="AG3789" t="s">
        <v>115</v>
      </c>
      <c r="AI3789" s="3">
        <v>0</v>
      </c>
      <c r="AJ3789" s="3">
        <v>12</v>
      </c>
      <c r="AK3789" t="s">
        <v>1493</v>
      </c>
      <c r="AL3789" t="s">
        <v>210</v>
      </c>
      <c r="AM3789" t="s">
        <v>118</v>
      </c>
      <c r="AN3789" s="3">
        <v>4</v>
      </c>
      <c r="AO3789" t="s">
        <v>109</v>
      </c>
      <c r="AP3789" s="3"/>
      <c r="AQ3789" s="3"/>
      <c r="AR3789" s="3"/>
      <c r="AS3789" s="3"/>
      <c r="AT3789" t="s">
        <v>109</v>
      </c>
      <c r="AU3789" t="s">
        <v>109</v>
      </c>
      <c r="AV3789" s="3"/>
      <c r="AW3789" s="3"/>
      <c r="AX3789" s="3"/>
      <c r="AZ3789" t="s">
        <v>28896</v>
      </c>
      <c r="BA3789" t="s">
        <v>28833</v>
      </c>
      <c r="BB3789" t="s">
        <v>145</v>
      </c>
      <c r="BC3789" s="3"/>
      <c r="BD3789" t="s">
        <v>145</v>
      </c>
      <c r="BE3789" s="3"/>
      <c r="BF3789" s="3"/>
      <c r="BG3789" s="3">
        <v>5</v>
      </c>
      <c r="BH3789" s="1">
        <v>44799.6721412037</v>
      </c>
      <c r="BI3789" s="3">
        <v>2022</v>
      </c>
      <c r="BJ3789" s="3">
        <v>12</v>
      </c>
      <c r="BK3789" t="s">
        <v>122</v>
      </c>
      <c r="BL3789" t="s">
        <v>145</v>
      </c>
      <c r="BM3789" t="s">
        <v>739</v>
      </c>
      <c r="BN3789" s="1">
        <v>44799.6641550926</v>
      </c>
      <c r="BO3789" t="s">
        <v>7106</v>
      </c>
      <c r="BP3789" s="1">
        <v>44825.447303240697</v>
      </c>
      <c r="BQ3789" t="s">
        <v>122</v>
      </c>
      <c r="BR3789" s="3">
        <v>7</v>
      </c>
      <c r="BS3789" s="3">
        <v>7</v>
      </c>
      <c r="BT3789" s="3"/>
      <c r="BU3789" s="3">
        <v>5</v>
      </c>
      <c r="BV3789" s="3"/>
      <c r="BW3789" s="3"/>
      <c r="BX3789" s="3"/>
      <c r="BY3789" s="3">
        <v>6</v>
      </c>
      <c r="BZ3789" s="3">
        <v>9</v>
      </c>
      <c r="CA3789" s="3">
        <v>9</v>
      </c>
      <c r="CB3789" s="3">
        <v>7</v>
      </c>
      <c r="CC3789" s="3">
        <v>9</v>
      </c>
      <c r="CD3789" s="3">
        <v>8</v>
      </c>
      <c r="CE3789" s="3"/>
      <c r="CF3789" s="3">
        <v>7</v>
      </c>
      <c r="CG3789" s="3">
        <v>5</v>
      </c>
      <c r="CH3789" t="s">
        <v>125</v>
      </c>
      <c r="CI3789" t="s">
        <v>28897</v>
      </c>
      <c r="CJ3789" s="1">
        <v>44799.6721412037</v>
      </c>
      <c r="CK3789" t="s">
        <v>874</v>
      </c>
      <c r="CL3789" s="3"/>
      <c r="CM3789" t="s">
        <v>739</v>
      </c>
      <c r="CN3789" s="1">
        <v>44799.6721412037</v>
      </c>
      <c r="CO3789" t="s">
        <v>7106</v>
      </c>
      <c r="CP3789" s="1">
        <v>44807.767094907402</v>
      </c>
      <c r="CQ3789" t="s">
        <v>28898</v>
      </c>
      <c r="CR3789" t="s">
        <v>28899</v>
      </c>
      <c r="CS3789" t="s">
        <v>28900</v>
      </c>
    </row>
    <row r="3790" spans="1:97" x14ac:dyDescent="0.3">
      <c r="A3790" t="s">
        <v>101</v>
      </c>
      <c r="B3790" t="s">
        <v>132</v>
      </c>
      <c r="C3790" t="s">
        <v>699</v>
      </c>
      <c r="D3790" s="2">
        <v>22.009</v>
      </c>
      <c r="E3790" s="3">
        <v>1990503</v>
      </c>
      <c r="F3790" t="s">
        <v>4745</v>
      </c>
      <c r="G3790" t="s">
        <v>28901</v>
      </c>
      <c r="H3790" t="s">
        <v>156</v>
      </c>
      <c r="I3790" t="s">
        <v>145</v>
      </c>
      <c r="J3790" s="2"/>
      <c r="K3790" s="4">
        <v>41.546416000000001</v>
      </c>
      <c r="L3790" s="4">
        <v>-81.613912999999997</v>
      </c>
      <c r="M3790" s="1">
        <v>45291</v>
      </c>
      <c r="N3790" t="s">
        <v>107</v>
      </c>
      <c r="O3790" s="1">
        <v>18264.799791666701</v>
      </c>
      <c r="P3790" t="s">
        <v>145</v>
      </c>
      <c r="Q3790" t="s">
        <v>108</v>
      </c>
      <c r="R3790" t="s">
        <v>109</v>
      </c>
      <c r="S3790" s="3"/>
      <c r="T3790" t="s">
        <v>145</v>
      </c>
      <c r="U3790" t="s">
        <v>111</v>
      </c>
      <c r="V3790" t="s">
        <v>111</v>
      </c>
      <c r="W3790" t="s">
        <v>0</v>
      </c>
      <c r="X3790" t="s">
        <v>18683</v>
      </c>
      <c r="Y3790" s="3">
        <v>1</v>
      </c>
      <c r="Z3790" t="s">
        <v>109</v>
      </c>
      <c r="AA3790" t="s">
        <v>113</v>
      </c>
      <c r="AB3790" t="s">
        <v>159</v>
      </c>
      <c r="AC3790" s="3">
        <v>12</v>
      </c>
      <c r="AD3790" s="3"/>
      <c r="AE3790" s="3">
        <v>60</v>
      </c>
      <c r="AF3790" t="s">
        <v>145</v>
      </c>
      <c r="AG3790" t="s">
        <v>115</v>
      </c>
      <c r="AI3790" s="3">
        <v>0</v>
      </c>
      <c r="AJ3790" s="3">
        <v>12</v>
      </c>
      <c r="AK3790" t="s">
        <v>117</v>
      </c>
      <c r="AL3790" t="s">
        <v>210</v>
      </c>
      <c r="AM3790" t="s">
        <v>118</v>
      </c>
      <c r="AN3790" s="3">
        <v>4</v>
      </c>
      <c r="AO3790" t="s">
        <v>109</v>
      </c>
      <c r="AP3790" s="3"/>
      <c r="AQ3790" s="3"/>
      <c r="AR3790" s="3"/>
      <c r="AS3790" s="3"/>
      <c r="AT3790" t="s">
        <v>109</v>
      </c>
      <c r="AU3790" t="s">
        <v>109</v>
      </c>
      <c r="AV3790" s="3"/>
      <c r="AW3790" s="3"/>
      <c r="AX3790" s="3"/>
      <c r="AZ3790" t="s">
        <v>28902</v>
      </c>
      <c r="BA3790" t="s">
        <v>28517</v>
      </c>
      <c r="BB3790" t="s">
        <v>145</v>
      </c>
      <c r="BC3790" s="3"/>
      <c r="BD3790" t="s">
        <v>145</v>
      </c>
      <c r="BE3790" s="3"/>
      <c r="BF3790" s="3"/>
      <c r="BG3790" s="3">
        <v>6</v>
      </c>
      <c r="BH3790" s="1">
        <v>44816.964664351799</v>
      </c>
      <c r="BI3790" s="3">
        <v>2022</v>
      </c>
      <c r="BJ3790" s="3">
        <v>12</v>
      </c>
      <c r="BK3790" t="s">
        <v>122</v>
      </c>
      <c r="BL3790" t="s">
        <v>145</v>
      </c>
      <c r="BM3790" t="s">
        <v>7106</v>
      </c>
      <c r="BN3790" s="1">
        <v>44799.758877314802</v>
      </c>
      <c r="BO3790" t="s">
        <v>7106</v>
      </c>
      <c r="BP3790" s="1">
        <v>44825.449398148201</v>
      </c>
      <c r="BQ3790" t="s">
        <v>122</v>
      </c>
      <c r="BR3790" s="3">
        <v>7</v>
      </c>
      <c r="BS3790" s="3">
        <v>6</v>
      </c>
      <c r="BT3790" s="3"/>
      <c r="BU3790" s="3">
        <v>6</v>
      </c>
      <c r="BV3790" s="3"/>
      <c r="BW3790" s="3"/>
      <c r="BX3790" s="3"/>
      <c r="BY3790" s="3">
        <v>5</v>
      </c>
      <c r="BZ3790" s="3">
        <v>9</v>
      </c>
      <c r="CA3790" s="3">
        <v>9</v>
      </c>
      <c r="CB3790" s="3">
        <v>8</v>
      </c>
      <c r="CC3790" s="3">
        <v>9</v>
      </c>
      <c r="CD3790" s="3">
        <v>8</v>
      </c>
      <c r="CE3790" s="3">
        <v>8</v>
      </c>
      <c r="CF3790" s="3">
        <v>6</v>
      </c>
      <c r="CG3790" s="3">
        <v>6</v>
      </c>
      <c r="CH3790" t="s">
        <v>125</v>
      </c>
      <c r="CI3790" t="s">
        <v>28903</v>
      </c>
      <c r="CJ3790" s="1">
        <v>44816.964664351799</v>
      </c>
      <c r="CK3790" t="s">
        <v>874</v>
      </c>
      <c r="CL3790" s="3"/>
      <c r="CM3790" t="s">
        <v>739</v>
      </c>
      <c r="CN3790" s="1">
        <v>44816.968692129602</v>
      </c>
      <c r="CO3790" t="s">
        <v>7106</v>
      </c>
      <c r="CP3790" s="1">
        <v>44825.4515509259</v>
      </c>
      <c r="CQ3790" t="s">
        <v>28904</v>
      </c>
      <c r="CR3790" t="s">
        <v>28905</v>
      </c>
      <c r="CS3790" t="s">
        <v>28906</v>
      </c>
    </row>
    <row r="3791" spans="1:97" x14ac:dyDescent="0.3">
      <c r="A3791" t="s">
        <v>101</v>
      </c>
      <c r="B3791" t="s">
        <v>132</v>
      </c>
      <c r="C3791" t="s">
        <v>699</v>
      </c>
      <c r="D3791" s="2">
        <v>22.928999999999998</v>
      </c>
      <c r="E3791" s="3">
        <v>1990504</v>
      </c>
      <c r="F3791" t="s">
        <v>3022</v>
      </c>
      <c r="G3791" t="s">
        <v>28907</v>
      </c>
      <c r="H3791" t="s">
        <v>156</v>
      </c>
      <c r="I3791" t="s">
        <v>145</v>
      </c>
      <c r="J3791" s="2">
        <v>22.928999999999998</v>
      </c>
      <c r="K3791" s="4">
        <v>41.55256</v>
      </c>
      <c r="L3791" s="4">
        <v>-81.600300000000004</v>
      </c>
      <c r="M3791" s="1">
        <v>45291</v>
      </c>
      <c r="N3791" t="s">
        <v>107</v>
      </c>
      <c r="O3791" s="1">
        <v>16803.208333333299</v>
      </c>
      <c r="P3791" t="s">
        <v>145</v>
      </c>
      <c r="Q3791" t="s">
        <v>108</v>
      </c>
      <c r="R3791" t="s">
        <v>109</v>
      </c>
      <c r="S3791" s="3"/>
      <c r="T3791" t="s">
        <v>145</v>
      </c>
      <c r="U3791" t="s">
        <v>111</v>
      </c>
      <c r="V3791" t="s">
        <v>111</v>
      </c>
      <c r="W3791" t="s">
        <v>0</v>
      </c>
      <c r="X3791" t="s">
        <v>28007</v>
      </c>
      <c r="Y3791" s="3">
        <v>1</v>
      </c>
      <c r="Z3791" t="s">
        <v>109</v>
      </c>
      <c r="AA3791" t="s">
        <v>113</v>
      </c>
      <c r="AB3791" t="s">
        <v>159</v>
      </c>
      <c r="AC3791" s="3">
        <v>12</v>
      </c>
      <c r="AD3791" s="3"/>
      <c r="AE3791" s="3">
        <v>196</v>
      </c>
      <c r="AF3791" t="s">
        <v>145</v>
      </c>
      <c r="AG3791" t="s">
        <v>115</v>
      </c>
      <c r="AI3791" s="3">
        <v>0</v>
      </c>
      <c r="AJ3791" s="3">
        <v>12</v>
      </c>
      <c r="AK3791" t="s">
        <v>210</v>
      </c>
      <c r="AL3791" t="s">
        <v>210</v>
      </c>
      <c r="AM3791" t="s">
        <v>118</v>
      </c>
      <c r="AN3791" s="3">
        <v>9</v>
      </c>
      <c r="AO3791" t="s">
        <v>109</v>
      </c>
      <c r="AP3791" s="3"/>
      <c r="AQ3791" s="3"/>
      <c r="AR3791" s="3"/>
      <c r="AS3791" s="3"/>
      <c r="AT3791" t="s">
        <v>109</v>
      </c>
      <c r="AU3791" t="s">
        <v>109</v>
      </c>
      <c r="AV3791" s="3"/>
      <c r="AW3791" s="3"/>
      <c r="AX3791" s="3"/>
      <c r="AZ3791" t="s">
        <v>28908</v>
      </c>
      <c r="BA3791" t="s">
        <v>28909</v>
      </c>
      <c r="BB3791" t="s">
        <v>145</v>
      </c>
      <c r="BC3791" s="3"/>
      <c r="BD3791" t="s">
        <v>145</v>
      </c>
      <c r="BE3791" s="3"/>
      <c r="BF3791" s="3"/>
      <c r="BG3791" s="3">
        <v>6</v>
      </c>
      <c r="BH3791" s="1">
        <v>44846.497222222199</v>
      </c>
      <c r="BI3791" s="3">
        <v>2022</v>
      </c>
      <c r="BJ3791" s="3">
        <v>12</v>
      </c>
      <c r="BK3791" t="s">
        <v>544</v>
      </c>
      <c r="BL3791" t="s">
        <v>145</v>
      </c>
      <c r="BM3791" t="s">
        <v>739</v>
      </c>
      <c r="BN3791" s="1">
        <v>44799.762997685197</v>
      </c>
      <c r="BO3791" t="s">
        <v>7106</v>
      </c>
      <c r="BP3791" s="1">
        <v>44871.816597222198</v>
      </c>
      <c r="BQ3791" t="s">
        <v>544</v>
      </c>
      <c r="BR3791" s="3">
        <v>6</v>
      </c>
      <c r="BS3791" s="3">
        <v>6</v>
      </c>
      <c r="BT3791" s="3"/>
      <c r="BU3791" s="3">
        <v>6</v>
      </c>
      <c r="BV3791" s="3"/>
      <c r="BW3791" s="3"/>
      <c r="BX3791" s="3"/>
      <c r="BY3791" s="3">
        <v>6</v>
      </c>
      <c r="BZ3791" s="3">
        <v>9</v>
      </c>
      <c r="CA3791" s="3">
        <v>9</v>
      </c>
      <c r="CB3791" s="3">
        <v>8</v>
      </c>
      <c r="CC3791" s="3">
        <v>9</v>
      </c>
      <c r="CD3791" s="3">
        <v>8</v>
      </c>
      <c r="CE3791" s="3">
        <v>8</v>
      </c>
      <c r="CF3791" s="3">
        <v>7</v>
      </c>
      <c r="CG3791" s="3">
        <v>6</v>
      </c>
      <c r="CH3791" t="s">
        <v>125</v>
      </c>
      <c r="CI3791" t="s">
        <v>28910</v>
      </c>
      <c r="CJ3791" s="1">
        <v>44846.497222222199</v>
      </c>
      <c r="CK3791" t="s">
        <v>874</v>
      </c>
      <c r="CL3791" s="3"/>
      <c r="CM3791" t="s">
        <v>739</v>
      </c>
      <c r="CN3791" s="1">
        <v>44803.497789351903</v>
      </c>
      <c r="CO3791" t="s">
        <v>7106</v>
      </c>
      <c r="CP3791" s="1">
        <v>44871.823773148099</v>
      </c>
      <c r="CQ3791" t="s">
        <v>28911</v>
      </c>
      <c r="CR3791" t="s">
        <v>28912</v>
      </c>
      <c r="CS3791" t="s">
        <v>28913</v>
      </c>
    </row>
    <row r="3792" spans="1:97" x14ac:dyDescent="0.3">
      <c r="A3792" t="s">
        <v>101</v>
      </c>
      <c r="B3792" t="s">
        <v>132</v>
      </c>
      <c r="C3792" t="s">
        <v>699</v>
      </c>
      <c r="D3792" s="2">
        <v>22.939</v>
      </c>
      <c r="E3792" s="3">
        <v>1990507</v>
      </c>
      <c r="F3792" t="s">
        <v>3022</v>
      </c>
      <c r="G3792" t="s">
        <v>28914</v>
      </c>
      <c r="H3792" t="s">
        <v>156</v>
      </c>
      <c r="I3792" t="s">
        <v>145</v>
      </c>
      <c r="J3792" s="2">
        <v>22.939</v>
      </c>
      <c r="K3792" s="4">
        <v>41.552641999999999</v>
      </c>
      <c r="L3792" s="4">
        <v>-81.600138999999999</v>
      </c>
      <c r="M3792" s="1">
        <v>45291</v>
      </c>
      <c r="N3792" t="s">
        <v>107</v>
      </c>
      <c r="O3792" s="1">
        <v>18264.5777662037</v>
      </c>
      <c r="P3792" t="s">
        <v>145</v>
      </c>
      <c r="Q3792" t="s">
        <v>108</v>
      </c>
      <c r="R3792" t="s">
        <v>109</v>
      </c>
      <c r="S3792" s="3"/>
      <c r="T3792" t="s">
        <v>145</v>
      </c>
      <c r="U3792" t="s">
        <v>111</v>
      </c>
      <c r="V3792" t="s">
        <v>111</v>
      </c>
      <c r="W3792" t="s">
        <v>0</v>
      </c>
      <c r="X3792" t="s">
        <v>28007</v>
      </c>
      <c r="Y3792" s="3">
        <v>1</v>
      </c>
      <c r="Z3792" t="s">
        <v>109</v>
      </c>
      <c r="AA3792" t="s">
        <v>113</v>
      </c>
      <c r="AB3792" t="s">
        <v>159</v>
      </c>
      <c r="AC3792" s="3">
        <v>15</v>
      </c>
      <c r="AD3792" s="3"/>
      <c r="AE3792" s="3">
        <v>55</v>
      </c>
      <c r="AF3792" t="s">
        <v>145</v>
      </c>
      <c r="AG3792" t="s">
        <v>115</v>
      </c>
      <c r="AI3792" s="3">
        <v>0</v>
      </c>
      <c r="AJ3792" s="3">
        <v>15</v>
      </c>
      <c r="AK3792" t="s">
        <v>210</v>
      </c>
      <c r="AL3792" t="s">
        <v>451</v>
      </c>
      <c r="AM3792" t="s">
        <v>118</v>
      </c>
      <c r="AN3792" s="3">
        <v>9</v>
      </c>
      <c r="AO3792" t="s">
        <v>109</v>
      </c>
      <c r="AP3792" s="3"/>
      <c r="AQ3792" s="3"/>
      <c r="AR3792" s="3"/>
      <c r="AS3792" s="3"/>
      <c r="AT3792" t="s">
        <v>109</v>
      </c>
      <c r="AU3792" t="s">
        <v>109</v>
      </c>
      <c r="AV3792" s="3"/>
      <c r="AW3792" s="3"/>
      <c r="AX3792" s="3"/>
      <c r="AZ3792" t="s">
        <v>28915</v>
      </c>
      <c r="BA3792" t="s">
        <v>28916</v>
      </c>
      <c r="BB3792" t="s">
        <v>145</v>
      </c>
      <c r="BC3792" s="3"/>
      <c r="BD3792" t="s">
        <v>145</v>
      </c>
      <c r="BE3792" s="3"/>
      <c r="BF3792" s="3"/>
      <c r="BG3792" s="3">
        <v>5</v>
      </c>
      <c r="BH3792" s="1">
        <v>44799.503807870402</v>
      </c>
      <c r="BI3792" s="3">
        <v>2022</v>
      </c>
      <c r="BJ3792" s="3">
        <v>12</v>
      </c>
      <c r="BK3792" t="s">
        <v>122</v>
      </c>
      <c r="BL3792" t="s">
        <v>145</v>
      </c>
      <c r="BM3792" t="s">
        <v>739</v>
      </c>
      <c r="BN3792" s="1">
        <v>44802.535150463002</v>
      </c>
      <c r="BO3792" t="s">
        <v>739</v>
      </c>
      <c r="BP3792" s="1">
        <v>44826.610219907401</v>
      </c>
      <c r="BQ3792" t="s">
        <v>122</v>
      </c>
      <c r="BR3792" s="3">
        <v>5</v>
      </c>
      <c r="BS3792" s="3">
        <v>7</v>
      </c>
      <c r="BT3792" s="3"/>
      <c r="BU3792" s="3">
        <v>7</v>
      </c>
      <c r="BV3792" s="3"/>
      <c r="BW3792" s="3"/>
      <c r="BX3792" s="3"/>
      <c r="BY3792" s="3">
        <v>6</v>
      </c>
      <c r="BZ3792" s="3">
        <v>9</v>
      </c>
      <c r="CA3792" s="3">
        <v>9</v>
      </c>
      <c r="CB3792" s="3">
        <v>8</v>
      </c>
      <c r="CC3792" s="3">
        <v>9</v>
      </c>
      <c r="CD3792" s="3">
        <v>8</v>
      </c>
      <c r="CE3792" s="3">
        <v>8</v>
      </c>
      <c r="CF3792" s="3">
        <v>7</v>
      </c>
      <c r="CG3792" s="3">
        <v>5</v>
      </c>
      <c r="CH3792" t="s">
        <v>125</v>
      </c>
      <c r="CI3792" t="s">
        <v>28917</v>
      </c>
      <c r="CJ3792" s="1">
        <v>44799.503807870402</v>
      </c>
      <c r="CK3792" t="s">
        <v>874</v>
      </c>
      <c r="CL3792" s="3"/>
      <c r="CM3792" t="s">
        <v>739</v>
      </c>
      <c r="CN3792" s="1">
        <v>44803.503900463002</v>
      </c>
      <c r="CO3792" t="s">
        <v>739</v>
      </c>
      <c r="CP3792" s="1">
        <v>44803.503900463002</v>
      </c>
      <c r="CQ3792" t="s">
        <v>28918</v>
      </c>
      <c r="CR3792" t="s">
        <v>28919</v>
      </c>
      <c r="CS3792" t="s">
        <v>28920</v>
      </c>
    </row>
    <row r="3793" spans="1:97" x14ac:dyDescent="0.3">
      <c r="A3793" t="s">
        <v>101</v>
      </c>
      <c r="B3793" t="s">
        <v>132</v>
      </c>
      <c r="C3793" t="s">
        <v>699</v>
      </c>
      <c r="D3793" s="2">
        <v>22.963999999999999</v>
      </c>
      <c r="E3793" s="3">
        <v>1990508</v>
      </c>
      <c r="F3793" t="s">
        <v>3022</v>
      </c>
      <c r="G3793" t="s">
        <v>28921</v>
      </c>
      <c r="H3793" t="s">
        <v>156</v>
      </c>
      <c r="I3793" t="s">
        <v>145</v>
      </c>
      <c r="J3793" s="2">
        <v>22.963999999999999</v>
      </c>
      <c r="K3793" s="4">
        <v>41.552835000000002</v>
      </c>
      <c r="L3793" s="4">
        <v>-81.599742000000006</v>
      </c>
      <c r="M3793" s="1">
        <v>45291</v>
      </c>
      <c r="N3793" t="s">
        <v>107</v>
      </c>
      <c r="O3793" s="1">
        <v>16803.208333333299</v>
      </c>
      <c r="P3793" t="s">
        <v>145</v>
      </c>
      <c r="Q3793" t="s">
        <v>108</v>
      </c>
      <c r="R3793" t="s">
        <v>109</v>
      </c>
      <c r="S3793" s="3"/>
      <c r="T3793" t="s">
        <v>145</v>
      </c>
      <c r="U3793" t="s">
        <v>111</v>
      </c>
      <c r="V3793" t="s">
        <v>111</v>
      </c>
      <c r="W3793" t="s">
        <v>0</v>
      </c>
      <c r="X3793" t="s">
        <v>28007</v>
      </c>
      <c r="Y3793" s="3">
        <v>1</v>
      </c>
      <c r="Z3793" t="s">
        <v>109</v>
      </c>
      <c r="AA3793" t="s">
        <v>113</v>
      </c>
      <c r="AB3793" t="s">
        <v>159</v>
      </c>
      <c r="AC3793" s="3">
        <v>21</v>
      </c>
      <c r="AD3793" s="3"/>
      <c r="AE3793" s="3">
        <v>71</v>
      </c>
      <c r="AF3793" t="s">
        <v>145</v>
      </c>
      <c r="AG3793" t="s">
        <v>115</v>
      </c>
      <c r="AI3793" s="3">
        <v>0</v>
      </c>
      <c r="AJ3793" s="3">
        <v>21</v>
      </c>
      <c r="AK3793" t="s">
        <v>210</v>
      </c>
      <c r="AL3793" t="s">
        <v>210</v>
      </c>
      <c r="AM3793" t="s">
        <v>118</v>
      </c>
      <c r="AN3793" s="3">
        <v>8</v>
      </c>
      <c r="AO3793" t="s">
        <v>109</v>
      </c>
      <c r="AP3793" s="3"/>
      <c r="AQ3793" s="3"/>
      <c r="AR3793" s="3"/>
      <c r="AS3793" s="3"/>
      <c r="AT3793" t="s">
        <v>109</v>
      </c>
      <c r="AU3793" t="s">
        <v>109</v>
      </c>
      <c r="AV3793" s="3"/>
      <c r="AW3793" s="3"/>
      <c r="AX3793" s="3"/>
      <c r="AZ3793" t="s">
        <v>28922</v>
      </c>
      <c r="BA3793" t="s">
        <v>28923</v>
      </c>
      <c r="BB3793" t="s">
        <v>145</v>
      </c>
      <c r="BC3793" s="3"/>
      <c r="BD3793" t="s">
        <v>145</v>
      </c>
      <c r="BE3793" s="3"/>
      <c r="BF3793" s="3"/>
      <c r="BG3793" s="3">
        <v>6</v>
      </c>
      <c r="BH3793" s="1">
        <v>44848.706701388903</v>
      </c>
      <c r="BI3793" s="3">
        <v>2022</v>
      </c>
      <c r="BJ3793" s="3">
        <v>12</v>
      </c>
      <c r="BK3793" t="s">
        <v>544</v>
      </c>
      <c r="BL3793" t="s">
        <v>145</v>
      </c>
      <c r="BM3793" t="s">
        <v>11095</v>
      </c>
      <c r="BN3793" s="1">
        <v>44802.629571759302</v>
      </c>
      <c r="BO3793" t="s">
        <v>7106</v>
      </c>
      <c r="BP3793" s="1">
        <v>44871.835879629602</v>
      </c>
      <c r="BQ3793" t="s">
        <v>544</v>
      </c>
      <c r="BR3793" s="3">
        <v>6</v>
      </c>
      <c r="BS3793" s="3">
        <v>7</v>
      </c>
      <c r="BT3793" s="3"/>
      <c r="BU3793" s="3">
        <v>6</v>
      </c>
      <c r="BV3793" s="3"/>
      <c r="BW3793" s="3"/>
      <c r="BX3793" s="3"/>
      <c r="BY3793" s="3">
        <v>6</v>
      </c>
      <c r="BZ3793" s="3">
        <v>8</v>
      </c>
      <c r="CA3793" s="3">
        <v>8</v>
      </c>
      <c r="CB3793" s="3">
        <v>7</v>
      </c>
      <c r="CC3793" s="3">
        <v>8</v>
      </c>
      <c r="CD3793" s="3">
        <v>7</v>
      </c>
      <c r="CE3793" s="3"/>
      <c r="CF3793" s="3">
        <v>7</v>
      </c>
      <c r="CG3793" s="3">
        <v>6</v>
      </c>
      <c r="CH3793" t="s">
        <v>125</v>
      </c>
      <c r="CI3793" t="s">
        <v>28924</v>
      </c>
      <c r="CJ3793" s="1">
        <v>44848.706701388903</v>
      </c>
      <c r="CK3793" t="s">
        <v>874</v>
      </c>
      <c r="CL3793" s="3"/>
      <c r="CM3793" t="s">
        <v>11095</v>
      </c>
      <c r="CN3793" s="1">
        <v>44802.648472222201</v>
      </c>
      <c r="CO3793" t="s">
        <v>7106</v>
      </c>
      <c r="CP3793" s="1">
        <v>44871.838553240697</v>
      </c>
      <c r="CQ3793" t="s">
        <v>28925</v>
      </c>
      <c r="CR3793" t="s">
        <v>28926</v>
      </c>
      <c r="CS3793" t="s">
        <v>28927</v>
      </c>
    </row>
    <row r="3794" spans="1:97" x14ac:dyDescent="0.3">
      <c r="A3794" t="s">
        <v>101</v>
      </c>
      <c r="B3794" t="s">
        <v>132</v>
      </c>
      <c r="C3794" t="s">
        <v>28844</v>
      </c>
      <c r="D3794" s="2">
        <v>7.0000000000000001E-3</v>
      </c>
      <c r="E3794" s="3">
        <v>1990509</v>
      </c>
      <c r="F3794" t="s">
        <v>28845</v>
      </c>
      <c r="G3794" t="s">
        <v>28928</v>
      </c>
      <c r="H3794" t="s">
        <v>136</v>
      </c>
      <c r="I3794" t="s">
        <v>145</v>
      </c>
      <c r="J3794" s="2"/>
      <c r="K3794" s="4">
        <v>41.553001999999999</v>
      </c>
      <c r="L3794" s="4">
        <v>-81.599844000000004</v>
      </c>
      <c r="M3794" s="1">
        <v>45291</v>
      </c>
      <c r="N3794" t="s">
        <v>107</v>
      </c>
      <c r="O3794" s="1"/>
      <c r="P3794" t="s">
        <v>145</v>
      </c>
      <c r="Q3794" t="s">
        <v>108</v>
      </c>
      <c r="R3794" t="s">
        <v>109</v>
      </c>
      <c r="S3794" s="3"/>
      <c r="T3794" t="s">
        <v>145</v>
      </c>
      <c r="U3794" t="s">
        <v>111</v>
      </c>
      <c r="V3794" t="s">
        <v>111</v>
      </c>
      <c r="W3794" t="s">
        <v>0</v>
      </c>
      <c r="X3794" t="s">
        <v>145</v>
      </c>
      <c r="Y3794" s="3">
        <v>1</v>
      </c>
      <c r="Z3794" t="s">
        <v>109</v>
      </c>
      <c r="AA3794" t="s">
        <v>113</v>
      </c>
      <c r="AB3794" t="s">
        <v>159</v>
      </c>
      <c r="AC3794" s="3">
        <v>12</v>
      </c>
      <c r="AD3794" s="3"/>
      <c r="AE3794" s="3">
        <v>68</v>
      </c>
      <c r="AF3794" t="s">
        <v>145</v>
      </c>
      <c r="AG3794" t="s">
        <v>145</v>
      </c>
      <c r="AI3794" s="3">
        <v>0</v>
      </c>
      <c r="AJ3794" s="3">
        <v>12</v>
      </c>
      <c r="AK3794" t="s">
        <v>210</v>
      </c>
      <c r="AL3794" t="s">
        <v>210</v>
      </c>
      <c r="AM3794" t="s">
        <v>118</v>
      </c>
      <c r="AN3794" s="3">
        <v>8</v>
      </c>
      <c r="AO3794" t="s">
        <v>109</v>
      </c>
      <c r="AP3794" s="3"/>
      <c r="AQ3794" s="3"/>
      <c r="AR3794" s="3"/>
      <c r="AS3794" s="3"/>
      <c r="AT3794" t="s">
        <v>109</v>
      </c>
      <c r="AU3794" t="s">
        <v>109</v>
      </c>
      <c r="AV3794" s="3"/>
      <c r="AW3794" s="3"/>
      <c r="AX3794" s="3"/>
      <c r="AZ3794" t="s">
        <v>28929</v>
      </c>
      <c r="BA3794" t="s">
        <v>28848</v>
      </c>
      <c r="BB3794" t="s">
        <v>145</v>
      </c>
      <c r="BC3794" s="3"/>
      <c r="BD3794" t="s">
        <v>145</v>
      </c>
      <c r="BE3794" s="3"/>
      <c r="BF3794" s="3"/>
      <c r="BG3794" s="3">
        <v>6</v>
      </c>
      <c r="BH3794" s="1">
        <v>44802.651203703703</v>
      </c>
      <c r="BI3794" s="3">
        <v>2022</v>
      </c>
      <c r="BJ3794" s="3">
        <v>12</v>
      </c>
      <c r="BK3794" t="s">
        <v>122</v>
      </c>
      <c r="BL3794" t="s">
        <v>145</v>
      </c>
      <c r="BM3794" t="s">
        <v>11095</v>
      </c>
      <c r="BN3794" s="1">
        <v>44802.633101851898</v>
      </c>
      <c r="BO3794" t="s">
        <v>7106</v>
      </c>
      <c r="BP3794" s="1">
        <v>44825.455474536997</v>
      </c>
      <c r="BQ3794" t="s">
        <v>122</v>
      </c>
      <c r="BR3794" s="3">
        <v>7</v>
      </c>
      <c r="BS3794" s="3">
        <v>7</v>
      </c>
      <c r="BT3794" s="3"/>
      <c r="BU3794" s="3">
        <v>6</v>
      </c>
      <c r="BV3794" s="3"/>
      <c r="BW3794" s="3"/>
      <c r="BX3794" s="3"/>
      <c r="BY3794" s="3">
        <v>7</v>
      </c>
      <c r="BZ3794" s="3">
        <v>8</v>
      </c>
      <c r="CA3794" s="3">
        <v>8</v>
      </c>
      <c r="CB3794" s="3">
        <v>7</v>
      </c>
      <c r="CC3794" s="3">
        <v>8</v>
      </c>
      <c r="CD3794" s="3">
        <v>7</v>
      </c>
      <c r="CE3794" s="3"/>
      <c r="CF3794" s="3">
        <v>8</v>
      </c>
      <c r="CG3794" s="3">
        <v>6</v>
      </c>
      <c r="CH3794" t="s">
        <v>125</v>
      </c>
      <c r="CI3794" t="s">
        <v>28930</v>
      </c>
      <c r="CJ3794" s="1">
        <v>44802.651203703703</v>
      </c>
      <c r="CK3794" t="s">
        <v>470</v>
      </c>
      <c r="CL3794" s="3"/>
      <c r="CM3794" t="s">
        <v>11095</v>
      </c>
      <c r="CN3794" s="1">
        <v>44802.651018518503</v>
      </c>
      <c r="CO3794" t="s">
        <v>11095</v>
      </c>
      <c r="CP3794" s="1">
        <v>44802.651018518503</v>
      </c>
      <c r="CQ3794" t="s">
        <v>28931</v>
      </c>
      <c r="CR3794" t="s">
        <v>28932</v>
      </c>
      <c r="CS3794" t="s">
        <v>28933</v>
      </c>
    </row>
    <row r="3795" spans="1:97" x14ac:dyDescent="0.3">
      <c r="A3795" t="s">
        <v>101</v>
      </c>
      <c r="B3795" t="s">
        <v>132</v>
      </c>
      <c r="C3795" t="s">
        <v>28853</v>
      </c>
      <c r="D3795" s="2">
        <v>0.20899999999999999</v>
      </c>
      <c r="E3795" s="3">
        <v>1990510</v>
      </c>
      <c r="F3795" t="s">
        <v>28854</v>
      </c>
      <c r="G3795" t="s">
        <v>28934</v>
      </c>
      <c r="H3795" t="s">
        <v>136</v>
      </c>
      <c r="I3795" t="s">
        <v>145</v>
      </c>
      <c r="J3795" s="2"/>
      <c r="K3795" s="4">
        <v>41.552616</v>
      </c>
      <c r="L3795" s="4">
        <v>-81.599603999999999</v>
      </c>
      <c r="M3795" s="1">
        <v>45291</v>
      </c>
      <c r="N3795" t="s">
        <v>107</v>
      </c>
      <c r="O3795" s="1">
        <v>18264.208333333299</v>
      </c>
      <c r="P3795" t="s">
        <v>145</v>
      </c>
      <c r="Q3795" t="s">
        <v>108</v>
      </c>
      <c r="R3795" t="s">
        <v>109</v>
      </c>
      <c r="S3795" s="3"/>
      <c r="T3795" t="s">
        <v>145</v>
      </c>
      <c r="U3795" t="s">
        <v>111</v>
      </c>
      <c r="V3795" t="s">
        <v>111</v>
      </c>
      <c r="W3795" t="s">
        <v>0</v>
      </c>
      <c r="X3795" t="s">
        <v>28031</v>
      </c>
      <c r="Y3795" s="3">
        <v>1</v>
      </c>
      <c r="Z3795" t="s">
        <v>109</v>
      </c>
      <c r="AA3795" t="s">
        <v>113</v>
      </c>
      <c r="AB3795" t="s">
        <v>159</v>
      </c>
      <c r="AC3795" s="3">
        <v>12</v>
      </c>
      <c r="AD3795" s="3"/>
      <c r="AE3795" s="3">
        <v>85</v>
      </c>
      <c r="AF3795" t="s">
        <v>145</v>
      </c>
      <c r="AG3795" t="s">
        <v>115</v>
      </c>
      <c r="AI3795" s="3">
        <v>0</v>
      </c>
      <c r="AJ3795" s="3">
        <v>12</v>
      </c>
      <c r="AK3795" t="s">
        <v>1493</v>
      </c>
      <c r="AL3795" t="s">
        <v>210</v>
      </c>
      <c r="AM3795" t="s">
        <v>118</v>
      </c>
      <c r="AN3795" s="3">
        <v>8</v>
      </c>
      <c r="AO3795" t="s">
        <v>109</v>
      </c>
      <c r="AP3795" s="3"/>
      <c r="AQ3795" s="3"/>
      <c r="AR3795" s="3"/>
      <c r="AS3795" s="3"/>
      <c r="AT3795" t="s">
        <v>109</v>
      </c>
      <c r="AU3795" t="s">
        <v>109</v>
      </c>
      <c r="AV3795" s="3"/>
      <c r="AW3795" s="3"/>
      <c r="AX3795" s="3"/>
      <c r="AZ3795" t="s">
        <v>28935</v>
      </c>
      <c r="BA3795" t="s">
        <v>28848</v>
      </c>
      <c r="BB3795" t="s">
        <v>145</v>
      </c>
      <c r="BC3795" s="3"/>
      <c r="BD3795" t="s">
        <v>145</v>
      </c>
      <c r="BE3795" s="3"/>
      <c r="BF3795" s="3"/>
      <c r="BG3795" s="3">
        <v>6</v>
      </c>
      <c r="BH3795" s="1">
        <v>44802.652129629598</v>
      </c>
      <c r="BI3795" s="3">
        <v>2022</v>
      </c>
      <c r="BJ3795" s="3">
        <v>12</v>
      </c>
      <c r="BK3795" t="s">
        <v>122</v>
      </c>
      <c r="BL3795" t="s">
        <v>145</v>
      </c>
      <c r="BM3795" t="s">
        <v>11095</v>
      </c>
      <c r="BN3795" s="1">
        <v>44802.635335648098</v>
      </c>
      <c r="BO3795" t="s">
        <v>7106</v>
      </c>
      <c r="BP3795" s="1">
        <v>44825.457187499997</v>
      </c>
      <c r="BQ3795" t="s">
        <v>122</v>
      </c>
      <c r="BR3795" s="3">
        <v>7</v>
      </c>
      <c r="BS3795" s="3">
        <v>7</v>
      </c>
      <c r="BT3795" s="3"/>
      <c r="BU3795" s="3">
        <v>6</v>
      </c>
      <c r="BV3795" s="3"/>
      <c r="BW3795" s="3"/>
      <c r="BX3795" s="3"/>
      <c r="BY3795" s="3">
        <v>7</v>
      </c>
      <c r="BZ3795" s="3">
        <v>8</v>
      </c>
      <c r="CA3795" s="3">
        <v>8</v>
      </c>
      <c r="CB3795" s="3">
        <v>7</v>
      </c>
      <c r="CC3795" s="3">
        <v>8</v>
      </c>
      <c r="CD3795" s="3">
        <v>7</v>
      </c>
      <c r="CE3795" s="3"/>
      <c r="CF3795" s="3">
        <v>8</v>
      </c>
      <c r="CG3795" s="3">
        <v>6</v>
      </c>
      <c r="CH3795" t="s">
        <v>125</v>
      </c>
      <c r="CI3795" t="s">
        <v>28930</v>
      </c>
      <c r="CJ3795" s="1">
        <v>44802.652129629598</v>
      </c>
      <c r="CK3795" t="s">
        <v>470</v>
      </c>
      <c r="CL3795" s="3"/>
      <c r="CM3795" t="s">
        <v>11095</v>
      </c>
      <c r="CN3795" s="1">
        <v>44802.653067129599</v>
      </c>
      <c r="CO3795" t="s">
        <v>11095</v>
      </c>
      <c r="CP3795" s="1">
        <v>44802.653067129599</v>
      </c>
      <c r="CQ3795" t="s">
        <v>28936</v>
      </c>
      <c r="CR3795" t="s">
        <v>28937</v>
      </c>
      <c r="CS3795" t="s">
        <v>28938</v>
      </c>
    </row>
    <row r="3796" spans="1:97" x14ac:dyDescent="0.3">
      <c r="A3796" t="s">
        <v>101</v>
      </c>
      <c r="B3796" t="s">
        <v>132</v>
      </c>
      <c r="C3796" t="s">
        <v>699</v>
      </c>
      <c r="D3796" s="2">
        <v>22.98</v>
      </c>
      <c r="E3796" s="3">
        <v>1990511</v>
      </c>
      <c r="F3796" t="s">
        <v>3022</v>
      </c>
      <c r="G3796" t="s">
        <v>28939</v>
      </c>
      <c r="H3796" t="s">
        <v>156</v>
      </c>
      <c r="I3796" t="s">
        <v>145</v>
      </c>
      <c r="J3796" s="2">
        <v>22.98</v>
      </c>
      <c r="K3796" s="4">
        <v>41.552961000000003</v>
      </c>
      <c r="L3796" s="4">
        <v>-81.599462000000003</v>
      </c>
      <c r="M3796" s="1">
        <v>45291</v>
      </c>
      <c r="N3796" t="s">
        <v>107</v>
      </c>
      <c r="O3796" s="1">
        <v>17533.793611111101</v>
      </c>
      <c r="P3796" t="s">
        <v>145</v>
      </c>
      <c r="Q3796" t="s">
        <v>108</v>
      </c>
      <c r="R3796" t="s">
        <v>109</v>
      </c>
      <c r="S3796" s="3"/>
      <c r="T3796" t="s">
        <v>145</v>
      </c>
      <c r="U3796" t="s">
        <v>111</v>
      </c>
      <c r="V3796" t="s">
        <v>111</v>
      </c>
      <c r="W3796" t="s">
        <v>0</v>
      </c>
      <c r="X3796" t="s">
        <v>28007</v>
      </c>
      <c r="Y3796" s="3">
        <v>1</v>
      </c>
      <c r="Z3796" t="s">
        <v>109</v>
      </c>
      <c r="AA3796" t="s">
        <v>113</v>
      </c>
      <c r="AB3796" t="s">
        <v>159</v>
      </c>
      <c r="AC3796" s="3">
        <v>21</v>
      </c>
      <c r="AD3796" s="3"/>
      <c r="AE3796" s="3">
        <v>121</v>
      </c>
      <c r="AF3796" t="s">
        <v>145</v>
      </c>
      <c r="AG3796" t="s">
        <v>115</v>
      </c>
      <c r="AI3796" s="3">
        <v>0</v>
      </c>
      <c r="AJ3796" s="3">
        <v>21</v>
      </c>
      <c r="AK3796" t="s">
        <v>210</v>
      </c>
      <c r="AL3796" t="s">
        <v>210</v>
      </c>
      <c r="AM3796" t="s">
        <v>118</v>
      </c>
      <c r="AN3796" s="3">
        <v>7</v>
      </c>
      <c r="AO3796" t="s">
        <v>109</v>
      </c>
      <c r="AP3796" s="3"/>
      <c r="AQ3796" s="3"/>
      <c r="AR3796" s="3"/>
      <c r="AS3796" s="3"/>
      <c r="AT3796" t="s">
        <v>109</v>
      </c>
      <c r="AU3796" t="s">
        <v>109</v>
      </c>
      <c r="AV3796" s="3"/>
      <c r="AW3796" s="3"/>
      <c r="AX3796" s="3"/>
      <c r="AZ3796" t="s">
        <v>28940</v>
      </c>
      <c r="BA3796" t="s">
        <v>28941</v>
      </c>
      <c r="BB3796" t="s">
        <v>145</v>
      </c>
      <c r="BC3796" s="3"/>
      <c r="BD3796" t="s">
        <v>145</v>
      </c>
      <c r="BE3796" s="3"/>
      <c r="BF3796" s="3"/>
      <c r="BG3796" s="3">
        <v>6</v>
      </c>
      <c r="BH3796" s="1">
        <v>44847.753587963001</v>
      </c>
      <c r="BI3796" s="3">
        <v>2022</v>
      </c>
      <c r="BJ3796" s="3">
        <v>12</v>
      </c>
      <c r="BK3796" t="s">
        <v>544</v>
      </c>
      <c r="BL3796" t="s">
        <v>145</v>
      </c>
      <c r="BM3796" t="s">
        <v>11095</v>
      </c>
      <c r="BN3796" s="1">
        <v>44802.6936921296</v>
      </c>
      <c r="BO3796" t="s">
        <v>535</v>
      </c>
      <c r="BP3796" s="1">
        <v>44847.752581018503</v>
      </c>
      <c r="BQ3796" t="s">
        <v>544</v>
      </c>
      <c r="BR3796" s="3">
        <v>6</v>
      </c>
      <c r="BS3796" s="3">
        <v>7</v>
      </c>
      <c r="BT3796" s="3"/>
      <c r="BU3796" s="3">
        <v>7</v>
      </c>
      <c r="BV3796" s="3"/>
      <c r="BW3796" s="3"/>
      <c r="BX3796" s="3"/>
      <c r="BY3796" s="3">
        <v>6</v>
      </c>
      <c r="BZ3796" s="3">
        <v>7</v>
      </c>
      <c r="CA3796" s="3">
        <v>8</v>
      </c>
      <c r="CB3796" s="3">
        <v>7</v>
      </c>
      <c r="CC3796" s="3">
        <v>8</v>
      </c>
      <c r="CD3796" s="3">
        <v>8</v>
      </c>
      <c r="CE3796" s="3"/>
      <c r="CF3796" s="3">
        <v>8</v>
      </c>
      <c r="CG3796" s="3">
        <v>6</v>
      </c>
      <c r="CH3796" t="s">
        <v>125</v>
      </c>
      <c r="CI3796" t="s">
        <v>28942</v>
      </c>
      <c r="CJ3796" s="1">
        <v>44847.753587963001</v>
      </c>
      <c r="CK3796" t="s">
        <v>874</v>
      </c>
      <c r="CL3796" s="3"/>
      <c r="CM3796" t="s">
        <v>11095</v>
      </c>
      <c r="CN3796" s="1">
        <v>44802.699050925898</v>
      </c>
      <c r="CO3796" t="s">
        <v>7106</v>
      </c>
      <c r="CP3796" s="1">
        <v>44904.743865740696</v>
      </c>
      <c r="CQ3796" t="s">
        <v>28943</v>
      </c>
      <c r="CR3796" t="s">
        <v>28944</v>
      </c>
      <c r="CS3796" t="s">
        <v>28945</v>
      </c>
    </row>
    <row r="3797" spans="1:97" x14ac:dyDescent="0.3">
      <c r="A3797" t="s">
        <v>101</v>
      </c>
      <c r="B3797" t="s">
        <v>132</v>
      </c>
      <c r="C3797" t="s">
        <v>699</v>
      </c>
      <c r="D3797" s="2">
        <v>22.94</v>
      </c>
      <c r="E3797" s="3">
        <v>1990512</v>
      </c>
      <c r="F3797" t="s">
        <v>3022</v>
      </c>
      <c r="G3797" t="s">
        <v>28946</v>
      </c>
      <c r="H3797" t="s">
        <v>156</v>
      </c>
      <c r="I3797" t="s">
        <v>145</v>
      </c>
      <c r="J3797" s="2">
        <v>22.94</v>
      </c>
      <c r="K3797" s="4">
        <v>41.552650999999997</v>
      </c>
      <c r="L3797" s="4">
        <v>-81.600121999999999</v>
      </c>
      <c r="M3797" s="1">
        <v>45291</v>
      </c>
      <c r="N3797" t="s">
        <v>107</v>
      </c>
      <c r="O3797" s="1">
        <v>18264.705000000002</v>
      </c>
      <c r="P3797" t="s">
        <v>145</v>
      </c>
      <c r="Q3797" t="s">
        <v>108</v>
      </c>
      <c r="R3797" t="s">
        <v>109</v>
      </c>
      <c r="S3797" s="3"/>
      <c r="T3797" t="s">
        <v>145</v>
      </c>
      <c r="U3797" t="s">
        <v>111</v>
      </c>
      <c r="V3797" t="s">
        <v>111</v>
      </c>
      <c r="W3797" t="s">
        <v>0</v>
      </c>
      <c r="X3797" t="s">
        <v>28007</v>
      </c>
      <c r="Y3797" s="3">
        <v>1</v>
      </c>
      <c r="Z3797" t="s">
        <v>109</v>
      </c>
      <c r="AA3797" t="s">
        <v>113</v>
      </c>
      <c r="AB3797" t="s">
        <v>159</v>
      </c>
      <c r="AC3797" s="3">
        <v>21</v>
      </c>
      <c r="AD3797" s="3"/>
      <c r="AE3797" s="3">
        <v>123</v>
      </c>
      <c r="AF3797" t="s">
        <v>145</v>
      </c>
      <c r="AG3797" t="s">
        <v>115</v>
      </c>
      <c r="AI3797" s="3">
        <v>0</v>
      </c>
      <c r="AJ3797" s="3">
        <v>21</v>
      </c>
      <c r="AK3797" t="s">
        <v>210</v>
      </c>
      <c r="AL3797" t="s">
        <v>451</v>
      </c>
      <c r="AM3797" t="s">
        <v>118</v>
      </c>
      <c r="AN3797" s="3">
        <v>8</v>
      </c>
      <c r="AO3797" t="s">
        <v>109</v>
      </c>
      <c r="AP3797" s="3"/>
      <c r="AQ3797" s="3"/>
      <c r="AR3797" s="3"/>
      <c r="AS3797" s="3"/>
      <c r="AT3797" t="s">
        <v>109</v>
      </c>
      <c r="AU3797" t="s">
        <v>109</v>
      </c>
      <c r="AV3797" s="3"/>
      <c r="AW3797" s="3"/>
      <c r="AX3797" s="3"/>
      <c r="AZ3797" t="s">
        <v>28947</v>
      </c>
      <c r="BA3797" t="s">
        <v>28948</v>
      </c>
      <c r="BB3797" t="s">
        <v>145</v>
      </c>
      <c r="BC3797" s="3"/>
      <c r="BD3797" t="s">
        <v>145</v>
      </c>
      <c r="BE3797" s="3"/>
      <c r="BF3797" s="3"/>
      <c r="BG3797" s="3">
        <v>6</v>
      </c>
      <c r="BH3797" s="1">
        <v>44851.166666666701</v>
      </c>
      <c r="BI3797" s="3">
        <v>2022</v>
      </c>
      <c r="BJ3797" s="3">
        <v>12</v>
      </c>
      <c r="BK3797" t="s">
        <v>544</v>
      </c>
      <c r="BL3797" t="s">
        <v>145</v>
      </c>
      <c r="BM3797" t="s">
        <v>11095</v>
      </c>
      <c r="BN3797" s="1">
        <v>44802.6417939815</v>
      </c>
      <c r="BO3797" t="s">
        <v>739</v>
      </c>
      <c r="BP3797" s="1">
        <v>44826.610810185201</v>
      </c>
      <c r="BQ3797" t="s">
        <v>544</v>
      </c>
      <c r="BR3797" s="3">
        <v>6</v>
      </c>
      <c r="BS3797" s="3">
        <v>7</v>
      </c>
      <c r="BT3797" s="3"/>
      <c r="BU3797" s="3">
        <v>7</v>
      </c>
      <c r="BV3797" s="3"/>
      <c r="BW3797" s="3"/>
      <c r="BX3797" s="3"/>
      <c r="BY3797" s="3">
        <v>7</v>
      </c>
      <c r="BZ3797" s="3">
        <v>9</v>
      </c>
      <c r="CA3797" s="3">
        <v>9</v>
      </c>
      <c r="CB3797" s="3">
        <v>8</v>
      </c>
      <c r="CC3797" s="3">
        <v>9</v>
      </c>
      <c r="CD3797" s="3">
        <v>8</v>
      </c>
      <c r="CE3797" s="3"/>
      <c r="CF3797" s="3">
        <v>8</v>
      </c>
      <c r="CG3797" s="3">
        <v>6</v>
      </c>
      <c r="CH3797" t="s">
        <v>125</v>
      </c>
      <c r="CI3797" t="s">
        <v>28949</v>
      </c>
      <c r="CJ3797" s="1">
        <v>44851.166666666701</v>
      </c>
      <c r="CK3797" t="s">
        <v>470</v>
      </c>
      <c r="CL3797" s="3"/>
      <c r="CM3797" t="s">
        <v>11095</v>
      </c>
      <c r="CN3797" s="1">
        <v>44802.6546296296</v>
      </c>
      <c r="CO3797" t="s">
        <v>7106</v>
      </c>
      <c r="CP3797" s="1">
        <v>44904.739699074104</v>
      </c>
      <c r="CQ3797" t="s">
        <v>28950</v>
      </c>
      <c r="CR3797" t="s">
        <v>28951</v>
      </c>
      <c r="CS3797" t="s">
        <v>28952</v>
      </c>
    </row>
    <row r="3798" spans="1:97" x14ac:dyDescent="0.3">
      <c r="A3798" t="s">
        <v>101</v>
      </c>
      <c r="B3798" t="s">
        <v>132</v>
      </c>
      <c r="C3798" t="s">
        <v>6494</v>
      </c>
      <c r="D3798" s="2">
        <v>1.9650000000000001</v>
      </c>
      <c r="E3798" s="3">
        <v>1990513</v>
      </c>
      <c r="F3798" t="s">
        <v>28953</v>
      </c>
      <c r="G3798" t="s">
        <v>28954</v>
      </c>
      <c r="H3798" t="s">
        <v>106</v>
      </c>
      <c r="I3798" t="s">
        <v>145</v>
      </c>
      <c r="J3798" s="2"/>
      <c r="K3798" s="4">
        <v>41.539634</v>
      </c>
      <c r="L3798" s="4">
        <v>-81.636212</v>
      </c>
      <c r="M3798" s="1">
        <v>45291</v>
      </c>
      <c r="N3798" t="s">
        <v>107</v>
      </c>
      <c r="O3798" s="1">
        <v>18264.778391203701</v>
      </c>
      <c r="P3798" t="s">
        <v>145</v>
      </c>
      <c r="Q3798" t="s">
        <v>108</v>
      </c>
      <c r="R3798" t="s">
        <v>109</v>
      </c>
      <c r="S3798" s="3"/>
      <c r="T3798" t="s">
        <v>145</v>
      </c>
      <c r="U3798" t="s">
        <v>111</v>
      </c>
      <c r="V3798" t="s">
        <v>111</v>
      </c>
      <c r="W3798" t="s">
        <v>0</v>
      </c>
      <c r="X3798" t="s">
        <v>28955</v>
      </c>
      <c r="Y3798" s="3">
        <v>1</v>
      </c>
      <c r="Z3798" t="s">
        <v>109</v>
      </c>
      <c r="AA3798" t="s">
        <v>113</v>
      </c>
      <c r="AB3798" t="s">
        <v>159</v>
      </c>
      <c r="AC3798" s="3">
        <v>21</v>
      </c>
      <c r="AD3798" s="3"/>
      <c r="AE3798" s="3">
        <v>100</v>
      </c>
      <c r="AF3798" t="s">
        <v>145</v>
      </c>
      <c r="AG3798" t="s">
        <v>115</v>
      </c>
      <c r="AI3798" s="3">
        <v>0</v>
      </c>
      <c r="AJ3798" s="3">
        <v>21</v>
      </c>
      <c r="AK3798" t="s">
        <v>117</v>
      </c>
      <c r="AL3798" t="s">
        <v>117</v>
      </c>
      <c r="AM3798" t="s">
        <v>118</v>
      </c>
      <c r="AN3798" s="3">
        <v>15</v>
      </c>
      <c r="AO3798" t="s">
        <v>109</v>
      </c>
      <c r="AP3798" s="3"/>
      <c r="AQ3798" s="3"/>
      <c r="AR3798" s="3"/>
      <c r="AS3798" s="3"/>
      <c r="AT3798" t="s">
        <v>109</v>
      </c>
      <c r="AU3798" t="s">
        <v>109</v>
      </c>
      <c r="AV3798" s="3"/>
      <c r="AW3798" s="3"/>
      <c r="AX3798" s="3"/>
      <c r="AZ3798" t="s">
        <v>28956</v>
      </c>
      <c r="BA3798" t="s">
        <v>28957</v>
      </c>
      <c r="BB3798" t="s">
        <v>145</v>
      </c>
      <c r="BC3798" s="3"/>
      <c r="BD3798" t="s">
        <v>145</v>
      </c>
      <c r="BE3798" s="3"/>
      <c r="BF3798" s="3"/>
      <c r="BG3798" s="3">
        <v>7</v>
      </c>
      <c r="BH3798" s="1">
        <v>44802.742523148103</v>
      </c>
      <c r="BI3798" s="3">
        <v>2022</v>
      </c>
      <c r="BJ3798" s="3">
        <v>12</v>
      </c>
      <c r="BK3798" t="s">
        <v>122</v>
      </c>
      <c r="BL3798" t="s">
        <v>145</v>
      </c>
      <c r="BM3798" t="s">
        <v>7106</v>
      </c>
      <c r="BN3798" s="1">
        <v>44802.741446759297</v>
      </c>
      <c r="BO3798" t="s">
        <v>7106</v>
      </c>
      <c r="BP3798" s="1">
        <v>44802.9913310185</v>
      </c>
      <c r="BQ3798" t="s">
        <v>122</v>
      </c>
      <c r="BR3798" s="3">
        <v>7</v>
      </c>
      <c r="BS3798" s="3">
        <v>7</v>
      </c>
      <c r="BT3798" s="3"/>
      <c r="BU3798" s="3">
        <v>7</v>
      </c>
      <c r="BV3798" s="3"/>
      <c r="BW3798" s="3"/>
      <c r="BX3798" s="3"/>
      <c r="BY3798" s="3">
        <v>7</v>
      </c>
      <c r="BZ3798" s="3">
        <v>9</v>
      </c>
      <c r="CA3798" s="3">
        <v>9</v>
      </c>
      <c r="CB3798" s="3">
        <v>8</v>
      </c>
      <c r="CC3798" s="3">
        <v>9</v>
      </c>
      <c r="CD3798" s="3">
        <v>7</v>
      </c>
      <c r="CE3798" s="3"/>
      <c r="CF3798" s="3">
        <v>9</v>
      </c>
      <c r="CG3798" s="3">
        <v>7</v>
      </c>
      <c r="CH3798" t="s">
        <v>125</v>
      </c>
      <c r="CI3798" t="s">
        <v>28958</v>
      </c>
      <c r="CJ3798" s="1">
        <v>44802.742523148103</v>
      </c>
      <c r="CK3798" t="s">
        <v>470</v>
      </c>
      <c r="CL3798" s="3"/>
      <c r="CM3798" t="s">
        <v>7106</v>
      </c>
      <c r="CN3798" s="1">
        <v>44802.742372685199</v>
      </c>
      <c r="CO3798" t="s">
        <v>7106</v>
      </c>
      <c r="CP3798" s="1">
        <v>44803.023807870399</v>
      </c>
      <c r="CQ3798" t="s">
        <v>28959</v>
      </c>
      <c r="CR3798" t="s">
        <v>28960</v>
      </c>
      <c r="CS3798" t="s">
        <v>28961</v>
      </c>
    </row>
    <row r="3799" spans="1:97" x14ac:dyDescent="0.3">
      <c r="A3799" t="s">
        <v>101</v>
      </c>
      <c r="B3799" t="s">
        <v>132</v>
      </c>
      <c r="C3799" t="s">
        <v>699</v>
      </c>
      <c r="D3799" s="2">
        <v>21.756</v>
      </c>
      <c r="E3799" s="3">
        <v>1990514</v>
      </c>
      <c r="F3799" t="s">
        <v>3022</v>
      </c>
      <c r="G3799" t="s">
        <v>28962</v>
      </c>
      <c r="H3799" t="s">
        <v>156</v>
      </c>
      <c r="I3799" t="s">
        <v>145</v>
      </c>
      <c r="J3799" s="2">
        <v>21.756</v>
      </c>
      <c r="K3799" s="4">
        <v>41.543489000000001</v>
      </c>
      <c r="L3799" s="4">
        <v>-81.619394</v>
      </c>
      <c r="M3799" s="1">
        <v>45291</v>
      </c>
      <c r="N3799" t="s">
        <v>107</v>
      </c>
      <c r="O3799" s="1">
        <v>18264.9936689815</v>
      </c>
      <c r="P3799" t="s">
        <v>145</v>
      </c>
      <c r="Q3799" t="s">
        <v>108</v>
      </c>
      <c r="R3799" t="s">
        <v>109</v>
      </c>
      <c r="S3799" s="3"/>
      <c r="T3799" t="s">
        <v>145</v>
      </c>
      <c r="U3799" t="s">
        <v>111</v>
      </c>
      <c r="V3799" t="s">
        <v>111</v>
      </c>
      <c r="W3799" t="s">
        <v>0</v>
      </c>
      <c r="X3799" t="s">
        <v>28031</v>
      </c>
      <c r="Y3799" s="3">
        <v>1</v>
      </c>
      <c r="Z3799" t="s">
        <v>109</v>
      </c>
      <c r="AA3799" t="s">
        <v>113</v>
      </c>
      <c r="AB3799" t="s">
        <v>159</v>
      </c>
      <c r="AC3799" s="3">
        <v>12</v>
      </c>
      <c r="AD3799" s="3"/>
      <c r="AE3799" s="3">
        <v>55</v>
      </c>
      <c r="AF3799" t="s">
        <v>145</v>
      </c>
      <c r="AG3799" t="s">
        <v>115</v>
      </c>
      <c r="AI3799" s="3">
        <v>0</v>
      </c>
      <c r="AJ3799" s="3">
        <v>12</v>
      </c>
      <c r="AK3799" t="s">
        <v>1493</v>
      </c>
      <c r="AL3799" t="s">
        <v>117</v>
      </c>
      <c r="AM3799" t="s">
        <v>118</v>
      </c>
      <c r="AN3799" s="3">
        <v>5</v>
      </c>
      <c r="AO3799" t="s">
        <v>109</v>
      </c>
      <c r="AP3799" s="3"/>
      <c r="AQ3799" s="3"/>
      <c r="AR3799" s="3"/>
      <c r="AS3799" s="3"/>
      <c r="AT3799" t="s">
        <v>109</v>
      </c>
      <c r="AU3799" t="s">
        <v>109</v>
      </c>
      <c r="AV3799" s="3"/>
      <c r="AW3799" s="3"/>
      <c r="AX3799" s="3"/>
      <c r="AZ3799" t="s">
        <v>28963</v>
      </c>
      <c r="BA3799" t="s">
        <v>27994</v>
      </c>
      <c r="BB3799" t="s">
        <v>145</v>
      </c>
      <c r="BC3799" s="3"/>
      <c r="BD3799" t="s">
        <v>145</v>
      </c>
      <c r="BE3799" s="3"/>
      <c r="BF3799" s="3"/>
      <c r="BG3799" s="3">
        <v>7</v>
      </c>
      <c r="BH3799" s="1">
        <v>44804.727164351898</v>
      </c>
      <c r="BI3799" s="3">
        <v>2022</v>
      </c>
      <c r="BJ3799" s="3">
        <v>12</v>
      </c>
      <c r="BK3799" t="s">
        <v>122</v>
      </c>
      <c r="BL3799" t="s">
        <v>145</v>
      </c>
      <c r="BM3799" t="s">
        <v>7106</v>
      </c>
      <c r="BN3799" s="1">
        <v>44802.9528125</v>
      </c>
      <c r="BO3799" t="s">
        <v>739</v>
      </c>
      <c r="BP3799" s="1">
        <v>44816.634895833296</v>
      </c>
      <c r="BQ3799" t="s">
        <v>122</v>
      </c>
      <c r="BR3799" s="3">
        <v>8</v>
      </c>
      <c r="BS3799" s="3">
        <v>7</v>
      </c>
      <c r="BT3799" s="3"/>
      <c r="BU3799" s="3">
        <v>7</v>
      </c>
      <c r="BV3799" s="3"/>
      <c r="BW3799" s="3"/>
      <c r="BX3799" s="3"/>
      <c r="BY3799" s="3">
        <v>7</v>
      </c>
      <c r="BZ3799" s="3">
        <v>9</v>
      </c>
      <c r="CA3799" s="3">
        <v>9</v>
      </c>
      <c r="CB3799" s="3">
        <v>8</v>
      </c>
      <c r="CC3799" s="3">
        <v>9</v>
      </c>
      <c r="CD3799" s="3">
        <v>8</v>
      </c>
      <c r="CE3799" s="3"/>
      <c r="CF3799" s="3">
        <v>7</v>
      </c>
      <c r="CG3799" s="3">
        <v>7</v>
      </c>
      <c r="CH3799" t="s">
        <v>125</v>
      </c>
      <c r="CI3799" t="s">
        <v>28964</v>
      </c>
      <c r="CJ3799" s="1">
        <v>44804.727164351898</v>
      </c>
      <c r="CK3799" t="s">
        <v>470</v>
      </c>
      <c r="CL3799" s="3"/>
      <c r="CM3799" t="s">
        <v>739</v>
      </c>
      <c r="CN3799" s="1">
        <v>44804.727164351898</v>
      </c>
      <c r="CO3799" t="s">
        <v>739</v>
      </c>
      <c r="CP3799" s="1">
        <v>44804.740034722199</v>
      </c>
      <c r="CQ3799" t="s">
        <v>28965</v>
      </c>
      <c r="CR3799" t="s">
        <v>28966</v>
      </c>
      <c r="CS3799" t="s">
        <v>28967</v>
      </c>
    </row>
    <row r="3800" spans="1:97" x14ac:dyDescent="0.3">
      <c r="A3800" t="s">
        <v>101</v>
      </c>
      <c r="B3800" t="s">
        <v>132</v>
      </c>
      <c r="C3800" t="s">
        <v>6494</v>
      </c>
      <c r="D3800" s="2">
        <v>1.966</v>
      </c>
      <c r="E3800" s="3">
        <v>1990515</v>
      </c>
      <c r="F3800" t="s">
        <v>28953</v>
      </c>
      <c r="G3800" t="s">
        <v>28968</v>
      </c>
      <c r="H3800" t="s">
        <v>106</v>
      </c>
      <c r="I3800" t="s">
        <v>145</v>
      </c>
      <c r="J3800" s="2"/>
      <c r="K3800" s="4">
        <v>41.539371000000003</v>
      </c>
      <c r="L3800" s="4">
        <v>-81.636176000000006</v>
      </c>
      <c r="M3800" s="1">
        <v>45291</v>
      </c>
      <c r="N3800" t="s">
        <v>107</v>
      </c>
      <c r="O3800" s="1">
        <v>24839.029201388901</v>
      </c>
      <c r="P3800" t="s">
        <v>145</v>
      </c>
      <c r="Q3800" t="s">
        <v>108</v>
      </c>
      <c r="R3800" t="s">
        <v>109</v>
      </c>
      <c r="S3800" s="3"/>
      <c r="T3800" t="s">
        <v>145</v>
      </c>
      <c r="U3800" t="s">
        <v>111</v>
      </c>
      <c r="V3800" t="s">
        <v>111</v>
      </c>
      <c r="W3800" t="s">
        <v>0</v>
      </c>
      <c r="X3800" t="s">
        <v>18683</v>
      </c>
      <c r="Y3800" s="3">
        <v>1</v>
      </c>
      <c r="Z3800" t="s">
        <v>109</v>
      </c>
      <c r="AA3800" t="s">
        <v>113</v>
      </c>
      <c r="AB3800" t="s">
        <v>159</v>
      </c>
      <c r="AC3800" s="3">
        <v>21</v>
      </c>
      <c r="AD3800" s="3"/>
      <c r="AE3800" s="3">
        <v>105</v>
      </c>
      <c r="AF3800" t="s">
        <v>145</v>
      </c>
      <c r="AG3800" t="s">
        <v>115</v>
      </c>
      <c r="AI3800" s="3">
        <v>0</v>
      </c>
      <c r="AJ3800" s="3">
        <v>21</v>
      </c>
      <c r="AK3800" t="s">
        <v>210</v>
      </c>
      <c r="AL3800" t="s">
        <v>117</v>
      </c>
      <c r="AM3800" t="s">
        <v>118</v>
      </c>
      <c r="AN3800" s="3">
        <v>15</v>
      </c>
      <c r="AO3800" t="s">
        <v>109</v>
      </c>
      <c r="AP3800" s="3"/>
      <c r="AQ3800" s="3"/>
      <c r="AR3800" s="3"/>
      <c r="AS3800" s="3"/>
      <c r="AT3800" t="s">
        <v>109</v>
      </c>
      <c r="AU3800" t="s">
        <v>109</v>
      </c>
      <c r="AV3800" s="3"/>
      <c r="AW3800" s="3"/>
      <c r="AX3800" s="3"/>
      <c r="AZ3800" t="s">
        <v>28969</v>
      </c>
      <c r="BA3800" t="s">
        <v>28970</v>
      </c>
      <c r="BB3800" t="s">
        <v>145</v>
      </c>
      <c r="BC3800" s="3"/>
      <c r="BD3800" t="s">
        <v>145</v>
      </c>
      <c r="BE3800" s="3"/>
      <c r="BF3800" s="3"/>
      <c r="BG3800" s="3">
        <v>6</v>
      </c>
      <c r="BH3800" s="1">
        <v>44888.067361111098</v>
      </c>
      <c r="BI3800" s="3">
        <v>2022</v>
      </c>
      <c r="BJ3800" s="3">
        <v>12</v>
      </c>
      <c r="BK3800" t="s">
        <v>122</v>
      </c>
      <c r="BL3800" t="s">
        <v>145</v>
      </c>
      <c r="BM3800" t="s">
        <v>7106</v>
      </c>
      <c r="BN3800" s="1">
        <v>44802.988703703697</v>
      </c>
      <c r="BO3800" t="s">
        <v>7106</v>
      </c>
      <c r="BP3800" s="1">
        <v>44802.990891203699</v>
      </c>
      <c r="BQ3800" t="s">
        <v>122</v>
      </c>
      <c r="BR3800" s="3">
        <v>7</v>
      </c>
      <c r="BS3800" s="3">
        <v>6</v>
      </c>
      <c r="BT3800" s="3"/>
      <c r="BU3800" s="3">
        <v>6</v>
      </c>
      <c r="BV3800" s="3"/>
      <c r="BW3800" s="3"/>
      <c r="BX3800" s="3"/>
      <c r="BY3800" s="3">
        <v>7</v>
      </c>
      <c r="BZ3800" s="3">
        <v>9</v>
      </c>
      <c r="CA3800" s="3">
        <v>9</v>
      </c>
      <c r="CB3800" s="3">
        <v>6</v>
      </c>
      <c r="CC3800" s="3">
        <v>9</v>
      </c>
      <c r="CD3800" s="3">
        <v>8</v>
      </c>
      <c r="CE3800" s="3">
        <v>8</v>
      </c>
      <c r="CF3800" s="3">
        <v>9</v>
      </c>
      <c r="CG3800" s="3">
        <v>6</v>
      </c>
      <c r="CH3800" t="s">
        <v>125</v>
      </c>
      <c r="CI3800" t="s">
        <v>28971</v>
      </c>
      <c r="CJ3800" s="1">
        <v>44888.067361111098</v>
      </c>
      <c r="CK3800" t="s">
        <v>470</v>
      </c>
      <c r="CL3800" s="3"/>
      <c r="CM3800" t="s">
        <v>7106</v>
      </c>
      <c r="CN3800" s="1">
        <v>44803.026759259301</v>
      </c>
      <c r="CO3800" t="s">
        <v>7106</v>
      </c>
      <c r="CP3800" s="1">
        <v>44888.0061458333</v>
      </c>
      <c r="CQ3800" t="s">
        <v>28972</v>
      </c>
      <c r="CR3800" t="s">
        <v>28973</v>
      </c>
      <c r="CS3800" t="s">
        <v>28974</v>
      </c>
    </row>
    <row r="3801" spans="1:97" x14ac:dyDescent="0.3">
      <c r="A3801" t="s">
        <v>101</v>
      </c>
      <c r="B3801" t="s">
        <v>132</v>
      </c>
      <c r="C3801" t="s">
        <v>699</v>
      </c>
      <c r="D3801" s="2">
        <v>22.908000000000001</v>
      </c>
      <c r="E3801" s="3">
        <v>1990518</v>
      </c>
      <c r="F3801" t="s">
        <v>4745</v>
      </c>
      <c r="G3801" t="s">
        <v>28975</v>
      </c>
      <c r="H3801" t="s">
        <v>156</v>
      </c>
      <c r="I3801" t="s">
        <v>145</v>
      </c>
      <c r="J3801" s="2"/>
      <c r="K3801" s="4">
        <v>41.553283</v>
      </c>
      <c r="L3801" s="4">
        <v>-81.599193999999997</v>
      </c>
      <c r="M3801" s="1">
        <v>45291</v>
      </c>
      <c r="N3801" t="s">
        <v>107</v>
      </c>
      <c r="O3801" s="1">
        <v>18264.664745370399</v>
      </c>
      <c r="P3801" t="s">
        <v>145</v>
      </c>
      <c r="Q3801" t="s">
        <v>108</v>
      </c>
      <c r="R3801" t="s">
        <v>109</v>
      </c>
      <c r="S3801" s="3"/>
      <c r="T3801" t="s">
        <v>145</v>
      </c>
      <c r="U3801" t="s">
        <v>111</v>
      </c>
      <c r="V3801" t="s">
        <v>111</v>
      </c>
      <c r="W3801" t="s">
        <v>0</v>
      </c>
      <c r="X3801" t="s">
        <v>18683</v>
      </c>
      <c r="Y3801" s="3">
        <v>1</v>
      </c>
      <c r="Z3801" t="s">
        <v>109</v>
      </c>
      <c r="AA3801" t="s">
        <v>113</v>
      </c>
      <c r="AB3801" t="s">
        <v>159</v>
      </c>
      <c r="AC3801" s="3">
        <v>12</v>
      </c>
      <c r="AD3801" s="3"/>
      <c r="AE3801" s="3">
        <v>60</v>
      </c>
      <c r="AF3801" t="s">
        <v>145</v>
      </c>
      <c r="AG3801" t="s">
        <v>115</v>
      </c>
      <c r="AI3801" s="3">
        <v>0</v>
      </c>
      <c r="AJ3801" s="3">
        <v>12</v>
      </c>
      <c r="AK3801" t="s">
        <v>117</v>
      </c>
      <c r="AL3801" t="s">
        <v>210</v>
      </c>
      <c r="AM3801" t="s">
        <v>118</v>
      </c>
      <c r="AN3801" s="3">
        <v>5</v>
      </c>
      <c r="AO3801" t="s">
        <v>109</v>
      </c>
      <c r="AP3801" s="3"/>
      <c r="AQ3801" s="3"/>
      <c r="AR3801" s="3"/>
      <c r="AS3801" s="3"/>
      <c r="AT3801" t="s">
        <v>109</v>
      </c>
      <c r="AU3801" t="s">
        <v>109</v>
      </c>
      <c r="AV3801" s="3"/>
      <c r="AW3801" s="3"/>
      <c r="AX3801" s="3"/>
      <c r="AZ3801" t="s">
        <v>28976</v>
      </c>
      <c r="BA3801" t="s">
        <v>28848</v>
      </c>
      <c r="BB3801" t="s">
        <v>145</v>
      </c>
      <c r="BC3801" s="3"/>
      <c r="BD3801" t="s">
        <v>145</v>
      </c>
      <c r="BE3801" s="3"/>
      <c r="BF3801" s="3"/>
      <c r="BG3801" s="3">
        <v>7</v>
      </c>
      <c r="BH3801" s="1">
        <v>44804.628680555601</v>
      </c>
      <c r="BI3801" s="3">
        <v>2022</v>
      </c>
      <c r="BJ3801" s="3">
        <v>12</v>
      </c>
      <c r="BK3801" t="s">
        <v>122</v>
      </c>
      <c r="BL3801" t="s">
        <v>145</v>
      </c>
      <c r="BM3801" t="s">
        <v>739</v>
      </c>
      <c r="BN3801" s="1">
        <v>44804.625370370399</v>
      </c>
      <c r="BO3801" t="s">
        <v>7106</v>
      </c>
      <c r="BP3801" s="1">
        <v>44825.470578703702</v>
      </c>
      <c r="BQ3801" t="s">
        <v>122</v>
      </c>
      <c r="BR3801" s="3">
        <v>8</v>
      </c>
      <c r="BS3801" s="3">
        <v>7</v>
      </c>
      <c r="BT3801" s="3"/>
      <c r="BU3801" s="3">
        <v>7</v>
      </c>
      <c r="BV3801" s="3"/>
      <c r="BW3801" s="3"/>
      <c r="BX3801" s="3"/>
      <c r="BY3801" s="3">
        <v>6</v>
      </c>
      <c r="BZ3801" s="3">
        <v>9</v>
      </c>
      <c r="CA3801" s="3">
        <v>9</v>
      </c>
      <c r="CB3801" s="3">
        <v>6</v>
      </c>
      <c r="CC3801" s="3">
        <v>9</v>
      </c>
      <c r="CD3801" s="3">
        <v>8</v>
      </c>
      <c r="CE3801" s="3"/>
      <c r="CF3801" s="3">
        <v>7</v>
      </c>
      <c r="CG3801" s="3">
        <v>7</v>
      </c>
      <c r="CH3801" t="s">
        <v>125</v>
      </c>
      <c r="CI3801" t="s">
        <v>28977</v>
      </c>
      <c r="CJ3801" s="1">
        <v>44804.628680555601</v>
      </c>
      <c r="CK3801" t="s">
        <v>874</v>
      </c>
      <c r="CL3801" s="3"/>
      <c r="CM3801" t="s">
        <v>739</v>
      </c>
      <c r="CN3801" s="1">
        <v>44804.628680555601</v>
      </c>
      <c r="CO3801" t="s">
        <v>7106</v>
      </c>
      <c r="CP3801" s="1">
        <v>44825.471817129597</v>
      </c>
      <c r="CQ3801" t="s">
        <v>28978</v>
      </c>
      <c r="CR3801" t="s">
        <v>28979</v>
      </c>
      <c r="CS3801" t="s">
        <v>28980</v>
      </c>
    </row>
    <row r="3802" spans="1:97" x14ac:dyDescent="0.3">
      <c r="A3802" t="s">
        <v>101</v>
      </c>
      <c r="B3802" t="s">
        <v>132</v>
      </c>
      <c r="C3802" t="s">
        <v>699</v>
      </c>
      <c r="D3802" s="2">
        <v>23.038</v>
      </c>
      <c r="E3802" s="3">
        <v>1990519</v>
      </c>
      <c r="F3802" t="s">
        <v>3022</v>
      </c>
      <c r="G3802" t="s">
        <v>28981</v>
      </c>
      <c r="H3802" t="s">
        <v>156</v>
      </c>
      <c r="I3802" t="s">
        <v>145</v>
      </c>
      <c r="J3802" s="2">
        <v>23.038</v>
      </c>
      <c r="K3802" s="4">
        <v>41.553413999999997</v>
      </c>
      <c r="L3802" s="4">
        <v>-81.598528000000002</v>
      </c>
      <c r="M3802" s="1">
        <v>45291</v>
      </c>
      <c r="N3802" t="s">
        <v>107</v>
      </c>
      <c r="O3802" s="1">
        <v>18264.6917013889</v>
      </c>
      <c r="P3802" t="s">
        <v>145</v>
      </c>
      <c r="Q3802" t="s">
        <v>108</v>
      </c>
      <c r="R3802" t="s">
        <v>109</v>
      </c>
      <c r="S3802" s="3"/>
      <c r="T3802" t="s">
        <v>145</v>
      </c>
      <c r="U3802" t="s">
        <v>111</v>
      </c>
      <c r="V3802" t="s">
        <v>111</v>
      </c>
      <c r="W3802" t="s">
        <v>0</v>
      </c>
      <c r="X3802" t="s">
        <v>28007</v>
      </c>
      <c r="Y3802" s="3">
        <v>1</v>
      </c>
      <c r="Z3802" t="s">
        <v>109</v>
      </c>
      <c r="AA3802" t="s">
        <v>113</v>
      </c>
      <c r="AB3802" t="s">
        <v>159</v>
      </c>
      <c r="AC3802" s="3">
        <v>18</v>
      </c>
      <c r="AD3802" s="3"/>
      <c r="AE3802" s="3">
        <v>196</v>
      </c>
      <c r="AF3802" t="s">
        <v>145</v>
      </c>
      <c r="AG3802" t="s">
        <v>115</v>
      </c>
      <c r="AI3802" s="3">
        <v>0</v>
      </c>
      <c r="AJ3802" s="3">
        <v>18</v>
      </c>
      <c r="AK3802" t="s">
        <v>210</v>
      </c>
      <c r="AL3802" t="s">
        <v>210</v>
      </c>
      <c r="AM3802" t="s">
        <v>118</v>
      </c>
      <c r="AN3802" s="3">
        <v>5</v>
      </c>
      <c r="AO3802" t="s">
        <v>109</v>
      </c>
      <c r="AP3802" s="3"/>
      <c r="AQ3802" s="3"/>
      <c r="AR3802" s="3"/>
      <c r="AS3802" s="3"/>
      <c r="AT3802" t="s">
        <v>109</v>
      </c>
      <c r="AU3802" t="s">
        <v>109</v>
      </c>
      <c r="AV3802" s="3"/>
      <c r="AW3802" s="3"/>
      <c r="AX3802" s="3"/>
      <c r="AZ3802" t="s">
        <v>28982</v>
      </c>
      <c r="BA3802" t="s">
        <v>28983</v>
      </c>
      <c r="BB3802" t="s">
        <v>145</v>
      </c>
      <c r="BC3802" s="3"/>
      <c r="BD3802" t="s">
        <v>145</v>
      </c>
      <c r="BE3802" s="3"/>
      <c r="BF3802" s="3"/>
      <c r="BG3802" s="3">
        <v>6</v>
      </c>
      <c r="BH3802" s="1">
        <v>44846.680555555598</v>
      </c>
      <c r="BI3802" s="3">
        <v>2022</v>
      </c>
      <c r="BJ3802" s="3">
        <v>12</v>
      </c>
      <c r="BK3802" t="s">
        <v>544</v>
      </c>
      <c r="BL3802" t="s">
        <v>145</v>
      </c>
      <c r="BM3802" t="s">
        <v>739</v>
      </c>
      <c r="BN3802" s="1">
        <v>44804.651331018496</v>
      </c>
      <c r="BO3802" t="s">
        <v>7106</v>
      </c>
      <c r="BP3802" s="1">
        <v>44804.748553240701</v>
      </c>
      <c r="BQ3802" t="s">
        <v>544</v>
      </c>
      <c r="BR3802" s="3">
        <v>6</v>
      </c>
      <c r="BS3802" s="3">
        <v>7</v>
      </c>
      <c r="BT3802" s="3"/>
      <c r="BU3802" s="3">
        <v>6</v>
      </c>
      <c r="BV3802" s="3"/>
      <c r="BW3802" s="3"/>
      <c r="BX3802" s="3"/>
      <c r="BY3802" s="3">
        <v>6</v>
      </c>
      <c r="BZ3802" s="3">
        <v>9</v>
      </c>
      <c r="CA3802" s="3">
        <v>9</v>
      </c>
      <c r="CB3802" s="3">
        <v>7</v>
      </c>
      <c r="CC3802" s="3">
        <v>9</v>
      </c>
      <c r="CD3802" s="3">
        <v>8</v>
      </c>
      <c r="CE3802" s="3"/>
      <c r="CF3802" s="3">
        <v>7</v>
      </c>
      <c r="CG3802" s="3">
        <v>6</v>
      </c>
      <c r="CH3802" t="s">
        <v>125</v>
      </c>
      <c r="CI3802" t="s">
        <v>28984</v>
      </c>
      <c r="CJ3802" s="1">
        <v>44846.680555555598</v>
      </c>
      <c r="CK3802" t="s">
        <v>470</v>
      </c>
      <c r="CL3802" s="3"/>
      <c r="CM3802" t="s">
        <v>739</v>
      </c>
      <c r="CN3802" s="1">
        <v>44804.6808564815</v>
      </c>
      <c r="CO3802" t="s">
        <v>7106</v>
      </c>
      <c r="CP3802" s="1">
        <v>44904.734849537002</v>
      </c>
      <c r="CQ3802" t="s">
        <v>28985</v>
      </c>
      <c r="CR3802" t="s">
        <v>28986</v>
      </c>
      <c r="CS3802" t="s">
        <v>28987</v>
      </c>
    </row>
    <row r="3803" spans="1:97" x14ac:dyDescent="0.3">
      <c r="A3803" t="s">
        <v>101</v>
      </c>
      <c r="B3803" t="s">
        <v>132</v>
      </c>
      <c r="C3803" t="s">
        <v>699</v>
      </c>
      <c r="D3803" s="2">
        <v>23.003</v>
      </c>
      <c r="E3803" s="3">
        <v>1990520</v>
      </c>
      <c r="F3803" t="s">
        <v>3022</v>
      </c>
      <c r="G3803" t="s">
        <v>28988</v>
      </c>
      <c r="H3803" t="s">
        <v>156</v>
      </c>
      <c r="I3803" t="s">
        <v>145</v>
      </c>
      <c r="J3803" s="2">
        <v>23.003</v>
      </c>
      <c r="K3803" s="4">
        <v>41.553136000000002</v>
      </c>
      <c r="L3803" s="4">
        <v>-81.599084000000005</v>
      </c>
      <c r="M3803" s="1">
        <v>45291</v>
      </c>
      <c r="N3803" t="s">
        <v>107</v>
      </c>
      <c r="O3803" s="1">
        <v>18264.646076388901</v>
      </c>
      <c r="P3803" t="s">
        <v>145</v>
      </c>
      <c r="Q3803" t="s">
        <v>108</v>
      </c>
      <c r="R3803" t="s">
        <v>109</v>
      </c>
      <c r="S3803" s="3"/>
      <c r="T3803" t="s">
        <v>145</v>
      </c>
      <c r="U3803" t="s">
        <v>111</v>
      </c>
      <c r="V3803" t="s">
        <v>111</v>
      </c>
      <c r="W3803" t="s">
        <v>0</v>
      </c>
      <c r="X3803" t="s">
        <v>28007</v>
      </c>
      <c r="Y3803" s="3">
        <v>1</v>
      </c>
      <c r="Z3803" t="s">
        <v>109</v>
      </c>
      <c r="AA3803" t="s">
        <v>113</v>
      </c>
      <c r="AB3803" t="s">
        <v>159</v>
      </c>
      <c r="AC3803" s="3">
        <v>21</v>
      </c>
      <c r="AD3803" s="3"/>
      <c r="AE3803" s="3">
        <v>171</v>
      </c>
      <c r="AF3803" t="s">
        <v>145</v>
      </c>
      <c r="AG3803" t="s">
        <v>115</v>
      </c>
      <c r="AI3803" s="3">
        <v>0</v>
      </c>
      <c r="AJ3803" s="3">
        <v>21</v>
      </c>
      <c r="AK3803" t="s">
        <v>210</v>
      </c>
      <c r="AL3803" t="s">
        <v>210</v>
      </c>
      <c r="AM3803" t="s">
        <v>118</v>
      </c>
      <c r="AN3803" s="3">
        <v>5</v>
      </c>
      <c r="AO3803" t="s">
        <v>109</v>
      </c>
      <c r="AP3803" s="3"/>
      <c r="AQ3803" s="3"/>
      <c r="AR3803" s="3"/>
      <c r="AS3803" s="3"/>
      <c r="AT3803" t="s">
        <v>109</v>
      </c>
      <c r="AU3803" t="s">
        <v>109</v>
      </c>
      <c r="AV3803" s="3"/>
      <c r="AW3803" s="3"/>
      <c r="AX3803" s="3"/>
      <c r="AZ3803" t="s">
        <v>28989</v>
      </c>
      <c r="BA3803" t="s">
        <v>28990</v>
      </c>
      <c r="BB3803" t="s">
        <v>145</v>
      </c>
      <c r="BC3803" s="3"/>
      <c r="BD3803" t="s">
        <v>145</v>
      </c>
      <c r="BE3803" s="3"/>
      <c r="BF3803" s="3"/>
      <c r="BG3803" s="3">
        <v>7</v>
      </c>
      <c r="BH3803" s="1">
        <v>44851.166666666701</v>
      </c>
      <c r="BI3803" s="3">
        <v>2022</v>
      </c>
      <c r="BJ3803" s="3">
        <v>12</v>
      </c>
      <c r="BK3803" t="s">
        <v>544</v>
      </c>
      <c r="BL3803" t="s">
        <v>145</v>
      </c>
      <c r="BM3803" t="s">
        <v>739</v>
      </c>
      <c r="BN3803" s="1">
        <v>44804.608425925901</v>
      </c>
      <c r="BO3803" t="s">
        <v>7106</v>
      </c>
      <c r="BP3803" s="1">
        <v>44904.724143518499</v>
      </c>
      <c r="BQ3803" t="s">
        <v>544</v>
      </c>
      <c r="BR3803" s="3">
        <v>7</v>
      </c>
      <c r="BS3803" s="3">
        <v>7</v>
      </c>
      <c r="BT3803" s="3"/>
      <c r="BU3803" s="3">
        <v>7</v>
      </c>
      <c r="BV3803" s="3"/>
      <c r="BW3803" s="3"/>
      <c r="BX3803" s="3"/>
      <c r="BY3803" s="3">
        <v>6</v>
      </c>
      <c r="BZ3803" s="3">
        <v>9</v>
      </c>
      <c r="CA3803" s="3">
        <v>9</v>
      </c>
      <c r="CB3803" s="3">
        <v>7</v>
      </c>
      <c r="CC3803" s="3">
        <v>9</v>
      </c>
      <c r="CD3803" s="3">
        <v>8</v>
      </c>
      <c r="CE3803" s="3"/>
      <c r="CF3803" s="3">
        <v>7</v>
      </c>
      <c r="CG3803" s="3">
        <v>7</v>
      </c>
      <c r="CH3803" t="s">
        <v>125</v>
      </c>
      <c r="CI3803" t="s">
        <v>28991</v>
      </c>
      <c r="CJ3803" s="1">
        <v>44851.166666666701</v>
      </c>
      <c r="CK3803" t="s">
        <v>874</v>
      </c>
      <c r="CL3803" s="3"/>
      <c r="CM3803" t="s">
        <v>739</v>
      </c>
      <c r="CN3803" s="1">
        <v>44804.6100462963</v>
      </c>
      <c r="CO3803" t="s">
        <v>7106</v>
      </c>
      <c r="CP3803" s="1">
        <v>44904.727754629603</v>
      </c>
      <c r="CQ3803" t="s">
        <v>28992</v>
      </c>
      <c r="CR3803" t="s">
        <v>28993</v>
      </c>
      <c r="CS3803" t="s">
        <v>28994</v>
      </c>
    </row>
    <row r="3804" spans="1:97" x14ac:dyDescent="0.3">
      <c r="A3804" t="s">
        <v>101</v>
      </c>
      <c r="B3804" t="s">
        <v>132</v>
      </c>
      <c r="C3804" t="s">
        <v>699</v>
      </c>
      <c r="D3804" s="2">
        <v>22.940999999999999</v>
      </c>
      <c r="E3804" s="3">
        <v>1990521</v>
      </c>
      <c r="F3804" t="s">
        <v>4745</v>
      </c>
      <c r="G3804" t="s">
        <v>28995</v>
      </c>
      <c r="H3804" t="s">
        <v>156</v>
      </c>
      <c r="I3804" t="s">
        <v>145</v>
      </c>
      <c r="J3804" s="2"/>
      <c r="K3804" s="4">
        <v>41.553558000000002</v>
      </c>
      <c r="L3804" s="4">
        <v>-81.598664999999997</v>
      </c>
      <c r="M3804" s="1">
        <v>45291</v>
      </c>
      <c r="N3804" t="s">
        <v>107</v>
      </c>
      <c r="O3804" s="1">
        <v>18264.699398148099</v>
      </c>
      <c r="P3804" t="s">
        <v>145</v>
      </c>
      <c r="Q3804" t="s">
        <v>108</v>
      </c>
      <c r="R3804" t="s">
        <v>109</v>
      </c>
      <c r="S3804" s="3"/>
      <c r="T3804" t="s">
        <v>145</v>
      </c>
      <c r="U3804" t="s">
        <v>111</v>
      </c>
      <c r="V3804" t="s">
        <v>111</v>
      </c>
      <c r="W3804" t="s">
        <v>0</v>
      </c>
      <c r="X3804" t="s">
        <v>18683</v>
      </c>
      <c r="Y3804" s="3">
        <v>1</v>
      </c>
      <c r="Z3804" t="s">
        <v>109</v>
      </c>
      <c r="AA3804" t="s">
        <v>113</v>
      </c>
      <c r="AB3804" t="s">
        <v>159</v>
      </c>
      <c r="AC3804" s="3">
        <v>12</v>
      </c>
      <c r="AD3804" s="3"/>
      <c r="AE3804" s="3">
        <v>60</v>
      </c>
      <c r="AF3804" t="s">
        <v>145</v>
      </c>
      <c r="AG3804" t="s">
        <v>115</v>
      </c>
      <c r="AI3804" s="3">
        <v>0</v>
      </c>
      <c r="AJ3804" s="3">
        <v>12</v>
      </c>
      <c r="AK3804" t="s">
        <v>117</v>
      </c>
      <c r="AL3804" t="s">
        <v>210</v>
      </c>
      <c r="AM3804" t="s">
        <v>118</v>
      </c>
      <c r="AN3804" s="3">
        <v>5</v>
      </c>
      <c r="AO3804" t="s">
        <v>109</v>
      </c>
      <c r="AP3804" s="3"/>
      <c r="AQ3804" s="3"/>
      <c r="AR3804" s="3"/>
      <c r="AS3804" s="3"/>
      <c r="AT3804" t="s">
        <v>109</v>
      </c>
      <c r="AU3804" t="s">
        <v>109</v>
      </c>
      <c r="AV3804" s="3"/>
      <c r="AW3804" s="3"/>
      <c r="AX3804" s="3"/>
      <c r="AZ3804" t="s">
        <v>28996</v>
      </c>
      <c r="BA3804" t="s">
        <v>28848</v>
      </c>
      <c r="BB3804" t="s">
        <v>145</v>
      </c>
      <c r="BC3804" s="3"/>
      <c r="BD3804" t="s">
        <v>145</v>
      </c>
      <c r="BE3804" s="3"/>
      <c r="BF3804" s="3"/>
      <c r="BG3804" s="3">
        <v>7</v>
      </c>
      <c r="BH3804" s="1">
        <v>44804.685763888898</v>
      </c>
      <c r="BI3804" s="3">
        <v>2022</v>
      </c>
      <c r="BJ3804" s="3">
        <v>12</v>
      </c>
      <c r="BK3804" t="s">
        <v>122</v>
      </c>
      <c r="BL3804" t="s">
        <v>145</v>
      </c>
      <c r="BM3804" t="s">
        <v>739</v>
      </c>
      <c r="BN3804" s="1">
        <v>44804.659768518497</v>
      </c>
      <c r="BO3804" t="s">
        <v>7106</v>
      </c>
      <c r="BP3804" s="1">
        <v>44825.473240740699</v>
      </c>
      <c r="BQ3804" t="s">
        <v>122</v>
      </c>
      <c r="BR3804" s="3">
        <v>8</v>
      </c>
      <c r="BS3804" s="3">
        <v>7</v>
      </c>
      <c r="BT3804" s="3"/>
      <c r="BU3804" s="3">
        <v>7</v>
      </c>
      <c r="BV3804" s="3"/>
      <c r="BW3804" s="3"/>
      <c r="BX3804" s="3"/>
      <c r="BY3804" s="3">
        <v>6</v>
      </c>
      <c r="BZ3804" s="3">
        <v>9</v>
      </c>
      <c r="CA3804" s="3">
        <v>9</v>
      </c>
      <c r="CB3804" s="3">
        <v>6</v>
      </c>
      <c r="CC3804" s="3">
        <v>9</v>
      </c>
      <c r="CD3804" s="3">
        <v>8</v>
      </c>
      <c r="CE3804" s="3"/>
      <c r="CF3804" s="3">
        <v>7</v>
      </c>
      <c r="CG3804" s="3">
        <v>7</v>
      </c>
      <c r="CH3804" t="s">
        <v>125</v>
      </c>
      <c r="CI3804" t="s">
        <v>28997</v>
      </c>
      <c r="CJ3804" s="1">
        <v>44804.685763888898</v>
      </c>
      <c r="CK3804" t="s">
        <v>470</v>
      </c>
      <c r="CL3804" s="3"/>
      <c r="CM3804" t="s">
        <v>739</v>
      </c>
      <c r="CN3804" s="1">
        <v>44804.685763888898</v>
      </c>
      <c r="CO3804" t="s">
        <v>7106</v>
      </c>
      <c r="CP3804" s="1">
        <v>44825.473483796297</v>
      </c>
      <c r="CQ3804" t="s">
        <v>28998</v>
      </c>
      <c r="CR3804" t="s">
        <v>28999</v>
      </c>
      <c r="CS3804" t="s">
        <v>29000</v>
      </c>
    </row>
    <row r="3805" spans="1:97" x14ac:dyDescent="0.3">
      <c r="A3805" t="s">
        <v>101</v>
      </c>
      <c r="B3805" t="s">
        <v>132</v>
      </c>
      <c r="C3805" t="s">
        <v>28853</v>
      </c>
      <c r="D3805" s="2">
        <v>0.28599999999999998</v>
      </c>
      <c r="E3805" s="3">
        <v>1990522</v>
      </c>
      <c r="F3805" t="s">
        <v>28854</v>
      </c>
      <c r="G3805" t="s">
        <v>29001</v>
      </c>
      <c r="H3805" t="s">
        <v>136</v>
      </c>
      <c r="I3805" t="s">
        <v>145</v>
      </c>
      <c r="J3805" s="2"/>
      <c r="K3805" s="4">
        <v>41.553244999999997</v>
      </c>
      <c r="L3805" s="4">
        <v>-81.598361999999995</v>
      </c>
      <c r="M3805" s="1">
        <v>45291</v>
      </c>
      <c r="N3805" t="s">
        <v>107</v>
      </c>
      <c r="O3805" s="1">
        <v>18264.7083101852</v>
      </c>
      <c r="P3805" t="s">
        <v>145</v>
      </c>
      <c r="Q3805" t="s">
        <v>108</v>
      </c>
      <c r="R3805" t="s">
        <v>109</v>
      </c>
      <c r="S3805" s="3"/>
      <c r="T3805" t="s">
        <v>145</v>
      </c>
      <c r="U3805" t="s">
        <v>111</v>
      </c>
      <c r="V3805" t="s">
        <v>111</v>
      </c>
      <c r="W3805" t="s">
        <v>0</v>
      </c>
      <c r="X3805" t="s">
        <v>28031</v>
      </c>
      <c r="Y3805" s="3">
        <v>1</v>
      </c>
      <c r="Z3805" t="s">
        <v>109</v>
      </c>
      <c r="AA3805" t="s">
        <v>113</v>
      </c>
      <c r="AB3805" t="s">
        <v>159</v>
      </c>
      <c r="AC3805" s="3">
        <v>12</v>
      </c>
      <c r="AD3805" s="3"/>
      <c r="AE3805" s="3">
        <v>79</v>
      </c>
      <c r="AF3805" t="s">
        <v>145</v>
      </c>
      <c r="AG3805" t="s">
        <v>115</v>
      </c>
      <c r="AI3805" s="3">
        <v>0</v>
      </c>
      <c r="AJ3805" s="3">
        <v>12</v>
      </c>
      <c r="AK3805" t="s">
        <v>117</v>
      </c>
      <c r="AL3805" t="s">
        <v>210</v>
      </c>
      <c r="AM3805" t="s">
        <v>118</v>
      </c>
      <c r="AN3805" s="3">
        <v>5</v>
      </c>
      <c r="AO3805" t="s">
        <v>109</v>
      </c>
      <c r="AP3805" s="3"/>
      <c r="AQ3805" s="3"/>
      <c r="AR3805" s="3"/>
      <c r="AS3805" s="3"/>
      <c r="AT3805" t="s">
        <v>109</v>
      </c>
      <c r="AU3805" t="s">
        <v>109</v>
      </c>
      <c r="AV3805" s="3"/>
      <c r="AW3805" s="3"/>
      <c r="AX3805" s="3"/>
      <c r="AZ3805" t="s">
        <v>29002</v>
      </c>
      <c r="BA3805" t="s">
        <v>28848</v>
      </c>
      <c r="BB3805" t="s">
        <v>145</v>
      </c>
      <c r="BC3805" s="3"/>
      <c r="BD3805" t="s">
        <v>145</v>
      </c>
      <c r="BE3805" s="3"/>
      <c r="BF3805" s="3"/>
      <c r="BG3805" s="3">
        <v>6</v>
      </c>
      <c r="BH3805" s="1">
        <v>44804.683020833298</v>
      </c>
      <c r="BI3805" s="3">
        <v>2022</v>
      </c>
      <c r="BJ3805" s="3">
        <v>12</v>
      </c>
      <c r="BK3805" t="s">
        <v>122</v>
      </c>
      <c r="BL3805" t="s">
        <v>145</v>
      </c>
      <c r="BM3805" t="s">
        <v>739</v>
      </c>
      <c r="BN3805" s="1">
        <v>44804.667870370402</v>
      </c>
      <c r="BO3805" t="s">
        <v>7106</v>
      </c>
      <c r="BP3805" s="1">
        <v>44804.746018518497</v>
      </c>
      <c r="BQ3805" t="s">
        <v>122</v>
      </c>
      <c r="BR3805" s="3">
        <v>8</v>
      </c>
      <c r="BS3805" s="3">
        <v>6</v>
      </c>
      <c r="BT3805" s="3"/>
      <c r="BU3805" s="3">
        <v>7</v>
      </c>
      <c r="BV3805" s="3"/>
      <c r="BW3805" s="3"/>
      <c r="BX3805" s="3"/>
      <c r="BY3805" s="3">
        <v>6</v>
      </c>
      <c r="BZ3805" s="3">
        <v>9</v>
      </c>
      <c r="CA3805" s="3">
        <v>9</v>
      </c>
      <c r="CB3805" s="3">
        <v>7</v>
      </c>
      <c r="CC3805" s="3">
        <v>9</v>
      </c>
      <c r="CD3805" s="3">
        <v>8</v>
      </c>
      <c r="CE3805" s="3"/>
      <c r="CF3805" s="3">
        <v>9</v>
      </c>
      <c r="CG3805" s="3">
        <v>6</v>
      </c>
      <c r="CH3805" t="s">
        <v>125</v>
      </c>
      <c r="CI3805" t="s">
        <v>29003</v>
      </c>
      <c r="CJ3805" s="1">
        <v>44804.683020833298</v>
      </c>
      <c r="CK3805" t="s">
        <v>470</v>
      </c>
      <c r="CL3805" s="3"/>
      <c r="CM3805" t="s">
        <v>739</v>
      </c>
      <c r="CN3805" s="1">
        <v>44804.683020833298</v>
      </c>
      <c r="CO3805" t="s">
        <v>7106</v>
      </c>
      <c r="CP3805" s="1">
        <v>44825.477442129602</v>
      </c>
      <c r="CQ3805" t="s">
        <v>29004</v>
      </c>
      <c r="CR3805" t="s">
        <v>29005</v>
      </c>
      <c r="CS3805" t="s">
        <v>29006</v>
      </c>
    </row>
    <row r="3806" spans="1:97" x14ac:dyDescent="0.3">
      <c r="A3806" t="s">
        <v>101</v>
      </c>
      <c r="B3806" t="s">
        <v>432</v>
      </c>
      <c r="C3806" t="s">
        <v>145</v>
      </c>
      <c r="D3806" s="2"/>
      <c r="E3806" s="3">
        <v>1990524</v>
      </c>
      <c r="F3806" t="s">
        <v>145</v>
      </c>
      <c r="G3806" t="s">
        <v>29007</v>
      </c>
      <c r="H3806" t="s">
        <v>145</v>
      </c>
      <c r="I3806" t="s">
        <v>145</v>
      </c>
      <c r="J3806" s="2"/>
      <c r="K3806" s="4">
        <v>41.774534000000003</v>
      </c>
      <c r="L3806" s="4">
        <v>-81.116341000000006</v>
      </c>
      <c r="M3806" s="1"/>
      <c r="N3806" t="s">
        <v>6521</v>
      </c>
      <c r="O3806" s="1"/>
      <c r="P3806" t="s">
        <v>145</v>
      </c>
      <c r="Q3806" t="s">
        <v>108</v>
      </c>
      <c r="R3806" t="s">
        <v>109</v>
      </c>
      <c r="S3806" s="3"/>
      <c r="T3806" t="s">
        <v>145</v>
      </c>
      <c r="U3806" t="s">
        <v>111</v>
      </c>
      <c r="V3806" t="s">
        <v>111</v>
      </c>
      <c r="W3806" t="s">
        <v>0</v>
      </c>
      <c r="X3806" t="s">
        <v>145</v>
      </c>
      <c r="Y3806" s="3">
        <v>1</v>
      </c>
      <c r="Z3806" t="s">
        <v>109</v>
      </c>
      <c r="AA3806" t="s">
        <v>113</v>
      </c>
      <c r="AB3806" t="s">
        <v>159</v>
      </c>
      <c r="AC3806" s="3"/>
      <c r="AD3806" s="3"/>
      <c r="AE3806" s="3"/>
      <c r="AF3806" t="s">
        <v>145</v>
      </c>
      <c r="AG3806" t="s">
        <v>145</v>
      </c>
      <c r="AI3806" s="3">
        <v>0</v>
      </c>
      <c r="AJ3806" s="3"/>
      <c r="AK3806" t="s">
        <v>142</v>
      </c>
      <c r="AL3806" t="s">
        <v>142</v>
      </c>
      <c r="AM3806" t="s">
        <v>109</v>
      </c>
      <c r="AN3806" s="3"/>
      <c r="AO3806" t="s">
        <v>109</v>
      </c>
      <c r="AP3806" s="3"/>
      <c r="AQ3806" s="3"/>
      <c r="AR3806" s="3"/>
      <c r="AS3806" s="3"/>
      <c r="AT3806" t="s">
        <v>109</v>
      </c>
      <c r="AU3806" t="s">
        <v>109</v>
      </c>
      <c r="AV3806" s="3"/>
      <c r="AW3806" s="3"/>
      <c r="AX3806" s="3"/>
      <c r="AZ3806" t="s">
        <v>145</v>
      </c>
      <c r="BA3806" t="s">
        <v>145</v>
      </c>
      <c r="BB3806" t="s">
        <v>145</v>
      </c>
      <c r="BC3806" s="3"/>
      <c r="BD3806" t="s">
        <v>145</v>
      </c>
      <c r="BE3806" s="3"/>
      <c r="BF3806" s="3"/>
      <c r="BG3806" s="3"/>
      <c r="BH3806" s="1"/>
      <c r="BI3806" s="3"/>
      <c r="BJ3806" s="3">
        <v>1</v>
      </c>
      <c r="BK3806" t="s">
        <v>145</v>
      </c>
      <c r="BL3806" t="s">
        <v>145</v>
      </c>
      <c r="BM3806" t="s">
        <v>331</v>
      </c>
      <c r="BN3806" s="1">
        <v>44805.565428240698</v>
      </c>
      <c r="BO3806" t="s">
        <v>331</v>
      </c>
      <c r="BP3806" s="1">
        <v>44819.812824074099</v>
      </c>
      <c r="BQ3806" t="s">
        <v>145</v>
      </c>
      <c r="BR3806" s="3"/>
      <c r="BS3806" s="3"/>
      <c r="BT3806" s="3"/>
      <c r="BU3806" s="3"/>
      <c r="BV3806" s="3"/>
      <c r="BW3806" s="3"/>
      <c r="BX3806" s="3"/>
      <c r="BY3806" s="3"/>
      <c r="BZ3806" s="3"/>
      <c r="CA3806" s="3"/>
      <c r="CB3806" s="3"/>
      <c r="CC3806" s="3"/>
      <c r="CD3806" s="3"/>
      <c r="CE3806" s="3"/>
      <c r="CF3806" s="3"/>
      <c r="CG3806" s="3"/>
      <c r="CH3806" t="s">
        <v>145</v>
      </c>
      <c r="CI3806" t="s">
        <v>145</v>
      </c>
      <c r="CJ3806" s="1"/>
      <c r="CK3806" t="s">
        <v>145</v>
      </c>
      <c r="CL3806" s="3"/>
      <c r="CM3806" t="s">
        <v>145</v>
      </c>
      <c r="CN3806" s="1"/>
      <c r="CO3806" t="s">
        <v>145</v>
      </c>
      <c r="CP3806" s="1"/>
      <c r="CQ3806" t="s">
        <v>29008</v>
      </c>
      <c r="CR3806" t="s">
        <v>145</v>
      </c>
      <c r="CS3806" t="s">
        <v>29009</v>
      </c>
    </row>
    <row r="3807" spans="1:97" x14ac:dyDescent="0.3">
      <c r="A3807" t="s">
        <v>101</v>
      </c>
      <c r="B3807" t="s">
        <v>132</v>
      </c>
      <c r="C3807" t="s">
        <v>699</v>
      </c>
      <c r="D3807" s="2">
        <v>23.077000000000002</v>
      </c>
      <c r="E3807" s="3">
        <v>1990525</v>
      </c>
      <c r="F3807" t="s">
        <v>3022</v>
      </c>
      <c r="G3807" t="s">
        <v>29010</v>
      </c>
      <c r="H3807" t="s">
        <v>156</v>
      </c>
      <c r="I3807" t="s">
        <v>145</v>
      </c>
      <c r="J3807" s="2">
        <v>23.077000000000002</v>
      </c>
      <c r="K3807" s="4">
        <v>41.553742999999997</v>
      </c>
      <c r="L3807" s="4">
        <v>-81.597943999999998</v>
      </c>
      <c r="M3807" s="1">
        <v>45291</v>
      </c>
      <c r="N3807" t="s">
        <v>107</v>
      </c>
      <c r="O3807" s="1">
        <v>18264.655879629601</v>
      </c>
      <c r="P3807" t="s">
        <v>145</v>
      </c>
      <c r="Q3807" t="s">
        <v>108</v>
      </c>
      <c r="R3807" t="s">
        <v>109</v>
      </c>
      <c r="S3807" s="3"/>
      <c r="T3807" t="s">
        <v>145</v>
      </c>
      <c r="U3807" t="s">
        <v>111</v>
      </c>
      <c r="V3807" t="s">
        <v>111</v>
      </c>
      <c r="W3807" t="s">
        <v>0</v>
      </c>
      <c r="X3807" t="s">
        <v>28007</v>
      </c>
      <c r="Y3807" s="3">
        <v>1</v>
      </c>
      <c r="Z3807" t="s">
        <v>109</v>
      </c>
      <c r="AA3807" t="s">
        <v>113</v>
      </c>
      <c r="AB3807" t="s">
        <v>159</v>
      </c>
      <c r="AC3807" s="3">
        <v>18</v>
      </c>
      <c r="AD3807" s="3"/>
      <c r="AE3807" s="3">
        <v>196</v>
      </c>
      <c r="AF3807" t="s">
        <v>145</v>
      </c>
      <c r="AG3807" t="s">
        <v>115</v>
      </c>
      <c r="AI3807" s="3">
        <v>0</v>
      </c>
      <c r="AJ3807" s="3">
        <v>18</v>
      </c>
      <c r="AK3807" t="s">
        <v>210</v>
      </c>
      <c r="AL3807" t="s">
        <v>210</v>
      </c>
      <c r="AM3807" t="s">
        <v>118</v>
      </c>
      <c r="AN3807" s="3">
        <v>5</v>
      </c>
      <c r="AO3807" t="s">
        <v>109</v>
      </c>
      <c r="AP3807" s="3"/>
      <c r="AQ3807" s="3"/>
      <c r="AR3807" s="3"/>
      <c r="AS3807" s="3"/>
      <c r="AT3807" t="s">
        <v>109</v>
      </c>
      <c r="AU3807" t="s">
        <v>109</v>
      </c>
      <c r="AV3807" s="3"/>
      <c r="AW3807" s="3"/>
      <c r="AX3807" s="3"/>
      <c r="AZ3807" t="s">
        <v>29011</v>
      </c>
      <c r="BA3807" t="s">
        <v>29012</v>
      </c>
      <c r="BB3807" t="s">
        <v>145</v>
      </c>
      <c r="BC3807" s="3"/>
      <c r="BD3807" t="s">
        <v>145</v>
      </c>
      <c r="BE3807" s="3"/>
      <c r="BF3807" s="3"/>
      <c r="BG3807" s="3">
        <v>7</v>
      </c>
      <c r="BH3807" s="1">
        <v>44851.166666666701</v>
      </c>
      <c r="BI3807" s="3">
        <v>2022</v>
      </c>
      <c r="BJ3807" s="3">
        <v>12</v>
      </c>
      <c r="BK3807" t="s">
        <v>544</v>
      </c>
      <c r="BL3807" t="s">
        <v>145</v>
      </c>
      <c r="BM3807" t="s">
        <v>739</v>
      </c>
      <c r="BN3807" s="1">
        <v>44805.618206018502</v>
      </c>
      <c r="BO3807" t="s">
        <v>7106</v>
      </c>
      <c r="BP3807" s="1">
        <v>44904.050243055601</v>
      </c>
      <c r="BQ3807" t="s">
        <v>544</v>
      </c>
      <c r="BR3807" s="3">
        <v>7</v>
      </c>
      <c r="BS3807" s="3">
        <v>7</v>
      </c>
      <c r="BT3807" s="3"/>
      <c r="BU3807" s="3">
        <v>7</v>
      </c>
      <c r="BV3807" s="3"/>
      <c r="BW3807" s="3"/>
      <c r="BX3807" s="3"/>
      <c r="BY3807" s="3">
        <v>7</v>
      </c>
      <c r="BZ3807" s="3">
        <v>9</v>
      </c>
      <c r="CA3807" s="3">
        <v>9</v>
      </c>
      <c r="CB3807" s="3">
        <v>7</v>
      </c>
      <c r="CC3807" s="3">
        <v>9</v>
      </c>
      <c r="CD3807" s="3">
        <v>8</v>
      </c>
      <c r="CE3807" s="3"/>
      <c r="CF3807" s="3">
        <v>7</v>
      </c>
      <c r="CG3807" s="3">
        <v>7</v>
      </c>
      <c r="CH3807" t="s">
        <v>125</v>
      </c>
      <c r="CI3807" t="s">
        <v>29013</v>
      </c>
      <c r="CJ3807" s="1">
        <v>44851.166666666701</v>
      </c>
      <c r="CK3807" t="s">
        <v>874</v>
      </c>
      <c r="CL3807" s="3"/>
      <c r="CM3807" t="s">
        <v>739</v>
      </c>
      <c r="CN3807" s="1">
        <v>44805.635706018496</v>
      </c>
      <c r="CO3807" t="s">
        <v>7106</v>
      </c>
      <c r="CP3807" s="1">
        <v>44904.719479166699</v>
      </c>
      <c r="CQ3807" t="s">
        <v>29014</v>
      </c>
      <c r="CR3807" t="s">
        <v>29015</v>
      </c>
      <c r="CS3807" t="s">
        <v>29016</v>
      </c>
    </row>
    <row r="3808" spans="1:97" x14ac:dyDescent="0.3">
      <c r="A3808" t="s">
        <v>101</v>
      </c>
      <c r="B3808" t="s">
        <v>132</v>
      </c>
      <c r="C3808" t="s">
        <v>699</v>
      </c>
      <c r="D3808" s="2">
        <v>22.978999999999999</v>
      </c>
      <c r="E3808" s="3">
        <v>1990526</v>
      </c>
      <c r="F3808" t="s">
        <v>4745</v>
      </c>
      <c r="G3808" t="s">
        <v>29017</v>
      </c>
      <c r="H3808" t="s">
        <v>156</v>
      </c>
      <c r="I3808" t="s">
        <v>145</v>
      </c>
      <c r="J3808" s="2"/>
      <c r="K3808" s="4">
        <v>41.553880999999997</v>
      </c>
      <c r="L3808" s="4">
        <v>-81.598094000000003</v>
      </c>
      <c r="M3808" s="1">
        <v>45291</v>
      </c>
      <c r="N3808" t="s">
        <v>107</v>
      </c>
      <c r="O3808" s="1">
        <v>18264.660787036999</v>
      </c>
      <c r="P3808" t="s">
        <v>145</v>
      </c>
      <c r="Q3808" t="s">
        <v>108</v>
      </c>
      <c r="R3808" t="s">
        <v>109</v>
      </c>
      <c r="S3808" s="3"/>
      <c r="T3808" t="s">
        <v>145</v>
      </c>
      <c r="U3808" t="s">
        <v>111</v>
      </c>
      <c r="V3808" t="s">
        <v>111</v>
      </c>
      <c r="W3808" t="s">
        <v>0</v>
      </c>
      <c r="X3808" t="s">
        <v>18683</v>
      </c>
      <c r="Y3808" s="3">
        <v>1</v>
      </c>
      <c r="Z3808" t="s">
        <v>109</v>
      </c>
      <c r="AA3808" t="s">
        <v>113</v>
      </c>
      <c r="AB3808" t="s">
        <v>159</v>
      </c>
      <c r="AC3808" s="3">
        <v>12</v>
      </c>
      <c r="AD3808" s="3"/>
      <c r="AE3808" s="3">
        <v>60</v>
      </c>
      <c r="AF3808" t="s">
        <v>145</v>
      </c>
      <c r="AG3808" t="s">
        <v>115</v>
      </c>
      <c r="AI3808" s="3">
        <v>0</v>
      </c>
      <c r="AJ3808" s="3">
        <v>12</v>
      </c>
      <c r="AK3808" t="s">
        <v>117</v>
      </c>
      <c r="AL3808" t="s">
        <v>210</v>
      </c>
      <c r="AM3808" t="s">
        <v>118</v>
      </c>
      <c r="AN3808" s="3">
        <v>5</v>
      </c>
      <c r="AO3808" t="s">
        <v>109</v>
      </c>
      <c r="AP3808" s="3"/>
      <c r="AQ3808" s="3"/>
      <c r="AR3808" s="3"/>
      <c r="AS3808" s="3"/>
      <c r="AT3808" t="s">
        <v>109</v>
      </c>
      <c r="AU3808" t="s">
        <v>109</v>
      </c>
      <c r="AV3808" s="3"/>
      <c r="AW3808" s="3"/>
      <c r="AX3808" s="3"/>
      <c r="AZ3808" t="s">
        <v>29018</v>
      </c>
      <c r="BA3808" t="s">
        <v>28848</v>
      </c>
      <c r="BB3808" t="s">
        <v>145</v>
      </c>
      <c r="BC3808" s="3"/>
      <c r="BD3808" t="s">
        <v>145</v>
      </c>
      <c r="BE3808" s="3"/>
      <c r="BF3808" s="3"/>
      <c r="BG3808" s="3">
        <v>7</v>
      </c>
      <c r="BH3808" s="1">
        <v>44805.624780092599</v>
      </c>
      <c r="BI3808" s="3">
        <v>2022</v>
      </c>
      <c r="BJ3808" s="3">
        <v>12</v>
      </c>
      <c r="BK3808" t="s">
        <v>122</v>
      </c>
      <c r="BL3808" t="s">
        <v>145</v>
      </c>
      <c r="BM3808" t="s">
        <v>739</v>
      </c>
      <c r="BN3808" s="1">
        <v>44805.620601851799</v>
      </c>
      <c r="BO3808" t="s">
        <v>7106</v>
      </c>
      <c r="BP3808" s="1">
        <v>44825.481400463003</v>
      </c>
      <c r="BQ3808" t="s">
        <v>122</v>
      </c>
      <c r="BR3808" s="3">
        <v>8</v>
      </c>
      <c r="BS3808" s="3">
        <v>7</v>
      </c>
      <c r="BT3808" s="3"/>
      <c r="BU3808" s="3">
        <v>7</v>
      </c>
      <c r="BV3808" s="3"/>
      <c r="BW3808" s="3"/>
      <c r="BX3808" s="3"/>
      <c r="BY3808" s="3">
        <v>6</v>
      </c>
      <c r="BZ3808" s="3">
        <v>9</v>
      </c>
      <c r="CA3808" s="3">
        <v>9</v>
      </c>
      <c r="CB3808" s="3">
        <v>6</v>
      </c>
      <c r="CC3808" s="3">
        <v>9</v>
      </c>
      <c r="CD3808" s="3">
        <v>8</v>
      </c>
      <c r="CE3808" s="3"/>
      <c r="CF3808" s="3">
        <v>7</v>
      </c>
      <c r="CG3808" s="3">
        <v>7</v>
      </c>
      <c r="CH3808" t="s">
        <v>125</v>
      </c>
      <c r="CI3808" t="s">
        <v>29019</v>
      </c>
      <c r="CJ3808" s="1">
        <v>44805.624780092599</v>
      </c>
      <c r="CK3808" t="s">
        <v>874</v>
      </c>
      <c r="CL3808" s="3"/>
      <c r="CM3808" t="s">
        <v>739</v>
      </c>
      <c r="CN3808" s="1">
        <v>44805.624780092599</v>
      </c>
      <c r="CO3808" t="s">
        <v>7106</v>
      </c>
      <c r="CP3808" s="1">
        <v>44820.954456018502</v>
      </c>
      <c r="CQ3808" t="s">
        <v>29020</v>
      </c>
      <c r="CR3808" t="s">
        <v>29021</v>
      </c>
      <c r="CS3808" t="s">
        <v>29022</v>
      </c>
    </row>
    <row r="3809" spans="1:97" x14ac:dyDescent="0.3">
      <c r="A3809" t="s">
        <v>101</v>
      </c>
      <c r="B3809" t="s">
        <v>132</v>
      </c>
      <c r="C3809" t="s">
        <v>699</v>
      </c>
      <c r="D3809" s="2">
        <v>23.152000000000001</v>
      </c>
      <c r="E3809" s="3">
        <v>1990527</v>
      </c>
      <c r="F3809" t="s">
        <v>3022</v>
      </c>
      <c r="G3809" t="s">
        <v>29023</v>
      </c>
      <c r="H3809" t="s">
        <v>156</v>
      </c>
      <c r="I3809" t="s">
        <v>145</v>
      </c>
      <c r="J3809" s="2">
        <v>23.152000000000001</v>
      </c>
      <c r="K3809" s="4">
        <v>41.554479000000001</v>
      </c>
      <c r="L3809" s="4">
        <v>-81.596883000000005</v>
      </c>
      <c r="M3809" s="1">
        <v>45291</v>
      </c>
      <c r="N3809" t="s">
        <v>107</v>
      </c>
      <c r="O3809" s="1">
        <v>18264.799710648102</v>
      </c>
      <c r="P3809" t="s">
        <v>145</v>
      </c>
      <c r="Q3809" t="s">
        <v>108</v>
      </c>
      <c r="R3809" t="s">
        <v>109</v>
      </c>
      <c r="S3809" s="3"/>
      <c r="T3809" t="s">
        <v>145</v>
      </c>
      <c r="U3809" t="s">
        <v>111</v>
      </c>
      <c r="V3809" t="s">
        <v>111</v>
      </c>
      <c r="W3809" t="s">
        <v>0</v>
      </c>
      <c r="X3809" t="s">
        <v>28007</v>
      </c>
      <c r="Y3809" s="3">
        <v>1</v>
      </c>
      <c r="Z3809" t="s">
        <v>109</v>
      </c>
      <c r="AA3809" t="s">
        <v>113</v>
      </c>
      <c r="AB3809" t="s">
        <v>159</v>
      </c>
      <c r="AC3809" s="3">
        <v>12</v>
      </c>
      <c r="AD3809" s="3"/>
      <c r="AE3809" s="3">
        <v>196</v>
      </c>
      <c r="AF3809" t="s">
        <v>145</v>
      </c>
      <c r="AG3809" t="s">
        <v>115</v>
      </c>
      <c r="AI3809" s="3">
        <v>0</v>
      </c>
      <c r="AJ3809" s="3">
        <v>12</v>
      </c>
      <c r="AK3809" t="s">
        <v>210</v>
      </c>
      <c r="AL3809" t="s">
        <v>210</v>
      </c>
      <c r="AM3809" t="s">
        <v>118</v>
      </c>
      <c r="AN3809" s="3">
        <v>5</v>
      </c>
      <c r="AO3809" t="s">
        <v>109</v>
      </c>
      <c r="AP3809" s="3"/>
      <c r="AQ3809" s="3"/>
      <c r="AR3809" s="3"/>
      <c r="AS3809" s="3"/>
      <c r="AT3809" t="s">
        <v>109</v>
      </c>
      <c r="AU3809" t="s">
        <v>109</v>
      </c>
      <c r="AV3809" s="3"/>
      <c r="AW3809" s="3"/>
      <c r="AX3809" s="3"/>
      <c r="AZ3809" t="s">
        <v>29024</v>
      </c>
      <c r="BA3809" t="s">
        <v>29025</v>
      </c>
      <c r="BB3809" t="s">
        <v>145</v>
      </c>
      <c r="BC3809" s="3"/>
      <c r="BD3809" t="s">
        <v>145</v>
      </c>
      <c r="BE3809" s="3"/>
      <c r="BF3809" s="3"/>
      <c r="BG3809" s="3">
        <v>6</v>
      </c>
      <c r="BH3809" s="1">
        <v>44846.792361111096</v>
      </c>
      <c r="BI3809" s="3">
        <v>2022</v>
      </c>
      <c r="BJ3809" s="3">
        <v>12</v>
      </c>
      <c r="BK3809" t="s">
        <v>544</v>
      </c>
      <c r="BL3809" t="s">
        <v>145</v>
      </c>
      <c r="BM3809" t="s">
        <v>739</v>
      </c>
      <c r="BN3809" s="1">
        <v>44805.755324074104</v>
      </c>
      <c r="BO3809" t="s">
        <v>535</v>
      </c>
      <c r="BP3809" s="1">
        <v>44833.676643518498</v>
      </c>
      <c r="BQ3809" t="s">
        <v>544</v>
      </c>
      <c r="BR3809" s="3">
        <v>7</v>
      </c>
      <c r="BS3809" s="3">
        <v>6</v>
      </c>
      <c r="BT3809" s="3"/>
      <c r="BU3809" s="3">
        <v>6</v>
      </c>
      <c r="BV3809" s="3"/>
      <c r="BW3809" s="3"/>
      <c r="BX3809" s="3"/>
      <c r="BY3809" s="3">
        <v>5</v>
      </c>
      <c r="BZ3809" s="3">
        <v>9</v>
      </c>
      <c r="CA3809" s="3">
        <v>9</v>
      </c>
      <c r="CB3809" s="3">
        <v>8</v>
      </c>
      <c r="CC3809" s="3">
        <v>9</v>
      </c>
      <c r="CD3809" s="3">
        <v>8</v>
      </c>
      <c r="CE3809" s="3"/>
      <c r="CF3809" s="3">
        <v>7</v>
      </c>
      <c r="CG3809" s="3">
        <v>6</v>
      </c>
      <c r="CH3809" t="s">
        <v>125</v>
      </c>
      <c r="CI3809" t="s">
        <v>29026</v>
      </c>
      <c r="CJ3809" s="1">
        <v>44846.792361111096</v>
      </c>
      <c r="CK3809" t="s">
        <v>874</v>
      </c>
      <c r="CL3809" s="3"/>
      <c r="CM3809" t="s">
        <v>739</v>
      </c>
      <c r="CN3809" s="1">
        <v>44805.792569444398</v>
      </c>
      <c r="CO3809" t="s">
        <v>7106</v>
      </c>
      <c r="CP3809" s="1">
        <v>44904.686296296299</v>
      </c>
      <c r="CQ3809" t="s">
        <v>29027</v>
      </c>
      <c r="CR3809" t="s">
        <v>29028</v>
      </c>
      <c r="CS3809" t="s">
        <v>29029</v>
      </c>
    </row>
    <row r="3810" spans="1:97" x14ac:dyDescent="0.3">
      <c r="A3810" t="s">
        <v>101</v>
      </c>
      <c r="B3810" t="s">
        <v>132</v>
      </c>
      <c r="C3810" t="s">
        <v>699</v>
      </c>
      <c r="D3810" s="2">
        <v>23.053000000000001</v>
      </c>
      <c r="E3810" s="3">
        <v>1990528</v>
      </c>
      <c r="F3810" t="s">
        <v>4745</v>
      </c>
      <c r="G3810" t="s">
        <v>29030</v>
      </c>
      <c r="H3810" t="s">
        <v>156</v>
      </c>
      <c r="I3810" t="s">
        <v>145</v>
      </c>
      <c r="J3810" s="2"/>
      <c r="K3810" s="4">
        <v>41.554602000000003</v>
      </c>
      <c r="L3810" s="4">
        <v>-81.597054999999997</v>
      </c>
      <c r="M3810" s="1">
        <v>45291</v>
      </c>
      <c r="N3810" t="s">
        <v>107</v>
      </c>
      <c r="O3810" s="1">
        <v>16803.208333333299</v>
      </c>
      <c r="P3810" t="s">
        <v>145</v>
      </c>
      <c r="Q3810" t="s">
        <v>108</v>
      </c>
      <c r="R3810" t="s">
        <v>109</v>
      </c>
      <c r="S3810" s="3"/>
      <c r="T3810" t="s">
        <v>145</v>
      </c>
      <c r="U3810" t="s">
        <v>111</v>
      </c>
      <c r="V3810" t="s">
        <v>111</v>
      </c>
      <c r="W3810" t="s">
        <v>0</v>
      </c>
      <c r="X3810" t="s">
        <v>18683</v>
      </c>
      <c r="Y3810" s="3">
        <v>1</v>
      </c>
      <c r="Z3810" t="s">
        <v>109</v>
      </c>
      <c r="AA3810" t="s">
        <v>113</v>
      </c>
      <c r="AB3810" t="s">
        <v>159</v>
      </c>
      <c r="AC3810" s="3">
        <v>12</v>
      </c>
      <c r="AD3810" s="3"/>
      <c r="AE3810" s="3">
        <v>65</v>
      </c>
      <c r="AF3810" t="s">
        <v>145</v>
      </c>
      <c r="AG3810" t="s">
        <v>115</v>
      </c>
      <c r="AI3810" s="3">
        <v>0</v>
      </c>
      <c r="AJ3810" s="3">
        <v>12</v>
      </c>
      <c r="AK3810" t="s">
        <v>117</v>
      </c>
      <c r="AL3810" t="s">
        <v>210</v>
      </c>
      <c r="AM3810" t="s">
        <v>118</v>
      </c>
      <c r="AN3810" s="3">
        <v>5</v>
      </c>
      <c r="AO3810" t="s">
        <v>109</v>
      </c>
      <c r="AP3810" s="3"/>
      <c r="AQ3810" s="3"/>
      <c r="AR3810" s="3"/>
      <c r="AS3810" s="3"/>
      <c r="AT3810" t="s">
        <v>109</v>
      </c>
      <c r="AU3810" t="s">
        <v>109</v>
      </c>
      <c r="AV3810" s="3"/>
      <c r="AW3810" s="3"/>
      <c r="AX3810" s="3"/>
      <c r="AZ3810" t="s">
        <v>29031</v>
      </c>
      <c r="BA3810" t="s">
        <v>28848</v>
      </c>
      <c r="BB3810" t="s">
        <v>145</v>
      </c>
      <c r="BC3810" s="3"/>
      <c r="BD3810" t="s">
        <v>145</v>
      </c>
      <c r="BE3810" s="3"/>
      <c r="BF3810" s="3"/>
      <c r="BG3810" s="3">
        <v>7</v>
      </c>
      <c r="BH3810" s="1">
        <v>44833.735393518502</v>
      </c>
      <c r="BI3810" s="3">
        <v>2022</v>
      </c>
      <c r="BJ3810" s="3">
        <v>12</v>
      </c>
      <c r="BK3810" t="s">
        <v>122</v>
      </c>
      <c r="BL3810" t="s">
        <v>145</v>
      </c>
      <c r="BM3810" t="s">
        <v>739</v>
      </c>
      <c r="BN3810" s="1">
        <v>44805.7570949074</v>
      </c>
      <c r="BO3810" t="s">
        <v>7106</v>
      </c>
      <c r="BP3810" s="1">
        <v>44871.871898148202</v>
      </c>
      <c r="BQ3810" t="s">
        <v>122</v>
      </c>
      <c r="BR3810" s="3">
        <v>8</v>
      </c>
      <c r="BS3810" s="3">
        <v>7</v>
      </c>
      <c r="BT3810" s="3"/>
      <c r="BU3810" s="3">
        <v>7</v>
      </c>
      <c r="BV3810" s="3"/>
      <c r="BW3810" s="3"/>
      <c r="BX3810" s="3"/>
      <c r="BY3810" s="3">
        <v>6</v>
      </c>
      <c r="BZ3810" s="3">
        <v>9</v>
      </c>
      <c r="CA3810" s="3">
        <v>9</v>
      </c>
      <c r="CB3810" s="3">
        <v>8</v>
      </c>
      <c r="CC3810" s="3">
        <v>9</v>
      </c>
      <c r="CD3810" s="3">
        <v>8</v>
      </c>
      <c r="CE3810" s="3"/>
      <c r="CF3810" s="3">
        <v>7</v>
      </c>
      <c r="CG3810" s="3">
        <v>7</v>
      </c>
      <c r="CH3810" t="s">
        <v>125</v>
      </c>
      <c r="CI3810" t="s">
        <v>29032</v>
      </c>
      <c r="CJ3810" s="1">
        <v>44833.735393518502</v>
      </c>
      <c r="CK3810" t="s">
        <v>874</v>
      </c>
      <c r="CL3810" s="3"/>
      <c r="CM3810" t="s">
        <v>739</v>
      </c>
      <c r="CN3810" s="1">
        <v>44805.793738425898</v>
      </c>
      <c r="CO3810" t="s">
        <v>535</v>
      </c>
      <c r="CP3810" s="1">
        <v>44833.745949074102</v>
      </c>
      <c r="CQ3810" t="s">
        <v>29033</v>
      </c>
      <c r="CR3810" t="s">
        <v>29034</v>
      </c>
      <c r="CS3810" t="s">
        <v>29035</v>
      </c>
    </row>
    <row r="3811" spans="1:97" x14ac:dyDescent="0.3">
      <c r="A3811" t="s">
        <v>101</v>
      </c>
      <c r="B3811" t="s">
        <v>132</v>
      </c>
      <c r="C3811" t="s">
        <v>699</v>
      </c>
      <c r="D3811" s="2">
        <v>23.114999999999998</v>
      </c>
      <c r="E3811" s="3">
        <v>1990529</v>
      </c>
      <c r="F3811" t="s">
        <v>3022</v>
      </c>
      <c r="G3811" t="s">
        <v>29036</v>
      </c>
      <c r="H3811" t="s">
        <v>156</v>
      </c>
      <c r="I3811" t="s">
        <v>145</v>
      </c>
      <c r="J3811" s="2">
        <v>23.114999999999998</v>
      </c>
      <c r="K3811" s="4">
        <v>41.554102</v>
      </c>
      <c r="L3811" s="4">
        <v>-81.597392999999997</v>
      </c>
      <c r="M3811" s="1">
        <v>45291</v>
      </c>
      <c r="N3811" t="s">
        <v>107</v>
      </c>
      <c r="O3811" s="1">
        <v>18264.7395601852</v>
      </c>
      <c r="P3811" t="s">
        <v>145</v>
      </c>
      <c r="Q3811" t="s">
        <v>108</v>
      </c>
      <c r="R3811" t="s">
        <v>109</v>
      </c>
      <c r="S3811" s="3"/>
      <c r="T3811" t="s">
        <v>145</v>
      </c>
      <c r="U3811" t="s">
        <v>111</v>
      </c>
      <c r="V3811" t="s">
        <v>111</v>
      </c>
      <c r="W3811" t="s">
        <v>0</v>
      </c>
      <c r="X3811" t="s">
        <v>28007</v>
      </c>
      <c r="Y3811" s="3">
        <v>1</v>
      </c>
      <c r="Z3811" t="s">
        <v>109</v>
      </c>
      <c r="AA3811" t="s">
        <v>113</v>
      </c>
      <c r="AB3811" t="s">
        <v>159</v>
      </c>
      <c r="AC3811" s="3">
        <v>15</v>
      </c>
      <c r="AD3811" s="3"/>
      <c r="AE3811" s="3">
        <v>121</v>
      </c>
      <c r="AF3811" t="s">
        <v>145</v>
      </c>
      <c r="AG3811" t="s">
        <v>115</v>
      </c>
      <c r="AI3811" s="3">
        <v>0</v>
      </c>
      <c r="AJ3811" s="3">
        <v>15</v>
      </c>
      <c r="AK3811" t="s">
        <v>210</v>
      </c>
      <c r="AL3811" t="s">
        <v>210</v>
      </c>
      <c r="AM3811" t="s">
        <v>118</v>
      </c>
      <c r="AN3811" s="3">
        <v>5</v>
      </c>
      <c r="AO3811" t="s">
        <v>109</v>
      </c>
      <c r="AP3811" s="3"/>
      <c r="AQ3811" s="3"/>
      <c r="AR3811" s="3"/>
      <c r="AS3811" s="3"/>
      <c r="AT3811" t="s">
        <v>109</v>
      </c>
      <c r="AU3811" t="s">
        <v>109</v>
      </c>
      <c r="AV3811" s="3"/>
      <c r="AW3811" s="3"/>
      <c r="AX3811" s="3"/>
      <c r="AZ3811" t="s">
        <v>29037</v>
      </c>
      <c r="BA3811" t="s">
        <v>29012</v>
      </c>
      <c r="BB3811" t="s">
        <v>145</v>
      </c>
      <c r="BC3811" s="3"/>
      <c r="BD3811" t="s">
        <v>145</v>
      </c>
      <c r="BE3811" s="3"/>
      <c r="BF3811" s="3"/>
      <c r="BG3811" s="3">
        <v>6</v>
      </c>
      <c r="BH3811" s="1">
        <v>44846.715277777803</v>
      </c>
      <c r="BI3811" s="3">
        <v>2022</v>
      </c>
      <c r="BJ3811" s="3">
        <v>12</v>
      </c>
      <c r="BK3811" t="s">
        <v>544</v>
      </c>
      <c r="BL3811" t="s">
        <v>145</v>
      </c>
      <c r="BM3811" t="s">
        <v>739</v>
      </c>
      <c r="BN3811" s="1">
        <v>44805.700162036999</v>
      </c>
      <c r="BO3811" t="s">
        <v>7106</v>
      </c>
      <c r="BP3811" s="1">
        <v>44904.664583333302</v>
      </c>
      <c r="BQ3811" t="s">
        <v>544</v>
      </c>
      <c r="BR3811" s="3">
        <v>7</v>
      </c>
      <c r="BS3811" s="3">
        <v>7</v>
      </c>
      <c r="BT3811" s="3"/>
      <c r="BU3811" s="3">
        <v>6</v>
      </c>
      <c r="BV3811" s="3"/>
      <c r="BW3811" s="3"/>
      <c r="BX3811" s="3"/>
      <c r="BY3811" s="3">
        <v>6</v>
      </c>
      <c r="BZ3811" s="3">
        <v>9</v>
      </c>
      <c r="CA3811" s="3">
        <v>9</v>
      </c>
      <c r="CB3811" s="3">
        <v>6</v>
      </c>
      <c r="CC3811" s="3">
        <v>9</v>
      </c>
      <c r="CD3811" s="3">
        <v>8</v>
      </c>
      <c r="CE3811" s="3"/>
      <c r="CF3811" s="3">
        <v>7</v>
      </c>
      <c r="CG3811" s="3">
        <v>6</v>
      </c>
      <c r="CH3811" t="s">
        <v>125</v>
      </c>
      <c r="CI3811" t="s">
        <v>29038</v>
      </c>
      <c r="CJ3811" s="1">
        <v>44846.715277777803</v>
      </c>
      <c r="CK3811" t="s">
        <v>874</v>
      </c>
      <c r="CL3811" s="3"/>
      <c r="CM3811" t="s">
        <v>739</v>
      </c>
      <c r="CN3811" s="1">
        <v>44805.717499999999</v>
      </c>
      <c r="CO3811" t="s">
        <v>7106</v>
      </c>
      <c r="CP3811" s="1">
        <v>44904.678680555597</v>
      </c>
      <c r="CQ3811" t="s">
        <v>29039</v>
      </c>
      <c r="CR3811" t="s">
        <v>29040</v>
      </c>
      <c r="CS3811" t="s">
        <v>29041</v>
      </c>
    </row>
    <row r="3812" spans="1:97" x14ac:dyDescent="0.3">
      <c r="A3812" t="s">
        <v>101</v>
      </c>
      <c r="B3812" t="s">
        <v>132</v>
      </c>
      <c r="C3812" t="s">
        <v>699</v>
      </c>
      <c r="D3812" s="2">
        <v>23.015999999999998</v>
      </c>
      <c r="E3812" s="3">
        <v>1990530</v>
      </c>
      <c r="F3812" t="s">
        <v>4745</v>
      </c>
      <c r="G3812" t="s">
        <v>29042</v>
      </c>
      <c r="H3812" t="s">
        <v>156</v>
      </c>
      <c r="I3812" t="s">
        <v>145</v>
      </c>
      <c r="J3812" s="2"/>
      <c r="K3812" s="4">
        <v>41.554237000000001</v>
      </c>
      <c r="L3812" s="4">
        <v>-81.597550999999996</v>
      </c>
      <c r="M3812" s="1">
        <v>45291</v>
      </c>
      <c r="N3812" t="s">
        <v>107</v>
      </c>
      <c r="O3812" s="1">
        <v>16803.208333333299</v>
      </c>
      <c r="P3812" t="s">
        <v>145</v>
      </c>
      <c r="Q3812" t="s">
        <v>108</v>
      </c>
      <c r="R3812" t="s">
        <v>109</v>
      </c>
      <c r="S3812" s="3"/>
      <c r="T3812" t="s">
        <v>145</v>
      </c>
      <c r="U3812" t="s">
        <v>111</v>
      </c>
      <c r="V3812" t="s">
        <v>111</v>
      </c>
      <c r="W3812" t="s">
        <v>0</v>
      </c>
      <c r="X3812" t="s">
        <v>18683</v>
      </c>
      <c r="Y3812" s="3">
        <v>1</v>
      </c>
      <c r="Z3812" t="s">
        <v>109</v>
      </c>
      <c r="AA3812" t="s">
        <v>113</v>
      </c>
      <c r="AB3812" t="s">
        <v>159</v>
      </c>
      <c r="AC3812" s="3">
        <v>12</v>
      </c>
      <c r="AD3812" s="3"/>
      <c r="AE3812" s="3">
        <v>65</v>
      </c>
      <c r="AF3812" t="s">
        <v>145</v>
      </c>
      <c r="AG3812" t="s">
        <v>115</v>
      </c>
      <c r="AI3812" s="3">
        <v>0</v>
      </c>
      <c r="AJ3812" s="3">
        <v>12</v>
      </c>
      <c r="AK3812" t="s">
        <v>117</v>
      </c>
      <c r="AL3812" t="s">
        <v>210</v>
      </c>
      <c r="AM3812" t="s">
        <v>118</v>
      </c>
      <c r="AN3812" s="3">
        <v>5</v>
      </c>
      <c r="AO3812" t="s">
        <v>109</v>
      </c>
      <c r="AP3812" s="3"/>
      <c r="AQ3812" s="3"/>
      <c r="AR3812" s="3"/>
      <c r="AS3812" s="3"/>
      <c r="AT3812" t="s">
        <v>109</v>
      </c>
      <c r="AU3812" t="s">
        <v>109</v>
      </c>
      <c r="AV3812" s="3"/>
      <c r="AW3812" s="3"/>
      <c r="AX3812" s="3"/>
      <c r="AZ3812" t="s">
        <v>29043</v>
      </c>
      <c r="BA3812" t="s">
        <v>28848</v>
      </c>
      <c r="BB3812" t="s">
        <v>145</v>
      </c>
      <c r="BC3812" s="3"/>
      <c r="BD3812" t="s">
        <v>145</v>
      </c>
      <c r="BE3812" s="3"/>
      <c r="BF3812" s="3"/>
      <c r="BG3812" s="3">
        <v>6</v>
      </c>
      <c r="BH3812" s="1">
        <v>44838.718055555597</v>
      </c>
      <c r="BI3812" s="3">
        <v>2022</v>
      </c>
      <c r="BJ3812" s="3">
        <v>12</v>
      </c>
      <c r="BK3812" t="s">
        <v>122</v>
      </c>
      <c r="BL3812" t="s">
        <v>145</v>
      </c>
      <c r="BM3812" t="s">
        <v>739</v>
      </c>
      <c r="BN3812" s="1">
        <v>44805.7051041667</v>
      </c>
      <c r="BO3812" t="s">
        <v>7106</v>
      </c>
      <c r="BP3812" s="1">
        <v>44871.878680555601</v>
      </c>
      <c r="BQ3812" t="s">
        <v>122</v>
      </c>
      <c r="BR3812" s="3">
        <v>8</v>
      </c>
      <c r="BS3812" s="3">
        <v>6</v>
      </c>
      <c r="BT3812" s="3"/>
      <c r="BU3812" s="3">
        <v>6</v>
      </c>
      <c r="BV3812" s="3"/>
      <c r="BW3812" s="3"/>
      <c r="BX3812" s="3"/>
      <c r="BY3812" s="3">
        <v>6</v>
      </c>
      <c r="BZ3812" s="3">
        <v>9</v>
      </c>
      <c r="CA3812" s="3">
        <v>9</v>
      </c>
      <c r="CB3812" s="3">
        <v>8</v>
      </c>
      <c r="CC3812" s="3">
        <v>9</v>
      </c>
      <c r="CD3812" s="3">
        <v>8</v>
      </c>
      <c r="CE3812" s="3"/>
      <c r="CF3812" s="3">
        <v>7</v>
      </c>
      <c r="CG3812" s="3">
        <v>6</v>
      </c>
      <c r="CH3812" t="s">
        <v>125</v>
      </c>
      <c r="CI3812" t="s">
        <v>29044</v>
      </c>
      <c r="CJ3812" s="1">
        <v>44838.718055555597</v>
      </c>
      <c r="CK3812" t="s">
        <v>874</v>
      </c>
      <c r="CL3812" s="3"/>
      <c r="CM3812" t="s">
        <v>739</v>
      </c>
      <c r="CN3812" s="1">
        <v>44805.719583333303</v>
      </c>
      <c r="CO3812" t="s">
        <v>7106</v>
      </c>
      <c r="CP3812" s="1">
        <v>44871.879166666702</v>
      </c>
      <c r="CQ3812" t="s">
        <v>29045</v>
      </c>
      <c r="CR3812" t="s">
        <v>29046</v>
      </c>
      <c r="CS3812" t="s">
        <v>29047</v>
      </c>
    </row>
    <row r="3813" spans="1:97" x14ac:dyDescent="0.3">
      <c r="A3813" t="s">
        <v>101</v>
      </c>
      <c r="B3813" t="s">
        <v>132</v>
      </c>
      <c r="C3813" t="s">
        <v>699</v>
      </c>
      <c r="D3813" s="2">
        <v>23.138999999999999</v>
      </c>
      <c r="E3813" s="3">
        <v>1990531</v>
      </c>
      <c r="F3813" t="s">
        <v>3022</v>
      </c>
      <c r="G3813" t="s">
        <v>29048</v>
      </c>
      <c r="H3813" t="s">
        <v>156</v>
      </c>
      <c r="I3813" t="s">
        <v>145</v>
      </c>
      <c r="J3813" s="2">
        <v>23.138999999999999</v>
      </c>
      <c r="K3813" s="4">
        <v>41.554338000000001</v>
      </c>
      <c r="L3813" s="4">
        <v>-81.597061999999994</v>
      </c>
      <c r="M3813" s="1">
        <v>45291</v>
      </c>
      <c r="N3813" t="s">
        <v>107</v>
      </c>
      <c r="O3813" s="1">
        <v>18264.7762268519</v>
      </c>
      <c r="P3813" t="s">
        <v>145</v>
      </c>
      <c r="Q3813" t="s">
        <v>108</v>
      </c>
      <c r="R3813" t="s">
        <v>109</v>
      </c>
      <c r="S3813" s="3"/>
      <c r="T3813" t="s">
        <v>145</v>
      </c>
      <c r="U3813" t="s">
        <v>111</v>
      </c>
      <c r="V3813" t="s">
        <v>111</v>
      </c>
      <c r="W3813" t="s">
        <v>0</v>
      </c>
      <c r="X3813" t="s">
        <v>28007</v>
      </c>
      <c r="Y3813" s="3">
        <v>1</v>
      </c>
      <c r="Z3813" t="s">
        <v>109</v>
      </c>
      <c r="AA3813" t="s">
        <v>113</v>
      </c>
      <c r="AB3813" t="s">
        <v>159</v>
      </c>
      <c r="AC3813" s="3">
        <v>12</v>
      </c>
      <c r="AD3813" s="3"/>
      <c r="AE3813" s="3">
        <v>71</v>
      </c>
      <c r="AF3813" t="s">
        <v>145</v>
      </c>
      <c r="AG3813" t="s">
        <v>115</v>
      </c>
      <c r="AI3813" s="3">
        <v>0</v>
      </c>
      <c r="AJ3813" s="3">
        <v>12</v>
      </c>
      <c r="AK3813" t="s">
        <v>210</v>
      </c>
      <c r="AL3813" t="s">
        <v>210</v>
      </c>
      <c r="AM3813" t="s">
        <v>118</v>
      </c>
      <c r="AN3813" s="3">
        <v>5</v>
      </c>
      <c r="AO3813" t="s">
        <v>109</v>
      </c>
      <c r="AP3813" s="3"/>
      <c r="AQ3813" s="3"/>
      <c r="AR3813" s="3"/>
      <c r="AS3813" s="3"/>
      <c r="AT3813" t="s">
        <v>109</v>
      </c>
      <c r="AU3813" t="s">
        <v>109</v>
      </c>
      <c r="AV3813" s="3"/>
      <c r="AW3813" s="3"/>
      <c r="AX3813" s="3"/>
      <c r="AZ3813" t="s">
        <v>29049</v>
      </c>
      <c r="BA3813" t="s">
        <v>29012</v>
      </c>
      <c r="BB3813" t="s">
        <v>145</v>
      </c>
      <c r="BC3813" s="3"/>
      <c r="BD3813" t="s">
        <v>145</v>
      </c>
      <c r="BE3813" s="3"/>
      <c r="BF3813" s="3"/>
      <c r="BG3813" s="3">
        <v>7</v>
      </c>
      <c r="BH3813" s="1">
        <v>44846.746527777803</v>
      </c>
      <c r="BI3813" s="3">
        <v>2022</v>
      </c>
      <c r="BJ3813" s="3">
        <v>12</v>
      </c>
      <c r="BK3813" t="s">
        <v>544</v>
      </c>
      <c r="BL3813" t="s">
        <v>145</v>
      </c>
      <c r="BM3813" t="s">
        <v>739</v>
      </c>
      <c r="BN3813" s="1">
        <v>44805.738217592603</v>
      </c>
      <c r="BO3813" t="s">
        <v>535</v>
      </c>
      <c r="BP3813" s="1">
        <v>44833.723194444399</v>
      </c>
      <c r="BQ3813" t="s">
        <v>544</v>
      </c>
      <c r="BR3813" s="3">
        <v>8</v>
      </c>
      <c r="BS3813" s="3">
        <v>7</v>
      </c>
      <c r="BT3813" s="3"/>
      <c r="BU3813" s="3">
        <v>7</v>
      </c>
      <c r="BV3813" s="3"/>
      <c r="BW3813" s="3"/>
      <c r="BX3813" s="3"/>
      <c r="BY3813" s="3">
        <v>6</v>
      </c>
      <c r="BZ3813" s="3">
        <v>9</v>
      </c>
      <c r="CA3813" s="3">
        <v>9</v>
      </c>
      <c r="CB3813" s="3">
        <v>8</v>
      </c>
      <c r="CC3813" s="3">
        <v>9</v>
      </c>
      <c r="CD3813" s="3">
        <v>8</v>
      </c>
      <c r="CE3813" s="3"/>
      <c r="CF3813" s="3">
        <v>7</v>
      </c>
      <c r="CG3813" s="3">
        <v>7</v>
      </c>
      <c r="CH3813" t="s">
        <v>125</v>
      </c>
      <c r="CI3813" t="s">
        <v>29050</v>
      </c>
      <c r="CJ3813" s="1">
        <v>44846.746527777803</v>
      </c>
      <c r="CK3813" t="s">
        <v>874</v>
      </c>
      <c r="CL3813" s="3"/>
      <c r="CM3813" t="s">
        <v>739</v>
      </c>
      <c r="CN3813" s="1">
        <v>44805.746712963002</v>
      </c>
      <c r="CO3813" t="s">
        <v>7106</v>
      </c>
      <c r="CP3813" s="1">
        <v>44904.663692129601</v>
      </c>
      <c r="CQ3813" t="s">
        <v>29051</v>
      </c>
      <c r="CR3813" t="s">
        <v>29052</v>
      </c>
      <c r="CS3813" t="s">
        <v>29053</v>
      </c>
    </row>
    <row r="3814" spans="1:97" x14ac:dyDescent="0.3">
      <c r="A3814" t="s">
        <v>101</v>
      </c>
      <c r="B3814" t="s">
        <v>132</v>
      </c>
      <c r="C3814" t="s">
        <v>28853</v>
      </c>
      <c r="D3814" s="2">
        <v>0.38500000000000001</v>
      </c>
      <c r="E3814" s="3">
        <v>1990532</v>
      </c>
      <c r="F3814" t="s">
        <v>28854</v>
      </c>
      <c r="G3814" t="s">
        <v>29054</v>
      </c>
      <c r="H3814" t="s">
        <v>136</v>
      </c>
      <c r="I3814" t="s">
        <v>145</v>
      </c>
      <c r="J3814" s="2"/>
      <c r="K3814" s="4">
        <v>41.554217000000001</v>
      </c>
      <c r="L3814" s="4">
        <v>-81.596900000000005</v>
      </c>
      <c r="M3814" s="1">
        <v>45291</v>
      </c>
      <c r="N3814" t="s">
        <v>107</v>
      </c>
      <c r="O3814" s="1">
        <v>16803.208333333299</v>
      </c>
      <c r="P3814" t="s">
        <v>145</v>
      </c>
      <c r="Q3814" t="s">
        <v>108</v>
      </c>
      <c r="R3814" t="s">
        <v>109</v>
      </c>
      <c r="S3814" s="3"/>
      <c r="T3814" t="s">
        <v>145</v>
      </c>
      <c r="U3814" t="s">
        <v>111</v>
      </c>
      <c r="V3814" t="s">
        <v>111</v>
      </c>
      <c r="W3814" t="s">
        <v>0</v>
      </c>
      <c r="X3814" t="s">
        <v>28031</v>
      </c>
      <c r="Y3814" s="3">
        <v>1</v>
      </c>
      <c r="Z3814" t="s">
        <v>109</v>
      </c>
      <c r="AA3814" t="s">
        <v>113</v>
      </c>
      <c r="AB3814" t="s">
        <v>159</v>
      </c>
      <c r="AC3814" s="3">
        <v>12</v>
      </c>
      <c r="AD3814" s="3"/>
      <c r="AE3814" s="3">
        <v>70</v>
      </c>
      <c r="AF3814" t="s">
        <v>145</v>
      </c>
      <c r="AG3814" t="s">
        <v>115</v>
      </c>
      <c r="AI3814" s="3">
        <v>0</v>
      </c>
      <c r="AJ3814" s="3">
        <v>12</v>
      </c>
      <c r="AK3814" t="s">
        <v>117</v>
      </c>
      <c r="AL3814" t="s">
        <v>210</v>
      </c>
      <c r="AM3814" t="s">
        <v>118</v>
      </c>
      <c r="AN3814" s="3">
        <v>5</v>
      </c>
      <c r="AO3814" t="s">
        <v>109</v>
      </c>
      <c r="AP3814" s="3"/>
      <c r="AQ3814" s="3"/>
      <c r="AR3814" s="3"/>
      <c r="AS3814" s="3"/>
      <c r="AT3814" t="s">
        <v>109</v>
      </c>
      <c r="AU3814" t="s">
        <v>109</v>
      </c>
      <c r="AV3814" s="3"/>
      <c r="AW3814" s="3"/>
      <c r="AX3814" s="3"/>
      <c r="AZ3814" t="s">
        <v>29055</v>
      </c>
      <c r="BA3814" t="s">
        <v>28848</v>
      </c>
      <c r="BB3814" t="s">
        <v>145</v>
      </c>
      <c r="BC3814" s="3"/>
      <c r="BD3814" t="s">
        <v>145</v>
      </c>
      <c r="BE3814" s="3"/>
      <c r="BF3814" s="3"/>
      <c r="BG3814" s="3">
        <v>7</v>
      </c>
      <c r="BH3814" s="1">
        <v>44833.722824074102</v>
      </c>
      <c r="BI3814" s="3">
        <v>2022</v>
      </c>
      <c r="BJ3814" s="3">
        <v>12</v>
      </c>
      <c r="BK3814" t="s">
        <v>122</v>
      </c>
      <c r="BL3814" t="s">
        <v>145</v>
      </c>
      <c r="BM3814" t="s">
        <v>739</v>
      </c>
      <c r="BN3814" s="1">
        <v>44805.740509259304</v>
      </c>
      <c r="BO3814" t="s">
        <v>7106</v>
      </c>
      <c r="BP3814" s="1">
        <v>44871.903530092597</v>
      </c>
      <c r="BQ3814" t="s">
        <v>122</v>
      </c>
      <c r="BR3814" s="3">
        <v>8</v>
      </c>
      <c r="BS3814" s="3">
        <v>7</v>
      </c>
      <c r="BT3814" s="3"/>
      <c r="BU3814" s="3">
        <v>7</v>
      </c>
      <c r="BV3814" s="3"/>
      <c r="BW3814" s="3"/>
      <c r="BX3814" s="3"/>
      <c r="BY3814" s="3">
        <v>7</v>
      </c>
      <c r="BZ3814" s="3">
        <v>9</v>
      </c>
      <c r="CA3814" s="3">
        <v>9</v>
      </c>
      <c r="CB3814" s="3">
        <v>8</v>
      </c>
      <c r="CC3814" s="3">
        <v>9</v>
      </c>
      <c r="CD3814" s="3">
        <v>8</v>
      </c>
      <c r="CE3814" s="3"/>
      <c r="CF3814" s="3">
        <v>8</v>
      </c>
      <c r="CG3814" s="3">
        <v>7</v>
      </c>
      <c r="CH3814" t="s">
        <v>125</v>
      </c>
      <c r="CI3814" t="s">
        <v>29056</v>
      </c>
      <c r="CJ3814" s="1">
        <v>44833.722824074102</v>
      </c>
      <c r="CK3814" t="s">
        <v>470</v>
      </c>
      <c r="CL3814" s="3"/>
      <c r="CM3814" t="s">
        <v>739</v>
      </c>
      <c r="CN3814" s="1">
        <v>44805.748587962997</v>
      </c>
      <c r="CO3814" t="s">
        <v>535</v>
      </c>
      <c r="CP3814" s="1">
        <v>44833.722280092603</v>
      </c>
      <c r="CQ3814" t="s">
        <v>29057</v>
      </c>
      <c r="CR3814" t="s">
        <v>29058</v>
      </c>
      <c r="CS3814" t="s">
        <v>29059</v>
      </c>
    </row>
    <row r="3815" spans="1:97" x14ac:dyDescent="0.3">
      <c r="A3815" t="s">
        <v>101</v>
      </c>
      <c r="B3815" t="s">
        <v>132</v>
      </c>
      <c r="C3815" t="s">
        <v>699</v>
      </c>
      <c r="D3815" s="2">
        <v>23.093</v>
      </c>
      <c r="E3815" s="3">
        <v>1990533</v>
      </c>
      <c r="F3815" t="s">
        <v>4745</v>
      </c>
      <c r="G3815" t="s">
        <v>29060</v>
      </c>
      <c r="H3815" t="s">
        <v>156</v>
      </c>
      <c r="I3815" t="s">
        <v>145</v>
      </c>
      <c r="J3815" s="2"/>
      <c r="K3815" s="4">
        <v>41.555016000000002</v>
      </c>
      <c r="L3815" s="4">
        <v>-81.596557000000004</v>
      </c>
      <c r="M3815" s="1">
        <v>45291</v>
      </c>
      <c r="N3815" t="s">
        <v>107</v>
      </c>
      <c r="O3815" s="1">
        <v>16803.208333333299</v>
      </c>
      <c r="P3815" t="s">
        <v>145</v>
      </c>
      <c r="Q3815" t="s">
        <v>108</v>
      </c>
      <c r="R3815" t="s">
        <v>109</v>
      </c>
      <c r="S3815" s="3"/>
      <c r="T3815" t="s">
        <v>145</v>
      </c>
      <c r="U3815" t="s">
        <v>111</v>
      </c>
      <c r="V3815" t="s">
        <v>111</v>
      </c>
      <c r="W3815" t="s">
        <v>0</v>
      </c>
      <c r="X3815" t="s">
        <v>18683</v>
      </c>
      <c r="Y3815" s="3">
        <v>1</v>
      </c>
      <c r="Z3815" t="s">
        <v>109</v>
      </c>
      <c r="AA3815" t="s">
        <v>113</v>
      </c>
      <c r="AB3815" t="s">
        <v>159</v>
      </c>
      <c r="AC3815" s="3">
        <v>12</v>
      </c>
      <c r="AD3815" s="3"/>
      <c r="AE3815" s="3">
        <v>67</v>
      </c>
      <c r="AF3815" t="s">
        <v>145</v>
      </c>
      <c r="AG3815" t="s">
        <v>115</v>
      </c>
      <c r="AI3815" s="3">
        <v>0</v>
      </c>
      <c r="AJ3815" s="3">
        <v>12</v>
      </c>
      <c r="AK3815" t="s">
        <v>117</v>
      </c>
      <c r="AL3815" t="s">
        <v>210</v>
      </c>
      <c r="AM3815" t="s">
        <v>118</v>
      </c>
      <c r="AN3815" s="3">
        <v>5</v>
      </c>
      <c r="AO3815" t="s">
        <v>109</v>
      </c>
      <c r="AP3815" s="3"/>
      <c r="AQ3815" s="3"/>
      <c r="AR3815" s="3"/>
      <c r="AS3815" s="3"/>
      <c r="AT3815" t="s">
        <v>109</v>
      </c>
      <c r="AU3815" t="s">
        <v>109</v>
      </c>
      <c r="AV3815" s="3"/>
      <c r="AW3815" s="3"/>
      <c r="AX3815" s="3"/>
      <c r="AZ3815" t="s">
        <v>29061</v>
      </c>
      <c r="BA3815" t="s">
        <v>29062</v>
      </c>
      <c r="BB3815" t="s">
        <v>145</v>
      </c>
      <c r="BC3815" s="3"/>
      <c r="BD3815" t="s">
        <v>145</v>
      </c>
      <c r="BE3815" s="3"/>
      <c r="BF3815" s="3"/>
      <c r="BG3815" s="3">
        <v>7</v>
      </c>
      <c r="BH3815" s="1">
        <v>44833.670138888898</v>
      </c>
      <c r="BI3815" s="3">
        <v>2022</v>
      </c>
      <c r="BJ3815" s="3">
        <v>12</v>
      </c>
      <c r="BK3815" t="s">
        <v>122</v>
      </c>
      <c r="BL3815" t="s">
        <v>145</v>
      </c>
      <c r="BM3815" t="s">
        <v>739</v>
      </c>
      <c r="BN3815" s="1">
        <v>44806.607870370397</v>
      </c>
      <c r="BO3815" t="s">
        <v>7106</v>
      </c>
      <c r="BP3815" s="1">
        <v>44871.905729166698</v>
      </c>
      <c r="BQ3815" t="s">
        <v>122</v>
      </c>
      <c r="BR3815" s="3">
        <v>8</v>
      </c>
      <c r="BS3815" s="3">
        <v>7</v>
      </c>
      <c r="BT3815" s="3"/>
      <c r="BU3815" s="3">
        <v>7</v>
      </c>
      <c r="BV3815" s="3"/>
      <c r="BW3815" s="3"/>
      <c r="BX3815" s="3"/>
      <c r="BY3815" s="3">
        <v>5</v>
      </c>
      <c r="BZ3815" s="3"/>
      <c r="CA3815" s="3">
        <v>9</v>
      </c>
      <c r="CB3815" s="3">
        <v>7</v>
      </c>
      <c r="CC3815" s="3">
        <v>9</v>
      </c>
      <c r="CD3815" s="3">
        <v>8</v>
      </c>
      <c r="CE3815" s="3">
        <v>8</v>
      </c>
      <c r="CF3815" s="3">
        <v>7</v>
      </c>
      <c r="CG3815" s="3">
        <v>7</v>
      </c>
      <c r="CH3815" t="s">
        <v>125</v>
      </c>
      <c r="CI3815" t="s">
        <v>29063</v>
      </c>
      <c r="CJ3815" s="1">
        <v>44833.670138888898</v>
      </c>
      <c r="CK3815" t="s">
        <v>874</v>
      </c>
      <c r="CL3815" s="3"/>
      <c r="CM3815" t="s">
        <v>535</v>
      </c>
      <c r="CN3815" s="1">
        <v>44833.671192129601</v>
      </c>
      <c r="CO3815" t="s">
        <v>535</v>
      </c>
      <c r="CP3815" s="1">
        <v>44833.678240740701</v>
      </c>
      <c r="CQ3815" t="s">
        <v>29064</v>
      </c>
      <c r="CR3815" t="s">
        <v>29065</v>
      </c>
      <c r="CS3815" t="s">
        <v>29066</v>
      </c>
    </row>
    <row r="3816" spans="1:97" x14ac:dyDescent="0.3">
      <c r="A3816" t="s">
        <v>101</v>
      </c>
      <c r="B3816" t="s">
        <v>132</v>
      </c>
      <c r="C3816" t="s">
        <v>699</v>
      </c>
      <c r="D3816" s="2">
        <v>23.170999999999999</v>
      </c>
      <c r="E3816" s="3">
        <v>1990534</v>
      </c>
      <c r="F3816" t="s">
        <v>4745</v>
      </c>
      <c r="G3816" t="s">
        <v>29067</v>
      </c>
      <c r="H3816" t="s">
        <v>156</v>
      </c>
      <c r="I3816" t="s">
        <v>145</v>
      </c>
      <c r="J3816" s="2"/>
      <c r="K3816" s="4">
        <v>41.55592</v>
      </c>
      <c r="L3816" s="4">
        <v>-81.595657000000003</v>
      </c>
      <c r="M3816" s="1">
        <v>45291</v>
      </c>
      <c r="N3816" t="s">
        <v>107</v>
      </c>
      <c r="O3816" s="1">
        <v>16803.208333333299</v>
      </c>
      <c r="P3816" t="s">
        <v>145</v>
      </c>
      <c r="Q3816" t="s">
        <v>108</v>
      </c>
      <c r="R3816" t="s">
        <v>109</v>
      </c>
      <c r="S3816" s="3"/>
      <c r="T3816" t="s">
        <v>145</v>
      </c>
      <c r="U3816" t="s">
        <v>111</v>
      </c>
      <c r="V3816" t="s">
        <v>111</v>
      </c>
      <c r="W3816" t="s">
        <v>0</v>
      </c>
      <c r="X3816" t="s">
        <v>18683</v>
      </c>
      <c r="Y3816" s="3">
        <v>1</v>
      </c>
      <c r="Z3816" t="s">
        <v>109</v>
      </c>
      <c r="AA3816" t="s">
        <v>113</v>
      </c>
      <c r="AB3816" t="s">
        <v>159</v>
      </c>
      <c r="AC3816" s="3">
        <v>12</v>
      </c>
      <c r="AD3816" s="3"/>
      <c r="AE3816" s="3">
        <v>65</v>
      </c>
      <c r="AF3816" t="s">
        <v>145</v>
      </c>
      <c r="AG3816" t="s">
        <v>115</v>
      </c>
      <c r="AI3816" s="3">
        <v>0</v>
      </c>
      <c r="AJ3816" s="3">
        <v>12</v>
      </c>
      <c r="AK3816" t="s">
        <v>117</v>
      </c>
      <c r="AL3816" t="s">
        <v>210</v>
      </c>
      <c r="AM3816" t="s">
        <v>118</v>
      </c>
      <c r="AN3816" s="3">
        <v>5</v>
      </c>
      <c r="AO3816" t="s">
        <v>109</v>
      </c>
      <c r="AP3816" s="3"/>
      <c r="AQ3816" s="3"/>
      <c r="AR3816" s="3"/>
      <c r="AS3816" s="3"/>
      <c r="AT3816" t="s">
        <v>109</v>
      </c>
      <c r="AU3816" t="s">
        <v>109</v>
      </c>
      <c r="AV3816" s="3"/>
      <c r="AW3816" s="3"/>
      <c r="AX3816" s="3"/>
      <c r="AZ3816" t="s">
        <v>29068</v>
      </c>
      <c r="BA3816" t="s">
        <v>29062</v>
      </c>
      <c r="BB3816" t="s">
        <v>145</v>
      </c>
      <c r="BC3816" s="3"/>
      <c r="BD3816" t="s">
        <v>145</v>
      </c>
      <c r="BE3816" s="3"/>
      <c r="BF3816" s="3"/>
      <c r="BG3816" s="3">
        <v>7</v>
      </c>
      <c r="BH3816" s="1">
        <v>44840.724548611099</v>
      </c>
      <c r="BI3816" s="3">
        <v>2022</v>
      </c>
      <c r="BJ3816" s="3">
        <v>12</v>
      </c>
      <c r="BK3816" t="s">
        <v>122</v>
      </c>
      <c r="BL3816" t="s">
        <v>145</v>
      </c>
      <c r="BM3816" t="s">
        <v>739</v>
      </c>
      <c r="BN3816" s="1">
        <v>44806.644456018497</v>
      </c>
      <c r="BO3816" t="s">
        <v>7106</v>
      </c>
      <c r="BP3816" s="1">
        <v>44871.968692129602</v>
      </c>
      <c r="BQ3816" t="s">
        <v>122</v>
      </c>
      <c r="BR3816" s="3">
        <v>8</v>
      </c>
      <c r="BS3816" s="3">
        <v>7</v>
      </c>
      <c r="BT3816" s="3"/>
      <c r="BU3816" s="3">
        <v>7</v>
      </c>
      <c r="BV3816" s="3"/>
      <c r="BW3816" s="3"/>
      <c r="BX3816" s="3"/>
      <c r="BY3816" s="3">
        <v>7</v>
      </c>
      <c r="BZ3816" s="3">
        <v>9</v>
      </c>
      <c r="CA3816" s="3">
        <v>9</v>
      </c>
      <c r="CB3816" s="3">
        <v>7</v>
      </c>
      <c r="CC3816" s="3">
        <v>9</v>
      </c>
      <c r="CD3816" s="3">
        <v>8</v>
      </c>
      <c r="CE3816" s="3">
        <v>8</v>
      </c>
      <c r="CF3816" s="3">
        <v>9</v>
      </c>
      <c r="CG3816" s="3">
        <v>7</v>
      </c>
      <c r="CH3816" t="s">
        <v>125</v>
      </c>
      <c r="CI3816" t="s">
        <v>29069</v>
      </c>
      <c r="CJ3816" s="1">
        <v>44840.724548611099</v>
      </c>
      <c r="CK3816" t="s">
        <v>470</v>
      </c>
      <c r="CL3816" s="3"/>
      <c r="CM3816" t="s">
        <v>535</v>
      </c>
      <c r="CN3816" s="1">
        <v>44840.724421296298</v>
      </c>
      <c r="CO3816" t="s">
        <v>535</v>
      </c>
      <c r="CP3816" s="1">
        <v>44840.724421296298</v>
      </c>
      <c r="CQ3816" t="s">
        <v>29070</v>
      </c>
      <c r="CR3816" t="s">
        <v>29071</v>
      </c>
      <c r="CS3816" t="s">
        <v>29072</v>
      </c>
    </row>
    <row r="3817" spans="1:97" x14ac:dyDescent="0.3">
      <c r="A3817" t="s">
        <v>101</v>
      </c>
      <c r="B3817" t="s">
        <v>132</v>
      </c>
      <c r="C3817" t="s">
        <v>699</v>
      </c>
      <c r="D3817" s="2">
        <v>23.271999999999998</v>
      </c>
      <c r="E3817" s="3">
        <v>1990535</v>
      </c>
      <c r="F3817" t="s">
        <v>3022</v>
      </c>
      <c r="G3817" t="s">
        <v>29073</v>
      </c>
      <c r="H3817" t="s">
        <v>156</v>
      </c>
      <c r="I3817" t="s">
        <v>145</v>
      </c>
      <c r="J3817" s="2">
        <v>23.271999999999998</v>
      </c>
      <c r="K3817" s="4">
        <v>41.555829000000003</v>
      </c>
      <c r="L3817" s="4">
        <v>-81.595446999999993</v>
      </c>
      <c r="M3817" s="1">
        <v>45291</v>
      </c>
      <c r="N3817" t="s">
        <v>107</v>
      </c>
      <c r="O3817" s="1">
        <v>18264.687928240699</v>
      </c>
      <c r="P3817" t="s">
        <v>145</v>
      </c>
      <c r="Q3817" t="s">
        <v>108</v>
      </c>
      <c r="R3817" t="s">
        <v>109</v>
      </c>
      <c r="S3817" s="3"/>
      <c r="T3817" t="s">
        <v>145</v>
      </c>
      <c r="U3817" t="s">
        <v>111</v>
      </c>
      <c r="V3817" t="s">
        <v>111</v>
      </c>
      <c r="W3817" t="s">
        <v>0</v>
      </c>
      <c r="X3817" t="s">
        <v>28007</v>
      </c>
      <c r="Y3817" s="3">
        <v>1</v>
      </c>
      <c r="Z3817" t="s">
        <v>109</v>
      </c>
      <c r="AA3817" t="s">
        <v>113</v>
      </c>
      <c r="AB3817" t="s">
        <v>159</v>
      </c>
      <c r="AC3817" s="3">
        <v>12</v>
      </c>
      <c r="AD3817" s="3"/>
      <c r="AE3817" s="3">
        <v>73</v>
      </c>
      <c r="AF3817" t="s">
        <v>145</v>
      </c>
      <c r="AG3817" t="s">
        <v>115</v>
      </c>
      <c r="AI3817" s="3">
        <v>0</v>
      </c>
      <c r="AJ3817" s="3">
        <v>12</v>
      </c>
      <c r="AK3817" t="s">
        <v>210</v>
      </c>
      <c r="AL3817" t="s">
        <v>451</v>
      </c>
      <c r="AM3817" t="s">
        <v>118</v>
      </c>
      <c r="AN3817" s="3">
        <v>18</v>
      </c>
      <c r="AO3817" t="s">
        <v>109</v>
      </c>
      <c r="AP3817" s="3"/>
      <c r="AQ3817" s="3"/>
      <c r="AR3817" s="3"/>
      <c r="AS3817" s="3"/>
      <c r="AT3817" t="s">
        <v>109</v>
      </c>
      <c r="AU3817" t="s">
        <v>109</v>
      </c>
      <c r="AV3817" s="3"/>
      <c r="AW3817" s="3"/>
      <c r="AX3817" s="3"/>
      <c r="AZ3817" t="s">
        <v>29074</v>
      </c>
      <c r="BA3817" t="s">
        <v>29075</v>
      </c>
      <c r="BB3817" t="s">
        <v>145</v>
      </c>
      <c r="BC3817" s="3"/>
      <c r="BD3817" t="s">
        <v>145</v>
      </c>
      <c r="BE3817" s="3"/>
      <c r="BF3817" s="3"/>
      <c r="BG3817" s="3">
        <v>6</v>
      </c>
      <c r="BH3817" s="1">
        <v>44839.702777777798</v>
      </c>
      <c r="BI3817" s="3">
        <v>2022</v>
      </c>
      <c r="BJ3817" s="3">
        <v>12</v>
      </c>
      <c r="BK3817" t="s">
        <v>544</v>
      </c>
      <c r="BL3817" t="s">
        <v>145</v>
      </c>
      <c r="BM3817" t="s">
        <v>739</v>
      </c>
      <c r="BN3817" s="1">
        <v>44806.6483912037</v>
      </c>
      <c r="BO3817" t="s">
        <v>535</v>
      </c>
      <c r="BP3817" s="1">
        <v>44833.701898148101</v>
      </c>
      <c r="BQ3817" t="s">
        <v>544</v>
      </c>
      <c r="BR3817" s="3">
        <v>6</v>
      </c>
      <c r="BS3817" s="3">
        <v>7</v>
      </c>
      <c r="BT3817" s="3"/>
      <c r="BU3817" s="3">
        <v>6</v>
      </c>
      <c r="BV3817" s="3"/>
      <c r="BW3817" s="3"/>
      <c r="BX3817" s="3"/>
      <c r="BY3817" s="3">
        <v>7</v>
      </c>
      <c r="BZ3817" s="3">
        <v>9</v>
      </c>
      <c r="CA3817" s="3">
        <v>9</v>
      </c>
      <c r="CB3817" s="3">
        <v>8</v>
      </c>
      <c r="CC3817" s="3">
        <v>9</v>
      </c>
      <c r="CD3817" s="3">
        <v>8</v>
      </c>
      <c r="CE3817" s="3"/>
      <c r="CF3817" s="3">
        <v>9</v>
      </c>
      <c r="CG3817" s="3">
        <v>6</v>
      </c>
      <c r="CH3817" t="s">
        <v>125</v>
      </c>
      <c r="CI3817" t="s">
        <v>29076</v>
      </c>
      <c r="CJ3817" s="1">
        <v>44839.702777777798</v>
      </c>
      <c r="CK3817" t="s">
        <v>470</v>
      </c>
      <c r="CL3817" s="3"/>
      <c r="CM3817" t="s">
        <v>535</v>
      </c>
      <c r="CN3817" s="1">
        <v>44833.703275462998</v>
      </c>
      <c r="CO3817" t="s">
        <v>7106</v>
      </c>
      <c r="CP3817" s="1">
        <v>44904.652488425898</v>
      </c>
      <c r="CQ3817" t="s">
        <v>29077</v>
      </c>
      <c r="CR3817" t="s">
        <v>29078</v>
      </c>
      <c r="CS3817" t="s">
        <v>29079</v>
      </c>
    </row>
    <row r="3818" spans="1:97" x14ac:dyDescent="0.3">
      <c r="A3818" t="s">
        <v>101</v>
      </c>
      <c r="B3818" t="s">
        <v>132</v>
      </c>
      <c r="C3818" t="s">
        <v>29080</v>
      </c>
      <c r="D3818" s="2">
        <v>0.28299999999999997</v>
      </c>
      <c r="E3818" s="3">
        <v>1990536</v>
      </c>
      <c r="F3818" t="s">
        <v>29081</v>
      </c>
      <c r="G3818" t="s">
        <v>29082</v>
      </c>
      <c r="H3818" t="s">
        <v>136</v>
      </c>
      <c r="I3818" t="s">
        <v>145</v>
      </c>
      <c r="J3818" s="2"/>
      <c r="K3818" s="4">
        <v>41.539386999999998</v>
      </c>
      <c r="L3818" s="4">
        <v>-81.632300999999998</v>
      </c>
      <c r="M3818" s="1">
        <v>45291</v>
      </c>
      <c r="N3818" t="s">
        <v>107</v>
      </c>
      <c r="O3818" s="1">
        <v>24838.917581018501</v>
      </c>
      <c r="P3818" t="s">
        <v>145</v>
      </c>
      <c r="Q3818" t="s">
        <v>108</v>
      </c>
      <c r="R3818" t="s">
        <v>109</v>
      </c>
      <c r="S3818" s="3"/>
      <c r="T3818" t="s">
        <v>145</v>
      </c>
      <c r="U3818" t="s">
        <v>111</v>
      </c>
      <c r="V3818" t="s">
        <v>111</v>
      </c>
      <c r="W3818" t="s">
        <v>0</v>
      </c>
      <c r="X3818" t="s">
        <v>18683</v>
      </c>
      <c r="Y3818" s="3">
        <v>1</v>
      </c>
      <c r="Z3818" t="s">
        <v>109</v>
      </c>
      <c r="AA3818" t="s">
        <v>113</v>
      </c>
      <c r="AB3818" t="s">
        <v>159</v>
      </c>
      <c r="AC3818" s="3">
        <v>12</v>
      </c>
      <c r="AD3818" s="3"/>
      <c r="AE3818" s="3">
        <v>75</v>
      </c>
      <c r="AF3818" t="s">
        <v>145</v>
      </c>
      <c r="AG3818" t="s">
        <v>115</v>
      </c>
      <c r="AI3818" s="3">
        <v>5</v>
      </c>
      <c r="AJ3818" s="3">
        <v>12</v>
      </c>
      <c r="AK3818" t="s">
        <v>210</v>
      </c>
      <c r="AL3818" t="s">
        <v>117</v>
      </c>
      <c r="AM3818" t="s">
        <v>118</v>
      </c>
      <c r="AN3818" s="3">
        <v>4</v>
      </c>
      <c r="AO3818" t="s">
        <v>109</v>
      </c>
      <c r="AP3818" s="3"/>
      <c r="AQ3818" s="3"/>
      <c r="AR3818" s="3"/>
      <c r="AS3818" s="3"/>
      <c r="AT3818" t="s">
        <v>109</v>
      </c>
      <c r="AU3818" t="s">
        <v>109</v>
      </c>
      <c r="AV3818" s="3"/>
      <c r="AW3818" s="3"/>
      <c r="AX3818" s="3"/>
      <c r="AZ3818" t="s">
        <v>29083</v>
      </c>
      <c r="BA3818" t="s">
        <v>28957</v>
      </c>
      <c r="BB3818" t="s">
        <v>121</v>
      </c>
      <c r="BC3818" s="3"/>
      <c r="BD3818" t="s">
        <v>29084</v>
      </c>
      <c r="BE3818" s="3"/>
      <c r="BF3818" s="3"/>
      <c r="BG3818" s="3">
        <v>7</v>
      </c>
      <c r="BH3818" s="1">
        <v>44887.755555555603</v>
      </c>
      <c r="BI3818" s="3">
        <v>2022</v>
      </c>
      <c r="BJ3818" s="3">
        <v>12</v>
      </c>
      <c r="BK3818" t="s">
        <v>122</v>
      </c>
      <c r="BL3818" t="s">
        <v>145</v>
      </c>
      <c r="BM3818" t="s">
        <v>7106</v>
      </c>
      <c r="BN3818" s="1">
        <v>44808.877754629597</v>
      </c>
      <c r="BO3818" t="s">
        <v>535</v>
      </c>
      <c r="BP3818" s="1">
        <v>44886.828692129602</v>
      </c>
      <c r="BQ3818" t="s">
        <v>122</v>
      </c>
      <c r="BR3818" s="3">
        <v>8</v>
      </c>
      <c r="BS3818" s="3">
        <v>7</v>
      </c>
      <c r="BT3818" s="3"/>
      <c r="BU3818" s="3">
        <v>7</v>
      </c>
      <c r="BV3818" s="3"/>
      <c r="BW3818" s="3"/>
      <c r="BX3818" s="3"/>
      <c r="BY3818" s="3">
        <v>6</v>
      </c>
      <c r="BZ3818" s="3">
        <v>9</v>
      </c>
      <c r="CA3818" s="3">
        <v>9</v>
      </c>
      <c r="CB3818" s="3">
        <v>6</v>
      </c>
      <c r="CC3818" s="3">
        <v>9</v>
      </c>
      <c r="CD3818" s="3">
        <v>8</v>
      </c>
      <c r="CE3818" s="3">
        <v>8</v>
      </c>
      <c r="CF3818" s="3">
        <v>9</v>
      </c>
      <c r="CG3818" s="3">
        <v>7</v>
      </c>
      <c r="CH3818" t="s">
        <v>125</v>
      </c>
      <c r="CI3818" t="s">
        <v>29085</v>
      </c>
      <c r="CJ3818" s="1">
        <v>44887.755555555603</v>
      </c>
      <c r="CK3818" t="s">
        <v>470</v>
      </c>
      <c r="CL3818" s="3"/>
      <c r="CM3818" t="s">
        <v>535</v>
      </c>
      <c r="CN3818" s="1">
        <v>44886.755555555603</v>
      </c>
      <c r="CO3818" t="s">
        <v>7106</v>
      </c>
      <c r="CP3818" s="1">
        <v>44887.964629629598</v>
      </c>
      <c r="CQ3818" t="s">
        <v>29086</v>
      </c>
      <c r="CR3818" t="s">
        <v>29087</v>
      </c>
      <c r="CS3818" t="s">
        <v>29088</v>
      </c>
    </row>
    <row r="3819" spans="1:97" x14ac:dyDescent="0.3">
      <c r="A3819" t="s">
        <v>101</v>
      </c>
      <c r="B3819" t="s">
        <v>432</v>
      </c>
      <c r="C3819" t="s">
        <v>503</v>
      </c>
      <c r="D3819" s="2">
        <v>27.114000000000001</v>
      </c>
      <c r="E3819" s="3">
        <v>1990556</v>
      </c>
      <c r="F3819" t="s">
        <v>504</v>
      </c>
      <c r="G3819" t="s">
        <v>29089</v>
      </c>
      <c r="H3819" t="s">
        <v>106</v>
      </c>
      <c r="I3819" t="s">
        <v>145</v>
      </c>
      <c r="J3819" s="2">
        <v>27.114000000000001</v>
      </c>
      <c r="K3819" s="4">
        <v>41.763303999999998</v>
      </c>
      <c r="L3819" s="4">
        <v>-81.092763000000005</v>
      </c>
      <c r="M3819" s="1">
        <v>45291</v>
      </c>
      <c r="N3819" t="s">
        <v>19706</v>
      </c>
      <c r="O3819" s="1"/>
      <c r="P3819" t="s">
        <v>145</v>
      </c>
      <c r="Q3819" t="s">
        <v>108</v>
      </c>
      <c r="R3819" t="s">
        <v>118</v>
      </c>
      <c r="S3819" s="3">
        <v>1807566</v>
      </c>
      <c r="T3819" t="s">
        <v>145</v>
      </c>
      <c r="U3819" t="s">
        <v>111</v>
      </c>
      <c r="V3819" t="s">
        <v>111</v>
      </c>
      <c r="W3819" t="s">
        <v>0</v>
      </c>
      <c r="X3819" t="s">
        <v>29090</v>
      </c>
      <c r="Y3819" s="3">
        <v>1</v>
      </c>
      <c r="Z3819" t="s">
        <v>109</v>
      </c>
      <c r="AA3819" t="s">
        <v>113</v>
      </c>
      <c r="AB3819" t="s">
        <v>450</v>
      </c>
      <c r="AC3819" s="3">
        <v>12</v>
      </c>
      <c r="AD3819" s="3"/>
      <c r="AE3819" s="3">
        <v>30</v>
      </c>
      <c r="AF3819" t="s">
        <v>145</v>
      </c>
      <c r="AG3819" t="s">
        <v>145</v>
      </c>
      <c r="AH3819">
        <v>0.5</v>
      </c>
      <c r="AI3819" s="3">
        <v>0</v>
      </c>
      <c r="AJ3819" s="3">
        <v>12</v>
      </c>
      <c r="AK3819" t="s">
        <v>210</v>
      </c>
      <c r="AL3819" t="s">
        <v>210</v>
      </c>
      <c r="AM3819" t="s">
        <v>118</v>
      </c>
      <c r="AN3819" s="3">
        <v>3</v>
      </c>
      <c r="AO3819" t="s">
        <v>109</v>
      </c>
      <c r="AP3819" s="3"/>
      <c r="AQ3819" s="3"/>
      <c r="AR3819" s="3"/>
      <c r="AS3819" s="3"/>
      <c r="AT3819" t="s">
        <v>109</v>
      </c>
      <c r="AU3819" t="s">
        <v>109</v>
      </c>
      <c r="AV3819" s="3"/>
      <c r="AW3819" s="3"/>
      <c r="AX3819" s="3">
        <v>1</v>
      </c>
      <c r="AZ3819" t="s">
        <v>29091</v>
      </c>
      <c r="BA3819" t="s">
        <v>29090</v>
      </c>
      <c r="BB3819" t="s">
        <v>145</v>
      </c>
      <c r="BC3819" s="3"/>
      <c r="BD3819" t="s">
        <v>145</v>
      </c>
      <c r="BE3819" s="3"/>
      <c r="BF3819" s="3"/>
      <c r="BG3819" s="3"/>
      <c r="BH3819" s="1"/>
      <c r="BI3819" s="3"/>
      <c r="BJ3819" s="3"/>
      <c r="BK3819" t="s">
        <v>145</v>
      </c>
      <c r="BL3819" t="s">
        <v>145</v>
      </c>
      <c r="BM3819" t="s">
        <v>331</v>
      </c>
      <c r="BN3819" s="1">
        <v>44810.818148148202</v>
      </c>
      <c r="BO3819" t="s">
        <v>331</v>
      </c>
      <c r="BP3819" s="1">
        <v>44810.823159722197</v>
      </c>
      <c r="BQ3819" t="s">
        <v>145</v>
      </c>
      <c r="BR3819" s="3"/>
      <c r="BS3819" s="3"/>
      <c r="BT3819" s="3"/>
      <c r="BU3819" s="3"/>
      <c r="BV3819" s="3"/>
      <c r="BW3819" s="3"/>
      <c r="BX3819" s="3"/>
      <c r="BY3819" s="3"/>
      <c r="BZ3819" s="3"/>
      <c r="CA3819" s="3"/>
      <c r="CB3819" s="3"/>
      <c r="CC3819" s="3"/>
      <c r="CD3819" s="3"/>
      <c r="CE3819" s="3"/>
      <c r="CF3819" s="3"/>
      <c r="CG3819" s="3"/>
      <c r="CH3819" t="s">
        <v>145</v>
      </c>
      <c r="CI3819" t="s">
        <v>145</v>
      </c>
      <c r="CJ3819" s="1"/>
      <c r="CK3819" t="s">
        <v>145</v>
      </c>
      <c r="CL3819" s="3"/>
      <c r="CM3819" t="s">
        <v>145</v>
      </c>
      <c r="CN3819" s="1"/>
      <c r="CO3819" t="s">
        <v>145</v>
      </c>
      <c r="CP3819" s="1"/>
      <c r="CQ3819" t="s">
        <v>29092</v>
      </c>
      <c r="CR3819" t="s">
        <v>145</v>
      </c>
      <c r="CS3819" t="s">
        <v>29093</v>
      </c>
    </row>
    <row r="3820" spans="1:97" x14ac:dyDescent="0.3">
      <c r="A3820" t="s">
        <v>101</v>
      </c>
      <c r="B3820" t="s">
        <v>132</v>
      </c>
      <c r="C3820" t="s">
        <v>699</v>
      </c>
      <c r="D3820" s="2">
        <v>21.039000000000001</v>
      </c>
      <c r="E3820" s="3">
        <v>1990583</v>
      </c>
      <c r="F3820" t="s">
        <v>4745</v>
      </c>
      <c r="G3820" t="s">
        <v>29094</v>
      </c>
      <c r="H3820" t="s">
        <v>156</v>
      </c>
      <c r="I3820" t="s">
        <v>145</v>
      </c>
      <c r="J3820" s="2"/>
      <c r="K3820" s="4">
        <v>41.539437999999997</v>
      </c>
      <c r="L3820" s="4">
        <v>-81.629934000000006</v>
      </c>
      <c r="M3820" s="1">
        <v>45291</v>
      </c>
      <c r="N3820" t="s">
        <v>107</v>
      </c>
      <c r="O3820" s="1">
        <v>18264.602083333299</v>
      </c>
      <c r="P3820" t="s">
        <v>145</v>
      </c>
      <c r="Q3820" t="s">
        <v>108</v>
      </c>
      <c r="R3820" t="s">
        <v>109</v>
      </c>
      <c r="S3820" s="3"/>
      <c r="T3820" t="s">
        <v>145</v>
      </c>
      <c r="U3820" t="s">
        <v>111</v>
      </c>
      <c r="V3820" t="s">
        <v>111</v>
      </c>
      <c r="W3820" t="s">
        <v>0</v>
      </c>
      <c r="X3820" t="s">
        <v>18683</v>
      </c>
      <c r="Y3820" s="3">
        <v>1</v>
      </c>
      <c r="Z3820" t="s">
        <v>109</v>
      </c>
      <c r="AA3820" t="s">
        <v>113</v>
      </c>
      <c r="AB3820" t="s">
        <v>159</v>
      </c>
      <c r="AC3820" s="3">
        <v>12</v>
      </c>
      <c r="AD3820" s="3"/>
      <c r="AE3820" s="3">
        <v>65</v>
      </c>
      <c r="AF3820" t="s">
        <v>145</v>
      </c>
      <c r="AG3820" t="s">
        <v>115</v>
      </c>
      <c r="AI3820" s="3">
        <v>0</v>
      </c>
      <c r="AJ3820" s="3">
        <v>12</v>
      </c>
      <c r="AK3820" t="s">
        <v>210</v>
      </c>
      <c r="AL3820" t="s">
        <v>117</v>
      </c>
      <c r="AM3820" t="s">
        <v>118</v>
      </c>
      <c r="AN3820" s="3">
        <v>6</v>
      </c>
      <c r="AO3820" t="s">
        <v>109</v>
      </c>
      <c r="AP3820" s="3"/>
      <c r="AQ3820" s="3"/>
      <c r="AR3820" s="3"/>
      <c r="AS3820" s="3"/>
      <c r="AT3820" t="s">
        <v>109</v>
      </c>
      <c r="AU3820" t="s">
        <v>109</v>
      </c>
      <c r="AV3820" s="3"/>
      <c r="AW3820" s="3"/>
      <c r="AX3820" s="3"/>
      <c r="AZ3820" t="s">
        <v>29095</v>
      </c>
      <c r="BA3820" t="s">
        <v>29096</v>
      </c>
      <c r="BB3820" t="s">
        <v>145</v>
      </c>
      <c r="BC3820" s="3"/>
      <c r="BD3820" t="s">
        <v>145</v>
      </c>
      <c r="BE3820" s="3"/>
      <c r="BF3820" s="3"/>
      <c r="BG3820" s="3">
        <v>7</v>
      </c>
      <c r="BH3820" s="1">
        <v>44811.5641203704</v>
      </c>
      <c r="BI3820" s="3">
        <v>2022</v>
      </c>
      <c r="BJ3820" s="3">
        <v>12</v>
      </c>
      <c r="BK3820" t="s">
        <v>122</v>
      </c>
      <c r="BL3820" t="s">
        <v>145</v>
      </c>
      <c r="BM3820" t="s">
        <v>7106</v>
      </c>
      <c r="BN3820" s="1">
        <v>44813.563206018502</v>
      </c>
      <c r="BO3820" t="s">
        <v>7106</v>
      </c>
      <c r="BP3820" s="1">
        <v>44826.470023148097</v>
      </c>
      <c r="BQ3820" t="s">
        <v>122</v>
      </c>
      <c r="BR3820" s="3">
        <v>8</v>
      </c>
      <c r="BS3820" s="3">
        <v>7</v>
      </c>
      <c r="BT3820" s="3"/>
      <c r="BU3820" s="3">
        <v>7</v>
      </c>
      <c r="BV3820" s="3"/>
      <c r="BW3820" s="3"/>
      <c r="BX3820" s="3"/>
      <c r="BY3820" s="3">
        <v>7</v>
      </c>
      <c r="BZ3820" s="3">
        <v>9</v>
      </c>
      <c r="CA3820" s="3">
        <v>9</v>
      </c>
      <c r="CB3820" s="3">
        <v>7</v>
      </c>
      <c r="CC3820" s="3">
        <v>9</v>
      </c>
      <c r="CD3820" s="3">
        <v>8</v>
      </c>
      <c r="CE3820" s="3"/>
      <c r="CF3820" s="3">
        <v>7</v>
      </c>
      <c r="CG3820" s="3">
        <v>7</v>
      </c>
      <c r="CH3820" t="s">
        <v>125</v>
      </c>
      <c r="CI3820" t="s">
        <v>29097</v>
      </c>
      <c r="CJ3820" s="1">
        <v>44811.5641203704</v>
      </c>
      <c r="CK3820" t="s">
        <v>470</v>
      </c>
      <c r="CL3820" s="3"/>
      <c r="CM3820" t="s">
        <v>7106</v>
      </c>
      <c r="CN3820" s="1">
        <v>44813.565000000002</v>
      </c>
      <c r="CO3820" t="s">
        <v>7106</v>
      </c>
      <c r="CP3820" s="1">
        <v>44826.470208333303</v>
      </c>
      <c r="CQ3820" t="s">
        <v>29098</v>
      </c>
      <c r="CR3820" t="s">
        <v>29099</v>
      </c>
      <c r="CS3820" t="s">
        <v>29100</v>
      </c>
    </row>
    <row r="3821" spans="1:97" x14ac:dyDescent="0.3">
      <c r="A3821" t="s">
        <v>101</v>
      </c>
      <c r="B3821" t="s">
        <v>432</v>
      </c>
      <c r="C3821" t="s">
        <v>10731</v>
      </c>
      <c r="D3821" s="2">
        <v>19.673999999999999</v>
      </c>
      <c r="E3821" s="3">
        <v>1990587</v>
      </c>
      <c r="F3821" t="s">
        <v>10732</v>
      </c>
      <c r="G3821" t="s">
        <v>29101</v>
      </c>
      <c r="H3821" t="s">
        <v>195</v>
      </c>
      <c r="I3821" t="s">
        <v>145</v>
      </c>
      <c r="J3821" s="2">
        <v>19.673999999999999</v>
      </c>
      <c r="K3821" s="4">
        <v>41.757762999999997</v>
      </c>
      <c r="L3821" s="4">
        <v>-81.193117000000001</v>
      </c>
      <c r="M3821" s="1">
        <v>45291</v>
      </c>
      <c r="N3821" t="s">
        <v>19706</v>
      </c>
      <c r="O3821" s="1"/>
      <c r="P3821" t="s">
        <v>145</v>
      </c>
      <c r="Q3821" t="s">
        <v>108</v>
      </c>
      <c r="R3821" t="s">
        <v>109</v>
      </c>
      <c r="S3821" s="3"/>
      <c r="T3821" t="s">
        <v>145</v>
      </c>
      <c r="U3821" t="s">
        <v>111</v>
      </c>
      <c r="V3821" t="s">
        <v>111</v>
      </c>
      <c r="W3821" t="s">
        <v>0</v>
      </c>
      <c r="X3821" t="s">
        <v>145</v>
      </c>
      <c r="Y3821" s="3">
        <v>1</v>
      </c>
      <c r="Z3821" t="s">
        <v>109</v>
      </c>
      <c r="AA3821" t="s">
        <v>113</v>
      </c>
      <c r="AB3821" t="s">
        <v>159</v>
      </c>
      <c r="AC3821" s="3">
        <v>12</v>
      </c>
      <c r="AD3821" s="3"/>
      <c r="AE3821" s="3">
        <v>55</v>
      </c>
      <c r="AF3821" t="s">
        <v>145</v>
      </c>
      <c r="AG3821" t="s">
        <v>145</v>
      </c>
      <c r="AI3821" s="3">
        <v>0</v>
      </c>
      <c r="AJ3821" s="3">
        <v>12</v>
      </c>
      <c r="AK3821" t="s">
        <v>1493</v>
      </c>
      <c r="AL3821" t="s">
        <v>142</v>
      </c>
      <c r="AM3821" t="s">
        <v>118</v>
      </c>
      <c r="AN3821" s="3">
        <v>4</v>
      </c>
      <c r="AO3821" t="s">
        <v>109</v>
      </c>
      <c r="AP3821" s="3"/>
      <c r="AQ3821" s="3"/>
      <c r="AR3821" s="3"/>
      <c r="AS3821" s="3"/>
      <c r="AT3821" t="s">
        <v>109</v>
      </c>
      <c r="AU3821" t="s">
        <v>109</v>
      </c>
      <c r="AV3821" s="3"/>
      <c r="AW3821" s="3"/>
      <c r="AX3821" s="3"/>
      <c r="AZ3821" t="s">
        <v>29102</v>
      </c>
      <c r="BA3821" t="s">
        <v>29103</v>
      </c>
      <c r="BB3821" t="s">
        <v>145</v>
      </c>
      <c r="BC3821" s="3"/>
      <c r="BD3821" t="s">
        <v>145</v>
      </c>
      <c r="BE3821" s="3"/>
      <c r="BF3821" s="3"/>
      <c r="BG3821" s="3"/>
      <c r="BH3821" s="1"/>
      <c r="BI3821" s="3"/>
      <c r="BJ3821" s="3"/>
      <c r="BK3821" t="s">
        <v>145</v>
      </c>
      <c r="BL3821" t="s">
        <v>145</v>
      </c>
      <c r="BM3821" t="s">
        <v>331</v>
      </c>
      <c r="BN3821" s="1">
        <v>44816.612511574102</v>
      </c>
      <c r="BO3821" t="s">
        <v>331</v>
      </c>
      <c r="BP3821" s="1">
        <v>44816.614722222199</v>
      </c>
      <c r="BQ3821" t="s">
        <v>145</v>
      </c>
      <c r="BR3821" s="3"/>
      <c r="BS3821" s="3"/>
      <c r="BT3821" s="3"/>
      <c r="BU3821" s="3"/>
      <c r="BV3821" s="3"/>
      <c r="BW3821" s="3"/>
      <c r="BX3821" s="3"/>
      <c r="BY3821" s="3"/>
      <c r="BZ3821" s="3"/>
      <c r="CA3821" s="3"/>
      <c r="CB3821" s="3"/>
      <c r="CC3821" s="3"/>
      <c r="CD3821" s="3"/>
      <c r="CE3821" s="3"/>
      <c r="CF3821" s="3"/>
      <c r="CG3821" s="3"/>
      <c r="CH3821" t="s">
        <v>145</v>
      </c>
      <c r="CI3821" t="s">
        <v>145</v>
      </c>
      <c r="CJ3821" s="1"/>
      <c r="CK3821" t="s">
        <v>145</v>
      </c>
      <c r="CL3821" s="3"/>
      <c r="CM3821" t="s">
        <v>145</v>
      </c>
      <c r="CN3821" s="1"/>
      <c r="CO3821" t="s">
        <v>145</v>
      </c>
      <c r="CP3821" s="1"/>
      <c r="CQ3821" t="s">
        <v>29104</v>
      </c>
      <c r="CR3821" t="s">
        <v>145</v>
      </c>
      <c r="CS3821" t="s">
        <v>29105</v>
      </c>
    </row>
    <row r="3822" spans="1:97" x14ac:dyDescent="0.3">
      <c r="A3822" t="s">
        <v>101</v>
      </c>
      <c r="B3822" t="s">
        <v>432</v>
      </c>
      <c r="C3822" t="s">
        <v>10731</v>
      </c>
      <c r="D3822" s="2">
        <v>19.792000000000002</v>
      </c>
      <c r="E3822" s="3">
        <v>1990588</v>
      </c>
      <c r="F3822" t="s">
        <v>10732</v>
      </c>
      <c r="G3822" t="s">
        <v>29106</v>
      </c>
      <c r="H3822" t="s">
        <v>195</v>
      </c>
      <c r="I3822" t="s">
        <v>145</v>
      </c>
      <c r="J3822" s="2">
        <v>19.792000000000002</v>
      </c>
      <c r="K3822" s="4">
        <v>41.759076999999998</v>
      </c>
      <c r="L3822" s="4">
        <v>-81.191631000000001</v>
      </c>
      <c r="M3822" s="1">
        <v>45291</v>
      </c>
      <c r="N3822" t="s">
        <v>19706</v>
      </c>
      <c r="O3822" s="1"/>
      <c r="P3822" t="s">
        <v>145</v>
      </c>
      <c r="Q3822" t="s">
        <v>108</v>
      </c>
      <c r="R3822" t="s">
        <v>109</v>
      </c>
      <c r="S3822" s="3"/>
      <c r="T3822" t="s">
        <v>145</v>
      </c>
      <c r="U3822" t="s">
        <v>111</v>
      </c>
      <c r="V3822" t="s">
        <v>111</v>
      </c>
      <c r="W3822" t="s">
        <v>0</v>
      </c>
      <c r="X3822" t="s">
        <v>145</v>
      </c>
      <c r="Y3822" s="3">
        <v>1</v>
      </c>
      <c r="Z3822" t="s">
        <v>109</v>
      </c>
      <c r="AA3822" t="s">
        <v>113</v>
      </c>
      <c r="AB3822" t="s">
        <v>159</v>
      </c>
      <c r="AC3822" s="3">
        <v>15</v>
      </c>
      <c r="AD3822" s="3"/>
      <c r="AE3822" s="3">
        <v>43</v>
      </c>
      <c r="AF3822" t="s">
        <v>145</v>
      </c>
      <c r="AG3822" t="s">
        <v>145</v>
      </c>
      <c r="AI3822" s="3">
        <v>0</v>
      </c>
      <c r="AJ3822" s="3">
        <v>15</v>
      </c>
      <c r="AK3822" t="s">
        <v>210</v>
      </c>
      <c r="AL3822" t="s">
        <v>117</v>
      </c>
      <c r="AM3822" t="s">
        <v>118</v>
      </c>
      <c r="AN3822" s="3">
        <v>3</v>
      </c>
      <c r="AO3822" t="s">
        <v>109</v>
      </c>
      <c r="AP3822" s="3"/>
      <c r="AQ3822" s="3"/>
      <c r="AR3822" s="3"/>
      <c r="AS3822" s="3"/>
      <c r="AT3822" t="s">
        <v>109</v>
      </c>
      <c r="AU3822" t="s">
        <v>109</v>
      </c>
      <c r="AV3822" s="3"/>
      <c r="AW3822" s="3"/>
      <c r="AX3822" s="3">
        <v>1</v>
      </c>
      <c r="AZ3822" t="s">
        <v>29107</v>
      </c>
      <c r="BA3822" t="s">
        <v>29108</v>
      </c>
      <c r="BB3822" t="s">
        <v>145</v>
      </c>
      <c r="BC3822" s="3"/>
      <c r="BD3822" t="s">
        <v>145</v>
      </c>
      <c r="BE3822" s="3"/>
      <c r="BF3822" s="3"/>
      <c r="BG3822" s="3"/>
      <c r="BH3822" s="1"/>
      <c r="BI3822" s="3"/>
      <c r="BJ3822" s="3"/>
      <c r="BK3822" t="s">
        <v>145</v>
      </c>
      <c r="BL3822" t="s">
        <v>145</v>
      </c>
      <c r="BM3822" t="s">
        <v>331</v>
      </c>
      <c r="BN3822" s="1">
        <v>44816.640509259298</v>
      </c>
      <c r="BO3822" t="s">
        <v>331</v>
      </c>
      <c r="BP3822" s="1">
        <v>44816.642141203702</v>
      </c>
      <c r="BQ3822" t="s">
        <v>145</v>
      </c>
      <c r="BR3822" s="3"/>
      <c r="BS3822" s="3"/>
      <c r="BT3822" s="3"/>
      <c r="BU3822" s="3"/>
      <c r="BV3822" s="3"/>
      <c r="BW3822" s="3"/>
      <c r="BX3822" s="3"/>
      <c r="BY3822" s="3"/>
      <c r="BZ3822" s="3"/>
      <c r="CA3822" s="3"/>
      <c r="CB3822" s="3"/>
      <c r="CC3822" s="3"/>
      <c r="CD3822" s="3"/>
      <c r="CE3822" s="3"/>
      <c r="CF3822" s="3"/>
      <c r="CG3822" s="3"/>
      <c r="CH3822" t="s">
        <v>145</v>
      </c>
      <c r="CI3822" t="s">
        <v>145</v>
      </c>
      <c r="CJ3822" s="1"/>
      <c r="CK3822" t="s">
        <v>145</v>
      </c>
      <c r="CL3822" s="3"/>
      <c r="CM3822" t="s">
        <v>145</v>
      </c>
      <c r="CN3822" s="1"/>
      <c r="CO3822" t="s">
        <v>145</v>
      </c>
      <c r="CP3822" s="1"/>
      <c r="CQ3822" t="s">
        <v>29109</v>
      </c>
      <c r="CR3822" t="s">
        <v>145</v>
      </c>
      <c r="CS3822" t="s">
        <v>29110</v>
      </c>
    </row>
    <row r="3823" spans="1:97" x14ac:dyDescent="0.3">
      <c r="A3823" t="s">
        <v>101</v>
      </c>
      <c r="B3823" t="s">
        <v>432</v>
      </c>
      <c r="C3823" t="s">
        <v>10731</v>
      </c>
      <c r="D3823" s="2">
        <v>19.792000000000002</v>
      </c>
      <c r="E3823" s="3">
        <v>1990589</v>
      </c>
      <c r="F3823" t="s">
        <v>10732</v>
      </c>
      <c r="G3823" t="s">
        <v>29106</v>
      </c>
      <c r="H3823" t="s">
        <v>195</v>
      </c>
      <c r="I3823" t="s">
        <v>145</v>
      </c>
      <c r="J3823" s="2">
        <v>19.792000000000002</v>
      </c>
      <c r="K3823" s="4">
        <v>41.759072000000003</v>
      </c>
      <c r="L3823" s="4">
        <v>-81.191619000000003</v>
      </c>
      <c r="M3823" s="1">
        <v>45291</v>
      </c>
      <c r="N3823" t="s">
        <v>19706</v>
      </c>
      <c r="O3823" s="1"/>
      <c r="P3823" t="s">
        <v>145</v>
      </c>
      <c r="Q3823" t="s">
        <v>108</v>
      </c>
      <c r="R3823" t="s">
        <v>109</v>
      </c>
      <c r="S3823" s="3"/>
      <c r="T3823" t="s">
        <v>145</v>
      </c>
      <c r="U3823" t="s">
        <v>111</v>
      </c>
      <c r="V3823" t="s">
        <v>111</v>
      </c>
      <c r="W3823" t="s">
        <v>0</v>
      </c>
      <c r="X3823" t="s">
        <v>145</v>
      </c>
      <c r="Y3823" s="3">
        <v>1</v>
      </c>
      <c r="Z3823" t="s">
        <v>109</v>
      </c>
      <c r="AA3823" t="s">
        <v>113</v>
      </c>
      <c r="AB3823" t="s">
        <v>159</v>
      </c>
      <c r="AC3823" s="3">
        <v>15</v>
      </c>
      <c r="AD3823" s="3"/>
      <c r="AE3823" s="3">
        <v>7</v>
      </c>
      <c r="AF3823" t="s">
        <v>145</v>
      </c>
      <c r="AG3823" t="s">
        <v>145</v>
      </c>
      <c r="AI3823" s="3">
        <v>0</v>
      </c>
      <c r="AJ3823" s="3">
        <v>15</v>
      </c>
      <c r="AK3823" t="s">
        <v>210</v>
      </c>
      <c r="AL3823" t="s">
        <v>117</v>
      </c>
      <c r="AM3823" t="s">
        <v>118</v>
      </c>
      <c r="AN3823" s="3">
        <v>3</v>
      </c>
      <c r="AO3823" t="s">
        <v>109</v>
      </c>
      <c r="AP3823" s="3"/>
      <c r="AQ3823" s="3"/>
      <c r="AR3823" s="3"/>
      <c r="AS3823" s="3"/>
      <c r="AT3823" t="s">
        <v>109</v>
      </c>
      <c r="AU3823" t="s">
        <v>109</v>
      </c>
      <c r="AV3823" s="3"/>
      <c r="AW3823" s="3"/>
      <c r="AX3823" s="3">
        <v>1</v>
      </c>
      <c r="AZ3823" t="s">
        <v>29111</v>
      </c>
      <c r="BA3823" t="s">
        <v>29112</v>
      </c>
      <c r="BB3823" t="s">
        <v>145</v>
      </c>
      <c r="BC3823" s="3"/>
      <c r="BD3823" t="s">
        <v>145</v>
      </c>
      <c r="BE3823" s="3"/>
      <c r="BF3823" s="3"/>
      <c r="BG3823" s="3"/>
      <c r="BH3823" s="1"/>
      <c r="BI3823" s="3"/>
      <c r="BJ3823" s="3"/>
      <c r="BK3823" t="s">
        <v>145</v>
      </c>
      <c r="BL3823" t="s">
        <v>145</v>
      </c>
      <c r="BM3823" t="s">
        <v>331</v>
      </c>
      <c r="BN3823" s="1">
        <v>44816.642268518503</v>
      </c>
      <c r="BO3823" t="s">
        <v>331</v>
      </c>
      <c r="BP3823" s="1">
        <v>44816.643391203703</v>
      </c>
      <c r="BQ3823" t="s">
        <v>145</v>
      </c>
      <c r="BR3823" s="3"/>
      <c r="BS3823" s="3"/>
      <c r="BT3823" s="3"/>
      <c r="BU3823" s="3"/>
      <c r="BV3823" s="3"/>
      <c r="BW3823" s="3"/>
      <c r="BX3823" s="3"/>
      <c r="BY3823" s="3"/>
      <c r="BZ3823" s="3"/>
      <c r="CA3823" s="3"/>
      <c r="CB3823" s="3"/>
      <c r="CC3823" s="3"/>
      <c r="CD3823" s="3"/>
      <c r="CE3823" s="3"/>
      <c r="CF3823" s="3"/>
      <c r="CG3823" s="3"/>
      <c r="CH3823" t="s">
        <v>145</v>
      </c>
      <c r="CI3823" t="s">
        <v>145</v>
      </c>
      <c r="CJ3823" s="1"/>
      <c r="CK3823" t="s">
        <v>145</v>
      </c>
      <c r="CL3823" s="3"/>
      <c r="CM3823" t="s">
        <v>145</v>
      </c>
      <c r="CN3823" s="1"/>
      <c r="CO3823" t="s">
        <v>145</v>
      </c>
      <c r="CP3823" s="1"/>
      <c r="CQ3823" t="s">
        <v>29113</v>
      </c>
      <c r="CR3823" t="s">
        <v>145</v>
      </c>
      <c r="CS3823" t="s">
        <v>29114</v>
      </c>
    </row>
    <row r="3824" spans="1:97" x14ac:dyDescent="0.3">
      <c r="A3824" t="s">
        <v>101</v>
      </c>
      <c r="B3824" t="s">
        <v>432</v>
      </c>
      <c r="C3824" t="s">
        <v>10731</v>
      </c>
      <c r="D3824" s="2">
        <v>19.817</v>
      </c>
      <c r="E3824" s="3">
        <v>1990590</v>
      </c>
      <c r="F3824" t="s">
        <v>10732</v>
      </c>
      <c r="G3824" t="s">
        <v>29115</v>
      </c>
      <c r="H3824" t="s">
        <v>195</v>
      </c>
      <c r="I3824" t="s">
        <v>145</v>
      </c>
      <c r="J3824" s="2">
        <v>19.817</v>
      </c>
      <c r="K3824" s="4">
        <v>41.759354999999999</v>
      </c>
      <c r="L3824" s="4">
        <v>-81.191312999999994</v>
      </c>
      <c r="M3824" s="1">
        <v>45291</v>
      </c>
      <c r="N3824" t="s">
        <v>19706</v>
      </c>
      <c r="O3824" s="1"/>
      <c r="P3824" t="s">
        <v>145</v>
      </c>
      <c r="Q3824" t="s">
        <v>108</v>
      </c>
      <c r="R3824" t="s">
        <v>109</v>
      </c>
      <c r="S3824" s="3"/>
      <c r="T3824" t="s">
        <v>145</v>
      </c>
      <c r="U3824" t="s">
        <v>111</v>
      </c>
      <c r="V3824" t="s">
        <v>111</v>
      </c>
      <c r="W3824" t="s">
        <v>0</v>
      </c>
      <c r="X3824" t="s">
        <v>145</v>
      </c>
      <c r="Y3824" s="3">
        <v>1</v>
      </c>
      <c r="Z3824" t="s">
        <v>109</v>
      </c>
      <c r="AA3824" t="s">
        <v>113</v>
      </c>
      <c r="AB3824" t="s">
        <v>159</v>
      </c>
      <c r="AC3824" s="3">
        <v>24</v>
      </c>
      <c r="AD3824" s="3"/>
      <c r="AE3824" s="3">
        <v>135</v>
      </c>
      <c r="AF3824" t="s">
        <v>145</v>
      </c>
      <c r="AG3824" t="s">
        <v>145</v>
      </c>
      <c r="AI3824" s="3">
        <v>0</v>
      </c>
      <c r="AJ3824" s="3">
        <v>24</v>
      </c>
      <c r="AK3824" t="s">
        <v>117</v>
      </c>
      <c r="AL3824" t="s">
        <v>117</v>
      </c>
      <c r="AM3824" t="s">
        <v>118</v>
      </c>
      <c r="AN3824" s="3">
        <v>9</v>
      </c>
      <c r="AO3824" t="s">
        <v>109</v>
      </c>
      <c r="AP3824" s="3"/>
      <c r="AQ3824" s="3"/>
      <c r="AR3824" s="3"/>
      <c r="AS3824" s="3"/>
      <c r="AT3824" t="s">
        <v>109</v>
      </c>
      <c r="AU3824" t="s">
        <v>109</v>
      </c>
      <c r="AV3824" s="3"/>
      <c r="AW3824" s="3"/>
      <c r="AX3824" s="3">
        <v>1</v>
      </c>
      <c r="AZ3824" t="s">
        <v>29116</v>
      </c>
      <c r="BA3824" t="s">
        <v>29117</v>
      </c>
      <c r="BB3824" t="s">
        <v>145</v>
      </c>
      <c r="BC3824" s="3"/>
      <c r="BD3824" t="s">
        <v>145</v>
      </c>
      <c r="BE3824" s="3"/>
      <c r="BF3824" s="3"/>
      <c r="BG3824" s="3"/>
      <c r="BH3824" s="1"/>
      <c r="BI3824" s="3"/>
      <c r="BJ3824" s="3"/>
      <c r="BK3824" t="s">
        <v>145</v>
      </c>
      <c r="BL3824" t="s">
        <v>145</v>
      </c>
      <c r="BM3824" t="s">
        <v>331</v>
      </c>
      <c r="BN3824" s="1">
        <v>44816.650393518503</v>
      </c>
      <c r="BO3824" t="s">
        <v>331</v>
      </c>
      <c r="BP3824" s="1">
        <v>44816.651226851798</v>
      </c>
      <c r="BQ3824" t="s">
        <v>145</v>
      </c>
      <c r="BR3824" s="3"/>
      <c r="BS3824" s="3"/>
      <c r="BT3824" s="3"/>
      <c r="BU3824" s="3"/>
      <c r="BV3824" s="3"/>
      <c r="BW3824" s="3"/>
      <c r="BX3824" s="3"/>
      <c r="BY3824" s="3"/>
      <c r="BZ3824" s="3"/>
      <c r="CA3824" s="3"/>
      <c r="CB3824" s="3"/>
      <c r="CC3824" s="3"/>
      <c r="CD3824" s="3"/>
      <c r="CE3824" s="3"/>
      <c r="CF3824" s="3"/>
      <c r="CG3824" s="3"/>
      <c r="CH3824" t="s">
        <v>145</v>
      </c>
      <c r="CI3824" t="s">
        <v>145</v>
      </c>
      <c r="CJ3824" s="1"/>
      <c r="CK3824" t="s">
        <v>145</v>
      </c>
      <c r="CL3824" s="3"/>
      <c r="CM3824" t="s">
        <v>145</v>
      </c>
      <c r="CN3824" s="1"/>
      <c r="CO3824" t="s">
        <v>145</v>
      </c>
      <c r="CP3824" s="1"/>
      <c r="CQ3824" t="s">
        <v>29118</v>
      </c>
      <c r="CR3824" t="s">
        <v>145</v>
      </c>
      <c r="CS3824" t="s">
        <v>29119</v>
      </c>
    </row>
    <row r="3825" spans="1:97" x14ac:dyDescent="0.3">
      <c r="A3825" t="s">
        <v>101</v>
      </c>
      <c r="B3825" t="s">
        <v>432</v>
      </c>
      <c r="C3825" t="s">
        <v>10731</v>
      </c>
      <c r="D3825" s="2">
        <v>19.853000000000002</v>
      </c>
      <c r="E3825" s="3">
        <v>1990591</v>
      </c>
      <c r="F3825" t="s">
        <v>10732</v>
      </c>
      <c r="G3825" t="s">
        <v>29120</v>
      </c>
      <c r="H3825" t="s">
        <v>195</v>
      </c>
      <c r="I3825" t="s">
        <v>145</v>
      </c>
      <c r="J3825" s="2">
        <v>19.853000000000002</v>
      </c>
      <c r="K3825" s="4">
        <v>41.759743</v>
      </c>
      <c r="L3825" s="4">
        <v>-81.190866999999997</v>
      </c>
      <c r="M3825" s="1">
        <v>45291</v>
      </c>
      <c r="N3825" t="s">
        <v>19706</v>
      </c>
      <c r="O3825" s="1"/>
      <c r="P3825" t="s">
        <v>145</v>
      </c>
      <c r="Q3825" t="s">
        <v>108</v>
      </c>
      <c r="R3825" t="s">
        <v>109</v>
      </c>
      <c r="S3825" s="3"/>
      <c r="T3825" t="s">
        <v>145</v>
      </c>
      <c r="U3825" t="s">
        <v>111</v>
      </c>
      <c r="V3825" t="s">
        <v>111</v>
      </c>
      <c r="W3825" t="s">
        <v>0</v>
      </c>
      <c r="X3825" t="s">
        <v>145</v>
      </c>
      <c r="Y3825" s="3">
        <v>1</v>
      </c>
      <c r="Z3825" t="s">
        <v>109</v>
      </c>
      <c r="AA3825" t="s">
        <v>113</v>
      </c>
      <c r="AB3825" t="s">
        <v>159</v>
      </c>
      <c r="AC3825" s="3">
        <v>15</v>
      </c>
      <c r="AD3825" s="3"/>
      <c r="AE3825" s="3">
        <v>7</v>
      </c>
      <c r="AF3825" t="s">
        <v>145</v>
      </c>
      <c r="AG3825" t="s">
        <v>145</v>
      </c>
      <c r="AI3825" s="3">
        <v>0</v>
      </c>
      <c r="AJ3825" s="3">
        <v>15</v>
      </c>
      <c r="AK3825" t="s">
        <v>210</v>
      </c>
      <c r="AL3825" t="s">
        <v>117</v>
      </c>
      <c r="AM3825" t="s">
        <v>118</v>
      </c>
      <c r="AN3825" s="3">
        <v>4</v>
      </c>
      <c r="AO3825" t="s">
        <v>109</v>
      </c>
      <c r="AP3825" s="3"/>
      <c r="AQ3825" s="3"/>
      <c r="AR3825" s="3"/>
      <c r="AS3825" s="3"/>
      <c r="AT3825" t="s">
        <v>109</v>
      </c>
      <c r="AU3825" t="s">
        <v>109</v>
      </c>
      <c r="AV3825" s="3"/>
      <c r="AW3825" s="3"/>
      <c r="AX3825" s="3">
        <v>1</v>
      </c>
      <c r="AZ3825" t="s">
        <v>29121</v>
      </c>
      <c r="BA3825" t="s">
        <v>29122</v>
      </c>
      <c r="BB3825" t="s">
        <v>145</v>
      </c>
      <c r="BC3825" s="3"/>
      <c r="BD3825" t="s">
        <v>145</v>
      </c>
      <c r="BE3825" s="3"/>
      <c r="BF3825" s="3"/>
      <c r="BG3825" s="3"/>
      <c r="BH3825" s="1"/>
      <c r="BI3825" s="3"/>
      <c r="BJ3825" s="3"/>
      <c r="BK3825" t="s">
        <v>145</v>
      </c>
      <c r="BL3825" t="s">
        <v>145</v>
      </c>
      <c r="BM3825" t="s">
        <v>331</v>
      </c>
      <c r="BN3825" s="1">
        <v>44816.661585648202</v>
      </c>
      <c r="BO3825" t="s">
        <v>331</v>
      </c>
      <c r="BP3825" s="1">
        <v>44816.662476851903</v>
      </c>
      <c r="BQ3825" t="s">
        <v>145</v>
      </c>
      <c r="BR3825" s="3"/>
      <c r="BS3825" s="3"/>
      <c r="BT3825" s="3"/>
      <c r="BU3825" s="3"/>
      <c r="BV3825" s="3"/>
      <c r="BW3825" s="3"/>
      <c r="BX3825" s="3"/>
      <c r="BY3825" s="3"/>
      <c r="BZ3825" s="3"/>
      <c r="CA3825" s="3"/>
      <c r="CB3825" s="3"/>
      <c r="CC3825" s="3"/>
      <c r="CD3825" s="3"/>
      <c r="CE3825" s="3"/>
      <c r="CF3825" s="3"/>
      <c r="CG3825" s="3"/>
      <c r="CH3825" t="s">
        <v>145</v>
      </c>
      <c r="CI3825" t="s">
        <v>145</v>
      </c>
      <c r="CJ3825" s="1"/>
      <c r="CK3825" t="s">
        <v>145</v>
      </c>
      <c r="CL3825" s="3"/>
      <c r="CM3825" t="s">
        <v>145</v>
      </c>
      <c r="CN3825" s="1"/>
      <c r="CO3825" t="s">
        <v>145</v>
      </c>
      <c r="CP3825" s="1"/>
      <c r="CQ3825" t="s">
        <v>29123</v>
      </c>
      <c r="CR3825" t="s">
        <v>145</v>
      </c>
      <c r="CS3825" t="s">
        <v>29124</v>
      </c>
    </row>
    <row r="3826" spans="1:97" x14ac:dyDescent="0.3">
      <c r="A3826" t="s">
        <v>101</v>
      </c>
      <c r="B3826" t="s">
        <v>432</v>
      </c>
      <c r="C3826" t="s">
        <v>10731</v>
      </c>
      <c r="D3826" s="2">
        <v>20.821000000000002</v>
      </c>
      <c r="E3826" s="3">
        <v>1990592</v>
      </c>
      <c r="F3826" t="s">
        <v>10732</v>
      </c>
      <c r="G3826" t="s">
        <v>29125</v>
      </c>
      <c r="H3826" t="s">
        <v>195</v>
      </c>
      <c r="I3826" t="s">
        <v>145</v>
      </c>
      <c r="J3826" s="2">
        <v>20.821000000000002</v>
      </c>
      <c r="K3826" s="4">
        <v>41.768605999999998</v>
      </c>
      <c r="L3826" s="4">
        <v>-81.176495000000003</v>
      </c>
      <c r="M3826" s="1">
        <v>45291</v>
      </c>
      <c r="N3826" t="s">
        <v>19706</v>
      </c>
      <c r="O3826" s="1"/>
      <c r="P3826" t="s">
        <v>145</v>
      </c>
      <c r="Q3826" t="s">
        <v>108</v>
      </c>
      <c r="R3826" t="s">
        <v>109</v>
      </c>
      <c r="S3826" s="3"/>
      <c r="T3826" t="s">
        <v>145</v>
      </c>
      <c r="U3826" t="s">
        <v>111</v>
      </c>
      <c r="V3826" t="s">
        <v>111</v>
      </c>
      <c r="W3826" t="s">
        <v>0</v>
      </c>
      <c r="X3826" t="s">
        <v>145</v>
      </c>
      <c r="Y3826" s="3">
        <v>1</v>
      </c>
      <c r="Z3826" t="s">
        <v>109</v>
      </c>
      <c r="AA3826" t="s">
        <v>113</v>
      </c>
      <c r="AB3826" t="s">
        <v>159</v>
      </c>
      <c r="AC3826" s="3">
        <v>12</v>
      </c>
      <c r="AD3826" s="3"/>
      <c r="AE3826" s="3">
        <v>50</v>
      </c>
      <c r="AF3826" t="s">
        <v>145</v>
      </c>
      <c r="AG3826" t="s">
        <v>145</v>
      </c>
      <c r="AI3826" s="3">
        <v>0</v>
      </c>
      <c r="AJ3826" s="3">
        <v>12</v>
      </c>
      <c r="AK3826" t="s">
        <v>210</v>
      </c>
      <c r="AL3826" t="s">
        <v>210</v>
      </c>
      <c r="AM3826" t="s">
        <v>118</v>
      </c>
      <c r="AN3826" s="3">
        <v>4</v>
      </c>
      <c r="AO3826" t="s">
        <v>109</v>
      </c>
      <c r="AP3826" s="3"/>
      <c r="AQ3826" s="3"/>
      <c r="AR3826" s="3"/>
      <c r="AS3826" s="3"/>
      <c r="AT3826" t="s">
        <v>109</v>
      </c>
      <c r="AU3826" t="s">
        <v>109</v>
      </c>
      <c r="AV3826" s="3"/>
      <c r="AW3826" s="3"/>
      <c r="AX3826" s="3">
        <v>1</v>
      </c>
      <c r="AZ3826" t="s">
        <v>29126</v>
      </c>
      <c r="BA3826" t="s">
        <v>29127</v>
      </c>
      <c r="BB3826" t="s">
        <v>145</v>
      </c>
      <c r="BC3826" s="3"/>
      <c r="BD3826" t="s">
        <v>145</v>
      </c>
      <c r="BE3826" s="3"/>
      <c r="BF3826" s="3"/>
      <c r="BG3826" s="3"/>
      <c r="BH3826" s="1"/>
      <c r="BI3826" s="3"/>
      <c r="BJ3826" s="3"/>
      <c r="BK3826" t="s">
        <v>145</v>
      </c>
      <c r="BL3826" t="s">
        <v>145</v>
      </c>
      <c r="BM3826" t="s">
        <v>331</v>
      </c>
      <c r="BN3826" s="1">
        <v>44816.765567129602</v>
      </c>
      <c r="BO3826" t="s">
        <v>331</v>
      </c>
      <c r="BP3826" s="1">
        <v>44816.771481481497</v>
      </c>
      <c r="BQ3826" t="s">
        <v>145</v>
      </c>
      <c r="BR3826" s="3"/>
      <c r="BS3826" s="3"/>
      <c r="BT3826" s="3"/>
      <c r="BU3826" s="3"/>
      <c r="BV3826" s="3"/>
      <c r="BW3826" s="3"/>
      <c r="BX3826" s="3"/>
      <c r="BY3826" s="3"/>
      <c r="BZ3826" s="3"/>
      <c r="CA3826" s="3"/>
      <c r="CB3826" s="3"/>
      <c r="CC3826" s="3"/>
      <c r="CD3826" s="3"/>
      <c r="CE3826" s="3"/>
      <c r="CF3826" s="3"/>
      <c r="CG3826" s="3"/>
      <c r="CH3826" t="s">
        <v>145</v>
      </c>
      <c r="CI3826" t="s">
        <v>145</v>
      </c>
      <c r="CJ3826" s="1"/>
      <c r="CK3826" t="s">
        <v>145</v>
      </c>
      <c r="CL3826" s="3"/>
      <c r="CM3826" t="s">
        <v>145</v>
      </c>
      <c r="CN3826" s="1"/>
      <c r="CO3826" t="s">
        <v>145</v>
      </c>
      <c r="CP3826" s="1"/>
      <c r="CQ3826" t="s">
        <v>29128</v>
      </c>
      <c r="CR3826" t="s">
        <v>145</v>
      </c>
      <c r="CS3826" t="s">
        <v>29129</v>
      </c>
    </row>
    <row r="3827" spans="1:97" x14ac:dyDescent="0.3">
      <c r="A3827" t="s">
        <v>101</v>
      </c>
      <c r="B3827" t="s">
        <v>432</v>
      </c>
      <c r="C3827" t="s">
        <v>10731</v>
      </c>
      <c r="D3827" s="2">
        <v>20.914999999999999</v>
      </c>
      <c r="E3827" s="3">
        <v>1990593</v>
      </c>
      <c r="F3827" t="s">
        <v>10732</v>
      </c>
      <c r="G3827" t="s">
        <v>29130</v>
      </c>
      <c r="H3827" t="s">
        <v>195</v>
      </c>
      <c r="I3827" t="s">
        <v>145</v>
      </c>
      <c r="J3827" s="2">
        <v>20.914999999999999</v>
      </c>
      <c r="K3827" s="4">
        <v>41.769384000000002</v>
      </c>
      <c r="L3827" s="4">
        <v>-81.174999999999997</v>
      </c>
      <c r="M3827" s="1">
        <v>45291</v>
      </c>
      <c r="N3827" t="s">
        <v>19706</v>
      </c>
      <c r="O3827" s="1"/>
      <c r="P3827" t="s">
        <v>145</v>
      </c>
      <c r="Q3827" t="s">
        <v>108</v>
      </c>
      <c r="R3827" t="s">
        <v>109</v>
      </c>
      <c r="S3827" s="3"/>
      <c r="T3827" t="s">
        <v>145</v>
      </c>
      <c r="U3827" t="s">
        <v>111</v>
      </c>
      <c r="V3827" t="s">
        <v>111</v>
      </c>
      <c r="W3827" t="s">
        <v>0</v>
      </c>
      <c r="X3827" t="s">
        <v>145</v>
      </c>
      <c r="Y3827" s="3">
        <v>1</v>
      </c>
      <c r="Z3827" t="s">
        <v>109</v>
      </c>
      <c r="AA3827" t="s">
        <v>113</v>
      </c>
      <c r="AB3827" t="s">
        <v>159</v>
      </c>
      <c r="AC3827" s="3">
        <v>12</v>
      </c>
      <c r="AD3827" s="3"/>
      <c r="AE3827" s="3">
        <v>50</v>
      </c>
      <c r="AF3827" t="s">
        <v>145</v>
      </c>
      <c r="AG3827" t="s">
        <v>145</v>
      </c>
      <c r="AI3827" s="3">
        <v>0</v>
      </c>
      <c r="AJ3827" s="3">
        <v>12</v>
      </c>
      <c r="AK3827" t="s">
        <v>210</v>
      </c>
      <c r="AL3827" t="s">
        <v>210</v>
      </c>
      <c r="AM3827" t="s">
        <v>118</v>
      </c>
      <c r="AN3827" s="3">
        <v>3</v>
      </c>
      <c r="AO3827" t="s">
        <v>109</v>
      </c>
      <c r="AP3827" s="3"/>
      <c r="AQ3827" s="3"/>
      <c r="AR3827" s="3"/>
      <c r="AS3827" s="3"/>
      <c r="AT3827" t="s">
        <v>109</v>
      </c>
      <c r="AU3827" t="s">
        <v>109</v>
      </c>
      <c r="AV3827" s="3"/>
      <c r="AW3827" s="3"/>
      <c r="AX3827" s="3">
        <v>1</v>
      </c>
      <c r="AZ3827" t="s">
        <v>29131</v>
      </c>
      <c r="BA3827" t="s">
        <v>29132</v>
      </c>
      <c r="BB3827" t="s">
        <v>145</v>
      </c>
      <c r="BC3827" s="3"/>
      <c r="BD3827" t="s">
        <v>145</v>
      </c>
      <c r="BE3827" s="3"/>
      <c r="BF3827" s="3"/>
      <c r="BG3827" s="3"/>
      <c r="BH3827" s="1"/>
      <c r="BI3827" s="3"/>
      <c r="BJ3827" s="3"/>
      <c r="BK3827" t="s">
        <v>145</v>
      </c>
      <c r="BL3827" t="s">
        <v>145</v>
      </c>
      <c r="BM3827" t="s">
        <v>331</v>
      </c>
      <c r="BN3827" s="1">
        <v>44816.779479166697</v>
      </c>
      <c r="BO3827" t="s">
        <v>331</v>
      </c>
      <c r="BP3827" s="1">
        <v>44816.780613425901</v>
      </c>
      <c r="BQ3827" t="s">
        <v>145</v>
      </c>
      <c r="BR3827" s="3"/>
      <c r="BS3827" s="3"/>
      <c r="BT3827" s="3"/>
      <c r="BU3827" s="3"/>
      <c r="BV3827" s="3"/>
      <c r="BW3827" s="3"/>
      <c r="BX3827" s="3"/>
      <c r="BY3827" s="3"/>
      <c r="BZ3827" s="3"/>
      <c r="CA3827" s="3"/>
      <c r="CB3827" s="3"/>
      <c r="CC3827" s="3"/>
      <c r="CD3827" s="3"/>
      <c r="CE3827" s="3"/>
      <c r="CF3827" s="3"/>
      <c r="CG3827" s="3"/>
      <c r="CH3827" t="s">
        <v>145</v>
      </c>
      <c r="CI3827" t="s">
        <v>145</v>
      </c>
      <c r="CJ3827" s="1"/>
      <c r="CK3827" t="s">
        <v>145</v>
      </c>
      <c r="CL3827" s="3"/>
      <c r="CM3827" t="s">
        <v>145</v>
      </c>
      <c r="CN3827" s="1"/>
      <c r="CO3827" t="s">
        <v>145</v>
      </c>
      <c r="CP3827" s="1"/>
      <c r="CQ3827" t="s">
        <v>29133</v>
      </c>
      <c r="CR3827" t="s">
        <v>145</v>
      </c>
      <c r="CS3827" t="s">
        <v>29134</v>
      </c>
    </row>
    <row r="3828" spans="1:97" x14ac:dyDescent="0.3">
      <c r="A3828" t="s">
        <v>101</v>
      </c>
      <c r="B3828" t="s">
        <v>432</v>
      </c>
      <c r="C3828" t="s">
        <v>10731</v>
      </c>
      <c r="D3828" s="2">
        <v>19.864999999999998</v>
      </c>
      <c r="E3828" s="3">
        <v>1990594</v>
      </c>
      <c r="F3828" t="s">
        <v>10732</v>
      </c>
      <c r="G3828" t="s">
        <v>29135</v>
      </c>
      <c r="H3828" t="s">
        <v>195</v>
      </c>
      <c r="I3828" t="s">
        <v>145</v>
      </c>
      <c r="J3828" s="2">
        <v>19.864999999999998</v>
      </c>
      <c r="K3828" s="4">
        <v>41.759877000000003</v>
      </c>
      <c r="L3828" s="4">
        <v>-81.190725</v>
      </c>
      <c r="M3828" s="1">
        <v>45291</v>
      </c>
      <c r="N3828" t="s">
        <v>19706</v>
      </c>
      <c r="O3828" s="1"/>
      <c r="P3828" t="s">
        <v>145</v>
      </c>
      <c r="Q3828" t="s">
        <v>108</v>
      </c>
      <c r="R3828" t="s">
        <v>109</v>
      </c>
      <c r="S3828" s="3"/>
      <c r="T3828" t="s">
        <v>145</v>
      </c>
      <c r="U3828" t="s">
        <v>111</v>
      </c>
      <c r="V3828" t="s">
        <v>111</v>
      </c>
      <c r="W3828" t="s">
        <v>0</v>
      </c>
      <c r="X3828" t="s">
        <v>145</v>
      </c>
      <c r="Y3828" s="3">
        <v>1</v>
      </c>
      <c r="Z3828" t="s">
        <v>109</v>
      </c>
      <c r="AA3828" t="s">
        <v>113</v>
      </c>
      <c r="AB3828" t="s">
        <v>159</v>
      </c>
      <c r="AC3828" s="3">
        <v>15</v>
      </c>
      <c r="AD3828" s="3"/>
      <c r="AE3828" s="3">
        <v>45</v>
      </c>
      <c r="AF3828" t="s">
        <v>145</v>
      </c>
      <c r="AG3828" t="s">
        <v>145</v>
      </c>
      <c r="AI3828" s="3">
        <v>0</v>
      </c>
      <c r="AJ3828" s="3">
        <v>15</v>
      </c>
      <c r="AK3828" t="s">
        <v>210</v>
      </c>
      <c r="AL3828" t="s">
        <v>117</v>
      </c>
      <c r="AM3828" t="s">
        <v>118</v>
      </c>
      <c r="AN3828" s="3">
        <v>4</v>
      </c>
      <c r="AO3828" t="s">
        <v>109</v>
      </c>
      <c r="AP3828" s="3"/>
      <c r="AQ3828" s="3"/>
      <c r="AR3828" s="3"/>
      <c r="AS3828" s="3"/>
      <c r="AT3828" t="s">
        <v>109</v>
      </c>
      <c r="AU3828" t="s">
        <v>109</v>
      </c>
      <c r="AV3828" s="3"/>
      <c r="AW3828" s="3"/>
      <c r="AX3828" s="3">
        <v>1</v>
      </c>
      <c r="AZ3828" t="s">
        <v>29136</v>
      </c>
      <c r="BA3828" t="s">
        <v>29137</v>
      </c>
      <c r="BB3828" t="s">
        <v>145</v>
      </c>
      <c r="BC3828" s="3"/>
      <c r="BD3828" t="s">
        <v>145</v>
      </c>
      <c r="BE3828" s="3"/>
      <c r="BF3828" s="3"/>
      <c r="BG3828" s="3"/>
      <c r="BH3828" s="1"/>
      <c r="BI3828" s="3"/>
      <c r="BJ3828" s="3"/>
      <c r="BK3828" t="s">
        <v>145</v>
      </c>
      <c r="BL3828" t="s">
        <v>145</v>
      </c>
      <c r="BM3828" t="s">
        <v>331</v>
      </c>
      <c r="BN3828" s="1">
        <v>44816.784803240698</v>
      </c>
      <c r="BO3828" t="s">
        <v>331</v>
      </c>
      <c r="BP3828" s="1">
        <v>44816.785856481503</v>
      </c>
      <c r="BQ3828" t="s">
        <v>145</v>
      </c>
      <c r="BR3828" s="3"/>
      <c r="BS3828" s="3"/>
      <c r="BT3828" s="3"/>
      <c r="BU3828" s="3"/>
      <c r="BV3828" s="3"/>
      <c r="BW3828" s="3"/>
      <c r="BX3828" s="3"/>
      <c r="BY3828" s="3"/>
      <c r="BZ3828" s="3"/>
      <c r="CA3828" s="3"/>
      <c r="CB3828" s="3"/>
      <c r="CC3828" s="3"/>
      <c r="CD3828" s="3"/>
      <c r="CE3828" s="3"/>
      <c r="CF3828" s="3"/>
      <c r="CG3828" s="3"/>
      <c r="CH3828" t="s">
        <v>145</v>
      </c>
      <c r="CI3828" t="s">
        <v>145</v>
      </c>
      <c r="CJ3828" s="1"/>
      <c r="CK3828" t="s">
        <v>145</v>
      </c>
      <c r="CL3828" s="3"/>
      <c r="CM3828" t="s">
        <v>145</v>
      </c>
      <c r="CN3828" s="1"/>
      <c r="CO3828" t="s">
        <v>145</v>
      </c>
      <c r="CP3828" s="1"/>
      <c r="CQ3828" t="s">
        <v>29138</v>
      </c>
      <c r="CR3828" t="s">
        <v>145</v>
      </c>
      <c r="CS3828" t="s">
        <v>29139</v>
      </c>
    </row>
    <row r="3829" spans="1:97" x14ac:dyDescent="0.3">
      <c r="A3829" t="s">
        <v>101</v>
      </c>
      <c r="B3829" t="s">
        <v>432</v>
      </c>
      <c r="C3829" t="s">
        <v>10731</v>
      </c>
      <c r="D3829" s="2">
        <v>19.864999999999998</v>
      </c>
      <c r="E3829" s="3">
        <v>1990595</v>
      </c>
      <c r="F3829" t="s">
        <v>10732</v>
      </c>
      <c r="G3829" t="s">
        <v>29135</v>
      </c>
      <c r="H3829" t="s">
        <v>195</v>
      </c>
      <c r="I3829" t="s">
        <v>145</v>
      </c>
      <c r="J3829" s="2">
        <v>19.864999999999998</v>
      </c>
      <c r="K3829" s="4">
        <v>41.759878999999998</v>
      </c>
      <c r="L3829" s="4">
        <v>-81.190714999999997</v>
      </c>
      <c r="M3829" s="1">
        <v>45291</v>
      </c>
      <c r="N3829" t="s">
        <v>19706</v>
      </c>
      <c r="O3829" s="1"/>
      <c r="P3829" t="s">
        <v>145</v>
      </c>
      <c r="Q3829" t="s">
        <v>108</v>
      </c>
      <c r="R3829" t="s">
        <v>109</v>
      </c>
      <c r="S3829" s="3"/>
      <c r="T3829" t="s">
        <v>145</v>
      </c>
      <c r="U3829" t="s">
        <v>111</v>
      </c>
      <c r="V3829" t="s">
        <v>111</v>
      </c>
      <c r="W3829" t="s">
        <v>0</v>
      </c>
      <c r="X3829" t="s">
        <v>145</v>
      </c>
      <c r="Y3829" s="3">
        <v>1</v>
      </c>
      <c r="Z3829" t="s">
        <v>109</v>
      </c>
      <c r="AA3829" t="s">
        <v>113</v>
      </c>
      <c r="AB3829" t="s">
        <v>159</v>
      </c>
      <c r="AC3829" s="3">
        <v>24</v>
      </c>
      <c r="AD3829" s="3"/>
      <c r="AE3829" s="3">
        <v>180</v>
      </c>
      <c r="AF3829" t="s">
        <v>145</v>
      </c>
      <c r="AG3829" t="s">
        <v>145</v>
      </c>
      <c r="AI3829" s="3">
        <v>0</v>
      </c>
      <c r="AJ3829" s="3">
        <v>24</v>
      </c>
      <c r="AK3829" t="s">
        <v>117</v>
      </c>
      <c r="AL3829" t="s">
        <v>117</v>
      </c>
      <c r="AM3829" t="s">
        <v>118</v>
      </c>
      <c r="AN3829" s="3">
        <v>8</v>
      </c>
      <c r="AO3829" t="s">
        <v>109</v>
      </c>
      <c r="AP3829" s="3"/>
      <c r="AQ3829" s="3"/>
      <c r="AR3829" s="3"/>
      <c r="AS3829" s="3"/>
      <c r="AT3829" t="s">
        <v>109</v>
      </c>
      <c r="AU3829" t="s">
        <v>109</v>
      </c>
      <c r="AV3829" s="3"/>
      <c r="AW3829" s="3"/>
      <c r="AX3829" s="3">
        <v>1</v>
      </c>
      <c r="AZ3829" t="s">
        <v>29140</v>
      </c>
      <c r="BA3829" t="s">
        <v>29141</v>
      </c>
      <c r="BB3829" t="s">
        <v>145</v>
      </c>
      <c r="BC3829" s="3"/>
      <c r="BD3829" t="s">
        <v>145</v>
      </c>
      <c r="BE3829" s="3"/>
      <c r="BF3829" s="3"/>
      <c r="BG3829" s="3"/>
      <c r="BH3829" s="1"/>
      <c r="BI3829" s="3"/>
      <c r="BJ3829" s="3"/>
      <c r="BK3829" t="s">
        <v>145</v>
      </c>
      <c r="BL3829" t="s">
        <v>145</v>
      </c>
      <c r="BM3829" t="s">
        <v>331</v>
      </c>
      <c r="BN3829" s="1">
        <v>44816.786053240699</v>
      </c>
      <c r="BO3829" t="s">
        <v>331</v>
      </c>
      <c r="BP3829" s="1">
        <v>44816.787002314799</v>
      </c>
      <c r="BQ3829" t="s">
        <v>145</v>
      </c>
      <c r="BR3829" s="3"/>
      <c r="BS3829" s="3"/>
      <c r="BT3829" s="3"/>
      <c r="BU3829" s="3"/>
      <c r="BV3829" s="3"/>
      <c r="BW3829" s="3"/>
      <c r="BX3829" s="3"/>
      <c r="BY3829" s="3"/>
      <c r="BZ3829" s="3"/>
      <c r="CA3829" s="3"/>
      <c r="CB3829" s="3"/>
      <c r="CC3829" s="3"/>
      <c r="CD3829" s="3"/>
      <c r="CE3829" s="3"/>
      <c r="CF3829" s="3"/>
      <c r="CG3829" s="3"/>
      <c r="CH3829" t="s">
        <v>145</v>
      </c>
      <c r="CI3829" t="s">
        <v>145</v>
      </c>
      <c r="CJ3829" s="1"/>
      <c r="CK3829" t="s">
        <v>145</v>
      </c>
      <c r="CL3829" s="3"/>
      <c r="CM3829" t="s">
        <v>145</v>
      </c>
      <c r="CN3829" s="1"/>
      <c r="CO3829" t="s">
        <v>145</v>
      </c>
      <c r="CP3829" s="1"/>
      <c r="CQ3829" t="s">
        <v>29142</v>
      </c>
      <c r="CR3829" t="s">
        <v>145</v>
      </c>
      <c r="CS3829" t="s">
        <v>29143</v>
      </c>
    </row>
    <row r="3830" spans="1:97" x14ac:dyDescent="0.3">
      <c r="A3830" t="s">
        <v>101</v>
      </c>
      <c r="B3830" t="s">
        <v>432</v>
      </c>
      <c r="C3830" t="s">
        <v>10731</v>
      </c>
      <c r="D3830" s="2">
        <v>19.899000000000001</v>
      </c>
      <c r="E3830" s="3">
        <v>1990596</v>
      </c>
      <c r="F3830" t="s">
        <v>10732</v>
      </c>
      <c r="G3830" t="s">
        <v>29144</v>
      </c>
      <c r="H3830" t="s">
        <v>195</v>
      </c>
      <c r="I3830" t="s">
        <v>145</v>
      </c>
      <c r="J3830" s="2">
        <v>19.899000000000001</v>
      </c>
      <c r="K3830" s="4">
        <v>41.760263000000002</v>
      </c>
      <c r="L3830" s="4">
        <v>-81.190297000000001</v>
      </c>
      <c r="M3830" s="1">
        <v>45291</v>
      </c>
      <c r="N3830" t="s">
        <v>19706</v>
      </c>
      <c r="O3830" s="1"/>
      <c r="P3830" t="s">
        <v>145</v>
      </c>
      <c r="Q3830" t="s">
        <v>108</v>
      </c>
      <c r="R3830" t="s">
        <v>109</v>
      </c>
      <c r="S3830" s="3"/>
      <c r="T3830" t="s">
        <v>145</v>
      </c>
      <c r="U3830" t="s">
        <v>111</v>
      </c>
      <c r="V3830" t="s">
        <v>111</v>
      </c>
      <c r="W3830" t="s">
        <v>0</v>
      </c>
      <c r="X3830" t="s">
        <v>145</v>
      </c>
      <c r="Y3830" s="3">
        <v>1</v>
      </c>
      <c r="Z3830" t="s">
        <v>109</v>
      </c>
      <c r="AA3830" t="s">
        <v>113</v>
      </c>
      <c r="AB3830" t="s">
        <v>159</v>
      </c>
      <c r="AC3830" s="3">
        <v>12</v>
      </c>
      <c r="AD3830" s="3"/>
      <c r="AE3830" s="3">
        <v>49</v>
      </c>
      <c r="AF3830" t="s">
        <v>145</v>
      </c>
      <c r="AG3830" t="s">
        <v>145</v>
      </c>
      <c r="AI3830" s="3">
        <v>10</v>
      </c>
      <c r="AJ3830" s="3">
        <v>12</v>
      </c>
      <c r="AK3830" t="s">
        <v>210</v>
      </c>
      <c r="AL3830" t="s">
        <v>117</v>
      </c>
      <c r="AM3830" t="s">
        <v>118</v>
      </c>
      <c r="AN3830" s="3">
        <v>3</v>
      </c>
      <c r="AO3830" t="s">
        <v>109</v>
      </c>
      <c r="AP3830" s="3"/>
      <c r="AQ3830" s="3"/>
      <c r="AR3830" s="3"/>
      <c r="AS3830" s="3"/>
      <c r="AT3830" t="s">
        <v>109</v>
      </c>
      <c r="AU3830" t="s">
        <v>109</v>
      </c>
      <c r="AV3830" s="3"/>
      <c r="AW3830" s="3"/>
      <c r="AX3830" s="3">
        <v>1</v>
      </c>
      <c r="AZ3830" t="s">
        <v>29145</v>
      </c>
      <c r="BA3830" t="s">
        <v>29146</v>
      </c>
      <c r="BB3830" t="s">
        <v>145</v>
      </c>
      <c r="BC3830" s="3"/>
      <c r="BD3830" t="s">
        <v>145</v>
      </c>
      <c r="BE3830" s="3"/>
      <c r="BF3830" s="3"/>
      <c r="BG3830" s="3"/>
      <c r="BH3830" s="1"/>
      <c r="BI3830" s="3"/>
      <c r="BJ3830" s="3"/>
      <c r="BK3830" t="s">
        <v>145</v>
      </c>
      <c r="BL3830" t="s">
        <v>145</v>
      </c>
      <c r="BM3830" t="s">
        <v>331</v>
      </c>
      <c r="BN3830" s="1">
        <v>44816.809560185196</v>
      </c>
      <c r="BO3830" t="s">
        <v>331</v>
      </c>
      <c r="BP3830" s="1">
        <v>44816.810462963003</v>
      </c>
      <c r="BQ3830" t="s">
        <v>145</v>
      </c>
      <c r="BR3830" s="3"/>
      <c r="BS3830" s="3"/>
      <c r="BT3830" s="3"/>
      <c r="BU3830" s="3"/>
      <c r="BV3830" s="3"/>
      <c r="BW3830" s="3"/>
      <c r="BX3830" s="3"/>
      <c r="BY3830" s="3"/>
      <c r="BZ3830" s="3"/>
      <c r="CA3830" s="3"/>
      <c r="CB3830" s="3"/>
      <c r="CC3830" s="3"/>
      <c r="CD3830" s="3"/>
      <c r="CE3830" s="3"/>
      <c r="CF3830" s="3"/>
      <c r="CG3830" s="3"/>
      <c r="CH3830" t="s">
        <v>145</v>
      </c>
      <c r="CI3830" t="s">
        <v>145</v>
      </c>
      <c r="CJ3830" s="1"/>
      <c r="CK3830" t="s">
        <v>145</v>
      </c>
      <c r="CL3830" s="3"/>
      <c r="CM3830" t="s">
        <v>145</v>
      </c>
      <c r="CN3830" s="1"/>
      <c r="CO3830" t="s">
        <v>145</v>
      </c>
      <c r="CP3830" s="1"/>
      <c r="CQ3830" t="s">
        <v>29147</v>
      </c>
      <c r="CR3830" t="s">
        <v>145</v>
      </c>
      <c r="CS3830" t="s">
        <v>29148</v>
      </c>
    </row>
    <row r="3831" spans="1:97" x14ac:dyDescent="0.3">
      <c r="A3831" t="s">
        <v>101</v>
      </c>
      <c r="B3831" t="s">
        <v>432</v>
      </c>
      <c r="C3831" t="s">
        <v>10731</v>
      </c>
      <c r="D3831" s="2">
        <v>19.899000000000001</v>
      </c>
      <c r="E3831" s="3">
        <v>1990597</v>
      </c>
      <c r="F3831" t="s">
        <v>10732</v>
      </c>
      <c r="G3831" t="s">
        <v>29144</v>
      </c>
      <c r="H3831" t="s">
        <v>195</v>
      </c>
      <c r="I3831" t="s">
        <v>145</v>
      </c>
      <c r="J3831" s="2">
        <v>19.899000000000001</v>
      </c>
      <c r="K3831" s="4">
        <v>41.760257000000003</v>
      </c>
      <c r="L3831" s="4">
        <v>-81.190291000000002</v>
      </c>
      <c r="M3831" s="1">
        <v>45291</v>
      </c>
      <c r="N3831" t="s">
        <v>19706</v>
      </c>
      <c r="O3831" s="1"/>
      <c r="P3831" t="s">
        <v>145</v>
      </c>
      <c r="Q3831" t="s">
        <v>108</v>
      </c>
      <c r="R3831" t="s">
        <v>109</v>
      </c>
      <c r="S3831" s="3"/>
      <c r="T3831" t="s">
        <v>145</v>
      </c>
      <c r="U3831" t="s">
        <v>111</v>
      </c>
      <c r="V3831" t="s">
        <v>111</v>
      </c>
      <c r="W3831" t="s">
        <v>0</v>
      </c>
      <c r="X3831" t="s">
        <v>145</v>
      </c>
      <c r="Y3831" s="3">
        <v>1</v>
      </c>
      <c r="Z3831" t="s">
        <v>109</v>
      </c>
      <c r="AA3831" t="s">
        <v>113</v>
      </c>
      <c r="AB3831" t="s">
        <v>159</v>
      </c>
      <c r="AC3831" s="3">
        <v>15</v>
      </c>
      <c r="AD3831" s="3"/>
      <c r="AE3831" s="3">
        <v>7</v>
      </c>
      <c r="AF3831" t="s">
        <v>145</v>
      </c>
      <c r="AG3831" t="s">
        <v>145</v>
      </c>
      <c r="AI3831" s="3">
        <v>0</v>
      </c>
      <c r="AJ3831" s="3">
        <v>15</v>
      </c>
      <c r="AK3831" t="s">
        <v>210</v>
      </c>
      <c r="AL3831" t="s">
        <v>210</v>
      </c>
      <c r="AM3831" t="s">
        <v>118</v>
      </c>
      <c r="AN3831" s="3">
        <v>3</v>
      </c>
      <c r="AO3831" t="s">
        <v>109</v>
      </c>
      <c r="AP3831" s="3"/>
      <c r="AQ3831" s="3"/>
      <c r="AR3831" s="3"/>
      <c r="AS3831" s="3"/>
      <c r="AT3831" t="s">
        <v>109</v>
      </c>
      <c r="AU3831" t="s">
        <v>109</v>
      </c>
      <c r="AV3831" s="3"/>
      <c r="AW3831" s="3"/>
      <c r="AX3831" s="3">
        <v>1</v>
      </c>
      <c r="AZ3831" t="s">
        <v>29149</v>
      </c>
      <c r="BA3831" t="s">
        <v>29150</v>
      </c>
      <c r="BB3831" t="s">
        <v>145</v>
      </c>
      <c r="BC3831" s="3"/>
      <c r="BD3831" t="s">
        <v>145</v>
      </c>
      <c r="BE3831" s="3"/>
      <c r="BF3831" s="3"/>
      <c r="BG3831" s="3"/>
      <c r="BH3831" s="1"/>
      <c r="BI3831" s="3"/>
      <c r="BJ3831" s="3"/>
      <c r="BK3831" t="s">
        <v>145</v>
      </c>
      <c r="BL3831" t="s">
        <v>145</v>
      </c>
      <c r="BM3831" t="s">
        <v>331</v>
      </c>
      <c r="BN3831" s="1">
        <v>44816.811030092598</v>
      </c>
      <c r="BO3831" t="s">
        <v>331</v>
      </c>
      <c r="BP3831" s="1">
        <v>44816.812256944402</v>
      </c>
      <c r="BQ3831" t="s">
        <v>145</v>
      </c>
      <c r="BR3831" s="3"/>
      <c r="BS3831" s="3"/>
      <c r="BT3831" s="3"/>
      <c r="BU3831" s="3"/>
      <c r="BV3831" s="3"/>
      <c r="BW3831" s="3"/>
      <c r="BX3831" s="3"/>
      <c r="BY3831" s="3"/>
      <c r="BZ3831" s="3"/>
      <c r="CA3831" s="3"/>
      <c r="CB3831" s="3"/>
      <c r="CC3831" s="3"/>
      <c r="CD3831" s="3"/>
      <c r="CE3831" s="3"/>
      <c r="CF3831" s="3"/>
      <c r="CG3831" s="3"/>
      <c r="CH3831" t="s">
        <v>145</v>
      </c>
      <c r="CI3831" t="s">
        <v>145</v>
      </c>
      <c r="CJ3831" s="1"/>
      <c r="CK3831" t="s">
        <v>145</v>
      </c>
      <c r="CL3831" s="3"/>
      <c r="CM3831" t="s">
        <v>145</v>
      </c>
      <c r="CN3831" s="1"/>
      <c r="CO3831" t="s">
        <v>145</v>
      </c>
      <c r="CP3831" s="1"/>
      <c r="CQ3831" t="s">
        <v>29151</v>
      </c>
      <c r="CR3831" t="s">
        <v>145</v>
      </c>
      <c r="CS3831" t="s">
        <v>29152</v>
      </c>
    </row>
    <row r="3832" spans="1:97" x14ac:dyDescent="0.3">
      <c r="A3832" t="s">
        <v>101</v>
      </c>
      <c r="B3832" t="s">
        <v>432</v>
      </c>
      <c r="C3832" t="s">
        <v>10731</v>
      </c>
      <c r="D3832" s="2">
        <v>19.899999999999999</v>
      </c>
      <c r="E3832" s="3">
        <v>1990598</v>
      </c>
      <c r="F3832" t="s">
        <v>10732</v>
      </c>
      <c r="G3832" t="s">
        <v>29153</v>
      </c>
      <c r="H3832" t="s">
        <v>195</v>
      </c>
      <c r="I3832" t="s">
        <v>145</v>
      </c>
      <c r="J3832" s="2">
        <v>19.899999999999999</v>
      </c>
      <c r="K3832" s="4">
        <v>41.760263999999999</v>
      </c>
      <c r="L3832" s="4">
        <v>-81.190291000000002</v>
      </c>
      <c r="M3832" s="1">
        <v>45291</v>
      </c>
      <c r="N3832" t="s">
        <v>19706</v>
      </c>
      <c r="O3832" s="1"/>
      <c r="P3832" t="s">
        <v>145</v>
      </c>
      <c r="Q3832" t="s">
        <v>108</v>
      </c>
      <c r="R3832" t="s">
        <v>109</v>
      </c>
      <c r="S3832" s="3"/>
      <c r="T3832" t="s">
        <v>145</v>
      </c>
      <c r="U3832" t="s">
        <v>111</v>
      </c>
      <c r="V3832" t="s">
        <v>111</v>
      </c>
      <c r="W3832" t="s">
        <v>0</v>
      </c>
      <c r="X3832" t="s">
        <v>145</v>
      </c>
      <c r="Y3832" s="3">
        <v>1</v>
      </c>
      <c r="Z3832" t="s">
        <v>109</v>
      </c>
      <c r="AA3832" t="s">
        <v>113</v>
      </c>
      <c r="AB3832" t="s">
        <v>159</v>
      </c>
      <c r="AC3832" s="3">
        <v>18</v>
      </c>
      <c r="AD3832" s="3"/>
      <c r="AE3832" s="3">
        <v>185</v>
      </c>
      <c r="AF3832" t="s">
        <v>145</v>
      </c>
      <c r="AG3832" t="s">
        <v>145</v>
      </c>
      <c r="AI3832" s="3">
        <v>0</v>
      </c>
      <c r="AJ3832" s="3">
        <v>18</v>
      </c>
      <c r="AK3832" t="s">
        <v>117</v>
      </c>
      <c r="AL3832" t="s">
        <v>117</v>
      </c>
      <c r="AM3832" t="s">
        <v>118</v>
      </c>
      <c r="AN3832" s="3">
        <v>6</v>
      </c>
      <c r="AO3832" t="s">
        <v>109</v>
      </c>
      <c r="AP3832" s="3"/>
      <c r="AQ3832" s="3"/>
      <c r="AR3832" s="3"/>
      <c r="AS3832" s="3"/>
      <c r="AT3832" t="s">
        <v>109</v>
      </c>
      <c r="AU3832" t="s">
        <v>109</v>
      </c>
      <c r="AV3832" s="3"/>
      <c r="AW3832" s="3"/>
      <c r="AX3832" s="3">
        <v>1</v>
      </c>
      <c r="AZ3832" t="s">
        <v>29154</v>
      </c>
      <c r="BA3832" t="s">
        <v>29155</v>
      </c>
      <c r="BB3832" t="s">
        <v>145</v>
      </c>
      <c r="BC3832" s="3"/>
      <c r="BD3832" t="s">
        <v>145</v>
      </c>
      <c r="BE3832" s="3"/>
      <c r="BF3832" s="3"/>
      <c r="BG3832" s="3"/>
      <c r="BH3832" s="1"/>
      <c r="BI3832" s="3"/>
      <c r="BJ3832" s="3"/>
      <c r="BK3832" t="s">
        <v>145</v>
      </c>
      <c r="BL3832" t="s">
        <v>145</v>
      </c>
      <c r="BM3832" t="s">
        <v>331</v>
      </c>
      <c r="BN3832" s="1">
        <v>44816.8129513889</v>
      </c>
      <c r="BO3832" t="s">
        <v>331</v>
      </c>
      <c r="BP3832" s="1">
        <v>44817.525034722203</v>
      </c>
      <c r="BQ3832" t="s">
        <v>145</v>
      </c>
      <c r="BR3832" s="3"/>
      <c r="BS3832" s="3"/>
      <c r="BT3832" s="3"/>
      <c r="BU3832" s="3"/>
      <c r="BV3832" s="3"/>
      <c r="BW3832" s="3"/>
      <c r="BX3832" s="3"/>
      <c r="BY3832" s="3"/>
      <c r="BZ3832" s="3"/>
      <c r="CA3832" s="3"/>
      <c r="CB3832" s="3"/>
      <c r="CC3832" s="3"/>
      <c r="CD3832" s="3"/>
      <c r="CE3832" s="3"/>
      <c r="CF3832" s="3"/>
      <c r="CG3832" s="3"/>
      <c r="CH3832" t="s">
        <v>145</v>
      </c>
      <c r="CI3832" t="s">
        <v>145</v>
      </c>
      <c r="CJ3832" s="1"/>
      <c r="CK3832" t="s">
        <v>145</v>
      </c>
      <c r="CL3832" s="3"/>
      <c r="CM3832" t="s">
        <v>145</v>
      </c>
      <c r="CN3832" s="1"/>
      <c r="CO3832" t="s">
        <v>145</v>
      </c>
      <c r="CP3832" s="1"/>
      <c r="CQ3832" t="s">
        <v>29156</v>
      </c>
      <c r="CR3832" t="s">
        <v>145</v>
      </c>
      <c r="CS3832" t="s">
        <v>29157</v>
      </c>
    </row>
    <row r="3833" spans="1:97" x14ac:dyDescent="0.3">
      <c r="A3833" t="s">
        <v>101</v>
      </c>
      <c r="B3833" t="s">
        <v>432</v>
      </c>
      <c r="C3833" t="s">
        <v>10731</v>
      </c>
      <c r="D3833" s="2">
        <v>19.934999999999999</v>
      </c>
      <c r="E3833" s="3">
        <v>1990599</v>
      </c>
      <c r="F3833" t="s">
        <v>10732</v>
      </c>
      <c r="G3833" t="s">
        <v>29158</v>
      </c>
      <c r="H3833" t="s">
        <v>195</v>
      </c>
      <c r="I3833" t="s">
        <v>145</v>
      </c>
      <c r="J3833" s="2">
        <v>19.934999999999999</v>
      </c>
      <c r="K3833" s="4">
        <v>41.760646999999999</v>
      </c>
      <c r="L3833" s="4">
        <v>-81.189841000000001</v>
      </c>
      <c r="M3833" s="1">
        <v>45291</v>
      </c>
      <c r="N3833" t="s">
        <v>19706</v>
      </c>
      <c r="O3833" s="1"/>
      <c r="P3833" t="s">
        <v>145</v>
      </c>
      <c r="Q3833" t="s">
        <v>108</v>
      </c>
      <c r="R3833" t="s">
        <v>109</v>
      </c>
      <c r="S3833" s="3"/>
      <c r="T3833" t="s">
        <v>145</v>
      </c>
      <c r="U3833" t="s">
        <v>111</v>
      </c>
      <c r="V3833" t="s">
        <v>111</v>
      </c>
      <c r="W3833" t="s">
        <v>0</v>
      </c>
      <c r="X3833" t="s">
        <v>145</v>
      </c>
      <c r="Y3833" s="3">
        <v>1</v>
      </c>
      <c r="Z3833" t="s">
        <v>109</v>
      </c>
      <c r="AA3833" t="s">
        <v>113</v>
      </c>
      <c r="AB3833" t="s">
        <v>159</v>
      </c>
      <c r="AC3833" s="3">
        <v>15</v>
      </c>
      <c r="AD3833" s="3"/>
      <c r="AE3833" s="3">
        <v>7</v>
      </c>
      <c r="AF3833" t="s">
        <v>145</v>
      </c>
      <c r="AG3833" t="s">
        <v>145</v>
      </c>
      <c r="AI3833" s="3">
        <v>0</v>
      </c>
      <c r="AJ3833" s="3">
        <v>15</v>
      </c>
      <c r="AK3833" t="s">
        <v>210</v>
      </c>
      <c r="AL3833" t="s">
        <v>117</v>
      </c>
      <c r="AM3833" t="s">
        <v>118</v>
      </c>
      <c r="AN3833" s="3">
        <v>4</v>
      </c>
      <c r="AO3833" t="s">
        <v>109</v>
      </c>
      <c r="AP3833" s="3"/>
      <c r="AQ3833" s="3"/>
      <c r="AR3833" s="3"/>
      <c r="AS3833" s="3"/>
      <c r="AT3833" t="s">
        <v>109</v>
      </c>
      <c r="AU3833" t="s">
        <v>109</v>
      </c>
      <c r="AV3833" s="3"/>
      <c r="AW3833" s="3"/>
      <c r="AX3833" s="3">
        <v>1</v>
      </c>
      <c r="AZ3833" t="s">
        <v>29159</v>
      </c>
      <c r="BA3833" t="s">
        <v>29160</v>
      </c>
      <c r="BB3833" t="s">
        <v>145</v>
      </c>
      <c r="BC3833" s="3"/>
      <c r="BD3833" t="s">
        <v>145</v>
      </c>
      <c r="BE3833" s="3"/>
      <c r="BF3833" s="3"/>
      <c r="BG3833" s="3"/>
      <c r="BH3833" s="1"/>
      <c r="BI3833" s="3"/>
      <c r="BJ3833" s="3"/>
      <c r="BK3833" t="s">
        <v>145</v>
      </c>
      <c r="BL3833" t="s">
        <v>145</v>
      </c>
      <c r="BM3833" t="s">
        <v>331</v>
      </c>
      <c r="BN3833" s="1">
        <v>44816.815046296302</v>
      </c>
      <c r="BO3833" t="s">
        <v>331</v>
      </c>
      <c r="BP3833" s="1">
        <v>44816.815960648099</v>
      </c>
      <c r="BQ3833" t="s">
        <v>145</v>
      </c>
      <c r="BR3833" s="3"/>
      <c r="BS3833" s="3"/>
      <c r="BT3833" s="3"/>
      <c r="BU3833" s="3"/>
      <c r="BV3833" s="3"/>
      <c r="BW3833" s="3"/>
      <c r="BX3833" s="3"/>
      <c r="BY3833" s="3"/>
      <c r="BZ3833" s="3"/>
      <c r="CA3833" s="3"/>
      <c r="CB3833" s="3"/>
      <c r="CC3833" s="3"/>
      <c r="CD3833" s="3"/>
      <c r="CE3833" s="3"/>
      <c r="CF3833" s="3"/>
      <c r="CG3833" s="3"/>
      <c r="CH3833" t="s">
        <v>145</v>
      </c>
      <c r="CI3833" t="s">
        <v>145</v>
      </c>
      <c r="CJ3833" s="1"/>
      <c r="CK3833" t="s">
        <v>145</v>
      </c>
      <c r="CL3833" s="3"/>
      <c r="CM3833" t="s">
        <v>145</v>
      </c>
      <c r="CN3833" s="1"/>
      <c r="CO3833" t="s">
        <v>145</v>
      </c>
      <c r="CP3833" s="1"/>
      <c r="CQ3833" t="s">
        <v>29161</v>
      </c>
      <c r="CR3833" t="s">
        <v>145</v>
      </c>
      <c r="CS3833" t="s">
        <v>29162</v>
      </c>
    </row>
    <row r="3834" spans="1:97" x14ac:dyDescent="0.3">
      <c r="A3834" t="s">
        <v>101</v>
      </c>
      <c r="B3834" t="s">
        <v>432</v>
      </c>
      <c r="C3834" t="s">
        <v>10731</v>
      </c>
      <c r="D3834" s="2">
        <v>19.957000000000001</v>
      </c>
      <c r="E3834" s="3">
        <v>1990600</v>
      </c>
      <c r="F3834" t="s">
        <v>10732</v>
      </c>
      <c r="G3834" t="s">
        <v>29163</v>
      </c>
      <c r="H3834" t="s">
        <v>195</v>
      </c>
      <c r="I3834" t="s">
        <v>145</v>
      </c>
      <c r="J3834" s="2">
        <v>19.957000000000001</v>
      </c>
      <c r="K3834" s="4">
        <v>41.760894999999998</v>
      </c>
      <c r="L3834" s="4">
        <v>-81.189569000000006</v>
      </c>
      <c r="M3834" s="1">
        <v>45291</v>
      </c>
      <c r="N3834" t="s">
        <v>19706</v>
      </c>
      <c r="O3834" s="1"/>
      <c r="P3834" t="s">
        <v>145</v>
      </c>
      <c r="Q3834" t="s">
        <v>108</v>
      </c>
      <c r="R3834" t="s">
        <v>109</v>
      </c>
      <c r="S3834" s="3"/>
      <c r="T3834" t="s">
        <v>145</v>
      </c>
      <c r="U3834" t="s">
        <v>111</v>
      </c>
      <c r="V3834" t="s">
        <v>111</v>
      </c>
      <c r="W3834" t="s">
        <v>0</v>
      </c>
      <c r="X3834" t="s">
        <v>145</v>
      </c>
      <c r="Y3834" s="3">
        <v>1</v>
      </c>
      <c r="Z3834" t="s">
        <v>109</v>
      </c>
      <c r="AA3834" t="s">
        <v>113</v>
      </c>
      <c r="AB3834" t="s">
        <v>159</v>
      </c>
      <c r="AC3834" s="3">
        <v>12</v>
      </c>
      <c r="AD3834" s="3"/>
      <c r="AE3834" s="3">
        <v>47</v>
      </c>
      <c r="AF3834" t="s">
        <v>145</v>
      </c>
      <c r="AG3834" t="s">
        <v>145</v>
      </c>
      <c r="AI3834" s="3">
        <v>5</v>
      </c>
      <c r="AJ3834" s="3">
        <v>12</v>
      </c>
      <c r="AK3834" t="s">
        <v>210</v>
      </c>
      <c r="AL3834" t="s">
        <v>117</v>
      </c>
      <c r="AM3834" t="s">
        <v>118</v>
      </c>
      <c r="AN3834" s="3">
        <v>3</v>
      </c>
      <c r="AO3834" t="s">
        <v>109</v>
      </c>
      <c r="AP3834" s="3"/>
      <c r="AQ3834" s="3"/>
      <c r="AR3834" s="3"/>
      <c r="AS3834" s="3"/>
      <c r="AT3834" t="s">
        <v>109</v>
      </c>
      <c r="AU3834" t="s">
        <v>109</v>
      </c>
      <c r="AV3834" s="3"/>
      <c r="AW3834" s="3"/>
      <c r="AX3834" s="3">
        <v>1</v>
      </c>
      <c r="AZ3834" t="s">
        <v>29164</v>
      </c>
      <c r="BA3834" t="s">
        <v>29165</v>
      </c>
      <c r="BB3834" t="s">
        <v>145</v>
      </c>
      <c r="BC3834" s="3"/>
      <c r="BD3834" t="s">
        <v>145</v>
      </c>
      <c r="BE3834" s="3"/>
      <c r="BF3834" s="3"/>
      <c r="BG3834" s="3"/>
      <c r="BH3834" s="1"/>
      <c r="BI3834" s="3"/>
      <c r="BJ3834" s="3"/>
      <c r="BK3834" t="s">
        <v>145</v>
      </c>
      <c r="BL3834" t="s">
        <v>145</v>
      </c>
      <c r="BM3834" t="s">
        <v>331</v>
      </c>
      <c r="BN3834" s="1">
        <v>44816.822164351899</v>
      </c>
      <c r="BO3834" t="s">
        <v>331</v>
      </c>
      <c r="BP3834" s="1">
        <v>44816.822916666701</v>
      </c>
      <c r="BQ3834" t="s">
        <v>145</v>
      </c>
      <c r="BR3834" s="3"/>
      <c r="BS3834" s="3"/>
      <c r="BT3834" s="3"/>
      <c r="BU3834" s="3"/>
      <c r="BV3834" s="3"/>
      <c r="BW3834" s="3"/>
      <c r="BX3834" s="3"/>
      <c r="BY3834" s="3"/>
      <c r="BZ3834" s="3"/>
      <c r="CA3834" s="3"/>
      <c r="CB3834" s="3"/>
      <c r="CC3834" s="3"/>
      <c r="CD3834" s="3"/>
      <c r="CE3834" s="3"/>
      <c r="CF3834" s="3"/>
      <c r="CG3834" s="3"/>
      <c r="CH3834" t="s">
        <v>145</v>
      </c>
      <c r="CI3834" t="s">
        <v>145</v>
      </c>
      <c r="CJ3834" s="1"/>
      <c r="CK3834" t="s">
        <v>145</v>
      </c>
      <c r="CL3834" s="3"/>
      <c r="CM3834" t="s">
        <v>145</v>
      </c>
      <c r="CN3834" s="1"/>
      <c r="CO3834" t="s">
        <v>145</v>
      </c>
      <c r="CP3834" s="1"/>
      <c r="CQ3834" t="s">
        <v>29166</v>
      </c>
      <c r="CR3834" t="s">
        <v>145</v>
      </c>
      <c r="CS3834" t="s">
        <v>29167</v>
      </c>
    </row>
    <row r="3835" spans="1:97" x14ac:dyDescent="0.3">
      <c r="A3835" t="s">
        <v>101</v>
      </c>
      <c r="B3835" t="s">
        <v>432</v>
      </c>
      <c r="C3835" t="s">
        <v>10731</v>
      </c>
      <c r="D3835" s="2">
        <v>19.957000000000001</v>
      </c>
      <c r="E3835" s="3">
        <v>1990601</v>
      </c>
      <c r="F3835" t="s">
        <v>10732</v>
      </c>
      <c r="G3835" t="s">
        <v>29163</v>
      </c>
      <c r="H3835" t="s">
        <v>195</v>
      </c>
      <c r="I3835" t="s">
        <v>145</v>
      </c>
      <c r="J3835" s="2">
        <v>19.957000000000001</v>
      </c>
      <c r="K3835" s="4">
        <v>41.760888999999999</v>
      </c>
      <c r="L3835" s="4">
        <v>-81.189561999999995</v>
      </c>
      <c r="M3835" s="1">
        <v>45291</v>
      </c>
      <c r="N3835" t="s">
        <v>19706</v>
      </c>
      <c r="O3835" s="1"/>
      <c r="P3835" t="s">
        <v>145</v>
      </c>
      <c r="Q3835" t="s">
        <v>108</v>
      </c>
      <c r="R3835" t="s">
        <v>109</v>
      </c>
      <c r="S3835" s="3"/>
      <c r="T3835" t="s">
        <v>145</v>
      </c>
      <c r="U3835" t="s">
        <v>111</v>
      </c>
      <c r="V3835" t="s">
        <v>111</v>
      </c>
      <c r="W3835" t="s">
        <v>0</v>
      </c>
      <c r="X3835" t="s">
        <v>145</v>
      </c>
      <c r="Y3835" s="3">
        <v>1</v>
      </c>
      <c r="Z3835" t="s">
        <v>109</v>
      </c>
      <c r="AA3835" t="s">
        <v>113</v>
      </c>
      <c r="AB3835" t="s">
        <v>159</v>
      </c>
      <c r="AC3835" s="3">
        <v>15</v>
      </c>
      <c r="AD3835" s="3"/>
      <c r="AE3835" s="3">
        <v>7</v>
      </c>
      <c r="AF3835" t="s">
        <v>145</v>
      </c>
      <c r="AG3835" t="s">
        <v>145</v>
      </c>
      <c r="AI3835" s="3">
        <v>0</v>
      </c>
      <c r="AJ3835" s="3">
        <v>15</v>
      </c>
      <c r="AK3835" t="s">
        <v>210</v>
      </c>
      <c r="AL3835" t="s">
        <v>117</v>
      </c>
      <c r="AM3835" t="s">
        <v>118</v>
      </c>
      <c r="AN3835" s="3">
        <v>3</v>
      </c>
      <c r="AO3835" t="s">
        <v>109</v>
      </c>
      <c r="AP3835" s="3"/>
      <c r="AQ3835" s="3"/>
      <c r="AR3835" s="3"/>
      <c r="AS3835" s="3"/>
      <c r="AT3835" t="s">
        <v>109</v>
      </c>
      <c r="AU3835" t="s">
        <v>109</v>
      </c>
      <c r="AV3835" s="3"/>
      <c r="AW3835" s="3"/>
      <c r="AX3835" s="3">
        <v>1</v>
      </c>
      <c r="AZ3835" t="s">
        <v>29168</v>
      </c>
      <c r="BA3835" t="s">
        <v>29169</v>
      </c>
      <c r="BB3835" t="s">
        <v>145</v>
      </c>
      <c r="BC3835" s="3"/>
      <c r="BD3835" t="s">
        <v>145</v>
      </c>
      <c r="BE3835" s="3"/>
      <c r="BF3835" s="3"/>
      <c r="BG3835" s="3"/>
      <c r="BH3835" s="1"/>
      <c r="BI3835" s="3"/>
      <c r="BJ3835" s="3"/>
      <c r="BK3835" t="s">
        <v>145</v>
      </c>
      <c r="BL3835" t="s">
        <v>145</v>
      </c>
      <c r="BM3835" t="s">
        <v>331</v>
      </c>
      <c r="BN3835" s="1">
        <v>44816.823101851798</v>
      </c>
      <c r="BO3835" t="s">
        <v>331</v>
      </c>
      <c r="BP3835" s="1">
        <v>44816.823969907397</v>
      </c>
      <c r="BQ3835" t="s">
        <v>145</v>
      </c>
      <c r="BR3835" s="3"/>
      <c r="BS3835" s="3"/>
      <c r="BT3835" s="3"/>
      <c r="BU3835" s="3"/>
      <c r="BV3835" s="3"/>
      <c r="BW3835" s="3"/>
      <c r="BX3835" s="3"/>
      <c r="BY3835" s="3"/>
      <c r="BZ3835" s="3"/>
      <c r="CA3835" s="3"/>
      <c r="CB3835" s="3"/>
      <c r="CC3835" s="3"/>
      <c r="CD3835" s="3"/>
      <c r="CE3835" s="3"/>
      <c r="CF3835" s="3"/>
      <c r="CG3835" s="3"/>
      <c r="CH3835" t="s">
        <v>145</v>
      </c>
      <c r="CI3835" t="s">
        <v>145</v>
      </c>
      <c r="CJ3835" s="1"/>
      <c r="CK3835" t="s">
        <v>145</v>
      </c>
      <c r="CL3835" s="3"/>
      <c r="CM3835" t="s">
        <v>145</v>
      </c>
      <c r="CN3835" s="1"/>
      <c r="CO3835" t="s">
        <v>145</v>
      </c>
      <c r="CP3835" s="1"/>
      <c r="CQ3835" t="s">
        <v>29170</v>
      </c>
      <c r="CR3835" t="s">
        <v>145</v>
      </c>
      <c r="CS3835" t="s">
        <v>29171</v>
      </c>
    </row>
    <row r="3836" spans="1:97" x14ac:dyDescent="0.3">
      <c r="A3836" t="s">
        <v>101</v>
      </c>
      <c r="B3836" t="s">
        <v>432</v>
      </c>
      <c r="C3836" t="s">
        <v>10731</v>
      </c>
      <c r="D3836" s="2">
        <v>20.077000000000002</v>
      </c>
      <c r="E3836" s="3">
        <v>1990602</v>
      </c>
      <c r="F3836" t="s">
        <v>10732</v>
      </c>
      <c r="G3836" t="s">
        <v>29172</v>
      </c>
      <c r="H3836" t="s">
        <v>195</v>
      </c>
      <c r="I3836" t="s">
        <v>145</v>
      </c>
      <c r="J3836" s="2">
        <v>20.077000000000002</v>
      </c>
      <c r="K3836" s="4">
        <v>41.762143999999999</v>
      </c>
      <c r="L3836" s="4">
        <v>-81.187946999999994</v>
      </c>
      <c r="M3836" s="1">
        <v>45291</v>
      </c>
      <c r="N3836" t="s">
        <v>19706</v>
      </c>
      <c r="O3836" s="1"/>
      <c r="P3836" t="s">
        <v>145</v>
      </c>
      <c r="Q3836" t="s">
        <v>108</v>
      </c>
      <c r="R3836" t="s">
        <v>109</v>
      </c>
      <c r="S3836" s="3"/>
      <c r="T3836" t="s">
        <v>145</v>
      </c>
      <c r="U3836" t="s">
        <v>111</v>
      </c>
      <c r="V3836" t="s">
        <v>111</v>
      </c>
      <c r="W3836" t="s">
        <v>0</v>
      </c>
      <c r="X3836" t="s">
        <v>145</v>
      </c>
      <c r="Y3836" s="3">
        <v>1</v>
      </c>
      <c r="Z3836" t="s">
        <v>109</v>
      </c>
      <c r="AA3836" t="s">
        <v>113</v>
      </c>
      <c r="AB3836" t="s">
        <v>159</v>
      </c>
      <c r="AC3836" s="3">
        <v>15</v>
      </c>
      <c r="AD3836" s="3"/>
      <c r="AE3836" s="3">
        <v>76</v>
      </c>
      <c r="AF3836" t="s">
        <v>145</v>
      </c>
      <c r="AG3836" t="s">
        <v>145</v>
      </c>
      <c r="AI3836" s="3">
        <v>0</v>
      </c>
      <c r="AJ3836" s="3">
        <v>15</v>
      </c>
      <c r="AK3836" t="s">
        <v>210</v>
      </c>
      <c r="AL3836" t="s">
        <v>210</v>
      </c>
      <c r="AM3836" t="s">
        <v>118</v>
      </c>
      <c r="AN3836" s="3">
        <v>4</v>
      </c>
      <c r="AO3836" t="s">
        <v>109</v>
      </c>
      <c r="AP3836" s="3"/>
      <c r="AQ3836" s="3"/>
      <c r="AR3836" s="3"/>
      <c r="AS3836" s="3"/>
      <c r="AT3836" t="s">
        <v>109</v>
      </c>
      <c r="AU3836" t="s">
        <v>109</v>
      </c>
      <c r="AV3836" s="3"/>
      <c r="AW3836" s="3"/>
      <c r="AX3836" s="3">
        <v>1</v>
      </c>
      <c r="AZ3836" t="s">
        <v>29173</v>
      </c>
      <c r="BA3836" t="s">
        <v>29174</v>
      </c>
      <c r="BB3836" t="s">
        <v>145</v>
      </c>
      <c r="BC3836" s="3"/>
      <c r="BD3836" t="s">
        <v>145</v>
      </c>
      <c r="BE3836" s="3"/>
      <c r="BF3836" s="3"/>
      <c r="BG3836" s="3"/>
      <c r="BH3836" s="1"/>
      <c r="BI3836" s="3"/>
      <c r="BJ3836" s="3"/>
      <c r="BK3836" t="s">
        <v>145</v>
      </c>
      <c r="BL3836" t="s">
        <v>145</v>
      </c>
      <c r="BM3836" t="s">
        <v>331</v>
      </c>
      <c r="BN3836" s="1">
        <v>44816.827199074098</v>
      </c>
      <c r="BO3836" t="s">
        <v>331</v>
      </c>
      <c r="BP3836" s="1">
        <v>44816.828414351898</v>
      </c>
      <c r="BQ3836" t="s">
        <v>145</v>
      </c>
      <c r="BR3836" s="3"/>
      <c r="BS3836" s="3"/>
      <c r="BT3836" s="3"/>
      <c r="BU3836" s="3"/>
      <c r="BV3836" s="3"/>
      <c r="BW3836" s="3"/>
      <c r="BX3836" s="3"/>
      <c r="BY3836" s="3"/>
      <c r="BZ3836" s="3"/>
      <c r="CA3836" s="3"/>
      <c r="CB3836" s="3"/>
      <c r="CC3836" s="3"/>
      <c r="CD3836" s="3"/>
      <c r="CE3836" s="3"/>
      <c r="CF3836" s="3"/>
      <c r="CG3836" s="3"/>
      <c r="CH3836" t="s">
        <v>145</v>
      </c>
      <c r="CI3836" t="s">
        <v>145</v>
      </c>
      <c r="CJ3836" s="1"/>
      <c r="CK3836" t="s">
        <v>145</v>
      </c>
      <c r="CL3836" s="3"/>
      <c r="CM3836" t="s">
        <v>145</v>
      </c>
      <c r="CN3836" s="1"/>
      <c r="CO3836" t="s">
        <v>145</v>
      </c>
      <c r="CP3836" s="1"/>
      <c r="CQ3836" t="s">
        <v>29175</v>
      </c>
      <c r="CR3836" t="s">
        <v>145</v>
      </c>
      <c r="CS3836" t="s">
        <v>29176</v>
      </c>
    </row>
    <row r="3837" spans="1:97" x14ac:dyDescent="0.3">
      <c r="A3837" t="s">
        <v>101</v>
      </c>
      <c r="B3837" t="s">
        <v>432</v>
      </c>
      <c r="C3837" t="s">
        <v>10731</v>
      </c>
      <c r="D3837" s="2">
        <v>20.081</v>
      </c>
      <c r="E3837" s="3">
        <v>1990603</v>
      </c>
      <c r="F3837" t="s">
        <v>10732</v>
      </c>
      <c r="G3837" t="s">
        <v>29177</v>
      </c>
      <c r="H3837" t="s">
        <v>195</v>
      </c>
      <c r="I3837" t="s">
        <v>145</v>
      </c>
      <c r="J3837" s="2">
        <v>20.081</v>
      </c>
      <c r="K3837" s="4">
        <v>41.762287999999998</v>
      </c>
      <c r="L3837" s="4">
        <v>-81.188033000000004</v>
      </c>
      <c r="M3837" s="1">
        <v>45291</v>
      </c>
      <c r="N3837" t="s">
        <v>19706</v>
      </c>
      <c r="O3837" s="1"/>
      <c r="P3837" t="s">
        <v>145</v>
      </c>
      <c r="Q3837" t="s">
        <v>108</v>
      </c>
      <c r="R3837" t="s">
        <v>109</v>
      </c>
      <c r="S3837" s="3"/>
      <c r="T3837" t="s">
        <v>145</v>
      </c>
      <c r="U3837" t="s">
        <v>111</v>
      </c>
      <c r="V3837" t="s">
        <v>111</v>
      </c>
      <c r="W3837" t="s">
        <v>0</v>
      </c>
      <c r="X3837" t="s">
        <v>145</v>
      </c>
      <c r="Y3837" s="3">
        <v>1</v>
      </c>
      <c r="Z3837" t="s">
        <v>109</v>
      </c>
      <c r="AA3837" t="s">
        <v>113</v>
      </c>
      <c r="AB3837" t="s">
        <v>159</v>
      </c>
      <c r="AC3837" s="3">
        <v>15</v>
      </c>
      <c r="AD3837" s="3"/>
      <c r="AE3837" s="3">
        <v>19</v>
      </c>
      <c r="AF3837" t="s">
        <v>145</v>
      </c>
      <c r="AG3837" t="s">
        <v>145</v>
      </c>
      <c r="AI3837" s="3">
        <v>0</v>
      </c>
      <c r="AJ3837" s="3">
        <v>15</v>
      </c>
      <c r="AK3837" t="s">
        <v>210</v>
      </c>
      <c r="AL3837" t="s">
        <v>451</v>
      </c>
      <c r="AM3837" t="s">
        <v>118</v>
      </c>
      <c r="AN3837" s="3">
        <v>4</v>
      </c>
      <c r="AO3837" t="s">
        <v>109</v>
      </c>
      <c r="AP3837" s="3"/>
      <c r="AQ3837" s="3"/>
      <c r="AR3837" s="3"/>
      <c r="AS3837" s="3"/>
      <c r="AT3837" t="s">
        <v>109</v>
      </c>
      <c r="AU3837" t="s">
        <v>109</v>
      </c>
      <c r="AV3837" s="3"/>
      <c r="AW3837" s="3"/>
      <c r="AX3837" s="3">
        <v>1</v>
      </c>
      <c r="AZ3837" t="s">
        <v>29178</v>
      </c>
      <c r="BA3837" t="s">
        <v>29179</v>
      </c>
      <c r="BB3837" t="s">
        <v>145</v>
      </c>
      <c r="BC3837" s="3"/>
      <c r="BD3837" t="s">
        <v>145</v>
      </c>
      <c r="BE3837" s="3"/>
      <c r="BF3837" s="3"/>
      <c r="BG3837" s="3"/>
      <c r="BH3837" s="1"/>
      <c r="BI3837" s="3"/>
      <c r="BJ3837" s="3"/>
      <c r="BK3837" t="s">
        <v>145</v>
      </c>
      <c r="BL3837" t="s">
        <v>145</v>
      </c>
      <c r="BM3837" t="s">
        <v>331</v>
      </c>
      <c r="BN3837" s="1">
        <v>44816.829918981501</v>
      </c>
      <c r="BO3837" t="s">
        <v>331</v>
      </c>
      <c r="BP3837" s="1">
        <v>44816.831041666701</v>
      </c>
      <c r="BQ3837" t="s">
        <v>145</v>
      </c>
      <c r="BR3837" s="3"/>
      <c r="BS3837" s="3"/>
      <c r="BT3837" s="3"/>
      <c r="BU3837" s="3"/>
      <c r="BV3837" s="3"/>
      <c r="BW3837" s="3"/>
      <c r="BX3837" s="3"/>
      <c r="BY3837" s="3"/>
      <c r="BZ3837" s="3"/>
      <c r="CA3837" s="3"/>
      <c r="CB3837" s="3"/>
      <c r="CC3837" s="3"/>
      <c r="CD3837" s="3"/>
      <c r="CE3837" s="3"/>
      <c r="CF3837" s="3"/>
      <c r="CG3837" s="3"/>
      <c r="CH3837" t="s">
        <v>145</v>
      </c>
      <c r="CI3837" t="s">
        <v>145</v>
      </c>
      <c r="CJ3837" s="1"/>
      <c r="CK3837" t="s">
        <v>145</v>
      </c>
      <c r="CL3837" s="3"/>
      <c r="CM3837" t="s">
        <v>145</v>
      </c>
      <c r="CN3837" s="1"/>
      <c r="CO3837" t="s">
        <v>145</v>
      </c>
      <c r="CP3837" s="1"/>
      <c r="CQ3837" t="s">
        <v>29180</v>
      </c>
      <c r="CR3837" t="s">
        <v>145</v>
      </c>
      <c r="CS3837" t="s">
        <v>29181</v>
      </c>
    </row>
    <row r="3838" spans="1:97" x14ac:dyDescent="0.3">
      <c r="A3838" t="s">
        <v>101</v>
      </c>
      <c r="B3838" t="s">
        <v>432</v>
      </c>
      <c r="C3838" t="s">
        <v>10731</v>
      </c>
      <c r="D3838" s="2">
        <v>20.178999999999998</v>
      </c>
      <c r="E3838" s="3">
        <v>1990604</v>
      </c>
      <c r="F3838" t="s">
        <v>10732</v>
      </c>
      <c r="G3838" t="s">
        <v>29182</v>
      </c>
      <c r="H3838" t="s">
        <v>195</v>
      </c>
      <c r="I3838" t="s">
        <v>145</v>
      </c>
      <c r="J3838" s="2">
        <v>20.178999999999998</v>
      </c>
      <c r="K3838" s="4">
        <v>41.763167000000003</v>
      </c>
      <c r="L3838" s="4">
        <v>-81.186537999999999</v>
      </c>
      <c r="M3838" s="1">
        <v>45291</v>
      </c>
      <c r="N3838" t="s">
        <v>19706</v>
      </c>
      <c r="O3838" s="1"/>
      <c r="P3838" t="s">
        <v>145</v>
      </c>
      <c r="Q3838" t="s">
        <v>108</v>
      </c>
      <c r="R3838" t="s">
        <v>109</v>
      </c>
      <c r="S3838" s="3"/>
      <c r="T3838" t="s">
        <v>145</v>
      </c>
      <c r="U3838" t="s">
        <v>111</v>
      </c>
      <c r="V3838" t="s">
        <v>111</v>
      </c>
      <c r="W3838" t="s">
        <v>0</v>
      </c>
      <c r="X3838" t="s">
        <v>145</v>
      </c>
      <c r="Y3838" s="3">
        <v>1</v>
      </c>
      <c r="Z3838" t="s">
        <v>109</v>
      </c>
      <c r="AA3838" t="s">
        <v>113</v>
      </c>
      <c r="AB3838" t="s">
        <v>159</v>
      </c>
      <c r="AC3838" s="3">
        <v>12</v>
      </c>
      <c r="AD3838" s="3"/>
      <c r="AE3838" s="3">
        <v>50</v>
      </c>
      <c r="AF3838" t="s">
        <v>145</v>
      </c>
      <c r="AG3838" t="s">
        <v>145</v>
      </c>
      <c r="AI3838" s="3">
        <v>0</v>
      </c>
      <c r="AJ3838" s="3">
        <v>12</v>
      </c>
      <c r="AK3838" t="s">
        <v>210</v>
      </c>
      <c r="AL3838" t="s">
        <v>210</v>
      </c>
      <c r="AM3838" t="s">
        <v>118</v>
      </c>
      <c r="AN3838" s="3">
        <v>2</v>
      </c>
      <c r="AO3838" t="s">
        <v>109</v>
      </c>
      <c r="AP3838" s="3"/>
      <c r="AQ3838" s="3"/>
      <c r="AR3838" s="3"/>
      <c r="AS3838" s="3"/>
      <c r="AT3838" t="s">
        <v>109</v>
      </c>
      <c r="AU3838" t="s">
        <v>109</v>
      </c>
      <c r="AV3838" s="3"/>
      <c r="AW3838" s="3"/>
      <c r="AX3838" s="3">
        <v>1</v>
      </c>
      <c r="AZ3838" t="s">
        <v>29183</v>
      </c>
      <c r="BA3838" t="s">
        <v>29184</v>
      </c>
      <c r="BB3838" t="s">
        <v>145</v>
      </c>
      <c r="BC3838" s="3"/>
      <c r="BD3838" t="s">
        <v>145</v>
      </c>
      <c r="BE3838" s="3"/>
      <c r="BF3838" s="3"/>
      <c r="BG3838" s="3"/>
      <c r="BH3838" s="1"/>
      <c r="BI3838" s="3"/>
      <c r="BJ3838" s="3"/>
      <c r="BK3838" t="s">
        <v>145</v>
      </c>
      <c r="BL3838" t="s">
        <v>145</v>
      </c>
      <c r="BM3838" t="s">
        <v>331</v>
      </c>
      <c r="BN3838" s="1">
        <v>44816.832615740699</v>
      </c>
      <c r="BO3838" t="s">
        <v>331</v>
      </c>
      <c r="BP3838" s="1">
        <v>44816.833287037</v>
      </c>
      <c r="BQ3838" t="s">
        <v>145</v>
      </c>
      <c r="BR3838" s="3"/>
      <c r="BS3838" s="3"/>
      <c r="BT3838" s="3"/>
      <c r="BU3838" s="3"/>
      <c r="BV3838" s="3"/>
      <c r="BW3838" s="3"/>
      <c r="BX3838" s="3"/>
      <c r="BY3838" s="3"/>
      <c r="BZ3838" s="3"/>
      <c r="CA3838" s="3"/>
      <c r="CB3838" s="3"/>
      <c r="CC3838" s="3"/>
      <c r="CD3838" s="3"/>
      <c r="CE3838" s="3"/>
      <c r="CF3838" s="3"/>
      <c r="CG3838" s="3"/>
      <c r="CH3838" t="s">
        <v>145</v>
      </c>
      <c r="CI3838" t="s">
        <v>145</v>
      </c>
      <c r="CJ3838" s="1"/>
      <c r="CK3838" t="s">
        <v>145</v>
      </c>
      <c r="CL3838" s="3"/>
      <c r="CM3838" t="s">
        <v>145</v>
      </c>
      <c r="CN3838" s="1"/>
      <c r="CO3838" t="s">
        <v>145</v>
      </c>
      <c r="CP3838" s="1"/>
      <c r="CQ3838" t="s">
        <v>29185</v>
      </c>
      <c r="CR3838" t="s">
        <v>145</v>
      </c>
      <c r="CS3838" t="s">
        <v>29186</v>
      </c>
    </row>
    <row r="3839" spans="1:97" x14ac:dyDescent="0.3">
      <c r="A3839" t="s">
        <v>101</v>
      </c>
      <c r="B3839" t="s">
        <v>432</v>
      </c>
      <c r="C3839" t="s">
        <v>10731</v>
      </c>
      <c r="D3839" s="2">
        <v>20.292000000000002</v>
      </c>
      <c r="E3839" s="3">
        <v>1990605</v>
      </c>
      <c r="F3839" t="s">
        <v>10732</v>
      </c>
      <c r="G3839" t="s">
        <v>29187</v>
      </c>
      <c r="H3839" t="s">
        <v>195</v>
      </c>
      <c r="I3839" t="s">
        <v>145</v>
      </c>
      <c r="J3839" s="2">
        <v>20.292000000000002</v>
      </c>
      <c r="K3839" s="4">
        <v>41.764234000000002</v>
      </c>
      <c r="L3839" s="4">
        <v>-81.184897000000007</v>
      </c>
      <c r="M3839" s="1">
        <v>45291</v>
      </c>
      <c r="N3839" t="s">
        <v>19706</v>
      </c>
      <c r="O3839" s="1"/>
      <c r="P3839" t="s">
        <v>145</v>
      </c>
      <c r="Q3839" t="s">
        <v>108</v>
      </c>
      <c r="R3839" t="s">
        <v>109</v>
      </c>
      <c r="S3839" s="3"/>
      <c r="T3839" t="s">
        <v>145</v>
      </c>
      <c r="U3839" t="s">
        <v>111</v>
      </c>
      <c r="V3839" t="s">
        <v>111</v>
      </c>
      <c r="W3839" t="s">
        <v>0</v>
      </c>
      <c r="X3839" t="s">
        <v>145</v>
      </c>
      <c r="Y3839" s="3">
        <v>1</v>
      </c>
      <c r="Z3839" t="s">
        <v>109</v>
      </c>
      <c r="AA3839" t="s">
        <v>113</v>
      </c>
      <c r="AB3839" t="s">
        <v>159</v>
      </c>
      <c r="AC3839" s="3">
        <v>15</v>
      </c>
      <c r="AD3839" s="3"/>
      <c r="AE3839" s="3">
        <v>51</v>
      </c>
      <c r="AF3839" t="s">
        <v>145</v>
      </c>
      <c r="AG3839" t="s">
        <v>145</v>
      </c>
      <c r="AI3839" s="3">
        <v>0</v>
      </c>
      <c r="AJ3839" s="3">
        <v>15</v>
      </c>
      <c r="AK3839" t="s">
        <v>210</v>
      </c>
      <c r="AL3839" t="s">
        <v>210</v>
      </c>
      <c r="AM3839" t="s">
        <v>118</v>
      </c>
      <c r="AN3839" s="3">
        <v>2</v>
      </c>
      <c r="AO3839" t="s">
        <v>109</v>
      </c>
      <c r="AP3839" s="3"/>
      <c r="AQ3839" s="3"/>
      <c r="AR3839" s="3"/>
      <c r="AS3839" s="3"/>
      <c r="AT3839" t="s">
        <v>109</v>
      </c>
      <c r="AU3839" t="s">
        <v>109</v>
      </c>
      <c r="AV3839" s="3"/>
      <c r="AW3839" s="3"/>
      <c r="AX3839" s="3">
        <v>1</v>
      </c>
      <c r="AZ3839" t="s">
        <v>29188</v>
      </c>
      <c r="BA3839" t="s">
        <v>29189</v>
      </c>
      <c r="BB3839" t="s">
        <v>145</v>
      </c>
      <c r="BC3839" s="3"/>
      <c r="BD3839" t="s">
        <v>145</v>
      </c>
      <c r="BE3839" s="3"/>
      <c r="BF3839" s="3"/>
      <c r="BG3839" s="3"/>
      <c r="BH3839" s="1"/>
      <c r="BI3839" s="3"/>
      <c r="BJ3839" s="3"/>
      <c r="BK3839" t="s">
        <v>145</v>
      </c>
      <c r="BL3839" t="s">
        <v>145</v>
      </c>
      <c r="BM3839" t="s">
        <v>331</v>
      </c>
      <c r="BN3839" s="1">
        <v>44816.840381944399</v>
      </c>
      <c r="BO3839" t="s">
        <v>331</v>
      </c>
      <c r="BP3839" s="1">
        <v>44816.841226851902</v>
      </c>
      <c r="BQ3839" t="s">
        <v>145</v>
      </c>
      <c r="BR3839" s="3"/>
      <c r="BS3839" s="3"/>
      <c r="BT3839" s="3"/>
      <c r="BU3839" s="3"/>
      <c r="BV3839" s="3"/>
      <c r="BW3839" s="3"/>
      <c r="BX3839" s="3"/>
      <c r="BY3839" s="3"/>
      <c r="BZ3839" s="3"/>
      <c r="CA3839" s="3"/>
      <c r="CB3839" s="3"/>
      <c r="CC3839" s="3"/>
      <c r="CD3839" s="3"/>
      <c r="CE3839" s="3"/>
      <c r="CF3839" s="3"/>
      <c r="CG3839" s="3"/>
      <c r="CH3839" t="s">
        <v>145</v>
      </c>
      <c r="CI3839" t="s">
        <v>145</v>
      </c>
      <c r="CJ3839" s="1"/>
      <c r="CK3839" t="s">
        <v>145</v>
      </c>
      <c r="CL3839" s="3"/>
      <c r="CM3839" t="s">
        <v>145</v>
      </c>
      <c r="CN3839" s="1"/>
      <c r="CO3839" t="s">
        <v>145</v>
      </c>
      <c r="CP3839" s="1"/>
      <c r="CQ3839" t="s">
        <v>29190</v>
      </c>
      <c r="CR3839" t="s">
        <v>145</v>
      </c>
      <c r="CS3839" t="s">
        <v>29191</v>
      </c>
    </row>
    <row r="3840" spans="1:97" x14ac:dyDescent="0.3">
      <c r="A3840" t="s">
        <v>101</v>
      </c>
      <c r="B3840" t="s">
        <v>432</v>
      </c>
      <c r="C3840" t="s">
        <v>10731</v>
      </c>
      <c r="D3840" s="2">
        <v>20.393999999999998</v>
      </c>
      <c r="E3840" s="3">
        <v>1990606</v>
      </c>
      <c r="F3840" t="s">
        <v>10732</v>
      </c>
      <c r="G3840" t="s">
        <v>29192</v>
      </c>
      <c r="H3840" t="s">
        <v>195</v>
      </c>
      <c r="I3840" t="s">
        <v>145</v>
      </c>
      <c r="J3840" s="2">
        <v>20.393999999999998</v>
      </c>
      <c r="K3840" s="4">
        <v>41.765168000000003</v>
      </c>
      <c r="L3840" s="4">
        <v>-81.183349000000007</v>
      </c>
      <c r="M3840" s="1">
        <v>45291</v>
      </c>
      <c r="N3840" t="s">
        <v>19706</v>
      </c>
      <c r="O3840" s="1"/>
      <c r="P3840" t="s">
        <v>145</v>
      </c>
      <c r="Q3840" t="s">
        <v>108</v>
      </c>
      <c r="R3840" t="s">
        <v>109</v>
      </c>
      <c r="S3840" s="3"/>
      <c r="T3840" t="s">
        <v>145</v>
      </c>
      <c r="U3840" t="s">
        <v>111</v>
      </c>
      <c r="V3840" t="s">
        <v>111</v>
      </c>
      <c r="W3840" t="s">
        <v>0</v>
      </c>
      <c r="X3840" t="s">
        <v>145</v>
      </c>
      <c r="Y3840" s="3">
        <v>1</v>
      </c>
      <c r="Z3840" t="s">
        <v>109</v>
      </c>
      <c r="AA3840" t="s">
        <v>113</v>
      </c>
      <c r="AB3840" t="s">
        <v>159</v>
      </c>
      <c r="AC3840" s="3"/>
      <c r="AD3840" s="3"/>
      <c r="AE3840" s="3"/>
      <c r="AF3840" t="s">
        <v>145</v>
      </c>
      <c r="AG3840" t="s">
        <v>145</v>
      </c>
      <c r="AI3840" s="3">
        <v>0</v>
      </c>
      <c r="AJ3840" s="3"/>
      <c r="AK3840" t="s">
        <v>142</v>
      </c>
      <c r="AL3840" t="s">
        <v>142</v>
      </c>
      <c r="AM3840" t="s">
        <v>109</v>
      </c>
      <c r="AN3840" s="3"/>
      <c r="AO3840" t="s">
        <v>109</v>
      </c>
      <c r="AP3840" s="3"/>
      <c r="AQ3840" s="3"/>
      <c r="AR3840" s="3"/>
      <c r="AS3840" s="3"/>
      <c r="AT3840" t="s">
        <v>109</v>
      </c>
      <c r="AU3840" t="s">
        <v>109</v>
      </c>
      <c r="AV3840" s="3"/>
      <c r="AW3840" s="3"/>
      <c r="AX3840" s="3"/>
      <c r="AZ3840" t="s">
        <v>29193</v>
      </c>
      <c r="BA3840" t="s">
        <v>145</v>
      </c>
      <c r="BB3840" t="s">
        <v>145</v>
      </c>
      <c r="BC3840" s="3"/>
      <c r="BD3840" t="s">
        <v>145</v>
      </c>
      <c r="BE3840" s="3"/>
      <c r="BF3840" s="3"/>
      <c r="BG3840" s="3"/>
      <c r="BH3840" s="1"/>
      <c r="BI3840" s="3"/>
      <c r="BJ3840" s="3"/>
      <c r="BK3840" t="s">
        <v>145</v>
      </c>
      <c r="BL3840" t="s">
        <v>145</v>
      </c>
      <c r="BM3840" t="s">
        <v>331</v>
      </c>
      <c r="BN3840" s="1">
        <v>44816.844895833303</v>
      </c>
      <c r="BO3840" t="s">
        <v>331</v>
      </c>
      <c r="BP3840" s="1">
        <v>44816.844895833303</v>
      </c>
      <c r="BQ3840" t="s">
        <v>145</v>
      </c>
      <c r="BR3840" s="3"/>
      <c r="BS3840" s="3"/>
      <c r="BT3840" s="3"/>
      <c r="BU3840" s="3"/>
      <c r="BV3840" s="3"/>
      <c r="BW3840" s="3"/>
      <c r="BX3840" s="3"/>
      <c r="BY3840" s="3"/>
      <c r="BZ3840" s="3"/>
      <c r="CA3840" s="3"/>
      <c r="CB3840" s="3"/>
      <c r="CC3840" s="3"/>
      <c r="CD3840" s="3"/>
      <c r="CE3840" s="3"/>
      <c r="CF3840" s="3"/>
      <c r="CG3840" s="3"/>
      <c r="CH3840" t="s">
        <v>145</v>
      </c>
      <c r="CI3840" t="s">
        <v>145</v>
      </c>
      <c r="CJ3840" s="1"/>
      <c r="CK3840" t="s">
        <v>145</v>
      </c>
      <c r="CL3840" s="3"/>
      <c r="CM3840" t="s">
        <v>145</v>
      </c>
      <c r="CN3840" s="1"/>
      <c r="CO3840" t="s">
        <v>145</v>
      </c>
      <c r="CP3840" s="1"/>
      <c r="CQ3840" t="s">
        <v>29194</v>
      </c>
      <c r="CR3840" t="s">
        <v>145</v>
      </c>
      <c r="CS3840" t="s">
        <v>29195</v>
      </c>
    </row>
    <row r="3841" spans="1:97" x14ac:dyDescent="0.3">
      <c r="A3841" t="s">
        <v>101</v>
      </c>
      <c r="B3841" t="s">
        <v>432</v>
      </c>
      <c r="C3841" t="s">
        <v>10731</v>
      </c>
      <c r="D3841" s="2">
        <v>20.978999999999999</v>
      </c>
      <c r="E3841" s="3">
        <v>1990607</v>
      </c>
      <c r="F3841" t="s">
        <v>10732</v>
      </c>
      <c r="G3841" t="s">
        <v>29196</v>
      </c>
      <c r="H3841" t="s">
        <v>195</v>
      </c>
      <c r="I3841" t="s">
        <v>145</v>
      </c>
      <c r="J3841" s="2">
        <v>20.978999999999999</v>
      </c>
      <c r="K3841" s="4">
        <v>41.769920999999997</v>
      </c>
      <c r="L3841" s="4">
        <v>-81.173978000000005</v>
      </c>
      <c r="M3841" s="1">
        <v>45291</v>
      </c>
      <c r="N3841" t="s">
        <v>19706</v>
      </c>
      <c r="O3841" s="1"/>
      <c r="P3841" t="s">
        <v>145</v>
      </c>
      <c r="Q3841" t="s">
        <v>108</v>
      </c>
      <c r="R3841" t="s">
        <v>109</v>
      </c>
      <c r="S3841" s="3"/>
      <c r="T3841" t="s">
        <v>145</v>
      </c>
      <c r="U3841" t="s">
        <v>111</v>
      </c>
      <c r="V3841" t="s">
        <v>111</v>
      </c>
      <c r="W3841" t="s">
        <v>0</v>
      </c>
      <c r="X3841" t="s">
        <v>145</v>
      </c>
      <c r="Y3841" s="3">
        <v>1</v>
      </c>
      <c r="Z3841" t="s">
        <v>109</v>
      </c>
      <c r="AA3841" t="s">
        <v>113</v>
      </c>
      <c r="AB3841" t="s">
        <v>159</v>
      </c>
      <c r="AC3841" s="3">
        <v>12</v>
      </c>
      <c r="AD3841" s="3"/>
      <c r="AE3841" s="3">
        <v>50</v>
      </c>
      <c r="AF3841" t="s">
        <v>145</v>
      </c>
      <c r="AG3841" t="s">
        <v>145</v>
      </c>
      <c r="AI3841" s="3">
        <v>0</v>
      </c>
      <c r="AJ3841" s="3">
        <v>12</v>
      </c>
      <c r="AK3841" t="s">
        <v>210</v>
      </c>
      <c r="AL3841" t="s">
        <v>210</v>
      </c>
      <c r="AM3841" t="s">
        <v>118</v>
      </c>
      <c r="AN3841" s="3">
        <v>3</v>
      </c>
      <c r="AO3841" t="s">
        <v>109</v>
      </c>
      <c r="AP3841" s="3"/>
      <c r="AQ3841" s="3"/>
      <c r="AR3841" s="3"/>
      <c r="AS3841" s="3"/>
      <c r="AT3841" t="s">
        <v>109</v>
      </c>
      <c r="AU3841" t="s">
        <v>109</v>
      </c>
      <c r="AV3841" s="3"/>
      <c r="AW3841" s="3"/>
      <c r="AX3841" s="3">
        <v>1</v>
      </c>
      <c r="AZ3841" t="s">
        <v>29197</v>
      </c>
      <c r="BA3841" t="s">
        <v>29198</v>
      </c>
      <c r="BB3841" t="s">
        <v>145</v>
      </c>
      <c r="BC3841" s="3"/>
      <c r="BD3841" t="s">
        <v>145</v>
      </c>
      <c r="BE3841" s="3"/>
      <c r="BF3841" s="3"/>
      <c r="BG3841" s="3"/>
      <c r="BH3841" s="1"/>
      <c r="BI3841" s="3"/>
      <c r="BJ3841" s="3"/>
      <c r="BK3841" t="s">
        <v>145</v>
      </c>
      <c r="BL3841" t="s">
        <v>145</v>
      </c>
      <c r="BM3841" t="s">
        <v>331</v>
      </c>
      <c r="BN3841" s="1">
        <v>44816.852962962999</v>
      </c>
      <c r="BO3841" t="s">
        <v>331</v>
      </c>
      <c r="BP3841" s="1">
        <v>44816.8538078704</v>
      </c>
      <c r="BQ3841" t="s">
        <v>145</v>
      </c>
      <c r="BR3841" s="3"/>
      <c r="BS3841" s="3"/>
      <c r="BT3841" s="3"/>
      <c r="BU3841" s="3"/>
      <c r="BV3841" s="3"/>
      <c r="BW3841" s="3"/>
      <c r="BX3841" s="3"/>
      <c r="BY3841" s="3"/>
      <c r="BZ3841" s="3"/>
      <c r="CA3841" s="3"/>
      <c r="CB3841" s="3"/>
      <c r="CC3841" s="3"/>
      <c r="CD3841" s="3"/>
      <c r="CE3841" s="3"/>
      <c r="CF3841" s="3"/>
      <c r="CG3841" s="3"/>
      <c r="CH3841" t="s">
        <v>145</v>
      </c>
      <c r="CI3841" t="s">
        <v>145</v>
      </c>
      <c r="CJ3841" s="1"/>
      <c r="CK3841" t="s">
        <v>145</v>
      </c>
      <c r="CL3841" s="3"/>
      <c r="CM3841" t="s">
        <v>145</v>
      </c>
      <c r="CN3841" s="1"/>
      <c r="CO3841" t="s">
        <v>145</v>
      </c>
      <c r="CP3841" s="1"/>
      <c r="CQ3841" t="s">
        <v>29199</v>
      </c>
      <c r="CR3841" t="s">
        <v>145</v>
      </c>
      <c r="CS3841" t="s">
        <v>29200</v>
      </c>
    </row>
    <row r="3842" spans="1:97" x14ac:dyDescent="0.3">
      <c r="A3842" t="s">
        <v>101</v>
      </c>
      <c r="B3842" t="s">
        <v>432</v>
      </c>
      <c r="C3842" t="s">
        <v>10731</v>
      </c>
      <c r="D3842" s="2">
        <v>21.023</v>
      </c>
      <c r="E3842" s="3">
        <v>1990608</v>
      </c>
      <c r="F3842" t="s">
        <v>10732</v>
      </c>
      <c r="G3842" t="s">
        <v>29201</v>
      </c>
      <c r="H3842" t="s">
        <v>195</v>
      </c>
      <c r="I3842" t="s">
        <v>145</v>
      </c>
      <c r="J3842" s="2">
        <v>21.023</v>
      </c>
      <c r="K3842" s="4">
        <v>41.770282999999999</v>
      </c>
      <c r="L3842" s="4">
        <v>-81.173291000000006</v>
      </c>
      <c r="M3842" s="1">
        <v>45291</v>
      </c>
      <c r="N3842" t="s">
        <v>19706</v>
      </c>
      <c r="O3842" s="1"/>
      <c r="P3842" t="s">
        <v>145</v>
      </c>
      <c r="Q3842" t="s">
        <v>108</v>
      </c>
      <c r="R3842" t="s">
        <v>109</v>
      </c>
      <c r="S3842" s="3"/>
      <c r="T3842" t="s">
        <v>145</v>
      </c>
      <c r="U3842" t="s">
        <v>111</v>
      </c>
      <c r="V3842" t="s">
        <v>111</v>
      </c>
      <c r="W3842" t="s">
        <v>0</v>
      </c>
      <c r="X3842" t="s">
        <v>145</v>
      </c>
      <c r="Y3842" s="3">
        <v>1</v>
      </c>
      <c r="Z3842" t="s">
        <v>109</v>
      </c>
      <c r="AA3842" t="s">
        <v>113</v>
      </c>
      <c r="AB3842" t="s">
        <v>159</v>
      </c>
      <c r="AC3842" s="3">
        <v>12</v>
      </c>
      <c r="AD3842" s="3"/>
      <c r="AE3842" s="3">
        <v>52</v>
      </c>
      <c r="AF3842" t="s">
        <v>145</v>
      </c>
      <c r="AG3842" t="s">
        <v>145</v>
      </c>
      <c r="AI3842" s="3">
        <v>0</v>
      </c>
      <c r="AJ3842" s="3">
        <v>12</v>
      </c>
      <c r="AK3842" t="s">
        <v>210</v>
      </c>
      <c r="AL3842" t="s">
        <v>210</v>
      </c>
      <c r="AM3842" t="s">
        <v>118</v>
      </c>
      <c r="AN3842" s="3">
        <v>4</v>
      </c>
      <c r="AO3842" t="s">
        <v>109</v>
      </c>
      <c r="AP3842" s="3"/>
      <c r="AQ3842" s="3"/>
      <c r="AR3842" s="3"/>
      <c r="AS3842" s="3"/>
      <c r="AT3842" t="s">
        <v>109</v>
      </c>
      <c r="AU3842" t="s">
        <v>109</v>
      </c>
      <c r="AV3842" s="3"/>
      <c r="AW3842" s="3"/>
      <c r="AX3842" s="3">
        <v>1</v>
      </c>
      <c r="AZ3842" t="s">
        <v>29202</v>
      </c>
      <c r="BA3842" t="s">
        <v>29203</v>
      </c>
      <c r="BB3842" t="s">
        <v>145</v>
      </c>
      <c r="BC3842" s="3"/>
      <c r="BD3842" t="s">
        <v>145</v>
      </c>
      <c r="BE3842" s="3"/>
      <c r="BF3842" s="3"/>
      <c r="BG3842" s="3"/>
      <c r="BH3842" s="1"/>
      <c r="BI3842" s="3"/>
      <c r="BJ3842" s="3"/>
      <c r="BK3842" t="s">
        <v>145</v>
      </c>
      <c r="BL3842" t="s">
        <v>145</v>
      </c>
      <c r="BM3842" t="s">
        <v>331</v>
      </c>
      <c r="BN3842" s="1">
        <v>44816.855949074103</v>
      </c>
      <c r="BO3842" t="s">
        <v>331</v>
      </c>
      <c r="BP3842" s="1">
        <v>44816.856817129599</v>
      </c>
      <c r="BQ3842" t="s">
        <v>145</v>
      </c>
      <c r="BR3842" s="3"/>
      <c r="BS3842" s="3"/>
      <c r="BT3842" s="3"/>
      <c r="BU3842" s="3"/>
      <c r="BV3842" s="3"/>
      <c r="BW3842" s="3"/>
      <c r="BX3842" s="3"/>
      <c r="BY3842" s="3"/>
      <c r="BZ3842" s="3"/>
      <c r="CA3842" s="3"/>
      <c r="CB3842" s="3"/>
      <c r="CC3842" s="3"/>
      <c r="CD3842" s="3"/>
      <c r="CE3842" s="3"/>
      <c r="CF3842" s="3"/>
      <c r="CG3842" s="3"/>
      <c r="CH3842" t="s">
        <v>145</v>
      </c>
      <c r="CI3842" t="s">
        <v>145</v>
      </c>
      <c r="CJ3842" s="1"/>
      <c r="CK3842" t="s">
        <v>145</v>
      </c>
      <c r="CL3842" s="3"/>
      <c r="CM3842" t="s">
        <v>145</v>
      </c>
      <c r="CN3842" s="1"/>
      <c r="CO3842" t="s">
        <v>145</v>
      </c>
      <c r="CP3842" s="1"/>
      <c r="CQ3842" t="s">
        <v>29204</v>
      </c>
      <c r="CR3842" t="s">
        <v>145</v>
      </c>
      <c r="CS3842" t="s">
        <v>29205</v>
      </c>
    </row>
    <row r="3843" spans="1:97" x14ac:dyDescent="0.3">
      <c r="A3843" t="s">
        <v>101</v>
      </c>
      <c r="B3843" t="s">
        <v>432</v>
      </c>
      <c r="C3843" t="s">
        <v>10731</v>
      </c>
      <c r="D3843" s="2">
        <v>21.045999999999999</v>
      </c>
      <c r="E3843" s="3">
        <v>1990609</v>
      </c>
      <c r="F3843" t="s">
        <v>10732</v>
      </c>
      <c r="G3843" t="s">
        <v>29206</v>
      </c>
      <c r="H3843" t="s">
        <v>195</v>
      </c>
      <c r="I3843" t="s">
        <v>145</v>
      </c>
      <c r="J3843" s="2">
        <v>21.045999999999999</v>
      </c>
      <c r="K3843" s="4">
        <v>41.770477</v>
      </c>
      <c r="L3843" s="4">
        <v>-81.172921000000002</v>
      </c>
      <c r="M3843" s="1">
        <v>45291</v>
      </c>
      <c r="N3843" t="s">
        <v>19706</v>
      </c>
      <c r="O3843" s="1"/>
      <c r="P3843" t="s">
        <v>145</v>
      </c>
      <c r="Q3843" t="s">
        <v>108</v>
      </c>
      <c r="R3843" t="s">
        <v>109</v>
      </c>
      <c r="S3843" s="3"/>
      <c r="T3843" t="s">
        <v>145</v>
      </c>
      <c r="U3843" t="s">
        <v>111</v>
      </c>
      <c r="V3843" t="s">
        <v>111</v>
      </c>
      <c r="W3843" t="s">
        <v>0</v>
      </c>
      <c r="X3843" t="s">
        <v>145</v>
      </c>
      <c r="Y3843" s="3">
        <v>1</v>
      </c>
      <c r="Z3843" t="s">
        <v>109</v>
      </c>
      <c r="AA3843" t="s">
        <v>113</v>
      </c>
      <c r="AB3843" t="s">
        <v>159</v>
      </c>
      <c r="AC3843" s="3"/>
      <c r="AD3843" s="3"/>
      <c r="AE3843" s="3"/>
      <c r="AF3843" t="s">
        <v>145</v>
      </c>
      <c r="AG3843" t="s">
        <v>145</v>
      </c>
      <c r="AI3843" s="3">
        <v>0</v>
      </c>
      <c r="AJ3843" s="3"/>
      <c r="AK3843" t="s">
        <v>142</v>
      </c>
      <c r="AL3843" t="s">
        <v>142</v>
      </c>
      <c r="AM3843" t="s">
        <v>109</v>
      </c>
      <c r="AN3843" s="3"/>
      <c r="AO3843" t="s">
        <v>109</v>
      </c>
      <c r="AP3843" s="3"/>
      <c r="AQ3843" s="3"/>
      <c r="AR3843" s="3"/>
      <c r="AS3843" s="3"/>
      <c r="AT3843" t="s">
        <v>109</v>
      </c>
      <c r="AU3843" t="s">
        <v>109</v>
      </c>
      <c r="AV3843" s="3"/>
      <c r="AW3843" s="3"/>
      <c r="AX3843" s="3"/>
      <c r="AZ3843" t="s">
        <v>29207</v>
      </c>
      <c r="BA3843" t="s">
        <v>145</v>
      </c>
      <c r="BB3843" t="s">
        <v>145</v>
      </c>
      <c r="BC3843" s="3"/>
      <c r="BD3843" t="s">
        <v>145</v>
      </c>
      <c r="BE3843" s="3"/>
      <c r="BF3843" s="3"/>
      <c r="BG3843" s="3"/>
      <c r="BH3843" s="1"/>
      <c r="BI3843" s="3"/>
      <c r="BJ3843" s="3"/>
      <c r="BK3843" t="s">
        <v>145</v>
      </c>
      <c r="BL3843" t="s">
        <v>145</v>
      </c>
      <c r="BM3843" t="s">
        <v>331</v>
      </c>
      <c r="BN3843" s="1">
        <v>44816.857870370397</v>
      </c>
      <c r="BO3843" t="s">
        <v>331</v>
      </c>
      <c r="BP3843" s="1">
        <v>44816.857870370397</v>
      </c>
      <c r="BQ3843" t="s">
        <v>145</v>
      </c>
      <c r="BR3843" s="3"/>
      <c r="BS3843" s="3"/>
      <c r="BT3843" s="3"/>
      <c r="BU3843" s="3"/>
      <c r="BV3843" s="3"/>
      <c r="BW3843" s="3"/>
      <c r="BX3843" s="3"/>
      <c r="BY3843" s="3"/>
      <c r="BZ3843" s="3"/>
      <c r="CA3843" s="3"/>
      <c r="CB3843" s="3"/>
      <c r="CC3843" s="3"/>
      <c r="CD3843" s="3"/>
      <c r="CE3843" s="3"/>
      <c r="CF3843" s="3"/>
      <c r="CG3843" s="3"/>
      <c r="CH3843" t="s">
        <v>145</v>
      </c>
      <c r="CI3843" t="s">
        <v>145</v>
      </c>
      <c r="CJ3843" s="1"/>
      <c r="CK3843" t="s">
        <v>145</v>
      </c>
      <c r="CL3843" s="3"/>
      <c r="CM3843" t="s">
        <v>145</v>
      </c>
      <c r="CN3843" s="1"/>
      <c r="CO3843" t="s">
        <v>145</v>
      </c>
      <c r="CP3843" s="1"/>
      <c r="CQ3843" t="s">
        <v>29208</v>
      </c>
      <c r="CR3843" t="s">
        <v>145</v>
      </c>
      <c r="CS3843" t="s">
        <v>29209</v>
      </c>
    </row>
    <row r="3844" spans="1:97" x14ac:dyDescent="0.3">
      <c r="A3844" t="s">
        <v>101</v>
      </c>
      <c r="B3844" t="s">
        <v>432</v>
      </c>
      <c r="C3844" t="s">
        <v>10731</v>
      </c>
      <c r="D3844" s="2">
        <v>21.06</v>
      </c>
      <c r="E3844" s="3">
        <v>1990610</v>
      </c>
      <c r="F3844" t="s">
        <v>10732</v>
      </c>
      <c r="G3844" t="s">
        <v>29210</v>
      </c>
      <c r="H3844" t="s">
        <v>195</v>
      </c>
      <c r="I3844" t="s">
        <v>145</v>
      </c>
      <c r="J3844" s="2">
        <v>21.06</v>
      </c>
      <c r="K3844" s="4">
        <v>41.770597000000002</v>
      </c>
      <c r="L3844" s="4">
        <v>-81.172697999999997</v>
      </c>
      <c r="M3844" s="1">
        <v>45291</v>
      </c>
      <c r="N3844" t="s">
        <v>19706</v>
      </c>
      <c r="O3844" s="1"/>
      <c r="P3844" t="s">
        <v>145</v>
      </c>
      <c r="Q3844" t="s">
        <v>108</v>
      </c>
      <c r="R3844" t="s">
        <v>109</v>
      </c>
      <c r="S3844" s="3"/>
      <c r="T3844" t="s">
        <v>145</v>
      </c>
      <c r="U3844" t="s">
        <v>111</v>
      </c>
      <c r="V3844" t="s">
        <v>111</v>
      </c>
      <c r="W3844" t="s">
        <v>0</v>
      </c>
      <c r="X3844" t="s">
        <v>145</v>
      </c>
      <c r="Y3844" s="3">
        <v>1</v>
      </c>
      <c r="Z3844" t="s">
        <v>109</v>
      </c>
      <c r="AA3844" t="s">
        <v>113</v>
      </c>
      <c r="AB3844" t="s">
        <v>159</v>
      </c>
      <c r="AC3844" s="3">
        <v>12</v>
      </c>
      <c r="AD3844" s="3"/>
      <c r="AE3844" s="3">
        <v>50</v>
      </c>
      <c r="AF3844" t="s">
        <v>145</v>
      </c>
      <c r="AG3844" t="s">
        <v>145</v>
      </c>
      <c r="AI3844" s="3">
        <v>0</v>
      </c>
      <c r="AJ3844" s="3">
        <v>12</v>
      </c>
      <c r="AK3844" t="s">
        <v>210</v>
      </c>
      <c r="AL3844" t="s">
        <v>210</v>
      </c>
      <c r="AM3844" t="s">
        <v>118</v>
      </c>
      <c r="AN3844" s="3">
        <v>4</v>
      </c>
      <c r="AO3844" t="s">
        <v>109</v>
      </c>
      <c r="AP3844" s="3"/>
      <c r="AQ3844" s="3"/>
      <c r="AR3844" s="3"/>
      <c r="AS3844" s="3"/>
      <c r="AT3844" t="s">
        <v>109</v>
      </c>
      <c r="AU3844" t="s">
        <v>109</v>
      </c>
      <c r="AV3844" s="3"/>
      <c r="AW3844" s="3"/>
      <c r="AX3844" s="3">
        <v>1</v>
      </c>
      <c r="AZ3844" t="s">
        <v>29211</v>
      </c>
      <c r="BA3844" t="s">
        <v>29212</v>
      </c>
      <c r="BB3844" t="s">
        <v>145</v>
      </c>
      <c r="BC3844" s="3"/>
      <c r="BD3844" t="s">
        <v>145</v>
      </c>
      <c r="BE3844" s="3"/>
      <c r="BF3844" s="3"/>
      <c r="BG3844" s="3"/>
      <c r="BH3844" s="1"/>
      <c r="BI3844" s="3"/>
      <c r="BJ3844" s="3"/>
      <c r="BK3844" t="s">
        <v>145</v>
      </c>
      <c r="BL3844" t="s">
        <v>145</v>
      </c>
      <c r="BM3844" t="s">
        <v>331</v>
      </c>
      <c r="BN3844" s="1">
        <v>44816.8591087963</v>
      </c>
      <c r="BO3844" t="s">
        <v>331</v>
      </c>
      <c r="BP3844" s="1">
        <v>44816.859861111101</v>
      </c>
      <c r="BQ3844" t="s">
        <v>145</v>
      </c>
      <c r="BR3844" s="3"/>
      <c r="BS3844" s="3"/>
      <c r="BT3844" s="3"/>
      <c r="BU3844" s="3"/>
      <c r="BV3844" s="3"/>
      <c r="BW3844" s="3"/>
      <c r="BX3844" s="3"/>
      <c r="BY3844" s="3"/>
      <c r="BZ3844" s="3"/>
      <c r="CA3844" s="3"/>
      <c r="CB3844" s="3"/>
      <c r="CC3844" s="3"/>
      <c r="CD3844" s="3"/>
      <c r="CE3844" s="3"/>
      <c r="CF3844" s="3"/>
      <c r="CG3844" s="3"/>
      <c r="CH3844" t="s">
        <v>145</v>
      </c>
      <c r="CI3844" t="s">
        <v>145</v>
      </c>
      <c r="CJ3844" s="1"/>
      <c r="CK3844" t="s">
        <v>145</v>
      </c>
      <c r="CL3844" s="3"/>
      <c r="CM3844" t="s">
        <v>145</v>
      </c>
      <c r="CN3844" s="1"/>
      <c r="CO3844" t="s">
        <v>145</v>
      </c>
      <c r="CP3844" s="1"/>
      <c r="CQ3844" t="s">
        <v>29213</v>
      </c>
      <c r="CR3844" t="s">
        <v>145</v>
      </c>
      <c r="CS3844" t="s">
        <v>29214</v>
      </c>
    </row>
    <row r="3845" spans="1:97" x14ac:dyDescent="0.3">
      <c r="A3845" t="s">
        <v>101</v>
      </c>
      <c r="B3845" t="s">
        <v>432</v>
      </c>
      <c r="C3845" t="s">
        <v>10731</v>
      </c>
      <c r="D3845" s="2">
        <v>21.106999999999999</v>
      </c>
      <c r="E3845" s="3">
        <v>1990611</v>
      </c>
      <c r="F3845" t="s">
        <v>10732</v>
      </c>
      <c r="G3845" t="s">
        <v>29215</v>
      </c>
      <c r="H3845" t="s">
        <v>195</v>
      </c>
      <c r="I3845" t="s">
        <v>145</v>
      </c>
      <c r="J3845" s="2">
        <v>21.106999999999999</v>
      </c>
      <c r="K3845" s="4">
        <v>41.770989</v>
      </c>
      <c r="L3845" s="4">
        <v>-81.171949999999995</v>
      </c>
      <c r="M3845" s="1">
        <v>45291</v>
      </c>
      <c r="N3845" t="s">
        <v>19706</v>
      </c>
      <c r="O3845" s="1"/>
      <c r="P3845" t="s">
        <v>145</v>
      </c>
      <c r="Q3845" t="s">
        <v>108</v>
      </c>
      <c r="R3845" t="s">
        <v>109</v>
      </c>
      <c r="S3845" s="3"/>
      <c r="T3845" t="s">
        <v>145</v>
      </c>
      <c r="U3845" t="s">
        <v>111</v>
      </c>
      <c r="V3845" t="s">
        <v>111</v>
      </c>
      <c r="W3845" t="s">
        <v>0</v>
      </c>
      <c r="X3845" t="s">
        <v>145</v>
      </c>
      <c r="Y3845" s="3">
        <v>1</v>
      </c>
      <c r="Z3845" t="s">
        <v>109</v>
      </c>
      <c r="AA3845" t="s">
        <v>113</v>
      </c>
      <c r="AB3845" t="s">
        <v>159</v>
      </c>
      <c r="AC3845" s="3">
        <v>12</v>
      </c>
      <c r="AD3845" s="3"/>
      <c r="AE3845" s="3">
        <v>50</v>
      </c>
      <c r="AF3845" t="s">
        <v>145</v>
      </c>
      <c r="AG3845" t="s">
        <v>145</v>
      </c>
      <c r="AI3845" s="3">
        <v>0</v>
      </c>
      <c r="AJ3845" s="3">
        <v>12</v>
      </c>
      <c r="AK3845" t="s">
        <v>210</v>
      </c>
      <c r="AL3845" t="s">
        <v>210</v>
      </c>
      <c r="AM3845" t="s">
        <v>118</v>
      </c>
      <c r="AN3845" s="3">
        <v>4</v>
      </c>
      <c r="AO3845" t="s">
        <v>109</v>
      </c>
      <c r="AP3845" s="3"/>
      <c r="AQ3845" s="3"/>
      <c r="AR3845" s="3"/>
      <c r="AS3845" s="3"/>
      <c r="AT3845" t="s">
        <v>109</v>
      </c>
      <c r="AU3845" t="s">
        <v>109</v>
      </c>
      <c r="AV3845" s="3"/>
      <c r="AW3845" s="3"/>
      <c r="AX3845" s="3">
        <v>1</v>
      </c>
      <c r="AZ3845" t="s">
        <v>29216</v>
      </c>
      <c r="BA3845" t="s">
        <v>29217</v>
      </c>
      <c r="BB3845" t="s">
        <v>145</v>
      </c>
      <c r="BC3845" s="3"/>
      <c r="BD3845" t="s">
        <v>145</v>
      </c>
      <c r="BE3845" s="3"/>
      <c r="BF3845" s="3"/>
      <c r="BG3845" s="3"/>
      <c r="BH3845" s="1"/>
      <c r="BI3845" s="3"/>
      <c r="BJ3845" s="3"/>
      <c r="BK3845" t="s">
        <v>145</v>
      </c>
      <c r="BL3845" t="s">
        <v>145</v>
      </c>
      <c r="BM3845" t="s">
        <v>331</v>
      </c>
      <c r="BN3845" s="1">
        <v>44816.860312500001</v>
      </c>
      <c r="BO3845" t="s">
        <v>331</v>
      </c>
      <c r="BP3845" s="1">
        <v>44816.861053240696</v>
      </c>
      <c r="BQ3845" t="s">
        <v>145</v>
      </c>
      <c r="BR3845" s="3"/>
      <c r="BS3845" s="3"/>
      <c r="BT3845" s="3"/>
      <c r="BU3845" s="3"/>
      <c r="BV3845" s="3"/>
      <c r="BW3845" s="3"/>
      <c r="BX3845" s="3"/>
      <c r="BY3845" s="3"/>
      <c r="BZ3845" s="3"/>
      <c r="CA3845" s="3"/>
      <c r="CB3845" s="3"/>
      <c r="CC3845" s="3"/>
      <c r="CD3845" s="3"/>
      <c r="CE3845" s="3"/>
      <c r="CF3845" s="3"/>
      <c r="CG3845" s="3"/>
      <c r="CH3845" t="s">
        <v>145</v>
      </c>
      <c r="CI3845" t="s">
        <v>145</v>
      </c>
      <c r="CJ3845" s="1"/>
      <c r="CK3845" t="s">
        <v>145</v>
      </c>
      <c r="CL3845" s="3"/>
      <c r="CM3845" t="s">
        <v>145</v>
      </c>
      <c r="CN3845" s="1"/>
      <c r="CO3845" t="s">
        <v>145</v>
      </c>
      <c r="CP3845" s="1"/>
      <c r="CQ3845" t="s">
        <v>29218</v>
      </c>
      <c r="CR3845" t="s">
        <v>145</v>
      </c>
      <c r="CS3845" t="s">
        <v>29219</v>
      </c>
    </row>
    <row r="3846" spans="1:97" x14ac:dyDescent="0.3">
      <c r="A3846" t="s">
        <v>101</v>
      </c>
      <c r="B3846" t="s">
        <v>432</v>
      </c>
      <c r="C3846" t="s">
        <v>10731</v>
      </c>
      <c r="D3846" s="2">
        <v>21.263000000000002</v>
      </c>
      <c r="E3846" s="3">
        <v>1990612</v>
      </c>
      <c r="F3846" t="s">
        <v>10732</v>
      </c>
      <c r="G3846" t="s">
        <v>29220</v>
      </c>
      <c r="H3846" t="s">
        <v>195</v>
      </c>
      <c r="I3846" t="s">
        <v>145</v>
      </c>
      <c r="J3846" s="2">
        <v>21.263000000000002</v>
      </c>
      <c r="K3846" s="4">
        <v>41.772210999999999</v>
      </c>
      <c r="L3846" s="4">
        <v>-81.169419000000005</v>
      </c>
      <c r="M3846" s="1">
        <v>45291</v>
      </c>
      <c r="N3846" t="s">
        <v>19706</v>
      </c>
      <c r="O3846" s="1"/>
      <c r="P3846" t="s">
        <v>145</v>
      </c>
      <c r="Q3846" t="s">
        <v>108</v>
      </c>
      <c r="R3846" t="s">
        <v>109</v>
      </c>
      <c r="S3846" s="3"/>
      <c r="T3846" t="s">
        <v>145</v>
      </c>
      <c r="U3846" t="s">
        <v>111</v>
      </c>
      <c r="V3846" t="s">
        <v>111</v>
      </c>
      <c r="W3846" t="s">
        <v>0</v>
      </c>
      <c r="X3846" t="s">
        <v>145</v>
      </c>
      <c r="Y3846" s="3">
        <v>1</v>
      </c>
      <c r="Z3846" t="s">
        <v>109</v>
      </c>
      <c r="AA3846" t="s">
        <v>113</v>
      </c>
      <c r="AB3846" t="s">
        <v>159</v>
      </c>
      <c r="AC3846" s="3">
        <v>12</v>
      </c>
      <c r="AD3846" s="3"/>
      <c r="AE3846" s="3">
        <v>50</v>
      </c>
      <c r="AF3846" t="s">
        <v>145</v>
      </c>
      <c r="AG3846" t="s">
        <v>145</v>
      </c>
      <c r="AI3846" s="3">
        <v>0</v>
      </c>
      <c r="AJ3846" s="3">
        <v>12</v>
      </c>
      <c r="AK3846" t="s">
        <v>210</v>
      </c>
      <c r="AL3846" t="s">
        <v>210</v>
      </c>
      <c r="AM3846" t="s">
        <v>118</v>
      </c>
      <c r="AN3846" s="3">
        <v>3</v>
      </c>
      <c r="AO3846" t="s">
        <v>109</v>
      </c>
      <c r="AP3846" s="3"/>
      <c r="AQ3846" s="3"/>
      <c r="AR3846" s="3"/>
      <c r="AS3846" s="3"/>
      <c r="AT3846" t="s">
        <v>109</v>
      </c>
      <c r="AU3846" t="s">
        <v>109</v>
      </c>
      <c r="AV3846" s="3"/>
      <c r="AW3846" s="3"/>
      <c r="AX3846" s="3">
        <v>1</v>
      </c>
      <c r="AZ3846" t="s">
        <v>29221</v>
      </c>
      <c r="BA3846" t="s">
        <v>29222</v>
      </c>
      <c r="BB3846" t="s">
        <v>145</v>
      </c>
      <c r="BC3846" s="3"/>
      <c r="BD3846" t="s">
        <v>145</v>
      </c>
      <c r="BE3846" s="3"/>
      <c r="BF3846" s="3"/>
      <c r="BG3846" s="3"/>
      <c r="BH3846" s="1"/>
      <c r="BI3846" s="3"/>
      <c r="BJ3846" s="3"/>
      <c r="BK3846" t="s">
        <v>145</v>
      </c>
      <c r="BL3846" t="s">
        <v>145</v>
      </c>
      <c r="BM3846" t="s">
        <v>331</v>
      </c>
      <c r="BN3846" s="1">
        <v>44816.868969907402</v>
      </c>
      <c r="BO3846" t="s">
        <v>331</v>
      </c>
      <c r="BP3846" s="1">
        <v>44816.869942129597</v>
      </c>
      <c r="BQ3846" t="s">
        <v>145</v>
      </c>
      <c r="BR3846" s="3"/>
      <c r="BS3846" s="3"/>
      <c r="BT3846" s="3"/>
      <c r="BU3846" s="3"/>
      <c r="BV3846" s="3"/>
      <c r="BW3846" s="3"/>
      <c r="BX3846" s="3"/>
      <c r="BY3846" s="3"/>
      <c r="BZ3846" s="3"/>
      <c r="CA3846" s="3"/>
      <c r="CB3846" s="3"/>
      <c r="CC3846" s="3"/>
      <c r="CD3846" s="3"/>
      <c r="CE3846" s="3"/>
      <c r="CF3846" s="3"/>
      <c r="CG3846" s="3"/>
      <c r="CH3846" t="s">
        <v>145</v>
      </c>
      <c r="CI3846" t="s">
        <v>145</v>
      </c>
      <c r="CJ3846" s="1"/>
      <c r="CK3846" t="s">
        <v>145</v>
      </c>
      <c r="CL3846" s="3"/>
      <c r="CM3846" t="s">
        <v>145</v>
      </c>
      <c r="CN3846" s="1"/>
      <c r="CO3846" t="s">
        <v>145</v>
      </c>
      <c r="CP3846" s="1"/>
      <c r="CQ3846" t="s">
        <v>29223</v>
      </c>
      <c r="CR3846" t="s">
        <v>145</v>
      </c>
      <c r="CS3846" t="s">
        <v>29224</v>
      </c>
    </row>
    <row r="3847" spans="1:97" x14ac:dyDescent="0.3">
      <c r="A3847" t="s">
        <v>101</v>
      </c>
      <c r="B3847" t="s">
        <v>432</v>
      </c>
      <c r="C3847" t="s">
        <v>10731</v>
      </c>
      <c r="D3847" s="2">
        <v>21.347000000000001</v>
      </c>
      <c r="E3847" s="3">
        <v>1990613</v>
      </c>
      <c r="F3847" t="s">
        <v>10732</v>
      </c>
      <c r="G3847" t="s">
        <v>29225</v>
      </c>
      <c r="H3847" t="s">
        <v>195</v>
      </c>
      <c r="I3847" t="s">
        <v>145</v>
      </c>
      <c r="J3847" s="2">
        <v>21.347000000000001</v>
      </c>
      <c r="K3847" s="4">
        <v>41.772782999999997</v>
      </c>
      <c r="L3847" s="4">
        <v>-81.167976999999993</v>
      </c>
      <c r="M3847" s="1">
        <v>45291</v>
      </c>
      <c r="N3847" t="s">
        <v>19706</v>
      </c>
      <c r="O3847" s="1"/>
      <c r="P3847" t="s">
        <v>145</v>
      </c>
      <c r="Q3847" t="s">
        <v>108</v>
      </c>
      <c r="R3847" t="s">
        <v>109</v>
      </c>
      <c r="S3847" s="3"/>
      <c r="T3847" t="s">
        <v>145</v>
      </c>
      <c r="U3847" t="s">
        <v>111</v>
      </c>
      <c r="V3847" t="s">
        <v>111</v>
      </c>
      <c r="W3847" t="s">
        <v>0</v>
      </c>
      <c r="X3847" t="s">
        <v>145</v>
      </c>
      <c r="Y3847" s="3">
        <v>1</v>
      </c>
      <c r="Z3847" t="s">
        <v>109</v>
      </c>
      <c r="AA3847" t="s">
        <v>113</v>
      </c>
      <c r="AB3847" t="s">
        <v>159</v>
      </c>
      <c r="AC3847" s="3">
        <v>12</v>
      </c>
      <c r="AD3847" s="3"/>
      <c r="AE3847" s="3">
        <v>64</v>
      </c>
      <c r="AF3847" t="s">
        <v>145</v>
      </c>
      <c r="AG3847" t="s">
        <v>145</v>
      </c>
      <c r="AI3847" s="3">
        <v>0</v>
      </c>
      <c r="AJ3847" s="3">
        <v>12</v>
      </c>
      <c r="AK3847" t="s">
        <v>210</v>
      </c>
      <c r="AL3847" t="s">
        <v>210</v>
      </c>
      <c r="AM3847" t="s">
        <v>118</v>
      </c>
      <c r="AN3847" s="3">
        <v>3</v>
      </c>
      <c r="AO3847" t="s">
        <v>109</v>
      </c>
      <c r="AP3847" s="3"/>
      <c r="AQ3847" s="3"/>
      <c r="AR3847" s="3"/>
      <c r="AS3847" s="3"/>
      <c r="AT3847" t="s">
        <v>109</v>
      </c>
      <c r="AU3847" t="s">
        <v>109</v>
      </c>
      <c r="AV3847" s="3"/>
      <c r="AW3847" s="3"/>
      <c r="AX3847" s="3">
        <v>1</v>
      </c>
      <c r="AZ3847" t="s">
        <v>29226</v>
      </c>
      <c r="BA3847" t="s">
        <v>29227</v>
      </c>
      <c r="BB3847" t="s">
        <v>145</v>
      </c>
      <c r="BC3847" s="3"/>
      <c r="BD3847" t="s">
        <v>145</v>
      </c>
      <c r="BE3847" s="3"/>
      <c r="BF3847" s="3"/>
      <c r="BG3847" s="3"/>
      <c r="BH3847" s="1"/>
      <c r="BI3847" s="3"/>
      <c r="BJ3847" s="3"/>
      <c r="BK3847" t="s">
        <v>145</v>
      </c>
      <c r="BL3847" t="s">
        <v>145</v>
      </c>
      <c r="BM3847" t="s">
        <v>331</v>
      </c>
      <c r="BN3847" s="1">
        <v>44816.871006944399</v>
      </c>
      <c r="BO3847" t="s">
        <v>331</v>
      </c>
      <c r="BP3847" s="1">
        <v>44816.871747685203</v>
      </c>
      <c r="BQ3847" t="s">
        <v>145</v>
      </c>
      <c r="BR3847" s="3"/>
      <c r="BS3847" s="3"/>
      <c r="BT3847" s="3"/>
      <c r="BU3847" s="3"/>
      <c r="BV3847" s="3"/>
      <c r="BW3847" s="3"/>
      <c r="BX3847" s="3"/>
      <c r="BY3847" s="3"/>
      <c r="BZ3847" s="3"/>
      <c r="CA3847" s="3"/>
      <c r="CB3847" s="3"/>
      <c r="CC3847" s="3"/>
      <c r="CD3847" s="3"/>
      <c r="CE3847" s="3"/>
      <c r="CF3847" s="3"/>
      <c r="CG3847" s="3"/>
      <c r="CH3847" t="s">
        <v>145</v>
      </c>
      <c r="CI3847" t="s">
        <v>145</v>
      </c>
      <c r="CJ3847" s="1"/>
      <c r="CK3847" t="s">
        <v>145</v>
      </c>
      <c r="CL3847" s="3"/>
      <c r="CM3847" t="s">
        <v>145</v>
      </c>
      <c r="CN3847" s="1"/>
      <c r="CO3847" t="s">
        <v>145</v>
      </c>
      <c r="CP3847" s="1"/>
      <c r="CQ3847" t="s">
        <v>29228</v>
      </c>
      <c r="CR3847" t="s">
        <v>145</v>
      </c>
      <c r="CS3847" t="s">
        <v>29229</v>
      </c>
    </row>
    <row r="3848" spans="1:97" x14ac:dyDescent="0.3">
      <c r="A3848" t="s">
        <v>101</v>
      </c>
      <c r="B3848" t="s">
        <v>432</v>
      </c>
      <c r="C3848" t="s">
        <v>10731</v>
      </c>
      <c r="D3848" s="2">
        <v>21.486999999999998</v>
      </c>
      <c r="E3848" s="3">
        <v>1990614</v>
      </c>
      <c r="F3848" t="s">
        <v>10732</v>
      </c>
      <c r="G3848" t="s">
        <v>29230</v>
      </c>
      <c r="H3848" t="s">
        <v>195</v>
      </c>
      <c r="I3848" t="s">
        <v>145</v>
      </c>
      <c r="J3848" s="2">
        <v>21.486999999999998</v>
      </c>
      <c r="K3848" s="4">
        <v>41.773803999999998</v>
      </c>
      <c r="L3848" s="4">
        <v>-81.165644999999998</v>
      </c>
      <c r="M3848" s="1">
        <v>45291</v>
      </c>
      <c r="N3848" t="s">
        <v>19706</v>
      </c>
      <c r="O3848" s="1"/>
      <c r="P3848" t="s">
        <v>145</v>
      </c>
      <c r="Q3848" t="s">
        <v>108</v>
      </c>
      <c r="R3848" t="s">
        <v>109</v>
      </c>
      <c r="S3848" s="3"/>
      <c r="T3848" t="s">
        <v>145</v>
      </c>
      <c r="U3848" t="s">
        <v>111</v>
      </c>
      <c r="V3848" t="s">
        <v>111</v>
      </c>
      <c r="W3848" t="s">
        <v>0</v>
      </c>
      <c r="X3848" t="s">
        <v>145</v>
      </c>
      <c r="Y3848" s="3">
        <v>1</v>
      </c>
      <c r="Z3848" t="s">
        <v>109</v>
      </c>
      <c r="AA3848" t="s">
        <v>113</v>
      </c>
      <c r="AB3848" t="s">
        <v>159</v>
      </c>
      <c r="AC3848" s="3">
        <v>12</v>
      </c>
      <c r="AD3848" s="3"/>
      <c r="AE3848" s="3">
        <v>50</v>
      </c>
      <c r="AF3848" t="s">
        <v>145</v>
      </c>
      <c r="AG3848" t="s">
        <v>145</v>
      </c>
      <c r="AI3848" s="3">
        <v>0</v>
      </c>
      <c r="AJ3848" s="3">
        <v>12</v>
      </c>
      <c r="AK3848" t="s">
        <v>210</v>
      </c>
      <c r="AL3848" t="s">
        <v>210</v>
      </c>
      <c r="AM3848" t="s">
        <v>118</v>
      </c>
      <c r="AN3848" s="3">
        <v>3</v>
      </c>
      <c r="AO3848" t="s">
        <v>109</v>
      </c>
      <c r="AP3848" s="3"/>
      <c r="AQ3848" s="3"/>
      <c r="AR3848" s="3"/>
      <c r="AS3848" s="3"/>
      <c r="AT3848" t="s">
        <v>109</v>
      </c>
      <c r="AU3848" t="s">
        <v>109</v>
      </c>
      <c r="AV3848" s="3"/>
      <c r="AW3848" s="3"/>
      <c r="AX3848" s="3">
        <v>1</v>
      </c>
      <c r="AZ3848" t="s">
        <v>29231</v>
      </c>
      <c r="BA3848" t="s">
        <v>29232</v>
      </c>
      <c r="BB3848" t="s">
        <v>145</v>
      </c>
      <c r="BC3848" s="3"/>
      <c r="BD3848" t="s">
        <v>145</v>
      </c>
      <c r="BE3848" s="3"/>
      <c r="BF3848" s="3"/>
      <c r="BG3848" s="3"/>
      <c r="BH3848" s="1"/>
      <c r="BI3848" s="3"/>
      <c r="BJ3848" s="3"/>
      <c r="BK3848" t="s">
        <v>145</v>
      </c>
      <c r="BL3848" t="s">
        <v>145</v>
      </c>
      <c r="BM3848" t="s">
        <v>331</v>
      </c>
      <c r="BN3848" s="1">
        <v>44816.884062500001</v>
      </c>
      <c r="BO3848" t="s">
        <v>331</v>
      </c>
      <c r="BP3848" s="1">
        <v>44816.884849536997</v>
      </c>
      <c r="BQ3848" t="s">
        <v>145</v>
      </c>
      <c r="BR3848" s="3"/>
      <c r="BS3848" s="3"/>
      <c r="BT3848" s="3"/>
      <c r="BU3848" s="3"/>
      <c r="BV3848" s="3"/>
      <c r="BW3848" s="3"/>
      <c r="BX3848" s="3"/>
      <c r="BY3848" s="3"/>
      <c r="BZ3848" s="3"/>
      <c r="CA3848" s="3"/>
      <c r="CB3848" s="3"/>
      <c r="CC3848" s="3"/>
      <c r="CD3848" s="3"/>
      <c r="CE3848" s="3"/>
      <c r="CF3848" s="3"/>
      <c r="CG3848" s="3"/>
      <c r="CH3848" t="s">
        <v>145</v>
      </c>
      <c r="CI3848" t="s">
        <v>145</v>
      </c>
      <c r="CJ3848" s="1"/>
      <c r="CK3848" t="s">
        <v>145</v>
      </c>
      <c r="CL3848" s="3"/>
      <c r="CM3848" t="s">
        <v>145</v>
      </c>
      <c r="CN3848" s="1"/>
      <c r="CO3848" t="s">
        <v>145</v>
      </c>
      <c r="CP3848" s="1"/>
      <c r="CQ3848" t="s">
        <v>29233</v>
      </c>
      <c r="CR3848" t="s">
        <v>145</v>
      </c>
      <c r="CS3848" t="s">
        <v>29234</v>
      </c>
    </row>
    <row r="3849" spans="1:97" x14ac:dyDescent="0.3">
      <c r="A3849" t="s">
        <v>101</v>
      </c>
      <c r="B3849" t="s">
        <v>432</v>
      </c>
      <c r="C3849" t="s">
        <v>10731</v>
      </c>
      <c r="D3849" s="2">
        <v>21.533999999999999</v>
      </c>
      <c r="E3849" s="3">
        <v>1990615</v>
      </c>
      <c r="F3849" t="s">
        <v>10732</v>
      </c>
      <c r="G3849" t="s">
        <v>29235</v>
      </c>
      <c r="H3849" t="s">
        <v>195</v>
      </c>
      <c r="I3849" t="s">
        <v>145</v>
      </c>
      <c r="J3849" s="2">
        <v>21.533999999999999</v>
      </c>
      <c r="K3849" s="4">
        <v>41.774223999999997</v>
      </c>
      <c r="L3849" s="4">
        <v>-81.164924999999997</v>
      </c>
      <c r="M3849" s="1">
        <v>45291</v>
      </c>
      <c r="N3849" t="s">
        <v>19706</v>
      </c>
      <c r="O3849" s="1"/>
      <c r="P3849" t="s">
        <v>145</v>
      </c>
      <c r="Q3849" t="s">
        <v>108</v>
      </c>
      <c r="R3849" t="s">
        <v>109</v>
      </c>
      <c r="S3849" s="3"/>
      <c r="T3849" t="s">
        <v>145</v>
      </c>
      <c r="U3849" t="s">
        <v>111</v>
      </c>
      <c r="V3849" t="s">
        <v>111</v>
      </c>
      <c r="W3849" t="s">
        <v>0</v>
      </c>
      <c r="X3849" t="s">
        <v>145</v>
      </c>
      <c r="Y3849" s="3">
        <v>1</v>
      </c>
      <c r="Z3849" t="s">
        <v>109</v>
      </c>
      <c r="AA3849" t="s">
        <v>113</v>
      </c>
      <c r="AB3849" t="s">
        <v>159</v>
      </c>
      <c r="AC3849" s="3">
        <v>15</v>
      </c>
      <c r="AD3849" s="3"/>
      <c r="AE3849" s="3">
        <v>50</v>
      </c>
      <c r="AF3849" t="s">
        <v>145</v>
      </c>
      <c r="AG3849" t="s">
        <v>145</v>
      </c>
      <c r="AI3849" s="3">
        <v>0</v>
      </c>
      <c r="AJ3849" s="3">
        <v>15</v>
      </c>
      <c r="AK3849" t="s">
        <v>210</v>
      </c>
      <c r="AL3849" t="s">
        <v>210</v>
      </c>
      <c r="AM3849" t="s">
        <v>118</v>
      </c>
      <c r="AN3849" s="3">
        <v>4</v>
      </c>
      <c r="AO3849" t="s">
        <v>109</v>
      </c>
      <c r="AP3849" s="3"/>
      <c r="AQ3849" s="3"/>
      <c r="AR3849" s="3"/>
      <c r="AS3849" s="3"/>
      <c r="AT3849" t="s">
        <v>109</v>
      </c>
      <c r="AU3849" t="s">
        <v>109</v>
      </c>
      <c r="AV3849" s="3"/>
      <c r="AW3849" s="3"/>
      <c r="AX3849" s="3">
        <v>1</v>
      </c>
      <c r="AZ3849" t="s">
        <v>29236</v>
      </c>
      <c r="BA3849" t="s">
        <v>29237</v>
      </c>
      <c r="BB3849" t="s">
        <v>145</v>
      </c>
      <c r="BC3849" s="3"/>
      <c r="BD3849" t="s">
        <v>145</v>
      </c>
      <c r="BE3849" s="3"/>
      <c r="BF3849" s="3"/>
      <c r="BG3849" s="3"/>
      <c r="BH3849" s="1"/>
      <c r="BI3849" s="3"/>
      <c r="BJ3849" s="3"/>
      <c r="BK3849" t="s">
        <v>145</v>
      </c>
      <c r="BL3849" t="s">
        <v>145</v>
      </c>
      <c r="BM3849" t="s">
        <v>331</v>
      </c>
      <c r="BN3849" s="1">
        <v>44816.893518518496</v>
      </c>
      <c r="BO3849" t="s">
        <v>331</v>
      </c>
      <c r="BP3849" s="1">
        <v>44817.538900462998</v>
      </c>
      <c r="BQ3849" t="s">
        <v>145</v>
      </c>
      <c r="BR3849" s="3"/>
      <c r="BS3849" s="3"/>
      <c r="BT3849" s="3"/>
      <c r="BU3849" s="3"/>
      <c r="BV3849" s="3"/>
      <c r="BW3849" s="3"/>
      <c r="BX3849" s="3"/>
      <c r="BY3849" s="3"/>
      <c r="BZ3849" s="3"/>
      <c r="CA3849" s="3"/>
      <c r="CB3849" s="3"/>
      <c r="CC3849" s="3"/>
      <c r="CD3849" s="3"/>
      <c r="CE3849" s="3"/>
      <c r="CF3849" s="3"/>
      <c r="CG3849" s="3"/>
      <c r="CH3849" t="s">
        <v>145</v>
      </c>
      <c r="CI3849" t="s">
        <v>145</v>
      </c>
      <c r="CJ3849" s="1"/>
      <c r="CK3849" t="s">
        <v>145</v>
      </c>
      <c r="CL3849" s="3"/>
      <c r="CM3849" t="s">
        <v>145</v>
      </c>
      <c r="CN3849" s="1"/>
      <c r="CO3849" t="s">
        <v>145</v>
      </c>
      <c r="CP3849" s="1"/>
      <c r="CQ3849" t="s">
        <v>29238</v>
      </c>
      <c r="CR3849" t="s">
        <v>145</v>
      </c>
      <c r="CS3849" t="s">
        <v>29239</v>
      </c>
    </row>
    <row r="3850" spans="1:97" x14ac:dyDescent="0.3">
      <c r="A3850" t="s">
        <v>101</v>
      </c>
      <c r="B3850" t="s">
        <v>432</v>
      </c>
      <c r="C3850" t="s">
        <v>10731</v>
      </c>
      <c r="D3850" s="2">
        <v>21.576000000000001</v>
      </c>
      <c r="E3850" s="3">
        <v>1990616</v>
      </c>
      <c r="F3850" t="s">
        <v>10732</v>
      </c>
      <c r="G3850" t="s">
        <v>29240</v>
      </c>
      <c r="H3850" t="s">
        <v>195</v>
      </c>
      <c r="I3850" t="s">
        <v>145</v>
      </c>
      <c r="J3850" s="2">
        <v>21.576000000000001</v>
      </c>
      <c r="K3850" s="4">
        <v>41.774422000000001</v>
      </c>
      <c r="L3850" s="4">
        <v>-81.164129000000003</v>
      </c>
      <c r="M3850" s="1">
        <v>45291</v>
      </c>
      <c r="N3850" t="s">
        <v>19706</v>
      </c>
      <c r="O3850" s="1"/>
      <c r="P3850" t="s">
        <v>145</v>
      </c>
      <c r="Q3850" t="s">
        <v>108</v>
      </c>
      <c r="R3850" t="s">
        <v>109</v>
      </c>
      <c r="S3850" s="3"/>
      <c r="T3850" t="s">
        <v>145</v>
      </c>
      <c r="U3850" t="s">
        <v>111</v>
      </c>
      <c r="V3850" t="s">
        <v>111</v>
      </c>
      <c r="W3850" t="s">
        <v>0</v>
      </c>
      <c r="X3850" t="s">
        <v>145</v>
      </c>
      <c r="Y3850" s="3">
        <v>1</v>
      </c>
      <c r="Z3850" t="s">
        <v>109</v>
      </c>
      <c r="AA3850" t="s">
        <v>113</v>
      </c>
      <c r="AB3850" t="s">
        <v>159</v>
      </c>
      <c r="AC3850" s="3">
        <v>12</v>
      </c>
      <c r="AD3850" s="3"/>
      <c r="AE3850" s="3">
        <v>50</v>
      </c>
      <c r="AF3850" t="s">
        <v>145</v>
      </c>
      <c r="AG3850" t="s">
        <v>145</v>
      </c>
      <c r="AI3850" s="3">
        <v>0</v>
      </c>
      <c r="AJ3850" s="3">
        <v>12</v>
      </c>
      <c r="AK3850" t="s">
        <v>210</v>
      </c>
      <c r="AL3850" t="s">
        <v>210</v>
      </c>
      <c r="AM3850" t="s">
        <v>118</v>
      </c>
      <c r="AN3850" s="3">
        <v>3</v>
      </c>
      <c r="AO3850" t="s">
        <v>109</v>
      </c>
      <c r="AP3850" s="3"/>
      <c r="AQ3850" s="3"/>
      <c r="AR3850" s="3"/>
      <c r="AS3850" s="3"/>
      <c r="AT3850" t="s">
        <v>109</v>
      </c>
      <c r="AU3850" t="s">
        <v>109</v>
      </c>
      <c r="AV3850" s="3"/>
      <c r="AW3850" s="3"/>
      <c r="AX3850" s="3">
        <v>1</v>
      </c>
      <c r="AZ3850" t="s">
        <v>29241</v>
      </c>
      <c r="BA3850" t="s">
        <v>29242</v>
      </c>
      <c r="BB3850" t="s">
        <v>145</v>
      </c>
      <c r="BC3850" s="3"/>
      <c r="BD3850" t="s">
        <v>145</v>
      </c>
      <c r="BE3850" s="3"/>
      <c r="BF3850" s="3"/>
      <c r="BG3850" s="3"/>
      <c r="BH3850" s="1"/>
      <c r="BI3850" s="3"/>
      <c r="BJ3850" s="3"/>
      <c r="BK3850" t="s">
        <v>145</v>
      </c>
      <c r="BL3850" t="s">
        <v>145</v>
      </c>
      <c r="BM3850" t="s">
        <v>331</v>
      </c>
      <c r="BN3850" s="1">
        <v>44816.895173611098</v>
      </c>
      <c r="BO3850" t="s">
        <v>331</v>
      </c>
      <c r="BP3850" s="1">
        <v>44816.895798611098</v>
      </c>
      <c r="BQ3850" t="s">
        <v>145</v>
      </c>
      <c r="BR3850" s="3"/>
      <c r="BS3850" s="3"/>
      <c r="BT3850" s="3"/>
      <c r="BU3850" s="3"/>
      <c r="BV3850" s="3"/>
      <c r="BW3850" s="3"/>
      <c r="BX3850" s="3"/>
      <c r="BY3850" s="3"/>
      <c r="BZ3850" s="3"/>
      <c r="CA3850" s="3"/>
      <c r="CB3850" s="3"/>
      <c r="CC3850" s="3"/>
      <c r="CD3850" s="3"/>
      <c r="CE3850" s="3"/>
      <c r="CF3850" s="3"/>
      <c r="CG3850" s="3"/>
      <c r="CH3850" t="s">
        <v>145</v>
      </c>
      <c r="CI3850" t="s">
        <v>145</v>
      </c>
      <c r="CJ3850" s="1"/>
      <c r="CK3850" t="s">
        <v>145</v>
      </c>
      <c r="CL3850" s="3"/>
      <c r="CM3850" t="s">
        <v>145</v>
      </c>
      <c r="CN3850" s="1"/>
      <c r="CO3850" t="s">
        <v>145</v>
      </c>
      <c r="CP3850" s="1"/>
      <c r="CQ3850" t="s">
        <v>29243</v>
      </c>
      <c r="CR3850" t="s">
        <v>145</v>
      </c>
      <c r="CS3850" t="s">
        <v>29244</v>
      </c>
    </row>
    <row r="3851" spans="1:97" x14ac:dyDescent="0.3">
      <c r="A3851" t="s">
        <v>101</v>
      </c>
      <c r="B3851" t="s">
        <v>432</v>
      </c>
      <c r="C3851" t="s">
        <v>10731</v>
      </c>
      <c r="D3851" s="2">
        <v>21.603999999999999</v>
      </c>
      <c r="E3851" s="3">
        <v>1990617</v>
      </c>
      <c r="F3851" t="s">
        <v>10732</v>
      </c>
      <c r="G3851" t="s">
        <v>29245</v>
      </c>
      <c r="H3851" t="s">
        <v>195</v>
      </c>
      <c r="I3851" t="s">
        <v>145</v>
      </c>
      <c r="J3851" s="2">
        <v>21.603999999999999</v>
      </c>
      <c r="K3851" s="4">
        <v>41.774603999999997</v>
      </c>
      <c r="L3851" s="4">
        <v>-81.163656000000003</v>
      </c>
      <c r="M3851" s="1">
        <v>45291</v>
      </c>
      <c r="N3851" t="s">
        <v>19706</v>
      </c>
      <c r="O3851" s="1"/>
      <c r="P3851" t="s">
        <v>145</v>
      </c>
      <c r="Q3851" t="s">
        <v>108</v>
      </c>
      <c r="R3851" t="s">
        <v>109</v>
      </c>
      <c r="S3851" s="3"/>
      <c r="T3851" t="s">
        <v>145</v>
      </c>
      <c r="U3851" t="s">
        <v>111</v>
      </c>
      <c r="V3851" t="s">
        <v>111</v>
      </c>
      <c r="W3851" t="s">
        <v>0</v>
      </c>
      <c r="X3851" t="s">
        <v>145</v>
      </c>
      <c r="Y3851" s="3">
        <v>1</v>
      </c>
      <c r="Z3851" t="s">
        <v>109</v>
      </c>
      <c r="AA3851" t="s">
        <v>113</v>
      </c>
      <c r="AB3851" t="s">
        <v>159</v>
      </c>
      <c r="AC3851" s="3">
        <v>12</v>
      </c>
      <c r="AD3851" s="3"/>
      <c r="AE3851" s="3">
        <v>50</v>
      </c>
      <c r="AF3851" t="s">
        <v>145</v>
      </c>
      <c r="AG3851" t="s">
        <v>145</v>
      </c>
      <c r="AI3851" s="3">
        <v>0</v>
      </c>
      <c r="AJ3851" s="3">
        <v>12</v>
      </c>
      <c r="AK3851" t="s">
        <v>210</v>
      </c>
      <c r="AL3851" t="s">
        <v>210</v>
      </c>
      <c r="AM3851" t="s">
        <v>118</v>
      </c>
      <c r="AN3851" s="3">
        <v>3</v>
      </c>
      <c r="AO3851" t="s">
        <v>109</v>
      </c>
      <c r="AP3851" s="3"/>
      <c r="AQ3851" s="3"/>
      <c r="AR3851" s="3"/>
      <c r="AS3851" s="3"/>
      <c r="AT3851" t="s">
        <v>109</v>
      </c>
      <c r="AU3851" t="s">
        <v>109</v>
      </c>
      <c r="AV3851" s="3"/>
      <c r="AW3851" s="3"/>
      <c r="AX3851" s="3">
        <v>1</v>
      </c>
      <c r="AZ3851" t="s">
        <v>29246</v>
      </c>
      <c r="BA3851" t="s">
        <v>29247</v>
      </c>
      <c r="BB3851" t="s">
        <v>145</v>
      </c>
      <c r="BC3851" s="3"/>
      <c r="BD3851" t="s">
        <v>145</v>
      </c>
      <c r="BE3851" s="3"/>
      <c r="BF3851" s="3"/>
      <c r="BG3851" s="3"/>
      <c r="BH3851" s="1"/>
      <c r="BI3851" s="3"/>
      <c r="BJ3851" s="3"/>
      <c r="BK3851" t="s">
        <v>145</v>
      </c>
      <c r="BL3851" t="s">
        <v>145</v>
      </c>
      <c r="BM3851" t="s">
        <v>331</v>
      </c>
      <c r="BN3851" s="1">
        <v>44816.896620370397</v>
      </c>
      <c r="BO3851" t="s">
        <v>331</v>
      </c>
      <c r="BP3851" s="1">
        <v>44816.897337962997</v>
      </c>
      <c r="BQ3851" t="s">
        <v>145</v>
      </c>
      <c r="BR3851" s="3"/>
      <c r="BS3851" s="3"/>
      <c r="BT3851" s="3"/>
      <c r="BU3851" s="3"/>
      <c r="BV3851" s="3"/>
      <c r="BW3851" s="3"/>
      <c r="BX3851" s="3"/>
      <c r="BY3851" s="3"/>
      <c r="BZ3851" s="3"/>
      <c r="CA3851" s="3"/>
      <c r="CB3851" s="3"/>
      <c r="CC3851" s="3"/>
      <c r="CD3851" s="3"/>
      <c r="CE3851" s="3"/>
      <c r="CF3851" s="3"/>
      <c r="CG3851" s="3"/>
      <c r="CH3851" t="s">
        <v>145</v>
      </c>
      <c r="CI3851" t="s">
        <v>145</v>
      </c>
      <c r="CJ3851" s="1"/>
      <c r="CK3851" t="s">
        <v>145</v>
      </c>
      <c r="CL3851" s="3"/>
      <c r="CM3851" t="s">
        <v>145</v>
      </c>
      <c r="CN3851" s="1"/>
      <c r="CO3851" t="s">
        <v>145</v>
      </c>
      <c r="CP3851" s="1"/>
      <c r="CQ3851" t="s">
        <v>29248</v>
      </c>
      <c r="CR3851" t="s">
        <v>145</v>
      </c>
      <c r="CS3851" t="s">
        <v>29249</v>
      </c>
    </row>
    <row r="3852" spans="1:97" x14ac:dyDescent="0.3">
      <c r="A3852" t="s">
        <v>101</v>
      </c>
      <c r="B3852" t="s">
        <v>432</v>
      </c>
      <c r="C3852" t="s">
        <v>10731</v>
      </c>
      <c r="D3852" s="2">
        <v>19.751999999999999</v>
      </c>
      <c r="E3852" s="3">
        <v>1990618</v>
      </c>
      <c r="F3852" t="s">
        <v>29250</v>
      </c>
      <c r="G3852" t="s">
        <v>29251</v>
      </c>
      <c r="H3852" t="s">
        <v>195</v>
      </c>
      <c r="I3852" t="s">
        <v>145</v>
      </c>
      <c r="J3852" s="2"/>
      <c r="K3852" s="4">
        <v>41.758727999999998</v>
      </c>
      <c r="L3852" s="4">
        <v>-81.192295999999999</v>
      </c>
      <c r="M3852" s="1">
        <v>45291</v>
      </c>
      <c r="N3852" t="s">
        <v>19706</v>
      </c>
      <c r="O3852" s="1"/>
      <c r="P3852" t="s">
        <v>145</v>
      </c>
      <c r="Q3852" t="s">
        <v>108</v>
      </c>
      <c r="R3852" t="s">
        <v>109</v>
      </c>
      <c r="S3852" s="3"/>
      <c r="T3852" t="s">
        <v>145</v>
      </c>
      <c r="U3852" t="s">
        <v>111</v>
      </c>
      <c r="V3852" t="s">
        <v>111</v>
      </c>
      <c r="W3852" t="s">
        <v>0</v>
      </c>
      <c r="X3852" t="s">
        <v>145</v>
      </c>
      <c r="Y3852" s="3">
        <v>1</v>
      </c>
      <c r="Z3852" t="s">
        <v>109</v>
      </c>
      <c r="AA3852" t="s">
        <v>113</v>
      </c>
      <c r="AB3852" t="s">
        <v>159</v>
      </c>
      <c r="AC3852" s="3">
        <v>15</v>
      </c>
      <c r="AD3852" s="3"/>
      <c r="AE3852" s="3">
        <v>52</v>
      </c>
      <c r="AF3852" t="s">
        <v>145</v>
      </c>
      <c r="AG3852" t="s">
        <v>145</v>
      </c>
      <c r="AI3852" s="3">
        <v>45</v>
      </c>
      <c r="AJ3852" s="3">
        <v>15</v>
      </c>
      <c r="AK3852" t="s">
        <v>1493</v>
      </c>
      <c r="AL3852" t="s">
        <v>117</v>
      </c>
      <c r="AM3852" t="s">
        <v>118</v>
      </c>
      <c r="AN3852" s="3">
        <v>5</v>
      </c>
      <c r="AO3852" t="s">
        <v>109</v>
      </c>
      <c r="AP3852" s="3"/>
      <c r="AQ3852" s="3"/>
      <c r="AR3852" s="3"/>
      <c r="AS3852" s="3"/>
      <c r="AT3852" t="s">
        <v>109</v>
      </c>
      <c r="AU3852" t="s">
        <v>109</v>
      </c>
      <c r="AV3852" s="3"/>
      <c r="AW3852" s="3"/>
      <c r="AX3852" s="3">
        <v>1</v>
      </c>
      <c r="AZ3852" t="s">
        <v>29252</v>
      </c>
      <c r="BA3852" t="s">
        <v>29253</v>
      </c>
      <c r="BB3852" t="s">
        <v>145</v>
      </c>
      <c r="BC3852" s="3"/>
      <c r="BD3852" t="s">
        <v>145</v>
      </c>
      <c r="BE3852" s="3"/>
      <c r="BF3852" s="3"/>
      <c r="BG3852" s="3"/>
      <c r="BH3852" s="1"/>
      <c r="BI3852" s="3"/>
      <c r="BJ3852" s="3"/>
      <c r="BK3852" t="s">
        <v>145</v>
      </c>
      <c r="BL3852" t="s">
        <v>145</v>
      </c>
      <c r="BM3852" t="s">
        <v>331</v>
      </c>
      <c r="BN3852" s="1">
        <v>44816.618796296301</v>
      </c>
      <c r="BO3852" t="s">
        <v>331</v>
      </c>
      <c r="BP3852" s="1">
        <v>44816.622094907398</v>
      </c>
      <c r="BQ3852" t="s">
        <v>145</v>
      </c>
      <c r="BR3852" s="3"/>
      <c r="BS3852" s="3"/>
      <c r="BT3852" s="3"/>
      <c r="BU3852" s="3"/>
      <c r="BV3852" s="3"/>
      <c r="BW3852" s="3"/>
      <c r="BX3852" s="3"/>
      <c r="BY3852" s="3"/>
      <c r="BZ3852" s="3"/>
      <c r="CA3852" s="3"/>
      <c r="CB3852" s="3"/>
      <c r="CC3852" s="3"/>
      <c r="CD3852" s="3"/>
      <c r="CE3852" s="3"/>
      <c r="CF3852" s="3"/>
      <c r="CG3852" s="3"/>
      <c r="CH3852" t="s">
        <v>145</v>
      </c>
      <c r="CI3852" t="s">
        <v>145</v>
      </c>
      <c r="CJ3852" s="1"/>
      <c r="CK3852" t="s">
        <v>145</v>
      </c>
      <c r="CL3852" s="3"/>
      <c r="CM3852" t="s">
        <v>145</v>
      </c>
      <c r="CN3852" s="1"/>
      <c r="CO3852" t="s">
        <v>145</v>
      </c>
      <c r="CP3852" s="1"/>
      <c r="CQ3852" t="s">
        <v>29254</v>
      </c>
      <c r="CR3852" t="s">
        <v>145</v>
      </c>
      <c r="CS3852" t="s">
        <v>29255</v>
      </c>
    </row>
    <row r="3853" spans="1:97" x14ac:dyDescent="0.3">
      <c r="A3853" t="s">
        <v>101</v>
      </c>
      <c r="B3853" t="s">
        <v>432</v>
      </c>
      <c r="C3853" t="s">
        <v>10731</v>
      </c>
      <c r="D3853" s="2">
        <v>19.753</v>
      </c>
      <c r="E3853" s="3">
        <v>1990619</v>
      </c>
      <c r="F3853" t="s">
        <v>10732</v>
      </c>
      <c r="G3853" t="s">
        <v>29256</v>
      </c>
      <c r="H3853" t="s">
        <v>195</v>
      </c>
      <c r="I3853" t="s">
        <v>145</v>
      </c>
      <c r="J3853" s="2">
        <v>19.753</v>
      </c>
      <c r="K3853" s="4">
        <v>41.758732000000002</v>
      </c>
      <c r="L3853" s="4">
        <v>-81.192268999999996</v>
      </c>
      <c r="M3853" s="1">
        <v>45291</v>
      </c>
      <c r="N3853" t="s">
        <v>19706</v>
      </c>
      <c r="O3853" s="1"/>
      <c r="P3853" t="s">
        <v>145</v>
      </c>
      <c r="Q3853" t="s">
        <v>108</v>
      </c>
      <c r="R3853" t="s">
        <v>109</v>
      </c>
      <c r="S3853" s="3"/>
      <c r="T3853" t="s">
        <v>145</v>
      </c>
      <c r="U3853" t="s">
        <v>111</v>
      </c>
      <c r="V3853" t="s">
        <v>111</v>
      </c>
      <c r="W3853" t="s">
        <v>0</v>
      </c>
      <c r="X3853" t="s">
        <v>145</v>
      </c>
      <c r="Y3853" s="3">
        <v>1</v>
      </c>
      <c r="Z3853" t="s">
        <v>109</v>
      </c>
      <c r="AA3853" t="s">
        <v>113</v>
      </c>
      <c r="AB3853" t="s">
        <v>159</v>
      </c>
      <c r="AC3853" s="3">
        <v>24</v>
      </c>
      <c r="AD3853" s="3"/>
      <c r="AE3853" s="3">
        <v>92</v>
      </c>
      <c r="AF3853" t="s">
        <v>145</v>
      </c>
      <c r="AG3853" t="s">
        <v>145</v>
      </c>
      <c r="AI3853" s="3">
        <v>50</v>
      </c>
      <c r="AJ3853" s="3">
        <v>24</v>
      </c>
      <c r="AK3853" t="s">
        <v>117</v>
      </c>
      <c r="AL3853" t="s">
        <v>117</v>
      </c>
      <c r="AM3853" t="s">
        <v>118</v>
      </c>
      <c r="AN3853" s="3">
        <v>12</v>
      </c>
      <c r="AO3853" t="s">
        <v>109</v>
      </c>
      <c r="AP3853" s="3"/>
      <c r="AQ3853" s="3"/>
      <c r="AR3853" s="3"/>
      <c r="AS3853" s="3"/>
      <c r="AT3853" t="s">
        <v>109</v>
      </c>
      <c r="AU3853" t="s">
        <v>109</v>
      </c>
      <c r="AV3853" s="3"/>
      <c r="AW3853" s="3"/>
      <c r="AX3853" s="3">
        <v>1</v>
      </c>
      <c r="AZ3853" t="s">
        <v>29257</v>
      </c>
      <c r="BA3853" t="s">
        <v>29258</v>
      </c>
      <c r="BB3853" t="s">
        <v>145</v>
      </c>
      <c r="BC3853" s="3"/>
      <c r="BD3853" t="s">
        <v>145</v>
      </c>
      <c r="BE3853" s="3"/>
      <c r="BF3853" s="3"/>
      <c r="BG3853" s="3"/>
      <c r="BH3853" s="1"/>
      <c r="BI3853" s="3"/>
      <c r="BJ3853" s="3"/>
      <c r="BK3853" t="s">
        <v>145</v>
      </c>
      <c r="BL3853" t="s">
        <v>145</v>
      </c>
      <c r="BM3853" t="s">
        <v>331</v>
      </c>
      <c r="BN3853" s="1">
        <v>44816.627592592602</v>
      </c>
      <c r="BO3853" t="s">
        <v>331</v>
      </c>
      <c r="BP3853" s="1">
        <v>44816.633009259298</v>
      </c>
      <c r="BQ3853" t="s">
        <v>145</v>
      </c>
      <c r="BR3853" s="3"/>
      <c r="BS3853" s="3"/>
      <c r="BT3853" s="3"/>
      <c r="BU3853" s="3"/>
      <c r="BV3853" s="3"/>
      <c r="BW3853" s="3"/>
      <c r="BX3853" s="3"/>
      <c r="BY3853" s="3"/>
      <c r="BZ3853" s="3"/>
      <c r="CA3853" s="3"/>
      <c r="CB3853" s="3"/>
      <c r="CC3853" s="3"/>
      <c r="CD3853" s="3"/>
      <c r="CE3853" s="3"/>
      <c r="CF3853" s="3"/>
      <c r="CG3853" s="3"/>
      <c r="CH3853" t="s">
        <v>145</v>
      </c>
      <c r="CI3853" t="s">
        <v>145</v>
      </c>
      <c r="CJ3853" s="1"/>
      <c r="CK3853" t="s">
        <v>145</v>
      </c>
      <c r="CL3853" s="3"/>
      <c r="CM3853" t="s">
        <v>145</v>
      </c>
      <c r="CN3853" s="1"/>
      <c r="CO3853" t="s">
        <v>145</v>
      </c>
      <c r="CP3853" s="1"/>
      <c r="CQ3853" t="s">
        <v>29259</v>
      </c>
      <c r="CR3853" t="s">
        <v>145</v>
      </c>
      <c r="CS3853" t="s">
        <v>29260</v>
      </c>
    </row>
    <row r="3854" spans="1:97" x14ac:dyDescent="0.3">
      <c r="A3854" t="s">
        <v>101</v>
      </c>
      <c r="B3854" t="s">
        <v>432</v>
      </c>
      <c r="C3854" t="s">
        <v>10731</v>
      </c>
      <c r="D3854" s="2">
        <v>19.754000000000001</v>
      </c>
      <c r="E3854" s="3">
        <v>1990620</v>
      </c>
      <c r="F3854" t="s">
        <v>10732</v>
      </c>
      <c r="G3854" t="s">
        <v>29261</v>
      </c>
      <c r="H3854" t="s">
        <v>195</v>
      </c>
      <c r="I3854" t="s">
        <v>145</v>
      </c>
      <c r="J3854" s="2">
        <v>19.754000000000001</v>
      </c>
      <c r="K3854" s="4">
        <v>41.758740000000003</v>
      </c>
      <c r="L3854" s="4">
        <v>-81.192272000000003</v>
      </c>
      <c r="M3854" s="1">
        <v>45291</v>
      </c>
      <c r="N3854" t="s">
        <v>19706</v>
      </c>
      <c r="O3854" s="1"/>
      <c r="P3854" t="s">
        <v>145</v>
      </c>
      <c r="Q3854" t="s">
        <v>108</v>
      </c>
      <c r="R3854" t="s">
        <v>109</v>
      </c>
      <c r="S3854" s="3"/>
      <c r="T3854" t="s">
        <v>145</v>
      </c>
      <c r="U3854" t="s">
        <v>111</v>
      </c>
      <c r="V3854" t="s">
        <v>111</v>
      </c>
      <c r="W3854" t="s">
        <v>0</v>
      </c>
      <c r="X3854" t="s">
        <v>145</v>
      </c>
      <c r="Y3854" s="3">
        <v>1</v>
      </c>
      <c r="Z3854" t="s">
        <v>109</v>
      </c>
      <c r="AA3854" t="s">
        <v>113</v>
      </c>
      <c r="AB3854" t="s">
        <v>159</v>
      </c>
      <c r="AC3854" s="3">
        <v>15</v>
      </c>
      <c r="AD3854" s="3"/>
      <c r="AE3854" s="3">
        <v>74</v>
      </c>
      <c r="AF3854" t="s">
        <v>145</v>
      </c>
      <c r="AG3854" t="s">
        <v>145</v>
      </c>
      <c r="AI3854" s="3">
        <v>0</v>
      </c>
      <c r="AJ3854" s="3">
        <v>15</v>
      </c>
      <c r="AK3854" t="s">
        <v>210</v>
      </c>
      <c r="AL3854" t="s">
        <v>117</v>
      </c>
      <c r="AM3854" t="s">
        <v>118</v>
      </c>
      <c r="AN3854" s="3">
        <v>8</v>
      </c>
      <c r="AO3854" t="s">
        <v>109</v>
      </c>
      <c r="AP3854" s="3"/>
      <c r="AQ3854" s="3"/>
      <c r="AR3854" s="3"/>
      <c r="AS3854" s="3"/>
      <c r="AT3854" t="s">
        <v>109</v>
      </c>
      <c r="AU3854" t="s">
        <v>109</v>
      </c>
      <c r="AV3854" s="3"/>
      <c r="AW3854" s="3"/>
      <c r="AX3854" s="3">
        <v>1</v>
      </c>
      <c r="AZ3854" t="s">
        <v>29262</v>
      </c>
      <c r="BA3854" t="s">
        <v>29263</v>
      </c>
      <c r="BB3854" t="s">
        <v>145</v>
      </c>
      <c r="BC3854" s="3"/>
      <c r="BD3854" t="s">
        <v>145</v>
      </c>
      <c r="BE3854" s="3"/>
      <c r="BF3854" s="3"/>
      <c r="BG3854" s="3"/>
      <c r="BH3854" s="1"/>
      <c r="BI3854" s="3"/>
      <c r="BJ3854" s="3"/>
      <c r="BK3854" t="s">
        <v>145</v>
      </c>
      <c r="BL3854" t="s">
        <v>145</v>
      </c>
      <c r="BM3854" t="s">
        <v>331</v>
      </c>
      <c r="BN3854" s="1">
        <v>44816.6300694444</v>
      </c>
      <c r="BO3854" t="s">
        <v>331</v>
      </c>
      <c r="BP3854" s="1">
        <v>44816.631886574098</v>
      </c>
      <c r="BQ3854" t="s">
        <v>145</v>
      </c>
      <c r="BR3854" s="3"/>
      <c r="BS3854" s="3"/>
      <c r="BT3854" s="3"/>
      <c r="BU3854" s="3"/>
      <c r="BV3854" s="3"/>
      <c r="BW3854" s="3"/>
      <c r="BX3854" s="3"/>
      <c r="BY3854" s="3"/>
      <c r="BZ3854" s="3"/>
      <c r="CA3854" s="3"/>
      <c r="CB3854" s="3"/>
      <c r="CC3854" s="3"/>
      <c r="CD3854" s="3"/>
      <c r="CE3854" s="3"/>
      <c r="CF3854" s="3"/>
      <c r="CG3854" s="3"/>
      <c r="CH3854" t="s">
        <v>145</v>
      </c>
      <c r="CI3854" t="s">
        <v>145</v>
      </c>
      <c r="CJ3854" s="1"/>
      <c r="CK3854" t="s">
        <v>145</v>
      </c>
      <c r="CL3854" s="3"/>
      <c r="CM3854" t="s">
        <v>145</v>
      </c>
      <c r="CN3854" s="1"/>
      <c r="CO3854" t="s">
        <v>145</v>
      </c>
      <c r="CP3854" s="1"/>
      <c r="CQ3854" t="s">
        <v>29264</v>
      </c>
      <c r="CR3854" t="s">
        <v>145</v>
      </c>
      <c r="CS3854" t="s">
        <v>29265</v>
      </c>
    </row>
    <row r="3855" spans="1:97" x14ac:dyDescent="0.3">
      <c r="A3855" t="s">
        <v>101</v>
      </c>
      <c r="B3855" t="s">
        <v>432</v>
      </c>
      <c r="C3855" t="s">
        <v>10731</v>
      </c>
      <c r="D3855" s="2">
        <v>19.766999999999999</v>
      </c>
      <c r="E3855" s="3">
        <v>1990621</v>
      </c>
      <c r="F3855" t="s">
        <v>10732</v>
      </c>
      <c r="G3855" t="s">
        <v>29266</v>
      </c>
      <c r="H3855" t="s">
        <v>195</v>
      </c>
      <c r="I3855" t="s">
        <v>145</v>
      </c>
      <c r="J3855" s="2">
        <v>19.766999999999999</v>
      </c>
      <c r="K3855" s="4">
        <v>41.758781999999997</v>
      </c>
      <c r="L3855" s="4">
        <v>-81.191909999999993</v>
      </c>
      <c r="M3855" s="1">
        <v>45291</v>
      </c>
      <c r="N3855" t="s">
        <v>19706</v>
      </c>
      <c r="O3855" s="1"/>
      <c r="P3855" t="s">
        <v>145</v>
      </c>
      <c r="Q3855" t="s">
        <v>108</v>
      </c>
      <c r="R3855" t="s">
        <v>109</v>
      </c>
      <c r="S3855" s="3"/>
      <c r="T3855" t="s">
        <v>145</v>
      </c>
      <c r="U3855" t="s">
        <v>111</v>
      </c>
      <c r="V3855" t="s">
        <v>111</v>
      </c>
      <c r="W3855" t="s">
        <v>0</v>
      </c>
      <c r="X3855" t="s">
        <v>145</v>
      </c>
      <c r="Y3855" s="3">
        <v>1</v>
      </c>
      <c r="Z3855" t="s">
        <v>109</v>
      </c>
      <c r="AA3855" t="s">
        <v>113</v>
      </c>
      <c r="AB3855" t="s">
        <v>159</v>
      </c>
      <c r="AC3855" s="3">
        <v>18</v>
      </c>
      <c r="AD3855" s="3"/>
      <c r="AE3855" s="3">
        <v>14</v>
      </c>
      <c r="AF3855" t="s">
        <v>145</v>
      </c>
      <c r="AG3855" t="s">
        <v>145</v>
      </c>
      <c r="AI3855" s="3">
        <v>0</v>
      </c>
      <c r="AJ3855" s="3">
        <v>18</v>
      </c>
      <c r="AK3855" t="s">
        <v>210</v>
      </c>
      <c r="AL3855" t="s">
        <v>117</v>
      </c>
      <c r="AM3855" t="s">
        <v>118</v>
      </c>
      <c r="AN3855" s="3">
        <v>5</v>
      </c>
      <c r="AO3855" t="s">
        <v>109</v>
      </c>
      <c r="AP3855" s="3"/>
      <c r="AQ3855" s="3"/>
      <c r="AR3855" s="3"/>
      <c r="AS3855" s="3"/>
      <c r="AT3855" t="s">
        <v>109</v>
      </c>
      <c r="AU3855" t="s">
        <v>109</v>
      </c>
      <c r="AV3855" s="3"/>
      <c r="AW3855" s="3"/>
      <c r="AX3855" s="3">
        <v>1</v>
      </c>
      <c r="AZ3855" t="s">
        <v>29267</v>
      </c>
      <c r="BA3855" t="s">
        <v>29268</v>
      </c>
      <c r="BB3855" t="s">
        <v>145</v>
      </c>
      <c r="BC3855" s="3"/>
      <c r="BD3855" t="s">
        <v>145</v>
      </c>
      <c r="BE3855" s="3"/>
      <c r="BF3855" s="3"/>
      <c r="BG3855" s="3"/>
      <c r="BH3855" s="1"/>
      <c r="BI3855" s="3"/>
      <c r="BJ3855" s="3"/>
      <c r="BK3855" t="s">
        <v>145</v>
      </c>
      <c r="BL3855" t="s">
        <v>145</v>
      </c>
      <c r="BM3855" t="s">
        <v>331</v>
      </c>
      <c r="BN3855" s="1">
        <v>44816.6339351852</v>
      </c>
      <c r="BO3855" t="s">
        <v>331</v>
      </c>
      <c r="BP3855" s="1">
        <v>44816.638078703698</v>
      </c>
      <c r="BQ3855" t="s">
        <v>145</v>
      </c>
      <c r="BR3855" s="3"/>
      <c r="BS3855" s="3"/>
      <c r="BT3855" s="3"/>
      <c r="BU3855" s="3"/>
      <c r="BV3855" s="3"/>
      <c r="BW3855" s="3"/>
      <c r="BX3855" s="3"/>
      <c r="BY3855" s="3"/>
      <c r="BZ3855" s="3"/>
      <c r="CA3855" s="3"/>
      <c r="CB3855" s="3"/>
      <c r="CC3855" s="3"/>
      <c r="CD3855" s="3"/>
      <c r="CE3855" s="3"/>
      <c r="CF3855" s="3"/>
      <c r="CG3855" s="3"/>
      <c r="CH3855" t="s">
        <v>145</v>
      </c>
      <c r="CI3855" t="s">
        <v>145</v>
      </c>
      <c r="CJ3855" s="1"/>
      <c r="CK3855" t="s">
        <v>145</v>
      </c>
      <c r="CL3855" s="3"/>
      <c r="CM3855" t="s">
        <v>145</v>
      </c>
      <c r="CN3855" s="1"/>
      <c r="CO3855" t="s">
        <v>145</v>
      </c>
      <c r="CP3855" s="1"/>
      <c r="CQ3855" t="s">
        <v>29269</v>
      </c>
      <c r="CR3855" t="s">
        <v>145</v>
      </c>
      <c r="CS3855" t="s">
        <v>29270</v>
      </c>
    </row>
    <row r="3856" spans="1:97" x14ac:dyDescent="0.3">
      <c r="A3856" t="s">
        <v>101</v>
      </c>
      <c r="B3856" t="s">
        <v>432</v>
      </c>
      <c r="C3856" t="s">
        <v>10731</v>
      </c>
      <c r="D3856" s="2">
        <v>19.768000000000001</v>
      </c>
      <c r="E3856" s="3">
        <v>1990622</v>
      </c>
      <c r="F3856" t="s">
        <v>10732</v>
      </c>
      <c r="G3856" t="s">
        <v>29271</v>
      </c>
      <c r="H3856" t="s">
        <v>195</v>
      </c>
      <c r="I3856" t="s">
        <v>145</v>
      </c>
      <c r="J3856" s="2">
        <v>19.768000000000001</v>
      </c>
      <c r="K3856" s="4">
        <v>41.758788000000003</v>
      </c>
      <c r="L3856" s="4">
        <v>-81.191907999999998</v>
      </c>
      <c r="M3856" s="1">
        <v>45291</v>
      </c>
      <c r="N3856" t="s">
        <v>19706</v>
      </c>
      <c r="O3856" s="1"/>
      <c r="P3856" t="s">
        <v>145</v>
      </c>
      <c r="Q3856" t="s">
        <v>108</v>
      </c>
      <c r="R3856" t="s">
        <v>109</v>
      </c>
      <c r="S3856" s="3"/>
      <c r="T3856" t="s">
        <v>145</v>
      </c>
      <c r="U3856" t="s">
        <v>111</v>
      </c>
      <c r="V3856" t="s">
        <v>111</v>
      </c>
      <c r="W3856" t="s">
        <v>0</v>
      </c>
      <c r="X3856" t="s">
        <v>145</v>
      </c>
      <c r="Y3856" s="3">
        <v>1</v>
      </c>
      <c r="Z3856" t="s">
        <v>109</v>
      </c>
      <c r="AA3856" t="s">
        <v>113</v>
      </c>
      <c r="AB3856" t="s">
        <v>159</v>
      </c>
      <c r="AC3856" s="3">
        <v>24</v>
      </c>
      <c r="AD3856" s="3"/>
      <c r="AE3856" s="3">
        <v>136</v>
      </c>
      <c r="AF3856" t="s">
        <v>145</v>
      </c>
      <c r="AG3856" t="s">
        <v>145</v>
      </c>
      <c r="AI3856" s="3">
        <v>0</v>
      </c>
      <c r="AJ3856" s="3">
        <v>24</v>
      </c>
      <c r="AK3856" t="s">
        <v>210</v>
      </c>
      <c r="AL3856" t="s">
        <v>117</v>
      </c>
      <c r="AM3856" t="s">
        <v>118</v>
      </c>
      <c r="AN3856" s="3">
        <v>12</v>
      </c>
      <c r="AO3856" t="s">
        <v>109</v>
      </c>
      <c r="AP3856" s="3"/>
      <c r="AQ3856" s="3"/>
      <c r="AR3856" s="3"/>
      <c r="AS3856" s="3"/>
      <c r="AT3856" t="s">
        <v>109</v>
      </c>
      <c r="AU3856" t="s">
        <v>109</v>
      </c>
      <c r="AV3856" s="3"/>
      <c r="AW3856" s="3"/>
      <c r="AX3856" s="3">
        <v>1</v>
      </c>
      <c r="AZ3856" t="s">
        <v>29272</v>
      </c>
      <c r="BA3856" t="s">
        <v>29273</v>
      </c>
      <c r="BB3856" t="s">
        <v>145</v>
      </c>
      <c r="BC3856" s="3"/>
      <c r="BD3856" t="s">
        <v>145</v>
      </c>
      <c r="BE3856" s="3"/>
      <c r="BF3856" s="3"/>
      <c r="BG3856" s="3"/>
      <c r="BH3856" s="1"/>
      <c r="BI3856" s="3"/>
      <c r="BJ3856" s="3"/>
      <c r="BK3856" t="s">
        <v>145</v>
      </c>
      <c r="BL3856" t="s">
        <v>145</v>
      </c>
      <c r="BM3856" t="s">
        <v>331</v>
      </c>
      <c r="BN3856" s="1">
        <v>44816.635335648098</v>
      </c>
      <c r="BO3856" t="s">
        <v>331</v>
      </c>
      <c r="BP3856" s="1">
        <v>44816.636817129598</v>
      </c>
      <c r="BQ3856" t="s">
        <v>145</v>
      </c>
      <c r="BR3856" s="3"/>
      <c r="BS3856" s="3"/>
      <c r="BT3856" s="3"/>
      <c r="BU3856" s="3"/>
      <c r="BV3856" s="3"/>
      <c r="BW3856" s="3"/>
      <c r="BX3856" s="3"/>
      <c r="BY3856" s="3"/>
      <c r="BZ3856" s="3"/>
      <c r="CA3856" s="3"/>
      <c r="CB3856" s="3"/>
      <c r="CC3856" s="3"/>
      <c r="CD3856" s="3"/>
      <c r="CE3856" s="3"/>
      <c r="CF3856" s="3"/>
      <c r="CG3856" s="3"/>
      <c r="CH3856" t="s">
        <v>145</v>
      </c>
      <c r="CI3856" t="s">
        <v>145</v>
      </c>
      <c r="CJ3856" s="1"/>
      <c r="CK3856" t="s">
        <v>145</v>
      </c>
      <c r="CL3856" s="3"/>
      <c r="CM3856" t="s">
        <v>145</v>
      </c>
      <c r="CN3856" s="1"/>
      <c r="CO3856" t="s">
        <v>145</v>
      </c>
      <c r="CP3856" s="1"/>
      <c r="CQ3856" t="s">
        <v>29274</v>
      </c>
      <c r="CR3856" t="s">
        <v>145</v>
      </c>
      <c r="CS3856" t="s">
        <v>29275</v>
      </c>
    </row>
    <row r="3857" spans="1:97" x14ac:dyDescent="0.3">
      <c r="A3857" t="s">
        <v>101</v>
      </c>
      <c r="B3857" t="s">
        <v>432</v>
      </c>
      <c r="C3857" t="s">
        <v>10731</v>
      </c>
      <c r="D3857" s="2">
        <v>19.792999999999999</v>
      </c>
      <c r="E3857" s="3">
        <v>1990623</v>
      </c>
      <c r="F3857" t="s">
        <v>10732</v>
      </c>
      <c r="G3857" t="s">
        <v>29276</v>
      </c>
      <c r="H3857" t="s">
        <v>195</v>
      </c>
      <c r="I3857" t="s">
        <v>145</v>
      </c>
      <c r="J3857" s="2">
        <v>19.792999999999999</v>
      </c>
      <c r="K3857" s="4">
        <v>41.759081000000002</v>
      </c>
      <c r="L3857" s="4">
        <v>-81.19162</v>
      </c>
      <c r="M3857" s="1">
        <v>45291</v>
      </c>
      <c r="N3857" t="s">
        <v>19706</v>
      </c>
      <c r="O3857" s="1"/>
      <c r="P3857" t="s">
        <v>145</v>
      </c>
      <c r="Q3857" t="s">
        <v>108</v>
      </c>
      <c r="R3857" t="s">
        <v>109</v>
      </c>
      <c r="S3857" s="3"/>
      <c r="T3857" t="s">
        <v>145</v>
      </c>
      <c r="U3857" t="s">
        <v>111</v>
      </c>
      <c r="V3857" t="s">
        <v>111</v>
      </c>
      <c r="W3857" t="s">
        <v>0</v>
      </c>
      <c r="X3857" t="s">
        <v>145</v>
      </c>
      <c r="Y3857" s="3">
        <v>1</v>
      </c>
      <c r="Z3857" t="s">
        <v>109</v>
      </c>
      <c r="AA3857" t="s">
        <v>113</v>
      </c>
      <c r="AB3857" t="s">
        <v>159</v>
      </c>
      <c r="AC3857" s="3">
        <v>24</v>
      </c>
      <c r="AD3857" s="3"/>
      <c r="AE3857" s="3">
        <v>134</v>
      </c>
      <c r="AF3857" t="s">
        <v>145</v>
      </c>
      <c r="AG3857" t="s">
        <v>145</v>
      </c>
      <c r="AI3857" s="3">
        <v>0</v>
      </c>
      <c r="AJ3857" s="3">
        <v>24</v>
      </c>
      <c r="AK3857" t="s">
        <v>117</v>
      </c>
      <c r="AL3857" t="s">
        <v>117</v>
      </c>
      <c r="AM3857" t="s">
        <v>118</v>
      </c>
      <c r="AN3857" s="3">
        <v>10</v>
      </c>
      <c r="AO3857" t="s">
        <v>109</v>
      </c>
      <c r="AP3857" s="3"/>
      <c r="AQ3857" s="3"/>
      <c r="AR3857" s="3"/>
      <c r="AS3857" s="3"/>
      <c r="AT3857" t="s">
        <v>109</v>
      </c>
      <c r="AU3857" t="s">
        <v>109</v>
      </c>
      <c r="AV3857" s="3"/>
      <c r="AW3857" s="3"/>
      <c r="AX3857" s="3">
        <v>1</v>
      </c>
      <c r="AZ3857" t="s">
        <v>29277</v>
      </c>
      <c r="BA3857" t="s">
        <v>29278</v>
      </c>
      <c r="BB3857" t="s">
        <v>145</v>
      </c>
      <c r="BC3857" s="3"/>
      <c r="BD3857" t="s">
        <v>145</v>
      </c>
      <c r="BE3857" s="3"/>
      <c r="BF3857" s="3"/>
      <c r="BG3857" s="3"/>
      <c r="BH3857" s="1"/>
      <c r="BI3857" s="3"/>
      <c r="BJ3857" s="3"/>
      <c r="BK3857" t="s">
        <v>145</v>
      </c>
      <c r="BL3857" t="s">
        <v>145</v>
      </c>
      <c r="BM3857" t="s">
        <v>331</v>
      </c>
      <c r="BN3857" s="1">
        <v>44816.644965277803</v>
      </c>
      <c r="BO3857" t="s">
        <v>331</v>
      </c>
      <c r="BP3857" s="1">
        <v>44816.645648148202</v>
      </c>
      <c r="BQ3857" t="s">
        <v>145</v>
      </c>
      <c r="BR3857" s="3"/>
      <c r="BS3857" s="3"/>
      <c r="BT3857" s="3"/>
      <c r="BU3857" s="3"/>
      <c r="BV3857" s="3"/>
      <c r="BW3857" s="3"/>
      <c r="BX3857" s="3"/>
      <c r="BY3857" s="3"/>
      <c r="BZ3857" s="3"/>
      <c r="CA3857" s="3"/>
      <c r="CB3857" s="3"/>
      <c r="CC3857" s="3"/>
      <c r="CD3857" s="3"/>
      <c r="CE3857" s="3"/>
      <c r="CF3857" s="3"/>
      <c r="CG3857" s="3"/>
      <c r="CH3857" t="s">
        <v>145</v>
      </c>
      <c r="CI3857" t="s">
        <v>145</v>
      </c>
      <c r="CJ3857" s="1"/>
      <c r="CK3857" t="s">
        <v>145</v>
      </c>
      <c r="CL3857" s="3"/>
      <c r="CM3857" t="s">
        <v>145</v>
      </c>
      <c r="CN3857" s="1"/>
      <c r="CO3857" t="s">
        <v>145</v>
      </c>
      <c r="CP3857" s="1"/>
      <c r="CQ3857" t="s">
        <v>29279</v>
      </c>
      <c r="CR3857" t="s">
        <v>145</v>
      </c>
      <c r="CS3857" t="s">
        <v>29280</v>
      </c>
    </row>
    <row r="3858" spans="1:97" x14ac:dyDescent="0.3">
      <c r="A3858" t="s">
        <v>101</v>
      </c>
      <c r="B3858" t="s">
        <v>432</v>
      </c>
      <c r="C3858" t="s">
        <v>10731</v>
      </c>
      <c r="D3858" s="2">
        <v>19.792000000000002</v>
      </c>
      <c r="E3858" s="3">
        <v>1990624</v>
      </c>
      <c r="F3858" t="s">
        <v>10732</v>
      </c>
      <c r="G3858" t="s">
        <v>29106</v>
      </c>
      <c r="H3858" t="s">
        <v>195</v>
      </c>
      <c r="I3858" t="s">
        <v>145</v>
      </c>
      <c r="J3858" s="2">
        <v>19.792000000000002</v>
      </c>
      <c r="K3858" s="4">
        <v>41.759062999999998</v>
      </c>
      <c r="L3858" s="4">
        <v>-81.191605999999993</v>
      </c>
      <c r="M3858" s="1">
        <v>45291</v>
      </c>
      <c r="N3858" t="s">
        <v>19706</v>
      </c>
      <c r="O3858" s="1"/>
      <c r="P3858" t="s">
        <v>145</v>
      </c>
      <c r="Q3858" t="s">
        <v>108</v>
      </c>
      <c r="R3858" t="s">
        <v>109</v>
      </c>
      <c r="S3858" s="3"/>
      <c r="T3858" t="s">
        <v>145</v>
      </c>
      <c r="U3858" t="s">
        <v>111</v>
      </c>
      <c r="V3858" t="s">
        <v>111</v>
      </c>
      <c r="W3858" t="s">
        <v>0</v>
      </c>
      <c r="X3858" t="s">
        <v>145</v>
      </c>
      <c r="Y3858" s="3">
        <v>1</v>
      </c>
      <c r="Z3858" t="s">
        <v>109</v>
      </c>
      <c r="AA3858" t="s">
        <v>113</v>
      </c>
      <c r="AB3858" t="s">
        <v>159</v>
      </c>
      <c r="AC3858" s="3">
        <v>15</v>
      </c>
      <c r="AD3858" s="3"/>
      <c r="AE3858" s="3">
        <v>34</v>
      </c>
      <c r="AF3858" t="s">
        <v>145</v>
      </c>
      <c r="AG3858" t="s">
        <v>145</v>
      </c>
      <c r="AI3858" s="3">
        <v>0</v>
      </c>
      <c r="AJ3858" s="3">
        <v>15</v>
      </c>
      <c r="AK3858" t="s">
        <v>210</v>
      </c>
      <c r="AL3858" t="s">
        <v>210</v>
      </c>
      <c r="AM3858" t="s">
        <v>118</v>
      </c>
      <c r="AN3858" s="3">
        <v>3</v>
      </c>
      <c r="AO3858" t="s">
        <v>109</v>
      </c>
      <c r="AP3858" s="3"/>
      <c r="AQ3858" s="3"/>
      <c r="AR3858" s="3"/>
      <c r="AS3858" s="3"/>
      <c r="AT3858" t="s">
        <v>109</v>
      </c>
      <c r="AU3858" t="s">
        <v>109</v>
      </c>
      <c r="AV3858" s="3"/>
      <c r="AW3858" s="3"/>
      <c r="AX3858" s="3">
        <v>1</v>
      </c>
      <c r="AZ3858" t="s">
        <v>29281</v>
      </c>
      <c r="BA3858" t="s">
        <v>29282</v>
      </c>
      <c r="BB3858" t="s">
        <v>145</v>
      </c>
      <c r="BC3858" s="3"/>
      <c r="BD3858" t="s">
        <v>145</v>
      </c>
      <c r="BE3858" s="3"/>
      <c r="BF3858" s="3"/>
      <c r="BG3858" s="3"/>
      <c r="BH3858" s="1"/>
      <c r="BI3858" s="3"/>
      <c r="BJ3858" s="3"/>
      <c r="BK3858" t="s">
        <v>145</v>
      </c>
      <c r="BL3858" t="s">
        <v>145</v>
      </c>
      <c r="BM3858" t="s">
        <v>331</v>
      </c>
      <c r="BN3858" s="1">
        <v>44816.646377314799</v>
      </c>
      <c r="BO3858" t="s">
        <v>331</v>
      </c>
      <c r="BP3858" s="1">
        <v>44816.647164351903</v>
      </c>
      <c r="BQ3858" t="s">
        <v>145</v>
      </c>
      <c r="BR3858" s="3"/>
      <c r="BS3858" s="3"/>
      <c r="BT3858" s="3"/>
      <c r="BU3858" s="3"/>
      <c r="BV3858" s="3"/>
      <c r="BW3858" s="3"/>
      <c r="BX3858" s="3"/>
      <c r="BY3858" s="3"/>
      <c r="BZ3858" s="3"/>
      <c r="CA3858" s="3"/>
      <c r="CB3858" s="3"/>
      <c r="CC3858" s="3"/>
      <c r="CD3858" s="3"/>
      <c r="CE3858" s="3"/>
      <c r="CF3858" s="3"/>
      <c r="CG3858" s="3"/>
      <c r="CH3858" t="s">
        <v>145</v>
      </c>
      <c r="CI3858" t="s">
        <v>145</v>
      </c>
      <c r="CJ3858" s="1"/>
      <c r="CK3858" t="s">
        <v>145</v>
      </c>
      <c r="CL3858" s="3"/>
      <c r="CM3858" t="s">
        <v>145</v>
      </c>
      <c r="CN3858" s="1"/>
      <c r="CO3858" t="s">
        <v>145</v>
      </c>
      <c r="CP3858" s="1"/>
      <c r="CQ3858" t="s">
        <v>29283</v>
      </c>
      <c r="CR3858" t="s">
        <v>145</v>
      </c>
      <c r="CS3858" t="s">
        <v>29284</v>
      </c>
    </row>
    <row r="3859" spans="1:97" x14ac:dyDescent="0.3">
      <c r="A3859" t="s">
        <v>101</v>
      </c>
      <c r="B3859" t="s">
        <v>432</v>
      </c>
      <c r="C3859" t="s">
        <v>10731</v>
      </c>
      <c r="D3859" s="2">
        <v>19.817</v>
      </c>
      <c r="E3859" s="3">
        <v>1990625</v>
      </c>
      <c r="F3859" t="s">
        <v>10732</v>
      </c>
      <c r="G3859" t="s">
        <v>29115</v>
      </c>
      <c r="H3859" t="s">
        <v>195</v>
      </c>
      <c r="I3859" t="s">
        <v>145</v>
      </c>
      <c r="J3859" s="2">
        <v>19.817</v>
      </c>
      <c r="K3859" s="4">
        <v>41.759351000000002</v>
      </c>
      <c r="L3859" s="4">
        <v>-81.191316</v>
      </c>
      <c r="M3859" s="1">
        <v>45291</v>
      </c>
      <c r="N3859" t="s">
        <v>19706</v>
      </c>
      <c r="O3859" s="1"/>
      <c r="P3859" t="s">
        <v>145</v>
      </c>
      <c r="Q3859" t="s">
        <v>108</v>
      </c>
      <c r="R3859" t="s">
        <v>109</v>
      </c>
      <c r="S3859" s="3"/>
      <c r="T3859" t="s">
        <v>145</v>
      </c>
      <c r="U3859" t="s">
        <v>111</v>
      </c>
      <c r="V3859" t="s">
        <v>111</v>
      </c>
      <c r="W3859" t="s">
        <v>0</v>
      </c>
      <c r="X3859" t="s">
        <v>145</v>
      </c>
      <c r="Y3859" s="3">
        <v>1</v>
      </c>
      <c r="Z3859" t="s">
        <v>109</v>
      </c>
      <c r="AA3859" t="s">
        <v>113</v>
      </c>
      <c r="AB3859" t="s">
        <v>159</v>
      </c>
      <c r="AC3859" s="3">
        <v>15</v>
      </c>
      <c r="AD3859" s="3"/>
      <c r="AE3859" s="3">
        <v>7</v>
      </c>
      <c r="AF3859" t="s">
        <v>145</v>
      </c>
      <c r="AG3859" t="s">
        <v>145</v>
      </c>
      <c r="AI3859" s="3">
        <v>0</v>
      </c>
      <c r="AJ3859" s="3">
        <v>15</v>
      </c>
      <c r="AK3859" t="s">
        <v>210</v>
      </c>
      <c r="AL3859" t="s">
        <v>117</v>
      </c>
      <c r="AM3859" t="s">
        <v>118</v>
      </c>
      <c r="AN3859" s="3">
        <v>4</v>
      </c>
      <c r="AO3859" t="s">
        <v>109</v>
      </c>
      <c r="AP3859" s="3"/>
      <c r="AQ3859" s="3"/>
      <c r="AR3859" s="3"/>
      <c r="AS3859" s="3"/>
      <c r="AT3859" t="s">
        <v>109</v>
      </c>
      <c r="AU3859" t="s">
        <v>109</v>
      </c>
      <c r="AV3859" s="3"/>
      <c r="AW3859" s="3"/>
      <c r="AX3859" s="3">
        <v>1</v>
      </c>
      <c r="AZ3859" t="s">
        <v>29285</v>
      </c>
      <c r="BA3859" t="s">
        <v>29286</v>
      </c>
      <c r="BB3859" t="s">
        <v>145</v>
      </c>
      <c r="BC3859" s="3"/>
      <c r="BD3859" t="s">
        <v>145</v>
      </c>
      <c r="BE3859" s="3"/>
      <c r="BF3859" s="3"/>
      <c r="BG3859" s="3"/>
      <c r="BH3859" s="1"/>
      <c r="BI3859" s="3"/>
      <c r="BJ3859" s="3"/>
      <c r="BK3859" t="s">
        <v>145</v>
      </c>
      <c r="BL3859" t="s">
        <v>145</v>
      </c>
      <c r="BM3859" t="s">
        <v>331</v>
      </c>
      <c r="BN3859" s="1">
        <v>44816.648321759298</v>
      </c>
      <c r="BO3859" t="s">
        <v>331</v>
      </c>
      <c r="BP3859" s="1">
        <v>44816.649282407401</v>
      </c>
      <c r="BQ3859" t="s">
        <v>145</v>
      </c>
      <c r="BR3859" s="3"/>
      <c r="BS3859" s="3"/>
      <c r="BT3859" s="3"/>
      <c r="BU3859" s="3"/>
      <c r="BV3859" s="3"/>
      <c r="BW3859" s="3"/>
      <c r="BX3859" s="3"/>
      <c r="BY3859" s="3"/>
      <c r="BZ3859" s="3"/>
      <c r="CA3859" s="3"/>
      <c r="CB3859" s="3"/>
      <c r="CC3859" s="3"/>
      <c r="CD3859" s="3"/>
      <c r="CE3859" s="3"/>
      <c r="CF3859" s="3"/>
      <c r="CG3859" s="3"/>
      <c r="CH3859" t="s">
        <v>145</v>
      </c>
      <c r="CI3859" t="s">
        <v>145</v>
      </c>
      <c r="CJ3859" s="1"/>
      <c r="CK3859" t="s">
        <v>145</v>
      </c>
      <c r="CL3859" s="3"/>
      <c r="CM3859" t="s">
        <v>145</v>
      </c>
      <c r="CN3859" s="1"/>
      <c r="CO3859" t="s">
        <v>145</v>
      </c>
      <c r="CP3859" s="1"/>
      <c r="CQ3859" t="s">
        <v>29287</v>
      </c>
      <c r="CR3859" t="s">
        <v>145</v>
      </c>
      <c r="CS3859" t="s">
        <v>29288</v>
      </c>
    </row>
    <row r="3860" spans="1:97" x14ac:dyDescent="0.3">
      <c r="A3860" t="s">
        <v>101</v>
      </c>
      <c r="B3860" t="s">
        <v>432</v>
      </c>
      <c r="C3860" t="s">
        <v>10731</v>
      </c>
      <c r="D3860" s="2">
        <v>19.837</v>
      </c>
      <c r="E3860" s="3">
        <v>1990626</v>
      </c>
      <c r="F3860" t="s">
        <v>10732</v>
      </c>
      <c r="G3860" t="s">
        <v>29289</v>
      </c>
      <c r="H3860" t="s">
        <v>195</v>
      </c>
      <c r="I3860" t="s">
        <v>145</v>
      </c>
      <c r="J3860" s="2">
        <v>19.837</v>
      </c>
      <c r="K3860" s="4">
        <v>41.759573000000003</v>
      </c>
      <c r="L3860" s="4">
        <v>-81.191079000000002</v>
      </c>
      <c r="M3860" s="1">
        <v>45291</v>
      </c>
      <c r="N3860" t="s">
        <v>19706</v>
      </c>
      <c r="O3860" s="1"/>
      <c r="P3860" t="s">
        <v>145</v>
      </c>
      <c r="Q3860" t="s">
        <v>108</v>
      </c>
      <c r="R3860" t="s">
        <v>109</v>
      </c>
      <c r="S3860" s="3"/>
      <c r="T3860" t="s">
        <v>145</v>
      </c>
      <c r="U3860" t="s">
        <v>111</v>
      </c>
      <c r="V3860" t="s">
        <v>111</v>
      </c>
      <c r="W3860" t="s">
        <v>0</v>
      </c>
      <c r="X3860" t="s">
        <v>145</v>
      </c>
      <c r="Y3860" s="3">
        <v>1</v>
      </c>
      <c r="Z3860" t="s">
        <v>109</v>
      </c>
      <c r="AA3860" t="s">
        <v>113</v>
      </c>
      <c r="AB3860" t="s">
        <v>159</v>
      </c>
      <c r="AC3860" s="3">
        <v>15</v>
      </c>
      <c r="AD3860" s="3"/>
      <c r="AE3860" s="3">
        <v>43</v>
      </c>
      <c r="AF3860" t="s">
        <v>145</v>
      </c>
      <c r="AG3860" t="s">
        <v>145</v>
      </c>
      <c r="AI3860" s="3">
        <v>0</v>
      </c>
      <c r="AJ3860" s="3">
        <v>15</v>
      </c>
      <c r="AK3860" t="s">
        <v>210</v>
      </c>
      <c r="AL3860" t="s">
        <v>117</v>
      </c>
      <c r="AM3860" t="s">
        <v>118</v>
      </c>
      <c r="AN3860" s="3">
        <v>4</v>
      </c>
      <c r="AO3860" t="s">
        <v>109</v>
      </c>
      <c r="AP3860" s="3"/>
      <c r="AQ3860" s="3"/>
      <c r="AR3860" s="3"/>
      <c r="AS3860" s="3"/>
      <c r="AT3860" t="s">
        <v>109</v>
      </c>
      <c r="AU3860" t="s">
        <v>109</v>
      </c>
      <c r="AV3860" s="3"/>
      <c r="AW3860" s="3"/>
      <c r="AX3860" s="3">
        <v>1</v>
      </c>
      <c r="AZ3860" t="s">
        <v>29290</v>
      </c>
      <c r="BA3860" t="s">
        <v>29291</v>
      </c>
      <c r="BB3860" t="s">
        <v>145</v>
      </c>
      <c r="BC3860" s="3"/>
      <c r="BD3860" t="s">
        <v>145</v>
      </c>
      <c r="BE3860" s="3"/>
      <c r="BF3860" s="3"/>
      <c r="BG3860" s="3"/>
      <c r="BH3860" s="1"/>
      <c r="BI3860" s="3"/>
      <c r="BJ3860" s="3"/>
      <c r="BK3860" t="s">
        <v>145</v>
      </c>
      <c r="BL3860" t="s">
        <v>145</v>
      </c>
      <c r="BM3860" t="s">
        <v>331</v>
      </c>
      <c r="BN3860" s="1">
        <v>44816.653888888897</v>
      </c>
      <c r="BO3860" t="s">
        <v>331</v>
      </c>
      <c r="BP3860" s="1">
        <v>44816.654918981498</v>
      </c>
      <c r="BQ3860" t="s">
        <v>145</v>
      </c>
      <c r="BR3860" s="3"/>
      <c r="BS3860" s="3"/>
      <c r="BT3860" s="3"/>
      <c r="BU3860" s="3"/>
      <c r="BV3860" s="3"/>
      <c r="BW3860" s="3"/>
      <c r="BX3860" s="3"/>
      <c r="BY3860" s="3"/>
      <c r="BZ3860" s="3"/>
      <c r="CA3860" s="3"/>
      <c r="CB3860" s="3"/>
      <c r="CC3860" s="3"/>
      <c r="CD3860" s="3"/>
      <c r="CE3860" s="3"/>
      <c r="CF3860" s="3"/>
      <c r="CG3860" s="3"/>
      <c r="CH3860" t="s">
        <v>145</v>
      </c>
      <c r="CI3860" t="s">
        <v>145</v>
      </c>
      <c r="CJ3860" s="1"/>
      <c r="CK3860" t="s">
        <v>145</v>
      </c>
      <c r="CL3860" s="3"/>
      <c r="CM3860" t="s">
        <v>145</v>
      </c>
      <c r="CN3860" s="1"/>
      <c r="CO3860" t="s">
        <v>145</v>
      </c>
      <c r="CP3860" s="1"/>
      <c r="CQ3860" t="s">
        <v>29292</v>
      </c>
      <c r="CR3860" t="s">
        <v>145</v>
      </c>
      <c r="CS3860" t="s">
        <v>29293</v>
      </c>
    </row>
    <row r="3861" spans="1:97" x14ac:dyDescent="0.3">
      <c r="A3861" t="s">
        <v>101</v>
      </c>
      <c r="B3861" t="s">
        <v>432</v>
      </c>
      <c r="C3861" t="s">
        <v>10731</v>
      </c>
      <c r="D3861" s="2">
        <v>19.838000000000001</v>
      </c>
      <c r="E3861" s="3">
        <v>1990627</v>
      </c>
      <c r="F3861" t="s">
        <v>10732</v>
      </c>
      <c r="G3861" t="s">
        <v>29294</v>
      </c>
      <c r="H3861" t="s">
        <v>195</v>
      </c>
      <c r="I3861" t="s">
        <v>145</v>
      </c>
      <c r="J3861" s="2">
        <v>19.838000000000001</v>
      </c>
      <c r="K3861" s="4">
        <v>41.759574999999998</v>
      </c>
      <c r="L3861" s="4">
        <v>-81.191069999999996</v>
      </c>
      <c r="M3861" s="1">
        <v>45291</v>
      </c>
      <c r="N3861" t="s">
        <v>19706</v>
      </c>
      <c r="O3861" s="1"/>
      <c r="P3861" t="s">
        <v>145</v>
      </c>
      <c r="Q3861" t="s">
        <v>108</v>
      </c>
      <c r="R3861" t="s">
        <v>109</v>
      </c>
      <c r="S3861" s="3"/>
      <c r="T3861" t="s">
        <v>145</v>
      </c>
      <c r="U3861" t="s">
        <v>111</v>
      </c>
      <c r="V3861" t="s">
        <v>111</v>
      </c>
      <c r="W3861" t="s">
        <v>0</v>
      </c>
      <c r="X3861" t="s">
        <v>145</v>
      </c>
      <c r="Y3861" s="3">
        <v>1</v>
      </c>
      <c r="Z3861" t="s">
        <v>109</v>
      </c>
      <c r="AA3861" t="s">
        <v>113</v>
      </c>
      <c r="AB3861" t="s">
        <v>159</v>
      </c>
      <c r="AC3861" s="3">
        <v>24</v>
      </c>
      <c r="AD3861" s="3"/>
      <c r="AE3861" s="3">
        <v>86</v>
      </c>
      <c r="AF3861" t="s">
        <v>145</v>
      </c>
      <c r="AG3861" t="s">
        <v>145</v>
      </c>
      <c r="AI3861" s="3">
        <v>0</v>
      </c>
      <c r="AJ3861" s="3">
        <v>24</v>
      </c>
      <c r="AK3861" t="s">
        <v>117</v>
      </c>
      <c r="AL3861" t="s">
        <v>117</v>
      </c>
      <c r="AM3861" t="s">
        <v>118</v>
      </c>
      <c r="AN3861" s="3">
        <v>3</v>
      </c>
      <c r="AO3861" t="s">
        <v>109</v>
      </c>
      <c r="AP3861" s="3"/>
      <c r="AQ3861" s="3"/>
      <c r="AR3861" s="3"/>
      <c r="AS3861" s="3"/>
      <c r="AT3861" t="s">
        <v>109</v>
      </c>
      <c r="AU3861" t="s">
        <v>109</v>
      </c>
      <c r="AV3861" s="3"/>
      <c r="AW3861" s="3"/>
      <c r="AX3861" s="3">
        <v>1</v>
      </c>
      <c r="AZ3861" t="s">
        <v>29295</v>
      </c>
      <c r="BA3861" t="s">
        <v>29296</v>
      </c>
      <c r="BB3861" t="s">
        <v>145</v>
      </c>
      <c r="BC3861" s="3"/>
      <c r="BD3861" t="s">
        <v>145</v>
      </c>
      <c r="BE3861" s="3"/>
      <c r="BF3861" s="3"/>
      <c r="BG3861" s="3"/>
      <c r="BH3861" s="1"/>
      <c r="BI3861" s="3"/>
      <c r="BJ3861" s="3"/>
      <c r="BK3861" t="s">
        <v>145</v>
      </c>
      <c r="BL3861" t="s">
        <v>145</v>
      </c>
      <c r="BM3861" t="s">
        <v>331</v>
      </c>
      <c r="BN3861" s="1">
        <v>44816.6555787037</v>
      </c>
      <c r="BO3861" t="s">
        <v>331</v>
      </c>
      <c r="BP3861" s="1">
        <v>44816.659166666701</v>
      </c>
      <c r="BQ3861" t="s">
        <v>145</v>
      </c>
      <c r="BR3861" s="3"/>
      <c r="BS3861" s="3"/>
      <c r="BT3861" s="3"/>
      <c r="BU3861" s="3"/>
      <c r="BV3861" s="3"/>
      <c r="BW3861" s="3"/>
      <c r="BX3861" s="3"/>
      <c r="BY3861" s="3"/>
      <c r="BZ3861" s="3"/>
      <c r="CA3861" s="3"/>
      <c r="CB3861" s="3"/>
      <c r="CC3861" s="3"/>
      <c r="CD3861" s="3"/>
      <c r="CE3861" s="3"/>
      <c r="CF3861" s="3"/>
      <c r="CG3861" s="3"/>
      <c r="CH3861" t="s">
        <v>145</v>
      </c>
      <c r="CI3861" t="s">
        <v>145</v>
      </c>
      <c r="CJ3861" s="1"/>
      <c r="CK3861" t="s">
        <v>145</v>
      </c>
      <c r="CL3861" s="3"/>
      <c r="CM3861" t="s">
        <v>145</v>
      </c>
      <c r="CN3861" s="1"/>
      <c r="CO3861" t="s">
        <v>145</v>
      </c>
      <c r="CP3861" s="1"/>
      <c r="CQ3861" t="s">
        <v>29297</v>
      </c>
      <c r="CR3861" t="s">
        <v>145</v>
      </c>
      <c r="CS3861" t="s">
        <v>29298</v>
      </c>
    </row>
    <row r="3862" spans="1:97" x14ac:dyDescent="0.3">
      <c r="A3862" t="s">
        <v>101</v>
      </c>
      <c r="B3862" t="s">
        <v>432</v>
      </c>
      <c r="C3862" t="s">
        <v>10731</v>
      </c>
      <c r="D3862" s="2">
        <v>19.837</v>
      </c>
      <c r="E3862" s="3">
        <v>1990628</v>
      </c>
      <c r="F3862" t="s">
        <v>10732</v>
      </c>
      <c r="G3862" t="s">
        <v>29289</v>
      </c>
      <c r="H3862" t="s">
        <v>195</v>
      </c>
      <c r="I3862" t="s">
        <v>145</v>
      </c>
      <c r="J3862" s="2">
        <v>19.837</v>
      </c>
      <c r="K3862" s="4">
        <v>41.759566999999997</v>
      </c>
      <c r="L3862" s="4">
        <v>-81.191070999999994</v>
      </c>
      <c r="M3862" s="1">
        <v>45291</v>
      </c>
      <c r="N3862" t="s">
        <v>19706</v>
      </c>
      <c r="O3862" s="1"/>
      <c r="P3862" t="s">
        <v>145</v>
      </c>
      <c r="Q3862" t="s">
        <v>108</v>
      </c>
      <c r="R3862" t="s">
        <v>109</v>
      </c>
      <c r="S3862" s="3"/>
      <c r="T3862" t="s">
        <v>145</v>
      </c>
      <c r="U3862" t="s">
        <v>111</v>
      </c>
      <c r="V3862" t="s">
        <v>111</v>
      </c>
      <c r="W3862" t="s">
        <v>0</v>
      </c>
      <c r="X3862" t="s">
        <v>145</v>
      </c>
      <c r="Y3862" s="3">
        <v>1</v>
      </c>
      <c r="Z3862" t="s">
        <v>109</v>
      </c>
      <c r="AA3862" t="s">
        <v>113</v>
      </c>
      <c r="AB3862" t="s">
        <v>159</v>
      </c>
      <c r="AC3862" s="3">
        <v>15</v>
      </c>
      <c r="AD3862" s="3"/>
      <c r="AE3862" s="3">
        <v>7</v>
      </c>
      <c r="AF3862" t="s">
        <v>145</v>
      </c>
      <c r="AG3862" t="s">
        <v>145</v>
      </c>
      <c r="AI3862" s="3">
        <v>0</v>
      </c>
      <c r="AJ3862" s="3">
        <v>15</v>
      </c>
      <c r="AK3862" t="s">
        <v>210</v>
      </c>
      <c r="AL3862" t="s">
        <v>117</v>
      </c>
      <c r="AM3862" t="s">
        <v>118</v>
      </c>
      <c r="AN3862" s="3">
        <v>3</v>
      </c>
      <c r="AO3862" t="s">
        <v>109</v>
      </c>
      <c r="AP3862" s="3"/>
      <c r="AQ3862" s="3"/>
      <c r="AR3862" s="3"/>
      <c r="AS3862" s="3"/>
      <c r="AT3862" t="s">
        <v>109</v>
      </c>
      <c r="AU3862" t="s">
        <v>109</v>
      </c>
      <c r="AV3862" s="3"/>
      <c r="AW3862" s="3"/>
      <c r="AX3862" s="3">
        <v>1</v>
      </c>
      <c r="AZ3862" t="s">
        <v>29299</v>
      </c>
      <c r="BA3862" t="s">
        <v>29300</v>
      </c>
      <c r="BB3862" t="s">
        <v>145</v>
      </c>
      <c r="BC3862" s="3"/>
      <c r="BD3862" t="s">
        <v>145</v>
      </c>
      <c r="BE3862" s="3"/>
      <c r="BF3862" s="3"/>
      <c r="BG3862" s="3"/>
      <c r="BH3862" s="1"/>
      <c r="BI3862" s="3"/>
      <c r="BJ3862" s="3"/>
      <c r="BK3862" t="s">
        <v>145</v>
      </c>
      <c r="BL3862" t="s">
        <v>145</v>
      </c>
      <c r="BM3862" t="s">
        <v>331</v>
      </c>
      <c r="BN3862" s="1">
        <v>44816.656620370399</v>
      </c>
      <c r="BO3862" t="s">
        <v>331</v>
      </c>
      <c r="BP3862" s="1">
        <v>44816.657407407401</v>
      </c>
      <c r="BQ3862" t="s">
        <v>145</v>
      </c>
      <c r="BR3862" s="3"/>
      <c r="BS3862" s="3"/>
      <c r="BT3862" s="3"/>
      <c r="BU3862" s="3"/>
      <c r="BV3862" s="3"/>
      <c r="BW3862" s="3"/>
      <c r="BX3862" s="3"/>
      <c r="BY3862" s="3"/>
      <c r="BZ3862" s="3"/>
      <c r="CA3862" s="3"/>
      <c r="CB3862" s="3"/>
      <c r="CC3862" s="3"/>
      <c r="CD3862" s="3"/>
      <c r="CE3862" s="3"/>
      <c r="CF3862" s="3"/>
      <c r="CG3862" s="3"/>
      <c r="CH3862" t="s">
        <v>145</v>
      </c>
      <c r="CI3862" t="s">
        <v>145</v>
      </c>
      <c r="CJ3862" s="1"/>
      <c r="CK3862" t="s">
        <v>145</v>
      </c>
      <c r="CL3862" s="3"/>
      <c r="CM3862" t="s">
        <v>145</v>
      </c>
      <c r="CN3862" s="1"/>
      <c r="CO3862" t="s">
        <v>145</v>
      </c>
      <c r="CP3862" s="1"/>
      <c r="CQ3862" t="s">
        <v>29301</v>
      </c>
      <c r="CR3862" t="s">
        <v>145</v>
      </c>
      <c r="CS3862" t="s">
        <v>29302</v>
      </c>
    </row>
    <row r="3863" spans="1:97" x14ac:dyDescent="0.3">
      <c r="A3863" t="s">
        <v>101</v>
      </c>
      <c r="B3863" t="s">
        <v>432</v>
      </c>
      <c r="C3863" t="s">
        <v>10731</v>
      </c>
      <c r="D3863" s="2">
        <v>19.853000000000002</v>
      </c>
      <c r="E3863" s="3">
        <v>1990629</v>
      </c>
      <c r="F3863" t="s">
        <v>10732</v>
      </c>
      <c r="G3863" t="s">
        <v>29120</v>
      </c>
      <c r="H3863" t="s">
        <v>195</v>
      </c>
      <c r="I3863" t="s">
        <v>145</v>
      </c>
      <c r="J3863" s="2">
        <v>19.853000000000002</v>
      </c>
      <c r="K3863" s="4">
        <v>41.759748999999999</v>
      </c>
      <c r="L3863" s="4">
        <v>-81.190871000000001</v>
      </c>
      <c r="M3863" s="1">
        <v>45291</v>
      </c>
      <c r="N3863" t="s">
        <v>19706</v>
      </c>
      <c r="O3863" s="1"/>
      <c r="P3863" t="s">
        <v>145</v>
      </c>
      <c r="Q3863" t="s">
        <v>108</v>
      </c>
      <c r="R3863" t="s">
        <v>109</v>
      </c>
      <c r="S3863" s="3"/>
      <c r="T3863" t="s">
        <v>145</v>
      </c>
      <c r="U3863" t="s">
        <v>111</v>
      </c>
      <c r="V3863" t="s">
        <v>111</v>
      </c>
      <c r="W3863" t="s">
        <v>0</v>
      </c>
      <c r="X3863" t="s">
        <v>145</v>
      </c>
      <c r="Y3863" s="3">
        <v>1</v>
      </c>
      <c r="Z3863" t="s">
        <v>109</v>
      </c>
      <c r="AA3863" t="s">
        <v>113</v>
      </c>
      <c r="AB3863" t="s">
        <v>159</v>
      </c>
      <c r="AC3863" s="3">
        <v>24</v>
      </c>
      <c r="AD3863" s="3"/>
      <c r="AE3863" s="3">
        <v>65</v>
      </c>
      <c r="AF3863" t="s">
        <v>145</v>
      </c>
      <c r="AG3863" t="s">
        <v>145</v>
      </c>
      <c r="AI3863" s="3">
        <v>0</v>
      </c>
      <c r="AJ3863" s="3">
        <v>24</v>
      </c>
      <c r="AK3863" t="s">
        <v>117</v>
      </c>
      <c r="AL3863" t="s">
        <v>117</v>
      </c>
      <c r="AM3863" t="s">
        <v>118</v>
      </c>
      <c r="AN3863" s="3">
        <v>9</v>
      </c>
      <c r="AO3863" t="s">
        <v>109</v>
      </c>
      <c r="AP3863" s="3"/>
      <c r="AQ3863" s="3"/>
      <c r="AR3863" s="3"/>
      <c r="AS3863" s="3"/>
      <c r="AT3863" t="s">
        <v>109</v>
      </c>
      <c r="AU3863" t="s">
        <v>109</v>
      </c>
      <c r="AV3863" s="3"/>
      <c r="AW3863" s="3"/>
      <c r="AX3863" s="3">
        <v>1</v>
      </c>
      <c r="AZ3863" t="s">
        <v>29303</v>
      </c>
      <c r="BA3863" t="s">
        <v>29304</v>
      </c>
      <c r="BB3863" t="s">
        <v>145</v>
      </c>
      <c r="BC3863" s="3"/>
      <c r="BD3863" t="s">
        <v>145</v>
      </c>
      <c r="BE3863" s="3"/>
      <c r="BF3863" s="3"/>
      <c r="BG3863" s="3"/>
      <c r="BH3863" s="1"/>
      <c r="BI3863" s="3"/>
      <c r="BJ3863" s="3"/>
      <c r="BK3863" t="s">
        <v>145</v>
      </c>
      <c r="BL3863" t="s">
        <v>145</v>
      </c>
      <c r="BM3863" t="s">
        <v>331</v>
      </c>
      <c r="BN3863" s="1">
        <v>44816.660486111097</v>
      </c>
      <c r="BO3863" t="s">
        <v>331</v>
      </c>
      <c r="BP3863" s="1">
        <v>44816.661261574103</v>
      </c>
      <c r="BQ3863" t="s">
        <v>145</v>
      </c>
      <c r="BR3863" s="3"/>
      <c r="BS3863" s="3"/>
      <c r="BT3863" s="3"/>
      <c r="BU3863" s="3"/>
      <c r="BV3863" s="3"/>
      <c r="BW3863" s="3"/>
      <c r="BX3863" s="3"/>
      <c r="BY3863" s="3"/>
      <c r="BZ3863" s="3"/>
      <c r="CA3863" s="3"/>
      <c r="CB3863" s="3"/>
      <c r="CC3863" s="3"/>
      <c r="CD3863" s="3"/>
      <c r="CE3863" s="3"/>
      <c r="CF3863" s="3"/>
      <c r="CG3863" s="3"/>
      <c r="CH3863" t="s">
        <v>145</v>
      </c>
      <c r="CI3863" t="s">
        <v>145</v>
      </c>
      <c r="CJ3863" s="1"/>
      <c r="CK3863" t="s">
        <v>145</v>
      </c>
      <c r="CL3863" s="3"/>
      <c r="CM3863" t="s">
        <v>145</v>
      </c>
      <c r="CN3863" s="1"/>
      <c r="CO3863" t="s">
        <v>145</v>
      </c>
      <c r="CP3863" s="1"/>
      <c r="CQ3863" t="s">
        <v>29305</v>
      </c>
      <c r="CR3863" t="s">
        <v>145</v>
      </c>
      <c r="CS3863" t="s">
        <v>29306</v>
      </c>
    </row>
    <row r="3864" spans="1:97" x14ac:dyDescent="0.3">
      <c r="A3864" t="s">
        <v>101</v>
      </c>
      <c r="B3864" t="s">
        <v>432</v>
      </c>
      <c r="C3864" t="s">
        <v>10731</v>
      </c>
      <c r="D3864" s="2">
        <v>19.864999999999998</v>
      </c>
      <c r="E3864" s="3">
        <v>1990630</v>
      </c>
      <c r="F3864" t="s">
        <v>10732</v>
      </c>
      <c r="G3864" t="s">
        <v>29135</v>
      </c>
      <c r="H3864" t="s">
        <v>195</v>
      </c>
      <c r="I3864" t="s">
        <v>145</v>
      </c>
      <c r="J3864" s="2">
        <v>19.864999999999998</v>
      </c>
      <c r="K3864" s="4">
        <v>41.759872000000001</v>
      </c>
      <c r="L3864" s="4">
        <v>-81.190717000000006</v>
      </c>
      <c r="M3864" s="1">
        <v>45291</v>
      </c>
      <c r="N3864" t="s">
        <v>19706</v>
      </c>
      <c r="O3864" s="1"/>
      <c r="P3864" t="s">
        <v>145</v>
      </c>
      <c r="Q3864" t="s">
        <v>108</v>
      </c>
      <c r="R3864" t="s">
        <v>109</v>
      </c>
      <c r="S3864" s="3"/>
      <c r="T3864" t="s">
        <v>145</v>
      </c>
      <c r="U3864" t="s">
        <v>111</v>
      </c>
      <c r="V3864" t="s">
        <v>111</v>
      </c>
      <c r="W3864" t="s">
        <v>0</v>
      </c>
      <c r="X3864" t="s">
        <v>145</v>
      </c>
      <c r="Y3864" s="3">
        <v>1</v>
      </c>
      <c r="Z3864" t="s">
        <v>109</v>
      </c>
      <c r="AA3864" t="s">
        <v>113</v>
      </c>
      <c r="AB3864" t="s">
        <v>159</v>
      </c>
      <c r="AC3864" s="3">
        <v>15</v>
      </c>
      <c r="AD3864" s="3"/>
      <c r="AE3864" s="3">
        <v>7</v>
      </c>
      <c r="AF3864" t="s">
        <v>145</v>
      </c>
      <c r="AG3864" t="s">
        <v>145</v>
      </c>
      <c r="AI3864" s="3">
        <v>0</v>
      </c>
      <c r="AJ3864" s="3">
        <v>15</v>
      </c>
      <c r="AK3864" t="s">
        <v>210</v>
      </c>
      <c r="AL3864" t="s">
        <v>117</v>
      </c>
      <c r="AM3864" t="s">
        <v>118</v>
      </c>
      <c r="AN3864" s="3">
        <v>4</v>
      </c>
      <c r="AO3864" t="s">
        <v>109</v>
      </c>
      <c r="AP3864" s="3"/>
      <c r="AQ3864" s="3"/>
      <c r="AR3864" s="3"/>
      <c r="AS3864" s="3"/>
      <c r="AT3864" t="s">
        <v>109</v>
      </c>
      <c r="AU3864" t="s">
        <v>109</v>
      </c>
      <c r="AV3864" s="3"/>
      <c r="AW3864" s="3"/>
      <c r="AX3864" s="3">
        <v>1</v>
      </c>
      <c r="AZ3864" t="s">
        <v>29307</v>
      </c>
      <c r="BA3864" t="s">
        <v>29308</v>
      </c>
      <c r="BB3864" t="s">
        <v>145</v>
      </c>
      <c r="BC3864" s="3"/>
      <c r="BD3864" t="s">
        <v>145</v>
      </c>
      <c r="BE3864" s="3"/>
      <c r="BF3864" s="3"/>
      <c r="BG3864" s="3"/>
      <c r="BH3864" s="1"/>
      <c r="BI3864" s="3"/>
      <c r="BJ3864" s="3"/>
      <c r="BK3864" t="s">
        <v>145</v>
      </c>
      <c r="BL3864" t="s">
        <v>145</v>
      </c>
      <c r="BM3864" t="s">
        <v>331</v>
      </c>
      <c r="BN3864" s="1">
        <v>44816.787280092598</v>
      </c>
      <c r="BO3864" t="s">
        <v>331</v>
      </c>
      <c r="BP3864" s="1">
        <v>44816.788310185198</v>
      </c>
      <c r="BQ3864" t="s">
        <v>145</v>
      </c>
      <c r="BR3864" s="3"/>
      <c r="BS3864" s="3"/>
      <c r="BT3864" s="3"/>
      <c r="BU3864" s="3"/>
      <c r="BV3864" s="3"/>
      <c r="BW3864" s="3"/>
      <c r="BX3864" s="3"/>
      <c r="BY3864" s="3"/>
      <c r="BZ3864" s="3"/>
      <c r="CA3864" s="3"/>
      <c r="CB3864" s="3"/>
      <c r="CC3864" s="3"/>
      <c r="CD3864" s="3"/>
      <c r="CE3864" s="3"/>
      <c r="CF3864" s="3"/>
      <c r="CG3864" s="3"/>
      <c r="CH3864" t="s">
        <v>145</v>
      </c>
      <c r="CI3864" t="s">
        <v>145</v>
      </c>
      <c r="CJ3864" s="1"/>
      <c r="CK3864" t="s">
        <v>145</v>
      </c>
      <c r="CL3864" s="3"/>
      <c r="CM3864" t="s">
        <v>145</v>
      </c>
      <c r="CN3864" s="1"/>
      <c r="CO3864" t="s">
        <v>145</v>
      </c>
      <c r="CP3864" s="1"/>
      <c r="CQ3864" t="s">
        <v>29309</v>
      </c>
      <c r="CR3864" t="s">
        <v>145</v>
      </c>
      <c r="CS3864" t="s">
        <v>29310</v>
      </c>
    </row>
    <row r="3865" spans="1:97" x14ac:dyDescent="0.3">
      <c r="A3865" t="s">
        <v>101</v>
      </c>
      <c r="B3865" t="s">
        <v>432</v>
      </c>
      <c r="C3865" t="s">
        <v>10731</v>
      </c>
      <c r="D3865" s="2">
        <v>19.899999999999999</v>
      </c>
      <c r="E3865" s="3">
        <v>1990631</v>
      </c>
      <c r="F3865" t="s">
        <v>10732</v>
      </c>
      <c r="G3865" t="s">
        <v>29153</v>
      </c>
      <c r="H3865" t="s">
        <v>195</v>
      </c>
      <c r="I3865" t="s">
        <v>145</v>
      </c>
      <c r="J3865" s="2">
        <v>19.899999999999999</v>
      </c>
      <c r="K3865" s="4">
        <v>41.760263999999999</v>
      </c>
      <c r="L3865" s="4">
        <v>-81.190291000000002</v>
      </c>
      <c r="M3865" s="1">
        <v>45291</v>
      </c>
      <c r="N3865" t="s">
        <v>19706</v>
      </c>
      <c r="O3865" s="1"/>
      <c r="P3865" t="s">
        <v>145</v>
      </c>
      <c r="Q3865" t="s">
        <v>108</v>
      </c>
      <c r="R3865" t="s">
        <v>109</v>
      </c>
      <c r="S3865" s="3"/>
      <c r="T3865" t="s">
        <v>145</v>
      </c>
      <c r="U3865" t="s">
        <v>111</v>
      </c>
      <c r="V3865" t="s">
        <v>111</v>
      </c>
      <c r="W3865" t="s">
        <v>0</v>
      </c>
      <c r="X3865" t="s">
        <v>145</v>
      </c>
      <c r="Y3865" s="3">
        <v>1</v>
      </c>
      <c r="Z3865" t="s">
        <v>109</v>
      </c>
      <c r="AA3865" t="s">
        <v>113</v>
      </c>
      <c r="AB3865" t="s">
        <v>159</v>
      </c>
      <c r="AC3865" s="3">
        <v>18</v>
      </c>
      <c r="AD3865" s="3"/>
      <c r="AE3865" s="3">
        <v>185</v>
      </c>
      <c r="AF3865" t="s">
        <v>145</v>
      </c>
      <c r="AG3865" t="s">
        <v>145</v>
      </c>
      <c r="AI3865" s="3">
        <v>0</v>
      </c>
      <c r="AJ3865" s="3">
        <v>18</v>
      </c>
      <c r="AK3865" t="s">
        <v>117</v>
      </c>
      <c r="AL3865" t="s">
        <v>117</v>
      </c>
      <c r="AM3865" t="s">
        <v>118</v>
      </c>
      <c r="AN3865" s="3">
        <v>6</v>
      </c>
      <c r="AO3865" t="s">
        <v>109</v>
      </c>
      <c r="AP3865" s="3"/>
      <c r="AQ3865" s="3"/>
      <c r="AR3865" s="3"/>
      <c r="AS3865" s="3"/>
      <c r="AT3865" t="s">
        <v>109</v>
      </c>
      <c r="AU3865" t="s">
        <v>109</v>
      </c>
      <c r="AV3865" s="3"/>
      <c r="AW3865" s="3"/>
      <c r="AX3865" s="3">
        <v>1</v>
      </c>
      <c r="AZ3865" t="s">
        <v>29311</v>
      </c>
      <c r="BA3865" t="s">
        <v>29312</v>
      </c>
      <c r="BB3865" t="s">
        <v>145</v>
      </c>
      <c r="BC3865" s="3"/>
      <c r="BD3865" t="s">
        <v>145</v>
      </c>
      <c r="BE3865" s="3"/>
      <c r="BF3865" s="3"/>
      <c r="BG3865" s="3"/>
      <c r="BH3865" s="1"/>
      <c r="BI3865" s="3"/>
      <c r="BJ3865" s="3"/>
      <c r="BK3865" t="s">
        <v>145</v>
      </c>
      <c r="BL3865" t="s">
        <v>145</v>
      </c>
      <c r="BM3865" t="s">
        <v>331</v>
      </c>
      <c r="BN3865" s="1">
        <v>44816.8129513889</v>
      </c>
      <c r="BO3865" t="s">
        <v>331</v>
      </c>
      <c r="BP3865" s="1">
        <v>44816.813738425903</v>
      </c>
      <c r="BQ3865" t="s">
        <v>145</v>
      </c>
      <c r="BR3865" s="3"/>
      <c r="BS3865" s="3"/>
      <c r="BT3865" s="3"/>
      <c r="BU3865" s="3"/>
      <c r="BV3865" s="3"/>
      <c r="BW3865" s="3"/>
      <c r="BX3865" s="3"/>
      <c r="BY3865" s="3"/>
      <c r="BZ3865" s="3"/>
      <c r="CA3865" s="3"/>
      <c r="CB3865" s="3"/>
      <c r="CC3865" s="3"/>
      <c r="CD3865" s="3"/>
      <c r="CE3865" s="3"/>
      <c r="CF3865" s="3"/>
      <c r="CG3865" s="3"/>
      <c r="CH3865" t="s">
        <v>145</v>
      </c>
      <c r="CI3865" t="s">
        <v>145</v>
      </c>
      <c r="CJ3865" s="1"/>
      <c r="CK3865" t="s">
        <v>145</v>
      </c>
      <c r="CL3865" s="3"/>
      <c r="CM3865" t="s">
        <v>145</v>
      </c>
      <c r="CN3865" s="1"/>
      <c r="CO3865" t="s">
        <v>145</v>
      </c>
      <c r="CP3865" s="1"/>
      <c r="CQ3865" t="s">
        <v>29313</v>
      </c>
      <c r="CR3865" t="s">
        <v>145</v>
      </c>
      <c r="CS3865" t="s">
        <v>29157</v>
      </c>
    </row>
    <row r="3866" spans="1:97" x14ac:dyDescent="0.3">
      <c r="A3866" t="s">
        <v>101</v>
      </c>
      <c r="B3866" t="s">
        <v>432</v>
      </c>
      <c r="C3866" t="s">
        <v>10731</v>
      </c>
      <c r="D3866" s="2">
        <v>19.934999999999999</v>
      </c>
      <c r="E3866" s="3">
        <v>1990632</v>
      </c>
      <c r="F3866" t="s">
        <v>10732</v>
      </c>
      <c r="G3866" t="s">
        <v>29158</v>
      </c>
      <c r="H3866" t="s">
        <v>195</v>
      </c>
      <c r="I3866" t="s">
        <v>145</v>
      </c>
      <c r="J3866" s="2">
        <v>19.934999999999999</v>
      </c>
      <c r="K3866" s="4">
        <v>41.760646999999999</v>
      </c>
      <c r="L3866" s="4">
        <v>-81.189841000000001</v>
      </c>
      <c r="M3866" s="1">
        <v>45291</v>
      </c>
      <c r="N3866" t="s">
        <v>19706</v>
      </c>
      <c r="O3866" s="1"/>
      <c r="P3866" t="s">
        <v>145</v>
      </c>
      <c r="Q3866" t="s">
        <v>108</v>
      </c>
      <c r="R3866" t="s">
        <v>109</v>
      </c>
      <c r="S3866" s="3"/>
      <c r="T3866" t="s">
        <v>145</v>
      </c>
      <c r="U3866" t="s">
        <v>111</v>
      </c>
      <c r="V3866" t="s">
        <v>111</v>
      </c>
      <c r="W3866" t="s">
        <v>0</v>
      </c>
      <c r="X3866" t="s">
        <v>145</v>
      </c>
      <c r="Y3866" s="3">
        <v>1</v>
      </c>
      <c r="Z3866" t="s">
        <v>109</v>
      </c>
      <c r="AA3866" t="s">
        <v>113</v>
      </c>
      <c r="AB3866" t="s">
        <v>159</v>
      </c>
      <c r="AC3866" s="3"/>
      <c r="AD3866" s="3"/>
      <c r="AE3866" s="3"/>
      <c r="AF3866" t="s">
        <v>145</v>
      </c>
      <c r="AG3866" t="s">
        <v>145</v>
      </c>
      <c r="AI3866" s="3">
        <v>0</v>
      </c>
      <c r="AJ3866" s="3"/>
      <c r="AK3866" t="s">
        <v>142</v>
      </c>
      <c r="AL3866" t="s">
        <v>142</v>
      </c>
      <c r="AM3866" t="s">
        <v>109</v>
      </c>
      <c r="AN3866" s="3"/>
      <c r="AO3866" t="s">
        <v>109</v>
      </c>
      <c r="AP3866" s="3"/>
      <c r="AQ3866" s="3"/>
      <c r="AR3866" s="3"/>
      <c r="AS3866" s="3"/>
      <c r="AT3866" t="s">
        <v>109</v>
      </c>
      <c r="AU3866" t="s">
        <v>109</v>
      </c>
      <c r="AV3866" s="3"/>
      <c r="AW3866" s="3"/>
      <c r="AX3866" s="3"/>
      <c r="AZ3866" t="s">
        <v>29314</v>
      </c>
      <c r="BA3866" t="s">
        <v>145</v>
      </c>
      <c r="BB3866" t="s">
        <v>145</v>
      </c>
      <c r="BC3866" s="3"/>
      <c r="BD3866" t="s">
        <v>145</v>
      </c>
      <c r="BE3866" s="3"/>
      <c r="BF3866" s="3"/>
      <c r="BG3866" s="3"/>
      <c r="BH3866" s="1"/>
      <c r="BI3866" s="3"/>
      <c r="BJ3866" s="3"/>
      <c r="BK3866" t="s">
        <v>145</v>
      </c>
      <c r="BL3866" t="s">
        <v>145</v>
      </c>
      <c r="BM3866" t="s">
        <v>331</v>
      </c>
      <c r="BN3866" s="1">
        <v>44816.815046296302</v>
      </c>
      <c r="BO3866" t="s">
        <v>331</v>
      </c>
      <c r="BP3866" s="1">
        <v>44816.815046296302</v>
      </c>
      <c r="BQ3866" t="s">
        <v>145</v>
      </c>
      <c r="BR3866" s="3"/>
      <c r="BS3866" s="3"/>
      <c r="BT3866" s="3"/>
      <c r="BU3866" s="3"/>
      <c r="BV3866" s="3"/>
      <c r="BW3866" s="3"/>
      <c r="BX3866" s="3"/>
      <c r="BY3866" s="3"/>
      <c r="BZ3866" s="3"/>
      <c r="CA3866" s="3"/>
      <c r="CB3866" s="3"/>
      <c r="CC3866" s="3"/>
      <c r="CD3866" s="3"/>
      <c r="CE3866" s="3"/>
      <c r="CF3866" s="3"/>
      <c r="CG3866" s="3"/>
      <c r="CH3866" t="s">
        <v>145</v>
      </c>
      <c r="CI3866" t="s">
        <v>145</v>
      </c>
      <c r="CJ3866" s="1"/>
      <c r="CK3866" t="s">
        <v>145</v>
      </c>
      <c r="CL3866" s="3"/>
      <c r="CM3866" t="s">
        <v>145</v>
      </c>
      <c r="CN3866" s="1"/>
      <c r="CO3866" t="s">
        <v>145</v>
      </c>
      <c r="CP3866" s="1"/>
      <c r="CQ3866" t="s">
        <v>29315</v>
      </c>
      <c r="CR3866" t="s">
        <v>145</v>
      </c>
      <c r="CS3866" t="s">
        <v>29162</v>
      </c>
    </row>
    <row r="3867" spans="1:97" x14ac:dyDescent="0.3">
      <c r="A3867" t="s">
        <v>101</v>
      </c>
      <c r="B3867" t="s">
        <v>432</v>
      </c>
      <c r="C3867" t="s">
        <v>10731</v>
      </c>
      <c r="D3867" s="2">
        <v>19.934999999999999</v>
      </c>
      <c r="E3867" s="3">
        <v>1990633</v>
      </c>
      <c r="F3867" t="s">
        <v>10732</v>
      </c>
      <c r="G3867" t="s">
        <v>29158</v>
      </c>
      <c r="H3867" t="s">
        <v>195</v>
      </c>
      <c r="I3867" t="s">
        <v>145</v>
      </c>
      <c r="J3867" s="2">
        <v>19.934999999999999</v>
      </c>
      <c r="K3867" s="4">
        <v>41.760651000000003</v>
      </c>
      <c r="L3867" s="4">
        <v>-81.189841999999999</v>
      </c>
      <c r="M3867" s="1">
        <v>45291</v>
      </c>
      <c r="N3867" t="s">
        <v>19706</v>
      </c>
      <c r="O3867" s="1"/>
      <c r="P3867" t="s">
        <v>145</v>
      </c>
      <c r="Q3867" t="s">
        <v>108</v>
      </c>
      <c r="R3867" t="s">
        <v>109</v>
      </c>
      <c r="S3867" s="3"/>
      <c r="T3867" t="s">
        <v>145</v>
      </c>
      <c r="U3867" t="s">
        <v>111</v>
      </c>
      <c r="V3867" t="s">
        <v>111</v>
      </c>
      <c r="W3867" t="s">
        <v>0</v>
      </c>
      <c r="X3867" t="s">
        <v>145</v>
      </c>
      <c r="Y3867" s="3">
        <v>1</v>
      </c>
      <c r="Z3867" t="s">
        <v>109</v>
      </c>
      <c r="AA3867" t="s">
        <v>113</v>
      </c>
      <c r="AB3867" t="s">
        <v>159</v>
      </c>
      <c r="AC3867" s="3">
        <v>18</v>
      </c>
      <c r="AD3867" s="3"/>
      <c r="AE3867" s="3">
        <v>115</v>
      </c>
      <c r="AF3867" t="s">
        <v>145</v>
      </c>
      <c r="AG3867" t="s">
        <v>145</v>
      </c>
      <c r="AI3867" s="3">
        <v>0</v>
      </c>
      <c r="AJ3867" s="3">
        <v>18</v>
      </c>
      <c r="AK3867" t="s">
        <v>117</v>
      </c>
      <c r="AL3867" t="s">
        <v>117</v>
      </c>
      <c r="AM3867" t="s">
        <v>118</v>
      </c>
      <c r="AN3867" s="3">
        <v>5</v>
      </c>
      <c r="AO3867" t="s">
        <v>109</v>
      </c>
      <c r="AP3867" s="3"/>
      <c r="AQ3867" s="3"/>
      <c r="AR3867" s="3"/>
      <c r="AS3867" s="3"/>
      <c r="AT3867" t="s">
        <v>109</v>
      </c>
      <c r="AU3867" t="s">
        <v>109</v>
      </c>
      <c r="AV3867" s="3"/>
      <c r="AW3867" s="3"/>
      <c r="AX3867" s="3">
        <v>1</v>
      </c>
      <c r="AZ3867" t="s">
        <v>29316</v>
      </c>
      <c r="BA3867" t="s">
        <v>29317</v>
      </c>
      <c r="BB3867" t="s">
        <v>145</v>
      </c>
      <c r="BC3867" s="3"/>
      <c r="BD3867" t="s">
        <v>145</v>
      </c>
      <c r="BE3867" s="3"/>
      <c r="BF3867" s="3"/>
      <c r="BG3867" s="3"/>
      <c r="BH3867" s="1"/>
      <c r="BI3867" s="3"/>
      <c r="BJ3867" s="3"/>
      <c r="BK3867" t="s">
        <v>145</v>
      </c>
      <c r="BL3867" t="s">
        <v>145</v>
      </c>
      <c r="BM3867" t="s">
        <v>331</v>
      </c>
      <c r="BN3867" s="1">
        <v>44816.816111111097</v>
      </c>
      <c r="BO3867" t="s">
        <v>331</v>
      </c>
      <c r="BP3867" s="1">
        <v>44816.816944444399</v>
      </c>
      <c r="BQ3867" t="s">
        <v>145</v>
      </c>
      <c r="BR3867" s="3"/>
      <c r="BS3867" s="3"/>
      <c r="BT3867" s="3"/>
      <c r="BU3867" s="3"/>
      <c r="BV3867" s="3"/>
      <c r="BW3867" s="3"/>
      <c r="BX3867" s="3"/>
      <c r="BY3867" s="3"/>
      <c r="BZ3867" s="3"/>
      <c r="CA3867" s="3"/>
      <c r="CB3867" s="3"/>
      <c r="CC3867" s="3"/>
      <c r="CD3867" s="3"/>
      <c r="CE3867" s="3"/>
      <c r="CF3867" s="3"/>
      <c r="CG3867" s="3"/>
      <c r="CH3867" t="s">
        <v>145</v>
      </c>
      <c r="CI3867" t="s">
        <v>145</v>
      </c>
      <c r="CJ3867" s="1"/>
      <c r="CK3867" t="s">
        <v>145</v>
      </c>
      <c r="CL3867" s="3"/>
      <c r="CM3867" t="s">
        <v>145</v>
      </c>
      <c r="CN3867" s="1"/>
      <c r="CO3867" t="s">
        <v>145</v>
      </c>
      <c r="CP3867" s="1"/>
      <c r="CQ3867" t="s">
        <v>29318</v>
      </c>
      <c r="CR3867" t="s">
        <v>145</v>
      </c>
      <c r="CS3867" t="s">
        <v>29319</v>
      </c>
    </row>
    <row r="3868" spans="1:97" x14ac:dyDescent="0.3">
      <c r="A3868" t="s">
        <v>101</v>
      </c>
      <c r="B3868" t="s">
        <v>432</v>
      </c>
      <c r="C3868" t="s">
        <v>10731</v>
      </c>
      <c r="D3868" s="2">
        <v>20.062999999999999</v>
      </c>
      <c r="E3868" s="3">
        <v>1990634</v>
      </c>
      <c r="F3868" t="s">
        <v>10732</v>
      </c>
      <c r="G3868" t="s">
        <v>29320</v>
      </c>
      <c r="H3868" t="s">
        <v>195</v>
      </c>
      <c r="I3868" t="s">
        <v>145</v>
      </c>
      <c r="J3868" s="2">
        <v>20.062999999999999</v>
      </c>
      <c r="K3868" s="4">
        <v>41.761994999999999</v>
      </c>
      <c r="L3868" s="4">
        <v>-81.188151000000005</v>
      </c>
      <c r="M3868" s="1">
        <v>45291</v>
      </c>
      <c r="N3868" t="s">
        <v>19706</v>
      </c>
      <c r="O3868" s="1"/>
      <c r="P3868" t="s">
        <v>145</v>
      </c>
      <c r="Q3868" t="s">
        <v>108</v>
      </c>
      <c r="R3868" t="s">
        <v>109</v>
      </c>
      <c r="S3868" s="3"/>
      <c r="T3868" t="s">
        <v>145</v>
      </c>
      <c r="U3868" t="s">
        <v>111</v>
      </c>
      <c r="V3868" t="s">
        <v>111</v>
      </c>
      <c r="W3868" t="s">
        <v>0</v>
      </c>
      <c r="X3868" t="s">
        <v>145</v>
      </c>
      <c r="Y3868" s="3">
        <v>1</v>
      </c>
      <c r="Z3868" t="s">
        <v>109</v>
      </c>
      <c r="AA3868" t="s">
        <v>113</v>
      </c>
      <c r="AB3868" t="s">
        <v>159</v>
      </c>
      <c r="AC3868" s="3">
        <v>15</v>
      </c>
      <c r="AD3868" s="3"/>
      <c r="AE3868" s="3">
        <v>105</v>
      </c>
      <c r="AF3868" t="s">
        <v>145</v>
      </c>
      <c r="AG3868" t="s">
        <v>145</v>
      </c>
      <c r="AI3868" s="3">
        <v>0</v>
      </c>
      <c r="AJ3868" s="3">
        <v>15</v>
      </c>
      <c r="AK3868" t="s">
        <v>210</v>
      </c>
      <c r="AL3868" t="s">
        <v>210</v>
      </c>
      <c r="AM3868" t="s">
        <v>118</v>
      </c>
      <c r="AN3868" s="3">
        <v>4</v>
      </c>
      <c r="AO3868" t="s">
        <v>109</v>
      </c>
      <c r="AP3868" s="3"/>
      <c r="AQ3868" s="3"/>
      <c r="AR3868" s="3"/>
      <c r="AS3868" s="3"/>
      <c r="AT3868" t="s">
        <v>109</v>
      </c>
      <c r="AU3868" t="s">
        <v>109</v>
      </c>
      <c r="AV3868" s="3"/>
      <c r="AW3868" s="3"/>
      <c r="AX3868" s="3">
        <v>1</v>
      </c>
      <c r="AZ3868" t="s">
        <v>29321</v>
      </c>
      <c r="BA3868" t="s">
        <v>29322</v>
      </c>
      <c r="BB3868" t="s">
        <v>145</v>
      </c>
      <c r="BC3868" s="3"/>
      <c r="BD3868" t="s">
        <v>145</v>
      </c>
      <c r="BE3868" s="3"/>
      <c r="BF3868" s="3"/>
      <c r="BG3868" s="3"/>
      <c r="BH3868" s="1"/>
      <c r="BI3868" s="3"/>
      <c r="BJ3868" s="3"/>
      <c r="BK3868" t="s">
        <v>145</v>
      </c>
      <c r="BL3868" t="s">
        <v>145</v>
      </c>
      <c r="BM3868" t="s">
        <v>331</v>
      </c>
      <c r="BN3868" s="1">
        <v>44816.825439814798</v>
      </c>
      <c r="BO3868" t="s">
        <v>331</v>
      </c>
      <c r="BP3868" s="1">
        <v>44816.826689814799</v>
      </c>
      <c r="BQ3868" t="s">
        <v>145</v>
      </c>
      <c r="BR3868" s="3"/>
      <c r="BS3868" s="3"/>
      <c r="BT3868" s="3"/>
      <c r="BU3868" s="3"/>
      <c r="BV3868" s="3"/>
      <c r="BW3868" s="3"/>
      <c r="BX3868" s="3"/>
      <c r="BY3868" s="3"/>
      <c r="BZ3868" s="3"/>
      <c r="CA3868" s="3"/>
      <c r="CB3868" s="3"/>
      <c r="CC3868" s="3"/>
      <c r="CD3868" s="3"/>
      <c r="CE3868" s="3"/>
      <c r="CF3868" s="3"/>
      <c r="CG3868" s="3"/>
      <c r="CH3868" t="s">
        <v>145</v>
      </c>
      <c r="CI3868" t="s">
        <v>145</v>
      </c>
      <c r="CJ3868" s="1"/>
      <c r="CK3868" t="s">
        <v>145</v>
      </c>
      <c r="CL3868" s="3"/>
      <c r="CM3868" t="s">
        <v>145</v>
      </c>
      <c r="CN3868" s="1"/>
      <c r="CO3868" t="s">
        <v>145</v>
      </c>
      <c r="CP3868" s="1"/>
      <c r="CQ3868" t="s">
        <v>29323</v>
      </c>
      <c r="CR3868" t="s">
        <v>145</v>
      </c>
      <c r="CS3868" t="s">
        <v>29324</v>
      </c>
    </row>
    <row r="3869" spans="1:97" x14ac:dyDescent="0.3">
      <c r="A3869" t="s">
        <v>101</v>
      </c>
      <c r="B3869" t="s">
        <v>432</v>
      </c>
      <c r="C3869" t="s">
        <v>10731</v>
      </c>
      <c r="D3869" s="2">
        <v>20.207000000000001</v>
      </c>
      <c r="E3869" s="3">
        <v>1990635</v>
      </c>
      <c r="F3869" t="s">
        <v>10732</v>
      </c>
      <c r="G3869" t="s">
        <v>29325</v>
      </c>
      <c r="H3869" t="s">
        <v>195</v>
      </c>
      <c r="I3869" t="s">
        <v>145</v>
      </c>
      <c r="J3869" s="2">
        <v>20.207000000000001</v>
      </c>
      <c r="K3869" s="4">
        <v>41.763461</v>
      </c>
      <c r="L3869" s="4">
        <v>-81.186150999999995</v>
      </c>
      <c r="M3869" s="1">
        <v>45291</v>
      </c>
      <c r="N3869" t="s">
        <v>19706</v>
      </c>
      <c r="O3869" s="1"/>
      <c r="P3869" t="s">
        <v>145</v>
      </c>
      <c r="Q3869" t="s">
        <v>108</v>
      </c>
      <c r="R3869" t="s">
        <v>109</v>
      </c>
      <c r="S3869" s="3"/>
      <c r="T3869" t="s">
        <v>145</v>
      </c>
      <c r="U3869" t="s">
        <v>111</v>
      </c>
      <c r="V3869" t="s">
        <v>111</v>
      </c>
      <c r="W3869" t="s">
        <v>0</v>
      </c>
      <c r="X3869" t="s">
        <v>145</v>
      </c>
      <c r="Y3869" s="3">
        <v>1</v>
      </c>
      <c r="Z3869" t="s">
        <v>109</v>
      </c>
      <c r="AA3869" t="s">
        <v>113</v>
      </c>
      <c r="AB3869" t="s">
        <v>159</v>
      </c>
      <c r="AC3869" s="3">
        <v>12</v>
      </c>
      <c r="AD3869" s="3"/>
      <c r="AE3869" s="3">
        <v>52</v>
      </c>
      <c r="AF3869" t="s">
        <v>145</v>
      </c>
      <c r="AG3869" t="s">
        <v>145</v>
      </c>
      <c r="AI3869" s="3">
        <v>0</v>
      </c>
      <c r="AJ3869" s="3">
        <v>12</v>
      </c>
      <c r="AK3869" t="s">
        <v>210</v>
      </c>
      <c r="AL3869" t="s">
        <v>210</v>
      </c>
      <c r="AM3869" t="s">
        <v>118</v>
      </c>
      <c r="AN3869" s="3">
        <v>2</v>
      </c>
      <c r="AO3869" t="s">
        <v>109</v>
      </c>
      <c r="AP3869" s="3"/>
      <c r="AQ3869" s="3"/>
      <c r="AR3869" s="3"/>
      <c r="AS3869" s="3"/>
      <c r="AT3869" t="s">
        <v>109</v>
      </c>
      <c r="AU3869" t="s">
        <v>109</v>
      </c>
      <c r="AV3869" s="3"/>
      <c r="AW3869" s="3"/>
      <c r="AX3869" s="3">
        <v>1</v>
      </c>
      <c r="AZ3869" t="s">
        <v>29326</v>
      </c>
      <c r="BA3869" t="s">
        <v>29327</v>
      </c>
      <c r="BB3869" t="s">
        <v>145</v>
      </c>
      <c r="BC3869" s="3"/>
      <c r="BD3869" t="s">
        <v>145</v>
      </c>
      <c r="BE3869" s="3"/>
      <c r="BF3869" s="3"/>
      <c r="BG3869" s="3"/>
      <c r="BH3869" s="1"/>
      <c r="BI3869" s="3"/>
      <c r="BJ3869" s="3"/>
      <c r="BK3869" t="s">
        <v>145</v>
      </c>
      <c r="BL3869" t="s">
        <v>145</v>
      </c>
      <c r="BM3869" t="s">
        <v>331</v>
      </c>
      <c r="BN3869" s="1">
        <v>44816.833784722199</v>
      </c>
      <c r="BO3869" t="s">
        <v>331</v>
      </c>
      <c r="BP3869" s="1">
        <v>44816.834594907399</v>
      </c>
      <c r="BQ3869" t="s">
        <v>145</v>
      </c>
      <c r="BR3869" s="3"/>
      <c r="BS3869" s="3"/>
      <c r="BT3869" s="3"/>
      <c r="BU3869" s="3"/>
      <c r="BV3869" s="3"/>
      <c r="BW3869" s="3"/>
      <c r="BX3869" s="3"/>
      <c r="BY3869" s="3"/>
      <c r="BZ3869" s="3"/>
      <c r="CA3869" s="3"/>
      <c r="CB3869" s="3"/>
      <c r="CC3869" s="3"/>
      <c r="CD3869" s="3"/>
      <c r="CE3869" s="3"/>
      <c r="CF3869" s="3"/>
      <c r="CG3869" s="3"/>
      <c r="CH3869" t="s">
        <v>145</v>
      </c>
      <c r="CI3869" t="s">
        <v>145</v>
      </c>
      <c r="CJ3869" s="1"/>
      <c r="CK3869" t="s">
        <v>145</v>
      </c>
      <c r="CL3869" s="3"/>
      <c r="CM3869" t="s">
        <v>145</v>
      </c>
      <c r="CN3869" s="1"/>
      <c r="CO3869" t="s">
        <v>145</v>
      </c>
      <c r="CP3869" s="1"/>
      <c r="CQ3869" t="s">
        <v>29328</v>
      </c>
      <c r="CR3869" t="s">
        <v>145</v>
      </c>
      <c r="CS3869" t="s">
        <v>29329</v>
      </c>
    </row>
    <row r="3870" spans="1:97" x14ac:dyDescent="0.3">
      <c r="A3870" t="s">
        <v>101</v>
      </c>
      <c r="B3870" t="s">
        <v>432</v>
      </c>
      <c r="C3870" t="s">
        <v>10731</v>
      </c>
      <c r="D3870" s="2">
        <v>20.324999999999999</v>
      </c>
      <c r="E3870" s="3">
        <v>1990636</v>
      </c>
      <c r="F3870" t="s">
        <v>10732</v>
      </c>
      <c r="G3870" t="s">
        <v>29330</v>
      </c>
      <c r="H3870" t="s">
        <v>195</v>
      </c>
      <c r="I3870" t="s">
        <v>145</v>
      </c>
      <c r="J3870" s="2">
        <v>20.324999999999999</v>
      </c>
      <c r="K3870" s="4">
        <v>41.764513999999998</v>
      </c>
      <c r="L3870" s="4">
        <v>-81.184369000000004</v>
      </c>
      <c r="M3870" s="1">
        <v>45291</v>
      </c>
      <c r="N3870" t="s">
        <v>19706</v>
      </c>
      <c r="O3870" s="1"/>
      <c r="P3870" t="s">
        <v>145</v>
      </c>
      <c r="Q3870" t="s">
        <v>108</v>
      </c>
      <c r="R3870" t="s">
        <v>109</v>
      </c>
      <c r="S3870" s="3"/>
      <c r="T3870" t="s">
        <v>145</v>
      </c>
      <c r="U3870" t="s">
        <v>111</v>
      </c>
      <c r="V3870" t="s">
        <v>111</v>
      </c>
      <c r="W3870" t="s">
        <v>0</v>
      </c>
      <c r="X3870" t="s">
        <v>145</v>
      </c>
      <c r="Y3870" s="3">
        <v>1</v>
      </c>
      <c r="Z3870" t="s">
        <v>109</v>
      </c>
      <c r="AA3870" t="s">
        <v>113</v>
      </c>
      <c r="AB3870" t="s">
        <v>159</v>
      </c>
      <c r="AC3870" s="3">
        <v>12</v>
      </c>
      <c r="AD3870" s="3"/>
      <c r="AE3870" s="3">
        <v>51</v>
      </c>
      <c r="AF3870" t="s">
        <v>145</v>
      </c>
      <c r="AG3870" t="s">
        <v>145</v>
      </c>
      <c r="AI3870" s="3">
        <v>0</v>
      </c>
      <c r="AJ3870" s="3">
        <v>12</v>
      </c>
      <c r="AK3870" t="s">
        <v>210</v>
      </c>
      <c r="AL3870" t="s">
        <v>210</v>
      </c>
      <c r="AM3870" t="s">
        <v>118</v>
      </c>
      <c r="AN3870" s="3">
        <v>2</v>
      </c>
      <c r="AO3870" t="s">
        <v>109</v>
      </c>
      <c r="AP3870" s="3"/>
      <c r="AQ3870" s="3"/>
      <c r="AR3870" s="3"/>
      <c r="AS3870" s="3"/>
      <c r="AT3870" t="s">
        <v>109</v>
      </c>
      <c r="AU3870" t="s">
        <v>109</v>
      </c>
      <c r="AV3870" s="3"/>
      <c r="AW3870" s="3"/>
      <c r="AX3870" s="3">
        <v>1</v>
      </c>
      <c r="AZ3870" t="s">
        <v>29331</v>
      </c>
      <c r="BA3870" t="s">
        <v>29332</v>
      </c>
      <c r="BB3870" t="s">
        <v>145</v>
      </c>
      <c r="BC3870" s="3"/>
      <c r="BD3870" t="s">
        <v>145</v>
      </c>
      <c r="BE3870" s="3"/>
      <c r="BF3870" s="3"/>
      <c r="BG3870" s="3"/>
      <c r="BH3870" s="1"/>
      <c r="BI3870" s="3"/>
      <c r="BJ3870" s="3"/>
      <c r="BK3870" t="s">
        <v>145</v>
      </c>
      <c r="BL3870" t="s">
        <v>145</v>
      </c>
      <c r="BM3870" t="s">
        <v>331</v>
      </c>
      <c r="BN3870" s="1">
        <v>44816.841828703698</v>
      </c>
      <c r="BO3870" t="s">
        <v>331</v>
      </c>
      <c r="BP3870" s="1">
        <v>44816.843263888899</v>
      </c>
      <c r="BQ3870" t="s">
        <v>145</v>
      </c>
      <c r="BR3870" s="3"/>
      <c r="BS3870" s="3"/>
      <c r="BT3870" s="3"/>
      <c r="BU3870" s="3"/>
      <c r="BV3870" s="3"/>
      <c r="BW3870" s="3"/>
      <c r="BX3870" s="3"/>
      <c r="BY3870" s="3"/>
      <c r="BZ3870" s="3"/>
      <c r="CA3870" s="3"/>
      <c r="CB3870" s="3"/>
      <c r="CC3870" s="3"/>
      <c r="CD3870" s="3"/>
      <c r="CE3870" s="3"/>
      <c r="CF3870" s="3"/>
      <c r="CG3870" s="3"/>
      <c r="CH3870" t="s">
        <v>145</v>
      </c>
      <c r="CI3870" t="s">
        <v>145</v>
      </c>
      <c r="CJ3870" s="1"/>
      <c r="CK3870" t="s">
        <v>145</v>
      </c>
      <c r="CL3870" s="3"/>
      <c r="CM3870" t="s">
        <v>145</v>
      </c>
      <c r="CN3870" s="1"/>
      <c r="CO3870" t="s">
        <v>145</v>
      </c>
      <c r="CP3870" s="1"/>
      <c r="CQ3870" t="s">
        <v>29333</v>
      </c>
      <c r="CR3870" t="s">
        <v>145</v>
      </c>
      <c r="CS3870" t="s">
        <v>29334</v>
      </c>
    </row>
    <row r="3871" spans="1:97" x14ac:dyDescent="0.3">
      <c r="A3871" t="s">
        <v>101</v>
      </c>
      <c r="B3871" t="s">
        <v>432</v>
      </c>
      <c r="C3871" t="s">
        <v>10731</v>
      </c>
      <c r="D3871" s="2">
        <v>20.393999999999998</v>
      </c>
      <c r="E3871" s="3">
        <v>1990637</v>
      </c>
      <c r="F3871" t="s">
        <v>10732</v>
      </c>
      <c r="G3871" t="s">
        <v>29192</v>
      </c>
      <c r="H3871" t="s">
        <v>195</v>
      </c>
      <c r="I3871" t="s">
        <v>145</v>
      </c>
      <c r="J3871" s="2">
        <v>20.393999999999998</v>
      </c>
      <c r="K3871" s="4">
        <v>41.765168000000003</v>
      </c>
      <c r="L3871" s="4">
        <v>-81.183349000000007</v>
      </c>
      <c r="M3871" s="1">
        <v>45291</v>
      </c>
      <c r="N3871" t="s">
        <v>19706</v>
      </c>
      <c r="O3871" s="1"/>
      <c r="P3871" t="s">
        <v>145</v>
      </c>
      <c r="Q3871" t="s">
        <v>108</v>
      </c>
      <c r="R3871" t="s">
        <v>109</v>
      </c>
      <c r="S3871" s="3"/>
      <c r="T3871" t="s">
        <v>145</v>
      </c>
      <c r="U3871" t="s">
        <v>111</v>
      </c>
      <c r="V3871" t="s">
        <v>111</v>
      </c>
      <c r="W3871" t="s">
        <v>0</v>
      </c>
      <c r="X3871" t="s">
        <v>145</v>
      </c>
      <c r="Y3871" s="3">
        <v>1</v>
      </c>
      <c r="Z3871" t="s">
        <v>109</v>
      </c>
      <c r="AA3871" t="s">
        <v>113</v>
      </c>
      <c r="AB3871" t="s">
        <v>159</v>
      </c>
      <c r="AC3871" s="3">
        <v>21</v>
      </c>
      <c r="AD3871" s="3"/>
      <c r="AE3871" s="3">
        <v>60</v>
      </c>
      <c r="AF3871" t="s">
        <v>145</v>
      </c>
      <c r="AG3871" t="s">
        <v>145</v>
      </c>
      <c r="AI3871" s="3">
        <v>0</v>
      </c>
      <c r="AJ3871" s="3">
        <v>21</v>
      </c>
      <c r="AK3871" t="s">
        <v>210</v>
      </c>
      <c r="AL3871" t="s">
        <v>117</v>
      </c>
      <c r="AM3871" t="s">
        <v>118</v>
      </c>
      <c r="AN3871" s="3">
        <v>8</v>
      </c>
      <c r="AO3871" t="s">
        <v>109</v>
      </c>
      <c r="AP3871" s="3"/>
      <c r="AQ3871" s="3"/>
      <c r="AR3871" s="3"/>
      <c r="AS3871" s="3"/>
      <c r="AT3871" t="s">
        <v>109</v>
      </c>
      <c r="AU3871" t="s">
        <v>109</v>
      </c>
      <c r="AV3871" s="3"/>
      <c r="AW3871" s="3"/>
      <c r="AX3871" s="3">
        <v>1</v>
      </c>
      <c r="AZ3871" t="s">
        <v>29335</v>
      </c>
      <c r="BA3871" t="s">
        <v>29336</v>
      </c>
      <c r="BB3871" t="s">
        <v>145</v>
      </c>
      <c r="BC3871" s="3"/>
      <c r="BD3871" t="s">
        <v>145</v>
      </c>
      <c r="BE3871" s="3"/>
      <c r="BF3871" s="3"/>
      <c r="BG3871" s="3"/>
      <c r="BH3871" s="1"/>
      <c r="BI3871" s="3"/>
      <c r="BJ3871" s="3"/>
      <c r="BK3871" t="s">
        <v>145</v>
      </c>
      <c r="BL3871" t="s">
        <v>145</v>
      </c>
      <c r="BM3871" t="s">
        <v>331</v>
      </c>
      <c r="BN3871" s="1">
        <v>44816.844907407401</v>
      </c>
      <c r="BO3871" t="s">
        <v>331</v>
      </c>
      <c r="BP3871" s="1">
        <v>44816.845879629604</v>
      </c>
      <c r="BQ3871" t="s">
        <v>145</v>
      </c>
      <c r="BR3871" s="3"/>
      <c r="BS3871" s="3"/>
      <c r="BT3871" s="3"/>
      <c r="BU3871" s="3"/>
      <c r="BV3871" s="3"/>
      <c r="BW3871" s="3"/>
      <c r="BX3871" s="3"/>
      <c r="BY3871" s="3"/>
      <c r="BZ3871" s="3"/>
      <c r="CA3871" s="3"/>
      <c r="CB3871" s="3"/>
      <c r="CC3871" s="3"/>
      <c r="CD3871" s="3"/>
      <c r="CE3871" s="3"/>
      <c r="CF3871" s="3"/>
      <c r="CG3871" s="3"/>
      <c r="CH3871" t="s">
        <v>145</v>
      </c>
      <c r="CI3871" t="s">
        <v>145</v>
      </c>
      <c r="CJ3871" s="1"/>
      <c r="CK3871" t="s">
        <v>145</v>
      </c>
      <c r="CL3871" s="3"/>
      <c r="CM3871" t="s">
        <v>145</v>
      </c>
      <c r="CN3871" s="1"/>
      <c r="CO3871" t="s">
        <v>145</v>
      </c>
      <c r="CP3871" s="1"/>
      <c r="CQ3871" t="s">
        <v>29337</v>
      </c>
      <c r="CR3871" t="s">
        <v>145</v>
      </c>
      <c r="CS3871" t="s">
        <v>29195</v>
      </c>
    </row>
    <row r="3872" spans="1:97" x14ac:dyDescent="0.3">
      <c r="A3872" t="s">
        <v>101</v>
      </c>
      <c r="B3872" t="s">
        <v>432</v>
      </c>
      <c r="C3872" t="s">
        <v>10731</v>
      </c>
      <c r="D3872" s="2">
        <v>20.774000000000001</v>
      </c>
      <c r="E3872" s="3">
        <v>1990638</v>
      </c>
      <c r="F3872" t="s">
        <v>10732</v>
      </c>
      <c r="G3872" t="s">
        <v>29338</v>
      </c>
      <c r="H3872" t="s">
        <v>195</v>
      </c>
      <c r="I3872" t="s">
        <v>145</v>
      </c>
      <c r="J3872" s="2">
        <v>20.774000000000001</v>
      </c>
      <c r="K3872" s="4">
        <v>41.768219000000002</v>
      </c>
      <c r="L3872" s="4">
        <v>-81.177246999999994</v>
      </c>
      <c r="M3872" s="1">
        <v>45291</v>
      </c>
      <c r="N3872" t="s">
        <v>19706</v>
      </c>
      <c r="O3872" s="1"/>
      <c r="P3872" t="s">
        <v>145</v>
      </c>
      <c r="Q3872" t="s">
        <v>108</v>
      </c>
      <c r="R3872" t="s">
        <v>109</v>
      </c>
      <c r="S3872" s="3"/>
      <c r="T3872" t="s">
        <v>145</v>
      </c>
      <c r="U3872" t="s">
        <v>111</v>
      </c>
      <c r="V3872" t="s">
        <v>111</v>
      </c>
      <c r="W3872" t="s">
        <v>0</v>
      </c>
      <c r="X3872" t="s">
        <v>145</v>
      </c>
      <c r="Y3872" s="3">
        <v>1</v>
      </c>
      <c r="Z3872" t="s">
        <v>109</v>
      </c>
      <c r="AA3872" t="s">
        <v>113</v>
      </c>
      <c r="AB3872" t="s">
        <v>159</v>
      </c>
      <c r="AC3872" s="3">
        <v>12</v>
      </c>
      <c r="AD3872" s="3"/>
      <c r="AE3872" s="3">
        <v>50</v>
      </c>
      <c r="AF3872" t="s">
        <v>145</v>
      </c>
      <c r="AG3872" t="s">
        <v>145</v>
      </c>
      <c r="AI3872" s="3">
        <v>0</v>
      </c>
      <c r="AJ3872" s="3">
        <v>12</v>
      </c>
      <c r="AK3872" t="s">
        <v>210</v>
      </c>
      <c r="AL3872" t="s">
        <v>210</v>
      </c>
      <c r="AM3872" t="s">
        <v>118</v>
      </c>
      <c r="AN3872" s="3">
        <v>4</v>
      </c>
      <c r="AO3872" t="s">
        <v>109</v>
      </c>
      <c r="AP3872" s="3"/>
      <c r="AQ3872" s="3"/>
      <c r="AR3872" s="3"/>
      <c r="AS3872" s="3"/>
      <c r="AT3872" t="s">
        <v>109</v>
      </c>
      <c r="AU3872" t="s">
        <v>109</v>
      </c>
      <c r="AV3872" s="3"/>
      <c r="AW3872" s="3"/>
      <c r="AX3872" s="3">
        <v>1</v>
      </c>
      <c r="AZ3872" t="s">
        <v>29339</v>
      </c>
      <c r="BA3872" t="s">
        <v>29340</v>
      </c>
      <c r="BB3872" t="s">
        <v>145</v>
      </c>
      <c r="BC3872" s="3"/>
      <c r="BD3872" t="s">
        <v>145</v>
      </c>
      <c r="BE3872" s="3"/>
      <c r="BF3872" s="3"/>
      <c r="BG3872" s="3"/>
      <c r="BH3872" s="1"/>
      <c r="BI3872" s="3"/>
      <c r="BJ3872" s="3"/>
      <c r="BK3872" t="s">
        <v>145</v>
      </c>
      <c r="BL3872" t="s">
        <v>145</v>
      </c>
      <c r="BM3872" t="s">
        <v>331</v>
      </c>
      <c r="BN3872" s="1">
        <v>44816.848368055602</v>
      </c>
      <c r="BO3872" t="s">
        <v>331</v>
      </c>
      <c r="BP3872" s="1">
        <v>44816.8493171296</v>
      </c>
      <c r="BQ3872" t="s">
        <v>145</v>
      </c>
      <c r="BR3872" s="3"/>
      <c r="BS3872" s="3"/>
      <c r="BT3872" s="3"/>
      <c r="BU3872" s="3"/>
      <c r="BV3872" s="3"/>
      <c r="BW3872" s="3"/>
      <c r="BX3872" s="3"/>
      <c r="BY3872" s="3"/>
      <c r="BZ3872" s="3"/>
      <c r="CA3872" s="3"/>
      <c r="CB3872" s="3"/>
      <c r="CC3872" s="3"/>
      <c r="CD3872" s="3"/>
      <c r="CE3872" s="3"/>
      <c r="CF3872" s="3"/>
      <c r="CG3872" s="3"/>
      <c r="CH3872" t="s">
        <v>145</v>
      </c>
      <c r="CI3872" t="s">
        <v>145</v>
      </c>
      <c r="CJ3872" s="1"/>
      <c r="CK3872" t="s">
        <v>145</v>
      </c>
      <c r="CL3872" s="3"/>
      <c r="CM3872" t="s">
        <v>145</v>
      </c>
      <c r="CN3872" s="1"/>
      <c r="CO3872" t="s">
        <v>145</v>
      </c>
      <c r="CP3872" s="1"/>
      <c r="CQ3872" t="s">
        <v>29341</v>
      </c>
      <c r="CR3872" t="s">
        <v>145</v>
      </c>
      <c r="CS3872" t="s">
        <v>29342</v>
      </c>
    </row>
    <row r="3873" spans="1:97" x14ac:dyDescent="0.3">
      <c r="A3873" t="s">
        <v>101</v>
      </c>
      <c r="B3873" t="s">
        <v>432</v>
      </c>
      <c r="C3873" t="s">
        <v>10731</v>
      </c>
      <c r="D3873" s="2">
        <v>20.812000000000001</v>
      </c>
      <c r="E3873" s="3">
        <v>1990639</v>
      </c>
      <c r="F3873" t="s">
        <v>10732</v>
      </c>
      <c r="G3873" t="s">
        <v>29343</v>
      </c>
      <c r="H3873" t="s">
        <v>195</v>
      </c>
      <c r="I3873" t="s">
        <v>145</v>
      </c>
      <c r="J3873" s="2">
        <v>20.812000000000001</v>
      </c>
      <c r="K3873" s="4">
        <v>41.768532</v>
      </c>
      <c r="L3873" s="4">
        <v>-81.176641000000004</v>
      </c>
      <c r="M3873" s="1">
        <v>45291</v>
      </c>
      <c r="N3873" t="s">
        <v>19706</v>
      </c>
      <c r="O3873" s="1"/>
      <c r="P3873" t="s">
        <v>145</v>
      </c>
      <c r="Q3873" t="s">
        <v>108</v>
      </c>
      <c r="R3873" t="s">
        <v>109</v>
      </c>
      <c r="S3873" s="3"/>
      <c r="T3873" t="s">
        <v>145</v>
      </c>
      <c r="U3873" t="s">
        <v>111</v>
      </c>
      <c r="V3873" t="s">
        <v>111</v>
      </c>
      <c r="W3873" t="s">
        <v>0</v>
      </c>
      <c r="X3873" t="s">
        <v>145</v>
      </c>
      <c r="Y3873" s="3">
        <v>1</v>
      </c>
      <c r="Z3873" t="s">
        <v>109</v>
      </c>
      <c r="AA3873" t="s">
        <v>113</v>
      </c>
      <c r="AB3873" t="s">
        <v>159</v>
      </c>
      <c r="AC3873" s="3">
        <v>12</v>
      </c>
      <c r="AD3873" s="3"/>
      <c r="AE3873" s="3">
        <v>53</v>
      </c>
      <c r="AF3873" t="s">
        <v>145</v>
      </c>
      <c r="AG3873" t="s">
        <v>145</v>
      </c>
      <c r="AI3873" s="3">
        <v>0</v>
      </c>
      <c r="AJ3873" s="3">
        <v>12</v>
      </c>
      <c r="AK3873" t="s">
        <v>210</v>
      </c>
      <c r="AL3873" t="s">
        <v>210</v>
      </c>
      <c r="AM3873" t="s">
        <v>118</v>
      </c>
      <c r="AN3873" s="3">
        <v>3</v>
      </c>
      <c r="AO3873" t="s">
        <v>109</v>
      </c>
      <c r="AP3873" s="3"/>
      <c r="AQ3873" s="3"/>
      <c r="AR3873" s="3"/>
      <c r="AS3873" s="3"/>
      <c r="AT3873" t="s">
        <v>109</v>
      </c>
      <c r="AU3873" t="s">
        <v>109</v>
      </c>
      <c r="AV3873" s="3"/>
      <c r="AW3873" s="3"/>
      <c r="AX3873" s="3">
        <v>1</v>
      </c>
      <c r="AZ3873" t="s">
        <v>29344</v>
      </c>
      <c r="BA3873" t="s">
        <v>29345</v>
      </c>
      <c r="BB3873" t="s">
        <v>145</v>
      </c>
      <c r="BC3873" s="3"/>
      <c r="BD3873" t="s">
        <v>145</v>
      </c>
      <c r="BE3873" s="3"/>
      <c r="BF3873" s="3"/>
      <c r="BG3873" s="3"/>
      <c r="BH3873" s="1"/>
      <c r="BI3873" s="3"/>
      <c r="BJ3873" s="3"/>
      <c r="BK3873" t="s">
        <v>145</v>
      </c>
      <c r="BL3873" t="s">
        <v>145</v>
      </c>
      <c r="BM3873" t="s">
        <v>331</v>
      </c>
      <c r="BN3873" s="1">
        <v>44816.850173611099</v>
      </c>
      <c r="BO3873" t="s">
        <v>331</v>
      </c>
      <c r="BP3873" s="1">
        <v>44816.850833333301</v>
      </c>
      <c r="BQ3873" t="s">
        <v>145</v>
      </c>
      <c r="BR3873" s="3"/>
      <c r="BS3873" s="3"/>
      <c r="BT3873" s="3"/>
      <c r="BU3873" s="3"/>
      <c r="BV3873" s="3"/>
      <c r="BW3873" s="3"/>
      <c r="BX3873" s="3"/>
      <c r="BY3873" s="3"/>
      <c r="BZ3873" s="3"/>
      <c r="CA3873" s="3"/>
      <c r="CB3873" s="3"/>
      <c r="CC3873" s="3"/>
      <c r="CD3873" s="3"/>
      <c r="CE3873" s="3"/>
      <c r="CF3873" s="3"/>
      <c r="CG3873" s="3"/>
      <c r="CH3873" t="s">
        <v>145</v>
      </c>
      <c r="CI3873" t="s">
        <v>145</v>
      </c>
      <c r="CJ3873" s="1"/>
      <c r="CK3873" t="s">
        <v>145</v>
      </c>
      <c r="CL3873" s="3"/>
      <c r="CM3873" t="s">
        <v>145</v>
      </c>
      <c r="CN3873" s="1"/>
      <c r="CO3873" t="s">
        <v>145</v>
      </c>
      <c r="CP3873" s="1"/>
      <c r="CQ3873" t="s">
        <v>29346</v>
      </c>
      <c r="CR3873" t="s">
        <v>145</v>
      </c>
      <c r="CS3873" t="s">
        <v>29347</v>
      </c>
    </row>
    <row r="3874" spans="1:97" x14ac:dyDescent="0.3">
      <c r="A3874" t="s">
        <v>101</v>
      </c>
      <c r="B3874" t="s">
        <v>432</v>
      </c>
      <c r="C3874" t="s">
        <v>10731</v>
      </c>
      <c r="D3874" s="2">
        <v>21.045999999999999</v>
      </c>
      <c r="E3874" s="3">
        <v>1990640</v>
      </c>
      <c r="F3874" t="s">
        <v>10732</v>
      </c>
      <c r="G3874" t="s">
        <v>29206</v>
      </c>
      <c r="H3874" t="s">
        <v>195</v>
      </c>
      <c r="I3874" t="s">
        <v>145</v>
      </c>
      <c r="J3874" s="2">
        <v>21.045999999999999</v>
      </c>
      <c r="K3874" s="4">
        <v>41.770477</v>
      </c>
      <c r="L3874" s="4">
        <v>-81.172921000000002</v>
      </c>
      <c r="M3874" s="1">
        <v>45291</v>
      </c>
      <c r="N3874" t="s">
        <v>19706</v>
      </c>
      <c r="O3874" s="1"/>
      <c r="P3874" t="s">
        <v>145</v>
      </c>
      <c r="Q3874" t="s">
        <v>108</v>
      </c>
      <c r="R3874" t="s">
        <v>109</v>
      </c>
      <c r="S3874" s="3"/>
      <c r="T3874" t="s">
        <v>145</v>
      </c>
      <c r="U3874" t="s">
        <v>111</v>
      </c>
      <c r="V3874" t="s">
        <v>111</v>
      </c>
      <c r="W3874" t="s">
        <v>0</v>
      </c>
      <c r="X3874" t="s">
        <v>145</v>
      </c>
      <c r="Y3874" s="3">
        <v>1</v>
      </c>
      <c r="Z3874" t="s">
        <v>109</v>
      </c>
      <c r="AA3874" t="s">
        <v>113</v>
      </c>
      <c r="AB3874" t="s">
        <v>159</v>
      </c>
      <c r="AC3874" s="3">
        <v>12</v>
      </c>
      <c r="AD3874" s="3"/>
      <c r="AE3874" s="3">
        <v>52</v>
      </c>
      <c r="AF3874" t="s">
        <v>145</v>
      </c>
      <c r="AG3874" t="s">
        <v>145</v>
      </c>
      <c r="AI3874" s="3">
        <v>0</v>
      </c>
      <c r="AJ3874" s="3">
        <v>12</v>
      </c>
      <c r="AK3874" t="s">
        <v>210</v>
      </c>
      <c r="AL3874" t="s">
        <v>210</v>
      </c>
      <c r="AM3874" t="s">
        <v>118</v>
      </c>
      <c r="AN3874" s="3">
        <v>3</v>
      </c>
      <c r="AO3874" t="s">
        <v>109</v>
      </c>
      <c r="AP3874" s="3"/>
      <c r="AQ3874" s="3"/>
      <c r="AR3874" s="3"/>
      <c r="AS3874" s="3"/>
      <c r="AT3874" t="s">
        <v>109</v>
      </c>
      <c r="AU3874" t="s">
        <v>109</v>
      </c>
      <c r="AV3874" s="3"/>
      <c r="AW3874" s="3"/>
      <c r="AX3874" s="3">
        <v>1</v>
      </c>
      <c r="AZ3874" t="s">
        <v>29348</v>
      </c>
      <c r="BA3874" t="s">
        <v>29349</v>
      </c>
      <c r="BB3874" t="s">
        <v>145</v>
      </c>
      <c r="BC3874" s="3"/>
      <c r="BD3874" t="s">
        <v>145</v>
      </c>
      <c r="BE3874" s="3"/>
      <c r="BF3874" s="3"/>
      <c r="BG3874" s="3"/>
      <c r="BH3874" s="1"/>
      <c r="BI3874" s="3"/>
      <c r="BJ3874" s="3"/>
      <c r="BK3874" t="s">
        <v>145</v>
      </c>
      <c r="BL3874" t="s">
        <v>145</v>
      </c>
      <c r="BM3874" t="s">
        <v>331</v>
      </c>
      <c r="BN3874" s="1">
        <v>44816.857870370397</v>
      </c>
      <c r="BO3874" t="s">
        <v>331</v>
      </c>
      <c r="BP3874" s="1">
        <v>44816.858715277798</v>
      </c>
      <c r="BQ3874" t="s">
        <v>145</v>
      </c>
      <c r="BR3874" s="3"/>
      <c r="BS3874" s="3"/>
      <c r="BT3874" s="3"/>
      <c r="BU3874" s="3"/>
      <c r="BV3874" s="3"/>
      <c r="BW3874" s="3"/>
      <c r="BX3874" s="3"/>
      <c r="BY3874" s="3"/>
      <c r="BZ3874" s="3"/>
      <c r="CA3874" s="3"/>
      <c r="CB3874" s="3"/>
      <c r="CC3874" s="3"/>
      <c r="CD3874" s="3"/>
      <c r="CE3874" s="3"/>
      <c r="CF3874" s="3"/>
      <c r="CG3874" s="3"/>
      <c r="CH3874" t="s">
        <v>145</v>
      </c>
      <c r="CI3874" t="s">
        <v>145</v>
      </c>
      <c r="CJ3874" s="1"/>
      <c r="CK3874" t="s">
        <v>145</v>
      </c>
      <c r="CL3874" s="3"/>
      <c r="CM3874" t="s">
        <v>145</v>
      </c>
      <c r="CN3874" s="1"/>
      <c r="CO3874" t="s">
        <v>145</v>
      </c>
      <c r="CP3874" s="1"/>
      <c r="CQ3874" t="s">
        <v>29350</v>
      </c>
      <c r="CR3874" t="s">
        <v>145</v>
      </c>
      <c r="CS3874" t="s">
        <v>29209</v>
      </c>
    </row>
    <row r="3875" spans="1:97" x14ac:dyDescent="0.3">
      <c r="A3875" t="s">
        <v>101</v>
      </c>
      <c r="B3875" t="s">
        <v>432</v>
      </c>
      <c r="C3875" t="s">
        <v>10731</v>
      </c>
      <c r="D3875" s="2">
        <v>21.135999999999999</v>
      </c>
      <c r="E3875" s="3">
        <v>1990641</v>
      </c>
      <c r="F3875" t="s">
        <v>10732</v>
      </c>
      <c r="G3875" t="s">
        <v>29351</v>
      </c>
      <c r="H3875" t="s">
        <v>195</v>
      </c>
      <c r="I3875" t="s">
        <v>145</v>
      </c>
      <c r="J3875" s="2">
        <v>21.135999999999999</v>
      </c>
      <c r="K3875" s="4">
        <v>41.77122</v>
      </c>
      <c r="L3875" s="4">
        <v>-81.171494999999993</v>
      </c>
      <c r="M3875" s="1">
        <v>45291</v>
      </c>
      <c r="N3875" t="s">
        <v>19706</v>
      </c>
      <c r="O3875" s="1"/>
      <c r="P3875" t="s">
        <v>145</v>
      </c>
      <c r="Q3875" t="s">
        <v>108</v>
      </c>
      <c r="R3875" t="s">
        <v>109</v>
      </c>
      <c r="S3875" s="3"/>
      <c r="T3875" t="s">
        <v>145</v>
      </c>
      <c r="U3875" t="s">
        <v>111</v>
      </c>
      <c r="V3875" t="s">
        <v>111</v>
      </c>
      <c r="W3875" t="s">
        <v>0</v>
      </c>
      <c r="X3875" t="s">
        <v>145</v>
      </c>
      <c r="Y3875" s="3">
        <v>1</v>
      </c>
      <c r="Z3875" t="s">
        <v>109</v>
      </c>
      <c r="AA3875" t="s">
        <v>113</v>
      </c>
      <c r="AB3875" t="s">
        <v>159</v>
      </c>
      <c r="AC3875" s="3">
        <v>12</v>
      </c>
      <c r="AD3875" s="3"/>
      <c r="AE3875" s="3">
        <v>50</v>
      </c>
      <c r="AF3875" t="s">
        <v>145</v>
      </c>
      <c r="AG3875" t="s">
        <v>145</v>
      </c>
      <c r="AI3875" s="3">
        <v>0</v>
      </c>
      <c r="AJ3875" s="3">
        <v>12</v>
      </c>
      <c r="AK3875" t="s">
        <v>210</v>
      </c>
      <c r="AL3875" t="s">
        <v>210</v>
      </c>
      <c r="AM3875" t="s">
        <v>118</v>
      </c>
      <c r="AN3875" s="3">
        <v>2</v>
      </c>
      <c r="AO3875" t="s">
        <v>109</v>
      </c>
      <c r="AP3875" s="3"/>
      <c r="AQ3875" s="3"/>
      <c r="AR3875" s="3"/>
      <c r="AS3875" s="3"/>
      <c r="AT3875" t="s">
        <v>109</v>
      </c>
      <c r="AU3875" t="s">
        <v>109</v>
      </c>
      <c r="AV3875" s="3"/>
      <c r="AW3875" s="3"/>
      <c r="AX3875" s="3">
        <v>1</v>
      </c>
      <c r="AZ3875" t="s">
        <v>29352</v>
      </c>
      <c r="BA3875" t="s">
        <v>29353</v>
      </c>
      <c r="BB3875" t="s">
        <v>145</v>
      </c>
      <c r="BC3875" s="3"/>
      <c r="BD3875" t="s">
        <v>145</v>
      </c>
      <c r="BE3875" s="3"/>
      <c r="BF3875" s="3"/>
      <c r="BG3875" s="3"/>
      <c r="BH3875" s="1"/>
      <c r="BI3875" s="3"/>
      <c r="BJ3875" s="3"/>
      <c r="BK3875" t="s">
        <v>145</v>
      </c>
      <c r="BL3875" t="s">
        <v>145</v>
      </c>
      <c r="BM3875" t="s">
        <v>331</v>
      </c>
      <c r="BN3875" s="1">
        <v>44816.866087962997</v>
      </c>
      <c r="BO3875" t="s">
        <v>331</v>
      </c>
      <c r="BP3875" s="1">
        <v>44816.866793981499</v>
      </c>
      <c r="BQ3875" t="s">
        <v>145</v>
      </c>
      <c r="BR3875" s="3"/>
      <c r="BS3875" s="3"/>
      <c r="BT3875" s="3"/>
      <c r="BU3875" s="3"/>
      <c r="BV3875" s="3"/>
      <c r="BW3875" s="3"/>
      <c r="BX3875" s="3"/>
      <c r="BY3875" s="3"/>
      <c r="BZ3875" s="3"/>
      <c r="CA3875" s="3"/>
      <c r="CB3875" s="3"/>
      <c r="CC3875" s="3"/>
      <c r="CD3875" s="3"/>
      <c r="CE3875" s="3"/>
      <c r="CF3875" s="3"/>
      <c r="CG3875" s="3"/>
      <c r="CH3875" t="s">
        <v>145</v>
      </c>
      <c r="CI3875" t="s">
        <v>145</v>
      </c>
      <c r="CJ3875" s="1"/>
      <c r="CK3875" t="s">
        <v>145</v>
      </c>
      <c r="CL3875" s="3"/>
      <c r="CM3875" t="s">
        <v>145</v>
      </c>
      <c r="CN3875" s="1"/>
      <c r="CO3875" t="s">
        <v>145</v>
      </c>
      <c r="CP3875" s="1"/>
      <c r="CQ3875" t="s">
        <v>29354</v>
      </c>
      <c r="CR3875" t="s">
        <v>145</v>
      </c>
      <c r="CS3875" t="s">
        <v>29355</v>
      </c>
    </row>
    <row r="3876" spans="1:97" x14ac:dyDescent="0.3">
      <c r="A3876" t="s">
        <v>101</v>
      </c>
      <c r="B3876" t="s">
        <v>432</v>
      </c>
      <c r="C3876" t="s">
        <v>10731</v>
      </c>
      <c r="D3876" s="2">
        <v>21.207000000000001</v>
      </c>
      <c r="E3876" s="3">
        <v>1990642</v>
      </c>
      <c r="F3876" t="s">
        <v>10732</v>
      </c>
      <c r="G3876" t="s">
        <v>29356</v>
      </c>
      <c r="H3876" t="s">
        <v>195</v>
      </c>
      <c r="I3876" t="s">
        <v>145</v>
      </c>
      <c r="J3876" s="2">
        <v>21.207000000000001</v>
      </c>
      <c r="K3876" s="4">
        <v>41.771802000000001</v>
      </c>
      <c r="L3876" s="4">
        <v>-81.170368999999994</v>
      </c>
      <c r="M3876" s="1">
        <v>45291</v>
      </c>
      <c r="N3876" t="s">
        <v>19706</v>
      </c>
      <c r="O3876" s="1"/>
      <c r="P3876" t="s">
        <v>145</v>
      </c>
      <c r="Q3876" t="s">
        <v>108</v>
      </c>
      <c r="R3876" t="s">
        <v>109</v>
      </c>
      <c r="S3876" s="3"/>
      <c r="T3876" t="s">
        <v>145</v>
      </c>
      <c r="U3876" t="s">
        <v>111</v>
      </c>
      <c r="V3876" t="s">
        <v>111</v>
      </c>
      <c r="W3876" t="s">
        <v>0</v>
      </c>
      <c r="X3876" t="s">
        <v>145</v>
      </c>
      <c r="Y3876" s="3">
        <v>1</v>
      </c>
      <c r="Z3876" t="s">
        <v>109</v>
      </c>
      <c r="AA3876" t="s">
        <v>113</v>
      </c>
      <c r="AB3876" t="s">
        <v>159</v>
      </c>
      <c r="AC3876" s="3">
        <v>12</v>
      </c>
      <c r="AD3876" s="3"/>
      <c r="AE3876" s="3">
        <v>50</v>
      </c>
      <c r="AF3876" t="s">
        <v>145</v>
      </c>
      <c r="AG3876" t="s">
        <v>145</v>
      </c>
      <c r="AI3876" s="3">
        <v>0</v>
      </c>
      <c r="AJ3876" s="3">
        <v>12</v>
      </c>
      <c r="AK3876" t="s">
        <v>210</v>
      </c>
      <c r="AL3876" t="s">
        <v>210</v>
      </c>
      <c r="AM3876" t="s">
        <v>118</v>
      </c>
      <c r="AN3876" s="3">
        <v>2</v>
      </c>
      <c r="AO3876" t="s">
        <v>109</v>
      </c>
      <c r="AP3876" s="3"/>
      <c r="AQ3876" s="3"/>
      <c r="AR3876" s="3"/>
      <c r="AS3876" s="3"/>
      <c r="AT3876" t="s">
        <v>109</v>
      </c>
      <c r="AU3876" t="s">
        <v>109</v>
      </c>
      <c r="AV3876" s="3"/>
      <c r="AW3876" s="3"/>
      <c r="AX3876" s="3">
        <v>1</v>
      </c>
      <c r="AZ3876" t="s">
        <v>29357</v>
      </c>
      <c r="BA3876" t="s">
        <v>29358</v>
      </c>
      <c r="BB3876" t="s">
        <v>145</v>
      </c>
      <c r="BC3876" s="3"/>
      <c r="BD3876" t="s">
        <v>145</v>
      </c>
      <c r="BE3876" s="3"/>
      <c r="BF3876" s="3"/>
      <c r="BG3876" s="3"/>
      <c r="BH3876" s="1"/>
      <c r="BI3876" s="3"/>
      <c r="BJ3876" s="3"/>
      <c r="BK3876" t="s">
        <v>145</v>
      </c>
      <c r="BL3876" t="s">
        <v>145</v>
      </c>
      <c r="BM3876" t="s">
        <v>331</v>
      </c>
      <c r="BN3876" s="1">
        <v>44816.867928240703</v>
      </c>
      <c r="BO3876" t="s">
        <v>331</v>
      </c>
      <c r="BP3876" s="1">
        <v>44816.868703703702</v>
      </c>
      <c r="BQ3876" t="s">
        <v>145</v>
      </c>
      <c r="BR3876" s="3"/>
      <c r="BS3876" s="3"/>
      <c r="BT3876" s="3"/>
      <c r="BU3876" s="3"/>
      <c r="BV3876" s="3"/>
      <c r="BW3876" s="3"/>
      <c r="BX3876" s="3"/>
      <c r="BY3876" s="3"/>
      <c r="BZ3876" s="3"/>
      <c r="CA3876" s="3"/>
      <c r="CB3876" s="3"/>
      <c r="CC3876" s="3"/>
      <c r="CD3876" s="3"/>
      <c r="CE3876" s="3"/>
      <c r="CF3876" s="3"/>
      <c r="CG3876" s="3"/>
      <c r="CH3876" t="s">
        <v>145</v>
      </c>
      <c r="CI3876" t="s">
        <v>145</v>
      </c>
      <c r="CJ3876" s="1"/>
      <c r="CK3876" t="s">
        <v>145</v>
      </c>
      <c r="CL3876" s="3"/>
      <c r="CM3876" t="s">
        <v>145</v>
      </c>
      <c r="CN3876" s="1"/>
      <c r="CO3876" t="s">
        <v>145</v>
      </c>
      <c r="CP3876" s="1"/>
      <c r="CQ3876" t="s">
        <v>29359</v>
      </c>
      <c r="CR3876" t="s">
        <v>145</v>
      </c>
      <c r="CS3876" t="s">
        <v>29360</v>
      </c>
    </row>
    <row r="3877" spans="1:97" x14ac:dyDescent="0.3">
      <c r="A3877" t="s">
        <v>101</v>
      </c>
      <c r="B3877" t="s">
        <v>432</v>
      </c>
      <c r="C3877" t="s">
        <v>10731</v>
      </c>
      <c r="D3877" s="2">
        <v>21.402000000000001</v>
      </c>
      <c r="E3877" s="3">
        <v>1990643</v>
      </c>
      <c r="F3877" t="s">
        <v>10732</v>
      </c>
      <c r="G3877" t="s">
        <v>29361</v>
      </c>
      <c r="H3877" t="s">
        <v>195</v>
      </c>
      <c r="I3877" t="s">
        <v>145</v>
      </c>
      <c r="J3877" s="2">
        <v>21.402000000000001</v>
      </c>
      <c r="K3877" s="4">
        <v>41.773159</v>
      </c>
      <c r="L3877" s="4">
        <v>-81.167036999999993</v>
      </c>
      <c r="M3877" s="1">
        <v>45291</v>
      </c>
      <c r="N3877" t="s">
        <v>19706</v>
      </c>
      <c r="O3877" s="1"/>
      <c r="P3877" t="s">
        <v>145</v>
      </c>
      <c r="Q3877" t="s">
        <v>108</v>
      </c>
      <c r="R3877" t="s">
        <v>109</v>
      </c>
      <c r="S3877" s="3"/>
      <c r="T3877" t="s">
        <v>145</v>
      </c>
      <c r="U3877" t="s">
        <v>111</v>
      </c>
      <c r="V3877" t="s">
        <v>111</v>
      </c>
      <c r="W3877" t="s">
        <v>0</v>
      </c>
      <c r="X3877" t="s">
        <v>145</v>
      </c>
      <c r="Y3877" s="3">
        <v>1</v>
      </c>
      <c r="Z3877" t="s">
        <v>109</v>
      </c>
      <c r="AA3877" t="s">
        <v>113</v>
      </c>
      <c r="AB3877" t="s">
        <v>159</v>
      </c>
      <c r="AC3877" s="3">
        <v>12</v>
      </c>
      <c r="AD3877" s="3"/>
      <c r="AE3877" s="3">
        <v>60</v>
      </c>
      <c r="AF3877" t="s">
        <v>145</v>
      </c>
      <c r="AG3877" t="s">
        <v>145</v>
      </c>
      <c r="AI3877" s="3">
        <v>0</v>
      </c>
      <c r="AJ3877" s="3">
        <v>12</v>
      </c>
      <c r="AK3877" t="s">
        <v>210</v>
      </c>
      <c r="AL3877" t="s">
        <v>117</v>
      </c>
      <c r="AM3877" t="s">
        <v>118</v>
      </c>
      <c r="AN3877" s="3">
        <v>3</v>
      </c>
      <c r="AO3877" t="s">
        <v>109</v>
      </c>
      <c r="AP3877" s="3"/>
      <c r="AQ3877" s="3"/>
      <c r="AR3877" s="3"/>
      <c r="AS3877" s="3"/>
      <c r="AT3877" t="s">
        <v>109</v>
      </c>
      <c r="AU3877" t="s">
        <v>109</v>
      </c>
      <c r="AV3877" s="3"/>
      <c r="AW3877" s="3"/>
      <c r="AX3877" s="3">
        <v>1</v>
      </c>
      <c r="AZ3877" t="s">
        <v>29362</v>
      </c>
      <c r="BA3877" t="s">
        <v>29363</v>
      </c>
      <c r="BB3877" t="s">
        <v>145</v>
      </c>
      <c r="BC3877" s="3"/>
      <c r="BD3877" t="s">
        <v>145</v>
      </c>
      <c r="BE3877" s="3"/>
      <c r="BF3877" s="3"/>
      <c r="BG3877" s="3"/>
      <c r="BH3877" s="1"/>
      <c r="BI3877" s="3"/>
      <c r="BJ3877" s="3"/>
      <c r="BK3877" t="s">
        <v>145</v>
      </c>
      <c r="BL3877" t="s">
        <v>145</v>
      </c>
      <c r="BM3877" t="s">
        <v>331</v>
      </c>
      <c r="BN3877" s="1">
        <v>44816.8725694444</v>
      </c>
      <c r="BO3877" t="s">
        <v>331</v>
      </c>
      <c r="BP3877" s="1">
        <v>44816.874363425901</v>
      </c>
      <c r="BQ3877" t="s">
        <v>145</v>
      </c>
      <c r="BR3877" s="3"/>
      <c r="BS3877" s="3"/>
      <c r="BT3877" s="3"/>
      <c r="BU3877" s="3"/>
      <c r="BV3877" s="3"/>
      <c r="BW3877" s="3"/>
      <c r="BX3877" s="3"/>
      <c r="BY3877" s="3"/>
      <c r="BZ3877" s="3"/>
      <c r="CA3877" s="3"/>
      <c r="CB3877" s="3"/>
      <c r="CC3877" s="3"/>
      <c r="CD3877" s="3"/>
      <c r="CE3877" s="3"/>
      <c r="CF3877" s="3"/>
      <c r="CG3877" s="3"/>
      <c r="CH3877" t="s">
        <v>145</v>
      </c>
      <c r="CI3877" t="s">
        <v>145</v>
      </c>
      <c r="CJ3877" s="1"/>
      <c r="CK3877" t="s">
        <v>145</v>
      </c>
      <c r="CL3877" s="3"/>
      <c r="CM3877" t="s">
        <v>145</v>
      </c>
      <c r="CN3877" s="1"/>
      <c r="CO3877" t="s">
        <v>145</v>
      </c>
      <c r="CP3877" s="1"/>
      <c r="CQ3877" t="s">
        <v>29364</v>
      </c>
      <c r="CR3877" t="s">
        <v>145</v>
      </c>
      <c r="CS3877" t="s">
        <v>29365</v>
      </c>
    </row>
    <row r="3878" spans="1:97" x14ac:dyDescent="0.3">
      <c r="A3878" t="s">
        <v>101</v>
      </c>
      <c r="B3878" t="s">
        <v>432</v>
      </c>
      <c r="C3878" t="s">
        <v>10731</v>
      </c>
      <c r="D3878" s="2">
        <v>21.437000000000001</v>
      </c>
      <c r="E3878" s="3">
        <v>1990644</v>
      </c>
      <c r="F3878" t="s">
        <v>10732</v>
      </c>
      <c r="G3878" t="s">
        <v>29366</v>
      </c>
      <c r="H3878" t="s">
        <v>195</v>
      </c>
      <c r="I3878" t="s">
        <v>145</v>
      </c>
      <c r="J3878" s="2">
        <v>21.437000000000001</v>
      </c>
      <c r="K3878" s="4">
        <v>41.773429</v>
      </c>
      <c r="L3878" s="4">
        <v>-81.166477999999998</v>
      </c>
      <c r="M3878" s="1">
        <v>45291</v>
      </c>
      <c r="N3878" t="s">
        <v>19706</v>
      </c>
      <c r="O3878" s="1"/>
      <c r="P3878" t="s">
        <v>145</v>
      </c>
      <c r="Q3878" t="s">
        <v>108</v>
      </c>
      <c r="R3878" t="s">
        <v>109</v>
      </c>
      <c r="S3878" s="3"/>
      <c r="T3878" t="s">
        <v>145</v>
      </c>
      <c r="U3878" t="s">
        <v>111</v>
      </c>
      <c r="V3878" t="s">
        <v>111</v>
      </c>
      <c r="W3878" t="s">
        <v>0</v>
      </c>
      <c r="X3878" t="s">
        <v>145</v>
      </c>
      <c r="Y3878" s="3">
        <v>1</v>
      </c>
      <c r="Z3878" t="s">
        <v>109</v>
      </c>
      <c r="AA3878" t="s">
        <v>113</v>
      </c>
      <c r="AB3878" t="s">
        <v>159</v>
      </c>
      <c r="AC3878" s="3">
        <v>18</v>
      </c>
      <c r="AD3878" s="3"/>
      <c r="AE3878" s="3">
        <v>180</v>
      </c>
      <c r="AF3878" t="s">
        <v>145</v>
      </c>
      <c r="AG3878" t="s">
        <v>145</v>
      </c>
      <c r="AI3878" s="3">
        <v>0</v>
      </c>
      <c r="AJ3878" s="3">
        <v>18</v>
      </c>
      <c r="AK3878" t="s">
        <v>117</v>
      </c>
      <c r="AL3878" t="s">
        <v>117</v>
      </c>
      <c r="AM3878" t="s">
        <v>118</v>
      </c>
      <c r="AN3878" s="3">
        <v>5</v>
      </c>
      <c r="AO3878" t="s">
        <v>109</v>
      </c>
      <c r="AP3878" s="3"/>
      <c r="AQ3878" s="3"/>
      <c r="AR3878" s="3"/>
      <c r="AS3878" s="3"/>
      <c r="AT3878" t="s">
        <v>109</v>
      </c>
      <c r="AU3878" t="s">
        <v>109</v>
      </c>
      <c r="AV3878" s="3"/>
      <c r="AW3878" s="3"/>
      <c r="AX3878" s="3">
        <v>1</v>
      </c>
      <c r="AZ3878" t="s">
        <v>29367</v>
      </c>
      <c r="BA3878" t="s">
        <v>29368</v>
      </c>
      <c r="BB3878" t="s">
        <v>145</v>
      </c>
      <c r="BC3878" s="3"/>
      <c r="BD3878" t="s">
        <v>145</v>
      </c>
      <c r="BE3878" s="3"/>
      <c r="BF3878" s="3"/>
      <c r="BG3878" s="3"/>
      <c r="BH3878" s="1"/>
      <c r="BI3878" s="3"/>
      <c r="BJ3878" s="3"/>
      <c r="BK3878" t="s">
        <v>145</v>
      </c>
      <c r="BL3878" t="s">
        <v>145</v>
      </c>
      <c r="BM3878" t="s">
        <v>331</v>
      </c>
      <c r="BN3878" s="1">
        <v>44816.880150463003</v>
      </c>
      <c r="BO3878" t="s">
        <v>331</v>
      </c>
      <c r="BP3878" s="1">
        <v>44816.881006944401</v>
      </c>
      <c r="BQ3878" t="s">
        <v>145</v>
      </c>
      <c r="BR3878" s="3"/>
      <c r="BS3878" s="3"/>
      <c r="BT3878" s="3"/>
      <c r="BU3878" s="3"/>
      <c r="BV3878" s="3"/>
      <c r="BW3878" s="3"/>
      <c r="BX3878" s="3"/>
      <c r="BY3878" s="3"/>
      <c r="BZ3878" s="3"/>
      <c r="CA3878" s="3"/>
      <c r="CB3878" s="3"/>
      <c r="CC3878" s="3"/>
      <c r="CD3878" s="3"/>
      <c r="CE3878" s="3"/>
      <c r="CF3878" s="3"/>
      <c r="CG3878" s="3"/>
      <c r="CH3878" t="s">
        <v>145</v>
      </c>
      <c r="CI3878" t="s">
        <v>145</v>
      </c>
      <c r="CJ3878" s="1"/>
      <c r="CK3878" t="s">
        <v>145</v>
      </c>
      <c r="CL3878" s="3"/>
      <c r="CM3878" t="s">
        <v>145</v>
      </c>
      <c r="CN3878" s="1"/>
      <c r="CO3878" t="s">
        <v>145</v>
      </c>
      <c r="CP3878" s="1"/>
      <c r="CQ3878" t="s">
        <v>29369</v>
      </c>
      <c r="CR3878" t="s">
        <v>145</v>
      </c>
      <c r="CS3878" t="s">
        <v>29370</v>
      </c>
    </row>
    <row r="3879" spans="1:97" x14ac:dyDescent="0.3">
      <c r="A3879" t="s">
        <v>101</v>
      </c>
      <c r="B3879" t="s">
        <v>432</v>
      </c>
      <c r="C3879" t="s">
        <v>10731</v>
      </c>
      <c r="D3879" s="2">
        <v>21.452000000000002</v>
      </c>
      <c r="E3879" s="3">
        <v>1990645</v>
      </c>
      <c r="F3879" t="s">
        <v>10732</v>
      </c>
      <c r="G3879" t="s">
        <v>29371</v>
      </c>
      <c r="H3879" t="s">
        <v>195</v>
      </c>
      <c r="I3879" t="s">
        <v>145</v>
      </c>
      <c r="J3879" s="2">
        <v>21.452000000000002</v>
      </c>
      <c r="K3879" s="4">
        <v>41.773529000000003</v>
      </c>
      <c r="L3879" s="4">
        <v>-81.166210000000007</v>
      </c>
      <c r="M3879" s="1">
        <v>45291</v>
      </c>
      <c r="N3879" t="s">
        <v>19706</v>
      </c>
      <c r="O3879" s="1"/>
      <c r="P3879" t="s">
        <v>145</v>
      </c>
      <c r="Q3879" t="s">
        <v>108</v>
      </c>
      <c r="R3879" t="s">
        <v>109</v>
      </c>
      <c r="S3879" s="3"/>
      <c r="T3879" t="s">
        <v>145</v>
      </c>
      <c r="U3879" t="s">
        <v>111</v>
      </c>
      <c r="V3879" t="s">
        <v>111</v>
      </c>
      <c r="W3879" t="s">
        <v>0</v>
      </c>
      <c r="X3879" t="s">
        <v>145</v>
      </c>
      <c r="Y3879" s="3">
        <v>1</v>
      </c>
      <c r="Z3879" t="s">
        <v>109</v>
      </c>
      <c r="AA3879" t="s">
        <v>113</v>
      </c>
      <c r="AB3879" t="s">
        <v>159</v>
      </c>
      <c r="AC3879" s="3">
        <v>12</v>
      </c>
      <c r="AD3879" s="3"/>
      <c r="AE3879" s="3">
        <v>50</v>
      </c>
      <c r="AF3879" t="s">
        <v>145</v>
      </c>
      <c r="AG3879" t="s">
        <v>145</v>
      </c>
      <c r="AI3879" s="3">
        <v>0</v>
      </c>
      <c r="AJ3879" s="3">
        <v>12</v>
      </c>
      <c r="AK3879" t="s">
        <v>210</v>
      </c>
      <c r="AL3879" t="s">
        <v>210</v>
      </c>
      <c r="AM3879" t="s">
        <v>118</v>
      </c>
      <c r="AN3879" s="3">
        <v>3</v>
      </c>
      <c r="AO3879" t="s">
        <v>109</v>
      </c>
      <c r="AP3879" s="3"/>
      <c r="AQ3879" s="3"/>
      <c r="AR3879" s="3"/>
      <c r="AS3879" s="3"/>
      <c r="AT3879" t="s">
        <v>109</v>
      </c>
      <c r="AU3879" t="s">
        <v>109</v>
      </c>
      <c r="AV3879" s="3"/>
      <c r="AW3879" s="3"/>
      <c r="AX3879" s="3">
        <v>1</v>
      </c>
      <c r="AZ3879" t="s">
        <v>29372</v>
      </c>
      <c r="BA3879" t="s">
        <v>29373</v>
      </c>
      <c r="BB3879" t="s">
        <v>145</v>
      </c>
      <c r="BC3879" s="3"/>
      <c r="BD3879" t="s">
        <v>145</v>
      </c>
      <c r="BE3879" s="3"/>
      <c r="BF3879" s="3"/>
      <c r="BG3879" s="3"/>
      <c r="BH3879" s="1"/>
      <c r="BI3879" s="3"/>
      <c r="BJ3879" s="3"/>
      <c r="BK3879" t="s">
        <v>145</v>
      </c>
      <c r="BL3879" t="s">
        <v>145</v>
      </c>
      <c r="BM3879" t="s">
        <v>331</v>
      </c>
      <c r="BN3879" s="1">
        <v>44816.881469907399</v>
      </c>
      <c r="BO3879" t="s">
        <v>331</v>
      </c>
      <c r="BP3879" s="1">
        <v>44816.882592592599</v>
      </c>
      <c r="BQ3879" t="s">
        <v>145</v>
      </c>
      <c r="BR3879" s="3"/>
      <c r="BS3879" s="3"/>
      <c r="BT3879" s="3"/>
      <c r="BU3879" s="3"/>
      <c r="BV3879" s="3"/>
      <c r="BW3879" s="3"/>
      <c r="BX3879" s="3"/>
      <c r="BY3879" s="3"/>
      <c r="BZ3879" s="3"/>
      <c r="CA3879" s="3"/>
      <c r="CB3879" s="3"/>
      <c r="CC3879" s="3"/>
      <c r="CD3879" s="3"/>
      <c r="CE3879" s="3"/>
      <c r="CF3879" s="3"/>
      <c r="CG3879" s="3"/>
      <c r="CH3879" t="s">
        <v>145</v>
      </c>
      <c r="CI3879" t="s">
        <v>145</v>
      </c>
      <c r="CJ3879" s="1"/>
      <c r="CK3879" t="s">
        <v>145</v>
      </c>
      <c r="CL3879" s="3"/>
      <c r="CM3879" t="s">
        <v>145</v>
      </c>
      <c r="CN3879" s="1"/>
      <c r="CO3879" t="s">
        <v>145</v>
      </c>
      <c r="CP3879" s="1"/>
      <c r="CQ3879" t="s">
        <v>29374</v>
      </c>
      <c r="CR3879" t="s">
        <v>145</v>
      </c>
      <c r="CS3879" t="s">
        <v>29375</v>
      </c>
    </row>
    <row r="3880" spans="1:97" x14ac:dyDescent="0.3">
      <c r="A3880" t="s">
        <v>101</v>
      </c>
      <c r="B3880" t="s">
        <v>432</v>
      </c>
      <c r="C3880" t="s">
        <v>10731</v>
      </c>
      <c r="D3880" s="2">
        <v>21.524000000000001</v>
      </c>
      <c r="E3880" s="3">
        <v>1990646</v>
      </c>
      <c r="F3880" t="s">
        <v>10732</v>
      </c>
      <c r="G3880" t="s">
        <v>29376</v>
      </c>
      <c r="H3880" t="s">
        <v>195</v>
      </c>
      <c r="I3880" t="s">
        <v>145</v>
      </c>
      <c r="J3880" s="2">
        <v>21.524000000000001</v>
      </c>
      <c r="K3880" s="4">
        <v>41.774155999999998</v>
      </c>
      <c r="L3880" s="4">
        <v>-81.165082999999996</v>
      </c>
      <c r="M3880" s="1">
        <v>45291</v>
      </c>
      <c r="N3880" t="s">
        <v>19706</v>
      </c>
      <c r="O3880" s="1"/>
      <c r="P3880" t="s">
        <v>145</v>
      </c>
      <c r="Q3880" t="s">
        <v>108</v>
      </c>
      <c r="R3880" t="s">
        <v>109</v>
      </c>
      <c r="S3880" s="3"/>
      <c r="T3880" t="s">
        <v>145</v>
      </c>
      <c r="U3880" t="s">
        <v>111</v>
      </c>
      <c r="V3880" t="s">
        <v>111</v>
      </c>
      <c r="W3880" t="s">
        <v>0</v>
      </c>
      <c r="X3880" t="s">
        <v>145</v>
      </c>
      <c r="Y3880" s="3">
        <v>1</v>
      </c>
      <c r="Z3880" t="s">
        <v>109</v>
      </c>
      <c r="AA3880" t="s">
        <v>113</v>
      </c>
      <c r="AB3880" t="s">
        <v>159</v>
      </c>
      <c r="AC3880" s="3">
        <v>15</v>
      </c>
      <c r="AD3880" s="3"/>
      <c r="AE3880" s="3">
        <v>50</v>
      </c>
      <c r="AF3880" t="s">
        <v>145</v>
      </c>
      <c r="AG3880" t="s">
        <v>145</v>
      </c>
      <c r="AI3880" s="3">
        <v>0</v>
      </c>
      <c r="AJ3880" s="3">
        <v>15</v>
      </c>
      <c r="AK3880" t="s">
        <v>210</v>
      </c>
      <c r="AL3880" t="s">
        <v>210</v>
      </c>
      <c r="AM3880" t="s">
        <v>118</v>
      </c>
      <c r="AN3880" s="3">
        <v>3</v>
      </c>
      <c r="AO3880" t="s">
        <v>109</v>
      </c>
      <c r="AP3880" s="3"/>
      <c r="AQ3880" s="3"/>
      <c r="AR3880" s="3"/>
      <c r="AS3880" s="3"/>
      <c r="AT3880" t="s">
        <v>109</v>
      </c>
      <c r="AU3880" t="s">
        <v>109</v>
      </c>
      <c r="AV3880" s="3"/>
      <c r="AW3880" s="3"/>
      <c r="AX3880" s="3">
        <v>1</v>
      </c>
      <c r="AZ3880" t="s">
        <v>29377</v>
      </c>
      <c r="BA3880" t="s">
        <v>29378</v>
      </c>
      <c r="BB3880" t="s">
        <v>145</v>
      </c>
      <c r="BC3880" s="3"/>
      <c r="BD3880" t="s">
        <v>145</v>
      </c>
      <c r="BE3880" s="3"/>
      <c r="BF3880" s="3"/>
      <c r="BG3880" s="3"/>
      <c r="BH3880" s="1"/>
      <c r="BI3880" s="3"/>
      <c r="BJ3880" s="3"/>
      <c r="BK3880" t="s">
        <v>145</v>
      </c>
      <c r="BL3880" t="s">
        <v>145</v>
      </c>
      <c r="BM3880" t="s">
        <v>331</v>
      </c>
      <c r="BN3880" s="1">
        <v>44816.892465277801</v>
      </c>
      <c r="BO3880" t="s">
        <v>331</v>
      </c>
      <c r="BP3880" s="1">
        <v>44816.893148148098</v>
      </c>
      <c r="BQ3880" t="s">
        <v>145</v>
      </c>
      <c r="BR3880" s="3"/>
      <c r="BS3880" s="3"/>
      <c r="BT3880" s="3"/>
      <c r="BU3880" s="3"/>
      <c r="BV3880" s="3"/>
      <c r="BW3880" s="3"/>
      <c r="BX3880" s="3"/>
      <c r="BY3880" s="3"/>
      <c r="BZ3880" s="3"/>
      <c r="CA3880" s="3"/>
      <c r="CB3880" s="3"/>
      <c r="CC3880" s="3"/>
      <c r="CD3880" s="3"/>
      <c r="CE3880" s="3"/>
      <c r="CF3880" s="3"/>
      <c r="CG3880" s="3"/>
      <c r="CH3880" t="s">
        <v>145</v>
      </c>
      <c r="CI3880" t="s">
        <v>145</v>
      </c>
      <c r="CJ3880" s="1"/>
      <c r="CK3880" t="s">
        <v>145</v>
      </c>
      <c r="CL3880" s="3"/>
      <c r="CM3880" t="s">
        <v>145</v>
      </c>
      <c r="CN3880" s="1"/>
      <c r="CO3880" t="s">
        <v>145</v>
      </c>
      <c r="CP3880" s="1"/>
      <c r="CQ3880" t="s">
        <v>29379</v>
      </c>
      <c r="CR3880" t="s">
        <v>145</v>
      </c>
      <c r="CS3880" t="s">
        <v>29380</v>
      </c>
    </row>
    <row r="3881" spans="1:97" x14ac:dyDescent="0.3">
      <c r="A3881" t="s">
        <v>101</v>
      </c>
      <c r="B3881" t="s">
        <v>432</v>
      </c>
      <c r="C3881" t="s">
        <v>10731</v>
      </c>
      <c r="D3881" s="2">
        <v>21.533999999999999</v>
      </c>
      <c r="E3881" s="3">
        <v>1990647</v>
      </c>
      <c r="F3881" t="s">
        <v>10732</v>
      </c>
      <c r="G3881" t="s">
        <v>29235</v>
      </c>
      <c r="H3881" t="s">
        <v>195</v>
      </c>
      <c r="I3881" t="s">
        <v>145</v>
      </c>
      <c r="J3881" s="2">
        <v>21.533999999999999</v>
      </c>
      <c r="K3881" s="4">
        <v>41.774223999999997</v>
      </c>
      <c r="L3881" s="4">
        <v>-81.164924999999997</v>
      </c>
      <c r="M3881" s="1">
        <v>45291</v>
      </c>
      <c r="N3881" t="s">
        <v>19706</v>
      </c>
      <c r="O3881" s="1"/>
      <c r="P3881" t="s">
        <v>145</v>
      </c>
      <c r="Q3881" t="s">
        <v>108</v>
      </c>
      <c r="R3881" t="s">
        <v>109</v>
      </c>
      <c r="S3881" s="3"/>
      <c r="T3881" t="s">
        <v>145</v>
      </c>
      <c r="U3881" t="s">
        <v>111</v>
      </c>
      <c r="V3881" t="s">
        <v>111</v>
      </c>
      <c r="W3881" t="s">
        <v>0</v>
      </c>
      <c r="X3881" t="s">
        <v>145</v>
      </c>
      <c r="Y3881" s="3">
        <v>1</v>
      </c>
      <c r="Z3881" t="s">
        <v>109</v>
      </c>
      <c r="AA3881" t="s">
        <v>113</v>
      </c>
      <c r="AB3881" t="s">
        <v>159</v>
      </c>
      <c r="AC3881" s="3">
        <v>15</v>
      </c>
      <c r="AD3881" s="3"/>
      <c r="AE3881" s="3">
        <v>50</v>
      </c>
      <c r="AF3881" t="s">
        <v>145</v>
      </c>
      <c r="AG3881" t="s">
        <v>145</v>
      </c>
      <c r="AI3881" s="3">
        <v>0</v>
      </c>
      <c r="AJ3881" s="3">
        <v>15</v>
      </c>
      <c r="AK3881" t="s">
        <v>210</v>
      </c>
      <c r="AL3881" t="s">
        <v>210</v>
      </c>
      <c r="AM3881" t="s">
        <v>118</v>
      </c>
      <c r="AN3881" s="3">
        <v>4</v>
      </c>
      <c r="AO3881" t="s">
        <v>109</v>
      </c>
      <c r="AP3881" s="3"/>
      <c r="AQ3881" s="3"/>
      <c r="AR3881" s="3"/>
      <c r="AS3881" s="3"/>
      <c r="AT3881" t="s">
        <v>109</v>
      </c>
      <c r="AU3881" t="s">
        <v>109</v>
      </c>
      <c r="AV3881" s="3"/>
      <c r="AW3881" s="3"/>
      <c r="AX3881" s="3">
        <v>1</v>
      </c>
      <c r="AZ3881" t="s">
        <v>29381</v>
      </c>
      <c r="BA3881" t="s">
        <v>29382</v>
      </c>
      <c r="BB3881" t="s">
        <v>145</v>
      </c>
      <c r="BC3881" s="3"/>
      <c r="BD3881" t="s">
        <v>145</v>
      </c>
      <c r="BE3881" s="3"/>
      <c r="BF3881" s="3"/>
      <c r="BG3881" s="3"/>
      <c r="BH3881" s="1"/>
      <c r="BI3881" s="3"/>
      <c r="BJ3881" s="3"/>
      <c r="BK3881" t="s">
        <v>145</v>
      </c>
      <c r="BL3881" t="s">
        <v>145</v>
      </c>
      <c r="BM3881" t="s">
        <v>331</v>
      </c>
      <c r="BN3881" s="1">
        <v>44816.893518518496</v>
      </c>
      <c r="BO3881" t="s">
        <v>331</v>
      </c>
      <c r="BP3881" s="1">
        <v>44816.894247685203</v>
      </c>
      <c r="BQ3881" t="s">
        <v>145</v>
      </c>
      <c r="BR3881" s="3"/>
      <c r="BS3881" s="3"/>
      <c r="BT3881" s="3"/>
      <c r="BU3881" s="3"/>
      <c r="BV3881" s="3"/>
      <c r="BW3881" s="3"/>
      <c r="BX3881" s="3"/>
      <c r="BY3881" s="3"/>
      <c r="BZ3881" s="3"/>
      <c r="CA3881" s="3"/>
      <c r="CB3881" s="3"/>
      <c r="CC3881" s="3"/>
      <c r="CD3881" s="3"/>
      <c r="CE3881" s="3"/>
      <c r="CF3881" s="3"/>
      <c r="CG3881" s="3"/>
      <c r="CH3881" t="s">
        <v>145</v>
      </c>
      <c r="CI3881" t="s">
        <v>145</v>
      </c>
      <c r="CJ3881" s="1"/>
      <c r="CK3881" t="s">
        <v>145</v>
      </c>
      <c r="CL3881" s="3"/>
      <c r="CM3881" t="s">
        <v>145</v>
      </c>
      <c r="CN3881" s="1"/>
      <c r="CO3881" t="s">
        <v>145</v>
      </c>
      <c r="CP3881" s="1"/>
      <c r="CQ3881" t="s">
        <v>29383</v>
      </c>
      <c r="CR3881" t="s">
        <v>145</v>
      </c>
      <c r="CS3881" t="s">
        <v>29239</v>
      </c>
    </row>
    <row r="3882" spans="1:97" x14ac:dyDescent="0.3">
      <c r="A3882" t="s">
        <v>101</v>
      </c>
      <c r="B3882" t="s">
        <v>432</v>
      </c>
      <c r="C3882" t="s">
        <v>10731</v>
      </c>
      <c r="D3882" s="2">
        <v>25.111000000000001</v>
      </c>
      <c r="E3882" s="3">
        <v>1990652</v>
      </c>
      <c r="F3882" t="s">
        <v>10732</v>
      </c>
      <c r="G3882" t="s">
        <v>29384</v>
      </c>
      <c r="H3882" t="s">
        <v>195</v>
      </c>
      <c r="I3882" t="s">
        <v>145</v>
      </c>
      <c r="J3882" s="2">
        <v>25.111000000000001</v>
      </c>
      <c r="K3882" s="4">
        <v>41.792726999999999</v>
      </c>
      <c r="L3882" s="4">
        <v>-81.100809999999996</v>
      </c>
      <c r="M3882" s="1">
        <v>45291</v>
      </c>
      <c r="N3882" t="s">
        <v>19706</v>
      </c>
      <c r="O3882" s="1"/>
      <c r="P3882" t="s">
        <v>145</v>
      </c>
      <c r="Q3882" t="s">
        <v>108</v>
      </c>
      <c r="R3882" t="s">
        <v>109</v>
      </c>
      <c r="S3882" s="3"/>
      <c r="T3882" t="s">
        <v>145</v>
      </c>
      <c r="U3882" t="s">
        <v>111</v>
      </c>
      <c r="V3882" t="s">
        <v>111</v>
      </c>
      <c r="W3882" t="s">
        <v>0</v>
      </c>
      <c r="X3882" t="s">
        <v>145</v>
      </c>
      <c r="Y3882" s="3">
        <v>1</v>
      </c>
      <c r="Z3882" t="s">
        <v>109</v>
      </c>
      <c r="AA3882" t="s">
        <v>113</v>
      </c>
      <c r="AB3882" t="s">
        <v>159</v>
      </c>
      <c r="AC3882" s="3">
        <v>15</v>
      </c>
      <c r="AD3882" s="3"/>
      <c r="AE3882" s="3">
        <v>50</v>
      </c>
      <c r="AF3882" t="s">
        <v>145</v>
      </c>
      <c r="AG3882" t="s">
        <v>145</v>
      </c>
      <c r="AI3882" s="3">
        <v>0</v>
      </c>
      <c r="AJ3882" s="3">
        <v>15</v>
      </c>
      <c r="AK3882" t="s">
        <v>210</v>
      </c>
      <c r="AL3882" t="s">
        <v>210</v>
      </c>
      <c r="AM3882" t="s">
        <v>118</v>
      </c>
      <c r="AN3882" s="3">
        <v>4</v>
      </c>
      <c r="AO3882" t="s">
        <v>109</v>
      </c>
      <c r="AP3882" s="3"/>
      <c r="AQ3882" s="3"/>
      <c r="AR3882" s="3"/>
      <c r="AS3882" s="3"/>
      <c r="AT3882" t="s">
        <v>109</v>
      </c>
      <c r="AU3882" t="s">
        <v>109</v>
      </c>
      <c r="AV3882" s="3"/>
      <c r="AW3882" s="3"/>
      <c r="AX3882" s="3">
        <v>1</v>
      </c>
      <c r="AZ3882" t="s">
        <v>29385</v>
      </c>
      <c r="BA3882" t="s">
        <v>29386</v>
      </c>
      <c r="BB3882" t="s">
        <v>145</v>
      </c>
      <c r="BC3882" s="3"/>
      <c r="BD3882" t="s">
        <v>145</v>
      </c>
      <c r="BE3882" s="3"/>
      <c r="BF3882" s="3"/>
      <c r="BG3882" s="3"/>
      <c r="BH3882" s="1"/>
      <c r="BI3882" s="3"/>
      <c r="BJ3882" s="3"/>
      <c r="BK3882" t="s">
        <v>145</v>
      </c>
      <c r="BL3882" t="s">
        <v>145</v>
      </c>
      <c r="BM3882" t="s">
        <v>311</v>
      </c>
      <c r="BN3882" s="1">
        <v>44817.521562499998</v>
      </c>
      <c r="BO3882" t="s">
        <v>311</v>
      </c>
      <c r="BP3882" s="1">
        <v>44817.725335648101</v>
      </c>
      <c r="BQ3882" t="s">
        <v>145</v>
      </c>
      <c r="BR3882" s="3"/>
      <c r="BS3882" s="3"/>
      <c r="BT3882" s="3"/>
      <c r="BU3882" s="3"/>
      <c r="BV3882" s="3"/>
      <c r="BW3882" s="3"/>
      <c r="BX3882" s="3"/>
      <c r="BY3882" s="3"/>
      <c r="BZ3882" s="3"/>
      <c r="CA3882" s="3"/>
      <c r="CB3882" s="3"/>
      <c r="CC3882" s="3"/>
      <c r="CD3882" s="3"/>
      <c r="CE3882" s="3"/>
      <c r="CF3882" s="3"/>
      <c r="CG3882" s="3"/>
      <c r="CH3882" t="s">
        <v>145</v>
      </c>
      <c r="CI3882" t="s">
        <v>145</v>
      </c>
      <c r="CJ3882" s="1"/>
      <c r="CK3882" t="s">
        <v>145</v>
      </c>
      <c r="CL3882" s="3"/>
      <c r="CM3882" t="s">
        <v>145</v>
      </c>
      <c r="CN3882" s="1"/>
      <c r="CO3882" t="s">
        <v>145</v>
      </c>
      <c r="CP3882" s="1"/>
      <c r="CQ3882" t="s">
        <v>29387</v>
      </c>
      <c r="CR3882" t="s">
        <v>145</v>
      </c>
      <c r="CS3882" t="s">
        <v>29388</v>
      </c>
    </row>
    <row r="3883" spans="1:97" x14ac:dyDescent="0.3">
      <c r="A3883" t="s">
        <v>101</v>
      </c>
      <c r="B3883" t="s">
        <v>432</v>
      </c>
      <c r="C3883" t="s">
        <v>10731</v>
      </c>
      <c r="D3883" s="2">
        <v>25.158999999999999</v>
      </c>
      <c r="E3883" s="3">
        <v>1990653</v>
      </c>
      <c r="F3883" t="s">
        <v>10732</v>
      </c>
      <c r="G3883" t="s">
        <v>29389</v>
      </c>
      <c r="H3883" t="s">
        <v>195</v>
      </c>
      <c r="I3883" t="s">
        <v>145</v>
      </c>
      <c r="J3883" s="2">
        <v>25.158999999999999</v>
      </c>
      <c r="K3883" s="4">
        <v>41.792943000000001</v>
      </c>
      <c r="L3883" s="4">
        <v>-81.099924999999999</v>
      </c>
      <c r="M3883" s="1">
        <v>45291</v>
      </c>
      <c r="N3883" t="s">
        <v>19706</v>
      </c>
      <c r="O3883" s="1"/>
      <c r="P3883" t="s">
        <v>145</v>
      </c>
      <c r="Q3883" t="s">
        <v>108</v>
      </c>
      <c r="R3883" t="s">
        <v>109</v>
      </c>
      <c r="S3883" s="3"/>
      <c r="T3883" t="s">
        <v>145</v>
      </c>
      <c r="U3883" t="s">
        <v>111</v>
      </c>
      <c r="V3883" t="s">
        <v>111</v>
      </c>
      <c r="W3883" t="s">
        <v>0</v>
      </c>
      <c r="X3883" t="s">
        <v>145</v>
      </c>
      <c r="Y3883" s="3">
        <v>1</v>
      </c>
      <c r="Z3883" t="s">
        <v>109</v>
      </c>
      <c r="AA3883" t="s">
        <v>113</v>
      </c>
      <c r="AB3883" t="s">
        <v>159</v>
      </c>
      <c r="AC3883" s="3">
        <v>15</v>
      </c>
      <c r="AD3883" s="3"/>
      <c r="AE3883" s="3">
        <v>50</v>
      </c>
      <c r="AF3883" t="s">
        <v>145</v>
      </c>
      <c r="AG3883" t="s">
        <v>145</v>
      </c>
      <c r="AI3883" s="3">
        <v>0</v>
      </c>
      <c r="AJ3883" s="3">
        <v>15</v>
      </c>
      <c r="AK3883" t="s">
        <v>210</v>
      </c>
      <c r="AL3883" t="s">
        <v>210</v>
      </c>
      <c r="AM3883" t="s">
        <v>118</v>
      </c>
      <c r="AN3883" s="3">
        <v>4</v>
      </c>
      <c r="AO3883" t="s">
        <v>109</v>
      </c>
      <c r="AP3883" s="3"/>
      <c r="AQ3883" s="3"/>
      <c r="AR3883" s="3"/>
      <c r="AS3883" s="3"/>
      <c r="AT3883" t="s">
        <v>109</v>
      </c>
      <c r="AU3883" t="s">
        <v>109</v>
      </c>
      <c r="AV3883" s="3"/>
      <c r="AW3883" s="3"/>
      <c r="AX3883" s="3">
        <v>1</v>
      </c>
      <c r="AZ3883" t="s">
        <v>29390</v>
      </c>
      <c r="BA3883" t="s">
        <v>29391</v>
      </c>
      <c r="BB3883" t="s">
        <v>145</v>
      </c>
      <c r="BC3883" s="3"/>
      <c r="BD3883" t="s">
        <v>145</v>
      </c>
      <c r="BE3883" s="3"/>
      <c r="BF3883" s="3"/>
      <c r="BG3883" s="3"/>
      <c r="BH3883" s="1"/>
      <c r="BI3883" s="3"/>
      <c r="BJ3883" s="3"/>
      <c r="BK3883" t="s">
        <v>145</v>
      </c>
      <c r="BL3883" t="s">
        <v>145</v>
      </c>
      <c r="BM3883" t="s">
        <v>311</v>
      </c>
      <c r="BN3883" s="1">
        <v>44817.523854166699</v>
      </c>
      <c r="BO3883" t="s">
        <v>311</v>
      </c>
      <c r="BP3883" s="1">
        <v>44817.768136574101</v>
      </c>
      <c r="BQ3883" t="s">
        <v>145</v>
      </c>
      <c r="BR3883" s="3"/>
      <c r="BS3883" s="3"/>
      <c r="BT3883" s="3"/>
      <c r="BU3883" s="3"/>
      <c r="BV3883" s="3"/>
      <c r="BW3883" s="3"/>
      <c r="BX3883" s="3"/>
      <c r="BY3883" s="3"/>
      <c r="BZ3883" s="3"/>
      <c r="CA3883" s="3"/>
      <c r="CB3883" s="3"/>
      <c r="CC3883" s="3"/>
      <c r="CD3883" s="3"/>
      <c r="CE3883" s="3"/>
      <c r="CF3883" s="3"/>
      <c r="CG3883" s="3"/>
      <c r="CH3883" t="s">
        <v>145</v>
      </c>
      <c r="CI3883" t="s">
        <v>145</v>
      </c>
      <c r="CJ3883" s="1"/>
      <c r="CK3883" t="s">
        <v>145</v>
      </c>
      <c r="CL3883" s="3"/>
      <c r="CM3883" t="s">
        <v>145</v>
      </c>
      <c r="CN3883" s="1"/>
      <c r="CO3883" t="s">
        <v>145</v>
      </c>
      <c r="CP3883" s="1"/>
      <c r="CQ3883" t="s">
        <v>29392</v>
      </c>
      <c r="CR3883" t="s">
        <v>145</v>
      </c>
      <c r="CS3883" t="s">
        <v>29393</v>
      </c>
    </row>
    <row r="3884" spans="1:97" x14ac:dyDescent="0.3">
      <c r="A3884" t="s">
        <v>101</v>
      </c>
      <c r="B3884" t="s">
        <v>432</v>
      </c>
      <c r="C3884" t="s">
        <v>10731</v>
      </c>
      <c r="D3884" s="2">
        <v>25.202999999999999</v>
      </c>
      <c r="E3884" s="3">
        <v>1990654</v>
      </c>
      <c r="F3884" t="s">
        <v>10732</v>
      </c>
      <c r="G3884" t="s">
        <v>29394</v>
      </c>
      <c r="H3884" t="s">
        <v>195</v>
      </c>
      <c r="I3884" t="s">
        <v>145</v>
      </c>
      <c r="J3884" s="2">
        <v>25.202999999999999</v>
      </c>
      <c r="K3884" s="4">
        <v>41.793134999999999</v>
      </c>
      <c r="L3884" s="4">
        <v>-81.099108999999999</v>
      </c>
      <c r="M3884" s="1">
        <v>45291</v>
      </c>
      <c r="N3884" t="s">
        <v>19706</v>
      </c>
      <c r="O3884" s="1"/>
      <c r="P3884" t="s">
        <v>145</v>
      </c>
      <c r="Q3884" t="s">
        <v>108</v>
      </c>
      <c r="R3884" t="s">
        <v>109</v>
      </c>
      <c r="S3884" s="3"/>
      <c r="T3884" t="s">
        <v>145</v>
      </c>
      <c r="U3884" t="s">
        <v>111</v>
      </c>
      <c r="V3884" t="s">
        <v>111</v>
      </c>
      <c r="W3884" t="s">
        <v>0</v>
      </c>
      <c r="X3884" t="s">
        <v>145</v>
      </c>
      <c r="Y3884" s="3">
        <v>1</v>
      </c>
      <c r="Z3884" t="s">
        <v>109</v>
      </c>
      <c r="AA3884" t="s">
        <v>113</v>
      </c>
      <c r="AB3884" t="s">
        <v>159</v>
      </c>
      <c r="AC3884" s="3">
        <v>15</v>
      </c>
      <c r="AD3884" s="3"/>
      <c r="AE3884" s="3">
        <v>55</v>
      </c>
      <c r="AF3884" t="s">
        <v>145</v>
      </c>
      <c r="AG3884" t="s">
        <v>145</v>
      </c>
      <c r="AI3884" s="3">
        <v>0</v>
      </c>
      <c r="AJ3884" s="3">
        <v>15</v>
      </c>
      <c r="AK3884" t="s">
        <v>210</v>
      </c>
      <c r="AL3884" t="s">
        <v>210</v>
      </c>
      <c r="AM3884" t="s">
        <v>118</v>
      </c>
      <c r="AN3884" s="3">
        <v>4</v>
      </c>
      <c r="AO3884" t="s">
        <v>109</v>
      </c>
      <c r="AP3884" s="3"/>
      <c r="AQ3884" s="3"/>
      <c r="AR3884" s="3"/>
      <c r="AS3884" s="3"/>
      <c r="AT3884" t="s">
        <v>109</v>
      </c>
      <c r="AU3884" t="s">
        <v>109</v>
      </c>
      <c r="AV3884" s="3"/>
      <c r="AW3884" s="3"/>
      <c r="AX3884" s="3">
        <v>1</v>
      </c>
      <c r="AZ3884" t="s">
        <v>29395</v>
      </c>
      <c r="BA3884" t="s">
        <v>29396</v>
      </c>
      <c r="BB3884" t="s">
        <v>145</v>
      </c>
      <c r="BC3884" s="3"/>
      <c r="BD3884" t="s">
        <v>145</v>
      </c>
      <c r="BE3884" s="3"/>
      <c r="BF3884" s="3"/>
      <c r="BG3884" s="3"/>
      <c r="BH3884" s="1"/>
      <c r="BI3884" s="3"/>
      <c r="BJ3884" s="3"/>
      <c r="BK3884" t="s">
        <v>145</v>
      </c>
      <c r="BL3884" t="s">
        <v>145</v>
      </c>
      <c r="BM3884" t="s">
        <v>311</v>
      </c>
      <c r="BN3884" s="1">
        <v>44817.534247685202</v>
      </c>
      <c r="BO3884" t="s">
        <v>311</v>
      </c>
      <c r="BP3884" s="1">
        <v>44817.768437500003</v>
      </c>
      <c r="BQ3884" t="s">
        <v>145</v>
      </c>
      <c r="BR3884" s="3"/>
      <c r="BS3884" s="3"/>
      <c r="BT3884" s="3"/>
      <c r="BU3884" s="3"/>
      <c r="BV3884" s="3"/>
      <c r="BW3884" s="3"/>
      <c r="BX3884" s="3"/>
      <c r="BY3884" s="3"/>
      <c r="BZ3884" s="3"/>
      <c r="CA3884" s="3"/>
      <c r="CB3884" s="3"/>
      <c r="CC3884" s="3"/>
      <c r="CD3884" s="3"/>
      <c r="CE3884" s="3"/>
      <c r="CF3884" s="3"/>
      <c r="CG3884" s="3"/>
      <c r="CH3884" t="s">
        <v>145</v>
      </c>
      <c r="CI3884" t="s">
        <v>145</v>
      </c>
      <c r="CJ3884" s="1"/>
      <c r="CK3884" t="s">
        <v>145</v>
      </c>
      <c r="CL3884" s="3"/>
      <c r="CM3884" t="s">
        <v>145</v>
      </c>
      <c r="CN3884" s="1"/>
      <c r="CO3884" t="s">
        <v>145</v>
      </c>
      <c r="CP3884" s="1"/>
      <c r="CQ3884" t="s">
        <v>29397</v>
      </c>
      <c r="CR3884" t="s">
        <v>145</v>
      </c>
      <c r="CS3884" t="s">
        <v>29398</v>
      </c>
    </row>
    <row r="3885" spans="1:97" x14ac:dyDescent="0.3">
      <c r="A3885" t="s">
        <v>101</v>
      </c>
      <c r="B3885" t="s">
        <v>432</v>
      </c>
      <c r="C3885" t="s">
        <v>10731</v>
      </c>
      <c r="D3885" s="2">
        <v>25.251999999999999</v>
      </c>
      <c r="E3885" s="3">
        <v>1990655</v>
      </c>
      <c r="F3885" t="s">
        <v>10732</v>
      </c>
      <c r="G3885" t="s">
        <v>29399</v>
      </c>
      <c r="H3885" t="s">
        <v>195</v>
      </c>
      <c r="I3885" t="s">
        <v>145</v>
      </c>
      <c r="J3885" s="2">
        <v>25.251999999999999</v>
      </c>
      <c r="K3885" s="4">
        <v>41.793349999999997</v>
      </c>
      <c r="L3885" s="4">
        <v>-81.098195000000004</v>
      </c>
      <c r="M3885" s="1">
        <v>45291</v>
      </c>
      <c r="N3885" t="s">
        <v>19706</v>
      </c>
      <c r="O3885" s="1"/>
      <c r="P3885" t="s">
        <v>145</v>
      </c>
      <c r="Q3885" t="s">
        <v>108</v>
      </c>
      <c r="R3885" t="s">
        <v>109</v>
      </c>
      <c r="S3885" s="3"/>
      <c r="T3885" t="s">
        <v>145</v>
      </c>
      <c r="U3885" t="s">
        <v>111</v>
      </c>
      <c r="V3885" t="s">
        <v>111</v>
      </c>
      <c r="W3885" t="s">
        <v>0</v>
      </c>
      <c r="X3885" t="s">
        <v>145</v>
      </c>
      <c r="Y3885" s="3">
        <v>1</v>
      </c>
      <c r="Z3885" t="s">
        <v>109</v>
      </c>
      <c r="AA3885" t="s">
        <v>113</v>
      </c>
      <c r="AB3885" t="s">
        <v>159</v>
      </c>
      <c r="AC3885" s="3">
        <v>15</v>
      </c>
      <c r="AD3885" s="3"/>
      <c r="AE3885" s="3">
        <v>50</v>
      </c>
      <c r="AF3885" t="s">
        <v>145</v>
      </c>
      <c r="AG3885" t="s">
        <v>145</v>
      </c>
      <c r="AI3885" s="3">
        <v>0</v>
      </c>
      <c r="AJ3885" s="3">
        <v>15</v>
      </c>
      <c r="AK3885" t="s">
        <v>210</v>
      </c>
      <c r="AL3885" t="s">
        <v>210</v>
      </c>
      <c r="AM3885" t="s">
        <v>118</v>
      </c>
      <c r="AN3885" s="3">
        <v>4</v>
      </c>
      <c r="AO3885" t="s">
        <v>109</v>
      </c>
      <c r="AP3885" s="3"/>
      <c r="AQ3885" s="3"/>
      <c r="AR3885" s="3"/>
      <c r="AS3885" s="3"/>
      <c r="AT3885" t="s">
        <v>109</v>
      </c>
      <c r="AU3885" t="s">
        <v>109</v>
      </c>
      <c r="AV3885" s="3"/>
      <c r="AW3885" s="3"/>
      <c r="AX3885" s="3">
        <v>1</v>
      </c>
      <c r="AZ3885" t="s">
        <v>29400</v>
      </c>
      <c r="BA3885" t="s">
        <v>29401</v>
      </c>
      <c r="BB3885" t="s">
        <v>145</v>
      </c>
      <c r="BC3885" s="3"/>
      <c r="BD3885" t="s">
        <v>145</v>
      </c>
      <c r="BE3885" s="3"/>
      <c r="BF3885" s="3"/>
      <c r="BG3885" s="3"/>
      <c r="BH3885" s="1"/>
      <c r="BI3885" s="3"/>
      <c r="BJ3885" s="3"/>
      <c r="BK3885" t="s">
        <v>145</v>
      </c>
      <c r="BL3885" t="s">
        <v>145</v>
      </c>
      <c r="BM3885" t="s">
        <v>311</v>
      </c>
      <c r="BN3885" s="1">
        <v>44817.5527546296</v>
      </c>
      <c r="BO3885" t="s">
        <v>311</v>
      </c>
      <c r="BP3885" s="1">
        <v>44817.768668981502</v>
      </c>
      <c r="BQ3885" t="s">
        <v>145</v>
      </c>
      <c r="BR3885" s="3"/>
      <c r="BS3885" s="3"/>
      <c r="BT3885" s="3"/>
      <c r="BU3885" s="3"/>
      <c r="BV3885" s="3"/>
      <c r="BW3885" s="3"/>
      <c r="BX3885" s="3"/>
      <c r="BY3885" s="3"/>
      <c r="BZ3885" s="3"/>
      <c r="CA3885" s="3"/>
      <c r="CB3885" s="3"/>
      <c r="CC3885" s="3"/>
      <c r="CD3885" s="3"/>
      <c r="CE3885" s="3"/>
      <c r="CF3885" s="3"/>
      <c r="CG3885" s="3"/>
      <c r="CH3885" t="s">
        <v>145</v>
      </c>
      <c r="CI3885" t="s">
        <v>145</v>
      </c>
      <c r="CJ3885" s="1"/>
      <c r="CK3885" t="s">
        <v>145</v>
      </c>
      <c r="CL3885" s="3"/>
      <c r="CM3885" t="s">
        <v>145</v>
      </c>
      <c r="CN3885" s="1"/>
      <c r="CO3885" t="s">
        <v>145</v>
      </c>
      <c r="CP3885" s="1"/>
      <c r="CQ3885" t="s">
        <v>29402</v>
      </c>
      <c r="CR3885" t="s">
        <v>145</v>
      </c>
      <c r="CS3885" t="s">
        <v>29403</v>
      </c>
    </row>
    <row r="3886" spans="1:97" x14ac:dyDescent="0.3">
      <c r="A3886" t="s">
        <v>101</v>
      </c>
      <c r="B3886" t="s">
        <v>432</v>
      </c>
      <c r="C3886" t="s">
        <v>10731</v>
      </c>
      <c r="D3886" s="2">
        <v>25.613</v>
      </c>
      <c r="E3886" s="3">
        <v>1990656</v>
      </c>
      <c r="F3886" t="s">
        <v>10732</v>
      </c>
      <c r="G3886" t="s">
        <v>29404</v>
      </c>
      <c r="H3886" t="s">
        <v>195</v>
      </c>
      <c r="I3886" t="s">
        <v>145</v>
      </c>
      <c r="J3886" s="2">
        <v>25.613</v>
      </c>
      <c r="K3886" s="4">
        <v>41.795099</v>
      </c>
      <c r="L3886" s="4">
        <v>-81.091601999999995</v>
      </c>
      <c r="M3886" s="1">
        <v>45291</v>
      </c>
      <c r="N3886" t="s">
        <v>19706</v>
      </c>
      <c r="O3886" s="1"/>
      <c r="P3886" t="s">
        <v>145</v>
      </c>
      <c r="Q3886" t="s">
        <v>108</v>
      </c>
      <c r="R3886" t="s">
        <v>109</v>
      </c>
      <c r="S3886" s="3"/>
      <c r="T3886" t="s">
        <v>145</v>
      </c>
      <c r="U3886" t="s">
        <v>111</v>
      </c>
      <c r="V3886" t="s">
        <v>111</v>
      </c>
      <c r="W3886" t="s">
        <v>0</v>
      </c>
      <c r="X3886" t="s">
        <v>145</v>
      </c>
      <c r="Y3886" s="3">
        <v>1</v>
      </c>
      <c r="Z3886" t="s">
        <v>109</v>
      </c>
      <c r="AA3886" t="s">
        <v>113</v>
      </c>
      <c r="AB3886" t="s">
        <v>159</v>
      </c>
      <c r="AC3886" s="3">
        <v>15</v>
      </c>
      <c r="AD3886" s="3"/>
      <c r="AE3886" s="3">
        <v>50</v>
      </c>
      <c r="AF3886" t="s">
        <v>145</v>
      </c>
      <c r="AG3886" t="s">
        <v>145</v>
      </c>
      <c r="AI3886" s="3">
        <v>0</v>
      </c>
      <c r="AJ3886" s="3">
        <v>15</v>
      </c>
      <c r="AK3886" t="s">
        <v>210</v>
      </c>
      <c r="AL3886" t="s">
        <v>210</v>
      </c>
      <c r="AM3886" t="s">
        <v>118</v>
      </c>
      <c r="AN3886" s="3">
        <v>4</v>
      </c>
      <c r="AO3886" t="s">
        <v>109</v>
      </c>
      <c r="AP3886" s="3"/>
      <c r="AQ3886" s="3"/>
      <c r="AR3886" s="3"/>
      <c r="AS3886" s="3"/>
      <c r="AT3886" t="s">
        <v>109</v>
      </c>
      <c r="AU3886" t="s">
        <v>109</v>
      </c>
      <c r="AV3886" s="3"/>
      <c r="AW3886" s="3"/>
      <c r="AX3886" s="3">
        <v>1</v>
      </c>
      <c r="AZ3886" t="s">
        <v>29405</v>
      </c>
      <c r="BA3886" t="s">
        <v>29406</v>
      </c>
      <c r="BB3886" t="s">
        <v>145</v>
      </c>
      <c r="BC3886" s="3"/>
      <c r="BD3886" t="s">
        <v>145</v>
      </c>
      <c r="BE3886" s="3"/>
      <c r="BF3886" s="3"/>
      <c r="BG3886" s="3"/>
      <c r="BH3886" s="1"/>
      <c r="BI3886" s="3"/>
      <c r="BJ3886" s="3"/>
      <c r="BK3886" t="s">
        <v>145</v>
      </c>
      <c r="BL3886" t="s">
        <v>145</v>
      </c>
      <c r="BM3886" t="s">
        <v>311</v>
      </c>
      <c r="BN3886" s="1">
        <v>44817.558159722197</v>
      </c>
      <c r="BO3886" t="s">
        <v>311</v>
      </c>
      <c r="BP3886" s="1">
        <v>44817.769189814797</v>
      </c>
      <c r="BQ3886" t="s">
        <v>145</v>
      </c>
      <c r="BR3886" s="3"/>
      <c r="BS3886" s="3"/>
      <c r="BT3886" s="3"/>
      <c r="BU3886" s="3"/>
      <c r="BV3886" s="3"/>
      <c r="BW3886" s="3"/>
      <c r="BX3886" s="3"/>
      <c r="BY3886" s="3"/>
      <c r="BZ3886" s="3"/>
      <c r="CA3886" s="3"/>
      <c r="CB3886" s="3"/>
      <c r="CC3886" s="3"/>
      <c r="CD3886" s="3"/>
      <c r="CE3886" s="3"/>
      <c r="CF3886" s="3"/>
      <c r="CG3886" s="3"/>
      <c r="CH3886" t="s">
        <v>145</v>
      </c>
      <c r="CI3886" t="s">
        <v>145</v>
      </c>
      <c r="CJ3886" s="1"/>
      <c r="CK3886" t="s">
        <v>145</v>
      </c>
      <c r="CL3886" s="3"/>
      <c r="CM3886" t="s">
        <v>145</v>
      </c>
      <c r="CN3886" s="1"/>
      <c r="CO3886" t="s">
        <v>145</v>
      </c>
      <c r="CP3886" s="1"/>
      <c r="CQ3886" t="s">
        <v>29407</v>
      </c>
      <c r="CR3886" t="s">
        <v>145</v>
      </c>
      <c r="CS3886" t="s">
        <v>29408</v>
      </c>
    </row>
    <row r="3887" spans="1:97" x14ac:dyDescent="0.3">
      <c r="A3887" t="s">
        <v>101</v>
      </c>
      <c r="B3887" t="s">
        <v>432</v>
      </c>
      <c r="C3887" t="s">
        <v>10731</v>
      </c>
      <c r="D3887" s="2">
        <v>21.795000000000002</v>
      </c>
      <c r="E3887" s="3">
        <v>1990657</v>
      </c>
      <c r="F3887" t="s">
        <v>10732</v>
      </c>
      <c r="G3887" t="s">
        <v>29409</v>
      </c>
      <c r="H3887" t="s">
        <v>195</v>
      </c>
      <c r="I3887" t="s">
        <v>145</v>
      </c>
      <c r="J3887" s="2">
        <v>21.795000000000002</v>
      </c>
      <c r="K3887" s="4">
        <v>41.775734999999997</v>
      </c>
      <c r="L3887" s="4">
        <v>-81.160283000000007</v>
      </c>
      <c r="M3887" s="1">
        <v>45291</v>
      </c>
      <c r="N3887" t="s">
        <v>19706</v>
      </c>
      <c r="O3887" s="1"/>
      <c r="P3887" t="s">
        <v>145</v>
      </c>
      <c r="Q3887" t="s">
        <v>108</v>
      </c>
      <c r="R3887" t="s">
        <v>109</v>
      </c>
      <c r="S3887" s="3"/>
      <c r="T3887" t="s">
        <v>145</v>
      </c>
      <c r="U3887" t="s">
        <v>111</v>
      </c>
      <c r="V3887" t="s">
        <v>111</v>
      </c>
      <c r="W3887" t="s">
        <v>0</v>
      </c>
      <c r="X3887" t="s">
        <v>145</v>
      </c>
      <c r="Y3887" s="3">
        <v>1</v>
      </c>
      <c r="Z3887" t="s">
        <v>109</v>
      </c>
      <c r="AA3887" t="s">
        <v>113</v>
      </c>
      <c r="AB3887" t="s">
        <v>159</v>
      </c>
      <c r="AC3887" s="3">
        <v>12</v>
      </c>
      <c r="AD3887" s="3"/>
      <c r="AE3887" s="3">
        <v>50</v>
      </c>
      <c r="AF3887" t="s">
        <v>145</v>
      </c>
      <c r="AG3887" t="s">
        <v>145</v>
      </c>
      <c r="AI3887" s="3">
        <v>0</v>
      </c>
      <c r="AJ3887" s="3">
        <v>12</v>
      </c>
      <c r="AK3887" t="s">
        <v>210</v>
      </c>
      <c r="AL3887" t="s">
        <v>210</v>
      </c>
      <c r="AM3887" t="s">
        <v>118</v>
      </c>
      <c r="AN3887" s="3">
        <v>4</v>
      </c>
      <c r="AO3887" t="s">
        <v>109</v>
      </c>
      <c r="AP3887" s="3"/>
      <c r="AQ3887" s="3"/>
      <c r="AR3887" s="3"/>
      <c r="AS3887" s="3"/>
      <c r="AT3887" t="s">
        <v>109</v>
      </c>
      <c r="AU3887" t="s">
        <v>109</v>
      </c>
      <c r="AV3887" s="3"/>
      <c r="AW3887" s="3"/>
      <c r="AX3887" s="3">
        <v>1</v>
      </c>
      <c r="AZ3887" t="s">
        <v>29410</v>
      </c>
      <c r="BA3887" t="s">
        <v>29411</v>
      </c>
      <c r="BB3887" t="s">
        <v>145</v>
      </c>
      <c r="BC3887" s="3"/>
      <c r="BD3887" t="s">
        <v>145</v>
      </c>
      <c r="BE3887" s="3"/>
      <c r="BF3887" s="3"/>
      <c r="BG3887" s="3"/>
      <c r="BH3887" s="1"/>
      <c r="BI3887" s="3"/>
      <c r="BJ3887" s="3"/>
      <c r="BK3887" t="s">
        <v>145</v>
      </c>
      <c r="BL3887" t="s">
        <v>145</v>
      </c>
      <c r="BM3887" t="s">
        <v>331</v>
      </c>
      <c r="BN3887" s="1">
        <v>44817.5620486111</v>
      </c>
      <c r="BO3887" t="s">
        <v>331</v>
      </c>
      <c r="BP3887" s="1">
        <v>44817.562650462998</v>
      </c>
      <c r="BQ3887" t="s">
        <v>145</v>
      </c>
      <c r="BR3887" s="3"/>
      <c r="BS3887" s="3"/>
      <c r="BT3887" s="3"/>
      <c r="BU3887" s="3"/>
      <c r="BV3887" s="3"/>
      <c r="BW3887" s="3"/>
      <c r="BX3887" s="3"/>
      <c r="BY3887" s="3"/>
      <c r="BZ3887" s="3"/>
      <c r="CA3887" s="3"/>
      <c r="CB3887" s="3"/>
      <c r="CC3887" s="3"/>
      <c r="CD3887" s="3"/>
      <c r="CE3887" s="3"/>
      <c r="CF3887" s="3"/>
      <c r="CG3887" s="3"/>
      <c r="CH3887" t="s">
        <v>145</v>
      </c>
      <c r="CI3887" t="s">
        <v>145</v>
      </c>
      <c r="CJ3887" s="1"/>
      <c r="CK3887" t="s">
        <v>145</v>
      </c>
      <c r="CL3887" s="3"/>
      <c r="CM3887" t="s">
        <v>145</v>
      </c>
      <c r="CN3887" s="1"/>
      <c r="CO3887" t="s">
        <v>145</v>
      </c>
      <c r="CP3887" s="1"/>
      <c r="CQ3887" t="s">
        <v>29412</v>
      </c>
      <c r="CR3887" t="s">
        <v>145</v>
      </c>
      <c r="CS3887" t="s">
        <v>29413</v>
      </c>
    </row>
    <row r="3888" spans="1:97" x14ac:dyDescent="0.3">
      <c r="A3888" t="s">
        <v>101</v>
      </c>
      <c r="B3888" t="s">
        <v>432</v>
      </c>
      <c r="C3888" t="s">
        <v>10731</v>
      </c>
      <c r="D3888" s="2">
        <v>25.79</v>
      </c>
      <c r="E3888" s="3">
        <v>1990658</v>
      </c>
      <c r="F3888" t="s">
        <v>10732</v>
      </c>
      <c r="G3888" t="s">
        <v>29414</v>
      </c>
      <c r="H3888" t="s">
        <v>195</v>
      </c>
      <c r="I3888" t="s">
        <v>145</v>
      </c>
      <c r="J3888" s="2">
        <v>25.79</v>
      </c>
      <c r="K3888" s="4">
        <v>41.796047999999999</v>
      </c>
      <c r="L3888" s="4">
        <v>-81.088420999999997</v>
      </c>
      <c r="M3888" s="1">
        <v>45291</v>
      </c>
      <c r="N3888" t="s">
        <v>19706</v>
      </c>
      <c r="O3888" s="1"/>
      <c r="P3888" t="s">
        <v>145</v>
      </c>
      <c r="Q3888" t="s">
        <v>108</v>
      </c>
      <c r="R3888" t="s">
        <v>109</v>
      </c>
      <c r="S3888" s="3"/>
      <c r="T3888" t="s">
        <v>145</v>
      </c>
      <c r="U3888" t="s">
        <v>111</v>
      </c>
      <c r="V3888" t="s">
        <v>111</v>
      </c>
      <c r="W3888" t="s">
        <v>0</v>
      </c>
      <c r="X3888" t="s">
        <v>145</v>
      </c>
      <c r="Y3888" s="3">
        <v>1</v>
      </c>
      <c r="Z3888" t="s">
        <v>109</v>
      </c>
      <c r="AA3888" t="s">
        <v>113</v>
      </c>
      <c r="AB3888" t="s">
        <v>159</v>
      </c>
      <c r="AC3888" s="3">
        <v>15</v>
      </c>
      <c r="AD3888" s="3"/>
      <c r="AE3888" s="3">
        <v>50</v>
      </c>
      <c r="AF3888" t="s">
        <v>145</v>
      </c>
      <c r="AG3888" t="s">
        <v>145</v>
      </c>
      <c r="AI3888" s="3">
        <v>0</v>
      </c>
      <c r="AJ3888" s="3">
        <v>15</v>
      </c>
      <c r="AK3888" t="s">
        <v>210</v>
      </c>
      <c r="AL3888" t="s">
        <v>210</v>
      </c>
      <c r="AM3888" t="s">
        <v>118</v>
      </c>
      <c r="AN3888" s="3">
        <v>4</v>
      </c>
      <c r="AO3888" t="s">
        <v>109</v>
      </c>
      <c r="AP3888" s="3"/>
      <c r="AQ3888" s="3"/>
      <c r="AR3888" s="3"/>
      <c r="AS3888" s="3"/>
      <c r="AT3888" t="s">
        <v>109</v>
      </c>
      <c r="AU3888" t="s">
        <v>109</v>
      </c>
      <c r="AV3888" s="3"/>
      <c r="AW3888" s="3"/>
      <c r="AX3888" s="3">
        <v>1</v>
      </c>
      <c r="AZ3888" t="s">
        <v>29415</v>
      </c>
      <c r="BA3888" t="s">
        <v>29416</v>
      </c>
      <c r="BB3888" t="s">
        <v>145</v>
      </c>
      <c r="BC3888" s="3"/>
      <c r="BD3888" t="s">
        <v>145</v>
      </c>
      <c r="BE3888" s="3"/>
      <c r="BF3888" s="3"/>
      <c r="BG3888" s="3"/>
      <c r="BH3888" s="1"/>
      <c r="BI3888" s="3"/>
      <c r="BJ3888" s="3"/>
      <c r="BK3888" t="s">
        <v>145</v>
      </c>
      <c r="BL3888" t="s">
        <v>145</v>
      </c>
      <c r="BM3888" t="s">
        <v>311</v>
      </c>
      <c r="BN3888" s="1">
        <v>44817.564259259299</v>
      </c>
      <c r="BO3888" t="s">
        <v>311</v>
      </c>
      <c r="BP3888" s="1">
        <v>44817.769976851901</v>
      </c>
      <c r="BQ3888" t="s">
        <v>145</v>
      </c>
      <c r="BR3888" s="3"/>
      <c r="BS3888" s="3"/>
      <c r="BT3888" s="3"/>
      <c r="BU3888" s="3"/>
      <c r="BV3888" s="3"/>
      <c r="BW3888" s="3"/>
      <c r="BX3888" s="3"/>
      <c r="BY3888" s="3"/>
      <c r="BZ3888" s="3"/>
      <c r="CA3888" s="3"/>
      <c r="CB3888" s="3"/>
      <c r="CC3888" s="3"/>
      <c r="CD3888" s="3"/>
      <c r="CE3888" s="3"/>
      <c r="CF3888" s="3"/>
      <c r="CG3888" s="3"/>
      <c r="CH3888" t="s">
        <v>145</v>
      </c>
      <c r="CI3888" t="s">
        <v>145</v>
      </c>
      <c r="CJ3888" s="1"/>
      <c r="CK3888" t="s">
        <v>145</v>
      </c>
      <c r="CL3888" s="3"/>
      <c r="CM3888" t="s">
        <v>145</v>
      </c>
      <c r="CN3888" s="1"/>
      <c r="CO3888" t="s">
        <v>145</v>
      </c>
      <c r="CP3888" s="1"/>
      <c r="CQ3888" t="s">
        <v>29417</v>
      </c>
      <c r="CR3888" t="s">
        <v>145</v>
      </c>
      <c r="CS3888" t="s">
        <v>29418</v>
      </c>
    </row>
    <row r="3889" spans="1:97" x14ac:dyDescent="0.3">
      <c r="A3889" t="s">
        <v>101</v>
      </c>
      <c r="B3889" t="s">
        <v>432</v>
      </c>
      <c r="C3889" t="s">
        <v>10731</v>
      </c>
      <c r="D3889" s="2">
        <v>25.896000000000001</v>
      </c>
      <c r="E3889" s="3">
        <v>1990659</v>
      </c>
      <c r="F3889" t="s">
        <v>10732</v>
      </c>
      <c r="G3889" t="s">
        <v>29419</v>
      </c>
      <c r="H3889" t="s">
        <v>195</v>
      </c>
      <c r="I3889" t="s">
        <v>145</v>
      </c>
      <c r="J3889" s="2">
        <v>25.896000000000001</v>
      </c>
      <c r="K3889" s="4">
        <v>41.796657000000003</v>
      </c>
      <c r="L3889" s="4">
        <v>-81.086534</v>
      </c>
      <c r="M3889" s="1">
        <v>45291</v>
      </c>
      <c r="N3889" t="s">
        <v>19706</v>
      </c>
      <c r="O3889" s="1"/>
      <c r="P3889" t="s">
        <v>145</v>
      </c>
      <c r="Q3889" t="s">
        <v>108</v>
      </c>
      <c r="R3889" t="s">
        <v>109</v>
      </c>
      <c r="S3889" s="3"/>
      <c r="T3889" t="s">
        <v>145</v>
      </c>
      <c r="U3889" t="s">
        <v>111</v>
      </c>
      <c r="V3889" t="s">
        <v>111</v>
      </c>
      <c r="W3889" t="s">
        <v>0</v>
      </c>
      <c r="X3889" t="s">
        <v>145</v>
      </c>
      <c r="Y3889" s="3">
        <v>1</v>
      </c>
      <c r="Z3889" t="s">
        <v>109</v>
      </c>
      <c r="AA3889" t="s">
        <v>113</v>
      </c>
      <c r="AB3889" t="s">
        <v>159</v>
      </c>
      <c r="AC3889" s="3">
        <v>15</v>
      </c>
      <c r="AD3889" s="3"/>
      <c r="AE3889" s="3">
        <v>50</v>
      </c>
      <c r="AF3889" t="s">
        <v>145</v>
      </c>
      <c r="AG3889" t="s">
        <v>145</v>
      </c>
      <c r="AI3889" s="3">
        <v>0</v>
      </c>
      <c r="AJ3889" s="3">
        <v>15</v>
      </c>
      <c r="AK3889" t="s">
        <v>210</v>
      </c>
      <c r="AL3889" t="s">
        <v>210</v>
      </c>
      <c r="AM3889" t="s">
        <v>118</v>
      </c>
      <c r="AN3889" s="3">
        <v>4</v>
      </c>
      <c r="AO3889" t="s">
        <v>109</v>
      </c>
      <c r="AP3889" s="3"/>
      <c r="AQ3889" s="3"/>
      <c r="AR3889" s="3"/>
      <c r="AS3889" s="3"/>
      <c r="AT3889" t="s">
        <v>109</v>
      </c>
      <c r="AU3889" t="s">
        <v>109</v>
      </c>
      <c r="AV3889" s="3"/>
      <c r="AW3889" s="3"/>
      <c r="AX3889" s="3">
        <v>1</v>
      </c>
      <c r="AZ3889" t="s">
        <v>29420</v>
      </c>
      <c r="BA3889" t="s">
        <v>29421</v>
      </c>
      <c r="BB3889" t="s">
        <v>145</v>
      </c>
      <c r="BC3889" s="3"/>
      <c r="BD3889" t="s">
        <v>145</v>
      </c>
      <c r="BE3889" s="3"/>
      <c r="BF3889" s="3"/>
      <c r="BG3889" s="3"/>
      <c r="BH3889" s="1"/>
      <c r="BI3889" s="3"/>
      <c r="BJ3889" s="3"/>
      <c r="BK3889" t="s">
        <v>145</v>
      </c>
      <c r="BL3889" t="s">
        <v>145</v>
      </c>
      <c r="BM3889" t="s">
        <v>311</v>
      </c>
      <c r="BN3889" s="1">
        <v>44817.566400463002</v>
      </c>
      <c r="BO3889" t="s">
        <v>311</v>
      </c>
      <c r="BP3889" s="1">
        <v>44817.770243055602</v>
      </c>
      <c r="BQ3889" t="s">
        <v>145</v>
      </c>
      <c r="BR3889" s="3"/>
      <c r="BS3889" s="3"/>
      <c r="BT3889" s="3"/>
      <c r="BU3889" s="3"/>
      <c r="BV3889" s="3"/>
      <c r="BW3889" s="3"/>
      <c r="BX3889" s="3"/>
      <c r="BY3889" s="3"/>
      <c r="BZ3889" s="3"/>
      <c r="CA3889" s="3"/>
      <c r="CB3889" s="3"/>
      <c r="CC3889" s="3"/>
      <c r="CD3889" s="3"/>
      <c r="CE3889" s="3"/>
      <c r="CF3889" s="3"/>
      <c r="CG3889" s="3"/>
      <c r="CH3889" t="s">
        <v>145</v>
      </c>
      <c r="CI3889" t="s">
        <v>145</v>
      </c>
      <c r="CJ3889" s="1"/>
      <c r="CK3889" t="s">
        <v>145</v>
      </c>
      <c r="CL3889" s="3"/>
      <c r="CM3889" t="s">
        <v>145</v>
      </c>
      <c r="CN3889" s="1"/>
      <c r="CO3889" t="s">
        <v>145</v>
      </c>
      <c r="CP3889" s="1"/>
      <c r="CQ3889" t="s">
        <v>29422</v>
      </c>
      <c r="CR3889" t="s">
        <v>145</v>
      </c>
      <c r="CS3889" t="s">
        <v>29423</v>
      </c>
    </row>
    <row r="3890" spans="1:97" x14ac:dyDescent="0.3">
      <c r="A3890" t="s">
        <v>101</v>
      </c>
      <c r="B3890" t="s">
        <v>432</v>
      </c>
      <c r="C3890" t="s">
        <v>10731</v>
      </c>
      <c r="D3890" s="2">
        <v>26.007999999999999</v>
      </c>
      <c r="E3890" s="3">
        <v>1990660</v>
      </c>
      <c r="F3890" t="s">
        <v>10732</v>
      </c>
      <c r="G3890" t="s">
        <v>29424</v>
      </c>
      <c r="H3890" t="s">
        <v>195</v>
      </c>
      <c r="I3890" t="s">
        <v>145</v>
      </c>
      <c r="J3890" s="2">
        <v>26.007999999999999</v>
      </c>
      <c r="K3890" s="4">
        <v>41.797314</v>
      </c>
      <c r="L3890" s="4">
        <v>-81.084547999999998</v>
      </c>
      <c r="M3890" s="1">
        <v>45291</v>
      </c>
      <c r="N3890" t="s">
        <v>19706</v>
      </c>
      <c r="O3890" s="1"/>
      <c r="P3890" t="s">
        <v>145</v>
      </c>
      <c r="Q3890" t="s">
        <v>108</v>
      </c>
      <c r="R3890" t="s">
        <v>109</v>
      </c>
      <c r="S3890" s="3"/>
      <c r="T3890" t="s">
        <v>145</v>
      </c>
      <c r="U3890" t="s">
        <v>111</v>
      </c>
      <c r="V3890" t="s">
        <v>111</v>
      </c>
      <c r="W3890" t="s">
        <v>0</v>
      </c>
      <c r="X3890" t="s">
        <v>145</v>
      </c>
      <c r="Y3890" s="3">
        <v>1</v>
      </c>
      <c r="Z3890" t="s">
        <v>109</v>
      </c>
      <c r="AA3890" t="s">
        <v>113</v>
      </c>
      <c r="AB3890" t="s">
        <v>159</v>
      </c>
      <c r="AC3890" s="3">
        <v>15</v>
      </c>
      <c r="AD3890" s="3"/>
      <c r="AE3890" s="3">
        <v>50</v>
      </c>
      <c r="AF3890" t="s">
        <v>145</v>
      </c>
      <c r="AG3890" t="s">
        <v>145</v>
      </c>
      <c r="AI3890" s="3">
        <v>0</v>
      </c>
      <c r="AJ3890" s="3">
        <v>15</v>
      </c>
      <c r="AK3890" t="s">
        <v>210</v>
      </c>
      <c r="AL3890" t="s">
        <v>210</v>
      </c>
      <c r="AM3890" t="s">
        <v>118</v>
      </c>
      <c r="AN3890" s="3">
        <v>4</v>
      </c>
      <c r="AO3890" t="s">
        <v>109</v>
      </c>
      <c r="AP3890" s="3"/>
      <c r="AQ3890" s="3"/>
      <c r="AR3890" s="3"/>
      <c r="AS3890" s="3"/>
      <c r="AT3890" t="s">
        <v>109</v>
      </c>
      <c r="AU3890" t="s">
        <v>109</v>
      </c>
      <c r="AV3890" s="3"/>
      <c r="AW3890" s="3"/>
      <c r="AX3890" s="3">
        <v>1</v>
      </c>
      <c r="AZ3890" t="s">
        <v>29425</v>
      </c>
      <c r="BA3890" t="s">
        <v>29426</v>
      </c>
      <c r="BB3890" t="s">
        <v>145</v>
      </c>
      <c r="BC3890" s="3"/>
      <c r="BD3890" t="s">
        <v>145</v>
      </c>
      <c r="BE3890" s="3"/>
      <c r="BF3890" s="3"/>
      <c r="BG3890" s="3"/>
      <c r="BH3890" s="1"/>
      <c r="BI3890" s="3"/>
      <c r="BJ3890" s="3"/>
      <c r="BK3890" t="s">
        <v>145</v>
      </c>
      <c r="BL3890" t="s">
        <v>145</v>
      </c>
      <c r="BM3890" t="s">
        <v>311</v>
      </c>
      <c r="BN3890" s="1">
        <v>44817.569317129601</v>
      </c>
      <c r="BO3890" t="s">
        <v>311</v>
      </c>
      <c r="BP3890" s="1">
        <v>44817.770671296297</v>
      </c>
      <c r="BQ3890" t="s">
        <v>145</v>
      </c>
      <c r="BR3890" s="3"/>
      <c r="BS3890" s="3"/>
      <c r="BT3890" s="3"/>
      <c r="BU3890" s="3"/>
      <c r="BV3890" s="3"/>
      <c r="BW3890" s="3"/>
      <c r="BX3890" s="3"/>
      <c r="BY3890" s="3"/>
      <c r="BZ3890" s="3"/>
      <c r="CA3890" s="3"/>
      <c r="CB3890" s="3"/>
      <c r="CC3890" s="3"/>
      <c r="CD3890" s="3"/>
      <c r="CE3890" s="3"/>
      <c r="CF3890" s="3"/>
      <c r="CG3890" s="3"/>
      <c r="CH3890" t="s">
        <v>145</v>
      </c>
      <c r="CI3890" t="s">
        <v>145</v>
      </c>
      <c r="CJ3890" s="1"/>
      <c r="CK3890" t="s">
        <v>145</v>
      </c>
      <c r="CL3890" s="3"/>
      <c r="CM3890" t="s">
        <v>145</v>
      </c>
      <c r="CN3890" s="1"/>
      <c r="CO3890" t="s">
        <v>145</v>
      </c>
      <c r="CP3890" s="1"/>
      <c r="CQ3890" t="s">
        <v>29427</v>
      </c>
      <c r="CR3890" t="s">
        <v>145</v>
      </c>
      <c r="CS3890" t="s">
        <v>29428</v>
      </c>
    </row>
    <row r="3891" spans="1:97" x14ac:dyDescent="0.3">
      <c r="A3891" t="s">
        <v>101</v>
      </c>
      <c r="B3891" t="s">
        <v>432</v>
      </c>
      <c r="C3891" t="s">
        <v>10731</v>
      </c>
      <c r="D3891" s="2">
        <v>26.097000000000001</v>
      </c>
      <c r="E3891" s="3">
        <v>1990661</v>
      </c>
      <c r="F3891" t="s">
        <v>10732</v>
      </c>
      <c r="G3891" t="s">
        <v>29429</v>
      </c>
      <c r="H3891" t="s">
        <v>195</v>
      </c>
      <c r="I3891" t="s">
        <v>145</v>
      </c>
      <c r="J3891" s="2">
        <v>26.097000000000001</v>
      </c>
      <c r="K3891" s="4">
        <v>41.797835999999997</v>
      </c>
      <c r="L3891" s="4">
        <v>-81.082977999999997</v>
      </c>
      <c r="M3891" s="1">
        <v>45291</v>
      </c>
      <c r="N3891" t="s">
        <v>19706</v>
      </c>
      <c r="O3891" s="1"/>
      <c r="P3891" t="s">
        <v>145</v>
      </c>
      <c r="Q3891" t="s">
        <v>108</v>
      </c>
      <c r="R3891" t="s">
        <v>109</v>
      </c>
      <c r="S3891" s="3"/>
      <c r="T3891" t="s">
        <v>145</v>
      </c>
      <c r="U3891" t="s">
        <v>111</v>
      </c>
      <c r="V3891" t="s">
        <v>111</v>
      </c>
      <c r="W3891" t="s">
        <v>0</v>
      </c>
      <c r="X3891" t="s">
        <v>145</v>
      </c>
      <c r="Y3891" s="3">
        <v>1</v>
      </c>
      <c r="Z3891" t="s">
        <v>109</v>
      </c>
      <c r="AA3891" t="s">
        <v>113</v>
      </c>
      <c r="AB3891" t="s">
        <v>159</v>
      </c>
      <c r="AC3891" s="3">
        <v>15</v>
      </c>
      <c r="AD3891" s="3"/>
      <c r="AE3891" s="3">
        <v>50</v>
      </c>
      <c r="AF3891" t="s">
        <v>145</v>
      </c>
      <c r="AG3891" t="s">
        <v>145</v>
      </c>
      <c r="AI3891" s="3">
        <v>0</v>
      </c>
      <c r="AJ3891" s="3">
        <v>15</v>
      </c>
      <c r="AK3891" t="s">
        <v>210</v>
      </c>
      <c r="AL3891" t="s">
        <v>210</v>
      </c>
      <c r="AM3891" t="s">
        <v>118</v>
      </c>
      <c r="AN3891" s="3">
        <v>4</v>
      </c>
      <c r="AO3891" t="s">
        <v>109</v>
      </c>
      <c r="AP3891" s="3"/>
      <c r="AQ3891" s="3"/>
      <c r="AR3891" s="3"/>
      <c r="AS3891" s="3"/>
      <c r="AT3891" t="s">
        <v>109</v>
      </c>
      <c r="AU3891" t="s">
        <v>109</v>
      </c>
      <c r="AV3891" s="3"/>
      <c r="AW3891" s="3"/>
      <c r="AX3891" s="3">
        <v>1</v>
      </c>
      <c r="AZ3891" t="s">
        <v>29430</v>
      </c>
      <c r="BA3891" t="s">
        <v>29431</v>
      </c>
      <c r="BB3891" t="s">
        <v>145</v>
      </c>
      <c r="BC3891" s="3"/>
      <c r="BD3891" t="s">
        <v>145</v>
      </c>
      <c r="BE3891" s="3"/>
      <c r="BF3891" s="3"/>
      <c r="BG3891" s="3"/>
      <c r="BH3891" s="1"/>
      <c r="BI3891" s="3"/>
      <c r="BJ3891" s="3"/>
      <c r="BK3891" t="s">
        <v>145</v>
      </c>
      <c r="BL3891" t="s">
        <v>145</v>
      </c>
      <c r="BM3891" t="s">
        <v>311</v>
      </c>
      <c r="BN3891" s="1">
        <v>44817.571284722202</v>
      </c>
      <c r="BO3891" t="s">
        <v>311</v>
      </c>
      <c r="BP3891" s="1">
        <v>44817.787719907399</v>
      </c>
      <c r="BQ3891" t="s">
        <v>145</v>
      </c>
      <c r="BR3891" s="3"/>
      <c r="BS3891" s="3"/>
      <c r="BT3891" s="3"/>
      <c r="BU3891" s="3"/>
      <c r="BV3891" s="3"/>
      <c r="BW3891" s="3"/>
      <c r="BX3891" s="3"/>
      <c r="BY3891" s="3"/>
      <c r="BZ3891" s="3"/>
      <c r="CA3891" s="3"/>
      <c r="CB3891" s="3"/>
      <c r="CC3891" s="3"/>
      <c r="CD3891" s="3"/>
      <c r="CE3891" s="3"/>
      <c r="CF3891" s="3"/>
      <c r="CG3891" s="3"/>
      <c r="CH3891" t="s">
        <v>145</v>
      </c>
      <c r="CI3891" t="s">
        <v>145</v>
      </c>
      <c r="CJ3891" s="1"/>
      <c r="CK3891" t="s">
        <v>145</v>
      </c>
      <c r="CL3891" s="3"/>
      <c r="CM3891" t="s">
        <v>145</v>
      </c>
      <c r="CN3891" s="1"/>
      <c r="CO3891" t="s">
        <v>145</v>
      </c>
      <c r="CP3891" s="1"/>
      <c r="CQ3891" t="s">
        <v>29432</v>
      </c>
      <c r="CR3891" t="s">
        <v>145</v>
      </c>
      <c r="CS3891" t="s">
        <v>29433</v>
      </c>
    </row>
    <row r="3892" spans="1:97" x14ac:dyDescent="0.3">
      <c r="A3892" t="s">
        <v>101</v>
      </c>
      <c r="B3892" t="s">
        <v>432</v>
      </c>
      <c r="C3892" t="s">
        <v>10731</v>
      </c>
      <c r="D3892" s="2">
        <v>26.119</v>
      </c>
      <c r="E3892" s="3">
        <v>1990662</v>
      </c>
      <c r="F3892" t="s">
        <v>10732</v>
      </c>
      <c r="G3892" t="s">
        <v>29434</v>
      </c>
      <c r="H3892" t="s">
        <v>195</v>
      </c>
      <c r="I3892" t="s">
        <v>145</v>
      </c>
      <c r="J3892" s="2">
        <v>26.119</v>
      </c>
      <c r="K3892" s="4">
        <v>41.797958999999999</v>
      </c>
      <c r="L3892" s="4">
        <v>-81.082589999999996</v>
      </c>
      <c r="M3892" s="1">
        <v>45291</v>
      </c>
      <c r="N3892" t="s">
        <v>19706</v>
      </c>
      <c r="O3892" s="1"/>
      <c r="P3892" t="s">
        <v>145</v>
      </c>
      <c r="Q3892" t="s">
        <v>108</v>
      </c>
      <c r="R3892" t="s">
        <v>109</v>
      </c>
      <c r="S3892" s="3"/>
      <c r="T3892" t="s">
        <v>145</v>
      </c>
      <c r="U3892" t="s">
        <v>111</v>
      </c>
      <c r="V3892" t="s">
        <v>111</v>
      </c>
      <c r="W3892" t="s">
        <v>0</v>
      </c>
      <c r="X3892" t="s">
        <v>145</v>
      </c>
      <c r="Y3892" s="3">
        <v>1</v>
      </c>
      <c r="Z3892" t="s">
        <v>109</v>
      </c>
      <c r="AA3892" t="s">
        <v>113</v>
      </c>
      <c r="AB3892" t="s">
        <v>159</v>
      </c>
      <c r="AC3892" s="3">
        <v>15</v>
      </c>
      <c r="AD3892" s="3"/>
      <c r="AE3892" s="3">
        <v>50</v>
      </c>
      <c r="AF3892" t="s">
        <v>145</v>
      </c>
      <c r="AG3892" t="s">
        <v>145</v>
      </c>
      <c r="AI3892" s="3">
        <v>0</v>
      </c>
      <c r="AJ3892" s="3">
        <v>15</v>
      </c>
      <c r="AK3892" t="s">
        <v>210</v>
      </c>
      <c r="AL3892" t="s">
        <v>210</v>
      </c>
      <c r="AM3892" t="s">
        <v>118</v>
      </c>
      <c r="AN3892" s="3">
        <v>4</v>
      </c>
      <c r="AO3892" t="s">
        <v>109</v>
      </c>
      <c r="AP3892" s="3"/>
      <c r="AQ3892" s="3"/>
      <c r="AR3892" s="3"/>
      <c r="AS3892" s="3"/>
      <c r="AT3892" t="s">
        <v>109</v>
      </c>
      <c r="AU3892" t="s">
        <v>109</v>
      </c>
      <c r="AV3892" s="3"/>
      <c r="AW3892" s="3"/>
      <c r="AX3892" s="3">
        <v>1</v>
      </c>
      <c r="AZ3892" t="s">
        <v>29435</v>
      </c>
      <c r="BA3892" t="s">
        <v>29436</v>
      </c>
      <c r="BB3892" t="s">
        <v>145</v>
      </c>
      <c r="BC3892" s="3"/>
      <c r="BD3892" t="s">
        <v>145</v>
      </c>
      <c r="BE3892" s="3"/>
      <c r="BF3892" s="3"/>
      <c r="BG3892" s="3"/>
      <c r="BH3892" s="1"/>
      <c r="BI3892" s="3"/>
      <c r="BJ3892" s="3"/>
      <c r="BK3892" t="s">
        <v>145</v>
      </c>
      <c r="BL3892" t="s">
        <v>145</v>
      </c>
      <c r="BM3892" t="s">
        <v>311</v>
      </c>
      <c r="BN3892" s="1">
        <v>44817.580636574101</v>
      </c>
      <c r="BO3892" t="s">
        <v>311</v>
      </c>
      <c r="BP3892" s="1">
        <v>44817.7874884259</v>
      </c>
      <c r="BQ3892" t="s">
        <v>145</v>
      </c>
      <c r="BR3892" s="3"/>
      <c r="BS3892" s="3"/>
      <c r="BT3892" s="3"/>
      <c r="BU3892" s="3"/>
      <c r="BV3892" s="3"/>
      <c r="BW3892" s="3"/>
      <c r="BX3892" s="3"/>
      <c r="BY3892" s="3"/>
      <c r="BZ3892" s="3"/>
      <c r="CA3892" s="3"/>
      <c r="CB3892" s="3"/>
      <c r="CC3892" s="3"/>
      <c r="CD3892" s="3"/>
      <c r="CE3892" s="3"/>
      <c r="CF3892" s="3"/>
      <c r="CG3892" s="3"/>
      <c r="CH3892" t="s">
        <v>145</v>
      </c>
      <c r="CI3892" t="s">
        <v>145</v>
      </c>
      <c r="CJ3892" s="1"/>
      <c r="CK3892" t="s">
        <v>145</v>
      </c>
      <c r="CL3892" s="3"/>
      <c r="CM3892" t="s">
        <v>145</v>
      </c>
      <c r="CN3892" s="1"/>
      <c r="CO3892" t="s">
        <v>145</v>
      </c>
      <c r="CP3892" s="1"/>
      <c r="CQ3892" t="s">
        <v>29437</v>
      </c>
      <c r="CR3892" t="s">
        <v>145</v>
      </c>
      <c r="CS3892" t="s">
        <v>29438</v>
      </c>
    </row>
    <row r="3893" spans="1:97" x14ac:dyDescent="0.3">
      <c r="A3893" t="s">
        <v>101</v>
      </c>
      <c r="B3893" t="s">
        <v>432</v>
      </c>
      <c r="C3893" t="s">
        <v>10731</v>
      </c>
      <c r="D3893" s="2">
        <v>26.239000000000001</v>
      </c>
      <c r="E3893" s="3">
        <v>1990663</v>
      </c>
      <c r="F3893" t="s">
        <v>10732</v>
      </c>
      <c r="G3893" t="s">
        <v>29439</v>
      </c>
      <c r="H3893" t="s">
        <v>195</v>
      </c>
      <c r="I3893" t="s">
        <v>145</v>
      </c>
      <c r="J3893" s="2">
        <v>26.239000000000001</v>
      </c>
      <c r="K3893" s="4">
        <v>41.798690999999998</v>
      </c>
      <c r="L3893" s="4">
        <v>-81.080484999999996</v>
      </c>
      <c r="M3893" s="1">
        <v>45291</v>
      </c>
      <c r="N3893" t="s">
        <v>19706</v>
      </c>
      <c r="O3893" s="1"/>
      <c r="P3893" t="s">
        <v>145</v>
      </c>
      <c r="Q3893" t="s">
        <v>108</v>
      </c>
      <c r="R3893" t="s">
        <v>109</v>
      </c>
      <c r="S3893" s="3"/>
      <c r="T3893" t="s">
        <v>145</v>
      </c>
      <c r="U3893" t="s">
        <v>111</v>
      </c>
      <c r="V3893" t="s">
        <v>111</v>
      </c>
      <c r="W3893" t="s">
        <v>0</v>
      </c>
      <c r="X3893" t="s">
        <v>145</v>
      </c>
      <c r="Y3893" s="3">
        <v>1</v>
      </c>
      <c r="Z3893" t="s">
        <v>109</v>
      </c>
      <c r="AA3893" t="s">
        <v>113</v>
      </c>
      <c r="AB3893" t="s">
        <v>159</v>
      </c>
      <c r="AC3893" s="3">
        <v>15</v>
      </c>
      <c r="AD3893" s="3"/>
      <c r="AE3893" s="3">
        <v>50</v>
      </c>
      <c r="AF3893" t="s">
        <v>145</v>
      </c>
      <c r="AG3893" t="s">
        <v>145</v>
      </c>
      <c r="AI3893" s="3">
        <v>0</v>
      </c>
      <c r="AJ3893" s="3">
        <v>15</v>
      </c>
      <c r="AK3893" t="s">
        <v>210</v>
      </c>
      <c r="AL3893" t="s">
        <v>210</v>
      </c>
      <c r="AM3893" t="s">
        <v>118</v>
      </c>
      <c r="AN3893" s="3">
        <v>4</v>
      </c>
      <c r="AO3893" t="s">
        <v>109</v>
      </c>
      <c r="AP3893" s="3"/>
      <c r="AQ3893" s="3"/>
      <c r="AR3893" s="3"/>
      <c r="AS3893" s="3"/>
      <c r="AT3893" t="s">
        <v>109</v>
      </c>
      <c r="AU3893" t="s">
        <v>109</v>
      </c>
      <c r="AV3893" s="3"/>
      <c r="AW3893" s="3"/>
      <c r="AX3893" s="3">
        <v>1</v>
      </c>
      <c r="AZ3893" t="s">
        <v>29440</v>
      </c>
      <c r="BA3893" t="s">
        <v>29441</v>
      </c>
      <c r="BB3893" t="s">
        <v>145</v>
      </c>
      <c r="BC3893" s="3"/>
      <c r="BD3893" t="s">
        <v>145</v>
      </c>
      <c r="BE3893" s="3"/>
      <c r="BF3893" s="3"/>
      <c r="BG3893" s="3"/>
      <c r="BH3893" s="1"/>
      <c r="BI3893" s="3"/>
      <c r="BJ3893" s="3"/>
      <c r="BK3893" t="s">
        <v>145</v>
      </c>
      <c r="BL3893" t="s">
        <v>145</v>
      </c>
      <c r="BM3893" t="s">
        <v>311</v>
      </c>
      <c r="BN3893" s="1">
        <v>44817.584386574097</v>
      </c>
      <c r="BO3893" t="s">
        <v>311</v>
      </c>
      <c r="BP3893" s="1">
        <v>44817.786782407398</v>
      </c>
      <c r="BQ3893" t="s">
        <v>145</v>
      </c>
      <c r="BR3893" s="3"/>
      <c r="BS3893" s="3"/>
      <c r="BT3893" s="3"/>
      <c r="BU3893" s="3"/>
      <c r="BV3893" s="3"/>
      <c r="BW3893" s="3"/>
      <c r="BX3893" s="3"/>
      <c r="BY3893" s="3"/>
      <c r="BZ3893" s="3"/>
      <c r="CA3893" s="3"/>
      <c r="CB3893" s="3"/>
      <c r="CC3893" s="3"/>
      <c r="CD3893" s="3"/>
      <c r="CE3893" s="3"/>
      <c r="CF3893" s="3"/>
      <c r="CG3893" s="3"/>
      <c r="CH3893" t="s">
        <v>145</v>
      </c>
      <c r="CI3893" t="s">
        <v>145</v>
      </c>
      <c r="CJ3893" s="1"/>
      <c r="CK3893" t="s">
        <v>145</v>
      </c>
      <c r="CL3893" s="3"/>
      <c r="CM3893" t="s">
        <v>145</v>
      </c>
      <c r="CN3893" s="1"/>
      <c r="CO3893" t="s">
        <v>145</v>
      </c>
      <c r="CP3893" s="1"/>
      <c r="CQ3893" t="s">
        <v>29442</v>
      </c>
      <c r="CR3893" t="s">
        <v>145</v>
      </c>
      <c r="CS3893" t="s">
        <v>29443</v>
      </c>
    </row>
    <row r="3894" spans="1:97" x14ac:dyDescent="0.3">
      <c r="A3894" t="s">
        <v>101</v>
      </c>
      <c r="B3894" t="s">
        <v>432</v>
      </c>
      <c r="C3894" t="s">
        <v>10731</v>
      </c>
      <c r="D3894" s="2">
        <v>26.254999999999999</v>
      </c>
      <c r="E3894" s="3">
        <v>1990664</v>
      </c>
      <c r="F3894" t="s">
        <v>10732</v>
      </c>
      <c r="G3894" t="s">
        <v>29444</v>
      </c>
      <c r="H3894" t="s">
        <v>195</v>
      </c>
      <c r="I3894" t="s">
        <v>145</v>
      </c>
      <c r="J3894" s="2">
        <v>26.254999999999999</v>
      </c>
      <c r="K3894" s="4">
        <v>41.798794999999998</v>
      </c>
      <c r="L3894" s="4">
        <v>-81.080196999999998</v>
      </c>
      <c r="M3894" s="1">
        <v>45291</v>
      </c>
      <c r="N3894" t="s">
        <v>19706</v>
      </c>
      <c r="O3894" s="1"/>
      <c r="P3894" t="s">
        <v>145</v>
      </c>
      <c r="Q3894" t="s">
        <v>108</v>
      </c>
      <c r="R3894" t="s">
        <v>109</v>
      </c>
      <c r="S3894" s="3"/>
      <c r="T3894" t="s">
        <v>145</v>
      </c>
      <c r="U3894" t="s">
        <v>111</v>
      </c>
      <c r="V3894" t="s">
        <v>111</v>
      </c>
      <c r="W3894" t="s">
        <v>0</v>
      </c>
      <c r="X3894" t="s">
        <v>145</v>
      </c>
      <c r="Y3894" s="3">
        <v>1</v>
      </c>
      <c r="Z3894" t="s">
        <v>109</v>
      </c>
      <c r="AA3894" t="s">
        <v>113</v>
      </c>
      <c r="AB3894" t="s">
        <v>159</v>
      </c>
      <c r="AC3894" s="3">
        <v>30</v>
      </c>
      <c r="AD3894" s="3"/>
      <c r="AE3894" s="3">
        <v>60</v>
      </c>
      <c r="AF3894" t="s">
        <v>145</v>
      </c>
      <c r="AG3894" t="s">
        <v>145</v>
      </c>
      <c r="AI3894" s="3">
        <v>0</v>
      </c>
      <c r="AJ3894" s="3">
        <v>30</v>
      </c>
      <c r="AK3894" t="s">
        <v>117</v>
      </c>
      <c r="AL3894" t="s">
        <v>117</v>
      </c>
      <c r="AM3894" t="s">
        <v>118</v>
      </c>
      <c r="AN3894" s="3">
        <v>9</v>
      </c>
      <c r="AO3894" t="s">
        <v>109</v>
      </c>
      <c r="AP3894" s="3"/>
      <c r="AQ3894" s="3"/>
      <c r="AR3894" s="3"/>
      <c r="AS3894" s="3"/>
      <c r="AT3894" t="s">
        <v>109</v>
      </c>
      <c r="AU3894" t="s">
        <v>109</v>
      </c>
      <c r="AV3894" s="3"/>
      <c r="AW3894" s="3"/>
      <c r="AX3894" s="3">
        <v>1</v>
      </c>
      <c r="AZ3894" t="s">
        <v>29445</v>
      </c>
      <c r="BA3894" t="s">
        <v>29446</v>
      </c>
      <c r="BB3894" t="s">
        <v>145</v>
      </c>
      <c r="BC3894" s="3"/>
      <c r="BD3894" t="s">
        <v>145</v>
      </c>
      <c r="BE3894" s="3"/>
      <c r="BF3894" s="3"/>
      <c r="BG3894" s="3"/>
      <c r="BH3894" s="1"/>
      <c r="BI3894" s="3"/>
      <c r="BJ3894" s="3"/>
      <c r="BK3894" t="s">
        <v>145</v>
      </c>
      <c r="BL3894" t="s">
        <v>145</v>
      </c>
      <c r="BM3894" t="s">
        <v>311</v>
      </c>
      <c r="BN3894" s="1">
        <v>44817.585590277798</v>
      </c>
      <c r="BO3894" t="s">
        <v>311</v>
      </c>
      <c r="BP3894" s="1">
        <v>44817.786516203698</v>
      </c>
      <c r="BQ3894" t="s">
        <v>145</v>
      </c>
      <c r="BR3894" s="3"/>
      <c r="BS3894" s="3"/>
      <c r="BT3894" s="3"/>
      <c r="BU3894" s="3"/>
      <c r="BV3894" s="3"/>
      <c r="BW3894" s="3"/>
      <c r="BX3894" s="3"/>
      <c r="BY3894" s="3"/>
      <c r="BZ3894" s="3"/>
      <c r="CA3894" s="3"/>
      <c r="CB3894" s="3"/>
      <c r="CC3894" s="3"/>
      <c r="CD3894" s="3"/>
      <c r="CE3894" s="3"/>
      <c r="CF3894" s="3"/>
      <c r="CG3894" s="3"/>
      <c r="CH3894" t="s">
        <v>145</v>
      </c>
      <c r="CI3894" t="s">
        <v>145</v>
      </c>
      <c r="CJ3894" s="1"/>
      <c r="CK3894" t="s">
        <v>145</v>
      </c>
      <c r="CL3894" s="3"/>
      <c r="CM3894" t="s">
        <v>145</v>
      </c>
      <c r="CN3894" s="1"/>
      <c r="CO3894" t="s">
        <v>145</v>
      </c>
      <c r="CP3894" s="1"/>
      <c r="CQ3894" t="s">
        <v>29447</v>
      </c>
      <c r="CR3894" t="s">
        <v>145</v>
      </c>
      <c r="CS3894" t="s">
        <v>29448</v>
      </c>
    </row>
    <row r="3895" spans="1:97" x14ac:dyDescent="0.3">
      <c r="A3895" t="s">
        <v>101</v>
      </c>
      <c r="B3895" t="s">
        <v>432</v>
      </c>
      <c r="C3895" t="s">
        <v>10731</v>
      </c>
      <c r="D3895" s="2">
        <v>26.283999999999999</v>
      </c>
      <c r="E3895" s="3">
        <v>1990665</v>
      </c>
      <c r="F3895" t="s">
        <v>10732</v>
      </c>
      <c r="G3895" t="s">
        <v>29449</v>
      </c>
      <c r="H3895" t="s">
        <v>195</v>
      </c>
      <c r="I3895" t="s">
        <v>145</v>
      </c>
      <c r="J3895" s="2">
        <v>26.283999999999999</v>
      </c>
      <c r="K3895" s="4">
        <v>41.798966999999998</v>
      </c>
      <c r="L3895" s="4">
        <v>-81.079696999999996</v>
      </c>
      <c r="M3895" s="1">
        <v>45291</v>
      </c>
      <c r="N3895" t="s">
        <v>19706</v>
      </c>
      <c r="O3895" s="1"/>
      <c r="P3895" t="s">
        <v>145</v>
      </c>
      <c r="Q3895" t="s">
        <v>108</v>
      </c>
      <c r="R3895" t="s">
        <v>109</v>
      </c>
      <c r="S3895" s="3"/>
      <c r="T3895" t="s">
        <v>145</v>
      </c>
      <c r="U3895" t="s">
        <v>111</v>
      </c>
      <c r="V3895" t="s">
        <v>111</v>
      </c>
      <c r="W3895" t="s">
        <v>0</v>
      </c>
      <c r="X3895" t="s">
        <v>145</v>
      </c>
      <c r="Y3895" s="3">
        <v>1</v>
      </c>
      <c r="Z3895" t="s">
        <v>109</v>
      </c>
      <c r="AA3895" t="s">
        <v>113</v>
      </c>
      <c r="AB3895" t="s">
        <v>159</v>
      </c>
      <c r="AC3895" s="3">
        <v>15</v>
      </c>
      <c r="AD3895" s="3"/>
      <c r="AE3895" s="3">
        <v>50</v>
      </c>
      <c r="AF3895" t="s">
        <v>145</v>
      </c>
      <c r="AG3895" t="s">
        <v>145</v>
      </c>
      <c r="AI3895" s="3">
        <v>0</v>
      </c>
      <c r="AJ3895" s="3">
        <v>15</v>
      </c>
      <c r="AK3895" t="s">
        <v>210</v>
      </c>
      <c r="AL3895" t="s">
        <v>210</v>
      </c>
      <c r="AM3895" t="s">
        <v>118</v>
      </c>
      <c r="AN3895" s="3">
        <v>4</v>
      </c>
      <c r="AO3895" t="s">
        <v>109</v>
      </c>
      <c r="AP3895" s="3"/>
      <c r="AQ3895" s="3"/>
      <c r="AR3895" s="3"/>
      <c r="AS3895" s="3"/>
      <c r="AT3895" t="s">
        <v>109</v>
      </c>
      <c r="AU3895" t="s">
        <v>109</v>
      </c>
      <c r="AV3895" s="3"/>
      <c r="AW3895" s="3"/>
      <c r="AX3895" s="3">
        <v>1</v>
      </c>
      <c r="AZ3895" t="s">
        <v>29450</v>
      </c>
      <c r="BA3895" t="s">
        <v>29451</v>
      </c>
      <c r="BB3895" t="s">
        <v>145</v>
      </c>
      <c r="BC3895" s="3"/>
      <c r="BD3895" t="s">
        <v>145</v>
      </c>
      <c r="BE3895" s="3"/>
      <c r="BF3895" s="3"/>
      <c r="BG3895" s="3"/>
      <c r="BH3895" s="1"/>
      <c r="BI3895" s="3"/>
      <c r="BJ3895" s="3"/>
      <c r="BK3895" t="s">
        <v>145</v>
      </c>
      <c r="BL3895" t="s">
        <v>145</v>
      </c>
      <c r="BM3895" t="s">
        <v>311</v>
      </c>
      <c r="BN3895" s="1">
        <v>44817.586782407401</v>
      </c>
      <c r="BO3895" t="s">
        <v>311</v>
      </c>
      <c r="BP3895" s="1">
        <v>44817.786284722199</v>
      </c>
      <c r="BQ3895" t="s">
        <v>145</v>
      </c>
      <c r="BR3895" s="3"/>
      <c r="BS3895" s="3"/>
      <c r="BT3895" s="3"/>
      <c r="BU3895" s="3"/>
      <c r="BV3895" s="3"/>
      <c r="BW3895" s="3"/>
      <c r="BX3895" s="3"/>
      <c r="BY3895" s="3"/>
      <c r="BZ3895" s="3"/>
      <c r="CA3895" s="3"/>
      <c r="CB3895" s="3"/>
      <c r="CC3895" s="3"/>
      <c r="CD3895" s="3"/>
      <c r="CE3895" s="3"/>
      <c r="CF3895" s="3"/>
      <c r="CG3895" s="3"/>
      <c r="CH3895" t="s">
        <v>145</v>
      </c>
      <c r="CI3895" t="s">
        <v>145</v>
      </c>
      <c r="CJ3895" s="1"/>
      <c r="CK3895" t="s">
        <v>145</v>
      </c>
      <c r="CL3895" s="3"/>
      <c r="CM3895" t="s">
        <v>145</v>
      </c>
      <c r="CN3895" s="1"/>
      <c r="CO3895" t="s">
        <v>145</v>
      </c>
      <c r="CP3895" s="1"/>
      <c r="CQ3895" t="s">
        <v>29452</v>
      </c>
      <c r="CR3895" t="s">
        <v>145</v>
      </c>
      <c r="CS3895" t="s">
        <v>29453</v>
      </c>
    </row>
    <row r="3896" spans="1:97" x14ac:dyDescent="0.3">
      <c r="A3896" t="s">
        <v>101</v>
      </c>
      <c r="B3896" t="s">
        <v>432</v>
      </c>
      <c r="C3896" t="s">
        <v>10731</v>
      </c>
      <c r="D3896" s="2">
        <v>26.35</v>
      </c>
      <c r="E3896" s="3">
        <v>1990666</v>
      </c>
      <c r="F3896" t="s">
        <v>10732</v>
      </c>
      <c r="G3896" t="s">
        <v>29454</v>
      </c>
      <c r="H3896" t="s">
        <v>195</v>
      </c>
      <c r="I3896" t="s">
        <v>145</v>
      </c>
      <c r="J3896" s="2">
        <v>26.35</v>
      </c>
      <c r="K3896" s="4">
        <v>41.799357999999998</v>
      </c>
      <c r="L3896" s="4">
        <v>-81.078530000000001</v>
      </c>
      <c r="M3896" s="1">
        <v>45291</v>
      </c>
      <c r="N3896" t="s">
        <v>19706</v>
      </c>
      <c r="O3896" s="1"/>
      <c r="P3896" t="s">
        <v>145</v>
      </c>
      <c r="Q3896" t="s">
        <v>108</v>
      </c>
      <c r="R3896" t="s">
        <v>109</v>
      </c>
      <c r="S3896" s="3"/>
      <c r="T3896" t="s">
        <v>145</v>
      </c>
      <c r="U3896" t="s">
        <v>111</v>
      </c>
      <c r="V3896" t="s">
        <v>111</v>
      </c>
      <c r="W3896" t="s">
        <v>0</v>
      </c>
      <c r="X3896" t="s">
        <v>145</v>
      </c>
      <c r="Y3896" s="3">
        <v>1</v>
      </c>
      <c r="Z3896" t="s">
        <v>109</v>
      </c>
      <c r="AA3896" t="s">
        <v>113</v>
      </c>
      <c r="AB3896" t="s">
        <v>159</v>
      </c>
      <c r="AC3896" s="3">
        <v>15</v>
      </c>
      <c r="AD3896" s="3"/>
      <c r="AE3896" s="3">
        <v>50</v>
      </c>
      <c r="AF3896" t="s">
        <v>145</v>
      </c>
      <c r="AG3896" t="s">
        <v>145</v>
      </c>
      <c r="AI3896" s="3">
        <v>0</v>
      </c>
      <c r="AJ3896" s="3">
        <v>15</v>
      </c>
      <c r="AK3896" t="s">
        <v>210</v>
      </c>
      <c r="AL3896" t="s">
        <v>210</v>
      </c>
      <c r="AM3896" t="s">
        <v>118</v>
      </c>
      <c r="AN3896" s="3">
        <v>4</v>
      </c>
      <c r="AO3896" t="s">
        <v>109</v>
      </c>
      <c r="AP3896" s="3"/>
      <c r="AQ3896" s="3"/>
      <c r="AR3896" s="3"/>
      <c r="AS3896" s="3"/>
      <c r="AT3896" t="s">
        <v>109</v>
      </c>
      <c r="AU3896" t="s">
        <v>109</v>
      </c>
      <c r="AV3896" s="3"/>
      <c r="AW3896" s="3"/>
      <c r="AX3896" s="3">
        <v>1</v>
      </c>
      <c r="AZ3896" t="s">
        <v>29455</v>
      </c>
      <c r="BA3896" t="s">
        <v>29456</v>
      </c>
      <c r="BB3896" t="s">
        <v>145</v>
      </c>
      <c r="BC3896" s="3"/>
      <c r="BD3896" t="s">
        <v>145</v>
      </c>
      <c r="BE3896" s="3"/>
      <c r="BF3896" s="3"/>
      <c r="BG3896" s="3"/>
      <c r="BH3896" s="1"/>
      <c r="BI3896" s="3"/>
      <c r="BJ3896" s="3"/>
      <c r="BK3896" t="s">
        <v>145</v>
      </c>
      <c r="BL3896" t="s">
        <v>145</v>
      </c>
      <c r="BM3896" t="s">
        <v>311</v>
      </c>
      <c r="BN3896" s="1">
        <v>44817.5883217593</v>
      </c>
      <c r="BO3896" t="s">
        <v>311</v>
      </c>
      <c r="BP3896" s="1">
        <v>44817.778692129599</v>
      </c>
      <c r="BQ3896" t="s">
        <v>145</v>
      </c>
      <c r="BR3896" s="3"/>
      <c r="BS3896" s="3"/>
      <c r="BT3896" s="3"/>
      <c r="BU3896" s="3"/>
      <c r="BV3896" s="3"/>
      <c r="BW3896" s="3"/>
      <c r="BX3896" s="3"/>
      <c r="BY3896" s="3"/>
      <c r="BZ3896" s="3"/>
      <c r="CA3896" s="3"/>
      <c r="CB3896" s="3"/>
      <c r="CC3896" s="3"/>
      <c r="CD3896" s="3"/>
      <c r="CE3896" s="3"/>
      <c r="CF3896" s="3"/>
      <c r="CG3896" s="3"/>
      <c r="CH3896" t="s">
        <v>145</v>
      </c>
      <c r="CI3896" t="s">
        <v>145</v>
      </c>
      <c r="CJ3896" s="1"/>
      <c r="CK3896" t="s">
        <v>145</v>
      </c>
      <c r="CL3896" s="3"/>
      <c r="CM3896" t="s">
        <v>145</v>
      </c>
      <c r="CN3896" s="1"/>
      <c r="CO3896" t="s">
        <v>145</v>
      </c>
      <c r="CP3896" s="1"/>
      <c r="CQ3896" t="s">
        <v>29457</v>
      </c>
      <c r="CR3896" t="s">
        <v>145</v>
      </c>
      <c r="CS3896" t="s">
        <v>29458</v>
      </c>
    </row>
    <row r="3897" spans="1:97" x14ac:dyDescent="0.3">
      <c r="A3897" t="s">
        <v>101</v>
      </c>
      <c r="B3897" t="s">
        <v>432</v>
      </c>
      <c r="C3897" t="s">
        <v>10731</v>
      </c>
      <c r="D3897" s="2">
        <v>21.838999999999999</v>
      </c>
      <c r="E3897" s="3">
        <v>1990667</v>
      </c>
      <c r="F3897" t="s">
        <v>10732</v>
      </c>
      <c r="G3897" t="s">
        <v>29459</v>
      </c>
      <c r="H3897" t="s">
        <v>195</v>
      </c>
      <c r="I3897" t="s">
        <v>145</v>
      </c>
      <c r="J3897" s="2">
        <v>21.838999999999999</v>
      </c>
      <c r="K3897" s="4">
        <v>41.775996999999997</v>
      </c>
      <c r="L3897" s="4">
        <v>-81.159492999999998</v>
      </c>
      <c r="M3897" s="1">
        <v>45291</v>
      </c>
      <c r="N3897" t="s">
        <v>19706</v>
      </c>
      <c r="O3897" s="1"/>
      <c r="P3897" t="s">
        <v>145</v>
      </c>
      <c r="Q3897" t="s">
        <v>108</v>
      </c>
      <c r="R3897" t="s">
        <v>109</v>
      </c>
      <c r="S3897" s="3"/>
      <c r="T3897" t="s">
        <v>145</v>
      </c>
      <c r="U3897" t="s">
        <v>111</v>
      </c>
      <c r="V3897" t="s">
        <v>111</v>
      </c>
      <c r="W3897" t="s">
        <v>0</v>
      </c>
      <c r="X3897" t="s">
        <v>145</v>
      </c>
      <c r="Y3897" s="3">
        <v>1</v>
      </c>
      <c r="Z3897" t="s">
        <v>109</v>
      </c>
      <c r="AA3897" t="s">
        <v>113</v>
      </c>
      <c r="AB3897" t="s">
        <v>159</v>
      </c>
      <c r="AC3897" s="3">
        <v>15</v>
      </c>
      <c r="AD3897" s="3"/>
      <c r="AE3897" s="3">
        <v>50</v>
      </c>
      <c r="AF3897" t="s">
        <v>145</v>
      </c>
      <c r="AG3897" t="s">
        <v>145</v>
      </c>
      <c r="AI3897" s="3">
        <v>0</v>
      </c>
      <c r="AJ3897" s="3">
        <v>15</v>
      </c>
      <c r="AK3897" t="s">
        <v>210</v>
      </c>
      <c r="AL3897" t="s">
        <v>210</v>
      </c>
      <c r="AM3897" t="s">
        <v>118</v>
      </c>
      <c r="AN3897" s="3">
        <v>4</v>
      </c>
      <c r="AO3897" t="s">
        <v>109</v>
      </c>
      <c r="AP3897" s="3"/>
      <c r="AQ3897" s="3"/>
      <c r="AR3897" s="3"/>
      <c r="AS3897" s="3"/>
      <c r="AT3897" t="s">
        <v>109</v>
      </c>
      <c r="AU3897" t="s">
        <v>109</v>
      </c>
      <c r="AV3897" s="3"/>
      <c r="AW3897" s="3"/>
      <c r="AX3897" s="3">
        <v>1</v>
      </c>
      <c r="AZ3897" t="s">
        <v>29460</v>
      </c>
      <c r="BA3897" t="s">
        <v>29461</v>
      </c>
      <c r="BB3897" t="s">
        <v>145</v>
      </c>
      <c r="BC3897" s="3"/>
      <c r="BD3897" t="s">
        <v>145</v>
      </c>
      <c r="BE3897" s="3"/>
      <c r="BF3897" s="3"/>
      <c r="BG3897" s="3"/>
      <c r="BH3897" s="1"/>
      <c r="BI3897" s="3"/>
      <c r="BJ3897" s="3"/>
      <c r="BK3897" t="s">
        <v>145</v>
      </c>
      <c r="BL3897" t="s">
        <v>145</v>
      </c>
      <c r="BM3897" t="s">
        <v>331</v>
      </c>
      <c r="BN3897" s="1">
        <v>44817.599618055603</v>
      </c>
      <c r="BO3897" t="s">
        <v>331</v>
      </c>
      <c r="BP3897" s="1">
        <v>44817.600416666697</v>
      </c>
      <c r="BQ3897" t="s">
        <v>145</v>
      </c>
      <c r="BR3897" s="3"/>
      <c r="BS3897" s="3"/>
      <c r="BT3897" s="3"/>
      <c r="BU3897" s="3"/>
      <c r="BV3897" s="3"/>
      <c r="BW3897" s="3"/>
      <c r="BX3897" s="3"/>
      <c r="BY3897" s="3"/>
      <c r="BZ3897" s="3"/>
      <c r="CA3897" s="3"/>
      <c r="CB3897" s="3"/>
      <c r="CC3897" s="3"/>
      <c r="CD3897" s="3"/>
      <c r="CE3897" s="3"/>
      <c r="CF3897" s="3"/>
      <c r="CG3897" s="3"/>
      <c r="CH3897" t="s">
        <v>145</v>
      </c>
      <c r="CI3897" t="s">
        <v>145</v>
      </c>
      <c r="CJ3897" s="1"/>
      <c r="CK3897" t="s">
        <v>145</v>
      </c>
      <c r="CL3897" s="3"/>
      <c r="CM3897" t="s">
        <v>145</v>
      </c>
      <c r="CN3897" s="1"/>
      <c r="CO3897" t="s">
        <v>145</v>
      </c>
      <c r="CP3897" s="1"/>
      <c r="CQ3897" t="s">
        <v>29462</v>
      </c>
      <c r="CR3897" t="s">
        <v>145</v>
      </c>
      <c r="CS3897" t="s">
        <v>29463</v>
      </c>
    </row>
    <row r="3898" spans="1:97" x14ac:dyDescent="0.3">
      <c r="A3898" t="s">
        <v>101</v>
      </c>
      <c r="B3898" t="s">
        <v>432</v>
      </c>
      <c r="C3898" t="s">
        <v>10731</v>
      </c>
      <c r="D3898" s="2">
        <v>21.898</v>
      </c>
      <c r="E3898" s="3">
        <v>1990668</v>
      </c>
      <c r="F3898" t="s">
        <v>10732</v>
      </c>
      <c r="G3898" t="s">
        <v>29464</v>
      </c>
      <c r="H3898" t="s">
        <v>195</v>
      </c>
      <c r="I3898" t="s">
        <v>145</v>
      </c>
      <c r="J3898" s="2">
        <v>21.898</v>
      </c>
      <c r="K3898" s="4">
        <v>41.776335000000003</v>
      </c>
      <c r="L3898" s="4">
        <v>-81.158451999999997</v>
      </c>
      <c r="M3898" s="1">
        <v>45291</v>
      </c>
      <c r="N3898" t="s">
        <v>19706</v>
      </c>
      <c r="O3898" s="1"/>
      <c r="P3898" t="s">
        <v>145</v>
      </c>
      <c r="Q3898" t="s">
        <v>108</v>
      </c>
      <c r="R3898" t="s">
        <v>109</v>
      </c>
      <c r="S3898" s="3"/>
      <c r="T3898" t="s">
        <v>145</v>
      </c>
      <c r="U3898" t="s">
        <v>111</v>
      </c>
      <c r="V3898" t="s">
        <v>111</v>
      </c>
      <c r="W3898" t="s">
        <v>0</v>
      </c>
      <c r="X3898" t="s">
        <v>145</v>
      </c>
      <c r="Y3898" s="3">
        <v>1</v>
      </c>
      <c r="Z3898" t="s">
        <v>109</v>
      </c>
      <c r="AA3898" t="s">
        <v>113</v>
      </c>
      <c r="AB3898" t="s">
        <v>159</v>
      </c>
      <c r="AC3898" s="3">
        <v>15</v>
      </c>
      <c r="AD3898" s="3"/>
      <c r="AE3898" s="3">
        <v>50</v>
      </c>
      <c r="AF3898" t="s">
        <v>145</v>
      </c>
      <c r="AG3898" t="s">
        <v>145</v>
      </c>
      <c r="AI3898" s="3">
        <v>0</v>
      </c>
      <c r="AJ3898" s="3">
        <v>15</v>
      </c>
      <c r="AK3898" t="s">
        <v>210</v>
      </c>
      <c r="AL3898" t="s">
        <v>210</v>
      </c>
      <c r="AM3898" t="s">
        <v>118</v>
      </c>
      <c r="AN3898" s="3">
        <v>4</v>
      </c>
      <c r="AO3898" t="s">
        <v>109</v>
      </c>
      <c r="AP3898" s="3"/>
      <c r="AQ3898" s="3"/>
      <c r="AR3898" s="3"/>
      <c r="AS3898" s="3"/>
      <c r="AT3898" t="s">
        <v>109</v>
      </c>
      <c r="AU3898" t="s">
        <v>109</v>
      </c>
      <c r="AV3898" s="3"/>
      <c r="AW3898" s="3"/>
      <c r="AX3898" s="3">
        <v>1</v>
      </c>
      <c r="AZ3898" t="s">
        <v>29465</v>
      </c>
      <c r="BA3898" t="s">
        <v>29466</v>
      </c>
      <c r="BB3898" t="s">
        <v>145</v>
      </c>
      <c r="BC3898" s="3"/>
      <c r="BD3898" t="s">
        <v>145</v>
      </c>
      <c r="BE3898" s="3"/>
      <c r="BF3898" s="3"/>
      <c r="BG3898" s="3"/>
      <c r="BH3898" s="1"/>
      <c r="BI3898" s="3"/>
      <c r="BJ3898" s="3"/>
      <c r="BK3898" t="s">
        <v>145</v>
      </c>
      <c r="BL3898" t="s">
        <v>145</v>
      </c>
      <c r="BM3898" t="s">
        <v>331</v>
      </c>
      <c r="BN3898" s="1">
        <v>44817.6018287037</v>
      </c>
      <c r="BO3898" t="s">
        <v>331</v>
      </c>
      <c r="BP3898" s="1">
        <v>44817.602453703701</v>
      </c>
      <c r="BQ3898" t="s">
        <v>145</v>
      </c>
      <c r="BR3898" s="3"/>
      <c r="BS3898" s="3"/>
      <c r="BT3898" s="3"/>
      <c r="BU3898" s="3"/>
      <c r="BV3898" s="3"/>
      <c r="BW3898" s="3"/>
      <c r="BX3898" s="3"/>
      <c r="BY3898" s="3"/>
      <c r="BZ3898" s="3"/>
      <c r="CA3898" s="3"/>
      <c r="CB3898" s="3"/>
      <c r="CC3898" s="3"/>
      <c r="CD3898" s="3"/>
      <c r="CE3898" s="3"/>
      <c r="CF3898" s="3"/>
      <c r="CG3898" s="3"/>
      <c r="CH3898" t="s">
        <v>145</v>
      </c>
      <c r="CI3898" t="s">
        <v>145</v>
      </c>
      <c r="CJ3898" s="1"/>
      <c r="CK3898" t="s">
        <v>145</v>
      </c>
      <c r="CL3898" s="3"/>
      <c r="CM3898" t="s">
        <v>145</v>
      </c>
      <c r="CN3898" s="1"/>
      <c r="CO3898" t="s">
        <v>145</v>
      </c>
      <c r="CP3898" s="1"/>
      <c r="CQ3898" t="s">
        <v>29467</v>
      </c>
      <c r="CR3898" t="s">
        <v>145</v>
      </c>
      <c r="CS3898" t="s">
        <v>29468</v>
      </c>
    </row>
    <row r="3899" spans="1:97" x14ac:dyDescent="0.3">
      <c r="A3899" t="s">
        <v>101</v>
      </c>
      <c r="B3899" t="s">
        <v>432</v>
      </c>
      <c r="C3899" t="s">
        <v>10731</v>
      </c>
      <c r="D3899" s="2">
        <v>21.908999999999999</v>
      </c>
      <c r="E3899" s="3">
        <v>1990669</v>
      </c>
      <c r="F3899" t="s">
        <v>10732</v>
      </c>
      <c r="G3899" t="s">
        <v>29469</v>
      </c>
      <c r="H3899" t="s">
        <v>195</v>
      </c>
      <c r="I3899" t="s">
        <v>145</v>
      </c>
      <c r="J3899" s="2">
        <v>21.908999999999999</v>
      </c>
      <c r="K3899" s="4">
        <v>41.776411000000003</v>
      </c>
      <c r="L3899" s="4">
        <v>-81.158264000000003</v>
      </c>
      <c r="M3899" s="1">
        <v>45291</v>
      </c>
      <c r="N3899" t="s">
        <v>19706</v>
      </c>
      <c r="O3899" s="1"/>
      <c r="P3899" t="s">
        <v>145</v>
      </c>
      <c r="Q3899" t="s">
        <v>108</v>
      </c>
      <c r="R3899" t="s">
        <v>109</v>
      </c>
      <c r="S3899" s="3"/>
      <c r="T3899" t="s">
        <v>145</v>
      </c>
      <c r="U3899" t="s">
        <v>111</v>
      </c>
      <c r="V3899" t="s">
        <v>111</v>
      </c>
      <c r="W3899" t="s">
        <v>0</v>
      </c>
      <c r="X3899" t="s">
        <v>145</v>
      </c>
      <c r="Y3899" s="3">
        <v>1</v>
      </c>
      <c r="Z3899" t="s">
        <v>109</v>
      </c>
      <c r="AA3899" t="s">
        <v>113</v>
      </c>
      <c r="AB3899" t="s">
        <v>159</v>
      </c>
      <c r="AC3899" s="3">
        <v>15</v>
      </c>
      <c r="AD3899" s="3"/>
      <c r="AE3899" s="3">
        <v>50</v>
      </c>
      <c r="AF3899" t="s">
        <v>145</v>
      </c>
      <c r="AG3899" t="s">
        <v>145</v>
      </c>
      <c r="AI3899" s="3">
        <v>0</v>
      </c>
      <c r="AJ3899" s="3">
        <v>15</v>
      </c>
      <c r="AK3899" t="s">
        <v>210</v>
      </c>
      <c r="AL3899" t="s">
        <v>210</v>
      </c>
      <c r="AM3899" t="s">
        <v>118</v>
      </c>
      <c r="AN3899" s="3">
        <v>4</v>
      </c>
      <c r="AO3899" t="s">
        <v>109</v>
      </c>
      <c r="AP3899" s="3"/>
      <c r="AQ3899" s="3"/>
      <c r="AR3899" s="3"/>
      <c r="AS3899" s="3"/>
      <c r="AT3899" t="s">
        <v>109</v>
      </c>
      <c r="AU3899" t="s">
        <v>109</v>
      </c>
      <c r="AV3899" s="3"/>
      <c r="AW3899" s="3"/>
      <c r="AX3899" s="3">
        <v>1</v>
      </c>
      <c r="AZ3899" t="s">
        <v>29470</v>
      </c>
      <c r="BA3899" t="s">
        <v>29471</v>
      </c>
      <c r="BB3899" t="s">
        <v>145</v>
      </c>
      <c r="BC3899" s="3"/>
      <c r="BD3899" t="s">
        <v>145</v>
      </c>
      <c r="BE3899" s="3"/>
      <c r="BF3899" s="3"/>
      <c r="BG3899" s="3"/>
      <c r="BH3899" s="1"/>
      <c r="BI3899" s="3"/>
      <c r="BJ3899" s="3"/>
      <c r="BK3899" t="s">
        <v>145</v>
      </c>
      <c r="BL3899" t="s">
        <v>145</v>
      </c>
      <c r="BM3899" t="s">
        <v>331</v>
      </c>
      <c r="BN3899" s="1">
        <v>44817.602962962999</v>
      </c>
      <c r="BO3899" t="s">
        <v>331</v>
      </c>
      <c r="BP3899" s="1">
        <v>44817.603715277801</v>
      </c>
      <c r="BQ3899" t="s">
        <v>145</v>
      </c>
      <c r="BR3899" s="3"/>
      <c r="BS3899" s="3"/>
      <c r="BT3899" s="3"/>
      <c r="BU3899" s="3"/>
      <c r="BV3899" s="3"/>
      <c r="BW3899" s="3"/>
      <c r="BX3899" s="3"/>
      <c r="BY3899" s="3"/>
      <c r="BZ3899" s="3"/>
      <c r="CA3899" s="3"/>
      <c r="CB3899" s="3"/>
      <c r="CC3899" s="3"/>
      <c r="CD3899" s="3"/>
      <c r="CE3899" s="3"/>
      <c r="CF3899" s="3"/>
      <c r="CG3899" s="3"/>
      <c r="CH3899" t="s">
        <v>145</v>
      </c>
      <c r="CI3899" t="s">
        <v>145</v>
      </c>
      <c r="CJ3899" s="1"/>
      <c r="CK3899" t="s">
        <v>145</v>
      </c>
      <c r="CL3899" s="3"/>
      <c r="CM3899" t="s">
        <v>145</v>
      </c>
      <c r="CN3899" s="1"/>
      <c r="CO3899" t="s">
        <v>145</v>
      </c>
      <c r="CP3899" s="1"/>
      <c r="CQ3899" t="s">
        <v>29472</v>
      </c>
      <c r="CR3899" t="s">
        <v>145</v>
      </c>
      <c r="CS3899" t="s">
        <v>29473</v>
      </c>
    </row>
    <row r="3900" spans="1:97" x14ac:dyDescent="0.3">
      <c r="A3900" t="s">
        <v>101</v>
      </c>
      <c r="B3900" t="s">
        <v>432</v>
      </c>
      <c r="C3900" t="s">
        <v>10731</v>
      </c>
      <c r="D3900" s="2">
        <v>22.058</v>
      </c>
      <c r="E3900" s="3">
        <v>1990670</v>
      </c>
      <c r="F3900" t="s">
        <v>10732</v>
      </c>
      <c r="G3900" t="s">
        <v>29474</v>
      </c>
      <c r="H3900" t="s">
        <v>195</v>
      </c>
      <c r="I3900" t="s">
        <v>145</v>
      </c>
      <c r="J3900" s="2">
        <v>22.058</v>
      </c>
      <c r="K3900" s="4">
        <v>41.777278000000003</v>
      </c>
      <c r="L3900" s="4">
        <v>-81.155625000000001</v>
      </c>
      <c r="M3900" s="1">
        <v>45291</v>
      </c>
      <c r="N3900" t="s">
        <v>19706</v>
      </c>
      <c r="O3900" s="1"/>
      <c r="P3900" t="s">
        <v>145</v>
      </c>
      <c r="Q3900" t="s">
        <v>108</v>
      </c>
      <c r="R3900" t="s">
        <v>109</v>
      </c>
      <c r="S3900" s="3"/>
      <c r="T3900" t="s">
        <v>145</v>
      </c>
      <c r="U3900" t="s">
        <v>111</v>
      </c>
      <c r="V3900" t="s">
        <v>111</v>
      </c>
      <c r="W3900" t="s">
        <v>0</v>
      </c>
      <c r="X3900" t="s">
        <v>145</v>
      </c>
      <c r="Y3900" s="3">
        <v>1</v>
      </c>
      <c r="Z3900" t="s">
        <v>109</v>
      </c>
      <c r="AA3900" t="s">
        <v>113</v>
      </c>
      <c r="AB3900" t="s">
        <v>159</v>
      </c>
      <c r="AC3900" s="3">
        <v>15</v>
      </c>
      <c r="AD3900" s="3"/>
      <c r="AE3900" s="3">
        <v>53</v>
      </c>
      <c r="AF3900" t="s">
        <v>145</v>
      </c>
      <c r="AG3900" t="s">
        <v>145</v>
      </c>
      <c r="AI3900" s="3">
        <v>0</v>
      </c>
      <c r="AJ3900" s="3">
        <v>15</v>
      </c>
      <c r="AK3900" t="s">
        <v>210</v>
      </c>
      <c r="AL3900" t="s">
        <v>210</v>
      </c>
      <c r="AM3900" t="s">
        <v>118</v>
      </c>
      <c r="AN3900" s="3">
        <v>3</v>
      </c>
      <c r="AO3900" t="s">
        <v>109</v>
      </c>
      <c r="AP3900" s="3"/>
      <c r="AQ3900" s="3"/>
      <c r="AR3900" s="3"/>
      <c r="AS3900" s="3"/>
      <c r="AT3900" t="s">
        <v>109</v>
      </c>
      <c r="AU3900" t="s">
        <v>109</v>
      </c>
      <c r="AV3900" s="3"/>
      <c r="AW3900" s="3"/>
      <c r="AX3900" s="3">
        <v>1</v>
      </c>
      <c r="AZ3900" t="s">
        <v>29475</v>
      </c>
      <c r="BA3900" t="s">
        <v>29476</v>
      </c>
      <c r="BB3900" t="s">
        <v>145</v>
      </c>
      <c r="BC3900" s="3"/>
      <c r="BD3900" t="s">
        <v>145</v>
      </c>
      <c r="BE3900" s="3"/>
      <c r="BF3900" s="3"/>
      <c r="BG3900" s="3"/>
      <c r="BH3900" s="1"/>
      <c r="BI3900" s="3"/>
      <c r="BJ3900" s="3"/>
      <c r="BK3900" t="s">
        <v>145</v>
      </c>
      <c r="BL3900" t="s">
        <v>145</v>
      </c>
      <c r="BM3900" t="s">
        <v>331</v>
      </c>
      <c r="BN3900" s="1">
        <v>44817.6077546296</v>
      </c>
      <c r="BO3900" t="s">
        <v>331</v>
      </c>
      <c r="BP3900" s="1">
        <v>44817.608483796299</v>
      </c>
      <c r="BQ3900" t="s">
        <v>145</v>
      </c>
      <c r="BR3900" s="3"/>
      <c r="BS3900" s="3"/>
      <c r="BT3900" s="3"/>
      <c r="BU3900" s="3"/>
      <c r="BV3900" s="3"/>
      <c r="BW3900" s="3"/>
      <c r="BX3900" s="3"/>
      <c r="BY3900" s="3"/>
      <c r="BZ3900" s="3"/>
      <c r="CA3900" s="3"/>
      <c r="CB3900" s="3"/>
      <c r="CC3900" s="3"/>
      <c r="CD3900" s="3"/>
      <c r="CE3900" s="3"/>
      <c r="CF3900" s="3"/>
      <c r="CG3900" s="3"/>
      <c r="CH3900" t="s">
        <v>145</v>
      </c>
      <c r="CI3900" t="s">
        <v>145</v>
      </c>
      <c r="CJ3900" s="1"/>
      <c r="CK3900" t="s">
        <v>145</v>
      </c>
      <c r="CL3900" s="3"/>
      <c r="CM3900" t="s">
        <v>145</v>
      </c>
      <c r="CN3900" s="1"/>
      <c r="CO3900" t="s">
        <v>145</v>
      </c>
      <c r="CP3900" s="1"/>
      <c r="CQ3900" t="s">
        <v>29477</v>
      </c>
      <c r="CR3900" t="s">
        <v>145</v>
      </c>
      <c r="CS3900" t="s">
        <v>29478</v>
      </c>
    </row>
    <row r="3901" spans="1:97" x14ac:dyDescent="0.3">
      <c r="A3901" t="s">
        <v>101</v>
      </c>
      <c r="B3901" t="s">
        <v>432</v>
      </c>
      <c r="C3901" t="s">
        <v>10731</v>
      </c>
      <c r="D3901" s="2">
        <v>26.881</v>
      </c>
      <c r="E3901" s="3">
        <v>1990671</v>
      </c>
      <c r="F3901" t="s">
        <v>10732</v>
      </c>
      <c r="G3901" t="s">
        <v>29479</v>
      </c>
      <c r="H3901" t="s">
        <v>195</v>
      </c>
      <c r="I3901" t="s">
        <v>145</v>
      </c>
      <c r="J3901" s="2">
        <v>26.881</v>
      </c>
      <c r="K3901" s="4">
        <v>41.802374999999998</v>
      </c>
      <c r="L3901" s="4">
        <v>-81.069089000000005</v>
      </c>
      <c r="M3901" s="1">
        <v>45291</v>
      </c>
      <c r="N3901" t="s">
        <v>19706</v>
      </c>
      <c r="O3901" s="1"/>
      <c r="P3901" t="s">
        <v>145</v>
      </c>
      <c r="Q3901" t="s">
        <v>108</v>
      </c>
      <c r="R3901" t="s">
        <v>109</v>
      </c>
      <c r="S3901" s="3"/>
      <c r="T3901" t="s">
        <v>145</v>
      </c>
      <c r="U3901" t="s">
        <v>111</v>
      </c>
      <c r="V3901" t="s">
        <v>111</v>
      </c>
      <c r="W3901" t="s">
        <v>0</v>
      </c>
      <c r="X3901" t="s">
        <v>145</v>
      </c>
      <c r="Y3901" s="3">
        <v>1</v>
      </c>
      <c r="Z3901" t="s">
        <v>109</v>
      </c>
      <c r="AA3901" t="s">
        <v>113</v>
      </c>
      <c r="AB3901" t="s">
        <v>159</v>
      </c>
      <c r="AC3901" s="3">
        <v>15</v>
      </c>
      <c r="AD3901" s="3"/>
      <c r="AE3901" s="3">
        <v>58</v>
      </c>
      <c r="AF3901" t="s">
        <v>145</v>
      </c>
      <c r="AG3901" t="s">
        <v>145</v>
      </c>
      <c r="AI3901" s="3">
        <v>30</v>
      </c>
      <c r="AJ3901" s="3">
        <v>15</v>
      </c>
      <c r="AK3901" t="s">
        <v>210</v>
      </c>
      <c r="AL3901" t="s">
        <v>210</v>
      </c>
      <c r="AM3901" t="s">
        <v>118</v>
      </c>
      <c r="AN3901" s="3">
        <v>4</v>
      </c>
      <c r="AO3901" t="s">
        <v>109</v>
      </c>
      <c r="AP3901" s="3"/>
      <c r="AQ3901" s="3"/>
      <c r="AR3901" s="3"/>
      <c r="AS3901" s="3"/>
      <c r="AT3901" t="s">
        <v>109</v>
      </c>
      <c r="AU3901" t="s">
        <v>109</v>
      </c>
      <c r="AV3901" s="3"/>
      <c r="AW3901" s="3"/>
      <c r="AX3901" s="3">
        <v>1</v>
      </c>
      <c r="AZ3901" t="s">
        <v>29480</v>
      </c>
      <c r="BA3901" t="s">
        <v>29481</v>
      </c>
      <c r="BB3901" t="s">
        <v>145</v>
      </c>
      <c r="BC3901" s="3"/>
      <c r="BD3901" t="s">
        <v>145</v>
      </c>
      <c r="BE3901" s="3"/>
      <c r="BF3901" s="3"/>
      <c r="BG3901" s="3"/>
      <c r="BH3901" s="1"/>
      <c r="BI3901" s="3"/>
      <c r="BJ3901" s="3"/>
      <c r="BK3901" t="s">
        <v>145</v>
      </c>
      <c r="BL3901" t="s">
        <v>145</v>
      </c>
      <c r="BM3901" t="s">
        <v>311</v>
      </c>
      <c r="BN3901" s="1">
        <v>44817.616041666697</v>
      </c>
      <c r="BO3901" t="s">
        <v>311</v>
      </c>
      <c r="BP3901" s="1">
        <v>44817.777511574102</v>
      </c>
      <c r="BQ3901" t="s">
        <v>145</v>
      </c>
      <c r="BR3901" s="3"/>
      <c r="BS3901" s="3"/>
      <c r="BT3901" s="3"/>
      <c r="BU3901" s="3"/>
      <c r="BV3901" s="3"/>
      <c r="BW3901" s="3"/>
      <c r="BX3901" s="3"/>
      <c r="BY3901" s="3"/>
      <c r="BZ3901" s="3"/>
      <c r="CA3901" s="3"/>
      <c r="CB3901" s="3"/>
      <c r="CC3901" s="3"/>
      <c r="CD3901" s="3"/>
      <c r="CE3901" s="3"/>
      <c r="CF3901" s="3"/>
      <c r="CG3901" s="3"/>
      <c r="CH3901" t="s">
        <v>145</v>
      </c>
      <c r="CI3901" t="s">
        <v>145</v>
      </c>
      <c r="CJ3901" s="1"/>
      <c r="CK3901" t="s">
        <v>145</v>
      </c>
      <c r="CL3901" s="3"/>
      <c r="CM3901" t="s">
        <v>145</v>
      </c>
      <c r="CN3901" s="1"/>
      <c r="CO3901" t="s">
        <v>145</v>
      </c>
      <c r="CP3901" s="1"/>
      <c r="CQ3901" t="s">
        <v>29482</v>
      </c>
      <c r="CR3901" t="s">
        <v>145</v>
      </c>
      <c r="CS3901" t="s">
        <v>29483</v>
      </c>
    </row>
    <row r="3902" spans="1:97" x14ac:dyDescent="0.3">
      <c r="A3902" t="s">
        <v>101</v>
      </c>
      <c r="B3902" t="s">
        <v>432</v>
      </c>
      <c r="C3902" t="s">
        <v>10731</v>
      </c>
      <c r="D3902" s="2">
        <v>27.001999999999999</v>
      </c>
      <c r="E3902" s="3">
        <v>1990672</v>
      </c>
      <c r="F3902" t="s">
        <v>10732</v>
      </c>
      <c r="G3902" t="s">
        <v>29484</v>
      </c>
      <c r="H3902" t="s">
        <v>195</v>
      </c>
      <c r="I3902" t="s">
        <v>145</v>
      </c>
      <c r="J3902" s="2">
        <v>27.001999999999999</v>
      </c>
      <c r="K3902" s="4">
        <v>41.802768999999998</v>
      </c>
      <c r="L3902" s="4">
        <v>-81.066813999999994</v>
      </c>
      <c r="M3902" s="1">
        <v>45291</v>
      </c>
      <c r="N3902" t="s">
        <v>19706</v>
      </c>
      <c r="O3902" s="1"/>
      <c r="P3902" t="s">
        <v>145</v>
      </c>
      <c r="Q3902" t="s">
        <v>108</v>
      </c>
      <c r="R3902" t="s">
        <v>109</v>
      </c>
      <c r="S3902" s="3"/>
      <c r="T3902" t="s">
        <v>145</v>
      </c>
      <c r="U3902" t="s">
        <v>111</v>
      </c>
      <c r="V3902" t="s">
        <v>111</v>
      </c>
      <c r="W3902" t="s">
        <v>0</v>
      </c>
      <c r="X3902" t="s">
        <v>145</v>
      </c>
      <c r="Y3902" s="3">
        <v>1</v>
      </c>
      <c r="Z3902" t="s">
        <v>109</v>
      </c>
      <c r="AA3902" t="s">
        <v>113</v>
      </c>
      <c r="AB3902" t="s">
        <v>159</v>
      </c>
      <c r="AC3902" s="3">
        <v>15</v>
      </c>
      <c r="AD3902" s="3"/>
      <c r="AE3902" s="3">
        <v>57</v>
      </c>
      <c r="AF3902" t="s">
        <v>145</v>
      </c>
      <c r="AG3902" t="s">
        <v>145</v>
      </c>
      <c r="AI3902" s="3">
        <v>0</v>
      </c>
      <c r="AJ3902" s="3">
        <v>15</v>
      </c>
      <c r="AK3902" t="s">
        <v>210</v>
      </c>
      <c r="AL3902" t="s">
        <v>117</v>
      </c>
      <c r="AM3902" t="s">
        <v>118</v>
      </c>
      <c r="AN3902" s="3">
        <v>3</v>
      </c>
      <c r="AO3902" t="s">
        <v>109</v>
      </c>
      <c r="AP3902" s="3"/>
      <c r="AQ3902" s="3"/>
      <c r="AR3902" s="3"/>
      <c r="AS3902" s="3"/>
      <c r="AT3902" t="s">
        <v>109</v>
      </c>
      <c r="AU3902" t="s">
        <v>109</v>
      </c>
      <c r="AV3902" s="3"/>
      <c r="AW3902" s="3"/>
      <c r="AX3902" s="3">
        <v>1</v>
      </c>
      <c r="AZ3902" t="s">
        <v>29485</v>
      </c>
      <c r="BA3902" t="s">
        <v>29486</v>
      </c>
      <c r="BB3902" t="s">
        <v>145</v>
      </c>
      <c r="BC3902" s="3"/>
      <c r="BD3902" t="s">
        <v>145</v>
      </c>
      <c r="BE3902" s="3"/>
      <c r="BF3902" s="3"/>
      <c r="BG3902" s="3"/>
      <c r="BH3902" s="1"/>
      <c r="BI3902" s="3"/>
      <c r="BJ3902" s="3"/>
      <c r="BK3902" t="s">
        <v>145</v>
      </c>
      <c r="BL3902" t="s">
        <v>145</v>
      </c>
      <c r="BM3902" t="s">
        <v>311</v>
      </c>
      <c r="BN3902" s="1">
        <v>44817.621145833298</v>
      </c>
      <c r="BO3902" t="s">
        <v>311</v>
      </c>
      <c r="BP3902" s="1">
        <v>44817.776886574102</v>
      </c>
      <c r="BQ3902" t="s">
        <v>145</v>
      </c>
      <c r="BR3902" s="3"/>
      <c r="BS3902" s="3"/>
      <c r="BT3902" s="3"/>
      <c r="BU3902" s="3"/>
      <c r="BV3902" s="3"/>
      <c r="BW3902" s="3"/>
      <c r="BX3902" s="3"/>
      <c r="BY3902" s="3"/>
      <c r="BZ3902" s="3"/>
      <c r="CA3902" s="3"/>
      <c r="CB3902" s="3"/>
      <c r="CC3902" s="3"/>
      <c r="CD3902" s="3"/>
      <c r="CE3902" s="3"/>
      <c r="CF3902" s="3"/>
      <c r="CG3902" s="3"/>
      <c r="CH3902" t="s">
        <v>145</v>
      </c>
      <c r="CI3902" t="s">
        <v>145</v>
      </c>
      <c r="CJ3902" s="1"/>
      <c r="CK3902" t="s">
        <v>145</v>
      </c>
      <c r="CL3902" s="3"/>
      <c r="CM3902" t="s">
        <v>145</v>
      </c>
      <c r="CN3902" s="1"/>
      <c r="CO3902" t="s">
        <v>145</v>
      </c>
      <c r="CP3902" s="1"/>
      <c r="CQ3902" t="s">
        <v>29487</v>
      </c>
      <c r="CR3902" t="s">
        <v>145</v>
      </c>
      <c r="CS3902" t="s">
        <v>29488</v>
      </c>
    </row>
    <row r="3903" spans="1:97" x14ac:dyDescent="0.3">
      <c r="A3903" t="s">
        <v>101</v>
      </c>
      <c r="B3903" t="s">
        <v>432</v>
      </c>
      <c r="C3903" t="s">
        <v>10731</v>
      </c>
      <c r="D3903" s="2">
        <v>22.137</v>
      </c>
      <c r="E3903" s="3">
        <v>1990673</v>
      </c>
      <c r="F3903" t="s">
        <v>10732</v>
      </c>
      <c r="G3903" t="s">
        <v>29489</v>
      </c>
      <c r="H3903" t="s">
        <v>195</v>
      </c>
      <c r="I3903" t="s">
        <v>145</v>
      </c>
      <c r="J3903" s="2">
        <v>22.137</v>
      </c>
      <c r="K3903" s="4">
        <v>41.777737000000002</v>
      </c>
      <c r="L3903" s="4">
        <v>-81.154210000000006</v>
      </c>
      <c r="M3903" s="1">
        <v>45291</v>
      </c>
      <c r="N3903" t="s">
        <v>19706</v>
      </c>
      <c r="O3903" s="1"/>
      <c r="P3903" t="s">
        <v>145</v>
      </c>
      <c r="Q3903" t="s">
        <v>108</v>
      </c>
      <c r="R3903" t="s">
        <v>109</v>
      </c>
      <c r="S3903" s="3"/>
      <c r="T3903" t="s">
        <v>145</v>
      </c>
      <c r="U3903" t="s">
        <v>111</v>
      </c>
      <c r="V3903" t="s">
        <v>111</v>
      </c>
      <c r="W3903" t="s">
        <v>0</v>
      </c>
      <c r="X3903" t="s">
        <v>145</v>
      </c>
      <c r="Y3903" s="3">
        <v>1</v>
      </c>
      <c r="Z3903" t="s">
        <v>109</v>
      </c>
      <c r="AA3903" t="s">
        <v>113</v>
      </c>
      <c r="AB3903" t="s">
        <v>159</v>
      </c>
      <c r="AC3903" s="3">
        <v>12</v>
      </c>
      <c r="AD3903" s="3"/>
      <c r="AE3903" s="3">
        <v>50</v>
      </c>
      <c r="AF3903" t="s">
        <v>145</v>
      </c>
      <c r="AG3903" t="s">
        <v>145</v>
      </c>
      <c r="AI3903" s="3">
        <v>5</v>
      </c>
      <c r="AJ3903" s="3">
        <v>12</v>
      </c>
      <c r="AK3903" t="s">
        <v>210</v>
      </c>
      <c r="AL3903" t="s">
        <v>210</v>
      </c>
      <c r="AM3903" t="s">
        <v>118</v>
      </c>
      <c r="AN3903" s="3">
        <v>3</v>
      </c>
      <c r="AO3903" t="s">
        <v>109</v>
      </c>
      <c r="AP3903" s="3"/>
      <c r="AQ3903" s="3"/>
      <c r="AR3903" s="3"/>
      <c r="AS3903" s="3"/>
      <c r="AT3903" t="s">
        <v>109</v>
      </c>
      <c r="AU3903" t="s">
        <v>109</v>
      </c>
      <c r="AV3903" s="3"/>
      <c r="AW3903" s="3"/>
      <c r="AX3903" s="3">
        <v>1</v>
      </c>
      <c r="AZ3903" t="s">
        <v>29490</v>
      </c>
      <c r="BA3903" t="s">
        <v>29491</v>
      </c>
      <c r="BB3903" t="s">
        <v>145</v>
      </c>
      <c r="BC3903" s="3"/>
      <c r="BD3903" t="s">
        <v>145</v>
      </c>
      <c r="BE3903" s="3"/>
      <c r="BF3903" s="3"/>
      <c r="BG3903" s="3"/>
      <c r="BH3903" s="1"/>
      <c r="BI3903" s="3"/>
      <c r="BJ3903" s="3"/>
      <c r="BK3903" t="s">
        <v>145</v>
      </c>
      <c r="BL3903" t="s">
        <v>145</v>
      </c>
      <c r="BM3903" t="s">
        <v>331</v>
      </c>
      <c r="BN3903" s="1">
        <v>44817.621273148201</v>
      </c>
      <c r="BO3903" t="s">
        <v>331</v>
      </c>
      <c r="BP3903" s="1">
        <v>44817.622291666703</v>
      </c>
      <c r="BQ3903" t="s">
        <v>145</v>
      </c>
      <c r="BR3903" s="3"/>
      <c r="BS3903" s="3"/>
      <c r="BT3903" s="3"/>
      <c r="BU3903" s="3"/>
      <c r="BV3903" s="3"/>
      <c r="BW3903" s="3"/>
      <c r="BX3903" s="3"/>
      <c r="BY3903" s="3"/>
      <c r="BZ3903" s="3"/>
      <c r="CA3903" s="3"/>
      <c r="CB3903" s="3"/>
      <c r="CC3903" s="3"/>
      <c r="CD3903" s="3"/>
      <c r="CE3903" s="3"/>
      <c r="CF3903" s="3"/>
      <c r="CG3903" s="3"/>
      <c r="CH3903" t="s">
        <v>145</v>
      </c>
      <c r="CI3903" t="s">
        <v>145</v>
      </c>
      <c r="CJ3903" s="1"/>
      <c r="CK3903" t="s">
        <v>145</v>
      </c>
      <c r="CL3903" s="3"/>
      <c r="CM3903" t="s">
        <v>145</v>
      </c>
      <c r="CN3903" s="1"/>
      <c r="CO3903" t="s">
        <v>145</v>
      </c>
      <c r="CP3903" s="1"/>
      <c r="CQ3903" t="s">
        <v>29492</v>
      </c>
      <c r="CR3903" t="s">
        <v>145</v>
      </c>
      <c r="CS3903" t="s">
        <v>29493</v>
      </c>
    </row>
    <row r="3904" spans="1:97" x14ac:dyDescent="0.3">
      <c r="A3904" t="s">
        <v>101</v>
      </c>
      <c r="B3904" t="s">
        <v>432</v>
      </c>
      <c r="C3904" t="s">
        <v>10731</v>
      </c>
      <c r="D3904" s="2">
        <v>27.065999999999999</v>
      </c>
      <c r="E3904" s="3">
        <v>1990674</v>
      </c>
      <c r="F3904" t="s">
        <v>10732</v>
      </c>
      <c r="G3904" t="s">
        <v>29494</v>
      </c>
      <c r="H3904" t="s">
        <v>195</v>
      </c>
      <c r="I3904" t="s">
        <v>145</v>
      </c>
      <c r="J3904" s="2">
        <v>27.065999999999999</v>
      </c>
      <c r="K3904" s="4">
        <v>41.802897999999999</v>
      </c>
      <c r="L3904" s="4">
        <v>-81.065596999999997</v>
      </c>
      <c r="M3904" s="1">
        <v>45291</v>
      </c>
      <c r="N3904" t="s">
        <v>19706</v>
      </c>
      <c r="O3904" s="1"/>
      <c r="P3904" t="s">
        <v>145</v>
      </c>
      <c r="Q3904" t="s">
        <v>108</v>
      </c>
      <c r="R3904" t="s">
        <v>109</v>
      </c>
      <c r="S3904" s="3"/>
      <c r="T3904" t="s">
        <v>145</v>
      </c>
      <c r="U3904" t="s">
        <v>111</v>
      </c>
      <c r="V3904" t="s">
        <v>111</v>
      </c>
      <c r="W3904" t="s">
        <v>0</v>
      </c>
      <c r="X3904" t="s">
        <v>145</v>
      </c>
      <c r="Y3904" s="3">
        <v>1</v>
      </c>
      <c r="Z3904" t="s">
        <v>109</v>
      </c>
      <c r="AA3904" t="s">
        <v>113</v>
      </c>
      <c r="AB3904" t="s">
        <v>159</v>
      </c>
      <c r="AC3904" s="3">
        <v>15</v>
      </c>
      <c r="AD3904" s="3"/>
      <c r="AE3904" s="3">
        <v>50</v>
      </c>
      <c r="AF3904" t="s">
        <v>145</v>
      </c>
      <c r="AG3904" t="s">
        <v>145</v>
      </c>
      <c r="AI3904" s="3">
        <v>0</v>
      </c>
      <c r="AJ3904" s="3">
        <v>15</v>
      </c>
      <c r="AK3904" t="s">
        <v>210</v>
      </c>
      <c r="AL3904" t="s">
        <v>210</v>
      </c>
      <c r="AM3904" t="s">
        <v>118</v>
      </c>
      <c r="AN3904" s="3">
        <v>3</v>
      </c>
      <c r="AO3904" t="s">
        <v>109</v>
      </c>
      <c r="AP3904" s="3"/>
      <c r="AQ3904" s="3"/>
      <c r="AR3904" s="3"/>
      <c r="AS3904" s="3"/>
      <c r="AT3904" t="s">
        <v>109</v>
      </c>
      <c r="AU3904" t="s">
        <v>109</v>
      </c>
      <c r="AV3904" s="3"/>
      <c r="AW3904" s="3"/>
      <c r="AX3904" s="3">
        <v>1</v>
      </c>
      <c r="AZ3904" t="s">
        <v>29495</v>
      </c>
      <c r="BA3904" t="s">
        <v>29496</v>
      </c>
      <c r="BB3904" t="s">
        <v>145</v>
      </c>
      <c r="BC3904" s="3"/>
      <c r="BD3904" t="s">
        <v>145</v>
      </c>
      <c r="BE3904" s="3"/>
      <c r="BF3904" s="3"/>
      <c r="BG3904" s="3"/>
      <c r="BH3904" s="1"/>
      <c r="BI3904" s="3"/>
      <c r="BJ3904" s="3"/>
      <c r="BK3904" t="s">
        <v>145</v>
      </c>
      <c r="BL3904" t="s">
        <v>145</v>
      </c>
      <c r="BM3904" t="s">
        <v>311</v>
      </c>
      <c r="BN3904" s="1">
        <v>44817.6227083333</v>
      </c>
      <c r="BO3904" t="s">
        <v>311</v>
      </c>
      <c r="BP3904" s="1">
        <v>44817.776527777802</v>
      </c>
      <c r="BQ3904" t="s">
        <v>145</v>
      </c>
      <c r="BR3904" s="3"/>
      <c r="BS3904" s="3"/>
      <c r="BT3904" s="3"/>
      <c r="BU3904" s="3"/>
      <c r="BV3904" s="3"/>
      <c r="BW3904" s="3"/>
      <c r="BX3904" s="3"/>
      <c r="BY3904" s="3"/>
      <c r="BZ3904" s="3"/>
      <c r="CA3904" s="3"/>
      <c r="CB3904" s="3"/>
      <c r="CC3904" s="3"/>
      <c r="CD3904" s="3"/>
      <c r="CE3904" s="3"/>
      <c r="CF3904" s="3"/>
      <c r="CG3904" s="3"/>
      <c r="CH3904" t="s">
        <v>145</v>
      </c>
      <c r="CI3904" t="s">
        <v>145</v>
      </c>
      <c r="CJ3904" s="1"/>
      <c r="CK3904" t="s">
        <v>145</v>
      </c>
      <c r="CL3904" s="3"/>
      <c r="CM3904" t="s">
        <v>145</v>
      </c>
      <c r="CN3904" s="1"/>
      <c r="CO3904" t="s">
        <v>145</v>
      </c>
      <c r="CP3904" s="1"/>
      <c r="CQ3904" t="s">
        <v>29497</v>
      </c>
      <c r="CR3904" t="s">
        <v>145</v>
      </c>
      <c r="CS3904" t="s">
        <v>29498</v>
      </c>
    </row>
    <row r="3905" spans="1:97" x14ac:dyDescent="0.3">
      <c r="A3905" t="s">
        <v>101</v>
      </c>
      <c r="B3905" t="s">
        <v>432</v>
      </c>
      <c r="C3905" t="s">
        <v>10731</v>
      </c>
      <c r="D3905" s="2">
        <v>22.672000000000001</v>
      </c>
      <c r="E3905" s="3">
        <v>1990675</v>
      </c>
      <c r="F3905" t="s">
        <v>10732</v>
      </c>
      <c r="G3905" t="s">
        <v>29499</v>
      </c>
      <c r="H3905" t="s">
        <v>195</v>
      </c>
      <c r="I3905" t="s">
        <v>145</v>
      </c>
      <c r="J3905" s="2">
        <v>22.672000000000001</v>
      </c>
      <c r="K3905" s="4">
        <v>41.780828</v>
      </c>
      <c r="L3905" s="4">
        <v>-81.144713999999993</v>
      </c>
      <c r="M3905" s="1">
        <v>45291</v>
      </c>
      <c r="N3905" t="s">
        <v>19706</v>
      </c>
      <c r="O3905" s="1"/>
      <c r="P3905" t="s">
        <v>145</v>
      </c>
      <c r="Q3905" t="s">
        <v>108</v>
      </c>
      <c r="R3905" t="s">
        <v>109</v>
      </c>
      <c r="S3905" s="3"/>
      <c r="T3905" t="s">
        <v>145</v>
      </c>
      <c r="U3905" t="s">
        <v>111</v>
      </c>
      <c r="V3905" t="s">
        <v>111</v>
      </c>
      <c r="W3905" t="s">
        <v>0</v>
      </c>
      <c r="X3905" t="s">
        <v>145</v>
      </c>
      <c r="Y3905" s="3">
        <v>1</v>
      </c>
      <c r="Z3905" t="s">
        <v>109</v>
      </c>
      <c r="AA3905" t="s">
        <v>113</v>
      </c>
      <c r="AB3905" t="s">
        <v>159</v>
      </c>
      <c r="AC3905" s="3">
        <v>15</v>
      </c>
      <c r="AD3905" s="3"/>
      <c r="AE3905" s="3">
        <v>50</v>
      </c>
      <c r="AF3905" t="s">
        <v>145</v>
      </c>
      <c r="AG3905" t="s">
        <v>145</v>
      </c>
      <c r="AI3905" s="3">
        <v>0</v>
      </c>
      <c r="AJ3905" s="3">
        <v>15</v>
      </c>
      <c r="AK3905" t="s">
        <v>210</v>
      </c>
      <c r="AL3905" t="s">
        <v>210</v>
      </c>
      <c r="AM3905" t="s">
        <v>118</v>
      </c>
      <c r="AN3905" s="3">
        <v>3</v>
      </c>
      <c r="AO3905" t="s">
        <v>109</v>
      </c>
      <c r="AP3905" s="3"/>
      <c r="AQ3905" s="3"/>
      <c r="AR3905" s="3"/>
      <c r="AS3905" s="3"/>
      <c r="AT3905" t="s">
        <v>109</v>
      </c>
      <c r="AU3905" t="s">
        <v>109</v>
      </c>
      <c r="AV3905" s="3"/>
      <c r="AW3905" s="3"/>
      <c r="AX3905" s="3">
        <v>1</v>
      </c>
      <c r="AZ3905" t="s">
        <v>29500</v>
      </c>
      <c r="BA3905" t="s">
        <v>29501</v>
      </c>
      <c r="BB3905" t="s">
        <v>145</v>
      </c>
      <c r="BC3905" s="3"/>
      <c r="BD3905" t="s">
        <v>145</v>
      </c>
      <c r="BE3905" s="3"/>
      <c r="BF3905" s="3"/>
      <c r="BG3905" s="3"/>
      <c r="BH3905" s="1"/>
      <c r="BI3905" s="3"/>
      <c r="BJ3905" s="3"/>
      <c r="BK3905" t="s">
        <v>145</v>
      </c>
      <c r="BL3905" t="s">
        <v>145</v>
      </c>
      <c r="BM3905" t="s">
        <v>331</v>
      </c>
      <c r="BN3905" s="1">
        <v>44817.631215277797</v>
      </c>
      <c r="BO3905" t="s">
        <v>331</v>
      </c>
      <c r="BP3905" s="1">
        <v>44817.631967592599</v>
      </c>
      <c r="BQ3905" t="s">
        <v>145</v>
      </c>
      <c r="BR3905" s="3"/>
      <c r="BS3905" s="3"/>
      <c r="BT3905" s="3"/>
      <c r="BU3905" s="3"/>
      <c r="BV3905" s="3"/>
      <c r="BW3905" s="3"/>
      <c r="BX3905" s="3"/>
      <c r="BY3905" s="3"/>
      <c r="BZ3905" s="3"/>
      <c r="CA3905" s="3"/>
      <c r="CB3905" s="3"/>
      <c r="CC3905" s="3"/>
      <c r="CD3905" s="3"/>
      <c r="CE3905" s="3"/>
      <c r="CF3905" s="3"/>
      <c r="CG3905" s="3"/>
      <c r="CH3905" t="s">
        <v>145</v>
      </c>
      <c r="CI3905" t="s">
        <v>145</v>
      </c>
      <c r="CJ3905" s="1"/>
      <c r="CK3905" t="s">
        <v>145</v>
      </c>
      <c r="CL3905" s="3"/>
      <c r="CM3905" t="s">
        <v>145</v>
      </c>
      <c r="CN3905" s="1"/>
      <c r="CO3905" t="s">
        <v>145</v>
      </c>
      <c r="CP3905" s="1"/>
      <c r="CQ3905" t="s">
        <v>29502</v>
      </c>
      <c r="CR3905" t="s">
        <v>145</v>
      </c>
      <c r="CS3905" t="s">
        <v>29503</v>
      </c>
    </row>
    <row r="3906" spans="1:97" x14ac:dyDescent="0.3">
      <c r="A3906" t="s">
        <v>101</v>
      </c>
      <c r="B3906" t="s">
        <v>432</v>
      </c>
      <c r="C3906" t="s">
        <v>10731</v>
      </c>
      <c r="D3906" s="2">
        <v>27.097999999999999</v>
      </c>
      <c r="E3906" s="3">
        <v>1990676</v>
      </c>
      <c r="F3906" t="s">
        <v>10732</v>
      </c>
      <c r="G3906" t="s">
        <v>29504</v>
      </c>
      <c r="H3906" t="s">
        <v>195</v>
      </c>
      <c r="I3906" t="s">
        <v>145</v>
      </c>
      <c r="J3906" s="2">
        <v>27.097999999999999</v>
      </c>
      <c r="K3906" s="4">
        <v>41.802947000000003</v>
      </c>
      <c r="L3906" s="4">
        <v>-81.064967999999993</v>
      </c>
      <c r="M3906" s="1">
        <v>45291</v>
      </c>
      <c r="N3906" t="s">
        <v>19706</v>
      </c>
      <c r="O3906" s="1"/>
      <c r="P3906" t="s">
        <v>145</v>
      </c>
      <c r="Q3906" t="s">
        <v>108</v>
      </c>
      <c r="R3906" t="s">
        <v>109</v>
      </c>
      <c r="S3906" s="3"/>
      <c r="T3906" t="s">
        <v>145</v>
      </c>
      <c r="U3906" t="s">
        <v>111</v>
      </c>
      <c r="V3906" t="s">
        <v>111</v>
      </c>
      <c r="W3906" t="s">
        <v>0</v>
      </c>
      <c r="X3906" t="s">
        <v>145</v>
      </c>
      <c r="Y3906" s="3">
        <v>1</v>
      </c>
      <c r="Z3906" t="s">
        <v>109</v>
      </c>
      <c r="AA3906" t="s">
        <v>113</v>
      </c>
      <c r="AB3906" t="s">
        <v>159</v>
      </c>
      <c r="AC3906" s="3">
        <v>15</v>
      </c>
      <c r="AD3906" s="3"/>
      <c r="AE3906" s="3">
        <v>50</v>
      </c>
      <c r="AF3906" t="s">
        <v>145</v>
      </c>
      <c r="AG3906" t="s">
        <v>145</v>
      </c>
      <c r="AI3906" s="3">
        <v>0</v>
      </c>
      <c r="AJ3906" s="3">
        <v>15</v>
      </c>
      <c r="AK3906" t="s">
        <v>210</v>
      </c>
      <c r="AL3906" t="s">
        <v>210</v>
      </c>
      <c r="AM3906" t="s">
        <v>118</v>
      </c>
      <c r="AN3906" s="3">
        <v>3</v>
      </c>
      <c r="AO3906" t="s">
        <v>109</v>
      </c>
      <c r="AP3906" s="3"/>
      <c r="AQ3906" s="3"/>
      <c r="AR3906" s="3"/>
      <c r="AS3906" s="3"/>
      <c r="AT3906" t="s">
        <v>109</v>
      </c>
      <c r="AU3906" t="s">
        <v>109</v>
      </c>
      <c r="AV3906" s="3"/>
      <c r="AW3906" s="3"/>
      <c r="AX3906" s="3">
        <v>1</v>
      </c>
      <c r="AZ3906" t="s">
        <v>29505</v>
      </c>
      <c r="BA3906" t="s">
        <v>29506</v>
      </c>
      <c r="BB3906" t="s">
        <v>145</v>
      </c>
      <c r="BC3906" s="3"/>
      <c r="BD3906" t="s">
        <v>145</v>
      </c>
      <c r="BE3906" s="3"/>
      <c r="BF3906" s="3"/>
      <c r="BG3906" s="3"/>
      <c r="BH3906" s="1"/>
      <c r="BI3906" s="3"/>
      <c r="BJ3906" s="3"/>
      <c r="BK3906" t="s">
        <v>145</v>
      </c>
      <c r="BL3906" t="s">
        <v>145</v>
      </c>
      <c r="BM3906" t="s">
        <v>311</v>
      </c>
      <c r="BN3906" s="1">
        <v>44817.631990740701</v>
      </c>
      <c r="BO3906" t="s">
        <v>311</v>
      </c>
      <c r="BP3906" s="1">
        <v>44817.724305555603</v>
      </c>
      <c r="BQ3906" t="s">
        <v>145</v>
      </c>
      <c r="BR3906" s="3"/>
      <c r="BS3906" s="3"/>
      <c r="BT3906" s="3"/>
      <c r="BU3906" s="3"/>
      <c r="BV3906" s="3"/>
      <c r="BW3906" s="3"/>
      <c r="BX3906" s="3"/>
      <c r="BY3906" s="3"/>
      <c r="BZ3906" s="3"/>
      <c r="CA3906" s="3"/>
      <c r="CB3906" s="3"/>
      <c r="CC3906" s="3"/>
      <c r="CD3906" s="3"/>
      <c r="CE3906" s="3"/>
      <c r="CF3906" s="3"/>
      <c r="CG3906" s="3"/>
      <c r="CH3906" t="s">
        <v>145</v>
      </c>
      <c r="CI3906" t="s">
        <v>145</v>
      </c>
      <c r="CJ3906" s="1"/>
      <c r="CK3906" t="s">
        <v>145</v>
      </c>
      <c r="CL3906" s="3"/>
      <c r="CM3906" t="s">
        <v>145</v>
      </c>
      <c r="CN3906" s="1"/>
      <c r="CO3906" t="s">
        <v>145</v>
      </c>
      <c r="CP3906" s="1"/>
      <c r="CQ3906" t="s">
        <v>29507</v>
      </c>
      <c r="CR3906" t="s">
        <v>145</v>
      </c>
      <c r="CS3906" t="s">
        <v>29508</v>
      </c>
    </row>
    <row r="3907" spans="1:97" x14ac:dyDescent="0.3">
      <c r="A3907" t="s">
        <v>101</v>
      </c>
      <c r="B3907" t="s">
        <v>432</v>
      </c>
      <c r="C3907" t="s">
        <v>10731</v>
      </c>
      <c r="D3907" s="2">
        <v>22.765999999999998</v>
      </c>
      <c r="E3907" s="3">
        <v>1990677</v>
      </c>
      <c r="F3907" t="s">
        <v>10732</v>
      </c>
      <c r="G3907" t="s">
        <v>29509</v>
      </c>
      <c r="H3907" t="s">
        <v>195</v>
      </c>
      <c r="I3907" t="s">
        <v>145</v>
      </c>
      <c r="J3907" s="2">
        <v>22.765999999999998</v>
      </c>
      <c r="K3907" s="4">
        <v>41.781596</v>
      </c>
      <c r="L3907" s="4">
        <v>-81.143203999999997</v>
      </c>
      <c r="M3907" s="1">
        <v>45291</v>
      </c>
      <c r="N3907" t="s">
        <v>19706</v>
      </c>
      <c r="O3907" s="1"/>
      <c r="P3907" t="s">
        <v>145</v>
      </c>
      <c r="Q3907" t="s">
        <v>108</v>
      </c>
      <c r="R3907" t="s">
        <v>109</v>
      </c>
      <c r="S3907" s="3"/>
      <c r="T3907" t="s">
        <v>145</v>
      </c>
      <c r="U3907" t="s">
        <v>111</v>
      </c>
      <c r="V3907" t="s">
        <v>111</v>
      </c>
      <c r="W3907" t="s">
        <v>0</v>
      </c>
      <c r="X3907" t="s">
        <v>145</v>
      </c>
      <c r="Y3907" s="3">
        <v>1</v>
      </c>
      <c r="Z3907" t="s">
        <v>109</v>
      </c>
      <c r="AA3907" t="s">
        <v>113</v>
      </c>
      <c r="AB3907" t="s">
        <v>159</v>
      </c>
      <c r="AC3907" s="3">
        <v>15</v>
      </c>
      <c r="AD3907" s="3"/>
      <c r="AE3907" s="3">
        <v>327</v>
      </c>
      <c r="AF3907" t="s">
        <v>145</v>
      </c>
      <c r="AG3907" t="s">
        <v>145</v>
      </c>
      <c r="AI3907" s="3">
        <v>0</v>
      </c>
      <c r="AJ3907" s="3">
        <v>15</v>
      </c>
      <c r="AK3907" t="s">
        <v>117</v>
      </c>
      <c r="AL3907" t="s">
        <v>117</v>
      </c>
      <c r="AM3907" t="s">
        <v>118</v>
      </c>
      <c r="AN3907" s="3">
        <v>7</v>
      </c>
      <c r="AO3907" t="s">
        <v>109</v>
      </c>
      <c r="AP3907" s="3"/>
      <c r="AQ3907" s="3"/>
      <c r="AR3907" s="3"/>
      <c r="AS3907" s="3"/>
      <c r="AT3907" t="s">
        <v>109</v>
      </c>
      <c r="AU3907" t="s">
        <v>109</v>
      </c>
      <c r="AV3907" s="3"/>
      <c r="AW3907" s="3"/>
      <c r="AX3907" s="3">
        <v>1</v>
      </c>
      <c r="AZ3907" t="s">
        <v>29510</v>
      </c>
      <c r="BA3907" t="s">
        <v>29511</v>
      </c>
      <c r="BB3907" t="s">
        <v>145</v>
      </c>
      <c r="BC3907" s="3"/>
      <c r="BD3907" t="s">
        <v>145</v>
      </c>
      <c r="BE3907" s="3"/>
      <c r="BF3907" s="3"/>
      <c r="BG3907" s="3"/>
      <c r="BH3907" s="1"/>
      <c r="BI3907" s="3"/>
      <c r="BJ3907" s="3"/>
      <c r="BK3907" t="s">
        <v>145</v>
      </c>
      <c r="BL3907" t="s">
        <v>145</v>
      </c>
      <c r="BM3907" t="s">
        <v>331</v>
      </c>
      <c r="BN3907" s="1">
        <v>44817.636516203696</v>
      </c>
      <c r="BO3907" t="s">
        <v>331</v>
      </c>
      <c r="BP3907" s="1">
        <v>44817.638032407398</v>
      </c>
      <c r="BQ3907" t="s">
        <v>145</v>
      </c>
      <c r="BR3907" s="3"/>
      <c r="BS3907" s="3"/>
      <c r="BT3907" s="3"/>
      <c r="BU3907" s="3"/>
      <c r="BV3907" s="3"/>
      <c r="BW3907" s="3"/>
      <c r="BX3907" s="3"/>
      <c r="BY3907" s="3"/>
      <c r="BZ3907" s="3"/>
      <c r="CA3907" s="3"/>
      <c r="CB3907" s="3"/>
      <c r="CC3907" s="3"/>
      <c r="CD3907" s="3"/>
      <c r="CE3907" s="3"/>
      <c r="CF3907" s="3"/>
      <c r="CG3907" s="3"/>
      <c r="CH3907" t="s">
        <v>145</v>
      </c>
      <c r="CI3907" t="s">
        <v>145</v>
      </c>
      <c r="CJ3907" s="1"/>
      <c r="CK3907" t="s">
        <v>145</v>
      </c>
      <c r="CL3907" s="3"/>
      <c r="CM3907" t="s">
        <v>145</v>
      </c>
      <c r="CN3907" s="1"/>
      <c r="CO3907" t="s">
        <v>145</v>
      </c>
      <c r="CP3907" s="1"/>
      <c r="CQ3907" t="s">
        <v>29512</v>
      </c>
      <c r="CR3907" t="s">
        <v>145</v>
      </c>
      <c r="CS3907" t="s">
        <v>29513</v>
      </c>
    </row>
    <row r="3908" spans="1:97" x14ac:dyDescent="0.3">
      <c r="A3908" t="s">
        <v>101</v>
      </c>
      <c r="B3908" t="s">
        <v>432</v>
      </c>
      <c r="C3908" t="s">
        <v>10731</v>
      </c>
      <c r="D3908" s="2">
        <v>22.782</v>
      </c>
      <c r="E3908" s="3">
        <v>1990678</v>
      </c>
      <c r="F3908" t="s">
        <v>10732</v>
      </c>
      <c r="G3908" t="s">
        <v>29514</v>
      </c>
      <c r="H3908" t="s">
        <v>195</v>
      </c>
      <c r="I3908" t="s">
        <v>145</v>
      </c>
      <c r="J3908" s="2">
        <v>22.782</v>
      </c>
      <c r="K3908" s="4">
        <v>41.781737</v>
      </c>
      <c r="L3908" s="4">
        <v>-81.142938000000001</v>
      </c>
      <c r="M3908" s="1">
        <v>45291</v>
      </c>
      <c r="N3908" t="s">
        <v>19706</v>
      </c>
      <c r="O3908" s="1"/>
      <c r="P3908" t="s">
        <v>145</v>
      </c>
      <c r="Q3908" t="s">
        <v>108</v>
      </c>
      <c r="R3908" t="s">
        <v>109</v>
      </c>
      <c r="S3908" s="3"/>
      <c r="T3908" t="s">
        <v>145</v>
      </c>
      <c r="U3908" t="s">
        <v>111</v>
      </c>
      <c r="V3908" t="s">
        <v>111</v>
      </c>
      <c r="W3908" t="s">
        <v>0</v>
      </c>
      <c r="X3908" t="s">
        <v>145</v>
      </c>
      <c r="Y3908" s="3">
        <v>1</v>
      </c>
      <c r="Z3908" t="s">
        <v>109</v>
      </c>
      <c r="AA3908" t="s">
        <v>113</v>
      </c>
      <c r="AB3908" t="s">
        <v>159</v>
      </c>
      <c r="AC3908" s="3">
        <v>15</v>
      </c>
      <c r="AD3908" s="3"/>
      <c r="AE3908" s="3">
        <v>50</v>
      </c>
      <c r="AF3908" t="s">
        <v>145</v>
      </c>
      <c r="AG3908" t="s">
        <v>145</v>
      </c>
      <c r="AI3908" s="3">
        <v>0</v>
      </c>
      <c r="AJ3908" s="3">
        <v>15</v>
      </c>
      <c r="AK3908" t="s">
        <v>210</v>
      </c>
      <c r="AL3908" t="s">
        <v>210</v>
      </c>
      <c r="AM3908" t="s">
        <v>118</v>
      </c>
      <c r="AN3908" s="3">
        <v>5</v>
      </c>
      <c r="AO3908" t="s">
        <v>109</v>
      </c>
      <c r="AP3908" s="3"/>
      <c r="AQ3908" s="3"/>
      <c r="AR3908" s="3"/>
      <c r="AS3908" s="3"/>
      <c r="AT3908" t="s">
        <v>109</v>
      </c>
      <c r="AU3908" t="s">
        <v>109</v>
      </c>
      <c r="AV3908" s="3"/>
      <c r="AW3908" s="3"/>
      <c r="AX3908" s="3">
        <v>1</v>
      </c>
      <c r="AZ3908" t="s">
        <v>29515</v>
      </c>
      <c r="BA3908" t="s">
        <v>29516</v>
      </c>
      <c r="BB3908" t="s">
        <v>145</v>
      </c>
      <c r="BC3908" s="3"/>
      <c r="BD3908" t="s">
        <v>145</v>
      </c>
      <c r="BE3908" s="3"/>
      <c r="BF3908" s="3"/>
      <c r="BG3908" s="3"/>
      <c r="BH3908" s="1"/>
      <c r="BI3908" s="3"/>
      <c r="BJ3908" s="3"/>
      <c r="BK3908" t="s">
        <v>145</v>
      </c>
      <c r="BL3908" t="s">
        <v>145</v>
      </c>
      <c r="BM3908" t="s">
        <v>331</v>
      </c>
      <c r="BN3908" s="1">
        <v>44817.639039351903</v>
      </c>
      <c r="BO3908" t="s">
        <v>331</v>
      </c>
      <c r="BP3908" s="1">
        <v>44817.639675925901</v>
      </c>
      <c r="BQ3908" t="s">
        <v>145</v>
      </c>
      <c r="BR3908" s="3"/>
      <c r="BS3908" s="3"/>
      <c r="BT3908" s="3"/>
      <c r="BU3908" s="3"/>
      <c r="BV3908" s="3"/>
      <c r="BW3908" s="3"/>
      <c r="BX3908" s="3"/>
      <c r="BY3908" s="3"/>
      <c r="BZ3908" s="3"/>
      <c r="CA3908" s="3"/>
      <c r="CB3908" s="3"/>
      <c r="CC3908" s="3"/>
      <c r="CD3908" s="3"/>
      <c r="CE3908" s="3"/>
      <c r="CF3908" s="3"/>
      <c r="CG3908" s="3"/>
      <c r="CH3908" t="s">
        <v>145</v>
      </c>
      <c r="CI3908" t="s">
        <v>145</v>
      </c>
      <c r="CJ3908" s="1"/>
      <c r="CK3908" t="s">
        <v>145</v>
      </c>
      <c r="CL3908" s="3"/>
      <c r="CM3908" t="s">
        <v>145</v>
      </c>
      <c r="CN3908" s="1"/>
      <c r="CO3908" t="s">
        <v>145</v>
      </c>
      <c r="CP3908" s="1"/>
      <c r="CQ3908" t="s">
        <v>29517</v>
      </c>
      <c r="CR3908" t="s">
        <v>145</v>
      </c>
      <c r="CS3908" t="s">
        <v>29518</v>
      </c>
    </row>
    <row r="3909" spans="1:97" x14ac:dyDescent="0.3">
      <c r="A3909" t="s">
        <v>101</v>
      </c>
      <c r="B3909" t="s">
        <v>432</v>
      </c>
      <c r="C3909" t="s">
        <v>10731</v>
      </c>
      <c r="D3909" s="2">
        <v>22.843</v>
      </c>
      <c r="E3909" s="3">
        <v>1990679</v>
      </c>
      <c r="F3909" t="s">
        <v>10732</v>
      </c>
      <c r="G3909" t="s">
        <v>29519</v>
      </c>
      <c r="H3909" t="s">
        <v>195</v>
      </c>
      <c r="I3909" t="s">
        <v>145</v>
      </c>
      <c r="J3909" s="2">
        <v>22.843</v>
      </c>
      <c r="K3909" s="4">
        <v>41.782279000000003</v>
      </c>
      <c r="L3909" s="4">
        <v>-81.142015999999998</v>
      </c>
      <c r="M3909" s="1">
        <v>45291</v>
      </c>
      <c r="N3909" t="s">
        <v>19706</v>
      </c>
      <c r="O3909" s="1"/>
      <c r="P3909" t="s">
        <v>145</v>
      </c>
      <c r="Q3909" t="s">
        <v>108</v>
      </c>
      <c r="R3909" t="s">
        <v>109</v>
      </c>
      <c r="S3909" s="3"/>
      <c r="T3909" t="s">
        <v>145</v>
      </c>
      <c r="U3909" t="s">
        <v>111</v>
      </c>
      <c r="V3909" t="s">
        <v>111</v>
      </c>
      <c r="W3909" t="s">
        <v>0</v>
      </c>
      <c r="X3909" t="s">
        <v>145</v>
      </c>
      <c r="Y3909" s="3">
        <v>1</v>
      </c>
      <c r="Z3909" t="s">
        <v>109</v>
      </c>
      <c r="AA3909" t="s">
        <v>113</v>
      </c>
      <c r="AB3909" t="s">
        <v>159</v>
      </c>
      <c r="AC3909" s="3">
        <v>15</v>
      </c>
      <c r="AD3909" s="3"/>
      <c r="AE3909" s="3">
        <v>50</v>
      </c>
      <c r="AF3909" t="s">
        <v>145</v>
      </c>
      <c r="AG3909" t="s">
        <v>145</v>
      </c>
      <c r="AI3909" s="3">
        <v>0</v>
      </c>
      <c r="AJ3909" s="3">
        <v>15</v>
      </c>
      <c r="AK3909" t="s">
        <v>210</v>
      </c>
      <c r="AL3909" t="s">
        <v>210</v>
      </c>
      <c r="AM3909" t="s">
        <v>118</v>
      </c>
      <c r="AN3909" s="3">
        <v>4</v>
      </c>
      <c r="AO3909" t="s">
        <v>109</v>
      </c>
      <c r="AP3909" s="3"/>
      <c r="AQ3909" s="3"/>
      <c r="AR3909" s="3"/>
      <c r="AS3909" s="3"/>
      <c r="AT3909" t="s">
        <v>109</v>
      </c>
      <c r="AU3909" t="s">
        <v>109</v>
      </c>
      <c r="AV3909" s="3"/>
      <c r="AW3909" s="3"/>
      <c r="AX3909" s="3">
        <v>1</v>
      </c>
      <c r="AZ3909" t="s">
        <v>29520</v>
      </c>
      <c r="BA3909" t="s">
        <v>29521</v>
      </c>
      <c r="BB3909" t="s">
        <v>145</v>
      </c>
      <c r="BC3909" s="3"/>
      <c r="BD3909" t="s">
        <v>145</v>
      </c>
      <c r="BE3909" s="3"/>
      <c r="BF3909" s="3"/>
      <c r="BG3909" s="3"/>
      <c r="BH3909" s="1"/>
      <c r="BI3909" s="3"/>
      <c r="BJ3909" s="3"/>
      <c r="BK3909" t="s">
        <v>145</v>
      </c>
      <c r="BL3909" t="s">
        <v>145</v>
      </c>
      <c r="BM3909" t="s">
        <v>331</v>
      </c>
      <c r="BN3909" s="1">
        <v>44817.642013888901</v>
      </c>
      <c r="BO3909" t="s">
        <v>331</v>
      </c>
      <c r="BP3909" s="1">
        <v>44817.642650463</v>
      </c>
      <c r="BQ3909" t="s">
        <v>145</v>
      </c>
      <c r="BR3909" s="3"/>
      <c r="BS3909" s="3"/>
      <c r="BT3909" s="3"/>
      <c r="BU3909" s="3"/>
      <c r="BV3909" s="3"/>
      <c r="BW3909" s="3"/>
      <c r="BX3909" s="3"/>
      <c r="BY3909" s="3"/>
      <c r="BZ3909" s="3"/>
      <c r="CA3909" s="3"/>
      <c r="CB3909" s="3"/>
      <c r="CC3909" s="3"/>
      <c r="CD3909" s="3"/>
      <c r="CE3909" s="3"/>
      <c r="CF3909" s="3"/>
      <c r="CG3909" s="3"/>
      <c r="CH3909" t="s">
        <v>145</v>
      </c>
      <c r="CI3909" t="s">
        <v>145</v>
      </c>
      <c r="CJ3909" s="1"/>
      <c r="CK3909" t="s">
        <v>145</v>
      </c>
      <c r="CL3909" s="3"/>
      <c r="CM3909" t="s">
        <v>145</v>
      </c>
      <c r="CN3909" s="1"/>
      <c r="CO3909" t="s">
        <v>145</v>
      </c>
      <c r="CP3909" s="1"/>
      <c r="CQ3909" t="s">
        <v>29522</v>
      </c>
      <c r="CR3909" t="s">
        <v>145</v>
      </c>
      <c r="CS3909" t="s">
        <v>29523</v>
      </c>
    </row>
    <row r="3910" spans="1:97" x14ac:dyDescent="0.3">
      <c r="A3910" t="s">
        <v>101</v>
      </c>
      <c r="B3910" t="s">
        <v>432</v>
      </c>
      <c r="C3910" t="s">
        <v>10731</v>
      </c>
      <c r="D3910" s="2">
        <v>22.931000000000001</v>
      </c>
      <c r="E3910" s="3">
        <v>1990680</v>
      </c>
      <c r="F3910" t="s">
        <v>10732</v>
      </c>
      <c r="G3910" t="s">
        <v>29524</v>
      </c>
      <c r="H3910" t="s">
        <v>195</v>
      </c>
      <c r="I3910" t="s">
        <v>145</v>
      </c>
      <c r="J3910" s="2">
        <v>22.931000000000001</v>
      </c>
      <c r="K3910" s="4">
        <v>41.783082</v>
      </c>
      <c r="L3910" s="4">
        <v>-81.140704999999997</v>
      </c>
      <c r="M3910" s="1">
        <v>45291</v>
      </c>
      <c r="N3910" t="s">
        <v>19706</v>
      </c>
      <c r="O3910" s="1"/>
      <c r="P3910" t="s">
        <v>145</v>
      </c>
      <c r="Q3910" t="s">
        <v>108</v>
      </c>
      <c r="R3910" t="s">
        <v>109</v>
      </c>
      <c r="S3910" s="3"/>
      <c r="T3910" t="s">
        <v>145</v>
      </c>
      <c r="U3910" t="s">
        <v>111</v>
      </c>
      <c r="V3910" t="s">
        <v>111</v>
      </c>
      <c r="W3910" t="s">
        <v>0</v>
      </c>
      <c r="X3910" t="s">
        <v>145</v>
      </c>
      <c r="Y3910" s="3">
        <v>1</v>
      </c>
      <c r="Z3910" t="s">
        <v>109</v>
      </c>
      <c r="AA3910" t="s">
        <v>113</v>
      </c>
      <c r="AB3910" t="s">
        <v>159</v>
      </c>
      <c r="AC3910" s="3">
        <v>15</v>
      </c>
      <c r="AD3910" s="3"/>
      <c r="AE3910" s="3">
        <v>44</v>
      </c>
      <c r="AF3910" t="s">
        <v>145</v>
      </c>
      <c r="AG3910" t="s">
        <v>145</v>
      </c>
      <c r="AI3910" s="3">
        <v>5</v>
      </c>
      <c r="AJ3910" s="3">
        <v>15</v>
      </c>
      <c r="AK3910" t="s">
        <v>210</v>
      </c>
      <c r="AL3910" t="s">
        <v>117</v>
      </c>
      <c r="AM3910" t="s">
        <v>118</v>
      </c>
      <c r="AN3910" s="3">
        <v>5</v>
      </c>
      <c r="AO3910" t="s">
        <v>109</v>
      </c>
      <c r="AP3910" s="3"/>
      <c r="AQ3910" s="3"/>
      <c r="AR3910" s="3"/>
      <c r="AS3910" s="3"/>
      <c r="AT3910" t="s">
        <v>109</v>
      </c>
      <c r="AU3910" t="s">
        <v>109</v>
      </c>
      <c r="AV3910" s="3"/>
      <c r="AW3910" s="3"/>
      <c r="AX3910" s="3">
        <v>1</v>
      </c>
      <c r="AZ3910" t="s">
        <v>29525</v>
      </c>
      <c r="BA3910" t="s">
        <v>29526</v>
      </c>
      <c r="BB3910" t="s">
        <v>145</v>
      </c>
      <c r="BC3910" s="3"/>
      <c r="BD3910" t="s">
        <v>145</v>
      </c>
      <c r="BE3910" s="3"/>
      <c r="BF3910" s="3"/>
      <c r="BG3910" s="3"/>
      <c r="BH3910" s="1"/>
      <c r="BI3910" s="3"/>
      <c r="BJ3910" s="3"/>
      <c r="BK3910" t="s">
        <v>145</v>
      </c>
      <c r="BL3910" t="s">
        <v>145</v>
      </c>
      <c r="BM3910" t="s">
        <v>331</v>
      </c>
      <c r="BN3910" s="1">
        <v>44817.6465509259</v>
      </c>
      <c r="BO3910" t="s">
        <v>331</v>
      </c>
      <c r="BP3910" s="1">
        <v>44817.647685185198</v>
      </c>
      <c r="BQ3910" t="s">
        <v>145</v>
      </c>
      <c r="BR3910" s="3"/>
      <c r="BS3910" s="3"/>
      <c r="BT3910" s="3"/>
      <c r="BU3910" s="3"/>
      <c r="BV3910" s="3"/>
      <c r="BW3910" s="3"/>
      <c r="BX3910" s="3"/>
      <c r="BY3910" s="3"/>
      <c r="BZ3910" s="3"/>
      <c r="CA3910" s="3"/>
      <c r="CB3910" s="3"/>
      <c r="CC3910" s="3"/>
      <c r="CD3910" s="3"/>
      <c r="CE3910" s="3"/>
      <c r="CF3910" s="3"/>
      <c r="CG3910" s="3"/>
      <c r="CH3910" t="s">
        <v>145</v>
      </c>
      <c r="CI3910" t="s">
        <v>145</v>
      </c>
      <c r="CJ3910" s="1"/>
      <c r="CK3910" t="s">
        <v>145</v>
      </c>
      <c r="CL3910" s="3"/>
      <c r="CM3910" t="s">
        <v>145</v>
      </c>
      <c r="CN3910" s="1"/>
      <c r="CO3910" t="s">
        <v>145</v>
      </c>
      <c r="CP3910" s="1"/>
      <c r="CQ3910" t="s">
        <v>29527</v>
      </c>
      <c r="CR3910" t="s">
        <v>145</v>
      </c>
      <c r="CS3910" t="s">
        <v>29528</v>
      </c>
    </row>
    <row r="3911" spans="1:97" x14ac:dyDescent="0.3">
      <c r="A3911" t="s">
        <v>101</v>
      </c>
      <c r="B3911" t="s">
        <v>432</v>
      </c>
      <c r="C3911" t="s">
        <v>10731</v>
      </c>
      <c r="D3911" s="2">
        <v>22.972999999999999</v>
      </c>
      <c r="E3911" s="3">
        <v>1990681</v>
      </c>
      <c r="F3911" t="s">
        <v>10732</v>
      </c>
      <c r="G3911" t="s">
        <v>29529</v>
      </c>
      <c r="H3911" t="s">
        <v>195</v>
      </c>
      <c r="I3911" t="s">
        <v>145</v>
      </c>
      <c r="J3911" s="2">
        <v>22.972999999999999</v>
      </c>
      <c r="K3911" s="4">
        <v>41.783475000000003</v>
      </c>
      <c r="L3911" s="4">
        <v>-81.140067000000002</v>
      </c>
      <c r="M3911" s="1">
        <v>45291</v>
      </c>
      <c r="N3911" t="s">
        <v>19706</v>
      </c>
      <c r="O3911" s="1"/>
      <c r="P3911" t="s">
        <v>145</v>
      </c>
      <c r="Q3911" t="s">
        <v>108</v>
      </c>
      <c r="R3911" t="s">
        <v>109</v>
      </c>
      <c r="S3911" s="3"/>
      <c r="T3911" t="s">
        <v>145</v>
      </c>
      <c r="U3911" t="s">
        <v>111</v>
      </c>
      <c r="V3911" t="s">
        <v>111</v>
      </c>
      <c r="W3911" t="s">
        <v>0</v>
      </c>
      <c r="X3911" t="s">
        <v>145</v>
      </c>
      <c r="Y3911" s="3">
        <v>1</v>
      </c>
      <c r="Z3911" t="s">
        <v>109</v>
      </c>
      <c r="AA3911" t="s">
        <v>113</v>
      </c>
      <c r="AB3911" t="s">
        <v>159</v>
      </c>
      <c r="AC3911" s="3">
        <v>24</v>
      </c>
      <c r="AD3911" s="3"/>
      <c r="AE3911" s="3">
        <v>225</v>
      </c>
      <c r="AF3911" t="s">
        <v>145</v>
      </c>
      <c r="AG3911" t="s">
        <v>145</v>
      </c>
      <c r="AI3911" s="3">
        <v>0</v>
      </c>
      <c r="AJ3911" s="3">
        <v>24</v>
      </c>
      <c r="AK3911" t="s">
        <v>117</v>
      </c>
      <c r="AL3911" t="s">
        <v>117</v>
      </c>
      <c r="AM3911" t="s">
        <v>118</v>
      </c>
      <c r="AN3911" s="3">
        <v>5</v>
      </c>
      <c r="AO3911" t="s">
        <v>109</v>
      </c>
      <c r="AP3911" s="3"/>
      <c r="AQ3911" s="3"/>
      <c r="AR3911" s="3"/>
      <c r="AS3911" s="3"/>
      <c r="AT3911" t="s">
        <v>109</v>
      </c>
      <c r="AU3911" t="s">
        <v>109</v>
      </c>
      <c r="AV3911" s="3"/>
      <c r="AW3911" s="3"/>
      <c r="AX3911" s="3">
        <v>1</v>
      </c>
      <c r="AZ3911" t="s">
        <v>29530</v>
      </c>
      <c r="BA3911" t="s">
        <v>29531</v>
      </c>
      <c r="BB3911" t="s">
        <v>145</v>
      </c>
      <c r="BC3911" s="3"/>
      <c r="BD3911" t="s">
        <v>145</v>
      </c>
      <c r="BE3911" s="3"/>
      <c r="BF3911" s="3"/>
      <c r="BG3911" s="3"/>
      <c r="BH3911" s="1"/>
      <c r="BI3911" s="3"/>
      <c r="BJ3911" s="3"/>
      <c r="BK3911" t="s">
        <v>145</v>
      </c>
      <c r="BL3911" t="s">
        <v>145</v>
      </c>
      <c r="BM3911" t="s">
        <v>331</v>
      </c>
      <c r="BN3911" s="1">
        <v>44817.649004629602</v>
      </c>
      <c r="BO3911" t="s">
        <v>331</v>
      </c>
      <c r="BP3911" s="1">
        <v>44817.649768518502</v>
      </c>
      <c r="BQ3911" t="s">
        <v>145</v>
      </c>
      <c r="BR3911" s="3"/>
      <c r="BS3911" s="3"/>
      <c r="BT3911" s="3"/>
      <c r="BU3911" s="3"/>
      <c r="BV3911" s="3"/>
      <c r="BW3911" s="3"/>
      <c r="BX3911" s="3"/>
      <c r="BY3911" s="3"/>
      <c r="BZ3911" s="3"/>
      <c r="CA3911" s="3"/>
      <c r="CB3911" s="3"/>
      <c r="CC3911" s="3"/>
      <c r="CD3911" s="3"/>
      <c r="CE3911" s="3"/>
      <c r="CF3911" s="3"/>
      <c r="CG3911" s="3"/>
      <c r="CH3911" t="s">
        <v>145</v>
      </c>
      <c r="CI3911" t="s">
        <v>145</v>
      </c>
      <c r="CJ3911" s="1"/>
      <c r="CK3911" t="s">
        <v>145</v>
      </c>
      <c r="CL3911" s="3"/>
      <c r="CM3911" t="s">
        <v>145</v>
      </c>
      <c r="CN3911" s="1"/>
      <c r="CO3911" t="s">
        <v>145</v>
      </c>
      <c r="CP3911" s="1"/>
      <c r="CQ3911" t="s">
        <v>29532</v>
      </c>
      <c r="CR3911" t="s">
        <v>145</v>
      </c>
      <c r="CS3911" t="s">
        <v>29533</v>
      </c>
    </row>
    <row r="3912" spans="1:97" x14ac:dyDescent="0.3">
      <c r="A3912" t="s">
        <v>101</v>
      </c>
      <c r="B3912" t="s">
        <v>432</v>
      </c>
      <c r="C3912" t="s">
        <v>10731</v>
      </c>
      <c r="D3912" s="2">
        <v>22.972999999999999</v>
      </c>
      <c r="E3912" s="3">
        <v>1990682</v>
      </c>
      <c r="F3912" t="s">
        <v>10732</v>
      </c>
      <c r="G3912" t="s">
        <v>29529</v>
      </c>
      <c r="H3912" t="s">
        <v>195</v>
      </c>
      <c r="I3912" t="s">
        <v>145</v>
      </c>
      <c r="J3912" s="2">
        <v>22.972999999999999</v>
      </c>
      <c r="K3912" s="4">
        <v>41.783479999999997</v>
      </c>
      <c r="L3912" s="4">
        <v>-81.140072000000004</v>
      </c>
      <c r="M3912" s="1">
        <v>45291</v>
      </c>
      <c r="N3912" t="s">
        <v>19706</v>
      </c>
      <c r="O3912" s="1"/>
      <c r="P3912" t="s">
        <v>145</v>
      </c>
      <c r="Q3912" t="s">
        <v>108</v>
      </c>
      <c r="R3912" t="s">
        <v>109</v>
      </c>
      <c r="S3912" s="3"/>
      <c r="T3912" t="s">
        <v>145</v>
      </c>
      <c r="U3912" t="s">
        <v>111</v>
      </c>
      <c r="V3912" t="s">
        <v>111</v>
      </c>
      <c r="W3912" t="s">
        <v>0</v>
      </c>
      <c r="X3912" t="s">
        <v>145</v>
      </c>
      <c r="Y3912" s="3">
        <v>1</v>
      </c>
      <c r="Z3912" t="s">
        <v>109</v>
      </c>
      <c r="AA3912" t="s">
        <v>113</v>
      </c>
      <c r="AB3912" t="s">
        <v>159</v>
      </c>
      <c r="AC3912" s="3">
        <v>15</v>
      </c>
      <c r="AD3912" s="3"/>
      <c r="AE3912" s="3">
        <v>43</v>
      </c>
      <c r="AF3912" t="s">
        <v>145</v>
      </c>
      <c r="AG3912" t="s">
        <v>145</v>
      </c>
      <c r="AI3912" s="3">
        <v>0</v>
      </c>
      <c r="AJ3912" s="3">
        <v>15</v>
      </c>
      <c r="AK3912" t="s">
        <v>210</v>
      </c>
      <c r="AL3912" t="s">
        <v>117</v>
      </c>
      <c r="AM3912" t="s">
        <v>118</v>
      </c>
      <c r="AN3912" s="3">
        <v>4</v>
      </c>
      <c r="AO3912" t="s">
        <v>109</v>
      </c>
      <c r="AP3912" s="3"/>
      <c r="AQ3912" s="3"/>
      <c r="AR3912" s="3"/>
      <c r="AS3912" s="3"/>
      <c r="AT3912" t="s">
        <v>109</v>
      </c>
      <c r="AU3912" t="s">
        <v>109</v>
      </c>
      <c r="AV3912" s="3"/>
      <c r="AW3912" s="3"/>
      <c r="AX3912" s="3">
        <v>1</v>
      </c>
      <c r="AZ3912" t="s">
        <v>29534</v>
      </c>
      <c r="BA3912" t="s">
        <v>29535</v>
      </c>
      <c r="BB3912" t="s">
        <v>145</v>
      </c>
      <c r="BC3912" s="3"/>
      <c r="BD3912" t="s">
        <v>145</v>
      </c>
      <c r="BE3912" s="3"/>
      <c r="BF3912" s="3"/>
      <c r="BG3912" s="3"/>
      <c r="BH3912" s="1"/>
      <c r="BI3912" s="3"/>
      <c r="BJ3912" s="3"/>
      <c r="BK3912" t="s">
        <v>145</v>
      </c>
      <c r="BL3912" t="s">
        <v>145</v>
      </c>
      <c r="BM3912" t="s">
        <v>331</v>
      </c>
      <c r="BN3912" s="1">
        <v>44817.650219907402</v>
      </c>
      <c r="BO3912" t="s">
        <v>331</v>
      </c>
      <c r="BP3912" s="1">
        <v>44817.6557986111</v>
      </c>
      <c r="BQ3912" t="s">
        <v>145</v>
      </c>
      <c r="BR3912" s="3"/>
      <c r="BS3912" s="3"/>
      <c r="BT3912" s="3"/>
      <c r="BU3912" s="3"/>
      <c r="BV3912" s="3"/>
      <c r="BW3912" s="3"/>
      <c r="BX3912" s="3"/>
      <c r="BY3912" s="3"/>
      <c r="BZ3912" s="3"/>
      <c r="CA3912" s="3"/>
      <c r="CB3912" s="3"/>
      <c r="CC3912" s="3"/>
      <c r="CD3912" s="3"/>
      <c r="CE3912" s="3"/>
      <c r="CF3912" s="3"/>
      <c r="CG3912" s="3"/>
      <c r="CH3912" t="s">
        <v>145</v>
      </c>
      <c r="CI3912" t="s">
        <v>145</v>
      </c>
      <c r="CJ3912" s="1"/>
      <c r="CK3912" t="s">
        <v>145</v>
      </c>
      <c r="CL3912" s="3"/>
      <c r="CM3912" t="s">
        <v>145</v>
      </c>
      <c r="CN3912" s="1"/>
      <c r="CO3912" t="s">
        <v>145</v>
      </c>
      <c r="CP3912" s="1"/>
      <c r="CQ3912" t="s">
        <v>29536</v>
      </c>
      <c r="CR3912" t="s">
        <v>145</v>
      </c>
      <c r="CS3912" t="s">
        <v>29537</v>
      </c>
    </row>
    <row r="3913" spans="1:97" x14ac:dyDescent="0.3">
      <c r="A3913" t="s">
        <v>101</v>
      </c>
      <c r="B3913" t="s">
        <v>432</v>
      </c>
      <c r="C3913" t="s">
        <v>10731</v>
      </c>
      <c r="D3913" s="2">
        <v>22.972999999999999</v>
      </c>
      <c r="E3913" s="3">
        <v>1990683</v>
      </c>
      <c r="F3913" t="s">
        <v>10732</v>
      </c>
      <c r="G3913" t="s">
        <v>29529</v>
      </c>
      <c r="H3913" t="s">
        <v>195</v>
      </c>
      <c r="I3913" t="s">
        <v>145</v>
      </c>
      <c r="J3913" s="2">
        <v>22.972999999999999</v>
      </c>
      <c r="K3913" s="4">
        <v>41.783473000000001</v>
      </c>
      <c r="L3913" s="4">
        <v>-81.140062999999998</v>
      </c>
      <c r="M3913" s="1">
        <v>45291</v>
      </c>
      <c r="N3913" t="s">
        <v>19706</v>
      </c>
      <c r="O3913" s="1"/>
      <c r="P3913" t="s">
        <v>145</v>
      </c>
      <c r="Q3913" t="s">
        <v>108</v>
      </c>
      <c r="R3913" t="s">
        <v>109</v>
      </c>
      <c r="S3913" s="3"/>
      <c r="T3913" t="s">
        <v>145</v>
      </c>
      <c r="U3913" t="s">
        <v>111</v>
      </c>
      <c r="V3913" t="s">
        <v>111</v>
      </c>
      <c r="W3913" t="s">
        <v>0</v>
      </c>
      <c r="X3913" t="s">
        <v>145</v>
      </c>
      <c r="Y3913" s="3">
        <v>1</v>
      </c>
      <c r="Z3913" t="s">
        <v>109</v>
      </c>
      <c r="AA3913" t="s">
        <v>113</v>
      </c>
      <c r="AB3913" t="s">
        <v>159</v>
      </c>
      <c r="AC3913" s="3">
        <v>15</v>
      </c>
      <c r="AD3913" s="3"/>
      <c r="AE3913" s="3">
        <v>5</v>
      </c>
      <c r="AF3913" t="s">
        <v>145</v>
      </c>
      <c r="AG3913" t="s">
        <v>145</v>
      </c>
      <c r="AI3913" s="3">
        <v>0</v>
      </c>
      <c r="AJ3913" s="3">
        <v>15</v>
      </c>
      <c r="AK3913" t="s">
        <v>210</v>
      </c>
      <c r="AL3913" t="s">
        <v>117</v>
      </c>
      <c r="AM3913" t="s">
        <v>118</v>
      </c>
      <c r="AN3913" s="3">
        <v>5</v>
      </c>
      <c r="AO3913" t="s">
        <v>109</v>
      </c>
      <c r="AP3913" s="3"/>
      <c r="AQ3913" s="3"/>
      <c r="AR3913" s="3"/>
      <c r="AS3913" s="3"/>
      <c r="AT3913" t="s">
        <v>109</v>
      </c>
      <c r="AU3913" t="s">
        <v>109</v>
      </c>
      <c r="AV3913" s="3"/>
      <c r="AW3913" s="3"/>
      <c r="AX3913" s="3">
        <v>1</v>
      </c>
      <c r="AZ3913" t="s">
        <v>29538</v>
      </c>
      <c r="BA3913" t="s">
        <v>29539</v>
      </c>
      <c r="BB3913" t="s">
        <v>145</v>
      </c>
      <c r="BC3913" s="3"/>
      <c r="BD3913" t="s">
        <v>145</v>
      </c>
      <c r="BE3913" s="3"/>
      <c r="BF3913" s="3"/>
      <c r="BG3913" s="3"/>
      <c r="BH3913" s="1"/>
      <c r="BI3913" s="3"/>
      <c r="BJ3913" s="3"/>
      <c r="BK3913" t="s">
        <v>145</v>
      </c>
      <c r="BL3913" t="s">
        <v>145</v>
      </c>
      <c r="BM3913" t="s">
        <v>331</v>
      </c>
      <c r="BN3913" s="1">
        <v>44817.657905092601</v>
      </c>
      <c r="BO3913" t="s">
        <v>331</v>
      </c>
      <c r="BP3913" s="1">
        <v>44817.658900463</v>
      </c>
      <c r="BQ3913" t="s">
        <v>145</v>
      </c>
      <c r="BR3913" s="3"/>
      <c r="BS3913" s="3"/>
      <c r="BT3913" s="3"/>
      <c r="BU3913" s="3"/>
      <c r="BV3913" s="3"/>
      <c r="BW3913" s="3"/>
      <c r="BX3913" s="3"/>
      <c r="BY3913" s="3"/>
      <c r="BZ3913" s="3"/>
      <c r="CA3913" s="3"/>
      <c r="CB3913" s="3"/>
      <c r="CC3913" s="3"/>
      <c r="CD3913" s="3"/>
      <c r="CE3913" s="3"/>
      <c r="CF3913" s="3"/>
      <c r="CG3913" s="3"/>
      <c r="CH3913" t="s">
        <v>145</v>
      </c>
      <c r="CI3913" t="s">
        <v>145</v>
      </c>
      <c r="CJ3913" s="1"/>
      <c r="CK3913" t="s">
        <v>145</v>
      </c>
      <c r="CL3913" s="3"/>
      <c r="CM3913" t="s">
        <v>145</v>
      </c>
      <c r="CN3913" s="1"/>
      <c r="CO3913" t="s">
        <v>145</v>
      </c>
      <c r="CP3913" s="1"/>
      <c r="CQ3913" t="s">
        <v>29540</v>
      </c>
      <c r="CR3913" t="s">
        <v>145</v>
      </c>
      <c r="CS3913" t="s">
        <v>29541</v>
      </c>
    </row>
    <row r="3914" spans="1:97" x14ac:dyDescent="0.3">
      <c r="A3914" t="s">
        <v>101</v>
      </c>
      <c r="B3914" t="s">
        <v>432</v>
      </c>
      <c r="C3914" t="s">
        <v>10731</v>
      </c>
      <c r="D3914" s="2">
        <v>23.024999999999999</v>
      </c>
      <c r="E3914" s="3">
        <v>1990684</v>
      </c>
      <c r="F3914" t="s">
        <v>10732</v>
      </c>
      <c r="G3914" t="s">
        <v>29542</v>
      </c>
      <c r="H3914" t="s">
        <v>195</v>
      </c>
      <c r="I3914" t="s">
        <v>145</v>
      </c>
      <c r="J3914" s="2">
        <v>23.024999999999999</v>
      </c>
      <c r="K3914" s="4">
        <v>41.783935999999997</v>
      </c>
      <c r="L3914" s="4">
        <v>-81.139268000000001</v>
      </c>
      <c r="M3914" s="1">
        <v>45291</v>
      </c>
      <c r="N3914" t="s">
        <v>19706</v>
      </c>
      <c r="O3914" s="1"/>
      <c r="P3914" t="s">
        <v>145</v>
      </c>
      <c r="Q3914" t="s">
        <v>108</v>
      </c>
      <c r="R3914" t="s">
        <v>109</v>
      </c>
      <c r="S3914" s="3"/>
      <c r="T3914" t="s">
        <v>145</v>
      </c>
      <c r="U3914" t="s">
        <v>111</v>
      </c>
      <c r="V3914" t="s">
        <v>111</v>
      </c>
      <c r="W3914" t="s">
        <v>0</v>
      </c>
      <c r="X3914" t="s">
        <v>145</v>
      </c>
      <c r="Y3914" s="3">
        <v>1</v>
      </c>
      <c r="Z3914" t="s">
        <v>109</v>
      </c>
      <c r="AA3914" t="s">
        <v>113</v>
      </c>
      <c r="AB3914" t="s">
        <v>159</v>
      </c>
      <c r="AC3914" s="3">
        <v>24</v>
      </c>
      <c r="AD3914" s="3"/>
      <c r="AE3914" s="3">
        <v>275</v>
      </c>
      <c r="AF3914" t="s">
        <v>145</v>
      </c>
      <c r="AG3914" t="s">
        <v>145</v>
      </c>
      <c r="AI3914" s="3">
        <v>0</v>
      </c>
      <c r="AJ3914" s="3">
        <v>24</v>
      </c>
      <c r="AK3914" t="s">
        <v>117</v>
      </c>
      <c r="AL3914" t="s">
        <v>117</v>
      </c>
      <c r="AM3914" t="s">
        <v>118</v>
      </c>
      <c r="AN3914" s="3">
        <v>6</v>
      </c>
      <c r="AO3914" t="s">
        <v>109</v>
      </c>
      <c r="AP3914" s="3"/>
      <c r="AQ3914" s="3"/>
      <c r="AR3914" s="3"/>
      <c r="AS3914" s="3"/>
      <c r="AT3914" t="s">
        <v>109</v>
      </c>
      <c r="AU3914" t="s">
        <v>109</v>
      </c>
      <c r="AV3914" s="3"/>
      <c r="AW3914" s="3"/>
      <c r="AX3914" s="3">
        <v>1</v>
      </c>
      <c r="AZ3914" t="s">
        <v>29543</v>
      </c>
      <c r="BA3914" t="s">
        <v>29544</v>
      </c>
      <c r="BB3914" t="s">
        <v>145</v>
      </c>
      <c r="BC3914" s="3"/>
      <c r="BD3914" t="s">
        <v>145</v>
      </c>
      <c r="BE3914" s="3"/>
      <c r="BF3914" s="3"/>
      <c r="BG3914" s="3"/>
      <c r="BH3914" s="1"/>
      <c r="BI3914" s="3"/>
      <c r="BJ3914" s="3"/>
      <c r="BK3914" t="s">
        <v>145</v>
      </c>
      <c r="BL3914" t="s">
        <v>145</v>
      </c>
      <c r="BM3914" t="s">
        <v>331</v>
      </c>
      <c r="BN3914" s="1">
        <v>44817.660891203697</v>
      </c>
      <c r="BO3914" t="s">
        <v>331</v>
      </c>
      <c r="BP3914" s="1">
        <v>44817.661909722199</v>
      </c>
      <c r="BQ3914" t="s">
        <v>145</v>
      </c>
      <c r="BR3914" s="3"/>
      <c r="BS3914" s="3"/>
      <c r="BT3914" s="3"/>
      <c r="BU3914" s="3"/>
      <c r="BV3914" s="3"/>
      <c r="BW3914" s="3"/>
      <c r="BX3914" s="3"/>
      <c r="BY3914" s="3"/>
      <c r="BZ3914" s="3"/>
      <c r="CA3914" s="3"/>
      <c r="CB3914" s="3"/>
      <c r="CC3914" s="3"/>
      <c r="CD3914" s="3"/>
      <c r="CE3914" s="3"/>
      <c r="CF3914" s="3"/>
      <c r="CG3914" s="3"/>
      <c r="CH3914" t="s">
        <v>145</v>
      </c>
      <c r="CI3914" t="s">
        <v>145</v>
      </c>
      <c r="CJ3914" s="1"/>
      <c r="CK3914" t="s">
        <v>145</v>
      </c>
      <c r="CL3914" s="3"/>
      <c r="CM3914" t="s">
        <v>145</v>
      </c>
      <c r="CN3914" s="1"/>
      <c r="CO3914" t="s">
        <v>145</v>
      </c>
      <c r="CP3914" s="1"/>
      <c r="CQ3914" t="s">
        <v>29545</v>
      </c>
      <c r="CR3914" t="s">
        <v>145</v>
      </c>
      <c r="CS3914" t="s">
        <v>29546</v>
      </c>
    </row>
    <row r="3915" spans="1:97" x14ac:dyDescent="0.3">
      <c r="A3915" t="s">
        <v>101</v>
      </c>
      <c r="B3915" t="s">
        <v>432</v>
      </c>
      <c r="C3915" t="s">
        <v>10731</v>
      </c>
      <c r="D3915" s="2">
        <v>23.094999999999999</v>
      </c>
      <c r="E3915" s="3">
        <v>1990685</v>
      </c>
      <c r="F3915" t="s">
        <v>10732</v>
      </c>
      <c r="G3915" t="s">
        <v>29547</v>
      </c>
      <c r="H3915" t="s">
        <v>195</v>
      </c>
      <c r="I3915" t="s">
        <v>145</v>
      </c>
      <c r="J3915" s="2">
        <v>23.094999999999999</v>
      </c>
      <c r="K3915" s="4">
        <v>41.784488000000003</v>
      </c>
      <c r="L3915" s="4">
        <v>-81.138171</v>
      </c>
      <c r="M3915" s="1">
        <v>45291</v>
      </c>
      <c r="N3915" t="s">
        <v>19706</v>
      </c>
      <c r="O3915" s="1"/>
      <c r="P3915" t="s">
        <v>145</v>
      </c>
      <c r="Q3915" t="s">
        <v>108</v>
      </c>
      <c r="R3915" t="s">
        <v>109</v>
      </c>
      <c r="S3915" s="3"/>
      <c r="T3915" t="s">
        <v>145</v>
      </c>
      <c r="U3915" t="s">
        <v>111</v>
      </c>
      <c r="V3915" t="s">
        <v>111</v>
      </c>
      <c r="W3915" t="s">
        <v>0</v>
      </c>
      <c r="X3915" t="s">
        <v>145</v>
      </c>
      <c r="Y3915" s="3">
        <v>1</v>
      </c>
      <c r="Z3915" t="s">
        <v>109</v>
      </c>
      <c r="AA3915" t="s">
        <v>113</v>
      </c>
      <c r="AB3915" t="s">
        <v>159</v>
      </c>
      <c r="AC3915" s="3">
        <v>15</v>
      </c>
      <c r="AD3915" s="3"/>
      <c r="AE3915" s="3">
        <v>50</v>
      </c>
      <c r="AF3915" t="s">
        <v>145</v>
      </c>
      <c r="AG3915" t="s">
        <v>145</v>
      </c>
      <c r="AI3915" s="3">
        <v>0</v>
      </c>
      <c r="AJ3915" s="3">
        <v>15</v>
      </c>
      <c r="AK3915" t="s">
        <v>210</v>
      </c>
      <c r="AL3915" t="s">
        <v>210</v>
      </c>
      <c r="AM3915" t="s">
        <v>118</v>
      </c>
      <c r="AN3915" s="3">
        <v>3</v>
      </c>
      <c r="AO3915" t="s">
        <v>109</v>
      </c>
      <c r="AP3915" s="3"/>
      <c r="AQ3915" s="3"/>
      <c r="AR3915" s="3"/>
      <c r="AS3915" s="3"/>
      <c r="AT3915" t="s">
        <v>109</v>
      </c>
      <c r="AU3915" t="s">
        <v>109</v>
      </c>
      <c r="AV3915" s="3"/>
      <c r="AW3915" s="3"/>
      <c r="AX3915" s="3">
        <v>1</v>
      </c>
      <c r="AZ3915" t="s">
        <v>29548</v>
      </c>
      <c r="BA3915" t="s">
        <v>29549</v>
      </c>
      <c r="BB3915" t="s">
        <v>145</v>
      </c>
      <c r="BC3915" s="3"/>
      <c r="BD3915" t="s">
        <v>145</v>
      </c>
      <c r="BE3915" s="3"/>
      <c r="BF3915" s="3"/>
      <c r="BG3915" s="3"/>
      <c r="BH3915" s="1"/>
      <c r="BI3915" s="3"/>
      <c r="BJ3915" s="3"/>
      <c r="BK3915" t="s">
        <v>145</v>
      </c>
      <c r="BL3915" t="s">
        <v>145</v>
      </c>
      <c r="BM3915" t="s">
        <v>331</v>
      </c>
      <c r="BN3915" s="1">
        <v>44817.758842592601</v>
      </c>
      <c r="BO3915" t="s">
        <v>331</v>
      </c>
      <c r="BP3915" s="1">
        <v>44817.759444444397</v>
      </c>
      <c r="BQ3915" t="s">
        <v>145</v>
      </c>
      <c r="BR3915" s="3"/>
      <c r="BS3915" s="3"/>
      <c r="BT3915" s="3"/>
      <c r="BU3915" s="3"/>
      <c r="BV3915" s="3"/>
      <c r="BW3915" s="3"/>
      <c r="BX3915" s="3"/>
      <c r="BY3915" s="3"/>
      <c r="BZ3915" s="3"/>
      <c r="CA3915" s="3"/>
      <c r="CB3915" s="3"/>
      <c r="CC3915" s="3"/>
      <c r="CD3915" s="3"/>
      <c r="CE3915" s="3"/>
      <c r="CF3915" s="3"/>
      <c r="CG3915" s="3"/>
      <c r="CH3915" t="s">
        <v>145</v>
      </c>
      <c r="CI3915" t="s">
        <v>145</v>
      </c>
      <c r="CJ3915" s="1"/>
      <c r="CK3915" t="s">
        <v>145</v>
      </c>
      <c r="CL3915" s="3"/>
      <c r="CM3915" t="s">
        <v>145</v>
      </c>
      <c r="CN3915" s="1"/>
      <c r="CO3915" t="s">
        <v>145</v>
      </c>
      <c r="CP3915" s="1"/>
      <c r="CQ3915" t="s">
        <v>29550</v>
      </c>
      <c r="CR3915" t="s">
        <v>145</v>
      </c>
      <c r="CS3915" t="s">
        <v>29551</v>
      </c>
    </row>
    <row r="3916" spans="1:97" x14ac:dyDescent="0.3">
      <c r="A3916" t="s">
        <v>101</v>
      </c>
      <c r="B3916" t="s">
        <v>432</v>
      </c>
      <c r="C3916" t="s">
        <v>10731</v>
      </c>
      <c r="D3916" s="2">
        <v>23.123000000000001</v>
      </c>
      <c r="E3916" s="3">
        <v>1990690</v>
      </c>
      <c r="F3916" t="s">
        <v>10732</v>
      </c>
      <c r="G3916" t="s">
        <v>29552</v>
      </c>
      <c r="H3916" t="s">
        <v>195</v>
      </c>
      <c r="I3916" t="s">
        <v>145</v>
      </c>
      <c r="J3916" s="2">
        <v>23.123000000000001</v>
      </c>
      <c r="K3916" s="4">
        <v>41.784643000000003</v>
      </c>
      <c r="L3916" s="4">
        <v>-81.137640000000005</v>
      </c>
      <c r="M3916" s="1">
        <v>45291</v>
      </c>
      <c r="N3916" t="s">
        <v>6521</v>
      </c>
      <c r="O3916" s="1"/>
      <c r="P3916" t="s">
        <v>145</v>
      </c>
      <c r="Q3916" t="s">
        <v>108</v>
      </c>
      <c r="R3916" t="s">
        <v>109</v>
      </c>
      <c r="S3916" s="3"/>
      <c r="T3916" t="s">
        <v>145</v>
      </c>
      <c r="U3916" t="s">
        <v>111</v>
      </c>
      <c r="V3916" t="s">
        <v>111</v>
      </c>
      <c r="W3916" t="s">
        <v>0</v>
      </c>
      <c r="X3916" t="s">
        <v>145</v>
      </c>
      <c r="Y3916" s="3">
        <v>1</v>
      </c>
      <c r="Z3916" t="s">
        <v>109</v>
      </c>
      <c r="AA3916" t="s">
        <v>113</v>
      </c>
      <c r="AB3916" t="s">
        <v>159</v>
      </c>
      <c r="AC3916" s="3"/>
      <c r="AD3916" s="3"/>
      <c r="AE3916" s="3"/>
      <c r="AF3916" t="s">
        <v>145</v>
      </c>
      <c r="AG3916" t="s">
        <v>145</v>
      </c>
      <c r="AI3916" s="3">
        <v>0</v>
      </c>
      <c r="AJ3916" s="3"/>
      <c r="AK3916" t="s">
        <v>142</v>
      </c>
      <c r="AL3916" t="s">
        <v>142</v>
      </c>
      <c r="AM3916" t="s">
        <v>109</v>
      </c>
      <c r="AN3916" s="3"/>
      <c r="AO3916" t="s">
        <v>109</v>
      </c>
      <c r="AP3916" s="3"/>
      <c r="AQ3916" s="3"/>
      <c r="AR3916" s="3"/>
      <c r="AS3916" s="3"/>
      <c r="AT3916" t="s">
        <v>109</v>
      </c>
      <c r="AU3916" t="s">
        <v>109</v>
      </c>
      <c r="AV3916" s="3"/>
      <c r="AW3916" s="3"/>
      <c r="AX3916" s="3"/>
      <c r="AZ3916" t="s">
        <v>29553</v>
      </c>
      <c r="BA3916" t="s">
        <v>145</v>
      </c>
      <c r="BB3916" t="s">
        <v>145</v>
      </c>
      <c r="BC3916" s="3"/>
      <c r="BD3916" t="s">
        <v>145</v>
      </c>
      <c r="BE3916" s="3"/>
      <c r="BF3916" s="3"/>
      <c r="BG3916" s="3"/>
      <c r="BH3916" s="1"/>
      <c r="BI3916" s="3"/>
      <c r="BJ3916" s="3"/>
      <c r="BK3916" t="s">
        <v>145</v>
      </c>
      <c r="BL3916" t="s">
        <v>145</v>
      </c>
      <c r="BM3916" t="s">
        <v>331</v>
      </c>
      <c r="BN3916" s="1">
        <v>44817.763912037</v>
      </c>
      <c r="BO3916" t="s">
        <v>331</v>
      </c>
      <c r="BP3916" s="1">
        <v>44818.574305555601</v>
      </c>
      <c r="BQ3916" t="s">
        <v>145</v>
      </c>
      <c r="BR3916" s="3"/>
      <c r="BS3916" s="3"/>
      <c r="BT3916" s="3"/>
      <c r="BU3916" s="3"/>
      <c r="BV3916" s="3"/>
      <c r="BW3916" s="3"/>
      <c r="BX3916" s="3"/>
      <c r="BY3916" s="3"/>
      <c r="BZ3916" s="3"/>
      <c r="CA3916" s="3"/>
      <c r="CB3916" s="3"/>
      <c r="CC3916" s="3"/>
      <c r="CD3916" s="3"/>
      <c r="CE3916" s="3"/>
      <c r="CF3916" s="3"/>
      <c r="CG3916" s="3"/>
      <c r="CH3916" t="s">
        <v>145</v>
      </c>
      <c r="CI3916" t="s">
        <v>145</v>
      </c>
      <c r="CJ3916" s="1"/>
      <c r="CK3916" t="s">
        <v>145</v>
      </c>
      <c r="CL3916" s="3"/>
      <c r="CM3916" t="s">
        <v>145</v>
      </c>
      <c r="CN3916" s="1"/>
      <c r="CO3916" t="s">
        <v>145</v>
      </c>
      <c r="CP3916" s="1"/>
      <c r="CQ3916" t="s">
        <v>29554</v>
      </c>
      <c r="CR3916" t="s">
        <v>145</v>
      </c>
      <c r="CS3916" t="s">
        <v>29555</v>
      </c>
    </row>
    <row r="3917" spans="1:97" x14ac:dyDescent="0.3">
      <c r="A3917" t="s">
        <v>101</v>
      </c>
      <c r="B3917" t="s">
        <v>432</v>
      </c>
      <c r="C3917" t="s">
        <v>10731</v>
      </c>
      <c r="D3917" s="2">
        <v>25.295000000000002</v>
      </c>
      <c r="E3917" s="3">
        <v>1990691</v>
      </c>
      <c r="F3917" t="s">
        <v>10732</v>
      </c>
      <c r="G3917" t="s">
        <v>29556</v>
      </c>
      <c r="H3917" t="s">
        <v>195</v>
      </c>
      <c r="I3917" t="s">
        <v>145</v>
      </c>
      <c r="J3917" s="2">
        <v>25.295000000000002</v>
      </c>
      <c r="K3917" s="4">
        <v>41.793537999999998</v>
      </c>
      <c r="L3917" s="4">
        <v>-81.097403999999997</v>
      </c>
      <c r="M3917" s="1">
        <v>45291</v>
      </c>
      <c r="N3917" t="s">
        <v>19706</v>
      </c>
      <c r="O3917" s="1"/>
      <c r="P3917" t="s">
        <v>145</v>
      </c>
      <c r="Q3917" t="s">
        <v>108</v>
      </c>
      <c r="R3917" t="s">
        <v>109</v>
      </c>
      <c r="S3917" s="3"/>
      <c r="T3917" t="s">
        <v>145</v>
      </c>
      <c r="U3917" t="s">
        <v>111</v>
      </c>
      <c r="V3917" t="s">
        <v>111</v>
      </c>
      <c r="W3917" t="s">
        <v>0</v>
      </c>
      <c r="X3917" t="s">
        <v>145</v>
      </c>
      <c r="Y3917" s="3">
        <v>1</v>
      </c>
      <c r="Z3917" t="s">
        <v>109</v>
      </c>
      <c r="AA3917" t="s">
        <v>113</v>
      </c>
      <c r="AB3917" t="s">
        <v>159</v>
      </c>
      <c r="AC3917" s="3">
        <v>15</v>
      </c>
      <c r="AD3917" s="3"/>
      <c r="AE3917" s="3">
        <v>55</v>
      </c>
      <c r="AF3917" t="s">
        <v>145</v>
      </c>
      <c r="AG3917" t="s">
        <v>145</v>
      </c>
      <c r="AI3917" s="3">
        <v>0</v>
      </c>
      <c r="AJ3917" s="3">
        <v>15</v>
      </c>
      <c r="AK3917" t="s">
        <v>210</v>
      </c>
      <c r="AL3917" t="s">
        <v>210</v>
      </c>
      <c r="AM3917" t="s">
        <v>118</v>
      </c>
      <c r="AN3917" s="3">
        <v>6</v>
      </c>
      <c r="AO3917" t="s">
        <v>109</v>
      </c>
      <c r="AP3917" s="3"/>
      <c r="AQ3917" s="3"/>
      <c r="AR3917" s="3"/>
      <c r="AS3917" s="3"/>
      <c r="AT3917" t="s">
        <v>109</v>
      </c>
      <c r="AU3917" t="s">
        <v>109</v>
      </c>
      <c r="AV3917" s="3"/>
      <c r="AW3917" s="3"/>
      <c r="AX3917" s="3">
        <v>1</v>
      </c>
      <c r="AZ3917" t="s">
        <v>29557</v>
      </c>
      <c r="BA3917" t="s">
        <v>29558</v>
      </c>
      <c r="BB3917" t="s">
        <v>145</v>
      </c>
      <c r="BC3917" s="3"/>
      <c r="BD3917" t="s">
        <v>145</v>
      </c>
      <c r="BE3917" s="3"/>
      <c r="BF3917" s="3"/>
      <c r="BG3917" s="3"/>
      <c r="BH3917" s="1"/>
      <c r="BI3917" s="3"/>
      <c r="BJ3917" s="3"/>
      <c r="BK3917" t="s">
        <v>145</v>
      </c>
      <c r="BL3917" t="s">
        <v>145</v>
      </c>
      <c r="BM3917" t="s">
        <v>311</v>
      </c>
      <c r="BN3917" s="1">
        <v>44817.5548263889</v>
      </c>
      <c r="BO3917" t="s">
        <v>311</v>
      </c>
      <c r="BP3917" s="1">
        <v>44817.768969907404</v>
      </c>
      <c r="BQ3917" t="s">
        <v>145</v>
      </c>
      <c r="BR3917" s="3"/>
      <c r="BS3917" s="3"/>
      <c r="BT3917" s="3"/>
      <c r="BU3917" s="3"/>
      <c r="BV3917" s="3"/>
      <c r="BW3917" s="3"/>
      <c r="BX3917" s="3"/>
      <c r="BY3917" s="3"/>
      <c r="BZ3917" s="3"/>
      <c r="CA3917" s="3"/>
      <c r="CB3917" s="3"/>
      <c r="CC3917" s="3"/>
      <c r="CD3917" s="3"/>
      <c r="CE3917" s="3"/>
      <c r="CF3917" s="3"/>
      <c r="CG3917" s="3"/>
      <c r="CH3917" t="s">
        <v>145</v>
      </c>
      <c r="CI3917" t="s">
        <v>145</v>
      </c>
      <c r="CJ3917" s="1"/>
      <c r="CK3917" t="s">
        <v>145</v>
      </c>
      <c r="CL3917" s="3"/>
      <c r="CM3917" t="s">
        <v>145</v>
      </c>
      <c r="CN3917" s="1"/>
      <c r="CO3917" t="s">
        <v>145</v>
      </c>
      <c r="CP3917" s="1"/>
      <c r="CQ3917" t="s">
        <v>29559</v>
      </c>
      <c r="CR3917" t="s">
        <v>145</v>
      </c>
      <c r="CS3917" t="s">
        <v>29560</v>
      </c>
    </row>
    <row r="3918" spans="1:97" x14ac:dyDescent="0.3">
      <c r="A3918" t="s">
        <v>101</v>
      </c>
      <c r="B3918" t="s">
        <v>432</v>
      </c>
      <c r="C3918" t="s">
        <v>10731</v>
      </c>
      <c r="D3918" s="2">
        <v>25.657</v>
      </c>
      <c r="E3918" s="3">
        <v>1990692</v>
      </c>
      <c r="F3918" t="s">
        <v>10732</v>
      </c>
      <c r="G3918" t="s">
        <v>29561</v>
      </c>
      <c r="H3918" t="s">
        <v>195</v>
      </c>
      <c r="I3918" t="s">
        <v>145</v>
      </c>
      <c r="J3918" s="2">
        <v>25.657</v>
      </c>
      <c r="K3918" s="4">
        <v>41.795332999999999</v>
      </c>
      <c r="L3918" s="4">
        <v>-81.090822000000003</v>
      </c>
      <c r="M3918" s="1">
        <v>45291</v>
      </c>
      <c r="N3918" t="s">
        <v>19706</v>
      </c>
      <c r="O3918" s="1"/>
      <c r="P3918" t="s">
        <v>145</v>
      </c>
      <c r="Q3918" t="s">
        <v>108</v>
      </c>
      <c r="R3918" t="s">
        <v>109</v>
      </c>
      <c r="S3918" s="3"/>
      <c r="T3918" t="s">
        <v>145</v>
      </c>
      <c r="U3918" t="s">
        <v>111</v>
      </c>
      <c r="V3918" t="s">
        <v>111</v>
      </c>
      <c r="W3918" t="s">
        <v>0</v>
      </c>
      <c r="X3918" t="s">
        <v>145</v>
      </c>
      <c r="Y3918" s="3">
        <v>1</v>
      </c>
      <c r="Z3918" t="s">
        <v>109</v>
      </c>
      <c r="AA3918" t="s">
        <v>113</v>
      </c>
      <c r="AB3918" t="s">
        <v>159</v>
      </c>
      <c r="AC3918" s="3">
        <v>15</v>
      </c>
      <c r="AD3918" s="3"/>
      <c r="AE3918" s="3">
        <v>50</v>
      </c>
      <c r="AF3918" t="s">
        <v>145</v>
      </c>
      <c r="AG3918" t="s">
        <v>145</v>
      </c>
      <c r="AI3918" s="3">
        <v>0</v>
      </c>
      <c r="AJ3918" s="3">
        <v>15</v>
      </c>
      <c r="AK3918" t="s">
        <v>210</v>
      </c>
      <c r="AL3918" t="s">
        <v>210</v>
      </c>
      <c r="AM3918" t="s">
        <v>118</v>
      </c>
      <c r="AN3918" s="3">
        <v>4</v>
      </c>
      <c r="AO3918" t="s">
        <v>109</v>
      </c>
      <c r="AP3918" s="3"/>
      <c r="AQ3918" s="3"/>
      <c r="AR3918" s="3"/>
      <c r="AS3918" s="3"/>
      <c r="AT3918" t="s">
        <v>109</v>
      </c>
      <c r="AU3918" t="s">
        <v>109</v>
      </c>
      <c r="AV3918" s="3"/>
      <c r="AW3918" s="3"/>
      <c r="AX3918" s="3">
        <v>1</v>
      </c>
      <c r="AZ3918" t="s">
        <v>29562</v>
      </c>
      <c r="BA3918" t="s">
        <v>29563</v>
      </c>
      <c r="BB3918" t="s">
        <v>145</v>
      </c>
      <c r="BC3918" s="3"/>
      <c r="BD3918" t="s">
        <v>145</v>
      </c>
      <c r="BE3918" s="3"/>
      <c r="BF3918" s="3"/>
      <c r="BG3918" s="3"/>
      <c r="BH3918" s="1"/>
      <c r="BI3918" s="3"/>
      <c r="BJ3918" s="3"/>
      <c r="BK3918" t="s">
        <v>145</v>
      </c>
      <c r="BL3918" t="s">
        <v>145</v>
      </c>
      <c r="BM3918" t="s">
        <v>311</v>
      </c>
      <c r="BN3918" s="1">
        <v>44817.559456018498</v>
      </c>
      <c r="BO3918" t="s">
        <v>311</v>
      </c>
      <c r="BP3918" s="1">
        <v>44817.769386574102</v>
      </c>
      <c r="BQ3918" t="s">
        <v>145</v>
      </c>
      <c r="BR3918" s="3"/>
      <c r="BS3918" s="3"/>
      <c r="BT3918" s="3"/>
      <c r="BU3918" s="3"/>
      <c r="BV3918" s="3"/>
      <c r="BW3918" s="3"/>
      <c r="BX3918" s="3"/>
      <c r="BY3918" s="3"/>
      <c r="BZ3918" s="3"/>
      <c r="CA3918" s="3"/>
      <c r="CB3918" s="3"/>
      <c r="CC3918" s="3"/>
      <c r="CD3918" s="3"/>
      <c r="CE3918" s="3"/>
      <c r="CF3918" s="3"/>
      <c r="CG3918" s="3"/>
      <c r="CH3918" t="s">
        <v>145</v>
      </c>
      <c r="CI3918" t="s">
        <v>145</v>
      </c>
      <c r="CJ3918" s="1"/>
      <c r="CK3918" t="s">
        <v>145</v>
      </c>
      <c r="CL3918" s="3"/>
      <c r="CM3918" t="s">
        <v>145</v>
      </c>
      <c r="CN3918" s="1"/>
      <c r="CO3918" t="s">
        <v>145</v>
      </c>
      <c r="CP3918" s="1"/>
      <c r="CQ3918" t="s">
        <v>29564</v>
      </c>
      <c r="CR3918" t="s">
        <v>145</v>
      </c>
      <c r="CS3918" t="s">
        <v>29565</v>
      </c>
    </row>
    <row r="3919" spans="1:97" x14ac:dyDescent="0.3">
      <c r="A3919" t="s">
        <v>101</v>
      </c>
      <c r="B3919" t="s">
        <v>432</v>
      </c>
      <c r="C3919" t="s">
        <v>10731</v>
      </c>
      <c r="D3919" s="2">
        <v>21.724</v>
      </c>
      <c r="E3919" s="3">
        <v>1990693</v>
      </c>
      <c r="F3919" t="s">
        <v>10732</v>
      </c>
      <c r="G3919" t="s">
        <v>29566</v>
      </c>
      <c r="H3919" t="s">
        <v>195</v>
      </c>
      <c r="I3919" t="s">
        <v>145</v>
      </c>
      <c r="J3919" s="2">
        <v>21.724</v>
      </c>
      <c r="K3919" s="4">
        <v>41.775323999999998</v>
      </c>
      <c r="L3919" s="4">
        <v>-81.161545000000004</v>
      </c>
      <c r="M3919" s="1">
        <v>45291</v>
      </c>
      <c r="N3919" t="s">
        <v>19706</v>
      </c>
      <c r="O3919" s="1"/>
      <c r="P3919" t="s">
        <v>145</v>
      </c>
      <c r="Q3919" t="s">
        <v>108</v>
      </c>
      <c r="R3919" t="s">
        <v>109</v>
      </c>
      <c r="S3919" s="3"/>
      <c r="T3919" t="s">
        <v>145</v>
      </c>
      <c r="U3919" t="s">
        <v>111</v>
      </c>
      <c r="V3919" t="s">
        <v>111</v>
      </c>
      <c r="W3919" t="s">
        <v>0</v>
      </c>
      <c r="X3919" t="s">
        <v>145</v>
      </c>
      <c r="Y3919" s="3">
        <v>1</v>
      </c>
      <c r="Z3919" t="s">
        <v>109</v>
      </c>
      <c r="AA3919" t="s">
        <v>113</v>
      </c>
      <c r="AB3919" t="s">
        <v>159</v>
      </c>
      <c r="AC3919" s="3">
        <v>12</v>
      </c>
      <c r="AD3919" s="3"/>
      <c r="AE3919" s="3">
        <v>50</v>
      </c>
      <c r="AF3919" t="s">
        <v>145</v>
      </c>
      <c r="AG3919" t="s">
        <v>145</v>
      </c>
      <c r="AI3919" s="3">
        <v>0</v>
      </c>
      <c r="AJ3919" s="3">
        <v>12</v>
      </c>
      <c r="AK3919" t="s">
        <v>210</v>
      </c>
      <c r="AL3919" t="s">
        <v>210</v>
      </c>
      <c r="AM3919" t="s">
        <v>118</v>
      </c>
      <c r="AN3919" s="3">
        <v>4</v>
      </c>
      <c r="AO3919" t="s">
        <v>109</v>
      </c>
      <c r="AP3919" s="3"/>
      <c r="AQ3919" s="3"/>
      <c r="AR3919" s="3"/>
      <c r="AS3919" s="3"/>
      <c r="AT3919" t="s">
        <v>109</v>
      </c>
      <c r="AU3919" t="s">
        <v>109</v>
      </c>
      <c r="AV3919" s="3"/>
      <c r="AW3919" s="3"/>
      <c r="AX3919" s="3">
        <v>1</v>
      </c>
      <c r="AZ3919" t="s">
        <v>29567</v>
      </c>
      <c r="BA3919" t="s">
        <v>29568</v>
      </c>
      <c r="BB3919" t="s">
        <v>145</v>
      </c>
      <c r="BC3919" s="3"/>
      <c r="BD3919" t="s">
        <v>145</v>
      </c>
      <c r="BE3919" s="3"/>
      <c r="BF3919" s="3"/>
      <c r="BG3919" s="3"/>
      <c r="BH3919" s="1"/>
      <c r="BI3919" s="3"/>
      <c r="BJ3919" s="3"/>
      <c r="BK3919" t="s">
        <v>145</v>
      </c>
      <c r="BL3919" t="s">
        <v>145</v>
      </c>
      <c r="BM3919" t="s">
        <v>331</v>
      </c>
      <c r="BN3919" s="1">
        <v>44817.559953703698</v>
      </c>
      <c r="BO3919" t="s">
        <v>331</v>
      </c>
      <c r="BP3919" s="1">
        <v>44817.560868055603</v>
      </c>
      <c r="BQ3919" t="s">
        <v>145</v>
      </c>
      <c r="BR3919" s="3"/>
      <c r="BS3919" s="3"/>
      <c r="BT3919" s="3"/>
      <c r="BU3919" s="3"/>
      <c r="BV3919" s="3"/>
      <c r="BW3919" s="3"/>
      <c r="BX3919" s="3"/>
      <c r="BY3919" s="3"/>
      <c r="BZ3919" s="3"/>
      <c r="CA3919" s="3"/>
      <c r="CB3919" s="3"/>
      <c r="CC3919" s="3"/>
      <c r="CD3919" s="3"/>
      <c r="CE3919" s="3"/>
      <c r="CF3919" s="3"/>
      <c r="CG3919" s="3"/>
      <c r="CH3919" t="s">
        <v>145</v>
      </c>
      <c r="CI3919" t="s">
        <v>145</v>
      </c>
      <c r="CJ3919" s="1"/>
      <c r="CK3919" t="s">
        <v>145</v>
      </c>
      <c r="CL3919" s="3"/>
      <c r="CM3919" t="s">
        <v>145</v>
      </c>
      <c r="CN3919" s="1"/>
      <c r="CO3919" t="s">
        <v>145</v>
      </c>
      <c r="CP3919" s="1"/>
      <c r="CQ3919" t="s">
        <v>29569</v>
      </c>
      <c r="CR3919" t="s">
        <v>145</v>
      </c>
      <c r="CS3919" t="s">
        <v>29570</v>
      </c>
    </row>
    <row r="3920" spans="1:97" x14ac:dyDescent="0.3">
      <c r="A3920" t="s">
        <v>101</v>
      </c>
      <c r="B3920" t="s">
        <v>432</v>
      </c>
      <c r="C3920" t="s">
        <v>10731</v>
      </c>
      <c r="D3920" s="2">
        <v>25.690999999999999</v>
      </c>
      <c r="E3920" s="3">
        <v>1990694</v>
      </c>
      <c r="F3920" t="s">
        <v>10732</v>
      </c>
      <c r="G3920" t="s">
        <v>29571</v>
      </c>
      <c r="H3920" t="s">
        <v>195</v>
      </c>
      <c r="I3920" t="s">
        <v>145</v>
      </c>
      <c r="J3920" s="2">
        <v>25.690999999999999</v>
      </c>
      <c r="K3920" s="4">
        <v>41.795507000000001</v>
      </c>
      <c r="L3920" s="4">
        <v>-81.090202000000005</v>
      </c>
      <c r="M3920" s="1">
        <v>45291</v>
      </c>
      <c r="N3920" t="s">
        <v>19706</v>
      </c>
      <c r="O3920" s="1"/>
      <c r="P3920" t="s">
        <v>145</v>
      </c>
      <c r="Q3920" t="s">
        <v>108</v>
      </c>
      <c r="R3920" t="s">
        <v>109</v>
      </c>
      <c r="S3920" s="3"/>
      <c r="T3920" t="s">
        <v>145</v>
      </c>
      <c r="U3920" t="s">
        <v>111</v>
      </c>
      <c r="V3920" t="s">
        <v>111</v>
      </c>
      <c r="W3920" t="s">
        <v>0</v>
      </c>
      <c r="X3920" t="s">
        <v>145</v>
      </c>
      <c r="Y3920" s="3">
        <v>1</v>
      </c>
      <c r="Z3920" t="s">
        <v>109</v>
      </c>
      <c r="AA3920" t="s">
        <v>113</v>
      </c>
      <c r="AB3920" t="s">
        <v>159</v>
      </c>
      <c r="AC3920" s="3">
        <v>15</v>
      </c>
      <c r="AD3920" s="3"/>
      <c r="AE3920" s="3">
        <v>50</v>
      </c>
      <c r="AF3920" t="s">
        <v>145</v>
      </c>
      <c r="AG3920" t="s">
        <v>145</v>
      </c>
      <c r="AI3920" s="3">
        <v>0</v>
      </c>
      <c r="AJ3920" s="3">
        <v>15</v>
      </c>
      <c r="AK3920" t="s">
        <v>210</v>
      </c>
      <c r="AL3920" t="s">
        <v>210</v>
      </c>
      <c r="AM3920" t="s">
        <v>118</v>
      </c>
      <c r="AN3920" s="3">
        <v>4</v>
      </c>
      <c r="AO3920" t="s">
        <v>109</v>
      </c>
      <c r="AP3920" s="3"/>
      <c r="AQ3920" s="3"/>
      <c r="AR3920" s="3"/>
      <c r="AS3920" s="3"/>
      <c r="AT3920" t="s">
        <v>109</v>
      </c>
      <c r="AU3920" t="s">
        <v>109</v>
      </c>
      <c r="AV3920" s="3"/>
      <c r="AW3920" s="3"/>
      <c r="AX3920" s="3">
        <v>1</v>
      </c>
      <c r="AZ3920" t="s">
        <v>29572</v>
      </c>
      <c r="BA3920" t="s">
        <v>29573</v>
      </c>
      <c r="BB3920" t="s">
        <v>145</v>
      </c>
      <c r="BC3920" s="3"/>
      <c r="BD3920" t="s">
        <v>145</v>
      </c>
      <c r="BE3920" s="3"/>
      <c r="BF3920" s="3"/>
      <c r="BG3920" s="3"/>
      <c r="BH3920" s="1"/>
      <c r="BI3920" s="3"/>
      <c r="BJ3920" s="3"/>
      <c r="BK3920" t="s">
        <v>145</v>
      </c>
      <c r="BL3920" t="s">
        <v>145</v>
      </c>
      <c r="BM3920" t="s">
        <v>311</v>
      </c>
      <c r="BN3920" s="1">
        <v>44817.560497685197</v>
      </c>
      <c r="BO3920" t="s">
        <v>311</v>
      </c>
      <c r="BP3920" s="1">
        <v>44817.769560185203</v>
      </c>
      <c r="BQ3920" t="s">
        <v>145</v>
      </c>
      <c r="BR3920" s="3"/>
      <c r="BS3920" s="3"/>
      <c r="BT3920" s="3"/>
      <c r="BU3920" s="3"/>
      <c r="BV3920" s="3"/>
      <c r="BW3920" s="3"/>
      <c r="BX3920" s="3"/>
      <c r="BY3920" s="3"/>
      <c r="BZ3920" s="3"/>
      <c r="CA3920" s="3"/>
      <c r="CB3920" s="3"/>
      <c r="CC3920" s="3"/>
      <c r="CD3920" s="3"/>
      <c r="CE3920" s="3"/>
      <c r="CF3920" s="3"/>
      <c r="CG3920" s="3"/>
      <c r="CH3920" t="s">
        <v>145</v>
      </c>
      <c r="CI3920" t="s">
        <v>145</v>
      </c>
      <c r="CJ3920" s="1"/>
      <c r="CK3920" t="s">
        <v>145</v>
      </c>
      <c r="CL3920" s="3"/>
      <c r="CM3920" t="s">
        <v>145</v>
      </c>
      <c r="CN3920" s="1"/>
      <c r="CO3920" t="s">
        <v>145</v>
      </c>
      <c r="CP3920" s="1"/>
      <c r="CQ3920" t="s">
        <v>29574</v>
      </c>
      <c r="CR3920" t="s">
        <v>145</v>
      </c>
      <c r="CS3920" t="s">
        <v>29575</v>
      </c>
    </row>
    <row r="3921" spans="1:97" x14ac:dyDescent="0.3">
      <c r="A3921" t="s">
        <v>101</v>
      </c>
      <c r="B3921" t="s">
        <v>432</v>
      </c>
      <c r="C3921" t="s">
        <v>10731</v>
      </c>
      <c r="D3921" s="2">
        <v>21.795000000000002</v>
      </c>
      <c r="E3921" s="3">
        <v>1990695</v>
      </c>
      <c r="F3921" t="s">
        <v>10732</v>
      </c>
      <c r="G3921" t="s">
        <v>29409</v>
      </c>
      <c r="H3921" t="s">
        <v>195</v>
      </c>
      <c r="I3921" t="s">
        <v>145</v>
      </c>
      <c r="J3921" s="2">
        <v>21.795000000000002</v>
      </c>
      <c r="K3921" s="4">
        <v>41.775734999999997</v>
      </c>
      <c r="L3921" s="4">
        <v>-81.160283000000007</v>
      </c>
      <c r="M3921" s="1">
        <v>45291</v>
      </c>
      <c r="N3921" t="s">
        <v>19706</v>
      </c>
      <c r="O3921" s="1"/>
      <c r="P3921" t="s">
        <v>145</v>
      </c>
      <c r="Q3921" t="s">
        <v>108</v>
      </c>
      <c r="R3921" t="s">
        <v>109</v>
      </c>
      <c r="S3921" s="3"/>
      <c r="T3921" t="s">
        <v>145</v>
      </c>
      <c r="U3921" t="s">
        <v>111</v>
      </c>
      <c r="V3921" t="s">
        <v>111</v>
      </c>
      <c r="W3921" t="s">
        <v>0</v>
      </c>
      <c r="X3921" t="s">
        <v>145</v>
      </c>
      <c r="Y3921" s="3">
        <v>1</v>
      </c>
      <c r="Z3921" t="s">
        <v>109</v>
      </c>
      <c r="AA3921" t="s">
        <v>113</v>
      </c>
      <c r="AB3921" t="s">
        <v>159</v>
      </c>
      <c r="AC3921" s="3"/>
      <c r="AD3921" s="3"/>
      <c r="AE3921" s="3"/>
      <c r="AF3921" t="s">
        <v>145</v>
      </c>
      <c r="AG3921" t="s">
        <v>145</v>
      </c>
      <c r="AI3921" s="3">
        <v>0</v>
      </c>
      <c r="AJ3921" s="3"/>
      <c r="AK3921" t="s">
        <v>142</v>
      </c>
      <c r="AL3921" t="s">
        <v>142</v>
      </c>
      <c r="AM3921" t="s">
        <v>109</v>
      </c>
      <c r="AN3921" s="3"/>
      <c r="AO3921" t="s">
        <v>109</v>
      </c>
      <c r="AP3921" s="3"/>
      <c r="AQ3921" s="3"/>
      <c r="AR3921" s="3"/>
      <c r="AS3921" s="3"/>
      <c r="AT3921" t="s">
        <v>109</v>
      </c>
      <c r="AU3921" t="s">
        <v>109</v>
      </c>
      <c r="AV3921" s="3"/>
      <c r="AW3921" s="3"/>
      <c r="AX3921" s="3"/>
      <c r="AZ3921" t="s">
        <v>29576</v>
      </c>
      <c r="BA3921" t="s">
        <v>145</v>
      </c>
      <c r="BB3921" t="s">
        <v>145</v>
      </c>
      <c r="BC3921" s="3"/>
      <c r="BD3921" t="s">
        <v>145</v>
      </c>
      <c r="BE3921" s="3"/>
      <c r="BF3921" s="3"/>
      <c r="BG3921" s="3"/>
      <c r="BH3921" s="1"/>
      <c r="BI3921" s="3"/>
      <c r="BJ3921" s="3"/>
      <c r="BK3921" t="s">
        <v>145</v>
      </c>
      <c r="BL3921" t="s">
        <v>145</v>
      </c>
      <c r="BM3921" t="s">
        <v>331</v>
      </c>
      <c r="BN3921" s="1">
        <v>44817.562037037002</v>
      </c>
      <c r="BO3921" t="s">
        <v>331</v>
      </c>
      <c r="BP3921" s="1">
        <v>44817.562037037002</v>
      </c>
      <c r="BQ3921" t="s">
        <v>145</v>
      </c>
      <c r="BR3921" s="3"/>
      <c r="BS3921" s="3"/>
      <c r="BT3921" s="3"/>
      <c r="BU3921" s="3"/>
      <c r="BV3921" s="3"/>
      <c r="BW3921" s="3"/>
      <c r="BX3921" s="3"/>
      <c r="BY3921" s="3"/>
      <c r="BZ3921" s="3"/>
      <c r="CA3921" s="3"/>
      <c r="CB3921" s="3"/>
      <c r="CC3921" s="3"/>
      <c r="CD3921" s="3"/>
      <c r="CE3921" s="3"/>
      <c r="CF3921" s="3"/>
      <c r="CG3921" s="3"/>
      <c r="CH3921" t="s">
        <v>145</v>
      </c>
      <c r="CI3921" t="s">
        <v>145</v>
      </c>
      <c r="CJ3921" s="1"/>
      <c r="CK3921" t="s">
        <v>145</v>
      </c>
      <c r="CL3921" s="3"/>
      <c r="CM3921" t="s">
        <v>145</v>
      </c>
      <c r="CN3921" s="1"/>
      <c r="CO3921" t="s">
        <v>145</v>
      </c>
      <c r="CP3921" s="1"/>
      <c r="CQ3921" t="s">
        <v>29577</v>
      </c>
      <c r="CR3921" t="s">
        <v>145</v>
      </c>
      <c r="CS3921" t="s">
        <v>29413</v>
      </c>
    </row>
    <row r="3922" spans="1:97" x14ac:dyDescent="0.3">
      <c r="A3922" t="s">
        <v>101</v>
      </c>
      <c r="B3922" t="s">
        <v>432</v>
      </c>
      <c r="C3922" t="s">
        <v>10731</v>
      </c>
      <c r="D3922" s="2">
        <v>25.745000000000001</v>
      </c>
      <c r="E3922" s="3">
        <v>1990696</v>
      </c>
      <c r="F3922" t="s">
        <v>10732</v>
      </c>
      <c r="G3922" t="s">
        <v>29578</v>
      </c>
      <c r="H3922" t="s">
        <v>195</v>
      </c>
      <c r="I3922" t="s">
        <v>145</v>
      </c>
      <c r="J3922" s="2">
        <v>25.745000000000001</v>
      </c>
      <c r="K3922" s="4">
        <v>41.795802000000002</v>
      </c>
      <c r="L3922" s="4">
        <v>-81.089236</v>
      </c>
      <c r="M3922" s="1">
        <v>45291</v>
      </c>
      <c r="N3922" t="s">
        <v>19706</v>
      </c>
      <c r="O3922" s="1"/>
      <c r="P3922" t="s">
        <v>145</v>
      </c>
      <c r="Q3922" t="s">
        <v>108</v>
      </c>
      <c r="R3922" t="s">
        <v>109</v>
      </c>
      <c r="S3922" s="3"/>
      <c r="T3922" t="s">
        <v>145</v>
      </c>
      <c r="U3922" t="s">
        <v>111</v>
      </c>
      <c r="V3922" t="s">
        <v>111</v>
      </c>
      <c r="W3922" t="s">
        <v>0</v>
      </c>
      <c r="X3922" t="s">
        <v>145</v>
      </c>
      <c r="Y3922" s="3">
        <v>1</v>
      </c>
      <c r="Z3922" t="s">
        <v>109</v>
      </c>
      <c r="AA3922" t="s">
        <v>113</v>
      </c>
      <c r="AB3922" t="s">
        <v>159</v>
      </c>
      <c r="AC3922" s="3">
        <v>15</v>
      </c>
      <c r="AD3922" s="3"/>
      <c r="AE3922" s="3">
        <v>50</v>
      </c>
      <c r="AF3922" t="s">
        <v>145</v>
      </c>
      <c r="AG3922" t="s">
        <v>145</v>
      </c>
      <c r="AI3922" s="3">
        <v>0</v>
      </c>
      <c r="AJ3922" s="3">
        <v>15</v>
      </c>
      <c r="AK3922" t="s">
        <v>210</v>
      </c>
      <c r="AL3922" t="s">
        <v>210</v>
      </c>
      <c r="AM3922" t="s">
        <v>118</v>
      </c>
      <c r="AN3922" s="3">
        <v>4</v>
      </c>
      <c r="AO3922" t="s">
        <v>109</v>
      </c>
      <c r="AP3922" s="3"/>
      <c r="AQ3922" s="3"/>
      <c r="AR3922" s="3"/>
      <c r="AS3922" s="3"/>
      <c r="AT3922" t="s">
        <v>109</v>
      </c>
      <c r="AU3922" t="s">
        <v>109</v>
      </c>
      <c r="AV3922" s="3"/>
      <c r="AW3922" s="3"/>
      <c r="AX3922" s="3">
        <v>1</v>
      </c>
      <c r="AZ3922" t="s">
        <v>29579</v>
      </c>
      <c r="BA3922" t="s">
        <v>29580</v>
      </c>
      <c r="BB3922" t="s">
        <v>145</v>
      </c>
      <c r="BC3922" s="3"/>
      <c r="BD3922" t="s">
        <v>145</v>
      </c>
      <c r="BE3922" s="3"/>
      <c r="BF3922" s="3"/>
      <c r="BG3922" s="3"/>
      <c r="BH3922" s="1"/>
      <c r="BI3922" s="3"/>
      <c r="BJ3922" s="3"/>
      <c r="BK3922" t="s">
        <v>145</v>
      </c>
      <c r="BL3922" t="s">
        <v>145</v>
      </c>
      <c r="BM3922" t="s">
        <v>311</v>
      </c>
      <c r="BN3922" s="1">
        <v>44817.563379629602</v>
      </c>
      <c r="BO3922" t="s">
        <v>311</v>
      </c>
      <c r="BP3922" s="1">
        <v>44817.769756944399</v>
      </c>
      <c r="BQ3922" t="s">
        <v>145</v>
      </c>
      <c r="BR3922" s="3"/>
      <c r="BS3922" s="3"/>
      <c r="BT3922" s="3"/>
      <c r="BU3922" s="3"/>
      <c r="BV3922" s="3"/>
      <c r="BW3922" s="3"/>
      <c r="BX3922" s="3"/>
      <c r="BY3922" s="3"/>
      <c r="BZ3922" s="3"/>
      <c r="CA3922" s="3"/>
      <c r="CB3922" s="3"/>
      <c r="CC3922" s="3"/>
      <c r="CD3922" s="3"/>
      <c r="CE3922" s="3"/>
      <c r="CF3922" s="3"/>
      <c r="CG3922" s="3"/>
      <c r="CH3922" t="s">
        <v>145</v>
      </c>
      <c r="CI3922" t="s">
        <v>145</v>
      </c>
      <c r="CJ3922" s="1"/>
      <c r="CK3922" t="s">
        <v>145</v>
      </c>
      <c r="CL3922" s="3"/>
      <c r="CM3922" t="s">
        <v>145</v>
      </c>
      <c r="CN3922" s="1"/>
      <c r="CO3922" t="s">
        <v>145</v>
      </c>
      <c r="CP3922" s="1"/>
      <c r="CQ3922" t="s">
        <v>29581</v>
      </c>
      <c r="CR3922" t="s">
        <v>145</v>
      </c>
      <c r="CS3922" t="s">
        <v>29582</v>
      </c>
    </row>
    <row r="3923" spans="1:97" x14ac:dyDescent="0.3">
      <c r="A3923" t="s">
        <v>101</v>
      </c>
      <c r="B3923" t="s">
        <v>432</v>
      </c>
      <c r="C3923" t="s">
        <v>10731</v>
      </c>
      <c r="D3923" s="2">
        <v>25.943000000000001</v>
      </c>
      <c r="E3923" s="3">
        <v>1990697</v>
      </c>
      <c r="F3923" t="s">
        <v>10732</v>
      </c>
      <c r="G3923" t="s">
        <v>29583</v>
      </c>
      <c r="H3923" t="s">
        <v>195</v>
      </c>
      <c r="I3923" t="s">
        <v>145</v>
      </c>
      <c r="J3923" s="2">
        <v>25.943000000000001</v>
      </c>
      <c r="K3923" s="4">
        <v>41.796925999999999</v>
      </c>
      <c r="L3923" s="4">
        <v>-81.085706000000002</v>
      </c>
      <c r="M3923" s="1">
        <v>45291</v>
      </c>
      <c r="N3923" t="s">
        <v>19706</v>
      </c>
      <c r="O3923" s="1"/>
      <c r="P3923" t="s">
        <v>145</v>
      </c>
      <c r="Q3923" t="s">
        <v>108</v>
      </c>
      <c r="R3923" t="s">
        <v>109</v>
      </c>
      <c r="S3923" s="3"/>
      <c r="T3923" t="s">
        <v>145</v>
      </c>
      <c r="U3923" t="s">
        <v>111</v>
      </c>
      <c r="V3923" t="s">
        <v>111</v>
      </c>
      <c r="W3923" t="s">
        <v>0</v>
      </c>
      <c r="X3923" t="s">
        <v>145</v>
      </c>
      <c r="Y3923" s="3">
        <v>1</v>
      </c>
      <c r="Z3923" t="s">
        <v>109</v>
      </c>
      <c r="AA3923" t="s">
        <v>113</v>
      </c>
      <c r="AB3923" t="s">
        <v>159</v>
      </c>
      <c r="AC3923" s="3">
        <v>15</v>
      </c>
      <c r="AD3923" s="3"/>
      <c r="AE3923" s="3">
        <v>50</v>
      </c>
      <c r="AF3923" t="s">
        <v>145</v>
      </c>
      <c r="AG3923" t="s">
        <v>145</v>
      </c>
      <c r="AI3923" s="3">
        <v>0</v>
      </c>
      <c r="AJ3923" s="3">
        <v>15</v>
      </c>
      <c r="AK3923" t="s">
        <v>210</v>
      </c>
      <c r="AL3923" t="s">
        <v>210</v>
      </c>
      <c r="AM3923" t="s">
        <v>118</v>
      </c>
      <c r="AN3923" s="3">
        <v>4</v>
      </c>
      <c r="AO3923" t="s">
        <v>109</v>
      </c>
      <c r="AP3923" s="3"/>
      <c r="AQ3923" s="3"/>
      <c r="AR3923" s="3"/>
      <c r="AS3923" s="3"/>
      <c r="AT3923" t="s">
        <v>109</v>
      </c>
      <c r="AU3923" t="s">
        <v>109</v>
      </c>
      <c r="AV3923" s="3"/>
      <c r="AW3923" s="3"/>
      <c r="AX3923" s="3">
        <v>1</v>
      </c>
      <c r="AZ3923" t="s">
        <v>29584</v>
      </c>
      <c r="BA3923" t="s">
        <v>29585</v>
      </c>
      <c r="BB3923" t="s">
        <v>145</v>
      </c>
      <c r="BC3923" s="3"/>
      <c r="BD3923" t="s">
        <v>145</v>
      </c>
      <c r="BE3923" s="3"/>
      <c r="BF3923" s="3"/>
      <c r="BG3923" s="3"/>
      <c r="BH3923" s="1"/>
      <c r="BI3923" s="3"/>
      <c r="BJ3923" s="3"/>
      <c r="BK3923" t="s">
        <v>145</v>
      </c>
      <c r="BL3923" t="s">
        <v>145</v>
      </c>
      <c r="BM3923" t="s">
        <v>311</v>
      </c>
      <c r="BN3923" s="1">
        <v>44817.567824074104</v>
      </c>
      <c r="BO3923" t="s">
        <v>311</v>
      </c>
      <c r="BP3923" s="1">
        <v>44817.770486111098</v>
      </c>
      <c r="BQ3923" t="s">
        <v>145</v>
      </c>
      <c r="BR3923" s="3"/>
      <c r="BS3923" s="3"/>
      <c r="BT3923" s="3"/>
      <c r="BU3923" s="3"/>
      <c r="BV3923" s="3"/>
      <c r="BW3923" s="3"/>
      <c r="BX3923" s="3"/>
      <c r="BY3923" s="3"/>
      <c r="BZ3923" s="3"/>
      <c r="CA3923" s="3"/>
      <c r="CB3923" s="3"/>
      <c r="CC3923" s="3"/>
      <c r="CD3923" s="3"/>
      <c r="CE3923" s="3"/>
      <c r="CF3923" s="3"/>
      <c r="CG3923" s="3"/>
      <c r="CH3923" t="s">
        <v>145</v>
      </c>
      <c r="CI3923" t="s">
        <v>145</v>
      </c>
      <c r="CJ3923" s="1"/>
      <c r="CK3923" t="s">
        <v>145</v>
      </c>
      <c r="CL3923" s="3"/>
      <c r="CM3923" t="s">
        <v>145</v>
      </c>
      <c r="CN3923" s="1"/>
      <c r="CO3923" t="s">
        <v>145</v>
      </c>
      <c r="CP3923" s="1"/>
      <c r="CQ3923" t="s">
        <v>29586</v>
      </c>
      <c r="CR3923" t="s">
        <v>145</v>
      </c>
      <c r="CS3923" t="s">
        <v>29587</v>
      </c>
    </row>
    <row r="3924" spans="1:97" x14ac:dyDescent="0.3">
      <c r="A3924" t="s">
        <v>101</v>
      </c>
      <c r="B3924" t="s">
        <v>432</v>
      </c>
      <c r="C3924" t="s">
        <v>10731</v>
      </c>
      <c r="D3924" s="2">
        <v>26.047999999999998</v>
      </c>
      <c r="E3924" s="3">
        <v>1990698</v>
      </c>
      <c r="F3924" t="s">
        <v>10732</v>
      </c>
      <c r="G3924" t="s">
        <v>29588</v>
      </c>
      <c r="H3924" t="s">
        <v>195</v>
      </c>
      <c r="I3924" t="s">
        <v>145</v>
      </c>
      <c r="J3924" s="2">
        <v>26.047999999999998</v>
      </c>
      <c r="K3924" s="4">
        <v>41.797547999999999</v>
      </c>
      <c r="L3924" s="4">
        <v>-81.083842000000004</v>
      </c>
      <c r="M3924" s="1">
        <v>45291</v>
      </c>
      <c r="N3924" t="s">
        <v>19706</v>
      </c>
      <c r="O3924" s="1"/>
      <c r="P3924" t="s">
        <v>145</v>
      </c>
      <c r="Q3924" t="s">
        <v>108</v>
      </c>
      <c r="R3924" t="s">
        <v>109</v>
      </c>
      <c r="S3924" s="3"/>
      <c r="T3924" t="s">
        <v>145</v>
      </c>
      <c r="U3924" t="s">
        <v>111</v>
      </c>
      <c r="V3924" t="s">
        <v>111</v>
      </c>
      <c r="W3924" t="s">
        <v>0</v>
      </c>
      <c r="X3924" t="s">
        <v>145</v>
      </c>
      <c r="Y3924" s="3">
        <v>1</v>
      </c>
      <c r="Z3924" t="s">
        <v>109</v>
      </c>
      <c r="AA3924" t="s">
        <v>113</v>
      </c>
      <c r="AB3924" t="s">
        <v>159</v>
      </c>
      <c r="AC3924" s="3">
        <v>15</v>
      </c>
      <c r="AD3924" s="3"/>
      <c r="AE3924" s="3">
        <v>50</v>
      </c>
      <c r="AF3924" t="s">
        <v>145</v>
      </c>
      <c r="AG3924" t="s">
        <v>145</v>
      </c>
      <c r="AI3924" s="3">
        <v>0</v>
      </c>
      <c r="AJ3924" s="3">
        <v>15</v>
      </c>
      <c r="AK3924" t="s">
        <v>210</v>
      </c>
      <c r="AL3924" t="s">
        <v>210</v>
      </c>
      <c r="AM3924" t="s">
        <v>118</v>
      </c>
      <c r="AN3924" s="3">
        <v>4</v>
      </c>
      <c r="AO3924" t="s">
        <v>109</v>
      </c>
      <c r="AP3924" s="3"/>
      <c r="AQ3924" s="3"/>
      <c r="AR3924" s="3"/>
      <c r="AS3924" s="3"/>
      <c r="AT3924" t="s">
        <v>109</v>
      </c>
      <c r="AU3924" t="s">
        <v>109</v>
      </c>
      <c r="AV3924" s="3"/>
      <c r="AW3924" s="3"/>
      <c r="AX3924" s="3">
        <v>1</v>
      </c>
      <c r="AZ3924" t="s">
        <v>29589</v>
      </c>
      <c r="BA3924" t="s">
        <v>29590</v>
      </c>
      <c r="BB3924" t="s">
        <v>145</v>
      </c>
      <c r="BC3924" s="3"/>
      <c r="BD3924" t="s">
        <v>145</v>
      </c>
      <c r="BE3924" s="3"/>
      <c r="BF3924" s="3"/>
      <c r="BG3924" s="3"/>
      <c r="BH3924" s="1"/>
      <c r="BI3924" s="3"/>
      <c r="BJ3924" s="3"/>
      <c r="BK3924" t="s">
        <v>145</v>
      </c>
      <c r="BL3924" t="s">
        <v>145</v>
      </c>
      <c r="BM3924" t="s">
        <v>311</v>
      </c>
      <c r="BN3924" s="1">
        <v>44817.570324074099</v>
      </c>
      <c r="BO3924" t="s">
        <v>311</v>
      </c>
      <c r="BP3924" s="1">
        <v>44817.787962962997</v>
      </c>
      <c r="BQ3924" t="s">
        <v>145</v>
      </c>
      <c r="BR3924" s="3"/>
      <c r="BS3924" s="3"/>
      <c r="BT3924" s="3"/>
      <c r="BU3924" s="3"/>
      <c r="BV3924" s="3"/>
      <c r="BW3924" s="3"/>
      <c r="BX3924" s="3"/>
      <c r="BY3924" s="3"/>
      <c r="BZ3924" s="3"/>
      <c r="CA3924" s="3"/>
      <c r="CB3924" s="3"/>
      <c r="CC3924" s="3"/>
      <c r="CD3924" s="3"/>
      <c r="CE3924" s="3"/>
      <c r="CF3924" s="3"/>
      <c r="CG3924" s="3"/>
      <c r="CH3924" t="s">
        <v>145</v>
      </c>
      <c r="CI3924" t="s">
        <v>145</v>
      </c>
      <c r="CJ3924" s="1"/>
      <c r="CK3924" t="s">
        <v>145</v>
      </c>
      <c r="CL3924" s="3"/>
      <c r="CM3924" t="s">
        <v>145</v>
      </c>
      <c r="CN3924" s="1"/>
      <c r="CO3924" t="s">
        <v>145</v>
      </c>
      <c r="CP3924" s="1"/>
      <c r="CQ3924" t="s">
        <v>29591</v>
      </c>
      <c r="CR3924" t="s">
        <v>145</v>
      </c>
      <c r="CS3924" t="s">
        <v>29592</v>
      </c>
    </row>
    <row r="3925" spans="1:97" x14ac:dyDescent="0.3">
      <c r="A3925" t="s">
        <v>101</v>
      </c>
      <c r="B3925" t="s">
        <v>432</v>
      </c>
      <c r="C3925" t="s">
        <v>10731</v>
      </c>
      <c r="D3925" s="2">
        <v>26.141999999999999</v>
      </c>
      <c r="E3925" s="3">
        <v>1990699</v>
      </c>
      <c r="F3925" t="s">
        <v>10732</v>
      </c>
      <c r="G3925" t="s">
        <v>29593</v>
      </c>
      <c r="H3925" t="s">
        <v>195</v>
      </c>
      <c r="I3925" t="s">
        <v>145</v>
      </c>
      <c r="J3925" s="2">
        <v>26.141999999999999</v>
      </c>
      <c r="K3925" s="4">
        <v>41.798105</v>
      </c>
      <c r="L3925" s="4">
        <v>-81.082175000000007</v>
      </c>
      <c r="M3925" s="1">
        <v>45291</v>
      </c>
      <c r="N3925" t="s">
        <v>19706</v>
      </c>
      <c r="O3925" s="1"/>
      <c r="P3925" t="s">
        <v>145</v>
      </c>
      <c r="Q3925" t="s">
        <v>108</v>
      </c>
      <c r="R3925" t="s">
        <v>109</v>
      </c>
      <c r="S3925" s="3"/>
      <c r="T3925" t="s">
        <v>145</v>
      </c>
      <c r="U3925" t="s">
        <v>111</v>
      </c>
      <c r="V3925" t="s">
        <v>111</v>
      </c>
      <c r="W3925" t="s">
        <v>0</v>
      </c>
      <c r="X3925" t="s">
        <v>145</v>
      </c>
      <c r="Y3925" s="3">
        <v>1</v>
      </c>
      <c r="Z3925" t="s">
        <v>109</v>
      </c>
      <c r="AA3925" t="s">
        <v>113</v>
      </c>
      <c r="AB3925" t="s">
        <v>159</v>
      </c>
      <c r="AC3925" s="3">
        <v>15</v>
      </c>
      <c r="AD3925" s="3"/>
      <c r="AE3925" s="3">
        <v>50</v>
      </c>
      <c r="AF3925" t="s">
        <v>145</v>
      </c>
      <c r="AG3925" t="s">
        <v>145</v>
      </c>
      <c r="AI3925" s="3">
        <v>0</v>
      </c>
      <c r="AJ3925" s="3">
        <v>15</v>
      </c>
      <c r="AK3925" t="s">
        <v>210</v>
      </c>
      <c r="AL3925" t="s">
        <v>210</v>
      </c>
      <c r="AM3925" t="s">
        <v>118</v>
      </c>
      <c r="AN3925" s="3">
        <v>4</v>
      </c>
      <c r="AO3925" t="s">
        <v>109</v>
      </c>
      <c r="AP3925" s="3"/>
      <c r="AQ3925" s="3"/>
      <c r="AR3925" s="3"/>
      <c r="AS3925" s="3"/>
      <c r="AT3925" t="s">
        <v>109</v>
      </c>
      <c r="AU3925" t="s">
        <v>109</v>
      </c>
      <c r="AV3925" s="3"/>
      <c r="AW3925" s="3"/>
      <c r="AX3925" s="3">
        <v>1</v>
      </c>
      <c r="AZ3925" t="s">
        <v>29594</v>
      </c>
      <c r="BA3925" t="s">
        <v>29595</v>
      </c>
      <c r="BB3925" t="s">
        <v>145</v>
      </c>
      <c r="BC3925" s="3"/>
      <c r="BD3925" t="s">
        <v>145</v>
      </c>
      <c r="BE3925" s="3"/>
      <c r="BF3925" s="3"/>
      <c r="BG3925" s="3"/>
      <c r="BH3925" s="1"/>
      <c r="BI3925" s="3"/>
      <c r="BJ3925" s="3"/>
      <c r="BK3925" t="s">
        <v>145</v>
      </c>
      <c r="BL3925" t="s">
        <v>145</v>
      </c>
      <c r="BM3925" t="s">
        <v>311</v>
      </c>
      <c r="BN3925" s="1">
        <v>44817.581759259301</v>
      </c>
      <c r="BO3925" t="s">
        <v>311</v>
      </c>
      <c r="BP3925" s="1">
        <v>44817.787280092598</v>
      </c>
      <c r="BQ3925" t="s">
        <v>145</v>
      </c>
      <c r="BR3925" s="3"/>
      <c r="BS3925" s="3"/>
      <c r="BT3925" s="3"/>
      <c r="BU3925" s="3"/>
      <c r="BV3925" s="3"/>
      <c r="BW3925" s="3"/>
      <c r="BX3925" s="3"/>
      <c r="BY3925" s="3"/>
      <c r="BZ3925" s="3"/>
      <c r="CA3925" s="3"/>
      <c r="CB3925" s="3"/>
      <c r="CC3925" s="3"/>
      <c r="CD3925" s="3"/>
      <c r="CE3925" s="3"/>
      <c r="CF3925" s="3"/>
      <c r="CG3925" s="3"/>
      <c r="CH3925" t="s">
        <v>145</v>
      </c>
      <c r="CI3925" t="s">
        <v>145</v>
      </c>
      <c r="CJ3925" s="1"/>
      <c r="CK3925" t="s">
        <v>145</v>
      </c>
      <c r="CL3925" s="3"/>
      <c r="CM3925" t="s">
        <v>145</v>
      </c>
      <c r="CN3925" s="1"/>
      <c r="CO3925" t="s">
        <v>145</v>
      </c>
      <c r="CP3925" s="1"/>
      <c r="CQ3925" t="s">
        <v>29596</v>
      </c>
      <c r="CR3925" t="s">
        <v>145</v>
      </c>
      <c r="CS3925" t="s">
        <v>29597</v>
      </c>
    </row>
    <row r="3926" spans="1:97" x14ac:dyDescent="0.3">
      <c r="A3926" t="s">
        <v>101</v>
      </c>
      <c r="B3926" t="s">
        <v>432</v>
      </c>
      <c r="C3926" t="s">
        <v>10731</v>
      </c>
      <c r="D3926" s="2">
        <v>26.19</v>
      </c>
      <c r="E3926" s="3">
        <v>1990700</v>
      </c>
      <c r="F3926" t="s">
        <v>10732</v>
      </c>
      <c r="G3926" t="s">
        <v>29598</v>
      </c>
      <c r="H3926" t="s">
        <v>195</v>
      </c>
      <c r="I3926" t="s">
        <v>145</v>
      </c>
      <c r="J3926" s="2">
        <v>26.19</v>
      </c>
      <c r="K3926" s="4">
        <v>41.798395999999997</v>
      </c>
      <c r="L3926" s="4">
        <v>-81.081348000000006</v>
      </c>
      <c r="M3926" s="1">
        <v>45291</v>
      </c>
      <c r="N3926" t="s">
        <v>19706</v>
      </c>
      <c r="O3926" s="1"/>
      <c r="P3926" t="s">
        <v>145</v>
      </c>
      <c r="Q3926" t="s">
        <v>108</v>
      </c>
      <c r="R3926" t="s">
        <v>109</v>
      </c>
      <c r="S3926" s="3"/>
      <c r="T3926" t="s">
        <v>145</v>
      </c>
      <c r="U3926" t="s">
        <v>111</v>
      </c>
      <c r="V3926" t="s">
        <v>111</v>
      </c>
      <c r="W3926" t="s">
        <v>0</v>
      </c>
      <c r="X3926" t="s">
        <v>145</v>
      </c>
      <c r="Y3926" s="3">
        <v>1</v>
      </c>
      <c r="Z3926" t="s">
        <v>109</v>
      </c>
      <c r="AA3926" t="s">
        <v>113</v>
      </c>
      <c r="AB3926" t="s">
        <v>159</v>
      </c>
      <c r="AC3926" s="3">
        <v>15</v>
      </c>
      <c r="AD3926" s="3"/>
      <c r="AE3926" s="3">
        <v>50</v>
      </c>
      <c r="AF3926" t="s">
        <v>145</v>
      </c>
      <c r="AG3926" t="s">
        <v>145</v>
      </c>
      <c r="AI3926" s="3">
        <v>0</v>
      </c>
      <c r="AJ3926" s="3">
        <v>15</v>
      </c>
      <c r="AK3926" t="s">
        <v>210</v>
      </c>
      <c r="AL3926" t="s">
        <v>210</v>
      </c>
      <c r="AM3926" t="s">
        <v>118</v>
      </c>
      <c r="AN3926" s="3">
        <v>4</v>
      </c>
      <c r="AO3926" t="s">
        <v>109</v>
      </c>
      <c r="AP3926" s="3"/>
      <c r="AQ3926" s="3"/>
      <c r="AR3926" s="3"/>
      <c r="AS3926" s="3"/>
      <c r="AT3926" t="s">
        <v>109</v>
      </c>
      <c r="AU3926" t="s">
        <v>109</v>
      </c>
      <c r="AV3926" s="3"/>
      <c r="AW3926" s="3"/>
      <c r="AX3926" s="3">
        <v>1</v>
      </c>
      <c r="AZ3926" t="s">
        <v>29599</v>
      </c>
      <c r="BA3926" t="s">
        <v>29600</v>
      </c>
      <c r="BB3926" t="s">
        <v>145</v>
      </c>
      <c r="BC3926" s="3"/>
      <c r="BD3926" t="s">
        <v>145</v>
      </c>
      <c r="BE3926" s="3"/>
      <c r="BF3926" s="3"/>
      <c r="BG3926" s="3"/>
      <c r="BH3926" s="1"/>
      <c r="BI3926" s="3"/>
      <c r="BJ3926" s="3"/>
      <c r="BK3926" t="s">
        <v>145</v>
      </c>
      <c r="BL3926" t="s">
        <v>145</v>
      </c>
      <c r="BM3926" t="s">
        <v>311</v>
      </c>
      <c r="BN3926" s="1">
        <v>44817.582939814798</v>
      </c>
      <c r="BO3926" t="s">
        <v>311</v>
      </c>
      <c r="BP3926" s="1">
        <v>44817.787048611099</v>
      </c>
      <c r="BQ3926" t="s">
        <v>145</v>
      </c>
      <c r="BR3926" s="3"/>
      <c r="BS3926" s="3"/>
      <c r="BT3926" s="3"/>
      <c r="BU3926" s="3"/>
      <c r="BV3926" s="3"/>
      <c r="BW3926" s="3"/>
      <c r="BX3926" s="3"/>
      <c r="BY3926" s="3"/>
      <c r="BZ3926" s="3"/>
      <c r="CA3926" s="3"/>
      <c r="CB3926" s="3"/>
      <c r="CC3926" s="3"/>
      <c r="CD3926" s="3"/>
      <c r="CE3926" s="3"/>
      <c r="CF3926" s="3"/>
      <c r="CG3926" s="3"/>
      <c r="CH3926" t="s">
        <v>145</v>
      </c>
      <c r="CI3926" t="s">
        <v>145</v>
      </c>
      <c r="CJ3926" s="1"/>
      <c r="CK3926" t="s">
        <v>145</v>
      </c>
      <c r="CL3926" s="3"/>
      <c r="CM3926" t="s">
        <v>145</v>
      </c>
      <c r="CN3926" s="1"/>
      <c r="CO3926" t="s">
        <v>145</v>
      </c>
      <c r="CP3926" s="1"/>
      <c r="CQ3926" t="s">
        <v>29601</v>
      </c>
      <c r="CR3926" t="s">
        <v>145</v>
      </c>
      <c r="CS3926" t="s">
        <v>29602</v>
      </c>
    </row>
    <row r="3927" spans="1:97" x14ac:dyDescent="0.3">
      <c r="A3927" t="s">
        <v>101</v>
      </c>
      <c r="B3927" t="s">
        <v>432</v>
      </c>
      <c r="C3927" t="s">
        <v>10731</v>
      </c>
      <c r="D3927" s="2">
        <v>26.396999999999998</v>
      </c>
      <c r="E3927" s="3">
        <v>1990701</v>
      </c>
      <c r="F3927" t="s">
        <v>10732</v>
      </c>
      <c r="G3927" t="s">
        <v>29603</v>
      </c>
      <c r="H3927" t="s">
        <v>195</v>
      </c>
      <c r="I3927" t="s">
        <v>145</v>
      </c>
      <c r="J3927" s="2">
        <v>26.396999999999998</v>
      </c>
      <c r="K3927" s="4">
        <v>41.799636999999997</v>
      </c>
      <c r="L3927" s="4">
        <v>-81.077697000000001</v>
      </c>
      <c r="M3927" s="1">
        <v>45291</v>
      </c>
      <c r="N3927" t="s">
        <v>19706</v>
      </c>
      <c r="O3927" s="1"/>
      <c r="P3927" t="s">
        <v>145</v>
      </c>
      <c r="Q3927" t="s">
        <v>108</v>
      </c>
      <c r="R3927" t="s">
        <v>109</v>
      </c>
      <c r="S3927" s="3"/>
      <c r="T3927" t="s">
        <v>145</v>
      </c>
      <c r="U3927" t="s">
        <v>111</v>
      </c>
      <c r="V3927" t="s">
        <v>111</v>
      </c>
      <c r="W3927" t="s">
        <v>0</v>
      </c>
      <c r="X3927" t="s">
        <v>145</v>
      </c>
      <c r="Y3927" s="3">
        <v>1</v>
      </c>
      <c r="Z3927" t="s">
        <v>109</v>
      </c>
      <c r="AA3927" t="s">
        <v>113</v>
      </c>
      <c r="AB3927" t="s">
        <v>159</v>
      </c>
      <c r="AC3927" s="3">
        <v>15</v>
      </c>
      <c r="AD3927" s="3"/>
      <c r="AE3927" s="3">
        <v>50</v>
      </c>
      <c r="AF3927" t="s">
        <v>145</v>
      </c>
      <c r="AG3927" t="s">
        <v>145</v>
      </c>
      <c r="AI3927" s="3">
        <v>0</v>
      </c>
      <c r="AJ3927" s="3">
        <v>15</v>
      </c>
      <c r="AK3927" t="s">
        <v>210</v>
      </c>
      <c r="AL3927" t="s">
        <v>210</v>
      </c>
      <c r="AM3927" t="s">
        <v>118</v>
      </c>
      <c r="AN3927" s="3">
        <v>4</v>
      </c>
      <c r="AO3927" t="s">
        <v>109</v>
      </c>
      <c r="AP3927" s="3"/>
      <c r="AQ3927" s="3"/>
      <c r="AR3927" s="3"/>
      <c r="AS3927" s="3"/>
      <c r="AT3927" t="s">
        <v>109</v>
      </c>
      <c r="AU3927" t="s">
        <v>109</v>
      </c>
      <c r="AV3927" s="3"/>
      <c r="AW3927" s="3"/>
      <c r="AX3927" s="3">
        <v>1</v>
      </c>
      <c r="AZ3927" t="s">
        <v>29604</v>
      </c>
      <c r="BA3927" t="s">
        <v>29605</v>
      </c>
      <c r="BB3927" t="s">
        <v>145</v>
      </c>
      <c r="BC3927" s="3"/>
      <c r="BD3927" t="s">
        <v>145</v>
      </c>
      <c r="BE3927" s="3"/>
      <c r="BF3927" s="3"/>
      <c r="BG3927" s="3"/>
      <c r="BH3927" s="1"/>
      <c r="BI3927" s="3"/>
      <c r="BJ3927" s="3"/>
      <c r="BK3927" t="s">
        <v>145</v>
      </c>
      <c r="BL3927" t="s">
        <v>145</v>
      </c>
      <c r="BM3927" t="s">
        <v>311</v>
      </c>
      <c r="BN3927" s="1">
        <v>44817.589351851799</v>
      </c>
      <c r="BO3927" t="s">
        <v>311</v>
      </c>
      <c r="BP3927" s="1">
        <v>44817.778472222199</v>
      </c>
      <c r="BQ3927" t="s">
        <v>145</v>
      </c>
      <c r="BR3927" s="3"/>
      <c r="BS3927" s="3"/>
      <c r="BT3927" s="3"/>
      <c r="BU3927" s="3"/>
      <c r="BV3927" s="3"/>
      <c r="BW3927" s="3"/>
      <c r="BX3927" s="3"/>
      <c r="BY3927" s="3"/>
      <c r="BZ3927" s="3"/>
      <c r="CA3927" s="3"/>
      <c r="CB3927" s="3"/>
      <c r="CC3927" s="3"/>
      <c r="CD3927" s="3"/>
      <c r="CE3927" s="3"/>
      <c r="CF3927" s="3"/>
      <c r="CG3927" s="3"/>
      <c r="CH3927" t="s">
        <v>145</v>
      </c>
      <c r="CI3927" t="s">
        <v>145</v>
      </c>
      <c r="CJ3927" s="1"/>
      <c r="CK3927" t="s">
        <v>145</v>
      </c>
      <c r="CL3927" s="3"/>
      <c r="CM3927" t="s">
        <v>145</v>
      </c>
      <c r="CN3927" s="1"/>
      <c r="CO3927" t="s">
        <v>145</v>
      </c>
      <c r="CP3927" s="1"/>
      <c r="CQ3927" t="s">
        <v>29606</v>
      </c>
      <c r="CR3927" t="s">
        <v>145</v>
      </c>
      <c r="CS3927" t="s">
        <v>29607</v>
      </c>
    </row>
    <row r="3928" spans="1:97" x14ac:dyDescent="0.3">
      <c r="A3928" t="s">
        <v>101</v>
      </c>
      <c r="B3928" t="s">
        <v>432</v>
      </c>
      <c r="C3928" t="s">
        <v>10731</v>
      </c>
      <c r="D3928" s="2">
        <v>21.920999999999999</v>
      </c>
      <c r="E3928" s="3">
        <v>1990702</v>
      </c>
      <c r="F3928" t="s">
        <v>10732</v>
      </c>
      <c r="G3928" t="s">
        <v>29608</v>
      </c>
      <c r="H3928" t="s">
        <v>195</v>
      </c>
      <c r="I3928" t="s">
        <v>145</v>
      </c>
      <c r="J3928" s="2">
        <v>21.920999999999999</v>
      </c>
      <c r="K3928" s="4">
        <v>41.776480999999997</v>
      </c>
      <c r="L3928" s="4">
        <v>-81.158039000000002</v>
      </c>
      <c r="M3928" s="1">
        <v>45291</v>
      </c>
      <c r="N3928" t="s">
        <v>19706</v>
      </c>
      <c r="O3928" s="1"/>
      <c r="P3928" t="s">
        <v>145</v>
      </c>
      <c r="Q3928" t="s">
        <v>108</v>
      </c>
      <c r="R3928" t="s">
        <v>109</v>
      </c>
      <c r="S3928" s="3"/>
      <c r="T3928" t="s">
        <v>145</v>
      </c>
      <c r="U3928" t="s">
        <v>111</v>
      </c>
      <c r="V3928" t="s">
        <v>111</v>
      </c>
      <c r="W3928" t="s">
        <v>0</v>
      </c>
      <c r="X3928" t="s">
        <v>145</v>
      </c>
      <c r="Y3928" s="3">
        <v>1</v>
      </c>
      <c r="Z3928" t="s">
        <v>109</v>
      </c>
      <c r="AA3928" t="s">
        <v>113</v>
      </c>
      <c r="AB3928" t="s">
        <v>159</v>
      </c>
      <c r="AC3928" s="3">
        <v>15</v>
      </c>
      <c r="AD3928" s="3"/>
      <c r="AE3928" s="3">
        <v>56</v>
      </c>
      <c r="AF3928" t="s">
        <v>145</v>
      </c>
      <c r="AG3928" t="s">
        <v>145</v>
      </c>
      <c r="AI3928" s="3">
        <v>5</v>
      </c>
      <c r="AJ3928" s="3">
        <v>15</v>
      </c>
      <c r="AK3928" t="s">
        <v>210</v>
      </c>
      <c r="AL3928" t="s">
        <v>210</v>
      </c>
      <c r="AM3928" t="s">
        <v>118</v>
      </c>
      <c r="AN3928" s="3">
        <v>3</v>
      </c>
      <c r="AO3928" t="s">
        <v>109</v>
      </c>
      <c r="AP3928" s="3"/>
      <c r="AQ3928" s="3"/>
      <c r="AR3928" s="3"/>
      <c r="AS3928" s="3"/>
      <c r="AT3928" t="s">
        <v>109</v>
      </c>
      <c r="AU3928" t="s">
        <v>109</v>
      </c>
      <c r="AV3928" s="3"/>
      <c r="AW3928" s="3"/>
      <c r="AX3928" s="3">
        <v>1</v>
      </c>
      <c r="AZ3928" t="s">
        <v>29609</v>
      </c>
      <c r="BA3928" t="s">
        <v>29610</v>
      </c>
      <c r="BB3928" t="s">
        <v>145</v>
      </c>
      <c r="BC3928" s="3"/>
      <c r="BD3928" t="s">
        <v>145</v>
      </c>
      <c r="BE3928" s="3"/>
      <c r="BF3928" s="3"/>
      <c r="BG3928" s="3"/>
      <c r="BH3928" s="1"/>
      <c r="BI3928" s="3"/>
      <c r="BJ3928" s="3"/>
      <c r="BK3928" t="s">
        <v>145</v>
      </c>
      <c r="BL3928" t="s">
        <v>145</v>
      </c>
      <c r="BM3928" t="s">
        <v>331</v>
      </c>
      <c r="BN3928" s="1">
        <v>44817.604131944398</v>
      </c>
      <c r="BO3928" t="s">
        <v>331</v>
      </c>
      <c r="BP3928" s="1">
        <v>44817.605138888903</v>
      </c>
      <c r="BQ3928" t="s">
        <v>145</v>
      </c>
      <c r="BR3928" s="3"/>
      <c r="BS3928" s="3"/>
      <c r="BT3928" s="3"/>
      <c r="BU3928" s="3"/>
      <c r="BV3928" s="3"/>
      <c r="BW3928" s="3"/>
      <c r="BX3928" s="3"/>
      <c r="BY3928" s="3"/>
      <c r="BZ3928" s="3"/>
      <c r="CA3928" s="3"/>
      <c r="CB3928" s="3"/>
      <c r="CC3928" s="3"/>
      <c r="CD3928" s="3"/>
      <c r="CE3928" s="3"/>
      <c r="CF3928" s="3"/>
      <c r="CG3928" s="3"/>
      <c r="CH3928" t="s">
        <v>145</v>
      </c>
      <c r="CI3928" t="s">
        <v>145</v>
      </c>
      <c r="CJ3928" s="1"/>
      <c r="CK3928" t="s">
        <v>145</v>
      </c>
      <c r="CL3928" s="3"/>
      <c r="CM3928" t="s">
        <v>145</v>
      </c>
      <c r="CN3928" s="1"/>
      <c r="CO3928" t="s">
        <v>145</v>
      </c>
      <c r="CP3928" s="1"/>
      <c r="CQ3928" t="s">
        <v>29611</v>
      </c>
      <c r="CR3928" t="s">
        <v>145</v>
      </c>
      <c r="CS3928" t="s">
        <v>29612</v>
      </c>
    </row>
    <row r="3929" spans="1:97" x14ac:dyDescent="0.3">
      <c r="A3929" t="s">
        <v>101</v>
      </c>
      <c r="B3929" t="s">
        <v>432</v>
      </c>
      <c r="C3929" t="s">
        <v>10731</v>
      </c>
      <c r="D3929" s="2">
        <v>26.777000000000001</v>
      </c>
      <c r="E3929" s="3">
        <v>1990703</v>
      </c>
      <c r="F3929" t="s">
        <v>10732</v>
      </c>
      <c r="G3929" t="s">
        <v>29613</v>
      </c>
      <c r="H3929" t="s">
        <v>195</v>
      </c>
      <c r="I3929" t="s">
        <v>145</v>
      </c>
      <c r="J3929" s="2">
        <v>26.777000000000001</v>
      </c>
      <c r="K3929" s="4">
        <v>41.801884000000001</v>
      </c>
      <c r="L3929" s="4">
        <v>-81.070989999999995</v>
      </c>
      <c r="M3929" s="1">
        <v>45291</v>
      </c>
      <c r="N3929" t="s">
        <v>19706</v>
      </c>
      <c r="O3929" s="1"/>
      <c r="P3929" t="s">
        <v>145</v>
      </c>
      <c r="Q3929" t="s">
        <v>108</v>
      </c>
      <c r="R3929" t="s">
        <v>109</v>
      </c>
      <c r="S3929" s="3"/>
      <c r="T3929" t="s">
        <v>145</v>
      </c>
      <c r="U3929" t="s">
        <v>111</v>
      </c>
      <c r="V3929" t="s">
        <v>111</v>
      </c>
      <c r="W3929" t="s">
        <v>0</v>
      </c>
      <c r="X3929" t="s">
        <v>145</v>
      </c>
      <c r="Y3929" s="3">
        <v>1</v>
      </c>
      <c r="Z3929" t="s">
        <v>109</v>
      </c>
      <c r="AA3929" t="s">
        <v>113</v>
      </c>
      <c r="AB3929" t="s">
        <v>159</v>
      </c>
      <c r="AC3929" s="3">
        <v>15</v>
      </c>
      <c r="AD3929" s="3"/>
      <c r="AE3929" s="3">
        <v>50</v>
      </c>
      <c r="AF3929" t="s">
        <v>145</v>
      </c>
      <c r="AG3929" t="s">
        <v>145</v>
      </c>
      <c r="AI3929" s="3">
        <v>0</v>
      </c>
      <c r="AJ3929" s="3">
        <v>15</v>
      </c>
      <c r="AK3929" t="s">
        <v>210</v>
      </c>
      <c r="AL3929" t="s">
        <v>210</v>
      </c>
      <c r="AM3929" t="s">
        <v>118</v>
      </c>
      <c r="AN3929" s="3">
        <v>4</v>
      </c>
      <c r="AO3929" t="s">
        <v>109</v>
      </c>
      <c r="AP3929" s="3"/>
      <c r="AQ3929" s="3"/>
      <c r="AR3929" s="3"/>
      <c r="AS3929" s="3"/>
      <c r="AT3929" t="s">
        <v>109</v>
      </c>
      <c r="AU3929" t="s">
        <v>109</v>
      </c>
      <c r="AV3929" s="3"/>
      <c r="AW3929" s="3"/>
      <c r="AX3929" s="3">
        <v>1</v>
      </c>
      <c r="AZ3929" t="s">
        <v>29614</v>
      </c>
      <c r="BA3929" t="s">
        <v>29615</v>
      </c>
      <c r="BB3929" t="s">
        <v>145</v>
      </c>
      <c r="BC3929" s="3"/>
      <c r="BD3929" t="s">
        <v>145</v>
      </c>
      <c r="BE3929" s="3"/>
      <c r="BF3929" s="3"/>
      <c r="BG3929" s="3"/>
      <c r="BH3929" s="1"/>
      <c r="BI3929" s="3"/>
      <c r="BJ3929" s="3"/>
      <c r="BK3929" t="s">
        <v>145</v>
      </c>
      <c r="BL3929" t="s">
        <v>145</v>
      </c>
      <c r="BM3929" t="s">
        <v>311</v>
      </c>
      <c r="BN3929" s="1">
        <v>44817.612233796302</v>
      </c>
      <c r="BO3929" t="s">
        <v>311</v>
      </c>
      <c r="BP3929" s="1">
        <v>44817.778148148202</v>
      </c>
      <c r="BQ3929" t="s">
        <v>145</v>
      </c>
      <c r="BR3929" s="3"/>
      <c r="BS3929" s="3"/>
      <c r="BT3929" s="3"/>
      <c r="BU3929" s="3"/>
      <c r="BV3929" s="3"/>
      <c r="BW3929" s="3"/>
      <c r="BX3929" s="3"/>
      <c r="BY3929" s="3"/>
      <c r="BZ3929" s="3"/>
      <c r="CA3929" s="3"/>
      <c r="CB3929" s="3"/>
      <c r="CC3929" s="3"/>
      <c r="CD3929" s="3"/>
      <c r="CE3929" s="3"/>
      <c r="CF3929" s="3"/>
      <c r="CG3929" s="3"/>
      <c r="CH3929" t="s">
        <v>145</v>
      </c>
      <c r="CI3929" t="s">
        <v>145</v>
      </c>
      <c r="CJ3929" s="1"/>
      <c r="CK3929" t="s">
        <v>145</v>
      </c>
      <c r="CL3929" s="3"/>
      <c r="CM3929" t="s">
        <v>145</v>
      </c>
      <c r="CN3929" s="1"/>
      <c r="CO3929" t="s">
        <v>145</v>
      </c>
      <c r="CP3929" s="1"/>
      <c r="CQ3929" t="s">
        <v>29616</v>
      </c>
      <c r="CR3929" t="s">
        <v>145</v>
      </c>
      <c r="CS3929" t="s">
        <v>29617</v>
      </c>
    </row>
    <row r="3930" spans="1:97" x14ac:dyDescent="0.3">
      <c r="A3930" t="s">
        <v>101</v>
      </c>
      <c r="B3930" t="s">
        <v>432</v>
      </c>
      <c r="C3930" t="s">
        <v>10731</v>
      </c>
      <c r="D3930" s="2">
        <v>26.835000000000001</v>
      </c>
      <c r="E3930" s="3">
        <v>1990704</v>
      </c>
      <c r="F3930" t="s">
        <v>10732</v>
      </c>
      <c r="G3930" t="s">
        <v>29618</v>
      </c>
      <c r="H3930" t="s">
        <v>195</v>
      </c>
      <c r="I3930" t="s">
        <v>145</v>
      </c>
      <c r="J3930" s="2">
        <v>26.835000000000001</v>
      </c>
      <c r="K3930" s="4">
        <v>41.802182000000002</v>
      </c>
      <c r="L3930" s="4">
        <v>-81.069930999999997</v>
      </c>
      <c r="M3930" s="1">
        <v>45291</v>
      </c>
      <c r="N3930" t="s">
        <v>19706</v>
      </c>
      <c r="O3930" s="1"/>
      <c r="P3930" t="s">
        <v>145</v>
      </c>
      <c r="Q3930" t="s">
        <v>108</v>
      </c>
      <c r="R3930" t="s">
        <v>109</v>
      </c>
      <c r="S3930" s="3"/>
      <c r="T3930" t="s">
        <v>145</v>
      </c>
      <c r="U3930" t="s">
        <v>111</v>
      </c>
      <c r="V3930" t="s">
        <v>111</v>
      </c>
      <c r="W3930" t="s">
        <v>0</v>
      </c>
      <c r="X3930" t="s">
        <v>145</v>
      </c>
      <c r="Y3930" s="3">
        <v>1</v>
      </c>
      <c r="Z3930" t="s">
        <v>109</v>
      </c>
      <c r="AA3930" t="s">
        <v>113</v>
      </c>
      <c r="AB3930" t="s">
        <v>159</v>
      </c>
      <c r="AC3930" s="3">
        <v>15</v>
      </c>
      <c r="AD3930" s="3"/>
      <c r="AE3930" s="3">
        <v>62</v>
      </c>
      <c r="AF3930" t="s">
        <v>145</v>
      </c>
      <c r="AG3930" t="s">
        <v>145</v>
      </c>
      <c r="AI3930" s="3">
        <v>0</v>
      </c>
      <c r="AJ3930" s="3">
        <v>15</v>
      </c>
      <c r="AK3930" t="s">
        <v>210</v>
      </c>
      <c r="AL3930" t="s">
        <v>210</v>
      </c>
      <c r="AM3930" t="s">
        <v>118</v>
      </c>
      <c r="AN3930" s="3">
        <v>4</v>
      </c>
      <c r="AO3930" t="s">
        <v>109</v>
      </c>
      <c r="AP3930" s="3"/>
      <c r="AQ3930" s="3"/>
      <c r="AR3930" s="3"/>
      <c r="AS3930" s="3"/>
      <c r="AT3930" t="s">
        <v>109</v>
      </c>
      <c r="AU3930" t="s">
        <v>109</v>
      </c>
      <c r="AV3930" s="3"/>
      <c r="AW3930" s="3"/>
      <c r="AX3930" s="3">
        <v>1</v>
      </c>
      <c r="AZ3930" t="s">
        <v>29619</v>
      </c>
      <c r="BA3930" t="s">
        <v>29620</v>
      </c>
      <c r="BB3930" t="s">
        <v>145</v>
      </c>
      <c r="BC3930" s="3"/>
      <c r="BD3930" t="s">
        <v>145</v>
      </c>
      <c r="BE3930" s="3"/>
      <c r="BF3930" s="3"/>
      <c r="BG3930" s="3"/>
      <c r="BH3930" s="1"/>
      <c r="BI3930" s="3"/>
      <c r="BJ3930" s="3"/>
      <c r="BK3930" t="s">
        <v>145</v>
      </c>
      <c r="BL3930" t="s">
        <v>145</v>
      </c>
      <c r="BM3930" t="s">
        <v>311</v>
      </c>
      <c r="BN3930" s="1">
        <v>44817.614120370403</v>
      </c>
      <c r="BO3930" t="s">
        <v>311</v>
      </c>
      <c r="BP3930" s="1">
        <v>44817.777766203697</v>
      </c>
      <c r="BQ3930" t="s">
        <v>145</v>
      </c>
      <c r="BR3930" s="3"/>
      <c r="BS3930" s="3"/>
      <c r="BT3930" s="3"/>
      <c r="BU3930" s="3"/>
      <c r="BV3930" s="3"/>
      <c r="BW3930" s="3"/>
      <c r="BX3930" s="3"/>
      <c r="BY3930" s="3"/>
      <c r="BZ3930" s="3"/>
      <c r="CA3930" s="3"/>
      <c r="CB3930" s="3"/>
      <c r="CC3930" s="3"/>
      <c r="CD3930" s="3"/>
      <c r="CE3930" s="3"/>
      <c r="CF3930" s="3"/>
      <c r="CG3930" s="3"/>
      <c r="CH3930" t="s">
        <v>145</v>
      </c>
      <c r="CI3930" t="s">
        <v>145</v>
      </c>
      <c r="CJ3930" s="1"/>
      <c r="CK3930" t="s">
        <v>145</v>
      </c>
      <c r="CL3930" s="3"/>
      <c r="CM3930" t="s">
        <v>145</v>
      </c>
      <c r="CN3930" s="1"/>
      <c r="CO3930" t="s">
        <v>145</v>
      </c>
      <c r="CP3930" s="1"/>
      <c r="CQ3930" t="s">
        <v>29621</v>
      </c>
      <c r="CR3930" t="s">
        <v>145</v>
      </c>
      <c r="CS3930" t="s">
        <v>29622</v>
      </c>
    </row>
    <row r="3931" spans="1:97" x14ac:dyDescent="0.3">
      <c r="A3931" t="s">
        <v>101</v>
      </c>
      <c r="B3931" t="s">
        <v>432</v>
      </c>
      <c r="C3931" t="s">
        <v>10731</v>
      </c>
      <c r="D3931" s="2">
        <v>22.068000000000001</v>
      </c>
      <c r="E3931" s="3">
        <v>1990705</v>
      </c>
      <c r="F3931" t="s">
        <v>10732</v>
      </c>
      <c r="G3931" t="s">
        <v>29623</v>
      </c>
      <c r="H3931" t="s">
        <v>195</v>
      </c>
      <c r="I3931" t="s">
        <v>145</v>
      </c>
      <c r="J3931" s="2">
        <v>22.068000000000001</v>
      </c>
      <c r="K3931" s="4">
        <v>41.777337000000003</v>
      </c>
      <c r="L3931" s="4">
        <v>-81.155439999999999</v>
      </c>
      <c r="M3931" s="1">
        <v>45291</v>
      </c>
      <c r="N3931" t="s">
        <v>19706</v>
      </c>
      <c r="O3931" s="1"/>
      <c r="P3931" t="s">
        <v>145</v>
      </c>
      <c r="Q3931" t="s">
        <v>108</v>
      </c>
      <c r="R3931" t="s">
        <v>109</v>
      </c>
      <c r="S3931" s="3"/>
      <c r="T3931" t="s">
        <v>145</v>
      </c>
      <c r="U3931" t="s">
        <v>111</v>
      </c>
      <c r="V3931" t="s">
        <v>111</v>
      </c>
      <c r="W3931" t="s">
        <v>0</v>
      </c>
      <c r="X3931" t="s">
        <v>145</v>
      </c>
      <c r="Y3931" s="3">
        <v>1</v>
      </c>
      <c r="Z3931" t="s">
        <v>109</v>
      </c>
      <c r="AA3931" t="s">
        <v>113</v>
      </c>
      <c r="AB3931" t="s">
        <v>159</v>
      </c>
      <c r="AC3931" s="3">
        <v>15</v>
      </c>
      <c r="AD3931" s="3"/>
      <c r="AE3931" s="3">
        <v>53</v>
      </c>
      <c r="AF3931" t="s">
        <v>145</v>
      </c>
      <c r="AG3931" t="s">
        <v>145</v>
      </c>
      <c r="AI3931" s="3">
        <v>0</v>
      </c>
      <c r="AJ3931" s="3">
        <v>15</v>
      </c>
      <c r="AK3931" t="s">
        <v>210</v>
      </c>
      <c r="AL3931" t="s">
        <v>210</v>
      </c>
      <c r="AM3931" t="s">
        <v>118</v>
      </c>
      <c r="AN3931" s="3">
        <v>3</v>
      </c>
      <c r="AO3931" t="s">
        <v>109</v>
      </c>
      <c r="AP3931" s="3"/>
      <c r="AQ3931" s="3"/>
      <c r="AR3931" s="3"/>
      <c r="AS3931" s="3"/>
      <c r="AT3931" t="s">
        <v>109</v>
      </c>
      <c r="AU3931" t="s">
        <v>109</v>
      </c>
      <c r="AV3931" s="3"/>
      <c r="AW3931" s="3"/>
      <c r="AX3931" s="3">
        <v>1</v>
      </c>
      <c r="AZ3931" t="s">
        <v>29624</v>
      </c>
      <c r="BA3931" t="s">
        <v>29625</v>
      </c>
      <c r="BB3931" t="s">
        <v>145</v>
      </c>
      <c r="BC3931" s="3"/>
      <c r="BD3931" t="s">
        <v>145</v>
      </c>
      <c r="BE3931" s="3"/>
      <c r="BF3931" s="3"/>
      <c r="BG3931" s="3"/>
      <c r="BH3931" s="1"/>
      <c r="BI3931" s="3"/>
      <c r="BJ3931" s="3"/>
      <c r="BK3931" t="s">
        <v>145</v>
      </c>
      <c r="BL3931" t="s">
        <v>145</v>
      </c>
      <c r="BM3931" t="s">
        <v>331</v>
      </c>
      <c r="BN3931" s="1">
        <v>44817.615960648101</v>
      </c>
      <c r="BO3931" t="s">
        <v>331</v>
      </c>
      <c r="BP3931" s="1">
        <v>44817.616678240702</v>
      </c>
      <c r="BQ3931" t="s">
        <v>145</v>
      </c>
      <c r="BR3931" s="3"/>
      <c r="BS3931" s="3"/>
      <c r="BT3931" s="3"/>
      <c r="BU3931" s="3"/>
      <c r="BV3931" s="3"/>
      <c r="BW3931" s="3"/>
      <c r="BX3931" s="3"/>
      <c r="BY3931" s="3"/>
      <c r="BZ3931" s="3"/>
      <c r="CA3931" s="3"/>
      <c r="CB3931" s="3"/>
      <c r="CC3931" s="3"/>
      <c r="CD3931" s="3"/>
      <c r="CE3931" s="3"/>
      <c r="CF3931" s="3"/>
      <c r="CG3931" s="3"/>
      <c r="CH3931" t="s">
        <v>145</v>
      </c>
      <c r="CI3931" t="s">
        <v>145</v>
      </c>
      <c r="CJ3931" s="1"/>
      <c r="CK3931" t="s">
        <v>145</v>
      </c>
      <c r="CL3931" s="3"/>
      <c r="CM3931" t="s">
        <v>145</v>
      </c>
      <c r="CN3931" s="1"/>
      <c r="CO3931" t="s">
        <v>145</v>
      </c>
      <c r="CP3931" s="1"/>
      <c r="CQ3931" t="s">
        <v>29626</v>
      </c>
      <c r="CR3931" t="s">
        <v>145</v>
      </c>
      <c r="CS3931" t="s">
        <v>29627</v>
      </c>
    </row>
    <row r="3932" spans="1:97" x14ac:dyDescent="0.3">
      <c r="A3932" t="s">
        <v>101</v>
      </c>
      <c r="B3932" t="s">
        <v>432</v>
      </c>
      <c r="C3932" t="s">
        <v>10731</v>
      </c>
      <c r="D3932" s="2">
        <v>22.085000000000001</v>
      </c>
      <c r="E3932" s="3">
        <v>1990706</v>
      </c>
      <c r="F3932" t="s">
        <v>10732</v>
      </c>
      <c r="G3932" t="s">
        <v>29628</v>
      </c>
      <c r="H3932" t="s">
        <v>195</v>
      </c>
      <c r="I3932" t="s">
        <v>145</v>
      </c>
      <c r="J3932" s="2">
        <v>22.085000000000001</v>
      </c>
      <c r="K3932" s="4">
        <v>41.777436000000002</v>
      </c>
      <c r="L3932" s="4">
        <v>-81.155145000000005</v>
      </c>
      <c r="M3932" s="1">
        <v>45291</v>
      </c>
      <c r="N3932" t="s">
        <v>19706</v>
      </c>
      <c r="O3932" s="1"/>
      <c r="P3932" t="s">
        <v>145</v>
      </c>
      <c r="Q3932" t="s">
        <v>108</v>
      </c>
      <c r="R3932" t="s">
        <v>109</v>
      </c>
      <c r="S3932" s="3"/>
      <c r="T3932" t="s">
        <v>145</v>
      </c>
      <c r="U3932" t="s">
        <v>111</v>
      </c>
      <c r="V3932" t="s">
        <v>111</v>
      </c>
      <c r="W3932" t="s">
        <v>0</v>
      </c>
      <c r="X3932" t="s">
        <v>145</v>
      </c>
      <c r="Y3932" s="3">
        <v>1</v>
      </c>
      <c r="Z3932" t="s">
        <v>109</v>
      </c>
      <c r="AA3932" t="s">
        <v>113</v>
      </c>
      <c r="AB3932" t="s">
        <v>159</v>
      </c>
      <c r="AC3932" s="3">
        <v>12</v>
      </c>
      <c r="AD3932" s="3"/>
      <c r="AE3932" s="3">
        <v>52</v>
      </c>
      <c r="AF3932" t="s">
        <v>145</v>
      </c>
      <c r="AG3932" t="s">
        <v>145</v>
      </c>
      <c r="AI3932" s="3">
        <v>0</v>
      </c>
      <c r="AJ3932" s="3">
        <v>12</v>
      </c>
      <c r="AK3932" t="s">
        <v>210</v>
      </c>
      <c r="AL3932" t="s">
        <v>210</v>
      </c>
      <c r="AM3932" t="s">
        <v>118</v>
      </c>
      <c r="AN3932" s="3">
        <v>3</v>
      </c>
      <c r="AO3932" t="s">
        <v>109</v>
      </c>
      <c r="AP3932" s="3"/>
      <c r="AQ3932" s="3"/>
      <c r="AR3932" s="3"/>
      <c r="AS3932" s="3"/>
      <c r="AT3932" t="s">
        <v>109</v>
      </c>
      <c r="AU3932" t="s">
        <v>109</v>
      </c>
      <c r="AV3932" s="3"/>
      <c r="AW3932" s="3"/>
      <c r="AX3932" s="3">
        <v>1</v>
      </c>
      <c r="AZ3932" t="s">
        <v>29629</v>
      </c>
      <c r="BA3932" t="s">
        <v>29630</v>
      </c>
      <c r="BB3932" t="s">
        <v>145</v>
      </c>
      <c r="BC3932" s="3"/>
      <c r="BD3932" t="s">
        <v>145</v>
      </c>
      <c r="BE3932" s="3"/>
      <c r="BF3932" s="3"/>
      <c r="BG3932" s="3"/>
      <c r="BH3932" s="1"/>
      <c r="BI3932" s="3"/>
      <c r="BJ3932" s="3"/>
      <c r="BK3932" t="s">
        <v>145</v>
      </c>
      <c r="BL3932" t="s">
        <v>145</v>
      </c>
      <c r="BM3932" t="s">
        <v>331</v>
      </c>
      <c r="BN3932" s="1">
        <v>44817.618148148104</v>
      </c>
      <c r="BO3932" t="s">
        <v>331</v>
      </c>
      <c r="BP3932" s="1">
        <v>44817.618912037004</v>
      </c>
      <c r="BQ3932" t="s">
        <v>145</v>
      </c>
      <c r="BR3932" s="3"/>
      <c r="BS3932" s="3"/>
      <c r="BT3932" s="3"/>
      <c r="BU3932" s="3"/>
      <c r="BV3932" s="3"/>
      <c r="BW3932" s="3"/>
      <c r="BX3932" s="3"/>
      <c r="BY3932" s="3"/>
      <c r="BZ3932" s="3"/>
      <c r="CA3932" s="3"/>
      <c r="CB3932" s="3"/>
      <c r="CC3932" s="3"/>
      <c r="CD3932" s="3"/>
      <c r="CE3932" s="3"/>
      <c r="CF3932" s="3"/>
      <c r="CG3932" s="3"/>
      <c r="CH3932" t="s">
        <v>145</v>
      </c>
      <c r="CI3932" t="s">
        <v>145</v>
      </c>
      <c r="CJ3932" s="1"/>
      <c r="CK3932" t="s">
        <v>145</v>
      </c>
      <c r="CL3932" s="3"/>
      <c r="CM3932" t="s">
        <v>145</v>
      </c>
      <c r="CN3932" s="1"/>
      <c r="CO3932" t="s">
        <v>145</v>
      </c>
      <c r="CP3932" s="1"/>
      <c r="CQ3932" t="s">
        <v>29631</v>
      </c>
      <c r="CR3932" t="s">
        <v>145</v>
      </c>
      <c r="CS3932" t="s">
        <v>29632</v>
      </c>
    </row>
    <row r="3933" spans="1:97" x14ac:dyDescent="0.3">
      <c r="A3933" t="s">
        <v>101</v>
      </c>
      <c r="B3933" t="s">
        <v>432</v>
      </c>
      <c r="C3933" t="s">
        <v>10731</v>
      </c>
      <c r="D3933" s="2">
        <v>26.97</v>
      </c>
      <c r="E3933" s="3">
        <v>1990707</v>
      </c>
      <c r="F3933" t="s">
        <v>10732</v>
      </c>
      <c r="G3933" t="s">
        <v>29633</v>
      </c>
      <c r="H3933" t="s">
        <v>195</v>
      </c>
      <c r="I3933" t="s">
        <v>145</v>
      </c>
      <c r="J3933" s="2">
        <v>26.97</v>
      </c>
      <c r="K3933" s="4">
        <v>41.802677000000003</v>
      </c>
      <c r="L3933" s="4">
        <v>-81.067426999999995</v>
      </c>
      <c r="M3933" s="1">
        <v>45291</v>
      </c>
      <c r="N3933" t="s">
        <v>19706</v>
      </c>
      <c r="O3933" s="1"/>
      <c r="P3933" t="s">
        <v>145</v>
      </c>
      <c r="Q3933" t="s">
        <v>108</v>
      </c>
      <c r="R3933" t="s">
        <v>109</v>
      </c>
      <c r="S3933" s="3"/>
      <c r="T3933" t="s">
        <v>145</v>
      </c>
      <c r="U3933" t="s">
        <v>111</v>
      </c>
      <c r="V3933" t="s">
        <v>111</v>
      </c>
      <c r="W3933" t="s">
        <v>0</v>
      </c>
      <c r="X3933" t="s">
        <v>145</v>
      </c>
      <c r="Y3933" s="3">
        <v>1</v>
      </c>
      <c r="Z3933" t="s">
        <v>109</v>
      </c>
      <c r="AA3933" t="s">
        <v>113</v>
      </c>
      <c r="AB3933" t="s">
        <v>159</v>
      </c>
      <c r="AC3933" s="3">
        <v>15</v>
      </c>
      <c r="AD3933" s="3"/>
      <c r="AE3933" s="3">
        <v>57</v>
      </c>
      <c r="AF3933" t="s">
        <v>145</v>
      </c>
      <c r="AG3933" t="s">
        <v>145</v>
      </c>
      <c r="AI3933" s="3">
        <v>0</v>
      </c>
      <c r="AJ3933" s="3">
        <v>15</v>
      </c>
      <c r="AK3933" t="s">
        <v>210</v>
      </c>
      <c r="AL3933" t="s">
        <v>117</v>
      </c>
      <c r="AM3933" t="s">
        <v>118</v>
      </c>
      <c r="AN3933" s="3"/>
      <c r="AO3933" t="s">
        <v>109</v>
      </c>
      <c r="AP3933" s="3"/>
      <c r="AQ3933" s="3"/>
      <c r="AR3933" s="3"/>
      <c r="AS3933" s="3"/>
      <c r="AT3933" t="s">
        <v>109</v>
      </c>
      <c r="AU3933" t="s">
        <v>109</v>
      </c>
      <c r="AV3933" s="3"/>
      <c r="AW3933" s="3"/>
      <c r="AX3933" s="3">
        <v>1</v>
      </c>
      <c r="AZ3933" t="s">
        <v>29634</v>
      </c>
      <c r="BA3933" t="s">
        <v>29635</v>
      </c>
      <c r="BB3933" t="s">
        <v>145</v>
      </c>
      <c r="BC3933" s="3"/>
      <c r="BD3933" t="s">
        <v>145</v>
      </c>
      <c r="BE3933" s="3"/>
      <c r="BF3933" s="3"/>
      <c r="BG3933" s="3"/>
      <c r="BH3933" s="1"/>
      <c r="BI3933" s="3"/>
      <c r="BJ3933" s="3"/>
      <c r="BK3933" t="s">
        <v>145</v>
      </c>
      <c r="BL3933" t="s">
        <v>145</v>
      </c>
      <c r="BM3933" t="s">
        <v>311</v>
      </c>
      <c r="BN3933" s="1">
        <v>44817.6199305556</v>
      </c>
      <c r="BO3933" t="s">
        <v>311</v>
      </c>
      <c r="BP3933" s="1">
        <v>44817.777210648099</v>
      </c>
      <c r="BQ3933" t="s">
        <v>145</v>
      </c>
      <c r="BR3933" s="3"/>
      <c r="BS3933" s="3"/>
      <c r="BT3933" s="3"/>
      <c r="BU3933" s="3"/>
      <c r="BV3933" s="3"/>
      <c r="BW3933" s="3"/>
      <c r="BX3933" s="3"/>
      <c r="BY3933" s="3"/>
      <c r="BZ3933" s="3"/>
      <c r="CA3933" s="3"/>
      <c r="CB3933" s="3"/>
      <c r="CC3933" s="3"/>
      <c r="CD3933" s="3"/>
      <c r="CE3933" s="3"/>
      <c r="CF3933" s="3"/>
      <c r="CG3933" s="3"/>
      <c r="CH3933" t="s">
        <v>145</v>
      </c>
      <c r="CI3933" t="s">
        <v>145</v>
      </c>
      <c r="CJ3933" s="1"/>
      <c r="CK3933" t="s">
        <v>145</v>
      </c>
      <c r="CL3933" s="3"/>
      <c r="CM3933" t="s">
        <v>145</v>
      </c>
      <c r="CN3933" s="1"/>
      <c r="CO3933" t="s">
        <v>145</v>
      </c>
      <c r="CP3933" s="1"/>
      <c r="CQ3933" t="s">
        <v>29636</v>
      </c>
      <c r="CR3933" t="s">
        <v>145</v>
      </c>
      <c r="CS3933" t="s">
        <v>29637</v>
      </c>
    </row>
    <row r="3934" spans="1:97" x14ac:dyDescent="0.3">
      <c r="A3934" t="s">
        <v>101</v>
      </c>
      <c r="B3934" t="s">
        <v>432</v>
      </c>
      <c r="C3934" t="s">
        <v>10731</v>
      </c>
      <c r="D3934" s="2">
        <v>27.036999999999999</v>
      </c>
      <c r="E3934" s="3">
        <v>1990708</v>
      </c>
      <c r="F3934" t="s">
        <v>10732</v>
      </c>
      <c r="G3934" t="s">
        <v>29638</v>
      </c>
      <c r="H3934" t="s">
        <v>195</v>
      </c>
      <c r="I3934" t="s">
        <v>145</v>
      </c>
      <c r="J3934" s="2">
        <v>27.036999999999999</v>
      </c>
      <c r="K3934" s="4">
        <v>41.802840000000003</v>
      </c>
      <c r="L3934" s="4">
        <v>-81.066136999999998</v>
      </c>
      <c r="M3934" s="1">
        <v>45291</v>
      </c>
      <c r="N3934" t="s">
        <v>19706</v>
      </c>
      <c r="O3934" s="1"/>
      <c r="P3934" t="s">
        <v>145</v>
      </c>
      <c r="Q3934" t="s">
        <v>108</v>
      </c>
      <c r="R3934" t="s">
        <v>109</v>
      </c>
      <c r="S3934" s="3"/>
      <c r="T3934" t="s">
        <v>145</v>
      </c>
      <c r="U3934" t="s">
        <v>111</v>
      </c>
      <c r="V3934" t="s">
        <v>111</v>
      </c>
      <c r="W3934" t="s">
        <v>0</v>
      </c>
      <c r="X3934" t="s">
        <v>145</v>
      </c>
      <c r="Y3934" s="3">
        <v>1</v>
      </c>
      <c r="Z3934" t="s">
        <v>109</v>
      </c>
      <c r="AA3934" t="s">
        <v>113</v>
      </c>
      <c r="AB3934" t="s">
        <v>159</v>
      </c>
      <c r="AC3934" s="3">
        <v>15</v>
      </c>
      <c r="AD3934" s="3"/>
      <c r="AE3934" s="3">
        <v>55</v>
      </c>
      <c r="AF3934" t="s">
        <v>145</v>
      </c>
      <c r="AG3934" t="s">
        <v>145</v>
      </c>
      <c r="AI3934" s="3">
        <v>0</v>
      </c>
      <c r="AJ3934" s="3">
        <v>15</v>
      </c>
      <c r="AK3934" t="s">
        <v>210</v>
      </c>
      <c r="AL3934" t="s">
        <v>117</v>
      </c>
      <c r="AM3934" t="s">
        <v>118</v>
      </c>
      <c r="AN3934" s="3">
        <v>3</v>
      </c>
      <c r="AO3934" t="s">
        <v>109</v>
      </c>
      <c r="AP3934" s="3"/>
      <c r="AQ3934" s="3"/>
      <c r="AR3934" s="3"/>
      <c r="AS3934" s="3"/>
      <c r="AT3934" t="s">
        <v>109</v>
      </c>
      <c r="AU3934" t="s">
        <v>109</v>
      </c>
      <c r="AV3934" s="3"/>
      <c r="AW3934" s="3"/>
      <c r="AX3934" s="3">
        <v>1</v>
      </c>
      <c r="AZ3934" t="s">
        <v>29639</v>
      </c>
      <c r="BA3934" t="s">
        <v>29640</v>
      </c>
      <c r="BB3934" t="s">
        <v>145</v>
      </c>
      <c r="BC3934" s="3"/>
      <c r="BD3934" t="s">
        <v>145</v>
      </c>
      <c r="BE3934" s="3"/>
      <c r="BF3934" s="3"/>
      <c r="BG3934" s="3"/>
      <c r="BH3934" s="1"/>
      <c r="BI3934" s="3"/>
      <c r="BJ3934" s="3"/>
      <c r="BK3934" t="s">
        <v>145</v>
      </c>
      <c r="BL3934" t="s">
        <v>145</v>
      </c>
      <c r="BM3934" t="s">
        <v>311</v>
      </c>
      <c r="BN3934" s="1">
        <v>44817.622025463003</v>
      </c>
      <c r="BO3934" t="s">
        <v>311</v>
      </c>
      <c r="BP3934" s="1">
        <v>44817.776701388902</v>
      </c>
      <c r="BQ3934" t="s">
        <v>145</v>
      </c>
      <c r="BR3934" s="3"/>
      <c r="BS3934" s="3"/>
      <c r="BT3934" s="3"/>
      <c r="BU3934" s="3"/>
      <c r="BV3934" s="3"/>
      <c r="BW3934" s="3"/>
      <c r="BX3934" s="3"/>
      <c r="BY3934" s="3"/>
      <c r="BZ3934" s="3"/>
      <c r="CA3934" s="3"/>
      <c r="CB3934" s="3"/>
      <c r="CC3934" s="3"/>
      <c r="CD3934" s="3"/>
      <c r="CE3934" s="3"/>
      <c r="CF3934" s="3"/>
      <c r="CG3934" s="3"/>
      <c r="CH3934" t="s">
        <v>145</v>
      </c>
      <c r="CI3934" t="s">
        <v>145</v>
      </c>
      <c r="CJ3934" s="1"/>
      <c r="CK3934" t="s">
        <v>145</v>
      </c>
      <c r="CL3934" s="3"/>
      <c r="CM3934" t="s">
        <v>145</v>
      </c>
      <c r="CN3934" s="1"/>
      <c r="CO3934" t="s">
        <v>145</v>
      </c>
      <c r="CP3934" s="1"/>
      <c r="CQ3934" t="s">
        <v>29641</v>
      </c>
      <c r="CR3934" t="s">
        <v>145</v>
      </c>
      <c r="CS3934" t="s">
        <v>29642</v>
      </c>
    </row>
    <row r="3935" spans="1:97" x14ac:dyDescent="0.3">
      <c r="A3935" t="s">
        <v>101</v>
      </c>
      <c r="B3935" t="s">
        <v>432</v>
      </c>
      <c r="C3935" t="s">
        <v>10731</v>
      </c>
      <c r="D3935" s="2">
        <v>22.193999999999999</v>
      </c>
      <c r="E3935" s="3">
        <v>1990709</v>
      </c>
      <c r="F3935" t="s">
        <v>10732</v>
      </c>
      <c r="G3935" t="s">
        <v>29643</v>
      </c>
      <c r="H3935" t="s">
        <v>195</v>
      </c>
      <c r="I3935" t="s">
        <v>145</v>
      </c>
      <c r="J3935" s="2">
        <v>22.193999999999999</v>
      </c>
      <c r="K3935" s="4">
        <v>41.778070999999997</v>
      </c>
      <c r="L3935" s="4">
        <v>-81.153195999999994</v>
      </c>
      <c r="M3935" s="1">
        <v>45291</v>
      </c>
      <c r="N3935" t="s">
        <v>19706</v>
      </c>
      <c r="O3935" s="1"/>
      <c r="P3935" t="s">
        <v>145</v>
      </c>
      <c r="Q3935" t="s">
        <v>108</v>
      </c>
      <c r="R3935" t="s">
        <v>109</v>
      </c>
      <c r="S3935" s="3"/>
      <c r="T3935" t="s">
        <v>145</v>
      </c>
      <c r="U3935" t="s">
        <v>111</v>
      </c>
      <c r="V3935" t="s">
        <v>111</v>
      </c>
      <c r="W3935" t="s">
        <v>0</v>
      </c>
      <c r="X3935" t="s">
        <v>145</v>
      </c>
      <c r="Y3935" s="3">
        <v>1</v>
      </c>
      <c r="Z3935" t="s">
        <v>109</v>
      </c>
      <c r="AA3935" t="s">
        <v>113</v>
      </c>
      <c r="AB3935" t="s">
        <v>159</v>
      </c>
      <c r="AC3935" s="3">
        <v>12</v>
      </c>
      <c r="AD3935" s="3"/>
      <c r="AE3935" s="3">
        <v>50</v>
      </c>
      <c r="AF3935" t="s">
        <v>145</v>
      </c>
      <c r="AG3935" t="s">
        <v>145</v>
      </c>
      <c r="AI3935" s="3">
        <v>0</v>
      </c>
      <c r="AJ3935" s="3">
        <v>12</v>
      </c>
      <c r="AK3935" t="s">
        <v>210</v>
      </c>
      <c r="AL3935" t="s">
        <v>210</v>
      </c>
      <c r="AM3935" t="s">
        <v>118</v>
      </c>
      <c r="AN3935" s="3">
        <v>3</v>
      </c>
      <c r="AO3935" t="s">
        <v>109</v>
      </c>
      <c r="AP3935" s="3"/>
      <c r="AQ3935" s="3"/>
      <c r="AR3935" s="3"/>
      <c r="AS3935" s="3"/>
      <c r="AT3935" t="s">
        <v>109</v>
      </c>
      <c r="AU3935" t="s">
        <v>109</v>
      </c>
      <c r="AV3935" s="3"/>
      <c r="AW3935" s="3"/>
      <c r="AX3935" s="3">
        <v>1</v>
      </c>
      <c r="AZ3935" t="s">
        <v>29644</v>
      </c>
      <c r="BA3935" t="s">
        <v>29645</v>
      </c>
      <c r="BB3935" t="s">
        <v>145</v>
      </c>
      <c r="BC3935" s="3"/>
      <c r="BD3935" t="s">
        <v>145</v>
      </c>
      <c r="BE3935" s="3"/>
      <c r="BF3935" s="3"/>
      <c r="BG3935" s="3"/>
      <c r="BH3935" s="1"/>
      <c r="BI3935" s="3"/>
      <c r="BJ3935" s="3"/>
      <c r="BK3935" t="s">
        <v>145</v>
      </c>
      <c r="BL3935" t="s">
        <v>145</v>
      </c>
      <c r="BM3935" t="s">
        <v>331</v>
      </c>
      <c r="BN3935" s="1">
        <v>44817.6245949074</v>
      </c>
      <c r="BO3935" t="s">
        <v>331</v>
      </c>
      <c r="BP3935" s="1">
        <v>44817.625300925902</v>
      </c>
      <c r="BQ3935" t="s">
        <v>145</v>
      </c>
      <c r="BR3935" s="3"/>
      <c r="BS3935" s="3"/>
      <c r="BT3935" s="3"/>
      <c r="BU3935" s="3"/>
      <c r="BV3935" s="3"/>
      <c r="BW3935" s="3"/>
      <c r="BX3935" s="3"/>
      <c r="BY3935" s="3"/>
      <c r="BZ3935" s="3"/>
      <c r="CA3935" s="3"/>
      <c r="CB3935" s="3"/>
      <c r="CC3935" s="3"/>
      <c r="CD3935" s="3"/>
      <c r="CE3935" s="3"/>
      <c r="CF3935" s="3"/>
      <c r="CG3935" s="3"/>
      <c r="CH3935" t="s">
        <v>145</v>
      </c>
      <c r="CI3935" t="s">
        <v>145</v>
      </c>
      <c r="CJ3935" s="1"/>
      <c r="CK3935" t="s">
        <v>145</v>
      </c>
      <c r="CL3935" s="3"/>
      <c r="CM3935" t="s">
        <v>145</v>
      </c>
      <c r="CN3935" s="1"/>
      <c r="CO3935" t="s">
        <v>145</v>
      </c>
      <c r="CP3935" s="1"/>
      <c r="CQ3935" t="s">
        <v>29646</v>
      </c>
      <c r="CR3935" t="s">
        <v>145</v>
      </c>
      <c r="CS3935" t="s">
        <v>29647</v>
      </c>
    </row>
    <row r="3936" spans="1:97" x14ac:dyDescent="0.3">
      <c r="A3936" t="s">
        <v>101</v>
      </c>
      <c r="B3936" t="s">
        <v>432</v>
      </c>
      <c r="C3936" t="s">
        <v>10731</v>
      </c>
      <c r="D3936" s="2">
        <v>22.262</v>
      </c>
      <c r="E3936" s="3">
        <v>1990710</v>
      </c>
      <c r="F3936" t="s">
        <v>10732</v>
      </c>
      <c r="G3936" t="s">
        <v>29648</v>
      </c>
      <c r="H3936" t="s">
        <v>195</v>
      </c>
      <c r="I3936" t="s">
        <v>145</v>
      </c>
      <c r="J3936" s="2">
        <v>22.262</v>
      </c>
      <c r="K3936" s="4">
        <v>41.778461999999998</v>
      </c>
      <c r="L3936" s="4">
        <v>-81.152006999999998</v>
      </c>
      <c r="M3936" s="1">
        <v>45291</v>
      </c>
      <c r="N3936" t="s">
        <v>19706</v>
      </c>
      <c r="O3936" s="1"/>
      <c r="P3936" t="s">
        <v>145</v>
      </c>
      <c r="Q3936" t="s">
        <v>108</v>
      </c>
      <c r="R3936" t="s">
        <v>109</v>
      </c>
      <c r="S3936" s="3"/>
      <c r="T3936" t="s">
        <v>145</v>
      </c>
      <c r="U3936" t="s">
        <v>111</v>
      </c>
      <c r="V3936" t="s">
        <v>111</v>
      </c>
      <c r="W3936" t="s">
        <v>0</v>
      </c>
      <c r="X3936" t="s">
        <v>145</v>
      </c>
      <c r="Y3936" s="3">
        <v>1</v>
      </c>
      <c r="Z3936" t="s">
        <v>109</v>
      </c>
      <c r="AA3936" t="s">
        <v>113</v>
      </c>
      <c r="AB3936" t="s">
        <v>159</v>
      </c>
      <c r="AC3936" s="3">
        <v>12</v>
      </c>
      <c r="AD3936" s="3"/>
      <c r="AE3936" s="3">
        <v>50</v>
      </c>
      <c r="AF3936" t="s">
        <v>145</v>
      </c>
      <c r="AG3936" t="s">
        <v>145</v>
      </c>
      <c r="AI3936" s="3">
        <v>0</v>
      </c>
      <c r="AJ3936" s="3">
        <v>12</v>
      </c>
      <c r="AK3936" t="s">
        <v>210</v>
      </c>
      <c r="AL3936" t="s">
        <v>210</v>
      </c>
      <c r="AM3936" t="s">
        <v>118</v>
      </c>
      <c r="AN3936" s="3">
        <v>2</v>
      </c>
      <c r="AO3936" t="s">
        <v>109</v>
      </c>
      <c r="AP3936" s="3"/>
      <c r="AQ3936" s="3"/>
      <c r="AR3936" s="3"/>
      <c r="AS3936" s="3"/>
      <c r="AT3936" t="s">
        <v>109</v>
      </c>
      <c r="AU3936" t="s">
        <v>109</v>
      </c>
      <c r="AV3936" s="3"/>
      <c r="AW3936" s="3"/>
      <c r="AX3936" s="3">
        <v>1</v>
      </c>
      <c r="AZ3936" t="s">
        <v>29649</v>
      </c>
      <c r="BA3936" t="s">
        <v>29650</v>
      </c>
      <c r="BB3936" t="s">
        <v>145</v>
      </c>
      <c r="BC3936" s="3"/>
      <c r="BD3936" t="s">
        <v>145</v>
      </c>
      <c r="BE3936" s="3"/>
      <c r="BF3936" s="3"/>
      <c r="BG3936" s="3"/>
      <c r="BH3936" s="1"/>
      <c r="BI3936" s="3"/>
      <c r="BJ3936" s="3"/>
      <c r="BK3936" t="s">
        <v>145</v>
      </c>
      <c r="BL3936" t="s">
        <v>145</v>
      </c>
      <c r="BM3936" t="s">
        <v>331</v>
      </c>
      <c r="BN3936" s="1">
        <v>44817.6259027778</v>
      </c>
      <c r="BO3936" t="s">
        <v>331</v>
      </c>
      <c r="BP3936" s="1">
        <v>44817.626840277801</v>
      </c>
      <c r="BQ3936" t="s">
        <v>145</v>
      </c>
      <c r="BR3936" s="3"/>
      <c r="BS3936" s="3"/>
      <c r="BT3936" s="3"/>
      <c r="BU3936" s="3"/>
      <c r="BV3936" s="3"/>
      <c r="BW3936" s="3"/>
      <c r="BX3936" s="3"/>
      <c r="BY3936" s="3"/>
      <c r="BZ3936" s="3"/>
      <c r="CA3936" s="3"/>
      <c r="CB3936" s="3"/>
      <c r="CC3936" s="3"/>
      <c r="CD3936" s="3"/>
      <c r="CE3936" s="3"/>
      <c r="CF3936" s="3"/>
      <c r="CG3936" s="3"/>
      <c r="CH3936" t="s">
        <v>145</v>
      </c>
      <c r="CI3936" t="s">
        <v>145</v>
      </c>
      <c r="CJ3936" s="1"/>
      <c r="CK3936" t="s">
        <v>145</v>
      </c>
      <c r="CL3936" s="3"/>
      <c r="CM3936" t="s">
        <v>145</v>
      </c>
      <c r="CN3936" s="1"/>
      <c r="CO3936" t="s">
        <v>145</v>
      </c>
      <c r="CP3936" s="1"/>
      <c r="CQ3936" t="s">
        <v>29651</v>
      </c>
      <c r="CR3936" t="s">
        <v>145</v>
      </c>
      <c r="CS3936" t="s">
        <v>29652</v>
      </c>
    </row>
    <row r="3937" spans="1:97" x14ac:dyDescent="0.3">
      <c r="A3937" t="s">
        <v>101</v>
      </c>
      <c r="B3937" t="s">
        <v>432</v>
      </c>
      <c r="C3937" t="s">
        <v>10731</v>
      </c>
      <c r="D3937" s="2">
        <v>22.321000000000002</v>
      </c>
      <c r="E3937" s="3">
        <v>1990711</v>
      </c>
      <c r="F3937" t="s">
        <v>10732</v>
      </c>
      <c r="G3937" t="s">
        <v>29653</v>
      </c>
      <c r="H3937" t="s">
        <v>195</v>
      </c>
      <c r="I3937" t="s">
        <v>145</v>
      </c>
      <c r="J3937" s="2">
        <v>22.321000000000002</v>
      </c>
      <c r="K3937" s="4">
        <v>41.778790999999998</v>
      </c>
      <c r="L3937" s="4">
        <v>-81.150941000000003</v>
      </c>
      <c r="M3937" s="1">
        <v>45291</v>
      </c>
      <c r="N3937" t="s">
        <v>19706</v>
      </c>
      <c r="O3937" s="1"/>
      <c r="P3937" t="s">
        <v>145</v>
      </c>
      <c r="Q3937" t="s">
        <v>108</v>
      </c>
      <c r="R3937" t="s">
        <v>109</v>
      </c>
      <c r="S3937" s="3"/>
      <c r="T3937" t="s">
        <v>145</v>
      </c>
      <c r="U3937" t="s">
        <v>111</v>
      </c>
      <c r="V3937" t="s">
        <v>111</v>
      </c>
      <c r="W3937" t="s">
        <v>0</v>
      </c>
      <c r="X3937" t="s">
        <v>145</v>
      </c>
      <c r="Y3937" s="3">
        <v>1</v>
      </c>
      <c r="Z3937" t="s">
        <v>109</v>
      </c>
      <c r="AA3937" t="s">
        <v>113</v>
      </c>
      <c r="AB3937" t="s">
        <v>159</v>
      </c>
      <c r="AC3937" s="3">
        <v>12</v>
      </c>
      <c r="AD3937" s="3"/>
      <c r="AE3937" s="3">
        <v>50</v>
      </c>
      <c r="AF3937" t="s">
        <v>145</v>
      </c>
      <c r="AG3937" t="s">
        <v>145</v>
      </c>
      <c r="AI3937" s="3">
        <v>0</v>
      </c>
      <c r="AJ3937" s="3">
        <v>12</v>
      </c>
      <c r="AK3937" t="s">
        <v>210</v>
      </c>
      <c r="AL3937" t="s">
        <v>210</v>
      </c>
      <c r="AM3937" t="s">
        <v>118</v>
      </c>
      <c r="AN3937" s="3">
        <v>3</v>
      </c>
      <c r="AO3937" t="s">
        <v>109</v>
      </c>
      <c r="AP3937" s="3"/>
      <c r="AQ3937" s="3"/>
      <c r="AR3937" s="3"/>
      <c r="AS3937" s="3"/>
      <c r="AT3937" t="s">
        <v>109</v>
      </c>
      <c r="AU3937" t="s">
        <v>109</v>
      </c>
      <c r="AV3937" s="3"/>
      <c r="AW3937" s="3"/>
      <c r="AX3937" s="3">
        <v>1</v>
      </c>
      <c r="AZ3937" t="s">
        <v>29654</v>
      </c>
      <c r="BA3937" t="s">
        <v>29655</v>
      </c>
      <c r="BB3937" t="s">
        <v>145</v>
      </c>
      <c r="BC3937" s="3"/>
      <c r="BD3937" t="s">
        <v>145</v>
      </c>
      <c r="BE3937" s="3"/>
      <c r="BF3937" s="3"/>
      <c r="BG3937" s="3"/>
      <c r="BH3937" s="1"/>
      <c r="BI3937" s="3"/>
      <c r="BJ3937" s="3"/>
      <c r="BK3937" t="s">
        <v>145</v>
      </c>
      <c r="BL3937" t="s">
        <v>145</v>
      </c>
      <c r="BM3937" t="s">
        <v>331</v>
      </c>
      <c r="BN3937" s="1">
        <v>44817.627175925903</v>
      </c>
      <c r="BO3937" t="s">
        <v>331</v>
      </c>
      <c r="BP3937" s="1">
        <v>44817.628125000003</v>
      </c>
      <c r="BQ3937" t="s">
        <v>145</v>
      </c>
      <c r="BR3937" s="3"/>
      <c r="BS3937" s="3"/>
      <c r="BT3937" s="3"/>
      <c r="BU3937" s="3"/>
      <c r="BV3937" s="3"/>
      <c r="BW3937" s="3"/>
      <c r="BX3937" s="3"/>
      <c r="BY3937" s="3"/>
      <c r="BZ3937" s="3"/>
      <c r="CA3937" s="3"/>
      <c r="CB3937" s="3"/>
      <c r="CC3937" s="3"/>
      <c r="CD3937" s="3"/>
      <c r="CE3937" s="3"/>
      <c r="CF3937" s="3"/>
      <c r="CG3937" s="3"/>
      <c r="CH3937" t="s">
        <v>145</v>
      </c>
      <c r="CI3937" t="s">
        <v>145</v>
      </c>
      <c r="CJ3937" s="1"/>
      <c r="CK3937" t="s">
        <v>145</v>
      </c>
      <c r="CL3937" s="3"/>
      <c r="CM3937" t="s">
        <v>145</v>
      </c>
      <c r="CN3937" s="1"/>
      <c r="CO3937" t="s">
        <v>145</v>
      </c>
      <c r="CP3937" s="1"/>
      <c r="CQ3937" t="s">
        <v>29656</v>
      </c>
      <c r="CR3937" t="s">
        <v>145</v>
      </c>
      <c r="CS3937" t="s">
        <v>29657</v>
      </c>
    </row>
    <row r="3938" spans="1:97" x14ac:dyDescent="0.3">
      <c r="A3938" t="s">
        <v>101</v>
      </c>
      <c r="B3938" t="s">
        <v>432</v>
      </c>
      <c r="C3938" t="s">
        <v>10731</v>
      </c>
      <c r="D3938" s="2">
        <v>22.369</v>
      </c>
      <c r="E3938" s="3">
        <v>1990712</v>
      </c>
      <c r="F3938" t="s">
        <v>10732</v>
      </c>
      <c r="G3938" t="s">
        <v>29658</v>
      </c>
      <c r="H3938" t="s">
        <v>195</v>
      </c>
      <c r="I3938" t="s">
        <v>145</v>
      </c>
      <c r="J3938" s="2">
        <v>22.369</v>
      </c>
      <c r="K3938" s="4">
        <v>41.779068000000002</v>
      </c>
      <c r="L3938" s="4">
        <v>-81.150080000000003</v>
      </c>
      <c r="M3938" s="1">
        <v>45291</v>
      </c>
      <c r="N3938" t="s">
        <v>19706</v>
      </c>
      <c r="O3938" s="1"/>
      <c r="P3938" t="s">
        <v>145</v>
      </c>
      <c r="Q3938" t="s">
        <v>108</v>
      </c>
      <c r="R3938" t="s">
        <v>109</v>
      </c>
      <c r="S3938" s="3"/>
      <c r="T3938" t="s">
        <v>145</v>
      </c>
      <c r="U3938" t="s">
        <v>111</v>
      </c>
      <c r="V3938" t="s">
        <v>111</v>
      </c>
      <c r="W3938" t="s">
        <v>0</v>
      </c>
      <c r="X3938" t="s">
        <v>145</v>
      </c>
      <c r="Y3938" s="3">
        <v>1</v>
      </c>
      <c r="Z3938" t="s">
        <v>109</v>
      </c>
      <c r="AA3938" t="s">
        <v>113</v>
      </c>
      <c r="AB3938" t="s">
        <v>159</v>
      </c>
      <c r="AC3938" s="3">
        <v>12</v>
      </c>
      <c r="AD3938" s="3"/>
      <c r="AE3938" s="3">
        <v>50</v>
      </c>
      <c r="AF3938" t="s">
        <v>145</v>
      </c>
      <c r="AG3938" t="s">
        <v>145</v>
      </c>
      <c r="AI3938" s="3">
        <v>0</v>
      </c>
      <c r="AJ3938" s="3">
        <v>12</v>
      </c>
      <c r="AK3938" t="s">
        <v>210</v>
      </c>
      <c r="AL3938" t="s">
        <v>210</v>
      </c>
      <c r="AM3938" t="s">
        <v>118</v>
      </c>
      <c r="AN3938" s="3">
        <v>4</v>
      </c>
      <c r="AO3938" t="s">
        <v>109</v>
      </c>
      <c r="AP3938" s="3"/>
      <c r="AQ3938" s="3"/>
      <c r="AR3938" s="3"/>
      <c r="AS3938" s="3"/>
      <c r="AT3938" t="s">
        <v>109</v>
      </c>
      <c r="AU3938" t="s">
        <v>109</v>
      </c>
      <c r="AV3938" s="3"/>
      <c r="AW3938" s="3"/>
      <c r="AX3938" s="3">
        <v>1</v>
      </c>
      <c r="AZ3938" t="s">
        <v>29659</v>
      </c>
      <c r="BA3938" t="s">
        <v>29660</v>
      </c>
      <c r="BB3938" t="s">
        <v>145</v>
      </c>
      <c r="BC3938" s="3"/>
      <c r="BD3938" t="s">
        <v>145</v>
      </c>
      <c r="BE3938" s="3"/>
      <c r="BF3938" s="3"/>
      <c r="BG3938" s="3"/>
      <c r="BH3938" s="1"/>
      <c r="BI3938" s="3"/>
      <c r="BJ3938" s="3"/>
      <c r="BK3938" t="s">
        <v>145</v>
      </c>
      <c r="BL3938" t="s">
        <v>145</v>
      </c>
      <c r="BM3938" t="s">
        <v>331</v>
      </c>
      <c r="BN3938" s="1">
        <v>44817.629155092603</v>
      </c>
      <c r="BO3938" t="s">
        <v>331</v>
      </c>
      <c r="BP3938" s="1">
        <v>44817.629918981504</v>
      </c>
      <c r="BQ3938" t="s">
        <v>145</v>
      </c>
      <c r="BR3938" s="3"/>
      <c r="BS3938" s="3"/>
      <c r="BT3938" s="3"/>
      <c r="BU3938" s="3"/>
      <c r="BV3938" s="3"/>
      <c r="BW3938" s="3"/>
      <c r="BX3938" s="3"/>
      <c r="BY3938" s="3"/>
      <c r="BZ3938" s="3"/>
      <c r="CA3938" s="3"/>
      <c r="CB3938" s="3"/>
      <c r="CC3938" s="3"/>
      <c r="CD3938" s="3"/>
      <c r="CE3938" s="3"/>
      <c r="CF3938" s="3"/>
      <c r="CG3938" s="3"/>
      <c r="CH3938" t="s">
        <v>145</v>
      </c>
      <c r="CI3938" t="s">
        <v>145</v>
      </c>
      <c r="CJ3938" s="1"/>
      <c r="CK3938" t="s">
        <v>145</v>
      </c>
      <c r="CL3938" s="3"/>
      <c r="CM3938" t="s">
        <v>145</v>
      </c>
      <c r="CN3938" s="1"/>
      <c r="CO3938" t="s">
        <v>145</v>
      </c>
      <c r="CP3938" s="1"/>
      <c r="CQ3938" t="s">
        <v>29661</v>
      </c>
      <c r="CR3938" t="s">
        <v>145</v>
      </c>
      <c r="CS3938" t="s">
        <v>29662</v>
      </c>
    </row>
    <row r="3939" spans="1:97" x14ac:dyDescent="0.3">
      <c r="A3939" t="s">
        <v>101</v>
      </c>
      <c r="B3939" t="s">
        <v>432</v>
      </c>
      <c r="C3939" t="s">
        <v>10731</v>
      </c>
      <c r="D3939" s="2">
        <v>27.135999999999999</v>
      </c>
      <c r="E3939" s="3">
        <v>1990713</v>
      </c>
      <c r="F3939" t="s">
        <v>10732</v>
      </c>
      <c r="G3939" t="s">
        <v>29663</v>
      </c>
      <c r="H3939" t="s">
        <v>195</v>
      </c>
      <c r="I3939" t="s">
        <v>145</v>
      </c>
      <c r="J3939" s="2">
        <v>27.135999999999999</v>
      </c>
      <c r="K3939" s="4">
        <v>41.802993000000001</v>
      </c>
      <c r="L3939" s="4">
        <v>-81.064238000000003</v>
      </c>
      <c r="M3939" s="1">
        <v>45291</v>
      </c>
      <c r="N3939" t="s">
        <v>19706</v>
      </c>
      <c r="O3939" s="1"/>
      <c r="P3939" t="s">
        <v>145</v>
      </c>
      <c r="Q3939" t="s">
        <v>108</v>
      </c>
      <c r="R3939" t="s">
        <v>109</v>
      </c>
      <c r="S3939" s="3"/>
      <c r="T3939" t="s">
        <v>145</v>
      </c>
      <c r="U3939" t="s">
        <v>111</v>
      </c>
      <c r="V3939" t="s">
        <v>111</v>
      </c>
      <c r="W3939" t="s">
        <v>0</v>
      </c>
      <c r="X3939" t="s">
        <v>145</v>
      </c>
      <c r="Y3939" s="3">
        <v>1</v>
      </c>
      <c r="Z3939" t="s">
        <v>109</v>
      </c>
      <c r="AA3939" t="s">
        <v>113</v>
      </c>
      <c r="AB3939" t="s">
        <v>159</v>
      </c>
      <c r="AC3939" s="3">
        <v>15</v>
      </c>
      <c r="AD3939" s="3"/>
      <c r="AE3939" s="3">
        <v>50</v>
      </c>
      <c r="AF3939" t="s">
        <v>145</v>
      </c>
      <c r="AG3939" t="s">
        <v>145</v>
      </c>
      <c r="AI3939" s="3">
        <v>0</v>
      </c>
      <c r="AJ3939" s="3">
        <v>15</v>
      </c>
      <c r="AK3939" t="s">
        <v>210</v>
      </c>
      <c r="AL3939" t="s">
        <v>210</v>
      </c>
      <c r="AM3939" t="s">
        <v>118</v>
      </c>
      <c r="AN3939" s="3">
        <v>3</v>
      </c>
      <c r="AO3939" t="s">
        <v>109</v>
      </c>
      <c r="AP3939" s="3"/>
      <c r="AQ3939" s="3"/>
      <c r="AR3939" s="3"/>
      <c r="AS3939" s="3"/>
      <c r="AT3939" t="s">
        <v>109</v>
      </c>
      <c r="AU3939" t="s">
        <v>109</v>
      </c>
      <c r="AV3939" s="3"/>
      <c r="AW3939" s="3"/>
      <c r="AX3939" s="3">
        <v>1</v>
      </c>
      <c r="AZ3939" t="s">
        <v>29664</v>
      </c>
      <c r="BA3939" t="s">
        <v>29665</v>
      </c>
      <c r="BB3939" t="s">
        <v>145</v>
      </c>
      <c r="BC3939" s="3"/>
      <c r="BD3939" t="s">
        <v>145</v>
      </c>
      <c r="BE3939" s="3"/>
      <c r="BF3939" s="3"/>
      <c r="BG3939" s="3"/>
      <c r="BH3939" s="1"/>
      <c r="BI3939" s="3"/>
      <c r="BJ3939" s="3"/>
      <c r="BK3939" t="s">
        <v>145</v>
      </c>
      <c r="BL3939" t="s">
        <v>145</v>
      </c>
      <c r="BM3939" t="s">
        <v>311</v>
      </c>
      <c r="BN3939" s="1">
        <v>44817.632789351897</v>
      </c>
      <c r="BO3939" t="s">
        <v>311</v>
      </c>
      <c r="BP3939" s="1">
        <v>44817.723912037</v>
      </c>
      <c r="BQ3939" t="s">
        <v>145</v>
      </c>
      <c r="BR3939" s="3"/>
      <c r="BS3939" s="3"/>
      <c r="BT3939" s="3"/>
      <c r="BU3939" s="3"/>
      <c r="BV3939" s="3"/>
      <c r="BW3939" s="3"/>
      <c r="BX3939" s="3"/>
      <c r="BY3939" s="3"/>
      <c r="BZ3939" s="3"/>
      <c r="CA3939" s="3"/>
      <c r="CB3939" s="3"/>
      <c r="CC3939" s="3"/>
      <c r="CD3939" s="3"/>
      <c r="CE3939" s="3"/>
      <c r="CF3939" s="3"/>
      <c r="CG3939" s="3"/>
      <c r="CH3939" t="s">
        <v>145</v>
      </c>
      <c r="CI3939" t="s">
        <v>145</v>
      </c>
      <c r="CJ3939" s="1"/>
      <c r="CK3939" t="s">
        <v>145</v>
      </c>
      <c r="CL3939" s="3"/>
      <c r="CM3939" t="s">
        <v>145</v>
      </c>
      <c r="CN3939" s="1"/>
      <c r="CO3939" t="s">
        <v>145</v>
      </c>
      <c r="CP3939" s="1"/>
      <c r="CQ3939" t="s">
        <v>29666</v>
      </c>
      <c r="CR3939" t="s">
        <v>145</v>
      </c>
      <c r="CS3939" t="s">
        <v>29667</v>
      </c>
    </row>
    <row r="3940" spans="1:97" x14ac:dyDescent="0.3">
      <c r="A3940" t="s">
        <v>101</v>
      </c>
      <c r="B3940" t="s">
        <v>432</v>
      </c>
      <c r="C3940" t="s">
        <v>10731</v>
      </c>
      <c r="D3940" s="2">
        <v>22.707000000000001</v>
      </c>
      <c r="E3940" s="3">
        <v>1990714</v>
      </c>
      <c r="F3940" t="s">
        <v>10732</v>
      </c>
      <c r="G3940" t="s">
        <v>29668</v>
      </c>
      <c r="H3940" t="s">
        <v>195</v>
      </c>
      <c r="I3940" t="s">
        <v>145</v>
      </c>
      <c r="J3940" s="2">
        <v>22.707000000000001</v>
      </c>
      <c r="K3940" s="4">
        <v>41.781106000000001</v>
      </c>
      <c r="L3940" s="4">
        <v>-81.144124000000005</v>
      </c>
      <c r="M3940" s="1">
        <v>45291</v>
      </c>
      <c r="N3940" t="s">
        <v>19706</v>
      </c>
      <c r="O3940" s="1"/>
      <c r="P3940" t="s">
        <v>145</v>
      </c>
      <c r="Q3940" t="s">
        <v>108</v>
      </c>
      <c r="R3940" t="s">
        <v>109</v>
      </c>
      <c r="S3940" s="3"/>
      <c r="T3940" t="s">
        <v>145</v>
      </c>
      <c r="U3940" t="s">
        <v>111</v>
      </c>
      <c r="V3940" t="s">
        <v>111</v>
      </c>
      <c r="W3940" t="s">
        <v>0</v>
      </c>
      <c r="X3940" t="s">
        <v>145</v>
      </c>
      <c r="Y3940" s="3">
        <v>1</v>
      </c>
      <c r="Z3940" t="s">
        <v>109</v>
      </c>
      <c r="AA3940" t="s">
        <v>113</v>
      </c>
      <c r="AB3940" t="s">
        <v>159</v>
      </c>
      <c r="AC3940" s="3">
        <v>15</v>
      </c>
      <c r="AD3940" s="3"/>
      <c r="AE3940" s="3">
        <v>50</v>
      </c>
      <c r="AF3940" t="s">
        <v>145</v>
      </c>
      <c r="AG3940" t="s">
        <v>145</v>
      </c>
      <c r="AI3940" s="3">
        <v>0</v>
      </c>
      <c r="AJ3940" s="3">
        <v>15</v>
      </c>
      <c r="AK3940" t="s">
        <v>210</v>
      </c>
      <c r="AL3940" t="s">
        <v>210</v>
      </c>
      <c r="AM3940" t="s">
        <v>118</v>
      </c>
      <c r="AN3940" s="3">
        <v>3</v>
      </c>
      <c r="AO3940" t="s">
        <v>109</v>
      </c>
      <c r="AP3940" s="3"/>
      <c r="AQ3940" s="3"/>
      <c r="AR3940" s="3"/>
      <c r="AS3940" s="3"/>
      <c r="AT3940" t="s">
        <v>109</v>
      </c>
      <c r="AU3940" t="s">
        <v>109</v>
      </c>
      <c r="AV3940" s="3"/>
      <c r="AW3940" s="3"/>
      <c r="AX3940" s="3">
        <v>1</v>
      </c>
      <c r="AZ3940" t="s">
        <v>29669</v>
      </c>
      <c r="BA3940" t="s">
        <v>29670</v>
      </c>
      <c r="BB3940" t="s">
        <v>145</v>
      </c>
      <c r="BC3940" s="3"/>
      <c r="BD3940" t="s">
        <v>145</v>
      </c>
      <c r="BE3940" s="3"/>
      <c r="BF3940" s="3"/>
      <c r="BG3940" s="3"/>
      <c r="BH3940" s="1"/>
      <c r="BI3940" s="3"/>
      <c r="BJ3940" s="3"/>
      <c r="BK3940" t="s">
        <v>145</v>
      </c>
      <c r="BL3940" t="s">
        <v>145</v>
      </c>
      <c r="BM3940" t="s">
        <v>331</v>
      </c>
      <c r="BN3940" s="1">
        <v>44817.633206018501</v>
      </c>
      <c r="BO3940" t="s">
        <v>331</v>
      </c>
      <c r="BP3940" s="1">
        <v>44817.634004629603</v>
      </c>
      <c r="BQ3940" t="s">
        <v>145</v>
      </c>
      <c r="BR3940" s="3"/>
      <c r="BS3940" s="3"/>
      <c r="BT3940" s="3"/>
      <c r="BU3940" s="3"/>
      <c r="BV3940" s="3"/>
      <c r="BW3940" s="3"/>
      <c r="BX3940" s="3"/>
      <c r="BY3940" s="3"/>
      <c r="BZ3940" s="3"/>
      <c r="CA3940" s="3"/>
      <c r="CB3940" s="3"/>
      <c r="CC3940" s="3"/>
      <c r="CD3940" s="3"/>
      <c r="CE3940" s="3"/>
      <c r="CF3940" s="3"/>
      <c r="CG3940" s="3"/>
      <c r="CH3940" t="s">
        <v>145</v>
      </c>
      <c r="CI3940" t="s">
        <v>145</v>
      </c>
      <c r="CJ3940" s="1"/>
      <c r="CK3940" t="s">
        <v>145</v>
      </c>
      <c r="CL3940" s="3"/>
      <c r="CM3940" t="s">
        <v>145</v>
      </c>
      <c r="CN3940" s="1"/>
      <c r="CO3940" t="s">
        <v>145</v>
      </c>
      <c r="CP3940" s="1"/>
      <c r="CQ3940" t="s">
        <v>29671</v>
      </c>
      <c r="CR3940" t="s">
        <v>145</v>
      </c>
      <c r="CS3940" t="s">
        <v>29672</v>
      </c>
    </row>
    <row r="3941" spans="1:97" x14ac:dyDescent="0.3">
      <c r="A3941" t="s">
        <v>101</v>
      </c>
      <c r="B3941" t="s">
        <v>432</v>
      </c>
      <c r="C3941" t="s">
        <v>10731</v>
      </c>
      <c r="D3941" s="2">
        <v>22.931000000000001</v>
      </c>
      <c r="E3941" s="3">
        <v>1990715</v>
      </c>
      <c r="F3941" t="s">
        <v>10732</v>
      </c>
      <c r="G3941" t="s">
        <v>29524</v>
      </c>
      <c r="H3941" t="s">
        <v>195</v>
      </c>
      <c r="I3941" t="s">
        <v>145</v>
      </c>
      <c r="J3941" s="2">
        <v>22.931000000000001</v>
      </c>
      <c r="K3941" s="4">
        <v>41.783073000000002</v>
      </c>
      <c r="L3941" s="4">
        <v>-81.140696000000005</v>
      </c>
      <c r="M3941" s="1">
        <v>45291</v>
      </c>
      <c r="N3941" t="s">
        <v>19706</v>
      </c>
      <c r="O3941" s="1"/>
      <c r="P3941" t="s">
        <v>145</v>
      </c>
      <c r="Q3941" t="s">
        <v>108</v>
      </c>
      <c r="R3941" t="s">
        <v>109</v>
      </c>
      <c r="S3941" s="3"/>
      <c r="T3941" t="s">
        <v>145</v>
      </c>
      <c r="U3941" t="s">
        <v>111</v>
      </c>
      <c r="V3941" t="s">
        <v>111</v>
      </c>
      <c r="W3941" t="s">
        <v>0</v>
      </c>
      <c r="X3941" t="s">
        <v>145</v>
      </c>
      <c r="Y3941" s="3">
        <v>1</v>
      </c>
      <c r="Z3941" t="s">
        <v>109</v>
      </c>
      <c r="AA3941" t="s">
        <v>113</v>
      </c>
      <c r="AB3941" t="s">
        <v>159</v>
      </c>
      <c r="AC3941" s="3">
        <v>18</v>
      </c>
      <c r="AD3941" s="3"/>
      <c r="AE3941" s="3">
        <v>160</v>
      </c>
      <c r="AF3941" t="s">
        <v>145</v>
      </c>
      <c r="AG3941" t="s">
        <v>145</v>
      </c>
      <c r="AI3941" s="3">
        <v>0</v>
      </c>
      <c r="AJ3941" s="3">
        <v>18</v>
      </c>
      <c r="AK3941" t="s">
        <v>117</v>
      </c>
      <c r="AL3941" t="s">
        <v>117</v>
      </c>
      <c r="AM3941" t="s">
        <v>118</v>
      </c>
      <c r="AN3941" s="3">
        <v>4</v>
      </c>
      <c r="AO3941" t="s">
        <v>109</v>
      </c>
      <c r="AP3941" s="3"/>
      <c r="AQ3941" s="3"/>
      <c r="AR3941" s="3"/>
      <c r="AS3941" s="3"/>
      <c r="AT3941" t="s">
        <v>109</v>
      </c>
      <c r="AU3941" t="s">
        <v>109</v>
      </c>
      <c r="AV3941" s="3"/>
      <c r="AW3941" s="3"/>
      <c r="AX3941" s="3">
        <v>1</v>
      </c>
      <c r="AZ3941" t="s">
        <v>29673</v>
      </c>
      <c r="BA3941" t="s">
        <v>29674</v>
      </c>
      <c r="BB3941" t="s">
        <v>145</v>
      </c>
      <c r="BC3941" s="3"/>
      <c r="BD3941" t="s">
        <v>145</v>
      </c>
      <c r="BE3941" s="3"/>
      <c r="BF3941" s="3"/>
      <c r="BG3941" s="3"/>
      <c r="BH3941" s="1"/>
      <c r="BI3941" s="3"/>
      <c r="BJ3941" s="3"/>
      <c r="BK3941" t="s">
        <v>145</v>
      </c>
      <c r="BL3941" t="s">
        <v>145</v>
      </c>
      <c r="BM3941" t="s">
        <v>331</v>
      </c>
      <c r="BN3941" s="1">
        <v>44817.643958333298</v>
      </c>
      <c r="BO3941" t="s">
        <v>331</v>
      </c>
      <c r="BP3941" s="1">
        <v>44817.644930555602</v>
      </c>
      <c r="BQ3941" t="s">
        <v>145</v>
      </c>
      <c r="BR3941" s="3"/>
      <c r="BS3941" s="3"/>
      <c r="BT3941" s="3"/>
      <c r="BU3941" s="3"/>
      <c r="BV3941" s="3"/>
      <c r="BW3941" s="3"/>
      <c r="BX3941" s="3"/>
      <c r="BY3941" s="3"/>
      <c r="BZ3941" s="3"/>
      <c r="CA3941" s="3"/>
      <c r="CB3941" s="3"/>
      <c r="CC3941" s="3"/>
      <c r="CD3941" s="3"/>
      <c r="CE3941" s="3"/>
      <c r="CF3941" s="3"/>
      <c r="CG3941" s="3"/>
      <c r="CH3941" t="s">
        <v>145</v>
      </c>
      <c r="CI3941" t="s">
        <v>145</v>
      </c>
      <c r="CJ3941" s="1"/>
      <c r="CK3941" t="s">
        <v>145</v>
      </c>
      <c r="CL3941" s="3"/>
      <c r="CM3941" t="s">
        <v>145</v>
      </c>
      <c r="CN3941" s="1"/>
      <c r="CO3941" t="s">
        <v>145</v>
      </c>
      <c r="CP3941" s="1"/>
      <c r="CQ3941" t="s">
        <v>29675</v>
      </c>
      <c r="CR3941" t="s">
        <v>145</v>
      </c>
      <c r="CS3941" t="s">
        <v>29676</v>
      </c>
    </row>
    <row r="3942" spans="1:97" x14ac:dyDescent="0.3">
      <c r="A3942" t="s">
        <v>101</v>
      </c>
      <c r="B3942" t="s">
        <v>432</v>
      </c>
      <c r="C3942" t="s">
        <v>10731</v>
      </c>
      <c r="D3942" s="2">
        <v>22.931000000000001</v>
      </c>
      <c r="E3942" s="3">
        <v>1990716</v>
      </c>
      <c r="F3942" t="s">
        <v>10732</v>
      </c>
      <c r="G3942" t="s">
        <v>29524</v>
      </c>
      <c r="H3942" t="s">
        <v>195</v>
      </c>
      <c r="I3942" t="s">
        <v>145</v>
      </c>
      <c r="J3942" s="2">
        <v>22.931000000000001</v>
      </c>
      <c r="K3942" s="4">
        <v>41.783071</v>
      </c>
      <c r="L3942" s="4">
        <v>-81.140692999999999</v>
      </c>
      <c r="M3942" s="1">
        <v>45291</v>
      </c>
      <c r="N3942" t="s">
        <v>19706</v>
      </c>
      <c r="O3942" s="1"/>
      <c r="P3942" t="s">
        <v>145</v>
      </c>
      <c r="Q3942" t="s">
        <v>108</v>
      </c>
      <c r="R3942" t="s">
        <v>109</v>
      </c>
      <c r="S3942" s="3"/>
      <c r="T3942" t="s">
        <v>145</v>
      </c>
      <c r="U3942" t="s">
        <v>111</v>
      </c>
      <c r="V3942" t="s">
        <v>111</v>
      </c>
      <c r="W3942" t="s">
        <v>0</v>
      </c>
      <c r="X3942" t="s">
        <v>145</v>
      </c>
      <c r="Y3942" s="3">
        <v>1</v>
      </c>
      <c r="Z3942" t="s">
        <v>109</v>
      </c>
      <c r="AA3942" t="s">
        <v>113</v>
      </c>
      <c r="AB3942" t="s">
        <v>159</v>
      </c>
      <c r="AC3942" s="3">
        <v>15</v>
      </c>
      <c r="AD3942" s="3"/>
      <c r="AE3942" s="3">
        <v>5</v>
      </c>
      <c r="AF3942" t="s">
        <v>145</v>
      </c>
      <c r="AG3942" t="s">
        <v>145</v>
      </c>
      <c r="AI3942" s="3">
        <v>0</v>
      </c>
      <c r="AJ3942" s="3">
        <v>15</v>
      </c>
      <c r="AK3942" t="s">
        <v>210</v>
      </c>
      <c r="AL3942" t="s">
        <v>117</v>
      </c>
      <c r="AM3942" t="s">
        <v>118</v>
      </c>
      <c r="AN3942" s="3">
        <v>4</v>
      </c>
      <c r="AO3942" t="s">
        <v>109</v>
      </c>
      <c r="AP3942" s="3"/>
      <c r="AQ3942" s="3"/>
      <c r="AR3942" s="3"/>
      <c r="AS3942" s="3"/>
      <c r="AT3942" t="s">
        <v>109</v>
      </c>
      <c r="AU3942" t="s">
        <v>109</v>
      </c>
      <c r="AV3942" s="3"/>
      <c r="AW3942" s="3"/>
      <c r="AX3942" s="3">
        <v>1</v>
      </c>
      <c r="AZ3942" t="s">
        <v>29677</v>
      </c>
      <c r="BA3942" t="s">
        <v>29678</v>
      </c>
      <c r="BB3942" t="s">
        <v>145</v>
      </c>
      <c r="BC3942" s="3"/>
      <c r="BD3942" t="s">
        <v>145</v>
      </c>
      <c r="BE3942" s="3"/>
      <c r="BF3942" s="3"/>
      <c r="BG3942" s="3"/>
      <c r="BH3942" s="1"/>
      <c r="BI3942" s="3"/>
      <c r="BJ3942" s="3"/>
      <c r="BK3942" t="s">
        <v>145</v>
      </c>
      <c r="BL3942" t="s">
        <v>145</v>
      </c>
      <c r="BM3942" t="s">
        <v>331</v>
      </c>
      <c r="BN3942" s="1">
        <v>44817.6561111111</v>
      </c>
      <c r="BO3942" t="s">
        <v>331</v>
      </c>
      <c r="BP3942" s="1">
        <v>44817.656990740703</v>
      </c>
      <c r="BQ3942" t="s">
        <v>145</v>
      </c>
      <c r="BR3942" s="3"/>
      <c r="BS3942" s="3"/>
      <c r="BT3942" s="3"/>
      <c r="BU3942" s="3"/>
      <c r="BV3942" s="3"/>
      <c r="BW3942" s="3"/>
      <c r="BX3942" s="3"/>
      <c r="BY3942" s="3"/>
      <c r="BZ3942" s="3"/>
      <c r="CA3942" s="3"/>
      <c r="CB3942" s="3"/>
      <c r="CC3942" s="3"/>
      <c r="CD3942" s="3"/>
      <c r="CE3942" s="3"/>
      <c r="CF3942" s="3"/>
      <c r="CG3942" s="3"/>
      <c r="CH3942" t="s">
        <v>145</v>
      </c>
      <c r="CI3942" t="s">
        <v>145</v>
      </c>
      <c r="CJ3942" s="1"/>
      <c r="CK3942" t="s">
        <v>145</v>
      </c>
      <c r="CL3942" s="3"/>
      <c r="CM3942" t="s">
        <v>145</v>
      </c>
      <c r="CN3942" s="1"/>
      <c r="CO3942" t="s">
        <v>145</v>
      </c>
      <c r="CP3942" s="1"/>
      <c r="CQ3942" t="s">
        <v>29679</v>
      </c>
      <c r="CR3942" t="s">
        <v>145</v>
      </c>
      <c r="CS3942" t="s">
        <v>29680</v>
      </c>
    </row>
    <row r="3943" spans="1:97" x14ac:dyDescent="0.3">
      <c r="A3943" t="s">
        <v>101</v>
      </c>
      <c r="B3943" t="s">
        <v>432</v>
      </c>
      <c r="C3943" t="s">
        <v>10731</v>
      </c>
      <c r="D3943" s="2">
        <v>23.026</v>
      </c>
      <c r="E3943" s="3">
        <v>1990717</v>
      </c>
      <c r="F3943" t="s">
        <v>10732</v>
      </c>
      <c r="G3943" t="s">
        <v>29681</v>
      </c>
      <c r="H3943" t="s">
        <v>195</v>
      </c>
      <c r="I3943" t="s">
        <v>145</v>
      </c>
      <c r="J3943" s="2">
        <v>23.026</v>
      </c>
      <c r="K3943" s="4">
        <v>41.783946</v>
      </c>
      <c r="L3943" s="4">
        <v>-81.139274999999998</v>
      </c>
      <c r="M3943" s="1">
        <v>45291</v>
      </c>
      <c r="N3943" t="s">
        <v>19706</v>
      </c>
      <c r="O3943" s="1"/>
      <c r="P3943" t="s">
        <v>145</v>
      </c>
      <c r="Q3943" t="s">
        <v>108</v>
      </c>
      <c r="R3943" t="s">
        <v>109</v>
      </c>
      <c r="S3943" s="3"/>
      <c r="T3943" t="s">
        <v>145</v>
      </c>
      <c r="U3943" t="s">
        <v>111</v>
      </c>
      <c r="V3943" t="s">
        <v>111</v>
      </c>
      <c r="W3943" t="s">
        <v>0</v>
      </c>
      <c r="X3943" t="s">
        <v>145</v>
      </c>
      <c r="Y3943" s="3">
        <v>1</v>
      </c>
      <c r="Z3943" t="s">
        <v>109</v>
      </c>
      <c r="AA3943" t="s">
        <v>113</v>
      </c>
      <c r="AB3943" t="s">
        <v>159</v>
      </c>
      <c r="AC3943" s="3">
        <v>15</v>
      </c>
      <c r="AD3943" s="3"/>
      <c r="AE3943" s="3">
        <v>43</v>
      </c>
      <c r="AF3943" t="s">
        <v>145</v>
      </c>
      <c r="AG3943" t="s">
        <v>145</v>
      </c>
      <c r="AI3943" s="3">
        <v>0</v>
      </c>
      <c r="AJ3943" s="3">
        <v>15</v>
      </c>
      <c r="AK3943" t="s">
        <v>210</v>
      </c>
      <c r="AL3943" t="s">
        <v>117</v>
      </c>
      <c r="AM3943" t="s">
        <v>118</v>
      </c>
      <c r="AN3943" s="3">
        <v>4</v>
      </c>
      <c r="AO3943" t="s">
        <v>109</v>
      </c>
      <c r="AP3943" s="3"/>
      <c r="AQ3943" s="3"/>
      <c r="AR3943" s="3"/>
      <c r="AS3943" s="3"/>
      <c r="AT3943" t="s">
        <v>109</v>
      </c>
      <c r="AU3943" t="s">
        <v>109</v>
      </c>
      <c r="AV3943" s="3"/>
      <c r="AW3943" s="3"/>
      <c r="AX3943" s="3">
        <v>1</v>
      </c>
      <c r="AZ3943" t="s">
        <v>29682</v>
      </c>
      <c r="BA3943" t="s">
        <v>29683</v>
      </c>
      <c r="BB3943" t="s">
        <v>145</v>
      </c>
      <c r="BC3943" s="3"/>
      <c r="BD3943" t="s">
        <v>145</v>
      </c>
      <c r="BE3943" s="3"/>
      <c r="BF3943" s="3"/>
      <c r="BG3943" s="3"/>
      <c r="BH3943" s="1"/>
      <c r="BI3943" s="3"/>
      <c r="BJ3943" s="3"/>
      <c r="BK3943" t="s">
        <v>145</v>
      </c>
      <c r="BL3943" t="s">
        <v>145</v>
      </c>
      <c r="BM3943" t="s">
        <v>331</v>
      </c>
      <c r="BN3943" s="1">
        <v>44817.6628935185</v>
      </c>
      <c r="BO3943" t="s">
        <v>331</v>
      </c>
      <c r="BP3943" s="1">
        <v>44817.6635648148</v>
      </c>
      <c r="BQ3943" t="s">
        <v>145</v>
      </c>
      <c r="BR3943" s="3"/>
      <c r="BS3943" s="3"/>
      <c r="BT3943" s="3"/>
      <c r="BU3943" s="3"/>
      <c r="BV3943" s="3"/>
      <c r="BW3943" s="3"/>
      <c r="BX3943" s="3"/>
      <c r="BY3943" s="3"/>
      <c r="BZ3943" s="3"/>
      <c r="CA3943" s="3"/>
      <c r="CB3943" s="3"/>
      <c r="CC3943" s="3"/>
      <c r="CD3943" s="3"/>
      <c r="CE3943" s="3"/>
      <c r="CF3943" s="3"/>
      <c r="CG3943" s="3"/>
      <c r="CH3943" t="s">
        <v>145</v>
      </c>
      <c r="CI3943" t="s">
        <v>145</v>
      </c>
      <c r="CJ3943" s="1"/>
      <c r="CK3943" t="s">
        <v>145</v>
      </c>
      <c r="CL3943" s="3"/>
      <c r="CM3943" t="s">
        <v>145</v>
      </c>
      <c r="CN3943" s="1"/>
      <c r="CO3943" t="s">
        <v>145</v>
      </c>
      <c r="CP3943" s="1"/>
      <c r="CQ3943" t="s">
        <v>29684</v>
      </c>
      <c r="CR3943" t="s">
        <v>145</v>
      </c>
      <c r="CS3943" t="s">
        <v>29685</v>
      </c>
    </row>
    <row r="3944" spans="1:97" x14ac:dyDescent="0.3">
      <c r="A3944" t="s">
        <v>101</v>
      </c>
      <c r="B3944" t="s">
        <v>432</v>
      </c>
      <c r="C3944" t="s">
        <v>10731</v>
      </c>
      <c r="D3944" s="2">
        <v>23.026</v>
      </c>
      <c r="E3944" s="3">
        <v>1990718</v>
      </c>
      <c r="F3944" t="s">
        <v>10732</v>
      </c>
      <c r="G3944" t="s">
        <v>29681</v>
      </c>
      <c r="H3944" t="s">
        <v>195</v>
      </c>
      <c r="I3944" t="s">
        <v>145</v>
      </c>
      <c r="J3944" s="2">
        <v>23.026</v>
      </c>
      <c r="K3944" s="4">
        <v>41.783935</v>
      </c>
      <c r="L3944" s="4">
        <v>-81.139263</v>
      </c>
      <c r="M3944" s="1">
        <v>45291</v>
      </c>
      <c r="N3944" t="s">
        <v>19706</v>
      </c>
      <c r="O3944" s="1"/>
      <c r="P3944" t="s">
        <v>145</v>
      </c>
      <c r="Q3944" t="s">
        <v>108</v>
      </c>
      <c r="R3944" t="s">
        <v>109</v>
      </c>
      <c r="S3944" s="3"/>
      <c r="T3944" t="s">
        <v>145</v>
      </c>
      <c r="U3944" t="s">
        <v>111</v>
      </c>
      <c r="V3944" t="s">
        <v>111</v>
      </c>
      <c r="W3944" t="s">
        <v>0</v>
      </c>
      <c r="X3944" t="s">
        <v>145</v>
      </c>
      <c r="Y3944" s="3">
        <v>1</v>
      </c>
      <c r="Z3944" t="s">
        <v>109</v>
      </c>
      <c r="AA3944" t="s">
        <v>113</v>
      </c>
      <c r="AB3944" t="s">
        <v>159</v>
      </c>
      <c r="AC3944" s="3">
        <v>15</v>
      </c>
      <c r="AD3944" s="3"/>
      <c r="AE3944" s="3">
        <v>9</v>
      </c>
      <c r="AF3944" t="s">
        <v>145</v>
      </c>
      <c r="AG3944" t="s">
        <v>145</v>
      </c>
      <c r="AI3944" s="3">
        <v>0</v>
      </c>
      <c r="AJ3944" s="3">
        <v>15</v>
      </c>
      <c r="AK3944" t="s">
        <v>210</v>
      </c>
      <c r="AL3944" t="s">
        <v>117</v>
      </c>
      <c r="AM3944" t="s">
        <v>118</v>
      </c>
      <c r="AN3944" s="3">
        <v>4</v>
      </c>
      <c r="AO3944" t="s">
        <v>109</v>
      </c>
      <c r="AP3944" s="3"/>
      <c r="AQ3944" s="3"/>
      <c r="AR3944" s="3"/>
      <c r="AS3944" s="3"/>
      <c r="AT3944" t="s">
        <v>109</v>
      </c>
      <c r="AU3944" t="s">
        <v>109</v>
      </c>
      <c r="AV3944" s="3"/>
      <c r="AW3944" s="3"/>
      <c r="AX3944" s="3">
        <v>1</v>
      </c>
      <c r="AZ3944" t="s">
        <v>29686</v>
      </c>
      <c r="BA3944" t="s">
        <v>29687</v>
      </c>
      <c r="BB3944" t="s">
        <v>145</v>
      </c>
      <c r="BC3944" s="3"/>
      <c r="BD3944" t="s">
        <v>145</v>
      </c>
      <c r="BE3944" s="3"/>
      <c r="BF3944" s="3"/>
      <c r="BG3944" s="3"/>
      <c r="BH3944" s="1"/>
      <c r="BI3944" s="3"/>
      <c r="BJ3944" s="3"/>
      <c r="BK3944" t="s">
        <v>145</v>
      </c>
      <c r="BL3944" t="s">
        <v>145</v>
      </c>
      <c r="BM3944" t="s">
        <v>331</v>
      </c>
      <c r="BN3944" s="1">
        <v>44817.664120370398</v>
      </c>
      <c r="BO3944" t="s">
        <v>331</v>
      </c>
      <c r="BP3944" s="1">
        <v>44817.739062499997</v>
      </c>
      <c r="BQ3944" t="s">
        <v>145</v>
      </c>
      <c r="BR3944" s="3"/>
      <c r="BS3944" s="3"/>
      <c r="BT3944" s="3"/>
      <c r="BU3944" s="3"/>
      <c r="BV3944" s="3"/>
      <c r="BW3944" s="3"/>
      <c r="BX3944" s="3"/>
      <c r="BY3944" s="3"/>
      <c r="BZ3944" s="3"/>
      <c r="CA3944" s="3"/>
      <c r="CB3944" s="3"/>
      <c r="CC3944" s="3"/>
      <c r="CD3944" s="3"/>
      <c r="CE3944" s="3"/>
      <c r="CF3944" s="3"/>
      <c r="CG3944" s="3"/>
      <c r="CH3944" t="s">
        <v>145</v>
      </c>
      <c r="CI3944" t="s">
        <v>145</v>
      </c>
      <c r="CJ3944" s="1"/>
      <c r="CK3944" t="s">
        <v>145</v>
      </c>
      <c r="CL3944" s="3"/>
      <c r="CM3944" t="s">
        <v>145</v>
      </c>
      <c r="CN3944" s="1"/>
      <c r="CO3944" t="s">
        <v>145</v>
      </c>
      <c r="CP3944" s="1"/>
      <c r="CQ3944" t="s">
        <v>29688</v>
      </c>
      <c r="CR3944" t="s">
        <v>145</v>
      </c>
      <c r="CS3944" t="s">
        <v>29689</v>
      </c>
    </row>
    <row r="3945" spans="1:97" x14ac:dyDescent="0.3">
      <c r="A3945" t="s">
        <v>101</v>
      </c>
      <c r="B3945" t="s">
        <v>432</v>
      </c>
      <c r="C3945" t="s">
        <v>10731</v>
      </c>
      <c r="D3945" s="2">
        <v>27.204000000000001</v>
      </c>
      <c r="E3945" s="3">
        <v>1990731</v>
      </c>
      <c r="F3945" t="s">
        <v>10732</v>
      </c>
      <c r="G3945" t="s">
        <v>29690</v>
      </c>
      <c r="H3945" t="s">
        <v>195</v>
      </c>
      <c r="I3945" t="s">
        <v>145</v>
      </c>
      <c r="J3945" s="2">
        <v>27.204000000000001</v>
      </c>
      <c r="K3945" s="4">
        <v>41.803072</v>
      </c>
      <c r="L3945" s="4">
        <v>-81.062944000000002</v>
      </c>
      <c r="M3945" s="1">
        <v>45291</v>
      </c>
      <c r="N3945" t="s">
        <v>19706</v>
      </c>
      <c r="O3945" s="1"/>
      <c r="P3945" t="s">
        <v>145</v>
      </c>
      <c r="Q3945" t="s">
        <v>108</v>
      </c>
      <c r="R3945" t="s">
        <v>109</v>
      </c>
      <c r="S3945" s="3"/>
      <c r="T3945" t="s">
        <v>145</v>
      </c>
      <c r="U3945" t="s">
        <v>111</v>
      </c>
      <c r="V3945" t="s">
        <v>111</v>
      </c>
      <c r="W3945" t="s">
        <v>0</v>
      </c>
      <c r="X3945" t="s">
        <v>145</v>
      </c>
      <c r="Y3945" s="3">
        <v>1</v>
      </c>
      <c r="Z3945" t="s">
        <v>109</v>
      </c>
      <c r="AA3945" t="s">
        <v>113</v>
      </c>
      <c r="AB3945" t="s">
        <v>159</v>
      </c>
      <c r="AC3945" s="3">
        <v>15</v>
      </c>
      <c r="AD3945" s="3"/>
      <c r="AE3945" s="3">
        <v>50</v>
      </c>
      <c r="AF3945" t="s">
        <v>145</v>
      </c>
      <c r="AG3945" t="s">
        <v>145</v>
      </c>
      <c r="AI3945" s="3">
        <v>0</v>
      </c>
      <c r="AJ3945" s="3">
        <v>15</v>
      </c>
      <c r="AK3945" t="s">
        <v>210</v>
      </c>
      <c r="AL3945" t="s">
        <v>210</v>
      </c>
      <c r="AM3945" t="s">
        <v>118</v>
      </c>
      <c r="AN3945" s="3">
        <v>4</v>
      </c>
      <c r="AO3945" t="s">
        <v>109</v>
      </c>
      <c r="AP3945" s="3"/>
      <c r="AQ3945" s="3"/>
      <c r="AR3945" s="3"/>
      <c r="AS3945" s="3"/>
      <c r="AT3945" t="s">
        <v>109</v>
      </c>
      <c r="AU3945" t="s">
        <v>109</v>
      </c>
      <c r="AV3945" s="3"/>
      <c r="AW3945" s="3"/>
      <c r="AX3945" s="3">
        <v>1</v>
      </c>
      <c r="AZ3945" t="s">
        <v>29691</v>
      </c>
      <c r="BA3945" t="s">
        <v>29692</v>
      </c>
      <c r="BB3945" t="s">
        <v>145</v>
      </c>
      <c r="BC3945" s="3"/>
      <c r="BD3945" t="s">
        <v>145</v>
      </c>
      <c r="BE3945" s="3"/>
      <c r="BF3945" s="3"/>
      <c r="BG3945" s="3"/>
      <c r="BH3945" s="1"/>
      <c r="BI3945" s="3"/>
      <c r="BJ3945" s="3"/>
      <c r="BK3945" t="s">
        <v>145</v>
      </c>
      <c r="BL3945" t="s">
        <v>145</v>
      </c>
      <c r="BM3945" t="s">
        <v>311</v>
      </c>
      <c r="BN3945" s="1">
        <v>44817.716851851903</v>
      </c>
      <c r="BO3945" t="s">
        <v>311</v>
      </c>
      <c r="BP3945" s="1">
        <v>44817.774444444403</v>
      </c>
      <c r="BQ3945" t="s">
        <v>145</v>
      </c>
      <c r="BR3945" s="3"/>
      <c r="BS3945" s="3"/>
      <c r="BT3945" s="3"/>
      <c r="BU3945" s="3"/>
      <c r="BV3945" s="3"/>
      <c r="BW3945" s="3"/>
      <c r="BX3945" s="3"/>
      <c r="BY3945" s="3"/>
      <c r="BZ3945" s="3"/>
      <c r="CA3945" s="3"/>
      <c r="CB3945" s="3"/>
      <c r="CC3945" s="3"/>
      <c r="CD3945" s="3"/>
      <c r="CE3945" s="3"/>
      <c r="CF3945" s="3"/>
      <c r="CG3945" s="3"/>
      <c r="CH3945" t="s">
        <v>145</v>
      </c>
      <c r="CI3945" t="s">
        <v>145</v>
      </c>
      <c r="CJ3945" s="1"/>
      <c r="CK3945" t="s">
        <v>145</v>
      </c>
      <c r="CL3945" s="3"/>
      <c r="CM3945" t="s">
        <v>145</v>
      </c>
      <c r="CN3945" s="1"/>
      <c r="CO3945" t="s">
        <v>145</v>
      </c>
      <c r="CP3945" s="1"/>
      <c r="CQ3945" t="s">
        <v>29693</v>
      </c>
      <c r="CR3945" t="s">
        <v>145</v>
      </c>
      <c r="CS3945" t="s">
        <v>29694</v>
      </c>
    </row>
    <row r="3946" spans="1:97" x14ac:dyDescent="0.3">
      <c r="A3946" t="s">
        <v>101</v>
      </c>
      <c r="B3946" t="s">
        <v>432</v>
      </c>
      <c r="C3946" t="s">
        <v>10731</v>
      </c>
      <c r="D3946" s="2">
        <v>23.053000000000001</v>
      </c>
      <c r="E3946" s="3">
        <v>1990732</v>
      </c>
      <c r="F3946" t="s">
        <v>10732</v>
      </c>
      <c r="G3946" t="s">
        <v>29695</v>
      </c>
      <c r="H3946" t="s">
        <v>195</v>
      </c>
      <c r="I3946" t="s">
        <v>145</v>
      </c>
      <c r="J3946" s="2">
        <v>23.053000000000001</v>
      </c>
      <c r="K3946" s="4">
        <v>41.784154999999998</v>
      </c>
      <c r="L3946" s="4">
        <v>-81.138830999999996</v>
      </c>
      <c r="M3946" s="1">
        <v>45291</v>
      </c>
      <c r="N3946" t="s">
        <v>19706</v>
      </c>
      <c r="O3946" s="1"/>
      <c r="P3946" t="s">
        <v>145</v>
      </c>
      <c r="Q3946" t="s">
        <v>108</v>
      </c>
      <c r="R3946" t="s">
        <v>109</v>
      </c>
      <c r="S3946" s="3"/>
      <c r="T3946" t="s">
        <v>145</v>
      </c>
      <c r="U3946" t="s">
        <v>111</v>
      </c>
      <c r="V3946" t="s">
        <v>111</v>
      </c>
      <c r="W3946" t="s">
        <v>0</v>
      </c>
      <c r="X3946" t="s">
        <v>145</v>
      </c>
      <c r="Y3946" s="3">
        <v>1</v>
      </c>
      <c r="Z3946" t="s">
        <v>109</v>
      </c>
      <c r="AA3946" t="s">
        <v>113</v>
      </c>
      <c r="AB3946" t="s">
        <v>159</v>
      </c>
      <c r="AC3946" s="3">
        <v>24</v>
      </c>
      <c r="AD3946" s="3"/>
      <c r="AE3946" s="3">
        <v>140</v>
      </c>
      <c r="AF3946" t="s">
        <v>145</v>
      </c>
      <c r="AG3946" t="s">
        <v>145</v>
      </c>
      <c r="AI3946" s="3">
        <v>0</v>
      </c>
      <c r="AJ3946" s="3">
        <v>24</v>
      </c>
      <c r="AK3946" t="s">
        <v>117</v>
      </c>
      <c r="AL3946" t="s">
        <v>117</v>
      </c>
      <c r="AM3946" t="s">
        <v>118</v>
      </c>
      <c r="AN3946" s="3">
        <v>6</v>
      </c>
      <c r="AO3946" t="s">
        <v>109</v>
      </c>
      <c r="AP3946" s="3"/>
      <c r="AQ3946" s="3"/>
      <c r="AR3946" s="3"/>
      <c r="AS3946" s="3"/>
      <c r="AT3946" t="s">
        <v>109</v>
      </c>
      <c r="AU3946" t="s">
        <v>109</v>
      </c>
      <c r="AV3946" s="3"/>
      <c r="AW3946" s="3"/>
      <c r="AX3946" s="3">
        <v>1</v>
      </c>
      <c r="AZ3946" t="s">
        <v>29696</v>
      </c>
      <c r="BA3946" t="s">
        <v>29697</v>
      </c>
      <c r="BB3946" t="s">
        <v>145</v>
      </c>
      <c r="BC3946" s="3"/>
      <c r="BD3946" t="s">
        <v>145</v>
      </c>
      <c r="BE3946" s="3"/>
      <c r="BF3946" s="3"/>
      <c r="BG3946" s="3"/>
      <c r="BH3946" s="1"/>
      <c r="BI3946" s="3"/>
      <c r="BJ3946" s="3"/>
      <c r="BK3946" t="s">
        <v>145</v>
      </c>
      <c r="BL3946" t="s">
        <v>145</v>
      </c>
      <c r="BM3946" t="s">
        <v>331</v>
      </c>
      <c r="BN3946" s="1">
        <v>44817.741192129601</v>
      </c>
      <c r="BO3946" t="s">
        <v>331</v>
      </c>
      <c r="BP3946" s="1">
        <v>44817.742418981499</v>
      </c>
      <c r="BQ3946" t="s">
        <v>145</v>
      </c>
      <c r="BR3946" s="3"/>
      <c r="BS3946" s="3"/>
      <c r="BT3946" s="3"/>
      <c r="BU3946" s="3"/>
      <c r="BV3946" s="3"/>
      <c r="BW3946" s="3"/>
      <c r="BX3946" s="3"/>
      <c r="BY3946" s="3"/>
      <c r="BZ3946" s="3"/>
      <c r="CA3946" s="3"/>
      <c r="CB3946" s="3"/>
      <c r="CC3946" s="3"/>
      <c r="CD3946" s="3"/>
      <c r="CE3946" s="3"/>
      <c r="CF3946" s="3"/>
      <c r="CG3946" s="3"/>
      <c r="CH3946" t="s">
        <v>145</v>
      </c>
      <c r="CI3946" t="s">
        <v>145</v>
      </c>
      <c r="CJ3946" s="1"/>
      <c r="CK3946" t="s">
        <v>145</v>
      </c>
      <c r="CL3946" s="3"/>
      <c r="CM3946" t="s">
        <v>145</v>
      </c>
      <c r="CN3946" s="1"/>
      <c r="CO3946" t="s">
        <v>145</v>
      </c>
      <c r="CP3946" s="1"/>
      <c r="CQ3946" t="s">
        <v>29698</v>
      </c>
      <c r="CR3946" t="s">
        <v>145</v>
      </c>
      <c r="CS3946" t="s">
        <v>29699</v>
      </c>
    </row>
    <row r="3947" spans="1:97" x14ac:dyDescent="0.3">
      <c r="A3947" t="s">
        <v>101</v>
      </c>
      <c r="B3947" t="s">
        <v>432</v>
      </c>
      <c r="C3947" t="s">
        <v>10731</v>
      </c>
      <c r="D3947" s="2">
        <v>23.052</v>
      </c>
      <c r="E3947" s="3">
        <v>1990733</v>
      </c>
      <c r="F3947" t="s">
        <v>10732</v>
      </c>
      <c r="G3947" t="s">
        <v>29700</v>
      </c>
      <c r="H3947" t="s">
        <v>195</v>
      </c>
      <c r="I3947" t="s">
        <v>145</v>
      </c>
      <c r="J3947" s="2">
        <v>23.052</v>
      </c>
      <c r="K3947" s="4">
        <v>41.784160999999997</v>
      </c>
      <c r="L3947" s="4">
        <v>-81.138839000000004</v>
      </c>
      <c r="M3947" s="1">
        <v>45291</v>
      </c>
      <c r="N3947" t="s">
        <v>19706</v>
      </c>
      <c r="O3947" s="1"/>
      <c r="P3947" t="s">
        <v>145</v>
      </c>
      <c r="Q3947" t="s">
        <v>108</v>
      </c>
      <c r="R3947" t="s">
        <v>109</v>
      </c>
      <c r="S3947" s="3"/>
      <c r="T3947" t="s">
        <v>145</v>
      </c>
      <c r="U3947" t="s">
        <v>111</v>
      </c>
      <c r="V3947" t="s">
        <v>111</v>
      </c>
      <c r="W3947" t="s">
        <v>0</v>
      </c>
      <c r="X3947" t="s">
        <v>145</v>
      </c>
      <c r="Y3947" s="3">
        <v>1</v>
      </c>
      <c r="Z3947" t="s">
        <v>109</v>
      </c>
      <c r="AA3947" t="s">
        <v>113</v>
      </c>
      <c r="AB3947" t="s">
        <v>159</v>
      </c>
      <c r="AC3947" s="3">
        <v>15</v>
      </c>
      <c r="AD3947" s="3"/>
      <c r="AE3947" s="3">
        <v>43</v>
      </c>
      <c r="AF3947" t="s">
        <v>145</v>
      </c>
      <c r="AG3947" t="s">
        <v>145</v>
      </c>
      <c r="AI3947" s="3">
        <v>0</v>
      </c>
      <c r="AJ3947" s="3">
        <v>15</v>
      </c>
      <c r="AK3947" t="s">
        <v>210</v>
      </c>
      <c r="AL3947" t="s">
        <v>117</v>
      </c>
      <c r="AM3947" t="s">
        <v>118</v>
      </c>
      <c r="AN3947" s="3">
        <v>5</v>
      </c>
      <c r="AO3947" t="s">
        <v>109</v>
      </c>
      <c r="AP3947" s="3"/>
      <c r="AQ3947" s="3"/>
      <c r="AR3947" s="3"/>
      <c r="AS3947" s="3"/>
      <c r="AT3947" t="s">
        <v>109</v>
      </c>
      <c r="AU3947" t="s">
        <v>109</v>
      </c>
      <c r="AV3947" s="3"/>
      <c r="AW3947" s="3"/>
      <c r="AX3947" s="3">
        <v>1</v>
      </c>
      <c r="AZ3947" t="s">
        <v>29701</v>
      </c>
      <c r="BA3947" t="s">
        <v>29702</v>
      </c>
      <c r="BB3947" t="s">
        <v>145</v>
      </c>
      <c r="BC3947" s="3"/>
      <c r="BD3947" t="s">
        <v>145</v>
      </c>
      <c r="BE3947" s="3"/>
      <c r="BF3947" s="3"/>
      <c r="BG3947" s="3"/>
      <c r="BH3947" s="1"/>
      <c r="BI3947" s="3"/>
      <c r="BJ3947" s="3"/>
      <c r="BK3947" t="s">
        <v>145</v>
      </c>
      <c r="BL3947" t="s">
        <v>145</v>
      </c>
      <c r="BM3947" t="s">
        <v>331</v>
      </c>
      <c r="BN3947" s="1">
        <v>44817.747164351902</v>
      </c>
      <c r="BO3947" t="s">
        <v>331</v>
      </c>
      <c r="BP3947" s="1">
        <v>44817.748078703698</v>
      </c>
      <c r="BQ3947" t="s">
        <v>145</v>
      </c>
      <c r="BR3947" s="3"/>
      <c r="BS3947" s="3"/>
      <c r="BT3947" s="3"/>
      <c r="BU3947" s="3"/>
      <c r="BV3947" s="3"/>
      <c r="BW3947" s="3"/>
      <c r="BX3947" s="3"/>
      <c r="BY3947" s="3"/>
      <c r="BZ3947" s="3"/>
      <c r="CA3947" s="3"/>
      <c r="CB3947" s="3"/>
      <c r="CC3947" s="3"/>
      <c r="CD3947" s="3"/>
      <c r="CE3947" s="3"/>
      <c r="CF3947" s="3"/>
      <c r="CG3947" s="3"/>
      <c r="CH3947" t="s">
        <v>145</v>
      </c>
      <c r="CI3947" t="s">
        <v>145</v>
      </c>
      <c r="CJ3947" s="1"/>
      <c r="CK3947" t="s">
        <v>145</v>
      </c>
      <c r="CL3947" s="3"/>
      <c r="CM3947" t="s">
        <v>145</v>
      </c>
      <c r="CN3947" s="1"/>
      <c r="CO3947" t="s">
        <v>145</v>
      </c>
      <c r="CP3947" s="1"/>
      <c r="CQ3947" t="s">
        <v>29703</v>
      </c>
      <c r="CR3947" t="s">
        <v>145</v>
      </c>
      <c r="CS3947" t="s">
        <v>29704</v>
      </c>
    </row>
    <row r="3948" spans="1:97" x14ac:dyDescent="0.3">
      <c r="A3948" t="s">
        <v>101</v>
      </c>
      <c r="B3948" t="s">
        <v>432</v>
      </c>
      <c r="C3948" t="s">
        <v>10731</v>
      </c>
      <c r="D3948" s="2">
        <v>23.052</v>
      </c>
      <c r="E3948" s="3">
        <v>1990734</v>
      </c>
      <c r="F3948" t="s">
        <v>10732</v>
      </c>
      <c r="G3948" t="s">
        <v>29700</v>
      </c>
      <c r="H3948" t="s">
        <v>195</v>
      </c>
      <c r="I3948" t="s">
        <v>145</v>
      </c>
      <c r="J3948" s="2">
        <v>23.052</v>
      </c>
      <c r="K3948" s="4">
        <v>41.784151000000001</v>
      </c>
      <c r="L3948" s="4">
        <v>-81.138827000000006</v>
      </c>
      <c r="M3948" s="1">
        <v>45291</v>
      </c>
      <c r="N3948" t="s">
        <v>19706</v>
      </c>
      <c r="O3948" s="1"/>
      <c r="P3948" t="s">
        <v>145</v>
      </c>
      <c r="Q3948" t="s">
        <v>108</v>
      </c>
      <c r="R3948" t="s">
        <v>109</v>
      </c>
      <c r="S3948" s="3"/>
      <c r="T3948" t="s">
        <v>145</v>
      </c>
      <c r="U3948" t="s">
        <v>111</v>
      </c>
      <c r="V3948" t="s">
        <v>111</v>
      </c>
      <c r="W3948" t="s">
        <v>0</v>
      </c>
      <c r="X3948" t="s">
        <v>145</v>
      </c>
      <c r="Y3948" s="3">
        <v>1</v>
      </c>
      <c r="Z3948" t="s">
        <v>109</v>
      </c>
      <c r="AA3948" t="s">
        <v>113</v>
      </c>
      <c r="AB3948" t="s">
        <v>159</v>
      </c>
      <c r="AC3948" s="3">
        <v>15</v>
      </c>
      <c r="AD3948" s="3"/>
      <c r="AE3948" s="3">
        <v>9</v>
      </c>
      <c r="AF3948" t="s">
        <v>145</v>
      </c>
      <c r="AG3948" t="s">
        <v>145</v>
      </c>
      <c r="AI3948" s="3">
        <v>0</v>
      </c>
      <c r="AJ3948" s="3">
        <v>15</v>
      </c>
      <c r="AK3948" t="s">
        <v>210</v>
      </c>
      <c r="AL3948" t="s">
        <v>117</v>
      </c>
      <c r="AM3948" t="s">
        <v>118</v>
      </c>
      <c r="AN3948" s="3">
        <v>4</v>
      </c>
      <c r="AO3948" t="s">
        <v>109</v>
      </c>
      <c r="AP3948" s="3"/>
      <c r="AQ3948" s="3"/>
      <c r="AR3948" s="3"/>
      <c r="AS3948" s="3"/>
      <c r="AT3948" t="s">
        <v>109</v>
      </c>
      <c r="AU3948" t="s">
        <v>109</v>
      </c>
      <c r="AV3948" s="3"/>
      <c r="AW3948" s="3"/>
      <c r="AX3948" s="3">
        <v>1</v>
      </c>
      <c r="AZ3948" t="s">
        <v>29705</v>
      </c>
      <c r="BA3948" t="s">
        <v>29706</v>
      </c>
      <c r="BB3948" t="s">
        <v>145</v>
      </c>
      <c r="BC3948" s="3"/>
      <c r="BD3948" t="s">
        <v>145</v>
      </c>
      <c r="BE3948" s="3"/>
      <c r="BF3948" s="3"/>
      <c r="BG3948" s="3"/>
      <c r="BH3948" s="1"/>
      <c r="BI3948" s="3"/>
      <c r="BJ3948" s="3"/>
      <c r="BK3948" t="s">
        <v>145</v>
      </c>
      <c r="BL3948" t="s">
        <v>145</v>
      </c>
      <c r="BM3948" t="s">
        <v>331</v>
      </c>
      <c r="BN3948" s="1">
        <v>44817.748680555596</v>
      </c>
      <c r="BO3948" t="s">
        <v>331</v>
      </c>
      <c r="BP3948" s="1">
        <v>44817.751157407401</v>
      </c>
      <c r="BQ3948" t="s">
        <v>145</v>
      </c>
      <c r="BR3948" s="3"/>
      <c r="BS3948" s="3"/>
      <c r="BT3948" s="3"/>
      <c r="BU3948" s="3"/>
      <c r="BV3948" s="3"/>
      <c r="BW3948" s="3"/>
      <c r="BX3948" s="3"/>
      <c r="BY3948" s="3"/>
      <c r="BZ3948" s="3"/>
      <c r="CA3948" s="3"/>
      <c r="CB3948" s="3"/>
      <c r="CC3948" s="3"/>
      <c r="CD3948" s="3"/>
      <c r="CE3948" s="3"/>
      <c r="CF3948" s="3"/>
      <c r="CG3948" s="3"/>
      <c r="CH3948" t="s">
        <v>145</v>
      </c>
      <c r="CI3948" t="s">
        <v>145</v>
      </c>
      <c r="CJ3948" s="1"/>
      <c r="CK3948" t="s">
        <v>145</v>
      </c>
      <c r="CL3948" s="3"/>
      <c r="CM3948" t="s">
        <v>145</v>
      </c>
      <c r="CN3948" s="1"/>
      <c r="CO3948" t="s">
        <v>145</v>
      </c>
      <c r="CP3948" s="1"/>
      <c r="CQ3948" t="s">
        <v>29707</v>
      </c>
      <c r="CR3948" t="s">
        <v>145</v>
      </c>
      <c r="CS3948" t="s">
        <v>29708</v>
      </c>
    </row>
    <row r="3949" spans="1:97" x14ac:dyDescent="0.3">
      <c r="A3949" t="s">
        <v>101</v>
      </c>
      <c r="B3949" t="s">
        <v>432</v>
      </c>
      <c r="C3949" t="s">
        <v>10731</v>
      </c>
      <c r="D3949" s="2">
        <v>23.094999999999999</v>
      </c>
      <c r="E3949" s="3">
        <v>1990735</v>
      </c>
      <c r="F3949" t="s">
        <v>10732</v>
      </c>
      <c r="G3949" t="s">
        <v>29547</v>
      </c>
      <c r="H3949" t="s">
        <v>195</v>
      </c>
      <c r="I3949" t="s">
        <v>145</v>
      </c>
      <c r="J3949" s="2">
        <v>23.094999999999999</v>
      </c>
      <c r="K3949" s="4">
        <v>41.784481</v>
      </c>
      <c r="L3949" s="4">
        <v>-81.138161999999994</v>
      </c>
      <c r="M3949" s="1">
        <v>45291</v>
      </c>
      <c r="N3949" t="s">
        <v>19706</v>
      </c>
      <c r="O3949" s="1"/>
      <c r="P3949" t="s">
        <v>145</v>
      </c>
      <c r="Q3949" t="s">
        <v>108</v>
      </c>
      <c r="R3949" t="s">
        <v>109</v>
      </c>
      <c r="S3949" s="3"/>
      <c r="T3949" t="s">
        <v>145</v>
      </c>
      <c r="U3949" t="s">
        <v>111</v>
      </c>
      <c r="V3949" t="s">
        <v>111</v>
      </c>
      <c r="W3949" t="s">
        <v>0</v>
      </c>
      <c r="X3949" t="s">
        <v>145</v>
      </c>
      <c r="Y3949" s="3">
        <v>1</v>
      </c>
      <c r="Z3949" t="s">
        <v>109</v>
      </c>
      <c r="AA3949" t="s">
        <v>113</v>
      </c>
      <c r="AB3949" t="s">
        <v>159</v>
      </c>
      <c r="AC3949" s="3">
        <v>24</v>
      </c>
      <c r="AD3949" s="3"/>
      <c r="AE3949" s="3">
        <v>218</v>
      </c>
      <c r="AF3949" t="s">
        <v>145</v>
      </c>
      <c r="AG3949" t="s">
        <v>145</v>
      </c>
      <c r="AI3949" s="3">
        <v>0</v>
      </c>
      <c r="AJ3949" s="3">
        <v>24</v>
      </c>
      <c r="AK3949" t="s">
        <v>117</v>
      </c>
      <c r="AL3949" t="s">
        <v>117</v>
      </c>
      <c r="AM3949" t="s">
        <v>118</v>
      </c>
      <c r="AN3949" s="3">
        <v>5</v>
      </c>
      <c r="AO3949" t="s">
        <v>109</v>
      </c>
      <c r="AP3949" s="3"/>
      <c r="AQ3949" s="3"/>
      <c r="AR3949" s="3"/>
      <c r="AS3949" s="3"/>
      <c r="AT3949" t="s">
        <v>109</v>
      </c>
      <c r="AU3949" t="s">
        <v>109</v>
      </c>
      <c r="AV3949" s="3"/>
      <c r="AW3949" s="3"/>
      <c r="AX3949" s="3">
        <v>1</v>
      </c>
      <c r="AZ3949" t="s">
        <v>29709</v>
      </c>
      <c r="BA3949" t="s">
        <v>29710</v>
      </c>
      <c r="BB3949" t="s">
        <v>145</v>
      </c>
      <c r="BC3949" s="3"/>
      <c r="BD3949" t="s">
        <v>145</v>
      </c>
      <c r="BE3949" s="3"/>
      <c r="BF3949" s="3"/>
      <c r="BG3949" s="3"/>
      <c r="BH3949" s="1"/>
      <c r="BI3949" s="3"/>
      <c r="BJ3949" s="3"/>
      <c r="BK3949" t="s">
        <v>145</v>
      </c>
      <c r="BL3949" t="s">
        <v>145</v>
      </c>
      <c r="BM3949" t="s">
        <v>331</v>
      </c>
      <c r="BN3949" s="1">
        <v>44817.755243055602</v>
      </c>
      <c r="BO3949" t="s">
        <v>331</v>
      </c>
      <c r="BP3949" s="1">
        <v>44817.757974537002</v>
      </c>
      <c r="BQ3949" t="s">
        <v>145</v>
      </c>
      <c r="BR3949" s="3"/>
      <c r="BS3949" s="3"/>
      <c r="BT3949" s="3"/>
      <c r="BU3949" s="3"/>
      <c r="BV3949" s="3"/>
      <c r="BW3949" s="3"/>
      <c r="BX3949" s="3"/>
      <c r="BY3949" s="3"/>
      <c r="BZ3949" s="3"/>
      <c r="CA3949" s="3"/>
      <c r="CB3949" s="3"/>
      <c r="CC3949" s="3"/>
      <c r="CD3949" s="3"/>
      <c r="CE3949" s="3"/>
      <c r="CF3949" s="3"/>
      <c r="CG3949" s="3"/>
      <c r="CH3949" t="s">
        <v>145</v>
      </c>
      <c r="CI3949" t="s">
        <v>145</v>
      </c>
      <c r="CJ3949" s="1"/>
      <c r="CK3949" t="s">
        <v>145</v>
      </c>
      <c r="CL3949" s="3"/>
      <c r="CM3949" t="s">
        <v>145</v>
      </c>
      <c r="CN3949" s="1"/>
      <c r="CO3949" t="s">
        <v>145</v>
      </c>
      <c r="CP3949" s="1"/>
      <c r="CQ3949" t="s">
        <v>29711</v>
      </c>
      <c r="CR3949" t="s">
        <v>145</v>
      </c>
      <c r="CS3949" t="s">
        <v>29712</v>
      </c>
    </row>
    <row r="3950" spans="1:97" x14ac:dyDescent="0.3">
      <c r="A3950" t="s">
        <v>101</v>
      </c>
      <c r="B3950" t="s">
        <v>432</v>
      </c>
      <c r="C3950" t="s">
        <v>10731</v>
      </c>
      <c r="D3950" s="2">
        <v>23.094999999999999</v>
      </c>
      <c r="E3950" s="3">
        <v>1990736</v>
      </c>
      <c r="F3950" t="s">
        <v>10732</v>
      </c>
      <c r="G3950" t="s">
        <v>29547</v>
      </c>
      <c r="H3950" t="s">
        <v>195</v>
      </c>
      <c r="I3950" t="s">
        <v>145</v>
      </c>
      <c r="J3950" s="2">
        <v>23.094999999999999</v>
      </c>
      <c r="K3950" s="4">
        <v>41.784488000000003</v>
      </c>
      <c r="L3950" s="4">
        <v>-81.138171</v>
      </c>
      <c r="M3950" s="1">
        <v>45291</v>
      </c>
      <c r="N3950" t="s">
        <v>19706</v>
      </c>
      <c r="O3950" s="1"/>
      <c r="P3950" t="s">
        <v>145</v>
      </c>
      <c r="Q3950" t="s">
        <v>108</v>
      </c>
      <c r="R3950" t="s">
        <v>109</v>
      </c>
      <c r="S3950" s="3"/>
      <c r="T3950" t="s">
        <v>145</v>
      </c>
      <c r="U3950" t="s">
        <v>111</v>
      </c>
      <c r="V3950" t="s">
        <v>111</v>
      </c>
      <c r="W3950" t="s">
        <v>0</v>
      </c>
      <c r="X3950" t="s">
        <v>145</v>
      </c>
      <c r="Y3950" s="3">
        <v>1</v>
      </c>
      <c r="Z3950" t="s">
        <v>109</v>
      </c>
      <c r="AA3950" t="s">
        <v>113</v>
      </c>
      <c r="AB3950" t="s">
        <v>159</v>
      </c>
      <c r="AC3950" s="3"/>
      <c r="AD3950" s="3"/>
      <c r="AE3950" s="3"/>
      <c r="AF3950" t="s">
        <v>145</v>
      </c>
      <c r="AG3950" t="s">
        <v>145</v>
      </c>
      <c r="AI3950" s="3">
        <v>0</v>
      </c>
      <c r="AJ3950" s="3"/>
      <c r="AK3950" t="s">
        <v>142</v>
      </c>
      <c r="AL3950" t="s">
        <v>142</v>
      </c>
      <c r="AM3950" t="s">
        <v>109</v>
      </c>
      <c r="AN3950" s="3"/>
      <c r="AO3950" t="s">
        <v>109</v>
      </c>
      <c r="AP3950" s="3"/>
      <c r="AQ3950" s="3"/>
      <c r="AR3950" s="3"/>
      <c r="AS3950" s="3"/>
      <c r="AT3950" t="s">
        <v>109</v>
      </c>
      <c r="AU3950" t="s">
        <v>109</v>
      </c>
      <c r="AV3950" s="3"/>
      <c r="AW3950" s="3"/>
      <c r="AX3950" s="3"/>
      <c r="AZ3950" t="s">
        <v>29713</v>
      </c>
      <c r="BA3950" t="s">
        <v>145</v>
      </c>
      <c r="BB3950" t="s">
        <v>145</v>
      </c>
      <c r="BC3950" s="3"/>
      <c r="BD3950" t="s">
        <v>145</v>
      </c>
      <c r="BE3950" s="3"/>
      <c r="BF3950" s="3"/>
      <c r="BG3950" s="3"/>
      <c r="BH3950" s="1"/>
      <c r="BI3950" s="3"/>
      <c r="BJ3950" s="3"/>
      <c r="BK3950" t="s">
        <v>145</v>
      </c>
      <c r="BL3950" t="s">
        <v>145</v>
      </c>
      <c r="BM3950" t="s">
        <v>331</v>
      </c>
      <c r="BN3950" s="1">
        <v>44817.758842592601</v>
      </c>
      <c r="BO3950" t="s">
        <v>331</v>
      </c>
      <c r="BP3950" s="1">
        <v>44817.758842592601</v>
      </c>
      <c r="BQ3950" t="s">
        <v>145</v>
      </c>
      <c r="BR3950" s="3"/>
      <c r="BS3950" s="3"/>
      <c r="BT3950" s="3"/>
      <c r="BU3950" s="3"/>
      <c r="BV3950" s="3"/>
      <c r="BW3950" s="3"/>
      <c r="BX3950" s="3"/>
      <c r="BY3950" s="3"/>
      <c r="BZ3950" s="3"/>
      <c r="CA3950" s="3"/>
      <c r="CB3950" s="3"/>
      <c r="CC3950" s="3"/>
      <c r="CD3950" s="3"/>
      <c r="CE3950" s="3"/>
      <c r="CF3950" s="3"/>
      <c r="CG3950" s="3"/>
      <c r="CH3950" t="s">
        <v>145</v>
      </c>
      <c r="CI3950" t="s">
        <v>145</v>
      </c>
      <c r="CJ3950" s="1"/>
      <c r="CK3950" t="s">
        <v>145</v>
      </c>
      <c r="CL3950" s="3"/>
      <c r="CM3950" t="s">
        <v>145</v>
      </c>
      <c r="CN3950" s="1"/>
      <c r="CO3950" t="s">
        <v>145</v>
      </c>
      <c r="CP3950" s="1"/>
      <c r="CQ3950" t="s">
        <v>29714</v>
      </c>
      <c r="CR3950" t="s">
        <v>145</v>
      </c>
      <c r="CS3950" t="s">
        <v>29551</v>
      </c>
    </row>
    <row r="3951" spans="1:97" x14ac:dyDescent="0.3">
      <c r="A3951" t="s">
        <v>101</v>
      </c>
      <c r="B3951" t="s">
        <v>432</v>
      </c>
      <c r="C3951" t="s">
        <v>10731</v>
      </c>
      <c r="D3951" s="2">
        <v>23.120999999999999</v>
      </c>
      <c r="E3951" s="3">
        <v>1990737</v>
      </c>
      <c r="F3951" t="s">
        <v>10732</v>
      </c>
      <c r="G3951" t="s">
        <v>29715</v>
      </c>
      <c r="H3951" t="s">
        <v>195</v>
      </c>
      <c r="I3951" t="s">
        <v>145</v>
      </c>
      <c r="J3951" s="2">
        <v>23.120999999999999</v>
      </c>
      <c r="K3951" s="4">
        <v>41.784612000000003</v>
      </c>
      <c r="L3951" s="4">
        <v>-81.137653999999998</v>
      </c>
      <c r="M3951" s="1">
        <v>45291</v>
      </c>
      <c r="N3951" t="s">
        <v>6521</v>
      </c>
      <c r="O3951" s="1"/>
      <c r="P3951" t="s">
        <v>145</v>
      </c>
      <c r="Q3951" t="s">
        <v>108</v>
      </c>
      <c r="R3951" t="s">
        <v>109</v>
      </c>
      <c r="S3951" s="3"/>
      <c r="T3951" t="s">
        <v>145</v>
      </c>
      <c r="U3951" t="s">
        <v>111</v>
      </c>
      <c r="V3951" t="s">
        <v>111</v>
      </c>
      <c r="W3951" t="s">
        <v>0</v>
      </c>
      <c r="X3951" t="s">
        <v>145</v>
      </c>
      <c r="Y3951" s="3">
        <v>1</v>
      </c>
      <c r="Z3951" t="s">
        <v>109</v>
      </c>
      <c r="AA3951" t="s">
        <v>113</v>
      </c>
      <c r="AB3951" t="s">
        <v>159</v>
      </c>
      <c r="AC3951" s="3"/>
      <c r="AD3951" s="3"/>
      <c r="AE3951" s="3"/>
      <c r="AF3951" t="s">
        <v>145</v>
      </c>
      <c r="AG3951" t="s">
        <v>145</v>
      </c>
      <c r="AI3951" s="3">
        <v>0</v>
      </c>
      <c r="AJ3951" s="3"/>
      <c r="AK3951" t="s">
        <v>142</v>
      </c>
      <c r="AL3951" t="s">
        <v>142</v>
      </c>
      <c r="AM3951" t="s">
        <v>109</v>
      </c>
      <c r="AN3951" s="3"/>
      <c r="AO3951" t="s">
        <v>109</v>
      </c>
      <c r="AP3951" s="3"/>
      <c r="AQ3951" s="3"/>
      <c r="AR3951" s="3"/>
      <c r="AS3951" s="3"/>
      <c r="AT3951" t="s">
        <v>109</v>
      </c>
      <c r="AU3951" t="s">
        <v>109</v>
      </c>
      <c r="AV3951" s="3"/>
      <c r="AW3951" s="3"/>
      <c r="AX3951" s="3"/>
      <c r="AZ3951" t="s">
        <v>29716</v>
      </c>
      <c r="BA3951" t="s">
        <v>145</v>
      </c>
      <c r="BB3951" t="s">
        <v>145</v>
      </c>
      <c r="BC3951" s="3"/>
      <c r="BD3951" t="s">
        <v>145</v>
      </c>
      <c r="BE3951" s="3"/>
      <c r="BF3951" s="3"/>
      <c r="BG3951" s="3"/>
      <c r="BH3951" s="1"/>
      <c r="BI3951" s="3"/>
      <c r="BJ3951" s="3"/>
      <c r="BK3951" t="s">
        <v>145</v>
      </c>
      <c r="BL3951" t="s">
        <v>145</v>
      </c>
      <c r="BM3951" t="s">
        <v>331</v>
      </c>
      <c r="BN3951" s="1">
        <v>44817.764212962997</v>
      </c>
      <c r="BO3951" t="s">
        <v>331</v>
      </c>
      <c r="BP3951" s="1">
        <v>44818.574467592603</v>
      </c>
      <c r="BQ3951" t="s">
        <v>145</v>
      </c>
      <c r="BR3951" s="3"/>
      <c r="BS3951" s="3"/>
      <c r="BT3951" s="3"/>
      <c r="BU3951" s="3"/>
      <c r="BV3951" s="3"/>
      <c r="BW3951" s="3"/>
      <c r="BX3951" s="3"/>
      <c r="BY3951" s="3"/>
      <c r="BZ3951" s="3"/>
      <c r="CA3951" s="3"/>
      <c r="CB3951" s="3"/>
      <c r="CC3951" s="3"/>
      <c r="CD3951" s="3"/>
      <c r="CE3951" s="3"/>
      <c r="CF3951" s="3"/>
      <c r="CG3951" s="3"/>
      <c r="CH3951" t="s">
        <v>145</v>
      </c>
      <c r="CI3951" t="s">
        <v>145</v>
      </c>
      <c r="CJ3951" s="1"/>
      <c r="CK3951" t="s">
        <v>145</v>
      </c>
      <c r="CL3951" s="3"/>
      <c r="CM3951" t="s">
        <v>145</v>
      </c>
      <c r="CN3951" s="1"/>
      <c r="CO3951" t="s">
        <v>145</v>
      </c>
      <c r="CP3951" s="1"/>
      <c r="CQ3951" t="s">
        <v>29717</v>
      </c>
      <c r="CR3951" t="s">
        <v>145</v>
      </c>
      <c r="CS3951" t="s">
        <v>29718</v>
      </c>
    </row>
    <row r="3952" spans="1:97" x14ac:dyDescent="0.3">
      <c r="A3952" t="s">
        <v>101</v>
      </c>
      <c r="B3952" t="s">
        <v>432</v>
      </c>
      <c r="C3952" t="s">
        <v>10731</v>
      </c>
      <c r="D3952" s="2">
        <v>22.193999999999999</v>
      </c>
      <c r="E3952" s="3">
        <v>1990738</v>
      </c>
      <c r="F3952" t="s">
        <v>10732</v>
      </c>
      <c r="G3952" t="s">
        <v>29643</v>
      </c>
      <c r="H3952" t="s">
        <v>195</v>
      </c>
      <c r="I3952" t="s">
        <v>145</v>
      </c>
      <c r="J3952" s="2">
        <v>22.193999999999999</v>
      </c>
      <c r="K3952" s="4">
        <v>41.778070999999997</v>
      </c>
      <c r="L3952" s="4">
        <v>-81.153195999999994</v>
      </c>
      <c r="M3952" s="1">
        <v>45291</v>
      </c>
      <c r="N3952" t="s">
        <v>19706</v>
      </c>
      <c r="O3952" s="1"/>
      <c r="P3952" t="s">
        <v>145</v>
      </c>
      <c r="Q3952" t="s">
        <v>108</v>
      </c>
      <c r="R3952" t="s">
        <v>109</v>
      </c>
      <c r="S3952" s="3"/>
      <c r="T3952" t="s">
        <v>145</v>
      </c>
      <c r="U3952" t="s">
        <v>111</v>
      </c>
      <c r="V3952" t="s">
        <v>111</v>
      </c>
      <c r="W3952" t="s">
        <v>0</v>
      </c>
      <c r="X3952" t="s">
        <v>145</v>
      </c>
      <c r="Y3952" s="3">
        <v>1</v>
      </c>
      <c r="Z3952" t="s">
        <v>109</v>
      </c>
      <c r="AA3952" t="s">
        <v>113</v>
      </c>
      <c r="AB3952" t="s">
        <v>159</v>
      </c>
      <c r="AC3952" s="3"/>
      <c r="AD3952" s="3"/>
      <c r="AE3952" s="3"/>
      <c r="AF3952" t="s">
        <v>145</v>
      </c>
      <c r="AG3952" t="s">
        <v>145</v>
      </c>
      <c r="AI3952" s="3">
        <v>0</v>
      </c>
      <c r="AJ3952" s="3"/>
      <c r="AK3952" t="s">
        <v>142</v>
      </c>
      <c r="AL3952" t="s">
        <v>142</v>
      </c>
      <c r="AM3952" t="s">
        <v>109</v>
      </c>
      <c r="AN3952" s="3"/>
      <c r="AO3952" t="s">
        <v>109</v>
      </c>
      <c r="AP3952" s="3"/>
      <c r="AQ3952" s="3"/>
      <c r="AR3952" s="3"/>
      <c r="AS3952" s="3"/>
      <c r="AT3952" t="s">
        <v>109</v>
      </c>
      <c r="AU3952" t="s">
        <v>109</v>
      </c>
      <c r="AV3952" s="3"/>
      <c r="AW3952" s="3"/>
      <c r="AX3952" s="3"/>
      <c r="AZ3952" t="s">
        <v>29719</v>
      </c>
      <c r="BA3952" t="s">
        <v>145</v>
      </c>
      <c r="BB3952" t="s">
        <v>145</v>
      </c>
      <c r="BC3952" s="3"/>
      <c r="BD3952" t="s">
        <v>145</v>
      </c>
      <c r="BE3952" s="3"/>
      <c r="BF3952" s="3"/>
      <c r="BG3952" s="3"/>
      <c r="BH3952" s="1"/>
      <c r="BI3952" s="3"/>
      <c r="BJ3952" s="3"/>
      <c r="BK3952" t="s">
        <v>145</v>
      </c>
      <c r="BL3952" t="s">
        <v>145</v>
      </c>
      <c r="BM3952" t="s">
        <v>331</v>
      </c>
      <c r="BN3952" s="1">
        <v>44817.6245949074</v>
      </c>
      <c r="BO3952" t="s">
        <v>331</v>
      </c>
      <c r="BP3952" s="1">
        <v>44817.6245949074</v>
      </c>
      <c r="BQ3952" t="s">
        <v>145</v>
      </c>
      <c r="BR3952" s="3"/>
      <c r="BS3952" s="3"/>
      <c r="BT3952" s="3"/>
      <c r="BU3952" s="3"/>
      <c r="BV3952" s="3"/>
      <c r="BW3952" s="3"/>
      <c r="BX3952" s="3"/>
      <c r="BY3952" s="3"/>
      <c r="BZ3952" s="3"/>
      <c r="CA3952" s="3"/>
      <c r="CB3952" s="3"/>
      <c r="CC3952" s="3"/>
      <c r="CD3952" s="3"/>
      <c r="CE3952" s="3"/>
      <c r="CF3952" s="3"/>
      <c r="CG3952" s="3"/>
      <c r="CH3952" t="s">
        <v>145</v>
      </c>
      <c r="CI3952" t="s">
        <v>145</v>
      </c>
      <c r="CJ3952" s="1"/>
      <c r="CK3952" t="s">
        <v>145</v>
      </c>
      <c r="CL3952" s="3"/>
      <c r="CM3952" t="s">
        <v>145</v>
      </c>
      <c r="CN3952" s="1"/>
      <c r="CO3952" t="s">
        <v>145</v>
      </c>
      <c r="CP3952" s="1"/>
      <c r="CQ3952" t="s">
        <v>29720</v>
      </c>
      <c r="CR3952" t="s">
        <v>145</v>
      </c>
      <c r="CS3952" t="s">
        <v>29647</v>
      </c>
    </row>
    <row r="3953" spans="1:97" x14ac:dyDescent="0.3">
      <c r="A3953" t="s">
        <v>101</v>
      </c>
      <c r="B3953" t="s">
        <v>432</v>
      </c>
      <c r="C3953" t="s">
        <v>10731</v>
      </c>
      <c r="D3953" s="2">
        <v>27.161000000000001</v>
      </c>
      <c r="E3953" s="3">
        <v>1990739</v>
      </c>
      <c r="F3953" t="s">
        <v>10732</v>
      </c>
      <c r="G3953" t="s">
        <v>29721</v>
      </c>
      <c r="H3953" t="s">
        <v>195</v>
      </c>
      <c r="I3953" t="s">
        <v>145</v>
      </c>
      <c r="J3953" s="2">
        <v>27.161000000000001</v>
      </c>
      <c r="K3953" s="4">
        <v>41.803021000000001</v>
      </c>
      <c r="L3953" s="4">
        <v>-81.063762999999994</v>
      </c>
      <c r="M3953" s="1">
        <v>45291</v>
      </c>
      <c r="N3953" t="s">
        <v>19706</v>
      </c>
      <c r="O3953" s="1"/>
      <c r="P3953" t="s">
        <v>145</v>
      </c>
      <c r="Q3953" t="s">
        <v>108</v>
      </c>
      <c r="R3953" t="s">
        <v>109</v>
      </c>
      <c r="S3953" s="3"/>
      <c r="T3953" t="s">
        <v>145</v>
      </c>
      <c r="U3953" t="s">
        <v>111</v>
      </c>
      <c r="V3953" t="s">
        <v>111</v>
      </c>
      <c r="W3953" t="s">
        <v>0</v>
      </c>
      <c r="X3953" t="s">
        <v>145</v>
      </c>
      <c r="Y3953" s="3">
        <v>1</v>
      </c>
      <c r="Z3953" t="s">
        <v>109</v>
      </c>
      <c r="AA3953" t="s">
        <v>113</v>
      </c>
      <c r="AB3953" t="s">
        <v>159</v>
      </c>
      <c r="AC3953" s="3">
        <v>15</v>
      </c>
      <c r="AD3953" s="3"/>
      <c r="AE3953" s="3">
        <v>50</v>
      </c>
      <c r="AF3953" t="s">
        <v>145</v>
      </c>
      <c r="AG3953" t="s">
        <v>145</v>
      </c>
      <c r="AI3953" s="3">
        <v>0</v>
      </c>
      <c r="AJ3953" s="3">
        <v>15</v>
      </c>
      <c r="AK3953" t="s">
        <v>210</v>
      </c>
      <c r="AL3953" t="s">
        <v>210</v>
      </c>
      <c r="AM3953" t="s">
        <v>118</v>
      </c>
      <c r="AN3953" s="3">
        <v>3</v>
      </c>
      <c r="AO3953" t="s">
        <v>109</v>
      </c>
      <c r="AP3953" s="3"/>
      <c r="AQ3953" s="3"/>
      <c r="AR3953" s="3"/>
      <c r="AS3953" s="3"/>
      <c r="AT3953" t="s">
        <v>109</v>
      </c>
      <c r="AU3953" t="s">
        <v>109</v>
      </c>
      <c r="AV3953" s="3"/>
      <c r="AW3953" s="3"/>
      <c r="AX3953" s="3">
        <v>1</v>
      </c>
      <c r="AZ3953" t="s">
        <v>29722</v>
      </c>
      <c r="BA3953" t="s">
        <v>29723</v>
      </c>
      <c r="BB3953" t="s">
        <v>145</v>
      </c>
      <c r="BC3953" s="3"/>
      <c r="BD3953" t="s">
        <v>145</v>
      </c>
      <c r="BE3953" s="3"/>
      <c r="BF3953" s="3"/>
      <c r="BG3953" s="3"/>
      <c r="BH3953" s="1"/>
      <c r="BI3953" s="3"/>
      <c r="BJ3953" s="3"/>
      <c r="BK3953" t="s">
        <v>145</v>
      </c>
      <c r="BL3953" t="s">
        <v>145</v>
      </c>
      <c r="BM3953" t="s">
        <v>311</v>
      </c>
      <c r="BN3953" s="1">
        <v>44817.713912036997</v>
      </c>
      <c r="BO3953" t="s">
        <v>311</v>
      </c>
      <c r="BP3953" s="1">
        <v>44817.723460648202</v>
      </c>
      <c r="BQ3953" t="s">
        <v>145</v>
      </c>
      <c r="BR3953" s="3"/>
      <c r="BS3953" s="3"/>
      <c r="BT3953" s="3"/>
      <c r="BU3953" s="3"/>
      <c r="BV3953" s="3"/>
      <c r="BW3953" s="3"/>
      <c r="BX3953" s="3"/>
      <c r="BY3953" s="3"/>
      <c r="BZ3953" s="3"/>
      <c r="CA3953" s="3"/>
      <c r="CB3953" s="3"/>
      <c r="CC3953" s="3"/>
      <c r="CD3953" s="3"/>
      <c r="CE3953" s="3"/>
      <c r="CF3953" s="3"/>
      <c r="CG3953" s="3"/>
      <c r="CH3953" t="s">
        <v>145</v>
      </c>
      <c r="CI3953" t="s">
        <v>145</v>
      </c>
      <c r="CJ3953" s="1"/>
      <c r="CK3953" t="s">
        <v>145</v>
      </c>
      <c r="CL3953" s="3"/>
      <c r="CM3953" t="s">
        <v>145</v>
      </c>
      <c r="CN3953" s="1"/>
      <c r="CO3953" t="s">
        <v>145</v>
      </c>
      <c r="CP3953" s="1"/>
      <c r="CQ3953" t="s">
        <v>29724</v>
      </c>
      <c r="CR3953" t="s">
        <v>145</v>
      </c>
      <c r="CS3953" t="s">
        <v>29725</v>
      </c>
    </row>
    <row r="3954" spans="1:97" x14ac:dyDescent="0.3">
      <c r="A3954" t="s">
        <v>101</v>
      </c>
      <c r="B3954" t="s">
        <v>432</v>
      </c>
      <c r="C3954" t="s">
        <v>10731</v>
      </c>
      <c r="D3954" s="2">
        <v>23.116</v>
      </c>
      <c r="E3954" s="3">
        <v>1990741</v>
      </c>
      <c r="F3954" t="s">
        <v>10732</v>
      </c>
      <c r="G3954" t="s">
        <v>29726</v>
      </c>
      <c r="H3954" t="s">
        <v>195</v>
      </c>
      <c r="I3954" t="s">
        <v>145</v>
      </c>
      <c r="J3954" s="2">
        <v>23.116</v>
      </c>
      <c r="K3954" s="4">
        <v>41.784646000000002</v>
      </c>
      <c r="L3954" s="4">
        <v>-81.137794999999997</v>
      </c>
      <c r="M3954" s="1">
        <v>45291</v>
      </c>
      <c r="N3954" t="s">
        <v>19706</v>
      </c>
      <c r="O3954" s="1"/>
      <c r="P3954" t="s">
        <v>145</v>
      </c>
      <c r="Q3954" t="s">
        <v>108</v>
      </c>
      <c r="R3954" t="s">
        <v>109</v>
      </c>
      <c r="S3954" s="3"/>
      <c r="T3954" t="s">
        <v>145</v>
      </c>
      <c r="U3954" t="s">
        <v>111</v>
      </c>
      <c r="V3954" t="s">
        <v>111</v>
      </c>
      <c r="W3954" t="s">
        <v>0</v>
      </c>
      <c r="X3954" t="s">
        <v>145</v>
      </c>
      <c r="Y3954" s="3">
        <v>1</v>
      </c>
      <c r="Z3954" t="s">
        <v>109</v>
      </c>
      <c r="AA3954" t="s">
        <v>113</v>
      </c>
      <c r="AB3954" t="s">
        <v>159</v>
      </c>
      <c r="AC3954" s="3">
        <v>24</v>
      </c>
      <c r="AD3954" s="3"/>
      <c r="AE3954" s="3">
        <v>129</v>
      </c>
      <c r="AF3954" t="s">
        <v>145</v>
      </c>
      <c r="AG3954" t="s">
        <v>145</v>
      </c>
      <c r="AI3954" s="3">
        <v>0</v>
      </c>
      <c r="AJ3954" s="3">
        <v>24</v>
      </c>
      <c r="AK3954" t="s">
        <v>117</v>
      </c>
      <c r="AL3954" t="s">
        <v>117</v>
      </c>
      <c r="AM3954" t="s">
        <v>118</v>
      </c>
      <c r="AN3954" s="3">
        <v>7</v>
      </c>
      <c r="AO3954" t="s">
        <v>109</v>
      </c>
      <c r="AP3954" s="3"/>
      <c r="AQ3954" s="3"/>
      <c r="AR3954" s="3"/>
      <c r="AS3954" s="3"/>
      <c r="AT3954" t="s">
        <v>109</v>
      </c>
      <c r="AU3954" t="s">
        <v>109</v>
      </c>
      <c r="AV3954" s="3"/>
      <c r="AW3954" s="3"/>
      <c r="AX3954" s="3">
        <v>1</v>
      </c>
      <c r="AZ3954" t="s">
        <v>29727</v>
      </c>
      <c r="BA3954" t="s">
        <v>29728</v>
      </c>
      <c r="BB3954" t="s">
        <v>145</v>
      </c>
      <c r="BC3954" s="3"/>
      <c r="BD3954" t="s">
        <v>145</v>
      </c>
      <c r="BE3954" s="3"/>
      <c r="BF3954" s="3"/>
      <c r="BG3954" s="3"/>
      <c r="BH3954" s="1"/>
      <c r="BI3954" s="3"/>
      <c r="BJ3954" s="3"/>
      <c r="BK3954" t="s">
        <v>145</v>
      </c>
      <c r="BL3954" t="s">
        <v>145</v>
      </c>
      <c r="BM3954" t="s">
        <v>331</v>
      </c>
      <c r="BN3954" s="1">
        <v>44817.761122685202</v>
      </c>
      <c r="BO3954" t="s">
        <v>331</v>
      </c>
      <c r="BP3954" s="1">
        <v>44817.762893518498</v>
      </c>
      <c r="BQ3954" t="s">
        <v>145</v>
      </c>
      <c r="BR3954" s="3"/>
      <c r="BS3954" s="3"/>
      <c r="BT3954" s="3"/>
      <c r="BU3954" s="3"/>
      <c r="BV3954" s="3"/>
      <c r="BW3954" s="3"/>
      <c r="BX3954" s="3"/>
      <c r="BY3954" s="3"/>
      <c r="BZ3954" s="3"/>
      <c r="CA3954" s="3"/>
      <c r="CB3954" s="3"/>
      <c r="CC3954" s="3"/>
      <c r="CD3954" s="3"/>
      <c r="CE3954" s="3"/>
      <c r="CF3954" s="3"/>
      <c r="CG3954" s="3"/>
      <c r="CH3954" t="s">
        <v>145</v>
      </c>
      <c r="CI3954" t="s">
        <v>145</v>
      </c>
      <c r="CJ3954" s="1"/>
      <c r="CK3954" t="s">
        <v>145</v>
      </c>
      <c r="CL3954" s="3"/>
      <c r="CM3954" t="s">
        <v>145</v>
      </c>
      <c r="CN3954" s="1"/>
      <c r="CO3954" t="s">
        <v>145</v>
      </c>
      <c r="CP3954" s="1"/>
      <c r="CQ3954" t="s">
        <v>29729</v>
      </c>
      <c r="CR3954" t="s">
        <v>145</v>
      </c>
      <c r="CS3954" t="s">
        <v>29730</v>
      </c>
    </row>
    <row r="3955" spans="1:97" x14ac:dyDescent="0.3">
      <c r="A3955" t="s">
        <v>101</v>
      </c>
      <c r="B3955" t="s">
        <v>432</v>
      </c>
      <c r="C3955" t="s">
        <v>10731</v>
      </c>
      <c r="D3955" s="2">
        <v>23.116</v>
      </c>
      <c r="E3955" s="3">
        <v>1990742</v>
      </c>
      <c r="F3955" t="s">
        <v>10732</v>
      </c>
      <c r="G3955" t="s">
        <v>29726</v>
      </c>
      <c r="H3955" t="s">
        <v>195</v>
      </c>
      <c r="I3955" t="s">
        <v>145</v>
      </c>
      <c r="J3955" s="2">
        <v>23.116</v>
      </c>
      <c r="K3955" s="4">
        <v>41.784655000000001</v>
      </c>
      <c r="L3955" s="4">
        <v>-81.137804000000003</v>
      </c>
      <c r="M3955" s="1">
        <v>45291</v>
      </c>
      <c r="N3955" t="s">
        <v>6521</v>
      </c>
      <c r="O3955" s="1"/>
      <c r="P3955" t="s">
        <v>145</v>
      </c>
      <c r="Q3955" t="s">
        <v>108</v>
      </c>
      <c r="R3955" t="s">
        <v>109</v>
      </c>
      <c r="S3955" s="3"/>
      <c r="T3955" t="s">
        <v>145</v>
      </c>
      <c r="U3955" t="s">
        <v>111</v>
      </c>
      <c r="V3955" t="s">
        <v>111</v>
      </c>
      <c r="W3955" t="s">
        <v>0</v>
      </c>
      <c r="X3955" t="s">
        <v>145</v>
      </c>
      <c r="Y3955" s="3">
        <v>1</v>
      </c>
      <c r="Z3955" t="s">
        <v>109</v>
      </c>
      <c r="AA3955" t="s">
        <v>113</v>
      </c>
      <c r="AB3955" t="s">
        <v>159</v>
      </c>
      <c r="AC3955" s="3"/>
      <c r="AD3955" s="3"/>
      <c r="AE3955" s="3"/>
      <c r="AF3955" t="s">
        <v>145</v>
      </c>
      <c r="AG3955" t="s">
        <v>145</v>
      </c>
      <c r="AI3955" s="3">
        <v>0</v>
      </c>
      <c r="AJ3955" s="3"/>
      <c r="AK3955" t="s">
        <v>142</v>
      </c>
      <c r="AL3955" t="s">
        <v>142</v>
      </c>
      <c r="AM3955" t="s">
        <v>109</v>
      </c>
      <c r="AN3955" s="3"/>
      <c r="AO3955" t="s">
        <v>109</v>
      </c>
      <c r="AP3955" s="3"/>
      <c r="AQ3955" s="3"/>
      <c r="AR3955" s="3"/>
      <c r="AS3955" s="3"/>
      <c r="AT3955" t="s">
        <v>109</v>
      </c>
      <c r="AU3955" t="s">
        <v>109</v>
      </c>
      <c r="AV3955" s="3"/>
      <c r="AW3955" s="3"/>
      <c r="AX3955" s="3"/>
      <c r="AZ3955" t="s">
        <v>29731</v>
      </c>
      <c r="BA3955" t="s">
        <v>145</v>
      </c>
      <c r="BB3955" t="s">
        <v>145</v>
      </c>
      <c r="BC3955" s="3"/>
      <c r="BD3955" t="s">
        <v>145</v>
      </c>
      <c r="BE3955" s="3"/>
      <c r="BF3955" s="3"/>
      <c r="BG3955" s="3"/>
      <c r="BH3955" s="1"/>
      <c r="BI3955" s="3"/>
      <c r="BJ3955" s="3"/>
      <c r="BK3955" t="s">
        <v>145</v>
      </c>
      <c r="BL3955" t="s">
        <v>145</v>
      </c>
      <c r="BM3955" t="s">
        <v>331</v>
      </c>
      <c r="BN3955" s="1">
        <v>44817.764224537001</v>
      </c>
      <c r="BO3955" t="s">
        <v>331</v>
      </c>
      <c r="BP3955" s="1">
        <v>44817.765810185199</v>
      </c>
      <c r="BQ3955" t="s">
        <v>145</v>
      </c>
      <c r="BR3955" s="3"/>
      <c r="BS3955" s="3"/>
      <c r="BT3955" s="3"/>
      <c r="BU3955" s="3"/>
      <c r="BV3955" s="3"/>
      <c r="BW3955" s="3"/>
      <c r="BX3955" s="3"/>
      <c r="BY3955" s="3"/>
      <c r="BZ3955" s="3"/>
      <c r="CA3955" s="3"/>
      <c r="CB3955" s="3"/>
      <c r="CC3955" s="3"/>
      <c r="CD3955" s="3"/>
      <c r="CE3955" s="3"/>
      <c r="CF3955" s="3"/>
      <c r="CG3955" s="3"/>
      <c r="CH3955" t="s">
        <v>145</v>
      </c>
      <c r="CI3955" t="s">
        <v>145</v>
      </c>
      <c r="CJ3955" s="1"/>
      <c r="CK3955" t="s">
        <v>145</v>
      </c>
      <c r="CL3955" s="3"/>
      <c r="CM3955" t="s">
        <v>145</v>
      </c>
      <c r="CN3955" s="1"/>
      <c r="CO3955" t="s">
        <v>145</v>
      </c>
      <c r="CP3955" s="1"/>
      <c r="CQ3955" t="s">
        <v>29732</v>
      </c>
      <c r="CR3955" t="s">
        <v>145</v>
      </c>
      <c r="CS3955" t="s">
        <v>29733</v>
      </c>
    </row>
    <row r="3956" spans="1:97" x14ac:dyDescent="0.3">
      <c r="A3956" t="s">
        <v>101</v>
      </c>
      <c r="B3956" t="s">
        <v>432</v>
      </c>
      <c r="C3956" t="s">
        <v>10731</v>
      </c>
      <c r="D3956" s="2">
        <v>23.187999999999999</v>
      </c>
      <c r="E3956" s="3">
        <v>1990745</v>
      </c>
      <c r="F3956" t="s">
        <v>10732</v>
      </c>
      <c r="G3956" t="s">
        <v>29734</v>
      </c>
      <c r="H3956" t="s">
        <v>195</v>
      </c>
      <c r="I3956" t="s">
        <v>145</v>
      </c>
      <c r="J3956" s="2">
        <v>23.187999999999999</v>
      </c>
      <c r="K3956" s="4">
        <v>41.785086</v>
      </c>
      <c r="L3956" s="4">
        <v>-81.136538000000002</v>
      </c>
      <c r="M3956" s="1">
        <v>45291</v>
      </c>
      <c r="N3956" t="s">
        <v>19706</v>
      </c>
      <c r="O3956" s="1"/>
      <c r="P3956" t="s">
        <v>145</v>
      </c>
      <c r="Q3956" t="s">
        <v>108</v>
      </c>
      <c r="R3956" t="s">
        <v>109</v>
      </c>
      <c r="S3956" s="3"/>
      <c r="T3956" t="s">
        <v>145</v>
      </c>
      <c r="U3956" t="s">
        <v>111</v>
      </c>
      <c r="V3956" t="s">
        <v>111</v>
      </c>
      <c r="W3956" t="s">
        <v>0</v>
      </c>
      <c r="X3956" t="s">
        <v>145</v>
      </c>
      <c r="Y3956" s="3">
        <v>1</v>
      </c>
      <c r="Z3956" t="s">
        <v>109</v>
      </c>
      <c r="AA3956" t="s">
        <v>113</v>
      </c>
      <c r="AB3956" t="s">
        <v>159</v>
      </c>
      <c r="AC3956" s="3">
        <v>48</v>
      </c>
      <c r="AD3956" s="3"/>
      <c r="AE3956" s="3">
        <v>34</v>
      </c>
      <c r="AF3956" t="s">
        <v>145</v>
      </c>
      <c r="AG3956" t="s">
        <v>145</v>
      </c>
      <c r="AI3956" s="3">
        <v>0</v>
      </c>
      <c r="AJ3956" s="3">
        <v>48</v>
      </c>
      <c r="AK3956" t="s">
        <v>117</v>
      </c>
      <c r="AL3956" t="s">
        <v>451</v>
      </c>
      <c r="AM3956" t="s">
        <v>118</v>
      </c>
      <c r="AN3956" s="3">
        <v>20</v>
      </c>
      <c r="AO3956" t="s">
        <v>109</v>
      </c>
      <c r="AP3956" s="3"/>
      <c r="AQ3956" s="3"/>
      <c r="AR3956" s="3"/>
      <c r="AS3956" s="3"/>
      <c r="AT3956" t="s">
        <v>109</v>
      </c>
      <c r="AU3956" t="s">
        <v>109</v>
      </c>
      <c r="AV3956" s="3"/>
      <c r="AW3956" s="3"/>
      <c r="AX3956" s="3">
        <v>1</v>
      </c>
      <c r="AZ3956" t="s">
        <v>29735</v>
      </c>
      <c r="BA3956" t="s">
        <v>29736</v>
      </c>
      <c r="BB3956" t="s">
        <v>145</v>
      </c>
      <c r="BC3956" s="3"/>
      <c r="BD3956" t="s">
        <v>145</v>
      </c>
      <c r="BE3956" s="3"/>
      <c r="BF3956" s="3"/>
      <c r="BG3956" s="3"/>
      <c r="BH3956" s="1"/>
      <c r="BI3956" s="3"/>
      <c r="BJ3956" s="3"/>
      <c r="BK3956" t="s">
        <v>145</v>
      </c>
      <c r="BL3956" t="s">
        <v>145</v>
      </c>
      <c r="BM3956" t="s">
        <v>331</v>
      </c>
      <c r="BN3956" s="1">
        <v>44817.785370370402</v>
      </c>
      <c r="BO3956" t="s">
        <v>331</v>
      </c>
      <c r="BP3956" s="1">
        <v>44817.793333333299</v>
      </c>
      <c r="BQ3956" t="s">
        <v>145</v>
      </c>
      <c r="BR3956" s="3"/>
      <c r="BS3956" s="3"/>
      <c r="BT3956" s="3"/>
      <c r="BU3956" s="3"/>
      <c r="BV3956" s="3"/>
      <c r="BW3956" s="3"/>
      <c r="BX3956" s="3"/>
      <c r="BY3956" s="3"/>
      <c r="BZ3956" s="3"/>
      <c r="CA3956" s="3"/>
      <c r="CB3956" s="3"/>
      <c r="CC3956" s="3"/>
      <c r="CD3956" s="3"/>
      <c r="CE3956" s="3"/>
      <c r="CF3956" s="3"/>
      <c r="CG3956" s="3"/>
      <c r="CH3956" t="s">
        <v>145</v>
      </c>
      <c r="CI3956" t="s">
        <v>145</v>
      </c>
      <c r="CJ3956" s="1"/>
      <c r="CK3956" t="s">
        <v>145</v>
      </c>
      <c r="CL3956" s="3"/>
      <c r="CM3956" t="s">
        <v>145</v>
      </c>
      <c r="CN3956" s="1"/>
      <c r="CO3956" t="s">
        <v>145</v>
      </c>
      <c r="CP3956" s="1"/>
      <c r="CQ3956" t="s">
        <v>29737</v>
      </c>
      <c r="CR3956" t="s">
        <v>145</v>
      </c>
      <c r="CS3956" t="s">
        <v>29738</v>
      </c>
    </row>
    <row r="3957" spans="1:97" x14ac:dyDescent="0.3">
      <c r="A3957" t="s">
        <v>101</v>
      </c>
      <c r="B3957" t="s">
        <v>432</v>
      </c>
      <c r="C3957" t="s">
        <v>10731</v>
      </c>
      <c r="D3957" s="2">
        <v>27.286999999999999</v>
      </c>
      <c r="E3957" s="3">
        <v>1990746</v>
      </c>
      <c r="F3957" t="s">
        <v>10732</v>
      </c>
      <c r="G3957" t="s">
        <v>29739</v>
      </c>
      <c r="H3957" t="s">
        <v>195</v>
      </c>
      <c r="I3957" t="s">
        <v>145</v>
      </c>
      <c r="J3957" s="2">
        <v>27.286999999999999</v>
      </c>
      <c r="K3957" s="4">
        <v>41.803179</v>
      </c>
      <c r="L3957" s="4">
        <v>-81.061328000000003</v>
      </c>
      <c r="M3957" s="1">
        <v>45291</v>
      </c>
      <c r="N3957" t="s">
        <v>19706</v>
      </c>
      <c r="O3957" s="1"/>
      <c r="P3957" t="s">
        <v>145</v>
      </c>
      <c r="Q3957" t="s">
        <v>108</v>
      </c>
      <c r="R3957" t="s">
        <v>109</v>
      </c>
      <c r="S3957" s="3"/>
      <c r="T3957" t="s">
        <v>145</v>
      </c>
      <c r="U3957" t="s">
        <v>111</v>
      </c>
      <c r="V3957" t="s">
        <v>111</v>
      </c>
      <c r="W3957" t="s">
        <v>0</v>
      </c>
      <c r="X3957" t="s">
        <v>145</v>
      </c>
      <c r="Y3957" s="3">
        <v>1</v>
      </c>
      <c r="Z3957" t="s">
        <v>109</v>
      </c>
      <c r="AA3957" t="s">
        <v>113</v>
      </c>
      <c r="AB3957" t="s">
        <v>159</v>
      </c>
      <c r="AC3957" s="3">
        <v>15</v>
      </c>
      <c r="AD3957" s="3"/>
      <c r="AE3957" s="3">
        <v>50</v>
      </c>
      <c r="AF3957" t="s">
        <v>145</v>
      </c>
      <c r="AG3957" t="s">
        <v>145</v>
      </c>
      <c r="AI3957" s="3">
        <v>0</v>
      </c>
      <c r="AJ3957" s="3">
        <v>15</v>
      </c>
      <c r="AK3957" t="s">
        <v>210</v>
      </c>
      <c r="AL3957" t="s">
        <v>210</v>
      </c>
      <c r="AM3957" t="s">
        <v>118</v>
      </c>
      <c r="AN3957" s="3">
        <v>4</v>
      </c>
      <c r="AO3957" t="s">
        <v>109</v>
      </c>
      <c r="AP3957" s="3"/>
      <c r="AQ3957" s="3"/>
      <c r="AR3957" s="3"/>
      <c r="AS3957" s="3"/>
      <c r="AT3957" t="s">
        <v>109</v>
      </c>
      <c r="AU3957" t="s">
        <v>109</v>
      </c>
      <c r="AV3957" s="3"/>
      <c r="AW3957" s="3"/>
      <c r="AX3957" s="3">
        <v>1</v>
      </c>
      <c r="AZ3957" t="s">
        <v>29740</v>
      </c>
      <c r="BA3957" t="s">
        <v>29741</v>
      </c>
      <c r="BB3957" t="s">
        <v>145</v>
      </c>
      <c r="BC3957" s="3"/>
      <c r="BD3957" t="s">
        <v>145</v>
      </c>
      <c r="BE3957" s="3"/>
      <c r="BF3957" s="3"/>
      <c r="BG3957" s="3"/>
      <c r="BH3957" s="1"/>
      <c r="BI3957" s="3"/>
      <c r="BJ3957" s="3"/>
      <c r="BK3957" t="s">
        <v>145</v>
      </c>
      <c r="BL3957" t="s">
        <v>145</v>
      </c>
      <c r="BM3957" t="s">
        <v>311</v>
      </c>
      <c r="BN3957" s="1">
        <v>44817.793946759302</v>
      </c>
      <c r="BO3957" t="s">
        <v>311</v>
      </c>
      <c r="BP3957" s="1">
        <v>44817.794525463003</v>
      </c>
      <c r="BQ3957" t="s">
        <v>145</v>
      </c>
      <c r="BR3957" s="3"/>
      <c r="BS3957" s="3"/>
      <c r="BT3957" s="3"/>
      <c r="BU3957" s="3"/>
      <c r="BV3957" s="3"/>
      <c r="BW3957" s="3"/>
      <c r="BX3957" s="3"/>
      <c r="BY3957" s="3"/>
      <c r="BZ3957" s="3"/>
      <c r="CA3957" s="3"/>
      <c r="CB3957" s="3"/>
      <c r="CC3957" s="3"/>
      <c r="CD3957" s="3"/>
      <c r="CE3957" s="3"/>
      <c r="CF3957" s="3"/>
      <c r="CG3957" s="3"/>
      <c r="CH3957" t="s">
        <v>145</v>
      </c>
      <c r="CI3957" t="s">
        <v>145</v>
      </c>
      <c r="CJ3957" s="1"/>
      <c r="CK3957" t="s">
        <v>145</v>
      </c>
      <c r="CL3957" s="3"/>
      <c r="CM3957" t="s">
        <v>145</v>
      </c>
      <c r="CN3957" s="1"/>
      <c r="CO3957" t="s">
        <v>145</v>
      </c>
      <c r="CP3957" s="1"/>
      <c r="CQ3957" t="s">
        <v>29742</v>
      </c>
      <c r="CR3957" t="s">
        <v>145</v>
      </c>
      <c r="CS3957" t="s">
        <v>29743</v>
      </c>
    </row>
    <row r="3958" spans="1:97" x14ac:dyDescent="0.3">
      <c r="A3958" t="s">
        <v>101</v>
      </c>
      <c r="B3958" t="s">
        <v>432</v>
      </c>
      <c r="C3958" t="s">
        <v>10731</v>
      </c>
      <c r="D3958" s="2">
        <v>23.222999999999999</v>
      </c>
      <c r="E3958" s="3">
        <v>1990747</v>
      </c>
      <c r="F3958" t="s">
        <v>10732</v>
      </c>
      <c r="G3958" t="s">
        <v>29744</v>
      </c>
      <c r="H3958" t="s">
        <v>195</v>
      </c>
      <c r="I3958" t="s">
        <v>145</v>
      </c>
      <c r="J3958" s="2">
        <v>23.222999999999999</v>
      </c>
      <c r="K3958" s="4">
        <v>41.785328</v>
      </c>
      <c r="L3958" s="4">
        <v>-81.135945000000007</v>
      </c>
      <c r="M3958" s="1">
        <v>45291</v>
      </c>
      <c r="N3958" t="s">
        <v>19706</v>
      </c>
      <c r="O3958" s="1"/>
      <c r="P3958" t="s">
        <v>145</v>
      </c>
      <c r="Q3958" t="s">
        <v>108</v>
      </c>
      <c r="R3958" t="s">
        <v>109</v>
      </c>
      <c r="S3958" s="3"/>
      <c r="T3958" t="s">
        <v>145</v>
      </c>
      <c r="U3958" t="s">
        <v>111</v>
      </c>
      <c r="V3958" t="s">
        <v>111</v>
      </c>
      <c r="W3958" t="s">
        <v>0</v>
      </c>
      <c r="X3958" t="s">
        <v>145</v>
      </c>
      <c r="Y3958" s="3">
        <v>1</v>
      </c>
      <c r="Z3958" t="s">
        <v>109</v>
      </c>
      <c r="AA3958" t="s">
        <v>113</v>
      </c>
      <c r="AB3958" t="s">
        <v>159</v>
      </c>
      <c r="AC3958" s="3">
        <v>15</v>
      </c>
      <c r="AD3958" s="3"/>
      <c r="AE3958" s="3">
        <v>45</v>
      </c>
      <c r="AF3958" t="s">
        <v>145</v>
      </c>
      <c r="AG3958" t="s">
        <v>145</v>
      </c>
      <c r="AI3958" s="3">
        <v>0</v>
      </c>
      <c r="AJ3958" s="3">
        <v>15</v>
      </c>
      <c r="AK3958" t="s">
        <v>210</v>
      </c>
      <c r="AL3958" t="s">
        <v>117</v>
      </c>
      <c r="AM3958" t="s">
        <v>118</v>
      </c>
      <c r="AN3958" s="3">
        <v>4</v>
      </c>
      <c r="AO3958" t="s">
        <v>109</v>
      </c>
      <c r="AP3958" s="3"/>
      <c r="AQ3958" s="3"/>
      <c r="AR3958" s="3"/>
      <c r="AS3958" s="3"/>
      <c r="AT3958" t="s">
        <v>109</v>
      </c>
      <c r="AU3958" t="s">
        <v>109</v>
      </c>
      <c r="AV3958" s="3"/>
      <c r="AW3958" s="3"/>
      <c r="AX3958" s="3">
        <v>1</v>
      </c>
      <c r="AZ3958" t="s">
        <v>29745</v>
      </c>
      <c r="BA3958" t="s">
        <v>29746</v>
      </c>
      <c r="BB3958" t="s">
        <v>145</v>
      </c>
      <c r="BC3958" s="3"/>
      <c r="BD3958" t="s">
        <v>145</v>
      </c>
      <c r="BE3958" s="3"/>
      <c r="BF3958" s="3"/>
      <c r="BG3958" s="3"/>
      <c r="BH3958" s="1"/>
      <c r="BI3958" s="3"/>
      <c r="BJ3958" s="3"/>
      <c r="BK3958" t="s">
        <v>145</v>
      </c>
      <c r="BL3958" t="s">
        <v>145</v>
      </c>
      <c r="BM3958" t="s">
        <v>331</v>
      </c>
      <c r="BN3958" s="1">
        <v>44817.794212963003</v>
      </c>
      <c r="BO3958" t="s">
        <v>331</v>
      </c>
      <c r="BP3958" s="1">
        <v>44817.795532407399</v>
      </c>
      <c r="BQ3958" t="s">
        <v>145</v>
      </c>
      <c r="BR3958" s="3"/>
      <c r="BS3958" s="3"/>
      <c r="BT3958" s="3"/>
      <c r="BU3958" s="3"/>
      <c r="BV3958" s="3"/>
      <c r="BW3958" s="3"/>
      <c r="BX3958" s="3"/>
      <c r="BY3958" s="3"/>
      <c r="BZ3958" s="3"/>
      <c r="CA3958" s="3"/>
      <c r="CB3958" s="3"/>
      <c r="CC3958" s="3"/>
      <c r="CD3958" s="3"/>
      <c r="CE3958" s="3"/>
      <c r="CF3958" s="3"/>
      <c r="CG3958" s="3"/>
      <c r="CH3958" t="s">
        <v>145</v>
      </c>
      <c r="CI3958" t="s">
        <v>145</v>
      </c>
      <c r="CJ3958" s="1"/>
      <c r="CK3958" t="s">
        <v>145</v>
      </c>
      <c r="CL3958" s="3"/>
      <c r="CM3958" t="s">
        <v>145</v>
      </c>
      <c r="CN3958" s="1"/>
      <c r="CO3958" t="s">
        <v>145</v>
      </c>
      <c r="CP3958" s="1"/>
      <c r="CQ3958" t="s">
        <v>29747</v>
      </c>
      <c r="CR3958" t="s">
        <v>145</v>
      </c>
      <c r="CS3958" t="s">
        <v>29748</v>
      </c>
    </row>
    <row r="3959" spans="1:97" x14ac:dyDescent="0.3">
      <c r="A3959" t="s">
        <v>101</v>
      </c>
      <c r="B3959" t="s">
        <v>432</v>
      </c>
      <c r="C3959" t="s">
        <v>10731</v>
      </c>
      <c r="D3959" s="2">
        <v>27.41</v>
      </c>
      <c r="E3959" s="3">
        <v>1990748</v>
      </c>
      <c r="F3959" t="s">
        <v>10732</v>
      </c>
      <c r="G3959" t="s">
        <v>29749</v>
      </c>
      <c r="H3959" t="s">
        <v>195</v>
      </c>
      <c r="I3959" t="s">
        <v>145</v>
      </c>
      <c r="J3959" s="2">
        <v>27.41</v>
      </c>
      <c r="K3959" s="4">
        <v>41.803201999999999</v>
      </c>
      <c r="L3959" s="4">
        <v>-81.058974000000006</v>
      </c>
      <c r="M3959" s="1">
        <v>45291</v>
      </c>
      <c r="N3959" t="s">
        <v>19706</v>
      </c>
      <c r="O3959" s="1"/>
      <c r="P3959" t="s">
        <v>145</v>
      </c>
      <c r="Q3959" t="s">
        <v>108</v>
      </c>
      <c r="R3959" t="s">
        <v>109</v>
      </c>
      <c r="S3959" s="3"/>
      <c r="T3959" t="s">
        <v>145</v>
      </c>
      <c r="U3959" t="s">
        <v>111</v>
      </c>
      <c r="V3959" t="s">
        <v>111</v>
      </c>
      <c r="W3959" t="s">
        <v>0</v>
      </c>
      <c r="X3959" t="s">
        <v>145</v>
      </c>
      <c r="Y3959" s="3">
        <v>1</v>
      </c>
      <c r="Z3959" t="s">
        <v>109</v>
      </c>
      <c r="AA3959" t="s">
        <v>113</v>
      </c>
      <c r="AB3959" t="s">
        <v>159</v>
      </c>
      <c r="AC3959" s="3">
        <v>15</v>
      </c>
      <c r="AD3959" s="3"/>
      <c r="AE3959" s="3">
        <v>55</v>
      </c>
      <c r="AF3959" t="s">
        <v>145</v>
      </c>
      <c r="AG3959" t="s">
        <v>145</v>
      </c>
      <c r="AI3959" s="3">
        <v>0</v>
      </c>
      <c r="AJ3959" s="3">
        <v>15</v>
      </c>
      <c r="AK3959" t="s">
        <v>210</v>
      </c>
      <c r="AL3959" t="s">
        <v>117</v>
      </c>
      <c r="AM3959" t="s">
        <v>118</v>
      </c>
      <c r="AN3959" s="3">
        <v>4</v>
      </c>
      <c r="AO3959" t="s">
        <v>109</v>
      </c>
      <c r="AP3959" s="3"/>
      <c r="AQ3959" s="3"/>
      <c r="AR3959" s="3"/>
      <c r="AS3959" s="3"/>
      <c r="AT3959" t="s">
        <v>109</v>
      </c>
      <c r="AU3959" t="s">
        <v>109</v>
      </c>
      <c r="AV3959" s="3"/>
      <c r="AW3959" s="3"/>
      <c r="AX3959" s="3">
        <v>1</v>
      </c>
      <c r="AZ3959" t="s">
        <v>29750</v>
      </c>
      <c r="BA3959" t="s">
        <v>29751</v>
      </c>
      <c r="BB3959" t="s">
        <v>145</v>
      </c>
      <c r="BC3959" s="3"/>
      <c r="BD3959" t="s">
        <v>145</v>
      </c>
      <c r="BE3959" s="3"/>
      <c r="BF3959" s="3"/>
      <c r="BG3959" s="3"/>
      <c r="BH3959" s="1"/>
      <c r="BI3959" s="3"/>
      <c r="BJ3959" s="3"/>
      <c r="BK3959" t="s">
        <v>145</v>
      </c>
      <c r="BL3959" t="s">
        <v>145</v>
      </c>
      <c r="BM3959" t="s">
        <v>311</v>
      </c>
      <c r="BN3959" s="1">
        <v>44817.801736111098</v>
      </c>
      <c r="BO3959" t="s">
        <v>311</v>
      </c>
      <c r="BP3959" s="1">
        <v>44817.802685185197</v>
      </c>
      <c r="BQ3959" t="s">
        <v>145</v>
      </c>
      <c r="BR3959" s="3"/>
      <c r="BS3959" s="3"/>
      <c r="BT3959" s="3"/>
      <c r="BU3959" s="3"/>
      <c r="BV3959" s="3"/>
      <c r="BW3959" s="3"/>
      <c r="BX3959" s="3"/>
      <c r="BY3959" s="3"/>
      <c r="BZ3959" s="3"/>
      <c r="CA3959" s="3"/>
      <c r="CB3959" s="3"/>
      <c r="CC3959" s="3"/>
      <c r="CD3959" s="3"/>
      <c r="CE3959" s="3"/>
      <c r="CF3959" s="3"/>
      <c r="CG3959" s="3"/>
      <c r="CH3959" t="s">
        <v>145</v>
      </c>
      <c r="CI3959" t="s">
        <v>145</v>
      </c>
      <c r="CJ3959" s="1"/>
      <c r="CK3959" t="s">
        <v>145</v>
      </c>
      <c r="CL3959" s="3"/>
      <c r="CM3959" t="s">
        <v>145</v>
      </c>
      <c r="CN3959" s="1"/>
      <c r="CO3959" t="s">
        <v>145</v>
      </c>
      <c r="CP3959" s="1"/>
      <c r="CQ3959" t="s">
        <v>29752</v>
      </c>
      <c r="CR3959" t="s">
        <v>145</v>
      </c>
      <c r="CS3959" t="s">
        <v>29753</v>
      </c>
    </row>
    <row r="3960" spans="1:97" x14ac:dyDescent="0.3">
      <c r="A3960" t="s">
        <v>101</v>
      </c>
      <c r="B3960" t="s">
        <v>432</v>
      </c>
      <c r="C3960" t="s">
        <v>10731</v>
      </c>
      <c r="D3960" s="2">
        <v>27.466999999999999</v>
      </c>
      <c r="E3960" s="3">
        <v>1990749</v>
      </c>
      <c r="F3960" t="s">
        <v>10732</v>
      </c>
      <c r="G3960" t="s">
        <v>29754</v>
      </c>
      <c r="H3960" t="s">
        <v>195</v>
      </c>
      <c r="I3960" t="s">
        <v>145</v>
      </c>
      <c r="J3960" s="2">
        <v>27.466999999999999</v>
      </c>
      <c r="K3960" s="4">
        <v>41.803140999999997</v>
      </c>
      <c r="L3960" s="4">
        <v>-81.057875999999993</v>
      </c>
      <c r="M3960" s="1">
        <v>45291</v>
      </c>
      <c r="N3960" t="s">
        <v>19706</v>
      </c>
      <c r="O3960" s="1"/>
      <c r="P3960" t="s">
        <v>145</v>
      </c>
      <c r="Q3960" t="s">
        <v>108</v>
      </c>
      <c r="R3960" t="s">
        <v>109</v>
      </c>
      <c r="S3960" s="3"/>
      <c r="T3960" t="s">
        <v>145</v>
      </c>
      <c r="U3960" t="s">
        <v>111</v>
      </c>
      <c r="V3960" t="s">
        <v>111</v>
      </c>
      <c r="W3960" t="s">
        <v>0</v>
      </c>
      <c r="X3960" t="s">
        <v>145</v>
      </c>
      <c r="Y3960" s="3">
        <v>1</v>
      </c>
      <c r="Z3960" t="s">
        <v>109</v>
      </c>
      <c r="AA3960" t="s">
        <v>113</v>
      </c>
      <c r="AB3960" t="s">
        <v>159</v>
      </c>
      <c r="AC3960" s="3">
        <v>15</v>
      </c>
      <c r="AD3960" s="3"/>
      <c r="AE3960" s="3">
        <v>55</v>
      </c>
      <c r="AF3960" t="s">
        <v>145</v>
      </c>
      <c r="AG3960" t="s">
        <v>145</v>
      </c>
      <c r="AI3960" s="3">
        <v>0</v>
      </c>
      <c r="AJ3960" s="3">
        <v>15</v>
      </c>
      <c r="AK3960" t="s">
        <v>210</v>
      </c>
      <c r="AL3960" t="s">
        <v>210</v>
      </c>
      <c r="AM3960" t="s">
        <v>118</v>
      </c>
      <c r="AN3960" s="3">
        <v>3</v>
      </c>
      <c r="AO3960" t="s">
        <v>109</v>
      </c>
      <c r="AP3960" s="3"/>
      <c r="AQ3960" s="3"/>
      <c r="AR3960" s="3"/>
      <c r="AS3960" s="3"/>
      <c r="AT3960" t="s">
        <v>109</v>
      </c>
      <c r="AU3960" t="s">
        <v>109</v>
      </c>
      <c r="AV3960" s="3"/>
      <c r="AW3960" s="3"/>
      <c r="AX3960" s="3">
        <v>1</v>
      </c>
      <c r="AZ3960" t="s">
        <v>29755</v>
      </c>
      <c r="BA3960" t="s">
        <v>29756</v>
      </c>
      <c r="BB3960" t="s">
        <v>145</v>
      </c>
      <c r="BC3960" s="3"/>
      <c r="BD3960" t="s">
        <v>145</v>
      </c>
      <c r="BE3960" s="3"/>
      <c r="BF3960" s="3"/>
      <c r="BG3960" s="3"/>
      <c r="BH3960" s="1"/>
      <c r="BI3960" s="3"/>
      <c r="BJ3960" s="3"/>
      <c r="BK3960" t="s">
        <v>145</v>
      </c>
      <c r="BL3960" t="s">
        <v>145</v>
      </c>
      <c r="BM3960" t="s">
        <v>311</v>
      </c>
      <c r="BN3960" s="1">
        <v>44817.8034259259</v>
      </c>
      <c r="BO3960" t="s">
        <v>311</v>
      </c>
      <c r="BP3960" s="1">
        <v>44817.803946759297</v>
      </c>
      <c r="BQ3960" t="s">
        <v>145</v>
      </c>
      <c r="BR3960" s="3"/>
      <c r="BS3960" s="3"/>
      <c r="BT3960" s="3"/>
      <c r="BU3960" s="3"/>
      <c r="BV3960" s="3"/>
      <c r="BW3960" s="3"/>
      <c r="BX3960" s="3"/>
      <c r="BY3960" s="3"/>
      <c r="BZ3960" s="3"/>
      <c r="CA3960" s="3"/>
      <c r="CB3960" s="3"/>
      <c r="CC3960" s="3"/>
      <c r="CD3960" s="3"/>
      <c r="CE3960" s="3"/>
      <c r="CF3960" s="3"/>
      <c r="CG3960" s="3"/>
      <c r="CH3960" t="s">
        <v>145</v>
      </c>
      <c r="CI3960" t="s">
        <v>145</v>
      </c>
      <c r="CJ3960" s="1"/>
      <c r="CK3960" t="s">
        <v>145</v>
      </c>
      <c r="CL3960" s="3"/>
      <c r="CM3960" t="s">
        <v>145</v>
      </c>
      <c r="CN3960" s="1"/>
      <c r="CO3960" t="s">
        <v>145</v>
      </c>
      <c r="CP3960" s="1"/>
      <c r="CQ3960" t="s">
        <v>29757</v>
      </c>
      <c r="CR3960" t="s">
        <v>145</v>
      </c>
      <c r="CS3960" t="s">
        <v>29758</v>
      </c>
    </row>
    <row r="3961" spans="1:97" x14ac:dyDescent="0.3">
      <c r="A3961" t="s">
        <v>101</v>
      </c>
      <c r="B3961" t="s">
        <v>432</v>
      </c>
      <c r="C3961" t="s">
        <v>10731</v>
      </c>
      <c r="D3961" s="2">
        <v>23.263000000000002</v>
      </c>
      <c r="E3961" s="3">
        <v>1990750</v>
      </c>
      <c r="F3961" t="s">
        <v>10732</v>
      </c>
      <c r="G3961" t="s">
        <v>29759</v>
      </c>
      <c r="H3961" t="s">
        <v>195</v>
      </c>
      <c r="I3961" t="s">
        <v>145</v>
      </c>
      <c r="J3961" s="2">
        <v>23.263000000000002</v>
      </c>
      <c r="K3961" s="4">
        <v>41.785471999999999</v>
      </c>
      <c r="L3961" s="4">
        <v>-81.135187999999999</v>
      </c>
      <c r="M3961" s="1">
        <v>45291</v>
      </c>
      <c r="N3961" t="s">
        <v>19706</v>
      </c>
      <c r="O3961" s="1"/>
      <c r="P3961" t="s">
        <v>145</v>
      </c>
      <c r="Q3961" t="s">
        <v>108</v>
      </c>
      <c r="R3961" t="s">
        <v>109</v>
      </c>
      <c r="S3961" s="3"/>
      <c r="T3961" t="s">
        <v>145</v>
      </c>
      <c r="U3961" t="s">
        <v>111</v>
      </c>
      <c r="V3961" t="s">
        <v>111</v>
      </c>
      <c r="W3961" t="s">
        <v>0</v>
      </c>
      <c r="X3961" t="s">
        <v>145</v>
      </c>
      <c r="Y3961" s="3">
        <v>1</v>
      </c>
      <c r="Z3961" t="s">
        <v>109</v>
      </c>
      <c r="AA3961" t="s">
        <v>113</v>
      </c>
      <c r="AB3961" t="s">
        <v>159</v>
      </c>
      <c r="AC3961" s="3">
        <v>15</v>
      </c>
      <c r="AD3961" s="3"/>
      <c r="AE3961" s="3">
        <v>9</v>
      </c>
      <c r="AF3961" t="s">
        <v>145</v>
      </c>
      <c r="AG3961" t="s">
        <v>145</v>
      </c>
      <c r="AI3961" s="3">
        <v>0</v>
      </c>
      <c r="AJ3961" s="3">
        <v>15</v>
      </c>
      <c r="AK3961" t="s">
        <v>210</v>
      </c>
      <c r="AL3961" t="s">
        <v>117</v>
      </c>
      <c r="AM3961" t="s">
        <v>118</v>
      </c>
      <c r="AN3961" s="3">
        <v>3</v>
      </c>
      <c r="AO3961" t="s">
        <v>109</v>
      </c>
      <c r="AP3961" s="3"/>
      <c r="AQ3961" s="3"/>
      <c r="AR3961" s="3"/>
      <c r="AS3961" s="3"/>
      <c r="AT3961" t="s">
        <v>109</v>
      </c>
      <c r="AU3961" t="s">
        <v>109</v>
      </c>
      <c r="AV3961" s="3"/>
      <c r="AW3961" s="3"/>
      <c r="AX3961" s="3">
        <v>1</v>
      </c>
      <c r="AZ3961" t="s">
        <v>29760</v>
      </c>
      <c r="BA3961" t="s">
        <v>29761</v>
      </c>
      <c r="BB3961" t="s">
        <v>145</v>
      </c>
      <c r="BC3961" s="3"/>
      <c r="BD3961" t="s">
        <v>145</v>
      </c>
      <c r="BE3961" s="3"/>
      <c r="BF3961" s="3"/>
      <c r="BG3961" s="3"/>
      <c r="BH3961" s="1"/>
      <c r="BI3961" s="3"/>
      <c r="BJ3961" s="3"/>
      <c r="BK3961" t="s">
        <v>145</v>
      </c>
      <c r="BL3961" t="s">
        <v>145</v>
      </c>
      <c r="BM3961" t="s">
        <v>331</v>
      </c>
      <c r="BN3961" s="1">
        <v>44817.806550925903</v>
      </c>
      <c r="BO3961" t="s">
        <v>331</v>
      </c>
      <c r="BP3961" s="1">
        <v>44817.807106481501</v>
      </c>
      <c r="BQ3961" t="s">
        <v>145</v>
      </c>
      <c r="BR3961" s="3"/>
      <c r="BS3961" s="3"/>
      <c r="BT3961" s="3"/>
      <c r="BU3961" s="3"/>
      <c r="BV3961" s="3"/>
      <c r="BW3961" s="3"/>
      <c r="BX3961" s="3"/>
      <c r="BY3961" s="3"/>
      <c r="BZ3961" s="3"/>
      <c r="CA3961" s="3"/>
      <c r="CB3961" s="3"/>
      <c r="CC3961" s="3"/>
      <c r="CD3961" s="3"/>
      <c r="CE3961" s="3"/>
      <c r="CF3961" s="3"/>
      <c r="CG3961" s="3"/>
      <c r="CH3961" t="s">
        <v>145</v>
      </c>
      <c r="CI3961" t="s">
        <v>145</v>
      </c>
      <c r="CJ3961" s="1"/>
      <c r="CK3961" t="s">
        <v>145</v>
      </c>
      <c r="CL3961" s="3"/>
      <c r="CM3961" t="s">
        <v>145</v>
      </c>
      <c r="CN3961" s="1"/>
      <c r="CO3961" t="s">
        <v>145</v>
      </c>
      <c r="CP3961" s="1"/>
      <c r="CQ3961" t="s">
        <v>29762</v>
      </c>
      <c r="CR3961" t="s">
        <v>145</v>
      </c>
      <c r="CS3961" t="s">
        <v>29763</v>
      </c>
    </row>
    <row r="3962" spans="1:97" x14ac:dyDescent="0.3">
      <c r="A3962" t="s">
        <v>101</v>
      </c>
      <c r="B3962" t="s">
        <v>432</v>
      </c>
      <c r="C3962" t="s">
        <v>10731</v>
      </c>
      <c r="D3962" s="2">
        <v>23.312000000000001</v>
      </c>
      <c r="E3962" s="3">
        <v>1990751</v>
      </c>
      <c r="F3962" t="s">
        <v>10732</v>
      </c>
      <c r="G3962" t="s">
        <v>29764</v>
      </c>
      <c r="H3962" t="s">
        <v>195</v>
      </c>
      <c r="I3962" t="s">
        <v>145</v>
      </c>
      <c r="J3962" s="2">
        <v>23.312000000000001</v>
      </c>
      <c r="K3962" s="4">
        <v>41.785634000000002</v>
      </c>
      <c r="L3962" s="4">
        <v>-81.134270999999998</v>
      </c>
      <c r="M3962" s="1">
        <v>45291</v>
      </c>
      <c r="N3962" t="s">
        <v>19706</v>
      </c>
      <c r="O3962" s="1"/>
      <c r="P3962" t="s">
        <v>145</v>
      </c>
      <c r="Q3962" t="s">
        <v>108</v>
      </c>
      <c r="R3962" t="s">
        <v>109</v>
      </c>
      <c r="S3962" s="3"/>
      <c r="T3962" t="s">
        <v>145</v>
      </c>
      <c r="U3962" t="s">
        <v>111</v>
      </c>
      <c r="V3962" t="s">
        <v>111</v>
      </c>
      <c r="W3962" t="s">
        <v>0</v>
      </c>
      <c r="X3962" t="s">
        <v>145</v>
      </c>
      <c r="Y3962" s="3">
        <v>1</v>
      </c>
      <c r="Z3962" t="s">
        <v>109</v>
      </c>
      <c r="AA3962" t="s">
        <v>113</v>
      </c>
      <c r="AB3962" t="s">
        <v>159</v>
      </c>
      <c r="AC3962" s="3">
        <v>48</v>
      </c>
      <c r="AD3962" s="3"/>
      <c r="AE3962" s="3">
        <v>209</v>
      </c>
      <c r="AF3962" t="s">
        <v>145</v>
      </c>
      <c r="AG3962" t="s">
        <v>145</v>
      </c>
      <c r="AI3962" s="3">
        <v>0</v>
      </c>
      <c r="AJ3962" s="3">
        <v>48</v>
      </c>
      <c r="AK3962" t="s">
        <v>117</v>
      </c>
      <c r="AL3962" t="s">
        <v>117</v>
      </c>
      <c r="AM3962" t="s">
        <v>118</v>
      </c>
      <c r="AN3962" s="3">
        <v>9</v>
      </c>
      <c r="AO3962" t="s">
        <v>109</v>
      </c>
      <c r="AP3962" s="3"/>
      <c r="AQ3962" s="3"/>
      <c r="AR3962" s="3"/>
      <c r="AS3962" s="3"/>
      <c r="AT3962" t="s">
        <v>109</v>
      </c>
      <c r="AU3962" t="s">
        <v>109</v>
      </c>
      <c r="AV3962" s="3"/>
      <c r="AW3962" s="3"/>
      <c r="AX3962" s="3">
        <v>1</v>
      </c>
      <c r="AZ3962" t="s">
        <v>29765</v>
      </c>
      <c r="BA3962" t="s">
        <v>29766</v>
      </c>
      <c r="BB3962" t="s">
        <v>145</v>
      </c>
      <c r="BC3962" s="3"/>
      <c r="BD3962" t="s">
        <v>145</v>
      </c>
      <c r="BE3962" s="3"/>
      <c r="BF3962" s="3"/>
      <c r="BG3962" s="3"/>
      <c r="BH3962" s="1"/>
      <c r="BI3962" s="3"/>
      <c r="BJ3962" s="3"/>
      <c r="BK3962" t="s">
        <v>145</v>
      </c>
      <c r="BL3962" t="s">
        <v>145</v>
      </c>
      <c r="BM3962" t="s">
        <v>331</v>
      </c>
      <c r="BN3962" s="1">
        <v>44817.834849537001</v>
      </c>
      <c r="BO3962" t="s">
        <v>331</v>
      </c>
      <c r="BP3962" s="1">
        <v>44817.8375115741</v>
      </c>
      <c r="BQ3962" t="s">
        <v>145</v>
      </c>
      <c r="BR3962" s="3"/>
      <c r="BS3962" s="3"/>
      <c r="BT3962" s="3"/>
      <c r="BU3962" s="3"/>
      <c r="BV3962" s="3"/>
      <c r="BW3962" s="3"/>
      <c r="BX3962" s="3"/>
      <c r="BY3962" s="3"/>
      <c r="BZ3962" s="3"/>
      <c r="CA3962" s="3"/>
      <c r="CB3962" s="3"/>
      <c r="CC3962" s="3"/>
      <c r="CD3962" s="3"/>
      <c r="CE3962" s="3"/>
      <c r="CF3962" s="3"/>
      <c r="CG3962" s="3"/>
      <c r="CH3962" t="s">
        <v>145</v>
      </c>
      <c r="CI3962" t="s">
        <v>145</v>
      </c>
      <c r="CJ3962" s="1"/>
      <c r="CK3962" t="s">
        <v>145</v>
      </c>
      <c r="CL3962" s="3"/>
      <c r="CM3962" t="s">
        <v>145</v>
      </c>
      <c r="CN3962" s="1"/>
      <c r="CO3962" t="s">
        <v>145</v>
      </c>
      <c r="CP3962" s="1"/>
      <c r="CQ3962" t="s">
        <v>29767</v>
      </c>
      <c r="CR3962" t="s">
        <v>145</v>
      </c>
      <c r="CS3962" t="s">
        <v>29768</v>
      </c>
    </row>
    <row r="3963" spans="1:97" x14ac:dyDescent="0.3">
      <c r="A3963" t="s">
        <v>101</v>
      </c>
      <c r="B3963" t="s">
        <v>432</v>
      </c>
      <c r="C3963" t="s">
        <v>10731</v>
      </c>
      <c r="D3963" s="2">
        <v>23.352</v>
      </c>
      <c r="E3963" s="3">
        <v>1990752</v>
      </c>
      <c r="F3963" t="s">
        <v>10732</v>
      </c>
      <c r="G3963" t="s">
        <v>29769</v>
      </c>
      <c r="H3963" t="s">
        <v>195</v>
      </c>
      <c r="I3963" t="s">
        <v>145</v>
      </c>
      <c r="J3963" s="2">
        <v>23.352</v>
      </c>
      <c r="K3963" s="4">
        <v>41.785755999999999</v>
      </c>
      <c r="L3963" s="4">
        <v>-81.133493000000001</v>
      </c>
      <c r="M3963" s="1">
        <v>45291</v>
      </c>
      <c r="N3963" t="s">
        <v>6521</v>
      </c>
      <c r="O3963" s="1"/>
      <c r="P3963" t="s">
        <v>145</v>
      </c>
      <c r="Q3963" t="s">
        <v>108</v>
      </c>
      <c r="R3963" t="s">
        <v>109</v>
      </c>
      <c r="S3963" s="3"/>
      <c r="T3963" t="s">
        <v>145</v>
      </c>
      <c r="U3963" t="s">
        <v>111</v>
      </c>
      <c r="V3963" t="s">
        <v>111</v>
      </c>
      <c r="W3963" t="s">
        <v>0</v>
      </c>
      <c r="X3963" t="s">
        <v>145</v>
      </c>
      <c r="Y3963" s="3">
        <v>1</v>
      </c>
      <c r="Z3963" t="s">
        <v>109</v>
      </c>
      <c r="AA3963" t="s">
        <v>113</v>
      </c>
      <c r="AB3963" t="s">
        <v>159</v>
      </c>
      <c r="AC3963" s="3"/>
      <c r="AD3963" s="3"/>
      <c r="AE3963" s="3"/>
      <c r="AF3963" t="s">
        <v>145</v>
      </c>
      <c r="AG3963" t="s">
        <v>145</v>
      </c>
      <c r="AI3963" s="3">
        <v>0</v>
      </c>
      <c r="AJ3963" s="3"/>
      <c r="AK3963" t="s">
        <v>142</v>
      </c>
      <c r="AL3963" t="s">
        <v>142</v>
      </c>
      <c r="AM3963" t="s">
        <v>109</v>
      </c>
      <c r="AN3963" s="3"/>
      <c r="AO3963" t="s">
        <v>109</v>
      </c>
      <c r="AP3963" s="3"/>
      <c r="AQ3963" s="3"/>
      <c r="AR3963" s="3"/>
      <c r="AS3963" s="3"/>
      <c r="AT3963" t="s">
        <v>109</v>
      </c>
      <c r="AU3963" t="s">
        <v>109</v>
      </c>
      <c r="AV3963" s="3"/>
      <c r="AW3963" s="3"/>
      <c r="AX3963" s="3"/>
      <c r="AZ3963" t="s">
        <v>29770</v>
      </c>
      <c r="BA3963" t="s">
        <v>145</v>
      </c>
      <c r="BB3963" t="s">
        <v>145</v>
      </c>
      <c r="BC3963" s="3"/>
      <c r="BD3963" t="s">
        <v>145</v>
      </c>
      <c r="BE3963" s="3"/>
      <c r="BF3963" s="3"/>
      <c r="BG3963" s="3"/>
      <c r="BH3963" s="1"/>
      <c r="BI3963" s="3"/>
      <c r="BJ3963" s="3"/>
      <c r="BK3963" t="s">
        <v>145</v>
      </c>
      <c r="BL3963" t="s">
        <v>145</v>
      </c>
      <c r="BM3963" t="s">
        <v>331</v>
      </c>
      <c r="BN3963" s="1">
        <v>44817.847476851799</v>
      </c>
      <c r="BO3963" t="s">
        <v>331</v>
      </c>
      <c r="BP3963" s="1">
        <v>44818.604965277802</v>
      </c>
      <c r="BQ3963" t="s">
        <v>145</v>
      </c>
      <c r="BR3963" s="3"/>
      <c r="BS3963" s="3"/>
      <c r="BT3963" s="3"/>
      <c r="BU3963" s="3"/>
      <c r="BV3963" s="3"/>
      <c r="BW3963" s="3"/>
      <c r="BX3963" s="3"/>
      <c r="BY3963" s="3"/>
      <c r="BZ3963" s="3"/>
      <c r="CA3963" s="3"/>
      <c r="CB3963" s="3"/>
      <c r="CC3963" s="3"/>
      <c r="CD3963" s="3"/>
      <c r="CE3963" s="3"/>
      <c r="CF3963" s="3"/>
      <c r="CG3963" s="3"/>
      <c r="CH3963" t="s">
        <v>145</v>
      </c>
      <c r="CI3963" t="s">
        <v>145</v>
      </c>
      <c r="CJ3963" s="1"/>
      <c r="CK3963" t="s">
        <v>145</v>
      </c>
      <c r="CL3963" s="3"/>
      <c r="CM3963" t="s">
        <v>145</v>
      </c>
      <c r="CN3963" s="1"/>
      <c r="CO3963" t="s">
        <v>145</v>
      </c>
      <c r="CP3963" s="1"/>
      <c r="CQ3963" t="s">
        <v>29771</v>
      </c>
      <c r="CR3963" t="s">
        <v>145</v>
      </c>
      <c r="CS3963" t="s">
        <v>29772</v>
      </c>
    </row>
    <row r="3964" spans="1:97" x14ac:dyDescent="0.3">
      <c r="A3964" t="s">
        <v>101</v>
      </c>
      <c r="B3964" t="s">
        <v>432</v>
      </c>
      <c r="C3964" t="s">
        <v>10731</v>
      </c>
      <c r="D3964" s="2">
        <v>23.350999999999999</v>
      </c>
      <c r="E3964" s="3">
        <v>1990753</v>
      </c>
      <c r="F3964" t="s">
        <v>10732</v>
      </c>
      <c r="G3964" t="s">
        <v>29773</v>
      </c>
      <c r="H3964" t="s">
        <v>195</v>
      </c>
      <c r="I3964" t="s">
        <v>145</v>
      </c>
      <c r="J3964" s="2">
        <v>23.350999999999999</v>
      </c>
      <c r="K3964" s="4">
        <v>41.785705</v>
      </c>
      <c r="L3964" s="4">
        <v>-81.133510999999999</v>
      </c>
      <c r="M3964" s="1">
        <v>45291</v>
      </c>
      <c r="N3964" t="s">
        <v>19706</v>
      </c>
      <c r="O3964" s="1"/>
      <c r="P3964" t="s">
        <v>145</v>
      </c>
      <c r="Q3964" t="s">
        <v>108</v>
      </c>
      <c r="R3964" t="s">
        <v>109</v>
      </c>
      <c r="S3964" s="3"/>
      <c r="T3964" t="s">
        <v>145</v>
      </c>
      <c r="U3964" t="s">
        <v>111</v>
      </c>
      <c r="V3964" t="s">
        <v>111</v>
      </c>
      <c r="W3964" t="s">
        <v>0</v>
      </c>
      <c r="X3964" t="s">
        <v>145</v>
      </c>
      <c r="Y3964" s="3">
        <v>1</v>
      </c>
      <c r="Z3964" t="s">
        <v>109</v>
      </c>
      <c r="AA3964" t="s">
        <v>113</v>
      </c>
      <c r="AB3964" t="s">
        <v>159</v>
      </c>
      <c r="AC3964" s="3"/>
      <c r="AD3964" s="3"/>
      <c r="AE3964" s="3"/>
      <c r="AF3964" t="s">
        <v>145</v>
      </c>
      <c r="AG3964" t="s">
        <v>145</v>
      </c>
      <c r="AI3964" s="3">
        <v>0</v>
      </c>
      <c r="AJ3964" s="3"/>
      <c r="AK3964" t="s">
        <v>142</v>
      </c>
      <c r="AL3964" t="s">
        <v>142</v>
      </c>
      <c r="AM3964" t="s">
        <v>109</v>
      </c>
      <c r="AN3964" s="3"/>
      <c r="AO3964" t="s">
        <v>109</v>
      </c>
      <c r="AP3964" s="3"/>
      <c r="AQ3964" s="3"/>
      <c r="AR3964" s="3"/>
      <c r="AS3964" s="3"/>
      <c r="AT3964" t="s">
        <v>109</v>
      </c>
      <c r="AU3964" t="s">
        <v>109</v>
      </c>
      <c r="AV3964" s="3"/>
      <c r="AW3964" s="3"/>
      <c r="AX3964" s="3"/>
      <c r="AZ3964" t="s">
        <v>29774</v>
      </c>
      <c r="BA3964" t="s">
        <v>145</v>
      </c>
      <c r="BB3964" t="s">
        <v>145</v>
      </c>
      <c r="BC3964" s="3"/>
      <c r="BD3964" t="s">
        <v>145</v>
      </c>
      <c r="BE3964" s="3"/>
      <c r="BF3964" s="3"/>
      <c r="BG3964" s="3"/>
      <c r="BH3964" s="1"/>
      <c r="BI3964" s="3"/>
      <c r="BJ3964" s="3"/>
      <c r="BK3964" t="s">
        <v>145</v>
      </c>
      <c r="BL3964" t="s">
        <v>145</v>
      </c>
      <c r="BM3964" t="s">
        <v>331</v>
      </c>
      <c r="BN3964" s="1">
        <v>44817.848935185197</v>
      </c>
      <c r="BO3964" t="s">
        <v>331</v>
      </c>
      <c r="BP3964" s="1">
        <v>44817.848935185197</v>
      </c>
      <c r="BQ3964" t="s">
        <v>145</v>
      </c>
      <c r="BR3964" s="3"/>
      <c r="BS3964" s="3"/>
      <c r="BT3964" s="3"/>
      <c r="BU3964" s="3"/>
      <c r="BV3964" s="3"/>
      <c r="BW3964" s="3"/>
      <c r="BX3964" s="3"/>
      <c r="BY3964" s="3"/>
      <c r="BZ3964" s="3"/>
      <c r="CA3964" s="3"/>
      <c r="CB3964" s="3"/>
      <c r="CC3964" s="3"/>
      <c r="CD3964" s="3"/>
      <c r="CE3964" s="3"/>
      <c r="CF3964" s="3"/>
      <c r="CG3964" s="3"/>
      <c r="CH3964" t="s">
        <v>145</v>
      </c>
      <c r="CI3964" t="s">
        <v>145</v>
      </c>
      <c r="CJ3964" s="1"/>
      <c r="CK3964" t="s">
        <v>145</v>
      </c>
      <c r="CL3964" s="3"/>
      <c r="CM3964" t="s">
        <v>145</v>
      </c>
      <c r="CN3964" s="1"/>
      <c r="CO3964" t="s">
        <v>145</v>
      </c>
      <c r="CP3964" s="1"/>
      <c r="CQ3964" t="s">
        <v>29775</v>
      </c>
      <c r="CR3964" t="s">
        <v>145</v>
      </c>
      <c r="CS3964" t="s">
        <v>29776</v>
      </c>
    </row>
    <row r="3965" spans="1:97" x14ac:dyDescent="0.3">
      <c r="A3965" t="s">
        <v>101</v>
      </c>
      <c r="B3965" t="s">
        <v>432</v>
      </c>
      <c r="C3965" t="s">
        <v>10731</v>
      </c>
      <c r="D3965" s="2">
        <v>23.408000000000001</v>
      </c>
      <c r="E3965" s="3">
        <v>1990754</v>
      </c>
      <c r="F3965" t="s">
        <v>10732</v>
      </c>
      <c r="G3965" t="s">
        <v>29777</v>
      </c>
      <c r="H3965" t="s">
        <v>195</v>
      </c>
      <c r="I3965" t="s">
        <v>145</v>
      </c>
      <c r="J3965" s="2">
        <v>23.408000000000001</v>
      </c>
      <c r="K3965" s="4">
        <v>41.785783000000002</v>
      </c>
      <c r="L3965" s="4">
        <v>-81.132419999999996</v>
      </c>
      <c r="M3965" s="1">
        <v>45291</v>
      </c>
      <c r="N3965" t="s">
        <v>6521</v>
      </c>
      <c r="O3965" s="1"/>
      <c r="P3965" t="s">
        <v>145</v>
      </c>
      <c r="Q3965" t="s">
        <v>108</v>
      </c>
      <c r="R3965" t="s">
        <v>109</v>
      </c>
      <c r="S3965" s="3"/>
      <c r="T3965" t="s">
        <v>145</v>
      </c>
      <c r="U3965" t="s">
        <v>111</v>
      </c>
      <c r="V3965" t="s">
        <v>111</v>
      </c>
      <c r="W3965" t="s">
        <v>0</v>
      </c>
      <c r="X3965" t="s">
        <v>145</v>
      </c>
      <c r="Y3965" s="3">
        <v>1</v>
      </c>
      <c r="Z3965" t="s">
        <v>109</v>
      </c>
      <c r="AA3965" t="s">
        <v>113</v>
      </c>
      <c r="AB3965" t="s">
        <v>159</v>
      </c>
      <c r="AC3965" s="3"/>
      <c r="AD3965" s="3"/>
      <c r="AE3965" s="3"/>
      <c r="AF3965" t="s">
        <v>145</v>
      </c>
      <c r="AG3965" t="s">
        <v>145</v>
      </c>
      <c r="AI3965" s="3">
        <v>0</v>
      </c>
      <c r="AJ3965" s="3"/>
      <c r="AK3965" t="s">
        <v>142</v>
      </c>
      <c r="AL3965" t="s">
        <v>142</v>
      </c>
      <c r="AM3965" t="s">
        <v>109</v>
      </c>
      <c r="AN3965" s="3"/>
      <c r="AO3965" t="s">
        <v>109</v>
      </c>
      <c r="AP3965" s="3"/>
      <c r="AQ3965" s="3"/>
      <c r="AR3965" s="3"/>
      <c r="AS3965" s="3"/>
      <c r="AT3965" t="s">
        <v>109</v>
      </c>
      <c r="AU3965" t="s">
        <v>109</v>
      </c>
      <c r="AV3965" s="3"/>
      <c r="AW3965" s="3"/>
      <c r="AX3965" s="3"/>
      <c r="AZ3965" t="s">
        <v>29778</v>
      </c>
      <c r="BA3965" t="s">
        <v>145</v>
      </c>
      <c r="BB3965" t="s">
        <v>145</v>
      </c>
      <c r="BC3965" s="3"/>
      <c r="BD3965" t="s">
        <v>145</v>
      </c>
      <c r="BE3965" s="3"/>
      <c r="BF3965" s="3"/>
      <c r="BG3965" s="3"/>
      <c r="BH3965" s="1"/>
      <c r="BI3965" s="3"/>
      <c r="BJ3965" s="3"/>
      <c r="BK3965" t="s">
        <v>145</v>
      </c>
      <c r="BL3965" t="s">
        <v>145</v>
      </c>
      <c r="BM3965" t="s">
        <v>331</v>
      </c>
      <c r="BN3965" s="1">
        <v>44817.851412037002</v>
      </c>
      <c r="BO3965" t="s">
        <v>331</v>
      </c>
      <c r="BP3965" s="1">
        <v>44817.852835648097</v>
      </c>
      <c r="BQ3965" t="s">
        <v>145</v>
      </c>
      <c r="BR3965" s="3"/>
      <c r="BS3965" s="3"/>
      <c r="BT3965" s="3"/>
      <c r="BU3965" s="3"/>
      <c r="BV3965" s="3"/>
      <c r="BW3965" s="3"/>
      <c r="BX3965" s="3"/>
      <c r="BY3965" s="3"/>
      <c r="BZ3965" s="3"/>
      <c r="CA3965" s="3"/>
      <c r="CB3965" s="3"/>
      <c r="CC3965" s="3"/>
      <c r="CD3965" s="3"/>
      <c r="CE3965" s="3"/>
      <c r="CF3965" s="3"/>
      <c r="CG3965" s="3"/>
      <c r="CH3965" t="s">
        <v>145</v>
      </c>
      <c r="CI3965" t="s">
        <v>145</v>
      </c>
      <c r="CJ3965" s="1"/>
      <c r="CK3965" t="s">
        <v>145</v>
      </c>
      <c r="CL3965" s="3"/>
      <c r="CM3965" t="s">
        <v>145</v>
      </c>
      <c r="CN3965" s="1"/>
      <c r="CO3965" t="s">
        <v>145</v>
      </c>
      <c r="CP3965" s="1"/>
      <c r="CQ3965" t="s">
        <v>29779</v>
      </c>
      <c r="CR3965" t="s">
        <v>145</v>
      </c>
      <c r="CS3965" t="s">
        <v>29780</v>
      </c>
    </row>
    <row r="3966" spans="1:97" x14ac:dyDescent="0.3">
      <c r="A3966" t="s">
        <v>101</v>
      </c>
      <c r="B3966" t="s">
        <v>432</v>
      </c>
      <c r="C3966" t="s">
        <v>10731</v>
      </c>
      <c r="D3966" s="2">
        <v>23.116</v>
      </c>
      <c r="E3966" s="3">
        <v>1990755</v>
      </c>
      <c r="F3966" t="s">
        <v>10732</v>
      </c>
      <c r="G3966" t="s">
        <v>29726</v>
      </c>
      <c r="H3966" t="s">
        <v>195</v>
      </c>
      <c r="I3966" t="s">
        <v>145</v>
      </c>
      <c r="J3966" s="2">
        <v>23.116</v>
      </c>
      <c r="K3966" s="4">
        <v>41.784655000000001</v>
      </c>
      <c r="L3966" s="4">
        <v>-81.137806999999995</v>
      </c>
      <c r="M3966" s="1">
        <v>45291</v>
      </c>
      <c r="N3966" t="s">
        <v>19706</v>
      </c>
      <c r="O3966" s="1"/>
      <c r="P3966" t="s">
        <v>145</v>
      </c>
      <c r="Q3966" t="s">
        <v>108</v>
      </c>
      <c r="R3966" t="s">
        <v>109</v>
      </c>
      <c r="S3966" s="3"/>
      <c r="T3966" t="s">
        <v>145</v>
      </c>
      <c r="U3966" t="s">
        <v>111</v>
      </c>
      <c r="V3966" t="s">
        <v>111</v>
      </c>
      <c r="W3966" t="s">
        <v>0</v>
      </c>
      <c r="X3966" t="s">
        <v>145</v>
      </c>
      <c r="Y3966" s="3">
        <v>1</v>
      </c>
      <c r="Z3966" t="s">
        <v>109</v>
      </c>
      <c r="AA3966" t="s">
        <v>113</v>
      </c>
      <c r="AB3966" t="s">
        <v>159</v>
      </c>
      <c r="AC3966" s="3">
        <v>15</v>
      </c>
      <c r="AD3966" s="3"/>
      <c r="AE3966" s="3">
        <v>55</v>
      </c>
      <c r="AF3966" t="s">
        <v>145</v>
      </c>
      <c r="AG3966" t="s">
        <v>145</v>
      </c>
      <c r="AI3966" s="3">
        <v>5</v>
      </c>
      <c r="AJ3966" s="3">
        <v>15</v>
      </c>
      <c r="AK3966" t="s">
        <v>210</v>
      </c>
      <c r="AL3966" t="s">
        <v>210</v>
      </c>
      <c r="AM3966" t="s">
        <v>118</v>
      </c>
      <c r="AN3966" s="3">
        <v>4</v>
      </c>
      <c r="AO3966" t="s">
        <v>109</v>
      </c>
      <c r="AP3966" s="3"/>
      <c r="AQ3966" s="3"/>
      <c r="AR3966" s="3"/>
      <c r="AS3966" s="3"/>
      <c r="AT3966" t="s">
        <v>109</v>
      </c>
      <c r="AU3966" t="s">
        <v>109</v>
      </c>
      <c r="AV3966" s="3"/>
      <c r="AW3966" s="3"/>
      <c r="AX3966" s="3">
        <v>1</v>
      </c>
      <c r="AZ3966" t="s">
        <v>29781</v>
      </c>
      <c r="BA3966" t="s">
        <v>29782</v>
      </c>
      <c r="BB3966" t="s">
        <v>145</v>
      </c>
      <c r="BC3966" s="3"/>
      <c r="BD3966" t="s">
        <v>145</v>
      </c>
      <c r="BE3966" s="3"/>
      <c r="BF3966" s="3"/>
      <c r="BG3966" s="3"/>
      <c r="BH3966" s="1"/>
      <c r="BI3966" s="3"/>
      <c r="BJ3966" s="3"/>
      <c r="BK3966" t="s">
        <v>145</v>
      </c>
      <c r="BL3966" t="s">
        <v>145</v>
      </c>
      <c r="BM3966" t="s">
        <v>331</v>
      </c>
      <c r="BN3966" s="1">
        <v>44817.764247685198</v>
      </c>
      <c r="BO3966" t="s">
        <v>331</v>
      </c>
      <c r="BP3966" s="1">
        <v>44817.766018518501</v>
      </c>
      <c r="BQ3966" t="s">
        <v>145</v>
      </c>
      <c r="BR3966" s="3"/>
      <c r="BS3966" s="3"/>
      <c r="BT3966" s="3"/>
      <c r="BU3966" s="3"/>
      <c r="BV3966" s="3"/>
      <c r="BW3966" s="3"/>
      <c r="BX3966" s="3"/>
      <c r="BY3966" s="3"/>
      <c r="BZ3966" s="3"/>
      <c r="CA3966" s="3"/>
      <c r="CB3966" s="3"/>
      <c r="CC3966" s="3"/>
      <c r="CD3966" s="3"/>
      <c r="CE3966" s="3"/>
      <c r="CF3966" s="3"/>
      <c r="CG3966" s="3"/>
      <c r="CH3966" t="s">
        <v>145</v>
      </c>
      <c r="CI3966" t="s">
        <v>145</v>
      </c>
      <c r="CJ3966" s="1"/>
      <c r="CK3966" t="s">
        <v>145</v>
      </c>
      <c r="CL3966" s="3"/>
      <c r="CM3966" t="s">
        <v>145</v>
      </c>
      <c r="CN3966" s="1"/>
      <c r="CO3966" t="s">
        <v>145</v>
      </c>
      <c r="CP3966" s="1"/>
      <c r="CQ3966" t="s">
        <v>29783</v>
      </c>
      <c r="CR3966" t="s">
        <v>145</v>
      </c>
      <c r="CS3966" t="s">
        <v>29784</v>
      </c>
    </row>
    <row r="3967" spans="1:97" x14ac:dyDescent="0.3">
      <c r="A3967" t="s">
        <v>101</v>
      </c>
      <c r="B3967" t="s">
        <v>432</v>
      </c>
      <c r="C3967" t="s">
        <v>10731</v>
      </c>
      <c r="D3967" s="2">
        <v>26.887</v>
      </c>
      <c r="E3967" s="3">
        <v>1990756</v>
      </c>
      <c r="F3967" t="s">
        <v>10732</v>
      </c>
      <c r="G3967" t="s">
        <v>29785</v>
      </c>
      <c r="H3967" t="s">
        <v>195</v>
      </c>
      <c r="I3967" t="s">
        <v>145</v>
      </c>
      <c r="J3967" s="2">
        <v>26.887</v>
      </c>
      <c r="K3967" s="4">
        <v>41.802517000000002</v>
      </c>
      <c r="L3967" s="4">
        <v>-81.069018</v>
      </c>
      <c r="M3967" s="1">
        <v>45291</v>
      </c>
      <c r="N3967" t="s">
        <v>19706</v>
      </c>
      <c r="O3967" s="1"/>
      <c r="P3967" t="s">
        <v>145</v>
      </c>
      <c r="Q3967" t="s">
        <v>108</v>
      </c>
      <c r="R3967" t="s">
        <v>109</v>
      </c>
      <c r="S3967" s="3"/>
      <c r="T3967" t="s">
        <v>145</v>
      </c>
      <c r="U3967" t="s">
        <v>111</v>
      </c>
      <c r="V3967" t="s">
        <v>111</v>
      </c>
      <c r="W3967" t="s">
        <v>0</v>
      </c>
      <c r="X3967" t="s">
        <v>145</v>
      </c>
      <c r="Y3967" s="3">
        <v>1</v>
      </c>
      <c r="Z3967" t="s">
        <v>109</v>
      </c>
      <c r="AA3967" t="s">
        <v>113</v>
      </c>
      <c r="AB3967" t="s">
        <v>159</v>
      </c>
      <c r="AC3967" s="3">
        <v>15</v>
      </c>
      <c r="AD3967" s="3"/>
      <c r="AE3967" s="3">
        <v>121</v>
      </c>
      <c r="AF3967" t="s">
        <v>145</v>
      </c>
      <c r="AG3967" t="s">
        <v>145</v>
      </c>
      <c r="AI3967" s="3">
        <v>0</v>
      </c>
      <c r="AJ3967" s="3">
        <v>15</v>
      </c>
      <c r="AK3967" t="s">
        <v>210</v>
      </c>
      <c r="AL3967" t="s">
        <v>210</v>
      </c>
      <c r="AM3967" t="s">
        <v>118</v>
      </c>
      <c r="AN3967" s="3">
        <v>4</v>
      </c>
      <c r="AO3967" t="s">
        <v>109</v>
      </c>
      <c r="AP3967" s="3"/>
      <c r="AQ3967" s="3"/>
      <c r="AR3967" s="3"/>
      <c r="AS3967" s="3"/>
      <c r="AT3967" t="s">
        <v>109</v>
      </c>
      <c r="AU3967" t="s">
        <v>109</v>
      </c>
      <c r="AV3967" s="3"/>
      <c r="AW3967" s="3"/>
      <c r="AX3967" s="3">
        <v>1</v>
      </c>
      <c r="AZ3967" t="s">
        <v>29786</v>
      </c>
      <c r="BA3967" t="s">
        <v>29481</v>
      </c>
      <c r="BB3967" t="s">
        <v>145</v>
      </c>
      <c r="BC3967" s="3"/>
      <c r="BD3967" t="s">
        <v>145</v>
      </c>
      <c r="BE3967" s="3"/>
      <c r="BF3967" s="3"/>
      <c r="BG3967" s="3"/>
      <c r="BH3967" s="1"/>
      <c r="BI3967" s="3"/>
      <c r="BJ3967" s="3"/>
      <c r="BK3967" t="s">
        <v>145</v>
      </c>
      <c r="BL3967" t="s">
        <v>145</v>
      </c>
      <c r="BM3967" t="s">
        <v>311</v>
      </c>
      <c r="BN3967" s="1">
        <v>44817.783645833297</v>
      </c>
      <c r="BO3967" t="s">
        <v>311</v>
      </c>
      <c r="BP3967" s="1">
        <v>44817.7843055556</v>
      </c>
      <c r="BQ3967" t="s">
        <v>145</v>
      </c>
      <c r="BR3967" s="3"/>
      <c r="BS3967" s="3"/>
      <c r="BT3967" s="3"/>
      <c r="BU3967" s="3"/>
      <c r="BV3967" s="3"/>
      <c r="BW3967" s="3"/>
      <c r="BX3967" s="3"/>
      <c r="BY3967" s="3"/>
      <c r="BZ3967" s="3"/>
      <c r="CA3967" s="3"/>
      <c r="CB3967" s="3"/>
      <c r="CC3967" s="3"/>
      <c r="CD3967" s="3"/>
      <c r="CE3967" s="3"/>
      <c r="CF3967" s="3"/>
      <c r="CG3967" s="3"/>
      <c r="CH3967" t="s">
        <v>145</v>
      </c>
      <c r="CI3967" t="s">
        <v>145</v>
      </c>
      <c r="CJ3967" s="1"/>
      <c r="CK3967" t="s">
        <v>145</v>
      </c>
      <c r="CL3967" s="3"/>
      <c r="CM3967" t="s">
        <v>145</v>
      </c>
      <c r="CN3967" s="1"/>
      <c r="CO3967" t="s">
        <v>145</v>
      </c>
      <c r="CP3967" s="1"/>
      <c r="CQ3967" t="s">
        <v>29787</v>
      </c>
      <c r="CR3967" t="s">
        <v>145</v>
      </c>
      <c r="CS3967" t="s">
        <v>29788</v>
      </c>
    </row>
    <row r="3968" spans="1:97" x14ac:dyDescent="0.3">
      <c r="A3968" t="s">
        <v>101</v>
      </c>
      <c r="B3968" t="s">
        <v>432</v>
      </c>
      <c r="C3968" t="s">
        <v>10731</v>
      </c>
      <c r="D3968" s="2">
        <v>23.193000000000001</v>
      </c>
      <c r="E3968" s="3">
        <v>1990757</v>
      </c>
      <c r="F3968" t="s">
        <v>10732</v>
      </c>
      <c r="G3968" t="s">
        <v>29789</v>
      </c>
      <c r="H3968" t="s">
        <v>195</v>
      </c>
      <c r="I3968" t="s">
        <v>145</v>
      </c>
      <c r="J3968" s="2">
        <v>23.193000000000001</v>
      </c>
      <c r="K3968" s="4">
        <v>41.785139999999998</v>
      </c>
      <c r="L3968" s="4">
        <v>-81.136472999999995</v>
      </c>
      <c r="M3968" s="1">
        <v>45291</v>
      </c>
      <c r="N3968" t="s">
        <v>19706</v>
      </c>
      <c r="O3968" s="1"/>
      <c r="P3968" t="s">
        <v>145</v>
      </c>
      <c r="Q3968" t="s">
        <v>108</v>
      </c>
      <c r="R3968" t="s">
        <v>109</v>
      </c>
      <c r="S3968" s="3"/>
      <c r="T3968" t="s">
        <v>145</v>
      </c>
      <c r="U3968" t="s">
        <v>111</v>
      </c>
      <c r="V3968" t="s">
        <v>111</v>
      </c>
      <c r="W3968" t="s">
        <v>0</v>
      </c>
      <c r="X3968" t="s">
        <v>145</v>
      </c>
      <c r="Y3968" s="3">
        <v>1</v>
      </c>
      <c r="Z3968" t="s">
        <v>109</v>
      </c>
      <c r="AA3968" t="s">
        <v>113</v>
      </c>
      <c r="AB3968" t="s">
        <v>159</v>
      </c>
      <c r="AC3968" s="3">
        <v>48</v>
      </c>
      <c r="AD3968" s="3"/>
      <c r="AE3968" s="3">
        <v>134</v>
      </c>
      <c r="AF3968" t="s">
        <v>145</v>
      </c>
      <c r="AG3968" t="s">
        <v>145</v>
      </c>
      <c r="AI3968" s="3">
        <v>0</v>
      </c>
      <c r="AJ3968" s="3">
        <v>48</v>
      </c>
      <c r="AK3968" t="s">
        <v>117</v>
      </c>
      <c r="AL3968" t="s">
        <v>117</v>
      </c>
      <c r="AM3968" t="s">
        <v>118</v>
      </c>
      <c r="AN3968" s="3">
        <v>11</v>
      </c>
      <c r="AO3968" t="s">
        <v>109</v>
      </c>
      <c r="AP3968" s="3"/>
      <c r="AQ3968" s="3"/>
      <c r="AR3968" s="3"/>
      <c r="AS3968" s="3"/>
      <c r="AT3968" t="s">
        <v>109</v>
      </c>
      <c r="AU3968" t="s">
        <v>109</v>
      </c>
      <c r="AV3968" s="3"/>
      <c r="AW3968" s="3"/>
      <c r="AX3968" s="3">
        <v>1</v>
      </c>
      <c r="AZ3968" t="s">
        <v>29790</v>
      </c>
      <c r="BA3968" t="s">
        <v>29791</v>
      </c>
      <c r="BB3968" t="s">
        <v>145</v>
      </c>
      <c r="BC3968" s="3"/>
      <c r="BD3968" t="s">
        <v>145</v>
      </c>
      <c r="BE3968" s="3"/>
      <c r="BF3968" s="3"/>
      <c r="BG3968" s="3"/>
      <c r="BH3968" s="1"/>
      <c r="BI3968" s="3"/>
      <c r="BJ3968" s="3"/>
      <c r="BK3968" t="s">
        <v>145</v>
      </c>
      <c r="BL3968" t="s">
        <v>145</v>
      </c>
      <c r="BM3968" t="s">
        <v>331</v>
      </c>
      <c r="BN3968" s="1">
        <v>44817.789652777799</v>
      </c>
      <c r="BO3968" t="s">
        <v>331</v>
      </c>
      <c r="BP3968" s="1">
        <v>44817.793449074103</v>
      </c>
      <c r="BQ3968" t="s">
        <v>145</v>
      </c>
      <c r="BR3968" s="3"/>
      <c r="BS3968" s="3"/>
      <c r="BT3968" s="3"/>
      <c r="BU3968" s="3"/>
      <c r="BV3968" s="3"/>
      <c r="BW3968" s="3"/>
      <c r="BX3968" s="3"/>
      <c r="BY3968" s="3"/>
      <c r="BZ3968" s="3"/>
      <c r="CA3968" s="3"/>
      <c r="CB3968" s="3"/>
      <c r="CC3968" s="3"/>
      <c r="CD3968" s="3"/>
      <c r="CE3968" s="3"/>
      <c r="CF3968" s="3"/>
      <c r="CG3968" s="3"/>
      <c r="CH3968" t="s">
        <v>145</v>
      </c>
      <c r="CI3968" t="s">
        <v>145</v>
      </c>
      <c r="CJ3968" s="1"/>
      <c r="CK3968" t="s">
        <v>145</v>
      </c>
      <c r="CL3968" s="3"/>
      <c r="CM3968" t="s">
        <v>145</v>
      </c>
      <c r="CN3968" s="1"/>
      <c r="CO3968" t="s">
        <v>145</v>
      </c>
      <c r="CP3968" s="1"/>
      <c r="CQ3968" t="s">
        <v>29792</v>
      </c>
      <c r="CR3968" t="s">
        <v>145</v>
      </c>
      <c r="CS3968" t="s">
        <v>29793</v>
      </c>
    </row>
    <row r="3969" spans="1:97" x14ac:dyDescent="0.3">
      <c r="A3969" t="s">
        <v>101</v>
      </c>
      <c r="B3969" t="s">
        <v>432</v>
      </c>
      <c r="C3969" t="s">
        <v>10731</v>
      </c>
      <c r="D3969" s="2">
        <v>25.111999999999998</v>
      </c>
      <c r="E3969" s="3">
        <v>1990758</v>
      </c>
      <c r="F3969" t="s">
        <v>10732</v>
      </c>
      <c r="G3969" t="s">
        <v>29794</v>
      </c>
      <c r="H3969" t="s">
        <v>195</v>
      </c>
      <c r="I3969" t="s">
        <v>145</v>
      </c>
      <c r="J3969" s="2">
        <v>25.111999999999998</v>
      </c>
      <c r="K3969" s="4">
        <v>41.792878999999999</v>
      </c>
      <c r="L3969" s="4">
        <v>-81.100855999999993</v>
      </c>
      <c r="M3969" s="1">
        <v>45291</v>
      </c>
      <c r="N3969" t="s">
        <v>19706</v>
      </c>
      <c r="O3969" s="1"/>
      <c r="P3969" t="s">
        <v>145</v>
      </c>
      <c r="Q3969" t="s">
        <v>108</v>
      </c>
      <c r="R3969" t="s">
        <v>109</v>
      </c>
      <c r="S3969" s="3"/>
      <c r="T3969" t="s">
        <v>145</v>
      </c>
      <c r="U3969" t="s">
        <v>111</v>
      </c>
      <c r="V3969" t="s">
        <v>111</v>
      </c>
      <c r="W3969" t="s">
        <v>0</v>
      </c>
      <c r="X3969" t="s">
        <v>145</v>
      </c>
      <c r="Y3969" s="3">
        <v>1</v>
      </c>
      <c r="Z3969" t="s">
        <v>109</v>
      </c>
      <c r="AA3969" t="s">
        <v>113</v>
      </c>
      <c r="AB3969" t="s">
        <v>159</v>
      </c>
      <c r="AC3969" s="3">
        <v>15</v>
      </c>
      <c r="AD3969" s="3"/>
      <c r="AE3969" s="3">
        <v>175</v>
      </c>
      <c r="AF3969" t="s">
        <v>145</v>
      </c>
      <c r="AG3969" t="s">
        <v>145</v>
      </c>
      <c r="AI3969" s="3">
        <v>0</v>
      </c>
      <c r="AJ3969" s="3">
        <v>15</v>
      </c>
      <c r="AK3969" t="s">
        <v>210</v>
      </c>
      <c r="AL3969" t="s">
        <v>210</v>
      </c>
      <c r="AM3969" t="s">
        <v>118</v>
      </c>
      <c r="AN3969" s="3">
        <v>4</v>
      </c>
      <c r="AO3969" t="s">
        <v>109</v>
      </c>
      <c r="AP3969" s="3"/>
      <c r="AQ3969" s="3"/>
      <c r="AR3969" s="3"/>
      <c r="AS3969" s="3"/>
      <c r="AT3969" t="s">
        <v>109</v>
      </c>
      <c r="AU3969" t="s">
        <v>109</v>
      </c>
      <c r="AV3969" s="3"/>
      <c r="AW3969" s="3"/>
      <c r="AX3969" s="3">
        <v>1</v>
      </c>
      <c r="AZ3969" t="s">
        <v>29795</v>
      </c>
      <c r="BA3969" t="s">
        <v>29796</v>
      </c>
      <c r="BB3969" t="s">
        <v>145</v>
      </c>
      <c r="BC3969" s="3"/>
      <c r="BD3969" t="s">
        <v>145</v>
      </c>
      <c r="BE3969" s="3"/>
      <c r="BF3969" s="3"/>
      <c r="BG3969" s="3"/>
      <c r="BH3969" s="1"/>
      <c r="BI3969" s="3"/>
      <c r="BJ3969" s="3"/>
      <c r="BK3969" t="s">
        <v>145</v>
      </c>
      <c r="BL3969" t="s">
        <v>145</v>
      </c>
      <c r="BM3969" t="s">
        <v>311</v>
      </c>
      <c r="BN3969" s="1">
        <v>44817.790856481501</v>
      </c>
      <c r="BO3969" t="s">
        <v>311</v>
      </c>
      <c r="BP3969" s="1">
        <v>44817.791400463</v>
      </c>
      <c r="BQ3969" t="s">
        <v>145</v>
      </c>
      <c r="BR3969" s="3"/>
      <c r="BS3969" s="3"/>
      <c r="BT3969" s="3"/>
      <c r="BU3969" s="3"/>
      <c r="BV3969" s="3"/>
      <c r="BW3969" s="3"/>
      <c r="BX3969" s="3"/>
      <c r="BY3969" s="3"/>
      <c r="BZ3969" s="3"/>
      <c r="CA3969" s="3"/>
      <c r="CB3969" s="3"/>
      <c r="CC3969" s="3"/>
      <c r="CD3969" s="3"/>
      <c r="CE3969" s="3"/>
      <c r="CF3969" s="3"/>
      <c r="CG3969" s="3"/>
      <c r="CH3969" t="s">
        <v>145</v>
      </c>
      <c r="CI3969" t="s">
        <v>145</v>
      </c>
      <c r="CJ3969" s="1"/>
      <c r="CK3969" t="s">
        <v>145</v>
      </c>
      <c r="CL3969" s="3"/>
      <c r="CM3969" t="s">
        <v>145</v>
      </c>
      <c r="CN3969" s="1"/>
      <c r="CO3969" t="s">
        <v>145</v>
      </c>
      <c r="CP3969" s="1"/>
      <c r="CQ3969" t="s">
        <v>29797</v>
      </c>
      <c r="CR3969" t="s">
        <v>145</v>
      </c>
      <c r="CS3969" t="s">
        <v>29798</v>
      </c>
    </row>
    <row r="3970" spans="1:97" x14ac:dyDescent="0.3">
      <c r="A3970" t="s">
        <v>101</v>
      </c>
      <c r="B3970" t="s">
        <v>432</v>
      </c>
      <c r="C3970" t="s">
        <v>10731</v>
      </c>
      <c r="D3970" s="2">
        <v>27.25</v>
      </c>
      <c r="E3970" s="3">
        <v>1990759</v>
      </c>
      <c r="F3970" t="s">
        <v>10732</v>
      </c>
      <c r="G3970" t="s">
        <v>29799</v>
      </c>
      <c r="H3970" t="s">
        <v>195</v>
      </c>
      <c r="I3970" t="s">
        <v>145</v>
      </c>
      <c r="J3970" s="2">
        <v>27.25</v>
      </c>
      <c r="K3970" s="4">
        <v>41.803136000000002</v>
      </c>
      <c r="L3970" s="4">
        <v>-81.062055000000001</v>
      </c>
      <c r="M3970" s="1">
        <v>45291</v>
      </c>
      <c r="N3970" t="s">
        <v>19706</v>
      </c>
      <c r="O3970" s="1"/>
      <c r="P3970" t="s">
        <v>145</v>
      </c>
      <c r="Q3970" t="s">
        <v>108</v>
      </c>
      <c r="R3970" t="s">
        <v>109</v>
      </c>
      <c r="S3970" s="3"/>
      <c r="T3970" t="s">
        <v>145</v>
      </c>
      <c r="U3970" t="s">
        <v>111</v>
      </c>
      <c r="V3970" t="s">
        <v>111</v>
      </c>
      <c r="W3970" t="s">
        <v>0</v>
      </c>
      <c r="X3970" t="s">
        <v>145</v>
      </c>
      <c r="Y3970" s="3">
        <v>1</v>
      </c>
      <c r="Z3970" t="s">
        <v>109</v>
      </c>
      <c r="AA3970" t="s">
        <v>113</v>
      </c>
      <c r="AB3970" t="s">
        <v>159</v>
      </c>
      <c r="AC3970" s="3">
        <v>15</v>
      </c>
      <c r="AD3970" s="3"/>
      <c r="AE3970" s="3">
        <v>66</v>
      </c>
      <c r="AF3970" t="s">
        <v>145</v>
      </c>
      <c r="AG3970" t="s">
        <v>145</v>
      </c>
      <c r="AI3970" s="3">
        <v>40</v>
      </c>
      <c r="AJ3970" s="3">
        <v>15</v>
      </c>
      <c r="AK3970" t="s">
        <v>210</v>
      </c>
      <c r="AL3970" t="s">
        <v>210</v>
      </c>
      <c r="AM3970" t="s">
        <v>118</v>
      </c>
      <c r="AN3970" s="3">
        <v>4</v>
      </c>
      <c r="AO3970" t="s">
        <v>109</v>
      </c>
      <c r="AP3970" s="3"/>
      <c r="AQ3970" s="3"/>
      <c r="AR3970" s="3"/>
      <c r="AS3970" s="3"/>
      <c r="AT3970" t="s">
        <v>109</v>
      </c>
      <c r="AU3970" t="s">
        <v>109</v>
      </c>
      <c r="AV3970" s="3"/>
      <c r="AW3970" s="3"/>
      <c r="AX3970" s="3">
        <v>1</v>
      </c>
      <c r="AZ3970" t="s">
        <v>29800</v>
      </c>
      <c r="BA3970" t="s">
        <v>29801</v>
      </c>
      <c r="BB3970" t="s">
        <v>145</v>
      </c>
      <c r="BC3970" s="3"/>
      <c r="BD3970" t="s">
        <v>145</v>
      </c>
      <c r="BE3970" s="3"/>
      <c r="BF3970" s="3"/>
      <c r="BG3970" s="3"/>
      <c r="BH3970" s="1"/>
      <c r="BI3970" s="3"/>
      <c r="BJ3970" s="3"/>
      <c r="BK3970" t="s">
        <v>145</v>
      </c>
      <c r="BL3970" t="s">
        <v>145</v>
      </c>
      <c r="BM3970" t="s">
        <v>311</v>
      </c>
      <c r="BN3970" s="1">
        <v>44817.792361111096</v>
      </c>
      <c r="BO3970" t="s">
        <v>311</v>
      </c>
      <c r="BP3970" s="1">
        <v>44817.793541666702</v>
      </c>
      <c r="BQ3970" t="s">
        <v>145</v>
      </c>
      <c r="BR3970" s="3"/>
      <c r="BS3970" s="3"/>
      <c r="BT3970" s="3"/>
      <c r="BU3970" s="3"/>
      <c r="BV3970" s="3"/>
      <c r="BW3970" s="3"/>
      <c r="BX3970" s="3"/>
      <c r="BY3970" s="3"/>
      <c r="BZ3970" s="3"/>
      <c r="CA3970" s="3"/>
      <c r="CB3970" s="3"/>
      <c r="CC3970" s="3"/>
      <c r="CD3970" s="3"/>
      <c r="CE3970" s="3"/>
      <c r="CF3970" s="3"/>
      <c r="CG3970" s="3"/>
      <c r="CH3970" t="s">
        <v>145</v>
      </c>
      <c r="CI3970" t="s">
        <v>145</v>
      </c>
      <c r="CJ3970" s="1"/>
      <c r="CK3970" t="s">
        <v>145</v>
      </c>
      <c r="CL3970" s="3"/>
      <c r="CM3970" t="s">
        <v>145</v>
      </c>
      <c r="CN3970" s="1"/>
      <c r="CO3970" t="s">
        <v>145</v>
      </c>
      <c r="CP3970" s="1"/>
      <c r="CQ3970" t="s">
        <v>29802</v>
      </c>
      <c r="CR3970" t="s">
        <v>145</v>
      </c>
      <c r="CS3970" t="s">
        <v>29803</v>
      </c>
    </row>
    <row r="3971" spans="1:97" x14ac:dyDescent="0.3">
      <c r="A3971" t="s">
        <v>101</v>
      </c>
      <c r="B3971" t="s">
        <v>432</v>
      </c>
      <c r="C3971" t="s">
        <v>10731</v>
      </c>
      <c r="D3971" s="2">
        <v>27.34</v>
      </c>
      <c r="E3971" s="3">
        <v>1990760</v>
      </c>
      <c r="F3971" t="s">
        <v>10732</v>
      </c>
      <c r="G3971" t="s">
        <v>29804</v>
      </c>
      <c r="H3971" t="s">
        <v>195</v>
      </c>
      <c r="I3971" t="s">
        <v>145</v>
      </c>
      <c r="J3971" s="2">
        <v>27.34</v>
      </c>
      <c r="K3971" s="4">
        <v>41.803209000000003</v>
      </c>
      <c r="L3971" s="4">
        <v>-81.060338999999999</v>
      </c>
      <c r="M3971" s="1">
        <v>45291</v>
      </c>
      <c r="N3971" t="s">
        <v>19706</v>
      </c>
      <c r="O3971" s="1"/>
      <c r="P3971" t="s">
        <v>145</v>
      </c>
      <c r="Q3971" t="s">
        <v>108</v>
      </c>
      <c r="R3971" t="s">
        <v>109</v>
      </c>
      <c r="S3971" s="3"/>
      <c r="T3971" t="s">
        <v>145</v>
      </c>
      <c r="U3971" t="s">
        <v>111</v>
      </c>
      <c r="V3971" t="s">
        <v>111</v>
      </c>
      <c r="W3971" t="s">
        <v>0</v>
      </c>
      <c r="X3971" t="s">
        <v>145</v>
      </c>
      <c r="Y3971" s="3">
        <v>1</v>
      </c>
      <c r="Z3971" t="s">
        <v>109</v>
      </c>
      <c r="AA3971" t="s">
        <v>113</v>
      </c>
      <c r="AB3971" t="s">
        <v>159</v>
      </c>
      <c r="AC3971" s="3">
        <v>15</v>
      </c>
      <c r="AD3971" s="3"/>
      <c r="AE3971" s="3">
        <v>52</v>
      </c>
      <c r="AF3971" t="s">
        <v>145</v>
      </c>
      <c r="AG3971" t="s">
        <v>145</v>
      </c>
      <c r="AI3971" s="3">
        <v>0</v>
      </c>
      <c r="AJ3971" s="3">
        <v>15</v>
      </c>
      <c r="AK3971" t="s">
        <v>210</v>
      </c>
      <c r="AL3971" t="s">
        <v>210</v>
      </c>
      <c r="AM3971" t="s">
        <v>118</v>
      </c>
      <c r="AN3971" s="3">
        <v>4</v>
      </c>
      <c r="AO3971" t="s">
        <v>109</v>
      </c>
      <c r="AP3971" s="3"/>
      <c r="AQ3971" s="3"/>
      <c r="AR3971" s="3"/>
      <c r="AS3971" s="3"/>
      <c r="AT3971" t="s">
        <v>109</v>
      </c>
      <c r="AU3971" t="s">
        <v>109</v>
      </c>
      <c r="AV3971" s="3"/>
      <c r="AW3971" s="3"/>
      <c r="AX3971" s="3">
        <v>1</v>
      </c>
      <c r="AZ3971" t="s">
        <v>29805</v>
      </c>
      <c r="BA3971" t="s">
        <v>29806</v>
      </c>
      <c r="BB3971" t="s">
        <v>145</v>
      </c>
      <c r="BC3971" s="3"/>
      <c r="BD3971" t="s">
        <v>145</v>
      </c>
      <c r="BE3971" s="3"/>
      <c r="BF3971" s="3"/>
      <c r="BG3971" s="3"/>
      <c r="BH3971" s="1"/>
      <c r="BI3971" s="3"/>
      <c r="BJ3971" s="3"/>
      <c r="BK3971" t="s">
        <v>145</v>
      </c>
      <c r="BL3971" t="s">
        <v>145</v>
      </c>
      <c r="BM3971" t="s">
        <v>311</v>
      </c>
      <c r="BN3971" s="1">
        <v>44817.795358796298</v>
      </c>
      <c r="BO3971" t="s">
        <v>311</v>
      </c>
      <c r="BP3971" s="1">
        <v>44817.795925925901</v>
      </c>
      <c r="BQ3971" t="s">
        <v>145</v>
      </c>
      <c r="BR3971" s="3"/>
      <c r="BS3971" s="3"/>
      <c r="BT3971" s="3"/>
      <c r="BU3971" s="3"/>
      <c r="BV3971" s="3"/>
      <c r="BW3971" s="3"/>
      <c r="BX3971" s="3"/>
      <c r="BY3971" s="3"/>
      <c r="BZ3971" s="3"/>
      <c r="CA3971" s="3"/>
      <c r="CB3971" s="3"/>
      <c r="CC3971" s="3"/>
      <c r="CD3971" s="3"/>
      <c r="CE3971" s="3"/>
      <c r="CF3971" s="3"/>
      <c r="CG3971" s="3"/>
      <c r="CH3971" t="s">
        <v>145</v>
      </c>
      <c r="CI3971" t="s">
        <v>145</v>
      </c>
      <c r="CJ3971" s="1"/>
      <c r="CK3971" t="s">
        <v>145</v>
      </c>
      <c r="CL3971" s="3"/>
      <c r="CM3971" t="s">
        <v>145</v>
      </c>
      <c r="CN3971" s="1"/>
      <c r="CO3971" t="s">
        <v>145</v>
      </c>
      <c r="CP3971" s="1"/>
      <c r="CQ3971" t="s">
        <v>29807</v>
      </c>
      <c r="CR3971" t="s">
        <v>145</v>
      </c>
      <c r="CS3971" t="s">
        <v>29808</v>
      </c>
    </row>
    <row r="3972" spans="1:97" x14ac:dyDescent="0.3">
      <c r="A3972" t="s">
        <v>101</v>
      </c>
      <c r="B3972" t="s">
        <v>432</v>
      </c>
      <c r="C3972" t="s">
        <v>10731</v>
      </c>
      <c r="D3972" s="2">
        <v>23.222999999999999</v>
      </c>
      <c r="E3972" s="3">
        <v>1990761</v>
      </c>
      <c r="F3972" t="s">
        <v>10732</v>
      </c>
      <c r="G3972" t="s">
        <v>29744</v>
      </c>
      <c r="H3972" t="s">
        <v>195</v>
      </c>
      <c r="I3972" t="s">
        <v>145</v>
      </c>
      <c r="J3972" s="2">
        <v>23.222999999999999</v>
      </c>
      <c r="K3972" s="4">
        <v>41.785324000000003</v>
      </c>
      <c r="L3972" s="4">
        <v>-81.135942999999997</v>
      </c>
      <c r="M3972" s="1">
        <v>45291</v>
      </c>
      <c r="N3972" t="s">
        <v>19706</v>
      </c>
      <c r="O3972" s="1"/>
      <c r="P3972" t="s">
        <v>145</v>
      </c>
      <c r="Q3972" t="s">
        <v>108</v>
      </c>
      <c r="R3972" t="s">
        <v>109</v>
      </c>
      <c r="S3972" s="3"/>
      <c r="T3972" t="s">
        <v>145</v>
      </c>
      <c r="U3972" t="s">
        <v>111</v>
      </c>
      <c r="V3972" t="s">
        <v>111</v>
      </c>
      <c r="W3972" t="s">
        <v>0</v>
      </c>
      <c r="X3972" t="s">
        <v>145</v>
      </c>
      <c r="Y3972" s="3">
        <v>1</v>
      </c>
      <c r="Z3972" t="s">
        <v>109</v>
      </c>
      <c r="AA3972" t="s">
        <v>113</v>
      </c>
      <c r="AB3972" t="s">
        <v>159</v>
      </c>
      <c r="AC3972" s="3">
        <v>48</v>
      </c>
      <c r="AD3972" s="3"/>
      <c r="AE3972" s="3">
        <v>199</v>
      </c>
      <c r="AF3972" t="s">
        <v>145</v>
      </c>
      <c r="AG3972" t="s">
        <v>145</v>
      </c>
      <c r="AI3972" s="3">
        <v>0</v>
      </c>
      <c r="AJ3972" s="3">
        <v>48</v>
      </c>
      <c r="AK3972" t="s">
        <v>117</v>
      </c>
      <c r="AL3972" t="s">
        <v>117</v>
      </c>
      <c r="AM3972" t="s">
        <v>118</v>
      </c>
      <c r="AN3972" s="3">
        <v>5</v>
      </c>
      <c r="AO3972" t="s">
        <v>109</v>
      </c>
      <c r="AP3972" s="3"/>
      <c r="AQ3972" s="3"/>
      <c r="AR3972" s="3"/>
      <c r="AS3972" s="3"/>
      <c r="AT3972" t="s">
        <v>109</v>
      </c>
      <c r="AU3972" t="s">
        <v>109</v>
      </c>
      <c r="AV3972" s="3"/>
      <c r="AW3972" s="3"/>
      <c r="AX3972" s="3">
        <v>1</v>
      </c>
      <c r="AZ3972" t="s">
        <v>29809</v>
      </c>
      <c r="BA3972" t="s">
        <v>29810</v>
      </c>
      <c r="BB3972" t="s">
        <v>145</v>
      </c>
      <c r="BC3972" s="3"/>
      <c r="BD3972" t="s">
        <v>145</v>
      </c>
      <c r="BE3972" s="3"/>
      <c r="BF3972" s="3"/>
      <c r="BG3972" s="3"/>
      <c r="BH3972" s="1"/>
      <c r="BI3972" s="3"/>
      <c r="BJ3972" s="3"/>
      <c r="BK3972" t="s">
        <v>145</v>
      </c>
      <c r="BL3972" t="s">
        <v>145</v>
      </c>
      <c r="BM3972" t="s">
        <v>331</v>
      </c>
      <c r="BN3972" s="1">
        <v>44817.795833333301</v>
      </c>
      <c r="BO3972" t="s">
        <v>331</v>
      </c>
      <c r="BP3972" s="1">
        <v>44817.796979166698</v>
      </c>
      <c r="BQ3972" t="s">
        <v>145</v>
      </c>
      <c r="BR3972" s="3"/>
      <c r="BS3972" s="3"/>
      <c r="BT3972" s="3"/>
      <c r="BU3972" s="3"/>
      <c r="BV3972" s="3"/>
      <c r="BW3972" s="3"/>
      <c r="BX3972" s="3"/>
      <c r="BY3972" s="3"/>
      <c r="BZ3972" s="3"/>
      <c r="CA3972" s="3"/>
      <c r="CB3972" s="3"/>
      <c r="CC3972" s="3"/>
      <c r="CD3972" s="3"/>
      <c r="CE3972" s="3"/>
      <c r="CF3972" s="3"/>
      <c r="CG3972" s="3"/>
      <c r="CH3972" t="s">
        <v>145</v>
      </c>
      <c r="CI3972" t="s">
        <v>145</v>
      </c>
      <c r="CJ3972" s="1"/>
      <c r="CK3972" t="s">
        <v>145</v>
      </c>
      <c r="CL3972" s="3"/>
      <c r="CM3972" t="s">
        <v>145</v>
      </c>
      <c r="CN3972" s="1"/>
      <c r="CO3972" t="s">
        <v>145</v>
      </c>
      <c r="CP3972" s="1"/>
      <c r="CQ3972" t="s">
        <v>29811</v>
      </c>
      <c r="CR3972" t="s">
        <v>145</v>
      </c>
      <c r="CS3972" t="s">
        <v>29812</v>
      </c>
    </row>
    <row r="3973" spans="1:97" x14ac:dyDescent="0.3">
      <c r="A3973" t="s">
        <v>101</v>
      </c>
      <c r="B3973" t="s">
        <v>432</v>
      </c>
      <c r="C3973" t="s">
        <v>10731</v>
      </c>
      <c r="D3973" s="2">
        <v>27.34</v>
      </c>
      <c r="E3973" s="3">
        <v>1990762</v>
      </c>
      <c r="F3973" t="s">
        <v>10732</v>
      </c>
      <c r="G3973" t="s">
        <v>29804</v>
      </c>
      <c r="H3973" t="s">
        <v>195</v>
      </c>
      <c r="I3973" t="s">
        <v>145</v>
      </c>
      <c r="J3973" s="2">
        <v>27.34</v>
      </c>
      <c r="K3973" s="4">
        <v>41.803345</v>
      </c>
      <c r="L3973" s="4">
        <v>-81.060340999999994</v>
      </c>
      <c r="M3973" s="1">
        <v>45291</v>
      </c>
      <c r="N3973" t="s">
        <v>19706</v>
      </c>
      <c r="O3973" s="1"/>
      <c r="P3973" t="s">
        <v>145</v>
      </c>
      <c r="Q3973" t="s">
        <v>108</v>
      </c>
      <c r="R3973" t="s">
        <v>109</v>
      </c>
      <c r="S3973" s="3"/>
      <c r="T3973" t="s">
        <v>145</v>
      </c>
      <c r="U3973" t="s">
        <v>111</v>
      </c>
      <c r="V3973" t="s">
        <v>111</v>
      </c>
      <c r="W3973" t="s">
        <v>0</v>
      </c>
      <c r="X3973" t="s">
        <v>145</v>
      </c>
      <c r="Y3973" s="3">
        <v>1</v>
      </c>
      <c r="Z3973" t="s">
        <v>109</v>
      </c>
      <c r="AA3973" t="s">
        <v>113</v>
      </c>
      <c r="AB3973" t="s">
        <v>159</v>
      </c>
      <c r="AC3973" s="3">
        <v>15</v>
      </c>
      <c r="AD3973" s="3"/>
      <c r="AE3973" s="3">
        <v>126</v>
      </c>
      <c r="AF3973" t="s">
        <v>145</v>
      </c>
      <c r="AG3973" t="s">
        <v>145</v>
      </c>
      <c r="AI3973" s="3">
        <v>0</v>
      </c>
      <c r="AJ3973" s="3">
        <v>15</v>
      </c>
      <c r="AK3973" t="s">
        <v>210</v>
      </c>
      <c r="AL3973" t="s">
        <v>210</v>
      </c>
      <c r="AM3973" t="s">
        <v>118</v>
      </c>
      <c r="AN3973" s="3">
        <v>4</v>
      </c>
      <c r="AO3973" t="s">
        <v>109</v>
      </c>
      <c r="AP3973" s="3"/>
      <c r="AQ3973" s="3"/>
      <c r="AR3973" s="3"/>
      <c r="AS3973" s="3"/>
      <c r="AT3973" t="s">
        <v>109</v>
      </c>
      <c r="AU3973" t="s">
        <v>109</v>
      </c>
      <c r="AV3973" s="3"/>
      <c r="AW3973" s="3"/>
      <c r="AX3973" s="3">
        <v>1</v>
      </c>
      <c r="AZ3973" t="s">
        <v>29813</v>
      </c>
      <c r="BA3973" t="s">
        <v>29806</v>
      </c>
      <c r="BB3973" t="s">
        <v>145</v>
      </c>
      <c r="BC3973" s="3"/>
      <c r="BD3973" t="s">
        <v>145</v>
      </c>
      <c r="BE3973" s="3"/>
      <c r="BF3973" s="3"/>
      <c r="BG3973" s="3"/>
      <c r="BH3973" s="1"/>
      <c r="BI3973" s="3"/>
      <c r="BJ3973" s="3"/>
      <c r="BK3973" t="s">
        <v>145</v>
      </c>
      <c r="BL3973" t="s">
        <v>145</v>
      </c>
      <c r="BM3973" t="s">
        <v>311</v>
      </c>
      <c r="BN3973" s="1">
        <v>44817.796400462998</v>
      </c>
      <c r="BO3973" t="s">
        <v>311</v>
      </c>
      <c r="BP3973" s="1">
        <v>44817.797083333302</v>
      </c>
      <c r="BQ3973" t="s">
        <v>145</v>
      </c>
      <c r="BR3973" s="3"/>
      <c r="BS3973" s="3"/>
      <c r="BT3973" s="3"/>
      <c r="BU3973" s="3"/>
      <c r="BV3973" s="3"/>
      <c r="BW3973" s="3"/>
      <c r="BX3973" s="3"/>
      <c r="BY3973" s="3"/>
      <c r="BZ3973" s="3"/>
      <c r="CA3973" s="3"/>
      <c r="CB3973" s="3"/>
      <c r="CC3973" s="3"/>
      <c r="CD3973" s="3"/>
      <c r="CE3973" s="3"/>
      <c r="CF3973" s="3"/>
      <c r="CG3973" s="3"/>
      <c r="CH3973" t="s">
        <v>145</v>
      </c>
      <c r="CI3973" t="s">
        <v>145</v>
      </c>
      <c r="CJ3973" s="1"/>
      <c r="CK3973" t="s">
        <v>145</v>
      </c>
      <c r="CL3973" s="3"/>
      <c r="CM3973" t="s">
        <v>145</v>
      </c>
      <c r="CN3973" s="1"/>
      <c r="CO3973" t="s">
        <v>145</v>
      </c>
      <c r="CP3973" s="1"/>
      <c r="CQ3973" t="s">
        <v>29814</v>
      </c>
      <c r="CR3973" t="s">
        <v>145</v>
      </c>
      <c r="CS3973" t="s">
        <v>29815</v>
      </c>
    </row>
    <row r="3974" spans="1:97" x14ac:dyDescent="0.3">
      <c r="A3974" t="s">
        <v>101</v>
      </c>
      <c r="B3974" t="s">
        <v>432</v>
      </c>
      <c r="C3974" t="s">
        <v>10731</v>
      </c>
      <c r="D3974" s="2">
        <v>23.222999999999999</v>
      </c>
      <c r="E3974" s="3">
        <v>1990763</v>
      </c>
      <c r="F3974" t="s">
        <v>10732</v>
      </c>
      <c r="G3974" t="s">
        <v>29744</v>
      </c>
      <c r="H3974" t="s">
        <v>195</v>
      </c>
      <c r="I3974" t="s">
        <v>145</v>
      </c>
      <c r="J3974" s="2">
        <v>23.222999999999999</v>
      </c>
      <c r="K3974" s="4">
        <v>41.785322000000001</v>
      </c>
      <c r="L3974" s="4">
        <v>-81.135942</v>
      </c>
      <c r="M3974" s="1">
        <v>45291</v>
      </c>
      <c r="N3974" t="s">
        <v>19706</v>
      </c>
      <c r="O3974" s="1"/>
      <c r="P3974" t="s">
        <v>145</v>
      </c>
      <c r="Q3974" t="s">
        <v>108</v>
      </c>
      <c r="R3974" t="s">
        <v>109</v>
      </c>
      <c r="S3974" s="3"/>
      <c r="T3974" t="s">
        <v>145</v>
      </c>
      <c r="U3974" t="s">
        <v>111</v>
      </c>
      <c r="V3974" t="s">
        <v>111</v>
      </c>
      <c r="W3974" t="s">
        <v>0</v>
      </c>
      <c r="X3974" t="s">
        <v>145</v>
      </c>
      <c r="Y3974" s="3">
        <v>1</v>
      </c>
      <c r="Z3974" t="s">
        <v>109</v>
      </c>
      <c r="AA3974" t="s">
        <v>113</v>
      </c>
      <c r="AB3974" t="s">
        <v>159</v>
      </c>
      <c r="AC3974" s="3">
        <v>15</v>
      </c>
      <c r="AD3974" s="3"/>
      <c r="AE3974" s="3">
        <v>9</v>
      </c>
      <c r="AF3974" t="s">
        <v>145</v>
      </c>
      <c r="AG3974" t="s">
        <v>145</v>
      </c>
      <c r="AI3974" s="3">
        <v>0</v>
      </c>
      <c r="AJ3974" s="3">
        <v>15</v>
      </c>
      <c r="AK3974" t="s">
        <v>210</v>
      </c>
      <c r="AL3974" t="s">
        <v>117</v>
      </c>
      <c r="AM3974" t="s">
        <v>118</v>
      </c>
      <c r="AN3974" s="3">
        <v>4</v>
      </c>
      <c r="AO3974" t="s">
        <v>109</v>
      </c>
      <c r="AP3974" s="3"/>
      <c r="AQ3974" s="3"/>
      <c r="AR3974" s="3"/>
      <c r="AS3974" s="3"/>
      <c r="AT3974" t="s">
        <v>109</v>
      </c>
      <c r="AU3974" t="s">
        <v>109</v>
      </c>
      <c r="AV3974" s="3"/>
      <c r="AW3974" s="3"/>
      <c r="AX3974" s="3">
        <v>1</v>
      </c>
      <c r="AZ3974" t="s">
        <v>29816</v>
      </c>
      <c r="BA3974" t="s">
        <v>29817</v>
      </c>
      <c r="BB3974" t="s">
        <v>145</v>
      </c>
      <c r="BC3974" s="3"/>
      <c r="BD3974" t="s">
        <v>145</v>
      </c>
      <c r="BE3974" s="3"/>
      <c r="BF3974" s="3"/>
      <c r="BG3974" s="3"/>
      <c r="BH3974" s="1"/>
      <c r="BI3974" s="3"/>
      <c r="BJ3974" s="3"/>
      <c r="BK3974" t="s">
        <v>145</v>
      </c>
      <c r="BL3974" t="s">
        <v>145</v>
      </c>
      <c r="BM3974" t="s">
        <v>331</v>
      </c>
      <c r="BN3974" s="1">
        <v>44817.797442129602</v>
      </c>
      <c r="BO3974" t="s">
        <v>331</v>
      </c>
      <c r="BP3974" s="1">
        <v>44817.798032407401</v>
      </c>
      <c r="BQ3974" t="s">
        <v>145</v>
      </c>
      <c r="BR3974" s="3"/>
      <c r="BS3974" s="3"/>
      <c r="BT3974" s="3"/>
      <c r="BU3974" s="3"/>
      <c r="BV3974" s="3"/>
      <c r="BW3974" s="3"/>
      <c r="BX3974" s="3"/>
      <c r="BY3974" s="3"/>
      <c r="BZ3974" s="3"/>
      <c r="CA3974" s="3"/>
      <c r="CB3974" s="3"/>
      <c r="CC3974" s="3"/>
      <c r="CD3974" s="3"/>
      <c r="CE3974" s="3"/>
      <c r="CF3974" s="3"/>
      <c r="CG3974" s="3"/>
      <c r="CH3974" t="s">
        <v>145</v>
      </c>
      <c r="CI3974" t="s">
        <v>145</v>
      </c>
      <c r="CJ3974" s="1"/>
      <c r="CK3974" t="s">
        <v>145</v>
      </c>
      <c r="CL3974" s="3"/>
      <c r="CM3974" t="s">
        <v>145</v>
      </c>
      <c r="CN3974" s="1"/>
      <c r="CO3974" t="s">
        <v>145</v>
      </c>
      <c r="CP3974" s="1"/>
      <c r="CQ3974" t="s">
        <v>29818</v>
      </c>
      <c r="CR3974" t="s">
        <v>145</v>
      </c>
      <c r="CS3974" t="s">
        <v>29819</v>
      </c>
    </row>
    <row r="3975" spans="1:97" x14ac:dyDescent="0.3">
      <c r="A3975" t="s">
        <v>101</v>
      </c>
      <c r="B3975" t="s">
        <v>432</v>
      </c>
      <c r="C3975" t="s">
        <v>10731</v>
      </c>
      <c r="D3975" s="2">
        <v>23.222000000000001</v>
      </c>
      <c r="E3975" s="3">
        <v>1990764</v>
      </c>
      <c r="F3975" t="s">
        <v>10732</v>
      </c>
      <c r="G3975" t="s">
        <v>29820</v>
      </c>
      <c r="H3975" t="s">
        <v>195</v>
      </c>
      <c r="I3975" t="s">
        <v>145</v>
      </c>
      <c r="J3975" s="2">
        <v>23.222000000000001</v>
      </c>
      <c r="K3975" s="4">
        <v>41.785294999999998</v>
      </c>
      <c r="L3975" s="4">
        <v>-81.135942</v>
      </c>
      <c r="M3975" s="1">
        <v>45291</v>
      </c>
      <c r="N3975" t="s">
        <v>19706</v>
      </c>
      <c r="O3975" s="1"/>
      <c r="P3975" t="s">
        <v>145</v>
      </c>
      <c r="Q3975" t="s">
        <v>108</v>
      </c>
      <c r="R3975" t="s">
        <v>109</v>
      </c>
      <c r="S3975" s="3"/>
      <c r="T3975" t="s">
        <v>145</v>
      </c>
      <c r="U3975" t="s">
        <v>111</v>
      </c>
      <c r="V3975" t="s">
        <v>111</v>
      </c>
      <c r="W3975" t="s">
        <v>0</v>
      </c>
      <c r="X3975" t="s">
        <v>145</v>
      </c>
      <c r="Y3975" s="3">
        <v>1</v>
      </c>
      <c r="Z3975" t="s">
        <v>109</v>
      </c>
      <c r="AA3975" t="s">
        <v>113</v>
      </c>
      <c r="AB3975" t="s">
        <v>159</v>
      </c>
      <c r="AC3975" s="3">
        <v>15</v>
      </c>
      <c r="AD3975" s="3"/>
      <c r="AE3975" s="3">
        <v>59</v>
      </c>
      <c r="AF3975" t="s">
        <v>145</v>
      </c>
      <c r="AG3975" t="s">
        <v>145</v>
      </c>
      <c r="AI3975" s="3">
        <v>0</v>
      </c>
      <c r="AJ3975" s="3">
        <v>15</v>
      </c>
      <c r="AK3975" t="s">
        <v>210</v>
      </c>
      <c r="AL3975" t="s">
        <v>210</v>
      </c>
      <c r="AM3975" t="s">
        <v>118</v>
      </c>
      <c r="AN3975" s="3">
        <v>4</v>
      </c>
      <c r="AO3975" t="s">
        <v>109</v>
      </c>
      <c r="AP3975" s="3"/>
      <c r="AQ3975" s="3"/>
      <c r="AR3975" s="3"/>
      <c r="AS3975" s="3"/>
      <c r="AT3975" t="s">
        <v>109</v>
      </c>
      <c r="AU3975" t="s">
        <v>109</v>
      </c>
      <c r="AV3975" s="3"/>
      <c r="AW3975" s="3"/>
      <c r="AX3975" s="3">
        <v>1</v>
      </c>
      <c r="AZ3975" t="s">
        <v>29821</v>
      </c>
      <c r="BA3975" t="s">
        <v>29822</v>
      </c>
      <c r="BB3975" t="s">
        <v>145</v>
      </c>
      <c r="BC3975" s="3"/>
      <c r="BD3975" t="s">
        <v>145</v>
      </c>
      <c r="BE3975" s="3"/>
      <c r="BF3975" s="3"/>
      <c r="BG3975" s="3"/>
      <c r="BH3975" s="1"/>
      <c r="BI3975" s="3"/>
      <c r="BJ3975" s="3"/>
      <c r="BK3975" t="s">
        <v>145</v>
      </c>
      <c r="BL3975" t="s">
        <v>145</v>
      </c>
      <c r="BM3975" t="s">
        <v>331</v>
      </c>
      <c r="BN3975" s="1">
        <v>44817.799907407403</v>
      </c>
      <c r="BO3975" t="s">
        <v>331</v>
      </c>
      <c r="BP3975" s="1">
        <v>44817.800682870402</v>
      </c>
      <c r="BQ3975" t="s">
        <v>145</v>
      </c>
      <c r="BR3975" s="3"/>
      <c r="BS3975" s="3"/>
      <c r="BT3975" s="3"/>
      <c r="BU3975" s="3"/>
      <c r="BV3975" s="3"/>
      <c r="BW3975" s="3"/>
      <c r="BX3975" s="3"/>
      <c r="BY3975" s="3"/>
      <c r="BZ3975" s="3"/>
      <c r="CA3975" s="3"/>
      <c r="CB3975" s="3"/>
      <c r="CC3975" s="3"/>
      <c r="CD3975" s="3"/>
      <c r="CE3975" s="3"/>
      <c r="CF3975" s="3"/>
      <c r="CG3975" s="3"/>
      <c r="CH3975" t="s">
        <v>145</v>
      </c>
      <c r="CI3975" t="s">
        <v>145</v>
      </c>
      <c r="CJ3975" s="1"/>
      <c r="CK3975" t="s">
        <v>145</v>
      </c>
      <c r="CL3975" s="3"/>
      <c r="CM3975" t="s">
        <v>145</v>
      </c>
      <c r="CN3975" s="1"/>
      <c r="CO3975" t="s">
        <v>145</v>
      </c>
      <c r="CP3975" s="1"/>
      <c r="CQ3975" t="s">
        <v>29823</v>
      </c>
      <c r="CR3975" t="s">
        <v>145</v>
      </c>
      <c r="CS3975" t="s">
        <v>29824</v>
      </c>
    </row>
    <row r="3976" spans="1:97" x14ac:dyDescent="0.3">
      <c r="A3976" t="s">
        <v>101</v>
      </c>
      <c r="B3976" t="s">
        <v>432</v>
      </c>
      <c r="C3976" t="s">
        <v>10731</v>
      </c>
      <c r="D3976" s="2">
        <v>23.222999999999999</v>
      </c>
      <c r="E3976" s="3">
        <v>1990765</v>
      </c>
      <c r="F3976" t="s">
        <v>10732</v>
      </c>
      <c r="G3976" t="s">
        <v>29744</v>
      </c>
      <c r="H3976" t="s">
        <v>195</v>
      </c>
      <c r="I3976" t="s">
        <v>145</v>
      </c>
      <c r="J3976" s="2">
        <v>23.222999999999999</v>
      </c>
      <c r="K3976" s="4">
        <v>41.785303999999996</v>
      </c>
      <c r="L3976" s="4">
        <v>-81.135925999999998</v>
      </c>
      <c r="M3976" s="1">
        <v>45291</v>
      </c>
      <c r="N3976" t="s">
        <v>19706</v>
      </c>
      <c r="O3976" s="1"/>
      <c r="P3976" t="s">
        <v>145</v>
      </c>
      <c r="Q3976" t="s">
        <v>108</v>
      </c>
      <c r="R3976" t="s">
        <v>109</v>
      </c>
      <c r="S3976" s="3"/>
      <c r="T3976" t="s">
        <v>145</v>
      </c>
      <c r="U3976" t="s">
        <v>111</v>
      </c>
      <c r="V3976" t="s">
        <v>111</v>
      </c>
      <c r="W3976" t="s">
        <v>0</v>
      </c>
      <c r="X3976" t="s">
        <v>145</v>
      </c>
      <c r="Y3976" s="3">
        <v>1</v>
      </c>
      <c r="Z3976" t="s">
        <v>109</v>
      </c>
      <c r="AA3976" t="s">
        <v>113</v>
      </c>
      <c r="AB3976" t="s">
        <v>159</v>
      </c>
      <c r="AC3976" s="3">
        <v>15</v>
      </c>
      <c r="AD3976" s="3"/>
      <c r="AE3976" s="3">
        <v>64</v>
      </c>
      <c r="AF3976" t="s">
        <v>145</v>
      </c>
      <c r="AG3976" t="s">
        <v>145</v>
      </c>
      <c r="AI3976" s="3">
        <v>0</v>
      </c>
      <c r="AJ3976" s="3">
        <v>15</v>
      </c>
      <c r="AK3976" t="s">
        <v>210</v>
      </c>
      <c r="AL3976" t="s">
        <v>210</v>
      </c>
      <c r="AM3976" t="s">
        <v>118</v>
      </c>
      <c r="AN3976" s="3">
        <v>5</v>
      </c>
      <c r="AO3976" t="s">
        <v>109</v>
      </c>
      <c r="AP3976" s="3"/>
      <c r="AQ3976" s="3"/>
      <c r="AR3976" s="3"/>
      <c r="AS3976" s="3"/>
      <c r="AT3976" t="s">
        <v>109</v>
      </c>
      <c r="AU3976" t="s">
        <v>109</v>
      </c>
      <c r="AV3976" s="3"/>
      <c r="AW3976" s="3"/>
      <c r="AX3976" s="3">
        <v>1</v>
      </c>
      <c r="AZ3976" t="s">
        <v>29825</v>
      </c>
      <c r="BA3976" t="s">
        <v>29826</v>
      </c>
      <c r="BB3976" t="s">
        <v>145</v>
      </c>
      <c r="BC3976" s="3"/>
      <c r="BD3976" t="s">
        <v>145</v>
      </c>
      <c r="BE3976" s="3"/>
      <c r="BF3976" s="3"/>
      <c r="BG3976" s="3"/>
      <c r="BH3976" s="1"/>
      <c r="BI3976" s="3"/>
      <c r="BJ3976" s="3"/>
      <c r="BK3976" t="s">
        <v>145</v>
      </c>
      <c r="BL3976" t="s">
        <v>145</v>
      </c>
      <c r="BM3976" t="s">
        <v>331</v>
      </c>
      <c r="BN3976" s="1">
        <v>44817.801157407397</v>
      </c>
      <c r="BO3976" t="s">
        <v>331</v>
      </c>
      <c r="BP3976" s="1">
        <v>44818.5793865741</v>
      </c>
      <c r="BQ3976" t="s">
        <v>145</v>
      </c>
      <c r="BR3976" s="3"/>
      <c r="BS3976" s="3"/>
      <c r="BT3976" s="3"/>
      <c r="BU3976" s="3"/>
      <c r="BV3976" s="3"/>
      <c r="BW3976" s="3"/>
      <c r="BX3976" s="3"/>
      <c r="BY3976" s="3"/>
      <c r="BZ3976" s="3"/>
      <c r="CA3976" s="3"/>
      <c r="CB3976" s="3"/>
      <c r="CC3976" s="3"/>
      <c r="CD3976" s="3"/>
      <c r="CE3976" s="3"/>
      <c r="CF3976" s="3"/>
      <c r="CG3976" s="3"/>
      <c r="CH3976" t="s">
        <v>145</v>
      </c>
      <c r="CI3976" t="s">
        <v>145</v>
      </c>
      <c r="CJ3976" s="1"/>
      <c r="CK3976" t="s">
        <v>145</v>
      </c>
      <c r="CL3976" s="3"/>
      <c r="CM3976" t="s">
        <v>145</v>
      </c>
      <c r="CN3976" s="1"/>
      <c r="CO3976" t="s">
        <v>145</v>
      </c>
      <c r="CP3976" s="1"/>
      <c r="CQ3976" t="s">
        <v>29827</v>
      </c>
      <c r="CR3976" t="s">
        <v>145</v>
      </c>
      <c r="CS3976" t="s">
        <v>29828</v>
      </c>
    </row>
    <row r="3977" spans="1:97" x14ac:dyDescent="0.3">
      <c r="A3977" t="s">
        <v>101</v>
      </c>
      <c r="B3977" t="s">
        <v>432</v>
      </c>
      <c r="C3977" t="s">
        <v>10731</v>
      </c>
      <c r="D3977" s="2">
        <v>23.263000000000002</v>
      </c>
      <c r="E3977" s="3">
        <v>1990766</v>
      </c>
      <c r="F3977" t="s">
        <v>10732</v>
      </c>
      <c r="G3977" t="s">
        <v>29759</v>
      </c>
      <c r="H3977" t="s">
        <v>195</v>
      </c>
      <c r="I3977" t="s">
        <v>145</v>
      </c>
      <c r="J3977" s="2">
        <v>23.263000000000002</v>
      </c>
      <c r="K3977" s="4">
        <v>41.785479000000002</v>
      </c>
      <c r="L3977" s="4">
        <v>-81.135191000000006</v>
      </c>
      <c r="M3977" s="1">
        <v>45291</v>
      </c>
      <c r="N3977" t="s">
        <v>19706</v>
      </c>
      <c r="O3977" s="1"/>
      <c r="P3977" t="s">
        <v>145</v>
      </c>
      <c r="Q3977" t="s">
        <v>108</v>
      </c>
      <c r="R3977" t="s">
        <v>109</v>
      </c>
      <c r="S3977" s="3"/>
      <c r="T3977" t="s">
        <v>145</v>
      </c>
      <c r="U3977" t="s">
        <v>111</v>
      </c>
      <c r="V3977" t="s">
        <v>111</v>
      </c>
      <c r="W3977" t="s">
        <v>0</v>
      </c>
      <c r="X3977" t="s">
        <v>145</v>
      </c>
      <c r="Y3977" s="3">
        <v>1</v>
      </c>
      <c r="Z3977" t="s">
        <v>109</v>
      </c>
      <c r="AA3977" t="s">
        <v>113</v>
      </c>
      <c r="AB3977" t="s">
        <v>159</v>
      </c>
      <c r="AC3977" s="3">
        <v>48</v>
      </c>
      <c r="AD3977" s="3"/>
      <c r="AE3977" s="3">
        <v>139</v>
      </c>
      <c r="AF3977" t="s">
        <v>145</v>
      </c>
      <c r="AG3977" t="s">
        <v>145</v>
      </c>
      <c r="AI3977" s="3">
        <v>0</v>
      </c>
      <c r="AJ3977" s="3">
        <v>48</v>
      </c>
      <c r="AK3977" t="s">
        <v>117</v>
      </c>
      <c r="AL3977" t="s">
        <v>117</v>
      </c>
      <c r="AM3977" t="s">
        <v>118</v>
      </c>
      <c r="AN3977" s="3">
        <v>5</v>
      </c>
      <c r="AO3977" t="s">
        <v>109</v>
      </c>
      <c r="AP3977" s="3"/>
      <c r="AQ3977" s="3"/>
      <c r="AR3977" s="3"/>
      <c r="AS3977" s="3"/>
      <c r="AT3977" t="s">
        <v>109</v>
      </c>
      <c r="AU3977" t="s">
        <v>109</v>
      </c>
      <c r="AV3977" s="3"/>
      <c r="AW3977" s="3"/>
      <c r="AX3977" s="3">
        <v>1</v>
      </c>
      <c r="AY3977">
        <v>1</v>
      </c>
      <c r="AZ3977" t="s">
        <v>29829</v>
      </c>
      <c r="BA3977" t="s">
        <v>29830</v>
      </c>
      <c r="BB3977" t="s">
        <v>145</v>
      </c>
      <c r="BC3977" s="3"/>
      <c r="BD3977" t="s">
        <v>145</v>
      </c>
      <c r="BE3977" s="3"/>
      <c r="BF3977" s="3"/>
      <c r="BG3977" s="3"/>
      <c r="BH3977" s="1"/>
      <c r="BI3977" s="3"/>
      <c r="BJ3977" s="3"/>
      <c r="BK3977" t="s">
        <v>145</v>
      </c>
      <c r="BL3977" t="s">
        <v>145</v>
      </c>
      <c r="BM3977" t="s">
        <v>331</v>
      </c>
      <c r="BN3977" s="1">
        <v>44817.802951388898</v>
      </c>
      <c r="BO3977" t="s">
        <v>331</v>
      </c>
      <c r="BP3977" s="1">
        <v>44817.803993055597</v>
      </c>
      <c r="BQ3977" t="s">
        <v>145</v>
      </c>
      <c r="BR3977" s="3"/>
      <c r="BS3977" s="3"/>
      <c r="BT3977" s="3"/>
      <c r="BU3977" s="3"/>
      <c r="BV3977" s="3"/>
      <c r="BW3977" s="3"/>
      <c r="BX3977" s="3"/>
      <c r="BY3977" s="3"/>
      <c r="BZ3977" s="3"/>
      <c r="CA3977" s="3"/>
      <c r="CB3977" s="3"/>
      <c r="CC3977" s="3"/>
      <c r="CD3977" s="3"/>
      <c r="CE3977" s="3"/>
      <c r="CF3977" s="3"/>
      <c r="CG3977" s="3"/>
      <c r="CH3977" t="s">
        <v>145</v>
      </c>
      <c r="CI3977" t="s">
        <v>145</v>
      </c>
      <c r="CJ3977" s="1"/>
      <c r="CK3977" t="s">
        <v>145</v>
      </c>
      <c r="CL3977" s="3"/>
      <c r="CM3977" t="s">
        <v>145</v>
      </c>
      <c r="CN3977" s="1"/>
      <c r="CO3977" t="s">
        <v>145</v>
      </c>
      <c r="CP3977" s="1"/>
      <c r="CQ3977" t="s">
        <v>29831</v>
      </c>
      <c r="CR3977" t="s">
        <v>145</v>
      </c>
      <c r="CS3977" t="s">
        <v>29832</v>
      </c>
    </row>
    <row r="3978" spans="1:97" x14ac:dyDescent="0.3">
      <c r="A3978" t="s">
        <v>101</v>
      </c>
      <c r="B3978" t="s">
        <v>432</v>
      </c>
      <c r="C3978" t="s">
        <v>10731</v>
      </c>
      <c r="D3978" s="2">
        <v>23.295000000000002</v>
      </c>
      <c r="E3978" s="3">
        <v>1990767</v>
      </c>
      <c r="F3978" t="s">
        <v>10732</v>
      </c>
      <c r="G3978" t="s">
        <v>29833</v>
      </c>
      <c r="H3978" t="s">
        <v>195</v>
      </c>
      <c r="I3978" t="s">
        <v>145</v>
      </c>
      <c r="J3978" s="2">
        <v>23.295000000000002</v>
      </c>
      <c r="K3978" s="4">
        <v>41.785590999999997</v>
      </c>
      <c r="L3978" s="4">
        <v>-81.134591</v>
      </c>
      <c r="M3978" s="1">
        <v>45291</v>
      </c>
      <c r="N3978" t="s">
        <v>19706</v>
      </c>
      <c r="O3978" s="1"/>
      <c r="P3978" t="s">
        <v>145</v>
      </c>
      <c r="Q3978" t="s">
        <v>108</v>
      </c>
      <c r="R3978" t="s">
        <v>109</v>
      </c>
      <c r="S3978" s="3"/>
      <c r="T3978" t="s">
        <v>145</v>
      </c>
      <c r="U3978" t="s">
        <v>111</v>
      </c>
      <c r="V3978" t="s">
        <v>111</v>
      </c>
      <c r="W3978" t="s">
        <v>0</v>
      </c>
      <c r="X3978" t="s">
        <v>145</v>
      </c>
      <c r="Y3978" s="3">
        <v>1</v>
      </c>
      <c r="Z3978" t="s">
        <v>109</v>
      </c>
      <c r="AA3978" t="s">
        <v>113</v>
      </c>
      <c r="AB3978" t="s">
        <v>159</v>
      </c>
      <c r="AC3978" s="3">
        <v>15</v>
      </c>
      <c r="AD3978" s="3"/>
      <c r="AE3978" s="3">
        <v>43</v>
      </c>
      <c r="AF3978" t="s">
        <v>145</v>
      </c>
      <c r="AG3978" t="s">
        <v>145</v>
      </c>
      <c r="AI3978" s="3">
        <v>0</v>
      </c>
      <c r="AJ3978" s="3">
        <v>15</v>
      </c>
      <c r="AK3978" t="s">
        <v>210</v>
      </c>
      <c r="AL3978" t="s">
        <v>117</v>
      </c>
      <c r="AM3978" t="s">
        <v>118</v>
      </c>
      <c r="AN3978" s="3">
        <v>7</v>
      </c>
      <c r="AO3978" t="s">
        <v>109</v>
      </c>
      <c r="AP3978" s="3"/>
      <c r="AQ3978" s="3"/>
      <c r="AR3978" s="3"/>
      <c r="AS3978" s="3"/>
      <c r="AT3978" t="s">
        <v>109</v>
      </c>
      <c r="AU3978" t="s">
        <v>109</v>
      </c>
      <c r="AV3978" s="3"/>
      <c r="AW3978" s="3"/>
      <c r="AX3978" s="3">
        <v>1</v>
      </c>
      <c r="AZ3978" t="s">
        <v>29834</v>
      </c>
      <c r="BA3978" t="s">
        <v>29835</v>
      </c>
      <c r="BB3978" t="s">
        <v>145</v>
      </c>
      <c r="BC3978" s="3"/>
      <c r="BD3978" t="s">
        <v>145</v>
      </c>
      <c r="BE3978" s="3"/>
      <c r="BF3978" s="3"/>
      <c r="BG3978" s="3"/>
      <c r="BH3978" s="1"/>
      <c r="BI3978" s="3"/>
      <c r="BJ3978" s="3"/>
      <c r="BK3978" t="s">
        <v>145</v>
      </c>
      <c r="BL3978" t="s">
        <v>145</v>
      </c>
      <c r="BM3978" t="s">
        <v>331</v>
      </c>
      <c r="BN3978" s="1">
        <v>44817.808240740698</v>
      </c>
      <c r="BO3978" t="s">
        <v>331</v>
      </c>
      <c r="BP3978" s="1">
        <v>44817.808923611097</v>
      </c>
      <c r="BQ3978" t="s">
        <v>145</v>
      </c>
      <c r="BR3978" s="3"/>
      <c r="BS3978" s="3"/>
      <c r="BT3978" s="3"/>
      <c r="BU3978" s="3"/>
      <c r="BV3978" s="3"/>
      <c r="BW3978" s="3"/>
      <c r="BX3978" s="3"/>
      <c r="BY3978" s="3"/>
      <c r="BZ3978" s="3"/>
      <c r="CA3978" s="3"/>
      <c r="CB3978" s="3"/>
      <c r="CC3978" s="3"/>
      <c r="CD3978" s="3"/>
      <c r="CE3978" s="3"/>
      <c r="CF3978" s="3"/>
      <c r="CG3978" s="3"/>
      <c r="CH3978" t="s">
        <v>145</v>
      </c>
      <c r="CI3978" t="s">
        <v>145</v>
      </c>
      <c r="CJ3978" s="1"/>
      <c r="CK3978" t="s">
        <v>145</v>
      </c>
      <c r="CL3978" s="3"/>
      <c r="CM3978" t="s">
        <v>145</v>
      </c>
      <c r="CN3978" s="1"/>
      <c r="CO3978" t="s">
        <v>145</v>
      </c>
      <c r="CP3978" s="1"/>
      <c r="CQ3978" t="s">
        <v>29836</v>
      </c>
      <c r="CR3978" t="s">
        <v>145</v>
      </c>
      <c r="CS3978" t="s">
        <v>29837</v>
      </c>
    </row>
    <row r="3979" spans="1:97" x14ac:dyDescent="0.3">
      <c r="A3979" t="s">
        <v>101</v>
      </c>
      <c r="B3979" t="s">
        <v>432</v>
      </c>
      <c r="C3979" t="s">
        <v>10731</v>
      </c>
      <c r="D3979" s="2">
        <v>23.295000000000002</v>
      </c>
      <c r="E3979" s="3">
        <v>1990768</v>
      </c>
      <c r="F3979" t="s">
        <v>10732</v>
      </c>
      <c r="G3979" t="s">
        <v>29833</v>
      </c>
      <c r="H3979" t="s">
        <v>195</v>
      </c>
      <c r="I3979" t="s">
        <v>145</v>
      </c>
      <c r="J3979" s="2">
        <v>23.295000000000002</v>
      </c>
      <c r="K3979" s="4">
        <v>41.785589000000002</v>
      </c>
      <c r="L3979" s="4">
        <v>-81.134592999999995</v>
      </c>
      <c r="M3979" s="1">
        <v>45291</v>
      </c>
      <c r="N3979" t="s">
        <v>19706</v>
      </c>
      <c r="O3979" s="1"/>
      <c r="P3979" t="s">
        <v>145</v>
      </c>
      <c r="Q3979" t="s">
        <v>108</v>
      </c>
      <c r="R3979" t="s">
        <v>109</v>
      </c>
      <c r="S3979" s="3"/>
      <c r="T3979" t="s">
        <v>145</v>
      </c>
      <c r="U3979" t="s">
        <v>111</v>
      </c>
      <c r="V3979" t="s">
        <v>111</v>
      </c>
      <c r="W3979" t="s">
        <v>0</v>
      </c>
      <c r="X3979" t="s">
        <v>145</v>
      </c>
      <c r="Y3979" s="3">
        <v>1</v>
      </c>
      <c r="Z3979" t="s">
        <v>109</v>
      </c>
      <c r="AA3979" t="s">
        <v>113</v>
      </c>
      <c r="AB3979" t="s">
        <v>159</v>
      </c>
      <c r="AC3979" s="3">
        <v>48</v>
      </c>
      <c r="AD3979" s="3"/>
      <c r="AE3979" s="3">
        <v>89</v>
      </c>
      <c r="AF3979" t="s">
        <v>145</v>
      </c>
      <c r="AG3979" t="s">
        <v>145</v>
      </c>
      <c r="AI3979" s="3">
        <v>0</v>
      </c>
      <c r="AJ3979" s="3">
        <v>48</v>
      </c>
      <c r="AK3979" t="s">
        <v>117</v>
      </c>
      <c r="AL3979" t="s">
        <v>117</v>
      </c>
      <c r="AM3979" t="s">
        <v>118</v>
      </c>
      <c r="AN3979" s="3">
        <v>7</v>
      </c>
      <c r="AO3979" t="s">
        <v>109</v>
      </c>
      <c r="AP3979" s="3"/>
      <c r="AQ3979" s="3"/>
      <c r="AR3979" s="3"/>
      <c r="AS3979" s="3"/>
      <c r="AT3979" t="s">
        <v>109</v>
      </c>
      <c r="AU3979" t="s">
        <v>109</v>
      </c>
      <c r="AV3979" s="3"/>
      <c r="AW3979" s="3"/>
      <c r="AX3979" s="3">
        <v>1</v>
      </c>
      <c r="AZ3979" t="s">
        <v>29838</v>
      </c>
      <c r="BA3979" t="s">
        <v>29839</v>
      </c>
      <c r="BB3979" t="s">
        <v>145</v>
      </c>
      <c r="BC3979" s="3"/>
      <c r="BD3979" t="s">
        <v>145</v>
      </c>
      <c r="BE3979" s="3"/>
      <c r="BF3979" s="3"/>
      <c r="BG3979" s="3"/>
      <c r="BH3979" s="1"/>
      <c r="BI3979" s="3"/>
      <c r="BJ3979" s="3"/>
      <c r="BK3979" t="s">
        <v>145</v>
      </c>
      <c r="BL3979" t="s">
        <v>145</v>
      </c>
      <c r="BM3979" t="s">
        <v>331</v>
      </c>
      <c r="BN3979" s="1">
        <v>44817.809282407397</v>
      </c>
      <c r="BO3979" t="s">
        <v>331</v>
      </c>
      <c r="BP3979" s="1">
        <v>44817.811365740701</v>
      </c>
      <c r="BQ3979" t="s">
        <v>145</v>
      </c>
      <c r="BR3979" s="3"/>
      <c r="BS3979" s="3"/>
      <c r="BT3979" s="3"/>
      <c r="BU3979" s="3"/>
      <c r="BV3979" s="3"/>
      <c r="BW3979" s="3"/>
      <c r="BX3979" s="3"/>
      <c r="BY3979" s="3"/>
      <c r="BZ3979" s="3"/>
      <c r="CA3979" s="3"/>
      <c r="CB3979" s="3"/>
      <c r="CC3979" s="3"/>
      <c r="CD3979" s="3"/>
      <c r="CE3979" s="3"/>
      <c r="CF3979" s="3"/>
      <c r="CG3979" s="3"/>
      <c r="CH3979" t="s">
        <v>145</v>
      </c>
      <c r="CI3979" t="s">
        <v>145</v>
      </c>
      <c r="CJ3979" s="1"/>
      <c r="CK3979" t="s">
        <v>145</v>
      </c>
      <c r="CL3979" s="3"/>
      <c r="CM3979" t="s">
        <v>145</v>
      </c>
      <c r="CN3979" s="1"/>
      <c r="CO3979" t="s">
        <v>145</v>
      </c>
      <c r="CP3979" s="1"/>
      <c r="CQ3979" t="s">
        <v>29840</v>
      </c>
      <c r="CR3979" t="s">
        <v>145</v>
      </c>
      <c r="CS3979" t="s">
        <v>29841</v>
      </c>
    </row>
    <row r="3980" spans="1:97" x14ac:dyDescent="0.3">
      <c r="A3980" t="s">
        <v>101</v>
      </c>
      <c r="B3980" t="s">
        <v>432</v>
      </c>
      <c r="C3980" t="s">
        <v>10731</v>
      </c>
      <c r="D3980" s="2">
        <v>23.295000000000002</v>
      </c>
      <c r="E3980" s="3">
        <v>1990769</v>
      </c>
      <c r="F3980" t="s">
        <v>10732</v>
      </c>
      <c r="G3980" t="s">
        <v>29833</v>
      </c>
      <c r="H3980" t="s">
        <v>195</v>
      </c>
      <c r="I3980" t="s">
        <v>145</v>
      </c>
      <c r="J3980" s="2">
        <v>23.295000000000002</v>
      </c>
      <c r="K3980" s="4">
        <v>41.785587</v>
      </c>
      <c r="L3980" s="4">
        <v>-81.134590000000003</v>
      </c>
      <c r="M3980" s="1">
        <v>45291</v>
      </c>
      <c r="N3980" t="s">
        <v>19706</v>
      </c>
      <c r="O3980" s="1"/>
      <c r="P3980" t="s">
        <v>145</v>
      </c>
      <c r="Q3980" t="s">
        <v>108</v>
      </c>
      <c r="R3980" t="s">
        <v>109</v>
      </c>
      <c r="S3980" s="3"/>
      <c r="T3980" t="s">
        <v>145</v>
      </c>
      <c r="U3980" t="s">
        <v>111</v>
      </c>
      <c r="V3980" t="s">
        <v>111</v>
      </c>
      <c r="W3980" t="s">
        <v>0</v>
      </c>
      <c r="X3980" t="s">
        <v>145</v>
      </c>
      <c r="Y3980" s="3">
        <v>1</v>
      </c>
      <c r="Z3980" t="s">
        <v>109</v>
      </c>
      <c r="AA3980" t="s">
        <v>113</v>
      </c>
      <c r="AB3980" t="s">
        <v>159</v>
      </c>
      <c r="AC3980" s="3">
        <v>15</v>
      </c>
      <c r="AD3980" s="3"/>
      <c r="AE3980" s="3">
        <v>7</v>
      </c>
      <c r="AF3980" t="s">
        <v>145</v>
      </c>
      <c r="AG3980" t="s">
        <v>145</v>
      </c>
      <c r="AI3980" s="3">
        <v>0</v>
      </c>
      <c r="AJ3980" s="3">
        <v>15</v>
      </c>
      <c r="AK3980" t="s">
        <v>210</v>
      </c>
      <c r="AL3980" t="s">
        <v>117</v>
      </c>
      <c r="AM3980" t="s">
        <v>118</v>
      </c>
      <c r="AN3980" s="3">
        <v>7</v>
      </c>
      <c r="AO3980" t="s">
        <v>109</v>
      </c>
      <c r="AP3980" s="3"/>
      <c r="AQ3980" s="3"/>
      <c r="AR3980" s="3"/>
      <c r="AS3980" s="3"/>
      <c r="AT3980" t="s">
        <v>109</v>
      </c>
      <c r="AU3980" t="s">
        <v>109</v>
      </c>
      <c r="AV3980" s="3"/>
      <c r="AW3980" s="3"/>
      <c r="AX3980" s="3">
        <v>1</v>
      </c>
      <c r="AZ3980" t="s">
        <v>29842</v>
      </c>
      <c r="BA3980" t="s">
        <v>29843</v>
      </c>
      <c r="BB3980" t="s">
        <v>145</v>
      </c>
      <c r="BC3980" s="3"/>
      <c r="BD3980" t="s">
        <v>145</v>
      </c>
      <c r="BE3980" s="3"/>
      <c r="BF3980" s="3"/>
      <c r="BG3980" s="3"/>
      <c r="BH3980" s="1"/>
      <c r="BI3980" s="3"/>
      <c r="BJ3980" s="3"/>
      <c r="BK3980" t="s">
        <v>145</v>
      </c>
      <c r="BL3980" t="s">
        <v>145</v>
      </c>
      <c r="BM3980" t="s">
        <v>331</v>
      </c>
      <c r="BN3980" s="1">
        <v>44817.811701388899</v>
      </c>
      <c r="BO3980" t="s">
        <v>331</v>
      </c>
      <c r="BP3980" s="1">
        <v>44817.812465277799</v>
      </c>
      <c r="BQ3980" t="s">
        <v>145</v>
      </c>
      <c r="BR3980" s="3"/>
      <c r="BS3980" s="3"/>
      <c r="BT3980" s="3"/>
      <c r="BU3980" s="3"/>
      <c r="BV3980" s="3"/>
      <c r="BW3980" s="3"/>
      <c r="BX3980" s="3"/>
      <c r="BY3980" s="3"/>
      <c r="BZ3980" s="3"/>
      <c r="CA3980" s="3"/>
      <c r="CB3980" s="3"/>
      <c r="CC3980" s="3"/>
      <c r="CD3980" s="3"/>
      <c r="CE3980" s="3"/>
      <c r="CF3980" s="3"/>
      <c r="CG3980" s="3"/>
      <c r="CH3980" t="s">
        <v>145</v>
      </c>
      <c r="CI3980" t="s">
        <v>145</v>
      </c>
      <c r="CJ3980" s="1"/>
      <c r="CK3980" t="s">
        <v>145</v>
      </c>
      <c r="CL3980" s="3"/>
      <c r="CM3980" t="s">
        <v>145</v>
      </c>
      <c r="CN3980" s="1"/>
      <c r="CO3980" t="s">
        <v>145</v>
      </c>
      <c r="CP3980" s="1"/>
      <c r="CQ3980" t="s">
        <v>29844</v>
      </c>
      <c r="CR3980" t="s">
        <v>145</v>
      </c>
      <c r="CS3980" t="s">
        <v>29845</v>
      </c>
    </row>
    <row r="3981" spans="1:97" x14ac:dyDescent="0.3">
      <c r="A3981" t="s">
        <v>101</v>
      </c>
      <c r="B3981" t="s">
        <v>432</v>
      </c>
      <c r="C3981" t="s">
        <v>10731</v>
      </c>
      <c r="D3981" s="2">
        <v>23.312000000000001</v>
      </c>
      <c r="E3981" s="3">
        <v>1990770</v>
      </c>
      <c r="F3981" t="s">
        <v>10732</v>
      </c>
      <c r="G3981" t="s">
        <v>29764</v>
      </c>
      <c r="H3981" t="s">
        <v>195</v>
      </c>
      <c r="I3981" t="s">
        <v>145</v>
      </c>
      <c r="J3981" s="2">
        <v>23.312000000000001</v>
      </c>
      <c r="K3981" s="4">
        <v>41.785637000000001</v>
      </c>
      <c r="L3981" s="4">
        <v>-81.134270000000001</v>
      </c>
      <c r="M3981" s="1">
        <v>45291</v>
      </c>
      <c r="N3981" t="s">
        <v>19706</v>
      </c>
      <c r="O3981" s="1"/>
      <c r="P3981" t="s">
        <v>145</v>
      </c>
      <c r="Q3981" t="s">
        <v>108</v>
      </c>
      <c r="R3981" t="s">
        <v>109</v>
      </c>
      <c r="S3981" s="3"/>
      <c r="T3981" t="s">
        <v>145</v>
      </c>
      <c r="U3981" t="s">
        <v>111</v>
      </c>
      <c r="V3981" t="s">
        <v>111</v>
      </c>
      <c r="W3981" t="s">
        <v>0</v>
      </c>
      <c r="X3981" t="s">
        <v>145</v>
      </c>
      <c r="Y3981" s="3">
        <v>1</v>
      </c>
      <c r="Z3981" t="s">
        <v>109</v>
      </c>
      <c r="AA3981" t="s">
        <v>113</v>
      </c>
      <c r="AB3981" t="s">
        <v>159</v>
      </c>
      <c r="AC3981" s="3">
        <v>24</v>
      </c>
      <c r="AD3981" s="3"/>
      <c r="AE3981" s="3">
        <v>220</v>
      </c>
      <c r="AF3981" t="s">
        <v>145</v>
      </c>
      <c r="AG3981" t="s">
        <v>145</v>
      </c>
      <c r="AI3981" s="3">
        <v>0</v>
      </c>
      <c r="AJ3981" s="3">
        <v>24</v>
      </c>
      <c r="AK3981" t="s">
        <v>210</v>
      </c>
      <c r="AL3981" t="s">
        <v>117</v>
      </c>
      <c r="AM3981" t="s">
        <v>118</v>
      </c>
      <c r="AN3981" s="3">
        <v>5</v>
      </c>
      <c r="AO3981" t="s">
        <v>109</v>
      </c>
      <c r="AP3981" s="3"/>
      <c r="AQ3981" s="3"/>
      <c r="AR3981" s="3"/>
      <c r="AS3981" s="3"/>
      <c r="AT3981" t="s">
        <v>109</v>
      </c>
      <c r="AU3981" t="s">
        <v>109</v>
      </c>
      <c r="AV3981" s="3"/>
      <c r="AW3981" s="3"/>
      <c r="AX3981" s="3">
        <v>1</v>
      </c>
      <c r="AZ3981" t="s">
        <v>29846</v>
      </c>
      <c r="BA3981" t="s">
        <v>29847</v>
      </c>
      <c r="BB3981" t="s">
        <v>145</v>
      </c>
      <c r="BC3981" s="3"/>
      <c r="BD3981" t="s">
        <v>145</v>
      </c>
      <c r="BE3981" s="3"/>
      <c r="BF3981" s="3"/>
      <c r="BG3981" s="3"/>
      <c r="BH3981" s="1"/>
      <c r="BI3981" s="3"/>
      <c r="BJ3981" s="3"/>
      <c r="BK3981" t="s">
        <v>145</v>
      </c>
      <c r="BL3981" t="s">
        <v>145</v>
      </c>
      <c r="BM3981" t="s">
        <v>331</v>
      </c>
      <c r="BN3981" s="1">
        <v>44817.844837962999</v>
      </c>
      <c r="BO3981" t="s">
        <v>331</v>
      </c>
      <c r="BP3981" s="1">
        <v>44817.8460416667</v>
      </c>
      <c r="BQ3981" t="s">
        <v>145</v>
      </c>
      <c r="BR3981" s="3"/>
      <c r="BS3981" s="3"/>
      <c r="BT3981" s="3"/>
      <c r="BU3981" s="3"/>
      <c r="BV3981" s="3"/>
      <c r="BW3981" s="3"/>
      <c r="BX3981" s="3"/>
      <c r="BY3981" s="3"/>
      <c r="BZ3981" s="3"/>
      <c r="CA3981" s="3"/>
      <c r="CB3981" s="3"/>
      <c r="CC3981" s="3"/>
      <c r="CD3981" s="3"/>
      <c r="CE3981" s="3"/>
      <c r="CF3981" s="3"/>
      <c r="CG3981" s="3"/>
      <c r="CH3981" t="s">
        <v>145</v>
      </c>
      <c r="CI3981" t="s">
        <v>145</v>
      </c>
      <c r="CJ3981" s="1"/>
      <c r="CK3981" t="s">
        <v>145</v>
      </c>
      <c r="CL3981" s="3"/>
      <c r="CM3981" t="s">
        <v>145</v>
      </c>
      <c r="CN3981" s="1"/>
      <c r="CO3981" t="s">
        <v>145</v>
      </c>
      <c r="CP3981" s="1"/>
      <c r="CQ3981" t="s">
        <v>29848</v>
      </c>
      <c r="CR3981" t="s">
        <v>145</v>
      </c>
      <c r="CS3981" t="s">
        <v>29849</v>
      </c>
    </row>
    <row r="3982" spans="1:97" x14ac:dyDescent="0.3">
      <c r="A3982" t="s">
        <v>101</v>
      </c>
      <c r="B3982" t="s">
        <v>432</v>
      </c>
      <c r="C3982" t="s">
        <v>10731</v>
      </c>
      <c r="D3982" s="2">
        <v>23.350999999999999</v>
      </c>
      <c r="E3982" s="3">
        <v>1990771</v>
      </c>
      <c r="F3982" t="s">
        <v>10732</v>
      </c>
      <c r="G3982" t="s">
        <v>29773</v>
      </c>
      <c r="H3982" t="s">
        <v>195</v>
      </c>
      <c r="I3982" t="s">
        <v>145</v>
      </c>
      <c r="J3982" s="2">
        <v>23.350999999999999</v>
      </c>
      <c r="K3982" s="4">
        <v>41.785711999999997</v>
      </c>
      <c r="L3982" s="4">
        <v>-81.133510999999999</v>
      </c>
      <c r="M3982" s="1">
        <v>45291</v>
      </c>
      <c r="N3982" t="s">
        <v>19706</v>
      </c>
      <c r="O3982" s="1"/>
      <c r="P3982" t="s">
        <v>145</v>
      </c>
      <c r="Q3982" t="s">
        <v>108</v>
      </c>
      <c r="R3982" t="s">
        <v>109</v>
      </c>
      <c r="S3982" s="3"/>
      <c r="T3982" t="s">
        <v>145</v>
      </c>
      <c r="U3982" t="s">
        <v>111</v>
      </c>
      <c r="V3982" t="s">
        <v>111</v>
      </c>
      <c r="W3982" t="s">
        <v>0</v>
      </c>
      <c r="X3982" t="s">
        <v>145</v>
      </c>
      <c r="Y3982" s="3">
        <v>1</v>
      </c>
      <c r="Z3982" t="s">
        <v>109</v>
      </c>
      <c r="AA3982" t="s">
        <v>113</v>
      </c>
      <c r="AB3982" t="s">
        <v>159</v>
      </c>
      <c r="AC3982" s="3">
        <v>48</v>
      </c>
      <c r="AD3982" s="3"/>
      <c r="AE3982" s="3">
        <v>300</v>
      </c>
      <c r="AF3982" t="s">
        <v>145</v>
      </c>
      <c r="AG3982" t="s">
        <v>145</v>
      </c>
      <c r="AI3982" s="3">
        <v>0</v>
      </c>
      <c r="AJ3982" s="3">
        <v>48</v>
      </c>
      <c r="AK3982" t="s">
        <v>117</v>
      </c>
      <c r="AL3982" t="s">
        <v>117</v>
      </c>
      <c r="AM3982" t="s">
        <v>118</v>
      </c>
      <c r="AN3982" s="3">
        <v>9</v>
      </c>
      <c r="AO3982" t="s">
        <v>109</v>
      </c>
      <c r="AP3982" s="3"/>
      <c r="AQ3982" s="3"/>
      <c r="AR3982" s="3"/>
      <c r="AS3982" s="3"/>
      <c r="AT3982" t="s">
        <v>109</v>
      </c>
      <c r="AU3982" t="s">
        <v>109</v>
      </c>
      <c r="AV3982" s="3"/>
      <c r="AW3982" s="3"/>
      <c r="AX3982" s="3">
        <v>1</v>
      </c>
      <c r="AZ3982" t="s">
        <v>29850</v>
      </c>
      <c r="BA3982" t="s">
        <v>29851</v>
      </c>
      <c r="BB3982" t="s">
        <v>145</v>
      </c>
      <c r="BC3982" s="3"/>
      <c r="BD3982" t="s">
        <v>145</v>
      </c>
      <c r="BE3982" s="3"/>
      <c r="BF3982" s="3"/>
      <c r="BG3982" s="3"/>
      <c r="BH3982" s="1"/>
      <c r="BI3982" s="3"/>
      <c r="BJ3982" s="3"/>
      <c r="BK3982" t="s">
        <v>145</v>
      </c>
      <c r="BL3982" t="s">
        <v>145</v>
      </c>
      <c r="BM3982" t="s">
        <v>331</v>
      </c>
      <c r="BN3982" s="1">
        <v>44817.847488425898</v>
      </c>
      <c r="BO3982" t="s">
        <v>331</v>
      </c>
      <c r="BP3982" s="1">
        <v>44817.848703703698</v>
      </c>
      <c r="BQ3982" t="s">
        <v>145</v>
      </c>
      <c r="BR3982" s="3"/>
      <c r="BS3982" s="3"/>
      <c r="BT3982" s="3"/>
      <c r="BU3982" s="3"/>
      <c r="BV3982" s="3"/>
      <c r="BW3982" s="3"/>
      <c r="BX3982" s="3"/>
      <c r="BY3982" s="3"/>
      <c r="BZ3982" s="3"/>
      <c r="CA3982" s="3"/>
      <c r="CB3982" s="3"/>
      <c r="CC3982" s="3"/>
      <c r="CD3982" s="3"/>
      <c r="CE3982" s="3"/>
      <c r="CF3982" s="3"/>
      <c r="CG3982" s="3"/>
      <c r="CH3982" t="s">
        <v>145</v>
      </c>
      <c r="CI3982" t="s">
        <v>145</v>
      </c>
      <c r="CJ3982" s="1"/>
      <c r="CK3982" t="s">
        <v>145</v>
      </c>
      <c r="CL3982" s="3"/>
      <c r="CM3982" t="s">
        <v>145</v>
      </c>
      <c r="CN3982" s="1"/>
      <c r="CO3982" t="s">
        <v>145</v>
      </c>
      <c r="CP3982" s="1"/>
      <c r="CQ3982" t="s">
        <v>29852</v>
      </c>
      <c r="CR3982" t="s">
        <v>145</v>
      </c>
      <c r="CS3982" t="s">
        <v>29853</v>
      </c>
    </row>
    <row r="3983" spans="1:97" x14ac:dyDescent="0.3">
      <c r="A3983" t="s">
        <v>101</v>
      </c>
      <c r="B3983" t="s">
        <v>432</v>
      </c>
      <c r="C3983" t="s">
        <v>10731</v>
      </c>
      <c r="D3983" s="2">
        <v>23.350999999999999</v>
      </c>
      <c r="E3983" s="3">
        <v>1990772</v>
      </c>
      <c r="F3983" t="s">
        <v>10732</v>
      </c>
      <c r="G3983" t="s">
        <v>29773</v>
      </c>
      <c r="H3983" t="s">
        <v>195</v>
      </c>
      <c r="I3983" t="s">
        <v>145</v>
      </c>
      <c r="J3983" s="2">
        <v>23.350999999999999</v>
      </c>
      <c r="K3983" s="4">
        <v>41.785705</v>
      </c>
      <c r="L3983" s="4">
        <v>-81.133510999999999</v>
      </c>
      <c r="M3983" s="1">
        <v>45291</v>
      </c>
      <c r="N3983" t="s">
        <v>19706</v>
      </c>
      <c r="O3983" s="1"/>
      <c r="P3983" t="s">
        <v>145</v>
      </c>
      <c r="Q3983" t="s">
        <v>108</v>
      </c>
      <c r="R3983" t="s">
        <v>109</v>
      </c>
      <c r="S3983" s="3"/>
      <c r="T3983" t="s">
        <v>145</v>
      </c>
      <c r="U3983" t="s">
        <v>111</v>
      </c>
      <c r="V3983" t="s">
        <v>111</v>
      </c>
      <c r="W3983" t="s">
        <v>0</v>
      </c>
      <c r="X3983" t="s">
        <v>145</v>
      </c>
      <c r="Y3983" s="3">
        <v>1</v>
      </c>
      <c r="Z3983" t="s">
        <v>109</v>
      </c>
      <c r="AA3983" t="s">
        <v>113</v>
      </c>
      <c r="AB3983" t="s">
        <v>159</v>
      </c>
      <c r="AC3983" s="3">
        <v>15</v>
      </c>
      <c r="AD3983" s="3"/>
      <c r="AE3983" s="3">
        <v>7</v>
      </c>
      <c r="AF3983" t="s">
        <v>145</v>
      </c>
      <c r="AG3983" t="s">
        <v>145</v>
      </c>
      <c r="AI3983" s="3">
        <v>0</v>
      </c>
      <c r="AJ3983" s="3">
        <v>15</v>
      </c>
      <c r="AK3983" t="s">
        <v>210</v>
      </c>
      <c r="AL3983" t="s">
        <v>117</v>
      </c>
      <c r="AM3983" t="s">
        <v>118</v>
      </c>
      <c r="AN3983" s="3">
        <v>3</v>
      </c>
      <c r="AO3983" t="s">
        <v>109</v>
      </c>
      <c r="AP3983" s="3"/>
      <c r="AQ3983" s="3"/>
      <c r="AR3983" s="3"/>
      <c r="AS3983" s="3"/>
      <c r="AT3983" t="s">
        <v>109</v>
      </c>
      <c r="AU3983" t="s">
        <v>109</v>
      </c>
      <c r="AV3983" s="3"/>
      <c r="AW3983" s="3"/>
      <c r="AX3983" s="3">
        <v>1</v>
      </c>
      <c r="AZ3983" t="s">
        <v>29854</v>
      </c>
      <c r="BA3983" t="s">
        <v>29855</v>
      </c>
      <c r="BB3983" t="s">
        <v>145</v>
      </c>
      <c r="BC3983" s="3"/>
      <c r="BD3983" t="s">
        <v>145</v>
      </c>
      <c r="BE3983" s="3"/>
      <c r="BF3983" s="3"/>
      <c r="BG3983" s="3"/>
      <c r="BH3983" s="1"/>
      <c r="BI3983" s="3"/>
      <c r="BJ3983" s="3"/>
      <c r="BK3983" t="s">
        <v>145</v>
      </c>
      <c r="BL3983" t="s">
        <v>145</v>
      </c>
      <c r="BM3983" t="s">
        <v>331</v>
      </c>
      <c r="BN3983" s="1">
        <v>44817.848946759303</v>
      </c>
      <c r="BO3983" t="s">
        <v>331</v>
      </c>
      <c r="BP3983" s="1">
        <v>44817.849814814799</v>
      </c>
      <c r="BQ3983" t="s">
        <v>145</v>
      </c>
      <c r="BR3983" s="3"/>
      <c r="BS3983" s="3"/>
      <c r="BT3983" s="3"/>
      <c r="BU3983" s="3"/>
      <c r="BV3983" s="3"/>
      <c r="BW3983" s="3"/>
      <c r="BX3983" s="3"/>
      <c r="BY3983" s="3"/>
      <c r="BZ3983" s="3"/>
      <c r="CA3983" s="3"/>
      <c r="CB3983" s="3"/>
      <c r="CC3983" s="3"/>
      <c r="CD3983" s="3"/>
      <c r="CE3983" s="3"/>
      <c r="CF3983" s="3"/>
      <c r="CG3983" s="3"/>
      <c r="CH3983" t="s">
        <v>145</v>
      </c>
      <c r="CI3983" t="s">
        <v>145</v>
      </c>
      <c r="CJ3983" s="1"/>
      <c r="CK3983" t="s">
        <v>145</v>
      </c>
      <c r="CL3983" s="3"/>
      <c r="CM3983" t="s">
        <v>145</v>
      </c>
      <c r="CN3983" s="1"/>
      <c r="CO3983" t="s">
        <v>145</v>
      </c>
      <c r="CP3983" s="1"/>
      <c r="CQ3983" t="s">
        <v>29856</v>
      </c>
      <c r="CR3983" t="s">
        <v>145</v>
      </c>
      <c r="CS3983" t="s">
        <v>29776</v>
      </c>
    </row>
    <row r="3984" spans="1:97" x14ac:dyDescent="0.3">
      <c r="A3984" t="s">
        <v>101</v>
      </c>
      <c r="B3984" t="s">
        <v>432</v>
      </c>
      <c r="C3984" t="s">
        <v>10731</v>
      </c>
      <c r="D3984" s="2">
        <v>23.408000000000001</v>
      </c>
      <c r="E3984" s="3">
        <v>1990773</v>
      </c>
      <c r="F3984" t="s">
        <v>10732</v>
      </c>
      <c r="G3984" t="s">
        <v>29777</v>
      </c>
      <c r="H3984" t="s">
        <v>195</v>
      </c>
      <c r="I3984" t="s">
        <v>145</v>
      </c>
      <c r="J3984" s="2">
        <v>23.408000000000001</v>
      </c>
      <c r="K3984" s="4">
        <v>41.785783000000002</v>
      </c>
      <c r="L3984" s="4">
        <v>-81.132419999999996</v>
      </c>
      <c r="M3984" s="1">
        <v>45291</v>
      </c>
      <c r="N3984" t="s">
        <v>19706</v>
      </c>
      <c r="O3984" s="1"/>
      <c r="P3984" t="s">
        <v>145</v>
      </c>
      <c r="Q3984" t="s">
        <v>108</v>
      </c>
      <c r="R3984" t="s">
        <v>109</v>
      </c>
      <c r="S3984" s="3"/>
      <c r="T3984" t="s">
        <v>145</v>
      </c>
      <c r="U3984" t="s">
        <v>111</v>
      </c>
      <c r="V3984" t="s">
        <v>111</v>
      </c>
      <c r="W3984" t="s">
        <v>0</v>
      </c>
      <c r="X3984" t="s">
        <v>145</v>
      </c>
      <c r="Y3984" s="3">
        <v>1</v>
      </c>
      <c r="Z3984" t="s">
        <v>109</v>
      </c>
      <c r="AA3984" t="s">
        <v>113</v>
      </c>
      <c r="AB3984" t="s">
        <v>159</v>
      </c>
      <c r="AC3984" s="3">
        <v>48</v>
      </c>
      <c r="AD3984" s="3"/>
      <c r="AE3984" s="3">
        <v>191</v>
      </c>
      <c r="AF3984" t="s">
        <v>145</v>
      </c>
      <c r="AG3984" t="s">
        <v>145</v>
      </c>
      <c r="AI3984" s="3">
        <v>0</v>
      </c>
      <c r="AJ3984" s="3">
        <v>48</v>
      </c>
      <c r="AK3984" t="s">
        <v>117</v>
      </c>
      <c r="AL3984" t="s">
        <v>117</v>
      </c>
      <c r="AM3984" t="s">
        <v>118</v>
      </c>
      <c r="AN3984" s="3">
        <v>13</v>
      </c>
      <c r="AO3984" t="s">
        <v>109</v>
      </c>
      <c r="AP3984" s="3"/>
      <c r="AQ3984" s="3"/>
      <c r="AR3984" s="3"/>
      <c r="AS3984" s="3"/>
      <c r="AT3984" t="s">
        <v>109</v>
      </c>
      <c r="AU3984" t="s">
        <v>109</v>
      </c>
      <c r="AV3984" s="3"/>
      <c r="AW3984" s="3"/>
      <c r="AX3984" s="3">
        <v>1</v>
      </c>
      <c r="AZ3984" t="s">
        <v>29857</v>
      </c>
      <c r="BA3984" t="s">
        <v>29858</v>
      </c>
      <c r="BB3984" t="s">
        <v>145</v>
      </c>
      <c r="BC3984" s="3"/>
      <c r="BD3984" t="s">
        <v>145</v>
      </c>
      <c r="BE3984" s="3"/>
      <c r="BF3984" s="3"/>
      <c r="BG3984" s="3"/>
      <c r="BH3984" s="1"/>
      <c r="BI3984" s="3"/>
      <c r="BJ3984" s="3"/>
      <c r="BK3984" t="s">
        <v>145</v>
      </c>
      <c r="BL3984" t="s">
        <v>145</v>
      </c>
      <c r="BM3984" t="s">
        <v>331</v>
      </c>
      <c r="BN3984" s="1">
        <v>44817.851412037002</v>
      </c>
      <c r="BO3984" t="s">
        <v>331</v>
      </c>
      <c r="BP3984" s="1">
        <v>44817.852430555598</v>
      </c>
      <c r="BQ3984" t="s">
        <v>145</v>
      </c>
      <c r="BR3984" s="3"/>
      <c r="BS3984" s="3"/>
      <c r="BT3984" s="3"/>
      <c r="BU3984" s="3"/>
      <c r="BV3984" s="3"/>
      <c r="BW3984" s="3"/>
      <c r="BX3984" s="3"/>
      <c r="BY3984" s="3"/>
      <c r="BZ3984" s="3"/>
      <c r="CA3984" s="3"/>
      <c r="CB3984" s="3"/>
      <c r="CC3984" s="3"/>
      <c r="CD3984" s="3"/>
      <c r="CE3984" s="3"/>
      <c r="CF3984" s="3"/>
      <c r="CG3984" s="3"/>
      <c r="CH3984" t="s">
        <v>145</v>
      </c>
      <c r="CI3984" t="s">
        <v>145</v>
      </c>
      <c r="CJ3984" s="1"/>
      <c r="CK3984" t="s">
        <v>145</v>
      </c>
      <c r="CL3984" s="3"/>
      <c r="CM3984" t="s">
        <v>145</v>
      </c>
      <c r="CN3984" s="1"/>
      <c r="CO3984" t="s">
        <v>145</v>
      </c>
      <c r="CP3984" s="1"/>
      <c r="CQ3984" t="s">
        <v>29859</v>
      </c>
      <c r="CR3984" t="s">
        <v>145</v>
      </c>
      <c r="CS3984" t="s">
        <v>29780</v>
      </c>
    </row>
    <row r="3985" spans="1:97" x14ac:dyDescent="0.3">
      <c r="A3985" t="s">
        <v>101</v>
      </c>
      <c r="B3985" t="s">
        <v>432</v>
      </c>
      <c r="C3985" t="s">
        <v>10731</v>
      </c>
      <c r="D3985" s="2">
        <v>23.408000000000001</v>
      </c>
      <c r="E3985" s="3">
        <v>1990774</v>
      </c>
      <c r="F3985" t="s">
        <v>10732</v>
      </c>
      <c r="G3985" t="s">
        <v>29777</v>
      </c>
      <c r="H3985" t="s">
        <v>195</v>
      </c>
      <c r="I3985" t="s">
        <v>145</v>
      </c>
      <c r="J3985" s="2">
        <v>23.408000000000001</v>
      </c>
      <c r="K3985" s="4">
        <v>41.785775000000001</v>
      </c>
      <c r="L3985" s="4">
        <v>-81.132419999999996</v>
      </c>
      <c r="M3985" s="1">
        <v>45291</v>
      </c>
      <c r="N3985" t="s">
        <v>19706</v>
      </c>
      <c r="O3985" s="1"/>
      <c r="P3985" t="s">
        <v>145</v>
      </c>
      <c r="Q3985" t="s">
        <v>108</v>
      </c>
      <c r="R3985" t="s">
        <v>109</v>
      </c>
      <c r="S3985" s="3"/>
      <c r="T3985" t="s">
        <v>145</v>
      </c>
      <c r="U3985" t="s">
        <v>111</v>
      </c>
      <c r="V3985" t="s">
        <v>111</v>
      </c>
      <c r="W3985" t="s">
        <v>0</v>
      </c>
      <c r="X3985" t="s">
        <v>145</v>
      </c>
      <c r="Y3985" s="3">
        <v>1</v>
      </c>
      <c r="Z3985" t="s">
        <v>109</v>
      </c>
      <c r="AA3985" t="s">
        <v>113</v>
      </c>
      <c r="AB3985" t="s">
        <v>159</v>
      </c>
      <c r="AC3985" s="3">
        <v>15</v>
      </c>
      <c r="AD3985" s="3"/>
      <c r="AE3985" s="3">
        <v>9</v>
      </c>
      <c r="AF3985" t="s">
        <v>145</v>
      </c>
      <c r="AG3985" t="s">
        <v>145</v>
      </c>
      <c r="AI3985" s="3">
        <v>0</v>
      </c>
      <c r="AJ3985" s="3">
        <v>15</v>
      </c>
      <c r="AK3985" t="s">
        <v>142</v>
      </c>
      <c r="AL3985" t="s">
        <v>117</v>
      </c>
      <c r="AM3985" t="s">
        <v>118</v>
      </c>
      <c r="AN3985" s="3">
        <v>4</v>
      </c>
      <c r="AO3985" t="s">
        <v>109</v>
      </c>
      <c r="AP3985" s="3"/>
      <c r="AQ3985" s="3"/>
      <c r="AR3985" s="3"/>
      <c r="AS3985" s="3"/>
      <c r="AT3985" t="s">
        <v>109</v>
      </c>
      <c r="AU3985" t="s">
        <v>109</v>
      </c>
      <c r="AV3985" s="3"/>
      <c r="AW3985" s="3"/>
      <c r="AX3985" s="3">
        <v>1</v>
      </c>
      <c r="AZ3985" t="s">
        <v>29860</v>
      </c>
      <c r="BA3985" t="s">
        <v>29861</v>
      </c>
      <c r="BB3985" t="s">
        <v>145</v>
      </c>
      <c r="BC3985" s="3"/>
      <c r="BD3985" t="s">
        <v>145</v>
      </c>
      <c r="BE3985" s="3"/>
      <c r="BF3985" s="3"/>
      <c r="BG3985" s="3"/>
      <c r="BH3985" s="1"/>
      <c r="BI3985" s="3"/>
      <c r="BJ3985" s="3"/>
      <c r="BK3985" t="s">
        <v>145</v>
      </c>
      <c r="BL3985" t="s">
        <v>145</v>
      </c>
      <c r="BM3985" t="s">
        <v>331</v>
      </c>
      <c r="BN3985" s="1">
        <v>44817.853020833303</v>
      </c>
      <c r="BO3985" t="s">
        <v>331</v>
      </c>
      <c r="BP3985" s="1">
        <v>44817.853923611103</v>
      </c>
      <c r="BQ3985" t="s">
        <v>145</v>
      </c>
      <c r="BR3985" s="3"/>
      <c r="BS3985" s="3"/>
      <c r="BT3985" s="3"/>
      <c r="BU3985" s="3"/>
      <c r="BV3985" s="3"/>
      <c r="BW3985" s="3"/>
      <c r="BX3985" s="3"/>
      <c r="BY3985" s="3"/>
      <c r="BZ3985" s="3"/>
      <c r="CA3985" s="3"/>
      <c r="CB3985" s="3"/>
      <c r="CC3985" s="3"/>
      <c r="CD3985" s="3"/>
      <c r="CE3985" s="3"/>
      <c r="CF3985" s="3"/>
      <c r="CG3985" s="3"/>
      <c r="CH3985" t="s">
        <v>145</v>
      </c>
      <c r="CI3985" t="s">
        <v>145</v>
      </c>
      <c r="CJ3985" s="1"/>
      <c r="CK3985" t="s">
        <v>145</v>
      </c>
      <c r="CL3985" s="3"/>
      <c r="CM3985" t="s">
        <v>145</v>
      </c>
      <c r="CN3985" s="1"/>
      <c r="CO3985" t="s">
        <v>145</v>
      </c>
      <c r="CP3985" s="1"/>
      <c r="CQ3985" t="s">
        <v>29862</v>
      </c>
      <c r="CR3985" t="s">
        <v>145</v>
      </c>
      <c r="CS3985" t="s">
        <v>29863</v>
      </c>
    </row>
    <row r="3986" spans="1:97" x14ac:dyDescent="0.3">
      <c r="A3986" t="s">
        <v>101</v>
      </c>
      <c r="B3986" t="s">
        <v>432</v>
      </c>
      <c r="C3986" t="s">
        <v>10731</v>
      </c>
      <c r="D3986" s="2">
        <v>27.657</v>
      </c>
      <c r="E3986" s="3">
        <v>1990776</v>
      </c>
      <c r="F3986" t="s">
        <v>10732</v>
      </c>
      <c r="G3986" t="s">
        <v>29864</v>
      </c>
      <c r="H3986" t="s">
        <v>195</v>
      </c>
      <c r="I3986" t="s">
        <v>145</v>
      </c>
      <c r="J3986" s="2">
        <v>27.657</v>
      </c>
      <c r="K3986" s="4">
        <v>41.802751999999998</v>
      </c>
      <c r="L3986" s="4">
        <v>-81.054241000000005</v>
      </c>
      <c r="M3986" s="1">
        <v>45291</v>
      </c>
      <c r="N3986" t="s">
        <v>19706</v>
      </c>
      <c r="O3986" s="1"/>
      <c r="P3986" t="s">
        <v>145</v>
      </c>
      <c r="Q3986" t="s">
        <v>108</v>
      </c>
      <c r="R3986" t="s">
        <v>109</v>
      </c>
      <c r="S3986" s="3"/>
      <c r="T3986" t="s">
        <v>145</v>
      </c>
      <c r="U3986" t="s">
        <v>111</v>
      </c>
      <c r="V3986" t="s">
        <v>111</v>
      </c>
      <c r="W3986" t="s">
        <v>0</v>
      </c>
      <c r="X3986" t="s">
        <v>145</v>
      </c>
      <c r="Y3986" s="3">
        <v>1</v>
      </c>
      <c r="Z3986" t="s">
        <v>109</v>
      </c>
      <c r="AA3986" t="s">
        <v>113</v>
      </c>
      <c r="AB3986" t="s">
        <v>159</v>
      </c>
      <c r="AC3986" s="3">
        <v>15</v>
      </c>
      <c r="AD3986" s="3"/>
      <c r="AE3986" s="3">
        <v>77</v>
      </c>
      <c r="AF3986" t="s">
        <v>145</v>
      </c>
      <c r="AG3986" t="s">
        <v>145</v>
      </c>
      <c r="AI3986" s="3">
        <v>0</v>
      </c>
      <c r="AJ3986" s="3">
        <v>15</v>
      </c>
      <c r="AK3986" t="s">
        <v>210</v>
      </c>
      <c r="AL3986" t="s">
        <v>210</v>
      </c>
      <c r="AM3986" t="s">
        <v>118</v>
      </c>
      <c r="AN3986" s="3">
        <v>4</v>
      </c>
      <c r="AO3986" t="s">
        <v>109</v>
      </c>
      <c r="AP3986" s="3"/>
      <c r="AQ3986" s="3"/>
      <c r="AR3986" s="3"/>
      <c r="AS3986" s="3"/>
      <c r="AT3986" t="s">
        <v>109</v>
      </c>
      <c r="AU3986" t="s">
        <v>109</v>
      </c>
      <c r="AV3986" s="3"/>
      <c r="AW3986" s="3"/>
      <c r="AX3986" s="3">
        <v>1</v>
      </c>
      <c r="AZ3986" t="s">
        <v>29865</v>
      </c>
      <c r="BA3986" t="s">
        <v>29866</v>
      </c>
      <c r="BB3986" t="s">
        <v>145</v>
      </c>
      <c r="BC3986" s="3"/>
      <c r="BD3986" t="s">
        <v>145</v>
      </c>
      <c r="BE3986" s="3"/>
      <c r="BF3986" s="3"/>
      <c r="BG3986" s="3"/>
      <c r="BH3986" s="1"/>
      <c r="BI3986" s="3"/>
      <c r="BJ3986" s="3"/>
      <c r="BK3986" t="s">
        <v>145</v>
      </c>
      <c r="BL3986" t="s">
        <v>145</v>
      </c>
      <c r="BM3986" t="s">
        <v>311</v>
      </c>
      <c r="BN3986" s="1">
        <v>44818.517997685201</v>
      </c>
      <c r="BO3986" t="s">
        <v>311</v>
      </c>
      <c r="BP3986" s="1">
        <v>44818.518587963001</v>
      </c>
      <c r="BQ3986" t="s">
        <v>145</v>
      </c>
      <c r="BR3986" s="3"/>
      <c r="BS3986" s="3"/>
      <c r="BT3986" s="3"/>
      <c r="BU3986" s="3"/>
      <c r="BV3986" s="3"/>
      <c r="BW3986" s="3"/>
      <c r="BX3986" s="3"/>
      <c r="BY3986" s="3"/>
      <c r="BZ3986" s="3"/>
      <c r="CA3986" s="3"/>
      <c r="CB3986" s="3"/>
      <c r="CC3986" s="3"/>
      <c r="CD3986" s="3"/>
      <c r="CE3986" s="3"/>
      <c r="CF3986" s="3"/>
      <c r="CG3986" s="3"/>
      <c r="CH3986" t="s">
        <v>145</v>
      </c>
      <c r="CI3986" t="s">
        <v>145</v>
      </c>
      <c r="CJ3986" s="1"/>
      <c r="CK3986" t="s">
        <v>145</v>
      </c>
      <c r="CL3986" s="3"/>
      <c r="CM3986" t="s">
        <v>145</v>
      </c>
      <c r="CN3986" s="1"/>
      <c r="CO3986" t="s">
        <v>145</v>
      </c>
      <c r="CP3986" s="1"/>
      <c r="CQ3986" t="s">
        <v>29867</v>
      </c>
      <c r="CR3986" t="s">
        <v>145</v>
      </c>
      <c r="CS3986" t="s">
        <v>29868</v>
      </c>
    </row>
    <row r="3987" spans="1:97" x14ac:dyDescent="0.3">
      <c r="A3987" t="s">
        <v>101</v>
      </c>
      <c r="B3987" t="s">
        <v>432</v>
      </c>
      <c r="C3987" t="s">
        <v>10731</v>
      </c>
      <c r="D3987" s="2">
        <v>27.690999999999999</v>
      </c>
      <c r="E3987" s="3">
        <v>1990777</v>
      </c>
      <c r="F3987" t="s">
        <v>10732</v>
      </c>
      <c r="G3987" t="s">
        <v>29869</v>
      </c>
      <c r="H3987" t="s">
        <v>195</v>
      </c>
      <c r="I3987" t="s">
        <v>145</v>
      </c>
      <c r="J3987" s="2">
        <v>27.690999999999999</v>
      </c>
      <c r="K3987" s="4">
        <v>41.802674000000003</v>
      </c>
      <c r="L3987" s="4">
        <v>-81.053578000000002</v>
      </c>
      <c r="M3987" s="1">
        <v>45291</v>
      </c>
      <c r="N3987" t="s">
        <v>19706</v>
      </c>
      <c r="O3987" s="1"/>
      <c r="P3987" t="s">
        <v>145</v>
      </c>
      <c r="Q3987" t="s">
        <v>108</v>
      </c>
      <c r="R3987" t="s">
        <v>109</v>
      </c>
      <c r="S3987" s="3"/>
      <c r="T3987" t="s">
        <v>145</v>
      </c>
      <c r="U3987" t="s">
        <v>111</v>
      </c>
      <c r="V3987" t="s">
        <v>111</v>
      </c>
      <c r="W3987" t="s">
        <v>0</v>
      </c>
      <c r="X3987" t="s">
        <v>145</v>
      </c>
      <c r="Y3987" s="3">
        <v>1</v>
      </c>
      <c r="Z3987" t="s">
        <v>109</v>
      </c>
      <c r="AA3987" t="s">
        <v>113</v>
      </c>
      <c r="AB3987" t="s">
        <v>159</v>
      </c>
      <c r="AC3987" s="3">
        <v>15</v>
      </c>
      <c r="AD3987" s="3"/>
      <c r="AE3987" s="3">
        <v>50</v>
      </c>
      <c r="AF3987" t="s">
        <v>145</v>
      </c>
      <c r="AG3987" t="s">
        <v>145</v>
      </c>
      <c r="AI3987" s="3">
        <v>0</v>
      </c>
      <c r="AJ3987" s="3">
        <v>15</v>
      </c>
      <c r="AK3987" t="s">
        <v>210</v>
      </c>
      <c r="AL3987" t="s">
        <v>210</v>
      </c>
      <c r="AM3987" t="s">
        <v>118</v>
      </c>
      <c r="AN3987" s="3">
        <v>4</v>
      </c>
      <c r="AO3987" t="s">
        <v>109</v>
      </c>
      <c r="AP3987" s="3"/>
      <c r="AQ3987" s="3"/>
      <c r="AR3987" s="3"/>
      <c r="AS3987" s="3"/>
      <c r="AT3987" t="s">
        <v>109</v>
      </c>
      <c r="AU3987" t="s">
        <v>109</v>
      </c>
      <c r="AV3987" s="3"/>
      <c r="AW3987" s="3"/>
      <c r="AX3987" s="3">
        <v>1</v>
      </c>
      <c r="AZ3987" t="s">
        <v>29870</v>
      </c>
      <c r="BA3987" t="s">
        <v>29871</v>
      </c>
      <c r="BB3987" t="s">
        <v>145</v>
      </c>
      <c r="BC3987" s="3"/>
      <c r="BD3987" t="s">
        <v>145</v>
      </c>
      <c r="BE3987" s="3"/>
      <c r="BF3987" s="3"/>
      <c r="BG3987" s="3"/>
      <c r="BH3987" s="1"/>
      <c r="BI3987" s="3"/>
      <c r="BJ3987" s="3"/>
      <c r="BK3987" t="s">
        <v>145</v>
      </c>
      <c r="BL3987" t="s">
        <v>145</v>
      </c>
      <c r="BM3987" t="s">
        <v>311</v>
      </c>
      <c r="BN3987" s="1">
        <v>44818.519166666701</v>
      </c>
      <c r="BO3987" t="s">
        <v>311</v>
      </c>
      <c r="BP3987" s="1">
        <v>44818.519710648201</v>
      </c>
      <c r="BQ3987" t="s">
        <v>145</v>
      </c>
      <c r="BR3987" s="3"/>
      <c r="BS3987" s="3"/>
      <c r="BT3987" s="3"/>
      <c r="BU3987" s="3"/>
      <c r="BV3987" s="3"/>
      <c r="BW3987" s="3"/>
      <c r="BX3987" s="3"/>
      <c r="BY3987" s="3"/>
      <c r="BZ3987" s="3"/>
      <c r="CA3987" s="3"/>
      <c r="CB3987" s="3"/>
      <c r="CC3987" s="3"/>
      <c r="CD3987" s="3"/>
      <c r="CE3987" s="3"/>
      <c r="CF3987" s="3"/>
      <c r="CG3987" s="3"/>
      <c r="CH3987" t="s">
        <v>145</v>
      </c>
      <c r="CI3987" t="s">
        <v>145</v>
      </c>
      <c r="CJ3987" s="1"/>
      <c r="CK3987" t="s">
        <v>145</v>
      </c>
      <c r="CL3987" s="3"/>
      <c r="CM3987" t="s">
        <v>145</v>
      </c>
      <c r="CN3987" s="1"/>
      <c r="CO3987" t="s">
        <v>145</v>
      </c>
      <c r="CP3987" s="1"/>
      <c r="CQ3987" t="s">
        <v>29872</v>
      </c>
      <c r="CR3987" t="s">
        <v>145</v>
      </c>
      <c r="CS3987" t="s">
        <v>29873</v>
      </c>
    </row>
    <row r="3988" spans="1:97" x14ac:dyDescent="0.3">
      <c r="A3988" t="s">
        <v>101</v>
      </c>
      <c r="B3988" t="s">
        <v>432</v>
      </c>
      <c r="C3988" t="s">
        <v>10731</v>
      </c>
      <c r="D3988" s="2">
        <v>27.741</v>
      </c>
      <c r="E3988" s="3">
        <v>1990778</v>
      </c>
      <c r="F3988" t="s">
        <v>10732</v>
      </c>
      <c r="G3988" t="s">
        <v>29874</v>
      </c>
      <c r="H3988" t="s">
        <v>195</v>
      </c>
      <c r="I3988" t="s">
        <v>145</v>
      </c>
      <c r="J3988" s="2">
        <v>27.741</v>
      </c>
      <c r="K3988" s="4">
        <v>41.802565999999999</v>
      </c>
      <c r="L3988" s="4">
        <v>-81.052632000000003</v>
      </c>
      <c r="M3988" s="1">
        <v>45291</v>
      </c>
      <c r="N3988" t="s">
        <v>19706</v>
      </c>
      <c r="O3988" s="1"/>
      <c r="P3988" t="s">
        <v>145</v>
      </c>
      <c r="Q3988" t="s">
        <v>108</v>
      </c>
      <c r="R3988" t="s">
        <v>109</v>
      </c>
      <c r="S3988" s="3"/>
      <c r="T3988" t="s">
        <v>145</v>
      </c>
      <c r="U3988" t="s">
        <v>111</v>
      </c>
      <c r="V3988" t="s">
        <v>111</v>
      </c>
      <c r="W3988" t="s">
        <v>0</v>
      </c>
      <c r="X3988" t="s">
        <v>145</v>
      </c>
      <c r="Y3988" s="3">
        <v>1</v>
      </c>
      <c r="Z3988" t="s">
        <v>109</v>
      </c>
      <c r="AA3988" t="s">
        <v>113</v>
      </c>
      <c r="AB3988" t="s">
        <v>159</v>
      </c>
      <c r="AC3988" s="3">
        <v>15</v>
      </c>
      <c r="AD3988" s="3"/>
      <c r="AE3988" s="3">
        <v>50</v>
      </c>
      <c r="AF3988" t="s">
        <v>145</v>
      </c>
      <c r="AG3988" t="s">
        <v>145</v>
      </c>
      <c r="AI3988" s="3">
        <v>0</v>
      </c>
      <c r="AJ3988" s="3">
        <v>15</v>
      </c>
      <c r="AK3988" t="s">
        <v>210</v>
      </c>
      <c r="AL3988" t="s">
        <v>210</v>
      </c>
      <c r="AM3988" t="s">
        <v>118</v>
      </c>
      <c r="AN3988" s="3">
        <v>5</v>
      </c>
      <c r="AO3988" t="s">
        <v>109</v>
      </c>
      <c r="AP3988" s="3"/>
      <c r="AQ3988" s="3"/>
      <c r="AR3988" s="3"/>
      <c r="AS3988" s="3"/>
      <c r="AT3988" t="s">
        <v>109</v>
      </c>
      <c r="AU3988" t="s">
        <v>109</v>
      </c>
      <c r="AV3988" s="3"/>
      <c r="AW3988" s="3"/>
      <c r="AX3988" s="3">
        <v>1</v>
      </c>
      <c r="AZ3988" t="s">
        <v>29875</v>
      </c>
      <c r="BA3988" t="s">
        <v>29876</v>
      </c>
      <c r="BB3988" t="s">
        <v>145</v>
      </c>
      <c r="BC3988" s="3"/>
      <c r="BD3988" t="s">
        <v>145</v>
      </c>
      <c r="BE3988" s="3"/>
      <c r="BF3988" s="3"/>
      <c r="BG3988" s="3"/>
      <c r="BH3988" s="1"/>
      <c r="BI3988" s="3"/>
      <c r="BJ3988" s="3"/>
      <c r="BK3988" t="s">
        <v>145</v>
      </c>
      <c r="BL3988" t="s">
        <v>145</v>
      </c>
      <c r="BM3988" t="s">
        <v>311</v>
      </c>
      <c r="BN3988" s="1">
        <v>44818.521805555603</v>
      </c>
      <c r="BO3988" t="s">
        <v>311</v>
      </c>
      <c r="BP3988" s="1">
        <v>44818.522256944401</v>
      </c>
      <c r="BQ3988" t="s">
        <v>145</v>
      </c>
      <c r="BR3988" s="3"/>
      <c r="BS3988" s="3"/>
      <c r="BT3988" s="3"/>
      <c r="BU3988" s="3"/>
      <c r="BV3988" s="3"/>
      <c r="BW3988" s="3"/>
      <c r="BX3988" s="3"/>
      <c r="BY3988" s="3"/>
      <c r="BZ3988" s="3"/>
      <c r="CA3988" s="3"/>
      <c r="CB3988" s="3"/>
      <c r="CC3988" s="3"/>
      <c r="CD3988" s="3"/>
      <c r="CE3988" s="3"/>
      <c r="CF3988" s="3"/>
      <c r="CG3988" s="3"/>
      <c r="CH3988" t="s">
        <v>145</v>
      </c>
      <c r="CI3988" t="s">
        <v>145</v>
      </c>
      <c r="CJ3988" s="1"/>
      <c r="CK3988" t="s">
        <v>145</v>
      </c>
      <c r="CL3988" s="3"/>
      <c r="CM3988" t="s">
        <v>145</v>
      </c>
      <c r="CN3988" s="1"/>
      <c r="CO3988" t="s">
        <v>145</v>
      </c>
      <c r="CP3988" s="1"/>
      <c r="CQ3988" t="s">
        <v>29877</v>
      </c>
      <c r="CR3988" t="s">
        <v>145</v>
      </c>
      <c r="CS3988" t="s">
        <v>29878</v>
      </c>
    </row>
    <row r="3989" spans="1:97" x14ac:dyDescent="0.3">
      <c r="A3989" t="s">
        <v>101</v>
      </c>
      <c r="B3989" t="s">
        <v>432</v>
      </c>
      <c r="C3989" t="s">
        <v>10731</v>
      </c>
      <c r="D3989" s="2">
        <v>27.774999999999999</v>
      </c>
      <c r="E3989" s="3">
        <v>1990779</v>
      </c>
      <c r="F3989" t="s">
        <v>10732</v>
      </c>
      <c r="G3989" t="s">
        <v>29879</v>
      </c>
      <c r="H3989" t="s">
        <v>195</v>
      </c>
      <c r="I3989" t="s">
        <v>145</v>
      </c>
      <c r="J3989" s="2">
        <v>27.774999999999999</v>
      </c>
      <c r="K3989" s="4">
        <v>41.802489999999999</v>
      </c>
      <c r="L3989" s="4">
        <v>-81.05198</v>
      </c>
      <c r="M3989" s="1">
        <v>45291</v>
      </c>
      <c r="N3989" t="s">
        <v>19706</v>
      </c>
      <c r="O3989" s="1"/>
      <c r="P3989" t="s">
        <v>145</v>
      </c>
      <c r="Q3989" t="s">
        <v>108</v>
      </c>
      <c r="R3989" t="s">
        <v>109</v>
      </c>
      <c r="S3989" s="3"/>
      <c r="T3989" t="s">
        <v>145</v>
      </c>
      <c r="U3989" t="s">
        <v>111</v>
      </c>
      <c r="V3989" t="s">
        <v>111</v>
      </c>
      <c r="W3989" t="s">
        <v>0</v>
      </c>
      <c r="X3989" t="s">
        <v>145</v>
      </c>
      <c r="Y3989" s="3">
        <v>1</v>
      </c>
      <c r="Z3989" t="s">
        <v>109</v>
      </c>
      <c r="AA3989" t="s">
        <v>113</v>
      </c>
      <c r="AB3989" t="s">
        <v>159</v>
      </c>
      <c r="AC3989" s="3">
        <v>15</v>
      </c>
      <c r="AD3989" s="3"/>
      <c r="AE3989" s="3">
        <v>67</v>
      </c>
      <c r="AF3989" t="s">
        <v>145</v>
      </c>
      <c r="AG3989" t="s">
        <v>145</v>
      </c>
      <c r="AI3989" s="3">
        <v>0</v>
      </c>
      <c r="AJ3989" s="3">
        <v>15</v>
      </c>
      <c r="AK3989" t="s">
        <v>210</v>
      </c>
      <c r="AL3989" t="s">
        <v>117</v>
      </c>
      <c r="AM3989" t="s">
        <v>118</v>
      </c>
      <c r="AN3989" s="3">
        <v>4</v>
      </c>
      <c r="AO3989" t="s">
        <v>109</v>
      </c>
      <c r="AP3989" s="3"/>
      <c r="AQ3989" s="3"/>
      <c r="AR3989" s="3"/>
      <c r="AS3989" s="3"/>
      <c r="AT3989" t="s">
        <v>109</v>
      </c>
      <c r="AU3989" t="s">
        <v>109</v>
      </c>
      <c r="AV3989" s="3"/>
      <c r="AW3989" s="3"/>
      <c r="AX3989" s="3">
        <v>1</v>
      </c>
      <c r="AZ3989" t="s">
        <v>29880</v>
      </c>
      <c r="BA3989" t="s">
        <v>29881</v>
      </c>
      <c r="BB3989" t="s">
        <v>145</v>
      </c>
      <c r="BC3989" s="3"/>
      <c r="BD3989" t="s">
        <v>145</v>
      </c>
      <c r="BE3989" s="3"/>
      <c r="BF3989" s="3"/>
      <c r="BG3989" s="3"/>
      <c r="BH3989" s="1"/>
      <c r="BI3989" s="3"/>
      <c r="BJ3989" s="3"/>
      <c r="BK3989" t="s">
        <v>145</v>
      </c>
      <c r="BL3989" t="s">
        <v>145</v>
      </c>
      <c r="BM3989" t="s">
        <v>311</v>
      </c>
      <c r="BN3989" s="1">
        <v>44818.5229398148</v>
      </c>
      <c r="BO3989" t="s">
        <v>311</v>
      </c>
      <c r="BP3989" s="1">
        <v>44818.523541666698</v>
      </c>
      <c r="BQ3989" t="s">
        <v>145</v>
      </c>
      <c r="BR3989" s="3"/>
      <c r="BS3989" s="3"/>
      <c r="BT3989" s="3"/>
      <c r="BU3989" s="3"/>
      <c r="BV3989" s="3"/>
      <c r="BW3989" s="3"/>
      <c r="BX3989" s="3"/>
      <c r="BY3989" s="3"/>
      <c r="BZ3989" s="3"/>
      <c r="CA3989" s="3"/>
      <c r="CB3989" s="3"/>
      <c r="CC3989" s="3"/>
      <c r="CD3989" s="3"/>
      <c r="CE3989" s="3"/>
      <c r="CF3989" s="3"/>
      <c r="CG3989" s="3"/>
      <c r="CH3989" t="s">
        <v>145</v>
      </c>
      <c r="CI3989" t="s">
        <v>145</v>
      </c>
      <c r="CJ3989" s="1"/>
      <c r="CK3989" t="s">
        <v>145</v>
      </c>
      <c r="CL3989" s="3"/>
      <c r="CM3989" t="s">
        <v>145</v>
      </c>
      <c r="CN3989" s="1"/>
      <c r="CO3989" t="s">
        <v>145</v>
      </c>
      <c r="CP3989" s="1"/>
      <c r="CQ3989" t="s">
        <v>29882</v>
      </c>
      <c r="CR3989" t="s">
        <v>145</v>
      </c>
      <c r="CS3989" t="s">
        <v>29883</v>
      </c>
    </row>
    <row r="3990" spans="1:97" x14ac:dyDescent="0.3">
      <c r="A3990" t="s">
        <v>101</v>
      </c>
      <c r="B3990" t="s">
        <v>432</v>
      </c>
      <c r="C3990" t="s">
        <v>10731</v>
      </c>
      <c r="D3990" s="2">
        <v>27.821999999999999</v>
      </c>
      <c r="E3990" s="3">
        <v>1990780</v>
      </c>
      <c r="F3990" t="s">
        <v>10732</v>
      </c>
      <c r="G3990" t="s">
        <v>29884</v>
      </c>
      <c r="H3990" t="s">
        <v>195</v>
      </c>
      <c r="I3990" t="s">
        <v>145</v>
      </c>
      <c r="J3990" s="2">
        <v>27.821999999999999</v>
      </c>
      <c r="K3990" s="4">
        <v>41.802379000000002</v>
      </c>
      <c r="L3990" s="4">
        <v>-81.051073000000002</v>
      </c>
      <c r="M3990" s="1">
        <v>45291</v>
      </c>
      <c r="N3990" t="s">
        <v>19706</v>
      </c>
      <c r="O3990" s="1"/>
      <c r="P3990" t="s">
        <v>145</v>
      </c>
      <c r="Q3990" t="s">
        <v>108</v>
      </c>
      <c r="R3990" t="s">
        <v>109</v>
      </c>
      <c r="S3990" s="3"/>
      <c r="T3990" t="s">
        <v>145</v>
      </c>
      <c r="U3990" t="s">
        <v>111</v>
      </c>
      <c r="V3990" t="s">
        <v>111</v>
      </c>
      <c r="W3990" t="s">
        <v>0</v>
      </c>
      <c r="X3990" t="s">
        <v>145</v>
      </c>
      <c r="Y3990" s="3">
        <v>1</v>
      </c>
      <c r="Z3990" t="s">
        <v>109</v>
      </c>
      <c r="AA3990" t="s">
        <v>113</v>
      </c>
      <c r="AB3990" t="s">
        <v>159</v>
      </c>
      <c r="AC3990" s="3">
        <v>15</v>
      </c>
      <c r="AD3990" s="3"/>
      <c r="AE3990" s="3">
        <v>61</v>
      </c>
      <c r="AF3990" t="s">
        <v>145</v>
      </c>
      <c r="AG3990" t="s">
        <v>145</v>
      </c>
      <c r="AI3990" s="3">
        <v>0</v>
      </c>
      <c r="AJ3990" s="3">
        <v>15</v>
      </c>
      <c r="AK3990" t="s">
        <v>210</v>
      </c>
      <c r="AL3990" t="s">
        <v>117</v>
      </c>
      <c r="AM3990" t="s">
        <v>118</v>
      </c>
      <c r="AN3990" s="3">
        <v>4</v>
      </c>
      <c r="AO3990" t="s">
        <v>109</v>
      </c>
      <c r="AP3990" s="3"/>
      <c r="AQ3990" s="3"/>
      <c r="AR3990" s="3"/>
      <c r="AS3990" s="3"/>
      <c r="AT3990" t="s">
        <v>109</v>
      </c>
      <c r="AU3990" t="s">
        <v>109</v>
      </c>
      <c r="AV3990" s="3"/>
      <c r="AW3990" s="3"/>
      <c r="AX3990" s="3">
        <v>1</v>
      </c>
      <c r="AZ3990" t="s">
        <v>29885</v>
      </c>
      <c r="BA3990" t="s">
        <v>29886</v>
      </c>
      <c r="BB3990" t="s">
        <v>145</v>
      </c>
      <c r="BC3990" s="3"/>
      <c r="BD3990" t="s">
        <v>145</v>
      </c>
      <c r="BE3990" s="3"/>
      <c r="BF3990" s="3"/>
      <c r="BG3990" s="3"/>
      <c r="BH3990" s="1"/>
      <c r="BI3990" s="3"/>
      <c r="BJ3990" s="3"/>
      <c r="BK3990" t="s">
        <v>145</v>
      </c>
      <c r="BL3990" t="s">
        <v>145</v>
      </c>
      <c r="BM3990" t="s">
        <v>311</v>
      </c>
      <c r="BN3990" s="1">
        <v>44818.524687500001</v>
      </c>
      <c r="BO3990" t="s">
        <v>311</v>
      </c>
      <c r="BP3990" s="1">
        <v>44818.525300925903</v>
      </c>
      <c r="BQ3990" t="s">
        <v>145</v>
      </c>
      <c r="BR3990" s="3"/>
      <c r="BS3990" s="3"/>
      <c r="BT3990" s="3"/>
      <c r="BU3990" s="3"/>
      <c r="BV3990" s="3"/>
      <c r="BW3990" s="3"/>
      <c r="BX3990" s="3"/>
      <c r="BY3990" s="3"/>
      <c r="BZ3990" s="3"/>
      <c r="CA3990" s="3"/>
      <c r="CB3990" s="3"/>
      <c r="CC3990" s="3"/>
      <c r="CD3990" s="3"/>
      <c r="CE3990" s="3"/>
      <c r="CF3990" s="3"/>
      <c r="CG3990" s="3"/>
      <c r="CH3990" t="s">
        <v>145</v>
      </c>
      <c r="CI3990" t="s">
        <v>145</v>
      </c>
      <c r="CJ3990" s="1"/>
      <c r="CK3990" t="s">
        <v>145</v>
      </c>
      <c r="CL3990" s="3"/>
      <c r="CM3990" t="s">
        <v>145</v>
      </c>
      <c r="CN3990" s="1"/>
      <c r="CO3990" t="s">
        <v>145</v>
      </c>
      <c r="CP3990" s="1"/>
      <c r="CQ3990" t="s">
        <v>29887</v>
      </c>
      <c r="CR3990" t="s">
        <v>145</v>
      </c>
      <c r="CS3990" t="s">
        <v>29888</v>
      </c>
    </row>
    <row r="3991" spans="1:97" x14ac:dyDescent="0.3">
      <c r="A3991" t="s">
        <v>101</v>
      </c>
      <c r="B3991" t="s">
        <v>432</v>
      </c>
      <c r="C3991" t="s">
        <v>10731</v>
      </c>
      <c r="D3991" s="2">
        <v>27.893000000000001</v>
      </c>
      <c r="E3991" s="3">
        <v>1990781</v>
      </c>
      <c r="F3991" t="s">
        <v>10732</v>
      </c>
      <c r="G3991" t="s">
        <v>29889</v>
      </c>
      <c r="H3991" t="s">
        <v>195</v>
      </c>
      <c r="I3991" t="s">
        <v>145</v>
      </c>
      <c r="J3991" s="2">
        <v>27.893000000000001</v>
      </c>
      <c r="K3991" s="4">
        <v>41.802221000000003</v>
      </c>
      <c r="L3991" s="4">
        <v>-81.049728999999999</v>
      </c>
      <c r="M3991" s="1">
        <v>45291</v>
      </c>
      <c r="N3991" t="s">
        <v>19706</v>
      </c>
      <c r="O3991" s="1"/>
      <c r="P3991" t="s">
        <v>145</v>
      </c>
      <c r="Q3991" t="s">
        <v>108</v>
      </c>
      <c r="R3991" t="s">
        <v>109</v>
      </c>
      <c r="S3991" s="3"/>
      <c r="T3991" t="s">
        <v>145</v>
      </c>
      <c r="U3991" t="s">
        <v>111</v>
      </c>
      <c r="V3991" t="s">
        <v>111</v>
      </c>
      <c r="W3991" t="s">
        <v>0</v>
      </c>
      <c r="X3991" t="s">
        <v>145</v>
      </c>
      <c r="Y3991" s="3">
        <v>1</v>
      </c>
      <c r="Z3991" t="s">
        <v>109</v>
      </c>
      <c r="AA3991" t="s">
        <v>113</v>
      </c>
      <c r="AB3991" t="s">
        <v>159</v>
      </c>
      <c r="AC3991" s="3">
        <v>15</v>
      </c>
      <c r="AD3991" s="3"/>
      <c r="AE3991" s="3">
        <v>52</v>
      </c>
      <c r="AF3991" t="s">
        <v>145</v>
      </c>
      <c r="AG3991" t="s">
        <v>145</v>
      </c>
      <c r="AI3991" s="3">
        <v>0</v>
      </c>
      <c r="AJ3991" s="3">
        <v>15</v>
      </c>
      <c r="AK3991" t="s">
        <v>210</v>
      </c>
      <c r="AL3991" t="s">
        <v>117</v>
      </c>
      <c r="AM3991" t="s">
        <v>118</v>
      </c>
      <c r="AN3991" s="3">
        <v>4</v>
      </c>
      <c r="AO3991" t="s">
        <v>109</v>
      </c>
      <c r="AP3991" s="3"/>
      <c r="AQ3991" s="3"/>
      <c r="AR3991" s="3"/>
      <c r="AS3991" s="3"/>
      <c r="AT3991" t="s">
        <v>109</v>
      </c>
      <c r="AU3991" t="s">
        <v>109</v>
      </c>
      <c r="AV3991" s="3"/>
      <c r="AW3991" s="3"/>
      <c r="AX3991" s="3">
        <v>1</v>
      </c>
      <c r="AZ3991" t="s">
        <v>29890</v>
      </c>
      <c r="BA3991" t="s">
        <v>29891</v>
      </c>
      <c r="BB3991" t="s">
        <v>145</v>
      </c>
      <c r="BC3991" s="3"/>
      <c r="BD3991" t="s">
        <v>145</v>
      </c>
      <c r="BE3991" s="3"/>
      <c r="BF3991" s="3"/>
      <c r="BG3991" s="3"/>
      <c r="BH3991" s="1"/>
      <c r="BI3991" s="3"/>
      <c r="BJ3991" s="3"/>
      <c r="BK3991" t="s">
        <v>145</v>
      </c>
      <c r="BL3991" t="s">
        <v>145</v>
      </c>
      <c r="BM3991" t="s">
        <v>311</v>
      </c>
      <c r="BN3991" s="1">
        <v>44818.535219907397</v>
      </c>
      <c r="BO3991" t="s">
        <v>311</v>
      </c>
      <c r="BP3991" s="1">
        <v>44818.535798611098</v>
      </c>
      <c r="BQ3991" t="s">
        <v>145</v>
      </c>
      <c r="BR3991" s="3"/>
      <c r="BS3991" s="3"/>
      <c r="BT3991" s="3"/>
      <c r="BU3991" s="3"/>
      <c r="BV3991" s="3"/>
      <c r="BW3991" s="3"/>
      <c r="BX3991" s="3"/>
      <c r="BY3991" s="3"/>
      <c r="BZ3991" s="3"/>
      <c r="CA3991" s="3"/>
      <c r="CB3991" s="3"/>
      <c r="CC3991" s="3"/>
      <c r="CD3991" s="3"/>
      <c r="CE3991" s="3"/>
      <c r="CF3991" s="3"/>
      <c r="CG3991" s="3"/>
      <c r="CH3991" t="s">
        <v>145</v>
      </c>
      <c r="CI3991" t="s">
        <v>145</v>
      </c>
      <c r="CJ3991" s="1"/>
      <c r="CK3991" t="s">
        <v>145</v>
      </c>
      <c r="CL3991" s="3"/>
      <c r="CM3991" t="s">
        <v>145</v>
      </c>
      <c r="CN3991" s="1"/>
      <c r="CO3991" t="s">
        <v>145</v>
      </c>
      <c r="CP3991" s="1"/>
      <c r="CQ3991" t="s">
        <v>29892</v>
      </c>
      <c r="CR3991" t="s">
        <v>145</v>
      </c>
      <c r="CS3991" t="s">
        <v>29893</v>
      </c>
    </row>
    <row r="3992" spans="1:97" x14ac:dyDescent="0.3">
      <c r="A3992" t="s">
        <v>101</v>
      </c>
      <c r="B3992" t="s">
        <v>432</v>
      </c>
      <c r="C3992" t="s">
        <v>10731</v>
      </c>
      <c r="D3992" s="2">
        <v>27.937000000000001</v>
      </c>
      <c r="E3992" s="3">
        <v>1990782</v>
      </c>
      <c r="F3992" t="s">
        <v>10732</v>
      </c>
      <c r="G3992" t="s">
        <v>29894</v>
      </c>
      <c r="H3992" t="s">
        <v>195</v>
      </c>
      <c r="I3992" t="s">
        <v>145</v>
      </c>
      <c r="J3992" s="2">
        <v>27.937000000000001</v>
      </c>
      <c r="K3992" s="4">
        <v>41.802123000000002</v>
      </c>
      <c r="L3992" s="4">
        <v>-81.048874999999995</v>
      </c>
      <c r="M3992" s="1">
        <v>45291</v>
      </c>
      <c r="N3992" t="s">
        <v>19706</v>
      </c>
      <c r="O3992" s="1"/>
      <c r="P3992" t="s">
        <v>145</v>
      </c>
      <c r="Q3992" t="s">
        <v>108</v>
      </c>
      <c r="R3992" t="s">
        <v>109</v>
      </c>
      <c r="S3992" s="3"/>
      <c r="T3992" t="s">
        <v>145</v>
      </c>
      <c r="U3992" t="s">
        <v>111</v>
      </c>
      <c r="V3992" t="s">
        <v>111</v>
      </c>
      <c r="W3992" t="s">
        <v>0</v>
      </c>
      <c r="X3992" t="s">
        <v>145</v>
      </c>
      <c r="Y3992" s="3">
        <v>1</v>
      </c>
      <c r="Z3992" t="s">
        <v>109</v>
      </c>
      <c r="AA3992" t="s">
        <v>113</v>
      </c>
      <c r="AB3992" t="s">
        <v>159</v>
      </c>
      <c r="AC3992" s="3">
        <v>15</v>
      </c>
      <c r="AD3992" s="3"/>
      <c r="AE3992" s="3">
        <v>54</v>
      </c>
      <c r="AF3992" t="s">
        <v>145</v>
      </c>
      <c r="AG3992" t="s">
        <v>145</v>
      </c>
      <c r="AI3992" s="3">
        <v>0</v>
      </c>
      <c r="AJ3992" s="3">
        <v>15</v>
      </c>
      <c r="AK3992" t="s">
        <v>210</v>
      </c>
      <c r="AL3992" t="s">
        <v>117</v>
      </c>
      <c r="AM3992" t="s">
        <v>118</v>
      </c>
      <c r="AN3992" s="3">
        <v>5</v>
      </c>
      <c r="AO3992" t="s">
        <v>109</v>
      </c>
      <c r="AP3992" s="3"/>
      <c r="AQ3992" s="3"/>
      <c r="AR3992" s="3"/>
      <c r="AS3992" s="3"/>
      <c r="AT3992" t="s">
        <v>109</v>
      </c>
      <c r="AU3992" t="s">
        <v>109</v>
      </c>
      <c r="AV3992" s="3"/>
      <c r="AW3992" s="3"/>
      <c r="AX3992" s="3">
        <v>1</v>
      </c>
      <c r="AZ3992" t="s">
        <v>29895</v>
      </c>
      <c r="BA3992" t="s">
        <v>29896</v>
      </c>
      <c r="BB3992" t="s">
        <v>145</v>
      </c>
      <c r="BC3992" s="3"/>
      <c r="BD3992" t="s">
        <v>145</v>
      </c>
      <c r="BE3992" s="3"/>
      <c r="BF3992" s="3"/>
      <c r="BG3992" s="3"/>
      <c r="BH3992" s="1"/>
      <c r="BI3992" s="3"/>
      <c r="BJ3992" s="3"/>
      <c r="BK3992" t="s">
        <v>145</v>
      </c>
      <c r="BL3992" t="s">
        <v>145</v>
      </c>
      <c r="BM3992" t="s">
        <v>311</v>
      </c>
      <c r="BN3992" s="1">
        <v>44818.539375</v>
      </c>
      <c r="BO3992" t="s">
        <v>311</v>
      </c>
      <c r="BP3992" s="1">
        <v>44818.54</v>
      </c>
      <c r="BQ3992" t="s">
        <v>145</v>
      </c>
      <c r="BR3992" s="3"/>
      <c r="BS3992" s="3"/>
      <c r="BT3992" s="3"/>
      <c r="BU3992" s="3"/>
      <c r="BV3992" s="3"/>
      <c r="BW3992" s="3"/>
      <c r="BX3992" s="3"/>
      <c r="BY3992" s="3"/>
      <c r="BZ3992" s="3"/>
      <c r="CA3992" s="3"/>
      <c r="CB3992" s="3"/>
      <c r="CC3992" s="3"/>
      <c r="CD3992" s="3"/>
      <c r="CE3992" s="3"/>
      <c r="CF3992" s="3"/>
      <c r="CG3992" s="3"/>
      <c r="CH3992" t="s">
        <v>145</v>
      </c>
      <c r="CI3992" t="s">
        <v>145</v>
      </c>
      <c r="CJ3992" s="1"/>
      <c r="CK3992" t="s">
        <v>145</v>
      </c>
      <c r="CL3992" s="3"/>
      <c r="CM3992" t="s">
        <v>145</v>
      </c>
      <c r="CN3992" s="1"/>
      <c r="CO3992" t="s">
        <v>145</v>
      </c>
      <c r="CP3992" s="1"/>
      <c r="CQ3992" t="s">
        <v>29897</v>
      </c>
      <c r="CR3992" t="s">
        <v>145</v>
      </c>
      <c r="CS3992" t="s">
        <v>29898</v>
      </c>
    </row>
    <row r="3993" spans="1:97" x14ac:dyDescent="0.3">
      <c r="A3993" t="s">
        <v>101</v>
      </c>
      <c r="B3993" t="s">
        <v>432</v>
      </c>
      <c r="C3993" t="s">
        <v>10731</v>
      </c>
      <c r="D3993" s="2">
        <v>27.992000000000001</v>
      </c>
      <c r="E3993" s="3">
        <v>1990783</v>
      </c>
      <c r="F3993" t="s">
        <v>10732</v>
      </c>
      <c r="G3993" t="s">
        <v>29899</v>
      </c>
      <c r="H3993" t="s">
        <v>195</v>
      </c>
      <c r="I3993" t="s">
        <v>145</v>
      </c>
      <c r="J3993" s="2">
        <v>27.992000000000001</v>
      </c>
      <c r="K3993" s="4">
        <v>41.801985999999999</v>
      </c>
      <c r="L3993" s="4">
        <v>-81.047826999999998</v>
      </c>
      <c r="M3993" s="1">
        <v>45291</v>
      </c>
      <c r="N3993" t="s">
        <v>19706</v>
      </c>
      <c r="O3993" s="1"/>
      <c r="P3993" t="s">
        <v>145</v>
      </c>
      <c r="Q3993" t="s">
        <v>108</v>
      </c>
      <c r="R3993" t="s">
        <v>109</v>
      </c>
      <c r="S3993" s="3"/>
      <c r="T3993" t="s">
        <v>145</v>
      </c>
      <c r="U3993" t="s">
        <v>111</v>
      </c>
      <c r="V3993" t="s">
        <v>111</v>
      </c>
      <c r="W3993" t="s">
        <v>0</v>
      </c>
      <c r="X3993" t="s">
        <v>145</v>
      </c>
      <c r="Y3993" s="3">
        <v>1</v>
      </c>
      <c r="Z3993" t="s">
        <v>109</v>
      </c>
      <c r="AA3993" t="s">
        <v>113</v>
      </c>
      <c r="AB3993" t="s">
        <v>159</v>
      </c>
      <c r="AC3993" s="3">
        <v>15</v>
      </c>
      <c r="AD3993" s="3"/>
      <c r="AE3993" s="3">
        <v>6</v>
      </c>
      <c r="AF3993" t="s">
        <v>145</v>
      </c>
      <c r="AG3993" t="s">
        <v>145</v>
      </c>
      <c r="AI3993" s="3">
        <v>0</v>
      </c>
      <c r="AJ3993" s="3">
        <v>15</v>
      </c>
      <c r="AK3993" t="s">
        <v>210</v>
      </c>
      <c r="AL3993" t="s">
        <v>117</v>
      </c>
      <c r="AM3993" t="s">
        <v>118</v>
      </c>
      <c r="AN3993" s="3">
        <v>4</v>
      </c>
      <c r="AO3993" t="s">
        <v>109</v>
      </c>
      <c r="AP3993" s="3"/>
      <c r="AQ3993" s="3"/>
      <c r="AR3993" s="3"/>
      <c r="AS3993" s="3"/>
      <c r="AT3993" t="s">
        <v>109</v>
      </c>
      <c r="AU3993" t="s">
        <v>109</v>
      </c>
      <c r="AV3993" s="3"/>
      <c r="AW3993" s="3"/>
      <c r="AX3993" s="3">
        <v>1</v>
      </c>
      <c r="AZ3993" t="s">
        <v>29900</v>
      </c>
      <c r="BA3993" t="s">
        <v>29901</v>
      </c>
      <c r="BB3993" t="s">
        <v>145</v>
      </c>
      <c r="BC3993" s="3"/>
      <c r="BD3993" t="s">
        <v>145</v>
      </c>
      <c r="BE3993" s="3"/>
      <c r="BF3993" s="3"/>
      <c r="BG3993" s="3"/>
      <c r="BH3993" s="1"/>
      <c r="BI3993" s="3"/>
      <c r="BJ3993" s="3"/>
      <c r="BK3993" t="s">
        <v>145</v>
      </c>
      <c r="BL3993" t="s">
        <v>145</v>
      </c>
      <c r="BM3993" t="s">
        <v>311</v>
      </c>
      <c r="BN3993" s="1">
        <v>44818.5462037037</v>
      </c>
      <c r="BO3993" t="s">
        <v>311</v>
      </c>
      <c r="BP3993" s="1">
        <v>44818.546678240702</v>
      </c>
      <c r="BQ3993" t="s">
        <v>145</v>
      </c>
      <c r="BR3993" s="3"/>
      <c r="BS3993" s="3"/>
      <c r="BT3993" s="3"/>
      <c r="BU3993" s="3"/>
      <c r="BV3993" s="3"/>
      <c r="BW3993" s="3"/>
      <c r="BX3993" s="3"/>
      <c r="BY3993" s="3"/>
      <c r="BZ3993" s="3"/>
      <c r="CA3993" s="3"/>
      <c r="CB3993" s="3"/>
      <c r="CC3993" s="3"/>
      <c r="CD3993" s="3"/>
      <c r="CE3993" s="3"/>
      <c r="CF3993" s="3"/>
      <c r="CG3993" s="3"/>
      <c r="CH3993" t="s">
        <v>145</v>
      </c>
      <c r="CI3993" t="s">
        <v>145</v>
      </c>
      <c r="CJ3993" s="1"/>
      <c r="CK3993" t="s">
        <v>145</v>
      </c>
      <c r="CL3993" s="3"/>
      <c r="CM3993" t="s">
        <v>145</v>
      </c>
      <c r="CN3993" s="1"/>
      <c r="CO3993" t="s">
        <v>145</v>
      </c>
      <c r="CP3993" s="1"/>
      <c r="CQ3993" t="s">
        <v>29902</v>
      </c>
      <c r="CR3993" t="s">
        <v>145</v>
      </c>
      <c r="CS3993" t="s">
        <v>29903</v>
      </c>
    </row>
    <row r="3994" spans="1:97" x14ac:dyDescent="0.3">
      <c r="A3994" t="s">
        <v>101</v>
      </c>
      <c r="B3994" t="s">
        <v>432</v>
      </c>
      <c r="C3994" t="s">
        <v>10731</v>
      </c>
      <c r="D3994" s="2">
        <v>27.992999999999999</v>
      </c>
      <c r="E3994" s="3">
        <v>1990784</v>
      </c>
      <c r="F3994" t="s">
        <v>10732</v>
      </c>
      <c r="G3994" t="s">
        <v>29904</v>
      </c>
      <c r="H3994" t="s">
        <v>195</v>
      </c>
      <c r="I3994" t="s">
        <v>145</v>
      </c>
      <c r="J3994" s="2">
        <v>27.992999999999999</v>
      </c>
      <c r="K3994" s="4">
        <v>41.802</v>
      </c>
      <c r="L3994" s="4">
        <v>-81.047803999999999</v>
      </c>
      <c r="M3994" s="1">
        <v>45291</v>
      </c>
      <c r="N3994" t="s">
        <v>19706</v>
      </c>
      <c r="O3994" s="1"/>
      <c r="P3994" t="s">
        <v>145</v>
      </c>
      <c r="Q3994" t="s">
        <v>108</v>
      </c>
      <c r="R3994" t="s">
        <v>109</v>
      </c>
      <c r="S3994" s="3"/>
      <c r="T3994" t="s">
        <v>145</v>
      </c>
      <c r="U3994" t="s">
        <v>111</v>
      </c>
      <c r="V3994" t="s">
        <v>111</v>
      </c>
      <c r="W3994" t="s">
        <v>0</v>
      </c>
      <c r="X3994" t="s">
        <v>145</v>
      </c>
      <c r="Y3994" s="3">
        <v>1</v>
      </c>
      <c r="Z3994" t="s">
        <v>109</v>
      </c>
      <c r="AA3994" t="s">
        <v>113</v>
      </c>
      <c r="AB3994" t="s">
        <v>159</v>
      </c>
      <c r="AC3994" s="3">
        <v>18</v>
      </c>
      <c r="AD3994" s="3"/>
      <c r="AE3994" s="3">
        <v>154</v>
      </c>
      <c r="AF3994" t="s">
        <v>145</v>
      </c>
      <c r="AG3994" t="s">
        <v>145</v>
      </c>
      <c r="AI3994" s="3">
        <v>0</v>
      </c>
      <c r="AJ3994" s="3">
        <v>18</v>
      </c>
      <c r="AK3994" t="s">
        <v>117</v>
      </c>
      <c r="AL3994" t="s">
        <v>117</v>
      </c>
      <c r="AM3994" t="s">
        <v>118</v>
      </c>
      <c r="AN3994" s="3">
        <v>4</v>
      </c>
      <c r="AO3994" t="s">
        <v>109</v>
      </c>
      <c r="AP3994" s="3"/>
      <c r="AQ3994" s="3"/>
      <c r="AR3994" s="3"/>
      <c r="AS3994" s="3"/>
      <c r="AT3994" t="s">
        <v>109</v>
      </c>
      <c r="AU3994" t="s">
        <v>109</v>
      </c>
      <c r="AV3994" s="3"/>
      <c r="AW3994" s="3"/>
      <c r="AX3994" s="3">
        <v>1</v>
      </c>
      <c r="AZ3994" t="s">
        <v>29905</v>
      </c>
      <c r="BA3994" t="s">
        <v>29906</v>
      </c>
      <c r="BB3994" t="s">
        <v>145</v>
      </c>
      <c r="BC3994" s="3"/>
      <c r="BD3994" t="s">
        <v>145</v>
      </c>
      <c r="BE3994" s="3"/>
      <c r="BF3994" s="3"/>
      <c r="BG3994" s="3"/>
      <c r="BH3994" s="1"/>
      <c r="BI3994" s="3"/>
      <c r="BJ3994" s="3"/>
      <c r="BK3994" t="s">
        <v>145</v>
      </c>
      <c r="BL3994" t="s">
        <v>145</v>
      </c>
      <c r="BM3994" t="s">
        <v>311</v>
      </c>
      <c r="BN3994" s="1">
        <v>44818.547094907401</v>
      </c>
      <c r="BO3994" t="s">
        <v>311</v>
      </c>
      <c r="BP3994" s="1">
        <v>44818.547708333303</v>
      </c>
      <c r="BQ3994" t="s">
        <v>145</v>
      </c>
      <c r="BR3994" s="3"/>
      <c r="BS3994" s="3"/>
      <c r="BT3994" s="3"/>
      <c r="BU3994" s="3"/>
      <c r="BV3994" s="3"/>
      <c r="BW3994" s="3"/>
      <c r="BX3994" s="3"/>
      <c r="BY3994" s="3"/>
      <c r="BZ3994" s="3"/>
      <c r="CA3994" s="3"/>
      <c r="CB3994" s="3"/>
      <c r="CC3994" s="3"/>
      <c r="CD3994" s="3"/>
      <c r="CE3994" s="3"/>
      <c r="CF3994" s="3"/>
      <c r="CG3994" s="3"/>
      <c r="CH3994" t="s">
        <v>145</v>
      </c>
      <c r="CI3994" t="s">
        <v>145</v>
      </c>
      <c r="CJ3994" s="1"/>
      <c r="CK3994" t="s">
        <v>145</v>
      </c>
      <c r="CL3994" s="3"/>
      <c r="CM3994" t="s">
        <v>145</v>
      </c>
      <c r="CN3994" s="1"/>
      <c r="CO3994" t="s">
        <v>145</v>
      </c>
      <c r="CP3994" s="1"/>
      <c r="CQ3994" t="s">
        <v>29907</v>
      </c>
      <c r="CR3994" t="s">
        <v>145</v>
      </c>
      <c r="CS3994" t="s">
        <v>29908</v>
      </c>
    </row>
    <row r="3995" spans="1:97" x14ac:dyDescent="0.3">
      <c r="A3995" t="s">
        <v>101</v>
      </c>
      <c r="B3995" t="s">
        <v>432</v>
      </c>
      <c r="C3995" t="s">
        <v>10731</v>
      </c>
      <c r="D3995" s="2">
        <v>28.062999999999999</v>
      </c>
      <c r="E3995" s="3">
        <v>1990785</v>
      </c>
      <c r="F3995" t="s">
        <v>10732</v>
      </c>
      <c r="G3995" t="s">
        <v>29909</v>
      </c>
      <c r="H3995" t="s">
        <v>195</v>
      </c>
      <c r="I3995" t="s">
        <v>145</v>
      </c>
      <c r="J3995" s="2">
        <v>28.062999999999999</v>
      </c>
      <c r="K3995" s="4">
        <v>41.801862</v>
      </c>
      <c r="L3995" s="4">
        <v>-81.046464999999998</v>
      </c>
      <c r="M3995" s="1">
        <v>45291</v>
      </c>
      <c r="N3995" t="s">
        <v>19706</v>
      </c>
      <c r="O3995" s="1"/>
      <c r="P3995" t="s">
        <v>145</v>
      </c>
      <c r="Q3995" t="s">
        <v>108</v>
      </c>
      <c r="R3995" t="s">
        <v>109</v>
      </c>
      <c r="S3995" s="3"/>
      <c r="T3995" t="s">
        <v>145</v>
      </c>
      <c r="U3995" t="s">
        <v>111</v>
      </c>
      <c r="V3995" t="s">
        <v>111</v>
      </c>
      <c r="W3995" t="s">
        <v>0</v>
      </c>
      <c r="X3995" t="s">
        <v>145</v>
      </c>
      <c r="Y3995" s="3">
        <v>1</v>
      </c>
      <c r="Z3995" t="s">
        <v>109</v>
      </c>
      <c r="AA3995" t="s">
        <v>113</v>
      </c>
      <c r="AB3995" t="s">
        <v>159</v>
      </c>
      <c r="AC3995" s="3">
        <v>15</v>
      </c>
      <c r="AD3995" s="3"/>
      <c r="AE3995" s="3">
        <v>41</v>
      </c>
      <c r="AF3995" t="s">
        <v>145</v>
      </c>
      <c r="AG3995" t="s">
        <v>145</v>
      </c>
      <c r="AI3995" s="3">
        <v>0</v>
      </c>
      <c r="AJ3995" s="3">
        <v>15</v>
      </c>
      <c r="AK3995" t="s">
        <v>210</v>
      </c>
      <c r="AL3995" t="s">
        <v>117</v>
      </c>
      <c r="AM3995" t="s">
        <v>118</v>
      </c>
      <c r="AN3995" s="3">
        <v>4</v>
      </c>
      <c r="AO3995" t="s">
        <v>109</v>
      </c>
      <c r="AP3995" s="3"/>
      <c r="AQ3995" s="3"/>
      <c r="AR3995" s="3"/>
      <c r="AS3995" s="3"/>
      <c r="AT3995" t="s">
        <v>109</v>
      </c>
      <c r="AU3995" t="s">
        <v>109</v>
      </c>
      <c r="AV3995" s="3"/>
      <c r="AW3995" s="3"/>
      <c r="AX3995" s="3">
        <v>1</v>
      </c>
      <c r="AZ3995" t="s">
        <v>29910</v>
      </c>
      <c r="BA3995" t="s">
        <v>29911</v>
      </c>
      <c r="BB3995" t="s">
        <v>145</v>
      </c>
      <c r="BC3995" s="3"/>
      <c r="BD3995" t="s">
        <v>145</v>
      </c>
      <c r="BE3995" s="3"/>
      <c r="BF3995" s="3"/>
      <c r="BG3995" s="3"/>
      <c r="BH3995" s="1"/>
      <c r="BI3995" s="3"/>
      <c r="BJ3995" s="3"/>
      <c r="BK3995" t="s">
        <v>145</v>
      </c>
      <c r="BL3995" t="s">
        <v>145</v>
      </c>
      <c r="BM3995" t="s">
        <v>311</v>
      </c>
      <c r="BN3995" s="1">
        <v>44818.551238425898</v>
      </c>
      <c r="BO3995" t="s">
        <v>311</v>
      </c>
      <c r="BP3995" s="1">
        <v>44818.551736111098</v>
      </c>
      <c r="BQ3995" t="s">
        <v>145</v>
      </c>
      <c r="BR3995" s="3"/>
      <c r="BS3995" s="3"/>
      <c r="BT3995" s="3"/>
      <c r="BU3995" s="3"/>
      <c r="BV3995" s="3"/>
      <c r="BW3995" s="3"/>
      <c r="BX3995" s="3"/>
      <c r="BY3995" s="3"/>
      <c r="BZ3995" s="3"/>
      <c r="CA3995" s="3"/>
      <c r="CB3995" s="3"/>
      <c r="CC3995" s="3"/>
      <c r="CD3995" s="3"/>
      <c r="CE3995" s="3"/>
      <c r="CF3995" s="3"/>
      <c r="CG3995" s="3"/>
      <c r="CH3995" t="s">
        <v>145</v>
      </c>
      <c r="CI3995" t="s">
        <v>145</v>
      </c>
      <c r="CJ3995" s="1"/>
      <c r="CK3995" t="s">
        <v>145</v>
      </c>
      <c r="CL3995" s="3"/>
      <c r="CM3995" t="s">
        <v>145</v>
      </c>
      <c r="CN3995" s="1"/>
      <c r="CO3995" t="s">
        <v>145</v>
      </c>
      <c r="CP3995" s="1"/>
      <c r="CQ3995" t="s">
        <v>29912</v>
      </c>
      <c r="CR3995" t="s">
        <v>145</v>
      </c>
      <c r="CS3995" t="s">
        <v>29913</v>
      </c>
    </row>
    <row r="3996" spans="1:97" x14ac:dyDescent="0.3">
      <c r="A3996" t="s">
        <v>101</v>
      </c>
      <c r="B3996" t="s">
        <v>432</v>
      </c>
      <c r="C3996" t="s">
        <v>10731</v>
      </c>
      <c r="D3996" s="2">
        <v>27.509</v>
      </c>
      <c r="E3996" s="3">
        <v>1990787</v>
      </c>
      <c r="F3996" t="s">
        <v>10732</v>
      </c>
      <c r="G3996" t="s">
        <v>29914</v>
      </c>
      <c r="H3996" t="s">
        <v>195</v>
      </c>
      <c r="I3996" t="s">
        <v>145</v>
      </c>
      <c r="J3996" s="2">
        <v>27.509</v>
      </c>
      <c r="K3996" s="4">
        <v>41.803069999999998</v>
      </c>
      <c r="L3996" s="4">
        <v>-81.057073000000003</v>
      </c>
      <c r="M3996" s="1">
        <v>45291</v>
      </c>
      <c r="N3996" t="s">
        <v>19706</v>
      </c>
      <c r="O3996" s="1"/>
      <c r="P3996" t="s">
        <v>145</v>
      </c>
      <c r="Q3996" t="s">
        <v>108</v>
      </c>
      <c r="R3996" t="s">
        <v>109</v>
      </c>
      <c r="S3996" s="3"/>
      <c r="T3996" t="s">
        <v>145</v>
      </c>
      <c r="U3996" t="s">
        <v>111</v>
      </c>
      <c r="V3996" t="s">
        <v>111</v>
      </c>
      <c r="W3996" t="s">
        <v>0</v>
      </c>
      <c r="X3996" t="s">
        <v>145</v>
      </c>
      <c r="Y3996" s="3">
        <v>1</v>
      </c>
      <c r="Z3996" t="s">
        <v>109</v>
      </c>
      <c r="AA3996" t="s">
        <v>113</v>
      </c>
      <c r="AB3996" t="s">
        <v>159</v>
      </c>
      <c r="AC3996" s="3">
        <v>15</v>
      </c>
      <c r="AD3996" s="3"/>
      <c r="AE3996" s="3">
        <v>50</v>
      </c>
      <c r="AF3996" t="s">
        <v>145</v>
      </c>
      <c r="AG3996" t="s">
        <v>145</v>
      </c>
      <c r="AI3996" s="3">
        <v>0</v>
      </c>
      <c r="AJ3996" s="3">
        <v>15</v>
      </c>
      <c r="AK3996" t="s">
        <v>210</v>
      </c>
      <c r="AL3996" t="s">
        <v>210</v>
      </c>
      <c r="AM3996" t="s">
        <v>118</v>
      </c>
      <c r="AN3996" s="3">
        <v>4</v>
      </c>
      <c r="AO3996" t="s">
        <v>109</v>
      </c>
      <c r="AP3996" s="3"/>
      <c r="AQ3996" s="3"/>
      <c r="AR3996" s="3"/>
      <c r="AS3996" s="3"/>
      <c r="AT3996" t="s">
        <v>109</v>
      </c>
      <c r="AU3996" t="s">
        <v>109</v>
      </c>
      <c r="AV3996" s="3"/>
      <c r="AW3996" s="3"/>
      <c r="AX3996" s="3">
        <v>1</v>
      </c>
      <c r="AZ3996" t="s">
        <v>29915</v>
      </c>
      <c r="BA3996" t="s">
        <v>29916</v>
      </c>
      <c r="BB3996" t="s">
        <v>145</v>
      </c>
      <c r="BC3996" s="3"/>
      <c r="BD3996" t="s">
        <v>145</v>
      </c>
      <c r="BE3996" s="3"/>
      <c r="BF3996" s="3"/>
      <c r="BG3996" s="3"/>
      <c r="BH3996" s="1"/>
      <c r="BI3996" s="3"/>
      <c r="BJ3996" s="3"/>
      <c r="BK3996" t="s">
        <v>145</v>
      </c>
      <c r="BL3996" t="s">
        <v>145</v>
      </c>
      <c r="BM3996" t="s">
        <v>311</v>
      </c>
      <c r="BN3996" s="1">
        <v>44818.514247685198</v>
      </c>
      <c r="BO3996" t="s">
        <v>311</v>
      </c>
      <c r="BP3996" s="1">
        <v>44818.514872685198</v>
      </c>
      <c r="BQ3996" t="s">
        <v>145</v>
      </c>
      <c r="BR3996" s="3"/>
      <c r="BS3996" s="3"/>
      <c r="BT3996" s="3"/>
      <c r="BU3996" s="3"/>
      <c r="BV3996" s="3"/>
      <c r="BW3996" s="3"/>
      <c r="BX3996" s="3"/>
      <c r="BY3996" s="3"/>
      <c r="BZ3996" s="3"/>
      <c r="CA3996" s="3"/>
      <c r="CB3996" s="3"/>
      <c r="CC3996" s="3"/>
      <c r="CD3996" s="3"/>
      <c r="CE3996" s="3"/>
      <c r="CF3996" s="3"/>
      <c r="CG3996" s="3"/>
      <c r="CH3996" t="s">
        <v>145</v>
      </c>
      <c r="CI3996" t="s">
        <v>145</v>
      </c>
      <c r="CJ3996" s="1"/>
      <c r="CK3996" t="s">
        <v>145</v>
      </c>
      <c r="CL3996" s="3"/>
      <c r="CM3996" t="s">
        <v>145</v>
      </c>
      <c r="CN3996" s="1"/>
      <c r="CO3996" t="s">
        <v>145</v>
      </c>
      <c r="CP3996" s="1"/>
      <c r="CQ3996" t="s">
        <v>29917</v>
      </c>
      <c r="CR3996" t="s">
        <v>145</v>
      </c>
      <c r="CS3996" t="s">
        <v>29918</v>
      </c>
    </row>
    <row r="3997" spans="1:97" x14ac:dyDescent="0.3">
      <c r="A3997" t="s">
        <v>101</v>
      </c>
      <c r="B3997" t="s">
        <v>432</v>
      </c>
      <c r="C3997" t="s">
        <v>10731</v>
      </c>
      <c r="D3997" s="2">
        <v>27.541</v>
      </c>
      <c r="E3997" s="3">
        <v>1990788</v>
      </c>
      <c r="F3997" t="s">
        <v>10732</v>
      </c>
      <c r="G3997" t="s">
        <v>29919</v>
      </c>
      <c r="H3997" t="s">
        <v>195</v>
      </c>
      <c r="I3997" t="s">
        <v>145</v>
      </c>
      <c r="J3997" s="2">
        <v>27.541</v>
      </c>
      <c r="K3997" s="4">
        <v>41.80301</v>
      </c>
      <c r="L3997" s="4">
        <v>-81.056454000000002</v>
      </c>
      <c r="M3997" s="1">
        <v>45291</v>
      </c>
      <c r="N3997" t="s">
        <v>19706</v>
      </c>
      <c r="O3997" s="1"/>
      <c r="P3997" t="s">
        <v>145</v>
      </c>
      <c r="Q3997" t="s">
        <v>108</v>
      </c>
      <c r="R3997" t="s">
        <v>109</v>
      </c>
      <c r="S3997" s="3"/>
      <c r="T3997" t="s">
        <v>145</v>
      </c>
      <c r="U3997" t="s">
        <v>111</v>
      </c>
      <c r="V3997" t="s">
        <v>111</v>
      </c>
      <c r="W3997" t="s">
        <v>0</v>
      </c>
      <c r="X3997" t="s">
        <v>145</v>
      </c>
      <c r="Y3997" s="3">
        <v>1</v>
      </c>
      <c r="Z3997" t="s">
        <v>109</v>
      </c>
      <c r="AA3997" t="s">
        <v>113</v>
      </c>
      <c r="AB3997" t="s">
        <v>159</v>
      </c>
      <c r="AC3997" s="3">
        <v>15</v>
      </c>
      <c r="AD3997" s="3"/>
      <c r="AE3997" s="3">
        <v>50</v>
      </c>
      <c r="AF3997" t="s">
        <v>145</v>
      </c>
      <c r="AG3997" t="s">
        <v>145</v>
      </c>
      <c r="AI3997" s="3">
        <v>0</v>
      </c>
      <c r="AJ3997" s="3">
        <v>15</v>
      </c>
      <c r="AK3997" t="s">
        <v>210</v>
      </c>
      <c r="AL3997" t="s">
        <v>210</v>
      </c>
      <c r="AM3997" t="s">
        <v>118</v>
      </c>
      <c r="AN3997" s="3">
        <v>4</v>
      </c>
      <c r="AO3997" t="s">
        <v>109</v>
      </c>
      <c r="AP3997" s="3"/>
      <c r="AQ3997" s="3"/>
      <c r="AR3997" s="3"/>
      <c r="AS3997" s="3"/>
      <c r="AT3997" t="s">
        <v>109</v>
      </c>
      <c r="AU3997" t="s">
        <v>109</v>
      </c>
      <c r="AV3997" s="3"/>
      <c r="AW3997" s="3"/>
      <c r="AX3997" s="3">
        <v>1</v>
      </c>
      <c r="AZ3997" t="s">
        <v>29920</v>
      </c>
      <c r="BA3997" t="s">
        <v>29921</v>
      </c>
      <c r="BB3997" t="s">
        <v>145</v>
      </c>
      <c r="BC3997" s="3"/>
      <c r="BD3997" t="s">
        <v>145</v>
      </c>
      <c r="BE3997" s="3"/>
      <c r="BF3997" s="3"/>
      <c r="BG3997" s="3"/>
      <c r="BH3997" s="1"/>
      <c r="BI3997" s="3"/>
      <c r="BJ3997" s="3"/>
      <c r="BK3997" t="s">
        <v>145</v>
      </c>
      <c r="BL3997" t="s">
        <v>145</v>
      </c>
      <c r="BM3997" t="s">
        <v>311</v>
      </c>
      <c r="BN3997" s="1">
        <v>44818.515381944402</v>
      </c>
      <c r="BO3997" t="s">
        <v>311</v>
      </c>
      <c r="BP3997" s="1">
        <v>44818.515821759298</v>
      </c>
      <c r="BQ3997" t="s">
        <v>145</v>
      </c>
      <c r="BR3997" s="3"/>
      <c r="BS3997" s="3"/>
      <c r="BT3997" s="3"/>
      <c r="BU3997" s="3"/>
      <c r="BV3997" s="3"/>
      <c r="BW3997" s="3"/>
      <c r="BX3997" s="3"/>
      <c r="BY3997" s="3"/>
      <c r="BZ3997" s="3"/>
      <c r="CA3997" s="3"/>
      <c r="CB3997" s="3"/>
      <c r="CC3997" s="3"/>
      <c r="CD3997" s="3"/>
      <c r="CE3997" s="3"/>
      <c r="CF3997" s="3"/>
      <c r="CG3997" s="3"/>
      <c r="CH3997" t="s">
        <v>145</v>
      </c>
      <c r="CI3997" t="s">
        <v>145</v>
      </c>
      <c r="CJ3997" s="1"/>
      <c r="CK3997" t="s">
        <v>145</v>
      </c>
      <c r="CL3997" s="3"/>
      <c r="CM3997" t="s">
        <v>145</v>
      </c>
      <c r="CN3997" s="1"/>
      <c r="CO3997" t="s">
        <v>145</v>
      </c>
      <c r="CP3997" s="1"/>
      <c r="CQ3997" t="s">
        <v>29922</v>
      </c>
      <c r="CR3997" t="s">
        <v>145</v>
      </c>
      <c r="CS3997" t="s">
        <v>29923</v>
      </c>
    </row>
    <row r="3998" spans="1:97" x14ac:dyDescent="0.3">
      <c r="A3998" t="s">
        <v>101</v>
      </c>
      <c r="B3998" t="s">
        <v>432</v>
      </c>
      <c r="C3998" t="s">
        <v>10731</v>
      </c>
      <c r="D3998" s="2">
        <v>27.588000000000001</v>
      </c>
      <c r="E3998" s="3">
        <v>1990789</v>
      </c>
      <c r="F3998" t="s">
        <v>10732</v>
      </c>
      <c r="G3998" t="s">
        <v>29924</v>
      </c>
      <c r="H3998" t="s">
        <v>195</v>
      </c>
      <c r="I3998" t="s">
        <v>145</v>
      </c>
      <c r="J3998" s="2">
        <v>27.588000000000001</v>
      </c>
      <c r="K3998" s="4">
        <v>41.802906</v>
      </c>
      <c r="L3998" s="4">
        <v>-81.055563000000006</v>
      </c>
      <c r="M3998" s="1">
        <v>45291</v>
      </c>
      <c r="N3998" t="s">
        <v>19706</v>
      </c>
      <c r="O3998" s="1"/>
      <c r="P3998" t="s">
        <v>145</v>
      </c>
      <c r="Q3998" t="s">
        <v>108</v>
      </c>
      <c r="R3998" t="s">
        <v>109</v>
      </c>
      <c r="S3998" s="3"/>
      <c r="T3998" t="s">
        <v>145</v>
      </c>
      <c r="U3998" t="s">
        <v>111</v>
      </c>
      <c r="V3998" t="s">
        <v>111</v>
      </c>
      <c r="W3998" t="s">
        <v>0</v>
      </c>
      <c r="X3998" t="s">
        <v>145</v>
      </c>
      <c r="Y3998" s="3">
        <v>1</v>
      </c>
      <c r="Z3998" t="s">
        <v>109</v>
      </c>
      <c r="AA3998" t="s">
        <v>113</v>
      </c>
      <c r="AB3998" t="s">
        <v>159</v>
      </c>
      <c r="AC3998" s="3">
        <v>15</v>
      </c>
      <c r="AD3998" s="3"/>
      <c r="AE3998" s="3">
        <v>50</v>
      </c>
      <c r="AF3998" t="s">
        <v>145</v>
      </c>
      <c r="AG3998" t="s">
        <v>145</v>
      </c>
      <c r="AI3998" s="3">
        <v>0</v>
      </c>
      <c r="AJ3998" s="3">
        <v>15</v>
      </c>
      <c r="AK3998" t="s">
        <v>210</v>
      </c>
      <c r="AL3998" t="s">
        <v>210</v>
      </c>
      <c r="AM3998" t="s">
        <v>118</v>
      </c>
      <c r="AN3998" s="3">
        <v>4</v>
      </c>
      <c r="AO3998" t="s">
        <v>109</v>
      </c>
      <c r="AP3998" s="3"/>
      <c r="AQ3998" s="3"/>
      <c r="AR3998" s="3"/>
      <c r="AS3998" s="3"/>
      <c r="AT3998" t="s">
        <v>109</v>
      </c>
      <c r="AU3998" t="s">
        <v>109</v>
      </c>
      <c r="AV3998" s="3"/>
      <c r="AW3998" s="3"/>
      <c r="AX3998" s="3">
        <v>1</v>
      </c>
      <c r="AZ3998" t="s">
        <v>29925</v>
      </c>
      <c r="BA3998" t="s">
        <v>29926</v>
      </c>
      <c r="BB3998" t="s">
        <v>145</v>
      </c>
      <c r="BC3998" s="3"/>
      <c r="BD3998" t="s">
        <v>145</v>
      </c>
      <c r="BE3998" s="3"/>
      <c r="BF3998" s="3"/>
      <c r="BG3998" s="3"/>
      <c r="BH3998" s="1"/>
      <c r="BI3998" s="3"/>
      <c r="BJ3998" s="3"/>
      <c r="BK3998" t="s">
        <v>145</v>
      </c>
      <c r="BL3998" t="s">
        <v>145</v>
      </c>
      <c r="BM3998" t="s">
        <v>311</v>
      </c>
      <c r="BN3998" s="1">
        <v>44818.516585648104</v>
      </c>
      <c r="BO3998" t="s">
        <v>311</v>
      </c>
      <c r="BP3998" s="1">
        <v>44818.517071759299</v>
      </c>
      <c r="BQ3998" t="s">
        <v>145</v>
      </c>
      <c r="BR3998" s="3"/>
      <c r="BS3998" s="3"/>
      <c r="BT3998" s="3"/>
      <c r="BU3998" s="3"/>
      <c r="BV3998" s="3"/>
      <c r="BW3998" s="3"/>
      <c r="BX3998" s="3"/>
      <c r="BY3998" s="3"/>
      <c r="BZ3998" s="3"/>
      <c r="CA3998" s="3"/>
      <c r="CB3998" s="3"/>
      <c r="CC3998" s="3"/>
      <c r="CD3998" s="3"/>
      <c r="CE3998" s="3"/>
      <c r="CF3998" s="3"/>
      <c r="CG3998" s="3"/>
      <c r="CH3998" t="s">
        <v>145</v>
      </c>
      <c r="CI3998" t="s">
        <v>145</v>
      </c>
      <c r="CJ3998" s="1"/>
      <c r="CK3998" t="s">
        <v>145</v>
      </c>
      <c r="CL3998" s="3"/>
      <c r="CM3998" t="s">
        <v>145</v>
      </c>
      <c r="CN3998" s="1"/>
      <c r="CO3998" t="s">
        <v>145</v>
      </c>
      <c r="CP3998" s="1"/>
      <c r="CQ3998" t="s">
        <v>29927</v>
      </c>
      <c r="CR3998" t="s">
        <v>145</v>
      </c>
      <c r="CS3998" t="s">
        <v>29928</v>
      </c>
    </row>
    <row r="3999" spans="1:97" x14ac:dyDescent="0.3">
      <c r="A3999" t="s">
        <v>101</v>
      </c>
      <c r="B3999" t="s">
        <v>432</v>
      </c>
      <c r="C3999" t="s">
        <v>10731</v>
      </c>
      <c r="D3999" s="2">
        <v>27.937000000000001</v>
      </c>
      <c r="E3999" s="3">
        <v>1990790</v>
      </c>
      <c r="F3999" t="s">
        <v>10732</v>
      </c>
      <c r="G3999" t="s">
        <v>29894</v>
      </c>
      <c r="H3999" t="s">
        <v>195</v>
      </c>
      <c r="I3999" t="s">
        <v>145</v>
      </c>
      <c r="J3999" s="2">
        <v>27.937000000000001</v>
      </c>
      <c r="K3999" s="4">
        <v>41.802112999999999</v>
      </c>
      <c r="L3999" s="4">
        <v>-81.048877000000005</v>
      </c>
      <c r="M3999" s="1">
        <v>45291</v>
      </c>
      <c r="N3999" t="s">
        <v>19706</v>
      </c>
      <c r="O3999" s="1"/>
      <c r="P3999" t="s">
        <v>145</v>
      </c>
      <c r="Q3999" t="s">
        <v>108</v>
      </c>
      <c r="R3999" t="s">
        <v>109</v>
      </c>
      <c r="S3999" s="3"/>
      <c r="T3999" t="s">
        <v>145</v>
      </c>
      <c r="U3999" t="s">
        <v>111</v>
      </c>
      <c r="V3999" t="s">
        <v>111</v>
      </c>
      <c r="W3999" t="s">
        <v>0</v>
      </c>
      <c r="X3999" t="s">
        <v>145</v>
      </c>
      <c r="Y3999" s="3">
        <v>1</v>
      </c>
      <c r="Z3999" t="s">
        <v>109</v>
      </c>
      <c r="AA3999" t="s">
        <v>113</v>
      </c>
      <c r="AB3999" t="s">
        <v>159</v>
      </c>
      <c r="AC3999" s="3">
        <v>15</v>
      </c>
      <c r="AD3999" s="3"/>
      <c r="AE3999" s="3">
        <v>238</v>
      </c>
      <c r="AF3999" t="s">
        <v>145</v>
      </c>
      <c r="AG3999" t="s">
        <v>145</v>
      </c>
      <c r="AI3999" s="3">
        <v>0</v>
      </c>
      <c r="AJ3999" s="3">
        <v>15</v>
      </c>
      <c r="AK3999" t="s">
        <v>117</v>
      </c>
      <c r="AL3999" t="s">
        <v>117</v>
      </c>
      <c r="AM3999" t="s">
        <v>118</v>
      </c>
      <c r="AN3999" s="3">
        <v>5</v>
      </c>
      <c r="AO3999" t="s">
        <v>109</v>
      </c>
      <c r="AP3999" s="3"/>
      <c r="AQ3999" s="3"/>
      <c r="AR3999" s="3"/>
      <c r="AS3999" s="3"/>
      <c r="AT3999" t="s">
        <v>109</v>
      </c>
      <c r="AU3999" t="s">
        <v>109</v>
      </c>
      <c r="AV3999" s="3"/>
      <c r="AW3999" s="3"/>
      <c r="AX3999" s="3">
        <v>1</v>
      </c>
      <c r="AZ3999" t="s">
        <v>29929</v>
      </c>
      <c r="BA3999" t="s">
        <v>29930</v>
      </c>
      <c r="BB3999" t="s">
        <v>145</v>
      </c>
      <c r="BC3999" s="3"/>
      <c r="BD3999" t="s">
        <v>145</v>
      </c>
      <c r="BE3999" s="3"/>
      <c r="BF3999" s="3"/>
      <c r="BG3999" s="3"/>
      <c r="BH3999" s="1"/>
      <c r="BI3999" s="3"/>
      <c r="BJ3999" s="3"/>
      <c r="BK3999" t="s">
        <v>145</v>
      </c>
      <c r="BL3999" t="s">
        <v>145</v>
      </c>
      <c r="BM3999" t="s">
        <v>311</v>
      </c>
      <c r="BN3999" s="1">
        <v>44818.536539351902</v>
      </c>
      <c r="BO3999" t="s">
        <v>311</v>
      </c>
      <c r="BP3999" s="1">
        <v>44818.537858796299</v>
      </c>
      <c r="BQ3999" t="s">
        <v>145</v>
      </c>
      <c r="BR3999" s="3"/>
      <c r="BS3999" s="3"/>
      <c r="BT3999" s="3"/>
      <c r="BU3999" s="3"/>
      <c r="BV3999" s="3"/>
      <c r="BW3999" s="3"/>
      <c r="BX3999" s="3"/>
      <c r="BY3999" s="3"/>
      <c r="BZ3999" s="3"/>
      <c r="CA3999" s="3"/>
      <c r="CB3999" s="3"/>
      <c r="CC3999" s="3"/>
      <c r="CD3999" s="3"/>
      <c r="CE3999" s="3"/>
      <c r="CF3999" s="3"/>
      <c r="CG3999" s="3"/>
      <c r="CH3999" t="s">
        <v>145</v>
      </c>
      <c r="CI3999" t="s">
        <v>145</v>
      </c>
      <c r="CJ3999" s="1"/>
      <c r="CK3999" t="s">
        <v>145</v>
      </c>
      <c r="CL3999" s="3"/>
      <c r="CM3999" t="s">
        <v>145</v>
      </c>
      <c r="CN3999" s="1"/>
      <c r="CO3999" t="s">
        <v>145</v>
      </c>
      <c r="CP3999" s="1"/>
      <c r="CQ3999" t="s">
        <v>29931</v>
      </c>
      <c r="CR3999" t="s">
        <v>145</v>
      </c>
      <c r="CS3999" t="s">
        <v>29932</v>
      </c>
    </row>
    <row r="4000" spans="1:97" x14ac:dyDescent="0.3">
      <c r="A4000" t="s">
        <v>101</v>
      </c>
      <c r="B4000" t="s">
        <v>432</v>
      </c>
      <c r="C4000" t="s">
        <v>10731</v>
      </c>
      <c r="D4000" s="2">
        <v>27.891999999999999</v>
      </c>
      <c r="E4000" s="3">
        <v>1990791</v>
      </c>
      <c r="F4000" t="s">
        <v>10732</v>
      </c>
      <c r="G4000" t="s">
        <v>29933</v>
      </c>
      <c r="H4000" t="s">
        <v>195</v>
      </c>
      <c r="I4000" t="s">
        <v>145</v>
      </c>
      <c r="J4000" s="2">
        <v>27.891999999999999</v>
      </c>
      <c r="K4000" s="4">
        <v>41.802205999999998</v>
      </c>
      <c r="L4000" s="4">
        <v>-81.049735999999996</v>
      </c>
      <c r="M4000" s="1">
        <v>45291</v>
      </c>
      <c r="N4000" t="s">
        <v>19706</v>
      </c>
      <c r="O4000" s="1"/>
      <c r="P4000" t="s">
        <v>145</v>
      </c>
      <c r="Q4000" t="s">
        <v>108</v>
      </c>
      <c r="R4000" t="s">
        <v>109</v>
      </c>
      <c r="S4000" s="3"/>
      <c r="T4000" t="s">
        <v>145</v>
      </c>
      <c r="U4000" t="s">
        <v>111</v>
      </c>
      <c r="V4000" t="s">
        <v>111</v>
      </c>
      <c r="W4000" t="s">
        <v>0</v>
      </c>
      <c r="X4000" t="s">
        <v>145</v>
      </c>
      <c r="Y4000" s="3">
        <v>1</v>
      </c>
      <c r="Z4000" t="s">
        <v>109</v>
      </c>
      <c r="AA4000" t="s">
        <v>113</v>
      </c>
      <c r="AB4000" t="s">
        <v>159</v>
      </c>
      <c r="AC4000" s="3">
        <v>15</v>
      </c>
      <c r="AD4000" s="3"/>
      <c r="AE4000" s="3">
        <v>7</v>
      </c>
      <c r="AF4000" t="s">
        <v>145</v>
      </c>
      <c r="AG4000" t="s">
        <v>145</v>
      </c>
      <c r="AI4000" s="3">
        <v>0</v>
      </c>
      <c r="AJ4000" s="3">
        <v>15</v>
      </c>
      <c r="AK4000" t="s">
        <v>210</v>
      </c>
      <c r="AL4000" t="s">
        <v>117</v>
      </c>
      <c r="AM4000" t="s">
        <v>118</v>
      </c>
      <c r="AN4000" s="3">
        <v>4</v>
      </c>
      <c r="AO4000" t="s">
        <v>109</v>
      </c>
      <c r="AP4000" s="3"/>
      <c r="AQ4000" s="3"/>
      <c r="AR4000" s="3"/>
      <c r="AS4000" s="3"/>
      <c r="AT4000" t="s">
        <v>109</v>
      </c>
      <c r="AU4000" t="s">
        <v>109</v>
      </c>
      <c r="AV4000" s="3"/>
      <c r="AW4000" s="3"/>
      <c r="AX4000" s="3">
        <v>1</v>
      </c>
      <c r="AZ4000" t="s">
        <v>29934</v>
      </c>
      <c r="BA4000" t="s">
        <v>29891</v>
      </c>
      <c r="BB4000" t="s">
        <v>145</v>
      </c>
      <c r="BC4000" s="3"/>
      <c r="BD4000" t="s">
        <v>145</v>
      </c>
      <c r="BE4000" s="3"/>
      <c r="BF4000" s="3"/>
      <c r="BG4000" s="3"/>
      <c r="BH4000" s="1"/>
      <c r="BI4000" s="3"/>
      <c r="BJ4000" s="3"/>
      <c r="BK4000" t="s">
        <v>145</v>
      </c>
      <c r="BL4000" t="s">
        <v>145</v>
      </c>
      <c r="BM4000" t="s">
        <v>311</v>
      </c>
      <c r="BN4000" s="1">
        <v>44818.538009259297</v>
      </c>
      <c r="BO4000" t="s">
        <v>311</v>
      </c>
      <c r="BP4000" s="1">
        <v>44818.538587962998</v>
      </c>
      <c r="BQ4000" t="s">
        <v>145</v>
      </c>
      <c r="BR4000" s="3"/>
      <c r="BS4000" s="3"/>
      <c r="BT4000" s="3"/>
      <c r="BU4000" s="3"/>
      <c r="BV4000" s="3"/>
      <c r="BW4000" s="3"/>
      <c r="BX4000" s="3"/>
      <c r="BY4000" s="3"/>
      <c r="BZ4000" s="3"/>
      <c r="CA4000" s="3"/>
      <c r="CB4000" s="3"/>
      <c r="CC4000" s="3"/>
      <c r="CD4000" s="3"/>
      <c r="CE4000" s="3"/>
      <c r="CF4000" s="3"/>
      <c r="CG4000" s="3"/>
      <c r="CH4000" t="s">
        <v>145</v>
      </c>
      <c r="CI4000" t="s">
        <v>145</v>
      </c>
      <c r="CJ4000" s="1"/>
      <c r="CK4000" t="s">
        <v>145</v>
      </c>
      <c r="CL4000" s="3"/>
      <c r="CM4000" t="s">
        <v>145</v>
      </c>
      <c r="CN4000" s="1"/>
      <c r="CO4000" t="s">
        <v>145</v>
      </c>
      <c r="CP4000" s="1"/>
      <c r="CQ4000" t="s">
        <v>29935</v>
      </c>
      <c r="CR4000" t="s">
        <v>145</v>
      </c>
      <c r="CS4000" t="s">
        <v>29936</v>
      </c>
    </row>
    <row r="4001" spans="1:97" x14ac:dyDescent="0.3">
      <c r="A4001" t="s">
        <v>101</v>
      </c>
      <c r="B4001" t="s">
        <v>432</v>
      </c>
      <c r="C4001" t="s">
        <v>10731</v>
      </c>
      <c r="D4001" s="2">
        <v>27.937000000000001</v>
      </c>
      <c r="E4001" s="3">
        <v>1990792</v>
      </c>
      <c r="F4001" t="s">
        <v>10732</v>
      </c>
      <c r="G4001" t="s">
        <v>29894</v>
      </c>
      <c r="H4001" t="s">
        <v>195</v>
      </c>
      <c r="I4001" t="s">
        <v>145</v>
      </c>
      <c r="J4001" s="2">
        <v>27.937000000000001</v>
      </c>
      <c r="K4001" s="4">
        <v>41.802100000000003</v>
      </c>
      <c r="L4001" s="4">
        <v>-81.048877000000005</v>
      </c>
      <c r="M4001" s="1">
        <v>45291</v>
      </c>
      <c r="N4001" t="s">
        <v>19706</v>
      </c>
      <c r="O4001" s="1"/>
      <c r="P4001" t="s">
        <v>145</v>
      </c>
      <c r="Q4001" t="s">
        <v>108</v>
      </c>
      <c r="R4001" t="s">
        <v>109</v>
      </c>
      <c r="S4001" s="3"/>
      <c r="T4001" t="s">
        <v>145</v>
      </c>
      <c r="U4001" t="s">
        <v>111</v>
      </c>
      <c r="V4001" t="s">
        <v>111</v>
      </c>
      <c r="W4001" t="s">
        <v>0</v>
      </c>
      <c r="X4001" t="s">
        <v>145</v>
      </c>
      <c r="Y4001" s="3">
        <v>1</v>
      </c>
      <c r="Z4001" t="s">
        <v>109</v>
      </c>
      <c r="AA4001" t="s">
        <v>113</v>
      </c>
      <c r="AB4001" t="s">
        <v>159</v>
      </c>
      <c r="AC4001" s="3">
        <v>15</v>
      </c>
      <c r="AD4001" s="3"/>
      <c r="AE4001" s="3">
        <v>6</v>
      </c>
      <c r="AF4001" t="s">
        <v>145</v>
      </c>
      <c r="AG4001" t="s">
        <v>145</v>
      </c>
      <c r="AI4001" s="3">
        <v>0</v>
      </c>
      <c r="AJ4001" s="3">
        <v>15</v>
      </c>
      <c r="AK4001" t="s">
        <v>210</v>
      </c>
      <c r="AL4001" t="s">
        <v>117</v>
      </c>
      <c r="AM4001" t="s">
        <v>118</v>
      </c>
      <c r="AN4001" s="3">
        <v>4</v>
      </c>
      <c r="AO4001" t="s">
        <v>109</v>
      </c>
      <c r="AP4001" s="3"/>
      <c r="AQ4001" s="3"/>
      <c r="AR4001" s="3"/>
      <c r="AS4001" s="3"/>
      <c r="AT4001" t="s">
        <v>109</v>
      </c>
      <c r="AU4001" t="s">
        <v>109</v>
      </c>
      <c r="AV4001" s="3"/>
      <c r="AW4001" s="3"/>
      <c r="AX4001" s="3">
        <v>1</v>
      </c>
      <c r="AZ4001" t="s">
        <v>29937</v>
      </c>
      <c r="BA4001" t="s">
        <v>29938</v>
      </c>
      <c r="BB4001" t="s">
        <v>145</v>
      </c>
      <c r="BC4001" s="3"/>
      <c r="BD4001" t="s">
        <v>145</v>
      </c>
      <c r="BE4001" s="3"/>
      <c r="BF4001" s="3"/>
      <c r="BG4001" s="3"/>
      <c r="BH4001" s="1"/>
      <c r="BI4001" s="3"/>
      <c r="BJ4001" s="3"/>
      <c r="BK4001" t="s">
        <v>145</v>
      </c>
      <c r="BL4001" t="s">
        <v>145</v>
      </c>
      <c r="BM4001" t="s">
        <v>311</v>
      </c>
      <c r="BN4001" s="1">
        <v>44818.540173611102</v>
      </c>
      <c r="BO4001" t="s">
        <v>311</v>
      </c>
      <c r="BP4001" s="1">
        <v>44818.540844907402</v>
      </c>
      <c r="BQ4001" t="s">
        <v>145</v>
      </c>
      <c r="BR4001" s="3"/>
      <c r="BS4001" s="3"/>
      <c r="BT4001" s="3"/>
      <c r="BU4001" s="3"/>
      <c r="BV4001" s="3"/>
      <c r="BW4001" s="3"/>
      <c r="BX4001" s="3"/>
      <c r="BY4001" s="3"/>
      <c r="BZ4001" s="3"/>
      <c r="CA4001" s="3"/>
      <c r="CB4001" s="3"/>
      <c r="CC4001" s="3"/>
      <c r="CD4001" s="3"/>
      <c r="CE4001" s="3"/>
      <c r="CF4001" s="3"/>
      <c r="CG4001" s="3"/>
      <c r="CH4001" t="s">
        <v>145</v>
      </c>
      <c r="CI4001" t="s">
        <v>145</v>
      </c>
      <c r="CJ4001" s="1"/>
      <c r="CK4001" t="s">
        <v>145</v>
      </c>
      <c r="CL4001" s="3"/>
      <c r="CM4001" t="s">
        <v>145</v>
      </c>
      <c r="CN4001" s="1"/>
      <c r="CO4001" t="s">
        <v>145</v>
      </c>
      <c r="CP4001" s="1"/>
      <c r="CQ4001" t="s">
        <v>29939</v>
      </c>
      <c r="CR4001" t="s">
        <v>145</v>
      </c>
      <c r="CS4001" t="s">
        <v>29940</v>
      </c>
    </row>
    <row r="4002" spans="1:97" x14ac:dyDescent="0.3">
      <c r="A4002" t="s">
        <v>101</v>
      </c>
      <c r="B4002" t="s">
        <v>432</v>
      </c>
      <c r="C4002" t="s">
        <v>2407</v>
      </c>
      <c r="D4002" s="2">
        <v>6.3109999999999999</v>
      </c>
      <c r="E4002" s="3">
        <v>1990793</v>
      </c>
      <c r="F4002" t="s">
        <v>2408</v>
      </c>
      <c r="G4002" t="s">
        <v>29941</v>
      </c>
      <c r="H4002" t="s">
        <v>106</v>
      </c>
      <c r="I4002" t="s">
        <v>145</v>
      </c>
      <c r="J4002" s="2">
        <v>6.3109999999999999</v>
      </c>
      <c r="K4002" s="4">
        <v>41.802083000000003</v>
      </c>
      <c r="L4002" s="4">
        <v>-81.048578000000006</v>
      </c>
      <c r="M4002" s="1">
        <v>45291</v>
      </c>
      <c r="N4002" t="s">
        <v>19706</v>
      </c>
      <c r="O4002" s="1"/>
      <c r="P4002" t="s">
        <v>145</v>
      </c>
      <c r="Q4002" t="s">
        <v>108</v>
      </c>
      <c r="R4002" t="s">
        <v>109</v>
      </c>
      <c r="S4002" s="3"/>
      <c r="T4002" t="s">
        <v>145</v>
      </c>
      <c r="U4002" t="s">
        <v>111</v>
      </c>
      <c r="V4002" t="s">
        <v>111</v>
      </c>
      <c r="W4002" t="s">
        <v>0</v>
      </c>
      <c r="X4002" t="s">
        <v>145</v>
      </c>
      <c r="Y4002" s="3">
        <v>1</v>
      </c>
      <c r="Z4002" t="s">
        <v>109</v>
      </c>
      <c r="AA4002" t="s">
        <v>113</v>
      </c>
      <c r="AB4002" t="s">
        <v>159</v>
      </c>
      <c r="AC4002" s="3">
        <v>15</v>
      </c>
      <c r="AD4002" s="3"/>
      <c r="AE4002" s="3">
        <v>75</v>
      </c>
      <c r="AF4002" t="s">
        <v>145</v>
      </c>
      <c r="AG4002" t="s">
        <v>145</v>
      </c>
      <c r="AI4002" s="3">
        <v>0</v>
      </c>
      <c r="AJ4002" s="3">
        <v>15</v>
      </c>
      <c r="AK4002" t="s">
        <v>117</v>
      </c>
      <c r="AL4002" t="s">
        <v>117</v>
      </c>
      <c r="AM4002" t="s">
        <v>118</v>
      </c>
      <c r="AN4002" s="3">
        <v>7</v>
      </c>
      <c r="AO4002" t="s">
        <v>109</v>
      </c>
      <c r="AP4002" s="3"/>
      <c r="AQ4002" s="3"/>
      <c r="AR4002" s="3"/>
      <c r="AS4002" s="3"/>
      <c r="AT4002" t="s">
        <v>109</v>
      </c>
      <c r="AU4002" t="s">
        <v>109</v>
      </c>
      <c r="AV4002" s="3"/>
      <c r="AW4002" s="3"/>
      <c r="AX4002" s="3">
        <v>1</v>
      </c>
      <c r="AZ4002" t="s">
        <v>29942</v>
      </c>
      <c r="BA4002" t="s">
        <v>29943</v>
      </c>
      <c r="BB4002" t="s">
        <v>145</v>
      </c>
      <c r="BC4002" s="3"/>
      <c r="BD4002" t="s">
        <v>145</v>
      </c>
      <c r="BE4002" s="3"/>
      <c r="BF4002" s="3"/>
      <c r="BG4002" s="3"/>
      <c r="BH4002" s="1"/>
      <c r="BI4002" s="3"/>
      <c r="BJ4002" s="3"/>
      <c r="BK4002" t="s">
        <v>145</v>
      </c>
      <c r="BL4002" t="s">
        <v>145</v>
      </c>
      <c r="BM4002" t="s">
        <v>311</v>
      </c>
      <c r="BN4002" s="1">
        <v>44818.542673611097</v>
      </c>
      <c r="BO4002" t="s">
        <v>311</v>
      </c>
      <c r="BP4002" s="1">
        <v>44818.543541666702</v>
      </c>
      <c r="BQ4002" t="s">
        <v>145</v>
      </c>
      <c r="BR4002" s="3"/>
      <c r="BS4002" s="3"/>
      <c r="BT4002" s="3"/>
      <c r="BU4002" s="3"/>
      <c r="BV4002" s="3"/>
      <c r="BW4002" s="3"/>
      <c r="BX4002" s="3"/>
      <c r="BY4002" s="3"/>
      <c r="BZ4002" s="3"/>
      <c r="CA4002" s="3"/>
      <c r="CB4002" s="3"/>
      <c r="CC4002" s="3"/>
      <c r="CD4002" s="3"/>
      <c r="CE4002" s="3"/>
      <c r="CF4002" s="3"/>
      <c r="CG4002" s="3"/>
      <c r="CH4002" t="s">
        <v>145</v>
      </c>
      <c r="CI4002" t="s">
        <v>145</v>
      </c>
      <c r="CJ4002" s="1"/>
      <c r="CK4002" t="s">
        <v>145</v>
      </c>
      <c r="CL4002" s="3"/>
      <c r="CM4002" t="s">
        <v>145</v>
      </c>
      <c r="CN4002" s="1"/>
      <c r="CO4002" t="s">
        <v>145</v>
      </c>
      <c r="CP4002" s="1"/>
      <c r="CQ4002" t="s">
        <v>29944</v>
      </c>
      <c r="CR4002" t="s">
        <v>145</v>
      </c>
      <c r="CS4002" t="s">
        <v>29945</v>
      </c>
    </row>
    <row r="4003" spans="1:97" x14ac:dyDescent="0.3">
      <c r="A4003" t="s">
        <v>101</v>
      </c>
      <c r="B4003" t="s">
        <v>432</v>
      </c>
      <c r="C4003" t="s">
        <v>2407</v>
      </c>
      <c r="D4003" s="2">
        <v>6.3109999999999999</v>
      </c>
      <c r="E4003" s="3">
        <v>1990794</v>
      </c>
      <c r="F4003" t="s">
        <v>2408</v>
      </c>
      <c r="G4003" t="s">
        <v>29941</v>
      </c>
      <c r="H4003" t="s">
        <v>106</v>
      </c>
      <c r="I4003" t="s">
        <v>145</v>
      </c>
      <c r="J4003" s="2">
        <v>6.3109999999999999</v>
      </c>
      <c r="K4003" s="4">
        <v>41.802081999999999</v>
      </c>
      <c r="L4003" s="4">
        <v>-81.048563000000001</v>
      </c>
      <c r="M4003" s="1">
        <v>45291</v>
      </c>
      <c r="N4003" t="s">
        <v>19706</v>
      </c>
      <c r="O4003" s="1"/>
      <c r="P4003" t="s">
        <v>145</v>
      </c>
      <c r="Q4003" t="s">
        <v>108</v>
      </c>
      <c r="R4003" t="s">
        <v>109</v>
      </c>
      <c r="S4003" s="3"/>
      <c r="T4003" t="s">
        <v>145</v>
      </c>
      <c r="U4003" t="s">
        <v>111</v>
      </c>
      <c r="V4003" t="s">
        <v>111</v>
      </c>
      <c r="W4003" t="s">
        <v>0</v>
      </c>
      <c r="X4003" t="s">
        <v>145</v>
      </c>
      <c r="Y4003" s="3">
        <v>1</v>
      </c>
      <c r="Z4003" t="s">
        <v>109</v>
      </c>
      <c r="AA4003" t="s">
        <v>113</v>
      </c>
      <c r="AB4003" t="s">
        <v>159</v>
      </c>
      <c r="AC4003" s="3">
        <v>18</v>
      </c>
      <c r="AD4003" s="3"/>
      <c r="AE4003" s="3">
        <v>209</v>
      </c>
      <c r="AF4003" t="s">
        <v>145</v>
      </c>
      <c r="AG4003" t="s">
        <v>145</v>
      </c>
      <c r="AI4003" s="3">
        <v>0</v>
      </c>
      <c r="AJ4003" s="3">
        <v>18</v>
      </c>
      <c r="AK4003" t="s">
        <v>117</v>
      </c>
      <c r="AL4003" t="s">
        <v>117</v>
      </c>
      <c r="AM4003" t="s">
        <v>118</v>
      </c>
      <c r="AN4003" s="3">
        <v>7</v>
      </c>
      <c r="AO4003" t="s">
        <v>109</v>
      </c>
      <c r="AP4003" s="3"/>
      <c r="AQ4003" s="3"/>
      <c r="AR4003" s="3"/>
      <c r="AS4003" s="3"/>
      <c r="AT4003" t="s">
        <v>109</v>
      </c>
      <c r="AU4003" t="s">
        <v>109</v>
      </c>
      <c r="AV4003" s="3"/>
      <c r="AW4003" s="3"/>
      <c r="AX4003" s="3">
        <v>1</v>
      </c>
      <c r="AZ4003" t="s">
        <v>29946</v>
      </c>
      <c r="BA4003" t="s">
        <v>29943</v>
      </c>
      <c r="BB4003" t="s">
        <v>145</v>
      </c>
      <c r="BC4003" s="3"/>
      <c r="BD4003" t="s">
        <v>145</v>
      </c>
      <c r="BE4003" s="3"/>
      <c r="BF4003" s="3"/>
      <c r="BG4003" s="3"/>
      <c r="BH4003" s="1"/>
      <c r="BI4003" s="3"/>
      <c r="BJ4003" s="3"/>
      <c r="BK4003" t="s">
        <v>145</v>
      </c>
      <c r="BL4003" t="s">
        <v>145</v>
      </c>
      <c r="BM4003" t="s">
        <v>311</v>
      </c>
      <c r="BN4003" s="1">
        <v>44818.543611111098</v>
      </c>
      <c r="BO4003" t="s">
        <v>311</v>
      </c>
      <c r="BP4003" s="1">
        <v>44818.544675925899</v>
      </c>
      <c r="BQ4003" t="s">
        <v>145</v>
      </c>
      <c r="BR4003" s="3"/>
      <c r="BS4003" s="3"/>
      <c r="BT4003" s="3"/>
      <c r="BU4003" s="3"/>
      <c r="BV4003" s="3"/>
      <c r="BW4003" s="3"/>
      <c r="BX4003" s="3"/>
      <c r="BY4003" s="3"/>
      <c r="BZ4003" s="3"/>
      <c r="CA4003" s="3"/>
      <c r="CB4003" s="3"/>
      <c r="CC4003" s="3"/>
      <c r="CD4003" s="3"/>
      <c r="CE4003" s="3"/>
      <c r="CF4003" s="3"/>
      <c r="CG4003" s="3"/>
      <c r="CH4003" t="s">
        <v>145</v>
      </c>
      <c r="CI4003" t="s">
        <v>145</v>
      </c>
      <c r="CJ4003" s="1"/>
      <c r="CK4003" t="s">
        <v>145</v>
      </c>
      <c r="CL4003" s="3"/>
      <c r="CM4003" t="s">
        <v>145</v>
      </c>
      <c r="CN4003" s="1"/>
      <c r="CO4003" t="s">
        <v>145</v>
      </c>
      <c r="CP4003" s="1"/>
      <c r="CQ4003" t="s">
        <v>29947</v>
      </c>
      <c r="CR4003" t="s">
        <v>145</v>
      </c>
      <c r="CS4003" t="s">
        <v>29948</v>
      </c>
    </row>
    <row r="4004" spans="1:97" x14ac:dyDescent="0.3">
      <c r="A4004" t="s">
        <v>101</v>
      </c>
      <c r="B4004" t="s">
        <v>432</v>
      </c>
      <c r="C4004" t="s">
        <v>10731</v>
      </c>
      <c r="D4004" s="2">
        <v>27.992000000000001</v>
      </c>
      <c r="E4004" s="3">
        <v>1990795</v>
      </c>
      <c r="F4004" t="s">
        <v>10732</v>
      </c>
      <c r="G4004" t="s">
        <v>29899</v>
      </c>
      <c r="H4004" t="s">
        <v>195</v>
      </c>
      <c r="I4004" t="s">
        <v>145</v>
      </c>
      <c r="J4004" s="2">
        <v>27.992000000000001</v>
      </c>
      <c r="K4004" s="4">
        <v>41.802000999999997</v>
      </c>
      <c r="L4004" s="4">
        <v>-81.047820999999999</v>
      </c>
      <c r="M4004" s="1">
        <v>45291</v>
      </c>
      <c r="N4004" t="s">
        <v>19706</v>
      </c>
      <c r="O4004" s="1"/>
      <c r="P4004" t="s">
        <v>145</v>
      </c>
      <c r="Q4004" t="s">
        <v>108</v>
      </c>
      <c r="R4004" t="s">
        <v>109</v>
      </c>
      <c r="S4004" s="3"/>
      <c r="T4004" t="s">
        <v>145</v>
      </c>
      <c r="U4004" t="s">
        <v>111</v>
      </c>
      <c r="V4004" t="s">
        <v>111</v>
      </c>
      <c r="W4004" t="s">
        <v>0</v>
      </c>
      <c r="X4004" t="s">
        <v>145</v>
      </c>
      <c r="Y4004" s="3">
        <v>1</v>
      </c>
      <c r="Z4004" t="s">
        <v>109</v>
      </c>
      <c r="AA4004" t="s">
        <v>113</v>
      </c>
      <c r="AB4004" t="s">
        <v>159</v>
      </c>
      <c r="AC4004" s="3">
        <v>15</v>
      </c>
      <c r="AD4004" s="3"/>
      <c r="AE4004" s="3">
        <v>54</v>
      </c>
      <c r="AF4004" t="s">
        <v>145</v>
      </c>
      <c r="AG4004" t="s">
        <v>145</v>
      </c>
      <c r="AI4004" s="3">
        <v>0</v>
      </c>
      <c r="AJ4004" s="3">
        <v>15</v>
      </c>
      <c r="AK4004" t="s">
        <v>210</v>
      </c>
      <c r="AL4004" t="s">
        <v>117</v>
      </c>
      <c r="AM4004" t="s">
        <v>118</v>
      </c>
      <c r="AN4004" s="3">
        <v>7</v>
      </c>
      <c r="AO4004" t="s">
        <v>109</v>
      </c>
      <c r="AP4004" s="3"/>
      <c r="AQ4004" s="3"/>
      <c r="AR4004" s="3"/>
      <c r="AS4004" s="3"/>
      <c r="AT4004" t="s">
        <v>109</v>
      </c>
      <c r="AU4004" t="s">
        <v>109</v>
      </c>
      <c r="AV4004" s="3"/>
      <c r="AW4004" s="3"/>
      <c r="AX4004" s="3">
        <v>1</v>
      </c>
      <c r="AZ4004" t="s">
        <v>29949</v>
      </c>
      <c r="BA4004" t="s">
        <v>29901</v>
      </c>
      <c r="BB4004" t="s">
        <v>145</v>
      </c>
      <c r="BC4004" s="3"/>
      <c r="BD4004" t="s">
        <v>145</v>
      </c>
      <c r="BE4004" s="3"/>
      <c r="BF4004" s="3"/>
      <c r="BG4004" s="3"/>
      <c r="BH4004" s="1"/>
      <c r="BI4004" s="3"/>
      <c r="BJ4004" s="3"/>
      <c r="BK4004" t="s">
        <v>145</v>
      </c>
      <c r="BL4004" t="s">
        <v>145</v>
      </c>
      <c r="BM4004" t="s">
        <v>311</v>
      </c>
      <c r="BN4004" s="1">
        <v>44818.545555555596</v>
      </c>
      <c r="BO4004" t="s">
        <v>311</v>
      </c>
      <c r="BP4004" s="1">
        <v>44818.546099537001</v>
      </c>
      <c r="BQ4004" t="s">
        <v>145</v>
      </c>
      <c r="BR4004" s="3"/>
      <c r="BS4004" s="3"/>
      <c r="BT4004" s="3"/>
      <c r="BU4004" s="3"/>
      <c r="BV4004" s="3"/>
      <c r="BW4004" s="3"/>
      <c r="BX4004" s="3"/>
      <c r="BY4004" s="3"/>
      <c r="BZ4004" s="3"/>
      <c r="CA4004" s="3"/>
      <c r="CB4004" s="3"/>
      <c r="CC4004" s="3"/>
      <c r="CD4004" s="3"/>
      <c r="CE4004" s="3"/>
      <c r="CF4004" s="3"/>
      <c r="CG4004" s="3"/>
      <c r="CH4004" t="s">
        <v>145</v>
      </c>
      <c r="CI4004" t="s">
        <v>145</v>
      </c>
      <c r="CJ4004" s="1"/>
      <c r="CK4004" t="s">
        <v>145</v>
      </c>
      <c r="CL4004" s="3"/>
      <c r="CM4004" t="s">
        <v>145</v>
      </c>
      <c r="CN4004" s="1"/>
      <c r="CO4004" t="s">
        <v>145</v>
      </c>
      <c r="CP4004" s="1"/>
      <c r="CQ4004" t="s">
        <v>29950</v>
      </c>
      <c r="CR4004" t="s">
        <v>145</v>
      </c>
      <c r="CS4004" t="s">
        <v>29951</v>
      </c>
    </row>
    <row r="4005" spans="1:97" x14ac:dyDescent="0.3">
      <c r="A4005" t="s">
        <v>101</v>
      </c>
      <c r="B4005" t="s">
        <v>432</v>
      </c>
      <c r="C4005" t="s">
        <v>10731</v>
      </c>
      <c r="D4005" s="2">
        <v>28.021999999999998</v>
      </c>
      <c r="E4005" s="3">
        <v>1990796</v>
      </c>
      <c r="F4005" t="s">
        <v>10732</v>
      </c>
      <c r="G4005" t="s">
        <v>29952</v>
      </c>
      <c r="H4005" t="s">
        <v>195</v>
      </c>
      <c r="I4005" t="s">
        <v>145</v>
      </c>
      <c r="J4005" s="2">
        <v>28.021999999999998</v>
      </c>
      <c r="K4005" s="4">
        <v>41.801943000000001</v>
      </c>
      <c r="L4005" s="4">
        <v>-81.047263000000001</v>
      </c>
      <c r="M4005" s="1">
        <v>45291</v>
      </c>
      <c r="N4005" t="s">
        <v>19706</v>
      </c>
      <c r="O4005" s="1"/>
      <c r="P4005" t="s">
        <v>145</v>
      </c>
      <c r="Q4005" t="s">
        <v>108</v>
      </c>
      <c r="R4005" t="s">
        <v>109</v>
      </c>
      <c r="S4005" s="3"/>
      <c r="T4005" t="s">
        <v>145</v>
      </c>
      <c r="U4005" t="s">
        <v>111</v>
      </c>
      <c r="V4005" t="s">
        <v>111</v>
      </c>
      <c r="W4005" t="s">
        <v>0</v>
      </c>
      <c r="X4005" t="s">
        <v>145</v>
      </c>
      <c r="Y4005" s="3">
        <v>1</v>
      </c>
      <c r="Z4005" t="s">
        <v>109</v>
      </c>
      <c r="AA4005" t="s">
        <v>113</v>
      </c>
      <c r="AB4005" t="s">
        <v>159</v>
      </c>
      <c r="AC4005" s="3">
        <v>15</v>
      </c>
      <c r="AD4005" s="3"/>
      <c r="AE4005" s="3">
        <v>51</v>
      </c>
      <c r="AF4005" t="s">
        <v>145</v>
      </c>
      <c r="AG4005" t="s">
        <v>145</v>
      </c>
      <c r="AI4005" s="3">
        <v>0</v>
      </c>
      <c r="AJ4005" s="3">
        <v>15</v>
      </c>
      <c r="AK4005" t="s">
        <v>210</v>
      </c>
      <c r="AL4005" t="s">
        <v>117</v>
      </c>
      <c r="AM4005" t="s">
        <v>118</v>
      </c>
      <c r="AN4005" s="3">
        <v>4</v>
      </c>
      <c r="AO4005" t="s">
        <v>109</v>
      </c>
      <c r="AP4005" s="3"/>
      <c r="AQ4005" s="3"/>
      <c r="AR4005" s="3"/>
      <c r="AS4005" s="3"/>
      <c r="AT4005" t="s">
        <v>109</v>
      </c>
      <c r="AU4005" t="s">
        <v>109</v>
      </c>
      <c r="AV4005" s="3"/>
      <c r="AW4005" s="3"/>
      <c r="AX4005" s="3">
        <v>1</v>
      </c>
      <c r="AZ4005" t="s">
        <v>29953</v>
      </c>
      <c r="BA4005" t="s">
        <v>29954</v>
      </c>
      <c r="BB4005" t="s">
        <v>145</v>
      </c>
      <c r="BC4005" s="3"/>
      <c r="BD4005" t="s">
        <v>145</v>
      </c>
      <c r="BE4005" s="3"/>
      <c r="BF4005" s="3"/>
      <c r="BG4005" s="3"/>
      <c r="BH4005" s="1"/>
      <c r="BI4005" s="3"/>
      <c r="BJ4005" s="3"/>
      <c r="BK4005" t="s">
        <v>145</v>
      </c>
      <c r="BL4005" t="s">
        <v>145</v>
      </c>
      <c r="BM4005" t="s">
        <v>311</v>
      </c>
      <c r="BN4005" s="1">
        <v>44818.5489467593</v>
      </c>
      <c r="BO4005" t="s">
        <v>311</v>
      </c>
      <c r="BP4005" s="1">
        <v>44818.549513888902</v>
      </c>
      <c r="BQ4005" t="s">
        <v>145</v>
      </c>
      <c r="BR4005" s="3"/>
      <c r="BS4005" s="3"/>
      <c r="BT4005" s="3"/>
      <c r="BU4005" s="3"/>
      <c r="BV4005" s="3"/>
      <c r="BW4005" s="3"/>
      <c r="BX4005" s="3"/>
      <c r="BY4005" s="3"/>
      <c r="BZ4005" s="3"/>
      <c r="CA4005" s="3"/>
      <c r="CB4005" s="3"/>
      <c r="CC4005" s="3"/>
      <c r="CD4005" s="3"/>
      <c r="CE4005" s="3"/>
      <c r="CF4005" s="3"/>
      <c r="CG4005" s="3"/>
      <c r="CH4005" t="s">
        <v>145</v>
      </c>
      <c r="CI4005" t="s">
        <v>145</v>
      </c>
      <c r="CJ4005" s="1"/>
      <c r="CK4005" t="s">
        <v>145</v>
      </c>
      <c r="CL4005" s="3"/>
      <c r="CM4005" t="s">
        <v>145</v>
      </c>
      <c r="CN4005" s="1"/>
      <c r="CO4005" t="s">
        <v>145</v>
      </c>
      <c r="CP4005" s="1"/>
      <c r="CQ4005" t="s">
        <v>29955</v>
      </c>
      <c r="CR4005" t="s">
        <v>145</v>
      </c>
      <c r="CS4005" t="s">
        <v>29956</v>
      </c>
    </row>
    <row r="4006" spans="1:97" x14ac:dyDescent="0.3">
      <c r="A4006" t="s">
        <v>101</v>
      </c>
      <c r="B4006" t="s">
        <v>432</v>
      </c>
      <c r="C4006" t="s">
        <v>10731</v>
      </c>
      <c r="D4006" s="2">
        <v>28.021000000000001</v>
      </c>
      <c r="E4006" s="3">
        <v>1990797</v>
      </c>
      <c r="F4006" t="s">
        <v>10732</v>
      </c>
      <c r="G4006" t="s">
        <v>29957</v>
      </c>
      <c r="H4006" t="s">
        <v>195</v>
      </c>
      <c r="I4006" t="s">
        <v>145</v>
      </c>
      <c r="J4006" s="2">
        <v>28.021000000000001</v>
      </c>
      <c r="K4006" s="4">
        <v>41.801931000000003</v>
      </c>
      <c r="L4006" s="4">
        <v>-81.047269</v>
      </c>
      <c r="M4006" s="1">
        <v>45291</v>
      </c>
      <c r="N4006" t="s">
        <v>19706</v>
      </c>
      <c r="O4006" s="1"/>
      <c r="P4006" t="s">
        <v>145</v>
      </c>
      <c r="Q4006" t="s">
        <v>108</v>
      </c>
      <c r="R4006" t="s">
        <v>109</v>
      </c>
      <c r="S4006" s="3"/>
      <c r="T4006" t="s">
        <v>145</v>
      </c>
      <c r="U4006" t="s">
        <v>111</v>
      </c>
      <c r="V4006" t="s">
        <v>111</v>
      </c>
      <c r="W4006" t="s">
        <v>0</v>
      </c>
      <c r="X4006" t="s">
        <v>145</v>
      </c>
      <c r="Y4006" s="3">
        <v>1</v>
      </c>
      <c r="Z4006" t="s">
        <v>109</v>
      </c>
      <c r="AA4006" t="s">
        <v>113</v>
      </c>
      <c r="AB4006" t="s">
        <v>159</v>
      </c>
      <c r="AC4006" s="3">
        <v>15</v>
      </c>
      <c r="AD4006" s="3"/>
      <c r="AE4006" s="3">
        <v>7</v>
      </c>
      <c r="AF4006" t="s">
        <v>145</v>
      </c>
      <c r="AG4006" t="s">
        <v>145</v>
      </c>
      <c r="AI4006" s="3">
        <v>0</v>
      </c>
      <c r="AJ4006" s="3">
        <v>15</v>
      </c>
      <c r="AK4006" t="s">
        <v>210</v>
      </c>
      <c r="AL4006" t="s">
        <v>117</v>
      </c>
      <c r="AM4006" t="s">
        <v>118</v>
      </c>
      <c r="AN4006" s="3">
        <v>4</v>
      </c>
      <c r="AO4006" t="s">
        <v>109</v>
      </c>
      <c r="AP4006" s="3"/>
      <c r="AQ4006" s="3"/>
      <c r="AR4006" s="3"/>
      <c r="AS4006" s="3"/>
      <c r="AT4006" t="s">
        <v>109</v>
      </c>
      <c r="AU4006" t="s">
        <v>109</v>
      </c>
      <c r="AV4006" s="3"/>
      <c r="AW4006" s="3"/>
      <c r="AX4006" s="3">
        <v>1</v>
      </c>
      <c r="AZ4006" t="s">
        <v>29958</v>
      </c>
      <c r="BA4006" t="s">
        <v>29954</v>
      </c>
      <c r="BB4006" t="s">
        <v>145</v>
      </c>
      <c r="BC4006" s="3"/>
      <c r="BD4006" t="s">
        <v>145</v>
      </c>
      <c r="BE4006" s="3"/>
      <c r="BF4006" s="3"/>
      <c r="BG4006" s="3"/>
      <c r="BH4006" s="1"/>
      <c r="BI4006" s="3"/>
      <c r="BJ4006" s="3"/>
      <c r="BK4006" t="s">
        <v>145</v>
      </c>
      <c r="BL4006" t="s">
        <v>145</v>
      </c>
      <c r="BM4006" t="s">
        <v>311</v>
      </c>
      <c r="BN4006" s="1">
        <v>44818.549606481502</v>
      </c>
      <c r="BO4006" t="s">
        <v>311</v>
      </c>
      <c r="BP4006" s="1">
        <v>44818.550150463001</v>
      </c>
      <c r="BQ4006" t="s">
        <v>145</v>
      </c>
      <c r="BR4006" s="3"/>
      <c r="BS4006" s="3"/>
      <c r="BT4006" s="3"/>
      <c r="BU4006" s="3"/>
      <c r="BV4006" s="3"/>
      <c r="BW4006" s="3"/>
      <c r="BX4006" s="3"/>
      <c r="BY4006" s="3"/>
      <c r="BZ4006" s="3"/>
      <c r="CA4006" s="3"/>
      <c r="CB4006" s="3"/>
      <c r="CC4006" s="3"/>
      <c r="CD4006" s="3"/>
      <c r="CE4006" s="3"/>
      <c r="CF4006" s="3"/>
      <c r="CG4006" s="3"/>
      <c r="CH4006" t="s">
        <v>145</v>
      </c>
      <c r="CI4006" t="s">
        <v>145</v>
      </c>
      <c r="CJ4006" s="1"/>
      <c r="CK4006" t="s">
        <v>145</v>
      </c>
      <c r="CL4006" s="3"/>
      <c r="CM4006" t="s">
        <v>145</v>
      </c>
      <c r="CN4006" s="1"/>
      <c r="CO4006" t="s">
        <v>145</v>
      </c>
      <c r="CP4006" s="1"/>
      <c r="CQ4006" t="s">
        <v>29959</v>
      </c>
      <c r="CR4006" t="s">
        <v>145</v>
      </c>
      <c r="CS4006" t="s">
        <v>29960</v>
      </c>
    </row>
    <row r="4007" spans="1:97" x14ac:dyDescent="0.3">
      <c r="A4007" t="s">
        <v>101</v>
      </c>
      <c r="B4007" t="s">
        <v>432</v>
      </c>
      <c r="C4007" t="s">
        <v>10731</v>
      </c>
      <c r="D4007" s="2">
        <v>28.023</v>
      </c>
      <c r="E4007" s="3">
        <v>1990798</v>
      </c>
      <c r="F4007" t="s">
        <v>10732</v>
      </c>
      <c r="G4007" t="s">
        <v>29961</v>
      </c>
      <c r="H4007" t="s">
        <v>195</v>
      </c>
      <c r="I4007" t="s">
        <v>145</v>
      </c>
      <c r="J4007" s="2">
        <v>28.023</v>
      </c>
      <c r="K4007" s="4">
        <v>41.801943000000001</v>
      </c>
      <c r="L4007" s="4">
        <v>-81.047244000000006</v>
      </c>
      <c r="M4007" s="1">
        <v>45291</v>
      </c>
      <c r="N4007" t="s">
        <v>19706</v>
      </c>
      <c r="O4007" s="1"/>
      <c r="P4007" t="s">
        <v>145</v>
      </c>
      <c r="Q4007" t="s">
        <v>108</v>
      </c>
      <c r="R4007" t="s">
        <v>109</v>
      </c>
      <c r="S4007" s="3"/>
      <c r="T4007" t="s">
        <v>145</v>
      </c>
      <c r="U4007" t="s">
        <v>111</v>
      </c>
      <c r="V4007" t="s">
        <v>111</v>
      </c>
      <c r="W4007" t="s">
        <v>0</v>
      </c>
      <c r="X4007" t="s">
        <v>145</v>
      </c>
      <c r="Y4007" s="3">
        <v>1</v>
      </c>
      <c r="Z4007" t="s">
        <v>109</v>
      </c>
      <c r="AA4007" t="s">
        <v>113</v>
      </c>
      <c r="AB4007" t="s">
        <v>159</v>
      </c>
      <c r="AC4007" s="3">
        <v>15</v>
      </c>
      <c r="AD4007" s="3"/>
      <c r="AE4007" s="3">
        <v>221</v>
      </c>
      <c r="AF4007" t="s">
        <v>145</v>
      </c>
      <c r="AG4007" t="s">
        <v>145</v>
      </c>
      <c r="AI4007" s="3">
        <v>0</v>
      </c>
      <c r="AJ4007" s="3">
        <v>15</v>
      </c>
      <c r="AK4007" t="s">
        <v>117</v>
      </c>
      <c r="AL4007" t="s">
        <v>117</v>
      </c>
      <c r="AM4007" t="s">
        <v>118</v>
      </c>
      <c r="AN4007" s="3">
        <v>3</v>
      </c>
      <c r="AO4007" t="s">
        <v>109</v>
      </c>
      <c r="AP4007" s="3"/>
      <c r="AQ4007" s="3"/>
      <c r="AR4007" s="3"/>
      <c r="AS4007" s="3"/>
      <c r="AT4007" t="s">
        <v>109</v>
      </c>
      <c r="AU4007" t="s">
        <v>109</v>
      </c>
      <c r="AV4007" s="3"/>
      <c r="AW4007" s="3"/>
      <c r="AX4007" s="3">
        <v>1</v>
      </c>
      <c r="AZ4007" t="s">
        <v>29962</v>
      </c>
      <c r="BA4007" t="s">
        <v>29963</v>
      </c>
      <c r="BB4007" t="s">
        <v>145</v>
      </c>
      <c r="BC4007" s="3"/>
      <c r="BD4007" t="s">
        <v>145</v>
      </c>
      <c r="BE4007" s="3"/>
      <c r="BF4007" s="3"/>
      <c r="BG4007" s="3"/>
      <c r="BH4007" s="1"/>
      <c r="BI4007" s="3"/>
      <c r="BJ4007" s="3"/>
      <c r="BK4007" t="s">
        <v>145</v>
      </c>
      <c r="BL4007" t="s">
        <v>145</v>
      </c>
      <c r="BM4007" t="s">
        <v>311</v>
      </c>
      <c r="BN4007" s="1">
        <v>44818.550347222197</v>
      </c>
      <c r="BO4007" t="s">
        <v>311</v>
      </c>
      <c r="BP4007" s="1">
        <v>44818.550775463002</v>
      </c>
      <c r="BQ4007" t="s">
        <v>145</v>
      </c>
      <c r="BR4007" s="3"/>
      <c r="BS4007" s="3"/>
      <c r="BT4007" s="3"/>
      <c r="BU4007" s="3"/>
      <c r="BV4007" s="3"/>
      <c r="BW4007" s="3"/>
      <c r="BX4007" s="3"/>
      <c r="BY4007" s="3"/>
      <c r="BZ4007" s="3"/>
      <c r="CA4007" s="3"/>
      <c r="CB4007" s="3"/>
      <c r="CC4007" s="3"/>
      <c r="CD4007" s="3"/>
      <c r="CE4007" s="3"/>
      <c r="CF4007" s="3"/>
      <c r="CG4007" s="3"/>
      <c r="CH4007" t="s">
        <v>145</v>
      </c>
      <c r="CI4007" t="s">
        <v>145</v>
      </c>
      <c r="CJ4007" s="1"/>
      <c r="CK4007" t="s">
        <v>145</v>
      </c>
      <c r="CL4007" s="3"/>
      <c r="CM4007" t="s">
        <v>145</v>
      </c>
      <c r="CN4007" s="1"/>
      <c r="CO4007" t="s">
        <v>145</v>
      </c>
      <c r="CP4007" s="1"/>
      <c r="CQ4007" t="s">
        <v>29964</v>
      </c>
      <c r="CR4007" t="s">
        <v>145</v>
      </c>
      <c r="CS4007" t="s">
        <v>29965</v>
      </c>
    </row>
    <row r="4008" spans="1:97" x14ac:dyDescent="0.3">
      <c r="A4008" t="s">
        <v>101</v>
      </c>
      <c r="B4008" t="s">
        <v>432</v>
      </c>
      <c r="C4008" t="s">
        <v>10731</v>
      </c>
      <c r="D4008" s="2">
        <v>28.062999999999999</v>
      </c>
      <c r="E4008" s="3">
        <v>1990800</v>
      </c>
      <c r="F4008" t="s">
        <v>10732</v>
      </c>
      <c r="G4008" t="s">
        <v>29909</v>
      </c>
      <c r="H4008" t="s">
        <v>195</v>
      </c>
      <c r="I4008" t="s">
        <v>145</v>
      </c>
      <c r="J4008" s="2">
        <v>28.062999999999999</v>
      </c>
      <c r="K4008" s="4">
        <v>41.801851999999997</v>
      </c>
      <c r="L4008" s="4">
        <v>-81.046467000000007</v>
      </c>
      <c r="M4008" s="1">
        <v>45291</v>
      </c>
      <c r="N4008" t="s">
        <v>19706</v>
      </c>
      <c r="O4008" s="1"/>
      <c r="P4008" t="s">
        <v>145</v>
      </c>
      <c r="Q4008" t="s">
        <v>108</v>
      </c>
      <c r="R4008" t="s">
        <v>109</v>
      </c>
      <c r="S4008" s="3"/>
      <c r="T4008" t="s">
        <v>145</v>
      </c>
      <c r="U4008" t="s">
        <v>111</v>
      </c>
      <c r="V4008" t="s">
        <v>111</v>
      </c>
      <c r="W4008" t="s">
        <v>0</v>
      </c>
      <c r="X4008" t="s">
        <v>145</v>
      </c>
      <c r="Y4008" s="3">
        <v>1</v>
      </c>
      <c r="Z4008" t="s">
        <v>109</v>
      </c>
      <c r="AA4008" t="s">
        <v>113</v>
      </c>
      <c r="AB4008" t="s">
        <v>159</v>
      </c>
      <c r="AC4008" s="3">
        <v>15</v>
      </c>
      <c r="AD4008" s="3"/>
      <c r="AE4008" s="3">
        <v>7</v>
      </c>
      <c r="AF4008" t="s">
        <v>145</v>
      </c>
      <c r="AG4008" t="s">
        <v>145</v>
      </c>
      <c r="AI4008" s="3">
        <v>0</v>
      </c>
      <c r="AJ4008" s="3">
        <v>15</v>
      </c>
      <c r="AK4008" t="s">
        <v>210</v>
      </c>
      <c r="AL4008" t="s">
        <v>117</v>
      </c>
      <c r="AM4008" t="s">
        <v>118</v>
      </c>
      <c r="AN4008" s="3">
        <v>4</v>
      </c>
      <c r="AO4008" t="s">
        <v>109</v>
      </c>
      <c r="AP4008" s="3"/>
      <c r="AQ4008" s="3"/>
      <c r="AR4008" s="3"/>
      <c r="AS4008" s="3"/>
      <c r="AT4008" t="s">
        <v>109</v>
      </c>
      <c r="AU4008" t="s">
        <v>109</v>
      </c>
      <c r="AV4008" s="3"/>
      <c r="AW4008" s="3"/>
      <c r="AX4008" s="3">
        <v>1</v>
      </c>
      <c r="AZ4008" t="s">
        <v>29966</v>
      </c>
      <c r="BA4008" t="s">
        <v>29911</v>
      </c>
      <c r="BB4008" t="s">
        <v>145</v>
      </c>
      <c r="BC4008" s="3"/>
      <c r="BD4008" t="s">
        <v>145</v>
      </c>
      <c r="BE4008" s="3"/>
      <c r="BF4008" s="3"/>
      <c r="BG4008" s="3"/>
      <c r="BH4008" s="1"/>
      <c r="BI4008" s="3"/>
      <c r="BJ4008" s="3"/>
      <c r="BK4008" t="s">
        <v>145</v>
      </c>
      <c r="BL4008" t="s">
        <v>145</v>
      </c>
      <c r="BM4008" t="s">
        <v>311</v>
      </c>
      <c r="BN4008" s="1">
        <v>44818.551817129599</v>
      </c>
      <c r="BO4008" t="s">
        <v>311</v>
      </c>
      <c r="BP4008" s="1">
        <v>44818.552337963003</v>
      </c>
      <c r="BQ4008" t="s">
        <v>145</v>
      </c>
      <c r="BR4008" s="3"/>
      <c r="BS4008" s="3"/>
      <c r="BT4008" s="3"/>
      <c r="BU4008" s="3"/>
      <c r="BV4008" s="3"/>
      <c r="BW4008" s="3"/>
      <c r="BX4008" s="3"/>
      <c r="BY4008" s="3"/>
      <c r="BZ4008" s="3"/>
      <c r="CA4008" s="3"/>
      <c r="CB4008" s="3"/>
      <c r="CC4008" s="3"/>
      <c r="CD4008" s="3"/>
      <c r="CE4008" s="3"/>
      <c r="CF4008" s="3"/>
      <c r="CG4008" s="3"/>
      <c r="CH4008" t="s">
        <v>145</v>
      </c>
      <c r="CI4008" t="s">
        <v>145</v>
      </c>
      <c r="CJ4008" s="1"/>
      <c r="CK4008" t="s">
        <v>145</v>
      </c>
      <c r="CL4008" s="3"/>
      <c r="CM4008" t="s">
        <v>145</v>
      </c>
      <c r="CN4008" s="1"/>
      <c r="CO4008" t="s">
        <v>145</v>
      </c>
      <c r="CP4008" s="1"/>
      <c r="CQ4008" t="s">
        <v>29967</v>
      </c>
      <c r="CR4008" t="s">
        <v>145</v>
      </c>
      <c r="CS4008" t="s">
        <v>29968</v>
      </c>
    </row>
    <row r="4009" spans="1:97" x14ac:dyDescent="0.3">
      <c r="A4009" t="s">
        <v>101</v>
      </c>
      <c r="B4009" t="s">
        <v>132</v>
      </c>
      <c r="C4009" t="s">
        <v>29080</v>
      </c>
      <c r="D4009" s="2">
        <v>0.155</v>
      </c>
      <c r="E4009" s="3">
        <v>1990803</v>
      </c>
      <c r="F4009" t="s">
        <v>29081</v>
      </c>
      <c r="G4009" t="s">
        <v>29969</v>
      </c>
      <c r="H4009" t="s">
        <v>136</v>
      </c>
      <c r="I4009" t="s">
        <v>145</v>
      </c>
      <c r="J4009" s="2"/>
      <c r="K4009" s="4">
        <v>41.539679999999997</v>
      </c>
      <c r="L4009" s="4">
        <v>-81.630031000000002</v>
      </c>
      <c r="M4009" s="1">
        <v>45291</v>
      </c>
      <c r="N4009" t="s">
        <v>107</v>
      </c>
      <c r="O4009" s="1">
        <v>24838.915509259299</v>
      </c>
      <c r="P4009" t="s">
        <v>145</v>
      </c>
      <c r="Q4009" t="s">
        <v>108</v>
      </c>
      <c r="R4009" t="s">
        <v>109</v>
      </c>
      <c r="S4009" s="3"/>
      <c r="T4009" t="s">
        <v>145</v>
      </c>
      <c r="U4009" t="s">
        <v>111</v>
      </c>
      <c r="V4009" t="s">
        <v>111</v>
      </c>
      <c r="W4009" t="s">
        <v>0</v>
      </c>
      <c r="X4009" t="s">
        <v>29970</v>
      </c>
      <c r="Y4009" s="3">
        <v>1</v>
      </c>
      <c r="Z4009" t="s">
        <v>109</v>
      </c>
      <c r="AA4009" t="s">
        <v>113</v>
      </c>
      <c r="AB4009" t="s">
        <v>159</v>
      </c>
      <c r="AC4009" s="3">
        <v>12</v>
      </c>
      <c r="AD4009" s="3"/>
      <c r="AE4009" s="3">
        <v>90</v>
      </c>
      <c r="AF4009" t="s">
        <v>145</v>
      </c>
      <c r="AG4009" t="s">
        <v>115</v>
      </c>
      <c r="AI4009" s="3">
        <v>30</v>
      </c>
      <c r="AJ4009" s="3">
        <v>12</v>
      </c>
      <c r="AK4009" t="s">
        <v>117</v>
      </c>
      <c r="AL4009" t="s">
        <v>117</v>
      </c>
      <c r="AM4009" t="s">
        <v>118</v>
      </c>
      <c r="AN4009" s="3">
        <v>7</v>
      </c>
      <c r="AO4009" t="s">
        <v>109</v>
      </c>
      <c r="AP4009" s="3"/>
      <c r="AQ4009" s="3"/>
      <c r="AR4009" s="3"/>
      <c r="AS4009" s="3"/>
      <c r="AT4009" t="s">
        <v>109</v>
      </c>
      <c r="AU4009" t="s">
        <v>109</v>
      </c>
      <c r="AV4009" s="3"/>
      <c r="AW4009" s="3"/>
      <c r="AX4009" s="3"/>
      <c r="AZ4009" t="s">
        <v>29971</v>
      </c>
      <c r="BA4009" t="s">
        <v>29972</v>
      </c>
      <c r="BB4009" t="s">
        <v>145</v>
      </c>
      <c r="BC4009" s="3"/>
      <c r="BD4009" t="s">
        <v>145</v>
      </c>
      <c r="BE4009" s="3"/>
      <c r="BF4009" s="3"/>
      <c r="BG4009" s="3">
        <v>6</v>
      </c>
      <c r="BH4009" s="1">
        <v>44818.880821759303</v>
      </c>
      <c r="BI4009" s="3">
        <v>2022</v>
      </c>
      <c r="BJ4009" s="3">
        <v>12</v>
      </c>
      <c r="BK4009" t="s">
        <v>122</v>
      </c>
      <c r="BL4009" t="s">
        <v>145</v>
      </c>
      <c r="BM4009" t="s">
        <v>535</v>
      </c>
      <c r="BN4009" s="1">
        <v>44818.877187500002</v>
      </c>
      <c r="BO4009" t="s">
        <v>7106</v>
      </c>
      <c r="BP4009" s="1">
        <v>44825.484189814801</v>
      </c>
      <c r="BQ4009" t="s">
        <v>122</v>
      </c>
      <c r="BR4009" s="3">
        <v>8</v>
      </c>
      <c r="BS4009" s="3">
        <v>6</v>
      </c>
      <c r="BT4009" s="3"/>
      <c r="BU4009" s="3">
        <v>6</v>
      </c>
      <c r="BV4009" s="3"/>
      <c r="BW4009" s="3"/>
      <c r="BX4009" s="3"/>
      <c r="BY4009" s="3">
        <v>7</v>
      </c>
      <c r="BZ4009" s="3">
        <v>7</v>
      </c>
      <c r="CA4009" s="3">
        <v>9</v>
      </c>
      <c r="CB4009" s="3">
        <v>7</v>
      </c>
      <c r="CC4009" s="3">
        <v>9</v>
      </c>
      <c r="CD4009" s="3">
        <v>7</v>
      </c>
      <c r="CE4009" s="3"/>
      <c r="CF4009" s="3">
        <v>9</v>
      </c>
      <c r="CG4009" s="3">
        <v>6</v>
      </c>
      <c r="CH4009" t="s">
        <v>125</v>
      </c>
      <c r="CI4009" t="s">
        <v>29973</v>
      </c>
      <c r="CJ4009" s="1">
        <v>44818.880821759303</v>
      </c>
      <c r="CK4009" t="s">
        <v>470</v>
      </c>
      <c r="CL4009" s="3"/>
      <c r="CM4009" t="s">
        <v>535</v>
      </c>
      <c r="CN4009" s="1">
        <v>44818.880821759303</v>
      </c>
      <c r="CO4009" t="s">
        <v>7106</v>
      </c>
      <c r="CP4009" s="1">
        <v>44819.888171296298</v>
      </c>
      <c r="CQ4009" t="s">
        <v>29974</v>
      </c>
      <c r="CR4009" t="s">
        <v>29975</v>
      </c>
      <c r="CS4009" t="s">
        <v>29976</v>
      </c>
    </row>
    <row r="4010" spans="1:97" x14ac:dyDescent="0.3">
      <c r="A4010" t="s">
        <v>101</v>
      </c>
      <c r="B4010" t="s">
        <v>432</v>
      </c>
      <c r="C4010" t="s">
        <v>2407</v>
      </c>
      <c r="D4010" s="2">
        <v>6.17</v>
      </c>
      <c r="E4010" s="3">
        <v>1990804</v>
      </c>
      <c r="F4010" t="s">
        <v>2408</v>
      </c>
      <c r="G4010" t="s">
        <v>29977</v>
      </c>
      <c r="H4010" t="s">
        <v>106</v>
      </c>
      <c r="I4010" t="s">
        <v>145</v>
      </c>
      <c r="J4010" s="2">
        <v>6.17</v>
      </c>
      <c r="K4010" s="4">
        <v>41.800037000000003</v>
      </c>
      <c r="L4010" s="4">
        <v>-81.048670000000001</v>
      </c>
      <c r="M4010" s="1">
        <v>45291</v>
      </c>
      <c r="N4010" t="s">
        <v>6521</v>
      </c>
      <c r="O4010" s="1"/>
      <c r="P4010" t="s">
        <v>145</v>
      </c>
      <c r="Q4010" t="s">
        <v>108</v>
      </c>
      <c r="R4010" t="s">
        <v>109</v>
      </c>
      <c r="S4010" s="3"/>
      <c r="T4010" t="s">
        <v>145</v>
      </c>
      <c r="U4010" t="s">
        <v>111</v>
      </c>
      <c r="V4010" t="s">
        <v>111</v>
      </c>
      <c r="W4010" t="s">
        <v>0</v>
      </c>
      <c r="X4010" t="s">
        <v>145</v>
      </c>
      <c r="Y4010" s="3">
        <v>1</v>
      </c>
      <c r="Z4010" t="s">
        <v>109</v>
      </c>
      <c r="AA4010" t="s">
        <v>113</v>
      </c>
      <c r="AB4010" t="s">
        <v>159</v>
      </c>
      <c r="AC4010" s="3"/>
      <c r="AD4010" s="3"/>
      <c r="AE4010" s="3"/>
      <c r="AF4010" t="s">
        <v>145</v>
      </c>
      <c r="AG4010" t="s">
        <v>145</v>
      </c>
      <c r="AI4010" s="3">
        <v>0</v>
      </c>
      <c r="AJ4010" s="3"/>
      <c r="AK4010" t="s">
        <v>142</v>
      </c>
      <c r="AL4010" t="s">
        <v>142</v>
      </c>
      <c r="AM4010" t="s">
        <v>109</v>
      </c>
      <c r="AN4010" s="3"/>
      <c r="AO4010" t="s">
        <v>109</v>
      </c>
      <c r="AP4010" s="3"/>
      <c r="AQ4010" s="3"/>
      <c r="AR4010" s="3"/>
      <c r="AS4010" s="3"/>
      <c r="AT4010" t="s">
        <v>109</v>
      </c>
      <c r="AU4010" t="s">
        <v>109</v>
      </c>
      <c r="AV4010" s="3"/>
      <c r="AW4010" s="3"/>
      <c r="AX4010" s="3"/>
      <c r="AZ4010" t="s">
        <v>29978</v>
      </c>
      <c r="BA4010" t="s">
        <v>145</v>
      </c>
      <c r="BB4010" t="s">
        <v>145</v>
      </c>
      <c r="BC4010" s="3"/>
      <c r="BD4010" t="s">
        <v>145</v>
      </c>
      <c r="BE4010" s="3"/>
      <c r="BF4010" s="3"/>
      <c r="BG4010" s="3"/>
      <c r="BH4010" s="1"/>
      <c r="BI4010" s="3"/>
      <c r="BJ4010" s="3"/>
      <c r="BK4010" t="s">
        <v>145</v>
      </c>
      <c r="BL4010" t="s">
        <v>145</v>
      </c>
      <c r="BM4010" t="s">
        <v>311</v>
      </c>
      <c r="BN4010" s="1">
        <v>44818.555428240703</v>
      </c>
      <c r="BO4010" t="s">
        <v>311</v>
      </c>
      <c r="BP4010" s="1">
        <v>44818.559351851902</v>
      </c>
      <c r="BQ4010" t="s">
        <v>145</v>
      </c>
      <c r="BR4010" s="3"/>
      <c r="BS4010" s="3"/>
      <c r="BT4010" s="3"/>
      <c r="BU4010" s="3"/>
      <c r="BV4010" s="3"/>
      <c r="BW4010" s="3"/>
      <c r="BX4010" s="3"/>
      <c r="BY4010" s="3"/>
      <c r="BZ4010" s="3"/>
      <c r="CA4010" s="3"/>
      <c r="CB4010" s="3"/>
      <c r="CC4010" s="3"/>
      <c r="CD4010" s="3"/>
      <c r="CE4010" s="3"/>
      <c r="CF4010" s="3"/>
      <c r="CG4010" s="3"/>
      <c r="CH4010" t="s">
        <v>145</v>
      </c>
      <c r="CI4010" t="s">
        <v>145</v>
      </c>
      <c r="CJ4010" s="1"/>
      <c r="CK4010" t="s">
        <v>145</v>
      </c>
      <c r="CL4010" s="3"/>
      <c r="CM4010" t="s">
        <v>145</v>
      </c>
      <c r="CN4010" s="1"/>
      <c r="CO4010" t="s">
        <v>145</v>
      </c>
      <c r="CP4010" s="1"/>
      <c r="CQ4010" t="s">
        <v>29979</v>
      </c>
      <c r="CR4010" t="s">
        <v>145</v>
      </c>
      <c r="CS4010" t="s">
        <v>29980</v>
      </c>
    </row>
    <row r="4011" spans="1:97" x14ac:dyDescent="0.3">
      <c r="A4011" t="s">
        <v>101</v>
      </c>
      <c r="B4011" t="s">
        <v>432</v>
      </c>
      <c r="C4011" t="s">
        <v>10731</v>
      </c>
      <c r="D4011" s="2">
        <v>23.446999999999999</v>
      </c>
      <c r="E4011" s="3">
        <v>1990805</v>
      </c>
      <c r="F4011" t="s">
        <v>10732</v>
      </c>
      <c r="G4011" t="s">
        <v>29981</v>
      </c>
      <c r="H4011" t="s">
        <v>195</v>
      </c>
      <c r="I4011" t="s">
        <v>145</v>
      </c>
      <c r="J4011" s="2">
        <v>23.446999999999999</v>
      </c>
      <c r="K4011" s="4">
        <v>41.785820999999999</v>
      </c>
      <c r="L4011" s="4">
        <v>-81.131664999999998</v>
      </c>
      <c r="M4011" s="1">
        <v>45291</v>
      </c>
      <c r="N4011" t="s">
        <v>19706</v>
      </c>
      <c r="O4011" s="1"/>
      <c r="P4011" t="s">
        <v>145</v>
      </c>
      <c r="Q4011" t="s">
        <v>108</v>
      </c>
      <c r="R4011" t="s">
        <v>109</v>
      </c>
      <c r="S4011" s="3"/>
      <c r="T4011" t="s">
        <v>145</v>
      </c>
      <c r="U4011" t="s">
        <v>111</v>
      </c>
      <c r="V4011" t="s">
        <v>111</v>
      </c>
      <c r="W4011" t="s">
        <v>0</v>
      </c>
      <c r="X4011" t="s">
        <v>145</v>
      </c>
      <c r="Y4011" s="3">
        <v>1</v>
      </c>
      <c r="Z4011" t="s">
        <v>109</v>
      </c>
      <c r="AA4011" t="s">
        <v>113</v>
      </c>
      <c r="AB4011" t="s">
        <v>159</v>
      </c>
      <c r="AC4011" s="3">
        <v>15</v>
      </c>
      <c r="AD4011" s="3"/>
      <c r="AE4011" s="3">
        <v>50</v>
      </c>
      <c r="AF4011" t="s">
        <v>145</v>
      </c>
      <c r="AG4011" t="s">
        <v>145</v>
      </c>
      <c r="AI4011" s="3">
        <v>0</v>
      </c>
      <c r="AJ4011" s="3">
        <v>15</v>
      </c>
      <c r="AK4011" t="s">
        <v>210</v>
      </c>
      <c r="AL4011" t="s">
        <v>210</v>
      </c>
      <c r="AM4011" t="s">
        <v>118</v>
      </c>
      <c r="AN4011" s="3">
        <v>4</v>
      </c>
      <c r="AO4011" t="s">
        <v>109</v>
      </c>
      <c r="AP4011" s="3"/>
      <c r="AQ4011" s="3"/>
      <c r="AR4011" s="3"/>
      <c r="AS4011" s="3"/>
      <c r="AT4011" t="s">
        <v>109</v>
      </c>
      <c r="AU4011" t="s">
        <v>109</v>
      </c>
      <c r="AV4011" s="3"/>
      <c r="AW4011" s="3"/>
      <c r="AX4011" s="3">
        <v>1</v>
      </c>
      <c r="AZ4011" t="s">
        <v>29982</v>
      </c>
      <c r="BA4011" t="s">
        <v>29983</v>
      </c>
      <c r="BB4011" t="s">
        <v>145</v>
      </c>
      <c r="BC4011" s="3"/>
      <c r="BD4011" t="s">
        <v>145</v>
      </c>
      <c r="BE4011" s="3"/>
      <c r="BF4011" s="3"/>
      <c r="BG4011" s="3"/>
      <c r="BH4011" s="1"/>
      <c r="BI4011" s="3"/>
      <c r="BJ4011" s="3"/>
      <c r="BK4011" t="s">
        <v>145</v>
      </c>
      <c r="BL4011" t="s">
        <v>145</v>
      </c>
      <c r="BM4011" t="s">
        <v>331</v>
      </c>
      <c r="BN4011" s="1">
        <v>44818.6159722222</v>
      </c>
      <c r="BO4011" t="s">
        <v>331</v>
      </c>
      <c r="BP4011" s="1">
        <v>44818.617106481499</v>
      </c>
      <c r="BQ4011" t="s">
        <v>145</v>
      </c>
      <c r="BR4011" s="3"/>
      <c r="BS4011" s="3"/>
      <c r="BT4011" s="3"/>
      <c r="BU4011" s="3"/>
      <c r="BV4011" s="3"/>
      <c r="BW4011" s="3"/>
      <c r="BX4011" s="3"/>
      <c r="BY4011" s="3"/>
      <c r="BZ4011" s="3"/>
      <c r="CA4011" s="3"/>
      <c r="CB4011" s="3"/>
      <c r="CC4011" s="3"/>
      <c r="CD4011" s="3"/>
      <c r="CE4011" s="3"/>
      <c r="CF4011" s="3"/>
      <c r="CG4011" s="3"/>
      <c r="CH4011" t="s">
        <v>145</v>
      </c>
      <c r="CI4011" t="s">
        <v>145</v>
      </c>
      <c r="CJ4011" s="1"/>
      <c r="CK4011" t="s">
        <v>145</v>
      </c>
      <c r="CL4011" s="3"/>
      <c r="CM4011" t="s">
        <v>145</v>
      </c>
      <c r="CN4011" s="1"/>
      <c r="CO4011" t="s">
        <v>145</v>
      </c>
      <c r="CP4011" s="1"/>
      <c r="CQ4011" t="s">
        <v>29984</v>
      </c>
      <c r="CR4011" t="s">
        <v>145</v>
      </c>
      <c r="CS4011" t="s">
        <v>29985</v>
      </c>
    </row>
    <row r="4012" spans="1:97" x14ac:dyDescent="0.3">
      <c r="A4012" t="s">
        <v>101</v>
      </c>
      <c r="B4012" t="s">
        <v>432</v>
      </c>
      <c r="C4012" t="s">
        <v>10731</v>
      </c>
      <c r="D4012" s="2">
        <v>23.446999999999999</v>
      </c>
      <c r="E4012" s="3">
        <v>1990806</v>
      </c>
      <c r="F4012" t="s">
        <v>10732</v>
      </c>
      <c r="G4012" t="s">
        <v>29981</v>
      </c>
      <c r="H4012" t="s">
        <v>195</v>
      </c>
      <c r="I4012" t="s">
        <v>145</v>
      </c>
      <c r="J4012" s="2">
        <v>23.446999999999999</v>
      </c>
      <c r="K4012" s="4">
        <v>41.785800999999999</v>
      </c>
      <c r="L4012" s="4">
        <v>-81.131663000000003</v>
      </c>
      <c r="M4012" s="1">
        <v>45291</v>
      </c>
      <c r="N4012" t="s">
        <v>19706</v>
      </c>
      <c r="O4012" s="1"/>
      <c r="P4012" t="s">
        <v>145</v>
      </c>
      <c r="Q4012" t="s">
        <v>108</v>
      </c>
      <c r="R4012" t="s">
        <v>109</v>
      </c>
      <c r="S4012" s="3"/>
      <c r="T4012" t="s">
        <v>145</v>
      </c>
      <c r="U4012" t="s">
        <v>111</v>
      </c>
      <c r="V4012" t="s">
        <v>111</v>
      </c>
      <c r="W4012" t="s">
        <v>0</v>
      </c>
      <c r="X4012" t="s">
        <v>145</v>
      </c>
      <c r="Y4012" s="3">
        <v>1</v>
      </c>
      <c r="Z4012" t="s">
        <v>109</v>
      </c>
      <c r="AA4012" t="s">
        <v>113</v>
      </c>
      <c r="AB4012" t="s">
        <v>159</v>
      </c>
      <c r="AC4012" s="3">
        <v>48</v>
      </c>
      <c r="AD4012" s="3"/>
      <c r="AE4012" s="3">
        <v>135</v>
      </c>
      <c r="AF4012" t="s">
        <v>145</v>
      </c>
      <c r="AG4012" t="s">
        <v>145</v>
      </c>
      <c r="AI4012" s="3">
        <v>0</v>
      </c>
      <c r="AJ4012" s="3">
        <v>48</v>
      </c>
      <c r="AK4012" t="s">
        <v>117</v>
      </c>
      <c r="AL4012" t="s">
        <v>117</v>
      </c>
      <c r="AM4012" t="s">
        <v>118</v>
      </c>
      <c r="AN4012" s="3">
        <v>14</v>
      </c>
      <c r="AO4012" t="s">
        <v>109</v>
      </c>
      <c r="AP4012" s="3"/>
      <c r="AQ4012" s="3"/>
      <c r="AR4012" s="3"/>
      <c r="AS4012" s="3"/>
      <c r="AT4012" t="s">
        <v>109</v>
      </c>
      <c r="AU4012" t="s">
        <v>109</v>
      </c>
      <c r="AV4012" s="3"/>
      <c r="AW4012" s="3"/>
      <c r="AX4012" s="3">
        <v>1</v>
      </c>
      <c r="AZ4012" t="s">
        <v>29986</v>
      </c>
      <c r="BA4012" t="s">
        <v>29987</v>
      </c>
      <c r="BB4012" t="s">
        <v>145</v>
      </c>
      <c r="BC4012" s="3"/>
      <c r="BD4012" t="s">
        <v>145</v>
      </c>
      <c r="BE4012" s="3"/>
      <c r="BF4012" s="3"/>
      <c r="BG4012" s="3"/>
      <c r="BH4012" s="1"/>
      <c r="BI4012" s="3"/>
      <c r="BJ4012" s="3"/>
      <c r="BK4012" t="s">
        <v>145</v>
      </c>
      <c r="BL4012" t="s">
        <v>145</v>
      </c>
      <c r="BM4012" t="s">
        <v>331</v>
      </c>
      <c r="BN4012" s="1">
        <v>44818.618275462999</v>
      </c>
      <c r="BO4012" t="s">
        <v>331</v>
      </c>
      <c r="BP4012" s="1">
        <v>44818.619363425903</v>
      </c>
      <c r="BQ4012" t="s">
        <v>145</v>
      </c>
      <c r="BR4012" s="3"/>
      <c r="BS4012" s="3"/>
      <c r="BT4012" s="3"/>
      <c r="BU4012" s="3"/>
      <c r="BV4012" s="3"/>
      <c r="BW4012" s="3"/>
      <c r="BX4012" s="3"/>
      <c r="BY4012" s="3"/>
      <c r="BZ4012" s="3"/>
      <c r="CA4012" s="3"/>
      <c r="CB4012" s="3"/>
      <c r="CC4012" s="3"/>
      <c r="CD4012" s="3"/>
      <c r="CE4012" s="3"/>
      <c r="CF4012" s="3"/>
      <c r="CG4012" s="3"/>
      <c r="CH4012" t="s">
        <v>145</v>
      </c>
      <c r="CI4012" t="s">
        <v>145</v>
      </c>
      <c r="CJ4012" s="1"/>
      <c r="CK4012" t="s">
        <v>145</v>
      </c>
      <c r="CL4012" s="3"/>
      <c r="CM4012" t="s">
        <v>145</v>
      </c>
      <c r="CN4012" s="1"/>
      <c r="CO4012" t="s">
        <v>145</v>
      </c>
      <c r="CP4012" s="1"/>
      <c r="CQ4012" t="s">
        <v>29988</v>
      </c>
      <c r="CR4012" t="s">
        <v>145</v>
      </c>
      <c r="CS4012" t="s">
        <v>29989</v>
      </c>
    </row>
    <row r="4013" spans="1:97" x14ac:dyDescent="0.3">
      <c r="A4013" t="s">
        <v>101</v>
      </c>
      <c r="B4013" t="s">
        <v>432</v>
      </c>
      <c r="C4013" t="s">
        <v>10731</v>
      </c>
      <c r="D4013" s="2">
        <v>23.474</v>
      </c>
      <c r="E4013" s="3">
        <v>1990807</v>
      </c>
      <c r="F4013" t="s">
        <v>10732</v>
      </c>
      <c r="G4013" t="s">
        <v>29990</v>
      </c>
      <c r="H4013" t="s">
        <v>195</v>
      </c>
      <c r="I4013" t="s">
        <v>145</v>
      </c>
      <c r="J4013" s="2">
        <v>23.474</v>
      </c>
      <c r="K4013" s="4">
        <v>41.785879000000001</v>
      </c>
      <c r="L4013" s="4">
        <v>-81.131141999999997</v>
      </c>
      <c r="M4013" s="1">
        <v>45291</v>
      </c>
      <c r="N4013" t="s">
        <v>19706</v>
      </c>
      <c r="O4013" s="1"/>
      <c r="P4013" t="s">
        <v>145</v>
      </c>
      <c r="Q4013" t="s">
        <v>108</v>
      </c>
      <c r="R4013" t="s">
        <v>109</v>
      </c>
      <c r="S4013" s="3"/>
      <c r="T4013" t="s">
        <v>145</v>
      </c>
      <c r="U4013" t="s">
        <v>111</v>
      </c>
      <c r="V4013" t="s">
        <v>111</v>
      </c>
      <c r="W4013" t="s">
        <v>0</v>
      </c>
      <c r="X4013" t="s">
        <v>145</v>
      </c>
      <c r="Y4013" s="3">
        <v>1</v>
      </c>
      <c r="Z4013" t="s">
        <v>109</v>
      </c>
      <c r="AA4013" t="s">
        <v>113</v>
      </c>
      <c r="AB4013" t="s">
        <v>159</v>
      </c>
      <c r="AC4013" s="3">
        <v>15</v>
      </c>
      <c r="AD4013" s="3"/>
      <c r="AE4013" s="3">
        <v>50</v>
      </c>
      <c r="AF4013" t="s">
        <v>145</v>
      </c>
      <c r="AG4013" t="s">
        <v>145</v>
      </c>
      <c r="AI4013" s="3">
        <v>0</v>
      </c>
      <c r="AJ4013" s="3">
        <v>15</v>
      </c>
      <c r="AK4013" t="s">
        <v>210</v>
      </c>
      <c r="AL4013" t="s">
        <v>210</v>
      </c>
      <c r="AM4013" t="s">
        <v>118</v>
      </c>
      <c r="AN4013" s="3">
        <v>4</v>
      </c>
      <c r="AO4013" t="s">
        <v>109</v>
      </c>
      <c r="AP4013" s="3"/>
      <c r="AQ4013" s="3"/>
      <c r="AR4013" s="3"/>
      <c r="AS4013" s="3"/>
      <c r="AT4013" t="s">
        <v>109</v>
      </c>
      <c r="AU4013" t="s">
        <v>109</v>
      </c>
      <c r="AV4013" s="3"/>
      <c r="AW4013" s="3"/>
      <c r="AX4013" s="3">
        <v>1</v>
      </c>
      <c r="AZ4013" t="s">
        <v>29991</v>
      </c>
      <c r="BA4013" t="s">
        <v>29992</v>
      </c>
      <c r="BB4013" t="s">
        <v>145</v>
      </c>
      <c r="BC4013" s="3"/>
      <c r="BD4013" t="s">
        <v>145</v>
      </c>
      <c r="BE4013" s="3"/>
      <c r="BF4013" s="3"/>
      <c r="BG4013" s="3"/>
      <c r="BH4013" s="1"/>
      <c r="BI4013" s="3"/>
      <c r="BJ4013" s="3"/>
      <c r="BK4013" t="s">
        <v>145</v>
      </c>
      <c r="BL4013" t="s">
        <v>145</v>
      </c>
      <c r="BM4013" t="s">
        <v>331</v>
      </c>
      <c r="BN4013" s="1">
        <v>44818.621284722198</v>
      </c>
      <c r="BO4013" t="s">
        <v>331</v>
      </c>
      <c r="BP4013" s="1">
        <v>44818.622106481504</v>
      </c>
      <c r="BQ4013" t="s">
        <v>145</v>
      </c>
      <c r="BR4013" s="3"/>
      <c r="BS4013" s="3"/>
      <c r="BT4013" s="3"/>
      <c r="BU4013" s="3"/>
      <c r="BV4013" s="3"/>
      <c r="BW4013" s="3"/>
      <c r="BX4013" s="3"/>
      <c r="BY4013" s="3"/>
      <c r="BZ4013" s="3"/>
      <c r="CA4013" s="3"/>
      <c r="CB4013" s="3"/>
      <c r="CC4013" s="3"/>
      <c r="CD4013" s="3"/>
      <c r="CE4013" s="3"/>
      <c r="CF4013" s="3"/>
      <c r="CG4013" s="3"/>
      <c r="CH4013" t="s">
        <v>145</v>
      </c>
      <c r="CI4013" t="s">
        <v>145</v>
      </c>
      <c r="CJ4013" s="1"/>
      <c r="CK4013" t="s">
        <v>145</v>
      </c>
      <c r="CL4013" s="3"/>
      <c r="CM4013" t="s">
        <v>145</v>
      </c>
      <c r="CN4013" s="1"/>
      <c r="CO4013" t="s">
        <v>145</v>
      </c>
      <c r="CP4013" s="1"/>
      <c r="CQ4013" t="s">
        <v>29993</v>
      </c>
      <c r="CR4013" t="s">
        <v>145</v>
      </c>
      <c r="CS4013" t="s">
        <v>29994</v>
      </c>
    </row>
    <row r="4014" spans="1:97" x14ac:dyDescent="0.3">
      <c r="A4014" t="s">
        <v>101</v>
      </c>
      <c r="B4014" t="s">
        <v>432</v>
      </c>
      <c r="C4014" t="s">
        <v>10731</v>
      </c>
      <c r="D4014" s="2">
        <v>23.556999999999999</v>
      </c>
      <c r="E4014" s="3">
        <v>1990808</v>
      </c>
      <c r="F4014" t="s">
        <v>10732</v>
      </c>
      <c r="G4014" t="s">
        <v>29995</v>
      </c>
      <c r="H4014" t="s">
        <v>195</v>
      </c>
      <c r="I4014" t="s">
        <v>145</v>
      </c>
      <c r="J4014" s="2">
        <v>23.556999999999999</v>
      </c>
      <c r="K4014" s="4">
        <v>41.786078000000003</v>
      </c>
      <c r="L4014" s="4">
        <v>-81.129542000000001</v>
      </c>
      <c r="M4014" s="1">
        <v>45291</v>
      </c>
      <c r="N4014" t="s">
        <v>19706</v>
      </c>
      <c r="O4014" s="1"/>
      <c r="P4014" t="s">
        <v>145</v>
      </c>
      <c r="Q4014" t="s">
        <v>108</v>
      </c>
      <c r="R4014" t="s">
        <v>109</v>
      </c>
      <c r="S4014" s="3"/>
      <c r="T4014" t="s">
        <v>145</v>
      </c>
      <c r="U4014" t="s">
        <v>111</v>
      </c>
      <c r="V4014" t="s">
        <v>111</v>
      </c>
      <c r="W4014" t="s">
        <v>0</v>
      </c>
      <c r="X4014" t="s">
        <v>145</v>
      </c>
      <c r="Y4014" s="3">
        <v>1</v>
      </c>
      <c r="Z4014" t="s">
        <v>109</v>
      </c>
      <c r="AA4014" t="s">
        <v>113</v>
      </c>
      <c r="AB4014" t="s">
        <v>159</v>
      </c>
      <c r="AC4014" s="3">
        <v>15</v>
      </c>
      <c r="AD4014" s="3"/>
      <c r="AE4014" s="3">
        <v>50</v>
      </c>
      <c r="AF4014" t="s">
        <v>145</v>
      </c>
      <c r="AG4014" t="s">
        <v>145</v>
      </c>
      <c r="AI4014" s="3">
        <v>0</v>
      </c>
      <c r="AJ4014" s="3">
        <v>15</v>
      </c>
      <c r="AK4014" t="s">
        <v>210</v>
      </c>
      <c r="AL4014" t="s">
        <v>210</v>
      </c>
      <c r="AM4014" t="s">
        <v>118</v>
      </c>
      <c r="AN4014" s="3">
        <v>5</v>
      </c>
      <c r="AO4014" t="s">
        <v>109</v>
      </c>
      <c r="AP4014" s="3"/>
      <c r="AQ4014" s="3"/>
      <c r="AR4014" s="3"/>
      <c r="AS4014" s="3"/>
      <c r="AT4014" t="s">
        <v>109</v>
      </c>
      <c r="AU4014" t="s">
        <v>109</v>
      </c>
      <c r="AV4014" s="3"/>
      <c r="AW4014" s="3"/>
      <c r="AX4014" s="3">
        <v>1</v>
      </c>
      <c r="AZ4014" t="s">
        <v>29996</v>
      </c>
      <c r="BA4014" t="s">
        <v>29997</v>
      </c>
      <c r="BB4014" t="s">
        <v>145</v>
      </c>
      <c r="BC4014" s="3"/>
      <c r="BD4014" t="s">
        <v>145</v>
      </c>
      <c r="BE4014" s="3"/>
      <c r="BF4014" s="3"/>
      <c r="BG4014" s="3"/>
      <c r="BH4014" s="1"/>
      <c r="BI4014" s="3"/>
      <c r="BJ4014" s="3"/>
      <c r="BK4014" t="s">
        <v>145</v>
      </c>
      <c r="BL4014" t="s">
        <v>145</v>
      </c>
      <c r="BM4014" t="s">
        <v>331</v>
      </c>
      <c r="BN4014" s="1">
        <v>44818.626712963</v>
      </c>
      <c r="BO4014" t="s">
        <v>331</v>
      </c>
      <c r="BP4014" s="1">
        <v>44818.627546296302</v>
      </c>
      <c r="BQ4014" t="s">
        <v>145</v>
      </c>
      <c r="BR4014" s="3"/>
      <c r="BS4014" s="3"/>
      <c r="BT4014" s="3"/>
      <c r="BU4014" s="3"/>
      <c r="BV4014" s="3"/>
      <c r="BW4014" s="3"/>
      <c r="BX4014" s="3"/>
      <c r="BY4014" s="3"/>
      <c r="BZ4014" s="3"/>
      <c r="CA4014" s="3"/>
      <c r="CB4014" s="3"/>
      <c r="CC4014" s="3"/>
      <c r="CD4014" s="3"/>
      <c r="CE4014" s="3"/>
      <c r="CF4014" s="3"/>
      <c r="CG4014" s="3"/>
      <c r="CH4014" t="s">
        <v>145</v>
      </c>
      <c r="CI4014" t="s">
        <v>145</v>
      </c>
      <c r="CJ4014" s="1"/>
      <c r="CK4014" t="s">
        <v>145</v>
      </c>
      <c r="CL4014" s="3"/>
      <c r="CM4014" t="s">
        <v>145</v>
      </c>
      <c r="CN4014" s="1"/>
      <c r="CO4014" t="s">
        <v>145</v>
      </c>
      <c r="CP4014" s="1"/>
      <c r="CQ4014" t="s">
        <v>29998</v>
      </c>
      <c r="CR4014" t="s">
        <v>145</v>
      </c>
      <c r="CS4014" t="s">
        <v>29999</v>
      </c>
    </row>
    <row r="4015" spans="1:97" x14ac:dyDescent="0.3">
      <c r="A4015" t="s">
        <v>101</v>
      </c>
      <c r="B4015" t="s">
        <v>432</v>
      </c>
      <c r="C4015" t="s">
        <v>10731</v>
      </c>
      <c r="D4015" s="2">
        <v>23.58</v>
      </c>
      <c r="E4015" s="3">
        <v>1990809</v>
      </c>
      <c r="F4015" t="s">
        <v>10732</v>
      </c>
      <c r="G4015" t="s">
        <v>30000</v>
      </c>
      <c r="H4015" t="s">
        <v>195</v>
      </c>
      <c r="I4015" t="s">
        <v>145</v>
      </c>
      <c r="J4015" s="2">
        <v>23.58</v>
      </c>
      <c r="K4015" s="4">
        <v>41.786169000000001</v>
      </c>
      <c r="L4015" s="4">
        <v>-81.129126999999997</v>
      </c>
      <c r="M4015" s="1">
        <v>45291</v>
      </c>
      <c r="N4015" t="s">
        <v>19706</v>
      </c>
      <c r="O4015" s="1"/>
      <c r="P4015" t="s">
        <v>145</v>
      </c>
      <c r="Q4015" t="s">
        <v>108</v>
      </c>
      <c r="R4015" t="s">
        <v>109</v>
      </c>
      <c r="S4015" s="3"/>
      <c r="T4015" t="s">
        <v>145</v>
      </c>
      <c r="U4015" t="s">
        <v>111</v>
      </c>
      <c r="V4015" t="s">
        <v>111</v>
      </c>
      <c r="W4015" t="s">
        <v>0</v>
      </c>
      <c r="X4015" t="s">
        <v>145</v>
      </c>
      <c r="Y4015" s="3">
        <v>1</v>
      </c>
      <c r="Z4015" t="s">
        <v>109</v>
      </c>
      <c r="AA4015" t="s">
        <v>113</v>
      </c>
      <c r="AB4015" t="s">
        <v>159</v>
      </c>
      <c r="AC4015" s="3">
        <v>15</v>
      </c>
      <c r="AD4015" s="3"/>
      <c r="AE4015" s="3">
        <v>50</v>
      </c>
      <c r="AF4015" t="s">
        <v>145</v>
      </c>
      <c r="AG4015" t="s">
        <v>145</v>
      </c>
      <c r="AI4015" s="3">
        <v>0</v>
      </c>
      <c r="AJ4015" s="3">
        <v>15</v>
      </c>
      <c r="AK4015" t="s">
        <v>210</v>
      </c>
      <c r="AL4015" t="s">
        <v>210</v>
      </c>
      <c r="AM4015" t="s">
        <v>118</v>
      </c>
      <c r="AN4015" s="3">
        <v>5</v>
      </c>
      <c r="AO4015" t="s">
        <v>109</v>
      </c>
      <c r="AP4015" s="3"/>
      <c r="AQ4015" s="3"/>
      <c r="AR4015" s="3"/>
      <c r="AS4015" s="3"/>
      <c r="AT4015" t="s">
        <v>109</v>
      </c>
      <c r="AU4015" t="s">
        <v>109</v>
      </c>
      <c r="AV4015" s="3"/>
      <c r="AW4015" s="3"/>
      <c r="AX4015" s="3">
        <v>1</v>
      </c>
      <c r="AZ4015" t="s">
        <v>30001</v>
      </c>
      <c r="BA4015" t="s">
        <v>30002</v>
      </c>
      <c r="BB4015" t="s">
        <v>145</v>
      </c>
      <c r="BC4015" s="3"/>
      <c r="BD4015" t="s">
        <v>145</v>
      </c>
      <c r="BE4015" s="3"/>
      <c r="BF4015" s="3"/>
      <c r="BG4015" s="3"/>
      <c r="BH4015" s="1"/>
      <c r="BI4015" s="3"/>
      <c r="BJ4015" s="3"/>
      <c r="BK4015" t="s">
        <v>145</v>
      </c>
      <c r="BL4015" t="s">
        <v>145</v>
      </c>
      <c r="BM4015" t="s">
        <v>331</v>
      </c>
      <c r="BN4015" s="1">
        <v>44818.634872685201</v>
      </c>
      <c r="BO4015" t="s">
        <v>331</v>
      </c>
      <c r="BP4015" s="1">
        <v>44818.6355555556</v>
      </c>
      <c r="BQ4015" t="s">
        <v>145</v>
      </c>
      <c r="BR4015" s="3"/>
      <c r="BS4015" s="3"/>
      <c r="BT4015" s="3"/>
      <c r="BU4015" s="3"/>
      <c r="BV4015" s="3"/>
      <c r="BW4015" s="3"/>
      <c r="BX4015" s="3"/>
      <c r="BY4015" s="3"/>
      <c r="BZ4015" s="3"/>
      <c r="CA4015" s="3"/>
      <c r="CB4015" s="3"/>
      <c r="CC4015" s="3"/>
      <c r="CD4015" s="3"/>
      <c r="CE4015" s="3"/>
      <c r="CF4015" s="3"/>
      <c r="CG4015" s="3"/>
      <c r="CH4015" t="s">
        <v>145</v>
      </c>
      <c r="CI4015" t="s">
        <v>145</v>
      </c>
      <c r="CJ4015" s="1"/>
      <c r="CK4015" t="s">
        <v>145</v>
      </c>
      <c r="CL4015" s="3"/>
      <c r="CM4015" t="s">
        <v>145</v>
      </c>
      <c r="CN4015" s="1"/>
      <c r="CO4015" t="s">
        <v>145</v>
      </c>
      <c r="CP4015" s="1"/>
      <c r="CQ4015" t="s">
        <v>30003</v>
      </c>
      <c r="CR4015" t="s">
        <v>145</v>
      </c>
      <c r="CS4015" t="s">
        <v>30004</v>
      </c>
    </row>
    <row r="4016" spans="1:97" x14ac:dyDescent="0.3">
      <c r="A4016" t="s">
        <v>101</v>
      </c>
      <c r="B4016" t="s">
        <v>432</v>
      </c>
      <c r="C4016" t="s">
        <v>10731</v>
      </c>
      <c r="D4016" s="2">
        <v>23.655000000000001</v>
      </c>
      <c r="E4016" s="3">
        <v>1990810</v>
      </c>
      <c r="F4016" t="s">
        <v>10732</v>
      </c>
      <c r="G4016" t="s">
        <v>30005</v>
      </c>
      <c r="H4016" t="s">
        <v>195</v>
      </c>
      <c r="I4016" t="s">
        <v>145</v>
      </c>
      <c r="J4016" s="2">
        <v>23.655000000000001</v>
      </c>
      <c r="K4016" s="4">
        <v>41.786459000000001</v>
      </c>
      <c r="L4016" s="4">
        <v>-81.127731999999995</v>
      </c>
      <c r="M4016" s="1">
        <v>45291</v>
      </c>
      <c r="N4016" t="s">
        <v>19706</v>
      </c>
      <c r="O4016" s="1"/>
      <c r="P4016" t="s">
        <v>145</v>
      </c>
      <c r="Q4016" t="s">
        <v>108</v>
      </c>
      <c r="R4016" t="s">
        <v>109</v>
      </c>
      <c r="S4016" s="3"/>
      <c r="T4016" t="s">
        <v>145</v>
      </c>
      <c r="U4016" t="s">
        <v>111</v>
      </c>
      <c r="V4016" t="s">
        <v>111</v>
      </c>
      <c r="W4016" t="s">
        <v>0</v>
      </c>
      <c r="X4016" t="s">
        <v>145</v>
      </c>
      <c r="Y4016" s="3">
        <v>1</v>
      </c>
      <c r="Z4016" t="s">
        <v>109</v>
      </c>
      <c r="AA4016" t="s">
        <v>113</v>
      </c>
      <c r="AB4016" t="s">
        <v>159</v>
      </c>
      <c r="AC4016" s="3">
        <v>15</v>
      </c>
      <c r="AD4016" s="3"/>
      <c r="AE4016" s="3">
        <v>50</v>
      </c>
      <c r="AF4016" t="s">
        <v>145</v>
      </c>
      <c r="AG4016" t="s">
        <v>145</v>
      </c>
      <c r="AI4016" s="3">
        <v>0</v>
      </c>
      <c r="AJ4016" s="3">
        <v>15</v>
      </c>
      <c r="AK4016" t="s">
        <v>210</v>
      </c>
      <c r="AL4016" t="s">
        <v>210</v>
      </c>
      <c r="AM4016" t="s">
        <v>118</v>
      </c>
      <c r="AN4016" s="3">
        <v>3</v>
      </c>
      <c r="AO4016" t="s">
        <v>109</v>
      </c>
      <c r="AP4016" s="3"/>
      <c r="AQ4016" s="3"/>
      <c r="AR4016" s="3"/>
      <c r="AS4016" s="3"/>
      <c r="AT4016" t="s">
        <v>109</v>
      </c>
      <c r="AU4016" t="s">
        <v>109</v>
      </c>
      <c r="AV4016" s="3"/>
      <c r="AW4016" s="3"/>
      <c r="AX4016" s="3">
        <v>1</v>
      </c>
      <c r="AZ4016" t="s">
        <v>30006</v>
      </c>
      <c r="BA4016" t="s">
        <v>30007</v>
      </c>
      <c r="BB4016" t="s">
        <v>145</v>
      </c>
      <c r="BC4016" s="3"/>
      <c r="BD4016" t="s">
        <v>145</v>
      </c>
      <c r="BE4016" s="3"/>
      <c r="BF4016" s="3"/>
      <c r="BG4016" s="3"/>
      <c r="BH4016" s="1"/>
      <c r="BI4016" s="3"/>
      <c r="BJ4016" s="3"/>
      <c r="BK4016" t="s">
        <v>145</v>
      </c>
      <c r="BL4016" t="s">
        <v>145</v>
      </c>
      <c r="BM4016" t="s">
        <v>331</v>
      </c>
      <c r="BN4016" s="1">
        <v>44818.643298611103</v>
      </c>
      <c r="BO4016" t="s">
        <v>331</v>
      </c>
      <c r="BP4016" s="1">
        <v>44818.645520833299</v>
      </c>
      <c r="BQ4016" t="s">
        <v>145</v>
      </c>
      <c r="BR4016" s="3"/>
      <c r="BS4016" s="3"/>
      <c r="BT4016" s="3"/>
      <c r="BU4016" s="3"/>
      <c r="BV4016" s="3"/>
      <c r="BW4016" s="3"/>
      <c r="BX4016" s="3"/>
      <c r="BY4016" s="3"/>
      <c r="BZ4016" s="3"/>
      <c r="CA4016" s="3"/>
      <c r="CB4016" s="3"/>
      <c r="CC4016" s="3"/>
      <c r="CD4016" s="3"/>
      <c r="CE4016" s="3"/>
      <c r="CF4016" s="3"/>
      <c r="CG4016" s="3"/>
      <c r="CH4016" t="s">
        <v>145</v>
      </c>
      <c r="CI4016" t="s">
        <v>145</v>
      </c>
      <c r="CJ4016" s="1"/>
      <c r="CK4016" t="s">
        <v>145</v>
      </c>
      <c r="CL4016" s="3"/>
      <c r="CM4016" t="s">
        <v>145</v>
      </c>
      <c r="CN4016" s="1"/>
      <c r="CO4016" t="s">
        <v>145</v>
      </c>
      <c r="CP4016" s="1"/>
      <c r="CQ4016" t="s">
        <v>30008</v>
      </c>
      <c r="CR4016" t="s">
        <v>145</v>
      </c>
      <c r="CS4016" t="s">
        <v>30009</v>
      </c>
    </row>
    <row r="4017" spans="1:97" x14ac:dyDescent="0.3">
      <c r="A4017" t="s">
        <v>101</v>
      </c>
      <c r="B4017" t="s">
        <v>432</v>
      </c>
      <c r="C4017" t="s">
        <v>10731</v>
      </c>
      <c r="D4017" s="2">
        <v>23.643999999999998</v>
      </c>
      <c r="E4017" s="3">
        <v>1990811</v>
      </c>
      <c r="F4017" t="s">
        <v>10732</v>
      </c>
      <c r="G4017" t="s">
        <v>30010</v>
      </c>
      <c r="H4017" t="s">
        <v>195</v>
      </c>
      <c r="I4017" t="s">
        <v>145</v>
      </c>
      <c r="J4017" s="2">
        <v>23.643999999999998</v>
      </c>
      <c r="K4017" s="4">
        <v>41.786411000000001</v>
      </c>
      <c r="L4017" s="4">
        <v>-81.127926000000002</v>
      </c>
      <c r="M4017" s="1">
        <v>45291</v>
      </c>
      <c r="N4017" t="s">
        <v>19706</v>
      </c>
      <c r="O4017" s="1"/>
      <c r="P4017" t="s">
        <v>145</v>
      </c>
      <c r="Q4017" t="s">
        <v>108</v>
      </c>
      <c r="R4017" t="s">
        <v>109</v>
      </c>
      <c r="S4017" s="3"/>
      <c r="T4017" t="s">
        <v>145</v>
      </c>
      <c r="U4017" t="s">
        <v>111</v>
      </c>
      <c r="V4017" t="s">
        <v>111</v>
      </c>
      <c r="W4017" t="s">
        <v>0</v>
      </c>
      <c r="X4017" t="s">
        <v>145</v>
      </c>
      <c r="Y4017" s="3">
        <v>1</v>
      </c>
      <c r="Z4017" t="s">
        <v>109</v>
      </c>
      <c r="AA4017" t="s">
        <v>113</v>
      </c>
      <c r="AB4017" t="s">
        <v>159</v>
      </c>
      <c r="AC4017" s="3">
        <v>15</v>
      </c>
      <c r="AD4017" s="3"/>
      <c r="AE4017" s="3">
        <v>40</v>
      </c>
      <c r="AF4017" t="s">
        <v>145</v>
      </c>
      <c r="AG4017" t="s">
        <v>145</v>
      </c>
      <c r="AI4017" s="3">
        <v>0</v>
      </c>
      <c r="AJ4017" s="3">
        <v>15</v>
      </c>
      <c r="AK4017" t="s">
        <v>210</v>
      </c>
      <c r="AL4017" t="s">
        <v>210</v>
      </c>
      <c r="AM4017" t="s">
        <v>118</v>
      </c>
      <c r="AN4017" s="3">
        <v>4</v>
      </c>
      <c r="AO4017" t="s">
        <v>109</v>
      </c>
      <c r="AP4017" s="3"/>
      <c r="AQ4017" s="3"/>
      <c r="AR4017" s="3"/>
      <c r="AS4017" s="3"/>
      <c r="AT4017" t="s">
        <v>109</v>
      </c>
      <c r="AU4017" t="s">
        <v>109</v>
      </c>
      <c r="AV4017" s="3"/>
      <c r="AW4017" s="3"/>
      <c r="AX4017" s="3">
        <v>1</v>
      </c>
      <c r="AZ4017" t="s">
        <v>30011</v>
      </c>
      <c r="BA4017" t="s">
        <v>30012</v>
      </c>
      <c r="BB4017" t="s">
        <v>145</v>
      </c>
      <c r="BC4017" s="3"/>
      <c r="BD4017" t="s">
        <v>145</v>
      </c>
      <c r="BE4017" s="3"/>
      <c r="BF4017" s="3"/>
      <c r="BG4017" s="3"/>
      <c r="BH4017" s="1"/>
      <c r="BI4017" s="3"/>
      <c r="BJ4017" s="3"/>
      <c r="BK4017" t="s">
        <v>145</v>
      </c>
      <c r="BL4017" t="s">
        <v>145</v>
      </c>
      <c r="BM4017" t="s">
        <v>331</v>
      </c>
      <c r="BN4017" s="1">
        <v>44818.649062500001</v>
      </c>
      <c r="BO4017" t="s">
        <v>331</v>
      </c>
      <c r="BP4017" s="1">
        <v>44819.572928240697</v>
      </c>
      <c r="BQ4017" t="s">
        <v>145</v>
      </c>
      <c r="BR4017" s="3"/>
      <c r="BS4017" s="3"/>
      <c r="BT4017" s="3"/>
      <c r="BU4017" s="3"/>
      <c r="BV4017" s="3"/>
      <c r="BW4017" s="3"/>
      <c r="BX4017" s="3"/>
      <c r="BY4017" s="3"/>
      <c r="BZ4017" s="3"/>
      <c r="CA4017" s="3"/>
      <c r="CB4017" s="3"/>
      <c r="CC4017" s="3"/>
      <c r="CD4017" s="3"/>
      <c r="CE4017" s="3"/>
      <c r="CF4017" s="3"/>
      <c r="CG4017" s="3"/>
      <c r="CH4017" t="s">
        <v>145</v>
      </c>
      <c r="CI4017" t="s">
        <v>145</v>
      </c>
      <c r="CJ4017" s="1"/>
      <c r="CK4017" t="s">
        <v>145</v>
      </c>
      <c r="CL4017" s="3"/>
      <c r="CM4017" t="s">
        <v>145</v>
      </c>
      <c r="CN4017" s="1"/>
      <c r="CO4017" t="s">
        <v>145</v>
      </c>
      <c r="CP4017" s="1"/>
      <c r="CQ4017" t="s">
        <v>30013</v>
      </c>
      <c r="CR4017" t="s">
        <v>145</v>
      </c>
      <c r="CS4017" t="s">
        <v>30014</v>
      </c>
    </row>
    <row r="4018" spans="1:97" x14ac:dyDescent="0.3">
      <c r="A4018" t="s">
        <v>101</v>
      </c>
      <c r="B4018" t="s">
        <v>432</v>
      </c>
      <c r="C4018" t="s">
        <v>10731</v>
      </c>
      <c r="D4018" s="2">
        <v>23.667999999999999</v>
      </c>
      <c r="E4018" s="3">
        <v>1990812</v>
      </c>
      <c r="F4018" t="s">
        <v>10732</v>
      </c>
      <c r="G4018" t="s">
        <v>30015</v>
      </c>
      <c r="H4018" t="s">
        <v>195</v>
      </c>
      <c r="I4018" t="s">
        <v>145</v>
      </c>
      <c r="J4018" s="2">
        <v>23.667999999999999</v>
      </c>
      <c r="K4018" s="4">
        <v>41.786518999999998</v>
      </c>
      <c r="L4018" s="4">
        <v>-81.127483999999995</v>
      </c>
      <c r="M4018" s="1">
        <v>45291</v>
      </c>
      <c r="N4018" t="s">
        <v>19706</v>
      </c>
      <c r="O4018" s="1"/>
      <c r="P4018" t="s">
        <v>145</v>
      </c>
      <c r="Q4018" t="s">
        <v>108</v>
      </c>
      <c r="R4018" t="s">
        <v>109</v>
      </c>
      <c r="S4018" s="3"/>
      <c r="T4018" t="s">
        <v>145</v>
      </c>
      <c r="U4018" t="s">
        <v>111</v>
      </c>
      <c r="V4018" t="s">
        <v>111</v>
      </c>
      <c r="W4018" t="s">
        <v>0</v>
      </c>
      <c r="X4018" t="s">
        <v>145</v>
      </c>
      <c r="Y4018" s="3">
        <v>1</v>
      </c>
      <c r="Z4018" t="s">
        <v>109</v>
      </c>
      <c r="AA4018" t="s">
        <v>113</v>
      </c>
      <c r="AB4018" t="s">
        <v>159</v>
      </c>
      <c r="AC4018" s="3">
        <v>15</v>
      </c>
      <c r="AD4018" s="3"/>
      <c r="AE4018" s="3">
        <v>50</v>
      </c>
      <c r="AF4018" t="s">
        <v>145</v>
      </c>
      <c r="AG4018" t="s">
        <v>145</v>
      </c>
      <c r="AI4018" s="3">
        <v>0</v>
      </c>
      <c r="AJ4018" s="3">
        <v>15</v>
      </c>
      <c r="AK4018" t="s">
        <v>210</v>
      </c>
      <c r="AL4018" t="s">
        <v>210</v>
      </c>
      <c r="AM4018" t="s">
        <v>118</v>
      </c>
      <c r="AN4018" s="3">
        <v>4</v>
      </c>
      <c r="AO4018" t="s">
        <v>109</v>
      </c>
      <c r="AP4018" s="3"/>
      <c r="AQ4018" s="3"/>
      <c r="AR4018" s="3"/>
      <c r="AS4018" s="3"/>
      <c r="AT4018" t="s">
        <v>109</v>
      </c>
      <c r="AU4018" t="s">
        <v>109</v>
      </c>
      <c r="AV4018" s="3"/>
      <c r="AW4018" s="3"/>
      <c r="AX4018" s="3">
        <v>1</v>
      </c>
      <c r="AZ4018" t="s">
        <v>30016</v>
      </c>
      <c r="BA4018" t="s">
        <v>30017</v>
      </c>
      <c r="BB4018" t="s">
        <v>145</v>
      </c>
      <c r="BC4018" s="3"/>
      <c r="BD4018" t="s">
        <v>145</v>
      </c>
      <c r="BE4018" s="3"/>
      <c r="BF4018" s="3"/>
      <c r="BG4018" s="3"/>
      <c r="BH4018" s="1"/>
      <c r="BI4018" s="3"/>
      <c r="BJ4018" s="3"/>
      <c r="BK4018" t="s">
        <v>145</v>
      </c>
      <c r="BL4018" t="s">
        <v>145</v>
      </c>
      <c r="BM4018" t="s">
        <v>331</v>
      </c>
      <c r="BN4018" s="1">
        <v>44818.652581018498</v>
      </c>
      <c r="BO4018" t="s">
        <v>331</v>
      </c>
      <c r="BP4018" s="1">
        <v>44818.653310185196</v>
      </c>
      <c r="BQ4018" t="s">
        <v>145</v>
      </c>
      <c r="BR4018" s="3"/>
      <c r="BS4018" s="3"/>
      <c r="BT4018" s="3"/>
      <c r="BU4018" s="3"/>
      <c r="BV4018" s="3"/>
      <c r="BW4018" s="3"/>
      <c r="BX4018" s="3"/>
      <c r="BY4018" s="3"/>
      <c r="BZ4018" s="3"/>
      <c r="CA4018" s="3"/>
      <c r="CB4018" s="3"/>
      <c r="CC4018" s="3"/>
      <c r="CD4018" s="3"/>
      <c r="CE4018" s="3"/>
      <c r="CF4018" s="3"/>
      <c r="CG4018" s="3"/>
      <c r="CH4018" t="s">
        <v>145</v>
      </c>
      <c r="CI4018" t="s">
        <v>145</v>
      </c>
      <c r="CJ4018" s="1"/>
      <c r="CK4018" t="s">
        <v>145</v>
      </c>
      <c r="CL4018" s="3"/>
      <c r="CM4018" t="s">
        <v>145</v>
      </c>
      <c r="CN4018" s="1"/>
      <c r="CO4018" t="s">
        <v>145</v>
      </c>
      <c r="CP4018" s="1"/>
      <c r="CQ4018" t="s">
        <v>30018</v>
      </c>
      <c r="CR4018" t="s">
        <v>145</v>
      </c>
      <c r="CS4018" t="s">
        <v>30019</v>
      </c>
    </row>
    <row r="4019" spans="1:97" x14ac:dyDescent="0.3">
      <c r="A4019" t="s">
        <v>101</v>
      </c>
      <c r="B4019" t="s">
        <v>432</v>
      </c>
      <c r="C4019" t="s">
        <v>10731</v>
      </c>
      <c r="D4019" s="2">
        <v>23.878</v>
      </c>
      <c r="E4019" s="3">
        <v>1990813</v>
      </c>
      <c r="F4019" t="s">
        <v>10732</v>
      </c>
      <c r="G4019" t="s">
        <v>30020</v>
      </c>
      <c r="H4019" t="s">
        <v>195</v>
      </c>
      <c r="I4019" t="s">
        <v>145</v>
      </c>
      <c r="J4019" s="2">
        <v>23.878</v>
      </c>
      <c r="K4019" s="4">
        <v>41.787398000000003</v>
      </c>
      <c r="L4019" s="4">
        <v>-81.123598000000001</v>
      </c>
      <c r="M4019" s="1">
        <v>45291</v>
      </c>
      <c r="N4019" t="s">
        <v>19706</v>
      </c>
      <c r="O4019" s="1"/>
      <c r="P4019" t="s">
        <v>145</v>
      </c>
      <c r="Q4019" t="s">
        <v>108</v>
      </c>
      <c r="R4019" t="s">
        <v>109</v>
      </c>
      <c r="S4019" s="3"/>
      <c r="T4019" t="s">
        <v>145</v>
      </c>
      <c r="U4019" t="s">
        <v>111</v>
      </c>
      <c r="V4019" t="s">
        <v>111</v>
      </c>
      <c r="W4019" t="s">
        <v>0</v>
      </c>
      <c r="X4019" t="s">
        <v>145</v>
      </c>
      <c r="Y4019" s="3">
        <v>1</v>
      </c>
      <c r="Z4019" t="s">
        <v>109</v>
      </c>
      <c r="AA4019" t="s">
        <v>113</v>
      </c>
      <c r="AB4019" t="s">
        <v>159</v>
      </c>
      <c r="AC4019" s="3">
        <v>48</v>
      </c>
      <c r="AD4019" s="3"/>
      <c r="AE4019" s="3">
        <v>210</v>
      </c>
      <c r="AF4019" t="s">
        <v>145</v>
      </c>
      <c r="AG4019" t="s">
        <v>145</v>
      </c>
      <c r="AI4019" s="3">
        <v>0</v>
      </c>
      <c r="AJ4019" s="3">
        <v>48</v>
      </c>
      <c r="AK4019" t="s">
        <v>117</v>
      </c>
      <c r="AL4019" t="s">
        <v>117</v>
      </c>
      <c r="AM4019" t="s">
        <v>118</v>
      </c>
      <c r="AN4019" s="3">
        <v>10</v>
      </c>
      <c r="AO4019" t="s">
        <v>109</v>
      </c>
      <c r="AP4019" s="3"/>
      <c r="AQ4019" s="3"/>
      <c r="AR4019" s="3"/>
      <c r="AS4019" s="3"/>
      <c r="AT4019" t="s">
        <v>109</v>
      </c>
      <c r="AU4019" t="s">
        <v>109</v>
      </c>
      <c r="AV4019" s="3"/>
      <c r="AW4019" s="3"/>
      <c r="AX4019" s="3">
        <v>1</v>
      </c>
      <c r="AZ4019" t="s">
        <v>30021</v>
      </c>
      <c r="BA4019" t="s">
        <v>30022</v>
      </c>
      <c r="BB4019" t="s">
        <v>145</v>
      </c>
      <c r="BC4019" s="3"/>
      <c r="BD4019" t="s">
        <v>145</v>
      </c>
      <c r="BE4019" s="3"/>
      <c r="BF4019" s="3"/>
      <c r="BG4019" s="3"/>
      <c r="BH4019" s="1"/>
      <c r="BI4019" s="3"/>
      <c r="BJ4019" s="3"/>
      <c r="BK4019" t="s">
        <v>145</v>
      </c>
      <c r="BL4019" t="s">
        <v>145</v>
      </c>
      <c r="BM4019" t="s">
        <v>331</v>
      </c>
      <c r="BN4019" s="1">
        <v>44818.701435185198</v>
      </c>
      <c r="BO4019" t="s">
        <v>331</v>
      </c>
      <c r="BP4019" s="1">
        <v>44818.707002314797</v>
      </c>
      <c r="BQ4019" t="s">
        <v>145</v>
      </c>
      <c r="BR4019" s="3"/>
      <c r="BS4019" s="3"/>
      <c r="BT4019" s="3"/>
      <c r="BU4019" s="3"/>
      <c r="BV4019" s="3"/>
      <c r="BW4019" s="3"/>
      <c r="BX4019" s="3"/>
      <c r="BY4019" s="3"/>
      <c r="BZ4019" s="3"/>
      <c r="CA4019" s="3"/>
      <c r="CB4019" s="3"/>
      <c r="CC4019" s="3"/>
      <c r="CD4019" s="3"/>
      <c r="CE4019" s="3"/>
      <c r="CF4019" s="3"/>
      <c r="CG4019" s="3"/>
      <c r="CH4019" t="s">
        <v>145</v>
      </c>
      <c r="CI4019" t="s">
        <v>145</v>
      </c>
      <c r="CJ4019" s="1"/>
      <c r="CK4019" t="s">
        <v>145</v>
      </c>
      <c r="CL4019" s="3"/>
      <c r="CM4019" t="s">
        <v>145</v>
      </c>
      <c r="CN4019" s="1"/>
      <c r="CO4019" t="s">
        <v>145</v>
      </c>
      <c r="CP4019" s="1"/>
      <c r="CQ4019" t="s">
        <v>30023</v>
      </c>
      <c r="CR4019" t="s">
        <v>145</v>
      </c>
      <c r="CS4019" t="s">
        <v>30024</v>
      </c>
    </row>
    <row r="4020" spans="1:97" x14ac:dyDescent="0.3">
      <c r="A4020" t="s">
        <v>101</v>
      </c>
      <c r="B4020" t="s">
        <v>432</v>
      </c>
      <c r="C4020" t="s">
        <v>10731</v>
      </c>
      <c r="D4020" s="2">
        <v>23.917999999999999</v>
      </c>
      <c r="E4020" s="3">
        <v>1990814</v>
      </c>
      <c r="F4020" t="s">
        <v>10732</v>
      </c>
      <c r="G4020" t="s">
        <v>30025</v>
      </c>
      <c r="H4020" t="s">
        <v>195</v>
      </c>
      <c r="I4020" t="s">
        <v>145</v>
      </c>
      <c r="J4020" s="2">
        <v>23.917999999999999</v>
      </c>
      <c r="K4020" s="4">
        <v>41.787621999999999</v>
      </c>
      <c r="L4020" s="4">
        <v>-81.122874999999993</v>
      </c>
      <c r="M4020" s="1">
        <v>45291</v>
      </c>
      <c r="N4020" t="s">
        <v>19706</v>
      </c>
      <c r="O4020" s="1"/>
      <c r="P4020" t="s">
        <v>145</v>
      </c>
      <c r="Q4020" t="s">
        <v>108</v>
      </c>
      <c r="R4020" t="s">
        <v>109</v>
      </c>
      <c r="S4020" s="3"/>
      <c r="T4020" t="s">
        <v>145</v>
      </c>
      <c r="U4020" t="s">
        <v>111</v>
      </c>
      <c r="V4020" t="s">
        <v>111</v>
      </c>
      <c r="W4020" t="s">
        <v>0</v>
      </c>
      <c r="X4020" t="s">
        <v>145</v>
      </c>
      <c r="Y4020" s="3">
        <v>1</v>
      </c>
      <c r="Z4020" t="s">
        <v>109</v>
      </c>
      <c r="AA4020" t="s">
        <v>113</v>
      </c>
      <c r="AB4020" t="s">
        <v>159</v>
      </c>
      <c r="AC4020" s="3">
        <v>15</v>
      </c>
      <c r="AD4020" s="3"/>
      <c r="AE4020" s="3">
        <v>43</v>
      </c>
      <c r="AF4020" t="s">
        <v>145</v>
      </c>
      <c r="AG4020" t="s">
        <v>145</v>
      </c>
      <c r="AI4020" s="3">
        <v>0</v>
      </c>
      <c r="AJ4020" s="3">
        <v>15</v>
      </c>
      <c r="AK4020" t="s">
        <v>210</v>
      </c>
      <c r="AL4020" t="s">
        <v>117</v>
      </c>
      <c r="AM4020" t="s">
        <v>118</v>
      </c>
      <c r="AN4020" s="3">
        <v>4</v>
      </c>
      <c r="AO4020" t="s">
        <v>109</v>
      </c>
      <c r="AP4020" s="3"/>
      <c r="AQ4020" s="3"/>
      <c r="AR4020" s="3"/>
      <c r="AS4020" s="3"/>
      <c r="AT4020" t="s">
        <v>109</v>
      </c>
      <c r="AU4020" t="s">
        <v>109</v>
      </c>
      <c r="AV4020" s="3"/>
      <c r="AW4020" s="3"/>
      <c r="AX4020" s="3">
        <v>1</v>
      </c>
      <c r="AZ4020" t="s">
        <v>30026</v>
      </c>
      <c r="BA4020" t="s">
        <v>30027</v>
      </c>
      <c r="BB4020" t="s">
        <v>145</v>
      </c>
      <c r="BC4020" s="3"/>
      <c r="BD4020" t="s">
        <v>145</v>
      </c>
      <c r="BE4020" s="3"/>
      <c r="BF4020" s="3"/>
      <c r="BG4020" s="3"/>
      <c r="BH4020" s="1"/>
      <c r="BI4020" s="3"/>
      <c r="BJ4020" s="3"/>
      <c r="BK4020" t="s">
        <v>145</v>
      </c>
      <c r="BL4020" t="s">
        <v>145</v>
      </c>
      <c r="BM4020" t="s">
        <v>331</v>
      </c>
      <c r="BN4020" s="1">
        <v>44818.7116087963</v>
      </c>
      <c r="BO4020" t="s">
        <v>331</v>
      </c>
      <c r="BP4020" s="1">
        <v>44818.7125115741</v>
      </c>
      <c r="BQ4020" t="s">
        <v>145</v>
      </c>
      <c r="BR4020" s="3"/>
      <c r="BS4020" s="3"/>
      <c r="BT4020" s="3"/>
      <c r="BU4020" s="3"/>
      <c r="BV4020" s="3"/>
      <c r="BW4020" s="3"/>
      <c r="BX4020" s="3"/>
      <c r="BY4020" s="3"/>
      <c r="BZ4020" s="3"/>
      <c r="CA4020" s="3"/>
      <c r="CB4020" s="3"/>
      <c r="CC4020" s="3"/>
      <c r="CD4020" s="3"/>
      <c r="CE4020" s="3"/>
      <c r="CF4020" s="3"/>
      <c r="CG4020" s="3"/>
      <c r="CH4020" t="s">
        <v>145</v>
      </c>
      <c r="CI4020" t="s">
        <v>145</v>
      </c>
      <c r="CJ4020" s="1"/>
      <c r="CK4020" t="s">
        <v>145</v>
      </c>
      <c r="CL4020" s="3"/>
      <c r="CM4020" t="s">
        <v>145</v>
      </c>
      <c r="CN4020" s="1"/>
      <c r="CO4020" t="s">
        <v>145</v>
      </c>
      <c r="CP4020" s="1"/>
      <c r="CQ4020" t="s">
        <v>30028</v>
      </c>
      <c r="CR4020" t="s">
        <v>145</v>
      </c>
      <c r="CS4020" t="s">
        <v>30029</v>
      </c>
    </row>
    <row r="4021" spans="1:97" x14ac:dyDescent="0.3">
      <c r="A4021" t="s">
        <v>101</v>
      </c>
      <c r="B4021" t="s">
        <v>432</v>
      </c>
      <c r="C4021" t="s">
        <v>10731</v>
      </c>
      <c r="D4021" s="2">
        <v>24.779</v>
      </c>
      <c r="E4021" s="3">
        <v>1990815</v>
      </c>
      <c r="F4021" t="s">
        <v>10732</v>
      </c>
      <c r="G4021" t="s">
        <v>30030</v>
      </c>
      <c r="H4021" t="s">
        <v>195</v>
      </c>
      <c r="I4021" t="s">
        <v>145</v>
      </c>
      <c r="J4021" s="2">
        <v>24.779</v>
      </c>
      <c r="K4021" s="4">
        <v>41.791303999999997</v>
      </c>
      <c r="L4021" s="4">
        <v>-81.106965000000002</v>
      </c>
      <c r="M4021" s="1">
        <v>45291</v>
      </c>
      <c r="N4021" t="s">
        <v>19706</v>
      </c>
      <c r="O4021" s="1"/>
      <c r="P4021" t="s">
        <v>145</v>
      </c>
      <c r="Q4021" t="s">
        <v>108</v>
      </c>
      <c r="R4021" t="s">
        <v>109</v>
      </c>
      <c r="S4021" s="3"/>
      <c r="T4021" t="s">
        <v>145</v>
      </c>
      <c r="U4021" t="s">
        <v>111</v>
      </c>
      <c r="V4021" t="s">
        <v>111</v>
      </c>
      <c r="W4021" t="s">
        <v>0</v>
      </c>
      <c r="X4021" t="s">
        <v>145</v>
      </c>
      <c r="Y4021" s="3">
        <v>1</v>
      </c>
      <c r="Z4021" t="s">
        <v>109</v>
      </c>
      <c r="AA4021" t="s">
        <v>113</v>
      </c>
      <c r="AB4021" t="s">
        <v>159</v>
      </c>
      <c r="AC4021" s="3">
        <v>15</v>
      </c>
      <c r="AD4021" s="3"/>
      <c r="AE4021" s="3">
        <v>50</v>
      </c>
      <c r="AF4021" t="s">
        <v>145</v>
      </c>
      <c r="AG4021" t="s">
        <v>145</v>
      </c>
      <c r="AI4021" s="3">
        <v>0</v>
      </c>
      <c r="AJ4021" s="3">
        <v>15</v>
      </c>
      <c r="AK4021" t="s">
        <v>210</v>
      </c>
      <c r="AL4021" t="s">
        <v>210</v>
      </c>
      <c r="AM4021" t="s">
        <v>118</v>
      </c>
      <c r="AN4021" s="3">
        <v>4</v>
      </c>
      <c r="AO4021" t="s">
        <v>109</v>
      </c>
      <c r="AP4021" s="3"/>
      <c r="AQ4021" s="3"/>
      <c r="AR4021" s="3"/>
      <c r="AS4021" s="3"/>
      <c r="AT4021" t="s">
        <v>109</v>
      </c>
      <c r="AU4021" t="s">
        <v>109</v>
      </c>
      <c r="AV4021" s="3"/>
      <c r="AW4021" s="3"/>
      <c r="AX4021" s="3">
        <v>1</v>
      </c>
      <c r="AZ4021" t="s">
        <v>30031</v>
      </c>
      <c r="BA4021" t="s">
        <v>30032</v>
      </c>
      <c r="BB4021" t="s">
        <v>145</v>
      </c>
      <c r="BC4021" s="3"/>
      <c r="BD4021" t="s">
        <v>145</v>
      </c>
      <c r="BE4021" s="3"/>
      <c r="BF4021" s="3"/>
      <c r="BG4021" s="3"/>
      <c r="BH4021" s="1"/>
      <c r="BI4021" s="3"/>
      <c r="BJ4021" s="3"/>
      <c r="BK4021" t="s">
        <v>145</v>
      </c>
      <c r="BL4021" t="s">
        <v>145</v>
      </c>
      <c r="BM4021" t="s">
        <v>311</v>
      </c>
      <c r="BN4021" s="1">
        <v>44818.712766203702</v>
      </c>
      <c r="BO4021" t="s">
        <v>311</v>
      </c>
      <c r="BP4021" s="1">
        <v>44818.713263888902</v>
      </c>
      <c r="BQ4021" t="s">
        <v>145</v>
      </c>
      <c r="BR4021" s="3"/>
      <c r="BS4021" s="3"/>
      <c r="BT4021" s="3"/>
      <c r="BU4021" s="3"/>
      <c r="BV4021" s="3"/>
      <c r="BW4021" s="3"/>
      <c r="BX4021" s="3"/>
      <c r="BY4021" s="3"/>
      <c r="BZ4021" s="3"/>
      <c r="CA4021" s="3"/>
      <c r="CB4021" s="3"/>
      <c r="CC4021" s="3"/>
      <c r="CD4021" s="3"/>
      <c r="CE4021" s="3"/>
      <c r="CF4021" s="3"/>
      <c r="CG4021" s="3"/>
      <c r="CH4021" t="s">
        <v>145</v>
      </c>
      <c r="CI4021" t="s">
        <v>145</v>
      </c>
      <c r="CJ4021" s="1"/>
      <c r="CK4021" t="s">
        <v>145</v>
      </c>
      <c r="CL4021" s="3"/>
      <c r="CM4021" t="s">
        <v>145</v>
      </c>
      <c r="CN4021" s="1"/>
      <c r="CO4021" t="s">
        <v>145</v>
      </c>
      <c r="CP4021" s="1"/>
      <c r="CQ4021" t="s">
        <v>30033</v>
      </c>
      <c r="CR4021" t="s">
        <v>145</v>
      </c>
      <c r="CS4021" t="s">
        <v>30034</v>
      </c>
    </row>
    <row r="4022" spans="1:97" x14ac:dyDescent="0.3">
      <c r="A4022" t="s">
        <v>101</v>
      </c>
      <c r="B4022" t="s">
        <v>432</v>
      </c>
      <c r="C4022" t="s">
        <v>10731</v>
      </c>
      <c r="D4022" s="2">
        <v>23.917999999999999</v>
      </c>
      <c r="E4022" s="3">
        <v>1990816</v>
      </c>
      <c r="F4022" t="s">
        <v>10732</v>
      </c>
      <c r="G4022" t="s">
        <v>30025</v>
      </c>
      <c r="H4022" t="s">
        <v>195</v>
      </c>
      <c r="I4022" t="s">
        <v>145</v>
      </c>
      <c r="J4022" s="2">
        <v>23.917999999999999</v>
      </c>
      <c r="K4022" s="4">
        <v>41.787612000000003</v>
      </c>
      <c r="L4022" s="4">
        <v>-81.122870000000006</v>
      </c>
      <c r="M4022" s="1">
        <v>45291</v>
      </c>
      <c r="N4022" t="s">
        <v>19706</v>
      </c>
      <c r="O4022" s="1"/>
      <c r="P4022" t="s">
        <v>145</v>
      </c>
      <c r="Q4022" t="s">
        <v>108</v>
      </c>
      <c r="R4022" t="s">
        <v>109</v>
      </c>
      <c r="S4022" s="3"/>
      <c r="T4022" t="s">
        <v>145</v>
      </c>
      <c r="U4022" t="s">
        <v>111</v>
      </c>
      <c r="V4022" t="s">
        <v>111</v>
      </c>
      <c r="W4022" t="s">
        <v>0</v>
      </c>
      <c r="X4022" t="s">
        <v>145</v>
      </c>
      <c r="Y4022" s="3">
        <v>1</v>
      </c>
      <c r="Z4022" t="s">
        <v>109</v>
      </c>
      <c r="AA4022" t="s">
        <v>113</v>
      </c>
      <c r="AB4022" t="s">
        <v>159</v>
      </c>
      <c r="AC4022" s="3">
        <v>48</v>
      </c>
      <c r="AD4022" s="3"/>
      <c r="AE4022" s="3">
        <v>53</v>
      </c>
      <c r="AF4022" t="s">
        <v>145</v>
      </c>
      <c r="AG4022" t="s">
        <v>145</v>
      </c>
      <c r="AI4022" s="3">
        <v>0</v>
      </c>
      <c r="AJ4022" s="3">
        <v>48</v>
      </c>
      <c r="AK4022" t="s">
        <v>117</v>
      </c>
      <c r="AL4022" t="s">
        <v>117</v>
      </c>
      <c r="AM4022" t="s">
        <v>118</v>
      </c>
      <c r="AN4022" s="3">
        <v>10</v>
      </c>
      <c r="AO4022" t="s">
        <v>109</v>
      </c>
      <c r="AP4022" s="3"/>
      <c r="AQ4022" s="3"/>
      <c r="AR4022" s="3"/>
      <c r="AS4022" s="3"/>
      <c r="AT4022" t="s">
        <v>109</v>
      </c>
      <c r="AU4022" t="s">
        <v>109</v>
      </c>
      <c r="AV4022" s="3"/>
      <c r="AW4022" s="3"/>
      <c r="AX4022" s="3">
        <v>1</v>
      </c>
      <c r="AZ4022" t="s">
        <v>30035</v>
      </c>
      <c r="BA4022" t="s">
        <v>30036</v>
      </c>
      <c r="BB4022" t="s">
        <v>145</v>
      </c>
      <c r="BC4022" s="3"/>
      <c r="BD4022" t="s">
        <v>145</v>
      </c>
      <c r="BE4022" s="3"/>
      <c r="BF4022" s="3"/>
      <c r="BG4022" s="3"/>
      <c r="BH4022" s="1"/>
      <c r="BI4022" s="3"/>
      <c r="BJ4022" s="3"/>
      <c r="BK4022" t="s">
        <v>145</v>
      </c>
      <c r="BL4022" t="s">
        <v>145</v>
      </c>
      <c r="BM4022" t="s">
        <v>331</v>
      </c>
      <c r="BN4022" s="1">
        <v>44818.732499999998</v>
      </c>
      <c r="BO4022" t="s">
        <v>331</v>
      </c>
      <c r="BP4022" s="1">
        <v>44818.733796296299</v>
      </c>
      <c r="BQ4022" t="s">
        <v>145</v>
      </c>
      <c r="BR4022" s="3"/>
      <c r="BS4022" s="3"/>
      <c r="BT4022" s="3"/>
      <c r="BU4022" s="3"/>
      <c r="BV4022" s="3"/>
      <c r="BW4022" s="3"/>
      <c r="BX4022" s="3"/>
      <c r="BY4022" s="3"/>
      <c r="BZ4022" s="3"/>
      <c r="CA4022" s="3"/>
      <c r="CB4022" s="3"/>
      <c r="CC4022" s="3"/>
      <c r="CD4022" s="3"/>
      <c r="CE4022" s="3"/>
      <c r="CF4022" s="3"/>
      <c r="CG4022" s="3"/>
      <c r="CH4022" t="s">
        <v>145</v>
      </c>
      <c r="CI4022" t="s">
        <v>145</v>
      </c>
      <c r="CJ4022" s="1"/>
      <c r="CK4022" t="s">
        <v>145</v>
      </c>
      <c r="CL4022" s="3"/>
      <c r="CM4022" t="s">
        <v>145</v>
      </c>
      <c r="CN4022" s="1"/>
      <c r="CO4022" t="s">
        <v>145</v>
      </c>
      <c r="CP4022" s="1"/>
      <c r="CQ4022" t="s">
        <v>30037</v>
      </c>
      <c r="CR4022" t="s">
        <v>145</v>
      </c>
      <c r="CS4022" t="s">
        <v>30038</v>
      </c>
    </row>
    <row r="4023" spans="1:97" x14ac:dyDescent="0.3">
      <c r="A4023" t="s">
        <v>101</v>
      </c>
      <c r="B4023" t="s">
        <v>432</v>
      </c>
      <c r="C4023" t="s">
        <v>10731</v>
      </c>
      <c r="D4023" s="2">
        <v>24.850999999999999</v>
      </c>
      <c r="E4023" s="3">
        <v>1990817</v>
      </c>
      <c r="F4023" t="s">
        <v>10732</v>
      </c>
      <c r="G4023" t="s">
        <v>30039</v>
      </c>
      <c r="H4023" t="s">
        <v>195</v>
      </c>
      <c r="I4023" t="s">
        <v>145</v>
      </c>
      <c r="J4023" s="2">
        <v>24.850999999999999</v>
      </c>
      <c r="K4023" s="4">
        <v>41.791597000000003</v>
      </c>
      <c r="L4023" s="4">
        <v>-81.105628999999993</v>
      </c>
      <c r="M4023" s="1">
        <v>45291</v>
      </c>
      <c r="N4023" t="s">
        <v>19706</v>
      </c>
      <c r="O4023" s="1"/>
      <c r="P4023" t="s">
        <v>145</v>
      </c>
      <c r="Q4023" t="s">
        <v>108</v>
      </c>
      <c r="R4023" t="s">
        <v>109</v>
      </c>
      <c r="S4023" s="3"/>
      <c r="T4023" t="s">
        <v>145</v>
      </c>
      <c r="U4023" t="s">
        <v>111</v>
      </c>
      <c r="V4023" t="s">
        <v>111</v>
      </c>
      <c r="W4023" t="s">
        <v>0</v>
      </c>
      <c r="X4023" t="s">
        <v>145</v>
      </c>
      <c r="Y4023" s="3">
        <v>1</v>
      </c>
      <c r="Z4023" t="s">
        <v>109</v>
      </c>
      <c r="AA4023" t="s">
        <v>113</v>
      </c>
      <c r="AB4023" t="s">
        <v>159</v>
      </c>
      <c r="AC4023" s="3">
        <v>15</v>
      </c>
      <c r="AD4023" s="3"/>
      <c r="AE4023" s="3">
        <v>7</v>
      </c>
      <c r="AF4023" t="s">
        <v>145</v>
      </c>
      <c r="AG4023" t="s">
        <v>145</v>
      </c>
      <c r="AI4023" s="3">
        <v>0</v>
      </c>
      <c r="AJ4023" s="3">
        <v>15</v>
      </c>
      <c r="AK4023" t="s">
        <v>210</v>
      </c>
      <c r="AL4023" t="s">
        <v>117</v>
      </c>
      <c r="AM4023" t="s">
        <v>118</v>
      </c>
      <c r="AN4023" s="3">
        <v>5</v>
      </c>
      <c r="AO4023" t="s">
        <v>109</v>
      </c>
      <c r="AP4023" s="3"/>
      <c r="AQ4023" s="3"/>
      <c r="AR4023" s="3"/>
      <c r="AS4023" s="3"/>
      <c r="AT4023" t="s">
        <v>109</v>
      </c>
      <c r="AU4023" t="s">
        <v>109</v>
      </c>
      <c r="AV4023" s="3"/>
      <c r="AW4023" s="3"/>
      <c r="AX4023" s="3">
        <v>1</v>
      </c>
      <c r="AZ4023" t="s">
        <v>30040</v>
      </c>
      <c r="BA4023" t="s">
        <v>30041</v>
      </c>
      <c r="BB4023" t="s">
        <v>145</v>
      </c>
      <c r="BC4023" s="3"/>
      <c r="BD4023" t="s">
        <v>145</v>
      </c>
      <c r="BE4023" s="3"/>
      <c r="BF4023" s="3"/>
      <c r="BG4023" s="3"/>
      <c r="BH4023" s="1"/>
      <c r="BI4023" s="3"/>
      <c r="BJ4023" s="3"/>
      <c r="BK4023" t="s">
        <v>145</v>
      </c>
      <c r="BL4023" t="s">
        <v>145</v>
      </c>
      <c r="BM4023" t="s">
        <v>311</v>
      </c>
      <c r="BN4023" s="1">
        <v>44818.734803240703</v>
      </c>
      <c r="BO4023" t="s">
        <v>311</v>
      </c>
      <c r="BP4023" s="1">
        <v>44818.735393518502</v>
      </c>
      <c r="BQ4023" t="s">
        <v>145</v>
      </c>
      <c r="BR4023" s="3"/>
      <c r="BS4023" s="3"/>
      <c r="BT4023" s="3"/>
      <c r="BU4023" s="3"/>
      <c r="BV4023" s="3"/>
      <c r="BW4023" s="3"/>
      <c r="BX4023" s="3"/>
      <c r="BY4023" s="3"/>
      <c r="BZ4023" s="3"/>
      <c r="CA4023" s="3"/>
      <c r="CB4023" s="3"/>
      <c r="CC4023" s="3"/>
      <c r="CD4023" s="3"/>
      <c r="CE4023" s="3"/>
      <c r="CF4023" s="3"/>
      <c r="CG4023" s="3"/>
      <c r="CH4023" t="s">
        <v>145</v>
      </c>
      <c r="CI4023" t="s">
        <v>145</v>
      </c>
      <c r="CJ4023" s="1"/>
      <c r="CK4023" t="s">
        <v>145</v>
      </c>
      <c r="CL4023" s="3"/>
      <c r="CM4023" t="s">
        <v>145</v>
      </c>
      <c r="CN4023" s="1"/>
      <c r="CO4023" t="s">
        <v>145</v>
      </c>
      <c r="CP4023" s="1"/>
      <c r="CQ4023" t="s">
        <v>30042</v>
      </c>
      <c r="CR4023" t="s">
        <v>145</v>
      </c>
      <c r="CS4023" t="s">
        <v>30043</v>
      </c>
    </row>
    <row r="4024" spans="1:97" x14ac:dyDescent="0.3">
      <c r="A4024" t="s">
        <v>101</v>
      </c>
      <c r="B4024" t="s">
        <v>432</v>
      </c>
      <c r="C4024" t="s">
        <v>10731</v>
      </c>
      <c r="D4024" s="2">
        <v>23.928000000000001</v>
      </c>
      <c r="E4024" s="3">
        <v>1990818</v>
      </c>
      <c r="F4024" t="s">
        <v>10732</v>
      </c>
      <c r="G4024" t="s">
        <v>30044</v>
      </c>
      <c r="H4024" t="s">
        <v>195</v>
      </c>
      <c r="I4024" t="s">
        <v>145</v>
      </c>
      <c r="J4024" s="2">
        <v>23.928000000000001</v>
      </c>
      <c r="K4024" s="4">
        <v>41.787649999999999</v>
      </c>
      <c r="L4024" s="4">
        <v>-81.122686000000002</v>
      </c>
      <c r="M4024" s="1">
        <v>45291</v>
      </c>
      <c r="N4024" t="s">
        <v>19706</v>
      </c>
      <c r="O4024" s="1"/>
      <c r="P4024" t="s">
        <v>145</v>
      </c>
      <c r="Q4024" t="s">
        <v>108</v>
      </c>
      <c r="R4024" t="s">
        <v>109</v>
      </c>
      <c r="S4024" s="3"/>
      <c r="T4024" t="s">
        <v>145</v>
      </c>
      <c r="U4024" t="s">
        <v>111</v>
      </c>
      <c r="V4024" t="s">
        <v>111</v>
      </c>
      <c r="W4024" t="s">
        <v>0</v>
      </c>
      <c r="X4024" t="s">
        <v>145</v>
      </c>
      <c r="Y4024" s="3">
        <v>1</v>
      </c>
      <c r="Z4024" t="s">
        <v>109</v>
      </c>
      <c r="AA4024" t="s">
        <v>113</v>
      </c>
      <c r="AB4024" t="s">
        <v>159</v>
      </c>
      <c r="AC4024" s="3">
        <v>48</v>
      </c>
      <c r="AD4024" s="3"/>
      <c r="AE4024" s="3">
        <v>162</v>
      </c>
      <c r="AF4024" t="s">
        <v>145</v>
      </c>
      <c r="AG4024" t="s">
        <v>145</v>
      </c>
      <c r="AI4024" s="3">
        <v>0</v>
      </c>
      <c r="AJ4024" s="3">
        <v>48</v>
      </c>
      <c r="AK4024" t="s">
        <v>117</v>
      </c>
      <c r="AL4024" t="s">
        <v>117</v>
      </c>
      <c r="AM4024" t="s">
        <v>118</v>
      </c>
      <c r="AN4024" s="3">
        <v>10</v>
      </c>
      <c r="AO4024" t="s">
        <v>109</v>
      </c>
      <c r="AP4024" s="3"/>
      <c r="AQ4024" s="3"/>
      <c r="AR4024" s="3"/>
      <c r="AS4024" s="3"/>
      <c r="AT4024" t="s">
        <v>109</v>
      </c>
      <c r="AU4024" t="s">
        <v>109</v>
      </c>
      <c r="AV4024" s="3"/>
      <c r="AW4024" s="3"/>
      <c r="AX4024" s="3">
        <v>1</v>
      </c>
      <c r="AZ4024" t="s">
        <v>30045</v>
      </c>
      <c r="BA4024" t="s">
        <v>30046</v>
      </c>
      <c r="BB4024" t="s">
        <v>145</v>
      </c>
      <c r="BC4024" s="3"/>
      <c r="BD4024" t="s">
        <v>145</v>
      </c>
      <c r="BE4024" s="3"/>
      <c r="BF4024" s="3"/>
      <c r="BG4024" s="3"/>
      <c r="BH4024" s="1"/>
      <c r="BI4024" s="3"/>
      <c r="BJ4024" s="3"/>
      <c r="BK4024" t="s">
        <v>145</v>
      </c>
      <c r="BL4024" t="s">
        <v>145</v>
      </c>
      <c r="BM4024" t="s">
        <v>331</v>
      </c>
      <c r="BN4024" s="1">
        <v>44818.737210648098</v>
      </c>
      <c r="BO4024" t="s">
        <v>331</v>
      </c>
      <c r="BP4024" s="1">
        <v>44818.738379629598</v>
      </c>
      <c r="BQ4024" t="s">
        <v>145</v>
      </c>
      <c r="BR4024" s="3"/>
      <c r="BS4024" s="3"/>
      <c r="BT4024" s="3"/>
      <c r="BU4024" s="3"/>
      <c r="BV4024" s="3"/>
      <c r="BW4024" s="3"/>
      <c r="BX4024" s="3"/>
      <c r="BY4024" s="3"/>
      <c r="BZ4024" s="3"/>
      <c r="CA4024" s="3"/>
      <c r="CB4024" s="3"/>
      <c r="CC4024" s="3"/>
      <c r="CD4024" s="3"/>
      <c r="CE4024" s="3"/>
      <c r="CF4024" s="3"/>
      <c r="CG4024" s="3"/>
      <c r="CH4024" t="s">
        <v>145</v>
      </c>
      <c r="CI4024" t="s">
        <v>145</v>
      </c>
      <c r="CJ4024" s="1"/>
      <c r="CK4024" t="s">
        <v>145</v>
      </c>
      <c r="CL4024" s="3"/>
      <c r="CM4024" t="s">
        <v>145</v>
      </c>
      <c r="CN4024" s="1"/>
      <c r="CO4024" t="s">
        <v>145</v>
      </c>
      <c r="CP4024" s="1"/>
      <c r="CQ4024" t="s">
        <v>30047</v>
      </c>
      <c r="CR4024" t="s">
        <v>145</v>
      </c>
      <c r="CS4024" t="s">
        <v>30048</v>
      </c>
    </row>
    <row r="4025" spans="1:97" x14ac:dyDescent="0.3">
      <c r="A4025" t="s">
        <v>101</v>
      </c>
      <c r="B4025" t="s">
        <v>432</v>
      </c>
      <c r="C4025" t="s">
        <v>10731</v>
      </c>
      <c r="D4025" s="2">
        <v>24.501999999999999</v>
      </c>
      <c r="E4025" s="3">
        <v>1990819</v>
      </c>
      <c r="F4025" t="s">
        <v>10732</v>
      </c>
      <c r="G4025" t="s">
        <v>30049</v>
      </c>
      <c r="H4025" t="s">
        <v>195</v>
      </c>
      <c r="I4025" t="s">
        <v>145</v>
      </c>
      <c r="J4025" s="2">
        <v>24.501999999999999</v>
      </c>
      <c r="K4025" s="4">
        <v>41.790106999999999</v>
      </c>
      <c r="L4025" s="4">
        <v>-81.112084999999993</v>
      </c>
      <c r="M4025" s="1">
        <v>45291</v>
      </c>
      <c r="N4025" t="s">
        <v>19706</v>
      </c>
      <c r="O4025" s="1"/>
      <c r="P4025" t="s">
        <v>145</v>
      </c>
      <c r="Q4025" t="s">
        <v>108</v>
      </c>
      <c r="R4025" t="s">
        <v>109</v>
      </c>
      <c r="S4025" s="3"/>
      <c r="T4025" t="s">
        <v>145</v>
      </c>
      <c r="U4025" t="s">
        <v>111</v>
      </c>
      <c r="V4025" t="s">
        <v>111</v>
      </c>
      <c r="W4025" t="s">
        <v>0</v>
      </c>
      <c r="X4025" t="s">
        <v>145</v>
      </c>
      <c r="Y4025" s="3">
        <v>1</v>
      </c>
      <c r="Z4025" t="s">
        <v>109</v>
      </c>
      <c r="AA4025" t="s">
        <v>113</v>
      </c>
      <c r="AB4025" t="s">
        <v>159</v>
      </c>
      <c r="AC4025" s="3">
        <v>15</v>
      </c>
      <c r="AD4025" s="3"/>
      <c r="AE4025" s="3">
        <v>50</v>
      </c>
      <c r="AF4025" t="s">
        <v>145</v>
      </c>
      <c r="AG4025" t="s">
        <v>145</v>
      </c>
      <c r="AI4025" s="3">
        <v>0</v>
      </c>
      <c r="AJ4025" s="3">
        <v>15</v>
      </c>
      <c r="AK4025" t="s">
        <v>210</v>
      </c>
      <c r="AL4025" t="s">
        <v>210</v>
      </c>
      <c r="AM4025" t="s">
        <v>118</v>
      </c>
      <c r="AN4025" s="3">
        <v>2</v>
      </c>
      <c r="AO4025" t="s">
        <v>109</v>
      </c>
      <c r="AP4025" s="3"/>
      <c r="AQ4025" s="3"/>
      <c r="AR4025" s="3"/>
      <c r="AS4025" s="3"/>
      <c r="AT4025" t="s">
        <v>109</v>
      </c>
      <c r="AU4025" t="s">
        <v>109</v>
      </c>
      <c r="AV4025" s="3"/>
      <c r="AW4025" s="3"/>
      <c r="AX4025" s="3">
        <v>1</v>
      </c>
      <c r="AZ4025" t="s">
        <v>30050</v>
      </c>
      <c r="BA4025" t="s">
        <v>30051</v>
      </c>
      <c r="BB4025" t="s">
        <v>145</v>
      </c>
      <c r="BC4025" s="3"/>
      <c r="BD4025" t="s">
        <v>145</v>
      </c>
      <c r="BE4025" s="3"/>
      <c r="BF4025" s="3"/>
      <c r="BG4025" s="3"/>
      <c r="BH4025" s="1"/>
      <c r="BI4025" s="3"/>
      <c r="BJ4025" s="3"/>
      <c r="BK4025" t="s">
        <v>145</v>
      </c>
      <c r="BL4025" t="s">
        <v>145</v>
      </c>
      <c r="BM4025" t="s">
        <v>311</v>
      </c>
      <c r="BN4025" s="1">
        <v>44818.738761574103</v>
      </c>
      <c r="BO4025" t="s">
        <v>311</v>
      </c>
      <c r="BP4025" s="1">
        <v>44818.739189814798</v>
      </c>
      <c r="BQ4025" t="s">
        <v>145</v>
      </c>
      <c r="BR4025" s="3"/>
      <c r="BS4025" s="3"/>
      <c r="BT4025" s="3"/>
      <c r="BU4025" s="3"/>
      <c r="BV4025" s="3"/>
      <c r="BW4025" s="3"/>
      <c r="BX4025" s="3"/>
      <c r="BY4025" s="3"/>
      <c r="BZ4025" s="3"/>
      <c r="CA4025" s="3"/>
      <c r="CB4025" s="3"/>
      <c r="CC4025" s="3"/>
      <c r="CD4025" s="3"/>
      <c r="CE4025" s="3"/>
      <c r="CF4025" s="3"/>
      <c r="CG4025" s="3"/>
      <c r="CH4025" t="s">
        <v>145</v>
      </c>
      <c r="CI4025" t="s">
        <v>145</v>
      </c>
      <c r="CJ4025" s="1"/>
      <c r="CK4025" t="s">
        <v>145</v>
      </c>
      <c r="CL4025" s="3"/>
      <c r="CM4025" t="s">
        <v>145</v>
      </c>
      <c r="CN4025" s="1"/>
      <c r="CO4025" t="s">
        <v>145</v>
      </c>
      <c r="CP4025" s="1"/>
      <c r="CQ4025" t="s">
        <v>30052</v>
      </c>
      <c r="CR4025" t="s">
        <v>145</v>
      </c>
      <c r="CS4025" t="s">
        <v>30053</v>
      </c>
    </row>
    <row r="4026" spans="1:97" x14ac:dyDescent="0.3">
      <c r="A4026" t="s">
        <v>101</v>
      </c>
      <c r="B4026" t="s">
        <v>432</v>
      </c>
      <c r="C4026" t="s">
        <v>10731</v>
      </c>
      <c r="D4026" s="2">
        <v>24.46</v>
      </c>
      <c r="E4026" s="3">
        <v>1990820</v>
      </c>
      <c r="F4026" t="s">
        <v>10732</v>
      </c>
      <c r="G4026" t="s">
        <v>30054</v>
      </c>
      <c r="H4026" t="s">
        <v>195</v>
      </c>
      <c r="I4026" t="s">
        <v>145</v>
      </c>
      <c r="J4026" s="2">
        <v>24.46</v>
      </c>
      <c r="K4026" s="4">
        <v>41.789926000000001</v>
      </c>
      <c r="L4026" s="4">
        <v>-81.112843999999996</v>
      </c>
      <c r="M4026" s="1">
        <v>45291</v>
      </c>
      <c r="N4026" t="s">
        <v>19706</v>
      </c>
      <c r="O4026" s="1"/>
      <c r="P4026" t="s">
        <v>145</v>
      </c>
      <c r="Q4026" t="s">
        <v>108</v>
      </c>
      <c r="R4026" t="s">
        <v>109</v>
      </c>
      <c r="S4026" s="3"/>
      <c r="T4026" t="s">
        <v>145</v>
      </c>
      <c r="U4026" t="s">
        <v>111</v>
      </c>
      <c r="V4026" t="s">
        <v>111</v>
      </c>
      <c r="W4026" t="s">
        <v>0</v>
      </c>
      <c r="X4026" t="s">
        <v>145</v>
      </c>
      <c r="Y4026" s="3">
        <v>1</v>
      </c>
      <c r="Z4026" t="s">
        <v>109</v>
      </c>
      <c r="AA4026" t="s">
        <v>113</v>
      </c>
      <c r="AB4026" t="s">
        <v>159</v>
      </c>
      <c r="AC4026" s="3">
        <v>15</v>
      </c>
      <c r="AD4026" s="3"/>
      <c r="AE4026" s="3">
        <v>50</v>
      </c>
      <c r="AF4026" t="s">
        <v>145</v>
      </c>
      <c r="AG4026" t="s">
        <v>145</v>
      </c>
      <c r="AI4026" s="3">
        <v>0</v>
      </c>
      <c r="AJ4026" s="3">
        <v>15</v>
      </c>
      <c r="AK4026" t="s">
        <v>210</v>
      </c>
      <c r="AL4026" t="s">
        <v>210</v>
      </c>
      <c r="AM4026" t="s">
        <v>118</v>
      </c>
      <c r="AN4026" s="3">
        <v>2</v>
      </c>
      <c r="AO4026" t="s">
        <v>109</v>
      </c>
      <c r="AP4026" s="3"/>
      <c r="AQ4026" s="3"/>
      <c r="AR4026" s="3"/>
      <c r="AS4026" s="3"/>
      <c r="AT4026" t="s">
        <v>109</v>
      </c>
      <c r="AU4026" t="s">
        <v>109</v>
      </c>
      <c r="AV4026" s="3"/>
      <c r="AW4026" s="3"/>
      <c r="AX4026" s="3">
        <v>1</v>
      </c>
      <c r="AZ4026" t="s">
        <v>30055</v>
      </c>
      <c r="BA4026" t="s">
        <v>30056</v>
      </c>
      <c r="BB4026" t="s">
        <v>145</v>
      </c>
      <c r="BC4026" s="3"/>
      <c r="BD4026" t="s">
        <v>145</v>
      </c>
      <c r="BE4026" s="3"/>
      <c r="BF4026" s="3"/>
      <c r="BG4026" s="3"/>
      <c r="BH4026" s="1"/>
      <c r="BI4026" s="3"/>
      <c r="BJ4026" s="3"/>
      <c r="BK4026" t="s">
        <v>145</v>
      </c>
      <c r="BL4026" t="s">
        <v>145</v>
      </c>
      <c r="BM4026" t="s">
        <v>311</v>
      </c>
      <c r="BN4026" s="1">
        <v>44818.739953703698</v>
      </c>
      <c r="BO4026" t="s">
        <v>311</v>
      </c>
      <c r="BP4026" s="1">
        <v>44818.740405092598</v>
      </c>
      <c r="BQ4026" t="s">
        <v>145</v>
      </c>
      <c r="BR4026" s="3"/>
      <c r="BS4026" s="3"/>
      <c r="BT4026" s="3"/>
      <c r="BU4026" s="3"/>
      <c r="BV4026" s="3"/>
      <c r="BW4026" s="3"/>
      <c r="BX4026" s="3"/>
      <c r="BY4026" s="3"/>
      <c r="BZ4026" s="3"/>
      <c r="CA4026" s="3"/>
      <c r="CB4026" s="3"/>
      <c r="CC4026" s="3"/>
      <c r="CD4026" s="3"/>
      <c r="CE4026" s="3"/>
      <c r="CF4026" s="3"/>
      <c r="CG4026" s="3"/>
      <c r="CH4026" t="s">
        <v>145</v>
      </c>
      <c r="CI4026" t="s">
        <v>145</v>
      </c>
      <c r="CJ4026" s="1"/>
      <c r="CK4026" t="s">
        <v>145</v>
      </c>
      <c r="CL4026" s="3"/>
      <c r="CM4026" t="s">
        <v>145</v>
      </c>
      <c r="CN4026" s="1"/>
      <c r="CO4026" t="s">
        <v>145</v>
      </c>
      <c r="CP4026" s="1"/>
      <c r="CQ4026" t="s">
        <v>30057</v>
      </c>
      <c r="CR4026" t="s">
        <v>145</v>
      </c>
      <c r="CS4026" t="s">
        <v>30058</v>
      </c>
    </row>
    <row r="4027" spans="1:97" x14ac:dyDescent="0.3">
      <c r="A4027" t="s">
        <v>101</v>
      </c>
      <c r="B4027" t="s">
        <v>432</v>
      </c>
      <c r="C4027" t="s">
        <v>10731</v>
      </c>
      <c r="D4027" s="2">
        <v>23.959</v>
      </c>
      <c r="E4027" s="3">
        <v>1990821</v>
      </c>
      <c r="F4027" t="s">
        <v>10732</v>
      </c>
      <c r="G4027" t="s">
        <v>30059</v>
      </c>
      <c r="H4027" t="s">
        <v>195</v>
      </c>
      <c r="I4027" t="s">
        <v>145</v>
      </c>
      <c r="J4027" s="2">
        <v>23.959</v>
      </c>
      <c r="K4027" s="4">
        <v>41.787784000000002</v>
      </c>
      <c r="L4027" s="4">
        <v>-81.122122000000005</v>
      </c>
      <c r="M4027" s="1">
        <v>45291</v>
      </c>
      <c r="N4027" t="s">
        <v>19706</v>
      </c>
      <c r="O4027" s="1"/>
      <c r="P4027" t="s">
        <v>145</v>
      </c>
      <c r="Q4027" t="s">
        <v>108</v>
      </c>
      <c r="R4027" t="s">
        <v>109</v>
      </c>
      <c r="S4027" s="3"/>
      <c r="T4027" t="s">
        <v>145</v>
      </c>
      <c r="U4027" t="s">
        <v>111</v>
      </c>
      <c r="V4027" t="s">
        <v>111</v>
      </c>
      <c r="W4027" t="s">
        <v>0</v>
      </c>
      <c r="X4027" t="s">
        <v>145</v>
      </c>
      <c r="Y4027" s="3">
        <v>1</v>
      </c>
      <c r="Z4027" t="s">
        <v>109</v>
      </c>
      <c r="AA4027" t="s">
        <v>113</v>
      </c>
      <c r="AB4027" t="s">
        <v>159</v>
      </c>
      <c r="AC4027" s="3">
        <v>15</v>
      </c>
      <c r="AD4027" s="3"/>
      <c r="AE4027" s="3">
        <v>43</v>
      </c>
      <c r="AF4027" t="s">
        <v>145</v>
      </c>
      <c r="AG4027" t="s">
        <v>145</v>
      </c>
      <c r="AI4027" s="3">
        <v>0</v>
      </c>
      <c r="AJ4027" s="3">
        <v>15</v>
      </c>
      <c r="AK4027" t="s">
        <v>210</v>
      </c>
      <c r="AL4027" t="s">
        <v>210</v>
      </c>
      <c r="AM4027" t="s">
        <v>118</v>
      </c>
      <c r="AN4027" s="3">
        <v>4</v>
      </c>
      <c r="AO4027" t="s">
        <v>109</v>
      </c>
      <c r="AP4027" s="3"/>
      <c r="AQ4027" s="3"/>
      <c r="AR4027" s="3"/>
      <c r="AS4027" s="3"/>
      <c r="AT4027" t="s">
        <v>109</v>
      </c>
      <c r="AU4027" t="s">
        <v>109</v>
      </c>
      <c r="AV4027" s="3"/>
      <c r="AW4027" s="3"/>
      <c r="AX4027" s="3">
        <v>1</v>
      </c>
      <c r="AZ4027" t="s">
        <v>30060</v>
      </c>
      <c r="BA4027" t="s">
        <v>30061</v>
      </c>
      <c r="BB4027" t="s">
        <v>145</v>
      </c>
      <c r="BC4027" s="3"/>
      <c r="BD4027" t="s">
        <v>145</v>
      </c>
      <c r="BE4027" s="3"/>
      <c r="BF4027" s="3"/>
      <c r="BG4027" s="3"/>
      <c r="BH4027" s="1"/>
      <c r="BI4027" s="3"/>
      <c r="BJ4027" s="3"/>
      <c r="BK4027" t="s">
        <v>145</v>
      </c>
      <c r="BL4027" t="s">
        <v>145</v>
      </c>
      <c r="BM4027" t="s">
        <v>331</v>
      </c>
      <c r="BN4027" s="1">
        <v>44818.744918981502</v>
      </c>
      <c r="BO4027" t="s">
        <v>331</v>
      </c>
      <c r="BP4027" s="1">
        <v>44818.745729166701</v>
      </c>
      <c r="BQ4027" t="s">
        <v>145</v>
      </c>
      <c r="BR4027" s="3"/>
      <c r="BS4027" s="3"/>
      <c r="BT4027" s="3"/>
      <c r="BU4027" s="3"/>
      <c r="BV4027" s="3"/>
      <c r="BW4027" s="3"/>
      <c r="BX4027" s="3"/>
      <c r="BY4027" s="3"/>
      <c r="BZ4027" s="3"/>
      <c r="CA4027" s="3"/>
      <c r="CB4027" s="3"/>
      <c r="CC4027" s="3"/>
      <c r="CD4027" s="3"/>
      <c r="CE4027" s="3"/>
      <c r="CF4027" s="3"/>
      <c r="CG4027" s="3"/>
      <c r="CH4027" t="s">
        <v>145</v>
      </c>
      <c r="CI4027" t="s">
        <v>145</v>
      </c>
      <c r="CJ4027" s="1"/>
      <c r="CK4027" t="s">
        <v>145</v>
      </c>
      <c r="CL4027" s="3"/>
      <c r="CM4027" t="s">
        <v>145</v>
      </c>
      <c r="CN4027" s="1"/>
      <c r="CO4027" t="s">
        <v>145</v>
      </c>
      <c r="CP4027" s="1"/>
      <c r="CQ4027" t="s">
        <v>30062</v>
      </c>
      <c r="CR4027" t="s">
        <v>145</v>
      </c>
      <c r="CS4027" t="s">
        <v>30063</v>
      </c>
    </row>
    <row r="4028" spans="1:97" x14ac:dyDescent="0.3">
      <c r="A4028" t="s">
        <v>101</v>
      </c>
      <c r="B4028" t="s">
        <v>432</v>
      </c>
      <c r="C4028" t="s">
        <v>10731</v>
      </c>
      <c r="D4028" s="2">
        <v>24.257000000000001</v>
      </c>
      <c r="E4028" s="3">
        <v>1990822</v>
      </c>
      <c r="F4028" t="s">
        <v>10732</v>
      </c>
      <c r="G4028" t="s">
        <v>30064</v>
      </c>
      <c r="H4028" t="s">
        <v>195</v>
      </c>
      <c r="I4028" t="s">
        <v>145</v>
      </c>
      <c r="J4028" s="2">
        <v>24.257000000000001</v>
      </c>
      <c r="K4028" s="4">
        <v>41.789043999999997</v>
      </c>
      <c r="L4028" s="4">
        <v>-81.116591</v>
      </c>
      <c r="M4028" s="1">
        <v>45291</v>
      </c>
      <c r="N4028" t="s">
        <v>19706</v>
      </c>
      <c r="O4028" s="1"/>
      <c r="P4028" t="s">
        <v>145</v>
      </c>
      <c r="Q4028" t="s">
        <v>108</v>
      </c>
      <c r="R4028" t="s">
        <v>109</v>
      </c>
      <c r="S4028" s="3"/>
      <c r="T4028" t="s">
        <v>145</v>
      </c>
      <c r="U4028" t="s">
        <v>111</v>
      </c>
      <c r="V4028" t="s">
        <v>111</v>
      </c>
      <c r="W4028" t="s">
        <v>0</v>
      </c>
      <c r="X4028" t="s">
        <v>145</v>
      </c>
      <c r="Y4028" s="3">
        <v>1</v>
      </c>
      <c r="Z4028" t="s">
        <v>109</v>
      </c>
      <c r="AA4028" t="s">
        <v>113</v>
      </c>
      <c r="AB4028" t="s">
        <v>159</v>
      </c>
      <c r="AC4028" s="3">
        <v>15</v>
      </c>
      <c r="AD4028" s="3"/>
      <c r="AE4028" s="3">
        <v>50</v>
      </c>
      <c r="AF4028" t="s">
        <v>145</v>
      </c>
      <c r="AG4028" t="s">
        <v>145</v>
      </c>
      <c r="AI4028" s="3">
        <v>0</v>
      </c>
      <c r="AJ4028" s="3">
        <v>15</v>
      </c>
      <c r="AK4028" t="s">
        <v>210</v>
      </c>
      <c r="AL4028" t="s">
        <v>210</v>
      </c>
      <c r="AM4028" t="s">
        <v>118</v>
      </c>
      <c r="AN4028" s="3">
        <v>4</v>
      </c>
      <c r="AO4028" t="s">
        <v>109</v>
      </c>
      <c r="AP4028" s="3"/>
      <c r="AQ4028" s="3"/>
      <c r="AR4028" s="3"/>
      <c r="AS4028" s="3"/>
      <c r="AT4028" t="s">
        <v>109</v>
      </c>
      <c r="AU4028" t="s">
        <v>109</v>
      </c>
      <c r="AV4028" s="3"/>
      <c r="AW4028" s="3"/>
      <c r="AX4028" s="3">
        <v>1</v>
      </c>
      <c r="AZ4028" t="s">
        <v>30065</v>
      </c>
      <c r="BA4028" t="s">
        <v>30066</v>
      </c>
      <c r="BB4028" t="s">
        <v>145</v>
      </c>
      <c r="BC4028" s="3"/>
      <c r="BD4028" t="s">
        <v>145</v>
      </c>
      <c r="BE4028" s="3"/>
      <c r="BF4028" s="3"/>
      <c r="BG4028" s="3"/>
      <c r="BH4028" s="1"/>
      <c r="BI4028" s="3"/>
      <c r="BJ4028" s="3"/>
      <c r="BK4028" t="s">
        <v>145</v>
      </c>
      <c r="BL4028" t="s">
        <v>145</v>
      </c>
      <c r="BM4028" t="s">
        <v>311</v>
      </c>
      <c r="BN4028" s="1">
        <v>44818.748414351903</v>
      </c>
      <c r="BO4028" t="s">
        <v>311</v>
      </c>
      <c r="BP4028" s="1">
        <v>44818.748888888898</v>
      </c>
      <c r="BQ4028" t="s">
        <v>145</v>
      </c>
      <c r="BR4028" s="3"/>
      <c r="BS4028" s="3"/>
      <c r="BT4028" s="3"/>
      <c r="BU4028" s="3"/>
      <c r="BV4028" s="3"/>
      <c r="BW4028" s="3"/>
      <c r="BX4028" s="3"/>
      <c r="BY4028" s="3"/>
      <c r="BZ4028" s="3"/>
      <c r="CA4028" s="3"/>
      <c r="CB4028" s="3"/>
      <c r="CC4028" s="3"/>
      <c r="CD4028" s="3"/>
      <c r="CE4028" s="3"/>
      <c r="CF4028" s="3"/>
      <c r="CG4028" s="3"/>
      <c r="CH4028" t="s">
        <v>145</v>
      </c>
      <c r="CI4028" t="s">
        <v>145</v>
      </c>
      <c r="CJ4028" s="1"/>
      <c r="CK4028" t="s">
        <v>145</v>
      </c>
      <c r="CL4028" s="3"/>
      <c r="CM4028" t="s">
        <v>145</v>
      </c>
      <c r="CN4028" s="1"/>
      <c r="CO4028" t="s">
        <v>145</v>
      </c>
      <c r="CP4028" s="1"/>
      <c r="CQ4028" t="s">
        <v>30067</v>
      </c>
      <c r="CR4028" t="s">
        <v>145</v>
      </c>
      <c r="CS4028" t="s">
        <v>30068</v>
      </c>
    </row>
    <row r="4029" spans="1:97" x14ac:dyDescent="0.3">
      <c r="A4029" t="s">
        <v>101</v>
      </c>
      <c r="B4029" t="s">
        <v>432</v>
      </c>
      <c r="C4029" t="s">
        <v>10731</v>
      </c>
      <c r="D4029" s="2">
        <v>24.219000000000001</v>
      </c>
      <c r="E4029" s="3">
        <v>1990823</v>
      </c>
      <c r="F4029" t="s">
        <v>10732</v>
      </c>
      <c r="G4029" t="s">
        <v>30069</v>
      </c>
      <c r="H4029" t="s">
        <v>195</v>
      </c>
      <c r="I4029" t="s">
        <v>145</v>
      </c>
      <c r="J4029" s="2">
        <v>24.219000000000001</v>
      </c>
      <c r="K4029" s="4">
        <v>41.788879000000001</v>
      </c>
      <c r="L4029" s="4">
        <v>-81.117310000000003</v>
      </c>
      <c r="M4029" s="1">
        <v>45291</v>
      </c>
      <c r="N4029" t="s">
        <v>19706</v>
      </c>
      <c r="O4029" s="1"/>
      <c r="P4029" t="s">
        <v>145</v>
      </c>
      <c r="Q4029" t="s">
        <v>108</v>
      </c>
      <c r="R4029" t="s">
        <v>109</v>
      </c>
      <c r="S4029" s="3"/>
      <c r="T4029" t="s">
        <v>145</v>
      </c>
      <c r="U4029" t="s">
        <v>111</v>
      </c>
      <c r="V4029" t="s">
        <v>111</v>
      </c>
      <c r="W4029" t="s">
        <v>0</v>
      </c>
      <c r="X4029" t="s">
        <v>145</v>
      </c>
      <c r="Y4029" s="3">
        <v>1</v>
      </c>
      <c r="Z4029" t="s">
        <v>109</v>
      </c>
      <c r="AA4029" t="s">
        <v>113</v>
      </c>
      <c r="AB4029" t="s">
        <v>159</v>
      </c>
      <c r="AC4029" s="3">
        <v>15</v>
      </c>
      <c r="AD4029" s="3"/>
      <c r="AE4029" s="3">
        <v>50</v>
      </c>
      <c r="AF4029" t="s">
        <v>145</v>
      </c>
      <c r="AG4029" t="s">
        <v>145</v>
      </c>
      <c r="AI4029" s="3">
        <v>0</v>
      </c>
      <c r="AJ4029" s="3">
        <v>15</v>
      </c>
      <c r="AK4029" t="s">
        <v>210</v>
      </c>
      <c r="AL4029" t="s">
        <v>210</v>
      </c>
      <c r="AM4029" t="s">
        <v>118</v>
      </c>
      <c r="AN4029" s="3">
        <v>4</v>
      </c>
      <c r="AO4029" t="s">
        <v>109</v>
      </c>
      <c r="AP4029" s="3"/>
      <c r="AQ4029" s="3"/>
      <c r="AR4029" s="3"/>
      <c r="AS4029" s="3"/>
      <c r="AT4029" t="s">
        <v>109</v>
      </c>
      <c r="AU4029" t="s">
        <v>109</v>
      </c>
      <c r="AV4029" s="3"/>
      <c r="AW4029" s="3"/>
      <c r="AX4029" s="3">
        <v>1</v>
      </c>
      <c r="AZ4029" t="s">
        <v>30070</v>
      </c>
      <c r="BA4029" t="s">
        <v>30071</v>
      </c>
      <c r="BB4029" t="s">
        <v>145</v>
      </c>
      <c r="BC4029" s="3"/>
      <c r="BD4029" t="s">
        <v>145</v>
      </c>
      <c r="BE4029" s="3"/>
      <c r="BF4029" s="3"/>
      <c r="BG4029" s="3"/>
      <c r="BH4029" s="1"/>
      <c r="BI4029" s="3"/>
      <c r="BJ4029" s="3"/>
      <c r="BK4029" t="s">
        <v>145</v>
      </c>
      <c r="BL4029" t="s">
        <v>145</v>
      </c>
      <c r="BM4029" t="s">
        <v>311</v>
      </c>
      <c r="BN4029" s="1">
        <v>44818.749340277798</v>
      </c>
      <c r="BO4029" t="s">
        <v>311</v>
      </c>
      <c r="BP4029" s="1">
        <v>44818.749803240702</v>
      </c>
      <c r="BQ4029" t="s">
        <v>145</v>
      </c>
      <c r="BR4029" s="3"/>
      <c r="BS4029" s="3"/>
      <c r="BT4029" s="3"/>
      <c r="BU4029" s="3"/>
      <c r="BV4029" s="3"/>
      <c r="BW4029" s="3"/>
      <c r="BX4029" s="3"/>
      <c r="BY4029" s="3"/>
      <c r="BZ4029" s="3"/>
      <c r="CA4029" s="3"/>
      <c r="CB4029" s="3"/>
      <c r="CC4029" s="3"/>
      <c r="CD4029" s="3"/>
      <c r="CE4029" s="3"/>
      <c r="CF4029" s="3"/>
      <c r="CG4029" s="3"/>
      <c r="CH4029" t="s">
        <v>145</v>
      </c>
      <c r="CI4029" t="s">
        <v>145</v>
      </c>
      <c r="CJ4029" s="1"/>
      <c r="CK4029" t="s">
        <v>145</v>
      </c>
      <c r="CL4029" s="3"/>
      <c r="CM4029" t="s">
        <v>145</v>
      </c>
      <c r="CN4029" s="1"/>
      <c r="CO4029" t="s">
        <v>145</v>
      </c>
      <c r="CP4029" s="1"/>
      <c r="CQ4029" t="s">
        <v>30072</v>
      </c>
      <c r="CR4029" t="s">
        <v>145</v>
      </c>
      <c r="CS4029" t="s">
        <v>30073</v>
      </c>
    </row>
    <row r="4030" spans="1:97" x14ac:dyDescent="0.3">
      <c r="A4030" t="s">
        <v>101</v>
      </c>
      <c r="B4030" t="s">
        <v>432</v>
      </c>
      <c r="C4030" t="s">
        <v>10731</v>
      </c>
      <c r="D4030" s="2">
        <v>23.959</v>
      </c>
      <c r="E4030" s="3">
        <v>1990824</v>
      </c>
      <c r="F4030" t="s">
        <v>10732</v>
      </c>
      <c r="G4030" t="s">
        <v>30059</v>
      </c>
      <c r="H4030" t="s">
        <v>195</v>
      </c>
      <c r="I4030" t="s">
        <v>145</v>
      </c>
      <c r="J4030" s="2">
        <v>23.959</v>
      </c>
      <c r="K4030" s="4">
        <v>41.787768</v>
      </c>
      <c r="L4030" s="4">
        <v>-81.122114999999994</v>
      </c>
      <c r="M4030" s="1">
        <v>45291</v>
      </c>
      <c r="N4030" t="s">
        <v>19706</v>
      </c>
      <c r="O4030" s="1"/>
      <c r="P4030" t="s">
        <v>145</v>
      </c>
      <c r="Q4030" t="s">
        <v>108</v>
      </c>
      <c r="R4030" t="s">
        <v>109</v>
      </c>
      <c r="S4030" s="3"/>
      <c r="T4030" t="s">
        <v>145</v>
      </c>
      <c r="U4030" t="s">
        <v>111</v>
      </c>
      <c r="V4030" t="s">
        <v>111</v>
      </c>
      <c r="W4030" t="s">
        <v>0</v>
      </c>
      <c r="X4030" t="s">
        <v>145</v>
      </c>
      <c r="Y4030" s="3">
        <v>1</v>
      </c>
      <c r="Z4030" t="s">
        <v>109</v>
      </c>
      <c r="AA4030" t="s">
        <v>113</v>
      </c>
      <c r="AB4030" t="s">
        <v>159</v>
      </c>
      <c r="AC4030" s="3">
        <v>15</v>
      </c>
      <c r="AD4030" s="3"/>
      <c r="AE4030" s="3">
        <v>7</v>
      </c>
      <c r="AF4030" t="s">
        <v>145</v>
      </c>
      <c r="AG4030" t="s">
        <v>145</v>
      </c>
      <c r="AI4030" s="3">
        <v>0</v>
      </c>
      <c r="AJ4030" s="3">
        <v>15</v>
      </c>
      <c r="AK4030" t="s">
        <v>210</v>
      </c>
      <c r="AL4030" t="s">
        <v>117</v>
      </c>
      <c r="AM4030" t="s">
        <v>118</v>
      </c>
      <c r="AN4030" s="3">
        <v>4</v>
      </c>
      <c r="AO4030" t="s">
        <v>109</v>
      </c>
      <c r="AP4030" s="3"/>
      <c r="AQ4030" s="3"/>
      <c r="AR4030" s="3"/>
      <c r="AS4030" s="3"/>
      <c r="AT4030" t="s">
        <v>109</v>
      </c>
      <c r="AU4030" t="s">
        <v>109</v>
      </c>
      <c r="AV4030" s="3"/>
      <c r="AW4030" s="3"/>
      <c r="AX4030" s="3">
        <v>1</v>
      </c>
      <c r="AZ4030" t="s">
        <v>30074</v>
      </c>
      <c r="BA4030" t="s">
        <v>30075</v>
      </c>
      <c r="BB4030" t="s">
        <v>145</v>
      </c>
      <c r="BC4030" s="3"/>
      <c r="BD4030" t="s">
        <v>145</v>
      </c>
      <c r="BE4030" s="3"/>
      <c r="BF4030" s="3"/>
      <c r="BG4030" s="3"/>
      <c r="BH4030" s="1"/>
      <c r="BI4030" s="3"/>
      <c r="BJ4030" s="3"/>
      <c r="BK4030" t="s">
        <v>145</v>
      </c>
      <c r="BL4030" t="s">
        <v>145</v>
      </c>
      <c r="BM4030" t="s">
        <v>331</v>
      </c>
      <c r="BN4030" s="1">
        <v>44818.750729166699</v>
      </c>
      <c r="BO4030" t="s">
        <v>331</v>
      </c>
      <c r="BP4030" s="1">
        <v>44818.751678240696</v>
      </c>
      <c r="BQ4030" t="s">
        <v>145</v>
      </c>
      <c r="BR4030" s="3"/>
      <c r="BS4030" s="3"/>
      <c r="BT4030" s="3"/>
      <c r="BU4030" s="3"/>
      <c r="BV4030" s="3"/>
      <c r="BW4030" s="3"/>
      <c r="BX4030" s="3"/>
      <c r="BY4030" s="3"/>
      <c r="BZ4030" s="3"/>
      <c r="CA4030" s="3"/>
      <c r="CB4030" s="3"/>
      <c r="CC4030" s="3"/>
      <c r="CD4030" s="3"/>
      <c r="CE4030" s="3"/>
      <c r="CF4030" s="3"/>
      <c r="CG4030" s="3"/>
      <c r="CH4030" t="s">
        <v>145</v>
      </c>
      <c r="CI4030" t="s">
        <v>145</v>
      </c>
      <c r="CJ4030" s="1"/>
      <c r="CK4030" t="s">
        <v>145</v>
      </c>
      <c r="CL4030" s="3"/>
      <c r="CM4030" t="s">
        <v>145</v>
      </c>
      <c r="CN4030" s="1"/>
      <c r="CO4030" t="s">
        <v>145</v>
      </c>
      <c r="CP4030" s="1"/>
      <c r="CQ4030" t="s">
        <v>30076</v>
      </c>
      <c r="CR4030" t="s">
        <v>145</v>
      </c>
      <c r="CS4030" t="s">
        <v>30077</v>
      </c>
    </row>
    <row r="4031" spans="1:97" x14ac:dyDescent="0.3">
      <c r="A4031" t="s">
        <v>101</v>
      </c>
      <c r="B4031" t="s">
        <v>432</v>
      </c>
      <c r="C4031" t="s">
        <v>10731</v>
      </c>
      <c r="D4031" s="2">
        <v>24.157</v>
      </c>
      <c r="E4031" s="3">
        <v>1990825</v>
      </c>
      <c r="F4031" t="s">
        <v>10732</v>
      </c>
      <c r="G4031" t="s">
        <v>30078</v>
      </c>
      <c r="H4031" t="s">
        <v>195</v>
      </c>
      <c r="I4031" t="s">
        <v>145</v>
      </c>
      <c r="J4031" s="2">
        <v>24.157</v>
      </c>
      <c r="K4031" s="4">
        <v>41.788612999999998</v>
      </c>
      <c r="L4031" s="4">
        <v>-81.118448000000001</v>
      </c>
      <c r="M4031" s="1">
        <v>45291</v>
      </c>
      <c r="N4031" t="s">
        <v>19706</v>
      </c>
      <c r="O4031" s="1"/>
      <c r="P4031" t="s">
        <v>145</v>
      </c>
      <c r="Q4031" t="s">
        <v>108</v>
      </c>
      <c r="R4031" t="s">
        <v>109</v>
      </c>
      <c r="S4031" s="3"/>
      <c r="T4031" t="s">
        <v>145</v>
      </c>
      <c r="U4031" t="s">
        <v>111</v>
      </c>
      <c r="V4031" t="s">
        <v>111</v>
      </c>
      <c r="W4031" t="s">
        <v>0</v>
      </c>
      <c r="X4031" t="s">
        <v>145</v>
      </c>
      <c r="Y4031" s="3">
        <v>1</v>
      </c>
      <c r="Z4031" t="s">
        <v>109</v>
      </c>
      <c r="AA4031" t="s">
        <v>113</v>
      </c>
      <c r="AB4031" t="s">
        <v>159</v>
      </c>
      <c r="AC4031" s="3">
        <v>15</v>
      </c>
      <c r="AD4031" s="3"/>
      <c r="AE4031" s="3">
        <v>50</v>
      </c>
      <c r="AF4031" t="s">
        <v>145</v>
      </c>
      <c r="AG4031" t="s">
        <v>145</v>
      </c>
      <c r="AI4031" s="3">
        <v>0</v>
      </c>
      <c r="AJ4031" s="3">
        <v>15</v>
      </c>
      <c r="AK4031" t="s">
        <v>210</v>
      </c>
      <c r="AL4031" t="s">
        <v>210</v>
      </c>
      <c r="AM4031" t="s">
        <v>118</v>
      </c>
      <c r="AN4031" s="3">
        <v>4</v>
      </c>
      <c r="AO4031" t="s">
        <v>109</v>
      </c>
      <c r="AP4031" s="3"/>
      <c r="AQ4031" s="3"/>
      <c r="AR4031" s="3"/>
      <c r="AS4031" s="3"/>
      <c r="AT4031" t="s">
        <v>109</v>
      </c>
      <c r="AU4031" t="s">
        <v>109</v>
      </c>
      <c r="AV4031" s="3"/>
      <c r="AW4031" s="3"/>
      <c r="AX4031" s="3">
        <v>1</v>
      </c>
      <c r="AZ4031" t="s">
        <v>30079</v>
      </c>
      <c r="BA4031" t="s">
        <v>30080</v>
      </c>
      <c r="BB4031" t="s">
        <v>145</v>
      </c>
      <c r="BC4031" s="3"/>
      <c r="BD4031" t="s">
        <v>145</v>
      </c>
      <c r="BE4031" s="3"/>
      <c r="BF4031" s="3"/>
      <c r="BG4031" s="3"/>
      <c r="BH4031" s="1"/>
      <c r="BI4031" s="3"/>
      <c r="BJ4031" s="3"/>
      <c r="BK4031" t="s">
        <v>145</v>
      </c>
      <c r="BL4031" t="s">
        <v>145</v>
      </c>
      <c r="BM4031" t="s">
        <v>311</v>
      </c>
      <c r="BN4031" s="1">
        <v>44818.7512152778</v>
      </c>
      <c r="BO4031" t="s">
        <v>311</v>
      </c>
      <c r="BP4031" s="1">
        <v>44818.751689814802</v>
      </c>
      <c r="BQ4031" t="s">
        <v>145</v>
      </c>
      <c r="BR4031" s="3"/>
      <c r="BS4031" s="3"/>
      <c r="BT4031" s="3"/>
      <c r="BU4031" s="3"/>
      <c r="BV4031" s="3"/>
      <c r="BW4031" s="3"/>
      <c r="BX4031" s="3"/>
      <c r="BY4031" s="3"/>
      <c r="BZ4031" s="3"/>
      <c r="CA4031" s="3"/>
      <c r="CB4031" s="3"/>
      <c r="CC4031" s="3"/>
      <c r="CD4031" s="3"/>
      <c r="CE4031" s="3"/>
      <c r="CF4031" s="3"/>
      <c r="CG4031" s="3"/>
      <c r="CH4031" t="s">
        <v>145</v>
      </c>
      <c r="CI4031" t="s">
        <v>145</v>
      </c>
      <c r="CJ4031" s="1"/>
      <c r="CK4031" t="s">
        <v>145</v>
      </c>
      <c r="CL4031" s="3"/>
      <c r="CM4031" t="s">
        <v>145</v>
      </c>
      <c r="CN4031" s="1"/>
      <c r="CO4031" t="s">
        <v>145</v>
      </c>
      <c r="CP4031" s="1"/>
      <c r="CQ4031" t="s">
        <v>30081</v>
      </c>
      <c r="CR4031" t="s">
        <v>145</v>
      </c>
      <c r="CS4031" t="s">
        <v>30082</v>
      </c>
    </row>
    <row r="4032" spans="1:97" x14ac:dyDescent="0.3">
      <c r="A4032" t="s">
        <v>101</v>
      </c>
      <c r="B4032" t="s">
        <v>432</v>
      </c>
      <c r="C4032" t="s">
        <v>10731</v>
      </c>
      <c r="D4032" s="2">
        <v>24.125</v>
      </c>
      <c r="E4032" s="3">
        <v>1990826</v>
      </c>
      <c r="F4032" t="s">
        <v>10732</v>
      </c>
      <c r="G4032" t="s">
        <v>30083</v>
      </c>
      <c r="H4032" t="s">
        <v>195</v>
      </c>
      <c r="I4032" t="s">
        <v>145</v>
      </c>
      <c r="J4032" s="2">
        <v>24.125</v>
      </c>
      <c r="K4032" s="4">
        <v>41.788460999999998</v>
      </c>
      <c r="L4032" s="4">
        <v>-81.119034999999997</v>
      </c>
      <c r="M4032" s="1">
        <v>45291</v>
      </c>
      <c r="N4032" t="s">
        <v>19706</v>
      </c>
      <c r="O4032" s="1"/>
      <c r="P4032" t="s">
        <v>145</v>
      </c>
      <c r="Q4032" t="s">
        <v>108</v>
      </c>
      <c r="R4032" t="s">
        <v>109</v>
      </c>
      <c r="S4032" s="3"/>
      <c r="T4032" t="s">
        <v>145</v>
      </c>
      <c r="U4032" t="s">
        <v>111</v>
      </c>
      <c r="V4032" t="s">
        <v>111</v>
      </c>
      <c r="W4032" t="s">
        <v>0</v>
      </c>
      <c r="X4032" t="s">
        <v>145</v>
      </c>
      <c r="Y4032" s="3">
        <v>1</v>
      </c>
      <c r="Z4032" t="s">
        <v>109</v>
      </c>
      <c r="AA4032" t="s">
        <v>113</v>
      </c>
      <c r="AB4032" t="s">
        <v>159</v>
      </c>
      <c r="AC4032" s="3">
        <v>48</v>
      </c>
      <c r="AD4032" s="3"/>
      <c r="AE4032" s="3">
        <v>170</v>
      </c>
      <c r="AF4032" t="s">
        <v>145</v>
      </c>
      <c r="AG4032" t="s">
        <v>145</v>
      </c>
      <c r="AI4032" s="3">
        <v>0</v>
      </c>
      <c r="AJ4032" s="3">
        <v>48</v>
      </c>
      <c r="AK4032" t="s">
        <v>117</v>
      </c>
      <c r="AL4032" t="s">
        <v>117</v>
      </c>
      <c r="AM4032" t="s">
        <v>118</v>
      </c>
      <c r="AN4032" s="3">
        <v>12</v>
      </c>
      <c r="AO4032" t="s">
        <v>109</v>
      </c>
      <c r="AP4032" s="3"/>
      <c r="AQ4032" s="3"/>
      <c r="AR4032" s="3"/>
      <c r="AS4032" s="3"/>
      <c r="AT4032" t="s">
        <v>109</v>
      </c>
      <c r="AU4032" t="s">
        <v>109</v>
      </c>
      <c r="AV4032" s="3"/>
      <c r="AW4032" s="3"/>
      <c r="AX4032" s="3">
        <v>1</v>
      </c>
      <c r="AZ4032" t="s">
        <v>30084</v>
      </c>
      <c r="BA4032" t="s">
        <v>30085</v>
      </c>
      <c r="BB4032" t="s">
        <v>145</v>
      </c>
      <c r="BC4032" s="3"/>
      <c r="BD4032" t="s">
        <v>145</v>
      </c>
      <c r="BE4032" s="3"/>
      <c r="BF4032" s="3"/>
      <c r="BG4032" s="3"/>
      <c r="BH4032" s="1"/>
      <c r="BI4032" s="3"/>
      <c r="BJ4032" s="3"/>
      <c r="BK4032" t="s">
        <v>145</v>
      </c>
      <c r="BL4032" t="s">
        <v>145</v>
      </c>
      <c r="BM4032" t="s">
        <v>311</v>
      </c>
      <c r="BN4032" s="1">
        <v>44818.755856481497</v>
      </c>
      <c r="BO4032" t="s">
        <v>311</v>
      </c>
      <c r="BP4032" s="1">
        <v>44818.756782407399</v>
      </c>
      <c r="BQ4032" t="s">
        <v>145</v>
      </c>
      <c r="BR4032" s="3"/>
      <c r="BS4032" s="3"/>
      <c r="BT4032" s="3"/>
      <c r="BU4032" s="3"/>
      <c r="BV4032" s="3"/>
      <c r="BW4032" s="3"/>
      <c r="BX4032" s="3"/>
      <c r="BY4032" s="3"/>
      <c r="BZ4032" s="3"/>
      <c r="CA4032" s="3"/>
      <c r="CB4032" s="3"/>
      <c r="CC4032" s="3"/>
      <c r="CD4032" s="3"/>
      <c r="CE4032" s="3"/>
      <c r="CF4032" s="3"/>
      <c r="CG4032" s="3"/>
      <c r="CH4032" t="s">
        <v>145</v>
      </c>
      <c r="CI4032" t="s">
        <v>145</v>
      </c>
      <c r="CJ4032" s="1"/>
      <c r="CK4032" t="s">
        <v>145</v>
      </c>
      <c r="CL4032" s="3"/>
      <c r="CM4032" t="s">
        <v>145</v>
      </c>
      <c r="CN4032" s="1"/>
      <c r="CO4032" t="s">
        <v>145</v>
      </c>
      <c r="CP4032" s="1"/>
      <c r="CQ4032" t="s">
        <v>30086</v>
      </c>
      <c r="CR4032" t="s">
        <v>145</v>
      </c>
      <c r="CS4032" t="s">
        <v>30087</v>
      </c>
    </row>
    <row r="4033" spans="1:97" x14ac:dyDescent="0.3">
      <c r="A4033" t="s">
        <v>101</v>
      </c>
      <c r="B4033" t="s">
        <v>432</v>
      </c>
      <c r="C4033" t="s">
        <v>10731</v>
      </c>
      <c r="D4033" s="2">
        <v>24.062000000000001</v>
      </c>
      <c r="E4033" s="3">
        <v>1990827</v>
      </c>
      <c r="F4033" t="s">
        <v>10732</v>
      </c>
      <c r="G4033" t="s">
        <v>30088</v>
      </c>
      <c r="H4033" t="s">
        <v>195</v>
      </c>
      <c r="I4033" t="s">
        <v>145</v>
      </c>
      <c r="J4033" s="2">
        <v>24.062000000000001</v>
      </c>
      <c r="K4033" s="4">
        <v>41.788218000000001</v>
      </c>
      <c r="L4033" s="4">
        <v>-81.120202000000006</v>
      </c>
      <c r="M4033" s="1">
        <v>45291</v>
      </c>
      <c r="N4033" t="s">
        <v>19706</v>
      </c>
      <c r="O4033" s="1"/>
      <c r="P4033" t="s">
        <v>145</v>
      </c>
      <c r="Q4033" t="s">
        <v>108</v>
      </c>
      <c r="R4033" t="s">
        <v>109</v>
      </c>
      <c r="S4033" s="3"/>
      <c r="T4033" t="s">
        <v>145</v>
      </c>
      <c r="U4033" t="s">
        <v>111</v>
      </c>
      <c r="V4033" t="s">
        <v>111</v>
      </c>
      <c r="W4033" t="s">
        <v>0</v>
      </c>
      <c r="X4033" t="s">
        <v>145</v>
      </c>
      <c r="Y4033" s="3">
        <v>1</v>
      </c>
      <c r="Z4033" t="s">
        <v>109</v>
      </c>
      <c r="AA4033" t="s">
        <v>113</v>
      </c>
      <c r="AB4033" t="s">
        <v>159</v>
      </c>
      <c r="AC4033" s="3">
        <v>48</v>
      </c>
      <c r="AD4033" s="3"/>
      <c r="AE4033" s="3">
        <v>131</v>
      </c>
      <c r="AF4033" t="s">
        <v>145</v>
      </c>
      <c r="AG4033" t="s">
        <v>145</v>
      </c>
      <c r="AI4033" s="3">
        <v>0</v>
      </c>
      <c r="AJ4033" s="3">
        <v>48</v>
      </c>
      <c r="AK4033" t="s">
        <v>117</v>
      </c>
      <c r="AL4033" t="s">
        <v>117</v>
      </c>
      <c r="AM4033" t="s">
        <v>118</v>
      </c>
      <c r="AN4033" s="3">
        <v>11</v>
      </c>
      <c r="AO4033" t="s">
        <v>109</v>
      </c>
      <c r="AP4033" s="3"/>
      <c r="AQ4033" s="3"/>
      <c r="AR4033" s="3"/>
      <c r="AS4033" s="3"/>
      <c r="AT4033" t="s">
        <v>109</v>
      </c>
      <c r="AU4033" t="s">
        <v>109</v>
      </c>
      <c r="AV4033" s="3"/>
      <c r="AW4033" s="3"/>
      <c r="AX4033" s="3">
        <v>1</v>
      </c>
      <c r="AZ4033" t="s">
        <v>30089</v>
      </c>
      <c r="BA4033" t="s">
        <v>30090</v>
      </c>
      <c r="BB4033" t="s">
        <v>145</v>
      </c>
      <c r="BC4033" s="3"/>
      <c r="BD4033" t="s">
        <v>145</v>
      </c>
      <c r="BE4033" s="3"/>
      <c r="BF4033" s="3"/>
      <c r="BG4033" s="3"/>
      <c r="BH4033" s="1"/>
      <c r="BI4033" s="3"/>
      <c r="BJ4033" s="3"/>
      <c r="BK4033" t="s">
        <v>145</v>
      </c>
      <c r="BL4033" t="s">
        <v>145</v>
      </c>
      <c r="BM4033" t="s">
        <v>311</v>
      </c>
      <c r="BN4033" s="1">
        <v>44818.759976851798</v>
      </c>
      <c r="BO4033" t="s">
        <v>311</v>
      </c>
      <c r="BP4033" s="1">
        <v>44818.760439814803</v>
      </c>
      <c r="BQ4033" t="s">
        <v>145</v>
      </c>
      <c r="BR4033" s="3"/>
      <c r="BS4033" s="3"/>
      <c r="BT4033" s="3"/>
      <c r="BU4033" s="3"/>
      <c r="BV4033" s="3"/>
      <c r="BW4033" s="3"/>
      <c r="BX4033" s="3"/>
      <c r="BY4033" s="3"/>
      <c r="BZ4033" s="3"/>
      <c r="CA4033" s="3"/>
      <c r="CB4033" s="3"/>
      <c r="CC4033" s="3"/>
      <c r="CD4033" s="3"/>
      <c r="CE4033" s="3"/>
      <c r="CF4033" s="3"/>
      <c r="CG4033" s="3"/>
      <c r="CH4033" t="s">
        <v>145</v>
      </c>
      <c r="CI4033" t="s">
        <v>145</v>
      </c>
      <c r="CJ4033" s="1"/>
      <c r="CK4033" t="s">
        <v>145</v>
      </c>
      <c r="CL4033" s="3"/>
      <c r="CM4033" t="s">
        <v>145</v>
      </c>
      <c r="CN4033" s="1"/>
      <c r="CO4033" t="s">
        <v>145</v>
      </c>
      <c r="CP4033" s="1"/>
      <c r="CQ4033" t="s">
        <v>30091</v>
      </c>
      <c r="CR4033" t="s">
        <v>145</v>
      </c>
      <c r="CS4033" t="s">
        <v>30092</v>
      </c>
    </row>
    <row r="4034" spans="1:97" x14ac:dyDescent="0.3">
      <c r="A4034" t="s">
        <v>101</v>
      </c>
      <c r="B4034" t="s">
        <v>432</v>
      </c>
      <c r="C4034" t="s">
        <v>10731</v>
      </c>
      <c r="D4034" s="2">
        <v>24.044</v>
      </c>
      <c r="E4034" s="3">
        <v>1990828</v>
      </c>
      <c r="F4034" t="s">
        <v>10732</v>
      </c>
      <c r="G4034" t="s">
        <v>30093</v>
      </c>
      <c r="H4034" t="s">
        <v>195</v>
      </c>
      <c r="I4034" t="s">
        <v>145</v>
      </c>
      <c r="J4034" s="2">
        <v>24.044</v>
      </c>
      <c r="K4034" s="4">
        <v>41.788139999999999</v>
      </c>
      <c r="L4034" s="4">
        <v>-81.120536999999999</v>
      </c>
      <c r="M4034" s="1">
        <v>45291</v>
      </c>
      <c r="N4034" t="s">
        <v>19706</v>
      </c>
      <c r="O4034" s="1"/>
      <c r="P4034" t="s">
        <v>145</v>
      </c>
      <c r="Q4034" t="s">
        <v>108</v>
      </c>
      <c r="R4034" t="s">
        <v>109</v>
      </c>
      <c r="S4034" s="3"/>
      <c r="T4034" t="s">
        <v>145</v>
      </c>
      <c r="U4034" t="s">
        <v>111</v>
      </c>
      <c r="V4034" t="s">
        <v>111</v>
      </c>
      <c r="W4034" t="s">
        <v>0</v>
      </c>
      <c r="X4034" t="s">
        <v>145</v>
      </c>
      <c r="Y4034" s="3">
        <v>1</v>
      </c>
      <c r="Z4034" t="s">
        <v>109</v>
      </c>
      <c r="AA4034" t="s">
        <v>113</v>
      </c>
      <c r="AB4034" t="s">
        <v>159</v>
      </c>
      <c r="AC4034" s="3">
        <v>48</v>
      </c>
      <c r="AD4034" s="3"/>
      <c r="AE4034" s="3">
        <v>95</v>
      </c>
      <c r="AF4034" t="s">
        <v>145</v>
      </c>
      <c r="AG4034" t="s">
        <v>145</v>
      </c>
      <c r="AI4034" s="3">
        <v>0</v>
      </c>
      <c r="AJ4034" s="3">
        <v>48</v>
      </c>
      <c r="AK4034" t="s">
        <v>117</v>
      </c>
      <c r="AL4034" t="s">
        <v>117</v>
      </c>
      <c r="AM4034" t="s">
        <v>118</v>
      </c>
      <c r="AN4034" s="3">
        <v>10</v>
      </c>
      <c r="AO4034" t="s">
        <v>109</v>
      </c>
      <c r="AP4034" s="3"/>
      <c r="AQ4034" s="3"/>
      <c r="AR4034" s="3"/>
      <c r="AS4034" s="3"/>
      <c r="AT4034" t="s">
        <v>109</v>
      </c>
      <c r="AU4034" t="s">
        <v>109</v>
      </c>
      <c r="AV4034" s="3"/>
      <c r="AW4034" s="3"/>
      <c r="AX4034" s="3">
        <v>1</v>
      </c>
      <c r="AZ4034" t="s">
        <v>30094</v>
      </c>
      <c r="BA4034" t="s">
        <v>30095</v>
      </c>
      <c r="BB4034" t="s">
        <v>145</v>
      </c>
      <c r="BC4034" s="3"/>
      <c r="BD4034" t="s">
        <v>145</v>
      </c>
      <c r="BE4034" s="3"/>
      <c r="BF4034" s="3"/>
      <c r="BG4034" s="3"/>
      <c r="BH4034" s="1"/>
      <c r="BI4034" s="3"/>
      <c r="BJ4034" s="3"/>
      <c r="BK4034" t="s">
        <v>145</v>
      </c>
      <c r="BL4034" t="s">
        <v>145</v>
      </c>
      <c r="BM4034" t="s">
        <v>311</v>
      </c>
      <c r="BN4034" s="1">
        <v>44818.760960648098</v>
      </c>
      <c r="BO4034" t="s">
        <v>311</v>
      </c>
      <c r="BP4034" s="1">
        <v>44818.761423611097</v>
      </c>
      <c r="BQ4034" t="s">
        <v>145</v>
      </c>
      <c r="BR4034" s="3"/>
      <c r="BS4034" s="3"/>
      <c r="BT4034" s="3"/>
      <c r="BU4034" s="3"/>
      <c r="BV4034" s="3"/>
      <c r="BW4034" s="3"/>
      <c r="BX4034" s="3"/>
      <c r="BY4034" s="3"/>
      <c r="BZ4034" s="3"/>
      <c r="CA4034" s="3"/>
      <c r="CB4034" s="3"/>
      <c r="CC4034" s="3"/>
      <c r="CD4034" s="3"/>
      <c r="CE4034" s="3"/>
      <c r="CF4034" s="3"/>
      <c r="CG4034" s="3"/>
      <c r="CH4034" t="s">
        <v>145</v>
      </c>
      <c r="CI4034" t="s">
        <v>145</v>
      </c>
      <c r="CJ4034" s="1"/>
      <c r="CK4034" t="s">
        <v>145</v>
      </c>
      <c r="CL4034" s="3"/>
      <c r="CM4034" t="s">
        <v>145</v>
      </c>
      <c r="CN4034" s="1"/>
      <c r="CO4034" t="s">
        <v>145</v>
      </c>
      <c r="CP4034" s="1"/>
      <c r="CQ4034" t="s">
        <v>30096</v>
      </c>
      <c r="CR4034" t="s">
        <v>145</v>
      </c>
      <c r="CS4034" t="s">
        <v>30097</v>
      </c>
    </row>
    <row r="4035" spans="1:97" x14ac:dyDescent="0.3">
      <c r="A4035" t="s">
        <v>101</v>
      </c>
      <c r="B4035" t="s">
        <v>432</v>
      </c>
      <c r="C4035" t="s">
        <v>10731</v>
      </c>
      <c r="D4035" s="2">
        <v>24.021999999999998</v>
      </c>
      <c r="E4035" s="3">
        <v>1990829</v>
      </c>
      <c r="F4035" t="s">
        <v>10732</v>
      </c>
      <c r="G4035" t="s">
        <v>30098</v>
      </c>
      <c r="H4035" t="s">
        <v>195</v>
      </c>
      <c r="I4035" t="s">
        <v>145</v>
      </c>
      <c r="J4035" s="2">
        <v>24.021999999999998</v>
      </c>
      <c r="K4035" s="4">
        <v>41.788037000000003</v>
      </c>
      <c r="L4035" s="4">
        <v>-81.120946000000004</v>
      </c>
      <c r="M4035" s="1">
        <v>45291</v>
      </c>
      <c r="N4035" t="s">
        <v>19706</v>
      </c>
      <c r="O4035" s="1"/>
      <c r="P4035" t="s">
        <v>145</v>
      </c>
      <c r="Q4035" t="s">
        <v>108</v>
      </c>
      <c r="R4035" t="s">
        <v>109</v>
      </c>
      <c r="S4035" s="3"/>
      <c r="T4035" t="s">
        <v>145</v>
      </c>
      <c r="U4035" t="s">
        <v>111</v>
      </c>
      <c r="V4035" t="s">
        <v>111</v>
      </c>
      <c r="W4035" t="s">
        <v>0</v>
      </c>
      <c r="X4035" t="s">
        <v>145</v>
      </c>
      <c r="Y4035" s="3">
        <v>1</v>
      </c>
      <c r="Z4035" t="s">
        <v>109</v>
      </c>
      <c r="AA4035" t="s">
        <v>113</v>
      </c>
      <c r="AB4035" t="s">
        <v>159</v>
      </c>
      <c r="AC4035" s="3">
        <v>48</v>
      </c>
      <c r="AD4035" s="3"/>
      <c r="AE4035" s="3">
        <v>110</v>
      </c>
      <c r="AF4035" t="s">
        <v>145</v>
      </c>
      <c r="AG4035" t="s">
        <v>145</v>
      </c>
      <c r="AI4035" s="3">
        <v>0</v>
      </c>
      <c r="AJ4035" s="3">
        <v>48</v>
      </c>
      <c r="AK4035" t="s">
        <v>117</v>
      </c>
      <c r="AL4035" t="s">
        <v>117</v>
      </c>
      <c r="AM4035" t="s">
        <v>118</v>
      </c>
      <c r="AN4035" s="3">
        <v>10</v>
      </c>
      <c r="AO4035" t="s">
        <v>109</v>
      </c>
      <c r="AP4035" s="3"/>
      <c r="AQ4035" s="3"/>
      <c r="AR4035" s="3"/>
      <c r="AS4035" s="3"/>
      <c r="AT4035" t="s">
        <v>109</v>
      </c>
      <c r="AU4035" t="s">
        <v>109</v>
      </c>
      <c r="AV4035" s="3"/>
      <c r="AW4035" s="3"/>
      <c r="AX4035" s="3">
        <v>1</v>
      </c>
      <c r="AZ4035" t="s">
        <v>30099</v>
      </c>
      <c r="BA4035" t="s">
        <v>30100</v>
      </c>
      <c r="BB4035" t="s">
        <v>145</v>
      </c>
      <c r="BC4035" s="3"/>
      <c r="BD4035" t="s">
        <v>145</v>
      </c>
      <c r="BE4035" s="3"/>
      <c r="BF4035" s="3"/>
      <c r="BG4035" s="3"/>
      <c r="BH4035" s="1"/>
      <c r="BI4035" s="3"/>
      <c r="BJ4035" s="3"/>
      <c r="BK4035" t="s">
        <v>145</v>
      </c>
      <c r="BL4035" t="s">
        <v>145</v>
      </c>
      <c r="BM4035" t="s">
        <v>311</v>
      </c>
      <c r="BN4035" s="1">
        <v>44818.7663888889</v>
      </c>
      <c r="BO4035" t="s">
        <v>311</v>
      </c>
      <c r="BP4035" s="1">
        <v>44818.767789351798</v>
      </c>
      <c r="BQ4035" t="s">
        <v>145</v>
      </c>
      <c r="BR4035" s="3"/>
      <c r="BS4035" s="3"/>
      <c r="BT4035" s="3"/>
      <c r="BU4035" s="3"/>
      <c r="BV4035" s="3"/>
      <c r="BW4035" s="3"/>
      <c r="BX4035" s="3"/>
      <c r="BY4035" s="3"/>
      <c r="BZ4035" s="3"/>
      <c r="CA4035" s="3"/>
      <c r="CB4035" s="3"/>
      <c r="CC4035" s="3"/>
      <c r="CD4035" s="3"/>
      <c r="CE4035" s="3"/>
      <c r="CF4035" s="3"/>
      <c r="CG4035" s="3"/>
      <c r="CH4035" t="s">
        <v>145</v>
      </c>
      <c r="CI4035" t="s">
        <v>145</v>
      </c>
      <c r="CJ4035" s="1"/>
      <c r="CK4035" t="s">
        <v>145</v>
      </c>
      <c r="CL4035" s="3"/>
      <c r="CM4035" t="s">
        <v>145</v>
      </c>
      <c r="CN4035" s="1"/>
      <c r="CO4035" t="s">
        <v>145</v>
      </c>
      <c r="CP4035" s="1"/>
      <c r="CQ4035" t="s">
        <v>30101</v>
      </c>
      <c r="CR4035" t="s">
        <v>145</v>
      </c>
      <c r="CS4035" t="s">
        <v>30102</v>
      </c>
    </row>
    <row r="4036" spans="1:97" x14ac:dyDescent="0.3">
      <c r="A4036" t="s">
        <v>101</v>
      </c>
      <c r="B4036" t="s">
        <v>432</v>
      </c>
      <c r="C4036" t="s">
        <v>10731</v>
      </c>
      <c r="D4036" s="2">
        <v>24.021999999999998</v>
      </c>
      <c r="E4036" s="3">
        <v>1990830</v>
      </c>
      <c r="F4036" t="s">
        <v>10732</v>
      </c>
      <c r="G4036" t="s">
        <v>30098</v>
      </c>
      <c r="H4036" t="s">
        <v>195</v>
      </c>
      <c r="I4036" t="s">
        <v>145</v>
      </c>
      <c r="J4036" s="2">
        <v>24.021999999999998</v>
      </c>
      <c r="K4036" s="4">
        <v>41.788027</v>
      </c>
      <c r="L4036" s="4">
        <v>-81.120941999999999</v>
      </c>
      <c r="M4036" s="1">
        <v>45291</v>
      </c>
      <c r="N4036" t="s">
        <v>19706</v>
      </c>
      <c r="O4036" s="1"/>
      <c r="P4036" t="s">
        <v>145</v>
      </c>
      <c r="Q4036" t="s">
        <v>108</v>
      </c>
      <c r="R4036" t="s">
        <v>109</v>
      </c>
      <c r="S4036" s="3"/>
      <c r="T4036" t="s">
        <v>145</v>
      </c>
      <c r="U4036" t="s">
        <v>111</v>
      </c>
      <c r="V4036" t="s">
        <v>111</v>
      </c>
      <c r="W4036" t="s">
        <v>0</v>
      </c>
      <c r="X4036" t="s">
        <v>145</v>
      </c>
      <c r="Y4036" s="3">
        <v>1</v>
      </c>
      <c r="Z4036" t="s">
        <v>109</v>
      </c>
      <c r="AA4036" t="s">
        <v>113</v>
      </c>
      <c r="AB4036" t="s">
        <v>159</v>
      </c>
      <c r="AC4036" s="3">
        <v>15</v>
      </c>
      <c r="AD4036" s="3"/>
      <c r="AE4036" s="3">
        <v>7</v>
      </c>
      <c r="AF4036" t="s">
        <v>145</v>
      </c>
      <c r="AG4036" t="s">
        <v>145</v>
      </c>
      <c r="AI4036" s="3">
        <v>0</v>
      </c>
      <c r="AJ4036" s="3">
        <v>15</v>
      </c>
      <c r="AK4036" t="s">
        <v>210</v>
      </c>
      <c r="AL4036" t="s">
        <v>117</v>
      </c>
      <c r="AM4036" t="s">
        <v>118</v>
      </c>
      <c r="AN4036" s="3">
        <v>3</v>
      </c>
      <c r="AO4036" t="s">
        <v>109</v>
      </c>
      <c r="AP4036" s="3"/>
      <c r="AQ4036" s="3"/>
      <c r="AR4036" s="3"/>
      <c r="AS4036" s="3"/>
      <c r="AT4036" t="s">
        <v>109</v>
      </c>
      <c r="AU4036" t="s">
        <v>109</v>
      </c>
      <c r="AV4036" s="3"/>
      <c r="AW4036" s="3"/>
      <c r="AX4036" s="3">
        <v>1</v>
      </c>
      <c r="AZ4036" t="s">
        <v>30103</v>
      </c>
      <c r="BA4036" t="s">
        <v>30104</v>
      </c>
      <c r="BB4036" t="s">
        <v>145</v>
      </c>
      <c r="BC4036" s="3"/>
      <c r="BD4036" t="s">
        <v>145</v>
      </c>
      <c r="BE4036" s="3"/>
      <c r="BF4036" s="3"/>
      <c r="BG4036" s="3"/>
      <c r="BH4036" s="1"/>
      <c r="BI4036" s="3"/>
      <c r="BJ4036" s="3"/>
      <c r="BK4036" t="s">
        <v>145</v>
      </c>
      <c r="BL4036" t="s">
        <v>145</v>
      </c>
      <c r="BM4036" t="s">
        <v>311</v>
      </c>
      <c r="BN4036" s="1">
        <v>44818.768020833297</v>
      </c>
      <c r="BO4036" t="s">
        <v>311</v>
      </c>
      <c r="BP4036" s="1">
        <v>44818.768715277802</v>
      </c>
      <c r="BQ4036" t="s">
        <v>145</v>
      </c>
      <c r="BR4036" s="3"/>
      <c r="BS4036" s="3"/>
      <c r="BT4036" s="3"/>
      <c r="BU4036" s="3"/>
      <c r="BV4036" s="3"/>
      <c r="BW4036" s="3"/>
      <c r="BX4036" s="3"/>
      <c r="BY4036" s="3"/>
      <c r="BZ4036" s="3"/>
      <c r="CA4036" s="3"/>
      <c r="CB4036" s="3"/>
      <c r="CC4036" s="3"/>
      <c r="CD4036" s="3"/>
      <c r="CE4036" s="3"/>
      <c r="CF4036" s="3"/>
      <c r="CG4036" s="3"/>
      <c r="CH4036" t="s">
        <v>145</v>
      </c>
      <c r="CI4036" t="s">
        <v>145</v>
      </c>
      <c r="CJ4036" s="1"/>
      <c r="CK4036" t="s">
        <v>145</v>
      </c>
      <c r="CL4036" s="3"/>
      <c r="CM4036" t="s">
        <v>145</v>
      </c>
      <c r="CN4036" s="1"/>
      <c r="CO4036" t="s">
        <v>145</v>
      </c>
      <c r="CP4036" s="1"/>
      <c r="CQ4036" t="s">
        <v>30105</v>
      </c>
      <c r="CR4036" t="s">
        <v>145</v>
      </c>
      <c r="CS4036" t="s">
        <v>30106</v>
      </c>
    </row>
    <row r="4037" spans="1:97" x14ac:dyDescent="0.3">
      <c r="A4037" t="s">
        <v>101</v>
      </c>
      <c r="B4037" t="s">
        <v>432</v>
      </c>
      <c r="C4037" t="s">
        <v>10731</v>
      </c>
      <c r="D4037" s="2">
        <v>24.044</v>
      </c>
      <c r="E4037" s="3">
        <v>1990831</v>
      </c>
      <c r="F4037" t="s">
        <v>10732</v>
      </c>
      <c r="G4037" t="s">
        <v>30093</v>
      </c>
      <c r="H4037" t="s">
        <v>195</v>
      </c>
      <c r="I4037" t="s">
        <v>145</v>
      </c>
      <c r="J4037" s="2">
        <v>24.044</v>
      </c>
      <c r="K4037" s="4">
        <v>41.788150000000002</v>
      </c>
      <c r="L4037" s="4">
        <v>-81.120543999999995</v>
      </c>
      <c r="M4037" s="1">
        <v>45291</v>
      </c>
      <c r="N4037" t="s">
        <v>19706</v>
      </c>
      <c r="O4037" s="1"/>
      <c r="P4037" t="s">
        <v>145</v>
      </c>
      <c r="Q4037" t="s">
        <v>108</v>
      </c>
      <c r="R4037" t="s">
        <v>109</v>
      </c>
      <c r="S4037" s="3"/>
      <c r="T4037" t="s">
        <v>145</v>
      </c>
      <c r="U4037" t="s">
        <v>111</v>
      </c>
      <c r="V4037" t="s">
        <v>111</v>
      </c>
      <c r="W4037" t="s">
        <v>0</v>
      </c>
      <c r="X4037" t="s">
        <v>145</v>
      </c>
      <c r="Y4037" s="3">
        <v>1</v>
      </c>
      <c r="Z4037" t="s">
        <v>109</v>
      </c>
      <c r="AA4037" t="s">
        <v>113</v>
      </c>
      <c r="AB4037" t="s">
        <v>159</v>
      </c>
      <c r="AC4037" s="3">
        <v>15</v>
      </c>
      <c r="AD4037" s="3"/>
      <c r="AE4037" s="3">
        <v>43</v>
      </c>
      <c r="AF4037" t="s">
        <v>145</v>
      </c>
      <c r="AG4037" t="s">
        <v>145</v>
      </c>
      <c r="AI4037" s="3">
        <v>0</v>
      </c>
      <c r="AJ4037" s="3">
        <v>15</v>
      </c>
      <c r="AK4037" t="s">
        <v>210</v>
      </c>
      <c r="AL4037" t="s">
        <v>117</v>
      </c>
      <c r="AM4037" t="s">
        <v>118</v>
      </c>
      <c r="AN4037" s="3">
        <v>5</v>
      </c>
      <c r="AO4037" t="s">
        <v>109</v>
      </c>
      <c r="AP4037" s="3"/>
      <c r="AQ4037" s="3"/>
      <c r="AR4037" s="3"/>
      <c r="AS4037" s="3"/>
      <c r="AT4037" t="s">
        <v>109</v>
      </c>
      <c r="AU4037" t="s">
        <v>109</v>
      </c>
      <c r="AV4037" s="3"/>
      <c r="AW4037" s="3"/>
      <c r="AX4037" s="3">
        <v>1</v>
      </c>
      <c r="AZ4037" t="s">
        <v>30107</v>
      </c>
      <c r="BA4037" t="s">
        <v>30108</v>
      </c>
      <c r="BB4037" t="s">
        <v>145</v>
      </c>
      <c r="BC4037" s="3"/>
      <c r="BD4037" t="s">
        <v>145</v>
      </c>
      <c r="BE4037" s="3"/>
      <c r="BF4037" s="3"/>
      <c r="BG4037" s="3"/>
      <c r="BH4037" s="1"/>
      <c r="BI4037" s="3"/>
      <c r="BJ4037" s="3"/>
      <c r="BK4037" t="s">
        <v>145</v>
      </c>
      <c r="BL4037" t="s">
        <v>145</v>
      </c>
      <c r="BM4037" t="s">
        <v>311</v>
      </c>
      <c r="BN4037" s="1">
        <v>44818.769074074102</v>
      </c>
      <c r="BO4037" t="s">
        <v>311</v>
      </c>
      <c r="BP4037" s="1">
        <v>44818.769722222198</v>
      </c>
      <c r="BQ4037" t="s">
        <v>145</v>
      </c>
      <c r="BR4037" s="3"/>
      <c r="BS4037" s="3"/>
      <c r="BT4037" s="3"/>
      <c r="BU4037" s="3"/>
      <c r="BV4037" s="3"/>
      <c r="BW4037" s="3"/>
      <c r="BX4037" s="3"/>
      <c r="BY4037" s="3"/>
      <c r="BZ4037" s="3"/>
      <c r="CA4037" s="3"/>
      <c r="CB4037" s="3"/>
      <c r="CC4037" s="3"/>
      <c r="CD4037" s="3"/>
      <c r="CE4037" s="3"/>
      <c r="CF4037" s="3"/>
      <c r="CG4037" s="3"/>
      <c r="CH4037" t="s">
        <v>145</v>
      </c>
      <c r="CI4037" t="s">
        <v>145</v>
      </c>
      <c r="CJ4037" s="1"/>
      <c r="CK4037" t="s">
        <v>145</v>
      </c>
      <c r="CL4037" s="3"/>
      <c r="CM4037" t="s">
        <v>145</v>
      </c>
      <c r="CN4037" s="1"/>
      <c r="CO4037" t="s">
        <v>145</v>
      </c>
      <c r="CP4037" s="1"/>
      <c r="CQ4037" t="s">
        <v>30109</v>
      </c>
      <c r="CR4037" t="s">
        <v>145</v>
      </c>
      <c r="CS4037" t="s">
        <v>30110</v>
      </c>
    </row>
    <row r="4038" spans="1:97" x14ac:dyDescent="0.3">
      <c r="A4038" t="s">
        <v>101</v>
      </c>
      <c r="B4038" t="s">
        <v>432</v>
      </c>
      <c r="C4038" t="s">
        <v>10731</v>
      </c>
      <c r="D4038" s="2">
        <v>23.49</v>
      </c>
      <c r="E4038" s="3">
        <v>1990835</v>
      </c>
      <c r="F4038" t="s">
        <v>10732</v>
      </c>
      <c r="G4038" t="s">
        <v>30111</v>
      </c>
      <c r="H4038" t="s">
        <v>195</v>
      </c>
      <c r="I4038" t="s">
        <v>145</v>
      </c>
      <c r="J4038" s="2">
        <v>23.49</v>
      </c>
      <c r="K4038" s="4">
        <v>41.785896999999999</v>
      </c>
      <c r="L4038" s="4">
        <v>-81.130830000000003</v>
      </c>
      <c r="M4038" s="1">
        <v>45291</v>
      </c>
      <c r="N4038" t="s">
        <v>19706</v>
      </c>
      <c r="O4038" s="1"/>
      <c r="P4038" t="s">
        <v>145</v>
      </c>
      <c r="Q4038" t="s">
        <v>108</v>
      </c>
      <c r="R4038" t="s">
        <v>109</v>
      </c>
      <c r="S4038" s="3"/>
      <c r="T4038" t="s">
        <v>145</v>
      </c>
      <c r="U4038" t="s">
        <v>111</v>
      </c>
      <c r="V4038" t="s">
        <v>111</v>
      </c>
      <c r="W4038" t="s">
        <v>0</v>
      </c>
      <c r="X4038" t="s">
        <v>145</v>
      </c>
      <c r="Y4038" s="3">
        <v>1</v>
      </c>
      <c r="Z4038" t="s">
        <v>109</v>
      </c>
      <c r="AA4038" t="s">
        <v>113</v>
      </c>
      <c r="AB4038" t="s">
        <v>159</v>
      </c>
      <c r="AC4038" s="3">
        <v>48</v>
      </c>
      <c r="AD4038" s="3"/>
      <c r="AE4038" s="3">
        <v>75</v>
      </c>
      <c r="AF4038" t="s">
        <v>145</v>
      </c>
      <c r="AG4038" t="s">
        <v>145</v>
      </c>
      <c r="AI4038" s="3">
        <v>0</v>
      </c>
      <c r="AJ4038" s="3">
        <v>48</v>
      </c>
      <c r="AK4038" t="s">
        <v>117</v>
      </c>
      <c r="AL4038" t="s">
        <v>117</v>
      </c>
      <c r="AM4038" t="s">
        <v>118</v>
      </c>
      <c r="AN4038" s="3">
        <v>14</v>
      </c>
      <c r="AO4038" t="s">
        <v>109</v>
      </c>
      <c r="AP4038" s="3"/>
      <c r="AQ4038" s="3"/>
      <c r="AR4038" s="3"/>
      <c r="AS4038" s="3"/>
      <c r="AT4038" t="s">
        <v>109</v>
      </c>
      <c r="AU4038" t="s">
        <v>109</v>
      </c>
      <c r="AV4038" s="3"/>
      <c r="AW4038" s="3"/>
      <c r="AX4038" s="3">
        <v>1</v>
      </c>
      <c r="AZ4038" t="s">
        <v>30112</v>
      </c>
      <c r="BA4038" t="s">
        <v>30113</v>
      </c>
      <c r="BB4038" t="s">
        <v>145</v>
      </c>
      <c r="BC4038" s="3"/>
      <c r="BD4038" t="s">
        <v>145</v>
      </c>
      <c r="BE4038" s="3"/>
      <c r="BF4038" s="3"/>
      <c r="BG4038" s="3"/>
      <c r="BH4038" s="1"/>
      <c r="BI4038" s="3"/>
      <c r="BJ4038" s="3"/>
      <c r="BK4038" t="s">
        <v>145</v>
      </c>
      <c r="BL4038" t="s">
        <v>145</v>
      </c>
      <c r="BM4038" t="s">
        <v>331</v>
      </c>
      <c r="BN4038" s="1">
        <v>44818.837083333303</v>
      </c>
      <c r="BO4038" t="s">
        <v>331</v>
      </c>
      <c r="BP4038" s="1">
        <v>44818.840856481504</v>
      </c>
      <c r="BQ4038" t="s">
        <v>145</v>
      </c>
      <c r="BR4038" s="3"/>
      <c r="BS4038" s="3"/>
      <c r="BT4038" s="3"/>
      <c r="BU4038" s="3"/>
      <c r="BV4038" s="3"/>
      <c r="BW4038" s="3"/>
      <c r="BX4038" s="3"/>
      <c r="BY4038" s="3"/>
      <c r="BZ4038" s="3"/>
      <c r="CA4038" s="3"/>
      <c r="CB4038" s="3"/>
      <c r="CC4038" s="3"/>
      <c r="CD4038" s="3"/>
      <c r="CE4038" s="3"/>
      <c r="CF4038" s="3"/>
      <c r="CG4038" s="3"/>
      <c r="CH4038" t="s">
        <v>145</v>
      </c>
      <c r="CI4038" t="s">
        <v>145</v>
      </c>
      <c r="CJ4038" s="1"/>
      <c r="CK4038" t="s">
        <v>145</v>
      </c>
      <c r="CL4038" s="3"/>
      <c r="CM4038" t="s">
        <v>145</v>
      </c>
      <c r="CN4038" s="1"/>
      <c r="CO4038" t="s">
        <v>145</v>
      </c>
      <c r="CP4038" s="1"/>
      <c r="CQ4038" t="s">
        <v>30114</v>
      </c>
      <c r="CR4038" t="s">
        <v>145</v>
      </c>
      <c r="CS4038" t="s">
        <v>30115</v>
      </c>
    </row>
    <row r="4039" spans="1:97" x14ac:dyDescent="0.3">
      <c r="A4039" t="s">
        <v>101</v>
      </c>
      <c r="B4039" t="s">
        <v>432</v>
      </c>
      <c r="C4039" t="s">
        <v>10731</v>
      </c>
      <c r="D4039" s="2">
        <v>23.507000000000001</v>
      </c>
      <c r="E4039" s="3">
        <v>1990836</v>
      </c>
      <c r="F4039" t="s">
        <v>10732</v>
      </c>
      <c r="G4039" t="s">
        <v>30116</v>
      </c>
      <c r="H4039" t="s">
        <v>195</v>
      </c>
      <c r="I4039" t="s">
        <v>145</v>
      </c>
      <c r="J4039" s="2">
        <v>23.507000000000001</v>
      </c>
      <c r="K4039" s="4">
        <v>41.785933</v>
      </c>
      <c r="L4039" s="4">
        <v>-81.130516999999998</v>
      </c>
      <c r="M4039" s="1">
        <v>45291</v>
      </c>
      <c r="N4039" t="s">
        <v>19706</v>
      </c>
      <c r="O4039" s="1"/>
      <c r="P4039" t="s">
        <v>145</v>
      </c>
      <c r="Q4039" t="s">
        <v>108</v>
      </c>
      <c r="R4039" t="s">
        <v>109</v>
      </c>
      <c r="S4039" s="3"/>
      <c r="T4039" t="s">
        <v>145</v>
      </c>
      <c r="U4039" t="s">
        <v>111</v>
      </c>
      <c r="V4039" t="s">
        <v>111</v>
      </c>
      <c r="W4039" t="s">
        <v>0</v>
      </c>
      <c r="X4039" t="s">
        <v>145</v>
      </c>
      <c r="Y4039" s="3">
        <v>1</v>
      </c>
      <c r="Z4039" t="s">
        <v>109</v>
      </c>
      <c r="AA4039" t="s">
        <v>113</v>
      </c>
      <c r="AB4039" t="s">
        <v>159</v>
      </c>
      <c r="AC4039" s="3">
        <v>48</v>
      </c>
      <c r="AD4039" s="3">
        <v>75</v>
      </c>
      <c r="AE4039" s="3">
        <v>75</v>
      </c>
      <c r="AF4039" t="s">
        <v>145</v>
      </c>
      <c r="AG4039" t="s">
        <v>145</v>
      </c>
      <c r="AI4039" s="3">
        <v>0</v>
      </c>
      <c r="AJ4039" s="3">
        <v>48</v>
      </c>
      <c r="AK4039" t="s">
        <v>117</v>
      </c>
      <c r="AL4039" t="s">
        <v>117</v>
      </c>
      <c r="AM4039" t="s">
        <v>118</v>
      </c>
      <c r="AN4039" s="3">
        <v>14</v>
      </c>
      <c r="AO4039" t="s">
        <v>109</v>
      </c>
      <c r="AP4039" s="3"/>
      <c r="AQ4039" s="3"/>
      <c r="AR4039" s="3"/>
      <c r="AS4039" s="3"/>
      <c r="AT4039" t="s">
        <v>109</v>
      </c>
      <c r="AU4039" t="s">
        <v>109</v>
      </c>
      <c r="AV4039" s="3"/>
      <c r="AW4039" s="3"/>
      <c r="AX4039" s="3">
        <v>1</v>
      </c>
      <c r="AZ4039" t="s">
        <v>30117</v>
      </c>
      <c r="BA4039" t="s">
        <v>30118</v>
      </c>
      <c r="BB4039" t="s">
        <v>145</v>
      </c>
      <c r="BC4039" s="3"/>
      <c r="BD4039" t="s">
        <v>145</v>
      </c>
      <c r="BE4039" s="3"/>
      <c r="BF4039" s="3"/>
      <c r="BG4039" s="3"/>
      <c r="BH4039" s="1"/>
      <c r="BI4039" s="3"/>
      <c r="BJ4039" s="3"/>
      <c r="BK4039" t="s">
        <v>145</v>
      </c>
      <c r="BL4039" t="s">
        <v>145</v>
      </c>
      <c r="BM4039" t="s">
        <v>331</v>
      </c>
      <c r="BN4039" s="1">
        <v>44818.8381828704</v>
      </c>
      <c r="BO4039" t="s">
        <v>331</v>
      </c>
      <c r="BP4039" s="1">
        <v>44818.839224536998</v>
      </c>
      <c r="BQ4039" t="s">
        <v>145</v>
      </c>
      <c r="BR4039" s="3"/>
      <c r="BS4039" s="3"/>
      <c r="BT4039" s="3"/>
      <c r="BU4039" s="3"/>
      <c r="BV4039" s="3"/>
      <c r="BW4039" s="3"/>
      <c r="BX4039" s="3"/>
      <c r="BY4039" s="3"/>
      <c r="BZ4039" s="3"/>
      <c r="CA4039" s="3"/>
      <c r="CB4039" s="3"/>
      <c r="CC4039" s="3"/>
      <c r="CD4039" s="3"/>
      <c r="CE4039" s="3"/>
      <c r="CF4039" s="3"/>
      <c r="CG4039" s="3"/>
      <c r="CH4039" t="s">
        <v>145</v>
      </c>
      <c r="CI4039" t="s">
        <v>145</v>
      </c>
      <c r="CJ4039" s="1"/>
      <c r="CK4039" t="s">
        <v>145</v>
      </c>
      <c r="CL4039" s="3"/>
      <c r="CM4039" t="s">
        <v>145</v>
      </c>
      <c r="CN4039" s="1"/>
      <c r="CO4039" t="s">
        <v>145</v>
      </c>
      <c r="CP4039" s="1"/>
      <c r="CQ4039" t="s">
        <v>30119</v>
      </c>
      <c r="CR4039" t="s">
        <v>145</v>
      </c>
      <c r="CS4039" t="s">
        <v>30120</v>
      </c>
    </row>
    <row r="4040" spans="1:97" x14ac:dyDescent="0.3">
      <c r="A4040" t="s">
        <v>101</v>
      </c>
      <c r="B4040" t="s">
        <v>432</v>
      </c>
      <c r="C4040" t="s">
        <v>10731</v>
      </c>
      <c r="D4040" s="2">
        <v>23.562999999999999</v>
      </c>
      <c r="E4040" s="3">
        <v>1990839</v>
      </c>
      <c r="F4040" t="s">
        <v>10732</v>
      </c>
      <c r="G4040" t="s">
        <v>30121</v>
      </c>
      <c r="H4040" t="s">
        <v>195</v>
      </c>
      <c r="I4040" t="s">
        <v>145</v>
      </c>
      <c r="J4040" s="2">
        <v>23.562999999999999</v>
      </c>
      <c r="K4040" s="4">
        <v>41.786090000000002</v>
      </c>
      <c r="L4040" s="4">
        <v>-81.129457000000002</v>
      </c>
      <c r="M4040" s="1">
        <v>45291</v>
      </c>
      <c r="N4040" t="s">
        <v>19706</v>
      </c>
      <c r="O4040" s="1"/>
      <c r="P4040" t="s">
        <v>145</v>
      </c>
      <c r="Q4040" t="s">
        <v>108</v>
      </c>
      <c r="R4040" t="s">
        <v>109</v>
      </c>
      <c r="S4040" s="3"/>
      <c r="T4040" t="s">
        <v>145</v>
      </c>
      <c r="U4040" t="s">
        <v>111</v>
      </c>
      <c r="V4040" t="s">
        <v>111</v>
      </c>
      <c r="W4040" t="s">
        <v>0</v>
      </c>
      <c r="X4040" t="s">
        <v>145</v>
      </c>
      <c r="Y4040" s="3">
        <v>1</v>
      </c>
      <c r="Z4040" t="s">
        <v>109</v>
      </c>
      <c r="AA4040" t="s">
        <v>113</v>
      </c>
      <c r="AB4040" t="s">
        <v>159</v>
      </c>
      <c r="AC4040" s="3">
        <v>48</v>
      </c>
      <c r="AD4040" s="3"/>
      <c r="AE4040" s="3">
        <v>257</v>
      </c>
      <c r="AF4040" t="s">
        <v>145</v>
      </c>
      <c r="AG4040" t="s">
        <v>145</v>
      </c>
      <c r="AI4040" s="3">
        <v>0</v>
      </c>
      <c r="AJ4040" s="3">
        <v>48</v>
      </c>
      <c r="AK4040" t="s">
        <v>117</v>
      </c>
      <c r="AL4040" t="s">
        <v>117</v>
      </c>
      <c r="AM4040" t="s">
        <v>118</v>
      </c>
      <c r="AN4040" s="3">
        <v>14</v>
      </c>
      <c r="AO4040" t="s">
        <v>109</v>
      </c>
      <c r="AP4040" s="3"/>
      <c r="AQ4040" s="3"/>
      <c r="AR4040" s="3"/>
      <c r="AS4040" s="3"/>
      <c r="AT4040" t="s">
        <v>109</v>
      </c>
      <c r="AU4040" t="s">
        <v>109</v>
      </c>
      <c r="AV4040" s="3"/>
      <c r="AW4040" s="3"/>
      <c r="AX4040" s="3"/>
      <c r="AZ4040" t="s">
        <v>30122</v>
      </c>
      <c r="BA4040" t="s">
        <v>30123</v>
      </c>
      <c r="BB4040" t="s">
        <v>145</v>
      </c>
      <c r="BC4040" s="3"/>
      <c r="BD4040" t="s">
        <v>145</v>
      </c>
      <c r="BE4040" s="3"/>
      <c r="BF4040" s="3"/>
      <c r="BG4040" s="3"/>
      <c r="BH4040" s="1"/>
      <c r="BI4040" s="3"/>
      <c r="BJ4040" s="3"/>
      <c r="BK4040" t="s">
        <v>145</v>
      </c>
      <c r="BL4040" t="s">
        <v>145</v>
      </c>
      <c r="BM4040" t="s">
        <v>331</v>
      </c>
      <c r="BN4040" s="1">
        <v>44818.8438425926</v>
      </c>
      <c r="BO4040" t="s">
        <v>331</v>
      </c>
      <c r="BP4040" s="1">
        <v>44818.844629629602</v>
      </c>
      <c r="BQ4040" t="s">
        <v>145</v>
      </c>
      <c r="BR4040" s="3"/>
      <c r="BS4040" s="3"/>
      <c r="BT4040" s="3"/>
      <c r="BU4040" s="3"/>
      <c r="BV4040" s="3"/>
      <c r="BW4040" s="3"/>
      <c r="BX4040" s="3"/>
      <c r="BY4040" s="3"/>
      <c r="BZ4040" s="3"/>
      <c r="CA4040" s="3"/>
      <c r="CB4040" s="3"/>
      <c r="CC4040" s="3"/>
      <c r="CD4040" s="3"/>
      <c r="CE4040" s="3"/>
      <c r="CF4040" s="3"/>
      <c r="CG4040" s="3"/>
      <c r="CH4040" t="s">
        <v>145</v>
      </c>
      <c r="CI4040" t="s">
        <v>145</v>
      </c>
      <c r="CJ4040" s="1"/>
      <c r="CK4040" t="s">
        <v>145</v>
      </c>
      <c r="CL4040" s="3"/>
      <c r="CM4040" t="s">
        <v>145</v>
      </c>
      <c r="CN4040" s="1"/>
      <c r="CO4040" t="s">
        <v>145</v>
      </c>
      <c r="CP4040" s="1"/>
      <c r="CQ4040" t="s">
        <v>30124</v>
      </c>
      <c r="CR4040" t="s">
        <v>145</v>
      </c>
      <c r="CS4040" t="s">
        <v>30125</v>
      </c>
    </row>
    <row r="4041" spans="1:97" x14ac:dyDescent="0.3">
      <c r="A4041" t="s">
        <v>101</v>
      </c>
      <c r="B4041" t="s">
        <v>432</v>
      </c>
      <c r="C4041" t="s">
        <v>10731</v>
      </c>
      <c r="D4041" s="2">
        <v>23.634</v>
      </c>
      <c r="E4041" s="3">
        <v>1990840</v>
      </c>
      <c r="F4041" t="s">
        <v>10732</v>
      </c>
      <c r="G4041" t="s">
        <v>30126</v>
      </c>
      <c r="H4041" t="s">
        <v>195</v>
      </c>
      <c r="I4041" t="s">
        <v>145</v>
      </c>
      <c r="J4041" s="2">
        <v>23.634</v>
      </c>
      <c r="K4041" s="4">
        <v>41.786358999999997</v>
      </c>
      <c r="L4041" s="4">
        <v>-81.128107</v>
      </c>
      <c r="M4041" s="1">
        <v>45291</v>
      </c>
      <c r="N4041" t="s">
        <v>19706</v>
      </c>
      <c r="O4041" s="1"/>
      <c r="P4041" t="s">
        <v>145</v>
      </c>
      <c r="Q4041" t="s">
        <v>108</v>
      </c>
      <c r="R4041" t="s">
        <v>109</v>
      </c>
      <c r="S4041" s="3"/>
      <c r="T4041" t="s">
        <v>145</v>
      </c>
      <c r="U4041" t="s">
        <v>111</v>
      </c>
      <c r="V4041" t="s">
        <v>111</v>
      </c>
      <c r="W4041" t="s">
        <v>0</v>
      </c>
      <c r="X4041" t="s">
        <v>145</v>
      </c>
      <c r="Y4041" s="3">
        <v>1</v>
      </c>
      <c r="Z4041" t="s">
        <v>109</v>
      </c>
      <c r="AA4041" t="s">
        <v>113</v>
      </c>
      <c r="AB4041" t="s">
        <v>159</v>
      </c>
      <c r="AC4041" s="3">
        <v>48</v>
      </c>
      <c r="AD4041" s="3"/>
      <c r="AE4041" s="3">
        <v>100</v>
      </c>
      <c r="AF4041" t="s">
        <v>145</v>
      </c>
      <c r="AG4041" t="s">
        <v>145</v>
      </c>
      <c r="AI4041" s="3">
        <v>0</v>
      </c>
      <c r="AJ4041" s="3">
        <v>48</v>
      </c>
      <c r="AK4041" t="s">
        <v>117</v>
      </c>
      <c r="AL4041" t="s">
        <v>117</v>
      </c>
      <c r="AM4041" t="s">
        <v>118</v>
      </c>
      <c r="AN4041" s="3">
        <v>13</v>
      </c>
      <c r="AO4041" t="s">
        <v>109</v>
      </c>
      <c r="AP4041" s="3"/>
      <c r="AQ4041" s="3"/>
      <c r="AR4041" s="3"/>
      <c r="AS4041" s="3"/>
      <c r="AT4041" t="s">
        <v>109</v>
      </c>
      <c r="AU4041" t="s">
        <v>109</v>
      </c>
      <c r="AV4041" s="3"/>
      <c r="AW4041" s="3"/>
      <c r="AX4041" s="3">
        <v>1</v>
      </c>
      <c r="AZ4041" t="s">
        <v>30127</v>
      </c>
      <c r="BA4041" t="s">
        <v>30128</v>
      </c>
      <c r="BB4041" t="s">
        <v>145</v>
      </c>
      <c r="BC4041" s="3"/>
      <c r="BD4041" t="s">
        <v>145</v>
      </c>
      <c r="BE4041" s="3"/>
      <c r="BF4041" s="3"/>
      <c r="BG4041" s="3"/>
      <c r="BH4041" s="1"/>
      <c r="BI4041" s="3"/>
      <c r="BJ4041" s="3"/>
      <c r="BK4041" t="s">
        <v>145</v>
      </c>
      <c r="BL4041" t="s">
        <v>145</v>
      </c>
      <c r="BM4041" t="s">
        <v>331</v>
      </c>
      <c r="BN4041" s="1">
        <v>44818.846967592603</v>
      </c>
      <c r="BO4041" t="s">
        <v>331</v>
      </c>
      <c r="BP4041" s="1">
        <v>44818.847870370402</v>
      </c>
      <c r="BQ4041" t="s">
        <v>145</v>
      </c>
      <c r="BR4041" s="3"/>
      <c r="BS4041" s="3"/>
      <c r="BT4041" s="3"/>
      <c r="BU4041" s="3"/>
      <c r="BV4041" s="3"/>
      <c r="BW4041" s="3"/>
      <c r="BX4041" s="3"/>
      <c r="BY4041" s="3"/>
      <c r="BZ4041" s="3"/>
      <c r="CA4041" s="3"/>
      <c r="CB4041" s="3"/>
      <c r="CC4041" s="3"/>
      <c r="CD4041" s="3"/>
      <c r="CE4041" s="3"/>
      <c r="CF4041" s="3"/>
      <c r="CG4041" s="3"/>
      <c r="CH4041" t="s">
        <v>145</v>
      </c>
      <c r="CI4041" t="s">
        <v>145</v>
      </c>
      <c r="CJ4041" s="1"/>
      <c r="CK4041" t="s">
        <v>145</v>
      </c>
      <c r="CL4041" s="3"/>
      <c r="CM4041" t="s">
        <v>145</v>
      </c>
      <c r="CN4041" s="1"/>
      <c r="CO4041" t="s">
        <v>145</v>
      </c>
      <c r="CP4041" s="1"/>
      <c r="CQ4041" t="s">
        <v>30129</v>
      </c>
      <c r="CR4041" t="s">
        <v>145</v>
      </c>
      <c r="CS4041" t="s">
        <v>30130</v>
      </c>
    </row>
    <row r="4042" spans="1:97" x14ac:dyDescent="0.3">
      <c r="A4042" t="s">
        <v>101</v>
      </c>
      <c r="B4042" t="s">
        <v>432</v>
      </c>
      <c r="C4042" t="s">
        <v>10731</v>
      </c>
      <c r="D4042" s="2">
        <v>23.655000000000001</v>
      </c>
      <c r="E4042" s="3">
        <v>1990841</v>
      </c>
      <c r="F4042" t="s">
        <v>10732</v>
      </c>
      <c r="G4042" t="s">
        <v>30005</v>
      </c>
      <c r="H4042" t="s">
        <v>195</v>
      </c>
      <c r="I4042" t="s">
        <v>145</v>
      </c>
      <c r="J4042" s="2">
        <v>23.655000000000001</v>
      </c>
      <c r="K4042" s="4">
        <v>41.786441000000003</v>
      </c>
      <c r="L4042" s="4">
        <v>-81.127724000000001</v>
      </c>
      <c r="M4042" s="1">
        <v>45291</v>
      </c>
      <c r="N4042" t="s">
        <v>19706</v>
      </c>
      <c r="O4042" s="1"/>
      <c r="P4042" t="s">
        <v>145</v>
      </c>
      <c r="Q4042" t="s">
        <v>108</v>
      </c>
      <c r="R4042" t="s">
        <v>109</v>
      </c>
      <c r="S4042" s="3"/>
      <c r="T4042" t="s">
        <v>145</v>
      </c>
      <c r="U4042" t="s">
        <v>111</v>
      </c>
      <c r="V4042" t="s">
        <v>111</v>
      </c>
      <c r="W4042" t="s">
        <v>0</v>
      </c>
      <c r="X4042" t="s">
        <v>145</v>
      </c>
      <c r="Y4042" s="3">
        <v>1</v>
      </c>
      <c r="Z4042" t="s">
        <v>109</v>
      </c>
      <c r="AA4042" t="s">
        <v>113</v>
      </c>
      <c r="AB4042" t="s">
        <v>159</v>
      </c>
      <c r="AC4042" s="3">
        <v>48</v>
      </c>
      <c r="AD4042" s="3"/>
      <c r="AE4042" s="3">
        <v>94</v>
      </c>
      <c r="AF4042" t="s">
        <v>145</v>
      </c>
      <c r="AG4042" t="s">
        <v>145</v>
      </c>
      <c r="AI4042" s="3">
        <v>0</v>
      </c>
      <c r="AJ4042" s="3">
        <v>48</v>
      </c>
      <c r="AK4042" t="s">
        <v>117</v>
      </c>
      <c r="AL4042" t="s">
        <v>117</v>
      </c>
      <c r="AM4042" t="s">
        <v>118</v>
      </c>
      <c r="AN4042" s="3">
        <v>12</v>
      </c>
      <c r="AO4042" t="s">
        <v>109</v>
      </c>
      <c r="AP4042" s="3"/>
      <c r="AQ4042" s="3"/>
      <c r="AR4042" s="3"/>
      <c r="AS4042" s="3"/>
      <c r="AT4042" t="s">
        <v>109</v>
      </c>
      <c r="AU4042" t="s">
        <v>109</v>
      </c>
      <c r="AV4042" s="3"/>
      <c r="AW4042" s="3"/>
      <c r="AX4042" s="3">
        <v>1</v>
      </c>
      <c r="AZ4042" t="s">
        <v>30131</v>
      </c>
      <c r="BA4042" t="s">
        <v>30132</v>
      </c>
      <c r="BB4042" t="s">
        <v>145</v>
      </c>
      <c r="BC4042" s="3"/>
      <c r="BD4042" t="s">
        <v>145</v>
      </c>
      <c r="BE4042" s="3"/>
      <c r="BF4042" s="3"/>
      <c r="BG4042" s="3"/>
      <c r="BH4042" s="1"/>
      <c r="BI4042" s="3"/>
      <c r="BJ4042" s="3"/>
      <c r="BK4042" t="s">
        <v>145</v>
      </c>
      <c r="BL4042" t="s">
        <v>145</v>
      </c>
      <c r="BM4042" t="s">
        <v>331</v>
      </c>
      <c r="BN4042" s="1">
        <v>44818.851412037002</v>
      </c>
      <c r="BO4042" t="s">
        <v>331</v>
      </c>
      <c r="BP4042" s="1">
        <v>44818.852129629602</v>
      </c>
      <c r="BQ4042" t="s">
        <v>145</v>
      </c>
      <c r="BR4042" s="3"/>
      <c r="BS4042" s="3"/>
      <c r="BT4042" s="3"/>
      <c r="BU4042" s="3"/>
      <c r="BV4042" s="3"/>
      <c r="BW4042" s="3"/>
      <c r="BX4042" s="3"/>
      <c r="BY4042" s="3"/>
      <c r="BZ4042" s="3"/>
      <c r="CA4042" s="3"/>
      <c r="CB4042" s="3"/>
      <c r="CC4042" s="3"/>
      <c r="CD4042" s="3"/>
      <c r="CE4042" s="3"/>
      <c r="CF4042" s="3"/>
      <c r="CG4042" s="3"/>
      <c r="CH4042" t="s">
        <v>145</v>
      </c>
      <c r="CI4042" t="s">
        <v>145</v>
      </c>
      <c r="CJ4042" s="1"/>
      <c r="CK4042" t="s">
        <v>145</v>
      </c>
      <c r="CL4042" s="3"/>
      <c r="CM4042" t="s">
        <v>145</v>
      </c>
      <c r="CN4042" s="1"/>
      <c r="CO4042" t="s">
        <v>145</v>
      </c>
      <c r="CP4042" s="1"/>
      <c r="CQ4042" t="s">
        <v>30133</v>
      </c>
      <c r="CR4042" t="s">
        <v>145</v>
      </c>
      <c r="CS4042" t="s">
        <v>30134</v>
      </c>
    </row>
    <row r="4043" spans="1:97" x14ac:dyDescent="0.3">
      <c r="A4043" t="s">
        <v>101</v>
      </c>
      <c r="B4043" t="s">
        <v>432</v>
      </c>
      <c r="C4043" t="s">
        <v>10731</v>
      </c>
      <c r="D4043" s="2">
        <v>23.667999999999999</v>
      </c>
      <c r="E4043" s="3">
        <v>1990842</v>
      </c>
      <c r="F4043" t="s">
        <v>10732</v>
      </c>
      <c r="G4043" t="s">
        <v>30015</v>
      </c>
      <c r="H4043" t="s">
        <v>195</v>
      </c>
      <c r="I4043" t="s">
        <v>145</v>
      </c>
      <c r="J4043" s="2">
        <v>23.667999999999999</v>
      </c>
      <c r="K4043" s="4">
        <v>41.786503000000003</v>
      </c>
      <c r="L4043" s="4">
        <v>-81.127476000000001</v>
      </c>
      <c r="M4043" s="1">
        <v>45291</v>
      </c>
      <c r="N4043" t="s">
        <v>19706</v>
      </c>
      <c r="O4043" s="1"/>
      <c r="P4043" t="s">
        <v>145</v>
      </c>
      <c r="Q4043" t="s">
        <v>108</v>
      </c>
      <c r="R4043" t="s">
        <v>109</v>
      </c>
      <c r="S4043" s="3"/>
      <c r="T4043" t="s">
        <v>145</v>
      </c>
      <c r="U4043" t="s">
        <v>111</v>
      </c>
      <c r="V4043" t="s">
        <v>111</v>
      </c>
      <c r="W4043" t="s">
        <v>0</v>
      </c>
      <c r="X4043" t="s">
        <v>145</v>
      </c>
      <c r="Y4043" s="3">
        <v>1</v>
      </c>
      <c r="Z4043" t="s">
        <v>109</v>
      </c>
      <c r="AA4043" t="s">
        <v>113</v>
      </c>
      <c r="AB4043" t="s">
        <v>159</v>
      </c>
      <c r="AC4043" s="3">
        <v>48</v>
      </c>
      <c r="AD4043" s="3"/>
      <c r="AE4043" s="3">
        <v>100</v>
      </c>
      <c r="AF4043" t="s">
        <v>145</v>
      </c>
      <c r="AG4043" t="s">
        <v>145</v>
      </c>
      <c r="AI4043" s="3">
        <v>0</v>
      </c>
      <c r="AJ4043" s="3">
        <v>48</v>
      </c>
      <c r="AK4043" t="s">
        <v>117</v>
      </c>
      <c r="AL4043" t="s">
        <v>117</v>
      </c>
      <c r="AM4043" t="s">
        <v>118</v>
      </c>
      <c r="AN4043" s="3">
        <v>12</v>
      </c>
      <c r="AO4043" t="s">
        <v>109</v>
      </c>
      <c r="AP4043" s="3"/>
      <c r="AQ4043" s="3"/>
      <c r="AR4043" s="3"/>
      <c r="AS4043" s="3"/>
      <c r="AT4043" t="s">
        <v>109</v>
      </c>
      <c r="AU4043" t="s">
        <v>109</v>
      </c>
      <c r="AV4043" s="3"/>
      <c r="AW4043" s="3"/>
      <c r="AX4043" s="3">
        <v>1</v>
      </c>
      <c r="AZ4043" t="s">
        <v>30135</v>
      </c>
      <c r="BA4043" t="s">
        <v>30136</v>
      </c>
      <c r="BB4043" t="s">
        <v>145</v>
      </c>
      <c r="BC4043" s="3"/>
      <c r="BD4043" t="s">
        <v>145</v>
      </c>
      <c r="BE4043" s="3"/>
      <c r="BF4043" s="3"/>
      <c r="BG4043" s="3"/>
      <c r="BH4043" s="1"/>
      <c r="BI4043" s="3"/>
      <c r="BJ4043" s="3"/>
      <c r="BK4043" t="s">
        <v>145</v>
      </c>
      <c r="BL4043" t="s">
        <v>145</v>
      </c>
      <c r="BM4043" t="s">
        <v>331</v>
      </c>
      <c r="BN4043" s="1">
        <v>44818.8527777778</v>
      </c>
      <c r="BO4043" t="s">
        <v>331</v>
      </c>
      <c r="BP4043" s="1">
        <v>44818.853576388901</v>
      </c>
      <c r="BQ4043" t="s">
        <v>145</v>
      </c>
      <c r="BR4043" s="3"/>
      <c r="BS4043" s="3"/>
      <c r="BT4043" s="3"/>
      <c r="BU4043" s="3"/>
      <c r="BV4043" s="3"/>
      <c r="BW4043" s="3"/>
      <c r="BX4043" s="3"/>
      <c r="BY4043" s="3"/>
      <c r="BZ4043" s="3"/>
      <c r="CA4043" s="3"/>
      <c r="CB4043" s="3"/>
      <c r="CC4043" s="3"/>
      <c r="CD4043" s="3"/>
      <c r="CE4043" s="3"/>
      <c r="CF4043" s="3"/>
      <c r="CG4043" s="3"/>
      <c r="CH4043" t="s">
        <v>145</v>
      </c>
      <c r="CI4043" t="s">
        <v>145</v>
      </c>
      <c r="CJ4043" s="1"/>
      <c r="CK4043" t="s">
        <v>145</v>
      </c>
      <c r="CL4043" s="3"/>
      <c r="CM4043" t="s">
        <v>145</v>
      </c>
      <c r="CN4043" s="1"/>
      <c r="CO4043" t="s">
        <v>145</v>
      </c>
      <c r="CP4043" s="1"/>
      <c r="CQ4043" t="s">
        <v>30137</v>
      </c>
      <c r="CR4043" t="s">
        <v>145</v>
      </c>
      <c r="CS4043" t="s">
        <v>30138</v>
      </c>
    </row>
    <row r="4044" spans="1:97" x14ac:dyDescent="0.3">
      <c r="A4044" t="s">
        <v>101</v>
      </c>
      <c r="B4044" t="s">
        <v>432</v>
      </c>
      <c r="C4044" t="s">
        <v>10731</v>
      </c>
      <c r="D4044" s="2">
        <v>23.722999999999999</v>
      </c>
      <c r="E4044" s="3">
        <v>1990843</v>
      </c>
      <c r="F4044" t="s">
        <v>10732</v>
      </c>
      <c r="G4044" t="s">
        <v>30139</v>
      </c>
      <c r="H4044" t="s">
        <v>195</v>
      </c>
      <c r="I4044" t="s">
        <v>145</v>
      </c>
      <c r="J4044" s="2">
        <v>23.722999999999999</v>
      </c>
      <c r="K4044" s="4">
        <v>41.786724999999997</v>
      </c>
      <c r="L4044" s="4">
        <v>-81.126458999999997</v>
      </c>
      <c r="M4044" s="1">
        <v>45291</v>
      </c>
      <c r="N4044" t="s">
        <v>19706</v>
      </c>
      <c r="O4044" s="1"/>
      <c r="P4044" t="s">
        <v>145</v>
      </c>
      <c r="Q4044" t="s">
        <v>108</v>
      </c>
      <c r="R4044" t="s">
        <v>109</v>
      </c>
      <c r="S4044" s="3"/>
      <c r="T4044" t="s">
        <v>145</v>
      </c>
      <c r="U4044" t="s">
        <v>111</v>
      </c>
      <c r="V4044" t="s">
        <v>111</v>
      </c>
      <c r="W4044" t="s">
        <v>0</v>
      </c>
      <c r="X4044" t="s">
        <v>145</v>
      </c>
      <c r="Y4044" s="3">
        <v>1</v>
      </c>
      <c r="Z4044" t="s">
        <v>109</v>
      </c>
      <c r="AA4044" t="s">
        <v>113</v>
      </c>
      <c r="AB4044" t="s">
        <v>159</v>
      </c>
      <c r="AC4044" s="3">
        <v>48</v>
      </c>
      <c r="AD4044" s="3"/>
      <c r="AE4044" s="3">
        <v>210</v>
      </c>
      <c r="AF4044" t="s">
        <v>145</v>
      </c>
      <c r="AG4044" t="s">
        <v>145</v>
      </c>
      <c r="AI4044" s="3">
        <v>0</v>
      </c>
      <c r="AJ4044" s="3">
        <v>48</v>
      </c>
      <c r="AK4044" t="s">
        <v>117</v>
      </c>
      <c r="AL4044" t="s">
        <v>117</v>
      </c>
      <c r="AM4044" t="s">
        <v>118</v>
      </c>
      <c r="AN4044" s="3">
        <v>12</v>
      </c>
      <c r="AO4044" t="s">
        <v>109</v>
      </c>
      <c r="AP4044" s="3"/>
      <c r="AQ4044" s="3"/>
      <c r="AR4044" s="3"/>
      <c r="AS4044" s="3"/>
      <c r="AT4044" t="s">
        <v>109</v>
      </c>
      <c r="AU4044" t="s">
        <v>109</v>
      </c>
      <c r="AV4044" s="3"/>
      <c r="AW4044" s="3"/>
      <c r="AX4044" s="3">
        <v>1</v>
      </c>
      <c r="AZ4044" t="s">
        <v>30140</v>
      </c>
      <c r="BA4044" t="s">
        <v>30141</v>
      </c>
      <c r="BB4044" t="s">
        <v>145</v>
      </c>
      <c r="BC4044" s="3"/>
      <c r="BD4044" t="s">
        <v>145</v>
      </c>
      <c r="BE4044" s="3"/>
      <c r="BF4044" s="3"/>
      <c r="BG4044" s="3"/>
      <c r="BH4044" s="1"/>
      <c r="BI4044" s="3"/>
      <c r="BJ4044" s="3"/>
      <c r="BK4044" t="s">
        <v>145</v>
      </c>
      <c r="BL4044" t="s">
        <v>145</v>
      </c>
      <c r="BM4044" t="s">
        <v>331</v>
      </c>
      <c r="BN4044" s="1">
        <v>44818.8582060185</v>
      </c>
      <c r="BO4044" t="s">
        <v>331</v>
      </c>
      <c r="BP4044" s="1">
        <v>44818.860532407401</v>
      </c>
      <c r="BQ4044" t="s">
        <v>145</v>
      </c>
      <c r="BR4044" s="3"/>
      <c r="BS4044" s="3"/>
      <c r="BT4044" s="3"/>
      <c r="BU4044" s="3"/>
      <c r="BV4044" s="3"/>
      <c r="BW4044" s="3"/>
      <c r="BX4044" s="3"/>
      <c r="BY4044" s="3"/>
      <c r="BZ4044" s="3"/>
      <c r="CA4044" s="3"/>
      <c r="CB4044" s="3"/>
      <c r="CC4044" s="3"/>
      <c r="CD4044" s="3"/>
      <c r="CE4044" s="3"/>
      <c r="CF4044" s="3"/>
      <c r="CG4044" s="3"/>
      <c r="CH4044" t="s">
        <v>145</v>
      </c>
      <c r="CI4044" t="s">
        <v>145</v>
      </c>
      <c r="CJ4044" s="1"/>
      <c r="CK4044" t="s">
        <v>145</v>
      </c>
      <c r="CL4044" s="3"/>
      <c r="CM4044" t="s">
        <v>145</v>
      </c>
      <c r="CN4044" s="1"/>
      <c r="CO4044" t="s">
        <v>145</v>
      </c>
      <c r="CP4044" s="1"/>
      <c r="CQ4044" t="s">
        <v>30142</v>
      </c>
      <c r="CR4044" t="s">
        <v>145</v>
      </c>
      <c r="CS4044" t="s">
        <v>30143</v>
      </c>
    </row>
    <row r="4045" spans="1:97" x14ac:dyDescent="0.3">
      <c r="A4045" t="s">
        <v>101</v>
      </c>
      <c r="B4045" t="s">
        <v>432</v>
      </c>
      <c r="C4045" t="s">
        <v>2407</v>
      </c>
      <c r="D4045" s="2">
        <v>6.2690000000000001</v>
      </c>
      <c r="E4045" s="3">
        <v>1990846</v>
      </c>
      <c r="F4045" t="s">
        <v>2408</v>
      </c>
      <c r="G4045" t="s">
        <v>30144</v>
      </c>
      <c r="H4045" t="s">
        <v>106</v>
      </c>
      <c r="I4045" t="s">
        <v>145</v>
      </c>
      <c r="J4045" s="2">
        <v>6.2690000000000001</v>
      </c>
      <c r="K4045" s="4">
        <v>41.801471999999997</v>
      </c>
      <c r="L4045" s="4">
        <v>-81.048563999999999</v>
      </c>
      <c r="M4045" s="1">
        <v>45291</v>
      </c>
      <c r="N4045" t="s">
        <v>19706</v>
      </c>
      <c r="O4045" s="1"/>
      <c r="P4045" t="s">
        <v>145</v>
      </c>
      <c r="Q4045" t="s">
        <v>108</v>
      </c>
      <c r="R4045" t="s">
        <v>109</v>
      </c>
      <c r="S4045" s="3"/>
      <c r="T4045" t="s">
        <v>145</v>
      </c>
      <c r="U4045" t="s">
        <v>111</v>
      </c>
      <c r="V4045" t="s">
        <v>111</v>
      </c>
      <c r="W4045" t="s">
        <v>0</v>
      </c>
      <c r="X4045" t="s">
        <v>145</v>
      </c>
      <c r="Y4045" s="3">
        <v>1</v>
      </c>
      <c r="Z4045" t="s">
        <v>109</v>
      </c>
      <c r="AA4045" t="s">
        <v>113</v>
      </c>
      <c r="AB4045" t="s">
        <v>159</v>
      </c>
      <c r="AC4045" s="3">
        <v>24</v>
      </c>
      <c r="AD4045" s="3"/>
      <c r="AE4045" s="3">
        <v>221</v>
      </c>
      <c r="AF4045" t="s">
        <v>145</v>
      </c>
      <c r="AG4045" t="s">
        <v>145</v>
      </c>
      <c r="AI4045" s="3">
        <v>0</v>
      </c>
      <c r="AJ4045" s="3">
        <v>24</v>
      </c>
      <c r="AK4045" t="s">
        <v>117</v>
      </c>
      <c r="AL4045" t="s">
        <v>117</v>
      </c>
      <c r="AM4045" t="s">
        <v>118</v>
      </c>
      <c r="AN4045" s="3">
        <v>5</v>
      </c>
      <c r="AO4045" t="s">
        <v>109</v>
      </c>
      <c r="AP4045" s="3"/>
      <c r="AQ4045" s="3"/>
      <c r="AR4045" s="3"/>
      <c r="AS4045" s="3"/>
      <c r="AT4045" t="s">
        <v>109</v>
      </c>
      <c r="AU4045" t="s">
        <v>109</v>
      </c>
      <c r="AV4045" s="3"/>
      <c r="AW4045" s="3"/>
      <c r="AX4045" s="3">
        <v>1</v>
      </c>
      <c r="AZ4045" t="s">
        <v>30145</v>
      </c>
      <c r="BA4045" t="s">
        <v>30146</v>
      </c>
      <c r="BB4045" t="s">
        <v>145</v>
      </c>
      <c r="BC4045" s="3"/>
      <c r="BD4045" t="s">
        <v>145</v>
      </c>
      <c r="BE4045" s="3"/>
      <c r="BF4045" s="3"/>
      <c r="BG4045" s="3"/>
      <c r="BH4045" s="1"/>
      <c r="BI4045" s="3"/>
      <c r="BJ4045" s="3"/>
      <c r="BK4045" t="s">
        <v>145</v>
      </c>
      <c r="BL4045" t="s">
        <v>145</v>
      </c>
      <c r="BM4045" t="s">
        <v>311</v>
      </c>
      <c r="BN4045" s="1">
        <v>44818.562511574099</v>
      </c>
      <c r="BO4045" t="s">
        <v>311</v>
      </c>
      <c r="BP4045" s="1">
        <v>44818.563206018502</v>
      </c>
      <c r="BQ4045" t="s">
        <v>145</v>
      </c>
      <c r="BR4045" s="3"/>
      <c r="BS4045" s="3"/>
      <c r="BT4045" s="3"/>
      <c r="BU4045" s="3"/>
      <c r="BV4045" s="3"/>
      <c r="BW4045" s="3"/>
      <c r="BX4045" s="3"/>
      <c r="BY4045" s="3"/>
      <c r="BZ4045" s="3"/>
      <c r="CA4045" s="3"/>
      <c r="CB4045" s="3"/>
      <c r="CC4045" s="3"/>
      <c r="CD4045" s="3"/>
      <c r="CE4045" s="3"/>
      <c r="CF4045" s="3"/>
      <c r="CG4045" s="3"/>
      <c r="CH4045" t="s">
        <v>145</v>
      </c>
      <c r="CI4045" t="s">
        <v>145</v>
      </c>
      <c r="CJ4045" s="1"/>
      <c r="CK4045" t="s">
        <v>145</v>
      </c>
      <c r="CL4045" s="3"/>
      <c r="CM4045" t="s">
        <v>145</v>
      </c>
      <c r="CN4045" s="1"/>
      <c r="CO4045" t="s">
        <v>145</v>
      </c>
      <c r="CP4045" s="1"/>
      <c r="CQ4045" t="s">
        <v>30147</v>
      </c>
      <c r="CR4045" t="s">
        <v>145</v>
      </c>
      <c r="CS4045" t="s">
        <v>30148</v>
      </c>
    </row>
    <row r="4046" spans="1:97" x14ac:dyDescent="0.3">
      <c r="A4046" t="s">
        <v>101</v>
      </c>
      <c r="B4046" t="s">
        <v>432</v>
      </c>
      <c r="C4046" t="s">
        <v>2407</v>
      </c>
      <c r="D4046" s="2">
        <v>6.2229999999999999</v>
      </c>
      <c r="E4046" s="3">
        <v>1990847</v>
      </c>
      <c r="F4046" t="s">
        <v>2408</v>
      </c>
      <c r="G4046" t="s">
        <v>30149</v>
      </c>
      <c r="H4046" t="s">
        <v>106</v>
      </c>
      <c r="I4046" t="s">
        <v>145</v>
      </c>
      <c r="J4046" s="2">
        <v>6.2229999999999999</v>
      </c>
      <c r="K4046" s="4">
        <v>41.800815</v>
      </c>
      <c r="L4046" s="4">
        <v>-81.048559999999995</v>
      </c>
      <c r="M4046" s="1">
        <v>45291</v>
      </c>
      <c r="N4046" t="s">
        <v>19706</v>
      </c>
      <c r="O4046" s="1"/>
      <c r="P4046" t="s">
        <v>145</v>
      </c>
      <c r="Q4046" t="s">
        <v>108</v>
      </c>
      <c r="R4046" t="s">
        <v>109</v>
      </c>
      <c r="S4046" s="3"/>
      <c r="T4046" t="s">
        <v>145</v>
      </c>
      <c r="U4046" t="s">
        <v>111</v>
      </c>
      <c r="V4046" t="s">
        <v>111</v>
      </c>
      <c r="W4046" t="s">
        <v>0</v>
      </c>
      <c r="X4046" t="s">
        <v>145</v>
      </c>
      <c r="Y4046" s="3">
        <v>1</v>
      </c>
      <c r="Z4046" t="s">
        <v>109</v>
      </c>
      <c r="AA4046" t="s">
        <v>113</v>
      </c>
      <c r="AB4046" t="s">
        <v>159</v>
      </c>
      <c r="AC4046" s="3">
        <v>24</v>
      </c>
      <c r="AD4046" s="3"/>
      <c r="AE4046" s="3">
        <v>241</v>
      </c>
      <c r="AF4046" t="s">
        <v>145</v>
      </c>
      <c r="AG4046" t="s">
        <v>145</v>
      </c>
      <c r="AI4046" s="3">
        <v>0</v>
      </c>
      <c r="AJ4046" s="3">
        <v>24</v>
      </c>
      <c r="AK4046" t="s">
        <v>117</v>
      </c>
      <c r="AL4046" t="s">
        <v>117</v>
      </c>
      <c r="AM4046" t="s">
        <v>118</v>
      </c>
      <c r="AN4046" s="3">
        <v>5</v>
      </c>
      <c r="AO4046" t="s">
        <v>109</v>
      </c>
      <c r="AP4046" s="3"/>
      <c r="AQ4046" s="3"/>
      <c r="AR4046" s="3"/>
      <c r="AS4046" s="3"/>
      <c r="AT4046" t="s">
        <v>109</v>
      </c>
      <c r="AU4046" t="s">
        <v>109</v>
      </c>
      <c r="AV4046" s="3"/>
      <c r="AW4046" s="3"/>
      <c r="AX4046" s="3">
        <v>1</v>
      </c>
      <c r="AZ4046" t="s">
        <v>30150</v>
      </c>
      <c r="BA4046" t="s">
        <v>30151</v>
      </c>
      <c r="BB4046" t="s">
        <v>145</v>
      </c>
      <c r="BC4046" s="3"/>
      <c r="BD4046" t="s">
        <v>145</v>
      </c>
      <c r="BE4046" s="3"/>
      <c r="BF4046" s="3"/>
      <c r="BG4046" s="3"/>
      <c r="BH4046" s="1"/>
      <c r="BI4046" s="3"/>
      <c r="BJ4046" s="3"/>
      <c r="BK4046" t="s">
        <v>145</v>
      </c>
      <c r="BL4046" t="s">
        <v>145</v>
      </c>
      <c r="BM4046" t="s">
        <v>311</v>
      </c>
      <c r="BN4046" s="1">
        <v>44818.564039351899</v>
      </c>
      <c r="BO4046" t="s">
        <v>311</v>
      </c>
      <c r="BP4046" s="1">
        <v>44818.564548611103</v>
      </c>
      <c r="BQ4046" t="s">
        <v>145</v>
      </c>
      <c r="BR4046" s="3"/>
      <c r="BS4046" s="3"/>
      <c r="BT4046" s="3"/>
      <c r="BU4046" s="3"/>
      <c r="BV4046" s="3"/>
      <c r="BW4046" s="3"/>
      <c r="BX4046" s="3"/>
      <c r="BY4046" s="3"/>
      <c r="BZ4046" s="3"/>
      <c r="CA4046" s="3"/>
      <c r="CB4046" s="3"/>
      <c r="CC4046" s="3"/>
      <c r="CD4046" s="3"/>
      <c r="CE4046" s="3"/>
      <c r="CF4046" s="3"/>
      <c r="CG4046" s="3"/>
      <c r="CH4046" t="s">
        <v>145</v>
      </c>
      <c r="CI4046" t="s">
        <v>145</v>
      </c>
      <c r="CJ4046" s="1"/>
      <c r="CK4046" t="s">
        <v>145</v>
      </c>
      <c r="CL4046" s="3"/>
      <c r="CM4046" t="s">
        <v>145</v>
      </c>
      <c r="CN4046" s="1"/>
      <c r="CO4046" t="s">
        <v>145</v>
      </c>
      <c r="CP4046" s="1"/>
      <c r="CQ4046" t="s">
        <v>30152</v>
      </c>
      <c r="CR4046" t="s">
        <v>145</v>
      </c>
      <c r="CS4046" t="s">
        <v>30153</v>
      </c>
    </row>
    <row r="4047" spans="1:97" x14ac:dyDescent="0.3">
      <c r="A4047" t="s">
        <v>101</v>
      </c>
      <c r="B4047" t="s">
        <v>432</v>
      </c>
      <c r="C4047" t="s">
        <v>2407</v>
      </c>
      <c r="D4047" s="2">
        <v>6.1829999999999998</v>
      </c>
      <c r="E4047" s="3">
        <v>1990848</v>
      </c>
      <c r="F4047" t="s">
        <v>2408</v>
      </c>
      <c r="G4047" t="s">
        <v>30154</v>
      </c>
      <c r="H4047" t="s">
        <v>106</v>
      </c>
      <c r="I4047" t="s">
        <v>145</v>
      </c>
      <c r="J4047" s="2">
        <v>6.1829999999999998</v>
      </c>
      <c r="K4047" s="4">
        <v>41.800237000000003</v>
      </c>
      <c r="L4047" s="4">
        <v>-81.048552000000001</v>
      </c>
      <c r="M4047" s="1">
        <v>45291</v>
      </c>
      <c r="N4047" t="s">
        <v>19706</v>
      </c>
      <c r="O4047" s="1"/>
      <c r="P4047" t="s">
        <v>145</v>
      </c>
      <c r="Q4047" t="s">
        <v>108</v>
      </c>
      <c r="R4047" t="s">
        <v>109</v>
      </c>
      <c r="S4047" s="3"/>
      <c r="T4047" t="s">
        <v>145</v>
      </c>
      <c r="U4047" t="s">
        <v>111</v>
      </c>
      <c r="V4047" t="s">
        <v>111</v>
      </c>
      <c r="W4047" t="s">
        <v>0</v>
      </c>
      <c r="X4047" t="s">
        <v>145</v>
      </c>
      <c r="Y4047" s="3">
        <v>1</v>
      </c>
      <c r="Z4047" t="s">
        <v>109</v>
      </c>
      <c r="AA4047" t="s">
        <v>113</v>
      </c>
      <c r="AB4047" t="s">
        <v>159</v>
      </c>
      <c r="AC4047" s="3">
        <v>24</v>
      </c>
      <c r="AD4047" s="3"/>
      <c r="AE4047" s="3">
        <v>212</v>
      </c>
      <c r="AF4047" t="s">
        <v>145</v>
      </c>
      <c r="AG4047" t="s">
        <v>145</v>
      </c>
      <c r="AI4047" s="3">
        <v>0</v>
      </c>
      <c r="AJ4047" s="3">
        <v>24</v>
      </c>
      <c r="AK4047" t="s">
        <v>117</v>
      </c>
      <c r="AL4047" t="s">
        <v>117</v>
      </c>
      <c r="AM4047" t="s">
        <v>118</v>
      </c>
      <c r="AN4047" s="3">
        <v>5</v>
      </c>
      <c r="AO4047" t="s">
        <v>109</v>
      </c>
      <c r="AP4047" s="3"/>
      <c r="AQ4047" s="3"/>
      <c r="AR4047" s="3"/>
      <c r="AS4047" s="3"/>
      <c r="AT4047" t="s">
        <v>109</v>
      </c>
      <c r="AU4047" t="s">
        <v>109</v>
      </c>
      <c r="AV4047" s="3"/>
      <c r="AW4047" s="3"/>
      <c r="AX4047" s="3">
        <v>1</v>
      </c>
      <c r="AZ4047" t="s">
        <v>30155</v>
      </c>
      <c r="BA4047" t="s">
        <v>30156</v>
      </c>
      <c r="BB4047" t="s">
        <v>145</v>
      </c>
      <c r="BC4047" s="3"/>
      <c r="BD4047" t="s">
        <v>145</v>
      </c>
      <c r="BE4047" s="3"/>
      <c r="BF4047" s="3"/>
      <c r="BG4047" s="3"/>
      <c r="BH4047" s="1"/>
      <c r="BI4047" s="3"/>
      <c r="BJ4047" s="3"/>
      <c r="BK4047" t="s">
        <v>145</v>
      </c>
      <c r="BL4047" t="s">
        <v>145</v>
      </c>
      <c r="BM4047" t="s">
        <v>311</v>
      </c>
      <c r="BN4047" s="1">
        <v>44818.565405092602</v>
      </c>
      <c r="BO4047" t="s">
        <v>311</v>
      </c>
      <c r="BP4047" s="1">
        <v>44818.566053240698</v>
      </c>
      <c r="BQ4047" t="s">
        <v>145</v>
      </c>
      <c r="BR4047" s="3"/>
      <c r="BS4047" s="3"/>
      <c r="BT4047" s="3"/>
      <c r="BU4047" s="3"/>
      <c r="BV4047" s="3"/>
      <c r="BW4047" s="3"/>
      <c r="BX4047" s="3"/>
      <c r="BY4047" s="3"/>
      <c r="BZ4047" s="3"/>
      <c r="CA4047" s="3"/>
      <c r="CB4047" s="3"/>
      <c r="CC4047" s="3"/>
      <c r="CD4047" s="3"/>
      <c r="CE4047" s="3"/>
      <c r="CF4047" s="3"/>
      <c r="CG4047" s="3"/>
      <c r="CH4047" t="s">
        <v>145</v>
      </c>
      <c r="CI4047" t="s">
        <v>145</v>
      </c>
      <c r="CJ4047" s="1"/>
      <c r="CK4047" t="s">
        <v>145</v>
      </c>
      <c r="CL4047" s="3"/>
      <c r="CM4047" t="s">
        <v>145</v>
      </c>
      <c r="CN4047" s="1"/>
      <c r="CO4047" t="s">
        <v>145</v>
      </c>
      <c r="CP4047" s="1"/>
      <c r="CQ4047" t="s">
        <v>30157</v>
      </c>
      <c r="CR4047" t="s">
        <v>145</v>
      </c>
      <c r="CS4047" t="s">
        <v>30158</v>
      </c>
    </row>
    <row r="4048" spans="1:97" x14ac:dyDescent="0.3">
      <c r="A4048" t="s">
        <v>101</v>
      </c>
      <c r="B4048" t="s">
        <v>432</v>
      </c>
      <c r="C4048" t="s">
        <v>2407</v>
      </c>
      <c r="D4048" s="2">
        <v>6.1840000000000002</v>
      </c>
      <c r="E4048" s="3">
        <v>1990849</v>
      </c>
      <c r="F4048" t="s">
        <v>2408</v>
      </c>
      <c r="G4048" t="s">
        <v>30159</v>
      </c>
      <c r="H4048" t="s">
        <v>106</v>
      </c>
      <c r="I4048" t="s">
        <v>145</v>
      </c>
      <c r="J4048" s="2">
        <v>6.1840000000000002</v>
      </c>
      <c r="K4048" s="4">
        <v>41.800238999999998</v>
      </c>
      <c r="L4048" s="4">
        <v>-81.048582999999994</v>
      </c>
      <c r="M4048" s="1">
        <v>45291</v>
      </c>
      <c r="N4048" t="s">
        <v>19706</v>
      </c>
      <c r="O4048" s="1"/>
      <c r="P4048" t="s">
        <v>145</v>
      </c>
      <c r="Q4048" t="s">
        <v>108</v>
      </c>
      <c r="R4048" t="s">
        <v>109</v>
      </c>
      <c r="S4048" s="3"/>
      <c r="T4048" t="s">
        <v>145</v>
      </c>
      <c r="U4048" t="s">
        <v>111</v>
      </c>
      <c r="V4048" t="s">
        <v>111</v>
      </c>
      <c r="W4048" t="s">
        <v>0</v>
      </c>
      <c r="X4048" t="s">
        <v>145</v>
      </c>
      <c r="Y4048" s="3">
        <v>1</v>
      </c>
      <c r="Z4048" t="s">
        <v>109</v>
      </c>
      <c r="AA4048" t="s">
        <v>113</v>
      </c>
      <c r="AB4048" t="s">
        <v>159</v>
      </c>
      <c r="AC4048" s="3">
        <v>24</v>
      </c>
      <c r="AD4048" s="3"/>
      <c r="AE4048" s="3">
        <v>16</v>
      </c>
      <c r="AF4048" t="s">
        <v>145</v>
      </c>
      <c r="AG4048" t="s">
        <v>145</v>
      </c>
      <c r="AI4048" s="3">
        <v>0</v>
      </c>
      <c r="AJ4048" s="3">
        <v>24</v>
      </c>
      <c r="AK4048" t="s">
        <v>210</v>
      </c>
      <c r="AL4048" t="s">
        <v>117</v>
      </c>
      <c r="AM4048" t="s">
        <v>118</v>
      </c>
      <c r="AN4048" s="3">
        <v>5</v>
      </c>
      <c r="AO4048" t="s">
        <v>109</v>
      </c>
      <c r="AP4048" s="3"/>
      <c r="AQ4048" s="3"/>
      <c r="AR4048" s="3"/>
      <c r="AS4048" s="3"/>
      <c r="AT4048" t="s">
        <v>109</v>
      </c>
      <c r="AU4048" t="s">
        <v>109</v>
      </c>
      <c r="AV4048" s="3"/>
      <c r="AW4048" s="3"/>
      <c r="AX4048" s="3">
        <v>1</v>
      </c>
      <c r="AZ4048" t="s">
        <v>30160</v>
      </c>
      <c r="BA4048" t="s">
        <v>30161</v>
      </c>
      <c r="BB4048" t="s">
        <v>145</v>
      </c>
      <c r="BC4048" s="3"/>
      <c r="BD4048" t="s">
        <v>145</v>
      </c>
      <c r="BE4048" s="3"/>
      <c r="BF4048" s="3"/>
      <c r="BG4048" s="3"/>
      <c r="BH4048" s="1"/>
      <c r="BI4048" s="3"/>
      <c r="BJ4048" s="3"/>
      <c r="BK4048" t="s">
        <v>145</v>
      </c>
      <c r="BL4048" t="s">
        <v>145</v>
      </c>
      <c r="BM4048" t="s">
        <v>311</v>
      </c>
      <c r="BN4048" s="1">
        <v>44818.566261574102</v>
      </c>
      <c r="BO4048" t="s">
        <v>311</v>
      </c>
      <c r="BP4048" s="1">
        <v>44818.566828703697</v>
      </c>
      <c r="BQ4048" t="s">
        <v>145</v>
      </c>
      <c r="BR4048" s="3"/>
      <c r="BS4048" s="3"/>
      <c r="BT4048" s="3"/>
      <c r="BU4048" s="3"/>
      <c r="BV4048" s="3"/>
      <c r="BW4048" s="3"/>
      <c r="BX4048" s="3"/>
      <c r="BY4048" s="3"/>
      <c r="BZ4048" s="3"/>
      <c r="CA4048" s="3"/>
      <c r="CB4048" s="3"/>
      <c r="CC4048" s="3"/>
      <c r="CD4048" s="3"/>
      <c r="CE4048" s="3"/>
      <c r="CF4048" s="3"/>
      <c r="CG4048" s="3"/>
      <c r="CH4048" t="s">
        <v>145</v>
      </c>
      <c r="CI4048" t="s">
        <v>145</v>
      </c>
      <c r="CJ4048" s="1"/>
      <c r="CK4048" t="s">
        <v>145</v>
      </c>
      <c r="CL4048" s="3"/>
      <c r="CM4048" t="s">
        <v>145</v>
      </c>
      <c r="CN4048" s="1"/>
      <c r="CO4048" t="s">
        <v>145</v>
      </c>
      <c r="CP4048" s="1"/>
      <c r="CQ4048" t="s">
        <v>30162</v>
      </c>
      <c r="CR4048" t="s">
        <v>145</v>
      </c>
      <c r="CS4048" t="s">
        <v>30163</v>
      </c>
    </row>
    <row r="4049" spans="1:97" x14ac:dyDescent="0.3">
      <c r="A4049" t="s">
        <v>101</v>
      </c>
      <c r="B4049" t="s">
        <v>432</v>
      </c>
      <c r="C4049" t="s">
        <v>10731</v>
      </c>
      <c r="D4049" s="2">
        <v>23.52</v>
      </c>
      <c r="E4049" s="3">
        <v>1990850</v>
      </c>
      <c r="F4049" t="s">
        <v>10732</v>
      </c>
      <c r="G4049" t="s">
        <v>30164</v>
      </c>
      <c r="H4049" t="s">
        <v>195</v>
      </c>
      <c r="I4049" t="s">
        <v>145</v>
      </c>
      <c r="J4049" s="2">
        <v>23.52</v>
      </c>
      <c r="K4049" s="4">
        <v>41.785989000000001</v>
      </c>
      <c r="L4049" s="4">
        <v>-81.130262999999999</v>
      </c>
      <c r="M4049" s="1">
        <v>45291</v>
      </c>
      <c r="N4049" t="s">
        <v>19706</v>
      </c>
      <c r="O4049" s="1"/>
      <c r="P4049" t="s">
        <v>145</v>
      </c>
      <c r="Q4049" t="s">
        <v>108</v>
      </c>
      <c r="R4049" t="s">
        <v>109</v>
      </c>
      <c r="S4049" s="3"/>
      <c r="T4049" t="s">
        <v>145</v>
      </c>
      <c r="U4049" t="s">
        <v>111</v>
      </c>
      <c r="V4049" t="s">
        <v>111</v>
      </c>
      <c r="W4049" t="s">
        <v>0</v>
      </c>
      <c r="X4049" t="s">
        <v>145</v>
      </c>
      <c r="Y4049" s="3">
        <v>1</v>
      </c>
      <c r="Z4049" t="s">
        <v>109</v>
      </c>
      <c r="AA4049" t="s">
        <v>113</v>
      </c>
      <c r="AB4049" t="s">
        <v>159</v>
      </c>
      <c r="AC4049" s="3">
        <v>15</v>
      </c>
      <c r="AD4049" s="3"/>
      <c r="AE4049" s="3">
        <v>50</v>
      </c>
      <c r="AF4049" t="s">
        <v>145</v>
      </c>
      <c r="AG4049" t="s">
        <v>145</v>
      </c>
      <c r="AI4049" s="3">
        <v>0</v>
      </c>
      <c r="AJ4049" s="3">
        <v>15</v>
      </c>
      <c r="AK4049" t="s">
        <v>210</v>
      </c>
      <c r="AL4049" t="s">
        <v>210</v>
      </c>
      <c r="AM4049" t="s">
        <v>118</v>
      </c>
      <c r="AN4049" s="3">
        <v>5</v>
      </c>
      <c r="AO4049" t="s">
        <v>109</v>
      </c>
      <c r="AP4049" s="3"/>
      <c r="AQ4049" s="3"/>
      <c r="AR4049" s="3"/>
      <c r="AS4049" s="3"/>
      <c r="AT4049" t="s">
        <v>109</v>
      </c>
      <c r="AU4049" t="s">
        <v>109</v>
      </c>
      <c r="AV4049" s="3"/>
      <c r="AW4049" s="3"/>
      <c r="AX4049" s="3">
        <v>1</v>
      </c>
      <c r="AZ4049" t="s">
        <v>30165</v>
      </c>
      <c r="BA4049" t="s">
        <v>30166</v>
      </c>
      <c r="BB4049" t="s">
        <v>145</v>
      </c>
      <c r="BC4049" s="3"/>
      <c r="BD4049" t="s">
        <v>145</v>
      </c>
      <c r="BE4049" s="3"/>
      <c r="BF4049" s="3"/>
      <c r="BG4049" s="3"/>
      <c r="BH4049" s="1"/>
      <c r="BI4049" s="3"/>
      <c r="BJ4049" s="3"/>
      <c r="BK4049" t="s">
        <v>145</v>
      </c>
      <c r="BL4049" t="s">
        <v>145</v>
      </c>
      <c r="BM4049" t="s">
        <v>331</v>
      </c>
      <c r="BN4049" s="1">
        <v>44818.624826388899</v>
      </c>
      <c r="BO4049" t="s">
        <v>331</v>
      </c>
      <c r="BP4049" s="1">
        <v>44818.625694444403</v>
      </c>
      <c r="BQ4049" t="s">
        <v>145</v>
      </c>
      <c r="BR4049" s="3"/>
      <c r="BS4049" s="3"/>
      <c r="BT4049" s="3"/>
      <c r="BU4049" s="3"/>
      <c r="BV4049" s="3"/>
      <c r="BW4049" s="3"/>
      <c r="BX4049" s="3"/>
      <c r="BY4049" s="3"/>
      <c r="BZ4049" s="3"/>
      <c r="CA4049" s="3"/>
      <c r="CB4049" s="3"/>
      <c r="CC4049" s="3"/>
      <c r="CD4049" s="3"/>
      <c r="CE4049" s="3"/>
      <c r="CF4049" s="3"/>
      <c r="CG4049" s="3"/>
      <c r="CH4049" t="s">
        <v>145</v>
      </c>
      <c r="CI4049" t="s">
        <v>145</v>
      </c>
      <c r="CJ4049" s="1"/>
      <c r="CK4049" t="s">
        <v>145</v>
      </c>
      <c r="CL4049" s="3"/>
      <c r="CM4049" t="s">
        <v>145</v>
      </c>
      <c r="CN4049" s="1"/>
      <c r="CO4049" t="s">
        <v>145</v>
      </c>
      <c r="CP4049" s="1"/>
      <c r="CQ4049" t="s">
        <v>30167</v>
      </c>
      <c r="CR4049" t="s">
        <v>145</v>
      </c>
      <c r="CS4049" t="s">
        <v>30168</v>
      </c>
    </row>
    <row r="4050" spans="1:97" x14ac:dyDescent="0.3">
      <c r="A4050" t="s">
        <v>101</v>
      </c>
      <c r="B4050" t="s">
        <v>432</v>
      </c>
      <c r="C4050" t="s">
        <v>10731</v>
      </c>
      <c r="D4050" s="2">
        <v>23.562999999999999</v>
      </c>
      <c r="E4050" s="3">
        <v>1990851</v>
      </c>
      <c r="F4050" t="s">
        <v>10732</v>
      </c>
      <c r="G4050" t="s">
        <v>30121</v>
      </c>
      <c r="H4050" t="s">
        <v>195</v>
      </c>
      <c r="I4050" t="s">
        <v>145</v>
      </c>
      <c r="J4050" s="2">
        <v>23.562999999999999</v>
      </c>
      <c r="K4050" s="4">
        <v>41.786113</v>
      </c>
      <c r="L4050" s="4">
        <v>-81.129459999999995</v>
      </c>
      <c r="M4050" s="1">
        <v>45291</v>
      </c>
      <c r="N4050" t="s">
        <v>19706</v>
      </c>
      <c r="O4050" s="1"/>
      <c r="P4050" t="s">
        <v>145</v>
      </c>
      <c r="Q4050" t="s">
        <v>108</v>
      </c>
      <c r="R4050" t="s">
        <v>109</v>
      </c>
      <c r="S4050" s="3"/>
      <c r="T4050" t="s">
        <v>145</v>
      </c>
      <c r="U4050" t="s">
        <v>111</v>
      </c>
      <c r="V4050" t="s">
        <v>111</v>
      </c>
      <c r="W4050" t="s">
        <v>0</v>
      </c>
      <c r="X4050" t="s">
        <v>145</v>
      </c>
      <c r="Y4050" s="3">
        <v>1</v>
      </c>
      <c r="Z4050" t="s">
        <v>109</v>
      </c>
      <c r="AA4050" t="s">
        <v>113</v>
      </c>
      <c r="AB4050" t="s">
        <v>159</v>
      </c>
      <c r="AC4050" s="3">
        <v>15</v>
      </c>
      <c r="AD4050" s="3"/>
      <c r="AE4050" s="3">
        <v>50</v>
      </c>
      <c r="AF4050" t="s">
        <v>145</v>
      </c>
      <c r="AG4050" t="s">
        <v>145</v>
      </c>
      <c r="AI4050" s="3">
        <v>0</v>
      </c>
      <c r="AJ4050" s="3">
        <v>15</v>
      </c>
      <c r="AK4050" t="s">
        <v>210</v>
      </c>
      <c r="AL4050" t="s">
        <v>210</v>
      </c>
      <c r="AM4050" t="s">
        <v>118</v>
      </c>
      <c r="AN4050" s="3">
        <v>5</v>
      </c>
      <c r="AO4050" t="s">
        <v>109</v>
      </c>
      <c r="AP4050" s="3"/>
      <c r="AQ4050" s="3"/>
      <c r="AR4050" s="3"/>
      <c r="AS4050" s="3"/>
      <c r="AT4050" t="s">
        <v>109</v>
      </c>
      <c r="AU4050" t="s">
        <v>109</v>
      </c>
      <c r="AV4050" s="3"/>
      <c r="AW4050" s="3"/>
      <c r="AX4050" s="3">
        <v>1</v>
      </c>
      <c r="AZ4050" t="s">
        <v>30169</v>
      </c>
      <c r="BA4050" t="s">
        <v>30170</v>
      </c>
      <c r="BB4050" t="s">
        <v>145</v>
      </c>
      <c r="BC4050" s="3"/>
      <c r="BD4050" t="s">
        <v>145</v>
      </c>
      <c r="BE4050" s="3"/>
      <c r="BF4050" s="3"/>
      <c r="BG4050" s="3"/>
      <c r="BH4050" s="1"/>
      <c r="BI4050" s="3"/>
      <c r="BJ4050" s="3"/>
      <c r="BK4050" t="s">
        <v>145</v>
      </c>
      <c r="BL4050" t="s">
        <v>145</v>
      </c>
      <c r="BM4050" t="s">
        <v>331</v>
      </c>
      <c r="BN4050" s="1">
        <v>44818.633240740703</v>
      </c>
      <c r="BO4050" t="s">
        <v>331</v>
      </c>
      <c r="BP4050" s="1">
        <v>44818.6342939815</v>
      </c>
      <c r="BQ4050" t="s">
        <v>145</v>
      </c>
      <c r="BR4050" s="3"/>
      <c r="BS4050" s="3"/>
      <c r="BT4050" s="3"/>
      <c r="BU4050" s="3"/>
      <c r="BV4050" s="3"/>
      <c r="BW4050" s="3"/>
      <c r="BX4050" s="3"/>
      <c r="BY4050" s="3"/>
      <c r="BZ4050" s="3"/>
      <c r="CA4050" s="3"/>
      <c r="CB4050" s="3"/>
      <c r="CC4050" s="3"/>
      <c r="CD4050" s="3"/>
      <c r="CE4050" s="3"/>
      <c r="CF4050" s="3"/>
      <c r="CG4050" s="3"/>
      <c r="CH4050" t="s">
        <v>145</v>
      </c>
      <c r="CI4050" t="s">
        <v>145</v>
      </c>
      <c r="CJ4050" s="1"/>
      <c r="CK4050" t="s">
        <v>145</v>
      </c>
      <c r="CL4050" s="3"/>
      <c r="CM4050" t="s">
        <v>145</v>
      </c>
      <c r="CN4050" s="1"/>
      <c r="CO4050" t="s">
        <v>145</v>
      </c>
      <c r="CP4050" s="1"/>
      <c r="CQ4050" t="s">
        <v>30171</v>
      </c>
      <c r="CR4050" t="s">
        <v>145</v>
      </c>
      <c r="CS4050" t="s">
        <v>30172</v>
      </c>
    </row>
    <row r="4051" spans="1:97" x14ac:dyDescent="0.3">
      <c r="A4051" t="s">
        <v>101</v>
      </c>
      <c r="B4051" t="s">
        <v>432</v>
      </c>
      <c r="C4051" t="s">
        <v>10731</v>
      </c>
      <c r="D4051" s="2">
        <v>23.634</v>
      </c>
      <c r="E4051" s="3">
        <v>1990852</v>
      </c>
      <c r="F4051" t="s">
        <v>10732</v>
      </c>
      <c r="G4051" t="s">
        <v>30126</v>
      </c>
      <c r="H4051" t="s">
        <v>195</v>
      </c>
      <c r="I4051" t="s">
        <v>145</v>
      </c>
      <c r="J4051" s="2">
        <v>23.634</v>
      </c>
      <c r="K4051" s="4">
        <v>41.786372999999998</v>
      </c>
      <c r="L4051" s="4">
        <v>-81.128112000000002</v>
      </c>
      <c r="M4051" s="1">
        <v>45291</v>
      </c>
      <c r="N4051" t="s">
        <v>19706</v>
      </c>
      <c r="O4051" s="1"/>
      <c r="P4051" t="s">
        <v>145</v>
      </c>
      <c r="Q4051" t="s">
        <v>108</v>
      </c>
      <c r="R4051" t="s">
        <v>109</v>
      </c>
      <c r="S4051" s="3"/>
      <c r="T4051" t="s">
        <v>145</v>
      </c>
      <c r="U4051" t="s">
        <v>111</v>
      </c>
      <c r="V4051" t="s">
        <v>111</v>
      </c>
      <c r="W4051" t="s">
        <v>0</v>
      </c>
      <c r="X4051" t="s">
        <v>145</v>
      </c>
      <c r="Y4051" s="3">
        <v>1</v>
      </c>
      <c r="Z4051" t="s">
        <v>109</v>
      </c>
      <c r="AA4051" t="s">
        <v>113</v>
      </c>
      <c r="AB4051" t="s">
        <v>159</v>
      </c>
      <c r="AC4051" s="3">
        <v>15</v>
      </c>
      <c r="AD4051" s="3"/>
      <c r="AE4051" s="3">
        <v>50</v>
      </c>
      <c r="AF4051" t="s">
        <v>145</v>
      </c>
      <c r="AG4051" t="s">
        <v>145</v>
      </c>
      <c r="AI4051" s="3">
        <v>0</v>
      </c>
      <c r="AJ4051" s="3">
        <v>15</v>
      </c>
      <c r="AK4051" t="s">
        <v>210</v>
      </c>
      <c r="AL4051" t="s">
        <v>210</v>
      </c>
      <c r="AM4051" t="s">
        <v>118</v>
      </c>
      <c r="AN4051" s="3">
        <v>5</v>
      </c>
      <c r="AO4051" t="s">
        <v>109</v>
      </c>
      <c r="AP4051" s="3"/>
      <c r="AQ4051" s="3"/>
      <c r="AR4051" s="3"/>
      <c r="AS4051" s="3"/>
      <c r="AT4051" t="s">
        <v>109</v>
      </c>
      <c r="AU4051" t="s">
        <v>109</v>
      </c>
      <c r="AV4051" s="3"/>
      <c r="AW4051" s="3"/>
      <c r="AX4051" s="3">
        <v>1</v>
      </c>
      <c r="AZ4051" t="s">
        <v>30173</v>
      </c>
      <c r="BA4051" t="s">
        <v>30174</v>
      </c>
      <c r="BB4051" t="s">
        <v>145</v>
      </c>
      <c r="BC4051" s="3"/>
      <c r="BD4051" t="s">
        <v>145</v>
      </c>
      <c r="BE4051" s="3"/>
      <c r="BF4051" s="3"/>
      <c r="BG4051" s="3"/>
      <c r="BH4051" s="1"/>
      <c r="BI4051" s="3"/>
      <c r="BJ4051" s="3"/>
      <c r="BK4051" t="s">
        <v>145</v>
      </c>
      <c r="BL4051" t="s">
        <v>145</v>
      </c>
      <c r="BM4051" t="s">
        <v>331</v>
      </c>
      <c r="BN4051" s="1">
        <v>44818.641377314802</v>
      </c>
      <c r="BO4051" t="s">
        <v>331</v>
      </c>
      <c r="BP4051" s="1">
        <v>44818.642071759299</v>
      </c>
      <c r="BQ4051" t="s">
        <v>145</v>
      </c>
      <c r="BR4051" s="3"/>
      <c r="BS4051" s="3"/>
      <c r="BT4051" s="3"/>
      <c r="BU4051" s="3"/>
      <c r="BV4051" s="3"/>
      <c r="BW4051" s="3"/>
      <c r="BX4051" s="3"/>
      <c r="BY4051" s="3"/>
      <c r="BZ4051" s="3"/>
      <c r="CA4051" s="3"/>
      <c r="CB4051" s="3"/>
      <c r="CC4051" s="3"/>
      <c r="CD4051" s="3"/>
      <c r="CE4051" s="3"/>
      <c r="CF4051" s="3"/>
      <c r="CG4051" s="3"/>
      <c r="CH4051" t="s">
        <v>145</v>
      </c>
      <c r="CI4051" t="s">
        <v>145</v>
      </c>
      <c r="CJ4051" s="1"/>
      <c r="CK4051" t="s">
        <v>145</v>
      </c>
      <c r="CL4051" s="3"/>
      <c r="CM4051" t="s">
        <v>145</v>
      </c>
      <c r="CN4051" s="1"/>
      <c r="CO4051" t="s">
        <v>145</v>
      </c>
      <c r="CP4051" s="1"/>
      <c r="CQ4051" t="s">
        <v>30175</v>
      </c>
      <c r="CR4051" t="s">
        <v>145</v>
      </c>
      <c r="CS4051" t="s">
        <v>30176</v>
      </c>
    </row>
    <row r="4052" spans="1:97" x14ac:dyDescent="0.3">
      <c r="A4052" t="s">
        <v>101</v>
      </c>
      <c r="B4052" t="s">
        <v>432</v>
      </c>
      <c r="C4052" t="s">
        <v>10731</v>
      </c>
      <c r="D4052" s="2">
        <v>23.722999999999999</v>
      </c>
      <c r="E4052" s="3">
        <v>1990853</v>
      </c>
      <c r="F4052" t="s">
        <v>10732</v>
      </c>
      <c r="G4052" t="s">
        <v>30139</v>
      </c>
      <c r="H4052" t="s">
        <v>195</v>
      </c>
      <c r="I4052" t="s">
        <v>145</v>
      </c>
      <c r="J4052" s="2">
        <v>23.722999999999999</v>
      </c>
      <c r="K4052" s="4">
        <v>41.786751000000002</v>
      </c>
      <c r="L4052" s="4">
        <v>-81.126458999999997</v>
      </c>
      <c r="M4052" s="1">
        <v>45291</v>
      </c>
      <c r="N4052" t="s">
        <v>19706</v>
      </c>
      <c r="O4052" s="1"/>
      <c r="P4052" t="s">
        <v>145</v>
      </c>
      <c r="Q4052" t="s">
        <v>108</v>
      </c>
      <c r="R4052" t="s">
        <v>109</v>
      </c>
      <c r="S4052" s="3"/>
      <c r="T4052" t="s">
        <v>145</v>
      </c>
      <c r="U4052" t="s">
        <v>111</v>
      </c>
      <c r="V4052" t="s">
        <v>111</v>
      </c>
      <c r="W4052" t="s">
        <v>0</v>
      </c>
      <c r="X4052" t="s">
        <v>145</v>
      </c>
      <c r="Y4052" s="3">
        <v>1</v>
      </c>
      <c r="Z4052" t="s">
        <v>109</v>
      </c>
      <c r="AA4052" t="s">
        <v>113</v>
      </c>
      <c r="AB4052" t="s">
        <v>159</v>
      </c>
      <c r="AC4052" s="3">
        <v>15</v>
      </c>
      <c r="AD4052" s="3"/>
      <c r="AE4052" s="3">
        <v>50</v>
      </c>
      <c r="AF4052" t="s">
        <v>145</v>
      </c>
      <c r="AG4052" t="s">
        <v>145</v>
      </c>
      <c r="AI4052" s="3">
        <v>0</v>
      </c>
      <c r="AJ4052" s="3">
        <v>15</v>
      </c>
      <c r="AK4052" t="s">
        <v>210</v>
      </c>
      <c r="AL4052" t="s">
        <v>210</v>
      </c>
      <c r="AM4052" t="s">
        <v>118</v>
      </c>
      <c r="AN4052" s="3">
        <v>4</v>
      </c>
      <c r="AO4052" t="s">
        <v>109</v>
      </c>
      <c r="AP4052" s="3"/>
      <c r="AQ4052" s="3"/>
      <c r="AR4052" s="3"/>
      <c r="AS4052" s="3"/>
      <c r="AT4052" t="s">
        <v>109</v>
      </c>
      <c r="AU4052" t="s">
        <v>109</v>
      </c>
      <c r="AV4052" s="3"/>
      <c r="AW4052" s="3"/>
      <c r="AX4052" s="3">
        <v>1</v>
      </c>
      <c r="AZ4052" t="s">
        <v>30177</v>
      </c>
      <c r="BA4052" t="s">
        <v>30178</v>
      </c>
      <c r="BB4052" t="s">
        <v>145</v>
      </c>
      <c r="BC4052" s="3"/>
      <c r="BD4052" t="s">
        <v>145</v>
      </c>
      <c r="BE4052" s="3"/>
      <c r="BF4052" s="3"/>
      <c r="BG4052" s="3"/>
      <c r="BH4052" s="1"/>
      <c r="BI4052" s="3"/>
      <c r="BJ4052" s="3"/>
      <c r="BK4052" t="s">
        <v>145</v>
      </c>
      <c r="BL4052" t="s">
        <v>145</v>
      </c>
      <c r="BM4052" t="s">
        <v>331</v>
      </c>
      <c r="BN4052" s="1">
        <v>44818.654143518499</v>
      </c>
      <c r="BO4052" t="s">
        <v>331</v>
      </c>
      <c r="BP4052" s="1">
        <v>44818.6547222222</v>
      </c>
      <c r="BQ4052" t="s">
        <v>145</v>
      </c>
      <c r="BR4052" s="3"/>
      <c r="BS4052" s="3"/>
      <c r="BT4052" s="3"/>
      <c r="BU4052" s="3"/>
      <c r="BV4052" s="3"/>
      <c r="BW4052" s="3"/>
      <c r="BX4052" s="3"/>
      <c r="BY4052" s="3"/>
      <c r="BZ4052" s="3"/>
      <c r="CA4052" s="3"/>
      <c r="CB4052" s="3"/>
      <c r="CC4052" s="3"/>
      <c r="CD4052" s="3"/>
      <c r="CE4052" s="3"/>
      <c r="CF4052" s="3"/>
      <c r="CG4052" s="3"/>
      <c r="CH4052" t="s">
        <v>145</v>
      </c>
      <c r="CI4052" t="s">
        <v>145</v>
      </c>
      <c r="CJ4052" s="1"/>
      <c r="CK4052" t="s">
        <v>145</v>
      </c>
      <c r="CL4052" s="3"/>
      <c r="CM4052" t="s">
        <v>145</v>
      </c>
      <c r="CN4052" s="1"/>
      <c r="CO4052" t="s">
        <v>145</v>
      </c>
      <c r="CP4052" s="1"/>
      <c r="CQ4052" t="s">
        <v>30179</v>
      </c>
      <c r="CR4052" t="s">
        <v>145</v>
      </c>
      <c r="CS4052" t="s">
        <v>30180</v>
      </c>
    </row>
    <row r="4053" spans="1:97" x14ac:dyDescent="0.3">
      <c r="A4053" t="s">
        <v>101</v>
      </c>
      <c r="B4053" t="s">
        <v>432</v>
      </c>
      <c r="C4053" t="s">
        <v>10731</v>
      </c>
      <c r="D4053" s="2">
        <v>23.763999999999999</v>
      </c>
      <c r="E4053" s="3">
        <v>1990854</v>
      </c>
      <c r="F4053" t="s">
        <v>10732</v>
      </c>
      <c r="G4053" t="s">
        <v>30181</v>
      </c>
      <c r="H4053" t="s">
        <v>195</v>
      </c>
      <c r="I4053" t="s">
        <v>145</v>
      </c>
      <c r="J4053" s="2">
        <v>23.763999999999999</v>
      </c>
      <c r="K4053" s="4">
        <v>41.786924999999997</v>
      </c>
      <c r="L4053" s="4">
        <v>-81.125709999999998</v>
      </c>
      <c r="M4053" s="1">
        <v>45291</v>
      </c>
      <c r="N4053" t="s">
        <v>19706</v>
      </c>
      <c r="O4053" s="1"/>
      <c r="P4053" t="s">
        <v>145</v>
      </c>
      <c r="Q4053" t="s">
        <v>108</v>
      </c>
      <c r="R4053" t="s">
        <v>109</v>
      </c>
      <c r="S4053" s="3"/>
      <c r="T4053" t="s">
        <v>145</v>
      </c>
      <c r="U4053" t="s">
        <v>111</v>
      </c>
      <c r="V4053" t="s">
        <v>111</v>
      </c>
      <c r="W4053" t="s">
        <v>0</v>
      </c>
      <c r="X4053" t="s">
        <v>145</v>
      </c>
      <c r="Y4053" s="3">
        <v>1</v>
      </c>
      <c r="Z4053" t="s">
        <v>109</v>
      </c>
      <c r="AA4053" t="s">
        <v>113</v>
      </c>
      <c r="AB4053" t="s">
        <v>159</v>
      </c>
      <c r="AC4053" s="3">
        <v>15</v>
      </c>
      <c r="AD4053" s="3"/>
      <c r="AE4053" s="3">
        <v>50</v>
      </c>
      <c r="AF4053" t="s">
        <v>145</v>
      </c>
      <c r="AG4053" t="s">
        <v>145</v>
      </c>
      <c r="AI4053" s="3">
        <v>0</v>
      </c>
      <c r="AJ4053" s="3">
        <v>15</v>
      </c>
      <c r="AK4053" t="s">
        <v>210</v>
      </c>
      <c r="AL4053" t="s">
        <v>210</v>
      </c>
      <c r="AM4053" t="s">
        <v>118</v>
      </c>
      <c r="AN4053" s="3">
        <v>4</v>
      </c>
      <c r="AO4053" t="s">
        <v>109</v>
      </c>
      <c r="AP4053" s="3"/>
      <c r="AQ4053" s="3"/>
      <c r="AR4053" s="3"/>
      <c r="AS4053" s="3"/>
      <c r="AT4053" t="s">
        <v>109</v>
      </c>
      <c r="AU4053" t="s">
        <v>109</v>
      </c>
      <c r="AV4053" s="3"/>
      <c r="AW4053" s="3"/>
      <c r="AX4053" s="3">
        <v>1</v>
      </c>
      <c r="AZ4053" t="s">
        <v>30182</v>
      </c>
      <c r="BA4053" t="s">
        <v>30183</v>
      </c>
      <c r="BB4053" t="s">
        <v>145</v>
      </c>
      <c r="BC4053" s="3"/>
      <c r="BD4053" t="s">
        <v>145</v>
      </c>
      <c r="BE4053" s="3"/>
      <c r="BF4053" s="3"/>
      <c r="BG4053" s="3"/>
      <c r="BH4053" s="1"/>
      <c r="BI4053" s="3"/>
      <c r="BJ4053" s="3"/>
      <c r="BK4053" t="s">
        <v>145</v>
      </c>
      <c r="BL4053" t="s">
        <v>145</v>
      </c>
      <c r="BM4053" t="s">
        <v>331</v>
      </c>
      <c r="BN4053" s="1">
        <v>44818.690983796303</v>
      </c>
      <c r="BO4053" t="s">
        <v>331</v>
      </c>
      <c r="BP4053" s="1">
        <v>44818.692013888904</v>
      </c>
      <c r="BQ4053" t="s">
        <v>145</v>
      </c>
      <c r="BR4053" s="3"/>
      <c r="BS4053" s="3"/>
      <c r="BT4053" s="3"/>
      <c r="BU4053" s="3"/>
      <c r="BV4053" s="3"/>
      <c r="BW4053" s="3"/>
      <c r="BX4053" s="3"/>
      <c r="BY4053" s="3"/>
      <c r="BZ4053" s="3"/>
      <c r="CA4053" s="3"/>
      <c r="CB4053" s="3"/>
      <c r="CC4053" s="3"/>
      <c r="CD4053" s="3"/>
      <c r="CE4053" s="3"/>
      <c r="CF4053" s="3"/>
      <c r="CG4053" s="3"/>
      <c r="CH4053" t="s">
        <v>145</v>
      </c>
      <c r="CI4053" t="s">
        <v>145</v>
      </c>
      <c r="CJ4053" s="1"/>
      <c r="CK4053" t="s">
        <v>145</v>
      </c>
      <c r="CL4053" s="3"/>
      <c r="CM4053" t="s">
        <v>145</v>
      </c>
      <c r="CN4053" s="1"/>
      <c r="CO4053" t="s">
        <v>145</v>
      </c>
      <c r="CP4053" s="1"/>
      <c r="CQ4053" t="s">
        <v>30184</v>
      </c>
      <c r="CR4053" t="s">
        <v>145</v>
      </c>
      <c r="CS4053" t="s">
        <v>30185</v>
      </c>
    </row>
    <row r="4054" spans="1:97" x14ac:dyDescent="0.3">
      <c r="A4054" t="s">
        <v>101</v>
      </c>
      <c r="B4054" t="s">
        <v>432</v>
      </c>
      <c r="C4054" t="s">
        <v>10731</v>
      </c>
      <c r="D4054" s="2">
        <v>23.847000000000001</v>
      </c>
      <c r="E4054" s="3">
        <v>1990855</v>
      </c>
      <c r="F4054" t="s">
        <v>10732</v>
      </c>
      <c r="G4054" t="s">
        <v>30186</v>
      </c>
      <c r="H4054" t="s">
        <v>195</v>
      </c>
      <c r="I4054" t="s">
        <v>145</v>
      </c>
      <c r="J4054" s="2">
        <v>23.847000000000001</v>
      </c>
      <c r="K4054" s="4">
        <v>41.787286999999999</v>
      </c>
      <c r="L4054" s="4">
        <v>-81.124173999999996</v>
      </c>
      <c r="M4054" s="1">
        <v>45291</v>
      </c>
      <c r="N4054" t="s">
        <v>19706</v>
      </c>
      <c r="O4054" s="1"/>
      <c r="P4054" t="s">
        <v>145</v>
      </c>
      <c r="Q4054" t="s">
        <v>108</v>
      </c>
      <c r="R4054" t="s">
        <v>109</v>
      </c>
      <c r="S4054" s="3"/>
      <c r="T4054" t="s">
        <v>145</v>
      </c>
      <c r="U4054" t="s">
        <v>111</v>
      </c>
      <c r="V4054" t="s">
        <v>111</v>
      </c>
      <c r="W4054" t="s">
        <v>0</v>
      </c>
      <c r="X4054" t="s">
        <v>145</v>
      </c>
      <c r="Y4054" s="3">
        <v>1</v>
      </c>
      <c r="Z4054" t="s">
        <v>109</v>
      </c>
      <c r="AA4054" t="s">
        <v>113</v>
      </c>
      <c r="AB4054" t="s">
        <v>159</v>
      </c>
      <c r="AC4054" s="3">
        <v>15</v>
      </c>
      <c r="AD4054" s="3"/>
      <c r="AE4054" s="3">
        <v>50</v>
      </c>
      <c r="AF4054" t="s">
        <v>145</v>
      </c>
      <c r="AG4054" t="s">
        <v>145</v>
      </c>
      <c r="AI4054" s="3">
        <v>0</v>
      </c>
      <c r="AJ4054" s="3">
        <v>15</v>
      </c>
      <c r="AK4054" t="s">
        <v>210</v>
      </c>
      <c r="AL4054" t="s">
        <v>210</v>
      </c>
      <c r="AM4054" t="s">
        <v>118</v>
      </c>
      <c r="AN4054" s="3">
        <v>4</v>
      </c>
      <c r="AO4054" t="s">
        <v>109</v>
      </c>
      <c r="AP4054" s="3"/>
      <c r="AQ4054" s="3"/>
      <c r="AR4054" s="3"/>
      <c r="AS4054" s="3"/>
      <c r="AT4054" t="s">
        <v>109</v>
      </c>
      <c r="AU4054" t="s">
        <v>109</v>
      </c>
      <c r="AV4054" s="3"/>
      <c r="AW4054" s="3"/>
      <c r="AX4054" s="3">
        <v>1</v>
      </c>
      <c r="AZ4054" t="s">
        <v>30187</v>
      </c>
      <c r="BA4054" t="s">
        <v>30188</v>
      </c>
      <c r="BB4054" t="s">
        <v>145</v>
      </c>
      <c r="BC4054" s="3"/>
      <c r="BD4054" t="s">
        <v>145</v>
      </c>
      <c r="BE4054" s="3"/>
      <c r="BF4054" s="3"/>
      <c r="BG4054" s="3"/>
      <c r="BH4054" s="1"/>
      <c r="BI4054" s="3"/>
      <c r="BJ4054" s="3"/>
      <c r="BK4054" t="s">
        <v>145</v>
      </c>
      <c r="BL4054" t="s">
        <v>145</v>
      </c>
      <c r="BM4054" t="s">
        <v>331</v>
      </c>
      <c r="BN4054" s="1">
        <v>44818.693287037</v>
      </c>
      <c r="BO4054" t="s">
        <v>331</v>
      </c>
      <c r="BP4054" s="1">
        <v>44818.694351851896</v>
      </c>
      <c r="BQ4054" t="s">
        <v>145</v>
      </c>
      <c r="BR4054" s="3"/>
      <c r="BS4054" s="3"/>
      <c r="BT4054" s="3"/>
      <c r="BU4054" s="3"/>
      <c r="BV4054" s="3"/>
      <c r="BW4054" s="3"/>
      <c r="BX4054" s="3"/>
      <c r="BY4054" s="3"/>
      <c r="BZ4054" s="3"/>
      <c r="CA4054" s="3"/>
      <c r="CB4054" s="3"/>
      <c r="CC4054" s="3"/>
      <c r="CD4054" s="3"/>
      <c r="CE4054" s="3"/>
      <c r="CF4054" s="3"/>
      <c r="CG4054" s="3"/>
      <c r="CH4054" t="s">
        <v>145</v>
      </c>
      <c r="CI4054" t="s">
        <v>145</v>
      </c>
      <c r="CJ4054" s="1"/>
      <c r="CK4054" t="s">
        <v>145</v>
      </c>
      <c r="CL4054" s="3"/>
      <c r="CM4054" t="s">
        <v>145</v>
      </c>
      <c r="CN4054" s="1"/>
      <c r="CO4054" t="s">
        <v>145</v>
      </c>
      <c r="CP4054" s="1"/>
      <c r="CQ4054" t="s">
        <v>30189</v>
      </c>
      <c r="CR4054" t="s">
        <v>145</v>
      </c>
      <c r="CS4054" t="s">
        <v>30190</v>
      </c>
    </row>
    <row r="4055" spans="1:97" x14ac:dyDescent="0.3">
      <c r="A4055" t="s">
        <v>101</v>
      </c>
      <c r="B4055" t="s">
        <v>432</v>
      </c>
      <c r="C4055" t="s">
        <v>10731</v>
      </c>
      <c r="D4055" s="2">
        <v>23.878</v>
      </c>
      <c r="E4055" s="3">
        <v>1990856</v>
      </c>
      <c r="F4055" t="s">
        <v>10732</v>
      </c>
      <c r="G4055" t="s">
        <v>30020</v>
      </c>
      <c r="H4055" t="s">
        <v>195</v>
      </c>
      <c r="I4055" t="s">
        <v>145</v>
      </c>
      <c r="J4055" s="2">
        <v>23.878</v>
      </c>
      <c r="K4055" s="4">
        <v>41.787419999999997</v>
      </c>
      <c r="L4055" s="4">
        <v>-81.123608000000004</v>
      </c>
      <c r="M4055" s="1">
        <v>45291</v>
      </c>
      <c r="N4055" t="s">
        <v>19706</v>
      </c>
      <c r="O4055" s="1"/>
      <c r="P4055" t="s">
        <v>145</v>
      </c>
      <c r="Q4055" t="s">
        <v>108</v>
      </c>
      <c r="R4055" t="s">
        <v>109</v>
      </c>
      <c r="S4055" s="3"/>
      <c r="T4055" t="s">
        <v>145</v>
      </c>
      <c r="U4055" t="s">
        <v>111</v>
      </c>
      <c r="V4055" t="s">
        <v>111</v>
      </c>
      <c r="W4055" t="s">
        <v>0</v>
      </c>
      <c r="X4055" t="s">
        <v>145</v>
      </c>
      <c r="Y4055" s="3">
        <v>1</v>
      </c>
      <c r="Z4055" t="s">
        <v>109</v>
      </c>
      <c r="AA4055" t="s">
        <v>113</v>
      </c>
      <c r="AB4055" t="s">
        <v>159</v>
      </c>
      <c r="AC4055" s="3">
        <v>15</v>
      </c>
      <c r="AD4055" s="3"/>
      <c r="AE4055" s="3">
        <v>50</v>
      </c>
      <c r="AF4055" t="s">
        <v>145</v>
      </c>
      <c r="AG4055" t="s">
        <v>145</v>
      </c>
      <c r="AI4055" s="3">
        <v>0</v>
      </c>
      <c r="AJ4055" s="3">
        <v>15</v>
      </c>
      <c r="AK4055" t="s">
        <v>210</v>
      </c>
      <c r="AL4055" t="s">
        <v>210</v>
      </c>
      <c r="AM4055" t="s">
        <v>118</v>
      </c>
      <c r="AN4055" s="3">
        <v>4</v>
      </c>
      <c r="AO4055" t="s">
        <v>109</v>
      </c>
      <c r="AP4055" s="3"/>
      <c r="AQ4055" s="3"/>
      <c r="AR4055" s="3"/>
      <c r="AS4055" s="3"/>
      <c r="AT4055" t="s">
        <v>109</v>
      </c>
      <c r="AU4055" t="s">
        <v>109</v>
      </c>
      <c r="AV4055" s="3"/>
      <c r="AW4055" s="3"/>
      <c r="AX4055" s="3">
        <v>1</v>
      </c>
      <c r="AZ4055" t="s">
        <v>30191</v>
      </c>
      <c r="BA4055" t="s">
        <v>30192</v>
      </c>
      <c r="BB4055" t="s">
        <v>145</v>
      </c>
      <c r="BC4055" s="3"/>
      <c r="BD4055" t="s">
        <v>145</v>
      </c>
      <c r="BE4055" s="3"/>
      <c r="BF4055" s="3"/>
      <c r="BG4055" s="3"/>
      <c r="BH4055" s="1"/>
      <c r="BI4055" s="3"/>
      <c r="BJ4055" s="3"/>
      <c r="BK4055" t="s">
        <v>145</v>
      </c>
      <c r="BL4055" t="s">
        <v>145</v>
      </c>
      <c r="BM4055" t="s">
        <v>331</v>
      </c>
      <c r="BN4055" s="1">
        <v>44818.695694444403</v>
      </c>
      <c r="BO4055" t="s">
        <v>331</v>
      </c>
      <c r="BP4055" s="1">
        <v>44818.6966203704</v>
      </c>
      <c r="BQ4055" t="s">
        <v>145</v>
      </c>
      <c r="BR4055" s="3"/>
      <c r="BS4055" s="3"/>
      <c r="BT4055" s="3"/>
      <c r="BU4055" s="3"/>
      <c r="BV4055" s="3"/>
      <c r="BW4055" s="3"/>
      <c r="BX4055" s="3"/>
      <c r="BY4055" s="3"/>
      <c r="BZ4055" s="3"/>
      <c r="CA4055" s="3"/>
      <c r="CB4055" s="3"/>
      <c r="CC4055" s="3"/>
      <c r="CD4055" s="3"/>
      <c r="CE4055" s="3"/>
      <c r="CF4055" s="3"/>
      <c r="CG4055" s="3"/>
      <c r="CH4055" t="s">
        <v>145</v>
      </c>
      <c r="CI4055" t="s">
        <v>145</v>
      </c>
      <c r="CJ4055" s="1"/>
      <c r="CK4055" t="s">
        <v>145</v>
      </c>
      <c r="CL4055" s="3"/>
      <c r="CM4055" t="s">
        <v>145</v>
      </c>
      <c r="CN4055" s="1"/>
      <c r="CO4055" t="s">
        <v>145</v>
      </c>
      <c r="CP4055" s="1"/>
      <c r="CQ4055" t="s">
        <v>30193</v>
      </c>
      <c r="CR4055" t="s">
        <v>145</v>
      </c>
      <c r="CS4055" t="s">
        <v>30194</v>
      </c>
    </row>
    <row r="4056" spans="1:97" x14ac:dyDescent="0.3">
      <c r="A4056" t="s">
        <v>101</v>
      </c>
      <c r="B4056" t="s">
        <v>432</v>
      </c>
      <c r="C4056" t="s">
        <v>10731</v>
      </c>
      <c r="D4056" s="2">
        <v>24.617000000000001</v>
      </c>
      <c r="E4056" s="3">
        <v>1990857</v>
      </c>
      <c r="F4056" t="s">
        <v>10732</v>
      </c>
      <c r="G4056" t="s">
        <v>30195</v>
      </c>
      <c r="H4056" t="s">
        <v>195</v>
      </c>
      <c r="I4056" t="s">
        <v>145</v>
      </c>
      <c r="J4056" s="2">
        <v>24.617000000000001</v>
      </c>
      <c r="K4056" s="4">
        <v>41.790599999999998</v>
      </c>
      <c r="L4056" s="4">
        <v>-81.109942000000004</v>
      </c>
      <c r="M4056" s="1">
        <v>45291</v>
      </c>
      <c r="N4056" t="s">
        <v>19706</v>
      </c>
      <c r="O4056" s="1"/>
      <c r="P4056" t="s">
        <v>145</v>
      </c>
      <c r="Q4056" t="s">
        <v>108</v>
      </c>
      <c r="R4056" t="s">
        <v>109</v>
      </c>
      <c r="S4056" s="3"/>
      <c r="T4056" t="s">
        <v>145</v>
      </c>
      <c r="U4056" t="s">
        <v>111</v>
      </c>
      <c r="V4056" t="s">
        <v>111</v>
      </c>
      <c r="W4056" t="s">
        <v>0</v>
      </c>
      <c r="X4056" t="s">
        <v>145</v>
      </c>
      <c r="Y4056" s="3">
        <v>1</v>
      </c>
      <c r="Z4056" t="s">
        <v>109</v>
      </c>
      <c r="AA4056" t="s">
        <v>113</v>
      </c>
      <c r="AB4056" t="s">
        <v>159</v>
      </c>
      <c r="AC4056" s="3">
        <v>15</v>
      </c>
      <c r="AD4056" s="3"/>
      <c r="AE4056" s="3">
        <v>50</v>
      </c>
      <c r="AF4056" t="s">
        <v>145</v>
      </c>
      <c r="AG4056" t="s">
        <v>145</v>
      </c>
      <c r="AI4056" s="3">
        <v>0</v>
      </c>
      <c r="AJ4056" s="3">
        <v>15</v>
      </c>
      <c r="AK4056" t="s">
        <v>210</v>
      </c>
      <c r="AL4056" t="s">
        <v>210</v>
      </c>
      <c r="AM4056" t="s">
        <v>118</v>
      </c>
      <c r="AN4056" s="3">
        <v>4</v>
      </c>
      <c r="AO4056" t="s">
        <v>109</v>
      </c>
      <c r="AP4056" s="3"/>
      <c r="AQ4056" s="3"/>
      <c r="AR4056" s="3"/>
      <c r="AS4056" s="3"/>
      <c r="AT4056" t="s">
        <v>109</v>
      </c>
      <c r="AU4056" t="s">
        <v>109</v>
      </c>
      <c r="AV4056" s="3"/>
      <c r="AW4056" s="3"/>
      <c r="AX4056" s="3">
        <v>1</v>
      </c>
      <c r="AZ4056" t="s">
        <v>30196</v>
      </c>
      <c r="BA4056" t="s">
        <v>30197</v>
      </c>
      <c r="BB4056" t="s">
        <v>145</v>
      </c>
      <c r="BC4056" s="3"/>
      <c r="BD4056" t="s">
        <v>145</v>
      </c>
      <c r="BE4056" s="3"/>
      <c r="BF4056" s="3"/>
      <c r="BG4056" s="3"/>
      <c r="BH4056" s="1"/>
      <c r="BI4056" s="3"/>
      <c r="BJ4056" s="3"/>
      <c r="BK4056" t="s">
        <v>145</v>
      </c>
      <c r="BL4056" t="s">
        <v>145</v>
      </c>
      <c r="BM4056" t="s">
        <v>311</v>
      </c>
      <c r="BN4056" s="1">
        <v>44818.709930555597</v>
      </c>
      <c r="BO4056" t="s">
        <v>311</v>
      </c>
      <c r="BP4056" s="1">
        <v>44818.710601851897</v>
      </c>
      <c r="BQ4056" t="s">
        <v>145</v>
      </c>
      <c r="BR4056" s="3"/>
      <c r="BS4056" s="3"/>
      <c r="BT4056" s="3"/>
      <c r="BU4056" s="3"/>
      <c r="BV4056" s="3"/>
      <c r="BW4056" s="3"/>
      <c r="BX4056" s="3"/>
      <c r="BY4056" s="3"/>
      <c r="BZ4056" s="3"/>
      <c r="CA4056" s="3"/>
      <c r="CB4056" s="3"/>
      <c r="CC4056" s="3"/>
      <c r="CD4056" s="3"/>
      <c r="CE4056" s="3"/>
      <c r="CF4056" s="3"/>
      <c r="CG4056" s="3"/>
      <c r="CH4056" t="s">
        <v>145</v>
      </c>
      <c r="CI4056" t="s">
        <v>145</v>
      </c>
      <c r="CJ4056" s="1"/>
      <c r="CK4056" t="s">
        <v>145</v>
      </c>
      <c r="CL4056" s="3"/>
      <c r="CM4056" t="s">
        <v>145</v>
      </c>
      <c r="CN4056" s="1"/>
      <c r="CO4056" t="s">
        <v>145</v>
      </c>
      <c r="CP4056" s="1"/>
      <c r="CQ4056" t="s">
        <v>30198</v>
      </c>
      <c r="CR4056" t="s">
        <v>145</v>
      </c>
      <c r="CS4056" t="s">
        <v>30199</v>
      </c>
    </row>
    <row r="4057" spans="1:97" x14ac:dyDescent="0.3">
      <c r="A4057" t="s">
        <v>101</v>
      </c>
      <c r="B4057" t="s">
        <v>432</v>
      </c>
      <c r="C4057" t="s">
        <v>10731</v>
      </c>
      <c r="D4057" s="2">
        <v>23.917999999999999</v>
      </c>
      <c r="E4057" s="3">
        <v>1990858</v>
      </c>
      <c r="F4057" t="s">
        <v>10732</v>
      </c>
      <c r="G4057" t="s">
        <v>30025</v>
      </c>
      <c r="H4057" t="s">
        <v>195</v>
      </c>
      <c r="I4057" t="s">
        <v>145</v>
      </c>
      <c r="J4057" s="2">
        <v>23.917999999999999</v>
      </c>
      <c r="K4057" s="4">
        <v>41.787599</v>
      </c>
      <c r="L4057" s="4">
        <v>-81.122865000000004</v>
      </c>
      <c r="M4057" s="1">
        <v>45291</v>
      </c>
      <c r="N4057" t="s">
        <v>19706</v>
      </c>
      <c r="O4057" s="1"/>
      <c r="P4057" t="s">
        <v>145</v>
      </c>
      <c r="Q4057" t="s">
        <v>108</v>
      </c>
      <c r="R4057" t="s">
        <v>109</v>
      </c>
      <c r="S4057" s="3"/>
      <c r="T4057" t="s">
        <v>145</v>
      </c>
      <c r="U4057" t="s">
        <v>111</v>
      </c>
      <c r="V4057" t="s">
        <v>111</v>
      </c>
      <c r="W4057" t="s">
        <v>0</v>
      </c>
      <c r="X4057" t="s">
        <v>145</v>
      </c>
      <c r="Y4057" s="3">
        <v>1</v>
      </c>
      <c r="Z4057" t="s">
        <v>109</v>
      </c>
      <c r="AA4057" t="s">
        <v>113</v>
      </c>
      <c r="AB4057" t="s">
        <v>159</v>
      </c>
      <c r="AC4057" s="3">
        <v>15</v>
      </c>
      <c r="AD4057" s="3"/>
      <c r="AE4057" s="3">
        <v>7</v>
      </c>
      <c r="AF4057" t="s">
        <v>145</v>
      </c>
      <c r="AG4057" t="s">
        <v>145</v>
      </c>
      <c r="AI4057" s="3">
        <v>0</v>
      </c>
      <c r="AJ4057" s="3">
        <v>15</v>
      </c>
      <c r="AK4057" t="s">
        <v>210</v>
      </c>
      <c r="AL4057" t="s">
        <v>117</v>
      </c>
      <c r="AM4057" t="s">
        <v>118</v>
      </c>
      <c r="AN4057" s="3">
        <v>4</v>
      </c>
      <c r="AO4057" t="s">
        <v>109</v>
      </c>
      <c r="AP4057" s="3"/>
      <c r="AQ4057" s="3"/>
      <c r="AR4057" s="3"/>
      <c r="AS4057" s="3"/>
      <c r="AT4057" t="s">
        <v>109</v>
      </c>
      <c r="AU4057" t="s">
        <v>109</v>
      </c>
      <c r="AV4057" s="3"/>
      <c r="AW4057" s="3"/>
      <c r="AX4057" s="3">
        <v>1</v>
      </c>
      <c r="AZ4057" t="s">
        <v>30200</v>
      </c>
      <c r="BA4057" t="s">
        <v>30201</v>
      </c>
      <c r="BB4057" t="s">
        <v>145</v>
      </c>
      <c r="BC4057" s="3"/>
      <c r="BD4057" t="s">
        <v>145</v>
      </c>
      <c r="BE4057" s="3"/>
      <c r="BF4057" s="3"/>
      <c r="BG4057" s="3"/>
      <c r="BH4057" s="1"/>
      <c r="BI4057" s="3"/>
      <c r="BJ4057" s="3"/>
      <c r="BK4057" t="s">
        <v>145</v>
      </c>
      <c r="BL4057" t="s">
        <v>145</v>
      </c>
      <c r="BM4057" t="s">
        <v>331</v>
      </c>
      <c r="BN4057" s="1">
        <v>44818.712986111103</v>
      </c>
      <c r="BO4057" t="s">
        <v>331</v>
      </c>
      <c r="BP4057" s="1">
        <v>44818.713738425897</v>
      </c>
      <c r="BQ4057" t="s">
        <v>145</v>
      </c>
      <c r="BR4057" s="3"/>
      <c r="BS4057" s="3"/>
      <c r="BT4057" s="3"/>
      <c r="BU4057" s="3"/>
      <c r="BV4057" s="3"/>
      <c r="BW4057" s="3"/>
      <c r="BX4057" s="3"/>
      <c r="BY4057" s="3"/>
      <c r="BZ4057" s="3"/>
      <c r="CA4057" s="3"/>
      <c r="CB4057" s="3"/>
      <c r="CC4057" s="3"/>
      <c r="CD4057" s="3"/>
      <c r="CE4057" s="3"/>
      <c r="CF4057" s="3"/>
      <c r="CG4057" s="3"/>
      <c r="CH4057" t="s">
        <v>145</v>
      </c>
      <c r="CI4057" t="s">
        <v>145</v>
      </c>
      <c r="CJ4057" s="1"/>
      <c r="CK4057" t="s">
        <v>145</v>
      </c>
      <c r="CL4057" s="3"/>
      <c r="CM4057" t="s">
        <v>145</v>
      </c>
      <c r="CN4057" s="1"/>
      <c r="CO4057" t="s">
        <v>145</v>
      </c>
      <c r="CP4057" s="1"/>
      <c r="CQ4057" t="s">
        <v>30202</v>
      </c>
      <c r="CR4057" t="s">
        <v>145</v>
      </c>
      <c r="CS4057" t="s">
        <v>30203</v>
      </c>
    </row>
    <row r="4058" spans="1:97" x14ac:dyDescent="0.3">
      <c r="A4058" t="s">
        <v>101</v>
      </c>
      <c r="B4058" t="s">
        <v>432</v>
      </c>
      <c r="C4058" t="s">
        <v>10731</v>
      </c>
      <c r="D4058" s="2">
        <v>24.812999999999999</v>
      </c>
      <c r="E4058" s="3">
        <v>1990859</v>
      </c>
      <c r="F4058" t="s">
        <v>10732</v>
      </c>
      <c r="G4058" t="s">
        <v>30204</v>
      </c>
      <c r="H4058" t="s">
        <v>195</v>
      </c>
      <c r="I4058" t="s">
        <v>145</v>
      </c>
      <c r="J4058" s="2">
        <v>24.812999999999999</v>
      </c>
      <c r="K4058" s="4">
        <v>41.791446999999998</v>
      </c>
      <c r="L4058" s="4">
        <v>-81.106325999999996</v>
      </c>
      <c r="M4058" s="1">
        <v>45291</v>
      </c>
      <c r="N4058" t="s">
        <v>19706</v>
      </c>
      <c r="O4058" s="1"/>
      <c r="P4058" t="s">
        <v>145</v>
      </c>
      <c r="Q4058" t="s">
        <v>108</v>
      </c>
      <c r="R4058" t="s">
        <v>109</v>
      </c>
      <c r="S4058" s="3"/>
      <c r="T4058" t="s">
        <v>145</v>
      </c>
      <c r="U4058" t="s">
        <v>111</v>
      </c>
      <c r="V4058" t="s">
        <v>111</v>
      </c>
      <c r="W4058" t="s">
        <v>0</v>
      </c>
      <c r="X4058" t="s">
        <v>145</v>
      </c>
      <c r="Y4058" s="3">
        <v>1</v>
      </c>
      <c r="Z4058" t="s">
        <v>109</v>
      </c>
      <c r="AA4058" t="s">
        <v>113</v>
      </c>
      <c r="AB4058" t="s">
        <v>159</v>
      </c>
      <c r="AC4058" s="3">
        <v>15</v>
      </c>
      <c r="AD4058" s="3"/>
      <c r="AE4058" s="3">
        <v>50</v>
      </c>
      <c r="AF4058" t="s">
        <v>145</v>
      </c>
      <c r="AG4058" t="s">
        <v>145</v>
      </c>
      <c r="AI4058" s="3">
        <v>0</v>
      </c>
      <c r="AJ4058" s="3">
        <v>15</v>
      </c>
      <c r="AK4058" t="s">
        <v>210</v>
      </c>
      <c r="AL4058" t="s">
        <v>210</v>
      </c>
      <c r="AM4058" t="s">
        <v>118</v>
      </c>
      <c r="AN4058" s="3">
        <v>5</v>
      </c>
      <c r="AO4058" t="s">
        <v>109</v>
      </c>
      <c r="AP4058" s="3"/>
      <c r="AQ4058" s="3"/>
      <c r="AR4058" s="3"/>
      <c r="AS4058" s="3"/>
      <c r="AT4058" t="s">
        <v>109</v>
      </c>
      <c r="AU4058" t="s">
        <v>109</v>
      </c>
      <c r="AV4058" s="3"/>
      <c r="AW4058" s="3"/>
      <c r="AX4058" s="3">
        <v>1</v>
      </c>
      <c r="AZ4058" t="s">
        <v>30205</v>
      </c>
      <c r="BA4058" t="s">
        <v>30206</v>
      </c>
      <c r="BB4058" t="s">
        <v>145</v>
      </c>
      <c r="BC4058" s="3"/>
      <c r="BD4058" t="s">
        <v>145</v>
      </c>
      <c r="BE4058" s="3"/>
      <c r="BF4058" s="3"/>
      <c r="BG4058" s="3"/>
      <c r="BH4058" s="1"/>
      <c r="BI4058" s="3"/>
      <c r="BJ4058" s="3"/>
      <c r="BK4058" t="s">
        <v>145</v>
      </c>
      <c r="BL4058" t="s">
        <v>145</v>
      </c>
      <c r="BM4058" t="s">
        <v>311</v>
      </c>
      <c r="BN4058" s="1">
        <v>44818.730960648201</v>
      </c>
      <c r="BO4058" t="s">
        <v>311</v>
      </c>
      <c r="BP4058" s="1">
        <v>44818.731481481504</v>
      </c>
      <c r="BQ4058" t="s">
        <v>145</v>
      </c>
      <c r="BR4058" s="3"/>
      <c r="BS4058" s="3"/>
      <c r="BT4058" s="3"/>
      <c r="BU4058" s="3"/>
      <c r="BV4058" s="3"/>
      <c r="BW4058" s="3"/>
      <c r="BX4058" s="3"/>
      <c r="BY4058" s="3"/>
      <c r="BZ4058" s="3"/>
      <c r="CA4058" s="3"/>
      <c r="CB4058" s="3"/>
      <c r="CC4058" s="3"/>
      <c r="CD4058" s="3"/>
      <c r="CE4058" s="3"/>
      <c r="CF4058" s="3"/>
      <c r="CG4058" s="3"/>
      <c r="CH4058" t="s">
        <v>145</v>
      </c>
      <c r="CI4058" t="s">
        <v>145</v>
      </c>
      <c r="CJ4058" s="1"/>
      <c r="CK4058" t="s">
        <v>145</v>
      </c>
      <c r="CL4058" s="3"/>
      <c r="CM4058" t="s">
        <v>145</v>
      </c>
      <c r="CN4058" s="1"/>
      <c r="CO4058" t="s">
        <v>145</v>
      </c>
      <c r="CP4058" s="1"/>
      <c r="CQ4058" t="s">
        <v>30207</v>
      </c>
      <c r="CR4058" t="s">
        <v>145</v>
      </c>
      <c r="CS4058" t="s">
        <v>30208</v>
      </c>
    </row>
    <row r="4059" spans="1:97" x14ac:dyDescent="0.3">
      <c r="A4059" t="s">
        <v>101</v>
      </c>
      <c r="B4059" t="s">
        <v>432</v>
      </c>
      <c r="C4059" t="s">
        <v>10731</v>
      </c>
      <c r="D4059" s="2">
        <v>24.812999999999999</v>
      </c>
      <c r="E4059" s="3">
        <v>1990860</v>
      </c>
      <c r="F4059" t="s">
        <v>10732</v>
      </c>
      <c r="G4059" t="s">
        <v>30204</v>
      </c>
      <c r="H4059" t="s">
        <v>195</v>
      </c>
      <c r="I4059" t="s">
        <v>145</v>
      </c>
      <c r="J4059" s="2">
        <v>24.812999999999999</v>
      </c>
      <c r="K4059" s="4">
        <v>41.791423000000002</v>
      </c>
      <c r="L4059" s="4">
        <v>-81.106316000000007</v>
      </c>
      <c r="M4059" s="1">
        <v>45291</v>
      </c>
      <c r="N4059" t="s">
        <v>19706</v>
      </c>
      <c r="O4059" s="1"/>
      <c r="P4059" t="s">
        <v>145</v>
      </c>
      <c r="Q4059" t="s">
        <v>108</v>
      </c>
      <c r="R4059" t="s">
        <v>109</v>
      </c>
      <c r="S4059" s="3"/>
      <c r="T4059" t="s">
        <v>145</v>
      </c>
      <c r="U4059" t="s">
        <v>111</v>
      </c>
      <c r="V4059" t="s">
        <v>111</v>
      </c>
      <c r="W4059" t="s">
        <v>0</v>
      </c>
      <c r="X4059" t="s">
        <v>145</v>
      </c>
      <c r="Y4059" s="3">
        <v>1</v>
      </c>
      <c r="Z4059" t="s">
        <v>109</v>
      </c>
      <c r="AA4059" t="s">
        <v>113</v>
      </c>
      <c r="AB4059" t="s">
        <v>159</v>
      </c>
      <c r="AC4059" s="3">
        <v>30</v>
      </c>
      <c r="AD4059" s="3"/>
      <c r="AE4059" s="3">
        <v>200</v>
      </c>
      <c r="AF4059" t="s">
        <v>145</v>
      </c>
      <c r="AG4059" t="s">
        <v>145</v>
      </c>
      <c r="AI4059" s="3">
        <v>0</v>
      </c>
      <c r="AJ4059" s="3">
        <v>30</v>
      </c>
      <c r="AK4059" t="s">
        <v>117</v>
      </c>
      <c r="AL4059" t="s">
        <v>117</v>
      </c>
      <c r="AM4059" t="s">
        <v>118</v>
      </c>
      <c r="AN4059" s="3">
        <v>8</v>
      </c>
      <c r="AO4059" t="s">
        <v>109</v>
      </c>
      <c r="AP4059" s="3"/>
      <c r="AQ4059" s="3"/>
      <c r="AR4059" s="3"/>
      <c r="AS4059" s="3"/>
      <c r="AT4059" t="s">
        <v>109</v>
      </c>
      <c r="AU4059" t="s">
        <v>109</v>
      </c>
      <c r="AV4059" s="3"/>
      <c r="AW4059" s="3"/>
      <c r="AX4059" s="3">
        <v>1</v>
      </c>
      <c r="AZ4059" t="s">
        <v>30209</v>
      </c>
      <c r="BA4059" t="s">
        <v>30210</v>
      </c>
      <c r="BB4059" t="s">
        <v>145</v>
      </c>
      <c r="BC4059" s="3"/>
      <c r="BD4059" t="s">
        <v>145</v>
      </c>
      <c r="BE4059" s="3"/>
      <c r="BF4059" s="3"/>
      <c r="BG4059" s="3"/>
      <c r="BH4059" s="1"/>
      <c r="BI4059" s="3"/>
      <c r="BJ4059" s="3"/>
      <c r="BK4059" t="s">
        <v>145</v>
      </c>
      <c r="BL4059" t="s">
        <v>145</v>
      </c>
      <c r="BM4059" t="s">
        <v>311</v>
      </c>
      <c r="BN4059" s="1">
        <v>44818.732025463003</v>
      </c>
      <c r="BO4059" t="s">
        <v>311</v>
      </c>
      <c r="BP4059" s="1">
        <v>44818.732673611099</v>
      </c>
      <c r="BQ4059" t="s">
        <v>145</v>
      </c>
      <c r="BR4059" s="3"/>
      <c r="BS4059" s="3"/>
      <c r="BT4059" s="3"/>
      <c r="BU4059" s="3"/>
      <c r="BV4059" s="3"/>
      <c r="BW4059" s="3"/>
      <c r="BX4059" s="3"/>
      <c r="BY4059" s="3"/>
      <c r="BZ4059" s="3"/>
      <c r="CA4059" s="3"/>
      <c r="CB4059" s="3"/>
      <c r="CC4059" s="3"/>
      <c r="CD4059" s="3"/>
      <c r="CE4059" s="3"/>
      <c r="CF4059" s="3"/>
      <c r="CG4059" s="3"/>
      <c r="CH4059" t="s">
        <v>145</v>
      </c>
      <c r="CI4059" t="s">
        <v>145</v>
      </c>
      <c r="CJ4059" s="1"/>
      <c r="CK4059" t="s">
        <v>145</v>
      </c>
      <c r="CL4059" s="3"/>
      <c r="CM4059" t="s">
        <v>145</v>
      </c>
      <c r="CN4059" s="1"/>
      <c r="CO4059" t="s">
        <v>145</v>
      </c>
      <c r="CP4059" s="1"/>
      <c r="CQ4059" t="s">
        <v>30211</v>
      </c>
      <c r="CR4059" t="s">
        <v>145</v>
      </c>
      <c r="CS4059" t="s">
        <v>30212</v>
      </c>
    </row>
    <row r="4060" spans="1:97" x14ac:dyDescent="0.3">
      <c r="A4060" t="s">
        <v>101</v>
      </c>
      <c r="B4060" t="s">
        <v>432</v>
      </c>
      <c r="C4060" t="s">
        <v>10731</v>
      </c>
      <c r="D4060" s="2">
        <v>24.85</v>
      </c>
      <c r="E4060" s="3">
        <v>1990861</v>
      </c>
      <c r="F4060" t="s">
        <v>10732</v>
      </c>
      <c r="G4060" t="s">
        <v>30213</v>
      </c>
      <c r="H4060" t="s">
        <v>195</v>
      </c>
      <c r="I4060" t="s">
        <v>145</v>
      </c>
      <c r="J4060" s="2">
        <v>24.85</v>
      </c>
      <c r="K4060" s="4">
        <v>41.791617000000002</v>
      </c>
      <c r="L4060" s="4">
        <v>-81.105639999999994</v>
      </c>
      <c r="M4060" s="1">
        <v>45291</v>
      </c>
      <c r="N4060" t="s">
        <v>19706</v>
      </c>
      <c r="O4060" s="1"/>
      <c r="P4060" t="s">
        <v>145</v>
      </c>
      <c r="Q4060" t="s">
        <v>108</v>
      </c>
      <c r="R4060" t="s">
        <v>109</v>
      </c>
      <c r="S4060" s="3"/>
      <c r="T4060" t="s">
        <v>145</v>
      </c>
      <c r="U4060" t="s">
        <v>111</v>
      </c>
      <c r="V4060" t="s">
        <v>111</v>
      </c>
      <c r="W4060" t="s">
        <v>0</v>
      </c>
      <c r="X4060" t="s">
        <v>145</v>
      </c>
      <c r="Y4060" s="3">
        <v>1</v>
      </c>
      <c r="Z4060" t="s">
        <v>109</v>
      </c>
      <c r="AA4060" t="s">
        <v>113</v>
      </c>
      <c r="AB4060" t="s">
        <v>159</v>
      </c>
      <c r="AC4060" s="3">
        <v>24</v>
      </c>
      <c r="AD4060" s="3"/>
      <c r="AE4060" s="3">
        <v>46</v>
      </c>
      <c r="AF4060" t="s">
        <v>145</v>
      </c>
      <c r="AG4060" t="s">
        <v>145</v>
      </c>
      <c r="AI4060" s="3">
        <v>0</v>
      </c>
      <c r="AJ4060" s="3">
        <v>24</v>
      </c>
      <c r="AK4060" t="s">
        <v>117</v>
      </c>
      <c r="AL4060" t="s">
        <v>117</v>
      </c>
      <c r="AM4060" t="s">
        <v>118</v>
      </c>
      <c r="AN4060" s="3">
        <v>5</v>
      </c>
      <c r="AO4060" t="s">
        <v>109</v>
      </c>
      <c r="AP4060" s="3"/>
      <c r="AQ4060" s="3"/>
      <c r="AR4060" s="3"/>
      <c r="AS4060" s="3"/>
      <c r="AT4060" t="s">
        <v>109</v>
      </c>
      <c r="AU4060" t="s">
        <v>109</v>
      </c>
      <c r="AV4060" s="3"/>
      <c r="AW4060" s="3"/>
      <c r="AX4060" s="3">
        <v>1</v>
      </c>
      <c r="AZ4060" t="s">
        <v>30214</v>
      </c>
      <c r="BA4060" t="s">
        <v>30215</v>
      </c>
      <c r="BB4060" t="s">
        <v>145</v>
      </c>
      <c r="BC4060" s="3"/>
      <c r="BD4060" t="s">
        <v>145</v>
      </c>
      <c r="BE4060" s="3"/>
      <c r="BF4060" s="3"/>
      <c r="BG4060" s="3"/>
      <c r="BH4060" s="1"/>
      <c r="BI4060" s="3"/>
      <c r="BJ4060" s="3"/>
      <c r="BK4060" t="s">
        <v>145</v>
      </c>
      <c r="BL4060" t="s">
        <v>145</v>
      </c>
      <c r="BM4060" t="s">
        <v>311</v>
      </c>
      <c r="BN4060" s="1">
        <v>44818.733993055597</v>
      </c>
      <c r="BO4060" t="s">
        <v>311</v>
      </c>
      <c r="BP4060" s="1">
        <v>44818.734699074099</v>
      </c>
      <c r="BQ4060" t="s">
        <v>145</v>
      </c>
      <c r="BR4060" s="3"/>
      <c r="BS4060" s="3"/>
      <c r="BT4060" s="3"/>
      <c r="BU4060" s="3"/>
      <c r="BV4060" s="3"/>
      <c r="BW4060" s="3"/>
      <c r="BX4060" s="3"/>
      <c r="BY4060" s="3"/>
      <c r="BZ4060" s="3"/>
      <c r="CA4060" s="3"/>
      <c r="CB4060" s="3"/>
      <c r="CC4060" s="3"/>
      <c r="CD4060" s="3"/>
      <c r="CE4060" s="3"/>
      <c r="CF4060" s="3"/>
      <c r="CG4060" s="3"/>
      <c r="CH4060" t="s">
        <v>145</v>
      </c>
      <c r="CI4060" t="s">
        <v>145</v>
      </c>
      <c r="CJ4060" s="1"/>
      <c r="CK4060" t="s">
        <v>145</v>
      </c>
      <c r="CL4060" s="3"/>
      <c r="CM4060" t="s">
        <v>145</v>
      </c>
      <c r="CN4060" s="1"/>
      <c r="CO4060" t="s">
        <v>145</v>
      </c>
      <c r="CP4060" s="1"/>
      <c r="CQ4060" t="s">
        <v>30216</v>
      </c>
      <c r="CR4060" t="s">
        <v>145</v>
      </c>
      <c r="CS4060" t="s">
        <v>30217</v>
      </c>
    </row>
    <row r="4061" spans="1:97" x14ac:dyDescent="0.3">
      <c r="A4061" t="s">
        <v>101</v>
      </c>
      <c r="B4061" t="s">
        <v>432</v>
      </c>
      <c r="C4061" t="s">
        <v>10731</v>
      </c>
      <c r="D4061" s="2">
        <v>24.577000000000002</v>
      </c>
      <c r="E4061" s="3">
        <v>1990862</v>
      </c>
      <c r="F4061" t="s">
        <v>10732</v>
      </c>
      <c r="G4061" t="s">
        <v>30218</v>
      </c>
      <c r="H4061" t="s">
        <v>195</v>
      </c>
      <c r="I4061" t="s">
        <v>145</v>
      </c>
      <c r="J4061" s="2">
        <v>24.577000000000002</v>
      </c>
      <c r="K4061" s="4">
        <v>41.790430999999998</v>
      </c>
      <c r="L4061" s="4">
        <v>-81.110685000000004</v>
      </c>
      <c r="M4061" s="1">
        <v>45291</v>
      </c>
      <c r="N4061" t="s">
        <v>19706</v>
      </c>
      <c r="O4061" s="1"/>
      <c r="P4061" t="s">
        <v>145</v>
      </c>
      <c r="Q4061" t="s">
        <v>108</v>
      </c>
      <c r="R4061" t="s">
        <v>109</v>
      </c>
      <c r="S4061" s="3"/>
      <c r="T4061" t="s">
        <v>145</v>
      </c>
      <c r="U4061" t="s">
        <v>111</v>
      </c>
      <c r="V4061" t="s">
        <v>111</v>
      </c>
      <c r="W4061" t="s">
        <v>0</v>
      </c>
      <c r="X4061" t="s">
        <v>145</v>
      </c>
      <c r="Y4061" s="3">
        <v>1</v>
      </c>
      <c r="Z4061" t="s">
        <v>109</v>
      </c>
      <c r="AA4061" t="s">
        <v>113</v>
      </c>
      <c r="AB4061" t="s">
        <v>159</v>
      </c>
      <c r="AC4061" s="3">
        <v>15</v>
      </c>
      <c r="AD4061" s="3"/>
      <c r="AE4061" s="3">
        <v>50</v>
      </c>
      <c r="AF4061" t="s">
        <v>145</v>
      </c>
      <c r="AG4061" t="s">
        <v>145</v>
      </c>
      <c r="AI4061" s="3">
        <v>0</v>
      </c>
      <c r="AJ4061" s="3">
        <v>15</v>
      </c>
      <c r="AK4061" t="s">
        <v>210</v>
      </c>
      <c r="AL4061" t="s">
        <v>210</v>
      </c>
      <c r="AM4061" t="s">
        <v>118</v>
      </c>
      <c r="AN4061" s="3">
        <v>5</v>
      </c>
      <c r="AO4061" t="s">
        <v>109</v>
      </c>
      <c r="AP4061" s="3"/>
      <c r="AQ4061" s="3"/>
      <c r="AR4061" s="3"/>
      <c r="AS4061" s="3"/>
      <c r="AT4061" t="s">
        <v>109</v>
      </c>
      <c r="AU4061" t="s">
        <v>109</v>
      </c>
      <c r="AV4061" s="3"/>
      <c r="AW4061" s="3"/>
      <c r="AX4061" s="3">
        <v>1</v>
      </c>
      <c r="AZ4061" t="s">
        <v>30219</v>
      </c>
      <c r="BA4061" t="s">
        <v>30220</v>
      </c>
      <c r="BB4061" t="s">
        <v>145</v>
      </c>
      <c r="BC4061" s="3"/>
      <c r="BD4061" t="s">
        <v>145</v>
      </c>
      <c r="BE4061" s="3"/>
      <c r="BF4061" s="3"/>
      <c r="BG4061" s="3"/>
      <c r="BH4061" s="1"/>
      <c r="BI4061" s="3"/>
      <c r="BJ4061" s="3"/>
      <c r="BK4061" t="s">
        <v>145</v>
      </c>
      <c r="BL4061" t="s">
        <v>145</v>
      </c>
      <c r="BM4061" t="s">
        <v>311</v>
      </c>
      <c r="BN4061" s="1">
        <v>44818.7366203704</v>
      </c>
      <c r="BO4061" t="s">
        <v>311</v>
      </c>
      <c r="BP4061" s="1">
        <v>44818.737280092602</v>
      </c>
      <c r="BQ4061" t="s">
        <v>145</v>
      </c>
      <c r="BR4061" s="3"/>
      <c r="BS4061" s="3"/>
      <c r="BT4061" s="3"/>
      <c r="BU4061" s="3"/>
      <c r="BV4061" s="3"/>
      <c r="BW4061" s="3"/>
      <c r="BX4061" s="3"/>
      <c r="BY4061" s="3"/>
      <c r="BZ4061" s="3"/>
      <c r="CA4061" s="3"/>
      <c r="CB4061" s="3"/>
      <c r="CC4061" s="3"/>
      <c r="CD4061" s="3"/>
      <c r="CE4061" s="3"/>
      <c r="CF4061" s="3"/>
      <c r="CG4061" s="3"/>
      <c r="CH4061" t="s">
        <v>145</v>
      </c>
      <c r="CI4061" t="s">
        <v>145</v>
      </c>
      <c r="CJ4061" s="1"/>
      <c r="CK4061" t="s">
        <v>145</v>
      </c>
      <c r="CL4061" s="3"/>
      <c r="CM4061" t="s">
        <v>145</v>
      </c>
      <c r="CN4061" s="1"/>
      <c r="CO4061" t="s">
        <v>145</v>
      </c>
      <c r="CP4061" s="1"/>
      <c r="CQ4061" t="s">
        <v>30221</v>
      </c>
      <c r="CR4061" t="s">
        <v>145</v>
      </c>
      <c r="CS4061" t="s">
        <v>30222</v>
      </c>
    </row>
    <row r="4062" spans="1:97" x14ac:dyDescent="0.3">
      <c r="A4062" t="s">
        <v>101</v>
      </c>
      <c r="B4062" t="s">
        <v>432</v>
      </c>
      <c r="C4062" t="s">
        <v>10731</v>
      </c>
      <c r="D4062" s="2">
        <v>23.928000000000001</v>
      </c>
      <c r="E4062" s="3">
        <v>1990863</v>
      </c>
      <c r="F4062" t="s">
        <v>10732</v>
      </c>
      <c r="G4062" t="s">
        <v>30044</v>
      </c>
      <c r="H4062" t="s">
        <v>195</v>
      </c>
      <c r="I4062" t="s">
        <v>145</v>
      </c>
      <c r="J4062" s="2">
        <v>23.928000000000001</v>
      </c>
      <c r="K4062" s="4">
        <v>41.787649999999999</v>
      </c>
      <c r="L4062" s="4">
        <v>-81.122686000000002</v>
      </c>
      <c r="M4062" s="1">
        <v>45291</v>
      </c>
      <c r="N4062" t="s">
        <v>19706</v>
      </c>
      <c r="O4062" s="1"/>
      <c r="P4062" t="s">
        <v>145</v>
      </c>
      <c r="Q4062" t="s">
        <v>108</v>
      </c>
      <c r="R4062" t="s">
        <v>109</v>
      </c>
      <c r="S4062" s="3"/>
      <c r="T4062" t="s">
        <v>145</v>
      </c>
      <c r="U4062" t="s">
        <v>111</v>
      </c>
      <c r="V4062" t="s">
        <v>111</v>
      </c>
      <c r="W4062" t="s">
        <v>0</v>
      </c>
      <c r="X4062" t="s">
        <v>145</v>
      </c>
      <c r="Y4062" s="3">
        <v>1</v>
      </c>
      <c r="Z4062" t="s">
        <v>109</v>
      </c>
      <c r="AA4062" t="s">
        <v>113</v>
      </c>
      <c r="AB4062" t="s">
        <v>159</v>
      </c>
      <c r="AC4062" s="3"/>
      <c r="AD4062" s="3"/>
      <c r="AE4062" s="3"/>
      <c r="AF4062" t="s">
        <v>145</v>
      </c>
      <c r="AG4062" t="s">
        <v>145</v>
      </c>
      <c r="AI4062" s="3">
        <v>0</v>
      </c>
      <c r="AJ4062" s="3"/>
      <c r="AK4062" t="s">
        <v>142</v>
      </c>
      <c r="AL4062" t="s">
        <v>142</v>
      </c>
      <c r="AM4062" t="s">
        <v>109</v>
      </c>
      <c r="AN4062" s="3"/>
      <c r="AO4062" t="s">
        <v>109</v>
      </c>
      <c r="AP4062" s="3"/>
      <c r="AQ4062" s="3"/>
      <c r="AR4062" s="3"/>
      <c r="AS4062" s="3"/>
      <c r="AT4062" t="s">
        <v>109</v>
      </c>
      <c r="AU4062" t="s">
        <v>109</v>
      </c>
      <c r="AV4062" s="3"/>
      <c r="AW4062" s="3"/>
      <c r="AX4062" s="3"/>
      <c r="AZ4062" t="s">
        <v>30223</v>
      </c>
      <c r="BA4062" t="s">
        <v>145</v>
      </c>
      <c r="BB4062" t="s">
        <v>145</v>
      </c>
      <c r="BC4062" s="3"/>
      <c r="BD4062" t="s">
        <v>145</v>
      </c>
      <c r="BE4062" s="3"/>
      <c r="BF4062" s="3"/>
      <c r="BG4062" s="3"/>
      <c r="BH4062" s="1"/>
      <c r="BI4062" s="3"/>
      <c r="BJ4062" s="3"/>
      <c r="BK4062" t="s">
        <v>145</v>
      </c>
      <c r="BL4062" t="s">
        <v>145</v>
      </c>
      <c r="BM4062" t="s">
        <v>331</v>
      </c>
      <c r="BN4062" s="1">
        <v>44818.737210648098</v>
      </c>
      <c r="BO4062" t="s">
        <v>331</v>
      </c>
      <c r="BP4062" s="1">
        <v>44818.737210648098</v>
      </c>
      <c r="BQ4062" t="s">
        <v>145</v>
      </c>
      <c r="BR4062" s="3"/>
      <c r="BS4062" s="3"/>
      <c r="BT4062" s="3"/>
      <c r="BU4062" s="3"/>
      <c r="BV4062" s="3"/>
      <c r="BW4062" s="3"/>
      <c r="BX4062" s="3"/>
      <c r="BY4062" s="3"/>
      <c r="BZ4062" s="3"/>
      <c r="CA4062" s="3"/>
      <c r="CB4062" s="3"/>
      <c r="CC4062" s="3"/>
      <c r="CD4062" s="3"/>
      <c r="CE4062" s="3"/>
      <c r="CF4062" s="3"/>
      <c r="CG4062" s="3"/>
      <c r="CH4062" t="s">
        <v>145</v>
      </c>
      <c r="CI4062" t="s">
        <v>145</v>
      </c>
      <c r="CJ4062" s="1"/>
      <c r="CK4062" t="s">
        <v>145</v>
      </c>
      <c r="CL4062" s="3"/>
      <c r="CM4062" t="s">
        <v>145</v>
      </c>
      <c r="CN4062" s="1"/>
      <c r="CO4062" t="s">
        <v>145</v>
      </c>
      <c r="CP4062" s="1"/>
      <c r="CQ4062" t="s">
        <v>30224</v>
      </c>
      <c r="CR4062" t="s">
        <v>145</v>
      </c>
      <c r="CS4062" t="s">
        <v>30048</v>
      </c>
    </row>
    <row r="4063" spans="1:97" x14ac:dyDescent="0.3">
      <c r="A4063" t="s">
        <v>101</v>
      </c>
      <c r="B4063" t="s">
        <v>432</v>
      </c>
      <c r="C4063" t="s">
        <v>10731</v>
      </c>
      <c r="D4063" s="2">
        <v>24.42</v>
      </c>
      <c r="E4063" s="3">
        <v>1990864</v>
      </c>
      <c r="F4063" t="s">
        <v>10732</v>
      </c>
      <c r="G4063" t="s">
        <v>30225</v>
      </c>
      <c r="H4063" t="s">
        <v>195</v>
      </c>
      <c r="I4063" t="s">
        <v>145</v>
      </c>
      <c r="J4063" s="2">
        <v>24.42</v>
      </c>
      <c r="K4063" s="4">
        <v>41.789755</v>
      </c>
      <c r="L4063" s="4">
        <v>-81.113591999999997</v>
      </c>
      <c r="M4063" s="1">
        <v>45291</v>
      </c>
      <c r="N4063" t="s">
        <v>19706</v>
      </c>
      <c r="O4063" s="1"/>
      <c r="P4063" t="s">
        <v>145</v>
      </c>
      <c r="Q4063" t="s">
        <v>108</v>
      </c>
      <c r="R4063" t="s">
        <v>109</v>
      </c>
      <c r="S4063" s="3"/>
      <c r="T4063" t="s">
        <v>145</v>
      </c>
      <c r="U4063" t="s">
        <v>111</v>
      </c>
      <c r="V4063" t="s">
        <v>111</v>
      </c>
      <c r="W4063" t="s">
        <v>0</v>
      </c>
      <c r="X4063" t="s">
        <v>145</v>
      </c>
      <c r="Y4063" s="3">
        <v>1</v>
      </c>
      <c r="Z4063" t="s">
        <v>109</v>
      </c>
      <c r="AA4063" t="s">
        <v>113</v>
      </c>
      <c r="AB4063" t="s">
        <v>159</v>
      </c>
      <c r="AC4063" s="3">
        <v>15</v>
      </c>
      <c r="AD4063" s="3"/>
      <c r="AE4063" s="3">
        <v>50</v>
      </c>
      <c r="AF4063" t="s">
        <v>145</v>
      </c>
      <c r="AG4063" t="s">
        <v>145</v>
      </c>
      <c r="AI4063" s="3">
        <v>0</v>
      </c>
      <c r="AJ4063" s="3">
        <v>15</v>
      </c>
      <c r="AK4063" t="s">
        <v>210</v>
      </c>
      <c r="AL4063" t="s">
        <v>210</v>
      </c>
      <c r="AM4063" t="s">
        <v>118</v>
      </c>
      <c r="AN4063" s="3">
        <v>5</v>
      </c>
      <c r="AO4063" t="s">
        <v>109</v>
      </c>
      <c r="AP4063" s="3"/>
      <c r="AQ4063" s="3"/>
      <c r="AR4063" s="3"/>
      <c r="AS4063" s="3"/>
      <c r="AT4063" t="s">
        <v>109</v>
      </c>
      <c r="AU4063" t="s">
        <v>109</v>
      </c>
      <c r="AV4063" s="3"/>
      <c r="AW4063" s="3"/>
      <c r="AX4063" s="3">
        <v>1</v>
      </c>
      <c r="AZ4063" t="s">
        <v>30226</v>
      </c>
      <c r="BA4063" t="s">
        <v>30227</v>
      </c>
      <c r="BB4063" t="s">
        <v>145</v>
      </c>
      <c r="BC4063" s="3"/>
      <c r="BD4063" t="s">
        <v>145</v>
      </c>
      <c r="BE4063" s="3"/>
      <c r="BF4063" s="3"/>
      <c r="BG4063" s="3"/>
      <c r="BH4063" s="1"/>
      <c r="BI4063" s="3"/>
      <c r="BJ4063" s="3"/>
      <c r="BK4063" t="s">
        <v>145</v>
      </c>
      <c r="BL4063" t="s">
        <v>145</v>
      </c>
      <c r="BM4063" t="s">
        <v>311</v>
      </c>
      <c r="BN4063" s="1">
        <v>44818.740960648101</v>
      </c>
      <c r="BO4063" t="s">
        <v>311</v>
      </c>
      <c r="BP4063" s="1">
        <v>44818.741446759297</v>
      </c>
      <c r="BQ4063" t="s">
        <v>145</v>
      </c>
      <c r="BR4063" s="3"/>
      <c r="BS4063" s="3"/>
      <c r="BT4063" s="3"/>
      <c r="BU4063" s="3"/>
      <c r="BV4063" s="3"/>
      <c r="BW4063" s="3"/>
      <c r="BX4063" s="3"/>
      <c r="BY4063" s="3"/>
      <c r="BZ4063" s="3"/>
      <c r="CA4063" s="3"/>
      <c r="CB4063" s="3"/>
      <c r="CC4063" s="3"/>
      <c r="CD4063" s="3"/>
      <c r="CE4063" s="3"/>
      <c r="CF4063" s="3"/>
      <c r="CG4063" s="3"/>
      <c r="CH4063" t="s">
        <v>145</v>
      </c>
      <c r="CI4063" t="s">
        <v>145</v>
      </c>
      <c r="CJ4063" s="1"/>
      <c r="CK4063" t="s">
        <v>145</v>
      </c>
      <c r="CL4063" s="3"/>
      <c r="CM4063" t="s">
        <v>145</v>
      </c>
      <c r="CN4063" s="1"/>
      <c r="CO4063" t="s">
        <v>145</v>
      </c>
      <c r="CP4063" s="1"/>
      <c r="CQ4063" t="s">
        <v>30228</v>
      </c>
      <c r="CR4063" t="s">
        <v>145</v>
      </c>
      <c r="CS4063" t="s">
        <v>30229</v>
      </c>
    </row>
    <row r="4064" spans="1:97" x14ac:dyDescent="0.3">
      <c r="A4064" t="s">
        <v>101</v>
      </c>
      <c r="B4064" t="s">
        <v>432</v>
      </c>
      <c r="C4064" t="s">
        <v>10731</v>
      </c>
      <c r="D4064" s="2">
        <v>24.372</v>
      </c>
      <c r="E4064" s="3">
        <v>1990865</v>
      </c>
      <c r="F4064" t="s">
        <v>10732</v>
      </c>
      <c r="G4064" t="s">
        <v>30230</v>
      </c>
      <c r="H4064" t="s">
        <v>195</v>
      </c>
      <c r="I4064" t="s">
        <v>145</v>
      </c>
      <c r="J4064" s="2">
        <v>24.372</v>
      </c>
      <c r="K4064" s="4">
        <v>41.789541999999997</v>
      </c>
      <c r="L4064" s="4">
        <v>-81.114464999999996</v>
      </c>
      <c r="M4064" s="1">
        <v>45291</v>
      </c>
      <c r="N4064" t="s">
        <v>19706</v>
      </c>
      <c r="O4064" s="1"/>
      <c r="P4064" t="s">
        <v>145</v>
      </c>
      <c r="Q4064" t="s">
        <v>108</v>
      </c>
      <c r="R4064" t="s">
        <v>109</v>
      </c>
      <c r="S4064" s="3"/>
      <c r="T4064" t="s">
        <v>145</v>
      </c>
      <c r="U4064" t="s">
        <v>111</v>
      </c>
      <c r="V4064" t="s">
        <v>111</v>
      </c>
      <c r="W4064" t="s">
        <v>0</v>
      </c>
      <c r="X4064" t="s">
        <v>145</v>
      </c>
      <c r="Y4064" s="3">
        <v>1</v>
      </c>
      <c r="Z4064" t="s">
        <v>109</v>
      </c>
      <c r="AA4064" t="s">
        <v>113</v>
      </c>
      <c r="AB4064" t="s">
        <v>159</v>
      </c>
      <c r="AC4064" s="3">
        <v>15</v>
      </c>
      <c r="AD4064" s="3"/>
      <c r="AE4064" s="3">
        <v>58</v>
      </c>
      <c r="AF4064" t="s">
        <v>145</v>
      </c>
      <c r="AG4064" t="s">
        <v>145</v>
      </c>
      <c r="AI4064" s="3">
        <v>0</v>
      </c>
      <c r="AJ4064" s="3">
        <v>15</v>
      </c>
      <c r="AK4064" t="s">
        <v>210</v>
      </c>
      <c r="AL4064" t="s">
        <v>210</v>
      </c>
      <c r="AM4064" t="s">
        <v>118</v>
      </c>
      <c r="AN4064" s="3">
        <v>4</v>
      </c>
      <c r="AO4064" t="s">
        <v>109</v>
      </c>
      <c r="AP4064" s="3"/>
      <c r="AQ4064" s="3"/>
      <c r="AR4064" s="3"/>
      <c r="AS4064" s="3"/>
      <c r="AT4064" t="s">
        <v>109</v>
      </c>
      <c r="AU4064" t="s">
        <v>109</v>
      </c>
      <c r="AV4064" s="3"/>
      <c r="AW4064" s="3"/>
      <c r="AX4064" s="3">
        <v>1</v>
      </c>
      <c r="AZ4064" t="s">
        <v>30231</v>
      </c>
      <c r="BA4064" t="s">
        <v>30232</v>
      </c>
      <c r="BB4064" t="s">
        <v>145</v>
      </c>
      <c r="BC4064" s="3"/>
      <c r="BD4064" t="s">
        <v>145</v>
      </c>
      <c r="BE4064" s="3"/>
      <c r="BF4064" s="3"/>
      <c r="BG4064" s="3"/>
      <c r="BH4064" s="1"/>
      <c r="BI4064" s="3"/>
      <c r="BJ4064" s="3"/>
      <c r="BK4064" t="s">
        <v>145</v>
      </c>
      <c r="BL4064" t="s">
        <v>145</v>
      </c>
      <c r="BM4064" t="s">
        <v>311</v>
      </c>
      <c r="BN4064" s="1">
        <v>44818.742037037002</v>
      </c>
      <c r="BO4064" t="s">
        <v>311</v>
      </c>
      <c r="BP4064" s="1">
        <v>44818.746064814797</v>
      </c>
      <c r="BQ4064" t="s">
        <v>145</v>
      </c>
      <c r="BR4064" s="3"/>
      <c r="BS4064" s="3"/>
      <c r="BT4064" s="3"/>
      <c r="BU4064" s="3"/>
      <c r="BV4064" s="3"/>
      <c r="BW4064" s="3"/>
      <c r="BX4064" s="3"/>
      <c r="BY4064" s="3"/>
      <c r="BZ4064" s="3"/>
      <c r="CA4064" s="3"/>
      <c r="CB4064" s="3"/>
      <c r="CC4064" s="3"/>
      <c r="CD4064" s="3"/>
      <c r="CE4064" s="3"/>
      <c r="CF4064" s="3"/>
      <c r="CG4064" s="3"/>
      <c r="CH4064" t="s">
        <v>145</v>
      </c>
      <c r="CI4064" t="s">
        <v>145</v>
      </c>
      <c r="CJ4064" s="1"/>
      <c r="CK4064" t="s">
        <v>145</v>
      </c>
      <c r="CL4064" s="3"/>
      <c r="CM4064" t="s">
        <v>145</v>
      </c>
      <c r="CN4064" s="1"/>
      <c r="CO4064" t="s">
        <v>145</v>
      </c>
      <c r="CP4064" s="1"/>
      <c r="CQ4064" t="s">
        <v>30233</v>
      </c>
      <c r="CR4064" t="s">
        <v>145</v>
      </c>
      <c r="CS4064" t="s">
        <v>30234</v>
      </c>
    </row>
    <row r="4065" spans="1:97" x14ac:dyDescent="0.3">
      <c r="A4065" t="s">
        <v>101</v>
      </c>
      <c r="B4065" t="s">
        <v>432</v>
      </c>
      <c r="C4065" t="s">
        <v>10731</v>
      </c>
      <c r="D4065" s="2">
        <v>23.959</v>
      </c>
      <c r="E4065" s="3">
        <v>1990866</v>
      </c>
      <c r="F4065" t="s">
        <v>10732</v>
      </c>
      <c r="G4065" t="s">
        <v>30059</v>
      </c>
      <c r="H4065" t="s">
        <v>195</v>
      </c>
      <c r="I4065" t="s">
        <v>145</v>
      </c>
      <c r="J4065" s="2">
        <v>23.959</v>
      </c>
      <c r="K4065" s="4">
        <v>41.787773999999999</v>
      </c>
      <c r="L4065" s="4">
        <v>-81.122118</v>
      </c>
      <c r="M4065" s="1">
        <v>45291</v>
      </c>
      <c r="N4065" t="s">
        <v>19706</v>
      </c>
      <c r="O4065" s="1"/>
      <c r="P4065" t="s">
        <v>145</v>
      </c>
      <c r="Q4065" t="s">
        <v>108</v>
      </c>
      <c r="R4065" t="s">
        <v>109</v>
      </c>
      <c r="S4065" s="3"/>
      <c r="T4065" t="s">
        <v>145</v>
      </c>
      <c r="U4065" t="s">
        <v>111</v>
      </c>
      <c r="V4065" t="s">
        <v>111</v>
      </c>
      <c r="W4065" t="s">
        <v>0</v>
      </c>
      <c r="X4065" t="s">
        <v>145</v>
      </c>
      <c r="Y4065" s="3">
        <v>1</v>
      </c>
      <c r="Z4065" t="s">
        <v>109</v>
      </c>
      <c r="AA4065" t="s">
        <v>113</v>
      </c>
      <c r="AB4065" t="s">
        <v>159</v>
      </c>
      <c r="AC4065" s="3">
        <v>48</v>
      </c>
      <c r="AD4065" s="3"/>
      <c r="AE4065" s="3">
        <v>205</v>
      </c>
      <c r="AF4065" t="s">
        <v>145</v>
      </c>
      <c r="AG4065" t="s">
        <v>145</v>
      </c>
      <c r="AI4065" s="3">
        <v>0</v>
      </c>
      <c r="AJ4065" s="3">
        <v>48</v>
      </c>
      <c r="AK4065" t="s">
        <v>117</v>
      </c>
      <c r="AL4065" t="s">
        <v>117</v>
      </c>
      <c r="AM4065" t="s">
        <v>118</v>
      </c>
      <c r="AN4065" s="3">
        <v>10</v>
      </c>
      <c r="AO4065" t="s">
        <v>109</v>
      </c>
      <c r="AP4065" s="3"/>
      <c r="AQ4065" s="3"/>
      <c r="AR4065" s="3"/>
      <c r="AS4065" s="3"/>
      <c r="AT4065" t="s">
        <v>109</v>
      </c>
      <c r="AU4065" t="s">
        <v>109</v>
      </c>
      <c r="AV4065" s="3"/>
      <c r="AW4065" s="3"/>
      <c r="AX4065" s="3">
        <v>1</v>
      </c>
      <c r="AZ4065" t="s">
        <v>30235</v>
      </c>
      <c r="BA4065" t="s">
        <v>30236</v>
      </c>
      <c r="BB4065" t="s">
        <v>145</v>
      </c>
      <c r="BC4065" s="3"/>
      <c r="BD4065" t="s">
        <v>145</v>
      </c>
      <c r="BE4065" s="3"/>
      <c r="BF4065" s="3"/>
      <c r="BG4065" s="3"/>
      <c r="BH4065" s="1"/>
      <c r="BI4065" s="3"/>
      <c r="BJ4065" s="3"/>
      <c r="BK4065" t="s">
        <v>145</v>
      </c>
      <c r="BL4065" t="s">
        <v>145</v>
      </c>
      <c r="BM4065" t="s">
        <v>331</v>
      </c>
      <c r="BN4065" s="1">
        <v>44818.746365740699</v>
      </c>
      <c r="BO4065" t="s">
        <v>331</v>
      </c>
      <c r="BP4065" s="1">
        <v>44818.747395833299</v>
      </c>
      <c r="BQ4065" t="s">
        <v>145</v>
      </c>
      <c r="BR4065" s="3"/>
      <c r="BS4065" s="3"/>
      <c r="BT4065" s="3"/>
      <c r="BU4065" s="3"/>
      <c r="BV4065" s="3"/>
      <c r="BW4065" s="3"/>
      <c r="BX4065" s="3"/>
      <c r="BY4065" s="3"/>
      <c r="BZ4065" s="3"/>
      <c r="CA4065" s="3"/>
      <c r="CB4065" s="3"/>
      <c r="CC4065" s="3"/>
      <c r="CD4065" s="3"/>
      <c r="CE4065" s="3"/>
      <c r="CF4065" s="3"/>
      <c r="CG4065" s="3"/>
      <c r="CH4065" t="s">
        <v>145</v>
      </c>
      <c r="CI4065" t="s">
        <v>145</v>
      </c>
      <c r="CJ4065" s="1"/>
      <c r="CK4065" t="s">
        <v>145</v>
      </c>
      <c r="CL4065" s="3"/>
      <c r="CM4065" t="s">
        <v>145</v>
      </c>
      <c r="CN4065" s="1"/>
      <c r="CO4065" t="s">
        <v>145</v>
      </c>
      <c r="CP4065" s="1"/>
      <c r="CQ4065" t="s">
        <v>30237</v>
      </c>
      <c r="CR4065" t="s">
        <v>145</v>
      </c>
      <c r="CS4065" t="s">
        <v>30238</v>
      </c>
    </row>
    <row r="4066" spans="1:97" x14ac:dyDescent="0.3">
      <c r="A4066" t="s">
        <v>101</v>
      </c>
      <c r="B4066" t="s">
        <v>432</v>
      </c>
      <c r="C4066" t="s">
        <v>10731</v>
      </c>
      <c r="D4066" s="2">
        <v>24.335999999999999</v>
      </c>
      <c r="E4066" s="3">
        <v>1990867</v>
      </c>
      <c r="F4066" t="s">
        <v>10732</v>
      </c>
      <c r="G4066" t="s">
        <v>30239</v>
      </c>
      <c r="H4066" t="s">
        <v>195</v>
      </c>
      <c r="I4066" t="s">
        <v>145</v>
      </c>
      <c r="J4066" s="2">
        <v>24.335999999999999</v>
      </c>
      <c r="K4066" s="4">
        <v>41.789386999999998</v>
      </c>
      <c r="L4066" s="4">
        <v>-81.115133</v>
      </c>
      <c r="M4066" s="1">
        <v>45291</v>
      </c>
      <c r="N4066" t="s">
        <v>19706</v>
      </c>
      <c r="O4066" s="1"/>
      <c r="P4066" t="s">
        <v>145</v>
      </c>
      <c r="Q4066" t="s">
        <v>108</v>
      </c>
      <c r="R4066" t="s">
        <v>109</v>
      </c>
      <c r="S4066" s="3"/>
      <c r="T4066" t="s">
        <v>145</v>
      </c>
      <c r="U4066" t="s">
        <v>111</v>
      </c>
      <c r="V4066" t="s">
        <v>111</v>
      </c>
      <c r="W4066" t="s">
        <v>0</v>
      </c>
      <c r="X4066" t="s">
        <v>145</v>
      </c>
      <c r="Y4066" s="3">
        <v>1</v>
      </c>
      <c r="Z4066" t="s">
        <v>109</v>
      </c>
      <c r="AA4066" t="s">
        <v>113</v>
      </c>
      <c r="AB4066" t="s">
        <v>159</v>
      </c>
      <c r="AC4066" s="3">
        <v>15</v>
      </c>
      <c r="AD4066" s="3"/>
      <c r="AE4066" s="3">
        <v>50</v>
      </c>
      <c r="AF4066" t="s">
        <v>145</v>
      </c>
      <c r="AG4066" t="s">
        <v>145</v>
      </c>
      <c r="AI4066" s="3">
        <v>0</v>
      </c>
      <c r="AJ4066" s="3">
        <v>15</v>
      </c>
      <c r="AK4066" t="s">
        <v>210</v>
      </c>
      <c r="AL4066" t="s">
        <v>210</v>
      </c>
      <c r="AM4066" t="s">
        <v>118</v>
      </c>
      <c r="AN4066" s="3">
        <v>4</v>
      </c>
      <c r="AO4066" t="s">
        <v>109</v>
      </c>
      <c r="AP4066" s="3"/>
      <c r="AQ4066" s="3"/>
      <c r="AR4066" s="3"/>
      <c r="AS4066" s="3"/>
      <c r="AT4066" t="s">
        <v>109</v>
      </c>
      <c r="AU4066" t="s">
        <v>109</v>
      </c>
      <c r="AV4066" s="3"/>
      <c r="AW4066" s="3"/>
      <c r="AX4066" s="3">
        <v>1</v>
      </c>
      <c r="AZ4066" t="s">
        <v>30240</v>
      </c>
      <c r="BA4066" t="s">
        <v>30241</v>
      </c>
      <c r="BB4066" t="s">
        <v>145</v>
      </c>
      <c r="BC4066" s="3"/>
      <c r="BD4066" t="s">
        <v>145</v>
      </c>
      <c r="BE4066" s="3"/>
      <c r="BF4066" s="3"/>
      <c r="BG4066" s="3"/>
      <c r="BH4066" s="1"/>
      <c r="BI4066" s="3"/>
      <c r="BJ4066" s="3"/>
      <c r="BK4066" t="s">
        <v>145</v>
      </c>
      <c r="BL4066" t="s">
        <v>145</v>
      </c>
      <c r="BM4066" t="s">
        <v>311</v>
      </c>
      <c r="BN4066" s="1">
        <v>44818.746678240699</v>
      </c>
      <c r="BO4066" t="s">
        <v>311</v>
      </c>
      <c r="BP4066" s="1">
        <v>44818.747175925899</v>
      </c>
      <c r="BQ4066" t="s">
        <v>145</v>
      </c>
      <c r="BR4066" s="3"/>
      <c r="BS4066" s="3"/>
      <c r="BT4066" s="3"/>
      <c r="BU4066" s="3"/>
      <c r="BV4066" s="3"/>
      <c r="BW4066" s="3"/>
      <c r="BX4066" s="3"/>
      <c r="BY4066" s="3"/>
      <c r="BZ4066" s="3"/>
      <c r="CA4066" s="3"/>
      <c r="CB4066" s="3"/>
      <c r="CC4066" s="3"/>
      <c r="CD4066" s="3"/>
      <c r="CE4066" s="3"/>
      <c r="CF4066" s="3"/>
      <c r="CG4066" s="3"/>
      <c r="CH4066" t="s">
        <v>145</v>
      </c>
      <c r="CI4066" t="s">
        <v>145</v>
      </c>
      <c r="CJ4066" s="1"/>
      <c r="CK4066" t="s">
        <v>145</v>
      </c>
      <c r="CL4066" s="3"/>
      <c r="CM4066" t="s">
        <v>145</v>
      </c>
      <c r="CN4066" s="1"/>
      <c r="CO4066" t="s">
        <v>145</v>
      </c>
      <c r="CP4066" s="1"/>
      <c r="CQ4066" t="s">
        <v>30242</v>
      </c>
      <c r="CR4066" t="s">
        <v>145</v>
      </c>
      <c r="CS4066" t="s">
        <v>30243</v>
      </c>
    </row>
    <row r="4067" spans="1:97" x14ac:dyDescent="0.3">
      <c r="A4067" t="s">
        <v>101</v>
      </c>
      <c r="B4067" t="s">
        <v>432</v>
      </c>
      <c r="C4067" t="s">
        <v>10731</v>
      </c>
      <c r="D4067" s="2">
        <v>24.193000000000001</v>
      </c>
      <c r="E4067" s="3">
        <v>1990868</v>
      </c>
      <c r="F4067" t="s">
        <v>10732</v>
      </c>
      <c r="G4067" t="s">
        <v>30244</v>
      </c>
      <c r="H4067" t="s">
        <v>195</v>
      </c>
      <c r="I4067" t="s">
        <v>145</v>
      </c>
      <c r="J4067" s="2">
        <v>24.193000000000001</v>
      </c>
      <c r="K4067" s="4">
        <v>41.788773999999997</v>
      </c>
      <c r="L4067" s="4">
        <v>-81.117785999999995</v>
      </c>
      <c r="M4067" s="1">
        <v>45291</v>
      </c>
      <c r="N4067" t="s">
        <v>19706</v>
      </c>
      <c r="O4067" s="1"/>
      <c r="P4067" t="s">
        <v>145</v>
      </c>
      <c r="Q4067" t="s">
        <v>108</v>
      </c>
      <c r="R4067" t="s">
        <v>109</v>
      </c>
      <c r="S4067" s="3"/>
      <c r="T4067" t="s">
        <v>145</v>
      </c>
      <c r="U4067" t="s">
        <v>111</v>
      </c>
      <c r="V4067" t="s">
        <v>111</v>
      </c>
      <c r="W4067" t="s">
        <v>0</v>
      </c>
      <c r="X4067" t="s">
        <v>145</v>
      </c>
      <c r="Y4067" s="3">
        <v>1</v>
      </c>
      <c r="Z4067" t="s">
        <v>109</v>
      </c>
      <c r="AA4067" t="s">
        <v>113</v>
      </c>
      <c r="AB4067" t="s">
        <v>159</v>
      </c>
      <c r="AC4067" s="3">
        <v>15</v>
      </c>
      <c r="AD4067" s="3"/>
      <c r="AE4067" s="3">
        <v>51</v>
      </c>
      <c r="AF4067" t="s">
        <v>145</v>
      </c>
      <c r="AG4067" t="s">
        <v>145</v>
      </c>
      <c r="AI4067" s="3">
        <v>0</v>
      </c>
      <c r="AJ4067" s="3">
        <v>15</v>
      </c>
      <c r="AK4067" t="s">
        <v>210</v>
      </c>
      <c r="AL4067" t="s">
        <v>210</v>
      </c>
      <c r="AM4067" t="s">
        <v>118</v>
      </c>
      <c r="AN4067" s="3">
        <v>4</v>
      </c>
      <c r="AO4067" t="s">
        <v>109</v>
      </c>
      <c r="AP4067" s="3"/>
      <c r="AQ4067" s="3"/>
      <c r="AR4067" s="3"/>
      <c r="AS4067" s="3"/>
      <c r="AT4067" t="s">
        <v>109</v>
      </c>
      <c r="AU4067" t="s">
        <v>109</v>
      </c>
      <c r="AV4067" s="3"/>
      <c r="AW4067" s="3"/>
      <c r="AX4067" s="3">
        <v>1</v>
      </c>
      <c r="AZ4067" t="s">
        <v>30245</v>
      </c>
      <c r="BA4067" t="s">
        <v>30246</v>
      </c>
      <c r="BB4067" t="s">
        <v>145</v>
      </c>
      <c r="BC4067" s="3"/>
      <c r="BD4067" t="s">
        <v>145</v>
      </c>
      <c r="BE4067" s="3"/>
      <c r="BF4067" s="3"/>
      <c r="BG4067" s="3"/>
      <c r="BH4067" s="1"/>
      <c r="BI4067" s="3"/>
      <c r="BJ4067" s="3"/>
      <c r="BK4067" t="s">
        <v>145</v>
      </c>
      <c r="BL4067" t="s">
        <v>145</v>
      </c>
      <c r="BM4067" t="s">
        <v>311</v>
      </c>
      <c r="BN4067" s="1">
        <v>44818.750196759298</v>
      </c>
      <c r="BO4067" t="s">
        <v>311</v>
      </c>
      <c r="BP4067" s="1">
        <v>44818.750775462999</v>
      </c>
      <c r="BQ4067" t="s">
        <v>145</v>
      </c>
      <c r="BR4067" s="3"/>
      <c r="BS4067" s="3"/>
      <c r="BT4067" s="3"/>
      <c r="BU4067" s="3"/>
      <c r="BV4067" s="3"/>
      <c r="BW4067" s="3"/>
      <c r="BX4067" s="3"/>
      <c r="BY4067" s="3"/>
      <c r="BZ4067" s="3"/>
      <c r="CA4067" s="3"/>
      <c r="CB4067" s="3"/>
      <c r="CC4067" s="3"/>
      <c r="CD4067" s="3"/>
      <c r="CE4067" s="3"/>
      <c r="CF4067" s="3"/>
      <c r="CG4067" s="3"/>
      <c r="CH4067" t="s">
        <v>145</v>
      </c>
      <c r="CI4067" t="s">
        <v>145</v>
      </c>
      <c r="CJ4067" s="1"/>
      <c r="CK4067" t="s">
        <v>145</v>
      </c>
      <c r="CL4067" s="3"/>
      <c r="CM4067" t="s">
        <v>145</v>
      </c>
      <c r="CN4067" s="1"/>
      <c r="CO4067" t="s">
        <v>145</v>
      </c>
      <c r="CP4067" s="1"/>
      <c r="CQ4067" t="s">
        <v>30247</v>
      </c>
      <c r="CR4067" t="s">
        <v>145</v>
      </c>
      <c r="CS4067" t="s">
        <v>30248</v>
      </c>
    </row>
    <row r="4068" spans="1:97" x14ac:dyDescent="0.3">
      <c r="A4068" t="s">
        <v>101</v>
      </c>
      <c r="B4068" t="s">
        <v>432</v>
      </c>
      <c r="C4068" t="s">
        <v>10731</v>
      </c>
      <c r="D4068" s="2">
        <v>23.998999999999999</v>
      </c>
      <c r="E4068" s="3">
        <v>1990869</v>
      </c>
      <c r="F4068" t="s">
        <v>10732</v>
      </c>
      <c r="G4068" t="s">
        <v>30249</v>
      </c>
      <c r="H4068" t="s">
        <v>195</v>
      </c>
      <c r="I4068" t="s">
        <v>145</v>
      </c>
      <c r="J4068" s="2">
        <v>23.998999999999999</v>
      </c>
      <c r="K4068" s="4">
        <v>41.787975000000003</v>
      </c>
      <c r="L4068" s="4">
        <v>-81.121391000000003</v>
      </c>
      <c r="M4068" s="1">
        <v>45291</v>
      </c>
      <c r="N4068" t="s">
        <v>19706</v>
      </c>
      <c r="O4068" s="1"/>
      <c r="P4068" t="s">
        <v>145</v>
      </c>
      <c r="Q4068" t="s">
        <v>108</v>
      </c>
      <c r="R4068" t="s">
        <v>109</v>
      </c>
      <c r="S4068" s="3"/>
      <c r="T4068" t="s">
        <v>145</v>
      </c>
      <c r="U4068" t="s">
        <v>111</v>
      </c>
      <c r="V4068" t="s">
        <v>111</v>
      </c>
      <c r="W4068" t="s">
        <v>0</v>
      </c>
      <c r="X4068" t="s">
        <v>145</v>
      </c>
      <c r="Y4068" s="3">
        <v>1</v>
      </c>
      <c r="Z4068" t="s">
        <v>109</v>
      </c>
      <c r="AA4068" t="s">
        <v>113</v>
      </c>
      <c r="AB4068" t="s">
        <v>159</v>
      </c>
      <c r="AC4068" s="3">
        <v>15</v>
      </c>
      <c r="AD4068" s="3"/>
      <c r="AE4068" s="3">
        <v>43</v>
      </c>
      <c r="AF4068" t="s">
        <v>145</v>
      </c>
      <c r="AG4068" t="s">
        <v>145</v>
      </c>
      <c r="AI4068" s="3">
        <v>0</v>
      </c>
      <c r="AJ4068" s="3">
        <v>15</v>
      </c>
      <c r="AK4068" t="s">
        <v>210</v>
      </c>
      <c r="AL4068" t="s">
        <v>117</v>
      </c>
      <c r="AM4068" t="s">
        <v>118</v>
      </c>
      <c r="AN4068" s="3">
        <v>4</v>
      </c>
      <c r="AO4068" t="s">
        <v>109</v>
      </c>
      <c r="AP4068" s="3"/>
      <c r="AQ4068" s="3"/>
      <c r="AR4068" s="3"/>
      <c r="AS4068" s="3"/>
      <c r="AT4068" t="s">
        <v>109</v>
      </c>
      <c r="AU4068" t="s">
        <v>109</v>
      </c>
      <c r="AV4068" s="3"/>
      <c r="AW4068" s="3"/>
      <c r="AX4068" s="3">
        <v>1</v>
      </c>
      <c r="AZ4068" t="s">
        <v>30250</v>
      </c>
      <c r="BA4068" t="s">
        <v>30251</v>
      </c>
      <c r="BB4068" t="s">
        <v>145</v>
      </c>
      <c r="BC4068" s="3"/>
      <c r="BD4068" t="s">
        <v>145</v>
      </c>
      <c r="BE4068" s="3"/>
      <c r="BF4068" s="3"/>
      <c r="BG4068" s="3"/>
      <c r="BH4068" s="1"/>
      <c r="BI4068" s="3"/>
      <c r="BJ4068" s="3"/>
      <c r="BK4068" t="s">
        <v>145</v>
      </c>
      <c r="BL4068" t="s">
        <v>145</v>
      </c>
      <c r="BM4068" t="s">
        <v>331</v>
      </c>
      <c r="BN4068" s="1">
        <v>44818.753101851798</v>
      </c>
      <c r="BO4068" t="s">
        <v>331</v>
      </c>
      <c r="BP4068" s="1">
        <v>44818.754699074103</v>
      </c>
      <c r="BQ4068" t="s">
        <v>145</v>
      </c>
      <c r="BR4068" s="3"/>
      <c r="BS4068" s="3"/>
      <c r="BT4068" s="3"/>
      <c r="BU4068" s="3"/>
      <c r="BV4068" s="3"/>
      <c r="BW4068" s="3"/>
      <c r="BX4068" s="3"/>
      <c r="BY4068" s="3"/>
      <c r="BZ4068" s="3"/>
      <c r="CA4068" s="3"/>
      <c r="CB4068" s="3"/>
      <c r="CC4068" s="3"/>
      <c r="CD4068" s="3"/>
      <c r="CE4068" s="3"/>
      <c r="CF4068" s="3"/>
      <c r="CG4068" s="3"/>
      <c r="CH4068" t="s">
        <v>145</v>
      </c>
      <c r="CI4068" t="s">
        <v>145</v>
      </c>
      <c r="CJ4068" s="1"/>
      <c r="CK4068" t="s">
        <v>145</v>
      </c>
      <c r="CL4068" s="3"/>
      <c r="CM4068" t="s">
        <v>145</v>
      </c>
      <c r="CN4068" s="1"/>
      <c r="CO4068" t="s">
        <v>145</v>
      </c>
      <c r="CP4068" s="1"/>
      <c r="CQ4068" t="s">
        <v>30252</v>
      </c>
      <c r="CR4068" t="s">
        <v>145</v>
      </c>
      <c r="CS4068" t="s">
        <v>30253</v>
      </c>
    </row>
    <row r="4069" spans="1:97" x14ac:dyDescent="0.3">
      <c r="A4069" t="s">
        <v>101</v>
      </c>
      <c r="B4069" t="s">
        <v>432</v>
      </c>
      <c r="C4069" t="s">
        <v>10731</v>
      </c>
      <c r="D4069" s="2">
        <v>23.998000000000001</v>
      </c>
      <c r="E4069" s="3">
        <v>1990870</v>
      </c>
      <c r="F4069" t="s">
        <v>10732</v>
      </c>
      <c r="G4069" t="s">
        <v>30254</v>
      </c>
      <c r="H4069" t="s">
        <v>195</v>
      </c>
      <c r="I4069" t="s">
        <v>145</v>
      </c>
      <c r="J4069" s="2">
        <v>23.998000000000001</v>
      </c>
      <c r="K4069" s="4">
        <v>41.787954999999997</v>
      </c>
      <c r="L4069" s="4">
        <v>-81.121385000000004</v>
      </c>
      <c r="M4069" s="1">
        <v>45291</v>
      </c>
      <c r="N4069" t="s">
        <v>19706</v>
      </c>
      <c r="O4069" s="1"/>
      <c r="P4069" t="s">
        <v>145</v>
      </c>
      <c r="Q4069" t="s">
        <v>108</v>
      </c>
      <c r="R4069" t="s">
        <v>109</v>
      </c>
      <c r="S4069" s="3"/>
      <c r="T4069" t="s">
        <v>145</v>
      </c>
      <c r="U4069" t="s">
        <v>111</v>
      </c>
      <c r="V4069" t="s">
        <v>111</v>
      </c>
      <c r="W4069" t="s">
        <v>0</v>
      </c>
      <c r="X4069" t="s">
        <v>145</v>
      </c>
      <c r="Y4069" s="3">
        <v>1</v>
      </c>
      <c r="Z4069" t="s">
        <v>109</v>
      </c>
      <c r="AA4069" t="s">
        <v>113</v>
      </c>
      <c r="AB4069" t="s">
        <v>159</v>
      </c>
      <c r="AC4069" s="3">
        <v>48</v>
      </c>
      <c r="AD4069" s="3"/>
      <c r="AE4069" s="3">
        <v>150</v>
      </c>
      <c r="AF4069" t="s">
        <v>145</v>
      </c>
      <c r="AG4069" t="s">
        <v>145</v>
      </c>
      <c r="AI4069" s="3">
        <v>0</v>
      </c>
      <c r="AJ4069" s="3">
        <v>48</v>
      </c>
      <c r="AK4069" t="s">
        <v>117</v>
      </c>
      <c r="AL4069" t="s">
        <v>117</v>
      </c>
      <c r="AM4069" t="s">
        <v>118</v>
      </c>
      <c r="AN4069" s="3">
        <v>10</v>
      </c>
      <c r="AO4069" t="s">
        <v>109</v>
      </c>
      <c r="AP4069" s="3"/>
      <c r="AQ4069" s="3"/>
      <c r="AR4069" s="3"/>
      <c r="AS4069" s="3"/>
      <c r="AT4069" t="s">
        <v>109</v>
      </c>
      <c r="AU4069" t="s">
        <v>109</v>
      </c>
      <c r="AV4069" s="3"/>
      <c r="AW4069" s="3"/>
      <c r="AX4069" s="3">
        <v>1</v>
      </c>
      <c r="AZ4069" t="s">
        <v>30255</v>
      </c>
      <c r="BA4069" t="s">
        <v>30256</v>
      </c>
      <c r="BB4069" t="s">
        <v>145</v>
      </c>
      <c r="BC4069" s="3"/>
      <c r="BD4069" t="s">
        <v>145</v>
      </c>
      <c r="BE4069" s="3"/>
      <c r="BF4069" s="3"/>
      <c r="BG4069" s="3"/>
      <c r="BH4069" s="1"/>
      <c r="BI4069" s="3"/>
      <c r="BJ4069" s="3"/>
      <c r="BK4069" t="s">
        <v>145</v>
      </c>
      <c r="BL4069" t="s">
        <v>145</v>
      </c>
      <c r="BM4069" t="s">
        <v>331</v>
      </c>
      <c r="BN4069" s="1">
        <v>44818.755717592598</v>
      </c>
      <c r="BO4069" t="s">
        <v>331</v>
      </c>
      <c r="BP4069" s="1">
        <v>44818.757164351897</v>
      </c>
      <c r="BQ4069" t="s">
        <v>145</v>
      </c>
      <c r="BR4069" s="3"/>
      <c r="BS4069" s="3"/>
      <c r="BT4069" s="3"/>
      <c r="BU4069" s="3"/>
      <c r="BV4069" s="3"/>
      <c r="BW4069" s="3"/>
      <c r="BX4069" s="3"/>
      <c r="BY4069" s="3"/>
      <c r="BZ4069" s="3"/>
      <c r="CA4069" s="3"/>
      <c r="CB4069" s="3"/>
      <c r="CC4069" s="3"/>
      <c r="CD4069" s="3"/>
      <c r="CE4069" s="3"/>
      <c r="CF4069" s="3"/>
      <c r="CG4069" s="3"/>
      <c r="CH4069" t="s">
        <v>145</v>
      </c>
      <c r="CI4069" t="s">
        <v>145</v>
      </c>
      <c r="CJ4069" s="1"/>
      <c r="CK4069" t="s">
        <v>145</v>
      </c>
      <c r="CL4069" s="3"/>
      <c r="CM4069" t="s">
        <v>145</v>
      </c>
      <c r="CN4069" s="1"/>
      <c r="CO4069" t="s">
        <v>145</v>
      </c>
      <c r="CP4069" s="1"/>
      <c r="CQ4069" t="s">
        <v>30257</v>
      </c>
      <c r="CR4069" t="s">
        <v>145</v>
      </c>
      <c r="CS4069" t="s">
        <v>30258</v>
      </c>
    </row>
    <row r="4070" spans="1:97" x14ac:dyDescent="0.3">
      <c r="A4070" t="s">
        <v>101</v>
      </c>
      <c r="B4070" t="s">
        <v>432</v>
      </c>
      <c r="C4070" t="s">
        <v>10731</v>
      </c>
      <c r="D4070" s="2">
        <v>24.125</v>
      </c>
      <c r="E4070" s="3">
        <v>1990871</v>
      </c>
      <c r="F4070" t="s">
        <v>10732</v>
      </c>
      <c r="G4070" t="s">
        <v>30083</v>
      </c>
      <c r="H4070" t="s">
        <v>195</v>
      </c>
      <c r="I4070" t="s">
        <v>145</v>
      </c>
      <c r="J4070" s="2">
        <v>24.125</v>
      </c>
      <c r="K4070" s="4">
        <v>41.788474000000001</v>
      </c>
      <c r="L4070" s="4">
        <v>-81.119044000000002</v>
      </c>
      <c r="M4070" s="1">
        <v>45291</v>
      </c>
      <c r="N4070" t="s">
        <v>19706</v>
      </c>
      <c r="O4070" s="1"/>
      <c r="P4070" t="s">
        <v>145</v>
      </c>
      <c r="Q4070" t="s">
        <v>108</v>
      </c>
      <c r="R4070" t="s">
        <v>109</v>
      </c>
      <c r="S4070" s="3"/>
      <c r="T4070" t="s">
        <v>145</v>
      </c>
      <c r="U4070" t="s">
        <v>111</v>
      </c>
      <c r="V4070" t="s">
        <v>111</v>
      </c>
      <c r="W4070" t="s">
        <v>0</v>
      </c>
      <c r="X4070" t="s">
        <v>145</v>
      </c>
      <c r="Y4070" s="3">
        <v>1</v>
      </c>
      <c r="Z4070" t="s">
        <v>109</v>
      </c>
      <c r="AA4070" t="s">
        <v>113</v>
      </c>
      <c r="AB4070" t="s">
        <v>159</v>
      </c>
      <c r="AC4070" s="3">
        <v>15</v>
      </c>
      <c r="AD4070" s="3"/>
      <c r="AE4070" s="3">
        <v>50</v>
      </c>
      <c r="AF4070" t="s">
        <v>145</v>
      </c>
      <c r="AG4070" t="s">
        <v>145</v>
      </c>
      <c r="AI4070" s="3">
        <v>0</v>
      </c>
      <c r="AJ4070" s="3">
        <v>15</v>
      </c>
      <c r="AK4070" t="s">
        <v>210</v>
      </c>
      <c r="AL4070" t="s">
        <v>210</v>
      </c>
      <c r="AM4070" t="s">
        <v>118</v>
      </c>
      <c r="AN4070" s="3">
        <v>4</v>
      </c>
      <c r="AO4070" t="s">
        <v>109</v>
      </c>
      <c r="AP4070" s="3"/>
      <c r="AQ4070" s="3"/>
      <c r="AR4070" s="3"/>
      <c r="AS4070" s="3"/>
      <c r="AT4070" t="s">
        <v>109</v>
      </c>
      <c r="AU4070" t="s">
        <v>109</v>
      </c>
      <c r="AV4070" s="3"/>
      <c r="AW4070" s="3"/>
      <c r="AX4070" s="3">
        <v>1</v>
      </c>
      <c r="AZ4070" t="s">
        <v>30259</v>
      </c>
      <c r="BA4070" t="s">
        <v>30260</v>
      </c>
      <c r="BB4070" t="s">
        <v>145</v>
      </c>
      <c r="BC4070" s="3"/>
      <c r="BD4070" t="s">
        <v>145</v>
      </c>
      <c r="BE4070" s="3"/>
      <c r="BF4070" s="3"/>
      <c r="BG4070" s="3"/>
      <c r="BH4070" s="1"/>
      <c r="BI4070" s="3"/>
      <c r="BJ4070" s="3"/>
      <c r="BK4070" t="s">
        <v>145</v>
      </c>
      <c r="BL4070" t="s">
        <v>145</v>
      </c>
      <c r="BM4070" t="s">
        <v>311</v>
      </c>
      <c r="BN4070" s="1">
        <v>44818.757060185198</v>
      </c>
      <c r="BO4070" t="s">
        <v>311</v>
      </c>
      <c r="BP4070" s="1">
        <v>44818.757488425901</v>
      </c>
      <c r="BQ4070" t="s">
        <v>145</v>
      </c>
      <c r="BR4070" s="3"/>
      <c r="BS4070" s="3"/>
      <c r="BT4070" s="3"/>
      <c r="BU4070" s="3"/>
      <c r="BV4070" s="3"/>
      <c r="BW4070" s="3"/>
      <c r="BX4070" s="3"/>
      <c r="BY4070" s="3"/>
      <c r="BZ4070" s="3"/>
      <c r="CA4070" s="3"/>
      <c r="CB4070" s="3"/>
      <c r="CC4070" s="3"/>
      <c r="CD4070" s="3"/>
      <c r="CE4070" s="3"/>
      <c r="CF4070" s="3"/>
      <c r="CG4070" s="3"/>
      <c r="CH4070" t="s">
        <v>145</v>
      </c>
      <c r="CI4070" t="s">
        <v>145</v>
      </c>
      <c r="CJ4070" s="1"/>
      <c r="CK4070" t="s">
        <v>145</v>
      </c>
      <c r="CL4070" s="3"/>
      <c r="CM4070" t="s">
        <v>145</v>
      </c>
      <c r="CN4070" s="1"/>
      <c r="CO4070" t="s">
        <v>145</v>
      </c>
      <c r="CP4070" s="1"/>
      <c r="CQ4070" t="s">
        <v>30261</v>
      </c>
      <c r="CR4070" t="s">
        <v>145</v>
      </c>
      <c r="CS4070" t="s">
        <v>30262</v>
      </c>
    </row>
    <row r="4071" spans="1:97" x14ac:dyDescent="0.3">
      <c r="A4071" t="s">
        <v>101</v>
      </c>
      <c r="B4071" t="s">
        <v>432</v>
      </c>
      <c r="C4071" t="s">
        <v>10731</v>
      </c>
      <c r="D4071" s="2">
        <v>24.087</v>
      </c>
      <c r="E4071" s="3">
        <v>1990872</v>
      </c>
      <c r="F4071" t="s">
        <v>10732</v>
      </c>
      <c r="G4071" t="s">
        <v>30263</v>
      </c>
      <c r="H4071" t="s">
        <v>195</v>
      </c>
      <c r="I4071" t="s">
        <v>145</v>
      </c>
      <c r="J4071" s="2">
        <v>24.087</v>
      </c>
      <c r="K4071" s="4">
        <v>41.788299000000002</v>
      </c>
      <c r="L4071" s="4">
        <v>-81.119730000000004</v>
      </c>
      <c r="M4071" s="1">
        <v>45291</v>
      </c>
      <c r="N4071" t="s">
        <v>19706</v>
      </c>
      <c r="O4071" s="1"/>
      <c r="P4071" t="s">
        <v>145</v>
      </c>
      <c r="Q4071" t="s">
        <v>108</v>
      </c>
      <c r="R4071" t="s">
        <v>109</v>
      </c>
      <c r="S4071" s="3"/>
      <c r="T4071" t="s">
        <v>145</v>
      </c>
      <c r="U4071" t="s">
        <v>111</v>
      </c>
      <c r="V4071" t="s">
        <v>111</v>
      </c>
      <c r="W4071" t="s">
        <v>0</v>
      </c>
      <c r="X4071" t="s">
        <v>145</v>
      </c>
      <c r="Y4071" s="3">
        <v>1</v>
      </c>
      <c r="Z4071" t="s">
        <v>109</v>
      </c>
      <c r="AA4071" t="s">
        <v>113</v>
      </c>
      <c r="AB4071" t="s">
        <v>159</v>
      </c>
      <c r="AC4071" s="3">
        <v>48</v>
      </c>
      <c r="AD4071" s="3"/>
      <c r="AE4071" s="3">
        <v>200</v>
      </c>
      <c r="AF4071" t="s">
        <v>145</v>
      </c>
      <c r="AG4071" t="s">
        <v>145</v>
      </c>
      <c r="AI4071" s="3">
        <v>0</v>
      </c>
      <c r="AJ4071" s="3">
        <v>48</v>
      </c>
      <c r="AK4071" t="s">
        <v>117</v>
      </c>
      <c r="AL4071" t="s">
        <v>117</v>
      </c>
      <c r="AM4071" t="s">
        <v>118</v>
      </c>
      <c r="AN4071" s="3">
        <v>11</v>
      </c>
      <c r="AO4071" t="s">
        <v>109</v>
      </c>
      <c r="AP4071" s="3"/>
      <c r="AQ4071" s="3"/>
      <c r="AR4071" s="3"/>
      <c r="AS4071" s="3"/>
      <c r="AT4071" t="s">
        <v>109</v>
      </c>
      <c r="AU4071" t="s">
        <v>109</v>
      </c>
      <c r="AV4071" s="3"/>
      <c r="AW4071" s="3"/>
      <c r="AX4071" s="3">
        <v>1</v>
      </c>
      <c r="AZ4071" t="s">
        <v>30264</v>
      </c>
      <c r="BA4071" t="s">
        <v>30265</v>
      </c>
      <c r="BB4071" t="s">
        <v>145</v>
      </c>
      <c r="BC4071" s="3"/>
      <c r="BD4071" t="s">
        <v>145</v>
      </c>
      <c r="BE4071" s="3"/>
      <c r="BF4071" s="3"/>
      <c r="BG4071" s="3"/>
      <c r="BH4071" s="1"/>
      <c r="BI4071" s="3"/>
      <c r="BJ4071" s="3"/>
      <c r="BK4071" t="s">
        <v>145</v>
      </c>
      <c r="BL4071" t="s">
        <v>145</v>
      </c>
      <c r="BM4071" t="s">
        <v>311</v>
      </c>
      <c r="BN4071" s="1">
        <v>44818.757789351897</v>
      </c>
      <c r="BO4071" t="s">
        <v>311</v>
      </c>
      <c r="BP4071" s="1">
        <v>44818.7583564815</v>
      </c>
      <c r="BQ4071" t="s">
        <v>145</v>
      </c>
      <c r="BR4071" s="3"/>
      <c r="BS4071" s="3"/>
      <c r="BT4071" s="3"/>
      <c r="BU4071" s="3"/>
      <c r="BV4071" s="3"/>
      <c r="BW4071" s="3"/>
      <c r="BX4071" s="3"/>
      <c r="BY4071" s="3"/>
      <c r="BZ4071" s="3"/>
      <c r="CA4071" s="3"/>
      <c r="CB4071" s="3"/>
      <c r="CC4071" s="3"/>
      <c r="CD4071" s="3"/>
      <c r="CE4071" s="3"/>
      <c r="CF4071" s="3"/>
      <c r="CG4071" s="3"/>
      <c r="CH4071" t="s">
        <v>145</v>
      </c>
      <c r="CI4071" t="s">
        <v>145</v>
      </c>
      <c r="CJ4071" s="1"/>
      <c r="CK4071" t="s">
        <v>145</v>
      </c>
      <c r="CL4071" s="3"/>
      <c r="CM4071" t="s">
        <v>145</v>
      </c>
      <c r="CN4071" s="1"/>
      <c r="CO4071" t="s">
        <v>145</v>
      </c>
      <c r="CP4071" s="1"/>
      <c r="CQ4071" t="s">
        <v>30266</v>
      </c>
      <c r="CR4071" t="s">
        <v>145</v>
      </c>
      <c r="CS4071" t="s">
        <v>30267</v>
      </c>
    </row>
    <row r="4072" spans="1:97" x14ac:dyDescent="0.3">
      <c r="A4072" t="s">
        <v>101</v>
      </c>
      <c r="B4072" t="s">
        <v>432</v>
      </c>
      <c r="C4072" t="s">
        <v>10731</v>
      </c>
      <c r="D4072" s="2">
        <v>24.087</v>
      </c>
      <c r="E4072" s="3">
        <v>1990873</v>
      </c>
      <c r="F4072" t="s">
        <v>10732</v>
      </c>
      <c r="G4072" t="s">
        <v>30263</v>
      </c>
      <c r="H4072" t="s">
        <v>195</v>
      </c>
      <c r="I4072" t="s">
        <v>145</v>
      </c>
      <c r="J4072" s="2">
        <v>24.087</v>
      </c>
      <c r="K4072" s="4">
        <v>41.788319000000001</v>
      </c>
      <c r="L4072" s="4">
        <v>-81.119738999999996</v>
      </c>
      <c r="M4072" s="1">
        <v>45291</v>
      </c>
      <c r="N4072" t="s">
        <v>19706</v>
      </c>
      <c r="O4072" s="1"/>
      <c r="P4072" t="s">
        <v>145</v>
      </c>
      <c r="Q4072" t="s">
        <v>108</v>
      </c>
      <c r="R4072" t="s">
        <v>109</v>
      </c>
      <c r="S4072" s="3"/>
      <c r="T4072" t="s">
        <v>145</v>
      </c>
      <c r="U4072" t="s">
        <v>111</v>
      </c>
      <c r="V4072" t="s">
        <v>111</v>
      </c>
      <c r="W4072" t="s">
        <v>0</v>
      </c>
      <c r="X4072" t="s">
        <v>145</v>
      </c>
      <c r="Y4072" s="3">
        <v>1</v>
      </c>
      <c r="Z4072" t="s">
        <v>109</v>
      </c>
      <c r="AA4072" t="s">
        <v>113</v>
      </c>
      <c r="AB4072" t="s">
        <v>159</v>
      </c>
      <c r="AC4072" s="3">
        <v>15</v>
      </c>
      <c r="AD4072" s="3"/>
      <c r="AE4072" s="3">
        <v>50</v>
      </c>
      <c r="AF4072" t="s">
        <v>145</v>
      </c>
      <c r="AG4072" t="s">
        <v>145</v>
      </c>
      <c r="AI4072" s="3">
        <v>0</v>
      </c>
      <c r="AJ4072" s="3">
        <v>15</v>
      </c>
      <c r="AK4072" t="s">
        <v>210</v>
      </c>
      <c r="AL4072" t="s">
        <v>210</v>
      </c>
      <c r="AM4072" t="s">
        <v>118</v>
      </c>
      <c r="AN4072" s="3">
        <v>5</v>
      </c>
      <c r="AO4072" t="s">
        <v>109</v>
      </c>
      <c r="AP4072" s="3"/>
      <c r="AQ4072" s="3"/>
      <c r="AR4072" s="3"/>
      <c r="AS4072" s="3"/>
      <c r="AT4072" t="s">
        <v>109</v>
      </c>
      <c r="AU4072" t="s">
        <v>109</v>
      </c>
      <c r="AV4072" s="3"/>
      <c r="AW4072" s="3"/>
      <c r="AX4072" s="3">
        <v>1</v>
      </c>
      <c r="AZ4072" t="s">
        <v>30268</v>
      </c>
      <c r="BA4072" t="s">
        <v>30269</v>
      </c>
      <c r="BB4072" t="s">
        <v>145</v>
      </c>
      <c r="BC4072" s="3"/>
      <c r="BD4072" t="s">
        <v>145</v>
      </c>
      <c r="BE4072" s="3"/>
      <c r="BF4072" s="3"/>
      <c r="BG4072" s="3"/>
      <c r="BH4072" s="1"/>
      <c r="BI4072" s="3"/>
      <c r="BJ4072" s="3"/>
      <c r="BK4072" t="s">
        <v>145</v>
      </c>
      <c r="BL4072" t="s">
        <v>145</v>
      </c>
      <c r="BM4072" t="s">
        <v>311</v>
      </c>
      <c r="BN4072" s="1">
        <v>44818.758587962999</v>
      </c>
      <c r="BO4072" t="s">
        <v>311</v>
      </c>
      <c r="BP4072" s="1">
        <v>44818.758969907401</v>
      </c>
      <c r="BQ4072" t="s">
        <v>145</v>
      </c>
      <c r="BR4072" s="3"/>
      <c r="BS4072" s="3"/>
      <c r="BT4072" s="3"/>
      <c r="BU4072" s="3"/>
      <c r="BV4072" s="3"/>
      <c r="BW4072" s="3"/>
      <c r="BX4072" s="3"/>
      <c r="BY4072" s="3"/>
      <c r="BZ4072" s="3"/>
      <c r="CA4072" s="3"/>
      <c r="CB4072" s="3"/>
      <c r="CC4072" s="3"/>
      <c r="CD4072" s="3"/>
      <c r="CE4072" s="3"/>
      <c r="CF4072" s="3"/>
      <c r="CG4072" s="3"/>
      <c r="CH4072" t="s">
        <v>145</v>
      </c>
      <c r="CI4072" t="s">
        <v>145</v>
      </c>
      <c r="CJ4072" s="1"/>
      <c r="CK4072" t="s">
        <v>145</v>
      </c>
      <c r="CL4072" s="3"/>
      <c r="CM4072" t="s">
        <v>145</v>
      </c>
      <c r="CN4072" s="1"/>
      <c r="CO4072" t="s">
        <v>145</v>
      </c>
      <c r="CP4072" s="1"/>
      <c r="CQ4072" t="s">
        <v>30270</v>
      </c>
      <c r="CR4072" t="s">
        <v>145</v>
      </c>
      <c r="CS4072" t="s">
        <v>30271</v>
      </c>
    </row>
    <row r="4073" spans="1:97" x14ac:dyDescent="0.3">
      <c r="A4073" t="s">
        <v>101</v>
      </c>
      <c r="B4073" t="s">
        <v>432</v>
      </c>
      <c r="C4073" t="s">
        <v>10731</v>
      </c>
      <c r="D4073" s="2">
        <v>24.044</v>
      </c>
      <c r="E4073" s="3">
        <v>1990874</v>
      </c>
      <c r="F4073" t="s">
        <v>10732</v>
      </c>
      <c r="G4073" t="s">
        <v>30093</v>
      </c>
      <c r="H4073" t="s">
        <v>195</v>
      </c>
      <c r="I4073" t="s">
        <v>145</v>
      </c>
      <c r="J4073" s="2">
        <v>24.044</v>
      </c>
      <c r="K4073" s="4">
        <v>41.788128999999998</v>
      </c>
      <c r="L4073" s="4">
        <v>-81.120530000000002</v>
      </c>
      <c r="M4073" s="1">
        <v>45291</v>
      </c>
      <c r="N4073" t="s">
        <v>19706</v>
      </c>
      <c r="O4073" s="1"/>
      <c r="P4073" t="s">
        <v>145</v>
      </c>
      <c r="Q4073" t="s">
        <v>108</v>
      </c>
      <c r="R4073" t="s">
        <v>109</v>
      </c>
      <c r="S4073" s="3"/>
      <c r="T4073" t="s">
        <v>145</v>
      </c>
      <c r="U4073" t="s">
        <v>111</v>
      </c>
      <c r="V4073" t="s">
        <v>111</v>
      </c>
      <c r="W4073" t="s">
        <v>0</v>
      </c>
      <c r="X4073" t="s">
        <v>145</v>
      </c>
      <c r="Y4073" s="3">
        <v>1</v>
      </c>
      <c r="Z4073" t="s">
        <v>109</v>
      </c>
      <c r="AA4073" t="s">
        <v>113</v>
      </c>
      <c r="AB4073" t="s">
        <v>159</v>
      </c>
      <c r="AC4073" s="3">
        <v>15</v>
      </c>
      <c r="AD4073" s="3"/>
      <c r="AE4073" s="3">
        <v>7</v>
      </c>
      <c r="AF4073" t="s">
        <v>145</v>
      </c>
      <c r="AG4073" t="s">
        <v>145</v>
      </c>
      <c r="AI4073" s="3">
        <v>0</v>
      </c>
      <c r="AJ4073" s="3">
        <v>15</v>
      </c>
      <c r="AK4073" t="s">
        <v>210</v>
      </c>
      <c r="AL4073" t="s">
        <v>117</v>
      </c>
      <c r="AM4073" t="s">
        <v>118</v>
      </c>
      <c r="AN4073" s="3">
        <v>4</v>
      </c>
      <c r="AO4073" t="s">
        <v>109</v>
      </c>
      <c r="AP4073" s="3"/>
      <c r="AQ4073" s="3"/>
      <c r="AR4073" s="3"/>
      <c r="AS4073" s="3"/>
      <c r="AT4073" t="s">
        <v>109</v>
      </c>
      <c r="AU4073" t="s">
        <v>109</v>
      </c>
      <c r="AV4073" s="3"/>
      <c r="AW4073" s="3"/>
      <c r="AX4073" s="3">
        <v>1</v>
      </c>
      <c r="AZ4073" t="s">
        <v>30272</v>
      </c>
      <c r="BA4073" t="s">
        <v>30273</v>
      </c>
      <c r="BB4073" t="s">
        <v>145</v>
      </c>
      <c r="BC4073" s="3"/>
      <c r="BD4073" t="s">
        <v>145</v>
      </c>
      <c r="BE4073" s="3"/>
      <c r="BF4073" s="3"/>
      <c r="BG4073" s="3"/>
      <c r="BH4073" s="1"/>
      <c r="BI4073" s="3"/>
      <c r="BJ4073" s="3"/>
      <c r="BK4073" t="s">
        <v>145</v>
      </c>
      <c r="BL4073" t="s">
        <v>145</v>
      </c>
      <c r="BM4073" t="s">
        <v>311</v>
      </c>
      <c r="BN4073" s="1">
        <v>44818.761516203696</v>
      </c>
      <c r="BO4073" t="s">
        <v>311</v>
      </c>
      <c r="BP4073" s="1">
        <v>44818.763101851902</v>
      </c>
      <c r="BQ4073" t="s">
        <v>145</v>
      </c>
      <c r="BR4073" s="3"/>
      <c r="BS4073" s="3"/>
      <c r="BT4073" s="3"/>
      <c r="BU4073" s="3"/>
      <c r="BV4073" s="3"/>
      <c r="BW4073" s="3"/>
      <c r="BX4073" s="3"/>
      <c r="BY4073" s="3"/>
      <c r="BZ4073" s="3"/>
      <c r="CA4073" s="3"/>
      <c r="CB4073" s="3"/>
      <c r="CC4073" s="3"/>
      <c r="CD4073" s="3"/>
      <c r="CE4073" s="3"/>
      <c r="CF4073" s="3"/>
      <c r="CG4073" s="3"/>
      <c r="CH4073" t="s">
        <v>145</v>
      </c>
      <c r="CI4073" t="s">
        <v>145</v>
      </c>
      <c r="CJ4073" s="1"/>
      <c r="CK4073" t="s">
        <v>145</v>
      </c>
      <c r="CL4073" s="3"/>
      <c r="CM4073" t="s">
        <v>145</v>
      </c>
      <c r="CN4073" s="1"/>
      <c r="CO4073" t="s">
        <v>145</v>
      </c>
      <c r="CP4073" s="1"/>
      <c r="CQ4073" t="s">
        <v>30274</v>
      </c>
      <c r="CR4073" t="s">
        <v>145</v>
      </c>
      <c r="CS4073" t="s">
        <v>30275</v>
      </c>
    </row>
    <row r="4074" spans="1:97" x14ac:dyDescent="0.3">
      <c r="A4074" t="s">
        <v>101</v>
      </c>
      <c r="B4074" t="s">
        <v>432</v>
      </c>
      <c r="C4074" t="s">
        <v>10731</v>
      </c>
      <c r="D4074" s="2">
        <v>23.998999999999999</v>
      </c>
      <c r="E4074" s="3">
        <v>1990875</v>
      </c>
      <c r="F4074" t="s">
        <v>10732</v>
      </c>
      <c r="G4074" t="s">
        <v>30249</v>
      </c>
      <c r="H4074" t="s">
        <v>195</v>
      </c>
      <c r="I4074" t="s">
        <v>145</v>
      </c>
      <c r="J4074" s="2">
        <v>23.998999999999999</v>
      </c>
      <c r="K4074" s="4">
        <v>41.787948</v>
      </c>
      <c r="L4074" s="4">
        <v>-81.121381999999997</v>
      </c>
      <c r="M4074" s="1">
        <v>45291</v>
      </c>
      <c r="N4074" t="s">
        <v>19706</v>
      </c>
      <c r="O4074" s="1"/>
      <c r="P4074" t="s">
        <v>145</v>
      </c>
      <c r="Q4074" t="s">
        <v>108</v>
      </c>
      <c r="R4074" t="s">
        <v>109</v>
      </c>
      <c r="S4074" s="3"/>
      <c r="T4074" t="s">
        <v>145</v>
      </c>
      <c r="U4074" t="s">
        <v>111</v>
      </c>
      <c r="V4074" t="s">
        <v>111</v>
      </c>
      <c r="W4074" t="s">
        <v>0</v>
      </c>
      <c r="X4074" t="s">
        <v>145</v>
      </c>
      <c r="Y4074" s="3">
        <v>1</v>
      </c>
      <c r="Z4074" t="s">
        <v>109</v>
      </c>
      <c r="AA4074" t="s">
        <v>113</v>
      </c>
      <c r="AB4074" t="s">
        <v>159</v>
      </c>
      <c r="AC4074" s="3">
        <v>15</v>
      </c>
      <c r="AD4074" s="3"/>
      <c r="AE4074" s="3">
        <v>7</v>
      </c>
      <c r="AF4074" t="s">
        <v>145</v>
      </c>
      <c r="AG4074" t="s">
        <v>145</v>
      </c>
      <c r="AI4074" s="3">
        <v>0</v>
      </c>
      <c r="AJ4074" s="3">
        <v>15</v>
      </c>
      <c r="AK4074" t="s">
        <v>210</v>
      </c>
      <c r="AL4074" t="s">
        <v>117</v>
      </c>
      <c r="AM4074" t="s">
        <v>118</v>
      </c>
      <c r="AN4074" s="3">
        <v>4</v>
      </c>
      <c r="AO4074" t="s">
        <v>109</v>
      </c>
      <c r="AP4074" s="3"/>
      <c r="AQ4074" s="3"/>
      <c r="AR4074" s="3"/>
      <c r="AS4074" s="3"/>
      <c r="AT4074" t="s">
        <v>109</v>
      </c>
      <c r="AU4074" t="s">
        <v>109</v>
      </c>
      <c r="AV4074" s="3"/>
      <c r="AW4074" s="3"/>
      <c r="AX4074" s="3">
        <v>1</v>
      </c>
      <c r="AZ4074" t="s">
        <v>30276</v>
      </c>
      <c r="BA4074" t="s">
        <v>30277</v>
      </c>
      <c r="BB4074" t="s">
        <v>145</v>
      </c>
      <c r="BC4074" s="3"/>
      <c r="BD4074" t="s">
        <v>145</v>
      </c>
      <c r="BE4074" s="3"/>
      <c r="BF4074" s="3"/>
      <c r="BG4074" s="3"/>
      <c r="BH4074" s="1"/>
      <c r="BI4074" s="3"/>
      <c r="BJ4074" s="3"/>
      <c r="BK4074" t="s">
        <v>145</v>
      </c>
      <c r="BL4074" t="s">
        <v>145</v>
      </c>
      <c r="BM4074" t="s">
        <v>331</v>
      </c>
      <c r="BN4074" s="1">
        <v>44818.764074074097</v>
      </c>
      <c r="BO4074" t="s">
        <v>331</v>
      </c>
      <c r="BP4074" s="1">
        <v>44818.764780092599</v>
      </c>
      <c r="BQ4074" t="s">
        <v>145</v>
      </c>
      <c r="BR4074" s="3"/>
      <c r="BS4074" s="3"/>
      <c r="BT4074" s="3"/>
      <c r="BU4074" s="3"/>
      <c r="BV4074" s="3"/>
      <c r="BW4074" s="3"/>
      <c r="BX4074" s="3"/>
      <c r="BY4074" s="3"/>
      <c r="BZ4074" s="3"/>
      <c r="CA4074" s="3"/>
      <c r="CB4074" s="3"/>
      <c r="CC4074" s="3"/>
      <c r="CD4074" s="3"/>
      <c r="CE4074" s="3"/>
      <c r="CF4074" s="3"/>
      <c r="CG4074" s="3"/>
      <c r="CH4074" t="s">
        <v>145</v>
      </c>
      <c r="CI4074" t="s">
        <v>145</v>
      </c>
      <c r="CJ4074" s="1"/>
      <c r="CK4074" t="s">
        <v>145</v>
      </c>
      <c r="CL4074" s="3"/>
      <c r="CM4074" t="s">
        <v>145</v>
      </c>
      <c r="CN4074" s="1"/>
      <c r="CO4074" t="s">
        <v>145</v>
      </c>
      <c r="CP4074" s="1"/>
      <c r="CQ4074" t="s">
        <v>30278</v>
      </c>
      <c r="CR4074" t="s">
        <v>145</v>
      </c>
      <c r="CS4074" t="s">
        <v>30279</v>
      </c>
    </row>
    <row r="4075" spans="1:97" x14ac:dyDescent="0.3">
      <c r="A4075" t="s">
        <v>101</v>
      </c>
      <c r="B4075" t="s">
        <v>432</v>
      </c>
      <c r="C4075" t="s">
        <v>10731</v>
      </c>
      <c r="D4075" s="2">
        <v>24.021999999999998</v>
      </c>
      <c r="E4075" s="3">
        <v>1990876</v>
      </c>
      <c r="F4075" t="s">
        <v>10732</v>
      </c>
      <c r="G4075" t="s">
        <v>30098</v>
      </c>
      <c r="H4075" t="s">
        <v>195</v>
      </c>
      <c r="I4075" t="s">
        <v>145</v>
      </c>
      <c r="J4075" s="2">
        <v>24.021999999999998</v>
      </c>
      <c r="K4075" s="4">
        <v>41.788046999999999</v>
      </c>
      <c r="L4075" s="4">
        <v>-81.120951000000005</v>
      </c>
      <c r="M4075" s="1">
        <v>45291</v>
      </c>
      <c r="N4075" t="s">
        <v>19706</v>
      </c>
      <c r="O4075" s="1"/>
      <c r="P4075" t="s">
        <v>145</v>
      </c>
      <c r="Q4075" t="s">
        <v>108</v>
      </c>
      <c r="R4075" t="s">
        <v>109</v>
      </c>
      <c r="S4075" s="3"/>
      <c r="T4075" t="s">
        <v>145</v>
      </c>
      <c r="U4075" t="s">
        <v>111</v>
      </c>
      <c r="V4075" t="s">
        <v>111</v>
      </c>
      <c r="W4075" t="s">
        <v>0</v>
      </c>
      <c r="X4075" t="s">
        <v>145</v>
      </c>
      <c r="Y4075" s="3">
        <v>1</v>
      </c>
      <c r="Z4075" t="s">
        <v>109</v>
      </c>
      <c r="AA4075" t="s">
        <v>113</v>
      </c>
      <c r="AB4075" t="s">
        <v>159</v>
      </c>
      <c r="AC4075" s="3">
        <v>15</v>
      </c>
      <c r="AD4075" s="3"/>
      <c r="AE4075" s="3">
        <v>65</v>
      </c>
      <c r="AF4075" t="s">
        <v>145</v>
      </c>
      <c r="AG4075" t="s">
        <v>145</v>
      </c>
      <c r="AI4075" s="3">
        <v>0</v>
      </c>
      <c r="AJ4075" s="3">
        <v>15</v>
      </c>
      <c r="AK4075" t="s">
        <v>210</v>
      </c>
      <c r="AL4075" t="s">
        <v>210</v>
      </c>
      <c r="AM4075" t="s">
        <v>118</v>
      </c>
      <c r="AN4075" s="3">
        <v>4</v>
      </c>
      <c r="AO4075" t="s">
        <v>109</v>
      </c>
      <c r="AP4075" s="3"/>
      <c r="AQ4075" s="3"/>
      <c r="AR4075" s="3"/>
      <c r="AS4075" s="3"/>
      <c r="AT4075" t="s">
        <v>109</v>
      </c>
      <c r="AU4075" t="s">
        <v>109</v>
      </c>
      <c r="AV4075" s="3"/>
      <c r="AW4075" s="3"/>
      <c r="AX4075" s="3">
        <v>1</v>
      </c>
      <c r="AZ4075" t="s">
        <v>30280</v>
      </c>
      <c r="BA4075" t="s">
        <v>30281</v>
      </c>
      <c r="BB4075" t="s">
        <v>145</v>
      </c>
      <c r="BC4075" s="3"/>
      <c r="BD4075" t="s">
        <v>145</v>
      </c>
      <c r="BE4075" s="3"/>
      <c r="BF4075" s="3"/>
      <c r="BG4075" s="3"/>
      <c r="BH4075" s="1"/>
      <c r="BI4075" s="3"/>
      <c r="BJ4075" s="3"/>
      <c r="BK4075" t="s">
        <v>145</v>
      </c>
      <c r="BL4075" t="s">
        <v>145</v>
      </c>
      <c r="BM4075" t="s">
        <v>311</v>
      </c>
      <c r="BN4075" s="1">
        <v>44818.764641203699</v>
      </c>
      <c r="BO4075" t="s">
        <v>311</v>
      </c>
      <c r="BP4075" s="1">
        <v>44818.767858796302</v>
      </c>
      <c r="BQ4075" t="s">
        <v>145</v>
      </c>
      <c r="BR4075" s="3"/>
      <c r="BS4075" s="3"/>
      <c r="BT4075" s="3"/>
      <c r="BU4075" s="3"/>
      <c r="BV4075" s="3"/>
      <c r="BW4075" s="3"/>
      <c r="BX4075" s="3"/>
      <c r="BY4075" s="3"/>
      <c r="BZ4075" s="3"/>
      <c r="CA4075" s="3"/>
      <c r="CB4075" s="3"/>
      <c r="CC4075" s="3"/>
      <c r="CD4075" s="3"/>
      <c r="CE4075" s="3"/>
      <c r="CF4075" s="3"/>
      <c r="CG4075" s="3"/>
      <c r="CH4075" t="s">
        <v>145</v>
      </c>
      <c r="CI4075" t="s">
        <v>145</v>
      </c>
      <c r="CJ4075" s="1"/>
      <c r="CK4075" t="s">
        <v>145</v>
      </c>
      <c r="CL4075" s="3"/>
      <c r="CM4075" t="s">
        <v>145</v>
      </c>
      <c r="CN4075" s="1"/>
      <c r="CO4075" t="s">
        <v>145</v>
      </c>
      <c r="CP4075" s="1"/>
      <c r="CQ4075" t="s">
        <v>30282</v>
      </c>
      <c r="CR4075" t="s">
        <v>145</v>
      </c>
      <c r="CS4075" t="s">
        <v>30283</v>
      </c>
    </row>
    <row r="4076" spans="1:97" x14ac:dyDescent="0.3">
      <c r="A4076" t="s">
        <v>101</v>
      </c>
      <c r="B4076" t="s">
        <v>432</v>
      </c>
      <c r="C4076" t="s">
        <v>10731</v>
      </c>
      <c r="D4076" s="2">
        <v>23.474</v>
      </c>
      <c r="E4076" s="3">
        <v>1990877</v>
      </c>
      <c r="F4076" t="s">
        <v>10732</v>
      </c>
      <c r="G4076" t="s">
        <v>29990</v>
      </c>
      <c r="H4076" t="s">
        <v>195</v>
      </c>
      <c r="I4076" t="s">
        <v>145</v>
      </c>
      <c r="J4076" s="2">
        <v>23.474</v>
      </c>
      <c r="K4076" s="4">
        <v>41.785859000000002</v>
      </c>
      <c r="L4076" s="4">
        <v>-81.131140000000002</v>
      </c>
      <c r="M4076" s="1">
        <v>45291</v>
      </c>
      <c r="N4076" t="s">
        <v>19706</v>
      </c>
      <c r="O4076" s="1"/>
      <c r="P4076" t="s">
        <v>145</v>
      </c>
      <c r="Q4076" t="s">
        <v>108</v>
      </c>
      <c r="R4076" t="s">
        <v>109</v>
      </c>
      <c r="S4076" s="3"/>
      <c r="T4076" t="s">
        <v>145</v>
      </c>
      <c r="U4076" t="s">
        <v>111</v>
      </c>
      <c r="V4076" t="s">
        <v>111</v>
      </c>
      <c r="W4076" t="s">
        <v>0</v>
      </c>
      <c r="X4076" t="s">
        <v>145</v>
      </c>
      <c r="Y4076" s="3">
        <v>1</v>
      </c>
      <c r="Z4076" t="s">
        <v>109</v>
      </c>
      <c r="AA4076" t="s">
        <v>113</v>
      </c>
      <c r="AB4076" t="s">
        <v>159</v>
      </c>
      <c r="AC4076" s="3">
        <v>48</v>
      </c>
      <c r="AD4076" s="3"/>
      <c r="AE4076" s="3">
        <v>101</v>
      </c>
      <c r="AF4076" t="s">
        <v>145</v>
      </c>
      <c r="AG4076" t="s">
        <v>145</v>
      </c>
      <c r="AI4076" s="3">
        <v>0</v>
      </c>
      <c r="AJ4076" s="3">
        <v>48</v>
      </c>
      <c r="AK4076" t="s">
        <v>117</v>
      </c>
      <c r="AL4076" t="s">
        <v>117</v>
      </c>
      <c r="AM4076" t="s">
        <v>118</v>
      </c>
      <c r="AN4076" s="3">
        <v>14</v>
      </c>
      <c r="AO4076" t="s">
        <v>109</v>
      </c>
      <c r="AP4076" s="3"/>
      <c r="AQ4076" s="3"/>
      <c r="AR4076" s="3"/>
      <c r="AS4076" s="3"/>
      <c r="AT4076" t="s">
        <v>109</v>
      </c>
      <c r="AU4076" t="s">
        <v>109</v>
      </c>
      <c r="AV4076" s="3"/>
      <c r="AW4076" s="3"/>
      <c r="AX4076" s="3">
        <v>1</v>
      </c>
      <c r="AZ4076" t="s">
        <v>30284</v>
      </c>
      <c r="BA4076" t="s">
        <v>30285</v>
      </c>
      <c r="BB4076" t="s">
        <v>145</v>
      </c>
      <c r="BC4076" s="3"/>
      <c r="BD4076" t="s">
        <v>145</v>
      </c>
      <c r="BE4076" s="3"/>
      <c r="BF4076" s="3"/>
      <c r="BG4076" s="3"/>
      <c r="BH4076" s="1"/>
      <c r="BI4076" s="3"/>
      <c r="BJ4076" s="3"/>
      <c r="BK4076" t="s">
        <v>145</v>
      </c>
      <c r="BL4076" t="s">
        <v>145</v>
      </c>
      <c r="BM4076" t="s">
        <v>331</v>
      </c>
      <c r="BN4076" s="1">
        <v>44818.835520833301</v>
      </c>
      <c r="BO4076" t="s">
        <v>331</v>
      </c>
      <c r="BP4076" s="1">
        <v>44818.836284722202</v>
      </c>
      <c r="BQ4076" t="s">
        <v>145</v>
      </c>
      <c r="BR4076" s="3"/>
      <c r="BS4076" s="3"/>
      <c r="BT4076" s="3"/>
      <c r="BU4076" s="3"/>
      <c r="BV4076" s="3"/>
      <c r="BW4076" s="3"/>
      <c r="BX4076" s="3"/>
      <c r="BY4076" s="3"/>
      <c r="BZ4076" s="3"/>
      <c r="CA4076" s="3"/>
      <c r="CB4076" s="3"/>
      <c r="CC4076" s="3"/>
      <c r="CD4076" s="3"/>
      <c r="CE4076" s="3"/>
      <c r="CF4076" s="3"/>
      <c r="CG4076" s="3"/>
      <c r="CH4076" t="s">
        <v>145</v>
      </c>
      <c r="CI4076" t="s">
        <v>145</v>
      </c>
      <c r="CJ4076" s="1"/>
      <c r="CK4076" t="s">
        <v>145</v>
      </c>
      <c r="CL4076" s="3"/>
      <c r="CM4076" t="s">
        <v>145</v>
      </c>
      <c r="CN4076" s="1"/>
      <c r="CO4076" t="s">
        <v>145</v>
      </c>
      <c r="CP4076" s="1"/>
      <c r="CQ4076" t="s">
        <v>30286</v>
      </c>
      <c r="CR4076" t="s">
        <v>145</v>
      </c>
      <c r="CS4076" t="s">
        <v>30287</v>
      </c>
    </row>
    <row r="4077" spans="1:97" x14ac:dyDescent="0.3">
      <c r="A4077" t="s">
        <v>101</v>
      </c>
      <c r="B4077" t="s">
        <v>432</v>
      </c>
      <c r="C4077" t="s">
        <v>10731</v>
      </c>
      <c r="D4077" s="2">
        <v>23.52</v>
      </c>
      <c r="E4077" s="3">
        <v>1990878</v>
      </c>
      <c r="F4077" t="s">
        <v>10732</v>
      </c>
      <c r="G4077" t="s">
        <v>30164</v>
      </c>
      <c r="H4077" t="s">
        <v>195</v>
      </c>
      <c r="I4077" t="s">
        <v>145</v>
      </c>
      <c r="J4077" s="2">
        <v>23.52</v>
      </c>
      <c r="K4077" s="4">
        <v>41.785967999999997</v>
      </c>
      <c r="L4077" s="4">
        <v>-81.130257</v>
      </c>
      <c r="M4077" s="1">
        <v>45291</v>
      </c>
      <c r="N4077" t="s">
        <v>19706</v>
      </c>
      <c r="O4077" s="1"/>
      <c r="P4077" t="s">
        <v>145</v>
      </c>
      <c r="Q4077" t="s">
        <v>108</v>
      </c>
      <c r="R4077" t="s">
        <v>109</v>
      </c>
      <c r="S4077" s="3"/>
      <c r="T4077" t="s">
        <v>145</v>
      </c>
      <c r="U4077" t="s">
        <v>111</v>
      </c>
      <c r="V4077" t="s">
        <v>111</v>
      </c>
      <c r="W4077" t="s">
        <v>0</v>
      </c>
      <c r="X4077" t="s">
        <v>145</v>
      </c>
      <c r="Y4077" s="3">
        <v>1</v>
      </c>
      <c r="Z4077" t="s">
        <v>109</v>
      </c>
      <c r="AA4077" t="s">
        <v>113</v>
      </c>
      <c r="AB4077" t="s">
        <v>159</v>
      </c>
      <c r="AC4077" s="3">
        <v>48</v>
      </c>
      <c r="AD4077" s="3"/>
      <c r="AE4077" s="3">
        <v>203</v>
      </c>
      <c r="AF4077" t="s">
        <v>145</v>
      </c>
      <c r="AG4077" t="s">
        <v>145</v>
      </c>
      <c r="AI4077" s="3">
        <v>0</v>
      </c>
      <c r="AJ4077" s="3">
        <v>48</v>
      </c>
      <c r="AK4077" t="s">
        <v>117</v>
      </c>
      <c r="AL4077" t="s">
        <v>117</v>
      </c>
      <c r="AM4077" t="s">
        <v>118</v>
      </c>
      <c r="AN4077" s="3">
        <v>14</v>
      </c>
      <c r="AO4077" t="s">
        <v>109</v>
      </c>
      <c r="AP4077" s="3"/>
      <c r="AQ4077" s="3"/>
      <c r="AR4077" s="3"/>
      <c r="AS4077" s="3"/>
      <c r="AT4077" t="s">
        <v>109</v>
      </c>
      <c r="AU4077" t="s">
        <v>109</v>
      </c>
      <c r="AV4077" s="3"/>
      <c r="AW4077" s="3"/>
      <c r="AX4077" s="3">
        <v>1</v>
      </c>
      <c r="AZ4077" t="s">
        <v>30288</v>
      </c>
      <c r="BA4077" t="s">
        <v>30289</v>
      </c>
      <c r="BB4077" t="s">
        <v>145</v>
      </c>
      <c r="BC4077" s="3"/>
      <c r="BD4077" t="s">
        <v>145</v>
      </c>
      <c r="BE4077" s="3"/>
      <c r="BF4077" s="3"/>
      <c r="BG4077" s="3"/>
      <c r="BH4077" s="1"/>
      <c r="BI4077" s="3"/>
      <c r="BJ4077" s="3"/>
      <c r="BK4077" t="s">
        <v>145</v>
      </c>
      <c r="BL4077" t="s">
        <v>145</v>
      </c>
      <c r="BM4077" t="s">
        <v>331</v>
      </c>
      <c r="BN4077" s="1">
        <v>44818.839560185203</v>
      </c>
      <c r="BO4077" t="s">
        <v>331</v>
      </c>
      <c r="BP4077" s="1">
        <v>44818.840405092596</v>
      </c>
      <c r="BQ4077" t="s">
        <v>145</v>
      </c>
      <c r="BR4077" s="3"/>
      <c r="BS4077" s="3"/>
      <c r="BT4077" s="3"/>
      <c r="BU4077" s="3"/>
      <c r="BV4077" s="3"/>
      <c r="BW4077" s="3"/>
      <c r="BX4077" s="3"/>
      <c r="BY4077" s="3"/>
      <c r="BZ4077" s="3"/>
      <c r="CA4077" s="3"/>
      <c r="CB4077" s="3"/>
      <c r="CC4077" s="3"/>
      <c r="CD4077" s="3"/>
      <c r="CE4077" s="3"/>
      <c r="CF4077" s="3"/>
      <c r="CG4077" s="3"/>
      <c r="CH4077" t="s">
        <v>145</v>
      </c>
      <c r="CI4077" t="s">
        <v>145</v>
      </c>
      <c r="CJ4077" s="1"/>
      <c r="CK4077" t="s">
        <v>145</v>
      </c>
      <c r="CL4077" s="3"/>
      <c r="CM4077" t="s">
        <v>145</v>
      </c>
      <c r="CN4077" s="1"/>
      <c r="CO4077" t="s">
        <v>145</v>
      </c>
      <c r="CP4077" s="1"/>
      <c r="CQ4077" t="s">
        <v>30290</v>
      </c>
      <c r="CR4077" t="s">
        <v>145</v>
      </c>
      <c r="CS4077" t="s">
        <v>30291</v>
      </c>
    </row>
    <row r="4078" spans="1:97" x14ac:dyDescent="0.3">
      <c r="A4078" t="s">
        <v>101</v>
      </c>
      <c r="B4078" t="s">
        <v>432</v>
      </c>
      <c r="C4078" t="s">
        <v>10731</v>
      </c>
      <c r="D4078" s="2">
        <v>23.556999999999999</v>
      </c>
      <c r="E4078" s="3">
        <v>1990879</v>
      </c>
      <c r="F4078" t="s">
        <v>10732</v>
      </c>
      <c r="G4078" t="s">
        <v>29995</v>
      </c>
      <c r="H4078" t="s">
        <v>195</v>
      </c>
      <c r="I4078" t="s">
        <v>145</v>
      </c>
      <c r="J4078" s="2">
        <v>23.556999999999999</v>
      </c>
      <c r="K4078" s="4">
        <v>41.786056000000002</v>
      </c>
      <c r="L4078" s="4">
        <v>-81.129536000000002</v>
      </c>
      <c r="M4078" s="1">
        <v>45291</v>
      </c>
      <c r="N4078" t="s">
        <v>19706</v>
      </c>
      <c r="O4078" s="1"/>
      <c r="P4078" t="s">
        <v>145</v>
      </c>
      <c r="Q4078" t="s">
        <v>108</v>
      </c>
      <c r="R4078" t="s">
        <v>109</v>
      </c>
      <c r="S4078" s="3"/>
      <c r="T4078" t="s">
        <v>145</v>
      </c>
      <c r="U4078" t="s">
        <v>111</v>
      </c>
      <c r="V4078" t="s">
        <v>111</v>
      </c>
      <c r="W4078" t="s">
        <v>0</v>
      </c>
      <c r="X4078" t="s">
        <v>145</v>
      </c>
      <c r="Y4078" s="3">
        <v>1</v>
      </c>
      <c r="Z4078" t="s">
        <v>109</v>
      </c>
      <c r="AA4078" t="s">
        <v>113</v>
      </c>
      <c r="AB4078" t="s">
        <v>159</v>
      </c>
      <c r="AC4078" s="3">
        <v>48</v>
      </c>
      <c r="AD4078" s="3"/>
      <c r="AE4078" s="3">
        <v>49</v>
      </c>
      <c r="AF4078" t="s">
        <v>145</v>
      </c>
      <c r="AG4078" t="s">
        <v>145</v>
      </c>
      <c r="AI4078" s="3">
        <v>0</v>
      </c>
      <c r="AJ4078" s="3">
        <v>48</v>
      </c>
      <c r="AK4078" t="s">
        <v>117</v>
      </c>
      <c r="AL4078" t="s">
        <v>117</v>
      </c>
      <c r="AM4078" t="s">
        <v>118</v>
      </c>
      <c r="AN4078" s="3">
        <v>14</v>
      </c>
      <c r="AO4078" t="s">
        <v>109</v>
      </c>
      <c r="AP4078" s="3"/>
      <c r="AQ4078" s="3"/>
      <c r="AR4078" s="3"/>
      <c r="AS4078" s="3"/>
      <c r="AT4078" t="s">
        <v>109</v>
      </c>
      <c r="AU4078" t="s">
        <v>109</v>
      </c>
      <c r="AV4078" s="3"/>
      <c r="AW4078" s="3"/>
      <c r="AX4078" s="3">
        <v>1</v>
      </c>
      <c r="AZ4078" t="s">
        <v>30292</v>
      </c>
      <c r="BA4078" t="s">
        <v>30293</v>
      </c>
      <c r="BB4078" t="s">
        <v>145</v>
      </c>
      <c r="BC4078" s="3"/>
      <c r="BD4078" t="s">
        <v>145</v>
      </c>
      <c r="BE4078" s="3"/>
      <c r="BF4078" s="3"/>
      <c r="BG4078" s="3"/>
      <c r="BH4078" s="1"/>
      <c r="BI4078" s="3"/>
      <c r="BJ4078" s="3"/>
      <c r="BK4078" t="s">
        <v>145</v>
      </c>
      <c r="BL4078" t="s">
        <v>145</v>
      </c>
      <c r="BM4078" t="s">
        <v>331</v>
      </c>
      <c r="BN4078" s="1">
        <v>44818.841435185197</v>
      </c>
      <c r="BO4078" t="s">
        <v>331</v>
      </c>
      <c r="BP4078" s="1">
        <v>44818.842256944401</v>
      </c>
      <c r="BQ4078" t="s">
        <v>145</v>
      </c>
      <c r="BR4078" s="3"/>
      <c r="BS4078" s="3"/>
      <c r="BT4078" s="3"/>
      <c r="BU4078" s="3"/>
      <c r="BV4078" s="3"/>
      <c r="BW4078" s="3"/>
      <c r="BX4078" s="3"/>
      <c r="BY4078" s="3"/>
      <c r="BZ4078" s="3"/>
      <c r="CA4078" s="3"/>
      <c r="CB4078" s="3"/>
      <c r="CC4078" s="3"/>
      <c r="CD4078" s="3"/>
      <c r="CE4078" s="3"/>
      <c r="CF4078" s="3"/>
      <c r="CG4078" s="3"/>
      <c r="CH4078" t="s">
        <v>145</v>
      </c>
      <c r="CI4078" t="s">
        <v>145</v>
      </c>
      <c r="CJ4078" s="1"/>
      <c r="CK4078" t="s">
        <v>145</v>
      </c>
      <c r="CL4078" s="3"/>
      <c r="CM4078" t="s">
        <v>145</v>
      </c>
      <c r="CN4078" s="1"/>
      <c r="CO4078" t="s">
        <v>145</v>
      </c>
      <c r="CP4078" s="1"/>
      <c r="CQ4078" t="s">
        <v>30294</v>
      </c>
      <c r="CR4078" t="s">
        <v>145</v>
      </c>
      <c r="CS4078" t="s">
        <v>30295</v>
      </c>
    </row>
    <row r="4079" spans="1:97" x14ac:dyDescent="0.3">
      <c r="A4079" t="s">
        <v>101</v>
      </c>
      <c r="B4079" t="s">
        <v>432</v>
      </c>
      <c r="C4079" t="s">
        <v>10731</v>
      </c>
      <c r="D4079" s="2">
        <v>23.613</v>
      </c>
      <c r="E4079" s="3">
        <v>1990880</v>
      </c>
      <c r="F4079" t="s">
        <v>10732</v>
      </c>
      <c r="G4079" t="s">
        <v>30296</v>
      </c>
      <c r="H4079" t="s">
        <v>195</v>
      </c>
      <c r="I4079" t="s">
        <v>145</v>
      </c>
      <c r="J4079" s="2">
        <v>23.613</v>
      </c>
      <c r="K4079" s="4">
        <v>41.786273999999999</v>
      </c>
      <c r="L4079" s="4">
        <v>-81.128485999999995</v>
      </c>
      <c r="M4079" s="1">
        <v>45291</v>
      </c>
      <c r="N4079" t="s">
        <v>19706</v>
      </c>
      <c r="O4079" s="1"/>
      <c r="P4079" t="s">
        <v>145</v>
      </c>
      <c r="Q4079" t="s">
        <v>108</v>
      </c>
      <c r="R4079" t="s">
        <v>109</v>
      </c>
      <c r="S4079" s="3"/>
      <c r="T4079" t="s">
        <v>145</v>
      </c>
      <c r="U4079" t="s">
        <v>111</v>
      </c>
      <c r="V4079" t="s">
        <v>111</v>
      </c>
      <c r="W4079" t="s">
        <v>0</v>
      </c>
      <c r="X4079" t="s">
        <v>145</v>
      </c>
      <c r="Y4079" s="3">
        <v>1</v>
      </c>
      <c r="Z4079" t="s">
        <v>109</v>
      </c>
      <c r="AA4079" t="s">
        <v>113</v>
      </c>
      <c r="AB4079" t="s">
        <v>159</v>
      </c>
      <c r="AC4079" s="3">
        <v>48</v>
      </c>
      <c r="AD4079" s="3"/>
      <c r="AE4079" s="3">
        <v>101</v>
      </c>
      <c r="AF4079" t="s">
        <v>145</v>
      </c>
      <c r="AG4079" t="s">
        <v>145</v>
      </c>
      <c r="AI4079" s="3">
        <v>0</v>
      </c>
      <c r="AJ4079" s="3">
        <v>48</v>
      </c>
      <c r="AK4079" t="s">
        <v>117</v>
      </c>
      <c r="AL4079" t="s">
        <v>117</v>
      </c>
      <c r="AM4079" t="s">
        <v>118</v>
      </c>
      <c r="AN4079" s="3">
        <v>14</v>
      </c>
      <c r="AO4079" t="s">
        <v>109</v>
      </c>
      <c r="AP4079" s="3"/>
      <c r="AQ4079" s="3"/>
      <c r="AR4079" s="3"/>
      <c r="AS4079" s="3"/>
      <c r="AT4079" t="s">
        <v>109</v>
      </c>
      <c r="AU4079" t="s">
        <v>109</v>
      </c>
      <c r="AV4079" s="3"/>
      <c r="AW4079" s="3"/>
      <c r="AX4079" s="3">
        <v>1</v>
      </c>
      <c r="AZ4079" t="s">
        <v>30297</v>
      </c>
      <c r="BA4079" t="s">
        <v>30298</v>
      </c>
      <c r="BB4079" t="s">
        <v>145</v>
      </c>
      <c r="BC4079" s="3"/>
      <c r="BD4079" t="s">
        <v>145</v>
      </c>
      <c r="BE4079" s="3"/>
      <c r="BF4079" s="3"/>
      <c r="BG4079" s="3"/>
      <c r="BH4079" s="1"/>
      <c r="BI4079" s="3"/>
      <c r="BJ4079" s="3"/>
      <c r="BK4079" t="s">
        <v>145</v>
      </c>
      <c r="BL4079" t="s">
        <v>145</v>
      </c>
      <c r="BM4079" t="s">
        <v>331</v>
      </c>
      <c r="BN4079" s="1">
        <v>44818.848263888904</v>
      </c>
      <c r="BO4079" t="s">
        <v>331</v>
      </c>
      <c r="BP4079" s="1">
        <v>44818.849027777796</v>
      </c>
      <c r="BQ4079" t="s">
        <v>145</v>
      </c>
      <c r="BR4079" s="3"/>
      <c r="BS4079" s="3"/>
      <c r="BT4079" s="3"/>
      <c r="BU4079" s="3"/>
      <c r="BV4079" s="3"/>
      <c r="BW4079" s="3"/>
      <c r="BX4079" s="3"/>
      <c r="BY4079" s="3"/>
      <c r="BZ4079" s="3"/>
      <c r="CA4079" s="3"/>
      <c r="CB4079" s="3"/>
      <c r="CC4079" s="3"/>
      <c r="CD4079" s="3"/>
      <c r="CE4079" s="3"/>
      <c r="CF4079" s="3"/>
      <c r="CG4079" s="3"/>
      <c r="CH4079" t="s">
        <v>145</v>
      </c>
      <c r="CI4079" t="s">
        <v>145</v>
      </c>
      <c r="CJ4079" s="1"/>
      <c r="CK4079" t="s">
        <v>145</v>
      </c>
      <c r="CL4079" s="3"/>
      <c r="CM4079" t="s">
        <v>145</v>
      </c>
      <c r="CN4079" s="1"/>
      <c r="CO4079" t="s">
        <v>145</v>
      </c>
      <c r="CP4079" s="1"/>
      <c r="CQ4079" t="s">
        <v>30299</v>
      </c>
      <c r="CR4079" t="s">
        <v>145</v>
      </c>
      <c r="CS4079" t="s">
        <v>30300</v>
      </c>
    </row>
    <row r="4080" spans="1:97" x14ac:dyDescent="0.3">
      <c r="A4080" t="s">
        <v>101</v>
      </c>
      <c r="B4080" t="s">
        <v>432</v>
      </c>
      <c r="C4080" t="s">
        <v>10731</v>
      </c>
      <c r="D4080" s="2">
        <v>23.763999999999999</v>
      </c>
      <c r="E4080" s="3">
        <v>1990881</v>
      </c>
      <c r="F4080" t="s">
        <v>10732</v>
      </c>
      <c r="G4080" t="s">
        <v>30181</v>
      </c>
      <c r="H4080" t="s">
        <v>195</v>
      </c>
      <c r="I4080" t="s">
        <v>145</v>
      </c>
      <c r="J4080" s="2">
        <v>23.763999999999999</v>
      </c>
      <c r="K4080" s="4">
        <v>41.786909999999999</v>
      </c>
      <c r="L4080" s="4">
        <v>-81.125701000000007</v>
      </c>
      <c r="M4080" s="1">
        <v>45291</v>
      </c>
      <c r="N4080" t="s">
        <v>19706</v>
      </c>
      <c r="O4080" s="1"/>
      <c r="P4080" t="s">
        <v>145</v>
      </c>
      <c r="Q4080" t="s">
        <v>108</v>
      </c>
      <c r="R4080" t="s">
        <v>109</v>
      </c>
      <c r="S4080" s="3"/>
      <c r="T4080" t="s">
        <v>145</v>
      </c>
      <c r="U4080" t="s">
        <v>111</v>
      </c>
      <c r="V4080" t="s">
        <v>111</v>
      </c>
      <c r="W4080" t="s">
        <v>0</v>
      </c>
      <c r="X4080" t="s">
        <v>145</v>
      </c>
      <c r="Y4080" s="3">
        <v>1</v>
      </c>
      <c r="Z4080" t="s">
        <v>109</v>
      </c>
      <c r="AA4080" t="s">
        <v>113</v>
      </c>
      <c r="AB4080" t="s">
        <v>159</v>
      </c>
      <c r="AC4080" s="3">
        <v>48</v>
      </c>
      <c r="AD4080" s="3"/>
      <c r="AE4080" s="3">
        <v>440</v>
      </c>
      <c r="AF4080" t="s">
        <v>145</v>
      </c>
      <c r="AG4080" t="s">
        <v>145</v>
      </c>
      <c r="AI4080" s="3">
        <v>0</v>
      </c>
      <c r="AJ4080" s="3">
        <v>48</v>
      </c>
      <c r="AK4080" t="s">
        <v>117</v>
      </c>
      <c r="AL4080" t="s">
        <v>117</v>
      </c>
      <c r="AM4080" t="s">
        <v>118</v>
      </c>
      <c r="AN4080" s="3">
        <v>11</v>
      </c>
      <c r="AO4080" t="s">
        <v>109</v>
      </c>
      <c r="AP4080" s="3"/>
      <c r="AQ4080" s="3"/>
      <c r="AR4080" s="3"/>
      <c r="AS4080" s="3"/>
      <c r="AT4080" t="s">
        <v>109</v>
      </c>
      <c r="AU4080" t="s">
        <v>109</v>
      </c>
      <c r="AV4080" s="3"/>
      <c r="AW4080" s="3"/>
      <c r="AX4080" s="3">
        <v>1</v>
      </c>
      <c r="AZ4080" t="s">
        <v>30301</v>
      </c>
      <c r="BA4080" t="s">
        <v>30302</v>
      </c>
      <c r="BB4080" t="s">
        <v>145</v>
      </c>
      <c r="BC4080" s="3"/>
      <c r="BD4080" t="s">
        <v>145</v>
      </c>
      <c r="BE4080" s="3"/>
      <c r="BF4080" s="3"/>
      <c r="BG4080" s="3"/>
      <c r="BH4080" s="1"/>
      <c r="BI4080" s="3"/>
      <c r="BJ4080" s="3"/>
      <c r="BK4080" t="s">
        <v>145</v>
      </c>
      <c r="BL4080" t="s">
        <v>145</v>
      </c>
      <c r="BM4080" t="s">
        <v>331</v>
      </c>
      <c r="BN4080" s="1">
        <v>44818.861284722203</v>
      </c>
      <c r="BO4080" t="s">
        <v>331</v>
      </c>
      <c r="BP4080" s="1">
        <v>44818.8620717593</v>
      </c>
      <c r="BQ4080" t="s">
        <v>145</v>
      </c>
      <c r="BR4080" s="3"/>
      <c r="BS4080" s="3"/>
      <c r="BT4080" s="3"/>
      <c r="BU4080" s="3"/>
      <c r="BV4080" s="3"/>
      <c r="BW4080" s="3"/>
      <c r="BX4080" s="3"/>
      <c r="BY4080" s="3"/>
      <c r="BZ4080" s="3"/>
      <c r="CA4080" s="3"/>
      <c r="CB4080" s="3"/>
      <c r="CC4080" s="3"/>
      <c r="CD4080" s="3"/>
      <c r="CE4080" s="3"/>
      <c r="CF4080" s="3"/>
      <c r="CG4080" s="3"/>
      <c r="CH4080" t="s">
        <v>145</v>
      </c>
      <c r="CI4080" t="s">
        <v>145</v>
      </c>
      <c r="CJ4080" s="1"/>
      <c r="CK4080" t="s">
        <v>145</v>
      </c>
      <c r="CL4080" s="3"/>
      <c r="CM4080" t="s">
        <v>145</v>
      </c>
      <c r="CN4080" s="1"/>
      <c r="CO4080" t="s">
        <v>145</v>
      </c>
      <c r="CP4080" s="1"/>
      <c r="CQ4080" t="s">
        <v>30303</v>
      </c>
      <c r="CR4080" t="s">
        <v>145</v>
      </c>
      <c r="CS4080" t="s">
        <v>30304</v>
      </c>
    </row>
    <row r="4081" spans="1:97" x14ac:dyDescent="0.3">
      <c r="A4081" t="s">
        <v>101</v>
      </c>
      <c r="B4081" t="s">
        <v>432</v>
      </c>
      <c r="C4081" t="s">
        <v>10731</v>
      </c>
      <c r="D4081" s="2">
        <v>23.847000000000001</v>
      </c>
      <c r="E4081" s="3">
        <v>1990882</v>
      </c>
      <c r="F4081" t="s">
        <v>10732</v>
      </c>
      <c r="G4081" t="s">
        <v>30186</v>
      </c>
      <c r="H4081" t="s">
        <v>195</v>
      </c>
      <c r="I4081" t="s">
        <v>145</v>
      </c>
      <c r="J4081" s="2">
        <v>23.847000000000001</v>
      </c>
      <c r="K4081" s="4">
        <v>41.787264999999998</v>
      </c>
      <c r="L4081" s="4">
        <v>-81.124167</v>
      </c>
      <c r="M4081" s="1">
        <v>45291</v>
      </c>
      <c r="N4081" t="s">
        <v>19706</v>
      </c>
      <c r="O4081" s="1"/>
      <c r="P4081" t="s">
        <v>145</v>
      </c>
      <c r="Q4081" t="s">
        <v>108</v>
      </c>
      <c r="R4081" t="s">
        <v>109</v>
      </c>
      <c r="S4081" s="3"/>
      <c r="T4081" t="s">
        <v>145</v>
      </c>
      <c r="U4081" t="s">
        <v>111</v>
      </c>
      <c r="V4081" t="s">
        <v>111</v>
      </c>
      <c r="W4081" t="s">
        <v>0</v>
      </c>
      <c r="X4081" t="s">
        <v>145</v>
      </c>
      <c r="Y4081" s="3">
        <v>1</v>
      </c>
      <c r="Z4081" t="s">
        <v>109</v>
      </c>
      <c r="AA4081" t="s">
        <v>113</v>
      </c>
      <c r="AB4081" t="s">
        <v>159</v>
      </c>
      <c r="AC4081" s="3">
        <v>48</v>
      </c>
      <c r="AD4081" s="3"/>
      <c r="AE4081" s="3">
        <v>145</v>
      </c>
      <c r="AF4081" t="s">
        <v>145</v>
      </c>
      <c r="AG4081" t="s">
        <v>145</v>
      </c>
      <c r="AI4081" s="3">
        <v>0</v>
      </c>
      <c r="AJ4081" s="3">
        <v>48</v>
      </c>
      <c r="AK4081" t="s">
        <v>117</v>
      </c>
      <c r="AL4081" t="s">
        <v>117</v>
      </c>
      <c r="AM4081" t="s">
        <v>118</v>
      </c>
      <c r="AN4081" s="3">
        <v>10</v>
      </c>
      <c r="AO4081" t="s">
        <v>109</v>
      </c>
      <c r="AP4081" s="3"/>
      <c r="AQ4081" s="3"/>
      <c r="AR4081" s="3"/>
      <c r="AS4081" s="3"/>
      <c r="AT4081" t="s">
        <v>109</v>
      </c>
      <c r="AU4081" t="s">
        <v>109</v>
      </c>
      <c r="AV4081" s="3"/>
      <c r="AW4081" s="3"/>
      <c r="AX4081" s="3">
        <v>1</v>
      </c>
      <c r="AZ4081" t="s">
        <v>30305</v>
      </c>
      <c r="BA4081" t="s">
        <v>30306</v>
      </c>
      <c r="BB4081" t="s">
        <v>145</v>
      </c>
      <c r="BC4081" s="3"/>
      <c r="BD4081" t="s">
        <v>145</v>
      </c>
      <c r="BE4081" s="3"/>
      <c r="BF4081" s="3"/>
      <c r="BG4081" s="3"/>
      <c r="BH4081" s="1"/>
      <c r="BI4081" s="3"/>
      <c r="BJ4081" s="3"/>
      <c r="BK4081" t="s">
        <v>145</v>
      </c>
      <c r="BL4081" t="s">
        <v>145</v>
      </c>
      <c r="BM4081" t="s">
        <v>331</v>
      </c>
      <c r="BN4081" s="1">
        <v>44818.862731481502</v>
      </c>
      <c r="BO4081" t="s">
        <v>331</v>
      </c>
      <c r="BP4081" s="1">
        <v>44818.863553240699</v>
      </c>
      <c r="BQ4081" t="s">
        <v>145</v>
      </c>
      <c r="BR4081" s="3"/>
      <c r="BS4081" s="3"/>
      <c r="BT4081" s="3"/>
      <c r="BU4081" s="3"/>
      <c r="BV4081" s="3"/>
      <c r="BW4081" s="3"/>
      <c r="BX4081" s="3"/>
      <c r="BY4081" s="3"/>
      <c r="BZ4081" s="3"/>
      <c r="CA4081" s="3"/>
      <c r="CB4081" s="3"/>
      <c r="CC4081" s="3"/>
      <c r="CD4081" s="3"/>
      <c r="CE4081" s="3"/>
      <c r="CF4081" s="3"/>
      <c r="CG4081" s="3"/>
      <c r="CH4081" t="s">
        <v>145</v>
      </c>
      <c r="CI4081" t="s">
        <v>145</v>
      </c>
      <c r="CJ4081" s="1"/>
      <c r="CK4081" t="s">
        <v>145</v>
      </c>
      <c r="CL4081" s="3"/>
      <c r="CM4081" t="s">
        <v>145</v>
      </c>
      <c r="CN4081" s="1"/>
      <c r="CO4081" t="s">
        <v>145</v>
      </c>
      <c r="CP4081" s="1"/>
      <c r="CQ4081" t="s">
        <v>30307</v>
      </c>
      <c r="CR4081" t="s">
        <v>145</v>
      </c>
      <c r="CS4081" t="s">
        <v>30308</v>
      </c>
    </row>
    <row r="4082" spans="1:97" x14ac:dyDescent="0.3">
      <c r="A4082" t="s">
        <v>101</v>
      </c>
      <c r="B4082" t="s">
        <v>432</v>
      </c>
      <c r="C4082" t="s">
        <v>10731</v>
      </c>
      <c r="D4082" s="2">
        <v>24.663</v>
      </c>
      <c r="E4082" s="3">
        <v>1990884</v>
      </c>
      <c r="F4082" t="s">
        <v>10732</v>
      </c>
      <c r="G4082" t="s">
        <v>30309</v>
      </c>
      <c r="H4082" t="s">
        <v>195</v>
      </c>
      <c r="I4082" t="s">
        <v>145</v>
      </c>
      <c r="J4082" s="2">
        <v>24.663</v>
      </c>
      <c r="K4082" s="4">
        <v>41.790799</v>
      </c>
      <c r="L4082" s="4">
        <v>-81.109108000000006</v>
      </c>
      <c r="M4082" s="1">
        <v>45291</v>
      </c>
      <c r="N4082" t="s">
        <v>19706</v>
      </c>
      <c r="O4082" s="1"/>
      <c r="P4082" t="s">
        <v>145</v>
      </c>
      <c r="Q4082" t="s">
        <v>108</v>
      </c>
      <c r="R4082" t="s">
        <v>109</v>
      </c>
      <c r="S4082" s="3"/>
      <c r="T4082" t="s">
        <v>145</v>
      </c>
      <c r="U4082" t="s">
        <v>111</v>
      </c>
      <c r="V4082" t="s">
        <v>111</v>
      </c>
      <c r="W4082" t="s">
        <v>0</v>
      </c>
      <c r="X4082" t="s">
        <v>145</v>
      </c>
      <c r="Y4082" s="3">
        <v>1</v>
      </c>
      <c r="Z4082" t="s">
        <v>109</v>
      </c>
      <c r="AA4082" t="s">
        <v>113</v>
      </c>
      <c r="AB4082" t="s">
        <v>159</v>
      </c>
      <c r="AC4082" s="3">
        <v>15</v>
      </c>
      <c r="AD4082" s="3"/>
      <c r="AE4082" s="3">
        <v>50</v>
      </c>
      <c r="AF4082" t="s">
        <v>145</v>
      </c>
      <c r="AG4082" t="s">
        <v>145</v>
      </c>
      <c r="AI4082" s="3">
        <v>0</v>
      </c>
      <c r="AJ4082" s="3">
        <v>15</v>
      </c>
      <c r="AK4082" t="s">
        <v>210</v>
      </c>
      <c r="AL4082" t="s">
        <v>210</v>
      </c>
      <c r="AM4082" t="s">
        <v>118</v>
      </c>
      <c r="AN4082" s="3">
        <v>4</v>
      </c>
      <c r="AO4082" t="s">
        <v>109</v>
      </c>
      <c r="AP4082" s="3"/>
      <c r="AQ4082" s="3"/>
      <c r="AR4082" s="3"/>
      <c r="AS4082" s="3"/>
      <c r="AT4082" t="s">
        <v>109</v>
      </c>
      <c r="AU4082" t="s">
        <v>109</v>
      </c>
      <c r="AV4082" s="3"/>
      <c r="AW4082" s="3"/>
      <c r="AX4082" s="3">
        <v>1</v>
      </c>
      <c r="AZ4082" t="s">
        <v>30310</v>
      </c>
      <c r="BA4082" t="s">
        <v>30311</v>
      </c>
      <c r="BB4082" t="s">
        <v>145</v>
      </c>
      <c r="BC4082" s="3"/>
      <c r="BD4082" t="s">
        <v>145</v>
      </c>
      <c r="BE4082" s="3"/>
      <c r="BF4082" s="3"/>
      <c r="BG4082" s="3"/>
      <c r="BH4082" s="1"/>
      <c r="BI4082" s="3"/>
      <c r="BJ4082" s="3"/>
      <c r="BK4082" t="s">
        <v>145</v>
      </c>
      <c r="BL4082" t="s">
        <v>145</v>
      </c>
      <c r="BM4082" t="s">
        <v>311</v>
      </c>
      <c r="BN4082" s="1">
        <v>44818.711354166699</v>
      </c>
      <c r="BO4082" t="s">
        <v>311</v>
      </c>
      <c r="BP4082" s="1">
        <v>44818.711909722202</v>
      </c>
      <c r="BQ4082" t="s">
        <v>145</v>
      </c>
      <c r="BR4082" s="3"/>
      <c r="BS4082" s="3"/>
      <c r="BT4082" s="3"/>
      <c r="BU4082" s="3"/>
      <c r="BV4082" s="3"/>
      <c r="BW4082" s="3"/>
      <c r="BX4082" s="3"/>
      <c r="BY4082" s="3"/>
      <c r="BZ4082" s="3"/>
      <c r="CA4082" s="3"/>
      <c r="CB4082" s="3"/>
      <c r="CC4082" s="3"/>
      <c r="CD4082" s="3"/>
      <c r="CE4082" s="3"/>
      <c r="CF4082" s="3"/>
      <c r="CG4082" s="3"/>
      <c r="CH4082" t="s">
        <v>145</v>
      </c>
      <c r="CI4082" t="s">
        <v>145</v>
      </c>
      <c r="CJ4082" s="1"/>
      <c r="CK4082" t="s">
        <v>145</v>
      </c>
      <c r="CL4082" s="3"/>
      <c r="CM4082" t="s">
        <v>145</v>
      </c>
      <c r="CN4082" s="1"/>
      <c r="CO4082" t="s">
        <v>145</v>
      </c>
      <c r="CP4082" s="1"/>
      <c r="CQ4082" t="s">
        <v>30312</v>
      </c>
      <c r="CR4082" t="s">
        <v>145</v>
      </c>
      <c r="CS4082" t="s">
        <v>30313</v>
      </c>
    </row>
    <row r="4083" spans="1:97" x14ac:dyDescent="0.3">
      <c r="A4083" t="s">
        <v>101</v>
      </c>
      <c r="B4083" t="s">
        <v>432</v>
      </c>
      <c r="C4083" t="s">
        <v>10731</v>
      </c>
      <c r="D4083" s="2">
        <v>23.687000000000001</v>
      </c>
      <c r="E4083" s="3">
        <v>1990885</v>
      </c>
      <c r="F4083" t="s">
        <v>10732</v>
      </c>
      <c r="G4083" t="s">
        <v>30314</v>
      </c>
      <c r="H4083" t="s">
        <v>195</v>
      </c>
      <c r="I4083" t="s">
        <v>145</v>
      </c>
      <c r="J4083" s="2">
        <v>23.687000000000001</v>
      </c>
      <c r="K4083" s="4">
        <v>41.786577000000001</v>
      </c>
      <c r="L4083" s="4">
        <v>-81.127127999999999</v>
      </c>
      <c r="M4083" s="1">
        <v>45291</v>
      </c>
      <c r="N4083" t="s">
        <v>19706</v>
      </c>
      <c r="O4083" s="1"/>
      <c r="P4083" t="s">
        <v>145</v>
      </c>
      <c r="Q4083" t="s">
        <v>108</v>
      </c>
      <c r="R4083" t="s">
        <v>109</v>
      </c>
      <c r="S4083" s="3"/>
      <c r="T4083" t="s">
        <v>145</v>
      </c>
      <c r="U4083" t="s">
        <v>111</v>
      </c>
      <c r="V4083" t="s">
        <v>111</v>
      </c>
      <c r="W4083" t="s">
        <v>0</v>
      </c>
      <c r="X4083" t="s">
        <v>145</v>
      </c>
      <c r="Y4083" s="3">
        <v>1</v>
      </c>
      <c r="Z4083" t="s">
        <v>109</v>
      </c>
      <c r="AA4083" t="s">
        <v>113</v>
      </c>
      <c r="AB4083" t="s">
        <v>159</v>
      </c>
      <c r="AC4083" s="3">
        <v>48</v>
      </c>
      <c r="AD4083" s="3"/>
      <c r="AE4083" s="3">
        <v>190</v>
      </c>
      <c r="AF4083" t="s">
        <v>145</v>
      </c>
      <c r="AG4083" t="s">
        <v>145</v>
      </c>
      <c r="AI4083" s="3">
        <v>0</v>
      </c>
      <c r="AJ4083" s="3">
        <v>48</v>
      </c>
      <c r="AK4083" t="s">
        <v>117</v>
      </c>
      <c r="AL4083" t="s">
        <v>117</v>
      </c>
      <c r="AM4083" t="s">
        <v>118</v>
      </c>
      <c r="AN4083" s="3">
        <v>12</v>
      </c>
      <c r="AO4083" t="s">
        <v>109</v>
      </c>
      <c r="AP4083" s="3"/>
      <c r="AQ4083" s="3"/>
      <c r="AR4083" s="3"/>
      <c r="AS4083" s="3"/>
      <c r="AT4083" t="s">
        <v>109</v>
      </c>
      <c r="AU4083" t="s">
        <v>109</v>
      </c>
      <c r="AV4083" s="3"/>
      <c r="AW4083" s="3"/>
      <c r="AX4083" s="3">
        <v>1</v>
      </c>
      <c r="AZ4083" t="s">
        <v>30315</v>
      </c>
      <c r="BA4083" t="s">
        <v>30316</v>
      </c>
      <c r="BB4083" t="s">
        <v>145</v>
      </c>
      <c r="BC4083" s="3"/>
      <c r="BD4083" t="s">
        <v>145</v>
      </c>
      <c r="BE4083" s="3"/>
      <c r="BF4083" s="3"/>
      <c r="BG4083" s="3"/>
      <c r="BH4083" s="1"/>
      <c r="BI4083" s="3"/>
      <c r="BJ4083" s="3"/>
      <c r="BK4083" t="s">
        <v>145</v>
      </c>
      <c r="BL4083" t="s">
        <v>145</v>
      </c>
      <c r="BM4083" t="s">
        <v>331</v>
      </c>
      <c r="BN4083" s="1">
        <v>44818.856574074103</v>
      </c>
      <c r="BO4083" t="s">
        <v>331</v>
      </c>
      <c r="BP4083" s="1">
        <v>44818.857511574097</v>
      </c>
      <c r="BQ4083" t="s">
        <v>145</v>
      </c>
      <c r="BR4083" s="3"/>
      <c r="BS4083" s="3"/>
      <c r="BT4083" s="3"/>
      <c r="BU4083" s="3"/>
      <c r="BV4083" s="3"/>
      <c r="BW4083" s="3"/>
      <c r="BX4083" s="3"/>
      <c r="BY4083" s="3"/>
      <c r="BZ4083" s="3"/>
      <c r="CA4083" s="3"/>
      <c r="CB4083" s="3"/>
      <c r="CC4083" s="3"/>
      <c r="CD4083" s="3"/>
      <c r="CE4083" s="3"/>
      <c r="CF4083" s="3"/>
      <c r="CG4083" s="3"/>
      <c r="CH4083" t="s">
        <v>145</v>
      </c>
      <c r="CI4083" t="s">
        <v>145</v>
      </c>
      <c r="CJ4083" s="1"/>
      <c r="CK4083" t="s">
        <v>145</v>
      </c>
      <c r="CL4083" s="3"/>
      <c r="CM4083" t="s">
        <v>145</v>
      </c>
      <c r="CN4083" s="1"/>
      <c r="CO4083" t="s">
        <v>145</v>
      </c>
      <c r="CP4083" s="1"/>
      <c r="CQ4083" t="s">
        <v>30317</v>
      </c>
      <c r="CR4083" t="s">
        <v>145</v>
      </c>
      <c r="CS4083" t="s">
        <v>30318</v>
      </c>
    </row>
    <row r="4084" spans="1:97" x14ac:dyDescent="0.3">
      <c r="A4084" t="s">
        <v>101</v>
      </c>
      <c r="B4084" t="s">
        <v>132</v>
      </c>
      <c r="C4084" t="s">
        <v>699</v>
      </c>
      <c r="D4084" s="2">
        <v>22.795000000000002</v>
      </c>
      <c r="E4084" s="3">
        <v>1990900</v>
      </c>
      <c r="F4084" t="s">
        <v>4745</v>
      </c>
      <c r="G4084" t="s">
        <v>30319</v>
      </c>
      <c r="H4084" t="s">
        <v>156</v>
      </c>
      <c r="I4084" t="s">
        <v>145</v>
      </c>
      <c r="J4084" s="2"/>
      <c r="K4084" s="4">
        <v>41.552410000000002</v>
      </c>
      <c r="L4084" s="4">
        <v>-81.601050000000001</v>
      </c>
      <c r="M4084" s="1">
        <v>45291</v>
      </c>
      <c r="N4084" t="s">
        <v>107</v>
      </c>
      <c r="O4084" s="1">
        <v>16803.208333333299</v>
      </c>
      <c r="P4084" t="s">
        <v>145</v>
      </c>
      <c r="Q4084" t="s">
        <v>108</v>
      </c>
      <c r="R4084" t="s">
        <v>109</v>
      </c>
      <c r="S4084" s="3"/>
      <c r="T4084" t="s">
        <v>145</v>
      </c>
      <c r="U4084" t="s">
        <v>111</v>
      </c>
      <c r="V4084" t="s">
        <v>111</v>
      </c>
      <c r="W4084" t="s">
        <v>0</v>
      </c>
      <c r="X4084" t="s">
        <v>18683</v>
      </c>
      <c r="Y4084" s="3">
        <v>1</v>
      </c>
      <c r="Z4084" t="s">
        <v>109</v>
      </c>
      <c r="AA4084" t="s">
        <v>113</v>
      </c>
      <c r="AB4084" t="s">
        <v>159</v>
      </c>
      <c r="AC4084" s="3">
        <v>12</v>
      </c>
      <c r="AD4084" s="3"/>
      <c r="AE4084" s="3">
        <v>65</v>
      </c>
      <c r="AF4084" t="s">
        <v>145</v>
      </c>
      <c r="AG4084" t="s">
        <v>115</v>
      </c>
      <c r="AI4084" s="3">
        <v>0</v>
      </c>
      <c r="AJ4084" s="3">
        <v>12</v>
      </c>
      <c r="AK4084" t="s">
        <v>117</v>
      </c>
      <c r="AL4084" t="s">
        <v>210</v>
      </c>
      <c r="AM4084" t="s">
        <v>118</v>
      </c>
      <c r="AN4084" s="3">
        <v>3</v>
      </c>
      <c r="AO4084" t="s">
        <v>109</v>
      </c>
      <c r="AP4084" s="3"/>
      <c r="AQ4084" s="3"/>
      <c r="AR4084" s="3"/>
      <c r="AS4084" s="3"/>
      <c r="AT4084" t="s">
        <v>109</v>
      </c>
      <c r="AU4084" t="s">
        <v>109</v>
      </c>
      <c r="AV4084" s="3"/>
      <c r="AW4084" s="3"/>
      <c r="AX4084" s="3"/>
      <c r="AZ4084" t="s">
        <v>30320</v>
      </c>
      <c r="BA4084" t="s">
        <v>28833</v>
      </c>
      <c r="BB4084" t="s">
        <v>145</v>
      </c>
      <c r="BC4084" s="3"/>
      <c r="BD4084" t="s">
        <v>145</v>
      </c>
      <c r="BE4084" s="3"/>
      <c r="BF4084" s="3"/>
      <c r="BG4084" s="3">
        <v>7</v>
      </c>
      <c r="BH4084" s="1">
        <v>44824.751701388901</v>
      </c>
      <c r="BI4084" s="3">
        <v>2022</v>
      </c>
      <c r="BJ4084" s="3">
        <v>12</v>
      </c>
      <c r="BK4084" t="s">
        <v>122</v>
      </c>
      <c r="BL4084" t="s">
        <v>145</v>
      </c>
      <c r="BM4084" t="s">
        <v>535</v>
      </c>
      <c r="BN4084" s="1">
        <v>44824.725694444402</v>
      </c>
      <c r="BO4084" t="s">
        <v>7106</v>
      </c>
      <c r="BP4084" s="1">
        <v>44871.981145833299</v>
      </c>
      <c r="BQ4084" t="s">
        <v>122</v>
      </c>
      <c r="BR4084" s="3">
        <v>8</v>
      </c>
      <c r="BS4084" s="3">
        <v>7</v>
      </c>
      <c r="BT4084" s="3"/>
      <c r="BU4084" s="3">
        <v>7</v>
      </c>
      <c r="BV4084" s="3"/>
      <c r="BW4084" s="3"/>
      <c r="BX4084" s="3"/>
      <c r="BY4084" s="3">
        <v>6</v>
      </c>
      <c r="BZ4084" s="3">
        <v>9</v>
      </c>
      <c r="CA4084" s="3">
        <v>9</v>
      </c>
      <c r="CB4084" s="3">
        <v>7</v>
      </c>
      <c r="CC4084" s="3">
        <v>9</v>
      </c>
      <c r="CD4084" s="3">
        <v>8</v>
      </c>
      <c r="CE4084" s="3"/>
      <c r="CF4084" s="3">
        <v>6</v>
      </c>
      <c r="CG4084" s="3">
        <v>7</v>
      </c>
      <c r="CH4084" t="s">
        <v>125</v>
      </c>
      <c r="CI4084" t="s">
        <v>30321</v>
      </c>
      <c r="CJ4084" s="1">
        <v>44824.751701388901</v>
      </c>
      <c r="CK4084" t="s">
        <v>874</v>
      </c>
      <c r="CL4084" s="3"/>
      <c r="CM4084" t="s">
        <v>739</v>
      </c>
      <c r="CN4084" s="1">
        <v>44824.750324074099</v>
      </c>
      <c r="CO4084" t="s">
        <v>535</v>
      </c>
      <c r="CP4084" s="1">
        <v>44826.758321759298</v>
      </c>
      <c r="CQ4084" t="s">
        <v>30322</v>
      </c>
      <c r="CR4084" t="s">
        <v>30323</v>
      </c>
      <c r="CS4084" t="s">
        <v>30324</v>
      </c>
    </row>
    <row r="4085" spans="1:97" x14ac:dyDescent="0.3">
      <c r="A4085" t="s">
        <v>101</v>
      </c>
      <c r="B4085" t="s">
        <v>132</v>
      </c>
      <c r="C4085" t="s">
        <v>28853</v>
      </c>
      <c r="D4085" s="2">
        <v>0.13900000000000001</v>
      </c>
      <c r="E4085" s="3">
        <v>1990901</v>
      </c>
      <c r="F4085" t="s">
        <v>28854</v>
      </c>
      <c r="G4085" t="s">
        <v>30325</v>
      </c>
      <c r="H4085" t="s">
        <v>136</v>
      </c>
      <c r="I4085" t="s">
        <v>145</v>
      </c>
      <c r="J4085" s="2"/>
      <c r="K4085" s="4">
        <v>41.552126999999999</v>
      </c>
      <c r="L4085" s="4">
        <v>-81.60078</v>
      </c>
      <c r="M4085" s="1">
        <v>45291</v>
      </c>
      <c r="N4085" t="s">
        <v>107</v>
      </c>
      <c r="O4085" s="1">
        <v>18264.768240740701</v>
      </c>
      <c r="P4085" t="s">
        <v>145</v>
      </c>
      <c r="Q4085" t="s">
        <v>108</v>
      </c>
      <c r="R4085" t="s">
        <v>109</v>
      </c>
      <c r="S4085" s="3"/>
      <c r="T4085" t="s">
        <v>145</v>
      </c>
      <c r="U4085" t="s">
        <v>111</v>
      </c>
      <c r="V4085" t="s">
        <v>111</v>
      </c>
      <c r="W4085" t="s">
        <v>0</v>
      </c>
      <c r="X4085" t="s">
        <v>28031</v>
      </c>
      <c r="Y4085" s="3">
        <v>1</v>
      </c>
      <c r="Z4085" t="s">
        <v>109</v>
      </c>
      <c r="AA4085" t="s">
        <v>113</v>
      </c>
      <c r="AB4085" t="s">
        <v>159</v>
      </c>
      <c r="AC4085" s="3">
        <v>12</v>
      </c>
      <c r="AD4085" s="3"/>
      <c r="AE4085" s="3">
        <v>65</v>
      </c>
      <c r="AF4085" t="s">
        <v>145</v>
      </c>
      <c r="AG4085" t="s">
        <v>115</v>
      </c>
      <c r="AI4085" s="3">
        <v>0</v>
      </c>
      <c r="AJ4085" s="3">
        <v>12</v>
      </c>
      <c r="AK4085" t="s">
        <v>1493</v>
      </c>
      <c r="AL4085" t="s">
        <v>210</v>
      </c>
      <c r="AM4085" t="s">
        <v>118</v>
      </c>
      <c r="AN4085" s="3">
        <v>5</v>
      </c>
      <c r="AO4085" t="s">
        <v>109</v>
      </c>
      <c r="AP4085" s="3"/>
      <c r="AQ4085" s="3"/>
      <c r="AR4085" s="3"/>
      <c r="AS4085" s="3"/>
      <c r="AT4085" t="s">
        <v>109</v>
      </c>
      <c r="AU4085" t="s">
        <v>109</v>
      </c>
      <c r="AV4085" s="3"/>
      <c r="AW4085" s="3"/>
      <c r="AX4085" s="3"/>
      <c r="AZ4085" t="s">
        <v>30326</v>
      </c>
      <c r="BA4085" t="s">
        <v>28833</v>
      </c>
      <c r="BB4085" t="s">
        <v>145</v>
      </c>
      <c r="BC4085" s="3"/>
      <c r="BD4085" t="s">
        <v>145</v>
      </c>
      <c r="BE4085" s="3"/>
      <c r="BF4085" s="3"/>
      <c r="BG4085" s="3">
        <v>6</v>
      </c>
      <c r="BH4085" s="1">
        <v>44824.7510763889</v>
      </c>
      <c r="BI4085" s="3">
        <v>2022</v>
      </c>
      <c r="BJ4085" s="3">
        <v>12</v>
      </c>
      <c r="BK4085" t="s">
        <v>122</v>
      </c>
      <c r="BL4085" t="s">
        <v>145</v>
      </c>
      <c r="BM4085" t="s">
        <v>535</v>
      </c>
      <c r="BN4085" s="1">
        <v>44824.727453703701</v>
      </c>
      <c r="BO4085" t="s">
        <v>535</v>
      </c>
      <c r="BP4085" s="1">
        <v>44826.7586689815</v>
      </c>
      <c r="BQ4085" t="s">
        <v>122</v>
      </c>
      <c r="BR4085" s="3">
        <v>8</v>
      </c>
      <c r="BS4085" s="3">
        <v>6</v>
      </c>
      <c r="BT4085" s="3"/>
      <c r="BU4085" s="3">
        <v>6</v>
      </c>
      <c r="BV4085" s="3"/>
      <c r="BW4085" s="3"/>
      <c r="BX4085" s="3"/>
      <c r="BY4085" s="3">
        <v>6</v>
      </c>
      <c r="BZ4085" s="3">
        <v>9</v>
      </c>
      <c r="CA4085" s="3">
        <v>9</v>
      </c>
      <c r="CB4085" s="3">
        <v>8</v>
      </c>
      <c r="CC4085" s="3">
        <v>9</v>
      </c>
      <c r="CD4085" s="3">
        <v>8</v>
      </c>
      <c r="CE4085" s="3"/>
      <c r="CF4085" s="3">
        <v>7</v>
      </c>
      <c r="CG4085" s="3">
        <v>6</v>
      </c>
      <c r="CH4085" t="s">
        <v>125</v>
      </c>
      <c r="CI4085" t="s">
        <v>30327</v>
      </c>
      <c r="CJ4085" s="1">
        <v>44824.7510763889</v>
      </c>
      <c r="CK4085" t="s">
        <v>874</v>
      </c>
      <c r="CL4085" s="3"/>
      <c r="CM4085" t="s">
        <v>739</v>
      </c>
      <c r="CN4085" s="1">
        <v>44824.750034722201</v>
      </c>
      <c r="CO4085" t="s">
        <v>7106</v>
      </c>
      <c r="CP4085" s="1">
        <v>44825.491990740702</v>
      </c>
      <c r="CQ4085" t="s">
        <v>30328</v>
      </c>
      <c r="CR4085" t="s">
        <v>30329</v>
      </c>
      <c r="CS4085" t="s">
        <v>30330</v>
      </c>
    </row>
    <row r="4086" spans="1:97" x14ac:dyDescent="0.3">
      <c r="A4086" t="s">
        <v>101</v>
      </c>
      <c r="B4086" t="s">
        <v>132</v>
      </c>
      <c r="C4086" t="s">
        <v>699</v>
      </c>
      <c r="D4086" s="2">
        <v>22.890999999999998</v>
      </c>
      <c r="E4086" s="3">
        <v>1990902</v>
      </c>
      <c r="F4086" t="s">
        <v>3022</v>
      </c>
      <c r="G4086" t="s">
        <v>30331</v>
      </c>
      <c r="H4086" t="s">
        <v>156</v>
      </c>
      <c r="I4086" t="s">
        <v>145</v>
      </c>
      <c r="J4086" s="2">
        <v>22.890999999999998</v>
      </c>
      <c r="K4086" s="4">
        <v>41.552259999999997</v>
      </c>
      <c r="L4086" s="4">
        <v>-81.600905999999995</v>
      </c>
      <c r="M4086" s="1">
        <v>45291</v>
      </c>
      <c r="N4086" t="s">
        <v>107</v>
      </c>
      <c r="O4086" s="1">
        <v>18264.7866782407</v>
      </c>
      <c r="P4086" t="s">
        <v>145</v>
      </c>
      <c r="Q4086" t="s">
        <v>108</v>
      </c>
      <c r="R4086" t="s">
        <v>109</v>
      </c>
      <c r="S4086" s="3"/>
      <c r="T4086" t="s">
        <v>145</v>
      </c>
      <c r="U4086" t="s">
        <v>111</v>
      </c>
      <c r="V4086" t="s">
        <v>111</v>
      </c>
      <c r="W4086" t="s">
        <v>0</v>
      </c>
      <c r="X4086" t="s">
        <v>28007</v>
      </c>
      <c r="Y4086" s="3">
        <v>1</v>
      </c>
      <c r="Z4086" t="s">
        <v>109</v>
      </c>
      <c r="AA4086" t="s">
        <v>113</v>
      </c>
      <c r="AB4086" t="s">
        <v>159</v>
      </c>
      <c r="AC4086" s="3">
        <v>12</v>
      </c>
      <c r="AD4086" s="3"/>
      <c r="AE4086" s="3">
        <v>196</v>
      </c>
      <c r="AF4086" t="s">
        <v>145</v>
      </c>
      <c r="AG4086" t="s">
        <v>115</v>
      </c>
      <c r="AI4086" s="3">
        <v>0</v>
      </c>
      <c r="AJ4086" s="3">
        <v>12</v>
      </c>
      <c r="AK4086" t="s">
        <v>210</v>
      </c>
      <c r="AL4086" t="s">
        <v>210</v>
      </c>
      <c r="AM4086" t="s">
        <v>118</v>
      </c>
      <c r="AN4086" s="3">
        <v>5</v>
      </c>
      <c r="AO4086" t="s">
        <v>109</v>
      </c>
      <c r="AP4086" s="3"/>
      <c r="AQ4086" s="3"/>
      <c r="AR4086" s="3"/>
      <c r="AS4086" s="3"/>
      <c r="AT4086" t="s">
        <v>109</v>
      </c>
      <c r="AU4086" t="s">
        <v>109</v>
      </c>
      <c r="AV4086" s="3"/>
      <c r="AW4086" s="3"/>
      <c r="AX4086" s="3"/>
      <c r="AZ4086" t="s">
        <v>30332</v>
      </c>
      <c r="BA4086" t="s">
        <v>30333</v>
      </c>
      <c r="BB4086" t="s">
        <v>145</v>
      </c>
      <c r="BC4086" s="3"/>
      <c r="BD4086" t="s">
        <v>145</v>
      </c>
      <c r="BE4086" s="3"/>
      <c r="BF4086" s="3"/>
      <c r="BG4086" s="3">
        <v>6</v>
      </c>
      <c r="BH4086" s="1">
        <v>44839.753067129597</v>
      </c>
      <c r="BI4086" s="3">
        <v>2022</v>
      </c>
      <c r="BJ4086" s="3">
        <v>12</v>
      </c>
      <c r="BK4086" t="s">
        <v>544</v>
      </c>
      <c r="BL4086" t="s">
        <v>145</v>
      </c>
      <c r="BM4086" t="s">
        <v>739</v>
      </c>
      <c r="BN4086" s="1">
        <v>44824.746030092603</v>
      </c>
      <c r="BO4086" t="s">
        <v>535</v>
      </c>
      <c r="BP4086" s="1">
        <v>44826.759525463</v>
      </c>
      <c r="BQ4086" t="s">
        <v>544</v>
      </c>
      <c r="BR4086" s="3">
        <v>6</v>
      </c>
      <c r="BS4086" s="3">
        <v>7</v>
      </c>
      <c r="BT4086" s="3"/>
      <c r="BU4086" s="3">
        <v>7</v>
      </c>
      <c r="BV4086" s="3"/>
      <c r="BW4086" s="3"/>
      <c r="BX4086" s="3"/>
      <c r="BY4086" s="3">
        <v>5</v>
      </c>
      <c r="BZ4086" s="3">
        <v>9</v>
      </c>
      <c r="CA4086" s="3">
        <v>9</v>
      </c>
      <c r="CB4086" s="3">
        <v>8</v>
      </c>
      <c r="CC4086" s="3">
        <v>9</v>
      </c>
      <c r="CD4086" s="3">
        <v>8</v>
      </c>
      <c r="CE4086" s="3"/>
      <c r="CF4086" s="3">
        <v>6</v>
      </c>
      <c r="CG4086" s="3">
        <v>6</v>
      </c>
      <c r="CH4086" t="s">
        <v>125</v>
      </c>
      <c r="CI4086" t="s">
        <v>30334</v>
      </c>
      <c r="CJ4086" s="1">
        <v>44839.753067129597</v>
      </c>
      <c r="CK4086" t="s">
        <v>874</v>
      </c>
      <c r="CL4086" s="3"/>
      <c r="CM4086" t="s">
        <v>739</v>
      </c>
      <c r="CN4086" s="1">
        <v>44824.752939814804</v>
      </c>
      <c r="CO4086" t="s">
        <v>7106</v>
      </c>
      <c r="CP4086" s="1">
        <v>44904.648020833301</v>
      </c>
      <c r="CQ4086" t="s">
        <v>30335</v>
      </c>
      <c r="CR4086" t="s">
        <v>30336</v>
      </c>
      <c r="CS4086" t="s">
        <v>30337</v>
      </c>
    </row>
    <row r="4087" spans="1:97" x14ac:dyDescent="0.3">
      <c r="A4087" t="s">
        <v>101</v>
      </c>
      <c r="B4087" t="s">
        <v>132</v>
      </c>
      <c r="C4087" t="s">
        <v>699</v>
      </c>
      <c r="D4087" s="2">
        <v>22.718</v>
      </c>
      <c r="E4087" s="3">
        <v>1990907</v>
      </c>
      <c r="F4087" t="s">
        <v>4745</v>
      </c>
      <c r="G4087" t="s">
        <v>30338</v>
      </c>
      <c r="H4087" t="s">
        <v>156</v>
      </c>
      <c r="I4087" t="s">
        <v>145</v>
      </c>
      <c r="J4087" s="2"/>
      <c r="K4087" s="4">
        <v>41.551814</v>
      </c>
      <c r="L4087" s="4">
        <v>-81.602288999999999</v>
      </c>
      <c r="M4087" s="1">
        <v>45291</v>
      </c>
      <c r="N4087" t="s">
        <v>107</v>
      </c>
      <c r="O4087" s="1">
        <v>16803.208333333299</v>
      </c>
      <c r="P4087" t="s">
        <v>145</v>
      </c>
      <c r="Q4087" t="s">
        <v>108</v>
      </c>
      <c r="R4087" t="s">
        <v>109</v>
      </c>
      <c r="S4087" s="3"/>
      <c r="T4087" t="s">
        <v>145</v>
      </c>
      <c r="U4087" t="s">
        <v>111</v>
      </c>
      <c r="V4087" t="s">
        <v>111</v>
      </c>
      <c r="W4087" t="s">
        <v>0</v>
      </c>
      <c r="X4087" t="s">
        <v>18683</v>
      </c>
      <c r="Y4087" s="3">
        <v>1</v>
      </c>
      <c r="Z4087" t="s">
        <v>109</v>
      </c>
      <c r="AA4087" t="s">
        <v>113</v>
      </c>
      <c r="AB4087" t="s">
        <v>159</v>
      </c>
      <c r="AC4087" s="3">
        <v>12</v>
      </c>
      <c r="AD4087" s="3"/>
      <c r="AE4087" s="3">
        <v>55</v>
      </c>
      <c r="AF4087" t="s">
        <v>145</v>
      </c>
      <c r="AG4087" t="s">
        <v>115</v>
      </c>
      <c r="AI4087" s="3">
        <v>0</v>
      </c>
      <c r="AJ4087" s="3">
        <v>12</v>
      </c>
      <c r="AK4087" t="s">
        <v>117</v>
      </c>
      <c r="AL4087" t="s">
        <v>210</v>
      </c>
      <c r="AM4087" t="s">
        <v>118</v>
      </c>
      <c r="AN4087" s="3">
        <v>4</v>
      </c>
      <c r="AO4087" t="s">
        <v>109</v>
      </c>
      <c r="AP4087" s="3"/>
      <c r="AQ4087" s="3"/>
      <c r="AR4087" s="3"/>
      <c r="AS4087" s="3"/>
      <c r="AT4087" t="s">
        <v>109</v>
      </c>
      <c r="AU4087" t="s">
        <v>109</v>
      </c>
      <c r="AV4087" s="3"/>
      <c r="AW4087" s="3"/>
      <c r="AX4087" s="3"/>
      <c r="AZ4087" t="s">
        <v>30339</v>
      </c>
      <c r="BA4087" t="s">
        <v>28833</v>
      </c>
      <c r="BB4087" t="s">
        <v>145</v>
      </c>
      <c r="BC4087" s="3"/>
      <c r="BD4087" t="s">
        <v>145</v>
      </c>
      <c r="BE4087" s="3"/>
      <c r="BF4087" s="3"/>
      <c r="BG4087" s="3">
        <v>7</v>
      </c>
      <c r="BH4087" s="1">
        <v>44825.711724537003</v>
      </c>
      <c r="BI4087" s="3">
        <v>2022</v>
      </c>
      <c r="BJ4087" s="3">
        <v>12</v>
      </c>
      <c r="BK4087" t="s">
        <v>122</v>
      </c>
      <c r="BL4087" t="s">
        <v>145</v>
      </c>
      <c r="BM4087" t="s">
        <v>535</v>
      </c>
      <c r="BN4087" s="1">
        <v>44825.674664351798</v>
      </c>
      <c r="BO4087" t="s">
        <v>7106</v>
      </c>
      <c r="BP4087" s="1">
        <v>44871.984930555598</v>
      </c>
      <c r="BQ4087" t="s">
        <v>122</v>
      </c>
      <c r="BR4087" s="3">
        <v>8</v>
      </c>
      <c r="BS4087" s="3">
        <v>7</v>
      </c>
      <c r="BT4087" s="3"/>
      <c r="BU4087" s="3">
        <v>7</v>
      </c>
      <c r="BV4087" s="3"/>
      <c r="BW4087" s="3"/>
      <c r="BX4087" s="3"/>
      <c r="BY4087" s="3">
        <v>5</v>
      </c>
      <c r="BZ4087" s="3">
        <v>9</v>
      </c>
      <c r="CA4087" s="3">
        <v>9</v>
      </c>
      <c r="CB4087" s="3">
        <v>8</v>
      </c>
      <c r="CC4087" s="3">
        <v>9</v>
      </c>
      <c r="CD4087" s="3">
        <v>8</v>
      </c>
      <c r="CE4087" s="3"/>
      <c r="CF4087" s="3">
        <v>9</v>
      </c>
      <c r="CG4087" s="3">
        <v>7</v>
      </c>
      <c r="CH4087" t="s">
        <v>125</v>
      </c>
      <c r="CI4087" t="s">
        <v>30340</v>
      </c>
      <c r="CJ4087" s="1">
        <v>44825.711724537003</v>
      </c>
      <c r="CK4087" t="s">
        <v>874</v>
      </c>
      <c r="CL4087" s="3"/>
      <c r="CM4087" t="s">
        <v>535</v>
      </c>
      <c r="CN4087" s="1">
        <v>44825.711782407401</v>
      </c>
      <c r="CO4087" t="s">
        <v>535</v>
      </c>
      <c r="CP4087" s="1">
        <v>44825.711782407401</v>
      </c>
      <c r="CQ4087" t="s">
        <v>30341</v>
      </c>
      <c r="CR4087" t="s">
        <v>30342</v>
      </c>
      <c r="CS4087" t="s">
        <v>30343</v>
      </c>
    </row>
    <row r="4088" spans="1:97" x14ac:dyDescent="0.3">
      <c r="A4088" t="s">
        <v>101</v>
      </c>
      <c r="B4088" t="s">
        <v>132</v>
      </c>
      <c r="C4088" t="s">
        <v>699</v>
      </c>
      <c r="D4088" s="2">
        <v>22.852</v>
      </c>
      <c r="E4088" s="3">
        <v>1990909</v>
      </c>
      <c r="F4088" t="s">
        <v>3022</v>
      </c>
      <c r="G4088" t="s">
        <v>30344</v>
      </c>
      <c r="H4088" t="s">
        <v>156</v>
      </c>
      <c r="I4088" t="s">
        <v>145</v>
      </c>
      <c r="J4088" s="2">
        <v>22.852</v>
      </c>
      <c r="K4088" s="4">
        <v>41.551960999999999</v>
      </c>
      <c r="L4088" s="4">
        <v>-81.601545999999999</v>
      </c>
      <c r="M4088" s="1">
        <v>45291</v>
      </c>
      <c r="N4088" t="s">
        <v>107</v>
      </c>
      <c r="O4088" s="1">
        <v>18264.656377314801</v>
      </c>
      <c r="P4088" t="s">
        <v>145</v>
      </c>
      <c r="Q4088" t="s">
        <v>108</v>
      </c>
      <c r="R4088" t="s">
        <v>109</v>
      </c>
      <c r="S4088" s="3"/>
      <c r="T4088" t="s">
        <v>145</v>
      </c>
      <c r="U4088" t="s">
        <v>111</v>
      </c>
      <c r="V4088" t="s">
        <v>111</v>
      </c>
      <c r="W4088" t="s">
        <v>0</v>
      </c>
      <c r="X4088" t="s">
        <v>28007</v>
      </c>
      <c r="Y4088" s="3">
        <v>1</v>
      </c>
      <c r="Z4088" t="s">
        <v>109</v>
      </c>
      <c r="AA4088" t="s">
        <v>113</v>
      </c>
      <c r="AB4088" t="s">
        <v>159</v>
      </c>
      <c r="AC4088" s="3">
        <v>12</v>
      </c>
      <c r="AD4088" s="3"/>
      <c r="AE4088" s="3">
        <v>196</v>
      </c>
      <c r="AF4088" t="s">
        <v>145</v>
      </c>
      <c r="AG4088" t="s">
        <v>115</v>
      </c>
      <c r="AI4088" s="3">
        <v>0</v>
      </c>
      <c r="AJ4088" s="3">
        <v>12</v>
      </c>
      <c r="AK4088" t="s">
        <v>210</v>
      </c>
      <c r="AL4088" t="s">
        <v>210</v>
      </c>
      <c r="AM4088" t="s">
        <v>118</v>
      </c>
      <c r="AN4088" s="3">
        <v>5</v>
      </c>
      <c r="AO4088" t="s">
        <v>109</v>
      </c>
      <c r="AP4088" s="3"/>
      <c r="AQ4088" s="3"/>
      <c r="AR4088" s="3"/>
      <c r="AS4088" s="3"/>
      <c r="AT4088" t="s">
        <v>109</v>
      </c>
      <c r="AU4088" t="s">
        <v>109</v>
      </c>
      <c r="AV4088" s="3"/>
      <c r="AW4088" s="3"/>
      <c r="AX4088" s="3"/>
      <c r="AZ4088" t="s">
        <v>30345</v>
      </c>
      <c r="BA4088" t="s">
        <v>30333</v>
      </c>
      <c r="BB4088" t="s">
        <v>145</v>
      </c>
      <c r="BC4088" s="3"/>
      <c r="BD4088" t="s">
        <v>145</v>
      </c>
      <c r="BE4088" s="3"/>
      <c r="BF4088" s="3"/>
      <c r="BG4088" s="3">
        <v>6</v>
      </c>
      <c r="BH4088" s="1">
        <v>44839.737523148098</v>
      </c>
      <c r="BI4088" s="3">
        <v>2022</v>
      </c>
      <c r="BJ4088" s="3">
        <v>12</v>
      </c>
      <c r="BK4088" t="s">
        <v>544</v>
      </c>
      <c r="BL4088" t="s">
        <v>145</v>
      </c>
      <c r="BM4088" t="s">
        <v>739</v>
      </c>
      <c r="BN4088" s="1">
        <v>44825.615555555603</v>
      </c>
      <c r="BO4088" t="s">
        <v>535</v>
      </c>
      <c r="BP4088" s="1">
        <v>44825.619386574101</v>
      </c>
      <c r="BQ4088" t="s">
        <v>544</v>
      </c>
      <c r="BR4088" s="3">
        <v>7</v>
      </c>
      <c r="BS4088" s="3">
        <v>6</v>
      </c>
      <c r="BT4088" s="3"/>
      <c r="BU4088" s="3">
        <v>6</v>
      </c>
      <c r="BV4088" s="3"/>
      <c r="BW4088" s="3"/>
      <c r="BX4088" s="3"/>
      <c r="BY4088" s="3">
        <v>5</v>
      </c>
      <c r="BZ4088" s="3">
        <v>9</v>
      </c>
      <c r="CA4088" s="3">
        <v>9</v>
      </c>
      <c r="CB4088" s="3">
        <v>7</v>
      </c>
      <c r="CC4088" s="3">
        <v>9</v>
      </c>
      <c r="CD4088" s="3">
        <v>8</v>
      </c>
      <c r="CE4088" s="3"/>
      <c r="CF4088" s="3">
        <v>7</v>
      </c>
      <c r="CG4088" s="3">
        <v>6</v>
      </c>
      <c r="CH4088" t="s">
        <v>125</v>
      </c>
      <c r="CI4088" t="s">
        <v>30346</v>
      </c>
      <c r="CJ4088" s="1">
        <v>44839.737523148098</v>
      </c>
      <c r="CK4088" t="s">
        <v>874</v>
      </c>
      <c r="CL4088" s="3"/>
      <c r="CM4088" t="s">
        <v>535</v>
      </c>
      <c r="CN4088" s="1">
        <v>44826.737523148098</v>
      </c>
      <c r="CO4088" t="s">
        <v>7106</v>
      </c>
      <c r="CP4088" s="1">
        <v>44904.596168981501</v>
      </c>
      <c r="CQ4088" t="s">
        <v>30347</v>
      </c>
      <c r="CR4088" t="s">
        <v>30348</v>
      </c>
      <c r="CS4088" t="s">
        <v>30349</v>
      </c>
    </row>
    <row r="4089" spans="1:97" x14ac:dyDescent="0.3">
      <c r="A4089" t="s">
        <v>101</v>
      </c>
      <c r="B4089" t="s">
        <v>132</v>
      </c>
      <c r="C4089" t="s">
        <v>699</v>
      </c>
      <c r="D4089" s="2">
        <v>22.756</v>
      </c>
      <c r="E4089" s="3">
        <v>1990911</v>
      </c>
      <c r="F4089" t="s">
        <v>4745</v>
      </c>
      <c r="G4089" t="s">
        <v>30350</v>
      </c>
      <c r="H4089" t="s">
        <v>156</v>
      </c>
      <c r="I4089" t="s">
        <v>145</v>
      </c>
      <c r="J4089" s="2"/>
      <c r="K4089" s="4">
        <v>41.552109999999999</v>
      </c>
      <c r="L4089" s="4">
        <v>-81.601669000000001</v>
      </c>
      <c r="M4089" s="1">
        <v>45291</v>
      </c>
      <c r="N4089" t="s">
        <v>107</v>
      </c>
      <c r="O4089" s="1">
        <v>16803.208333333299</v>
      </c>
      <c r="P4089" t="s">
        <v>145</v>
      </c>
      <c r="Q4089" t="s">
        <v>108</v>
      </c>
      <c r="R4089" t="s">
        <v>109</v>
      </c>
      <c r="S4089" s="3"/>
      <c r="T4089" t="s">
        <v>145</v>
      </c>
      <c r="U4089" t="s">
        <v>111</v>
      </c>
      <c r="V4089" t="s">
        <v>111</v>
      </c>
      <c r="W4089" t="s">
        <v>0</v>
      </c>
      <c r="X4089" t="s">
        <v>18683</v>
      </c>
      <c r="Y4089" s="3">
        <v>1</v>
      </c>
      <c r="Z4089" t="s">
        <v>109</v>
      </c>
      <c r="AA4089" t="s">
        <v>113</v>
      </c>
      <c r="AB4089" t="s">
        <v>159</v>
      </c>
      <c r="AC4089" s="3">
        <v>12</v>
      </c>
      <c r="AD4089" s="3"/>
      <c r="AE4089" s="3">
        <v>60</v>
      </c>
      <c r="AF4089" t="s">
        <v>145</v>
      </c>
      <c r="AG4089" t="s">
        <v>115</v>
      </c>
      <c r="AI4089" s="3">
        <v>0</v>
      </c>
      <c r="AJ4089" s="3">
        <v>12</v>
      </c>
      <c r="AK4089" t="s">
        <v>117</v>
      </c>
      <c r="AL4089" t="s">
        <v>210</v>
      </c>
      <c r="AM4089" t="s">
        <v>118</v>
      </c>
      <c r="AN4089" s="3">
        <v>5</v>
      </c>
      <c r="AO4089" t="s">
        <v>109</v>
      </c>
      <c r="AP4089" s="3"/>
      <c r="AQ4089" s="3"/>
      <c r="AR4089" s="3"/>
      <c r="AS4089" s="3"/>
      <c r="AT4089" t="s">
        <v>109</v>
      </c>
      <c r="AU4089" t="s">
        <v>109</v>
      </c>
      <c r="AV4089" s="3"/>
      <c r="AW4089" s="3"/>
      <c r="AX4089" s="3"/>
      <c r="AZ4089" t="s">
        <v>30351</v>
      </c>
      <c r="BA4089" t="s">
        <v>28833</v>
      </c>
      <c r="BB4089" t="s">
        <v>145</v>
      </c>
      <c r="BC4089" s="3"/>
      <c r="BD4089" t="s">
        <v>145</v>
      </c>
      <c r="BE4089" s="3"/>
      <c r="BF4089" s="3"/>
      <c r="BG4089" s="3">
        <v>7</v>
      </c>
      <c r="BH4089" s="1">
        <v>44826.730914351901</v>
      </c>
      <c r="BI4089" s="3">
        <v>2022</v>
      </c>
      <c r="BJ4089" s="3">
        <v>12</v>
      </c>
      <c r="BK4089" t="s">
        <v>122</v>
      </c>
      <c r="BL4089" t="s">
        <v>145</v>
      </c>
      <c r="BM4089" t="s">
        <v>535</v>
      </c>
      <c r="BN4089" s="1">
        <v>44825.618831018503</v>
      </c>
      <c r="BO4089" t="s">
        <v>7106</v>
      </c>
      <c r="BP4089" s="1">
        <v>44871.986932870401</v>
      </c>
      <c r="BQ4089" t="s">
        <v>122</v>
      </c>
      <c r="BR4089" s="3">
        <v>8</v>
      </c>
      <c r="BS4089" s="3">
        <v>7</v>
      </c>
      <c r="BT4089" s="3"/>
      <c r="BU4089" s="3">
        <v>7</v>
      </c>
      <c r="BV4089" s="3"/>
      <c r="BW4089" s="3"/>
      <c r="BX4089" s="3"/>
      <c r="BY4089" s="3">
        <v>6</v>
      </c>
      <c r="BZ4089" s="3">
        <v>9</v>
      </c>
      <c r="CA4089" s="3">
        <v>9</v>
      </c>
      <c r="CB4089" s="3">
        <v>7</v>
      </c>
      <c r="CC4089" s="3"/>
      <c r="CD4089" s="3">
        <v>8</v>
      </c>
      <c r="CE4089" s="3"/>
      <c r="CF4089" s="3">
        <v>7</v>
      </c>
      <c r="CG4089" s="3">
        <v>7</v>
      </c>
      <c r="CH4089" t="s">
        <v>125</v>
      </c>
      <c r="CI4089" t="s">
        <v>30352</v>
      </c>
      <c r="CJ4089" s="1">
        <v>44826.730914351901</v>
      </c>
      <c r="CK4089" t="s">
        <v>874</v>
      </c>
      <c r="CL4089" s="3"/>
      <c r="CM4089" t="s">
        <v>535</v>
      </c>
      <c r="CN4089" s="1">
        <v>44826.730914351901</v>
      </c>
      <c r="CO4089" t="s">
        <v>7106</v>
      </c>
      <c r="CP4089" s="1">
        <v>44871.989328703698</v>
      </c>
      <c r="CQ4089" t="s">
        <v>30353</v>
      </c>
      <c r="CR4089" t="s">
        <v>30354</v>
      </c>
      <c r="CS4089" t="s">
        <v>30355</v>
      </c>
    </row>
    <row r="4090" spans="1:97" x14ac:dyDescent="0.3">
      <c r="A4090" t="s">
        <v>101</v>
      </c>
      <c r="B4090" t="s">
        <v>132</v>
      </c>
      <c r="C4090" t="s">
        <v>28853</v>
      </c>
      <c r="D4090" s="2">
        <v>0.1</v>
      </c>
      <c r="E4090" s="3">
        <v>1990912</v>
      </c>
      <c r="F4090" t="s">
        <v>28854</v>
      </c>
      <c r="G4090" t="s">
        <v>30356</v>
      </c>
      <c r="H4090" t="s">
        <v>136</v>
      </c>
      <c r="I4090" t="s">
        <v>145</v>
      </c>
      <c r="J4090" s="2"/>
      <c r="K4090" s="4">
        <v>41.551837999999996</v>
      </c>
      <c r="L4090" s="4">
        <v>-81.601438999999999</v>
      </c>
      <c r="M4090" s="1">
        <v>45291</v>
      </c>
      <c r="N4090" t="s">
        <v>107</v>
      </c>
      <c r="O4090" s="1">
        <v>17533.208333333299</v>
      </c>
      <c r="P4090" t="s">
        <v>145</v>
      </c>
      <c r="Q4090" t="s">
        <v>108</v>
      </c>
      <c r="R4090" t="s">
        <v>109</v>
      </c>
      <c r="S4090" s="3"/>
      <c r="T4090" t="s">
        <v>145</v>
      </c>
      <c r="U4090" t="s">
        <v>111</v>
      </c>
      <c r="V4090" t="s">
        <v>111</v>
      </c>
      <c r="W4090" t="s">
        <v>0</v>
      </c>
      <c r="X4090" t="s">
        <v>28031</v>
      </c>
      <c r="Y4090" s="3">
        <v>1</v>
      </c>
      <c r="Z4090" t="s">
        <v>109</v>
      </c>
      <c r="AA4090" t="s">
        <v>113</v>
      </c>
      <c r="AB4090" t="s">
        <v>159</v>
      </c>
      <c r="AC4090" s="3">
        <v>12</v>
      </c>
      <c r="AD4090" s="3"/>
      <c r="AE4090" s="3">
        <v>60</v>
      </c>
      <c r="AF4090" t="s">
        <v>145</v>
      </c>
      <c r="AG4090" t="s">
        <v>115</v>
      </c>
      <c r="AI4090" s="3">
        <v>0</v>
      </c>
      <c r="AJ4090" s="3">
        <v>12</v>
      </c>
      <c r="AK4090" t="s">
        <v>1493</v>
      </c>
      <c r="AL4090" t="s">
        <v>210</v>
      </c>
      <c r="AM4090" t="s">
        <v>118</v>
      </c>
      <c r="AN4090" s="3">
        <v>5</v>
      </c>
      <c r="AO4090" t="s">
        <v>109</v>
      </c>
      <c r="AP4090" s="3"/>
      <c r="AQ4090" s="3"/>
      <c r="AR4090" s="3"/>
      <c r="AS4090" s="3"/>
      <c r="AT4090" t="s">
        <v>109</v>
      </c>
      <c r="AU4090" t="s">
        <v>109</v>
      </c>
      <c r="AV4090" s="3"/>
      <c r="AW4090" s="3"/>
      <c r="AX4090" s="3"/>
      <c r="AZ4090" t="s">
        <v>30357</v>
      </c>
      <c r="BA4090" t="s">
        <v>28833</v>
      </c>
      <c r="BB4090" t="s">
        <v>145</v>
      </c>
      <c r="BC4090" s="3"/>
      <c r="BD4090" t="s">
        <v>145</v>
      </c>
      <c r="BE4090" s="3"/>
      <c r="BF4090" s="3"/>
      <c r="BG4090" s="3">
        <v>7</v>
      </c>
      <c r="BH4090" s="1">
        <v>44826.7351851852</v>
      </c>
      <c r="BI4090" s="3">
        <v>2022</v>
      </c>
      <c r="BJ4090" s="3">
        <v>12</v>
      </c>
      <c r="BK4090" t="s">
        <v>122</v>
      </c>
      <c r="BL4090" t="s">
        <v>145</v>
      </c>
      <c r="BM4090" t="s">
        <v>535</v>
      </c>
      <c r="BN4090" s="1">
        <v>44825.620405092603</v>
      </c>
      <c r="BO4090" t="s">
        <v>7106</v>
      </c>
      <c r="BP4090" s="1">
        <v>44871.994027777801</v>
      </c>
      <c r="BQ4090" t="s">
        <v>122</v>
      </c>
      <c r="BR4090" s="3">
        <v>8</v>
      </c>
      <c r="BS4090" s="3">
        <v>7</v>
      </c>
      <c r="BT4090" s="3"/>
      <c r="BU4090" s="3">
        <v>7</v>
      </c>
      <c r="BV4090" s="3"/>
      <c r="BW4090" s="3"/>
      <c r="BX4090" s="3"/>
      <c r="BY4090" s="3">
        <v>6</v>
      </c>
      <c r="BZ4090" s="3">
        <v>9</v>
      </c>
      <c r="CA4090" s="3">
        <v>9</v>
      </c>
      <c r="CB4090" s="3">
        <v>7</v>
      </c>
      <c r="CC4090" s="3">
        <v>9</v>
      </c>
      <c r="CD4090" s="3">
        <v>8</v>
      </c>
      <c r="CE4090" s="3"/>
      <c r="CF4090" s="3">
        <v>7</v>
      </c>
      <c r="CG4090" s="3">
        <v>7</v>
      </c>
      <c r="CH4090" t="s">
        <v>125</v>
      </c>
      <c r="CI4090" t="s">
        <v>30358</v>
      </c>
      <c r="CJ4090" s="1">
        <v>44826.7351851852</v>
      </c>
      <c r="CK4090" t="s">
        <v>874</v>
      </c>
      <c r="CL4090" s="3"/>
      <c r="CM4090" t="s">
        <v>535</v>
      </c>
      <c r="CN4090" s="1">
        <v>44826.7351851852</v>
      </c>
      <c r="CO4090" t="s">
        <v>7106</v>
      </c>
      <c r="CP4090" s="1">
        <v>44871.995405092603</v>
      </c>
      <c r="CQ4090" t="s">
        <v>30359</v>
      </c>
      <c r="CR4090" t="s">
        <v>30360</v>
      </c>
      <c r="CS4090" t="s">
        <v>30361</v>
      </c>
    </row>
    <row r="4091" spans="1:97" x14ac:dyDescent="0.3">
      <c r="A4091" t="s">
        <v>101</v>
      </c>
      <c r="B4091" t="s">
        <v>132</v>
      </c>
      <c r="C4091" t="s">
        <v>28853</v>
      </c>
      <c r="D4091" s="2">
        <v>6.2E-2</v>
      </c>
      <c r="E4091" s="3">
        <v>1990914</v>
      </c>
      <c r="F4091" t="s">
        <v>28854</v>
      </c>
      <c r="G4091" t="s">
        <v>30362</v>
      </c>
      <c r="H4091" t="s">
        <v>136</v>
      </c>
      <c r="I4091" t="s">
        <v>145</v>
      </c>
      <c r="J4091" s="2"/>
      <c r="K4091" s="4">
        <v>41.551551000000003</v>
      </c>
      <c r="L4091" s="4">
        <v>-81.602069999999998</v>
      </c>
      <c r="M4091" s="1">
        <v>45291</v>
      </c>
      <c r="N4091" t="s">
        <v>107</v>
      </c>
      <c r="O4091" s="1">
        <v>17533.208333333299</v>
      </c>
      <c r="P4091" t="s">
        <v>145</v>
      </c>
      <c r="Q4091" t="s">
        <v>108</v>
      </c>
      <c r="R4091" t="s">
        <v>109</v>
      </c>
      <c r="S4091" s="3"/>
      <c r="T4091" t="s">
        <v>145</v>
      </c>
      <c r="U4091" t="s">
        <v>111</v>
      </c>
      <c r="V4091" t="s">
        <v>111</v>
      </c>
      <c r="W4091" t="s">
        <v>0</v>
      </c>
      <c r="X4091" t="s">
        <v>28031</v>
      </c>
      <c r="Y4091" s="3">
        <v>1</v>
      </c>
      <c r="Z4091" t="s">
        <v>109</v>
      </c>
      <c r="AA4091" t="s">
        <v>113</v>
      </c>
      <c r="AB4091" t="s">
        <v>159</v>
      </c>
      <c r="AC4091" s="3">
        <v>12</v>
      </c>
      <c r="AD4091" s="3"/>
      <c r="AE4091" s="3">
        <v>50</v>
      </c>
      <c r="AF4091" t="s">
        <v>145</v>
      </c>
      <c r="AG4091" t="s">
        <v>115</v>
      </c>
      <c r="AI4091" s="3">
        <v>0</v>
      </c>
      <c r="AJ4091" s="3">
        <v>12</v>
      </c>
      <c r="AK4091" t="s">
        <v>1493</v>
      </c>
      <c r="AL4091" t="s">
        <v>210</v>
      </c>
      <c r="AM4091" t="s">
        <v>118</v>
      </c>
      <c r="AN4091" s="3">
        <v>4</v>
      </c>
      <c r="AO4091" t="s">
        <v>109</v>
      </c>
      <c r="AP4091" s="3"/>
      <c r="AQ4091" s="3"/>
      <c r="AR4091" s="3"/>
      <c r="AS4091" s="3"/>
      <c r="AT4091" t="s">
        <v>109</v>
      </c>
      <c r="AU4091" t="s">
        <v>109</v>
      </c>
      <c r="AV4091" s="3"/>
      <c r="AW4091" s="3"/>
      <c r="AX4091" s="3"/>
      <c r="AZ4091" t="s">
        <v>30363</v>
      </c>
      <c r="BA4091" t="s">
        <v>28833</v>
      </c>
      <c r="BB4091" t="s">
        <v>145</v>
      </c>
      <c r="BC4091" s="3"/>
      <c r="BD4091" t="s">
        <v>145</v>
      </c>
      <c r="BE4091" s="3"/>
      <c r="BF4091" s="3"/>
      <c r="BG4091" s="3">
        <v>7</v>
      </c>
      <c r="BH4091" s="1">
        <v>44825.712858796302</v>
      </c>
      <c r="BI4091" s="3">
        <v>2022</v>
      </c>
      <c r="BJ4091" s="3">
        <v>12</v>
      </c>
      <c r="BK4091" t="s">
        <v>122</v>
      </c>
      <c r="BL4091" t="s">
        <v>145</v>
      </c>
      <c r="BM4091" t="s">
        <v>535</v>
      </c>
      <c r="BN4091" s="1">
        <v>44825.672476851898</v>
      </c>
      <c r="BO4091" t="s">
        <v>7106</v>
      </c>
      <c r="BP4091" s="1">
        <v>44871.995729166701</v>
      </c>
      <c r="BQ4091" t="s">
        <v>122</v>
      </c>
      <c r="BR4091" s="3">
        <v>8</v>
      </c>
      <c r="BS4091" s="3">
        <v>7</v>
      </c>
      <c r="BT4091" s="3"/>
      <c r="BU4091" s="3">
        <v>7</v>
      </c>
      <c r="BV4091" s="3"/>
      <c r="BW4091" s="3"/>
      <c r="BX4091" s="3"/>
      <c r="BY4091" s="3">
        <v>5</v>
      </c>
      <c r="BZ4091" s="3">
        <v>9</v>
      </c>
      <c r="CA4091" s="3">
        <v>9</v>
      </c>
      <c r="CB4091" s="3">
        <v>8</v>
      </c>
      <c r="CC4091" s="3">
        <v>9</v>
      </c>
      <c r="CD4091" s="3">
        <v>8</v>
      </c>
      <c r="CE4091" s="3"/>
      <c r="CF4091" s="3">
        <v>9</v>
      </c>
      <c r="CG4091" s="3">
        <v>7</v>
      </c>
      <c r="CH4091" t="s">
        <v>125</v>
      </c>
      <c r="CI4091" t="s">
        <v>30340</v>
      </c>
      <c r="CJ4091" s="1">
        <v>44825.712858796302</v>
      </c>
      <c r="CK4091" t="s">
        <v>874</v>
      </c>
      <c r="CL4091" s="3"/>
      <c r="CM4091" t="s">
        <v>535</v>
      </c>
      <c r="CN4091" s="1">
        <v>44825.712997685201</v>
      </c>
      <c r="CO4091" t="s">
        <v>535</v>
      </c>
      <c r="CP4091" s="1">
        <v>44825.712997685201</v>
      </c>
      <c r="CQ4091" t="s">
        <v>30364</v>
      </c>
      <c r="CR4091" t="s">
        <v>30365</v>
      </c>
      <c r="CS4091" t="s">
        <v>30366</v>
      </c>
    </row>
    <row r="4092" spans="1:97" x14ac:dyDescent="0.3">
      <c r="A4092" t="s">
        <v>101</v>
      </c>
      <c r="B4092" t="s">
        <v>432</v>
      </c>
      <c r="C4092" t="s">
        <v>10731</v>
      </c>
      <c r="D4092" s="2">
        <v>22.059000000000001</v>
      </c>
      <c r="E4092" s="3">
        <v>1990944</v>
      </c>
      <c r="F4092" t="s">
        <v>10732</v>
      </c>
      <c r="G4092" t="s">
        <v>30367</v>
      </c>
      <c r="H4092" t="s">
        <v>195</v>
      </c>
      <c r="I4092" t="s">
        <v>145</v>
      </c>
      <c r="J4092" s="2">
        <v>22.059000000000001</v>
      </c>
      <c r="K4092" s="4">
        <v>41.777469000000004</v>
      </c>
      <c r="L4092" s="4">
        <v>-81.155705999999995</v>
      </c>
      <c r="M4092" s="1">
        <v>45291</v>
      </c>
      <c r="N4092" t="s">
        <v>19706</v>
      </c>
      <c r="O4092" s="1"/>
      <c r="P4092" t="s">
        <v>145</v>
      </c>
      <c r="Q4092" t="s">
        <v>108</v>
      </c>
      <c r="R4092" t="s">
        <v>118</v>
      </c>
      <c r="S4092" s="3">
        <v>1863822</v>
      </c>
      <c r="T4092" t="s">
        <v>145</v>
      </c>
      <c r="U4092" t="s">
        <v>111</v>
      </c>
      <c r="V4092" t="s">
        <v>111</v>
      </c>
      <c r="W4092" t="s">
        <v>0</v>
      </c>
      <c r="X4092" t="s">
        <v>145</v>
      </c>
      <c r="Y4092" s="3">
        <v>1</v>
      </c>
      <c r="Z4092" t="s">
        <v>109</v>
      </c>
      <c r="AA4092" t="s">
        <v>113</v>
      </c>
      <c r="AB4092" t="s">
        <v>159</v>
      </c>
      <c r="AC4092" s="3">
        <v>66</v>
      </c>
      <c r="AD4092" s="3"/>
      <c r="AE4092" s="3">
        <v>130</v>
      </c>
      <c r="AF4092" t="s">
        <v>145</v>
      </c>
      <c r="AG4092" t="s">
        <v>145</v>
      </c>
      <c r="AI4092" s="3">
        <v>5</v>
      </c>
      <c r="AJ4092" s="3">
        <v>66</v>
      </c>
      <c r="AK4092" t="s">
        <v>142</v>
      </c>
      <c r="AL4092" t="s">
        <v>142</v>
      </c>
      <c r="AM4092" t="s">
        <v>109</v>
      </c>
      <c r="AN4092" s="3">
        <v>12</v>
      </c>
      <c r="AO4092" t="s">
        <v>109</v>
      </c>
      <c r="AP4092" s="3"/>
      <c r="AQ4092" s="3"/>
      <c r="AR4092" s="3"/>
      <c r="AS4092" s="3"/>
      <c r="AT4092" t="s">
        <v>109</v>
      </c>
      <c r="AU4092" t="s">
        <v>109</v>
      </c>
      <c r="AV4092" s="3"/>
      <c r="AW4092" s="3"/>
      <c r="AX4092" s="3"/>
      <c r="AZ4092" t="s">
        <v>30368</v>
      </c>
      <c r="BA4092" t="s">
        <v>30369</v>
      </c>
      <c r="BB4092" t="s">
        <v>145</v>
      </c>
      <c r="BC4092" s="3"/>
      <c r="BD4092" t="s">
        <v>145</v>
      </c>
      <c r="BE4092" s="3"/>
      <c r="BF4092" s="3"/>
      <c r="BG4092" s="3"/>
      <c r="BH4092" s="1"/>
      <c r="BI4092" s="3"/>
      <c r="BJ4092" s="3"/>
      <c r="BK4092" t="s">
        <v>145</v>
      </c>
      <c r="BL4092" t="s">
        <v>145</v>
      </c>
      <c r="BM4092" t="s">
        <v>331</v>
      </c>
      <c r="BN4092" s="1">
        <v>44831.599953703699</v>
      </c>
      <c r="BO4092" t="s">
        <v>331</v>
      </c>
      <c r="BP4092" s="1">
        <v>44831.601782407401</v>
      </c>
      <c r="BQ4092" t="s">
        <v>145</v>
      </c>
      <c r="BR4092" s="3"/>
      <c r="BS4092" s="3"/>
      <c r="BT4092" s="3"/>
      <c r="BU4092" s="3"/>
      <c r="BV4092" s="3"/>
      <c r="BW4092" s="3"/>
      <c r="BX4092" s="3"/>
      <c r="BY4092" s="3"/>
      <c r="BZ4092" s="3"/>
      <c r="CA4092" s="3"/>
      <c r="CB4092" s="3"/>
      <c r="CC4092" s="3"/>
      <c r="CD4092" s="3"/>
      <c r="CE4092" s="3"/>
      <c r="CF4092" s="3"/>
      <c r="CG4092" s="3"/>
      <c r="CH4092" t="s">
        <v>145</v>
      </c>
      <c r="CI4092" t="s">
        <v>145</v>
      </c>
      <c r="CJ4092" s="1"/>
      <c r="CK4092" t="s">
        <v>145</v>
      </c>
      <c r="CL4092" s="3"/>
      <c r="CM4092" t="s">
        <v>145</v>
      </c>
      <c r="CN4092" s="1"/>
      <c r="CO4092" t="s">
        <v>145</v>
      </c>
      <c r="CP4092" s="1"/>
      <c r="CQ4092" t="s">
        <v>30370</v>
      </c>
      <c r="CR4092" t="s">
        <v>145</v>
      </c>
      <c r="CS4092" t="s">
        <v>30371</v>
      </c>
    </row>
    <row r="4093" spans="1:97" x14ac:dyDescent="0.3">
      <c r="A4093" t="s">
        <v>101</v>
      </c>
      <c r="B4093" t="s">
        <v>132</v>
      </c>
      <c r="C4093" t="s">
        <v>699</v>
      </c>
      <c r="D4093" s="2">
        <v>23.189</v>
      </c>
      <c r="E4093" s="3">
        <v>1990952</v>
      </c>
      <c r="F4093" t="s">
        <v>3022</v>
      </c>
      <c r="G4093" t="s">
        <v>30372</v>
      </c>
      <c r="H4093" t="s">
        <v>156</v>
      </c>
      <c r="I4093" t="s">
        <v>145</v>
      </c>
      <c r="J4093" s="2">
        <v>23.189</v>
      </c>
      <c r="K4093" s="4">
        <v>41.554867000000002</v>
      </c>
      <c r="L4093" s="4">
        <v>-81.596408999999994</v>
      </c>
      <c r="M4093" s="1">
        <v>45291</v>
      </c>
      <c r="N4093" t="s">
        <v>107</v>
      </c>
      <c r="O4093" s="1">
        <v>16803.208333333299</v>
      </c>
      <c r="P4093" t="s">
        <v>145</v>
      </c>
      <c r="Q4093" t="s">
        <v>108</v>
      </c>
      <c r="R4093" t="s">
        <v>109</v>
      </c>
      <c r="S4093" s="3"/>
      <c r="T4093" t="s">
        <v>145</v>
      </c>
      <c r="U4093" t="s">
        <v>111</v>
      </c>
      <c r="V4093" t="s">
        <v>111</v>
      </c>
      <c r="W4093" t="s">
        <v>0</v>
      </c>
      <c r="X4093" t="s">
        <v>28031</v>
      </c>
      <c r="Y4093" s="3">
        <v>1</v>
      </c>
      <c r="Z4093" t="s">
        <v>109</v>
      </c>
      <c r="AA4093" t="s">
        <v>113</v>
      </c>
      <c r="AB4093" t="s">
        <v>159</v>
      </c>
      <c r="AC4093" s="3">
        <v>12</v>
      </c>
      <c r="AD4093" s="3"/>
      <c r="AE4093" s="3">
        <v>70</v>
      </c>
      <c r="AF4093" t="s">
        <v>145</v>
      </c>
      <c r="AG4093" t="s">
        <v>115</v>
      </c>
      <c r="AI4093" s="3">
        <v>30</v>
      </c>
      <c r="AJ4093" s="3">
        <v>12</v>
      </c>
      <c r="AK4093" t="s">
        <v>1493</v>
      </c>
      <c r="AL4093" t="s">
        <v>210</v>
      </c>
      <c r="AM4093" t="s">
        <v>118</v>
      </c>
      <c r="AN4093" s="3">
        <v>5</v>
      </c>
      <c r="AO4093" t="s">
        <v>109</v>
      </c>
      <c r="AP4093" s="3"/>
      <c r="AQ4093" s="3"/>
      <c r="AR4093" s="3"/>
      <c r="AS4093" s="3"/>
      <c r="AT4093" t="s">
        <v>109</v>
      </c>
      <c r="AU4093" t="s">
        <v>109</v>
      </c>
      <c r="AV4093" s="3"/>
      <c r="AW4093" s="3"/>
      <c r="AX4093" s="3"/>
      <c r="AZ4093" t="s">
        <v>30373</v>
      </c>
      <c r="BA4093" t="s">
        <v>30374</v>
      </c>
      <c r="BB4093" t="s">
        <v>145</v>
      </c>
      <c r="BC4093" s="3"/>
      <c r="BD4093" t="s">
        <v>145</v>
      </c>
      <c r="BE4093" s="3"/>
      <c r="BF4093" s="3"/>
      <c r="BG4093" s="3">
        <v>7</v>
      </c>
      <c r="BH4093" s="1">
        <v>44833.667129629597</v>
      </c>
      <c r="BI4093" s="3">
        <v>2022</v>
      </c>
      <c r="BJ4093" s="3">
        <v>12</v>
      </c>
      <c r="BK4093" t="s">
        <v>122</v>
      </c>
      <c r="BL4093" t="s">
        <v>145</v>
      </c>
      <c r="BM4093" t="s">
        <v>535</v>
      </c>
      <c r="BN4093" s="1">
        <v>44833.6653240741</v>
      </c>
      <c r="BO4093" t="s">
        <v>7106</v>
      </c>
      <c r="BP4093" s="1">
        <v>44872.094085648103</v>
      </c>
      <c r="BQ4093" t="s">
        <v>122</v>
      </c>
      <c r="BR4093" s="3">
        <v>8</v>
      </c>
      <c r="BS4093" s="3">
        <v>7</v>
      </c>
      <c r="BT4093" s="3"/>
      <c r="BU4093" s="3">
        <v>7</v>
      </c>
      <c r="BV4093" s="3"/>
      <c r="BW4093" s="3"/>
      <c r="BX4093" s="3"/>
      <c r="BY4093" s="3">
        <v>6</v>
      </c>
      <c r="BZ4093" s="3">
        <v>9</v>
      </c>
      <c r="CA4093" s="3">
        <v>9</v>
      </c>
      <c r="CB4093" s="3">
        <v>7</v>
      </c>
      <c r="CC4093" s="3">
        <v>9</v>
      </c>
      <c r="CD4093" s="3">
        <v>8</v>
      </c>
      <c r="CE4093" s="3"/>
      <c r="CF4093" s="3">
        <v>7</v>
      </c>
      <c r="CG4093" s="3">
        <v>7</v>
      </c>
      <c r="CH4093" t="s">
        <v>125</v>
      </c>
      <c r="CI4093" t="s">
        <v>30375</v>
      </c>
      <c r="CJ4093" s="1">
        <v>44833.667129629597</v>
      </c>
      <c r="CK4093" t="s">
        <v>874</v>
      </c>
      <c r="CL4093" s="3"/>
      <c r="CM4093" t="s">
        <v>535</v>
      </c>
      <c r="CN4093" s="1">
        <v>44833.668067129598</v>
      </c>
      <c r="CO4093" t="s">
        <v>7106</v>
      </c>
      <c r="CP4093" s="1">
        <v>44872.095578703702</v>
      </c>
      <c r="CQ4093" t="s">
        <v>30376</v>
      </c>
      <c r="CR4093" t="s">
        <v>30377</v>
      </c>
      <c r="CS4093" t="s">
        <v>30378</v>
      </c>
    </row>
    <row r="4094" spans="1:97" x14ac:dyDescent="0.3">
      <c r="A4094" t="s">
        <v>101</v>
      </c>
      <c r="B4094" t="s">
        <v>132</v>
      </c>
      <c r="C4094" t="s">
        <v>699</v>
      </c>
      <c r="D4094" s="2">
        <v>23.315000000000001</v>
      </c>
      <c r="E4094" s="3">
        <v>1990953</v>
      </c>
      <c r="F4094" t="s">
        <v>3022</v>
      </c>
      <c r="G4094" t="s">
        <v>30379</v>
      </c>
      <c r="H4094" t="s">
        <v>156</v>
      </c>
      <c r="I4094" t="s">
        <v>145</v>
      </c>
      <c r="J4094" s="2">
        <v>23.315000000000001</v>
      </c>
      <c r="K4094" s="4">
        <v>41.556355000000003</v>
      </c>
      <c r="L4094" s="4">
        <v>-81.595023999999995</v>
      </c>
      <c r="M4094" s="1">
        <v>45291</v>
      </c>
      <c r="N4094" t="s">
        <v>107</v>
      </c>
      <c r="O4094" s="1">
        <v>18264.952905092599</v>
      </c>
      <c r="P4094" t="s">
        <v>145</v>
      </c>
      <c r="Q4094" t="s">
        <v>108</v>
      </c>
      <c r="R4094" t="s">
        <v>109</v>
      </c>
      <c r="S4094" s="3"/>
      <c r="T4094" t="s">
        <v>145</v>
      </c>
      <c r="U4094" t="s">
        <v>111</v>
      </c>
      <c r="V4094" t="s">
        <v>111</v>
      </c>
      <c r="W4094" t="s">
        <v>0</v>
      </c>
      <c r="X4094" t="s">
        <v>28007</v>
      </c>
      <c r="Y4094" s="3">
        <v>1</v>
      </c>
      <c r="Z4094" t="s">
        <v>109</v>
      </c>
      <c r="AA4094" t="s">
        <v>113</v>
      </c>
      <c r="AB4094" t="s">
        <v>159</v>
      </c>
      <c r="AC4094" s="3">
        <v>12</v>
      </c>
      <c r="AD4094" s="3"/>
      <c r="AE4094" s="3">
        <v>105</v>
      </c>
      <c r="AF4094" t="s">
        <v>145</v>
      </c>
      <c r="AG4094" t="s">
        <v>115</v>
      </c>
      <c r="AI4094" s="3">
        <v>0</v>
      </c>
      <c r="AJ4094" s="3">
        <v>12</v>
      </c>
      <c r="AK4094" t="s">
        <v>210</v>
      </c>
      <c r="AL4094" t="s">
        <v>451</v>
      </c>
      <c r="AM4094" t="s">
        <v>118</v>
      </c>
      <c r="AN4094" s="3">
        <v>15</v>
      </c>
      <c r="AO4094" t="s">
        <v>109</v>
      </c>
      <c r="AP4094" s="3"/>
      <c r="AQ4094" s="3"/>
      <c r="AR4094" s="3"/>
      <c r="AS4094" s="3"/>
      <c r="AT4094" t="s">
        <v>109</v>
      </c>
      <c r="AU4094" t="s">
        <v>109</v>
      </c>
      <c r="AV4094" s="3"/>
      <c r="AW4094" s="3"/>
      <c r="AX4094" s="3"/>
      <c r="AZ4094" t="s">
        <v>30380</v>
      </c>
      <c r="BA4094" t="s">
        <v>29075</v>
      </c>
      <c r="BB4094" t="s">
        <v>145</v>
      </c>
      <c r="BC4094" s="3"/>
      <c r="BD4094" t="s">
        <v>145</v>
      </c>
      <c r="BE4094" s="3"/>
      <c r="BF4094" s="3"/>
      <c r="BG4094" s="3">
        <v>6</v>
      </c>
      <c r="BH4094" s="1">
        <v>44840.713923611103</v>
      </c>
      <c r="BI4094" s="3">
        <v>2022</v>
      </c>
      <c r="BJ4094" s="3">
        <v>12</v>
      </c>
      <c r="BK4094" t="s">
        <v>544</v>
      </c>
      <c r="BL4094" t="s">
        <v>145</v>
      </c>
      <c r="BM4094" t="s">
        <v>535</v>
      </c>
      <c r="BN4094" s="1">
        <v>44833.912662037001</v>
      </c>
      <c r="BO4094" t="s">
        <v>535</v>
      </c>
      <c r="BP4094" s="1">
        <v>44833.913101851896</v>
      </c>
      <c r="BQ4094" t="s">
        <v>544</v>
      </c>
      <c r="BR4094" s="3">
        <v>6</v>
      </c>
      <c r="BS4094" s="3">
        <v>7</v>
      </c>
      <c r="BT4094" s="3"/>
      <c r="BU4094" s="3">
        <v>7</v>
      </c>
      <c r="BV4094" s="3"/>
      <c r="BW4094" s="3"/>
      <c r="BX4094" s="3"/>
      <c r="BY4094" s="3">
        <v>6</v>
      </c>
      <c r="BZ4094" s="3">
        <v>9</v>
      </c>
      <c r="CA4094" s="3">
        <v>9</v>
      </c>
      <c r="CB4094" s="3">
        <v>8</v>
      </c>
      <c r="CC4094" s="3">
        <v>9</v>
      </c>
      <c r="CD4094" s="3">
        <v>8</v>
      </c>
      <c r="CE4094" s="3"/>
      <c r="CF4094" s="3">
        <v>7</v>
      </c>
      <c r="CG4094" s="3">
        <v>6</v>
      </c>
      <c r="CH4094" t="s">
        <v>125</v>
      </c>
      <c r="CI4094" t="s">
        <v>30381</v>
      </c>
      <c r="CJ4094" s="1">
        <v>44840.713923611103</v>
      </c>
      <c r="CK4094" t="s">
        <v>874</v>
      </c>
      <c r="CL4094" s="3"/>
      <c r="CM4094" t="s">
        <v>535</v>
      </c>
      <c r="CN4094" s="1">
        <v>44840.714675925898</v>
      </c>
      <c r="CO4094" t="s">
        <v>535</v>
      </c>
      <c r="CP4094" s="1">
        <v>44840.715601851902</v>
      </c>
      <c r="CQ4094" t="s">
        <v>30382</v>
      </c>
      <c r="CR4094" t="s">
        <v>30383</v>
      </c>
      <c r="CS4094" t="s">
        <v>30384</v>
      </c>
    </row>
    <row r="4095" spans="1:97" x14ac:dyDescent="0.3">
      <c r="A4095" t="s">
        <v>101</v>
      </c>
      <c r="B4095" t="s">
        <v>132</v>
      </c>
      <c r="C4095" t="s">
        <v>699</v>
      </c>
      <c r="D4095" s="2">
        <v>23.212</v>
      </c>
      <c r="E4095" s="3">
        <v>1990954</v>
      </c>
      <c r="F4095" t="s">
        <v>4745</v>
      </c>
      <c r="G4095" t="s">
        <v>30385</v>
      </c>
      <c r="H4095" t="s">
        <v>156</v>
      </c>
      <c r="I4095" t="s">
        <v>145</v>
      </c>
      <c r="J4095" s="2"/>
      <c r="K4095" s="4">
        <v>41.556429999999999</v>
      </c>
      <c r="L4095" s="4">
        <v>-81.595253</v>
      </c>
      <c r="M4095" s="1">
        <v>45291</v>
      </c>
      <c r="N4095" t="s">
        <v>107</v>
      </c>
      <c r="O4095" s="1">
        <v>16803.208333333299</v>
      </c>
      <c r="P4095" t="s">
        <v>145</v>
      </c>
      <c r="Q4095" t="s">
        <v>108</v>
      </c>
      <c r="R4095" t="s">
        <v>109</v>
      </c>
      <c r="S4095" s="3"/>
      <c r="T4095" t="s">
        <v>145</v>
      </c>
      <c r="U4095" t="s">
        <v>111</v>
      </c>
      <c r="V4095" t="s">
        <v>111</v>
      </c>
      <c r="W4095" t="s">
        <v>0</v>
      </c>
      <c r="X4095" t="s">
        <v>18683</v>
      </c>
      <c r="Y4095" s="3">
        <v>1</v>
      </c>
      <c r="Z4095" t="s">
        <v>109</v>
      </c>
      <c r="AA4095" t="s">
        <v>113</v>
      </c>
      <c r="AB4095" t="s">
        <v>159</v>
      </c>
      <c r="AC4095" s="3">
        <v>12</v>
      </c>
      <c r="AD4095" s="3"/>
      <c r="AE4095" s="3">
        <v>65</v>
      </c>
      <c r="AF4095" t="s">
        <v>145</v>
      </c>
      <c r="AG4095" t="s">
        <v>115</v>
      </c>
      <c r="AI4095" s="3">
        <v>0</v>
      </c>
      <c r="AJ4095" s="3">
        <v>12</v>
      </c>
      <c r="AK4095" t="s">
        <v>117</v>
      </c>
      <c r="AL4095" t="s">
        <v>210</v>
      </c>
      <c r="AM4095" t="s">
        <v>118</v>
      </c>
      <c r="AN4095" s="3">
        <v>6</v>
      </c>
      <c r="AO4095" t="s">
        <v>109</v>
      </c>
      <c r="AP4095" s="3"/>
      <c r="AQ4095" s="3"/>
      <c r="AR4095" s="3"/>
      <c r="AS4095" s="3"/>
      <c r="AT4095" t="s">
        <v>109</v>
      </c>
      <c r="AU4095" t="s">
        <v>109</v>
      </c>
      <c r="AV4095" s="3"/>
      <c r="AW4095" s="3"/>
      <c r="AX4095" s="3"/>
      <c r="AZ4095" t="s">
        <v>30386</v>
      </c>
      <c r="BA4095" t="s">
        <v>29062</v>
      </c>
      <c r="BB4095" t="s">
        <v>145</v>
      </c>
      <c r="BC4095" s="3"/>
      <c r="BD4095" t="s">
        <v>145</v>
      </c>
      <c r="BE4095" s="3"/>
      <c r="BF4095" s="3"/>
      <c r="BG4095" s="3">
        <v>7</v>
      </c>
      <c r="BH4095" s="1">
        <v>44840.695439814801</v>
      </c>
      <c r="BI4095" s="3">
        <v>2022</v>
      </c>
      <c r="BJ4095" s="3">
        <v>12</v>
      </c>
      <c r="BK4095" t="s">
        <v>122</v>
      </c>
      <c r="BL4095" t="s">
        <v>145</v>
      </c>
      <c r="BM4095" t="s">
        <v>535</v>
      </c>
      <c r="BN4095" s="1">
        <v>44833.976747685199</v>
      </c>
      <c r="BO4095" t="s">
        <v>7106</v>
      </c>
      <c r="BP4095" s="1">
        <v>44872.096944444398</v>
      </c>
      <c r="BQ4095" t="s">
        <v>122</v>
      </c>
      <c r="BR4095" s="3">
        <v>8</v>
      </c>
      <c r="BS4095" s="3">
        <v>7</v>
      </c>
      <c r="BT4095" s="3"/>
      <c r="BU4095" s="3">
        <v>7</v>
      </c>
      <c r="BV4095" s="3"/>
      <c r="BW4095" s="3"/>
      <c r="BX4095" s="3"/>
      <c r="BY4095" s="3">
        <v>6</v>
      </c>
      <c r="BZ4095" s="3">
        <v>9</v>
      </c>
      <c r="CA4095" s="3">
        <v>9</v>
      </c>
      <c r="CB4095" s="3">
        <v>8</v>
      </c>
      <c r="CC4095" s="3">
        <v>9</v>
      </c>
      <c r="CD4095" s="3">
        <v>8</v>
      </c>
      <c r="CE4095" s="3">
        <v>8</v>
      </c>
      <c r="CF4095" s="3">
        <v>7</v>
      </c>
      <c r="CG4095" s="3">
        <v>7</v>
      </c>
      <c r="CH4095" t="s">
        <v>125</v>
      </c>
      <c r="CI4095" t="s">
        <v>30387</v>
      </c>
      <c r="CJ4095" s="1">
        <v>44840.695439814801</v>
      </c>
      <c r="CK4095" t="s">
        <v>874</v>
      </c>
      <c r="CL4095" s="3"/>
      <c r="CM4095" t="s">
        <v>535</v>
      </c>
      <c r="CN4095" s="1">
        <v>44840.696712962999</v>
      </c>
      <c r="CO4095" t="s">
        <v>535</v>
      </c>
      <c r="CP4095" s="1">
        <v>44840.715937499997</v>
      </c>
      <c r="CQ4095" t="s">
        <v>30388</v>
      </c>
      <c r="CR4095" t="s">
        <v>30389</v>
      </c>
      <c r="CS4095" t="s">
        <v>30390</v>
      </c>
    </row>
    <row r="4096" spans="1:97" x14ac:dyDescent="0.3">
      <c r="A4096" t="s">
        <v>101</v>
      </c>
      <c r="B4096" t="s">
        <v>132</v>
      </c>
      <c r="C4096" t="s">
        <v>699</v>
      </c>
      <c r="D4096" s="2">
        <v>23.277999999999999</v>
      </c>
      <c r="E4096" s="3">
        <v>1990955</v>
      </c>
      <c r="F4096" t="s">
        <v>4745</v>
      </c>
      <c r="G4096" t="s">
        <v>30391</v>
      </c>
      <c r="H4096" t="s">
        <v>156</v>
      </c>
      <c r="I4096" t="s">
        <v>145</v>
      </c>
      <c r="J4096" s="2"/>
      <c r="K4096" s="4">
        <v>41.557296000000001</v>
      </c>
      <c r="L4096" s="4">
        <v>-81.594778000000005</v>
      </c>
      <c r="M4096" s="1">
        <v>45291</v>
      </c>
      <c r="N4096" t="s">
        <v>107</v>
      </c>
      <c r="O4096" s="1">
        <v>16803.208333333299</v>
      </c>
      <c r="P4096" t="s">
        <v>145</v>
      </c>
      <c r="Q4096" t="s">
        <v>108</v>
      </c>
      <c r="R4096" t="s">
        <v>109</v>
      </c>
      <c r="S4096" s="3"/>
      <c r="T4096" t="s">
        <v>145</v>
      </c>
      <c r="U4096" t="s">
        <v>111</v>
      </c>
      <c r="V4096" t="s">
        <v>111</v>
      </c>
      <c r="W4096" t="s">
        <v>0</v>
      </c>
      <c r="X4096" t="s">
        <v>18683</v>
      </c>
      <c r="Y4096" s="3">
        <v>1</v>
      </c>
      <c r="Z4096" t="s">
        <v>109</v>
      </c>
      <c r="AA4096" t="s">
        <v>113</v>
      </c>
      <c r="AB4096" t="s">
        <v>159</v>
      </c>
      <c r="AC4096" s="3">
        <v>15</v>
      </c>
      <c r="AD4096" s="3"/>
      <c r="AE4096" s="3">
        <v>158</v>
      </c>
      <c r="AF4096" t="s">
        <v>145</v>
      </c>
      <c r="AG4096" t="s">
        <v>115</v>
      </c>
      <c r="AI4096" s="3">
        <v>30</v>
      </c>
      <c r="AJ4096" s="3">
        <v>15</v>
      </c>
      <c r="AK4096" t="s">
        <v>210</v>
      </c>
      <c r="AL4096" t="s">
        <v>142</v>
      </c>
      <c r="AM4096" t="s">
        <v>118</v>
      </c>
      <c r="AN4096" s="3">
        <v>10</v>
      </c>
      <c r="AO4096" t="s">
        <v>109</v>
      </c>
      <c r="AP4096" s="3"/>
      <c r="AQ4096" s="3"/>
      <c r="AR4096" s="3"/>
      <c r="AS4096" s="3"/>
      <c r="AT4096" t="s">
        <v>109</v>
      </c>
      <c r="AU4096" t="s">
        <v>109</v>
      </c>
      <c r="AV4096" s="3"/>
      <c r="AW4096" s="3"/>
      <c r="AX4096" s="3"/>
      <c r="AZ4096" t="s">
        <v>30392</v>
      </c>
      <c r="BA4096" t="s">
        <v>30393</v>
      </c>
      <c r="BB4096" t="s">
        <v>145</v>
      </c>
      <c r="BC4096" s="3"/>
      <c r="BD4096" t="s">
        <v>145</v>
      </c>
      <c r="BE4096" s="3"/>
      <c r="BF4096" s="3"/>
      <c r="BG4096" s="3">
        <v>6</v>
      </c>
      <c r="BH4096" s="1">
        <v>44833.993159722202</v>
      </c>
      <c r="BI4096" s="3">
        <v>2022</v>
      </c>
      <c r="BJ4096" s="3">
        <v>12</v>
      </c>
      <c r="BK4096" t="s">
        <v>122</v>
      </c>
      <c r="BL4096" t="s">
        <v>145</v>
      </c>
      <c r="BM4096" t="s">
        <v>535</v>
      </c>
      <c r="BN4096" s="1">
        <v>44833.988645833299</v>
      </c>
      <c r="BO4096" t="s">
        <v>7106</v>
      </c>
      <c r="BP4096" s="1">
        <v>44872.103923611103</v>
      </c>
      <c r="BQ4096" t="s">
        <v>122</v>
      </c>
      <c r="BR4096" s="3">
        <v>7</v>
      </c>
      <c r="BS4096" s="3">
        <v>7</v>
      </c>
      <c r="BT4096" s="3"/>
      <c r="BU4096" s="3">
        <v>6</v>
      </c>
      <c r="BV4096" s="3"/>
      <c r="BW4096" s="3"/>
      <c r="BX4096" s="3">
        <v>7</v>
      </c>
      <c r="BY4096" s="3">
        <v>7</v>
      </c>
      <c r="BZ4096" s="3">
        <v>9</v>
      </c>
      <c r="CA4096" s="3">
        <v>9</v>
      </c>
      <c r="CB4096" s="3">
        <v>8</v>
      </c>
      <c r="CC4096" s="3">
        <v>9</v>
      </c>
      <c r="CD4096" s="3">
        <v>8</v>
      </c>
      <c r="CE4096" s="3"/>
      <c r="CF4096" s="3">
        <v>9</v>
      </c>
      <c r="CG4096" s="3">
        <v>6</v>
      </c>
      <c r="CH4096" t="s">
        <v>125</v>
      </c>
      <c r="CI4096" t="s">
        <v>30394</v>
      </c>
      <c r="CJ4096" s="1">
        <v>44833.993159722202</v>
      </c>
      <c r="CK4096" t="s">
        <v>470</v>
      </c>
      <c r="CL4096" s="3"/>
      <c r="CM4096" t="s">
        <v>535</v>
      </c>
      <c r="CN4096" s="1">
        <v>44833.993252314802</v>
      </c>
      <c r="CO4096" t="s">
        <v>535</v>
      </c>
      <c r="CP4096" s="1">
        <v>44833.993252314802</v>
      </c>
      <c r="CQ4096" t="s">
        <v>30395</v>
      </c>
      <c r="CR4096" t="s">
        <v>30396</v>
      </c>
      <c r="CS4096" t="s">
        <v>30397</v>
      </c>
    </row>
    <row r="4097" spans="1:97" x14ac:dyDescent="0.3">
      <c r="A4097" t="s">
        <v>101</v>
      </c>
      <c r="B4097" t="s">
        <v>132</v>
      </c>
      <c r="C4097" t="s">
        <v>699</v>
      </c>
      <c r="D4097" s="2">
        <v>23.297999999999998</v>
      </c>
      <c r="E4097" s="3">
        <v>1990956</v>
      </c>
      <c r="F4097" t="s">
        <v>4745</v>
      </c>
      <c r="G4097" t="s">
        <v>30398</v>
      </c>
      <c r="H4097" t="s">
        <v>156</v>
      </c>
      <c r="I4097" t="s">
        <v>145</v>
      </c>
      <c r="J4097" s="2"/>
      <c r="K4097" s="4">
        <v>41.557527</v>
      </c>
      <c r="L4097" s="4">
        <v>-81.594545999999994</v>
      </c>
      <c r="M4097" s="1">
        <v>45291</v>
      </c>
      <c r="N4097" t="s">
        <v>107</v>
      </c>
      <c r="O4097" s="1">
        <v>16803.208333333299</v>
      </c>
      <c r="P4097" t="s">
        <v>145</v>
      </c>
      <c r="Q4097" t="s">
        <v>108</v>
      </c>
      <c r="R4097" t="s">
        <v>109</v>
      </c>
      <c r="S4097" s="3"/>
      <c r="T4097" t="s">
        <v>145</v>
      </c>
      <c r="U4097" t="s">
        <v>111</v>
      </c>
      <c r="V4097" t="s">
        <v>111</v>
      </c>
      <c r="W4097" t="s">
        <v>0</v>
      </c>
      <c r="X4097" t="s">
        <v>18683</v>
      </c>
      <c r="Y4097" s="3">
        <v>1</v>
      </c>
      <c r="Z4097" t="s">
        <v>109</v>
      </c>
      <c r="AA4097" t="s">
        <v>113</v>
      </c>
      <c r="AB4097" t="s">
        <v>159</v>
      </c>
      <c r="AC4097" s="3">
        <v>12</v>
      </c>
      <c r="AD4097" s="3"/>
      <c r="AE4097" s="3">
        <v>60</v>
      </c>
      <c r="AF4097" t="s">
        <v>145</v>
      </c>
      <c r="AG4097" t="s">
        <v>115</v>
      </c>
      <c r="AI4097" s="3">
        <v>0</v>
      </c>
      <c r="AJ4097" s="3">
        <v>12</v>
      </c>
      <c r="AK4097" t="s">
        <v>117</v>
      </c>
      <c r="AL4097" t="s">
        <v>210</v>
      </c>
      <c r="AM4097" t="s">
        <v>118</v>
      </c>
      <c r="AN4097" s="3">
        <v>6</v>
      </c>
      <c r="AO4097" t="s">
        <v>109</v>
      </c>
      <c r="AP4097" s="3"/>
      <c r="AQ4097" s="3"/>
      <c r="AR4097" s="3"/>
      <c r="AS4097" s="3"/>
      <c r="AT4097" t="s">
        <v>109</v>
      </c>
      <c r="AU4097" t="s">
        <v>109</v>
      </c>
      <c r="AV4097" s="3"/>
      <c r="AW4097" s="3"/>
      <c r="AX4097" s="3"/>
      <c r="AZ4097" t="s">
        <v>30399</v>
      </c>
      <c r="BA4097" t="s">
        <v>30400</v>
      </c>
      <c r="BB4097" t="s">
        <v>145</v>
      </c>
      <c r="BC4097" s="3"/>
      <c r="BD4097" t="s">
        <v>145</v>
      </c>
      <c r="BE4097" s="3"/>
      <c r="BF4097" s="3"/>
      <c r="BG4097" s="3">
        <v>7</v>
      </c>
      <c r="BH4097" s="1">
        <v>44834.017986111103</v>
      </c>
      <c r="BI4097" s="3">
        <v>2022</v>
      </c>
      <c r="BJ4097" s="3">
        <v>12</v>
      </c>
      <c r="BK4097" t="s">
        <v>122</v>
      </c>
      <c r="BL4097" t="s">
        <v>145</v>
      </c>
      <c r="BM4097" t="s">
        <v>535</v>
      </c>
      <c r="BN4097" s="1">
        <v>44834.0010763889</v>
      </c>
      <c r="BO4097" t="s">
        <v>7106</v>
      </c>
      <c r="BP4097" s="1">
        <v>44872.105416666702</v>
      </c>
      <c r="BQ4097" t="s">
        <v>122</v>
      </c>
      <c r="BR4097" s="3">
        <v>8</v>
      </c>
      <c r="BS4097" s="3">
        <v>7</v>
      </c>
      <c r="BT4097" s="3"/>
      <c r="BU4097" s="3">
        <v>7</v>
      </c>
      <c r="BV4097" s="3"/>
      <c r="BW4097" s="3"/>
      <c r="BX4097" s="3"/>
      <c r="BY4097" s="3">
        <v>6</v>
      </c>
      <c r="BZ4097" s="3">
        <v>9</v>
      </c>
      <c r="CA4097" s="3">
        <v>9</v>
      </c>
      <c r="CB4097" s="3">
        <v>8</v>
      </c>
      <c r="CC4097" s="3">
        <v>9</v>
      </c>
      <c r="CD4097" s="3">
        <v>8</v>
      </c>
      <c r="CE4097" s="3"/>
      <c r="CF4097" s="3">
        <v>9</v>
      </c>
      <c r="CG4097" s="3">
        <v>7</v>
      </c>
      <c r="CH4097" t="s">
        <v>125</v>
      </c>
      <c r="CI4097" t="s">
        <v>30401</v>
      </c>
      <c r="CJ4097" s="1">
        <v>44834.017986111103</v>
      </c>
      <c r="CK4097" t="s">
        <v>470</v>
      </c>
      <c r="CL4097" s="3"/>
      <c r="CM4097" t="s">
        <v>535</v>
      </c>
      <c r="CN4097" s="1">
        <v>44834.018101851798</v>
      </c>
      <c r="CO4097" t="s">
        <v>535</v>
      </c>
      <c r="CP4097" s="1">
        <v>44834.018101851798</v>
      </c>
      <c r="CQ4097" t="s">
        <v>30402</v>
      </c>
      <c r="CR4097" t="s">
        <v>30403</v>
      </c>
      <c r="CS4097" t="s">
        <v>30404</v>
      </c>
    </row>
    <row r="4098" spans="1:97" x14ac:dyDescent="0.3">
      <c r="A4098" t="s">
        <v>101</v>
      </c>
      <c r="B4098" t="s">
        <v>132</v>
      </c>
      <c r="C4098" t="s">
        <v>699</v>
      </c>
      <c r="D4098" s="2">
        <v>23.356000000000002</v>
      </c>
      <c r="E4098" s="3">
        <v>1990957</v>
      </c>
      <c r="F4098" t="s">
        <v>3022</v>
      </c>
      <c r="G4098" t="s">
        <v>30405</v>
      </c>
      <c r="H4098" t="s">
        <v>156</v>
      </c>
      <c r="I4098" t="s">
        <v>145</v>
      </c>
      <c r="J4098" s="2">
        <v>23.356000000000002</v>
      </c>
      <c r="K4098" s="4">
        <v>41.556964000000001</v>
      </c>
      <c r="L4098" s="4">
        <v>-81.594896000000006</v>
      </c>
      <c r="M4098" s="1">
        <v>45291</v>
      </c>
      <c r="N4098" t="s">
        <v>107</v>
      </c>
      <c r="O4098" s="1">
        <v>16804.0204976852</v>
      </c>
      <c r="P4098" t="s">
        <v>145</v>
      </c>
      <c r="Q4098" t="s">
        <v>108</v>
      </c>
      <c r="R4098" t="s">
        <v>109</v>
      </c>
      <c r="S4098" s="3"/>
      <c r="T4098" t="s">
        <v>145</v>
      </c>
      <c r="U4098" t="s">
        <v>111</v>
      </c>
      <c r="V4098" t="s">
        <v>111</v>
      </c>
      <c r="W4098" t="s">
        <v>0</v>
      </c>
      <c r="X4098" t="s">
        <v>18683</v>
      </c>
      <c r="Y4098" s="3">
        <v>1</v>
      </c>
      <c r="Z4098" t="s">
        <v>109</v>
      </c>
      <c r="AA4098" t="s">
        <v>113</v>
      </c>
      <c r="AB4098" t="s">
        <v>159</v>
      </c>
      <c r="AC4098" s="3">
        <v>12</v>
      </c>
      <c r="AD4098" s="3"/>
      <c r="AE4098" s="3">
        <v>65</v>
      </c>
      <c r="AF4098" t="s">
        <v>145</v>
      </c>
      <c r="AG4098" t="s">
        <v>115</v>
      </c>
      <c r="AI4098" s="3">
        <v>0</v>
      </c>
      <c r="AJ4098" s="3">
        <v>12</v>
      </c>
      <c r="AK4098" t="s">
        <v>117</v>
      </c>
      <c r="AL4098" t="s">
        <v>210</v>
      </c>
      <c r="AM4098" t="s">
        <v>118</v>
      </c>
      <c r="AN4098" s="3">
        <v>5</v>
      </c>
      <c r="AO4098" t="s">
        <v>109</v>
      </c>
      <c r="AP4098" s="3"/>
      <c r="AQ4098" s="3"/>
      <c r="AR4098" s="3"/>
      <c r="AS4098" s="3"/>
      <c r="AT4098" t="s">
        <v>109</v>
      </c>
      <c r="AU4098" t="s">
        <v>109</v>
      </c>
      <c r="AV4098" s="3"/>
      <c r="AW4098" s="3"/>
      <c r="AX4098" s="3"/>
      <c r="AZ4098" t="s">
        <v>30406</v>
      </c>
      <c r="BA4098" t="s">
        <v>30407</v>
      </c>
      <c r="BB4098" t="s">
        <v>145</v>
      </c>
      <c r="BC4098" s="3"/>
      <c r="BD4098" t="s">
        <v>145</v>
      </c>
      <c r="BE4098" s="3"/>
      <c r="BF4098" s="3"/>
      <c r="BG4098" s="3">
        <v>7</v>
      </c>
      <c r="BH4098" s="1">
        <v>44840.683831018498</v>
      </c>
      <c r="BI4098" s="3">
        <v>2022</v>
      </c>
      <c r="BJ4098" s="3">
        <v>12</v>
      </c>
      <c r="BK4098" t="s">
        <v>122</v>
      </c>
      <c r="BL4098" t="s">
        <v>145</v>
      </c>
      <c r="BM4098" t="s">
        <v>535</v>
      </c>
      <c r="BN4098" s="1">
        <v>44833.980173611097</v>
      </c>
      <c r="BO4098" t="s">
        <v>535</v>
      </c>
      <c r="BP4098" s="1">
        <v>44840.697175925903</v>
      </c>
      <c r="BQ4098" t="s">
        <v>122</v>
      </c>
      <c r="BR4098" s="3">
        <v>8</v>
      </c>
      <c r="BS4098" s="3">
        <v>7</v>
      </c>
      <c r="BT4098" s="3"/>
      <c r="BU4098" s="3">
        <v>7</v>
      </c>
      <c r="BV4098" s="3"/>
      <c r="BW4098" s="3"/>
      <c r="BX4098" s="3"/>
      <c r="BY4098" s="3">
        <v>6</v>
      </c>
      <c r="BZ4098" s="3">
        <v>9</v>
      </c>
      <c r="CA4098" s="3">
        <v>9</v>
      </c>
      <c r="CB4098" s="3">
        <v>8</v>
      </c>
      <c r="CC4098" s="3">
        <v>9</v>
      </c>
      <c r="CD4098" s="3">
        <v>8</v>
      </c>
      <c r="CE4098" s="3">
        <v>8</v>
      </c>
      <c r="CF4098" s="3">
        <v>7</v>
      </c>
      <c r="CG4098" s="3">
        <v>7</v>
      </c>
      <c r="CH4098" t="s">
        <v>125</v>
      </c>
      <c r="CI4098" t="s">
        <v>30408</v>
      </c>
      <c r="CJ4098" s="1">
        <v>44840.683831018498</v>
      </c>
      <c r="CK4098" t="s">
        <v>874</v>
      </c>
      <c r="CL4098" s="3"/>
      <c r="CM4098" t="s">
        <v>535</v>
      </c>
      <c r="CN4098" s="1">
        <v>44840.684166666702</v>
      </c>
      <c r="CO4098" t="s">
        <v>535</v>
      </c>
      <c r="CP4098" s="1">
        <v>44840.716215277796</v>
      </c>
      <c r="CQ4098" t="s">
        <v>30409</v>
      </c>
      <c r="CR4098" t="s">
        <v>30410</v>
      </c>
      <c r="CS4098" t="s">
        <v>30411</v>
      </c>
    </row>
    <row r="4099" spans="1:97" x14ac:dyDescent="0.3">
      <c r="A4099" t="s">
        <v>101</v>
      </c>
      <c r="B4099" t="s">
        <v>132</v>
      </c>
      <c r="C4099" t="s">
        <v>699</v>
      </c>
      <c r="D4099" s="2">
        <v>23.401</v>
      </c>
      <c r="E4099" s="3">
        <v>1990958</v>
      </c>
      <c r="F4099" t="s">
        <v>3022</v>
      </c>
      <c r="G4099" t="s">
        <v>30412</v>
      </c>
      <c r="H4099" t="s">
        <v>156</v>
      </c>
      <c r="I4099" t="s">
        <v>145</v>
      </c>
      <c r="J4099" s="2">
        <v>23.401</v>
      </c>
      <c r="K4099" s="4">
        <v>41.557465999999998</v>
      </c>
      <c r="L4099" s="4">
        <v>-81.594325999999995</v>
      </c>
      <c r="M4099" s="1">
        <v>45291</v>
      </c>
      <c r="N4099" t="s">
        <v>107</v>
      </c>
      <c r="O4099" s="1">
        <v>18265.049733796299</v>
      </c>
      <c r="P4099" t="s">
        <v>145</v>
      </c>
      <c r="Q4099" t="s">
        <v>108</v>
      </c>
      <c r="R4099" t="s">
        <v>109</v>
      </c>
      <c r="S4099" s="3"/>
      <c r="T4099" t="s">
        <v>145</v>
      </c>
      <c r="U4099" t="s">
        <v>111</v>
      </c>
      <c r="V4099" t="s">
        <v>111</v>
      </c>
      <c r="W4099" t="s">
        <v>0</v>
      </c>
      <c r="X4099" t="s">
        <v>28007</v>
      </c>
      <c r="Y4099" s="3">
        <v>1</v>
      </c>
      <c r="Z4099" t="s">
        <v>109</v>
      </c>
      <c r="AA4099" t="s">
        <v>113</v>
      </c>
      <c r="AB4099" t="s">
        <v>159</v>
      </c>
      <c r="AC4099" s="3">
        <v>15</v>
      </c>
      <c r="AD4099" s="3"/>
      <c r="AE4099" s="3">
        <v>221</v>
      </c>
      <c r="AF4099" t="s">
        <v>145</v>
      </c>
      <c r="AG4099" t="s">
        <v>115</v>
      </c>
      <c r="AI4099" s="3">
        <v>0</v>
      </c>
      <c r="AJ4099" s="3">
        <v>15</v>
      </c>
      <c r="AK4099" t="s">
        <v>210</v>
      </c>
      <c r="AL4099" t="s">
        <v>210</v>
      </c>
      <c r="AM4099" t="s">
        <v>118</v>
      </c>
      <c r="AN4099" s="3">
        <v>10</v>
      </c>
      <c r="AO4099" t="s">
        <v>109</v>
      </c>
      <c r="AP4099" s="3"/>
      <c r="AQ4099" s="3"/>
      <c r="AR4099" s="3"/>
      <c r="AS4099" s="3"/>
      <c r="AT4099" t="s">
        <v>109</v>
      </c>
      <c r="AU4099" t="s">
        <v>109</v>
      </c>
      <c r="AV4099" s="3"/>
      <c r="AW4099" s="3"/>
      <c r="AX4099" s="3"/>
      <c r="AZ4099" t="s">
        <v>30413</v>
      </c>
      <c r="BA4099" t="s">
        <v>30414</v>
      </c>
      <c r="BB4099" t="s">
        <v>145</v>
      </c>
      <c r="BC4099" s="3"/>
      <c r="BD4099" t="s">
        <v>145</v>
      </c>
      <c r="BE4099" s="3"/>
      <c r="BF4099" s="3"/>
      <c r="BG4099" s="3">
        <v>6</v>
      </c>
      <c r="BH4099" s="1">
        <v>44855.019444444399</v>
      </c>
      <c r="BI4099" s="3">
        <v>2022</v>
      </c>
      <c r="BJ4099" s="3">
        <v>12</v>
      </c>
      <c r="BK4099" t="s">
        <v>544</v>
      </c>
      <c r="BL4099" t="s">
        <v>145</v>
      </c>
      <c r="BM4099" t="s">
        <v>535</v>
      </c>
      <c r="BN4099" s="1">
        <v>44834.008229166699</v>
      </c>
      <c r="BO4099" t="s">
        <v>535</v>
      </c>
      <c r="BP4099" s="1">
        <v>44834.009456018503</v>
      </c>
      <c r="BQ4099" t="s">
        <v>544</v>
      </c>
      <c r="BR4099" s="3">
        <v>6</v>
      </c>
      <c r="BS4099" s="3">
        <v>7</v>
      </c>
      <c r="BT4099" s="3"/>
      <c r="BU4099" s="3">
        <v>6</v>
      </c>
      <c r="BV4099" s="3"/>
      <c r="BW4099" s="3"/>
      <c r="BX4099" s="3"/>
      <c r="BY4099" s="3">
        <v>6</v>
      </c>
      <c r="BZ4099" s="3">
        <v>9</v>
      </c>
      <c r="CA4099" s="3">
        <v>9</v>
      </c>
      <c r="CB4099" s="3">
        <v>8</v>
      </c>
      <c r="CC4099" s="3">
        <v>9</v>
      </c>
      <c r="CD4099" s="3">
        <v>8</v>
      </c>
      <c r="CE4099" s="3"/>
      <c r="CF4099" s="3">
        <v>9</v>
      </c>
      <c r="CG4099" s="3">
        <v>6</v>
      </c>
      <c r="CH4099" t="s">
        <v>125</v>
      </c>
      <c r="CI4099" t="s">
        <v>30415</v>
      </c>
      <c r="CJ4099" s="1">
        <v>44855.019444444399</v>
      </c>
      <c r="CK4099" t="s">
        <v>470</v>
      </c>
      <c r="CL4099" s="3"/>
      <c r="CM4099" t="s">
        <v>535</v>
      </c>
      <c r="CN4099" s="1">
        <v>44834.0239814815</v>
      </c>
      <c r="CO4099" t="s">
        <v>7106</v>
      </c>
      <c r="CP4099" s="1">
        <v>44904.061134259297</v>
      </c>
      <c r="CQ4099" t="s">
        <v>30416</v>
      </c>
      <c r="CR4099" t="s">
        <v>30417</v>
      </c>
      <c r="CS4099" t="s">
        <v>30418</v>
      </c>
    </row>
    <row r="4100" spans="1:97" x14ac:dyDescent="0.3">
      <c r="A4100" t="s">
        <v>101</v>
      </c>
      <c r="B4100" t="s">
        <v>132</v>
      </c>
      <c r="C4100" t="s">
        <v>699</v>
      </c>
      <c r="D4100" s="2">
        <v>23.443999999999999</v>
      </c>
      <c r="E4100" s="3">
        <v>1990960</v>
      </c>
      <c r="F4100" t="s">
        <v>3022</v>
      </c>
      <c r="G4100" t="s">
        <v>30419</v>
      </c>
      <c r="H4100" t="s">
        <v>156</v>
      </c>
      <c r="I4100" t="s">
        <v>145</v>
      </c>
      <c r="J4100" s="2">
        <v>23.443999999999999</v>
      </c>
      <c r="K4100" s="4">
        <v>41.558053999999998</v>
      </c>
      <c r="L4100" s="4">
        <v>-81.594059000000001</v>
      </c>
      <c r="M4100" s="1">
        <v>45291</v>
      </c>
      <c r="N4100" t="s">
        <v>107</v>
      </c>
      <c r="O4100" s="1">
        <v>18265.1591898148</v>
      </c>
      <c r="P4100" t="s">
        <v>145</v>
      </c>
      <c r="Q4100" t="s">
        <v>108</v>
      </c>
      <c r="R4100" t="s">
        <v>109</v>
      </c>
      <c r="S4100" s="3"/>
      <c r="T4100" t="s">
        <v>145</v>
      </c>
      <c r="U4100" t="s">
        <v>111</v>
      </c>
      <c r="V4100" t="s">
        <v>111</v>
      </c>
      <c r="W4100" t="s">
        <v>0</v>
      </c>
      <c r="X4100" t="s">
        <v>28007</v>
      </c>
      <c r="Y4100" s="3">
        <v>1</v>
      </c>
      <c r="Z4100" t="s">
        <v>109</v>
      </c>
      <c r="AA4100" t="s">
        <v>113</v>
      </c>
      <c r="AB4100" t="s">
        <v>159</v>
      </c>
      <c r="AC4100" s="3">
        <v>12</v>
      </c>
      <c r="AD4100" s="3"/>
      <c r="AE4100" s="3">
        <v>150</v>
      </c>
      <c r="AF4100" t="s">
        <v>145</v>
      </c>
      <c r="AG4100" t="s">
        <v>115</v>
      </c>
      <c r="AI4100" s="3">
        <v>0</v>
      </c>
      <c r="AJ4100" s="3">
        <v>12</v>
      </c>
      <c r="AK4100" t="s">
        <v>210</v>
      </c>
      <c r="AL4100" t="s">
        <v>210</v>
      </c>
      <c r="AM4100" t="s">
        <v>118</v>
      </c>
      <c r="AN4100" s="3">
        <v>6</v>
      </c>
      <c r="AO4100" t="s">
        <v>109</v>
      </c>
      <c r="AP4100" s="3"/>
      <c r="AQ4100" s="3"/>
      <c r="AR4100" s="3"/>
      <c r="AS4100" s="3"/>
      <c r="AT4100" t="s">
        <v>109</v>
      </c>
      <c r="AU4100" t="s">
        <v>109</v>
      </c>
      <c r="AV4100" s="3"/>
      <c r="AW4100" s="3"/>
      <c r="AX4100" s="3"/>
      <c r="AZ4100" t="s">
        <v>30420</v>
      </c>
      <c r="BA4100" t="s">
        <v>30421</v>
      </c>
      <c r="BB4100" t="s">
        <v>1611</v>
      </c>
      <c r="BC4100" s="3"/>
      <c r="BD4100" t="s">
        <v>30422</v>
      </c>
      <c r="BE4100" s="3"/>
      <c r="BF4100" s="3"/>
      <c r="BG4100" s="3">
        <v>6</v>
      </c>
      <c r="BH4100" s="1">
        <v>44854.626388888901</v>
      </c>
      <c r="BI4100" s="3">
        <v>2022</v>
      </c>
      <c r="BJ4100" s="3">
        <v>12</v>
      </c>
      <c r="BK4100" t="s">
        <v>544</v>
      </c>
      <c r="BL4100" t="s">
        <v>145</v>
      </c>
      <c r="BM4100" t="s">
        <v>535</v>
      </c>
      <c r="BN4100" s="1">
        <v>44836.989918981497</v>
      </c>
      <c r="BO4100" t="s">
        <v>535</v>
      </c>
      <c r="BP4100" s="1">
        <v>44837.1188541667</v>
      </c>
      <c r="BQ4100" t="s">
        <v>544</v>
      </c>
      <c r="BR4100" s="3">
        <v>6</v>
      </c>
      <c r="BS4100" s="3">
        <v>7</v>
      </c>
      <c r="BT4100" s="3"/>
      <c r="BU4100" s="3">
        <v>7</v>
      </c>
      <c r="BV4100" s="3"/>
      <c r="BW4100" s="3"/>
      <c r="BX4100" s="3"/>
      <c r="BY4100" s="3">
        <v>6</v>
      </c>
      <c r="BZ4100" s="3">
        <v>9</v>
      </c>
      <c r="CA4100" s="3">
        <v>9</v>
      </c>
      <c r="CB4100" s="3">
        <v>8</v>
      </c>
      <c r="CC4100" s="3">
        <v>9</v>
      </c>
      <c r="CD4100" s="3">
        <v>8</v>
      </c>
      <c r="CE4100" s="3"/>
      <c r="CF4100" s="3">
        <v>7</v>
      </c>
      <c r="CG4100" s="3">
        <v>6</v>
      </c>
      <c r="CH4100" t="s">
        <v>125</v>
      </c>
      <c r="CI4100" t="s">
        <v>30423</v>
      </c>
      <c r="CJ4100" s="1">
        <v>44854.626388888901</v>
      </c>
      <c r="CK4100" t="s">
        <v>874</v>
      </c>
      <c r="CL4100" s="3"/>
      <c r="CM4100" t="s">
        <v>535</v>
      </c>
      <c r="CN4100" s="1">
        <v>44837.626689814802</v>
      </c>
      <c r="CO4100" t="s">
        <v>7106</v>
      </c>
      <c r="CP4100" s="1">
        <v>44904.045081018499</v>
      </c>
      <c r="CQ4100" t="s">
        <v>30424</v>
      </c>
      <c r="CR4100" t="s">
        <v>30425</v>
      </c>
      <c r="CS4100" t="s">
        <v>30426</v>
      </c>
    </row>
    <row r="4101" spans="1:97" x14ac:dyDescent="0.3">
      <c r="A4101" t="s">
        <v>101</v>
      </c>
      <c r="B4101" t="s">
        <v>132</v>
      </c>
      <c r="C4101" t="s">
        <v>699</v>
      </c>
      <c r="D4101" s="2">
        <v>23.338999999999999</v>
      </c>
      <c r="E4101" s="3">
        <v>1990961</v>
      </c>
      <c r="F4101" t="s">
        <v>4745</v>
      </c>
      <c r="G4101" t="s">
        <v>30427</v>
      </c>
      <c r="H4101" t="s">
        <v>156</v>
      </c>
      <c r="I4101" t="s">
        <v>145</v>
      </c>
      <c r="J4101" s="2"/>
      <c r="K4101" s="4">
        <v>41.558095999999999</v>
      </c>
      <c r="L4101" s="4">
        <v>-81.594299000000007</v>
      </c>
      <c r="M4101" s="1">
        <v>45291</v>
      </c>
      <c r="N4101" t="s">
        <v>107</v>
      </c>
      <c r="O4101" s="1">
        <v>16803.208333333299</v>
      </c>
      <c r="P4101" t="s">
        <v>145</v>
      </c>
      <c r="Q4101" t="s">
        <v>108</v>
      </c>
      <c r="R4101" t="s">
        <v>109</v>
      </c>
      <c r="S4101" s="3"/>
      <c r="T4101" t="s">
        <v>145</v>
      </c>
      <c r="U4101" t="s">
        <v>111</v>
      </c>
      <c r="V4101" t="s">
        <v>111</v>
      </c>
      <c r="W4101" t="s">
        <v>0</v>
      </c>
      <c r="X4101" t="s">
        <v>18683</v>
      </c>
      <c r="Y4101" s="3">
        <v>1</v>
      </c>
      <c r="Z4101" t="s">
        <v>109</v>
      </c>
      <c r="AA4101" t="s">
        <v>113</v>
      </c>
      <c r="AB4101" t="s">
        <v>159</v>
      </c>
      <c r="AC4101" s="3">
        <v>12</v>
      </c>
      <c r="AD4101" s="3"/>
      <c r="AE4101" s="3">
        <v>67</v>
      </c>
      <c r="AF4101" t="s">
        <v>145</v>
      </c>
      <c r="AG4101" t="s">
        <v>115</v>
      </c>
      <c r="AI4101" s="3">
        <v>0</v>
      </c>
      <c r="AJ4101" s="3">
        <v>12</v>
      </c>
      <c r="AK4101" t="s">
        <v>117</v>
      </c>
      <c r="AL4101" t="s">
        <v>210</v>
      </c>
      <c r="AM4101" t="s">
        <v>118</v>
      </c>
      <c r="AN4101" s="3">
        <v>5</v>
      </c>
      <c r="AO4101" t="s">
        <v>109</v>
      </c>
      <c r="AP4101" s="3"/>
      <c r="AQ4101" s="3"/>
      <c r="AR4101" s="3"/>
      <c r="AS4101" s="3"/>
      <c r="AT4101" t="s">
        <v>109</v>
      </c>
      <c r="AU4101" t="s">
        <v>109</v>
      </c>
      <c r="AV4101" s="3"/>
      <c r="AW4101" s="3"/>
      <c r="AX4101" s="3"/>
      <c r="AZ4101" t="s">
        <v>30428</v>
      </c>
      <c r="BA4101" t="s">
        <v>30400</v>
      </c>
      <c r="BB4101" t="s">
        <v>145</v>
      </c>
      <c r="BC4101" s="3"/>
      <c r="BD4101" t="s">
        <v>145</v>
      </c>
      <c r="BE4101" s="3"/>
      <c r="BF4101" s="3"/>
      <c r="BG4101" s="3">
        <v>7</v>
      </c>
      <c r="BH4101" s="1">
        <v>44837.672789351898</v>
      </c>
      <c r="BI4101" s="3">
        <v>2022</v>
      </c>
      <c r="BJ4101" s="3">
        <v>12</v>
      </c>
      <c r="BK4101" t="s">
        <v>122</v>
      </c>
      <c r="BL4101" t="s">
        <v>145</v>
      </c>
      <c r="BM4101" t="s">
        <v>535</v>
      </c>
      <c r="BN4101" s="1">
        <v>44836.990902777798</v>
      </c>
      <c r="BO4101" t="s">
        <v>7106</v>
      </c>
      <c r="BP4101" s="1">
        <v>44872.1086111111</v>
      </c>
      <c r="BQ4101" t="s">
        <v>122</v>
      </c>
      <c r="BR4101" s="3">
        <v>8</v>
      </c>
      <c r="BS4101" s="3">
        <v>7</v>
      </c>
      <c r="BT4101" s="3"/>
      <c r="BU4101" s="3">
        <v>7</v>
      </c>
      <c r="BV4101" s="3"/>
      <c r="BW4101" s="3"/>
      <c r="BX4101" s="3"/>
      <c r="BY4101" s="3">
        <v>6</v>
      </c>
      <c r="BZ4101" s="3">
        <v>9</v>
      </c>
      <c r="CA4101" s="3">
        <v>9</v>
      </c>
      <c r="CB4101" s="3">
        <v>6</v>
      </c>
      <c r="CC4101" s="3">
        <v>9</v>
      </c>
      <c r="CD4101" s="3">
        <v>8</v>
      </c>
      <c r="CE4101" s="3"/>
      <c r="CF4101" s="3">
        <v>7</v>
      </c>
      <c r="CG4101" s="3">
        <v>7</v>
      </c>
      <c r="CH4101" t="s">
        <v>125</v>
      </c>
      <c r="CI4101" t="s">
        <v>30429</v>
      </c>
      <c r="CJ4101" s="1">
        <v>44837.672789351898</v>
      </c>
      <c r="CK4101" t="s">
        <v>874</v>
      </c>
      <c r="CL4101" s="3"/>
      <c r="CM4101" t="s">
        <v>535</v>
      </c>
      <c r="CN4101" s="1">
        <v>44837.672789351898</v>
      </c>
      <c r="CO4101" t="s">
        <v>7106</v>
      </c>
      <c r="CP4101" s="1">
        <v>44937.778009259302</v>
      </c>
      <c r="CQ4101" t="s">
        <v>30430</v>
      </c>
      <c r="CR4101" t="s">
        <v>30431</v>
      </c>
      <c r="CS4101" t="s">
        <v>30432</v>
      </c>
    </row>
    <row r="4102" spans="1:97" x14ac:dyDescent="0.3">
      <c r="A4102" t="s">
        <v>101</v>
      </c>
      <c r="B4102" t="s">
        <v>132</v>
      </c>
      <c r="C4102" t="s">
        <v>699</v>
      </c>
      <c r="D4102" s="2">
        <v>23.523</v>
      </c>
      <c r="E4102" s="3">
        <v>1990962</v>
      </c>
      <c r="F4102" t="s">
        <v>3022</v>
      </c>
      <c r="G4102" t="s">
        <v>30433</v>
      </c>
      <c r="H4102" t="s">
        <v>156</v>
      </c>
      <c r="I4102" t="s">
        <v>145</v>
      </c>
      <c r="J4102" s="2">
        <v>23.523</v>
      </c>
      <c r="K4102" s="4">
        <v>41.559151</v>
      </c>
      <c r="L4102" s="4">
        <v>-81.593597000000003</v>
      </c>
      <c r="M4102" s="1">
        <v>45291</v>
      </c>
      <c r="N4102" t="s">
        <v>107</v>
      </c>
      <c r="O4102" s="1">
        <v>17534.156168981499</v>
      </c>
      <c r="P4102" t="s">
        <v>145</v>
      </c>
      <c r="Q4102" t="s">
        <v>108</v>
      </c>
      <c r="R4102" t="s">
        <v>109</v>
      </c>
      <c r="S4102" s="3"/>
      <c r="T4102" t="s">
        <v>145</v>
      </c>
      <c r="U4102" t="s">
        <v>111</v>
      </c>
      <c r="V4102" t="s">
        <v>111</v>
      </c>
      <c r="W4102" t="s">
        <v>0</v>
      </c>
      <c r="X4102" t="s">
        <v>28007</v>
      </c>
      <c r="Y4102" s="3">
        <v>1</v>
      </c>
      <c r="Z4102" t="s">
        <v>109</v>
      </c>
      <c r="AA4102" t="s">
        <v>113</v>
      </c>
      <c r="AB4102" t="s">
        <v>159</v>
      </c>
      <c r="AC4102" s="3">
        <v>12</v>
      </c>
      <c r="AD4102" s="3"/>
      <c r="AE4102" s="3">
        <v>193</v>
      </c>
      <c r="AF4102" t="s">
        <v>145</v>
      </c>
      <c r="AG4102" t="s">
        <v>115</v>
      </c>
      <c r="AI4102" s="3">
        <v>0</v>
      </c>
      <c r="AJ4102" s="3">
        <v>12</v>
      </c>
      <c r="AK4102" t="s">
        <v>253</v>
      </c>
      <c r="AL4102" t="s">
        <v>210</v>
      </c>
      <c r="AM4102" t="s">
        <v>118</v>
      </c>
      <c r="AN4102" s="3">
        <v>5</v>
      </c>
      <c r="AO4102" t="s">
        <v>109</v>
      </c>
      <c r="AP4102" s="3"/>
      <c r="AQ4102" s="3"/>
      <c r="AR4102" s="3"/>
      <c r="AS4102" s="3"/>
      <c r="AT4102" t="s">
        <v>109</v>
      </c>
      <c r="AU4102" t="s">
        <v>109</v>
      </c>
      <c r="AV4102" s="3"/>
      <c r="AW4102" s="3"/>
      <c r="AX4102" s="3"/>
      <c r="AZ4102" t="s">
        <v>30434</v>
      </c>
      <c r="BA4102" t="s">
        <v>30421</v>
      </c>
      <c r="BB4102" t="s">
        <v>145</v>
      </c>
      <c r="BC4102" s="3"/>
      <c r="BD4102" t="s">
        <v>145</v>
      </c>
      <c r="BE4102" s="3"/>
      <c r="BF4102" s="3"/>
      <c r="BG4102" s="3">
        <v>7</v>
      </c>
      <c r="BH4102" s="1">
        <v>44854.579166666699</v>
      </c>
      <c r="BI4102" s="3">
        <v>2022</v>
      </c>
      <c r="BJ4102" s="3">
        <v>12</v>
      </c>
      <c r="BK4102" t="s">
        <v>544</v>
      </c>
      <c r="BL4102" t="s">
        <v>145</v>
      </c>
      <c r="BM4102" t="s">
        <v>535</v>
      </c>
      <c r="BN4102" s="1">
        <v>44836.991840277798</v>
      </c>
      <c r="BO4102" t="s">
        <v>7106</v>
      </c>
      <c r="BP4102" s="1">
        <v>44850.8204513889</v>
      </c>
      <c r="BQ4102" t="s">
        <v>544</v>
      </c>
      <c r="BR4102" s="3">
        <v>8</v>
      </c>
      <c r="BS4102" s="3">
        <v>7</v>
      </c>
      <c r="BT4102" s="3"/>
      <c r="BU4102" s="3">
        <v>7</v>
      </c>
      <c r="BV4102" s="3"/>
      <c r="BW4102" s="3"/>
      <c r="BX4102" s="3"/>
      <c r="BY4102" s="3">
        <v>7</v>
      </c>
      <c r="BZ4102" s="3">
        <v>9</v>
      </c>
      <c r="CA4102" s="3">
        <v>9</v>
      </c>
      <c r="CB4102" s="3">
        <v>8</v>
      </c>
      <c r="CC4102" s="3">
        <v>9</v>
      </c>
      <c r="CD4102" s="3">
        <v>8</v>
      </c>
      <c r="CE4102" s="3"/>
      <c r="CF4102" s="3">
        <v>9</v>
      </c>
      <c r="CG4102" s="3">
        <v>7</v>
      </c>
      <c r="CH4102" t="s">
        <v>125</v>
      </c>
      <c r="CI4102" t="s">
        <v>30435</v>
      </c>
      <c r="CJ4102" s="1">
        <v>44854.579166666699</v>
      </c>
      <c r="CK4102" t="s">
        <v>470</v>
      </c>
      <c r="CL4102" s="3"/>
      <c r="CM4102" t="s">
        <v>7106</v>
      </c>
      <c r="CN4102" s="1">
        <v>44850.821238425902</v>
      </c>
      <c r="CO4102" t="s">
        <v>7106</v>
      </c>
      <c r="CP4102" s="1">
        <v>44903.980347222197</v>
      </c>
      <c r="CQ4102" t="s">
        <v>30436</v>
      </c>
      <c r="CR4102" t="s">
        <v>30437</v>
      </c>
      <c r="CS4102" t="s">
        <v>30438</v>
      </c>
    </row>
    <row r="4103" spans="1:97" x14ac:dyDescent="0.3">
      <c r="A4103" t="s">
        <v>101</v>
      </c>
      <c r="B4103" t="s">
        <v>132</v>
      </c>
      <c r="C4103" t="s">
        <v>699</v>
      </c>
      <c r="D4103" s="2">
        <v>23.378</v>
      </c>
      <c r="E4103" s="3">
        <v>1990963</v>
      </c>
      <c r="F4103" t="s">
        <v>4745</v>
      </c>
      <c r="G4103" t="s">
        <v>30439</v>
      </c>
      <c r="H4103" t="s">
        <v>156</v>
      </c>
      <c r="I4103" t="s">
        <v>145</v>
      </c>
      <c r="J4103" s="2"/>
      <c r="K4103" s="4">
        <v>41.558618000000003</v>
      </c>
      <c r="L4103" s="4">
        <v>-81.594041000000004</v>
      </c>
      <c r="M4103" s="1">
        <v>45291</v>
      </c>
      <c r="N4103" t="s">
        <v>107</v>
      </c>
      <c r="O4103" s="1">
        <v>16803.208333333299</v>
      </c>
      <c r="P4103" t="s">
        <v>145</v>
      </c>
      <c r="Q4103" t="s">
        <v>108</v>
      </c>
      <c r="R4103" t="s">
        <v>109</v>
      </c>
      <c r="S4103" s="3"/>
      <c r="T4103" t="s">
        <v>145</v>
      </c>
      <c r="U4103" t="s">
        <v>111</v>
      </c>
      <c r="V4103" t="s">
        <v>111</v>
      </c>
      <c r="W4103" t="s">
        <v>0</v>
      </c>
      <c r="X4103" t="s">
        <v>18683</v>
      </c>
      <c r="Y4103" s="3">
        <v>1</v>
      </c>
      <c r="Z4103" t="s">
        <v>109</v>
      </c>
      <c r="AA4103" t="s">
        <v>113</v>
      </c>
      <c r="AB4103" t="s">
        <v>159</v>
      </c>
      <c r="AC4103" s="3">
        <v>12</v>
      </c>
      <c r="AD4103" s="3"/>
      <c r="AE4103" s="3">
        <v>67</v>
      </c>
      <c r="AF4103" t="s">
        <v>145</v>
      </c>
      <c r="AG4103" t="s">
        <v>115</v>
      </c>
      <c r="AI4103" s="3">
        <v>0</v>
      </c>
      <c r="AJ4103" s="3">
        <v>12</v>
      </c>
      <c r="AK4103" t="s">
        <v>117</v>
      </c>
      <c r="AL4103" t="s">
        <v>210</v>
      </c>
      <c r="AM4103" t="s">
        <v>118</v>
      </c>
      <c r="AN4103" s="3">
        <v>5</v>
      </c>
      <c r="AO4103" t="s">
        <v>109</v>
      </c>
      <c r="AP4103" s="3"/>
      <c r="AQ4103" s="3"/>
      <c r="AR4103" s="3"/>
      <c r="AS4103" s="3"/>
      <c r="AT4103" t="s">
        <v>109</v>
      </c>
      <c r="AU4103" t="s">
        <v>109</v>
      </c>
      <c r="AV4103" s="3"/>
      <c r="AW4103" s="3"/>
      <c r="AX4103" s="3"/>
      <c r="AZ4103" t="s">
        <v>30440</v>
      </c>
      <c r="BA4103" t="s">
        <v>30441</v>
      </c>
      <c r="BB4103" t="s">
        <v>145</v>
      </c>
      <c r="BC4103" s="3"/>
      <c r="BD4103" t="s">
        <v>145</v>
      </c>
      <c r="BE4103" s="3"/>
      <c r="BF4103" s="3"/>
      <c r="BG4103" s="3">
        <v>7</v>
      </c>
      <c r="BH4103" s="1">
        <v>44867.830127314803</v>
      </c>
      <c r="BI4103" s="3">
        <v>2022</v>
      </c>
      <c r="BJ4103" s="3">
        <v>12</v>
      </c>
      <c r="BK4103" t="s">
        <v>122</v>
      </c>
      <c r="BL4103" t="s">
        <v>145</v>
      </c>
      <c r="BM4103" t="s">
        <v>535</v>
      </c>
      <c r="BN4103" s="1">
        <v>44836.9925925926</v>
      </c>
      <c r="BO4103" t="s">
        <v>7106</v>
      </c>
      <c r="BP4103" s="1">
        <v>44872.112546296303</v>
      </c>
      <c r="BQ4103" t="s">
        <v>122</v>
      </c>
      <c r="BR4103" s="3">
        <v>7</v>
      </c>
      <c r="BS4103" s="3">
        <v>7</v>
      </c>
      <c r="BT4103" s="3"/>
      <c r="BU4103" s="3">
        <v>7</v>
      </c>
      <c r="BV4103" s="3"/>
      <c r="BW4103" s="3"/>
      <c r="BX4103" s="3"/>
      <c r="BY4103" s="3">
        <v>7</v>
      </c>
      <c r="BZ4103" s="3">
        <v>9</v>
      </c>
      <c r="CA4103" s="3">
        <v>9</v>
      </c>
      <c r="CB4103" s="3">
        <v>5</v>
      </c>
      <c r="CC4103" s="3">
        <v>9</v>
      </c>
      <c r="CD4103" s="3">
        <v>8</v>
      </c>
      <c r="CE4103" s="3">
        <v>8</v>
      </c>
      <c r="CF4103" s="3">
        <v>9</v>
      </c>
      <c r="CG4103" s="3">
        <v>7</v>
      </c>
      <c r="CH4103" t="s">
        <v>125</v>
      </c>
      <c r="CI4103" t="s">
        <v>30442</v>
      </c>
      <c r="CJ4103" s="1">
        <v>44867.830127314803</v>
      </c>
      <c r="CK4103" t="s">
        <v>470</v>
      </c>
      <c r="CL4103" s="3"/>
      <c r="CM4103" t="s">
        <v>739</v>
      </c>
      <c r="CN4103" s="1">
        <v>44868.575034722198</v>
      </c>
      <c r="CO4103" t="s">
        <v>7106</v>
      </c>
      <c r="CP4103" s="1">
        <v>44872.114097222198</v>
      </c>
      <c r="CQ4103" t="s">
        <v>30443</v>
      </c>
      <c r="CR4103" t="s">
        <v>30444</v>
      </c>
      <c r="CS4103" t="s">
        <v>30445</v>
      </c>
    </row>
    <row r="4104" spans="1:97" x14ac:dyDescent="0.3">
      <c r="A4104" t="s">
        <v>101</v>
      </c>
      <c r="B4104" t="s">
        <v>132</v>
      </c>
      <c r="C4104" t="s">
        <v>699</v>
      </c>
      <c r="D4104" s="2">
        <v>23.42</v>
      </c>
      <c r="E4104" s="3">
        <v>1990964</v>
      </c>
      <c r="F4104" t="s">
        <v>4745</v>
      </c>
      <c r="G4104" t="s">
        <v>30446</v>
      </c>
      <c r="H4104" t="s">
        <v>156</v>
      </c>
      <c r="I4104" t="s">
        <v>145</v>
      </c>
      <c r="J4104" s="2"/>
      <c r="K4104" s="4">
        <v>41.559207000000001</v>
      </c>
      <c r="L4104" s="4">
        <v>-81.593818999999996</v>
      </c>
      <c r="M4104" s="1">
        <v>45291</v>
      </c>
      <c r="N4104" t="s">
        <v>107</v>
      </c>
      <c r="O4104" s="1">
        <v>16803.208333333299</v>
      </c>
      <c r="P4104" t="s">
        <v>145</v>
      </c>
      <c r="Q4104" t="s">
        <v>108</v>
      </c>
      <c r="R4104" t="s">
        <v>109</v>
      </c>
      <c r="S4104" s="3"/>
      <c r="T4104" t="s">
        <v>145</v>
      </c>
      <c r="U4104" t="s">
        <v>111</v>
      </c>
      <c r="V4104" t="s">
        <v>111</v>
      </c>
      <c r="W4104" t="s">
        <v>0</v>
      </c>
      <c r="X4104" t="s">
        <v>18683</v>
      </c>
      <c r="Y4104" s="3">
        <v>1</v>
      </c>
      <c r="Z4104" t="s">
        <v>109</v>
      </c>
      <c r="AA4104" t="s">
        <v>113</v>
      </c>
      <c r="AB4104" t="s">
        <v>159</v>
      </c>
      <c r="AC4104" s="3">
        <v>12</v>
      </c>
      <c r="AD4104" s="3"/>
      <c r="AE4104" s="3">
        <v>67</v>
      </c>
      <c r="AF4104" t="s">
        <v>145</v>
      </c>
      <c r="AG4104" t="s">
        <v>115</v>
      </c>
      <c r="AI4104" s="3">
        <v>0</v>
      </c>
      <c r="AJ4104" s="3">
        <v>12</v>
      </c>
      <c r="AK4104" t="s">
        <v>117</v>
      </c>
      <c r="AL4104" t="s">
        <v>210</v>
      </c>
      <c r="AM4104" t="s">
        <v>118</v>
      </c>
      <c r="AN4104" s="3">
        <v>5</v>
      </c>
      <c r="AO4104" t="s">
        <v>109</v>
      </c>
      <c r="AP4104" s="3"/>
      <c r="AQ4104" s="3"/>
      <c r="AR4104" s="3"/>
      <c r="AS4104" s="3"/>
      <c r="AT4104" t="s">
        <v>109</v>
      </c>
      <c r="AU4104" t="s">
        <v>109</v>
      </c>
      <c r="AV4104" s="3"/>
      <c r="AW4104" s="3"/>
      <c r="AX4104" s="3"/>
      <c r="AZ4104" t="s">
        <v>30447</v>
      </c>
      <c r="BA4104" t="s">
        <v>30400</v>
      </c>
      <c r="BB4104" t="s">
        <v>145</v>
      </c>
      <c r="BC4104" s="3"/>
      <c r="BD4104" t="s">
        <v>145</v>
      </c>
      <c r="BE4104" s="3"/>
      <c r="BF4104" s="3"/>
      <c r="BG4104" s="3">
        <v>7</v>
      </c>
      <c r="BH4104" s="1">
        <v>44848.8120023148</v>
      </c>
      <c r="BI4104" s="3">
        <v>2022</v>
      </c>
      <c r="BJ4104" s="3">
        <v>12</v>
      </c>
      <c r="BK4104" t="s">
        <v>122</v>
      </c>
      <c r="BL4104" t="s">
        <v>145</v>
      </c>
      <c r="BM4104" t="s">
        <v>535</v>
      </c>
      <c r="BN4104" s="1">
        <v>44837.002870370401</v>
      </c>
      <c r="BO4104" t="s">
        <v>7106</v>
      </c>
      <c r="BP4104" s="1">
        <v>44872.115092592598</v>
      </c>
      <c r="BQ4104" t="s">
        <v>122</v>
      </c>
      <c r="BR4104" s="3">
        <v>8</v>
      </c>
      <c r="BS4104" s="3">
        <v>7</v>
      </c>
      <c r="BT4104" s="3"/>
      <c r="BU4104" s="3">
        <v>7</v>
      </c>
      <c r="BV4104" s="3"/>
      <c r="BW4104" s="3"/>
      <c r="BX4104" s="3"/>
      <c r="BY4104" s="3">
        <v>7</v>
      </c>
      <c r="BZ4104" s="3">
        <v>9</v>
      </c>
      <c r="CA4104" s="3">
        <v>9</v>
      </c>
      <c r="CB4104" s="3">
        <v>8</v>
      </c>
      <c r="CC4104" s="3">
        <v>9</v>
      </c>
      <c r="CD4104" s="3">
        <v>9</v>
      </c>
      <c r="CE4104" s="3">
        <v>8</v>
      </c>
      <c r="CF4104" s="3">
        <v>9</v>
      </c>
      <c r="CG4104" s="3">
        <v>7</v>
      </c>
      <c r="CH4104" t="s">
        <v>125</v>
      </c>
      <c r="CI4104" t="s">
        <v>30448</v>
      </c>
      <c r="CJ4104" s="1">
        <v>44848.8120023148</v>
      </c>
      <c r="CK4104" t="s">
        <v>470</v>
      </c>
      <c r="CL4104" s="3"/>
      <c r="CM4104" t="s">
        <v>7106</v>
      </c>
      <c r="CN4104" s="1">
        <v>44850.8125</v>
      </c>
      <c r="CO4104" t="s">
        <v>7106</v>
      </c>
      <c r="CP4104" s="1">
        <v>44850.8125</v>
      </c>
      <c r="CQ4104" t="s">
        <v>30449</v>
      </c>
      <c r="CR4104" t="s">
        <v>30450</v>
      </c>
      <c r="CS4104" t="s">
        <v>30451</v>
      </c>
    </row>
    <row r="4105" spans="1:97" x14ac:dyDescent="0.3">
      <c r="A4105" t="s">
        <v>101</v>
      </c>
      <c r="B4105" t="s">
        <v>132</v>
      </c>
      <c r="C4105" t="s">
        <v>699</v>
      </c>
      <c r="D4105" s="2">
        <v>23.524999999999999</v>
      </c>
      <c r="E4105" s="3">
        <v>1990965</v>
      </c>
      <c r="F4105" t="s">
        <v>3022</v>
      </c>
      <c r="G4105" t="s">
        <v>30452</v>
      </c>
      <c r="H4105" t="s">
        <v>156</v>
      </c>
      <c r="I4105" t="s">
        <v>145</v>
      </c>
      <c r="J4105" s="2">
        <v>23.524999999999999</v>
      </c>
      <c r="K4105" s="4">
        <v>41.559108999999999</v>
      </c>
      <c r="L4105" s="4">
        <v>-81.593356</v>
      </c>
      <c r="M4105" s="1">
        <v>45291</v>
      </c>
      <c r="N4105" t="s">
        <v>107</v>
      </c>
      <c r="O4105" s="1">
        <v>16803.208333333299</v>
      </c>
      <c r="P4105" t="s">
        <v>145</v>
      </c>
      <c r="Q4105" t="s">
        <v>108</v>
      </c>
      <c r="R4105" t="s">
        <v>109</v>
      </c>
      <c r="S4105" s="3"/>
      <c r="T4105" t="s">
        <v>145</v>
      </c>
      <c r="U4105" t="s">
        <v>111</v>
      </c>
      <c r="V4105" t="s">
        <v>111</v>
      </c>
      <c r="W4105" t="s">
        <v>0</v>
      </c>
      <c r="X4105" t="s">
        <v>28031</v>
      </c>
      <c r="Y4105" s="3">
        <v>1</v>
      </c>
      <c r="Z4105" t="s">
        <v>109</v>
      </c>
      <c r="AA4105" t="s">
        <v>113</v>
      </c>
      <c r="AB4105" t="s">
        <v>159</v>
      </c>
      <c r="AC4105" s="3">
        <v>12</v>
      </c>
      <c r="AD4105" s="3"/>
      <c r="AE4105" s="3">
        <v>67</v>
      </c>
      <c r="AF4105" t="s">
        <v>145</v>
      </c>
      <c r="AG4105" t="s">
        <v>115</v>
      </c>
      <c r="AI4105" s="3">
        <v>0</v>
      </c>
      <c r="AJ4105" s="3">
        <v>12</v>
      </c>
      <c r="AK4105" t="s">
        <v>117</v>
      </c>
      <c r="AL4105" t="s">
        <v>210</v>
      </c>
      <c r="AM4105" t="s">
        <v>118</v>
      </c>
      <c r="AN4105" s="3">
        <v>5</v>
      </c>
      <c r="AO4105" t="s">
        <v>109</v>
      </c>
      <c r="AP4105" s="3"/>
      <c r="AQ4105" s="3"/>
      <c r="AR4105" s="3"/>
      <c r="AS4105" s="3"/>
      <c r="AT4105" t="s">
        <v>109</v>
      </c>
      <c r="AU4105" t="s">
        <v>109</v>
      </c>
      <c r="AV4105" s="3"/>
      <c r="AW4105" s="3"/>
      <c r="AX4105" s="3"/>
      <c r="AZ4105" t="s">
        <v>30453</v>
      </c>
      <c r="BA4105" t="s">
        <v>30400</v>
      </c>
      <c r="BB4105" t="s">
        <v>145</v>
      </c>
      <c r="BC4105" s="3"/>
      <c r="BD4105" t="s">
        <v>145</v>
      </c>
      <c r="BE4105" s="3"/>
      <c r="BF4105" s="3"/>
      <c r="BG4105" s="3">
        <v>7</v>
      </c>
      <c r="BH4105" s="1">
        <v>44848.813483796301</v>
      </c>
      <c r="BI4105" s="3">
        <v>2022</v>
      </c>
      <c r="BJ4105" s="3">
        <v>12</v>
      </c>
      <c r="BK4105" t="s">
        <v>122</v>
      </c>
      <c r="BL4105" t="s">
        <v>145</v>
      </c>
      <c r="BM4105" t="s">
        <v>535</v>
      </c>
      <c r="BN4105" s="1">
        <v>44837.003761574102</v>
      </c>
      <c r="BO4105" t="s">
        <v>7106</v>
      </c>
      <c r="BP4105" s="1">
        <v>44872.117060185199</v>
      </c>
      <c r="BQ4105" t="s">
        <v>122</v>
      </c>
      <c r="BR4105" s="3">
        <v>8</v>
      </c>
      <c r="BS4105" s="3">
        <v>7</v>
      </c>
      <c r="BT4105" s="3"/>
      <c r="BU4105" s="3">
        <v>7</v>
      </c>
      <c r="BV4105" s="3"/>
      <c r="BW4105" s="3"/>
      <c r="BX4105" s="3"/>
      <c r="BY4105" s="3">
        <v>7</v>
      </c>
      <c r="BZ4105" s="3">
        <v>9</v>
      </c>
      <c r="CA4105" s="3">
        <v>9</v>
      </c>
      <c r="CB4105" s="3">
        <v>8</v>
      </c>
      <c r="CC4105" s="3">
        <v>9</v>
      </c>
      <c r="CD4105" s="3">
        <v>8</v>
      </c>
      <c r="CE4105" s="3"/>
      <c r="CF4105" s="3">
        <v>9</v>
      </c>
      <c r="CG4105" s="3">
        <v>7</v>
      </c>
      <c r="CH4105" t="s">
        <v>125</v>
      </c>
      <c r="CI4105" t="s">
        <v>30448</v>
      </c>
      <c r="CJ4105" s="1">
        <v>44848.813483796301</v>
      </c>
      <c r="CK4105" t="s">
        <v>470</v>
      </c>
      <c r="CL4105" s="3"/>
      <c r="CM4105" t="s">
        <v>7106</v>
      </c>
      <c r="CN4105" s="1">
        <v>44850.813449074099</v>
      </c>
      <c r="CO4105" t="s">
        <v>7106</v>
      </c>
      <c r="CP4105" s="1">
        <v>44850.813449074099</v>
      </c>
      <c r="CQ4105" t="s">
        <v>30454</v>
      </c>
      <c r="CR4105" t="s">
        <v>30455</v>
      </c>
      <c r="CS4105" t="s">
        <v>30456</v>
      </c>
    </row>
    <row r="4106" spans="1:97" x14ac:dyDescent="0.3">
      <c r="A4106" t="s">
        <v>101</v>
      </c>
      <c r="B4106" t="s">
        <v>132</v>
      </c>
      <c r="C4106" t="s">
        <v>699</v>
      </c>
      <c r="D4106" s="2">
        <v>23.565000000000001</v>
      </c>
      <c r="E4106" s="3">
        <v>1990966</v>
      </c>
      <c r="F4106" t="s">
        <v>3022</v>
      </c>
      <c r="G4106" t="s">
        <v>30457</v>
      </c>
      <c r="H4106" t="s">
        <v>156</v>
      </c>
      <c r="I4106" t="s">
        <v>145</v>
      </c>
      <c r="J4106" s="2">
        <v>23.565000000000001</v>
      </c>
      <c r="K4106" s="4">
        <v>41.559716999999999</v>
      </c>
      <c r="L4106" s="4">
        <v>-81.593315000000004</v>
      </c>
      <c r="M4106" s="1">
        <v>45291</v>
      </c>
      <c r="N4106" t="s">
        <v>107</v>
      </c>
      <c r="O4106" s="1">
        <v>16804.1379282407</v>
      </c>
      <c r="P4106" t="s">
        <v>145</v>
      </c>
      <c r="Q4106" t="s">
        <v>108</v>
      </c>
      <c r="R4106" t="s">
        <v>109</v>
      </c>
      <c r="S4106" s="3"/>
      <c r="T4106" t="s">
        <v>145</v>
      </c>
      <c r="U4106" t="s">
        <v>111</v>
      </c>
      <c r="V4106" t="s">
        <v>111</v>
      </c>
      <c r="W4106" t="s">
        <v>0</v>
      </c>
      <c r="X4106" t="s">
        <v>28007</v>
      </c>
      <c r="Y4106" s="3">
        <v>1</v>
      </c>
      <c r="Z4106" t="s">
        <v>109</v>
      </c>
      <c r="AA4106" t="s">
        <v>113</v>
      </c>
      <c r="AB4106" t="s">
        <v>159</v>
      </c>
      <c r="AC4106" s="3">
        <v>12</v>
      </c>
      <c r="AD4106" s="3"/>
      <c r="AE4106" s="3">
        <v>216</v>
      </c>
      <c r="AF4106" t="s">
        <v>145</v>
      </c>
      <c r="AG4106" t="s">
        <v>115</v>
      </c>
      <c r="AI4106" s="3">
        <v>0</v>
      </c>
      <c r="AJ4106" s="3">
        <v>12</v>
      </c>
      <c r="AK4106" t="s">
        <v>210</v>
      </c>
      <c r="AL4106" t="s">
        <v>210</v>
      </c>
      <c r="AM4106" t="s">
        <v>118</v>
      </c>
      <c r="AN4106" s="3">
        <v>5</v>
      </c>
      <c r="AO4106" t="s">
        <v>109</v>
      </c>
      <c r="AP4106" s="3"/>
      <c r="AQ4106" s="3"/>
      <c r="AR4106" s="3"/>
      <c r="AS4106" s="3"/>
      <c r="AT4106" t="s">
        <v>109</v>
      </c>
      <c r="AU4106" t="s">
        <v>109</v>
      </c>
      <c r="AV4106" s="3"/>
      <c r="AW4106" s="3"/>
      <c r="AX4106" s="3"/>
      <c r="AZ4106" t="s">
        <v>30458</v>
      </c>
      <c r="BA4106" t="s">
        <v>30459</v>
      </c>
      <c r="BB4106" t="s">
        <v>145</v>
      </c>
      <c r="BC4106" s="3"/>
      <c r="BD4106" t="s">
        <v>145</v>
      </c>
      <c r="BE4106" s="3"/>
      <c r="BF4106" s="3"/>
      <c r="BG4106" s="3">
        <v>6</v>
      </c>
      <c r="BH4106" s="1">
        <v>44872.653993055603</v>
      </c>
      <c r="BI4106" s="3">
        <v>2022</v>
      </c>
      <c r="BJ4106" s="3">
        <v>12</v>
      </c>
      <c r="BK4106" t="s">
        <v>544</v>
      </c>
      <c r="BL4106" t="s">
        <v>145</v>
      </c>
      <c r="BM4106" t="s">
        <v>535</v>
      </c>
      <c r="BN4106" s="1">
        <v>44837.086053240702</v>
      </c>
      <c r="BO4106" t="s">
        <v>535</v>
      </c>
      <c r="BP4106" s="1">
        <v>44872.652083333298</v>
      </c>
      <c r="BQ4106" t="s">
        <v>544</v>
      </c>
      <c r="BR4106" s="3">
        <v>6</v>
      </c>
      <c r="BS4106" s="3">
        <v>7</v>
      </c>
      <c r="BT4106" s="3"/>
      <c r="BU4106" s="3">
        <v>6</v>
      </c>
      <c r="BV4106" s="3"/>
      <c r="BW4106" s="3"/>
      <c r="BX4106" s="3"/>
      <c r="BY4106" s="3">
        <v>6</v>
      </c>
      <c r="BZ4106" s="3">
        <v>9</v>
      </c>
      <c r="CA4106" s="3">
        <v>9</v>
      </c>
      <c r="CB4106" s="3">
        <v>7</v>
      </c>
      <c r="CC4106" s="3"/>
      <c r="CD4106" s="3">
        <v>8</v>
      </c>
      <c r="CE4106" s="3"/>
      <c r="CF4106" s="3">
        <v>9</v>
      </c>
      <c r="CG4106" s="3">
        <v>6</v>
      </c>
      <c r="CH4106" t="s">
        <v>125</v>
      </c>
      <c r="CI4106" t="s">
        <v>30460</v>
      </c>
      <c r="CJ4106" s="1">
        <v>44872.653993055603</v>
      </c>
      <c r="CK4106" t="s">
        <v>470</v>
      </c>
      <c r="CL4106" s="3"/>
      <c r="CM4106" t="s">
        <v>535</v>
      </c>
      <c r="CN4106" s="1">
        <v>44859.608379629601</v>
      </c>
      <c r="CO4106" t="s">
        <v>7106</v>
      </c>
      <c r="CP4106" s="1">
        <v>44903.970474537004</v>
      </c>
      <c r="CQ4106" t="s">
        <v>30461</v>
      </c>
      <c r="CR4106" t="s">
        <v>30462</v>
      </c>
      <c r="CS4106" t="s">
        <v>30463</v>
      </c>
    </row>
    <row r="4107" spans="1:97" x14ac:dyDescent="0.3">
      <c r="A4107" t="s">
        <v>101</v>
      </c>
      <c r="B4107" t="s">
        <v>132</v>
      </c>
      <c r="C4107" t="s">
        <v>699</v>
      </c>
      <c r="D4107" s="2">
        <v>23.460999999999999</v>
      </c>
      <c r="E4107" s="3">
        <v>1990967</v>
      </c>
      <c r="F4107" t="s">
        <v>4745</v>
      </c>
      <c r="G4107" t="s">
        <v>30464</v>
      </c>
      <c r="H4107" t="s">
        <v>156</v>
      </c>
      <c r="I4107" t="s">
        <v>145</v>
      </c>
      <c r="J4107" s="2"/>
      <c r="K4107" s="4">
        <v>41.559770999999998</v>
      </c>
      <c r="L4107" s="4">
        <v>-81.593541000000002</v>
      </c>
      <c r="M4107" s="1">
        <v>45291</v>
      </c>
      <c r="N4107" t="s">
        <v>107</v>
      </c>
      <c r="O4107" s="1">
        <v>16804.1361111111</v>
      </c>
      <c r="P4107" t="s">
        <v>145</v>
      </c>
      <c r="Q4107" t="s">
        <v>108</v>
      </c>
      <c r="R4107" t="s">
        <v>109</v>
      </c>
      <c r="S4107" s="3"/>
      <c r="T4107" t="s">
        <v>145</v>
      </c>
      <c r="U4107" t="s">
        <v>111</v>
      </c>
      <c r="V4107" t="s">
        <v>111</v>
      </c>
      <c r="W4107" t="s">
        <v>0</v>
      </c>
      <c r="X4107" t="s">
        <v>18683</v>
      </c>
      <c r="Y4107" s="3">
        <v>1</v>
      </c>
      <c r="Z4107" t="s">
        <v>109</v>
      </c>
      <c r="AA4107" t="s">
        <v>113</v>
      </c>
      <c r="AB4107" t="s">
        <v>159</v>
      </c>
      <c r="AC4107" s="3">
        <v>12</v>
      </c>
      <c r="AD4107" s="3"/>
      <c r="AE4107" s="3">
        <v>67</v>
      </c>
      <c r="AF4107" t="s">
        <v>145</v>
      </c>
      <c r="AG4107" t="s">
        <v>115</v>
      </c>
      <c r="AI4107" s="3">
        <v>0</v>
      </c>
      <c r="AJ4107" s="3">
        <v>12</v>
      </c>
      <c r="AK4107" t="s">
        <v>1493</v>
      </c>
      <c r="AL4107" t="s">
        <v>210</v>
      </c>
      <c r="AM4107" t="s">
        <v>118</v>
      </c>
      <c r="AN4107" s="3">
        <v>5</v>
      </c>
      <c r="AO4107" t="s">
        <v>109</v>
      </c>
      <c r="AP4107" s="3"/>
      <c r="AQ4107" s="3"/>
      <c r="AR4107" s="3"/>
      <c r="AS4107" s="3"/>
      <c r="AT4107" t="s">
        <v>109</v>
      </c>
      <c r="AU4107" t="s">
        <v>109</v>
      </c>
      <c r="AV4107" s="3"/>
      <c r="AW4107" s="3"/>
      <c r="AX4107" s="3"/>
      <c r="AZ4107" t="s">
        <v>30465</v>
      </c>
      <c r="BA4107" t="s">
        <v>30466</v>
      </c>
      <c r="BB4107" t="s">
        <v>145</v>
      </c>
      <c r="BC4107" s="3"/>
      <c r="BD4107" t="s">
        <v>145</v>
      </c>
      <c r="BE4107" s="3"/>
      <c r="BF4107" s="3"/>
      <c r="BG4107" s="3">
        <v>6</v>
      </c>
      <c r="BH4107" s="1">
        <v>44859.607025463003</v>
      </c>
      <c r="BI4107" s="3">
        <v>2022</v>
      </c>
      <c r="BJ4107" s="3">
        <v>12</v>
      </c>
      <c r="BK4107" t="s">
        <v>122</v>
      </c>
      <c r="BL4107" t="s">
        <v>145</v>
      </c>
      <c r="BM4107" t="s">
        <v>535</v>
      </c>
      <c r="BN4107" s="1">
        <v>44837.088287036997</v>
      </c>
      <c r="BO4107" t="s">
        <v>535</v>
      </c>
      <c r="BP4107" s="1">
        <v>44872.642442129603</v>
      </c>
      <c r="BQ4107" t="s">
        <v>122</v>
      </c>
      <c r="BR4107" s="3">
        <v>8</v>
      </c>
      <c r="BS4107" s="3">
        <v>7</v>
      </c>
      <c r="BT4107" s="3"/>
      <c r="BU4107" s="3">
        <v>6</v>
      </c>
      <c r="BV4107" s="3"/>
      <c r="BW4107" s="3"/>
      <c r="BX4107" s="3"/>
      <c r="BY4107" s="3">
        <v>6</v>
      </c>
      <c r="BZ4107" s="3">
        <v>9</v>
      </c>
      <c r="CA4107" s="3">
        <v>9</v>
      </c>
      <c r="CB4107" s="3">
        <v>7</v>
      </c>
      <c r="CC4107" s="3">
        <v>9</v>
      </c>
      <c r="CD4107" s="3">
        <v>8</v>
      </c>
      <c r="CE4107" s="3">
        <v>8</v>
      </c>
      <c r="CF4107" s="3">
        <v>9</v>
      </c>
      <c r="CG4107" s="3">
        <v>6</v>
      </c>
      <c r="CH4107" t="s">
        <v>125</v>
      </c>
      <c r="CI4107" t="s">
        <v>30467</v>
      </c>
      <c r="CJ4107" s="1">
        <v>44859.607025463003</v>
      </c>
      <c r="CK4107" t="s">
        <v>470</v>
      </c>
      <c r="CL4107" s="3"/>
      <c r="CM4107" t="s">
        <v>535</v>
      </c>
      <c r="CN4107" s="1">
        <v>44859.607337963003</v>
      </c>
      <c r="CO4107" t="s">
        <v>535</v>
      </c>
      <c r="CP4107" s="1">
        <v>44872.646111111098</v>
      </c>
      <c r="CQ4107" t="s">
        <v>30468</v>
      </c>
      <c r="CR4107" t="s">
        <v>30469</v>
      </c>
      <c r="CS4107" t="s">
        <v>30470</v>
      </c>
    </row>
    <row r="4108" spans="1:97" x14ac:dyDescent="0.3">
      <c r="A4108" t="s">
        <v>101</v>
      </c>
      <c r="B4108" t="s">
        <v>132</v>
      </c>
      <c r="C4108" t="s">
        <v>699</v>
      </c>
      <c r="D4108" s="2">
        <v>23.571999999999999</v>
      </c>
      <c r="E4108" s="3">
        <v>1990968</v>
      </c>
      <c r="F4108" t="s">
        <v>3022</v>
      </c>
      <c r="G4108" t="s">
        <v>30471</v>
      </c>
      <c r="H4108" t="s">
        <v>156</v>
      </c>
      <c r="I4108" t="s">
        <v>145</v>
      </c>
      <c r="J4108" s="2">
        <v>23.571999999999999</v>
      </c>
      <c r="K4108" s="4">
        <v>41.559739999999998</v>
      </c>
      <c r="L4108" s="4">
        <v>-81.593027000000006</v>
      </c>
      <c r="M4108" s="1">
        <v>45291</v>
      </c>
      <c r="N4108" t="s">
        <v>107</v>
      </c>
      <c r="O4108" s="1">
        <v>21552.139583333301</v>
      </c>
      <c r="P4108" t="s">
        <v>145</v>
      </c>
      <c r="Q4108" t="s">
        <v>108</v>
      </c>
      <c r="R4108" t="s">
        <v>109</v>
      </c>
      <c r="S4108" s="3"/>
      <c r="T4108" t="s">
        <v>145</v>
      </c>
      <c r="U4108" t="s">
        <v>111</v>
      </c>
      <c r="V4108" t="s">
        <v>111</v>
      </c>
      <c r="W4108" t="s">
        <v>0</v>
      </c>
      <c r="X4108" t="s">
        <v>28031</v>
      </c>
      <c r="Y4108" s="3">
        <v>1</v>
      </c>
      <c r="Z4108" t="s">
        <v>109</v>
      </c>
      <c r="AA4108" t="s">
        <v>113</v>
      </c>
      <c r="AB4108" t="s">
        <v>159</v>
      </c>
      <c r="AC4108" s="3">
        <v>15</v>
      </c>
      <c r="AD4108" s="3"/>
      <c r="AE4108" s="3">
        <v>80</v>
      </c>
      <c r="AF4108" t="s">
        <v>145</v>
      </c>
      <c r="AG4108" t="s">
        <v>115</v>
      </c>
      <c r="AI4108" s="3">
        <v>15</v>
      </c>
      <c r="AJ4108" s="3">
        <v>15</v>
      </c>
      <c r="AK4108" t="s">
        <v>210</v>
      </c>
      <c r="AL4108" t="s">
        <v>117</v>
      </c>
      <c r="AM4108" t="s">
        <v>118</v>
      </c>
      <c r="AN4108" s="3">
        <v>6</v>
      </c>
      <c r="AO4108" t="s">
        <v>109</v>
      </c>
      <c r="AP4108" s="3"/>
      <c r="AQ4108" s="3"/>
      <c r="AR4108" s="3"/>
      <c r="AS4108" s="3"/>
      <c r="AT4108" t="s">
        <v>109</v>
      </c>
      <c r="AU4108" t="s">
        <v>109</v>
      </c>
      <c r="AV4108" s="3"/>
      <c r="AW4108" s="3"/>
      <c r="AX4108" s="3"/>
      <c r="AZ4108" t="s">
        <v>30472</v>
      </c>
      <c r="BA4108" t="s">
        <v>30473</v>
      </c>
      <c r="BB4108" t="s">
        <v>145</v>
      </c>
      <c r="BC4108" s="3"/>
      <c r="BD4108" t="s">
        <v>145</v>
      </c>
      <c r="BE4108" s="3"/>
      <c r="BF4108" s="3"/>
      <c r="BG4108" s="3">
        <v>6</v>
      </c>
      <c r="BH4108" s="1">
        <v>44858.670694444401</v>
      </c>
      <c r="BI4108" s="3">
        <v>2022</v>
      </c>
      <c r="BJ4108" s="3">
        <v>12</v>
      </c>
      <c r="BK4108" t="s">
        <v>122</v>
      </c>
      <c r="BL4108" t="s">
        <v>145</v>
      </c>
      <c r="BM4108" t="s">
        <v>535</v>
      </c>
      <c r="BN4108" s="1">
        <v>44837.092349537001</v>
      </c>
      <c r="BO4108" t="s">
        <v>7106</v>
      </c>
      <c r="BP4108" s="1">
        <v>44872.119907407403</v>
      </c>
      <c r="BQ4108" t="s">
        <v>122</v>
      </c>
      <c r="BR4108" s="3">
        <v>8</v>
      </c>
      <c r="BS4108" s="3">
        <v>7</v>
      </c>
      <c r="BT4108" s="3"/>
      <c r="BU4108" s="3">
        <v>6</v>
      </c>
      <c r="BV4108" s="3"/>
      <c r="BW4108" s="3"/>
      <c r="BX4108" s="3"/>
      <c r="BY4108" s="3">
        <v>6</v>
      </c>
      <c r="BZ4108" s="3">
        <v>9</v>
      </c>
      <c r="CA4108" s="3">
        <v>9</v>
      </c>
      <c r="CB4108" s="3">
        <v>8</v>
      </c>
      <c r="CC4108" s="3">
        <v>9</v>
      </c>
      <c r="CD4108" s="3">
        <v>8</v>
      </c>
      <c r="CE4108" s="3"/>
      <c r="CF4108" s="3">
        <v>9</v>
      </c>
      <c r="CG4108" s="3">
        <v>6</v>
      </c>
      <c r="CH4108" t="s">
        <v>125</v>
      </c>
      <c r="CI4108" t="s">
        <v>30474</v>
      </c>
      <c r="CJ4108" s="1">
        <v>44858.670694444401</v>
      </c>
      <c r="CK4108" t="s">
        <v>470</v>
      </c>
      <c r="CL4108" s="3"/>
      <c r="CM4108" t="s">
        <v>535</v>
      </c>
      <c r="CN4108" s="1">
        <v>44858.670694444401</v>
      </c>
      <c r="CO4108" t="s">
        <v>535</v>
      </c>
      <c r="CP4108" s="1">
        <v>44872.675243055601</v>
      </c>
      <c r="CQ4108" t="s">
        <v>30475</v>
      </c>
      <c r="CR4108" t="s">
        <v>30476</v>
      </c>
      <c r="CS4108" t="s">
        <v>30477</v>
      </c>
    </row>
    <row r="4109" spans="1:97" x14ac:dyDescent="0.3">
      <c r="A4109" t="s">
        <v>101</v>
      </c>
      <c r="B4109" t="s">
        <v>132</v>
      </c>
      <c r="C4109" t="s">
        <v>699</v>
      </c>
      <c r="D4109" s="2">
        <v>23.481999999999999</v>
      </c>
      <c r="E4109" s="3">
        <v>1990970</v>
      </c>
      <c r="F4109" t="s">
        <v>3022</v>
      </c>
      <c r="G4109" t="s">
        <v>30478</v>
      </c>
      <c r="H4109" t="s">
        <v>156</v>
      </c>
      <c r="I4109" t="s">
        <v>145</v>
      </c>
      <c r="J4109" s="2">
        <v>23.481999999999999</v>
      </c>
      <c r="K4109" s="4">
        <v>41.558571000000001</v>
      </c>
      <c r="L4109" s="4">
        <v>-81.593815000000006</v>
      </c>
      <c r="M4109" s="1">
        <v>45291</v>
      </c>
      <c r="N4109" t="s">
        <v>107</v>
      </c>
      <c r="O4109" s="1"/>
      <c r="P4109" t="s">
        <v>145</v>
      </c>
      <c r="Q4109" t="s">
        <v>108</v>
      </c>
      <c r="R4109" t="s">
        <v>109</v>
      </c>
      <c r="S4109" s="3"/>
      <c r="T4109" t="s">
        <v>145</v>
      </c>
      <c r="U4109" t="s">
        <v>111</v>
      </c>
      <c r="V4109" t="s">
        <v>111</v>
      </c>
      <c r="W4109" t="s">
        <v>0</v>
      </c>
      <c r="X4109" t="s">
        <v>28461</v>
      </c>
      <c r="Y4109" s="3">
        <v>1</v>
      </c>
      <c r="Z4109" t="s">
        <v>109</v>
      </c>
      <c r="AA4109" t="s">
        <v>113</v>
      </c>
      <c r="AB4109" t="s">
        <v>114</v>
      </c>
      <c r="AC4109" s="3">
        <v>12</v>
      </c>
      <c r="AD4109" s="3"/>
      <c r="AE4109" s="3">
        <v>45</v>
      </c>
      <c r="AF4109" t="s">
        <v>145</v>
      </c>
      <c r="AG4109" t="s">
        <v>115</v>
      </c>
      <c r="AI4109" s="3">
        <v>5</v>
      </c>
      <c r="AJ4109" s="3">
        <v>12</v>
      </c>
      <c r="AK4109" t="s">
        <v>117</v>
      </c>
      <c r="AL4109" t="s">
        <v>210</v>
      </c>
      <c r="AM4109" t="s">
        <v>118</v>
      </c>
      <c r="AN4109" s="3">
        <v>5</v>
      </c>
      <c r="AO4109" t="s">
        <v>109</v>
      </c>
      <c r="AP4109" s="3"/>
      <c r="AQ4109" s="3"/>
      <c r="AR4109" s="3"/>
      <c r="AS4109" s="3"/>
      <c r="AT4109" t="s">
        <v>109</v>
      </c>
      <c r="AU4109" t="s">
        <v>109</v>
      </c>
      <c r="AV4109" s="3"/>
      <c r="AW4109" s="3"/>
      <c r="AX4109" s="3"/>
      <c r="AZ4109" t="s">
        <v>30479</v>
      </c>
      <c r="BA4109" t="s">
        <v>30480</v>
      </c>
      <c r="BB4109" t="s">
        <v>145</v>
      </c>
      <c r="BC4109" s="3"/>
      <c r="BD4109" t="s">
        <v>145</v>
      </c>
      <c r="BE4109" s="3"/>
      <c r="BF4109" s="3"/>
      <c r="BG4109" s="3">
        <v>7</v>
      </c>
      <c r="BH4109" s="1">
        <v>44837.621585648201</v>
      </c>
      <c r="BI4109" s="3">
        <v>2022</v>
      </c>
      <c r="BJ4109" s="3">
        <v>12</v>
      </c>
      <c r="BK4109" t="s">
        <v>122</v>
      </c>
      <c r="BL4109" t="s">
        <v>145</v>
      </c>
      <c r="BM4109" t="s">
        <v>535</v>
      </c>
      <c r="BN4109" s="1">
        <v>44837.596666666701</v>
      </c>
      <c r="BO4109" t="s">
        <v>535</v>
      </c>
      <c r="BP4109" s="1">
        <v>44837.620405092603</v>
      </c>
      <c r="BQ4109" t="s">
        <v>122</v>
      </c>
      <c r="BR4109" s="3">
        <v>7</v>
      </c>
      <c r="BS4109" s="3">
        <v>7</v>
      </c>
      <c r="BT4109" s="3"/>
      <c r="BU4109" s="3">
        <v>7</v>
      </c>
      <c r="BV4109" s="3"/>
      <c r="BW4109" s="3"/>
      <c r="BX4109" s="3"/>
      <c r="BY4109" s="3">
        <v>6</v>
      </c>
      <c r="BZ4109" s="3">
        <v>9</v>
      </c>
      <c r="CA4109" s="3">
        <v>9</v>
      </c>
      <c r="CB4109" s="3">
        <v>7</v>
      </c>
      <c r="CC4109" s="3">
        <v>9</v>
      </c>
      <c r="CD4109" s="3">
        <v>7</v>
      </c>
      <c r="CE4109" s="3"/>
      <c r="CF4109" s="3">
        <v>7</v>
      </c>
      <c r="CG4109" s="3">
        <v>7</v>
      </c>
      <c r="CH4109" t="s">
        <v>125</v>
      </c>
      <c r="CI4109" t="s">
        <v>30481</v>
      </c>
      <c r="CJ4109" s="1">
        <v>44837.621585648201</v>
      </c>
      <c r="CK4109" t="s">
        <v>874</v>
      </c>
      <c r="CL4109" s="3"/>
      <c r="CM4109" t="s">
        <v>535</v>
      </c>
      <c r="CN4109" s="1">
        <v>44837.621585648201</v>
      </c>
      <c r="CO4109" t="s">
        <v>535</v>
      </c>
      <c r="CP4109" s="1">
        <v>44837.624409722201</v>
      </c>
      <c r="CQ4109" t="s">
        <v>30482</v>
      </c>
      <c r="CR4109" t="s">
        <v>30483</v>
      </c>
      <c r="CS4109" t="s">
        <v>30484</v>
      </c>
    </row>
    <row r="4110" spans="1:97" x14ac:dyDescent="0.3">
      <c r="A4110" t="s">
        <v>101</v>
      </c>
      <c r="B4110" t="s">
        <v>132</v>
      </c>
      <c r="C4110" t="s">
        <v>699</v>
      </c>
      <c r="D4110" s="2">
        <v>23.378</v>
      </c>
      <c r="E4110" s="3">
        <v>1990972</v>
      </c>
      <c r="F4110" t="s">
        <v>4745</v>
      </c>
      <c r="G4110" t="s">
        <v>30439</v>
      </c>
      <c r="H4110" t="s">
        <v>156</v>
      </c>
      <c r="I4110" t="s">
        <v>145</v>
      </c>
      <c r="J4110" s="2"/>
      <c r="K4110" s="4">
        <v>41.558582000000001</v>
      </c>
      <c r="L4110" s="4">
        <v>-81.593869999999995</v>
      </c>
      <c r="M4110" s="1">
        <v>45291</v>
      </c>
      <c r="N4110" t="s">
        <v>107</v>
      </c>
      <c r="O4110" s="1"/>
      <c r="P4110" t="s">
        <v>145</v>
      </c>
      <c r="Q4110" t="s">
        <v>108</v>
      </c>
      <c r="R4110" t="s">
        <v>109</v>
      </c>
      <c r="S4110" s="3"/>
      <c r="T4110" t="s">
        <v>145</v>
      </c>
      <c r="U4110" t="s">
        <v>111</v>
      </c>
      <c r="V4110" t="s">
        <v>111</v>
      </c>
      <c r="W4110" t="s">
        <v>0</v>
      </c>
      <c r="X4110" t="s">
        <v>28434</v>
      </c>
      <c r="Y4110" s="3">
        <v>1</v>
      </c>
      <c r="Z4110" t="s">
        <v>109</v>
      </c>
      <c r="AA4110" t="s">
        <v>113</v>
      </c>
      <c r="AB4110" t="s">
        <v>114</v>
      </c>
      <c r="AC4110" s="3">
        <v>12</v>
      </c>
      <c r="AD4110" s="3"/>
      <c r="AE4110" s="3">
        <v>45</v>
      </c>
      <c r="AF4110" t="s">
        <v>145</v>
      </c>
      <c r="AG4110" t="s">
        <v>115</v>
      </c>
      <c r="AI4110" s="3">
        <v>5</v>
      </c>
      <c r="AJ4110" s="3">
        <v>12</v>
      </c>
      <c r="AK4110" t="s">
        <v>117</v>
      </c>
      <c r="AL4110" t="s">
        <v>210</v>
      </c>
      <c r="AM4110" t="s">
        <v>118</v>
      </c>
      <c r="AN4110" s="3">
        <v>5</v>
      </c>
      <c r="AO4110" t="s">
        <v>109</v>
      </c>
      <c r="AP4110" s="3"/>
      <c r="AQ4110" s="3"/>
      <c r="AR4110" s="3"/>
      <c r="AS4110" s="3"/>
      <c r="AT4110" t="s">
        <v>109</v>
      </c>
      <c r="AU4110" t="s">
        <v>109</v>
      </c>
      <c r="AV4110" s="3"/>
      <c r="AW4110" s="3"/>
      <c r="AX4110" s="3"/>
      <c r="AZ4110" t="s">
        <v>30485</v>
      </c>
      <c r="BA4110" t="s">
        <v>30486</v>
      </c>
      <c r="BB4110" t="s">
        <v>145</v>
      </c>
      <c r="BC4110" s="3"/>
      <c r="BD4110" t="s">
        <v>145</v>
      </c>
      <c r="BE4110" s="3"/>
      <c r="BF4110" s="3"/>
      <c r="BG4110" s="3">
        <v>7</v>
      </c>
      <c r="BH4110" s="1">
        <v>44837.605717592603</v>
      </c>
      <c r="BI4110" s="3">
        <v>2022</v>
      </c>
      <c r="BJ4110" s="3">
        <v>12</v>
      </c>
      <c r="BK4110" t="s">
        <v>122</v>
      </c>
      <c r="BL4110" t="s">
        <v>145</v>
      </c>
      <c r="BM4110" t="s">
        <v>535</v>
      </c>
      <c r="BN4110" s="1">
        <v>44837.602557870399</v>
      </c>
      <c r="BO4110" t="s">
        <v>535</v>
      </c>
      <c r="BP4110" s="1">
        <v>44837.602557870399</v>
      </c>
      <c r="BQ4110" t="s">
        <v>122</v>
      </c>
      <c r="BR4110" s="3">
        <v>8</v>
      </c>
      <c r="BS4110" s="3">
        <v>7</v>
      </c>
      <c r="BT4110" s="3"/>
      <c r="BU4110" s="3">
        <v>7</v>
      </c>
      <c r="BV4110" s="3"/>
      <c r="BW4110" s="3"/>
      <c r="BX4110" s="3"/>
      <c r="BY4110" s="3">
        <v>6</v>
      </c>
      <c r="BZ4110" s="3">
        <v>9</v>
      </c>
      <c r="CA4110" s="3">
        <v>9</v>
      </c>
      <c r="CB4110" s="3">
        <v>6</v>
      </c>
      <c r="CC4110" s="3">
        <v>9</v>
      </c>
      <c r="CD4110" s="3">
        <v>7</v>
      </c>
      <c r="CE4110" s="3"/>
      <c r="CF4110" s="3">
        <v>7</v>
      </c>
      <c r="CG4110" s="3">
        <v>7</v>
      </c>
      <c r="CH4110" t="s">
        <v>125</v>
      </c>
      <c r="CI4110" t="s">
        <v>30487</v>
      </c>
      <c r="CJ4110" s="1">
        <v>44837.605717592603</v>
      </c>
      <c r="CK4110" t="s">
        <v>874</v>
      </c>
      <c r="CL4110" s="3"/>
      <c r="CM4110" t="s">
        <v>535</v>
      </c>
      <c r="CN4110" s="1">
        <v>44837.605717592603</v>
      </c>
      <c r="CO4110" t="s">
        <v>535</v>
      </c>
      <c r="CP4110" s="1">
        <v>44837.623437499999</v>
      </c>
      <c r="CQ4110" t="s">
        <v>30488</v>
      </c>
      <c r="CR4110" t="s">
        <v>30489</v>
      </c>
      <c r="CS4110" t="s">
        <v>30490</v>
      </c>
    </row>
    <row r="4111" spans="1:97" x14ac:dyDescent="0.3">
      <c r="A4111" t="s">
        <v>101</v>
      </c>
      <c r="B4111" t="s">
        <v>132</v>
      </c>
      <c r="C4111" t="s">
        <v>699</v>
      </c>
      <c r="D4111" s="2">
        <v>23.504000000000001</v>
      </c>
      <c r="E4111" s="3">
        <v>1990982</v>
      </c>
      <c r="F4111" t="s">
        <v>4745</v>
      </c>
      <c r="G4111" t="s">
        <v>30491</v>
      </c>
      <c r="H4111" t="s">
        <v>156</v>
      </c>
      <c r="I4111" t="s">
        <v>145</v>
      </c>
      <c r="J4111" s="2"/>
      <c r="K4111" s="4">
        <v>41.560273000000002</v>
      </c>
      <c r="L4111" s="4">
        <v>-81.592994000000004</v>
      </c>
      <c r="M4111" s="1">
        <v>45291</v>
      </c>
      <c r="N4111" t="s">
        <v>107</v>
      </c>
      <c r="O4111" s="1">
        <v>16803.7591319444</v>
      </c>
      <c r="P4111" t="s">
        <v>145</v>
      </c>
      <c r="Q4111" t="s">
        <v>108</v>
      </c>
      <c r="R4111" t="s">
        <v>109</v>
      </c>
      <c r="S4111" s="3"/>
      <c r="T4111" t="s">
        <v>145</v>
      </c>
      <c r="U4111" t="s">
        <v>111</v>
      </c>
      <c r="V4111" t="s">
        <v>111</v>
      </c>
      <c r="W4111" t="s">
        <v>0</v>
      </c>
      <c r="X4111" t="s">
        <v>28007</v>
      </c>
      <c r="Y4111" s="3">
        <v>1</v>
      </c>
      <c r="Z4111" t="s">
        <v>109</v>
      </c>
      <c r="AA4111" t="s">
        <v>113</v>
      </c>
      <c r="AB4111" t="s">
        <v>159</v>
      </c>
      <c r="AC4111" s="3">
        <v>15</v>
      </c>
      <c r="AD4111" s="3"/>
      <c r="AE4111" s="3">
        <v>216</v>
      </c>
      <c r="AF4111" t="s">
        <v>145</v>
      </c>
      <c r="AG4111" t="s">
        <v>115</v>
      </c>
      <c r="AI4111" s="3">
        <v>0</v>
      </c>
      <c r="AJ4111" s="3">
        <v>15</v>
      </c>
      <c r="AK4111" t="s">
        <v>210</v>
      </c>
      <c r="AL4111" t="s">
        <v>210</v>
      </c>
      <c r="AM4111" t="s">
        <v>118</v>
      </c>
      <c r="AN4111" s="3">
        <v>6</v>
      </c>
      <c r="AO4111" t="s">
        <v>109</v>
      </c>
      <c r="AP4111" s="3"/>
      <c r="AQ4111" s="3"/>
      <c r="AR4111" s="3"/>
      <c r="AS4111" s="3"/>
      <c r="AT4111" t="s">
        <v>109</v>
      </c>
      <c r="AU4111" t="s">
        <v>109</v>
      </c>
      <c r="AV4111" s="3"/>
      <c r="AW4111" s="3"/>
      <c r="AX4111" s="3"/>
      <c r="AZ4111" t="s">
        <v>30492</v>
      </c>
      <c r="BA4111" t="s">
        <v>30493</v>
      </c>
      <c r="BB4111" t="s">
        <v>145</v>
      </c>
      <c r="BC4111" s="3"/>
      <c r="BD4111" t="s">
        <v>145</v>
      </c>
      <c r="BE4111" s="3"/>
      <c r="BF4111" s="3"/>
      <c r="BG4111" s="3">
        <v>6</v>
      </c>
      <c r="BH4111" s="1">
        <v>44873.700555555602</v>
      </c>
      <c r="BI4111" s="3">
        <v>2022</v>
      </c>
      <c r="BJ4111" s="3">
        <v>12</v>
      </c>
      <c r="BK4111" t="s">
        <v>544</v>
      </c>
      <c r="BL4111" t="s">
        <v>145</v>
      </c>
      <c r="BM4111" t="s">
        <v>739</v>
      </c>
      <c r="BN4111" s="1">
        <v>44839.715393518498</v>
      </c>
      <c r="BO4111" t="s">
        <v>535</v>
      </c>
      <c r="BP4111" s="1">
        <v>44839.725960648102</v>
      </c>
      <c r="BQ4111" t="s">
        <v>544</v>
      </c>
      <c r="BR4111" s="3">
        <v>7</v>
      </c>
      <c r="BS4111" s="3">
        <v>7</v>
      </c>
      <c r="BT4111" s="3"/>
      <c r="BU4111" s="3">
        <v>6</v>
      </c>
      <c r="BV4111" s="3"/>
      <c r="BW4111" s="3"/>
      <c r="BX4111" s="3"/>
      <c r="BY4111" s="3">
        <v>6</v>
      </c>
      <c r="BZ4111" s="3">
        <v>9</v>
      </c>
      <c r="CA4111" s="3">
        <v>9</v>
      </c>
      <c r="CB4111" s="3">
        <v>7</v>
      </c>
      <c r="CC4111" s="3">
        <v>9</v>
      </c>
      <c r="CD4111" s="3">
        <v>8</v>
      </c>
      <c r="CE4111" s="3"/>
      <c r="CF4111" s="3">
        <v>9</v>
      </c>
      <c r="CG4111" s="3">
        <v>6</v>
      </c>
      <c r="CH4111" t="s">
        <v>125</v>
      </c>
      <c r="CI4111" t="s">
        <v>30494</v>
      </c>
      <c r="CJ4111" s="1">
        <v>44873.700555555602</v>
      </c>
      <c r="CK4111" t="s">
        <v>874</v>
      </c>
      <c r="CL4111" s="3"/>
      <c r="CM4111" t="s">
        <v>535</v>
      </c>
      <c r="CN4111" s="1">
        <v>44859.6089699074</v>
      </c>
      <c r="CO4111" t="s">
        <v>7106</v>
      </c>
      <c r="CP4111" s="1">
        <v>44886.995462963001</v>
      </c>
      <c r="CQ4111" t="s">
        <v>30495</v>
      </c>
      <c r="CR4111" t="s">
        <v>30496</v>
      </c>
      <c r="CS4111" t="s">
        <v>30497</v>
      </c>
    </row>
    <row r="4112" spans="1:97" x14ac:dyDescent="0.3">
      <c r="A4112" t="s">
        <v>101</v>
      </c>
      <c r="B4112" t="s">
        <v>132</v>
      </c>
      <c r="C4112" t="s">
        <v>699</v>
      </c>
      <c r="D4112" s="2">
        <v>23.585999999999999</v>
      </c>
      <c r="E4112" s="3">
        <v>1990984</v>
      </c>
      <c r="F4112" t="s">
        <v>4745</v>
      </c>
      <c r="G4112" t="s">
        <v>30498</v>
      </c>
      <c r="H4112" t="s">
        <v>156</v>
      </c>
      <c r="I4112" t="s">
        <v>145</v>
      </c>
      <c r="J4112" s="2"/>
      <c r="K4112" s="4">
        <v>41.561292999999999</v>
      </c>
      <c r="L4112" s="4">
        <v>-81.592211000000006</v>
      </c>
      <c r="M4112" s="1">
        <v>45291</v>
      </c>
      <c r="N4112" t="s">
        <v>107</v>
      </c>
      <c r="O4112" s="1">
        <v>16803.7711921296</v>
      </c>
      <c r="P4112" t="s">
        <v>145</v>
      </c>
      <c r="Q4112" t="s">
        <v>108</v>
      </c>
      <c r="R4112" t="s">
        <v>109</v>
      </c>
      <c r="S4112" s="3"/>
      <c r="T4112" t="s">
        <v>145</v>
      </c>
      <c r="U4112" t="s">
        <v>111</v>
      </c>
      <c r="V4112" t="s">
        <v>111</v>
      </c>
      <c r="W4112" t="s">
        <v>0</v>
      </c>
      <c r="X4112" t="s">
        <v>28007</v>
      </c>
      <c r="Y4112" s="3">
        <v>1</v>
      </c>
      <c r="Z4112" t="s">
        <v>109</v>
      </c>
      <c r="AA4112" t="s">
        <v>113</v>
      </c>
      <c r="AB4112" t="s">
        <v>159</v>
      </c>
      <c r="AC4112" s="3">
        <v>21</v>
      </c>
      <c r="AD4112" s="3"/>
      <c r="AE4112" s="3">
        <v>216</v>
      </c>
      <c r="AF4112" t="s">
        <v>145</v>
      </c>
      <c r="AG4112" t="s">
        <v>115</v>
      </c>
      <c r="AI4112" s="3">
        <v>0</v>
      </c>
      <c r="AJ4112" s="3">
        <v>21</v>
      </c>
      <c r="AK4112" t="s">
        <v>210</v>
      </c>
      <c r="AL4112" t="s">
        <v>210</v>
      </c>
      <c r="AM4112" t="s">
        <v>118</v>
      </c>
      <c r="AN4112" s="3">
        <v>6</v>
      </c>
      <c r="AO4112" t="s">
        <v>109</v>
      </c>
      <c r="AP4112" s="3"/>
      <c r="AQ4112" s="3"/>
      <c r="AR4112" s="3"/>
      <c r="AS4112" s="3"/>
      <c r="AT4112" t="s">
        <v>109</v>
      </c>
      <c r="AU4112" t="s">
        <v>109</v>
      </c>
      <c r="AV4112" s="3"/>
      <c r="AW4112" s="3"/>
      <c r="AX4112" s="3"/>
      <c r="AZ4112" t="s">
        <v>30499</v>
      </c>
      <c r="BA4112" t="s">
        <v>30500</v>
      </c>
      <c r="BB4112" t="s">
        <v>145</v>
      </c>
      <c r="BC4112" s="3"/>
      <c r="BD4112" t="s">
        <v>145</v>
      </c>
      <c r="BE4112" s="3"/>
      <c r="BF4112" s="3"/>
      <c r="BG4112" s="3">
        <v>6</v>
      </c>
      <c r="BH4112" s="1">
        <v>44879.7117939815</v>
      </c>
      <c r="BI4112" s="3">
        <v>2022</v>
      </c>
      <c r="BJ4112" s="3">
        <v>12</v>
      </c>
      <c r="BK4112" t="s">
        <v>122</v>
      </c>
      <c r="BL4112" t="s">
        <v>145</v>
      </c>
      <c r="BM4112" t="s">
        <v>535</v>
      </c>
      <c r="BN4112" s="1">
        <v>44839.731168981503</v>
      </c>
      <c r="BO4112" t="s">
        <v>535</v>
      </c>
      <c r="BP4112" s="1">
        <v>44839.731168981503</v>
      </c>
      <c r="BQ4112" t="s">
        <v>122</v>
      </c>
      <c r="BR4112" s="3">
        <v>6</v>
      </c>
      <c r="BS4112" s="3">
        <v>7</v>
      </c>
      <c r="BT4112" s="3"/>
      <c r="BU4112" s="3">
        <v>7</v>
      </c>
      <c r="BV4112" s="3"/>
      <c r="BW4112" s="3"/>
      <c r="BX4112" s="3"/>
      <c r="BY4112" s="3">
        <v>7</v>
      </c>
      <c r="BZ4112" s="3">
        <v>9</v>
      </c>
      <c r="CA4112" s="3">
        <v>9</v>
      </c>
      <c r="CB4112" s="3">
        <v>7</v>
      </c>
      <c r="CC4112" s="3">
        <v>9</v>
      </c>
      <c r="CD4112" s="3">
        <v>8</v>
      </c>
      <c r="CE4112" s="3"/>
      <c r="CF4112" s="3">
        <v>9</v>
      </c>
      <c r="CG4112" s="3">
        <v>6</v>
      </c>
      <c r="CH4112" t="s">
        <v>125</v>
      </c>
      <c r="CI4112" t="s">
        <v>30501</v>
      </c>
      <c r="CJ4112" s="1">
        <v>44879.7117939815</v>
      </c>
      <c r="CK4112" t="s">
        <v>470</v>
      </c>
      <c r="CL4112" s="3"/>
      <c r="CM4112" t="s">
        <v>535</v>
      </c>
      <c r="CN4112" s="1">
        <v>44859.644409722197</v>
      </c>
      <c r="CO4112" t="s">
        <v>535</v>
      </c>
      <c r="CP4112" s="1">
        <v>44879.717094907399</v>
      </c>
      <c r="CQ4112" t="s">
        <v>30502</v>
      </c>
      <c r="CR4112" t="s">
        <v>30503</v>
      </c>
      <c r="CS4112" t="s">
        <v>30504</v>
      </c>
    </row>
    <row r="4113" spans="1:97" x14ac:dyDescent="0.3">
      <c r="A4113" t="s">
        <v>101</v>
      </c>
      <c r="B4113" t="s">
        <v>132</v>
      </c>
      <c r="C4113" t="s">
        <v>699</v>
      </c>
      <c r="D4113" s="2">
        <v>23.725000000000001</v>
      </c>
      <c r="E4113" s="3">
        <v>1990985</v>
      </c>
      <c r="F4113" t="s">
        <v>3022</v>
      </c>
      <c r="G4113" t="s">
        <v>30505</v>
      </c>
      <c r="H4113" t="s">
        <v>156</v>
      </c>
      <c r="I4113" t="s">
        <v>145</v>
      </c>
      <c r="J4113" s="2">
        <v>23.725000000000001</v>
      </c>
      <c r="K4113" s="4">
        <v>41.561746999999997</v>
      </c>
      <c r="L4113" s="4">
        <v>-81.591768999999999</v>
      </c>
      <c r="M4113" s="1">
        <v>45291</v>
      </c>
      <c r="N4113" t="s">
        <v>107</v>
      </c>
      <c r="O4113" s="1">
        <v>16803.775127314799</v>
      </c>
      <c r="P4113" t="s">
        <v>145</v>
      </c>
      <c r="Q4113" t="s">
        <v>108</v>
      </c>
      <c r="R4113" t="s">
        <v>109</v>
      </c>
      <c r="S4113" s="3"/>
      <c r="T4113" t="s">
        <v>145</v>
      </c>
      <c r="U4113" t="s">
        <v>111</v>
      </c>
      <c r="V4113" t="s">
        <v>111</v>
      </c>
      <c r="W4113" t="s">
        <v>0</v>
      </c>
      <c r="X4113" t="s">
        <v>28007</v>
      </c>
      <c r="Y4113" s="3">
        <v>1</v>
      </c>
      <c r="Z4113" t="s">
        <v>109</v>
      </c>
      <c r="AA4113" t="s">
        <v>113</v>
      </c>
      <c r="AB4113" t="s">
        <v>159</v>
      </c>
      <c r="AC4113" s="3">
        <v>24</v>
      </c>
      <c r="AD4113" s="3"/>
      <c r="AE4113" s="3">
        <v>196</v>
      </c>
      <c r="AF4113" t="s">
        <v>145</v>
      </c>
      <c r="AG4113" t="s">
        <v>115</v>
      </c>
      <c r="AI4113" s="3">
        <v>0</v>
      </c>
      <c r="AJ4113" s="3">
        <v>24</v>
      </c>
      <c r="AK4113" t="s">
        <v>210</v>
      </c>
      <c r="AL4113" t="s">
        <v>210</v>
      </c>
      <c r="AM4113" t="s">
        <v>118</v>
      </c>
      <c r="AN4113" s="3">
        <v>6</v>
      </c>
      <c r="AO4113" t="s">
        <v>109</v>
      </c>
      <c r="AP4113" s="3"/>
      <c r="AQ4113" s="3"/>
      <c r="AR4113" s="3"/>
      <c r="AS4113" s="3"/>
      <c r="AT4113" t="s">
        <v>109</v>
      </c>
      <c r="AU4113" t="s">
        <v>109</v>
      </c>
      <c r="AV4113" s="3"/>
      <c r="AW4113" s="3"/>
      <c r="AX4113" s="3"/>
      <c r="AZ4113" t="s">
        <v>30506</v>
      </c>
      <c r="BA4113" t="s">
        <v>30507</v>
      </c>
      <c r="BB4113" t="s">
        <v>145</v>
      </c>
      <c r="BC4113" s="3"/>
      <c r="BD4113" t="s">
        <v>145</v>
      </c>
      <c r="BE4113" s="3"/>
      <c r="BF4113" s="3"/>
      <c r="BG4113" s="3">
        <v>6</v>
      </c>
      <c r="BH4113" s="1">
        <v>44859.701423611099</v>
      </c>
      <c r="BI4113" s="3">
        <v>2022</v>
      </c>
      <c r="BJ4113" s="3">
        <v>12</v>
      </c>
      <c r="BK4113" t="s">
        <v>122</v>
      </c>
      <c r="BL4113" t="s">
        <v>145</v>
      </c>
      <c r="BM4113" t="s">
        <v>535</v>
      </c>
      <c r="BN4113" s="1">
        <v>44839.734884259298</v>
      </c>
      <c r="BO4113" t="s">
        <v>535</v>
      </c>
      <c r="BP4113" s="1">
        <v>44862.641111111101</v>
      </c>
      <c r="BQ4113" t="s">
        <v>122</v>
      </c>
      <c r="BR4113" s="3">
        <v>6</v>
      </c>
      <c r="BS4113" s="3">
        <v>7</v>
      </c>
      <c r="BT4113" s="3"/>
      <c r="BU4113" s="3">
        <v>7</v>
      </c>
      <c r="BV4113" s="3"/>
      <c r="BW4113" s="3"/>
      <c r="BX4113" s="3"/>
      <c r="BY4113" s="3">
        <v>7</v>
      </c>
      <c r="BZ4113" s="3">
        <v>9</v>
      </c>
      <c r="CA4113" s="3">
        <v>9</v>
      </c>
      <c r="CB4113" s="3">
        <v>7</v>
      </c>
      <c r="CC4113" s="3">
        <v>9</v>
      </c>
      <c r="CD4113" s="3">
        <v>8</v>
      </c>
      <c r="CE4113" s="3"/>
      <c r="CF4113" s="3">
        <v>9</v>
      </c>
      <c r="CG4113" s="3">
        <v>6</v>
      </c>
      <c r="CH4113" t="s">
        <v>125</v>
      </c>
      <c r="CI4113" t="s">
        <v>30508</v>
      </c>
      <c r="CJ4113" s="1">
        <v>44859.701423611099</v>
      </c>
      <c r="CK4113" t="s">
        <v>470</v>
      </c>
      <c r="CL4113" s="3"/>
      <c r="CM4113" t="s">
        <v>535</v>
      </c>
      <c r="CN4113" s="1">
        <v>44859.701666666697</v>
      </c>
      <c r="CO4113" t="s">
        <v>7106</v>
      </c>
      <c r="CP4113" s="1">
        <v>44886.187986111101</v>
      </c>
      <c r="CQ4113" t="s">
        <v>30509</v>
      </c>
      <c r="CR4113" t="s">
        <v>30510</v>
      </c>
      <c r="CS4113" t="s">
        <v>30511</v>
      </c>
    </row>
    <row r="4114" spans="1:97" x14ac:dyDescent="0.3">
      <c r="A4114" t="s">
        <v>101</v>
      </c>
      <c r="B4114" t="s">
        <v>132</v>
      </c>
      <c r="C4114" t="s">
        <v>699</v>
      </c>
      <c r="D4114" s="2">
        <v>23.763000000000002</v>
      </c>
      <c r="E4114" s="3">
        <v>1990986</v>
      </c>
      <c r="F4114" t="s">
        <v>3022</v>
      </c>
      <c r="G4114" t="s">
        <v>30512</v>
      </c>
      <c r="H4114" t="s">
        <v>156</v>
      </c>
      <c r="I4114" t="s">
        <v>145</v>
      </c>
      <c r="J4114" s="2">
        <v>23.763000000000002</v>
      </c>
      <c r="K4114" s="4">
        <v>41.562176000000001</v>
      </c>
      <c r="L4114" s="4">
        <v>-81.591307</v>
      </c>
      <c r="M4114" s="1">
        <v>45291</v>
      </c>
      <c r="N4114" t="s">
        <v>107</v>
      </c>
      <c r="O4114" s="1">
        <v>16803.785300925902</v>
      </c>
      <c r="P4114" t="s">
        <v>145</v>
      </c>
      <c r="Q4114" t="s">
        <v>108</v>
      </c>
      <c r="R4114" t="s">
        <v>109</v>
      </c>
      <c r="S4114" s="3"/>
      <c r="T4114" t="s">
        <v>145</v>
      </c>
      <c r="U4114" t="s">
        <v>111</v>
      </c>
      <c r="V4114" t="s">
        <v>111</v>
      </c>
      <c r="W4114" t="s">
        <v>0</v>
      </c>
      <c r="X4114" t="s">
        <v>28007</v>
      </c>
      <c r="Y4114" s="3">
        <v>1</v>
      </c>
      <c r="Z4114" t="s">
        <v>109</v>
      </c>
      <c r="AA4114" t="s">
        <v>113</v>
      </c>
      <c r="AB4114" t="s">
        <v>159</v>
      </c>
      <c r="AC4114" s="3">
        <v>27</v>
      </c>
      <c r="AD4114" s="3"/>
      <c r="AE4114" s="3">
        <v>196</v>
      </c>
      <c r="AF4114" t="s">
        <v>145</v>
      </c>
      <c r="AG4114" t="s">
        <v>115</v>
      </c>
      <c r="AI4114" s="3">
        <v>0</v>
      </c>
      <c r="AJ4114" s="3">
        <v>27</v>
      </c>
      <c r="AK4114" t="s">
        <v>210</v>
      </c>
      <c r="AL4114" t="s">
        <v>210</v>
      </c>
      <c r="AM4114" t="s">
        <v>118</v>
      </c>
      <c r="AN4114" s="3">
        <v>6</v>
      </c>
      <c r="AO4114" t="s">
        <v>109</v>
      </c>
      <c r="AP4114" s="3"/>
      <c r="AQ4114" s="3"/>
      <c r="AR4114" s="3"/>
      <c r="AS4114" s="3"/>
      <c r="AT4114" t="s">
        <v>109</v>
      </c>
      <c r="AU4114" t="s">
        <v>109</v>
      </c>
      <c r="AV4114" s="3"/>
      <c r="AW4114" s="3"/>
      <c r="AX4114" s="3"/>
      <c r="AZ4114" t="s">
        <v>30513</v>
      </c>
      <c r="BA4114" t="s">
        <v>30514</v>
      </c>
      <c r="BB4114" t="s">
        <v>145</v>
      </c>
      <c r="BC4114" s="3"/>
      <c r="BD4114" t="s">
        <v>145</v>
      </c>
      <c r="BE4114" s="3"/>
      <c r="BF4114" s="3"/>
      <c r="BG4114" s="3">
        <v>7</v>
      </c>
      <c r="BH4114" s="1">
        <v>44879.707268518498</v>
      </c>
      <c r="BI4114" s="3">
        <v>2022</v>
      </c>
      <c r="BJ4114" s="3">
        <v>12</v>
      </c>
      <c r="BK4114" t="s">
        <v>122</v>
      </c>
      <c r="BL4114" t="s">
        <v>145</v>
      </c>
      <c r="BM4114" t="s">
        <v>535</v>
      </c>
      <c r="BN4114" s="1">
        <v>44839.7444791667</v>
      </c>
      <c r="BO4114" t="s">
        <v>535</v>
      </c>
      <c r="BP4114" s="1">
        <v>44862.625254629602</v>
      </c>
      <c r="BQ4114" t="s">
        <v>122</v>
      </c>
      <c r="BR4114" s="3">
        <v>7</v>
      </c>
      <c r="BS4114" s="3">
        <v>7</v>
      </c>
      <c r="BT4114" s="3"/>
      <c r="BU4114" s="3">
        <v>7</v>
      </c>
      <c r="BV4114" s="3"/>
      <c r="BW4114" s="3"/>
      <c r="BX4114" s="3"/>
      <c r="BY4114" s="3">
        <v>6</v>
      </c>
      <c r="BZ4114" s="3">
        <v>9</v>
      </c>
      <c r="CA4114" s="3">
        <v>9</v>
      </c>
      <c r="CB4114" s="3">
        <v>6</v>
      </c>
      <c r="CC4114" s="3">
        <v>9</v>
      </c>
      <c r="CD4114" s="3">
        <v>8</v>
      </c>
      <c r="CE4114" s="3"/>
      <c r="CF4114" s="3">
        <v>9</v>
      </c>
      <c r="CG4114" s="3">
        <v>7</v>
      </c>
      <c r="CH4114" t="s">
        <v>125</v>
      </c>
      <c r="CI4114" t="s">
        <v>30515</v>
      </c>
      <c r="CJ4114" s="1">
        <v>44879.707268518498</v>
      </c>
      <c r="CK4114" t="s">
        <v>874</v>
      </c>
      <c r="CL4114" s="3"/>
      <c r="CM4114" t="s">
        <v>535</v>
      </c>
      <c r="CN4114" s="1">
        <v>44862.621053240699</v>
      </c>
      <c r="CO4114" t="s">
        <v>7106</v>
      </c>
      <c r="CP4114" s="1">
        <v>44886.185891203699</v>
      </c>
      <c r="CQ4114" t="s">
        <v>30516</v>
      </c>
      <c r="CR4114" t="s">
        <v>30517</v>
      </c>
      <c r="CS4114" t="s">
        <v>30518</v>
      </c>
    </row>
    <row r="4115" spans="1:97" x14ac:dyDescent="0.3">
      <c r="A4115" t="s">
        <v>101</v>
      </c>
      <c r="B4115" t="s">
        <v>132</v>
      </c>
      <c r="C4115" t="s">
        <v>699</v>
      </c>
      <c r="D4115" s="2">
        <v>23.501999999999999</v>
      </c>
      <c r="E4115" s="3">
        <v>1990988</v>
      </c>
      <c r="F4115" t="s">
        <v>4745</v>
      </c>
      <c r="G4115" t="s">
        <v>30519</v>
      </c>
      <c r="H4115" t="s">
        <v>156</v>
      </c>
      <c r="I4115" t="s">
        <v>145</v>
      </c>
      <c r="J4115" s="2"/>
      <c r="K4115" s="4">
        <v>41.560326000000003</v>
      </c>
      <c r="L4115" s="4">
        <v>-81.593213000000006</v>
      </c>
      <c r="M4115" s="1">
        <v>45291</v>
      </c>
      <c r="N4115" t="s">
        <v>107</v>
      </c>
      <c r="O4115" s="1">
        <v>16803.762199074099</v>
      </c>
      <c r="P4115" t="s">
        <v>145</v>
      </c>
      <c r="Q4115" t="s">
        <v>108</v>
      </c>
      <c r="R4115" t="s">
        <v>109</v>
      </c>
      <c r="S4115" s="3"/>
      <c r="T4115" t="s">
        <v>145</v>
      </c>
      <c r="U4115" t="s">
        <v>111</v>
      </c>
      <c r="V4115" t="s">
        <v>111</v>
      </c>
      <c r="W4115" t="s">
        <v>0</v>
      </c>
      <c r="X4115" t="s">
        <v>18683</v>
      </c>
      <c r="Y4115" s="3">
        <v>1</v>
      </c>
      <c r="Z4115" t="s">
        <v>109</v>
      </c>
      <c r="AA4115" t="s">
        <v>113</v>
      </c>
      <c r="AB4115" t="s">
        <v>159</v>
      </c>
      <c r="AC4115" s="3">
        <v>12</v>
      </c>
      <c r="AD4115" s="3"/>
      <c r="AE4115" s="3">
        <v>67</v>
      </c>
      <c r="AF4115" t="s">
        <v>145</v>
      </c>
      <c r="AG4115" t="s">
        <v>115</v>
      </c>
      <c r="AI4115" s="3">
        <v>0</v>
      </c>
      <c r="AJ4115" s="3">
        <v>12</v>
      </c>
      <c r="AK4115" t="s">
        <v>1493</v>
      </c>
      <c r="AL4115" t="s">
        <v>210</v>
      </c>
      <c r="AM4115" t="s">
        <v>118</v>
      </c>
      <c r="AN4115" s="3">
        <v>6</v>
      </c>
      <c r="AO4115" t="s">
        <v>109</v>
      </c>
      <c r="AP4115" s="3"/>
      <c r="AQ4115" s="3"/>
      <c r="AR4115" s="3"/>
      <c r="AS4115" s="3"/>
      <c r="AT4115" t="s">
        <v>109</v>
      </c>
      <c r="AU4115" t="s">
        <v>109</v>
      </c>
      <c r="AV4115" s="3"/>
      <c r="AW4115" s="3"/>
      <c r="AX4115" s="3"/>
      <c r="AZ4115" t="s">
        <v>30520</v>
      </c>
      <c r="BA4115" t="s">
        <v>30521</v>
      </c>
      <c r="BB4115" t="s">
        <v>145</v>
      </c>
      <c r="BC4115" s="3"/>
      <c r="BD4115" t="s">
        <v>145</v>
      </c>
      <c r="BE4115" s="3"/>
      <c r="BF4115" s="3"/>
      <c r="BG4115" s="3">
        <v>7</v>
      </c>
      <c r="BH4115" s="1">
        <v>44872.702256944402</v>
      </c>
      <c r="BI4115" s="3">
        <v>2022</v>
      </c>
      <c r="BJ4115" s="3">
        <v>12</v>
      </c>
      <c r="BK4115" t="s">
        <v>122</v>
      </c>
      <c r="BL4115" t="s">
        <v>145</v>
      </c>
      <c r="BM4115" t="s">
        <v>535</v>
      </c>
      <c r="BN4115" s="1">
        <v>44839.722337963001</v>
      </c>
      <c r="BO4115" t="s">
        <v>535</v>
      </c>
      <c r="BP4115" s="1">
        <v>44839.725821759297</v>
      </c>
      <c r="BQ4115" t="s">
        <v>122</v>
      </c>
      <c r="BR4115" s="3">
        <v>8</v>
      </c>
      <c r="BS4115" s="3">
        <v>7</v>
      </c>
      <c r="BT4115" s="3"/>
      <c r="BU4115" s="3">
        <v>7</v>
      </c>
      <c r="BV4115" s="3"/>
      <c r="BW4115" s="3"/>
      <c r="BX4115" s="3"/>
      <c r="BY4115" s="3">
        <v>6</v>
      </c>
      <c r="BZ4115" s="3">
        <v>9</v>
      </c>
      <c r="CA4115" s="3">
        <v>9</v>
      </c>
      <c r="CB4115" s="3">
        <v>8</v>
      </c>
      <c r="CC4115" s="3">
        <v>9</v>
      </c>
      <c r="CD4115" s="3">
        <v>8</v>
      </c>
      <c r="CE4115" s="3">
        <v>8</v>
      </c>
      <c r="CF4115" s="3">
        <v>9</v>
      </c>
      <c r="CG4115" s="3">
        <v>7</v>
      </c>
      <c r="CH4115" t="s">
        <v>125</v>
      </c>
      <c r="CI4115" t="s">
        <v>30522</v>
      </c>
      <c r="CJ4115" s="1">
        <v>44872.702256944402</v>
      </c>
      <c r="CK4115" t="s">
        <v>874</v>
      </c>
      <c r="CL4115" s="3"/>
      <c r="CM4115" t="s">
        <v>535</v>
      </c>
      <c r="CN4115" s="1">
        <v>44859.615266203698</v>
      </c>
      <c r="CO4115" t="s">
        <v>535</v>
      </c>
      <c r="CP4115" s="1">
        <v>44872.703564814801</v>
      </c>
      <c r="CQ4115" t="s">
        <v>30523</v>
      </c>
      <c r="CR4115" t="s">
        <v>30524</v>
      </c>
      <c r="CS4115" t="s">
        <v>30525</v>
      </c>
    </row>
    <row r="4116" spans="1:97" x14ac:dyDescent="0.3">
      <c r="A4116" t="s">
        <v>101</v>
      </c>
      <c r="B4116" t="s">
        <v>132</v>
      </c>
      <c r="C4116" t="s">
        <v>6494</v>
      </c>
      <c r="D4116" s="2">
        <v>4.8769999999999998</v>
      </c>
      <c r="E4116" s="3">
        <v>1990989</v>
      </c>
      <c r="F4116" t="s">
        <v>28953</v>
      </c>
      <c r="G4116" t="s">
        <v>30526</v>
      </c>
      <c r="H4116" t="s">
        <v>106</v>
      </c>
      <c r="I4116" t="s">
        <v>145</v>
      </c>
      <c r="J4116" s="2"/>
      <c r="K4116" s="4">
        <v>41.561866999999999</v>
      </c>
      <c r="L4116" s="4">
        <v>-81.592028999999997</v>
      </c>
      <c r="M4116" s="1">
        <v>45291</v>
      </c>
      <c r="N4116" t="s">
        <v>107</v>
      </c>
      <c r="O4116" s="1">
        <v>16803.780925925901</v>
      </c>
      <c r="P4116" t="s">
        <v>145</v>
      </c>
      <c r="Q4116" t="s">
        <v>108</v>
      </c>
      <c r="R4116" t="s">
        <v>109</v>
      </c>
      <c r="S4116" s="3"/>
      <c r="T4116" t="s">
        <v>145</v>
      </c>
      <c r="U4116" t="s">
        <v>111</v>
      </c>
      <c r="V4116" t="s">
        <v>111</v>
      </c>
      <c r="W4116" t="s">
        <v>0</v>
      </c>
      <c r="X4116" t="s">
        <v>18683</v>
      </c>
      <c r="Y4116" s="3">
        <v>1</v>
      </c>
      <c r="Z4116" t="s">
        <v>109</v>
      </c>
      <c r="AA4116" t="s">
        <v>113</v>
      </c>
      <c r="AB4116" t="s">
        <v>159</v>
      </c>
      <c r="AC4116" s="3">
        <v>12</v>
      </c>
      <c r="AD4116" s="3"/>
      <c r="AE4116" s="3">
        <v>80</v>
      </c>
      <c r="AF4116" t="s">
        <v>145</v>
      </c>
      <c r="AG4116" t="s">
        <v>115</v>
      </c>
      <c r="AI4116" s="3">
        <v>0</v>
      </c>
      <c r="AJ4116" s="3">
        <v>12</v>
      </c>
      <c r="AK4116" t="s">
        <v>210</v>
      </c>
      <c r="AL4116" t="s">
        <v>1493</v>
      </c>
      <c r="AM4116" t="s">
        <v>118</v>
      </c>
      <c r="AN4116" s="3">
        <v>4</v>
      </c>
      <c r="AO4116" t="s">
        <v>109</v>
      </c>
      <c r="AP4116" s="3"/>
      <c r="AQ4116" s="3"/>
      <c r="AR4116" s="3"/>
      <c r="AS4116" s="3"/>
      <c r="AT4116" t="s">
        <v>109</v>
      </c>
      <c r="AU4116" t="s">
        <v>109</v>
      </c>
      <c r="AV4116" s="3"/>
      <c r="AW4116" s="3"/>
      <c r="AX4116" s="3"/>
      <c r="AZ4116" t="s">
        <v>30527</v>
      </c>
      <c r="BA4116" t="s">
        <v>30521</v>
      </c>
      <c r="BB4116" t="s">
        <v>145</v>
      </c>
      <c r="BC4116" s="3"/>
      <c r="BD4116" t="s">
        <v>145</v>
      </c>
      <c r="BE4116" s="3"/>
      <c r="BF4116" s="3"/>
      <c r="BG4116" s="3">
        <v>6</v>
      </c>
      <c r="BH4116" s="1">
        <v>44873.626041666699</v>
      </c>
      <c r="BI4116" s="3">
        <v>2022</v>
      </c>
      <c r="BJ4116" s="3">
        <v>12</v>
      </c>
      <c r="BK4116" t="s">
        <v>122</v>
      </c>
      <c r="BL4116" t="s">
        <v>145</v>
      </c>
      <c r="BM4116" t="s">
        <v>535</v>
      </c>
      <c r="BN4116" s="1">
        <v>44839.740023148202</v>
      </c>
      <c r="BO4116" t="s">
        <v>7106</v>
      </c>
      <c r="BP4116" s="1">
        <v>44886.1811689815</v>
      </c>
      <c r="BQ4116" t="s">
        <v>122</v>
      </c>
      <c r="BR4116" s="3">
        <v>8</v>
      </c>
      <c r="BS4116" s="3">
        <v>6</v>
      </c>
      <c r="BT4116" s="3"/>
      <c r="BU4116" s="3">
        <v>6</v>
      </c>
      <c r="BV4116" s="3"/>
      <c r="BW4116" s="3"/>
      <c r="BX4116" s="3"/>
      <c r="BY4116" s="3">
        <v>7</v>
      </c>
      <c r="BZ4116" s="3">
        <v>8</v>
      </c>
      <c r="CA4116" s="3">
        <v>9</v>
      </c>
      <c r="CB4116" s="3">
        <v>7</v>
      </c>
      <c r="CC4116" s="3">
        <v>9</v>
      </c>
      <c r="CD4116" s="3">
        <v>8</v>
      </c>
      <c r="CE4116" s="3"/>
      <c r="CF4116" s="3">
        <v>9</v>
      </c>
      <c r="CG4116" s="3">
        <v>6</v>
      </c>
      <c r="CH4116" t="s">
        <v>125</v>
      </c>
      <c r="CI4116" t="s">
        <v>30528</v>
      </c>
      <c r="CJ4116" s="1">
        <v>44873.626041666699</v>
      </c>
      <c r="CK4116" t="s">
        <v>470</v>
      </c>
      <c r="CL4116" s="3"/>
      <c r="CM4116" t="s">
        <v>535</v>
      </c>
      <c r="CN4116" s="1">
        <v>44873.626041666699</v>
      </c>
      <c r="CO4116" t="s">
        <v>535</v>
      </c>
      <c r="CP4116" s="1">
        <v>44873.626041666699</v>
      </c>
      <c r="CQ4116" t="s">
        <v>30529</v>
      </c>
      <c r="CR4116" t="s">
        <v>30530</v>
      </c>
      <c r="CS4116" t="s">
        <v>30531</v>
      </c>
    </row>
    <row r="4117" spans="1:97" x14ac:dyDescent="0.3">
      <c r="A4117" t="s">
        <v>101</v>
      </c>
      <c r="B4117" t="s">
        <v>132</v>
      </c>
      <c r="C4117" t="s">
        <v>6494</v>
      </c>
      <c r="D4117" s="2">
        <v>4.9160000000000004</v>
      </c>
      <c r="E4117" s="3">
        <v>1990990</v>
      </c>
      <c r="F4117" t="s">
        <v>28953</v>
      </c>
      <c r="G4117" t="s">
        <v>30532</v>
      </c>
      <c r="H4117" t="s">
        <v>106</v>
      </c>
      <c r="I4117" t="s">
        <v>145</v>
      </c>
      <c r="J4117" s="2"/>
      <c r="K4117" s="4">
        <v>41.562300999999998</v>
      </c>
      <c r="L4117" s="4">
        <v>-81.591571000000002</v>
      </c>
      <c r="M4117" s="1">
        <v>45291</v>
      </c>
      <c r="N4117" t="s">
        <v>107</v>
      </c>
      <c r="O4117" s="1">
        <v>16803.787499999999</v>
      </c>
      <c r="P4117" t="s">
        <v>145</v>
      </c>
      <c r="Q4117" t="s">
        <v>108</v>
      </c>
      <c r="R4117" t="s">
        <v>109</v>
      </c>
      <c r="S4117" s="3"/>
      <c r="T4117" t="s">
        <v>145</v>
      </c>
      <c r="U4117" t="s">
        <v>111</v>
      </c>
      <c r="V4117" t="s">
        <v>111</v>
      </c>
      <c r="W4117" t="s">
        <v>0</v>
      </c>
      <c r="X4117" t="s">
        <v>18683</v>
      </c>
      <c r="Y4117" s="3">
        <v>1</v>
      </c>
      <c r="Z4117" t="s">
        <v>109</v>
      </c>
      <c r="AA4117" t="s">
        <v>113</v>
      </c>
      <c r="AB4117" t="s">
        <v>159</v>
      </c>
      <c r="AC4117" s="3">
        <v>12</v>
      </c>
      <c r="AD4117" s="3"/>
      <c r="AE4117" s="3">
        <v>80</v>
      </c>
      <c r="AF4117" t="s">
        <v>145</v>
      </c>
      <c r="AG4117" t="s">
        <v>115</v>
      </c>
      <c r="AI4117" s="3">
        <v>0</v>
      </c>
      <c r="AJ4117" s="3">
        <v>12</v>
      </c>
      <c r="AK4117" t="s">
        <v>1493</v>
      </c>
      <c r="AL4117" t="s">
        <v>210</v>
      </c>
      <c r="AM4117" t="s">
        <v>118</v>
      </c>
      <c r="AN4117" s="3">
        <v>4</v>
      </c>
      <c r="AO4117" t="s">
        <v>109</v>
      </c>
      <c r="AP4117" s="3"/>
      <c r="AQ4117" s="3"/>
      <c r="AR4117" s="3"/>
      <c r="AS4117" s="3"/>
      <c r="AT4117" t="s">
        <v>109</v>
      </c>
      <c r="AU4117" t="s">
        <v>109</v>
      </c>
      <c r="AV4117" s="3"/>
      <c r="AW4117" s="3"/>
      <c r="AX4117" s="3"/>
      <c r="AZ4117" t="s">
        <v>30533</v>
      </c>
      <c r="BA4117" t="s">
        <v>30534</v>
      </c>
      <c r="BB4117" t="s">
        <v>145</v>
      </c>
      <c r="BC4117" s="3"/>
      <c r="BD4117" t="s">
        <v>145</v>
      </c>
      <c r="BE4117" s="3"/>
      <c r="BF4117" s="3"/>
      <c r="BG4117" s="3">
        <v>6</v>
      </c>
      <c r="BH4117" s="1">
        <v>44862.611215277801</v>
      </c>
      <c r="BI4117" s="3">
        <v>2022</v>
      </c>
      <c r="BJ4117" s="3">
        <v>12</v>
      </c>
      <c r="BK4117" t="s">
        <v>122</v>
      </c>
      <c r="BL4117" t="s">
        <v>145</v>
      </c>
      <c r="BM4117" t="s">
        <v>535</v>
      </c>
      <c r="BN4117" s="1">
        <v>44839.746527777803</v>
      </c>
      <c r="BO4117" t="s">
        <v>535</v>
      </c>
      <c r="BP4117" s="1">
        <v>44862.6254050926</v>
      </c>
      <c r="BQ4117" t="s">
        <v>122</v>
      </c>
      <c r="BR4117" s="3">
        <v>8</v>
      </c>
      <c r="BS4117" s="3">
        <v>7</v>
      </c>
      <c r="BT4117" s="3"/>
      <c r="BU4117" s="3">
        <v>6</v>
      </c>
      <c r="BV4117" s="3"/>
      <c r="BW4117" s="3"/>
      <c r="BX4117" s="3"/>
      <c r="BY4117" s="3">
        <v>6</v>
      </c>
      <c r="BZ4117" s="3">
        <v>9</v>
      </c>
      <c r="CA4117" s="3">
        <v>9</v>
      </c>
      <c r="CB4117" s="3">
        <v>8</v>
      </c>
      <c r="CC4117" s="3">
        <v>9</v>
      </c>
      <c r="CD4117" s="3">
        <v>8</v>
      </c>
      <c r="CE4117" s="3"/>
      <c r="CF4117" s="3">
        <v>9</v>
      </c>
      <c r="CG4117" s="3">
        <v>6</v>
      </c>
      <c r="CH4117" t="s">
        <v>125</v>
      </c>
      <c r="CI4117" t="s">
        <v>30535</v>
      </c>
      <c r="CJ4117" s="1">
        <v>44862.611215277801</v>
      </c>
      <c r="CK4117" t="s">
        <v>874</v>
      </c>
      <c r="CL4117" s="3"/>
      <c r="CM4117" t="s">
        <v>535</v>
      </c>
      <c r="CN4117" s="1">
        <v>44862.616875</v>
      </c>
      <c r="CO4117" t="s">
        <v>535</v>
      </c>
      <c r="CP4117" s="1">
        <v>44862.6190740741</v>
      </c>
      <c r="CQ4117" t="s">
        <v>30536</v>
      </c>
      <c r="CR4117" t="s">
        <v>30537</v>
      </c>
      <c r="CS4117" t="s">
        <v>30538</v>
      </c>
    </row>
    <row r="4118" spans="1:97" x14ac:dyDescent="0.3">
      <c r="A4118" t="s">
        <v>101</v>
      </c>
      <c r="B4118" t="s">
        <v>132</v>
      </c>
      <c r="C4118" t="s">
        <v>699</v>
      </c>
      <c r="D4118" s="2">
        <v>23.702000000000002</v>
      </c>
      <c r="E4118" s="3">
        <v>1990991</v>
      </c>
      <c r="F4118" t="s">
        <v>4745</v>
      </c>
      <c r="G4118" t="s">
        <v>30539</v>
      </c>
      <c r="H4118" t="s">
        <v>156</v>
      </c>
      <c r="I4118" t="s">
        <v>145</v>
      </c>
      <c r="J4118" s="2"/>
      <c r="K4118" s="4">
        <v>41.562596999999997</v>
      </c>
      <c r="L4118" s="4">
        <v>-81.590794000000002</v>
      </c>
      <c r="M4118" s="1">
        <v>45291</v>
      </c>
      <c r="N4118" t="s">
        <v>107</v>
      </c>
      <c r="O4118" s="1">
        <v>16803.801307870399</v>
      </c>
      <c r="P4118" t="s">
        <v>145</v>
      </c>
      <c r="Q4118" t="s">
        <v>108</v>
      </c>
      <c r="R4118" t="s">
        <v>109</v>
      </c>
      <c r="S4118" s="3"/>
      <c r="T4118" t="s">
        <v>145</v>
      </c>
      <c r="U4118" t="s">
        <v>111</v>
      </c>
      <c r="V4118" t="s">
        <v>111</v>
      </c>
      <c r="W4118" t="s">
        <v>0</v>
      </c>
      <c r="X4118" t="s">
        <v>28007</v>
      </c>
      <c r="Y4118" s="3">
        <v>1</v>
      </c>
      <c r="Z4118" t="s">
        <v>109</v>
      </c>
      <c r="AA4118" t="s">
        <v>113</v>
      </c>
      <c r="AB4118" t="s">
        <v>159</v>
      </c>
      <c r="AC4118" s="3">
        <v>27</v>
      </c>
      <c r="AD4118" s="3"/>
      <c r="AE4118" s="3">
        <v>196</v>
      </c>
      <c r="AF4118" t="s">
        <v>145</v>
      </c>
      <c r="AG4118" t="s">
        <v>115</v>
      </c>
      <c r="AI4118" s="3">
        <v>0</v>
      </c>
      <c r="AJ4118" s="3">
        <v>27</v>
      </c>
      <c r="AK4118" t="s">
        <v>210</v>
      </c>
      <c r="AL4118" t="s">
        <v>210</v>
      </c>
      <c r="AM4118" t="s">
        <v>118</v>
      </c>
      <c r="AN4118" s="3">
        <v>6</v>
      </c>
      <c r="AO4118" t="s">
        <v>109</v>
      </c>
      <c r="AP4118" s="3"/>
      <c r="AQ4118" s="3"/>
      <c r="AR4118" s="3"/>
      <c r="AS4118" s="3"/>
      <c r="AT4118" t="s">
        <v>109</v>
      </c>
      <c r="AU4118" t="s">
        <v>109</v>
      </c>
      <c r="AV4118" s="3"/>
      <c r="AW4118" s="3"/>
      <c r="AX4118" s="3"/>
      <c r="AZ4118" t="s">
        <v>30540</v>
      </c>
      <c r="BA4118" t="s">
        <v>30541</v>
      </c>
      <c r="BB4118" t="s">
        <v>145</v>
      </c>
      <c r="BC4118" s="3"/>
      <c r="BD4118" t="s">
        <v>145</v>
      </c>
      <c r="BE4118" s="3"/>
      <c r="BF4118" s="3"/>
      <c r="BG4118" s="3">
        <v>7</v>
      </c>
      <c r="BH4118" s="1">
        <v>44879.7249421296</v>
      </c>
      <c r="BI4118" s="3">
        <v>2022</v>
      </c>
      <c r="BJ4118" s="3">
        <v>12</v>
      </c>
      <c r="BK4118" t="s">
        <v>122</v>
      </c>
      <c r="BL4118" t="s">
        <v>145</v>
      </c>
      <c r="BM4118" t="s">
        <v>535</v>
      </c>
      <c r="BN4118" s="1">
        <v>44839.754166666702</v>
      </c>
      <c r="BO4118" t="s">
        <v>535</v>
      </c>
      <c r="BP4118" s="1">
        <v>44862.624490740702</v>
      </c>
      <c r="BQ4118" t="s">
        <v>122</v>
      </c>
      <c r="BR4118" s="3">
        <v>7</v>
      </c>
      <c r="BS4118" s="3">
        <v>7</v>
      </c>
      <c r="BT4118" s="3"/>
      <c r="BU4118" s="3">
        <v>7</v>
      </c>
      <c r="BV4118" s="3"/>
      <c r="BW4118" s="3"/>
      <c r="BX4118" s="3"/>
      <c r="BY4118" s="3">
        <v>6</v>
      </c>
      <c r="BZ4118" s="3">
        <v>9</v>
      </c>
      <c r="CA4118" s="3">
        <v>9</v>
      </c>
      <c r="CB4118" s="3">
        <v>5</v>
      </c>
      <c r="CC4118" s="3">
        <v>9</v>
      </c>
      <c r="CD4118" s="3">
        <v>8</v>
      </c>
      <c r="CE4118" s="3"/>
      <c r="CF4118" s="3">
        <v>9</v>
      </c>
      <c r="CG4118" s="3">
        <v>7</v>
      </c>
      <c r="CH4118" t="s">
        <v>125</v>
      </c>
      <c r="CI4118" t="s">
        <v>30542</v>
      </c>
      <c r="CJ4118" s="1">
        <v>44879.7249421296</v>
      </c>
      <c r="CK4118" t="s">
        <v>874</v>
      </c>
      <c r="CL4118" s="3"/>
      <c r="CM4118" t="s">
        <v>535</v>
      </c>
      <c r="CN4118" s="1">
        <v>44862.627025463</v>
      </c>
      <c r="CO4118" t="s">
        <v>535</v>
      </c>
      <c r="CP4118" s="1">
        <v>44880.725196759297</v>
      </c>
      <c r="CQ4118" t="s">
        <v>30543</v>
      </c>
      <c r="CR4118" t="s">
        <v>30544</v>
      </c>
      <c r="CS4118" t="s">
        <v>30545</v>
      </c>
    </row>
    <row r="4119" spans="1:97" x14ac:dyDescent="0.3">
      <c r="A4119" t="s">
        <v>101</v>
      </c>
      <c r="B4119" t="s">
        <v>132</v>
      </c>
      <c r="C4119" t="s">
        <v>153</v>
      </c>
      <c r="D4119" s="2">
        <v>0.95599999999999996</v>
      </c>
      <c r="E4119" s="3">
        <v>1990996</v>
      </c>
      <c r="F4119" t="s">
        <v>166</v>
      </c>
      <c r="G4119" t="s">
        <v>30546</v>
      </c>
      <c r="H4119" t="s">
        <v>156</v>
      </c>
      <c r="I4119" t="s">
        <v>145</v>
      </c>
      <c r="J4119" s="2">
        <v>0.95599999999999996</v>
      </c>
      <c r="K4119" s="4">
        <v>41.289867000000001</v>
      </c>
      <c r="L4119" s="4">
        <v>-81.807771000000002</v>
      </c>
      <c r="M4119" s="1">
        <v>45291</v>
      </c>
      <c r="N4119" t="s">
        <v>6521</v>
      </c>
      <c r="O4119" s="1"/>
      <c r="P4119" t="s">
        <v>145</v>
      </c>
      <c r="Q4119" t="s">
        <v>108</v>
      </c>
      <c r="R4119" t="s">
        <v>109</v>
      </c>
      <c r="S4119" s="3"/>
      <c r="T4119" t="s">
        <v>145</v>
      </c>
      <c r="U4119" t="s">
        <v>111</v>
      </c>
      <c r="V4119" t="s">
        <v>111</v>
      </c>
      <c r="W4119" t="s">
        <v>0</v>
      </c>
      <c r="X4119" t="s">
        <v>145</v>
      </c>
      <c r="Y4119" s="3">
        <v>1</v>
      </c>
      <c r="Z4119" t="s">
        <v>109</v>
      </c>
      <c r="AA4119" t="s">
        <v>113</v>
      </c>
      <c r="AB4119" t="s">
        <v>159</v>
      </c>
      <c r="AC4119" s="3"/>
      <c r="AD4119" s="3"/>
      <c r="AE4119" s="3"/>
      <c r="AF4119" t="s">
        <v>145</v>
      </c>
      <c r="AG4119" t="s">
        <v>145</v>
      </c>
      <c r="AI4119" s="3">
        <v>0</v>
      </c>
      <c r="AJ4119" s="3"/>
      <c r="AK4119" t="s">
        <v>142</v>
      </c>
      <c r="AL4119" t="s">
        <v>142</v>
      </c>
      <c r="AM4119" t="s">
        <v>109</v>
      </c>
      <c r="AN4119" s="3"/>
      <c r="AO4119" t="s">
        <v>109</v>
      </c>
      <c r="AP4119" s="3"/>
      <c r="AQ4119" s="3"/>
      <c r="AR4119" s="3"/>
      <c r="AS4119" s="3"/>
      <c r="AT4119" t="s">
        <v>109</v>
      </c>
      <c r="AU4119" t="s">
        <v>109</v>
      </c>
      <c r="AV4119" s="3"/>
      <c r="AW4119" s="3"/>
      <c r="AX4119" s="3"/>
      <c r="AZ4119" t="s">
        <v>30547</v>
      </c>
      <c r="BA4119" t="s">
        <v>145</v>
      </c>
      <c r="BB4119" t="s">
        <v>145</v>
      </c>
      <c r="BC4119" s="3"/>
      <c r="BD4119" t="s">
        <v>145</v>
      </c>
      <c r="BE4119" s="3"/>
      <c r="BF4119" s="3"/>
      <c r="BG4119" s="3"/>
      <c r="BH4119" s="1"/>
      <c r="BI4119" s="3"/>
      <c r="BJ4119" s="3">
        <v>1</v>
      </c>
      <c r="BK4119" t="s">
        <v>145</v>
      </c>
      <c r="BL4119" t="s">
        <v>145</v>
      </c>
      <c r="BM4119" t="s">
        <v>311</v>
      </c>
      <c r="BN4119" s="1">
        <v>44841.588842592602</v>
      </c>
      <c r="BO4119" t="s">
        <v>331</v>
      </c>
      <c r="BP4119" s="1">
        <v>44907.855254629598</v>
      </c>
      <c r="BQ4119" t="s">
        <v>145</v>
      </c>
      <c r="BR4119" s="3"/>
      <c r="BS4119" s="3"/>
      <c r="BT4119" s="3"/>
      <c r="BU4119" s="3"/>
      <c r="BV4119" s="3"/>
      <c r="BW4119" s="3"/>
      <c r="BX4119" s="3"/>
      <c r="BY4119" s="3"/>
      <c r="BZ4119" s="3"/>
      <c r="CA4119" s="3"/>
      <c r="CB4119" s="3"/>
      <c r="CC4119" s="3"/>
      <c r="CD4119" s="3"/>
      <c r="CE4119" s="3"/>
      <c r="CF4119" s="3"/>
      <c r="CG4119" s="3"/>
      <c r="CH4119" t="s">
        <v>145</v>
      </c>
      <c r="CI4119" t="s">
        <v>145</v>
      </c>
      <c r="CJ4119" s="1"/>
      <c r="CK4119" t="s">
        <v>145</v>
      </c>
      <c r="CL4119" s="3"/>
      <c r="CM4119" t="s">
        <v>145</v>
      </c>
      <c r="CN4119" s="1"/>
      <c r="CO4119" t="s">
        <v>145</v>
      </c>
      <c r="CP4119" s="1"/>
      <c r="CQ4119" t="s">
        <v>30548</v>
      </c>
      <c r="CR4119" t="s">
        <v>145</v>
      </c>
      <c r="CS4119" t="s">
        <v>30549</v>
      </c>
    </row>
    <row r="4120" spans="1:97" x14ac:dyDescent="0.3">
      <c r="A4120" t="s">
        <v>101</v>
      </c>
      <c r="B4120" t="s">
        <v>132</v>
      </c>
      <c r="C4120" t="s">
        <v>28021</v>
      </c>
      <c r="D4120" s="2">
        <v>0.23599999999999999</v>
      </c>
      <c r="E4120" s="3">
        <v>1990997</v>
      </c>
      <c r="F4120" t="s">
        <v>28022</v>
      </c>
      <c r="G4120" t="s">
        <v>30550</v>
      </c>
      <c r="H4120" t="s">
        <v>136</v>
      </c>
      <c r="I4120" t="s">
        <v>145</v>
      </c>
      <c r="J4120" s="2"/>
      <c r="K4120" s="4">
        <v>41.540041000000002</v>
      </c>
      <c r="L4120" s="4">
        <v>-81.629633999999996</v>
      </c>
      <c r="M4120" s="1">
        <v>45291</v>
      </c>
      <c r="N4120" t="s">
        <v>107</v>
      </c>
      <c r="O4120" s="1">
        <v>24838.208333333299</v>
      </c>
      <c r="P4120" t="s">
        <v>145</v>
      </c>
      <c r="Q4120" t="s">
        <v>108</v>
      </c>
      <c r="R4120" t="s">
        <v>109</v>
      </c>
      <c r="S4120" s="3"/>
      <c r="T4120" t="s">
        <v>145</v>
      </c>
      <c r="U4120" t="s">
        <v>111</v>
      </c>
      <c r="V4120" t="s">
        <v>111</v>
      </c>
      <c r="W4120" t="s">
        <v>0</v>
      </c>
      <c r="X4120" t="s">
        <v>30551</v>
      </c>
      <c r="Y4120" s="3">
        <v>1</v>
      </c>
      <c r="Z4120" t="s">
        <v>109</v>
      </c>
      <c r="AA4120" t="s">
        <v>113</v>
      </c>
      <c r="AB4120" t="s">
        <v>159</v>
      </c>
      <c r="AC4120" s="3">
        <v>18</v>
      </c>
      <c r="AD4120" s="3"/>
      <c r="AE4120" s="3">
        <v>36</v>
      </c>
      <c r="AF4120" t="s">
        <v>145</v>
      </c>
      <c r="AG4120" t="s">
        <v>115</v>
      </c>
      <c r="AI4120" s="3">
        <v>5</v>
      </c>
      <c r="AJ4120" s="3">
        <v>18</v>
      </c>
      <c r="AK4120" t="s">
        <v>117</v>
      </c>
      <c r="AL4120" t="s">
        <v>117</v>
      </c>
      <c r="AM4120" t="s">
        <v>118</v>
      </c>
      <c r="AN4120" s="3">
        <v>7</v>
      </c>
      <c r="AO4120" t="s">
        <v>109</v>
      </c>
      <c r="AP4120" s="3"/>
      <c r="AQ4120" s="3"/>
      <c r="AR4120" s="3"/>
      <c r="AS4120" s="3"/>
      <c r="AT4120" t="s">
        <v>109</v>
      </c>
      <c r="AU4120" t="s">
        <v>109</v>
      </c>
      <c r="AV4120" s="3"/>
      <c r="AW4120" s="3"/>
      <c r="AX4120" s="3"/>
      <c r="AZ4120" t="s">
        <v>30552</v>
      </c>
      <c r="BA4120" t="s">
        <v>30553</v>
      </c>
      <c r="BB4120" t="s">
        <v>145</v>
      </c>
      <c r="BC4120" s="3"/>
      <c r="BD4120" t="s">
        <v>145</v>
      </c>
      <c r="BE4120" s="3"/>
      <c r="BF4120" s="3"/>
      <c r="BG4120" s="3">
        <v>6</v>
      </c>
      <c r="BH4120" s="1">
        <v>44844.826168981497</v>
      </c>
      <c r="BI4120" s="3">
        <v>2022</v>
      </c>
      <c r="BJ4120" s="3">
        <v>12</v>
      </c>
      <c r="BK4120" t="s">
        <v>122</v>
      </c>
      <c r="BL4120" t="s">
        <v>145</v>
      </c>
      <c r="BM4120" t="s">
        <v>535</v>
      </c>
      <c r="BN4120" s="1">
        <v>44844.822314814803</v>
      </c>
      <c r="BO4120" t="s">
        <v>7106</v>
      </c>
      <c r="BP4120" s="1">
        <v>44886.113854166702</v>
      </c>
      <c r="BQ4120" t="s">
        <v>122</v>
      </c>
      <c r="BR4120" s="3">
        <v>8</v>
      </c>
      <c r="BS4120" s="3">
        <v>7</v>
      </c>
      <c r="BT4120" s="3"/>
      <c r="BU4120" s="3">
        <v>6</v>
      </c>
      <c r="BV4120" s="3"/>
      <c r="BW4120" s="3"/>
      <c r="BX4120" s="3"/>
      <c r="BY4120" s="3">
        <v>7</v>
      </c>
      <c r="BZ4120" s="3">
        <v>9</v>
      </c>
      <c r="CA4120" s="3">
        <v>9</v>
      </c>
      <c r="CB4120" s="3">
        <v>7</v>
      </c>
      <c r="CC4120" s="3">
        <v>9</v>
      </c>
      <c r="CD4120" s="3">
        <v>8</v>
      </c>
      <c r="CE4120" s="3"/>
      <c r="CF4120" s="3">
        <v>9</v>
      </c>
      <c r="CG4120" s="3">
        <v>6</v>
      </c>
      <c r="CH4120" t="s">
        <v>125</v>
      </c>
      <c r="CI4120" t="s">
        <v>30554</v>
      </c>
      <c r="CJ4120" s="1">
        <v>44844.826168981497</v>
      </c>
      <c r="CK4120" t="s">
        <v>470</v>
      </c>
      <c r="CL4120" s="3"/>
      <c r="CM4120" t="s">
        <v>535</v>
      </c>
      <c r="CN4120" s="1">
        <v>44844.826168981497</v>
      </c>
      <c r="CO4120" t="s">
        <v>535</v>
      </c>
      <c r="CP4120" s="1">
        <v>44844.846562500003</v>
      </c>
      <c r="CQ4120" t="s">
        <v>30555</v>
      </c>
      <c r="CR4120" t="s">
        <v>30556</v>
      </c>
      <c r="CS4120" t="s">
        <v>30557</v>
      </c>
    </row>
    <row r="4121" spans="1:97" x14ac:dyDescent="0.3">
      <c r="A4121" t="s">
        <v>101</v>
      </c>
      <c r="B4121" t="s">
        <v>132</v>
      </c>
      <c r="C4121" t="s">
        <v>29080</v>
      </c>
      <c r="D4121" s="2">
        <v>0.112</v>
      </c>
      <c r="E4121" s="3">
        <v>1990998</v>
      </c>
      <c r="F4121" t="s">
        <v>29081</v>
      </c>
      <c r="G4121" t="s">
        <v>30558</v>
      </c>
      <c r="H4121" t="s">
        <v>136</v>
      </c>
      <c r="I4121" t="s">
        <v>145</v>
      </c>
      <c r="J4121" s="2"/>
      <c r="K4121" s="4">
        <v>41.540230999999999</v>
      </c>
      <c r="L4121" s="4">
        <v>-81.630013000000005</v>
      </c>
      <c r="M4121" s="1">
        <v>45291</v>
      </c>
      <c r="N4121" t="s">
        <v>107</v>
      </c>
      <c r="O4121" s="1">
        <v>18264.9003240741</v>
      </c>
      <c r="P4121" t="s">
        <v>145</v>
      </c>
      <c r="Q4121" t="s">
        <v>108</v>
      </c>
      <c r="R4121" t="s">
        <v>109</v>
      </c>
      <c r="S4121" s="3"/>
      <c r="T4121" t="s">
        <v>145</v>
      </c>
      <c r="U4121" t="s">
        <v>111</v>
      </c>
      <c r="V4121" t="s">
        <v>111</v>
      </c>
      <c r="W4121" t="s">
        <v>0</v>
      </c>
      <c r="X4121" t="s">
        <v>30559</v>
      </c>
      <c r="Y4121" s="3">
        <v>1</v>
      </c>
      <c r="Z4121" t="s">
        <v>109</v>
      </c>
      <c r="AA4121" t="s">
        <v>113</v>
      </c>
      <c r="AB4121" t="s">
        <v>159</v>
      </c>
      <c r="AC4121" s="3">
        <v>21</v>
      </c>
      <c r="AD4121" s="3"/>
      <c r="AE4121" s="3">
        <v>122</v>
      </c>
      <c r="AF4121" t="s">
        <v>145</v>
      </c>
      <c r="AG4121" t="s">
        <v>115</v>
      </c>
      <c r="AI4121" s="3">
        <v>30</v>
      </c>
      <c r="AJ4121" s="3">
        <v>21</v>
      </c>
      <c r="AK4121" t="s">
        <v>117</v>
      </c>
      <c r="AL4121" t="s">
        <v>117</v>
      </c>
      <c r="AM4121" t="s">
        <v>118</v>
      </c>
      <c r="AN4121" s="3">
        <v>7</v>
      </c>
      <c r="AO4121" t="s">
        <v>109</v>
      </c>
      <c r="AP4121" s="3"/>
      <c r="AQ4121" s="3"/>
      <c r="AR4121" s="3"/>
      <c r="AS4121" s="3"/>
      <c r="AT4121" t="s">
        <v>109</v>
      </c>
      <c r="AU4121" t="s">
        <v>109</v>
      </c>
      <c r="AV4121" s="3"/>
      <c r="AW4121" s="3"/>
      <c r="AX4121" s="3"/>
      <c r="AZ4121" t="s">
        <v>30560</v>
      </c>
      <c r="BA4121" t="s">
        <v>30561</v>
      </c>
      <c r="BB4121" t="s">
        <v>145</v>
      </c>
      <c r="BC4121" s="3"/>
      <c r="BD4121" t="s">
        <v>145</v>
      </c>
      <c r="BE4121" s="3"/>
      <c r="BF4121" s="3"/>
      <c r="BG4121" s="3">
        <v>6</v>
      </c>
      <c r="BH4121" s="1">
        <v>44865.943611111099</v>
      </c>
      <c r="BI4121" s="3">
        <v>2022</v>
      </c>
      <c r="BJ4121" s="3">
        <v>12</v>
      </c>
      <c r="BK4121" t="s">
        <v>544</v>
      </c>
      <c r="BL4121" t="s">
        <v>145</v>
      </c>
      <c r="BM4121" t="s">
        <v>535</v>
      </c>
      <c r="BN4121" s="1">
        <v>44844.847349536998</v>
      </c>
      <c r="BO4121" t="s">
        <v>535</v>
      </c>
      <c r="BP4121" s="1">
        <v>44886.984571759298</v>
      </c>
      <c r="BQ4121" t="s">
        <v>544</v>
      </c>
      <c r="BR4121" s="3">
        <v>7</v>
      </c>
      <c r="BS4121" s="3">
        <v>7</v>
      </c>
      <c r="BT4121" s="3"/>
      <c r="BU4121" s="3">
        <v>6</v>
      </c>
      <c r="BV4121" s="3"/>
      <c r="BW4121" s="3"/>
      <c r="BX4121" s="3"/>
      <c r="BY4121" s="3">
        <v>6</v>
      </c>
      <c r="BZ4121" s="3">
        <v>9</v>
      </c>
      <c r="CA4121" s="3">
        <v>9</v>
      </c>
      <c r="CB4121" s="3">
        <v>7</v>
      </c>
      <c r="CC4121" s="3">
        <v>9</v>
      </c>
      <c r="CD4121" s="3">
        <v>8</v>
      </c>
      <c r="CE4121" s="3"/>
      <c r="CF4121" s="3">
        <v>9</v>
      </c>
      <c r="CG4121" s="3">
        <v>6</v>
      </c>
      <c r="CH4121" t="s">
        <v>125</v>
      </c>
      <c r="CI4121" t="s">
        <v>30562</v>
      </c>
      <c r="CJ4121" s="1">
        <v>44865.943611111099</v>
      </c>
      <c r="CK4121" t="s">
        <v>470</v>
      </c>
      <c r="CL4121" s="3"/>
      <c r="CM4121" t="s">
        <v>535</v>
      </c>
      <c r="CN4121" s="1">
        <v>44886.987754629597</v>
      </c>
      <c r="CO4121" t="s">
        <v>535</v>
      </c>
      <c r="CP4121" s="1">
        <v>44886.987754629597</v>
      </c>
      <c r="CQ4121" t="s">
        <v>30563</v>
      </c>
      <c r="CR4121" t="s">
        <v>30564</v>
      </c>
      <c r="CS4121" t="s">
        <v>30565</v>
      </c>
    </row>
    <row r="4122" spans="1:97" x14ac:dyDescent="0.3">
      <c r="A4122" t="s">
        <v>101</v>
      </c>
      <c r="B4122" t="s">
        <v>102</v>
      </c>
      <c r="C4122" t="s">
        <v>192</v>
      </c>
      <c r="D4122" s="2">
        <v>1.4450000000000001</v>
      </c>
      <c r="E4122" s="3">
        <v>1991012</v>
      </c>
      <c r="F4122" t="s">
        <v>295</v>
      </c>
      <c r="G4122" t="s">
        <v>305</v>
      </c>
      <c r="H4122" t="s">
        <v>195</v>
      </c>
      <c r="I4122" t="s">
        <v>145</v>
      </c>
      <c r="J4122" s="2"/>
      <c r="K4122" s="4">
        <v>41.389927</v>
      </c>
      <c r="L4122" s="4">
        <v>-81.364385999999996</v>
      </c>
      <c r="M4122" s="1">
        <v>45291</v>
      </c>
      <c r="N4122" t="s">
        <v>6521</v>
      </c>
      <c r="O4122" s="1"/>
      <c r="P4122" t="s">
        <v>145</v>
      </c>
      <c r="Q4122" t="s">
        <v>108</v>
      </c>
      <c r="R4122" t="s">
        <v>109</v>
      </c>
      <c r="S4122" s="3"/>
      <c r="T4122" t="s">
        <v>145</v>
      </c>
      <c r="U4122" t="s">
        <v>111</v>
      </c>
      <c r="V4122" t="s">
        <v>111</v>
      </c>
      <c r="W4122" t="s">
        <v>0</v>
      </c>
      <c r="X4122" t="s">
        <v>145</v>
      </c>
      <c r="Y4122" s="3">
        <v>1</v>
      </c>
      <c r="Z4122" t="s">
        <v>109</v>
      </c>
      <c r="AA4122" t="s">
        <v>113</v>
      </c>
      <c r="AB4122" t="s">
        <v>159</v>
      </c>
      <c r="AC4122" s="3"/>
      <c r="AD4122" s="3"/>
      <c r="AE4122" s="3"/>
      <c r="AF4122" t="s">
        <v>145</v>
      </c>
      <c r="AG4122" t="s">
        <v>145</v>
      </c>
      <c r="AI4122" s="3">
        <v>0</v>
      </c>
      <c r="AJ4122" s="3"/>
      <c r="AK4122" t="s">
        <v>142</v>
      </c>
      <c r="AL4122" t="s">
        <v>142</v>
      </c>
      <c r="AM4122" t="s">
        <v>109</v>
      </c>
      <c r="AN4122" s="3"/>
      <c r="AO4122" t="s">
        <v>109</v>
      </c>
      <c r="AP4122" s="3"/>
      <c r="AQ4122" s="3"/>
      <c r="AR4122" s="3"/>
      <c r="AS4122" s="3"/>
      <c r="AT4122" t="s">
        <v>109</v>
      </c>
      <c r="AU4122" t="s">
        <v>109</v>
      </c>
      <c r="AV4122" s="3"/>
      <c r="AW4122" s="3"/>
      <c r="AX4122" s="3"/>
      <c r="AZ4122" t="s">
        <v>30566</v>
      </c>
      <c r="BA4122" t="s">
        <v>145</v>
      </c>
      <c r="BB4122" t="s">
        <v>145</v>
      </c>
      <c r="BC4122" s="3"/>
      <c r="BD4122" t="s">
        <v>145</v>
      </c>
      <c r="BE4122" s="3"/>
      <c r="BF4122" s="3"/>
      <c r="BG4122" s="3"/>
      <c r="BH4122" s="1"/>
      <c r="BI4122" s="3"/>
      <c r="BJ4122" s="3"/>
      <c r="BK4122" t="s">
        <v>145</v>
      </c>
      <c r="BL4122" t="s">
        <v>145</v>
      </c>
      <c r="BM4122" t="s">
        <v>311</v>
      </c>
      <c r="BN4122" s="1">
        <v>44847.561550925901</v>
      </c>
      <c r="BO4122" t="s">
        <v>311</v>
      </c>
      <c r="BP4122" s="1">
        <v>44847.574907407397</v>
      </c>
      <c r="BQ4122" t="s">
        <v>145</v>
      </c>
      <c r="BR4122" s="3"/>
      <c r="BS4122" s="3"/>
      <c r="BT4122" s="3"/>
      <c r="BU4122" s="3"/>
      <c r="BV4122" s="3"/>
      <c r="BW4122" s="3"/>
      <c r="BX4122" s="3"/>
      <c r="BY4122" s="3"/>
      <c r="BZ4122" s="3"/>
      <c r="CA4122" s="3"/>
      <c r="CB4122" s="3"/>
      <c r="CC4122" s="3"/>
      <c r="CD4122" s="3"/>
      <c r="CE4122" s="3"/>
      <c r="CF4122" s="3"/>
      <c r="CG4122" s="3"/>
      <c r="CH4122" t="s">
        <v>145</v>
      </c>
      <c r="CI4122" t="s">
        <v>145</v>
      </c>
      <c r="CJ4122" s="1"/>
      <c r="CK4122" t="s">
        <v>145</v>
      </c>
      <c r="CL4122" s="3"/>
      <c r="CM4122" t="s">
        <v>145</v>
      </c>
      <c r="CN4122" s="1"/>
      <c r="CO4122" t="s">
        <v>145</v>
      </c>
      <c r="CP4122" s="1"/>
      <c r="CQ4122" t="s">
        <v>30567</v>
      </c>
      <c r="CR4122" t="s">
        <v>145</v>
      </c>
      <c r="CS4122" t="s">
        <v>30568</v>
      </c>
    </row>
    <row r="4123" spans="1:97" x14ac:dyDescent="0.3">
      <c r="A4123" t="s">
        <v>101</v>
      </c>
      <c r="B4123" t="s">
        <v>132</v>
      </c>
      <c r="C4123" t="s">
        <v>699</v>
      </c>
      <c r="D4123" s="2">
        <v>24.936</v>
      </c>
      <c r="E4123" s="3">
        <v>1991021</v>
      </c>
      <c r="F4123" t="s">
        <v>3022</v>
      </c>
      <c r="G4123" t="s">
        <v>30569</v>
      </c>
      <c r="H4123" t="s">
        <v>156</v>
      </c>
      <c r="I4123" t="s">
        <v>145</v>
      </c>
      <c r="J4123" s="2">
        <v>24.936</v>
      </c>
      <c r="K4123" s="4">
        <v>41.569343000000003</v>
      </c>
      <c r="L4123" s="4">
        <v>-81.570970000000003</v>
      </c>
      <c r="M4123" s="1">
        <v>45291</v>
      </c>
      <c r="N4123" t="s">
        <v>107</v>
      </c>
      <c r="O4123" s="1">
        <v>21551.6040393519</v>
      </c>
      <c r="P4123" t="s">
        <v>145</v>
      </c>
      <c r="Q4123" t="s">
        <v>108</v>
      </c>
      <c r="R4123" t="s">
        <v>109</v>
      </c>
      <c r="S4123" s="3"/>
      <c r="T4123" t="s">
        <v>145</v>
      </c>
      <c r="U4123" t="s">
        <v>111</v>
      </c>
      <c r="V4123" t="s">
        <v>111</v>
      </c>
      <c r="W4123" t="s">
        <v>0</v>
      </c>
      <c r="X4123" t="s">
        <v>28031</v>
      </c>
      <c r="Y4123" s="3">
        <v>1</v>
      </c>
      <c r="Z4123" t="s">
        <v>109</v>
      </c>
      <c r="AA4123" t="s">
        <v>113</v>
      </c>
      <c r="AB4123" t="s">
        <v>159</v>
      </c>
      <c r="AC4123" s="3">
        <v>12</v>
      </c>
      <c r="AD4123" s="3"/>
      <c r="AE4123" s="3">
        <v>115</v>
      </c>
      <c r="AF4123" t="s">
        <v>145</v>
      </c>
      <c r="AG4123" t="s">
        <v>115</v>
      </c>
      <c r="AI4123" s="3">
        <v>10</v>
      </c>
      <c r="AJ4123" s="3">
        <v>12</v>
      </c>
      <c r="AK4123" t="s">
        <v>210</v>
      </c>
      <c r="AL4123" t="s">
        <v>117</v>
      </c>
      <c r="AM4123" t="s">
        <v>118</v>
      </c>
      <c r="AN4123" s="3">
        <v>4</v>
      </c>
      <c r="AO4123" t="s">
        <v>109</v>
      </c>
      <c r="AP4123" s="3"/>
      <c r="AQ4123" s="3"/>
      <c r="AR4123" s="3"/>
      <c r="AS4123" s="3"/>
      <c r="AT4123" t="s">
        <v>109</v>
      </c>
      <c r="AU4123" t="s">
        <v>109</v>
      </c>
      <c r="AV4123" s="3"/>
      <c r="AW4123" s="3"/>
      <c r="AX4123" s="3"/>
      <c r="AZ4123" t="s">
        <v>30570</v>
      </c>
      <c r="BA4123" t="s">
        <v>30571</v>
      </c>
      <c r="BB4123" t="s">
        <v>145</v>
      </c>
      <c r="BC4123" s="3"/>
      <c r="BD4123" t="s">
        <v>145</v>
      </c>
      <c r="BE4123" s="3"/>
      <c r="BF4123" s="3"/>
      <c r="BG4123" s="3">
        <v>7</v>
      </c>
      <c r="BH4123" s="1">
        <v>44854.5178703704</v>
      </c>
      <c r="BI4123" s="3">
        <v>2022</v>
      </c>
      <c r="BJ4123" s="3">
        <v>12</v>
      </c>
      <c r="BK4123" t="s">
        <v>544</v>
      </c>
      <c r="BL4123" t="s">
        <v>145</v>
      </c>
      <c r="BM4123" t="s">
        <v>535</v>
      </c>
      <c r="BN4123" s="1">
        <v>44848.562083333301</v>
      </c>
      <c r="BO4123" t="s">
        <v>7106</v>
      </c>
      <c r="BP4123" s="1">
        <v>44886.976168981499</v>
      </c>
      <c r="BQ4123" t="s">
        <v>544</v>
      </c>
      <c r="BR4123" s="3">
        <v>7</v>
      </c>
      <c r="BS4123" s="3">
        <v>7</v>
      </c>
      <c r="BT4123" s="3"/>
      <c r="BU4123" s="3">
        <v>7</v>
      </c>
      <c r="BV4123" s="3"/>
      <c r="BW4123" s="3"/>
      <c r="BX4123" s="3"/>
      <c r="BY4123" s="3">
        <v>6</v>
      </c>
      <c r="BZ4123" s="3">
        <v>9</v>
      </c>
      <c r="CA4123" s="3">
        <v>9</v>
      </c>
      <c r="CB4123" s="3">
        <v>8</v>
      </c>
      <c r="CC4123" s="3">
        <v>9</v>
      </c>
      <c r="CD4123" s="3">
        <v>8</v>
      </c>
      <c r="CE4123" s="3"/>
      <c r="CF4123" s="3">
        <v>7</v>
      </c>
      <c r="CG4123" s="3">
        <v>7</v>
      </c>
      <c r="CH4123" t="s">
        <v>125</v>
      </c>
      <c r="CI4123" t="s">
        <v>30572</v>
      </c>
      <c r="CJ4123" s="1">
        <v>44854.5178703704</v>
      </c>
      <c r="CK4123" t="s">
        <v>874</v>
      </c>
      <c r="CL4123" s="3"/>
      <c r="CM4123" t="s">
        <v>739</v>
      </c>
      <c r="CN4123" s="1">
        <v>44855.5179166667</v>
      </c>
      <c r="CO4123" t="s">
        <v>7106</v>
      </c>
      <c r="CP4123" s="1">
        <v>44886.979479166701</v>
      </c>
      <c r="CQ4123" t="s">
        <v>30573</v>
      </c>
      <c r="CR4123" t="s">
        <v>30574</v>
      </c>
      <c r="CS4123" t="s">
        <v>30575</v>
      </c>
    </row>
    <row r="4124" spans="1:97" x14ac:dyDescent="0.3">
      <c r="A4124" t="s">
        <v>101</v>
      </c>
      <c r="B4124" t="s">
        <v>132</v>
      </c>
      <c r="C4124" t="s">
        <v>699</v>
      </c>
      <c r="D4124" s="2">
        <v>24.873000000000001</v>
      </c>
      <c r="E4124" s="3">
        <v>1991023</v>
      </c>
      <c r="F4124" t="s">
        <v>3022</v>
      </c>
      <c r="G4124" t="s">
        <v>30576</v>
      </c>
      <c r="H4124" t="s">
        <v>156</v>
      </c>
      <c r="I4124" t="s">
        <v>145</v>
      </c>
      <c r="J4124" s="2">
        <v>24.873000000000001</v>
      </c>
      <c r="K4124" s="4">
        <v>41.568927000000002</v>
      </c>
      <c r="L4124" s="4">
        <v>-81.572051999999999</v>
      </c>
      <c r="M4124" s="1">
        <v>45291</v>
      </c>
      <c r="N4124" t="s">
        <v>107</v>
      </c>
      <c r="O4124" s="1">
        <v>21551.601585648099</v>
      </c>
      <c r="P4124" t="s">
        <v>145</v>
      </c>
      <c r="Q4124" t="s">
        <v>108</v>
      </c>
      <c r="R4124" t="s">
        <v>109</v>
      </c>
      <c r="S4124" s="3"/>
      <c r="T4124" t="s">
        <v>145</v>
      </c>
      <c r="U4124" t="s">
        <v>111</v>
      </c>
      <c r="V4124" t="s">
        <v>111</v>
      </c>
      <c r="W4124" t="s">
        <v>0</v>
      </c>
      <c r="X4124" t="s">
        <v>28007</v>
      </c>
      <c r="Y4124" s="3">
        <v>1</v>
      </c>
      <c r="Z4124" t="s">
        <v>109</v>
      </c>
      <c r="AA4124" t="s">
        <v>113</v>
      </c>
      <c r="AB4124" t="s">
        <v>159</v>
      </c>
      <c r="AC4124" s="3">
        <v>12</v>
      </c>
      <c r="AD4124" s="3"/>
      <c r="AE4124" s="3">
        <v>50</v>
      </c>
      <c r="AF4124" t="s">
        <v>145</v>
      </c>
      <c r="AG4124" t="s">
        <v>115</v>
      </c>
      <c r="AI4124" s="3">
        <v>0</v>
      </c>
      <c r="AJ4124" s="3">
        <v>12</v>
      </c>
      <c r="AK4124" t="s">
        <v>210</v>
      </c>
      <c r="AL4124" t="s">
        <v>451</v>
      </c>
      <c r="AM4124" t="s">
        <v>118</v>
      </c>
      <c r="AN4124" s="3">
        <v>4</v>
      </c>
      <c r="AO4124" t="s">
        <v>109</v>
      </c>
      <c r="AP4124" s="3"/>
      <c r="AQ4124" s="3"/>
      <c r="AR4124" s="3"/>
      <c r="AS4124" s="3"/>
      <c r="AT4124" t="s">
        <v>109</v>
      </c>
      <c r="AU4124" t="s">
        <v>109</v>
      </c>
      <c r="AV4124" s="3"/>
      <c r="AW4124" s="3"/>
      <c r="AX4124" s="3"/>
      <c r="AZ4124" t="s">
        <v>30577</v>
      </c>
      <c r="BA4124" t="s">
        <v>30578</v>
      </c>
      <c r="BB4124" t="s">
        <v>121</v>
      </c>
      <c r="BC4124" s="3"/>
      <c r="BD4124" t="s">
        <v>30579</v>
      </c>
      <c r="BE4124" s="3"/>
      <c r="BF4124" s="3"/>
      <c r="BG4124" s="3">
        <v>6</v>
      </c>
      <c r="BH4124" s="1">
        <v>44854.669814814799</v>
      </c>
      <c r="BI4124" s="3">
        <v>2022</v>
      </c>
      <c r="BJ4124" s="3">
        <v>12</v>
      </c>
      <c r="BK4124" t="s">
        <v>544</v>
      </c>
      <c r="BL4124" t="s">
        <v>145</v>
      </c>
      <c r="BM4124" t="s">
        <v>535</v>
      </c>
      <c r="BN4124" s="1">
        <v>44848.557523148098</v>
      </c>
      <c r="BO4124" t="s">
        <v>742</v>
      </c>
      <c r="BP4124" s="1">
        <v>44873.574803240699</v>
      </c>
      <c r="BQ4124" t="s">
        <v>544</v>
      </c>
      <c r="BR4124" s="3">
        <v>6</v>
      </c>
      <c r="BS4124" s="3">
        <v>8</v>
      </c>
      <c r="BT4124" s="3"/>
      <c r="BU4124" s="3">
        <v>8</v>
      </c>
      <c r="BV4124" s="3"/>
      <c r="BW4124" s="3"/>
      <c r="BX4124" s="3"/>
      <c r="BY4124" s="3">
        <v>6</v>
      </c>
      <c r="BZ4124" s="3">
        <v>9</v>
      </c>
      <c r="CA4124" s="3">
        <v>9</v>
      </c>
      <c r="CB4124" s="3">
        <v>8</v>
      </c>
      <c r="CC4124" s="3">
        <v>9</v>
      </c>
      <c r="CD4124" s="3">
        <v>8</v>
      </c>
      <c r="CE4124" s="3"/>
      <c r="CF4124" s="3">
        <v>7</v>
      </c>
      <c r="CG4124" s="3">
        <v>6</v>
      </c>
      <c r="CH4124" t="s">
        <v>125</v>
      </c>
      <c r="CI4124" t="s">
        <v>30580</v>
      </c>
      <c r="CJ4124" s="1">
        <v>44854.669814814799</v>
      </c>
      <c r="CK4124" t="s">
        <v>874</v>
      </c>
      <c r="CL4124" s="3"/>
      <c r="CM4124" t="s">
        <v>739</v>
      </c>
      <c r="CN4124" s="1">
        <v>44854.669814814799</v>
      </c>
      <c r="CO4124" t="s">
        <v>742</v>
      </c>
      <c r="CP4124" s="1">
        <v>44865.120000000003</v>
      </c>
      <c r="CQ4124" t="s">
        <v>30581</v>
      </c>
      <c r="CR4124" t="s">
        <v>30582</v>
      </c>
      <c r="CS4124" t="s">
        <v>30583</v>
      </c>
    </row>
    <row r="4125" spans="1:97" x14ac:dyDescent="0.3">
      <c r="A4125" t="s">
        <v>101</v>
      </c>
      <c r="B4125" t="s">
        <v>132</v>
      </c>
      <c r="C4125" t="s">
        <v>699</v>
      </c>
      <c r="D4125" s="2">
        <v>24.81</v>
      </c>
      <c r="E4125" s="3">
        <v>1991085</v>
      </c>
      <c r="F4125" t="s">
        <v>3022</v>
      </c>
      <c r="G4125" t="s">
        <v>30584</v>
      </c>
      <c r="H4125" t="s">
        <v>156</v>
      </c>
      <c r="I4125" t="s">
        <v>145</v>
      </c>
      <c r="J4125" s="2">
        <v>24.81</v>
      </c>
      <c r="K4125" s="4">
        <v>41.568522000000002</v>
      </c>
      <c r="L4125" s="4">
        <v>-81.573142000000004</v>
      </c>
      <c r="M4125" s="1">
        <v>45291</v>
      </c>
      <c r="N4125" t="s">
        <v>107</v>
      </c>
      <c r="O4125" s="1">
        <v>21551.208333333299</v>
      </c>
      <c r="P4125" t="s">
        <v>145</v>
      </c>
      <c r="Q4125" t="s">
        <v>108</v>
      </c>
      <c r="R4125" t="s">
        <v>109</v>
      </c>
      <c r="S4125" s="3"/>
      <c r="T4125" t="s">
        <v>145</v>
      </c>
      <c r="U4125" t="s">
        <v>111</v>
      </c>
      <c r="V4125" t="s">
        <v>111</v>
      </c>
      <c r="W4125" t="s">
        <v>0</v>
      </c>
      <c r="X4125" t="s">
        <v>28007</v>
      </c>
      <c r="Y4125" s="3">
        <v>1</v>
      </c>
      <c r="Z4125" t="s">
        <v>109</v>
      </c>
      <c r="AA4125" t="s">
        <v>113</v>
      </c>
      <c r="AB4125" t="s">
        <v>159</v>
      </c>
      <c r="AC4125" s="3">
        <v>12</v>
      </c>
      <c r="AD4125" s="3"/>
      <c r="AE4125" s="3">
        <v>100</v>
      </c>
      <c r="AF4125" t="s">
        <v>145</v>
      </c>
      <c r="AG4125" t="s">
        <v>115</v>
      </c>
      <c r="AI4125" s="3">
        <v>0</v>
      </c>
      <c r="AJ4125" s="3">
        <v>12</v>
      </c>
      <c r="AK4125" t="s">
        <v>210</v>
      </c>
      <c r="AL4125" t="s">
        <v>451</v>
      </c>
      <c r="AM4125" t="s">
        <v>118</v>
      </c>
      <c r="AN4125" s="3">
        <v>4</v>
      </c>
      <c r="AO4125" t="s">
        <v>109</v>
      </c>
      <c r="AP4125" s="3"/>
      <c r="AQ4125" s="3"/>
      <c r="AR4125" s="3"/>
      <c r="AS4125" s="3"/>
      <c r="AT4125" t="s">
        <v>109</v>
      </c>
      <c r="AU4125" t="s">
        <v>109</v>
      </c>
      <c r="AV4125" s="3"/>
      <c r="AW4125" s="3"/>
      <c r="AX4125" s="3"/>
      <c r="AZ4125" t="s">
        <v>30585</v>
      </c>
      <c r="BA4125" t="s">
        <v>30586</v>
      </c>
      <c r="BB4125" t="s">
        <v>121</v>
      </c>
      <c r="BC4125" s="3"/>
      <c r="BD4125" t="s">
        <v>30579</v>
      </c>
      <c r="BE4125" s="3"/>
      <c r="BF4125" s="3"/>
      <c r="BG4125" s="3">
        <v>7</v>
      </c>
      <c r="BH4125" s="1">
        <v>44854.52</v>
      </c>
      <c r="BI4125" s="3">
        <v>2022</v>
      </c>
      <c r="BJ4125" s="3">
        <v>12</v>
      </c>
      <c r="BK4125" t="s">
        <v>544</v>
      </c>
      <c r="BL4125" t="s">
        <v>145</v>
      </c>
      <c r="BM4125" t="s">
        <v>739</v>
      </c>
      <c r="BN4125" s="1">
        <v>44854.545509259297</v>
      </c>
      <c r="BO4125" t="s">
        <v>7106</v>
      </c>
      <c r="BP4125" s="1">
        <v>44886.962569444397</v>
      </c>
      <c r="BQ4125" t="s">
        <v>544</v>
      </c>
      <c r="BR4125" s="3">
        <v>7</v>
      </c>
      <c r="BS4125" s="3">
        <v>7</v>
      </c>
      <c r="BT4125" s="3"/>
      <c r="BU4125" s="3">
        <v>7</v>
      </c>
      <c r="BV4125" s="3"/>
      <c r="BW4125" s="3"/>
      <c r="BX4125" s="3"/>
      <c r="BY4125" s="3">
        <v>8</v>
      </c>
      <c r="BZ4125" s="3">
        <v>9</v>
      </c>
      <c r="CA4125" s="3">
        <v>9</v>
      </c>
      <c r="CB4125" s="3">
        <v>8</v>
      </c>
      <c r="CC4125" s="3">
        <v>9</v>
      </c>
      <c r="CD4125" s="3">
        <v>8</v>
      </c>
      <c r="CE4125" s="3"/>
      <c r="CF4125" s="3">
        <v>8</v>
      </c>
      <c r="CG4125" s="3">
        <v>7</v>
      </c>
      <c r="CH4125" t="s">
        <v>125</v>
      </c>
      <c r="CI4125" t="s">
        <v>30587</v>
      </c>
      <c r="CJ4125" s="1">
        <v>44854.52</v>
      </c>
      <c r="CK4125" t="s">
        <v>470</v>
      </c>
      <c r="CL4125" s="3"/>
      <c r="CM4125" t="s">
        <v>739</v>
      </c>
      <c r="CN4125" s="1">
        <v>44855.520300925898</v>
      </c>
      <c r="CO4125" t="s">
        <v>742</v>
      </c>
      <c r="CP4125" s="1">
        <v>44865.1175</v>
      </c>
      <c r="CQ4125" t="s">
        <v>30588</v>
      </c>
      <c r="CR4125" t="s">
        <v>30589</v>
      </c>
      <c r="CS4125" t="s">
        <v>30590</v>
      </c>
    </row>
    <row r="4126" spans="1:97" x14ac:dyDescent="0.3">
      <c r="A4126" t="s">
        <v>101</v>
      </c>
      <c r="B4126" t="s">
        <v>132</v>
      </c>
      <c r="C4126" t="s">
        <v>30591</v>
      </c>
      <c r="D4126" s="2">
        <v>3.0000000000000001E-3</v>
      </c>
      <c r="E4126" s="3">
        <v>1991158</v>
      </c>
      <c r="F4126" t="s">
        <v>30592</v>
      </c>
      <c r="G4126" t="s">
        <v>30593</v>
      </c>
      <c r="H4126" t="s">
        <v>136</v>
      </c>
      <c r="I4126" t="s">
        <v>145</v>
      </c>
      <c r="J4126" s="2"/>
      <c r="K4126" s="4">
        <v>41.532758000000001</v>
      </c>
      <c r="L4126" s="4">
        <v>-81.447474999999997</v>
      </c>
      <c r="M4126" s="1">
        <v>45291</v>
      </c>
      <c r="N4126" t="s">
        <v>19706</v>
      </c>
      <c r="O4126" s="1">
        <v>22098.166666666701</v>
      </c>
      <c r="P4126" t="s">
        <v>145</v>
      </c>
      <c r="Q4126" t="s">
        <v>108</v>
      </c>
      <c r="R4126" t="s">
        <v>109</v>
      </c>
      <c r="S4126" s="3"/>
      <c r="T4126" t="s">
        <v>145</v>
      </c>
      <c r="U4126" t="s">
        <v>111</v>
      </c>
      <c r="V4126" t="s">
        <v>111</v>
      </c>
      <c r="W4126" t="s">
        <v>0</v>
      </c>
      <c r="X4126" t="s">
        <v>30594</v>
      </c>
      <c r="Y4126" s="3">
        <v>1</v>
      </c>
      <c r="Z4126" t="s">
        <v>109</v>
      </c>
      <c r="AA4126" t="s">
        <v>113</v>
      </c>
      <c r="AB4126" t="s">
        <v>159</v>
      </c>
      <c r="AC4126" s="3">
        <v>33</v>
      </c>
      <c r="AD4126" s="3"/>
      <c r="AE4126" s="3">
        <v>170</v>
      </c>
      <c r="AF4126" t="s">
        <v>145</v>
      </c>
      <c r="AG4126" t="s">
        <v>145</v>
      </c>
      <c r="AI4126" s="3">
        <v>10</v>
      </c>
      <c r="AJ4126" s="3">
        <v>33</v>
      </c>
      <c r="AK4126" t="s">
        <v>117</v>
      </c>
      <c r="AL4126" t="s">
        <v>116</v>
      </c>
      <c r="AM4126" t="s">
        <v>118</v>
      </c>
      <c r="AN4126" s="3">
        <v>6</v>
      </c>
      <c r="AO4126" t="s">
        <v>109</v>
      </c>
      <c r="AP4126" s="3"/>
      <c r="AQ4126" s="3"/>
      <c r="AR4126" s="3"/>
      <c r="AS4126" s="3"/>
      <c r="AT4126" t="s">
        <v>109</v>
      </c>
      <c r="AU4126" t="s">
        <v>109</v>
      </c>
      <c r="AV4126" s="3"/>
      <c r="AW4126" s="3"/>
      <c r="AX4126" s="3"/>
      <c r="AZ4126" t="s">
        <v>30595</v>
      </c>
      <c r="BA4126" t="s">
        <v>30596</v>
      </c>
      <c r="BB4126" t="s">
        <v>145</v>
      </c>
      <c r="BC4126" s="3"/>
      <c r="BD4126" t="s">
        <v>145</v>
      </c>
      <c r="BE4126" s="3"/>
      <c r="BF4126" s="3"/>
      <c r="BG4126" s="3"/>
      <c r="BH4126" s="1"/>
      <c r="BI4126" s="3"/>
      <c r="BJ4126" s="3"/>
      <c r="BK4126" t="s">
        <v>145</v>
      </c>
      <c r="BL4126" t="s">
        <v>145</v>
      </c>
      <c r="BM4126" t="s">
        <v>331</v>
      </c>
      <c r="BN4126" s="1">
        <v>44858.543773148202</v>
      </c>
      <c r="BO4126" t="s">
        <v>331</v>
      </c>
      <c r="BP4126" s="1">
        <v>44858.547118055598</v>
      </c>
      <c r="BQ4126" t="s">
        <v>145</v>
      </c>
      <c r="BR4126" s="3"/>
      <c r="BS4126" s="3"/>
      <c r="BT4126" s="3"/>
      <c r="BU4126" s="3"/>
      <c r="BV4126" s="3"/>
      <c r="BW4126" s="3"/>
      <c r="BX4126" s="3"/>
      <c r="BY4126" s="3"/>
      <c r="BZ4126" s="3"/>
      <c r="CA4126" s="3"/>
      <c r="CB4126" s="3"/>
      <c r="CC4126" s="3"/>
      <c r="CD4126" s="3"/>
      <c r="CE4126" s="3"/>
      <c r="CF4126" s="3"/>
      <c r="CG4126" s="3"/>
      <c r="CH4126" t="s">
        <v>145</v>
      </c>
      <c r="CI4126" t="s">
        <v>145</v>
      </c>
      <c r="CJ4126" s="1"/>
      <c r="CK4126" t="s">
        <v>145</v>
      </c>
      <c r="CL4126" s="3"/>
      <c r="CM4126" t="s">
        <v>145</v>
      </c>
      <c r="CN4126" s="1"/>
      <c r="CO4126" t="s">
        <v>145</v>
      </c>
      <c r="CP4126" s="1"/>
      <c r="CQ4126" t="s">
        <v>30597</v>
      </c>
      <c r="CR4126" t="s">
        <v>145</v>
      </c>
      <c r="CS4126" t="s">
        <v>30598</v>
      </c>
    </row>
    <row r="4127" spans="1:97" x14ac:dyDescent="0.3">
      <c r="A4127" t="s">
        <v>101</v>
      </c>
      <c r="B4127" t="s">
        <v>132</v>
      </c>
      <c r="C4127" t="s">
        <v>699</v>
      </c>
      <c r="D4127" s="2">
        <v>24.901</v>
      </c>
      <c r="E4127" s="3">
        <v>1991165</v>
      </c>
      <c r="F4127" t="s">
        <v>4745</v>
      </c>
      <c r="G4127" t="s">
        <v>30599</v>
      </c>
      <c r="H4127" t="s">
        <v>156</v>
      </c>
      <c r="I4127" t="s">
        <v>145</v>
      </c>
      <c r="J4127" s="2"/>
      <c r="K4127" s="4">
        <v>41.569754000000003</v>
      </c>
      <c r="L4127" s="4">
        <v>-81.569942999999995</v>
      </c>
      <c r="M4127" s="1">
        <v>45291</v>
      </c>
      <c r="N4127" t="s">
        <v>107</v>
      </c>
      <c r="O4127" s="1">
        <v>21551.6309953704</v>
      </c>
      <c r="P4127" t="s">
        <v>145</v>
      </c>
      <c r="Q4127" t="s">
        <v>108</v>
      </c>
      <c r="R4127" t="s">
        <v>109</v>
      </c>
      <c r="S4127" s="3"/>
      <c r="T4127" t="s">
        <v>145</v>
      </c>
      <c r="U4127" t="s">
        <v>111</v>
      </c>
      <c r="V4127" t="s">
        <v>111</v>
      </c>
      <c r="W4127" t="s">
        <v>0</v>
      </c>
      <c r="X4127" t="s">
        <v>28007</v>
      </c>
      <c r="Y4127" s="3">
        <v>1</v>
      </c>
      <c r="Z4127" t="s">
        <v>109</v>
      </c>
      <c r="AA4127" t="s">
        <v>113</v>
      </c>
      <c r="AB4127" t="s">
        <v>114</v>
      </c>
      <c r="AC4127" s="3">
        <v>12</v>
      </c>
      <c r="AD4127" s="3"/>
      <c r="AE4127" s="3">
        <v>12</v>
      </c>
      <c r="AF4127" t="s">
        <v>145</v>
      </c>
      <c r="AG4127" t="s">
        <v>115</v>
      </c>
      <c r="AI4127" s="3">
        <v>15</v>
      </c>
      <c r="AJ4127" s="3">
        <v>12</v>
      </c>
      <c r="AK4127" t="s">
        <v>210</v>
      </c>
      <c r="AL4127" t="s">
        <v>451</v>
      </c>
      <c r="AM4127" t="s">
        <v>118</v>
      </c>
      <c r="AN4127" s="3">
        <v>4</v>
      </c>
      <c r="AO4127" t="s">
        <v>109</v>
      </c>
      <c r="AP4127" s="3"/>
      <c r="AQ4127" s="3"/>
      <c r="AR4127" s="3"/>
      <c r="AS4127" s="3"/>
      <c r="AT4127" t="s">
        <v>109</v>
      </c>
      <c r="AU4127" t="s">
        <v>109</v>
      </c>
      <c r="AV4127" s="3"/>
      <c r="AW4127" s="3"/>
      <c r="AX4127" s="3"/>
      <c r="AZ4127" t="s">
        <v>30600</v>
      </c>
      <c r="BA4127" t="s">
        <v>30601</v>
      </c>
      <c r="BB4127" t="s">
        <v>145</v>
      </c>
      <c r="BC4127" s="3"/>
      <c r="BD4127" t="s">
        <v>145</v>
      </c>
      <c r="BE4127" s="3"/>
      <c r="BF4127" s="3"/>
      <c r="BG4127" s="3">
        <v>8</v>
      </c>
      <c r="BH4127" s="1">
        <v>44858.605995370403</v>
      </c>
      <c r="BI4127" s="3">
        <v>2022</v>
      </c>
      <c r="BJ4127" s="3">
        <v>12</v>
      </c>
      <c r="BK4127" t="s">
        <v>122</v>
      </c>
      <c r="BL4127" t="s">
        <v>145</v>
      </c>
      <c r="BM4127" t="s">
        <v>7106</v>
      </c>
      <c r="BN4127" s="1">
        <v>44858.604513888902</v>
      </c>
      <c r="BO4127" t="s">
        <v>7106</v>
      </c>
      <c r="BP4127" s="1">
        <v>44886.099236111098</v>
      </c>
      <c r="BQ4127" t="s">
        <v>122</v>
      </c>
      <c r="BR4127" s="3">
        <v>8</v>
      </c>
      <c r="BS4127" s="3">
        <v>8</v>
      </c>
      <c r="BT4127" s="3"/>
      <c r="BU4127" s="3">
        <v>8</v>
      </c>
      <c r="BV4127" s="3"/>
      <c r="BW4127" s="3"/>
      <c r="BX4127" s="3"/>
      <c r="BY4127" s="3">
        <v>3</v>
      </c>
      <c r="BZ4127" s="3">
        <v>8</v>
      </c>
      <c r="CA4127" s="3">
        <v>8</v>
      </c>
      <c r="CB4127" s="3">
        <v>8</v>
      </c>
      <c r="CC4127" s="3">
        <v>8</v>
      </c>
      <c r="CD4127" s="3">
        <v>9</v>
      </c>
      <c r="CE4127" s="3"/>
      <c r="CF4127" s="3">
        <v>5</v>
      </c>
      <c r="CG4127" s="3">
        <v>8</v>
      </c>
      <c r="CH4127" t="s">
        <v>125</v>
      </c>
      <c r="CI4127" t="s">
        <v>30602</v>
      </c>
      <c r="CJ4127" s="1">
        <v>44858.605995370403</v>
      </c>
      <c r="CK4127" t="s">
        <v>874</v>
      </c>
      <c r="CL4127" s="3"/>
      <c r="CM4127" t="s">
        <v>7106</v>
      </c>
      <c r="CN4127" s="1">
        <v>44858.609398148103</v>
      </c>
      <c r="CO4127" t="s">
        <v>7106</v>
      </c>
      <c r="CP4127" s="1">
        <v>44886.100069444401</v>
      </c>
      <c r="CQ4127" t="s">
        <v>30603</v>
      </c>
      <c r="CR4127" t="s">
        <v>30604</v>
      </c>
      <c r="CS4127" t="s">
        <v>30605</v>
      </c>
    </row>
    <row r="4128" spans="1:97" x14ac:dyDescent="0.3">
      <c r="A4128" t="s">
        <v>101</v>
      </c>
      <c r="B4128" t="s">
        <v>132</v>
      </c>
      <c r="C4128" t="s">
        <v>699</v>
      </c>
      <c r="D4128" s="2">
        <v>24.407</v>
      </c>
      <c r="E4128" s="3">
        <v>1991166</v>
      </c>
      <c r="F4128" t="s">
        <v>4745</v>
      </c>
      <c r="G4128" t="s">
        <v>30606</v>
      </c>
      <c r="H4128" t="s">
        <v>156</v>
      </c>
      <c r="I4128" t="s">
        <v>145</v>
      </c>
      <c r="J4128" s="2"/>
      <c r="K4128" s="4">
        <v>41.566457999999997</v>
      </c>
      <c r="L4128" s="4">
        <v>-81.578451999999999</v>
      </c>
      <c r="M4128" s="1">
        <v>45291</v>
      </c>
      <c r="N4128" t="s">
        <v>107</v>
      </c>
      <c r="O4128" s="1">
        <v>21551.671944444399</v>
      </c>
      <c r="P4128" t="s">
        <v>145</v>
      </c>
      <c r="Q4128" t="s">
        <v>108</v>
      </c>
      <c r="R4128" t="s">
        <v>109</v>
      </c>
      <c r="S4128" s="3"/>
      <c r="T4128" t="s">
        <v>145</v>
      </c>
      <c r="U4128" t="s">
        <v>111</v>
      </c>
      <c r="V4128" t="s">
        <v>111</v>
      </c>
      <c r="W4128" t="s">
        <v>0</v>
      </c>
      <c r="X4128" t="s">
        <v>28031</v>
      </c>
      <c r="Y4128" s="3">
        <v>1</v>
      </c>
      <c r="Z4128" t="s">
        <v>109</v>
      </c>
      <c r="AA4128" t="s">
        <v>113</v>
      </c>
      <c r="AB4128" t="s">
        <v>159</v>
      </c>
      <c r="AC4128" s="3">
        <v>12</v>
      </c>
      <c r="AD4128" s="3"/>
      <c r="AE4128" s="3">
        <v>165</v>
      </c>
      <c r="AF4128" t="s">
        <v>145</v>
      </c>
      <c r="AG4128" t="s">
        <v>115</v>
      </c>
      <c r="AI4128" s="3">
        <v>0</v>
      </c>
      <c r="AJ4128" s="3">
        <v>12</v>
      </c>
      <c r="AK4128" t="s">
        <v>210</v>
      </c>
      <c r="AL4128" t="s">
        <v>117</v>
      </c>
      <c r="AM4128" t="s">
        <v>118</v>
      </c>
      <c r="AN4128" s="3">
        <v>4</v>
      </c>
      <c r="AO4128" t="s">
        <v>109</v>
      </c>
      <c r="AP4128" s="3"/>
      <c r="AQ4128" s="3"/>
      <c r="AR4128" s="3"/>
      <c r="AS4128" s="3"/>
      <c r="AT4128" t="s">
        <v>109</v>
      </c>
      <c r="AU4128" t="s">
        <v>109</v>
      </c>
      <c r="AV4128" s="3"/>
      <c r="AW4128" s="3"/>
      <c r="AX4128" s="3"/>
      <c r="AZ4128" t="s">
        <v>30607</v>
      </c>
      <c r="BA4128" t="s">
        <v>30608</v>
      </c>
      <c r="BB4128" t="s">
        <v>121</v>
      </c>
      <c r="BC4128" s="3"/>
      <c r="BD4128" t="s">
        <v>30609</v>
      </c>
      <c r="BE4128" s="3"/>
      <c r="BF4128" s="3"/>
      <c r="BG4128" s="3">
        <v>7</v>
      </c>
      <c r="BH4128" s="1">
        <v>44861.717187499999</v>
      </c>
      <c r="BI4128" s="3">
        <v>2022</v>
      </c>
      <c r="BJ4128" s="3">
        <v>12</v>
      </c>
      <c r="BK4128" t="s">
        <v>122</v>
      </c>
      <c r="BL4128" t="s">
        <v>145</v>
      </c>
      <c r="BM4128" t="s">
        <v>7106</v>
      </c>
      <c r="BN4128" s="1">
        <v>44858.632997685199</v>
      </c>
      <c r="BO4128" t="s">
        <v>535</v>
      </c>
      <c r="BP4128" s="1">
        <v>44861.715567129599</v>
      </c>
      <c r="BQ4128" t="s">
        <v>122</v>
      </c>
      <c r="BR4128" s="3">
        <v>8</v>
      </c>
      <c r="BS4128" s="3">
        <v>7</v>
      </c>
      <c r="BT4128" s="3"/>
      <c r="BU4128" s="3">
        <v>7</v>
      </c>
      <c r="BV4128" s="3"/>
      <c r="BW4128" s="3"/>
      <c r="BX4128" s="3"/>
      <c r="BY4128" s="3">
        <v>8</v>
      </c>
      <c r="BZ4128" s="3">
        <v>9</v>
      </c>
      <c r="CA4128" s="3">
        <v>9</v>
      </c>
      <c r="CB4128" s="3">
        <v>7</v>
      </c>
      <c r="CC4128" s="3">
        <v>8</v>
      </c>
      <c r="CD4128" s="3">
        <v>9</v>
      </c>
      <c r="CE4128" s="3">
        <v>8</v>
      </c>
      <c r="CF4128" s="3">
        <v>8</v>
      </c>
      <c r="CG4128" s="3">
        <v>7</v>
      </c>
      <c r="CH4128" t="s">
        <v>125</v>
      </c>
      <c r="CI4128" t="s">
        <v>30610</v>
      </c>
      <c r="CJ4128" s="1">
        <v>44861.717187499999</v>
      </c>
      <c r="CK4128" t="s">
        <v>470</v>
      </c>
      <c r="CL4128" s="3"/>
      <c r="CM4128" t="s">
        <v>7106</v>
      </c>
      <c r="CN4128" s="1">
        <v>44858.635405092602</v>
      </c>
      <c r="CO4128" t="s">
        <v>7106</v>
      </c>
      <c r="CP4128" s="1">
        <v>44886.097650463002</v>
      </c>
      <c r="CQ4128" t="s">
        <v>30611</v>
      </c>
      <c r="CR4128" t="s">
        <v>30612</v>
      </c>
      <c r="CS4128" t="s">
        <v>30613</v>
      </c>
    </row>
    <row r="4129" spans="1:97" x14ac:dyDescent="0.3">
      <c r="A4129" t="s">
        <v>101</v>
      </c>
      <c r="B4129" t="s">
        <v>132</v>
      </c>
      <c r="C4129" t="s">
        <v>699</v>
      </c>
      <c r="D4129" s="2">
        <v>24.356000000000002</v>
      </c>
      <c r="E4129" s="3">
        <v>1991167</v>
      </c>
      <c r="F4129" t="s">
        <v>3022</v>
      </c>
      <c r="G4129" t="s">
        <v>30614</v>
      </c>
      <c r="H4129" t="s">
        <v>156</v>
      </c>
      <c r="I4129" t="s">
        <v>145</v>
      </c>
      <c r="J4129" s="2">
        <v>24.356000000000002</v>
      </c>
      <c r="K4129" s="4">
        <v>41.566139</v>
      </c>
      <c r="L4129" s="4">
        <v>-81.581271000000001</v>
      </c>
      <c r="M4129" s="1">
        <v>45291</v>
      </c>
      <c r="N4129" t="s">
        <v>107</v>
      </c>
      <c r="O4129" s="1">
        <v>21551.739143518502</v>
      </c>
      <c r="P4129" t="s">
        <v>145</v>
      </c>
      <c r="Q4129" t="s">
        <v>108</v>
      </c>
      <c r="R4129" t="s">
        <v>109</v>
      </c>
      <c r="S4129" s="3"/>
      <c r="T4129" t="s">
        <v>145</v>
      </c>
      <c r="U4129" t="s">
        <v>111</v>
      </c>
      <c r="V4129" t="s">
        <v>111</v>
      </c>
      <c r="W4129" t="s">
        <v>0</v>
      </c>
      <c r="X4129" t="s">
        <v>28031</v>
      </c>
      <c r="Y4129" s="3">
        <v>1</v>
      </c>
      <c r="Z4129" t="s">
        <v>109</v>
      </c>
      <c r="AA4129" t="s">
        <v>113</v>
      </c>
      <c r="AB4129" t="s">
        <v>114</v>
      </c>
      <c r="AC4129" s="3">
        <v>12</v>
      </c>
      <c r="AD4129" s="3"/>
      <c r="AE4129" s="3">
        <v>6</v>
      </c>
      <c r="AF4129" t="s">
        <v>145</v>
      </c>
      <c r="AG4129" t="s">
        <v>115</v>
      </c>
      <c r="AI4129" s="3">
        <v>45</v>
      </c>
      <c r="AJ4129" s="3">
        <v>12</v>
      </c>
      <c r="AK4129" t="s">
        <v>210</v>
      </c>
      <c r="AL4129" t="s">
        <v>451</v>
      </c>
      <c r="AM4129" t="s">
        <v>118</v>
      </c>
      <c r="AN4129" s="3">
        <v>6</v>
      </c>
      <c r="AO4129" t="s">
        <v>109</v>
      </c>
      <c r="AP4129" s="3"/>
      <c r="AQ4129" s="3"/>
      <c r="AR4129" s="3"/>
      <c r="AS4129" s="3"/>
      <c r="AT4129" t="s">
        <v>109</v>
      </c>
      <c r="AU4129" t="s">
        <v>109</v>
      </c>
      <c r="AV4129" s="3"/>
      <c r="AW4129" s="3"/>
      <c r="AX4129" s="3"/>
      <c r="AZ4129" t="s">
        <v>30615</v>
      </c>
      <c r="BA4129" t="s">
        <v>30616</v>
      </c>
      <c r="BB4129" t="s">
        <v>145</v>
      </c>
      <c r="BC4129" s="3"/>
      <c r="BD4129" t="s">
        <v>145</v>
      </c>
      <c r="BE4129" s="3"/>
      <c r="BF4129" s="3"/>
      <c r="BG4129" s="3">
        <v>6</v>
      </c>
      <c r="BH4129" s="1">
        <v>44858.711770833303</v>
      </c>
      <c r="BI4129" s="3">
        <v>2022</v>
      </c>
      <c r="BJ4129" s="3">
        <v>12</v>
      </c>
      <c r="BK4129" t="s">
        <v>122</v>
      </c>
      <c r="BL4129" t="s">
        <v>145</v>
      </c>
      <c r="BM4129" t="s">
        <v>7106</v>
      </c>
      <c r="BN4129" s="1">
        <v>44858.707337963002</v>
      </c>
      <c r="BO4129" t="s">
        <v>7106</v>
      </c>
      <c r="BP4129" s="1">
        <v>44859.441585648201</v>
      </c>
      <c r="BQ4129" t="s">
        <v>122</v>
      </c>
      <c r="BR4129" s="3">
        <v>8</v>
      </c>
      <c r="BS4129" s="3">
        <v>6</v>
      </c>
      <c r="BT4129" s="3"/>
      <c r="BU4129" s="3">
        <v>6</v>
      </c>
      <c r="BV4129" s="3"/>
      <c r="BW4129" s="3"/>
      <c r="BX4129" s="3"/>
      <c r="BY4129" s="3">
        <v>6</v>
      </c>
      <c r="BZ4129" s="3">
        <v>9</v>
      </c>
      <c r="CA4129" s="3">
        <v>9</v>
      </c>
      <c r="CB4129" s="3">
        <v>9</v>
      </c>
      <c r="CC4129" s="3">
        <v>9</v>
      </c>
      <c r="CD4129" s="3">
        <v>9</v>
      </c>
      <c r="CE4129" s="3"/>
      <c r="CF4129" s="3">
        <v>9</v>
      </c>
      <c r="CG4129" s="3">
        <v>6</v>
      </c>
      <c r="CH4129" t="s">
        <v>125</v>
      </c>
      <c r="CI4129" t="s">
        <v>30617</v>
      </c>
      <c r="CJ4129" s="1">
        <v>44858.711770833303</v>
      </c>
      <c r="CK4129" t="s">
        <v>874</v>
      </c>
      <c r="CL4129" s="3"/>
      <c r="CM4129" t="s">
        <v>7106</v>
      </c>
      <c r="CN4129" s="1">
        <v>44858.711770833303</v>
      </c>
      <c r="CO4129" t="s">
        <v>7106</v>
      </c>
      <c r="CP4129" s="1">
        <v>44886.089861111097</v>
      </c>
      <c r="CQ4129" t="s">
        <v>30618</v>
      </c>
      <c r="CR4129" t="s">
        <v>30619</v>
      </c>
      <c r="CS4129" t="s">
        <v>30620</v>
      </c>
    </row>
    <row r="4130" spans="1:97" x14ac:dyDescent="0.3">
      <c r="A4130" t="s">
        <v>101</v>
      </c>
      <c r="B4130" t="s">
        <v>132</v>
      </c>
      <c r="C4130" t="s">
        <v>699</v>
      </c>
      <c r="D4130" s="2">
        <v>24.561</v>
      </c>
      <c r="E4130" s="3">
        <v>1991176</v>
      </c>
      <c r="F4130" t="s">
        <v>3022</v>
      </c>
      <c r="G4130" t="s">
        <v>30621</v>
      </c>
      <c r="H4130" t="s">
        <v>156</v>
      </c>
      <c r="I4130" t="s">
        <v>145</v>
      </c>
      <c r="J4130" s="2">
        <v>24.561</v>
      </c>
      <c r="K4130" s="4">
        <v>41.566780000000001</v>
      </c>
      <c r="L4130" s="4">
        <v>-81.577381000000003</v>
      </c>
      <c r="M4130" s="1">
        <v>45291</v>
      </c>
      <c r="N4130" t="s">
        <v>107</v>
      </c>
      <c r="O4130" s="1">
        <v>21551.6936342593</v>
      </c>
      <c r="P4130" t="s">
        <v>145</v>
      </c>
      <c r="Q4130" t="s">
        <v>108</v>
      </c>
      <c r="R4130" t="s">
        <v>109</v>
      </c>
      <c r="S4130" s="3"/>
      <c r="T4130" t="s">
        <v>145</v>
      </c>
      <c r="U4130" t="s">
        <v>111</v>
      </c>
      <c r="V4130" t="s">
        <v>111</v>
      </c>
      <c r="W4130" t="s">
        <v>0</v>
      </c>
      <c r="X4130" t="s">
        <v>28031</v>
      </c>
      <c r="Y4130" s="3">
        <v>1</v>
      </c>
      <c r="Z4130" t="s">
        <v>109</v>
      </c>
      <c r="AA4130" t="s">
        <v>113</v>
      </c>
      <c r="AB4130" t="s">
        <v>159</v>
      </c>
      <c r="AC4130" s="3">
        <v>12</v>
      </c>
      <c r="AD4130" s="3"/>
      <c r="AE4130" s="3">
        <v>140</v>
      </c>
      <c r="AF4130" t="s">
        <v>145</v>
      </c>
      <c r="AG4130" t="s">
        <v>115</v>
      </c>
      <c r="AI4130" s="3">
        <v>0</v>
      </c>
      <c r="AJ4130" s="3">
        <v>12</v>
      </c>
      <c r="AK4130" t="s">
        <v>210</v>
      </c>
      <c r="AL4130" t="s">
        <v>117</v>
      </c>
      <c r="AM4130" t="s">
        <v>118</v>
      </c>
      <c r="AN4130" s="3">
        <v>4</v>
      </c>
      <c r="AO4130" t="s">
        <v>109</v>
      </c>
      <c r="AP4130" s="3"/>
      <c r="AQ4130" s="3"/>
      <c r="AR4130" s="3"/>
      <c r="AS4130" s="3"/>
      <c r="AT4130" t="s">
        <v>109</v>
      </c>
      <c r="AU4130" t="s">
        <v>109</v>
      </c>
      <c r="AV4130" s="3"/>
      <c r="AW4130" s="3"/>
      <c r="AX4130" s="3"/>
      <c r="AZ4130" t="s">
        <v>30622</v>
      </c>
      <c r="BA4130" t="s">
        <v>30623</v>
      </c>
      <c r="BB4130" t="s">
        <v>121</v>
      </c>
      <c r="BC4130" s="3"/>
      <c r="BD4130" t="s">
        <v>30624</v>
      </c>
      <c r="BE4130" s="3"/>
      <c r="BF4130" s="3"/>
      <c r="BG4130" s="3">
        <v>7</v>
      </c>
      <c r="BH4130" s="1">
        <v>44858.663958333302</v>
      </c>
      <c r="BI4130" s="3">
        <v>2022</v>
      </c>
      <c r="BJ4130" s="3">
        <v>12</v>
      </c>
      <c r="BK4130" t="s">
        <v>122</v>
      </c>
      <c r="BL4130" t="s">
        <v>145</v>
      </c>
      <c r="BM4130" t="s">
        <v>535</v>
      </c>
      <c r="BN4130" s="1">
        <v>44858.652777777803</v>
      </c>
      <c r="BO4130" t="s">
        <v>7106</v>
      </c>
      <c r="BP4130" s="1">
        <v>44886.082997685196</v>
      </c>
      <c r="BQ4130" t="s">
        <v>122</v>
      </c>
      <c r="BR4130" s="3">
        <v>8</v>
      </c>
      <c r="BS4130" s="3">
        <v>7</v>
      </c>
      <c r="BT4130" s="3"/>
      <c r="BU4130" s="3">
        <v>8</v>
      </c>
      <c r="BV4130" s="3"/>
      <c r="BW4130" s="3"/>
      <c r="BX4130" s="3"/>
      <c r="BY4130" s="3">
        <v>8</v>
      </c>
      <c r="BZ4130" s="3">
        <v>8</v>
      </c>
      <c r="CA4130" s="3">
        <v>8</v>
      </c>
      <c r="CB4130" s="3">
        <v>8</v>
      </c>
      <c r="CC4130" s="3">
        <v>9</v>
      </c>
      <c r="CD4130" s="3">
        <v>8</v>
      </c>
      <c r="CE4130" s="3">
        <v>9</v>
      </c>
      <c r="CF4130" s="3">
        <v>9</v>
      </c>
      <c r="CG4130" s="3">
        <v>7</v>
      </c>
      <c r="CH4130" t="s">
        <v>125</v>
      </c>
      <c r="CI4130" t="s">
        <v>30625</v>
      </c>
      <c r="CJ4130" s="1">
        <v>44858.663958333302</v>
      </c>
      <c r="CK4130" t="s">
        <v>470</v>
      </c>
      <c r="CL4130" s="3"/>
      <c r="CM4130" t="s">
        <v>535</v>
      </c>
      <c r="CN4130" s="1">
        <v>44858.663958333302</v>
      </c>
      <c r="CO4130" t="s">
        <v>7106</v>
      </c>
      <c r="CP4130" s="1">
        <v>44886.083657407398</v>
      </c>
      <c r="CQ4130" t="s">
        <v>30626</v>
      </c>
      <c r="CR4130" t="s">
        <v>30627</v>
      </c>
      <c r="CS4130" t="s">
        <v>30628</v>
      </c>
    </row>
    <row r="4131" spans="1:97" x14ac:dyDescent="0.3">
      <c r="A4131" t="s">
        <v>101</v>
      </c>
      <c r="B4131" t="s">
        <v>132</v>
      </c>
      <c r="C4131" t="s">
        <v>699</v>
      </c>
      <c r="D4131" s="2">
        <v>24.344000000000001</v>
      </c>
      <c r="E4131" s="3">
        <v>1991177</v>
      </c>
      <c r="F4131" t="s">
        <v>4745</v>
      </c>
      <c r="G4131" t="s">
        <v>30629</v>
      </c>
      <c r="H4131" t="s">
        <v>156</v>
      </c>
      <c r="I4131" t="s">
        <v>145</v>
      </c>
      <c r="J4131" s="2"/>
      <c r="K4131" s="4">
        <v>41.566563000000002</v>
      </c>
      <c r="L4131" s="4">
        <v>-81.579781999999994</v>
      </c>
      <c r="M4131" s="1">
        <v>45291</v>
      </c>
      <c r="N4131" t="s">
        <v>107</v>
      </c>
      <c r="O4131" s="1">
        <v>21551.7015046296</v>
      </c>
      <c r="P4131" t="s">
        <v>145</v>
      </c>
      <c r="Q4131" t="s">
        <v>108</v>
      </c>
      <c r="R4131" t="s">
        <v>109</v>
      </c>
      <c r="S4131" s="3"/>
      <c r="T4131" t="s">
        <v>145</v>
      </c>
      <c r="U4131" t="s">
        <v>111</v>
      </c>
      <c r="V4131" t="s">
        <v>111</v>
      </c>
      <c r="W4131" t="s">
        <v>0</v>
      </c>
      <c r="X4131" t="s">
        <v>28031</v>
      </c>
      <c r="Y4131" s="3">
        <v>1</v>
      </c>
      <c r="Z4131" t="s">
        <v>109</v>
      </c>
      <c r="AA4131" t="s">
        <v>113</v>
      </c>
      <c r="AB4131" t="s">
        <v>159</v>
      </c>
      <c r="AC4131" s="3">
        <v>12</v>
      </c>
      <c r="AD4131" s="3"/>
      <c r="AE4131" s="3">
        <v>93</v>
      </c>
      <c r="AF4131" t="s">
        <v>145</v>
      </c>
      <c r="AG4131" t="s">
        <v>115</v>
      </c>
      <c r="AI4131" s="3">
        <v>0</v>
      </c>
      <c r="AJ4131" s="3">
        <v>12</v>
      </c>
      <c r="AK4131" t="s">
        <v>210</v>
      </c>
      <c r="AL4131" t="s">
        <v>210</v>
      </c>
      <c r="AM4131" t="s">
        <v>118</v>
      </c>
      <c r="AN4131" s="3">
        <v>4</v>
      </c>
      <c r="AO4131" t="s">
        <v>109</v>
      </c>
      <c r="AP4131" s="3"/>
      <c r="AQ4131" s="3"/>
      <c r="AR4131" s="3"/>
      <c r="AS4131" s="3"/>
      <c r="AT4131" t="s">
        <v>109</v>
      </c>
      <c r="AU4131" t="s">
        <v>109</v>
      </c>
      <c r="AV4131" s="3"/>
      <c r="AW4131" s="3"/>
      <c r="AX4131" s="3"/>
      <c r="AZ4131" t="s">
        <v>30630</v>
      </c>
      <c r="BA4131" t="s">
        <v>30631</v>
      </c>
      <c r="BB4131" t="s">
        <v>121</v>
      </c>
      <c r="BC4131" s="3"/>
      <c r="BD4131" t="s">
        <v>30632</v>
      </c>
      <c r="BE4131" s="3"/>
      <c r="BF4131" s="3"/>
      <c r="BG4131" s="3">
        <v>7</v>
      </c>
      <c r="BH4131" s="1">
        <v>44858.667546296303</v>
      </c>
      <c r="BI4131" s="3">
        <v>2022</v>
      </c>
      <c r="BJ4131" s="3">
        <v>12</v>
      </c>
      <c r="BK4131" t="s">
        <v>122</v>
      </c>
      <c r="BL4131" t="s">
        <v>145</v>
      </c>
      <c r="BM4131" t="s">
        <v>7106</v>
      </c>
      <c r="BN4131" s="1">
        <v>44858.664305555598</v>
      </c>
      <c r="BO4131" t="s">
        <v>7106</v>
      </c>
      <c r="BP4131" s="1">
        <v>44886.077592592599</v>
      </c>
      <c r="BQ4131" t="s">
        <v>122</v>
      </c>
      <c r="BR4131" s="3">
        <v>8</v>
      </c>
      <c r="BS4131" s="3">
        <v>7</v>
      </c>
      <c r="BT4131" s="3"/>
      <c r="BU4131" s="3">
        <v>7</v>
      </c>
      <c r="BV4131" s="3"/>
      <c r="BW4131" s="3"/>
      <c r="BX4131" s="3"/>
      <c r="BY4131" s="3">
        <v>7</v>
      </c>
      <c r="BZ4131" s="3">
        <v>9</v>
      </c>
      <c r="CA4131" s="3">
        <v>9</v>
      </c>
      <c r="CB4131" s="3">
        <v>7</v>
      </c>
      <c r="CC4131" s="3">
        <v>8</v>
      </c>
      <c r="CD4131" s="3">
        <v>8</v>
      </c>
      <c r="CE4131" s="3"/>
      <c r="CF4131" s="3">
        <v>9</v>
      </c>
      <c r="CG4131" s="3">
        <v>7</v>
      </c>
      <c r="CH4131" t="s">
        <v>125</v>
      </c>
      <c r="CI4131" t="s">
        <v>30633</v>
      </c>
      <c r="CJ4131" s="1">
        <v>44858.667546296303</v>
      </c>
      <c r="CK4131" t="s">
        <v>470</v>
      </c>
      <c r="CL4131" s="3"/>
      <c r="CM4131" t="s">
        <v>7106</v>
      </c>
      <c r="CN4131" s="1">
        <v>44858.667546296303</v>
      </c>
      <c r="CO4131" t="s">
        <v>7106</v>
      </c>
      <c r="CP4131" s="1">
        <v>44886.079571759299</v>
      </c>
      <c r="CQ4131" t="s">
        <v>30634</v>
      </c>
      <c r="CR4131" t="s">
        <v>30635</v>
      </c>
      <c r="CS4131" t="s">
        <v>30636</v>
      </c>
    </row>
    <row r="4132" spans="1:97" x14ac:dyDescent="0.3">
      <c r="A4132" t="s">
        <v>101</v>
      </c>
      <c r="B4132" t="s">
        <v>132</v>
      </c>
      <c r="C4132" t="s">
        <v>699</v>
      </c>
      <c r="D4132" s="2">
        <v>24.75</v>
      </c>
      <c r="E4132" s="3">
        <v>1991178</v>
      </c>
      <c r="F4132" t="s">
        <v>3022</v>
      </c>
      <c r="G4132" t="s">
        <v>30637</v>
      </c>
      <c r="H4132" t="s">
        <v>156</v>
      </c>
      <c r="I4132" t="s">
        <v>145</v>
      </c>
      <c r="J4132" s="2">
        <v>24.75</v>
      </c>
      <c r="K4132" s="4">
        <v>41.567827999999999</v>
      </c>
      <c r="L4132" s="4">
        <v>-81.573978999999994</v>
      </c>
      <c r="M4132" s="1">
        <v>45291</v>
      </c>
      <c r="N4132" t="s">
        <v>107</v>
      </c>
      <c r="O4132" s="1">
        <v>21551.719976851899</v>
      </c>
      <c r="P4132" t="s">
        <v>145</v>
      </c>
      <c r="Q4132" t="s">
        <v>108</v>
      </c>
      <c r="R4132" t="s">
        <v>109</v>
      </c>
      <c r="S4132" s="3"/>
      <c r="T4132" t="s">
        <v>145</v>
      </c>
      <c r="U4132" t="s">
        <v>111</v>
      </c>
      <c r="V4132" t="s">
        <v>111</v>
      </c>
      <c r="W4132" t="s">
        <v>0</v>
      </c>
      <c r="X4132" t="s">
        <v>28031</v>
      </c>
      <c r="Y4132" s="3">
        <v>1</v>
      </c>
      <c r="Z4132" t="s">
        <v>109</v>
      </c>
      <c r="AA4132" t="s">
        <v>113</v>
      </c>
      <c r="AB4132" t="s">
        <v>159</v>
      </c>
      <c r="AC4132" s="3">
        <v>12</v>
      </c>
      <c r="AD4132" s="3"/>
      <c r="AE4132" s="3">
        <v>140</v>
      </c>
      <c r="AF4132" t="s">
        <v>145</v>
      </c>
      <c r="AG4132" t="s">
        <v>115</v>
      </c>
      <c r="AI4132" s="3">
        <v>0</v>
      </c>
      <c r="AJ4132" s="3">
        <v>12</v>
      </c>
      <c r="AK4132" t="s">
        <v>210</v>
      </c>
      <c r="AL4132" t="s">
        <v>117</v>
      </c>
      <c r="AM4132" t="s">
        <v>118</v>
      </c>
      <c r="AN4132" s="3">
        <v>4</v>
      </c>
      <c r="AO4132" t="s">
        <v>109</v>
      </c>
      <c r="AP4132" s="3"/>
      <c r="AQ4132" s="3"/>
      <c r="AR4132" s="3"/>
      <c r="AS4132" s="3"/>
      <c r="AT4132" t="s">
        <v>109</v>
      </c>
      <c r="AU4132" t="s">
        <v>109</v>
      </c>
      <c r="AV4132" s="3"/>
      <c r="AW4132" s="3"/>
      <c r="AX4132" s="3"/>
      <c r="AZ4132" t="s">
        <v>30638</v>
      </c>
      <c r="BA4132" t="s">
        <v>30639</v>
      </c>
      <c r="BB4132" t="s">
        <v>121</v>
      </c>
      <c r="BC4132" s="3"/>
      <c r="BD4132" t="s">
        <v>30640</v>
      </c>
      <c r="BE4132" s="3"/>
      <c r="BF4132" s="3"/>
      <c r="BG4132" s="3">
        <v>7</v>
      </c>
      <c r="BH4132" s="1">
        <v>44858.708437499998</v>
      </c>
      <c r="BI4132" s="3">
        <v>2022</v>
      </c>
      <c r="BJ4132" s="3">
        <v>12</v>
      </c>
      <c r="BK4132" t="s">
        <v>122</v>
      </c>
      <c r="BL4132" t="s">
        <v>145</v>
      </c>
      <c r="BM4132" t="s">
        <v>535</v>
      </c>
      <c r="BN4132" s="1">
        <v>44858.679583333302</v>
      </c>
      <c r="BO4132" t="s">
        <v>7106</v>
      </c>
      <c r="BP4132" s="1">
        <v>44886.066481481503</v>
      </c>
      <c r="BQ4132" t="s">
        <v>122</v>
      </c>
      <c r="BR4132" s="3">
        <v>8</v>
      </c>
      <c r="BS4132" s="3">
        <v>7</v>
      </c>
      <c r="BT4132" s="3"/>
      <c r="BU4132" s="3">
        <v>7</v>
      </c>
      <c r="BV4132" s="3"/>
      <c r="BW4132" s="3"/>
      <c r="BX4132" s="3"/>
      <c r="BY4132" s="3">
        <v>8</v>
      </c>
      <c r="BZ4132" s="3">
        <v>9</v>
      </c>
      <c r="CA4132" s="3">
        <v>9</v>
      </c>
      <c r="CB4132" s="3">
        <v>7</v>
      </c>
      <c r="CC4132" s="3">
        <v>9</v>
      </c>
      <c r="CD4132" s="3">
        <v>8</v>
      </c>
      <c r="CE4132" s="3">
        <v>8</v>
      </c>
      <c r="CF4132" s="3">
        <v>9</v>
      </c>
      <c r="CG4132" s="3">
        <v>7</v>
      </c>
      <c r="CH4132" t="s">
        <v>125</v>
      </c>
      <c r="CI4132" t="s">
        <v>30641</v>
      </c>
      <c r="CJ4132" s="1">
        <v>44858.708437499998</v>
      </c>
      <c r="CK4132" t="s">
        <v>470</v>
      </c>
      <c r="CL4132" s="3"/>
      <c r="CM4132" t="s">
        <v>535</v>
      </c>
      <c r="CN4132" s="1">
        <v>44858.708437499998</v>
      </c>
      <c r="CO4132" t="s">
        <v>535</v>
      </c>
      <c r="CP4132" s="1">
        <v>44858.709652777798</v>
      </c>
      <c r="CQ4132" t="s">
        <v>30642</v>
      </c>
      <c r="CR4132" t="s">
        <v>30643</v>
      </c>
      <c r="CS4132" t="s">
        <v>30644</v>
      </c>
    </row>
    <row r="4133" spans="1:97" x14ac:dyDescent="0.3">
      <c r="A4133" t="s">
        <v>101</v>
      </c>
      <c r="B4133" t="s">
        <v>132</v>
      </c>
      <c r="C4133" t="s">
        <v>699</v>
      </c>
      <c r="D4133" s="2">
        <v>24.529</v>
      </c>
      <c r="E4133" s="3">
        <v>1991179</v>
      </c>
      <c r="F4133" t="s">
        <v>4745</v>
      </c>
      <c r="G4133" t="s">
        <v>30645</v>
      </c>
      <c r="H4133" t="s">
        <v>156</v>
      </c>
      <c r="I4133" t="s">
        <v>145</v>
      </c>
      <c r="J4133" s="2"/>
      <c r="K4133" s="4">
        <v>41.567483000000003</v>
      </c>
      <c r="L4133" s="4">
        <v>-81.576434000000006</v>
      </c>
      <c r="M4133" s="1">
        <v>45291</v>
      </c>
      <c r="N4133" t="s">
        <v>107</v>
      </c>
      <c r="O4133" s="1">
        <v>21551.719976851899</v>
      </c>
      <c r="P4133" t="s">
        <v>145</v>
      </c>
      <c r="Q4133" t="s">
        <v>108</v>
      </c>
      <c r="R4133" t="s">
        <v>109</v>
      </c>
      <c r="S4133" s="3"/>
      <c r="T4133" t="s">
        <v>145</v>
      </c>
      <c r="U4133" t="s">
        <v>111</v>
      </c>
      <c r="V4133" t="s">
        <v>111</v>
      </c>
      <c r="W4133" t="s">
        <v>0</v>
      </c>
      <c r="X4133" t="s">
        <v>28031</v>
      </c>
      <c r="Y4133" s="3">
        <v>1</v>
      </c>
      <c r="Z4133" t="s">
        <v>109</v>
      </c>
      <c r="AA4133" t="s">
        <v>113</v>
      </c>
      <c r="AB4133" t="s">
        <v>159</v>
      </c>
      <c r="AC4133" s="3">
        <v>12</v>
      </c>
      <c r="AD4133" s="3"/>
      <c r="AE4133" s="3">
        <v>162</v>
      </c>
      <c r="AF4133" t="s">
        <v>145</v>
      </c>
      <c r="AG4133" t="s">
        <v>115</v>
      </c>
      <c r="AI4133" s="3">
        <v>0</v>
      </c>
      <c r="AJ4133" s="3">
        <v>12</v>
      </c>
      <c r="AK4133" t="s">
        <v>210</v>
      </c>
      <c r="AL4133" t="s">
        <v>117</v>
      </c>
      <c r="AM4133" t="s">
        <v>118</v>
      </c>
      <c r="AN4133" s="3">
        <v>4</v>
      </c>
      <c r="AO4133" t="s">
        <v>109</v>
      </c>
      <c r="AP4133" s="3"/>
      <c r="AQ4133" s="3"/>
      <c r="AR4133" s="3"/>
      <c r="AS4133" s="3"/>
      <c r="AT4133" t="s">
        <v>109</v>
      </c>
      <c r="AU4133" t="s">
        <v>109</v>
      </c>
      <c r="AV4133" s="3"/>
      <c r="AW4133" s="3"/>
      <c r="AX4133" s="3"/>
      <c r="AZ4133" t="s">
        <v>30646</v>
      </c>
      <c r="BA4133" t="s">
        <v>30647</v>
      </c>
      <c r="BB4133" t="s">
        <v>121</v>
      </c>
      <c r="BC4133" s="3"/>
      <c r="BD4133" t="s">
        <v>30648</v>
      </c>
      <c r="BE4133" s="3"/>
      <c r="BF4133" s="3"/>
      <c r="BG4133" s="3">
        <v>7</v>
      </c>
      <c r="BH4133" s="1">
        <v>44861.707928240699</v>
      </c>
      <c r="BI4133" s="3">
        <v>2022</v>
      </c>
      <c r="BJ4133" s="3">
        <v>12</v>
      </c>
      <c r="BK4133" t="s">
        <v>122</v>
      </c>
      <c r="BL4133" t="s">
        <v>145</v>
      </c>
      <c r="BM4133" t="s">
        <v>535</v>
      </c>
      <c r="BN4133" s="1">
        <v>44858.682627314804</v>
      </c>
      <c r="BO4133" t="s">
        <v>7106</v>
      </c>
      <c r="BP4133" s="1">
        <v>44886.058263888903</v>
      </c>
      <c r="BQ4133" t="s">
        <v>122</v>
      </c>
      <c r="BR4133" s="3">
        <v>8</v>
      </c>
      <c r="BS4133" s="3">
        <v>7</v>
      </c>
      <c r="BT4133" s="3"/>
      <c r="BU4133" s="3">
        <v>7</v>
      </c>
      <c r="BV4133" s="3"/>
      <c r="BW4133" s="3"/>
      <c r="BX4133" s="3"/>
      <c r="BY4133" s="3">
        <v>7</v>
      </c>
      <c r="BZ4133" s="3">
        <v>9</v>
      </c>
      <c r="CA4133" s="3">
        <v>9</v>
      </c>
      <c r="CB4133" s="3">
        <v>8</v>
      </c>
      <c r="CC4133" s="3">
        <v>9</v>
      </c>
      <c r="CD4133" s="3">
        <v>8</v>
      </c>
      <c r="CE4133" s="3">
        <v>8</v>
      </c>
      <c r="CF4133" s="3">
        <v>9</v>
      </c>
      <c r="CG4133" s="3">
        <v>7</v>
      </c>
      <c r="CH4133" t="s">
        <v>125</v>
      </c>
      <c r="CI4133" t="s">
        <v>30649</v>
      </c>
      <c r="CJ4133" s="1">
        <v>44861.707928240699</v>
      </c>
      <c r="CK4133" t="s">
        <v>470</v>
      </c>
      <c r="CL4133" s="3"/>
      <c r="CM4133" t="s">
        <v>535</v>
      </c>
      <c r="CN4133" s="1">
        <v>44858.6886226852</v>
      </c>
      <c r="CO4133" t="s">
        <v>7106</v>
      </c>
      <c r="CP4133" s="1">
        <v>44886.060624999998</v>
      </c>
      <c r="CQ4133" t="s">
        <v>30650</v>
      </c>
      <c r="CR4133" t="s">
        <v>30651</v>
      </c>
      <c r="CS4133" t="s">
        <v>30652</v>
      </c>
    </row>
    <row r="4134" spans="1:97" x14ac:dyDescent="0.3">
      <c r="A4134" t="s">
        <v>101</v>
      </c>
      <c r="B4134" t="s">
        <v>132</v>
      </c>
      <c r="C4134" t="s">
        <v>699</v>
      </c>
      <c r="D4134" s="2">
        <v>24.38</v>
      </c>
      <c r="E4134" s="3">
        <v>1991180</v>
      </c>
      <c r="F4134" t="s">
        <v>3022</v>
      </c>
      <c r="G4134" t="s">
        <v>30653</v>
      </c>
      <c r="H4134" t="s">
        <v>156</v>
      </c>
      <c r="I4134" t="s">
        <v>145</v>
      </c>
      <c r="J4134" s="2">
        <v>24.38</v>
      </c>
      <c r="K4134" s="4">
        <v>41.566254999999998</v>
      </c>
      <c r="L4134" s="4">
        <v>-81.580838</v>
      </c>
      <c r="M4134" s="1">
        <v>45291</v>
      </c>
      <c r="N4134" t="s">
        <v>107</v>
      </c>
      <c r="O4134" s="1">
        <v>21551.728472222199</v>
      </c>
      <c r="P4134" t="s">
        <v>145</v>
      </c>
      <c r="Q4134" t="s">
        <v>108</v>
      </c>
      <c r="R4134" t="s">
        <v>109</v>
      </c>
      <c r="S4134" s="3"/>
      <c r="T4134" t="s">
        <v>145</v>
      </c>
      <c r="U4134" t="s">
        <v>111</v>
      </c>
      <c r="V4134" t="s">
        <v>111</v>
      </c>
      <c r="W4134" t="s">
        <v>0</v>
      </c>
      <c r="X4134" t="s">
        <v>28031</v>
      </c>
      <c r="Y4134" s="3">
        <v>1</v>
      </c>
      <c r="Z4134" t="s">
        <v>109</v>
      </c>
      <c r="AA4134" t="s">
        <v>113</v>
      </c>
      <c r="AB4134" t="s">
        <v>159</v>
      </c>
      <c r="AC4134" s="3">
        <v>12</v>
      </c>
      <c r="AD4134" s="3"/>
      <c r="AE4134" s="3">
        <v>87</v>
      </c>
      <c r="AF4134" t="s">
        <v>145</v>
      </c>
      <c r="AG4134" t="s">
        <v>115</v>
      </c>
      <c r="AI4134" s="3">
        <v>0</v>
      </c>
      <c r="AJ4134" s="3">
        <v>12</v>
      </c>
      <c r="AK4134" t="s">
        <v>210</v>
      </c>
      <c r="AL4134" t="s">
        <v>210</v>
      </c>
      <c r="AM4134" t="s">
        <v>118</v>
      </c>
      <c r="AN4134" s="3">
        <v>4</v>
      </c>
      <c r="AO4134" t="s">
        <v>109</v>
      </c>
      <c r="AP4134" s="3"/>
      <c r="AQ4134" s="3"/>
      <c r="AR4134" s="3"/>
      <c r="AS4134" s="3"/>
      <c r="AT4134" t="s">
        <v>109</v>
      </c>
      <c r="AU4134" t="s">
        <v>109</v>
      </c>
      <c r="AV4134" s="3"/>
      <c r="AW4134" s="3"/>
      <c r="AX4134" s="3"/>
      <c r="AZ4134" t="s">
        <v>30654</v>
      </c>
      <c r="BA4134" t="s">
        <v>30655</v>
      </c>
      <c r="BB4134" t="s">
        <v>121</v>
      </c>
      <c r="BC4134" s="3"/>
      <c r="BD4134" t="s">
        <v>30656</v>
      </c>
      <c r="BE4134" s="3"/>
      <c r="BF4134" s="3"/>
      <c r="BG4134" s="3">
        <v>7</v>
      </c>
      <c r="BH4134" s="1">
        <v>44858.691678240699</v>
      </c>
      <c r="BI4134" s="3">
        <v>2022</v>
      </c>
      <c r="BJ4134" s="3">
        <v>12</v>
      </c>
      <c r="BK4134" t="s">
        <v>122</v>
      </c>
      <c r="BL4134" t="s">
        <v>145</v>
      </c>
      <c r="BM4134" t="s">
        <v>7106</v>
      </c>
      <c r="BN4134" s="1">
        <v>44858.688472222202</v>
      </c>
      <c r="BO4134" t="s">
        <v>7106</v>
      </c>
      <c r="BP4134" s="1">
        <v>44885.983194444401</v>
      </c>
      <c r="BQ4134" t="s">
        <v>122</v>
      </c>
      <c r="BR4134" s="3">
        <v>8</v>
      </c>
      <c r="BS4134" s="3">
        <v>7</v>
      </c>
      <c r="BT4134" s="3"/>
      <c r="BU4134" s="3">
        <v>7</v>
      </c>
      <c r="BV4134" s="3"/>
      <c r="BW4134" s="3"/>
      <c r="BX4134" s="3"/>
      <c r="BY4134" s="3">
        <v>7</v>
      </c>
      <c r="BZ4134" s="3">
        <v>9</v>
      </c>
      <c r="CA4134" s="3">
        <v>9</v>
      </c>
      <c r="CB4134" s="3">
        <v>9</v>
      </c>
      <c r="CC4134" s="3">
        <v>9</v>
      </c>
      <c r="CD4134" s="3">
        <v>9</v>
      </c>
      <c r="CE4134" s="3"/>
      <c r="CF4134" s="3">
        <v>9</v>
      </c>
      <c r="CG4134" s="3">
        <v>7</v>
      </c>
      <c r="CH4134" t="s">
        <v>145</v>
      </c>
      <c r="CI4134" t="s">
        <v>30657</v>
      </c>
      <c r="CJ4134" s="1">
        <v>44858.691678240699</v>
      </c>
      <c r="CK4134" t="s">
        <v>470</v>
      </c>
      <c r="CL4134" s="3"/>
      <c r="CM4134" t="s">
        <v>7106</v>
      </c>
      <c r="CN4134" s="1">
        <v>44858.691678240699</v>
      </c>
      <c r="CO4134" t="s">
        <v>7106</v>
      </c>
      <c r="CP4134" s="1">
        <v>44885.986122685201</v>
      </c>
      <c r="CQ4134" t="s">
        <v>30658</v>
      </c>
      <c r="CR4134" t="s">
        <v>30659</v>
      </c>
      <c r="CS4134" t="s">
        <v>30660</v>
      </c>
    </row>
    <row r="4135" spans="1:97" x14ac:dyDescent="0.3">
      <c r="A4135" t="s">
        <v>101</v>
      </c>
      <c r="B4135" t="s">
        <v>132</v>
      </c>
      <c r="C4135" t="s">
        <v>699</v>
      </c>
      <c r="D4135" s="2">
        <v>25.02</v>
      </c>
      <c r="E4135" s="3">
        <v>1991181</v>
      </c>
      <c r="F4135" t="s">
        <v>4745</v>
      </c>
      <c r="G4135" t="s">
        <v>30661</v>
      </c>
      <c r="H4135" t="s">
        <v>156</v>
      </c>
      <c r="I4135" t="s">
        <v>145</v>
      </c>
      <c r="J4135" s="2"/>
      <c r="K4135" s="4">
        <v>41.570523999999999</v>
      </c>
      <c r="L4135" s="4">
        <v>-81.567892000000001</v>
      </c>
      <c r="M4135" s="1">
        <v>45291</v>
      </c>
      <c r="N4135" t="s">
        <v>107</v>
      </c>
      <c r="O4135" s="1">
        <v>21551.553622685198</v>
      </c>
      <c r="P4135" t="s">
        <v>145</v>
      </c>
      <c r="Q4135" t="s">
        <v>108</v>
      </c>
      <c r="R4135" t="s">
        <v>109</v>
      </c>
      <c r="S4135" s="3"/>
      <c r="T4135" t="s">
        <v>145</v>
      </c>
      <c r="U4135" t="s">
        <v>111</v>
      </c>
      <c r="V4135" t="s">
        <v>111</v>
      </c>
      <c r="W4135" t="s">
        <v>0</v>
      </c>
      <c r="X4135" t="s">
        <v>18683</v>
      </c>
      <c r="Y4135" s="3">
        <v>1</v>
      </c>
      <c r="Z4135" t="s">
        <v>109</v>
      </c>
      <c r="AA4135" t="s">
        <v>113</v>
      </c>
      <c r="AB4135" t="s">
        <v>159</v>
      </c>
      <c r="AC4135" s="3">
        <v>12</v>
      </c>
      <c r="AD4135" s="3"/>
      <c r="AE4135" s="3">
        <v>82</v>
      </c>
      <c r="AF4135" t="s">
        <v>145</v>
      </c>
      <c r="AG4135" t="s">
        <v>115</v>
      </c>
      <c r="AI4135" s="3">
        <v>0</v>
      </c>
      <c r="AJ4135" s="3">
        <v>12</v>
      </c>
      <c r="AK4135" t="s">
        <v>210</v>
      </c>
      <c r="AL4135" t="s">
        <v>210</v>
      </c>
      <c r="AM4135" t="s">
        <v>118</v>
      </c>
      <c r="AN4135" s="3">
        <v>4</v>
      </c>
      <c r="AO4135" t="s">
        <v>109</v>
      </c>
      <c r="AP4135" s="3"/>
      <c r="AQ4135" s="3"/>
      <c r="AR4135" s="3"/>
      <c r="AS4135" s="3"/>
      <c r="AT4135" t="s">
        <v>109</v>
      </c>
      <c r="AU4135" t="s">
        <v>109</v>
      </c>
      <c r="AV4135" s="3"/>
      <c r="AW4135" s="3"/>
      <c r="AX4135" s="3"/>
      <c r="AZ4135" t="s">
        <v>30662</v>
      </c>
      <c r="BA4135" t="s">
        <v>30663</v>
      </c>
      <c r="BB4135" t="s">
        <v>121</v>
      </c>
      <c r="BC4135" s="3"/>
      <c r="BD4135" t="s">
        <v>30664</v>
      </c>
      <c r="BE4135" s="3"/>
      <c r="BF4135" s="3"/>
      <c r="BG4135" s="3">
        <v>7</v>
      </c>
      <c r="BH4135" s="1">
        <v>44858.515729166698</v>
      </c>
      <c r="BI4135" s="3">
        <v>2022</v>
      </c>
      <c r="BJ4135" s="3">
        <v>12</v>
      </c>
      <c r="BK4135" t="s">
        <v>122</v>
      </c>
      <c r="BL4135" t="s">
        <v>145</v>
      </c>
      <c r="BM4135" t="s">
        <v>535</v>
      </c>
      <c r="BN4135" s="1">
        <v>44859.489120370403</v>
      </c>
      <c r="BO4135" t="s">
        <v>7106</v>
      </c>
      <c r="BP4135" s="1">
        <v>44885.9780439815</v>
      </c>
      <c r="BQ4135" t="s">
        <v>122</v>
      </c>
      <c r="BR4135" s="3">
        <v>8</v>
      </c>
      <c r="BS4135" s="3">
        <v>7</v>
      </c>
      <c r="BT4135" s="3"/>
      <c r="BU4135" s="3">
        <v>7</v>
      </c>
      <c r="BV4135" s="3"/>
      <c r="BW4135" s="3"/>
      <c r="BX4135" s="3"/>
      <c r="BY4135" s="3">
        <v>6</v>
      </c>
      <c r="BZ4135" s="3">
        <v>9</v>
      </c>
      <c r="CA4135" s="3">
        <v>9</v>
      </c>
      <c r="CB4135" s="3">
        <v>8</v>
      </c>
      <c r="CC4135" s="3">
        <v>9</v>
      </c>
      <c r="CD4135" s="3">
        <v>8</v>
      </c>
      <c r="CE4135" s="3"/>
      <c r="CF4135" s="3">
        <v>9</v>
      </c>
      <c r="CG4135" s="3">
        <v>7</v>
      </c>
      <c r="CH4135" t="s">
        <v>125</v>
      </c>
      <c r="CI4135" t="s">
        <v>30665</v>
      </c>
      <c r="CJ4135" s="1">
        <v>44858.515729166698</v>
      </c>
      <c r="CK4135" t="s">
        <v>874</v>
      </c>
      <c r="CL4135" s="3"/>
      <c r="CM4135" t="s">
        <v>535</v>
      </c>
      <c r="CN4135" s="1">
        <v>44859.520127314798</v>
      </c>
      <c r="CO4135" t="s">
        <v>7106</v>
      </c>
      <c r="CP4135" s="1">
        <v>44885.979560185202</v>
      </c>
      <c r="CQ4135" t="s">
        <v>30666</v>
      </c>
      <c r="CR4135" t="s">
        <v>30667</v>
      </c>
      <c r="CS4135" t="s">
        <v>30668</v>
      </c>
    </row>
    <row r="4136" spans="1:97" x14ac:dyDescent="0.3">
      <c r="A4136" t="s">
        <v>101</v>
      </c>
      <c r="B4136" t="s">
        <v>132</v>
      </c>
      <c r="C4136" t="s">
        <v>699</v>
      </c>
      <c r="D4136" s="2">
        <v>24.169</v>
      </c>
      <c r="E4136" s="3">
        <v>1991182</v>
      </c>
      <c r="F4136" t="s">
        <v>4745</v>
      </c>
      <c r="G4136" t="s">
        <v>30669</v>
      </c>
      <c r="H4136" t="s">
        <v>156</v>
      </c>
      <c r="I4136" t="s">
        <v>145</v>
      </c>
      <c r="J4136" s="2"/>
      <c r="K4136" s="4">
        <v>41.565686999999997</v>
      </c>
      <c r="L4136" s="4">
        <v>-81.582948000000002</v>
      </c>
      <c r="M4136" s="1">
        <v>45291</v>
      </c>
      <c r="N4136" t="s">
        <v>107</v>
      </c>
      <c r="O4136" s="1">
        <v>21551.6410763889</v>
      </c>
      <c r="P4136" t="s">
        <v>145</v>
      </c>
      <c r="Q4136" t="s">
        <v>108</v>
      </c>
      <c r="R4136" t="s">
        <v>109</v>
      </c>
      <c r="S4136" s="3"/>
      <c r="T4136" t="s">
        <v>145</v>
      </c>
      <c r="U4136" t="s">
        <v>111</v>
      </c>
      <c r="V4136" t="s">
        <v>111</v>
      </c>
      <c r="W4136" t="s">
        <v>0</v>
      </c>
      <c r="X4136" t="s">
        <v>28031</v>
      </c>
      <c r="Y4136" s="3">
        <v>1</v>
      </c>
      <c r="Z4136" t="s">
        <v>109</v>
      </c>
      <c r="AA4136" t="s">
        <v>113</v>
      </c>
      <c r="AB4136" t="s">
        <v>159</v>
      </c>
      <c r="AC4136" s="3">
        <v>12</v>
      </c>
      <c r="AD4136" s="3"/>
      <c r="AE4136" s="3">
        <v>115</v>
      </c>
      <c r="AF4136" t="s">
        <v>145</v>
      </c>
      <c r="AG4136" t="s">
        <v>115</v>
      </c>
      <c r="AI4136" s="3">
        <v>45</v>
      </c>
      <c r="AJ4136" s="3">
        <v>12</v>
      </c>
      <c r="AK4136" t="s">
        <v>210</v>
      </c>
      <c r="AL4136" t="s">
        <v>117</v>
      </c>
      <c r="AM4136" t="s">
        <v>118</v>
      </c>
      <c r="AN4136" s="3">
        <v>4</v>
      </c>
      <c r="AO4136" t="s">
        <v>109</v>
      </c>
      <c r="AP4136" s="3"/>
      <c r="AQ4136" s="3"/>
      <c r="AR4136" s="3"/>
      <c r="AS4136" s="3"/>
      <c r="AT4136" t="s">
        <v>109</v>
      </c>
      <c r="AU4136" t="s">
        <v>109</v>
      </c>
      <c r="AV4136" s="3"/>
      <c r="AW4136" s="3"/>
      <c r="AX4136" s="3"/>
      <c r="AZ4136" t="s">
        <v>30670</v>
      </c>
      <c r="BA4136" t="s">
        <v>30671</v>
      </c>
      <c r="BB4136" t="s">
        <v>121</v>
      </c>
      <c r="BC4136" s="3"/>
      <c r="BD4136" t="s">
        <v>30672</v>
      </c>
      <c r="BE4136" s="3"/>
      <c r="BF4136" s="3"/>
      <c r="BG4136" s="3">
        <v>7</v>
      </c>
      <c r="BH4136" s="1">
        <v>44859.608784722201</v>
      </c>
      <c r="BI4136" s="3">
        <v>2022</v>
      </c>
      <c r="BJ4136" s="3">
        <v>12</v>
      </c>
      <c r="BK4136" t="s">
        <v>122</v>
      </c>
      <c r="BL4136" t="s">
        <v>145</v>
      </c>
      <c r="BM4136" t="s">
        <v>30673</v>
      </c>
      <c r="BN4136" s="1">
        <v>44859.608599537001</v>
      </c>
      <c r="BO4136" t="s">
        <v>7106</v>
      </c>
      <c r="BP4136" s="1">
        <v>44885.971851851798</v>
      </c>
      <c r="BQ4136" t="s">
        <v>122</v>
      </c>
      <c r="BR4136" s="3">
        <v>8</v>
      </c>
      <c r="BS4136" s="3">
        <v>7</v>
      </c>
      <c r="BT4136" s="3"/>
      <c r="BU4136" s="3">
        <v>7</v>
      </c>
      <c r="BV4136" s="3"/>
      <c r="BW4136" s="3"/>
      <c r="BX4136" s="3"/>
      <c r="BY4136" s="3">
        <v>8</v>
      </c>
      <c r="BZ4136" s="3">
        <v>9</v>
      </c>
      <c r="CA4136" s="3">
        <v>9</v>
      </c>
      <c r="CB4136" s="3">
        <v>8</v>
      </c>
      <c r="CC4136" s="3">
        <v>9</v>
      </c>
      <c r="CD4136" s="3">
        <v>9</v>
      </c>
      <c r="CE4136" s="3"/>
      <c r="CF4136" s="3">
        <v>9</v>
      </c>
      <c r="CG4136" s="3">
        <v>7</v>
      </c>
      <c r="CH4136" t="s">
        <v>125</v>
      </c>
      <c r="CI4136" t="s">
        <v>30674</v>
      </c>
      <c r="CJ4136" s="1">
        <v>44859.608784722201</v>
      </c>
      <c r="CK4136" t="s">
        <v>470</v>
      </c>
      <c r="CL4136" s="3"/>
      <c r="CM4136" t="s">
        <v>30673</v>
      </c>
      <c r="CN4136" s="1">
        <v>44859.611898148098</v>
      </c>
      <c r="CO4136" t="s">
        <v>30673</v>
      </c>
      <c r="CP4136" s="1">
        <v>44859.840509259302</v>
      </c>
      <c r="CQ4136" t="s">
        <v>30675</v>
      </c>
      <c r="CR4136" t="s">
        <v>30676</v>
      </c>
      <c r="CS4136" t="s">
        <v>30677</v>
      </c>
    </row>
    <row r="4137" spans="1:97" x14ac:dyDescent="0.3">
      <c r="A4137" t="s">
        <v>101</v>
      </c>
      <c r="B4137" t="s">
        <v>132</v>
      </c>
      <c r="C4137" t="s">
        <v>699</v>
      </c>
      <c r="D4137" s="2">
        <v>24.207999999999998</v>
      </c>
      <c r="E4137" s="3">
        <v>1991183</v>
      </c>
      <c r="F4137" t="s">
        <v>3022</v>
      </c>
      <c r="G4137" t="s">
        <v>30678</v>
      </c>
      <c r="H4137" t="s">
        <v>156</v>
      </c>
      <c r="I4137" t="s">
        <v>145</v>
      </c>
      <c r="J4137" s="2">
        <v>24.207999999999998</v>
      </c>
      <c r="K4137" s="4">
        <v>41.565061999999998</v>
      </c>
      <c r="L4137" s="4">
        <v>-81.583786000000003</v>
      </c>
      <c r="M4137" s="1">
        <v>45291</v>
      </c>
      <c r="N4137" t="s">
        <v>107</v>
      </c>
      <c r="O4137" s="1">
        <v>21551.660011574098</v>
      </c>
      <c r="P4137" t="s">
        <v>145</v>
      </c>
      <c r="Q4137" t="s">
        <v>108</v>
      </c>
      <c r="R4137" t="s">
        <v>109</v>
      </c>
      <c r="S4137" s="3"/>
      <c r="T4137" t="s">
        <v>145</v>
      </c>
      <c r="U4137" t="s">
        <v>111</v>
      </c>
      <c r="V4137" t="s">
        <v>111</v>
      </c>
      <c r="W4137" t="s">
        <v>0</v>
      </c>
      <c r="X4137" t="s">
        <v>28031</v>
      </c>
      <c r="Y4137" s="3">
        <v>1</v>
      </c>
      <c r="Z4137" t="s">
        <v>109</v>
      </c>
      <c r="AA4137" t="s">
        <v>113</v>
      </c>
      <c r="AB4137" t="s">
        <v>159</v>
      </c>
      <c r="AC4137" s="3">
        <v>12</v>
      </c>
      <c r="AD4137" s="3"/>
      <c r="AE4137" s="3">
        <v>125</v>
      </c>
      <c r="AF4137" t="s">
        <v>145</v>
      </c>
      <c r="AG4137" t="s">
        <v>115</v>
      </c>
      <c r="AI4137" s="3">
        <v>0</v>
      </c>
      <c r="AJ4137" s="3">
        <v>12</v>
      </c>
      <c r="AK4137" t="s">
        <v>210</v>
      </c>
      <c r="AL4137" t="s">
        <v>117</v>
      </c>
      <c r="AM4137" t="s">
        <v>118</v>
      </c>
      <c r="AN4137" s="3">
        <v>4</v>
      </c>
      <c r="AO4137" t="s">
        <v>109</v>
      </c>
      <c r="AP4137" s="3"/>
      <c r="AQ4137" s="3"/>
      <c r="AR4137" s="3"/>
      <c r="AS4137" s="3"/>
      <c r="AT4137" t="s">
        <v>109</v>
      </c>
      <c r="AU4137" t="s">
        <v>109</v>
      </c>
      <c r="AV4137" s="3"/>
      <c r="AW4137" s="3"/>
      <c r="AX4137" s="3"/>
      <c r="AZ4137" t="s">
        <v>30679</v>
      </c>
      <c r="BA4137" t="s">
        <v>30680</v>
      </c>
      <c r="BB4137" t="s">
        <v>121</v>
      </c>
      <c r="BC4137" s="3"/>
      <c r="BD4137" t="s">
        <v>30681</v>
      </c>
      <c r="BE4137" s="3"/>
      <c r="BF4137" s="3"/>
      <c r="BG4137" s="3">
        <v>6</v>
      </c>
      <c r="BH4137" s="1">
        <v>44859.914305555598</v>
      </c>
      <c r="BI4137" s="3">
        <v>2022</v>
      </c>
      <c r="BJ4137" s="3">
        <v>12</v>
      </c>
      <c r="BK4137" t="s">
        <v>122</v>
      </c>
      <c r="BL4137" t="s">
        <v>145</v>
      </c>
      <c r="BM4137" t="s">
        <v>30673</v>
      </c>
      <c r="BN4137" s="1">
        <v>44859.622951388897</v>
      </c>
      <c r="BO4137" t="s">
        <v>7106</v>
      </c>
      <c r="BP4137" s="1">
        <v>44885.9528125</v>
      </c>
      <c r="BQ4137" t="s">
        <v>122</v>
      </c>
      <c r="BR4137" s="3">
        <v>7</v>
      </c>
      <c r="BS4137" s="3">
        <v>6</v>
      </c>
      <c r="BT4137" s="3"/>
      <c r="BU4137" s="3">
        <v>6</v>
      </c>
      <c r="BV4137" s="3"/>
      <c r="BW4137" s="3"/>
      <c r="BX4137" s="3"/>
      <c r="BY4137" s="3">
        <v>7</v>
      </c>
      <c r="BZ4137" s="3">
        <v>9</v>
      </c>
      <c r="CA4137" s="3">
        <v>9</v>
      </c>
      <c r="CB4137" s="3">
        <v>3</v>
      </c>
      <c r="CC4137" s="3">
        <v>9</v>
      </c>
      <c r="CD4137" s="3">
        <v>8</v>
      </c>
      <c r="CE4137" s="3">
        <v>8</v>
      </c>
      <c r="CF4137" s="3">
        <v>9</v>
      </c>
      <c r="CG4137" s="3">
        <v>6</v>
      </c>
      <c r="CH4137" t="s">
        <v>125</v>
      </c>
      <c r="CI4137" t="s">
        <v>30682</v>
      </c>
      <c r="CJ4137" s="1">
        <v>44859.914305555598</v>
      </c>
      <c r="CK4137" t="s">
        <v>2194</v>
      </c>
      <c r="CL4137" s="3"/>
      <c r="CM4137" t="s">
        <v>535</v>
      </c>
      <c r="CN4137" s="1">
        <v>44885.9621527778</v>
      </c>
      <c r="CO4137" t="s">
        <v>7106</v>
      </c>
      <c r="CP4137" s="1">
        <v>44932.921932870398</v>
      </c>
      <c r="CQ4137" t="s">
        <v>30683</v>
      </c>
      <c r="CR4137" t="s">
        <v>30684</v>
      </c>
      <c r="CS4137" t="s">
        <v>30685</v>
      </c>
    </row>
    <row r="4138" spans="1:97" x14ac:dyDescent="0.3">
      <c r="A4138" t="s">
        <v>101</v>
      </c>
      <c r="B4138" t="s">
        <v>132</v>
      </c>
      <c r="C4138" t="s">
        <v>699</v>
      </c>
      <c r="D4138" s="2">
        <v>23.974</v>
      </c>
      <c r="E4138" s="3">
        <v>1991184</v>
      </c>
      <c r="F4138" t="s">
        <v>4745</v>
      </c>
      <c r="G4138" t="s">
        <v>30686</v>
      </c>
      <c r="H4138" t="s">
        <v>156</v>
      </c>
      <c r="I4138" t="s">
        <v>145</v>
      </c>
      <c r="J4138" s="2"/>
      <c r="K4138" s="4">
        <v>41.564447999999999</v>
      </c>
      <c r="L4138" s="4">
        <v>-81.586344999999994</v>
      </c>
      <c r="M4138" s="1">
        <v>45291</v>
      </c>
      <c r="N4138" t="s">
        <v>107</v>
      </c>
      <c r="O4138" s="1">
        <v>21551.6674537037</v>
      </c>
      <c r="P4138" t="s">
        <v>145</v>
      </c>
      <c r="Q4138" t="s">
        <v>108</v>
      </c>
      <c r="R4138" t="s">
        <v>109</v>
      </c>
      <c r="S4138" s="3"/>
      <c r="T4138" t="s">
        <v>145</v>
      </c>
      <c r="U4138" t="s">
        <v>111</v>
      </c>
      <c r="V4138" t="s">
        <v>111</v>
      </c>
      <c r="W4138" t="s">
        <v>0</v>
      </c>
      <c r="X4138" t="s">
        <v>28031</v>
      </c>
      <c r="Y4138" s="3">
        <v>1</v>
      </c>
      <c r="Z4138" t="s">
        <v>109</v>
      </c>
      <c r="AA4138" t="s">
        <v>113</v>
      </c>
      <c r="AB4138" t="s">
        <v>159</v>
      </c>
      <c r="AC4138" s="3">
        <v>12</v>
      </c>
      <c r="AD4138" s="3"/>
      <c r="AE4138" s="3">
        <v>104</v>
      </c>
      <c r="AF4138" t="s">
        <v>145</v>
      </c>
      <c r="AG4138" t="s">
        <v>115</v>
      </c>
      <c r="AI4138" s="3">
        <v>0</v>
      </c>
      <c r="AJ4138" s="3">
        <v>12</v>
      </c>
      <c r="AK4138" t="s">
        <v>210</v>
      </c>
      <c r="AL4138" t="s">
        <v>117</v>
      </c>
      <c r="AM4138" t="s">
        <v>118</v>
      </c>
      <c r="AN4138" s="3">
        <v>4</v>
      </c>
      <c r="AO4138" t="s">
        <v>109</v>
      </c>
      <c r="AP4138" s="3"/>
      <c r="AQ4138" s="3"/>
      <c r="AR4138" s="3"/>
      <c r="AS4138" s="3"/>
      <c r="AT4138" t="s">
        <v>109</v>
      </c>
      <c r="AU4138" t="s">
        <v>109</v>
      </c>
      <c r="AV4138" s="3"/>
      <c r="AW4138" s="3"/>
      <c r="AX4138" s="3"/>
      <c r="AZ4138" t="s">
        <v>30687</v>
      </c>
      <c r="BA4138" t="s">
        <v>30688</v>
      </c>
      <c r="BB4138" t="s">
        <v>121</v>
      </c>
      <c r="BC4138" s="3"/>
      <c r="BD4138" t="s">
        <v>30689</v>
      </c>
      <c r="BE4138" s="3"/>
      <c r="BF4138" s="3"/>
      <c r="BG4138" s="3">
        <v>7</v>
      </c>
      <c r="BH4138" s="1">
        <v>44859.631805555597</v>
      </c>
      <c r="BI4138" s="3">
        <v>2022</v>
      </c>
      <c r="BJ4138" s="3">
        <v>12</v>
      </c>
      <c r="BK4138" t="s">
        <v>122</v>
      </c>
      <c r="BL4138" t="s">
        <v>145</v>
      </c>
      <c r="BM4138" t="s">
        <v>30673</v>
      </c>
      <c r="BN4138" s="1">
        <v>44859.631655092599</v>
      </c>
      <c r="BO4138" t="s">
        <v>7106</v>
      </c>
      <c r="BP4138" s="1">
        <v>44885.8609027778</v>
      </c>
      <c r="BQ4138" t="s">
        <v>122</v>
      </c>
      <c r="BR4138" s="3">
        <v>8</v>
      </c>
      <c r="BS4138" s="3">
        <v>7</v>
      </c>
      <c r="BT4138" s="3"/>
      <c r="BU4138" s="3">
        <v>7</v>
      </c>
      <c r="BV4138" s="3"/>
      <c r="BW4138" s="3"/>
      <c r="BX4138" s="3"/>
      <c r="BY4138" s="3">
        <v>8</v>
      </c>
      <c r="BZ4138" s="3">
        <v>9</v>
      </c>
      <c r="CA4138" s="3">
        <v>9</v>
      </c>
      <c r="CB4138" s="3">
        <v>7</v>
      </c>
      <c r="CC4138" s="3">
        <v>9</v>
      </c>
      <c r="CD4138" s="3">
        <v>8</v>
      </c>
      <c r="CE4138" s="3">
        <v>8</v>
      </c>
      <c r="CF4138" s="3">
        <v>9</v>
      </c>
      <c r="CG4138" s="3">
        <v>7</v>
      </c>
      <c r="CH4138" t="s">
        <v>125</v>
      </c>
      <c r="CI4138" t="s">
        <v>30690</v>
      </c>
      <c r="CJ4138" s="1">
        <v>44859.631805555597</v>
      </c>
      <c r="CK4138" t="s">
        <v>470</v>
      </c>
      <c r="CL4138" s="3"/>
      <c r="CM4138" t="s">
        <v>30673</v>
      </c>
      <c r="CN4138" s="1">
        <v>44859.635983796303</v>
      </c>
      <c r="CO4138" t="s">
        <v>7106</v>
      </c>
      <c r="CP4138" s="1">
        <v>44885.862789351799</v>
      </c>
      <c r="CQ4138" t="s">
        <v>30691</v>
      </c>
      <c r="CR4138" t="s">
        <v>30692</v>
      </c>
      <c r="CS4138" t="s">
        <v>30693</v>
      </c>
    </row>
    <row r="4139" spans="1:97" x14ac:dyDescent="0.3">
      <c r="A4139" t="s">
        <v>101</v>
      </c>
      <c r="B4139" t="s">
        <v>132</v>
      </c>
      <c r="C4139" t="s">
        <v>699</v>
      </c>
      <c r="D4139" s="2">
        <v>24.006</v>
      </c>
      <c r="E4139" s="3">
        <v>1991186</v>
      </c>
      <c r="F4139" t="s">
        <v>3022</v>
      </c>
      <c r="G4139" t="s">
        <v>30694</v>
      </c>
      <c r="H4139" t="s">
        <v>156</v>
      </c>
      <c r="I4139" t="s">
        <v>145</v>
      </c>
      <c r="J4139" s="2">
        <v>24.006</v>
      </c>
      <c r="K4139" s="4">
        <v>41.564610000000002</v>
      </c>
      <c r="L4139" s="4">
        <v>-81.587766000000002</v>
      </c>
      <c r="M4139" s="1">
        <v>45291</v>
      </c>
      <c r="N4139" t="s">
        <v>107</v>
      </c>
      <c r="O4139" s="1">
        <v>21551.6835300926</v>
      </c>
      <c r="P4139" t="s">
        <v>145</v>
      </c>
      <c r="Q4139" t="s">
        <v>108</v>
      </c>
      <c r="R4139" t="s">
        <v>109</v>
      </c>
      <c r="S4139" s="3"/>
      <c r="T4139" t="s">
        <v>145</v>
      </c>
      <c r="U4139" t="s">
        <v>111</v>
      </c>
      <c r="V4139" t="s">
        <v>111</v>
      </c>
      <c r="W4139" t="s">
        <v>0</v>
      </c>
      <c r="X4139" t="s">
        <v>18683</v>
      </c>
      <c r="Y4139" s="3">
        <v>1</v>
      </c>
      <c r="Z4139" t="s">
        <v>109</v>
      </c>
      <c r="AA4139" t="s">
        <v>113</v>
      </c>
      <c r="AB4139" t="s">
        <v>159</v>
      </c>
      <c r="AC4139" s="3">
        <v>12</v>
      </c>
      <c r="AD4139" s="3"/>
      <c r="AE4139" s="3">
        <v>115</v>
      </c>
      <c r="AF4139" t="s">
        <v>145</v>
      </c>
      <c r="AG4139" t="s">
        <v>115</v>
      </c>
      <c r="AI4139" s="3">
        <v>0</v>
      </c>
      <c r="AJ4139" s="3">
        <v>12</v>
      </c>
      <c r="AK4139" t="s">
        <v>210</v>
      </c>
      <c r="AL4139" t="s">
        <v>210</v>
      </c>
      <c r="AM4139" t="s">
        <v>118</v>
      </c>
      <c r="AN4139" s="3">
        <v>3</v>
      </c>
      <c r="AO4139" t="s">
        <v>109</v>
      </c>
      <c r="AP4139" s="3"/>
      <c r="AQ4139" s="3"/>
      <c r="AR4139" s="3"/>
      <c r="AS4139" s="3"/>
      <c r="AT4139" t="s">
        <v>109</v>
      </c>
      <c r="AU4139" t="s">
        <v>109</v>
      </c>
      <c r="AV4139" s="3"/>
      <c r="AW4139" s="3"/>
      <c r="AX4139" s="3"/>
      <c r="AZ4139" t="s">
        <v>30695</v>
      </c>
      <c r="BA4139" t="s">
        <v>30696</v>
      </c>
      <c r="BB4139" t="s">
        <v>145</v>
      </c>
      <c r="BC4139" s="3"/>
      <c r="BD4139" t="s">
        <v>145</v>
      </c>
      <c r="BE4139" s="3"/>
      <c r="BF4139" s="3"/>
      <c r="BG4139" s="3">
        <v>7</v>
      </c>
      <c r="BH4139" s="1">
        <v>44859.645844907398</v>
      </c>
      <c r="BI4139" s="3">
        <v>2022</v>
      </c>
      <c r="BJ4139" s="3">
        <v>12</v>
      </c>
      <c r="BK4139" t="s">
        <v>122</v>
      </c>
      <c r="BL4139" t="s">
        <v>145</v>
      </c>
      <c r="BM4139" t="s">
        <v>30673</v>
      </c>
      <c r="BN4139" s="1">
        <v>44859.645636574103</v>
      </c>
      <c r="BO4139" t="s">
        <v>7106</v>
      </c>
      <c r="BP4139" s="1">
        <v>44885.847106481502</v>
      </c>
      <c r="BQ4139" t="s">
        <v>122</v>
      </c>
      <c r="BR4139" s="3">
        <v>8</v>
      </c>
      <c r="BS4139" s="3">
        <v>7</v>
      </c>
      <c r="BT4139" s="3"/>
      <c r="BU4139" s="3">
        <v>7</v>
      </c>
      <c r="BV4139" s="3"/>
      <c r="BW4139" s="3"/>
      <c r="BX4139" s="3"/>
      <c r="BY4139" s="3">
        <v>8</v>
      </c>
      <c r="BZ4139" s="3">
        <v>9</v>
      </c>
      <c r="CA4139" s="3">
        <v>9</v>
      </c>
      <c r="CB4139" s="3">
        <v>5</v>
      </c>
      <c r="CC4139" s="3">
        <v>9</v>
      </c>
      <c r="CD4139" s="3">
        <v>9</v>
      </c>
      <c r="CE4139" s="3">
        <v>8</v>
      </c>
      <c r="CF4139" s="3">
        <v>9</v>
      </c>
      <c r="CG4139" s="3">
        <v>7</v>
      </c>
      <c r="CH4139" t="s">
        <v>125</v>
      </c>
      <c r="CI4139" t="s">
        <v>30697</v>
      </c>
      <c r="CJ4139" s="1">
        <v>44859.645844907398</v>
      </c>
      <c r="CK4139" t="s">
        <v>470</v>
      </c>
      <c r="CL4139" s="3"/>
      <c r="CM4139" t="s">
        <v>30673</v>
      </c>
      <c r="CN4139" s="1">
        <v>44859.6505092593</v>
      </c>
      <c r="CO4139" t="s">
        <v>7106</v>
      </c>
      <c r="CP4139" s="1">
        <v>44942.805659722202</v>
      </c>
      <c r="CQ4139" t="s">
        <v>30698</v>
      </c>
      <c r="CR4139" t="s">
        <v>30699</v>
      </c>
      <c r="CS4139" t="s">
        <v>30700</v>
      </c>
    </row>
    <row r="4140" spans="1:97" x14ac:dyDescent="0.3">
      <c r="A4140" t="s">
        <v>101</v>
      </c>
      <c r="B4140" t="s">
        <v>132</v>
      </c>
      <c r="C4140" t="s">
        <v>699</v>
      </c>
      <c r="D4140" s="2">
        <v>23.835000000000001</v>
      </c>
      <c r="E4140" s="3">
        <v>1991187</v>
      </c>
      <c r="F4140" t="s">
        <v>3022</v>
      </c>
      <c r="G4140" t="s">
        <v>30701</v>
      </c>
      <c r="H4140" t="s">
        <v>156</v>
      </c>
      <c r="I4140" t="s">
        <v>145</v>
      </c>
      <c r="J4140" s="2">
        <v>23.835000000000001</v>
      </c>
      <c r="K4140" s="4">
        <v>41.562924000000002</v>
      </c>
      <c r="L4140" s="4">
        <v>-81.590331000000006</v>
      </c>
      <c r="M4140" s="1">
        <v>45291</v>
      </c>
      <c r="N4140" t="s">
        <v>107</v>
      </c>
      <c r="O4140" s="1">
        <v>16803.208333333299</v>
      </c>
      <c r="P4140" t="s">
        <v>145</v>
      </c>
      <c r="Q4140" t="s">
        <v>108</v>
      </c>
      <c r="R4140" t="s">
        <v>109</v>
      </c>
      <c r="S4140" s="3"/>
      <c r="T4140" t="s">
        <v>145</v>
      </c>
      <c r="U4140" t="s">
        <v>111</v>
      </c>
      <c r="V4140" t="s">
        <v>111</v>
      </c>
      <c r="W4140" t="s">
        <v>0</v>
      </c>
      <c r="X4140" t="s">
        <v>28007</v>
      </c>
      <c r="Y4140" s="3">
        <v>1</v>
      </c>
      <c r="Z4140" t="s">
        <v>109</v>
      </c>
      <c r="AA4140" t="s">
        <v>113</v>
      </c>
      <c r="AB4140" t="s">
        <v>159</v>
      </c>
      <c r="AC4140" s="3">
        <v>27</v>
      </c>
      <c r="AD4140" s="3"/>
      <c r="AE4140" s="3">
        <v>196</v>
      </c>
      <c r="AF4140" t="s">
        <v>145</v>
      </c>
      <c r="AG4140" t="s">
        <v>115</v>
      </c>
      <c r="AI4140" s="3">
        <v>0</v>
      </c>
      <c r="AJ4140" s="3">
        <v>27</v>
      </c>
      <c r="AK4140" t="s">
        <v>210</v>
      </c>
      <c r="AL4140" t="s">
        <v>210</v>
      </c>
      <c r="AM4140" t="s">
        <v>118</v>
      </c>
      <c r="AN4140" s="3">
        <v>6</v>
      </c>
      <c r="AO4140" t="s">
        <v>109</v>
      </c>
      <c r="AP4140" s="3"/>
      <c r="AQ4140" s="3"/>
      <c r="AR4140" s="3"/>
      <c r="AS4140" s="3"/>
      <c r="AT4140" t="s">
        <v>109</v>
      </c>
      <c r="AU4140" t="s">
        <v>109</v>
      </c>
      <c r="AV4140" s="3"/>
      <c r="AW4140" s="3"/>
      <c r="AX4140" s="3"/>
      <c r="AZ4140" t="s">
        <v>30702</v>
      </c>
      <c r="BA4140" t="s">
        <v>30703</v>
      </c>
      <c r="BB4140" t="s">
        <v>145</v>
      </c>
      <c r="BC4140" s="3"/>
      <c r="BD4140" t="s">
        <v>145</v>
      </c>
      <c r="BE4140" s="3"/>
      <c r="BF4140" s="3"/>
      <c r="BG4140" s="3">
        <v>6</v>
      </c>
      <c r="BH4140" s="1">
        <v>44873.698715277802</v>
      </c>
      <c r="BI4140" s="3">
        <v>2022</v>
      </c>
      <c r="BJ4140" s="3">
        <v>12</v>
      </c>
      <c r="BK4140" t="s">
        <v>544</v>
      </c>
      <c r="BL4140" t="s">
        <v>145</v>
      </c>
      <c r="BM4140" t="s">
        <v>30673</v>
      </c>
      <c r="BN4140" s="1">
        <v>44859.7</v>
      </c>
      <c r="BO4140" t="s">
        <v>30673</v>
      </c>
      <c r="BP4140" s="1">
        <v>44860.797881944403</v>
      </c>
      <c r="BQ4140" t="s">
        <v>544</v>
      </c>
      <c r="BR4140" s="3">
        <v>7</v>
      </c>
      <c r="BS4140" s="3">
        <v>7</v>
      </c>
      <c r="BT4140" s="3"/>
      <c r="BU4140" s="3">
        <v>6</v>
      </c>
      <c r="BV4140" s="3"/>
      <c r="BW4140" s="3"/>
      <c r="BX4140" s="3"/>
      <c r="BY4140" s="3">
        <v>3</v>
      </c>
      <c r="BZ4140" s="3">
        <v>9</v>
      </c>
      <c r="CA4140" s="3">
        <v>9</v>
      </c>
      <c r="CB4140" s="3">
        <v>7</v>
      </c>
      <c r="CC4140" s="3">
        <v>8</v>
      </c>
      <c r="CD4140" s="3">
        <v>9</v>
      </c>
      <c r="CE4140" s="3"/>
      <c r="CF4140" s="3">
        <v>5</v>
      </c>
      <c r="CG4140" s="3">
        <v>6</v>
      </c>
      <c r="CH4140" t="s">
        <v>125</v>
      </c>
      <c r="CI4140" t="s">
        <v>30704</v>
      </c>
      <c r="CJ4140" s="1">
        <v>44873.698715277802</v>
      </c>
      <c r="CK4140" t="s">
        <v>741</v>
      </c>
      <c r="CL4140" s="3"/>
      <c r="CM4140" t="s">
        <v>30673</v>
      </c>
      <c r="CN4140" s="1">
        <v>44859.7281365741</v>
      </c>
      <c r="CO4140" t="s">
        <v>7106</v>
      </c>
      <c r="CP4140" s="1">
        <v>44885.840185185203</v>
      </c>
      <c r="CQ4140" t="s">
        <v>30705</v>
      </c>
      <c r="CR4140" t="s">
        <v>30706</v>
      </c>
      <c r="CS4140" t="s">
        <v>30707</v>
      </c>
    </row>
    <row r="4141" spans="1:97" x14ac:dyDescent="0.3">
      <c r="A4141" t="s">
        <v>101</v>
      </c>
      <c r="B4141" t="s">
        <v>132</v>
      </c>
      <c r="C4141" t="s">
        <v>14788</v>
      </c>
      <c r="D4141" s="2">
        <v>0.218</v>
      </c>
      <c r="E4141" s="3">
        <v>1991188</v>
      </c>
      <c r="F4141" t="s">
        <v>14789</v>
      </c>
      <c r="G4141" t="s">
        <v>30708</v>
      </c>
      <c r="H4141" t="s">
        <v>136</v>
      </c>
      <c r="I4141" t="s">
        <v>145</v>
      </c>
      <c r="J4141" s="2"/>
      <c r="K4141" s="4">
        <v>41.569870999999999</v>
      </c>
      <c r="L4141" s="4">
        <v>-81.568803000000003</v>
      </c>
      <c r="M4141" s="1">
        <v>45291</v>
      </c>
      <c r="N4141" t="s">
        <v>107</v>
      </c>
      <c r="O4141" s="1">
        <v>21551.7636921296</v>
      </c>
      <c r="P4141" t="s">
        <v>145</v>
      </c>
      <c r="Q4141" t="s">
        <v>108</v>
      </c>
      <c r="R4141" t="s">
        <v>145</v>
      </c>
      <c r="S4141" s="3"/>
      <c r="T4141" t="s">
        <v>145</v>
      </c>
      <c r="U4141" t="s">
        <v>111</v>
      </c>
      <c r="V4141" t="s">
        <v>111</v>
      </c>
      <c r="W4141" t="s">
        <v>0</v>
      </c>
      <c r="X4141" t="s">
        <v>28031</v>
      </c>
      <c r="Y4141" s="3">
        <v>1</v>
      </c>
      <c r="Z4141" t="s">
        <v>109</v>
      </c>
      <c r="AA4141" t="s">
        <v>113</v>
      </c>
      <c r="AB4141" t="s">
        <v>159</v>
      </c>
      <c r="AC4141" s="3">
        <v>15</v>
      </c>
      <c r="AD4141" s="3"/>
      <c r="AE4141" s="3">
        <v>106</v>
      </c>
      <c r="AF4141" t="s">
        <v>145</v>
      </c>
      <c r="AG4141" t="s">
        <v>115</v>
      </c>
      <c r="AI4141" s="3">
        <v>5</v>
      </c>
      <c r="AJ4141" s="3">
        <v>15</v>
      </c>
      <c r="AK4141" t="s">
        <v>210</v>
      </c>
      <c r="AL4141" t="s">
        <v>210</v>
      </c>
      <c r="AM4141" t="s">
        <v>118</v>
      </c>
      <c r="AN4141" s="3">
        <v>4</v>
      </c>
      <c r="AO4141" t="s">
        <v>109</v>
      </c>
      <c r="AP4141" s="3"/>
      <c r="AQ4141" s="3"/>
      <c r="AR4141" s="3"/>
      <c r="AS4141" s="3"/>
      <c r="AT4141" t="s">
        <v>109</v>
      </c>
      <c r="AU4141" t="s">
        <v>145</v>
      </c>
      <c r="AV4141" s="3"/>
      <c r="AW4141" s="3"/>
      <c r="AX4141" s="3"/>
      <c r="AZ4141" t="s">
        <v>30709</v>
      </c>
      <c r="BA4141" t="s">
        <v>30663</v>
      </c>
      <c r="BB4141" t="s">
        <v>145</v>
      </c>
      <c r="BC4141" s="3"/>
      <c r="BD4141" t="s">
        <v>145</v>
      </c>
      <c r="BE4141" s="3"/>
      <c r="BF4141" s="3"/>
      <c r="BG4141" s="3">
        <v>6</v>
      </c>
      <c r="BH4141" s="1">
        <v>44859.724918981497</v>
      </c>
      <c r="BI4141" s="3">
        <v>2022</v>
      </c>
      <c r="BJ4141" s="3">
        <v>12</v>
      </c>
      <c r="BK4141" t="s">
        <v>122</v>
      </c>
      <c r="BL4141" t="s">
        <v>145</v>
      </c>
      <c r="BM4141" t="s">
        <v>535</v>
      </c>
      <c r="BN4141" s="1">
        <v>44859.721203703702</v>
      </c>
      <c r="BO4141" t="s">
        <v>7106</v>
      </c>
      <c r="BP4141" s="1">
        <v>44885.824270833298</v>
      </c>
      <c r="BQ4141" t="s">
        <v>122</v>
      </c>
      <c r="BR4141" s="3">
        <v>8</v>
      </c>
      <c r="BS4141" s="3">
        <v>6</v>
      </c>
      <c r="BT4141" s="3"/>
      <c r="BU4141" s="3">
        <v>6</v>
      </c>
      <c r="BV4141" s="3"/>
      <c r="BW4141" s="3"/>
      <c r="BX4141" s="3"/>
      <c r="BY4141" s="3">
        <v>6</v>
      </c>
      <c r="BZ4141" s="3">
        <v>9</v>
      </c>
      <c r="CA4141" s="3">
        <v>9</v>
      </c>
      <c r="CB4141" s="3">
        <v>7</v>
      </c>
      <c r="CC4141" s="3">
        <v>9</v>
      </c>
      <c r="CD4141" s="3">
        <v>8</v>
      </c>
      <c r="CE4141" s="3"/>
      <c r="CF4141" s="3">
        <v>9</v>
      </c>
      <c r="CG4141" s="3">
        <v>6</v>
      </c>
      <c r="CH4141" t="s">
        <v>125</v>
      </c>
      <c r="CI4141" t="s">
        <v>30710</v>
      </c>
      <c r="CJ4141" s="1">
        <v>44859.724918981497</v>
      </c>
      <c r="CK4141" t="s">
        <v>874</v>
      </c>
      <c r="CL4141" s="3"/>
      <c r="CM4141" t="s">
        <v>535</v>
      </c>
      <c r="CN4141" s="1">
        <v>44859.727303240703</v>
      </c>
      <c r="CO4141" t="s">
        <v>7106</v>
      </c>
      <c r="CP4141" s="1">
        <v>44885.826284722199</v>
      </c>
      <c r="CQ4141" t="s">
        <v>30711</v>
      </c>
      <c r="CR4141" t="s">
        <v>30712</v>
      </c>
      <c r="CS4141" t="s">
        <v>30713</v>
      </c>
    </row>
    <row r="4142" spans="1:97" x14ac:dyDescent="0.3">
      <c r="A4142" t="s">
        <v>101</v>
      </c>
      <c r="B4142" t="s">
        <v>132</v>
      </c>
      <c r="C4142" t="s">
        <v>699</v>
      </c>
      <c r="D4142" s="2">
        <v>25.106999999999999</v>
      </c>
      <c r="E4142" s="3">
        <v>1991189</v>
      </c>
      <c r="F4142" t="s">
        <v>3022</v>
      </c>
      <c r="G4142" t="s">
        <v>30714</v>
      </c>
      <c r="H4142" t="s">
        <v>156</v>
      </c>
      <c r="I4142" t="s">
        <v>145</v>
      </c>
      <c r="J4142" s="2">
        <v>25.106999999999999</v>
      </c>
      <c r="K4142" s="4">
        <v>41.570253000000001</v>
      </c>
      <c r="L4142" s="4">
        <v>-81.567888999999994</v>
      </c>
      <c r="M4142" s="1">
        <v>45291</v>
      </c>
      <c r="N4142" t="s">
        <v>107</v>
      </c>
      <c r="O4142" s="1">
        <v>21551.565185185202</v>
      </c>
      <c r="P4142" t="s">
        <v>145</v>
      </c>
      <c r="Q4142" t="s">
        <v>108</v>
      </c>
      <c r="R4142" t="s">
        <v>109</v>
      </c>
      <c r="S4142" s="3"/>
      <c r="T4142" t="s">
        <v>145</v>
      </c>
      <c r="U4142" t="s">
        <v>111</v>
      </c>
      <c r="V4142" t="s">
        <v>111</v>
      </c>
      <c r="W4142" t="s">
        <v>0</v>
      </c>
      <c r="X4142" t="s">
        <v>28031</v>
      </c>
      <c r="Y4142" s="3">
        <v>1</v>
      </c>
      <c r="Z4142" t="s">
        <v>109</v>
      </c>
      <c r="AA4142" t="s">
        <v>113</v>
      </c>
      <c r="AB4142" t="s">
        <v>159</v>
      </c>
      <c r="AC4142" s="3">
        <v>15</v>
      </c>
      <c r="AD4142" s="3"/>
      <c r="AE4142" s="3">
        <v>104</v>
      </c>
      <c r="AF4142" t="s">
        <v>145</v>
      </c>
      <c r="AG4142" t="s">
        <v>115</v>
      </c>
      <c r="AI4142" s="3">
        <v>15</v>
      </c>
      <c r="AJ4142" s="3">
        <v>15</v>
      </c>
      <c r="AK4142" t="s">
        <v>210</v>
      </c>
      <c r="AL4142" t="s">
        <v>210</v>
      </c>
      <c r="AM4142" t="s">
        <v>118</v>
      </c>
      <c r="AN4142" s="3">
        <v>4</v>
      </c>
      <c r="AO4142" t="s">
        <v>109</v>
      </c>
      <c r="AP4142" s="3"/>
      <c r="AQ4142" s="3"/>
      <c r="AR4142" s="3"/>
      <c r="AS4142" s="3"/>
      <c r="AT4142" t="s">
        <v>109</v>
      </c>
      <c r="AU4142" t="s">
        <v>109</v>
      </c>
      <c r="AV4142" s="3"/>
      <c r="AW4142" s="3"/>
      <c r="AX4142" s="3"/>
      <c r="AZ4142" t="s">
        <v>30715</v>
      </c>
      <c r="BA4142" t="s">
        <v>30716</v>
      </c>
      <c r="BB4142" t="s">
        <v>145</v>
      </c>
      <c r="BC4142" s="3"/>
      <c r="BD4142" t="s">
        <v>145</v>
      </c>
      <c r="BE4142" s="3"/>
      <c r="BF4142" s="3"/>
      <c r="BG4142" s="3">
        <v>7</v>
      </c>
      <c r="BH4142" s="1">
        <v>44858.526550925897</v>
      </c>
      <c r="BI4142" s="3">
        <v>2022</v>
      </c>
      <c r="BJ4142" s="3">
        <v>12</v>
      </c>
      <c r="BK4142" t="s">
        <v>122</v>
      </c>
      <c r="BL4142" t="s">
        <v>145</v>
      </c>
      <c r="BM4142" t="s">
        <v>535</v>
      </c>
      <c r="BN4142" s="1">
        <v>44859.489479166703</v>
      </c>
      <c r="BO4142" t="s">
        <v>7106</v>
      </c>
      <c r="BP4142" s="1">
        <v>44885.819085648101</v>
      </c>
      <c r="BQ4142" t="s">
        <v>122</v>
      </c>
      <c r="BR4142" s="3">
        <v>8</v>
      </c>
      <c r="BS4142" s="3">
        <v>7</v>
      </c>
      <c r="BT4142" s="3"/>
      <c r="BU4142" s="3">
        <v>7</v>
      </c>
      <c r="BV4142" s="3"/>
      <c r="BW4142" s="3"/>
      <c r="BX4142" s="3"/>
      <c r="BY4142" s="3">
        <v>6</v>
      </c>
      <c r="BZ4142" s="3">
        <v>9</v>
      </c>
      <c r="CA4142" s="3">
        <v>9</v>
      </c>
      <c r="CB4142" s="3">
        <v>7</v>
      </c>
      <c r="CC4142" s="3">
        <v>9</v>
      </c>
      <c r="CD4142" s="3">
        <v>8</v>
      </c>
      <c r="CE4142" s="3"/>
      <c r="CF4142" s="3">
        <v>9</v>
      </c>
      <c r="CG4142" s="3">
        <v>7</v>
      </c>
      <c r="CH4142" t="s">
        <v>125</v>
      </c>
      <c r="CI4142" t="s">
        <v>30717</v>
      </c>
      <c r="CJ4142" s="1">
        <v>44858.526550925897</v>
      </c>
      <c r="CK4142" t="s">
        <v>874</v>
      </c>
      <c r="CL4142" s="3"/>
      <c r="CM4142" t="s">
        <v>535</v>
      </c>
      <c r="CN4142" s="1">
        <v>44859.527002314797</v>
      </c>
      <c r="CO4142" t="s">
        <v>7106</v>
      </c>
      <c r="CP4142" s="1">
        <v>44885.819872685199</v>
      </c>
      <c r="CQ4142" t="s">
        <v>30718</v>
      </c>
      <c r="CR4142" t="s">
        <v>30719</v>
      </c>
      <c r="CS4142" t="s">
        <v>30720</v>
      </c>
    </row>
    <row r="4143" spans="1:97" x14ac:dyDescent="0.3">
      <c r="A4143" t="s">
        <v>101</v>
      </c>
      <c r="B4143" t="s">
        <v>132</v>
      </c>
      <c r="C4143" t="s">
        <v>699</v>
      </c>
      <c r="D4143" s="2">
        <v>24.32</v>
      </c>
      <c r="E4143" s="3">
        <v>1991190</v>
      </c>
      <c r="F4143" t="s">
        <v>3022</v>
      </c>
      <c r="G4143" t="s">
        <v>30721</v>
      </c>
      <c r="H4143" t="s">
        <v>156</v>
      </c>
      <c r="I4143" t="s">
        <v>145</v>
      </c>
      <c r="J4143" s="2">
        <v>24.32</v>
      </c>
      <c r="K4143" s="4">
        <v>41.565953</v>
      </c>
      <c r="L4143" s="4">
        <v>-81.581918000000002</v>
      </c>
      <c r="M4143" s="1">
        <v>45291</v>
      </c>
      <c r="N4143" t="s">
        <v>107</v>
      </c>
      <c r="O4143" s="1">
        <v>21551.626608796301</v>
      </c>
      <c r="P4143" t="s">
        <v>145</v>
      </c>
      <c r="Q4143" t="s">
        <v>108</v>
      </c>
      <c r="R4143" t="s">
        <v>109</v>
      </c>
      <c r="S4143" s="3"/>
      <c r="T4143" t="s">
        <v>145</v>
      </c>
      <c r="U4143" t="s">
        <v>111</v>
      </c>
      <c r="V4143" t="s">
        <v>111</v>
      </c>
      <c r="W4143" t="s">
        <v>0</v>
      </c>
      <c r="X4143" t="s">
        <v>28031</v>
      </c>
      <c r="Y4143" s="3">
        <v>1</v>
      </c>
      <c r="Z4143" t="s">
        <v>109</v>
      </c>
      <c r="AA4143" t="s">
        <v>113</v>
      </c>
      <c r="AB4143" t="s">
        <v>159</v>
      </c>
      <c r="AC4143" s="3">
        <v>12</v>
      </c>
      <c r="AD4143" s="3"/>
      <c r="AE4143" s="3">
        <v>88</v>
      </c>
      <c r="AF4143" t="s">
        <v>145</v>
      </c>
      <c r="AG4143" t="s">
        <v>115</v>
      </c>
      <c r="AI4143" s="3">
        <v>5</v>
      </c>
      <c r="AJ4143" s="3">
        <v>12</v>
      </c>
      <c r="AK4143" t="s">
        <v>210</v>
      </c>
      <c r="AL4143" t="s">
        <v>210</v>
      </c>
      <c r="AM4143" t="s">
        <v>118</v>
      </c>
      <c r="AN4143" s="3">
        <v>4</v>
      </c>
      <c r="AO4143" t="s">
        <v>109</v>
      </c>
      <c r="AP4143" s="3"/>
      <c r="AQ4143" s="3"/>
      <c r="AR4143" s="3"/>
      <c r="AS4143" s="3"/>
      <c r="AT4143" t="s">
        <v>109</v>
      </c>
      <c r="AU4143" t="s">
        <v>109</v>
      </c>
      <c r="AV4143" s="3"/>
      <c r="AW4143" s="3"/>
      <c r="AX4143" s="3"/>
      <c r="AZ4143" t="s">
        <v>30722</v>
      </c>
      <c r="BA4143" t="s">
        <v>30723</v>
      </c>
      <c r="BB4143" t="s">
        <v>121</v>
      </c>
      <c r="BC4143" s="3"/>
      <c r="BD4143" t="s">
        <v>30724</v>
      </c>
      <c r="BE4143" s="3"/>
      <c r="BF4143" s="3"/>
      <c r="BG4143" s="3">
        <v>7</v>
      </c>
      <c r="BH4143" s="1">
        <v>44859.589351851799</v>
      </c>
      <c r="BI4143" s="3">
        <v>2022</v>
      </c>
      <c r="BJ4143" s="3">
        <v>12</v>
      </c>
      <c r="BK4143" t="s">
        <v>122</v>
      </c>
      <c r="BL4143" t="s">
        <v>145</v>
      </c>
      <c r="BM4143" t="s">
        <v>30673</v>
      </c>
      <c r="BN4143" s="1">
        <v>44859.589155092603</v>
      </c>
      <c r="BO4143" t="s">
        <v>7106</v>
      </c>
      <c r="BP4143" s="1">
        <v>44885.813912037003</v>
      </c>
      <c r="BQ4143" t="s">
        <v>122</v>
      </c>
      <c r="BR4143" s="3">
        <v>8</v>
      </c>
      <c r="BS4143" s="3">
        <v>7</v>
      </c>
      <c r="BT4143" s="3"/>
      <c r="BU4143" s="3">
        <v>7</v>
      </c>
      <c r="BV4143" s="3"/>
      <c r="BW4143" s="3"/>
      <c r="BX4143" s="3"/>
      <c r="BY4143" s="3">
        <v>8</v>
      </c>
      <c r="BZ4143" s="3">
        <v>9</v>
      </c>
      <c r="CA4143" s="3">
        <v>9</v>
      </c>
      <c r="CB4143" s="3">
        <v>8</v>
      </c>
      <c r="CC4143" s="3">
        <v>9</v>
      </c>
      <c r="CD4143" s="3">
        <v>8</v>
      </c>
      <c r="CE4143" s="3"/>
      <c r="CF4143" s="3">
        <v>9</v>
      </c>
      <c r="CG4143" s="3">
        <v>7</v>
      </c>
      <c r="CH4143" t="s">
        <v>125</v>
      </c>
      <c r="CI4143" t="s">
        <v>30725</v>
      </c>
      <c r="CJ4143" s="1">
        <v>44859.589351851799</v>
      </c>
      <c r="CK4143" t="s">
        <v>470</v>
      </c>
      <c r="CL4143" s="3"/>
      <c r="CM4143" t="s">
        <v>30673</v>
      </c>
      <c r="CN4143" s="1">
        <v>44859.592974537001</v>
      </c>
      <c r="CO4143" t="s">
        <v>7106</v>
      </c>
      <c r="CP4143" s="1">
        <v>44885.815543981502</v>
      </c>
      <c r="CQ4143" t="s">
        <v>30726</v>
      </c>
      <c r="CR4143" t="s">
        <v>30727</v>
      </c>
      <c r="CS4143" t="s">
        <v>30728</v>
      </c>
    </row>
    <row r="4144" spans="1:97" x14ac:dyDescent="0.3">
      <c r="A4144" t="s">
        <v>101</v>
      </c>
      <c r="B4144" t="s">
        <v>132</v>
      </c>
      <c r="C4144" t="s">
        <v>699</v>
      </c>
      <c r="D4144" s="2">
        <v>23.954000000000001</v>
      </c>
      <c r="E4144" s="3">
        <v>1991191</v>
      </c>
      <c r="F4144" t="s">
        <v>3022</v>
      </c>
      <c r="G4144" t="s">
        <v>30729</v>
      </c>
      <c r="H4144" t="s">
        <v>156</v>
      </c>
      <c r="I4144" t="s">
        <v>145</v>
      </c>
      <c r="J4144" s="2">
        <v>23.954000000000001</v>
      </c>
      <c r="K4144" s="4">
        <v>41.563963000000001</v>
      </c>
      <c r="L4144" s="4">
        <v>-81.588474000000005</v>
      </c>
      <c r="M4144" s="1">
        <v>45291</v>
      </c>
      <c r="N4144" t="s">
        <v>107</v>
      </c>
      <c r="O4144" s="1">
        <v>21551.702106481502</v>
      </c>
      <c r="P4144" t="s">
        <v>145</v>
      </c>
      <c r="Q4144" t="s">
        <v>108</v>
      </c>
      <c r="R4144" t="s">
        <v>109</v>
      </c>
      <c r="S4144" s="3"/>
      <c r="T4144" t="s">
        <v>145</v>
      </c>
      <c r="U4144" t="s">
        <v>111</v>
      </c>
      <c r="V4144" t="s">
        <v>111</v>
      </c>
      <c r="W4144" t="s">
        <v>0</v>
      </c>
      <c r="X4144" t="s">
        <v>28031</v>
      </c>
      <c r="Y4144" s="3">
        <v>1</v>
      </c>
      <c r="Z4144" t="s">
        <v>109</v>
      </c>
      <c r="AA4144" t="s">
        <v>113</v>
      </c>
      <c r="AB4144" t="s">
        <v>159</v>
      </c>
      <c r="AC4144" s="3">
        <v>12</v>
      </c>
      <c r="AD4144" s="3"/>
      <c r="AE4144" s="3">
        <v>103</v>
      </c>
      <c r="AF4144" t="s">
        <v>145</v>
      </c>
      <c r="AG4144" t="s">
        <v>115</v>
      </c>
      <c r="AI4144" s="3">
        <v>0</v>
      </c>
      <c r="AJ4144" s="3">
        <v>12</v>
      </c>
      <c r="AK4144" t="s">
        <v>210</v>
      </c>
      <c r="AL4144" t="s">
        <v>117</v>
      </c>
      <c r="AM4144" t="s">
        <v>118</v>
      </c>
      <c r="AN4144" s="3">
        <v>4</v>
      </c>
      <c r="AO4144" t="s">
        <v>109</v>
      </c>
      <c r="AP4144" s="3"/>
      <c r="AQ4144" s="3"/>
      <c r="AR4144" s="3"/>
      <c r="AS4144" s="3"/>
      <c r="AT4144" t="s">
        <v>109</v>
      </c>
      <c r="AU4144" t="s">
        <v>109</v>
      </c>
      <c r="AV4144" s="3"/>
      <c r="AW4144" s="3"/>
      <c r="AX4144" s="3"/>
      <c r="AZ4144" t="s">
        <v>30730</v>
      </c>
      <c r="BA4144" t="s">
        <v>30731</v>
      </c>
      <c r="BB4144" t="s">
        <v>121</v>
      </c>
      <c r="BC4144" s="3"/>
      <c r="BD4144" t="s">
        <v>30732</v>
      </c>
      <c r="BE4144" s="3"/>
      <c r="BF4144" s="3"/>
      <c r="BG4144" s="3">
        <v>7</v>
      </c>
      <c r="BH4144" s="1">
        <v>44862.666273148097</v>
      </c>
      <c r="BI4144" s="3">
        <v>2022</v>
      </c>
      <c r="BJ4144" s="3">
        <v>12</v>
      </c>
      <c r="BK4144" t="s">
        <v>122</v>
      </c>
      <c r="BL4144" t="s">
        <v>145</v>
      </c>
      <c r="BM4144" t="s">
        <v>30673</v>
      </c>
      <c r="BN4144" s="1">
        <v>44859.663414351897</v>
      </c>
      <c r="BO4144" t="s">
        <v>7106</v>
      </c>
      <c r="BP4144" s="1">
        <v>44885.802951388898</v>
      </c>
      <c r="BQ4144" t="s">
        <v>122</v>
      </c>
      <c r="BR4144" s="3">
        <v>7</v>
      </c>
      <c r="BS4144" s="3">
        <v>7</v>
      </c>
      <c r="BT4144" s="3"/>
      <c r="BU4144" s="3">
        <v>7</v>
      </c>
      <c r="BV4144" s="3"/>
      <c r="BW4144" s="3"/>
      <c r="BX4144" s="3"/>
      <c r="BY4144" s="3">
        <v>6</v>
      </c>
      <c r="BZ4144" s="3">
        <v>9</v>
      </c>
      <c r="CA4144" s="3">
        <v>9</v>
      </c>
      <c r="CB4144" s="3">
        <v>8</v>
      </c>
      <c r="CC4144" s="3">
        <v>9</v>
      </c>
      <c r="CD4144" s="3">
        <v>8</v>
      </c>
      <c r="CE4144" s="3">
        <v>8</v>
      </c>
      <c r="CF4144" s="3">
        <v>9</v>
      </c>
      <c r="CG4144" s="3">
        <v>7</v>
      </c>
      <c r="CH4144" t="s">
        <v>125</v>
      </c>
      <c r="CI4144" t="s">
        <v>30733</v>
      </c>
      <c r="CJ4144" s="1">
        <v>44862.666273148097</v>
      </c>
      <c r="CK4144" t="s">
        <v>874</v>
      </c>
      <c r="CL4144" s="3"/>
      <c r="CM4144" t="s">
        <v>535</v>
      </c>
      <c r="CN4144" s="1">
        <v>44862.666273148097</v>
      </c>
      <c r="CO4144" t="s">
        <v>7106</v>
      </c>
      <c r="CP4144" s="1">
        <v>44885.805266203701</v>
      </c>
      <c r="CQ4144" t="s">
        <v>30734</v>
      </c>
      <c r="CR4144" t="s">
        <v>30735</v>
      </c>
      <c r="CS4144" t="s">
        <v>30736</v>
      </c>
    </row>
    <row r="4145" spans="1:97" x14ac:dyDescent="0.3">
      <c r="A4145" t="s">
        <v>101</v>
      </c>
      <c r="B4145" t="s">
        <v>132</v>
      </c>
      <c r="C4145" t="s">
        <v>699</v>
      </c>
      <c r="D4145" s="2">
        <v>23.89</v>
      </c>
      <c r="E4145" s="3">
        <v>1991192</v>
      </c>
      <c r="F4145" t="s">
        <v>3022</v>
      </c>
      <c r="G4145" t="s">
        <v>30737</v>
      </c>
      <c r="H4145" t="s">
        <v>156</v>
      </c>
      <c r="I4145" t="s">
        <v>145</v>
      </c>
      <c r="J4145" s="2">
        <v>23.89</v>
      </c>
      <c r="K4145" s="4">
        <v>41.563443999999997</v>
      </c>
      <c r="L4145" s="4">
        <v>-81.589511999999999</v>
      </c>
      <c r="M4145" s="1">
        <v>45291</v>
      </c>
      <c r="N4145" t="s">
        <v>107</v>
      </c>
      <c r="O4145" s="1">
        <v>21551.712731481501</v>
      </c>
      <c r="P4145" t="s">
        <v>145</v>
      </c>
      <c r="Q4145" t="s">
        <v>108</v>
      </c>
      <c r="R4145" t="s">
        <v>109</v>
      </c>
      <c r="S4145" s="3"/>
      <c r="T4145" t="s">
        <v>145</v>
      </c>
      <c r="U4145" t="s">
        <v>111</v>
      </c>
      <c r="V4145" t="s">
        <v>111</v>
      </c>
      <c r="W4145" t="s">
        <v>0</v>
      </c>
      <c r="X4145" t="s">
        <v>18683</v>
      </c>
      <c r="Y4145" s="3">
        <v>1</v>
      </c>
      <c r="Z4145" t="s">
        <v>109</v>
      </c>
      <c r="AA4145" t="s">
        <v>113</v>
      </c>
      <c r="AB4145" t="s">
        <v>159</v>
      </c>
      <c r="AC4145" s="3">
        <v>12</v>
      </c>
      <c r="AD4145" s="3"/>
      <c r="AE4145" s="3">
        <v>100</v>
      </c>
      <c r="AF4145" t="s">
        <v>145</v>
      </c>
      <c r="AG4145" t="s">
        <v>115</v>
      </c>
      <c r="AI4145" s="3">
        <v>5</v>
      </c>
      <c r="AJ4145" s="3">
        <v>12</v>
      </c>
      <c r="AK4145" t="s">
        <v>210</v>
      </c>
      <c r="AL4145" t="s">
        <v>451</v>
      </c>
      <c r="AM4145" t="s">
        <v>118</v>
      </c>
      <c r="AN4145" s="3">
        <v>4</v>
      </c>
      <c r="AO4145" t="s">
        <v>109</v>
      </c>
      <c r="AP4145" s="3"/>
      <c r="AQ4145" s="3"/>
      <c r="AR4145" s="3"/>
      <c r="AS4145" s="3"/>
      <c r="AT4145" t="s">
        <v>109</v>
      </c>
      <c r="AU4145" t="s">
        <v>109</v>
      </c>
      <c r="AV4145" s="3"/>
      <c r="AW4145" s="3"/>
      <c r="AX4145" s="3"/>
      <c r="AZ4145" t="s">
        <v>30738</v>
      </c>
      <c r="BA4145" t="s">
        <v>30739</v>
      </c>
      <c r="BB4145" t="s">
        <v>121</v>
      </c>
      <c r="BC4145" s="3"/>
      <c r="BD4145" t="s">
        <v>30579</v>
      </c>
      <c r="BE4145" s="3"/>
      <c r="BF4145" s="3"/>
      <c r="BG4145" s="3">
        <v>7</v>
      </c>
      <c r="BH4145" s="1">
        <v>44866.777430555601</v>
      </c>
      <c r="BI4145" s="3">
        <v>2022</v>
      </c>
      <c r="BJ4145" s="3">
        <v>12</v>
      </c>
      <c r="BK4145" t="s">
        <v>122</v>
      </c>
      <c r="BL4145" t="s">
        <v>145</v>
      </c>
      <c r="BM4145" t="s">
        <v>30673</v>
      </c>
      <c r="BN4145" s="1">
        <v>44859.676284722198</v>
      </c>
      <c r="BO4145" t="s">
        <v>7106</v>
      </c>
      <c r="BP4145" s="1">
        <v>44885.782719907402</v>
      </c>
      <c r="BQ4145" t="s">
        <v>122</v>
      </c>
      <c r="BR4145" s="3">
        <v>7</v>
      </c>
      <c r="BS4145" s="3">
        <v>7</v>
      </c>
      <c r="BT4145" s="3"/>
      <c r="BU4145" s="3">
        <v>7</v>
      </c>
      <c r="BV4145" s="3"/>
      <c r="BW4145" s="3"/>
      <c r="BX4145" s="3"/>
      <c r="BY4145" s="3">
        <v>8</v>
      </c>
      <c r="BZ4145" s="3">
        <v>9</v>
      </c>
      <c r="CA4145" s="3">
        <v>9</v>
      </c>
      <c r="CB4145" s="3">
        <v>8</v>
      </c>
      <c r="CC4145" s="3">
        <v>9</v>
      </c>
      <c r="CD4145" s="3">
        <v>8</v>
      </c>
      <c r="CE4145" s="3"/>
      <c r="CF4145" s="3">
        <v>9</v>
      </c>
      <c r="CG4145" s="3">
        <v>7</v>
      </c>
      <c r="CH4145" t="s">
        <v>125</v>
      </c>
      <c r="CI4145" t="s">
        <v>30740</v>
      </c>
      <c r="CJ4145" s="1">
        <v>44866.777430555601</v>
      </c>
      <c r="CK4145" t="s">
        <v>470</v>
      </c>
      <c r="CL4145" s="3"/>
      <c r="CM4145" t="s">
        <v>739</v>
      </c>
      <c r="CN4145" s="1">
        <v>44866.777430555601</v>
      </c>
      <c r="CO4145" t="s">
        <v>7106</v>
      </c>
      <c r="CP4145" s="1">
        <v>44885.785405092603</v>
      </c>
      <c r="CQ4145" t="s">
        <v>30741</v>
      </c>
      <c r="CR4145" t="s">
        <v>30742</v>
      </c>
      <c r="CS4145" t="s">
        <v>30743</v>
      </c>
    </row>
    <row r="4146" spans="1:97" x14ac:dyDescent="0.3">
      <c r="A4146" t="s">
        <v>101</v>
      </c>
      <c r="B4146" t="s">
        <v>132</v>
      </c>
      <c r="C4146" t="s">
        <v>6494</v>
      </c>
      <c r="D4146" s="2">
        <v>5.0449999999999999</v>
      </c>
      <c r="E4146" s="3">
        <v>1991193</v>
      </c>
      <c r="F4146" t="s">
        <v>28953</v>
      </c>
      <c r="G4146" t="s">
        <v>30744</v>
      </c>
      <c r="H4146" t="s">
        <v>106</v>
      </c>
      <c r="I4146" t="s">
        <v>145</v>
      </c>
      <c r="J4146" s="2"/>
      <c r="K4146" s="4">
        <v>41.563647000000003</v>
      </c>
      <c r="L4146" s="4">
        <v>-81.589828999999995</v>
      </c>
      <c r="M4146" s="1">
        <v>45291</v>
      </c>
      <c r="N4146" t="s">
        <v>107</v>
      </c>
      <c r="O4146" s="1">
        <v>16803.723969907402</v>
      </c>
      <c r="P4146" t="s">
        <v>145</v>
      </c>
      <c r="Q4146" t="s">
        <v>108</v>
      </c>
      <c r="R4146" t="s">
        <v>109</v>
      </c>
      <c r="S4146" s="3"/>
      <c r="T4146" t="s">
        <v>145</v>
      </c>
      <c r="U4146" t="s">
        <v>111</v>
      </c>
      <c r="V4146" t="s">
        <v>111</v>
      </c>
      <c r="W4146" t="s">
        <v>0</v>
      </c>
      <c r="X4146" t="s">
        <v>18683</v>
      </c>
      <c r="Y4146" s="3">
        <v>1</v>
      </c>
      <c r="Z4146" t="s">
        <v>109</v>
      </c>
      <c r="AA4146" t="s">
        <v>113</v>
      </c>
      <c r="AB4146" t="s">
        <v>159</v>
      </c>
      <c r="AC4146" s="3">
        <v>30</v>
      </c>
      <c r="AD4146" s="3"/>
      <c r="AE4146" s="3">
        <v>295</v>
      </c>
      <c r="AF4146" t="s">
        <v>145</v>
      </c>
      <c r="AG4146" t="s">
        <v>115</v>
      </c>
      <c r="AI4146" s="3">
        <v>30</v>
      </c>
      <c r="AJ4146" s="3">
        <v>30</v>
      </c>
      <c r="AK4146" t="s">
        <v>210</v>
      </c>
      <c r="AL4146" t="s">
        <v>451</v>
      </c>
      <c r="AM4146" t="s">
        <v>118</v>
      </c>
      <c r="AN4146" s="3">
        <v>7</v>
      </c>
      <c r="AO4146" t="s">
        <v>109</v>
      </c>
      <c r="AP4146" s="3"/>
      <c r="AQ4146" s="3"/>
      <c r="AR4146" s="3"/>
      <c r="AS4146" s="3"/>
      <c r="AT4146" t="s">
        <v>109</v>
      </c>
      <c r="AU4146" t="s">
        <v>109</v>
      </c>
      <c r="AV4146" s="3"/>
      <c r="AW4146" s="3"/>
      <c r="AX4146" s="3"/>
      <c r="AZ4146" t="s">
        <v>30745</v>
      </c>
      <c r="BA4146" t="s">
        <v>30746</v>
      </c>
      <c r="BB4146" t="s">
        <v>145</v>
      </c>
      <c r="BC4146" s="3"/>
      <c r="BD4146" t="s">
        <v>145</v>
      </c>
      <c r="BE4146" s="3"/>
      <c r="BF4146" s="3"/>
      <c r="BG4146" s="3">
        <v>6</v>
      </c>
      <c r="BH4146" s="1">
        <v>44874.656597222202</v>
      </c>
      <c r="BI4146" s="3">
        <v>2022</v>
      </c>
      <c r="BJ4146" s="3">
        <v>12</v>
      </c>
      <c r="BK4146" t="s">
        <v>544</v>
      </c>
      <c r="BL4146" t="s">
        <v>145</v>
      </c>
      <c r="BM4146" t="s">
        <v>30673</v>
      </c>
      <c r="BN4146" s="1">
        <v>44859.687152777798</v>
      </c>
      <c r="BO4146" t="s">
        <v>7106</v>
      </c>
      <c r="BP4146" s="1">
        <v>44885.776805555601</v>
      </c>
      <c r="BQ4146" t="s">
        <v>544</v>
      </c>
      <c r="BR4146" s="3">
        <v>7</v>
      </c>
      <c r="BS4146" s="3">
        <v>7</v>
      </c>
      <c r="BT4146" s="3"/>
      <c r="BU4146" s="3">
        <v>6</v>
      </c>
      <c r="BV4146" s="3"/>
      <c r="BW4146" s="3"/>
      <c r="BX4146" s="3"/>
      <c r="BY4146" s="3">
        <v>3</v>
      </c>
      <c r="BZ4146" s="3">
        <v>9</v>
      </c>
      <c r="CA4146" s="3">
        <v>9</v>
      </c>
      <c r="CB4146" s="3">
        <v>7</v>
      </c>
      <c r="CC4146" s="3">
        <v>8</v>
      </c>
      <c r="CD4146" s="3">
        <v>9</v>
      </c>
      <c r="CE4146" s="3"/>
      <c r="CF4146" s="3">
        <v>5</v>
      </c>
      <c r="CG4146" s="3">
        <v>6</v>
      </c>
      <c r="CH4146" t="s">
        <v>125</v>
      </c>
      <c r="CI4146" t="s">
        <v>30747</v>
      </c>
      <c r="CJ4146" s="1">
        <v>44874.656597222202</v>
      </c>
      <c r="CK4146" t="s">
        <v>874</v>
      </c>
      <c r="CL4146" s="3"/>
      <c r="CM4146" t="s">
        <v>30673</v>
      </c>
      <c r="CN4146" s="1">
        <v>44860.804131944402</v>
      </c>
      <c r="CO4146" t="s">
        <v>7106</v>
      </c>
      <c r="CP4146" s="1">
        <v>44885.779155092598</v>
      </c>
      <c r="CQ4146" t="s">
        <v>30748</v>
      </c>
      <c r="CR4146" t="s">
        <v>30749</v>
      </c>
      <c r="CS4146" t="s">
        <v>30750</v>
      </c>
    </row>
    <row r="4147" spans="1:97" x14ac:dyDescent="0.3">
      <c r="A4147" t="s">
        <v>101</v>
      </c>
      <c r="B4147" t="s">
        <v>132</v>
      </c>
      <c r="C4147" t="s">
        <v>6494</v>
      </c>
      <c r="D4147" s="2">
        <v>4.992</v>
      </c>
      <c r="E4147" s="3">
        <v>1991194</v>
      </c>
      <c r="F4147" t="s">
        <v>28953</v>
      </c>
      <c r="G4147" t="s">
        <v>30751</v>
      </c>
      <c r="H4147" t="s">
        <v>106</v>
      </c>
      <c r="I4147" t="s">
        <v>145</v>
      </c>
      <c r="J4147" s="2"/>
      <c r="K4147" s="4">
        <v>41.563124000000002</v>
      </c>
      <c r="L4147" s="4">
        <v>-81.590575999999999</v>
      </c>
      <c r="M4147" s="1">
        <v>45291</v>
      </c>
      <c r="N4147" t="s">
        <v>107</v>
      </c>
      <c r="O4147" s="1">
        <v>21551.729027777801</v>
      </c>
      <c r="P4147" t="s">
        <v>145</v>
      </c>
      <c r="Q4147" t="s">
        <v>108</v>
      </c>
      <c r="R4147" t="s">
        <v>109</v>
      </c>
      <c r="S4147" s="3"/>
      <c r="T4147" t="s">
        <v>145</v>
      </c>
      <c r="U4147" t="s">
        <v>111</v>
      </c>
      <c r="V4147" t="s">
        <v>111</v>
      </c>
      <c r="W4147" t="s">
        <v>0</v>
      </c>
      <c r="X4147" t="s">
        <v>18683</v>
      </c>
      <c r="Y4147" s="3">
        <v>1</v>
      </c>
      <c r="Z4147" t="s">
        <v>109</v>
      </c>
      <c r="AA4147" t="s">
        <v>113</v>
      </c>
      <c r="AB4147" t="s">
        <v>159</v>
      </c>
      <c r="AC4147" s="3">
        <v>12</v>
      </c>
      <c r="AD4147" s="3"/>
      <c r="AE4147" s="3">
        <v>103</v>
      </c>
      <c r="AF4147" t="s">
        <v>145</v>
      </c>
      <c r="AG4147" t="s">
        <v>115</v>
      </c>
      <c r="AI4147" s="3">
        <v>0</v>
      </c>
      <c r="AJ4147" s="3">
        <v>12</v>
      </c>
      <c r="AK4147" t="s">
        <v>1493</v>
      </c>
      <c r="AL4147" t="s">
        <v>210</v>
      </c>
      <c r="AM4147" t="s">
        <v>118</v>
      </c>
      <c r="AN4147" s="3">
        <v>5</v>
      </c>
      <c r="AO4147" t="s">
        <v>109</v>
      </c>
      <c r="AP4147" s="3"/>
      <c r="AQ4147" s="3"/>
      <c r="AR4147" s="3"/>
      <c r="AS4147" s="3"/>
      <c r="AT4147" t="s">
        <v>109</v>
      </c>
      <c r="AU4147" t="s">
        <v>109</v>
      </c>
      <c r="AV4147" s="3"/>
      <c r="AW4147" s="3"/>
      <c r="AX4147" s="3"/>
      <c r="AZ4147" t="s">
        <v>30752</v>
      </c>
      <c r="BA4147" t="s">
        <v>30753</v>
      </c>
      <c r="BB4147" t="s">
        <v>145</v>
      </c>
      <c r="BC4147" s="3"/>
      <c r="BD4147" t="s">
        <v>145</v>
      </c>
      <c r="BE4147" s="3"/>
      <c r="BF4147" s="3"/>
      <c r="BG4147" s="3">
        <v>7</v>
      </c>
      <c r="BH4147" s="1">
        <v>44859.7061805556</v>
      </c>
      <c r="BI4147" s="3">
        <v>2022</v>
      </c>
      <c r="BJ4147" s="3">
        <v>12</v>
      </c>
      <c r="BK4147" t="s">
        <v>122</v>
      </c>
      <c r="BL4147" t="s">
        <v>145</v>
      </c>
      <c r="BM4147" t="s">
        <v>30673</v>
      </c>
      <c r="BN4147" s="1">
        <v>44859.692129629599</v>
      </c>
      <c r="BO4147" t="s">
        <v>7106</v>
      </c>
      <c r="BP4147" s="1">
        <v>44885.759178240703</v>
      </c>
      <c r="BQ4147" t="s">
        <v>122</v>
      </c>
      <c r="BR4147" s="3">
        <v>8</v>
      </c>
      <c r="BS4147" s="3">
        <v>7</v>
      </c>
      <c r="BT4147" s="3"/>
      <c r="BU4147" s="3">
        <v>7</v>
      </c>
      <c r="BV4147" s="3"/>
      <c r="BW4147" s="3"/>
      <c r="BX4147" s="3"/>
      <c r="BY4147" s="3">
        <v>3</v>
      </c>
      <c r="BZ4147" s="3">
        <v>9</v>
      </c>
      <c r="CA4147" s="3">
        <v>9</v>
      </c>
      <c r="CB4147" s="3">
        <v>8</v>
      </c>
      <c r="CC4147" s="3">
        <v>9</v>
      </c>
      <c r="CD4147" s="3">
        <v>8</v>
      </c>
      <c r="CE4147" s="3"/>
      <c r="CF4147" s="3">
        <v>5</v>
      </c>
      <c r="CG4147" s="3">
        <v>7</v>
      </c>
      <c r="CH4147" t="s">
        <v>125</v>
      </c>
      <c r="CI4147" t="s">
        <v>30754</v>
      </c>
      <c r="CJ4147" s="1">
        <v>44859.7061805556</v>
      </c>
      <c r="CK4147" t="s">
        <v>874</v>
      </c>
      <c r="CL4147" s="3"/>
      <c r="CM4147" t="s">
        <v>30673</v>
      </c>
      <c r="CN4147" s="1">
        <v>44859.707858796297</v>
      </c>
      <c r="CO4147" t="s">
        <v>7106</v>
      </c>
      <c r="CP4147" s="1">
        <v>44885.7602430556</v>
      </c>
      <c r="CQ4147" t="s">
        <v>30755</v>
      </c>
      <c r="CR4147" t="s">
        <v>30756</v>
      </c>
      <c r="CS4147" t="s">
        <v>30757</v>
      </c>
    </row>
    <row r="4148" spans="1:97" x14ac:dyDescent="0.3">
      <c r="A4148" t="s">
        <v>101</v>
      </c>
      <c r="B4148" t="s">
        <v>132</v>
      </c>
      <c r="C4148" t="s">
        <v>6494</v>
      </c>
      <c r="D4148" s="2">
        <v>4.8659999999999997</v>
      </c>
      <c r="E4148" s="3">
        <v>1991195</v>
      </c>
      <c r="F4148" t="s">
        <v>6495</v>
      </c>
      <c r="G4148" t="s">
        <v>30758</v>
      </c>
      <c r="H4148" t="s">
        <v>106</v>
      </c>
      <c r="I4148" t="s">
        <v>145</v>
      </c>
      <c r="J4148" s="2">
        <v>4.8659999999999997</v>
      </c>
      <c r="K4148" s="4">
        <v>41.562024000000001</v>
      </c>
      <c r="L4148" s="4">
        <v>-81.591061999999994</v>
      </c>
      <c r="M4148" s="1">
        <v>45291</v>
      </c>
      <c r="N4148" t="s">
        <v>107</v>
      </c>
      <c r="O4148" s="1">
        <v>21551.911643518499</v>
      </c>
      <c r="P4148" t="s">
        <v>145</v>
      </c>
      <c r="Q4148" t="s">
        <v>179</v>
      </c>
      <c r="R4148" t="s">
        <v>109</v>
      </c>
      <c r="S4148" s="3"/>
      <c r="T4148" t="s">
        <v>145</v>
      </c>
      <c r="U4148" t="s">
        <v>111</v>
      </c>
      <c r="V4148" t="s">
        <v>111</v>
      </c>
      <c r="W4148" t="s">
        <v>0</v>
      </c>
      <c r="X4148" t="s">
        <v>30759</v>
      </c>
      <c r="Y4148" s="3">
        <v>1</v>
      </c>
      <c r="Z4148" t="s">
        <v>109</v>
      </c>
      <c r="AA4148" t="s">
        <v>113</v>
      </c>
      <c r="AB4148" t="s">
        <v>159</v>
      </c>
      <c r="AC4148" s="3">
        <v>30</v>
      </c>
      <c r="AD4148" s="3"/>
      <c r="AE4148" s="3">
        <v>150</v>
      </c>
      <c r="AF4148" t="s">
        <v>145</v>
      </c>
      <c r="AG4148" t="s">
        <v>115</v>
      </c>
      <c r="AI4148" s="3">
        <v>30</v>
      </c>
      <c r="AJ4148" s="3">
        <v>30</v>
      </c>
      <c r="AK4148" t="s">
        <v>117</v>
      </c>
      <c r="AL4148" t="s">
        <v>117</v>
      </c>
      <c r="AM4148" t="s">
        <v>118</v>
      </c>
      <c r="AN4148" s="3">
        <v>10</v>
      </c>
      <c r="AO4148" t="s">
        <v>109</v>
      </c>
      <c r="AP4148" s="3"/>
      <c r="AQ4148" s="3"/>
      <c r="AR4148" s="3"/>
      <c r="AS4148" s="3"/>
      <c r="AT4148" t="s">
        <v>109</v>
      </c>
      <c r="AU4148" t="s">
        <v>109</v>
      </c>
      <c r="AV4148" s="3"/>
      <c r="AW4148" s="3"/>
      <c r="AX4148" s="3"/>
      <c r="AZ4148" t="s">
        <v>30760</v>
      </c>
      <c r="BA4148" t="s">
        <v>30761</v>
      </c>
      <c r="BB4148" t="s">
        <v>145</v>
      </c>
      <c r="BC4148" s="3"/>
      <c r="BD4148" t="s">
        <v>145</v>
      </c>
      <c r="BE4148" s="3"/>
      <c r="BF4148" s="3"/>
      <c r="BG4148" s="3">
        <v>6</v>
      </c>
      <c r="BH4148" s="1">
        <v>44859.706469907404</v>
      </c>
      <c r="BI4148" s="3">
        <v>2022</v>
      </c>
      <c r="BJ4148" s="3">
        <v>12</v>
      </c>
      <c r="BK4148" t="s">
        <v>544</v>
      </c>
      <c r="BL4148" t="s">
        <v>145</v>
      </c>
      <c r="BM4148" t="s">
        <v>535</v>
      </c>
      <c r="BN4148" s="1">
        <v>44859.872118055602</v>
      </c>
      <c r="BO4148" t="s">
        <v>535</v>
      </c>
      <c r="BP4148" s="1">
        <v>44859.872118055602</v>
      </c>
      <c r="BQ4148" t="s">
        <v>544</v>
      </c>
      <c r="BR4148" s="3">
        <v>7</v>
      </c>
      <c r="BS4148" s="3">
        <v>7</v>
      </c>
      <c r="BT4148" s="3"/>
      <c r="BU4148" s="3">
        <v>6</v>
      </c>
      <c r="BV4148" s="3"/>
      <c r="BW4148" s="3"/>
      <c r="BX4148" s="3"/>
      <c r="BY4148" s="3">
        <v>7</v>
      </c>
      <c r="BZ4148" s="3">
        <v>9</v>
      </c>
      <c r="CA4148" s="3">
        <v>9</v>
      </c>
      <c r="CB4148" s="3">
        <v>7</v>
      </c>
      <c r="CC4148" s="3">
        <v>9</v>
      </c>
      <c r="CD4148" s="3">
        <v>8</v>
      </c>
      <c r="CE4148" s="3"/>
      <c r="CF4148" s="3">
        <v>9</v>
      </c>
      <c r="CG4148" s="3">
        <v>6</v>
      </c>
      <c r="CH4148" t="s">
        <v>125</v>
      </c>
      <c r="CI4148" t="s">
        <v>30762</v>
      </c>
      <c r="CJ4148" s="1">
        <v>44859.706469907404</v>
      </c>
      <c r="CK4148" t="s">
        <v>470</v>
      </c>
      <c r="CL4148" s="3"/>
      <c r="CM4148" t="s">
        <v>535</v>
      </c>
      <c r="CN4148" s="1">
        <v>44885.754490740699</v>
      </c>
      <c r="CO4148" t="s">
        <v>535</v>
      </c>
      <c r="CP4148" s="1">
        <v>44885.754490740699</v>
      </c>
      <c r="CQ4148" t="s">
        <v>30763</v>
      </c>
      <c r="CR4148" t="s">
        <v>30764</v>
      </c>
      <c r="CS4148" t="s">
        <v>30765</v>
      </c>
    </row>
    <row r="4149" spans="1:97" x14ac:dyDescent="0.3">
      <c r="A4149" t="s">
        <v>101</v>
      </c>
      <c r="B4149" t="s">
        <v>132</v>
      </c>
      <c r="C4149" t="s">
        <v>14788</v>
      </c>
      <c r="D4149" s="2">
        <v>0.19</v>
      </c>
      <c r="E4149" s="3">
        <v>1991211</v>
      </c>
      <c r="F4149" t="s">
        <v>14789</v>
      </c>
      <c r="G4149" t="s">
        <v>30766</v>
      </c>
      <c r="H4149" t="s">
        <v>136</v>
      </c>
      <c r="I4149" t="s">
        <v>145</v>
      </c>
      <c r="J4149" s="2"/>
      <c r="K4149" s="4">
        <v>41.569674999999997</v>
      </c>
      <c r="L4149" s="4">
        <v>-81.569311999999996</v>
      </c>
      <c r="M4149" s="1">
        <v>45291</v>
      </c>
      <c r="N4149" t="s">
        <v>107</v>
      </c>
      <c r="O4149" s="1">
        <v>21551.692094907401</v>
      </c>
      <c r="P4149" t="s">
        <v>145</v>
      </c>
      <c r="Q4149" t="s">
        <v>108</v>
      </c>
      <c r="R4149" t="s">
        <v>109</v>
      </c>
      <c r="S4149" s="3"/>
      <c r="T4149" t="s">
        <v>145</v>
      </c>
      <c r="U4149" t="s">
        <v>111</v>
      </c>
      <c r="V4149" t="s">
        <v>111</v>
      </c>
      <c r="W4149" t="s">
        <v>0</v>
      </c>
      <c r="X4149" t="s">
        <v>28031</v>
      </c>
      <c r="Y4149" s="3">
        <v>1</v>
      </c>
      <c r="Z4149" t="s">
        <v>109</v>
      </c>
      <c r="AA4149" t="s">
        <v>113</v>
      </c>
      <c r="AB4149" t="s">
        <v>159</v>
      </c>
      <c r="AC4149" s="3">
        <v>12</v>
      </c>
      <c r="AD4149" s="3"/>
      <c r="AE4149" s="3">
        <v>101</v>
      </c>
      <c r="AF4149" t="s">
        <v>145</v>
      </c>
      <c r="AG4149" t="s">
        <v>115</v>
      </c>
      <c r="AI4149" s="3">
        <v>0</v>
      </c>
      <c r="AJ4149" s="3">
        <v>12</v>
      </c>
      <c r="AK4149" t="s">
        <v>210</v>
      </c>
      <c r="AL4149" t="s">
        <v>117</v>
      </c>
      <c r="AM4149" t="s">
        <v>118</v>
      </c>
      <c r="AN4149" s="3">
        <v>3</v>
      </c>
      <c r="AO4149" t="s">
        <v>109</v>
      </c>
      <c r="AP4149" s="3"/>
      <c r="AQ4149" s="3"/>
      <c r="AR4149" s="3"/>
      <c r="AS4149" s="3"/>
      <c r="AT4149" t="s">
        <v>109</v>
      </c>
      <c r="AU4149" t="s">
        <v>109</v>
      </c>
      <c r="AV4149" s="3"/>
      <c r="AW4149" s="3"/>
      <c r="AX4149" s="3"/>
      <c r="AZ4149" t="s">
        <v>30767</v>
      </c>
      <c r="BA4149" t="s">
        <v>30663</v>
      </c>
      <c r="BB4149" t="s">
        <v>121</v>
      </c>
      <c r="BC4149" s="3"/>
      <c r="BD4149" t="s">
        <v>30768</v>
      </c>
      <c r="BE4149" s="3"/>
      <c r="BF4149" s="3"/>
      <c r="BG4149" s="3">
        <v>7</v>
      </c>
      <c r="BH4149" s="1">
        <v>44861.659571759301</v>
      </c>
      <c r="BI4149" s="3">
        <v>2022</v>
      </c>
      <c r="BJ4149" s="3">
        <v>12</v>
      </c>
      <c r="BK4149" t="s">
        <v>122</v>
      </c>
      <c r="BL4149" t="s">
        <v>145</v>
      </c>
      <c r="BM4149" t="s">
        <v>535</v>
      </c>
      <c r="BN4149" s="1">
        <v>44861.655810185199</v>
      </c>
      <c r="BO4149" t="s">
        <v>535</v>
      </c>
      <c r="BP4149" s="1">
        <v>44861.656712962998</v>
      </c>
      <c r="BQ4149" t="s">
        <v>122</v>
      </c>
      <c r="BR4149" s="3">
        <v>8</v>
      </c>
      <c r="BS4149" s="3">
        <v>7</v>
      </c>
      <c r="BT4149" s="3"/>
      <c r="BU4149" s="3">
        <v>7</v>
      </c>
      <c r="BV4149" s="3"/>
      <c r="BW4149" s="3"/>
      <c r="BX4149" s="3"/>
      <c r="BY4149" s="3">
        <v>6</v>
      </c>
      <c r="BZ4149" s="3">
        <v>9</v>
      </c>
      <c r="CA4149" s="3">
        <v>9</v>
      </c>
      <c r="CB4149" s="3">
        <v>7</v>
      </c>
      <c r="CC4149" s="3">
        <v>9</v>
      </c>
      <c r="CD4149" s="3">
        <v>8</v>
      </c>
      <c r="CE4149" s="3"/>
      <c r="CF4149" s="3">
        <v>9</v>
      </c>
      <c r="CG4149" s="3">
        <v>7</v>
      </c>
      <c r="CH4149" t="s">
        <v>125</v>
      </c>
      <c r="CI4149" t="s">
        <v>30769</v>
      </c>
      <c r="CJ4149" s="1">
        <v>44861.659571759301</v>
      </c>
      <c r="CK4149" t="s">
        <v>470</v>
      </c>
      <c r="CL4149" s="3"/>
      <c r="CM4149" t="s">
        <v>535</v>
      </c>
      <c r="CN4149" s="1">
        <v>44861.659571759301</v>
      </c>
      <c r="CO4149" t="s">
        <v>535</v>
      </c>
      <c r="CP4149" s="1">
        <v>44861.659571759301</v>
      </c>
      <c r="CQ4149" t="s">
        <v>30770</v>
      </c>
      <c r="CR4149" t="s">
        <v>30771</v>
      </c>
      <c r="CS4149" t="s">
        <v>30772</v>
      </c>
    </row>
    <row r="4150" spans="1:97" x14ac:dyDescent="0.3">
      <c r="A4150" t="s">
        <v>101</v>
      </c>
      <c r="B4150" t="s">
        <v>432</v>
      </c>
      <c r="C4150" t="s">
        <v>503</v>
      </c>
      <c r="D4150" s="2">
        <v>30.847000000000001</v>
      </c>
      <c r="E4150" s="3">
        <v>1991223</v>
      </c>
      <c r="F4150" t="s">
        <v>504</v>
      </c>
      <c r="G4150" t="s">
        <v>30773</v>
      </c>
      <c r="H4150" t="s">
        <v>106</v>
      </c>
      <c r="I4150" t="s">
        <v>145</v>
      </c>
      <c r="J4150" s="2">
        <v>30.847000000000001</v>
      </c>
      <c r="K4150" s="4">
        <v>41.776651999999999</v>
      </c>
      <c r="L4150" s="4">
        <v>-81.023313999999999</v>
      </c>
      <c r="M4150" s="1">
        <v>45291</v>
      </c>
      <c r="N4150" t="s">
        <v>19706</v>
      </c>
      <c r="O4150" s="1"/>
      <c r="P4150" t="s">
        <v>30774</v>
      </c>
      <c r="Q4150" t="s">
        <v>108</v>
      </c>
      <c r="R4150" t="s">
        <v>109</v>
      </c>
      <c r="S4150" s="3"/>
      <c r="T4150" t="s">
        <v>145</v>
      </c>
      <c r="U4150" t="s">
        <v>111</v>
      </c>
      <c r="V4150" t="s">
        <v>111</v>
      </c>
      <c r="W4150" t="s">
        <v>1</v>
      </c>
      <c r="X4150" t="s">
        <v>30775</v>
      </c>
      <c r="Y4150" s="3">
        <v>1</v>
      </c>
      <c r="Z4150" t="s">
        <v>109</v>
      </c>
      <c r="AA4150" t="s">
        <v>438</v>
      </c>
      <c r="AB4150" t="s">
        <v>159</v>
      </c>
      <c r="AC4150" s="3">
        <v>108</v>
      </c>
      <c r="AD4150" s="3">
        <v>108</v>
      </c>
      <c r="AE4150" s="3">
        <v>60</v>
      </c>
      <c r="AF4150" t="s">
        <v>145</v>
      </c>
      <c r="AG4150" t="s">
        <v>145</v>
      </c>
      <c r="AH4150">
        <v>0.2</v>
      </c>
      <c r="AI4150" s="3">
        <v>2</v>
      </c>
      <c r="AJ4150" s="3">
        <v>108</v>
      </c>
      <c r="AK4150" t="s">
        <v>116</v>
      </c>
      <c r="AL4150" t="s">
        <v>116</v>
      </c>
      <c r="AM4150" t="s">
        <v>109</v>
      </c>
      <c r="AN4150" s="3">
        <v>4</v>
      </c>
      <c r="AO4150" t="s">
        <v>109</v>
      </c>
      <c r="AP4150" s="3"/>
      <c r="AQ4150" s="3"/>
      <c r="AR4150" s="3"/>
      <c r="AS4150" s="3"/>
      <c r="AT4150" t="s">
        <v>109</v>
      </c>
      <c r="AU4150" t="s">
        <v>109</v>
      </c>
      <c r="AV4150" s="3">
        <v>1658</v>
      </c>
      <c r="AW4150" s="3">
        <v>420</v>
      </c>
      <c r="AX4150" s="3"/>
      <c r="AY4150">
        <v>7.3</v>
      </c>
      <c r="AZ4150" t="s">
        <v>30776</v>
      </c>
      <c r="BA4150" t="s">
        <v>30777</v>
      </c>
      <c r="BB4150" t="s">
        <v>145</v>
      </c>
      <c r="BC4150" s="3"/>
      <c r="BD4150" t="s">
        <v>145</v>
      </c>
      <c r="BE4150" s="3">
        <v>112999</v>
      </c>
      <c r="BF4150" s="3">
        <v>2025</v>
      </c>
      <c r="BG4150" s="3"/>
      <c r="BH4150" s="1"/>
      <c r="BI4150" s="3"/>
      <c r="BJ4150" s="3"/>
      <c r="BK4150" t="s">
        <v>145</v>
      </c>
      <c r="BL4150" t="s">
        <v>145</v>
      </c>
      <c r="BM4150" t="s">
        <v>331</v>
      </c>
      <c r="BN4150" s="1">
        <v>44862.801134259302</v>
      </c>
      <c r="BO4150" t="s">
        <v>331</v>
      </c>
      <c r="BP4150" s="1">
        <v>44862.822280092601</v>
      </c>
      <c r="BQ4150" t="s">
        <v>145</v>
      </c>
      <c r="BR4150" s="3"/>
      <c r="BS4150" s="3"/>
      <c r="BT4150" s="3"/>
      <c r="BU4150" s="3"/>
      <c r="BV4150" s="3"/>
      <c r="BW4150" s="3"/>
      <c r="BX4150" s="3"/>
      <c r="BY4150" s="3"/>
      <c r="BZ4150" s="3"/>
      <c r="CA4150" s="3"/>
      <c r="CB4150" s="3"/>
      <c r="CC4150" s="3"/>
      <c r="CD4150" s="3"/>
      <c r="CE4150" s="3"/>
      <c r="CF4150" s="3"/>
      <c r="CG4150" s="3"/>
      <c r="CH4150" t="s">
        <v>145</v>
      </c>
      <c r="CI4150" t="s">
        <v>145</v>
      </c>
      <c r="CJ4150" s="1"/>
      <c r="CK4150" t="s">
        <v>145</v>
      </c>
      <c r="CL4150" s="3"/>
      <c r="CM4150" t="s">
        <v>145</v>
      </c>
      <c r="CN4150" s="1"/>
      <c r="CO4150" t="s">
        <v>145</v>
      </c>
      <c r="CP4150" s="1"/>
      <c r="CQ4150" t="s">
        <v>30778</v>
      </c>
      <c r="CR4150" t="s">
        <v>145</v>
      </c>
      <c r="CS4150" t="s">
        <v>30779</v>
      </c>
    </row>
    <row r="4151" spans="1:97" x14ac:dyDescent="0.3">
      <c r="A4151" t="s">
        <v>101</v>
      </c>
      <c r="B4151" t="s">
        <v>132</v>
      </c>
      <c r="C4151" t="s">
        <v>14788</v>
      </c>
      <c r="D4151" s="2">
        <v>0.159</v>
      </c>
      <c r="E4151" s="3">
        <v>1991227</v>
      </c>
      <c r="F4151" t="s">
        <v>14789</v>
      </c>
      <c r="G4151" t="s">
        <v>30780</v>
      </c>
      <c r="H4151" t="s">
        <v>136</v>
      </c>
      <c r="I4151" t="s">
        <v>145</v>
      </c>
      <c r="J4151" s="2"/>
      <c r="K4151" s="4">
        <v>41.569445999999999</v>
      </c>
      <c r="L4151" s="4">
        <v>-81.569813999999994</v>
      </c>
      <c r="M4151" s="1">
        <v>45291</v>
      </c>
      <c r="N4151" t="s">
        <v>107</v>
      </c>
      <c r="O4151" s="1">
        <v>21551.808379629601</v>
      </c>
      <c r="P4151" t="s">
        <v>145</v>
      </c>
      <c r="Q4151" t="s">
        <v>108</v>
      </c>
      <c r="R4151" t="s">
        <v>109</v>
      </c>
      <c r="S4151" s="3"/>
      <c r="T4151" t="s">
        <v>145</v>
      </c>
      <c r="U4151" t="s">
        <v>111</v>
      </c>
      <c r="V4151" t="s">
        <v>111</v>
      </c>
      <c r="W4151" t="s">
        <v>0</v>
      </c>
      <c r="X4151" t="s">
        <v>28031</v>
      </c>
      <c r="Y4151" s="3">
        <v>1</v>
      </c>
      <c r="Z4151" t="s">
        <v>109</v>
      </c>
      <c r="AA4151" t="s">
        <v>113</v>
      </c>
      <c r="AB4151" t="s">
        <v>159</v>
      </c>
      <c r="AC4151" s="3">
        <v>24</v>
      </c>
      <c r="AD4151" s="3"/>
      <c r="AE4151" s="3">
        <v>120</v>
      </c>
      <c r="AF4151" t="s">
        <v>145</v>
      </c>
      <c r="AG4151" t="s">
        <v>115</v>
      </c>
      <c r="AI4151" s="3">
        <v>0</v>
      </c>
      <c r="AJ4151" s="3">
        <v>24</v>
      </c>
      <c r="AK4151" t="s">
        <v>451</v>
      </c>
      <c r="AL4151" t="s">
        <v>117</v>
      </c>
      <c r="AM4151" t="s">
        <v>118</v>
      </c>
      <c r="AN4151" s="3">
        <v>5</v>
      </c>
      <c r="AO4151" t="s">
        <v>109</v>
      </c>
      <c r="AP4151" s="3"/>
      <c r="AQ4151" s="3"/>
      <c r="AR4151" s="3"/>
      <c r="AS4151" s="3"/>
      <c r="AT4151" t="s">
        <v>109</v>
      </c>
      <c r="AU4151" t="s">
        <v>109</v>
      </c>
      <c r="AV4151" s="3"/>
      <c r="AW4151" s="3"/>
      <c r="AX4151" s="3"/>
      <c r="AZ4151" t="s">
        <v>30781</v>
      </c>
      <c r="BA4151" t="s">
        <v>30663</v>
      </c>
      <c r="BB4151" t="s">
        <v>145</v>
      </c>
      <c r="BC4151" s="3"/>
      <c r="BD4151" t="s">
        <v>145</v>
      </c>
      <c r="BE4151" s="3"/>
      <c r="BF4151" s="3"/>
      <c r="BG4151" s="3">
        <v>7</v>
      </c>
      <c r="BH4151" s="1">
        <v>44862.773506944402</v>
      </c>
      <c r="BI4151" s="3">
        <v>2022</v>
      </c>
      <c r="BJ4151" s="3">
        <v>12</v>
      </c>
      <c r="BK4151" t="s">
        <v>122</v>
      </c>
      <c r="BL4151" t="s">
        <v>145</v>
      </c>
      <c r="BM4151" t="s">
        <v>739</v>
      </c>
      <c r="BN4151" s="1">
        <v>44862.770937499998</v>
      </c>
      <c r="BO4151" t="s">
        <v>7106</v>
      </c>
      <c r="BP4151" s="1">
        <v>44884.9839699074</v>
      </c>
      <c r="BQ4151" t="s">
        <v>122</v>
      </c>
      <c r="BR4151" s="3">
        <v>8</v>
      </c>
      <c r="BS4151" s="3">
        <v>7</v>
      </c>
      <c r="BT4151" s="3"/>
      <c r="BU4151" s="3">
        <v>7</v>
      </c>
      <c r="BV4151" s="3"/>
      <c r="BW4151" s="3"/>
      <c r="BX4151" s="3"/>
      <c r="BY4151" s="3">
        <v>7</v>
      </c>
      <c r="BZ4151" s="3">
        <v>9</v>
      </c>
      <c r="CA4151" s="3">
        <v>9</v>
      </c>
      <c r="CB4151" s="3">
        <v>7</v>
      </c>
      <c r="CC4151" s="3">
        <v>9</v>
      </c>
      <c r="CD4151" s="3">
        <v>8</v>
      </c>
      <c r="CE4151" s="3"/>
      <c r="CF4151" s="3">
        <v>8</v>
      </c>
      <c r="CG4151" s="3">
        <v>7</v>
      </c>
      <c r="CH4151" t="s">
        <v>125</v>
      </c>
      <c r="CI4151" t="s">
        <v>30782</v>
      </c>
      <c r="CJ4151" s="1">
        <v>44862.773506944402</v>
      </c>
      <c r="CK4151" t="s">
        <v>470</v>
      </c>
      <c r="CL4151" s="3"/>
      <c r="CM4151" t="s">
        <v>739</v>
      </c>
      <c r="CN4151" s="1">
        <v>44862.773506944402</v>
      </c>
      <c r="CO4151" t="s">
        <v>7106</v>
      </c>
      <c r="CP4151" s="1">
        <v>44884.980717592603</v>
      </c>
      <c r="CQ4151" t="s">
        <v>30783</v>
      </c>
      <c r="CR4151" t="s">
        <v>30784</v>
      </c>
      <c r="CS4151" t="s">
        <v>30785</v>
      </c>
    </row>
    <row r="4152" spans="1:97" x14ac:dyDescent="0.3">
      <c r="A4152" t="s">
        <v>101</v>
      </c>
      <c r="B4152" t="s">
        <v>132</v>
      </c>
      <c r="C4152" t="s">
        <v>797</v>
      </c>
      <c r="D4152" s="2">
        <v>11.672000000000001</v>
      </c>
      <c r="E4152" s="3">
        <v>1991253</v>
      </c>
      <c r="F4152" t="s">
        <v>798</v>
      </c>
      <c r="G4152" t="s">
        <v>30786</v>
      </c>
      <c r="H4152" t="s">
        <v>156</v>
      </c>
      <c r="I4152" t="s">
        <v>145</v>
      </c>
      <c r="J4152" s="2">
        <v>11.672000000000001</v>
      </c>
      <c r="K4152" s="4">
        <v>41.507036999999997</v>
      </c>
      <c r="L4152" s="4">
        <v>-81.466826999999995</v>
      </c>
      <c r="M4152" s="1">
        <v>45291</v>
      </c>
      <c r="N4152" t="s">
        <v>6521</v>
      </c>
      <c r="O4152" s="1"/>
      <c r="P4152" t="s">
        <v>145</v>
      </c>
      <c r="Q4152" t="s">
        <v>108</v>
      </c>
      <c r="R4152" t="s">
        <v>109</v>
      </c>
      <c r="S4152" s="3"/>
      <c r="T4152" t="s">
        <v>145</v>
      </c>
      <c r="U4152" t="s">
        <v>111</v>
      </c>
      <c r="V4152" t="s">
        <v>111</v>
      </c>
      <c r="W4152" t="s">
        <v>0</v>
      </c>
      <c r="X4152" t="s">
        <v>145</v>
      </c>
      <c r="Y4152" s="3">
        <v>1</v>
      </c>
      <c r="Z4152" t="s">
        <v>109</v>
      </c>
      <c r="AA4152" t="s">
        <v>113</v>
      </c>
      <c r="AB4152" t="s">
        <v>159</v>
      </c>
      <c r="AC4152" s="3"/>
      <c r="AD4152" s="3"/>
      <c r="AE4152" s="3"/>
      <c r="AF4152" t="s">
        <v>145</v>
      </c>
      <c r="AG4152" t="s">
        <v>145</v>
      </c>
      <c r="AI4152" s="3">
        <v>0</v>
      </c>
      <c r="AJ4152" s="3"/>
      <c r="AK4152" t="s">
        <v>142</v>
      </c>
      <c r="AL4152" t="s">
        <v>142</v>
      </c>
      <c r="AM4152" t="s">
        <v>109</v>
      </c>
      <c r="AN4152" s="3"/>
      <c r="AO4152" t="s">
        <v>109</v>
      </c>
      <c r="AP4152" s="3"/>
      <c r="AQ4152" s="3"/>
      <c r="AR4152" s="3"/>
      <c r="AS4152" s="3"/>
      <c r="AT4152" t="s">
        <v>109</v>
      </c>
      <c r="AU4152" t="s">
        <v>109</v>
      </c>
      <c r="AV4152" s="3"/>
      <c r="AW4152" s="3"/>
      <c r="AX4152" s="3"/>
      <c r="AZ4152" t="s">
        <v>30787</v>
      </c>
      <c r="BA4152" t="s">
        <v>145</v>
      </c>
      <c r="BB4152" t="s">
        <v>145</v>
      </c>
      <c r="BC4152" s="3"/>
      <c r="BD4152" t="s">
        <v>145</v>
      </c>
      <c r="BE4152" s="3"/>
      <c r="BF4152" s="3"/>
      <c r="BG4152" s="3"/>
      <c r="BH4152" s="1"/>
      <c r="BI4152" s="3"/>
      <c r="BJ4152" s="3"/>
      <c r="BK4152" t="s">
        <v>145</v>
      </c>
      <c r="BL4152" t="s">
        <v>145</v>
      </c>
      <c r="BM4152" t="s">
        <v>331</v>
      </c>
      <c r="BN4152" s="1">
        <v>44866.694745370398</v>
      </c>
      <c r="BO4152" t="s">
        <v>331</v>
      </c>
      <c r="BP4152" s="1">
        <v>44866.695127314801</v>
      </c>
      <c r="BQ4152" t="s">
        <v>145</v>
      </c>
      <c r="BR4152" s="3"/>
      <c r="BS4152" s="3"/>
      <c r="BT4152" s="3"/>
      <c r="BU4152" s="3"/>
      <c r="BV4152" s="3"/>
      <c r="BW4152" s="3"/>
      <c r="BX4152" s="3"/>
      <c r="BY4152" s="3"/>
      <c r="BZ4152" s="3"/>
      <c r="CA4152" s="3"/>
      <c r="CB4152" s="3"/>
      <c r="CC4152" s="3"/>
      <c r="CD4152" s="3"/>
      <c r="CE4152" s="3"/>
      <c r="CF4152" s="3"/>
      <c r="CG4152" s="3"/>
      <c r="CH4152" t="s">
        <v>145</v>
      </c>
      <c r="CI4152" t="s">
        <v>145</v>
      </c>
      <c r="CJ4152" s="1"/>
      <c r="CK4152" t="s">
        <v>145</v>
      </c>
      <c r="CL4152" s="3"/>
      <c r="CM4152" t="s">
        <v>145</v>
      </c>
      <c r="CN4152" s="1"/>
      <c r="CO4152" t="s">
        <v>145</v>
      </c>
      <c r="CP4152" s="1"/>
      <c r="CQ4152" t="s">
        <v>30788</v>
      </c>
      <c r="CR4152" t="s">
        <v>145</v>
      </c>
      <c r="CS4152" t="s">
        <v>30789</v>
      </c>
    </row>
    <row r="4153" spans="1:97" x14ac:dyDescent="0.3">
      <c r="A4153" t="s">
        <v>101</v>
      </c>
      <c r="B4153" t="s">
        <v>132</v>
      </c>
      <c r="C4153" t="s">
        <v>14788</v>
      </c>
      <c r="D4153" s="2">
        <v>9.8000000000000004E-2</v>
      </c>
      <c r="E4153" s="3">
        <v>1991259</v>
      </c>
      <c r="F4153" t="s">
        <v>14789</v>
      </c>
      <c r="G4153" t="s">
        <v>30790</v>
      </c>
      <c r="H4153" t="s">
        <v>136</v>
      </c>
      <c r="I4153" t="s">
        <v>145</v>
      </c>
      <c r="J4153" s="2"/>
      <c r="K4153" s="4">
        <v>41.569052999999997</v>
      </c>
      <c r="L4153" s="4">
        <v>-81.570864999999998</v>
      </c>
      <c r="M4153" s="1">
        <v>45291</v>
      </c>
      <c r="N4153" t="s">
        <v>107</v>
      </c>
      <c r="O4153" s="1">
        <v>21551.6292013889</v>
      </c>
      <c r="P4153" t="s">
        <v>145</v>
      </c>
      <c r="Q4153" t="s">
        <v>108</v>
      </c>
      <c r="R4153" t="s">
        <v>109</v>
      </c>
      <c r="S4153" s="3"/>
      <c r="T4153" t="s">
        <v>145</v>
      </c>
      <c r="U4153" t="s">
        <v>111</v>
      </c>
      <c r="V4153" t="s">
        <v>111</v>
      </c>
      <c r="W4153" t="s">
        <v>0</v>
      </c>
      <c r="X4153" t="s">
        <v>30791</v>
      </c>
      <c r="Y4153" s="3">
        <v>1</v>
      </c>
      <c r="Z4153" t="s">
        <v>109</v>
      </c>
      <c r="AA4153" t="s">
        <v>113</v>
      </c>
      <c r="AB4153" t="s">
        <v>159</v>
      </c>
      <c r="AC4153" s="3">
        <v>12</v>
      </c>
      <c r="AD4153" s="3"/>
      <c r="AE4153" s="3">
        <v>125</v>
      </c>
      <c r="AF4153" t="s">
        <v>145</v>
      </c>
      <c r="AG4153" t="s">
        <v>115</v>
      </c>
      <c r="AI4153" s="3">
        <v>45</v>
      </c>
      <c r="AJ4153" s="3">
        <v>17</v>
      </c>
      <c r="AK4153" t="s">
        <v>451</v>
      </c>
      <c r="AL4153" t="s">
        <v>117</v>
      </c>
      <c r="AM4153" t="s">
        <v>118</v>
      </c>
      <c r="AN4153" s="3">
        <v>10</v>
      </c>
      <c r="AO4153" t="s">
        <v>109</v>
      </c>
      <c r="AP4153" s="3"/>
      <c r="AQ4153" s="3"/>
      <c r="AR4153" s="3"/>
      <c r="AS4153" s="3"/>
      <c r="AT4153" t="s">
        <v>109</v>
      </c>
      <c r="AU4153" t="s">
        <v>109</v>
      </c>
      <c r="AV4153" s="3"/>
      <c r="AW4153" s="3"/>
      <c r="AX4153" s="3"/>
      <c r="AZ4153" t="s">
        <v>30792</v>
      </c>
      <c r="BA4153" t="s">
        <v>30793</v>
      </c>
      <c r="BB4153" t="s">
        <v>145</v>
      </c>
      <c r="BC4153" s="3"/>
      <c r="BD4153" t="s">
        <v>145</v>
      </c>
      <c r="BE4153" s="3"/>
      <c r="BF4153" s="3"/>
      <c r="BG4153" s="3">
        <v>6</v>
      </c>
      <c r="BH4153" s="1">
        <v>44866.596782407403</v>
      </c>
      <c r="BI4153" s="3">
        <v>2022</v>
      </c>
      <c r="BJ4153" s="3">
        <v>12</v>
      </c>
      <c r="BK4153" t="s">
        <v>122</v>
      </c>
      <c r="BL4153" t="s">
        <v>145</v>
      </c>
      <c r="BM4153" t="s">
        <v>739</v>
      </c>
      <c r="BN4153" s="1">
        <v>44866.592395833301</v>
      </c>
      <c r="BO4153" t="s">
        <v>7106</v>
      </c>
      <c r="BP4153" s="1">
        <v>44884.973668981504</v>
      </c>
      <c r="BQ4153" t="s">
        <v>122</v>
      </c>
      <c r="BR4153" s="3">
        <v>7</v>
      </c>
      <c r="BS4153" s="3">
        <v>6</v>
      </c>
      <c r="BT4153" s="3"/>
      <c r="BU4153" s="3">
        <v>6</v>
      </c>
      <c r="BV4153" s="3"/>
      <c r="BW4153" s="3"/>
      <c r="BX4153" s="3"/>
      <c r="BY4153" s="3">
        <v>7</v>
      </c>
      <c r="BZ4153" s="3">
        <v>9</v>
      </c>
      <c r="CA4153" s="3">
        <v>9</v>
      </c>
      <c r="CB4153" s="3">
        <v>7</v>
      </c>
      <c r="CC4153" s="3">
        <v>9</v>
      </c>
      <c r="CD4153" s="3">
        <v>8</v>
      </c>
      <c r="CE4153" s="3"/>
      <c r="CF4153" s="3">
        <v>8</v>
      </c>
      <c r="CG4153" s="3">
        <v>6</v>
      </c>
      <c r="CH4153" t="s">
        <v>125</v>
      </c>
      <c r="CI4153" t="s">
        <v>30794</v>
      </c>
      <c r="CJ4153" s="1">
        <v>44866.596782407403</v>
      </c>
      <c r="CK4153" t="s">
        <v>874</v>
      </c>
      <c r="CL4153" s="3"/>
      <c r="CM4153" t="s">
        <v>739</v>
      </c>
      <c r="CN4153" s="1">
        <v>44866.596782407403</v>
      </c>
      <c r="CO4153" t="s">
        <v>739</v>
      </c>
      <c r="CP4153" s="1">
        <v>44866.596782407403</v>
      </c>
      <c r="CQ4153" t="s">
        <v>30795</v>
      </c>
      <c r="CR4153" t="s">
        <v>30796</v>
      </c>
      <c r="CS4153" t="s">
        <v>30797</v>
      </c>
    </row>
    <row r="4154" spans="1:97" x14ac:dyDescent="0.3">
      <c r="A4154" t="s">
        <v>101</v>
      </c>
      <c r="B4154" t="s">
        <v>132</v>
      </c>
      <c r="C4154" t="s">
        <v>22182</v>
      </c>
      <c r="D4154" s="2">
        <v>0.29099999999999998</v>
      </c>
      <c r="E4154" s="3">
        <v>1991269</v>
      </c>
      <c r="F4154" t="s">
        <v>22183</v>
      </c>
      <c r="G4154" t="s">
        <v>30798</v>
      </c>
      <c r="H4154" t="s">
        <v>136</v>
      </c>
      <c r="I4154" t="s">
        <v>145</v>
      </c>
      <c r="J4154" s="2"/>
      <c r="K4154" s="4">
        <v>41.463338999999998</v>
      </c>
      <c r="L4154" s="4">
        <v>-81.694765000000004</v>
      </c>
      <c r="M4154" s="1">
        <v>45291</v>
      </c>
      <c r="N4154" t="s">
        <v>19706</v>
      </c>
      <c r="O4154" s="1"/>
      <c r="P4154" t="s">
        <v>145</v>
      </c>
      <c r="Q4154" t="s">
        <v>108</v>
      </c>
      <c r="R4154" t="s">
        <v>109</v>
      </c>
      <c r="S4154" s="3"/>
      <c r="T4154" t="s">
        <v>145</v>
      </c>
      <c r="U4154" t="s">
        <v>111</v>
      </c>
      <c r="V4154" t="s">
        <v>111</v>
      </c>
      <c r="W4154" t="s">
        <v>0</v>
      </c>
      <c r="X4154" t="s">
        <v>30799</v>
      </c>
      <c r="Y4154" s="3">
        <v>1</v>
      </c>
      <c r="Z4154" t="s">
        <v>109</v>
      </c>
      <c r="AA4154" t="s">
        <v>113</v>
      </c>
      <c r="AB4154" t="s">
        <v>159</v>
      </c>
      <c r="AC4154" s="3">
        <v>15</v>
      </c>
      <c r="AD4154" s="3"/>
      <c r="AE4154" s="3">
        <v>40</v>
      </c>
      <c r="AF4154" t="s">
        <v>145</v>
      </c>
      <c r="AG4154" t="s">
        <v>145</v>
      </c>
      <c r="AH4154">
        <v>3.3</v>
      </c>
      <c r="AI4154" s="3">
        <v>0</v>
      </c>
      <c r="AJ4154" s="3">
        <v>15</v>
      </c>
      <c r="AK4154" t="s">
        <v>210</v>
      </c>
      <c r="AL4154" t="s">
        <v>210</v>
      </c>
      <c r="AM4154" t="s">
        <v>118</v>
      </c>
      <c r="AN4154" s="3">
        <v>4</v>
      </c>
      <c r="AO4154" t="s">
        <v>109</v>
      </c>
      <c r="AP4154" s="3"/>
      <c r="AQ4154" s="3"/>
      <c r="AR4154" s="3"/>
      <c r="AS4154" s="3"/>
      <c r="AT4154" t="s">
        <v>109</v>
      </c>
      <c r="AU4154" t="s">
        <v>109</v>
      </c>
      <c r="AV4154" s="3"/>
      <c r="AW4154" s="3"/>
      <c r="AX4154" s="3">
        <v>1</v>
      </c>
      <c r="AZ4154" t="s">
        <v>30800</v>
      </c>
      <c r="BA4154" t="s">
        <v>30801</v>
      </c>
      <c r="BB4154" t="s">
        <v>145</v>
      </c>
      <c r="BC4154" s="3"/>
      <c r="BD4154" t="s">
        <v>145</v>
      </c>
      <c r="BE4154" s="3"/>
      <c r="BF4154" s="3"/>
      <c r="BG4154" s="3"/>
      <c r="BH4154" s="1"/>
      <c r="BI4154" s="3"/>
      <c r="BJ4154" s="3"/>
      <c r="BK4154" t="s">
        <v>145</v>
      </c>
      <c r="BL4154" t="s">
        <v>145</v>
      </c>
      <c r="BM4154" t="s">
        <v>331</v>
      </c>
      <c r="BN4154" s="1">
        <v>44867.712569444397</v>
      </c>
      <c r="BO4154" t="s">
        <v>331</v>
      </c>
      <c r="BP4154" s="1">
        <v>44867.715682870403</v>
      </c>
      <c r="BQ4154" t="s">
        <v>145</v>
      </c>
      <c r="BR4154" s="3"/>
      <c r="BS4154" s="3"/>
      <c r="BT4154" s="3"/>
      <c r="BU4154" s="3"/>
      <c r="BV4154" s="3"/>
      <c r="BW4154" s="3"/>
      <c r="BX4154" s="3"/>
      <c r="BY4154" s="3"/>
      <c r="BZ4154" s="3"/>
      <c r="CA4154" s="3"/>
      <c r="CB4154" s="3"/>
      <c r="CC4154" s="3"/>
      <c r="CD4154" s="3"/>
      <c r="CE4154" s="3"/>
      <c r="CF4154" s="3"/>
      <c r="CG4154" s="3"/>
      <c r="CH4154" t="s">
        <v>145</v>
      </c>
      <c r="CI4154" t="s">
        <v>145</v>
      </c>
      <c r="CJ4154" s="1"/>
      <c r="CK4154" t="s">
        <v>145</v>
      </c>
      <c r="CL4154" s="3"/>
      <c r="CM4154" t="s">
        <v>145</v>
      </c>
      <c r="CN4154" s="1"/>
      <c r="CO4154" t="s">
        <v>145</v>
      </c>
      <c r="CP4154" s="1"/>
      <c r="CQ4154" t="s">
        <v>30802</v>
      </c>
      <c r="CR4154" t="s">
        <v>145</v>
      </c>
      <c r="CS4154" t="s">
        <v>30803</v>
      </c>
    </row>
    <row r="4155" spans="1:97" x14ac:dyDescent="0.3">
      <c r="A4155" t="s">
        <v>101</v>
      </c>
      <c r="B4155" t="s">
        <v>132</v>
      </c>
      <c r="C4155" t="s">
        <v>22182</v>
      </c>
      <c r="D4155" s="2">
        <v>0.29099999999999998</v>
      </c>
      <c r="E4155" s="3">
        <v>1991270</v>
      </c>
      <c r="F4155" t="s">
        <v>22183</v>
      </c>
      <c r="G4155" t="s">
        <v>30798</v>
      </c>
      <c r="H4155" t="s">
        <v>136</v>
      </c>
      <c r="I4155" t="s">
        <v>145</v>
      </c>
      <c r="J4155" s="2"/>
      <c r="K4155" s="4">
        <v>41.463341</v>
      </c>
      <c r="L4155" s="4">
        <v>-81.694748000000004</v>
      </c>
      <c r="M4155" s="1">
        <v>45291</v>
      </c>
      <c r="N4155" t="s">
        <v>19706</v>
      </c>
      <c r="O4155" s="1"/>
      <c r="P4155" t="s">
        <v>145</v>
      </c>
      <c r="Q4155" t="s">
        <v>108</v>
      </c>
      <c r="R4155" t="s">
        <v>109</v>
      </c>
      <c r="S4155" s="3"/>
      <c r="T4155" t="s">
        <v>145</v>
      </c>
      <c r="U4155" t="s">
        <v>111</v>
      </c>
      <c r="V4155" t="s">
        <v>111</v>
      </c>
      <c r="W4155" t="s">
        <v>0</v>
      </c>
      <c r="X4155" t="s">
        <v>145</v>
      </c>
      <c r="Y4155" s="3">
        <v>1</v>
      </c>
      <c r="Z4155" t="s">
        <v>109</v>
      </c>
      <c r="AA4155" t="s">
        <v>113</v>
      </c>
      <c r="AB4155" t="s">
        <v>159</v>
      </c>
      <c r="AC4155" s="3">
        <v>15</v>
      </c>
      <c r="AD4155" s="3"/>
      <c r="AE4155" s="3">
        <v>85</v>
      </c>
      <c r="AF4155" t="s">
        <v>145</v>
      </c>
      <c r="AG4155" t="s">
        <v>145</v>
      </c>
      <c r="AH4155">
        <v>0.8</v>
      </c>
      <c r="AI4155" s="3">
        <v>0</v>
      </c>
      <c r="AJ4155" s="3">
        <v>15</v>
      </c>
      <c r="AK4155" t="s">
        <v>210</v>
      </c>
      <c r="AL4155" t="s">
        <v>210</v>
      </c>
      <c r="AM4155" t="s">
        <v>118</v>
      </c>
      <c r="AN4155" s="3">
        <v>4</v>
      </c>
      <c r="AO4155" t="s">
        <v>109</v>
      </c>
      <c r="AP4155" s="3"/>
      <c r="AQ4155" s="3"/>
      <c r="AR4155" s="3"/>
      <c r="AS4155" s="3"/>
      <c r="AT4155" t="s">
        <v>109</v>
      </c>
      <c r="AU4155" t="s">
        <v>109</v>
      </c>
      <c r="AV4155" s="3"/>
      <c r="AW4155" s="3"/>
      <c r="AX4155" s="3">
        <v>1</v>
      </c>
      <c r="AZ4155" t="s">
        <v>30804</v>
      </c>
      <c r="BA4155" t="s">
        <v>30805</v>
      </c>
      <c r="BB4155" t="s">
        <v>145</v>
      </c>
      <c r="BC4155" s="3"/>
      <c r="BD4155" t="s">
        <v>145</v>
      </c>
      <c r="BE4155" s="3"/>
      <c r="BF4155" s="3"/>
      <c r="BG4155" s="3"/>
      <c r="BH4155" s="1"/>
      <c r="BI4155" s="3"/>
      <c r="BJ4155" s="3"/>
      <c r="BK4155" t="s">
        <v>145</v>
      </c>
      <c r="BL4155" t="s">
        <v>145</v>
      </c>
      <c r="BM4155" t="s">
        <v>331</v>
      </c>
      <c r="BN4155" s="1">
        <v>44867.718645833302</v>
      </c>
      <c r="BO4155" t="s">
        <v>331</v>
      </c>
      <c r="BP4155" s="1">
        <v>44867.720150462999</v>
      </c>
      <c r="BQ4155" t="s">
        <v>145</v>
      </c>
      <c r="BR4155" s="3"/>
      <c r="BS4155" s="3"/>
      <c r="BT4155" s="3"/>
      <c r="BU4155" s="3"/>
      <c r="BV4155" s="3"/>
      <c r="BW4155" s="3"/>
      <c r="BX4155" s="3"/>
      <c r="BY4155" s="3"/>
      <c r="BZ4155" s="3"/>
      <c r="CA4155" s="3"/>
      <c r="CB4155" s="3"/>
      <c r="CC4155" s="3"/>
      <c r="CD4155" s="3"/>
      <c r="CE4155" s="3"/>
      <c r="CF4155" s="3"/>
      <c r="CG4155" s="3"/>
      <c r="CH4155" t="s">
        <v>145</v>
      </c>
      <c r="CI4155" t="s">
        <v>145</v>
      </c>
      <c r="CJ4155" s="1"/>
      <c r="CK4155" t="s">
        <v>145</v>
      </c>
      <c r="CL4155" s="3"/>
      <c r="CM4155" t="s">
        <v>145</v>
      </c>
      <c r="CN4155" s="1"/>
      <c r="CO4155" t="s">
        <v>145</v>
      </c>
      <c r="CP4155" s="1"/>
      <c r="CQ4155" t="s">
        <v>30806</v>
      </c>
      <c r="CR4155" t="s">
        <v>145</v>
      </c>
      <c r="CS4155" t="s">
        <v>30807</v>
      </c>
    </row>
    <row r="4156" spans="1:97" x14ac:dyDescent="0.3">
      <c r="A4156" t="s">
        <v>101</v>
      </c>
      <c r="B4156" t="s">
        <v>132</v>
      </c>
      <c r="C4156" t="s">
        <v>22182</v>
      </c>
      <c r="D4156" s="2">
        <v>0.29099999999999998</v>
      </c>
      <c r="E4156" s="3">
        <v>1991271</v>
      </c>
      <c r="F4156" t="s">
        <v>22183</v>
      </c>
      <c r="G4156" t="s">
        <v>30798</v>
      </c>
      <c r="H4156" t="s">
        <v>136</v>
      </c>
      <c r="I4156" t="s">
        <v>145</v>
      </c>
      <c r="J4156" s="2"/>
      <c r="K4156" s="4">
        <v>41.463341</v>
      </c>
      <c r="L4156" s="4">
        <v>-81.694748000000004</v>
      </c>
      <c r="M4156" s="1">
        <v>45291</v>
      </c>
      <c r="N4156" t="s">
        <v>6521</v>
      </c>
      <c r="O4156" s="1"/>
      <c r="P4156" t="s">
        <v>145</v>
      </c>
      <c r="Q4156" t="s">
        <v>108</v>
      </c>
      <c r="R4156" t="s">
        <v>109</v>
      </c>
      <c r="S4156" s="3"/>
      <c r="T4156" t="s">
        <v>145</v>
      </c>
      <c r="U4156" t="s">
        <v>111</v>
      </c>
      <c r="V4156" t="s">
        <v>111</v>
      </c>
      <c r="W4156" t="s">
        <v>0</v>
      </c>
      <c r="X4156" t="s">
        <v>145</v>
      </c>
      <c r="Y4156" s="3">
        <v>1</v>
      </c>
      <c r="Z4156" t="s">
        <v>109</v>
      </c>
      <c r="AA4156" t="s">
        <v>113</v>
      </c>
      <c r="AB4156" t="s">
        <v>159</v>
      </c>
      <c r="AC4156" s="3"/>
      <c r="AD4156" s="3"/>
      <c r="AE4156" s="3"/>
      <c r="AF4156" t="s">
        <v>145</v>
      </c>
      <c r="AG4156" t="s">
        <v>145</v>
      </c>
      <c r="AI4156" s="3">
        <v>0</v>
      </c>
      <c r="AJ4156" s="3"/>
      <c r="AK4156" t="s">
        <v>142</v>
      </c>
      <c r="AL4156" t="s">
        <v>142</v>
      </c>
      <c r="AM4156" t="s">
        <v>109</v>
      </c>
      <c r="AN4156" s="3"/>
      <c r="AO4156" t="s">
        <v>109</v>
      </c>
      <c r="AP4156" s="3"/>
      <c r="AQ4156" s="3"/>
      <c r="AR4156" s="3"/>
      <c r="AS4156" s="3"/>
      <c r="AT4156" t="s">
        <v>109</v>
      </c>
      <c r="AU4156" t="s">
        <v>109</v>
      </c>
      <c r="AV4156" s="3"/>
      <c r="AW4156" s="3"/>
      <c r="AX4156" s="3"/>
      <c r="AZ4156" t="s">
        <v>30808</v>
      </c>
      <c r="BA4156" t="s">
        <v>145</v>
      </c>
      <c r="BB4156" t="s">
        <v>145</v>
      </c>
      <c r="BC4156" s="3"/>
      <c r="BD4156" t="s">
        <v>145</v>
      </c>
      <c r="BE4156" s="3"/>
      <c r="BF4156" s="3"/>
      <c r="BG4156" s="3"/>
      <c r="BH4156" s="1"/>
      <c r="BI4156" s="3"/>
      <c r="BJ4156" s="3"/>
      <c r="BK4156" t="s">
        <v>145</v>
      </c>
      <c r="BL4156" t="s">
        <v>145</v>
      </c>
      <c r="BM4156" t="s">
        <v>331</v>
      </c>
      <c r="BN4156" s="1">
        <v>44867.718645833302</v>
      </c>
      <c r="BO4156" t="s">
        <v>331</v>
      </c>
      <c r="BP4156" s="1">
        <v>44868.516273148103</v>
      </c>
      <c r="BQ4156" t="s">
        <v>145</v>
      </c>
      <c r="BR4156" s="3"/>
      <c r="BS4156" s="3"/>
      <c r="BT4156" s="3"/>
      <c r="BU4156" s="3"/>
      <c r="BV4156" s="3"/>
      <c r="BW4156" s="3"/>
      <c r="BX4156" s="3"/>
      <c r="BY4156" s="3"/>
      <c r="BZ4156" s="3"/>
      <c r="CA4156" s="3"/>
      <c r="CB4156" s="3"/>
      <c r="CC4156" s="3"/>
      <c r="CD4156" s="3"/>
      <c r="CE4156" s="3"/>
      <c r="CF4156" s="3"/>
      <c r="CG4156" s="3"/>
      <c r="CH4156" t="s">
        <v>145</v>
      </c>
      <c r="CI4156" t="s">
        <v>145</v>
      </c>
      <c r="CJ4156" s="1"/>
      <c r="CK4156" t="s">
        <v>145</v>
      </c>
      <c r="CL4156" s="3"/>
      <c r="CM4156" t="s">
        <v>145</v>
      </c>
      <c r="CN4156" s="1"/>
      <c r="CO4156" t="s">
        <v>145</v>
      </c>
      <c r="CP4156" s="1"/>
      <c r="CQ4156" t="s">
        <v>30809</v>
      </c>
      <c r="CR4156" t="s">
        <v>145</v>
      </c>
      <c r="CS4156" t="s">
        <v>30807</v>
      </c>
    </row>
    <row r="4157" spans="1:97" x14ac:dyDescent="0.3">
      <c r="A4157" t="s">
        <v>101</v>
      </c>
      <c r="B4157" t="s">
        <v>132</v>
      </c>
      <c r="C4157" t="s">
        <v>22182</v>
      </c>
      <c r="D4157" s="2">
        <v>0.28199999999999997</v>
      </c>
      <c r="E4157" s="3">
        <v>1991272</v>
      </c>
      <c r="F4157" t="s">
        <v>22183</v>
      </c>
      <c r="G4157" t="s">
        <v>30810</v>
      </c>
      <c r="H4157" t="s">
        <v>136</v>
      </c>
      <c r="I4157" t="s">
        <v>145</v>
      </c>
      <c r="J4157" s="2"/>
      <c r="K4157" s="4">
        <v>41.463448999999997</v>
      </c>
      <c r="L4157" s="4">
        <v>-81.694749000000002</v>
      </c>
      <c r="M4157" s="1">
        <v>45291</v>
      </c>
      <c r="N4157" t="s">
        <v>19706</v>
      </c>
      <c r="O4157" s="1"/>
      <c r="P4157" t="s">
        <v>145</v>
      </c>
      <c r="Q4157" t="s">
        <v>108</v>
      </c>
      <c r="R4157" t="s">
        <v>109</v>
      </c>
      <c r="S4157" s="3"/>
      <c r="T4157" t="s">
        <v>145</v>
      </c>
      <c r="U4157" t="s">
        <v>111</v>
      </c>
      <c r="V4157" t="s">
        <v>111</v>
      </c>
      <c r="W4157" t="s">
        <v>0</v>
      </c>
      <c r="X4157" t="s">
        <v>145</v>
      </c>
      <c r="Y4157" s="3">
        <v>1</v>
      </c>
      <c r="Z4157" t="s">
        <v>109</v>
      </c>
      <c r="AA4157" t="s">
        <v>113</v>
      </c>
      <c r="AB4157" t="s">
        <v>159</v>
      </c>
      <c r="AC4157" s="3">
        <v>15</v>
      </c>
      <c r="AD4157" s="3"/>
      <c r="AE4157" s="3">
        <v>32</v>
      </c>
      <c r="AF4157" t="s">
        <v>145</v>
      </c>
      <c r="AG4157" t="s">
        <v>145</v>
      </c>
      <c r="AH4157">
        <v>2.4</v>
      </c>
      <c r="AI4157" s="3">
        <v>0</v>
      </c>
      <c r="AJ4157" s="3">
        <v>15</v>
      </c>
      <c r="AK4157" t="s">
        <v>210</v>
      </c>
      <c r="AL4157" t="s">
        <v>210</v>
      </c>
      <c r="AM4157" t="s">
        <v>118</v>
      </c>
      <c r="AN4157" s="3">
        <v>3</v>
      </c>
      <c r="AO4157" t="s">
        <v>109</v>
      </c>
      <c r="AP4157" s="3"/>
      <c r="AQ4157" s="3"/>
      <c r="AR4157" s="3"/>
      <c r="AS4157" s="3"/>
      <c r="AT4157" t="s">
        <v>109</v>
      </c>
      <c r="AU4157" t="s">
        <v>109</v>
      </c>
      <c r="AV4157" s="3"/>
      <c r="AW4157" s="3"/>
      <c r="AX4157" s="3">
        <v>1</v>
      </c>
      <c r="AZ4157" t="s">
        <v>30811</v>
      </c>
      <c r="BA4157" t="s">
        <v>30812</v>
      </c>
      <c r="BB4157" t="s">
        <v>145</v>
      </c>
      <c r="BC4157" s="3"/>
      <c r="BD4157" t="s">
        <v>145</v>
      </c>
      <c r="BE4157" s="3"/>
      <c r="BF4157" s="3"/>
      <c r="BG4157" s="3"/>
      <c r="BH4157" s="1"/>
      <c r="BI4157" s="3"/>
      <c r="BJ4157" s="3"/>
      <c r="BK4157" t="s">
        <v>145</v>
      </c>
      <c r="BL4157" t="s">
        <v>145</v>
      </c>
      <c r="BM4157" t="s">
        <v>331</v>
      </c>
      <c r="BN4157" s="1">
        <v>44867.721307870401</v>
      </c>
      <c r="BO4157" t="s">
        <v>331</v>
      </c>
      <c r="BP4157" s="1">
        <v>44867.722523148099</v>
      </c>
      <c r="BQ4157" t="s">
        <v>145</v>
      </c>
      <c r="BR4157" s="3"/>
      <c r="BS4157" s="3"/>
      <c r="BT4157" s="3"/>
      <c r="BU4157" s="3"/>
      <c r="BV4157" s="3"/>
      <c r="BW4157" s="3"/>
      <c r="BX4157" s="3"/>
      <c r="BY4157" s="3"/>
      <c r="BZ4157" s="3"/>
      <c r="CA4157" s="3"/>
      <c r="CB4157" s="3"/>
      <c r="CC4157" s="3"/>
      <c r="CD4157" s="3"/>
      <c r="CE4157" s="3"/>
      <c r="CF4157" s="3"/>
      <c r="CG4157" s="3"/>
      <c r="CH4157" t="s">
        <v>145</v>
      </c>
      <c r="CI4157" t="s">
        <v>145</v>
      </c>
      <c r="CJ4157" s="1"/>
      <c r="CK4157" t="s">
        <v>145</v>
      </c>
      <c r="CL4157" s="3"/>
      <c r="CM4157" t="s">
        <v>145</v>
      </c>
      <c r="CN4157" s="1"/>
      <c r="CO4157" t="s">
        <v>145</v>
      </c>
      <c r="CP4157" s="1"/>
      <c r="CQ4157" t="s">
        <v>30813</v>
      </c>
      <c r="CR4157" t="s">
        <v>145</v>
      </c>
      <c r="CS4157" t="s">
        <v>30814</v>
      </c>
    </row>
    <row r="4158" spans="1:97" x14ac:dyDescent="0.3">
      <c r="A4158" t="s">
        <v>101</v>
      </c>
      <c r="B4158" t="s">
        <v>132</v>
      </c>
      <c r="C4158" t="s">
        <v>699</v>
      </c>
      <c r="D4158" s="2">
        <v>23.952000000000002</v>
      </c>
      <c r="E4158" s="3">
        <v>1991285</v>
      </c>
      <c r="F4158" t="s">
        <v>3022</v>
      </c>
      <c r="G4158" t="s">
        <v>30815</v>
      </c>
      <c r="H4158" t="s">
        <v>156</v>
      </c>
      <c r="I4158" t="s">
        <v>145</v>
      </c>
      <c r="J4158" s="2">
        <v>23.952000000000002</v>
      </c>
      <c r="K4158" s="4">
        <v>41.563955</v>
      </c>
      <c r="L4158" s="4">
        <v>-81.588515999999998</v>
      </c>
      <c r="M4158" s="1">
        <v>45291</v>
      </c>
      <c r="N4158" t="s">
        <v>6521</v>
      </c>
      <c r="O4158" s="1"/>
      <c r="P4158" t="s">
        <v>145</v>
      </c>
      <c r="Q4158" t="s">
        <v>108</v>
      </c>
      <c r="R4158" t="s">
        <v>109</v>
      </c>
      <c r="S4158" s="3"/>
      <c r="T4158" t="s">
        <v>145</v>
      </c>
      <c r="U4158" t="s">
        <v>111</v>
      </c>
      <c r="V4158" t="s">
        <v>111</v>
      </c>
      <c r="W4158" t="s">
        <v>0</v>
      </c>
      <c r="X4158" t="s">
        <v>145</v>
      </c>
      <c r="Y4158" s="3">
        <v>1</v>
      </c>
      <c r="Z4158" t="s">
        <v>109</v>
      </c>
      <c r="AA4158" t="s">
        <v>113</v>
      </c>
      <c r="AB4158" t="s">
        <v>159</v>
      </c>
      <c r="AC4158" s="3"/>
      <c r="AD4158" s="3"/>
      <c r="AE4158" s="3"/>
      <c r="AF4158" t="s">
        <v>145</v>
      </c>
      <c r="AG4158" t="s">
        <v>145</v>
      </c>
      <c r="AI4158" s="3">
        <v>0</v>
      </c>
      <c r="AJ4158" s="3"/>
      <c r="AK4158" t="s">
        <v>142</v>
      </c>
      <c r="AL4158" t="s">
        <v>142</v>
      </c>
      <c r="AM4158" t="s">
        <v>109</v>
      </c>
      <c r="AN4158" s="3"/>
      <c r="AO4158" t="s">
        <v>109</v>
      </c>
      <c r="AP4158" s="3"/>
      <c r="AQ4158" s="3"/>
      <c r="AR4158" s="3"/>
      <c r="AS4158" s="3"/>
      <c r="AT4158" t="s">
        <v>109</v>
      </c>
      <c r="AU4158" t="s">
        <v>109</v>
      </c>
      <c r="AV4158" s="3"/>
      <c r="AW4158" s="3"/>
      <c r="AX4158" s="3"/>
      <c r="AZ4158" t="s">
        <v>30816</v>
      </c>
      <c r="BA4158" t="s">
        <v>145</v>
      </c>
      <c r="BB4158" t="s">
        <v>145</v>
      </c>
      <c r="BC4158" s="3"/>
      <c r="BD4158" t="s">
        <v>145</v>
      </c>
      <c r="BE4158" s="3"/>
      <c r="BF4158" s="3"/>
      <c r="BG4158" s="3"/>
      <c r="BH4158" s="1"/>
      <c r="BI4158" s="3"/>
      <c r="BJ4158" s="3">
        <v>1</v>
      </c>
      <c r="BK4158" t="s">
        <v>145</v>
      </c>
      <c r="BL4158" t="s">
        <v>145</v>
      </c>
      <c r="BM4158" t="s">
        <v>15594</v>
      </c>
      <c r="BN4158" s="1">
        <v>44868.772546296299</v>
      </c>
      <c r="BO4158" t="s">
        <v>535</v>
      </c>
      <c r="BP4158" s="1">
        <v>44870.087708333303</v>
      </c>
      <c r="BQ4158" t="s">
        <v>145</v>
      </c>
      <c r="BR4158" s="3"/>
      <c r="BS4158" s="3"/>
      <c r="BT4158" s="3"/>
      <c r="BU4158" s="3"/>
      <c r="BV4158" s="3"/>
      <c r="BW4158" s="3"/>
      <c r="BX4158" s="3"/>
      <c r="BY4158" s="3"/>
      <c r="BZ4158" s="3"/>
      <c r="CA4158" s="3"/>
      <c r="CB4158" s="3"/>
      <c r="CC4158" s="3"/>
      <c r="CD4158" s="3"/>
      <c r="CE4158" s="3"/>
      <c r="CF4158" s="3"/>
      <c r="CG4158" s="3"/>
      <c r="CH4158" t="s">
        <v>145</v>
      </c>
      <c r="CI4158" t="s">
        <v>145</v>
      </c>
      <c r="CJ4158" s="1"/>
      <c r="CK4158" t="s">
        <v>145</v>
      </c>
      <c r="CL4158" s="3"/>
      <c r="CM4158" t="s">
        <v>145</v>
      </c>
      <c r="CN4158" s="1"/>
      <c r="CO4158" t="s">
        <v>145</v>
      </c>
      <c r="CP4158" s="1"/>
      <c r="CQ4158" t="s">
        <v>30817</v>
      </c>
      <c r="CR4158" t="s">
        <v>145</v>
      </c>
      <c r="CS4158" t="s">
        <v>30818</v>
      </c>
    </row>
    <row r="4159" spans="1:97" x14ac:dyDescent="0.3">
      <c r="A4159" t="s">
        <v>101</v>
      </c>
      <c r="B4159" t="s">
        <v>132</v>
      </c>
      <c r="C4159" t="s">
        <v>699</v>
      </c>
      <c r="D4159" s="2">
        <v>23.954999999999998</v>
      </c>
      <c r="E4159" s="3">
        <v>1991286</v>
      </c>
      <c r="F4159" t="s">
        <v>3022</v>
      </c>
      <c r="G4159" t="s">
        <v>30819</v>
      </c>
      <c r="H4159" t="s">
        <v>156</v>
      </c>
      <c r="I4159" t="s">
        <v>145</v>
      </c>
      <c r="J4159" s="2">
        <v>23.954999999999998</v>
      </c>
      <c r="K4159" s="4">
        <v>41.563979000000003</v>
      </c>
      <c r="L4159" s="4">
        <v>-81.588457000000005</v>
      </c>
      <c r="M4159" s="1">
        <v>45291</v>
      </c>
      <c r="N4159" t="s">
        <v>6521</v>
      </c>
      <c r="O4159" s="1"/>
      <c r="P4159" t="s">
        <v>145</v>
      </c>
      <c r="Q4159" t="s">
        <v>108</v>
      </c>
      <c r="R4159" t="s">
        <v>109</v>
      </c>
      <c r="S4159" s="3"/>
      <c r="T4159" t="s">
        <v>145</v>
      </c>
      <c r="U4159" t="s">
        <v>111</v>
      </c>
      <c r="V4159" t="s">
        <v>111</v>
      </c>
      <c r="W4159" t="s">
        <v>0</v>
      </c>
      <c r="X4159" t="s">
        <v>145</v>
      </c>
      <c r="Y4159" s="3">
        <v>1</v>
      </c>
      <c r="Z4159" t="s">
        <v>109</v>
      </c>
      <c r="AA4159" t="s">
        <v>113</v>
      </c>
      <c r="AB4159" t="s">
        <v>159</v>
      </c>
      <c r="AC4159" s="3"/>
      <c r="AD4159" s="3"/>
      <c r="AE4159" s="3"/>
      <c r="AF4159" t="s">
        <v>145</v>
      </c>
      <c r="AG4159" t="s">
        <v>145</v>
      </c>
      <c r="AI4159" s="3">
        <v>0</v>
      </c>
      <c r="AJ4159" s="3"/>
      <c r="AK4159" t="s">
        <v>142</v>
      </c>
      <c r="AL4159" t="s">
        <v>142</v>
      </c>
      <c r="AM4159" t="s">
        <v>109</v>
      </c>
      <c r="AN4159" s="3"/>
      <c r="AO4159" t="s">
        <v>109</v>
      </c>
      <c r="AP4159" s="3"/>
      <c r="AQ4159" s="3"/>
      <c r="AR4159" s="3"/>
      <c r="AS4159" s="3"/>
      <c r="AT4159" t="s">
        <v>109</v>
      </c>
      <c r="AU4159" t="s">
        <v>109</v>
      </c>
      <c r="AV4159" s="3"/>
      <c r="AW4159" s="3"/>
      <c r="AX4159" s="3"/>
      <c r="AZ4159" t="s">
        <v>30820</v>
      </c>
      <c r="BA4159" t="s">
        <v>145</v>
      </c>
      <c r="BB4159" t="s">
        <v>145</v>
      </c>
      <c r="BC4159" s="3"/>
      <c r="BD4159" t="s">
        <v>145</v>
      </c>
      <c r="BE4159" s="3"/>
      <c r="BF4159" s="3"/>
      <c r="BG4159" s="3"/>
      <c r="BH4159" s="1"/>
      <c r="BI4159" s="3"/>
      <c r="BJ4159" s="3">
        <v>1</v>
      </c>
      <c r="BK4159" t="s">
        <v>145</v>
      </c>
      <c r="BL4159" t="s">
        <v>145</v>
      </c>
      <c r="BM4159" t="s">
        <v>15594</v>
      </c>
      <c r="BN4159" s="1">
        <v>44868.772557870398</v>
      </c>
      <c r="BO4159" t="s">
        <v>535</v>
      </c>
      <c r="BP4159" s="1">
        <v>44870.087847222203</v>
      </c>
      <c r="BQ4159" t="s">
        <v>145</v>
      </c>
      <c r="BR4159" s="3"/>
      <c r="BS4159" s="3"/>
      <c r="BT4159" s="3"/>
      <c r="BU4159" s="3"/>
      <c r="BV4159" s="3"/>
      <c r="BW4159" s="3"/>
      <c r="BX4159" s="3"/>
      <c r="BY4159" s="3"/>
      <c r="BZ4159" s="3"/>
      <c r="CA4159" s="3"/>
      <c r="CB4159" s="3"/>
      <c r="CC4159" s="3"/>
      <c r="CD4159" s="3"/>
      <c r="CE4159" s="3"/>
      <c r="CF4159" s="3"/>
      <c r="CG4159" s="3"/>
      <c r="CH4159" t="s">
        <v>145</v>
      </c>
      <c r="CI4159" t="s">
        <v>145</v>
      </c>
      <c r="CJ4159" s="1"/>
      <c r="CK4159" t="s">
        <v>145</v>
      </c>
      <c r="CL4159" s="3"/>
      <c r="CM4159" t="s">
        <v>145</v>
      </c>
      <c r="CN4159" s="1"/>
      <c r="CO4159" t="s">
        <v>145</v>
      </c>
      <c r="CP4159" s="1"/>
      <c r="CQ4159" t="s">
        <v>30821</v>
      </c>
      <c r="CR4159" t="s">
        <v>145</v>
      </c>
      <c r="CS4159" t="s">
        <v>30822</v>
      </c>
    </row>
    <row r="4160" spans="1:97" x14ac:dyDescent="0.3">
      <c r="A4160" t="s">
        <v>101</v>
      </c>
      <c r="B4160" t="s">
        <v>132</v>
      </c>
      <c r="C4160" t="s">
        <v>14767</v>
      </c>
      <c r="D4160" s="2">
        <v>6.2E-2</v>
      </c>
      <c r="E4160" s="3">
        <v>1991299</v>
      </c>
      <c r="F4160" t="s">
        <v>14768</v>
      </c>
      <c r="G4160" t="s">
        <v>30823</v>
      </c>
      <c r="H4160" t="s">
        <v>136</v>
      </c>
      <c r="I4160" t="s">
        <v>145</v>
      </c>
      <c r="J4160" s="2"/>
      <c r="K4160" s="4">
        <v>41.565249000000001</v>
      </c>
      <c r="L4160" s="4">
        <v>-81.582978999999995</v>
      </c>
      <c r="M4160" s="1">
        <v>45291</v>
      </c>
      <c r="N4160" t="s">
        <v>107</v>
      </c>
      <c r="O4160" s="1">
        <v>21551.822951388898</v>
      </c>
      <c r="P4160" t="s">
        <v>145</v>
      </c>
      <c r="Q4160" t="s">
        <v>108</v>
      </c>
      <c r="R4160" t="s">
        <v>109</v>
      </c>
      <c r="S4160" s="3"/>
      <c r="T4160" t="s">
        <v>145</v>
      </c>
      <c r="U4160" t="s">
        <v>111</v>
      </c>
      <c r="V4160" t="s">
        <v>111</v>
      </c>
      <c r="W4160" t="s">
        <v>0</v>
      </c>
      <c r="X4160" t="s">
        <v>30824</v>
      </c>
      <c r="Y4160" s="3">
        <v>1</v>
      </c>
      <c r="Z4160" t="s">
        <v>109</v>
      </c>
      <c r="AA4160" t="s">
        <v>113</v>
      </c>
      <c r="AB4160" t="s">
        <v>159</v>
      </c>
      <c r="AC4160" s="3">
        <v>15</v>
      </c>
      <c r="AD4160" s="3"/>
      <c r="AE4160" s="3">
        <v>158</v>
      </c>
      <c r="AF4160" t="s">
        <v>145</v>
      </c>
      <c r="AG4160" t="s">
        <v>115</v>
      </c>
      <c r="AI4160" s="3">
        <v>45</v>
      </c>
      <c r="AJ4160" s="3">
        <v>15</v>
      </c>
      <c r="AK4160" t="s">
        <v>117</v>
      </c>
      <c r="AL4160" t="s">
        <v>117</v>
      </c>
      <c r="AM4160" t="s">
        <v>118</v>
      </c>
      <c r="AN4160" s="3">
        <v>15</v>
      </c>
      <c r="AO4160" t="s">
        <v>109</v>
      </c>
      <c r="AP4160" s="3"/>
      <c r="AQ4160" s="3"/>
      <c r="AR4160" s="3"/>
      <c r="AS4160" s="3"/>
      <c r="AT4160" t="s">
        <v>109</v>
      </c>
      <c r="AU4160" t="s">
        <v>109</v>
      </c>
      <c r="AV4160" s="3"/>
      <c r="AW4160" s="3"/>
      <c r="AX4160" s="3"/>
      <c r="AZ4160" t="s">
        <v>30825</v>
      </c>
      <c r="BA4160" t="s">
        <v>30826</v>
      </c>
      <c r="BB4160" t="s">
        <v>145</v>
      </c>
      <c r="BC4160" s="3"/>
      <c r="BD4160" t="s">
        <v>145</v>
      </c>
      <c r="BE4160" s="3"/>
      <c r="BF4160" s="3"/>
      <c r="BG4160" s="3">
        <v>7</v>
      </c>
      <c r="BH4160" s="1">
        <v>44872.847453703696</v>
      </c>
      <c r="BI4160" s="3">
        <v>2022</v>
      </c>
      <c r="BJ4160" s="3">
        <v>12</v>
      </c>
      <c r="BK4160" t="s">
        <v>122</v>
      </c>
      <c r="BL4160" t="s">
        <v>145</v>
      </c>
      <c r="BM4160" t="s">
        <v>535</v>
      </c>
      <c r="BN4160" s="1">
        <v>44872.8303703704</v>
      </c>
      <c r="BO4160" t="s">
        <v>535</v>
      </c>
      <c r="BP4160" s="1">
        <v>44872.8303703704</v>
      </c>
      <c r="BQ4160" t="s">
        <v>122</v>
      </c>
      <c r="BR4160" s="3">
        <v>8</v>
      </c>
      <c r="BS4160" s="3">
        <v>7</v>
      </c>
      <c r="BT4160" s="3"/>
      <c r="BU4160" s="3">
        <v>7</v>
      </c>
      <c r="BV4160" s="3"/>
      <c r="BW4160" s="3"/>
      <c r="BX4160" s="3"/>
      <c r="BY4160" s="3">
        <v>7</v>
      </c>
      <c r="BZ4160" s="3">
        <v>9</v>
      </c>
      <c r="CA4160" s="3">
        <v>9</v>
      </c>
      <c r="CB4160" s="3">
        <v>8</v>
      </c>
      <c r="CC4160" s="3">
        <v>9</v>
      </c>
      <c r="CD4160" s="3">
        <v>8</v>
      </c>
      <c r="CE4160" s="3"/>
      <c r="CF4160" s="3">
        <v>9</v>
      </c>
      <c r="CG4160" s="3">
        <v>7</v>
      </c>
      <c r="CH4160" t="s">
        <v>125</v>
      </c>
      <c r="CI4160" t="s">
        <v>30827</v>
      </c>
      <c r="CJ4160" s="1">
        <v>44872.847453703696</v>
      </c>
      <c r="CK4160" t="s">
        <v>470</v>
      </c>
      <c r="CL4160" s="3"/>
      <c r="CM4160" t="s">
        <v>535</v>
      </c>
      <c r="CN4160" s="1">
        <v>44872.847453703696</v>
      </c>
      <c r="CO4160" t="s">
        <v>535</v>
      </c>
      <c r="CP4160" s="1">
        <v>44872.847453703696</v>
      </c>
      <c r="CQ4160" t="s">
        <v>30828</v>
      </c>
      <c r="CR4160" t="s">
        <v>30829</v>
      </c>
      <c r="CS4160" t="s">
        <v>30830</v>
      </c>
    </row>
    <row r="4161" spans="1:97" x14ac:dyDescent="0.3">
      <c r="A4161" t="s">
        <v>101</v>
      </c>
      <c r="B4161" t="s">
        <v>132</v>
      </c>
      <c r="C4161" t="s">
        <v>14767</v>
      </c>
      <c r="D4161" s="2">
        <v>8.3000000000000004E-2</v>
      </c>
      <c r="E4161" s="3">
        <v>1991300</v>
      </c>
      <c r="F4161" t="s">
        <v>14768</v>
      </c>
      <c r="G4161" t="s">
        <v>30831</v>
      </c>
      <c r="H4161" t="s">
        <v>136</v>
      </c>
      <c r="I4161" t="s">
        <v>145</v>
      </c>
      <c r="J4161" s="2"/>
      <c r="K4161" s="4">
        <v>41.565502000000002</v>
      </c>
      <c r="L4161" s="4">
        <v>-81.582606999999996</v>
      </c>
      <c r="M4161" s="1">
        <v>45291</v>
      </c>
      <c r="N4161" t="s">
        <v>107</v>
      </c>
      <c r="O4161" s="1">
        <v>21551.8598726852</v>
      </c>
      <c r="P4161" t="s">
        <v>145</v>
      </c>
      <c r="Q4161" t="s">
        <v>108</v>
      </c>
      <c r="R4161" t="s">
        <v>109</v>
      </c>
      <c r="S4161" s="3"/>
      <c r="T4161" t="s">
        <v>145</v>
      </c>
      <c r="U4161" t="s">
        <v>111</v>
      </c>
      <c r="V4161" t="s">
        <v>111</v>
      </c>
      <c r="W4161" t="s">
        <v>0</v>
      </c>
      <c r="X4161" t="s">
        <v>30832</v>
      </c>
      <c r="Y4161" s="3">
        <v>1</v>
      </c>
      <c r="Z4161" t="s">
        <v>109</v>
      </c>
      <c r="AA4161" t="s">
        <v>113</v>
      </c>
      <c r="AB4161" t="s">
        <v>159</v>
      </c>
      <c r="AC4161" s="3">
        <v>15</v>
      </c>
      <c r="AD4161" s="3"/>
      <c r="AE4161" s="3">
        <v>306</v>
      </c>
      <c r="AF4161" t="s">
        <v>145</v>
      </c>
      <c r="AG4161" t="s">
        <v>115</v>
      </c>
      <c r="AI4161" s="3">
        <v>30</v>
      </c>
      <c r="AJ4161" s="3">
        <v>15</v>
      </c>
      <c r="AK4161" t="s">
        <v>117</v>
      </c>
      <c r="AL4161" t="s">
        <v>451</v>
      </c>
      <c r="AM4161" t="s">
        <v>118</v>
      </c>
      <c r="AN4161" s="3">
        <v>15</v>
      </c>
      <c r="AO4161" t="s">
        <v>109</v>
      </c>
      <c r="AP4161" s="3"/>
      <c r="AQ4161" s="3"/>
      <c r="AR4161" s="3"/>
      <c r="AS4161" s="3"/>
      <c r="AT4161" t="s">
        <v>109</v>
      </c>
      <c r="AU4161" t="s">
        <v>109</v>
      </c>
      <c r="AV4161" s="3"/>
      <c r="AW4161" s="3"/>
      <c r="AX4161" s="3"/>
      <c r="AZ4161" t="s">
        <v>30833</v>
      </c>
      <c r="BA4161" t="s">
        <v>30834</v>
      </c>
      <c r="BB4161" t="s">
        <v>145</v>
      </c>
      <c r="BC4161" s="3"/>
      <c r="BD4161" t="s">
        <v>145</v>
      </c>
      <c r="BE4161" s="3"/>
      <c r="BF4161" s="3"/>
      <c r="BG4161" s="3">
        <v>6</v>
      </c>
      <c r="BH4161" s="1">
        <v>44872.879791666703</v>
      </c>
      <c r="BI4161" s="3">
        <v>2022</v>
      </c>
      <c r="BJ4161" s="3">
        <v>12</v>
      </c>
      <c r="BK4161" t="s">
        <v>122</v>
      </c>
      <c r="BL4161" t="s">
        <v>145</v>
      </c>
      <c r="BM4161" t="s">
        <v>535</v>
      </c>
      <c r="BN4161" s="1">
        <v>44872.865150463003</v>
      </c>
      <c r="BO4161" t="s">
        <v>7106</v>
      </c>
      <c r="BP4161" s="1">
        <v>44884.959837962997</v>
      </c>
      <c r="BQ4161" t="s">
        <v>122</v>
      </c>
      <c r="BR4161" s="3">
        <v>7</v>
      </c>
      <c r="BS4161" s="3">
        <v>7</v>
      </c>
      <c r="BT4161" s="3"/>
      <c r="BU4161" s="3">
        <v>6</v>
      </c>
      <c r="BV4161" s="3"/>
      <c r="BW4161" s="3"/>
      <c r="BX4161" s="3"/>
      <c r="BY4161" s="3">
        <v>7</v>
      </c>
      <c r="BZ4161" s="3">
        <v>9</v>
      </c>
      <c r="CA4161" s="3">
        <v>9</v>
      </c>
      <c r="CB4161" s="3">
        <v>7</v>
      </c>
      <c r="CC4161" s="3">
        <v>9</v>
      </c>
      <c r="CD4161" s="3">
        <v>8</v>
      </c>
      <c r="CE4161" s="3">
        <v>8</v>
      </c>
      <c r="CF4161" s="3">
        <v>9</v>
      </c>
      <c r="CG4161" s="3">
        <v>6</v>
      </c>
      <c r="CH4161" t="s">
        <v>125</v>
      </c>
      <c r="CI4161" t="s">
        <v>30835</v>
      </c>
      <c r="CJ4161" s="1">
        <v>44872.879791666703</v>
      </c>
      <c r="CK4161" t="s">
        <v>470</v>
      </c>
      <c r="CL4161" s="3"/>
      <c r="CM4161" t="s">
        <v>535</v>
      </c>
      <c r="CN4161" s="1">
        <v>44872.879791666703</v>
      </c>
      <c r="CO4161" t="s">
        <v>535</v>
      </c>
      <c r="CP4161" s="1">
        <v>44872.879791666703</v>
      </c>
      <c r="CQ4161" t="s">
        <v>30836</v>
      </c>
      <c r="CR4161" t="s">
        <v>30837</v>
      </c>
      <c r="CS4161" t="s">
        <v>30838</v>
      </c>
    </row>
    <row r="4162" spans="1:97" x14ac:dyDescent="0.3">
      <c r="A4162" t="s">
        <v>101</v>
      </c>
      <c r="B4162" t="s">
        <v>132</v>
      </c>
      <c r="C4162" t="s">
        <v>30839</v>
      </c>
      <c r="D4162" s="2">
        <v>0.111</v>
      </c>
      <c r="E4162" s="3">
        <v>1991312</v>
      </c>
      <c r="F4162" t="s">
        <v>30840</v>
      </c>
      <c r="G4162" t="s">
        <v>30841</v>
      </c>
      <c r="H4162" t="s">
        <v>136</v>
      </c>
      <c r="I4162" t="s">
        <v>145</v>
      </c>
      <c r="J4162" s="2"/>
      <c r="K4162" s="4">
        <v>41.569935000000001</v>
      </c>
      <c r="L4162" s="4">
        <v>-81.570222999999999</v>
      </c>
      <c r="M4162" s="1">
        <v>45291</v>
      </c>
      <c r="N4162" t="s">
        <v>107</v>
      </c>
      <c r="O4162" s="1">
        <v>21551.6848726852</v>
      </c>
      <c r="P4162" t="s">
        <v>145</v>
      </c>
      <c r="Q4162" t="s">
        <v>108</v>
      </c>
      <c r="R4162" t="s">
        <v>109</v>
      </c>
      <c r="S4162" s="3"/>
      <c r="T4162" t="s">
        <v>145</v>
      </c>
      <c r="U4162" t="s">
        <v>111</v>
      </c>
      <c r="V4162" t="s">
        <v>111</v>
      </c>
      <c r="W4162" t="s">
        <v>0</v>
      </c>
      <c r="X4162" t="s">
        <v>18683</v>
      </c>
      <c r="Y4162" s="3">
        <v>1</v>
      </c>
      <c r="Z4162" t="s">
        <v>109</v>
      </c>
      <c r="AA4162" t="s">
        <v>113</v>
      </c>
      <c r="AB4162" t="s">
        <v>159</v>
      </c>
      <c r="AC4162" s="3">
        <v>12</v>
      </c>
      <c r="AD4162" s="3"/>
      <c r="AE4162" s="3">
        <v>105</v>
      </c>
      <c r="AF4162" t="s">
        <v>145</v>
      </c>
      <c r="AG4162" t="s">
        <v>115</v>
      </c>
      <c r="AI4162" s="3">
        <v>5</v>
      </c>
      <c r="AJ4162" s="3">
        <v>12</v>
      </c>
      <c r="AK4162" t="s">
        <v>210</v>
      </c>
      <c r="AL4162" t="s">
        <v>451</v>
      </c>
      <c r="AM4162" t="s">
        <v>118</v>
      </c>
      <c r="AN4162" s="3">
        <v>4</v>
      </c>
      <c r="AO4162" t="s">
        <v>109</v>
      </c>
      <c r="AP4162" s="3"/>
      <c r="AQ4162" s="3"/>
      <c r="AR4162" s="3"/>
      <c r="AS4162" s="3"/>
      <c r="AT4162" t="s">
        <v>109</v>
      </c>
      <c r="AU4162" t="s">
        <v>109</v>
      </c>
      <c r="AV4162" s="3"/>
      <c r="AW4162" s="3"/>
      <c r="AX4162" s="3"/>
      <c r="AZ4162" t="s">
        <v>30842</v>
      </c>
      <c r="BA4162" t="s">
        <v>30843</v>
      </c>
      <c r="BB4162" t="s">
        <v>145</v>
      </c>
      <c r="BC4162" s="3"/>
      <c r="BD4162" t="s">
        <v>145</v>
      </c>
      <c r="BE4162" s="3"/>
      <c r="BF4162" s="3"/>
      <c r="BG4162" s="3">
        <v>7</v>
      </c>
      <c r="BH4162" s="1">
        <v>44873.692592592597</v>
      </c>
      <c r="BI4162" s="3">
        <v>2022</v>
      </c>
      <c r="BJ4162" s="3">
        <v>12</v>
      </c>
      <c r="BK4162" t="s">
        <v>122</v>
      </c>
      <c r="BL4162" t="s">
        <v>145</v>
      </c>
      <c r="BM4162" t="s">
        <v>535</v>
      </c>
      <c r="BN4162" s="1">
        <v>44873.688541666699</v>
      </c>
      <c r="BO4162" t="s">
        <v>7106</v>
      </c>
      <c r="BP4162" s="1">
        <v>44884.954050925902</v>
      </c>
      <c r="BQ4162" t="s">
        <v>122</v>
      </c>
      <c r="BR4162" s="3">
        <v>7</v>
      </c>
      <c r="BS4162" s="3">
        <v>7</v>
      </c>
      <c r="BT4162" s="3"/>
      <c r="BU4162" s="3">
        <v>7</v>
      </c>
      <c r="BV4162" s="3"/>
      <c r="BW4162" s="3"/>
      <c r="BX4162" s="3"/>
      <c r="BY4162" s="3">
        <v>4</v>
      </c>
      <c r="BZ4162" s="3">
        <v>9</v>
      </c>
      <c r="CA4162" s="3">
        <v>9</v>
      </c>
      <c r="CB4162" s="3">
        <v>6</v>
      </c>
      <c r="CC4162" s="3">
        <v>9</v>
      </c>
      <c r="CD4162" s="3">
        <v>8</v>
      </c>
      <c r="CE4162" s="3"/>
      <c r="CF4162" s="3">
        <v>9</v>
      </c>
      <c r="CG4162" s="3">
        <v>7</v>
      </c>
      <c r="CH4162" t="s">
        <v>125</v>
      </c>
      <c r="CI4162" t="s">
        <v>30844</v>
      </c>
      <c r="CJ4162" s="1">
        <v>44873.692592592597</v>
      </c>
      <c r="CK4162" t="s">
        <v>874</v>
      </c>
      <c r="CL4162" s="3"/>
      <c r="CM4162" t="s">
        <v>535</v>
      </c>
      <c r="CN4162" s="1">
        <v>44873.692592592597</v>
      </c>
      <c r="CO4162" t="s">
        <v>535</v>
      </c>
      <c r="CP4162" s="1">
        <v>44873.865775462997</v>
      </c>
      <c r="CQ4162" t="s">
        <v>30845</v>
      </c>
      <c r="CR4162" t="s">
        <v>30846</v>
      </c>
      <c r="CS4162" t="s">
        <v>30847</v>
      </c>
    </row>
    <row r="4163" spans="1:97" x14ac:dyDescent="0.3">
      <c r="A4163" t="s">
        <v>101</v>
      </c>
      <c r="B4163" t="s">
        <v>132</v>
      </c>
      <c r="C4163" t="s">
        <v>28021</v>
      </c>
      <c r="D4163" s="2">
        <v>0.14299999999999999</v>
      </c>
      <c r="E4163" s="3">
        <v>1991321</v>
      </c>
      <c r="F4163" t="s">
        <v>28022</v>
      </c>
      <c r="G4163" t="s">
        <v>30848</v>
      </c>
      <c r="H4163" t="s">
        <v>136</v>
      </c>
      <c r="I4163" t="s">
        <v>145</v>
      </c>
      <c r="J4163" s="2"/>
      <c r="K4163" s="4">
        <v>41.539847999999999</v>
      </c>
      <c r="L4163" s="4">
        <v>-81.627945999999994</v>
      </c>
      <c r="M4163" s="1">
        <v>45291</v>
      </c>
      <c r="N4163" t="s">
        <v>107</v>
      </c>
      <c r="O4163" s="1">
        <v>18264.681516203698</v>
      </c>
      <c r="P4163" t="s">
        <v>145</v>
      </c>
      <c r="Q4163" t="s">
        <v>108</v>
      </c>
      <c r="R4163" t="s">
        <v>109</v>
      </c>
      <c r="S4163" s="3"/>
      <c r="T4163" t="s">
        <v>145</v>
      </c>
      <c r="U4163" t="s">
        <v>111</v>
      </c>
      <c r="V4163" t="s">
        <v>111</v>
      </c>
      <c r="W4163" t="s">
        <v>0</v>
      </c>
      <c r="X4163" t="s">
        <v>18683</v>
      </c>
      <c r="Y4163" s="3">
        <v>1</v>
      </c>
      <c r="Z4163" t="s">
        <v>109</v>
      </c>
      <c r="AA4163" t="s">
        <v>113</v>
      </c>
      <c r="AB4163" t="s">
        <v>159</v>
      </c>
      <c r="AC4163" s="3">
        <v>12</v>
      </c>
      <c r="AD4163" s="3"/>
      <c r="AE4163" s="3">
        <v>85</v>
      </c>
      <c r="AF4163" t="s">
        <v>145</v>
      </c>
      <c r="AG4163" t="s">
        <v>115</v>
      </c>
      <c r="AI4163" s="3">
        <v>0</v>
      </c>
      <c r="AJ4163" s="3">
        <v>12</v>
      </c>
      <c r="AK4163" t="s">
        <v>117</v>
      </c>
      <c r="AL4163" t="s">
        <v>117</v>
      </c>
      <c r="AM4163" t="s">
        <v>118</v>
      </c>
      <c r="AN4163" s="3">
        <v>4</v>
      </c>
      <c r="AO4163" t="s">
        <v>109</v>
      </c>
      <c r="AP4163" s="3"/>
      <c r="AQ4163" s="3"/>
      <c r="AR4163" s="3"/>
      <c r="AS4163" s="3"/>
      <c r="AT4163" t="s">
        <v>109</v>
      </c>
      <c r="AU4163" t="s">
        <v>109</v>
      </c>
      <c r="AV4163" s="3"/>
      <c r="AW4163" s="3"/>
      <c r="AX4163" s="3"/>
      <c r="AZ4163" t="s">
        <v>30849</v>
      </c>
      <c r="BA4163" t="s">
        <v>30850</v>
      </c>
      <c r="BB4163" t="s">
        <v>145</v>
      </c>
      <c r="BC4163" s="3"/>
      <c r="BD4163" t="s">
        <v>145</v>
      </c>
      <c r="BE4163" s="3"/>
      <c r="BF4163" s="3"/>
      <c r="BG4163" s="3">
        <v>7</v>
      </c>
      <c r="BH4163" s="1">
        <v>44881.684201388904</v>
      </c>
      <c r="BI4163" s="3">
        <v>2022</v>
      </c>
      <c r="BJ4163" s="3">
        <v>12</v>
      </c>
      <c r="BK4163" t="s">
        <v>122</v>
      </c>
      <c r="BL4163" t="s">
        <v>145</v>
      </c>
      <c r="BM4163" t="s">
        <v>739</v>
      </c>
      <c r="BN4163" s="1">
        <v>44873.847488425898</v>
      </c>
      <c r="BO4163" t="s">
        <v>7106</v>
      </c>
      <c r="BP4163" s="1">
        <v>44887.006203703699</v>
      </c>
      <c r="BQ4163" t="s">
        <v>122</v>
      </c>
      <c r="BR4163" s="3">
        <v>7</v>
      </c>
      <c r="BS4163" s="3">
        <v>7</v>
      </c>
      <c r="BT4163" s="3"/>
      <c r="BU4163" s="3">
        <v>7</v>
      </c>
      <c r="BV4163" s="3"/>
      <c r="BW4163" s="3"/>
      <c r="BX4163" s="3"/>
      <c r="BY4163" s="3">
        <v>7</v>
      </c>
      <c r="BZ4163" s="3">
        <v>9</v>
      </c>
      <c r="CA4163" s="3">
        <v>9</v>
      </c>
      <c r="CB4163" s="3">
        <v>7</v>
      </c>
      <c r="CC4163" s="3">
        <v>9</v>
      </c>
      <c r="CD4163" s="3">
        <v>7</v>
      </c>
      <c r="CE4163" s="3"/>
      <c r="CF4163" s="3">
        <v>9</v>
      </c>
      <c r="CG4163" s="3">
        <v>7</v>
      </c>
      <c r="CH4163" t="s">
        <v>125</v>
      </c>
      <c r="CI4163" t="s">
        <v>30851</v>
      </c>
      <c r="CJ4163" s="1">
        <v>44881.684201388904</v>
      </c>
      <c r="CK4163" t="s">
        <v>470</v>
      </c>
      <c r="CL4163" s="3"/>
      <c r="CM4163" t="s">
        <v>535</v>
      </c>
      <c r="CN4163" s="1">
        <v>44881.685312499998</v>
      </c>
      <c r="CO4163" t="s">
        <v>535</v>
      </c>
      <c r="CP4163" s="1">
        <v>44882.681180555599</v>
      </c>
      <c r="CQ4163" t="s">
        <v>30852</v>
      </c>
      <c r="CR4163" t="s">
        <v>30853</v>
      </c>
      <c r="CS4163" t="s">
        <v>30854</v>
      </c>
    </row>
    <row r="4164" spans="1:97" x14ac:dyDescent="0.3">
      <c r="A4164" t="s">
        <v>101</v>
      </c>
      <c r="B4164" t="s">
        <v>132</v>
      </c>
      <c r="C4164" t="s">
        <v>699</v>
      </c>
      <c r="D4164" s="2">
        <v>21.081</v>
      </c>
      <c r="E4164" s="3">
        <v>1991359</v>
      </c>
      <c r="F4164" t="s">
        <v>4745</v>
      </c>
      <c r="G4164" t="s">
        <v>30855</v>
      </c>
      <c r="H4164" t="s">
        <v>156</v>
      </c>
      <c r="I4164" t="s">
        <v>145</v>
      </c>
      <c r="J4164" s="2"/>
      <c r="K4164" s="4">
        <v>41.539506000000003</v>
      </c>
      <c r="L4164" s="4">
        <v>-81.629146000000006</v>
      </c>
      <c r="M4164" s="1">
        <v>45291</v>
      </c>
      <c r="N4164" t="s">
        <v>107</v>
      </c>
      <c r="O4164" s="1">
        <v>18264.7443634259</v>
      </c>
      <c r="P4164" t="s">
        <v>145</v>
      </c>
      <c r="Q4164" t="s">
        <v>108</v>
      </c>
      <c r="R4164" t="s">
        <v>109</v>
      </c>
      <c r="S4164" s="3"/>
      <c r="T4164" t="s">
        <v>145</v>
      </c>
      <c r="U4164" t="s">
        <v>111</v>
      </c>
      <c r="V4164" t="s">
        <v>111</v>
      </c>
      <c r="W4164" t="s">
        <v>0</v>
      </c>
      <c r="X4164" t="s">
        <v>18683</v>
      </c>
      <c r="Y4164" s="3">
        <v>1</v>
      </c>
      <c r="Z4164" t="s">
        <v>109</v>
      </c>
      <c r="AA4164" t="s">
        <v>113</v>
      </c>
      <c r="AB4164" t="s">
        <v>159</v>
      </c>
      <c r="AC4164" s="3">
        <v>12</v>
      </c>
      <c r="AD4164" s="3"/>
      <c r="AE4164" s="3">
        <v>65</v>
      </c>
      <c r="AF4164" t="s">
        <v>145</v>
      </c>
      <c r="AG4164" t="s">
        <v>115</v>
      </c>
      <c r="AI4164" s="3">
        <v>0</v>
      </c>
      <c r="AJ4164" s="3">
        <v>12</v>
      </c>
      <c r="AK4164" t="s">
        <v>210</v>
      </c>
      <c r="AL4164" t="s">
        <v>117</v>
      </c>
      <c r="AM4164" t="s">
        <v>118</v>
      </c>
      <c r="AN4164" s="3">
        <v>4</v>
      </c>
      <c r="AO4164" t="s">
        <v>109</v>
      </c>
      <c r="AP4164" s="3"/>
      <c r="AQ4164" s="3"/>
      <c r="AR4164" s="3"/>
      <c r="AS4164" s="3"/>
      <c r="AT4164" t="s">
        <v>109</v>
      </c>
      <c r="AU4164" t="s">
        <v>109</v>
      </c>
      <c r="AV4164" s="3"/>
      <c r="AW4164" s="3"/>
      <c r="AX4164" s="3"/>
      <c r="AZ4164" t="s">
        <v>30856</v>
      </c>
      <c r="BA4164" t="s">
        <v>30857</v>
      </c>
      <c r="BB4164" t="s">
        <v>121</v>
      </c>
      <c r="BC4164" s="3"/>
      <c r="BD4164" t="s">
        <v>30858</v>
      </c>
      <c r="BE4164" s="3"/>
      <c r="BF4164" s="3"/>
      <c r="BG4164" s="3">
        <v>6</v>
      </c>
      <c r="BH4164" s="1">
        <v>44879.2026273148</v>
      </c>
      <c r="BI4164" s="3">
        <v>2022</v>
      </c>
      <c r="BJ4164" s="3">
        <v>12</v>
      </c>
      <c r="BK4164" t="s">
        <v>122</v>
      </c>
      <c r="BL4164" t="s">
        <v>145</v>
      </c>
      <c r="BM4164" t="s">
        <v>535</v>
      </c>
      <c r="BN4164" s="1">
        <v>44875.745671296303</v>
      </c>
      <c r="BO4164" t="s">
        <v>535</v>
      </c>
      <c r="BP4164" s="1">
        <v>44886.8303703704</v>
      </c>
      <c r="BQ4164" t="s">
        <v>122</v>
      </c>
      <c r="BR4164" s="3">
        <v>7</v>
      </c>
      <c r="BS4164" s="3">
        <v>7</v>
      </c>
      <c r="BT4164" s="3"/>
      <c r="BU4164" s="3">
        <v>6</v>
      </c>
      <c r="BV4164" s="3"/>
      <c r="BW4164" s="3"/>
      <c r="BX4164" s="3"/>
      <c r="BY4164" s="3">
        <v>6</v>
      </c>
      <c r="BZ4164" s="3">
        <v>9</v>
      </c>
      <c r="CA4164" s="3">
        <v>9</v>
      </c>
      <c r="CB4164" s="3">
        <v>5</v>
      </c>
      <c r="CC4164" s="3">
        <v>9</v>
      </c>
      <c r="CD4164" s="3">
        <v>7</v>
      </c>
      <c r="CE4164" s="3"/>
      <c r="CF4164" s="3">
        <v>9</v>
      </c>
      <c r="CG4164" s="3">
        <v>6</v>
      </c>
      <c r="CH4164" t="s">
        <v>125</v>
      </c>
      <c r="CI4164" t="s">
        <v>30859</v>
      </c>
      <c r="CJ4164" s="1">
        <v>44879.2026273148</v>
      </c>
      <c r="CK4164" t="s">
        <v>470</v>
      </c>
      <c r="CL4164" s="3"/>
      <c r="CM4164" t="s">
        <v>535</v>
      </c>
      <c r="CN4164" s="1">
        <v>44879.2026273148</v>
      </c>
      <c r="CO4164" t="s">
        <v>7106</v>
      </c>
      <c r="CP4164" s="1">
        <v>44903.072708333297</v>
      </c>
      <c r="CQ4164" t="s">
        <v>30860</v>
      </c>
      <c r="CR4164" t="s">
        <v>30861</v>
      </c>
      <c r="CS4164" t="s">
        <v>30862</v>
      </c>
    </row>
    <row r="4165" spans="1:97" x14ac:dyDescent="0.3">
      <c r="A4165" t="s">
        <v>101</v>
      </c>
      <c r="B4165" t="s">
        <v>132</v>
      </c>
      <c r="C4165" t="s">
        <v>699</v>
      </c>
      <c r="D4165" s="2">
        <v>20.972999999999999</v>
      </c>
      <c r="E4165" s="3">
        <v>1991382</v>
      </c>
      <c r="F4165" t="s">
        <v>4745</v>
      </c>
      <c r="G4165" t="s">
        <v>30863</v>
      </c>
      <c r="H4165" t="s">
        <v>156</v>
      </c>
      <c r="I4165" t="s">
        <v>145</v>
      </c>
      <c r="J4165" s="2"/>
      <c r="K4165" s="4">
        <v>41.539183999999999</v>
      </c>
      <c r="L4165" s="4">
        <v>-81.631191000000001</v>
      </c>
      <c r="M4165" s="1">
        <v>45291</v>
      </c>
      <c r="N4165" t="s">
        <v>107</v>
      </c>
      <c r="O4165" s="1">
        <v>18264.7430902778</v>
      </c>
      <c r="P4165" t="s">
        <v>145</v>
      </c>
      <c r="Q4165" t="s">
        <v>108</v>
      </c>
      <c r="R4165" t="s">
        <v>109</v>
      </c>
      <c r="S4165" s="3"/>
      <c r="T4165" t="s">
        <v>145</v>
      </c>
      <c r="U4165" t="s">
        <v>111</v>
      </c>
      <c r="V4165" t="s">
        <v>111</v>
      </c>
      <c r="W4165" t="s">
        <v>0</v>
      </c>
      <c r="X4165" t="s">
        <v>18683</v>
      </c>
      <c r="Y4165" s="3">
        <v>1</v>
      </c>
      <c r="Z4165" t="s">
        <v>109</v>
      </c>
      <c r="AA4165" t="s">
        <v>113</v>
      </c>
      <c r="AB4165" t="s">
        <v>159</v>
      </c>
      <c r="AC4165" s="3">
        <v>12</v>
      </c>
      <c r="AD4165" s="3"/>
      <c r="AE4165" s="3">
        <v>100</v>
      </c>
      <c r="AF4165" t="s">
        <v>145</v>
      </c>
      <c r="AG4165" t="s">
        <v>115</v>
      </c>
      <c r="AI4165" s="3">
        <v>0</v>
      </c>
      <c r="AJ4165" s="3">
        <v>12</v>
      </c>
      <c r="AK4165" t="s">
        <v>210</v>
      </c>
      <c r="AL4165" t="s">
        <v>451</v>
      </c>
      <c r="AM4165" t="s">
        <v>118</v>
      </c>
      <c r="AN4165" s="3">
        <v>6</v>
      </c>
      <c r="AO4165" t="s">
        <v>109</v>
      </c>
      <c r="AP4165" s="3"/>
      <c r="AQ4165" s="3"/>
      <c r="AR4165" s="3"/>
      <c r="AS4165" s="3"/>
      <c r="AT4165" t="s">
        <v>109</v>
      </c>
      <c r="AU4165" t="s">
        <v>109</v>
      </c>
      <c r="AV4165" s="3"/>
      <c r="AW4165" s="3"/>
      <c r="AX4165" s="3"/>
      <c r="AZ4165" t="s">
        <v>30864</v>
      </c>
      <c r="BA4165" t="s">
        <v>30865</v>
      </c>
      <c r="BB4165" t="s">
        <v>145</v>
      </c>
      <c r="BC4165" s="3"/>
      <c r="BD4165" t="s">
        <v>145</v>
      </c>
      <c r="BE4165" s="3"/>
      <c r="BF4165" s="3"/>
      <c r="BG4165" s="3">
        <v>5</v>
      </c>
      <c r="BH4165" s="1">
        <v>44886.6879050926</v>
      </c>
      <c r="BI4165" s="3">
        <v>2022</v>
      </c>
      <c r="BJ4165" s="3">
        <v>12</v>
      </c>
      <c r="BK4165" t="s">
        <v>122</v>
      </c>
      <c r="BL4165" t="s">
        <v>145</v>
      </c>
      <c r="BM4165" t="s">
        <v>535</v>
      </c>
      <c r="BN4165" s="1">
        <v>44883.746446759302</v>
      </c>
      <c r="BO4165" t="s">
        <v>535</v>
      </c>
      <c r="BP4165" s="1">
        <v>44883.746446759302</v>
      </c>
      <c r="BQ4165" t="s">
        <v>122</v>
      </c>
      <c r="BR4165" s="3">
        <v>8</v>
      </c>
      <c r="BS4165" s="3">
        <v>5</v>
      </c>
      <c r="BT4165" s="3"/>
      <c r="BU4165" s="3">
        <v>6</v>
      </c>
      <c r="BV4165" s="3"/>
      <c r="BW4165" s="3"/>
      <c r="BX4165" s="3"/>
      <c r="BY4165" s="3">
        <v>6</v>
      </c>
      <c r="BZ4165" s="3">
        <v>9</v>
      </c>
      <c r="CA4165" s="3">
        <v>9</v>
      </c>
      <c r="CB4165" s="3">
        <v>7</v>
      </c>
      <c r="CC4165" s="3">
        <v>9</v>
      </c>
      <c r="CD4165" s="3">
        <v>8</v>
      </c>
      <c r="CE4165" s="3">
        <v>8</v>
      </c>
      <c r="CF4165" s="3">
        <v>9</v>
      </c>
      <c r="CG4165" s="3">
        <v>5</v>
      </c>
      <c r="CH4165" t="s">
        <v>125</v>
      </c>
      <c r="CI4165" t="s">
        <v>30866</v>
      </c>
      <c r="CJ4165" s="1">
        <v>44886.6879050926</v>
      </c>
      <c r="CK4165" t="s">
        <v>874</v>
      </c>
      <c r="CL4165" s="3"/>
      <c r="CM4165" t="s">
        <v>535</v>
      </c>
      <c r="CN4165" s="1">
        <v>44883.749074074098</v>
      </c>
      <c r="CO4165" t="s">
        <v>7106</v>
      </c>
      <c r="CP4165" s="1">
        <v>44903.069849537002</v>
      </c>
      <c r="CQ4165" t="s">
        <v>30867</v>
      </c>
      <c r="CR4165" t="s">
        <v>30868</v>
      </c>
      <c r="CS4165" t="s">
        <v>30869</v>
      </c>
    </row>
    <row r="4166" spans="1:97" x14ac:dyDescent="0.3">
      <c r="A4166" t="s">
        <v>101</v>
      </c>
      <c r="B4166" t="s">
        <v>132</v>
      </c>
      <c r="C4166" t="s">
        <v>699</v>
      </c>
      <c r="D4166" s="2">
        <v>20.713999999999999</v>
      </c>
      <c r="E4166" s="3">
        <v>1991387</v>
      </c>
      <c r="F4166" t="s">
        <v>4745</v>
      </c>
      <c r="G4166" t="s">
        <v>30870</v>
      </c>
      <c r="H4166" t="s">
        <v>156</v>
      </c>
      <c r="I4166" t="s">
        <v>145</v>
      </c>
      <c r="J4166" s="2"/>
      <c r="K4166" s="4">
        <v>41.539071999999997</v>
      </c>
      <c r="L4166" s="4">
        <v>-81.636155000000002</v>
      </c>
      <c r="M4166" s="1">
        <v>45291</v>
      </c>
      <c r="N4166" t="s">
        <v>107</v>
      </c>
      <c r="O4166" s="1">
        <v>24838.667638888899</v>
      </c>
      <c r="P4166" t="s">
        <v>145</v>
      </c>
      <c r="Q4166" t="s">
        <v>108</v>
      </c>
      <c r="R4166" t="s">
        <v>109</v>
      </c>
      <c r="S4166" s="3"/>
      <c r="T4166" t="s">
        <v>145</v>
      </c>
      <c r="U4166" t="s">
        <v>111</v>
      </c>
      <c r="V4166" t="s">
        <v>111</v>
      </c>
      <c r="W4166" t="s">
        <v>0</v>
      </c>
      <c r="X4166" t="s">
        <v>28007</v>
      </c>
      <c r="Y4166" s="3">
        <v>1</v>
      </c>
      <c r="Z4166" t="s">
        <v>109</v>
      </c>
      <c r="AA4166" t="s">
        <v>113</v>
      </c>
      <c r="AB4166" t="s">
        <v>159</v>
      </c>
      <c r="AC4166" s="3">
        <v>12</v>
      </c>
      <c r="AD4166" s="3"/>
      <c r="AE4166" s="3">
        <v>24</v>
      </c>
      <c r="AF4166" t="s">
        <v>145</v>
      </c>
      <c r="AG4166" t="s">
        <v>115</v>
      </c>
      <c r="AI4166" s="3">
        <v>5</v>
      </c>
      <c r="AJ4166" s="3">
        <v>12</v>
      </c>
      <c r="AK4166" t="s">
        <v>210</v>
      </c>
      <c r="AL4166" t="s">
        <v>117</v>
      </c>
      <c r="AM4166" t="s">
        <v>118</v>
      </c>
      <c r="AN4166" s="3">
        <v>5</v>
      </c>
      <c r="AO4166" t="s">
        <v>109</v>
      </c>
      <c r="AP4166" s="3"/>
      <c r="AQ4166" s="3"/>
      <c r="AR4166" s="3"/>
      <c r="AS4166" s="3"/>
      <c r="AT4166" t="s">
        <v>109</v>
      </c>
      <c r="AU4166" t="s">
        <v>109</v>
      </c>
      <c r="AV4166" s="3"/>
      <c r="AW4166" s="3"/>
      <c r="AX4166" s="3"/>
      <c r="AZ4166" t="s">
        <v>30871</v>
      </c>
      <c r="BA4166" t="s">
        <v>30872</v>
      </c>
      <c r="BB4166" t="s">
        <v>121</v>
      </c>
      <c r="BC4166" s="3"/>
      <c r="BD4166" t="s">
        <v>30873</v>
      </c>
      <c r="BE4166" s="3"/>
      <c r="BF4166" s="3"/>
      <c r="BG4166" s="3">
        <v>6</v>
      </c>
      <c r="BH4166" s="1">
        <v>44886.732372685197</v>
      </c>
      <c r="BI4166" s="3">
        <v>2022</v>
      </c>
      <c r="BJ4166" s="3">
        <v>12</v>
      </c>
      <c r="BK4166" t="s">
        <v>122</v>
      </c>
      <c r="BL4166" t="s">
        <v>145</v>
      </c>
      <c r="BM4166" t="s">
        <v>535</v>
      </c>
      <c r="BN4166" s="1">
        <v>44886.669872685197</v>
      </c>
      <c r="BO4166" t="s">
        <v>7106</v>
      </c>
      <c r="BP4166" s="1">
        <v>44903.067650463003</v>
      </c>
      <c r="BQ4166" t="s">
        <v>122</v>
      </c>
      <c r="BR4166" s="3">
        <v>8</v>
      </c>
      <c r="BS4166" s="3">
        <v>6</v>
      </c>
      <c r="BT4166" s="3"/>
      <c r="BU4166" s="3">
        <v>7</v>
      </c>
      <c r="BV4166" s="3"/>
      <c r="BW4166" s="3"/>
      <c r="BX4166" s="3"/>
      <c r="BY4166" s="3">
        <v>7</v>
      </c>
      <c r="BZ4166" s="3">
        <v>9</v>
      </c>
      <c r="CA4166" s="3">
        <v>9</v>
      </c>
      <c r="CB4166" s="3">
        <v>8</v>
      </c>
      <c r="CC4166" s="3">
        <v>9</v>
      </c>
      <c r="CD4166" s="3">
        <v>8</v>
      </c>
      <c r="CE4166" s="3"/>
      <c r="CF4166" s="3">
        <v>9</v>
      </c>
      <c r="CG4166" s="3">
        <v>6</v>
      </c>
      <c r="CH4166" t="s">
        <v>125</v>
      </c>
      <c r="CI4166" t="s">
        <v>30874</v>
      </c>
      <c r="CJ4166" s="1">
        <v>44886.732372685197</v>
      </c>
      <c r="CK4166" t="s">
        <v>470</v>
      </c>
      <c r="CL4166" s="3"/>
      <c r="CM4166" t="s">
        <v>535</v>
      </c>
      <c r="CN4166" s="1">
        <v>44886.732627314799</v>
      </c>
      <c r="CO4166" t="s">
        <v>7106</v>
      </c>
      <c r="CP4166" s="1">
        <v>44903.066689814797</v>
      </c>
      <c r="CQ4166" t="s">
        <v>30875</v>
      </c>
      <c r="CR4166" t="s">
        <v>30876</v>
      </c>
      <c r="CS4166" t="s">
        <v>30877</v>
      </c>
    </row>
    <row r="4167" spans="1:97" x14ac:dyDescent="0.3">
      <c r="A4167" t="s">
        <v>101</v>
      </c>
      <c r="B4167" t="s">
        <v>132</v>
      </c>
      <c r="C4167" t="s">
        <v>29080</v>
      </c>
      <c r="D4167" s="2">
        <v>0.26</v>
      </c>
      <c r="E4167" s="3">
        <v>1991388</v>
      </c>
      <c r="F4167" t="s">
        <v>29081</v>
      </c>
      <c r="G4167" t="s">
        <v>30878</v>
      </c>
      <c r="H4167" t="s">
        <v>136</v>
      </c>
      <c r="I4167" t="s">
        <v>145</v>
      </c>
      <c r="J4167" s="2"/>
      <c r="K4167" s="4">
        <v>41.539392999999997</v>
      </c>
      <c r="L4167" s="4">
        <v>-81.631866000000002</v>
      </c>
      <c r="M4167" s="1">
        <v>45291</v>
      </c>
      <c r="N4167" t="s">
        <v>107</v>
      </c>
      <c r="O4167" s="1">
        <v>18264.8225578704</v>
      </c>
      <c r="P4167" t="s">
        <v>145</v>
      </c>
      <c r="Q4167" t="s">
        <v>108</v>
      </c>
      <c r="R4167" t="s">
        <v>109</v>
      </c>
      <c r="S4167" s="3"/>
      <c r="T4167" t="s">
        <v>145</v>
      </c>
      <c r="U4167" t="s">
        <v>111</v>
      </c>
      <c r="V4167" t="s">
        <v>111</v>
      </c>
      <c r="W4167" t="s">
        <v>0</v>
      </c>
      <c r="X4167" t="s">
        <v>18683</v>
      </c>
      <c r="Y4167" s="3">
        <v>1</v>
      </c>
      <c r="Z4167" t="s">
        <v>109</v>
      </c>
      <c r="AA4167" t="s">
        <v>113</v>
      </c>
      <c r="AB4167" t="s">
        <v>159</v>
      </c>
      <c r="AC4167" s="3">
        <v>12</v>
      </c>
      <c r="AD4167" s="3"/>
      <c r="AE4167" s="3">
        <v>80</v>
      </c>
      <c r="AF4167" t="s">
        <v>145</v>
      </c>
      <c r="AG4167" t="s">
        <v>115</v>
      </c>
      <c r="AI4167" s="3">
        <v>0</v>
      </c>
      <c r="AJ4167" s="3">
        <v>12</v>
      </c>
      <c r="AK4167" t="s">
        <v>210</v>
      </c>
      <c r="AL4167" t="s">
        <v>117</v>
      </c>
      <c r="AM4167" t="s">
        <v>118</v>
      </c>
      <c r="AN4167" s="3">
        <v>4</v>
      </c>
      <c r="AO4167" t="s">
        <v>109</v>
      </c>
      <c r="AP4167" s="3"/>
      <c r="AQ4167" s="3"/>
      <c r="AR4167" s="3"/>
      <c r="AS4167" s="3"/>
      <c r="AT4167" t="s">
        <v>109</v>
      </c>
      <c r="AU4167" t="s">
        <v>109</v>
      </c>
      <c r="AV4167" s="3"/>
      <c r="AW4167" s="3"/>
      <c r="AX4167" s="3"/>
      <c r="AZ4167" t="s">
        <v>30879</v>
      </c>
      <c r="BA4167" t="s">
        <v>29096</v>
      </c>
      <c r="BB4167" t="s">
        <v>121</v>
      </c>
      <c r="BC4167" s="3"/>
      <c r="BD4167" t="s">
        <v>30880</v>
      </c>
      <c r="BE4167" s="3"/>
      <c r="BF4167" s="3"/>
      <c r="BG4167" s="3">
        <v>7</v>
      </c>
      <c r="BH4167" s="1">
        <v>44886.828090277799</v>
      </c>
      <c r="BI4167" s="3">
        <v>2022</v>
      </c>
      <c r="BJ4167" s="3">
        <v>12</v>
      </c>
      <c r="BK4167" t="s">
        <v>122</v>
      </c>
      <c r="BL4167" t="s">
        <v>145</v>
      </c>
      <c r="BM4167" t="s">
        <v>535</v>
      </c>
      <c r="BN4167" s="1">
        <v>44886.822511574101</v>
      </c>
      <c r="BO4167" t="s">
        <v>535</v>
      </c>
      <c r="BP4167" s="1">
        <v>44887.7257060185</v>
      </c>
      <c r="BQ4167" t="s">
        <v>122</v>
      </c>
      <c r="BR4167" s="3">
        <v>8</v>
      </c>
      <c r="BS4167" s="3">
        <v>7</v>
      </c>
      <c r="BT4167" s="3"/>
      <c r="BU4167" s="3">
        <v>7</v>
      </c>
      <c r="BV4167" s="3"/>
      <c r="BW4167" s="3"/>
      <c r="BX4167" s="3"/>
      <c r="BY4167" s="3">
        <v>6</v>
      </c>
      <c r="BZ4167" s="3">
        <v>9</v>
      </c>
      <c r="CA4167" s="3">
        <v>9</v>
      </c>
      <c r="CB4167" s="3">
        <v>8</v>
      </c>
      <c r="CC4167" s="3">
        <v>9</v>
      </c>
      <c r="CD4167" s="3">
        <v>8</v>
      </c>
      <c r="CE4167" s="3">
        <v>8</v>
      </c>
      <c r="CF4167" s="3">
        <v>9</v>
      </c>
      <c r="CG4167" s="3">
        <v>7</v>
      </c>
      <c r="CH4167" t="s">
        <v>125</v>
      </c>
      <c r="CI4167" t="s">
        <v>30881</v>
      </c>
      <c r="CJ4167" s="1">
        <v>44886.828090277799</v>
      </c>
      <c r="CK4167" t="s">
        <v>874</v>
      </c>
      <c r="CL4167" s="3"/>
      <c r="CM4167" t="s">
        <v>535</v>
      </c>
      <c r="CN4167" s="1">
        <v>44886.828090277799</v>
      </c>
      <c r="CO4167" t="s">
        <v>7106</v>
      </c>
      <c r="CP4167" s="1">
        <v>44887.958749999998</v>
      </c>
      <c r="CQ4167" t="s">
        <v>30882</v>
      </c>
      <c r="CR4167" t="s">
        <v>30883</v>
      </c>
      <c r="CS4167" t="s">
        <v>30884</v>
      </c>
    </row>
    <row r="4168" spans="1:97" x14ac:dyDescent="0.3">
      <c r="A4168" t="s">
        <v>101</v>
      </c>
      <c r="B4168" t="s">
        <v>132</v>
      </c>
      <c r="C4168" t="s">
        <v>699</v>
      </c>
      <c r="D4168" s="2">
        <v>21.152999999999999</v>
      </c>
      <c r="E4168" s="3">
        <v>1991389</v>
      </c>
      <c r="F4168" t="s">
        <v>4745</v>
      </c>
      <c r="G4168" t="s">
        <v>30885</v>
      </c>
      <c r="H4168" t="s">
        <v>156</v>
      </c>
      <c r="I4168" t="s">
        <v>145</v>
      </c>
      <c r="J4168" s="2"/>
      <c r="K4168" s="4">
        <v>41.539676999999998</v>
      </c>
      <c r="L4168" s="4">
        <v>-81.627779000000004</v>
      </c>
      <c r="M4168" s="1">
        <v>45291</v>
      </c>
      <c r="N4168" t="s">
        <v>107</v>
      </c>
      <c r="O4168" s="1"/>
      <c r="P4168" t="s">
        <v>145</v>
      </c>
      <c r="Q4168" t="s">
        <v>108</v>
      </c>
      <c r="R4168" t="s">
        <v>109</v>
      </c>
      <c r="S4168" s="3"/>
      <c r="T4168" t="s">
        <v>145</v>
      </c>
      <c r="U4168" t="s">
        <v>111</v>
      </c>
      <c r="V4168" t="s">
        <v>111</v>
      </c>
      <c r="W4168" t="s">
        <v>0</v>
      </c>
      <c r="X4168" t="s">
        <v>28007</v>
      </c>
      <c r="Y4168" s="3">
        <v>1</v>
      </c>
      <c r="Z4168" t="s">
        <v>109</v>
      </c>
      <c r="AA4168" t="s">
        <v>113</v>
      </c>
      <c r="AB4168" t="s">
        <v>450</v>
      </c>
      <c r="AC4168" s="3">
        <v>12</v>
      </c>
      <c r="AD4168" s="3"/>
      <c r="AE4168" s="3">
        <v>6</v>
      </c>
      <c r="AF4168" t="s">
        <v>145</v>
      </c>
      <c r="AG4168" t="s">
        <v>115</v>
      </c>
      <c r="AI4168" s="3">
        <v>0</v>
      </c>
      <c r="AJ4168" s="3">
        <v>12</v>
      </c>
      <c r="AK4168" t="s">
        <v>210</v>
      </c>
      <c r="AL4168" t="s">
        <v>117</v>
      </c>
      <c r="AM4168" t="s">
        <v>118</v>
      </c>
      <c r="AN4168" s="3">
        <v>4</v>
      </c>
      <c r="AO4168" t="s">
        <v>109</v>
      </c>
      <c r="AP4168" s="3"/>
      <c r="AQ4168" s="3"/>
      <c r="AR4168" s="3"/>
      <c r="AS4168" s="3"/>
      <c r="AT4168" t="s">
        <v>109</v>
      </c>
      <c r="AU4168" t="s">
        <v>109</v>
      </c>
      <c r="AV4168" s="3"/>
      <c r="AW4168" s="3"/>
      <c r="AX4168" s="3"/>
      <c r="AZ4168" t="s">
        <v>30886</v>
      </c>
      <c r="BA4168" t="s">
        <v>30887</v>
      </c>
      <c r="BB4168" t="s">
        <v>145</v>
      </c>
      <c r="BC4168" s="3"/>
      <c r="BD4168" t="s">
        <v>145</v>
      </c>
      <c r="BE4168" s="3"/>
      <c r="BF4168" s="3"/>
      <c r="BG4168" s="3">
        <v>9</v>
      </c>
      <c r="BH4168" s="1">
        <v>44886.715914351902</v>
      </c>
      <c r="BI4168" s="3">
        <v>2022</v>
      </c>
      <c r="BJ4168" s="3">
        <v>12</v>
      </c>
      <c r="BK4168" t="s">
        <v>122</v>
      </c>
      <c r="BL4168" t="s">
        <v>145</v>
      </c>
      <c r="BM4168" t="s">
        <v>535</v>
      </c>
      <c r="BN4168" s="1">
        <v>44886.714606481502</v>
      </c>
      <c r="BO4168" t="s">
        <v>4244</v>
      </c>
      <c r="BP4168" s="1">
        <v>45720.6558912037</v>
      </c>
      <c r="BQ4168" t="s">
        <v>122</v>
      </c>
      <c r="BR4168" s="3">
        <v>9</v>
      </c>
      <c r="BS4168" s="3">
        <v>9</v>
      </c>
      <c r="BT4168" s="3">
        <v>9</v>
      </c>
      <c r="BU4168" s="3">
        <v>9</v>
      </c>
      <c r="BV4168" s="3"/>
      <c r="BW4168" s="3"/>
      <c r="BX4168" s="3"/>
      <c r="BY4168" s="3">
        <v>7</v>
      </c>
      <c r="BZ4168" s="3">
        <v>9</v>
      </c>
      <c r="CA4168" s="3">
        <v>9</v>
      </c>
      <c r="CB4168" s="3">
        <v>9</v>
      </c>
      <c r="CC4168" s="3">
        <v>9</v>
      </c>
      <c r="CD4168" s="3">
        <v>8</v>
      </c>
      <c r="CE4168" s="3"/>
      <c r="CF4168" s="3">
        <v>9</v>
      </c>
      <c r="CG4168" s="3">
        <v>9</v>
      </c>
      <c r="CH4168" t="s">
        <v>125</v>
      </c>
      <c r="CI4168" t="s">
        <v>30888</v>
      </c>
      <c r="CJ4168" s="1">
        <v>44886.715914351902</v>
      </c>
      <c r="CK4168" t="s">
        <v>470</v>
      </c>
      <c r="CL4168" s="3"/>
      <c r="CM4168" t="s">
        <v>535</v>
      </c>
      <c r="CN4168" s="1">
        <v>44886.716273148202</v>
      </c>
      <c r="CO4168" t="s">
        <v>7106</v>
      </c>
      <c r="CP4168" s="1">
        <v>44887.539502314801</v>
      </c>
      <c r="CQ4168" t="s">
        <v>30889</v>
      </c>
      <c r="CR4168" t="s">
        <v>30890</v>
      </c>
      <c r="CS4168" t="s">
        <v>30891</v>
      </c>
    </row>
    <row r="4169" spans="1:97" x14ac:dyDescent="0.3">
      <c r="A4169" t="s">
        <v>101</v>
      </c>
      <c r="B4169" t="s">
        <v>132</v>
      </c>
      <c r="C4169" t="s">
        <v>10657</v>
      </c>
      <c r="D4169" s="2">
        <v>0.39800000000000002</v>
      </c>
      <c r="E4169" s="3">
        <v>1991500</v>
      </c>
      <c r="F4169" t="s">
        <v>10658</v>
      </c>
      <c r="G4169" t="s">
        <v>30892</v>
      </c>
      <c r="H4169" t="s">
        <v>136</v>
      </c>
      <c r="I4169" t="s">
        <v>145</v>
      </c>
      <c r="J4169" s="2"/>
      <c r="K4169" s="4">
        <v>41.409560999999997</v>
      </c>
      <c r="L4169" s="4">
        <v>-81.648155000000003</v>
      </c>
      <c r="M4169" s="1">
        <v>45291</v>
      </c>
      <c r="N4169" t="s">
        <v>6521</v>
      </c>
      <c r="O4169" s="1"/>
      <c r="P4169" t="s">
        <v>145</v>
      </c>
      <c r="Q4169" t="s">
        <v>108</v>
      </c>
      <c r="R4169" t="s">
        <v>109</v>
      </c>
      <c r="S4169" s="3"/>
      <c r="T4169" t="s">
        <v>145</v>
      </c>
      <c r="U4169" t="s">
        <v>111</v>
      </c>
      <c r="V4169" t="s">
        <v>111</v>
      </c>
      <c r="W4169" t="s">
        <v>0</v>
      </c>
      <c r="X4169" t="s">
        <v>145</v>
      </c>
      <c r="Y4169" s="3">
        <v>1</v>
      </c>
      <c r="Z4169" t="s">
        <v>109</v>
      </c>
      <c r="AA4169" t="s">
        <v>113</v>
      </c>
      <c r="AB4169" t="s">
        <v>159</v>
      </c>
      <c r="AC4169" s="3"/>
      <c r="AD4169" s="3"/>
      <c r="AE4169" s="3"/>
      <c r="AF4169" t="s">
        <v>145</v>
      </c>
      <c r="AG4169" t="s">
        <v>145</v>
      </c>
      <c r="AI4169" s="3">
        <v>0</v>
      </c>
      <c r="AJ4169" s="3"/>
      <c r="AK4169" t="s">
        <v>142</v>
      </c>
      <c r="AL4169" t="s">
        <v>142</v>
      </c>
      <c r="AM4169" t="s">
        <v>109</v>
      </c>
      <c r="AN4169" s="3"/>
      <c r="AO4169" t="s">
        <v>109</v>
      </c>
      <c r="AP4169" s="3"/>
      <c r="AQ4169" s="3"/>
      <c r="AR4169" s="3"/>
      <c r="AS4169" s="3"/>
      <c r="AT4169" t="s">
        <v>109</v>
      </c>
      <c r="AU4169" t="s">
        <v>109</v>
      </c>
      <c r="AV4169" s="3"/>
      <c r="AW4169" s="3"/>
      <c r="AX4169" s="3"/>
      <c r="AZ4169" t="s">
        <v>30893</v>
      </c>
      <c r="BA4169" t="s">
        <v>145</v>
      </c>
      <c r="BB4169" t="s">
        <v>145</v>
      </c>
      <c r="BC4169" s="3"/>
      <c r="BD4169" t="s">
        <v>145</v>
      </c>
      <c r="BE4169" s="3"/>
      <c r="BF4169" s="3"/>
      <c r="BG4169" s="3"/>
      <c r="BH4169" s="1"/>
      <c r="BI4169" s="3"/>
      <c r="BJ4169" s="3">
        <v>1</v>
      </c>
      <c r="BK4169" t="s">
        <v>145</v>
      </c>
      <c r="BL4169" t="s">
        <v>145</v>
      </c>
      <c r="BM4169" t="s">
        <v>3541</v>
      </c>
      <c r="BN4169" s="1">
        <v>44908.797847222202</v>
      </c>
      <c r="BO4169" t="s">
        <v>331</v>
      </c>
      <c r="BP4169" s="1">
        <v>44911.610798611102</v>
      </c>
      <c r="BQ4169" t="s">
        <v>145</v>
      </c>
      <c r="BR4169" s="3"/>
      <c r="BS4169" s="3"/>
      <c r="BT4169" s="3"/>
      <c r="BU4169" s="3"/>
      <c r="BV4169" s="3"/>
      <c r="BW4169" s="3"/>
      <c r="BX4169" s="3"/>
      <c r="BY4169" s="3"/>
      <c r="BZ4169" s="3"/>
      <c r="CA4169" s="3"/>
      <c r="CB4169" s="3"/>
      <c r="CC4169" s="3"/>
      <c r="CD4169" s="3"/>
      <c r="CE4169" s="3"/>
      <c r="CF4169" s="3"/>
      <c r="CG4169" s="3"/>
      <c r="CH4169" t="s">
        <v>145</v>
      </c>
      <c r="CI4169" t="s">
        <v>145</v>
      </c>
      <c r="CJ4169" s="1"/>
      <c r="CK4169" t="s">
        <v>145</v>
      </c>
      <c r="CL4169" s="3"/>
      <c r="CM4169" t="s">
        <v>145</v>
      </c>
      <c r="CN4169" s="1"/>
      <c r="CO4169" t="s">
        <v>145</v>
      </c>
      <c r="CP4169" s="1"/>
      <c r="CQ4169" t="s">
        <v>30894</v>
      </c>
      <c r="CR4169" t="s">
        <v>145</v>
      </c>
      <c r="CS4169" t="s">
        <v>30895</v>
      </c>
    </row>
    <row r="4170" spans="1:97" x14ac:dyDescent="0.3">
      <c r="A4170" t="s">
        <v>101</v>
      </c>
      <c r="B4170" t="s">
        <v>102</v>
      </c>
      <c r="C4170" t="s">
        <v>2407</v>
      </c>
      <c r="D4170" s="2">
        <v>23.495000000000001</v>
      </c>
      <c r="E4170" s="3">
        <v>1991552</v>
      </c>
      <c r="F4170" t="s">
        <v>2632</v>
      </c>
      <c r="G4170" t="s">
        <v>30896</v>
      </c>
      <c r="H4170" t="s">
        <v>106</v>
      </c>
      <c r="I4170" t="s">
        <v>145</v>
      </c>
      <c r="J4170" s="2">
        <v>23.495000000000001</v>
      </c>
      <c r="K4170" s="4">
        <v>41.706321000000003</v>
      </c>
      <c r="L4170" s="4">
        <v>-81.052212999999995</v>
      </c>
      <c r="M4170" s="1">
        <v>45291</v>
      </c>
      <c r="N4170" t="s">
        <v>107</v>
      </c>
      <c r="O4170" s="1"/>
      <c r="P4170" t="s">
        <v>196</v>
      </c>
      <c r="Q4170" t="s">
        <v>108</v>
      </c>
      <c r="R4170" t="s">
        <v>109</v>
      </c>
      <c r="S4170" s="3"/>
      <c r="T4170" t="s">
        <v>145</v>
      </c>
      <c r="U4170" t="s">
        <v>111</v>
      </c>
      <c r="V4170" t="s">
        <v>111</v>
      </c>
      <c r="W4170" t="s">
        <v>0</v>
      </c>
      <c r="X4170" t="s">
        <v>145</v>
      </c>
      <c r="Y4170" s="3">
        <v>1</v>
      </c>
      <c r="Z4170" t="s">
        <v>109</v>
      </c>
      <c r="AA4170" t="s">
        <v>113</v>
      </c>
      <c r="AB4170" t="s">
        <v>159</v>
      </c>
      <c r="AC4170" s="3"/>
      <c r="AD4170" s="3"/>
      <c r="AE4170" s="3"/>
      <c r="AF4170" t="s">
        <v>145</v>
      </c>
      <c r="AG4170" t="s">
        <v>145</v>
      </c>
      <c r="AI4170" s="3">
        <v>0</v>
      </c>
      <c r="AJ4170" s="3"/>
      <c r="AK4170" t="s">
        <v>142</v>
      </c>
      <c r="AL4170" t="s">
        <v>142</v>
      </c>
      <c r="AM4170" t="s">
        <v>109</v>
      </c>
      <c r="AN4170" s="3"/>
      <c r="AO4170" t="s">
        <v>109</v>
      </c>
      <c r="AP4170" s="3"/>
      <c r="AQ4170" s="3"/>
      <c r="AR4170" s="3"/>
      <c r="AS4170" s="3"/>
      <c r="AT4170" t="s">
        <v>109</v>
      </c>
      <c r="AU4170" t="s">
        <v>109</v>
      </c>
      <c r="AV4170" s="3"/>
      <c r="AW4170" s="3"/>
      <c r="AX4170" s="3"/>
      <c r="AZ4170" t="s">
        <v>30897</v>
      </c>
      <c r="BA4170" t="s">
        <v>145</v>
      </c>
      <c r="BB4170" t="s">
        <v>145</v>
      </c>
      <c r="BC4170" s="3"/>
      <c r="BD4170" t="s">
        <v>145</v>
      </c>
      <c r="BE4170" s="3">
        <v>119612</v>
      </c>
      <c r="BF4170" s="3"/>
      <c r="BG4170" s="3"/>
      <c r="BH4170" s="1">
        <v>45517.619699074101</v>
      </c>
      <c r="BI4170" s="3">
        <v>2024</v>
      </c>
      <c r="BJ4170" s="3">
        <v>1</v>
      </c>
      <c r="BK4170" t="s">
        <v>1538</v>
      </c>
      <c r="BL4170" t="s">
        <v>147</v>
      </c>
      <c r="BM4170" t="s">
        <v>1555</v>
      </c>
      <c r="BN4170" s="1">
        <v>44923.484884259298</v>
      </c>
      <c r="BO4170" t="s">
        <v>1555</v>
      </c>
      <c r="BP4170" s="1">
        <v>44923.484884259298</v>
      </c>
      <c r="BQ4170" t="s">
        <v>1538</v>
      </c>
      <c r="BR4170" s="3"/>
      <c r="BS4170" s="3"/>
      <c r="BT4170" s="3"/>
      <c r="BU4170" s="3"/>
      <c r="BV4170" s="3"/>
      <c r="BW4170" s="3"/>
      <c r="BX4170" s="3"/>
      <c r="BY4170" s="3"/>
      <c r="BZ4170" s="3"/>
      <c r="CA4170" s="3"/>
      <c r="CB4170" s="3"/>
      <c r="CC4170" s="3"/>
      <c r="CD4170" s="3"/>
      <c r="CE4170" s="3"/>
      <c r="CF4170" s="3"/>
      <c r="CG4170" s="3"/>
      <c r="CH4170" t="s">
        <v>125</v>
      </c>
      <c r="CI4170" t="s">
        <v>30898</v>
      </c>
      <c r="CJ4170" s="1">
        <v>45517.619699074101</v>
      </c>
      <c r="CK4170" t="s">
        <v>145</v>
      </c>
      <c r="CL4170" s="3"/>
      <c r="CM4170" t="s">
        <v>695</v>
      </c>
      <c r="CN4170" s="1">
        <v>45517.619699074101</v>
      </c>
      <c r="CO4170" t="s">
        <v>695</v>
      </c>
      <c r="CP4170" s="1">
        <v>45532.682476851798</v>
      </c>
      <c r="CQ4170" t="s">
        <v>30899</v>
      </c>
      <c r="CR4170" t="s">
        <v>30900</v>
      </c>
      <c r="CS4170" t="s">
        <v>30901</v>
      </c>
    </row>
    <row r="4171" spans="1:97" x14ac:dyDescent="0.3">
      <c r="A4171" t="s">
        <v>101</v>
      </c>
      <c r="B4171" t="s">
        <v>132</v>
      </c>
      <c r="C4171" t="s">
        <v>30902</v>
      </c>
      <c r="D4171" s="2">
        <v>1.4999999999999999E-2</v>
      </c>
      <c r="E4171" s="3">
        <v>1991586</v>
      </c>
      <c r="F4171" t="s">
        <v>30903</v>
      </c>
      <c r="G4171" t="s">
        <v>30904</v>
      </c>
      <c r="H4171" t="s">
        <v>136</v>
      </c>
      <c r="I4171" t="s">
        <v>145</v>
      </c>
      <c r="J4171" s="2"/>
      <c r="K4171" s="4">
        <v>41.407046999999999</v>
      </c>
      <c r="L4171" s="4">
        <v>-81.467095</v>
      </c>
      <c r="M4171" s="1">
        <v>45291</v>
      </c>
      <c r="N4171" t="s">
        <v>19706</v>
      </c>
      <c r="O4171" s="1"/>
      <c r="P4171" t="s">
        <v>145</v>
      </c>
      <c r="Q4171" t="s">
        <v>108</v>
      </c>
      <c r="R4171" t="s">
        <v>109</v>
      </c>
      <c r="S4171" s="3"/>
      <c r="T4171" t="s">
        <v>145</v>
      </c>
      <c r="U4171" t="s">
        <v>111</v>
      </c>
      <c r="V4171" t="s">
        <v>111</v>
      </c>
      <c r="W4171" t="s">
        <v>0</v>
      </c>
      <c r="X4171" t="s">
        <v>145</v>
      </c>
      <c r="Y4171" s="3">
        <v>1</v>
      </c>
      <c r="Z4171" t="s">
        <v>109</v>
      </c>
      <c r="AA4171" t="s">
        <v>113</v>
      </c>
      <c r="AB4171" t="s">
        <v>658</v>
      </c>
      <c r="AC4171" s="3">
        <v>12</v>
      </c>
      <c r="AD4171" s="3"/>
      <c r="AE4171" s="3">
        <v>99</v>
      </c>
      <c r="AF4171" t="s">
        <v>145</v>
      </c>
      <c r="AG4171" t="s">
        <v>145</v>
      </c>
      <c r="AI4171" s="3">
        <v>34</v>
      </c>
      <c r="AJ4171" s="3">
        <v>12</v>
      </c>
      <c r="AK4171" t="s">
        <v>1493</v>
      </c>
      <c r="AL4171" t="s">
        <v>1493</v>
      </c>
      <c r="AM4171" t="s">
        <v>118</v>
      </c>
      <c r="AN4171" s="3">
        <v>3</v>
      </c>
      <c r="AO4171" t="s">
        <v>109</v>
      </c>
      <c r="AP4171" s="3"/>
      <c r="AQ4171" s="3"/>
      <c r="AR4171" s="3"/>
      <c r="AS4171" s="3"/>
      <c r="AT4171" t="s">
        <v>109</v>
      </c>
      <c r="AU4171" t="s">
        <v>109</v>
      </c>
      <c r="AV4171" s="3"/>
      <c r="AW4171" s="3"/>
      <c r="AX4171" s="3">
        <v>1</v>
      </c>
      <c r="AZ4171" t="s">
        <v>30905</v>
      </c>
      <c r="BA4171" t="s">
        <v>30906</v>
      </c>
      <c r="BB4171" t="s">
        <v>145</v>
      </c>
      <c r="BC4171" s="3"/>
      <c r="BD4171" t="s">
        <v>145</v>
      </c>
      <c r="BE4171" s="3"/>
      <c r="BF4171" s="3"/>
      <c r="BG4171" s="3"/>
      <c r="BH4171" s="1"/>
      <c r="BI4171" s="3"/>
      <c r="BJ4171" s="3"/>
      <c r="BK4171" t="s">
        <v>145</v>
      </c>
      <c r="BL4171" t="s">
        <v>145</v>
      </c>
      <c r="BM4171" t="s">
        <v>311</v>
      </c>
      <c r="BN4171" s="1">
        <v>44930.852002314801</v>
      </c>
      <c r="BO4171" t="s">
        <v>311</v>
      </c>
      <c r="BP4171" s="1">
        <v>44930.853402777801</v>
      </c>
      <c r="BQ4171" t="s">
        <v>145</v>
      </c>
      <c r="BR4171" s="3"/>
      <c r="BS4171" s="3"/>
      <c r="BT4171" s="3"/>
      <c r="BU4171" s="3"/>
      <c r="BV4171" s="3"/>
      <c r="BW4171" s="3"/>
      <c r="BX4171" s="3"/>
      <c r="BY4171" s="3"/>
      <c r="BZ4171" s="3"/>
      <c r="CA4171" s="3"/>
      <c r="CB4171" s="3"/>
      <c r="CC4171" s="3"/>
      <c r="CD4171" s="3"/>
      <c r="CE4171" s="3"/>
      <c r="CF4171" s="3"/>
      <c r="CG4171" s="3"/>
      <c r="CH4171" t="s">
        <v>145</v>
      </c>
      <c r="CI4171" t="s">
        <v>145</v>
      </c>
      <c r="CJ4171" s="1"/>
      <c r="CK4171" t="s">
        <v>145</v>
      </c>
      <c r="CL4171" s="3"/>
      <c r="CM4171" t="s">
        <v>145</v>
      </c>
      <c r="CN4171" s="1"/>
      <c r="CO4171" t="s">
        <v>145</v>
      </c>
      <c r="CP4171" s="1"/>
      <c r="CQ4171" t="s">
        <v>30907</v>
      </c>
      <c r="CR4171" t="s">
        <v>145</v>
      </c>
      <c r="CS4171" t="s">
        <v>30908</v>
      </c>
    </row>
    <row r="4172" spans="1:97" x14ac:dyDescent="0.3">
      <c r="A4172" t="s">
        <v>101</v>
      </c>
      <c r="B4172" t="s">
        <v>132</v>
      </c>
      <c r="C4172" t="s">
        <v>30902</v>
      </c>
      <c r="D4172" s="2">
        <v>1.4999999999999999E-2</v>
      </c>
      <c r="E4172" s="3">
        <v>1991587</v>
      </c>
      <c r="F4172" t="s">
        <v>30903</v>
      </c>
      <c r="G4172" t="s">
        <v>30904</v>
      </c>
      <c r="H4172" t="s">
        <v>136</v>
      </c>
      <c r="I4172" t="s">
        <v>145</v>
      </c>
      <c r="J4172" s="2"/>
      <c r="K4172" s="4">
        <v>41.407038999999997</v>
      </c>
      <c r="L4172" s="4">
        <v>-81.467084</v>
      </c>
      <c r="M4172" s="1">
        <v>45291</v>
      </c>
      <c r="N4172" t="s">
        <v>19706</v>
      </c>
      <c r="O4172" s="1"/>
      <c r="P4172" t="s">
        <v>145</v>
      </c>
      <c r="Q4172" t="s">
        <v>108</v>
      </c>
      <c r="R4172" t="s">
        <v>109</v>
      </c>
      <c r="S4172" s="3"/>
      <c r="T4172" t="s">
        <v>145</v>
      </c>
      <c r="U4172" t="s">
        <v>111</v>
      </c>
      <c r="V4172" t="s">
        <v>111</v>
      </c>
      <c r="W4172" t="s">
        <v>0</v>
      </c>
      <c r="X4172" t="s">
        <v>145</v>
      </c>
      <c r="Y4172" s="3">
        <v>1</v>
      </c>
      <c r="Z4172" t="s">
        <v>109</v>
      </c>
      <c r="AA4172" t="s">
        <v>113</v>
      </c>
      <c r="AB4172" t="s">
        <v>658</v>
      </c>
      <c r="AC4172" s="3">
        <v>12</v>
      </c>
      <c r="AD4172" s="3"/>
      <c r="AE4172" s="3">
        <v>57</v>
      </c>
      <c r="AF4172" t="s">
        <v>145</v>
      </c>
      <c r="AG4172" t="s">
        <v>145</v>
      </c>
      <c r="AI4172" s="3">
        <v>70</v>
      </c>
      <c r="AJ4172" s="3">
        <v>12</v>
      </c>
      <c r="AK4172" t="s">
        <v>1493</v>
      </c>
      <c r="AL4172" t="s">
        <v>117</v>
      </c>
      <c r="AM4172" t="s">
        <v>118</v>
      </c>
      <c r="AN4172" s="3">
        <v>6</v>
      </c>
      <c r="AO4172" t="s">
        <v>109</v>
      </c>
      <c r="AP4172" s="3"/>
      <c r="AQ4172" s="3"/>
      <c r="AR4172" s="3"/>
      <c r="AS4172" s="3"/>
      <c r="AT4172" t="s">
        <v>109</v>
      </c>
      <c r="AU4172" t="s">
        <v>109</v>
      </c>
      <c r="AV4172" s="3"/>
      <c r="AW4172" s="3"/>
      <c r="AX4172" s="3">
        <v>1</v>
      </c>
      <c r="AZ4172" t="s">
        <v>30909</v>
      </c>
      <c r="BA4172" t="s">
        <v>30910</v>
      </c>
      <c r="BB4172" t="s">
        <v>145</v>
      </c>
      <c r="BC4172" s="3"/>
      <c r="BD4172" t="s">
        <v>145</v>
      </c>
      <c r="BE4172" s="3"/>
      <c r="BF4172" s="3"/>
      <c r="BG4172" s="3"/>
      <c r="BH4172" s="1"/>
      <c r="BI4172" s="3"/>
      <c r="BJ4172" s="3"/>
      <c r="BK4172" t="s">
        <v>145</v>
      </c>
      <c r="BL4172" t="s">
        <v>145</v>
      </c>
      <c r="BM4172" t="s">
        <v>311</v>
      </c>
      <c r="BN4172" s="1">
        <v>44930.853900463</v>
      </c>
      <c r="BO4172" t="s">
        <v>311</v>
      </c>
      <c r="BP4172" s="1">
        <v>44930.855057870402</v>
      </c>
      <c r="BQ4172" t="s">
        <v>145</v>
      </c>
      <c r="BR4172" s="3"/>
      <c r="BS4172" s="3"/>
      <c r="BT4172" s="3"/>
      <c r="BU4172" s="3"/>
      <c r="BV4172" s="3"/>
      <c r="BW4172" s="3"/>
      <c r="BX4172" s="3"/>
      <c r="BY4172" s="3"/>
      <c r="BZ4172" s="3"/>
      <c r="CA4172" s="3"/>
      <c r="CB4172" s="3"/>
      <c r="CC4172" s="3"/>
      <c r="CD4172" s="3"/>
      <c r="CE4172" s="3"/>
      <c r="CF4172" s="3"/>
      <c r="CG4172" s="3"/>
      <c r="CH4172" t="s">
        <v>145</v>
      </c>
      <c r="CI4172" t="s">
        <v>145</v>
      </c>
      <c r="CJ4172" s="1"/>
      <c r="CK4172" t="s">
        <v>145</v>
      </c>
      <c r="CL4172" s="3"/>
      <c r="CM4172" t="s">
        <v>145</v>
      </c>
      <c r="CN4172" s="1"/>
      <c r="CO4172" t="s">
        <v>145</v>
      </c>
      <c r="CP4172" s="1"/>
      <c r="CQ4172" t="s">
        <v>30911</v>
      </c>
      <c r="CR4172" t="s">
        <v>145</v>
      </c>
      <c r="CS4172" t="s">
        <v>30912</v>
      </c>
    </row>
    <row r="4173" spans="1:97" x14ac:dyDescent="0.3">
      <c r="A4173" t="s">
        <v>101</v>
      </c>
      <c r="B4173" t="s">
        <v>132</v>
      </c>
      <c r="C4173" t="s">
        <v>30902</v>
      </c>
      <c r="D4173" s="2">
        <v>1.6E-2</v>
      </c>
      <c r="E4173" s="3">
        <v>1991588</v>
      </c>
      <c r="F4173" t="s">
        <v>30903</v>
      </c>
      <c r="G4173" t="s">
        <v>30913</v>
      </c>
      <c r="H4173" t="s">
        <v>136</v>
      </c>
      <c r="I4173" t="s">
        <v>145</v>
      </c>
      <c r="J4173" s="2"/>
      <c r="K4173" s="4">
        <v>41.407311</v>
      </c>
      <c r="L4173" s="4">
        <v>-81.467028999999997</v>
      </c>
      <c r="M4173" s="1">
        <v>45291</v>
      </c>
      <c r="N4173" t="s">
        <v>19706</v>
      </c>
      <c r="O4173" s="1"/>
      <c r="P4173" t="s">
        <v>145</v>
      </c>
      <c r="Q4173" t="s">
        <v>108</v>
      </c>
      <c r="R4173" t="s">
        <v>109</v>
      </c>
      <c r="S4173" s="3"/>
      <c r="T4173" t="s">
        <v>145</v>
      </c>
      <c r="U4173" t="s">
        <v>111</v>
      </c>
      <c r="V4173" t="s">
        <v>111</v>
      </c>
      <c r="W4173" t="s">
        <v>0</v>
      </c>
      <c r="X4173" t="s">
        <v>145</v>
      </c>
      <c r="Y4173" s="3">
        <v>1</v>
      </c>
      <c r="Z4173" t="s">
        <v>109</v>
      </c>
      <c r="AA4173" t="s">
        <v>113</v>
      </c>
      <c r="AB4173" t="s">
        <v>658</v>
      </c>
      <c r="AC4173" s="3">
        <v>12</v>
      </c>
      <c r="AD4173" s="3"/>
      <c r="AE4173" s="3">
        <v>62</v>
      </c>
      <c r="AF4173" t="s">
        <v>145</v>
      </c>
      <c r="AG4173" t="s">
        <v>145</v>
      </c>
      <c r="AI4173" s="3">
        <v>62</v>
      </c>
      <c r="AJ4173" s="3">
        <v>12</v>
      </c>
      <c r="AK4173" t="s">
        <v>1493</v>
      </c>
      <c r="AL4173" t="s">
        <v>1493</v>
      </c>
      <c r="AM4173" t="s">
        <v>118</v>
      </c>
      <c r="AN4173" s="3">
        <v>6</v>
      </c>
      <c r="AO4173" t="s">
        <v>109</v>
      </c>
      <c r="AP4173" s="3"/>
      <c r="AQ4173" s="3"/>
      <c r="AR4173" s="3"/>
      <c r="AS4173" s="3"/>
      <c r="AT4173" t="s">
        <v>109</v>
      </c>
      <c r="AU4173" t="s">
        <v>109</v>
      </c>
      <c r="AV4173" s="3"/>
      <c r="AW4173" s="3"/>
      <c r="AX4173" s="3">
        <v>1</v>
      </c>
      <c r="AZ4173" t="s">
        <v>30914</v>
      </c>
      <c r="BA4173" t="s">
        <v>30915</v>
      </c>
      <c r="BB4173" t="s">
        <v>145</v>
      </c>
      <c r="BC4173" s="3"/>
      <c r="BD4173" t="s">
        <v>145</v>
      </c>
      <c r="BE4173" s="3"/>
      <c r="BF4173" s="3"/>
      <c r="BG4173" s="3"/>
      <c r="BH4173" s="1"/>
      <c r="BI4173" s="3"/>
      <c r="BJ4173" s="3"/>
      <c r="BK4173" t="s">
        <v>145</v>
      </c>
      <c r="BL4173" t="s">
        <v>145</v>
      </c>
      <c r="BM4173" t="s">
        <v>311</v>
      </c>
      <c r="BN4173" s="1">
        <v>44930.848182870403</v>
      </c>
      <c r="BO4173" t="s">
        <v>311</v>
      </c>
      <c r="BP4173" s="1">
        <v>44930.853692129604</v>
      </c>
      <c r="BQ4173" t="s">
        <v>145</v>
      </c>
      <c r="BR4173" s="3"/>
      <c r="BS4173" s="3"/>
      <c r="BT4173" s="3"/>
      <c r="BU4173" s="3"/>
      <c r="BV4173" s="3"/>
      <c r="BW4173" s="3"/>
      <c r="BX4173" s="3"/>
      <c r="BY4173" s="3"/>
      <c r="BZ4173" s="3"/>
      <c r="CA4173" s="3"/>
      <c r="CB4173" s="3"/>
      <c r="CC4173" s="3"/>
      <c r="CD4173" s="3"/>
      <c r="CE4173" s="3"/>
      <c r="CF4173" s="3"/>
      <c r="CG4173" s="3"/>
      <c r="CH4173" t="s">
        <v>145</v>
      </c>
      <c r="CI4173" t="s">
        <v>145</v>
      </c>
      <c r="CJ4173" s="1"/>
      <c r="CK4173" t="s">
        <v>145</v>
      </c>
      <c r="CL4173" s="3"/>
      <c r="CM4173" t="s">
        <v>145</v>
      </c>
      <c r="CN4173" s="1"/>
      <c r="CO4173" t="s">
        <v>145</v>
      </c>
      <c r="CP4173" s="1"/>
      <c r="CQ4173" t="s">
        <v>30916</v>
      </c>
      <c r="CR4173" t="s">
        <v>145</v>
      </c>
      <c r="CS4173" t="s">
        <v>30917</v>
      </c>
    </row>
    <row r="4174" spans="1:97" x14ac:dyDescent="0.3">
      <c r="A4174" t="s">
        <v>101</v>
      </c>
      <c r="B4174" t="s">
        <v>132</v>
      </c>
      <c r="C4174" t="s">
        <v>192</v>
      </c>
      <c r="D4174" s="2">
        <v>16.198</v>
      </c>
      <c r="E4174" s="3">
        <v>1991589</v>
      </c>
      <c r="F4174" t="s">
        <v>193</v>
      </c>
      <c r="G4174" t="s">
        <v>30918</v>
      </c>
      <c r="H4174" t="s">
        <v>195</v>
      </c>
      <c r="I4174" t="s">
        <v>145</v>
      </c>
      <c r="J4174" s="2">
        <v>16.198</v>
      </c>
      <c r="K4174" s="4">
        <v>41.405808999999998</v>
      </c>
      <c r="L4174" s="4">
        <v>-81.467087000000006</v>
      </c>
      <c r="M4174" s="1">
        <v>45291</v>
      </c>
      <c r="N4174" t="s">
        <v>19706</v>
      </c>
      <c r="O4174" s="1"/>
      <c r="P4174" t="s">
        <v>145</v>
      </c>
      <c r="Q4174" t="s">
        <v>108</v>
      </c>
      <c r="R4174" t="s">
        <v>109</v>
      </c>
      <c r="S4174" s="3"/>
      <c r="T4174" t="s">
        <v>145</v>
      </c>
      <c r="U4174" t="s">
        <v>111</v>
      </c>
      <c r="V4174" t="s">
        <v>111</v>
      </c>
      <c r="W4174" t="s">
        <v>0</v>
      </c>
      <c r="X4174" t="s">
        <v>145</v>
      </c>
      <c r="Y4174" s="3">
        <v>1</v>
      </c>
      <c r="Z4174" t="s">
        <v>109</v>
      </c>
      <c r="AA4174" t="s">
        <v>113</v>
      </c>
      <c r="AB4174" t="s">
        <v>658</v>
      </c>
      <c r="AC4174" s="3">
        <v>36</v>
      </c>
      <c r="AD4174" s="3"/>
      <c r="AE4174" s="3">
        <v>48</v>
      </c>
      <c r="AF4174" t="s">
        <v>145</v>
      </c>
      <c r="AG4174" t="s">
        <v>145</v>
      </c>
      <c r="AI4174" s="3">
        <v>68</v>
      </c>
      <c r="AJ4174" s="3">
        <v>36</v>
      </c>
      <c r="AK4174" t="s">
        <v>210</v>
      </c>
      <c r="AL4174" t="s">
        <v>117</v>
      </c>
      <c r="AM4174" t="s">
        <v>118</v>
      </c>
      <c r="AN4174" s="3">
        <v>5</v>
      </c>
      <c r="AO4174" t="s">
        <v>109</v>
      </c>
      <c r="AP4174" s="3"/>
      <c r="AQ4174" s="3"/>
      <c r="AR4174" s="3"/>
      <c r="AS4174" s="3"/>
      <c r="AT4174" t="s">
        <v>109</v>
      </c>
      <c r="AU4174" t="s">
        <v>109</v>
      </c>
      <c r="AV4174" s="3"/>
      <c r="AW4174" s="3"/>
      <c r="AX4174" s="3">
        <v>1</v>
      </c>
      <c r="AZ4174" t="s">
        <v>30919</v>
      </c>
      <c r="BA4174" t="s">
        <v>30920</v>
      </c>
      <c r="BB4174" t="s">
        <v>145</v>
      </c>
      <c r="BC4174" s="3"/>
      <c r="BD4174" t="s">
        <v>145</v>
      </c>
      <c r="BE4174" s="3"/>
      <c r="BF4174" s="3"/>
      <c r="BG4174" s="3"/>
      <c r="BH4174" s="1"/>
      <c r="BI4174" s="3"/>
      <c r="BJ4174" s="3"/>
      <c r="BK4174" t="s">
        <v>145</v>
      </c>
      <c r="BL4174" t="s">
        <v>145</v>
      </c>
      <c r="BM4174" t="s">
        <v>311</v>
      </c>
      <c r="BN4174" s="1">
        <v>44931.612546296303</v>
      </c>
      <c r="BO4174" t="s">
        <v>311</v>
      </c>
      <c r="BP4174" s="1">
        <v>44931.613900463002</v>
      </c>
      <c r="BQ4174" t="s">
        <v>145</v>
      </c>
      <c r="BR4174" s="3"/>
      <c r="BS4174" s="3"/>
      <c r="BT4174" s="3"/>
      <c r="BU4174" s="3"/>
      <c r="BV4174" s="3"/>
      <c r="BW4174" s="3"/>
      <c r="BX4174" s="3"/>
      <c r="BY4174" s="3"/>
      <c r="BZ4174" s="3"/>
      <c r="CA4174" s="3"/>
      <c r="CB4174" s="3"/>
      <c r="CC4174" s="3"/>
      <c r="CD4174" s="3"/>
      <c r="CE4174" s="3"/>
      <c r="CF4174" s="3"/>
      <c r="CG4174" s="3"/>
      <c r="CH4174" t="s">
        <v>145</v>
      </c>
      <c r="CI4174" t="s">
        <v>145</v>
      </c>
      <c r="CJ4174" s="1"/>
      <c r="CK4174" t="s">
        <v>145</v>
      </c>
      <c r="CL4174" s="3"/>
      <c r="CM4174" t="s">
        <v>145</v>
      </c>
      <c r="CN4174" s="1"/>
      <c r="CO4174" t="s">
        <v>145</v>
      </c>
      <c r="CP4174" s="1"/>
      <c r="CQ4174" t="s">
        <v>30921</v>
      </c>
      <c r="CR4174" t="s">
        <v>145</v>
      </c>
      <c r="CS4174" t="s">
        <v>30922</v>
      </c>
    </row>
    <row r="4175" spans="1:97" x14ac:dyDescent="0.3">
      <c r="A4175" t="s">
        <v>101</v>
      </c>
      <c r="B4175" t="s">
        <v>132</v>
      </c>
      <c r="C4175" t="s">
        <v>192</v>
      </c>
      <c r="D4175" s="2">
        <v>16.196999999999999</v>
      </c>
      <c r="E4175" s="3">
        <v>1991590</v>
      </c>
      <c r="F4175" t="s">
        <v>193</v>
      </c>
      <c r="G4175" t="s">
        <v>30923</v>
      </c>
      <c r="H4175" t="s">
        <v>195</v>
      </c>
      <c r="I4175" t="s">
        <v>145</v>
      </c>
      <c r="J4175" s="2">
        <v>16.196999999999999</v>
      </c>
      <c r="K4175" s="4">
        <v>41.405810000000002</v>
      </c>
      <c r="L4175" s="4">
        <v>-81.467090999999996</v>
      </c>
      <c r="M4175" s="1">
        <v>45291</v>
      </c>
      <c r="N4175" t="s">
        <v>19706</v>
      </c>
      <c r="O4175" s="1"/>
      <c r="P4175" t="s">
        <v>145</v>
      </c>
      <c r="Q4175" t="s">
        <v>108</v>
      </c>
      <c r="R4175" t="s">
        <v>109</v>
      </c>
      <c r="S4175" s="3"/>
      <c r="T4175" t="s">
        <v>145</v>
      </c>
      <c r="U4175" t="s">
        <v>111</v>
      </c>
      <c r="V4175" t="s">
        <v>111</v>
      </c>
      <c r="W4175" t="s">
        <v>0</v>
      </c>
      <c r="X4175" t="s">
        <v>145</v>
      </c>
      <c r="Y4175" s="3">
        <v>1</v>
      </c>
      <c r="Z4175" t="s">
        <v>109</v>
      </c>
      <c r="AA4175" t="s">
        <v>113</v>
      </c>
      <c r="AB4175" t="s">
        <v>658</v>
      </c>
      <c r="AC4175" s="3">
        <v>30</v>
      </c>
      <c r="AD4175" s="3"/>
      <c r="AE4175" s="3">
        <v>100</v>
      </c>
      <c r="AF4175" t="s">
        <v>145</v>
      </c>
      <c r="AG4175" t="s">
        <v>145</v>
      </c>
      <c r="AI4175" s="3">
        <v>32</v>
      </c>
      <c r="AJ4175" s="3">
        <v>30</v>
      </c>
      <c r="AK4175" t="s">
        <v>117</v>
      </c>
      <c r="AL4175" t="s">
        <v>117</v>
      </c>
      <c r="AM4175" t="s">
        <v>118</v>
      </c>
      <c r="AN4175" s="3">
        <v>5</v>
      </c>
      <c r="AO4175" t="s">
        <v>109</v>
      </c>
      <c r="AP4175" s="3"/>
      <c r="AQ4175" s="3"/>
      <c r="AR4175" s="3"/>
      <c r="AS4175" s="3"/>
      <c r="AT4175" t="s">
        <v>109</v>
      </c>
      <c r="AU4175" t="s">
        <v>109</v>
      </c>
      <c r="AV4175" s="3"/>
      <c r="AW4175" s="3"/>
      <c r="AX4175" s="3">
        <v>1</v>
      </c>
      <c r="AZ4175" t="s">
        <v>30924</v>
      </c>
      <c r="BA4175" t="s">
        <v>30925</v>
      </c>
      <c r="BB4175" t="s">
        <v>145</v>
      </c>
      <c r="BC4175" s="3"/>
      <c r="BD4175" t="s">
        <v>145</v>
      </c>
      <c r="BE4175" s="3"/>
      <c r="BF4175" s="3"/>
      <c r="BG4175" s="3"/>
      <c r="BH4175" s="1"/>
      <c r="BI4175" s="3"/>
      <c r="BJ4175" s="3"/>
      <c r="BK4175" t="s">
        <v>145</v>
      </c>
      <c r="BL4175" t="s">
        <v>145</v>
      </c>
      <c r="BM4175" t="s">
        <v>311</v>
      </c>
      <c r="BN4175" s="1">
        <v>44931.615648148101</v>
      </c>
      <c r="BO4175" t="s">
        <v>311</v>
      </c>
      <c r="BP4175" s="1">
        <v>44931.624050925901</v>
      </c>
      <c r="BQ4175" t="s">
        <v>145</v>
      </c>
      <c r="BR4175" s="3"/>
      <c r="BS4175" s="3"/>
      <c r="BT4175" s="3"/>
      <c r="BU4175" s="3"/>
      <c r="BV4175" s="3"/>
      <c r="BW4175" s="3"/>
      <c r="BX4175" s="3"/>
      <c r="BY4175" s="3"/>
      <c r="BZ4175" s="3"/>
      <c r="CA4175" s="3"/>
      <c r="CB4175" s="3"/>
      <c r="CC4175" s="3"/>
      <c r="CD4175" s="3"/>
      <c r="CE4175" s="3"/>
      <c r="CF4175" s="3"/>
      <c r="CG4175" s="3"/>
      <c r="CH4175" t="s">
        <v>145</v>
      </c>
      <c r="CI4175" t="s">
        <v>145</v>
      </c>
      <c r="CJ4175" s="1"/>
      <c r="CK4175" t="s">
        <v>145</v>
      </c>
      <c r="CL4175" s="3"/>
      <c r="CM4175" t="s">
        <v>145</v>
      </c>
      <c r="CN4175" s="1"/>
      <c r="CO4175" t="s">
        <v>145</v>
      </c>
      <c r="CP4175" s="1"/>
      <c r="CQ4175" t="s">
        <v>30926</v>
      </c>
      <c r="CR4175" t="s">
        <v>145</v>
      </c>
      <c r="CS4175" t="s">
        <v>30927</v>
      </c>
    </row>
    <row r="4176" spans="1:97" x14ac:dyDescent="0.3">
      <c r="A4176" t="s">
        <v>101</v>
      </c>
      <c r="B4176" t="s">
        <v>132</v>
      </c>
      <c r="C4176" t="s">
        <v>30928</v>
      </c>
      <c r="D4176" s="2">
        <v>0.29599999999999999</v>
      </c>
      <c r="E4176" s="3">
        <v>1991591</v>
      </c>
      <c r="F4176" t="s">
        <v>30929</v>
      </c>
      <c r="G4176" t="s">
        <v>30930</v>
      </c>
      <c r="H4176" t="s">
        <v>136</v>
      </c>
      <c r="I4176" t="s">
        <v>145</v>
      </c>
      <c r="J4176" s="2"/>
      <c r="K4176" s="4">
        <v>41.405608000000001</v>
      </c>
      <c r="L4176" s="4">
        <v>-81.467303999999999</v>
      </c>
      <c r="M4176" s="1">
        <v>45291</v>
      </c>
      <c r="N4176" t="s">
        <v>19706</v>
      </c>
      <c r="O4176" s="1"/>
      <c r="P4176" t="s">
        <v>145</v>
      </c>
      <c r="Q4176" t="s">
        <v>108</v>
      </c>
      <c r="R4176" t="s">
        <v>109</v>
      </c>
      <c r="S4176" s="3"/>
      <c r="T4176" t="s">
        <v>145</v>
      </c>
      <c r="U4176" t="s">
        <v>111</v>
      </c>
      <c r="V4176" t="s">
        <v>111</v>
      </c>
      <c r="W4176" t="s">
        <v>0</v>
      </c>
      <c r="X4176" t="s">
        <v>145</v>
      </c>
      <c r="Y4176" s="3">
        <v>1</v>
      </c>
      <c r="Z4176" t="s">
        <v>109</v>
      </c>
      <c r="AA4176" t="s">
        <v>113</v>
      </c>
      <c r="AB4176" t="s">
        <v>658</v>
      </c>
      <c r="AC4176" s="3">
        <v>12</v>
      </c>
      <c r="AD4176" s="3"/>
      <c r="AE4176" s="3">
        <v>37</v>
      </c>
      <c r="AF4176" t="s">
        <v>145</v>
      </c>
      <c r="AG4176" t="s">
        <v>145</v>
      </c>
      <c r="AI4176" s="3">
        <v>33</v>
      </c>
      <c r="AJ4176" s="3">
        <v>12</v>
      </c>
      <c r="AK4176" t="s">
        <v>1493</v>
      </c>
      <c r="AL4176" t="s">
        <v>117</v>
      </c>
      <c r="AM4176" t="s">
        <v>118</v>
      </c>
      <c r="AN4176" s="3">
        <v>4</v>
      </c>
      <c r="AO4176" t="s">
        <v>109</v>
      </c>
      <c r="AP4176" s="3"/>
      <c r="AQ4176" s="3"/>
      <c r="AR4176" s="3"/>
      <c r="AS4176" s="3"/>
      <c r="AT4176" t="s">
        <v>109</v>
      </c>
      <c r="AU4176" t="s">
        <v>109</v>
      </c>
      <c r="AV4176" s="3"/>
      <c r="AW4176" s="3"/>
      <c r="AX4176" s="3">
        <v>1</v>
      </c>
      <c r="AZ4176" t="s">
        <v>30931</v>
      </c>
      <c r="BA4176" t="s">
        <v>30932</v>
      </c>
      <c r="BB4176" t="s">
        <v>145</v>
      </c>
      <c r="BC4176" s="3"/>
      <c r="BD4176" t="s">
        <v>145</v>
      </c>
      <c r="BE4176" s="3"/>
      <c r="BF4176" s="3"/>
      <c r="BG4176" s="3"/>
      <c r="BH4176" s="1"/>
      <c r="BI4176" s="3"/>
      <c r="BJ4176" s="3"/>
      <c r="BK4176" t="s">
        <v>145</v>
      </c>
      <c r="BL4176" t="s">
        <v>145</v>
      </c>
      <c r="BM4176" t="s">
        <v>311</v>
      </c>
      <c r="BN4176" s="1">
        <v>44931.622824074097</v>
      </c>
      <c r="BO4176" t="s">
        <v>311</v>
      </c>
      <c r="BP4176" s="1">
        <v>44931.681064814802</v>
      </c>
      <c r="BQ4176" t="s">
        <v>145</v>
      </c>
      <c r="BR4176" s="3"/>
      <c r="BS4176" s="3"/>
      <c r="BT4176" s="3"/>
      <c r="BU4176" s="3"/>
      <c r="BV4176" s="3"/>
      <c r="BW4176" s="3"/>
      <c r="BX4176" s="3"/>
      <c r="BY4176" s="3"/>
      <c r="BZ4176" s="3"/>
      <c r="CA4176" s="3"/>
      <c r="CB4176" s="3"/>
      <c r="CC4176" s="3"/>
      <c r="CD4176" s="3"/>
      <c r="CE4176" s="3"/>
      <c r="CF4176" s="3"/>
      <c r="CG4176" s="3"/>
      <c r="CH4176" t="s">
        <v>145</v>
      </c>
      <c r="CI4176" t="s">
        <v>145</v>
      </c>
      <c r="CJ4176" s="1"/>
      <c r="CK4176" t="s">
        <v>145</v>
      </c>
      <c r="CL4176" s="3"/>
      <c r="CM4176" t="s">
        <v>145</v>
      </c>
      <c r="CN4176" s="1"/>
      <c r="CO4176" t="s">
        <v>145</v>
      </c>
      <c r="CP4176" s="1"/>
      <c r="CQ4176" t="s">
        <v>30933</v>
      </c>
      <c r="CR4176" t="s">
        <v>145</v>
      </c>
      <c r="CS4176" t="s">
        <v>30934</v>
      </c>
    </row>
    <row r="4177" spans="1:97" x14ac:dyDescent="0.3">
      <c r="A4177" t="s">
        <v>101</v>
      </c>
      <c r="B4177" t="s">
        <v>132</v>
      </c>
      <c r="C4177" t="s">
        <v>30928</v>
      </c>
      <c r="D4177" s="2">
        <v>0.29599999999999999</v>
      </c>
      <c r="E4177" s="3">
        <v>1991592</v>
      </c>
      <c r="F4177" t="s">
        <v>30929</v>
      </c>
      <c r="G4177" t="s">
        <v>30930</v>
      </c>
      <c r="H4177" t="s">
        <v>136</v>
      </c>
      <c r="I4177" t="s">
        <v>145</v>
      </c>
      <c r="J4177" s="2"/>
      <c r="K4177" s="4">
        <v>41.405608000000001</v>
      </c>
      <c r="L4177" s="4">
        <v>-81.467301000000006</v>
      </c>
      <c r="M4177" s="1">
        <v>45291</v>
      </c>
      <c r="N4177" t="s">
        <v>19706</v>
      </c>
      <c r="O4177" s="1"/>
      <c r="P4177" t="s">
        <v>145</v>
      </c>
      <c r="Q4177" t="s">
        <v>108</v>
      </c>
      <c r="R4177" t="s">
        <v>109</v>
      </c>
      <c r="S4177" s="3"/>
      <c r="T4177" t="s">
        <v>145</v>
      </c>
      <c r="U4177" t="s">
        <v>111</v>
      </c>
      <c r="V4177" t="s">
        <v>111</v>
      </c>
      <c r="W4177" t="s">
        <v>0</v>
      </c>
      <c r="X4177" t="s">
        <v>145</v>
      </c>
      <c r="Y4177" s="3">
        <v>1</v>
      </c>
      <c r="Z4177" t="s">
        <v>109</v>
      </c>
      <c r="AA4177" t="s">
        <v>113</v>
      </c>
      <c r="AB4177" t="s">
        <v>159</v>
      </c>
      <c r="AC4177" s="3">
        <v>30</v>
      </c>
      <c r="AD4177" s="3"/>
      <c r="AE4177" s="3">
        <v>85</v>
      </c>
      <c r="AF4177" t="s">
        <v>145</v>
      </c>
      <c r="AG4177" t="s">
        <v>145</v>
      </c>
      <c r="AI4177" s="3">
        <v>30</v>
      </c>
      <c r="AJ4177" s="3">
        <v>30</v>
      </c>
      <c r="AK4177" t="s">
        <v>117</v>
      </c>
      <c r="AL4177" t="s">
        <v>117</v>
      </c>
      <c r="AM4177" t="s">
        <v>118</v>
      </c>
      <c r="AN4177" s="3">
        <v>6</v>
      </c>
      <c r="AO4177" t="s">
        <v>109</v>
      </c>
      <c r="AP4177" s="3"/>
      <c r="AQ4177" s="3"/>
      <c r="AR4177" s="3"/>
      <c r="AS4177" s="3"/>
      <c r="AT4177" t="s">
        <v>109</v>
      </c>
      <c r="AU4177" t="s">
        <v>109</v>
      </c>
      <c r="AV4177" s="3"/>
      <c r="AW4177" s="3"/>
      <c r="AX4177" s="3">
        <v>1</v>
      </c>
      <c r="AZ4177" t="s">
        <v>30935</v>
      </c>
      <c r="BA4177" t="s">
        <v>30936</v>
      </c>
      <c r="BB4177" t="s">
        <v>145</v>
      </c>
      <c r="BC4177" s="3"/>
      <c r="BD4177" t="s">
        <v>145</v>
      </c>
      <c r="BE4177" s="3"/>
      <c r="BF4177" s="3"/>
      <c r="BG4177" s="3"/>
      <c r="BH4177" s="1"/>
      <c r="BI4177" s="3"/>
      <c r="BJ4177" s="3"/>
      <c r="BK4177" t="s">
        <v>145</v>
      </c>
      <c r="BL4177" t="s">
        <v>145</v>
      </c>
      <c r="BM4177" t="s">
        <v>311</v>
      </c>
      <c r="BN4177" s="1">
        <v>44931.624780092599</v>
      </c>
      <c r="BO4177" t="s">
        <v>311</v>
      </c>
      <c r="BP4177" s="1">
        <v>44931.625601851898</v>
      </c>
      <c r="BQ4177" t="s">
        <v>145</v>
      </c>
      <c r="BR4177" s="3"/>
      <c r="BS4177" s="3"/>
      <c r="BT4177" s="3"/>
      <c r="BU4177" s="3"/>
      <c r="BV4177" s="3"/>
      <c r="BW4177" s="3"/>
      <c r="BX4177" s="3"/>
      <c r="BY4177" s="3"/>
      <c r="BZ4177" s="3"/>
      <c r="CA4177" s="3"/>
      <c r="CB4177" s="3"/>
      <c r="CC4177" s="3"/>
      <c r="CD4177" s="3"/>
      <c r="CE4177" s="3"/>
      <c r="CF4177" s="3"/>
      <c r="CG4177" s="3"/>
      <c r="CH4177" t="s">
        <v>145</v>
      </c>
      <c r="CI4177" t="s">
        <v>145</v>
      </c>
      <c r="CJ4177" s="1"/>
      <c r="CK4177" t="s">
        <v>145</v>
      </c>
      <c r="CL4177" s="3"/>
      <c r="CM4177" t="s">
        <v>145</v>
      </c>
      <c r="CN4177" s="1"/>
      <c r="CO4177" t="s">
        <v>145</v>
      </c>
      <c r="CP4177" s="1"/>
      <c r="CQ4177" t="s">
        <v>30937</v>
      </c>
      <c r="CR4177" t="s">
        <v>145</v>
      </c>
      <c r="CS4177" t="s">
        <v>30938</v>
      </c>
    </row>
    <row r="4178" spans="1:97" x14ac:dyDescent="0.3">
      <c r="A4178" t="s">
        <v>101</v>
      </c>
      <c r="B4178" t="s">
        <v>132</v>
      </c>
      <c r="C4178" t="s">
        <v>9892</v>
      </c>
      <c r="D4178" s="2">
        <v>7.0000000000000001E-3</v>
      </c>
      <c r="E4178" s="3">
        <v>1991593</v>
      </c>
      <c r="F4178" t="s">
        <v>9893</v>
      </c>
      <c r="G4178" t="s">
        <v>9894</v>
      </c>
      <c r="H4178" t="s">
        <v>136</v>
      </c>
      <c r="I4178" t="s">
        <v>145</v>
      </c>
      <c r="J4178" s="2"/>
      <c r="K4178" s="4">
        <v>41.40549</v>
      </c>
      <c r="L4178" s="4">
        <v>-81.466766000000007</v>
      </c>
      <c r="M4178" s="1">
        <v>45291</v>
      </c>
      <c r="N4178" t="s">
        <v>19706</v>
      </c>
      <c r="O4178" s="1"/>
      <c r="P4178" t="s">
        <v>145</v>
      </c>
      <c r="Q4178" t="s">
        <v>108</v>
      </c>
      <c r="R4178" t="s">
        <v>109</v>
      </c>
      <c r="S4178" s="3"/>
      <c r="T4178" t="s">
        <v>145</v>
      </c>
      <c r="U4178" t="s">
        <v>111</v>
      </c>
      <c r="V4178" t="s">
        <v>111</v>
      </c>
      <c r="W4178" t="s">
        <v>0</v>
      </c>
      <c r="X4178" t="s">
        <v>145</v>
      </c>
      <c r="Y4178" s="3">
        <v>1</v>
      </c>
      <c r="Z4178" t="s">
        <v>109</v>
      </c>
      <c r="AA4178" t="s">
        <v>113</v>
      </c>
      <c r="AB4178" t="s">
        <v>658</v>
      </c>
      <c r="AC4178" s="3">
        <v>12</v>
      </c>
      <c r="AD4178" s="3"/>
      <c r="AE4178" s="3">
        <v>29</v>
      </c>
      <c r="AF4178" t="s">
        <v>145</v>
      </c>
      <c r="AG4178" t="s">
        <v>145</v>
      </c>
      <c r="AI4178" s="3">
        <v>53</v>
      </c>
      <c r="AJ4178" s="3">
        <v>12</v>
      </c>
      <c r="AK4178" t="s">
        <v>1493</v>
      </c>
      <c r="AL4178" t="s">
        <v>117</v>
      </c>
      <c r="AM4178" t="s">
        <v>118</v>
      </c>
      <c r="AN4178" s="3">
        <v>4</v>
      </c>
      <c r="AO4178" t="s">
        <v>109</v>
      </c>
      <c r="AP4178" s="3"/>
      <c r="AQ4178" s="3"/>
      <c r="AR4178" s="3"/>
      <c r="AS4178" s="3"/>
      <c r="AT4178" t="s">
        <v>109</v>
      </c>
      <c r="AU4178" t="s">
        <v>109</v>
      </c>
      <c r="AV4178" s="3"/>
      <c r="AW4178" s="3"/>
      <c r="AX4178" s="3">
        <v>1</v>
      </c>
      <c r="AZ4178" t="s">
        <v>30939</v>
      </c>
      <c r="BA4178" t="s">
        <v>30940</v>
      </c>
      <c r="BB4178" t="s">
        <v>145</v>
      </c>
      <c r="BC4178" s="3"/>
      <c r="BD4178" t="s">
        <v>145</v>
      </c>
      <c r="BE4178" s="3"/>
      <c r="BF4178" s="3"/>
      <c r="BG4178" s="3"/>
      <c r="BH4178" s="1"/>
      <c r="BI4178" s="3"/>
      <c r="BJ4178" s="3"/>
      <c r="BK4178" t="s">
        <v>145</v>
      </c>
      <c r="BL4178" t="s">
        <v>145</v>
      </c>
      <c r="BM4178" t="s">
        <v>311</v>
      </c>
      <c r="BN4178" s="1">
        <v>44931.684988425899</v>
      </c>
      <c r="BO4178" t="s">
        <v>311</v>
      </c>
      <c r="BP4178" s="1">
        <v>44931.6870949074</v>
      </c>
      <c r="BQ4178" t="s">
        <v>145</v>
      </c>
      <c r="BR4178" s="3"/>
      <c r="BS4178" s="3"/>
      <c r="BT4178" s="3"/>
      <c r="BU4178" s="3"/>
      <c r="BV4178" s="3"/>
      <c r="BW4178" s="3"/>
      <c r="BX4178" s="3"/>
      <c r="BY4178" s="3"/>
      <c r="BZ4178" s="3"/>
      <c r="CA4178" s="3"/>
      <c r="CB4178" s="3"/>
      <c r="CC4178" s="3"/>
      <c r="CD4178" s="3"/>
      <c r="CE4178" s="3"/>
      <c r="CF4178" s="3"/>
      <c r="CG4178" s="3"/>
      <c r="CH4178" t="s">
        <v>145</v>
      </c>
      <c r="CI4178" t="s">
        <v>145</v>
      </c>
      <c r="CJ4178" s="1"/>
      <c r="CK4178" t="s">
        <v>145</v>
      </c>
      <c r="CL4178" s="3"/>
      <c r="CM4178" t="s">
        <v>145</v>
      </c>
      <c r="CN4178" s="1"/>
      <c r="CO4178" t="s">
        <v>145</v>
      </c>
      <c r="CP4178" s="1"/>
      <c r="CQ4178" t="s">
        <v>30941</v>
      </c>
      <c r="CR4178" t="s">
        <v>145</v>
      </c>
      <c r="CS4178" t="s">
        <v>30942</v>
      </c>
    </row>
    <row r="4179" spans="1:97" x14ac:dyDescent="0.3">
      <c r="A4179" t="s">
        <v>101</v>
      </c>
      <c r="B4179" t="s">
        <v>132</v>
      </c>
      <c r="C4179" t="s">
        <v>15700</v>
      </c>
      <c r="D4179" s="2">
        <v>0.39500000000000002</v>
      </c>
      <c r="E4179" s="3">
        <v>1991596</v>
      </c>
      <c r="F4179" t="s">
        <v>15701</v>
      </c>
      <c r="G4179" t="s">
        <v>30943</v>
      </c>
      <c r="H4179" t="s">
        <v>136</v>
      </c>
      <c r="I4179" t="s">
        <v>145</v>
      </c>
      <c r="J4179" s="2"/>
      <c r="K4179" s="4">
        <v>41.407156000000001</v>
      </c>
      <c r="L4179" s="4">
        <v>-81.466210000000004</v>
      </c>
      <c r="M4179" s="1">
        <v>45291</v>
      </c>
      <c r="N4179" t="s">
        <v>19706</v>
      </c>
      <c r="O4179" s="1"/>
      <c r="P4179" t="s">
        <v>145</v>
      </c>
      <c r="Q4179" t="s">
        <v>108</v>
      </c>
      <c r="R4179" t="s">
        <v>109</v>
      </c>
      <c r="S4179" s="3"/>
      <c r="T4179" t="s">
        <v>145</v>
      </c>
      <c r="U4179" t="s">
        <v>111</v>
      </c>
      <c r="V4179" t="s">
        <v>111</v>
      </c>
      <c r="W4179" t="s">
        <v>0</v>
      </c>
      <c r="X4179" t="s">
        <v>145</v>
      </c>
      <c r="Y4179" s="3">
        <v>1</v>
      </c>
      <c r="Z4179" t="s">
        <v>109</v>
      </c>
      <c r="AA4179" t="s">
        <v>113</v>
      </c>
      <c r="AB4179" t="s">
        <v>159</v>
      </c>
      <c r="AC4179" s="3">
        <v>12</v>
      </c>
      <c r="AD4179" s="3"/>
      <c r="AE4179" s="3">
        <v>33</v>
      </c>
      <c r="AF4179" t="s">
        <v>145</v>
      </c>
      <c r="AG4179" t="s">
        <v>145</v>
      </c>
      <c r="AI4179" s="3">
        <v>65</v>
      </c>
      <c r="AJ4179" s="3">
        <v>12</v>
      </c>
      <c r="AK4179" t="s">
        <v>1493</v>
      </c>
      <c r="AL4179" t="s">
        <v>117</v>
      </c>
      <c r="AM4179" t="s">
        <v>118</v>
      </c>
      <c r="AN4179" s="3">
        <v>4</v>
      </c>
      <c r="AO4179" t="s">
        <v>109</v>
      </c>
      <c r="AP4179" s="3"/>
      <c r="AQ4179" s="3"/>
      <c r="AR4179" s="3"/>
      <c r="AS4179" s="3"/>
      <c r="AT4179" t="s">
        <v>109</v>
      </c>
      <c r="AU4179" t="s">
        <v>109</v>
      </c>
      <c r="AV4179" s="3"/>
      <c r="AW4179" s="3"/>
      <c r="AX4179" s="3">
        <v>1</v>
      </c>
      <c r="AZ4179" t="s">
        <v>30944</v>
      </c>
      <c r="BA4179" t="s">
        <v>30945</v>
      </c>
      <c r="BB4179" t="s">
        <v>145</v>
      </c>
      <c r="BC4179" s="3"/>
      <c r="BD4179" t="s">
        <v>145</v>
      </c>
      <c r="BE4179" s="3"/>
      <c r="BF4179" s="3"/>
      <c r="BG4179" s="3"/>
      <c r="BH4179" s="1"/>
      <c r="BI4179" s="3"/>
      <c r="BJ4179" s="3"/>
      <c r="BK4179" t="s">
        <v>145</v>
      </c>
      <c r="BL4179" t="s">
        <v>145</v>
      </c>
      <c r="BM4179" t="s">
        <v>311</v>
      </c>
      <c r="BN4179" s="1">
        <v>44931.653981481497</v>
      </c>
      <c r="BO4179" t="s">
        <v>311</v>
      </c>
      <c r="BP4179" s="1">
        <v>44931.671759259298</v>
      </c>
      <c r="BQ4179" t="s">
        <v>145</v>
      </c>
      <c r="BR4179" s="3"/>
      <c r="BS4179" s="3"/>
      <c r="BT4179" s="3"/>
      <c r="BU4179" s="3"/>
      <c r="BV4179" s="3"/>
      <c r="BW4179" s="3"/>
      <c r="BX4179" s="3"/>
      <c r="BY4179" s="3"/>
      <c r="BZ4179" s="3"/>
      <c r="CA4179" s="3"/>
      <c r="CB4179" s="3"/>
      <c r="CC4179" s="3"/>
      <c r="CD4179" s="3"/>
      <c r="CE4179" s="3"/>
      <c r="CF4179" s="3"/>
      <c r="CG4179" s="3"/>
      <c r="CH4179" t="s">
        <v>145</v>
      </c>
      <c r="CI4179" t="s">
        <v>145</v>
      </c>
      <c r="CJ4179" s="1"/>
      <c r="CK4179" t="s">
        <v>145</v>
      </c>
      <c r="CL4179" s="3"/>
      <c r="CM4179" t="s">
        <v>145</v>
      </c>
      <c r="CN4179" s="1"/>
      <c r="CO4179" t="s">
        <v>145</v>
      </c>
      <c r="CP4179" s="1"/>
      <c r="CQ4179" t="s">
        <v>30946</v>
      </c>
      <c r="CR4179" t="s">
        <v>145</v>
      </c>
      <c r="CS4179" t="s">
        <v>30947</v>
      </c>
    </row>
    <row r="4180" spans="1:97" x14ac:dyDescent="0.3">
      <c r="A4180" t="s">
        <v>101</v>
      </c>
      <c r="B4180" t="s">
        <v>132</v>
      </c>
      <c r="C4180" t="s">
        <v>15700</v>
      </c>
      <c r="D4180" s="2">
        <v>0.39600000000000002</v>
      </c>
      <c r="E4180" s="3">
        <v>1991597</v>
      </c>
      <c r="F4180" t="s">
        <v>15701</v>
      </c>
      <c r="G4180" t="s">
        <v>30948</v>
      </c>
      <c r="H4180" t="s">
        <v>136</v>
      </c>
      <c r="I4180" t="s">
        <v>145</v>
      </c>
      <c r="J4180" s="2"/>
      <c r="K4180" s="4">
        <v>41.407156000000001</v>
      </c>
      <c r="L4180" s="4">
        <v>-81.466212999999996</v>
      </c>
      <c r="M4180" s="1">
        <v>45291</v>
      </c>
      <c r="N4180" t="s">
        <v>19706</v>
      </c>
      <c r="O4180" s="1"/>
      <c r="P4180" t="s">
        <v>145</v>
      </c>
      <c r="Q4180" t="s">
        <v>108</v>
      </c>
      <c r="R4180" t="s">
        <v>109</v>
      </c>
      <c r="S4180" s="3"/>
      <c r="T4180" t="s">
        <v>145</v>
      </c>
      <c r="U4180" t="s">
        <v>111</v>
      </c>
      <c r="V4180" t="s">
        <v>111</v>
      </c>
      <c r="W4180" t="s">
        <v>0</v>
      </c>
      <c r="X4180" t="s">
        <v>145</v>
      </c>
      <c r="Y4180" s="3">
        <v>1</v>
      </c>
      <c r="Z4180" t="s">
        <v>109</v>
      </c>
      <c r="AA4180" t="s">
        <v>113</v>
      </c>
      <c r="AB4180" t="s">
        <v>658</v>
      </c>
      <c r="AC4180" s="3">
        <v>36</v>
      </c>
      <c r="AD4180" s="3"/>
      <c r="AE4180" s="3">
        <v>48</v>
      </c>
      <c r="AF4180" t="s">
        <v>145</v>
      </c>
      <c r="AG4180" t="s">
        <v>145</v>
      </c>
      <c r="AI4180" s="3">
        <v>68</v>
      </c>
      <c r="AJ4180" s="3">
        <v>36</v>
      </c>
      <c r="AK4180" t="s">
        <v>210</v>
      </c>
      <c r="AL4180" t="s">
        <v>117</v>
      </c>
      <c r="AM4180" t="s">
        <v>118</v>
      </c>
      <c r="AN4180" s="3">
        <v>5</v>
      </c>
      <c r="AO4180" t="s">
        <v>109</v>
      </c>
      <c r="AP4180" s="3"/>
      <c r="AQ4180" s="3"/>
      <c r="AR4180" s="3"/>
      <c r="AS4180" s="3"/>
      <c r="AT4180" t="s">
        <v>109</v>
      </c>
      <c r="AU4180" t="s">
        <v>109</v>
      </c>
      <c r="AV4180" s="3"/>
      <c r="AW4180" s="3"/>
      <c r="AX4180" s="3">
        <v>1</v>
      </c>
      <c r="AZ4180" t="s">
        <v>30949</v>
      </c>
      <c r="BA4180" t="s">
        <v>30950</v>
      </c>
      <c r="BB4180" t="s">
        <v>145</v>
      </c>
      <c r="BC4180" s="3"/>
      <c r="BD4180" t="s">
        <v>145</v>
      </c>
      <c r="BE4180" s="3"/>
      <c r="BF4180" s="3"/>
      <c r="BG4180" s="3"/>
      <c r="BH4180" s="1"/>
      <c r="BI4180" s="3"/>
      <c r="BJ4180" s="3"/>
      <c r="BK4180" t="s">
        <v>145</v>
      </c>
      <c r="BL4180" t="s">
        <v>145</v>
      </c>
      <c r="BM4180" t="s">
        <v>311</v>
      </c>
      <c r="BN4180" s="1">
        <v>44931.671909722201</v>
      </c>
      <c r="BO4180" t="s">
        <v>311</v>
      </c>
      <c r="BP4180" s="1">
        <v>44931.673148148097</v>
      </c>
      <c r="BQ4180" t="s">
        <v>145</v>
      </c>
      <c r="BR4180" s="3"/>
      <c r="BS4180" s="3"/>
      <c r="BT4180" s="3"/>
      <c r="BU4180" s="3"/>
      <c r="BV4180" s="3"/>
      <c r="BW4180" s="3"/>
      <c r="BX4180" s="3"/>
      <c r="BY4180" s="3"/>
      <c r="BZ4180" s="3"/>
      <c r="CA4180" s="3"/>
      <c r="CB4180" s="3"/>
      <c r="CC4180" s="3"/>
      <c r="CD4180" s="3"/>
      <c r="CE4180" s="3"/>
      <c r="CF4180" s="3"/>
      <c r="CG4180" s="3"/>
      <c r="CH4180" t="s">
        <v>145</v>
      </c>
      <c r="CI4180" t="s">
        <v>145</v>
      </c>
      <c r="CJ4180" s="1"/>
      <c r="CK4180" t="s">
        <v>145</v>
      </c>
      <c r="CL4180" s="3"/>
      <c r="CM4180" t="s">
        <v>145</v>
      </c>
      <c r="CN4180" s="1"/>
      <c r="CO4180" t="s">
        <v>145</v>
      </c>
      <c r="CP4180" s="1"/>
      <c r="CQ4180" t="s">
        <v>30951</v>
      </c>
      <c r="CR4180" t="s">
        <v>145</v>
      </c>
      <c r="CS4180" t="s">
        <v>30952</v>
      </c>
    </row>
    <row r="4181" spans="1:97" x14ac:dyDescent="0.3">
      <c r="A4181" t="s">
        <v>101</v>
      </c>
      <c r="B4181" t="s">
        <v>132</v>
      </c>
      <c r="C4181" t="s">
        <v>9881</v>
      </c>
      <c r="D4181" s="2">
        <v>5.8000000000000003E-2</v>
      </c>
      <c r="E4181" s="3">
        <v>1991598</v>
      </c>
      <c r="F4181" t="s">
        <v>9882</v>
      </c>
      <c r="G4181" t="s">
        <v>30953</v>
      </c>
      <c r="H4181" t="s">
        <v>136</v>
      </c>
      <c r="I4181" t="s">
        <v>145</v>
      </c>
      <c r="J4181" s="2"/>
      <c r="K4181" s="4">
        <v>41.406975000000003</v>
      </c>
      <c r="L4181" s="4">
        <v>-81.466532000000001</v>
      </c>
      <c r="M4181" s="1">
        <v>45291</v>
      </c>
      <c r="N4181" t="s">
        <v>19706</v>
      </c>
      <c r="O4181" s="1"/>
      <c r="P4181" t="s">
        <v>145</v>
      </c>
      <c r="Q4181" t="s">
        <v>108</v>
      </c>
      <c r="R4181" t="s">
        <v>109</v>
      </c>
      <c r="S4181" s="3"/>
      <c r="T4181" t="s">
        <v>145</v>
      </c>
      <c r="U4181" t="s">
        <v>111</v>
      </c>
      <c r="V4181" t="s">
        <v>111</v>
      </c>
      <c r="W4181" t="s">
        <v>0</v>
      </c>
      <c r="X4181" t="s">
        <v>145</v>
      </c>
      <c r="Y4181" s="3">
        <v>1</v>
      </c>
      <c r="Z4181" t="s">
        <v>109</v>
      </c>
      <c r="AA4181" t="s">
        <v>113</v>
      </c>
      <c r="AB4181" t="s">
        <v>658</v>
      </c>
      <c r="AC4181" s="3">
        <v>12</v>
      </c>
      <c r="AD4181" s="3"/>
      <c r="AE4181" s="3">
        <v>31</v>
      </c>
      <c r="AF4181" t="s">
        <v>145</v>
      </c>
      <c r="AG4181" t="s">
        <v>145</v>
      </c>
      <c r="AI4181" s="3">
        <v>46</v>
      </c>
      <c r="AJ4181" s="3">
        <v>12</v>
      </c>
      <c r="AK4181" t="s">
        <v>1493</v>
      </c>
      <c r="AL4181" t="s">
        <v>117</v>
      </c>
      <c r="AM4181" t="s">
        <v>118</v>
      </c>
      <c r="AN4181" s="3">
        <v>4</v>
      </c>
      <c r="AO4181" t="s">
        <v>109</v>
      </c>
      <c r="AP4181" s="3"/>
      <c r="AQ4181" s="3"/>
      <c r="AR4181" s="3"/>
      <c r="AS4181" s="3"/>
      <c r="AT4181" t="s">
        <v>109</v>
      </c>
      <c r="AU4181" t="s">
        <v>109</v>
      </c>
      <c r="AV4181" s="3"/>
      <c r="AW4181" s="3"/>
      <c r="AX4181" s="3">
        <v>1</v>
      </c>
      <c r="AZ4181" t="s">
        <v>30954</v>
      </c>
      <c r="BA4181" t="s">
        <v>30955</v>
      </c>
      <c r="BB4181" t="s">
        <v>145</v>
      </c>
      <c r="BC4181" s="3"/>
      <c r="BD4181" t="s">
        <v>145</v>
      </c>
      <c r="BE4181" s="3"/>
      <c r="BF4181" s="3"/>
      <c r="BG4181" s="3"/>
      <c r="BH4181" s="1"/>
      <c r="BI4181" s="3"/>
      <c r="BJ4181" s="3"/>
      <c r="BK4181" t="s">
        <v>145</v>
      </c>
      <c r="BL4181" t="s">
        <v>145</v>
      </c>
      <c r="BM4181" t="s">
        <v>311</v>
      </c>
      <c r="BN4181" s="1">
        <v>44931.674641203703</v>
      </c>
      <c r="BO4181" t="s">
        <v>311</v>
      </c>
      <c r="BP4181" s="1">
        <v>44931.675752314797</v>
      </c>
      <c r="BQ4181" t="s">
        <v>145</v>
      </c>
      <c r="BR4181" s="3"/>
      <c r="BS4181" s="3"/>
      <c r="BT4181" s="3"/>
      <c r="BU4181" s="3"/>
      <c r="BV4181" s="3"/>
      <c r="BW4181" s="3"/>
      <c r="BX4181" s="3"/>
      <c r="BY4181" s="3"/>
      <c r="BZ4181" s="3"/>
      <c r="CA4181" s="3"/>
      <c r="CB4181" s="3"/>
      <c r="CC4181" s="3"/>
      <c r="CD4181" s="3"/>
      <c r="CE4181" s="3"/>
      <c r="CF4181" s="3"/>
      <c r="CG4181" s="3"/>
      <c r="CH4181" t="s">
        <v>145</v>
      </c>
      <c r="CI4181" t="s">
        <v>145</v>
      </c>
      <c r="CJ4181" s="1"/>
      <c r="CK4181" t="s">
        <v>145</v>
      </c>
      <c r="CL4181" s="3"/>
      <c r="CM4181" t="s">
        <v>145</v>
      </c>
      <c r="CN4181" s="1"/>
      <c r="CO4181" t="s">
        <v>145</v>
      </c>
      <c r="CP4181" s="1"/>
      <c r="CQ4181" t="s">
        <v>30956</v>
      </c>
      <c r="CR4181" t="s">
        <v>145</v>
      </c>
      <c r="CS4181" t="s">
        <v>30957</v>
      </c>
    </row>
    <row r="4182" spans="1:97" x14ac:dyDescent="0.3">
      <c r="A4182" t="s">
        <v>101</v>
      </c>
      <c r="B4182" t="s">
        <v>132</v>
      </c>
      <c r="C4182" t="s">
        <v>9892</v>
      </c>
      <c r="D4182" s="2">
        <v>1.7000000000000001E-2</v>
      </c>
      <c r="E4182" s="3">
        <v>1991600</v>
      </c>
      <c r="F4182" t="s">
        <v>9893</v>
      </c>
      <c r="G4182" t="s">
        <v>9903</v>
      </c>
      <c r="H4182" t="s">
        <v>136</v>
      </c>
      <c r="I4182" t="s">
        <v>145</v>
      </c>
      <c r="J4182" s="2"/>
      <c r="K4182" s="4">
        <v>41.405149999999999</v>
      </c>
      <c r="L4182" s="4">
        <v>-81.466779000000002</v>
      </c>
      <c r="M4182" s="1">
        <v>45291</v>
      </c>
      <c r="N4182" t="s">
        <v>19706</v>
      </c>
      <c r="O4182" s="1"/>
      <c r="P4182" t="s">
        <v>145</v>
      </c>
      <c r="Q4182" t="s">
        <v>108</v>
      </c>
      <c r="R4182" t="s">
        <v>109</v>
      </c>
      <c r="S4182" s="3"/>
      <c r="T4182" t="s">
        <v>145</v>
      </c>
      <c r="U4182" t="s">
        <v>111</v>
      </c>
      <c r="V4182" t="s">
        <v>111</v>
      </c>
      <c r="W4182" t="s">
        <v>0</v>
      </c>
      <c r="X4182" t="s">
        <v>145</v>
      </c>
      <c r="Y4182" s="3">
        <v>1</v>
      </c>
      <c r="Z4182" t="s">
        <v>109</v>
      </c>
      <c r="AA4182" t="s">
        <v>113</v>
      </c>
      <c r="AB4182" t="s">
        <v>658</v>
      </c>
      <c r="AC4182" s="3">
        <v>48</v>
      </c>
      <c r="AD4182" s="3"/>
      <c r="AE4182" s="3">
        <v>99</v>
      </c>
      <c r="AF4182" t="s">
        <v>145</v>
      </c>
      <c r="AG4182" t="s">
        <v>145</v>
      </c>
      <c r="AI4182" s="3">
        <v>49</v>
      </c>
      <c r="AJ4182" s="3">
        <v>48</v>
      </c>
      <c r="AK4182" t="s">
        <v>117</v>
      </c>
      <c r="AL4182" t="s">
        <v>117</v>
      </c>
      <c r="AM4182" t="s">
        <v>118</v>
      </c>
      <c r="AN4182" s="3">
        <v>6</v>
      </c>
      <c r="AO4182" t="s">
        <v>109</v>
      </c>
      <c r="AP4182" s="3"/>
      <c r="AQ4182" s="3"/>
      <c r="AR4182" s="3"/>
      <c r="AS4182" s="3"/>
      <c r="AT4182" t="s">
        <v>109</v>
      </c>
      <c r="AU4182" t="s">
        <v>109</v>
      </c>
      <c r="AV4182" s="3"/>
      <c r="AW4182" s="3"/>
      <c r="AX4182" s="3">
        <v>1</v>
      </c>
      <c r="AZ4182" t="s">
        <v>30958</v>
      </c>
      <c r="BA4182" t="s">
        <v>30959</v>
      </c>
      <c r="BB4182" t="s">
        <v>145</v>
      </c>
      <c r="BC4182" s="3"/>
      <c r="BD4182" t="s">
        <v>145</v>
      </c>
      <c r="BE4182" s="3"/>
      <c r="BF4182" s="3"/>
      <c r="BG4182" s="3"/>
      <c r="BH4182" s="1"/>
      <c r="BI4182" s="3"/>
      <c r="BJ4182" s="3"/>
      <c r="BK4182" t="s">
        <v>145</v>
      </c>
      <c r="BL4182" t="s">
        <v>145</v>
      </c>
      <c r="BM4182" t="s">
        <v>311</v>
      </c>
      <c r="BN4182" s="1">
        <v>44931.845578703702</v>
      </c>
      <c r="BO4182" t="s">
        <v>311</v>
      </c>
      <c r="BP4182" s="1">
        <v>44931.846516203703</v>
      </c>
      <c r="BQ4182" t="s">
        <v>145</v>
      </c>
      <c r="BR4182" s="3"/>
      <c r="BS4182" s="3"/>
      <c r="BT4182" s="3"/>
      <c r="BU4182" s="3"/>
      <c r="BV4182" s="3"/>
      <c r="BW4182" s="3"/>
      <c r="BX4182" s="3"/>
      <c r="BY4182" s="3"/>
      <c r="BZ4182" s="3"/>
      <c r="CA4182" s="3"/>
      <c r="CB4182" s="3"/>
      <c r="CC4182" s="3"/>
      <c r="CD4182" s="3"/>
      <c r="CE4182" s="3"/>
      <c r="CF4182" s="3"/>
      <c r="CG4182" s="3"/>
      <c r="CH4182" t="s">
        <v>145</v>
      </c>
      <c r="CI4182" t="s">
        <v>145</v>
      </c>
      <c r="CJ4182" s="1"/>
      <c r="CK4182" t="s">
        <v>145</v>
      </c>
      <c r="CL4182" s="3"/>
      <c r="CM4182" t="s">
        <v>145</v>
      </c>
      <c r="CN4182" s="1"/>
      <c r="CO4182" t="s">
        <v>145</v>
      </c>
      <c r="CP4182" s="1"/>
      <c r="CQ4182" t="s">
        <v>30960</v>
      </c>
      <c r="CR4182" t="s">
        <v>145</v>
      </c>
      <c r="CS4182" t="s">
        <v>30961</v>
      </c>
    </row>
    <row r="4183" spans="1:97" x14ac:dyDescent="0.3">
      <c r="A4183" t="s">
        <v>101</v>
      </c>
      <c r="B4183" t="s">
        <v>132</v>
      </c>
      <c r="C4183" t="s">
        <v>9892</v>
      </c>
      <c r="D4183" s="2">
        <v>1.0999999999999999E-2</v>
      </c>
      <c r="E4183" s="3">
        <v>1991603</v>
      </c>
      <c r="F4183" t="s">
        <v>9893</v>
      </c>
      <c r="G4183" t="s">
        <v>30962</v>
      </c>
      <c r="H4183" t="s">
        <v>136</v>
      </c>
      <c r="I4183" t="s">
        <v>145</v>
      </c>
      <c r="J4183" s="2"/>
      <c r="K4183" s="4">
        <v>41.405144</v>
      </c>
      <c r="L4183" s="4">
        <v>-81.466907000000006</v>
      </c>
      <c r="M4183" s="1">
        <v>45291</v>
      </c>
      <c r="N4183" t="s">
        <v>19706</v>
      </c>
      <c r="O4183" s="1"/>
      <c r="P4183" t="s">
        <v>145</v>
      </c>
      <c r="Q4183" t="s">
        <v>108</v>
      </c>
      <c r="R4183" t="s">
        <v>109</v>
      </c>
      <c r="S4183" s="3"/>
      <c r="T4183" t="s">
        <v>145</v>
      </c>
      <c r="U4183" t="s">
        <v>111</v>
      </c>
      <c r="V4183" t="s">
        <v>111</v>
      </c>
      <c r="W4183" t="s">
        <v>0</v>
      </c>
      <c r="X4183" t="s">
        <v>145</v>
      </c>
      <c r="Y4183" s="3">
        <v>1</v>
      </c>
      <c r="Z4183" t="s">
        <v>109</v>
      </c>
      <c r="AA4183" t="s">
        <v>113</v>
      </c>
      <c r="AB4183" t="s">
        <v>159</v>
      </c>
      <c r="AC4183" s="3">
        <v>12</v>
      </c>
      <c r="AD4183" s="3"/>
      <c r="AE4183" s="3">
        <v>41</v>
      </c>
      <c r="AF4183" t="s">
        <v>145</v>
      </c>
      <c r="AG4183" t="s">
        <v>145</v>
      </c>
      <c r="AI4183" s="3">
        <v>73</v>
      </c>
      <c r="AJ4183" s="3">
        <v>12</v>
      </c>
      <c r="AK4183" t="s">
        <v>1493</v>
      </c>
      <c r="AL4183" t="s">
        <v>1493</v>
      </c>
      <c r="AM4183" t="s">
        <v>118</v>
      </c>
      <c r="AN4183" s="3">
        <v>4</v>
      </c>
      <c r="AO4183" t="s">
        <v>109</v>
      </c>
      <c r="AP4183" s="3"/>
      <c r="AQ4183" s="3"/>
      <c r="AR4183" s="3"/>
      <c r="AS4183" s="3"/>
      <c r="AT4183" t="s">
        <v>109</v>
      </c>
      <c r="AU4183" t="s">
        <v>109</v>
      </c>
      <c r="AV4183" s="3"/>
      <c r="AW4183" s="3"/>
      <c r="AX4183" s="3">
        <v>1</v>
      </c>
      <c r="AZ4183" t="s">
        <v>30963</v>
      </c>
      <c r="BA4183" t="s">
        <v>30964</v>
      </c>
      <c r="BB4183" t="s">
        <v>145</v>
      </c>
      <c r="BC4183" s="3"/>
      <c r="BD4183" t="s">
        <v>145</v>
      </c>
      <c r="BE4183" s="3"/>
      <c r="BF4183" s="3"/>
      <c r="BG4183" s="3"/>
      <c r="BH4183" s="1"/>
      <c r="BI4183" s="3"/>
      <c r="BJ4183" s="3"/>
      <c r="BK4183" t="s">
        <v>145</v>
      </c>
      <c r="BL4183" t="s">
        <v>145</v>
      </c>
      <c r="BM4183" t="s">
        <v>311</v>
      </c>
      <c r="BN4183" s="1">
        <v>44931.6889814815</v>
      </c>
      <c r="BO4183" t="s">
        <v>311</v>
      </c>
      <c r="BP4183" s="1">
        <v>44931.689803240697</v>
      </c>
      <c r="BQ4183" t="s">
        <v>145</v>
      </c>
      <c r="BR4183" s="3"/>
      <c r="BS4183" s="3"/>
      <c r="BT4183" s="3"/>
      <c r="BU4183" s="3"/>
      <c r="BV4183" s="3"/>
      <c r="BW4183" s="3"/>
      <c r="BX4183" s="3"/>
      <c r="BY4183" s="3"/>
      <c r="BZ4183" s="3"/>
      <c r="CA4183" s="3"/>
      <c r="CB4183" s="3"/>
      <c r="CC4183" s="3"/>
      <c r="CD4183" s="3"/>
      <c r="CE4183" s="3"/>
      <c r="CF4183" s="3"/>
      <c r="CG4183" s="3"/>
      <c r="CH4183" t="s">
        <v>145</v>
      </c>
      <c r="CI4183" t="s">
        <v>145</v>
      </c>
      <c r="CJ4183" s="1"/>
      <c r="CK4183" t="s">
        <v>145</v>
      </c>
      <c r="CL4183" s="3"/>
      <c r="CM4183" t="s">
        <v>145</v>
      </c>
      <c r="CN4183" s="1"/>
      <c r="CO4183" t="s">
        <v>145</v>
      </c>
      <c r="CP4183" s="1"/>
      <c r="CQ4183" t="s">
        <v>30965</v>
      </c>
      <c r="CR4183" t="s">
        <v>145</v>
      </c>
      <c r="CS4183" t="s">
        <v>30966</v>
      </c>
    </row>
    <row r="4184" spans="1:97" x14ac:dyDescent="0.3">
      <c r="A4184" t="s">
        <v>101</v>
      </c>
      <c r="B4184" t="s">
        <v>132</v>
      </c>
      <c r="C4184" t="s">
        <v>9892</v>
      </c>
      <c r="D4184" s="2">
        <v>6.0000000000000001E-3</v>
      </c>
      <c r="E4184" s="3">
        <v>1991605</v>
      </c>
      <c r="F4184" t="s">
        <v>9893</v>
      </c>
      <c r="G4184" t="s">
        <v>30967</v>
      </c>
      <c r="H4184" t="s">
        <v>136</v>
      </c>
      <c r="I4184" t="s">
        <v>145</v>
      </c>
      <c r="J4184" s="2"/>
      <c r="K4184" s="4">
        <v>41.405490999999998</v>
      </c>
      <c r="L4184" s="4">
        <v>-81.466779000000002</v>
      </c>
      <c r="M4184" s="1">
        <v>45291</v>
      </c>
      <c r="N4184" t="s">
        <v>19706</v>
      </c>
      <c r="O4184" s="1"/>
      <c r="P4184" t="s">
        <v>145</v>
      </c>
      <c r="Q4184" t="s">
        <v>108</v>
      </c>
      <c r="R4184" t="s">
        <v>109</v>
      </c>
      <c r="S4184" s="3"/>
      <c r="T4184" t="s">
        <v>145</v>
      </c>
      <c r="U4184" t="s">
        <v>111</v>
      </c>
      <c r="V4184" t="s">
        <v>111</v>
      </c>
      <c r="W4184" t="s">
        <v>0</v>
      </c>
      <c r="X4184" t="s">
        <v>145</v>
      </c>
      <c r="Y4184" s="3">
        <v>1</v>
      </c>
      <c r="Z4184" t="s">
        <v>109</v>
      </c>
      <c r="AA4184" t="s">
        <v>113</v>
      </c>
      <c r="AB4184" t="s">
        <v>658</v>
      </c>
      <c r="AC4184" s="3">
        <v>48</v>
      </c>
      <c r="AD4184" s="3"/>
      <c r="AE4184" s="3">
        <v>206</v>
      </c>
      <c r="AF4184" t="s">
        <v>145</v>
      </c>
      <c r="AG4184" t="s">
        <v>145</v>
      </c>
      <c r="AI4184" s="3">
        <v>0</v>
      </c>
      <c r="AJ4184" s="3">
        <v>48</v>
      </c>
      <c r="AK4184" t="s">
        <v>117</v>
      </c>
      <c r="AL4184" t="s">
        <v>117</v>
      </c>
      <c r="AM4184" t="s">
        <v>118</v>
      </c>
      <c r="AN4184" s="3">
        <v>5</v>
      </c>
      <c r="AO4184" t="s">
        <v>109</v>
      </c>
      <c r="AP4184" s="3"/>
      <c r="AQ4184" s="3"/>
      <c r="AR4184" s="3"/>
      <c r="AS4184" s="3"/>
      <c r="AT4184" t="s">
        <v>109</v>
      </c>
      <c r="AU4184" t="s">
        <v>109</v>
      </c>
      <c r="AV4184" s="3"/>
      <c r="AW4184" s="3"/>
      <c r="AX4184" s="3">
        <v>1</v>
      </c>
      <c r="AZ4184" t="s">
        <v>30968</v>
      </c>
      <c r="BA4184" t="s">
        <v>30969</v>
      </c>
      <c r="BB4184" t="s">
        <v>145</v>
      </c>
      <c r="BC4184" s="3"/>
      <c r="BD4184" t="s">
        <v>145</v>
      </c>
      <c r="BE4184" s="3"/>
      <c r="BF4184" s="3"/>
      <c r="BG4184" s="3"/>
      <c r="BH4184" s="1"/>
      <c r="BI4184" s="3"/>
      <c r="BJ4184" s="3"/>
      <c r="BK4184" t="s">
        <v>145</v>
      </c>
      <c r="BL4184" t="s">
        <v>145</v>
      </c>
      <c r="BM4184" t="s">
        <v>311</v>
      </c>
      <c r="BN4184" s="1">
        <v>44931.846875000003</v>
      </c>
      <c r="BO4184" t="s">
        <v>311</v>
      </c>
      <c r="BP4184" s="1">
        <v>44931.848657407398</v>
      </c>
      <c r="BQ4184" t="s">
        <v>145</v>
      </c>
      <c r="BR4184" s="3"/>
      <c r="BS4184" s="3"/>
      <c r="BT4184" s="3"/>
      <c r="BU4184" s="3"/>
      <c r="BV4184" s="3"/>
      <c r="BW4184" s="3"/>
      <c r="BX4184" s="3"/>
      <c r="BY4184" s="3"/>
      <c r="BZ4184" s="3"/>
      <c r="CA4184" s="3"/>
      <c r="CB4184" s="3"/>
      <c r="CC4184" s="3"/>
      <c r="CD4184" s="3"/>
      <c r="CE4184" s="3"/>
      <c r="CF4184" s="3"/>
      <c r="CG4184" s="3"/>
      <c r="CH4184" t="s">
        <v>145</v>
      </c>
      <c r="CI4184" t="s">
        <v>145</v>
      </c>
      <c r="CJ4184" s="1"/>
      <c r="CK4184" t="s">
        <v>145</v>
      </c>
      <c r="CL4184" s="3"/>
      <c r="CM4184" t="s">
        <v>145</v>
      </c>
      <c r="CN4184" s="1"/>
      <c r="CO4184" t="s">
        <v>145</v>
      </c>
      <c r="CP4184" s="1"/>
      <c r="CQ4184" t="s">
        <v>30970</v>
      </c>
      <c r="CR4184" t="s">
        <v>145</v>
      </c>
      <c r="CS4184" t="s">
        <v>30971</v>
      </c>
    </row>
    <row r="4185" spans="1:97" x14ac:dyDescent="0.3">
      <c r="A4185" t="s">
        <v>101</v>
      </c>
      <c r="B4185" t="s">
        <v>132</v>
      </c>
      <c r="C4185" t="s">
        <v>6143</v>
      </c>
      <c r="D4185" s="2">
        <v>0.124</v>
      </c>
      <c r="E4185" s="3">
        <v>1991877</v>
      </c>
      <c r="F4185" t="s">
        <v>6144</v>
      </c>
      <c r="G4185" t="s">
        <v>27760</v>
      </c>
      <c r="H4185" t="s">
        <v>156</v>
      </c>
      <c r="I4185" t="s">
        <v>145</v>
      </c>
      <c r="J4185" s="2"/>
      <c r="K4185" s="4">
        <v>41.474193</v>
      </c>
      <c r="L4185" s="4">
        <v>-81.697492999999994</v>
      </c>
      <c r="M4185" s="1">
        <v>45291</v>
      </c>
      <c r="N4185" t="s">
        <v>107</v>
      </c>
      <c r="O4185" s="1">
        <v>23743.208333333299</v>
      </c>
      <c r="P4185" t="s">
        <v>196</v>
      </c>
      <c r="Q4185" t="s">
        <v>108</v>
      </c>
      <c r="R4185" t="s">
        <v>109</v>
      </c>
      <c r="S4185" s="3"/>
      <c r="T4185" t="s">
        <v>145</v>
      </c>
      <c r="U4185" t="s">
        <v>111</v>
      </c>
      <c r="V4185" t="s">
        <v>111</v>
      </c>
      <c r="W4185" t="s">
        <v>0</v>
      </c>
      <c r="X4185" t="s">
        <v>145</v>
      </c>
      <c r="Y4185" s="3">
        <v>1</v>
      </c>
      <c r="Z4185" t="s">
        <v>109</v>
      </c>
      <c r="AA4185" t="s">
        <v>113</v>
      </c>
      <c r="AB4185" t="s">
        <v>159</v>
      </c>
      <c r="AC4185" s="3">
        <v>15</v>
      </c>
      <c r="AD4185" s="3"/>
      <c r="AE4185" s="3">
        <v>45</v>
      </c>
      <c r="AF4185" t="s">
        <v>145</v>
      </c>
      <c r="AG4185" t="s">
        <v>145</v>
      </c>
      <c r="AH4185">
        <v>0.8</v>
      </c>
      <c r="AI4185" s="3">
        <v>0</v>
      </c>
      <c r="AJ4185" s="3">
        <v>15</v>
      </c>
      <c r="AK4185" t="s">
        <v>1493</v>
      </c>
      <c r="AL4185" t="s">
        <v>117</v>
      </c>
      <c r="AM4185" t="s">
        <v>118</v>
      </c>
      <c r="AN4185" s="3">
        <v>6</v>
      </c>
      <c r="AO4185" t="s">
        <v>109</v>
      </c>
      <c r="AP4185" s="3"/>
      <c r="AQ4185" s="3"/>
      <c r="AR4185" s="3"/>
      <c r="AS4185" s="3"/>
      <c r="AT4185" t="s">
        <v>109</v>
      </c>
      <c r="AU4185" t="s">
        <v>109</v>
      </c>
      <c r="AV4185" s="3"/>
      <c r="AW4185" s="3"/>
      <c r="AX4185" s="3">
        <v>1</v>
      </c>
      <c r="AZ4185" t="s">
        <v>30972</v>
      </c>
      <c r="BA4185" t="s">
        <v>30973</v>
      </c>
      <c r="BB4185" t="s">
        <v>145</v>
      </c>
      <c r="BC4185" s="3"/>
      <c r="BD4185" t="s">
        <v>145</v>
      </c>
      <c r="BE4185" s="3">
        <v>119612</v>
      </c>
      <c r="BF4185" s="3"/>
      <c r="BG4185" s="3"/>
      <c r="BH4185" s="1"/>
      <c r="BI4185" s="3"/>
      <c r="BJ4185" s="3">
        <v>1</v>
      </c>
      <c r="BK4185" t="s">
        <v>145</v>
      </c>
      <c r="BL4185" t="s">
        <v>147</v>
      </c>
      <c r="BM4185" t="s">
        <v>27846</v>
      </c>
      <c r="BN4185" s="1">
        <v>44991.802962962996</v>
      </c>
      <c r="BO4185" t="s">
        <v>1563</v>
      </c>
      <c r="BP4185" s="1">
        <v>45664.7562384259</v>
      </c>
      <c r="BQ4185" t="s">
        <v>145</v>
      </c>
      <c r="BR4185" s="3"/>
      <c r="BS4185" s="3"/>
      <c r="BT4185" s="3"/>
      <c r="BU4185" s="3"/>
      <c r="BV4185" s="3"/>
      <c r="BW4185" s="3"/>
      <c r="BX4185" s="3"/>
      <c r="BY4185" s="3"/>
      <c r="BZ4185" s="3"/>
      <c r="CA4185" s="3"/>
      <c r="CB4185" s="3"/>
      <c r="CC4185" s="3"/>
      <c r="CD4185" s="3"/>
      <c r="CE4185" s="3"/>
      <c r="CF4185" s="3"/>
      <c r="CG4185" s="3"/>
      <c r="CH4185" t="s">
        <v>145</v>
      </c>
      <c r="CI4185" t="s">
        <v>145</v>
      </c>
      <c r="CJ4185" s="1"/>
      <c r="CK4185" t="s">
        <v>145</v>
      </c>
      <c r="CL4185" s="3"/>
      <c r="CM4185" t="s">
        <v>145</v>
      </c>
      <c r="CN4185" s="1"/>
      <c r="CO4185" t="s">
        <v>145</v>
      </c>
      <c r="CP4185" s="1"/>
      <c r="CQ4185" t="s">
        <v>30974</v>
      </c>
      <c r="CR4185" t="s">
        <v>145</v>
      </c>
      <c r="CS4185" t="s">
        <v>27767</v>
      </c>
    </row>
    <row r="4186" spans="1:97" x14ac:dyDescent="0.3">
      <c r="A4186" t="s">
        <v>101</v>
      </c>
      <c r="B4186" t="s">
        <v>132</v>
      </c>
      <c r="C4186" t="s">
        <v>6143</v>
      </c>
      <c r="D4186" s="2">
        <v>0.47099999999999997</v>
      </c>
      <c r="E4186" s="3">
        <v>1991926</v>
      </c>
      <c r="F4186" t="s">
        <v>6144</v>
      </c>
      <c r="G4186" t="s">
        <v>30975</v>
      </c>
      <c r="H4186" t="s">
        <v>156</v>
      </c>
      <c r="I4186" t="s">
        <v>145</v>
      </c>
      <c r="J4186" s="2"/>
      <c r="K4186" s="4">
        <v>41.474679000000002</v>
      </c>
      <c r="L4186" s="4">
        <v>-81.690901999999994</v>
      </c>
      <c r="M4186" s="1">
        <v>45291</v>
      </c>
      <c r="N4186" t="s">
        <v>6521</v>
      </c>
      <c r="O4186" s="1"/>
      <c r="P4186" t="s">
        <v>145</v>
      </c>
      <c r="Q4186" t="s">
        <v>108</v>
      </c>
      <c r="R4186" t="s">
        <v>109</v>
      </c>
      <c r="S4186" s="3"/>
      <c r="T4186" t="s">
        <v>145</v>
      </c>
      <c r="U4186" t="s">
        <v>111</v>
      </c>
      <c r="V4186" t="s">
        <v>111</v>
      </c>
      <c r="W4186" t="s">
        <v>0</v>
      </c>
      <c r="X4186" t="s">
        <v>145</v>
      </c>
      <c r="Y4186" s="3">
        <v>1</v>
      </c>
      <c r="Z4186" t="s">
        <v>109</v>
      </c>
      <c r="AA4186" t="s">
        <v>113</v>
      </c>
      <c r="AB4186" t="s">
        <v>159</v>
      </c>
      <c r="AC4186" s="3"/>
      <c r="AD4186" s="3"/>
      <c r="AE4186" s="3"/>
      <c r="AF4186" t="s">
        <v>145</v>
      </c>
      <c r="AG4186" t="s">
        <v>145</v>
      </c>
      <c r="AI4186" s="3">
        <v>0</v>
      </c>
      <c r="AJ4186" s="3"/>
      <c r="AK4186" t="s">
        <v>142</v>
      </c>
      <c r="AL4186" t="s">
        <v>142</v>
      </c>
      <c r="AM4186" t="s">
        <v>109</v>
      </c>
      <c r="AN4186" s="3"/>
      <c r="AO4186" t="s">
        <v>109</v>
      </c>
      <c r="AP4186" s="3"/>
      <c r="AQ4186" s="3"/>
      <c r="AR4186" s="3"/>
      <c r="AS4186" s="3"/>
      <c r="AT4186" t="s">
        <v>109</v>
      </c>
      <c r="AU4186" t="s">
        <v>109</v>
      </c>
      <c r="AV4186" s="3"/>
      <c r="AW4186" s="3"/>
      <c r="AX4186" s="3"/>
      <c r="AZ4186" t="s">
        <v>30976</v>
      </c>
      <c r="BA4186" t="s">
        <v>145</v>
      </c>
      <c r="BB4186" t="s">
        <v>145</v>
      </c>
      <c r="BC4186" s="3"/>
      <c r="BD4186" t="s">
        <v>145</v>
      </c>
      <c r="BE4186" s="3"/>
      <c r="BF4186" s="3"/>
      <c r="BG4186" s="3"/>
      <c r="BH4186" s="1"/>
      <c r="BI4186" s="3"/>
      <c r="BJ4186" s="3"/>
      <c r="BK4186" t="s">
        <v>145</v>
      </c>
      <c r="BL4186" t="s">
        <v>145</v>
      </c>
      <c r="BM4186" t="s">
        <v>27846</v>
      </c>
      <c r="BN4186" s="1">
        <v>44995.5750694444</v>
      </c>
      <c r="BO4186" t="s">
        <v>27846</v>
      </c>
      <c r="BP4186" s="1">
        <v>44995.599664351903</v>
      </c>
      <c r="BQ4186" t="s">
        <v>145</v>
      </c>
      <c r="BR4186" s="3"/>
      <c r="BS4186" s="3"/>
      <c r="BT4186" s="3"/>
      <c r="BU4186" s="3"/>
      <c r="BV4186" s="3"/>
      <c r="BW4186" s="3"/>
      <c r="BX4186" s="3"/>
      <c r="BY4186" s="3"/>
      <c r="BZ4186" s="3"/>
      <c r="CA4186" s="3"/>
      <c r="CB4186" s="3"/>
      <c r="CC4186" s="3"/>
      <c r="CD4186" s="3"/>
      <c r="CE4186" s="3"/>
      <c r="CF4186" s="3"/>
      <c r="CG4186" s="3"/>
      <c r="CH4186" t="s">
        <v>145</v>
      </c>
      <c r="CI4186" t="s">
        <v>145</v>
      </c>
      <c r="CJ4186" s="1"/>
      <c r="CK4186" t="s">
        <v>145</v>
      </c>
      <c r="CL4186" s="3"/>
      <c r="CM4186" t="s">
        <v>145</v>
      </c>
      <c r="CN4186" s="1"/>
      <c r="CO4186" t="s">
        <v>145</v>
      </c>
      <c r="CP4186" s="1"/>
      <c r="CQ4186" t="s">
        <v>30977</v>
      </c>
      <c r="CR4186" t="s">
        <v>145</v>
      </c>
      <c r="CS4186" t="s">
        <v>30978</v>
      </c>
    </row>
    <row r="4187" spans="1:97" x14ac:dyDescent="0.3">
      <c r="A4187" t="s">
        <v>101</v>
      </c>
      <c r="B4187" t="s">
        <v>132</v>
      </c>
      <c r="C4187" t="s">
        <v>6143</v>
      </c>
      <c r="D4187" s="2">
        <v>0.47199999999999998</v>
      </c>
      <c r="E4187" s="3">
        <v>1991927</v>
      </c>
      <c r="F4187" t="s">
        <v>6144</v>
      </c>
      <c r="G4187" t="s">
        <v>11409</v>
      </c>
      <c r="H4187" t="s">
        <v>156</v>
      </c>
      <c r="I4187" t="s">
        <v>145</v>
      </c>
      <c r="J4187" s="2"/>
      <c r="K4187" s="4">
        <v>41.474668999999999</v>
      </c>
      <c r="L4187" s="4">
        <v>-81.690881000000005</v>
      </c>
      <c r="M4187" s="1">
        <v>45291</v>
      </c>
      <c r="N4187" t="s">
        <v>6521</v>
      </c>
      <c r="O4187" s="1"/>
      <c r="P4187" t="s">
        <v>145</v>
      </c>
      <c r="Q4187" t="s">
        <v>108</v>
      </c>
      <c r="R4187" t="s">
        <v>109</v>
      </c>
      <c r="S4187" s="3"/>
      <c r="T4187" t="s">
        <v>145</v>
      </c>
      <c r="U4187" t="s">
        <v>111</v>
      </c>
      <c r="V4187" t="s">
        <v>111</v>
      </c>
      <c r="W4187" t="s">
        <v>0</v>
      </c>
      <c r="X4187" t="s">
        <v>145</v>
      </c>
      <c r="Y4187" s="3">
        <v>1</v>
      </c>
      <c r="Z4187" t="s">
        <v>109</v>
      </c>
      <c r="AA4187" t="s">
        <v>113</v>
      </c>
      <c r="AB4187" t="s">
        <v>159</v>
      </c>
      <c r="AC4187" s="3"/>
      <c r="AD4187" s="3"/>
      <c r="AE4187" s="3"/>
      <c r="AF4187" t="s">
        <v>145</v>
      </c>
      <c r="AG4187" t="s">
        <v>145</v>
      </c>
      <c r="AI4187" s="3">
        <v>0</v>
      </c>
      <c r="AJ4187" s="3"/>
      <c r="AK4187" t="s">
        <v>142</v>
      </c>
      <c r="AL4187" t="s">
        <v>142</v>
      </c>
      <c r="AM4187" t="s">
        <v>109</v>
      </c>
      <c r="AN4187" s="3"/>
      <c r="AO4187" t="s">
        <v>109</v>
      </c>
      <c r="AP4187" s="3"/>
      <c r="AQ4187" s="3"/>
      <c r="AR4187" s="3"/>
      <c r="AS4187" s="3"/>
      <c r="AT4187" t="s">
        <v>109</v>
      </c>
      <c r="AU4187" t="s">
        <v>109</v>
      </c>
      <c r="AV4187" s="3"/>
      <c r="AW4187" s="3"/>
      <c r="AX4187" s="3"/>
      <c r="AZ4187" t="s">
        <v>30979</v>
      </c>
      <c r="BA4187" t="s">
        <v>145</v>
      </c>
      <c r="BB4187" t="s">
        <v>145</v>
      </c>
      <c r="BC4187" s="3"/>
      <c r="BD4187" t="s">
        <v>145</v>
      </c>
      <c r="BE4187" s="3"/>
      <c r="BF4187" s="3"/>
      <c r="BG4187" s="3"/>
      <c r="BH4187" s="1"/>
      <c r="BI4187" s="3"/>
      <c r="BJ4187" s="3"/>
      <c r="BK4187" t="s">
        <v>145</v>
      </c>
      <c r="BL4187" t="s">
        <v>145</v>
      </c>
      <c r="BM4187" t="s">
        <v>27846</v>
      </c>
      <c r="BN4187" s="1">
        <v>44995.5750694444</v>
      </c>
      <c r="BO4187" t="s">
        <v>27846</v>
      </c>
      <c r="BP4187" s="1">
        <v>44995.600729166697</v>
      </c>
      <c r="BQ4187" t="s">
        <v>145</v>
      </c>
      <c r="BR4187" s="3"/>
      <c r="BS4187" s="3"/>
      <c r="BT4187" s="3"/>
      <c r="BU4187" s="3"/>
      <c r="BV4187" s="3"/>
      <c r="BW4187" s="3"/>
      <c r="BX4187" s="3"/>
      <c r="BY4187" s="3"/>
      <c r="BZ4187" s="3"/>
      <c r="CA4187" s="3"/>
      <c r="CB4187" s="3"/>
      <c r="CC4187" s="3"/>
      <c r="CD4187" s="3"/>
      <c r="CE4187" s="3"/>
      <c r="CF4187" s="3"/>
      <c r="CG4187" s="3"/>
      <c r="CH4187" t="s">
        <v>145</v>
      </c>
      <c r="CI4187" t="s">
        <v>145</v>
      </c>
      <c r="CJ4187" s="1"/>
      <c r="CK4187" t="s">
        <v>145</v>
      </c>
      <c r="CL4187" s="3"/>
      <c r="CM4187" t="s">
        <v>145</v>
      </c>
      <c r="CN4187" s="1"/>
      <c r="CO4187" t="s">
        <v>145</v>
      </c>
      <c r="CP4187" s="1"/>
      <c r="CQ4187" t="s">
        <v>30980</v>
      </c>
      <c r="CR4187" t="s">
        <v>145</v>
      </c>
      <c r="CS4187" t="s">
        <v>30981</v>
      </c>
    </row>
    <row r="4188" spans="1:97" x14ac:dyDescent="0.3">
      <c r="A4188" t="s">
        <v>101</v>
      </c>
      <c r="B4188" t="s">
        <v>132</v>
      </c>
      <c r="C4188" t="s">
        <v>6143</v>
      </c>
      <c r="D4188" s="2">
        <v>0.47199999999999998</v>
      </c>
      <c r="E4188" s="3">
        <v>1991928</v>
      </c>
      <c r="F4188" t="s">
        <v>6144</v>
      </c>
      <c r="G4188" t="s">
        <v>11409</v>
      </c>
      <c r="H4188" t="s">
        <v>156</v>
      </c>
      <c r="I4188" t="s">
        <v>145</v>
      </c>
      <c r="J4188" s="2"/>
      <c r="K4188" s="4">
        <v>41.474676000000002</v>
      </c>
      <c r="L4188" s="4">
        <v>-81.690880000000007</v>
      </c>
      <c r="M4188" s="1">
        <v>45291</v>
      </c>
      <c r="N4188" t="s">
        <v>6521</v>
      </c>
      <c r="O4188" s="1"/>
      <c r="P4188" t="s">
        <v>145</v>
      </c>
      <c r="Q4188" t="s">
        <v>108</v>
      </c>
      <c r="R4188" t="s">
        <v>109</v>
      </c>
      <c r="S4188" s="3"/>
      <c r="T4188" t="s">
        <v>145</v>
      </c>
      <c r="U4188" t="s">
        <v>111</v>
      </c>
      <c r="V4188" t="s">
        <v>111</v>
      </c>
      <c r="W4188" t="s">
        <v>0</v>
      </c>
      <c r="X4188" t="s">
        <v>145</v>
      </c>
      <c r="Y4188" s="3">
        <v>1</v>
      </c>
      <c r="Z4188" t="s">
        <v>109</v>
      </c>
      <c r="AA4188" t="s">
        <v>113</v>
      </c>
      <c r="AB4188" t="s">
        <v>159</v>
      </c>
      <c r="AC4188" s="3"/>
      <c r="AD4188" s="3"/>
      <c r="AE4188" s="3"/>
      <c r="AF4188" t="s">
        <v>145</v>
      </c>
      <c r="AG4188" t="s">
        <v>145</v>
      </c>
      <c r="AI4188" s="3">
        <v>0</v>
      </c>
      <c r="AJ4188" s="3"/>
      <c r="AK4188" t="s">
        <v>142</v>
      </c>
      <c r="AL4188" t="s">
        <v>142</v>
      </c>
      <c r="AM4188" t="s">
        <v>109</v>
      </c>
      <c r="AN4188" s="3"/>
      <c r="AO4188" t="s">
        <v>109</v>
      </c>
      <c r="AP4188" s="3"/>
      <c r="AQ4188" s="3"/>
      <c r="AR4188" s="3"/>
      <c r="AS4188" s="3"/>
      <c r="AT4188" t="s">
        <v>109</v>
      </c>
      <c r="AU4188" t="s">
        <v>109</v>
      </c>
      <c r="AV4188" s="3"/>
      <c r="AW4188" s="3"/>
      <c r="AX4188" s="3"/>
      <c r="AZ4188" t="s">
        <v>30982</v>
      </c>
      <c r="BA4188" t="s">
        <v>145</v>
      </c>
      <c r="BB4188" t="s">
        <v>145</v>
      </c>
      <c r="BC4188" s="3"/>
      <c r="BD4188" t="s">
        <v>145</v>
      </c>
      <c r="BE4188" s="3"/>
      <c r="BF4188" s="3"/>
      <c r="BG4188" s="3"/>
      <c r="BH4188" s="1"/>
      <c r="BI4188" s="3"/>
      <c r="BJ4188" s="3"/>
      <c r="BK4188" t="s">
        <v>145</v>
      </c>
      <c r="BL4188" t="s">
        <v>145</v>
      </c>
      <c r="BM4188" t="s">
        <v>27846</v>
      </c>
      <c r="BN4188" s="1">
        <v>44995.575567129599</v>
      </c>
      <c r="BO4188" t="s">
        <v>27846</v>
      </c>
      <c r="BP4188" s="1">
        <v>44995.5998958333</v>
      </c>
      <c r="BQ4188" t="s">
        <v>145</v>
      </c>
      <c r="BR4188" s="3"/>
      <c r="BS4188" s="3"/>
      <c r="BT4188" s="3"/>
      <c r="BU4188" s="3"/>
      <c r="BV4188" s="3"/>
      <c r="BW4188" s="3"/>
      <c r="BX4188" s="3"/>
      <c r="BY4188" s="3"/>
      <c r="BZ4188" s="3"/>
      <c r="CA4188" s="3"/>
      <c r="CB4188" s="3"/>
      <c r="CC4188" s="3"/>
      <c r="CD4188" s="3"/>
      <c r="CE4188" s="3"/>
      <c r="CF4188" s="3"/>
      <c r="CG4188" s="3"/>
      <c r="CH4188" t="s">
        <v>145</v>
      </c>
      <c r="CI4188" t="s">
        <v>145</v>
      </c>
      <c r="CJ4188" s="1"/>
      <c r="CK4188" t="s">
        <v>145</v>
      </c>
      <c r="CL4188" s="3"/>
      <c r="CM4188" t="s">
        <v>145</v>
      </c>
      <c r="CN4188" s="1"/>
      <c r="CO4188" t="s">
        <v>145</v>
      </c>
      <c r="CP4188" s="1"/>
      <c r="CQ4188" t="s">
        <v>30983</v>
      </c>
      <c r="CR4188" t="s">
        <v>145</v>
      </c>
      <c r="CS4188" t="s">
        <v>30984</v>
      </c>
    </row>
    <row r="4189" spans="1:97" x14ac:dyDescent="0.3">
      <c r="A4189" t="s">
        <v>101</v>
      </c>
      <c r="B4189" t="s">
        <v>132</v>
      </c>
      <c r="C4189" t="s">
        <v>6143</v>
      </c>
      <c r="D4189" s="2">
        <v>0.47299999999999998</v>
      </c>
      <c r="E4189" s="3">
        <v>1991929</v>
      </c>
      <c r="F4189" t="s">
        <v>6144</v>
      </c>
      <c r="G4189" t="s">
        <v>7963</v>
      </c>
      <c r="H4189" t="s">
        <v>156</v>
      </c>
      <c r="I4189" t="s">
        <v>145</v>
      </c>
      <c r="J4189" s="2"/>
      <c r="K4189" s="4">
        <v>41.474671999999998</v>
      </c>
      <c r="L4189" s="4">
        <v>-81.690876000000003</v>
      </c>
      <c r="M4189" s="1">
        <v>45291</v>
      </c>
      <c r="N4189" t="s">
        <v>6521</v>
      </c>
      <c r="O4189" s="1"/>
      <c r="P4189" t="s">
        <v>145</v>
      </c>
      <c r="Q4189" t="s">
        <v>108</v>
      </c>
      <c r="R4189" t="s">
        <v>109</v>
      </c>
      <c r="S4189" s="3"/>
      <c r="T4189" t="s">
        <v>145</v>
      </c>
      <c r="U4189" t="s">
        <v>111</v>
      </c>
      <c r="V4189" t="s">
        <v>111</v>
      </c>
      <c r="W4189" t="s">
        <v>0</v>
      </c>
      <c r="X4189" t="s">
        <v>145</v>
      </c>
      <c r="Y4189" s="3">
        <v>1</v>
      </c>
      <c r="Z4189" t="s">
        <v>109</v>
      </c>
      <c r="AA4189" t="s">
        <v>113</v>
      </c>
      <c r="AB4189" t="s">
        <v>159</v>
      </c>
      <c r="AC4189" s="3"/>
      <c r="AD4189" s="3"/>
      <c r="AE4189" s="3"/>
      <c r="AF4189" t="s">
        <v>145</v>
      </c>
      <c r="AG4189" t="s">
        <v>145</v>
      </c>
      <c r="AI4189" s="3">
        <v>0</v>
      </c>
      <c r="AJ4189" s="3"/>
      <c r="AK4189" t="s">
        <v>142</v>
      </c>
      <c r="AL4189" t="s">
        <v>142</v>
      </c>
      <c r="AM4189" t="s">
        <v>109</v>
      </c>
      <c r="AN4189" s="3"/>
      <c r="AO4189" t="s">
        <v>109</v>
      </c>
      <c r="AP4189" s="3"/>
      <c r="AQ4189" s="3"/>
      <c r="AR4189" s="3"/>
      <c r="AS4189" s="3"/>
      <c r="AT4189" t="s">
        <v>109</v>
      </c>
      <c r="AU4189" t="s">
        <v>109</v>
      </c>
      <c r="AV4189" s="3"/>
      <c r="AW4189" s="3"/>
      <c r="AX4189" s="3"/>
      <c r="AZ4189" t="s">
        <v>30985</v>
      </c>
      <c r="BA4189" t="s">
        <v>145</v>
      </c>
      <c r="BB4189" t="s">
        <v>145</v>
      </c>
      <c r="BC4189" s="3"/>
      <c r="BD4189" t="s">
        <v>145</v>
      </c>
      <c r="BE4189" s="3"/>
      <c r="BF4189" s="3"/>
      <c r="BG4189" s="3"/>
      <c r="BH4189" s="1"/>
      <c r="BI4189" s="3"/>
      <c r="BJ4189" s="3"/>
      <c r="BK4189" t="s">
        <v>145</v>
      </c>
      <c r="BL4189" t="s">
        <v>145</v>
      </c>
      <c r="BM4189" t="s">
        <v>27846</v>
      </c>
      <c r="BN4189" s="1">
        <v>44995.575081018498</v>
      </c>
      <c r="BO4189" t="s">
        <v>27846</v>
      </c>
      <c r="BP4189" s="1">
        <v>44995.600335648101</v>
      </c>
      <c r="BQ4189" t="s">
        <v>145</v>
      </c>
      <c r="BR4189" s="3"/>
      <c r="BS4189" s="3"/>
      <c r="BT4189" s="3"/>
      <c r="BU4189" s="3"/>
      <c r="BV4189" s="3"/>
      <c r="BW4189" s="3"/>
      <c r="BX4189" s="3"/>
      <c r="BY4189" s="3"/>
      <c r="BZ4189" s="3"/>
      <c r="CA4189" s="3"/>
      <c r="CB4189" s="3"/>
      <c r="CC4189" s="3"/>
      <c r="CD4189" s="3"/>
      <c r="CE4189" s="3"/>
      <c r="CF4189" s="3"/>
      <c r="CG4189" s="3"/>
      <c r="CH4189" t="s">
        <v>145</v>
      </c>
      <c r="CI4189" t="s">
        <v>145</v>
      </c>
      <c r="CJ4189" s="1"/>
      <c r="CK4189" t="s">
        <v>145</v>
      </c>
      <c r="CL4189" s="3"/>
      <c r="CM4189" t="s">
        <v>145</v>
      </c>
      <c r="CN4189" s="1"/>
      <c r="CO4189" t="s">
        <v>145</v>
      </c>
      <c r="CP4189" s="1"/>
      <c r="CQ4189" t="s">
        <v>30986</v>
      </c>
      <c r="CR4189" t="s">
        <v>145</v>
      </c>
      <c r="CS4189" t="s">
        <v>30987</v>
      </c>
    </row>
    <row r="4190" spans="1:97" x14ac:dyDescent="0.3">
      <c r="A4190" t="s">
        <v>101</v>
      </c>
      <c r="B4190" t="s">
        <v>432</v>
      </c>
      <c r="C4190" t="s">
        <v>11079</v>
      </c>
      <c r="D4190" s="2">
        <v>3.7269999999999999</v>
      </c>
      <c r="E4190" s="3">
        <v>1992132</v>
      </c>
      <c r="F4190" t="s">
        <v>11080</v>
      </c>
      <c r="G4190" t="s">
        <v>30988</v>
      </c>
      <c r="H4190" t="s">
        <v>106</v>
      </c>
      <c r="I4190" t="s">
        <v>145</v>
      </c>
      <c r="J4190" s="2">
        <v>3.7269999999999999</v>
      </c>
      <c r="K4190" s="4">
        <v>41.753261999999999</v>
      </c>
      <c r="L4190" s="4">
        <v>-81.230276000000003</v>
      </c>
      <c r="M4190" s="1">
        <v>45291</v>
      </c>
      <c r="N4190" t="s">
        <v>107</v>
      </c>
      <c r="O4190" s="1"/>
      <c r="P4190" t="s">
        <v>196</v>
      </c>
      <c r="Q4190" t="s">
        <v>108</v>
      </c>
      <c r="R4190" t="s">
        <v>109</v>
      </c>
      <c r="S4190" s="3"/>
      <c r="T4190" t="s">
        <v>145</v>
      </c>
      <c r="U4190" t="s">
        <v>111</v>
      </c>
      <c r="V4190" t="s">
        <v>111</v>
      </c>
      <c r="W4190" t="s">
        <v>0</v>
      </c>
      <c r="X4190" t="s">
        <v>30989</v>
      </c>
      <c r="Y4190" s="3">
        <v>1</v>
      </c>
      <c r="Z4190" t="s">
        <v>109</v>
      </c>
      <c r="AA4190" t="s">
        <v>113</v>
      </c>
      <c r="AB4190" t="s">
        <v>159</v>
      </c>
      <c r="AC4190" s="3">
        <v>15</v>
      </c>
      <c r="AD4190" s="3"/>
      <c r="AE4190" s="3"/>
      <c r="AF4190" t="s">
        <v>145</v>
      </c>
      <c r="AG4190" t="s">
        <v>145</v>
      </c>
      <c r="AI4190" s="3">
        <v>0</v>
      </c>
      <c r="AJ4190" s="3">
        <v>15</v>
      </c>
      <c r="AK4190" t="s">
        <v>210</v>
      </c>
      <c r="AL4190" t="s">
        <v>451</v>
      </c>
      <c r="AM4190" t="s">
        <v>118</v>
      </c>
      <c r="AN4190" s="3">
        <v>10</v>
      </c>
      <c r="AO4190" t="s">
        <v>109</v>
      </c>
      <c r="AP4190" s="3"/>
      <c r="AQ4190" s="3"/>
      <c r="AR4190" s="3"/>
      <c r="AS4190" s="3"/>
      <c r="AT4190" t="s">
        <v>109</v>
      </c>
      <c r="AU4190" t="s">
        <v>109</v>
      </c>
      <c r="AV4190" s="3"/>
      <c r="AW4190" s="3"/>
      <c r="AX4190" s="3"/>
      <c r="AZ4190" t="s">
        <v>30990</v>
      </c>
      <c r="BA4190" t="s">
        <v>30991</v>
      </c>
      <c r="BB4190" t="s">
        <v>145</v>
      </c>
      <c r="BC4190" s="3"/>
      <c r="BD4190" t="s">
        <v>145</v>
      </c>
      <c r="BE4190" s="3">
        <v>119612</v>
      </c>
      <c r="BF4190" s="3"/>
      <c r="BG4190" s="3"/>
      <c r="BH4190" s="1">
        <v>45580.815173611103</v>
      </c>
      <c r="BI4190" s="3">
        <v>2024</v>
      </c>
      <c r="BJ4190" s="3">
        <v>1</v>
      </c>
      <c r="BK4190" t="s">
        <v>146</v>
      </c>
      <c r="BL4190" t="s">
        <v>147</v>
      </c>
      <c r="BM4190" t="s">
        <v>3541</v>
      </c>
      <c r="BN4190" s="1">
        <v>45023.622870370396</v>
      </c>
      <c r="BO4190" t="s">
        <v>3541</v>
      </c>
      <c r="BP4190" s="1">
        <v>45023.6351041667</v>
      </c>
      <c r="BQ4190" t="s">
        <v>146</v>
      </c>
      <c r="BR4190" s="3"/>
      <c r="BS4190" s="3"/>
      <c r="BT4190" s="3"/>
      <c r="BU4190" s="3"/>
      <c r="BV4190" s="3"/>
      <c r="BW4190" s="3"/>
      <c r="BX4190" s="3"/>
      <c r="BY4190" s="3"/>
      <c r="BZ4190" s="3"/>
      <c r="CA4190" s="3"/>
      <c r="CB4190" s="3"/>
      <c r="CC4190" s="3"/>
      <c r="CD4190" s="3"/>
      <c r="CE4190" s="3"/>
      <c r="CF4190" s="3"/>
      <c r="CG4190" s="3"/>
      <c r="CH4190" t="s">
        <v>125</v>
      </c>
      <c r="CI4190" t="s">
        <v>30992</v>
      </c>
      <c r="CJ4190" s="1">
        <v>45580.815173611103</v>
      </c>
      <c r="CK4190" t="s">
        <v>145</v>
      </c>
      <c r="CL4190" s="3">
        <v>12</v>
      </c>
      <c r="CM4190" t="s">
        <v>3204</v>
      </c>
      <c r="CN4190" s="1">
        <v>45580.815173611103</v>
      </c>
      <c r="CO4190" t="s">
        <v>3204</v>
      </c>
      <c r="CP4190" s="1">
        <v>45677.847881944399</v>
      </c>
      <c r="CQ4190" t="s">
        <v>30993</v>
      </c>
      <c r="CR4190" t="s">
        <v>30994</v>
      </c>
      <c r="CS4190" t="s">
        <v>30995</v>
      </c>
    </row>
    <row r="4191" spans="1:97" x14ac:dyDescent="0.3">
      <c r="A4191" t="s">
        <v>101</v>
      </c>
      <c r="B4191" t="s">
        <v>132</v>
      </c>
      <c r="C4191" t="s">
        <v>30996</v>
      </c>
      <c r="D4191" s="2">
        <v>7.0000000000000007E-2</v>
      </c>
      <c r="E4191" s="3">
        <v>1992707</v>
      </c>
      <c r="F4191" t="s">
        <v>30997</v>
      </c>
      <c r="G4191" t="s">
        <v>30998</v>
      </c>
      <c r="H4191" t="s">
        <v>136</v>
      </c>
      <c r="I4191" t="s">
        <v>145</v>
      </c>
      <c r="J4191" s="2"/>
      <c r="K4191" s="4">
        <v>41.502647000000003</v>
      </c>
      <c r="L4191" s="4">
        <v>-81.669961000000001</v>
      </c>
      <c r="M4191" s="1">
        <v>45291</v>
      </c>
      <c r="N4191" t="s">
        <v>107</v>
      </c>
      <c r="O4191" s="1"/>
      <c r="P4191" t="s">
        <v>145</v>
      </c>
      <c r="Q4191" t="s">
        <v>108</v>
      </c>
      <c r="R4191" t="s">
        <v>109</v>
      </c>
      <c r="S4191" s="3"/>
      <c r="T4191" t="s">
        <v>145</v>
      </c>
      <c r="U4191" t="s">
        <v>111</v>
      </c>
      <c r="V4191" t="s">
        <v>111</v>
      </c>
      <c r="W4191" t="s">
        <v>2</v>
      </c>
      <c r="X4191" t="s">
        <v>145</v>
      </c>
      <c r="Y4191" s="3">
        <v>1</v>
      </c>
      <c r="Z4191" t="s">
        <v>109</v>
      </c>
      <c r="AA4191" t="s">
        <v>113</v>
      </c>
      <c r="AB4191" t="s">
        <v>159</v>
      </c>
      <c r="AC4191" s="3">
        <v>36</v>
      </c>
      <c r="AD4191" s="3"/>
      <c r="AE4191" s="3">
        <v>228</v>
      </c>
      <c r="AF4191" t="s">
        <v>145</v>
      </c>
      <c r="AG4191" t="s">
        <v>115</v>
      </c>
      <c r="AI4191" s="3">
        <v>0</v>
      </c>
      <c r="AJ4191" s="3">
        <v>36</v>
      </c>
      <c r="AK4191" t="s">
        <v>117</v>
      </c>
      <c r="AL4191" t="s">
        <v>117</v>
      </c>
      <c r="AM4191" t="s">
        <v>118</v>
      </c>
      <c r="AN4191" s="3">
        <v>10</v>
      </c>
      <c r="AO4191" t="s">
        <v>109</v>
      </c>
      <c r="AP4191" s="3"/>
      <c r="AQ4191" s="3"/>
      <c r="AR4191" s="3"/>
      <c r="AS4191" s="3"/>
      <c r="AT4191" t="s">
        <v>109</v>
      </c>
      <c r="AU4191" t="s">
        <v>109</v>
      </c>
      <c r="AV4191" s="3"/>
      <c r="AW4191" s="3"/>
      <c r="AX4191" s="3"/>
      <c r="AZ4191" t="s">
        <v>30999</v>
      </c>
      <c r="BA4191" t="s">
        <v>145</v>
      </c>
      <c r="BB4191" t="s">
        <v>145</v>
      </c>
      <c r="BC4191" s="3"/>
      <c r="BD4191" t="s">
        <v>145</v>
      </c>
      <c r="BE4191" s="3"/>
      <c r="BF4191" s="3"/>
      <c r="BG4191" s="3">
        <v>6</v>
      </c>
      <c r="BH4191" s="1">
        <v>45113.878472222197</v>
      </c>
      <c r="BI4191" s="3">
        <v>2023</v>
      </c>
      <c r="BJ4191" s="3">
        <v>12</v>
      </c>
      <c r="BK4191" t="s">
        <v>234</v>
      </c>
      <c r="BL4191" t="s">
        <v>145</v>
      </c>
      <c r="BM4191" t="s">
        <v>739</v>
      </c>
      <c r="BN4191" s="1">
        <v>45113.717719907399</v>
      </c>
      <c r="BO4191" t="s">
        <v>739</v>
      </c>
      <c r="BP4191" s="1">
        <v>45117.878645833298</v>
      </c>
      <c r="BQ4191" t="s">
        <v>234</v>
      </c>
      <c r="BR4191" s="3">
        <v>7</v>
      </c>
      <c r="BS4191" s="3">
        <v>6</v>
      </c>
      <c r="BT4191" s="3"/>
      <c r="BU4191" s="3">
        <v>6</v>
      </c>
      <c r="BV4191" s="3"/>
      <c r="BW4191" s="3"/>
      <c r="BX4191" s="3"/>
      <c r="BY4191" s="3">
        <v>7</v>
      </c>
      <c r="BZ4191" s="3">
        <v>9</v>
      </c>
      <c r="CA4191" s="3">
        <v>9</v>
      </c>
      <c r="CB4191" s="3">
        <v>6</v>
      </c>
      <c r="CC4191" s="3">
        <v>9</v>
      </c>
      <c r="CD4191" s="3">
        <v>7</v>
      </c>
      <c r="CE4191" s="3"/>
      <c r="CF4191" s="3">
        <v>8</v>
      </c>
      <c r="CG4191" s="3">
        <v>6</v>
      </c>
      <c r="CH4191" t="s">
        <v>125</v>
      </c>
      <c r="CI4191" t="s">
        <v>31000</v>
      </c>
      <c r="CJ4191" s="1">
        <v>45113.878472222197</v>
      </c>
      <c r="CK4191" t="s">
        <v>470</v>
      </c>
      <c r="CL4191" s="3">
        <v>60</v>
      </c>
      <c r="CM4191" t="s">
        <v>739</v>
      </c>
      <c r="CN4191" s="1">
        <v>45117.892997685201</v>
      </c>
      <c r="CO4191" t="s">
        <v>739</v>
      </c>
      <c r="CP4191" s="1">
        <v>45118.557708333297</v>
      </c>
      <c r="CQ4191" t="s">
        <v>31001</v>
      </c>
      <c r="CR4191" t="s">
        <v>31002</v>
      </c>
      <c r="CS4191" t="s">
        <v>31003</v>
      </c>
    </row>
    <row r="4192" spans="1:97" x14ac:dyDescent="0.3">
      <c r="A4192" t="s">
        <v>101</v>
      </c>
      <c r="B4192" t="s">
        <v>432</v>
      </c>
      <c r="C4192" t="s">
        <v>6226</v>
      </c>
      <c r="D4192" s="2">
        <v>1.9119999999999999</v>
      </c>
      <c r="E4192" s="3">
        <v>1992731</v>
      </c>
      <c r="F4192" t="s">
        <v>6227</v>
      </c>
      <c r="G4192" t="s">
        <v>6285</v>
      </c>
      <c r="H4192" t="s">
        <v>106</v>
      </c>
      <c r="I4192" t="s">
        <v>145</v>
      </c>
      <c r="J4192" s="2">
        <v>1.9119999999999999</v>
      </c>
      <c r="K4192" s="4">
        <v>41.758693000000001</v>
      </c>
      <c r="L4192" s="4">
        <v>-81.010689999999997</v>
      </c>
      <c r="M4192" s="1">
        <v>45291</v>
      </c>
      <c r="N4192" t="s">
        <v>107</v>
      </c>
      <c r="O4192" s="1">
        <v>45117.166666666701</v>
      </c>
      <c r="P4192" t="s">
        <v>196</v>
      </c>
      <c r="Q4192" t="s">
        <v>108</v>
      </c>
      <c r="R4192" t="s">
        <v>109</v>
      </c>
      <c r="S4192" s="3"/>
      <c r="T4192" t="s">
        <v>145</v>
      </c>
      <c r="U4192" t="s">
        <v>111</v>
      </c>
      <c r="V4192" t="s">
        <v>111</v>
      </c>
      <c r="W4192" t="s">
        <v>0</v>
      </c>
      <c r="X4192" t="s">
        <v>145</v>
      </c>
      <c r="Y4192" s="3">
        <v>1</v>
      </c>
      <c r="Z4192" t="s">
        <v>109</v>
      </c>
      <c r="AA4192" t="s">
        <v>113</v>
      </c>
      <c r="AB4192" t="s">
        <v>159</v>
      </c>
      <c r="AC4192" s="3">
        <v>18</v>
      </c>
      <c r="AD4192" s="3"/>
      <c r="AE4192" s="3">
        <v>36</v>
      </c>
      <c r="AF4192" t="s">
        <v>145</v>
      </c>
      <c r="AG4192" t="s">
        <v>145</v>
      </c>
      <c r="AI4192" s="3">
        <v>0</v>
      </c>
      <c r="AJ4192" s="3">
        <v>18</v>
      </c>
      <c r="AK4192" t="s">
        <v>116</v>
      </c>
      <c r="AL4192" t="s">
        <v>116</v>
      </c>
      <c r="AM4192" t="s">
        <v>109</v>
      </c>
      <c r="AN4192" s="3">
        <v>2</v>
      </c>
      <c r="AO4192" t="s">
        <v>109</v>
      </c>
      <c r="AP4192" s="3">
        <v>3</v>
      </c>
      <c r="AQ4192" s="3">
        <v>2</v>
      </c>
      <c r="AR4192" s="3">
        <v>3</v>
      </c>
      <c r="AS4192" s="3">
        <v>5</v>
      </c>
      <c r="AT4192" t="s">
        <v>2520</v>
      </c>
      <c r="AU4192" t="s">
        <v>109</v>
      </c>
      <c r="AV4192" s="3">
        <v>6</v>
      </c>
      <c r="AW4192" s="3">
        <v>11</v>
      </c>
      <c r="AX4192" s="3"/>
      <c r="AZ4192" t="s">
        <v>31004</v>
      </c>
      <c r="BA4192" t="s">
        <v>31005</v>
      </c>
      <c r="BB4192" t="s">
        <v>145</v>
      </c>
      <c r="BC4192" s="3"/>
      <c r="BD4192" t="s">
        <v>145</v>
      </c>
      <c r="BE4192" s="3">
        <v>119612</v>
      </c>
      <c r="BF4192" s="3"/>
      <c r="BG4192" s="3">
        <v>8</v>
      </c>
      <c r="BH4192" s="1">
        <v>45532.666990740698</v>
      </c>
      <c r="BI4192" s="3">
        <v>2024</v>
      </c>
      <c r="BJ4192" s="3">
        <v>12</v>
      </c>
      <c r="BK4192" t="s">
        <v>122</v>
      </c>
      <c r="BL4192" t="s">
        <v>145</v>
      </c>
      <c r="BM4192" t="s">
        <v>331</v>
      </c>
      <c r="BN4192" s="1">
        <v>45117.875381944403</v>
      </c>
      <c r="BO4192" t="s">
        <v>224</v>
      </c>
      <c r="BP4192" s="1">
        <v>45169.598136574103</v>
      </c>
      <c r="BQ4192" t="s">
        <v>122</v>
      </c>
      <c r="BR4192" s="3">
        <v>8</v>
      </c>
      <c r="BS4192" s="3">
        <v>8</v>
      </c>
      <c r="BT4192" s="3"/>
      <c r="BU4192" s="3">
        <v>8</v>
      </c>
      <c r="BV4192" s="3"/>
      <c r="BW4192" s="3"/>
      <c r="BX4192" s="3">
        <v>8</v>
      </c>
      <c r="BY4192" s="3"/>
      <c r="BZ4192" s="3">
        <v>8</v>
      </c>
      <c r="CA4192" s="3">
        <v>8</v>
      </c>
      <c r="CB4192" s="3">
        <v>8</v>
      </c>
      <c r="CC4192" s="3">
        <v>8</v>
      </c>
      <c r="CD4192" s="3">
        <v>8</v>
      </c>
      <c r="CE4192" s="3"/>
      <c r="CF4192" s="3">
        <v>8</v>
      </c>
      <c r="CG4192" s="3">
        <v>8</v>
      </c>
      <c r="CH4192" t="s">
        <v>125</v>
      </c>
      <c r="CI4192" t="s">
        <v>31006</v>
      </c>
      <c r="CJ4192" s="1">
        <v>45532.666990740698</v>
      </c>
      <c r="CK4192" t="s">
        <v>470</v>
      </c>
      <c r="CL4192" s="3">
        <v>60</v>
      </c>
      <c r="CM4192" t="s">
        <v>695</v>
      </c>
      <c r="CN4192" s="1">
        <v>45532.663113425901</v>
      </c>
      <c r="CO4192" t="s">
        <v>695</v>
      </c>
      <c r="CP4192" s="1">
        <v>45541.638425925899</v>
      </c>
      <c r="CQ4192" t="s">
        <v>31007</v>
      </c>
      <c r="CR4192" t="s">
        <v>31008</v>
      </c>
      <c r="CS4192" t="s">
        <v>31009</v>
      </c>
    </row>
    <row r="4193" spans="1:97" x14ac:dyDescent="0.3">
      <c r="A4193" t="s">
        <v>101</v>
      </c>
      <c r="B4193" t="s">
        <v>432</v>
      </c>
      <c r="C4193" t="s">
        <v>4104</v>
      </c>
      <c r="D4193" s="2">
        <v>7.6189999999999998</v>
      </c>
      <c r="E4193" s="3">
        <v>1993998</v>
      </c>
      <c r="F4193" t="s">
        <v>4105</v>
      </c>
      <c r="G4193" t="s">
        <v>31010</v>
      </c>
      <c r="H4193" t="s">
        <v>106</v>
      </c>
      <c r="I4193" t="s">
        <v>145</v>
      </c>
      <c r="J4193" s="2">
        <v>7.6189999999999998</v>
      </c>
      <c r="K4193" s="4">
        <v>41.664240999999997</v>
      </c>
      <c r="L4193" s="4">
        <v>-81.146260999999996</v>
      </c>
      <c r="M4193" s="1">
        <v>45291</v>
      </c>
      <c r="N4193" t="s">
        <v>107</v>
      </c>
      <c r="O4193" s="1">
        <v>45194.166666666701</v>
      </c>
      <c r="P4193" t="s">
        <v>145</v>
      </c>
      <c r="Q4193" t="s">
        <v>108</v>
      </c>
      <c r="R4193" t="s">
        <v>118</v>
      </c>
      <c r="S4193" s="3">
        <v>1814973</v>
      </c>
      <c r="T4193" t="s">
        <v>145</v>
      </c>
      <c r="U4193" t="s">
        <v>111</v>
      </c>
      <c r="V4193" t="s">
        <v>111</v>
      </c>
      <c r="W4193" t="s">
        <v>0</v>
      </c>
      <c r="X4193" t="s">
        <v>31011</v>
      </c>
      <c r="Y4193" s="3">
        <v>1</v>
      </c>
      <c r="Z4193" t="s">
        <v>109</v>
      </c>
      <c r="AA4193" t="s">
        <v>243</v>
      </c>
      <c r="AB4193" t="s">
        <v>159</v>
      </c>
      <c r="AC4193" s="3">
        <v>45</v>
      </c>
      <c r="AD4193" s="3">
        <v>29</v>
      </c>
      <c r="AE4193" s="3">
        <v>52</v>
      </c>
      <c r="AF4193" t="s">
        <v>145</v>
      </c>
      <c r="AG4193" t="s">
        <v>145</v>
      </c>
      <c r="AH4193">
        <v>0.4</v>
      </c>
      <c r="AI4193" s="3">
        <v>24</v>
      </c>
      <c r="AJ4193" s="3">
        <v>49</v>
      </c>
      <c r="AK4193" t="s">
        <v>142</v>
      </c>
      <c r="AL4193" t="s">
        <v>142</v>
      </c>
      <c r="AM4193" t="s">
        <v>109</v>
      </c>
      <c r="AN4193" s="3">
        <v>1</v>
      </c>
      <c r="AO4193" t="s">
        <v>109</v>
      </c>
      <c r="AP4193" s="3"/>
      <c r="AQ4193" s="3"/>
      <c r="AR4193" s="3"/>
      <c r="AS4193" s="3"/>
      <c r="AT4193" t="s">
        <v>109</v>
      </c>
      <c r="AU4193" t="s">
        <v>109</v>
      </c>
      <c r="AV4193" s="3">
        <v>46</v>
      </c>
      <c r="AW4193" s="3">
        <v>30</v>
      </c>
      <c r="AX4193" s="3"/>
      <c r="AZ4193" t="s">
        <v>31012</v>
      </c>
      <c r="BA4193" t="s">
        <v>145</v>
      </c>
      <c r="BB4193" t="s">
        <v>145</v>
      </c>
      <c r="BC4193" s="3"/>
      <c r="BD4193" t="s">
        <v>145</v>
      </c>
      <c r="BE4193" s="3"/>
      <c r="BF4193" s="3"/>
      <c r="BG4193" s="3">
        <v>9</v>
      </c>
      <c r="BH4193" s="1">
        <v>45246.866041666697</v>
      </c>
      <c r="BI4193" s="3">
        <v>2023</v>
      </c>
      <c r="BJ4193" s="3">
        <v>12</v>
      </c>
      <c r="BK4193" t="s">
        <v>122</v>
      </c>
      <c r="BL4193" t="s">
        <v>145</v>
      </c>
      <c r="BM4193" t="s">
        <v>331</v>
      </c>
      <c r="BN4193" s="1">
        <v>45230.802627314799</v>
      </c>
      <c r="BO4193" t="s">
        <v>331</v>
      </c>
      <c r="BP4193" s="1">
        <v>45230.807685185202</v>
      </c>
      <c r="BQ4193" t="s">
        <v>122</v>
      </c>
      <c r="BR4193" s="3">
        <v>9</v>
      </c>
      <c r="BS4193" s="3">
        <v>9</v>
      </c>
      <c r="BT4193" s="3"/>
      <c r="BU4193" s="3">
        <v>9</v>
      </c>
      <c r="BV4193" s="3"/>
      <c r="BW4193" s="3"/>
      <c r="BX4193" s="3">
        <v>9</v>
      </c>
      <c r="BY4193" s="3"/>
      <c r="BZ4193" s="3">
        <v>8</v>
      </c>
      <c r="CA4193" s="3">
        <v>9</v>
      </c>
      <c r="CB4193" s="3">
        <v>9</v>
      </c>
      <c r="CC4193" s="3">
        <v>9</v>
      </c>
      <c r="CD4193" s="3">
        <v>7</v>
      </c>
      <c r="CE4193" s="3"/>
      <c r="CF4193" s="3"/>
      <c r="CG4193" s="3">
        <v>9</v>
      </c>
      <c r="CH4193" t="s">
        <v>125</v>
      </c>
      <c r="CI4193" t="s">
        <v>31013</v>
      </c>
      <c r="CJ4193" s="1">
        <v>45246.866041666697</v>
      </c>
      <c r="CK4193" t="s">
        <v>145</v>
      </c>
      <c r="CL4193" s="3"/>
      <c r="CM4193" t="s">
        <v>331</v>
      </c>
      <c r="CN4193" s="1">
        <v>45246.866041666697</v>
      </c>
      <c r="CO4193" t="s">
        <v>4317</v>
      </c>
      <c r="CP4193" s="1">
        <v>45716.736412036997</v>
      </c>
      <c r="CQ4193" t="s">
        <v>31014</v>
      </c>
      <c r="CR4193" t="s">
        <v>31015</v>
      </c>
      <c r="CS4193" t="s">
        <v>31016</v>
      </c>
    </row>
    <row r="4194" spans="1:97" x14ac:dyDescent="0.3">
      <c r="A4194" t="s">
        <v>101</v>
      </c>
      <c r="B4194" t="s">
        <v>432</v>
      </c>
      <c r="C4194" t="s">
        <v>4104</v>
      </c>
      <c r="D4194" s="2">
        <v>7.6189999999999998</v>
      </c>
      <c r="E4194" s="3">
        <v>1994004</v>
      </c>
      <c r="F4194" t="s">
        <v>4105</v>
      </c>
      <c r="G4194" t="s">
        <v>31010</v>
      </c>
      <c r="H4194" t="s">
        <v>106</v>
      </c>
      <c r="I4194" t="s">
        <v>145</v>
      </c>
      <c r="J4194" s="2">
        <v>7.6189999999999998</v>
      </c>
      <c r="K4194" s="4">
        <v>41.664240999999997</v>
      </c>
      <c r="L4194" s="4">
        <v>-81.146261999999993</v>
      </c>
      <c r="M4194" s="1">
        <v>45291</v>
      </c>
      <c r="N4194" t="s">
        <v>6521</v>
      </c>
      <c r="O4194" s="1"/>
      <c r="P4194" t="s">
        <v>145</v>
      </c>
      <c r="Q4194" t="s">
        <v>108</v>
      </c>
      <c r="R4194" t="s">
        <v>109</v>
      </c>
      <c r="S4194" s="3"/>
      <c r="T4194" t="s">
        <v>145</v>
      </c>
      <c r="U4194" t="s">
        <v>111</v>
      </c>
      <c r="V4194" t="s">
        <v>111</v>
      </c>
      <c r="W4194" t="s">
        <v>0</v>
      </c>
      <c r="X4194" t="s">
        <v>145</v>
      </c>
      <c r="Y4194" s="3">
        <v>1</v>
      </c>
      <c r="Z4194" t="s">
        <v>109</v>
      </c>
      <c r="AA4194" t="s">
        <v>113</v>
      </c>
      <c r="AB4194" t="s">
        <v>159</v>
      </c>
      <c r="AC4194" s="3"/>
      <c r="AD4194" s="3"/>
      <c r="AE4194" s="3"/>
      <c r="AF4194" t="s">
        <v>145</v>
      </c>
      <c r="AG4194" t="s">
        <v>145</v>
      </c>
      <c r="AI4194" s="3">
        <v>0</v>
      </c>
      <c r="AJ4194" s="3"/>
      <c r="AK4194" t="s">
        <v>142</v>
      </c>
      <c r="AL4194" t="s">
        <v>142</v>
      </c>
      <c r="AM4194" t="s">
        <v>109</v>
      </c>
      <c r="AN4194" s="3"/>
      <c r="AO4194" t="s">
        <v>109</v>
      </c>
      <c r="AP4194" s="3"/>
      <c r="AQ4194" s="3"/>
      <c r="AR4194" s="3"/>
      <c r="AS4194" s="3"/>
      <c r="AT4194" t="s">
        <v>109</v>
      </c>
      <c r="AU4194" t="s">
        <v>109</v>
      </c>
      <c r="AV4194" s="3"/>
      <c r="AW4194" s="3"/>
      <c r="AX4194" s="3"/>
      <c r="AZ4194" t="s">
        <v>31017</v>
      </c>
      <c r="BA4194" t="s">
        <v>31018</v>
      </c>
      <c r="BB4194" t="s">
        <v>145</v>
      </c>
      <c r="BC4194" s="3"/>
      <c r="BD4194" t="s">
        <v>145</v>
      </c>
      <c r="BE4194" s="3"/>
      <c r="BF4194" s="3"/>
      <c r="BG4194" s="3"/>
      <c r="BH4194" s="1"/>
      <c r="BI4194" s="3"/>
      <c r="BJ4194" s="3">
        <v>1</v>
      </c>
      <c r="BK4194" t="s">
        <v>145</v>
      </c>
      <c r="BL4194" t="s">
        <v>145</v>
      </c>
      <c r="BM4194" t="s">
        <v>331</v>
      </c>
      <c r="BN4194" s="1">
        <v>45230.802627314799</v>
      </c>
      <c r="BO4194" t="s">
        <v>27184</v>
      </c>
      <c r="BP4194" s="1">
        <v>45680.585729166698</v>
      </c>
      <c r="BQ4194" t="s">
        <v>145</v>
      </c>
      <c r="BR4194" s="3"/>
      <c r="BS4194" s="3"/>
      <c r="BT4194" s="3"/>
      <c r="BU4194" s="3"/>
      <c r="BV4194" s="3"/>
      <c r="BW4194" s="3"/>
      <c r="BX4194" s="3"/>
      <c r="BY4194" s="3"/>
      <c r="BZ4194" s="3"/>
      <c r="CA4194" s="3"/>
      <c r="CB4194" s="3"/>
      <c r="CC4194" s="3"/>
      <c r="CD4194" s="3"/>
      <c r="CE4194" s="3"/>
      <c r="CF4194" s="3"/>
      <c r="CG4194" s="3"/>
      <c r="CH4194" t="s">
        <v>145</v>
      </c>
      <c r="CI4194" t="s">
        <v>145</v>
      </c>
      <c r="CJ4194" s="1"/>
      <c r="CK4194" t="s">
        <v>145</v>
      </c>
      <c r="CL4194" s="3"/>
      <c r="CM4194" t="s">
        <v>145</v>
      </c>
      <c r="CN4194" s="1"/>
      <c r="CO4194" t="s">
        <v>145</v>
      </c>
      <c r="CP4194" s="1"/>
      <c r="CQ4194" t="s">
        <v>31019</v>
      </c>
      <c r="CR4194" t="s">
        <v>145</v>
      </c>
      <c r="CS4194" t="s">
        <v>31020</v>
      </c>
    </row>
    <row r="4195" spans="1:97" x14ac:dyDescent="0.3">
      <c r="A4195" t="s">
        <v>101</v>
      </c>
      <c r="B4195" t="s">
        <v>102</v>
      </c>
      <c r="C4195" t="s">
        <v>1333</v>
      </c>
      <c r="D4195" s="2">
        <v>14.933999999999999</v>
      </c>
      <c r="E4195" s="3">
        <v>1994030</v>
      </c>
      <c r="F4195" t="s">
        <v>3013</v>
      </c>
      <c r="G4195" t="s">
        <v>31021</v>
      </c>
      <c r="H4195" t="s">
        <v>106</v>
      </c>
      <c r="I4195" t="s">
        <v>145</v>
      </c>
      <c r="J4195" s="2">
        <v>14.933999999999999</v>
      </c>
      <c r="K4195" s="4">
        <v>41.558052000000004</v>
      </c>
      <c r="L4195" s="4">
        <v>-81.197520999999995</v>
      </c>
      <c r="M4195" s="1">
        <v>45291</v>
      </c>
      <c r="N4195" t="s">
        <v>19706</v>
      </c>
      <c r="O4195" s="1"/>
      <c r="P4195" t="s">
        <v>145</v>
      </c>
      <c r="Q4195" t="s">
        <v>108</v>
      </c>
      <c r="R4195" t="s">
        <v>109</v>
      </c>
      <c r="S4195" s="3"/>
      <c r="T4195" t="s">
        <v>145</v>
      </c>
      <c r="U4195" t="s">
        <v>111</v>
      </c>
      <c r="V4195" t="s">
        <v>111</v>
      </c>
      <c r="W4195" t="s">
        <v>0</v>
      </c>
      <c r="X4195" t="s">
        <v>145</v>
      </c>
      <c r="Y4195" s="3">
        <v>1</v>
      </c>
      <c r="Z4195" t="s">
        <v>109</v>
      </c>
      <c r="AA4195" t="s">
        <v>438</v>
      </c>
      <c r="AB4195" t="s">
        <v>159</v>
      </c>
      <c r="AC4195" s="3">
        <v>108</v>
      </c>
      <c r="AD4195" s="3">
        <v>48</v>
      </c>
      <c r="AE4195" s="3">
        <v>62</v>
      </c>
      <c r="AF4195" t="s">
        <v>145</v>
      </c>
      <c r="AG4195" t="s">
        <v>145</v>
      </c>
      <c r="AH4195">
        <v>1.1000000000000001</v>
      </c>
      <c r="AI4195" s="3">
        <v>15</v>
      </c>
      <c r="AJ4195" s="3">
        <v>112</v>
      </c>
      <c r="AK4195" t="s">
        <v>116</v>
      </c>
      <c r="AL4195" t="s">
        <v>116</v>
      </c>
      <c r="AM4195" t="s">
        <v>109</v>
      </c>
      <c r="AN4195" s="3">
        <v>2</v>
      </c>
      <c r="AO4195" t="s">
        <v>109</v>
      </c>
      <c r="AP4195" s="3"/>
      <c r="AQ4195" s="3"/>
      <c r="AR4195" s="3"/>
      <c r="AS4195" s="3"/>
      <c r="AT4195" t="s">
        <v>109</v>
      </c>
      <c r="AU4195" t="s">
        <v>109</v>
      </c>
      <c r="AV4195" s="3">
        <v>339</v>
      </c>
      <c r="AW4195" s="3">
        <v>160</v>
      </c>
      <c r="AX4195" s="3">
        <v>1</v>
      </c>
      <c r="AZ4195" t="s">
        <v>31022</v>
      </c>
      <c r="BA4195" t="s">
        <v>31023</v>
      </c>
      <c r="BB4195" t="s">
        <v>145</v>
      </c>
      <c r="BC4195" s="3"/>
      <c r="BD4195" t="s">
        <v>145</v>
      </c>
      <c r="BE4195" s="3">
        <v>115876</v>
      </c>
      <c r="BF4195" s="3">
        <v>2025</v>
      </c>
      <c r="BG4195" s="3"/>
      <c r="BH4195" s="1"/>
      <c r="BI4195" s="3"/>
      <c r="BJ4195" s="3"/>
      <c r="BK4195" t="s">
        <v>145</v>
      </c>
      <c r="BL4195" t="s">
        <v>145</v>
      </c>
      <c r="BM4195" t="s">
        <v>331</v>
      </c>
      <c r="BN4195" s="1">
        <v>45243.6882175926</v>
      </c>
      <c r="BO4195" t="s">
        <v>331</v>
      </c>
      <c r="BP4195" s="1">
        <v>45243.691145833298</v>
      </c>
      <c r="BQ4195" t="s">
        <v>145</v>
      </c>
      <c r="BR4195" s="3"/>
      <c r="BS4195" s="3"/>
      <c r="BT4195" s="3"/>
      <c r="BU4195" s="3"/>
      <c r="BV4195" s="3"/>
      <c r="BW4195" s="3"/>
      <c r="BX4195" s="3"/>
      <c r="BY4195" s="3"/>
      <c r="BZ4195" s="3"/>
      <c r="CA4195" s="3"/>
      <c r="CB4195" s="3"/>
      <c r="CC4195" s="3"/>
      <c r="CD4195" s="3"/>
      <c r="CE4195" s="3"/>
      <c r="CF4195" s="3"/>
      <c r="CG4195" s="3"/>
      <c r="CH4195" t="s">
        <v>145</v>
      </c>
      <c r="CI4195" t="s">
        <v>145</v>
      </c>
      <c r="CJ4195" s="1"/>
      <c r="CK4195" t="s">
        <v>145</v>
      </c>
      <c r="CL4195" s="3"/>
      <c r="CM4195" t="s">
        <v>145</v>
      </c>
      <c r="CN4195" s="1"/>
      <c r="CO4195" t="s">
        <v>145</v>
      </c>
      <c r="CP4195" s="1"/>
      <c r="CQ4195" t="s">
        <v>31024</v>
      </c>
      <c r="CR4195" t="s">
        <v>145</v>
      </c>
      <c r="CS4195" t="s">
        <v>31025</v>
      </c>
    </row>
    <row r="4196" spans="1:97" x14ac:dyDescent="0.3">
      <c r="A4196" t="s">
        <v>101</v>
      </c>
      <c r="B4196" t="s">
        <v>102</v>
      </c>
      <c r="C4196" t="s">
        <v>2516</v>
      </c>
      <c r="D4196" s="2">
        <v>0.42799999999999999</v>
      </c>
      <c r="E4196" s="3">
        <v>1994108</v>
      </c>
      <c r="F4196" t="s">
        <v>2517</v>
      </c>
      <c r="G4196" t="s">
        <v>31026</v>
      </c>
      <c r="H4196" t="s">
        <v>106</v>
      </c>
      <c r="I4196" t="s">
        <v>145</v>
      </c>
      <c r="J4196" s="2">
        <v>0.42799999999999999</v>
      </c>
      <c r="K4196" s="4">
        <v>41.353873999999998</v>
      </c>
      <c r="L4196" s="4">
        <v>-81.339895999999996</v>
      </c>
      <c r="M4196" s="1">
        <v>45291</v>
      </c>
      <c r="N4196" t="s">
        <v>107</v>
      </c>
      <c r="O4196" s="1">
        <v>30498.166666666701</v>
      </c>
      <c r="P4196" t="s">
        <v>145</v>
      </c>
      <c r="Q4196" t="s">
        <v>768</v>
      </c>
      <c r="R4196" t="s">
        <v>109</v>
      </c>
      <c r="S4196" s="3"/>
      <c r="T4196" t="s">
        <v>145</v>
      </c>
      <c r="U4196" t="s">
        <v>111</v>
      </c>
      <c r="V4196" t="s">
        <v>111</v>
      </c>
      <c r="W4196" t="s">
        <v>0</v>
      </c>
      <c r="X4196" t="s">
        <v>145</v>
      </c>
      <c r="Y4196" s="3">
        <v>1</v>
      </c>
      <c r="Z4196" t="s">
        <v>109</v>
      </c>
      <c r="AA4196" t="s">
        <v>113</v>
      </c>
      <c r="AB4196" t="s">
        <v>159</v>
      </c>
      <c r="AC4196" s="3">
        <v>36</v>
      </c>
      <c r="AD4196" s="3"/>
      <c r="AE4196" s="3">
        <v>72</v>
      </c>
      <c r="AF4196" t="s">
        <v>145</v>
      </c>
      <c r="AG4196" t="s">
        <v>145</v>
      </c>
      <c r="AI4196" s="3">
        <v>0</v>
      </c>
      <c r="AJ4196" s="3">
        <v>36</v>
      </c>
      <c r="AK4196" t="s">
        <v>142</v>
      </c>
      <c r="AL4196" t="s">
        <v>142</v>
      </c>
      <c r="AM4196" t="s">
        <v>109</v>
      </c>
      <c r="AN4196" s="3">
        <v>2</v>
      </c>
      <c r="AO4196" t="s">
        <v>109</v>
      </c>
      <c r="AP4196" s="3"/>
      <c r="AQ4196" s="3"/>
      <c r="AR4196" s="3"/>
      <c r="AS4196" s="3"/>
      <c r="AT4196" t="s">
        <v>109</v>
      </c>
      <c r="AU4196" t="s">
        <v>109</v>
      </c>
      <c r="AV4196" s="3"/>
      <c r="AW4196" s="3"/>
      <c r="AX4196" s="3">
        <v>5</v>
      </c>
      <c r="AZ4196" t="s">
        <v>31027</v>
      </c>
      <c r="BA4196" t="s">
        <v>31028</v>
      </c>
      <c r="BB4196" t="s">
        <v>145</v>
      </c>
      <c r="BC4196" s="3"/>
      <c r="BD4196" t="s">
        <v>145</v>
      </c>
      <c r="BE4196" s="3"/>
      <c r="BF4196" s="3"/>
      <c r="BG4196" s="3">
        <v>8</v>
      </c>
      <c r="BH4196" s="1">
        <v>45233.166666666701</v>
      </c>
      <c r="BI4196" s="3">
        <v>2023</v>
      </c>
      <c r="BJ4196" s="3">
        <v>12</v>
      </c>
      <c r="BK4196" t="s">
        <v>234</v>
      </c>
      <c r="BL4196" t="s">
        <v>145</v>
      </c>
      <c r="BM4196" t="s">
        <v>331</v>
      </c>
      <c r="BN4196" s="1">
        <v>45246.675138888902</v>
      </c>
      <c r="BO4196" t="s">
        <v>331</v>
      </c>
      <c r="BP4196" s="1">
        <v>45246.699641203697</v>
      </c>
      <c r="BQ4196" t="s">
        <v>234</v>
      </c>
      <c r="BR4196" s="3">
        <v>8</v>
      </c>
      <c r="BS4196" s="3">
        <v>8</v>
      </c>
      <c r="BT4196" s="3"/>
      <c r="BU4196" s="3">
        <v>8</v>
      </c>
      <c r="BV4196" s="3"/>
      <c r="BW4196" s="3"/>
      <c r="BX4196" s="3">
        <v>8</v>
      </c>
      <c r="BY4196" s="3"/>
      <c r="BZ4196" s="3">
        <v>6</v>
      </c>
      <c r="CA4196" s="3">
        <v>5</v>
      </c>
      <c r="CB4196" s="3">
        <v>9</v>
      </c>
      <c r="CC4196" s="3">
        <v>9</v>
      </c>
      <c r="CD4196" s="3">
        <v>6</v>
      </c>
      <c r="CE4196" s="3"/>
      <c r="CF4196" s="3">
        <v>6</v>
      </c>
      <c r="CG4196" s="3">
        <v>8</v>
      </c>
      <c r="CH4196" t="s">
        <v>125</v>
      </c>
      <c r="CI4196" t="s">
        <v>31029</v>
      </c>
      <c r="CJ4196" s="1">
        <v>45233.166666666701</v>
      </c>
      <c r="CK4196" t="s">
        <v>145</v>
      </c>
      <c r="CL4196" s="3"/>
      <c r="CM4196" t="s">
        <v>331</v>
      </c>
      <c r="CN4196" s="1">
        <v>45246.800231481502</v>
      </c>
      <c r="CO4196" t="s">
        <v>331</v>
      </c>
      <c r="CP4196" s="1">
        <v>45246.800231481502</v>
      </c>
      <c r="CQ4196" t="s">
        <v>31030</v>
      </c>
      <c r="CR4196" t="s">
        <v>31031</v>
      </c>
      <c r="CS4196" t="s">
        <v>31032</v>
      </c>
    </row>
    <row r="4197" spans="1:97" x14ac:dyDescent="0.3">
      <c r="A4197" t="s">
        <v>101</v>
      </c>
      <c r="B4197" t="s">
        <v>102</v>
      </c>
      <c r="C4197" t="s">
        <v>2407</v>
      </c>
      <c r="D4197" s="2">
        <v>14.871</v>
      </c>
      <c r="E4197" s="3">
        <v>1995478</v>
      </c>
      <c r="F4197" t="s">
        <v>2632</v>
      </c>
      <c r="G4197" t="s">
        <v>31033</v>
      </c>
      <c r="H4197" t="s">
        <v>106</v>
      </c>
      <c r="I4197" t="s">
        <v>145</v>
      </c>
      <c r="J4197" s="2">
        <v>14.871</v>
      </c>
      <c r="K4197" s="4">
        <v>41.583764000000002</v>
      </c>
      <c r="L4197" s="4">
        <v>-81.051631999999998</v>
      </c>
      <c r="M4197" s="1">
        <v>45291</v>
      </c>
      <c r="N4197" t="s">
        <v>19706</v>
      </c>
      <c r="O4197" s="1"/>
      <c r="P4197" t="s">
        <v>5489</v>
      </c>
      <c r="Q4197" t="s">
        <v>108</v>
      </c>
      <c r="R4197" t="s">
        <v>118</v>
      </c>
      <c r="S4197" s="3">
        <v>1820016</v>
      </c>
      <c r="T4197" t="s">
        <v>145</v>
      </c>
      <c r="U4197" t="s">
        <v>111</v>
      </c>
      <c r="V4197" t="s">
        <v>111</v>
      </c>
      <c r="W4197" t="s">
        <v>1</v>
      </c>
      <c r="X4197" t="s">
        <v>31034</v>
      </c>
      <c r="Y4197" s="3">
        <v>1</v>
      </c>
      <c r="Z4197" t="s">
        <v>109</v>
      </c>
      <c r="AA4197" t="s">
        <v>113</v>
      </c>
      <c r="AB4197" t="s">
        <v>159</v>
      </c>
      <c r="AC4197" s="3">
        <v>42</v>
      </c>
      <c r="AD4197" s="3"/>
      <c r="AE4197" s="3">
        <v>50</v>
      </c>
      <c r="AF4197" t="s">
        <v>145</v>
      </c>
      <c r="AG4197" t="s">
        <v>145</v>
      </c>
      <c r="AH4197">
        <v>2.2999999999999998</v>
      </c>
      <c r="AI4197" s="3">
        <v>8</v>
      </c>
      <c r="AJ4197" s="3">
        <v>42</v>
      </c>
      <c r="AK4197" t="s">
        <v>116</v>
      </c>
      <c r="AL4197" t="s">
        <v>116</v>
      </c>
      <c r="AM4197" t="s">
        <v>109</v>
      </c>
      <c r="AN4197" s="3">
        <v>3</v>
      </c>
      <c r="AO4197" t="s">
        <v>109</v>
      </c>
      <c r="AP4197" s="3"/>
      <c r="AQ4197" s="3"/>
      <c r="AR4197" s="3"/>
      <c r="AS4197" s="3"/>
      <c r="AT4197" t="s">
        <v>109</v>
      </c>
      <c r="AU4197" t="s">
        <v>109</v>
      </c>
      <c r="AV4197" s="3">
        <v>84</v>
      </c>
      <c r="AW4197" s="3">
        <v>73</v>
      </c>
      <c r="AX4197" s="3"/>
      <c r="AY4197">
        <v>7.8</v>
      </c>
      <c r="AZ4197" t="s">
        <v>31035</v>
      </c>
      <c r="BA4197" t="s">
        <v>31036</v>
      </c>
      <c r="BB4197" t="s">
        <v>145</v>
      </c>
      <c r="BC4197" s="3"/>
      <c r="BD4197" t="s">
        <v>145</v>
      </c>
      <c r="BE4197" s="3">
        <v>115048</v>
      </c>
      <c r="BF4197" s="3">
        <v>2025</v>
      </c>
      <c r="BG4197" s="3"/>
      <c r="BH4197" s="1"/>
      <c r="BI4197" s="3"/>
      <c r="BJ4197" s="3"/>
      <c r="BK4197" t="s">
        <v>145</v>
      </c>
      <c r="BL4197" t="s">
        <v>145</v>
      </c>
      <c r="BM4197" t="s">
        <v>331</v>
      </c>
      <c r="BN4197" s="1">
        <v>45399.827835648102</v>
      </c>
      <c r="BO4197" t="s">
        <v>331</v>
      </c>
      <c r="BP4197" s="1">
        <v>45399.832152777803</v>
      </c>
      <c r="BQ4197" t="s">
        <v>145</v>
      </c>
      <c r="BR4197" s="3"/>
      <c r="BS4197" s="3"/>
      <c r="BT4197" s="3"/>
      <c r="BU4197" s="3"/>
      <c r="BV4197" s="3"/>
      <c r="BW4197" s="3"/>
      <c r="BX4197" s="3"/>
      <c r="BY4197" s="3"/>
      <c r="BZ4197" s="3"/>
      <c r="CA4197" s="3"/>
      <c r="CB4197" s="3"/>
      <c r="CC4197" s="3"/>
      <c r="CD4197" s="3"/>
      <c r="CE4197" s="3"/>
      <c r="CF4197" s="3"/>
      <c r="CG4197" s="3"/>
      <c r="CH4197" t="s">
        <v>145</v>
      </c>
      <c r="CI4197" t="s">
        <v>145</v>
      </c>
      <c r="CJ4197" s="1"/>
      <c r="CK4197" t="s">
        <v>145</v>
      </c>
      <c r="CL4197" s="3"/>
      <c r="CM4197" t="s">
        <v>145</v>
      </c>
      <c r="CN4197" s="1"/>
      <c r="CO4197" t="s">
        <v>145</v>
      </c>
      <c r="CP4197" s="1"/>
      <c r="CQ4197" t="s">
        <v>31037</v>
      </c>
      <c r="CR4197" t="s">
        <v>145</v>
      </c>
      <c r="CS4197" t="s">
        <v>31038</v>
      </c>
    </row>
    <row r="4198" spans="1:97" x14ac:dyDescent="0.3">
      <c r="A4198" t="s">
        <v>101</v>
      </c>
      <c r="B4198" t="s">
        <v>102</v>
      </c>
      <c r="C4198" t="s">
        <v>2407</v>
      </c>
      <c r="D4198" s="2">
        <v>10.712</v>
      </c>
      <c r="E4198" s="3">
        <v>1995479</v>
      </c>
      <c r="F4198" t="s">
        <v>2632</v>
      </c>
      <c r="G4198" t="s">
        <v>31039</v>
      </c>
      <c r="H4198" t="s">
        <v>106</v>
      </c>
      <c r="I4198" t="s">
        <v>145</v>
      </c>
      <c r="J4198" s="2">
        <v>10.712</v>
      </c>
      <c r="K4198" s="4">
        <v>41.523544999999999</v>
      </c>
      <c r="L4198" s="4">
        <v>-81.051580999999999</v>
      </c>
      <c r="M4198" s="1">
        <v>45291</v>
      </c>
      <c r="N4198" t="s">
        <v>19706</v>
      </c>
      <c r="O4198" s="1"/>
      <c r="P4198" t="s">
        <v>5489</v>
      </c>
      <c r="Q4198" t="s">
        <v>108</v>
      </c>
      <c r="R4198" t="s">
        <v>118</v>
      </c>
      <c r="S4198" s="3">
        <v>1867314</v>
      </c>
      <c r="T4198" t="s">
        <v>145</v>
      </c>
      <c r="U4198" t="s">
        <v>111</v>
      </c>
      <c r="V4198" t="s">
        <v>111</v>
      </c>
      <c r="W4198" t="s">
        <v>1</v>
      </c>
      <c r="X4198" t="s">
        <v>31034</v>
      </c>
      <c r="Y4198" s="3">
        <v>1</v>
      </c>
      <c r="Z4198" t="s">
        <v>109</v>
      </c>
      <c r="AA4198" t="s">
        <v>113</v>
      </c>
      <c r="AB4198" t="s">
        <v>159</v>
      </c>
      <c r="AC4198" s="3">
        <v>42</v>
      </c>
      <c r="AD4198" s="3"/>
      <c r="AE4198" s="3">
        <v>90</v>
      </c>
      <c r="AF4198" t="s">
        <v>145</v>
      </c>
      <c r="AG4198" t="s">
        <v>145</v>
      </c>
      <c r="AH4198">
        <v>0.6</v>
      </c>
      <c r="AI4198" s="3">
        <v>25</v>
      </c>
      <c r="AJ4198" s="3">
        <v>46</v>
      </c>
      <c r="AK4198" t="s">
        <v>142</v>
      </c>
      <c r="AL4198" t="s">
        <v>142</v>
      </c>
      <c r="AM4198" t="s">
        <v>109</v>
      </c>
      <c r="AN4198" s="3">
        <v>5</v>
      </c>
      <c r="AO4198" t="s">
        <v>109</v>
      </c>
      <c r="AP4198" s="3"/>
      <c r="AQ4198" s="3"/>
      <c r="AR4198" s="3"/>
      <c r="AS4198" s="3"/>
      <c r="AT4198" t="s">
        <v>109</v>
      </c>
      <c r="AU4198" t="s">
        <v>109</v>
      </c>
      <c r="AV4198" s="3">
        <v>53</v>
      </c>
      <c r="AW4198" s="3">
        <v>86</v>
      </c>
      <c r="AX4198" s="3">
        <v>1</v>
      </c>
      <c r="AY4198">
        <v>7.6</v>
      </c>
      <c r="AZ4198" t="s">
        <v>31040</v>
      </c>
      <c r="BA4198" t="s">
        <v>31036</v>
      </c>
      <c r="BB4198" t="s">
        <v>145</v>
      </c>
      <c r="BC4198" s="3"/>
      <c r="BD4198" t="s">
        <v>145</v>
      </c>
      <c r="BE4198" s="3">
        <v>115048</v>
      </c>
      <c r="BF4198" s="3">
        <v>2025</v>
      </c>
      <c r="BG4198" s="3"/>
      <c r="BH4198" s="1"/>
      <c r="BI4198" s="3"/>
      <c r="BJ4198" s="3"/>
      <c r="BK4198" t="s">
        <v>145</v>
      </c>
      <c r="BL4198" t="s">
        <v>145</v>
      </c>
      <c r="BM4198" t="s">
        <v>331</v>
      </c>
      <c r="BN4198" s="1">
        <v>45399.807615740698</v>
      </c>
      <c r="BO4198" t="s">
        <v>331</v>
      </c>
      <c r="BP4198" s="1">
        <v>45399.824409722198</v>
      </c>
      <c r="BQ4198" t="s">
        <v>145</v>
      </c>
      <c r="BR4198" s="3"/>
      <c r="BS4198" s="3"/>
      <c r="BT4198" s="3"/>
      <c r="BU4198" s="3"/>
      <c r="BV4198" s="3"/>
      <c r="BW4198" s="3"/>
      <c r="BX4198" s="3"/>
      <c r="BY4198" s="3"/>
      <c r="BZ4198" s="3"/>
      <c r="CA4198" s="3"/>
      <c r="CB4198" s="3"/>
      <c r="CC4198" s="3"/>
      <c r="CD4198" s="3"/>
      <c r="CE4198" s="3"/>
      <c r="CF4198" s="3"/>
      <c r="CG4198" s="3"/>
      <c r="CH4198" t="s">
        <v>145</v>
      </c>
      <c r="CI4198" t="s">
        <v>145</v>
      </c>
      <c r="CJ4198" s="1"/>
      <c r="CK4198" t="s">
        <v>145</v>
      </c>
      <c r="CL4198" s="3"/>
      <c r="CM4198" t="s">
        <v>145</v>
      </c>
      <c r="CN4198" s="1"/>
      <c r="CO4198" t="s">
        <v>145</v>
      </c>
      <c r="CP4198" s="1"/>
      <c r="CQ4198" t="s">
        <v>31041</v>
      </c>
      <c r="CR4198" t="s">
        <v>145</v>
      </c>
      <c r="CS4198" t="s">
        <v>31042</v>
      </c>
    </row>
    <row r="4199" spans="1:97" x14ac:dyDescent="0.3">
      <c r="A4199" t="s">
        <v>101</v>
      </c>
      <c r="B4199" t="s">
        <v>132</v>
      </c>
      <c r="C4199" t="s">
        <v>31043</v>
      </c>
      <c r="D4199" s="2">
        <v>0.36299999999999999</v>
      </c>
      <c r="E4199" s="3">
        <v>1995483</v>
      </c>
      <c r="F4199" t="s">
        <v>31044</v>
      </c>
      <c r="G4199" t="s">
        <v>31045</v>
      </c>
      <c r="H4199" t="s">
        <v>136</v>
      </c>
      <c r="I4199" t="s">
        <v>145</v>
      </c>
      <c r="J4199" s="2"/>
      <c r="K4199" s="4">
        <v>41.528686</v>
      </c>
      <c r="L4199" s="4">
        <v>-81.654212999999999</v>
      </c>
      <c r="M4199" s="1">
        <v>45291</v>
      </c>
      <c r="N4199" t="s">
        <v>107</v>
      </c>
      <c r="O4199" s="1"/>
      <c r="P4199" t="s">
        <v>145</v>
      </c>
      <c r="Q4199" t="s">
        <v>179</v>
      </c>
      <c r="R4199" t="s">
        <v>109</v>
      </c>
      <c r="S4199" s="3"/>
      <c r="T4199" t="s">
        <v>145</v>
      </c>
      <c r="U4199" t="s">
        <v>111</v>
      </c>
      <c r="V4199" t="s">
        <v>111</v>
      </c>
      <c r="W4199" t="s">
        <v>0</v>
      </c>
      <c r="X4199" t="s">
        <v>31046</v>
      </c>
      <c r="Y4199" s="3">
        <v>1</v>
      </c>
      <c r="Z4199" t="s">
        <v>109</v>
      </c>
      <c r="AA4199" t="s">
        <v>113</v>
      </c>
      <c r="AB4199" t="s">
        <v>159</v>
      </c>
      <c r="AC4199" s="3">
        <v>12</v>
      </c>
      <c r="AD4199" s="3"/>
      <c r="AE4199" s="3"/>
      <c r="AF4199" t="s">
        <v>145</v>
      </c>
      <c r="AG4199" t="s">
        <v>145</v>
      </c>
      <c r="AI4199" s="3">
        <v>0</v>
      </c>
      <c r="AJ4199" s="3">
        <v>12</v>
      </c>
      <c r="AK4199" t="s">
        <v>117</v>
      </c>
      <c r="AL4199" t="s">
        <v>253</v>
      </c>
      <c r="AM4199" t="s">
        <v>118</v>
      </c>
      <c r="AN4199" s="3"/>
      <c r="AO4199" t="s">
        <v>109</v>
      </c>
      <c r="AP4199" s="3"/>
      <c r="AQ4199" s="3"/>
      <c r="AR4199" s="3"/>
      <c r="AS4199" s="3"/>
      <c r="AT4199" t="s">
        <v>109</v>
      </c>
      <c r="AU4199" t="s">
        <v>109</v>
      </c>
      <c r="AV4199" s="3"/>
      <c r="AW4199" s="3"/>
      <c r="AX4199" s="3">
        <v>1</v>
      </c>
      <c r="AZ4199" t="s">
        <v>31047</v>
      </c>
      <c r="BA4199" t="s">
        <v>145</v>
      </c>
      <c r="BB4199" t="s">
        <v>145</v>
      </c>
      <c r="BC4199" s="3"/>
      <c r="BD4199" t="s">
        <v>145</v>
      </c>
      <c r="BE4199" s="3"/>
      <c r="BF4199" s="3"/>
      <c r="BG4199" s="3"/>
      <c r="BH4199" s="1">
        <v>45366.166666666701</v>
      </c>
      <c r="BI4199" s="3">
        <v>2024</v>
      </c>
      <c r="BJ4199" s="3">
        <v>1</v>
      </c>
      <c r="BK4199" t="s">
        <v>122</v>
      </c>
      <c r="BL4199" t="s">
        <v>147</v>
      </c>
      <c r="BM4199" t="s">
        <v>3870</v>
      </c>
      <c r="BN4199" s="1">
        <v>45400.614502314798</v>
      </c>
      <c r="BO4199" t="s">
        <v>3871</v>
      </c>
      <c r="BP4199" s="1">
        <v>45406.809143518498</v>
      </c>
      <c r="BQ4199" t="s">
        <v>122</v>
      </c>
      <c r="BR4199" s="3">
        <v>7</v>
      </c>
      <c r="BS4199" s="3">
        <v>7</v>
      </c>
      <c r="BT4199" s="3"/>
      <c r="BU4199" s="3">
        <v>7</v>
      </c>
      <c r="BV4199" s="3"/>
      <c r="BW4199" s="3"/>
      <c r="BX4199" s="3"/>
      <c r="BY4199" s="3">
        <v>7</v>
      </c>
      <c r="BZ4199" s="3">
        <v>8</v>
      </c>
      <c r="CA4199" s="3">
        <v>8</v>
      </c>
      <c r="CB4199" s="3">
        <v>5</v>
      </c>
      <c r="CC4199" s="3">
        <v>9</v>
      </c>
      <c r="CD4199" s="3">
        <v>8</v>
      </c>
      <c r="CE4199" s="3">
        <v>8</v>
      </c>
      <c r="CF4199" s="3">
        <v>9</v>
      </c>
      <c r="CG4199" s="3"/>
      <c r="CH4199" t="s">
        <v>125</v>
      </c>
      <c r="CI4199" t="s">
        <v>31048</v>
      </c>
      <c r="CJ4199" s="1">
        <v>45366.166666666701</v>
      </c>
      <c r="CK4199" t="s">
        <v>145</v>
      </c>
      <c r="CL4199" s="3"/>
      <c r="CM4199" t="s">
        <v>5812</v>
      </c>
      <c r="CN4199" s="1">
        <v>45646.773692129602</v>
      </c>
      <c r="CO4199" t="s">
        <v>3871</v>
      </c>
      <c r="CP4199" s="1">
        <v>45646.779745370397</v>
      </c>
      <c r="CQ4199" t="s">
        <v>31049</v>
      </c>
      <c r="CR4199" t="s">
        <v>31050</v>
      </c>
      <c r="CS4199" t="s">
        <v>31051</v>
      </c>
    </row>
    <row r="4200" spans="1:97" x14ac:dyDescent="0.3">
      <c r="A4200" t="s">
        <v>101</v>
      </c>
      <c r="B4200" t="s">
        <v>132</v>
      </c>
      <c r="C4200" t="s">
        <v>23998</v>
      </c>
      <c r="D4200" s="2">
        <v>0.40100000000000002</v>
      </c>
      <c r="E4200" s="3">
        <v>1995571</v>
      </c>
      <c r="F4200" t="s">
        <v>23999</v>
      </c>
      <c r="G4200" t="s">
        <v>31052</v>
      </c>
      <c r="H4200" t="s">
        <v>136</v>
      </c>
      <c r="I4200" t="s">
        <v>145</v>
      </c>
      <c r="J4200" s="2"/>
      <c r="K4200" s="4">
        <v>41.422744000000002</v>
      </c>
      <c r="L4200" s="4">
        <v>-81.733688999999998</v>
      </c>
      <c r="M4200" s="1">
        <v>45291</v>
      </c>
      <c r="N4200" t="s">
        <v>107</v>
      </c>
      <c r="O4200" s="1"/>
      <c r="P4200" t="s">
        <v>145</v>
      </c>
      <c r="Q4200" t="s">
        <v>179</v>
      </c>
      <c r="R4200" t="s">
        <v>109</v>
      </c>
      <c r="S4200" s="3"/>
      <c r="T4200" t="s">
        <v>145</v>
      </c>
      <c r="U4200" t="s">
        <v>111</v>
      </c>
      <c r="V4200" t="s">
        <v>111</v>
      </c>
      <c r="W4200" t="s">
        <v>0</v>
      </c>
      <c r="X4200" t="s">
        <v>31053</v>
      </c>
      <c r="Y4200" s="3">
        <v>1</v>
      </c>
      <c r="Z4200" t="s">
        <v>109</v>
      </c>
      <c r="AA4200" t="s">
        <v>113</v>
      </c>
      <c r="AB4200" t="s">
        <v>159</v>
      </c>
      <c r="AC4200" s="3">
        <v>12</v>
      </c>
      <c r="AD4200" s="3"/>
      <c r="AE4200" s="3">
        <v>76</v>
      </c>
      <c r="AF4200" t="s">
        <v>145</v>
      </c>
      <c r="AG4200" t="s">
        <v>115</v>
      </c>
      <c r="AH4200">
        <v>5</v>
      </c>
      <c r="AI4200" s="3">
        <v>0</v>
      </c>
      <c r="AJ4200" s="3">
        <v>12</v>
      </c>
      <c r="AK4200" t="s">
        <v>210</v>
      </c>
      <c r="AL4200" t="s">
        <v>210</v>
      </c>
      <c r="AM4200" t="s">
        <v>118</v>
      </c>
      <c r="AN4200" s="3">
        <v>8</v>
      </c>
      <c r="AO4200" t="s">
        <v>109</v>
      </c>
      <c r="AP4200" s="3"/>
      <c r="AQ4200" s="3"/>
      <c r="AR4200" s="3"/>
      <c r="AS4200" s="3"/>
      <c r="AT4200" t="s">
        <v>109</v>
      </c>
      <c r="AU4200" t="s">
        <v>109</v>
      </c>
      <c r="AV4200" s="3"/>
      <c r="AW4200" s="3"/>
      <c r="AX4200" s="3">
        <v>1</v>
      </c>
      <c r="AZ4200" t="s">
        <v>31054</v>
      </c>
      <c r="BA4200" t="s">
        <v>145</v>
      </c>
      <c r="BB4200" t="s">
        <v>145</v>
      </c>
      <c r="BC4200" s="3"/>
      <c r="BD4200" t="s">
        <v>145</v>
      </c>
      <c r="BE4200" s="3"/>
      <c r="BF4200" s="3"/>
      <c r="BG4200" s="3">
        <v>5</v>
      </c>
      <c r="BH4200" s="1">
        <v>45412.166666666701</v>
      </c>
      <c r="BI4200" s="3">
        <v>2024</v>
      </c>
      <c r="BJ4200" s="3">
        <v>12</v>
      </c>
      <c r="BK4200" t="s">
        <v>122</v>
      </c>
      <c r="BL4200" t="s">
        <v>145</v>
      </c>
      <c r="BM4200" t="s">
        <v>3870</v>
      </c>
      <c r="BN4200" s="1">
        <v>45414.683796296304</v>
      </c>
      <c r="BO4200" t="s">
        <v>1563</v>
      </c>
      <c r="BP4200" s="1">
        <v>45659.927511574097</v>
      </c>
      <c r="BQ4200" t="s">
        <v>122</v>
      </c>
      <c r="BR4200" s="3">
        <v>7</v>
      </c>
      <c r="BS4200" s="3">
        <v>7</v>
      </c>
      <c r="BT4200" s="3"/>
      <c r="BU4200" s="3">
        <v>5</v>
      </c>
      <c r="BV4200" s="3"/>
      <c r="BW4200" s="3"/>
      <c r="BX4200" s="3"/>
      <c r="BY4200" s="3">
        <v>4</v>
      </c>
      <c r="BZ4200" s="3">
        <v>7</v>
      </c>
      <c r="CA4200" s="3">
        <v>7</v>
      </c>
      <c r="CB4200" s="3">
        <v>4</v>
      </c>
      <c r="CC4200" s="3">
        <v>8</v>
      </c>
      <c r="CD4200" s="3">
        <v>7</v>
      </c>
      <c r="CE4200" s="3"/>
      <c r="CF4200" s="3">
        <v>8</v>
      </c>
      <c r="CG4200" s="3">
        <v>5</v>
      </c>
      <c r="CH4200" t="s">
        <v>125</v>
      </c>
      <c r="CI4200" t="s">
        <v>31055</v>
      </c>
      <c r="CJ4200" s="1">
        <v>45412.166666666701</v>
      </c>
      <c r="CK4200" t="s">
        <v>145</v>
      </c>
      <c r="CL4200" s="3"/>
      <c r="CM4200" t="s">
        <v>1563</v>
      </c>
      <c r="CN4200" s="1">
        <v>45659.920740740701</v>
      </c>
      <c r="CO4200" t="s">
        <v>1563</v>
      </c>
      <c r="CP4200" s="1">
        <v>45659.9246180556</v>
      </c>
      <c r="CQ4200" t="s">
        <v>31056</v>
      </c>
      <c r="CR4200" t="s">
        <v>31057</v>
      </c>
      <c r="CS4200" t="s">
        <v>31058</v>
      </c>
    </row>
    <row r="4201" spans="1:97" x14ac:dyDescent="0.3">
      <c r="A4201" t="s">
        <v>101</v>
      </c>
      <c r="B4201" t="s">
        <v>132</v>
      </c>
      <c r="C4201" t="s">
        <v>31059</v>
      </c>
      <c r="D4201" s="2">
        <v>0.36099999999999999</v>
      </c>
      <c r="E4201" s="3">
        <v>1995572</v>
      </c>
      <c r="F4201" t="s">
        <v>31060</v>
      </c>
      <c r="G4201" t="s">
        <v>31061</v>
      </c>
      <c r="H4201" t="s">
        <v>136</v>
      </c>
      <c r="I4201" t="s">
        <v>145</v>
      </c>
      <c r="J4201" s="2"/>
      <c r="K4201" s="4">
        <v>41.421562000000002</v>
      </c>
      <c r="L4201" s="4">
        <v>-81.734892000000002</v>
      </c>
      <c r="M4201" s="1">
        <v>45291</v>
      </c>
      <c r="N4201" t="s">
        <v>107</v>
      </c>
      <c r="O4201" s="1"/>
      <c r="P4201" t="s">
        <v>145</v>
      </c>
      <c r="Q4201" t="s">
        <v>179</v>
      </c>
      <c r="R4201" t="s">
        <v>109</v>
      </c>
      <c r="S4201" s="3"/>
      <c r="T4201" t="s">
        <v>145</v>
      </c>
      <c r="U4201" t="s">
        <v>111</v>
      </c>
      <c r="V4201" t="s">
        <v>111</v>
      </c>
      <c r="W4201" t="s">
        <v>0</v>
      </c>
      <c r="X4201" t="s">
        <v>31062</v>
      </c>
      <c r="Y4201" s="3">
        <v>1</v>
      </c>
      <c r="Z4201" t="s">
        <v>109</v>
      </c>
      <c r="AA4201" t="s">
        <v>113</v>
      </c>
      <c r="AB4201" t="s">
        <v>159</v>
      </c>
      <c r="AC4201" s="3">
        <v>15</v>
      </c>
      <c r="AD4201" s="3"/>
      <c r="AE4201" s="3">
        <v>76</v>
      </c>
      <c r="AF4201" t="s">
        <v>145</v>
      </c>
      <c r="AG4201" t="s">
        <v>115</v>
      </c>
      <c r="AH4201">
        <v>1</v>
      </c>
      <c r="AI4201" s="3">
        <v>15</v>
      </c>
      <c r="AJ4201" s="3">
        <v>15</v>
      </c>
      <c r="AK4201" t="s">
        <v>210</v>
      </c>
      <c r="AL4201" t="s">
        <v>210</v>
      </c>
      <c r="AM4201" t="s">
        <v>118</v>
      </c>
      <c r="AN4201" s="3">
        <v>6</v>
      </c>
      <c r="AO4201" t="s">
        <v>109</v>
      </c>
      <c r="AP4201" s="3"/>
      <c r="AQ4201" s="3"/>
      <c r="AR4201" s="3"/>
      <c r="AS4201" s="3"/>
      <c r="AT4201" t="s">
        <v>109</v>
      </c>
      <c r="AU4201" t="s">
        <v>109</v>
      </c>
      <c r="AV4201" s="3"/>
      <c r="AW4201" s="3"/>
      <c r="AX4201" s="3">
        <v>1</v>
      </c>
      <c r="AZ4201" t="s">
        <v>31063</v>
      </c>
      <c r="BA4201" t="s">
        <v>145</v>
      </c>
      <c r="BB4201" t="s">
        <v>145</v>
      </c>
      <c r="BC4201" s="3"/>
      <c r="BD4201" t="s">
        <v>145</v>
      </c>
      <c r="BE4201" s="3"/>
      <c r="BF4201" s="3"/>
      <c r="BG4201" s="3">
        <v>5</v>
      </c>
      <c r="BH4201" s="1">
        <v>45366.166666666701</v>
      </c>
      <c r="BI4201" s="3">
        <v>2024</v>
      </c>
      <c r="BJ4201" s="3">
        <v>12</v>
      </c>
      <c r="BK4201" t="s">
        <v>122</v>
      </c>
      <c r="BL4201" t="s">
        <v>145</v>
      </c>
      <c r="BM4201" t="s">
        <v>3870</v>
      </c>
      <c r="BN4201" s="1">
        <v>45414.738842592596</v>
      </c>
      <c r="BO4201" t="s">
        <v>1563</v>
      </c>
      <c r="BP4201" s="1">
        <v>45659.921249999999</v>
      </c>
      <c r="BQ4201" t="s">
        <v>122</v>
      </c>
      <c r="BR4201" s="3">
        <v>7</v>
      </c>
      <c r="BS4201" s="3">
        <v>7</v>
      </c>
      <c r="BT4201" s="3"/>
      <c r="BU4201" s="3">
        <v>5</v>
      </c>
      <c r="BV4201" s="3"/>
      <c r="BW4201" s="3"/>
      <c r="BX4201" s="3"/>
      <c r="BY4201" s="3">
        <v>4</v>
      </c>
      <c r="BZ4201" s="3">
        <v>7</v>
      </c>
      <c r="CA4201" s="3">
        <v>7</v>
      </c>
      <c r="CB4201" s="3">
        <v>4</v>
      </c>
      <c r="CC4201" s="3">
        <v>8</v>
      </c>
      <c r="CD4201" s="3">
        <v>7</v>
      </c>
      <c r="CE4201" s="3"/>
      <c r="CF4201" s="3">
        <v>8</v>
      </c>
      <c r="CG4201" s="3">
        <v>5</v>
      </c>
      <c r="CH4201" t="s">
        <v>125</v>
      </c>
      <c r="CI4201" t="s">
        <v>31064</v>
      </c>
      <c r="CJ4201" s="1">
        <v>45366.166666666701</v>
      </c>
      <c r="CK4201" t="s">
        <v>145</v>
      </c>
      <c r="CL4201" s="3"/>
      <c r="CM4201" t="s">
        <v>1563</v>
      </c>
      <c r="CN4201" s="1">
        <v>45659.894247685203</v>
      </c>
      <c r="CO4201" t="s">
        <v>1563</v>
      </c>
      <c r="CP4201" s="1">
        <v>45659.894247685203</v>
      </c>
      <c r="CQ4201" t="s">
        <v>31065</v>
      </c>
      <c r="CR4201" t="s">
        <v>31066</v>
      </c>
      <c r="CS4201" t="s">
        <v>31067</v>
      </c>
    </row>
    <row r="4202" spans="1:97" x14ac:dyDescent="0.3">
      <c r="A4202" t="s">
        <v>101</v>
      </c>
      <c r="B4202" t="s">
        <v>132</v>
      </c>
      <c r="C4202" t="s">
        <v>31059</v>
      </c>
      <c r="D4202" s="2">
        <v>0.28699999999999998</v>
      </c>
      <c r="E4202" s="3">
        <v>1995573</v>
      </c>
      <c r="F4202" t="s">
        <v>31060</v>
      </c>
      <c r="G4202" t="s">
        <v>31068</v>
      </c>
      <c r="H4202" t="s">
        <v>136</v>
      </c>
      <c r="I4202" t="s">
        <v>145</v>
      </c>
      <c r="J4202" s="2"/>
      <c r="K4202" s="4">
        <v>41.421602</v>
      </c>
      <c r="L4202" s="4">
        <v>-81.736300999999997</v>
      </c>
      <c r="M4202" s="1">
        <v>45291</v>
      </c>
      <c r="N4202" t="s">
        <v>107</v>
      </c>
      <c r="O4202" s="1"/>
      <c r="P4202" t="s">
        <v>145</v>
      </c>
      <c r="Q4202" t="s">
        <v>179</v>
      </c>
      <c r="R4202" t="s">
        <v>109</v>
      </c>
      <c r="S4202" s="3"/>
      <c r="T4202" t="s">
        <v>145</v>
      </c>
      <c r="U4202" t="s">
        <v>111</v>
      </c>
      <c r="V4202" t="s">
        <v>111</v>
      </c>
      <c r="W4202" t="s">
        <v>0</v>
      </c>
      <c r="X4202" t="s">
        <v>31069</v>
      </c>
      <c r="Y4202" s="3">
        <v>1</v>
      </c>
      <c r="Z4202" t="s">
        <v>109</v>
      </c>
      <c r="AA4202" t="s">
        <v>113</v>
      </c>
      <c r="AB4202" t="s">
        <v>159</v>
      </c>
      <c r="AC4202" s="3">
        <v>15</v>
      </c>
      <c r="AD4202" s="3"/>
      <c r="AE4202" s="3">
        <v>98</v>
      </c>
      <c r="AF4202" t="s">
        <v>145</v>
      </c>
      <c r="AG4202" t="s">
        <v>115</v>
      </c>
      <c r="AH4202">
        <v>1.4</v>
      </c>
      <c r="AI4202" s="3">
        <v>23</v>
      </c>
      <c r="AJ4202" s="3">
        <v>15</v>
      </c>
      <c r="AK4202" t="s">
        <v>210</v>
      </c>
      <c r="AL4202" t="s">
        <v>210</v>
      </c>
      <c r="AM4202" t="s">
        <v>118</v>
      </c>
      <c r="AN4202" s="3">
        <v>6</v>
      </c>
      <c r="AO4202" t="s">
        <v>109</v>
      </c>
      <c r="AP4202" s="3"/>
      <c r="AQ4202" s="3"/>
      <c r="AR4202" s="3"/>
      <c r="AS4202" s="3"/>
      <c r="AT4202" t="s">
        <v>109</v>
      </c>
      <c r="AU4202" t="s">
        <v>109</v>
      </c>
      <c r="AV4202" s="3"/>
      <c r="AW4202" s="3"/>
      <c r="AX4202" s="3">
        <v>1</v>
      </c>
      <c r="AZ4202" t="s">
        <v>31070</v>
      </c>
      <c r="BA4202" t="s">
        <v>145</v>
      </c>
      <c r="BB4202" t="s">
        <v>145</v>
      </c>
      <c r="BC4202" s="3"/>
      <c r="BD4202" t="s">
        <v>145</v>
      </c>
      <c r="BE4202" s="3"/>
      <c r="BF4202" s="3"/>
      <c r="BG4202" s="3">
        <v>5</v>
      </c>
      <c r="BH4202" s="1">
        <v>45412.166666666701</v>
      </c>
      <c r="BI4202" s="3">
        <v>2024</v>
      </c>
      <c r="BJ4202" s="3">
        <v>12</v>
      </c>
      <c r="BK4202" t="s">
        <v>122</v>
      </c>
      <c r="BL4202" t="s">
        <v>145</v>
      </c>
      <c r="BM4202" t="s">
        <v>3870</v>
      </c>
      <c r="BN4202" s="1">
        <v>45414.7672916667</v>
      </c>
      <c r="BO4202" t="s">
        <v>3871</v>
      </c>
      <c r="BP4202" s="1">
        <v>45414.770092592596</v>
      </c>
      <c r="BQ4202" t="s">
        <v>122</v>
      </c>
      <c r="BR4202" s="3">
        <v>7</v>
      </c>
      <c r="BS4202" s="3">
        <v>7</v>
      </c>
      <c r="BT4202" s="3"/>
      <c r="BU4202" s="3">
        <v>5</v>
      </c>
      <c r="BV4202" s="3"/>
      <c r="BW4202" s="3"/>
      <c r="BX4202" s="3"/>
      <c r="BY4202" s="3">
        <v>4</v>
      </c>
      <c r="BZ4202" s="3">
        <v>7</v>
      </c>
      <c r="CA4202" s="3">
        <v>7</v>
      </c>
      <c r="CB4202" s="3">
        <v>4</v>
      </c>
      <c r="CC4202" s="3">
        <v>8</v>
      </c>
      <c r="CD4202" s="3">
        <v>7</v>
      </c>
      <c r="CE4202" s="3">
        <v>8</v>
      </c>
      <c r="CF4202" s="3">
        <v>8</v>
      </c>
      <c r="CG4202" s="3">
        <v>5</v>
      </c>
      <c r="CH4202" t="s">
        <v>125</v>
      </c>
      <c r="CI4202" t="s">
        <v>31071</v>
      </c>
      <c r="CJ4202" s="1">
        <v>45412.166666666701</v>
      </c>
      <c r="CK4202" t="s">
        <v>145</v>
      </c>
      <c r="CL4202" s="3"/>
      <c r="CM4202" t="s">
        <v>1563</v>
      </c>
      <c r="CN4202" s="1">
        <v>45657.903946759303</v>
      </c>
      <c r="CO4202" t="s">
        <v>1563</v>
      </c>
      <c r="CP4202" s="1">
        <v>45657.903946759303</v>
      </c>
      <c r="CQ4202" t="s">
        <v>31072</v>
      </c>
      <c r="CR4202" t="s">
        <v>31073</v>
      </c>
      <c r="CS4202" t="s">
        <v>31074</v>
      </c>
    </row>
    <row r="4203" spans="1:97" x14ac:dyDescent="0.3">
      <c r="A4203" t="s">
        <v>101</v>
      </c>
      <c r="B4203" t="s">
        <v>102</v>
      </c>
      <c r="C4203" t="s">
        <v>31075</v>
      </c>
      <c r="D4203" s="2">
        <v>0.26200000000000001</v>
      </c>
      <c r="E4203" s="3">
        <v>1995854</v>
      </c>
      <c r="F4203" t="s">
        <v>31076</v>
      </c>
      <c r="G4203" t="s">
        <v>31077</v>
      </c>
      <c r="H4203" t="s">
        <v>356</v>
      </c>
      <c r="I4203" t="s">
        <v>145</v>
      </c>
      <c r="J4203" s="2"/>
      <c r="K4203" s="4">
        <v>41.404797000000002</v>
      </c>
      <c r="L4203" s="4">
        <v>-81.338099</v>
      </c>
      <c r="M4203" s="1">
        <v>45291</v>
      </c>
      <c r="N4203" t="s">
        <v>19706</v>
      </c>
      <c r="O4203" s="1"/>
      <c r="P4203" t="s">
        <v>145</v>
      </c>
      <c r="Q4203" t="s">
        <v>768</v>
      </c>
      <c r="R4203" t="s">
        <v>109</v>
      </c>
      <c r="S4203" s="3"/>
      <c r="T4203" t="s">
        <v>145</v>
      </c>
      <c r="U4203" t="s">
        <v>451</v>
      </c>
      <c r="V4203" t="s">
        <v>451</v>
      </c>
      <c r="W4203" t="s">
        <v>0</v>
      </c>
      <c r="X4203" t="s">
        <v>31078</v>
      </c>
      <c r="Y4203" s="3">
        <v>1</v>
      </c>
      <c r="Z4203" t="s">
        <v>109</v>
      </c>
      <c r="AA4203" t="s">
        <v>113</v>
      </c>
      <c r="AB4203" t="s">
        <v>450</v>
      </c>
      <c r="AC4203" s="3">
        <v>15</v>
      </c>
      <c r="AD4203" s="3"/>
      <c r="AE4203" s="3">
        <v>60</v>
      </c>
      <c r="AF4203" t="s">
        <v>145</v>
      </c>
      <c r="AG4203" t="s">
        <v>145</v>
      </c>
      <c r="AI4203" s="3">
        <v>0</v>
      </c>
      <c r="AJ4203" s="3">
        <v>15</v>
      </c>
      <c r="AK4203" t="s">
        <v>439</v>
      </c>
      <c r="AL4203" t="s">
        <v>439</v>
      </c>
      <c r="AM4203" t="s">
        <v>109</v>
      </c>
      <c r="AN4203" s="3">
        <v>1</v>
      </c>
      <c r="AO4203" t="s">
        <v>109</v>
      </c>
      <c r="AP4203" s="3"/>
      <c r="AQ4203" s="3"/>
      <c r="AR4203" s="3"/>
      <c r="AS4203" s="3"/>
      <c r="AT4203" t="s">
        <v>109</v>
      </c>
      <c r="AU4203" t="s">
        <v>109</v>
      </c>
      <c r="AV4203" s="3"/>
      <c r="AW4203" s="3"/>
      <c r="AX4203" s="3">
        <v>2</v>
      </c>
      <c r="AZ4203" t="s">
        <v>31079</v>
      </c>
      <c r="BA4203" t="s">
        <v>145</v>
      </c>
      <c r="BB4203" t="s">
        <v>145</v>
      </c>
      <c r="BC4203" s="3"/>
      <c r="BD4203" t="s">
        <v>145</v>
      </c>
      <c r="BE4203" s="3"/>
      <c r="BF4203" s="3"/>
      <c r="BG4203" s="3"/>
      <c r="BH4203" s="1"/>
      <c r="BI4203" s="3"/>
      <c r="BJ4203" s="3"/>
      <c r="BK4203" t="s">
        <v>145</v>
      </c>
      <c r="BL4203" t="s">
        <v>145</v>
      </c>
      <c r="BM4203" t="s">
        <v>31080</v>
      </c>
      <c r="BN4203" s="1">
        <v>45467.8141666667</v>
      </c>
      <c r="BO4203" t="s">
        <v>31080</v>
      </c>
      <c r="BP4203" s="1">
        <v>45467.8141666667</v>
      </c>
      <c r="BQ4203" t="s">
        <v>145</v>
      </c>
      <c r="BR4203" s="3"/>
      <c r="BS4203" s="3"/>
      <c r="BT4203" s="3"/>
      <c r="BU4203" s="3"/>
      <c r="BV4203" s="3"/>
      <c r="BW4203" s="3"/>
      <c r="BX4203" s="3"/>
      <c r="BY4203" s="3"/>
      <c r="BZ4203" s="3"/>
      <c r="CA4203" s="3"/>
      <c r="CB4203" s="3"/>
      <c r="CC4203" s="3"/>
      <c r="CD4203" s="3"/>
      <c r="CE4203" s="3"/>
      <c r="CF4203" s="3"/>
      <c r="CG4203" s="3"/>
      <c r="CH4203" t="s">
        <v>145</v>
      </c>
      <c r="CI4203" t="s">
        <v>145</v>
      </c>
      <c r="CJ4203" s="1"/>
      <c r="CK4203" t="s">
        <v>145</v>
      </c>
      <c r="CL4203" s="3"/>
      <c r="CM4203" t="s">
        <v>145</v>
      </c>
      <c r="CN4203" s="1"/>
      <c r="CO4203" t="s">
        <v>145</v>
      </c>
      <c r="CP4203" s="1"/>
      <c r="CQ4203" t="s">
        <v>31081</v>
      </c>
      <c r="CR4203" t="s">
        <v>145</v>
      </c>
      <c r="CS4203" t="s">
        <v>31082</v>
      </c>
    </row>
    <row r="4204" spans="1:97" x14ac:dyDescent="0.3">
      <c r="A4204" t="s">
        <v>101</v>
      </c>
      <c r="B4204" t="s">
        <v>132</v>
      </c>
      <c r="C4204" t="s">
        <v>31059</v>
      </c>
      <c r="D4204" s="2">
        <v>0.28699999999999998</v>
      </c>
      <c r="E4204" s="3">
        <v>1995874</v>
      </c>
      <c r="F4204" t="s">
        <v>31060</v>
      </c>
      <c r="G4204" t="s">
        <v>31068</v>
      </c>
      <c r="H4204" t="s">
        <v>136</v>
      </c>
      <c r="I4204" t="s">
        <v>145</v>
      </c>
      <c r="J4204" s="2"/>
      <c r="K4204" s="4">
        <v>41.421602</v>
      </c>
      <c r="L4204" s="4">
        <v>-81.736300999999997</v>
      </c>
      <c r="M4204" s="1">
        <v>45291</v>
      </c>
      <c r="N4204" t="s">
        <v>19706</v>
      </c>
      <c r="O4204" s="1"/>
      <c r="P4204" t="s">
        <v>145</v>
      </c>
      <c r="Q4204" t="s">
        <v>179</v>
      </c>
      <c r="R4204" t="s">
        <v>118</v>
      </c>
      <c r="S4204" s="3">
        <v>1995573</v>
      </c>
      <c r="T4204" t="s">
        <v>145</v>
      </c>
      <c r="U4204" t="s">
        <v>111</v>
      </c>
      <c r="V4204" t="s">
        <v>111</v>
      </c>
      <c r="W4204" t="s">
        <v>0</v>
      </c>
      <c r="X4204" t="s">
        <v>31083</v>
      </c>
      <c r="Y4204" s="3">
        <v>1</v>
      </c>
      <c r="Z4204" t="s">
        <v>109</v>
      </c>
      <c r="AA4204" t="s">
        <v>113</v>
      </c>
      <c r="AB4204" t="s">
        <v>159</v>
      </c>
      <c r="AC4204" s="3">
        <v>15</v>
      </c>
      <c r="AD4204" s="3"/>
      <c r="AE4204" s="3">
        <v>99</v>
      </c>
      <c r="AF4204" t="s">
        <v>145</v>
      </c>
      <c r="AG4204" t="s">
        <v>145</v>
      </c>
      <c r="AH4204">
        <v>1.6</v>
      </c>
      <c r="AI4204" s="3">
        <v>23</v>
      </c>
      <c r="AJ4204" s="3">
        <v>15</v>
      </c>
      <c r="AK4204" t="s">
        <v>210</v>
      </c>
      <c r="AL4204" t="s">
        <v>210</v>
      </c>
      <c r="AM4204" t="s">
        <v>118</v>
      </c>
      <c r="AN4204" s="3">
        <v>5</v>
      </c>
      <c r="AO4204" t="s">
        <v>109</v>
      </c>
      <c r="AP4204" s="3"/>
      <c r="AQ4204" s="3"/>
      <c r="AR4204" s="3"/>
      <c r="AS4204" s="3"/>
      <c r="AT4204" t="s">
        <v>109</v>
      </c>
      <c r="AU4204" t="s">
        <v>109</v>
      </c>
      <c r="AV4204" s="3"/>
      <c r="AW4204" s="3"/>
      <c r="AX4204" s="3">
        <v>1</v>
      </c>
      <c r="AZ4204" t="s">
        <v>31084</v>
      </c>
      <c r="BA4204" t="s">
        <v>31085</v>
      </c>
      <c r="BB4204" t="s">
        <v>145</v>
      </c>
      <c r="BC4204" s="3"/>
      <c r="BD4204" t="s">
        <v>145</v>
      </c>
      <c r="BE4204" s="3"/>
      <c r="BF4204" s="3"/>
      <c r="BG4204" s="3"/>
      <c r="BH4204" s="1"/>
      <c r="BI4204" s="3"/>
      <c r="BJ4204" s="3"/>
      <c r="BK4204" t="s">
        <v>145</v>
      </c>
      <c r="BL4204" t="s">
        <v>145</v>
      </c>
      <c r="BM4204" t="s">
        <v>27184</v>
      </c>
      <c r="BN4204" s="1">
        <v>45469.885162036997</v>
      </c>
      <c r="BO4204" t="s">
        <v>27184</v>
      </c>
      <c r="BP4204" s="1">
        <v>45548.484837962998</v>
      </c>
      <c r="BQ4204" t="s">
        <v>145</v>
      </c>
      <c r="BR4204" s="3"/>
      <c r="BS4204" s="3"/>
      <c r="BT4204" s="3"/>
      <c r="BU4204" s="3"/>
      <c r="BV4204" s="3"/>
      <c r="BW4204" s="3"/>
      <c r="BX4204" s="3"/>
      <c r="BY4204" s="3"/>
      <c r="BZ4204" s="3"/>
      <c r="CA4204" s="3"/>
      <c r="CB4204" s="3"/>
      <c r="CC4204" s="3"/>
      <c r="CD4204" s="3"/>
      <c r="CE4204" s="3"/>
      <c r="CF4204" s="3"/>
      <c r="CG4204" s="3"/>
      <c r="CH4204" t="s">
        <v>145</v>
      </c>
      <c r="CI4204" t="s">
        <v>145</v>
      </c>
      <c r="CJ4204" s="1"/>
      <c r="CK4204" t="s">
        <v>145</v>
      </c>
      <c r="CL4204" s="3"/>
      <c r="CM4204" t="s">
        <v>145</v>
      </c>
      <c r="CN4204" s="1"/>
      <c r="CO4204" t="s">
        <v>145</v>
      </c>
      <c r="CP4204" s="1"/>
      <c r="CQ4204" t="s">
        <v>31086</v>
      </c>
      <c r="CR4204" t="s">
        <v>145</v>
      </c>
      <c r="CS4204" t="s">
        <v>31074</v>
      </c>
    </row>
    <row r="4205" spans="1:97" x14ac:dyDescent="0.3">
      <c r="A4205" t="s">
        <v>101</v>
      </c>
      <c r="B4205" t="s">
        <v>132</v>
      </c>
      <c r="C4205" t="s">
        <v>31059</v>
      </c>
      <c r="D4205" s="2">
        <v>0.36099999999999999</v>
      </c>
      <c r="E4205" s="3">
        <v>1995875</v>
      </c>
      <c r="F4205" t="s">
        <v>31060</v>
      </c>
      <c r="G4205" t="s">
        <v>31061</v>
      </c>
      <c r="H4205" t="s">
        <v>136</v>
      </c>
      <c r="I4205" t="s">
        <v>145</v>
      </c>
      <c r="J4205" s="2"/>
      <c r="K4205" s="4">
        <v>41.421562000000002</v>
      </c>
      <c r="L4205" s="4">
        <v>-81.734892000000002</v>
      </c>
      <c r="M4205" s="1">
        <v>45291</v>
      </c>
      <c r="N4205" t="s">
        <v>19706</v>
      </c>
      <c r="O4205" s="1"/>
      <c r="P4205" t="s">
        <v>145</v>
      </c>
      <c r="Q4205" t="s">
        <v>179</v>
      </c>
      <c r="R4205" t="s">
        <v>118</v>
      </c>
      <c r="S4205" s="3">
        <v>1995572</v>
      </c>
      <c r="T4205" t="s">
        <v>145</v>
      </c>
      <c r="U4205" t="s">
        <v>111</v>
      </c>
      <c r="V4205" t="s">
        <v>111</v>
      </c>
      <c r="W4205" t="s">
        <v>0</v>
      </c>
      <c r="X4205" t="s">
        <v>31087</v>
      </c>
      <c r="Y4205" s="3">
        <v>1</v>
      </c>
      <c r="Z4205" t="s">
        <v>109</v>
      </c>
      <c r="AA4205" t="s">
        <v>113</v>
      </c>
      <c r="AB4205" t="s">
        <v>159</v>
      </c>
      <c r="AC4205" s="3">
        <v>15</v>
      </c>
      <c r="AD4205" s="3"/>
      <c r="AE4205" s="3">
        <v>75</v>
      </c>
      <c r="AF4205" t="s">
        <v>145</v>
      </c>
      <c r="AG4205" t="s">
        <v>145</v>
      </c>
      <c r="AH4205">
        <v>1</v>
      </c>
      <c r="AI4205" s="3">
        <v>15</v>
      </c>
      <c r="AJ4205" s="3">
        <v>15</v>
      </c>
      <c r="AK4205" t="s">
        <v>210</v>
      </c>
      <c r="AL4205" t="s">
        <v>210</v>
      </c>
      <c r="AM4205" t="s">
        <v>118</v>
      </c>
      <c r="AN4205" s="3">
        <v>6</v>
      </c>
      <c r="AO4205" t="s">
        <v>109</v>
      </c>
      <c r="AP4205" s="3"/>
      <c r="AQ4205" s="3"/>
      <c r="AR4205" s="3"/>
      <c r="AS4205" s="3"/>
      <c r="AT4205" t="s">
        <v>109</v>
      </c>
      <c r="AU4205" t="s">
        <v>109</v>
      </c>
      <c r="AV4205" s="3"/>
      <c r="AW4205" s="3"/>
      <c r="AX4205" s="3">
        <v>1</v>
      </c>
      <c r="AZ4205" t="s">
        <v>31088</v>
      </c>
      <c r="BA4205" t="s">
        <v>31085</v>
      </c>
      <c r="BB4205" t="s">
        <v>145</v>
      </c>
      <c r="BC4205" s="3"/>
      <c r="BD4205" t="s">
        <v>145</v>
      </c>
      <c r="BE4205" s="3"/>
      <c r="BF4205" s="3"/>
      <c r="BG4205" s="3"/>
      <c r="BH4205" s="1"/>
      <c r="BI4205" s="3"/>
      <c r="BJ4205" s="3"/>
      <c r="BK4205" t="s">
        <v>145</v>
      </c>
      <c r="BL4205" t="s">
        <v>145</v>
      </c>
      <c r="BM4205" t="s">
        <v>27184</v>
      </c>
      <c r="BN4205" s="1">
        <v>45469.897118055596</v>
      </c>
      <c r="BO4205" t="s">
        <v>27184</v>
      </c>
      <c r="BP4205" s="1">
        <v>45548.4850925926</v>
      </c>
      <c r="BQ4205" t="s">
        <v>145</v>
      </c>
      <c r="BR4205" s="3"/>
      <c r="BS4205" s="3"/>
      <c r="BT4205" s="3"/>
      <c r="BU4205" s="3"/>
      <c r="BV4205" s="3"/>
      <c r="BW4205" s="3"/>
      <c r="BX4205" s="3"/>
      <c r="BY4205" s="3"/>
      <c r="BZ4205" s="3"/>
      <c r="CA4205" s="3"/>
      <c r="CB4205" s="3"/>
      <c r="CC4205" s="3"/>
      <c r="CD4205" s="3"/>
      <c r="CE4205" s="3"/>
      <c r="CF4205" s="3"/>
      <c r="CG4205" s="3"/>
      <c r="CH4205" t="s">
        <v>145</v>
      </c>
      <c r="CI4205" t="s">
        <v>145</v>
      </c>
      <c r="CJ4205" s="1"/>
      <c r="CK4205" t="s">
        <v>145</v>
      </c>
      <c r="CL4205" s="3"/>
      <c r="CM4205" t="s">
        <v>145</v>
      </c>
      <c r="CN4205" s="1"/>
      <c r="CO4205" t="s">
        <v>145</v>
      </c>
      <c r="CP4205" s="1"/>
      <c r="CQ4205" t="s">
        <v>31089</v>
      </c>
      <c r="CR4205" t="s">
        <v>145</v>
      </c>
      <c r="CS4205" t="s">
        <v>31067</v>
      </c>
    </row>
    <row r="4206" spans="1:97" x14ac:dyDescent="0.3">
      <c r="A4206" t="s">
        <v>101</v>
      </c>
      <c r="B4206" t="s">
        <v>132</v>
      </c>
      <c r="C4206" t="s">
        <v>23998</v>
      </c>
      <c r="D4206" s="2">
        <v>0.40200000000000002</v>
      </c>
      <c r="E4206" s="3">
        <v>1995876</v>
      </c>
      <c r="F4206" t="s">
        <v>23999</v>
      </c>
      <c r="G4206" t="s">
        <v>31090</v>
      </c>
      <c r="H4206" t="s">
        <v>136</v>
      </c>
      <c r="I4206" t="s">
        <v>145</v>
      </c>
      <c r="J4206" s="2"/>
      <c r="K4206" s="4">
        <v>41.422744000000002</v>
      </c>
      <c r="L4206" s="4">
        <v>-81.733694</v>
      </c>
      <c r="M4206" s="1">
        <v>45291</v>
      </c>
      <c r="N4206" t="s">
        <v>19706</v>
      </c>
      <c r="O4206" s="1"/>
      <c r="P4206" t="s">
        <v>145</v>
      </c>
      <c r="Q4206" t="s">
        <v>137</v>
      </c>
      <c r="R4206" t="s">
        <v>118</v>
      </c>
      <c r="S4206" s="3">
        <v>1995571</v>
      </c>
      <c r="T4206" t="s">
        <v>145</v>
      </c>
      <c r="U4206" t="s">
        <v>111</v>
      </c>
      <c r="V4206" t="s">
        <v>111</v>
      </c>
      <c r="W4206" t="s">
        <v>0</v>
      </c>
      <c r="X4206" t="s">
        <v>31091</v>
      </c>
      <c r="Y4206" s="3">
        <v>1</v>
      </c>
      <c r="Z4206" t="s">
        <v>109</v>
      </c>
      <c r="AA4206" t="s">
        <v>113</v>
      </c>
      <c r="AB4206" t="s">
        <v>159</v>
      </c>
      <c r="AC4206" s="3">
        <v>15</v>
      </c>
      <c r="AD4206" s="3"/>
      <c r="AE4206" s="3">
        <v>76</v>
      </c>
      <c r="AF4206" t="s">
        <v>145</v>
      </c>
      <c r="AG4206" t="s">
        <v>145</v>
      </c>
      <c r="AH4206">
        <v>3.2</v>
      </c>
      <c r="AI4206" s="3">
        <v>0</v>
      </c>
      <c r="AJ4206" s="3">
        <v>15</v>
      </c>
      <c r="AK4206" t="s">
        <v>210</v>
      </c>
      <c r="AL4206" t="s">
        <v>210</v>
      </c>
      <c r="AM4206" t="s">
        <v>118</v>
      </c>
      <c r="AN4206" s="3">
        <v>8</v>
      </c>
      <c r="AO4206" t="s">
        <v>109</v>
      </c>
      <c r="AP4206" s="3"/>
      <c r="AQ4206" s="3"/>
      <c r="AR4206" s="3"/>
      <c r="AS4206" s="3"/>
      <c r="AT4206" t="s">
        <v>109</v>
      </c>
      <c r="AU4206" t="s">
        <v>109</v>
      </c>
      <c r="AV4206" s="3"/>
      <c r="AW4206" s="3"/>
      <c r="AX4206" s="3">
        <v>1</v>
      </c>
      <c r="AZ4206" t="s">
        <v>31092</v>
      </c>
      <c r="BA4206" t="s">
        <v>31085</v>
      </c>
      <c r="BB4206" t="s">
        <v>145</v>
      </c>
      <c r="BC4206" s="3"/>
      <c r="BD4206" t="s">
        <v>145</v>
      </c>
      <c r="BE4206" s="3"/>
      <c r="BF4206" s="3"/>
      <c r="BG4206" s="3"/>
      <c r="BH4206" s="1"/>
      <c r="BI4206" s="3"/>
      <c r="BJ4206" s="3"/>
      <c r="BK4206" t="s">
        <v>145</v>
      </c>
      <c r="BL4206" t="s">
        <v>145</v>
      </c>
      <c r="BM4206" t="s">
        <v>27184</v>
      </c>
      <c r="BN4206" s="1">
        <v>45469.906678240703</v>
      </c>
      <c r="BO4206" t="s">
        <v>27184</v>
      </c>
      <c r="BP4206" s="1">
        <v>45548.485428240703</v>
      </c>
      <c r="BQ4206" t="s">
        <v>145</v>
      </c>
      <c r="BR4206" s="3"/>
      <c r="BS4206" s="3"/>
      <c r="BT4206" s="3"/>
      <c r="BU4206" s="3"/>
      <c r="BV4206" s="3"/>
      <c r="BW4206" s="3"/>
      <c r="BX4206" s="3"/>
      <c r="BY4206" s="3"/>
      <c r="BZ4206" s="3"/>
      <c r="CA4206" s="3"/>
      <c r="CB4206" s="3"/>
      <c r="CC4206" s="3"/>
      <c r="CD4206" s="3"/>
      <c r="CE4206" s="3"/>
      <c r="CF4206" s="3"/>
      <c r="CG4206" s="3"/>
      <c r="CH4206" t="s">
        <v>145</v>
      </c>
      <c r="CI4206" t="s">
        <v>145</v>
      </c>
      <c r="CJ4206" s="1"/>
      <c r="CK4206" t="s">
        <v>145</v>
      </c>
      <c r="CL4206" s="3"/>
      <c r="CM4206" t="s">
        <v>145</v>
      </c>
      <c r="CN4206" s="1"/>
      <c r="CO4206" t="s">
        <v>145</v>
      </c>
      <c r="CP4206" s="1"/>
      <c r="CQ4206" t="s">
        <v>31093</v>
      </c>
      <c r="CR4206" t="s">
        <v>145</v>
      </c>
      <c r="CS4206" t="s">
        <v>31094</v>
      </c>
    </row>
    <row r="4207" spans="1:97" x14ac:dyDescent="0.3">
      <c r="A4207" t="s">
        <v>101</v>
      </c>
      <c r="B4207" t="s">
        <v>432</v>
      </c>
      <c r="C4207" t="s">
        <v>797</v>
      </c>
      <c r="D4207" s="2">
        <v>0.98499999999999999</v>
      </c>
      <c r="E4207" s="3">
        <v>1995926</v>
      </c>
      <c r="F4207" t="s">
        <v>8210</v>
      </c>
      <c r="G4207" t="s">
        <v>31095</v>
      </c>
      <c r="H4207" t="s">
        <v>156</v>
      </c>
      <c r="I4207" t="s">
        <v>1689</v>
      </c>
      <c r="J4207" s="2"/>
      <c r="K4207" s="4">
        <v>41.584141000000002</v>
      </c>
      <c r="L4207" s="4">
        <v>-81.448307</v>
      </c>
      <c r="M4207" s="1">
        <v>45291</v>
      </c>
      <c r="N4207" t="s">
        <v>107</v>
      </c>
      <c r="O4207" s="1"/>
      <c r="P4207" t="s">
        <v>145</v>
      </c>
      <c r="Q4207" t="s">
        <v>108</v>
      </c>
      <c r="R4207" t="s">
        <v>109</v>
      </c>
      <c r="S4207" s="3"/>
      <c r="T4207" t="s">
        <v>145</v>
      </c>
      <c r="U4207" t="s">
        <v>111</v>
      </c>
      <c r="V4207" t="s">
        <v>111</v>
      </c>
      <c r="W4207" t="s">
        <v>0</v>
      </c>
      <c r="X4207" t="s">
        <v>31096</v>
      </c>
      <c r="Y4207" s="3">
        <v>1</v>
      </c>
      <c r="Z4207" t="s">
        <v>109</v>
      </c>
      <c r="AA4207" t="s">
        <v>113</v>
      </c>
      <c r="AB4207" t="s">
        <v>715</v>
      </c>
      <c r="AC4207" s="3">
        <v>24</v>
      </c>
      <c r="AD4207" s="3"/>
      <c r="AE4207" s="3">
        <v>400</v>
      </c>
      <c r="AF4207" t="s">
        <v>145</v>
      </c>
      <c r="AG4207" t="s">
        <v>145</v>
      </c>
      <c r="AH4207">
        <v>1.4</v>
      </c>
      <c r="AI4207" s="3">
        <v>0</v>
      </c>
      <c r="AJ4207" s="3">
        <v>24</v>
      </c>
      <c r="AK4207" t="s">
        <v>210</v>
      </c>
      <c r="AL4207" t="s">
        <v>210</v>
      </c>
      <c r="AM4207" t="s">
        <v>118</v>
      </c>
      <c r="AN4207" s="3">
        <v>7</v>
      </c>
      <c r="AO4207" t="s">
        <v>109</v>
      </c>
      <c r="AP4207" s="3"/>
      <c r="AQ4207" s="3"/>
      <c r="AR4207" s="3"/>
      <c r="AS4207" s="3"/>
      <c r="AT4207" t="s">
        <v>109</v>
      </c>
      <c r="AU4207" t="s">
        <v>109</v>
      </c>
      <c r="AV4207" s="3"/>
      <c r="AW4207" s="3"/>
      <c r="AX4207" s="3">
        <v>1</v>
      </c>
      <c r="AZ4207" t="s">
        <v>31097</v>
      </c>
      <c r="BA4207" t="s">
        <v>31098</v>
      </c>
      <c r="BB4207" t="s">
        <v>145</v>
      </c>
      <c r="BC4207" s="3"/>
      <c r="BD4207" t="s">
        <v>145</v>
      </c>
      <c r="BE4207" s="3"/>
      <c r="BF4207" s="3"/>
      <c r="BG4207" s="3">
        <v>7</v>
      </c>
      <c r="BH4207" s="1">
        <v>45492.011226851799</v>
      </c>
      <c r="BI4207" s="3">
        <v>2024</v>
      </c>
      <c r="BJ4207" s="3">
        <v>12</v>
      </c>
      <c r="BK4207" t="s">
        <v>122</v>
      </c>
      <c r="BL4207" t="s">
        <v>145</v>
      </c>
      <c r="BM4207" t="s">
        <v>1563</v>
      </c>
      <c r="BN4207" s="1">
        <v>45481.768090277801</v>
      </c>
      <c r="BO4207" t="s">
        <v>1563</v>
      </c>
      <c r="BP4207" s="1">
        <v>45481.779305555603</v>
      </c>
      <c r="BQ4207" t="s">
        <v>122</v>
      </c>
      <c r="BR4207" s="3">
        <v>8</v>
      </c>
      <c r="BS4207" s="3">
        <v>7</v>
      </c>
      <c r="BT4207" s="3">
        <v>7</v>
      </c>
      <c r="BU4207" s="3">
        <v>7</v>
      </c>
      <c r="BV4207" s="3"/>
      <c r="BW4207" s="3"/>
      <c r="BX4207" s="3"/>
      <c r="BY4207" s="3">
        <v>7</v>
      </c>
      <c r="BZ4207" s="3">
        <v>7</v>
      </c>
      <c r="CA4207" s="3">
        <v>7</v>
      </c>
      <c r="CB4207" s="3">
        <v>8</v>
      </c>
      <c r="CC4207" s="3">
        <v>7</v>
      </c>
      <c r="CD4207" s="3">
        <v>7</v>
      </c>
      <c r="CE4207" s="3"/>
      <c r="CF4207" s="3">
        <v>7</v>
      </c>
      <c r="CG4207" s="3">
        <v>7</v>
      </c>
      <c r="CH4207" t="s">
        <v>125</v>
      </c>
      <c r="CI4207" t="s">
        <v>31099</v>
      </c>
      <c r="CJ4207" s="1">
        <v>45492.011226851799</v>
      </c>
      <c r="CK4207" t="s">
        <v>145</v>
      </c>
      <c r="CL4207" s="3"/>
      <c r="CM4207" t="s">
        <v>546</v>
      </c>
      <c r="CN4207" s="1">
        <v>45492.013217592597</v>
      </c>
      <c r="CO4207" t="s">
        <v>546</v>
      </c>
      <c r="CP4207" s="1">
        <v>45492.013217592597</v>
      </c>
      <c r="CQ4207" t="s">
        <v>31100</v>
      </c>
      <c r="CR4207" t="s">
        <v>31101</v>
      </c>
      <c r="CS4207" t="s">
        <v>31102</v>
      </c>
    </row>
    <row r="4208" spans="1:97" x14ac:dyDescent="0.3">
      <c r="A4208" t="s">
        <v>101</v>
      </c>
      <c r="B4208" t="s">
        <v>132</v>
      </c>
      <c r="C4208" t="s">
        <v>797</v>
      </c>
      <c r="D4208" s="2">
        <v>4.9400000000000004</v>
      </c>
      <c r="E4208" s="3">
        <v>1995980</v>
      </c>
      <c r="F4208" t="s">
        <v>1687</v>
      </c>
      <c r="G4208" t="s">
        <v>31103</v>
      </c>
      <c r="H4208" t="s">
        <v>156</v>
      </c>
      <c r="I4208" t="s">
        <v>1689</v>
      </c>
      <c r="J4208" s="2"/>
      <c r="K4208" s="4">
        <v>41.500712999999998</v>
      </c>
      <c r="L4208" s="4">
        <v>-81.481413000000003</v>
      </c>
      <c r="M4208" s="1">
        <v>45291</v>
      </c>
      <c r="N4208" t="s">
        <v>107</v>
      </c>
      <c r="O4208" s="1"/>
      <c r="P4208" t="s">
        <v>145</v>
      </c>
      <c r="Q4208" t="s">
        <v>108</v>
      </c>
      <c r="R4208" t="s">
        <v>109</v>
      </c>
      <c r="S4208" s="3"/>
      <c r="T4208" t="s">
        <v>145</v>
      </c>
      <c r="U4208" t="s">
        <v>111</v>
      </c>
      <c r="V4208" t="s">
        <v>111</v>
      </c>
      <c r="W4208" t="s">
        <v>0</v>
      </c>
      <c r="X4208" t="s">
        <v>31104</v>
      </c>
      <c r="Y4208" s="3">
        <v>1</v>
      </c>
      <c r="Z4208" t="s">
        <v>109</v>
      </c>
      <c r="AA4208" t="s">
        <v>113</v>
      </c>
      <c r="AB4208" t="s">
        <v>159</v>
      </c>
      <c r="AC4208" s="3">
        <v>15</v>
      </c>
      <c r="AD4208" s="3"/>
      <c r="AE4208" s="3">
        <v>41</v>
      </c>
      <c r="AF4208" t="s">
        <v>145</v>
      </c>
      <c r="AG4208" t="s">
        <v>145</v>
      </c>
      <c r="AH4208">
        <v>0.5</v>
      </c>
      <c r="AI4208" s="3">
        <v>0</v>
      </c>
      <c r="AJ4208" s="3">
        <v>15</v>
      </c>
      <c r="AK4208" t="s">
        <v>210</v>
      </c>
      <c r="AL4208" t="s">
        <v>117</v>
      </c>
      <c r="AM4208" t="s">
        <v>118</v>
      </c>
      <c r="AN4208" s="3">
        <v>5</v>
      </c>
      <c r="AO4208" t="s">
        <v>109</v>
      </c>
      <c r="AP4208" s="3"/>
      <c r="AQ4208" s="3"/>
      <c r="AR4208" s="3"/>
      <c r="AS4208" s="3"/>
      <c r="AT4208" t="s">
        <v>109</v>
      </c>
      <c r="AU4208" t="s">
        <v>109</v>
      </c>
      <c r="AV4208" s="3"/>
      <c r="AW4208" s="3"/>
      <c r="AX4208" s="3">
        <v>1</v>
      </c>
      <c r="AZ4208" t="s">
        <v>31105</v>
      </c>
      <c r="BA4208" t="s">
        <v>145</v>
      </c>
      <c r="BB4208" t="s">
        <v>1611</v>
      </c>
      <c r="BC4208" s="3">
        <v>1994</v>
      </c>
      <c r="BD4208" t="s">
        <v>31106</v>
      </c>
      <c r="BE4208" s="3"/>
      <c r="BF4208" s="3"/>
      <c r="BG4208" s="3"/>
      <c r="BH4208" s="1"/>
      <c r="BI4208" s="3"/>
      <c r="BJ4208" s="3">
        <v>1</v>
      </c>
      <c r="BK4208" t="s">
        <v>145</v>
      </c>
      <c r="BL4208" t="s">
        <v>147</v>
      </c>
      <c r="BM4208" t="s">
        <v>27184</v>
      </c>
      <c r="BN4208" s="1">
        <v>45489.7038425926</v>
      </c>
      <c r="BO4208" t="s">
        <v>27184</v>
      </c>
      <c r="BP4208" s="1">
        <v>45489.739201388897</v>
      </c>
      <c r="BQ4208" t="s">
        <v>145</v>
      </c>
      <c r="BR4208" s="3"/>
      <c r="BS4208" s="3"/>
      <c r="BT4208" s="3"/>
      <c r="BU4208" s="3"/>
      <c r="BV4208" s="3"/>
      <c r="BW4208" s="3"/>
      <c r="BX4208" s="3"/>
      <c r="BY4208" s="3"/>
      <c r="BZ4208" s="3"/>
      <c r="CA4208" s="3"/>
      <c r="CB4208" s="3"/>
      <c r="CC4208" s="3"/>
      <c r="CD4208" s="3"/>
      <c r="CE4208" s="3"/>
      <c r="CF4208" s="3"/>
      <c r="CG4208" s="3"/>
      <c r="CH4208" t="s">
        <v>145</v>
      </c>
      <c r="CI4208" t="s">
        <v>145</v>
      </c>
      <c r="CJ4208" s="1"/>
      <c r="CK4208" t="s">
        <v>145</v>
      </c>
      <c r="CL4208" s="3"/>
      <c r="CM4208" t="s">
        <v>145</v>
      </c>
      <c r="CN4208" s="1"/>
      <c r="CO4208" t="s">
        <v>145</v>
      </c>
      <c r="CP4208" s="1"/>
      <c r="CQ4208" t="s">
        <v>31107</v>
      </c>
      <c r="CR4208" t="s">
        <v>145</v>
      </c>
      <c r="CS4208" t="s">
        <v>31108</v>
      </c>
    </row>
    <row r="4209" spans="1:97" x14ac:dyDescent="0.3">
      <c r="A4209" t="s">
        <v>101</v>
      </c>
      <c r="B4209" t="s">
        <v>132</v>
      </c>
      <c r="C4209" t="s">
        <v>699</v>
      </c>
      <c r="D4209" s="2">
        <v>16.242000000000001</v>
      </c>
      <c r="E4209" s="3">
        <v>1996126</v>
      </c>
      <c r="F4209" t="s">
        <v>4745</v>
      </c>
      <c r="G4209" t="s">
        <v>31109</v>
      </c>
      <c r="H4209" t="s">
        <v>156</v>
      </c>
      <c r="I4209" t="s">
        <v>145</v>
      </c>
      <c r="J4209" s="2"/>
      <c r="K4209" s="4">
        <v>41.494903000000001</v>
      </c>
      <c r="L4209" s="4">
        <v>-81.681393999999997</v>
      </c>
      <c r="M4209" s="1">
        <v>45291</v>
      </c>
      <c r="N4209" t="s">
        <v>19706</v>
      </c>
      <c r="O4209" s="1"/>
      <c r="P4209" t="s">
        <v>145</v>
      </c>
      <c r="Q4209" t="s">
        <v>108</v>
      </c>
      <c r="R4209" t="s">
        <v>109</v>
      </c>
      <c r="S4209" s="3"/>
      <c r="T4209" t="s">
        <v>145</v>
      </c>
      <c r="U4209" t="s">
        <v>111</v>
      </c>
      <c r="V4209" t="s">
        <v>111</v>
      </c>
      <c r="W4209" t="s">
        <v>0</v>
      </c>
      <c r="X4209" t="s">
        <v>145</v>
      </c>
      <c r="Y4209" s="3">
        <v>1</v>
      </c>
      <c r="Z4209" t="s">
        <v>109</v>
      </c>
      <c r="AA4209" t="s">
        <v>113</v>
      </c>
      <c r="AB4209" t="s">
        <v>159</v>
      </c>
      <c r="AC4209" s="3">
        <v>15</v>
      </c>
      <c r="AD4209" s="3"/>
      <c r="AE4209" s="3">
        <v>75</v>
      </c>
      <c r="AF4209" t="s">
        <v>145</v>
      </c>
      <c r="AG4209" t="s">
        <v>145</v>
      </c>
      <c r="AH4209">
        <v>2</v>
      </c>
      <c r="AI4209" s="3">
        <v>0</v>
      </c>
      <c r="AJ4209" s="3">
        <v>15</v>
      </c>
      <c r="AK4209" t="s">
        <v>1493</v>
      </c>
      <c r="AL4209" t="s">
        <v>1493</v>
      </c>
      <c r="AM4209" t="s">
        <v>118</v>
      </c>
      <c r="AN4209" s="3">
        <v>8</v>
      </c>
      <c r="AO4209" t="s">
        <v>109</v>
      </c>
      <c r="AP4209" s="3"/>
      <c r="AQ4209" s="3"/>
      <c r="AR4209" s="3"/>
      <c r="AS4209" s="3"/>
      <c r="AT4209" t="s">
        <v>109</v>
      </c>
      <c r="AU4209" t="s">
        <v>109</v>
      </c>
      <c r="AV4209" s="3"/>
      <c r="AW4209" s="3"/>
      <c r="AX4209" s="3">
        <v>1</v>
      </c>
      <c r="AZ4209" t="s">
        <v>31110</v>
      </c>
      <c r="BA4209" t="s">
        <v>31111</v>
      </c>
      <c r="BB4209" t="s">
        <v>145</v>
      </c>
      <c r="BC4209" s="3"/>
      <c r="BD4209" t="s">
        <v>145</v>
      </c>
      <c r="BE4209" s="3"/>
      <c r="BF4209" s="3"/>
      <c r="BG4209" s="3"/>
      <c r="BH4209" s="1"/>
      <c r="BI4209" s="3"/>
      <c r="BJ4209" s="3"/>
      <c r="BK4209" t="s">
        <v>145</v>
      </c>
      <c r="BL4209" t="s">
        <v>145</v>
      </c>
      <c r="BM4209" t="s">
        <v>27184</v>
      </c>
      <c r="BN4209" s="1">
        <v>45499.720555555599</v>
      </c>
      <c r="BO4209" t="s">
        <v>27184</v>
      </c>
      <c r="BP4209" s="1">
        <v>45534.674050925903</v>
      </c>
      <c r="BQ4209" t="s">
        <v>145</v>
      </c>
      <c r="BR4209" s="3"/>
      <c r="BS4209" s="3"/>
      <c r="BT4209" s="3"/>
      <c r="BU4209" s="3"/>
      <c r="BV4209" s="3"/>
      <c r="BW4209" s="3"/>
      <c r="BX4209" s="3"/>
      <c r="BY4209" s="3"/>
      <c r="BZ4209" s="3"/>
      <c r="CA4209" s="3"/>
      <c r="CB4209" s="3"/>
      <c r="CC4209" s="3"/>
      <c r="CD4209" s="3"/>
      <c r="CE4209" s="3"/>
      <c r="CF4209" s="3"/>
      <c r="CG4209" s="3"/>
      <c r="CH4209" t="s">
        <v>145</v>
      </c>
      <c r="CI4209" t="s">
        <v>145</v>
      </c>
      <c r="CJ4209" s="1"/>
      <c r="CK4209" t="s">
        <v>145</v>
      </c>
      <c r="CL4209" s="3"/>
      <c r="CM4209" t="s">
        <v>145</v>
      </c>
      <c r="CN4209" s="1"/>
      <c r="CO4209" t="s">
        <v>145</v>
      </c>
      <c r="CP4209" s="1"/>
      <c r="CQ4209" t="s">
        <v>31112</v>
      </c>
      <c r="CR4209" t="s">
        <v>145</v>
      </c>
      <c r="CS4209" t="s">
        <v>31113</v>
      </c>
    </row>
    <row r="4210" spans="1:97" x14ac:dyDescent="0.3">
      <c r="A4210" t="s">
        <v>101</v>
      </c>
      <c r="B4210" t="s">
        <v>132</v>
      </c>
      <c r="C4210" t="s">
        <v>699</v>
      </c>
      <c r="D4210" s="2">
        <v>16.257000000000001</v>
      </c>
      <c r="E4210" s="3">
        <v>1996139</v>
      </c>
      <c r="F4210" t="s">
        <v>4745</v>
      </c>
      <c r="G4210" t="s">
        <v>31114</v>
      </c>
      <c r="H4210" t="s">
        <v>156</v>
      </c>
      <c r="I4210" t="s">
        <v>145</v>
      </c>
      <c r="J4210" s="2"/>
      <c r="K4210" s="4">
        <v>41.494974999999997</v>
      </c>
      <c r="L4210" s="4">
        <v>-81.681139999999999</v>
      </c>
      <c r="M4210" s="1">
        <v>45291</v>
      </c>
      <c r="N4210" t="s">
        <v>19706</v>
      </c>
      <c r="O4210" s="1"/>
      <c r="P4210" t="s">
        <v>145</v>
      </c>
      <c r="Q4210" t="s">
        <v>108</v>
      </c>
      <c r="R4210" t="s">
        <v>109</v>
      </c>
      <c r="S4210" s="3"/>
      <c r="T4210" t="s">
        <v>145</v>
      </c>
      <c r="U4210" t="s">
        <v>111</v>
      </c>
      <c r="V4210" t="s">
        <v>111</v>
      </c>
      <c r="W4210" t="s">
        <v>0</v>
      </c>
      <c r="X4210" t="s">
        <v>145</v>
      </c>
      <c r="Y4210" s="3">
        <v>1</v>
      </c>
      <c r="Z4210" t="s">
        <v>109</v>
      </c>
      <c r="AA4210" t="s">
        <v>113</v>
      </c>
      <c r="AB4210" t="s">
        <v>159</v>
      </c>
      <c r="AC4210" s="3">
        <v>15</v>
      </c>
      <c r="AD4210" s="3"/>
      <c r="AE4210" s="3">
        <v>85</v>
      </c>
      <c r="AF4210" t="s">
        <v>145</v>
      </c>
      <c r="AG4210" t="s">
        <v>145</v>
      </c>
      <c r="AH4210">
        <v>2</v>
      </c>
      <c r="AI4210" s="3">
        <v>0</v>
      </c>
      <c r="AJ4210" s="3">
        <v>15</v>
      </c>
      <c r="AK4210" t="s">
        <v>1493</v>
      </c>
      <c r="AL4210" t="s">
        <v>1493</v>
      </c>
      <c r="AM4210" t="s">
        <v>118</v>
      </c>
      <c r="AN4210" s="3">
        <v>4</v>
      </c>
      <c r="AO4210" t="s">
        <v>109</v>
      </c>
      <c r="AP4210" s="3"/>
      <c r="AQ4210" s="3"/>
      <c r="AR4210" s="3"/>
      <c r="AS4210" s="3"/>
      <c r="AT4210" t="s">
        <v>109</v>
      </c>
      <c r="AU4210" t="s">
        <v>109</v>
      </c>
      <c r="AV4210" s="3"/>
      <c r="AW4210" s="3"/>
      <c r="AX4210" s="3">
        <v>1</v>
      </c>
      <c r="AZ4210" t="s">
        <v>31115</v>
      </c>
      <c r="BA4210" t="s">
        <v>31111</v>
      </c>
      <c r="BB4210" t="s">
        <v>145</v>
      </c>
      <c r="BC4210" s="3"/>
      <c r="BD4210" t="s">
        <v>145</v>
      </c>
      <c r="BE4210" s="3"/>
      <c r="BF4210" s="3"/>
      <c r="BG4210" s="3"/>
      <c r="BH4210" s="1"/>
      <c r="BI4210" s="3"/>
      <c r="BJ4210" s="3"/>
      <c r="BK4210" t="s">
        <v>145</v>
      </c>
      <c r="BL4210" t="s">
        <v>145</v>
      </c>
      <c r="BM4210" t="s">
        <v>27184</v>
      </c>
      <c r="BN4210" s="1">
        <v>45499.7322569444</v>
      </c>
      <c r="BO4210" t="s">
        <v>27184</v>
      </c>
      <c r="BP4210" s="1">
        <v>45534.674386574101</v>
      </c>
      <c r="BQ4210" t="s">
        <v>145</v>
      </c>
      <c r="BR4210" s="3"/>
      <c r="BS4210" s="3"/>
      <c r="BT4210" s="3"/>
      <c r="BU4210" s="3"/>
      <c r="BV4210" s="3"/>
      <c r="BW4210" s="3"/>
      <c r="BX4210" s="3"/>
      <c r="BY4210" s="3"/>
      <c r="BZ4210" s="3"/>
      <c r="CA4210" s="3"/>
      <c r="CB4210" s="3"/>
      <c r="CC4210" s="3"/>
      <c r="CD4210" s="3"/>
      <c r="CE4210" s="3"/>
      <c r="CF4210" s="3"/>
      <c r="CG4210" s="3"/>
      <c r="CH4210" t="s">
        <v>145</v>
      </c>
      <c r="CI4210" t="s">
        <v>145</v>
      </c>
      <c r="CJ4210" s="1"/>
      <c r="CK4210" t="s">
        <v>145</v>
      </c>
      <c r="CL4210" s="3"/>
      <c r="CM4210" t="s">
        <v>145</v>
      </c>
      <c r="CN4210" s="1"/>
      <c r="CO4210" t="s">
        <v>145</v>
      </c>
      <c r="CP4210" s="1"/>
      <c r="CQ4210" t="s">
        <v>31116</v>
      </c>
      <c r="CR4210" t="s">
        <v>145</v>
      </c>
      <c r="CS4210" t="s">
        <v>31117</v>
      </c>
    </row>
    <row r="4211" spans="1:97" x14ac:dyDescent="0.3">
      <c r="A4211" t="s">
        <v>101</v>
      </c>
      <c r="B4211" t="s">
        <v>132</v>
      </c>
      <c r="C4211" t="s">
        <v>699</v>
      </c>
      <c r="D4211" s="2">
        <v>16.273</v>
      </c>
      <c r="E4211" s="3">
        <v>1996141</v>
      </c>
      <c r="F4211" t="s">
        <v>4745</v>
      </c>
      <c r="G4211" t="s">
        <v>31118</v>
      </c>
      <c r="H4211" t="s">
        <v>156</v>
      </c>
      <c r="I4211" t="s">
        <v>145</v>
      </c>
      <c r="J4211" s="2"/>
      <c r="K4211" s="4">
        <v>41.495057000000003</v>
      </c>
      <c r="L4211" s="4">
        <v>-81.680847999999997</v>
      </c>
      <c r="M4211" s="1">
        <v>45291</v>
      </c>
      <c r="N4211" t="s">
        <v>19706</v>
      </c>
      <c r="O4211" s="1"/>
      <c r="P4211" t="s">
        <v>145</v>
      </c>
      <c r="Q4211" t="s">
        <v>108</v>
      </c>
      <c r="R4211" t="s">
        <v>109</v>
      </c>
      <c r="S4211" s="3"/>
      <c r="T4211" t="s">
        <v>145</v>
      </c>
      <c r="U4211" t="s">
        <v>111</v>
      </c>
      <c r="V4211" t="s">
        <v>111</v>
      </c>
      <c r="W4211" t="s">
        <v>0</v>
      </c>
      <c r="X4211" t="s">
        <v>145</v>
      </c>
      <c r="Y4211" s="3">
        <v>1</v>
      </c>
      <c r="Z4211" t="s">
        <v>109</v>
      </c>
      <c r="AA4211" t="s">
        <v>113</v>
      </c>
      <c r="AB4211" t="s">
        <v>159</v>
      </c>
      <c r="AC4211" s="3">
        <v>18</v>
      </c>
      <c r="AD4211" s="3"/>
      <c r="AE4211" s="3">
        <v>122</v>
      </c>
      <c r="AF4211" t="s">
        <v>145</v>
      </c>
      <c r="AG4211" t="s">
        <v>145</v>
      </c>
      <c r="AH4211">
        <v>0.2</v>
      </c>
      <c r="AI4211" s="3">
        <v>25</v>
      </c>
      <c r="AJ4211" s="3">
        <v>18</v>
      </c>
      <c r="AK4211" t="s">
        <v>1493</v>
      </c>
      <c r="AL4211" t="s">
        <v>1493</v>
      </c>
      <c r="AM4211" t="s">
        <v>118</v>
      </c>
      <c r="AN4211" s="3">
        <v>9</v>
      </c>
      <c r="AO4211" t="s">
        <v>109</v>
      </c>
      <c r="AP4211" s="3"/>
      <c r="AQ4211" s="3"/>
      <c r="AR4211" s="3"/>
      <c r="AS4211" s="3"/>
      <c r="AT4211" t="s">
        <v>109</v>
      </c>
      <c r="AU4211" t="s">
        <v>109</v>
      </c>
      <c r="AV4211" s="3"/>
      <c r="AW4211" s="3"/>
      <c r="AX4211" s="3">
        <v>1</v>
      </c>
      <c r="AZ4211" t="s">
        <v>31119</v>
      </c>
      <c r="BA4211" t="s">
        <v>145</v>
      </c>
      <c r="BB4211" t="s">
        <v>145</v>
      </c>
      <c r="BC4211" s="3"/>
      <c r="BD4211" t="s">
        <v>31111</v>
      </c>
      <c r="BE4211" s="3"/>
      <c r="BF4211" s="3"/>
      <c r="BG4211" s="3"/>
      <c r="BH4211" s="1"/>
      <c r="BI4211" s="3"/>
      <c r="BJ4211" s="3"/>
      <c r="BK4211" t="s">
        <v>145</v>
      </c>
      <c r="BL4211" t="s">
        <v>145</v>
      </c>
      <c r="BM4211" t="s">
        <v>27184</v>
      </c>
      <c r="BN4211" s="1">
        <v>45499.752916666701</v>
      </c>
      <c r="BO4211" t="s">
        <v>27184</v>
      </c>
      <c r="BP4211" s="1">
        <v>45534.692187499997</v>
      </c>
      <c r="BQ4211" t="s">
        <v>145</v>
      </c>
      <c r="BR4211" s="3"/>
      <c r="BS4211" s="3"/>
      <c r="BT4211" s="3"/>
      <c r="BU4211" s="3"/>
      <c r="BV4211" s="3"/>
      <c r="BW4211" s="3"/>
      <c r="BX4211" s="3"/>
      <c r="BY4211" s="3"/>
      <c r="BZ4211" s="3"/>
      <c r="CA4211" s="3"/>
      <c r="CB4211" s="3"/>
      <c r="CC4211" s="3"/>
      <c r="CD4211" s="3"/>
      <c r="CE4211" s="3"/>
      <c r="CF4211" s="3"/>
      <c r="CG4211" s="3"/>
      <c r="CH4211" t="s">
        <v>145</v>
      </c>
      <c r="CI4211" t="s">
        <v>145</v>
      </c>
      <c r="CJ4211" s="1"/>
      <c r="CK4211" t="s">
        <v>145</v>
      </c>
      <c r="CL4211" s="3"/>
      <c r="CM4211" t="s">
        <v>145</v>
      </c>
      <c r="CN4211" s="1"/>
      <c r="CO4211" t="s">
        <v>145</v>
      </c>
      <c r="CP4211" s="1"/>
      <c r="CQ4211" t="s">
        <v>31120</v>
      </c>
      <c r="CR4211" t="s">
        <v>145</v>
      </c>
      <c r="CS4211" t="s">
        <v>31121</v>
      </c>
    </row>
    <row r="4212" spans="1:97" x14ac:dyDescent="0.3">
      <c r="A4212" t="s">
        <v>101</v>
      </c>
      <c r="B4212" t="s">
        <v>132</v>
      </c>
      <c r="C4212" t="s">
        <v>677</v>
      </c>
      <c r="D4212" s="2">
        <v>15.978999999999999</v>
      </c>
      <c r="E4212" s="3">
        <v>1996148</v>
      </c>
      <c r="F4212" t="s">
        <v>678</v>
      </c>
      <c r="G4212" t="s">
        <v>31122</v>
      </c>
      <c r="H4212" t="s">
        <v>156</v>
      </c>
      <c r="I4212" t="s">
        <v>145</v>
      </c>
      <c r="J4212" s="2"/>
      <c r="K4212" s="4">
        <v>41.495601000000001</v>
      </c>
      <c r="L4212" s="4">
        <v>-81.679401999999996</v>
      </c>
      <c r="M4212" s="1">
        <v>45291</v>
      </c>
      <c r="N4212" t="s">
        <v>19706</v>
      </c>
      <c r="O4212" s="1"/>
      <c r="P4212" t="s">
        <v>145</v>
      </c>
      <c r="Q4212" t="s">
        <v>108</v>
      </c>
      <c r="R4212" t="s">
        <v>109</v>
      </c>
      <c r="S4212" s="3"/>
      <c r="T4212" t="s">
        <v>145</v>
      </c>
      <c r="U4212" t="s">
        <v>111</v>
      </c>
      <c r="V4212" t="s">
        <v>111</v>
      </c>
      <c r="W4212" t="s">
        <v>0</v>
      </c>
      <c r="X4212" t="s">
        <v>145</v>
      </c>
      <c r="Y4212" s="3">
        <v>1</v>
      </c>
      <c r="Z4212" t="s">
        <v>109</v>
      </c>
      <c r="AA4212" t="s">
        <v>113</v>
      </c>
      <c r="AB4212" t="s">
        <v>159</v>
      </c>
      <c r="AC4212" s="3">
        <v>15</v>
      </c>
      <c r="AD4212" s="3"/>
      <c r="AE4212" s="3">
        <v>197</v>
      </c>
      <c r="AF4212" t="s">
        <v>145</v>
      </c>
      <c r="AG4212" t="s">
        <v>145</v>
      </c>
      <c r="AH4212">
        <v>1.5</v>
      </c>
      <c r="AI4212" s="3">
        <v>0</v>
      </c>
      <c r="AJ4212" s="3">
        <v>15</v>
      </c>
      <c r="AK4212" t="s">
        <v>1493</v>
      </c>
      <c r="AL4212" t="s">
        <v>1493</v>
      </c>
      <c r="AM4212" t="s">
        <v>118</v>
      </c>
      <c r="AN4212" s="3">
        <v>5</v>
      </c>
      <c r="AO4212" t="s">
        <v>109</v>
      </c>
      <c r="AP4212" s="3"/>
      <c r="AQ4212" s="3"/>
      <c r="AR4212" s="3"/>
      <c r="AS4212" s="3"/>
      <c r="AT4212" t="s">
        <v>109</v>
      </c>
      <c r="AU4212" t="s">
        <v>109</v>
      </c>
      <c r="AV4212" s="3"/>
      <c r="AW4212" s="3"/>
      <c r="AX4212" s="3">
        <v>1</v>
      </c>
      <c r="AZ4212" t="s">
        <v>31123</v>
      </c>
      <c r="BA4212" t="s">
        <v>31111</v>
      </c>
      <c r="BB4212" t="s">
        <v>145</v>
      </c>
      <c r="BC4212" s="3"/>
      <c r="BD4212" t="s">
        <v>145</v>
      </c>
      <c r="BE4212" s="3"/>
      <c r="BF4212" s="3"/>
      <c r="BG4212" s="3"/>
      <c r="BH4212" s="1"/>
      <c r="BI4212" s="3"/>
      <c r="BJ4212" s="3"/>
      <c r="BK4212" t="s">
        <v>145</v>
      </c>
      <c r="BL4212" t="s">
        <v>145</v>
      </c>
      <c r="BM4212" t="s">
        <v>27184</v>
      </c>
      <c r="BN4212" s="1">
        <v>45502.727453703701</v>
      </c>
      <c r="BO4212" t="s">
        <v>27184</v>
      </c>
      <c r="BP4212" s="1">
        <v>45534.676678240699</v>
      </c>
      <c r="BQ4212" t="s">
        <v>145</v>
      </c>
      <c r="BR4212" s="3"/>
      <c r="BS4212" s="3"/>
      <c r="BT4212" s="3"/>
      <c r="BU4212" s="3"/>
      <c r="BV4212" s="3"/>
      <c r="BW4212" s="3"/>
      <c r="BX4212" s="3"/>
      <c r="BY4212" s="3"/>
      <c r="BZ4212" s="3"/>
      <c r="CA4212" s="3"/>
      <c r="CB4212" s="3"/>
      <c r="CC4212" s="3"/>
      <c r="CD4212" s="3"/>
      <c r="CE4212" s="3"/>
      <c r="CF4212" s="3"/>
      <c r="CG4212" s="3"/>
      <c r="CH4212" t="s">
        <v>145</v>
      </c>
      <c r="CI4212" t="s">
        <v>145</v>
      </c>
      <c r="CJ4212" s="1"/>
      <c r="CK4212" t="s">
        <v>145</v>
      </c>
      <c r="CL4212" s="3"/>
      <c r="CM4212" t="s">
        <v>145</v>
      </c>
      <c r="CN4212" s="1"/>
      <c r="CO4212" t="s">
        <v>145</v>
      </c>
      <c r="CP4212" s="1"/>
      <c r="CQ4212" t="s">
        <v>31124</v>
      </c>
      <c r="CR4212" t="s">
        <v>145</v>
      </c>
      <c r="CS4212" t="s">
        <v>31125</v>
      </c>
    </row>
    <row r="4213" spans="1:97" x14ac:dyDescent="0.3">
      <c r="A4213" t="s">
        <v>101</v>
      </c>
      <c r="B4213" t="s">
        <v>132</v>
      </c>
      <c r="C4213" t="s">
        <v>31126</v>
      </c>
      <c r="D4213" s="2">
        <v>0.17399999999999999</v>
      </c>
      <c r="E4213" s="3">
        <v>1996154</v>
      </c>
      <c r="F4213" t="s">
        <v>31127</v>
      </c>
      <c r="G4213" t="s">
        <v>31128</v>
      </c>
      <c r="H4213" t="s">
        <v>136</v>
      </c>
      <c r="I4213" t="s">
        <v>145</v>
      </c>
      <c r="J4213" s="2"/>
      <c r="K4213" s="4">
        <v>41.495480000000001</v>
      </c>
      <c r="L4213" s="4">
        <v>-81.679933000000005</v>
      </c>
      <c r="M4213" s="1">
        <v>45291</v>
      </c>
      <c r="N4213" t="s">
        <v>19706</v>
      </c>
      <c r="O4213" s="1"/>
      <c r="P4213" t="s">
        <v>145</v>
      </c>
      <c r="Q4213" t="s">
        <v>108</v>
      </c>
      <c r="R4213" t="s">
        <v>109</v>
      </c>
      <c r="S4213" s="3"/>
      <c r="T4213" t="s">
        <v>145</v>
      </c>
      <c r="U4213" t="s">
        <v>111</v>
      </c>
      <c r="V4213" t="s">
        <v>111</v>
      </c>
      <c r="W4213" t="s">
        <v>0</v>
      </c>
      <c r="X4213" t="s">
        <v>145</v>
      </c>
      <c r="Y4213" s="3">
        <v>1</v>
      </c>
      <c r="Z4213" t="s">
        <v>109</v>
      </c>
      <c r="AA4213" t="s">
        <v>113</v>
      </c>
      <c r="AB4213" t="s">
        <v>159</v>
      </c>
      <c r="AC4213" s="3">
        <v>15</v>
      </c>
      <c r="AD4213" s="3"/>
      <c r="AE4213" s="3">
        <v>205</v>
      </c>
      <c r="AF4213" t="s">
        <v>145</v>
      </c>
      <c r="AG4213" t="s">
        <v>145</v>
      </c>
      <c r="AH4213">
        <v>0.9</v>
      </c>
      <c r="AI4213" s="3">
        <v>32</v>
      </c>
      <c r="AJ4213" s="3">
        <v>15</v>
      </c>
      <c r="AK4213" t="s">
        <v>1493</v>
      </c>
      <c r="AL4213" t="s">
        <v>142</v>
      </c>
      <c r="AM4213" t="s">
        <v>118</v>
      </c>
      <c r="AN4213" s="3">
        <v>9</v>
      </c>
      <c r="AO4213" t="s">
        <v>109</v>
      </c>
      <c r="AP4213" s="3"/>
      <c r="AQ4213" s="3"/>
      <c r="AR4213" s="3"/>
      <c r="AS4213" s="3"/>
      <c r="AT4213" t="s">
        <v>109</v>
      </c>
      <c r="AU4213" t="s">
        <v>109</v>
      </c>
      <c r="AV4213" s="3"/>
      <c r="AW4213" s="3"/>
      <c r="AX4213" s="3">
        <v>1</v>
      </c>
      <c r="AZ4213" t="s">
        <v>31129</v>
      </c>
      <c r="BA4213" t="s">
        <v>31111</v>
      </c>
      <c r="BB4213" t="s">
        <v>145</v>
      </c>
      <c r="BC4213" s="3"/>
      <c r="BD4213" t="s">
        <v>145</v>
      </c>
      <c r="BE4213" s="3"/>
      <c r="BF4213" s="3"/>
      <c r="BG4213" s="3"/>
      <c r="BH4213" s="1"/>
      <c r="BI4213" s="3"/>
      <c r="BJ4213" s="3"/>
      <c r="BK4213" t="s">
        <v>145</v>
      </c>
      <c r="BL4213" t="s">
        <v>145</v>
      </c>
      <c r="BM4213" t="s">
        <v>27184</v>
      </c>
      <c r="BN4213" s="1">
        <v>45502.723877314798</v>
      </c>
      <c r="BO4213" t="s">
        <v>27184</v>
      </c>
      <c r="BP4213" s="1">
        <v>45534.675185185202</v>
      </c>
      <c r="BQ4213" t="s">
        <v>145</v>
      </c>
      <c r="BR4213" s="3"/>
      <c r="BS4213" s="3"/>
      <c r="BT4213" s="3"/>
      <c r="BU4213" s="3"/>
      <c r="BV4213" s="3"/>
      <c r="BW4213" s="3"/>
      <c r="BX4213" s="3"/>
      <c r="BY4213" s="3"/>
      <c r="BZ4213" s="3"/>
      <c r="CA4213" s="3"/>
      <c r="CB4213" s="3"/>
      <c r="CC4213" s="3"/>
      <c r="CD4213" s="3"/>
      <c r="CE4213" s="3"/>
      <c r="CF4213" s="3"/>
      <c r="CG4213" s="3"/>
      <c r="CH4213" t="s">
        <v>145</v>
      </c>
      <c r="CI4213" t="s">
        <v>145</v>
      </c>
      <c r="CJ4213" s="1"/>
      <c r="CK4213" t="s">
        <v>145</v>
      </c>
      <c r="CL4213" s="3"/>
      <c r="CM4213" t="s">
        <v>145</v>
      </c>
      <c r="CN4213" s="1"/>
      <c r="CO4213" t="s">
        <v>145</v>
      </c>
      <c r="CP4213" s="1"/>
      <c r="CQ4213" t="s">
        <v>31130</v>
      </c>
      <c r="CR4213" t="s">
        <v>145</v>
      </c>
      <c r="CS4213" t="s">
        <v>31131</v>
      </c>
    </row>
    <row r="4214" spans="1:97" x14ac:dyDescent="0.3">
      <c r="A4214" t="s">
        <v>101</v>
      </c>
      <c r="B4214" t="s">
        <v>132</v>
      </c>
      <c r="C4214" t="s">
        <v>699</v>
      </c>
      <c r="D4214" s="2">
        <v>16.393999999999998</v>
      </c>
      <c r="E4214" s="3">
        <v>1996155</v>
      </c>
      <c r="F4214" t="s">
        <v>4745</v>
      </c>
      <c r="G4214" t="s">
        <v>31132</v>
      </c>
      <c r="H4214" t="s">
        <v>156</v>
      </c>
      <c r="I4214" t="s">
        <v>145</v>
      </c>
      <c r="J4214" s="2"/>
      <c r="K4214" s="4">
        <v>41.495897999999997</v>
      </c>
      <c r="L4214" s="4">
        <v>-81.678816999999995</v>
      </c>
      <c r="M4214" s="1">
        <v>45291</v>
      </c>
      <c r="N4214" t="s">
        <v>19706</v>
      </c>
      <c r="O4214" s="1"/>
      <c r="P4214" t="s">
        <v>145</v>
      </c>
      <c r="Q4214" t="s">
        <v>108</v>
      </c>
      <c r="R4214" t="s">
        <v>109</v>
      </c>
      <c r="S4214" s="3"/>
      <c r="T4214" t="s">
        <v>145</v>
      </c>
      <c r="U4214" t="s">
        <v>111</v>
      </c>
      <c r="V4214" t="s">
        <v>111</v>
      </c>
      <c r="W4214" t="s">
        <v>0</v>
      </c>
      <c r="X4214" t="s">
        <v>145</v>
      </c>
      <c r="Y4214" s="3">
        <v>1</v>
      </c>
      <c r="Z4214" t="s">
        <v>109</v>
      </c>
      <c r="AA4214" t="s">
        <v>113</v>
      </c>
      <c r="AB4214" t="s">
        <v>159</v>
      </c>
      <c r="AC4214" s="3">
        <v>15</v>
      </c>
      <c r="AD4214" s="3"/>
      <c r="AE4214" s="3">
        <v>145</v>
      </c>
      <c r="AF4214" t="s">
        <v>145</v>
      </c>
      <c r="AG4214" t="s">
        <v>145</v>
      </c>
      <c r="AH4214">
        <v>3</v>
      </c>
      <c r="AI4214" s="3">
        <v>0</v>
      </c>
      <c r="AJ4214" s="3">
        <v>15</v>
      </c>
      <c r="AK4214" t="s">
        <v>1493</v>
      </c>
      <c r="AL4214" t="s">
        <v>1493</v>
      </c>
      <c r="AM4214" t="s">
        <v>118</v>
      </c>
      <c r="AN4214" s="3">
        <v>7</v>
      </c>
      <c r="AO4214" t="s">
        <v>109</v>
      </c>
      <c r="AP4214" s="3"/>
      <c r="AQ4214" s="3"/>
      <c r="AR4214" s="3"/>
      <c r="AS4214" s="3"/>
      <c r="AT4214" t="s">
        <v>109</v>
      </c>
      <c r="AU4214" t="s">
        <v>109</v>
      </c>
      <c r="AV4214" s="3"/>
      <c r="AW4214" s="3"/>
      <c r="AX4214" s="3">
        <v>1</v>
      </c>
      <c r="AZ4214" t="s">
        <v>31133</v>
      </c>
      <c r="BA4214" t="s">
        <v>31111</v>
      </c>
      <c r="BB4214" t="s">
        <v>145</v>
      </c>
      <c r="BC4214" s="3"/>
      <c r="BD4214" t="s">
        <v>145</v>
      </c>
      <c r="BE4214" s="3"/>
      <c r="BF4214" s="3"/>
      <c r="BG4214" s="3"/>
      <c r="BH4214" s="1"/>
      <c r="BI4214" s="3"/>
      <c r="BJ4214" s="3"/>
      <c r="BK4214" t="s">
        <v>145</v>
      </c>
      <c r="BL4214" t="s">
        <v>145</v>
      </c>
      <c r="BM4214" t="s">
        <v>27184</v>
      </c>
      <c r="BN4214" s="1">
        <v>45502.7328009259</v>
      </c>
      <c r="BO4214" t="s">
        <v>27184</v>
      </c>
      <c r="BP4214" s="1">
        <v>45534.678645833301</v>
      </c>
      <c r="BQ4214" t="s">
        <v>145</v>
      </c>
      <c r="BR4214" s="3"/>
      <c r="BS4214" s="3"/>
      <c r="BT4214" s="3"/>
      <c r="BU4214" s="3"/>
      <c r="BV4214" s="3"/>
      <c r="BW4214" s="3"/>
      <c r="BX4214" s="3"/>
      <c r="BY4214" s="3"/>
      <c r="BZ4214" s="3"/>
      <c r="CA4214" s="3"/>
      <c r="CB4214" s="3"/>
      <c r="CC4214" s="3"/>
      <c r="CD4214" s="3"/>
      <c r="CE4214" s="3"/>
      <c r="CF4214" s="3"/>
      <c r="CG4214" s="3"/>
      <c r="CH4214" t="s">
        <v>145</v>
      </c>
      <c r="CI4214" t="s">
        <v>145</v>
      </c>
      <c r="CJ4214" s="1"/>
      <c r="CK4214" t="s">
        <v>145</v>
      </c>
      <c r="CL4214" s="3"/>
      <c r="CM4214" t="s">
        <v>145</v>
      </c>
      <c r="CN4214" s="1"/>
      <c r="CO4214" t="s">
        <v>145</v>
      </c>
      <c r="CP4214" s="1"/>
      <c r="CQ4214" t="s">
        <v>31134</v>
      </c>
      <c r="CR4214" t="s">
        <v>145</v>
      </c>
      <c r="CS4214" t="s">
        <v>31135</v>
      </c>
    </row>
    <row r="4215" spans="1:97" x14ac:dyDescent="0.3">
      <c r="A4215" t="s">
        <v>101</v>
      </c>
      <c r="B4215" t="s">
        <v>132</v>
      </c>
      <c r="C4215" t="s">
        <v>677</v>
      </c>
      <c r="D4215" s="2">
        <v>15.994</v>
      </c>
      <c r="E4215" s="3">
        <v>1996156</v>
      </c>
      <c r="F4215" t="s">
        <v>678</v>
      </c>
      <c r="G4215" t="s">
        <v>31136</v>
      </c>
      <c r="H4215" t="s">
        <v>156</v>
      </c>
      <c r="I4215" t="s">
        <v>145</v>
      </c>
      <c r="J4215" s="2"/>
      <c r="K4215" s="4">
        <v>41.495901000000003</v>
      </c>
      <c r="L4215" s="4">
        <v>-81.679430999999994</v>
      </c>
      <c r="M4215" s="1">
        <v>45291</v>
      </c>
      <c r="N4215" t="s">
        <v>19706</v>
      </c>
      <c r="O4215" s="1"/>
      <c r="P4215" t="s">
        <v>145</v>
      </c>
      <c r="Q4215" t="s">
        <v>137</v>
      </c>
      <c r="R4215" t="s">
        <v>109</v>
      </c>
      <c r="S4215" s="3"/>
      <c r="T4215" t="s">
        <v>145</v>
      </c>
      <c r="U4215" t="s">
        <v>111</v>
      </c>
      <c r="V4215" t="s">
        <v>111</v>
      </c>
      <c r="W4215" t="s">
        <v>0</v>
      </c>
      <c r="X4215" t="s">
        <v>145</v>
      </c>
      <c r="Y4215" s="3">
        <v>1</v>
      </c>
      <c r="Z4215" t="s">
        <v>109</v>
      </c>
      <c r="AA4215" t="s">
        <v>113</v>
      </c>
      <c r="AB4215" t="s">
        <v>159</v>
      </c>
      <c r="AC4215" s="3">
        <v>15</v>
      </c>
      <c r="AD4215" s="3"/>
      <c r="AE4215" s="3">
        <v>176</v>
      </c>
      <c r="AF4215" t="s">
        <v>145</v>
      </c>
      <c r="AG4215" t="s">
        <v>145</v>
      </c>
      <c r="AH4215">
        <v>1.9</v>
      </c>
      <c r="AI4215" s="3">
        <v>56</v>
      </c>
      <c r="AJ4215" s="3">
        <v>15</v>
      </c>
      <c r="AK4215" t="s">
        <v>210</v>
      </c>
      <c r="AL4215" t="s">
        <v>117</v>
      </c>
      <c r="AM4215" t="s">
        <v>118</v>
      </c>
      <c r="AN4215" s="3">
        <v>7</v>
      </c>
      <c r="AO4215" t="s">
        <v>109</v>
      </c>
      <c r="AP4215" s="3"/>
      <c r="AQ4215" s="3"/>
      <c r="AR4215" s="3"/>
      <c r="AS4215" s="3"/>
      <c r="AT4215" t="s">
        <v>109</v>
      </c>
      <c r="AU4215" t="s">
        <v>109</v>
      </c>
      <c r="AV4215" s="3"/>
      <c r="AW4215" s="3"/>
      <c r="AX4215" s="3">
        <v>1</v>
      </c>
      <c r="AZ4215" t="s">
        <v>31137</v>
      </c>
      <c r="BA4215" t="s">
        <v>31111</v>
      </c>
      <c r="BB4215" t="s">
        <v>145</v>
      </c>
      <c r="BC4215" s="3"/>
      <c r="BD4215" t="s">
        <v>145</v>
      </c>
      <c r="BE4215" s="3"/>
      <c r="BF4215" s="3"/>
      <c r="BG4215" s="3"/>
      <c r="BH4215" s="1"/>
      <c r="BI4215" s="3"/>
      <c r="BJ4215" s="3"/>
      <c r="BK4215" t="s">
        <v>145</v>
      </c>
      <c r="BL4215" t="s">
        <v>145</v>
      </c>
      <c r="BM4215" t="s">
        <v>27184</v>
      </c>
      <c r="BN4215" s="1">
        <v>45502.757916666698</v>
      </c>
      <c r="BO4215" t="s">
        <v>27184</v>
      </c>
      <c r="BP4215" s="1">
        <v>45534.677013888897</v>
      </c>
      <c r="BQ4215" t="s">
        <v>145</v>
      </c>
      <c r="BR4215" s="3"/>
      <c r="BS4215" s="3"/>
      <c r="BT4215" s="3"/>
      <c r="BU4215" s="3"/>
      <c r="BV4215" s="3"/>
      <c r="BW4215" s="3"/>
      <c r="BX4215" s="3"/>
      <c r="BY4215" s="3"/>
      <c r="BZ4215" s="3"/>
      <c r="CA4215" s="3"/>
      <c r="CB4215" s="3"/>
      <c r="CC4215" s="3"/>
      <c r="CD4215" s="3"/>
      <c r="CE4215" s="3"/>
      <c r="CF4215" s="3"/>
      <c r="CG4215" s="3"/>
      <c r="CH4215" t="s">
        <v>145</v>
      </c>
      <c r="CI4215" t="s">
        <v>145</v>
      </c>
      <c r="CJ4215" s="1"/>
      <c r="CK4215" t="s">
        <v>145</v>
      </c>
      <c r="CL4215" s="3"/>
      <c r="CM4215" t="s">
        <v>145</v>
      </c>
      <c r="CN4215" s="1"/>
      <c r="CO4215" t="s">
        <v>145</v>
      </c>
      <c r="CP4215" s="1"/>
      <c r="CQ4215" t="s">
        <v>31138</v>
      </c>
      <c r="CR4215" t="s">
        <v>145</v>
      </c>
      <c r="CS4215" t="s">
        <v>31139</v>
      </c>
    </row>
    <row r="4216" spans="1:97" x14ac:dyDescent="0.3">
      <c r="A4216" t="s">
        <v>101</v>
      </c>
      <c r="B4216" t="s">
        <v>132</v>
      </c>
      <c r="C4216" t="s">
        <v>31126</v>
      </c>
      <c r="D4216" s="2">
        <v>0.1</v>
      </c>
      <c r="E4216" s="3">
        <v>1996167</v>
      </c>
      <c r="F4216" t="s">
        <v>31127</v>
      </c>
      <c r="G4216" t="s">
        <v>31140</v>
      </c>
      <c r="H4216" t="s">
        <v>136</v>
      </c>
      <c r="I4216" t="s">
        <v>145</v>
      </c>
      <c r="J4216" s="2"/>
      <c r="K4216" s="4">
        <v>41.496212999999997</v>
      </c>
      <c r="L4216" s="4">
        <v>-81.679079000000002</v>
      </c>
      <c r="M4216" s="1">
        <v>45291</v>
      </c>
      <c r="N4216" t="s">
        <v>19706</v>
      </c>
      <c r="O4216" s="1"/>
      <c r="P4216" t="s">
        <v>145</v>
      </c>
      <c r="Q4216" t="s">
        <v>137</v>
      </c>
      <c r="R4216" t="s">
        <v>109</v>
      </c>
      <c r="S4216" s="3"/>
      <c r="T4216" t="s">
        <v>145</v>
      </c>
      <c r="U4216" t="s">
        <v>111</v>
      </c>
      <c r="V4216" t="s">
        <v>111</v>
      </c>
      <c r="W4216" t="s">
        <v>181</v>
      </c>
      <c r="X4216" t="s">
        <v>145</v>
      </c>
      <c r="Y4216" s="3">
        <v>1</v>
      </c>
      <c r="Z4216" t="s">
        <v>109</v>
      </c>
      <c r="AA4216" t="s">
        <v>113</v>
      </c>
      <c r="AB4216" t="s">
        <v>159</v>
      </c>
      <c r="AC4216" s="3">
        <v>66</v>
      </c>
      <c r="AD4216" s="3"/>
      <c r="AE4216" s="3">
        <v>90</v>
      </c>
      <c r="AF4216" t="s">
        <v>145</v>
      </c>
      <c r="AG4216" t="s">
        <v>145</v>
      </c>
      <c r="AH4216">
        <v>0.2</v>
      </c>
      <c r="AI4216" s="3">
        <v>0</v>
      </c>
      <c r="AJ4216" s="3">
        <v>66</v>
      </c>
      <c r="AK4216" t="s">
        <v>117</v>
      </c>
      <c r="AL4216" t="s">
        <v>117</v>
      </c>
      <c r="AM4216" t="s">
        <v>118</v>
      </c>
      <c r="AN4216" s="3">
        <v>18</v>
      </c>
      <c r="AO4216" t="s">
        <v>109</v>
      </c>
      <c r="AP4216" s="3"/>
      <c r="AQ4216" s="3"/>
      <c r="AR4216" s="3"/>
      <c r="AS4216" s="3"/>
      <c r="AT4216" t="s">
        <v>109</v>
      </c>
      <c r="AU4216" t="s">
        <v>109</v>
      </c>
      <c r="AV4216" s="3"/>
      <c r="AW4216" s="3"/>
      <c r="AX4216" s="3">
        <v>1</v>
      </c>
      <c r="AZ4216" t="s">
        <v>31141</v>
      </c>
      <c r="BA4216" t="s">
        <v>31111</v>
      </c>
      <c r="BB4216" t="s">
        <v>145</v>
      </c>
      <c r="BC4216" s="3"/>
      <c r="BD4216" t="s">
        <v>145</v>
      </c>
      <c r="BE4216" s="3"/>
      <c r="BF4216" s="3"/>
      <c r="BG4216" s="3"/>
      <c r="BH4216" s="1"/>
      <c r="BI4216" s="3"/>
      <c r="BJ4216" s="3"/>
      <c r="BK4216" t="s">
        <v>145</v>
      </c>
      <c r="BL4216" t="s">
        <v>145</v>
      </c>
      <c r="BM4216" t="s">
        <v>27184</v>
      </c>
      <c r="BN4216" s="1">
        <v>45502.808009259301</v>
      </c>
      <c r="BO4216" t="s">
        <v>27184</v>
      </c>
      <c r="BP4216" s="1">
        <v>45534.678275462997</v>
      </c>
      <c r="BQ4216" t="s">
        <v>145</v>
      </c>
      <c r="BR4216" s="3"/>
      <c r="BS4216" s="3"/>
      <c r="BT4216" s="3"/>
      <c r="BU4216" s="3"/>
      <c r="BV4216" s="3"/>
      <c r="BW4216" s="3"/>
      <c r="BX4216" s="3"/>
      <c r="BY4216" s="3"/>
      <c r="BZ4216" s="3"/>
      <c r="CA4216" s="3"/>
      <c r="CB4216" s="3"/>
      <c r="CC4216" s="3"/>
      <c r="CD4216" s="3"/>
      <c r="CE4216" s="3"/>
      <c r="CF4216" s="3"/>
      <c r="CG4216" s="3"/>
      <c r="CH4216" t="s">
        <v>145</v>
      </c>
      <c r="CI4216" t="s">
        <v>145</v>
      </c>
      <c r="CJ4216" s="1"/>
      <c r="CK4216" t="s">
        <v>145</v>
      </c>
      <c r="CL4216" s="3"/>
      <c r="CM4216" t="s">
        <v>145</v>
      </c>
      <c r="CN4216" s="1"/>
      <c r="CO4216" t="s">
        <v>145</v>
      </c>
      <c r="CP4216" s="1"/>
      <c r="CQ4216" t="s">
        <v>31142</v>
      </c>
      <c r="CR4216" t="s">
        <v>145</v>
      </c>
      <c r="CS4216" t="s">
        <v>31143</v>
      </c>
    </row>
    <row r="4217" spans="1:97" x14ac:dyDescent="0.3">
      <c r="A4217" t="s">
        <v>101</v>
      </c>
      <c r="B4217" t="s">
        <v>132</v>
      </c>
      <c r="C4217" t="s">
        <v>31126</v>
      </c>
      <c r="D4217" s="2">
        <v>7.8E-2</v>
      </c>
      <c r="E4217" s="3">
        <v>1996168</v>
      </c>
      <c r="F4217" t="s">
        <v>31127</v>
      </c>
      <c r="G4217" t="s">
        <v>31144</v>
      </c>
      <c r="H4217" t="s">
        <v>136</v>
      </c>
      <c r="I4217" t="s">
        <v>145</v>
      </c>
      <c r="J4217" s="2"/>
      <c r="K4217" s="4">
        <v>41.496395999999997</v>
      </c>
      <c r="L4217" s="4">
        <v>-81.678614999999994</v>
      </c>
      <c r="M4217" s="1">
        <v>45291</v>
      </c>
      <c r="N4217" t="s">
        <v>19706</v>
      </c>
      <c r="O4217" s="1"/>
      <c r="P4217" t="s">
        <v>145</v>
      </c>
      <c r="Q4217" t="s">
        <v>137</v>
      </c>
      <c r="R4217" t="s">
        <v>109</v>
      </c>
      <c r="S4217" s="3"/>
      <c r="T4217" t="s">
        <v>145</v>
      </c>
      <c r="U4217" t="s">
        <v>111</v>
      </c>
      <c r="V4217" t="s">
        <v>111</v>
      </c>
      <c r="W4217" t="s">
        <v>181</v>
      </c>
      <c r="X4217" t="s">
        <v>145</v>
      </c>
      <c r="Y4217" s="3">
        <v>1</v>
      </c>
      <c r="Z4217" t="s">
        <v>109</v>
      </c>
      <c r="AA4217" t="s">
        <v>113</v>
      </c>
      <c r="AB4217" t="s">
        <v>159</v>
      </c>
      <c r="AC4217" s="3">
        <v>66</v>
      </c>
      <c r="AD4217" s="3"/>
      <c r="AE4217" s="3">
        <v>235</v>
      </c>
      <c r="AF4217" t="s">
        <v>145</v>
      </c>
      <c r="AG4217" t="s">
        <v>145</v>
      </c>
      <c r="AH4217">
        <v>0.2</v>
      </c>
      <c r="AI4217" s="3">
        <v>0</v>
      </c>
      <c r="AJ4217" s="3">
        <v>66</v>
      </c>
      <c r="AK4217" t="s">
        <v>117</v>
      </c>
      <c r="AL4217" t="s">
        <v>117</v>
      </c>
      <c r="AM4217" t="s">
        <v>118</v>
      </c>
      <c r="AN4217" s="3">
        <v>18</v>
      </c>
      <c r="AO4217" t="s">
        <v>109</v>
      </c>
      <c r="AP4217" s="3"/>
      <c r="AQ4217" s="3"/>
      <c r="AR4217" s="3"/>
      <c r="AS4217" s="3"/>
      <c r="AT4217" t="s">
        <v>109</v>
      </c>
      <c r="AU4217" t="s">
        <v>109</v>
      </c>
      <c r="AV4217" s="3"/>
      <c r="AW4217" s="3"/>
      <c r="AX4217" s="3">
        <v>1</v>
      </c>
      <c r="AZ4217" t="s">
        <v>31145</v>
      </c>
      <c r="BA4217" t="s">
        <v>31111</v>
      </c>
      <c r="BB4217" t="s">
        <v>145</v>
      </c>
      <c r="BC4217" s="3"/>
      <c r="BD4217" t="s">
        <v>145</v>
      </c>
      <c r="BE4217" s="3"/>
      <c r="BF4217" s="3"/>
      <c r="BG4217" s="3"/>
      <c r="BH4217" s="1"/>
      <c r="BI4217" s="3"/>
      <c r="BJ4217" s="3"/>
      <c r="BK4217" t="s">
        <v>145</v>
      </c>
      <c r="BL4217" t="s">
        <v>145</v>
      </c>
      <c r="BM4217" t="s">
        <v>27184</v>
      </c>
      <c r="BN4217" s="1">
        <v>45502.810196759303</v>
      </c>
      <c r="BO4217" t="s">
        <v>27184</v>
      </c>
      <c r="BP4217" s="1">
        <v>45534.677453703698</v>
      </c>
      <c r="BQ4217" t="s">
        <v>145</v>
      </c>
      <c r="BR4217" s="3"/>
      <c r="BS4217" s="3"/>
      <c r="BT4217" s="3"/>
      <c r="BU4217" s="3"/>
      <c r="BV4217" s="3"/>
      <c r="BW4217" s="3"/>
      <c r="BX4217" s="3"/>
      <c r="BY4217" s="3"/>
      <c r="BZ4217" s="3"/>
      <c r="CA4217" s="3"/>
      <c r="CB4217" s="3"/>
      <c r="CC4217" s="3"/>
      <c r="CD4217" s="3"/>
      <c r="CE4217" s="3"/>
      <c r="CF4217" s="3"/>
      <c r="CG4217" s="3"/>
      <c r="CH4217" t="s">
        <v>145</v>
      </c>
      <c r="CI4217" t="s">
        <v>145</v>
      </c>
      <c r="CJ4217" s="1"/>
      <c r="CK4217" t="s">
        <v>145</v>
      </c>
      <c r="CL4217" s="3"/>
      <c r="CM4217" t="s">
        <v>145</v>
      </c>
      <c r="CN4217" s="1"/>
      <c r="CO4217" t="s">
        <v>145</v>
      </c>
      <c r="CP4217" s="1"/>
      <c r="CQ4217" t="s">
        <v>31146</v>
      </c>
      <c r="CR4217" t="s">
        <v>145</v>
      </c>
      <c r="CS4217" t="s">
        <v>31147</v>
      </c>
    </row>
    <row r="4218" spans="1:97" x14ac:dyDescent="0.3">
      <c r="A4218" t="s">
        <v>101</v>
      </c>
      <c r="B4218" t="s">
        <v>132</v>
      </c>
      <c r="C4218" t="s">
        <v>31126</v>
      </c>
      <c r="D4218" s="2">
        <v>0.09</v>
      </c>
      <c r="E4218" s="3">
        <v>1996169</v>
      </c>
      <c r="F4218" t="s">
        <v>31127</v>
      </c>
      <c r="G4218" t="s">
        <v>31148</v>
      </c>
      <c r="H4218" t="s">
        <v>136</v>
      </c>
      <c r="I4218" t="s">
        <v>145</v>
      </c>
      <c r="J4218" s="2"/>
      <c r="K4218" s="4">
        <v>41.496268000000001</v>
      </c>
      <c r="L4218" s="4">
        <v>-81.678794999999994</v>
      </c>
      <c r="M4218" s="1">
        <v>45291</v>
      </c>
      <c r="N4218" t="s">
        <v>19706</v>
      </c>
      <c r="O4218" s="1"/>
      <c r="P4218" t="s">
        <v>145</v>
      </c>
      <c r="Q4218" t="s">
        <v>137</v>
      </c>
      <c r="R4218" t="s">
        <v>109</v>
      </c>
      <c r="S4218" s="3"/>
      <c r="T4218" t="s">
        <v>145</v>
      </c>
      <c r="U4218" t="s">
        <v>111</v>
      </c>
      <c r="V4218" t="s">
        <v>111</v>
      </c>
      <c r="W4218" t="s">
        <v>0</v>
      </c>
      <c r="X4218" t="s">
        <v>145</v>
      </c>
      <c r="Y4218" s="3">
        <v>1</v>
      </c>
      <c r="Z4218" t="s">
        <v>109</v>
      </c>
      <c r="AA4218" t="s">
        <v>113</v>
      </c>
      <c r="AB4218" t="s">
        <v>159</v>
      </c>
      <c r="AC4218" s="3">
        <v>15</v>
      </c>
      <c r="AD4218" s="3"/>
      <c r="AE4218" s="3">
        <v>114</v>
      </c>
      <c r="AF4218" t="s">
        <v>145</v>
      </c>
      <c r="AG4218" t="s">
        <v>145</v>
      </c>
      <c r="AH4218">
        <v>0.5</v>
      </c>
      <c r="AI4218" s="3">
        <v>73</v>
      </c>
      <c r="AJ4218" s="3">
        <v>15</v>
      </c>
      <c r="AK4218" t="s">
        <v>210</v>
      </c>
      <c r="AL4218" t="s">
        <v>117</v>
      </c>
      <c r="AM4218" t="s">
        <v>118</v>
      </c>
      <c r="AN4218" s="3">
        <v>6</v>
      </c>
      <c r="AO4218" t="s">
        <v>109</v>
      </c>
      <c r="AP4218" s="3"/>
      <c r="AQ4218" s="3"/>
      <c r="AR4218" s="3"/>
      <c r="AS4218" s="3"/>
      <c r="AT4218" t="s">
        <v>109</v>
      </c>
      <c r="AU4218" t="s">
        <v>109</v>
      </c>
      <c r="AV4218" s="3"/>
      <c r="AW4218" s="3">
        <v>3</v>
      </c>
      <c r="AX4218" s="3">
        <v>1</v>
      </c>
      <c r="AZ4218" t="s">
        <v>31149</v>
      </c>
      <c r="BA4218" t="s">
        <v>31111</v>
      </c>
      <c r="BB4218" t="s">
        <v>145</v>
      </c>
      <c r="BC4218" s="3"/>
      <c r="BD4218" t="s">
        <v>145</v>
      </c>
      <c r="BE4218" s="3"/>
      <c r="BF4218" s="3"/>
      <c r="BG4218" s="3"/>
      <c r="BH4218" s="1"/>
      <c r="BI4218" s="3"/>
      <c r="BJ4218" s="3"/>
      <c r="BK4218" t="s">
        <v>145</v>
      </c>
      <c r="BL4218" t="s">
        <v>145</v>
      </c>
      <c r="BM4218" t="s">
        <v>27184</v>
      </c>
      <c r="BN4218" s="1">
        <v>45502.822152777801</v>
      </c>
      <c r="BO4218" t="s">
        <v>27184</v>
      </c>
      <c r="BP4218" s="1">
        <v>45534.677604166704</v>
      </c>
      <c r="BQ4218" t="s">
        <v>145</v>
      </c>
      <c r="BR4218" s="3"/>
      <c r="BS4218" s="3"/>
      <c r="BT4218" s="3"/>
      <c r="BU4218" s="3"/>
      <c r="BV4218" s="3"/>
      <c r="BW4218" s="3"/>
      <c r="BX4218" s="3"/>
      <c r="BY4218" s="3"/>
      <c r="BZ4218" s="3"/>
      <c r="CA4218" s="3"/>
      <c r="CB4218" s="3"/>
      <c r="CC4218" s="3"/>
      <c r="CD4218" s="3"/>
      <c r="CE4218" s="3"/>
      <c r="CF4218" s="3"/>
      <c r="CG4218" s="3"/>
      <c r="CH4218" t="s">
        <v>145</v>
      </c>
      <c r="CI4218" t="s">
        <v>145</v>
      </c>
      <c r="CJ4218" s="1"/>
      <c r="CK4218" t="s">
        <v>145</v>
      </c>
      <c r="CL4218" s="3"/>
      <c r="CM4218" t="s">
        <v>145</v>
      </c>
      <c r="CN4218" s="1"/>
      <c r="CO4218" t="s">
        <v>145</v>
      </c>
      <c r="CP4218" s="1"/>
      <c r="CQ4218" t="s">
        <v>31150</v>
      </c>
      <c r="CR4218" t="s">
        <v>145</v>
      </c>
      <c r="CS4218" t="s">
        <v>31151</v>
      </c>
    </row>
    <row r="4219" spans="1:97" x14ac:dyDescent="0.3">
      <c r="A4219" t="s">
        <v>101</v>
      </c>
      <c r="B4219" t="s">
        <v>132</v>
      </c>
      <c r="C4219" t="s">
        <v>31126</v>
      </c>
      <c r="D4219" s="2">
        <v>0.08</v>
      </c>
      <c r="E4219" s="3">
        <v>1996170</v>
      </c>
      <c r="F4219" t="s">
        <v>31127</v>
      </c>
      <c r="G4219" t="s">
        <v>31152</v>
      </c>
      <c r="H4219" t="s">
        <v>136</v>
      </c>
      <c r="I4219" t="s">
        <v>145</v>
      </c>
      <c r="J4219" s="2"/>
      <c r="K4219" s="4">
        <v>41.496470000000002</v>
      </c>
      <c r="L4219" s="4">
        <v>-81.678843000000001</v>
      </c>
      <c r="M4219" s="1">
        <v>45291</v>
      </c>
      <c r="N4219" t="s">
        <v>19706</v>
      </c>
      <c r="O4219" s="1"/>
      <c r="P4219" t="s">
        <v>145</v>
      </c>
      <c r="Q4219" t="s">
        <v>137</v>
      </c>
      <c r="R4219" t="s">
        <v>109</v>
      </c>
      <c r="S4219" s="3"/>
      <c r="T4219" t="s">
        <v>145</v>
      </c>
      <c r="U4219" t="s">
        <v>111</v>
      </c>
      <c r="V4219" t="s">
        <v>111</v>
      </c>
      <c r="W4219" t="s">
        <v>0</v>
      </c>
      <c r="X4219" t="s">
        <v>145</v>
      </c>
      <c r="Y4219" s="3">
        <v>1</v>
      </c>
      <c r="Z4219" t="s">
        <v>109</v>
      </c>
      <c r="AA4219" t="s">
        <v>113</v>
      </c>
      <c r="AB4219" t="s">
        <v>159</v>
      </c>
      <c r="AC4219" s="3">
        <v>15</v>
      </c>
      <c r="AD4219" s="3"/>
      <c r="AE4219" s="3">
        <v>94</v>
      </c>
      <c r="AF4219" t="s">
        <v>145</v>
      </c>
      <c r="AG4219" t="s">
        <v>145</v>
      </c>
      <c r="AH4219">
        <v>0.5</v>
      </c>
      <c r="AI4219" s="3">
        <v>37</v>
      </c>
      <c r="AJ4219" s="3">
        <v>15</v>
      </c>
      <c r="AK4219" t="s">
        <v>210</v>
      </c>
      <c r="AL4219" t="s">
        <v>210</v>
      </c>
      <c r="AM4219" t="s">
        <v>118</v>
      </c>
      <c r="AN4219" s="3">
        <v>8</v>
      </c>
      <c r="AO4219" t="s">
        <v>109</v>
      </c>
      <c r="AP4219" s="3"/>
      <c r="AQ4219" s="3"/>
      <c r="AR4219" s="3"/>
      <c r="AS4219" s="3"/>
      <c r="AT4219" t="s">
        <v>109</v>
      </c>
      <c r="AU4219" t="s">
        <v>109</v>
      </c>
      <c r="AV4219" s="3"/>
      <c r="AW4219" s="3"/>
      <c r="AX4219" s="3">
        <v>1</v>
      </c>
      <c r="AZ4219" t="s">
        <v>31153</v>
      </c>
      <c r="BA4219" t="s">
        <v>31111</v>
      </c>
      <c r="BB4219" t="s">
        <v>145</v>
      </c>
      <c r="BC4219" s="3"/>
      <c r="BD4219" t="s">
        <v>145</v>
      </c>
      <c r="BE4219" s="3"/>
      <c r="BF4219" s="3"/>
      <c r="BG4219" s="3"/>
      <c r="BH4219" s="1"/>
      <c r="BI4219" s="3"/>
      <c r="BJ4219" s="3"/>
      <c r="BK4219" t="s">
        <v>145</v>
      </c>
      <c r="BL4219" t="s">
        <v>145</v>
      </c>
      <c r="BM4219" t="s">
        <v>27184</v>
      </c>
      <c r="BN4219" s="1">
        <v>45502.826249999998</v>
      </c>
      <c r="BO4219" t="s">
        <v>27184</v>
      </c>
      <c r="BP4219" s="1">
        <v>45534.677349537</v>
      </c>
      <c r="BQ4219" t="s">
        <v>145</v>
      </c>
      <c r="BR4219" s="3"/>
      <c r="BS4219" s="3"/>
      <c r="BT4219" s="3"/>
      <c r="BU4219" s="3"/>
      <c r="BV4219" s="3"/>
      <c r="BW4219" s="3"/>
      <c r="BX4219" s="3"/>
      <c r="BY4219" s="3"/>
      <c r="BZ4219" s="3"/>
      <c r="CA4219" s="3"/>
      <c r="CB4219" s="3"/>
      <c r="CC4219" s="3"/>
      <c r="CD4219" s="3"/>
      <c r="CE4219" s="3"/>
      <c r="CF4219" s="3"/>
      <c r="CG4219" s="3"/>
      <c r="CH4219" t="s">
        <v>145</v>
      </c>
      <c r="CI4219" t="s">
        <v>145</v>
      </c>
      <c r="CJ4219" s="1"/>
      <c r="CK4219" t="s">
        <v>145</v>
      </c>
      <c r="CL4219" s="3"/>
      <c r="CM4219" t="s">
        <v>145</v>
      </c>
      <c r="CN4219" s="1"/>
      <c r="CO4219" t="s">
        <v>145</v>
      </c>
      <c r="CP4219" s="1"/>
      <c r="CQ4219" t="s">
        <v>31154</v>
      </c>
      <c r="CR4219" t="s">
        <v>145</v>
      </c>
      <c r="CS4219" t="s">
        <v>31155</v>
      </c>
    </row>
    <row r="4220" spans="1:97" x14ac:dyDescent="0.3">
      <c r="A4220" t="s">
        <v>101</v>
      </c>
      <c r="B4220" t="s">
        <v>132</v>
      </c>
      <c r="C4220" t="s">
        <v>31156</v>
      </c>
      <c r="D4220" s="2">
        <v>0.20300000000000001</v>
      </c>
      <c r="E4220" s="3">
        <v>1996183</v>
      </c>
      <c r="F4220" t="s">
        <v>31157</v>
      </c>
      <c r="G4220" t="s">
        <v>31158</v>
      </c>
      <c r="H4220" t="s">
        <v>136</v>
      </c>
      <c r="I4220" t="s">
        <v>145</v>
      </c>
      <c r="J4220" s="2"/>
      <c r="K4220" s="4">
        <v>41.496873999999998</v>
      </c>
      <c r="L4220" s="4">
        <v>-81.677527999999995</v>
      </c>
      <c r="M4220" s="1">
        <v>45291</v>
      </c>
      <c r="N4220" t="s">
        <v>19706</v>
      </c>
      <c r="O4220" s="1"/>
      <c r="P4220" t="s">
        <v>145</v>
      </c>
      <c r="Q4220" t="s">
        <v>108</v>
      </c>
      <c r="R4220" t="s">
        <v>109</v>
      </c>
      <c r="S4220" s="3"/>
      <c r="T4220" t="s">
        <v>145</v>
      </c>
      <c r="U4220" t="s">
        <v>111</v>
      </c>
      <c r="V4220" t="s">
        <v>111</v>
      </c>
      <c r="W4220" t="s">
        <v>0</v>
      </c>
      <c r="X4220" t="s">
        <v>145</v>
      </c>
      <c r="Y4220" s="3">
        <v>1</v>
      </c>
      <c r="Z4220" t="s">
        <v>109</v>
      </c>
      <c r="AA4220" t="s">
        <v>113</v>
      </c>
      <c r="AB4220" t="s">
        <v>159</v>
      </c>
      <c r="AC4220" s="3">
        <v>15</v>
      </c>
      <c r="AD4220" s="3"/>
      <c r="AE4220" s="3">
        <v>89</v>
      </c>
      <c r="AF4220" t="s">
        <v>145</v>
      </c>
      <c r="AG4220" t="s">
        <v>145</v>
      </c>
      <c r="AH4220">
        <v>3.9</v>
      </c>
      <c r="AI4220" s="3">
        <v>0</v>
      </c>
      <c r="AJ4220" s="3">
        <v>15</v>
      </c>
      <c r="AK4220" t="s">
        <v>210</v>
      </c>
      <c r="AL4220" t="s">
        <v>117</v>
      </c>
      <c r="AM4220" t="s">
        <v>118</v>
      </c>
      <c r="AN4220" s="3">
        <v>8</v>
      </c>
      <c r="AO4220" t="s">
        <v>109</v>
      </c>
      <c r="AP4220" s="3"/>
      <c r="AQ4220" s="3"/>
      <c r="AR4220" s="3"/>
      <c r="AS4220" s="3"/>
      <c r="AT4220" t="s">
        <v>109</v>
      </c>
      <c r="AU4220" t="s">
        <v>109</v>
      </c>
      <c r="AV4220" s="3"/>
      <c r="AW4220" s="3"/>
      <c r="AX4220" s="3">
        <v>1</v>
      </c>
      <c r="AZ4220" t="s">
        <v>31159</v>
      </c>
      <c r="BA4220" t="s">
        <v>31111</v>
      </c>
      <c r="BB4220" t="s">
        <v>145</v>
      </c>
      <c r="BC4220" s="3"/>
      <c r="BD4220" t="s">
        <v>145</v>
      </c>
      <c r="BE4220" s="3"/>
      <c r="BF4220" s="3"/>
      <c r="BG4220" s="3"/>
      <c r="BH4220" s="1"/>
      <c r="BI4220" s="3"/>
      <c r="BJ4220" s="3"/>
      <c r="BK4220" t="s">
        <v>145</v>
      </c>
      <c r="BL4220" t="s">
        <v>145</v>
      </c>
      <c r="BM4220" t="s">
        <v>27184</v>
      </c>
      <c r="BN4220" s="1">
        <v>45503.574490740699</v>
      </c>
      <c r="BO4220" t="s">
        <v>27184</v>
      </c>
      <c r="BP4220" s="1">
        <v>45534.681111111102</v>
      </c>
      <c r="BQ4220" t="s">
        <v>145</v>
      </c>
      <c r="BR4220" s="3"/>
      <c r="BS4220" s="3"/>
      <c r="BT4220" s="3"/>
      <c r="BU4220" s="3"/>
      <c r="BV4220" s="3"/>
      <c r="BW4220" s="3"/>
      <c r="BX4220" s="3"/>
      <c r="BY4220" s="3"/>
      <c r="BZ4220" s="3"/>
      <c r="CA4220" s="3"/>
      <c r="CB4220" s="3"/>
      <c r="CC4220" s="3"/>
      <c r="CD4220" s="3"/>
      <c r="CE4220" s="3"/>
      <c r="CF4220" s="3"/>
      <c r="CG4220" s="3"/>
      <c r="CH4220" t="s">
        <v>145</v>
      </c>
      <c r="CI4220" t="s">
        <v>145</v>
      </c>
      <c r="CJ4220" s="1"/>
      <c r="CK4220" t="s">
        <v>145</v>
      </c>
      <c r="CL4220" s="3"/>
      <c r="CM4220" t="s">
        <v>145</v>
      </c>
      <c r="CN4220" s="1"/>
      <c r="CO4220" t="s">
        <v>145</v>
      </c>
      <c r="CP4220" s="1"/>
      <c r="CQ4220" t="s">
        <v>31160</v>
      </c>
      <c r="CR4220" t="s">
        <v>145</v>
      </c>
      <c r="CS4220" t="s">
        <v>31161</v>
      </c>
    </row>
    <row r="4221" spans="1:97" x14ac:dyDescent="0.3">
      <c r="A4221" t="s">
        <v>101</v>
      </c>
      <c r="B4221" t="s">
        <v>132</v>
      </c>
      <c r="C4221" t="s">
        <v>699</v>
      </c>
      <c r="D4221" s="2">
        <v>16.417000000000002</v>
      </c>
      <c r="E4221" s="3">
        <v>1996184</v>
      </c>
      <c r="F4221" t="s">
        <v>4745</v>
      </c>
      <c r="G4221" t="s">
        <v>31162</v>
      </c>
      <c r="H4221" t="s">
        <v>156</v>
      </c>
      <c r="I4221" t="s">
        <v>145</v>
      </c>
      <c r="J4221" s="2"/>
      <c r="K4221" s="4">
        <v>41.496048000000002</v>
      </c>
      <c r="L4221" s="4">
        <v>-81.678456999999995</v>
      </c>
      <c r="M4221" s="1">
        <v>45291</v>
      </c>
      <c r="N4221" t="s">
        <v>19706</v>
      </c>
      <c r="O4221" s="1"/>
      <c r="P4221" t="s">
        <v>145</v>
      </c>
      <c r="Q4221" t="s">
        <v>108</v>
      </c>
      <c r="R4221" t="s">
        <v>109</v>
      </c>
      <c r="S4221" s="3"/>
      <c r="T4221" t="s">
        <v>145</v>
      </c>
      <c r="U4221" t="s">
        <v>111</v>
      </c>
      <c r="V4221" t="s">
        <v>111</v>
      </c>
      <c r="W4221" t="s">
        <v>0</v>
      </c>
      <c r="X4221" t="s">
        <v>145</v>
      </c>
      <c r="Y4221" s="3">
        <v>1</v>
      </c>
      <c r="Z4221" t="s">
        <v>109</v>
      </c>
      <c r="AA4221" t="s">
        <v>113</v>
      </c>
      <c r="AB4221" t="s">
        <v>159</v>
      </c>
      <c r="AC4221" s="3">
        <v>15</v>
      </c>
      <c r="AD4221" s="3"/>
      <c r="AE4221" s="3">
        <v>69</v>
      </c>
      <c r="AF4221" t="s">
        <v>145</v>
      </c>
      <c r="AG4221" t="s">
        <v>145</v>
      </c>
      <c r="AH4221">
        <v>1</v>
      </c>
      <c r="AI4221" s="3">
        <v>0</v>
      </c>
      <c r="AJ4221" s="3">
        <v>15</v>
      </c>
      <c r="AK4221" t="s">
        <v>1493</v>
      </c>
      <c r="AL4221" t="s">
        <v>1493</v>
      </c>
      <c r="AM4221" t="s">
        <v>118</v>
      </c>
      <c r="AN4221" s="3">
        <v>9</v>
      </c>
      <c r="AO4221" t="s">
        <v>109</v>
      </c>
      <c r="AP4221" s="3"/>
      <c r="AQ4221" s="3"/>
      <c r="AR4221" s="3"/>
      <c r="AS4221" s="3"/>
      <c r="AT4221" t="s">
        <v>109</v>
      </c>
      <c r="AU4221" t="s">
        <v>109</v>
      </c>
      <c r="AV4221" s="3"/>
      <c r="AW4221" s="3"/>
      <c r="AX4221" s="3">
        <v>1</v>
      </c>
      <c r="AZ4221" t="s">
        <v>31163</v>
      </c>
      <c r="BA4221" t="s">
        <v>31111</v>
      </c>
      <c r="BB4221" t="s">
        <v>145</v>
      </c>
      <c r="BC4221" s="3"/>
      <c r="BD4221" t="s">
        <v>145</v>
      </c>
      <c r="BE4221" s="3"/>
      <c r="BF4221" s="3"/>
      <c r="BG4221" s="3"/>
      <c r="BH4221" s="1"/>
      <c r="BI4221" s="3"/>
      <c r="BJ4221" s="3"/>
      <c r="BK4221" t="s">
        <v>145</v>
      </c>
      <c r="BL4221" t="s">
        <v>145</v>
      </c>
      <c r="BM4221" t="s">
        <v>27184</v>
      </c>
      <c r="BN4221" s="1">
        <v>45503.563368055598</v>
      </c>
      <c r="BO4221" t="s">
        <v>27184</v>
      </c>
      <c r="BP4221" s="1">
        <v>45534.678761574098</v>
      </c>
      <c r="BQ4221" t="s">
        <v>145</v>
      </c>
      <c r="BR4221" s="3"/>
      <c r="BS4221" s="3"/>
      <c r="BT4221" s="3"/>
      <c r="BU4221" s="3"/>
      <c r="BV4221" s="3"/>
      <c r="BW4221" s="3"/>
      <c r="BX4221" s="3"/>
      <c r="BY4221" s="3"/>
      <c r="BZ4221" s="3"/>
      <c r="CA4221" s="3"/>
      <c r="CB4221" s="3"/>
      <c r="CC4221" s="3"/>
      <c r="CD4221" s="3"/>
      <c r="CE4221" s="3"/>
      <c r="CF4221" s="3"/>
      <c r="CG4221" s="3"/>
      <c r="CH4221" t="s">
        <v>145</v>
      </c>
      <c r="CI4221" t="s">
        <v>145</v>
      </c>
      <c r="CJ4221" s="1"/>
      <c r="CK4221" t="s">
        <v>145</v>
      </c>
      <c r="CL4221" s="3"/>
      <c r="CM4221" t="s">
        <v>145</v>
      </c>
      <c r="CN4221" s="1"/>
      <c r="CO4221" t="s">
        <v>145</v>
      </c>
      <c r="CP4221" s="1"/>
      <c r="CQ4221" t="s">
        <v>31164</v>
      </c>
      <c r="CR4221" t="s">
        <v>145</v>
      </c>
      <c r="CS4221" t="s">
        <v>31165</v>
      </c>
    </row>
    <row r="4222" spans="1:97" x14ac:dyDescent="0.3">
      <c r="A4222" t="s">
        <v>101</v>
      </c>
      <c r="B4222" t="s">
        <v>132</v>
      </c>
      <c r="C4222" t="s">
        <v>699</v>
      </c>
      <c r="D4222" s="2">
        <v>16.414000000000001</v>
      </c>
      <c r="E4222" s="3">
        <v>1996185</v>
      </c>
      <c r="F4222" t="s">
        <v>4745</v>
      </c>
      <c r="G4222" t="s">
        <v>31166</v>
      </c>
      <c r="H4222" t="s">
        <v>156</v>
      </c>
      <c r="I4222" t="s">
        <v>145</v>
      </c>
      <c r="J4222" s="2"/>
      <c r="K4222" s="4">
        <v>41.495891</v>
      </c>
      <c r="L4222" s="4">
        <v>-81.678372999999993</v>
      </c>
      <c r="M4222" s="1">
        <v>45291</v>
      </c>
      <c r="N4222" t="s">
        <v>19706</v>
      </c>
      <c r="O4222" s="1"/>
      <c r="P4222" t="s">
        <v>145</v>
      </c>
      <c r="Q4222" t="s">
        <v>108</v>
      </c>
      <c r="R4222" t="s">
        <v>109</v>
      </c>
      <c r="S4222" s="3"/>
      <c r="T4222" t="s">
        <v>145</v>
      </c>
      <c r="U4222" t="s">
        <v>111</v>
      </c>
      <c r="V4222" t="s">
        <v>111</v>
      </c>
      <c r="W4222" t="s">
        <v>0</v>
      </c>
      <c r="X4222" t="s">
        <v>145</v>
      </c>
      <c r="Y4222" s="3">
        <v>1</v>
      </c>
      <c r="Z4222" t="s">
        <v>109</v>
      </c>
      <c r="AA4222" t="s">
        <v>113</v>
      </c>
      <c r="AB4222" t="s">
        <v>159</v>
      </c>
      <c r="AC4222" s="3">
        <v>15</v>
      </c>
      <c r="AD4222" s="3"/>
      <c r="AE4222" s="3">
        <v>12</v>
      </c>
      <c r="AF4222" t="s">
        <v>145</v>
      </c>
      <c r="AG4222" t="s">
        <v>145</v>
      </c>
      <c r="AH4222">
        <v>5.4</v>
      </c>
      <c r="AI4222" s="3">
        <v>0</v>
      </c>
      <c r="AJ4222" s="3">
        <v>15</v>
      </c>
      <c r="AK4222" t="s">
        <v>1493</v>
      </c>
      <c r="AL4222" t="s">
        <v>1493</v>
      </c>
      <c r="AM4222" t="s">
        <v>118</v>
      </c>
      <c r="AN4222" s="3">
        <v>10</v>
      </c>
      <c r="AO4222" t="s">
        <v>109</v>
      </c>
      <c r="AP4222" s="3"/>
      <c r="AQ4222" s="3"/>
      <c r="AR4222" s="3"/>
      <c r="AS4222" s="3"/>
      <c r="AT4222" t="s">
        <v>109</v>
      </c>
      <c r="AU4222" t="s">
        <v>109</v>
      </c>
      <c r="AV4222" s="3"/>
      <c r="AW4222" s="3"/>
      <c r="AX4222" s="3">
        <v>1</v>
      </c>
      <c r="AZ4222" t="s">
        <v>31167</v>
      </c>
      <c r="BA4222" t="s">
        <v>31111</v>
      </c>
      <c r="BB4222" t="s">
        <v>145</v>
      </c>
      <c r="BC4222" s="3"/>
      <c r="BD4222" t="s">
        <v>145</v>
      </c>
      <c r="BE4222" s="3"/>
      <c r="BF4222" s="3"/>
      <c r="BG4222" s="3"/>
      <c r="BH4222" s="1"/>
      <c r="BI4222" s="3"/>
      <c r="BJ4222" s="3"/>
      <c r="BK4222" t="s">
        <v>145</v>
      </c>
      <c r="BL4222" t="s">
        <v>145</v>
      </c>
      <c r="BM4222" t="s">
        <v>27184</v>
      </c>
      <c r="BN4222" s="1">
        <v>45503.564803240697</v>
      </c>
      <c r="BO4222" t="s">
        <v>27184</v>
      </c>
      <c r="BP4222" s="1">
        <v>45534.678912037001</v>
      </c>
      <c r="BQ4222" t="s">
        <v>145</v>
      </c>
      <c r="BR4222" s="3"/>
      <c r="BS4222" s="3"/>
      <c r="BT4222" s="3"/>
      <c r="BU4222" s="3"/>
      <c r="BV4222" s="3"/>
      <c r="BW4222" s="3"/>
      <c r="BX4222" s="3"/>
      <c r="BY4222" s="3"/>
      <c r="BZ4222" s="3"/>
      <c r="CA4222" s="3"/>
      <c r="CB4222" s="3"/>
      <c r="CC4222" s="3"/>
      <c r="CD4222" s="3"/>
      <c r="CE4222" s="3"/>
      <c r="CF4222" s="3"/>
      <c r="CG4222" s="3"/>
      <c r="CH4222" t="s">
        <v>145</v>
      </c>
      <c r="CI4222" t="s">
        <v>145</v>
      </c>
      <c r="CJ4222" s="1"/>
      <c r="CK4222" t="s">
        <v>145</v>
      </c>
      <c r="CL4222" s="3"/>
      <c r="CM4222" t="s">
        <v>145</v>
      </c>
      <c r="CN4222" s="1"/>
      <c r="CO4222" t="s">
        <v>145</v>
      </c>
      <c r="CP4222" s="1"/>
      <c r="CQ4222" t="s">
        <v>31168</v>
      </c>
      <c r="CR4222" t="s">
        <v>145</v>
      </c>
      <c r="CS4222" t="s">
        <v>31169</v>
      </c>
    </row>
    <row r="4223" spans="1:97" x14ac:dyDescent="0.3">
      <c r="A4223" t="s">
        <v>101</v>
      </c>
      <c r="B4223" t="s">
        <v>132</v>
      </c>
      <c r="C4223" t="s">
        <v>699</v>
      </c>
      <c r="D4223" s="2">
        <v>16.501999999999999</v>
      </c>
      <c r="E4223" s="3">
        <v>1996186</v>
      </c>
      <c r="F4223" t="s">
        <v>3022</v>
      </c>
      <c r="G4223" t="s">
        <v>31170</v>
      </c>
      <c r="H4223" t="s">
        <v>156</v>
      </c>
      <c r="I4223" t="s">
        <v>145</v>
      </c>
      <c r="J4223" s="2">
        <v>172.33199999999999</v>
      </c>
      <c r="K4223" s="4">
        <v>41.495739999999998</v>
      </c>
      <c r="L4223" s="4">
        <v>-81.678342000000001</v>
      </c>
      <c r="M4223" s="1">
        <v>45291</v>
      </c>
      <c r="N4223" t="s">
        <v>19706</v>
      </c>
      <c r="O4223" s="1"/>
      <c r="P4223" t="s">
        <v>145</v>
      </c>
      <c r="Q4223" t="s">
        <v>108</v>
      </c>
      <c r="R4223" t="s">
        <v>109</v>
      </c>
      <c r="S4223" s="3"/>
      <c r="T4223" t="s">
        <v>145</v>
      </c>
      <c r="U4223" t="s">
        <v>111</v>
      </c>
      <c r="V4223" t="s">
        <v>111</v>
      </c>
      <c r="W4223" t="s">
        <v>0</v>
      </c>
      <c r="X4223" t="s">
        <v>145</v>
      </c>
      <c r="Y4223" s="3">
        <v>1</v>
      </c>
      <c r="Z4223" t="s">
        <v>109</v>
      </c>
      <c r="AA4223" t="s">
        <v>113</v>
      </c>
      <c r="AB4223" t="s">
        <v>159</v>
      </c>
      <c r="AC4223" s="3">
        <v>18</v>
      </c>
      <c r="AD4223" s="3"/>
      <c r="AE4223" s="3">
        <v>102</v>
      </c>
      <c r="AF4223" t="s">
        <v>145</v>
      </c>
      <c r="AG4223" t="s">
        <v>145</v>
      </c>
      <c r="AH4223">
        <v>2</v>
      </c>
      <c r="AI4223" s="3">
        <v>13</v>
      </c>
      <c r="AJ4223" s="3">
        <v>18</v>
      </c>
      <c r="AK4223" t="s">
        <v>1493</v>
      </c>
      <c r="AL4223" t="s">
        <v>210</v>
      </c>
      <c r="AM4223" t="s">
        <v>118</v>
      </c>
      <c r="AN4223" s="3">
        <v>9</v>
      </c>
      <c r="AO4223" t="s">
        <v>109</v>
      </c>
      <c r="AP4223" s="3"/>
      <c r="AQ4223" s="3"/>
      <c r="AR4223" s="3"/>
      <c r="AS4223" s="3"/>
      <c r="AT4223" t="s">
        <v>109</v>
      </c>
      <c r="AU4223" t="s">
        <v>109</v>
      </c>
      <c r="AV4223" s="3"/>
      <c r="AW4223" s="3"/>
      <c r="AX4223" s="3">
        <v>1</v>
      </c>
      <c r="AZ4223" t="s">
        <v>31171</v>
      </c>
      <c r="BA4223" t="s">
        <v>31111</v>
      </c>
      <c r="BB4223" t="s">
        <v>145</v>
      </c>
      <c r="BC4223" s="3"/>
      <c r="BD4223" t="s">
        <v>145</v>
      </c>
      <c r="BE4223" s="3"/>
      <c r="BF4223" s="3"/>
      <c r="BG4223" s="3"/>
      <c r="BH4223" s="1"/>
      <c r="BI4223" s="3"/>
      <c r="BJ4223" s="3"/>
      <c r="BK4223" t="s">
        <v>145</v>
      </c>
      <c r="BL4223" t="s">
        <v>145</v>
      </c>
      <c r="BM4223" t="s">
        <v>27184</v>
      </c>
      <c r="BN4223" s="1">
        <v>45503.565810185202</v>
      </c>
      <c r="BO4223" t="s">
        <v>27184</v>
      </c>
      <c r="BP4223" s="1">
        <v>45534.679050925901</v>
      </c>
      <c r="BQ4223" t="s">
        <v>145</v>
      </c>
      <c r="BR4223" s="3"/>
      <c r="BS4223" s="3"/>
      <c r="BT4223" s="3"/>
      <c r="BU4223" s="3"/>
      <c r="BV4223" s="3"/>
      <c r="BW4223" s="3"/>
      <c r="BX4223" s="3"/>
      <c r="BY4223" s="3"/>
      <c r="BZ4223" s="3"/>
      <c r="CA4223" s="3"/>
      <c r="CB4223" s="3"/>
      <c r="CC4223" s="3"/>
      <c r="CD4223" s="3"/>
      <c r="CE4223" s="3"/>
      <c r="CF4223" s="3"/>
      <c r="CG4223" s="3"/>
      <c r="CH4223" t="s">
        <v>145</v>
      </c>
      <c r="CI4223" t="s">
        <v>145</v>
      </c>
      <c r="CJ4223" s="1"/>
      <c r="CK4223" t="s">
        <v>145</v>
      </c>
      <c r="CL4223" s="3"/>
      <c r="CM4223" t="s">
        <v>145</v>
      </c>
      <c r="CN4223" s="1"/>
      <c r="CO4223" t="s">
        <v>145</v>
      </c>
      <c r="CP4223" s="1"/>
      <c r="CQ4223" t="s">
        <v>31172</v>
      </c>
      <c r="CR4223" t="s">
        <v>145</v>
      </c>
      <c r="CS4223" t="s">
        <v>31173</v>
      </c>
    </row>
    <row r="4224" spans="1:97" x14ac:dyDescent="0.3">
      <c r="A4224" t="s">
        <v>101</v>
      </c>
      <c r="B4224" t="s">
        <v>132</v>
      </c>
      <c r="C4224" t="s">
        <v>31156</v>
      </c>
      <c r="D4224" s="2">
        <v>0.19500000000000001</v>
      </c>
      <c r="E4224" s="3">
        <v>1996187</v>
      </c>
      <c r="F4224" t="s">
        <v>31157</v>
      </c>
      <c r="G4224" t="s">
        <v>31174</v>
      </c>
      <c r="H4224" t="s">
        <v>136</v>
      </c>
      <c r="I4224" t="s">
        <v>145</v>
      </c>
      <c r="J4224" s="2"/>
      <c r="K4224" s="4">
        <v>41.496758</v>
      </c>
      <c r="L4224" s="4">
        <v>-81.677273999999997</v>
      </c>
      <c r="M4224" s="1">
        <v>45291</v>
      </c>
      <c r="N4224" t="s">
        <v>19706</v>
      </c>
      <c r="O4224" s="1"/>
      <c r="P4224" t="s">
        <v>145</v>
      </c>
      <c r="Q4224" t="s">
        <v>108</v>
      </c>
      <c r="R4224" t="s">
        <v>109</v>
      </c>
      <c r="S4224" s="3"/>
      <c r="T4224" t="s">
        <v>145</v>
      </c>
      <c r="U4224" t="s">
        <v>111</v>
      </c>
      <c r="V4224" t="s">
        <v>111</v>
      </c>
      <c r="W4224" t="s">
        <v>0</v>
      </c>
      <c r="X4224" t="s">
        <v>145</v>
      </c>
      <c r="Y4224" s="3">
        <v>1</v>
      </c>
      <c r="Z4224" t="s">
        <v>109</v>
      </c>
      <c r="AA4224" t="s">
        <v>113</v>
      </c>
      <c r="AB4224" t="s">
        <v>159</v>
      </c>
      <c r="AC4224" s="3">
        <v>15</v>
      </c>
      <c r="AD4224" s="3"/>
      <c r="AE4224" s="3">
        <v>99</v>
      </c>
      <c r="AF4224" t="s">
        <v>145</v>
      </c>
      <c r="AG4224" t="s">
        <v>145</v>
      </c>
      <c r="AH4224">
        <v>1.3</v>
      </c>
      <c r="AI4224" s="3">
        <v>32</v>
      </c>
      <c r="AJ4224" s="3">
        <v>15</v>
      </c>
      <c r="AK4224" t="s">
        <v>1493</v>
      </c>
      <c r="AL4224" t="s">
        <v>117</v>
      </c>
      <c r="AM4224" t="s">
        <v>118</v>
      </c>
      <c r="AN4224" s="3">
        <v>8</v>
      </c>
      <c r="AO4224" t="s">
        <v>109</v>
      </c>
      <c r="AP4224" s="3"/>
      <c r="AQ4224" s="3"/>
      <c r="AR4224" s="3"/>
      <c r="AS4224" s="3"/>
      <c r="AT4224" t="s">
        <v>109</v>
      </c>
      <c r="AU4224" t="s">
        <v>109</v>
      </c>
      <c r="AV4224" s="3"/>
      <c r="AW4224" s="3"/>
      <c r="AX4224" s="3">
        <v>1</v>
      </c>
      <c r="AZ4224" t="s">
        <v>31175</v>
      </c>
      <c r="BA4224" t="s">
        <v>31111</v>
      </c>
      <c r="BB4224" t="s">
        <v>145</v>
      </c>
      <c r="BC4224" s="3"/>
      <c r="BD4224" t="s">
        <v>145</v>
      </c>
      <c r="BE4224" s="3"/>
      <c r="BF4224" s="3"/>
      <c r="BG4224" s="3"/>
      <c r="BH4224" s="1"/>
      <c r="BI4224" s="3"/>
      <c r="BJ4224" s="3"/>
      <c r="BK4224" t="s">
        <v>145</v>
      </c>
      <c r="BL4224" t="s">
        <v>145</v>
      </c>
      <c r="BM4224" t="s">
        <v>27184</v>
      </c>
      <c r="BN4224" s="1">
        <v>45503.577708333301</v>
      </c>
      <c r="BO4224" t="s">
        <v>27184</v>
      </c>
      <c r="BP4224" s="1">
        <v>45534.680717592601</v>
      </c>
      <c r="BQ4224" t="s">
        <v>145</v>
      </c>
      <c r="BR4224" s="3"/>
      <c r="BS4224" s="3"/>
      <c r="BT4224" s="3"/>
      <c r="BU4224" s="3"/>
      <c r="BV4224" s="3"/>
      <c r="BW4224" s="3"/>
      <c r="BX4224" s="3"/>
      <c r="BY4224" s="3"/>
      <c r="BZ4224" s="3"/>
      <c r="CA4224" s="3"/>
      <c r="CB4224" s="3"/>
      <c r="CC4224" s="3"/>
      <c r="CD4224" s="3"/>
      <c r="CE4224" s="3"/>
      <c r="CF4224" s="3"/>
      <c r="CG4224" s="3"/>
      <c r="CH4224" t="s">
        <v>145</v>
      </c>
      <c r="CI4224" t="s">
        <v>145</v>
      </c>
      <c r="CJ4224" s="1"/>
      <c r="CK4224" t="s">
        <v>145</v>
      </c>
      <c r="CL4224" s="3"/>
      <c r="CM4224" t="s">
        <v>145</v>
      </c>
      <c r="CN4224" s="1"/>
      <c r="CO4224" t="s">
        <v>145</v>
      </c>
      <c r="CP4224" s="1"/>
      <c r="CQ4224" t="s">
        <v>31176</v>
      </c>
      <c r="CR4224" t="s">
        <v>145</v>
      </c>
      <c r="CS4224" t="s">
        <v>31177</v>
      </c>
    </row>
    <row r="4225" spans="1:97" x14ac:dyDescent="0.3">
      <c r="A4225" t="s">
        <v>101</v>
      </c>
      <c r="B4225" t="s">
        <v>132</v>
      </c>
      <c r="C4225" t="s">
        <v>31156</v>
      </c>
      <c r="D4225" s="2">
        <v>0.182</v>
      </c>
      <c r="E4225" s="3">
        <v>1996192</v>
      </c>
      <c r="F4225" t="s">
        <v>31157</v>
      </c>
      <c r="G4225" t="s">
        <v>31178</v>
      </c>
      <c r="H4225" t="s">
        <v>136</v>
      </c>
      <c r="I4225" t="s">
        <v>145</v>
      </c>
      <c r="J4225" s="2"/>
      <c r="K4225" s="4">
        <v>41.497022000000001</v>
      </c>
      <c r="L4225" s="4">
        <v>-81.677210000000002</v>
      </c>
      <c r="M4225" s="1">
        <v>45291</v>
      </c>
      <c r="N4225" t="s">
        <v>19706</v>
      </c>
      <c r="O4225" s="1"/>
      <c r="P4225" t="s">
        <v>145</v>
      </c>
      <c r="Q4225" t="s">
        <v>108</v>
      </c>
      <c r="R4225" t="s">
        <v>109</v>
      </c>
      <c r="S4225" s="3"/>
      <c r="T4225" t="s">
        <v>145</v>
      </c>
      <c r="U4225" t="s">
        <v>111</v>
      </c>
      <c r="V4225" t="s">
        <v>111</v>
      </c>
      <c r="W4225" t="s">
        <v>0</v>
      </c>
      <c r="X4225" t="s">
        <v>145</v>
      </c>
      <c r="Y4225" s="3">
        <v>1</v>
      </c>
      <c r="Z4225" t="s">
        <v>109</v>
      </c>
      <c r="AA4225" t="s">
        <v>113</v>
      </c>
      <c r="AB4225" t="s">
        <v>159</v>
      </c>
      <c r="AC4225" s="3">
        <v>15</v>
      </c>
      <c r="AD4225" s="3"/>
      <c r="AE4225" s="3">
        <v>173</v>
      </c>
      <c r="AF4225" t="s">
        <v>145</v>
      </c>
      <c r="AG4225" t="s">
        <v>145</v>
      </c>
      <c r="AH4225">
        <v>1</v>
      </c>
      <c r="AI4225" s="3">
        <v>0</v>
      </c>
      <c r="AJ4225" s="3">
        <v>15</v>
      </c>
      <c r="AK4225" t="s">
        <v>210</v>
      </c>
      <c r="AL4225" t="s">
        <v>117</v>
      </c>
      <c r="AM4225" t="s">
        <v>118</v>
      </c>
      <c r="AN4225" s="3">
        <v>6</v>
      </c>
      <c r="AO4225" t="s">
        <v>109</v>
      </c>
      <c r="AP4225" s="3"/>
      <c r="AQ4225" s="3"/>
      <c r="AR4225" s="3"/>
      <c r="AS4225" s="3"/>
      <c r="AT4225" t="s">
        <v>109</v>
      </c>
      <c r="AU4225" t="s">
        <v>109</v>
      </c>
      <c r="AV4225" s="3"/>
      <c r="AW4225" s="3"/>
      <c r="AX4225" s="3">
        <v>1</v>
      </c>
      <c r="AZ4225" t="s">
        <v>31179</v>
      </c>
      <c r="BA4225" t="s">
        <v>31111</v>
      </c>
      <c r="BB4225" t="s">
        <v>145</v>
      </c>
      <c r="BC4225" s="3"/>
      <c r="BD4225" t="s">
        <v>145</v>
      </c>
      <c r="BE4225" s="3"/>
      <c r="BF4225" s="3"/>
      <c r="BG4225" s="3"/>
      <c r="BH4225" s="1"/>
      <c r="BI4225" s="3"/>
      <c r="BJ4225" s="3"/>
      <c r="BK4225" t="s">
        <v>145</v>
      </c>
      <c r="BL4225" t="s">
        <v>145</v>
      </c>
      <c r="BM4225" t="s">
        <v>27184</v>
      </c>
      <c r="BN4225" s="1">
        <v>45503.699976851902</v>
      </c>
      <c r="BO4225" t="s">
        <v>27184</v>
      </c>
      <c r="BP4225" s="1">
        <v>45534.681388888901</v>
      </c>
      <c r="BQ4225" t="s">
        <v>145</v>
      </c>
      <c r="BR4225" s="3"/>
      <c r="BS4225" s="3"/>
      <c r="BT4225" s="3"/>
      <c r="BU4225" s="3"/>
      <c r="BV4225" s="3"/>
      <c r="BW4225" s="3"/>
      <c r="BX4225" s="3"/>
      <c r="BY4225" s="3"/>
      <c r="BZ4225" s="3"/>
      <c r="CA4225" s="3"/>
      <c r="CB4225" s="3"/>
      <c r="CC4225" s="3"/>
      <c r="CD4225" s="3"/>
      <c r="CE4225" s="3"/>
      <c r="CF4225" s="3"/>
      <c r="CG4225" s="3"/>
      <c r="CH4225" t="s">
        <v>145</v>
      </c>
      <c r="CI4225" t="s">
        <v>145</v>
      </c>
      <c r="CJ4225" s="1"/>
      <c r="CK4225" t="s">
        <v>145</v>
      </c>
      <c r="CL4225" s="3"/>
      <c r="CM4225" t="s">
        <v>145</v>
      </c>
      <c r="CN4225" s="1"/>
      <c r="CO4225" t="s">
        <v>145</v>
      </c>
      <c r="CP4225" s="1"/>
      <c r="CQ4225" t="s">
        <v>31180</v>
      </c>
      <c r="CR4225" t="s">
        <v>145</v>
      </c>
      <c r="CS4225" t="s">
        <v>31181</v>
      </c>
    </row>
    <row r="4226" spans="1:97" x14ac:dyDescent="0.3">
      <c r="A4226" t="s">
        <v>101</v>
      </c>
      <c r="B4226" t="s">
        <v>132</v>
      </c>
      <c r="C4226" t="s">
        <v>31156</v>
      </c>
      <c r="D4226" s="2">
        <v>0.152</v>
      </c>
      <c r="E4226" s="3">
        <v>1996193</v>
      </c>
      <c r="F4226" t="s">
        <v>31157</v>
      </c>
      <c r="G4226" t="s">
        <v>31182</v>
      </c>
      <c r="H4226" t="s">
        <v>136</v>
      </c>
      <c r="I4226" t="s">
        <v>145</v>
      </c>
      <c r="J4226" s="2"/>
      <c r="K4226" s="4">
        <v>41.497326000000001</v>
      </c>
      <c r="L4226" s="4">
        <v>-81.676788999999999</v>
      </c>
      <c r="M4226" s="1">
        <v>45291</v>
      </c>
      <c r="N4226" t="s">
        <v>19706</v>
      </c>
      <c r="O4226" s="1"/>
      <c r="P4226" t="s">
        <v>145</v>
      </c>
      <c r="Q4226" t="s">
        <v>108</v>
      </c>
      <c r="R4226" t="s">
        <v>109</v>
      </c>
      <c r="S4226" s="3"/>
      <c r="T4226" t="s">
        <v>145</v>
      </c>
      <c r="U4226" t="s">
        <v>111</v>
      </c>
      <c r="V4226" t="s">
        <v>111</v>
      </c>
      <c r="W4226" t="s">
        <v>0</v>
      </c>
      <c r="X4226" t="s">
        <v>145</v>
      </c>
      <c r="Y4226" s="3">
        <v>1</v>
      </c>
      <c r="Z4226" t="s">
        <v>109</v>
      </c>
      <c r="AA4226" t="s">
        <v>113</v>
      </c>
      <c r="AB4226" t="s">
        <v>159</v>
      </c>
      <c r="AC4226" s="3">
        <v>15</v>
      </c>
      <c r="AD4226" s="3"/>
      <c r="AE4226" s="3">
        <v>8</v>
      </c>
      <c r="AF4226" t="s">
        <v>145</v>
      </c>
      <c r="AG4226" t="s">
        <v>145</v>
      </c>
      <c r="AH4226">
        <v>1.9</v>
      </c>
      <c r="AI4226" s="3">
        <v>0</v>
      </c>
      <c r="AJ4226" s="3">
        <v>15</v>
      </c>
      <c r="AK4226" t="s">
        <v>210</v>
      </c>
      <c r="AL4226" t="s">
        <v>117</v>
      </c>
      <c r="AM4226" t="s">
        <v>118</v>
      </c>
      <c r="AN4226" s="3">
        <v>7</v>
      </c>
      <c r="AO4226" t="s">
        <v>109</v>
      </c>
      <c r="AP4226" s="3"/>
      <c r="AQ4226" s="3"/>
      <c r="AR4226" s="3"/>
      <c r="AS4226" s="3"/>
      <c r="AT4226" t="s">
        <v>109</v>
      </c>
      <c r="AU4226" t="s">
        <v>109</v>
      </c>
      <c r="AV4226" s="3"/>
      <c r="AW4226" s="3"/>
      <c r="AX4226" s="3">
        <v>1</v>
      </c>
      <c r="AZ4226" t="s">
        <v>31183</v>
      </c>
      <c r="BA4226" t="s">
        <v>31111</v>
      </c>
      <c r="BB4226" t="s">
        <v>145</v>
      </c>
      <c r="BC4226" s="3"/>
      <c r="BD4226" t="s">
        <v>145</v>
      </c>
      <c r="BE4226" s="3"/>
      <c r="BF4226" s="3"/>
      <c r="BG4226" s="3"/>
      <c r="BH4226" s="1"/>
      <c r="BI4226" s="3"/>
      <c r="BJ4226" s="3"/>
      <c r="BK4226" t="s">
        <v>145</v>
      </c>
      <c r="BL4226" t="s">
        <v>145</v>
      </c>
      <c r="BM4226" t="s">
        <v>27184</v>
      </c>
      <c r="BN4226" s="1">
        <v>45503.702557870398</v>
      </c>
      <c r="BO4226" t="s">
        <v>27184</v>
      </c>
      <c r="BP4226" s="1">
        <v>45534.6816666667</v>
      </c>
      <c r="BQ4226" t="s">
        <v>145</v>
      </c>
      <c r="BR4226" s="3"/>
      <c r="BS4226" s="3"/>
      <c r="BT4226" s="3"/>
      <c r="BU4226" s="3"/>
      <c r="BV4226" s="3"/>
      <c r="BW4226" s="3"/>
      <c r="BX4226" s="3"/>
      <c r="BY4226" s="3"/>
      <c r="BZ4226" s="3"/>
      <c r="CA4226" s="3"/>
      <c r="CB4226" s="3"/>
      <c r="CC4226" s="3"/>
      <c r="CD4226" s="3"/>
      <c r="CE4226" s="3"/>
      <c r="CF4226" s="3"/>
      <c r="CG4226" s="3"/>
      <c r="CH4226" t="s">
        <v>145</v>
      </c>
      <c r="CI4226" t="s">
        <v>145</v>
      </c>
      <c r="CJ4226" s="1"/>
      <c r="CK4226" t="s">
        <v>145</v>
      </c>
      <c r="CL4226" s="3"/>
      <c r="CM4226" t="s">
        <v>145</v>
      </c>
      <c r="CN4226" s="1"/>
      <c r="CO4226" t="s">
        <v>145</v>
      </c>
      <c r="CP4226" s="1"/>
      <c r="CQ4226" t="s">
        <v>31184</v>
      </c>
      <c r="CR4226" t="s">
        <v>145</v>
      </c>
      <c r="CS4226" t="s">
        <v>31185</v>
      </c>
    </row>
    <row r="4227" spans="1:97" x14ac:dyDescent="0.3">
      <c r="A4227" t="s">
        <v>101</v>
      </c>
      <c r="B4227" t="s">
        <v>132</v>
      </c>
      <c r="C4227" t="s">
        <v>31156</v>
      </c>
      <c r="D4227" s="2">
        <v>0.12</v>
      </c>
      <c r="E4227" s="3">
        <v>1996194</v>
      </c>
      <c r="F4227" t="s">
        <v>31157</v>
      </c>
      <c r="G4227" t="s">
        <v>31186</v>
      </c>
      <c r="H4227" t="s">
        <v>136</v>
      </c>
      <c r="I4227" t="s">
        <v>145</v>
      </c>
      <c r="J4227" s="2"/>
      <c r="K4227" s="4">
        <v>41.497444999999999</v>
      </c>
      <c r="L4227" s="4">
        <v>-81.676169000000002</v>
      </c>
      <c r="M4227" s="1">
        <v>45291</v>
      </c>
      <c r="N4227" t="s">
        <v>19706</v>
      </c>
      <c r="O4227" s="1"/>
      <c r="P4227" t="s">
        <v>145</v>
      </c>
      <c r="Q4227" t="s">
        <v>108</v>
      </c>
      <c r="R4227" t="s">
        <v>109</v>
      </c>
      <c r="S4227" s="3"/>
      <c r="T4227" t="s">
        <v>145</v>
      </c>
      <c r="U4227" t="s">
        <v>111</v>
      </c>
      <c r="V4227" t="s">
        <v>111</v>
      </c>
      <c r="W4227" t="s">
        <v>0</v>
      </c>
      <c r="X4227" t="s">
        <v>145</v>
      </c>
      <c r="Y4227" s="3">
        <v>1</v>
      </c>
      <c r="Z4227" t="s">
        <v>109</v>
      </c>
      <c r="AA4227" t="s">
        <v>113</v>
      </c>
      <c r="AB4227" t="s">
        <v>159</v>
      </c>
      <c r="AC4227" s="3">
        <v>15</v>
      </c>
      <c r="AD4227" s="3"/>
      <c r="AE4227" s="3">
        <v>11</v>
      </c>
      <c r="AF4227" t="s">
        <v>145</v>
      </c>
      <c r="AG4227" t="s">
        <v>145</v>
      </c>
      <c r="AH4227">
        <v>1</v>
      </c>
      <c r="AI4227" s="3">
        <v>0</v>
      </c>
      <c r="AJ4227" s="3">
        <v>15</v>
      </c>
      <c r="AK4227" t="s">
        <v>1493</v>
      </c>
      <c r="AL4227" t="s">
        <v>1493</v>
      </c>
      <c r="AM4227" t="s">
        <v>118</v>
      </c>
      <c r="AN4227" s="3">
        <v>11</v>
      </c>
      <c r="AO4227" t="s">
        <v>109</v>
      </c>
      <c r="AP4227" s="3"/>
      <c r="AQ4227" s="3"/>
      <c r="AR4227" s="3"/>
      <c r="AS4227" s="3"/>
      <c r="AT4227" t="s">
        <v>109</v>
      </c>
      <c r="AU4227" t="s">
        <v>109</v>
      </c>
      <c r="AV4227" s="3"/>
      <c r="AW4227" s="3"/>
      <c r="AX4227" s="3">
        <v>1</v>
      </c>
      <c r="AZ4227" t="s">
        <v>31187</v>
      </c>
      <c r="BA4227" t="s">
        <v>31111</v>
      </c>
      <c r="BB4227" t="s">
        <v>145</v>
      </c>
      <c r="BC4227" s="3"/>
      <c r="BD4227" t="s">
        <v>145</v>
      </c>
      <c r="BE4227" s="3"/>
      <c r="BF4227" s="3"/>
      <c r="BG4227" s="3"/>
      <c r="BH4227" s="1"/>
      <c r="BI4227" s="3"/>
      <c r="BJ4227" s="3"/>
      <c r="BK4227" t="s">
        <v>145</v>
      </c>
      <c r="BL4227" t="s">
        <v>145</v>
      </c>
      <c r="BM4227" t="s">
        <v>27184</v>
      </c>
      <c r="BN4227" s="1">
        <v>45503.713622685202</v>
      </c>
      <c r="BO4227" t="s">
        <v>27184</v>
      </c>
      <c r="BP4227" s="1">
        <v>45534.682488425897</v>
      </c>
      <c r="BQ4227" t="s">
        <v>145</v>
      </c>
      <c r="BR4227" s="3"/>
      <c r="BS4227" s="3"/>
      <c r="BT4227" s="3"/>
      <c r="BU4227" s="3"/>
      <c r="BV4227" s="3"/>
      <c r="BW4227" s="3"/>
      <c r="BX4227" s="3"/>
      <c r="BY4227" s="3"/>
      <c r="BZ4227" s="3"/>
      <c r="CA4227" s="3"/>
      <c r="CB4227" s="3"/>
      <c r="CC4227" s="3"/>
      <c r="CD4227" s="3"/>
      <c r="CE4227" s="3"/>
      <c r="CF4227" s="3"/>
      <c r="CG4227" s="3"/>
      <c r="CH4227" t="s">
        <v>145</v>
      </c>
      <c r="CI4227" t="s">
        <v>145</v>
      </c>
      <c r="CJ4227" s="1"/>
      <c r="CK4227" t="s">
        <v>145</v>
      </c>
      <c r="CL4227" s="3"/>
      <c r="CM4227" t="s">
        <v>145</v>
      </c>
      <c r="CN4227" s="1"/>
      <c r="CO4227" t="s">
        <v>145</v>
      </c>
      <c r="CP4227" s="1"/>
      <c r="CQ4227" t="s">
        <v>31188</v>
      </c>
      <c r="CR4227" t="s">
        <v>145</v>
      </c>
      <c r="CS4227" t="s">
        <v>31189</v>
      </c>
    </row>
    <row r="4228" spans="1:97" x14ac:dyDescent="0.3">
      <c r="A4228" t="s">
        <v>101</v>
      </c>
      <c r="B4228" t="s">
        <v>132</v>
      </c>
      <c r="C4228" t="s">
        <v>31156</v>
      </c>
      <c r="D4228" s="2">
        <v>0.112</v>
      </c>
      <c r="E4228" s="3">
        <v>1996195</v>
      </c>
      <c r="F4228" t="s">
        <v>31157</v>
      </c>
      <c r="G4228" t="s">
        <v>31190</v>
      </c>
      <c r="H4228" t="s">
        <v>136</v>
      </c>
      <c r="I4228" t="s">
        <v>145</v>
      </c>
      <c r="J4228" s="2"/>
      <c r="K4228" s="4">
        <v>41.497264999999999</v>
      </c>
      <c r="L4228" s="4">
        <v>-81.675797000000003</v>
      </c>
      <c r="M4228" s="1">
        <v>45291</v>
      </c>
      <c r="N4228" t="s">
        <v>19706</v>
      </c>
      <c r="O4228" s="1"/>
      <c r="P4228" t="s">
        <v>145</v>
      </c>
      <c r="Q4228" t="s">
        <v>179</v>
      </c>
      <c r="R4228" t="s">
        <v>109</v>
      </c>
      <c r="S4228" s="3"/>
      <c r="T4228" t="s">
        <v>145</v>
      </c>
      <c r="U4228" t="s">
        <v>111</v>
      </c>
      <c r="V4228" t="s">
        <v>111</v>
      </c>
      <c r="W4228" t="s">
        <v>0</v>
      </c>
      <c r="X4228" t="s">
        <v>145</v>
      </c>
      <c r="Y4228" s="3">
        <v>1</v>
      </c>
      <c r="Z4228" t="s">
        <v>109</v>
      </c>
      <c r="AA4228" t="s">
        <v>113</v>
      </c>
      <c r="AB4228" t="s">
        <v>159</v>
      </c>
      <c r="AC4228" s="3">
        <v>15</v>
      </c>
      <c r="AD4228" s="3"/>
      <c r="AE4228" s="3">
        <v>34</v>
      </c>
      <c r="AF4228" t="s">
        <v>145</v>
      </c>
      <c r="AG4228" t="s">
        <v>145</v>
      </c>
      <c r="AH4228">
        <v>3</v>
      </c>
      <c r="AI4228" s="3">
        <v>0</v>
      </c>
      <c r="AJ4228" s="3">
        <v>15</v>
      </c>
      <c r="AK4228" t="s">
        <v>210</v>
      </c>
      <c r="AL4228" t="s">
        <v>210</v>
      </c>
      <c r="AM4228" t="s">
        <v>118</v>
      </c>
      <c r="AN4228" s="3">
        <v>12</v>
      </c>
      <c r="AO4228" t="s">
        <v>109</v>
      </c>
      <c r="AP4228" s="3"/>
      <c r="AQ4228" s="3"/>
      <c r="AR4228" s="3"/>
      <c r="AS4228" s="3"/>
      <c r="AT4228" t="s">
        <v>109</v>
      </c>
      <c r="AU4228" t="s">
        <v>109</v>
      </c>
      <c r="AV4228" s="3"/>
      <c r="AW4228" s="3"/>
      <c r="AX4228" s="3">
        <v>1</v>
      </c>
      <c r="AZ4228" t="s">
        <v>31191</v>
      </c>
      <c r="BA4228" t="s">
        <v>31111</v>
      </c>
      <c r="BB4228" t="s">
        <v>145</v>
      </c>
      <c r="BC4228" s="3"/>
      <c r="BD4228" t="s">
        <v>145</v>
      </c>
      <c r="BE4228" s="3"/>
      <c r="BF4228" s="3"/>
      <c r="BG4228" s="3"/>
      <c r="BH4228" s="1"/>
      <c r="BI4228" s="3"/>
      <c r="BJ4228" s="3"/>
      <c r="BK4228" t="s">
        <v>145</v>
      </c>
      <c r="BL4228" t="s">
        <v>145</v>
      </c>
      <c r="BM4228" t="s">
        <v>27184</v>
      </c>
      <c r="BN4228" s="1">
        <v>45503.722627314797</v>
      </c>
      <c r="BO4228" t="s">
        <v>27184</v>
      </c>
      <c r="BP4228" s="1">
        <v>45534.683333333298</v>
      </c>
      <c r="BQ4228" t="s">
        <v>145</v>
      </c>
      <c r="BR4228" s="3"/>
      <c r="BS4228" s="3"/>
      <c r="BT4228" s="3"/>
      <c r="BU4228" s="3"/>
      <c r="BV4228" s="3"/>
      <c r="BW4228" s="3"/>
      <c r="BX4228" s="3"/>
      <c r="BY4228" s="3"/>
      <c r="BZ4228" s="3"/>
      <c r="CA4228" s="3"/>
      <c r="CB4228" s="3"/>
      <c r="CC4228" s="3"/>
      <c r="CD4228" s="3"/>
      <c r="CE4228" s="3"/>
      <c r="CF4228" s="3"/>
      <c r="CG4228" s="3"/>
      <c r="CH4228" t="s">
        <v>145</v>
      </c>
      <c r="CI4228" t="s">
        <v>145</v>
      </c>
      <c r="CJ4228" s="1"/>
      <c r="CK4228" t="s">
        <v>145</v>
      </c>
      <c r="CL4228" s="3"/>
      <c r="CM4228" t="s">
        <v>145</v>
      </c>
      <c r="CN4228" s="1"/>
      <c r="CO4228" t="s">
        <v>145</v>
      </c>
      <c r="CP4228" s="1"/>
      <c r="CQ4228" t="s">
        <v>31192</v>
      </c>
      <c r="CR4228" t="s">
        <v>145</v>
      </c>
      <c r="CS4228" t="s">
        <v>31193</v>
      </c>
    </row>
    <row r="4229" spans="1:97" x14ac:dyDescent="0.3">
      <c r="A4229" t="s">
        <v>101</v>
      </c>
      <c r="B4229" t="s">
        <v>132</v>
      </c>
      <c r="C4229" t="s">
        <v>31156</v>
      </c>
      <c r="D4229" s="2">
        <v>0.11799999999999999</v>
      </c>
      <c r="E4229" s="3">
        <v>1996196</v>
      </c>
      <c r="F4229" t="s">
        <v>31157</v>
      </c>
      <c r="G4229" t="s">
        <v>31194</v>
      </c>
      <c r="H4229" t="s">
        <v>136</v>
      </c>
      <c r="I4229" t="s">
        <v>145</v>
      </c>
      <c r="J4229" s="2"/>
      <c r="K4229" s="4">
        <v>41.497211999999998</v>
      </c>
      <c r="L4229" s="4">
        <v>-81.675888999999998</v>
      </c>
      <c r="M4229" s="1">
        <v>45291</v>
      </c>
      <c r="N4229" t="s">
        <v>19706</v>
      </c>
      <c r="O4229" s="1"/>
      <c r="P4229" t="s">
        <v>145</v>
      </c>
      <c r="Q4229" t="s">
        <v>179</v>
      </c>
      <c r="R4229" t="s">
        <v>109</v>
      </c>
      <c r="S4229" s="3"/>
      <c r="T4229" t="s">
        <v>145</v>
      </c>
      <c r="U4229" t="s">
        <v>111</v>
      </c>
      <c r="V4229" t="s">
        <v>111</v>
      </c>
      <c r="W4229" t="s">
        <v>0</v>
      </c>
      <c r="X4229" t="s">
        <v>145</v>
      </c>
      <c r="Y4229" s="3">
        <v>1</v>
      </c>
      <c r="Z4229" t="s">
        <v>109</v>
      </c>
      <c r="AA4229" t="s">
        <v>113</v>
      </c>
      <c r="AB4229" t="s">
        <v>159</v>
      </c>
      <c r="AC4229" s="3">
        <v>15</v>
      </c>
      <c r="AD4229" s="3"/>
      <c r="AE4229" s="3">
        <v>49</v>
      </c>
      <c r="AF4229" t="s">
        <v>145</v>
      </c>
      <c r="AG4229" t="s">
        <v>145</v>
      </c>
      <c r="AH4229">
        <v>1</v>
      </c>
      <c r="AI4229" s="3">
        <v>25</v>
      </c>
      <c r="AJ4229" s="3">
        <v>15</v>
      </c>
      <c r="AK4229" t="s">
        <v>210</v>
      </c>
      <c r="AL4229" t="s">
        <v>210</v>
      </c>
      <c r="AM4229" t="s">
        <v>118</v>
      </c>
      <c r="AN4229" s="3">
        <v>11</v>
      </c>
      <c r="AO4229" t="s">
        <v>109</v>
      </c>
      <c r="AP4229" s="3"/>
      <c r="AQ4229" s="3"/>
      <c r="AR4229" s="3"/>
      <c r="AS4229" s="3"/>
      <c r="AT4229" t="s">
        <v>109</v>
      </c>
      <c r="AU4229" t="s">
        <v>109</v>
      </c>
      <c r="AV4229" s="3"/>
      <c r="AW4229" s="3"/>
      <c r="AX4229" s="3">
        <v>1</v>
      </c>
      <c r="AZ4229" t="s">
        <v>31195</v>
      </c>
      <c r="BA4229" t="s">
        <v>31111</v>
      </c>
      <c r="BB4229" t="s">
        <v>145</v>
      </c>
      <c r="BC4229" s="3"/>
      <c r="BD4229" t="s">
        <v>145</v>
      </c>
      <c r="BE4229" s="3"/>
      <c r="BF4229" s="3"/>
      <c r="BG4229" s="3"/>
      <c r="BH4229" s="1"/>
      <c r="BI4229" s="3"/>
      <c r="BJ4229" s="3"/>
      <c r="BK4229" t="s">
        <v>145</v>
      </c>
      <c r="BL4229" t="s">
        <v>145</v>
      </c>
      <c r="BM4229" t="s">
        <v>27184</v>
      </c>
      <c r="BN4229" s="1">
        <v>45503.724201388897</v>
      </c>
      <c r="BO4229" t="s">
        <v>27184</v>
      </c>
      <c r="BP4229" s="1">
        <v>45534.683217592603</v>
      </c>
      <c r="BQ4229" t="s">
        <v>145</v>
      </c>
      <c r="BR4229" s="3"/>
      <c r="BS4229" s="3"/>
      <c r="BT4229" s="3"/>
      <c r="BU4229" s="3"/>
      <c r="BV4229" s="3"/>
      <c r="BW4229" s="3"/>
      <c r="BX4229" s="3"/>
      <c r="BY4229" s="3"/>
      <c r="BZ4229" s="3"/>
      <c r="CA4229" s="3"/>
      <c r="CB4229" s="3"/>
      <c r="CC4229" s="3"/>
      <c r="CD4229" s="3"/>
      <c r="CE4229" s="3"/>
      <c r="CF4229" s="3"/>
      <c r="CG4229" s="3"/>
      <c r="CH4229" t="s">
        <v>145</v>
      </c>
      <c r="CI4229" t="s">
        <v>145</v>
      </c>
      <c r="CJ4229" s="1"/>
      <c r="CK4229" t="s">
        <v>145</v>
      </c>
      <c r="CL4229" s="3"/>
      <c r="CM4229" t="s">
        <v>145</v>
      </c>
      <c r="CN4229" s="1"/>
      <c r="CO4229" t="s">
        <v>145</v>
      </c>
      <c r="CP4229" s="1"/>
      <c r="CQ4229" t="s">
        <v>31196</v>
      </c>
      <c r="CR4229" t="s">
        <v>145</v>
      </c>
      <c r="CS4229" t="s">
        <v>31197</v>
      </c>
    </row>
    <row r="4230" spans="1:97" x14ac:dyDescent="0.3">
      <c r="A4230" t="s">
        <v>101</v>
      </c>
      <c r="B4230" t="s">
        <v>132</v>
      </c>
      <c r="C4230" t="s">
        <v>31156</v>
      </c>
      <c r="D4230" s="2">
        <v>0.11899999999999999</v>
      </c>
      <c r="E4230" s="3">
        <v>1996197</v>
      </c>
      <c r="F4230" t="s">
        <v>31157</v>
      </c>
      <c r="G4230" t="s">
        <v>31198</v>
      </c>
      <c r="H4230" t="s">
        <v>136</v>
      </c>
      <c r="I4230" t="s">
        <v>145</v>
      </c>
      <c r="J4230" s="2"/>
      <c r="K4230" s="4">
        <v>41.497639999999997</v>
      </c>
      <c r="L4230" s="4">
        <v>-81.676306999999994</v>
      </c>
      <c r="M4230" s="1">
        <v>45291</v>
      </c>
      <c r="N4230" t="s">
        <v>19706</v>
      </c>
      <c r="O4230" s="1"/>
      <c r="P4230" t="s">
        <v>145</v>
      </c>
      <c r="Q4230" t="s">
        <v>137</v>
      </c>
      <c r="R4230" t="s">
        <v>109</v>
      </c>
      <c r="S4230" s="3"/>
      <c r="T4230" t="s">
        <v>145</v>
      </c>
      <c r="U4230" t="s">
        <v>111</v>
      </c>
      <c r="V4230" t="s">
        <v>111</v>
      </c>
      <c r="W4230" t="s">
        <v>0</v>
      </c>
      <c r="X4230" t="s">
        <v>145</v>
      </c>
      <c r="Y4230" s="3">
        <v>1</v>
      </c>
      <c r="Z4230" t="s">
        <v>109</v>
      </c>
      <c r="AA4230" t="s">
        <v>113</v>
      </c>
      <c r="AB4230" t="s">
        <v>159</v>
      </c>
      <c r="AC4230" s="3">
        <v>18</v>
      </c>
      <c r="AD4230" s="3"/>
      <c r="AE4230" s="3">
        <v>164</v>
      </c>
      <c r="AF4230" t="s">
        <v>145</v>
      </c>
      <c r="AG4230" t="s">
        <v>145</v>
      </c>
      <c r="AH4230">
        <v>4</v>
      </c>
      <c r="AI4230" s="3">
        <v>0</v>
      </c>
      <c r="AJ4230" s="3">
        <v>18</v>
      </c>
      <c r="AK4230" t="s">
        <v>210</v>
      </c>
      <c r="AL4230" t="s">
        <v>117</v>
      </c>
      <c r="AM4230" t="s">
        <v>118</v>
      </c>
      <c r="AN4230" s="3">
        <v>13</v>
      </c>
      <c r="AO4230" t="s">
        <v>109</v>
      </c>
      <c r="AP4230" s="3"/>
      <c r="AQ4230" s="3"/>
      <c r="AR4230" s="3"/>
      <c r="AS4230" s="3"/>
      <c r="AT4230" t="s">
        <v>109</v>
      </c>
      <c r="AU4230" t="s">
        <v>109</v>
      </c>
      <c r="AV4230" s="3"/>
      <c r="AW4230" s="3"/>
      <c r="AX4230" s="3">
        <v>1</v>
      </c>
      <c r="AZ4230" t="s">
        <v>31199</v>
      </c>
      <c r="BA4230" t="s">
        <v>31111</v>
      </c>
      <c r="BB4230" t="s">
        <v>145</v>
      </c>
      <c r="BC4230" s="3"/>
      <c r="BD4230" t="s">
        <v>145</v>
      </c>
      <c r="BE4230" s="3"/>
      <c r="BF4230" s="3"/>
      <c r="BG4230" s="3"/>
      <c r="BH4230" s="1"/>
      <c r="BI4230" s="3"/>
      <c r="BJ4230" s="3"/>
      <c r="BK4230" t="s">
        <v>145</v>
      </c>
      <c r="BL4230" t="s">
        <v>145</v>
      </c>
      <c r="BM4230" t="s">
        <v>27184</v>
      </c>
      <c r="BN4230" s="1">
        <v>45503.706168981502</v>
      </c>
      <c r="BO4230" t="s">
        <v>27184</v>
      </c>
      <c r="BP4230" s="1">
        <v>45534.682314814803</v>
      </c>
      <c r="BQ4230" t="s">
        <v>145</v>
      </c>
      <c r="BR4230" s="3"/>
      <c r="BS4230" s="3"/>
      <c r="BT4230" s="3"/>
      <c r="BU4230" s="3"/>
      <c r="BV4230" s="3"/>
      <c r="BW4230" s="3"/>
      <c r="BX4230" s="3"/>
      <c r="BY4230" s="3"/>
      <c r="BZ4230" s="3"/>
      <c r="CA4230" s="3"/>
      <c r="CB4230" s="3"/>
      <c r="CC4230" s="3"/>
      <c r="CD4230" s="3"/>
      <c r="CE4230" s="3"/>
      <c r="CF4230" s="3"/>
      <c r="CG4230" s="3"/>
      <c r="CH4230" t="s">
        <v>145</v>
      </c>
      <c r="CI4230" t="s">
        <v>145</v>
      </c>
      <c r="CJ4230" s="1"/>
      <c r="CK4230" t="s">
        <v>145</v>
      </c>
      <c r="CL4230" s="3"/>
      <c r="CM4230" t="s">
        <v>145</v>
      </c>
      <c r="CN4230" s="1"/>
      <c r="CO4230" t="s">
        <v>145</v>
      </c>
      <c r="CP4230" s="1"/>
      <c r="CQ4230" t="s">
        <v>31200</v>
      </c>
      <c r="CR4230" t="s">
        <v>145</v>
      </c>
      <c r="CS4230" t="s">
        <v>31201</v>
      </c>
    </row>
    <row r="4231" spans="1:97" x14ac:dyDescent="0.3">
      <c r="A4231" t="s">
        <v>101</v>
      </c>
      <c r="B4231" t="s">
        <v>132</v>
      </c>
      <c r="C4231" t="s">
        <v>31156</v>
      </c>
      <c r="D4231" s="2">
        <v>0.124</v>
      </c>
      <c r="E4231" s="3">
        <v>1996198</v>
      </c>
      <c r="F4231" t="s">
        <v>31157</v>
      </c>
      <c r="G4231" t="s">
        <v>31202</v>
      </c>
      <c r="H4231" t="s">
        <v>136</v>
      </c>
      <c r="I4231" t="s">
        <v>145</v>
      </c>
      <c r="J4231" s="2"/>
      <c r="K4231" s="4">
        <v>41.497706000000001</v>
      </c>
      <c r="L4231" s="4">
        <v>-81.676507000000001</v>
      </c>
      <c r="M4231" s="1">
        <v>45291</v>
      </c>
      <c r="N4231" t="s">
        <v>19706</v>
      </c>
      <c r="O4231" s="1"/>
      <c r="P4231" t="s">
        <v>145</v>
      </c>
      <c r="Q4231" t="s">
        <v>137</v>
      </c>
      <c r="R4231" t="s">
        <v>109</v>
      </c>
      <c r="S4231" s="3"/>
      <c r="T4231" t="s">
        <v>145</v>
      </c>
      <c r="U4231" t="s">
        <v>111</v>
      </c>
      <c r="V4231" t="s">
        <v>111</v>
      </c>
      <c r="W4231" t="s">
        <v>0</v>
      </c>
      <c r="X4231" t="s">
        <v>145</v>
      </c>
      <c r="Y4231" s="3">
        <v>1</v>
      </c>
      <c r="Z4231" t="s">
        <v>109</v>
      </c>
      <c r="AA4231" t="s">
        <v>113</v>
      </c>
      <c r="AB4231" t="s">
        <v>159</v>
      </c>
      <c r="AC4231" s="3">
        <v>15</v>
      </c>
      <c r="AD4231" s="3"/>
      <c r="AE4231" s="3">
        <v>41</v>
      </c>
      <c r="AF4231" t="s">
        <v>145</v>
      </c>
      <c r="AG4231" t="s">
        <v>145</v>
      </c>
      <c r="AH4231">
        <v>14.6</v>
      </c>
      <c r="AI4231" s="3">
        <v>18</v>
      </c>
      <c r="AJ4231" s="3">
        <v>15</v>
      </c>
      <c r="AK4231" t="s">
        <v>1493</v>
      </c>
      <c r="AL4231" t="s">
        <v>210</v>
      </c>
      <c r="AM4231" t="s">
        <v>118</v>
      </c>
      <c r="AN4231" s="3">
        <v>23</v>
      </c>
      <c r="AO4231" t="s">
        <v>109</v>
      </c>
      <c r="AP4231" s="3"/>
      <c r="AQ4231" s="3"/>
      <c r="AR4231" s="3"/>
      <c r="AS4231" s="3"/>
      <c r="AT4231" t="s">
        <v>109</v>
      </c>
      <c r="AU4231" t="s">
        <v>109</v>
      </c>
      <c r="AV4231" s="3"/>
      <c r="AW4231" s="3"/>
      <c r="AX4231" s="3">
        <v>1</v>
      </c>
      <c r="AZ4231" t="s">
        <v>31203</v>
      </c>
      <c r="BA4231" t="s">
        <v>31111</v>
      </c>
      <c r="BB4231" t="s">
        <v>145</v>
      </c>
      <c r="BC4231" s="3"/>
      <c r="BD4231" t="s">
        <v>145</v>
      </c>
      <c r="BE4231" s="3"/>
      <c r="BF4231" s="3"/>
      <c r="BG4231" s="3"/>
      <c r="BH4231" s="1"/>
      <c r="BI4231" s="3"/>
      <c r="BJ4231" s="3"/>
      <c r="BK4231" t="s">
        <v>145</v>
      </c>
      <c r="BL4231" t="s">
        <v>145</v>
      </c>
      <c r="BM4231" t="s">
        <v>27184</v>
      </c>
      <c r="BN4231" s="1">
        <v>45503.710324074098</v>
      </c>
      <c r="BO4231" t="s">
        <v>27184</v>
      </c>
      <c r="BP4231" s="1">
        <v>45534.682048611103</v>
      </c>
      <c r="BQ4231" t="s">
        <v>145</v>
      </c>
      <c r="BR4231" s="3"/>
      <c r="BS4231" s="3"/>
      <c r="BT4231" s="3"/>
      <c r="BU4231" s="3"/>
      <c r="BV4231" s="3"/>
      <c r="BW4231" s="3"/>
      <c r="BX4231" s="3"/>
      <c r="BY4231" s="3"/>
      <c r="BZ4231" s="3"/>
      <c r="CA4231" s="3"/>
      <c r="CB4231" s="3"/>
      <c r="CC4231" s="3"/>
      <c r="CD4231" s="3"/>
      <c r="CE4231" s="3"/>
      <c r="CF4231" s="3"/>
      <c r="CG4231" s="3"/>
      <c r="CH4231" t="s">
        <v>145</v>
      </c>
      <c r="CI4231" t="s">
        <v>145</v>
      </c>
      <c r="CJ4231" s="1"/>
      <c r="CK4231" t="s">
        <v>145</v>
      </c>
      <c r="CL4231" s="3"/>
      <c r="CM4231" t="s">
        <v>145</v>
      </c>
      <c r="CN4231" s="1"/>
      <c r="CO4231" t="s">
        <v>145</v>
      </c>
      <c r="CP4231" s="1"/>
      <c r="CQ4231" t="s">
        <v>31204</v>
      </c>
      <c r="CR4231" t="s">
        <v>145</v>
      </c>
      <c r="CS4231" t="s">
        <v>31205</v>
      </c>
    </row>
    <row r="4232" spans="1:97" x14ac:dyDescent="0.3">
      <c r="A4232" t="s">
        <v>101</v>
      </c>
      <c r="B4232" t="s">
        <v>132</v>
      </c>
      <c r="C4232" t="s">
        <v>31156</v>
      </c>
      <c r="D4232" s="2">
        <v>0.12</v>
      </c>
      <c r="E4232" s="3">
        <v>1996199</v>
      </c>
      <c r="F4232" t="s">
        <v>31157</v>
      </c>
      <c r="G4232" t="s">
        <v>31186</v>
      </c>
      <c r="H4232" t="s">
        <v>136</v>
      </c>
      <c r="I4232" t="s">
        <v>145</v>
      </c>
      <c r="J4232" s="2"/>
      <c r="K4232" s="4">
        <v>41.497481000000001</v>
      </c>
      <c r="L4232" s="4">
        <v>-81.676198999999997</v>
      </c>
      <c r="M4232" s="1">
        <v>45291</v>
      </c>
      <c r="N4232" t="s">
        <v>19706</v>
      </c>
      <c r="O4232" s="1"/>
      <c r="P4232" t="s">
        <v>145</v>
      </c>
      <c r="Q4232" t="s">
        <v>108</v>
      </c>
      <c r="R4232" t="s">
        <v>109</v>
      </c>
      <c r="S4232" s="3"/>
      <c r="T4232" t="s">
        <v>145</v>
      </c>
      <c r="U4232" t="s">
        <v>111</v>
      </c>
      <c r="V4232" t="s">
        <v>111</v>
      </c>
      <c r="W4232" t="s">
        <v>0</v>
      </c>
      <c r="X4232" t="s">
        <v>145</v>
      </c>
      <c r="Y4232" s="3">
        <v>1</v>
      </c>
      <c r="Z4232" t="s">
        <v>109</v>
      </c>
      <c r="AA4232" t="s">
        <v>113</v>
      </c>
      <c r="AB4232" t="s">
        <v>159</v>
      </c>
      <c r="AC4232" s="3">
        <v>18</v>
      </c>
      <c r="AD4232" s="3"/>
      <c r="AE4232" s="3">
        <v>63</v>
      </c>
      <c r="AF4232" t="s">
        <v>145</v>
      </c>
      <c r="AG4232" t="s">
        <v>145</v>
      </c>
      <c r="AH4232">
        <v>1</v>
      </c>
      <c r="AI4232" s="3">
        <v>5</v>
      </c>
      <c r="AJ4232" s="3">
        <v>18</v>
      </c>
      <c r="AK4232" t="s">
        <v>1493</v>
      </c>
      <c r="AL4232" t="s">
        <v>210</v>
      </c>
      <c r="AM4232" t="s">
        <v>118</v>
      </c>
      <c r="AN4232" s="3">
        <v>8</v>
      </c>
      <c r="AO4232" t="s">
        <v>109</v>
      </c>
      <c r="AP4232" s="3"/>
      <c r="AQ4232" s="3"/>
      <c r="AR4232" s="3"/>
      <c r="AS4232" s="3"/>
      <c r="AT4232" t="s">
        <v>109</v>
      </c>
      <c r="AU4232" t="s">
        <v>109</v>
      </c>
      <c r="AV4232" s="3"/>
      <c r="AW4232" s="3"/>
      <c r="AX4232" s="3">
        <v>1</v>
      </c>
      <c r="AZ4232" t="s">
        <v>31206</v>
      </c>
      <c r="BA4232" t="s">
        <v>31111</v>
      </c>
      <c r="BB4232" t="s">
        <v>145</v>
      </c>
      <c r="BC4232" s="3"/>
      <c r="BD4232" t="s">
        <v>145</v>
      </c>
      <c r="BE4232" s="3"/>
      <c r="BF4232" s="3"/>
      <c r="BG4232" s="3"/>
      <c r="BH4232" s="1"/>
      <c r="BI4232" s="3"/>
      <c r="BJ4232" s="3"/>
      <c r="BK4232" t="s">
        <v>145</v>
      </c>
      <c r="BL4232" t="s">
        <v>145</v>
      </c>
      <c r="BM4232" t="s">
        <v>27184</v>
      </c>
      <c r="BN4232" s="1">
        <v>45503.7120138889</v>
      </c>
      <c r="BO4232" t="s">
        <v>27184</v>
      </c>
      <c r="BP4232" s="1">
        <v>45534.682407407403</v>
      </c>
      <c r="BQ4232" t="s">
        <v>145</v>
      </c>
      <c r="BR4232" s="3"/>
      <c r="BS4232" s="3"/>
      <c r="BT4232" s="3"/>
      <c r="BU4232" s="3"/>
      <c r="BV4232" s="3"/>
      <c r="BW4232" s="3"/>
      <c r="BX4232" s="3"/>
      <c r="BY4232" s="3"/>
      <c r="BZ4232" s="3"/>
      <c r="CA4232" s="3"/>
      <c r="CB4232" s="3"/>
      <c r="CC4232" s="3"/>
      <c r="CD4232" s="3"/>
      <c r="CE4232" s="3"/>
      <c r="CF4232" s="3"/>
      <c r="CG4232" s="3"/>
      <c r="CH4232" t="s">
        <v>145</v>
      </c>
      <c r="CI4232" t="s">
        <v>145</v>
      </c>
      <c r="CJ4232" s="1"/>
      <c r="CK4232" t="s">
        <v>145</v>
      </c>
      <c r="CL4232" s="3"/>
      <c r="CM4232" t="s">
        <v>145</v>
      </c>
      <c r="CN4232" s="1"/>
      <c r="CO4232" t="s">
        <v>145</v>
      </c>
      <c r="CP4232" s="1"/>
      <c r="CQ4232" t="s">
        <v>31207</v>
      </c>
      <c r="CR4232" t="s">
        <v>145</v>
      </c>
      <c r="CS4232" t="s">
        <v>31208</v>
      </c>
    </row>
    <row r="4233" spans="1:97" x14ac:dyDescent="0.3">
      <c r="A4233" t="s">
        <v>101</v>
      </c>
      <c r="B4233" t="s">
        <v>132</v>
      </c>
      <c r="C4233" t="s">
        <v>31156</v>
      </c>
      <c r="D4233" s="2">
        <v>0.123</v>
      </c>
      <c r="E4233" s="3">
        <v>1996200</v>
      </c>
      <c r="F4233" t="s">
        <v>31157</v>
      </c>
      <c r="G4233" t="s">
        <v>31209</v>
      </c>
      <c r="H4233" t="s">
        <v>136</v>
      </c>
      <c r="I4233" t="s">
        <v>145</v>
      </c>
      <c r="J4233" s="2"/>
      <c r="K4233" s="4">
        <v>41.497275000000002</v>
      </c>
      <c r="L4233" s="4">
        <v>-81.676070999999993</v>
      </c>
      <c r="M4233" s="1">
        <v>45291</v>
      </c>
      <c r="N4233" t="s">
        <v>19706</v>
      </c>
      <c r="O4233" s="1"/>
      <c r="P4233" t="s">
        <v>145</v>
      </c>
      <c r="Q4233" t="s">
        <v>108</v>
      </c>
      <c r="R4233" t="s">
        <v>109</v>
      </c>
      <c r="S4233" s="3"/>
      <c r="T4233" t="s">
        <v>145</v>
      </c>
      <c r="U4233" t="s">
        <v>111</v>
      </c>
      <c r="V4233" t="s">
        <v>111</v>
      </c>
      <c r="W4233" t="s">
        <v>0</v>
      </c>
      <c r="X4233" t="s">
        <v>145</v>
      </c>
      <c r="Y4233" s="3">
        <v>1</v>
      </c>
      <c r="Z4233" t="s">
        <v>109</v>
      </c>
      <c r="AA4233" t="s">
        <v>113</v>
      </c>
      <c r="AB4233" t="s">
        <v>159</v>
      </c>
      <c r="AC4233" s="3">
        <v>15</v>
      </c>
      <c r="AD4233" s="3"/>
      <c r="AE4233" s="3">
        <v>17</v>
      </c>
      <c r="AF4233" t="s">
        <v>145</v>
      </c>
      <c r="AG4233" t="s">
        <v>145</v>
      </c>
      <c r="AH4233">
        <v>1</v>
      </c>
      <c r="AI4233" s="3">
        <v>0</v>
      </c>
      <c r="AJ4233" s="3">
        <v>15</v>
      </c>
      <c r="AK4233" t="s">
        <v>210</v>
      </c>
      <c r="AL4233" t="s">
        <v>117</v>
      </c>
      <c r="AM4233" t="s">
        <v>118</v>
      </c>
      <c r="AN4233" s="3">
        <v>5</v>
      </c>
      <c r="AO4233" t="s">
        <v>109</v>
      </c>
      <c r="AP4233" s="3"/>
      <c r="AQ4233" s="3"/>
      <c r="AR4233" s="3"/>
      <c r="AS4233" s="3"/>
      <c r="AT4233" t="s">
        <v>109</v>
      </c>
      <c r="AU4233" t="s">
        <v>109</v>
      </c>
      <c r="AV4233" s="3"/>
      <c r="AW4233" s="3"/>
      <c r="AX4233" s="3">
        <v>1</v>
      </c>
      <c r="AZ4233" t="s">
        <v>31210</v>
      </c>
      <c r="BA4233" t="s">
        <v>31111</v>
      </c>
      <c r="BB4233" t="s">
        <v>145</v>
      </c>
      <c r="BC4233" s="3"/>
      <c r="BD4233" t="s">
        <v>145</v>
      </c>
      <c r="BE4233" s="3"/>
      <c r="BF4233" s="3"/>
      <c r="BG4233" s="3"/>
      <c r="BH4233" s="1"/>
      <c r="BI4233" s="3"/>
      <c r="BJ4233" s="3"/>
      <c r="BK4233" t="s">
        <v>145</v>
      </c>
      <c r="BL4233" t="s">
        <v>145</v>
      </c>
      <c r="BM4233" t="s">
        <v>27184</v>
      </c>
      <c r="BN4233" s="1">
        <v>45503.725995370398</v>
      </c>
      <c r="BO4233" t="s">
        <v>27184</v>
      </c>
      <c r="BP4233" s="1">
        <v>45534.683148148099</v>
      </c>
      <c r="BQ4233" t="s">
        <v>145</v>
      </c>
      <c r="BR4233" s="3"/>
      <c r="BS4233" s="3"/>
      <c r="BT4233" s="3"/>
      <c r="BU4233" s="3"/>
      <c r="BV4233" s="3"/>
      <c r="BW4233" s="3"/>
      <c r="BX4233" s="3"/>
      <c r="BY4233" s="3"/>
      <c r="BZ4233" s="3"/>
      <c r="CA4233" s="3"/>
      <c r="CB4233" s="3"/>
      <c r="CC4233" s="3"/>
      <c r="CD4233" s="3"/>
      <c r="CE4233" s="3"/>
      <c r="CF4233" s="3"/>
      <c r="CG4233" s="3"/>
      <c r="CH4233" t="s">
        <v>145</v>
      </c>
      <c r="CI4233" t="s">
        <v>145</v>
      </c>
      <c r="CJ4233" s="1"/>
      <c r="CK4233" t="s">
        <v>145</v>
      </c>
      <c r="CL4233" s="3"/>
      <c r="CM4233" t="s">
        <v>145</v>
      </c>
      <c r="CN4233" s="1"/>
      <c r="CO4233" t="s">
        <v>145</v>
      </c>
      <c r="CP4233" s="1"/>
      <c r="CQ4233" t="s">
        <v>31211</v>
      </c>
      <c r="CR4233" t="s">
        <v>145</v>
      </c>
      <c r="CS4233" t="s">
        <v>31212</v>
      </c>
    </row>
    <row r="4234" spans="1:97" x14ac:dyDescent="0.3">
      <c r="A4234" t="s">
        <v>101</v>
      </c>
      <c r="B4234" t="s">
        <v>132</v>
      </c>
      <c r="C4234" t="s">
        <v>677</v>
      </c>
      <c r="D4234" s="2">
        <v>0.60599999999999998</v>
      </c>
      <c r="E4234" s="3">
        <v>1996288</v>
      </c>
      <c r="F4234" t="s">
        <v>678</v>
      </c>
      <c r="G4234" t="s">
        <v>31213</v>
      </c>
      <c r="H4234" t="s">
        <v>156</v>
      </c>
      <c r="I4234" t="s">
        <v>145</v>
      </c>
      <c r="J4234" s="2"/>
      <c r="K4234" s="4">
        <v>41.286251999999998</v>
      </c>
      <c r="L4234" s="4">
        <v>-81.636576000000005</v>
      </c>
      <c r="M4234" s="1">
        <v>45291</v>
      </c>
      <c r="N4234" t="s">
        <v>107</v>
      </c>
      <c r="O4234" s="1">
        <v>24108.208333333299</v>
      </c>
      <c r="P4234" t="s">
        <v>145</v>
      </c>
      <c r="Q4234" t="s">
        <v>108</v>
      </c>
      <c r="R4234" t="s">
        <v>109</v>
      </c>
      <c r="S4234" s="3"/>
      <c r="T4234" t="s">
        <v>145</v>
      </c>
      <c r="U4234" t="s">
        <v>111</v>
      </c>
      <c r="V4234" t="s">
        <v>111</v>
      </c>
      <c r="W4234" t="s">
        <v>0</v>
      </c>
      <c r="X4234" t="s">
        <v>145</v>
      </c>
      <c r="Y4234" s="3">
        <v>1</v>
      </c>
      <c r="Z4234" t="s">
        <v>109</v>
      </c>
      <c r="AA4234" t="s">
        <v>113</v>
      </c>
      <c r="AB4234" t="s">
        <v>159</v>
      </c>
      <c r="AC4234" s="3">
        <v>18</v>
      </c>
      <c r="AD4234" s="3"/>
      <c r="AE4234" s="3">
        <v>79</v>
      </c>
      <c r="AF4234" t="s">
        <v>145</v>
      </c>
      <c r="AG4234" t="s">
        <v>145</v>
      </c>
      <c r="AI4234" s="3">
        <v>0</v>
      </c>
      <c r="AJ4234" s="3">
        <v>18</v>
      </c>
      <c r="AK4234" t="s">
        <v>142</v>
      </c>
      <c r="AL4234" t="s">
        <v>142</v>
      </c>
      <c r="AM4234" t="s">
        <v>109</v>
      </c>
      <c r="AN4234" s="3">
        <v>6</v>
      </c>
      <c r="AO4234" t="s">
        <v>109</v>
      </c>
      <c r="AP4234" s="3"/>
      <c r="AQ4234" s="3"/>
      <c r="AR4234" s="3"/>
      <c r="AS4234" s="3"/>
      <c r="AT4234" t="s">
        <v>109</v>
      </c>
      <c r="AU4234" t="s">
        <v>109</v>
      </c>
      <c r="AV4234" s="3"/>
      <c r="AW4234" s="3"/>
      <c r="AX4234" s="3"/>
      <c r="AZ4234" t="s">
        <v>31214</v>
      </c>
      <c r="BA4234" t="s">
        <v>145</v>
      </c>
      <c r="BB4234" t="s">
        <v>145</v>
      </c>
      <c r="BC4234" s="3"/>
      <c r="BD4234" t="s">
        <v>145</v>
      </c>
      <c r="BE4234" s="3"/>
      <c r="BF4234" s="3"/>
      <c r="BG4234" s="3"/>
      <c r="BH4234" s="1">
        <v>45740.166666666701</v>
      </c>
      <c r="BI4234" s="3">
        <v>2025</v>
      </c>
      <c r="BJ4234" s="3">
        <v>1</v>
      </c>
      <c r="BK4234" t="s">
        <v>122</v>
      </c>
      <c r="BL4234" t="s">
        <v>201</v>
      </c>
      <c r="BM4234" t="s">
        <v>7851</v>
      </c>
      <c r="BN4234" s="1">
        <v>45512.611296296302</v>
      </c>
      <c r="BO4234" t="s">
        <v>7851</v>
      </c>
      <c r="BP4234" s="1">
        <v>45744.534328703703</v>
      </c>
      <c r="BQ4234" t="s">
        <v>122</v>
      </c>
      <c r="BR4234" s="3"/>
      <c r="BS4234" s="3"/>
      <c r="BT4234" s="3"/>
      <c r="BU4234" s="3"/>
      <c r="BV4234" s="3"/>
      <c r="BW4234" s="3"/>
      <c r="BX4234" s="3"/>
      <c r="BY4234" s="3"/>
      <c r="BZ4234" s="3"/>
      <c r="CA4234" s="3"/>
      <c r="CB4234" s="3"/>
      <c r="CC4234" s="3"/>
      <c r="CD4234" s="3"/>
      <c r="CE4234" s="3"/>
      <c r="CF4234" s="3"/>
      <c r="CG4234" s="3"/>
      <c r="CH4234" t="s">
        <v>125</v>
      </c>
      <c r="CI4234" t="s">
        <v>31215</v>
      </c>
      <c r="CJ4234" s="1">
        <v>45740.166666666701</v>
      </c>
      <c r="CK4234" t="s">
        <v>145</v>
      </c>
      <c r="CL4234" s="3"/>
      <c r="CM4234" t="s">
        <v>4317</v>
      </c>
      <c r="CN4234" s="1">
        <v>45740.772800925901</v>
      </c>
      <c r="CO4234" t="s">
        <v>4317</v>
      </c>
      <c r="CP4234" s="1">
        <v>45740.772800925901</v>
      </c>
      <c r="CQ4234" t="s">
        <v>31216</v>
      </c>
      <c r="CR4234" t="s">
        <v>31217</v>
      </c>
      <c r="CS4234" t="s">
        <v>31218</v>
      </c>
    </row>
    <row r="4235" spans="1:97" x14ac:dyDescent="0.3">
      <c r="A4235" t="s">
        <v>101</v>
      </c>
      <c r="B4235" t="s">
        <v>132</v>
      </c>
      <c r="C4235" t="s">
        <v>7865</v>
      </c>
      <c r="D4235" s="2">
        <v>0.316</v>
      </c>
      <c r="E4235" s="3">
        <v>1996289</v>
      </c>
      <c r="F4235" t="s">
        <v>7866</v>
      </c>
      <c r="G4235" t="s">
        <v>31219</v>
      </c>
      <c r="H4235" t="s">
        <v>136</v>
      </c>
      <c r="I4235" t="s">
        <v>145</v>
      </c>
      <c r="J4235" s="2"/>
      <c r="K4235" s="4">
        <v>41.293525000000002</v>
      </c>
      <c r="L4235" s="4">
        <v>-81.638542000000001</v>
      </c>
      <c r="M4235" s="1">
        <v>45291</v>
      </c>
      <c r="N4235" t="s">
        <v>107</v>
      </c>
      <c r="O4235" s="1">
        <v>24108.208333333299</v>
      </c>
      <c r="P4235" t="s">
        <v>145</v>
      </c>
      <c r="Q4235" t="s">
        <v>108</v>
      </c>
      <c r="R4235" t="s">
        <v>109</v>
      </c>
      <c r="S4235" s="3"/>
      <c r="T4235" t="s">
        <v>145</v>
      </c>
      <c r="U4235" t="s">
        <v>111</v>
      </c>
      <c r="V4235" t="s">
        <v>111</v>
      </c>
      <c r="W4235" t="s">
        <v>0</v>
      </c>
      <c r="X4235" t="s">
        <v>145</v>
      </c>
      <c r="Y4235" s="3">
        <v>1</v>
      </c>
      <c r="Z4235" t="s">
        <v>109</v>
      </c>
      <c r="AA4235" t="s">
        <v>113</v>
      </c>
      <c r="AB4235" t="s">
        <v>159</v>
      </c>
      <c r="AC4235" s="3">
        <v>15</v>
      </c>
      <c r="AD4235" s="3"/>
      <c r="AE4235" s="3">
        <v>103</v>
      </c>
      <c r="AF4235" t="s">
        <v>145</v>
      </c>
      <c r="AG4235" t="s">
        <v>145</v>
      </c>
      <c r="AI4235" s="3">
        <v>0</v>
      </c>
      <c r="AJ4235" s="3">
        <v>15</v>
      </c>
      <c r="AK4235" t="s">
        <v>142</v>
      </c>
      <c r="AL4235" t="s">
        <v>142</v>
      </c>
      <c r="AM4235" t="s">
        <v>109</v>
      </c>
      <c r="AN4235" s="3">
        <v>13</v>
      </c>
      <c r="AO4235" t="s">
        <v>109</v>
      </c>
      <c r="AP4235" s="3"/>
      <c r="AQ4235" s="3"/>
      <c r="AR4235" s="3"/>
      <c r="AS4235" s="3"/>
      <c r="AT4235" t="s">
        <v>109</v>
      </c>
      <c r="AU4235" t="s">
        <v>109</v>
      </c>
      <c r="AV4235" s="3"/>
      <c r="AW4235" s="3"/>
      <c r="AX4235" s="3"/>
      <c r="AZ4235" t="s">
        <v>31220</v>
      </c>
      <c r="BA4235" t="s">
        <v>145</v>
      </c>
      <c r="BB4235" t="s">
        <v>145</v>
      </c>
      <c r="BC4235" s="3"/>
      <c r="BD4235" t="s">
        <v>145</v>
      </c>
      <c r="BE4235" s="3"/>
      <c r="BF4235" s="3"/>
      <c r="BG4235" s="3">
        <v>7</v>
      </c>
      <c r="BH4235" s="1">
        <v>45714.208333333299</v>
      </c>
      <c r="BI4235" s="3">
        <v>2025</v>
      </c>
      <c r="BJ4235" s="3">
        <v>12</v>
      </c>
      <c r="BK4235" t="s">
        <v>122</v>
      </c>
      <c r="BL4235" t="s">
        <v>145</v>
      </c>
      <c r="BM4235" t="s">
        <v>7851</v>
      </c>
      <c r="BN4235" s="1">
        <v>45512.782164351898</v>
      </c>
      <c r="BO4235" t="s">
        <v>7851</v>
      </c>
      <c r="BP4235" s="1">
        <v>45744.557418981502</v>
      </c>
      <c r="BQ4235" t="s">
        <v>122</v>
      </c>
      <c r="BR4235" s="3">
        <v>7</v>
      </c>
      <c r="BS4235" s="3">
        <v>7</v>
      </c>
      <c r="BT4235" s="3"/>
      <c r="BU4235" s="3">
        <v>7</v>
      </c>
      <c r="BV4235" s="3"/>
      <c r="BW4235" s="3"/>
      <c r="BX4235" s="3">
        <v>7</v>
      </c>
      <c r="BY4235" s="3"/>
      <c r="BZ4235" s="3">
        <v>7</v>
      </c>
      <c r="CA4235" s="3">
        <v>6</v>
      </c>
      <c r="CB4235" s="3">
        <v>6</v>
      </c>
      <c r="CC4235" s="3">
        <v>7</v>
      </c>
      <c r="CD4235" s="3">
        <v>7</v>
      </c>
      <c r="CE4235" s="3">
        <v>7</v>
      </c>
      <c r="CF4235" s="3">
        <v>7</v>
      </c>
      <c r="CG4235" s="3">
        <v>7</v>
      </c>
      <c r="CH4235" t="s">
        <v>125</v>
      </c>
      <c r="CI4235" t="s">
        <v>31221</v>
      </c>
      <c r="CJ4235" s="1">
        <v>45714.208333333299</v>
      </c>
      <c r="CK4235" t="s">
        <v>470</v>
      </c>
      <c r="CL4235" s="3">
        <v>60</v>
      </c>
      <c r="CM4235" t="s">
        <v>4317</v>
      </c>
      <c r="CN4235" s="1">
        <v>45716.755555555603</v>
      </c>
      <c r="CO4235" t="s">
        <v>4317</v>
      </c>
      <c r="CP4235" s="1">
        <v>45716.755555555603</v>
      </c>
      <c r="CQ4235" t="s">
        <v>31222</v>
      </c>
      <c r="CR4235" t="s">
        <v>31223</v>
      </c>
      <c r="CS4235" t="s">
        <v>31224</v>
      </c>
    </row>
    <row r="4236" spans="1:97" x14ac:dyDescent="0.3">
      <c r="A4236" t="s">
        <v>101</v>
      </c>
      <c r="B4236" t="s">
        <v>132</v>
      </c>
      <c r="C4236" t="s">
        <v>677</v>
      </c>
      <c r="D4236" s="2">
        <v>1.4550000000000001</v>
      </c>
      <c r="E4236" s="3">
        <v>1996290</v>
      </c>
      <c r="F4236" t="s">
        <v>1734</v>
      </c>
      <c r="G4236" t="s">
        <v>31225</v>
      </c>
      <c r="H4236" t="s">
        <v>156</v>
      </c>
      <c r="I4236" t="s">
        <v>145</v>
      </c>
      <c r="J4236" s="2">
        <v>148.636</v>
      </c>
      <c r="K4236" s="4">
        <v>41.297708999999998</v>
      </c>
      <c r="L4236" s="4">
        <v>-81.641521999999995</v>
      </c>
      <c r="M4236" s="1">
        <v>45291</v>
      </c>
      <c r="N4236" t="s">
        <v>107</v>
      </c>
      <c r="O4236" s="1">
        <v>24108.208333333299</v>
      </c>
      <c r="P4236" t="s">
        <v>145</v>
      </c>
      <c r="Q4236" t="s">
        <v>108</v>
      </c>
      <c r="R4236" t="s">
        <v>109</v>
      </c>
      <c r="S4236" s="3"/>
      <c r="T4236" t="s">
        <v>145</v>
      </c>
      <c r="U4236" t="s">
        <v>111</v>
      </c>
      <c r="V4236" t="s">
        <v>111</v>
      </c>
      <c r="W4236" t="s">
        <v>0</v>
      </c>
      <c r="X4236" t="s">
        <v>145</v>
      </c>
      <c r="Y4236" s="3">
        <v>1</v>
      </c>
      <c r="Z4236" t="s">
        <v>109</v>
      </c>
      <c r="AA4236" t="s">
        <v>113</v>
      </c>
      <c r="AB4236" t="s">
        <v>159</v>
      </c>
      <c r="AC4236" s="3">
        <v>15</v>
      </c>
      <c r="AD4236" s="3"/>
      <c r="AE4236" s="3">
        <v>108</v>
      </c>
      <c r="AF4236" t="s">
        <v>145</v>
      </c>
      <c r="AG4236" t="s">
        <v>145</v>
      </c>
      <c r="AI4236" s="3">
        <v>0</v>
      </c>
      <c r="AJ4236" s="3">
        <v>15</v>
      </c>
      <c r="AK4236" t="s">
        <v>142</v>
      </c>
      <c r="AL4236" t="s">
        <v>142</v>
      </c>
      <c r="AM4236" t="s">
        <v>109</v>
      </c>
      <c r="AN4236" s="3">
        <v>7</v>
      </c>
      <c r="AO4236" t="s">
        <v>109</v>
      </c>
      <c r="AP4236" s="3"/>
      <c r="AQ4236" s="3"/>
      <c r="AR4236" s="3"/>
      <c r="AS4236" s="3"/>
      <c r="AT4236" t="s">
        <v>109</v>
      </c>
      <c r="AU4236" t="s">
        <v>109</v>
      </c>
      <c r="AV4236" s="3"/>
      <c r="AW4236" s="3"/>
      <c r="AX4236" s="3"/>
      <c r="AZ4236" t="s">
        <v>31226</v>
      </c>
      <c r="BA4236" t="s">
        <v>145</v>
      </c>
      <c r="BB4236" t="s">
        <v>145</v>
      </c>
      <c r="BC4236" s="3"/>
      <c r="BD4236" t="s">
        <v>145</v>
      </c>
      <c r="BE4236" s="3"/>
      <c r="BF4236" s="3"/>
      <c r="BG4236" s="3">
        <v>7</v>
      </c>
      <c r="BH4236" s="1">
        <v>45740.166666666701</v>
      </c>
      <c r="BI4236" s="3">
        <v>2025</v>
      </c>
      <c r="BJ4236" s="3">
        <v>12</v>
      </c>
      <c r="BK4236" t="s">
        <v>122</v>
      </c>
      <c r="BL4236" t="s">
        <v>145</v>
      </c>
      <c r="BM4236" t="s">
        <v>7851</v>
      </c>
      <c r="BN4236" s="1">
        <v>45512.791331018503</v>
      </c>
      <c r="BO4236" t="s">
        <v>7851</v>
      </c>
      <c r="BP4236" s="1">
        <v>45744.551828703698</v>
      </c>
      <c r="BQ4236" t="s">
        <v>122</v>
      </c>
      <c r="BR4236" s="3">
        <v>7</v>
      </c>
      <c r="BS4236" s="3">
        <v>7</v>
      </c>
      <c r="BT4236" s="3"/>
      <c r="BU4236" s="3">
        <v>7</v>
      </c>
      <c r="BV4236" s="3"/>
      <c r="BW4236" s="3">
        <v>7</v>
      </c>
      <c r="BX4236" s="3">
        <v>7</v>
      </c>
      <c r="BY4236" s="3">
        <v>7</v>
      </c>
      <c r="BZ4236" s="3">
        <v>7</v>
      </c>
      <c r="CA4236" s="3">
        <v>7</v>
      </c>
      <c r="CB4236" s="3">
        <v>7</v>
      </c>
      <c r="CC4236" s="3">
        <v>7</v>
      </c>
      <c r="CD4236" s="3">
        <v>8</v>
      </c>
      <c r="CE4236" s="3"/>
      <c r="CF4236" s="3">
        <v>8</v>
      </c>
      <c r="CG4236" s="3">
        <v>7</v>
      </c>
      <c r="CH4236" t="s">
        <v>125</v>
      </c>
      <c r="CI4236" t="s">
        <v>31227</v>
      </c>
      <c r="CJ4236" s="1">
        <v>45740.166666666701</v>
      </c>
      <c r="CK4236" t="s">
        <v>470</v>
      </c>
      <c r="CL4236" s="3">
        <v>12</v>
      </c>
      <c r="CM4236" t="s">
        <v>4317</v>
      </c>
      <c r="CN4236" s="1">
        <v>45740.779166666704</v>
      </c>
      <c r="CO4236" t="s">
        <v>4317</v>
      </c>
      <c r="CP4236" s="1">
        <v>45740.779305555603</v>
      </c>
      <c r="CQ4236" t="s">
        <v>31228</v>
      </c>
      <c r="CR4236" t="s">
        <v>31229</v>
      </c>
      <c r="CS4236" t="s">
        <v>31230</v>
      </c>
    </row>
    <row r="4237" spans="1:97" x14ac:dyDescent="0.3">
      <c r="A4237" t="s">
        <v>101</v>
      </c>
      <c r="B4237" t="s">
        <v>132</v>
      </c>
      <c r="C4237" t="s">
        <v>677</v>
      </c>
      <c r="D4237" s="2">
        <v>0.41899999999999998</v>
      </c>
      <c r="E4237" s="3">
        <v>1996291</v>
      </c>
      <c r="F4237" t="s">
        <v>678</v>
      </c>
      <c r="G4237" t="s">
        <v>31231</v>
      </c>
      <c r="H4237" t="s">
        <v>156</v>
      </c>
      <c r="I4237" t="s">
        <v>145</v>
      </c>
      <c r="J4237" s="2"/>
      <c r="K4237" s="4">
        <v>41.283555</v>
      </c>
      <c r="L4237" s="4">
        <v>-81.636623999999998</v>
      </c>
      <c r="M4237" s="1">
        <v>45291</v>
      </c>
      <c r="N4237" t="s">
        <v>107</v>
      </c>
      <c r="O4237" s="1">
        <v>24108.208333333299</v>
      </c>
      <c r="P4237" t="s">
        <v>145</v>
      </c>
      <c r="Q4237" t="s">
        <v>108</v>
      </c>
      <c r="R4237" t="s">
        <v>109</v>
      </c>
      <c r="S4237" s="3"/>
      <c r="T4237" t="s">
        <v>145</v>
      </c>
      <c r="U4237" t="s">
        <v>111</v>
      </c>
      <c r="V4237" t="s">
        <v>111</v>
      </c>
      <c r="W4237" t="s">
        <v>0</v>
      </c>
      <c r="X4237" t="s">
        <v>31232</v>
      </c>
      <c r="Y4237" s="3">
        <v>1</v>
      </c>
      <c r="Z4237" t="s">
        <v>109</v>
      </c>
      <c r="AA4237" t="s">
        <v>113</v>
      </c>
      <c r="AB4237" t="s">
        <v>159</v>
      </c>
      <c r="AC4237" s="3">
        <v>15</v>
      </c>
      <c r="AD4237" s="3"/>
      <c r="AE4237" s="3">
        <v>108</v>
      </c>
      <c r="AF4237" t="s">
        <v>145</v>
      </c>
      <c r="AG4237" t="s">
        <v>145</v>
      </c>
      <c r="AI4237" s="3">
        <v>0</v>
      </c>
      <c r="AJ4237" s="3">
        <v>15</v>
      </c>
      <c r="AK4237" t="s">
        <v>142</v>
      </c>
      <c r="AL4237" t="s">
        <v>142</v>
      </c>
      <c r="AM4237" t="s">
        <v>109</v>
      </c>
      <c r="AN4237" s="3">
        <v>6</v>
      </c>
      <c r="AO4237" t="s">
        <v>109</v>
      </c>
      <c r="AP4237" s="3"/>
      <c r="AQ4237" s="3"/>
      <c r="AR4237" s="3"/>
      <c r="AS4237" s="3"/>
      <c r="AT4237" t="s">
        <v>109</v>
      </c>
      <c r="AU4237" t="s">
        <v>109</v>
      </c>
      <c r="AV4237" s="3"/>
      <c r="AW4237" s="3"/>
      <c r="AX4237" s="3"/>
      <c r="AZ4237" t="s">
        <v>31233</v>
      </c>
      <c r="BA4237" t="s">
        <v>145</v>
      </c>
      <c r="BB4237" t="s">
        <v>145</v>
      </c>
      <c r="BC4237" s="3"/>
      <c r="BD4237" t="s">
        <v>145</v>
      </c>
      <c r="BE4237" s="3"/>
      <c r="BF4237" s="3"/>
      <c r="BG4237" s="3"/>
      <c r="BH4237" s="1">
        <v>45740.166666666701</v>
      </c>
      <c r="BI4237" s="3">
        <v>2025</v>
      </c>
      <c r="BJ4237" s="3">
        <v>1</v>
      </c>
      <c r="BK4237" t="s">
        <v>122</v>
      </c>
      <c r="BL4237" t="s">
        <v>201</v>
      </c>
      <c r="BM4237" t="s">
        <v>7851</v>
      </c>
      <c r="BN4237" s="1">
        <v>45512.564421296302</v>
      </c>
      <c r="BO4237" t="s">
        <v>7851</v>
      </c>
      <c r="BP4237" s="1">
        <v>45744.5246064815</v>
      </c>
      <c r="BQ4237" t="s">
        <v>122</v>
      </c>
      <c r="BR4237" s="3"/>
      <c r="BS4237" s="3"/>
      <c r="BT4237" s="3"/>
      <c r="BU4237" s="3"/>
      <c r="BV4237" s="3"/>
      <c r="BW4237" s="3"/>
      <c r="BX4237" s="3"/>
      <c r="BY4237" s="3"/>
      <c r="BZ4237" s="3"/>
      <c r="CA4237" s="3"/>
      <c r="CB4237" s="3"/>
      <c r="CC4237" s="3"/>
      <c r="CD4237" s="3"/>
      <c r="CE4237" s="3"/>
      <c r="CF4237" s="3"/>
      <c r="CG4237" s="3"/>
      <c r="CH4237" t="s">
        <v>125</v>
      </c>
      <c r="CI4237" t="s">
        <v>31234</v>
      </c>
      <c r="CJ4237" s="1">
        <v>45740.166666666701</v>
      </c>
      <c r="CK4237" t="s">
        <v>145</v>
      </c>
      <c r="CL4237" s="3"/>
      <c r="CM4237" t="s">
        <v>4317</v>
      </c>
      <c r="CN4237" s="1">
        <v>45740.769687499997</v>
      </c>
      <c r="CO4237" t="s">
        <v>4317</v>
      </c>
      <c r="CP4237" s="1">
        <v>45740.769687499997</v>
      </c>
      <c r="CQ4237" t="s">
        <v>31235</v>
      </c>
      <c r="CR4237" t="s">
        <v>31236</v>
      </c>
      <c r="CS4237" t="s">
        <v>31237</v>
      </c>
    </row>
    <row r="4238" spans="1:97" x14ac:dyDescent="0.3">
      <c r="A4238" t="s">
        <v>101</v>
      </c>
      <c r="B4238" t="s">
        <v>132</v>
      </c>
      <c r="C4238" t="s">
        <v>677</v>
      </c>
      <c r="D4238" s="2">
        <v>0.89100000000000001</v>
      </c>
      <c r="E4238" s="3">
        <v>1996292</v>
      </c>
      <c r="F4238" t="s">
        <v>1734</v>
      </c>
      <c r="G4238" t="s">
        <v>31238</v>
      </c>
      <c r="H4238" t="s">
        <v>156</v>
      </c>
      <c r="I4238" t="s">
        <v>145</v>
      </c>
      <c r="J4238" s="2">
        <v>148.072</v>
      </c>
      <c r="K4238" s="4">
        <v>41.290368999999998</v>
      </c>
      <c r="L4238" s="4">
        <v>-81.636730999999997</v>
      </c>
      <c r="M4238" s="1">
        <v>45291</v>
      </c>
      <c r="N4238" t="s">
        <v>107</v>
      </c>
      <c r="O4238" s="1">
        <v>24108.208333333299</v>
      </c>
      <c r="P4238" t="s">
        <v>145</v>
      </c>
      <c r="Q4238" t="s">
        <v>108</v>
      </c>
      <c r="R4238" t="s">
        <v>109</v>
      </c>
      <c r="S4238" s="3"/>
      <c r="T4238" t="s">
        <v>145</v>
      </c>
      <c r="U4238" t="s">
        <v>111</v>
      </c>
      <c r="V4238" t="s">
        <v>111</v>
      </c>
      <c r="W4238" t="s">
        <v>0</v>
      </c>
      <c r="X4238" t="s">
        <v>145</v>
      </c>
      <c r="Y4238" s="3">
        <v>1</v>
      </c>
      <c r="Z4238" t="s">
        <v>109</v>
      </c>
      <c r="AA4238" t="s">
        <v>113</v>
      </c>
      <c r="AB4238" t="s">
        <v>159</v>
      </c>
      <c r="AC4238" s="3">
        <v>15</v>
      </c>
      <c r="AD4238" s="3"/>
      <c r="AE4238" s="3">
        <v>103</v>
      </c>
      <c r="AF4238" t="s">
        <v>145</v>
      </c>
      <c r="AG4238" t="s">
        <v>145</v>
      </c>
      <c r="AI4238" s="3">
        <v>0</v>
      </c>
      <c r="AJ4238" s="3">
        <v>15</v>
      </c>
      <c r="AK4238" t="s">
        <v>142</v>
      </c>
      <c r="AL4238" t="s">
        <v>142</v>
      </c>
      <c r="AM4238" t="s">
        <v>109</v>
      </c>
      <c r="AN4238" s="3">
        <v>9</v>
      </c>
      <c r="AO4238" t="s">
        <v>109</v>
      </c>
      <c r="AP4238" s="3"/>
      <c r="AQ4238" s="3"/>
      <c r="AR4238" s="3"/>
      <c r="AS4238" s="3"/>
      <c r="AT4238" t="s">
        <v>109</v>
      </c>
      <c r="AU4238" t="s">
        <v>109</v>
      </c>
      <c r="AV4238" s="3"/>
      <c r="AW4238" s="3"/>
      <c r="AX4238" s="3"/>
      <c r="AZ4238" t="s">
        <v>31239</v>
      </c>
      <c r="BA4238" t="s">
        <v>145</v>
      </c>
      <c r="BB4238" t="s">
        <v>145</v>
      </c>
      <c r="BC4238" s="3"/>
      <c r="BD4238" t="s">
        <v>145</v>
      </c>
      <c r="BE4238" s="3"/>
      <c r="BF4238" s="3"/>
      <c r="BG4238" s="3">
        <v>7</v>
      </c>
      <c r="BH4238" s="1">
        <v>45740.166666666701</v>
      </c>
      <c r="BI4238" s="3">
        <v>2025</v>
      </c>
      <c r="BJ4238" s="3">
        <v>12</v>
      </c>
      <c r="BK4238" t="s">
        <v>122</v>
      </c>
      <c r="BL4238" t="s">
        <v>145</v>
      </c>
      <c r="BM4238" t="s">
        <v>7851</v>
      </c>
      <c r="BN4238" s="1">
        <v>45512.635219907403</v>
      </c>
      <c r="BO4238" t="s">
        <v>7851</v>
      </c>
      <c r="BP4238" s="1">
        <v>45744.542430555601</v>
      </c>
      <c r="BQ4238" t="s">
        <v>122</v>
      </c>
      <c r="BR4238" s="3">
        <v>7</v>
      </c>
      <c r="BS4238" s="3">
        <v>7</v>
      </c>
      <c r="BT4238" s="3"/>
      <c r="BU4238" s="3">
        <v>7</v>
      </c>
      <c r="BV4238" s="3"/>
      <c r="BW4238" s="3"/>
      <c r="BX4238" s="3">
        <v>8</v>
      </c>
      <c r="BY4238" s="3">
        <v>7</v>
      </c>
      <c r="BZ4238" s="3">
        <v>7</v>
      </c>
      <c r="CA4238" s="3">
        <v>7</v>
      </c>
      <c r="CB4238" s="3">
        <v>6</v>
      </c>
      <c r="CC4238" s="3">
        <v>7</v>
      </c>
      <c r="CD4238" s="3">
        <v>8</v>
      </c>
      <c r="CE4238" s="3">
        <v>8</v>
      </c>
      <c r="CF4238" s="3">
        <v>7</v>
      </c>
      <c r="CG4238" s="3">
        <v>7</v>
      </c>
      <c r="CH4238" t="s">
        <v>125</v>
      </c>
      <c r="CI4238" t="s">
        <v>31240</v>
      </c>
      <c r="CJ4238" s="1">
        <v>45740.166666666701</v>
      </c>
      <c r="CK4238" t="s">
        <v>127</v>
      </c>
      <c r="CL4238" s="3">
        <v>12</v>
      </c>
      <c r="CM4238" t="s">
        <v>4317</v>
      </c>
      <c r="CN4238" s="1">
        <v>45740.777256944399</v>
      </c>
      <c r="CO4238" t="s">
        <v>4317</v>
      </c>
      <c r="CP4238" s="1">
        <v>45740.777256944399</v>
      </c>
      <c r="CQ4238" t="s">
        <v>31241</v>
      </c>
      <c r="CR4238" t="s">
        <v>31242</v>
      </c>
      <c r="CS4238" t="s">
        <v>31243</v>
      </c>
    </row>
    <row r="4239" spans="1:97" x14ac:dyDescent="0.3">
      <c r="A4239" t="s">
        <v>101</v>
      </c>
      <c r="B4239" t="s">
        <v>132</v>
      </c>
      <c r="C4239" t="s">
        <v>31156</v>
      </c>
      <c r="D4239" s="2">
        <v>8.4000000000000005E-2</v>
      </c>
      <c r="E4239" s="3">
        <v>1996300</v>
      </c>
      <c r="F4239" t="s">
        <v>31157</v>
      </c>
      <c r="G4239" t="s">
        <v>31244</v>
      </c>
      <c r="H4239" t="s">
        <v>136</v>
      </c>
      <c r="I4239" t="s">
        <v>145</v>
      </c>
      <c r="J4239" s="2"/>
      <c r="K4239" s="4">
        <v>41.497621000000002</v>
      </c>
      <c r="L4239" s="4">
        <v>-81.675473999999994</v>
      </c>
      <c r="M4239" s="1">
        <v>45291</v>
      </c>
      <c r="N4239" t="s">
        <v>19706</v>
      </c>
      <c r="O4239" s="1"/>
      <c r="P4239" t="s">
        <v>145</v>
      </c>
      <c r="Q4239" t="s">
        <v>108</v>
      </c>
      <c r="R4239" t="s">
        <v>109</v>
      </c>
      <c r="S4239" s="3"/>
      <c r="T4239" t="s">
        <v>145</v>
      </c>
      <c r="U4239" t="s">
        <v>111</v>
      </c>
      <c r="V4239" t="s">
        <v>111</v>
      </c>
      <c r="W4239" t="s">
        <v>0</v>
      </c>
      <c r="X4239" t="s">
        <v>145</v>
      </c>
      <c r="Y4239" s="3">
        <v>1</v>
      </c>
      <c r="Z4239" t="s">
        <v>109</v>
      </c>
      <c r="AA4239" t="s">
        <v>113</v>
      </c>
      <c r="AB4239" t="s">
        <v>159</v>
      </c>
      <c r="AC4239" s="3">
        <v>15</v>
      </c>
      <c r="AD4239" s="3"/>
      <c r="AE4239" s="3">
        <v>47</v>
      </c>
      <c r="AF4239" t="s">
        <v>145</v>
      </c>
      <c r="AG4239" t="s">
        <v>145</v>
      </c>
      <c r="AH4239">
        <v>1.9</v>
      </c>
      <c r="AI4239" s="3">
        <v>0</v>
      </c>
      <c r="AJ4239" s="3">
        <v>15</v>
      </c>
      <c r="AK4239" t="s">
        <v>210</v>
      </c>
      <c r="AL4239" t="s">
        <v>117</v>
      </c>
      <c r="AM4239" t="s">
        <v>118</v>
      </c>
      <c r="AN4239" s="3">
        <v>6</v>
      </c>
      <c r="AO4239" t="s">
        <v>109</v>
      </c>
      <c r="AP4239" s="3"/>
      <c r="AQ4239" s="3"/>
      <c r="AR4239" s="3"/>
      <c r="AS4239" s="3"/>
      <c r="AT4239" t="s">
        <v>109</v>
      </c>
      <c r="AU4239" t="s">
        <v>109</v>
      </c>
      <c r="AV4239" s="3"/>
      <c r="AW4239" s="3"/>
      <c r="AX4239" s="3">
        <v>1</v>
      </c>
      <c r="AZ4239" t="s">
        <v>31245</v>
      </c>
      <c r="BA4239" t="s">
        <v>31111</v>
      </c>
      <c r="BB4239" t="s">
        <v>145</v>
      </c>
      <c r="BC4239" s="3"/>
      <c r="BD4239" t="s">
        <v>145</v>
      </c>
      <c r="BE4239" s="3"/>
      <c r="BF4239" s="3"/>
      <c r="BG4239" s="3"/>
      <c r="BH4239" s="1"/>
      <c r="BI4239" s="3"/>
      <c r="BJ4239" s="3"/>
      <c r="BK4239" t="s">
        <v>145</v>
      </c>
      <c r="BL4239" t="s">
        <v>145</v>
      </c>
      <c r="BM4239" t="s">
        <v>27184</v>
      </c>
      <c r="BN4239" s="1">
        <v>45513.538900462998</v>
      </c>
      <c r="BO4239" t="s">
        <v>27184</v>
      </c>
      <c r="BP4239" s="1">
        <v>45534.682997685202</v>
      </c>
      <c r="BQ4239" t="s">
        <v>145</v>
      </c>
      <c r="BR4239" s="3"/>
      <c r="BS4239" s="3"/>
      <c r="BT4239" s="3"/>
      <c r="BU4239" s="3"/>
      <c r="BV4239" s="3"/>
      <c r="BW4239" s="3"/>
      <c r="BX4239" s="3"/>
      <c r="BY4239" s="3"/>
      <c r="BZ4239" s="3"/>
      <c r="CA4239" s="3"/>
      <c r="CB4239" s="3"/>
      <c r="CC4239" s="3"/>
      <c r="CD4239" s="3"/>
      <c r="CE4239" s="3"/>
      <c r="CF4239" s="3"/>
      <c r="CG4239" s="3"/>
      <c r="CH4239" t="s">
        <v>145</v>
      </c>
      <c r="CI4239" t="s">
        <v>145</v>
      </c>
      <c r="CJ4239" s="1"/>
      <c r="CK4239" t="s">
        <v>145</v>
      </c>
      <c r="CL4239" s="3"/>
      <c r="CM4239" t="s">
        <v>145</v>
      </c>
      <c r="CN4239" s="1"/>
      <c r="CO4239" t="s">
        <v>145</v>
      </c>
      <c r="CP4239" s="1"/>
      <c r="CQ4239" t="s">
        <v>31246</v>
      </c>
      <c r="CR4239" t="s">
        <v>145</v>
      </c>
      <c r="CS4239" t="s">
        <v>31247</v>
      </c>
    </row>
    <row r="4240" spans="1:97" x14ac:dyDescent="0.3">
      <c r="A4240" t="s">
        <v>101</v>
      </c>
      <c r="B4240" t="s">
        <v>132</v>
      </c>
      <c r="C4240" t="s">
        <v>31248</v>
      </c>
      <c r="D4240" s="2">
        <v>9.8000000000000004E-2</v>
      </c>
      <c r="E4240" s="3">
        <v>1996301</v>
      </c>
      <c r="F4240" t="s">
        <v>31249</v>
      </c>
      <c r="G4240" t="s">
        <v>31250</v>
      </c>
      <c r="H4240" t="s">
        <v>136</v>
      </c>
      <c r="I4240" t="s">
        <v>145</v>
      </c>
      <c r="J4240" s="2"/>
      <c r="K4240" s="4">
        <v>41.497622</v>
      </c>
      <c r="L4240" s="4">
        <v>-81.674255000000002</v>
      </c>
      <c r="M4240" s="1">
        <v>45291</v>
      </c>
      <c r="N4240" t="s">
        <v>19706</v>
      </c>
      <c r="O4240" s="1"/>
      <c r="P4240" t="s">
        <v>145</v>
      </c>
      <c r="Q4240" t="s">
        <v>179</v>
      </c>
      <c r="R4240" t="s">
        <v>109</v>
      </c>
      <c r="S4240" s="3"/>
      <c r="T4240" t="s">
        <v>145</v>
      </c>
      <c r="U4240" t="s">
        <v>111</v>
      </c>
      <c r="V4240" t="s">
        <v>111</v>
      </c>
      <c r="W4240" t="s">
        <v>0</v>
      </c>
      <c r="X4240" t="s">
        <v>145</v>
      </c>
      <c r="Y4240" s="3">
        <v>1</v>
      </c>
      <c r="Z4240" t="s">
        <v>109</v>
      </c>
      <c r="AA4240" t="s">
        <v>113</v>
      </c>
      <c r="AB4240" t="s">
        <v>159</v>
      </c>
      <c r="AC4240" s="3">
        <v>15</v>
      </c>
      <c r="AD4240" s="3"/>
      <c r="AE4240" s="3">
        <v>86</v>
      </c>
      <c r="AF4240" t="s">
        <v>145</v>
      </c>
      <c r="AG4240" t="s">
        <v>145</v>
      </c>
      <c r="AH4240">
        <v>2.1</v>
      </c>
      <c r="AI4240" s="3">
        <v>9</v>
      </c>
      <c r="AJ4240" s="3">
        <v>15</v>
      </c>
      <c r="AK4240" t="s">
        <v>210</v>
      </c>
      <c r="AL4240" t="s">
        <v>117</v>
      </c>
      <c r="AM4240" t="s">
        <v>118</v>
      </c>
      <c r="AN4240" s="3">
        <v>5</v>
      </c>
      <c r="AO4240" t="s">
        <v>109</v>
      </c>
      <c r="AP4240" s="3"/>
      <c r="AQ4240" s="3"/>
      <c r="AR4240" s="3"/>
      <c r="AS4240" s="3"/>
      <c r="AT4240" t="s">
        <v>109</v>
      </c>
      <c r="AU4240" t="s">
        <v>109</v>
      </c>
      <c r="AV4240" s="3"/>
      <c r="AW4240" s="3"/>
      <c r="AX4240" s="3">
        <v>1</v>
      </c>
      <c r="AZ4240" t="s">
        <v>31251</v>
      </c>
      <c r="BA4240" t="s">
        <v>31111</v>
      </c>
      <c r="BB4240" t="s">
        <v>145</v>
      </c>
      <c r="BC4240" s="3"/>
      <c r="BD4240" t="s">
        <v>145</v>
      </c>
      <c r="BE4240" s="3"/>
      <c r="BF4240" s="3"/>
      <c r="BG4240" s="3"/>
      <c r="BH4240" s="1"/>
      <c r="BI4240" s="3"/>
      <c r="BJ4240" s="3"/>
      <c r="BK4240" t="s">
        <v>145</v>
      </c>
      <c r="BL4240" t="s">
        <v>145</v>
      </c>
      <c r="BM4240" t="s">
        <v>27184</v>
      </c>
      <c r="BN4240" s="1">
        <v>45513.560405092598</v>
      </c>
      <c r="BO4240" t="s">
        <v>27184</v>
      </c>
      <c r="BP4240" s="1">
        <v>45534.683749999997</v>
      </c>
      <c r="BQ4240" t="s">
        <v>145</v>
      </c>
      <c r="BR4240" s="3"/>
      <c r="BS4240" s="3"/>
      <c r="BT4240" s="3"/>
      <c r="BU4240" s="3"/>
      <c r="BV4240" s="3"/>
      <c r="BW4240" s="3"/>
      <c r="BX4240" s="3"/>
      <c r="BY4240" s="3"/>
      <c r="BZ4240" s="3"/>
      <c r="CA4240" s="3"/>
      <c r="CB4240" s="3"/>
      <c r="CC4240" s="3"/>
      <c r="CD4240" s="3"/>
      <c r="CE4240" s="3"/>
      <c r="CF4240" s="3"/>
      <c r="CG4240" s="3"/>
      <c r="CH4240" t="s">
        <v>145</v>
      </c>
      <c r="CI4240" t="s">
        <v>145</v>
      </c>
      <c r="CJ4240" s="1"/>
      <c r="CK4240" t="s">
        <v>145</v>
      </c>
      <c r="CL4240" s="3"/>
      <c r="CM4240" t="s">
        <v>145</v>
      </c>
      <c r="CN4240" s="1"/>
      <c r="CO4240" t="s">
        <v>145</v>
      </c>
      <c r="CP4240" s="1"/>
      <c r="CQ4240" t="s">
        <v>31252</v>
      </c>
      <c r="CR4240" t="s">
        <v>145</v>
      </c>
      <c r="CS4240" t="s">
        <v>31253</v>
      </c>
    </row>
    <row r="4241" spans="1:97" x14ac:dyDescent="0.3">
      <c r="A4241" t="s">
        <v>101</v>
      </c>
      <c r="B4241" t="s">
        <v>132</v>
      </c>
      <c r="C4241" t="s">
        <v>699</v>
      </c>
      <c r="D4241" s="2">
        <v>16.678999999999998</v>
      </c>
      <c r="E4241" s="3">
        <v>1996302</v>
      </c>
      <c r="F4241" t="s">
        <v>4745</v>
      </c>
      <c r="G4241" t="s">
        <v>31254</v>
      </c>
      <c r="H4241" t="s">
        <v>156</v>
      </c>
      <c r="I4241" t="s">
        <v>145</v>
      </c>
      <c r="J4241" s="2"/>
      <c r="K4241" s="4">
        <v>41.498278999999997</v>
      </c>
      <c r="L4241" s="4">
        <v>-81.674352999999996</v>
      </c>
      <c r="M4241" s="1">
        <v>45291</v>
      </c>
      <c r="N4241" t="s">
        <v>19706</v>
      </c>
      <c r="O4241" s="1"/>
      <c r="P4241" t="s">
        <v>145</v>
      </c>
      <c r="Q4241" t="s">
        <v>108</v>
      </c>
      <c r="R4241" t="s">
        <v>109</v>
      </c>
      <c r="S4241" s="3"/>
      <c r="T4241" t="s">
        <v>145</v>
      </c>
      <c r="U4241" t="s">
        <v>111</v>
      </c>
      <c r="V4241" t="s">
        <v>111</v>
      </c>
      <c r="W4241" t="s">
        <v>0</v>
      </c>
      <c r="X4241" t="s">
        <v>145</v>
      </c>
      <c r="Y4241" s="3">
        <v>1</v>
      </c>
      <c r="Z4241" t="s">
        <v>109</v>
      </c>
      <c r="AA4241" t="s">
        <v>113</v>
      </c>
      <c r="AB4241" t="s">
        <v>159</v>
      </c>
      <c r="AC4241" s="3">
        <v>15</v>
      </c>
      <c r="AD4241" s="3"/>
      <c r="AE4241" s="3">
        <v>11</v>
      </c>
      <c r="AF4241" t="s">
        <v>145</v>
      </c>
      <c r="AG4241" t="s">
        <v>145</v>
      </c>
      <c r="AH4241">
        <v>1.6</v>
      </c>
      <c r="AI4241" s="3">
        <v>0</v>
      </c>
      <c r="AJ4241" s="3">
        <v>15</v>
      </c>
      <c r="AK4241" t="s">
        <v>1493</v>
      </c>
      <c r="AL4241" t="s">
        <v>1493</v>
      </c>
      <c r="AM4241" t="s">
        <v>118</v>
      </c>
      <c r="AN4241" s="3">
        <v>5</v>
      </c>
      <c r="AO4241" t="s">
        <v>109</v>
      </c>
      <c r="AP4241" s="3"/>
      <c r="AQ4241" s="3"/>
      <c r="AR4241" s="3"/>
      <c r="AS4241" s="3"/>
      <c r="AT4241" t="s">
        <v>109</v>
      </c>
      <c r="AU4241" t="s">
        <v>109</v>
      </c>
      <c r="AV4241" s="3"/>
      <c r="AW4241" s="3"/>
      <c r="AX4241" s="3">
        <v>1</v>
      </c>
      <c r="AZ4241" t="s">
        <v>31255</v>
      </c>
      <c r="BA4241" t="s">
        <v>31111</v>
      </c>
      <c r="BB4241" t="s">
        <v>145</v>
      </c>
      <c r="BC4241" s="3"/>
      <c r="BD4241" t="s">
        <v>145</v>
      </c>
      <c r="BE4241" s="3"/>
      <c r="BF4241" s="3"/>
      <c r="BG4241" s="3"/>
      <c r="BH4241" s="1"/>
      <c r="BI4241" s="3"/>
      <c r="BJ4241" s="3"/>
      <c r="BK4241" t="s">
        <v>145</v>
      </c>
      <c r="BL4241" t="s">
        <v>145</v>
      </c>
      <c r="BM4241" t="s">
        <v>27184</v>
      </c>
      <c r="BN4241" s="1">
        <v>45513.578009259298</v>
      </c>
      <c r="BO4241" t="s">
        <v>27184</v>
      </c>
      <c r="BP4241" s="1">
        <v>45534.684293981503</v>
      </c>
      <c r="BQ4241" t="s">
        <v>145</v>
      </c>
      <c r="BR4241" s="3"/>
      <c r="BS4241" s="3"/>
      <c r="BT4241" s="3"/>
      <c r="BU4241" s="3"/>
      <c r="BV4241" s="3"/>
      <c r="BW4241" s="3"/>
      <c r="BX4241" s="3"/>
      <c r="BY4241" s="3"/>
      <c r="BZ4241" s="3"/>
      <c r="CA4241" s="3"/>
      <c r="CB4241" s="3"/>
      <c r="CC4241" s="3"/>
      <c r="CD4241" s="3"/>
      <c r="CE4241" s="3"/>
      <c r="CF4241" s="3"/>
      <c r="CG4241" s="3"/>
      <c r="CH4241" t="s">
        <v>145</v>
      </c>
      <c r="CI4241" t="s">
        <v>145</v>
      </c>
      <c r="CJ4241" s="1"/>
      <c r="CK4241" t="s">
        <v>145</v>
      </c>
      <c r="CL4241" s="3"/>
      <c r="CM4241" t="s">
        <v>145</v>
      </c>
      <c r="CN4241" s="1"/>
      <c r="CO4241" t="s">
        <v>145</v>
      </c>
      <c r="CP4241" s="1"/>
      <c r="CQ4241" t="s">
        <v>31256</v>
      </c>
      <c r="CR4241" t="s">
        <v>145</v>
      </c>
      <c r="CS4241" t="s">
        <v>31257</v>
      </c>
    </row>
    <row r="4242" spans="1:97" x14ac:dyDescent="0.3">
      <c r="A4242" t="s">
        <v>101</v>
      </c>
      <c r="B4242" t="s">
        <v>132</v>
      </c>
      <c r="C4242" t="s">
        <v>699</v>
      </c>
      <c r="D4242" s="2">
        <v>16.670000000000002</v>
      </c>
      <c r="E4242" s="3">
        <v>1996303</v>
      </c>
      <c r="F4242" t="s">
        <v>4745</v>
      </c>
      <c r="G4242" t="s">
        <v>31258</v>
      </c>
      <c r="H4242" t="s">
        <v>156</v>
      </c>
      <c r="I4242" t="s">
        <v>145</v>
      </c>
      <c r="J4242" s="2"/>
      <c r="K4242" s="4">
        <v>41.497978000000003</v>
      </c>
      <c r="L4242" s="4">
        <v>-81.674289000000002</v>
      </c>
      <c r="M4242" s="1">
        <v>45291</v>
      </c>
      <c r="N4242" t="s">
        <v>19706</v>
      </c>
      <c r="O4242" s="1"/>
      <c r="P4242" t="s">
        <v>145</v>
      </c>
      <c r="Q4242" t="s">
        <v>108</v>
      </c>
      <c r="R4242" t="s">
        <v>109</v>
      </c>
      <c r="S4242" s="3"/>
      <c r="T4242" t="s">
        <v>145</v>
      </c>
      <c r="U4242" t="s">
        <v>111</v>
      </c>
      <c r="V4242" t="s">
        <v>111</v>
      </c>
      <c r="W4242" t="s">
        <v>0</v>
      </c>
      <c r="X4242" t="s">
        <v>145</v>
      </c>
      <c r="Y4242" s="3">
        <v>1</v>
      </c>
      <c r="Z4242" t="s">
        <v>109</v>
      </c>
      <c r="AA4242" t="s">
        <v>113</v>
      </c>
      <c r="AB4242" t="s">
        <v>159</v>
      </c>
      <c r="AC4242" s="3">
        <v>24</v>
      </c>
      <c r="AD4242" s="3"/>
      <c r="AE4242" s="3">
        <v>10</v>
      </c>
      <c r="AF4242" t="s">
        <v>145</v>
      </c>
      <c r="AG4242" t="s">
        <v>145</v>
      </c>
      <c r="AH4242">
        <v>1</v>
      </c>
      <c r="AI4242" s="3">
        <v>0</v>
      </c>
      <c r="AJ4242" s="3">
        <v>24</v>
      </c>
      <c r="AK4242" t="s">
        <v>210</v>
      </c>
      <c r="AL4242" t="s">
        <v>117</v>
      </c>
      <c r="AM4242" t="s">
        <v>118</v>
      </c>
      <c r="AN4242" s="3">
        <v>6</v>
      </c>
      <c r="AO4242" t="s">
        <v>109</v>
      </c>
      <c r="AP4242" s="3"/>
      <c r="AQ4242" s="3"/>
      <c r="AR4242" s="3"/>
      <c r="AS4242" s="3"/>
      <c r="AT4242" t="s">
        <v>109</v>
      </c>
      <c r="AU4242" t="s">
        <v>109</v>
      </c>
      <c r="AV4242" s="3"/>
      <c r="AW4242" s="3"/>
      <c r="AX4242" s="3">
        <v>1</v>
      </c>
      <c r="AZ4242" t="s">
        <v>31259</v>
      </c>
      <c r="BA4242" t="s">
        <v>31111</v>
      </c>
      <c r="BB4242" t="s">
        <v>145</v>
      </c>
      <c r="BC4242" s="3"/>
      <c r="BD4242" t="s">
        <v>145</v>
      </c>
      <c r="BE4242" s="3"/>
      <c r="BF4242" s="3"/>
      <c r="BG4242" s="3"/>
      <c r="BH4242" s="1"/>
      <c r="BI4242" s="3"/>
      <c r="BJ4242" s="3"/>
      <c r="BK4242" t="s">
        <v>145</v>
      </c>
      <c r="BL4242" t="s">
        <v>145</v>
      </c>
      <c r="BM4242" t="s">
        <v>27184</v>
      </c>
      <c r="BN4242" s="1">
        <v>45513.581203703703</v>
      </c>
      <c r="BO4242" t="s">
        <v>27184</v>
      </c>
      <c r="BP4242" s="1">
        <v>45534.684097222198</v>
      </c>
      <c r="BQ4242" t="s">
        <v>145</v>
      </c>
      <c r="BR4242" s="3"/>
      <c r="BS4242" s="3"/>
      <c r="BT4242" s="3"/>
      <c r="BU4242" s="3"/>
      <c r="BV4242" s="3"/>
      <c r="BW4242" s="3"/>
      <c r="BX4242" s="3"/>
      <c r="BY4242" s="3"/>
      <c r="BZ4242" s="3"/>
      <c r="CA4242" s="3"/>
      <c r="CB4242" s="3"/>
      <c r="CC4242" s="3"/>
      <c r="CD4242" s="3"/>
      <c r="CE4242" s="3"/>
      <c r="CF4242" s="3"/>
      <c r="CG4242" s="3"/>
      <c r="CH4242" t="s">
        <v>145</v>
      </c>
      <c r="CI4242" t="s">
        <v>145</v>
      </c>
      <c r="CJ4242" s="1"/>
      <c r="CK4242" t="s">
        <v>145</v>
      </c>
      <c r="CL4242" s="3"/>
      <c r="CM4242" t="s">
        <v>145</v>
      </c>
      <c r="CN4242" s="1"/>
      <c r="CO4242" t="s">
        <v>145</v>
      </c>
      <c r="CP4242" s="1"/>
      <c r="CQ4242" t="s">
        <v>31260</v>
      </c>
      <c r="CR4242" t="s">
        <v>145</v>
      </c>
      <c r="CS4242" t="s">
        <v>31261</v>
      </c>
    </row>
    <row r="4243" spans="1:97" x14ac:dyDescent="0.3">
      <c r="A4243" t="s">
        <v>101</v>
      </c>
      <c r="B4243" t="s">
        <v>132</v>
      </c>
      <c r="C4243" t="s">
        <v>699</v>
      </c>
      <c r="D4243" s="2">
        <v>16.760999999999999</v>
      </c>
      <c r="E4243" s="3">
        <v>1996304</v>
      </c>
      <c r="F4243" t="s">
        <v>3022</v>
      </c>
      <c r="G4243" t="s">
        <v>31262</v>
      </c>
      <c r="H4243" t="s">
        <v>156</v>
      </c>
      <c r="I4243" t="s">
        <v>145</v>
      </c>
      <c r="J4243" s="2">
        <v>172.59100000000001</v>
      </c>
      <c r="K4243" s="4">
        <v>41.497934000000001</v>
      </c>
      <c r="L4243" s="4">
        <v>-81.674282000000005</v>
      </c>
      <c r="M4243" s="1">
        <v>45291</v>
      </c>
      <c r="N4243" t="s">
        <v>19706</v>
      </c>
      <c r="O4243" s="1"/>
      <c r="P4243" t="s">
        <v>145</v>
      </c>
      <c r="Q4243" t="s">
        <v>108</v>
      </c>
      <c r="R4243" t="s">
        <v>109</v>
      </c>
      <c r="S4243" s="3"/>
      <c r="T4243" t="s">
        <v>145</v>
      </c>
      <c r="U4243" t="s">
        <v>111</v>
      </c>
      <c r="V4243" t="s">
        <v>111</v>
      </c>
      <c r="W4243" t="s">
        <v>0</v>
      </c>
      <c r="X4243" t="s">
        <v>145</v>
      </c>
      <c r="Y4243" s="3">
        <v>1</v>
      </c>
      <c r="Z4243" t="s">
        <v>109</v>
      </c>
      <c r="AA4243" t="s">
        <v>113</v>
      </c>
      <c r="AB4243" t="s">
        <v>159</v>
      </c>
      <c r="AC4243" s="3">
        <v>24</v>
      </c>
      <c r="AD4243" s="3"/>
      <c r="AE4243" s="3">
        <v>24</v>
      </c>
      <c r="AF4243" t="s">
        <v>145</v>
      </c>
      <c r="AG4243" t="s">
        <v>145</v>
      </c>
      <c r="AH4243">
        <v>1</v>
      </c>
      <c r="AI4243" s="3">
        <v>0</v>
      </c>
      <c r="AJ4243" s="3">
        <v>24</v>
      </c>
      <c r="AK4243" t="s">
        <v>117</v>
      </c>
      <c r="AL4243" t="s">
        <v>451</v>
      </c>
      <c r="AM4243" t="s">
        <v>118</v>
      </c>
      <c r="AN4243" s="3">
        <v>5</v>
      </c>
      <c r="AO4243" t="s">
        <v>109</v>
      </c>
      <c r="AP4243" s="3"/>
      <c r="AQ4243" s="3"/>
      <c r="AR4243" s="3"/>
      <c r="AS4243" s="3"/>
      <c r="AT4243" t="s">
        <v>109</v>
      </c>
      <c r="AU4243" t="s">
        <v>109</v>
      </c>
      <c r="AV4243" s="3"/>
      <c r="AW4243" s="3"/>
      <c r="AX4243" s="3">
        <v>1</v>
      </c>
      <c r="AZ4243" t="s">
        <v>31263</v>
      </c>
      <c r="BA4243" t="s">
        <v>31111</v>
      </c>
      <c r="BB4243" t="s">
        <v>145</v>
      </c>
      <c r="BC4243" s="3"/>
      <c r="BD4243" t="s">
        <v>145</v>
      </c>
      <c r="BE4243" s="3"/>
      <c r="BF4243" s="3"/>
      <c r="BG4243" s="3"/>
      <c r="BH4243" s="1"/>
      <c r="BI4243" s="3"/>
      <c r="BJ4243" s="3"/>
      <c r="BK4243" t="s">
        <v>145</v>
      </c>
      <c r="BL4243" t="s">
        <v>145</v>
      </c>
      <c r="BM4243" t="s">
        <v>27184</v>
      </c>
      <c r="BN4243" s="1">
        <v>45513.633009259298</v>
      </c>
      <c r="BO4243" t="s">
        <v>27184</v>
      </c>
      <c r="BP4243" s="1">
        <v>45534.684016203697</v>
      </c>
      <c r="BQ4243" t="s">
        <v>145</v>
      </c>
      <c r="BR4243" s="3"/>
      <c r="BS4243" s="3"/>
      <c r="BT4243" s="3"/>
      <c r="BU4243" s="3"/>
      <c r="BV4243" s="3"/>
      <c r="BW4243" s="3"/>
      <c r="BX4243" s="3"/>
      <c r="BY4243" s="3"/>
      <c r="BZ4243" s="3"/>
      <c r="CA4243" s="3"/>
      <c r="CB4243" s="3"/>
      <c r="CC4243" s="3"/>
      <c r="CD4243" s="3"/>
      <c r="CE4243" s="3"/>
      <c r="CF4243" s="3"/>
      <c r="CG4243" s="3"/>
      <c r="CH4243" t="s">
        <v>145</v>
      </c>
      <c r="CI4243" t="s">
        <v>145</v>
      </c>
      <c r="CJ4243" s="1"/>
      <c r="CK4243" t="s">
        <v>145</v>
      </c>
      <c r="CL4243" s="3"/>
      <c r="CM4243" t="s">
        <v>145</v>
      </c>
      <c r="CN4243" s="1"/>
      <c r="CO4243" t="s">
        <v>145</v>
      </c>
      <c r="CP4243" s="1"/>
      <c r="CQ4243" t="s">
        <v>31264</v>
      </c>
      <c r="CR4243" t="s">
        <v>145</v>
      </c>
      <c r="CS4243" t="s">
        <v>31265</v>
      </c>
    </row>
    <row r="4244" spans="1:97" x14ac:dyDescent="0.3">
      <c r="A4244" t="s">
        <v>101</v>
      </c>
      <c r="B4244" t="s">
        <v>132</v>
      </c>
      <c r="C4244" t="s">
        <v>699</v>
      </c>
      <c r="D4244" s="2">
        <v>16.765999999999998</v>
      </c>
      <c r="E4244" s="3">
        <v>1996305</v>
      </c>
      <c r="F4244" t="s">
        <v>3022</v>
      </c>
      <c r="G4244" t="s">
        <v>31266</v>
      </c>
      <c r="H4244" t="s">
        <v>156</v>
      </c>
      <c r="I4244" t="s">
        <v>145</v>
      </c>
      <c r="J4244" s="2">
        <v>172.596</v>
      </c>
      <c r="K4244" s="4">
        <v>41.497954</v>
      </c>
      <c r="L4244" s="4">
        <v>-81.674192000000005</v>
      </c>
      <c r="M4244" s="1">
        <v>45291</v>
      </c>
      <c r="N4244" t="s">
        <v>19706</v>
      </c>
      <c r="O4244" s="1"/>
      <c r="P4244" t="s">
        <v>145</v>
      </c>
      <c r="Q4244" t="s">
        <v>108</v>
      </c>
      <c r="R4244" t="s">
        <v>109</v>
      </c>
      <c r="S4244" s="3"/>
      <c r="T4244" t="s">
        <v>145</v>
      </c>
      <c r="U4244" t="s">
        <v>111</v>
      </c>
      <c r="V4244" t="s">
        <v>111</v>
      </c>
      <c r="W4244" t="s">
        <v>0</v>
      </c>
      <c r="X4244" t="s">
        <v>145</v>
      </c>
      <c r="Y4244" s="3">
        <v>1</v>
      </c>
      <c r="Z4244" t="s">
        <v>109</v>
      </c>
      <c r="AA4244" t="s">
        <v>113</v>
      </c>
      <c r="AB4244" t="s">
        <v>159</v>
      </c>
      <c r="AC4244" s="3">
        <v>24</v>
      </c>
      <c r="AD4244" s="3"/>
      <c r="AE4244" s="3">
        <v>40</v>
      </c>
      <c r="AF4244" t="s">
        <v>145</v>
      </c>
      <c r="AG4244" t="s">
        <v>145</v>
      </c>
      <c r="AH4244">
        <v>0.6</v>
      </c>
      <c r="AI4244" s="3">
        <v>0</v>
      </c>
      <c r="AJ4244" s="3">
        <v>24</v>
      </c>
      <c r="AK4244" t="s">
        <v>451</v>
      </c>
      <c r="AL4244" t="s">
        <v>117</v>
      </c>
      <c r="AM4244" t="s">
        <v>118</v>
      </c>
      <c r="AN4244" s="3">
        <v>5</v>
      </c>
      <c r="AO4244" t="s">
        <v>109</v>
      </c>
      <c r="AP4244" s="3"/>
      <c r="AQ4244" s="3"/>
      <c r="AR4244" s="3"/>
      <c r="AS4244" s="3"/>
      <c r="AT4244" t="s">
        <v>109</v>
      </c>
      <c r="AU4244" t="s">
        <v>109</v>
      </c>
      <c r="AV4244" s="3"/>
      <c r="AW4244" s="3"/>
      <c r="AX4244" s="3">
        <v>1</v>
      </c>
      <c r="AZ4244" t="s">
        <v>31267</v>
      </c>
      <c r="BA4244" t="s">
        <v>31111</v>
      </c>
      <c r="BB4244" t="s">
        <v>145</v>
      </c>
      <c r="BC4244" s="3"/>
      <c r="BD4244" t="s">
        <v>145</v>
      </c>
      <c r="BE4244" s="3"/>
      <c r="BF4244" s="3"/>
      <c r="BG4244" s="3"/>
      <c r="BH4244" s="1"/>
      <c r="BI4244" s="3"/>
      <c r="BJ4244" s="3"/>
      <c r="BK4244" t="s">
        <v>145</v>
      </c>
      <c r="BL4244" t="s">
        <v>145</v>
      </c>
      <c r="BM4244" t="s">
        <v>27184</v>
      </c>
      <c r="BN4244" s="1">
        <v>45513.636666666702</v>
      </c>
      <c r="BO4244" t="s">
        <v>27184</v>
      </c>
      <c r="BP4244" s="1">
        <v>45534.683946759302</v>
      </c>
      <c r="BQ4244" t="s">
        <v>145</v>
      </c>
      <c r="BR4244" s="3"/>
      <c r="BS4244" s="3"/>
      <c r="BT4244" s="3"/>
      <c r="BU4244" s="3"/>
      <c r="BV4244" s="3"/>
      <c r="BW4244" s="3"/>
      <c r="BX4244" s="3"/>
      <c r="BY4244" s="3"/>
      <c r="BZ4244" s="3"/>
      <c r="CA4244" s="3"/>
      <c r="CB4244" s="3"/>
      <c r="CC4244" s="3"/>
      <c r="CD4244" s="3"/>
      <c r="CE4244" s="3"/>
      <c r="CF4244" s="3"/>
      <c r="CG4244" s="3"/>
      <c r="CH4244" t="s">
        <v>145</v>
      </c>
      <c r="CI4244" t="s">
        <v>145</v>
      </c>
      <c r="CJ4244" s="1"/>
      <c r="CK4244" t="s">
        <v>145</v>
      </c>
      <c r="CL4244" s="3"/>
      <c r="CM4244" t="s">
        <v>145</v>
      </c>
      <c r="CN4244" s="1"/>
      <c r="CO4244" t="s">
        <v>145</v>
      </c>
      <c r="CP4244" s="1"/>
      <c r="CQ4244" t="s">
        <v>31268</v>
      </c>
      <c r="CR4244" t="s">
        <v>145</v>
      </c>
      <c r="CS4244" t="s">
        <v>31269</v>
      </c>
    </row>
    <row r="4245" spans="1:97" x14ac:dyDescent="0.3">
      <c r="A4245" t="s">
        <v>101</v>
      </c>
      <c r="B4245" t="s">
        <v>132</v>
      </c>
      <c r="C4245" t="s">
        <v>699</v>
      </c>
      <c r="D4245" s="2">
        <v>16.704000000000001</v>
      </c>
      <c r="E4245" s="3">
        <v>1996306</v>
      </c>
      <c r="F4245" t="s">
        <v>4745</v>
      </c>
      <c r="G4245" t="s">
        <v>31270</v>
      </c>
      <c r="H4245" t="s">
        <v>156</v>
      </c>
      <c r="I4245" t="s">
        <v>145</v>
      </c>
      <c r="J4245" s="2"/>
      <c r="K4245" s="4">
        <v>41.498370000000001</v>
      </c>
      <c r="L4245" s="4">
        <v>-81.673860000000005</v>
      </c>
      <c r="M4245" s="1">
        <v>45291</v>
      </c>
      <c r="N4245" t="s">
        <v>19706</v>
      </c>
      <c r="O4245" s="1"/>
      <c r="P4245" t="s">
        <v>145</v>
      </c>
      <c r="Q4245" t="s">
        <v>108</v>
      </c>
      <c r="R4245" t="s">
        <v>109</v>
      </c>
      <c r="S4245" s="3"/>
      <c r="T4245" t="s">
        <v>145</v>
      </c>
      <c r="U4245" t="s">
        <v>111</v>
      </c>
      <c r="V4245" t="s">
        <v>111</v>
      </c>
      <c r="W4245" t="s">
        <v>0</v>
      </c>
      <c r="X4245" t="s">
        <v>145</v>
      </c>
      <c r="Y4245" s="3">
        <v>1</v>
      </c>
      <c r="Z4245" t="s">
        <v>109</v>
      </c>
      <c r="AA4245" t="s">
        <v>113</v>
      </c>
      <c r="AB4245" t="s">
        <v>159</v>
      </c>
      <c r="AC4245" s="3">
        <v>15</v>
      </c>
      <c r="AD4245" s="3"/>
      <c r="AE4245" s="3">
        <v>91</v>
      </c>
      <c r="AF4245" t="s">
        <v>145</v>
      </c>
      <c r="AG4245" t="s">
        <v>145</v>
      </c>
      <c r="AH4245">
        <v>0.9</v>
      </c>
      <c r="AI4245" s="3">
        <v>0</v>
      </c>
      <c r="AJ4245" s="3">
        <v>15</v>
      </c>
      <c r="AK4245" t="s">
        <v>210</v>
      </c>
      <c r="AL4245" t="s">
        <v>210</v>
      </c>
      <c r="AM4245" t="s">
        <v>118</v>
      </c>
      <c r="AN4245" s="3">
        <v>7</v>
      </c>
      <c r="AO4245" t="s">
        <v>109</v>
      </c>
      <c r="AP4245" s="3"/>
      <c r="AQ4245" s="3"/>
      <c r="AR4245" s="3"/>
      <c r="AS4245" s="3"/>
      <c r="AT4245" t="s">
        <v>109</v>
      </c>
      <c r="AU4245" t="s">
        <v>109</v>
      </c>
      <c r="AV4245" s="3"/>
      <c r="AW4245" s="3"/>
      <c r="AX4245" s="3">
        <v>1</v>
      </c>
      <c r="AZ4245" t="s">
        <v>31271</v>
      </c>
      <c r="BA4245" t="s">
        <v>31111</v>
      </c>
      <c r="BB4245" t="s">
        <v>145</v>
      </c>
      <c r="BC4245" s="3"/>
      <c r="BD4245" t="s">
        <v>145</v>
      </c>
      <c r="BE4245" s="3"/>
      <c r="BF4245" s="3"/>
      <c r="BG4245" s="3"/>
      <c r="BH4245" s="1"/>
      <c r="BI4245" s="3"/>
      <c r="BJ4245" s="3"/>
      <c r="BK4245" t="s">
        <v>145</v>
      </c>
      <c r="BL4245" t="s">
        <v>145</v>
      </c>
      <c r="BM4245" t="s">
        <v>27184</v>
      </c>
      <c r="BN4245" s="1">
        <v>45513.657037037003</v>
      </c>
      <c r="BO4245" t="s">
        <v>27184</v>
      </c>
      <c r="BP4245" s="1">
        <v>45534.684641203698</v>
      </c>
      <c r="BQ4245" t="s">
        <v>145</v>
      </c>
      <c r="BR4245" s="3"/>
      <c r="BS4245" s="3"/>
      <c r="BT4245" s="3"/>
      <c r="BU4245" s="3"/>
      <c r="BV4245" s="3"/>
      <c r="BW4245" s="3"/>
      <c r="BX4245" s="3"/>
      <c r="BY4245" s="3"/>
      <c r="BZ4245" s="3"/>
      <c r="CA4245" s="3"/>
      <c r="CB4245" s="3"/>
      <c r="CC4245" s="3"/>
      <c r="CD4245" s="3"/>
      <c r="CE4245" s="3"/>
      <c r="CF4245" s="3"/>
      <c r="CG4245" s="3"/>
      <c r="CH4245" t="s">
        <v>145</v>
      </c>
      <c r="CI4245" t="s">
        <v>145</v>
      </c>
      <c r="CJ4245" s="1"/>
      <c r="CK4245" t="s">
        <v>145</v>
      </c>
      <c r="CL4245" s="3"/>
      <c r="CM4245" t="s">
        <v>145</v>
      </c>
      <c r="CN4245" s="1"/>
      <c r="CO4245" t="s">
        <v>145</v>
      </c>
      <c r="CP4245" s="1"/>
      <c r="CQ4245" t="s">
        <v>31272</v>
      </c>
      <c r="CR4245" t="s">
        <v>145</v>
      </c>
      <c r="CS4245" t="s">
        <v>31273</v>
      </c>
    </row>
    <row r="4246" spans="1:97" x14ac:dyDescent="0.3">
      <c r="A4246" t="s">
        <v>101</v>
      </c>
      <c r="B4246" t="s">
        <v>132</v>
      </c>
      <c r="C4246" t="s">
        <v>31248</v>
      </c>
      <c r="D4246" s="2">
        <v>5.1999999999999998E-2</v>
      </c>
      <c r="E4246" s="3">
        <v>1996307</v>
      </c>
      <c r="F4246" t="s">
        <v>31249</v>
      </c>
      <c r="G4246" t="s">
        <v>31274</v>
      </c>
      <c r="H4246" t="s">
        <v>136</v>
      </c>
      <c r="I4246" t="s">
        <v>145</v>
      </c>
      <c r="J4246" s="2"/>
      <c r="K4246" s="4">
        <v>41.497182000000002</v>
      </c>
      <c r="L4246" s="4">
        <v>-81.675152999999995</v>
      </c>
      <c r="M4246" s="1">
        <v>45291</v>
      </c>
      <c r="N4246" t="s">
        <v>19706</v>
      </c>
      <c r="O4246" s="1"/>
      <c r="P4246" t="s">
        <v>145</v>
      </c>
      <c r="Q4246" t="s">
        <v>179</v>
      </c>
      <c r="R4246" t="s">
        <v>109</v>
      </c>
      <c r="S4246" s="3"/>
      <c r="T4246" t="s">
        <v>145</v>
      </c>
      <c r="U4246" t="s">
        <v>111</v>
      </c>
      <c r="V4246" t="s">
        <v>111</v>
      </c>
      <c r="W4246" t="s">
        <v>0</v>
      </c>
      <c r="X4246" t="s">
        <v>145</v>
      </c>
      <c r="Y4246" s="3">
        <v>1</v>
      </c>
      <c r="Z4246" t="s">
        <v>109</v>
      </c>
      <c r="AA4246" t="s">
        <v>113</v>
      </c>
      <c r="AB4246" t="s">
        <v>159</v>
      </c>
      <c r="AC4246" s="3">
        <v>24</v>
      </c>
      <c r="AD4246" s="3"/>
      <c r="AE4246" s="3">
        <v>88</v>
      </c>
      <c r="AF4246" t="s">
        <v>145</v>
      </c>
      <c r="AG4246" t="s">
        <v>145</v>
      </c>
      <c r="AI4246" s="3">
        <v>15</v>
      </c>
      <c r="AJ4246" s="3">
        <v>24</v>
      </c>
      <c r="AK4246" t="s">
        <v>117</v>
      </c>
      <c r="AL4246" t="s">
        <v>117</v>
      </c>
      <c r="AM4246" t="s">
        <v>118</v>
      </c>
      <c r="AN4246" s="3">
        <v>11</v>
      </c>
      <c r="AO4246" t="s">
        <v>109</v>
      </c>
      <c r="AP4246" s="3"/>
      <c r="AQ4246" s="3"/>
      <c r="AR4246" s="3"/>
      <c r="AS4246" s="3"/>
      <c r="AT4246" t="s">
        <v>109</v>
      </c>
      <c r="AU4246" t="s">
        <v>109</v>
      </c>
      <c r="AV4246" s="3"/>
      <c r="AW4246" s="3"/>
      <c r="AX4246" s="3">
        <v>1</v>
      </c>
      <c r="AZ4246" t="s">
        <v>31275</v>
      </c>
      <c r="BA4246" t="s">
        <v>145</v>
      </c>
      <c r="BB4246" t="s">
        <v>145</v>
      </c>
      <c r="BC4246" s="3"/>
      <c r="BD4246" t="s">
        <v>31111</v>
      </c>
      <c r="BE4246" s="3"/>
      <c r="BF4246" s="3"/>
      <c r="BG4246" s="3"/>
      <c r="BH4246" s="1"/>
      <c r="BI4246" s="3"/>
      <c r="BJ4246" s="3"/>
      <c r="BK4246" t="s">
        <v>145</v>
      </c>
      <c r="BL4246" t="s">
        <v>145</v>
      </c>
      <c r="BM4246" t="s">
        <v>27184</v>
      </c>
      <c r="BN4246" s="1">
        <v>45513.555509259299</v>
      </c>
      <c r="BO4246" t="s">
        <v>27184</v>
      </c>
      <c r="BP4246" s="1">
        <v>45534.691412036998</v>
      </c>
      <c r="BQ4246" t="s">
        <v>145</v>
      </c>
      <c r="BR4246" s="3"/>
      <c r="BS4246" s="3"/>
      <c r="BT4246" s="3"/>
      <c r="BU4246" s="3"/>
      <c r="BV4246" s="3"/>
      <c r="BW4246" s="3"/>
      <c r="BX4246" s="3"/>
      <c r="BY4246" s="3"/>
      <c r="BZ4246" s="3"/>
      <c r="CA4246" s="3"/>
      <c r="CB4246" s="3"/>
      <c r="CC4246" s="3"/>
      <c r="CD4246" s="3"/>
      <c r="CE4246" s="3"/>
      <c r="CF4246" s="3"/>
      <c r="CG4246" s="3"/>
      <c r="CH4246" t="s">
        <v>145</v>
      </c>
      <c r="CI4246" t="s">
        <v>145</v>
      </c>
      <c r="CJ4246" s="1"/>
      <c r="CK4246" t="s">
        <v>145</v>
      </c>
      <c r="CL4246" s="3"/>
      <c r="CM4246" t="s">
        <v>145</v>
      </c>
      <c r="CN4246" s="1"/>
      <c r="CO4246" t="s">
        <v>145</v>
      </c>
      <c r="CP4246" s="1"/>
      <c r="CQ4246" t="s">
        <v>31276</v>
      </c>
      <c r="CR4246" t="s">
        <v>145</v>
      </c>
      <c r="CS4246" t="s">
        <v>31277</v>
      </c>
    </row>
    <row r="4247" spans="1:97" x14ac:dyDescent="0.3">
      <c r="A4247" t="s">
        <v>101</v>
      </c>
      <c r="B4247" t="s">
        <v>132</v>
      </c>
      <c r="C4247" t="s">
        <v>699</v>
      </c>
      <c r="D4247" s="2">
        <v>16.684999999999999</v>
      </c>
      <c r="E4247" s="3">
        <v>1996308</v>
      </c>
      <c r="F4247" t="s">
        <v>4745</v>
      </c>
      <c r="G4247" t="s">
        <v>31278</v>
      </c>
      <c r="H4247" t="s">
        <v>156</v>
      </c>
      <c r="I4247" t="s">
        <v>145</v>
      </c>
      <c r="J4247" s="2"/>
      <c r="K4247" s="4">
        <v>41.498502999999999</v>
      </c>
      <c r="L4247" s="4">
        <v>-81.674409999999995</v>
      </c>
      <c r="M4247" s="1">
        <v>45291</v>
      </c>
      <c r="N4247" t="s">
        <v>19706</v>
      </c>
      <c r="O4247" s="1"/>
      <c r="P4247" t="s">
        <v>145</v>
      </c>
      <c r="Q4247" t="s">
        <v>108</v>
      </c>
      <c r="R4247" t="s">
        <v>109</v>
      </c>
      <c r="S4247" s="3"/>
      <c r="T4247" t="s">
        <v>145</v>
      </c>
      <c r="U4247" t="s">
        <v>111</v>
      </c>
      <c r="V4247" t="s">
        <v>111</v>
      </c>
      <c r="W4247" t="s">
        <v>0</v>
      </c>
      <c r="X4247" t="s">
        <v>145</v>
      </c>
      <c r="Y4247" s="3">
        <v>1</v>
      </c>
      <c r="Z4247" t="s">
        <v>109</v>
      </c>
      <c r="AA4247" t="s">
        <v>113</v>
      </c>
      <c r="AB4247" t="s">
        <v>159</v>
      </c>
      <c r="AC4247" s="3">
        <v>15</v>
      </c>
      <c r="AD4247" s="3"/>
      <c r="AE4247" s="3">
        <v>82</v>
      </c>
      <c r="AF4247" t="s">
        <v>145</v>
      </c>
      <c r="AG4247" t="s">
        <v>145</v>
      </c>
      <c r="AH4247">
        <v>1.9</v>
      </c>
      <c r="AI4247" s="3">
        <v>0</v>
      </c>
      <c r="AJ4247" s="3">
        <v>15</v>
      </c>
      <c r="AK4247" t="s">
        <v>210</v>
      </c>
      <c r="AL4247" t="s">
        <v>1493</v>
      </c>
      <c r="AM4247" t="s">
        <v>118</v>
      </c>
      <c r="AN4247" s="3">
        <v>5</v>
      </c>
      <c r="AO4247" t="s">
        <v>109</v>
      </c>
      <c r="AP4247" s="3"/>
      <c r="AQ4247" s="3"/>
      <c r="AR4247" s="3"/>
      <c r="AS4247" s="3"/>
      <c r="AT4247" t="s">
        <v>109</v>
      </c>
      <c r="AU4247" t="s">
        <v>109</v>
      </c>
      <c r="AV4247" s="3"/>
      <c r="AW4247" s="3"/>
      <c r="AX4247" s="3">
        <v>1</v>
      </c>
      <c r="AZ4247" t="s">
        <v>31279</v>
      </c>
      <c r="BA4247" t="s">
        <v>31111</v>
      </c>
      <c r="BB4247" t="s">
        <v>145</v>
      </c>
      <c r="BC4247" s="3"/>
      <c r="BD4247" t="s">
        <v>145</v>
      </c>
      <c r="BE4247" s="3"/>
      <c r="BF4247" s="3"/>
      <c r="BG4247" s="3"/>
      <c r="BH4247" s="1"/>
      <c r="BI4247" s="3"/>
      <c r="BJ4247" s="3"/>
      <c r="BK4247" t="s">
        <v>145</v>
      </c>
      <c r="BL4247" t="s">
        <v>145</v>
      </c>
      <c r="BM4247" t="s">
        <v>27184</v>
      </c>
      <c r="BN4247" s="1">
        <v>45513.5726967593</v>
      </c>
      <c r="BO4247" t="s">
        <v>27184</v>
      </c>
      <c r="BP4247" s="1">
        <v>45534.684548611098</v>
      </c>
      <c r="BQ4247" t="s">
        <v>145</v>
      </c>
      <c r="BR4247" s="3"/>
      <c r="BS4247" s="3"/>
      <c r="BT4247" s="3"/>
      <c r="BU4247" s="3"/>
      <c r="BV4247" s="3"/>
      <c r="BW4247" s="3"/>
      <c r="BX4247" s="3"/>
      <c r="BY4247" s="3"/>
      <c r="BZ4247" s="3"/>
      <c r="CA4247" s="3"/>
      <c r="CB4247" s="3"/>
      <c r="CC4247" s="3"/>
      <c r="CD4247" s="3"/>
      <c r="CE4247" s="3"/>
      <c r="CF4247" s="3"/>
      <c r="CG4247" s="3"/>
      <c r="CH4247" t="s">
        <v>145</v>
      </c>
      <c r="CI4247" t="s">
        <v>145</v>
      </c>
      <c r="CJ4247" s="1"/>
      <c r="CK4247" t="s">
        <v>145</v>
      </c>
      <c r="CL4247" s="3"/>
      <c r="CM4247" t="s">
        <v>145</v>
      </c>
      <c r="CN4247" s="1"/>
      <c r="CO4247" t="s">
        <v>145</v>
      </c>
      <c r="CP4247" s="1"/>
      <c r="CQ4247" t="s">
        <v>31280</v>
      </c>
      <c r="CR4247" t="s">
        <v>145</v>
      </c>
      <c r="CS4247" t="s">
        <v>31281</v>
      </c>
    </row>
    <row r="4248" spans="1:97" x14ac:dyDescent="0.3">
      <c r="A4248" t="s">
        <v>101</v>
      </c>
      <c r="B4248" t="s">
        <v>132</v>
      </c>
      <c r="C4248" t="s">
        <v>699</v>
      </c>
      <c r="D4248" s="2">
        <v>16.678999999999998</v>
      </c>
      <c r="E4248" s="3">
        <v>1996309</v>
      </c>
      <c r="F4248" t="s">
        <v>4745</v>
      </c>
      <c r="G4248" t="s">
        <v>31254</v>
      </c>
      <c r="H4248" t="s">
        <v>156</v>
      </c>
      <c r="I4248" t="s">
        <v>145</v>
      </c>
      <c r="J4248" s="2"/>
      <c r="K4248" s="4">
        <v>41.498260000000002</v>
      </c>
      <c r="L4248" s="4">
        <v>-81.674344000000005</v>
      </c>
      <c r="M4248" s="1">
        <v>45291</v>
      </c>
      <c r="N4248" t="s">
        <v>19706</v>
      </c>
      <c r="O4248" s="1"/>
      <c r="P4248" t="s">
        <v>145</v>
      </c>
      <c r="Q4248" t="s">
        <v>108</v>
      </c>
      <c r="R4248" t="s">
        <v>109</v>
      </c>
      <c r="S4248" s="3"/>
      <c r="T4248" t="s">
        <v>145</v>
      </c>
      <c r="U4248" t="s">
        <v>111</v>
      </c>
      <c r="V4248" t="s">
        <v>111</v>
      </c>
      <c r="W4248" t="s">
        <v>0</v>
      </c>
      <c r="X4248" t="s">
        <v>145</v>
      </c>
      <c r="Y4248" s="3">
        <v>1</v>
      </c>
      <c r="Z4248" t="s">
        <v>109</v>
      </c>
      <c r="AA4248" t="s">
        <v>113</v>
      </c>
      <c r="AB4248" t="s">
        <v>159</v>
      </c>
      <c r="AC4248" s="3">
        <v>18</v>
      </c>
      <c r="AD4248" s="3"/>
      <c r="AE4248" s="3">
        <v>91</v>
      </c>
      <c r="AF4248" t="s">
        <v>145</v>
      </c>
      <c r="AG4248" t="s">
        <v>145</v>
      </c>
      <c r="AH4248">
        <v>1.7</v>
      </c>
      <c r="AI4248" s="3">
        <v>26</v>
      </c>
      <c r="AJ4248" s="3">
        <v>18</v>
      </c>
      <c r="AK4248" t="s">
        <v>1493</v>
      </c>
      <c r="AL4248" t="s">
        <v>210</v>
      </c>
      <c r="AM4248" t="s">
        <v>118</v>
      </c>
      <c r="AN4248" s="3">
        <v>6</v>
      </c>
      <c r="AO4248" t="s">
        <v>109</v>
      </c>
      <c r="AP4248" s="3"/>
      <c r="AQ4248" s="3"/>
      <c r="AR4248" s="3"/>
      <c r="AS4248" s="3"/>
      <c r="AT4248" t="s">
        <v>109</v>
      </c>
      <c r="AU4248" t="s">
        <v>109</v>
      </c>
      <c r="AV4248" s="3"/>
      <c r="AW4248" s="3"/>
      <c r="AX4248" s="3">
        <v>1</v>
      </c>
      <c r="AZ4248" t="s">
        <v>31282</v>
      </c>
      <c r="BA4248" t="s">
        <v>31111</v>
      </c>
      <c r="BB4248" t="s">
        <v>145</v>
      </c>
      <c r="BC4248" s="3"/>
      <c r="BD4248" t="s">
        <v>145</v>
      </c>
      <c r="BE4248" s="3"/>
      <c r="BF4248" s="3"/>
      <c r="BG4248" s="3"/>
      <c r="BH4248" s="1"/>
      <c r="BI4248" s="3"/>
      <c r="BJ4248" s="3"/>
      <c r="BK4248" t="s">
        <v>145</v>
      </c>
      <c r="BL4248" t="s">
        <v>145</v>
      </c>
      <c r="BM4248" t="s">
        <v>27184</v>
      </c>
      <c r="BN4248" s="1">
        <v>45513.579351851899</v>
      </c>
      <c r="BO4248" t="s">
        <v>27184</v>
      </c>
      <c r="BP4248" s="1">
        <v>45534.684224536999</v>
      </c>
      <c r="BQ4248" t="s">
        <v>145</v>
      </c>
      <c r="BR4248" s="3"/>
      <c r="BS4248" s="3"/>
      <c r="BT4248" s="3"/>
      <c r="BU4248" s="3"/>
      <c r="BV4248" s="3"/>
      <c r="BW4248" s="3"/>
      <c r="BX4248" s="3"/>
      <c r="BY4248" s="3"/>
      <c r="BZ4248" s="3"/>
      <c r="CA4248" s="3"/>
      <c r="CB4248" s="3"/>
      <c r="CC4248" s="3"/>
      <c r="CD4248" s="3"/>
      <c r="CE4248" s="3"/>
      <c r="CF4248" s="3"/>
      <c r="CG4248" s="3"/>
      <c r="CH4248" t="s">
        <v>145</v>
      </c>
      <c r="CI4248" t="s">
        <v>145</v>
      </c>
      <c r="CJ4248" s="1"/>
      <c r="CK4248" t="s">
        <v>145</v>
      </c>
      <c r="CL4248" s="3"/>
      <c r="CM4248" t="s">
        <v>145</v>
      </c>
      <c r="CN4248" s="1"/>
      <c r="CO4248" t="s">
        <v>145</v>
      </c>
      <c r="CP4248" s="1"/>
      <c r="CQ4248" t="s">
        <v>31283</v>
      </c>
      <c r="CR4248" t="s">
        <v>145</v>
      </c>
      <c r="CS4248" t="s">
        <v>31284</v>
      </c>
    </row>
    <row r="4249" spans="1:97" x14ac:dyDescent="0.3">
      <c r="A4249" t="s">
        <v>101</v>
      </c>
      <c r="B4249" t="s">
        <v>132</v>
      </c>
      <c r="C4249" t="s">
        <v>699</v>
      </c>
      <c r="D4249" s="2">
        <v>16.645</v>
      </c>
      <c r="E4249" s="3">
        <v>1996310</v>
      </c>
      <c r="F4249" t="s">
        <v>4745</v>
      </c>
      <c r="G4249" t="s">
        <v>31285</v>
      </c>
      <c r="H4249" t="s">
        <v>156</v>
      </c>
      <c r="I4249" t="s">
        <v>145</v>
      </c>
      <c r="J4249" s="2"/>
      <c r="K4249" s="4">
        <v>41.497791999999997</v>
      </c>
      <c r="L4249" s="4">
        <v>-81.674709000000007</v>
      </c>
      <c r="M4249" s="1">
        <v>45291</v>
      </c>
      <c r="N4249" t="s">
        <v>19706</v>
      </c>
      <c r="O4249" s="1"/>
      <c r="P4249" t="s">
        <v>145</v>
      </c>
      <c r="Q4249" t="s">
        <v>108</v>
      </c>
      <c r="R4249" t="s">
        <v>109</v>
      </c>
      <c r="S4249" s="3"/>
      <c r="T4249" t="s">
        <v>145</v>
      </c>
      <c r="U4249" t="s">
        <v>111</v>
      </c>
      <c r="V4249" t="s">
        <v>111</v>
      </c>
      <c r="W4249" t="s">
        <v>0</v>
      </c>
      <c r="X4249" t="s">
        <v>145</v>
      </c>
      <c r="Y4249" s="3">
        <v>1</v>
      </c>
      <c r="Z4249" t="s">
        <v>109</v>
      </c>
      <c r="AA4249" t="s">
        <v>113</v>
      </c>
      <c r="AB4249" t="s">
        <v>159</v>
      </c>
      <c r="AC4249" s="3">
        <v>15</v>
      </c>
      <c r="AD4249" s="3"/>
      <c r="AE4249" s="3">
        <v>127</v>
      </c>
      <c r="AF4249" t="s">
        <v>145</v>
      </c>
      <c r="AG4249" t="s">
        <v>145</v>
      </c>
      <c r="AH4249">
        <v>3.5</v>
      </c>
      <c r="AI4249" s="3">
        <v>0</v>
      </c>
      <c r="AJ4249" s="3">
        <v>15</v>
      </c>
      <c r="AK4249" t="s">
        <v>117</v>
      </c>
      <c r="AL4249" t="s">
        <v>117</v>
      </c>
      <c r="AM4249" t="s">
        <v>118</v>
      </c>
      <c r="AN4249" s="3">
        <v>5</v>
      </c>
      <c r="AO4249" t="s">
        <v>109</v>
      </c>
      <c r="AP4249" s="3"/>
      <c r="AQ4249" s="3"/>
      <c r="AR4249" s="3"/>
      <c r="AS4249" s="3"/>
      <c r="AT4249" t="s">
        <v>109</v>
      </c>
      <c r="AU4249" t="s">
        <v>109</v>
      </c>
      <c r="AV4249" s="3"/>
      <c r="AW4249" s="3"/>
      <c r="AX4249" s="3">
        <v>1</v>
      </c>
      <c r="AZ4249" t="s">
        <v>31286</v>
      </c>
      <c r="BA4249" t="s">
        <v>31111</v>
      </c>
      <c r="BB4249" t="s">
        <v>145</v>
      </c>
      <c r="BC4249" s="3"/>
      <c r="BD4249" t="s">
        <v>145</v>
      </c>
      <c r="BE4249" s="3"/>
      <c r="BF4249" s="3"/>
      <c r="BG4249" s="3"/>
      <c r="BH4249" s="1"/>
      <c r="BI4249" s="3"/>
      <c r="BJ4249" s="3"/>
      <c r="BK4249" t="s">
        <v>145</v>
      </c>
      <c r="BL4249" t="s">
        <v>145</v>
      </c>
      <c r="BM4249" t="s">
        <v>27184</v>
      </c>
      <c r="BN4249" s="1">
        <v>45513.634988425903</v>
      </c>
      <c r="BO4249" t="s">
        <v>27184</v>
      </c>
      <c r="BP4249" s="1">
        <v>45534.683657407397</v>
      </c>
      <c r="BQ4249" t="s">
        <v>145</v>
      </c>
      <c r="BR4249" s="3"/>
      <c r="BS4249" s="3"/>
      <c r="BT4249" s="3"/>
      <c r="BU4249" s="3"/>
      <c r="BV4249" s="3"/>
      <c r="BW4249" s="3"/>
      <c r="BX4249" s="3"/>
      <c r="BY4249" s="3"/>
      <c r="BZ4249" s="3"/>
      <c r="CA4249" s="3"/>
      <c r="CB4249" s="3"/>
      <c r="CC4249" s="3"/>
      <c r="CD4249" s="3"/>
      <c r="CE4249" s="3"/>
      <c r="CF4249" s="3"/>
      <c r="CG4249" s="3"/>
      <c r="CH4249" t="s">
        <v>145</v>
      </c>
      <c r="CI4249" t="s">
        <v>145</v>
      </c>
      <c r="CJ4249" s="1"/>
      <c r="CK4249" t="s">
        <v>145</v>
      </c>
      <c r="CL4249" s="3"/>
      <c r="CM4249" t="s">
        <v>145</v>
      </c>
      <c r="CN4249" s="1"/>
      <c r="CO4249" t="s">
        <v>145</v>
      </c>
      <c r="CP4249" s="1"/>
      <c r="CQ4249" t="s">
        <v>31287</v>
      </c>
      <c r="CR4249" t="s">
        <v>145</v>
      </c>
      <c r="CS4249" t="s">
        <v>31288</v>
      </c>
    </row>
    <row r="4250" spans="1:97" x14ac:dyDescent="0.3">
      <c r="A4250" t="s">
        <v>101</v>
      </c>
      <c r="B4250" t="s">
        <v>132</v>
      </c>
      <c r="C4250" t="s">
        <v>699</v>
      </c>
      <c r="D4250" s="2">
        <v>16.773</v>
      </c>
      <c r="E4250" s="3">
        <v>1996311</v>
      </c>
      <c r="F4250" t="s">
        <v>3022</v>
      </c>
      <c r="G4250" t="s">
        <v>31289</v>
      </c>
      <c r="H4250" t="s">
        <v>156</v>
      </c>
      <c r="I4250" t="s">
        <v>145</v>
      </c>
      <c r="J4250" s="2">
        <v>172.60300000000001</v>
      </c>
      <c r="K4250" s="4">
        <v>41.497993000000001</v>
      </c>
      <c r="L4250" s="4">
        <v>-81.674059999999997</v>
      </c>
      <c r="M4250" s="1">
        <v>45291</v>
      </c>
      <c r="N4250" t="s">
        <v>19706</v>
      </c>
      <c r="O4250" s="1"/>
      <c r="P4250" t="s">
        <v>145</v>
      </c>
      <c r="Q4250" t="s">
        <v>108</v>
      </c>
      <c r="R4250" t="s">
        <v>109</v>
      </c>
      <c r="S4250" s="3"/>
      <c r="T4250" t="s">
        <v>145</v>
      </c>
      <c r="U4250" t="s">
        <v>111</v>
      </c>
      <c r="V4250" t="s">
        <v>111</v>
      </c>
      <c r="W4250" t="s">
        <v>0</v>
      </c>
      <c r="X4250" t="s">
        <v>145</v>
      </c>
      <c r="Y4250" s="3">
        <v>1</v>
      </c>
      <c r="Z4250" t="s">
        <v>109</v>
      </c>
      <c r="AA4250" t="s">
        <v>113</v>
      </c>
      <c r="AB4250" t="s">
        <v>159</v>
      </c>
      <c r="AC4250" s="3">
        <v>24</v>
      </c>
      <c r="AD4250" s="3"/>
      <c r="AE4250" s="3">
        <v>105</v>
      </c>
      <c r="AF4250" t="s">
        <v>145</v>
      </c>
      <c r="AG4250" t="s">
        <v>145</v>
      </c>
      <c r="AH4250">
        <v>0.6</v>
      </c>
      <c r="AI4250" s="3">
        <v>0</v>
      </c>
      <c r="AJ4250" s="3">
        <v>24</v>
      </c>
      <c r="AK4250" t="s">
        <v>117</v>
      </c>
      <c r="AL4250" t="s">
        <v>117</v>
      </c>
      <c r="AM4250" t="s">
        <v>118</v>
      </c>
      <c r="AN4250" s="3">
        <v>4</v>
      </c>
      <c r="AO4250" t="s">
        <v>109</v>
      </c>
      <c r="AP4250" s="3"/>
      <c r="AQ4250" s="3"/>
      <c r="AR4250" s="3"/>
      <c r="AS4250" s="3"/>
      <c r="AT4250" t="s">
        <v>109</v>
      </c>
      <c r="AU4250" t="s">
        <v>109</v>
      </c>
      <c r="AV4250" s="3"/>
      <c r="AW4250" s="3"/>
      <c r="AX4250" s="3">
        <v>1</v>
      </c>
      <c r="AZ4250" t="s">
        <v>31290</v>
      </c>
      <c r="BA4250" t="s">
        <v>31111</v>
      </c>
      <c r="BB4250" t="s">
        <v>145</v>
      </c>
      <c r="BC4250" s="3"/>
      <c r="BD4250" t="s">
        <v>145</v>
      </c>
      <c r="BE4250" s="3"/>
      <c r="BF4250" s="3"/>
      <c r="BG4250" s="3"/>
      <c r="BH4250" s="1"/>
      <c r="BI4250" s="3"/>
      <c r="BJ4250" s="3"/>
      <c r="BK4250" t="s">
        <v>145</v>
      </c>
      <c r="BL4250" t="s">
        <v>145</v>
      </c>
      <c r="BM4250" t="s">
        <v>27184</v>
      </c>
      <c r="BN4250" s="1">
        <v>45513.638773148101</v>
      </c>
      <c r="BO4250" t="s">
        <v>27184</v>
      </c>
      <c r="BP4250" s="1">
        <v>45534.683865740699</v>
      </c>
      <c r="BQ4250" t="s">
        <v>145</v>
      </c>
      <c r="BR4250" s="3"/>
      <c r="BS4250" s="3"/>
      <c r="BT4250" s="3"/>
      <c r="BU4250" s="3"/>
      <c r="BV4250" s="3"/>
      <c r="BW4250" s="3"/>
      <c r="BX4250" s="3"/>
      <c r="BY4250" s="3"/>
      <c r="BZ4250" s="3"/>
      <c r="CA4250" s="3"/>
      <c r="CB4250" s="3"/>
      <c r="CC4250" s="3"/>
      <c r="CD4250" s="3"/>
      <c r="CE4250" s="3"/>
      <c r="CF4250" s="3"/>
      <c r="CG4250" s="3"/>
      <c r="CH4250" t="s">
        <v>145</v>
      </c>
      <c r="CI4250" t="s">
        <v>145</v>
      </c>
      <c r="CJ4250" s="1"/>
      <c r="CK4250" t="s">
        <v>145</v>
      </c>
      <c r="CL4250" s="3"/>
      <c r="CM4250" t="s">
        <v>145</v>
      </c>
      <c r="CN4250" s="1"/>
      <c r="CO4250" t="s">
        <v>145</v>
      </c>
      <c r="CP4250" s="1"/>
      <c r="CQ4250" t="s">
        <v>31291</v>
      </c>
      <c r="CR4250" t="s">
        <v>145</v>
      </c>
      <c r="CS4250" t="s">
        <v>31292</v>
      </c>
    </row>
    <row r="4251" spans="1:97" x14ac:dyDescent="0.3">
      <c r="A4251" t="s">
        <v>101</v>
      </c>
      <c r="B4251" t="s">
        <v>132</v>
      </c>
      <c r="C4251" t="s">
        <v>677</v>
      </c>
      <c r="D4251" s="2">
        <v>1.7050000000000001</v>
      </c>
      <c r="E4251" s="3">
        <v>1996314</v>
      </c>
      <c r="F4251" t="s">
        <v>1734</v>
      </c>
      <c r="G4251" t="s">
        <v>31293</v>
      </c>
      <c r="H4251" t="s">
        <v>156</v>
      </c>
      <c r="I4251" t="s">
        <v>145</v>
      </c>
      <c r="J4251" s="2">
        <v>148.886</v>
      </c>
      <c r="K4251" s="4">
        <v>41.300899000000001</v>
      </c>
      <c r="L4251" s="4">
        <v>-81.643815000000004</v>
      </c>
      <c r="M4251" s="1">
        <v>45291</v>
      </c>
      <c r="N4251" t="s">
        <v>107</v>
      </c>
      <c r="O4251" s="1"/>
      <c r="P4251" t="s">
        <v>145</v>
      </c>
      <c r="Q4251" t="s">
        <v>108</v>
      </c>
      <c r="R4251" t="s">
        <v>109</v>
      </c>
      <c r="S4251" s="3"/>
      <c r="T4251" t="s">
        <v>145</v>
      </c>
      <c r="U4251" t="s">
        <v>111</v>
      </c>
      <c r="V4251" t="s">
        <v>111</v>
      </c>
      <c r="W4251" t="s">
        <v>0</v>
      </c>
      <c r="X4251" t="s">
        <v>145</v>
      </c>
      <c r="Y4251" s="3">
        <v>1</v>
      </c>
      <c r="Z4251" t="s">
        <v>109</v>
      </c>
      <c r="AA4251" t="s">
        <v>113</v>
      </c>
      <c r="AB4251" t="s">
        <v>159</v>
      </c>
      <c r="AC4251" s="3">
        <v>18</v>
      </c>
      <c r="AD4251" s="3"/>
      <c r="AE4251" s="3">
        <v>107</v>
      </c>
      <c r="AF4251" t="s">
        <v>145</v>
      </c>
      <c r="AG4251" t="s">
        <v>145</v>
      </c>
      <c r="AI4251" s="3">
        <v>0</v>
      </c>
      <c r="AJ4251" s="3">
        <v>18</v>
      </c>
      <c r="AK4251" t="s">
        <v>142</v>
      </c>
      <c r="AL4251" t="s">
        <v>142</v>
      </c>
      <c r="AM4251" t="s">
        <v>109</v>
      </c>
      <c r="AN4251" s="3">
        <v>6</v>
      </c>
      <c r="AO4251" t="s">
        <v>109</v>
      </c>
      <c r="AP4251" s="3"/>
      <c r="AQ4251" s="3"/>
      <c r="AR4251" s="3"/>
      <c r="AS4251" s="3"/>
      <c r="AT4251" t="s">
        <v>109</v>
      </c>
      <c r="AU4251" t="s">
        <v>109</v>
      </c>
      <c r="AV4251" s="3"/>
      <c r="AW4251" s="3"/>
      <c r="AX4251" s="3"/>
      <c r="AZ4251" t="s">
        <v>31294</v>
      </c>
      <c r="BA4251" t="s">
        <v>145</v>
      </c>
      <c r="BB4251" t="s">
        <v>145</v>
      </c>
      <c r="BC4251" s="3"/>
      <c r="BD4251" t="s">
        <v>145</v>
      </c>
      <c r="BE4251" s="3"/>
      <c r="BF4251" s="3"/>
      <c r="BG4251" s="3">
        <v>7</v>
      </c>
      <c r="BH4251" s="1">
        <v>45740.166666666701</v>
      </c>
      <c r="BI4251" s="3">
        <v>2025</v>
      </c>
      <c r="BJ4251" s="3">
        <v>12</v>
      </c>
      <c r="BK4251" t="s">
        <v>122</v>
      </c>
      <c r="BL4251" t="s">
        <v>145</v>
      </c>
      <c r="BM4251" t="s">
        <v>7851</v>
      </c>
      <c r="BN4251" s="1">
        <v>45513.670497685198</v>
      </c>
      <c r="BO4251" t="s">
        <v>7851</v>
      </c>
      <c r="BP4251" s="1">
        <v>45744.562222222201</v>
      </c>
      <c r="BQ4251" t="s">
        <v>122</v>
      </c>
      <c r="BR4251" s="3">
        <v>7</v>
      </c>
      <c r="BS4251" s="3">
        <v>7</v>
      </c>
      <c r="BT4251" s="3"/>
      <c r="BU4251" s="3">
        <v>7</v>
      </c>
      <c r="BV4251" s="3"/>
      <c r="BW4251" s="3"/>
      <c r="BX4251" s="3">
        <v>8</v>
      </c>
      <c r="BY4251" s="3">
        <v>7</v>
      </c>
      <c r="BZ4251" s="3">
        <v>7</v>
      </c>
      <c r="CA4251" s="3">
        <v>8</v>
      </c>
      <c r="CB4251" s="3">
        <v>7</v>
      </c>
      <c r="CC4251" s="3">
        <v>7</v>
      </c>
      <c r="CD4251" s="3">
        <v>8</v>
      </c>
      <c r="CE4251" s="3"/>
      <c r="CF4251" s="3">
        <v>8</v>
      </c>
      <c r="CG4251" s="3">
        <v>7</v>
      </c>
      <c r="CH4251" t="s">
        <v>125</v>
      </c>
      <c r="CI4251" t="s">
        <v>31295</v>
      </c>
      <c r="CJ4251" s="1">
        <v>45740.166666666701</v>
      </c>
      <c r="CK4251" t="s">
        <v>470</v>
      </c>
      <c r="CL4251" s="3">
        <v>12</v>
      </c>
      <c r="CM4251" t="s">
        <v>4317</v>
      </c>
      <c r="CN4251" s="1">
        <v>45740.781307870398</v>
      </c>
      <c r="CO4251" t="s">
        <v>4317</v>
      </c>
      <c r="CP4251" s="1">
        <v>45740.781307870398</v>
      </c>
      <c r="CQ4251" t="s">
        <v>31296</v>
      </c>
      <c r="CR4251" t="s">
        <v>31297</v>
      </c>
      <c r="CS4251" t="s">
        <v>31298</v>
      </c>
    </row>
    <row r="4252" spans="1:97" x14ac:dyDescent="0.3">
      <c r="A4252" t="s">
        <v>101</v>
      </c>
      <c r="B4252" t="s">
        <v>132</v>
      </c>
      <c r="C4252" t="s">
        <v>699</v>
      </c>
      <c r="D4252" s="2">
        <v>16.812999999999999</v>
      </c>
      <c r="E4252" s="3">
        <v>1996336</v>
      </c>
      <c r="F4252" t="s">
        <v>4745</v>
      </c>
      <c r="G4252" t="s">
        <v>31299</v>
      </c>
      <c r="H4252" t="s">
        <v>156</v>
      </c>
      <c r="I4252" t="s">
        <v>145</v>
      </c>
      <c r="J4252" s="2"/>
      <c r="K4252" s="4">
        <v>41.499282999999998</v>
      </c>
      <c r="L4252" s="4">
        <v>-81.672149000000005</v>
      </c>
      <c r="M4252" s="1">
        <v>45291</v>
      </c>
      <c r="N4252" t="s">
        <v>19706</v>
      </c>
      <c r="O4252" s="1"/>
      <c r="P4252" t="s">
        <v>145</v>
      </c>
      <c r="Q4252" t="s">
        <v>108</v>
      </c>
      <c r="R4252" t="s">
        <v>109</v>
      </c>
      <c r="S4252" s="3"/>
      <c r="T4252" t="s">
        <v>145</v>
      </c>
      <c r="U4252" t="s">
        <v>111</v>
      </c>
      <c r="V4252" t="s">
        <v>111</v>
      </c>
      <c r="W4252" t="s">
        <v>0</v>
      </c>
      <c r="X4252" t="s">
        <v>145</v>
      </c>
      <c r="Y4252" s="3">
        <v>1</v>
      </c>
      <c r="Z4252" t="s">
        <v>109</v>
      </c>
      <c r="AA4252" t="s">
        <v>113</v>
      </c>
      <c r="AB4252" t="s">
        <v>159</v>
      </c>
      <c r="AC4252" s="3">
        <v>24</v>
      </c>
      <c r="AD4252" s="3"/>
      <c r="AE4252" s="3">
        <v>66</v>
      </c>
      <c r="AF4252" t="s">
        <v>145</v>
      </c>
      <c r="AG4252" t="s">
        <v>145</v>
      </c>
      <c r="AH4252">
        <v>0.1</v>
      </c>
      <c r="AI4252" s="3">
        <v>0</v>
      </c>
      <c r="AJ4252" s="3">
        <v>24</v>
      </c>
      <c r="AK4252" t="s">
        <v>1493</v>
      </c>
      <c r="AL4252" t="s">
        <v>1493</v>
      </c>
      <c r="AM4252" t="s">
        <v>118</v>
      </c>
      <c r="AN4252" s="3">
        <v>6</v>
      </c>
      <c r="AO4252" t="s">
        <v>109</v>
      </c>
      <c r="AP4252" s="3"/>
      <c r="AQ4252" s="3"/>
      <c r="AR4252" s="3"/>
      <c r="AS4252" s="3"/>
      <c r="AT4252" t="s">
        <v>109</v>
      </c>
      <c r="AU4252" t="s">
        <v>109</v>
      </c>
      <c r="AV4252" s="3"/>
      <c r="AW4252" s="3"/>
      <c r="AX4252" s="3">
        <v>1</v>
      </c>
      <c r="AZ4252" t="s">
        <v>31300</v>
      </c>
      <c r="BA4252" t="s">
        <v>31111</v>
      </c>
      <c r="BB4252" t="s">
        <v>145</v>
      </c>
      <c r="BC4252" s="3"/>
      <c r="BD4252" t="s">
        <v>145</v>
      </c>
      <c r="BE4252" s="3"/>
      <c r="BF4252" s="3"/>
      <c r="BG4252" s="3"/>
      <c r="BH4252" s="1"/>
      <c r="BI4252" s="3"/>
      <c r="BJ4252" s="3"/>
      <c r="BK4252" t="s">
        <v>145</v>
      </c>
      <c r="BL4252" t="s">
        <v>145</v>
      </c>
      <c r="BM4252" t="s">
        <v>27184</v>
      </c>
      <c r="BN4252" s="1">
        <v>45519.772418981498</v>
      </c>
      <c r="BO4252" t="s">
        <v>27184</v>
      </c>
      <c r="BP4252" s="1">
        <v>45534.684942129599</v>
      </c>
      <c r="BQ4252" t="s">
        <v>145</v>
      </c>
      <c r="BR4252" s="3"/>
      <c r="BS4252" s="3"/>
      <c r="BT4252" s="3"/>
      <c r="BU4252" s="3"/>
      <c r="BV4252" s="3"/>
      <c r="BW4252" s="3"/>
      <c r="BX4252" s="3"/>
      <c r="BY4252" s="3"/>
      <c r="BZ4252" s="3"/>
      <c r="CA4252" s="3"/>
      <c r="CB4252" s="3"/>
      <c r="CC4252" s="3"/>
      <c r="CD4252" s="3"/>
      <c r="CE4252" s="3"/>
      <c r="CF4252" s="3"/>
      <c r="CG4252" s="3"/>
      <c r="CH4252" t="s">
        <v>145</v>
      </c>
      <c r="CI4252" t="s">
        <v>145</v>
      </c>
      <c r="CJ4252" s="1"/>
      <c r="CK4252" t="s">
        <v>145</v>
      </c>
      <c r="CL4252" s="3"/>
      <c r="CM4252" t="s">
        <v>145</v>
      </c>
      <c r="CN4252" s="1"/>
      <c r="CO4252" t="s">
        <v>145</v>
      </c>
      <c r="CP4252" s="1"/>
      <c r="CQ4252" t="s">
        <v>31301</v>
      </c>
      <c r="CR4252" t="s">
        <v>145</v>
      </c>
      <c r="CS4252" t="s">
        <v>31302</v>
      </c>
    </row>
    <row r="4253" spans="1:97" x14ac:dyDescent="0.3">
      <c r="A4253" t="s">
        <v>101</v>
      </c>
      <c r="B4253" t="s">
        <v>132</v>
      </c>
      <c r="C4253" t="s">
        <v>699</v>
      </c>
      <c r="D4253" s="2">
        <v>16.824999999999999</v>
      </c>
      <c r="E4253" s="3">
        <v>1996337</v>
      </c>
      <c r="F4253" t="s">
        <v>4745</v>
      </c>
      <c r="G4253" t="s">
        <v>31303</v>
      </c>
      <c r="H4253" t="s">
        <v>156</v>
      </c>
      <c r="I4253" t="s">
        <v>145</v>
      </c>
      <c r="J4253" s="2"/>
      <c r="K4253" s="4">
        <v>41.499380000000002</v>
      </c>
      <c r="L4253" s="4">
        <v>-81.671981000000002</v>
      </c>
      <c r="M4253" s="1">
        <v>45291</v>
      </c>
      <c r="N4253" t="s">
        <v>19706</v>
      </c>
      <c r="O4253" s="1"/>
      <c r="P4253" t="s">
        <v>145</v>
      </c>
      <c r="Q4253" t="s">
        <v>108</v>
      </c>
      <c r="R4253" t="s">
        <v>109</v>
      </c>
      <c r="S4253" s="3"/>
      <c r="T4253" t="s">
        <v>145</v>
      </c>
      <c r="U4253" t="s">
        <v>111</v>
      </c>
      <c r="V4253" t="s">
        <v>111</v>
      </c>
      <c r="W4253" t="s">
        <v>0</v>
      </c>
      <c r="X4253" t="s">
        <v>145</v>
      </c>
      <c r="Y4253" s="3">
        <v>1</v>
      </c>
      <c r="Z4253" t="s">
        <v>109</v>
      </c>
      <c r="AA4253" t="s">
        <v>113</v>
      </c>
      <c r="AB4253" t="s">
        <v>159</v>
      </c>
      <c r="AC4253" s="3">
        <v>24</v>
      </c>
      <c r="AD4253" s="3"/>
      <c r="AE4253" s="3">
        <v>99</v>
      </c>
      <c r="AF4253" t="s">
        <v>145</v>
      </c>
      <c r="AG4253" t="s">
        <v>145</v>
      </c>
      <c r="AH4253">
        <v>0.1</v>
      </c>
      <c r="AI4253" s="3">
        <v>0</v>
      </c>
      <c r="AJ4253" s="3">
        <v>24</v>
      </c>
      <c r="AK4253" t="s">
        <v>1493</v>
      </c>
      <c r="AL4253" t="s">
        <v>117</v>
      </c>
      <c r="AM4253" t="s">
        <v>118</v>
      </c>
      <c r="AN4253" s="3">
        <v>5</v>
      </c>
      <c r="AO4253" t="s">
        <v>109</v>
      </c>
      <c r="AP4253" s="3"/>
      <c r="AQ4253" s="3"/>
      <c r="AR4253" s="3"/>
      <c r="AS4253" s="3"/>
      <c r="AT4253" t="s">
        <v>109</v>
      </c>
      <c r="AU4253" t="s">
        <v>109</v>
      </c>
      <c r="AV4253" s="3"/>
      <c r="AW4253" s="3"/>
      <c r="AX4253" s="3">
        <v>1</v>
      </c>
      <c r="AZ4253" t="s">
        <v>31304</v>
      </c>
      <c r="BA4253" t="s">
        <v>31111</v>
      </c>
      <c r="BB4253" t="s">
        <v>145</v>
      </c>
      <c r="BC4253" s="3"/>
      <c r="BD4253" t="s">
        <v>145</v>
      </c>
      <c r="BE4253" s="3"/>
      <c r="BF4253" s="3"/>
      <c r="BG4253" s="3"/>
      <c r="BH4253" s="1"/>
      <c r="BI4253" s="3"/>
      <c r="BJ4253" s="3"/>
      <c r="BK4253" t="s">
        <v>145</v>
      </c>
      <c r="BL4253" t="s">
        <v>145</v>
      </c>
      <c r="BM4253" t="s">
        <v>27184</v>
      </c>
      <c r="BN4253" s="1">
        <v>45519.774097222202</v>
      </c>
      <c r="BO4253" t="s">
        <v>27184</v>
      </c>
      <c r="BP4253" s="1">
        <v>45534.685023148202</v>
      </c>
      <c r="BQ4253" t="s">
        <v>145</v>
      </c>
      <c r="BR4253" s="3"/>
      <c r="BS4253" s="3"/>
      <c r="BT4253" s="3"/>
      <c r="BU4253" s="3"/>
      <c r="BV4253" s="3"/>
      <c r="BW4253" s="3"/>
      <c r="BX4253" s="3"/>
      <c r="BY4253" s="3"/>
      <c r="BZ4253" s="3"/>
      <c r="CA4253" s="3"/>
      <c r="CB4253" s="3"/>
      <c r="CC4253" s="3"/>
      <c r="CD4253" s="3"/>
      <c r="CE4253" s="3"/>
      <c r="CF4253" s="3"/>
      <c r="CG4253" s="3"/>
      <c r="CH4253" t="s">
        <v>145</v>
      </c>
      <c r="CI4253" t="s">
        <v>145</v>
      </c>
      <c r="CJ4253" s="1"/>
      <c r="CK4253" t="s">
        <v>145</v>
      </c>
      <c r="CL4253" s="3"/>
      <c r="CM4253" t="s">
        <v>145</v>
      </c>
      <c r="CN4253" s="1"/>
      <c r="CO4253" t="s">
        <v>145</v>
      </c>
      <c r="CP4253" s="1"/>
      <c r="CQ4253" t="s">
        <v>31305</v>
      </c>
      <c r="CR4253" t="s">
        <v>145</v>
      </c>
      <c r="CS4253" t="s">
        <v>31306</v>
      </c>
    </row>
    <row r="4254" spans="1:97" x14ac:dyDescent="0.3">
      <c r="A4254" t="s">
        <v>101</v>
      </c>
      <c r="B4254" t="s">
        <v>132</v>
      </c>
      <c r="C4254" t="s">
        <v>699</v>
      </c>
      <c r="D4254" s="2">
        <v>16.887</v>
      </c>
      <c r="E4254" s="3">
        <v>1996338</v>
      </c>
      <c r="F4254" t="s">
        <v>3022</v>
      </c>
      <c r="G4254" t="s">
        <v>31307</v>
      </c>
      <c r="H4254" t="s">
        <v>156</v>
      </c>
      <c r="I4254" t="s">
        <v>145</v>
      </c>
      <c r="J4254" s="2">
        <v>172.71700000000001</v>
      </c>
      <c r="K4254" s="4">
        <v>41.49897</v>
      </c>
      <c r="L4254" s="4">
        <v>-81.672285000000002</v>
      </c>
      <c r="M4254" s="1">
        <v>45291</v>
      </c>
      <c r="N4254" t="s">
        <v>19706</v>
      </c>
      <c r="O4254" s="1"/>
      <c r="P4254" t="s">
        <v>145</v>
      </c>
      <c r="Q4254" t="s">
        <v>108</v>
      </c>
      <c r="R4254" t="s">
        <v>109</v>
      </c>
      <c r="S4254" s="3"/>
      <c r="T4254" t="s">
        <v>145</v>
      </c>
      <c r="U4254" t="s">
        <v>111</v>
      </c>
      <c r="V4254" t="s">
        <v>111</v>
      </c>
      <c r="W4254" t="s">
        <v>0</v>
      </c>
      <c r="X4254" t="s">
        <v>145</v>
      </c>
      <c r="Y4254" s="3">
        <v>1</v>
      </c>
      <c r="Z4254" t="s">
        <v>109</v>
      </c>
      <c r="AA4254" t="s">
        <v>113</v>
      </c>
      <c r="AB4254" t="s">
        <v>159</v>
      </c>
      <c r="AC4254" s="3">
        <v>15</v>
      </c>
      <c r="AD4254" s="3"/>
      <c r="AE4254" s="3">
        <v>32</v>
      </c>
      <c r="AF4254" t="s">
        <v>145</v>
      </c>
      <c r="AG4254" t="s">
        <v>145</v>
      </c>
      <c r="AH4254">
        <v>1.2</v>
      </c>
      <c r="AI4254" s="3">
        <v>0</v>
      </c>
      <c r="AJ4254" s="3">
        <v>15</v>
      </c>
      <c r="AK4254" t="s">
        <v>1493</v>
      </c>
      <c r="AL4254" t="s">
        <v>1493</v>
      </c>
      <c r="AM4254" t="s">
        <v>118</v>
      </c>
      <c r="AN4254" s="3">
        <v>5</v>
      </c>
      <c r="AO4254" t="s">
        <v>109</v>
      </c>
      <c r="AP4254" s="3"/>
      <c r="AQ4254" s="3"/>
      <c r="AR4254" s="3"/>
      <c r="AS4254" s="3"/>
      <c r="AT4254" t="s">
        <v>109</v>
      </c>
      <c r="AU4254" t="s">
        <v>109</v>
      </c>
      <c r="AV4254" s="3"/>
      <c r="AW4254" s="3"/>
      <c r="AX4254" s="3">
        <v>1</v>
      </c>
      <c r="AZ4254" t="s">
        <v>31308</v>
      </c>
      <c r="BA4254" t="s">
        <v>31111</v>
      </c>
      <c r="BB4254" t="s">
        <v>145</v>
      </c>
      <c r="BC4254" s="3"/>
      <c r="BD4254" t="s">
        <v>145</v>
      </c>
      <c r="BE4254" s="3"/>
      <c r="BF4254" s="3"/>
      <c r="BG4254" s="3"/>
      <c r="BH4254" s="1"/>
      <c r="BI4254" s="3"/>
      <c r="BJ4254" s="3"/>
      <c r="BK4254" t="s">
        <v>145</v>
      </c>
      <c r="BL4254" t="s">
        <v>145</v>
      </c>
      <c r="BM4254" t="s">
        <v>27184</v>
      </c>
      <c r="BN4254" s="1">
        <v>45519.783611111103</v>
      </c>
      <c r="BO4254" t="s">
        <v>27184</v>
      </c>
      <c r="BP4254" s="1">
        <v>45534.685196759303</v>
      </c>
      <c r="BQ4254" t="s">
        <v>145</v>
      </c>
      <c r="BR4254" s="3"/>
      <c r="BS4254" s="3"/>
      <c r="BT4254" s="3"/>
      <c r="BU4254" s="3"/>
      <c r="BV4254" s="3"/>
      <c r="BW4254" s="3"/>
      <c r="BX4254" s="3"/>
      <c r="BY4254" s="3"/>
      <c r="BZ4254" s="3"/>
      <c r="CA4254" s="3"/>
      <c r="CB4254" s="3"/>
      <c r="CC4254" s="3"/>
      <c r="CD4254" s="3"/>
      <c r="CE4254" s="3"/>
      <c r="CF4254" s="3"/>
      <c r="CG4254" s="3"/>
      <c r="CH4254" t="s">
        <v>145</v>
      </c>
      <c r="CI4254" t="s">
        <v>145</v>
      </c>
      <c r="CJ4254" s="1"/>
      <c r="CK4254" t="s">
        <v>145</v>
      </c>
      <c r="CL4254" s="3"/>
      <c r="CM4254" t="s">
        <v>145</v>
      </c>
      <c r="CN4254" s="1"/>
      <c r="CO4254" t="s">
        <v>145</v>
      </c>
      <c r="CP4254" s="1"/>
      <c r="CQ4254" t="s">
        <v>31309</v>
      </c>
      <c r="CR4254" t="s">
        <v>145</v>
      </c>
      <c r="CS4254" t="s">
        <v>31310</v>
      </c>
    </row>
    <row r="4255" spans="1:97" x14ac:dyDescent="0.3">
      <c r="A4255" t="s">
        <v>101</v>
      </c>
      <c r="B4255" t="s">
        <v>132</v>
      </c>
      <c r="C4255" t="s">
        <v>699</v>
      </c>
      <c r="D4255" s="2">
        <v>16.893999999999998</v>
      </c>
      <c r="E4255" s="3">
        <v>1996339</v>
      </c>
      <c r="F4255" t="s">
        <v>3022</v>
      </c>
      <c r="G4255" t="s">
        <v>31311</v>
      </c>
      <c r="H4255" t="s">
        <v>156</v>
      </c>
      <c r="I4255" t="s">
        <v>145</v>
      </c>
      <c r="J4255" s="2">
        <v>172.72399999999999</v>
      </c>
      <c r="K4255" s="4">
        <v>41.499021999999997</v>
      </c>
      <c r="L4255" s="4">
        <v>-81.672184999999999</v>
      </c>
      <c r="M4255" s="1">
        <v>45291</v>
      </c>
      <c r="N4255" t="s">
        <v>19706</v>
      </c>
      <c r="O4255" s="1"/>
      <c r="P4255" t="s">
        <v>145</v>
      </c>
      <c r="Q4255" t="s">
        <v>108</v>
      </c>
      <c r="R4255" t="s">
        <v>109</v>
      </c>
      <c r="S4255" s="3"/>
      <c r="T4255" t="s">
        <v>145</v>
      </c>
      <c r="U4255" t="s">
        <v>111</v>
      </c>
      <c r="V4255" t="s">
        <v>111</v>
      </c>
      <c r="W4255" t="s">
        <v>0</v>
      </c>
      <c r="X4255" t="s">
        <v>145</v>
      </c>
      <c r="Y4255" s="3">
        <v>1</v>
      </c>
      <c r="Z4255" t="s">
        <v>109</v>
      </c>
      <c r="AA4255" t="s">
        <v>113</v>
      </c>
      <c r="AB4255" t="s">
        <v>159</v>
      </c>
      <c r="AC4255" s="3">
        <v>15</v>
      </c>
      <c r="AD4255" s="3"/>
      <c r="AE4255" s="3">
        <v>111</v>
      </c>
      <c r="AF4255" t="s">
        <v>145</v>
      </c>
      <c r="AG4255" t="s">
        <v>145</v>
      </c>
      <c r="AH4255">
        <v>0.6</v>
      </c>
      <c r="AI4255" s="3">
        <v>0</v>
      </c>
      <c r="AJ4255" s="3">
        <v>15</v>
      </c>
      <c r="AK4255" t="s">
        <v>1493</v>
      </c>
      <c r="AL4255" t="s">
        <v>1493</v>
      </c>
      <c r="AM4255" t="s">
        <v>118</v>
      </c>
      <c r="AN4255" s="3">
        <v>6</v>
      </c>
      <c r="AO4255" t="s">
        <v>109</v>
      </c>
      <c r="AP4255" s="3"/>
      <c r="AQ4255" s="3"/>
      <c r="AR4255" s="3"/>
      <c r="AS4255" s="3"/>
      <c r="AT4255" t="s">
        <v>109</v>
      </c>
      <c r="AU4255" t="s">
        <v>109</v>
      </c>
      <c r="AV4255" s="3"/>
      <c r="AW4255" s="3"/>
      <c r="AX4255" s="3">
        <v>1</v>
      </c>
      <c r="AZ4255" t="s">
        <v>31312</v>
      </c>
      <c r="BA4255" t="s">
        <v>31111</v>
      </c>
      <c r="BB4255" t="s">
        <v>145</v>
      </c>
      <c r="BC4255" s="3"/>
      <c r="BD4255" t="s">
        <v>145</v>
      </c>
      <c r="BE4255" s="3"/>
      <c r="BF4255" s="3"/>
      <c r="BG4255" s="3"/>
      <c r="BH4255" s="1"/>
      <c r="BI4255" s="3"/>
      <c r="BJ4255" s="3"/>
      <c r="BK4255" t="s">
        <v>145</v>
      </c>
      <c r="BL4255" t="s">
        <v>145</v>
      </c>
      <c r="BM4255" t="s">
        <v>27184</v>
      </c>
      <c r="BN4255" s="1">
        <v>45519.785243055601</v>
      </c>
      <c r="BO4255" t="s">
        <v>27184</v>
      </c>
      <c r="BP4255" s="1">
        <v>45534.685266203698</v>
      </c>
      <c r="BQ4255" t="s">
        <v>145</v>
      </c>
      <c r="BR4255" s="3"/>
      <c r="BS4255" s="3"/>
      <c r="BT4255" s="3"/>
      <c r="BU4255" s="3"/>
      <c r="BV4255" s="3"/>
      <c r="BW4255" s="3"/>
      <c r="BX4255" s="3"/>
      <c r="BY4255" s="3"/>
      <c r="BZ4255" s="3"/>
      <c r="CA4255" s="3"/>
      <c r="CB4255" s="3"/>
      <c r="CC4255" s="3"/>
      <c r="CD4255" s="3"/>
      <c r="CE4255" s="3"/>
      <c r="CF4255" s="3"/>
      <c r="CG4255" s="3"/>
      <c r="CH4255" t="s">
        <v>145</v>
      </c>
      <c r="CI4255" t="s">
        <v>145</v>
      </c>
      <c r="CJ4255" s="1"/>
      <c r="CK4255" t="s">
        <v>145</v>
      </c>
      <c r="CL4255" s="3"/>
      <c r="CM4255" t="s">
        <v>145</v>
      </c>
      <c r="CN4255" s="1"/>
      <c r="CO4255" t="s">
        <v>145</v>
      </c>
      <c r="CP4255" s="1"/>
      <c r="CQ4255" t="s">
        <v>31313</v>
      </c>
      <c r="CR4255" t="s">
        <v>145</v>
      </c>
      <c r="CS4255" t="s">
        <v>31314</v>
      </c>
    </row>
    <row r="4256" spans="1:97" x14ac:dyDescent="0.3">
      <c r="A4256" t="s">
        <v>101</v>
      </c>
      <c r="B4256" t="s">
        <v>132</v>
      </c>
      <c r="C4256" t="s">
        <v>699</v>
      </c>
      <c r="D4256" s="2">
        <v>16.925000000000001</v>
      </c>
      <c r="E4256" s="3">
        <v>1996340</v>
      </c>
      <c r="F4256" t="s">
        <v>3022</v>
      </c>
      <c r="G4256" t="s">
        <v>31315</v>
      </c>
      <c r="H4256" t="s">
        <v>156</v>
      </c>
      <c r="I4256" t="s">
        <v>145</v>
      </c>
      <c r="J4256" s="2">
        <v>172.755</v>
      </c>
      <c r="K4256" s="4">
        <v>41.499305999999997</v>
      </c>
      <c r="L4256" s="4">
        <v>-81.671727000000004</v>
      </c>
      <c r="M4256" s="1">
        <v>45291</v>
      </c>
      <c r="N4256" t="s">
        <v>19706</v>
      </c>
      <c r="O4256" s="1"/>
      <c r="P4256" t="s">
        <v>145</v>
      </c>
      <c r="Q4256" t="s">
        <v>108</v>
      </c>
      <c r="R4256" t="s">
        <v>109</v>
      </c>
      <c r="S4256" s="3"/>
      <c r="T4256" t="s">
        <v>145</v>
      </c>
      <c r="U4256" t="s">
        <v>111</v>
      </c>
      <c r="V4256" t="s">
        <v>111</v>
      </c>
      <c r="W4256" t="s">
        <v>0</v>
      </c>
      <c r="X4256" t="s">
        <v>145</v>
      </c>
      <c r="Y4256" s="3">
        <v>1</v>
      </c>
      <c r="Z4256" t="s">
        <v>109</v>
      </c>
      <c r="AA4256" t="s">
        <v>113</v>
      </c>
      <c r="AB4256" t="s">
        <v>159</v>
      </c>
      <c r="AC4256" s="3">
        <v>21</v>
      </c>
      <c r="AD4256" s="3"/>
      <c r="AE4256" s="3">
        <v>291</v>
      </c>
      <c r="AF4256" t="s">
        <v>145</v>
      </c>
      <c r="AG4256" t="s">
        <v>145</v>
      </c>
      <c r="AH4256">
        <v>0.3</v>
      </c>
      <c r="AI4256" s="3">
        <v>0</v>
      </c>
      <c r="AJ4256" s="3">
        <v>21</v>
      </c>
      <c r="AK4256" t="s">
        <v>1493</v>
      </c>
      <c r="AL4256" t="s">
        <v>117</v>
      </c>
      <c r="AM4256" t="s">
        <v>118</v>
      </c>
      <c r="AN4256" s="3">
        <v>17</v>
      </c>
      <c r="AO4256" t="s">
        <v>109</v>
      </c>
      <c r="AP4256" s="3"/>
      <c r="AQ4256" s="3"/>
      <c r="AR4256" s="3"/>
      <c r="AS4256" s="3"/>
      <c r="AT4256" t="s">
        <v>109</v>
      </c>
      <c r="AU4256" t="s">
        <v>109</v>
      </c>
      <c r="AV4256" s="3"/>
      <c r="AW4256" s="3"/>
      <c r="AX4256" s="3">
        <v>1</v>
      </c>
      <c r="AZ4256" t="s">
        <v>31316</v>
      </c>
      <c r="BA4256" t="s">
        <v>31111</v>
      </c>
      <c r="BB4256" t="s">
        <v>145</v>
      </c>
      <c r="BC4256" s="3"/>
      <c r="BD4256" t="s">
        <v>145</v>
      </c>
      <c r="BE4256" s="3"/>
      <c r="BF4256" s="3"/>
      <c r="BG4256" s="3"/>
      <c r="BH4256" s="1"/>
      <c r="BI4256" s="3"/>
      <c r="BJ4256" s="3"/>
      <c r="BK4256" t="s">
        <v>145</v>
      </c>
      <c r="BL4256" t="s">
        <v>145</v>
      </c>
      <c r="BM4256" t="s">
        <v>27184</v>
      </c>
      <c r="BN4256" s="1">
        <v>45519.7891087963</v>
      </c>
      <c r="BO4256" t="s">
        <v>27184</v>
      </c>
      <c r="BP4256" s="1">
        <v>45534.685486111099</v>
      </c>
      <c r="BQ4256" t="s">
        <v>145</v>
      </c>
      <c r="BR4256" s="3"/>
      <c r="BS4256" s="3"/>
      <c r="BT4256" s="3"/>
      <c r="BU4256" s="3"/>
      <c r="BV4256" s="3"/>
      <c r="BW4256" s="3"/>
      <c r="BX4256" s="3"/>
      <c r="BY4256" s="3"/>
      <c r="BZ4256" s="3"/>
      <c r="CA4256" s="3"/>
      <c r="CB4256" s="3"/>
      <c r="CC4256" s="3"/>
      <c r="CD4256" s="3"/>
      <c r="CE4256" s="3"/>
      <c r="CF4256" s="3"/>
      <c r="CG4256" s="3"/>
      <c r="CH4256" t="s">
        <v>145</v>
      </c>
      <c r="CI4256" t="s">
        <v>145</v>
      </c>
      <c r="CJ4256" s="1"/>
      <c r="CK4256" t="s">
        <v>145</v>
      </c>
      <c r="CL4256" s="3"/>
      <c r="CM4256" t="s">
        <v>145</v>
      </c>
      <c r="CN4256" s="1"/>
      <c r="CO4256" t="s">
        <v>145</v>
      </c>
      <c r="CP4256" s="1"/>
      <c r="CQ4256" t="s">
        <v>31317</v>
      </c>
      <c r="CR4256" t="s">
        <v>145</v>
      </c>
      <c r="CS4256" t="s">
        <v>31318</v>
      </c>
    </row>
    <row r="4257" spans="1:97" x14ac:dyDescent="0.3">
      <c r="A4257" t="s">
        <v>101</v>
      </c>
      <c r="B4257" t="s">
        <v>132</v>
      </c>
      <c r="C4257" t="s">
        <v>31319</v>
      </c>
      <c r="D4257" s="2">
        <v>0.128</v>
      </c>
      <c r="E4257" s="3">
        <v>1996341</v>
      </c>
      <c r="F4257" t="s">
        <v>31320</v>
      </c>
      <c r="G4257" t="s">
        <v>31321</v>
      </c>
      <c r="H4257" t="s">
        <v>136</v>
      </c>
      <c r="I4257" t="s">
        <v>145</v>
      </c>
      <c r="J4257" s="2"/>
      <c r="K4257" s="4">
        <v>41.500200999999997</v>
      </c>
      <c r="L4257" s="4">
        <v>-81.670306999999994</v>
      </c>
      <c r="M4257" s="1">
        <v>45291</v>
      </c>
      <c r="N4257" t="s">
        <v>19706</v>
      </c>
      <c r="O4257" s="1"/>
      <c r="P4257" t="s">
        <v>145</v>
      </c>
      <c r="Q4257" t="s">
        <v>179</v>
      </c>
      <c r="R4257" t="s">
        <v>109</v>
      </c>
      <c r="S4257" s="3"/>
      <c r="T4257" t="s">
        <v>145</v>
      </c>
      <c r="U4257" t="s">
        <v>111</v>
      </c>
      <c r="V4257" t="s">
        <v>111</v>
      </c>
      <c r="W4257" t="s">
        <v>0</v>
      </c>
      <c r="X4257" t="s">
        <v>145</v>
      </c>
      <c r="Y4257" s="3">
        <v>1</v>
      </c>
      <c r="Z4257" t="s">
        <v>109</v>
      </c>
      <c r="AA4257" t="s">
        <v>113</v>
      </c>
      <c r="AB4257" t="s">
        <v>159</v>
      </c>
      <c r="AC4257" s="3">
        <v>12</v>
      </c>
      <c r="AD4257" s="3"/>
      <c r="AE4257" s="3">
        <v>49</v>
      </c>
      <c r="AF4257" t="s">
        <v>145</v>
      </c>
      <c r="AG4257" t="s">
        <v>145</v>
      </c>
      <c r="AI4257" s="3">
        <v>8</v>
      </c>
      <c r="AJ4257" s="3">
        <v>12</v>
      </c>
      <c r="AK4257" t="s">
        <v>1493</v>
      </c>
      <c r="AL4257" t="s">
        <v>117</v>
      </c>
      <c r="AM4257" t="s">
        <v>118</v>
      </c>
      <c r="AN4257" s="3">
        <v>4</v>
      </c>
      <c r="AO4257" t="s">
        <v>109</v>
      </c>
      <c r="AP4257" s="3"/>
      <c r="AQ4257" s="3"/>
      <c r="AR4257" s="3"/>
      <c r="AS4257" s="3"/>
      <c r="AT4257" t="s">
        <v>109</v>
      </c>
      <c r="AU4257" t="s">
        <v>109</v>
      </c>
      <c r="AV4257" s="3"/>
      <c r="AW4257" s="3"/>
      <c r="AX4257" s="3">
        <v>1</v>
      </c>
      <c r="AZ4257" t="s">
        <v>31322</v>
      </c>
      <c r="BA4257" t="s">
        <v>145</v>
      </c>
      <c r="BB4257" t="s">
        <v>145</v>
      </c>
      <c r="BC4257" s="3"/>
      <c r="BD4257" t="s">
        <v>31111</v>
      </c>
      <c r="BE4257" s="3"/>
      <c r="BF4257" s="3"/>
      <c r="BG4257" s="3"/>
      <c r="BH4257" s="1"/>
      <c r="BI4257" s="3"/>
      <c r="BJ4257" s="3"/>
      <c r="BK4257" t="s">
        <v>145</v>
      </c>
      <c r="BL4257" t="s">
        <v>145</v>
      </c>
      <c r="BM4257" t="s">
        <v>27184</v>
      </c>
      <c r="BN4257" s="1">
        <v>45519.851539351897</v>
      </c>
      <c r="BO4257" t="s">
        <v>27184</v>
      </c>
      <c r="BP4257" s="1">
        <v>45534.690416666701</v>
      </c>
      <c r="BQ4257" t="s">
        <v>145</v>
      </c>
      <c r="BR4257" s="3"/>
      <c r="BS4257" s="3"/>
      <c r="BT4257" s="3"/>
      <c r="BU4257" s="3"/>
      <c r="BV4257" s="3"/>
      <c r="BW4257" s="3"/>
      <c r="BX4257" s="3"/>
      <c r="BY4257" s="3"/>
      <c r="BZ4257" s="3"/>
      <c r="CA4257" s="3"/>
      <c r="CB4257" s="3"/>
      <c r="CC4257" s="3"/>
      <c r="CD4257" s="3"/>
      <c r="CE4257" s="3"/>
      <c r="CF4257" s="3"/>
      <c r="CG4257" s="3"/>
      <c r="CH4257" t="s">
        <v>145</v>
      </c>
      <c r="CI4257" t="s">
        <v>145</v>
      </c>
      <c r="CJ4257" s="1"/>
      <c r="CK4257" t="s">
        <v>145</v>
      </c>
      <c r="CL4257" s="3"/>
      <c r="CM4257" t="s">
        <v>145</v>
      </c>
      <c r="CN4257" s="1"/>
      <c r="CO4257" t="s">
        <v>145</v>
      </c>
      <c r="CP4257" s="1"/>
      <c r="CQ4257" t="s">
        <v>31323</v>
      </c>
      <c r="CR4257" t="s">
        <v>145</v>
      </c>
      <c r="CS4257" t="s">
        <v>31324</v>
      </c>
    </row>
    <row r="4258" spans="1:97" x14ac:dyDescent="0.3">
      <c r="A4258" t="s">
        <v>101</v>
      </c>
      <c r="B4258" t="s">
        <v>132</v>
      </c>
      <c r="C4258" t="s">
        <v>699</v>
      </c>
      <c r="D4258" s="2">
        <v>16.972000000000001</v>
      </c>
      <c r="E4258" s="3">
        <v>1996342</v>
      </c>
      <c r="F4258" t="s">
        <v>4745</v>
      </c>
      <c r="G4258" t="s">
        <v>31325</v>
      </c>
      <c r="H4258" t="s">
        <v>156</v>
      </c>
      <c r="I4258" t="s">
        <v>145</v>
      </c>
      <c r="J4258" s="2"/>
      <c r="K4258" s="4">
        <v>41.501024000000001</v>
      </c>
      <c r="L4258" s="4">
        <v>-81.670237</v>
      </c>
      <c r="M4258" s="1">
        <v>45291</v>
      </c>
      <c r="N4258" t="s">
        <v>19706</v>
      </c>
      <c r="O4258" s="1"/>
      <c r="P4258" t="s">
        <v>145</v>
      </c>
      <c r="Q4258" t="s">
        <v>108</v>
      </c>
      <c r="R4258" t="s">
        <v>109</v>
      </c>
      <c r="S4258" s="3"/>
      <c r="T4258" t="s">
        <v>145</v>
      </c>
      <c r="U4258" t="s">
        <v>111</v>
      </c>
      <c r="V4258" t="s">
        <v>111</v>
      </c>
      <c r="W4258" t="s">
        <v>0</v>
      </c>
      <c r="X4258" t="s">
        <v>145</v>
      </c>
      <c r="Y4258" s="3">
        <v>1</v>
      </c>
      <c r="Z4258" t="s">
        <v>109</v>
      </c>
      <c r="AA4258" t="s">
        <v>113</v>
      </c>
      <c r="AB4258" t="s">
        <v>159</v>
      </c>
      <c r="AC4258" s="3">
        <v>12</v>
      </c>
      <c r="AD4258" s="3"/>
      <c r="AE4258" s="3">
        <v>53</v>
      </c>
      <c r="AF4258" t="s">
        <v>145</v>
      </c>
      <c r="AG4258" t="s">
        <v>145</v>
      </c>
      <c r="AI4258" s="3">
        <v>52</v>
      </c>
      <c r="AJ4258" s="3">
        <v>12</v>
      </c>
      <c r="AK4258" t="s">
        <v>1493</v>
      </c>
      <c r="AL4258" t="s">
        <v>117</v>
      </c>
      <c r="AM4258" t="s">
        <v>118</v>
      </c>
      <c r="AN4258" s="3">
        <v>3</v>
      </c>
      <c r="AO4258" t="s">
        <v>109</v>
      </c>
      <c r="AP4258" s="3"/>
      <c r="AQ4258" s="3"/>
      <c r="AR4258" s="3"/>
      <c r="AS4258" s="3"/>
      <c r="AT4258" t="s">
        <v>109</v>
      </c>
      <c r="AU4258" t="s">
        <v>109</v>
      </c>
      <c r="AV4258" s="3"/>
      <c r="AW4258" s="3"/>
      <c r="AX4258" s="3">
        <v>1</v>
      </c>
      <c r="AZ4258" t="s">
        <v>31326</v>
      </c>
      <c r="BA4258" t="s">
        <v>145</v>
      </c>
      <c r="BB4258" t="s">
        <v>145</v>
      </c>
      <c r="BC4258" s="3"/>
      <c r="BD4258" t="s">
        <v>31111</v>
      </c>
      <c r="BE4258" s="3"/>
      <c r="BF4258" s="3"/>
      <c r="BG4258" s="3"/>
      <c r="BH4258" s="1"/>
      <c r="BI4258" s="3"/>
      <c r="BJ4258" s="3"/>
      <c r="BK4258" t="s">
        <v>145</v>
      </c>
      <c r="BL4258" t="s">
        <v>145</v>
      </c>
      <c r="BM4258" t="s">
        <v>27184</v>
      </c>
      <c r="BN4258" s="1">
        <v>45519.8569444444</v>
      </c>
      <c r="BO4258" t="s">
        <v>27184</v>
      </c>
      <c r="BP4258" s="1">
        <v>45534.690104166701</v>
      </c>
      <c r="BQ4258" t="s">
        <v>145</v>
      </c>
      <c r="BR4258" s="3"/>
      <c r="BS4258" s="3"/>
      <c r="BT4258" s="3"/>
      <c r="BU4258" s="3"/>
      <c r="BV4258" s="3"/>
      <c r="BW4258" s="3"/>
      <c r="BX4258" s="3"/>
      <c r="BY4258" s="3"/>
      <c r="BZ4258" s="3"/>
      <c r="CA4258" s="3"/>
      <c r="CB4258" s="3"/>
      <c r="CC4258" s="3"/>
      <c r="CD4258" s="3"/>
      <c r="CE4258" s="3"/>
      <c r="CF4258" s="3"/>
      <c r="CG4258" s="3"/>
      <c r="CH4258" t="s">
        <v>145</v>
      </c>
      <c r="CI4258" t="s">
        <v>145</v>
      </c>
      <c r="CJ4258" s="1"/>
      <c r="CK4258" t="s">
        <v>145</v>
      </c>
      <c r="CL4258" s="3"/>
      <c r="CM4258" t="s">
        <v>145</v>
      </c>
      <c r="CN4258" s="1"/>
      <c r="CO4258" t="s">
        <v>145</v>
      </c>
      <c r="CP4258" s="1"/>
      <c r="CQ4258" t="s">
        <v>31327</v>
      </c>
      <c r="CR4258" t="s">
        <v>145</v>
      </c>
      <c r="CS4258" t="s">
        <v>31328</v>
      </c>
    </row>
    <row r="4259" spans="1:97" x14ac:dyDescent="0.3">
      <c r="A4259" t="s">
        <v>101</v>
      </c>
      <c r="B4259" t="s">
        <v>132</v>
      </c>
      <c r="C4259" t="s">
        <v>31329</v>
      </c>
      <c r="D4259" s="2">
        <v>0.10199999999999999</v>
      </c>
      <c r="E4259" s="3">
        <v>1996343</v>
      </c>
      <c r="F4259" t="s">
        <v>31330</v>
      </c>
      <c r="G4259" t="s">
        <v>31331</v>
      </c>
      <c r="H4259" t="s">
        <v>136</v>
      </c>
      <c r="I4259" t="s">
        <v>145</v>
      </c>
      <c r="J4259" s="2"/>
      <c r="K4259" s="4">
        <v>41.501179</v>
      </c>
      <c r="L4259" s="4">
        <v>-81.670410000000004</v>
      </c>
      <c r="M4259" s="1">
        <v>45291</v>
      </c>
      <c r="N4259" t="s">
        <v>19706</v>
      </c>
      <c r="O4259" s="1"/>
      <c r="P4259" t="s">
        <v>145</v>
      </c>
      <c r="Q4259" t="s">
        <v>137</v>
      </c>
      <c r="R4259" t="s">
        <v>109</v>
      </c>
      <c r="S4259" s="3"/>
      <c r="T4259" t="s">
        <v>145</v>
      </c>
      <c r="U4259" t="s">
        <v>111</v>
      </c>
      <c r="V4259" t="s">
        <v>111</v>
      </c>
      <c r="W4259" t="s">
        <v>0</v>
      </c>
      <c r="X4259" t="s">
        <v>145</v>
      </c>
      <c r="Y4259" s="3">
        <v>1</v>
      </c>
      <c r="Z4259" t="s">
        <v>109</v>
      </c>
      <c r="AA4259" t="s">
        <v>113</v>
      </c>
      <c r="AB4259" t="s">
        <v>159</v>
      </c>
      <c r="AC4259" s="3">
        <v>12</v>
      </c>
      <c r="AD4259" s="3"/>
      <c r="AE4259" s="3">
        <v>46</v>
      </c>
      <c r="AF4259" t="s">
        <v>145</v>
      </c>
      <c r="AG4259" t="s">
        <v>145</v>
      </c>
      <c r="AI4259" s="3">
        <v>0</v>
      </c>
      <c r="AJ4259" s="3">
        <v>12</v>
      </c>
      <c r="AK4259" t="s">
        <v>210</v>
      </c>
      <c r="AL4259" t="s">
        <v>117</v>
      </c>
      <c r="AM4259" t="s">
        <v>118</v>
      </c>
      <c r="AN4259" s="3">
        <v>15</v>
      </c>
      <c r="AO4259" t="s">
        <v>109</v>
      </c>
      <c r="AP4259" s="3"/>
      <c r="AQ4259" s="3"/>
      <c r="AR4259" s="3"/>
      <c r="AS4259" s="3"/>
      <c r="AT4259" t="s">
        <v>109</v>
      </c>
      <c r="AU4259" t="s">
        <v>109</v>
      </c>
      <c r="AV4259" s="3"/>
      <c r="AW4259" s="3"/>
      <c r="AX4259" s="3">
        <v>1</v>
      </c>
      <c r="AZ4259" t="s">
        <v>31332</v>
      </c>
      <c r="BA4259" t="s">
        <v>145</v>
      </c>
      <c r="BB4259" t="s">
        <v>145</v>
      </c>
      <c r="BC4259" s="3"/>
      <c r="BD4259" t="s">
        <v>31111</v>
      </c>
      <c r="BE4259" s="3"/>
      <c r="BF4259" s="3"/>
      <c r="BG4259" s="3"/>
      <c r="BH4259" s="1"/>
      <c r="BI4259" s="3"/>
      <c r="BJ4259" s="3"/>
      <c r="BK4259" t="s">
        <v>145</v>
      </c>
      <c r="BL4259" t="s">
        <v>145</v>
      </c>
      <c r="BM4259" t="s">
        <v>27184</v>
      </c>
      <c r="BN4259" s="1">
        <v>45519.861331018503</v>
      </c>
      <c r="BO4259" t="s">
        <v>27184</v>
      </c>
      <c r="BP4259" s="1">
        <v>45534.689259259299</v>
      </c>
      <c r="BQ4259" t="s">
        <v>145</v>
      </c>
      <c r="BR4259" s="3"/>
      <c r="BS4259" s="3"/>
      <c r="BT4259" s="3"/>
      <c r="BU4259" s="3"/>
      <c r="BV4259" s="3"/>
      <c r="BW4259" s="3"/>
      <c r="BX4259" s="3"/>
      <c r="BY4259" s="3"/>
      <c r="BZ4259" s="3"/>
      <c r="CA4259" s="3"/>
      <c r="CB4259" s="3"/>
      <c r="CC4259" s="3"/>
      <c r="CD4259" s="3"/>
      <c r="CE4259" s="3"/>
      <c r="CF4259" s="3"/>
      <c r="CG4259" s="3"/>
      <c r="CH4259" t="s">
        <v>145</v>
      </c>
      <c r="CI4259" t="s">
        <v>145</v>
      </c>
      <c r="CJ4259" s="1"/>
      <c r="CK4259" t="s">
        <v>145</v>
      </c>
      <c r="CL4259" s="3"/>
      <c r="CM4259" t="s">
        <v>145</v>
      </c>
      <c r="CN4259" s="1"/>
      <c r="CO4259" t="s">
        <v>145</v>
      </c>
      <c r="CP4259" s="1"/>
      <c r="CQ4259" t="s">
        <v>31333</v>
      </c>
      <c r="CR4259" t="s">
        <v>145</v>
      </c>
      <c r="CS4259" t="s">
        <v>31334</v>
      </c>
    </row>
    <row r="4260" spans="1:97" x14ac:dyDescent="0.3">
      <c r="A4260" t="s">
        <v>101</v>
      </c>
      <c r="B4260" t="s">
        <v>132</v>
      </c>
      <c r="C4260" t="s">
        <v>699</v>
      </c>
      <c r="D4260" s="2">
        <v>16.803999999999998</v>
      </c>
      <c r="E4260" s="3">
        <v>1996346</v>
      </c>
      <c r="F4260" t="s">
        <v>4745</v>
      </c>
      <c r="G4260" t="s">
        <v>31335</v>
      </c>
      <c r="H4260" t="s">
        <v>156</v>
      </c>
      <c r="I4260" t="s">
        <v>145</v>
      </c>
      <c r="J4260" s="2"/>
      <c r="K4260" s="4">
        <v>41.499197000000002</v>
      </c>
      <c r="L4260" s="4">
        <v>-81.672298999999995</v>
      </c>
      <c r="M4260" s="1">
        <v>45291</v>
      </c>
      <c r="N4260" t="s">
        <v>19706</v>
      </c>
      <c r="O4260" s="1"/>
      <c r="P4260" t="s">
        <v>145</v>
      </c>
      <c r="Q4260" t="s">
        <v>108</v>
      </c>
      <c r="R4260" t="s">
        <v>109</v>
      </c>
      <c r="S4260" s="3"/>
      <c r="T4260" t="s">
        <v>145</v>
      </c>
      <c r="U4260" t="s">
        <v>111</v>
      </c>
      <c r="V4260" t="s">
        <v>111</v>
      </c>
      <c r="W4260" t="s">
        <v>0</v>
      </c>
      <c r="X4260" t="s">
        <v>145</v>
      </c>
      <c r="Y4260" s="3">
        <v>1</v>
      </c>
      <c r="Z4260" t="s">
        <v>109</v>
      </c>
      <c r="AA4260" t="s">
        <v>113</v>
      </c>
      <c r="AB4260" t="s">
        <v>159</v>
      </c>
      <c r="AC4260" s="3">
        <v>24</v>
      </c>
      <c r="AD4260" s="3"/>
      <c r="AE4260" s="3">
        <v>60</v>
      </c>
      <c r="AF4260" t="s">
        <v>145</v>
      </c>
      <c r="AG4260" t="s">
        <v>145</v>
      </c>
      <c r="AH4260">
        <v>0.2</v>
      </c>
      <c r="AI4260" s="3">
        <v>0</v>
      </c>
      <c r="AJ4260" s="3">
        <v>24</v>
      </c>
      <c r="AK4260" t="s">
        <v>1493</v>
      </c>
      <c r="AL4260" t="s">
        <v>1493</v>
      </c>
      <c r="AM4260" t="s">
        <v>118</v>
      </c>
      <c r="AN4260" s="3">
        <v>4</v>
      </c>
      <c r="AO4260" t="s">
        <v>109</v>
      </c>
      <c r="AP4260" s="3"/>
      <c r="AQ4260" s="3"/>
      <c r="AR4260" s="3"/>
      <c r="AS4260" s="3"/>
      <c r="AT4260" t="s">
        <v>109</v>
      </c>
      <c r="AU4260" t="s">
        <v>109</v>
      </c>
      <c r="AV4260" s="3"/>
      <c r="AW4260" s="3"/>
      <c r="AX4260" s="3">
        <v>1</v>
      </c>
      <c r="AZ4260" t="s">
        <v>31336</v>
      </c>
      <c r="BA4260" t="s">
        <v>31111</v>
      </c>
      <c r="BB4260" t="s">
        <v>145</v>
      </c>
      <c r="BC4260" s="3"/>
      <c r="BD4260" t="s">
        <v>145</v>
      </c>
      <c r="BE4260" s="3"/>
      <c r="BF4260" s="3"/>
      <c r="BG4260" s="3"/>
      <c r="BH4260" s="1"/>
      <c r="BI4260" s="3"/>
      <c r="BJ4260" s="3"/>
      <c r="BK4260" t="s">
        <v>145</v>
      </c>
      <c r="BL4260" t="s">
        <v>145</v>
      </c>
      <c r="BM4260" t="s">
        <v>27184</v>
      </c>
      <c r="BN4260" s="1">
        <v>45519.768773148098</v>
      </c>
      <c r="BO4260" t="s">
        <v>27184</v>
      </c>
      <c r="BP4260" s="1">
        <v>45534.684872685197</v>
      </c>
      <c r="BQ4260" t="s">
        <v>145</v>
      </c>
      <c r="BR4260" s="3"/>
      <c r="BS4260" s="3"/>
      <c r="BT4260" s="3"/>
      <c r="BU4260" s="3"/>
      <c r="BV4260" s="3"/>
      <c r="BW4260" s="3"/>
      <c r="BX4260" s="3"/>
      <c r="BY4260" s="3"/>
      <c r="BZ4260" s="3"/>
      <c r="CA4260" s="3"/>
      <c r="CB4260" s="3"/>
      <c r="CC4260" s="3"/>
      <c r="CD4260" s="3"/>
      <c r="CE4260" s="3"/>
      <c r="CF4260" s="3"/>
      <c r="CG4260" s="3"/>
      <c r="CH4260" t="s">
        <v>145</v>
      </c>
      <c r="CI4260" t="s">
        <v>145</v>
      </c>
      <c r="CJ4260" s="1"/>
      <c r="CK4260" t="s">
        <v>145</v>
      </c>
      <c r="CL4260" s="3"/>
      <c r="CM4260" t="s">
        <v>145</v>
      </c>
      <c r="CN4260" s="1"/>
      <c r="CO4260" t="s">
        <v>145</v>
      </c>
      <c r="CP4260" s="1"/>
      <c r="CQ4260" t="s">
        <v>31337</v>
      </c>
      <c r="CR4260" t="s">
        <v>145</v>
      </c>
      <c r="CS4260" t="s">
        <v>31338</v>
      </c>
    </row>
    <row r="4261" spans="1:97" x14ac:dyDescent="0.3">
      <c r="A4261" t="s">
        <v>101</v>
      </c>
      <c r="B4261" t="s">
        <v>132</v>
      </c>
      <c r="C4261" t="s">
        <v>699</v>
      </c>
      <c r="D4261" s="2">
        <v>16.838000000000001</v>
      </c>
      <c r="E4261" s="3">
        <v>1996347</v>
      </c>
      <c r="F4261" t="s">
        <v>4745</v>
      </c>
      <c r="G4261" t="s">
        <v>31339</v>
      </c>
      <c r="H4261" t="s">
        <v>156</v>
      </c>
      <c r="I4261" t="s">
        <v>145</v>
      </c>
      <c r="J4261" s="2"/>
      <c r="K4261" s="4">
        <v>41.499516</v>
      </c>
      <c r="L4261" s="4">
        <v>-81.671801000000002</v>
      </c>
      <c r="M4261" s="1">
        <v>45291</v>
      </c>
      <c r="N4261" t="s">
        <v>19706</v>
      </c>
      <c r="O4261" s="1"/>
      <c r="P4261" t="s">
        <v>145</v>
      </c>
      <c r="Q4261" t="s">
        <v>108</v>
      </c>
      <c r="R4261" t="s">
        <v>109</v>
      </c>
      <c r="S4261" s="3"/>
      <c r="T4261" t="s">
        <v>145</v>
      </c>
      <c r="U4261" t="s">
        <v>111</v>
      </c>
      <c r="V4261" t="s">
        <v>111</v>
      </c>
      <c r="W4261" t="s">
        <v>0</v>
      </c>
      <c r="X4261" t="s">
        <v>145</v>
      </c>
      <c r="Y4261" s="3">
        <v>1</v>
      </c>
      <c r="Z4261" t="s">
        <v>109</v>
      </c>
      <c r="AA4261" t="s">
        <v>113</v>
      </c>
      <c r="AB4261" t="s">
        <v>159</v>
      </c>
      <c r="AC4261" s="3">
        <v>24</v>
      </c>
      <c r="AD4261" s="3"/>
      <c r="AE4261" s="3">
        <v>75</v>
      </c>
      <c r="AF4261" t="s">
        <v>145</v>
      </c>
      <c r="AG4261" t="s">
        <v>145</v>
      </c>
      <c r="AH4261">
        <v>0.1</v>
      </c>
      <c r="AI4261" s="3">
        <v>0</v>
      </c>
      <c r="AJ4261" s="3">
        <v>24</v>
      </c>
      <c r="AK4261" t="s">
        <v>117</v>
      </c>
      <c r="AL4261" t="s">
        <v>117</v>
      </c>
      <c r="AM4261" t="s">
        <v>118</v>
      </c>
      <c r="AN4261" s="3">
        <v>17</v>
      </c>
      <c r="AO4261" t="s">
        <v>109</v>
      </c>
      <c r="AP4261" s="3"/>
      <c r="AQ4261" s="3"/>
      <c r="AR4261" s="3"/>
      <c r="AS4261" s="3"/>
      <c r="AT4261" t="s">
        <v>109</v>
      </c>
      <c r="AU4261" t="s">
        <v>109</v>
      </c>
      <c r="AV4261" s="3"/>
      <c r="AW4261" s="3"/>
      <c r="AX4261" s="3">
        <v>1</v>
      </c>
      <c r="AZ4261" t="s">
        <v>31340</v>
      </c>
      <c r="BA4261" t="s">
        <v>31111</v>
      </c>
      <c r="BB4261" t="s">
        <v>145</v>
      </c>
      <c r="BC4261" s="3"/>
      <c r="BD4261" t="s">
        <v>145</v>
      </c>
      <c r="BE4261" s="3"/>
      <c r="BF4261" s="3"/>
      <c r="BG4261" s="3"/>
      <c r="BH4261" s="1"/>
      <c r="BI4261" s="3"/>
      <c r="BJ4261" s="3"/>
      <c r="BK4261" t="s">
        <v>145</v>
      </c>
      <c r="BL4261" t="s">
        <v>145</v>
      </c>
      <c r="BM4261" t="s">
        <v>27184</v>
      </c>
      <c r="BN4261" s="1">
        <v>45519.776944444398</v>
      </c>
      <c r="BO4261" t="s">
        <v>27184</v>
      </c>
      <c r="BP4261" s="1">
        <v>45534.685104166703</v>
      </c>
      <c r="BQ4261" t="s">
        <v>145</v>
      </c>
      <c r="BR4261" s="3"/>
      <c r="BS4261" s="3"/>
      <c r="BT4261" s="3"/>
      <c r="BU4261" s="3"/>
      <c r="BV4261" s="3"/>
      <c r="BW4261" s="3"/>
      <c r="BX4261" s="3"/>
      <c r="BY4261" s="3"/>
      <c r="BZ4261" s="3"/>
      <c r="CA4261" s="3"/>
      <c r="CB4261" s="3"/>
      <c r="CC4261" s="3"/>
      <c r="CD4261" s="3"/>
      <c r="CE4261" s="3"/>
      <c r="CF4261" s="3"/>
      <c r="CG4261" s="3"/>
      <c r="CH4261" t="s">
        <v>145</v>
      </c>
      <c r="CI4261" t="s">
        <v>145</v>
      </c>
      <c r="CJ4261" s="1"/>
      <c r="CK4261" t="s">
        <v>145</v>
      </c>
      <c r="CL4261" s="3"/>
      <c r="CM4261" t="s">
        <v>145</v>
      </c>
      <c r="CN4261" s="1"/>
      <c r="CO4261" t="s">
        <v>145</v>
      </c>
      <c r="CP4261" s="1"/>
      <c r="CQ4261" t="s">
        <v>31341</v>
      </c>
      <c r="CR4261" t="s">
        <v>145</v>
      </c>
      <c r="CS4261" t="s">
        <v>31342</v>
      </c>
    </row>
    <row r="4262" spans="1:97" x14ac:dyDescent="0.3">
      <c r="A4262" t="s">
        <v>101</v>
      </c>
      <c r="B4262" t="s">
        <v>132</v>
      </c>
      <c r="C4262" t="s">
        <v>699</v>
      </c>
      <c r="D4262" s="2">
        <v>16.913</v>
      </c>
      <c r="E4262" s="3">
        <v>1996348</v>
      </c>
      <c r="F4262" t="s">
        <v>3022</v>
      </c>
      <c r="G4262" t="s">
        <v>31343</v>
      </c>
      <c r="H4262" t="s">
        <v>156</v>
      </c>
      <c r="I4262" t="s">
        <v>145</v>
      </c>
      <c r="J4262" s="2">
        <v>172.74299999999999</v>
      </c>
      <c r="K4262" s="4">
        <v>41.499192000000001</v>
      </c>
      <c r="L4262" s="4">
        <v>-81.671893999999995</v>
      </c>
      <c r="M4262" s="1">
        <v>45291</v>
      </c>
      <c r="N4262" t="s">
        <v>19706</v>
      </c>
      <c r="O4262" s="1"/>
      <c r="P4262" t="s">
        <v>145</v>
      </c>
      <c r="Q4262" t="s">
        <v>108</v>
      </c>
      <c r="R4262" t="s">
        <v>109</v>
      </c>
      <c r="S4262" s="3"/>
      <c r="T4262" t="s">
        <v>145</v>
      </c>
      <c r="U4262" t="s">
        <v>111</v>
      </c>
      <c r="V4262" t="s">
        <v>111</v>
      </c>
      <c r="W4262" t="s">
        <v>0</v>
      </c>
      <c r="X4262" t="s">
        <v>145</v>
      </c>
      <c r="Y4262" s="3">
        <v>1</v>
      </c>
      <c r="Z4262" t="s">
        <v>109</v>
      </c>
      <c r="AA4262" t="s">
        <v>113</v>
      </c>
      <c r="AB4262" t="s">
        <v>159</v>
      </c>
      <c r="AC4262" s="3">
        <v>18</v>
      </c>
      <c r="AD4262" s="3"/>
      <c r="AE4262" s="3">
        <v>62</v>
      </c>
      <c r="AF4262" t="s">
        <v>145</v>
      </c>
      <c r="AG4262" t="s">
        <v>145</v>
      </c>
      <c r="AH4262">
        <v>0.3</v>
      </c>
      <c r="AI4262" s="3">
        <v>0</v>
      </c>
      <c r="AJ4262" s="3">
        <v>18</v>
      </c>
      <c r="AK4262" t="s">
        <v>1493</v>
      </c>
      <c r="AL4262" t="s">
        <v>1493</v>
      </c>
      <c r="AM4262" t="s">
        <v>118</v>
      </c>
      <c r="AN4262" s="3">
        <v>13</v>
      </c>
      <c r="AO4262" t="s">
        <v>109</v>
      </c>
      <c r="AP4262" s="3"/>
      <c r="AQ4262" s="3"/>
      <c r="AR4262" s="3"/>
      <c r="AS4262" s="3"/>
      <c r="AT4262" t="s">
        <v>109</v>
      </c>
      <c r="AU4262" t="s">
        <v>109</v>
      </c>
      <c r="AV4262" s="3"/>
      <c r="AW4262" s="3"/>
      <c r="AX4262" s="3">
        <v>1</v>
      </c>
      <c r="AZ4262" t="s">
        <v>31344</v>
      </c>
      <c r="BA4262" t="s">
        <v>31111</v>
      </c>
      <c r="BB4262" t="s">
        <v>145</v>
      </c>
      <c r="BC4262" s="3"/>
      <c r="BD4262" t="s">
        <v>145</v>
      </c>
      <c r="BE4262" s="3"/>
      <c r="BF4262" s="3"/>
      <c r="BG4262" s="3"/>
      <c r="BH4262" s="1"/>
      <c r="BI4262" s="3"/>
      <c r="BJ4262" s="3"/>
      <c r="BK4262" t="s">
        <v>145</v>
      </c>
      <c r="BL4262" t="s">
        <v>145</v>
      </c>
      <c r="BM4262" t="s">
        <v>27184</v>
      </c>
      <c r="BN4262" s="1">
        <v>45519.787094907399</v>
      </c>
      <c r="BO4262" t="s">
        <v>27184</v>
      </c>
      <c r="BP4262" s="1">
        <v>45534.685335648202</v>
      </c>
      <c r="BQ4262" t="s">
        <v>145</v>
      </c>
      <c r="BR4262" s="3"/>
      <c r="BS4262" s="3"/>
      <c r="BT4262" s="3"/>
      <c r="BU4262" s="3"/>
      <c r="BV4262" s="3"/>
      <c r="BW4262" s="3"/>
      <c r="BX4262" s="3"/>
      <c r="BY4262" s="3"/>
      <c r="BZ4262" s="3"/>
      <c r="CA4262" s="3"/>
      <c r="CB4262" s="3"/>
      <c r="CC4262" s="3"/>
      <c r="CD4262" s="3"/>
      <c r="CE4262" s="3"/>
      <c r="CF4262" s="3"/>
      <c r="CG4262" s="3"/>
      <c r="CH4262" t="s">
        <v>145</v>
      </c>
      <c r="CI4262" t="s">
        <v>145</v>
      </c>
      <c r="CJ4262" s="1"/>
      <c r="CK4262" t="s">
        <v>145</v>
      </c>
      <c r="CL4262" s="3"/>
      <c r="CM4262" t="s">
        <v>145</v>
      </c>
      <c r="CN4262" s="1"/>
      <c r="CO4262" t="s">
        <v>145</v>
      </c>
      <c r="CP4262" s="1"/>
      <c r="CQ4262" t="s">
        <v>31345</v>
      </c>
      <c r="CR4262" t="s">
        <v>145</v>
      </c>
      <c r="CS4262" t="s">
        <v>31346</v>
      </c>
    </row>
    <row r="4263" spans="1:97" x14ac:dyDescent="0.3">
      <c r="A4263" t="s">
        <v>101</v>
      </c>
      <c r="B4263" t="s">
        <v>132</v>
      </c>
      <c r="C4263" t="s">
        <v>699</v>
      </c>
      <c r="D4263" s="2">
        <v>16.965</v>
      </c>
      <c r="E4263" s="3">
        <v>1996349</v>
      </c>
      <c r="F4263" t="s">
        <v>3022</v>
      </c>
      <c r="G4263" t="s">
        <v>31347</v>
      </c>
      <c r="H4263" t="s">
        <v>156</v>
      </c>
      <c r="I4263" t="s">
        <v>145</v>
      </c>
      <c r="J4263" s="2">
        <v>172.79499999999999</v>
      </c>
      <c r="K4263" s="4">
        <v>41.499580000000002</v>
      </c>
      <c r="L4263" s="4">
        <v>-81.670984000000004</v>
      </c>
      <c r="M4263" s="1">
        <v>45291</v>
      </c>
      <c r="N4263" t="s">
        <v>19706</v>
      </c>
      <c r="O4263" s="1"/>
      <c r="P4263" t="s">
        <v>145</v>
      </c>
      <c r="Q4263" t="s">
        <v>108</v>
      </c>
      <c r="R4263" t="s">
        <v>109</v>
      </c>
      <c r="S4263" s="3"/>
      <c r="T4263" t="s">
        <v>145</v>
      </c>
      <c r="U4263" t="s">
        <v>111</v>
      </c>
      <c r="V4263" t="s">
        <v>111</v>
      </c>
      <c r="W4263" t="s">
        <v>0</v>
      </c>
      <c r="X4263" t="s">
        <v>145</v>
      </c>
      <c r="Y4263" s="3">
        <v>1</v>
      </c>
      <c r="Z4263" t="s">
        <v>109</v>
      </c>
      <c r="AA4263" t="s">
        <v>113</v>
      </c>
      <c r="AB4263" t="s">
        <v>159</v>
      </c>
      <c r="AC4263" s="3">
        <v>18</v>
      </c>
      <c r="AD4263" s="3"/>
      <c r="AE4263" s="3">
        <v>120</v>
      </c>
      <c r="AF4263" t="s">
        <v>145</v>
      </c>
      <c r="AG4263" t="s">
        <v>145</v>
      </c>
      <c r="AH4263">
        <v>1.4</v>
      </c>
      <c r="AI4263" s="3">
        <v>29</v>
      </c>
      <c r="AJ4263" s="3">
        <v>21</v>
      </c>
      <c r="AK4263" t="s">
        <v>451</v>
      </c>
      <c r="AL4263" t="s">
        <v>117</v>
      </c>
      <c r="AM4263" t="s">
        <v>118</v>
      </c>
      <c r="AN4263" s="3">
        <v>8</v>
      </c>
      <c r="AO4263" t="s">
        <v>109</v>
      </c>
      <c r="AP4263" s="3"/>
      <c r="AQ4263" s="3"/>
      <c r="AR4263" s="3"/>
      <c r="AS4263" s="3"/>
      <c r="AT4263" t="s">
        <v>109</v>
      </c>
      <c r="AU4263" t="s">
        <v>109</v>
      </c>
      <c r="AV4263" s="3"/>
      <c r="AW4263" s="3"/>
      <c r="AX4263" s="3">
        <v>1</v>
      </c>
      <c r="AZ4263" t="s">
        <v>31348</v>
      </c>
      <c r="BA4263" t="s">
        <v>31111</v>
      </c>
      <c r="BB4263" t="s">
        <v>145</v>
      </c>
      <c r="BC4263" s="3"/>
      <c r="BD4263" t="s">
        <v>145</v>
      </c>
      <c r="BE4263" s="3"/>
      <c r="BF4263" s="3"/>
      <c r="BG4263" s="3"/>
      <c r="BH4263" s="1"/>
      <c r="BI4263" s="3"/>
      <c r="BJ4263" s="3"/>
      <c r="BK4263" t="s">
        <v>145</v>
      </c>
      <c r="BL4263" t="s">
        <v>145</v>
      </c>
      <c r="BM4263" t="s">
        <v>27184</v>
      </c>
      <c r="BN4263" s="1">
        <v>45519.808356481502</v>
      </c>
      <c r="BO4263" t="s">
        <v>27184</v>
      </c>
      <c r="BP4263" s="1">
        <v>45534.685671296298</v>
      </c>
      <c r="BQ4263" t="s">
        <v>145</v>
      </c>
      <c r="BR4263" s="3"/>
      <c r="BS4263" s="3"/>
      <c r="BT4263" s="3"/>
      <c r="BU4263" s="3"/>
      <c r="BV4263" s="3"/>
      <c r="BW4263" s="3"/>
      <c r="BX4263" s="3"/>
      <c r="BY4263" s="3"/>
      <c r="BZ4263" s="3"/>
      <c r="CA4263" s="3"/>
      <c r="CB4263" s="3"/>
      <c r="CC4263" s="3"/>
      <c r="CD4263" s="3"/>
      <c r="CE4263" s="3"/>
      <c r="CF4263" s="3"/>
      <c r="CG4263" s="3"/>
      <c r="CH4263" t="s">
        <v>145</v>
      </c>
      <c r="CI4263" t="s">
        <v>145</v>
      </c>
      <c r="CJ4263" s="1"/>
      <c r="CK4263" t="s">
        <v>145</v>
      </c>
      <c r="CL4263" s="3"/>
      <c r="CM4263" t="s">
        <v>145</v>
      </c>
      <c r="CN4263" s="1"/>
      <c r="CO4263" t="s">
        <v>145</v>
      </c>
      <c r="CP4263" s="1"/>
      <c r="CQ4263" t="s">
        <v>31349</v>
      </c>
      <c r="CR4263" t="s">
        <v>145</v>
      </c>
      <c r="CS4263" t="s">
        <v>31350</v>
      </c>
    </row>
    <row r="4264" spans="1:97" x14ac:dyDescent="0.3">
      <c r="A4264" t="s">
        <v>101</v>
      </c>
      <c r="B4264" t="s">
        <v>132</v>
      </c>
      <c r="C4264" t="s">
        <v>699</v>
      </c>
      <c r="D4264" s="2">
        <v>16.893999999999998</v>
      </c>
      <c r="E4264" s="3">
        <v>1996350</v>
      </c>
      <c r="F4264" t="s">
        <v>4745</v>
      </c>
      <c r="G4264" t="s">
        <v>31311</v>
      </c>
      <c r="H4264" t="s">
        <v>156</v>
      </c>
      <c r="I4264" t="s">
        <v>145</v>
      </c>
      <c r="J4264" s="2"/>
      <c r="K4264" s="4">
        <v>41.500115999999998</v>
      </c>
      <c r="L4264" s="4">
        <v>-81.671143000000001</v>
      </c>
      <c r="M4264" s="1">
        <v>45291</v>
      </c>
      <c r="N4264" t="s">
        <v>19706</v>
      </c>
      <c r="O4264" s="1"/>
      <c r="P4264" t="s">
        <v>145</v>
      </c>
      <c r="Q4264" t="s">
        <v>108</v>
      </c>
      <c r="R4264" t="s">
        <v>109</v>
      </c>
      <c r="S4264" s="3"/>
      <c r="T4264" t="s">
        <v>145</v>
      </c>
      <c r="U4264" t="s">
        <v>111</v>
      </c>
      <c r="V4264" t="s">
        <v>111</v>
      </c>
      <c r="W4264" t="s">
        <v>0</v>
      </c>
      <c r="X4264" t="s">
        <v>145</v>
      </c>
      <c r="Y4264" s="3">
        <v>1</v>
      </c>
      <c r="Z4264" t="s">
        <v>109</v>
      </c>
      <c r="AA4264" t="s">
        <v>113</v>
      </c>
      <c r="AB4264" t="s">
        <v>159</v>
      </c>
      <c r="AC4264" s="3">
        <v>30</v>
      </c>
      <c r="AD4264" s="3"/>
      <c r="AE4264" s="3">
        <v>147</v>
      </c>
      <c r="AF4264" t="s">
        <v>145</v>
      </c>
      <c r="AG4264" t="s">
        <v>145</v>
      </c>
      <c r="AH4264">
        <v>0.1</v>
      </c>
      <c r="AI4264" s="3">
        <v>0</v>
      </c>
      <c r="AJ4264" s="3">
        <v>30</v>
      </c>
      <c r="AK4264" t="s">
        <v>117</v>
      </c>
      <c r="AL4264" t="s">
        <v>117</v>
      </c>
      <c r="AM4264" t="s">
        <v>118</v>
      </c>
      <c r="AN4264" s="3">
        <v>17</v>
      </c>
      <c r="AO4264" t="s">
        <v>109</v>
      </c>
      <c r="AP4264" s="3"/>
      <c r="AQ4264" s="3"/>
      <c r="AR4264" s="3"/>
      <c r="AS4264" s="3"/>
      <c r="AT4264" t="s">
        <v>109</v>
      </c>
      <c r="AU4264" t="s">
        <v>109</v>
      </c>
      <c r="AV4264" s="3"/>
      <c r="AW4264" s="3"/>
      <c r="AX4264" s="3">
        <v>1</v>
      </c>
      <c r="AZ4264" t="s">
        <v>31351</v>
      </c>
      <c r="BA4264" t="s">
        <v>31111</v>
      </c>
      <c r="BB4264" t="s">
        <v>145</v>
      </c>
      <c r="BC4264" s="3"/>
      <c r="BD4264" t="s">
        <v>145</v>
      </c>
      <c r="BE4264" s="3"/>
      <c r="BF4264" s="3"/>
      <c r="BG4264" s="3"/>
      <c r="BH4264" s="1"/>
      <c r="BI4264" s="3"/>
      <c r="BJ4264" s="3"/>
      <c r="BK4264" t="s">
        <v>145</v>
      </c>
      <c r="BL4264" t="s">
        <v>145</v>
      </c>
      <c r="BM4264" t="s">
        <v>27184</v>
      </c>
      <c r="BN4264" s="1">
        <v>45519.828831018502</v>
      </c>
      <c r="BO4264" t="s">
        <v>27184</v>
      </c>
      <c r="BP4264" s="1">
        <v>45534.6859259259</v>
      </c>
      <c r="BQ4264" t="s">
        <v>145</v>
      </c>
      <c r="BR4264" s="3"/>
      <c r="BS4264" s="3"/>
      <c r="BT4264" s="3"/>
      <c r="BU4264" s="3"/>
      <c r="BV4264" s="3"/>
      <c r="BW4264" s="3"/>
      <c r="BX4264" s="3"/>
      <c r="BY4264" s="3"/>
      <c r="BZ4264" s="3"/>
      <c r="CA4264" s="3"/>
      <c r="CB4264" s="3"/>
      <c r="CC4264" s="3"/>
      <c r="CD4264" s="3"/>
      <c r="CE4264" s="3"/>
      <c r="CF4264" s="3"/>
      <c r="CG4264" s="3"/>
      <c r="CH4264" t="s">
        <v>145</v>
      </c>
      <c r="CI4264" t="s">
        <v>145</v>
      </c>
      <c r="CJ4264" s="1"/>
      <c r="CK4264" t="s">
        <v>145</v>
      </c>
      <c r="CL4264" s="3"/>
      <c r="CM4264" t="s">
        <v>145</v>
      </c>
      <c r="CN4264" s="1"/>
      <c r="CO4264" t="s">
        <v>145</v>
      </c>
      <c r="CP4264" s="1"/>
      <c r="CQ4264" t="s">
        <v>31352</v>
      </c>
      <c r="CR4264" t="s">
        <v>145</v>
      </c>
      <c r="CS4264" t="s">
        <v>31353</v>
      </c>
    </row>
    <row r="4265" spans="1:97" x14ac:dyDescent="0.3">
      <c r="A4265" t="s">
        <v>101</v>
      </c>
      <c r="B4265" t="s">
        <v>132</v>
      </c>
      <c r="C4265" t="s">
        <v>31329</v>
      </c>
      <c r="D4265" s="2">
        <v>0.158</v>
      </c>
      <c r="E4265" s="3">
        <v>1996351</v>
      </c>
      <c r="F4265" t="s">
        <v>31330</v>
      </c>
      <c r="G4265" t="s">
        <v>31354</v>
      </c>
      <c r="H4265" t="s">
        <v>136</v>
      </c>
      <c r="I4265" t="s">
        <v>145</v>
      </c>
      <c r="J4265" s="2"/>
      <c r="K4265" s="4">
        <v>41.500453</v>
      </c>
      <c r="L4265" s="4">
        <v>-81.670852999999994</v>
      </c>
      <c r="M4265" s="1">
        <v>45291</v>
      </c>
      <c r="N4265" t="s">
        <v>19706</v>
      </c>
      <c r="O4265" s="1"/>
      <c r="P4265" t="s">
        <v>145</v>
      </c>
      <c r="Q4265" t="s">
        <v>108</v>
      </c>
      <c r="R4265" t="s">
        <v>109</v>
      </c>
      <c r="S4265" s="3"/>
      <c r="T4265" t="s">
        <v>145</v>
      </c>
      <c r="U4265" t="s">
        <v>111</v>
      </c>
      <c r="V4265" t="s">
        <v>111</v>
      </c>
      <c r="W4265" t="s">
        <v>0</v>
      </c>
      <c r="X4265" t="s">
        <v>145</v>
      </c>
      <c r="Y4265" s="3">
        <v>1</v>
      </c>
      <c r="Z4265" t="s">
        <v>109</v>
      </c>
      <c r="AA4265" t="s">
        <v>438</v>
      </c>
      <c r="AB4265" t="s">
        <v>159</v>
      </c>
      <c r="AC4265" s="3">
        <v>53</v>
      </c>
      <c r="AD4265" s="3">
        <v>34</v>
      </c>
      <c r="AE4265" s="3">
        <v>292</v>
      </c>
      <c r="AF4265" t="s">
        <v>145</v>
      </c>
      <c r="AG4265" t="s">
        <v>145</v>
      </c>
      <c r="AH4265">
        <v>0.1</v>
      </c>
      <c r="AI4265" s="3">
        <v>0</v>
      </c>
      <c r="AJ4265" s="3">
        <v>53</v>
      </c>
      <c r="AK4265" t="s">
        <v>117</v>
      </c>
      <c r="AL4265" t="s">
        <v>117</v>
      </c>
      <c r="AM4265" t="s">
        <v>118</v>
      </c>
      <c r="AN4265" s="3">
        <v>17</v>
      </c>
      <c r="AO4265" t="s">
        <v>109</v>
      </c>
      <c r="AP4265" s="3"/>
      <c r="AQ4265" s="3"/>
      <c r="AR4265" s="3"/>
      <c r="AS4265" s="3"/>
      <c r="AT4265" t="s">
        <v>109</v>
      </c>
      <c r="AU4265" t="s">
        <v>109</v>
      </c>
      <c r="AV4265" s="3"/>
      <c r="AW4265" s="3"/>
      <c r="AX4265" s="3">
        <v>1</v>
      </c>
      <c r="AZ4265" t="s">
        <v>31355</v>
      </c>
      <c r="BA4265" t="s">
        <v>31111</v>
      </c>
      <c r="BB4265" t="s">
        <v>145</v>
      </c>
      <c r="BC4265" s="3"/>
      <c r="BD4265" t="s">
        <v>145</v>
      </c>
      <c r="BE4265" s="3"/>
      <c r="BF4265" s="3"/>
      <c r="BG4265" s="3"/>
      <c r="BH4265" s="1"/>
      <c r="BI4265" s="3"/>
      <c r="BJ4265" s="3"/>
      <c r="BK4265" t="s">
        <v>145</v>
      </c>
      <c r="BL4265" t="s">
        <v>145</v>
      </c>
      <c r="BM4265" t="s">
        <v>27184</v>
      </c>
      <c r="BN4265" s="1">
        <v>45519.833067129599</v>
      </c>
      <c r="BO4265" t="s">
        <v>27184</v>
      </c>
      <c r="BP4265" s="1">
        <v>45534.686157407399</v>
      </c>
      <c r="BQ4265" t="s">
        <v>145</v>
      </c>
      <c r="BR4265" s="3"/>
      <c r="BS4265" s="3"/>
      <c r="BT4265" s="3"/>
      <c r="BU4265" s="3"/>
      <c r="BV4265" s="3"/>
      <c r="BW4265" s="3"/>
      <c r="BX4265" s="3"/>
      <c r="BY4265" s="3"/>
      <c r="BZ4265" s="3"/>
      <c r="CA4265" s="3"/>
      <c r="CB4265" s="3"/>
      <c r="CC4265" s="3"/>
      <c r="CD4265" s="3"/>
      <c r="CE4265" s="3"/>
      <c r="CF4265" s="3"/>
      <c r="CG4265" s="3"/>
      <c r="CH4265" t="s">
        <v>145</v>
      </c>
      <c r="CI4265" t="s">
        <v>145</v>
      </c>
      <c r="CJ4265" s="1"/>
      <c r="CK4265" t="s">
        <v>145</v>
      </c>
      <c r="CL4265" s="3"/>
      <c r="CM4265" t="s">
        <v>145</v>
      </c>
      <c r="CN4265" s="1"/>
      <c r="CO4265" t="s">
        <v>145</v>
      </c>
      <c r="CP4265" s="1"/>
      <c r="CQ4265" t="s">
        <v>31356</v>
      </c>
      <c r="CR4265" t="s">
        <v>145</v>
      </c>
      <c r="CS4265" t="s">
        <v>31357</v>
      </c>
    </row>
    <row r="4266" spans="1:97" x14ac:dyDescent="0.3">
      <c r="A4266" t="s">
        <v>101</v>
      </c>
      <c r="B4266" t="s">
        <v>132</v>
      </c>
      <c r="C4266" t="s">
        <v>31329</v>
      </c>
      <c r="D4266" s="2">
        <v>0.104</v>
      </c>
      <c r="E4266" s="3">
        <v>1996352</v>
      </c>
      <c r="F4266" t="s">
        <v>31330</v>
      </c>
      <c r="G4266" t="s">
        <v>31358</v>
      </c>
      <c r="H4266" t="s">
        <v>136</v>
      </c>
      <c r="I4266" t="s">
        <v>145</v>
      </c>
      <c r="J4266" s="2"/>
      <c r="K4266" s="4">
        <v>41.501173999999999</v>
      </c>
      <c r="L4266" s="4">
        <v>-81.670360000000002</v>
      </c>
      <c r="M4266" s="1">
        <v>45291</v>
      </c>
      <c r="N4266" t="s">
        <v>19706</v>
      </c>
      <c r="O4266" s="1"/>
      <c r="P4266" t="s">
        <v>145</v>
      </c>
      <c r="Q4266" t="s">
        <v>108</v>
      </c>
      <c r="R4266" t="s">
        <v>109</v>
      </c>
      <c r="S4266" s="3"/>
      <c r="T4266" t="s">
        <v>145</v>
      </c>
      <c r="U4266" t="s">
        <v>111</v>
      </c>
      <c r="V4266" t="s">
        <v>111</v>
      </c>
      <c r="W4266" t="s">
        <v>0</v>
      </c>
      <c r="X4266" t="s">
        <v>145</v>
      </c>
      <c r="Y4266" s="3">
        <v>1</v>
      </c>
      <c r="Z4266" t="s">
        <v>109</v>
      </c>
      <c r="AA4266" t="s">
        <v>438</v>
      </c>
      <c r="AB4266" t="s">
        <v>159</v>
      </c>
      <c r="AC4266" s="3">
        <v>53</v>
      </c>
      <c r="AD4266" s="3">
        <v>34</v>
      </c>
      <c r="AE4266" s="3">
        <v>180</v>
      </c>
      <c r="AF4266" t="s">
        <v>145</v>
      </c>
      <c r="AG4266" t="s">
        <v>145</v>
      </c>
      <c r="AH4266">
        <v>0.3</v>
      </c>
      <c r="AI4266" s="3">
        <v>0</v>
      </c>
      <c r="AJ4266" s="3">
        <v>53</v>
      </c>
      <c r="AK4266" t="s">
        <v>117</v>
      </c>
      <c r="AL4266" t="s">
        <v>117</v>
      </c>
      <c r="AM4266" t="s">
        <v>118</v>
      </c>
      <c r="AN4266" s="3">
        <v>5</v>
      </c>
      <c r="AO4266" t="s">
        <v>109</v>
      </c>
      <c r="AP4266" s="3"/>
      <c r="AQ4266" s="3"/>
      <c r="AR4266" s="3"/>
      <c r="AS4266" s="3"/>
      <c r="AT4266" t="s">
        <v>109</v>
      </c>
      <c r="AU4266" t="s">
        <v>109</v>
      </c>
      <c r="AV4266" s="3"/>
      <c r="AW4266" s="3"/>
      <c r="AX4266" s="3">
        <v>1</v>
      </c>
      <c r="AZ4266" t="s">
        <v>31359</v>
      </c>
      <c r="BA4266" t="s">
        <v>31111</v>
      </c>
      <c r="BB4266" t="s">
        <v>145</v>
      </c>
      <c r="BC4266" s="3"/>
      <c r="BD4266" t="s">
        <v>145</v>
      </c>
      <c r="BE4266" s="3"/>
      <c r="BF4266" s="3"/>
      <c r="BG4266" s="3"/>
      <c r="BH4266" s="1"/>
      <c r="BI4266" s="3"/>
      <c r="BJ4266" s="3"/>
      <c r="BK4266" t="s">
        <v>145</v>
      </c>
      <c r="BL4266" t="s">
        <v>145</v>
      </c>
      <c r="BM4266" t="s">
        <v>27184</v>
      </c>
      <c r="BN4266" s="1">
        <v>45519.841111111098</v>
      </c>
      <c r="BO4266" t="s">
        <v>27184</v>
      </c>
      <c r="BP4266" s="1">
        <v>45534.689502314803</v>
      </c>
      <c r="BQ4266" t="s">
        <v>145</v>
      </c>
      <c r="BR4266" s="3"/>
      <c r="BS4266" s="3"/>
      <c r="BT4266" s="3"/>
      <c r="BU4266" s="3"/>
      <c r="BV4266" s="3"/>
      <c r="BW4266" s="3"/>
      <c r="BX4266" s="3"/>
      <c r="BY4266" s="3"/>
      <c r="BZ4266" s="3"/>
      <c r="CA4266" s="3"/>
      <c r="CB4266" s="3"/>
      <c r="CC4266" s="3"/>
      <c r="CD4266" s="3"/>
      <c r="CE4266" s="3"/>
      <c r="CF4266" s="3"/>
      <c r="CG4266" s="3"/>
      <c r="CH4266" t="s">
        <v>145</v>
      </c>
      <c r="CI4266" t="s">
        <v>145</v>
      </c>
      <c r="CJ4266" s="1"/>
      <c r="CK4266" t="s">
        <v>145</v>
      </c>
      <c r="CL4266" s="3"/>
      <c r="CM4266" t="s">
        <v>145</v>
      </c>
      <c r="CN4266" s="1"/>
      <c r="CO4266" t="s">
        <v>145</v>
      </c>
      <c r="CP4266" s="1"/>
      <c r="CQ4266" t="s">
        <v>31360</v>
      </c>
      <c r="CR4266" t="s">
        <v>145</v>
      </c>
      <c r="CS4266" t="s">
        <v>31361</v>
      </c>
    </row>
    <row r="4267" spans="1:97" x14ac:dyDescent="0.3">
      <c r="A4267" t="s">
        <v>101</v>
      </c>
      <c r="B4267" t="s">
        <v>132</v>
      </c>
      <c r="C4267" t="s">
        <v>699</v>
      </c>
      <c r="D4267" s="2">
        <v>16.975000000000001</v>
      </c>
      <c r="E4267" s="3">
        <v>1996353</v>
      </c>
      <c r="F4267" t="s">
        <v>3022</v>
      </c>
      <c r="G4267" t="s">
        <v>31362</v>
      </c>
      <c r="H4267" t="s">
        <v>156</v>
      </c>
      <c r="I4267" t="s">
        <v>145</v>
      </c>
      <c r="J4267" s="2">
        <v>172.80500000000001</v>
      </c>
      <c r="K4267" s="4">
        <v>41.49982</v>
      </c>
      <c r="L4267" s="4">
        <v>-81.671088999999995</v>
      </c>
      <c r="M4267" s="1">
        <v>45291</v>
      </c>
      <c r="N4267" t="s">
        <v>19706</v>
      </c>
      <c r="O4267" s="1"/>
      <c r="P4267" t="s">
        <v>145</v>
      </c>
      <c r="Q4267" t="s">
        <v>108</v>
      </c>
      <c r="R4267" t="s">
        <v>109</v>
      </c>
      <c r="S4267" s="3"/>
      <c r="T4267" t="s">
        <v>145</v>
      </c>
      <c r="U4267" t="s">
        <v>111</v>
      </c>
      <c r="V4267" t="s">
        <v>111</v>
      </c>
      <c r="W4267" t="s">
        <v>0</v>
      </c>
      <c r="X4267" t="s">
        <v>145</v>
      </c>
      <c r="Y4267" s="3">
        <v>1</v>
      </c>
      <c r="Z4267" t="s">
        <v>109</v>
      </c>
      <c r="AA4267" t="s">
        <v>113</v>
      </c>
      <c r="AB4267" t="s">
        <v>159</v>
      </c>
      <c r="AC4267" s="3">
        <v>21</v>
      </c>
      <c r="AD4267" s="3"/>
      <c r="AE4267" s="3">
        <v>187</v>
      </c>
      <c r="AF4267" t="s">
        <v>145</v>
      </c>
      <c r="AG4267" t="s">
        <v>145</v>
      </c>
      <c r="AH4267">
        <v>0.3</v>
      </c>
      <c r="AI4267" s="3">
        <v>0</v>
      </c>
      <c r="AJ4267" s="3">
        <v>21</v>
      </c>
      <c r="AK4267" t="s">
        <v>117</v>
      </c>
      <c r="AL4267" t="s">
        <v>1493</v>
      </c>
      <c r="AM4267" t="s">
        <v>118</v>
      </c>
      <c r="AN4267" s="3">
        <v>6</v>
      </c>
      <c r="AO4267" t="s">
        <v>109</v>
      </c>
      <c r="AP4267" s="3"/>
      <c r="AQ4267" s="3"/>
      <c r="AR4267" s="3"/>
      <c r="AS4267" s="3"/>
      <c r="AT4267" t="s">
        <v>109</v>
      </c>
      <c r="AU4267" t="s">
        <v>109</v>
      </c>
      <c r="AV4267" s="3"/>
      <c r="AW4267" s="3"/>
      <c r="AX4267" s="3">
        <v>1</v>
      </c>
      <c r="AZ4267" t="s">
        <v>31363</v>
      </c>
      <c r="BA4267" t="s">
        <v>31111</v>
      </c>
      <c r="BB4267" t="s">
        <v>145</v>
      </c>
      <c r="BC4267" s="3"/>
      <c r="BD4267" t="s">
        <v>145</v>
      </c>
      <c r="BE4267" s="3"/>
      <c r="BF4267" s="3"/>
      <c r="BG4267" s="3"/>
      <c r="BH4267" s="1"/>
      <c r="BI4267" s="3"/>
      <c r="BJ4267" s="3"/>
      <c r="BK4267" t="s">
        <v>145</v>
      </c>
      <c r="BL4267" t="s">
        <v>145</v>
      </c>
      <c r="BM4267" t="s">
        <v>27184</v>
      </c>
      <c r="BN4267" s="1">
        <v>45519.843287037002</v>
      </c>
      <c r="BO4267" t="s">
        <v>27184</v>
      </c>
      <c r="BP4267" s="1">
        <v>45534.685752314799</v>
      </c>
      <c r="BQ4267" t="s">
        <v>145</v>
      </c>
      <c r="BR4267" s="3"/>
      <c r="BS4267" s="3"/>
      <c r="BT4267" s="3"/>
      <c r="BU4267" s="3"/>
      <c r="BV4267" s="3"/>
      <c r="BW4267" s="3"/>
      <c r="BX4267" s="3"/>
      <c r="BY4267" s="3"/>
      <c r="BZ4267" s="3"/>
      <c r="CA4267" s="3"/>
      <c r="CB4267" s="3"/>
      <c r="CC4267" s="3"/>
      <c r="CD4267" s="3"/>
      <c r="CE4267" s="3"/>
      <c r="CF4267" s="3"/>
      <c r="CG4267" s="3"/>
      <c r="CH4267" t="s">
        <v>145</v>
      </c>
      <c r="CI4267" t="s">
        <v>145</v>
      </c>
      <c r="CJ4267" s="1"/>
      <c r="CK4267" t="s">
        <v>145</v>
      </c>
      <c r="CL4267" s="3"/>
      <c r="CM4267" t="s">
        <v>145</v>
      </c>
      <c r="CN4267" s="1"/>
      <c r="CO4267" t="s">
        <v>145</v>
      </c>
      <c r="CP4267" s="1"/>
      <c r="CQ4267" t="s">
        <v>31364</v>
      </c>
      <c r="CR4267" t="s">
        <v>145</v>
      </c>
      <c r="CS4267" t="s">
        <v>31365</v>
      </c>
    </row>
    <row r="4268" spans="1:97" x14ac:dyDescent="0.3">
      <c r="A4268" t="s">
        <v>101</v>
      </c>
      <c r="B4268" t="s">
        <v>132</v>
      </c>
      <c r="C4268" t="s">
        <v>699</v>
      </c>
      <c r="D4268" s="2">
        <v>16.919</v>
      </c>
      <c r="E4268" s="3">
        <v>1996354</v>
      </c>
      <c r="F4268" t="s">
        <v>4745</v>
      </c>
      <c r="G4268" t="s">
        <v>31366</v>
      </c>
      <c r="H4268" t="s">
        <v>156</v>
      </c>
      <c r="I4268" t="s">
        <v>145</v>
      </c>
      <c r="J4268" s="2"/>
      <c r="K4268" s="4">
        <v>41.500323999999999</v>
      </c>
      <c r="L4268" s="4">
        <v>-81.670664000000002</v>
      </c>
      <c r="M4268" s="1">
        <v>45291</v>
      </c>
      <c r="N4268" t="s">
        <v>19706</v>
      </c>
      <c r="O4268" s="1"/>
      <c r="P4268" t="s">
        <v>145</v>
      </c>
      <c r="Q4268" t="s">
        <v>108</v>
      </c>
      <c r="R4268" t="s">
        <v>109</v>
      </c>
      <c r="S4268" s="3"/>
      <c r="T4268" t="s">
        <v>145</v>
      </c>
      <c r="U4268" t="s">
        <v>111</v>
      </c>
      <c r="V4268" t="s">
        <v>111</v>
      </c>
      <c r="W4268" t="s">
        <v>0</v>
      </c>
      <c r="X4268" t="s">
        <v>145</v>
      </c>
      <c r="Y4268" s="3">
        <v>1</v>
      </c>
      <c r="Z4268" t="s">
        <v>109</v>
      </c>
      <c r="AA4268" t="s">
        <v>113</v>
      </c>
      <c r="AB4268" t="s">
        <v>159</v>
      </c>
      <c r="AC4268" s="3">
        <v>27</v>
      </c>
      <c r="AD4268" s="3"/>
      <c r="AE4268" s="3">
        <v>65</v>
      </c>
      <c r="AF4268" t="s">
        <v>145</v>
      </c>
      <c r="AG4268" t="s">
        <v>145</v>
      </c>
      <c r="AH4268">
        <v>0.3</v>
      </c>
      <c r="AI4268" s="3">
        <v>0</v>
      </c>
      <c r="AJ4268" s="3">
        <v>27</v>
      </c>
      <c r="AK4268" t="s">
        <v>1493</v>
      </c>
      <c r="AL4268" t="s">
        <v>117</v>
      </c>
      <c r="AM4268" t="s">
        <v>118</v>
      </c>
      <c r="AN4268" s="3">
        <v>17</v>
      </c>
      <c r="AO4268" t="s">
        <v>109</v>
      </c>
      <c r="AP4268" s="3"/>
      <c r="AQ4268" s="3"/>
      <c r="AR4268" s="3"/>
      <c r="AS4268" s="3"/>
      <c r="AT4268" t="s">
        <v>109</v>
      </c>
      <c r="AU4268" t="s">
        <v>109</v>
      </c>
      <c r="AV4268" s="3"/>
      <c r="AW4268" s="3"/>
      <c r="AX4268" s="3">
        <v>1</v>
      </c>
      <c r="AZ4268" t="s">
        <v>31367</v>
      </c>
      <c r="BA4268" t="s">
        <v>31111</v>
      </c>
      <c r="BB4268" t="s">
        <v>145</v>
      </c>
      <c r="BC4268" s="3"/>
      <c r="BD4268" t="s">
        <v>145</v>
      </c>
      <c r="BE4268" s="3"/>
      <c r="BF4268" s="3"/>
      <c r="BG4268" s="3"/>
      <c r="BH4268" s="1"/>
      <c r="BI4268" s="3"/>
      <c r="BJ4268" s="3"/>
      <c r="BK4268" t="s">
        <v>145</v>
      </c>
      <c r="BL4268" t="s">
        <v>145</v>
      </c>
      <c r="BM4268" t="s">
        <v>27184</v>
      </c>
      <c r="BN4268" s="1">
        <v>45519.846840277802</v>
      </c>
      <c r="BO4268" t="s">
        <v>27184</v>
      </c>
      <c r="BP4268" s="1">
        <v>45534.686307870397</v>
      </c>
      <c r="BQ4268" t="s">
        <v>145</v>
      </c>
      <c r="BR4268" s="3"/>
      <c r="BS4268" s="3"/>
      <c r="BT4268" s="3"/>
      <c r="BU4268" s="3"/>
      <c r="BV4268" s="3"/>
      <c r="BW4268" s="3"/>
      <c r="BX4268" s="3"/>
      <c r="BY4268" s="3"/>
      <c r="BZ4268" s="3"/>
      <c r="CA4268" s="3"/>
      <c r="CB4268" s="3"/>
      <c r="CC4268" s="3"/>
      <c r="CD4268" s="3"/>
      <c r="CE4268" s="3"/>
      <c r="CF4268" s="3"/>
      <c r="CG4268" s="3"/>
      <c r="CH4268" t="s">
        <v>145</v>
      </c>
      <c r="CI4268" t="s">
        <v>145</v>
      </c>
      <c r="CJ4268" s="1"/>
      <c r="CK4268" t="s">
        <v>145</v>
      </c>
      <c r="CL4268" s="3"/>
      <c r="CM4268" t="s">
        <v>145</v>
      </c>
      <c r="CN4268" s="1"/>
      <c r="CO4268" t="s">
        <v>145</v>
      </c>
      <c r="CP4268" s="1"/>
      <c r="CQ4268" t="s">
        <v>31368</v>
      </c>
      <c r="CR4268" t="s">
        <v>145</v>
      </c>
      <c r="CS4268" t="s">
        <v>31369</v>
      </c>
    </row>
    <row r="4269" spans="1:97" x14ac:dyDescent="0.3">
      <c r="A4269" t="s">
        <v>101</v>
      </c>
      <c r="B4269" t="s">
        <v>132</v>
      </c>
      <c r="C4269" t="s">
        <v>699</v>
      </c>
      <c r="D4269" s="2">
        <v>17.013000000000002</v>
      </c>
      <c r="E4269" s="3">
        <v>1996355</v>
      </c>
      <c r="F4269" t="s">
        <v>3022</v>
      </c>
      <c r="G4269" t="s">
        <v>31370</v>
      </c>
      <c r="H4269" t="s">
        <v>156</v>
      </c>
      <c r="I4269" t="s">
        <v>145</v>
      </c>
      <c r="J4269" s="2">
        <v>172.84299999999999</v>
      </c>
      <c r="K4269" s="4">
        <v>41.500205999999999</v>
      </c>
      <c r="L4269" s="4">
        <v>-81.670512000000002</v>
      </c>
      <c r="M4269" s="1">
        <v>45291</v>
      </c>
      <c r="N4269" t="s">
        <v>19706</v>
      </c>
      <c r="O4269" s="1"/>
      <c r="P4269" t="s">
        <v>145</v>
      </c>
      <c r="Q4269" t="s">
        <v>108</v>
      </c>
      <c r="R4269" t="s">
        <v>109</v>
      </c>
      <c r="S4269" s="3"/>
      <c r="T4269" t="s">
        <v>145</v>
      </c>
      <c r="U4269" t="s">
        <v>111</v>
      </c>
      <c r="V4269" t="s">
        <v>111</v>
      </c>
      <c r="W4269" t="s">
        <v>0</v>
      </c>
      <c r="X4269" t="s">
        <v>145</v>
      </c>
      <c r="Y4269" s="3">
        <v>1</v>
      </c>
      <c r="Z4269" t="s">
        <v>109</v>
      </c>
      <c r="AA4269" t="s">
        <v>113</v>
      </c>
      <c r="AB4269" t="s">
        <v>159</v>
      </c>
      <c r="AC4269" s="3">
        <v>24</v>
      </c>
      <c r="AD4269" s="3"/>
      <c r="AE4269" s="3">
        <v>61</v>
      </c>
      <c r="AF4269" t="s">
        <v>145</v>
      </c>
      <c r="AG4269" t="s">
        <v>145</v>
      </c>
      <c r="AH4269">
        <v>0.5</v>
      </c>
      <c r="AI4269" s="3">
        <v>0</v>
      </c>
      <c r="AJ4269" s="3">
        <v>24</v>
      </c>
      <c r="AK4269" t="s">
        <v>117</v>
      </c>
      <c r="AL4269" t="s">
        <v>1493</v>
      </c>
      <c r="AM4269" t="s">
        <v>118</v>
      </c>
      <c r="AN4269" s="3">
        <v>12</v>
      </c>
      <c r="AO4269" t="s">
        <v>109</v>
      </c>
      <c r="AP4269" s="3"/>
      <c r="AQ4269" s="3"/>
      <c r="AR4269" s="3"/>
      <c r="AS4269" s="3"/>
      <c r="AT4269" t="s">
        <v>109</v>
      </c>
      <c r="AU4269" t="s">
        <v>109</v>
      </c>
      <c r="AV4269" s="3"/>
      <c r="AW4269" s="3"/>
      <c r="AX4269" s="3">
        <v>1</v>
      </c>
      <c r="AZ4269" t="s">
        <v>31371</v>
      </c>
      <c r="BA4269" t="s">
        <v>31111</v>
      </c>
      <c r="BB4269" t="s">
        <v>145</v>
      </c>
      <c r="BC4269" s="3"/>
      <c r="BD4269" t="s">
        <v>145</v>
      </c>
      <c r="BE4269" s="3"/>
      <c r="BF4269" s="3"/>
      <c r="BG4269" s="3"/>
      <c r="BH4269" s="1"/>
      <c r="BI4269" s="3"/>
      <c r="BJ4269" s="3"/>
      <c r="BK4269" t="s">
        <v>145</v>
      </c>
      <c r="BL4269" t="s">
        <v>145</v>
      </c>
      <c r="BM4269" t="s">
        <v>27184</v>
      </c>
      <c r="BN4269" s="1">
        <v>45519.8503009259</v>
      </c>
      <c r="BO4269" t="s">
        <v>27184</v>
      </c>
      <c r="BP4269" s="1">
        <v>45534.686481481498</v>
      </c>
      <c r="BQ4269" t="s">
        <v>145</v>
      </c>
      <c r="BR4269" s="3"/>
      <c r="BS4269" s="3"/>
      <c r="BT4269" s="3"/>
      <c r="BU4269" s="3"/>
      <c r="BV4269" s="3"/>
      <c r="BW4269" s="3"/>
      <c r="BX4269" s="3"/>
      <c r="BY4269" s="3"/>
      <c r="BZ4269" s="3"/>
      <c r="CA4269" s="3"/>
      <c r="CB4269" s="3"/>
      <c r="CC4269" s="3"/>
      <c r="CD4269" s="3"/>
      <c r="CE4269" s="3"/>
      <c r="CF4269" s="3"/>
      <c r="CG4269" s="3"/>
      <c r="CH4269" t="s">
        <v>145</v>
      </c>
      <c r="CI4269" t="s">
        <v>145</v>
      </c>
      <c r="CJ4269" s="1"/>
      <c r="CK4269" t="s">
        <v>145</v>
      </c>
      <c r="CL4269" s="3"/>
      <c r="CM4269" t="s">
        <v>145</v>
      </c>
      <c r="CN4269" s="1"/>
      <c r="CO4269" t="s">
        <v>145</v>
      </c>
      <c r="CP4269" s="1"/>
      <c r="CQ4269" t="s">
        <v>31372</v>
      </c>
      <c r="CR4269" t="s">
        <v>145</v>
      </c>
      <c r="CS4269" t="s">
        <v>31373</v>
      </c>
    </row>
    <row r="4270" spans="1:97" x14ac:dyDescent="0.3">
      <c r="A4270" t="s">
        <v>101</v>
      </c>
      <c r="B4270" t="s">
        <v>132</v>
      </c>
      <c r="C4270" t="s">
        <v>699</v>
      </c>
      <c r="D4270" s="2">
        <v>16.98</v>
      </c>
      <c r="E4270" s="3">
        <v>1996356</v>
      </c>
      <c r="F4270" t="s">
        <v>4745</v>
      </c>
      <c r="G4270" t="s">
        <v>14480</v>
      </c>
      <c r="H4270" t="s">
        <v>156</v>
      </c>
      <c r="I4270" t="s">
        <v>145</v>
      </c>
      <c r="J4270" s="2"/>
      <c r="K4270" s="4">
        <v>41.501164000000003</v>
      </c>
      <c r="L4270" s="4">
        <v>-81.670310000000001</v>
      </c>
      <c r="M4270" s="1">
        <v>45291</v>
      </c>
      <c r="N4270" t="s">
        <v>19706</v>
      </c>
      <c r="O4270" s="1"/>
      <c r="P4270" t="s">
        <v>145</v>
      </c>
      <c r="Q4270" t="s">
        <v>108</v>
      </c>
      <c r="R4270" t="s">
        <v>109</v>
      </c>
      <c r="S4270" s="3"/>
      <c r="T4270" t="s">
        <v>145</v>
      </c>
      <c r="U4270" t="s">
        <v>111</v>
      </c>
      <c r="V4270" t="s">
        <v>111</v>
      </c>
      <c r="W4270" t="s">
        <v>0</v>
      </c>
      <c r="X4270" t="s">
        <v>145</v>
      </c>
      <c r="Y4270" s="3">
        <v>1</v>
      </c>
      <c r="Z4270" t="s">
        <v>109</v>
      </c>
      <c r="AA4270" t="s">
        <v>113</v>
      </c>
      <c r="AB4270" t="s">
        <v>159</v>
      </c>
      <c r="AC4270" s="3">
        <v>15</v>
      </c>
      <c r="AD4270" s="3"/>
      <c r="AE4270" s="3">
        <v>16</v>
      </c>
      <c r="AF4270" t="s">
        <v>145</v>
      </c>
      <c r="AG4270" t="s">
        <v>145</v>
      </c>
      <c r="AH4270">
        <v>2.5</v>
      </c>
      <c r="AI4270" s="3">
        <v>0</v>
      </c>
      <c r="AJ4270" s="3">
        <v>15</v>
      </c>
      <c r="AK4270" t="s">
        <v>117</v>
      </c>
      <c r="AL4270" t="s">
        <v>117</v>
      </c>
      <c r="AM4270" t="s">
        <v>118</v>
      </c>
      <c r="AN4270" s="3">
        <v>17</v>
      </c>
      <c r="AO4270" t="s">
        <v>109</v>
      </c>
      <c r="AP4270" s="3"/>
      <c r="AQ4270" s="3"/>
      <c r="AR4270" s="3"/>
      <c r="AS4270" s="3"/>
      <c r="AT4270" t="s">
        <v>109</v>
      </c>
      <c r="AU4270" t="s">
        <v>109</v>
      </c>
      <c r="AV4270" s="3"/>
      <c r="AW4270" s="3"/>
      <c r="AX4270" s="3">
        <v>1</v>
      </c>
      <c r="AZ4270" t="s">
        <v>31374</v>
      </c>
      <c r="BA4270" t="s">
        <v>31111</v>
      </c>
      <c r="BB4270" t="s">
        <v>145</v>
      </c>
      <c r="BC4270" s="3"/>
      <c r="BD4270" t="s">
        <v>145</v>
      </c>
      <c r="BE4270" s="3"/>
      <c r="BF4270" s="3"/>
      <c r="BG4270" s="3"/>
      <c r="BH4270" s="1"/>
      <c r="BI4270" s="3"/>
      <c r="BJ4270" s="3"/>
      <c r="BK4270" t="s">
        <v>145</v>
      </c>
      <c r="BL4270" t="s">
        <v>145</v>
      </c>
      <c r="BM4270" t="s">
        <v>27184</v>
      </c>
      <c r="BN4270" s="1">
        <v>45519.855509259301</v>
      </c>
      <c r="BO4270" t="s">
        <v>27184</v>
      </c>
      <c r="BP4270" s="1">
        <v>45534.689780092602</v>
      </c>
      <c r="BQ4270" t="s">
        <v>145</v>
      </c>
      <c r="BR4270" s="3"/>
      <c r="BS4270" s="3"/>
      <c r="BT4270" s="3"/>
      <c r="BU4270" s="3"/>
      <c r="BV4270" s="3"/>
      <c r="BW4270" s="3"/>
      <c r="BX4270" s="3"/>
      <c r="BY4270" s="3"/>
      <c r="BZ4270" s="3"/>
      <c r="CA4270" s="3"/>
      <c r="CB4270" s="3"/>
      <c r="CC4270" s="3"/>
      <c r="CD4270" s="3"/>
      <c r="CE4270" s="3"/>
      <c r="CF4270" s="3"/>
      <c r="CG4270" s="3"/>
      <c r="CH4270" t="s">
        <v>145</v>
      </c>
      <c r="CI4270" t="s">
        <v>145</v>
      </c>
      <c r="CJ4270" s="1"/>
      <c r="CK4270" t="s">
        <v>145</v>
      </c>
      <c r="CL4270" s="3"/>
      <c r="CM4270" t="s">
        <v>145</v>
      </c>
      <c r="CN4270" s="1"/>
      <c r="CO4270" t="s">
        <v>145</v>
      </c>
      <c r="CP4270" s="1"/>
      <c r="CQ4270" t="s">
        <v>31375</v>
      </c>
      <c r="CR4270" t="s">
        <v>145</v>
      </c>
      <c r="CS4270" t="s">
        <v>31376</v>
      </c>
    </row>
    <row r="4271" spans="1:97" x14ac:dyDescent="0.3">
      <c r="A4271" t="s">
        <v>101</v>
      </c>
      <c r="B4271" t="s">
        <v>132</v>
      </c>
      <c r="C4271" t="s">
        <v>31156</v>
      </c>
      <c r="D4271" s="2">
        <v>0.06</v>
      </c>
      <c r="E4271" s="3">
        <v>1996366</v>
      </c>
      <c r="F4271" t="s">
        <v>31157</v>
      </c>
      <c r="G4271" t="s">
        <v>31377</v>
      </c>
      <c r="H4271" t="s">
        <v>136</v>
      </c>
      <c r="I4271" t="s">
        <v>145</v>
      </c>
      <c r="J4271" s="2"/>
      <c r="K4271" s="4">
        <v>41.498050999999997</v>
      </c>
      <c r="L4271" s="4">
        <v>-81.675809000000001</v>
      </c>
      <c r="M4271" s="1">
        <v>45291</v>
      </c>
      <c r="N4271" t="s">
        <v>19706</v>
      </c>
      <c r="O4271" s="1"/>
      <c r="P4271" t="s">
        <v>145</v>
      </c>
      <c r="Q4271" t="s">
        <v>137</v>
      </c>
      <c r="R4271" t="s">
        <v>109</v>
      </c>
      <c r="S4271" s="3"/>
      <c r="T4271" t="s">
        <v>145</v>
      </c>
      <c r="U4271" t="s">
        <v>111</v>
      </c>
      <c r="V4271" t="s">
        <v>111</v>
      </c>
      <c r="W4271" t="s">
        <v>0</v>
      </c>
      <c r="X4271" t="s">
        <v>145</v>
      </c>
      <c r="Y4271" s="3">
        <v>1</v>
      </c>
      <c r="Z4271" t="s">
        <v>109</v>
      </c>
      <c r="AA4271" t="s">
        <v>113</v>
      </c>
      <c r="AB4271" t="s">
        <v>159</v>
      </c>
      <c r="AC4271" s="3">
        <v>15</v>
      </c>
      <c r="AD4271" s="3"/>
      <c r="AE4271" s="3">
        <v>60</v>
      </c>
      <c r="AF4271" t="s">
        <v>145</v>
      </c>
      <c r="AG4271" t="s">
        <v>145</v>
      </c>
      <c r="AH4271">
        <v>2</v>
      </c>
      <c r="AI4271" s="3">
        <v>0</v>
      </c>
      <c r="AJ4271" s="3">
        <v>15</v>
      </c>
      <c r="AK4271" t="s">
        <v>210</v>
      </c>
      <c r="AL4271" t="s">
        <v>210</v>
      </c>
      <c r="AM4271" t="s">
        <v>118</v>
      </c>
      <c r="AN4271" s="3">
        <v>7</v>
      </c>
      <c r="AO4271" t="s">
        <v>109</v>
      </c>
      <c r="AP4271" s="3"/>
      <c r="AQ4271" s="3"/>
      <c r="AR4271" s="3"/>
      <c r="AS4271" s="3"/>
      <c r="AT4271" t="s">
        <v>109</v>
      </c>
      <c r="AU4271" t="s">
        <v>109</v>
      </c>
      <c r="AV4271" s="3"/>
      <c r="AW4271" s="3"/>
      <c r="AX4271" s="3">
        <v>1</v>
      </c>
      <c r="AZ4271" t="s">
        <v>31378</v>
      </c>
      <c r="BA4271" t="s">
        <v>31111</v>
      </c>
      <c r="BB4271" t="s">
        <v>145</v>
      </c>
      <c r="BC4271" s="3"/>
      <c r="BD4271" t="s">
        <v>145</v>
      </c>
      <c r="BE4271" s="3"/>
      <c r="BF4271" s="3"/>
      <c r="BG4271" s="3"/>
      <c r="BH4271" s="1"/>
      <c r="BI4271" s="3"/>
      <c r="BJ4271" s="3"/>
      <c r="BK4271" t="s">
        <v>145</v>
      </c>
      <c r="BL4271" t="s">
        <v>145</v>
      </c>
      <c r="BM4271" t="s">
        <v>27184</v>
      </c>
      <c r="BN4271" s="1">
        <v>45523.868981481501</v>
      </c>
      <c r="BO4271" t="s">
        <v>27184</v>
      </c>
      <c r="BP4271" s="1">
        <v>45534.682777777802</v>
      </c>
      <c r="BQ4271" t="s">
        <v>145</v>
      </c>
      <c r="BR4271" s="3"/>
      <c r="BS4271" s="3"/>
      <c r="BT4271" s="3"/>
      <c r="BU4271" s="3"/>
      <c r="BV4271" s="3"/>
      <c r="BW4271" s="3"/>
      <c r="BX4271" s="3"/>
      <c r="BY4271" s="3"/>
      <c r="BZ4271" s="3"/>
      <c r="CA4271" s="3"/>
      <c r="CB4271" s="3"/>
      <c r="CC4271" s="3"/>
      <c r="CD4271" s="3"/>
      <c r="CE4271" s="3"/>
      <c r="CF4271" s="3"/>
      <c r="CG4271" s="3"/>
      <c r="CH4271" t="s">
        <v>145</v>
      </c>
      <c r="CI4271" t="s">
        <v>145</v>
      </c>
      <c r="CJ4271" s="1"/>
      <c r="CK4271" t="s">
        <v>145</v>
      </c>
      <c r="CL4271" s="3"/>
      <c r="CM4271" t="s">
        <v>145</v>
      </c>
      <c r="CN4271" s="1"/>
      <c r="CO4271" t="s">
        <v>145</v>
      </c>
      <c r="CP4271" s="1"/>
      <c r="CQ4271" t="s">
        <v>31379</v>
      </c>
      <c r="CR4271" t="s">
        <v>145</v>
      </c>
      <c r="CS4271" t="s">
        <v>31380</v>
      </c>
    </row>
    <row r="4272" spans="1:97" x14ac:dyDescent="0.3">
      <c r="A4272" t="s">
        <v>101</v>
      </c>
      <c r="B4272" t="s">
        <v>132</v>
      </c>
      <c r="C4272" t="s">
        <v>31156</v>
      </c>
      <c r="D4272" s="2">
        <v>7.2999999999999995E-2</v>
      </c>
      <c r="E4272" s="3">
        <v>1996367</v>
      </c>
      <c r="F4272" t="s">
        <v>31157</v>
      </c>
      <c r="G4272" t="s">
        <v>31381</v>
      </c>
      <c r="H4272" t="s">
        <v>136</v>
      </c>
      <c r="I4272" t="s">
        <v>145</v>
      </c>
      <c r="J4272" s="2"/>
      <c r="K4272" s="4">
        <v>41.497987999999999</v>
      </c>
      <c r="L4272" s="4">
        <v>-81.676001999999997</v>
      </c>
      <c r="M4272" s="1">
        <v>45291</v>
      </c>
      <c r="N4272" t="s">
        <v>19706</v>
      </c>
      <c r="O4272" s="1"/>
      <c r="P4272" t="s">
        <v>145</v>
      </c>
      <c r="Q4272" t="s">
        <v>137</v>
      </c>
      <c r="R4272" t="s">
        <v>109</v>
      </c>
      <c r="S4272" s="3"/>
      <c r="T4272" t="s">
        <v>145</v>
      </c>
      <c r="U4272" t="s">
        <v>111</v>
      </c>
      <c r="V4272" t="s">
        <v>111</v>
      </c>
      <c r="W4272" t="s">
        <v>0</v>
      </c>
      <c r="X4272" t="s">
        <v>145</v>
      </c>
      <c r="Y4272" s="3">
        <v>1</v>
      </c>
      <c r="Z4272" t="s">
        <v>109</v>
      </c>
      <c r="AA4272" t="s">
        <v>113</v>
      </c>
      <c r="AB4272" t="s">
        <v>159</v>
      </c>
      <c r="AC4272" s="3">
        <v>15</v>
      </c>
      <c r="AD4272" s="3"/>
      <c r="AE4272" s="3">
        <v>57</v>
      </c>
      <c r="AF4272" t="s">
        <v>145</v>
      </c>
      <c r="AG4272" t="s">
        <v>145</v>
      </c>
      <c r="AH4272">
        <v>1</v>
      </c>
      <c r="AI4272" s="3">
        <v>0</v>
      </c>
      <c r="AJ4272" s="3">
        <v>15</v>
      </c>
      <c r="AK4272" t="s">
        <v>210</v>
      </c>
      <c r="AL4272" t="s">
        <v>210</v>
      </c>
      <c r="AM4272" t="s">
        <v>118</v>
      </c>
      <c r="AN4272" s="3">
        <v>3</v>
      </c>
      <c r="AO4272" t="s">
        <v>109</v>
      </c>
      <c r="AP4272" s="3"/>
      <c r="AQ4272" s="3"/>
      <c r="AR4272" s="3"/>
      <c r="AS4272" s="3"/>
      <c r="AT4272" t="s">
        <v>109</v>
      </c>
      <c r="AU4272" t="s">
        <v>109</v>
      </c>
      <c r="AV4272" s="3"/>
      <c r="AW4272" s="3"/>
      <c r="AX4272" s="3">
        <v>1</v>
      </c>
      <c r="AZ4272" t="s">
        <v>31382</v>
      </c>
      <c r="BA4272" t="s">
        <v>31111</v>
      </c>
      <c r="BB4272" t="s">
        <v>145</v>
      </c>
      <c r="BC4272" s="3"/>
      <c r="BD4272" t="s">
        <v>145</v>
      </c>
      <c r="BE4272" s="3"/>
      <c r="BF4272" s="3"/>
      <c r="BG4272" s="3"/>
      <c r="BH4272" s="1"/>
      <c r="BI4272" s="3"/>
      <c r="BJ4272" s="3"/>
      <c r="BK4272" t="s">
        <v>145</v>
      </c>
      <c r="BL4272" t="s">
        <v>145</v>
      </c>
      <c r="BM4272" t="s">
        <v>27184</v>
      </c>
      <c r="BN4272" s="1">
        <v>45523.870532407404</v>
      </c>
      <c r="BO4272" t="s">
        <v>27184</v>
      </c>
      <c r="BP4272" s="1">
        <v>45534.682604166701</v>
      </c>
      <c r="BQ4272" t="s">
        <v>145</v>
      </c>
      <c r="BR4272" s="3"/>
      <c r="BS4272" s="3"/>
      <c r="BT4272" s="3"/>
      <c r="BU4272" s="3"/>
      <c r="BV4272" s="3"/>
      <c r="BW4272" s="3"/>
      <c r="BX4272" s="3"/>
      <c r="BY4272" s="3"/>
      <c r="BZ4272" s="3"/>
      <c r="CA4272" s="3"/>
      <c r="CB4272" s="3"/>
      <c r="CC4272" s="3"/>
      <c r="CD4272" s="3"/>
      <c r="CE4272" s="3"/>
      <c r="CF4272" s="3"/>
      <c r="CG4272" s="3"/>
      <c r="CH4272" t="s">
        <v>145</v>
      </c>
      <c r="CI4272" t="s">
        <v>145</v>
      </c>
      <c r="CJ4272" s="1"/>
      <c r="CK4272" t="s">
        <v>145</v>
      </c>
      <c r="CL4272" s="3"/>
      <c r="CM4272" t="s">
        <v>145</v>
      </c>
      <c r="CN4272" s="1"/>
      <c r="CO4272" t="s">
        <v>145</v>
      </c>
      <c r="CP4272" s="1"/>
      <c r="CQ4272" t="s">
        <v>31383</v>
      </c>
      <c r="CR4272" t="s">
        <v>145</v>
      </c>
      <c r="CS4272" t="s">
        <v>31384</v>
      </c>
    </row>
    <row r="4273" spans="1:97" x14ac:dyDescent="0.3">
      <c r="A4273" t="s">
        <v>101</v>
      </c>
      <c r="B4273" t="s">
        <v>132</v>
      </c>
      <c r="C4273" t="s">
        <v>31385</v>
      </c>
      <c r="D4273" s="2">
        <v>2.3E-2</v>
      </c>
      <c r="E4273" s="3">
        <v>1996368</v>
      </c>
      <c r="F4273" t="s">
        <v>31386</v>
      </c>
      <c r="G4273" t="s">
        <v>31387</v>
      </c>
      <c r="H4273" t="s">
        <v>136</v>
      </c>
      <c r="I4273" t="s">
        <v>145</v>
      </c>
      <c r="J4273" s="2"/>
      <c r="K4273" s="4">
        <v>41.494982999999998</v>
      </c>
      <c r="L4273" s="4">
        <v>-81.679046999999997</v>
      </c>
      <c r="M4273" s="1">
        <v>45291</v>
      </c>
      <c r="N4273" t="s">
        <v>19706</v>
      </c>
      <c r="O4273" s="1"/>
      <c r="P4273" t="s">
        <v>145</v>
      </c>
      <c r="Q4273" t="s">
        <v>179</v>
      </c>
      <c r="R4273" t="s">
        <v>109</v>
      </c>
      <c r="S4273" s="3"/>
      <c r="T4273" t="s">
        <v>145</v>
      </c>
      <c r="U4273" t="s">
        <v>111</v>
      </c>
      <c r="V4273" t="s">
        <v>111</v>
      </c>
      <c r="W4273" t="s">
        <v>0</v>
      </c>
      <c r="X4273" t="s">
        <v>145</v>
      </c>
      <c r="Y4273" s="3">
        <v>1</v>
      </c>
      <c r="Z4273" t="s">
        <v>109</v>
      </c>
      <c r="AA4273" t="s">
        <v>113</v>
      </c>
      <c r="AB4273" t="s">
        <v>159</v>
      </c>
      <c r="AC4273" s="3">
        <v>15</v>
      </c>
      <c r="AD4273" s="3"/>
      <c r="AE4273" s="3">
        <v>163</v>
      </c>
      <c r="AF4273" t="s">
        <v>145</v>
      </c>
      <c r="AG4273" t="s">
        <v>145</v>
      </c>
      <c r="AH4273">
        <v>1.3</v>
      </c>
      <c r="AI4273" s="3">
        <v>38</v>
      </c>
      <c r="AJ4273" s="3">
        <v>15</v>
      </c>
      <c r="AK4273" t="s">
        <v>210</v>
      </c>
      <c r="AL4273" t="s">
        <v>210</v>
      </c>
      <c r="AM4273" t="s">
        <v>118</v>
      </c>
      <c r="AN4273" s="3">
        <v>22</v>
      </c>
      <c r="AO4273" t="s">
        <v>109</v>
      </c>
      <c r="AP4273" s="3"/>
      <c r="AQ4273" s="3"/>
      <c r="AR4273" s="3"/>
      <c r="AS4273" s="3"/>
      <c r="AT4273" t="s">
        <v>109</v>
      </c>
      <c r="AU4273" t="s">
        <v>109</v>
      </c>
      <c r="AV4273" s="3"/>
      <c r="AW4273" s="3"/>
      <c r="AX4273" s="3">
        <v>1</v>
      </c>
      <c r="AZ4273" t="s">
        <v>31388</v>
      </c>
      <c r="BA4273" t="s">
        <v>31111</v>
      </c>
      <c r="BB4273" t="s">
        <v>145</v>
      </c>
      <c r="BC4273" s="3"/>
      <c r="BD4273" t="s">
        <v>145</v>
      </c>
      <c r="BE4273" s="3"/>
      <c r="BF4273" s="3"/>
      <c r="BG4273" s="3"/>
      <c r="BH4273" s="1"/>
      <c r="BI4273" s="3"/>
      <c r="BJ4273" s="3"/>
      <c r="BK4273" t="s">
        <v>145</v>
      </c>
      <c r="BL4273" t="s">
        <v>145</v>
      </c>
      <c r="BM4273" t="s">
        <v>27184</v>
      </c>
      <c r="BN4273" s="1">
        <v>45523.902743055602</v>
      </c>
      <c r="BO4273" t="s">
        <v>27184</v>
      </c>
      <c r="BP4273" s="1">
        <v>45534.676203703697</v>
      </c>
      <c r="BQ4273" t="s">
        <v>145</v>
      </c>
      <c r="BR4273" s="3"/>
      <c r="BS4273" s="3"/>
      <c r="BT4273" s="3"/>
      <c r="BU4273" s="3"/>
      <c r="BV4273" s="3"/>
      <c r="BW4273" s="3"/>
      <c r="BX4273" s="3"/>
      <c r="BY4273" s="3"/>
      <c r="BZ4273" s="3"/>
      <c r="CA4273" s="3"/>
      <c r="CB4273" s="3"/>
      <c r="CC4273" s="3"/>
      <c r="CD4273" s="3"/>
      <c r="CE4273" s="3"/>
      <c r="CF4273" s="3"/>
      <c r="CG4273" s="3"/>
      <c r="CH4273" t="s">
        <v>145</v>
      </c>
      <c r="CI4273" t="s">
        <v>145</v>
      </c>
      <c r="CJ4273" s="1"/>
      <c r="CK4273" t="s">
        <v>145</v>
      </c>
      <c r="CL4273" s="3"/>
      <c r="CM4273" t="s">
        <v>145</v>
      </c>
      <c r="CN4273" s="1"/>
      <c r="CO4273" t="s">
        <v>145</v>
      </c>
      <c r="CP4273" s="1"/>
      <c r="CQ4273" t="s">
        <v>31389</v>
      </c>
      <c r="CR4273" t="s">
        <v>145</v>
      </c>
      <c r="CS4273" t="s">
        <v>31390</v>
      </c>
    </row>
    <row r="4274" spans="1:97" x14ac:dyDescent="0.3">
      <c r="A4274" t="s">
        <v>101</v>
      </c>
      <c r="B4274" t="s">
        <v>132</v>
      </c>
      <c r="C4274" t="s">
        <v>31126</v>
      </c>
      <c r="D4274" s="2">
        <v>0.252</v>
      </c>
      <c r="E4274" s="3">
        <v>1996369</v>
      </c>
      <c r="F4274" t="s">
        <v>31127</v>
      </c>
      <c r="G4274" t="s">
        <v>31391</v>
      </c>
      <c r="H4274" t="s">
        <v>136</v>
      </c>
      <c r="I4274" t="s">
        <v>145</v>
      </c>
      <c r="J4274" s="2"/>
      <c r="K4274" s="4">
        <v>41.494523000000001</v>
      </c>
      <c r="L4274" s="4">
        <v>-81.679108999999997</v>
      </c>
      <c r="M4274" s="1">
        <v>45291</v>
      </c>
      <c r="N4274" t="s">
        <v>19706</v>
      </c>
      <c r="O4274" s="1"/>
      <c r="P4274" t="s">
        <v>145</v>
      </c>
      <c r="Q4274" t="s">
        <v>179</v>
      </c>
      <c r="R4274" t="s">
        <v>109</v>
      </c>
      <c r="S4274" s="3"/>
      <c r="T4274" t="s">
        <v>145</v>
      </c>
      <c r="U4274" t="s">
        <v>111</v>
      </c>
      <c r="V4274" t="s">
        <v>111</v>
      </c>
      <c r="W4274" t="s">
        <v>0</v>
      </c>
      <c r="X4274" t="s">
        <v>145</v>
      </c>
      <c r="Y4274" s="3">
        <v>1</v>
      </c>
      <c r="Z4274" t="s">
        <v>109</v>
      </c>
      <c r="AA4274" t="s">
        <v>113</v>
      </c>
      <c r="AB4274" t="s">
        <v>159</v>
      </c>
      <c r="AC4274" s="3">
        <v>18</v>
      </c>
      <c r="AD4274" s="3"/>
      <c r="AE4274" s="3">
        <v>140</v>
      </c>
      <c r="AF4274" t="s">
        <v>145</v>
      </c>
      <c r="AG4274" t="s">
        <v>145</v>
      </c>
      <c r="AH4274">
        <v>1.7</v>
      </c>
      <c r="AI4274" s="3">
        <v>30</v>
      </c>
      <c r="AJ4274" s="3">
        <v>18</v>
      </c>
      <c r="AK4274" t="s">
        <v>210</v>
      </c>
      <c r="AL4274" t="s">
        <v>117</v>
      </c>
      <c r="AM4274" t="s">
        <v>118</v>
      </c>
      <c r="AN4274" s="3">
        <v>28</v>
      </c>
      <c r="AO4274" t="s">
        <v>109</v>
      </c>
      <c r="AP4274" s="3"/>
      <c r="AQ4274" s="3"/>
      <c r="AR4274" s="3"/>
      <c r="AS4274" s="3"/>
      <c r="AT4274" t="s">
        <v>109</v>
      </c>
      <c r="AU4274" t="s">
        <v>109</v>
      </c>
      <c r="AV4274" s="3"/>
      <c r="AW4274" s="3"/>
      <c r="AX4274" s="3">
        <v>1</v>
      </c>
      <c r="AZ4274" t="s">
        <v>31392</v>
      </c>
      <c r="BA4274" t="s">
        <v>31111</v>
      </c>
      <c r="BB4274" t="s">
        <v>145</v>
      </c>
      <c r="BC4274" s="3"/>
      <c r="BD4274" t="s">
        <v>145</v>
      </c>
      <c r="BE4274" s="3"/>
      <c r="BF4274" s="3"/>
      <c r="BG4274" s="3"/>
      <c r="BH4274" s="1"/>
      <c r="BI4274" s="3"/>
      <c r="BJ4274" s="3"/>
      <c r="BK4274" t="s">
        <v>145</v>
      </c>
      <c r="BL4274" t="s">
        <v>145</v>
      </c>
      <c r="BM4274" t="s">
        <v>27184</v>
      </c>
      <c r="BN4274" s="1">
        <v>45523.904525462996</v>
      </c>
      <c r="BO4274" t="s">
        <v>27184</v>
      </c>
      <c r="BP4274" s="1">
        <v>45534.675393518497</v>
      </c>
      <c r="BQ4274" t="s">
        <v>145</v>
      </c>
      <c r="BR4274" s="3"/>
      <c r="BS4274" s="3"/>
      <c r="BT4274" s="3"/>
      <c r="BU4274" s="3"/>
      <c r="BV4274" s="3"/>
      <c r="BW4274" s="3"/>
      <c r="BX4274" s="3"/>
      <c r="BY4274" s="3"/>
      <c r="BZ4274" s="3"/>
      <c r="CA4274" s="3"/>
      <c r="CB4274" s="3"/>
      <c r="CC4274" s="3"/>
      <c r="CD4274" s="3"/>
      <c r="CE4274" s="3"/>
      <c r="CF4274" s="3"/>
      <c r="CG4274" s="3"/>
      <c r="CH4274" t="s">
        <v>145</v>
      </c>
      <c r="CI4274" t="s">
        <v>145</v>
      </c>
      <c r="CJ4274" s="1"/>
      <c r="CK4274" t="s">
        <v>145</v>
      </c>
      <c r="CL4274" s="3"/>
      <c r="CM4274" t="s">
        <v>145</v>
      </c>
      <c r="CN4274" s="1"/>
      <c r="CO4274" t="s">
        <v>145</v>
      </c>
      <c r="CP4274" s="1"/>
      <c r="CQ4274" t="s">
        <v>31393</v>
      </c>
      <c r="CR4274" t="s">
        <v>145</v>
      </c>
      <c r="CS4274" t="s">
        <v>31394</v>
      </c>
    </row>
    <row r="4275" spans="1:97" x14ac:dyDescent="0.3">
      <c r="A4275" t="s">
        <v>101</v>
      </c>
      <c r="B4275" t="s">
        <v>132</v>
      </c>
      <c r="C4275" t="s">
        <v>31156</v>
      </c>
      <c r="D4275" s="2">
        <v>0.108</v>
      </c>
      <c r="E4275" s="3">
        <v>1996373</v>
      </c>
      <c r="F4275" t="s">
        <v>31157</v>
      </c>
      <c r="G4275" t="s">
        <v>31395</v>
      </c>
      <c r="H4275" t="s">
        <v>136</v>
      </c>
      <c r="I4275" t="s">
        <v>145</v>
      </c>
      <c r="J4275" s="2"/>
      <c r="K4275" s="4">
        <v>41.497867999999997</v>
      </c>
      <c r="L4275" s="4">
        <v>-81.676303000000004</v>
      </c>
      <c r="M4275" s="1">
        <v>45291</v>
      </c>
      <c r="N4275" t="s">
        <v>19706</v>
      </c>
      <c r="O4275" s="1"/>
      <c r="P4275" t="s">
        <v>145</v>
      </c>
      <c r="Q4275" t="s">
        <v>137</v>
      </c>
      <c r="R4275" t="s">
        <v>109</v>
      </c>
      <c r="S4275" s="3"/>
      <c r="T4275" t="s">
        <v>145</v>
      </c>
      <c r="U4275" t="s">
        <v>111</v>
      </c>
      <c r="V4275" t="s">
        <v>111</v>
      </c>
      <c r="W4275" t="s">
        <v>0</v>
      </c>
      <c r="X4275" t="s">
        <v>145</v>
      </c>
      <c r="Y4275" s="3">
        <v>1</v>
      </c>
      <c r="Z4275" t="s">
        <v>109</v>
      </c>
      <c r="AA4275" t="s">
        <v>113</v>
      </c>
      <c r="AB4275" t="s">
        <v>159</v>
      </c>
      <c r="AC4275" s="3">
        <v>15</v>
      </c>
      <c r="AD4275" s="3"/>
      <c r="AE4275" s="3">
        <v>109</v>
      </c>
      <c r="AF4275" t="s">
        <v>145</v>
      </c>
      <c r="AG4275" t="s">
        <v>145</v>
      </c>
      <c r="AH4275">
        <v>1</v>
      </c>
      <c r="AI4275" s="3">
        <v>0</v>
      </c>
      <c r="AJ4275" s="3">
        <v>15</v>
      </c>
      <c r="AK4275" t="s">
        <v>210</v>
      </c>
      <c r="AL4275" t="s">
        <v>117</v>
      </c>
      <c r="AM4275" t="s">
        <v>118</v>
      </c>
      <c r="AN4275" s="3">
        <v>10</v>
      </c>
      <c r="AO4275" t="s">
        <v>109</v>
      </c>
      <c r="AP4275" s="3"/>
      <c r="AQ4275" s="3"/>
      <c r="AR4275" s="3"/>
      <c r="AS4275" s="3"/>
      <c r="AT4275" t="s">
        <v>109</v>
      </c>
      <c r="AU4275" t="s">
        <v>109</v>
      </c>
      <c r="AV4275" s="3"/>
      <c r="AW4275" s="3"/>
      <c r="AX4275" s="3">
        <v>1</v>
      </c>
      <c r="AZ4275" t="s">
        <v>31396</v>
      </c>
      <c r="BA4275" t="s">
        <v>31111</v>
      </c>
      <c r="BB4275" t="s">
        <v>145</v>
      </c>
      <c r="BC4275" s="3"/>
      <c r="BD4275" t="s">
        <v>145</v>
      </c>
      <c r="BE4275" s="3"/>
      <c r="BF4275" s="3"/>
      <c r="BG4275" s="3"/>
      <c r="BH4275" s="1"/>
      <c r="BI4275" s="3"/>
      <c r="BJ4275" s="3"/>
      <c r="BK4275" t="s">
        <v>145</v>
      </c>
      <c r="BL4275" t="s">
        <v>145</v>
      </c>
      <c r="BM4275" t="s">
        <v>27184</v>
      </c>
      <c r="BN4275" s="1">
        <v>45523.872060185196</v>
      </c>
      <c r="BO4275" t="s">
        <v>27184</v>
      </c>
      <c r="BP4275" s="1">
        <v>45534.682233796302</v>
      </c>
      <c r="BQ4275" t="s">
        <v>145</v>
      </c>
      <c r="BR4275" s="3"/>
      <c r="BS4275" s="3"/>
      <c r="BT4275" s="3"/>
      <c r="BU4275" s="3"/>
      <c r="BV4275" s="3"/>
      <c r="BW4275" s="3"/>
      <c r="BX4275" s="3"/>
      <c r="BY4275" s="3"/>
      <c r="BZ4275" s="3"/>
      <c r="CA4275" s="3"/>
      <c r="CB4275" s="3"/>
      <c r="CC4275" s="3"/>
      <c r="CD4275" s="3"/>
      <c r="CE4275" s="3"/>
      <c r="CF4275" s="3"/>
      <c r="CG4275" s="3"/>
      <c r="CH4275" t="s">
        <v>145</v>
      </c>
      <c r="CI4275" t="s">
        <v>145</v>
      </c>
      <c r="CJ4275" s="1"/>
      <c r="CK4275" t="s">
        <v>145</v>
      </c>
      <c r="CL4275" s="3"/>
      <c r="CM4275" t="s">
        <v>145</v>
      </c>
      <c r="CN4275" s="1"/>
      <c r="CO4275" t="s">
        <v>145</v>
      </c>
      <c r="CP4275" s="1"/>
      <c r="CQ4275" t="s">
        <v>31397</v>
      </c>
      <c r="CR4275" t="s">
        <v>145</v>
      </c>
      <c r="CS4275" t="s">
        <v>31398</v>
      </c>
    </row>
    <row r="4276" spans="1:97" x14ac:dyDescent="0.3">
      <c r="A4276" t="s">
        <v>101</v>
      </c>
      <c r="B4276" t="s">
        <v>132</v>
      </c>
      <c r="C4276" t="s">
        <v>31156</v>
      </c>
      <c r="D4276" s="2">
        <v>0.108</v>
      </c>
      <c r="E4276" s="3">
        <v>1996374</v>
      </c>
      <c r="F4276" t="s">
        <v>31157</v>
      </c>
      <c r="G4276" t="s">
        <v>31395</v>
      </c>
      <c r="H4276" t="s">
        <v>136</v>
      </c>
      <c r="I4276" t="s">
        <v>145</v>
      </c>
      <c r="J4276" s="2"/>
      <c r="K4276" s="4">
        <v>41.497894000000002</v>
      </c>
      <c r="L4276" s="4">
        <v>-81.676323999999994</v>
      </c>
      <c r="M4276" s="1">
        <v>45291</v>
      </c>
      <c r="N4276" t="s">
        <v>19706</v>
      </c>
      <c r="O4276" s="1"/>
      <c r="P4276" t="s">
        <v>145</v>
      </c>
      <c r="Q4276" t="s">
        <v>137</v>
      </c>
      <c r="R4276" t="s">
        <v>109</v>
      </c>
      <c r="S4276" s="3"/>
      <c r="T4276" t="s">
        <v>145</v>
      </c>
      <c r="U4276" t="s">
        <v>111</v>
      </c>
      <c r="V4276" t="s">
        <v>111</v>
      </c>
      <c r="W4276" t="s">
        <v>0</v>
      </c>
      <c r="X4276" t="s">
        <v>145</v>
      </c>
      <c r="Y4276" s="3">
        <v>1</v>
      </c>
      <c r="Z4276" t="s">
        <v>109</v>
      </c>
      <c r="AA4276" t="s">
        <v>113</v>
      </c>
      <c r="AB4276" t="s">
        <v>159</v>
      </c>
      <c r="AC4276" s="3">
        <v>15</v>
      </c>
      <c r="AD4276" s="3"/>
      <c r="AE4276" s="3">
        <v>10</v>
      </c>
      <c r="AF4276" t="s">
        <v>145</v>
      </c>
      <c r="AG4276" t="s">
        <v>145</v>
      </c>
      <c r="AH4276">
        <v>0.7</v>
      </c>
      <c r="AI4276" s="3">
        <v>0</v>
      </c>
      <c r="AJ4276" s="3">
        <v>15</v>
      </c>
      <c r="AK4276" t="s">
        <v>117</v>
      </c>
      <c r="AL4276" t="s">
        <v>210</v>
      </c>
      <c r="AM4276" t="s">
        <v>118</v>
      </c>
      <c r="AN4276" s="3">
        <v>10</v>
      </c>
      <c r="AO4276" t="s">
        <v>109</v>
      </c>
      <c r="AP4276" s="3"/>
      <c r="AQ4276" s="3"/>
      <c r="AR4276" s="3"/>
      <c r="AS4276" s="3"/>
      <c r="AT4276" t="s">
        <v>109</v>
      </c>
      <c r="AU4276" t="s">
        <v>109</v>
      </c>
      <c r="AV4276" s="3"/>
      <c r="AW4276" s="3"/>
      <c r="AX4276" s="3">
        <v>1</v>
      </c>
      <c r="AZ4276" t="s">
        <v>31399</v>
      </c>
      <c r="BA4276" t="s">
        <v>31111</v>
      </c>
      <c r="BB4276" t="s">
        <v>145</v>
      </c>
      <c r="BC4276" s="3"/>
      <c r="BD4276" t="s">
        <v>145</v>
      </c>
      <c r="BE4276" s="3"/>
      <c r="BF4276" s="3"/>
      <c r="BG4276" s="3"/>
      <c r="BH4276" s="1"/>
      <c r="BI4276" s="3"/>
      <c r="BJ4276" s="3"/>
      <c r="BK4276" t="s">
        <v>145</v>
      </c>
      <c r="BL4276" t="s">
        <v>145</v>
      </c>
      <c r="BM4276" t="s">
        <v>27184</v>
      </c>
      <c r="BN4276" s="1">
        <v>45523.8737384259</v>
      </c>
      <c r="BO4276" t="s">
        <v>27184</v>
      </c>
      <c r="BP4276" s="1">
        <v>45534.682141203702</v>
      </c>
      <c r="BQ4276" t="s">
        <v>145</v>
      </c>
      <c r="BR4276" s="3"/>
      <c r="BS4276" s="3"/>
      <c r="BT4276" s="3"/>
      <c r="BU4276" s="3"/>
      <c r="BV4276" s="3"/>
      <c r="BW4276" s="3"/>
      <c r="BX4276" s="3"/>
      <c r="BY4276" s="3"/>
      <c r="BZ4276" s="3"/>
      <c r="CA4276" s="3"/>
      <c r="CB4276" s="3"/>
      <c r="CC4276" s="3"/>
      <c r="CD4276" s="3"/>
      <c r="CE4276" s="3"/>
      <c r="CF4276" s="3"/>
      <c r="CG4276" s="3"/>
      <c r="CH4276" t="s">
        <v>145</v>
      </c>
      <c r="CI4276" t="s">
        <v>145</v>
      </c>
      <c r="CJ4276" s="1"/>
      <c r="CK4276" t="s">
        <v>145</v>
      </c>
      <c r="CL4276" s="3"/>
      <c r="CM4276" t="s">
        <v>145</v>
      </c>
      <c r="CN4276" s="1"/>
      <c r="CO4276" t="s">
        <v>145</v>
      </c>
      <c r="CP4276" s="1"/>
      <c r="CQ4276" t="s">
        <v>31400</v>
      </c>
      <c r="CR4276" t="s">
        <v>145</v>
      </c>
      <c r="CS4276" t="s">
        <v>31401</v>
      </c>
    </row>
    <row r="4277" spans="1:97" x14ac:dyDescent="0.3">
      <c r="A4277" t="s">
        <v>101</v>
      </c>
      <c r="B4277" t="s">
        <v>132</v>
      </c>
      <c r="C4277" t="s">
        <v>31156</v>
      </c>
      <c r="D4277" s="2">
        <v>6.8000000000000005E-2</v>
      </c>
      <c r="E4277" s="3">
        <v>1996375</v>
      </c>
      <c r="F4277" t="s">
        <v>31157</v>
      </c>
      <c r="G4277" t="s">
        <v>31402</v>
      </c>
      <c r="H4277" t="s">
        <v>136</v>
      </c>
      <c r="I4277" t="s">
        <v>145</v>
      </c>
      <c r="J4277" s="2"/>
      <c r="K4277" s="4">
        <v>41.497976000000001</v>
      </c>
      <c r="L4277" s="4">
        <v>-81.675820000000002</v>
      </c>
      <c r="M4277" s="1">
        <v>45291</v>
      </c>
      <c r="N4277" t="s">
        <v>19706</v>
      </c>
      <c r="O4277" s="1"/>
      <c r="P4277" t="s">
        <v>145</v>
      </c>
      <c r="Q4277" t="s">
        <v>137</v>
      </c>
      <c r="R4277" t="s">
        <v>109</v>
      </c>
      <c r="S4277" s="3"/>
      <c r="T4277" t="s">
        <v>145</v>
      </c>
      <c r="U4277" t="s">
        <v>111</v>
      </c>
      <c r="V4277" t="s">
        <v>111</v>
      </c>
      <c r="W4277" t="s">
        <v>0</v>
      </c>
      <c r="X4277" t="s">
        <v>145</v>
      </c>
      <c r="Y4277" s="3">
        <v>1</v>
      </c>
      <c r="Z4277" t="s">
        <v>109</v>
      </c>
      <c r="AA4277" t="s">
        <v>113</v>
      </c>
      <c r="AB4277" t="s">
        <v>159</v>
      </c>
      <c r="AC4277" s="3">
        <v>15</v>
      </c>
      <c r="AD4277" s="3"/>
      <c r="AE4277" s="3">
        <v>27</v>
      </c>
      <c r="AF4277" t="s">
        <v>145</v>
      </c>
      <c r="AG4277" t="s">
        <v>145</v>
      </c>
      <c r="AH4277">
        <v>2.8</v>
      </c>
      <c r="AI4277" s="3">
        <v>30</v>
      </c>
      <c r="AJ4277" s="3">
        <v>15</v>
      </c>
      <c r="AK4277" t="s">
        <v>1493</v>
      </c>
      <c r="AL4277" t="s">
        <v>210</v>
      </c>
      <c r="AM4277" t="s">
        <v>118</v>
      </c>
      <c r="AN4277" s="3">
        <v>10</v>
      </c>
      <c r="AO4277" t="s">
        <v>109</v>
      </c>
      <c r="AP4277" s="3"/>
      <c r="AQ4277" s="3"/>
      <c r="AR4277" s="3"/>
      <c r="AS4277" s="3"/>
      <c r="AT4277" t="s">
        <v>109</v>
      </c>
      <c r="AU4277" t="s">
        <v>109</v>
      </c>
      <c r="AV4277" s="3"/>
      <c r="AW4277" s="3"/>
      <c r="AX4277" s="3">
        <v>1</v>
      </c>
      <c r="AZ4277" t="s">
        <v>31403</v>
      </c>
      <c r="BA4277" t="s">
        <v>31111</v>
      </c>
      <c r="BB4277" t="s">
        <v>145</v>
      </c>
      <c r="BC4277" s="3"/>
      <c r="BD4277" t="s">
        <v>145</v>
      </c>
      <c r="BE4277" s="3"/>
      <c r="BF4277" s="3"/>
      <c r="BG4277" s="3"/>
      <c r="BH4277" s="1"/>
      <c r="BI4277" s="3"/>
      <c r="BJ4277" s="3"/>
      <c r="BK4277" t="s">
        <v>145</v>
      </c>
      <c r="BL4277" t="s">
        <v>145</v>
      </c>
      <c r="BM4277" t="s">
        <v>27184</v>
      </c>
      <c r="BN4277" s="1">
        <v>45523.874976851897</v>
      </c>
      <c r="BO4277" t="s">
        <v>27184</v>
      </c>
      <c r="BP4277" s="1">
        <v>45534.682696759301</v>
      </c>
      <c r="BQ4277" t="s">
        <v>145</v>
      </c>
      <c r="BR4277" s="3"/>
      <c r="BS4277" s="3"/>
      <c r="BT4277" s="3"/>
      <c r="BU4277" s="3"/>
      <c r="BV4277" s="3"/>
      <c r="BW4277" s="3"/>
      <c r="BX4277" s="3"/>
      <c r="BY4277" s="3"/>
      <c r="BZ4277" s="3"/>
      <c r="CA4277" s="3"/>
      <c r="CB4277" s="3"/>
      <c r="CC4277" s="3"/>
      <c r="CD4277" s="3"/>
      <c r="CE4277" s="3"/>
      <c r="CF4277" s="3"/>
      <c r="CG4277" s="3"/>
      <c r="CH4277" t="s">
        <v>145</v>
      </c>
      <c r="CI4277" t="s">
        <v>145</v>
      </c>
      <c r="CJ4277" s="1"/>
      <c r="CK4277" t="s">
        <v>145</v>
      </c>
      <c r="CL4277" s="3"/>
      <c r="CM4277" t="s">
        <v>145</v>
      </c>
      <c r="CN4277" s="1"/>
      <c r="CO4277" t="s">
        <v>145</v>
      </c>
      <c r="CP4277" s="1"/>
      <c r="CQ4277" t="s">
        <v>31404</v>
      </c>
      <c r="CR4277" t="s">
        <v>145</v>
      </c>
      <c r="CS4277" t="s">
        <v>31405</v>
      </c>
    </row>
    <row r="4278" spans="1:97" x14ac:dyDescent="0.3">
      <c r="A4278" t="s">
        <v>101</v>
      </c>
      <c r="B4278" t="s">
        <v>132</v>
      </c>
      <c r="C4278" t="s">
        <v>31406</v>
      </c>
      <c r="D4278" s="2">
        <v>0.105</v>
      </c>
      <c r="E4278" s="3">
        <v>1996437</v>
      </c>
      <c r="F4278" t="s">
        <v>31407</v>
      </c>
      <c r="G4278" t="s">
        <v>31408</v>
      </c>
      <c r="H4278" t="s">
        <v>136</v>
      </c>
      <c r="I4278" t="s">
        <v>145</v>
      </c>
      <c r="J4278" s="2"/>
      <c r="K4278" s="4">
        <v>41.495933000000001</v>
      </c>
      <c r="L4278" s="4">
        <v>-81.676314000000005</v>
      </c>
      <c r="M4278" s="1">
        <v>45291</v>
      </c>
      <c r="N4278" t="s">
        <v>19706</v>
      </c>
      <c r="O4278" s="1"/>
      <c r="P4278" t="s">
        <v>145</v>
      </c>
      <c r="Q4278" t="s">
        <v>179</v>
      </c>
      <c r="R4278" t="s">
        <v>109</v>
      </c>
      <c r="S4278" s="3"/>
      <c r="T4278" t="s">
        <v>145</v>
      </c>
      <c r="U4278" t="s">
        <v>111</v>
      </c>
      <c r="V4278" t="s">
        <v>111</v>
      </c>
      <c r="W4278" t="s">
        <v>0</v>
      </c>
      <c r="X4278" t="s">
        <v>145</v>
      </c>
      <c r="Y4278" s="3">
        <v>1</v>
      </c>
      <c r="Z4278" t="s">
        <v>109</v>
      </c>
      <c r="AA4278" t="s">
        <v>113</v>
      </c>
      <c r="AB4278" t="s">
        <v>159</v>
      </c>
      <c r="AC4278" s="3">
        <v>66</v>
      </c>
      <c r="AD4278" s="3"/>
      <c r="AE4278" s="3">
        <v>140</v>
      </c>
      <c r="AF4278" t="s">
        <v>145</v>
      </c>
      <c r="AG4278" t="s">
        <v>145</v>
      </c>
      <c r="AH4278">
        <v>0.2</v>
      </c>
      <c r="AI4278" s="3">
        <v>0</v>
      </c>
      <c r="AJ4278" s="3">
        <v>66</v>
      </c>
      <c r="AK4278" t="s">
        <v>117</v>
      </c>
      <c r="AL4278" t="s">
        <v>117</v>
      </c>
      <c r="AM4278" t="s">
        <v>118</v>
      </c>
      <c r="AN4278" s="3"/>
      <c r="AO4278" t="s">
        <v>109</v>
      </c>
      <c r="AP4278" s="3"/>
      <c r="AQ4278" s="3"/>
      <c r="AR4278" s="3"/>
      <c r="AS4278" s="3"/>
      <c r="AT4278" t="s">
        <v>109</v>
      </c>
      <c r="AU4278" t="s">
        <v>109</v>
      </c>
      <c r="AV4278" s="3"/>
      <c r="AW4278" s="3"/>
      <c r="AX4278" s="3">
        <v>1</v>
      </c>
      <c r="AZ4278" t="s">
        <v>31409</v>
      </c>
      <c r="BA4278" t="s">
        <v>31111</v>
      </c>
      <c r="BB4278" t="s">
        <v>145</v>
      </c>
      <c r="BC4278" s="3"/>
      <c r="BD4278" t="s">
        <v>145</v>
      </c>
      <c r="BE4278" s="3"/>
      <c r="BF4278" s="3"/>
      <c r="BG4278" s="3"/>
      <c r="BH4278" s="1"/>
      <c r="BI4278" s="3"/>
      <c r="BJ4278" s="3"/>
      <c r="BK4278" t="s">
        <v>145</v>
      </c>
      <c r="BL4278" t="s">
        <v>145</v>
      </c>
      <c r="BM4278" t="s">
        <v>27184</v>
      </c>
      <c r="BN4278" s="1">
        <v>45525.584884259297</v>
      </c>
      <c r="BO4278" t="s">
        <v>27184</v>
      </c>
      <c r="BP4278" s="1">
        <v>45534.680173611101</v>
      </c>
      <c r="BQ4278" t="s">
        <v>145</v>
      </c>
      <c r="BR4278" s="3"/>
      <c r="BS4278" s="3"/>
      <c r="BT4278" s="3"/>
      <c r="BU4278" s="3"/>
      <c r="BV4278" s="3"/>
      <c r="BW4278" s="3"/>
      <c r="BX4278" s="3"/>
      <c r="BY4278" s="3"/>
      <c r="BZ4278" s="3"/>
      <c r="CA4278" s="3"/>
      <c r="CB4278" s="3"/>
      <c r="CC4278" s="3"/>
      <c r="CD4278" s="3"/>
      <c r="CE4278" s="3"/>
      <c r="CF4278" s="3"/>
      <c r="CG4278" s="3"/>
      <c r="CH4278" t="s">
        <v>145</v>
      </c>
      <c r="CI4278" t="s">
        <v>145</v>
      </c>
      <c r="CJ4278" s="1"/>
      <c r="CK4278" t="s">
        <v>145</v>
      </c>
      <c r="CL4278" s="3"/>
      <c r="CM4278" t="s">
        <v>145</v>
      </c>
      <c r="CN4278" s="1"/>
      <c r="CO4278" t="s">
        <v>145</v>
      </c>
      <c r="CP4278" s="1"/>
      <c r="CQ4278" t="s">
        <v>31410</v>
      </c>
      <c r="CR4278" t="s">
        <v>145</v>
      </c>
      <c r="CS4278" t="s">
        <v>31411</v>
      </c>
    </row>
    <row r="4279" spans="1:97" x14ac:dyDescent="0.3">
      <c r="A4279" t="s">
        <v>101</v>
      </c>
      <c r="B4279" t="s">
        <v>132</v>
      </c>
      <c r="C4279" t="s">
        <v>31406</v>
      </c>
      <c r="D4279" s="2">
        <v>0.13200000000000001</v>
      </c>
      <c r="E4279" s="3">
        <v>1996438</v>
      </c>
      <c r="F4279" t="s">
        <v>31407</v>
      </c>
      <c r="G4279" t="s">
        <v>31412</v>
      </c>
      <c r="H4279" t="s">
        <v>136</v>
      </c>
      <c r="I4279" t="s">
        <v>145</v>
      </c>
      <c r="J4279" s="2"/>
      <c r="K4279" s="4">
        <v>41.495820999999999</v>
      </c>
      <c r="L4279" s="4">
        <v>-81.676888000000005</v>
      </c>
      <c r="M4279" s="1">
        <v>45291</v>
      </c>
      <c r="N4279" t="s">
        <v>19706</v>
      </c>
      <c r="O4279" s="1"/>
      <c r="P4279" t="s">
        <v>145</v>
      </c>
      <c r="Q4279" t="s">
        <v>179</v>
      </c>
      <c r="R4279" t="s">
        <v>109</v>
      </c>
      <c r="S4279" s="3"/>
      <c r="T4279" t="s">
        <v>145</v>
      </c>
      <c r="U4279" t="s">
        <v>111</v>
      </c>
      <c r="V4279" t="s">
        <v>111</v>
      </c>
      <c r="W4279" t="s">
        <v>0</v>
      </c>
      <c r="X4279" t="s">
        <v>145</v>
      </c>
      <c r="Y4279" s="3">
        <v>1</v>
      </c>
      <c r="Z4279" t="s">
        <v>109</v>
      </c>
      <c r="AA4279" t="s">
        <v>113</v>
      </c>
      <c r="AB4279" t="s">
        <v>159</v>
      </c>
      <c r="AC4279" s="3">
        <v>66</v>
      </c>
      <c r="AD4279" s="3"/>
      <c r="AE4279" s="3">
        <v>159</v>
      </c>
      <c r="AF4279" t="s">
        <v>145</v>
      </c>
      <c r="AG4279" t="s">
        <v>145</v>
      </c>
      <c r="AH4279">
        <v>0.2</v>
      </c>
      <c r="AI4279" s="3">
        <v>1</v>
      </c>
      <c r="AJ4279" s="3">
        <v>66</v>
      </c>
      <c r="AK4279" t="s">
        <v>117</v>
      </c>
      <c r="AL4279" t="s">
        <v>117</v>
      </c>
      <c r="AM4279" t="s">
        <v>118</v>
      </c>
      <c r="AN4279" s="3">
        <v>19</v>
      </c>
      <c r="AO4279" t="s">
        <v>109</v>
      </c>
      <c r="AP4279" s="3"/>
      <c r="AQ4279" s="3"/>
      <c r="AR4279" s="3"/>
      <c r="AS4279" s="3"/>
      <c r="AT4279" t="s">
        <v>109</v>
      </c>
      <c r="AU4279" t="s">
        <v>109</v>
      </c>
      <c r="AV4279" s="3"/>
      <c r="AW4279" s="3"/>
      <c r="AX4279" s="3">
        <v>1</v>
      </c>
      <c r="AZ4279" t="s">
        <v>31413</v>
      </c>
      <c r="BA4279" t="s">
        <v>31111</v>
      </c>
      <c r="BB4279" t="s">
        <v>145</v>
      </c>
      <c r="BC4279" s="3"/>
      <c r="BD4279" t="s">
        <v>145</v>
      </c>
      <c r="BE4279" s="3"/>
      <c r="BF4279" s="3"/>
      <c r="BG4279" s="3"/>
      <c r="BH4279" s="1"/>
      <c r="BI4279" s="3"/>
      <c r="BJ4279" s="3"/>
      <c r="BK4279" t="s">
        <v>145</v>
      </c>
      <c r="BL4279" t="s">
        <v>145</v>
      </c>
      <c r="BM4279" t="s">
        <v>27184</v>
      </c>
      <c r="BN4279" s="1">
        <v>45525.589456018497</v>
      </c>
      <c r="BO4279" t="s">
        <v>27184</v>
      </c>
      <c r="BP4279" s="1">
        <v>45534.6800925926</v>
      </c>
      <c r="BQ4279" t="s">
        <v>145</v>
      </c>
      <c r="BR4279" s="3"/>
      <c r="BS4279" s="3"/>
      <c r="BT4279" s="3"/>
      <c r="BU4279" s="3"/>
      <c r="BV4279" s="3"/>
      <c r="BW4279" s="3"/>
      <c r="BX4279" s="3"/>
      <c r="BY4279" s="3"/>
      <c r="BZ4279" s="3"/>
      <c r="CA4279" s="3"/>
      <c r="CB4279" s="3"/>
      <c r="CC4279" s="3"/>
      <c r="CD4279" s="3"/>
      <c r="CE4279" s="3"/>
      <c r="CF4279" s="3"/>
      <c r="CG4279" s="3"/>
      <c r="CH4279" t="s">
        <v>145</v>
      </c>
      <c r="CI4279" t="s">
        <v>145</v>
      </c>
      <c r="CJ4279" s="1"/>
      <c r="CK4279" t="s">
        <v>145</v>
      </c>
      <c r="CL4279" s="3"/>
      <c r="CM4279" t="s">
        <v>145</v>
      </c>
      <c r="CN4279" s="1"/>
      <c r="CO4279" t="s">
        <v>145</v>
      </c>
      <c r="CP4279" s="1"/>
      <c r="CQ4279" t="s">
        <v>31414</v>
      </c>
      <c r="CR4279" t="s">
        <v>145</v>
      </c>
      <c r="CS4279" t="s">
        <v>31415</v>
      </c>
    </row>
    <row r="4280" spans="1:97" x14ac:dyDescent="0.3">
      <c r="A4280" t="s">
        <v>101</v>
      </c>
      <c r="B4280" t="s">
        <v>132</v>
      </c>
      <c r="C4280" t="s">
        <v>31416</v>
      </c>
      <c r="D4280" s="2">
        <v>1.2E-2</v>
      </c>
      <c r="E4280" s="3">
        <v>1996439</v>
      </c>
      <c r="F4280" t="s">
        <v>31417</v>
      </c>
      <c r="G4280" t="s">
        <v>31418</v>
      </c>
      <c r="H4280" t="s">
        <v>136</v>
      </c>
      <c r="I4280" t="s">
        <v>145</v>
      </c>
      <c r="J4280" s="2"/>
      <c r="K4280" s="4">
        <v>41.495914999999997</v>
      </c>
      <c r="L4280" s="4">
        <v>-81.677453999999997</v>
      </c>
      <c r="M4280" s="1">
        <v>45291</v>
      </c>
      <c r="N4280" t="s">
        <v>19706</v>
      </c>
      <c r="O4280" s="1"/>
      <c r="P4280" t="s">
        <v>145</v>
      </c>
      <c r="Q4280" t="s">
        <v>179</v>
      </c>
      <c r="R4280" t="s">
        <v>109</v>
      </c>
      <c r="S4280" s="3"/>
      <c r="T4280" t="s">
        <v>145</v>
      </c>
      <c r="U4280" t="s">
        <v>111</v>
      </c>
      <c r="V4280" t="s">
        <v>111</v>
      </c>
      <c r="W4280" t="s">
        <v>0</v>
      </c>
      <c r="X4280" t="s">
        <v>145</v>
      </c>
      <c r="Y4280" s="3">
        <v>1</v>
      </c>
      <c r="Z4280" t="s">
        <v>109</v>
      </c>
      <c r="AA4280" t="s">
        <v>113</v>
      </c>
      <c r="AB4280" t="s">
        <v>159</v>
      </c>
      <c r="AC4280" s="3">
        <v>66</v>
      </c>
      <c r="AD4280" s="3"/>
      <c r="AE4280" s="3">
        <v>92</v>
      </c>
      <c r="AF4280" t="s">
        <v>145</v>
      </c>
      <c r="AG4280" t="s">
        <v>145</v>
      </c>
      <c r="AH4280">
        <v>0.2</v>
      </c>
      <c r="AI4280" s="3">
        <v>46</v>
      </c>
      <c r="AJ4280" s="3">
        <v>95</v>
      </c>
      <c r="AK4280" t="s">
        <v>117</v>
      </c>
      <c r="AL4280" t="s">
        <v>117</v>
      </c>
      <c r="AM4280" t="s">
        <v>118</v>
      </c>
      <c r="AN4280" s="3">
        <v>11</v>
      </c>
      <c r="AO4280" t="s">
        <v>109</v>
      </c>
      <c r="AP4280" s="3"/>
      <c r="AQ4280" s="3"/>
      <c r="AR4280" s="3"/>
      <c r="AS4280" s="3"/>
      <c r="AT4280" t="s">
        <v>109</v>
      </c>
      <c r="AU4280" t="s">
        <v>109</v>
      </c>
      <c r="AV4280" s="3"/>
      <c r="AW4280" s="3"/>
      <c r="AX4280" s="3">
        <v>1</v>
      </c>
      <c r="AZ4280" t="s">
        <v>31419</v>
      </c>
      <c r="BA4280" t="s">
        <v>31111</v>
      </c>
      <c r="BB4280" t="s">
        <v>145</v>
      </c>
      <c r="BC4280" s="3"/>
      <c r="BD4280" t="s">
        <v>145</v>
      </c>
      <c r="BE4280" s="3"/>
      <c r="BF4280" s="3"/>
      <c r="BG4280" s="3"/>
      <c r="BH4280" s="1"/>
      <c r="BI4280" s="3"/>
      <c r="BJ4280" s="3"/>
      <c r="BK4280" t="s">
        <v>145</v>
      </c>
      <c r="BL4280" t="s">
        <v>145</v>
      </c>
      <c r="BM4280" t="s">
        <v>27184</v>
      </c>
      <c r="BN4280" s="1">
        <v>45525.591516203698</v>
      </c>
      <c r="BO4280" t="s">
        <v>27184</v>
      </c>
      <c r="BP4280" s="1">
        <v>45534.679467592599</v>
      </c>
      <c r="BQ4280" t="s">
        <v>145</v>
      </c>
      <c r="BR4280" s="3"/>
      <c r="BS4280" s="3"/>
      <c r="BT4280" s="3"/>
      <c r="BU4280" s="3"/>
      <c r="BV4280" s="3"/>
      <c r="BW4280" s="3"/>
      <c r="BX4280" s="3"/>
      <c r="BY4280" s="3"/>
      <c r="BZ4280" s="3"/>
      <c r="CA4280" s="3"/>
      <c r="CB4280" s="3"/>
      <c r="CC4280" s="3"/>
      <c r="CD4280" s="3"/>
      <c r="CE4280" s="3"/>
      <c r="CF4280" s="3"/>
      <c r="CG4280" s="3"/>
      <c r="CH4280" t="s">
        <v>145</v>
      </c>
      <c r="CI4280" t="s">
        <v>145</v>
      </c>
      <c r="CJ4280" s="1"/>
      <c r="CK4280" t="s">
        <v>145</v>
      </c>
      <c r="CL4280" s="3"/>
      <c r="CM4280" t="s">
        <v>145</v>
      </c>
      <c r="CN4280" s="1"/>
      <c r="CO4280" t="s">
        <v>145</v>
      </c>
      <c r="CP4280" s="1"/>
      <c r="CQ4280" t="s">
        <v>31420</v>
      </c>
      <c r="CR4280" t="s">
        <v>145</v>
      </c>
      <c r="CS4280" t="s">
        <v>31421</v>
      </c>
    </row>
    <row r="4281" spans="1:97" x14ac:dyDescent="0.3">
      <c r="A4281" t="s">
        <v>101</v>
      </c>
      <c r="B4281" t="s">
        <v>132</v>
      </c>
      <c r="C4281" t="s">
        <v>31416</v>
      </c>
      <c r="D4281" s="2">
        <v>1.6E-2</v>
      </c>
      <c r="E4281" s="3">
        <v>1996440</v>
      </c>
      <c r="F4281" t="s">
        <v>31417</v>
      </c>
      <c r="G4281" t="s">
        <v>31422</v>
      </c>
      <c r="H4281" t="s">
        <v>136</v>
      </c>
      <c r="I4281" t="s">
        <v>145</v>
      </c>
      <c r="J4281" s="2"/>
      <c r="K4281" s="4">
        <v>41.495534999999997</v>
      </c>
      <c r="L4281" s="4">
        <v>-81.677853999999996</v>
      </c>
      <c r="M4281" s="1">
        <v>45291</v>
      </c>
      <c r="N4281" t="s">
        <v>19706</v>
      </c>
      <c r="O4281" s="1"/>
      <c r="P4281" t="s">
        <v>145</v>
      </c>
      <c r="Q4281" t="s">
        <v>179</v>
      </c>
      <c r="R4281" t="s">
        <v>109</v>
      </c>
      <c r="S4281" s="3"/>
      <c r="T4281" t="s">
        <v>145</v>
      </c>
      <c r="U4281" t="s">
        <v>111</v>
      </c>
      <c r="V4281" t="s">
        <v>111</v>
      </c>
      <c r="W4281" t="s">
        <v>0</v>
      </c>
      <c r="X4281" t="s">
        <v>145</v>
      </c>
      <c r="Y4281" s="3">
        <v>1</v>
      </c>
      <c r="Z4281" t="s">
        <v>109</v>
      </c>
      <c r="AA4281" t="s">
        <v>113</v>
      </c>
      <c r="AB4281" t="s">
        <v>159</v>
      </c>
      <c r="AC4281" s="3">
        <v>15</v>
      </c>
      <c r="AD4281" s="3"/>
      <c r="AE4281" s="3">
        <v>104</v>
      </c>
      <c r="AF4281" t="s">
        <v>145</v>
      </c>
      <c r="AG4281" t="s">
        <v>145</v>
      </c>
      <c r="AH4281">
        <v>1</v>
      </c>
      <c r="AI4281" s="3">
        <v>61</v>
      </c>
      <c r="AJ4281" s="3">
        <v>15</v>
      </c>
      <c r="AK4281" t="s">
        <v>210</v>
      </c>
      <c r="AL4281" t="s">
        <v>210</v>
      </c>
      <c r="AM4281" t="s">
        <v>118</v>
      </c>
      <c r="AN4281" s="3">
        <v>12</v>
      </c>
      <c r="AO4281" t="s">
        <v>109</v>
      </c>
      <c r="AP4281" s="3"/>
      <c r="AQ4281" s="3"/>
      <c r="AR4281" s="3"/>
      <c r="AS4281" s="3"/>
      <c r="AT4281" t="s">
        <v>109</v>
      </c>
      <c r="AU4281" t="s">
        <v>109</v>
      </c>
      <c r="AV4281" s="3"/>
      <c r="AW4281" s="3"/>
      <c r="AX4281" s="3">
        <v>1</v>
      </c>
      <c r="AZ4281" t="s">
        <v>31423</v>
      </c>
      <c r="BA4281" t="s">
        <v>31111</v>
      </c>
      <c r="BB4281" t="s">
        <v>145</v>
      </c>
      <c r="BC4281" s="3"/>
      <c r="BD4281" t="s">
        <v>145</v>
      </c>
      <c r="BE4281" s="3"/>
      <c r="BF4281" s="3"/>
      <c r="BG4281" s="3"/>
      <c r="BH4281" s="1"/>
      <c r="BI4281" s="3"/>
      <c r="BJ4281" s="3"/>
      <c r="BK4281" t="s">
        <v>145</v>
      </c>
      <c r="BL4281" t="s">
        <v>145</v>
      </c>
      <c r="BM4281" t="s">
        <v>27184</v>
      </c>
      <c r="BN4281" s="1">
        <v>45525.600995370398</v>
      </c>
      <c r="BO4281" t="s">
        <v>27184</v>
      </c>
      <c r="BP4281" s="1">
        <v>45534.679317129601</v>
      </c>
      <c r="BQ4281" t="s">
        <v>145</v>
      </c>
      <c r="BR4281" s="3"/>
      <c r="BS4281" s="3"/>
      <c r="BT4281" s="3"/>
      <c r="BU4281" s="3"/>
      <c r="BV4281" s="3"/>
      <c r="BW4281" s="3"/>
      <c r="BX4281" s="3"/>
      <c r="BY4281" s="3"/>
      <c r="BZ4281" s="3"/>
      <c r="CA4281" s="3"/>
      <c r="CB4281" s="3"/>
      <c r="CC4281" s="3"/>
      <c r="CD4281" s="3"/>
      <c r="CE4281" s="3"/>
      <c r="CF4281" s="3"/>
      <c r="CG4281" s="3"/>
      <c r="CH4281" t="s">
        <v>145</v>
      </c>
      <c r="CI4281" t="s">
        <v>145</v>
      </c>
      <c r="CJ4281" s="1"/>
      <c r="CK4281" t="s">
        <v>145</v>
      </c>
      <c r="CL4281" s="3"/>
      <c r="CM4281" t="s">
        <v>145</v>
      </c>
      <c r="CN4281" s="1"/>
      <c r="CO4281" t="s">
        <v>145</v>
      </c>
      <c r="CP4281" s="1"/>
      <c r="CQ4281" t="s">
        <v>31424</v>
      </c>
      <c r="CR4281" t="s">
        <v>145</v>
      </c>
      <c r="CS4281" t="s">
        <v>31425</v>
      </c>
    </row>
    <row r="4282" spans="1:97" x14ac:dyDescent="0.3">
      <c r="A4282" t="s">
        <v>101</v>
      </c>
      <c r="B4282" t="s">
        <v>132</v>
      </c>
      <c r="C4282" t="s">
        <v>31426</v>
      </c>
      <c r="D4282" s="2">
        <v>0.26400000000000001</v>
      </c>
      <c r="E4282" s="3">
        <v>1996442</v>
      </c>
      <c r="F4282" t="s">
        <v>31427</v>
      </c>
      <c r="G4282" t="s">
        <v>31428</v>
      </c>
      <c r="H4282" t="s">
        <v>136</v>
      </c>
      <c r="I4282" t="s">
        <v>145</v>
      </c>
      <c r="J4282" s="2"/>
      <c r="K4282" s="4">
        <v>41.495351999999997</v>
      </c>
      <c r="L4282" s="4">
        <v>-81.677222</v>
      </c>
      <c r="M4282" s="1">
        <v>45291</v>
      </c>
      <c r="N4282" t="s">
        <v>19706</v>
      </c>
      <c r="O4282" s="1"/>
      <c r="P4282" t="s">
        <v>145</v>
      </c>
      <c r="Q4282" t="s">
        <v>179</v>
      </c>
      <c r="R4282" t="s">
        <v>109</v>
      </c>
      <c r="S4282" s="3"/>
      <c r="T4282" t="s">
        <v>145</v>
      </c>
      <c r="U4282" t="s">
        <v>111</v>
      </c>
      <c r="V4282" t="s">
        <v>111</v>
      </c>
      <c r="W4282" t="s">
        <v>0</v>
      </c>
      <c r="X4282" t="s">
        <v>145</v>
      </c>
      <c r="Y4282" s="3">
        <v>1</v>
      </c>
      <c r="Z4282" t="s">
        <v>109</v>
      </c>
      <c r="AA4282" t="s">
        <v>113</v>
      </c>
      <c r="AB4282" t="s">
        <v>159</v>
      </c>
      <c r="AC4282" s="3">
        <v>15</v>
      </c>
      <c r="AD4282" s="3"/>
      <c r="AE4282" s="3">
        <v>88</v>
      </c>
      <c r="AF4282" t="s">
        <v>145</v>
      </c>
      <c r="AG4282" t="s">
        <v>145</v>
      </c>
      <c r="AH4282">
        <v>7.2</v>
      </c>
      <c r="AI4282" s="3">
        <v>0</v>
      </c>
      <c r="AJ4282" s="3">
        <v>15</v>
      </c>
      <c r="AK4282" t="s">
        <v>1493</v>
      </c>
      <c r="AL4282" t="s">
        <v>142</v>
      </c>
      <c r="AM4282" t="s">
        <v>118</v>
      </c>
      <c r="AN4282" s="3">
        <v>10</v>
      </c>
      <c r="AO4282" t="s">
        <v>109</v>
      </c>
      <c r="AP4282" s="3"/>
      <c r="AQ4282" s="3"/>
      <c r="AR4282" s="3"/>
      <c r="AS4282" s="3"/>
      <c r="AT4282" t="s">
        <v>109</v>
      </c>
      <c r="AU4282" t="s">
        <v>109</v>
      </c>
      <c r="AV4282" s="3"/>
      <c r="AW4282" s="3"/>
      <c r="AX4282" s="3">
        <v>1</v>
      </c>
      <c r="AZ4282" t="s">
        <v>31429</v>
      </c>
      <c r="BA4282" t="s">
        <v>31111</v>
      </c>
      <c r="BB4282" t="s">
        <v>145</v>
      </c>
      <c r="BC4282" s="3"/>
      <c r="BD4282" t="s">
        <v>145</v>
      </c>
      <c r="BE4282" s="3"/>
      <c r="BF4282" s="3"/>
      <c r="BG4282" s="3"/>
      <c r="BH4282" s="1"/>
      <c r="BI4282" s="3"/>
      <c r="BJ4282" s="3"/>
      <c r="BK4282" t="s">
        <v>145</v>
      </c>
      <c r="BL4282" t="s">
        <v>145</v>
      </c>
      <c r="BM4282" t="s">
        <v>27184</v>
      </c>
      <c r="BN4282" s="1">
        <v>45525.572847222204</v>
      </c>
      <c r="BO4282" t="s">
        <v>27184</v>
      </c>
      <c r="BP4282" s="1">
        <v>45534.679872685199</v>
      </c>
      <c r="BQ4282" t="s">
        <v>145</v>
      </c>
      <c r="BR4282" s="3"/>
      <c r="BS4282" s="3"/>
      <c r="BT4282" s="3"/>
      <c r="BU4282" s="3"/>
      <c r="BV4282" s="3"/>
      <c r="BW4282" s="3"/>
      <c r="BX4282" s="3"/>
      <c r="BY4282" s="3"/>
      <c r="BZ4282" s="3"/>
      <c r="CA4282" s="3"/>
      <c r="CB4282" s="3"/>
      <c r="CC4282" s="3"/>
      <c r="CD4282" s="3"/>
      <c r="CE4282" s="3"/>
      <c r="CF4282" s="3"/>
      <c r="CG4282" s="3"/>
      <c r="CH4282" t="s">
        <v>145</v>
      </c>
      <c r="CI4282" t="s">
        <v>145</v>
      </c>
      <c r="CJ4282" s="1"/>
      <c r="CK4282" t="s">
        <v>145</v>
      </c>
      <c r="CL4282" s="3"/>
      <c r="CM4282" t="s">
        <v>145</v>
      </c>
      <c r="CN4282" s="1"/>
      <c r="CO4282" t="s">
        <v>145</v>
      </c>
      <c r="CP4282" s="1"/>
      <c r="CQ4282" t="s">
        <v>31430</v>
      </c>
      <c r="CR4282" t="s">
        <v>145</v>
      </c>
      <c r="CS4282" t="s">
        <v>31431</v>
      </c>
    </row>
    <row r="4283" spans="1:97" x14ac:dyDescent="0.3">
      <c r="A4283" t="s">
        <v>101</v>
      </c>
      <c r="B4283" t="s">
        <v>132</v>
      </c>
      <c r="C4283" t="s">
        <v>31416</v>
      </c>
      <c r="D4283" s="2">
        <v>4.1000000000000002E-2</v>
      </c>
      <c r="E4283" s="3">
        <v>1996443</v>
      </c>
      <c r="F4283" t="s">
        <v>31417</v>
      </c>
      <c r="G4283" t="s">
        <v>31432</v>
      </c>
      <c r="H4283" t="s">
        <v>136</v>
      </c>
      <c r="I4283" t="s">
        <v>145</v>
      </c>
      <c r="J4283" s="2"/>
      <c r="K4283" s="4">
        <v>41.495556999999998</v>
      </c>
      <c r="L4283" s="4">
        <v>-81.677154999999999</v>
      </c>
      <c r="M4283" s="1">
        <v>45291</v>
      </c>
      <c r="N4283" t="s">
        <v>19706</v>
      </c>
      <c r="O4283" s="1"/>
      <c r="P4283" t="s">
        <v>145</v>
      </c>
      <c r="Q4283" t="s">
        <v>179</v>
      </c>
      <c r="R4283" t="s">
        <v>109</v>
      </c>
      <c r="S4283" s="3"/>
      <c r="T4283" t="s">
        <v>145</v>
      </c>
      <c r="U4283" t="s">
        <v>111</v>
      </c>
      <c r="V4283" t="s">
        <v>111</v>
      </c>
      <c r="W4283" t="s">
        <v>0</v>
      </c>
      <c r="X4283" t="s">
        <v>145</v>
      </c>
      <c r="Y4283" s="3">
        <v>1</v>
      </c>
      <c r="Z4283" t="s">
        <v>109</v>
      </c>
      <c r="AA4283" t="s">
        <v>113</v>
      </c>
      <c r="AB4283" t="s">
        <v>159</v>
      </c>
      <c r="AC4283" s="3">
        <v>15</v>
      </c>
      <c r="AD4283" s="3"/>
      <c r="AE4283" s="3">
        <v>64</v>
      </c>
      <c r="AF4283" t="s">
        <v>145</v>
      </c>
      <c r="AG4283" t="s">
        <v>145</v>
      </c>
      <c r="AH4283">
        <v>7.5</v>
      </c>
      <c r="AI4283" s="3">
        <v>0</v>
      </c>
      <c r="AJ4283" s="3">
        <v>15</v>
      </c>
      <c r="AK4283" t="s">
        <v>1493</v>
      </c>
      <c r="AL4283" t="s">
        <v>1493</v>
      </c>
      <c r="AM4283" t="s">
        <v>118</v>
      </c>
      <c r="AN4283" s="3">
        <v>10</v>
      </c>
      <c r="AO4283" t="s">
        <v>109</v>
      </c>
      <c r="AP4283" s="3"/>
      <c r="AQ4283" s="3"/>
      <c r="AR4283" s="3"/>
      <c r="AS4283" s="3"/>
      <c r="AT4283" t="s">
        <v>109</v>
      </c>
      <c r="AU4283" t="s">
        <v>109</v>
      </c>
      <c r="AV4283" s="3"/>
      <c r="AW4283" s="3"/>
      <c r="AX4283" s="3">
        <v>1</v>
      </c>
      <c r="AZ4283" t="s">
        <v>31433</v>
      </c>
      <c r="BA4283" t="s">
        <v>31111</v>
      </c>
      <c r="BB4283" t="s">
        <v>145</v>
      </c>
      <c r="BC4283" s="3"/>
      <c r="BD4283" t="s">
        <v>145</v>
      </c>
      <c r="BE4283" s="3"/>
      <c r="BF4283" s="3"/>
      <c r="BG4283" s="3"/>
      <c r="BH4283" s="1"/>
      <c r="BI4283" s="3"/>
      <c r="BJ4283" s="3"/>
      <c r="BK4283" t="s">
        <v>145</v>
      </c>
      <c r="BL4283" t="s">
        <v>145</v>
      </c>
      <c r="BM4283" t="s">
        <v>27184</v>
      </c>
      <c r="BN4283" s="1">
        <v>45525.574652777803</v>
      </c>
      <c r="BO4283" t="s">
        <v>27184</v>
      </c>
      <c r="BP4283" s="1">
        <v>45534.6796875</v>
      </c>
      <c r="BQ4283" t="s">
        <v>145</v>
      </c>
      <c r="BR4283" s="3"/>
      <c r="BS4283" s="3"/>
      <c r="BT4283" s="3"/>
      <c r="BU4283" s="3"/>
      <c r="BV4283" s="3"/>
      <c r="BW4283" s="3"/>
      <c r="BX4283" s="3"/>
      <c r="BY4283" s="3"/>
      <c r="BZ4283" s="3"/>
      <c r="CA4283" s="3"/>
      <c r="CB4283" s="3"/>
      <c r="CC4283" s="3"/>
      <c r="CD4283" s="3"/>
      <c r="CE4283" s="3"/>
      <c r="CF4283" s="3"/>
      <c r="CG4283" s="3"/>
      <c r="CH4283" t="s">
        <v>145</v>
      </c>
      <c r="CI4283" t="s">
        <v>145</v>
      </c>
      <c r="CJ4283" s="1"/>
      <c r="CK4283" t="s">
        <v>145</v>
      </c>
      <c r="CL4283" s="3"/>
      <c r="CM4283" t="s">
        <v>145</v>
      </c>
      <c r="CN4283" s="1"/>
      <c r="CO4283" t="s">
        <v>145</v>
      </c>
      <c r="CP4283" s="1"/>
      <c r="CQ4283" t="s">
        <v>31434</v>
      </c>
      <c r="CR4283" t="s">
        <v>145</v>
      </c>
      <c r="CS4283" t="s">
        <v>31435</v>
      </c>
    </row>
    <row r="4284" spans="1:97" x14ac:dyDescent="0.3">
      <c r="A4284" t="s">
        <v>101</v>
      </c>
      <c r="B4284" t="s">
        <v>132</v>
      </c>
      <c r="C4284" t="s">
        <v>31406</v>
      </c>
      <c r="D4284" s="2">
        <v>0.14099999999999999</v>
      </c>
      <c r="E4284" s="3">
        <v>1996444</v>
      </c>
      <c r="F4284" t="s">
        <v>31407</v>
      </c>
      <c r="G4284" t="s">
        <v>31436</v>
      </c>
      <c r="H4284" t="s">
        <v>136</v>
      </c>
      <c r="I4284" t="s">
        <v>145</v>
      </c>
      <c r="J4284" s="2"/>
      <c r="K4284" s="4">
        <v>41.495776999999997</v>
      </c>
      <c r="L4284" s="4">
        <v>-81.677139999999994</v>
      </c>
      <c r="M4284" s="1">
        <v>45291</v>
      </c>
      <c r="N4284" t="s">
        <v>19706</v>
      </c>
      <c r="O4284" s="1"/>
      <c r="P4284" t="s">
        <v>145</v>
      </c>
      <c r="Q4284" t="s">
        <v>179</v>
      </c>
      <c r="R4284" t="s">
        <v>109</v>
      </c>
      <c r="S4284" s="3"/>
      <c r="T4284" t="s">
        <v>145</v>
      </c>
      <c r="U4284" t="s">
        <v>111</v>
      </c>
      <c r="V4284" t="s">
        <v>111</v>
      </c>
      <c r="W4284" t="s">
        <v>0</v>
      </c>
      <c r="X4284" t="s">
        <v>145</v>
      </c>
      <c r="Y4284" s="3">
        <v>1</v>
      </c>
      <c r="Z4284" t="s">
        <v>109</v>
      </c>
      <c r="AA4284" t="s">
        <v>113</v>
      </c>
      <c r="AB4284" t="s">
        <v>159</v>
      </c>
      <c r="AC4284" s="3">
        <v>15</v>
      </c>
      <c r="AD4284" s="3"/>
      <c r="AE4284" s="3">
        <v>101</v>
      </c>
      <c r="AF4284" t="s">
        <v>145</v>
      </c>
      <c r="AG4284" t="s">
        <v>145</v>
      </c>
      <c r="AH4284">
        <v>4</v>
      </c>
      <c r="AI4284" s="3">
        <v>1</v>
      </c>
      <c r="AJ4284" s="3">
        <v>15</v>
      </c>
      <c r="AK4284" t="s">
        <v>1493</v>
      </c>
      <c r="AL4284" t="s">
        <v>142</v>
      </c>
      <c r="AM4284" t="s">
        <v>118</v>
      </c>
      <c r="AN4284" s="3">
        <v>5</v>
      </c>
      <c r="AO4284" t="s">
        <v>109</v>
      </c>
      <c r="AP4284" s="3"/>
      <c r="AQ4284" s="3"/>
      <c r="AR4284" s="3"/>
      <c r="AS4284" s="3"/>
      <c r="AT4284" t="s">
        <v>109</v>
      </c>
      <c r="AU4284" t="s">
        <v>109</v>
      </c>
      <c r="AV4284" s="3"/>
      <c r="AW4284" s="3"/>
      <c r="AX4284" s="3">
        <v>1</v>
      </c>
      <c r="AZ4284" t="s">
        <v>31437</v>
      </c>
      <c r="BA4284" t="s">
        <v>31111</v>
      </c>
      <c r="BB4284" t="s">
        <v>145</v>
      </c>
      <c r="BC4284" s="3"/>
      <c r="BD4284" t="s">
        <v>145</v>
      </c>
      <c r="BE4284" s="3"/>
      <c r="BF4284" s="3"/>
      <c r="BG4284" s="3"/>
      <c r="BH4284" s="1"/>
      <c r="BI4284" s="3"/>
      <c r="BJ4284" s="3"/>
      <c r="BK4284" t="s">
        <v>145</v>
      </c>
      <c r="BL4284" t="s">
        <v>145</v>
      </c>
      <c r="BM4284" t="s">
        <v>27184</v>
      </c>
      <c r="BN4284" s="1">
        <v>45525.576215277797</v>
      </c>
      <c r="BO4284" t="s">
        <v>27184</v>
      </c>
      <c r="BP4284" s="1">
        <v>45534.679571759298</v>
      </c>
      <c r="BQ4284" t="s">
        <v>145</v>
      </c>
      <c r="BR4284" s="3"/>
      <c r="BS4284" s="3"/>
      <c r="BT4284" s="3"/>
      <c r="BU4284" s="3"/>
      <c r="BV4284" s="3"/>
      <c r="BW4284" s="3"/>
      <c r="BX4284" s="3"/>
      <c r="BY4284" s="3"/>
      <c r="BZ4284" s="3"/>
      <c r="CA4284" s="3"/>
      <c r="CB4284" s="3"/>
      <c r="CC4284" s="3"/>
      <c r="CD4284" s="3"/>
      <c r="CE4284" s="3"/>
      <c r="CF4284" s="3"/>
      <c r="CG4284" s="3"/>
      <c r="CH4284" t="s">
        <v>145</v>
      </c>
      <c r="CI4284" t="s">
        <v>145</v>
      </c>
      <c r="CJ4284" s="1"/>
      <c r="CK4284" t="s">
        <v>145</v>
      </c>
      <c r="CL4284" s="3"/>
      <c r="CM4284" t="s">
        <v>145</v>
      </c>
      <c r="CN4284" s="1"/>
      <c r="CO4284" t="s">
        <v>145</v>
      </c>
      <c r="CP4284" s="1"/>
      <c r="CQ4284" t="s">
        <v>31438</v>
      </c>
      <c r="CR4284" t="s">
        <v>145</v>
      </c>
      <c r="CS4284" t="s">
        <v>31439</v>
      </c>
    </row>
    <row r="4285" spans="1:97" x14ac:dyDescent="0.3">
      <c r="A4285" t="s">
        <v>101</v>
      </c>
      <c r="B4285" t="s">
        <v>132</v>
      </c>
      <c r="C4285" t="s">
        <v>31426</v>
      </c>
      <c r="D4285" s="2">
        <v>9.2999999999999999E-2</v>
      </c>
      <c r="E4285" s="3">
        <v>1996453</v>
      </c>
      <c r="F4285" t="s">
        <v>31427</v>
      </c>
      <c r="G4285" t="s">
        <v>31440</v>
      </c>
      <c r="H4285" t="s">
        <v>136</v>
      </c>
      <c r="I4285" t="s">
        <v>145</v>
      </c>
      <c r="J4285" s="2"/>
      <c r="K4285" s="4">
        <v>41.492828000000003</v>
      </c>
      <c r="L4285" s="4">
        <v>-81.677138999999997</v>
      </c>
      <c r="M4285" s="1">
        <v>45291</v>
      </c>
      <c r="N4285" t="s">
        <v>19706</v>
      </c>
      <c r="O4285" s="1"/>
      <c r="P4285" t="s">
        <v>145</v>
      </c>
      <c r="Q4285" t="s">
        <v>179</v>
      </c>
      <c r="R4285" t="s">
        <v>109</v>
      </c>
      <c r="S4285" s="3"/>
      <c r="T4285" t="s">
        <v>145</v>
      </c>
      <c r="U4285" t="s">
        <v>111</v>
      </c>
      <c r="V4285" t="s">
        <v>111</v>
      </c>
      <c r="W4285" t="s">
        <v>0</v>
      </c>
      <c r="X4285" t="s">
        <v>145</v>
      </c>
      <c r="Y4285" s="3">
        <v>1</v>
      </c>
      <c r="Z4285" t="s">
        <v>109</v>
      </c>
      <c r="AA4285" t="s">
        <v>113</v>
      </c>
      <c r="AB4285" t="s">
        <v>159</v>
      </c>
      <c r="AC4285" s="3">
        <v>15</v>
      </c>
      <c r="AD4285" s="3"/>
      <c r="AE4285" s="3">
        <v>90</v>
      </c>
      <c r="AF4285" t="s">
        <v>145</v>
      </c>
      <c r="AG4285" t="s">
        <v>145</v>
      </c>
      <c r="AH4285">
        <v>6</v>
      </c>
      <c r="AI4285" s="3">
        <v>2</v>
      </c>
      <c r="AJ4285" s="3">
        <v>15</v>
      </c>
      <c r="AK4285" t="s">
        <v>117</v>
      </c>
      <c r="AL4285" t="s">
        <v>117</v>
      </c>
      <c r="AM4285" t="s">
        <v>118</v>
      </c>
      <c r="AN4285" s="3">
        <v>7</v>
      </c>
      <c r="AO4285" t="s">
        <v>109</v>
      </c>
      <c r="AP4285" s="3"/>
      <c r="AQ4285" s="3"/>
      <c r="AR4285" s="3"/>
      <c r="AS4285" s="3"/>
      <c r="AT4285" t="s">
        <v>109</v>
      </c>
      <c r="AU4285" t="s">
        <v>109</v>
      </c>
      <c r="AV4285" s="3"/>
      <c r="AW4285" s="3"/>
      <c r="AX4285" s="3">
        <v>1</v>
      </c>
      <c r="AZ4285" t="s">
        <v>31441</v>
      </c>
      <c r="BA4285" t="s">
        <v>31111</v>
      </c>
      <c r="BB4285" t="s">
        <v>145</v>
      </c>
      <c r="BC4285" s="3"/>
      <c r="BD4285" t="s">
        <v>145</v>
      </c>
      <c r="BE4285" s="3"/>
      <c r="BF4285" s="3"/>
      <c r="BG4285" s="3"/>
      <c r="BH4285" s="1"/>
      <c r="BI4285" s="3"/>
      <c r="BJ4285" s="3"/>
      <c r="BK4285" t="s">
        <v>145</v>
      </c>
      <c r="BL4285" t="s">
        <v>145</v>
      </c>
      <c r="BM4285" t="s">
        <v>27184</v>
      </c>
      <c r="BN4285" s="1">
        <v>45525.742361111101</v>
      </c>
      <c r="BO4285" t="s">
        <v>27184</v>
      </c>
      <c r="BP4285" s="1">
        <v>45534.6933796296</v>
      </c>
      <c r="BQ4285" t="s">
        <v>145</v>
      </c>
      <c r="BR4285" s="3"/>
      <c r="BS4285" s="3"/>
      <c r="BT4285" s="3"/>
      <c r="BU4285" s="3"/>
      <c r="BV4285" s="3"/>
      <c r="BW4285" s="3"/>
      <c r="BX4285" s="3"/>
      <c r="BY4285" s="3"/>
      <c r="BZ4285" s="3"/>
      <c r="CA4285" s="3"/>
      <c r="CB4285" s="3"/>
      <c r="CC4285" s="3"/>
      <c r="CD4285" s="3"/>
      <c r="CE4285" s="3"/>
      <c r="CF4285" s="3"/>
      <c r="CG4285" s="3"/>
      <c r="CH4285" t="s">
        <v>145</v>
      </c>
      <c r="CI4285" t="s">
        <v>145</v>
      </c>
      <c r="CJ4285" s="1"/>
      <c r="CK4285" t="s">
        <v>145</v>
      </c>
      <c r="CL4285" s="3"/>
      <c r="CM4285" t="s">
        <v>145</v>
      </c>
      <c r="CN4285" s="1"/>
      <c r="CO4285" t="s">
        <v>145</v>
      </c>
      <c r="CP4285" s="1"/>
      <c r="CQ4285" t="s">
        <v>31442</v>
      </c>
      <c r="CR4285" t="s">
        <v>145</v>
      </c>
      <c r="CS4285" t="s">
        <v>31443</v>
      </c>
    </row>
    <row r="4286" spans="1:97" x14ac:dyDescent="0.3">
      <c r="A4286" t="s">
        <v>101</v>
      </c>
      <c r="B4286" t="s">
        <v>132</v>
      </c>
      <c r="C4286" t="s">
        <v>31416</v>
      </c>
      <c r="D4286" s="2">
        <v>0.161</v>
      </c>
      <c r="E4286" s="3">
        <v>1996458</v>
      </c>
      <c r="F4286" t="s">
        <v>31417</v>
      </c>
      <c r="G4286" t="s">
        <v>31444</v>
      </c>
      <c r="H4286" t="s">
        <v>136</v>
      </c>
      <c r="I4286" t="s">
        <v>145</v>
      </c>
      <c r="J4286" s="2"/>
      <c r="K4286" s="4">
        <v>41.495502000000002</v>
      </c>
      <c r="L4286" s="4">
        <v>-81.674848999999995</v>
      </c>
      <c r="M4286" s="1">
        <v>45291</v>
      </c>
      <c r="N4286" t="s">
        <v>19706</v>
      </c>
      <c r="O4286" s="1"/>
      <c r="P4286" t="s">
        <v>145</v>
      </c>
      <c r="Q4286" t="s">
        <v>179</v>
      </c>
      <c r="R4286" t="s">
        <v>109</v>
      </c>
      <c r="S4286" s="3"/>
      <c r="T4286" t="s">
        <v>145</v>
      </c>
      <c r="U4286" t="s">
        <v>111</v>
      </c>
      <c r="V4286" t="s">
        <v>111</v>
      </c>
      <c r="W4286" t="s">
        <v>0</v>
      </c>
      <c r="X4286" t="s">
        <v>145</v>
      </c>
      <c r="Y4286" s="3">
        <v>1</v>
      </c>
      <c r="Z4286" t="s">
        <v>109</v>
      </c>
      <c r="AA4286" t="s">
        <v>113</v>
      </c>
      <c r="AB4286" t="s">
        <v>159</v>
      </c>
      <c r="AC4286" s="3">
        <v>15</v>
      </c>
      <c r="AD4286" s="3"/>
      <c r="AE4286" s="3">
        <v>43</v>
      </c>
      <c r="AF4286" t="s">
        <v>145</v>
      </c>
      <c r="AG4286" t="s">
        <v>145</v>
      </c>
      <c r="AH4286">
        <v>1</v>
      </c>
      <c r="AI4286" s="3">
        <v>0</v>
      </c>
      <c r="AJ4286" s="3">
        <v>15</v>
      </c>
      <c r="AK4286" t="s">
        <v>210</v>
      </c>
      <c r="AL4286" t="s">
        <v>210</v>
      </c>
      <c r="AM4286" t="s">
        <v>118</v>
      </c>
      <c r="AN4286" s="3">
        <v>14</v>
      </c>
      <c r="AO4286" t="s">
        <v>109</v>
      </c>
      <c r="AP4286" s="3"/>
      <c r="AQ4286" s="3"/>
      <c r="AR4286" s="3"/>
      <c r="AS4286" s="3"/>
      <c r="AT4286" t="s">
        <v>109</v>
      </c>
      <c r="AU4286" t="s">
        <v>109</v>
      </c>
      <c r="AV4286" s="3"/>
      <c r="AW4286" s="3"/>
      <c r="AX4286" s="3">
        <v>1</v>
      </c>
      <c r="AZ4286" t="s">
        <v>31445</v>
      </c>
      <c r="BA4286" t="s">
        <v>31111</v>
      </c>
      <c r="BB4286" t="s">
        <v>145</v>
      </c>
      <c r="BC4286" s="3"/>
      <c r="BD4286" t="s">
        <v>145</v>
      </c>
      <c r="BE4286" s="3"/>
      <c r="BF4286" s="3"/>
      <c r="BG4286" s="3"/>
      <c r="BH4286" s="1"/>
      <c r="BI4286" s="3"/>
      <c r="BJ4286" s="3"/>
      <c r="BK4286" t="s">
        <v>145</v>
      </c>
      <c r="BL4286" t="s">
        <v>145</v>
      </c>
      <c r="BM4286" t="s">
        <v>27184</v>
      </c>
      <c r="BN4286" s="1">
        <v>45525.709583333301</v>
      </c>
      <c r="BO4286" t="s">
        <v>27184</v>
      </c>
      <c r="BP4286" s="1">
        <v>45534.680532407401</v>
      </c>
      <c r="BQ4286" t="s">
        <v>145</v>
      </c>
      <c r="BR4286" s="3"/>
      <c r="BS4286" s="3"/>
      <c r="BT4286" s="3"/>
      <c r="BU4286" s="3"/>
      <c r="BV4286" s="3"/>
      <c r="BW4286" s="3"/>
      <c r="BX4286" s="3"/>
      <c r="BY4286" s="3"/>
      <c r="BZ4286" s="3"/>
      <c r="CA4286" s="3"/>
      <c r="CB4286" s="3"/>
      <c r="CC4286" s="3"/>
      <c r="CD4286" s="3"/>
      <c r="CE4286" s="3"/>
      <c r="CF4286" s="3"/>
      <c r="CG4286" s="3"/>
      <c r="CH4286" t="s">
        <v>145</v>
      </c>
      <c r="CI4286" t="s">
        <v>145</v>
      </c>
      <c r="CJ4286" s="1"/>
      <c r="CK4286" t="s">
        <v>145</v>
      </c>
      <c r="CL4286" s="3"/>
      <c r="CM4286" t="s">
        <v>145</v>
      </c>
      <c r="CN4286" s="1"/>
      <c r="CO4286" t="s">
        <v>145</v>
      </c>
      <c r="CP4286" s="1"/>
      <c r="CQ4286" t="s">
        <v>31446</v>
      </c>
      <c r="CR4286" t="s">
        <v>145</v>
      </c>
      <c r="CS4286" t="s">
        <v>31447</v>
      </c>
    </row>
    <row r="4287" spans="1:97" x14ac:dyDescent="0.3">
      <c r="A4287" t="s">
        <v>101</v>
      </c>
      <c r="B4287" t="s">
        <v>132</v>
      </c>
      <c r="C4287" t="s">
        <v>31426</v>
      </c>
      <c r="D4287" s="2">
        <v>9.6000000000000002E-2</v>
      </c>
      <c r="E4287" s="3">
        <v>1996460</v>
      </c>
      <c r="F4287" t="s">
        <v>31427</v>
      </c>
      <c r="G4287" t="s">
        <v>31448</v>
      </c>
      <c r="H4287" t="s">
        <v>136</v>
      </c>
      <c r="I4287" t="s">
        <v>145</v>
      </c>
      <c r="J4287" s="2"/>
      <c r="K4287" s="4">
        <v>41.492719999999998</v>
      </c>
      <c r="L4287" s="4">
        <v>-81.677370999999994</v>
      </c>
      <c r="M4287" s="1">
        <v>45291</v>
      </c>
      <c r="N4287" t="s">
        <v>19706</v>
      </c>
      <c r="O4287" s="1"/>
      <c r="P4287" t="s">
        <v>145</v>
      </c>
      <c r="Q4287" t="s">
        <v>179</v>
      </c>
      <c r="R4287" t="s">
        <v>109</v>
      </c>
      <c r="S4287" s="3"/>
      <c r="T4287" t="s">
        <v>145</v>
      </c>
      <c r="U4287" t="s">
        <v>111</v>
      </c>
      <c r="V4287" t="s">
        <v>111</v>
      </c>
      <c r="W4287" t="s">
        <v>0</v>
      </c>
      <c r="X4287" t="s">
        <v>145</v>
      </c>
      <c r="Y4287" s="3">
        <v>1</v>
      </c>
      <c r="Z4287" t="s">
        <v>109</v>
      </c>
      <c r="AA4287" t="s">
        <v>113</v>
      </c>
      <c r="AB4287" t="s">
        <v>159</v>
      </c>
      <c r="AC4287" s="3">
        <v>15</v>
      </c>
      <c r="AD4287" s="3"/>
      <c r="AE4287" s="3">
        <v>72</v>
      </c>
      <c r="AF4287" t="s">
        <v>145</v>
      </c>
      <c r="AG4287" t="s">
        <v>145</v>
      </c>
      <c r="AH4287">
        <v>4.0999999999999996</v>
      </c>
      <c r="AI4287" s="3">
        <v>0</v>
      </c>
      <c r="AJ4287" s="3">
        <v>15</v>
      </c>
      <c r="AK4287" t="s">
        <v>1493</v>
      </c>
      <c r="AL4287" t="s">
        <v>1493</v>
      </c>
      <c r="AM4287" t="s">
        <v>118</v>
      </c>
      <c r="AN4287" s="3">
        <v>11</v>
      </c>
      <c r="AO4287" t="s">
        <v>109</v>
      </c>
      <c r="AP4287" s="3"/>
      <c r="AQ4287" s="3"/>
      <c r="AR4287" s="3"/>
      <c r="AS4287" s="3"/>
      <c r="AT4287" t="s">
        <v>109</v>
      </c>
      <c r="AU4287" t="s">
        <v>109</v>
      </c>
      <c r="AV4287" s="3"/>
      <c r="AW4287" s="3"/>
      <c r="AX4287" s="3">
        <v>1</v>
      </c>
      <c r="AZ4287" t="s">
        <v>31449</v>
      </c>
      <c r="BA4287" t="s">
        <v>31111</v>
      </c>
      <c r="BB4287" t="s">
        <v>145</v>
      </c>
      <c r="BC4287" s="3"/>
      <c r="BD4287" t="s">
        <v>145</v>
      </c>
      <c r="BE4287" s="3"/>
      <c r="BF4287" s="3"/>
      <c r="BG4287" s="3"/>
      <c r="BH4287" s="1"/>
      <c r="BI4287" s="3"/>
      <c r="BJ4287" s="3"/>
      <c r="BK4287" t="s">
        <v>145</v>
      </c>
      <c r="BL4287" t="s">
        <v>145</v>
      </c>
      <c r="BM4287" t="s">
        <v>27184</v>
      </c>
      <c r="BN4287" s="1">
        <v>45525.738229166702</v>
      </c>
      <c r="BO4287" t="s">
        <v>27184</v>
      </c>
      <c r="BP4287" s="1">
        <v>45534.693171296298</v>
      </c>
      <c r="BQ4287" t="s">
        <v>145</v>
      </c>
      <c r="BR4287" s="3"/>
      <c r="BS4287" s="3"/>
      <c r="BT4287" s="3"/>
      <c r="BU4287" s="3"/>
      <c r="BV4287" s="3"/>
      <c r="BW4287" s="3"/>
      <c r="BX4287" s="3"/>
      <c r="BY4287" s="3"/>
      <c r="BZ4287" s="3"/>
      <c r="CA4287" s="3"/>
      <c r="CB4287" s="3"/>
      <c r="CC4287" s="3"/>
      <c r="CD4287" s="3"/>
      <c r="CE4287" s="3"/>
      <c r="CF4287" s="3"/>
      <c r="CG4287" s="3"/>
      <c r="CH4287" t="s">
        <v>145</v>
      </c>
      <c r="CI4287" t="s">
        <v>145</v>
      </c>
      <c r="CJ4287" s="1"/>
      <c r="CK4287" t="s">
        <v>145</v>
      </c>
      <c r="CL4287" s="3"/>
      <c r="CM4287" t="s">
        <v>145</v>
      </c>
      <c r="CN4287" s="1"/>
      <c r="CO4287" t="s">
        <v>145</v>
      </c>
      <c r="CP4287" s="1"/>
      <c r="CQ4287" t="s">
        <v>31450</v>
      </c>
      <c r="CR4287" t="s">
        <v>145</v>
      </c>
      <c r="CS4287" t="s">
        <v>31451</v>
      </c>
    </row>
    <row r="4288" spans="1:97" x14ac:dyDescent="0.3">
      <c r="A4288" t="s">
        <v>101</v>
      </c>
      <c r="B4288" t="s">
        <v>132</v>
      </c>
      <c r="C4288" t="s">
        <v>31426</v>
      </c>
      <c r="D4288" s="2">
        <v>9.8000000000000004E-2</v>
      </c>
      <c r="E4288" s="3">
        <v>1996462</v>
      </c>
      <c r="F4288" t="s">
        <v>31427</v>
      </c>
      <c r="G4288" t="s">
        <v>31452</v>
      </c>
      <c r="H4288" t="s">
        <v>136</v>
      </c>
      <c r="I4288" t="s">
        <v>145</v>
      </c>
      <c r="J4288" s="2"/>
      <c r="K4288" s="4">
        <v>41.492871999999998</v>
      </c>
      <c r="L4288" s="4">
        <v>-81.677251999999996</v>
      </c>
      <c r="M4288" s="1">
        <v>45291</v>
      </c>
      <c r="N4288" t="s">
        <v>19706</v>
      </c>
      <c r="O4288" s="1"/>
      <c r="P4288" t="s">
        <v>145</v>
      </c>
      <c r="Q4288" t="s">
        <v>179</v>
      </c>
      <c r="R4288" t="s">
        <v>109</v>
      </c>
      <c r="S4288" s="3"/>
      <c r="T4288" t="s">
        <v>145</v>
      </c>
      <c r="U4288" t="s">
        <v>111</v>
      </c>
      <c r="V4288" t="s">
        <v>111</v>
      </c>
      <c r="W4288" t="s">
        <v>0</v>
      </c>
      <c r="X4288" t="s">
        <v>145</v>
      </c>
      <c r="Y4288" s="3">
        <v>1</v>
      </c>
      <c r="Z4288" t="s">
        <v>109</v>
      </c>
      <c r="AA4288" t="s">
        <v>113</v>
      </c>
      <c r="AB4288" t="s">
        <v>159</v>
      </c>
      <c r="AC4288" s="3">
        <v>15</v>
      </c>
      <c r="AD4288" s="3"/>
      <c r="AE4288" s="3">
        <v>33</v>
      </c>
      <c r="AF4288" t="s">
        <v>145</v>
      </c>
      <c r="AG4288" t="s">
        <v>145</v>
      </c>
      <c r="AH4288">
        <v>15.2</v>
      </c>
      <c r="AI4288" s="3">
        <v>0</v>
      </c>
      <c r="AJ4288" s="3">
        <v>15</v>
      </c>
      <c r="AK4288" t="s">
        <v>1493</v>
      </c>
      <c r="AL4288" t="s">
        <v>117</v>
      </c>
      <c r="AM4288" t="s">
        <v>118</v>
      </c>
      <c r="AN4288" s="3">
        <v>11</v>
      </c>
      <c r="AO4288" t="s">
        <v>109</v>
      </c>
      <c r="AP4288" s="3"/>
      <c r="AQ4288" s="3"/>
      <c r="AR4288" s="3"/>
      <c r="AS4288" s="3"/>
      <c r="AT4288" t="s">
        <v>109</v>
      </c>
      <c r="AU4288" t="s">
        <v>109</v>
      </c>
      <c r="AV4288" s="3"/>
      <c r="AW4288" s="3"/>
      <c r="AX4288" s="3">
        <v>1</v>
      </c>
      <c r="AZ4288" t="s">
        <v>31453</v>
      </c>
      <c r="BA4288" t="s">
        <v>31111</v>
      </c>
      <c r="BB4288" t="s">
        <v>145</v>
      </c>
      <c r="BC4288" s="3"/>
      <c r="BD4288" t="s">
        <v>145</v>
      </c>
      <c r="BE4288" s="3"/>
      <c r="BF4288" s="3"/>
      <c r="BG4288" s="3"/>
      <c r="BH4288" s="1"/>
      <c r="BI4288" s="3"/>
      <c r="BJ4288" s="3"/>
      <c r="BK4288" t="s">
        <v>145</v>
      </c>
      <c r="BL4288" t="s">
        <v>145</v>
      </c>
      <c r="BM4288" t="s">
        <v>27184</v>
      </c>
      <c r="BN4288" s="1">
        <v>45525.740949074097</v>
      </c>
      <c r="BO4288" t="s">
        <v>27184</v>
      </c>
      <c r="BP4288" s="1">
        <v>45534.693275463003</v>
      </c>
      <c r="BQ4288" t="s">
        <v>145</v>
      </c>
      <c r="BR4288" s="3"/>
      <c r="BS4288" s="3"/>
      <c r="BT4288" s="3"/>
      <c r="BU4288" s="3"/>
      <c r="BV4288" s="3"/>
      <c r="BW4288" s="3"/>
      <c r="BX4288" s="3"/>
      <c r="BY4288" s="3"/>
      <c r="BZ4288" s="3"/>
      <c r="CA4288" s="3"/>
      <c r="CB4288" s="3"/>
      <c r="CC4288" s="3"/>
      <c r="CD4288" s="3"/>
      <c r="CE4288" s="3"/>
      <c r="CF4288" s="3"/>
      <c r="CG4288" s="3"/>
      <c r="CH4288" t="s">
        <v>145</v>
      </c>
      <c r="CI4288" t="s">
        <v>145</v>
      </c>
      <c r="CJ4288" s="1"/>
      <c r="CK4288" t="s">
        <v>145</v>
      </c>
      <c r="CL4288" s="3"/>
      <c r="CM4288" t="s">
        <v>145</v>
      </c>
      <c r="CN4288" s="1"/>
      <c r="CO4288" t="s">
        <v>145</v>
      </c>
      <c r="CP4288" s="1"/>
      <c r="CQ4288" t="s">
        <v>31454</v>
      </c>
      <c r="CR4288" t="s">
        <v>145</v>
      </c>
      <c r="CS4288" t="s">
        <v>31455</v>
      </c>
    </row>
    <row r="4289" spans="1:97" x14ac:dyDescent="0.3">
      <c r="A4289" t="s">
        <v>101</v>
      </c>
      <c r="B4289" t="s">
        <v>132</v>
      </c>
      <c r="C4289" t="s">
        <v>677</v>
      </c>
      <c r="D4289" s="2">
        <v>15.705</v>
      </c>
      <c r="E4289" s="3">
        <v>1996465</v>
      </c>
      <c r="F4289" t="s">
        <v>678</v>
      </c>
      <c r="G4289" t="s">
        <v>31456</v>
      </c>
      <c r="H4289" t="s">
        <v>156</v>
      </c>
      <c r="I4289" t="s">
        <v>145</v>
      </c>
      <c r="J4289" s="2"/>
      <c r="K4289" s="4">
        <v>41.492606000000002</v>
      </c>
      <c r="L4289" s="4">
        <v>-81.676728999999995</v>
      </c>
      <c r="M4289" s="1">
        <v>45291</v>
      </c>
      <c r="N4289" t="s">
        <v>19706</v>
      </c>
      <c r="O4289" s="1"/>
      <c r="P4289" t="s">
        <v>145</v>
      </c>
      <c r="Q4289" t="s">
        <v>108</v>
      </c>
      <c r="R4289" t="s">
        <v>109</v>
      </c>
      <c r="S4289" s="3"/>
      <c r="T4289" t="s">
        <v>145</v>
      </c>
      <c r="U4289" t="s">
        <v>111</v>
      </c>
      <c r="V4289" t="s">
        <v>111</v>
      </c>
      <c r="W4289" t="s">
        <v>0</v>
      </c>
      <c r="X4289" t="s">
        <v>145</v>
      </c>
      <c r="Y4289" s="3">
        <v>1</v>
      </c>
      <c r="Z4289" t="s">
        <v>109</v>
      </c>
      <c r="AA4289" t="s">
        <v>113</v>
      </c>
      <c r="AB4289" t="s">
        <v>159</v>
      </c>
      <c r="AC4289" s="3">
        <v>15</v>
      </c>
      <c r="AD4289" s="3"/>
      <c r="AE4289" s="3">
        <v>71</v>
      </c>
      <c r="AF4289" t="s">
        <v>145</v>
      </c>
      <c r="AG4289" t="s">
        <v>145</v>
      </c>
      <c r="AH4289">
        <v>1.2</v>
      </c>
      <c r="AI4289" s="3">
        <v>0</v>
      </c>
      <c r="AJ4289" s="3">
        <v>15</v>
      </c>
      <c r="AK4289" t="s">
        <v>210</v>
      </c>
      <c r="AL4289" t="s">
        <v>210</v>
      </c>
      <c r="AM4289" t="s">
        <v>118</v>
      </c>
      <c r="AN4289" s="3">
        <v>11</v>
      </c>
      <c r="AO4289" t="s">
        <v>109</v>
      </c>
      <c r="AP4289" s="3"/>
      <c r="AQ4289" s="3"/>
      <c r="AR4289" s="3"/>
      <c r="AS4289" s="3"/>
      <c r="AT4289" t="s">
        <v>109</v>
      </c>
      <c r="AU4289" t="s">
        <v>109</v>
      </c>
      <c r="AV4289" s="3"/>
      <c r="AW4289" s="3"/>
      <c r="AX4289" s="3">
        <v>1</v>
      </c>
      <c r="AZ4289" t="s">
        <v>31457</v>
      </c>
      <c r="BA4289" t="s">
        <v>31111</v>
      </c>
      <c r="BB4289" t="s">
        <v>145</v>
      </c>
      <c r="BC4289" s="3"/>
      <c r="BD4289" t="s">
        <v>145</v>
      </c>
      <c r="BE4289" s="3"/>
      <c r="BF4289" s="3"/>
      <c r="BG4289" s="3"/>
      <c r="BH4289" s="1"/>
      <c r="BI4289" s="3"/>
      <c r="BJ4289" s="3"/>
      <c r="BK4289" t="s">
        <v>145</v>
      </c>
      <c r="BL4289" t="s">
        <v>145</v>
      </c>
      <c r="BM4289" t="s">
        <v>27184</v>
      </c>
      <c r="BN4289" s="1">
        <v>45525.782638888901</v>
      </c>
      <c r="BO4289" t="s">
        <v>27184</v>
      </c>
      <c r="BP4289" s="1">
        <v>45534.693495370397</v>
      </c>
      <c r="BQ4289" t="s">
        <v>145</v>
      </c>
      <c r="BR4289" s="3"/>
      <c r="BS4289" s="3"/>
      <c r="BT4289" s="3"/>
      <c r="BU4289" s="3"/>
      <c r="BV4289" s="3"/>
      <c r="BW4289" s="3"/>
      <c r="BX4289" s="3"/>
      <c r="BY4289" s="3"/>
      <c r="BZ4289" s="3"/>
      <c r="CA4289" s="3"/>
      <c r="CB4289" s="3"/>
      <c r="CC4289" s="3"/>
      <c r="CD4289" s="3"/>
      <c r="CE4289" s="3"/>
      <c r="CF4289" s="3"/>
      <c r="CG4289" s="3"/>
      <c r="CH4289" t="s">
        <v>145</v>
      </c>
      <c r="CI4289" t="s">
        <v>145</v>
      </c>
      <c r="CJ4289" s="1"/>
      <c r="CK4289" t="s">
        <v>145</v>
      </c>
      <c r="CL4289" s="3"/>
      <c r="CM4289" t="s">
        <v>145</v>
      </c>
      <c r="CN4289" s="1"/>
      <c r="CO4289" t="s">
        <v>145</v>
      </c>
      <c r="CP4289" s="1"/>
      <c r="CQ4289" t="s">
        <v>31458</v>
      </c>
      <c r="CR4289" t="s">
        <v>145</v>
      </c>
      <c r="CS4289" t="s">
        <v>31459</v>
      </c>
    </row>
    <row r="4290" spans="1:97" x14ac:dyDescent="0.3">
      <c r="A4290" t="s">
        <v>101</v>
      </c>
      <c r="B4290" t="s">
        <v>132</v>
      </c>
      <c r="C4290" t="s">
        <v>31426</v>
      </c>
      <c r="D4290" s="2">
        <v>0.159</v>
      </c>
      <c r="E4290" s="3">
        <v>1996471</v>
      </c>
      <c r="F4290" t="s">
        <v>31427</v>
      </c>
      <c r="G4290" t="s">
        <v>31460</v>
      </c>
      <c r="H4290" t="s">
        <v>136</v>
      </c>
      <c r="I4290" t="s">
        <v>145</v>
      </c>
      <c r="J4290" s="2"/>
      <c r="K4290" s="4">
        <v>41.493910999999997</v>
      </c>
      <c r="L4290" s="4">
        <v>-81.677398999999994</v>
      </c>
      <c r="M4290" s="1">
        <v>45291</v>
      </c>
      <c r="N4290" t="s">
        <v>19706</v>
      </c>
      <c r="O4290" s="1"/>
      <c r="P4290" t="s">
        <v>145</v>
      </c>
      <c r="Q4290" t="s">
        <v>179</v>
      </c>
      <c r="R4290" t="s">
        <v>109</v>
      </c>
      <c r="S4290" s="3"/>
      <c r="T4290" t="s">
        <v>145</v>
      </c>
      <c r="U4290" t="s">
        <v>111</v>
      </c>
      <c r="V4290" t="s">
        <v>111</v>
      </c>
      <c r="W4290" t="s">
        <v>0</v>
      </c>
      <c r="X4290" t="s">
        <v>145</v>
      </c>
      <c r="Y4290" s="3">
        <v>1</v>
      </c>
      <c r="Z4290" t="s">
        <v>109</v>
      </c>
      <c r="AA4290" t="s">
        <v>113</v>
      </c>
      <c r="AB4290" t="s">
        <v>159</v>
      </c>
      <c r="AC4290" s="3">
        <v>15</v>
      </c>
      <c r="AD4290" s="3"/>
      <c r="AE4290" s="3">
        <v>27</v>
      </c>
      <c r="AF4290" t="s">
        <v>145</v>
      </c>
      <c r="AG4290" t="s">
        <v>145</v>
      </c>
      <c r="AH4290">
        <v>0.4</v>
      </c>
      <c r="AI4290" s="3">
        <v>0</v>
      </c>
      <c r="AJ4290" s="3">
        <v>15</v>
      </c>
      <c r="AK4290" t="s">
        <v>1493</v>
      </c>
      <c r="AL4290" t="s">
        <v>117</v>
      </c>
      <c r="AM4290" t="s">
        <v>118</v>
      </c>
      <c r="AN4290" s="3">
        <v>12</v>
      </c>
      <c r="AO4290" t="s">
        <v>109</v>
      </c>
      <c r="AP4290" s="3"/>
      <c r="AQ4290" s="3"/>
      <c r="AR4290" s="3"/>
      <c r="AS4290" s="3"/>
      <c r="AT4290" t="s">
        <v>109</v>
      </c>
      <c r="AU4290" t="s">
        <v>109</v>
      </c>
      <c r="AV4290" s="3"/>
      <c r="AW4290" s="3"/>
      <c r="AX4290" s="3">
        <v>1</v>
      </c>
      <c r="AZ4290" t="s">
        <v>31461</v>
      </c>
      <c r="BA4290" t="s">
        <v>31111</v>
      </c>
      <c r="BB4290" t="s">
        <v>145</v>
      </c>
      <c r="BC4290" s="3"/>
      <c r="BD4290" t="s">
        <v>145</v>
      </c>
      <c r="BE4290" s="3"/>
      <c r="BF4290" s="3"/>
      <c r="BG4290" s="3"/>
      <c r="BH4290" s="1"/>
      <c r="BI4290" s="3"/>
      <c r="BJ4290" s="3"/>
      <c r="BK4290" t="s">
        <v>145</v>
      </c>
      <c r="BL4290" t="s">
        <v>145</v>
      </c>
      <c r="BM4290" t="s">
        <v>27184</v>
      </c>
      <c r="BN4290" s="1">
        <v>45525.799085648097</v>
      </c>
      <c r="BO4290" t="s">
        <v>27184</v>
      </c>
      <c r="BP4290" s="1">
        <v>45534.692974537</v>
      </c>
      <c r="BQ4290" t="s">
        <v>145</v>
      </c>
      <c r="BR4290" s="3"/>
      <c r="BS4290" s="3"/>
      <c r="BT4290" s="3"/>
      <c r="BU4290" s="3"/>
      <c r="BV4290" s="3"/>
      <c r="BW4290" s="3"/>
      <c r="BX4290" s="3"/>
      <c r="BY4290" s="3"/>
      <c r="BZ4290" s="3"/>
      <c r="CA4290" s="3"/>
      <c r="CB4290" s="3"/>
      <c r="CC4290" s="3"/>
      <c r="CD4290" s="3"/>
      <c r="CE4290" s="3"/>
      <c r="CF4290" s="3"/>
      <c r="CG4290" s="3"/>
      <c r="CH4290" t="s">
        <v>145</v>
      </c>
      <c r="CI4290" t="s">
        <v>145</v>
      </c>
      <c r="CJ4290" s="1"/>
      <c r="CK4290" t="s">
        <v>145</v>
      </c>
      <c r="CL4290" s="3"/>
      <c r="CM4290" t="s">
        <v>145</v>
      </c>
      <c r="CN4290" s="1"/>
      <c r="CO4290" t="s">
        <v>145</v>
      </c>
      <c r="CP4290" s="1"/>
      <c r="CQ4290" t="s">
        <v>31462</v>
      </c>
      <c r="CR4290" t="s">
        <v>145</v>
      </c>
      <c r="CS4290" t="s">
        <v>31463</v>
      </c>
    </row>
    <row r="4291" spans="1:97" x14ac:dyDescent="0.3">
      <c r="A4291" t="s">
        <v>101</v>
      </c>
      <c r="B4291" t="s">
        <v>132</v>
      </c>
      <c r="C4291" t="s">
        <v>31464</v>
      </c>
      <c r="D4291" s="2">
        <v>0.111</v>
      </c>
      <c r="E4291" s="3">
        <v>1996472</v>
      </c>
      <c r="F4291" t="s">
        <v>31465</v>
      </c>
      <c r="G4291" t="s">
        <v>31466</v>
      </c>
      <c r="H4291" t="s">
        <v>136</v>
      </c>
      <c r="I4291" t="s">
        <v>145</v>
      </c>
      <c r="J4291" s="2"/>
      <c r="K4291" s="4">
        <v>41.495185999999997</v>
      </c>
      <c r="L4291" s="4">
        <v>-81.676550000000006</v>
      </c>
      <c r="M4291" s="1">
        <v>45291</v>
      </c>
      <c r="N4291" t="s">
        <v>19706</v>
      </c>
      <c r="O4291" s="1"/>
      <c r="P4291" t="s">
        <v>145</v>
      </c>
      <c r="Q4291" t="s">
        <v>179</v>
      </c>
      <c r="R4291" t="s">
        <v>109</v>
      </c>
      <c r="S4291" s="3"/>
      <c r="T4291" t="s">
        <v>145</v>
      </c>
      <c r="U4291" t="s">
        <v>111</v>
      </c>
      <c r="V4291" t="s">
        <v>111</v>
      </c>
      <c r="W4291" t="s">
        <v>0</v>
      </c>
      <c r="X4291" t="s">
        <v>145</v>
      </c>
      <c r="Y4291" s="3">
        <v>1</v>
      </c>
      <c r="Z4291" t="s">
        <v>109</v>
      </c>
      <c r="AA4291" t="s">
        <v>113</v>
      </c>
      <c r="AB4291" t="s">
        <v>159</v>
      </c>
      <c r="AC4291" s="3">
        <v>24</v>
      </c>
      <c r="AD4291" s="3"/>
      <c r="AE4291" s="3">
        <v>111</v>
      </c>
      <c r="AF4291" t="s">
        <v>145</v>
      </c>
      <c r="AG4291" t="s">
        <v>145</v>
      </c>
      <c r="AH4291">
        <v>0.5</v>
      </c>
      <c r="AI4291" s="3">
        <v>20</v>
      </c>
      <c r="AJ4291" s="3">
        <v>24</v>
      </c>
      <c r="AK4291" t="s">
        <v>210</v>
      </c>
      <c r="AL4291" t="s">
        <v>142</v>
      </c>
      <c r="AM4291" t="s">
        <v>118</v>
      </c>
      <c r="AN4291" s="3">
        <v>5</v>
      </c>
      <c r="AO4291" t="s">
        <v>109</v>
      </c>
      <c r="AP4291" s="3"/>
      <c r="AQ4291" s="3"/>
      <c r="AR4291" s="3"/>
      <c r="AS4291" s="3"/>
      <c r="AT4291" t="s">
        <v>109</v>
      </c>
      <c r="AU4291" t="s">
        <v>109</v>
      </c>
      <c r="AV4291" s="3"/>
      <c r="AW4291" s="3"/>
      <c r="AX4291" s="3">
        <v>1</v>
      </c>
      <c r="AZ4291" t="s">
        <v>31467</v>
      </c>
      <c r="BA4291" t="s">
        <v>31111</v>
      </c>
      <c r="BB4291" t="s">
        <v>145</v>
      </c>
      <c r="BC4291" s="3"/>
      <c r="BD4291" t="s">
        <v>145</v>
      </c>
      <c r="BE4291" s="3"/>
      <c r="BF4291" s="3"/>
      <c r="BG4291" s="3"/>
      <c r="BH4291" s="1"/>
      <c r="BI4291" s="3"/>
      <c r="BJ4291" s="3"/>
      <c r="BK4291" t="s">
        <v>145</v>
      </c>
      <c r="BL4291" t="s">
        <v>145</v>
      </c>
      <c r="BM4291" t="s">
        <v>27184</v>
      </c>
      <c r="BN4291" s="1">
        <v>45525.810891203699</v>
      </c>
      <c r="BO4291" t="s">
        <v>27184</v>
      </c>
      <c r="BP4291" s="1">
        <v>45534.679976851898</v>
      </c>
      <c r="BQ4291" t="s">
        <v>145</v>
      </c>
      <c r="BR4291" s="3"/>
      <c r="BS4291" s="3"/>
      <c r="BT4291" s="3"/>
      <c r="BU4291" s="3"/>
      <c r="BV4291" s="3"/>
      <c r="BW4291" s="3"/>
      <c r="BX4291" s="3"/>
      <c r="BY4291" s="3"/>
      <c r="BZ4291" s="3"/>
      <c r="CA4291" s="3"/>
      <c r="CB4291" s="3"/>
      <c r="CC4291" s="3"/>
      <c r="CD4291" s="3"/>
      <c r="CE4291" s="3"/>
      <c r="CF4291" s="3"/>
      <c r="CG4291" s="3"/>
      <c r="CH4291" t="s">
        <v>145</v>
      </c>
      <c r="CI4291" t="s">
        <v>145</v>
      </c>
      <c r="CJ4291" s="1"/>
      <c r="CK4291" t="s">
        <v>145</v>
      </c>
      <c r="CL4291" s="3"/>
      <c r="CM4291" t="s">
        <v>145</v>
      </c>
      <c r="CN4291" s="1"/>
      <c r="CO4291" t="s">
        <v>145</v>
      </c>
      <c r="CP4291" s="1"/>
      <c r="CQ4291" t="s">
        <v>31468</v>
      </c>
      <c r="CR4291" t="s">
        <v>145</v>
      </c>
      <c r="CS4291" t="s">
        <v>31469</v>
      </c>
    </row>
    <row r="4292" spans="1:97" x14ac:dyDescent="0.3">
      <c r="A4292" t="s">
        <v>101</v>
      </c>
      <c r="B4292" t="s">
        <v>132</v>
      </c>
      <c r="C4292" t="s">
        <v>31464</v>
      </c>
      <c r="D4292" s="2">
        <v>0.14799999999999999</v>
      </c>
      <c r="E4292" s="3">
        <v>1996473</v>
      </c>
      <c r="F4292" t="s">
        <v>31465</v>
      </c>
      <c r="G4292" t="s">
        <v>31470</v>
      </c>
      <c r="H4292" t="s">
        <v>136</v>
      </c>
      <c r="I4292" t="s">
        <v>145</v>
      </c>
      <c r="J4292" s="2"/>
      <c r="K4292" s="4">
        <v>41.495444999999997</v>
      </c>
      <c r="L4292" s="4">
        <v>-81.675937000000005</v>
      </c>
      <c r="M4292" s="1">
        <v>45291</v>
      </c>
      <c r="N4292" t="s">
        <v>19706</v>
      </c>
      <c r="O4292" s="1"/>
      <c r="P4292" t="s">
        <v>145</v>
      </c>
      <c r="Q4292" t="s">
        <v>179</v>
      </c>
      <c r="R4292" t="s">
        <v>109</v>
      </c>
      <c r="S4292" s="3"/>
      <c r="T4292" t="s">
        <v>145</v>
      </c>
      <c r="U4292" t="s">
        <v>111</v>
      </c>
      <c r="V4292" t="s">
        <v>111</v>
      </c>
      <c r="W4292" t="s">
        <v>0</v>
      </c>
      <c r="X4292" t="s">
        <v>145</v>
      </c>
      <c r="Y4292" s="3">
        <v>1</v>
      </c>
      <c r="Z4292" t="s">
        <v>109</v>
      </c>
      <c r="AA4292" t="s">
        <v>113</v>
      </c>
      <c r="AB4292" t="s">
        <v>159</v>
      </c>
      <c r="AC4292" s="3">
        <v>15</v>
      </c>
      <c r="AD4292" s="3"/>
      <c r="AE4292" s="3">
        <v>123</v>
      </c>
      <c r="AF4292" t="s">
        <v>145</v>
      </c>
      <c r="AG4292" t="s">
        <v>145</v>
      </c>
      <c r="AH4292">
        <v>1.8</v>
      </c>
      <c r="AI4292" s="3">
        <v>19</v>
      </c>
      <c r="AJ4292" s="3">
        <v>15</v>
      </c>
      <c r="AK4292" t="s">
        <v>117</v>
      </c>
      <c r="AL4292" t="s">
        <v>142</v>
      </c>
      <c r="AM4292" t="s">
        <v>118</v>
      </c>
      <c r="AN4292" s="3">
        <v>18</v>
      </c>
      <c r="AO4292" t="s">
        <v>109</v>
      </c>
      <c r="AP4292" s="3"/>
      <c r="AQ4292" s="3"/>
      <c r="AR4292" s="3"/>
      <c r="AS4292" s="3"/>
      <c r="AT4292" t="s">
        <v>109</v>
      </c>
      <c r="AU4292" t="s">
        <v>109</v>
      </c>
      <c r="AV4292" s="3"/>
      <c r="AW4292" s="3"/>
      <c r="AX4292" s="3">
        <v>1</v>
      </c>
      <c r="AZ4292" t="s">
        <v>31471</v>
      </c>
      <c r="BA4292" t="s">
        <v>31111</v>
      </c>
      <c r="BB4292" t="s">
        <v>145</v>
      </c>
      <c r="BC4292" s="3"/>
      <c r="BD4292" t="s">
        <v>145</v>
      </c>
      <c r="BE4292" s="3"/>
      <c r="BF4292" s="3"/>
      <c r="BG4292" s="3"/>
      <c r="BH4292" s="1"/>
      <c r="BI4292" s="3"/>
      <c r="BJ4292" s="3"/>
      <c r="BK4292" t="s">
        <v>145</v>
      </c>
      <c r="BL4292" t="s">
        <v>145</v>
      </c>
      <c r="BM4292" t="s">
        <v>27184</v>
      </c>
      <c r="BN4292" s="1">
        <v>45525.813252314802</v>
      </c>
      <c r="BO4292" t="s">
        <v>27184</v>
      </c>
      <c r="BP4292" s="1">
        <v>45534.6803587963</v>
      </c>
      <c r="BQ4292" t="s">
        <v>145</v>
      </c>
      <c r="BR4292" s="3"/>
      <c r="BS4292" s="3"/>
      <c r="BT4292" s="3"/>
      <c r="BU4292" s="3"/>
      <c r="BV4292" s="3"/>
      <c r="BW4292" s="3"/>
      <c r="BX4292" s="3"/>
      <c r="BY4292" s="3"/>
      <c r="BZ4292" s="3"/>
      <c r="CA4292" s="3"/>
      <c r="CB4292" s="3"/>
      <c r="CC4292" s="3"/>
      <c r="CD4292" s="3"/>
      <c r="CE4292" s="3"/>
      <c r="CF4292" s="3"/>
      <c r="CG4292" s="3"/>
      <c r="CH4292" t="s">
        <v>145</v>
      </c>
      <c r="CI4292" t="s">
        <v>145</v>
      </c>
      <c r="CJ4292" s="1"/>
      <c r="CK4292" t="s">
        <v>145</v>
      </c>
      <c r="CL4292" s="3"/>
      <c r="CM4292" t="s">
        <v>145</v>
      </c>
      <c r="CN4292" s="1"/>
      <c r="CO4292" t="s">
        <v>145</v>
      </c>
      <c r="CP4292" s="1"/>
      <c r="CQ4292" t="s">
        <v>31472</v>
      </c>
      <c r="CR4292" t="s">
        <v>145</v>
      </c>
      <c r="CS4292" t="s">
        <v>31473</v>
      </c>
    </row>
    <row r="4293" spans="1:97" x14ac:dyDescent="0.3">
      <c r="A4293" t="s">
        <v>101</v>
      </c>
      <c r="B4293" t="s">
        <v>132</v>
      </c>
      <c r="C4293" t="s">
        <v>31385</v>
      </c>
      <c r="D4293" s="2">
        <v>0.11799999999999999</v>
      </c>
      <c r="E4293" s="3">
        <v>1996474</v>
      </c>
      <c r="F4293" t="s">
        <v>31386</v>
      </c>
      <c r="G4293" t="s">
        <v>31474</v>
      </c>
      <c r="H4293" t="s">
        <v>136</v>
      </c>
      <c r="I4293" t="s">
        <v>145</v>
      </c>
      <c r="J4293" s="2"/>
      <c r="K4293" s="4">
        <v>41.494183</v>
      </c>
      <c r="L4293" s="4">
        <v>-81.677398999999994</v>
      </c>
      <c r="M4293" s="1">
        <v>45291</v>
      </c>
      <c r="N4293" t="s">
        <v>19706</v>
      </c>
      <c r="O4293" s="1"/>
      <c r="P4293" t="s">
        <v>145</v>
      </c>
      <c r="Q4293" t="s">
        <v>179</v>
      </c>
      <c r="R4293" t="s">
        <v>109</v>
      </c>
      <c r="S4293" s="3"/>
      <c r="T4293" t="s">
        <v>145</v>
      </c>
      <c r="U4293" t="s">
        <v>111</v>
      </c>
      <c r="V4293" t="s">
        <v>111</v>
      </c>
      <c r="W4293" t="s">
        <v>0</v>
      </c>
      <c r="X4293" t="s">
        <v>145</v>
      </c>
      <c r="Y4293" s="3">
        <v>1</v>
      </c>
      <c r="Z4293" t="s">
        <v>109</v>
      </c>
      <c r="AA4293" t="s">
        <v>113</v>
      </c>
      <c r="AB4293" t="s">
        <v>159</v>
      </c>
      <c r="AC4293" s="3">
        <v>15</v>
      </c>
      <c r="AD4293" s="3"/>
      <c r="AE4293" s="3">
        <v>31</v>
      </c>
      <c r="AF4293" t="s">
        <v>145</v>
      </c>
      <c r="AG4293" t="s">
        <v>145</v>
      </c>
      <c r="AH4293">
        <v>1.3</v>
      </c>
      <c r="AI4293" s="3">
        <v>0</v>
      </c>
      <c r="AJ4293" s="3">
        <v>15</v>
      </c>
      <c r="AK4293" t="s">
        <v>1493</v>
      </c>
      <c r="AL4293" t="s">
        <v>1493</v>
      </c>
      <c r="AM4293" t="s">
        <v>118</v>
      </c>
      <c r="AN4293" s="3">
        <v>6</v>
      </c>
      <c r="AO4293" t="s">
        <v>109</v>
      </c>
      <c r="AP4293" s="3"/>
      <c r="AQ4293" s="3"/>
      <c r="AR4293" s="3"/>
      <c r="AS4293" s="3"/>
      <c r="AT4293" t="s">
        <v>109</v>
      </c>
      <c r="AU4293" t="s">
        <v>109</v>
      </c>
      <c r="AV4293" s="3"/>
      <c r="AW4293" s="3"/>
      <c r="AX4293" s="3">
        <v>1</v>
      </c>
      <c r="AZ4293" t="s">
        <v>31475</v>
      </c>
      <c r="BA4293" t="s">
        <v>31111</v>
      </c>
      <c r="BB4293" t="s">
        <v>145</v>
      </c>
      <c r="BC4293" s="3"/>
      <c r="BD4293" t="s">
        <v>145</v>
      </c>
      <c r="BE4293" s="3"/>
      <c r="BF4293" s="3"/>
      <c r="BG4293" s="3"/>
      <c r="BH4293" s="1"/>
      <c r="BI4293" s="3"/>
      <c r="BJ4293" s="3"/>
      <c r="BK4293" t="s">
        <v>145</v>
      </c>
      <c r="BL4293" t="s">
        <v>145</v>
      </c>
      <c r="BM4293" t="s">
        <v>27184</v>
      </c>
      <c r="BN4293" s="1">
        <v>45525.7921180556</v>
      </c>
      <c r="BO4293" t="s">
        <v>27184</v>
      </c>
      <c r="BP4293" s="1">
        <v>45534.692766203698</v>
      </c>
      <c r="BQ4293" t="s">
        <v>145</v>
      </c>
      <c r="BR4293" s="3"/>
      <c r="BS4293" s="3"/>
      <c r="BT4293" s="3"/>
      <c r="BU4293" s="3"/>
      <c r="BV4293" s="3"/>
      <c r="BW4293" s="3"/>
      <c r="BX4293" s="3"/>
      <c r="BY4293" s="3"/>
      <c r="BZ4293" s="3"/>
      <c r="CA4293" s="3"/>
      <c r="CB4293" s="3"/>
      <c r="CC4293" s="3"/>
      <c r="CD4293" s="3"/>
      <c r="CE4293" s="3"/>
      <c r="CF4293" s="3"/>
      <c r="CG4293" s="3"/>
      <c r="CH4293" t="s">
        <v>145</v>
      </c>
      <c r="CI4293" t="s">
        <v>145</v>
      </c>
      <c r="CJ4293" s="1"/>
      <c r="CK4293" t="s">
        <v>145</v>
      </c>
      <c r="CL4293" s="3"/>
      <c r="CM4293" t="s">
        <v>145</v>
      </c>
      <c r="CN4293" s="1"/>
      <c r="CO4293" t="s">
        <v>145</v>
      </c>
      <c r="CP4293" s="1"/>
      <c r="CQ4293" t="s">
        <v>31476</v>
      </c>
      <c r="CR4293" t="s">
        <v>145</v>
      </c>
      <c r="CS4293" t="s">
        <v>31477</v>
      </c>
    </row>
    <row r="4294" spans="1:97" x14ac:dyDescent="0.3">
      <c r="A4294" t="s">
        <v>101</v>
      </c>
      <c r="B4294" t="s">
        <v>132</v>
      </c>
      <c r="C4294" t="s">
        <v>31426</v>
      </c>
      <c r="D4294" s="2">
        <v>0.17199999999999999</v>
      </c>
      <c r="E4294" s="3">
        <v>1996475</v>
      </c>
      <c r="F4294" t="s">
        <v>31427</v>
      </c>
      <c r="G4294" t="s">
        <v>31478</v>
      </c>
      <c r="H4294" t="s">
        <v>136</v>
      </c>
      <c r="I4294" t="s">
        <v>145</v>
      </c>
      <c r="J4294" s="2"/>
      <c r="K4294" s="4">
        <v>41.494070999999998</v>
      </c>
      <c r="L4294" s="4">
        <v>-81.677412000000004</v>
      </c>
      <c r="M4294" s="1">
        <v>45291</v>
      </c>
      <c r="N4294" t="s">
        <v>19706</v>
      </c>
      <c r="O4294" s="1"/>
      <c r="P4294" t="s">
        <v>145</v>
      </c>
      <c r="Q4294" t="s">
        <v>179</v>
      </c>
      <c r="R4294" t="s">
        <v>109</v>
      </c>
      <c r="S4294" s="3"/>
      <c r="T4294" t="s">
        <v>145</v>
      </c>
      <c r="U4294" t="s">
        <v>111</v>
      </c>
      <c r="V4294" t="s">
        <v>111</v>
      </c>
      <c r="W4294" t="s">
        <v>0</v>
      </c>
      <c r="X4294" t="s">
        <v>145</v>
      </c>
      <c r="Y4294" s="3">
        <v>1</v>
      </c>
      <c r="Z4294" t="s">
        <v>109</v>
      </c>
      <c r="AA4294" t="s">
        <v>113</v>
      </c>
      <c r="AB4294" t="s">
        <v>159</v>
      </c>
      <c r="AC4294" s="3">
        <v>15</v>
      </c>
      <c r="AD4294" s="3"/>
      <c r="AE4294" s="3">
        <v>58</v>
      </c>
      <c r="AF4294" t="s">
        <v>145</v>
      </c>
      <c r="AG4294" t="s">
        <v>145</v>
      </c>
      <c r="AH4294">
        <v>1</v>
      </c>
      <c r="AI4294" s="3">
        <v>0</v>
      </c>
      <c r="AJ4294" s="3">
        <v>15</v>
      </c>
      <c r="AK4294" t="s">
        <v>1493</v>
      </c>
      <c r="AL4294" t="s">
        <v>1493</v>
      </c>
      <c r="AM4294" t="s">
        <v>118</v>
      </c>
      <c r="AN4294" s="3">
        <v>8</v>
      </c>
      <c r="AO4294" t="s">
        <v>109</v>
      </c>
      <c r="AP4294" s="3"/>
      <c r="AQ4294" s="3"/>
      <c r="AR4294" s="3"/>
      <c r="AS4294" s="3"/>
      <c r="AT4294" t="s">
        <v>109</v>
      </c>
      <c r="AU4294" t="s">
        <v>109</v>
      </c>
      <c r="AV4294" s="3"/>
      <c r="AW4294" s="3"/>
      <c r="AX4294" s="3">
        <v>1</v>
      </c>
      <c r="AZ4294" t="s">
        <v>31479</v>
      </c>
      <c r="BA4294" t="s">
        <v>31111</v>
      </c>
      <c r="BB4294" t="s">
        <v>145</v>
      </c>
      <c r="BC4294" s="3"/>
      <c r="BD4294" t="s">
        <v>145</v>
      </c>
      <c r="BE4294" s="3"/>
      <c r="BF4294" s="3"/>
      <c r="BG4294" s="3"/>
      <c r="BH4294" s="1"/>
      <c r="BI4294" s="3"/>
      <c r="BJ4294" s="3"/>
      <c r="BK4294" t="s">
        <v>145</v>
      </c>
      <c r="BL4294" t="s">
        <v>145</v>
      </c>
      <c r="BM4294" t="s">
        <v>27184</v>
      </c>
      <c r="BN4294" s="1">
        <v>45525.795034722199</v>
      </c>
      <c r="BO4294" t="s">
        <v>27184</v>
      </c>
      <c r="BP4294" s="1">
        <v>45534.692858796298</v>
      </c>
      <c r="BQ4294" t="s">
        <v>145</v>
      </c>
      <c r="BR4294" s="3"/>
      <c r="BS4294" s="3"/>
      <c r="BT4294" s="3"/>
      <c r="BU4294" s="3"/>
      <c r="BV4294" s="3"/>
      <c r="BW4294" s="3"/>
      <c r="BX4294" s="3"/>
      <c r="BY4294" s="3"/>
      <c r="BZ4294" s="3"/>
      <c r="CA4294" s="3"/>
      <c r="CB4294" s="3"/>
      <c r="CC4294" s="3"/>
      <c r="CD4294" s="3"/>
      <c r="CE4294" s="3"/>
      <c r="CF4294" s="3"/>
      <c r="CG4294" s="3"/>
      <c r="CH4294" t="s">
        <v>145</v>
      </c>
      <c r="CI4294" t="s">
        <v>145</v>
      </c>
      <c r="CJ4294" s="1"/>
      <c r="CK4294" t="s">
        <v>145</v>
      </c>
      <c r="CL4294" s="3"/>
      <c r="CM4294" t="s">
        <v>145</v>
      </c>
      <c r="CN4294" s="1"/>
      <c r="CO4294" t="s">
        <v>145</v>
      </c>
      <c r="CP4294" s="1"/>
      <c r="CQ4294" t="s">
        <v>31480</v>
      </c>
      <c r="CR4294" t="s">
        <v>145</v>
      </c>
      <c r="CS4294" t="s">
        <v>31481</v>
      </c>
    </row>
    <row r="4295" spans="1:97" x14ac:dyDescent="0.3">
      <c r="A4295" t="s">
        <v>101</v>
      </c>
      <c r="B4295" t="s">
        <v>132</v>
      </c>
      <c r="C4295" t="s">
        <v>677</v>
      </c>
      <c r="D4295" s="2">
        <v>3.7999999999999999E-2</v>
      </c>
      <c r="E4295" s="3">
        <v>1996476</v>
      </c>
      <c r="F4295" t="s">
        <v>678</v>
      </c>
      <c r="G4295" t="s">
        <v>31482</v>
      </c>
      <c r="H4295" t="s">
        <v>156</v>
      </c>
      <c r="I4295" t="s">
        <v>145</v>
      </c>
      <c r="J4295" s="2"/>
      <c r="K4295" s="4">
        <v>41.278030999999999</v>
      </c>
      <c r="L4295" s="4">
        <v>-81.636701000000002</v>
      </c>
      <c r="M4295" s="1">
        <v>45291</v>
      </c>
      <c r="N4295" t="s">
        <v>107</v>
      </c>
      <c r="O4295" s="1">
        <v>24108.208333333299</v>
      </c>
      <c r="P4295" t="s">
        <v>145</v>
      </c>
      <c r="Q4295" t="s">
        <v>108</v>
      </c>
      <c r="R4295" t="s">
        <v>109</v>
      </c>
      <c r="S4295" s="3"/>
      <c r="T4295" t="s">
        <v>145</v>
      </c>
      <c r="U4295" t="s">
        <v>111</v>
      </c>
      <c r="V4295" t="s">
        <v>111</v>
      </c>
      <c r="W4295" t="s">
        <v>0</v>
      </c>
      <c r="X4295" t="s">
        <v>145</v>
      </c>
      <c r="Y4295" s="3">
        <v>1</v>
      </c>
      <c r="Z4295" t="s">
        <v>109</v>
      </c>
      <c r="AA4295" t="s">
        <v>113</v>
      </c>
      <c r="AB4295" t="s">
        <v>159</v>
      </c>
      <c r="AC4295" s="3">
        <v>15</v>
      </c>
      <c r="AD4295" s="3"/>
      <c r="AE4295" s="3">
        <v>107</v>
      </c>
      <c r="AF4295" t="s">
        <v>145</v>
      </c>
      <c r="AG4295" t="s">
        <v>145</v>
      </c>
      <c r="AI4295" s="3">
        <v>0</v>
      </c>
      <c r="AJ4295" s="3">
        <v>15</v>
      </c>
      <c r="AK4295" t="s">
        <v>142</v>
      </c>
      <c r="AL4295" t="s">
        <v>142</v>
      </c>
      <c r="AM4295" t="s">
        <v>109</v>
      </c>
      <c r="AN4295" s="3">
        <v>5</v>
      </c>
      <c r="AO4295" t="s">
        <v>109</v>
      </c>
      <c r="AP4295" s="3"/>
      <c r="AQ4295" s="3"/>
      <c r="AR4295" s="3"/>
      <c r="AS4295" s="3"/>
      <c r="AT4295" t="s">
        <v>109</v>
      </c>
      <c r="AU4295" t="s">
        <v>109</v>
      </c>
      <c r="AV4295" s="3"/>
      <c r="AW4295" s="3"/>
      <c r="AX4295" s="3"/>
      <c r="AZ4295" t="s">
        <v>31483</v>
      </c>
      <c r="BA4295" t="s">
        <v>145</v>
      </c>
      <c r="BB4295" t="s">
        <v>145</v>
      </c>
      <c r="BC4295" s="3"/>
      <c r="BD4295" t="s">
        <v>145</v>
      </c>
      <c r="BE4295" s="3"/>
      <c r="BF4295" s="3"/>
      <c r="BG4295" s="3"/>
      <c r="BH4295" s="1"/>
      <c r="BI4295" s="3"/>
      <c r="BJ4295" s="3">
        <v>1</v>
      </c>
      <c r="BK4295" t="s">
        <v>145</v>
      </c>
      <c r="BL4295" t="s">
        <v>147</v>
      </c>
      <c r="BM4295" t="s">
        <v>7851</v>
      </c>
      <c r="BN4295" s="1">
        <v>45525.838125000002</v>
      </c>
      <c r="BO4295" t="s">
        <v>7851</v>
      </c>
      <c r="BP4295" s="1">
        <v>45744.565324074101</v>
      </c>
      <c r="BQ4295" t="s">
        <v>145</v>
      </c>
      <c r="BR4295" s="3"/>
      <c r="BS4295" s="3"/>
      <c r="BT4295" s="3"/>
      <c r="BU4295" s="3"/>
      <c r="BV4295" s="3"/>
      <c r="BW4295" s="3"/>
      <c r="BX4295" s="3"/>
      <c r="BY4295" s="3"/>
      <c r="BZ4295" s="3"/>
      <c r="CA4295" s="3"/>
      <c r="CB4295" s="3"/>
      <c r="CC4295" s="3"/>
      <c r="CD4295" s="3"/>
      <c r="CE4295" s="3"/>
      <c r="CF4295" s="3"/>
      <c r="CG4295" s="3"/>
      <c r="CH4295" t="s">
        <v>145</v>
      </c>
      <c r="CI4295" t="s">
        <v>145</v>
      </c>
      <c r="CJ4295" s="1"/>
      <c r="CK4295" t="s">
        <v>145</v>
      </c>
      <c r="CL4295" s="3"/>
      <c r="CM4295" t="s">
        <v>145</v>
      </c>
      <c r="CN4295" s="1"/>
      <c r="CO4295" t="s">
        <v>145</v>
      </c>
      <c r="CP4295" s="1"/>
      <c r="CQ4295" t="s">
        <v>31484</v>
      </c>
      <c r="CR4295" t="s">
        <v>145</v>
      </c>
      <c r="CS4295" t="s">
        <v>31485</v>
      </c>
    </row>
    <row r="4296" spans="1:97" x14ac:dyDescent="0.3">
      <c r="A4296" t="s">
        <v>101</v>
      </c>
      <c r="B4296" t="s">
        <v>132</v>
      </c>
      <c r="C4296" t="s">
        <v>31486</v>
      </c>
      <c r="D4296" s="2">
        <v>0.13</v>
      </c>
      <c r="E4296" s="3">
        <v>1996477</v>
      </c>
      <c r="F4296" t="s">
        <v>31487</v>
      </c>
      <c r="G4296" t="s">
        <v>31488</v>
      </c>
      <c r="H4296" t="s">
        <v>136</v>
      </c>
      <c r="I4296" t="s">
        <v>145</v>
      </c>
      <c r="J4296" s="2"/>
      <c r="K4296" s="4">
        <v>41.280827000000002</v>
      </c>
      <c r="L4296" s="4">
        <v>-81.636769000000001</v>
      </c>
      <c r="M4296" s="1">
        <v>45291</v>
      </c>
      <c r="N4296" t="s">
        <v>107</v>
      </c>
      <c r="O4296" s="1">
        <v>24108.208333333299</v>
      </c>
      <c r="P4296" t="s">
        <v>145</v>
      </c>
      <c r="Q4296" t="s">
        <v>108</v>
      </c>
      <c r="R4296" t="s">
        <v>109</v>
      </c>
      <c r="S4296" s="3"/>
      <c r="T4296" t="s">
        <v>145</v>
      </c>
      <c r="U4296" t="s">
        <v>111</v>
      </c>
      <c r="V4296" t="s">
        <v>111</v>
      </c>
      <c r="W4296" t="s">
        <v>0</v>
      </c>
      <c r="X4296" t="s">
        <v>145</v>
      </c>
      <c r="Y4296" s="3">
        <v>1</v>
      </c>
      <c r="Z4296" t="s">
        <v>109</v>
      </c>
      <c r="AA4296" t="s">
        <v>113</v>
      </c>
      <c r="AB4296" t="s">
        <v>159</v>
      </c>
      <c r="AC4296" s="3">
        <v>15</v>
      </c>
      <c r="AD4296" s="3"/>
      <c r="AE4296" s="3">
        <v>108</v>
      </c>
      <c r="AF4296" t="s">
        <v>145</v>
      </c>
      <c r="AG4296" t="s">
        <v>145</v>
      </c>
      <c r="AI4296" s="3">
        <v>0</v>
      </c>
      <c r="AJ4296" s="3">
        <v>15</v>
      </c>
      <c r="AK4296" t="s">
        <v>142</v>
      </c>
      <c r="AL4296" t="s">
        <v>142</v>
      </c>
      <c r="AM4296" t="s">
        <v>109</v>
      </c>
      <c r="AN4296" s="3">
        <v>5</v>
      </c>
      <c r="AO4296" t="s">
        <v>109</v>
      </c>
      <c r="AP4296" s="3"/>
      <c r="AQ4296" s="3"/>
      <c r="AR4296" s="3"/>
      <c r="AS4296" s="3"/>
      <c r="AT4296" t="s">
        <v>109</v>
      </c>
      <c r="AU4296" t="s">
        <v>109</v>
      </c>
      <c r="AV4296" s="3"/>
      <c r="AW4296" s="3"/>
      <c r="AX4296" s="3"/>
      <c r="AZ4296" t="s">
        <v>31489</v>
      </c>
      <c r="BA4296" t="s">
        <v>145</v>
      </c>
      <c r="BB4296" t="s">
        <v>145</v>
      </c>
      <c r="BC4296" s="3"/>
      <c r="BD4296" t="s">
        <v>145</v>
      </c>
      <c r="BE4296" s="3"/>
      <c r="BF4296" s="3"/>
      <c r="BG4296" s="3"/>
      <c r="BH4296" s="1"/>
      <c r="BI4296" s="3"/>
      <c r="BJ4296" s="3">
        <v>1</v>
      </c>
      <c r="BK4296" t="s">
        <v>145</v>
      </c>
      <c r="BL4296" t="s">
        <v>147</v>
      </c>
      <c r="BM4296" t="s">
        <v>7851</v>
      </c>
      <c r="BN4296" s="1">
        <v>45525.843113425901</v>
      </c>
      <c r="BO4296" t="s">
        <v>7851</v>
      </c>
      <c r="BP4296" s="1">
        <v>45744.564409722203</v>
      </c>
      <c r="BQ4296" t="s">
        <v>145</v>
      </c>
      <c r="BR4296" s="3"/>
      <c r="BS4296" s="3"/>
      <c r="BT4296" s="3"/>
      <c r="BU4296" s="3"/>
      <c r="BV4296" s="3"/>
      <c r="BW4296" s="3"/>
      <c r="BX4296" s="3"/>
      <c r="BY4296" s="3"/>
      <c r="BZ4296" s="3"/>
      <c r="CA4296" s="3"/>
      <c r="CB4296" s="3"/>
      <c r="CC4296" s="3"/>
      <c r="CD4296" s="3"/>
      <c r="CE4296" s="3"/>
      <c r="CF4296" s="3"/>
      <c r="CG4296" s="3"/>
      <c r="CH4296" t="s">
        <v>145</v>
      </c>
      <c r="CI4296" t="s">
        <v>145</v>
      </c>
      <c r="CJ4296" s="1"/>
      <c r="CK4296" t="s">
        <v>145</v>
      </c>
      <c r="CL4296" s="3"/>
      <c r="CM4296" t="s">
        <v>145</v>
      </c>
      <c r="CN4296" s="1"/>
      <c r="CO4296" t="s">
        <v>145</v>
      </c>
      <c r="CP4296" s="1"/>
      <c r="CQ4296" t="s">
        <v>31490</v>
      </c>
      <c r="CR4296" t="s">
        <v>145</v>
      </c>
      <c r="CS4296" t="s">
        <v>31491</v>
      </c>
    </row>
    <row r="4297" spans="1:97" x14ac:dyDescent="0.3">
      <c r="A4297" t="s">
        <v>101</v>
      </c>
      <c r="B4297" t="s">
        <v>132</v>
      </c>
      <c r="C4297" t="s">
        <v>797</v>
      </c>
      <c r="D4297" s="2">
        <v>5.6440000000000001</v>
      </c>
      <c r="E4297" s="3">
        <v>1996497</v>
      </c>
      <c r="F4297" t="s">
        <v>1687</v>
      </c>
      <c r="G4297" t="s">
        <v>31492</v>
      </c>
      <c r="H4297" t="s">
        <v>156</v>
      </c>
      <c r="I4297" t="s">
        <v>1689</v>
      </c>
      <c r="J4297" s="2"/>
      <c r="K4297" s="4">
        <v>41.506279999999997</v>
      </c>
      <c r="L4297" s="4">
        <v>-81.470161000000004</v>
      </c>
      <c r="M4297" s="1">
        <v>45291</v>
      </c>
      <c r="N4297" t="s">
        <v>107</v>
      </c>
      <c r="O4297" s="1"/>
      <c r="P4297" t="s">
        <v>145</v>
      </c>
      <c r="Q4297" t="s">
        <v>108</v>
      </c>
      <c r="R4297" t="s">
        <v>109</v>
      </c>
      <c r="S4297" s="3"/>
      <c r="T4297" t="s">
        <v>145</v>
      </c>
      <c r="U4297" t="s">
        <v>111</v>
      </c>
      <c r="V4297" t="s">
        <v>111</v>
      </c>
      <c r="W4297" t="s">
        <v>0</v>
      </c>
      <c r="X4297" t="s">
        <v>145</v>
      </c>
      <c r="Y4297" s="3">
        <v>1</v>
      </c>
      <c r="Z4297" t="s">
        <v>109</v>
      </c>
      <c r="AA4297" t="s">
        <v>113</v>
      </c>
      <c r="AB4297" t="s">
        <v>159</v>
      </c>
      <c r="AC4297" s="3">
        <v>18</v>
      </c>
      <c r="AD4297" s="3"/>
      <c r="AE4297" s="3">
        <v>230</v>
      </c>
      <c r="AF4297" t="s">
        <v>145</v>
      </c>
      <c r="AG4297" t="s">
        <v>145</v>
      </c>
      <c r="AI4297" s="3">
        <v>0</v>
      </c>
      <c r="AJ4297" s="3">
        <v>18</v>
      </c>
      <c r="AK4297" t="s">
        <v>117</v>
      </c>
      <c r="AL4297" t="s">
        <v>117</v>
      </c>
      <c r="AM4297" t="s">
        <v>118</v>
      </c>
      <c r="AN4297" s="3">
        <v>8</v>
      </c>
      <c r="AO4297" t="s">
        <v>109</v>
      </c>
      <c r="AP4297" s="3"/>
      <c r="AQ4297" s="3"/>
      <c r="AR4297" s="3"/>
      <c r="AS4297" s="3"/>
      <c r="AT4297" t="s">
        <v>109</v>
      </c>
      <c r="AU4297" t="s">
        <v>109</v>
      </c>
      <c r="AV4297" s="3"/>
      <c r="AW4297" s="3"/>
      <c r="AX4297" s="3"/>
      <c r="AZ4297" t="s">
        <v>31493</v>
      </c>
      <c r="BA4297" t="s">
        <v>31494</v>
      </c>
      <c r="BB4297" t="s">
        <v>145</v>
      </c>
      <c r="BC4297" s="3"/>
      <c r="BD4297" t="s">
        <v>145</v>
      </c>
      <c r="BE4297" s="3"/>
      <c r="BF4297" s="3"/>
      <c r="BG4297" s="3">
        <v>7</v>
      </c>
      <c r="BH4297" s="1">
        <v>45530.648993055598</v>
      </c>
      <c r="BI4297" s="3">
        <v>2024</v>
      </c>
      <c r="BJ4297" s="3">
        <v>12</v>
      </c>
      <c r="BK4297" t="s">
        <v>122</v>
      </c>
      <c r="BL4297" t="s">
        <v>145</v>
      </c>
      <c r="BM4297" t="s">
        <v>1045</v>
      </c>
      <c r="BN4297" s="1">
        <v>45530.639351851903</v>
      </c>
      <c r="BO4297" t="s">
        <v>694</v>
      </c>
      <c r="BP4297" s="1">
        <v>45556.954062500001</v>
      </c>
      <c r="BQ4297" t="s">
        <v>122</v>
      </c>
      <c r="BR4297" s="3">
        <v>8</v>
      </c>
      <c r="BS4297" s="3">
        <v>8</v>
      </c>
      <c r="BT4297" s="3"/>
      <c r="BU4297" s="3">
        <v>7</v>
      </c>
      <c r="BV4297" s="3"/>
      <c r="BW4297" s="3"/>
      <c r="BX4297" s="3"/>
      <c r="BY4297" s="3">
        <v>7</v>
      </c>
      <c r="BZ4297" s="3">
        <v>8</v>
      </c>
      <c r="CA4297" s="3">
        <v>8</v>
      </c>
      <c r="CB4297" s="3">
        <v>8</v>
      </c>
      <c r="CC4297" s="3">
        <v>8</v>
      </c>
      <c r="CD4297" s="3">
        <v>7</v>
      </c>
      <c r="CE4297" s="3"/>
      <c r="CF4297" s="3">
        <v>8</v>
      </c>
      <c r="CG4297" s="3">
        <v>7</v>
      </c>
      <c r="CH4297" t="s">
        <v>125</v>
      </c>
      <c r="CI4297" t="s">
        <v>31495</v>
      </c>
      <c r="CJ4297" s="1">
        <v>45530.648993055598</v>
      </c>
      <c r="CK4297" t="s">
        <v>470</v>
      </c>
      <c r="CL4297" s="3">
        <v>60</v>
      </c>
      <c r="CM4297" t="s">
        <v>875</v>
      </c>
      <c r="CN4297" s="1">
        <v>45530.649768518502</v>
      </c>
      <c r="CO4297" t="s">
        <v>5167</v>
      </c>
      <c r="CP4297" s="1">
        <v>45614.689722222203</v>
      </c>
      <c r="CQ4297" t="s">
        <v>31496</v>
      </c>
      <c r="CR4297" t="s">
        <v>31497</v>
      </c>
      <c r="CS4297" t="s">
        <v>31498</v>
      </c>
    </row>
    <row r="4298" spans="1:97" x14ac:dyDescent="0.3">
      <c r="A4298" t="s">
        <v>101</v>
      </c>
      <c r="B4298" t="s">
        <v>132</v>
      </c>
      <c r="C4298" t="s">
        <v>797</v>
      </c>
      <c r="D4298" s="2">
        <v>5.5609999999999999</v>
      </c>
      <c r="E4298" s="3">
        <v>1996498</v>
      </c>
      <c r="F4298" t="s">
        <v>1687</v>
      </c>
      <c r="G4298" t="s">
        <v>31499</v>
      </c>
      <c r="H4298" t="s">
        <v>156</v>
      </c>
      <c r="I4298" t="s">
        <v>1689</v>
      </c>
      <c r="J4298" s="2"/>
      <c r="K4298" s="4">
        <v>41.505713999999998</v>
      </c>
      <c r="L4298" s="4">
        <v>-81.471581999999998</v>
      </c>
      <c r="M4298" s="1">
        <v>45291</v>
      </c>
      <c r="N4298" t="s">
        <v>107</v>
      </c>
      <c r="O4298" s="1"/>
      <c r="P4298" t="s">
        <v>145</v>
      </c>
      <c r="Q4298" t="s">
        <v>108</v>
      </c>
      <c r="R4298" t="s">
        <v>109</v>
      </c>
      <c r="S4298" s="3"/>
      <c r="T4298" t="s">
        <v>145</v>
      </c>
      <c r="U4298" t="s">
        <v>111</v>
      </c>
      <c r="V4298" t="s">
        <v>111</v>
      </c>
      <c r="W4298" t="s">
        <v>0</v>
      </c>
      <c r="X4298" t="s">
        <v>31500</v>
      </c>
      <c r="Y4298" s="3">
        <v>1</v>
      </c>
      <c r="Z4298" t="s">
        <v>109</v>
      </c>
      <c r="AA4298" t="s">
        <v>113</v>
      </c>
      <c r="AB4298" t="s">
        <v>159</v>
      </c>
      <c r="AC4298" s="3">
        <v>24</v>
      </c>
      <c r="AD4298" s="3"/>
      <c r="AE4298" s="3"/>
      <c r="AF4298" t="s">
        <v>145</v>
      </c>
      <c r="AG4298" t="s">
        <v>145</v>
      </c>
      <c r="AI4298" s="3">
        <v>0</v>
      </c>
      <c r="AJ4298" s="3">
        <v>24</v>
      </c>
      <c r="AK4298" t="s">
        <v>210</v>
      </c>
      <c r="AL4298" t="s">
        <v>210</v>
      </c>
      <c r="AM4298" t="s">
        <v>118</v>
      </c>
      <c r="AN4298" s="3">
        <v>11</v>
      </c>
      <c r="AO4298" t="s">
        <v>109</v>
      </c>
      <c r="AP4298" s="3"/>
      <c r="AQ4298" s="3"/>
      <c r="AR4298" s="3"/>
      <c r="AS4298" s="3"/>
      <c r="AT4298" t="s">
        <v>109</v>
      </c>
      <c r="AU4298" t="s">
        <v>109</v>
      </c>
      <c r="AV4298" s="3"/>
      <c r="AW4298" s="3"/>
      <c r="AX4298" s="3"/>
      <c r="AZ4298" t="s">
        <v>31501</v>
      </c>
      <c r="BA4298" t="s">
        <v>31502</v>
      </c>
      <c r="BB4298" t="s">
        <v>145</v>
      </c>
      <c r="BC4298" s="3"/>
      <c r="BD4298" t="s">
        <v>145</v>
      </c>
      <c r="BE4298" s="3"/>
      <c r="BF4298" s="3"/>
      <c r="BG4298" s="3"/>
      <c r="BH4298" s="1">
        <v>45530.677824074097</v>
      </c>
      <c r="BI4298" s="3">
        <v>2024</v>
      </c>
      <c r="BJ4298" s="3">
        <v>1</v>
      </c>
      <c r="BK4298" t="s">
        <v>122</v>
      </c>
      <c r="BL4298" t="s">
        <v>147</v>
      </c>
      <c r="BM4298" t="s">
        <v>3192</v>
      </c>
      <c r="BN4298" s="1">
        <v>45530.672962962999</v>
      </c>
      <c r="BO4298" t="s">
        <v>3192</v>
      </c>
      <c r="BP4298" s="1">
        <v>45530.693472222199</v>
      </c>
      <c r="BQ4298" t="s">
        <v>122</v>
      </c>
      <c r="BR4298" s="3">
        <v>7</v>
      </c>
      <c r="BS4298" s="3">
        <v>6</v>
      </c>
      <c r="BT4298" s="3"/>
      <c r="BU4298" s="3">
        <v>6</v>
      </c>
      <c r="BV4298" s="3"/>
      <c r="BW4298" s="3"/>
      <c r="BX4298" s="3"/>
      <c r="BY4298" s="3">
        <v>7</v>
      </c>
      <c r="BZ4298" s="3">
        <v>7</v>
      </c>
      <c r="CA4298" s="3">
        <v>7</v>
      </c>
      <c r="CB4298" s="3">
        <v>6</v>
      </c>
      <c r="CC4298" s="3"/>
      <c r="CD4298" s="3"/>
      <c r="CE4298" s="3">
        <v>6</v>
      </c>
      <c r="CF4298" s="3">
        <v>7</v>
      </c>
      <c r="CG4298" s="3"/>
      <c r="CH4298" t="s">
        <v>125</v>
      </c>
      <c r="CI4298" t="s">
        <v>31503</v>
      </c>
      <c r="CJ4298" s="1">
        <v>45530.677824074097</v>
      </c>
      <c r="CK4298" t="s">
        <v>470</v>
      </c>
      <c r="CL4298" s="3">
        <v>60</v>
      </c>
      <c r="CM4298" t="s">
        <v>3192</v>
      </c>
      <c r="CN4298" s="1">
        <v>45530.677824074097</v>
      </c>
      <c r="CO4298" t="s">
        <v>3192</v>
      </c>
      <c r="CP4298" s="1">
        <v>45530.680277777799</v>
      </c>
      <c r="CQ4298" t="s">
        <v>31504</v>
      </c>
      <c r="CR4298" t="s">
        <v>31505</v>
      </c>
      <c r="CS4298" t="s">
        <v>31506</v>
      </c>
    </row>
    <row r="4299" spans="1:97" x14ac:dyDescent="0.3">
      <c r="A4299" t="s">
        <v>101</v>
      </c>
      <c r="B4299" t="s">
        <v>132</v>
      </c>
      <c r="C4299" t="s">
        <v>797</v>
      </c>
      <c r="D4299" s="2">
        <v>5.5220000000000002</v>
      </c>
      <c r="E4299" s="3">
        <v>1996499</v>
      </c>
      <c r="F4299" t="s">
        <v>1687</v>
      </c>
      <c r="G4299" t="s">
        <v>31507</v>
      </c>
      <c r="H4299" t="s">
        <v>156</v>
      </c>
      <c r="I4299" t="s">
        <v>1689</v>
      </c>
      <c r="J4299" s="2"/>
      <c r="K4299" s="4">
        <v>41.505457999999997</v>
      </c>
      <c r="L4299" s="4">
        <v>-81.472238000000004</v>
      </c>
      <c r="M4299" s="1">
        <v>45291</v>
      </c>
      <c r="N4299" t="s">
        <v>107</v>
      </c>
      <c r="O4299" s="1"/>
      <c r="P4299" t="s">
        <v>145</v>
      </c>
      <c r="Q4299" t="s">
        <v>108</v>
      </c>
      <c r="R4299" t="s">
        <v>109</v>
      </c>
      <c r="S4299" s="3"/>
      <c r="T4299" t="s">
        <v>145</v>
      </c>
      <c r="U4299" t="s">
        <v>111</v>
      </c>
      <c r="V4299" t="s">
        <v>111</v>
      </c>
      <c r="W4299" t="s">
        <v>0</v>
      </c>
      <c r="X4299" t="s">
        <v>31508</v>
      </c>
      <c r="Y4299" s="3">
        <v>1</v>
      </c>
      <c r="Z4299" t="s">
        <v>109</v>
      </c>
      <c r="AA4299" t="s">
        <v>113</v>
      </c>
      <c r="AB4299" t="s">
        <v>159</v>
      </c>
      <c r="AC4299" s="3">
        <v>27</v>
      </c>
      <c r="AD4299" s="3"/>
      <c r="AE4299" s="3"/>
      <c r="AF4299" t="s">
        <v>145</v>
      </c>
      <c r="AG4299" t="s">
        <v>145</v>
      </c>
      <c r="AI4299" s="3">
        <v>0</v>
      </c>
      <c r="AJ4299" s="3">
        <v>27</v>
      </c>
      <c r="AK4299" t="s">
        <v>210</v>
      </c>
      <c r="AL4299" t="s">
        <v>210</v>
      </c>
      <c r="AM4299" t="s">
        <v>118</v>
      </c>
      <c r="AN4299" s="3"/>
      <c r="AO4299" t="s">
        <v>109</v>
      </c>
      <c r="AP4299" s="3"/>
      <c r="AQ4299" s="3"/>
      <c r="AR4299" s="3"/>
      <c r="AS4299" s="3"/>
      <c r="AT4299" t="s">
        <v>109</v>
      </c>
      <c r="AU4299" t="s">
        <v>109</v>
      </c>
      <c r="AV4299" s="3"/>
      <c r="AW4299" s="3"/>
      <c r="AX4299" s="3"/>
      <c r="AZ4299" t="s">
        <v>31509</v>
      </c>
      <c r="BA4299" t="s">
        <v>31510</v>
      </c>
      <c r="BB4299" t="s">
        <v>145</v>
      </c>
      <c r="BC4299" s="3"/>
      <c r="BD4299" t="s">
        <v>145</v>
      </c>
      <c r="BE4299" s="3"/>
      <c r="BF4299" s="3"/>
      <c r="BG4299" s="3"/>
      <c r="BH4299" s="1">
        <v>45530.697974536997</v>
      </c>
      <c r="BI4299" s="3">
        <v>2024</v>
      </c>
      <c r="BJ4299" s="3">
        <v>1</v>
      </c>
      <c r="BK4299" t="s">
        <v>122</v>
      </c>
      <c r="BL4299" t="s">
        <v>147</v>
      </c>
      <c r="BM4299" t="s">
        <v>3192</v>
      </c>
      <c r="BN4299" s="1">
        <v>45530.696423611102</v>
      </c>
      <c r="BO4299" t="s">
        <v>3192</v>
      </c>
      <c r="BP4299" s="1">
        <v>45530.696423611102</v>
      </c>
      <c r="BQ4299" t="s">
        <v>122</v>
      </c>
      <c r="BR4299" s="3">
        <v>5</v>
      </c>
      <c r="BS4299" s="3">
        <v>6</v>
      </c>
      <c r="BT4299" s="3">
        <v>7</v>
      </c>
      <c r="BU4299" s="3">
        <v>5</v>
      </c>
      <c r="BV4299" s="3"/>
      <c r="BW4299" s="3"/>
      <c r="BX4299" s="3"/>
      <c r="BY4299" s="3">
        <v>6</v>
      </c>
      <c r="BZ4299" s="3">
        <v>6</v>
      </c>
      <c r="CA4299" s="3">
        <v>7</v>
      </c>
      <c r="CB4299" s="3">
        <v>7</v>
      </c>
      <c r="CC4299" s="3">
        <v>7</v>
      </c>
      <c r="CD4299" s="3">
        <v>7</v>
      </c>
      <c r="CE4299" s="3">
        <v>6</v>
      </c>
      <c r="CF4299" s="3">
        <v>7</v>
      </c>
      <c r="CG4299" s="3"/>
      <c r="CH4299" t="s">
        <v>125</v>
      </c>
      <c r="CI4299" t="s">
        <v>31511</v>
      </c>
      <c r="CJ4299" s="1">
        <v>45530.697974536997</v>
      </c>
      <c r="CK4299" t="s">
        <v>8727</v>
      </c>
      <c r="CL4299" s="3">
        <v>12</v>
      </c>
      <c r="CM4299" t="s">
        <v>3192</v>
      </c>
      <c r="CN4299" s="1">
        <v>45530.697974536997</v>
      </c>
      <c r="CO4299" t="s">
        <v>3192</v>
      </c>
      <c r="CP4299" s="1">
        <v>45530.705266203702</v>
      </c>
      <c r="CQ4299" t="s">
        <v>31512</v>
      </c>
      <c r="CR4299" t="s">
        <v>31513</v>
      </c>
      <c r="CS4299" t="s">
        <v>31514</v>
      </c>
    </row>
    <row r="4300" spans="1:97" x14ac:dyDescent="0.3">
      <c r="A4300" t="s">
        <v>101</v>
      </c>
      <c r="B4300" t="s">
        <v>132</v>
      </c>
      <c r="C4300" t="s">
        <v>797</v>
      </c>
      <c r="D4300" s="2">
        <v>5.4850000000000003</v>
      </c>
      <c r="E4300" s="3">
        <v>1996500</v>
      </c>
      <c r="F4300" t="s">
        <v>1687</v>
      </c>
      <c r="G4300" t="s">
        <v>31515</v>
      </c>
      <c r="H4300" t="s">
        <v>156</v>
      </c>
      <c r="I4300" t="s">
        <v>1689</v>
      </c>
      <c r="J4300" s="2"/>
      <c r="K4300" s="4">
        <v>41.505201999999997</v>
      </c>
      <c r="L4300" s="4">
        <v>-81.472870999999998</v>
      </c>
      <c r="M4300" s="1">
        <v>45291</v>
      </c>
      <c r="N4300" t="s">
        <v>107</v>
      </c>
      <c r="O4300" s="1"/>
      <c r="P4300" t="s">
        <v>145</v>
      </c>
      <c r="Q4300" t="s">
        <v>108</v>
      </c>
      <c r="R4300" t="s">
        <v>109</v>
      </c>
      <c r="S4300" s="3"/>
      <c r="T4300" t="s">
        <v>145</v>
      </c>
      <c r="U4300" t="s">
        <v>111</v>
      </c>
      <c r="V4300" t="s">
        <v>111</v>
      </c>
      <c r="W4300" t="s">
        <v>0</v>
      </c>
      <c r="X4300" t="s">
        <v>145</v>
      </c>
      <c r="Y4300" s="3">
        <v>1</v>
      </c>
      <c r="Z4300" t="s">
        <v>109</v>
      </c>
      <c r="AA4300" t="s">
        <v>113</v>
      </c>
      <c r="AB4300" t="s">
        <v>159</v>
      </c>
      <c r="AC4300" s="3">
        <v>30</v>
      </c>
      <c r="AD4300" s="3"/>
      <c r="AE4300" s="3">
        <v>201</v>
      </c>
      <c r="AF4300" t="s">
        <v>145</v>
      </c>
      <c r="AG4300" t="s">
        <v>145</v>
      </c>
      <c r="AI4300" s="3">
        <v>0</v>
      </c>
      <c r="AJ4300" s="3">
        <v>30</v>
      </c>
      <c r="AK4300" t="s">
        <v>117</v>
      </c>
      <c r="AL4300" t="s">
        <v>117</v>
      </c>
      <c r="AM4300" t="s">
        <v>118</v>
      </c>
      <c r="AN4300" s="3"/>
      <c r="AO4300" t="s">
        <v>109</v>
      </c>
      <c r="AP4300" s="3"/>
      <c r="AQ4300" s="3"/>
      <c r="AR4300" s="3"/>
      <c r="AS4300" s="3"/>
      <c r="AT4300" t="s">
        <v>109</v>
      </c>
      <c r="AU4300" t="s">
        <v>109</v>
      </c>
      <c r="AV4300" s="3"/>
      <c r="AW4300" s="3"/>
      <c r="AX4300" s="3"/>
      <c r="AZ4300" t="s">
        <v>31516</v>
      </c>
      <c r="BA4300" t="s">
        <v>31517</v>
      </c>
      <c r="BB4300" t="s">
        <v>145</v>
      </c>
      <c r="BC4300" s="3"/>
      <c r="BD4300" t="s">
        <v>145</v>
      </c>
      <c r="BE4300" s="3"/>
      <c r="BF4300" s="3"/>
      <c r="BG4300" s="3"/>
      <c r="BH4300" s="1">
        <v>45530.7104861111</v>
      </c>
      <c r="BI4300" s="3">
        <v>2024</v>
      </c>
      <c r="BJ4300" s="3">
        <v>1</v>
      </c>
      <c r="BK4300" t="s">
        <v>122</v>
      </c>
      <c r="BL4300" t="s">
        <v>147</v>
      </c>
      <c r="BM4300" t="s">
        <v>1045</v>
      </c>
      <c r="BN4300" s="1">
        <v>45530.706400463001</v>
      </c>
      <c r="BO4300" t="s">
        <v>1045</v>
      </c>
      <c r="BP4300" s="1">
        <v>45530.707534722198</v>
      </c>
      <c r="BQ4300" t="s">
        <v>122</v>
      </c>
      <c r="BR4300" s="3">
        <v>6</v>
      </c>
      <c r="BS4300" s="3">
        <v>8</v>
      </c>
      <c r="BT4300" s="3">
        <v>7</v>
      </c>
      <c r="BU4300" s="3">
        <v>7</v>
      </c>
      <c r="BV4300" s="3"/>
      <c r="BW4300" s="3"/>
      <c r="BX4300" s="3"/>
      <c r="BY4300" s="3">
        <v>6</v>
      </c>
      <c r="BZ4300" s="3">
        <v>8</v>
      </c>
      <c r="CA4300" s="3">
        <v>8</v>
      </c>
      <c r="CB4300" s="3">
        <v>8</v>
      </c>
      <c r="CC4300" s="3">
        <v>8</v>
      </c>
      <c r="CD4300" s="3">
        <v>7</v>
      </c>
      <c r="CE4300" s="3"/>
      <c r="CF4300" s="3">
        <v>8</v>
      </c>
      <c r="CG4300" s="3"/>
      <c r="CH4300" t="s">
        <v>125</v>
      </c>
      <c r="CI4300" t="s">
        <v>31518</v>
      </c>
      <c r="CJ4300" s="1">
        <v>45530.7104861111</v>
      </c>
      <c r="CK4300" t="s">
        <v>8727</v>
      </c>
      <c r="CL4300" s="3">
        <v>12</v>
      </c>
      <c r="CM4300" t="s">
        <v>875</v>
      </c>
      <c r="CN4300" s="1">
        <v>45530.7104861111</v>
      </c>
      <c r="CO4300" t="s">
        <v>5167</v>
      </c>
      <c r="CP4300" s="1">
        <v>45614.691828703697</v>
      </c>
      <c r="CQ4300" t="s">
        <v>31519</v>
      </c>
      <c r="CR4300" t="s">
        <v>31520</v>
      </c>
      <c r="CS4300" t="s">
        <v>31521</v>
      </c>
    </row>
    <row r="4301" spans="1:97" x14ac:dyDescent="0.3">
      <c r="A4301" t="s">
        <v>101</v>
      </c>
      <c r="B4301" t="s">
        <v>132</v>
      </c>
      <c r="C4301" t="s">
        <v>797</v>
      </c>
      <c r="D4301" s="2">
        <v>5.6879999999999997</v>
      </c>
      <c r="E4301" s="3">
        <v>1996502</v>
      </c>
      <c r="F4301" t="s">
        <v>1687</v>
      </c>
      <c r="G4301" t="s">
        <v>31522</v>
      </c>
      <c r="H4301" t="s">
        <v>156</v>
      </c>
      <c r="I4301" t="s">
        <v>1689</v>
      </c>
      <c r="J4301" s="2"/>
      <c r="K4301" s="4">
        <v>41.506574999999998</v>
      </c>
      <c r="L4301" s="4">
        <v>-81.469410999999994</v>
      </c>
      <c r="M4301" s="1">
        <v>45291</v>
      </c>
      <c r="N4301" t="s">
        <v>107</v>
      </c>
      <c r="O4301" s="1"/>
      <c r="P4301" t="s">
        <v>145</v>
      </c>
      <c r="Q4301" t="s">
        <v>108</v>
      </c>
      <c r="R4301" t="s">
        <v>109</v>
      </c>
      <c r="S4301" s="3"/>
      <c r="T4301" t="s">
        <v>145</v>
      </c>
      <c r="U4301" t="s">
        <v>111</v>
      </c>
      <c r="V4301" t="s">
        <v>111</v>
      </c>
      <c r="W4301" t="s">
        <v>0</v>
      </c>
      <c r="X4301" t="s">
        <v>31523</v>
      </c>
      <c r="Y4301" s="3">
        <v>1</v>
      </c>
      <c r="Z4301" t="s">
        <v>109</v>
      </c>
      <c r="AA4301" t="s">
        <v>113</v>
      </c>
      <c r="AB4301" t="s">
        <v>450</v>
      </c>
      <c r="AC4301" s="3">
        <v>15</v>
      </c>
      <c r="AD4301" s="3">
        <v>15</v>
      </c>
      <c r="AE4301" s="3"/>
      <c r="AF4301" t="s">
        <v>145</v>
      </c>
      <c r="AG4301" t="s">
        <v>145</v>
      </c>
      <c r="AI4301" s="3">
        <v>0</v>
      </c>
      <c r="AJ4301" s="3">
        <v>15</v>
      </c>
      <c r="AK4301" t="s">
        <v>210</v>
      </c>
      <c r="AL4301" t="s">
        <v>210</v>
      </c>
      <c r="AM4301" t="s">
        <v>118</v>
      </c>
      <c r="AN4301" s="3">
        <v>6</v>
      </c>
      <c r="AO4301" t="s">
        <v>109</v>
      </c>
      <c r="AP4301" s="3"/>
      <c r="AQ4301" s="3"/>
      <c r="AR4301" s="3"/>
      <c r="AS4301" s="3"/>
      <c r="AT4301" t="s">
        <v>109</v>
      </c>
      <c r="AU4301" t="s">
        <v>109</v>
      </c>
      <c r="AV4301" s="3"/>
      <c r="AW4301" s="3"/>
      <c r="AX4301" s="3"/>
      <c r="AZ4301" t="s">
        <v>31524</v>
      </c>
      <c r="BA4301" t="s">
        <v>31525</v>
      </c>
      <c r="BB4301" t="s">
        <v>145</v>
      </c>
      <c r="BC4301" s="3"/>
      <c r="BD4301" t="s">
        <v>145</v>
      </c>
      <c r="BE4301" s="3"/>
      <c r="BF4301" s="3"/>
      <c r="BG4301" s="3"/>
      <c r="BH4301" s="1">
        <v>45530.642534722203</v>
      </c>
      <c r="BI4301" s="3">
        <v>2024</v>
      </c>
      <c r="BJ4301" s="3">
        <v>1</v>
      </c>
      <c r="BK4301" t="s">
        <v>122</v>
      </c>
      <c r="BL4301" t="s">
        <v>147</v>
      </c>
      <c r="BM4301" t="s">
        <v>3192</v>
      </c>
      <c r="BN4301" s="1">
        <v>45530.639652777798</v>
      </c>
      <c r="BO4301" t="s">
        <v>694</v>
      </c>
      <c r="BP4301" s="1">
        <v>45556.952939814801</v>
      </c>
      <c r="BQ4301" t="s">
        <v>122</v>
      </c>
      <c r="BR4301" s="3">
        <v>7</v>
      </c>
      <c r="BS4301" s="3">
        <v>8</v>
      </c>
      <c r="BT4301" s="3">
        <v>8</v>
      </c>
      <c r="BU4301" s="3">
        <v>8</v>
      </c>
      <c r="BV4301" s="3"/>
      <c r="BW4301" s="3"/>
      <c r="BX4301" s="3"/>
      <c r="BY4301" s="3">
        <v>7</v>
      </c>
      <c r="BZ4301" s="3">
        <v>7</v>
      </c>
      <c r="CA4301" s="3">
        <v>8</v>
      </c>
      <c r="CB4301" s="3">
        <v>8</v>
      </c>
      <c r="CC4301" s="3">
        <v>8</v>
      </c>
      <c r="CD4301" s="3">
        <v>7</v>
      </c>
      <c r="CE4301" s="3">
        <v>7</v>
      </c>
      <c r="CF4301" s="3">
        <v>7</v>
      </c>
      <c r="CG4301" s="3"/>
      <c r="CH4301" t="s">
        <v>125</v>
      </c>
      <c r="CI4301" t="s">
        <v>31526</v>
      </c>
      <c r="CJ4301" s="1">
        <v>45530.642534722203</v>
      </c>
      <c r="CK4301" t="s">
        <v>470</v>
      </c>
      <c r="CL4301" s="3">
        <v>60</v>
      </c>
      <c r="CM4301" t="s">
        <v>3192</v>
      </c>
      <c r="CN4301" s="1">
        <v>45530.642986111103</v>
      </c>
      <c r="CO4301" t="s">
        <v>694</v>
      </c>
      <c r="CP4301" s="1">
        <v>45622.819606481498</v>
      </c>
      <c r="CQ4301" t="s">
        <v>31527</v>
      </c>
      <c r="CR4301" t="s">
        <v>31528</v>
      </c>
      <c r="CS4301" t="s">
        <v>31529</v>
      </c>
    </row>
    <row r="4302" spans="1:97" x14ac:dyDescent="0.3">
      <c r="A4302" t="s">
        <v>101</v>
      </c>
      <c r="B4302" t="s">
        <v>132</v>
      </c>
      <c r="C4302" t="s">
        <v>797</v>
      </c>
      <c r="D4302" s="2">
        <v>5.6020000000000003</v>
      </c>
      <c r="E4302" s="3">
        <v>1996503</v>
      </c>
      <c r="F4302" t="s">
        <v>1687</v>
      </c>
      <c r="G4302" t="s">
        <v>31530</v>
      </c>
      <c r="H4302" t="s">
        <v>156</v>
      </c>
      <c r="I4302" t="s">
        <v>1689</v>
      </c>
      <c r="J4302" s="2"/>
      <c r="K4302" s="4">
        <v>41.505989</v>
      </c>
      <c r="L4302" s="4">
        <v>-81.470877000000002</v>
      </c>
      <c r="M4302" s="1">
        <v>45291</v>
      </c>
      <c r="N4302" t="s">
        <v>107</v>
      </c>
      <c r="O4302" s="1"/>
      <c r="P4302" t="s">
        <v>145</v>
      </c>
      <c r="Q4302" t="s">
        <v>108</v>
      </c>
      <c r="R4302" t="s">
        <v>109</v>
      </c>
      <c r="S4302" s="3"/>
      <c r="T4302" t="s">
        <v>145</v>
      </c>
      <c r="U4302" t="s">
        <v>111</v>
      </c>
      <c r="V4302" t="s">
        <v>111</v>
      </c>
      <c r="W4302" t="s">
        <v>0</v>
      </c>
      <c r="X4302" t="s">
        <v>145</v>
      </c>
      <c r="Y4302" s="3">
        <v>1</v>
      </c>
      <c r="Z4302" t="s">
        <v>109</v>
      </c>
      <c r="AA4302" t="s">
        <v>113</v>
      </c>
      <c r="AB4302" t="s">
        <v>159</v>
      </c>
      <c r="AC4302" s="3">
        <v>18</v>
      </c>
      <c r="AD4302" s="3"/>
      <c r="AE4302" s="3">
        <v>220</v>
      </c>
      <c r="AF4302" t="s">
        <v>145</v>
      </c>
      <c r="AG4302" t="s">
        <v>145</v>
      </c>
      <c r="AI4302" s="3">
        <v>0</v>
      </c>
      <c r="AJ4302" s="3">
        <v>18</v>
      </c>
      <c r="AK4302" t="s">
        <v>117</v>
      </c>
      <c r="AL4302" t="s">
        <v>117</v>
      </c>
      <c r="AM4302" t="s">
        <v>118</v>
      </c>
      <c r="AN4302" s="3">
        <v>5</v>
      </c>
      <c r="AO4302" t="s">
        <v>109</v>
      </c>
      <c r="AP4302" s="3"/>
      <c r="AQ4302" s="3"/>
      <c r="AR4302" s="3"/>
      <c r="AS4302" s="3"/>
      <c r="AT4302" t="s">
        <v>109</v>
      </c>
      <c r="AU4302" t="s">
        <v>109</v>
      </c>
      <c r="AV4302" s="3"/>
      <c r="AW4302" s="3"/>
      <c r="AX4302" s="3"/>
      <c r="AZ4302" t="s">
        <v>31531</v>
      </c>
      <c r="BA4302" t="s">
        <v>31532</v>
      </c>
      <c r="BB4302" t="s">
        <v>145</v>
      </c>
      <c r="BC4302" s="3"/>
      <c r="BD4302" t="s">
        <v>145</v>
      </c>
      <c r="BE4302" s="3"/>
      <c r="BF4302" s="3"/>
      <c r="BG4302" s="3">
        <v>7</v>
      </c>
      <c r="BH4302" s="1">
        <v>45530.665914351899</v>
      </c>
      <c r="BI4302" s="3">
        <v>2024</v>
      </c>
      <c r="BJ4302" s="3">
        <v>12</v>
      </c>
      <c r="BK4302" t="s">
        <v>122</v>
      </c>
      <c r="BL4302" t="s">
        <v>145</v>
      </c>
      <c r="BM4302" t="s">
        <v>1045</v>
      </c>
      <c r="BN4302" s="1">
        <v>45530.660671296297</v>
      </c>
      <c r="BO4302" t="s">
        <v>694</v>
      </c>
      <c r="BP4302" s="1">
        <v>45622.824930555602</v>
      </c>
      <c r="BQ4302" t="s">
        <v>122</v>
      </c>
      <c r="BR4302" s="3">
        <v>8</v>
      </c>
      <c r="BS4302" s="3">
        <v>8</v>
      </c>
      <c r="BT4302" s="3"/>
      <c r="BU4302" s="3">
        <v>7</v>
      </c>
      <c r="BV4302" s="3"/>
      <c r="BW4302" s="3"/>
      <c r="BX4302" s="3"/>
      <c r="BY4302" s="3">
        <v>7</v>
      </c>
      <c r="BZ4302" s="3">
        <v>8</v>
      </c>
      <c r="CA4302" s="3">
        <v>8</v>
      </c>
      <c r="CB4302" s="3">
        <v>8</v>
      </c>
      <c r="CC4302" s="3">
        <v>8</v>
      </c>
      <c r="CD4302" s="3">
        <v>7</v>
      </c>
      <c r="CE4302" s="3"/>
      <c r="CF4302" s="3">
        <v>8</v>
      </c>
      <c r="CG4302" s="3">
        <v>7</v>
      </c>
      <c r="CH4302" t="s">
        <v>125</v>
      </c>
      <c r="CI4302" t="s">
        <v>31533</v>
      </c>
      <c r="CJ4302" s="1">
        <v>45530.665914351899</v>
      </c>
      <c r="CK4302" t="s">
        <v>470</v>
      </c>
      <c r="CL4302" s="3">
        <v>60</v>
      </c>
      <c r="CM4302" t="s">
        <v>875</v>
      </c>
      <c r="CN4302" s="1">
        <v>45530.665914351899</v>
      </c>
      <c r="CO4302" t="s">
        <v>5167</v>
      </c>
      <c r="CP4302" s="1">
        <v>45614.811493055597</v>
      </c>
      <c r="CQ4302" t="s">
        <v>31534</v>
      </c>
      <c r="CR4302" t="s">
        <v>31535</v>
      </c>
      <c r="CS4302" t="s">
        <v>31536</v>
      </c>
    </row>
    <row r="4303" spans="1:97" x14ac:dyDescent="0.3">
      <c r="A4303" t="s">
        <v>101</v>
      </c>
      <c r="B4303" t="s">
        <v>132</v>
      </c>
      <c r="C4303" t="s">
        <v>653</v>
      </c>
      <c r="D4303" s="2">
        <v>8.69</v>
      </c>
      <c r="E4303" s="3">
        <v>1996528</v>
      </c>
      <c r="F4303" t="s">
        <v>654</v>
      </c>
      <c r="G4303" t="s">
        <v>31537</v>
      </c>
      <c r="H4303" t="s">
        <v>156</v>
      </c>
      <c r="I4303" t="s">
        <v>145</v>
      </c>
      <c r="J4303" s="2"/>
      <c r="K4303" s="4">
        <v>41.420769</v>
      </c>
      <c r="L4303" s="4">
        <v>-81.816293999999999</v>
      </c>
      <c r="M4303" s="1">
        <v>45291</v>
      </c>
      <c r="N4303" t="s">
        <v>107</v>
      </c>
      <c r="O4303" s="1">
        <v>45013.166666666701</v>
      </c>
      <c r="P4303" t="s">
        <v>145</v>
      </c>
      <c r="Q4303" t="s">
        <v>108</v>
      </c>
      <c r="R4303" t="s">
        <v>109</v>
      </c>
      <c r="S4303" s="3"/>
      <c r="T4303" t="s">
        <v>145</v>
      </c>
      <c r="U4303" t="s">
        <v>111</v>
      </c>
      <c r="V4303" t="s">
        <v>111</v>
      </c>
      <c r="W4303" t="s">
        <v>0</v>
      </c>
      <c r="X4303" t="s">
        <v>145</v>
      </c>
      <c r="Y4303" s="3">
        <v>1</v>
      </c>
      <c r="Z4303" t="s">
        <v>109</v>
      </c>
      <c r="AA4303" t="s">
        <v>113</v>
      </c>
      <c r="AB4303" t="s">
        <v>10035</v>
      </c>
      <c r="AC4303" s="3">
        <v>15</v>
      </c>
      <c r="AD4303" s="3"/>
      <c r="AE4303" s="3">
        <v>89</v>
      </c>
      <c r="AF4303" t="s">
        <v>145</v>
      </c>
      <c r="AG4303" t="s">
        <v>145</v>
      </c>
      <c r="AH4303">
        <v>1.8</v>
      </c>
      <c r="AI4303" s="3">
        <v>0</v>
      </c>
      <c r="AJ4303" s="3">
        <v>15</v>
      </c>
      <c r="AK4303" t="s">
        <v>1493</v>
      </c>
      <c r="AL4303" t="s">
        <v>142</v>
      </c>
      <c r="AM4303" t="s">
        <v>118</v>
      </c>
      <c r="AN4303" s="3">
        <v>2</v>
      </c>
      <c r="AO4303" t="s">
        <v>109</v>
      </c>
      <c r="AP4303" s="3"/>
      <c r="AQ4303" s="3"/>
      <c r="AR4303" s="3"/>
      <c r="AS4303" s="3"/>
      <c r="AT4303" t="s">
        <v>109</v>
      </c>
      <c r="AU4303" t="s">
        <v>109</v>
      </c>
      <c r="AV4303" s="3"/>
      <c r="AW4303" s="3"/>
      <c r="AX4303" s="3">
        <v>1</v>
      </c>
      <c r="AZ4303" t="s">
        <v>31538</v>
      </c>
      <c r="BA4303" t="s">
        <v>31539</v>
      </c>
      <c r="BB4303" t="s">
        <v>145</v>
      </c>
      <c r="BC4303" s="3"/>
      <c r="BD4303" t="s">
        <v>145</v>
      </c>
      <c r="BE4303" s="3"/>
      <c r="BF4303" s="3"/>
      <c r="BG4303" s="3"/>
      <c r="BH4303" s="1"/>
      <c r="BI4303" s="3"/>
      <c r="BJ4303" s="3">
        <v>1</v>
      </c>
      <c r="BK4303" t="s">
        <v>145</v>
      </c>
      <c r="BL4303" t="s">
        <v>147</v>
      </c>
      <c r="BM4303" t="s">
        <v>27184</v>
      </c>
      <c r="BN4303" s="1">
        <v>45534.650335648097</v>
      </c>
      <c r="BO4303" t="s">
        <v>27184</v>
      </c>
      <c r="BP4303" s="1">
        <v>45534.671527777798</v>
      </c>
      <c r="BQ4303" t="s">
        <v>145</v>
      </c>
      <c r="BR4303" s="3"/>
      <c r="BS4303" s="3"/>
      <c r="BT4303" s="3"/>
      <c r="BU4303" s="3"/>
      <c r="BV4303" s="3"/>
      <c r="BW4303" s="3"/>
      <c r="BX4303" s="3"/>
      <c r="BY4303" s="3"/>
      <c r="BZ4303" s="3"/>
      <c r="CA4303" s="3"/>
      <c r="CB4303" s="3"/>
      <c r="CC4303" s="3"/>
      <c r="CD4303" s="3"/>
      <c r="CE4303" s="3"/>
      <c r="CF4303" s="3"/>
      <c r="CG4303" s="3"/>
      <c r="CH4303" t="s">
        <v>145</v>
      </c>
      <c r="CI4303" t="s">
        <v>145</v>
      </c>
      <c r="CJ4303" s="1"/>
      <c r="CK4303" t="s">
        <v>145</v>
      </c>
      <c r="CL4303" s="3"/>
      <c r="CM4303" t="s">
        <v>145</v>
      </c>
      <c r="CN4303" s="1"/>
      <c r="CO4303" t="s">
        <v>145</v>
      </c>
      <c r="CP4303" s="1"/>
      <c r="CQ4303" t="s">
        <v>31540</v>
      </c>
      <c r="CR4303" t="s">
        <v>145</v>
      </c>
      <c r="CS4303" t="s">
        <v>31541</v>
      </c>
    </row>
    <row r="4304" spans="1:97" x14ac:dyDescent="0.3">
      <c r="A4304" t="s">
        <v>101</v>
      </c>
      <c r="B4304" t="s">
        <v>132</v>
      </c>
      <c r="C4304" t="s">
        <v>9107</v>
      </c>
      <c r="D4304" s="2">
        <v>0.57299999999999995</v>
      </c>
      <c r="E4304" s="3">
        <v>1996529</v>
      </c>
      <c r="F4304" t="s">
        <v>9108</v>
      </c>
      <c r="G4304" t="s">
        <v>31542</v>
      </c>
      <c r="H4304" t="s">
        <v>136</v>
      </c>
      <c r="I4304" t="s">
        <v>145</v>
      </c>
      <c r="J4304" s="2"/>
      <c r="K4304" s="4">
        <v>41.420775999999996</v>
      </c>
      <c r="L4304" s="4">
        <v>-81.813834999999997</v>
      </c>
      <c r="M4304" s="1">
        <v>45291</v>
      </c>
      <c r="N4304" t="s">
        <v>107</v>
      </c>
      <c r="O4304" s="1">
        <v>45013.166666666701</v>
      </c>
      <c r="P4304" t="s">
        <v>145</v>
      </c>
      <c r="Q4304" t="s">
        <v>108</v>
      </c>
      <c r="R4304" t="s">
        <v>109</v>
      </c>
      <c r="S4304" s="3"/>
      <c r="T4304" t="s">
        <v>145</v>
      </c>
      <c r="U4304" t="s">
        <v>111</v>
      </c>
      <c r="V4304" t="s">
        <v>111</v>
      </c>
      <c r="W4304" t="s">
        <v>0</v>
      </c>
      <c r="X4304" t="s">
        <v>145</v>
      </c>
      <c r="Y4304" s="3">
        <v>1</v>
      </c>
      <c r="Z4304" t="s">
        <v>109</v>
      </c>
      <c r="AA4304" t="s">
        <v>113</v>
      </c>
      <c r="AB4304" t="s">
        <v>10035</v>
      </c>
      <c r="AC4304" s="3">
        <v>15</v>
      </c>
      <c r="AD4304" s="3"/>
      <c r="AE4304" s="3">
        <v>90</v>
      </c>
      <c r="AF4304" t="s">
        <v>145</v>
      </c>
      <c r="AG4304" t="s">
        <v>145</v>
      </c>
      <c r="AH4304">
        <v>1.2</v>
      </c>
      <c r="AI4304" s="3">
        <v>0</v>
      </c>
      <c r="AJ4304" s="3">
        <v>15</v>
      </c>
      <c r="AK4304" t="s">
        <v>1493</v>
      </c>
      <c r="AL4304" t="s">
        <v>142</v>
      </c>
      <c r="AM4304" t="s">
        <v>118</v>
      </c>
      <c r="AN4304" s="3">
        <v>2</v>
      </c>
      <c r="AO4304" t="s">
        <v>109</v>
      </c>
      <c r="AP4304" s="3"/>
      <c r="AQ4304" s="3"/>
      <c r="AR4304" s="3"/>
      <c r="AS4304" s="3"/>
      <c r="AT4304" t="s">
        <v>109</v>
      </c>
      <c r="AU4304" t="s">
        <v>109</v>
      </c>
      <c r="AV4304" s="3"/>
      <c r="AW4304" s="3"/>
      <c r="AX4304" s="3">
        <v>1</v>
      </c>
      <c r="AZ4304" t="s">
        <v>31543</v>
      </c>
      <c r="BA4304" t="s">
        <v>31539</v>
      </c>
      <c r="BB4304" t="s">
        <v>145</v>
      </c>
      <c r="BC4304" s="3"/>
      <c r="BD4304" t="s">
        <v>145</v>
      </c>
      <c r="BE4304" s="3"/>
      <c r="BF4304" s="3"/>
      <c r="BG4304" s="3"/>
      <c r="BH4304" s="1"/>
      <c r="BI4304" s="3"/>
      <c r="BJ4304" s="3">
        <v>1</v>
      </c>
      <c r="BK4304" t="s">
        <v>145</v>
      </c>
      <c r="BL4304" t="s">
        <v>147</v>
      </c>
      <c r="BM4304" t="s">
        <v>27184</v>
      </c>
      <c r="BN4304" s="1">
        <v>45534.6648726852</v>
      </c>
      <c r="BO4304" t="s">
        <v>27184</v>
      </c>
      <c r="BP4304" s="1">
        <v>45534.671898148103</v>
      </c>
      <c r="BQ4304" t="s">
        <v>145</v>
      </c>
      <c r="BR4304" s="3"/>
      <c r="BS4304" s="3"/>
      <c r="BT4304" s="3"/>
      <c r="BU4304" s="3"/>
      <c r="BV4304" s="3"/>
      <c r="BW4304" s="3"/>
      <c r="BX4304" s="3"/>
      <c r="BY4304" s="3"/>
      <c r="BZ4304" s="3"/>
      <c r="CA4304" s="3"/>
      <c r="CB4304" s="3"/>
      <c r="CC4304" s="3"/>
      <c r="CD4304" s="3"/>
      <c r="CE4304" s="3"/>
      <c r="CF4304" s="3"/>
      <c r="CG4304" s="3"/>
      <c r="CH4304" t="s">
        <v>145</v>
      </c>
      <c r="CI4304" t="s">
        <v>145</v>
      </c>
      <c r="CJ4304" s="1"/>
      <c r="CK4304" t="s">
        <v>145</v>
      </c>
      <c r="CL4304" s="3"/>
      <c r="CM4304" t="s">
        <v>145</v>
      </c>
      <c r="CN4304" s="1"/>
      <c r="CO4304" t="s">
        <v>145</v>
      </c>
      <c r="CP4304" s="1"/>
      <c r="CQ4304" t="s">
        <v>31544</v>
      </c>
      <c r="CR4304" t="s">
        <v>145</v>
      </c>
      <c r="CS4304" t="s">
        <v>31545</v>
      </c>
    </row>
    <row r="4305" spans="1:97" x14ac:dyDescent="0.3">
      <c r="A4305" t="s">
        <v>101</v>
      </c>
      <c r="B4305" t="s">
        <v>132</v>
      </c>
      <c r="C4305" t="s">
        <v>9107</v>
      </c>
      <c r="D4305" s="2">
        <v>0.434</v>
      </c>
      <c r="E4305" s="3">
        <v>1996530</v>
      </c>
      <c r="F4305" t="s">
        <v>9108</v>
      </c>
      <c r="G4305" t="s">
        <v>31546</v>
      </c>
      <c r="H4305" t="s">
        <v>136</v>
      </c>
      <c r="I4305" t="s">
        <v>145</v>
      </c>
      <c r="J4305" s="2"/>
      <c r="K4305" s="4">
        <v>41.420859999999998</v>
      </c>
      <c r="L4305" s="4">
        <v>-81.811217999999997</v>
      </c>
      <c r="M4305" s="1">
        <v>45291</v>
      </c>
      <c r="N4305" t="s">
        <v>107</v>
      </c>
      <c r="O4305" s="1">
        <v>45013.166666666701</v>
      </c>
      <c r="P4305" t="s">
        <v>145</v>
      </c>
      <c r="Q4305" t="s">
        <v>108</v>
      </c>
      <c r="R4305" t="s">
        <v>109</v>
      </c>
      <c r="S4305" s="3"/>
      <c r="T4305" t="s">
        <v>145</v>
      </c>
      <c r="U4305" t="s">
        <v>111</v>
      </c>
      <c r="V4305" t="s">
        <v>111</v>
      </c>
      <c r="W4305" t="s">
        <v>0</v>
      </c>
      <c r="X4305" t="s">
        <v>145</v>
      </c>
      <c r="Y4305" s="3">
        <v>1</v>
      </c>
      <c r="Z4305" t="s">
        <v>109</v>
      </c>
      <c r="AA4305" t="s">
        <v>113</v>
      </c>
      <c r="AB4305" t="s">
        <v>10035</v>
      </c>
      <c r="AC4305" s="3">
        <v>15</v>
      </c>
      <c r="AD4305" s="3"/>
      <c r="AE4305" s="3">
        <v>135</v>
      </c>
      <c r="AF4305" t="s">
        <v>145</v>
      </c>
      <c r="AG4305" t="s">
        <v>145</v>
      </c>
      <c r="AH4305">
        <v>0.7</v>
      </c>
      <c r="AI4305" s="3">
        <v>22</v>
      </c>
      <c r="AJ4305" s="3">
        <v>15</v>
      </c>
      <c r="AK4305" t="s">
        <v>1493</v>
      </c>
      <c r="AL4305" t="s">
        <v>142</v>
      </c>
      <c r="AM4305" t="s">
        <v>118</v>
      </c>
      <c r="AN4305" s="3">
        <v>3</v>
      </c>
      <c r="AO4305" t="s">
        <v>109</v>
      </c>
      <c r="AP4305" s="3"/>
      <c r="AQ4305" s="3"/>
      <c r="AR4305" s="3"/>
      <c r="AS4305" s="3"/>
      <c r="AT4305" t="s">
        <v>109</v>
      </c>
      <c r="AU4305" t="s">
        <v>109</v>
      </c>
      <c r="AV4305" s="3"/>
      <c r="AW4305" s="3"/>
      <c r="AX4305" s="3">
        <v>1</v>
      </c>
      <c r="AZ4305" t="s">
        <v>31547</v>
      </c>
      <c r="BA4305" t="s">
        <v>31539</v>
      </c>
      <c r="BB4305" t="s">
        <v>145</v>
      </c>
      <c r="BC4305" s="3"/>
      <c r="BD4305" t="s">
        <v>145</v>
      </c>
      <c r="BE4305" s="3"/>
      <c r="BF4305" s="3"/>
      <c r="BG4305" s="3"/>
      <c r="BH4305" s="1"/>
      <c r="BI4305" s="3"/>
      <c r="BJ4305" s="3">
        <v>1</v>
      </c>
      <c r="BK4305" t="s">
        <v>145</v>
      </c>
      <c r="BL4305" t="s">
        <v>147</v>
      </c>
      <c r="BM4305" t="s">
        <v>27184</v>
      </c>
      <c r="BN4305" s="1">
        <v>45534.667453703703</v>
      </c>
      <c r="BO4305" t="s">
        <v>27184</v>
      </c>
      <c r="BP4305" s="1">
        <v>45534.672071759298</v>
      </c>
      <c r="BQ4305" t="s">
        <v>145</v>
      </c>
      <c r="BR4305" s="3"/>
      <c r="BS4305" s="3"/>
      <c r="BT4305" s="3"/>
      <c r="BU4305" s="3"/>
      <c r="BV4305" s="3"/>
      <c r="BW4305" s="3"/>
      <c r="BX4305" s="3"/>
      <c r="BY4305" s="3"/>
      <c r="BZ4305" s="3"/>
      <c r="CA4305" s="3"/>
      <c r="CB4305" s="3"/>
      <c r="CC4305" s="3"/>
      <c r="CD4305" s="3"/>
      <c r="CE4305" s="3"/>
      <c r="CF4305" s="3"/>
      <c r="CG4305" s="3"/>
      <c r="CH4305" t="s">
        <v>145</v>
      </c>
      <c r="CI4305" t="s">
        <v>145</v>
      </c>
      <c r="CJ4305" s="1"/>
      <c r="CK4305" t="s">
        <v>145</v>
      </c>
      <c r="CL4305" s="3"/>
      <c r="CM4305" t="s">
        <v>145</v>
      </c>
      <c r="CN4305" s="1"/>
      <c r="CO4305" t="s">
        <v>145</v>
      </c>
      <c r="CP4305" s="1"/>
      <c r="CQ4305" t="s">
        <v>31548</v>
      </c>
      <c r="CR4305" t="s">
        <v>145</v>
      </c>
      <c r="CS4305" t="s">
        <v>31549</v>
      </c>
    </row>
    <row r="4306" spans="1:97" x14ac:dyDescent="0.3">
      <c r="A4306" t="s">
        <v>101</v>
      </c>
      <c r="B4306" t="s">
        <v>132</v>
      </c>
      <c r="C4306" t="s">
        <v>653</v>
      </c>
      <c r="D4306" s="2">
        <v>8.7070000000000007</v>
      </c>
      <c r="E4306" s="3">
        <v>1996533</v>
      </c>
      <c r="F4306" t="s">
        <v>654</v>
      </c>
      <c r="G4306" t="s">
        <v>31550</v>
      </c>
      <c r="H4306" t="s">
        <v>156</v>
      </c>
      <c r="I4306" t="s">
        <v>145</v>
      </c>
      <c r="J4306" s="2"/>
      <c r="K4306" s="4">
        <v>41.420828</v>
      </c>
      <c r="L4306" s="4">
        <v>-81.815956</v>
      </c>
      <c r="M4306" s="1">
        <v>45291</v>
      </c>
      <c r="N4306" t="s">
        <v>107</v>
      </c>
      <c r="O4306" s="1">
        <v>45013.166666666701</v>
      </c>
      <c r="P4306" t="s">
        <v>145</v>
      </c>
      <c r="Q4306" t="s">
        <v>108</v>
      </c>
      <c r="R4306" t="s">
        <v>109</v>
      </c>
      <c r="S4306" s="3"/>
      <c r="T4306" t="s">
        <v>145</v>
      </c>
      <c r="U4306" t="s">
        <v>111</v>
      </c>
      <c r="V4306" t="s">
        <v>111</v>
      </c>
      <c r="W4306" t="s">
        <v>0</v>
      </c>
      <c r="X4306" t="s">
        <v>145</v>
      </c>
      <c r="Y4306" s="3">
        <v>1</v>
      </c>
      <c r="Z4306" t="s">
        <v>109</v>
      </c>
      <c r="AA4306" t="s">
        <v>113</v>
      </c>
      <c r="AB4306" t="s">
        <v>10035</v>
      </c>
      <c r="AC4306" s="3">
        <v>15</v>
      </c>
      <c r="AD4306" s="3"/>
      <c r="AE4306" s="3">
        <v>110</v>
      </c>
      <c r="AF4306" t="s">
        <v>145</v>
      </c>
      <c r="AG4306" t="s">
        <v>145</v>
      </c>
      <c r="AH4306">
        <v>0.6</v>
      </c>
      <c r="AI4306" s="3">
        <v>24</v>
      </c>
      <c r="AJ4306" s="3">
        <v>15</v>
      </c>
      <c r="AK4306" t="s">
        <v>1493</v>
      </c>
      <c r="AL4306" t="s">
        <v>142</v>
      </c>
      <c r="AM4306" t="s">
        <v>118</v>
      </c>
      <c r="AN4306" s="3">
        <v>2</v>
      </c>
      <c r="AO4306" t="s">
        <v>109</v>
      </c>
      <c r="AP4306" s="3"/>
      <c r="AQ4306" s="3"/>
      <c r="AR4306" s="3"/>
      <c r="AS4306" s="3"/>
      <c r="AT4306" t="s">
        <v>109</v>
      </c>
      <c r="AU4306" t="s">
        <v>109</v>
      </c>
      <c r="AV4306" s="3"/>
      <c r="AW4306" s="3"/>
      <c r="AX4306" s="3">
        <v>1</v>
      </c>
      <c r="AZ4306" t="s">
        <v>31551</v>
      </c>
      <c r="BA4306" t="s">
        <v>31539</v>
      </c>
      <c r="BB4306" t="s">
        <v>145</v>
      </c>
      <c r="BC4306" s="3"/>
      <c r="BD4306" t="s">
        <v>145</v>
      </c>
      <c r="BE4306" s="3"/>
      <c r="BF4306" s="3"/>
      <c r="BG4306" s="3"/>
      <c r="BH4306" s="1"/>
      <c r="BI4306" s="3"/>
      <c r="BJ4306" s="3">
        <v>1</v>
      </c>
      <c r="BK4306" t="s">
        <v>145</v>
      </c>
      <c r="BL4306" t="s">
        <v>147</v>
      </c>
      <c r="BM4306" t="s">
        <v>27184</v>
      </c>
      <c r="BN4306" s="1">
        <v>45534.660763888904</v>
      </c>
      <c r="BO4306" t="s">
        <v>27184</v>
      </c>
      <c r="BP4306" s="1">
        <v>45534.671712962998</v>
      </c>
      <c r="BQ4306" t="s">
        <v>145</v>
      </c>
      <c r="BR4306" s="3"/>
      <c r="BS4306" s="3"/>
      <c r="BT4306" s="3"/>
      <c r="BU4306" s="3"/>
      <c r="BV4306" s="3"/>
      <c r="BW4306" s="3"/>
      <c r="BX4306" s="3"/>
      <c r="BY4306" s="3"/>
      <c r="BZ4306" s="3"/>
      <c r="CA4306" s="3"/>
      <c r="CB4306" s="3"/>
      <c r="CC4306" s="3"/>
      <c r="CD4306" s="3"/>
      <c r="CE4306" s="3"/>
      <c r="CF4306" s="3"/>
      <c r="CG4306" s="3"/>
      <c r="CH4306" t="s">
        <v>145</v>
      </c>
      <c r="CI4306" t="s">
        <v>145</v>
      </c>
      <c r="CJ4306" s="1"/>
      <c r="CK4306" t="s">
        <v>145</v>
      </c>
      <c r="CL4306" s="3"/>
      <c r="CM4306" t="s">
        <v>145</v>
      </c>
      <c r="CN4306" s="1"/>
      <c r="CO4306" t="s">
        <v>145</v>
      </c>
      <c r="CP4306" s="1"/>
      <c r="CQ4306" t="s">
        <v>31552</v>
      </c>
      <c r="CR4306" t="s">
        <v>145</v>
      </c>
      <c r="CS4306" t="s">
        <v>31553</v>
      </c>
    </row>
    <row r="4307" spans="1:97" x14ac:dyDescent="0.3">
      <c r="A4307" t="s">
        <v>101</v>
      </c>
      <c r="B4307" t="s">
        <v>102</v>
      </c>
      <c r="C4307" t="s">
        <v>192</v>
      </c>
      <c r="D4307" s="2">
        <v>15.009</v>
      </c>
      <c r="E4307" s="3">
        <v>1996571</v>
      </c>
      <c r="F4307" t="s">
        <v>295</v>
      </c>
      <c r="G4307" t="s">
        <v>26927</v>
      </c>
      <c r="H4307" t="s">
        <v>195</v>
      </c>
      <c r="I4307" t="s">
        <v>145</v>
      </c>
      <c r="J4307" s="2"/>
      <c r="K4307" s="4">
        <v>41.376843000000001</v>
      </c>
      <c r="L4307" s="4">
        <v>-81.108121999999995</v>
      </c>
      <c r="M4307" s="1">
        <v>45291</v>
      </c>
      <c r="N4307" t="s">
        <v>107</v>
      </c>
      <c r="O4307" s="1"/>
      <c r="P4307" t="s">
        <v>145</v>
      </c>
      <c r="Q4307" t="s">
        <v>108</v>
      </c>
      <c r="R4307" t="s">
        <v>109</v>
      </c>
      <c r="S4307" s="3"/>
      <c r="T4307" t="s">
        <v>145</v>
      </c>
      <c r="U4307" t="s">
        <v>111</v>
      </c>
      <c r="V4307" t="s">
        <v>111</v>
      </c>
      <c r="W4307" t="s">
        <v>0</v>
      </c>
      <c r="X4307" t="s">
        <v>31554</v>
      </c>
      <c r="Y4307" s="3">
        <v>1</v>
      </c>
      <c r="Z4307" t="s">
        <v>109</v>
      </c>
      <c r="AA4307" t="s">
        <v>113</v>
      </c>
      <c r="AB4307" t="s">
        <v>450</v>
      </c>
      <c r="AC4307" s="3">
        <v>12</v>
      </c>
      <c r="AD4307" s="3"/>
      <c r="AE4307" s="3">
        <v>36</v>
      </c>
      <c r="AF4307" t="s">
        <v>145</v>
      </c>
      <c r="AG4307" t="s">
        <v>145</v>
      </c>
      <c r="AI4307" s="3">
        <v>0</v>
      </c>
      <c r="AJ4307" s="3">
        <v>12</v>
      </c>
      <c r="AK4307" t="s">
        <v>210</v>
      </c>
      <c r="AL4307" t="s">
        <v>210</v>
      </c>
      <c r="AM4307" t="s">
        <v>118</v>
      </c>
      <c r="AN4307" s="3">
        <v>4</v>
      </c>
      <c r="AO4307" t="s">
        <v>109</v>
      </c>
      <c r="AP4307" s="3"/>
      <c r="AQ4307" s="3"/>
      <c r="AR4307" s="3"/>
      <c r="AS4307" s="3"/>
      <c r="AT4307" t="s">
        <v>109</v>
      </c>
      <c r="AU4307" t="s">
        <v>109</v>
      </c>
      <c r="AV4307" s="3"/>
      <c r="AW4307" s="3"/>
      <c r="AX4307" s="3"/>
      <c r="AZ4307" t="s">
        <v>31555</v>
      </c>
      <c r="BA4307" t="s">
        <v>31556</v>
      </c>
      <c r="BB4307" t="s">
        <v>145</v>
      </c>
      <c r="BC4307" s="3"/>
      <c r="BD4307" t="s">
        <v>145</v>
      </c>
      <c r="BE4307" s="3"/>
      <c r="BF4307" s="3"/>
      <c r="BG4307" s="3">
        <v>7</v>
      </c>
      <c r="BH4307" s="1">
        <v>45544.618657407402</v>
      </c>
      <c r="BI4307" s="3">
        <v>2024</v>
      </c>
      <c r="BJ4307" s="3">
        <v>12</v>
      </c>
      <c r="BK4307" t="s">
        <v>122</v>
      </c>
      <c r="BL4307" t="s">
        <v>145</v>
      </c>
      <c r="BM4307" t="s">
        <v>1045</v>
      </c>
      <c r="BN4307" s="1">
        <v>45544.617476851898</v>
      </c>
      <c r="BO4307" t="s">
        <v>1045</v>
      </c>
      <c r="BP4307" s="1">
        <v>45544.617476851898</v>
      </c>
      <c r="BQ4307" t="s">
        <v>122</v>
      </c>
      <c r="BR4307" s="3">
        <v>8</v>
      </c>
      <c r="BS4307" s="3">
        <v>7</v>
      </c>
      <c r="BT4307" s="3">
        <v>8</v>
      </c>
      <c r="BU4307" s="3">
        <v>8</v>
      </c>
      <c r="BV4307" s="3"/>
      <c r="BW4307" s="3"/>
      <c r="BX4307" s="3"/>
      <c r="BY4307" s="3">
        <v>8</v>
      </c>
      <c r="BZ4307" s="3">
        <v>7</v>
      </c>
      <c r="CA4307" s="3">
        <v>8</v>
      </c>
      <c r="CB4307" s="3">
        <v>8</v>
      </c>
      <c r="CC4307" s="3">
        <v>8</v>
      </c>
      <c r="CD4307" s="3">
        <v>7</v>
      </c>
      <c r="CE4307" s="3"/>
      <c r="CF4307" s="3">
        <v>8</v>
      </c>
      <c r="CG4307" s="3">
        <v>7</v>
      </c>
      <c r="CH4307" t="s">
        <v>125</v>
      </c>
      <c r="CI4307" t="s">
        <v>31557</v>
      </c>
      <c r="CJ4307" s="1">
        <v>45544.618657407402</v>
      </c>
      <c r="CK4307" t="s">
        <v>470</v>
      </c>
      <c r="CL4307" s="3">
        <v>60</v>
      </c>
      <c r="CM4307" t="s">
        <v>875</v>
      </c>
      <c r="CN4307" s="1">
        <v>45544.618657407402</v>
      </c>
      <c r="CO4307" t="s">
        <v>3204</v>
      </c>
      <c r="CP4307" s="1">
        <v>45615.617129629602</v>
      </c>
      <c r="CQ4307" t="s">
        <v>31558</v>
      </c>
      <c r="CR4307" t="s">
        <v>31559</v>
      </c>
      <c r="CS4307" t="s">
        <v>31560</v>
      </c>
    </row>
    <row r="4308" spans="1:97" x14ac:dyDescent="0.3">
      <c r="A4308" t="s">
        <v>101</v>
      </c>
      <c r="B4308" t="s">
        <v>102</v>
      </c>
      <c r="C4308" t="s">
        <v>192</v>
      </c>
      <c r="D4308" s="2">
        <v>15.005000000000001</v>
      </c>
      <c r="E4308" s="3">
        <v>1996572</v>
      </c>
      <c r="F4308" t="s">
        <v>295</v>
      </c>
      <c r="G4308" t="s">
        <v>31561</v>
      </c>
      <c r="H4308" t="s">
        <v>195</v>
      </c>
      <c r="I4308" t="s">
        <v>145</v>
      </c>
      <c r="J4308" s="2"/>
      <c r="K4308" s="4">
        <v>41.376868999999999</v>
      </c>
      <c r="L4308" s="4">
        <v>-81.108194999999995</v>
      </c>
      <c r="M4308" s="1">
        <v>45291</v>
      </c>
      <c r="N4308" t="s">
        <v>107</v>
      </c>
      <c r="O4308" s="1"/>
      <c r="P4308" t="s">
        <v>145</v>
      </c>
      <c r="Q4308" t="s">
        <v>108</v>
      </c>
      <c r="R4308" t="s">
        <v>109</v>
      </c>
      <c r="S4308" s="3"/>
      <c r="T4308" t="s">
        <v>145</v>
      </c>
      <c r="U4308" t="s">
        <v>111</v>
      </c>
      <c r="V4308" t="s">
        <v>111</v>
      </c>
      <c r="W4308" t="s">
        <v>0</v>
      </c>
      <c r="X4308" t="s">
        <v>31562</v>
      </c>
      <c r="Y4308" s="3">
        <v>1</v>
      </c>
      <c r="Z4308" t="s">
        <v>109</v>
      </c>
      <c r="AA4308" t="s">
        <v>113</v>
      </c>
      <c r="AB4308" t="s">
        <v>715</v>
      </c>
      <c r="AC4308" s="3">
        <v>21</v>
      </c>
      <c r="AD4308" s="3"/>
      <c r="AE4308" s="3">
        <v>98</v>
      </c>
      <c r="AF4308" t="s">
        <v>145</v>
      </c>
      <c r="AG4308" t="s">
        <v>145</v>
      </c>
      <c r="AI4308" s="3">
        <v>0</v>
      </c>
      <c r="AJ4308" s="3">
        <v>21</v>
      </c>
      <c r="AK4308" t="s">
        <v>470</v>
      </c>
      <c r="AL4308" t="s">
        <v>210</v>
      </c>
      <c r="AM4308" t="s">
        <v>118</v>
      </c>
      <c r="AN4308" s="3">
        <v>4</v>
      </c>
      <c r="AO4308" t="s">
        <v>109</v>
      </c>
      <c r="AP4308" s="3"/>
      <c r="AQ4308" s="3"/>
      <c r="AR4308" s="3"/>
      <c r="AS4308" s="3"/>
      <c r="AT4308" t="s">
        <v>109</v>
      </c>
      <c r="AU4308" t="s">
        <v>109</v>
      </c>
      <c r="AV4308" s="3"/>
      <c r="AW4308" s="3"/>
      <c r="AX4308" s="3">
        <v>1</v>
      </c>
      <c r="AZ4308" t="s">
        <v>31563</v>
      </c>
      <c r="BA4308" t="s">
        <v>31564</v>
      </c>
      <c r="BB4308" t="s">
        <v>145</v>
      </c>
      <c r="BC4308" s="3"/>
      <c r="BD4308" t="s">
        <v>145</v>
      </c>
      <c r="BE4308" s="3"/>
      <c r="BF4308" s="3"/>
      <c r="BG4308" s="3">
        <v>8</v>
      </c>
      <c r="BH4308" s="1">
        <v>45544.629155092603</v>
      </c>
      <c r="BI4308" s="3">
        <v>2024</v>
      </c>
      <c r="BJ4308" s="3">
        <v>12</v>
      </c>
      <c r="BK4308" t="s">
        <v>122</v>
      </c>
      <c r="BL4308" t="s">
        <v>145</v>
      </c>
      <c r="BM4308" t="s">
        <v>1045</v>
      </c>
      <c r="BN4308" s="1">
        <v>45544.625219907401</v>
      </c>
      <c r="BO4308" t="s">
        <v>694</v>
      </c>
      <c r="BP4308" s="1">
        <v>45546.709699074097</v>
      </c>
      <c r="BQ4308" t="s">
        <v>122</v>
      </c>
      <c r="BR4308" s="3">
        <v>8</v>
      </c>
      <c r="BS4308" s="3">
        <v>8</v>
      </c>
      <c r="BT4308" s="3">
        <v>8</v>
      </c>
      <c r="BU4308" s="3">
        <v>8</v>
      </c>
      <c r="BV4308" s="3"/>
      <c r="BW4308" s="3"/>
      <c r="BX4308" s="3"/>
      <c r="BY4308" s="3">
        <v>8</v>
      </c>
      <c r="BZ4308" s="3">
        <v>7</v>
      </c>
      <c r="CA4308" s="3">
        <v>7</v>
      </c>
      <c r="CB4308" s="3">
        <v>7</v>
      </c>
      <c r="CC4308" s="3">
        <v>8</v>
      </c>
      <c r="CD4308" s="3">
        <v>7</v>
      </c>
      <c r="CE4308" s="3"/>
      <c r="CF4308" s="3">
        <v>8</v>
      </c>
      <c r="CG4308" s="3">
        <v>8</v>
      </c>
      <c r="CH4308" t="s">
        <v>125</v>
      </c>
      <c r="CI4308" t="s">
        <v>31565</v>
      </c>
      <c r="CJ4308" s="1">
        <v>45544.629155092603</v>
      </c>
      <c r="CK4308" t="s">
        <v>470</v>
      </c>
      <c r="CL4308" s="3">
        <v>60</v>
      </c>
      <c r="CM4308" t="s">
        <v>875</v>
      </c>
      <c r="CN4308" s="1">
        <v>45544.629155092603</v>
      </c>
      <c r="CO4308" t="s">
        <v>3204</v>
      </c>
      <c r="CP4308" s="1">
        <v>45615.700486111098</v>
      </c>
      <c r="CQ4308" t="s">
        <v>31566</v>
      </c>
      <c r="CR4308" t="s">
        <v>31567</v>
      </c>
      <c r="CS4308" t="s">
        <v>31568</v>
      </c>
    </row>
    <row r="4309" spans="1:97" x14ac:dyDescent="0.3">
      <c r="A4309" t="s">
        <v>101</v>
      </c>
      <c r="B4309" t="s">
        <v>102</v>
      </c>
      <c r="C4309" t="s">
        <v>192</v>
      </c>
      <c r="D4309" s="2">
        <v>15.003</v>
      </c>
      <c r="E4309" s="3">
        <v>1996573</v>
      </c>
      <c r="F4309" t="s">
        <v>295</v>
      </c>
      <c r="G4309" t="s">
        <v>31569</v>
      </c>
      <c r="H4309" t="s">
        <v>195</v>
      </c>
      <c r="I4309" t="s">
        <v>145</v>
      </c>
      <c r="J4309" s="2"/>
      <c r="K4309" s="4">
        <v>41.376894999999998</v>
      </c>
      <c r="L4309" s="4">
        <v>-81.108217999999994</v>
      </c>
      <c r="M4309" s="1">
        <v>45291</v>
      </c>
      <c r="N4309" t="s">
        <v>107</v>
      </c>
      <c r="O4309" s="1"/>
      <c r="P4309" t="s">
        <v>145</v>
      </c>
      <c r="Q4309" t="s">
        <v>108</v>
      </c>
      <c r="R4309" t="s">
        <v>109</v>
      </c>
      <c r="S4309" s="3"/>
      <c r="T4309" t="s">
        <v>145</v>
      </c>
      <c r="U4309" t="s">
        <v>111</v>
      </c>
      <c r="V4309" t="s">
        <v>111</v>
      </c>
      <c r="W4309" t="s">
        <v>0</v>
      </c>
      <c r="X4309" t="s">
        <v>31570</v>
      </c>
      <c r="Y4309" s="3">
        <v>1</v>
      </c>
      <c r="Z4309" t="s">
        <v>109</v>
      </c>
      <c r="AA4309" t="s">
        <v>113</v>
      </c>
      <c r="AB4309" t="s">
        <v>159</v>
      </c>
      <c r="AC4309" s="3">
        <v>21</v>
      </c>
      <c r="AD4309" s="3"/>
      <c r="AE4309" s="3">
        <v>275</v>
      </c>
      <c r="AF4309" t="s">
        <v>145</v>
      </c>
      <c r="AG4309" t="s">
        <v>145</v>
      </c>
      <c r="AI4309" s="3">
        <v>0</v>
      </c>
      <c r="AJ4309" s="3">
        <v>21</v>
      </c>
      <c r="AK4309" t="s">
        <v>117</v>
      </c>
      <c r="AL4309" t="s">
        <v>117</v>
      </c>
      <c r="AM4309" t="s">
        <v>118</v>
      </c>
      <c r="AN4309" s="3">
        <v>4</v>
      </c>
      <c r="AO4309" t="s">
        <v>109</v>
      </c>
      <c r="AP4309" s="3"/>
      <c r="AQ4309" s="3"/>
      <c r="AR4309" s="3"/>
      <c r="AS4309" s="3"/>
      <c r="AT4309" t="s">
        <v>109</v>
      </c>
      <c r="AU4309" t="s">
        <v>109</v>
      </c>
      <c r="AV4309" s="3"/>
      <c r="AW4309" s="3"/>
      <c r="AX4309" s="3"/>
      <c r="AZ4309" t="s">
        <v>31571</v>
      </c>
      <c r="BA4309" t="s">
        <v>31572</v>
      </c>
      <c r="BB4309" t="s">
        <v>145</v>
      </c>
      <c r="BC4309" s="3"/>
      <c r="BD4309" t="s">
        <v>145</v>
      </c>
      <c r="BE4309" s="3"/>
      <c r="BF4309" s="3"/>
      <c r="BG4309" s="3">
        <v>7</v>
      </c>
      <c r="BH4309" s="1">
        <v>45544.643449074101</v>
      </c>
      <c r="BI4309" s="3">
        <v>2024</v>
      </c>
      <c r="BJ4309" s="3">
        <v>12</v>
      </c>
      <c r="BK4309" t="s">
        <v>122</v>
      </c>
      <c r="BL4309" t="s">
        <v>145</v>
      </c>
      <c r="BM4309" t="s">
        <v>1045</v>
      </c>
      <c r="BN4309" s="1">
        <v>45544.641770833303</v>
      </c>
      <c r="BO4309" t="s">
        <v>1045</v>
      </c>
      <c r="BP4309" s="1">
        <v>45544.641770833303</v>
      </c>
      <c r="BQ4309" t="s">
        <v>122</v>
      </c>
      <c r="BR4309" s="3">
        <v>8</v>
      </c>
      <c r="BS4309" s="3">
        <v>7</v>
      </c>
      <c r="BT4309" s="3"/>
      <c r="BU4309" s="3">
        <v>7</v>
      </c>
      <c r="BV4309" s="3"/>
      <c r="BW4309" s="3"/>
      <c r="BX4309" s="3"/>
      <c r="BY4309" s="3">
        <v>8</v>
      </c>
      <c r="BZ4309" s="3">
        <v>6</v>
      </c>
      <c r="CA4309" s="3">
        <v>8</v>
      </c>
      <c r="CB4309" s="3">
        <v>8</v>
      </c>
      <c r="CC4309" s="3">
        <v>8</v>
      </c>
      <c r="CD4309" s="3">
        <v>7</v>
      </c>
      <c r="CE4309" s="3"/>
      <c r="CF4309" s="3">
        <v>8</v>
      </c>
      <c r="CG4309" s="3">
        <v>7</v>
      </c>
      <c r="CH4309" t="s">
        <v>125</v>
      </c>
      <c r="CI4309" t="s">
        <v>31573</v>
      </c>
      <c r="CJ4309" s="1">
        <v>45544.643449074101</v>
      </c>
      <c r="CK4309" t="s">
        <v>470</v>
      </c>
      <c r="CL4309" s="3">
        <v>60</v>
      </c>
      <c r="CM4309" t="s">
        <v>875</v>
      </c>
      <c r="CN4309" s="1">
        <v>45544.643449074101</v>
      </c>
      <c r="CO4309" t="s">
        <v>875</v>
      </c>
      <c r="CP4309" s="1">
        <v>45544.643449074101</v>
      </c>
      <c r="CQ4309" t="s">
        <v>31574</v>
      </c>
      <c r="CR4309" t="s">
        <v>31575</v>
      </c>
      <c r="CS4309" t="s">
        <v>31576</v>
      </c>
    </row>
    <row r="4310" spans="1:97" x14ac:dyDescent="0.3">
      <c r="A4310" t="s">
        <v>101</v>
      </c>
      <c r="B4310" t="s">
        <v>102</v>
      </c>
      <c r="C4310" t="s">
        <v>2593</v>
      </c>
      <c r="D4310" s="2">
        <v>1.5960000000000001</v>
      </c>
      <c r="E4310" s="3">
        <v>1996574</v>
      </c>
      <c r="F4310" t="s">
        <v>2594</v>
      </c>
      <c r="G4310" t="s">
        <v>4459</v>
      </c>
      <c r="H4310" t="s">
        <v>106</v>
      </c>
      <c r="I4310" t="s">
        <v>145</v>
      </c>
      <c r="J4310" s="2">
        <v>18.026</v>
      </c>
      <c r="K4310" s="4">
        <v>41.366120000000002</v>
      </c>
      <c r="L4310" s="4">
        <v>-81.07114</v>
      </c>
      <c r="M4310" s="1">
        <v>45291</v>
      </c>
      <c r="N4310" t="s">
        <v>107</v>
      </c>
      <c r="O4310" s="1"/>
      <c r="P4310" t="s">
        <v>145</v>
      </c>
      <c r="Q4310" t="s">
        <v>108</v>
      </c>
      <c r="R4310" t="s">
        <v>109</v>
      </c>
      <c r="S4310" s="3"/>
      <c r="T4310" t="s">
        <v>145</v>
      </c>
      <c r="U4310" t="s">
        <v>111</v>
      </c>
      <c r="V4310" t="s">
        <v>111</v>
      </c>
      <c r="W4310" t="s">
        <v>0</v>
      </c>
      <c r="X4310" t="s">
        <v>15332</v>
      </c>
      <c r="Y4310" s="3">
        <v>1</v>
      </c>
      <c r="Z4310" t="s">
        <v>109</v>
      </c>
      <c r="AA4310" t="s">
        <v>113</v>
      </c>
      <c r="AB4310" t="s">
        <v>450</v>
      </c>
      <c r="AC4310" s="3">
        <v>18</v>
      </c>
      <c r="AD4310" s="3"/>
      <c r="AE4310" s="3">
        <v>55</v>
      </c>
      <c r="AF4310" t="s">
        <v>145</v>
      </c>
      <c r="AG4310" t="s">
        <v>145</v>
      </c>
      <c r="AI4310" s="3">
        <v>0</v>
      </c>
      <c r="AJ4310" s="3">
        <v>18</v>
      </c>
      <c r="AK4310" t="s">
        <v>470</v>
      </c>
      <c r="AL4310" t="s">
        <v>142</v>
      </c>
      <c r="AM4310" t="s">
        <v>109</v>
      </c>
      <c r="AN4310" s="3">
        <v>10</v>
      </c>
      <c r="AO4310" t="s">
        <v>109</v>
      </c>
      <c r="AP4310" s="3"/>
      <c r="AQ4310" s="3"/>
      <c r="AR4310" s="3"/>
      <c r="AS4310" s="3"/>
      <c r="AT4310" t="s">
        <v>109</v>
      </c>
      <c r="AU4310" t="s">
        <v>109</v>
      </c>
      <c r="AV4310" s="3"/>
      <c r="AW4310" s="3"/>
      <c r="AX4310" s="3"/>
      <c r="AZ4310" t="s">
        <v>31577</v>
      </c>
      <c r="BA4310" t="s">
        <v>31578</v>
      </c>
      <c r="BB4310" t="s">
        <v>145</v>
      </c>
      <c r="BC4310" s="3"/>
      <c r="BD4310" t="s">
        <v>145</v>
      </c>
      <c r="BE4310" s="3"/>
      <c r="BF4310" s="3"/>
      <c r="BG4310" s="3">
        <v>8</v>
      </c>
      <c r="BH4310" s="1">
        <v>45544.663032407399</v>
      </c>
      <c r="BI4310" s="3">
        <v>2024</v>
      </c>
      <c r="BJ4310" s="3">
        <v>12</v>
      </c>
      <c r="BK4310" t="s">
        <v>122</v>
      </c>
      <c r="BL4310" t="s">
        <v>145</v>
      </c>
      <c r="BM4310" t="s">
        <v>1045</v>
      </c>
      <c r="BN4310" s="1">
        <v>45544.661724537</v>
      </c>
      <c r="BO4310" t="s">
        <v>1045</v>
      </c>
      <c r="BP4310" s="1">
        <v>45544.661724537</v>
      </c>
      <c r="BQ4310" t="s">
        <v>122</v>
      </c>
      <c r="BR4310" s="3">
        <v>8</v>
      </c>
      <c r="BS4310" s="3">
        <v>8</v>
      </c>
      <c r="BT4310" s="3">
        <v>8</v>
      </c>
      <c r="BU4310" s="3">
        <v>8</v>
      </c>
      <c r="BV4310" s="3"/>
      <c r="BW4310" s="3"/>
      <c r="BX4310" s="3"/>
      <c r="BY4310" s="3"/>
      <c r="BZ4310" s="3">
        <v>8</v>
      </c>
      <c r="CA4310" s="3">
        <v>8</v>
      </c>
      <c r="CB4310" s="3">
        <v>8</v>
      </c>
      <c r="CC4310" s="3">
        <v>8</v>
      </c>
      <c r="CD4310" s="3">
        <v>7</v>
      </c>
      <c r="CE4310" s="3"/>
      <c r="CF4310" s="3">
        <v>8</v>
      </c>
      <c r="CG4310" s="3">
        <v>8</v>
      </c>
      <c r="CH4310" t="s">
        <v>125</v>
      </c>
      <c r="CI4310" t="s">
        <v>31579</v>
      </c>
      <c r="CJ4310" s="1">
        <v>45544.663032407399</v>
      </c>
      <c r="CK4310" t="s">
        <v>470</v>
      </c>
      <c r="CL4310" s="3">
        <v>60</v>
      </c>
      <c r="CM4310" t="s">
        <v>875</v>
      </c>
      <c r="CN4310" s="1">
        <v>45544.663032407399</v>
      </c>
      <c r="CO4310" t="s">
        <v>875</v>
      </c>
      <c r="CP4310" s="1">
        <v>45544.663032407399</v>
      </c>
      <c r="CQ4310" t="s">
        <v>31580</v>
      </c>
      <c r="CR4310" t="s">
        <v>31581</v>
      </c>
      <c r="CS4310" t="s">
        <v>4466</v>
      </c>
    </row>
    <row r="4311" spans="1:97" x14ac:dyDescent="0.3">
      <c r="A4311" t="s">
        <v>101</v>
      </c>
      <c r="B4311" t="s">
        <v>132</v>
      </c>
      <c r="C4311" t="s">
        <v>797</v>
      </c>
      <c r="D4311" s="2">
        <v>4.68</v>
      </c>
      <c r="E4311" s="3">
        <v>1996593</v>
      </c>
      <c r="F4311" t="s">
        <v>1687</v>
      </c>
      <c r="G4311" t="s">
        <v>31582</v>
      </c>
      <c r="H4311" t="s">
        <v>156</v>
      </c>
      <c r="I4311" t="s">
        <v>1689</v>
      </c>
      <c r="J4311" s="2"/>
      <c r="K4311" s="4">
        <v>41.497580999999997</v>
      </c>
      <c r="L4311" s="4">
        <v>-81.484173999999996</v>
      </c>
      <c r="M4311" s="1">
        <v>45291</v>
      </c>
      <c r="N4311" t="s">
        <v>107</v>
      </c>
      <c r="O4311" s="1"/>
      <c r="P4311" t="s">
        <v>145</v>
      </c>
      <c r="Q4311" t="s">
        <v>108</v>
      </c>
      <c r="R4311" t="s">
        <v>109</v>
      </c>
      <c r="S4311" s="3"/>
      <c r="T4311" t="s">
        <v>145</v>
      </c>
      <c r="U4311" t="s">
        <v>111</v>
      </c>
      <c r="V4311" t="s">
        <v>111</v>
      </c>
      <c r="W4311" t="s">
        <v>0</v>
      </c>
      <c r="X4311" t="s">
        <v>145</v>
      </c>
      <c r="Y4311" s="3">
        <v>1</v>
      </c>
      <c r="Z4311" t="s">
        <v>109</v>
      </c>
      <c r="AA4311" t="s">
        <v>113</v>
      </c>
      <c r="AB4311" t="s">
        <v>159</v>
      </c>
      <c r="AC4311" s="3">
        <v>27</v>
      </c>
      <c r="AD4311" s="3"/>
      <c r="AE4311" s="3">
        <v>203</v>
      </c>
      <c r="AF4311" t="s">
        <v>145</v>
      </c>
      <c r="AG4311" t="s">
        <v>145</v>
      </c>
      <c r="AI4311" s="3">
        <v>0</v>
      </c>
      <c r="AJ4311" s="3">
        <v>27</v>
      </c>
      <c r="AK4311" t="s">
        <v>117</v>
      </c>
      <c r="AL4311" t="s">
        <v>117</v>
      </c>
      <c r="AM4311" t="s">
        <v>118</v>
      </c>
      <c r="AN4311" s="3">
        <v>8</v>
      </c>
      <c r="AO4311" t="s">
        <v>109</v>
      </c>
      <c r="AP4311" s="3"/>
      <c r="AQ4311" s="3"/>
      <c r="AR4311" s="3"/>
      <c r="AS4311" s="3"/>
      <c r="AT4311" t="s">
        <v>109</v>
      </c>
      <c r="AU4311" t="s">
        <v>109</v>
      </c>
      <c r="AV4311" s="3"/>
      <c r="AW4311" s="3"/>
      <c r="AX4311" s="3">
        <v>1</v>
      </c>
      <c r="AZ4311" t="s">
        <v>31583</v>
      </c>
      <c r="BA4311" t="s">
        <v>31584</v>
      </c>
      <c r="BB4311" t="s">
        <v>145</v>
      </c>
      <c r="BC4311" s="3"/>
      <c r="BD4311" t="s">
        <v>145</v>
      </c>
      <c r="BE4311" s="3"/>
      <c r="BF4311" s="3"/>
      <c r="BG4311" s="3"/>
      <c r="BH4311" s="1"/>
      <c r="BI4311" s="3"/>
      <c r="BJ4311" s="3">
        <v>1</v>
      </c>
      <c r="BK4311" t="s">
        <v>145</v>
      </c>
      <c r="BL4311" t="s">
        <v>147</v>
      </c>
      <c r="BM4311" t="s">
        <v>1045</v>
      </c>
      <c r="BN4311" s="1">
        <v>45547.689664351798</v>
      </c>
      <c r="BO4311" t="s">
        <v>1045</v>
      </c>
      <c r="BP4311" s="1">
        <v>45547.697465277801</v>
      </c>
      <c r="BQ4311" t="s">
        <v>145</v>
      </c>
      <c r="BR4311" s="3"/>
      <c r="BS4311" s="3"/>
      <c r="BT4311" s="3"/>
      <c r="BU4311" s="3"/>
      <c r="BV4311" s="3"/>
      <c r="BW4311" s="3"/>
      <c r="BX4311" s="3"/>
      <c r="BY4311" s="3"/>
      <c r="BZ4311" s="3"/>
      <c r="CA4311" s="3"/>
      <c r="CB4311" s="3"/>
      <c r="CC4311" s="3"/>
      <c r="CD4311" s="3"/>
      <c r="CE4311" s="3"/>
      <c r="CF4311" s="3"/>
      <c r="CG4311" s="3"/>
      <c r="CH4311" t="s">
        <v>145</v>
      </c>
      <c r="CI4311" t="s">
        <v>145</v>
      </c>
      <c r="CJ4311" s="1"/>
      <c r="CK4311" t="s">
        <v>145</v>
      </c>
      <c r="CL4311" s="3"/>
      <c r="CM4311" t="s">
        <v>145</v>
      </c>
      <c r="CN4311" s="1"/>
      <c r="CO4311" t="s">
        <v>145</v>
      </c>
      <c r="CP4311" s="1"/>
      <c r="CQ4311" t="s">
        <v>31585</v>
      </c>
      <c r="CR4311" t="s">
        <v>145</v>
      </c>
      <c r="CS4311" t="s">
        <v>31586</v>
      </c>
    </row>
    <row r="4312" spans="1:97" x14ac:dyDescent="0.3">
      <c r="A4312" t="s">
        <v>101</v>
      </c>
      <c r="B4312" t="s">
        <v>132</v>
      </c>
      <c r="C4312" t="s">
        <v>797</v>
      </c>
      <c r="D4312" s="2">
        <v>4.6059999999999999</v>
      </c>
      <c r="E4312" s="3">
        <v>1996594</v>
      </c>
      <c r="F4312" t="s">
        <v>1687</v>
      </c>
      <c r="G4312" t="s">
        <v>31587</v>
      </c>
      <c r="H4312" t="s">
        <v>156</v>
      </c>
      <c r="I4312" t="s">
        <v>1689</v>
      </c>
      <c r="J4312" s="2"/>
      <c r="K4312" s="4">
        <v>41.496625999999999</v>
      </c>
      <c r="L4312" s="4">
        <v>-81.484795000000005</v>
      </c>
      <c r="M4312" s="1">
        <v>45291</v>
      </c>
      <c r="N4312" t="s">
        <v>107</v>
      </c>
      <c r="O4312" s="1"/>
      <c r="P4312" t="s">
        <v>145</v>
      </c>
      <c r="Q4312" t="s">
        <v>108</v>
      </c>
      <c r="R4312" t="s">
        <v>109</v>
      </c>
      <c r="S4312" s="3"/>
      <c r="T4312" t="s">
        <v>145</v>
      </c>
      <c r="U4312" t="s">
        <v>111</v>
      </c>
      <c r="V4312" t="s">
        <v>111</v>
      </c>
      <c r="W4312" t="s">
        <v>0</v>
      </c>
      <c r="X4312" t="s">
        <v>31588</v>
      </c>
      <c r="Y4312" s="3">
        <v>1</v>
      </c>
      <c r="Z4312" t="s">
        <v>109</v>
      </c>
      <c r="AA4312" t="s">
        <v>113</v>
      </c>
      <c r="AB4312" t="s">
        <v>159</v>
      </c>
      <c r="AC4312" s="3">
        <v>18</v>
      </c>
      <c r="AD4312" s="3"/>
      <c r="AE4312" s="3">
        <v>203</v>
      </c>
      <c r="AF4312" t="s">
        <v>145</v>
      </c>
      <c r="AG4312" t="s">
        <v>145</v>
      </c>
      <c r="AI4312" s="3">
        <v>0</v>
      </c>
      <c r="AJ4312" s="3">
        <v>18</v>
      </c>
      <c r="AK4312" t="s">
        <v>117</v>
      </c>
      <c r="AL4312" t="s">
        <v>117</v>
      </c>
      <c r="AM4312" t="s">
        <v>118</v>
      </c>
      <c r="AN4312" s="3">
        <v>8</v>
      </c>
      <c r="AO4312" t="s">
        <v>109</v>
      </c>
      <c r="AP4312" s="3"/>
      <c r="AQ4312" s="3"/>
      <c r="AR4312" s="3"/>
      <c r="AS4312" s="3"/>
      <c r="AT4312" t="s">
        <v>109</v>
      </c>
      <c r="AU4312" t="s">
        <v>109</v>
      </c>
      <c r="AV4312" s="3"/>
      <c r="AW4312" s="3"/>
      <c r="AX4312" s="3">
        <v>1</v>
      </c>
      <c r="AZ4312" t="s">
        <v>31589</v>
      </c>
      <c r="BA4312" t="s">
        <v>31590</v>
      </c>
      <c r="BB4312" t="s">
        <v>145</v>
      </c>
      <c r="BC4312" s="3"/>
      <c r="BD4312" t="s">
        <v>145</v>
      </c>
      <c r="BE4312" s="3"/>
      <c r="BF4312" s="3"/>
      <c r="BG4312" s="3"/>
      <c r="BH4312" s="1"/>
      <c r="BI4312" s="3"/>
      <c r="BJ4312" s="3">
        <v>1</v>
      </c>
      <c r="BK4312" t="s">
        <v>145</v>
      </c>
      <c r="BL4312" t="s">
        <v>147</v>
      </c>
      <c r="BM4312" t="s">
        <v>1045</v>
      </c>
      <c r="BN4312" s="1">
        <v>45547.709236111099</v>
      </c>
      <c r="BO4312" t="s">
        <v>1045</v>
      </c>
      <c r="BP4312" s="1">
        <v>45547.709236111099</v>
      </c>
      <c r="BQ4312" t="s">
        <v>145</v>
      </c>
      <c r="BR4312" s="3"/>
      <c r="BS4312" s="3"/>
      <c r="BT4312" s="3"/>
      <c r="BU4312" s="3"/>
      <c r="BV4312" s="3"/>
      <c r="BW4312" s="3"/>
      <c r="BX4312" s="3"/>
      <c r="BY4312" s="3"/>
      <c r="BZ4312" s="3"/>
      <c r="CA4312" s="3"/>
      <c r="CB4312" s="3"/>
      <c r="CC4312" s="3"/>
      <c r="CD4312" s="3"/>
      <c r="CE4312" s="3"/>
      <c r="CF4312" s="3"/>
      <c r="CG4312" s="3"/>
      <c r="CH4312" t="s">
        <v>145</v>
      </c>
      <c r="CI4312" t="s">
        <v>145</v>
      </c>
      <c r="CJ4312" s="1"/>
      <c r="CK4312" t="s">
        <v>145</v>
      </c>
      <c r="CL4312" s="3"/>
      <c r="CM4312" t="s">
        <v>145</v>
      </c>
      <c r="CN4312" s="1"/>
      <c r="CO4312" t="s">
        <v>145</v>
      </c>
      <c r="CP4312" s="1"/>
      <c r="CQ4312" t="s">
        <v>31591</v>
      </c>
      <c r="CR4312" t="s">
        <v>145</v>
      </c>
      <c r="CS4312" t="s">
        <v>31592</v>
      </c>
    </row>
    <row r="4313" spans="1:97" x14ac:dyDescent="0.3">
      <c r="A4313" t="s">
        <v>101</v>
      </c>
      <c r="B4313" t="s">
        <v>132</v>
      </c>
      <c r="C4313" t="s">
        <v>797</v>
      </c>
      <c r="D4313" s="2">
        <v>4.5650000000000004</v>
      </c>
      <c r="E4313" s="3">
        <v>1996595</v>
      </c>
      <c r="F4313" t="s">
        <v>1687</v>
      </c>
      <c r="G4313" t="s">
        <v>31593</v>
      </c>
      <c r="H4313" t="s">
        <v>156</v>
      </c>
      <c r="I4313" t="s">
        <v>1689</v>
      </c>
      <c r="J4313" s="2"/>
      <c r="K4313" s="4">
        <v>41.496066999999996</v>
      </c>
      <c r="L4313" s="4">
        <v>-81.485082000000006</v>
      </c>
      <c r="M4313" s="1">
        <v>45291</v>
      </c>
      <c r="N4313" t="s">
        <v>107</v>
      </c>
      <c r="O4313" s="1"/>
      <c r="P4313" t="s">
        <v>145</v>
      </c>
      <c r="Q4313" t="s">
        <v>108</v>
      </c>
      <c r="R4313" t="s">
        <v>109</v>
      </c>
      <c r="S4313" s="3"/>
      <c r="T4313" t="s">
        <v>145</v>
      </c>
      <c r="U4313" t="s">
        <v>111</v>
      </c>
      <c r="V4313" t="s">
        <v>111</v>
      </c>
      <c r="W4313" t="s">
        <v>0</v>
      </c>
      <c r="X4313" t="s">
        <v>31588</v>
      </c>
      <c r="Y4313" s="3">
        <v>1</v>
      </c>
      <c r="Z4313" t="s">
        <v>109</v>
      </c>
      <c r="AA4313" t="s">
        <v>113</v>
      </c>
      <c r="AB4313" t="s">
        <v>159</v>
      </c>
      <c r="AC4313" s="3">
        <v>18</v>
      </c>
      <c r="AD4313" s="3"/>
      <c r="AE4313" s="3">
        <v>203</v>
      </c>
      <c r="AF4313" t="s">
        <v>145</v>
      </c>
      <c r="AG4313" t="s">
        <v>145</v>
      </c>
      <c r="AI4313" s="3">
        <v>0</v>
      </c>
      <c r="AJ4313" s="3">
        <v>18</v>
      </c>
      <c r="AK4313" t="s">
        <v>117</v>
      </c>
      <c r="AL4313" t="s">
        <v>117</v>
      </c>
      <c r="AM4313" t="s">
        <v>118</v>
      </c>
      <c r="AN4313" s="3">
        <v>6</v>
      </c>
      <c r="AO4313" t="s">
        <v>109</v>
      </c>
      <c r="AP4313" s="3"/>
      <c r="AQ4313" s="3"/>
      <c r="AR4313" s="3"/>
      <c r="AS4313" s="3"/>
      <c r="AT4313" t="s">
        <v>109</v>
      </c>
      <c r="AU4313" t="s">
        <v>109</v>
      </c>
      <c r="AV4313" s="3"/>
      <c r="AW4313" s="3"/>
      <c r="AX4313" s="3">
        <v>1</v>
      </c>
      <c r="AZ4313" t="s">
        <v>31594</v>
      </c>
      <c r="BA4313" t="s">
        <v>31595</v>
      </c>
      <c r="BB4313" t="s">
        <v>145</v>
      </c>
      <c r="BC4313" s="3"/>
      <c r="BD4313" t="s">
        <v>145</v>
      </c>
      <c r="BE4313" s="3"/>
      <c r="BF4313" s="3"/>
      <c r="BG4313" s="3"/>
      <c r="BH4313" s="1"/>
      <c r="BI4313" s="3"/>
      <c r="BJ4313" s="3">
        <v>1</v>
      </c>
      <c r="BK4313" t="s">
        <v>145</v>
      </c>
      <c r="BL4313" t="s">
        <v>147</v>
      </c>
      <c r="BM4313" t="s">
        <v>1045</v>
      </c>
      <c r="BN4313" s="1">
        <v>45547.718645833302</v>
      </c>
      <c r="BO4313" t="s">
        <v>1045</v>
      </c>
      <c r="BP4313" s="1">
        <v>45547.718645833302</v>
      </c>
      <c r="BQ4313" t="s">
        <v>145</v>
      </c>
      <c r="BR4313" s="3"/>
      <c r="BS4313" s="3"/>
      <c r="BT4313" s="3"/>
      <c r="BU4313" s="3"/>
      <c r="BV4313" s="3"/>
      <c r="BW4313" s="3"/>
      <c r="BX4313" s="3"/>
      <c r="BY4313" s="3"/>
      <c r="BZ4313" s="3"/>
      <c r="CA4313" s="3"/>
      <c r="CB4313" s="3"/>
      <c r="CC4313" s="3"/>
      <c r="CD4313" s="3"/>
      <c r="CE4313" s="3"/>
      <c r="CF4313" s="3"/>
      <c r="CG4313" s="3"/>
      <c r="CH4313" t="s">
        <v>145</v>
      </c>
      <c r="CI4313" t="s">
        <v>145</v>
      </c>
      <c r="CJ4313" s="1"/>
      <c r="CK4313" t="s">
        <v>145</v>
      </c>
      <c r="CL4313" s="3"/>
      <c r="CM4313" t="s">
        <v>145</v>
      </c>
      <c r="CN4313" s="1"/>
      <c r="CO4313" t="s">
        <v>145</v>
      </c>
      <c r="CP4313" s="1"/>
      <c r="CQ4313" t="s">
        <v>31596</v>
      </c>
      <c r="CR4313" t="s">
        <v>145</v>
      </c>
      <c r="CS4313" t="s">
        <v>31597</v>
      </c>
    </row>
    <row r="4314" spans="1:97" x14ac:dyDescent="0.3">
      <c r="A4314" t="s">
        <v>101</v>
      </c>
      <c r="B4314" t="s">
        <v>132</v>
      </c>
      <c r="C4314" t="s">
        <v>797</v>
      </c>
      <c r="D4314" s="2">
        <v>4.7110000000000003</v>
      </c>
      <c r="E4314" s="3">
        <v>1996597</v>
      </c>
      <c r="F4314" t="s">
        <v>1687</v>
      </c>
      <c r="G4314" t="s">
        <v>31598</v>
      </c>
      <c r="H4314" t="s">
        <v>156</v>
      </c>
      <c r="I4314" t="s">
        <v>1689</v>
      </c>
      <c r="J4314" s="2"/>
      <c r="K4314" s="4">
        <v>41.497979999999998</v>
      </c>
      <c r="L4314" s="4">
        <v>-81.483892999999995</v>
      </c>
      <c r="M4314" s="1">
        <v>45291</v>
      </c>
      <c r="N4314" t="s">
        <v>107</v>
      </c>
      <c r="O4314" s="1"/>
      <c r="P4314" t="s">
        <v>145</v>
      </c>
      <c r="Q4314" t="s">
        <v>108</v>
      </c>
      <c r="R4314" t="s">
        <v>109</v>
      </c>
      <c r="S4314" s="3"/>
      <c r="T4314" t="s">
        <v>145</v>
      </c>
      <c r="U4314" t="s">
        <v>111</v>
      </c>
      <c r="V4314" t="s">
        <v>111</v>
      </c>
      <c r="W4314" t="s">
        <v>0</v>
      </c>
      <c r="X4314" t="s">
        <v>31599</v>
      </c>
      <c r="Y4314" s="3">
        <v>1</v>
      </c>
      <c r="Z4314" t="s">
        <v>109</v>
      </c>
      <c r="AA4314" t="s">
        <v>113</v>
      </c>
      <c r="AB4314" t="s">
        <v>159</v>
      </c>
      <c r="AC4314" s="3">
        <v>30</v>
      </c>
      <c r="AD4314" s="3"/>
      <c r="AE4314" s="3">
        <v>173</v>
      </c>
      <c r="AF4314" t="s">
        <v>145</v>
      </c>
      <c r="AG4314" t="s">
        <v>145</v>
      </c>
      <c r="AI4314" s="3">
        <v>0</v>
      </c>
      <c r="AJ4314" s="3">
        <v>30</v>
      </c>
      <c r="AK4314" t="s">
        <v>117</v>
      </c>
      <c r="AL4314" t="s">
        <v>117</v>
      </c>
      <c r="AM4314" t="s">
        <v>118</v>
      </c>
      <c r="AN4314" s="3">
        <v>8</v>
      </c>
      <c r="AO4314" t="s">
        <v>109</v>
      </c>
      <c r="AP4314" s="3"/>
      <c r="AQ4314" s="3"/>
      <c r="AR4314" s="3"/>
      <c r="AS4314" s="3"/>
      <c r="AT4314" t="s">
        <v>109</v>
      </c>
      <c r="AU4314" t="s">
        <v>109</v>
      </c>
      <c r="AV4314" s="3"/>
      <c r="AW4314" s="3"/>
      <c r="AX4314" s="3">
        <v>1</v>
      </c>
      <c r="AZ4314" t="s">
        <v>31600</v>
      </c>
      <c r="BA4314" t="s">
        <v>31601</v>
      </c>
      <c r="BB4314" t="s">
        <v>145</v>
      </c>
      <c r="BC4314" s="3"/>
      <c r="BD4314" t="s">
        <v>145</v>
      </c>
      <c r="BE4314" s="3"/>
      <c r="BF4314" s="3"/>
      <c r="BG4314" s="3"/>
      <c r="BH4314" s="1"/>
      <c r="BI4314" s="3"/>
      <c r="BJ4314" s="3">
        <v>1</v>
      </c>
      <c r="BK4314" t="s">
        <v>145</v>
      </c>
      <c r="BL4314" t="s">
        <v>147</v>
      </c>
      <c r="BM4314" t="s">
        <v>1045</v>
      </c>
      <c r="BN4314" s="1">
        <v>45547.685949074097</v>
      </c>
      <c r="BO4314" t="s">
        <v>694</v>
      </c>
      <c r="BP4314" s="1">
        <v>45554.840254629598</v>
      </c>
      <c r="BQ4314" t="s">
        <v>145</v>
      </c>
      <c r="BR4314" s="3"/>
      <c r="BS4314" s="3"/>
      <c r="BT4314" s="3"/>
      <c r="BU4314" s="3"/>
      <c r="BV4314" s="3"/>
      <c r="BW4314" s="3"/>
      <c r="BX4314" s="3"/>
      <c r="BY4314" s="3"/>
      <c r="BZ4314" s="3"/>
      <c r="CA4314" s="3"/>
      <c r="CB4314" s="3"/>
      <c r="CC4314" s="3"/>
      <c r="CD4314" s="3"/>
      <c r="CE4314" s="3"/>
      <c r="CF4314" s="3"/>
      <c r="CG4314" s="3"/>
      <c r="CH4314" t="s">
        <v>145</v>
      </c>
      <c r="CI4314" t="s">
        <v>145</v>
      </c>
      <c r="CJ4314" s="1"/>
      <c r="CK4314" t="s">
        <v>145</v>
      </c>
      <c r="CL4314" s="3"/>
      <c r="CM4314" t="s">
        <v>145</v>
      </c>
      <c r="CN4314" s="1"/>
      <c r="CO4314" t="s">
        <v>145</v>
      </c>
      <c r="CP4314" s="1"/>
      <c r="CQ4314" t="s">
        <v>31602</v>
      </c>
      <c r="CR4314" t="s">
        <v>145</v>
      </c>
      <c r="CS4314" t="s">
        <v>31603</v>
      </c>
    </row>
    <row r="4315" spans="1:97" x14ac:dyDescent="0.3">
      <c r="A4315" t="s">
        <v>101</v>
      </c>
      <c r="B4315" t="s">
        <v>132</v>
      </c>
      <c r="C4315" t="s">
        <v>797</v>
      </c>
      <c r="D4315" s="2">
        <v>4.641</v>
      </c>
      <c r="E4315" s="3">
        <v>1996598</v>
      </c>
      <c r="F4315" t="s">
        <v>1687</v>
      </c>
      <c r="G4315" t="s">
        <v>31604</v>
      </c>
      <c r="H4315" t="s">
        <v>156</v>
      </c>
      <c r="I4315" t="s">
        <v>1689</v>
      </c>
      <c r="J4315" s="2"/>
      <c r="K4315" s="4">
        <v>41.497084999999998</v>
      </c>
      <c r="L4315" s="4">
        <v>-81.484519000000006</v>
      </c>
      <c r="M4315" s="1">
        <v>45291</v>
      </c>
      <c r="N4315" t="s">
        <v>107</v>
      </c>
      <c r="O4315" s="1"/>
      <c r="P4315" t="s">
        <v>145</v>
      </c>
      <c r="Q4315" t="s">
        <v>108</v>
      </c>
      <c r="R4315" t="s">
        <v>109</v>
      </c>
      <c r="S4315" s="3"/>
      <c r="T4315" t="s">
        <v>145</v>
      </c>
      <c r="U4315" t="s">
        <v>111</v>
      </c>
      <c r="V4315" t="s">
        <v>111</v>
      </c>
      <c r="W4315" t="s">
        <v>0</v>
      </c>
      <c r="X4315" t="s">
        <v>31588</v>
      </c>
      <c r="Y4315" s="3">
        <v>1</v>
      </c>
      <c r="Z4315" t="s">
        <v>109</v>
      </c>
      <c r="AA4315" t="s">
        <v>113</v>
      </c>
      <c r="AB4315" t="s">
        <v>159</v>
      </c>
      <c r="AC4315" s="3">
        <v>18</v>
      </c>
      <c r="AD4315" s="3"/>
      <c r="AE4315" s="3">
        <v>196</v>
      </c>
      <c r="AF4315" t="s">
        <v>145</v>
      </c>
      <c r="AG4315" t="s">
        <v>145</v>
      </c>
      <c r="AI4315" s="3">
        <v>0</v>
      </c>
      <c r="AJ4315" s="3">
        <v>18</v>
      </c>
      <c r="AK4315" t="s">
        <v>117</v>
      </c>
      <c r="AL4315" t="s">
        <v>117</v>
      </c>
      <c r="AM4315" t="s">
        <v>118</v>
      </c>
      <c r="AN4315" s="3">
        <v>8</v>
      </c>
      <c r="AO4315" t="s">
        <v>109</v>
      </c>
      <c r="AP4315" s="3"/>
      <c r="AQ4315" s="3"/>
      <c r="AR4315" s="3"/>
      <c r="AS4315" s="3"/>
      <c r="AT4315" t="s">
        <v>109</v>
      </c>
      <c r="AU4315" t="s">
        <v>109</v>
      </c>
      <c r="AV4315" s="3"/>
      <c r="AW4315" s="3"/>
      <c r="AX4315" s="3">
        <v>1</v>
      </c>
      <c r="AZ4315" t="s">
        <v>31605</v>
      </c>
      <c r="BA4315" t="s">
        <v>31606</v>
      </c>
      <c r="BB4315" t="s">
        <v>145</v>
      </c>
      <c r="BC4315" s="3"/>
      <c r="BD4315" t="s">
        <v>145</v>
      </c>
      <c r="BE4315" s="3"/>
      <c r="BF4315" s="3"/>
      <c r="BG4315" s="3"/>
      <c r="BH4315" s="1"/>
      <c r="BI4315" s="3"/>
      <c r="BJ4315" s="3">
        <v>1</v>
      </c>
      <c r="BK4315" t="s">
        <v>145</v>
      </c>
      <c r="BL4315" t="s">
        <v>147</v>
      </c>
      <c r="BM4315" t="s">
        <v>1045</v>
      </c>
      <c r="BN4315" s="1">
        <v>45547.698275463001</v>
      </c>
      <c r="BO4315" t="s">
        <v>1045</v>
      </c>
      <c r="BP4315" s="1">
        <v>45547.707013888903</v>
      </c>
      <c r="BQ4315" t="s">
        <v>145</v>
      </c>
      <c r="BR4315" s="3"/>
      <c r="BS4315" s="3"/>
      <c r="BT4315" s="3"/>
      <c r="BU4315" s="3"/>
      <c r="BV4315" s="3"/>
      <c r="BW4315" s="3"/>
      <c r="BX4315" s="3"/>
      <c r="BY4315" s="3"/>
      <c r="BZ4315" s="3"/>
      <c r="CA4315" s="3"/>
      <c r="CB4315" s="3"/>
      <c r="CC4315" s="3"/>
      <c r="CD4315" s="3"/>
      <c r="CE4315" s="3"/>
      <c r="CF4315" s="3"/>
      <c r="CG4315" s="3"/>
      <c r="CH4315" t="s">
        <v>145</v>
      </c>
      <c r="CI4315" t="s">
        <v>145</v>
      </c>
      <c r="CJ4315" s="1"/>
      <c r="CK4315" t="s">
        <v>145</v>
      </c>
      <c r="CL4315" s="3"/>
      <c r="CM4315" t="s">
        <v>145</v>
      </c>
      <c r="CN4315" s="1"/>
      <c r="CO4315" t="s">
        <v>145</v>
      </c>
      <c r="CP4315" s="1"/>
      <c r="CQ4315" t="s">
        <v>31607</v>
      </c>
      <c r="CR4315" t="s">
        <v>145</v>
      </c>
      <c r="CS4315" t="s">
        <v>31608</v>
      </c>
    </row>
    <row r="4316" spans="1:97" x14ac:dyDescent="0.3">
      <c r="A4316" t="s">
        <v>101</v>
      </c>
      <c r="B4316" t="s">
        <v>432</v>
      </c>
      <c r="C4316" t="s">
        <v>6494</v>
      </c>
      <c r="D4316" s="2">
        <v>14.582000000000001</v>
      </c>
      <c r="E4316" s="3">
        <v>1996685</v>
      </c>
      <c r="F4316" t="s">
        <v>8778</v>
      </c>
      <c r="G4316" t="s">
        <v>8779</v>
      </c>
      <c r="H4316" t="s">
        <v>106</v>
      </c>
      <c r="I4316" t="s">
        <v>145</v>
      </c>
      <c r="J4316" s="2">
        <v>26.803000000000001</v>
      </c>
      <c r="K4316" s="4">
        <v>41.730840999999998</v>
      </c>
      <c r="L4316" s="4">
        <v>-81.288481000000004</v>
      </c>
      <c r="M4316" s="1">
        <v>45291</v>
      </c>
      <c r="N4316" t="s">
        <v>19706</v>
      </c>
      <c r="O4316" s="1">
        <v>45555.166666666701</v>
      </c>
      <c r="P4316" t="s">
        <v>145</v>
      </c>
      <c r="Q4316" t="s">
        <v>108</v>
      </c>
      <c r="R4316" t="s">
        <v>118</v>
      </c>
      <c r="S4316" s="3">
        <v>1848031</v>
      </c>
      <c r="T4316" t="s">
        <v>145</v>
      </c>
      <c r="U4316" t="s">
        <v>111</v>
      </c>
      <c r="V4316" t="s">
        <v>111</v>
      </c>
      <c r="W4316" t="s">
        <v>0</v>
      </c>
      <c r="X4316" t="s">
        <v>31609</v>
      </c>
      <c r="Y4316" s="3">
        <v>1</v>
      </c>
      <c r="Z4316" t="s">
        <v>109</v>
      </c>
      <c r="AA4316" t="s">
        <v>113</v>
      </c>
      <c r="AB4316" t="s">
        <v>450</v>
      </c>
      <c r="AC4316" s="3">
        <v>24</v>
      </c>
      <c r="AD4316" s="3"/>
      <c r="AE4316" s="3">
        <v>62</v>
      </c>
      <c r="AF4316" t="s">
        <v>145</v>
      </c>
      <c r="AG4316" t="s">
        <v>145</v>
      </c>
      <c r="AI4316" s="3">
        <v>50</v>
      </c>
      <c r="AJ4316" s="3">
        <v>24</v>
      </c>
      <c r="AK4316" t="s">
        <v>210</v>
      </c>
      <c r="AL4316" t="s">
        <v>142</v>
      </c>
      <c r="AM4316" t="s">
        <v>118</v>
      </c>
      <c r="AN4316" s="3">
        <v>2</v>
      </c>
      <c r="AO4316" t="s">
        <v>109</v>
      </c>
      <c r="AP4316" s="3"/>
      <c r="AQ4316" s="3"/>
      <c r="AR4316" s="3"/>
      <c r="AS4316" s="3"/>
      <c r="AT4316" t="s">
        <v>109</v>
      </c>
      <c r="AU4316" t="s">
        <v>109</v>
      </c>
      <c r="AV4316" s="3"/>
      <c r="AW4316" s="3"/>
      <c r="AX4316" s="3">
        <v>1</v>
      </c>
      <c r="AZ4316" t="s">
        <v>31610</v>
      </c>
      <c r="BA4316" t="s">
        <v>145</v>
      </c>
      <c r="BB4316" t="s">
        <v>145</v>
      </c>
      <c r="BC4316" s="3"/>
      <c r="BD4316" t="s">
        <v>145</v>
      </c>
      <c r="BE4316" s="3"/>
      <c r="BF4316" s="3"/>
      <c r="BG4316" s="3"/>
      <c r="BH4316" s="1"/>
      <c r="BI4316" s="3"/>
      <c r="BJ4316" s="3"/>
      <c r="BK4316" t="s">
        <v>145</v>
      </c>
      <c r="BL4316" t="s">
        <v>145</v>
      </c>
      <c r="BM4316" t="s">
        <v>27184</v>
      </c>
      <c r="BN4316" s="1">
        <v>45565.614733796298</v>
      </c>
      <c r="BO4316" t="s">
        <v>27184</v>
      </c>
      <c r="BP4316" s="1">
        <v>45565.6780671296</v>
      </c>
      <c r="BQ4316" t="s">
        <v>145</v>
      </c>
      <c r="BR4316" s="3"/>
      <c r="BS4316" s="3"/>
      <c r="BT4316" s="3"/>
      <c r="BU4316" s="3"/>
      <c r="BV4316" s="3"/>
      <c r="BW4316" s="3"/>
      <c r="BX4316" s="3"/>
      <c r="BY4316" s="3"/>
      <c r="BZ4316" s="3"/>
      <c r="CA4316" s="3"/>
      <c r="CB4316" s="3"/>
      <c r="CC4316" s="3"/>
      <c r="CD4316" s="3"/>
      <c r="CE4316" s="3"/>
      <c r="CF4316" s="3"/>
      <c r="CG4316" s="3"/>
      <c r="CH4316" t="s">
        <v>145</v>
      </c>
      <c r="CI4316" t="s">
        <v>145</v>
      </c>
      <c r="CJ4316" s="1"/>
      <c r="CK4316" t="s">
        <v>145</v>
      </c>
      <c r="CL4316" s="3"/>
      <c r="CM4316" t="s">
        <v>145</v>
      </c>
      <c r="CN4316" s="1"/>
      <c r="CO4316" t="s">
        <v>145</v>
      </c>
      <c r="CP4316" s="1"/>
      <c r="CQ4316" t="s">
        <v>31611</v>
      </c>
      <c r="CR4316" t="s">
        <v>145</v>
      </c>
      <c r="CS4316" t="s">
        <v>31612</v>
      </c>
    </row>
    <row r="4317" spans="1:97" x14ac:dyDescent="0.3">
      <c r="A4317" t="s">
        <v>101</v>
      </c>
      <c r="B4317" t="s">
        <v>132</v>
      </c>
      <c r="C4317" t="s">
        <v>699</v>
      </c>
      <c r="D4317" s="2">
        <v>6.8079999999999998</v>
      </c>
      <c r="E4317" s="3">
        <v>1996772</v>
      </c>
      <c r="F4317" t="s">
        <v>3022</v>
      </c>
      <c r="G4317" t="s">
        <v>31613</v>
      </c>
      <c r="H4317" t="s">
        <v>156</v>
      </c>
      <c r="I4317" t="s">
        <v>145</v>
      </c>
      <c r="J4317" s="2">
        <v>162.63800000000001</v>
      </c>
      <c r="K4317" s="4">
        <v>41.471780000000003</v>
      </c>
      <c r="L4317" s="4">
        <v>-81.841003000000001</v>
      </c>
      <c r="M4317" s="1">
        <v>45291</v>
      </c>
      <c r="N4317" t="s">
        <v>107</v>
      </c>
      <c r="O4317" s="1">
        <v>24875.659722222201</v>
      </c>
      <c r="P4317" t="s">
        <v>145</v>
      </c>
      <c r="Q4317" t="s">
        <v>108</v>
      </c>
      <c r="R4317" t="s">
        <v>109</v>
      </c>
      <c r="S4317" s="3"/>
      <c r="T4317" t="s">
        <v>145</v>
      </c>
      <c r="U4317" t="s">
        <v>111</v>
      </c>
      <c r="V4317" t="s">
        <v>111</v>
      </c>
      <c r="W4317" t="s">
        <v>0</v>
      </c>
      <c r="X4317" t="s">
        <v>145</v>
      </c>
      <c r="Y4317" s="3">
        <v>1</v>
      </c>
      <c r="Z4317" t="s">
        <v>109</v>
      </c>
      <c r="AA4317" t="s">
        <v>113</v>
      </c>
      <c r="AB4317" t="s">
        <v>159</v>
      </c>
      <c r="AC4317" s="3">
        <v>30</v>
      </c>
      <c r="AD4317" s="3">
        <v>30</v>
      </c>
      <c r="AE4317" s="3">
        <v>300</v>
      </c>
      <c r="AF4317" t="s">
        <v>145</v>
      </c>
      <c r="AG4317" t="s">
        <v>115</v>
      </c>
      <c r="AI4317" s="3">
        <v>0</v>
      </c>
      <c r="AJ4317" s="3">
        <v>30</v>
      </c>
      <c r="AK4317" t="s">
        <v>117</v>
      </c>
      <c r="AL4317" t="s">
        <v>117</v>
      </c>
      <c r="AM4317" t="s">
        <v>118</v>
      </c>
      <c r="AN4317" s="3">
        <v>15</v>
      </c>
      <c r="AO4317" t="s">
        <v>109</v>
      </c>
      <c r="AP4317" s="3"/>
      <c r="AQ4317" s="3"/>
      <c r="AR4317" s="3"/>
      <c r="AS4317" s="3"/>
      <c r="AT4317" t="s">
        <v>109</v>
      </c>
      <c r="AU4317" t="s">
        <v>109</v>
      </c>
      <c r="AV4317" s="3"/>
      <c r="AW4317" s="3"/>
      <c r="AX4317" s="3">
        <v>1</v>
      </c>
      <c r="AZ4317" t="s">
        <v>31614</v>
      </c>
      <c r="BA4317" t="s">
        <v>31615</v>
      </c>
      <c r="BB4317" t="s">
        <v>145</v>
      </c>
      <c r="BC4317" s="3"/>
      <c r="BD4317" t="s">
        <v>145</v>
      </c>
      <c r="BE4317" s="3"/>
      <c r="BF4317" s="3"/>
      <c r="BG4317" s="3">
        <v>7</v>
      </c>
      <c r="BH4317" s="1">
        <v>45572.574305555601</v>
      </c>
      <c r="BI4317" s="3">
        <v>2024</v>
      </c>
      <c r="BJ4317" s="3">
        <v>12</v>
      </c>
      <c r="BK4317" t="s">
        <v>544</v>
      </c>
      <c r="BL4317" t="s">
        <v>145</v>
      </c>
      <c r="BM4317" t="s">
        <v>546</v>
      </c>
      <c r="BN4317" s="1">
        <v>45572.569131944401</v>
      </c>
      <c r="BO4317" t="s">
        <v>16378</v>
      </c>
      <c r="BP4317" s="1">
        <v>45609.918634259302</v>
      </c>
      <c r="BQ4317" t="s">
        <v>544</v>
      </c>
      <c r="BR4317" s="3">
        <v>8</v>
      </c>
      <c r="BS4317" s="3">
        <v>8</v>
      </c>
      <c r="BT4317" s="3"/>
      <c r="BU4317" s="3">
        <v>7</v>
      </c>
      <c r="BV4317" s="3"/>
      <c r="BW4317" s="3"/>
      <c r="BX4317" s="3"/>
      <c r="BY4317" s="3">
        <v>7</v>
      </c>
      <c r="BZ4317" s="3">
        <v>7</v>
      </c>
      <c r="CA4317" s="3">
        <v>7</v>
      </c>
      <c r="CB4317" s="3">
        <v>8</v>
      </c>
      <c r="CC4317" s="3">
        <v>7</v>
      </c>
      <c r="CD4317" s="3">
        <v>7</v>
      </c>
      <c r="CE4317" s="3"/>
      <c r="CF4317" s="3">
        <v>7</v>
      </c>
      <c r="CG4317" s="3">
        <v>7</v>
      </c>
      <c r="CH4317" t="s">
        <v>125</v>
      </c>
      <c r="CI4317" t="s">
        <v>31616</v>
      </c>
      <c r="CJ4317" s="1">
        <v>45572.574305555601</v>
      </c>
      <c r="CK4317" t="s">
        <v>145</v>
      </c>
      <c r="CL4317" s="3"/>
      <c r="CM4317" t="s">
        <v>546</v>
      </c>
      <c r="CN4317" s="1">
        <v>45588.576793981498</v>
      </c>
      <c r="CO4317" t="s">
        <v>875</v>
      </c>
      <c r="CP4317" s="1">
        <v>45600.7949884259</v>
      </c>
      <c r="CQ4317" t="s">
        <v>31617</v>
      </c>
      <c r="CR4317" t="s">
        <v>31618</v>
      </c>
      <c r="CS4317" t="s">
        <v>31619</v>
      </c>
    </row>
    <row r="4318" spans="1:97" x14ac:dyDescent="0.3">
      <c r="A4318" t="s">
        <v>101</v>
      </c>
      <c r="B4318" t="s">
        <v>132</v>
      </c>
      <c r="C4318" t="s">
        <v>31620</v>
      </c>
      <c r="D4318" s="2">
        <v>0.1</v>
      </c>
      <c r="E4318" s="3">
        <v>1996773</v>
      </c>
      <c r="F4318" t="s">
        <v>31621</v>
      </c>
      <c r="G4318" t="s">
        <v>31622</v>
      </c>
      <c r="H4318" t="s">
        <v>136</v>
      </c>
      <c r="I4318" t="s">
        <v>145</v>
      </c>
      <c r="J4318" s="2"/>
      <c r="K4318" s="4">
        <v>41.471815999999997</v>
      </c>
      <c r="L4318" s="4">
        <v>-81.839215999999993</v>
      </c>
      <c r="M4318" s="1">
        <v>45291</v>
      </c>
      <c r="N4318" t="s">
        <v>107</v>
      </c>
      <c r="O4318" s="1">
        <v>24875.6694444444</v>
      </c>
      <c r="P4318" t="s">
        <v>145</v>
      </c>
      <c r="Q4318" t="s">
        <v>108</v>
      </c>
      <c r="R4318" t="s">
        <v>109</v>
      </c>
      <c r="S4318" s="3"/>
      <c r="T4318" t="s">
        <v>145</v>
      </c>
      <c r="U4318" t="s">
        <v>111</v>
      </c>
      <c r="V4318" t="s">
        <v>111</v>
      </c>
      <c r="W4318" t="s">
        <v>0</v>
      </c>
      <c r="X4318" t="s">
        <v>145</v>
      </c>
      <c r="Y4318" s="3">
        <v>1</v>
      </c>
      <c r="Z4318" t="s">
        <v>109</v>
      </c>
      <c r="AA4318" t="s">
        <v>113</v>
      </c>
      <c r="AB4318" t="s">
        <v>159</v>
      </c>
      <c r="AC4318" s="3">
        <v>33</v>
      </c>
      <c r="AD4318" s="3">
        <v>33</v>
      </c>
      <c r="AE4318" s="3">
        <v>250</v>
      </c>
      <c r="AF4318" t="s">
        <v>145</v>
      </c>
      <c r="AG4318" t="s">
        <v>115</v>
      </c>
      <c r="AI4318" s="3">
        <v>0</v>
      </c>
      <c r="AJ4318" s="3">
        <v>33</v>
      </c>
      <c r="AK4318" t="s">
        <v>117</v>
      </c>
      <c r="AL4318" t="s">
        <v>117</v>
      </c>
      <c r="AM4318" t="s">
        <v>118</v>
      </c>
      <c r="AN4318" s="3">
        <v>19</v>
      </c>
      <c r="AO4318" t="s">
        <v>109</v>
      </c>
      <c r="AP4318" s="3"/>
      <c r="AQ4318" s="3"/>
      <c r="AR4318" s="3"/>
      <c r="AS4318" s="3"/>
      <c r="AT4318" t="s">
        <v>109</v>
      </c>
      <c r="AU4318" t="s">
        <v>109</v>
      </c>
      <c r="AV4318" s="3"/>
      <c r="AW4318" s="3"/>
      <c r="AX4318" s="3">
        <v>1</v>
      </c>
      <c r="AZ4318" t="s">
        <v>31623</v>
      </c>
      <c r="BA4318" t="s">
        <v>31624</v>
      </c>
      <c r="BB4318" t="s">
        <v>145</v>
      </c>
      <c r="BC4318" s="3"/>
      <c r="BD4318" t="s">
        <v>145</v>
      </c>
      <c r="BE4318" s="3"/>
      <c r="BF4318" s="3"/>
      <c r="BG4318" s="3">
        <v>8</v>
      </c>
      <c r="BH4318" s="1">
        <v>45572.604166666701</v>
      </c>
      <c r="BI4318" s="3">
        <v>2024</v>
      </c>
      <c r="BJ4318" s="3">
        <v>12</v>
      </c>
      <c r="BK4318" t="s">
        <v>544</v>
      </c>
      <c r="BL4318" t="s">
        <v>145</v>
      </c>
      <c r="BM4318" t="s">
        <v>546</v>
      </c>
      <c r="BN4318" s="1">
        <v>45572.629814814798</v>
      </c>
      <c r="BO4318" t="s">
        <v>546</v>
      </c>
      <c r="BP4318" s="1">
        <v>45588.602048611101</v>
      </c>
      <c r="BQ4318" t="s">
        <v>544</v>
      </c>
      <c r="BR4318" s="3">
        <v>8</v>
      </c>
      <c r="BS4318" s="3">
        <v>8</v>
      </c>
      <c r="BT4318" s="3"/>
      <c r="BU4318" s="3">
        <v>8</v>
      </c>
      <c r="BV4318" s="3"/>
      <c r="BW4318" s="3"/>
      <c r="BX4318" s="3"/>
      <c r="BY4318" s="3">
        <v>7</v>
      </c>
      <c r="BZ4318" s="3">
        <v>7</v>
      </c>
      <c r="CA4318" s="3">
        <v>7</v>
      </c>
      <c r="CB4318" s="3">
        <v>7</v>
      </c>
      <c r="CC4318" s="3">
        <v>7</v>
      </c>
      <c r="CD4318" s="3">
        <v>7</v>
      </c>
      <c r="CE4318" s="3"/>
      <c r="CF4318" s="3">
        <v>7</v>
      </c>
      <c r="CG4318" s="3">
        <v>8</v>
      </c>
      <c r="CH4318" t="s">
        <v>125</v>
      </c>
      <c r="CI4318" t="s">
        <v>31625</v>
      </c>
      <c r="CJ4318" s="1">
        <v>45572.604166666701</v>
      </c>
      <c r="CK4318" t="s">
        <v>145</v>
      </c>
      <c r="CL4318" s="3"/>
      <c r="CM4318" t="s">
        <v>546</v>
      </c>
      <c r="CN4318" s="1">
        <v>45588.605717592603</v>
      </c>
      <c r="CO4318" t="s">
        <v>546</v>
      </c>
      <c r="CP4318" s="1">
        <v>45588.611932870401</v>
      </c>
      <c r="CQ4318" t="s">
        <v>31626</v>
      </c>
      <c r="CR4318" t="s">
        <v>31627</v>
      </c>
      <c r="CS4318" t="s">
        <v>31628</v>
      </c>
    </row>
    <row r="4319" spans="1:97" x14ac:dyDescent="0.3">
      <c r="A4319" t="s">
        <v>101</v>
      </c>
      <c r="B4319" t="s">
        <v>132</v>
      </c>
      <c r="C4319" t="s">
        <v>31620</v>
      </c>
      <c r="D4319" s="2">
        <v>0.22600000000000001</v>
      </c>
      <c r="E4319" s="3">
        <v>1996774</v>
      </c>
      <c r="F4319" t="s">
        <v>31621</v>
      </c>
      <c r="G4319" t="s">
        <v>31629</v>
      </c>
      <c r="H4319" t="s">
        <v>136</v>
      </c>
      <c r="I4319" t="s">
        <v>145</v>
      </c>
      <c r="J4319" s="2"/>
      <c r="K4319" s="4">
        <v>41.471732000000003</v>
      </c>
      <c r="L4319" s="4">
        <v>-81.836769000000004</v>
      </c>
      <c r="M4319" s="1">
        <v>45291</v>
      </c>
      <c r="N4319" t="s">
        <v>107</v>
      </c>
      <c r="O4319" s="1">
        <v>24875.744444444401</v>
      </c>
      <c r="P4319" t="s">
        <v>145</v>
      </c>
      <c r="Q4319" t="s">
        <v>108</v>
      </c>
      <c r="R4319" t="s">
        <v>109</v>
      </c>
      <c r="S4319" s="3"/>
      <c r="T4319" t="s">
        <v>145</v>
      </c>
      <c r="U4319" t="s">
        <v>111</v>
      </c>
      <c r="V4319" t="s">
        <v>111</v>
      </c>
      <c r="W4319" t="s">
        <v>0</v>
      </c>
      <c r="X4319" t="s">
        <v>145</v>
      </c>
      <c r="Y4319" s="3">
        <v>1</v>
      </c>
      <c r="Z4319" t="s">
        <v>109</v>
      </c>
      <c r="AA4319" t="s">
        <v>113</v>
      </c>
      <c r="AB4319" t="s">
        <v>159</v>
      </c>
      <c r="AC4319" s="3">
        <v>42</v>
      </c>
      <c r="AD4319" s="3">
        <v>42</v>
      </c>
      <c r="AE4319" s="3">
        <v>235</v>
      </c>
      <c r="AF4319" t="s">
        <v>145</v>
      </c>
      <c r="AG4319" t="s">
        <v>115</v>
      </c>
      <c r="AI4319" s="3">
        <v>0</v>
      </c>
      <c r="AJ4319" s="3">
        <v>42</v>
      </c>
      <c r="AK4319" t="s">
        <v>117</v>
      </c>
      <c r="AL4319" t="s">
        <v>117</v>
      </c>
      <c r="AM4319" t="s">
        <v>118</v>
      </c>
      <c r="AN4319" s="3">
        <v>18</v>
      </c>
      <c r="AO4319" t="s">
        <v>109</v>
      </c>
      <c r="AP4319" s="3"/>
      <c r="AQ4319" s="3"/>
      <c r="AR4319" s="3"/>
      <c r="AS4319" s="3"/>
      <c r="AT4319" t="s">
        <v>109</v>
      </c>
      <c r="AU4319" t="s">
        <v>109</v>
      </c>
      <c r="AV4319" s="3"/>
      <c r="AW4319" s="3"/>
      <c r="AX4319" s="3">
        <v>1</v>
      </c>
      <c r="AZ4319" t="s">
        <v>31630</v>
      </c>
      <c r="BA4319" t="s">
        <v>31098</v>
      </c>
      <c r="BB4319" t="s">
        <v>145</v>
      </c>
      <c r="BC4319" s="3"/>
      <c r="BD4319" t="s">
        <v>145</v>
      </c>
      <c r="BE4319" s="3"/>
      <c r="BF4319" s="3"/>
      <c r="BG4319" s="3">
        <v>8</v>
      </c>
      <c r="BH4319" s="1">
        <v>45572.636805555601</v>
      </c>
      <c r="BI4319" s="3">
        <v>2024</v>
      </c>
      <c r="BJ4319" s="3">
        <v>12</v>
      </c>
      <c r="BK4319" t="s">
        <v>544</v>
      </c>
      <c r="BL4319" t="s">
        <v>145</v>
      </c>
      <c r="BM4319" t="s">
        <v>546</v>
      </c>
      <c r="BN4319" s="1">
        <v>45572.705046296302</v>
      </c>
      <c r="BO4319" t="s">
        <v>546</v>
      </c>
      <c r="BP4319" s="1">
        <v>45572.739618055602</v>
      </c>
      <c r="BQ4319" t="s">
        <v>544</v>
      </c>
      <c r="BR4319" s="3">
        <v>8</v>
      </c>
      <c r="BS4319" s="3">
        <v>8</v>
      </c>
      <c r="BT4319" s="3"/>
      <c r="BU4319" s="3">
        <v>8</v>
      </c>
      <c r="BV4319" s="3"/>
      <c r="BW4319" s="3"/>
      <c r="BX4319" s="3"/>
      <c r="BY4319" s="3">
        <v>7</v>
      </c>
      <c r="BZ4319" s="3">
        <v>7</v>
      </c>
      <c r="CA4319" s="3">
        <v>7</v>
      </c>
      <c r="CB4319" s="3">
        <v>7</v>
      </c>
      <c r="CC4319" s="3">
        <v>7</v>
      </c>
      <c r="CD4319" s="3">
        <v>7</v>
      </c>
      <c r="CE4319" s="3"/>
      <c r="CF4319" s="3">
        <v>7</v>
      </c>
      <c r="CG4319" s="3">
        <v>8</v>
      </c>
      <c r="CH4319" t="s">
        <v>125</v>
      </c>
      <c r="CI4319" t="s">
        <v>31631</v>
      </c>
      <c r="CJ4319" s="1">
        <v>45572.636805555601</v>
      </c>
      <c r="CK4319" t="s">
        <v>145</v>
      </c>
      <c r="CL4319" s="3"/>
      <c r="CM4319" t="s">
        <v>546</v>
      </c>
      <c r="CN4319" s="1">
        <v>45588.639976851897</v>
      </c>
      <c r="CO4319" t="s">
        <v>546</v>
      </c>
      <c r="CP4319" s="1">
        <v>45588.639976851897</v>
      </c>
      <c r="CQ4319" t="s">
        <v>31632</v>
      </c>
      <c r="CR4319" t="s">
        <v>31633</v>
      </c>
      <c r="CS4319" t="s">
        <v>31634</v>
      </c>
    </row>
    <row r="4320" spans="1:97" x14ac:dyDescent="0.3">
      <c r="A4320" t="s">
        <v>101</v>
      </c>
      <c r="B4320" t="s">
        <v>132</v>
      </c>
      <c r="C4320" t="s">
        <v>699</v>
      </c>
      <c r="D4320" s="2">
        <v>7.1550000000000002</v>
      </c>
      <c r="E4320" s="3">
        <v>1996775</v>
      </c>
      <c r="F4320" t="s">
        <v>3022</v>
      </c>
      <c r="G4320" t="s">
        <v>10470</v>
      </c>
      <c r="H4320" t="s">
        <v>156</v>
      </c>
      <c r="I4320" t="s">
        <v>145</v>
      </c>
      <c r="J4320" s="2">
        <v>162.98500000000001</v>
      </c>
      <c r="K4320" s="4">
        <v>41.471789999999999</v>
      </c>
      <c r="L4320" s="4">
        <v>-81.834339999999997</v>
      </c>
      <c r="M4320" s="1">
        <v>45291</v>
      </c>
      <c r="N4320" t="s">
        <v>107</v>
      </c>
      <c r="O4320" s="1">
        <v>24875.785416666698</v>
      </c>
      <c r="P4320" t="s">
        <v>145</v>
      </c>
      <c r="Q4320" t="s">
        <v>108</v>
      </c>
      <c r="R4320" t="s">
        <v>109</v>
      </c>
      <c r="S4320" s="3"/>
      <c r="T4320" t="s">
        <v>145</v>
      </c>
      <c r="U4320" t="s">
        <v>111</v>
      </c>
      <c r="V4320" t="s">
        <v>111</v>
      </c>
      <c r="W4320" t="s">
        <v>0</v>
      </c>
      <c r="X4320" t="s">
        <v>145</v>
      </c>
      <c r="Y4320" s="3">
        <v>1</v>
      </c>
      <c r="Z4320" t="s">
        <v>109</v>
      </c>
      <c r="AA4320" t="s">
        <v>113</v>
      </c>
      <c r="AB4320" t="s">
        <v>159</v>
      </c>
      <c r="AC4320" s="3">
        <v>24</v>
      </c>
      <c r="AD4320" s="3">
        <v>24</v>
      </c>
      <c r="AE4320" s="3">
        <v>220</v>
      </c>
      <c r="AF4320" t="s">
        <v>145</v>
      </c>
      <c r="AG4320" t="s">
        <v>145</v>
      </c>
      <c r="AI4320" s="3">
        <v>0</v>
      </c>
      <c r="AJ4320" s="3">
        <v>24</v>
      </c>
      <c r="AK4320" t="s">
        <v>117</v>
      </c>
      <c r="AL4320" t="s">
        <v>117</v>
      </c>
      <c r="AM4320" t="s">
        <v>118</v>
      </c>
      <c r="AN4320" s="3">
        <v>6</v>
      </c>
      <c r="AO4320" t="s">
        <v>109</v>
      </c>
      <c r="AP4320" s="3"/>
      <c r="AQ4320" s="3"/>
      <c r="AR4320" s="3"/>
      <c r="AS4320" s="3"/>
      <c r="AT4320" t="s">
        <v>109</v>
      </c>
      <c r="AU4320" t="s">
        <v>109</v>
      </c>
      <c r="AV4320" s="3"/>
      <c r="AW4320" s="3"/>
      <c r="AX4320" s="3">
        <v>1</v>
      </c>
      <c r="AZ4320" t="s">
        <v>31635</v>
      </c>
      <c r="BA4320" t="s">
        <v>31098</v>
      </c>
      <c r="BB4320" t="s">
        <v>145</v>
      </c>
      <c r="BC4320" s="3"/>
      <c r="BD4320" t="s">
        <v>145</v>
      </c>
      <c r="BE4320" s="3"/>
      <c r="BF4320" s="3"/>
      <c r="BG4320" s="3"/>
      <c r="BH4320" s="1"/>
      <c r="BI4320" s="3"/>
      <c r="BJ4320" s="3">
        <v>1</v>
      </c>
      <c r="BK4320" t="s">
        <v>145</v>
      </c>
      <c r="BL4320" t="s">
        <v>147</v>
      </c>
      <c r="BM4320" t="s">
        <v>546</v>
      </c>
      <c r="BN4320" s="1">
        <v>45572.745833333298</v>
      </c>
      <c r="BO4320" t="s">
        <v>546</v>
      </c>
      <c r="BP4320" s="1">
        <v>45572.745833333298</v>
      </c>
      <c r="BQ4320" t="s">
        <v>145</v>
      </c>
      <c r="BR4320" s="3"/>
      <c r="BS4320" s="3"/>
      <c r="BT4320" s="3"/>
      <c r="BU4320" s="3"/>
      <c r="BV4320" s="3"/>
      <c r="BW4320" s="3"/>
      <c r="BX4320" s="3"/>
      <c r="BY4320" s="3"/>
      <c r="BZ4320" s="3"/>
      <c r="CA4320" s="3"/>
      <c r="CB4320" s="3"/>
      <c r="CC4320" s="3"/>
      <c r="CD4320" s="3"/>
      <c r="CE4320" s="3"/>
      <c r="CF4320" s="3"/>
      <c r="CG4320" s="3"/>
      <c r="CH4320" t="s">
        <v>145</v>
      </c>
      <c r="CI4320" t="s">
        <v>145</v>
      </c>
      <c r="CJ4320" s="1"/>
      <c r="CK4320" t="s">
        <v>145</v>
      </c>
      <c r="CL4320" s="3"/>
      <c r="CM4320" t="s">
        <v>145</v>
      </c>
      <c r="CN4320" s="1"/>
      <c r="CO4320" t="s">
        <v>145</v>
      </c>
      <c r="CP4320" s="1"/>
      <c r="CQ4320" t="s">
        <v>31636</v>
      </c>
      <c r="CR4320" t="s">
        <v>145</v>
      </c>
      <c r="CS4320" t="s">
        <v>10478</v>
      </c>
    </row>
    <row r="4321" spans="1:97" x14ac:dyDescent="0.3">
      <c r="A4321" t="s">
        <v>101</v>
      </c>
      <c r="B4321" t="s">
        <v>132</v>
      </c>
      <c r="C4321" t="s">
        <v>699</v>
      </c>
      <c r="D4321" s="2">
        <v>6.8540000000000001</v>
      </c>
      <c r="E4321" s="3">
        <v>1996777</v>
      </c>
      <c r="F4321" t="s">
        <v>3022</v>
      </c>
      <c r="G4321" t="s">
        <v>16983</v>
      </c>
      <c r="H4321" t="s">
        <v>156</v>
      </c>
      <c r="I4321" t="s">
        <v>145</v>
      </c>
      <c r="J4321" s="2">
        <v>162.684</v>
      </c>
      <c r="K4321" s="4">
        <v>41.471777000000003</v>
      </c>
      <c r="L4321" s="4">
        <v>-81.840115999999995</v>
      </c>
      <c r="M4321" s="1">
        <v>45291</v>
      </c>
      <c r="N4321" t="s">
        <v>107</v>
      </c>
      <c r="O4321" s="1">
        <v>24875.665972222199</v>
      </c>
      <c r="P4321" t="s">
        <v>145</v>
      </c>
      <c r="Q4321" t="s">
        <v>108</v>
      </c>
      <c r="R4321" t="s">
        <v>109</v>
      </c>
      <c r="S4321" s="3"/>
      <c r="T4321" t="s">
        <v>145</v>
      </c>
      <c r="U4321" t="s">
        <v>111</v>
      </c>
      <c r="V4321" t="s">
        <v>111</v>
      </c>
      <c r="W4321" t="s">
        <v>0</v>
      </c>
      <c r="X4321" t="s">
        <v>145</v>
      </c>
      <c r="Y4321" s="3">
        <v>1</v>
      </c>
      <c r="Z4321" t="s">
        <v>109</v>
      </c>
      <c r="AA4321" t="s">
        <v>113</v>
      </c>
      <c r="AB4321" t="s">
        <v>159</v>
      </c>
      <c r="AC4321" s="3">
        <v>30</v>
      </c>
      <c r="AD4321" s="3">
        <v>30</v>
      </c>
      <c r="AE4321" s="3">
        <v>250</v>
      </c>
      <c r="AF4321" t="s">
        <v>145</v>
      </c>
      <c r="AG4321" t="s">
        <v>115</v>
      </c>
      <c r="AI4321" s="3">
        <v>0</v>
      </c>
      <c r="AJ4321" s="3">
        <v>30</v>
      </c>
      <c r="AK4321" t="s">
        <v>117</v>
      </c>
      <c r="AL4321" t="s">
        <v>117</v>
      </c>
      <c r="AM4321" t="s">
        <v>118</v>
      </c>
      <c r="AN4321" s="3">
        <v>18</v>
      </c>
      <c r="AO4321" t="s">
        <v>109</v>
      </c>
      <c r="AP4321" s="3"/>
      <c r="AQ4321" s="3"/>
      <c r="AR4321" s="3"/>
      <c r="AS4321" s="3"/>
      <c r="AT4321" t="s">
        <v>109</v>
      </c>
      <c r="AU4321" t="s">
        <v>109</v>
      </c>
      <c r="AV4321" s="3"/>
      <c r="AW4321" s="3"/>
      <c r="AX4321" s="3">
        <v>1</v>
      </c>
      <c r="AZ4321" t="s">
        <v>31637</v>
      </c>
      <c r="BA4321" t="s">
        <v>31638</v>
      </c>
      <c r="BB4321" t="s">
        <v>145</v>
      </c>
      <c r="BC4321" s="3"/>
      <c r="BD4321" t="s">
        <v>145</v>
      </c>
      <c r="BE4321" s="3"/>
      <c r="BF4321" s="3"/>
      <c r="BG4321" s="3">
        <v>7</v>
      </c>
      <c r="BH4321" s="1">
        <v>45572.587500000001</v>
      </c>
      <c r="BI4321" s="3">
        <v>2024</v>
      </c>
      <c r="BJ4321" s="3">
        <v>12</v>
      </c>
      <c r="BK4321" t="s">
        <v>544</v>
      </c>
      <c r="BL4321" t="s">
        <v>145</v>
      </c>
      <c r="BM4321" t="s">
        <v>546</v>
      </c>
      <c r="BN4321" s="1">
        <v>45572.6269328704</v>
      </c>
      <c r="BO4321" t="s">
        <v>546</v>
      </c>
      <c r="BP4321" s="1">
        <v>45572.6269328704</v>
      </c>
      <c r="BQ4321" t="s">
        <v>544</v>
      </c>
      <c r="BR4321" s="3">
        <v>8</v>
      </c>
      <c r="BS4321" s="3">
        <v>8</v>
      </c>
      <c r="BT4321" s="3"/>
      <c r="BU4321" s="3">
        <v>7</v>
      </c>
      <c r="BV4321" s="3"/>
      <c r="BW4321" s="3"/>
      <c r="BX4321" s="3"/>
      <c r="BY4321" s="3">
        <v>7</v>
      </c>
      <c r="BZ4321" s="3">
        <v>7</v>
      </c>
      <c r="CA4321" s="3">
        <v>7</v>
      </c>
      <c r="CB4321" s="3">
        <v>8</v>
      </c>
      <c r="CC4321" s="3">
        <v>7</v>
      </c>
      <c r="CD4321" s="3">
        <v>7</v>
      </c>
      <c r="CE4321" s="3"/>
      <c r="CF4321" s="3">
        <v>7</v>
      </c>
      <c r="CG4321" s="3">
        <v>7</v>
      </c>
      <c r="CH4321" t="s">
        <v>125</v>
      </c>
      <c r="CI4321" t="s">
        <v>31639</v>
      </c>
      <c r="CJ4321" s="1">
        <v>45572.587500000001</v>
      </c>
      <c r="CK4321" t="s">
        <v>145</v>
      </c>
      <c r="CL4321" s="3"/>
      <c r="CM4321" t="s">
        <v>546</v>
      </c>
      <c r="CN4321" s="1">
        <v>45588.589548611097</v>
      </c>
      <c r="CO4321" t="s">
        <v>546</v>
      </c>
      <c r="CP4321" s="1">
        <v>45588.589548611097</v>
      </c>
      <c r="CQ4321" t="s">
        <v>31640</v>
      </c>
      <c r="CR4321" t="s">
        <v>31641</v>
      </c>
      <c r="CS4321" t="s">
        <v>17022</v>
      </c>
    </row>
    <row r="4322" spans="1:97" x14ac:dyDescent="0.3">
      <c r="A4322" t="s">
        <v>101</v>
      </c>
      <c r="B4322" t="s">
        <v>132</v>
      </c>
      <c r="C4322" t="s">
        <v>31620</v>
      </c>
      <c r="D4322" s="2">
        <v>0.183</v>
      </c>
      <c r="E4322" s="3">
        <v>1996778</v>
      </c>
      <c r="F4322" t="s">
        <v>31621</v>
      </c>
      <c r="G4322" t="s">
        <v>31642</v>
      </c>
      <c r="H4322" t="s">
        <v>136</v>
      </c>
      <c r="I4322" t="s">
        <v>145</v>
      </c>
      <c r="J4322" s="2"/>
      <c r="K4322" s="4">
        <v>41.471710000000002</v>
      </c>
      <c r="L4322" s="4">
        <v>-81.837613000000005</v>
      </c>
      <c r="M4322" s="1">
        <v>45291</v>
      </c>
      <c r="N4322" t="s">
        <v>107</v>
      </c>
      <c r="O4322" s="1">
        <v>24875.7479166667</v>
      </c>
      <c r="P4322" t="s">
        <v>145</v>
      </c>
      <c r="Q4322" t="s">
        <v>108</v>
      </c>
      <c r="R4322" t="s">
        <v>109</v>
      </c>
      <c r="S4322" s="3"/>
      <c r="T4322" t="s">
        <v>145</v>
      </c>
      <c r="U4322" t="s">
        <v>111</v>
      </c>
      <c r="V4322" t="s">
        <v>111</v>
      </c>
      <c r="W4322" t="s">
        <v>0</v>
      </c>
      <c r="X4322" t="s">
        <v>145</v>
      </c>
      <c r="Y4322" s="3">
        <v>1</v>
      </c>
      <c r="Z4322" t="s">
        <v>109</v>
      </c>
      <c r="AA4322" t="s">
        <v>113</v>
      </c>
      <c r="AB4322" t="s">
        <v>159</v>
      </c>
      <c r="AC4322" s="3">
        <v>36</v>
      </c>
      <c r="AD4322" s="3">
        <v>36</v>
      </c>
      <c r="AE4322" s="3">
        <v>253</v>
      </c>
      <c r="AF4322" t="s">
        <v>145</v>
      </c>
      <c r="AG4322" t="s">
        <v>145</v>
      </c>
      <c r="AI4322" s="3">
        <v>0</v>
      </c>
      <c r="AJ4322" s="3">
        <v>36</v>
      </c>
      <c r="AK4322" t="s">
        <v>117</v>
      </c>
      <c r="AL4322" t="s">
        <v>117</v>
      </c>
      <c r="AM4322" t="s">
        <v>118</v>
      </c>
      <c r="AN4322" s="3">
        <v>18</v>
      </c>
      <c r="AO4322" t="s">
        <v>109</v>
      </c>
      <c r="AP4322" s="3"/>
      <c r="AQ4322" s="3"/>
      <c r="AR4322" s="3"/>
      <c r="AS4322" s="3"/>
      <c r="AT4322" t="s">
        <v>109</v>
      </c>
      <c r="AU4322" t="s">
        <v>109</v>
      </c>
      <c r="AV4322" s="3"/>
      <c r="AW4322" s="3"/>
      <c r="AX4322" s="3">
        <v>1</v>
      </c>
      <c r="AZ4322" t="s">
        <v>31643</v>
      </c>
      <c r="BA4322" t="s">
        <v>31098</v>
      </c>
      <c r="BB4322" t="s">
        <v>145</v>
      </c>
      <c r="BC4322" s="3"/>
      <c r="BD4322" t="s">
        <v>145</v>
      </c>
      <c r="BE4322" s="3"/>
      <c r="BF4322" s="3"/>
      <c r="BG4322" s="3">
        <v>8</v>
      </c>
      <c r="BH4322" s="1">
        <v>45572.624305555597</v>
      </c>
      <c r="BI4322" s="3">
        <v>2024</v>
      </c>
      <c r="BJ4322" s="3">
        <v>12</v>
      </c>
      <c r="BK4322" t="s">
        <v>544</v>
      </c>
      <c r="BL4322" t="s">
        <v>145</v>
      </c>
      <c r="BM4322" t="s">
        <v>546</v>
      </c>
      <c r="BN4322" s="1">
        <v>45572.707800925898</v>
      </c>
      <c r="BO4322" t="s">
        <v>546</v>
      </c>
      <c r="BP4322" s="1">
        <v>45572.707800925898</v>
      </c>
      <c r="BQ4322" t="s">
        <v>544</v>
      </c>
      <c r="BR4322" s="3">
        <v>8</v>
      </c>
      <c r="BS4322" s="3">
        <v>8</v>
      </c>
      <c r="BT4322" s="3"/>
      <c r="BU4322" s="3">
        <v>8</v>
      </c>
      <c r="BV4322" s="3"/>
      <c r="BW4322" s="3"/>
      <c r="BX4322" s="3"/>
      <c r="BY4322" s="3">
        <v>7</v>
      </c>
      <c r="BZ4322" s="3">
        <v>7</v>
      </c>
      <c r="CA4322" s="3">
        <v>7</v>
      </c>
      <c r="CB4322" s="3">
        <v>7</v>
      </c>
      <c r="CC4322" s="3">
        <v>7</v>
      </c>
      <c r="CD4322" s="3">
        <v>7</v>
      </c>
      <c r="CE4322" s="3"/>
      <c r="CF4322" s="3">
        <v>7</v>
      </c>
      <c r="CG4322" s="3">
        <v>8</v>
      </c>
      <c r="CH4322" t="s">
        <v>125</v>
      </c>
      <c r="CI4322" t="s">
        <v>31644</v>
      </c>
      <c r="CJ4322" s="1">
        <v>45572.624305555597</v>
      </c>
      <c r="CK4322" t="s">
        <v>145</v>
      </c>
      <c r="CL4322" s="3"/>
      <c r="CM4322" t="s">
        <v>546</v>
      </c>
      <c r="CN4322" s="1">
        <v>45588.626724537004</v>
      </c>
      <c r="CO4322" t="s">
        <v>546</v>
      </c>
      <c r="CP4322" s="1">
        <v>45588.628206018497</v>
      </c>
      <c r="CQ4322" t="s">
        <v>31645</v>
      </c>
      <c r="CR4322" t="s">
        <v>31646</v>
      </c>
      <c r="CS4322" t="s">
        <v>16969</v>
      </c>
    </row>
    <row r="4323" spans="1:97" x14ac:dyDescent="0.3">
      <c r="A4323" t="s">
        <v>101</v>
      </c>
      <c r="B4323" t="s">
        <v>132</v>
      </c>
      <c r="C4323" t="s">
        <v>13845</v>
      </c>
      <c r="D4323" s="2">
        <v>9.8000000000000004E-2</v>
      </c>
      <c r="E4323" s="3">
        <v>1996821</v>
      </c>
      <c r="F4323" t="s">
        <v>13846</v>
      </c>
      <c r="G4323" t="s">
        <v>31647</v>
      </c>
      <c r="H4323" t="s">
        <v>136</v>
      </c>
      <c r="I4323" t="s">
        <v>145</v>
      </c>
      <c r="J4323" s="2"/>
      <c r="K4323" s="4">
        <v>41.470117000000002</v>
      </c>
      <c r="L4323" s="4">
        <v>-81.811987999999999</v>
      </c>
      <c r="M4323" s="1">
        <v>45291</v>
      </c>
      <c r="N4323" t="s">
        <v>107</v>
      </c>
      <c r="O4323" s="1">
        <v>25151.583333333299</v>
      </c>
      <c r="P4323" t="s">
        <v>145</v>
      </c>
      <c r="Q4323" t="s">
        <v>108</v>
      </c>
      <c r="R4323" t="s">
        <v>109</v>
      </c>
      <c r="S4323" s="3"/>
      <c r="T4323" t="s">
        <v>145</v>
      </c>
      <c r="U4323" t="s">
        <v>111</v>
      </c>
      <c r="V4323" t="s">
        <v>111</v>
      </c>
      <c r="W4323" t="s">
        <v>0</v>
      </c>
      <c r="X4323" t="s">
        <v>31648</v>
      </c>
      <c r="Y4323" s="3">
        <v>1</v>
      </c>
      <c r="Z4323" t="s">
        <v>109</v>
      </c>
      <c r="AA4323" t="s">
        <v>113</v>
      </c>
      <c r="AB4323" t="s">
        <v>159</v>
      </c>
      <c r="AC4323" s="3">
        <v>54</v>
      </c>
      <c r="AD4323" s="3"/>
      <c r="AE4323" s="3">
        <v>250</v>
      </c>
      <c r="AF4323" t="s">
        <v>145</v>
      </c>
      <c r="AG4323" t="s">
        <v>115</v>
      </c>
      <c r="AI4323" s="3">
        <v>0</v>
      </c>
      <c r="AJ4323" s="3">
        <v>54</v>
      </c>
      <c r="AK4323" t="s">
        <v>117</v>
      </c>
      <c r="AL4323" t="s">
        <v>117</v>
      </c>
      <c r="AM4323" t="s">
        <v>118</v>
      </c>
      <c r="AN4323" s="3"/>
      <c r="AO4323" t="s">
        <v>109</v>
      </c>
      <c r="AP4323" s="3">
        <v>9</v>
      </c>
      <c r="AQ4323" s="3"/>
      <c r="AR4323" s="3"/>
      <c r="AS4323" s="3"/>
      <c r="AT4323" t="s">
        <v>109</v>
      </c>
      <c r="AU4323" t="s">
        <v>109</v>
      </c>
      <c r="AV4323" s="3"/>
      <c r="AW4323" s="3"/>
      <c r="AX4323" s="3">
        <v>1</v>
      </c>
      <c r="AZ4323" t="s">
        <v>31649</v>
      </c>
      <c r="BA4323" t="s">
        <v>31650</v>
      </c>
      <c r="BB4323" t="s">
        <v>145</v>
      </c>
      <c r="BC4323" s="3"/>
      <c r="BD4323" t="s">
        <v>145</v>
      </c>
      <c r="BE4323" s="3"/>
      <c r="BF4323" s="3"/>
      <c r="BG4323" s="3"/>
      <c r="BH4323" s="1">
        <v>45573.670833333301</v>
      </c>
      <c r="BI4323" s="3">
        <v>2024</v>
      </c>
      <c r="BJ4323" s="3">
        <v>1</v>
      </c>
      <c r="BK4323" t="s">
        <v>544</v>
      </c>
      <c r="BL4323" t="s">
        <v>147</v>
      </c>
      <c r="BM4323" t="s">
        <v>546</v>
      </c>
      <c r="BN4323" s="1">
        <v>45574.5475462963</v>
      </c>
      <c r="BO4323" t="s">
        <v>546</v>
      </c>
      <c r="BP4323" s="1">
        <v>45574.5475462963</v>
      </c>
      <c r="BQ4323" t="s">
        <v>544</v>
      </c>
      <c r="BR4323" s="3">
        <v>7</v>
      </c>
      <c r="BS4323" s="3">
        <v>7</v>
      </c>
      <c r="BT4323" s="3"/>
      <c r="BU4323" s="3">
        <v>5</v>
      </c>
      <c r="BV4323" s="3"/>
      <c r="BW4323" s="3"/>
      <c r="BX4323" s="3"/>
      <c r="BY4323" s="3">
        <v>7</v>
      </c>
      <c r="BZ4323" s="3">
        <v>7</v>
      </c>
      <c r="CA4323" s="3">
        <v>7</v>
      </c>
      <c r="CB4323" s="3">
        <v>5</v>
      </c>
      <c r="CC4323" s="3">
        <v>7</v>
      </c>
      <c r="CD4323" s="3">
        <v>7</v>
      </c>
      <c r="CE4323" s="3"/>
      <c r="CF4323" s="3">
        <v>7</v>
      </c>
      <c r="CG4323" s="3"/>
      <c r="CH4323" t="s">
        <v>125</v>
      </c>
      <c r="CI4323" t="s">
        <v>31651</v>
      </c>
      <c r="CJ4323" s="1">
        <v>45573.670833333301</v>
      </c>
      <c r="CK4323" t="s">
        <v>741</v>
      </c>
      <c r="CL4323" s="3">
        <v>60</v>
      </c>
      <c r="CM4323" t="s">
        <v>546</v>
      </c>
      <c r="CN4323" s="1">
        <v>45588.673969907402</v>
      </c>
      <c r="CO4323" t="s">
        <v>695</v>
      </c>
      <c r="CP4323" s="1">
        <v>45631.5784375</v>
      </c>
      <c r="CQ4323" t="s">
        <v>31652</v>
      </c>
      <c r="CR4323" t="s">
        <v>31653</v>
      </c>
      <c r="CS4323" t="s">
        <v>31654</v>
      </c>
    </row>
    <row r="4324" spans="1:97" x14ac:dyDescent="0.3">
      <c r="A4324" t="s">
        <v>101</v>
      </c>
      <c r="B4324" t="s">
        <v>132</v>
      </c>
      <c r="C4324" t="s">
        <v>13845</v>
      </c>
      <c r="D4324" s="2">
        <v>4.5999999999999999E-2</v>
      </c>
      <c r="E4324" s="3">
        <v>1996822</v>
      </c>
      <c r="F4324" t="s">
        <v>13846</v>
      </c>
      <c r="G4324" t="s">
        <v>31655</v>
      </c>
      <c r="H4324" t="s">
        <v>136</v>
      </c>
      <c r="I4324" t="s">
        <v>145</v>
      </c>
      <c r="J4324" s="2"/>
      <c r="K4324" s="4">
        <v>41.469990000000003</v>
      </c>
      <c r="L4324" s="4">
        <v>-81.811031999999997</v>
      </c>
      <c r="M4324" s="1">
        <v>45291</v>
      </c>
      <c r="N4324" t="s">
        <v>107</v>
      </c>
      <c r="O4324" s="1">
        <v>25151.5916666667</v>
      </c>
      <c r="P4324" t="s">
        <v>145</v>
      </c>
      <c r="Q4324" t="s">
        <v>108</v>
      </c>
      <c r="R4324" t="s">
        <v>109</v>
      </c>
      <c r="S4324" s="3"/>
      <c r="T4324" t="s">
        <v>145</v>
      </c>
      <c r="U4324" t="s">
        <v>111</v>
      </c>
      <c r="V4324" t="s">
        <v>111</v>
      </c>
      <c r="W4324" t="s">
        <v>1</v>
      </c>
      <c r="X4324" t="s">
        <v>145</v>
      </c>
      <c r="Y4324" s="3">
        <v>1</v>
      </c>
      <c r="Z4324" t="s">
        <v>109</v>
      </c>
      <c r="AA4324" t="s">
        <v>113</v>
      </c>
      <c r="AB4324" t="s">
        <v>159</v>
      </c>
      <c r="AC4324" s="3">
        <v>21</v>
      </c>
      <c r="AD4324" s="3"/>
      <c r="AE4324" s="3">
        <v>7</v>
      </c>
      <c r="AF4324" t="s">
        <v>145</v>
      </c>
      <c r="AG4324" t="s">
        <v>145</v>
      </c>
      <c r="AI4324" s="3">
        <v>0</v>
      </c>
      <c r="AJ4324" s="3">
        <v>21</v>
      </c>
      <c r="AK4324" t="s">
        <v>210</v>
      </c>
      <c r="AL4324" t="s">
        <v>117</v>
      </c>
      <c r="AM4324" t="s">
        <v>118</v>
      </c>
      <c r="AN4324" s="3">
        <v>4</v>
      </c>
      <c r="AO4324" t="s">
        <v>109</v>
      </c>
      <c r="AP4324" s="3"/>
      <c r="AQ4324" s="3"/>
      <c r="AR4324" s="3"/>
      <c r="AS4324" s="3"/>
      <c r="AT4324" t="s">
        <v>109</v>
      </c>
      <c r="AU4324" t="s">
        <v>109</v>
      </c>
      <c r="AV4324" s="3"/>
      <c r="AW4324" s="3"/>
      <c r="AX4324" s="3">
        <v>1</v>
      </c>
      <c r="AZ4324" t="s">
        <v>31656</v>
      </c>
      <c r="BA4324" t="s">
        <v>31650</v>
      </c>
      <c r="BB4324" t="s">
        <v>145</v>
      </c>
      <c r="BC4324" s="3"/>
      <c r="BD4324" t="s">
        <v>145</v>
      </c>
      <c r="BE4324" s="3"/>
      <c r="BF4324" s="3"/>
      <c r="BG4324" s="3">
        <v>7</v>
      </c>
      <c r="BH4324" s="1">
        <v>45573.725694444402</v>
      </c>
      <c r="BI4324" s="3">
        <v>2024</v>
      </c>
      <c r="BJ4324" s="3">
        <v>12</v>
      </c>
      <c r="BK4324" t="s">
        <v>122</v>
      </c>
      <c r="BL4324" t="s">
        <v>145</v>
      </c>
      <c r="BM4324" t="s">
        <v>546</v>
      </c>
      <c r="BN4324" s="1">
        <v>45574.552673611099</v>
      </c>
      <c r="BO4324" t="s">
        <v>546</v>
      </c>
      <c r="BP4324" s="1">
        <v>45574.552673611099</v>
      </c>
      <c r="BQ4324" t="s">
        <v>122</v>
      </c>
      <c r="BR4324" s="3">
        <v>7</v>
      </c>
      <c r="BS4324" s="3">
        <v>7</v>
      </c>
      <c r="BT4324" s="3"/>
      <c r="BU4324" s="3">
        <v>7</v>
      </c>
      <c r="BV4324" s="3"/>
      <c r="BW4324" s="3"/>
      <c r="BX4324" s="3"/>
      <c r="BY4324" s="3">
        <v>4</v>
      </c>
      <c r="BZ4324" s="3">
        <v>7</v>
      </c>
      <c r="CA4324" s="3">
        <v>4</v>
      </c>
      <c r="CB4324" s="3">
        <v>8</v>
      </c>
      <c r="CC4324" s="3">
        <v>3</v>
      </c>
      <c r="CD4324" s="3">
        <v>7</v>
      </c>
      <c r="CE4324" s="3"/>
      <c r="CF4324" s="3">
        <v>7</v>
      </c>
      <c r="CG4324" s="3">
        <v>7</v>
      </c>
      <c r="CH4324" t="s">
        <v>125</v>
      </c>
      <c r="CI4324" t="s">
        <v>31657</v>
      </c>
      <c r="CJ4324" s="1">
        <v>45573.725694444402</v>
      </c>
      <c r="CK4324" t="s">
        <v>874</v>
      </c>
      <c r="CL4324" s="3"/>
      <c r="CM4324" t="s">
        <v>546</v>
      </c>
      <c r="CN4324" s="1">
        <v>45588.727881944404</v>
      </c>
      <c r="CO4324" t="s">
        <v>546</v>
      </c>
      <c r="CP4324" s="1">
        <v>45588.727881944404</v>
      </c>
      <c r="CQ4324" t="s">
        <v>31658</v>
      </c>
      <c r="CR4324" t="s">
        <v>31659</v>
      </c>
      <c r="CS4324" t="s">
        <v>10276</v>
      </c>
    </row>
    <row r="4325" spans="1:97" x14ac:dyDescent="0.3">
      <c r="A4325" t="s">
        <v>101</v>
      </c>
      <c r="B4325" t="s">
        <v>132</v>
      </c>
      <c r="C4325" t="s">
        <v>10777</v>
      </c>
      <c r="D4325" s="2">
        <v>0.188</v>
      </c>
      <c r="E4325" s="3">
        <v>1996823</v>
      </c>
      <c r="F4325" t="s">
        <v>10778</v>
      </c>
      <c r="G4325" t="s">
        <v>31660</v>
      </c>
      <c r="H4325" t="s">
        <v>136</v>
      </c>
      <c r="I4325" t="s">
        <v>145</v>
      </c>
      <c r="J4325" s="2"/>
      <c r="K4325" s="4">
        <v>41.471935999999999</v>
      </c>
      <c r="L4325" s="4">
        <v>-81.820120000000003</v>
      </c>
      <c r="M4325" s="1">
        <v>45291</v>
      </c>
      <c r="N4325" t="s">
        <v>107</v>
      </c>
      <c r="O4325" s="1">
        <v>25151.604166666701</v>
      </c>
      <c r="P4325" t="s">
        <v>145</v>
      </c>
      <c r="Q4325" t="s">
        <v>108</v>
      </c>
      <c r="R4325" t="s">
        <v>109</v>
      </c>
      <c r="S4325" s="3"/>
      <c r="T4325" t="s">
        <v>145</v>
      </c>
      <c r="U4325" t="s">
        <v>111</v>
      </c>
      <c r="V4325" t="s">
        <v>111</v>
      </c>
      <c r="W4325" t="s">
        <v>0</v>
      </c>
      <c r="X4325" t="s">
        <v>145</v>
      </c>
      <c r="Y4325" s="3">
        <v>1</v>
      </c>
      <c r="Z4325" t="s">
        <v>109</v>
      </c>
      <c r="AA4325" t="s">
        <v>113</v>
      </c>
      <c r="AB4325" t="s">
        <v>159</v>
      </c>
      <c r="AC4325" s="3">
        <v>15</v>
      </c>
      <c r="AD4325" s="3"/>
      <c r="AE4325" s="3">
        <v>50</v>
      </c>
      <c r="AF4325" t="s">
        <v>145</v>
      </c>
      <c r="AG4325" t="s">
        <v>115</v>
      </c>
      <c r="AI4325" s="3">
        <v>0</v>
      </c>
      <c r="AJ4325" s="3">
        <v>15</v>
      </c>
      <c r="AK4325" t="s">
        <v>210</v>
      </c>
      <c r="AL4325" t="s">
        <v>451</v>
      </c>
      <c r="AM4325" t="s">
        <v>118</v>
      </c>
      <c r="AN4325" s="3">
        <v>15</v>
      </c>
      <c r="AO4325" t="s">
        <v>109</v>
      </c>
      <c r="AP4325" s="3"/>
      <c r="AQ4325" s="3"/>
      <c r="AR4325" s="3"/>
      <c r="AS4325" s="3"/>
      <c r="AT4325" t="s">
        <v>109</v>
      </c>
      <c r="AU4325" t="s">
        <v>109</v>
      </c>
      <c r="AV4325" s="3"/>
      <c r="AW4325" s="3"/>
      <c r="AX4325" s="3">
        <v>1</v>
      </c>
      <c r="AZ4325" t="s">
        <v>31661</v>
      </c>
      <c r="BA4325" t="s">
        <v>31662</v>
      </c>
      <c r="BB4325" t="s">
        <v>145</v>
      </c>
      <c r="BC4325" s="3"/>
      <c r="BD4325" t="s">
        <v>145</v>
      </c>
      <c r="BE4325" s="3"/>
      <c r="BF4325" s="3"/>
      <c r="BG4325" s="3">
        <v>7</v>
      </c>
      <c r="BH4325" s="1">
        <v>45573.730555555601</v>
      </c>
      <c r="BI4325" s="3">
        <v>2024</v>
      </c>
      <c r="BJ4325" s="3">
        <v>12</v>
      </c>
      <c r="BK4325" t="s">
        <v>122</v>
      </c>
      <c r="BL4325" t="s">
        <v>145</v>
      </c>
      <c r="BM4325" t="s">
        <v>546</v>
      </c>
      <c r="BN4325" s="1">
        <v>45574.565451388902</v>
      </c>
      <c r="BO4325" t="s">
        <v>546</v>
      </c>
      <c r="BP4325" s="1">
        <v>45574.565451388902</v>
      </c>
      <c r="BQ4325" t="s">
        <v>122</v>
      </c>
      <c r="BR4325" s="3">
        <v>7</v>
      </c>
      <c r="BS4325" s="3">
        <v>7</v>
      </c>
      <c r="BT4325" s="3"/>
      <c r="BU4325" s="3">
        <v>7</v>
      </c>
      <c r="BV4325" s="3"/>
      <c r="BW4325" s="3"/>
      <c r="BX4325" s="3"/>
      <c r="BY4325" s="3">
        <v>7</v>
      </c>
      <c r="BZ4325" s="3">
        <v>7</v>
      </c>
      <c r="CA4325" s="3">
        <v>7</v>
      </c>
      <c r="CB4325" s="3">
        <v>5</v>
      </c>
      <c r="CC4325" s="3">
        <v>7</v>
      </c>
      <c r="CD4325" s="3">
        <v>7</v>
      </c>
      <c r="CE4325" s="3"/>
      <c r="CF4325" s="3">
        <v>7</v>
      </c>
      <c r="CG4325" s="3">
        <v>7</v>
      </c>
      <c r="CH4325" t="s">
        <v>125</v>
      </c>
      <c r="CI4325" t="s">
        <v>31663</v>
      </c>
      <c r="CJ4325" s="1">
        <v>45573.730555555601</v>
      </c>
      <c r="CK4325" t="s">
        <v>145</v>
      </c>
      <c r="CL4325" s="3"/>
      <c r="CM4325" t="s">
        <v>546</v>
      </c>
      <c r="CN4325" s="1">
        <v>45588.732268518499</v>
      </c>
      <c r="CO4325" t="s">
        <v>546</v>
      </c>
      <c r="CP4325" s="1">
        <v>45588.732268518499</v>
      </c>
      <c r="CQ4325" t="s">
        <v>31664</v>
      </c>
      <c r="CR4325" t="s">
        <v>31665</v>
      </c>
      <c r="CS4325" t="s">
        <v>31666</v>
      </c>
    </row>
    <row r="4326" spans="1:97" x14ac:dyDescent="0.3">
      <c r="A4326" t="s">
        <v>101</v>
      </c>
      <c r="B4326" t="s">
        <v>102</v>
      </c>
      <c r="C4326" t="s">
        <v>2621</v>
      </c>
      <c r="D4326" s="2">
        <v>1.7070000000000001</v>
      </c>
      <c r="E4326" s="3">
        <v>1996859</v>
      </c>
      <c r="F4326" t="s">
        <v>2622</v>
      </c>
      <c r="G4326" t="s">
        <v>31667</v>
      </c>
      <c r="H4326" t="s">
        <v>106</v>
      </c>
      <c r="I4326" t="s">
        <v>145</v>
      </c>
      <c r="J4326" s="2">
        <v>9.5920000000000005</v>
      </c>
      <c r="K4326" s="4">
        <v>41.372191000000001</v>
      </c>
      <c r="L4326" s="4">
        <v>-81.143182999999993</v>
      </c>
      <c r="M4326" s="1">
        <v>45291</v>
      </c>
      <c r="N4326" t="s">
        <v>107</v>
      </c>
      <c r="O4326" s="1"/>
      <c r="P4326" t="s">
        <v>145</v>
      </c>
      <c r="Q4326" t="s">
        <v>108</v>
      </c>
      <c r="R4326" t="s">
        <v>109</v>
      </c>
      <c r="S4326" s="3"/>
      <c r="T4326" t="s">
        <v>145</v>
      </c>
      <c r="U4326" t="s">
        <v>111</v>
      </c>
      <c r="V4326" t="s">
        <v>111</v>
      </c>
      <c r="W4326" t="s">
        <v>0</v>
      </c>
      <c r="X4326" t="s">
        <v>145</v>
      </c>
      <c r="Y4326" s="3">
        <v>1</v>
      </c>
      <c r="Z4326" t="s">
        <v>109</v>
      </c>
      <c r="AA4326" t="s">
        <v>113</v>
      </c>
      <c r="AB4326" t="s">
        <v>159</v>
      </c>
      <c r="AC4326" s="3">
        <v>54</v>
      </c>
      <c r="AD4326" s="3">
        <v>36</v>
      </c>
      <c r="AE4326" s="3">
        <v>45</v>
      </c>
      <c r="AF4326" t="s">
        <v>145</v>
      </c>
      <c r="AG4326" t="s">
        <v>145</v>
      </c>
      <c r="AI4326" s="3">
        <v>0</v>
      </c>
      <c r="AJ4326" s="3">
        <v>54</v>
      </c>
      <c r="AK4326" t="s">
        <v>142</v>
      </c>
      <c r="AL4326" t="s">
        <v>142</v>
      </c>
      <c r="AM4326" t="s">
        <v>109</v>
      </c>
      <c r="AN4326" s="3">
        <v>3</v>
      </c>
      <c r="AO4326" t="s">
        <v>109</v>
      </c>
      <c r="AP4326" s="3">
        <v>66</v>
      </c>
      <c r="AQ4326" s="3">
        <v>6</v>
      </c>
      <c r="AR4326" s="3">
        <v>66</v>
      </c>
      <c r="AS4326" s="3">
        <v>4</v>
      </c>
      <c r="AT4326" t="s">
        <v>2520</v>
      </c>
      <c r="AU4326" t="s">
        <v>109</v>
      </c>
      <c r="AV4326" s="3"/>
      <c r="AW4326" s="3"/>
      <c r="AX4326" s="3">
        <v>1</v>
      </c>
      <c r="AZ4326" t="s">
        <v>31668</v>
      </c>
      <c r="BA4326" t="s">
        <v>31669</v>
      </c>
      <c r="BB4326" t="s">
        <v>145</v>
      </c>
      <c r="BC4326" s="3"/>
      <c r="BD4326" t="s">
        <v>145</v>
      </c>
      <c r="BE4326" s="3"/>
      <c r="BF4326" s="3"/>
      <c r="BG4326" s="3">
        <v>9</v>
      </c>
      <c r="BH4326" s="1">
        <v>45580.526388888902</v>
      </c>
      <c r="BI4326" s="3">
        <v>2024</v>
      </c>
      <c r="BJ4326" s="3">
        <v>6</v>
      </c>
      <c r="BK4326" t="s">
        <v>122</v>
      </c>
      <c r="BL4326" t="s">
        <v>145</v>
      </c>
      <c r="BM4326" t="s">
        <v>1045</v>
      </c>
      <c r="BN4326" s="1">
        <v>45580.731215277803</v>
      </c>
      <c r="BO4326" t="s">
        <v>1045</v>
      </c>
      <c r="BP4326" s="1">
        <v>45580.732719907399</v>
      </c>
      <c r="BQ4326" t="s">
        <v>122</v>
      </c>
      <c r="BR4326" s="3">
        <v>9</v>
      </c>
      <c r="BS4326" s="3">
        <v>9</v>
      </c>
      <c r="BT4326" s="3"/>
      <c r="BU4326" s="3">
        <v>9</v>
      </c>
      <c r="BV4326" s="3"/>
      <c r="BW4326" s="3">
        <v>9</v>
      </c>
      <c r="BX4326" s="3">
        <v>9</v>
      </c>
      <c r="BY4326" s="3"/>
      <c r="BZ4326" s="3">
        <v>9</v>
      </c>
      <c r="CA4326" s="3">
        <v>9</v>
      </c>
      <c r="CB4326" s="3">
        <v>9</v>
      </c>
      <c r="CC4326" s="3">
        <v>9</v>
      </c>
      <c r="CD4326" s="3">
        <v>8</v>
      </c>
      <c r="CE4326" s="3"/>
      <c r="CF4326" s="3"/>
      <c r="CG4326" s="3">
        <v>9</v>
      </c>
      <c r="CH4326" t="s">
        <v>125</v>
      </c>
      <c r="CI4326" t="s">
        <v>31670</v>
      </c>
      <c r="CJ4326" s="1">
        <v>45580.526388888902</v>
      </c>
      <c r="CK4326" t="s">
        <v>470</v>
      </c>
      <c r="CL4326" s="3">
        <v>60</v>
      </c>
      <c r="CM4326" t="s">
        <v>695</v>
      </c>
      <c r="CN4326" s="1">
        <v>45588.526678240698</v>
      </c>
      <c r="CO4326" t="s">
        <v>695</v>
      </c>
      <c r="CP4326" s="1">
        <v>45588.531956018502</v>
      </c>
      <c r="CQ4326" t="s">
        <v>31671</v>
      </c>
      <c r="CR4326" t="s">
        <v>31672</v>
      </c>
      <c r="CS4326" t="s">
        <v>31673</v>
      </c>
    </row>
    <row r="4327" spans="1:97" x14ac:dyDescent="0.3">
      <c r="A4327" t="s">
        <v>101</v>
      </c>
      <c r="B4327" t="s">
        <v>102</v>
      </c>
      <c r="C4327" t="s">
        <v>1112</v>
      </c>
      <c r="D4327" s="2">
        <v>3.0219999999999998</v>
      </c>
      <c r="E4327" s="3">
        <v>1996860</v>
      </c>
      <c r="F4327" t="s">
        <v>1113</v>
      </c>
      <c r="G4327" t="s">
        <v>31674</v>
      </c>
      <c r="H4327" t="s">
        <v>195</v>
      </c>
      <c r="I4327" t="s">
        <v>145</v>
      </c>
      <c r="J4327" s="2">
        <v>202.393</v>
      </c>
      <c r="K4327" s="4">
        <v>41.580426000000003</v>
      </c>
      <c r="L4327" s="4">
        <v>-81.242446000000001</v>
      </c>
      <c r="M4327" s="1">
        <v>45291</v>
      </c>
      <c r="N4327" t="s">
        <v>107</v>
      </c>
      <c r="O4327" s="1"/>
      <c r="P4327" t="s">
        <v>145</v>
      </c>
      <c r="Q4327" t="s">
        <v>108</v>
      </c>
      <c r="R4327" t="s">
        <v>109</v>
      </c>
      <c r="S4327" s="3"/>
      <c r="T4327" t="s">
        <v>145</v>
      </c>
      <c r="U4327" t="s">
        <v>111</v>
      </c>
      <c r="V4327" t="s">
        <v>111</v>
      </c>
      <c r="W4327" t="s">
        <v>0</v>
      </c>
      <c r="X4327" t="s">
        <v>145</v>
      </c>
      <c r="Y4327" s="3">
        <v>1</v>
      </c>
      <c r="Z4327" t="s">
        <v>109</v>
      </c>
      <c r="AA4327" t="s">
        <v>113</v>
      </c>
      <c r="AB4327" t="s">
        <v>715</v>
      </c>
      <c r="AC4327" s="3">
        <v>15</v>
      </c>
      <c r="AD4327" s="3"/>
      <c r="AE4327" s="3">
        <v>35</v>
      </c>
      <c r="AF4327" t="s">
        <v>145</v>
      </c>
      <c r="AG4327" t="s">
        <v>145</v>
      </c>
      <c r="AI4327" s="3">
        <v>0</v>
      </c>
      <c r="AJ4327" s="3">
        <v>15</v>
      </c>
      <c r="AK4327" t="s">
        <v>253</v>
      </c>
      <c r="AL4327" t="s">
        <v>210</v>
      </c>
      <c r="AM4327" t="s">
        <v>118</v>
      </c>
      <c r="AN4327" s="3"/>
      <c r="AO4327" t="s">
        <v>109</v>
      </c>
      <c r="AP4327" s="3"/>
      <c r="AQ4327" s="3"/>
      <c r="AR4327" s="3"/>
      <c r="AS4327" s="3"/>
      <c r="AT4327" t="s">
        <v>109</v>
      </c>
      <c r="AU4327" t="s">
        <v>109</v>
      </c>
      <c r="AV4327" s="3"/>
      <c r="AW4327" s="3"/>
      <c r="AX4327" s="3"/>
      <c r="AZ4327" t="s">
        <v>31675</v>
      </c>
      <c r="BA4327" t="s">
        <v>31676</v>
      </c>
      <c r="BB4327" t="s">
        <v>145</v>
      </c>
      <c r="BC4327" s="3"/>
      <c r="BD4327" t="s">
        <v>145</v>
      </c>
      <c r="BE4327" s="3"/>
      <c r="BF4327" s="3"/>
      <c r="BG4327" s="3"/>
      <c r="BH4327" s="1">
        <v>45581.594189814801</v>
      </c>
      <c r="BI4327" s="3">
        <v>2024</v>
      </c>
      <c r="BJ4327" s="3">
        <v>1</v>
      </c>
      <c r="BK4327" t="s">
        <v>122</v>
      </c>
      <c r="BL4327" t="s">
        <v>147</v>
      </c>
      <c r="BM4327" t="s">
        <v>1045</v>
      </c>
      <c r="BN4327" s="1">
        <v>45581.592233796298</v>
      </c>
      <c r="BO4327" t="s">
        <v>1045</v>
      </c>
      <c r="BP4327" s="1">
        <v>45581.592233796298</v>
      </c>
      <c r="BQ4327" t="s">
        <v>122</v>
      </c>
      <c r="BR4327" s="3">
        <v>8</v>
      </c>
      <c r="BS4327" s="3">
        <v>6</v>
      </c>
      <c r="BT4327" s="3">
        <v>8</v>
      </c>
      <c r="BU4327" s="3">
        <v>8</v>
      </c>
      <c r="BV4327" s="3"/>
      <c r="BW4327" s="3"/>
      <c r="BX4327" s="3"/>
      <c r="BY4327" s="3">
        <v>7</v>
      </c>
      <c r="BZ4327" s="3">
        <v>6</v>
      </c>
      <c r="CA4327" s="3"/>
      <c r="CB4327" s="3">
        <v>8</v>
      </c>
      <c r="CC4327" s="3">
        <v>8</v>
      </c>
      <c r="CD4327" s="3">
        <v>7</v>
      </c>
      <c r="CE4327" s="3"/>
      <c r="CF4327" s="3">
        <v>8</v>
      </c>
      <c r="CG4327" s="3"/>
      <c r="CH4327" t="s">
        <v>125</v>
      </c>
      <c r="CI4327" t="s">
        <v>31677</v>
      </c>
      <c r="CJ4327" s="1">
        <v>45581.594189814801</v>
      </c>
      <c r="CK4327" t="s">
        <v>470</v>
      </c>
      <c r="CL4327" s="3">
        <v>60</v>
      </c>
      <c r="CM4327" t="s">
        <v>875</v>
      </c>
      <c r="CN4327" s="1">
        <v>45581.594189814801</v>
      </c>
      <c r="CO4327" t="s">
        <v>875</v>
      </c>
      <c r="CP4327" s="1">
        <v>45581.594189814801</v>
      </c>
      <c r="CQ4327" t="s">
        <v>31678</v>
      </c>
      <c r="CR4327" t="s">
        <v>31679</v>
      </c>
      <c r="CS4327" t="s">
        <v>31680</v>
      </c>
    </row>
    <row r="4328" spans="1:97" x14ac:dyDescent="0.3">
      <c r="A4328" t="s">
        <v>101</v>
      </c>
      <c r="B4328" t="s">
        <v>132</v>
      </c>
      <c r="C4328" t="s">
        <v>699</v>
      </c>
      <c r="D4328" s="2">
        <v>7.7409999999999997</v>
      </c>
      <c r="E4328" s="3">
        <v>1997018</v>
      </c>
      <c r="F4328" t="s">
        <v>4745</v>
      </c>
      <c r="G4328" t="s">
        <v>31681</v>
      </c>
      <c r="H4328" t="s">
        <v>156</v>
      </c>
      <c r="I4328" t="s">
        <v>145</v>
      </c>
      <c r="J4328" s="2"/>
      <c r="K4328" s="4">
        <v>41.472118999999999</v>
      </c>
      <c r="L4328" s="4">
        <v>-81.823042000000001</v>
      </c>
      <c r="M4328" s="1">
        <v>45291</v>
      </c>
      <c r="N4328" t="s">
        <v>107</v>
      </c>
      <c r="O4328" s="1">
        <v>24958.657638888901</v>
      </c>
      <c r="P4328" t="s">
        <v>145</v>
      </c>
      <c r="Q4328" t="s">
        <v>108</v>
      </c>
      <c r="R4328" t="s">
        <v>109</v>
      </c>
      <c r="S4328" s="3"/>
      <c r="T4328" t="s">
        <v>145</v>
      </c>
      <c r="U4328" t="s">
        <v>111</v>
      </c>
      <c r="V4328" t="s">
        <v>111</v>
      </c>
      <c r="W4328" t="s">
        <v>0</v>
      </c>
      <c r="X4328" t="s">
        <v>145</v>
      </c>
      <c r="Y4328" s="3">
        <v>1</v>
      </c>
      <c r="Z4328" t="s">
        <v>109</v>
      </c>
      <c r="AA4328" t="s">
        <v>113</v>
      </c>
      <c r="AB4328" t="s">
        <v>159</v>
      </c>
      <c r="AC4328" s="3">
        <v>27</v>
      </c>
      <c r="AD4328" s="3"/>
      <c r="AE4328" s="3">
        <v>25</v>
      </c>
      <c r="AF4328" t="s">
        <v>145</v>
      </c>
      <c r="AG4328" t="s">
        <v>115</v>
      </c>
      <c r="AI4328" s="3">
        <v>0</v>
      </c>
      <c r="AJ4328" s="3">
        <v>27</v>
      </c>
      <c r="AK4328" t="s">
        <v>210</v>
      </c>
      <c r="AL4328" t="s">
        <v>117</v>
      </c>
      <c r="AM4328" t="s">
        <v>118</v>
      </c>
      <c r="AN4328" s="3">
        <v>5</v>
      </c>
      <c r="AO4328" t="s">
        <v>109</v>
      </c>
      <c r="AP4328" s="3"/>
      <c r="AQ4328" s="3"/>
      <c r="AR4328" s="3"/>
      <c r="AS4328" s="3"/>
      <c r="AT4328" t="s">
        <v>109</v>
      </c>
      <c r="AU4328" t="s">
        <v>109</v>
      </c>
      <c r="AV4328" s="3"/>
      <c r="AW4328" s="3"/>
      <c r="AX4328" s="3">
        <v>1</v>
      </c>
      <c r="AZ4328" t="s">
        <v>31682</v>
      </c>
      <c r="BA4328" t="s">
        <v>31683</v>
      </c>
      <c r="BB4328" t="s">
        <v>145</v>
      </c>
      <c r="BC4328" s="3"/>
      <c r="BD4328" t="s">
        <v>145</v>
      </c>
      <c r="BE4328" s="3"/>
      <c r="BF4328" s="3"/>
      <c r="BG4328" s="3">
        <v>7</v>
      </c>
      <c r="BH4328" s="1">
        <v>45642.772071759297</v>
      </c>
      <c r="BI4328" s="3">
        <v>2024</v>
      </c>
      <c r="BJ4328" s="3">
        <v>12</v>
      </c>
      <c r="BK4328" t="s">
        <v>544</v>
      </c>
      <c r="BL4328" t="s">
        <v>145</v>
      </c>
      <c r="BM4328" t="s">
        <v>546</v>
      </c>
      <c r="BN4328" s="1">
        <v>45595.659178240698</v>
      </c>
      <c r="BO4328" t="s">
        <v>546</v>
      </c>
      <c r="BP4328" s="1">
        <v>45642.767129629603</v>
      </c>
      <c r="BQ4328" t="s">
        <v>544</v>
      </c>
      <c r="BR4328" s="3">
        <v>7</v>
      </c>
      <c r="BS4328" s="3">
        <v>7</v>
      </c>
      <c r="BT4328" s="3"/>
      <c r="BU4328" s="3">
        <v>7</v>
      </c>
      <c r="BV4328" s="3"/>
      <c r="BW4328" s="3"/>
      <c r="BX4328" s="3"/>
      <c r="BY4328" s="3">
        <v>7</v>
      </c>
      <c r="BZ4328" s="3">
        <v>7</v>
      </c>
      <c r="CA4328" s="3">
        <v>7</v>
      </c>
      <c r="CB4328" s="3">
        <v>7</v>
      </c>
      <c r="CC4328" s="3">
        <v>7</v>
      </c>
      <c r="CD4328" s="3">
        <v>7</v>
      </c>
      <c r="CE4328" s="3">
        <v>7</v>
      </c>
      <c r="CF4328" s="3">
        <v>7</v>
      </c>
      <c r="CG4328" s="3">
        <v>7</v>
      </c>
      <c r="CH4328" t="s">
        <v>125</v>
      </c>
      <c r="CI4328" t="s">
        <v>31684</v>
      </c>
      <c r="CJ4328" s="1">
        <v>45642.772071759297</v>
      </c>
      <c r="CK4328" t="s">
        <v>145</v>
      </c>
      <c r="CL4328" s="3"/>
      <c r="CM4328" t="s">
        <v>546</v>
      </c>
      <c r="CN4328" s="1">
        <v>45642.772071759297</v>
      </c>
      <c r="CO4328" t="s">
        <v>546</v>
      </c>
      <c r="CP4328" s="1">
        <v>45642.772071759297</v>
      </c>
      <c r="CQ4328" t="s">
        <v>31685</v>
      </c>
      <c r="CR4328" t="s">
        <v>31686</v>
      </c>
      <c r="CS4328" t="s">
        <v>31687</v>
      </c>
    </row>
    <row r="4329" spans="1:97" x14ac:dyDescent="0.3">
      <c r="A4329" t="s">
        <v>101</v>
      </c>
      <c r="B4329" t="s">
        <v>132</v>
      </c>
      <c r="C4329" t="s">
        <v>699</v>
      </c>
      <c r="D4329" s="2">
        <v>8.0890000000000004</v>
      </c>
      <c r="E4329" s="3">
        <v>1997019</v>
      </c>
      <c r="F4329" t="s">
        <v>4745</v>
      </c>
      <c r="G4329" t="s">
        <v>17064</v>
      </c>
      <c r="H4329" t="s">
        <v>156</v>
      </c>
      <c r="I4329" t="s">
        <v>145</v>
      </c>
      <c r="J4329" s="2"/>
      <c r="K4329" s="4">
        <v>41.471055</v>
      </c>
      <c r="L4329" s="4">
        <v>-81.816479999999999</v>
      </c>
      <c r="M4329" s="1">
        <v>45291</v>
      </c>
      <c r="N4329" t="s">
        <v>107</v>
      </c>
      <c r="O4329" s="1">
        <v>25141.815277777801</v>
      </c>
      <c r="P4329" t="s">
        <v>145</v>
      </c>
      <c r="Q4329" t="s">
        <v>108</v>
      </c>
      <c r="R4329" t="s">
        <v>109</v>
      </c>
      <c r="S4329" s="3"/>
      <c r="T4329" t="s">
        <v>145</v>
      </c>
      <c r="U4329" t="s">
        <v>111</v>
      </c>
      <c r="V4329" t="s">
        <v>111</v>
      </c>
      <c r="W4329" t="s">
        <v>0</v>
      </c>
      <c r="X4329" t="s">
        <v>145</v>
      </c>
      <c r="Y4329" s="3">
        <v>1</v>
      </c>
      <c r="Z4329" t="s">
        <v>109</v>
      </c>
      <c r="AA4329" t="s">
        <v>113</v>
      </c>
      <c r="AB4329" t="s">
        <v>159</v>
      </c>
      <c r="AC4329" s="3">
        <v>24</v>
      </c>
      <c r="AD4329" s="3"/>
      <c r="AE4329" s="3">
        <v>7</v>
      </c>
      <c r="AF4329" t="s">
        <v>145</v>
      </c>
      <c r="AG4329" t="s">
        <v>115</v>
      </c>
      <c r="AI4329" s="3">
        <v>0</v>
      </c>
      <c r="AJ4329" s="3">
        <v>24</v>
      </c>
      <c r="AK4329" t="s">
        <v>1493</v>
      </c>
      <c r="AL4329" t="s">
        <v>210</v>
      </c>
      <c r="AM4329" t="s">
        <v>118</v>
      </c>
      <c r="AN4329" s="3">
        <v>5</v>
      </c>
      <c r="AO4329" t="s">
        <v>109</v>
      </c>
      <c r="AP4329" s="3"/>
      <c r="AQ4329" s="3"/>
      <c r="AR4329" s="3"/>
      <c r="AS4329" s="3"/>
      <c r="AT4329" t="s">
        <v>109</v>
      </c>
      <c r="AU4329" t="s">
        <v>109</v>
      </c>
      <c r="AV4329" s="3"/>
      <c r="AW4329" s="3"/>
      <c r="AX4329" s="3">
        <v>1</v>
      </c>
      <c r="AZ4329" t="s">
        <v>31688</v>
      </c>
      <c r="BA4329" t="s">
        <v>31683</v>
      </c>
      <c r="BB4329" t="s">
        <v>145</v>
      </c>
      <c r="BC4329" s="3"/>
      <c r="BD4329" t="s">
        <v>145</v>
      </c>
      <c r="BE4329" s="3"/>
      <c r="BF4329" s="3"/>
      <c r="BG4329" s="3">
        <v>7</v>
      </c>
      <c r="BH4329" s="1">
        <v>45642.780219907399</v>
      </c>
      <c r="BI4329" s="3">
        <v>2024</v>
      </c>
      <c r="BJ4329" s="3">
        <v>12</v>
      </c>
      <c r="BK4329" t="s">
        <v>122</v>
      </c>
      <c r="BL4329" t="s">
        <v>145</v>
      </c>
      <c r="BM4329" t="s">
        <v>546</v>
      </c>
      <c r="BN4329" s="1">
        <v>45595.775625000002</v>
      </c>
      <c r="BO4329" t="s">
        <v>546</v>
      </c>
      <c r="BP4329" s="1">
        <v>45642.777962963002</v>
      </c>
      <c r="BQ4329" t="s">
        <v>122</v>
      </c>
      <c r="BR4329" s="3">
        <v>7</v>
      </c>
      <c r="BS4329" s="3">
        <v>7</v>
      </c>
      <c r="BT4329" s="3"/>
      <c r="BU4329" s="3">
        <v>7</v>
      </c>
      <c r="BV4329" s="3"/>
      <c r="BW4329" s="3"/>
      <c r="BX4329" s="3"/>
      <c r="BY4329" s="3">
        <v>7</v>
      </c>
      <c r="BZ4329" s="3">
        <v>7</v>
      </c>
      <c r="CA4329" s="3">
        <v>7</v>
      </c>
      <c r="CB4329" s="3">
        <v>5</v>
      </c>
      <c r="CC4329" s="3">
        <v>7</v>
      </c>
      <c r="CD4329" s="3">
        <v>7</v>
      </c>
      <c r="CE4329" s="3"/>
      <c r="CF4329" s="3">
        <v>7</v>
      </c>
      <c r="CG4329" s="3">
        <v>7</v>
      </c>
      <c r="CH4329" t="s">
        <v>125</v>
      </c>
      <c r="CI4329" t="s">
        <v>31689</v>
      </c>
      <c r="CJ4329" s="1">
        <v>45642.780219907399</v>
      </c>
      <c r="CK4329" t="s">
        <v>145</v>
      </c>
      <c r="CL4329" s="3"/>
      <c r="CM4329" t="s">
        <v>546</v>
      </c>
      <c r="CN4329" s="1">
        <v>45642.780219907399</v>
      </c>
      <c r="CO4329" t="s">
        <v>16378</v>
      </c>
      <c r="CP4329" s="1">
        <v>45642.782615740703</v>
      </c>
      <c r="CQ4329" t="s">
        <v>31690</v>
      </c>
      <c r="CR4329" t="s">
        <v>31691</v>
      </c>
      <c r="CS4329" t="s">
        <v>31692</v>
      </c>
    </row>
    <row r="4330" spans="1:97" x14ac:dyDescent="0.3">
      <c r="A4330" t="s">
        <v>101</v>
      </c>
      <c r="B4330" t="s">
        <v>132</v>
      </c>
      <c r="C4330" t="s">
        <v>699</v>
      </c>
      <c r="D4330" s="2">
        <v>7.5919999999999996</v>
      </c>
      <c r="E4330" s="3">
        <v>1997033</v>
      </c>
      <c r="F4330" t="s">
        <v>3022</v>
      </c>
      <c r="G4330" t="s">
        <v>31693</v>
      </c>
      <c r="H4330" t="s">
        <v>156</v>
      </c>
      <c r="I4330" t="s">
        <v>145</v>
      </c>
      <c r="J4330" s="2">
        <v>163.422</v>
      </c>
      <c r="K4330" s="4">
        <v>41.471719999999998</v>
      </c>
      <c r="L4330" s="4">
        <v>-81.825913</v>
      </c>
      <c r="M4330" s="1">
        <v>45291</v>
      </c>
      <c r="N4330" t="s">
        <v>107</v>
      </c>
      <c r="O4330" s="1">
        <v>24989.627777777801</v>
      </c>
      <c r="P4330" t="s">
        <v>145</v>
      </c>
      <c r="Q4330" t="s">
        <v>108</v>
      </c>
      <c r="R4330" t="s">
        <v>109</v>
      </c>
      <c r="S4330" s="3"/>
      <c r="T4330" t="s">
        <v>145</v>
      </c>
      <c r="U4330" t="s">
        <v>111</v>
      </c>
      <c r="V4330" t="s">
        <v>111</v>
      </c>
      <c r="W4330" t="s">
        <v>0</v>
      </c>
      <c r="X4330" t="s">
        <v>145</v>
      </c>
      <c r="Y4330" s="3">
        <v>1</v>
      </c>
      <c r="Z4330" t="s">
        <v>109</v>
      </c>
      <c r="AA4330" t="s">
        <v>113</v>
      </c>
      <c r="AB4330" t="s">
        <v>159</v>
      </c>
      <c r="AC4330" s="3">
        <v>27</v>
      </c>
      <c r="AD4330" s="3"/>
      <c r="AE4330" s="3">
        <v>64</v>
      </c>
      <c r="AF4330" t="s">
        <v>145</v>
      </c>
      <c r="AG4330" t="s">
        <v>145</v>
      </c>
      <c r="AI4330" s="3">
        <v>0</v>
      </c>
      <c r="AJ4330" s="3">
        <v>27</v>
      </c>
      <c r="AK4330" t="s">
        <v>117</v>
      </c>
      <c r="AL4330" t="s">
        <v>117</v>
      </c>
      <c r="AM4330" t="s">
        <v>118</v>
      </c>
      <c r="AN4330" s="3">
        <v>10</v>
      </c>
      <c r="AO4330" t="s">
        <v>109</v>
      </c>
      <c r="AP4330" s="3"/>
      <c r="AQ4330" s="3"/>
      <c r="AR4330" s="3"/>
      <c r="AS4330" s="3"/>
      <c r="AT4330" t="s">
        <v>109</v>
      </c>
      <c r="AU4330" t="s">
        <v>109</v>
      </c>
      <c r="AV4330" s="3"/>
      <c r="AW4330" s="3"/>
      <c r="AX4330" s="3">
        <v>1</v>
      </c>
      <c r="AZ4330" t="s">
        <v>31694</v>
      </c>
      <c r="BA4330" t="s">
        <v>31683</v>
      </c>
      <c r="BB4330" t="s">
        <v>145</v>
      </c>
      <c r="BC4330" s="3"/>
      <c r="BD4330" t="s">
        <v>145</v>
      </c>
      <c r="BE4330" s="3"/>
      <c r="BF4330" s="3"/>
      <c r="BG4330" s="3">
        <v>7</v>
      </c>
      <c r="BH4330" s="1">
        <v>45596.543749999997</v>
      </c>
      <c r="BI4330" s="3">
        <v>2024</v>
      </c>
      <c r="BJ4330" s="3">
        <v>12</v>
      </c>
      <c r="BK4330" t="s">
        <v>544</v>
      </c>
      <c r="BL4330" t="s">
        <v>145</v>
      </c>
      <c r="BM4330" t="s">
        <v>546</v>
      </c>
      <c r="BN4330" s="1">
        <v>45596.629710648202</v>
      </c>
      <c r="BO4330" t="s">
        <v>546</v>
      </c>
      <c r="BP4330" s="1">
        <v>45596.629710648202</v>
      </c>
      <c r="BQ4330" t="s">
        <v>544</v>
      </c>
      <c r="BR4330" s="3">
        <v>7</v>
      </c>
      <c r="BS4330" s="3">
        <v>7</v>
      </c>
      <c r="BT4330" s="3"/>
      <c r="BU4330" s="3">
        <v>7</v>
      </c>
      <c r="BV4330" s="3"/>
      <c r="BW4330" s="3"/>
      <c r="BX4330" s="3"/>
      <c r="BY4330" s="3">
        <v>7</v>
      </c>
      <c r="BZ4330" s="3">
        <v>7</v>
      </c>
      <c r="CA4330" s="3">
        <v>7</v>
      </c>
      <c r="CB4330" s="3">
        <v>7</v>
      </c>
      <c r="CC4330" s="3">
        <v>7</v>
      </c>
      <c r="CD4330" s="3">
        <v>7</v>
      </c>
      <c r="CE4330" s="3">
        <v>7</v>
      </c>
      <c r="CF4330" s="3">
        <v>7</v>
      </c>
      <c r="CG4330" s="3">
        <v>7</v>
      </c>
      <c r="CH4330" t="s">
        <v>125</v>
      </c>
      <c r="CI4330" t="s">
        <v>31695</v>
      </c>
      <c r="CJ4330" s="1">
        <v>45596.543749999997</v>
      </c>
      <c r="CK4330" t="s">
        <v>145</v>
      </c>
      <c r="CL4330" s="3"/>
      <c r="CM4330" t="s">
        <v>546</v>
      </c>
      <c r="CN4330" s="1">
        <v>45740.5452083333</v>
      </c>
      <c r="CO4330" t="s">
        <v>546</v>
      </c>
      <c r="CP4330" s="1">
        <v>45740.5452083333</v>
      </c>
      <c r="CQ4330" t="s">
        <v>31696</v>
      </c>
      <c r="CR4330" t="s">
        <v>31697</v>
      </c>
      <c r="CS4330" t="s">
        <v>31698</v>
      </c>
    </row>
    <row r="4331" spans="1:97" x14ac:dyDescent="0.3">
      <c r="A4331" t="s">
        <v>101</v>
      </c>
      <c r="B4331" t="s">
        <v>132</v>
      </c>
      <c r="C4331" t="s">
        <v>699</v>
      </c>
      <c r="D4331" s="2">
        <v>6.75</v>
      </c>
      <c r="E4331" s="3">
        <v>1997085</v>
      </c>
      <c r="F4331" t="s">
        <v>3022</v>
      </c>
      <c r="G4331" t="s">
        <v>31699</v>
      </c>
      <c r="H4331" t="s">
        <v>156</v>
      </c>
      <c r="I4331" t="s">
        <v>145</v>
      </c>
      <c r="J4331" s="2">
        <v>162.58000000000001</v>
      </c>
      <c r="K4331" s="4">
        <v>41.471800000000002</v>
      </c>
      <c r="L4331" s="4">
        <v>-81.842128000000002</v>
      </c>
      <c r="M4331" s="1">
        <v>45291</v>
      </c>
      <c r="N4331" t="s">
        <v>107</v>
      </c>
      <c r="O4331" s="1"/>
      <c r="P4331" t="s">
        <v>145</v>
      </c>
      <c r="Q4331" t="s">
        <v>108</v>
      </c>
      <c r="R4331" t="s">
        <v>109</v>
      </c>
      <c r="S4331" s="3"/>
      <c r="T4331" t="s">
        <v>145</v>
      </c>
      <c r="U4331" t="s">
        <v>111</v>
      </c>
      <c r="V4331" t="s">
        <v>111</v>
      </c>
      <c r="W4331" t="s">
        <v>0</v>
      </c>
      <c r="X4331" t="s">
        <v>145</v>
      </c>
      <c r="Y4331" s="3">
        <v>1</v>
      </c>
      <c r="Z4331" t="s">
        <v>109</v>
      </c>
      <c r="AA4331" t="s">
        <v>113</v>
      </c>
      <c r="AB4331" t="s">
        <v>159</v>
      </c>
      <c r="AC4331" s="3">
        <v>24</v>
      </c>
      <c r="AD4331" s="3"/>
      <c r="AE4331" s="3">
        <v>200</v>
      </c>
      <c r="AF4331" t="s">
        <v>145</v>
      </c>
      <c r="AG4331" t="s">
        <v>145</v>
      </c>
      <c r="AI4331" s="3">
        <v>0</v>
      </c>
      <c r="AJ4331" s="3">
        <v>24</v>
      </c>
      <c r="AK4331" t="s">
        <v>117</v>
      </c>
      <c r="AL4331" t="s">
        <v>117</v>
      </c>
      <c r="AM4331" t="s">
        <v>118</v>
      </c>
      <c r="AN4331" s="3">
        <v>12</v>
      </c>
      <c r="AO4331" t="s">
        <v>109</v>
      </c>
      <c r="AP4331" s="3"/>
      <c r="AQ4331" s="3"/>
      <c r="AR4331" s="3"/>
      <c r="AS4331" s="3"/>
      <c r="AT4331" t="s">
        <v>109</v>
      </c>
      <c r="AU4331" t="s">
        <v>109</v>
      </c>
      <c r="AV4331" s="3"/>
      <c r="AW4331" s="3"/>
      <c r="AX4331" s="3"/>
      <c r="AZ4331" t="s">
        <v>31700</v>
      </c>
      <c r="BA4331" t="s">
        <v>31701</v>
      </c>
      <c r="BB4331" t="s">
        <v>145</v>
      </c>
      <c r="BC4331" s="3"/>
      <c r="BD4331" t="s">
        <v>145</v>
      </c>
      <c r="BE4331" s="3"/>
      <c r="BF4331" s="3"/>
      <c r="BG4331" s="3">
        <v>7</v>
      </c>
      <c r="BH4331" s="1">
        <v>45600.793680555602</v>
      </c>
      <c r="BI4331" s="3">
        <v>2024</v>
      </c>
      <c r="BJ4331" s="3">
        <v>12</v>
      </c>
      <c r="BK4331" t="s">
        <v>122</v>
      </c>
      <c r="BL4331" t="s">
        <v>145</v>
      </c>
      <c r="BM4331" t="s">
        <v>1045</v>
      </c>
      <c r="BN4331" s="1">
        <v>45600.784560185202</v>
      </c>
      <c r="BO4331" t="s">
        <v>1045</v>
      </c>
      <c r="BP4331" s="1">
        <v>45600.792083333297</v>
      </c>
      <c r="BQ4331" t="s">
        <v>122</v>
      </c>
      <c r="BR4331" s="3">
        <v>7</v>
      </c>
      <c r="BS4331" s="3">
        <v>7</v>
      </c>
      <c r="BT4331" s="3"/>
      <c r="BU4331" s="3">
        <v>7</v>
      </c>
      <c r="BV4331" s="3"/>
      <c r="BW4331" s="3"/>
      <c r="BX4331" s="3"/>
      <c r="BY4331" s="3">
        <v>6</v>
      </c>
      <c r="BZ4331" s="3">
        <v>6</v>
      </c>
      <c r="CA4331" s="3">
        <v>7</v>
      </c>
      <c r="CB4331" s="3">
        <v>7</v>
      </c>
      <c r="CC4331" s="3">
        <v>7</v>
      </c>
      <c r="CD4331" s="3"/>
      <c r="CE4331" s="3"/>
      <c r="CF4331" s="3">
        <v>7</v>
      </c>
      <c r="CG4331" s="3">
        <v>7</v>
      </c>
      <c r="CH4331" t="s">
        <v>125</v>
      </c>
      <c r="CI4331" t="s">
        <v>31702</v>
      </c>
      <c r="CJ4331" s="1">
        <v>45600.793680555602</v>
      </c>
      <c r="CK4331" t="s">
        <v>470</v>
      </c>
      <c r="CL4331" s="3">
        <v>60</v>
      </c>
      <c r="CM4331" t="s">
        <v>875</v>
      </c>
      <c r="CN4331" s="1">
        <v>45600.793680555602</v>
      </c>
      <c r="CO4331" t="s">
        <v>695</v>
      </c>
      <c r="CP4331" s="1">
        <v>45604.8340509259</v>
      </c>
      <c r="CQ4331" t="s">
        <v>31703</v>
      </c>
      <c r="CR4331" t="s">
        <v>31704</v>
      </c>
      <c r="CS4331" t="s">
        <v>31705</v>
      </c>
    </row>
    <row r="4332" spans="1:97" x14ac:dyDescent="0.3">
      <c r="A4332" t="s">
        <v>101</v>
      </c>
      <c r="B4332" t="s">
        <v>132</v>
      </c>
      <c r="C4332" t="s">
        <v>10815</v>
      </c>
      <c r="D4332" s="2">
        <v>0.19900000000000001</v>
      </c>
      <c r="E4332" s="3">
        <v>1997086</v>
      </c>
      <c r="F4332" t="s">
        <v>10816</v>
      </c>
      <c r="G4332" t="s">
        <v>31706</v>
      </c>
      <c r="H4332" t="s">
        <v>136</v>
      </c>
      <c r="I4332" t="s">
        <v>145</v>
      </c>
      <c r="J4332" s="2"/>
      <c r="K4332" s="4">
        <v>41.465856000000002</v>
      </c>
      <c r="L4332" s="4">
        <v>-81.771345999999994</v>
      </c>
      <c r="M4332" s="1">
        <v>45291</v>
      </c>
      <c r="N4332" t="s">
        <v>107</v>
      </c>
      <c r="O4332" s="1"/>
      <c r="P4332" t="s">
        <v>145</v>
      </c>
      <c r="Q4332" t="s">
        <v>108</v>
      </c>
      <c r="R4332" t="s">
        <v>109</v>
      </c>
      <c r="S4332" s="3"/>
      <c r="T4332" t="s">
        <v>145</v>
      </c>
      <c r="U4332" t="s">
        <v>111</v>
      </c>
      <c r="V4332" t="s">
        <v>111</v>
      </c>
      <c r="W4332" t="s">
        <v>0</v>
      </c>
      <c r="X4332" t="s">
        <v>145</v>
      </c>
      <c r="Y4332" s="3">
        <v>1</v>
      </c>
      <c r="Z4332" t="s">
        <v>109</v>
      </c>
      <c r="AA4332" t="s">
        <v>113</v>
      </c>
      <c r="AB4332" t="s">
        <v>508</v>
      </c>
      <c r="AC4332" s="3">
        <v>42</v>
      </c>
      <c r="AD4332" s="3">
        <v>42</v>
      </c>
      <c r="AE4332" s="3">
        <v>120</v>
      </c>
      <c r="AF4332" t="s">
        <v>145</v>
      </c>
      <c r="AG4332" t="s">
        <v>145</v>
      </c>
      <c r="AI4332" s="3">
        <v>0</v>
      </c>
      <c r="AJ4332" s="3">
        <v>42</v>
      </c>
      <c r="AK4332" t="s">
        <v>117</v>
      </c>
      <c r="AL4332" t="s">
        <v>117</v>
      </c>
      <c r="AM4332" t="s">
        <v>118</v>
      </c>
      <c r="AN4332" s="3">
        <v>11</v>
      </c>
      <c r="AO4332" t="s">
        <v>109</v>
      </c>
      <c r="AP4332" s="3"/>
      <c r="AQ4332" s="3"/>
      <c r="AR4332" s="3"/>
      <c r="AS4332" s="3"/>
      <c r="AT4332" t="s">
        <v>109</v>
      </c>
      <c r="AU4332" t="s">
        <v>109</v>
      </c>
      <c r="AV4332" s="3"/>
      <c r="AW4332" s="3"/>
      <c r="AX4332" s="3"/>
      <c r="AZ4332" t="s">
        <v>31707</v>
      </c>
      <c r="BA4332" t="s">
        <v>31708</v>
      </c>
      <c r="BB4332" t="s">
        <v>145</v>
      </c>
      <c r="BC4332" s="3"/>
      <c r="BD4332" t="s">
        <v>145</v>
      </c>
      <c r="BE4332" s="3"/>
      <c r="BF4332" s="3"/>
      <c r="BG4332" s="3">
        <v>7</v>
      </c>
      <c r="BH4332" s="1">
        <v>45734.738402777803</v>
      </c>
      <c r="BI4332" s="3">
        <v>2025</v>
      </c>
      <c r="BJ4332" s="3">
        <v>12</v>
      </c>
      <c r="BK4332" t="s">
        <v>544</v>
      </c>
      <c r="BL4332" t="s">
        <v>145</v>
      </c>
      <c r="BM4332" t="s">
        <v>1045</v>
      </c>
      <c r="BN4332" s="1">
        <v>45600.868784722203</v>
      </c>
      <c r="BO4332" t="s">
        <v>546</v>
      </c>
      <c r="BP4332" s="1">
        <v>45734.738888888904</v>
      </c>
      <c r="BQ4332" t="s">
        <v>544</v>
      </c>
      <c r="BR4332" s="3">
        <v>7</v>
      </c>
      <c r="BS4332" s="3">
        <v>7</v>
      </c>
      <c r="BT4332" s="3">
        <v>7</v>
      </c>
      <c r="BU4332" s="3">
        <v>7</v>
      </c>
      <c r="BV4332" s="3"/>
      <c r="BW4332" s="3"/>
      <c r="BX4332" s="3"/>
      <c r="BY4332" s="3">
        <v>7</v>
      </c>
      <c r="BZ4332" s="3">
        <v>7</v>
      </c>
      <c r="CA4332" s="3">
        <v>7</v>
      </c>
      <c r="CB4332" s="3">
        <v>7</v>
      </c>
      <c r="CC4332" s="3">
        <v>7</v>
      </c>
      <c r="CD4332" s="3">
        <v>7</v>
      </c>
      <c r="CE4332" s="3"/>
      <c r="CF4332" s="3">
        <v>7</v>
      </c>
      <c r="CG4332" s="3">
        <v>7</v>
      </c>
      <c r="CH4332" t="s">
        <v>125</v>
      </c>
      <c r="CI4332" t="s">
        <v>31709</v>
      </c>
      <c r="CJ4332" s="1">
        <v>45734.738402777803</v>
      </c>
      <c r="CK4332" t="s">
        <v>145</v>
      </c>
      <c r="CL4332" s="3"/>
      <c r="CM4332" t="s">
        <v>546</v>
      </c>
      <c r="CN4332" s="1">
        <v>45734.738402777803</v>
      </c>
      <c r="CO4332" t="s">
        <v>17027</v>
      </c>
      <c r="CP4332" s="1">
        <v>45740.533900463</v>
      </c>
      <c r="CQ4332" t="s">
        <v>31710</v>
      </c>
      <c r="CR4332" t="s">
        <v>31711</v>
      </c>
      <c r="CS4332" t="s">
        <v>31712</v>
      </c>
    </row>
    <row r="4333" spans="1:97" x14ac:dyDescent="0.3">
      <c r="A4333" t="s">
        <v>101</v>
      </c>
      <c r="B4333" t="s">
        <v>132</v>
      </c>
      <c r="C4333" t="s">
        <v>10815</v>
      </c>
      <c r="D4333" s="2">
        <v>0.17499999999999999</v>
      </c>
      <c r="E4333" s="3">
        <v>1997087</v>
      </c>
      <c r="F4333" t="s">
        <v>10816</v>
      </c>
      <c r="G4333" t="s">
        <v>31713</v>
      </c>
      <c r="H4333" t="s">
        <v>136</v>
      </c>
      <c r="I4333" t="s">
        <v>145</v>
      </c>
      <c r="J4333" s="2"/>
      <c r="K4333" s="4">
        <v>41.465952999999999</v>
      </c>
      <c r="L4333" s="4">
        <v>-81.771773999999994</v>
      </c>
      <c r="M4333" s="1">
        <v>45291</v>
      </c>
      <c r="N4333" t="s">
        <v>107</v>
      </c>
      <c r="O4333" s="1"/>
      <c r="P4333" t="s">
        <v>145</v>
      </c>
      <c r="Q4333" t="s">
        <v>108</v>
      </c>
      <c r="R4333" t="s">
        <v>109</v>
      </c>
      <c r="S4333" s="3"/>
      <c r="T4333" t="s">
        <v>145</v>
      </c>
      <c r="U4333" t="s">
        <v>111</v>
      </c>
      <c r="V4333" t="s">
        <v>111</v>
      </c>
      <c r="W4333" t="s">
        <v>0</v>
      </c>
      <c r="X4333" t="s">
        <v>145</v>
      </c>
      <c r="Y4333" s="3">
        <v>1</v>
      </c>
      <c r="Z4333" t="s">
        <v>109</v>
      </c>
      <c r="AA4333" t="s">
        <v>113</v>
      </c>
      <c r="AB4333" t="s">
        <v>508</v>
      </c>
      <c r="AC4333" s="3">
        <v>42</v>
      </c>
      <c r="AD4333" s="3">
        <v>42</v>
      </c>
      <c r="AE4333" s="3">
        <v>288</v>
      </c>
      <c r="AF4333" t="s">
        <v>145</v>
      </c>
      <c r="AG4333" t="s">
        <v>145</v>
      </c>
      <c r="AI4333" s="3">
        <v>0</v>
      </c>
      <c r="AJ4333" s="3">
        <v>42</v>
      </c>
      <c r="AK4333" t="s">
        <v>117</v>
      </c>
      <c r="AL4333" t="s">
        <v>117</v>
      </c>
      <c r="AM4333" t="s">
        <v>118</v>
      </c>
      <c r="AN4333" s="3">
        <v>11</v>
      </c>
      <c r="AO4333" t="s">
        <v>109</v>
      </c>
      <c r="AP4333" s="3"/>
      <c r="AQ4333" s="3"/>
      <c r="AR4333" s="3"/>
      <c r="AS4333" s="3"/>
      <c r="AT4333" t="s">
        <v>109</v>
      </c>
      <c r="AU4333" t="s">
        <v>109</v>
      </c>
      <c r="AV4333" s="3"/>
      <c r="AW4333" s="3"/>
      <c r="AX4333" s="3"/>
      <c r="AZ4333" t="s">
        <v>31714</v>
      </c>
      <c r="BA4333" t="s">
        <v>31715</v>
      </c>
      <c r="BB4333" t="s">
        <v>145</v>
      </c>
      <c r="BC4333" s="3"/>
      <c r="BD4333" t="s">
        <v>145</v>
      </c>
      <c r="BE4333" s="3"/>
      <c r="BF4333" s="3"/>
      <c r="BG4333" s="3">
        <v>7</v>
      </c>
      <c r="BH4333" s="1">
        <v>45734.746874999997</v>
      </c>
      <c r="BI4333" s="3">
        <v>2025</v>
      </c>
      <c r="BJ4333" s="3">
        <v>12</v>
      </c>
      <c r="BK4333" t="s">
        <v>544</v>
      </c>
      <c r="BL4333" t="s">
        <v>145</v>
      </c>
      <c r="BM4333" t="s">
        <v>1045</v>
      </c>
      <c r="BN4333" s="1">
        <v>45600.878460648099</v>
      </c>
      <c r="BO4333" t="s">
        <v>546</v>
      </c>
      <c r="BP4333" s="1">
        <v>45734.752152777801</v>
      </c>
      <c r="BQ4333" t="s">
        <v>544</v>
      </c>
      <c r="BR4333" s="3">
        <v>7</v>
      </c>
      <c r="BS4333" s="3">
        <v>7</v>
      </c>
      <c r="BT4333" s="3">
        <v>7</v>
      </c>
      <c r="BU4333" s="3">
        <v>7</v>
      </c>
      <c r="BV4333" s="3"/>
      <c r="BW4333" s="3"/>
      <c r="BX4333" s="3"/>
      <c r="BY4333" s="3">
        <v>7</v>
      </c>
      <c r="BZ4333" s="3">
        <v>7</v>
      </c>
      <c r="CA4333" s="3">
        <v>7</v>
      </c>
      <c r="CB4333" s="3">
        <v>7</v>
      </c>
      <c r="CC4333" s="3">
        <v>7</v>
      </c>
      <c r="CD4333" s="3">
        <v>7</v>
      </c>
      <c r="CE4333" s="3"/>
      <c r="CF4333" s="3">
        <v>7</v>
      </c>
      <c r="CG4333" s="3">
        <v>7</v>
      </c>
      <c r="CH4333" t="s">
        <v>125</v>
      </c>
      <c r="CI4333" t="s">
        <v>31716</v>
      </c>
      <c r="CJ4333" s="1">
        <v>45734.746874999997</v>
      </c>
      <c r="CK4333" t="s">
        <v>145</v>
      </c>
      <c r="CL4333" s="3"/>
      <c r="CM4333" t="s">
        <v>546</v>
      </c>
      <c r="CN4333" s="1">
        <v>45734.746874999997</v>
      </c>
      <c r="CO4333" t="s">
        <v>17027</v>
      </c>
      <c r="CP4333" s="1">
        <v>45740.533576388902</v>
      </c>
      <c r="CQ4333" t="s">
        <v>31717</v>
      </c>
      <c r="CR4333" t="s">
        <v>31718</v>
      </c>
      <c r="CS4333" t="s">
        <v>31719</v>
      </c>
    </row>
    <row r="4334" spans="1:97" x14ac:dyDescent="0.3">
      <c r="A4334" t="s">
        <v>101</v>
      </c>
      <c r="B4334" t="s">
        <v>132</v>
      </c>
      <c r="C4334" t="s">
        <v>13845</v>
      </c>
      <c r="D4334" s="2">
        <v>0.19900000000000001</v>
      </c>
      <c r="E4334" s="3">
        <v>1997088</v>
      </c>
      <c r="F4334" t="s">
        <v>13846</v>
      </c>
      <c r="G4334" t="s">
        <v>31720</v>
      </c>
      <c r="H4334" t="s">
        <v>136</v>
      </c>
      <c r="I4334" t="s">
        <v>145</v>
      </c>
      <c r="J4334" s="2"/>
      <c r="K4334" s="4">
        <v>41.470429000000003</v>
      </c>
      <c r="L4334" s="4">
        <v>-81.813895000000002</v>
      </c>
      <c r="M4334" s="1">
        <v>45291</v>
      </c>
      <c r="N4334" t="s">
        <v>107</v>
      </c>
      <c r="O4334" s="1"/>
      <c r="P4334" t="s">
        <v>145</v>
      </c>
      <c r="Q4334" t="s">
        <v>108</v>
      </c>
      <c r="R4334" t="s">
        <v>109</v>
      </c>
      <c r="S4334" s="3"/>
      <c r="T4334" t="s">
        <v>145</v>
      </c>
      <c r="U4334" t="s">
        <v>111</v>
      </c>
      <c r="V4334" t="s">
        <v>111</v>
      </c>
      <c r="W4334" t="s">
        <v>0</v>
      </c>
      <c r="X4334" t="s">
        <v>145</v>
      </c>
      <c r="Y4334" s="3">
        <v>1</v>
      </c>
      <c r="Z4334" t="s">
        <v>109</v>
      </c>
      <c r="AA4334" t="s">
        <v>113</v>
      </c>
      <c r="AB4334" t="s">
        <v>159</v>
      </c>
      <c r="AC4334" s="3">
        <v>54</v>
      </c>
      <c r="AD4334" s="3"/>
      <c r="AE4334" s="3">
        <v>308</v>
      </c>
      <c r="AF4334" t="s">
        <v>145</v>
      </c>
      <c r="AG4334" t="s">
        <v>145</v>
      </c>
      <c r="AI4334" s="3">
        <v>0</v>
      </c>
      <c r="AJ4334" s="3">
        <v>54</v>
      </c>
      <c r="AK4334" t="s">
        <v>117</v>
      </c>
      <c r="AL4334" t="s">
        <v>117</v>
      </c>
      <c r="AM4334" t="s">
        <v>118</v>
      </c>
      <c r="AN4334" s="3">
        <v>12</v>
      </c>
      <c r="AO4334" t="s">
        <v>109</v>
      </c>
      <c r="AP4334" s="3"/>
      <c r="AQ4334" s="3"/>
      <c r="AR4334" s="3"/>
      <c r="AS4334" s="3"/>
      <c r="AT4334" t="s">
        <v>109</v>
      </c>
      <c r="AU4334" t="s">
        <v>109</v>
      </c>
      <c r="AV4334" s="3"/>
      <c r="AW4334" s="3"/>
      <c r="AX4334" s="3"/>
      <c r="AZ4334" t="s">
        <v>31721</v>
      </c>
      <c r="BA4334" t="s">
        <v>31722</v>
      </c>
      <c r="BB4334" t="s">
        <v>145</v>
      </c>
      <c r="BC4334" s="3"/>
      <c r="BD4334" t="s">
        <v>145</v>
      </c>
      <c r="BE4334" s="3"/>
      <c r="BF4334" s="3"/>
      <c r="BG4334" s="3"/>
      <c r="BH4334" s="1">
        <v>45601.749780092599</v>
      </c>
      <c r="BI4334" s="3">
        <v>2024</v>
      </c>
      <c r="BJ4334" s="3">
        <v>1</v>
      </c>
      <c r="BK4334" t="s">
        <v>146</v>
      </c>
      <c r="BL4334" t="s">
        <v>147</v>
      </c>
      <c r="BM4334" t="s">
        <v>1045</v>
      </c>
      <c r="BN4334" s="1">
        <v>45601.747974537</v>
      </c>
      <c r="BO4334" t="s">
        <v>1045</v>
      </c>
      <c r="BP4334" s="1">
        <v>45601.748368055603</v>
      </c>
      <c r="BQ4334" t="s">
        <v>146</v>
      </c>
      <c r="BR4334" s="3"/>
      <c r="BS4334" s="3"/>
      <c r="BT4334" s="3"/>
      <c r="BU4334" s="3"/>
      <c r="BV4334" s="3"/>
      <c r="BW4334" s="3"/>
      <c r="BX4334" s="3"/>
      <c r="BY4334" s="3"/>
      <c r="BZ4334" s="3"/>
      <c r="CA4334" s="3"/>
      <c r="CB4334" s="3"/>
      <c r="CC4334" s="3"/>
      <c r="CD4334" s="3"/>
      <c r="CE4334" s="3"/>
      <c r="CF4334" s="3"/>
      <c r="CG4334" s="3"/>
      <c r="CH4334" t="s">
        <v>125</v>
      </c>
      <c r="CI4334" t="s">
        <v>31723</v>
      </c>
      <c r="CJ4334" s="1">
        <v>45601.749780092599</v>
      </c>
      <c r="CK4334" t="s">
        <v>741</v>
      </c>
      <c r="CL4334" s="3">
        <v>12</v>
      </c>
      <c r="CM4334" t="s">
        <v>875</v>
      </c>
      <c r="CN4334" s="1">
        <v>45601.749780092599</v>
      </c>
      <c r="CO4334" t="s">
        <v>695</v>
      </c>
      <c r="CP4334" s="1">
        <v>45609.669282407398</v>
      </c>
      <c r="CQ4334" t="s">
        <v>31724</v>
      </c>
      <c r="CR4334" t="s">
        <v>31725</v>
      </c>
      <c r="CS4334" t="s">
        <v>31726</v>
      </c>
    </row>
    <row r="4335" spans="1:97" x14ac:dyDescent="0.3">
      <c r="A4335" t="s">
        <v>101</v>
      </c>
      <c r="B4335" t="s">
        <v>132</v>
      </c>
      <c r="C4335" t="s">
        <v>699</v>
      </c>
      <c r="D4335" s="2">
        <v>8.1649999999999991</v>
      </c>
      <c r="E4335" s="3">
        <v>1997089</v>
      </c>
      <c r="F4335" t="s">
        <v>4745</v>
      </c>
      <c r="G4335" t="s">
        <v>31727</v>
      </c>
      <c r="H4335" t="s">
        <v>156</v>
      </c>
      <c r="I4335" t="s">
        <v>145</v>
      </c>
      <c r="J4335" s="2"/>
      <c r="K4335" s="4">
        <v>41.470748999999998</v>
      </c>
      <c r="L4335" s="4">
        <v>-81.815077000000002</v>
      </c>
      <c r="M4335" s="1">
        <v>45291</v>
      </c>
      <c r="N4335" t="s">
        <v>107</v>
      </c>
      <c r="O4335" s="1"/>
      <c r="P4335" t="s">
        <v>145</v>
      </c>
      <c r="Q4335" t="s">
        <v>108</v>
      </c>
      <c r="R4335" t="s">
        <v>109</v>
      </c>
      <c r="S4335" s="3"/>
      <c r="T4335" t="s">
        <v>145</v>
      </c>
      <c r="U4335" t="s">
        <v>111</v>
      </c>
      <c r="V4335" t="s">
        <v>111</v>
      </c>
      <c r="W4335" t="s">
        <v>0</v>
      </c>
      <c r="X4335" t="s">
        <v>145</v>
      </c>
      <c r="Y4335" s="3">
        <v>1</v>
      </c>
      <c r="Z4335" t="s">
        <v>109</v>
      </c>
      <c r="AA4335" t="s">
        <v>113</v>
      </c>
      <c r="AB4335" t="s">
        <v>159</v>
      </c>
      <c r="AC4335" s="3">
        <v>54</v>
      </c>
      <c r="AD4335" s="3"/>
      <c r="AE4335" s="3">
        <v>300</v>
      </c>
      <c r="AF4335" t="s">
        <v>145</v>
      </c>
      <c r="AG4335" t="s">
        <v>145</v>
      </c>
      <c r="AI4335" s="3">
        <v>0</v>
      </c>
      <c r="AJ4335" s="3">
        <v>54</v>
      </c>
      <c r="AK4335" t="s">
        <v>117</v>
      </c>
      <c r="AL4335" t="s">
        <v>117</v>
      </c>
      <c r="AM4335" t="s">
        <v>118</v>
      </c>
      <c r="AN4335" s="3">
        <v>18</v>
      </c>
      <c r="AO4335" t="s">
        <v>109</v>
      </c>
      <c r="AP4335" s="3"/>
      <c r="AQ4335" s="3"/>
      <c r="AR4335" s="3"/>
      <c r="AS4335" s="3"/>
      <c r="AT4335" t="s">
        <v>109</v>
      </c>
      <c r="AU4335" t="s">
        <v>109</v>
      </c>
      <c r="AV4335" s="3"/>
      <c r="AW4335" s="3"/>
      <c r="AX4335" s="3"/>
      <c r="AZ4335" t="s">
        <v>31728</v>
      </c>
      <c r="BA4335" t="s">
        <v>31729</v>
      </c>
      <c r="BB4335" t="s">
        <v>145</v>
      </c>
      <c r="BC4335" s="3"/>
      <c r="BD4335" t="s">
        <v>145</v>
      </c>
      <c r="BE4335" s="3"/>
      <c r="BF4335" s="3"/>
      <c r="BG4335" s="3"/>
      <c r="BH4335" s="1">
        <v>45601.756493055596</v>
      </c>
      <c r="BI4335" s="3">
        <v>2024</v>
      </c>
      <c r="BJ4335" s="3">
        <v>1</v>
      </c>
      <c r="BK4335" t="s">
        <v>146</v>
      </c>
      <c r="BL4335" t="s">
        <v>147</v>
      </c>
      <c r="BM4335" t="s">
        <v>1045</v>
      </c>
      <c r="BN4335" s="1">
        <v>45601.755254629599</v>
      </c>
      <c r="BO4335" t="s">
        <v>1045</v>
      </c>
      <c r="BP4335" s="1">
        <v>45601.755254629599</v>
      </c>
      <c r="BQ4335" t="s">
        <v>146</v>
      </c>
      <c r="BR4335" s="3"/>
      <c r="BS4335" s="3"/>
      <c r="BT4335" s="3"/>
      <c r="BU4335" s="3"/>
      <c r="BV4335" s="3"/>
      <c r="BW4335" s="3"/>
      <c r="BX4335" s="3"/>
      <c r="BY4335" s="3"/>
      <c r="BZ4335" s="3"/>
      <c r="CA4335" s="3"/>
      <c r="CB4335" s="3"/>
      <c r="CC4335" s="3"/>
      <c r="CD4335" s="3"/>
      <c r="CE4335" s="3"/>
      <c r="CF4335" s="3"/>
      <c r="CG4335" s="3"/>
      <c r="CH4335" t="s">
        <v>125</v>
      </c>
      <c r="CI4335" t="s">
        <v>31730</v>
      </c>
      <c r="CJ4335" s="1">
        <v>45601.756493055596</v>
      </c>
      <c r="CK4335" t="s">
        <v>741</v>
      </c>
      <c r="CL4335" s="3">
        <v>12</v>
      </c>
      <c r="CM4335" t="s">
        <v>875</v>
      </c>
      <c r="CN4335" s="1">
        <v>45601.756493055596</v>
      </c>
      <c r="CO4335" t="s">
        <v>695</v>
      </c>
      <c r="CP4335" s="1">
        <v>45609.612939814797</v>
      </c>
      <c r="CQ4335" t="s">
        <v>31731</v>
      </c>
      <c r="CR4335" t="s">
        <v>31732</v>
      </c>
      <c r="CS4335" t="s">
        <v>31733</v>
      </c>
    </row>
    <row r="4336" spans="1:97" x14ac:dyDescent="0.3">
      <c r="A4336" t="s">
        <v>101</v>
      </c>
      <c r="B4336" t="s">
        <v>132</v>
      </c>
      <c r="C4336" t="s">
        <v>10777</v>
      </c>
      <c r="D4336" s="2">
        <v>0</v>
      </c>
      <c r="E4336" s="3">
        <v>1997090</v>
      </c>
      <c r="F4336" t="s">
        <v>10778</v>
      </c>
      <c r="G4336" t="s">
        <v>31734</v>
      </c>
      <c r="H4336" t="s">
        <v>136</v>
      </c>
      <c r="I4336" t="s">
        <v>145</v>
      </c>
      <c r="J4336" s="2"/>
      <c r="K4336" s="4">
        <v>41.471150999999999</v>
      </c>
      <c r="L4336" s="4">
        <v>-81.816479999999999</v>
      </c>
      <c r="M4336" s="1">
        <v>45291</v>
      </c>
      <c r="N4336" t="s">
        <v>107</v>
      </c>
      <c r="O4336" s="1"/>
      <c r="P4336" t="s">
        <v>145</v>
      </c>
      <c r="Q4336" t="s">
        <v>108</v>
      </c>
      <c r="R4336" t="s">
        <v>109</v>
      </c>
      <c r="S4336" s="3"/>
      <c r="T4336" t="s">
        <v>145</v>
      </c>
      <c r="U4336" t="s">
        <v>111</v>
      </c>
      <c r="V4336" t="s">
        <v>111</v>
      </c>
      <c r="W4336" t="s">
        <v>0</v>
      </c>
      <c r="X4336" t="s">
        <v>145</v>
      </c>
      <c r="Y4336" s="3">
        <v>1</v>
      </c>
      <c r="Z4336" t="s">
        <v>109</v>
      </c>
      <c r="AA4336" t="s">
        <v>113</v>
      </c>
      <c r="AB4336" t="s">
        <v>159</v>
      </c>
      <c r="AC4336" s="3">
        <v>54</v>
      </c>
      <c r="AD4336" s="3"/>
      <c r="AE4336" s="3">
        <v>412</v>
      </c>
      <c r="AF4336" t="s">
        <v>145</v>
      </c>
      <c r="AG4336" t="s">
        <v>145</v>
      </c>
      <c r="AI4336" s="3">
        <v>0</v>
      </c>
      <c r="AJ4336" s="3">
        <v>54</v>
      </c>
      <c r="AK4336" t="s">
        <v>117</v>
      </c>
      <c r="AL4336" t="s">
        <v>117</v>
      </c>
      <c r="AM4336" t="s">
        <v>118</v>
      </c>
      <c r="AN4336" s="3">
        <v>16</v>
      </c>
      <c r="AO4336" t="s">
        <v>109</v>
      </c>
      <c r="AP4336" s="3"/>
      <c r="AQ4336" s="3"/>
      <c r="AR4336" s="3"/>
      <c r="AS4336" s="3"/>
      <c r="AT4336" t="s">
        <v>109</v>
      </c>
      <c r="AU4336" t="s">
        <v>109</v>
      </c>
      <c r="AV4336" s="3"/>
      <c r="AW4336" s="3"/>
      <c r="AX4336" s="3"/>
      <c r="AZ4336" t="s">
        <v>31735</v>
      </c>
      <c r="BA4336" t="s">
        <v>31736</v>
      </c>
      <c r="BB4336" t="s">
        <v>145</v>
      </c>
      <c r="BC4336" s="3"/>
      <c r="BD4336" t="s">
        <v>145</v>
      </c>
      <c r="BE4336" s="3"/>
      <c r="BF4336" s="3"/>
      <c r="BG4336" s="3"/>
      <c r="BH4336" s="1"/>
      <c r="BI4336" s="3"/>
      <c r="BJ4336" s="3">
        <v>1</v>
      </c>
      <c r="BK4336" t="s">
        <v>145</v>
      </c>
      <c r="BL4336" t="s">
        <v>147</v>
      </c>
      <c r="BM4336" t="s">
        <v>1045</v>
      </c>
      <c r="BN4336" s="1">
        <v>45601.762002314797</v>
      </c>
      <c r="BO4336" t="s">
        <v>1045</v>
      </c>
      <c r="BP4336" s="1">
        <v>45601.762002314797</v>
      </c>
      <c r="BQ4336" t="s">
        <v>145</v>
      </c>
      <c r="BR4336" s="3"/>
      <c r="BS4336" s="3"/>
      <c r="BT4336" s="3"/>
      <c r="BU4336" s="3"/>
      <c r="BV4336" s="3"/>
      <c r="BW4336" s="3"/>
      <c r="BX4336" s="3"/>
      <c r="BY4336" s="3"/>
      <c r="BZ4336" s="3"/>
      <c r="CA4336" s="3"/>
      <c r="CB4336" s="3"/>
      <c r="CC4336" s="3"/>
      <c r="CD4336" s="3"/>
      <c r="CE4336" s="3"/>
      <c r="CF4336" s="3"/>
      <c r="CG4336" s="3"/>
      <c r="CH4336" t="s">
        <v>145</v>
      </c>
      <c r="CI4336" t="s">
        <v>145</v>
      </c>
      <c r="CJ4336" s="1"/>
      <c r="CK4336" t="s">
        <v>145</v>
      </c>
      <c r="CL4336" s="3"/>
      <c r="CM4336" t="s">
        <v>145</v>
      </c>
      <c r="CN4336" s="1"/>
      <c r="CO4336" t="s">
        <v>145</v>
      </c>
      <c r="CP4336" s="1"/>
      <c r="CQ4336" t="s">
        <v>31737</v>
      </c>
      <c r="CR4336" t="s">
        <v>145</v>
      </c>
      <c r="CS4336" t="s">
        <v>31738</v>
      </c>
    </row>
    <row r="4337" spans="1:97" x14ac:dyDescent="0.3">
      <c r="A4337" t="s">
        <v>101</v>
      </c>
      <c r="B4337" t="s">
        <v>132</v>
      </c>
      <c r="C4337" t="s">
        <v>10777</v>
      </c>
      <c r="D4337" s="2">
        <v>8.5000000000000006E-2</v>
      </c>
      <c r="E4337" s="3">
        <v>1997092</v>
      </c>
      <c r="F4337" t="s">
        <v>10778</v>
      </c>
      <c r="G4337" t="s">
        <v>31739</v>
      </c>
      <c r="H4337" t="s">
        <v>136</v>
      </c>
      <c r="I4337" t="s">
        <v>145</v>
      </c>
      <c r="J4337" s="2"/>
      <c r="K4337" s="4">
        <v>41.471516999999999</v>
      </c>
      <c r="L4337" s="4">
        <v>-81.818208999999996</v>
      </c>
      <c r="M4337" s="1">
        <v>45291</v>
      </c>
      <c r="N4337" t="s">
        <v>107</v>
      </c>
      <c r="O4337" s="1"/>
      <c r="P4337" t="s">
        <v>145</v>
      </c>
      <c r="Q4337" t="s">
        <v>108</v>
      </c>
      <c r="R4337" t="s">
        <v>109</v>
      </c>
      <c r="S4337" s="3"/>
      <c r="T4337" t="s">
        <v>145</v>
      </c>
      <c r="U4337" t="s">
        <v>111</v>
      </c>
      <c r="V4337" t="s">
        <v>111</v>
      </c>
      <c r="W4337" t="s">
        <v>0</v>
      </c>
      <c r="X4337" t="s">
        <v>145</v>
      </c>
      <c r="Y4337" s="3">
        <v>1</v>
      </c>
      <c r="Z4337" t="s">
        <v>109</v>
      </c>
      <c r="AA4337" t="s">
        <v>113</v>
      </c>
      <c r="AB4337" t="s">
        <v>159</v>
      </c>
      <c r="AC4337" s="3">
        <v>60</v>
      </c>
      <c r="AD4337" s="3"/>
      <c r="AE4337" s="3">
        <v>490</v>
      </c>
      <c r="AF4337" t="s">
        <v>145</v>
      </c>
      <c r="AG4337" t="s">
        <v>145</v>
      </c>
      <c r="AI4337" s="3">
        <v>0</v>
      </c>
      <c r="AJ4337" s="3">
        <v>60</v>
      </c>
      <c r="AK4337" t="s">
        <v>117</v>
      </c>
      <c r="AL4337" t="s">
        <v>117</v>
      </c>
      <c r="AM4337" t="s">
        <v>118</v>
      </c>
      <c r="AN4337" s="3">
        <v>18</v>
      </c>
      <c r="AO4337" t="s">
        <v>109</v>
      </c>
      <c r="AP4337" s="3"/>
      <c r="AQ4337" s="3"/>
      <c r="AR4337" s="3"/>
      <c r="AS4337" s="3"/>
      <c r="AT4337" t="s">
        <v>109</v>
      </c>
      <c r="AU4337" t="s">
        <v>109</v>
      </c>
      <c r="AV4337" s="3"/>
      <c r="AW4337" s="3"/>
      <c r="AX4337" s="3"/>
      <c r="AZ4337" t="s">
        <v>31740</v>
      </c>
      <c r="BA4337" t="s">
        <v>31741</v>
      </c>
      <c r="BB4337" t="s">
        <v>145</v>
      </c>
      <c r="BC4337" s="3"/>
      <c r="BD4337" t="s">
        <v>145</v>
      </c>
      <c r="BE4337" s="3"/>
      <c r="BF4337" s="3"/>
      <c r="BG4337" s="3"/>
      <c r="BH4337" s="1">
        <v>45601.776597222197</v>
      </c>
      <c r="BI4337" s="3">
        <v>2024</v>
      </c>
      <c r="BJ4337" s="3">
        <v>1</v>
      </c>
      <c r="BK4337" t="s">
        <v>146</v>
      </c>
      <c r="BL4337" t="s">
        <v>147</v>
      </c>
      <c r="BM4337" t="s">
        <v>1045</v>
      </c>
      <c r="BN4337" s="1">
        <v>45601.775543981501</v>
      </c>
      <c r="BO4337" t="s">
        <v>1045</v>
      </c>
      <c r="BP4337" s="1">
        <v>45601.775995370401</v>
      </c>
      <c r="BQ4337" t="s">
        <v>146</v>
      </c>
      <c r="BR4337" s="3"/>
      <c r="BS4337" s="3"/>
      <c r="BT4337" s="3"/>
      <c r="BU4337" s="3"/>
      <c r="BV4337" s="3"/>
      <c r="BW4337" s="3"/>
      <c r="BX4337" s="3"/>
      <c r="BY4337" s="3"/>
      <c r="BZ4337" s="3"/>
      <c r="CA4337" s="3"/>
      <c r="CB4337" s="3"/>
      <c r="CC4337" s="3"/>
      <c r="CD4337" s="3"/>
      <c r="CE4337" s="3"/>
      <c r="CF4337" s="3"/>
      <c r="CG4337" s="3"/>
      <c r="CH4337" t="s">
        <v>125</v>
      </c>
      <c r="CI4337" t="s">
        <v>31742</v>
      </c>
      <c r="CJ4337" s="1">
        <v>45601.776597222197</v>
      </c>
      <c r="CK4337" t="s">
        <v>145</v>
      </c>
      <c r="CL4337" s="3"/>
      <c r="CM4337" t="s">
        <v>875</v>
      </c>
      <c r="CN4337" s="1">
        <v>45601.776597222197</v>
      </c>
      <c r="CO4337" t="s">
        <v>695</v>
      </c>
      <c r="CP4337" s="1">
        <v>45609.654560185198</v>
      </c>
      <c r="CQ4337" t="s">
        <v>31743</v>
      </c>
      <c r="CR4337" t="s">
        <v>31744</v>
      </c>
      <c r="CS4337" t="s">
        <v>31745</v>
      </c>
    </row>
    <row r="4338" spans="1:97" x14ac:dyDescent="0.3">
      <c r="A4338" t="s">
        <v>101</v>
      </c>
      <c r="B4338" t="s">
        <v>132</v>
      </c>
      <c r="C4338" t="s">
        <v>653</v>
      </c>
      <c r="D4338" s="2">
        <v>9.8000000000000007</v>
      </c>
      <c r="E4338" s="3">
        <v>1997138</v>
      </c>
      <c r="F4338" t="s">
        <v>654</v>
      </c>
      <c r="G4338" t="s">
        <v>31746</v>
      </c>
      <c r="H4338" t="s">
        <v>156</v>
      </c>
      <c r="I4338" t="s">
        <v>145</v>
      </c>
      <c r="J4338" s="2"/>
      <c r="K4338" s="4">
        <v>41.420786</v>
      </c>
      <c r="L4338" s="4">
        <v>-81.794918999999993</v>
      </c>
      <c r="M4338" s="1">
        <v>45291</v>
      </c>
      <c r="N4338" t="s">
        <v>107</v>
      </c>
      <c r="O4338" s="1">
        <v>29221.208333333299</v>
      </c>
      <c r="P4338" t="s">
        <v>145</v>
      </c>
      <c r="Q4338" t="s">
        <v>108</v>
      </c>
      <c r="R4338" t="s">
        <v>109</v>
      </c>
      <c r="S4338" s="3"/>
      <c r="T4338" t="s">
        <v>145</v>
      </c>
      <c r="U4338" t="s">
        <v>111</v>
      </c>
      <c r="V4338" t="s">
        <v>111</v>
      </c>
      <c r="W4338" t="s">
        <v>181</v>
      </c>
      <c r="X4338" t="s">
        <v>31747</v>
      </c>
      <c r="Y4338" s="3">
        <v>2</v>
      </c>
      <c r="Z4338" t="s">
        <v>109</v>
      </c>
      <c r="AA4338" t="s">
        <v>113</v>
      </c>
      <c r="AB4338" t="s">
        <v>159</v>
      </c>
      <c r="AC4338" s="3">
        <v>84</v>
      </c>
      <c r="AD4338" s="3"/>
      <c r="AE4338" s="3">
        <v>282</v>
      </c>
      <c r="AF4338" t="s">
        <v>145</v>
      </c>
      <c r="AG4338" t="s">
        <v>145</v>
      </c>
      <c r="AH4338">
        <v>0.3</v>
      </c>
      <c r="AI4338" s="3">
        <v>0</v>
      </c>
      <c r="AJ4338" s="3">
        <v>84</v>
      </c>
      <c r="AK4338" t="s">
        <v>116</v>
      </c>
      <c r="AL4338" t="s">
        <v>116</v>
      </c>
      <c r="AM4338" t="s">
        <v>109</v>
      </c>
      <c r="AN4338" s="3">
        <v>20</v>
      </c>
      <c r="AO4338" t="s">
        <v>109</v>
      </c>
      <c r="AP4338" s="3"/>
      <c r="AQ4338" s="3"/>
      <c r="AR4338" s="3"/>
      <c r="AS4338" s="3"/>
      <c r="AT4338" t="s">
        <v>109</v>
      </c>
      <c r="AU4338" t="s">
        <v>109</v>
      </c>
      <c r="AV4338" s="3">
        <v>606</v>
      </c>
      <c r="AW4338" s="3">
        <v>650</v>
      </c>
      <c r="AX4338" s="3">
        <v>2</v>
      </c>
      <c r="AZ4338" t="s">
        <v>31748</v>
      </c>
      <c r="BA4338" t="s">
        <v>31749</v>
      </c>
      <c r="BB4338" t="s">
        <v>145</v>
      </c>
      <c r="BC4338" s="3"/>
      <c r="BD4338" t="s">
        <v>145</v>
      </c>
      <c r="BE4338" s="3">
        <v>122326</v>
      </c>
      <c r="BF4338" s="3">
        <v>2031</v>
      </c>
      <c r="BG4338" s="3"/>
      <c r="BH4338" s="1"/>
      <c r="BI4338" s="3"/>
      <c r="BJ4338" s="3">
        <v>1</v>
      </c>
      <c r="BK4338" t="s">
        <v>145</v>
      </c>
      <c r="BL4338" t="s">
        <v>147</v>
      </c>
      <c r="BM4338" t="s">
        <v>27184</v>
      </c>
      <c r="BN4338" s="1">
        <v>45604.566145833298</v>
      </c>
      <c r="BO4338" t="s">
        <v>1563</v>
      </c>
      <c r="BP4338" s="1">
        <v>45714.892523148097</v>
      </c>
      <c r="BQ4338" t="s">
        <v>145</v>
      </c>
      <c r="BR4338" s="3"/>
      <c r="BS4338" s="3"/>
      <c r="BT4338" s="3"/>
      <c r="BU4338" s="3"/>
      <c r="BV4338" s="3"/>
      <c r="BW4338" s="3"/>
      <c r="BX4338" s="3"/>
      <c r="BY4338" s="3"/>
      <c r="BZ4338" s="3"/>
      <c r="CA4338" s="3"/>
      <c r="CB4338" s="3"/>
      <c r="CC4338" s="3"/>
      <c r="CD4338" s="3"/>
      <c r="CE4338" s="3"/>
      <c r="CF4338" s="3"/>
      <c r="CG4338" s="3"/>
      <c r="CH4338" t="s">
        <v>145</v>
      </c>
      <c r="CI4338" t="s">
        <v>145</v>
      </c>
      <c r="CJ4338" s="1"/>
      <c r="CK4338" t="s">
        <v>145</v>
      </c>
      <c r="CL4338" s="3"/>
      <c r="CM4338" t="s">
        <v>145</v>
      </c>
      <c r="CN4338" s="1"/>
      <c r="CO4338" t="s">
        <v>145</v>
      </c>
      <c r="CP4338" s="1"/>
      <c r="CQ4338" t="s">
        <v>31750</v>
      </c>
      <c r="CR4338" t="s">
        <v>145</v>
      </c>
      <c r="CS4338" t="s">
        <v>31751</v>
      </c>
    </row>
    <row r="4339" spans="1:97" x14ac:dyDescent="0.3">
      <c r="A4339" t="s">
        <v>101</v>
      </c>
      <c r="B4339" t="s">
        <v>132</v>
      </c>
      <c r="C4339" t="s">
        <v>5786</v>
      </c>
      <c r="D4339" s="2">
        <v>17.202000000000002</v>
      </c>
      <c r="E4339" s="3">
        <v>1997141</v>
      </c>
      <c r="F4339" t="s">
        <v>10125</v>
      </c>
      <c r="G4339" t="s">
        <v>31752</v>
      </c>
      <c r="H4339" t="s">
        <v>106</v>
      </c>
      <c r="I4339" t="s">
        <v>145</v>
      </c>
      <c r="J4339" s="2"/>
      <c r="K4339" s="4">
        <v>41.518881999999998</v>
      </c>
      <c r="L4339" s="4">
        <v>-81.674094999999994</v>
      </c>
      <c r="M4339" s="1">
        <v>45291</v>
      </c>
      <c r="N4339" t="s">
        <v>107</v>
      </c>
      <c r="O4339" s="1">
        <v>19360.208333333299</v>
      </c>
      <c r="P4339" t="s">
        <v>145</v>
      </c>
      <c r="Q4339" t="s">
        <v>108</v>
      </c>
      <c r="R4339" t="s">
        <v>109</v>
      </c>
      <c r="S4339" s="3"/>
      <c r="T4339" t="s">
        <v>145</v>
      </c>
      <c r="U4339" t="s">
        <v>111</v>
      </c>
      <c r="V4339" t="s">
        <v>111</v>
      </c>
      <c r="W4339" t="s">
        <v>181</v>
      </c>
      <c r="X4339" t="s">
        <v>31753</v>
      </c>
      <c r="Y4339" s="3">
        <v>1</v>
      </c>
      <c r="Z4339" t="s">
        <v>109</v>
      </c>
      <c r="AA4339" t="s">
        <v>4902</v>
      </c>
      <c r="AB4339" t="s">
        <v>31754</v>
      </c>
      <c r="AC4339" s="3">
        <v>107</v>
      </c>
      <c r="AD4339" s="3">
        <v>70</v>
      </c>
      <c r="AE4339" s="3">
        <v>450</v>
      </c>
      <c r="AF4339" t="s">
        <v>145</v>
      </c>
      <c r="AG4339" t="s">
        <v>145</v>
      </c>
      <c r="AH4339">
        <v>0.1</v>
      </c>
      <c r="AI4339" s="3">
        <v>1</v>
      </c>
      <c r="AJ4339" s="3">
        <v>107</v>
      </c>
      <c r="AK4339" t="s">
        <v>253</v>
      </c>
      <c r="AL4339" t="s">
        <v>253</v>
      </c>
      <c r="AM4339" t="s">
        <v>118</v>
      </c>
      <c r="AN4339" s="3">
        <v>14</v>
      </c>
      <c r="AO4339" t="s">
        <v>109</v>
      </c>
      <c r="AP4339" s="3"/>
      <c r="AQ4339" s="3"/>
      <c r="AR4339" s="3"/>
      <c r="AS4339" s="3"/>
      <c r="AT4339" t="s">
        <v>109</v>
      </c>
      <c r="AU4339" t="s">
        <v>109</v>
      </c>
      <c r="AV4339" s="3"/>
      <c r="AW4339" s="3">
        <v>241</v>
      </c>
      <c r="AX4339" s="3">
        <v>1</v>
      </c>
      <c r="AZ4339" t="s">
        <v>31755</v>
      </c>
      <c r="BA4339" t="s">
        <v>31756</v>
      </c>
      <c r="BB4339" t="s">
        <v>692</v>
      </c>
      <c r="BC4339" s="3">
        <v>2022</v>
      </c>
      <c r="BD4339" t="s">
        <v>31757</v>
      </c>
      <c r="BE4339" s="3"/>
      <c r="BF4339" s="3"/>
      <c r="BG4339" s="3"/>
      <c r="BH4339" s="1"/>
      <c r="BI4339" s="3"/>
      <c r="BJ4339" s="3">
        <v>1</v>
      </c>
      <c r="BK4339" t="s">
        <v>145</v>
      </c>
      <c r="BL4339" t="s">
        <v>147</v>
      </c>
      <c r="BM4339" t="s">
        <v>27184</v>
      </c>
      <c r="BN4339" s="1">
        <v>45604.730798611097</v>
      </c>
      <c r="BO4339" t="s">
        <v>1563</v>
      </c>
      <c r="BP4339" s="1">
        <v>45714.883043981499</v>
      </c>
      <c r="BQ4339" t="s">
        <v>145</v>
      </c>
      <c r="BR4339" s="3"/>
      <c r="BS4339" s="3"/>
      <c r="BT4339" s="3"/>
      <c r="BU4339" s="3"/>
      <c r="BV4339" s="3"/>
      <c r="BW4339" s="3"/>
      <c r="BX4339" s="3"/>
      <c r="BY4339" s="3"/>
      <c r="BZ4339" s="3"/>
      <c r="CA4339" s="3"/>
      <c r="CB4339" s="3"/>
      <c r="CC4339" s="3"/>
      <c r="CD4339" s="3"/>
      <c r="CE4339" s="3"/>
      <c r="CF4339" s="3"/>
      <c r="CG4339" s="3"/>
      <c r="CH4339" t="s">
        <v>145</v>
      </c>
      <c r="CI4339" t="s">
        <v>145</v>
      </c>
      <c r="CJ4339" s="1"/>
      <c r="CK4339" t="s">
        <v>145</v>
      </c>
      <c r="CL4339" s="3"/>
      <c r="CM4339" t="s">
        <v>145</v>
      </c>
      <c r="CN4339" s="1"/>
      <c r="CO4339" t="s">
        <v>145</v>
      </c>
      <c r="CP4339" s="1"/>
      <c r="CQ4339" t="s">
        <v>31758</v>
      </c>
      <c r="CR4339" t="s">
        <v>145</v>
      </c>
      <c r="CS4339" t="s">
        <v>31759</v>
      </c>
    </row>
    <row r="4340" spans="1:97" x14ac:dyDescent="0.3">
      <c r="A4340" t="s">
        <v>101</v>
      </c>
      <c r="B4340" t="s">
        <v>102</v>
      </c>
      <c r="C4340" t="s">
        <v>1333</v>
      </c>
      <c r="D4340" s="2">
        <v>9.1180000000000003</v>
      </c>
      <c r="E4340" s="3">
        <v>1997145</v>
      </c>
      <c r="F4340" t="s">
        <v>3013</v>
      </c>
      <c r="G4340" t="s">
        <v>31760</v>
      </c>
      <c r="H4340" t="s">
        <v>106</v>
      </c>
      <c r="I4340" t="s">
        <v>145</v>
      </c>
      <c r="J4340" s="2">
        <v>58.982999999999997</v>
      </c>
      <c r="K4340" s="4">
        <v>41.474055999999997</v>
      </c>
      <c r="L4340" s="4">
        <v>-81.193505999999999</v>
      </c>
      <c r="M4340" s="1">
        <v>45291</v>
      </c>
      <c r="N4340" t="s">
        <v>107</v>
      </c>
      <c r="O4340" s="1">
        <v>12420.208333333299</v>
      </c>
      <c r="P4340" t="s">
        <v>145</v>
      </c>
      <c r="Q4340" t="s">
        <v>108</v>
      </c>
      <c r="R4340" t="s">
        <v>109</v>
      </c>
      <c r="S4340" s="3"/>
      <c r="T4340" t="s">
        <v>145</v>
      </c>
      <c r="U4340" t="s">
        <v>111</v>
      </c>
      <c r="V4340" t="s">
        <v>111</v>
      </c>
      <c r="W4340" t="s">
        <v>1</v>
      </c>
      <c r="X4340" t="s">
        <v>31761</v>
      </c>
      <c r="Y4340" s="3">
        <v>1</v>
      </c>
      <c r="Z4340" t="s">
        <v>109</v>
      </c>
      <c r="AA4340" t="s">
        <v>5809</v>
      </c>
      <c r="AB4340" t="s">
        <v>159</v>
      </c>
      <c r="AC4340" s="3">
        <v>115</v>
      </c>
      <c r="AD4340" s="3">
        <v>107</v>
      </c>
      <c r="AE4340" s="3">
        <v>99</v>
      </c>
      <c r="AF4340" t="s">
        <v>145</v>
      </c>
      <c r="AG4340" t="s">
        <v>145</v>
      </c>
      <c r="AH4340">
        <v>1.7</v>
      </c>
      <c r="AI4340" s="3">
        <v>0</v>
      </c>
      <c r="AJ4340" s="3">
        <v>115</v>
      </c>
      <c r="AK4340" t="s">
        <v>116</v>
      </c>
      <c r="AL4340" t="s">
        <v>116</v>
      </c>
      <c r="AM4340" t="s">
        <v>109</v>
      </c>
      <c r="AN4340" s="3">
        <v>15</v>
      </c>
      <c r="AO4340" t="s">
        <v>109</v>
      </c>
      <c r="AP4340" s="3"/>
      <c r="AQ4340" s="3"/>
      <c r="AR4340" s="3"/>
      <c r="AS4340" s="3"/>
      <c r="AT4340" t="s">
        <v>109</v>
      </c>
      <c r="AU4340" t="s">
        <v>109</v>
      </c>
      <c r="AV4340" s="3">
        <v>378</v>
      </c>
      <c r="AW4340" s="3">
        <v>243</v>
      </c>
      <c r="AX4340" s="3">
        <v>6</v>
      </c>
      <c r="AZ4340" t="s">
        <v>31762</v>
      </c>
      <c r="BA4340" t="s">
        <v>31763</v>
      </c>
      <c r="BB4340" t="s">
        <v>692</v>
      </c>
      <c r="BC4340" s="3">
        <v>2022</v>
      </c>
      <c r="BD4340" t="s">
        <v>31757</v>
      </c>
      <c r="BE4340" s="3"/>
      <c r="BF4340" s="3"/>
      <c r="BG4340" s="3"/>
      <c r="BH4340" s="1"/>
      <c r="BI4340" s="3"/>
      <c r="BJ4340" s="3">
        <v>1</v>
      </c>
      <c r="BK4340" t="s">
        <v>145</v>
      </c>
      <c r="BL4340" t="s">
        <v>147</v>
      </c>
      <c r="BM4340" t="s">
        <v>27184</v>
      </c>
      <c r="BN4340" s="1">
        <v>45604.906006944402</v>
      </c>
      <c r="BO4340" t="s">
        <v>1563</v>
      </c>
      <c r="BP4340" s="1">
        <v>45714.880208333299</v>
      </c>
      <c r="BQ4340" t="s">
        <v>145</v>
      </c>
      <c r="BR4340" s="3"/>
      <c r="BS4340" s="3"/>
      <c r="BT4340" s="3"/>
      <c r="BU4340" s="3"/>
      <c r="BV4340" s="3"/>
      <c r="BW4340" s="3"/>
      <c r="BX4340" s="3"/>
      <c r="BY4340" s="3"/>
      <c r="BZ4340" s="3"/>
      <c r="CA4340" s="3"/>
      <c r="CB4340" s="3"/>
      <c r="CC4340" s="3"/>
      <c r="CD4340" s="3"/>
      <c r="CE4340" s="3"/>
      <c r="CF4340" s="3"/>
      <c r="CG4340" s="3"/>
      <c r="CH4340" t="s">
        <v>145</v>
      </c>
      <c r="CI4340" t="s">
        <v>145</v>
      </c>
      <c r="CJ4340" s="1"/>
      <c r="CK4340" t="s">
        <v>145</v>
      </c>
      <c r="CL4340" s="3"/>
      <c r="CM4340" t="s">
        <v>145</v>
      </c>
      <c r="CN4340" s="1"/>
      <c r="CO4340" t="s">
        <v>145</v>
      </c>
      <c r="CP4340" s="1"/>
      <c r="CQ4340" t="s">
        <v>31764</v>
      </c>
      <c r="CR4340" t="s">
        <v>145</v>
      </c>
      <c r="CS4340" t="s">
        <v>31765</v>
      </c>
    </row>
    <row r="4341" spans="1:97" x14ac:dyDescent="0.3">
      <c r="A4341" t="s">
        <v>101</v>
      </c>
      <c r="B4341" t="s">
        <v>132</v>
      </c>
      <c r="C4341" t="s">
        <v>22402</v>
      </c>
      <c r="D4341" s="2">
        <v>0.39800000000000002</v>
      </c>
      <c r="E4341" s="3">
        <v>1997364</v>
      </c>
      <c r="F4341" t="s">
        <v>22403</v>
      </c>
      <c r="G4341" t="s">
        <v>31766</v>
      </c>
      <c r="H4341" t="s">
        <v>136</v>
      </c>
      <c r="I4341" t="s">
        <v>145</v>
      </c>
      <c r="J4341" s="2"/>
      <c r="K4341" s="4">
        <v>41.470564000000003</v>
      </c>
      <c r="L4341" s="4">
        <v>-81.693349999999995</v>
      </c>
      <c r="M4341" s="1">
        <v>45291</v>
      </c>
      <c r="N4341" t="s">
        <v>107</v>
      </c>
      <c r="O4341" s="1">
        <v>23653.052777777801</v>
      </c>
      <c r="P4341" t="s">
        <v>145</v>
      </c>
      <c r="Q4341" t="s">
        <v>108</v>
      </c>
      <c r="R4341" t="s">
        <v>109</v>
      </c>
      <c r="S4341" s="3"/>
      <c r="T4341" t="s">
        <v>145</v>
      </c>
      <c r="U4341" t="s">
        <v>111</v>
      </c>
      <c r="V4341" t="s">
        <v>111</v>
      </c>
      <c r="W4341" t="s">
        <v>0</v>
      </c>
      <c r="X4341" t="s">
        <v>31767</v>
      </c>
      <c r="Y4341" s="3">
        <v>1</v>
      </c>
      <c r="Z4341" t="s">
        <v>109</v>
      </c>
      <c r="AA4341" t="s">
        <v>113</v>
      </c>
      <c r="AB4341" t="s">
        <v>159</v>
      </c>
      <c r="AC4341" s="3">
        <v>15</v>
      </c>
      <c r="AD4341" s="3"/>
      <c r="AE4341" s="3">
        <v>70</v>
      </c>
      <c r="AF4341" t="s">
        <v>145</v>
      </c>
      <c r="AG4341" t="s">
        <v>145</v>
      </c>
      <c r="AI4341" s="3">
        <v>0</v>
      </c>
      <c r="AJ4341" s="3">
        <v>15</v>
      </c>
      <c r="AK4341" t="s">
        <v>117</v>
      </c>
      <c r="AL4341" t="s">
        <v>117</v>
      </c>
      <c r="AM4341" t="s">
        <v>118</v>
      </c>
      <c r="AN4341" s="3">
        <v>6</v>
      </c>
      <c r="AO4341" t="s">
        <v>109</v>
      </c>
      <c r="AP4341" s="3"/>
      <c r="AQ4341" s="3"/>
      <c r="AR4341" s="3"/>
      <c r="AS4341" s="3"/>
      <c r="AT4341" t="s">
        <v>109</v>
      </c>
      <c r="AU4341" t="s">
        <v>109</v>
      </c>
      <c r="AV4341" s="3"/>
      <c r="AW4341" s="3"/>
      <c r="AX4341" s="3">
        <v>1</v>
      </c>
      <c r="AZ4341" t="s">
        <v>31768</v>
      </c>
      <c r="BA4341" t="s">
        <v>145</v>
      </c>
      <c r="BB4341" t="s">
        <v>145</v>
      </c>
      <c r="BC4341" s="3"/>
      <c r="BD4341" t="s">
        <v>145</v>
      </c>
      <c r="BE4341" s="3"/>
      <c r="BF4341" s="3"/>
      <c r="BG4341" s="3">
        <v>5</v>
      </c>
      <c r="BH4341" s="1">
        <v>45629.097071759301</v>
      </c>
      <c r="BI4341" s="3">
        <v>2024</v>
      </c>
      <c r="BJ4341" s="3">
        <v>12</v>
      </c>
      <c r="BK4341" t="s">
        <v>544</v>
      </c>
      <c r="BL4341" t="s">
        <v>145</v>
      </c>
      <c r="BM4341" t="s">
        <v>546</v>
      </c>
      <c r="BN4341" s="1">
        <v>45629.095844907402</v>
      </c>
      <c r="BO4341" t="s">
        <v>16378</v>
      </c>
      <c r="BP4341" s="1">
        <v>45680.983726851897</v>
      </c>
      <c r="BQ4341" t="s">
        <v>544</v>
      </c>
      <c r="BR4341" s="3">
        <v>6</v>
      </c>
      <c r="BS4341" s="3">
        <v>5</v>
      </c>
      <c r="BT4341" s="3"/>
      <c r="BU4341" s="3">
        <v>5</v>
      </c>
      <c r="BV4341" s="3"/>
      <c r="BW4341" s="3"/>
      <c r="BX4341" s="3"/>
      <c r="BY4341" s="3">
        <v>7</v>
      </c>
      <c r="BZ4341" s="3">
        <v>7</v>
      </c>
      <c r="CA4341" s="3">
        <v>7</v>
      </c>
      <c r="CB4341" s="3">
        <v>6</v>
      </c>
      <c r="CC4341" s="3">
        <v>7</v>
      </c>
      <c r="CD4341" s="3">
        <v>7</v>
      </c>
      <c r="CE4341" s="3">
        <v>7</v>
      </c>
      <c r="CF4341" s="3">
        <v>7</v>
      </c>
      <c r="CG4341" s="3">
        <v>5</v>
      </c>
      <c r="CH4341" t="s">
        <v>125</v>
      </c>
      <c r="CI4341" t="s">
        <v>31769</v>
      </c>
      <c r="CJ4341" s="1">
        <v>45629.097071759301</v>
      </c>
      <c r="CK4341" t="s">
        <v>145</v>
      </c>
      <c r="CL4341" s="3"/>
      <c r="CM4341" t="s">
        <v>546</v>
      </c>
      <c r="CN4341" s="1">
        <v>45629.099074074104</v>
      </c>
      <c r="CO4341" t="s">
        <v>546</v>
      </c>
      <c r="CP4341" s="1">
        <v>45643.896782407399</v>
      </c>
      <c r="CQ4341" t="s">
        <v>31770</v>
      </c>
      <c r="CR4341" t="s">
        <v>31771</v>
      </c>
      <c r="CS4341" t="s">
        <v>31772</v>
      </c>
    </row>
    <row r="4342" spans="1:97" x14ac:dyDescent="0.3">
      <c r="A4342" t="s">
        <v>101</v>
      </c>
      <c r="B4342" t="s">
        <v>132</v>
      </c>
      <c r="C4342" t="s">
        <v>22402</v>
      </c>
      <c r="D4342" s="2">
        <v>0.45900000000000002</v>
      </c>
      <c r="E4342" s="3">
        <v>1997365</v>
      </c>
      <c r="F4342" t="s">
        <v>22403</v>
      </c>
      <c r="G4342" t="s">
        <v>31773</v>
      </c>
      <c r="H4342" t="s">
        <v>136</v>
      </c>
      <c r="I4342" t="s">
        <v>145</v>
      </c>
      <c r="J4342" s="2"/>
      <c r="K4342" s="4">
        <v>41.469695000000002</v>
      </c>
      <c r="L4342" s="4">
        <v>-81.693208999999996</v>
      </c>
      <c r="M4342" s="1">
        <v>45291</v>
      </c>
      <c r="N4342" t="s">
        <v>107</v>
      </c>
      <c r="O4342" s="1">
        <v>23653.1381944444</v>
      </c>
      <c r="P4342" t="s">
        <v>145</v>
      </c>
      <c r="Q4342" t="s">
        <v>108</v>
      </c>
      <c r="R4342" t="s">
        <v>109</v>
      </c>
      <c r="S4342" s="3"/>
      <c r="T4342" t="s">
        <v>145</v>
      </c>
      <c r="U4342" t="s">
        <v>111</v>
      </c>
      <c r="V4342" t="s">
        <v>111</v>
      </c>
      <c r="W4342" t="s">
        <v>0</v>
      </c>
      <c r="X4342" t="s">
        <v>31767</v>
      </c>
      <c r="Y4342" s="3">
        <v>1</v>
      </c>
      <c r="Z4342" t="s">
        <v>109</v>
      </c>
      <c r="AA4342" t="s">
        <v>113</v>
      </c>
      <c r="AB4342" t="s">
        <v>159</v>
      </c>
      <c r="AC4342" s="3">
        <v>15</v>
      </c>
      <c r="AD4342" s="3"/>
      <c r="AE4342" s="3">
        <v>65</v>
      </c>
      <c r="AF4342" t="s">
        <v>145</v>
      </c>
      <c r="AG4342" t="s">
        <v>115</v>
      </c>
      <c r="AI4342" s="3">
        <v>0</v>
      </c>
      <c r="AJ4342" s="3">
        <v>15</v>
      </c>
      <c r="AK4342" t="s">
        <v>1493</v>
      </c>
      <c r="AL4342" t="s">
        <v>1493</v>
      </c>
      <c r="AM4342" t="s">
        <v>118</v>
      </c>
      <c r="AN4342" s="3"/>
      <c r="AO4342" t="s">
        <v>109</v>
      </c>
      <c r="AP4342" s="3">
        <v>6</v>
      </c>
      <c r="AQ4342" s="3"/>
      <c r="AR4342" s="3"/>
      <c r="AS4342" s="3"/>
      <c r="AT4342" t="s">
        <v>109</v>
      </c>
      <c r="AU4342" t="s">
        <v>109</v>
      </c>
      <c r="AV4342" s="3"/>
      <c r="AW4342" s="3"/>
      <c r="AX4342" s="3">
        <v>1</v>
      </c>
      <c r="AZ4342" t="s">
        <v>31774</v>
      </c>
      <c r="BA4342" t="s">
        <v>145</v>
      </c>
      <c r="BB4342" t="s">
        <v>893</v>
      </c>
      <c r="BC4342" s="3"/>
      <c r="BD4342" t="s">
        <v>31775</v>
      </c>
      <c r="BE4342" s="3"/>
      <c r="BF4342" s="3"/>
      <c r="BG4342" s="3"/>
      <c r="BH4342" s="1">
        <v>45628.963194444397</v>
      </c>
      <c r="BI4342" s="3">
        <v>2024</v>
      </c>
      <c r="BJ4342" s="3">
        <v>1</v>
      </c>
      <c r="BK4342" t="s">
        <v>544</v>
      </c>
      <c r="BL4342" t="s">
        <v>147</v>
      </c>
      <c r="BM4342" t="s">
        <v>546</v>
      </c>
      <c r="BN4342" s="1">
        <v>45629.182083333297</v>
      </c>
      <c r="BO4342" t="s">
        <v>546</v>
      </c>
      <c r="BP4342" s="1">
        <v>45643.973773148202</v>
      </c>
      <c r="BQ4342" t="s">
        <v>544</v>
      </c>
      <c r="BR4342" s="3">
        <v>6</v>
      </c>
      <c r="BS4342" s="3">
        <v>7</v>
      </c>
      <c r="BT4342" s="3"/>
      <c r="BU4342" s="3">
        <v>6</v>
      </c>
      <c r="BV4342" s="3"/>
      <c r="BW4342" s="3"/>
      <c r="BX4342" s="3"/>
      <c r="BY4342" s="3">
        <v>7</v>
      </c>
      <c r="BZ4342" s="3">
        <v>7</v>
      </c>
      <c r="CA4342" s="3">
        <v>7</v>
      </c>
      <c r="CB4342" s="3">
        <v>6</v>
      </c>
      <c r="CC4342" s="3">
        <v>7</v>
      </c>
      <c r="CD4342" s="3">
        <v>7</v>
      </c>
      <c r="CE4342" s="3"/>
      <c r="CF4342" s="3">
        <v>7</v>
      </c>
      <c r="CG4342" s="3"/>
      <c r="CH4342" t="s">
        <v>125</v>
      </c>
      <c r="CI4342" t="s">
        <v>31776</v>
      </c>
      <c r="CJ4342" s="1">
        <v>45628.963194444397</v>
      </c>
      <c r="CK4342" t="s">
        <v>145</v>
      </c>
      <c r="CL4342" s="3"/>
      <c r="CM4342" t="s">
        <v>546</v>
      </c>
      <c r="CN4342" s="1">
        <v>45643.970775463</v>
      </c>
      <c r="CO4342" t="s">
        <v>546</v>
      </c>
      <c r="CP4342" s="1">
        <v>45643.970775463</v>
      </c>
      <c r="CQ4342" t="s">
        <v>31777</v>
      </c>
      <c r="CR4342" t="s">
        <v>31778</v>
      </c>
      <c r="CS4342" t="s">
        <v>31779</v>
      </c>
    </row>
    <row r="4343" spans="1:97" x14ac:dyDescent="0.3">
      <c r="A4343" t="s">
        <v>101</v>
      </c>
      <c r="B4343" t="s">
        <v>132</v>
      </c>
      <c r="C4343" t="s">
        <v>22402</v>
      </c>
      <c r="D4343" s="2">
        <v>0.50800000000000001</v>
      </c>
      <c r="E4343" s="3">
        <v>1997366</v>
      </c>
      <c r="F4343" t="s">
        <v>22403</v>
      </c>
      <c r="G4343" t="s">
        <v>31780</v>
      </c>
      <c r="H4343" t="s">
        <v>136</v>
      </c>
      <c r="I4343" t="s">
        <v>145</v>
      </c>
      <c r="J4343" s="2"/>
      <c r="K4343" s="4">
        <v>41.469000999999999</v>
      </c>
      <c r="L4343" s="4">
        <v>-81.693202999999997</v>
      </c>
      <c r="M4343" s="1">
        <v>45291</v>
      </c>
      <c r="N4343" t="s">
        <v>107</v>
      </c>
      <c r="O4343" s="1">
        <v>23653.195138888899</v>
      </c>
      <c r="P4343" t="s">
        <v>145</v>
      </c>
      <c r="Q4343" t="s">
        <v>108</v>
      </c>
      <c r="R4343" t="s">
        <v>109</v>
      </c>
      <c r="S4343" s="3"/>
      <c r="T4343" t="s">
        <v>145</v>
      </c>
      <c r="U4343" t="s">
        <v>111</v>
      </c>
      <c r="V4343" t="s">
        <v>111</v>
      </c>
      <c r="W4343" t="s">
        <v>0</v>
      </c>
      <c r="X4343" t="s">
        <v>31767</v>
      </c>
      <c r="Y4343" s="3">
        <v>1</v>
      </c>
      <c r="Z4343" t="s">
        <v>109</v>
      </c>
      <c r="AA4343" t="s">
        <v>113</v>
      </c>
      <c r="AB4343" t="s">
        <v>159</v>
      </c>
      <c r="AC4343" s="3">
        <v>21</v>
      </c>
      <c r="AD4343" s="3"/>
      <c r="AE4343" s="3">
        <v>60</v>
      </c>
      <c r="AF4343" t="s">
        <v>145</v>
      </c>
      <c r="AG4343" t="s">
        <v>145</v>
      </c>
      <c r="AI4343" s="3">
        <v>0</v>
      </c>
      <c r="AJ4343" s="3">
        <v>21</v>
      </c>
      <c r="AK4343" t="s">
        <v>1493</v>
      </c>
      <c r="AL4343" t="s">
        <v>1493</v>
      </c>
      <c r="AM4343" t="s">
        <v>118</v>
      </c>
      <c r="AN4343" s="3">
        <v>7</v>
      </c>
      <c r="AO4343" t="s">
        <v>109</v>
      </c>
      <c r="AP4343" s="3"/>
      <c r="AQ4343" s="3"/>
      <c r="AR4343" s="3"/>
      <c r="AS4343" s="3"/>
      <c r="AT4343" t="s">
        <v>109</v>
      </c>
      <c r="AU4343" t="s">
        <v>109</v>
      </c>
      <c r="AV4343" s="3"/>
      <c r="AW4343" s="3"/>
      <c r="AX4343" s="3">
        <v>1</v>
      </c>
      <c r="AZ4343" t="s">
        <v>31781</v>
      </c>
      <c r="BA4343" t="s">
        <v>145</v>
      </c>
      <c r="BB4343" t="s">
        <v>145</v>
      </c>
      <c r="BC4343" s="3"/>
      <c r="BD4343" t="s">
        <v>145</v>
      </c>
      <c r="BE4343" s="3"/>
      <c r="BF4343" s="3"/>
      <c r="BG4343" s="3">
        <v>7</v>
      </c>
      <c r="BH4343" s="1">
        <v>45629.981249999997</v>
      </c>
      <c r="BI4343" s="3">
        <v>2024</v>
      </c>
      <c r="BJ4343" s="3">
        <v>12</v>
      </c>
      <c r="BK4343" t="s">
        <v>544</v>
      </c>
      <c r="BL4343" t="s">
        <v>145</v>
      </c>
      <c r="BM4343" t="s">
        <v>546</v>
      </c>
      <c r="BN4343" s="1">
        <v>45629.238379629598</v>
      </c>
      <c r="BO4343" t="s">
        <v>546</v>
      </c>
      <c r="BP4343" s="1">
        <v>45629.238379629598</v>
      </c>
      <c r="BQ4343" t="s">
        <v>544</v>
      </c>
      <c r="BR4343" s="3">
        <v>7</v>
      </c>
      <c r="BS4343" s="3">
        <v>7</v>
      </c>
      <c r="BT4343" s="3"/>
      <c r="BU4343" s="3">
        <v>7</v>
      </c>
      <c r="BV4343" s="3"/>
      <c r="BW4343" s="3"/>
      <c r="BX4343" s="3"/>
      <c r="BY4343" s="3">
        <v>7</v>
      </c>
      <c r="BZ4343" s="3">
        <v>7</v>
      </c>
      <c r="CA4343" s="3">
        <v>7</v>
      </c>
      <c r="CB4343" s="3">
        <v>6</v>
      </c>
      <c r="CC4343" s="3">
        <v>7</v>
      </c>
      <c r="CD4343" s="3">
        <v>7</v>
      </c>
      <c r="CE4343" s="3"/>
      <c r="CF4343" s="3">
        <v>7</v>
      </c>
      <c r="CG4343" s="3">
        <v>7</v>
      </c>
      <c r="CH4343" t="s">
        <v>125</v>
      </c>
      <c r="CI4343" t="s">
        <v>31782</v>
      </c>
      <c r="CJ4343" s="1">
        <v>45629.981249999997</v>
      </c>
      <c r="CK4343" t="s">
        <v>145</v>
      </c>
      <c r="CL4343" s="3"/>
      <c r="CM4343" t="s">
        <v>546</v>
      </c>
      <c r="CN4343" s="1">
        <v>45643.9827546296</v>
      </c>
      <c r="CO4343" t="s">
        <v>546</v>
      </c>
      <c r="CP4343" s="1">
        <v>45643.9827546296</v>
      </c>
      <c r="CQ4343" t="s">
        <v>31783</v>
      </c>
      <c r="CR4343" t="s">
        <v>31784</v>
      </c>
      <c r="CS4343" t="s">
        <v>31785</v>
      </c>
    </row>
    <row r="4344" spans="1:97" x14ac:dyDescent="0.3">
      <c r="A4344" t="s">
        <v>101</v>
      </c>
      <c r="B4344" t="s">
        <v>132</v>
      </c>
      <c r="C4344" t="s">
        <v>22402</v>
      </c>
      <c r="D4344" s="2">
        <v>0.57399999999999995</v>
      </c>
      <c r="E4344" s="3">
        <v>1997367</v>
      </c>
      <c r="F4344" t="s">
        <v>22403</v>
      </c>
      <c r="G4344" t="s">
        <v>31786</v>
      </c>
      <c r="H4344" t="s">
        <v>136</v>
      </c>
      <c r="I4344" t="s">
        <v>145</v>
      </c>
      <c r="J4344" s="2"/>
      <c r="K4344" s="4">
        <v>41.468049000000001</v>
      </c>
      <c r="L4344" s="4">
        <v>-81.693274000000002</v>
      </c>
      <c r="M4344" s="1">
        <v>45291</v>
      </c>
      <c r="N4344" t="s">
        <v>107</v>
      </c>
      <c r="O4344" s="1">
        <v>23653.327777777798</v>
      </c>
      <c r="P4344" t="s">
        <v>145</v>
      </c>
      <c r="Q4344" t="s">
        <v>108</v>
      </c>
      <c r="R4344" t="s">
        <v>109</v>
      </c>
      <c r="S4344" s="3"/>
      <c r="T4344" t="s">
        <v>145</v>
      </c>
      <c r="U4344" t="s">
        <v>111</v>
      </c>
      <c r="V4344" t="s">
        <v>111</v>
      </c>
      <c r="W4344" t="s">
        <v>0</v>
      </c>
      <c r="X4344" t="s">
        <v>31787</v>
      </c>
      <c r="Y4344" s="3">
        <v>1</v>
      </c>
      <c r="Z4344" t="s">
        <v>109</v>
      </c>
      <c r="AA4344" t="s">
        <v>113</v>
      </c>
      <c r="AB4344" t="s">
        <v>159</v>
      </c>
      <c r="AC4344" s="3">
        <v>15</v>
      </c>
      <c r="AD4344" s="3"/>
      <c r="AE4344" s="3">
        <v>85</v>
      </c>
      <c r="AF4344" t="s">
        <v>145</v>
      </c>
      <c r="AG4344" t="s">
        <v>145</v>
      </c>
      <c r="AI4344" s="3">
        <v>0</v>
      </c>
      <c r="AJ4344" s="3">
        <v>15</v>
      </c>
      <c r="AK4344" t="s">
        <v>1493</v>
      </c>
      <c r="AL4344" t="s">
        <v>1493</v>
      </c>
      <c r="AM4344" t="s">
        <v>118</v>
      </c>
      <c r="AN4344" s="3">
        <v>7</v>
      </c>
      <c r="AO4344" t="s">
        <v>109</v>
      </c>
      <c r="AP4344" s="3"/>
      <c r="AQ4344" s="3"/>
      <c r="AR4344" s="3"/>
      <c r="AS4344" s="3"/>
      <c r="AT4344" t="s">
        <v>109</v>
      </c>
      <c r="AU4344" t="s">
        <v>109</v>
      </c>
      <c r="AV4344" s="3"/>
      <c r="AW4344" s="3"/>
      <c r="AX4344" s="3">
        <v>1</v>
      </c>
      <c r="AZ4344" t="s">
        <v>31788</v>
      </c>
      <c r="BA4344" t="s">
        <v>145</v>
      </c>
      <c r="BB4344" t="s">
        <v>145</v>
      </c>
      <c r="BC4344" s="3"/>
      <c r="BD4344" t="s">
        <v>145</v>
      </c>
      <c r="BE4344" s="3">
        <v>123322</v>
      </c>
      <c r="BF4344" s="3">
        <v>2025</v>
      </c>
      <c r="BG4344" s="3">
        <v>3</v>
      </c>
      <c r="BH4344" s="1">
        <v>45636.0880555556</v>
      </c>
      <c r="BI4344" s="3">
        <v>2024</v>
      </c>
      <c r="BJ4344" s="3">
        <v>1</v>
      </c>
      <c r="BK4344" t="s">
        <v>544</v>
      </c>
      <c r="BL4344" t="s">
        <v>147</v>
      </c>
      <c r="BM4344" t="s">
        <v>546</v>
      </c>
      <c r="BN4344" s="1">
        <v>45629.371342592603</v>
      </c>
      <c r="BO4344" t="s">
        <v>17027</v>
      </c>
      <c r="BP4344" s="1">
        <v>45643.995601851799</v>
      </c>
      <c r="BQ4344" t="s">
        <v>544</v>
      </c>
      <c r="BR4344" s="3">
        <v>3</v>
      </c>
      <c r="BS4344" s="3">
        <v>6</v>
      </c>
      <c r="BT4344" s="3"/>
      <c r="BU4344" s="3">
        <v>3</v>
      </c>
      <c r="BV4344" s="3"/>
      <c r="BW4344" s="3"/>
      <c r="BX4344" s="3"/>
      <c r="BY4344" s="3">
        <v>7</v>
      </c>
      <c r="BZ4344" s="3">
        <v>7</v>
      </c>
      <c r="CA4344" s="3">
        <v>7</v>
      </c>
      <c r="CB4344" s="3"/>
      <c r="CC4344" s="3">
        <v>7</v>
      </c>
      <c r="CD4344" s="3">
        <v>8</v>
      </c>
      <c r="CE4344" s="3">
        <v>7</v>
      </c>
      <c r="CF4344" s="3">
        <v>7</v>
      </c>
      <c r="CG4344" s="3">
        <v>3</v>
      </c>
      <c r="CH4344" t="s">
        <v>125</v>
      </c>
      <c r="CI4344" t="s">
        <v>31789</v>
      </c>
      <c r="CJ4344" s="1">
        <v>45636.0880555556</v>
      </c>
      <c r="CK4344" t="s">
        <v>2194</v>
      </c>
      <c r="CL4344" s="3"/>
      <c r="CM4344" t="s">
        <v>546</v>
      </c>
      <c r="CN4344" s="1">
        <v>45636.1017013889</v>
      </c>
      <c r="CO4344" t="s">
        <v>546</v>
      </c>
      <c r="CP4344" s="1">
        <v>45636.1017013889</v>
      </c>
      <c r="CQ4344" t="s">
        <v>31790</v>
      </c>
      <c r="CR4344" t="s">
        <v>31791</v>
      </c>
      <c r="CS4344" t="s">
        <v>31792</v>
      </c>
    </row>
    <row r="4345" spans="1:97" x14ac:dyDescent="0.3">
      <c r="A4345" t="s">
        <v>101</v>
      </c>
      <c r="B4345" t="s">
        <v>432</v>
      </c>
      <c r="C4345" t="s">
        <v>5786</v>
      </c>
      <c r="D4345" s="2">
        <v>16.812999999999999</v>
      </c>
      <c r="E4345" s="3">
        <v>1997517</v>
      </c>
      <c r="F4345" t="s">
        <v>5787</v>
      </c>
      <c r="G4345" t="s">
        <v>31793</v>
      </c>
      <c r="H4345" t="s">
        <v>106</v>
      </c>
      <c r="I4345" t="s">
        <v>145</v>
      </c>
      <c r="J4345" s="2"/>
      <c r="K4345" s="4">
        <v>41.741191999999998</v>
      </c>
      <c r="L4345" s="4">
        <v>-81.227312999999995</v>
      </c>
      <c r="M4345" s="1">
        <v>45291</v>
      </c>
      <c r="N4345" t="s">
        <v>107</v>
      </c>
      <c r="O4345" s="1">
        <v>24108.208333333299</v>
      </c>
      <c r="P4345" t="s">
        <v>145</v>
      </c>
      <c r="Q4345" t="s">
        <v>108</v>
      </c>
      <c r="R4345" t="s">
        <v>109</v>
      </c>
      <c r="S4345" s="3"/>
      <c r="T4345" t="s">
        <v>145</v>
      </c>
      <c r="U4345" t="s">
        <v>111</v>
      </c>
      <c r="V4345" t="s">
        <v>111</v>
      </c>
      <c r="W4345" t="s">
        <v>0</v>
      </c>
      <c r="X4345" t="s">
        <v>145</v>
      </c>
      <c r="Y4345" s="3">
        <v>1</v>
      </c>
      <c r="Z4345" t="s">
        <v>109</v>
      </c>
      <c r="AA4345" t="s">
        <v>113</v>
      </c>
      <c r="AB4345" t="s">
        <v>159</v>
      </c>
      <c r="AC4345" s="3">
        <v>24</v>
      </c>
      <c r="AD4345" s="3"/>
      <c r="AE4345" s="3">
        <v>100</v>
      </c>
      <c r="AF4345" t="s">
        <v>145</v>
      </c>
      <c r="AG4345" t="s">
        <v>145</v>
      </c>
      <c r="AH4345">
        <v>0.5</v>
      </c>
      <c r="AI4345" s="3">
        <v>0</v>
      </c>
      <c r="AJ4345" s="3">
        <v>24</v>
      </c>
      <c r="AK4345" t="s">
        <v>210</v>
      </c>
      <c r="AL4345" t="s">
        <v>117</v>
      </c>
      <c r="AM4345" t="s">
        <v>118</v>
      </c>
      <c r="AN4345" s="3">
        <v>6</v>
      </c>
      <c r="AO4345" t="s">
        <v>109</v>
      </c>
      <c r="AP4345" s="3"/>
      <c r="AQ4345" s="3"/>
      <c r="AR4345" s="3"/>
      <c r="AS4345" s="3"/>
      <c r="AT4345" t="s">
        <v>109</v>
      </c>
      <c r="AU4345" t="s">
        <v>109</v>
      </c>
      <c r="AV4345" s="3"/>
      <c r="AW4345" s="3"/>
      <c r="AX4345" s="3">
        <v>1</v>
      </c>
      <c r="AZ4345" t="s">
        <v>31794</v>
      </c>
      <c r="BA4345" t="s">
        <v>31795</v>
      </c>
      <c r="BB4345" t="s">
        <v>145</v>
      </c>
      <c r="BC4345" s="3"/>
      <c r="BD4345" t="s">
        <v>145</v>
      </c>
      <c r="BE4345" s="3"/>
      <c r="BF4345" s="3"/>
      <c r="BG4345" s="3">
        <v>7</v>
      </c>
      <c r="BH4345" s="1">
        <v>45719.697731481501</v>
      </c>
      <c r="BI4345" s="3">
        <v>2025</v>
      </c>
      <c r="BJ4345" s="3">
        <v>12</v>
      </c>
      <c r="BK4345" t="s">
        <v>544</v>
      </c>
      <c r="BL4345" t="s">
        <v>145</v>
      </c>
      <c r="BM4345" t="s">
        <v>1563</v>
      </c>
      <c r="BN4345" s="1">
        <v>45660.944756944402</v>
      </c>
      <c r="BO4345" t="s">
        <v>1563</v>
      </c>
      <c r="BP4345" s="1">
        <v>45660.946111111101</v>
      </c>
      <c r="BQ4345" t="s">
        <v>544</v>
      </c>
      <c r="BR4345" s="3">
        <v>7</v>
      </c>
      <c r="BS4345" s="3">
        <v>8</v>
      </c>
      <c r="BT4345" s="3"/>
      <c r="BU4345" s="3">
        <v>7</v>
      </c>
      <c r="BV4345" s="3"/>
      <c r="BW4345" s="3"/>
      <c r="BX4345" s="3"/>
      <c r="BY4345" s="3">
        <v>7</v>
      </c>
      <c r="BZ4345" s="3">
        <v>7</v>
      </c>
      <c r="CA4345" s="3">
        <v>7</v>
      </c>
      <c r="CB4345" s="3">
        <v>7</v>
      </c>
      <c r="CC4345" s="3">
        <v>7</v>
      </c>
      <c r="CD4345" s="3">
        <v>5</v>
      </c>
      <c r="CE4345" s="3">
        <v>8</v>
      </c>
      <c r="CF4345" s="3">
        <v>7</v>
      </c>
      <c r="CG4345" s="3">
        <v>7</v>
      </c>
      <c r="CH4345" t="s">
        <v>125</v>
      </c>
      <c r="CI4345" t="s">
        <v>31796</v>
      </c>
      <c r="CJ4345" s="1">
        <v>45719.697731481501</v>
      </c>
      <c r="CK4345" t="s">
        <v>145</v>
      </c>
      <c r="CL4345" s="3"/>
      <c r="CM4345" t="s">
        <v>546</v>
      </c>
      <c r="CN4345" s="1">
        <v>45719.702430555597</v>
      </c>
      <c r="CO4345" t="s">
        <v>546</v>
      </c>
      <c r="CP4345" s="1">
        <v>45719.702430555597</v>
      </c>
      <c r="CQ4345" t="s">
        <v>31797</v>
      </c>
      <c r="CR4345" t="s">
        <v>31798</v>
      </c>
      <c r="CS4345" t="s">
        <v>31799</v>
      </c>
    </row>
    <row r="4346" spans="1:97" x14ac:dyDescent="0.3">
      <c r="A4346" t="s">
        <v>101</v>
      </c>
      <c r="B4346" t="s">
        <v>432</v>
      </c>
      <c r="C4346" t="s">
        <v>5786</v>
      </c>
      <c r="D4346" s="2">
        <v>16.760000000000002</v>
      </c>
      <c r="E4346" s="3">
        <v>1997523</v>
      </c>
      <c r="F4346" t="s">
        <v>5787</v>
      </c>
      <c r="G4346" t="s">
        <v>31800</v>
      </c>
      <c r="H4346" t="s">
        <v>106</v>
      </c>
      <c r="I4346" t="s">
        <v>145</v>
      </c>
      <c r="J4346" s="2"/>
      <c r="K4346" s="4">
        <v>41.740997999999998</v>
      </c>
      <c r="L4346" s="4">
        <v>-81.228303999999994</v>
      </c>
      <c r="M4346" s="1">
        <v>45291</v>
      </c>
      <c r="N4346" t="s">
        <v>107</v>
      </c>
      <c r="O4346" s="1">
        <v>24108.208333333299</v>
      </c>
      <c r="P4346" t="s">
        <v>145</v>
      </c>
      <c r="Q4346" t="s">
        <v>108</v>
      </c>
      <c r="R4346" t="s">
        <v>109</v>
      </c>
      <c r="S4346" s="3"/>
      <c r="T4346" t="s">
        <v>145</v>
      </c>
      <c r="U4346" t="s">
        <v>111</v>
      </c>
      <c r="V4346" t="s">
        <v>111</v>
      </c>
      <c r="W4346" t="s">
        <v>0</v>
      </c>
      <c r="X4346" t="s">
        <v>145</v>
      </c>
      <c r="Y4346" s="3">
        <v>1</v>
      </c>
      <c r="Z4346" t="s">
        <v>109</v>
      </c>
      <c r="AA4346" t="s">
        <v>113</v>
      </c>
      <c r="AB4346" t="s">
        <v>159</v>
      </c>
      <c r="AC4346" s="3">
        <v>27</v>
      </c>
      <c r="AD4346" s="3"/>
      <c r="AE4346" s="3">
        <v>300</v>
      </c>
      <c r="AF4346" t="s">
        <v>145</v>
      </c>
      <c r="AG4346" t="s">
        <v>145</v>
      </c>
      <c r="AH4346">
        <v>2.1</v>
      </c>
      <c r="AI4346" s="3">
        <v>0</v>
      </c>
      <c r="AJ4346" s="3">
        <v>27</v>
      </c>
      <c r="AK4346" t="s">
        <v>117</v>
      </c>
      <c r="AL4346" t="s">
        <v>117</v>
      </c>
      <c r="AM4346" t="s">
        <v>118</v>
      </c>
      <c r="AN4346" s="3">
        <v>6</v>
      </c>
      <c r="AO4346" t="s">
        <v>109</v>
      </c>
      <c r="AP4346" s="3"/>
      <c r="AQ4346" s="3"/>
      <c r="AR4346" s="3"/>
      <c r="AS4346" s="3"/>
      <c r="AT4346" t="s">
        <v>109</v>
      </c>
      <c r="AU4346" t="s">
        <v>109</v>
      </c>
      <c r="AV4346" s="3"/>
      <c r="AW4346" s="3"/>
      <c r="AX4346" s="3">
        <v>1</v>
      </c>
      <c r="AZ4346" t="s">
        <v>31801</v>
      </c>
      <c r="BA4346" t="s">
        <v>31802</v>
      </c>
      <c r="BB4346" t="s">
        <v>145</v>
      </c>
      <c r="BC4346" s="3"/>
      <c r="BD4346" t="s">
        <v>145</v>
      </c>
      <c r="BE4346" s="3"/>
      <c r="BF4346" s="3"/>
      <c r="BG4346" s="3">
        <v>5</v>
      </c>
      <c r="BH4346" s="1">
        <v>45726.670833333301</v>
      </c>
      <c r="BI4346" s="3">
        <v>2025</v>
      </c>
      <c r="BJ4346" s="3">
        <v>12</v>
      </c>
      <c r="BK4346" t="s">
        <v>544</v>
      </c>
      <c r="BL4346" t="s">
        <v>145</v>
      </c>
      <c r="BM4346" t="s">
        <v>1563</v>
      </c>
      <c r="BN4346" s="1">
        <v>45660.940289351798</v>
      </c>
      <c r="BO4346" t="s">
        <v>1563</v>
      </c>
      <c r="BP4346" s="1">
        <v>45660.9508333333</v>
      </c>
      <c r="BQ4346" t="s">
        <v>544</v>
      </c>
      <c r="BR4346" s="3">
        <v>5</v>
      </c>
      <c r="BS4346" s="3">
        <v>8</v>
      </c>
      <c r="BT4346" s="3"/>
      <c r="BU4346" s="3">
        <v>8</v>
      </c>
      <c r="BV4346" s="3"/>
      <c r="BW4346" s="3"/>
      <c r="BX4346" s="3"/>
      <c r="BY4346" s="3">
        <v>7</v>
      </c>
      <c r="BZ4346" s="3">
        <v>7</v>
      </c>
      <c r="CA4346" s="3">
        <v>7</v>
      </c>
      <c r="CB4346" s="3">
        <v>7</v>
      </c>
      <c r="CC4346" s="3">
        <v>7</v>
      </c>
      <c r="CD4346" s="3">
        <v>7</v>
      </c>
      <c r="CE4346" s="3">
        <v>7</v>
      </c>
      <c r="CF4346" s="3">
        <v>7</v>
      </c>
      <c r="CG4346" s="3">
        <v>5</v>
      </c>
      <c r="CH4346" t="s">
        <v>125</v>
      </c>
      <c r="CI4346" t="s">
        <v>31803</v>
      </c>
      <c r="CJ4346" s="1">
        <v>45726.670833333301</v>
      </c>
      <c r="CK4346" t="s">
        <v>2194</v>
      </c>
      <c r="CL4346" s="3"/>
      <c r="CM4346" t="s">
        <v>546</v>
      </c>
      <c r="CN4346" s="1">
        <v>45719.7188425926</v>
      </c>
      <c r="CO4346" t="s">
        <v>546</v>
      </c>
      <c r="CP4346" s="1">
        <v>45726.868171296301</v>
      </c>
      <c r="CQ4346" t="s">
        <v>31804</v>
      </c>
      <c r="CR4346" t="s">
        <v>31805</v>
      </c>
      <c r="CS4346" t="s">
        <v>31806</v>
      </c>
    </row>
    <row r="4347" spans="1:97" x14ac:dyDescent="0.3">
      <c r="A4347" t="s">
        <v>101</v>
      </c>
      <c r="B4347" t="s">
        <v>132</v>
      </c>
      <c r="C4347" t="s">
        <v>31807</v>
      </c>
      <c r="D4347" s="2">
        <v>2.7E-2</v>
      </c>
      <c r="E4347" s="3">
        <v>1997537</v>
      </c>
      <c r="F4347" t="s">
        <v>31808</v>
      </c>
      <c r="G4347" t="s">
        <v>31809</v>
      </c>
      <c r="H4347" t="s">
        <v>136</v>
      </c>
      <c r="I4347" t="s">
        <v>145</v>
      </c>
      <c r="J4347" s="2"/>
      <c r="K4347" s="4">
        <v>41.421529</v>
      </c>
      <c r="L4347" s="4">
        <v>-81.733840000000001</v>
      </c>
      <c r="M4347" s="1">
        <v>45291</v>
      </c>
      <c r="N4347" t="s">
        <v>107</v>
      </c>
      <c r="O4347" s="1">
        <v>30682.208333333299</v>
      </c>
      <c r="P4347" t="s">
        <v>145</v>
      </c>
      <c r="Q4347" t="s">
        <v>179</v>
      </c>
      <c r="R4347" t="s">
        <v>109</v>
      </c>
      <c r="S4347" s="3"/>
      <c r="T4347" t="s">
        <v>145</v>
      </c>
      <c r="U4347" t="s">
        <v>111</v>
      </c>
      <c r="V4347" t="s">
        <v>111</v>
      </c>
      <c r="W4347" t="s">
        <v>0</v>
      </c>
      <c r="X4347" t="s">
        <v>145</v>
      </c>
      <c r="Y4347" s="3">
        <v>1</v>
      </c>
      <c r="Z4347" t="s">
        <v>109</v>
      </c>
      <c r="AA4347" t="s">
        <v>113</v>
      </c>
      <c r="AB4347" t="s">
        <v>159</v>
      </c>
      <c r="AC4347" s="3">
        <v>15</v>
      </c>
      <c r="AD4347" s="3"/>
      <c r="AE4347" s="3">
        <v>55</v>
      </c>
      <c r="AF4347" t="s">
        <v>145</v>
      </c>
      <c r="AG4347" t="s">
        <v>145</v>
      </c>
      <c r="AH4347">
        <v>1</v>
      </c>
      <c r="AI4347" s="3">
        <v>0</v>
      </c>
      <c r="AJ4347" s="3">
        <v>15</v>
      </c>
      <c r="AK4347" t="s">
        <v>210</v>
      </c>
      <c r="AL4347" t="s">
        <v>210</v>
      </c>
      <c r="AM4347" t="s">
        <v>118</v>
      </c>
      <c r="AN4347" s="3">
        <v>3</v>
      </c>
      <c r="AO4347" t="s">
        <v>109</v>
      </c>
      <c r="AP4347" s="3"/>
      <c r="AQ4347" s="3"/>
      <c r="AR4347" s="3"/>
      <c r="AS4347" s="3"/>
      <c r="AT4347" t="s">
        <v>109</v>
      </c>
      <c r="AU4347" t="s">
        <v>109</v>
      </c>
      <c r="AV4347" s="3"/>
      <c r="AW4347" s="3"/>
      <c r="AX4347" s="3">
        <v>1</v>
      </c>
      <c r="AZ4347" t="s">
        <v>31810</v>
      </c>
      <c r="BA4347" t="s">
        <v>31811</v>
      </c>
      <c r="BB4347" t="s">
        <v>145</v>
      </c>
      <c r="BC4347" s="3"/>
      <c r="BD4347" t="s">
        <v>145</v>
      </c>
      <c r="BE4347" s="3"/>
      <c r="BF4347" s="3"/>
      <c r="BG4347" s="3">
        <v>6</v>
      </c>
      <c r="BH4347" s="1">
        <v>45727.166666666701</v>
      </c>
      <c r="BI4347" s="3">
        <v>2025</v>
      </c>
      <c r="BJ4347" s="3">
        <v>12</v>
      </c>
      <c r="BK4347" t="s">
        <v>122</v>
      </c>
      <c r="BL4347" t="s">
        <v>145</v>
      </c>
      <c r="BM4347" t="s">
        <v>1563</v>
      </c>
      <c r="BN4347" s="1">
        <v>45664.7969675926</v>
      </c>
      <c r="BO4347" t="s">
        <v>1563</v>
      </c>
      <c r="BP4347" s="1">
        <v>45730.744837963</v>
      </c>
      <c r="BQ4347" t="s">
        <v>122</v>
      </c>
      <c r="BR4347" s="3">
        <v>6</v>
      </c>
      <c r="BS4347" s="3">
        <v>7</v>
      </c>
      <c r="BT4347" s="3"/>
      <c r="BU4347" s="3">
        <v>6</v>
      </c>
      <c r="BV4347" s="3"/>
      <c r="BW4347" s="3"/>
      <c r="BX4347" s="3"/>
      <c r="BY4347" s="3">
        <v>3</v>
      </c>
      <c r="BZ4347" s="3">
        <v>7</v>
      </c>
      <c r="CA4347" s="3">
        <v>7</v>
      </c>
      <c r="CB4347" s="3">
        <v>4</v>
      </c>
      <c r="CC4347" s="3">
        <v>9</v>
      </c>
      <c r="CD4347" s="3">
        <v>7</v>
      </c>
      <c r="CE4347" s="3"/>
      <c r="CF4347" s="3">
        <v>6</v>
      </c>
      <c r="CG4347" s="3">
        <v>6</v>
      </c>
      <c r="CH4347" t="s">
        <v>125</v>
      </c>
      <c r="CI4347" t="s">
        <v>31812</v>
      </c>
      <c r="CJ4347" s="1">
        <v>45727.166666666701</v>
      </c>
      <c r="CK4347" t="s">
        <v>145</v>
      </c>
      <c r="CL4347" s="3"/>
      <c r="CM4347" t="s">
        <v>1563</v>
      </c>
      <c r="CN4347" s="1">
        <v>45730.723541666703</v>
      </c>
      <c r="CO4347" t="s">
        <v>1563</v>
      </c>
      <c r="CP4347" s="1">
        <v>45730.747337963003</v>
      </c>
      <c r="CQ4347" t="s">
        <v>31813</v>
      </c>
      <c r="CR4347" t="s">
        <v>31814</v>
      </c>
      <c r="CS4347" t="s">
        <v>31815</v>
      </c>
    </row>
    <row r="4348" spans="1:97" x14ac:dyDescent="0.3">
      <c r="A4348" t="s">
        <v>101</v>
      </c>
      <c r="B4348" t="s">
        <v>132</v>
      </c>
      <c r="C4348" t="s">
        <v>31816</v>
      </c>
      <c r="D4348" s="2">
        <v>2.9000000000000001E-2</v>
      </c>
      <c r="E4348" s="3">
        <v>1997541</v>
      </c>
      <c r="F4348" t="s">
        <v>31817</v>
      </c>
      <c r="G4348" t="s">
        <v>31818</v>
      </c>
      <c r="H4348" t="s">
        <v>136</v>
      </c>
      <c r="I4348" t="s">
        <v>145</v>
      </c>
      <c r="J4348" s="2"/>
      <c r="K4348" s="4">
        <v>41.422598000000001</v>
      </c>
      <c r="L4348" s="4">
        <v>-81.734932999999998</v>
      </c>
      <c r="M4348" s="1">
        <v>45291</v>
      </c>
      <c r="N4348" t="s">
        <v>107</v>
      </c>
      <c r="O4348" s="1">
        <v>30682.208333333299</v>
      </c>
      <c r="P4348" t="s">
        <v>145</v>
      </c>
      <c r="Q4348" t="s">
        <v>137</v>
      </c>
      <c r="R4348" t="s">
        <v>109</v>
      </c>
      <c r="S4348" s="3"/>
      <c r="T4348" t="s">
        <v>145</v>
      </c>
      <c r="U4348" t="s">
        <v>111</v>
      </c>
      <c r="V4348" t="s">
        <v>111</v>
      </c>
      <c r="W4348" t="s">
        <v>0</v>
      </c>
      <c r="X4348" t="s">
        <v>145</v>
      </c>
      <c r="Y4348" s="3">
        <v>1</v>
      </c>
      <c r="Z4348" t="s">
        <v>109</v>
      </c>
      <c r="AA4348" t="s">
        <v>113</v>
      </c>
      <c r="AB4348" t="s">
        <v>159</v>
      </c>
      <c r="AC4348" s="3">
        <v>15</v>
      </c>
      <c r="AD4348" s="3"/>
      <c r="AE4348" s="3">
        <v>47</v>
      </c>
      <c r="AF4348" t="s">
        <v>145</v>
      </c>
      <c r="AG4348" t="s">
        <v>145</v>
      </c>
      <c r="AH4348">
        <v>3.6</v>
      </c>
      <c r="AI4348" s="3">
        <v>0</v>
      </c>
      <c r="AJ4348" s="3">
        <v>15</v>
      </c>
      <c r="AK4348" t="s">
        <v>210</v>
      </c>
      <c r="AL4348" t="s">
        <v>210</v>
      </c>
      <c r="AM4348" t="s">
        <v>118</v>
      </c>
      <c r="AN4348" s="3">
        <v>2</v>
      </c>
      <c r="AO4348" t="s">
        <v>109</v>
      </c>
      <c r="AP4348" s="3"/>
      <c r="AQ4348" s="3"/>
      <c r="AR4348" s="3"/>
      <c r="AS4348" s="3"/>
      <c r="AT4348" t="s">
        <v>109</v>
      </c>
      <c r="AU4348" t="s">
        <v>109</v>
      </c>
      <c r="AV4348" s="3"/>
      <c r="AW4348" s="3"/>
      <c r="AX4348" s="3">
        <v>1</v>
      </c>
      <c r="AZ4348" t="s">
        <v>31819</v>
      </c>
      <c r="BA4348" t="s">
        <v>31820</v>
      </c>
      <c r="BB4348" t="s">
        <v>145</v>
      </c>
      <c r="BC4348" s="3"/>
      <c r="BD4348" t="s">
        <v>145</v>
      </c>
      <c r="BE4348" s="3"/>
      <c r="BF4348" s="3"/>
      <c r="BG4348" s="3">
        <v>5</v>
      </c>
      <c r="BH4348" s="1">
        <v>45727.166666666701</v>
      </c>
      <c r="BI4348" s="3">
        <v>2025</v>
      </c>
      <c r="BJ4348" s="3">
        <v>12</v>
      </c>
      <c r="BK4348" t="s">
        <v>122</v>
      </c>
      <c r="BL4348" t="s">
        <v>145</v>
      </c>
      <c r="BM4348" t="s">
        <v>1563</v>
      </c>
      <c r="BN4348" s="1">
        <v>45664.782280092601</v>
      </c>
      <c r="BO4348" t="s">
        <v>1563</v>
      </c>
      <c r="BP4348" s="1">
        <v>45730.6457407407</v>
      </c>
      <c r="BQ4348" t="s">
        <v>122</v>
      </c>
      <c r="BR4348" s="3">
        <v>7</v>
      </c>
      <c r="BS4348" s="3">
        <v>6</v>
      </c>
      <c r="BT4348" s="3"/>
      <c r="BU4348" s="3">
        <v>5</v>
      </c>
      <c r="BV4348" s="3"/>
      <c r="BW4348" s="3"/>
      <c r="BX4348" s="3"/>
      <c r="BY4348" s="3">
        <v>3</v>
      </c>
      <c r="BZ4348" s="3">
        <v>7</v>
      </c>
      <c r="CA4348" s="3">
        <v>8</v>
      </c>
      <c r="CB4348" s="3">
        <v>5</v>
      </c>
      <c r="CC4348" s="3">
        <v>9</v>
      </c>
      <c r="CD4348" s="3">
        <v>5</v>
      </c>
      <c r="CE4348" s="3"/>
      <c r="CF4348" s="3">
        <v>6</v>
      </c>
      <c r="CG4348" s="3">
        <v>5</v>
      </c>
      <c r="CH4348" t="s">
        <v>125</v>
      </c>
      <c r="CI4348" t="s">
        <v>31821</v>
      </c>
      <c r="CJ4348" s="1">
        <v>45727.166666666701</v>
      </c>
      <c r="CK4348" t="s">
        <v>145</v>
      </c>
      <c r="CL4348" s="3"/>
      <c r="CM4348" t="s">
        <v>1563</v>
      </c>
      <c r="CN4348" s="1">
        <v>45730.637129629598</v>
      </c>
      <c r="CO4348" t="s">
        <v>27184</v>
      </c>
      <c r="CP4348" s="1">
        <v>45730.683043981502</v>
      </c>
      <c r="CQ4348" t="s">
        <v>31822</v>
      </c>
      <c r="CR4348" t="s">
        <v>31823</v>
      </c>
      <c r="CS4348" t="s">
        <v>31824</v>
      </c>
    </row>
    <row r="4349" spans="1:97" x14ac:dyDescent="0.3">
      <c r="A4349" t="s">
        <v>101</v>
      </c>
      <c r="B4349" t="s">
        <v>132</v>
      </c>
      <c r="C4349" t="s">
        <v>23918</v>
      </c>
      <c r="D4349" s="2">
        <v>0.14599999999999999</v>
      </c>
      <c r="E4349" s="3">
        <v>1997545</v>
      </c>
      <c r="F4349" t="s">
        <v>23919</v>
      </c>
      <c r="G4349" t="s">
        <v>23920</v>
      </c>
      <c r="H4349" t="s">
        <v>136</v>
      </c>
      <c r="I4349" t="s">
        <v>145</v>
      </c>
      <c r="J4349" s="2"/>
      <c r="K4349" s="4">
        <v>41.422533000000001</v>
      </c>
      <c r="L4349" s="4">
        <v>-81.736846</v>
      </c>
      <c r="M4349" s="1">
        <v>45291</v>
      </c>
      <c r="N4349" t="s">
        <v>107</v>
      </c>
      <c r="O4349" s="1">
        <v>30682.208333333299</v>
      </c>
      <c r="P4349" t="s">
        <v>145</v>
      </c>
      <c r="Q4349" t="s">
        <v>137</v>
      </c>
      <c r="R4349" t="s">
        <v>109</v>
      </c>
      <c r="S4349" s="3"/>
      <c r="T4349" t="s">
        <v>145</v>
      </c>
      <c r="U4349" t="s">
        <v>111</v>
      </c>
      <c r="V4349" t="s">
        <v>111</v>
      </c>
      <c r="W4349" t="s">
        <v>0</v>
      </c>
      <c r="X4349" t="s">
        <v>145</v>
      </c>
      <c r="Y4349" s="3">
        <v>1</v>
      </c>
      <c r="Z4349" t="s">
        <v>109</v>
      </c>
      <c r="AA4349" t="s">
        <v>113</v>
      </c>
      <c r="AB4349" t="s">
        <v>159</v>
      </c>
      <c r="AC4349" s="3">
        <v>15</v>
      </c>
      <c r="AD4349" s="3"/>
      <c r="AE4349" s="3">
        <v>72</v>
      </c>
      <c r="AF4349" t="s">
        <v>145</v>
      </c>
      <c r="AG4349" t="s">
        <v>145</v>
      </c>
      <c r="AH4349">
        <v>0.4</v>
      </c>
      <c r="AI4349" s="3">
        <v>0</v>
      </c>
      <c r="AJ4349" s="3">
        <v>15</v>
      </c>
      <c r="AK4349" t="s">
        <v>210</v>
      </c>
      <c r="AL4349" t="s">
        <v>210</v>
      </c>
      <c r="AM4349" t="s">
        <v>118</v>
      </c>
      <c r="AN4349" s="3">
        <v>3</v>
      </c>
      <c r="AO4349" t="s">
        <v>109</v>
      </c>
      <c r="AP4349" s="3"/>
      <c r="AQ4349" s="3"/>
      <c r="AR4349" s="3"/>
      <c r="AS4349" s="3"/>
      <c r="AT4349" t="s">
        <v>109</v>
      </c>
      <c r="AU4349" t="s">
        <v>109</v>
      </c>
      <c r="AV4349" s="3"/>
      <c r="AW4349" s="3"/>
      <c r="AX4349" s="3">
        <v>1</v>
      </c>
      <c r="AZ4349" t="s">
        <v>31825</v>
      </c>
      <c r="BA4349" t="s">
        <v>31826</v>
      </c>
      <c r="BB4349" t="s">
        <v>145</v>
      </c>
      <c r="BC4349" s="3"/>
      <c r="BD4349" t="s">
        <v>145</v>
      </c>
      <c r="BE4349" s="3"/>
      <c r="BF4349" s="3"/>
      <c r="BG4349" s="3">
        <v>6</v>
      </c>
      <c r="BH4349" s="1">
        <v>45726.166666666701</v>
      </c>
      <c r="BI4349" s="3">
        <v>2025</v>
      </c>
      <c r="BJ4349" s="3">
        <v>12</v>
      </c>
      <c r="BK4349" t="s">
        <v>122</v>
      </c>
      <c r="BL4349" t="s">
        <v>145</v>
      </c>
      <c r="BM4349" t="s">
        <v>1563</v>
      </c>
      <c r="BN4349" s="1">
        <v>45664.786666666703</v>
      </c>
      <c r="BO4349" t="s">
        <v>1563</v>
      </c>
      <c r="BP4349" s="1">
        <v>45730.557418981502</v>
      </c>
      <c r="BQ4349" t="s">
        <v>122</v>
      </c>
      <c r="BR4349" s="3">
        <v>7</v>
      </c>
      <c r="BS4349" s="3">
        <v>6</v>
      </c>
      <c r="BT4349" s="3"/>
      <c r="BU4349" s="3">
        <v>7</v>
      </c>
      <c r="BV4349" s="3"/>
      <c r="BW4349" s="3"/>
      <c r="BX4349" s="3"/>
      <c r="BY4349" s="3">
        <v>4</v>
      </c>
      <c r="BZ4349" s="3">
        <v>7</v>
      </c>
      <c r="CA4349" s="3">
        <v>8</v>
      </c>
      <c r="CB4349" s="3">
        <v>6</v>
      </c>
      <c r="CC4349" s="3">
        <v>9</v>
      </c>
      <c r="CD4349" s="3">
        <v>6</v>
      </c>
      <c r="CE4349" s="3"/>
      <c r="CF4349" s="3">
        <v>8</v>
      </c>
      <c r="CG4349" s="3">
        <v>6</v>
      </c>
      <c r="CH4349" t="s">
        <v>125</v>
      </c>
      <c r="CI4349" t="s">
        <v>31827</v>
      </c>
      <c r="CJ4349" s="1">
        <v>45726.166666666701</v>
      </c>
      <c r="CK4349" t="s">
        <v>145</v>
      </c>
      <c r="CL4349" s="3"/>
      <c r="CM4349" t="s">
        <v>1563</v>
      </c>
      <c r="CN4349" s="1">
        <v>45730.556273148097</v>
      </c>
      <c r="CO4349" t="s">
        <v>1563</v>
      </c>
      <c r="CP4349" s="1">
        <v>45730.663576388899</v>
      </c>
      <c r="CQ4349" t="s">
        <v>31828</v>
      </c>
      <c r="CR4349" t="s">
        <v>31829</v>
      </c>
      <c r="CS4349" t="s">
        <v>31830</v>
      </c>
    </row>
    <row r="4350" spans="1:97" x14ac:dyDescent="0.3">
      <c r="A4350" t="s">
        <v>101</v>
      </c>
      <c r="B4350" t="s">
        <v>132</v>
      </c>
      <c r="C4350" t="s">
        <v>23918</v>
      </c>
      <c r="D4350" s="2">
        <v>4.8000000000000001E-2</v>
      </c>
      <c r="E4350" s="3">
        <v>1997547</v>
      </c>
      <c r="F4350" t="s">
        <v>23919</v>
      </c>
      <c r="G4350" t="s">
        <v>31831</v>
      </c>
      <c r="H4350" t="s">
        <v>136</v>
      </c>
      <c r="I4350" t="s">
        <v>145</v>
      </c>
      <c r="J4350" s="2"/>
      <c r="K4350" s="4">
        <v>41.422673000000003</v>
      </c>
      <c r="L4350" s="4">
        <v>-81.734964000000005</v>
      </c>
      <c r="M4350" s="1">
        <v>45291</v>
      </c>
      <c r="N4350" t="s">
        <v>107</v>
      </c>
      <c r="O4350" s="1">
        <v>30682.208333333299</v>
      </c>
      <c r="P4350" t="s">
        <v>145</v>
      </c>
      <c r="Q4350" t="s">
        <v>137</v>
      </c>
      <c r="R4350" t="s">
        <v>109</v>
      </c>
      <c r="S4350" s="3"/>
      <c r="T4350" t="s">
        <v>145</v>
      </c>
      <c r="U4350" t="s">
        <v>111</v>
      </c>
      <c r="V4350" t="s">
        <v>111</v>
      </c>
      <c r="W4350" t="s">
        <v>0</v>
      </c>
      <c r="X4350" t="s">
        <v>145</v>
      </c>
      <c r="Y4350" s="3">
        <v>1</v>
      </c>
      <c r="Z4350" t="s">
        <v>109</v>
      </c>
      <c r="AA4350" t="s">
        <v>113</v>
      </c>
      <c r="AB4350" t="s">
        <v>159</v>
      </c>
      <c r="AC4350" s="3">
        <v>15</v>
      </c>
      <c r="AD4350" s="3"/>
      <c r="AE4350" s="3">
        <v>28</v>
      </c>
      <c r="AF4350" t="s">
        <v>145</v>
      </c>
      <c r="AG4350" t="s">
        <v>145</v>
      </c>
      <c r="AH4350">
        <v>0.4</v>
      </c>
      <c r="AI4350" s="3">
        <v>0</v>
      </c>
      <c r="AJ4350" s="3">
        <v>15</v>
      </c>
      <c r="AK4350" t="s">
        <v>210</v>
      </c>
      <c r="AL4350" t="s">
        <v>210</v>
      </c>
      <c r="AM4350" t="s">
        <v>118</v>
      </c>
      <c r="AN4350" s="3">
        <v>3</v>
      </c>
      <c r="AO4350" t="s">
        <v>109</v>
      </c>
      <c r="AP4350" s="3"/>
      <c r="AQ4350" s="3"/>
      <c r="AR4350" s="3"/>
      <c r="AS4350" s="3"/>
      <c r="AT4350" t="s">
        <v>109</v>
      </c>
      <c r="AU4350" t="s">
        <v>109</v>
      </c>
      <c r="AV4350" s="3"/>
      <c r="AW4350" s="3"/>
      <c r="AX4350" s="3">
        <v>1</v>
      </c>
      <c r="AZ4350" t="s">
        <v>31832</v>
      </c>
      <c r="BA4350" t="s">
        <v>31833</v>
      </c>
      <c r="BB4350" t="s">
        <v>145</v>
      </c>
      <c r="BC4350" s="3"/>
      <c r="BD4350" t="s">
        <v>145</v>
      </c>
      <c r="BE4350" s="3"/>
      <c r="BF4350" s="3"/>
      <c r="BG4350" s="3">
        <v>6</v>
      </c>
      <c r="BH4350" s="1">
        <v>45727.166666666701</v>
      </c>
      <c r="BI4350" s="3">
        <v>2025</v>
      </c>
      <c r="BJ4350" s="3">
        <v>12</v>
      </c>
      <c r="BK4350" t="s">
        <v>122</v>
      </c>
      <c r="BL4350" t="s">
        <v>145</v>
      </c>
      <c r="BM4350" t="s">
        <v>1563</v>
      </c>
      <c r="BN4350" s="1">
        <v>45664.777708333299</v>
      </c>
      <c r="BO4350" t="s">
        <v>1563</v>
      </c>
      <c r="BP4350" s="1">
        <v>45730.590995370403</v>
      </c>
      <c r="BQ4350" t="s">
        <v>122</v>
      </c>
      <c r="BR4350" s="3">
        <v>7</v>
      </c>
      <c r="BS4350" s="3">
        <v>7</v>
      </c>
      <c r="BT4350" s="3"/>
      <c r="BU4350" s="3">
        <v>6</v>
      </c>
      <c r="BV4350" s="3"/>
      <c r="BW4350" s="3"/>
      <c r="BX4350" s="3"/>
      <c r="BY4350" s="3">
        <v>3</v>
      </c>
      <c r="BZ4350" s="3">
        <v>7</v>
      </c>
      <c r="CA4350" s="3">
        <v>9</v>
      </c>
      <c r="CB4350" s="3">
        <v>5</v>
      </c>
      <c r="CC4350" s="3">
        <v>9</v>
      </c>
      <c r="CD4350" s="3">
        <v>5</v>
      </c>
      <c r="CE4350" s="3"/>
      <c r="CF4350" s="3">
        <v>6</v>
      </c>
      <c r="CG4350" s="3">
        <v>6</v>
      </c>
      <c r="CH4350" t="s">
        <v>125</v>
      </c>
      <c r="CI4350" t="s">
        <v>31834</v>
      </c>
      <c r="CJ4350" s="1">
        <v>45727.166666666701</v>
      </c>
      <c r="CK4350" t="s">
        <v>145</v>
      </c>
      <c r="CL4350" s="3"/>
      <c r="CM4350" t="s">
        <v>1563</v>
      </c>
      <c r="CN4350" s="1">
        <v>45730.589872685203</v>
      </c>
      <c r="CO4350" t="s">
        <v>1563</v>
      </c>
      <c r="CP4350" s="1">
        <v>45730.589872685203</v>
      </c>
      <c r="CQ4350" t="s">
        <v>31835</v>
      </c>
      <c r="CR4350" t="s">
        <v>31836</v>
      </c>
      <c r="CS4350" t="s">
        <v>31837</v>
      </c>
    </row>
    <row r="4351" spans="1:97" x14ac:dyDescent="0.3">
      <c r="A4351" t="s">
        <v>101</v>
      </c>
      <c r="B4351" t="s">
        <v>432</v>
      </c>
      <c r="C4351" t="s">
        <v>797</v>
      </c>
      <c r="D4351" s="2">
        <v>8.9999999999999993E-3</v>
      </c>
      <c r="E4351" s="3">
        <v>1997560</v>
      </c>
      <c r="F4351" t="s">
        <v>18968</v>
      </c>
      <c r="G4351" t="s">
        <v>31838</v>
      </c>
      <c r="H4351" t="s">
        <v>156</v>
      </c>
      <c r="I4351" t="s">
        <v>145</v>
      </c>
      <c r="J4351" s="2">
        <v>38.655000000000001</v>
      </c>
      <c r="K4351" s="4">
        <v>41.570031999999998</v>
      </c>
      <c r="L4351" s="4">
        <v>-81.446323000000007</v>
      </c>
      <c r="M4351" s="1">
        <v>45291</v>
      </c>
      <c r="N4351" t="s">
        <v>6521</v>
      </c>
      <c r="O4351" s="1"/>
      <c r="P4351" t="s">
        <v>145</v>
      </c>
      <c r="Q4351" t="s">
        <v>108</v>
      </c>
      <c r="R4351" t="s">
        <v>109</v>
      </c>
      <c r="S4351" s="3"/>
      <c r="T4351" t="s">
        <v>145</v>
      </c>
      <c r="U4351" t="s">
        <v>111</v>
      </c>
      <c r="V4351" t="s">
        <v>111</v>
      </c>
      <c r="W4351" t="s">
        <v>0</v>
      </c>
      <c r="X4351" t="s">
        <v>145</v>
      </c>
      <c r="Y4351" s="3">
        <v>1</v>
      </c>
      <c r="Z4351" t="s">
        <v>109</v>
      </c>
      <c r="AA4351" t="s">
        <v>113</v>
      </c>
      <c r="AB4351" t="s">
        <v>159</v>
      </c>
      <c r="AC4351" s="3"/>
      <c r="AD4351" s="3"/>
      <c r="AE4351" s="3"/>
      <c r="AF4351" t="s">
        <v>145</v>
      </c>
      <c r="AG4351" t="s">
        <v>145</v>
      </c>
      <c r="AI4351" s="3">
        <v>0</v>
      </c>
      <c r="AJ4351" s="3"/>
      <c r="AK4351" t="s">
        <v>142</v>
      </c>
      <c r="AL4351" t="s">
        <v>142</v>
      </c>
      <c r="AM4351" t="s">
        <v>109</v>
      </c>
      <c r="AN4351" s="3"/>
      <c r="AO4351" t="s">
        <v>109</v>
      </c>
      <c r="AP4351" s="3"/>
      <c r="AQ4351" s="3"/>
      <c r="AR4351" s="3"/>
      <c r="AS4351" s="3"/>
      <c r="AT4351" t="s">
        <v>109</v>
      </c>
      <c r="AU4351" t="s">
        <v>109</v>
      </c>
      <c r="AV4351" s="3"/>
      <c r="AW4351" s="3"/>
      <c r="AX4351" s="3"/>
      <c r="AZ4351" t="s">
        <v>31839</v>
      </c>
      <c r="BA4351" t="s">
        <v>145</v>
      </c>
      <c r="BB4351" t="s">
        <v>145</v>
      </c>
      <c r="BC4351" s="3"/>
      <c r="BD4351" t="s">
        <v>145</v>
      </c>
      <c r="BE4351" s="3"/>
      <c r="BF4351" s="3"/>
      <c r="BG4351" s="3"/>
      <c r="BH4351" s="1"/>
      <c r="BI4351" s="3"/>
      <c r="BJ4351" s="3"/>
      <c r="BK4351" t="s">
        <v>145</v>
      </c>
      <c r="BL4351" t="s">
        <v>145</v>
      </c>
      <c r="BM4351" t="s">
        <v>1563</v>
      </c>
      <c r="BN4351" s="1">
        <v>45666.766250000001</v>
      </c>
      <c r="BO4351" t="s">
        <v>1563</v>
      </c>
      <c r="BP4351" s="1">
        <v>45666.848356481503</v>
      </c>
      <c r="BQ4351" t="s">
        <v>145</v>
      </c>
      <c r="BR4351" s="3"/>
      <c r="BS4351" s="3"/>
      <c r="BT4351" s="3"/>
      <c r="BU4351" s="3"/>
      <c r="BV4351" s="3"/>
      <c r="BW4351" s="3"/>
      <c r="BX4351" s="3"/>
      <c r="BY4351" s="3"/>
      <c r="BZ4351" s="3"/>
      <c r="CA4351" s="3"/>
      <c r="CB4351" s="3"/>
      <c r="CC4351" s="3"/>
      <c r="CD4351" s="3"/>
      <c r="CE4351" s="3"/>
      <c r="CF4351" s="3"/>
      <c r="CG4351" s="3"/>
      <c r="CH4351" t="s">
        <v>145</v>
      </c>
      <c r="CI4351" t="s">
        <v>145</v>
      </c>
      <c r="CJ4351" s="1"/>
      <c r="CK4351" t="s">
        <v>145</v>
      </c>
      <c r="CL4351" s="3"/>
      <c r="CM4351" t="s">
        <v>145</v>
      </c>
      <c r="CN4351" s="1"/>
      <c r="CO4351" t="s">
        <v>145</v>
      </c>
      <c r="CP4351" s="1"/>
      <c r="CQ4351" t="s">
        <v>31840</v>
      </c>
      <c r="CR4351" t="s">
        <v>145</v>
      </c>
      <c r="CS4351" t="s">
        <v>31841</v>
      </c>
    </row>
    <row r="4352" spans="1:97" x14ac:dyDescent="0.3">
      <c r="A4352" t="s">
        <v>101</v>
      </c>
      <c r="B4352" t="s">
        <v>432</v>
      </c>
      <c r="C4352" t="s">
        <v>5786</v>
      </c>
      <c r="D4352" s="2">
        <v>16.760000000000002</v>
      </c>
      <c r="E4352" s="3">
        <v>1997993</v>
      </c>
      <c r="F4352" t="s">
        <v>5787</v>
      </c>
      <c r="G4352" t="s">
        <v>31800</v>
      </c>
      <c r="H4352" t="s">
        <v>106</v>
      </c>
      <c r="I4352" t="s">
        <v>145</v>
      </c>
      <c r="J4352" s="2"/>
      <c r="K4352" s="4">
        <v>41.740971000000002</v>
      </c>
      <c r="L4352" s="4">
        <v>-81.228306000000003</v>
      </c>
      <c r="M4352" s="1">
        <v>45291</v>
      </c>
      <c r="N4352" t="s">
        <v>107</v>
      </c>
      <c r="O4352" s="1"/>
      <c r="P4352" t="s">
        <v>145</v>
      </c>
      <c r="Q4352" t="s">
        <v>108</v>
      </c>
      <c r="R4352" t="s">
        <v>109</v>
      </c>
      <c r="S4352" s="3"/>
      <c r="T4352" t="s">
        <v>145</v>
      </c>
      <c r="U4352" t="s">
        <v>111</v>
      </c>
      <c r="V4352" t="s">
        <v>111</v>
      </c>
      <c r="W4352" t="s">
        <v>0</v>
      </c>
      <c r="X4352" t="s">
        <v>31842</v>
      </c>
      <c r="Y4352" s="3">
        <v>1</v>
      </c>
      <c r="Z4352" t="s">
        <v>109</v>
      </c>
      <c r="AA4352" t="s">
        <v>113</v>
      </c>
      <c r="AB4352" t="s">
        <v>159</v>
      </c>
      <c r="AC4352" s="3">
        <v>27</v>
      </c>
      <c r="AD4352" s="3"/>
      <c r="AE4352" s="3">
        <v>90</v>
      </c>
      <c r="AF4352" t="s">
        <v>145</v>
      </c>
      <c r="AG4352" t="s">
        <v>145</v>
      </c>
      <c r="AI4352" s="3">
        <v>10</v>
      </c>
      <c r="AJ4352" s="3">
        <v>27</v>
      </c>
      <c r="AK4352" t="s">
        <v>117</v>
      </c>
      <c r="AL4352" t="s">
        <v>142</v>
      </c>
      <c r="AM4352" t="s">
        <v>118</v>
      </c>
      <c r="AN4352" s="3">
        <v>7</v>
      </c>
      <c r="AO4352" t="s">
        <v>109</v>
      </c>
      <c r="AP4352" s="3"/>
      <c r="AQ4352" s="3"/>
      <c r="AR4352" s="3"/>
      <c r="AS4352" s="3"/>
      <c r="AT4352" t="s">
        <v>109</v>
      </c>
      <c r="AU4352" t="s">
        <v>109</v>
      </c>
      <c r="AV4352" s="3"/>
      <c r="AW4352" s="3"/>
      <c r="AX4352" s="3">
        <v>1</v>
      </c>
      <c r="AZ4352" t="s">
        <v>31843</v>
      </c>
      <c r="BA4352" t="s">
        <v>145</v>
      </c>
      <c r="BB4352" t="s">
        <v>145</v>
      </c>
      <c r="BC4352" s="3"/>
      <c r="BD4352" t="s">
        <v>145</v>
      </c>
      <c r="BE4352" s="3"/>
      <c r="BF4352" s="3"/>
      <c r="BG4352" s="3">
        <v>8</v>
      </c>
      <c r="BH4352" s="1">
        <v>45719.65625</v>
      </c>
      <c r="BI4352" s="3">
        <v>2025</v>
      </c>
      <c r="BJ4352" s="3">
        <v>12</v>
      </c>
      <c r="BK4352" t="s">
        <v>544</v>
      </c>
      <c r="BL4352" t="s">
        <v>145</v>
      </c>
      <c r="BM4352" t="s">
        <v>546</v>
      </c>
      <c r="BN4352" s="1">
        <v>45720.654351851903</v>
      </c>
      <c r="BO4352" t="s">
        <v>546</v>
      </c>
      <c r="BP4352" s="1">
        <v>45720.654351851903</v>
      </c>
      <c r="BQ4352" t="s">
        <v>544</v>
      </c>
      <c r="BR4352" s="3">
        <v>8</v>
      </c>
      <c r="BS4352" s="3">
        <v>8</v>
      </c>
      <c r="BT4352" s="3"/>
      <c r="BU4352" s="3">
        <v>8</v>
      </c>
      <c r="BV4352" s="3"/>
      <c r="BW4352" s="3"/>
      <c r="BX4352" s="3">
        <v>7</v>
      </c>
      <c r="BY4352" s="3">
        <v>7</v>
      </c>
      <c r="BZ4352" s="3">
        <v>7</v>
      </c>
      <c r="CA4352" s="3">
        <v>7</v>
      </c>
      <c r="CB4352" s="3">
        <v>7</v>
      </c>
      <c r="CC4352" s="3">
        <v>7</v>
      </c>
      <c r="CD4352" s="3">
        <v>7</v>
      </c>
      <c r="CE4352" s="3">
        <v>7</v>
      </c>
      <c r="CF4352" s="3">
        <v>7</v>
      </c>
      <c r="CG4352" s="3">
        <v>8</v>
      </c>
      <c r="CH4352" t="s">
        <v>125</v>
      </c>
      <c r="CI4352" t="s">
        <v>31844</v>
      </c>
      <c r="CJ4352" s="1">
        <v>45719.65625</v>
      </c>
      <c r="CK4352" t="s">
        <v>145</v>
      </c>
      <c r="CL4352" s="3"/>
      <c r="CM4352" t="s">
        <v>546</v>
      </c>
      <c r="CN4352" s="1">
        <v>45720.655219907399</v>
      </c>
      <c r="CO4352" t="s">
        <v>546</v>
      </c>
      <c r="CP4352" s="1">
        <v>45720.658773148098</v>
      </c>
      <c r="CQ4352" t="s">
        <v>31845</v>
      </c>
      <c r="CR4352" t="s">
        <v>31846</v>
      </c>
      <c r="CS4352" t="s">
        <v>31847</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0A9DD-7990-4ADC-B8EF-2A7D1281B5FC}">
  <dimension ref="A1:CS89"/>
  <sheetViews>
    <sheetView tabSelected="1" workbookViewId="0">
      <selection activeCell="A2" sqref="A2:C2"/>
    </sheetView>
  </sheetViews>
  <sheetFormatPr defaultRowHeight="14.4" x14ac:dyDescent="0.3"/>
  <sheetData>
    <row r="1" spans="1:97" x14ac:dyDescent="0.3">
      <c r="A1" t="s">
        <v>3</v>
      </c>
    </row>
    <row r="2" spans="1:97" x14ac:dyDescent="0.3">
      <c r="A2" s="8" t="s">
        <v>31848</v>
      </c>
    </row>
    <row r="3" spans="1:97" x14ac:dyDescent="0.3">
      <c r="A3" s="5" t="s">
        <v>4</v>
      </c>
      <c r="B3" s="6" t="s">
        <v>5</v>
      </c>
      <c r="C3" s="6" t="s">
        <v>6</v>
      </c>
      <c r="D3" s="6" t="s">
        <v>7</v>
      </c>
      <c r="E3" s="6" t="s">
        <v>8</v>
      </c>
      <c r="F3" s="6" t="s">
        <v>9</v>
      </c>
      <c r="G3" s="6" t="s">
        <v>10</v>
      </c>
      <c r="H3" s="6" t="s">
        <v>11</v>
      </c>
      <c r="I3" s="6" t="s">
        <v>12</v>
      </c>
      <c r="J3" s="6" t="s">
        <v>13</v>
      </c>
      <c r="K3" s="6" t="s">
        <v>14</v>
      </c>
      <c r="L3" s="6" t="s">
        <v>15</v>
      </c>
      <c r="M3" s="6" t="s">
        <v>16</v>
      </c>
      <c r="N3" s="6" t="s">
        <v>17</v>
      </c>
      <c r="O3" s="6" t="s">
        <v>18</v>
      </c>
      <c r="P3" s="6" t="s">
        <v>19</v>
      </c>
      <c r="Q3" s="6" t="s">
        <v>20</v>
      </c>
      <c r="R3" s="6" t="s">
        <v>21</v>
      </c>
      <c r="S3" s="6" t="s">
        <v>22</v>
      </c>
      <c r="T3" s="6" t="s">
        <v>23</v>
      </c>
      <c r="U3" s="6" t="s">
        <v>24</v>
      </c>
      <c r="V3" s="6" t="s">
        <v>25</v>
      </c>
      <c r="W3" s="6" t="s">
        <v>26</v>
      </c>
      <c r="X3" s="6" t="s">
        <v>27</v>
      </c>
      <c r="Y3" s="6" t="s">
        <v>28</v>
      </c>
      <c r="Z3" s="6" t="s">
        <v>29</v>
      </c>
      <c r="AA3" s="6" t="s">
        <v>30</v>
      </c>
      <c r="AB3" s="6" t="s">
        <v>31</v>
      </c>
      <c r="AC3" s="6" t="s">
        <v>32</v>
      </c>
      <c r="AD3" s="6" t="s">
        <v>33</v>
      </c>
      <c r="AE3" s="6" t="s">
        <v>34</v>
      </c>
      <c r="AF3" s="6" t="s">
        <v>35</v>
      </c>
      <c r="AG3" s="6" t="s">
        <v>36</v>
      </c>
      <c r="AH3" s="6" t="s">
        <v>37</v>
      </c>
      <c r="AI3" s="6" t="s">
        <v>38</v>
      </c>
      <c r="AJ3" s="6" t="s">
        <v>39</v>
      </c>
      <c r="AK3" s="6" t="s">
        <v>40</v>
      </c>
      <c r="AL3" s="6" t="s">
        <v>41</v>
      </c>
      <c r="AM3" s="6" t="s">
        <v>42</v>
      </c>
      <c r="AN3" s="6" t="s">
        <v>43</v>
      </c>
      <c r="AO3" s="6" t="s">
        <v>44</v>
      </c>
      <c r="AP3" s="6" t="s">
        <v>45</v>
      </c>
      <c r="AQ3" s="6" t="s">
        <v>46</v>
      </c>
      <c r="AR3" s="6" t="s">
        <v>47</v>
      </c>
      <c r="AS3" s="6" t="s">
        <v>48</v>
      </c>
      <c r="AT3" s="6" t="s">
        <v>49</v>
      </c>
      <c r="AU3" s="6" t="s">
        <v>50</v>
      </c>
      <c r="AV3" s="6" t="s">
        <v>51</v>
      </c>
      <c r="AW3" s="6" t="s">
        <v>52</v>
      </c>
      <c r="AX3" s="6" t="s">
        <v>53</v>
      </c>
      <c r="AY3" s="6" t="s">
        <v>54</v>
      </c>
      <c r="AZ3" s="6" t="s">
        <v>55</v>
      </c>
      <c r="BA3" s="6" t="s">
        <v>56</v>
      </c>
      <c r="BB3" s="6" t="s">
        <v>57</v>
      </c>
      <c r="BC3" s="6" t="s">
        <v>58</v>
      </c>
      <c r="BD3" s="6" t="s">
        <v>59</v>
      </c>
      <c r="BE3" s="6" t="s">
        <v>60</v>
      </c>
      <c r="BF3" s="6" t="s">
        <v>61</v>
      </c>
      <c r="BG3" s="6" t="s">
        <v>62</v>
      </c>
      <c r="BH3" s="6" t="s">
        <v>63</v>
      </c>
      <c r="BI3" s="6" t="s">
        <v>64</v>
      </c>
      <c r="BJ3" s="6" t="s">
        <v>65</v>
      </c>
      <c r="BK3" s="6" t="s">
        <v>66</v>
      </c>
      <c r="BL3" s="6" t="s">
        <v>67</v>
      </c>
      <c r="BM3" s="6" t="s">
        <v>68</v>
      </c>
      <c r="BN3" s="6" t="s">
        <v>69</v>
      </c>
      <c r="BO3" s="6" t="s">
        <v>70</v>
      </c>
      <c r="BP3" s="6" t="s">
        <v>71</v>
      </c>
      <c r="BQ3" s="6" t="s">
        <v>72</v>
      </c>
      <c r="BR3" s="6" t="s">
        <v>73</v>
      </c>
      <c r="BS3" s="6" t="s">
        <v>74</v>
      </c>
      <c r="BT3" s="6" t="s">
        <v>75</v>
      </c>
      <c r="BU3" s="6" t="s">
        <v>76</v>
      </c>
      <c r="BV3" s="6" t="s">
        <v>77</v>
      </c>
      <c r="BW3" s="6" t="s">
        <v>78</v>
      </c>
      <c r="BX3" s="6" t="s">
        <v>79</v>
      </c>
      <c r="BY3" s="6" t="s">
        <v>80</v>
      </c>
      <c r="BZ3" s="6" t="s">
        <v>81</v>
      </c>
      <c r="CA3" s="6" t="s">
        <v>82</v>
      </c>
      <c r="CB3" s="6" t="s">
        <v>83</v>
      </c>
      <c r="CC3" s="6" t="s">
        <v>84</v>
      </c>
      <c r="CD3" s="6" t="s">
        <v>85</v>
      </c>
      <c r="CE3" s="6" t="s">
        <v>86</v>
      </c>
      <c r="CF3" s="6" t="s">
        <v>87</v>
      </c>
      <c r="CG3" s="6" t="s">
        <v>88</v>
      </c>
      <c r="CH3" s="6" t="s">
        <v>89</v>
      </c>
      <c r="CI3" s="6" t="s">
        <v>90</v>
      </c>
      <c r="CJ3" s="6" t="s">
        <v>91</v>
      </c>
      <c r="CK3" s="6" t="s">
        <v>92</v>
      </c>
      <c r="CL3" s="6" t="s">
        <v>93</v>
      </c>
      <c r="CM3" s="6" t="s">
        <v>94</v>
      </c>
      <c r="CN3" s="6" t="s">
        <v>95</v>
      </c>
      <c r="CO3" s="6" t="s">
        <v>96</v>
      </c>
      <c r="CP3" s="6" t="s">
        <v>97</v>
      </c>
      <c r="CQ3" s="6" t="s">
        <v>98</v>
      </c>
      <c r="CR3" s="6" t="s">
        <v>99</v>
      </c>
      <c r="CS3" s="7" t="s">
        <v>100</v>
      </c>
    </row>
    <row r="4" spans="1:97" x14ac:dyDescent="0.3">
      <c r="A4" t="s">
        <v>101</v>
      </c>
      <c r="B4" t="s">
        <v>132</v>
      </c>
      <c r="C4" t="s">
        <v>153</v>
      </c>
      <c r="D4" s="2">
        <v>4.6740000000000004</v>
      </c>
      <c r="E4" s="3">
        <v>1811816</v>
      </c>
      <c r="F4" t="s">
        <v>166</v>
      </c>
      <c r="G4" t="s">
        <v>2766</v>
      </c>
      <c r="H4" t="s">
        <v>156</v>
      </c>
      <c r="I4" t="s">
        <v>145</v>
      </c>
      <c r="J4" s="2">
        <v>4.6740000000000004</v>
      </c>
      <c r="K4" s="4">
        <v>41.342959</v>
      </c>
      <c r="L4" s="4">
        <v>-81.817408</v>
      </c>
      <c r="M4" s="1">
        <v>45291</v>
      </c>
      <c r="N4" t="s">
        <v>107</v>
      </c>
      <c r="O4" s="1">
        <v>23378</v>
      </c>
      <c r="P4" t="s">
        <v>196</v>
      </c>
      <c r="Q4" t="s">
        <v>108</v>
      </c>
      <c r="R4" t="s">
        <v>109</v>
      </c>
      <c r="T4" t="s">
        <v>2767</v>
      </c>
      <c r="U4" t="s">
        <v>111</v>
      </c>
      <c r="V4" t="s">
        <v>111</v>
      </c>
      <c r="W4" t="s">
        <v>0</v>
      </c>
      <c r="X4" t="s">
        <v>2768</v>
      </c>
      <c r="Y4" s="3">
        <v>1</v>
      </c>
      <c r="Z4" t="s">
        <v>109</v>
      </c>
      <c r="AA4" t="s">
        <v>113</v>
      </c>
      <c r="AB4" t="s">
        <v>159</v>
      </c>
      <c r="AC4" s="3">
        <v>36</v>
      </c>
      <c r="AD4" s="3">
        <v>36</v>
      </c>
      <c r="AE4" s="3">
        <v>218</v>
      </c>
      <c r="AF4" t="s">
        <v>145</v>
      </c>
      <c r="AG4" t="s">
        <v>115</v>
      </c>
      <c r="AH4">
        <v>1.1000000000000001</v>
      </c>
      <c r="AI4" s="3">
        <v>0</v>
      </c>
      <c r="AJ4" s="3">
        <v>36</v>
      </c>
      <c r="AK4" t="s">
        <v>210</v>
      </c>
      <c r="AL4" t="s">
        <v>210</v>
      </c>
      <c r="AM4" t="s">
        <v>118</v>
      </c>
      <c r="AN4" s="3">
        <v>7</v>
      </c>
      <c r="AO4" t="s">
        <v>109</v>
      </c>
      <c r="AP4" s="3"/>
      <c r="AQ4" s="3"/>
      <c r="AR4" s="3"/>
      <c r="AS4" s="3"/>
      <c r="AT4" t="s">
        <v>109</v>
      </c>
      <c r="AU4" t="s">
        <v>109</v>
      </c>
      <c r="AV4" s="3"/>
      <c r="AW4" s="3"/>
      <c r="AX4" s="3">
        <v>1</v>
      </c>
      <c r="AZ4" t="s">
        <v>2769</v>
      </c>
      <c r="BA4" t="s">
        <v>2770</v>
      </c>
      <c r="BB4" t="s">
        <v>145</v>
      </c>
      <c r="BC4" s="3"/>
      <c r="BD4" t="s">
        <v>145</v>
      </c>
      <c r="BE4" s="3">
        <v>119612</v>
      </c>
      <c r="BF4" s="3"/>
      <c r="BG4" s="3">
        <v>7</v>
      </c>
      <c r="BH4" s="1">
        <v>41921</v>
      </c>
      <c r="BI4" s="3">
        <v>2014</v>
      </c>
      <c r="BJ4" s="3">
        <v>12</v>
      </c>
      <c r="BK4" t="s">
        <v>122</v>
      </c>
      <c r="BL4" t="s">
        <v>201</v>
      </c>
      <c r="BM4" t="s">
        <v>123</v>
      </c>
      <c r="BN4" s="1">
        <v>42584.444560185198</v>
      </c>
      <c r="BO4" t="s">
        <v>148</v>
      </c>
      <c r="BP4" s="1">
        <v>42907.567129629599</v>
      </c>
      <c r="BQ4" t="s">
        <v>122</v>
      </c>
      <c r="BR4" s="3">
        <v>8</v>
      </c>
      <c r="BS4" s="3">
        <v>8</v>
      </c>
      <c r="BT4" s="3"/>
      <c r="BU4" s="3">
        <v>7</v>
      </c>
      <c r="BV4" s="3"/>
      <c r="BW4" s="3"/>
      <c r="BX4" s="3"/>
      <c r="BY4" s="3">
        <v>6</v>
      </c>
      <c r="BZ4" s="3"/>
      <c r="CA4" s="3">
        <v>8</v>
      </c>
      <c r="CB4" s="3">
        <v>7</v>
      </c>
      <c r="CC4" s="3">
        <v>9</v>
      </c>
      <c r="CD4" s="3">
        <v>8</v>
      </c>
      <c r="CE4" s="3">
        <v>8</v>
      </c>
      <c r="CF4" s="3">
        <v>8</v>
      </c>
      <c r="CG4" s="3">
        <v>7</v>
      </c>
      <c r="CH4" t="s">
        <v>125</v>
      </c>
      <c r="CI4" t="s">
        <v>2771</v>
      </c>
      <c r="CJ4" s="1">
        <v>41921</v>
      </c>
      <c r="CK4" t="s">
        <v>145</v>
      </c>
      <c r="CL4" s="3"/>
      <c r="CM4" t="s">
        <v>123</v>
      </c>
      <c r="CN4" s="1">
        <v>42584.660717592596</v>
      </c>
      <c r="CO4" t="s">
        <v>124</v>
      </c>
      <c r="CP4" s="1">
        <v>43455.799502314803</v>
      </c>
      <c r="CQ4" t="s">
        <v>2772</v>
      </c>
      <c r="CR4" t="s">
        <v>2773</v>
      </c>
      <c r="CS4" t="s">
        <v>2774</v>
      </c>
    </row>
    <row r="5" spans="1:97" x14ac:dyDescent="0.3">
      <c r="A5" t="s">
        <v>101</v>
      </c>
      <c r="B5" t="s">
        <v>102</v>
      </c>
      <c r="C5" t="s">
        <v>1333</v>
      </c>
      <c r="D5" s="2">
        <v>3.6469999999999998</v>
      </c>
      <c r="E5" s="3">
        <v>1812886</v>
      </c>
      <c r="F5" t="s">
        <v>3013</v>
      </c>
      <c r="G5" t="s">
        <v>3160</v>
      </c>
      <c r="H5" t="s">
        <v>106</v>
      </c>
      <c r="I5" t="s">
        <v>145</v>
      </c>
      <c r="J5" s="2">
        <v>3.6469999999999998</v>
      </c>
      <c r="K5" s="4">
        <v>41.399149999999999</v>
      </c>
      <c r="L5" s="4">
        <v>-81.214259999999996</v>
      </c>
      <c r="M5" s="1">
        <v>45291</v>
      </c>
      <c r="N5" t="s">
        <v>107</v>
      </c>
      <c r="O5" s="1">
        <v>9864</v>
      </c>
      <c r="P5" t="s">
        <v>196</v>
      </c>
      <c r="Q5" t="s">
        <v>108</v>
      </c>
      <c r="R5" t="s">
        <v>109</v>
      </c>
      <c r="T5" t="s">
        <v>3161</v>
      </c>
      <c r="U5" t="s">
        <v>111</v>
      </c>
      <c r="V5" t="s">
        <v>111</v>
      </c>
      <c r="W5" t="s">
        <v>0</v>
      </c>
      <c r="X5" t="s">
        <v>3106</v>
      </c>
      <c r="Y5" s="3">
        <v>1</v>
      </c>
      <c r="Z5" t="s">
        <v>109</v>
      </c>
      <c r="AA5" t="s">
        <v>113</v>
      </c>
      <c r="AB5" t="s">
        <v>114</v>
      </c>
      <c r="AC5" s="3">
        <v>24</v>
      </c>
      <c r="AD5" s="3">
        <v>24</v>
      </c>
      <c r="AE5" s="3">
        <v>34</v>
      </c>
      <c r="AF5" t="s">
        <v>145</v>
      </c>
      <c r="AG5" t="s">
        <v>115</v>
      </c>
      <c r="AH5">
        <v>1.5</v>
      </c>
      <c r="AI5" s="3">
        <v>0</v>
      </c>
      <c r="AJ5" s="3">
        <v>24</v>
      </c>
      <c r="AK5" t="s">
        <v>210</v>
      </c>
      <c r="AL5" t="s">
        <v>116</v>
      </c>
      <c r="AM5" t="s">
        <v>118</v>
      </c>
      <c r="AN5" s="3">
        <v>6</v>
      </c>
      <c r="AO5" t="s">
        <v>109</v>
      </c>
      <c r="AP5" s="3"/>
      <c r="AQ5" s="3"/>
      <c r="AR5" s="3"/>
      <c r="AS5" s="3"/>
      <c r="AT5" t="s">
        <v>109</v>
      </c>
      <c r="AU5" t="s">
        <v>109</v>
      </c>
      <c r="AV5" s="3"/>
      <c r="AW5" s="3"/>
      <c r="AX5" s="3">
        <v>1</v>
      </c>
      <c r="AZ5" t="s">
        <v>3162</v>
      </c>
      <c r="BA5" t="s">
        <v>3148</v>
      </c>
      <c r="BB5" t="s">
        <v>121</v>
      </c>
      <c r="BC5" s="3"/>
      <c r="BD5" t="s">
        <v>145</v>
      </c>
      <c r="BE5" s="3">
        <v>119612</v>
      </c>
      <c r="BF5" s="3"/>
      <c r="BG5" s="3">
        <v>7</v>
      </c>
      <c r="BH5" s="1">
        <v>41653</v>
      </c>
      <c r="BI5" s="3">
        <v>2014</v>
      </c>
      <c r="BJ5" s="3">
        <v>12</v>
      </c>
      <c r="BK5" t="s">
        <v>122</v>
      </c>
      <c r="BL5" t="s">
        <v>201</v>
      </c>
      <c r="BM5" t="s">
        <v>123</v>
      </c>
      <c r="BN5" s="1">
        <v>42584.444560185198</v>
      </c>
      <c r="BO5" t="s">
        <v>124</v>
      </c>
      <c r="BP5" s="1">
        <v>43152.789849537003</v>
      </c>
      <c r="BQ5" t="s">
        <v>122</v>
      </c>
      <c r="BR5" s="3">
        <v>8</v>
      </c>
      <c r="BS5" s="3">
        <v>7</v>
      </c>
      <c r="BT5" s="3"/>
      <c r="BU5" s="3">
        <v>7</v>
      </c>
      <c r="BV5" s="3"/>
      <c r="BW5" s="3"/>
      <c r="BX5" s="3">
        <v>7</v>
      </c>
      <c r="BY5" s="3">
        <v>6</v>
      </c>
      <c r="BZ5" s="3">
        <v>8</v>
      </c>
      <c r="CA5" s="3"/>
      <c r="CB5" s="3">
        <v>7</v>
      </c>
      <c r="CC5" s="3">
        <v>5</v>
      </c>
      <c r="CD5" s="3">
        <v>8</v>
      </c>
      <c r="CE5" s="3"/>
      <c r="CF5" s="3">
        <v>8</v>
      </c>
      <c r="CG5" s="3">
        <v>7</v>
      </c>
      <c r="CH5" t="s">
        <v>125</v>
      </c>
      <c r="CI5" t="s">
        <v>3163</v>
      </c>
      <c r="CJ5" s="1">
        <v>41653</v>
      </c>
      <c r="CK5" t="s">
        <v>145</v>
      </c>
      <c r="CL5" s="3"/>
      <c r="CM5" t="s">
        <v>123</v>
      </c>
      <c r="CN5" s="1">
        <v>42584.660717592596</v>
      </c>
      <c r="CO5" t="s">
        <v>203</v>
      </c>
      <c r="CP5" s="1">
        <v>43455.7995717593</v>
      </c>
      <c r="CQ5" t="s">
        <v>3164</v>
      </c>
      <c r="CR5" t="s">
        <v>3165</v>
      </c>
      <c r="CS5" t="s">
        <v>3166</v>
      </c>
    </row>
    <row r="6" spans="1:97" x14ac:dyDescent="0.3">
      <c r="A6" t="s">
        <v>101</v>
      </c>
      <c r="B6" t="s">
        <v>102</v>
      </c>
      <c r="C6" t="s">
        <v>1333</v>
      </c>
      <c r="D6" s="2">
        <v>6.3129999999999997</v>
      </c>
      <c r="E6" s="3">
        <v>1812914</v>
      </c>
      <c r="F6" t="s">
        <v>3013</v>
      </c>
      <c r="G6" t="s">
        <v>3299</v>
      </c>
      <c r="H6" t="s">
        <v>106</v>
      </c>
      <c r="I6" t="s">
        <v>145</v>
      </c>
      <c r="J6" s="2">
        <v>6.3129999999999997</v>
      </c>
      <c r="K6" s="4">
        <v>41.437449999999998</v>
      </c>
      <c r="L6" s="4">
        <v>-81.207939999999994</v>
      </c>
      <c r="M6" s="1">
        <v>45291</v>
      </c>
      <c r="N6" t="s">
        <v>107</v>
      </c>
      <c r="O6" s="1">
        <v>9864</v>
      </c>
      <c r="P6" t="s">
        <v>196</v>
      </c>
      <c r="Q6" t="s">
        <v>108</v>
      </c>
      <c r="R6" t="s">
        <v>109</v>
      </c>
      <c r="T6" t="s">
        <v>3300</v>
      </c>
      <c r="U6" t="s">
        <v>111</v>
      </c>
      <c r="V6" t="s">
        <v>111</v>
      </c>
      <c r="W6" t="s">
        <v>0</v>
      </c>
      <c r="X6" t="s">
        <v>3106</v>
      </c>
      <c r="Y6" s="3">
        <v>1</v>
      </c>
      <c r="Z6" t="s">
        <v>109</v>
      </c>
      <c r="AA6" t="s">
        <v>113</v>
      </c>
      <c r="AB6" t="s">
        <v>114</v>
      </c>
      <c r="AC6" s="3">
        <v>18</v>
      </c>
      <c r="AD6" s="3">
        <v>18</v>
      </c>
      <c r="AE6" s="3">
        <v>58</v>
      </c>
      <c r="AF6" t="s">
        <v>145</v>
      </c>
      <c r="AG6" t="s">
        <v>115</v>
      </c>
      <c r="AH6">
        <v>1.3</v>
      </c>
      <c r="AI6" s="3">
        <v>0</v>
      </c>
      <c r="AJ6" s="3">
        <v>18</v>
      </c>
      <c r="AK6" t="s">
        <v>210</v>
      </c>
      <c r="AL6" t="s">
        <v>210</v>
      </c>
      <c r="AM6" t="s">
        <v>118</v>
      </c>
      <c r="AN6" s="3">
        <v>2</v>
      </c>
      <c r="AO6" t="s">
        <v>109</v>
      </c>
      <c r="AP6" s="3"/>
      <c r="AQ6" s="3"/>
      <c r="AR6" s="3"/>
      <c r="AS6" s="3"/>
      <c r="AT6" t="s">
        <v>109</v>
      </c>
      <c r="AU6" t="s">
        <v>109</v>
      </c>
      <c r="AV6" s="3"/>
      <c r="AW6" s="3"/>
      <c r="AX6" s="3">
        <v>1</v>
      </c>
      <c r="AZ6" t="s">
        <v>3301</v>
      </c>
      <c r="BA6" t="s">
        <v>3302</v>
      </c>
      <c r="BB6" t="s">
        <v>145</v>
      </c>
      <c r="BC6" s="3"/>
      <c r="BD6" t="s">
        <v>145</v>
      </c>
      <c r="BE6" s="3">
        <v>119612</v>
      </c>
      <c r="BF6" s="3"/>
      <c r="BG6" s="3">
        <v>7</v>
      </c>
      <c r="BH6" s="1">
        <v>41669</v>
      </c>
      <c r="BI6" s="3">
        <v>2014</v>
      </c>
      <c r="BJ6" s="3">
        <v>12</v>
      </c>
      <c r="BK6" t="s">
        <v>544</v>
      </c>
      <c r="BL6" t="s">
        <v>201</v>
      </c>
      <c r="BM6" t="s">
        <v>123</v>
      </c>
      <c r="BN6" s="1">
        <v>42584.444560185198</v>
      </c>
      <c r="BO6" t="s">
        <v>124</v>
      </c>
      <c r="BP6" s="1">
        <v>43152.680694444403</v>
      </c>
      <c r="BQ6" t="s">
        <v>544</v>
      </c>
      <c r="BR6" s="3">
        <v>8</v>
      </c>
      <c r="BS6" s="3">
        <v>7</v>
      </c>
      <c r="BT6" s="3"/>
      <c r="BU6" s="3">
        <v>7</v>
      </c>
      <c r="BV6" s="3"/>
      <c r="BW6" s="3"/>
      <c r="BX6" s="3"/>
      <c r="BY6" s="3">
        <v>4</v>
      </c>
      <c r="BZ6" s="3"/>
      <c r="CA6" s="3"/>
      <c r="CB6" s="3"/>
      <c r="CC6" s="3"/>
      <c r="CD6" s="3">
        <v>7</v>
      </c>
      <c r="CE6" s="3"/>
      <c r="CF6" s="3"/>
      <c r="CG6" s="3">
        <v>7</v>
      </c>
      <c r="CH6" t="s">
        <v>125</v>
      </c>
      <c r="CI6" t="s">
        <v>3303</v>
      </c>
      <c r="CJ6" s="1">
        <v>41669</v>
      </c>
      <c r="CK6" t="s">
        <v>145</v>
      </c>
      <c r="CL6" s="3"/>
      <c r="CM6" t="s">
        <v>123</v>
      </c>
      <c r="CN6" s="1">
        <v>42584.660717592596</v>
      </c>
      <c r="CO6" t="s">
        <v>123</v>
      </c>
      <c r="CP6" s="1">
        <v>42584.660717592596</v>
      </c>
      <c r="CQ6" t="s">
        <v>3304</v>
      </c>
      <c r="CR6" t="s">
        <v>3305</v>
      </c>
      <c r="CS6" t="s">
        <v>3306</v>
      </c>
    </row>
    <row r="7" spans="1:97" x14ac:dyDescent="0.3">
      <c r="A7" t="s">
        <v>101</v>
      </c>
      <c r="B7" t="s">
        <v>102</v>
      </c>
      <c r="C7" t="s">
        <v>1333</v>
      </c>
      <c r="D7" s="2">
        <v>6.3769999999999998</v>
      </c>
      <c r="E7" s="3">
        <v>1812915</v>
      </c>
      <c r="F7" t="s">
        <v>3013</v>
      </c>
      <c r="G7" t="s">
        <v>3307</v>
      </c>
      <c r="H7" t="s">
        <v>106</v>
      </c>
      <c r="I7" t="s">
        <v>145</v>
      </c>
      <c r="J7" s="2">
        <v>6.3769999999999998</v>
      </c>
      <c r="K7" s="4">
        <v>41.438363000000003</v>
      </c>
      <c r="L7" s="4">
        <v>-81.207775999999996</v>
      </c>
      <c r="M7" s="1">
        <v>45291</v>
      </c>
      <c r="N7" t="s">
        <v>107</v>
      </c>
      <c r="O7" s="1">
        <v>9864</v>
      </c>
      <c r="P7" t="s">
        <v>196</v>
      </c>
      <c r="Q7" t="s">
        <v>108</v>
      </c>
      <c r="R7" t="s">
        <v>109</v>
      </c>
      <c r="T7" t="s">
        <v>3308</v>
      </c>
      <c r="U7" t="s">
        <v>111</v>
      </c>
      <c r="V7" t="s">
        <v>111</v>
      </c>
      <c r="W7" t="s">
        <v>0</v>
      </c>
      <c r="X7" t="s">
        <v>3106</v>
      </c>
      <c r="Y7" s="3">
        <v>1</v>
      </c>
      <c r="Z7" t="s">
        <v>109</v>
      </c>
      <c r="AA7" t="s">
        <v>113</v>
      </c>
      <c r="AB7" t="s">
        <v>114</v>
      </c>
      <c r="AC7" s="3">
        <v>12</v>
      </c>
      <c r="AD7" s="3">
        <v>12</v>
      </c>
      <c r="AE7" s="3">
        <v>50</v>
      </c>
      <c r="AF7" t="s">
        <v>145</v>
      </c>
      <c r="AG7" t="s">
        <v>115</v>
      </c>
      <c r="AH7">
        <v>1.3</v>
      </c>
      <c r="AI7" s="3">
        <v>0</v>
      </c>
      <c r="AJ7" s="3">
        <v>12</v>
      </c>
      <c r="AK7" t="s">
        <v>116</v>
      </c>
      <c r="AL7" t="s">
        <v>253</v>
      </c>
      <c r="AM7" t="s">
        <v>118</v>
      </c>
      <c r="AN7" s="3">
        <v>3</v>
      </c>
      <c r="AO7" t="s">
        <v>109</v>
      </c>
      <c r="AP7" s="3"/>
      <c r="AQ7" s="3"/>
      <c r="AR7" s="3"/>
      <c r="AS7" s="3"/>
      <c r="AT7" t="s">
        <v>109</v>
      </c>
      <c r="AU7" t="s">
        <v>109</v>
      </c>
      <c r="AV7" s="3"/>
      <c r="AW7" s="3"/>
      <c r="AX7" s="3">
        <v>1</v>
      </c>
      <c r="AZ7" t="s">
        <v>3309</v>
      </c>
      <c r="BA7" t="s">
        <v>3310</v>
      </c>
      <c r="BB7" t="s">
        <v>121</v>
      </c>
      <c r="BC7" s="3"/>
      <c r="BD7" t="s">
        <v>145</v>
      </c>
      <c r="BE7" s="3">
        <v>119612</v>
      </c>
      <c r="BF7" s="3"/>
      <c r="BG7" s="3">
        <v>7</v>
      </c>
      <c r="BH7" s="1">
        <v>41655</v>
      </c>
      <c r="BI7" s="3">
        <v>2014</v>
      </c>
      <c r="BJ7" s="3">
        <v>12</v>
      </c>
      <c r="BK7" t="s">
        <v>122</v>
      </c>
      <c r="BL7" t="s">
        <v>201</v>
      </c>
      <c r="BM7" t="s">
        <v>123</v>
      </c>
      <c r="BN7" s="1">
        <v>42584.444560185198</v>
      </c>
      <c r="BO7" t="s">
        <v>124</v>
      </c>
      <c r="BP7" s="1">
        <v>43152.789849537003</v>
      </c>
      <c r="BQ7" t="s">
        <v>122</v>
      </c>
      <c r="BR7" s="3">
        <v>8</v>
      </c>
      <c r="BS7" s="3">
        <v>7</v>
      </c>
      <c r="BT7" s="3"/>
      <c r="BU7" s="3">
        <v>7</v>
      </c>
      <c r="BV7" s="3"/>
      <c r="BW7" s="3"/>
      <c r="BX7" s="3">
        <v>8</v>
      </c>
      <c r="BY7" s="3"/>
      <c r="BZ7" s="3">
        <v>6</v>
      </c>
      <c r="CA7" s="3"/>
      <c r="CB7" s="3">
        <v>9</v>
      </c>
      <c r="CC7" s="3">
        <v>7</v>
      </c>
      <c r="CD7" s="3">
        <v>7</v>
      </c>
      <c r="CE7" s="3"/>
      <c r="CF7" s="3">
        <v>6</v>
      </c>
      <c r="CG7" s="3">
        <v>7</v>
      </c>
      <c r="CH7" t="s">
        <v>125</v>
      </c>
      <c r="CI7" t="s">
        <v>3311</v>
      </c>
      <c r="CJ7" s="1">
        <v>41655</v>
      </c>
      <c r="CK7" t="s">
        <v>145</v>
      </c>
      <c r="CL7" s="3"/>
      <c r="CM7" t="s">
        <v>123</v>
      </c>
      <c r="CN7" s="1">
        <v>42584.660717592596</v>
      </c>
      <c r="CO7" t="s">
        <v>123</v>
      </c>
      <c r="CP7" s="1">
        <v>42584.660717592596</v>
      </c>
      <c r="CQ7" t="s">
        <v>3312</v>
      </c>
      <c r="CR7" t="s">
        <v>3313</v>
      </c>
      <c r="CS7" t="s">
        <v>3314</v>
      </c>
    </row>
    <row r="8" spans="1:97" x14ac:dyDescent="0.3">
      <c r="A8" t="s">
        <v>101</v>
      </c>
      <c r="B8" t="s">
        <v>102</v>
      </c>
      <c r="C8" t="s">
        <v>2593</v>
      </c>
      <c r="D8" s="2">
        <v>1.5960000000000001</v>
      </c>
      <c r="E8" s="3">
        <v>1815472</v>
      </c>
      <c r="F8" t="s">
        <v>2594</v>
      </c>
      <c r="G8" t="s">
        <v>4459</v>
      </c>
      <c r="H8" t="s">
        <v>106</v>
      </c>
      <c r="I8" t="s">
        <v>145</v>
      </c>
      <c r="J8" s="2">
        <v>1.5960000000000001</v>
      </c>
      <c r="K8" s="4">
        <v>41.366120000000002</v>
      </c>
      <c r="L8" s="4">
        <v>-81.07114</v>
      </c>
      <c r="M8" s="1">
        <v>45291</v>
      </c>
      <c r="N8" t="s">
        <v>107</v>
      </c>
      <c r="O8" s="1">
        <v>9864</v>
      </c>
      <c r="P8" t="s">
        <v>196</v>
      </c>
      <c r="Q8" t="s">
        <v>108</v>
      </c>
      <c r="R8" t="s">
        <v>109</v>
      </c>
      <c r="T8" t="s">
        <v>4460</v>
      </c>
      <c r="U8" t="s">
        <v>111</v>
      </c>
      <c r="V8" t="s">
        <v>111</v>
      </c>
      <c r="W8" t="s">
        <v>0</v>
      </c>
      <c r="X8" t="s">
        <v>4421</v>
      </c>
      <c r="Y8" s="3">
        <v>1</v>
      </c>
      <c r="Z8" t="s">
        <v>109</v>
      </c>
      <c r="AA8" t="s">
        <v>113</v>
      </c>
      <c r="AB8" t="s">
        <v>114</v>
      </c>
      <c r="AC8" s="3">
        <v>12</v>
      </c>
      <c r="AD8" s="3">
        <v>12</v>
      </c>
      <c r="AE8" s="3">
        <v>55</v>
      </c>
      <c r="AF8" t="s">
        <v>145</v>
      </c>
      <c r="AG8" t="s">
        <v>115</v>
      </c>
      <c r="AH8">
        <v>2</v>
      </c>
      <c r="AI8" s="3">
        <v>0</v>
      </c>
      <c r="AJ8" s="3">
        <v>12</v>
      </c>
      <c r="AK8" t="s">
        <v>116</v>
      </c>
      <c r="AL8" t="s">
        <v>253</v>
      </c>
      <c r="AM8" t="s">
        <v>118</v>
      </c>
      <c r="AN8" s="3">
        <v>7</v>
      </c>
      <c r="AO8" t="s">
        <v>109</v>
      </c>
      <c r="AP8" s="3"/>
      <c r="AQ8" s="3"/>
      <c r="AR8" s="3"/>
      <c r="AS8" s="3"/>
      <c r="AT8" t="s">
        <v>109</v>
      </c>
      <c r="AU8" t="s">
        <v>109</v>
      </c>
      <c r="AV8" s="3">
        <v>10</v>
      </c>
      <c r="AW8" s="3">
        <v>5</v>
      </c>
      <c r="AX8" s="3">
        <v>1</v>
      </c>
      <c r="AZ8" t="s">
        <v>4461</v>
      </c>
      <c r="BA8" t="s">
        <v>4462</v>
      </c>
      <c r="BB8" t="s">
        <v>145</v>
      </c>
      <c r="BC8" s="3"/>
      <c r="BD8" t="s">
        <v>145</v>
      </c>
      <c r="BE8" s="3">
        <v>119612</v>
      </c>
      <c r="BF8" s="3"/>
      <c r="BG8" s="3">
        <v>5</v>
      </c>
      <c r="BH8" s="1">
        <v>41740</v>
      </c>
      <c r="BI8" s="3">
        <v>2014</v>
      </c>
      <c r="BJ8" s="3">
        <v>12</v>
      </c>
      <c r="BK8" t="s">
        <v>122</v>
      </c>
      <c r="BL8" t="s">
        <v>201</v>
      </c>
      <c r="BM8" t="s">
        <v>123</v>
      </c>
      <c r="BN8" s="1">
        <v>42584.444560185198</v>
      </c>
      <c r="BO8" t="s">
        <v>148</v>
      </c>
      <c r="BP8" s="1">
        <v>42906.501956018503</v>
      </c>
      <c r="BQ8" t="s">
        <v>122</v>
      </c>
      <c r="BR8" s="3">
        <v>8</v>
      </c>
      <c r="BS8" s="3">
        <v>5</v>
      </c>
      <c r="BT8" s="3"/>
      <c r="BU8" s="3">
        <v>6</v>
      </c>
      <c r="BV8" s="3"/>
      <c r="BW8" s="3"/>
      <c r="BX8" s="3">
        <v>5</v>
      </c>
      <c r="BY8" s="3"/>
      <c r="BZ8" s="3">
        <v>6</v>
      </c>
      <c r="CA8" s="3">
        <v>9</v>
      </c>
      <c r="CB8" s="3">
        <v>5</v>
      </c>
      <c r="CC8" s="3">
        <v>9</v>
      </c>
      <c r="CD8" s="3">
        <v>8</v>
      </c>
      <c r="CE8" s="3">
        <v>9</v>
      </c>
      <c r="CF8" s="3">
        <v>6</v>
      </c>
      <c r="CG8" s="3">
        <v>5</v>
      </c>
      <c r="CH8" t="s">
        <v>125</v>
      </c>
      <c r="CI8" t="s">
        <v>4463</v>
      </c>
      <c r="CJ8" s="1">
        <v>41740</v>
      </c>
      <c r="CK8" t="s">
        <v>145</v>
      </c>
      <c r="CL8" s="3"/>
      <c r="CM8" t="s">
        <v>123</v>
      </c>
      <c r="CN8" s="1">
        <v>42584.660717592596</v>
      </c>
      <c r="CO8" t="s">
        <v>148</v>
      </c>
      <c r="CP8" s="1">
        <v>42906.502407407403</v>
      </c>
      <c r="CQ8" t="s">
        <v>4464</v>
      </c>
      <c r="CR8" t="s">
        <v>4465</v>
      </c>
      <c r="CS8" t="s">
        <v>4466</v>
      </c>
    </row>
    <row r="9" spans="1:97" x14ac:dyDescent="0.3">
      <c r="A9" t="s">
        <v>101</v>
      </c>
      <c r="B9" t="s">
        <v>102</v>
      </c>
      <c r="C9" t="s">
        <v>665</v>
      </c>
      <c r="D9" s="2">
        <v>12.638</v>
      </c>
      <c r="E9" s="3">
        <v>1821326</v>
      </c>
      <c r="F9" t="s">
        <v>666</v>
      </c>
      <c r="G9" t="s">
        <v>6128</v>
      </c>
      <c r="H9" t="s">
        <v>195</v>
      </c>
      <c r="I9" t="s">
        <v>145</v>
      </c>
      <c r="J9" s="2">
        <v>12.638</v>
      </c>
      <c r="K9" s="4">
        <v>41.531992000000002</v>
      </c>
      <c r="L9" s="4">
        <v>-81.15034</v>
      </c>
      <c r="M9" s="1">
        <v>45291</v>
      </c>
      <c r="N9" t="s">
        <v>107</v>
      </c>
      <c r="O9" s="1">
        <v>10595</v>
      </c>
      <c r="P9" t="s">
        <v>196</v>
      </c>
      <c r="Q9" t="s">
        <v>108</v>
      </c>
      <c r="R9" t="s">
        <v>109</v>
      </c>
      <c r="T9" t="s">
        <v>6129</v>
      </c>
      <c r="U9" t="s">
        <v>111</v>
      </c>
      <c r="V9" t="s">
        <v>111</v>
      </c>
      <c r="W9" t="s">
        <v>0</v>
      </c>
      <c r="X9" t="s">
        <v>669</v>
      </c>
      <c r="Y9" s="3">
        <v>1</v>
      </c>
      <c r="Z9" t="s">
        <v>109</v>
      </c>
      <c r="AA9" t="s">
        <v>113</v>
      </c>
      <c r="AB9" t="s">
        <v>114</v>
      </c>
      <c r="AC9" s="3">
        <v>15</v>
      </c>
      <c r="AD9" s="3">
        <v>15</v>
      </c>
      <c r="AE9" s="3">
        <v>42</v>
      </c>
      <c r="AF9" t="s">
        <v>145</v>
      </c>
      <c r="AG9" t="s">
        <v>115</v>
      </c>
      <c r="AI9" s="3">
        <v>60</v>
      </c>
      <c r="AJ9" s="3">
        <v>30</v>
      </c>
      <c r="AK9" t="s">
        <v>116</v>
      </c>
      <c r="AL9" t="s">
        <v>210</v>
      </c>
      <c r="AM9" t="s">
        <v>118</v>
      </c>
      <c r="AN9" s="3">
        <v>1</v>
      </c>
      <c r="AO9" t="s">
        <v>109</v>
      </c>
      <c r="AP9" s="3"/>
      <c r="AQ9" s="3"/>
      <c r="AR9" s="3"/>
      <c r="AS9" s="3"/>
      <c r="AT9" t="s">
        <v>109</v>
      </c>
      <c r="AU9" t="s">
        <v>109</v>
      </c>
      <c r="AV9" s="3"/>
      <c r="AW9" s="3"/>
      <c r="AX9" s="3">
        <v>1</v>
      </c>
      <c r="AZ9" t="s">
        <v>6130</v>
      </c>
      <c r="BA9" t="s">
        <v>6131</v>
      </c>
      <c r="BB9" t="s">
        <v>145</v>
      </c>
      <c r="BC9" s="3"/>
      <c r="BD9" t="s">
        <v>145</v>
      </c>
      <c r="BE9" s="3">
        <v>119612</v>
      </c>
      <c r="BF9" s="3"/>
      <c r="BG9" s="3">
        <v>7</v>
      </c>
      <c r="BH9" s="1">
        <v>41831</v>
      </c>
      <c r="BI9" s="3">
        <v>2014</v>
      </c>
      <c r="BJ9" s="3">
        <v>12</v>
      </c>
      <c r="BK9" t="s">
        <v>544</v>
      </c>
      <c r="BL9" t="s">
        <v>201</v>
      </c>
      <c r="BM9" t="s">
        <v>123</v>
      </c>
      <c r="BN9" s="1">
        <v>42584.444560185198</v>
      </c>
      <c r="BO9" t="s">
        <v>124</v>
      </c>
      <c r="BP9" s="1">
        <v>43151.803506944401</v>
      </c>
      <c r="BQ9" t="s">
        <v>544</v>
      </c>
      <c r="BR9" s="3">
        <v>8</v>
      </c>
      <c r="BS9" s="3">
        <v>7</v>
      </c>
      <c r="BT9" s="3"/>
      <c r="BU9" s="3">
        <v>7</v>
      </c>
      <c r="BV9" s="3"/>
      <c r="BW9" s="3"/>
      <c r="BX9" s="3">
        <v>6</v>
      </c>
      <c r="BY9" s="3"/>
      <c r="BZ9" s="3">
        <v>8</v>
      </c>
      <c r="CA9" s="3">
        <v>8</v>
      </c>
      <c r="CB9" s="3">
        <v>7</v>
      </c>
      <c r="CC9" s="3">
        <v>8</v>
      </c>
      <c r="CD9" s="3">
        <v>8</v>
      </c>
      <c r="CE9" s="3"/>
      <c r="CF9" s="3">
        <v>7</v>
      </c>
      <c r="CG9" s="3">
        <v>7</v>
      </c>
      <c r="CH9" t="s">
        <v>125</v>
      </c>
      <c r="CI9" t="s">
        <v>6132</v>
      </c>
      <c r="CJ9" s="1">
        <v>41831</v>
      </c>
      <c r="CK9" t="s">
        <v>145</v>
      </c>
      <c r="CL9" s="3"/>
      <c r="CM9" t="s">
        <v>123</v>
      </c>
      <c r="CN9" s="1">
        <v>42584.660717592596</v>
      </c>
      <c r="CO9" t="s">
        <v>123</v>
      </c>
      <c r="CP9" s="1">
        <v>42584.660717592596</v>
      </c>
      <c r="CQ9" t="s">
        <v>6133</v>
      </c>
      <c r="CR9" t="s">
        <v>6134</v>
      </c>
      <c r="CS9" t="s">
        <v>6135</v>
      </c>
    </row>
    <row r="10" spans="1:97" x14ac:dyDescent="0.3">
      <c r="A10" t="s">
        <v>101</v>
      </c>
      <c r="B10" t="s">
        <v>132</v>
      </c>
      <c r="C10" t="s">
        <v>653</v>
      </c>
      <c r="D10" s="2">
        <v>21.385000000000002</v>
      </c>
      <c r="E10" s="3">
        <v>1833061</v>
      </c>
      <c r="F10" t="s">
        <v>654</v>
      </c>
      <c r="G10" t="s">
        <v>7376</v>
      </c>
      <c r="H10" t="s">
        <v>156</v>
      </c>
      <c r="I10" t="s">
        <v>145</v>
      </c>
      <c r="J10" s="2"/>
      <c r="K10" s="4">
        <v>41.422984</v>
      </c>
      <c r="L10" s="4">
        <v>-81.584807999999995</v>
      </c>
      <c r="M10" s="1">
        <v>45291</v>
      </c>
      <c r="N10" t="s">
        <v>107</v>
      </c>
      <c r="O10" s="1">
        <v>27031</v>
      </c>
      <c r="P10" t="s">
        <v>196</v>
      </c>
      <c r="Q10" t="s">
        <v>108</v>
      </c>
      <c r="R10" t="s">
        <v>109</v>
      </c>
      <c r="T10" t="s">
        <v>7377</v>
      </c>
      <c r="U10" t="s">
        <v>111</v>
      </c>
      <c r="V10" t="s">
        <v>111</v>
      </c>
      <c r="W10" t="s">
        <v>0</v>
      </c>
      <c r="X10" t="s">
        <v>7378</v>
      </c>
      <c r="Y10" s="3">
        <v>1</v>
      </c>
      <c r="Z10" t="s">
        <v>109</v>
      </c>
      <c r="AA10" t="s">
        <v>113</v>
      </c>
      <c r="AB10" t="s">
        <v>508</v>
      </c>
      <c r="AC10" s="3">
        <v>21</v>
      </c>
      <c r="AD10" s="3">
        <v>21</v>
      </c>
      <c r="AE10" s="3">
        <v>393</v>
      </c>
      <c r="AF10" t="s">
        <v>145</v>
      </c>
      <c r="AG10" t="s">
        <v>141</v>
      </c>
      <c r="AH10">
        <v>3.2</v>
      </c>
      <c r="AI10" s="3">
        <v>20</v>
      </c>
      <c r="AJ10" s="3">
        <v>22</v>
      </c>
      <c r="AK10" t="s">
        <v>142</v>
      </c>
      <c r="AL10" t="s">
        <v>210</v>
      </c>
      <c r="AM10" t="s">
        <v>118</v>
      </c>
      <c r="AN10" s="3">
        <v>40</v>
      </c>
      <c r="AO10" t="s">
        <v>109</v>
      </c>
      <c r="AP10" s="3"/>
      <c r="AQ10" s="3"/>
      <c r="AR10" s="3"/>
      <c r="AS10" s="3"/>
      <c r="AT10" t="s">
        <v>109</v>
      </c>
      <c r="AU10" t="s">
        <v>109</v>
      </c>
      <c r="AV10" s="3"/>
      <c r="AW10" s="3"/>
      <c r="AX10" s="3">
        <v>1</v>
      </c>
      <c r="AY10">
        <v>7</v>
      </c>
      <c r="AZ10" t="s">
        <v>7379</v>
      </c>
      <c r="BA10" t="s">
        <v>7380</v>
      </c>
      <c r="BB10" t="s">
        <v>145</v>
      </c>
      <c r="BC10" s="3"/>
      <c r="BD10" t="s">
        <v>145</v>
      </c>
      <c r="BE10" s="3">
        <v>119612</v>
      </c>
      <c r="BF10" s="3"/>
      <c r="BG10" s="3">
        <v>6</v>
      </c>
      <c r="BH10" s="1">
        <v>41943</v>
      </c>
      <c r="BI10" s="3">
        <v>2014</v>
      </c>
      <c r="BJ10" s="3">
        <v>12</v>
      </c>
      <c r="BK10" t="s">
        <v>544</v>
      </c>
      <c r="BL10" t="s">
        <v>201</v>
      </c>
      <c r="BM10" t="s">
        <v>123</v>
      </c>
      <c r="BN10" s="1">
        <v>42584.444560185198</v>
      </c>
      <c r="BO10" t="s">
        <v>148</v>
      </c>
      <c r="BP10" s="1">
        <v>43041.727673611102</v>
      </c>
      <c r="BQ10" t="s">
        <v>544</v>
      </c>
      <c r="BR10" s="3">
        <v>6</v>
      </c>
      <c r="BS10" s="3">
        <v>8</v>
      </c>
      <c r="BT10" s="3">
        <v>8</v>
      </c>
      <c r="BU10" s="3">
        <v>8</v>
      </c>
      <c r="BV10" s="3"/>
      <c r="BW10" s="3"/>
      <c r="BX10" s="3"/>
      <c r="BY10" s="3">
        <v>8</v>
      </c>
      <c r="BZ10" s="3">
        <v>8</v>
      </c>
      <c r="CA10" s="3">
        <v>8</v>
      </c>
      <c r="CB10" s="3">
        <v>8</v>
      </c>
      <c r="CC10" s="3"/>
      <c r="CD10" s="3">
        <v>8</v>
      </c>
      <c r="CE10" s="3">
        <v>8</v>
      </c>
      <c r="CF10" s="3">
        <v>8</v>
      </c>
      <c r="CG10" s="3">
        <v>6</v>
      </c>
      <c r="CH10" t="s">
        <v>125</v>
      </c>
      <c r="CI10" t="s">
        <v>7381</v>
      </c>
      <c r="CJ10" s="1">
        <v>41943</v>
      </c>
      <c r="CK10" t="s">
        <v>145</v>
      </c>
      <c r="CL10" s="3"/>
      <c r="CM10" t="s">
        <v>123</v>
      </c>
      <c r="CN10" s="1">
        <v>42584.660717592596</v>
      </c>
      <c r="CO10" t="s">
        <v>123</v>
      </c>
      <c r="CP10" s="1">
        <v>42584.660717592596</v>
      </c>
      <c r="CQ10" t="s">
        <v>7382</v>
      </c>
      <c r="CR10" t="s">
        <v>7383</v>
      </c>
      <c r="CS10" t="s">
        <v>7384</v>
      </c>
    </row>
    <row r="11" spans="1:97" x14ac:dyDescent="0.3">
      <c r="A11" t="s">
        <v>101</v>
      </c>
      <c r="B11" t="s">
        <v>132</v>
      </c>
      <c r="C11" t="s">
        <v>6143</v>
      </c>
      <c r="D11" s="2">
        <v>2.323</v>
      </c>
      <c r="E11" s="3">
        <v>1838193</v>
      </c>
      <c r="F11" t="s">
        <v>6407</v>
      </c>
      <c r="G11" t="s">
        <v>7591</v>
      </c>
      <c r="H11" t="s">
        <v>156</v>
      </c>
      <c r="I11" t="s">
        <v>145</v>
      </c>
      <c r="J11" s="2">
        <v>2.323</v>
      </c>
      <c r="K11" s="4">
        <v>41.479294000000003</v>
      </c>
      <c r="L11" s="4">
        <v>-81.656321000000005</v>
      </c>
      <c r="M11" s="1">
        <v>45291</v>
      </c>
      <c r="N11" t="s">
        <v>107</v>
      </c>
      <c r="O11" s="1"/>
      <c r="P11" t="s">
        <v>196</v>
      </c>
      <c r="Q11" t="s">
        <v>108</v>
      </c>
      <c r="R11" t="s">
        <v>109</v>
      </c>
      <c r="T11" t="s">
        <v>7592</v>
      </c>
      <c r="U11" t="s">
        <v>111</v>
      </c>
      <c r="V11" t="s">
        <v>111</v>
      </c>
      <c r="W11" t="s">
        <v>0</v>
      </c>
      <c r="X11" t="s">
        <v>7593</v>
      </c>
      <c r="Y11" s="3">
        <v>1</v>
      </c>
      <c r="Z11" t="s">
        <v>109</v>
      </c>
      <c r="AA11" t="s">
        <v>113</v>
      </c>
      <c r="AB11" t="s">
        <v>159</v>
      </c>
      <c r="AC11" s="3">
        <v>15</v>
      </c>
      <c r="AD11" s="3">
        <v>15</v>
      </c>
      <c r="AE11" s="3">
        <v>150</v>
      </c>
      <c r="AF11" t="s">
        <v>145</v>
      </c>
      <c r="AG11" t="s">
        <v>115</v>
      </c>
      <c r="AI11" s="3">
        <v>0</v>
      </c>
      <c r="AJ11" s="3">
        <v>15</v>
      </c>
      <c r="AK11" t="s">
        <v>210</v>
      </c>
      <c r="AL11" t="s">
        <v>210</v>
      </c>
      <c r="AM11" t="s">
        <v>118</v>
      </c>
      <c r="AN11" s="3">
        <v>3</v>
      </c>
      <c r="AO11" t="s">
        <v>109</v>
      </c>
      <c r="AP11" s="3"/>
      <c r="AQ11" s="3"/>
      <c r="AR11" s="3"/>
      <c r="AS11" s="3"/>
      <c r="AT11" t="s">
        <v>109</v>
      </c>
      <c r="AU11" t="s">
        <v>109</v>
      </c>
      <c r="AV11" s="3"/>
      <c r="AW11" s="3"/>
      <c r="AX11" s="3">
        <v>1</v>
      </c>
      <c r="AZ11" t="s">
        <v>7594</v>
      </c>
      <c r="BA11" t="s">
        <v>7595</v>
      </c>
      <c r="BB11" t="s">
        <v>145</v>
      </c>
      <c r="BC11" s="3"/>
      <c r="BD11" t="s">
        <v>145</v>
      </c>
      <c r="BE11" s="3">
        <v>119612</v>
      </c>
      <c r="BF11" s="3"/>
      <c r="BG11" s="3">
        <v>7</v>
      </c>
      <c r="BH11" s="1">
        <v>41730</v>
      </c>
      <c r="BI11" s="3">
        <v>2014</v>
      </c>
      <c r="BJ11" s="3">
        <v>12</v>
      </c>
      <c r="BK11" t="s">
        <v>122</v>
      </c>
      <c r="BL11" t="s">
        <v>201</v>
      </c>
      <c r="BM11" t="s">
        <v>123</v>
      </c>
      <c r="BN11" s="1">
        <v>42584.444560185198</v>
      </c>
      <c r="BO11" t="s">
        <v>123</v>
      </c>
      <c r="BP11" s="1">
        <v>42584.444560185198</v>
      </c>
      <c r="BQ11" t="s">
        <v>122</v>
      </c>
      <c r="BR11" s="3">
        <v>7</v>
      </c>
      <c r="BS11" s="3">
        <v>8</v>
      </c>
      <c r="BT11" s="3"/>
      <c r="BU11" s="3">
        <v>7</v>
      </c>
      <c r="BV11" s="3"/>
      <c r="BW11" s="3"/>
      <c r="BX11" s="3"/>
      <c r="BY11" s="3">
        <v>7</v>
      </c>
      <c r="BZ11" s="3">
        <v>8</v>
      </c>
      <c r="CA11" s="3"/>
      <c r="CB11" s="3">
        <v>8</v>
      </c>
      <c r="CC11" s="3"/>
      <c r="CD11" s="3">
        <v>8</v>
      </c>
      <c r="CE11" s="3">
        <v>6</v>
      </c>
      <c r="CF11" s="3">
        <v>8</v>
      </c>
      <c r="CG11" s="3">
        <v>7</v>
      </c>
      <c r="CH11" t="s">
        <v>125</v>
      </c>
      <c r="CI11" t="s">
        <v>7596</v>
      </c>
      <c r="CJ11" s="1">
        <v>41730</v>
      </c>
      <c r="CK11" t="s">
        <v>145</v>
      </c>
      <c r="CL11" s="3"/>
      <c r="CM11" t="s">
        <v>123</v>
      </c>
      <c r="CN11" s="1">
        <v>42584.660717592596</v>
      </c>
      <c r="CO11" t="s">
        <v>123</v>
      </c>
      <c r="CP11" s="1">
        <v>42584.660717592596</v>
      </c>
      <c r="CQ11" t="s">
        <v>7597</v>
      </c>
      <c r="CR11" t="s">
        <v>7598</v>
      </c>
      <c r="CS11" t="s">
        <v>7599</v>
      </c>
    </row>
    <row r="12" spans="1:97" x14ac:dyDescent="0.3">
      <c r="A12" t="s">
        <v>101</v>
      </c>
      <c r="B12" t="s">
        <v>132</v>
      </c>
      <c r="C12" t="s">
        <v>7914</v>
      </c>
      <c r="D12" s="2">
        <v>9.0999999999999998E-2</v>
      </c>
      <c r="E12" s="3">
        <v>1842638</v>
      </c>
      <c r="F12" t="s">
        <v>7915</v>
      </c>
      <c r="G12" t="s">
        <v>7916</v>
      </c>
      <c r="H12" t="s">
        <v>136</v>
      </c>
      <c r="I12" t="s">
        <v>145</v>
      </c>
      <c r="J12" s="2"/>
      <c r="K12" s="4">
        <v>41.479346999999997</v>
      </c>
      <c r="L12" s="4">
        <v>-81.662638000000001</v>
      </c>
      <c r="M12" s="1">
        <v>45291</v>
      </c>
      <c r="N12" t="s">
        <v>107</v>
      </c>
      <c r="O12" s="1"/>
      <c r="P12" t="s">
        <v>196</v>
      </c>
      <c r="Q12" t="s">
        <v>179</v>
      </c>
      <c r="R12" t="s">
        <v>109</v>
      </c>
      <c r="T12" t="s">
        <v>7917</v>
      </c>
      <c r="U12" t="s">
        <v>111</v>
      </c>
      <c r="V12" t="s">
        <v>111</v>
      </c>
      <c r="W12" t="s">
        <v>0</v>
      </c>
      <c r="X12" t="s">
        <v>7918</v>
      </c>
      <c r="Y12" s="3">
        <v>1</v>
      </c>
      <c r="Z12" t="s">
        <v>109</v>
      </c>
      <c r="AA12" t="s">
        <v>113</v>
      </c>
      <c r="AB12" t="s">
        <v>159</v>
      </c>
      <c r="AC12" s="3">
        <v>48</v>
      </c>
      <c r="AD12" s="3">
        <v>48</v>
      </c>
      <c r="AE12" s="3">
        <v>115</v>
      </c>
      <c r="AF12" t="s">
        <v>145</v>
      </c>
      <c r="AG12" t="s">
        <v>115</v>
      </c>
      <c r="AH12">
        <v>0.1</v>
      </c>
      <c r="AI12" s="3">
        <v>0</v>
      </c>
      <c r="AJ12" s="3">
        <v>48</v>
      </c>
      <c r="AK12" t="s">
        <v>117</v>
      </c>
      <c r="AL12" t="s">
        <v>117</v>
      </c>
      <c r="AM12" t="s">
        <v>118</v>
      </c>
      <c r="AN12" s="3">
        <v>1</v>
      </c>
      <c r="AO12" t="s">
        <v>109</v>
      </c>
      <c r="AP12" s="3"/>
      <c r="AQ12" s="3"/>
      <c r="AR12" s="3"/>
      <c r="AS12" s="3"/>
      <c r="AT12" t="s">
        <v>109</v>
      </c>
      <c r="AU12" t="s">
        <v>109</v>
      </c>
      <c r="AV12" s="3"/>
      <c r="AW12" s="3"/>
      <c r="AX12" s="3">
        <v>1</v>
      </c>
      <c r="AY12">
        <v>7</v>
      </c>
      <c r="AZ12" t="s">
        <v>7919</v>
      </c>
      <c r="BA12" t="s">
        <v>7920</v>
      </c>
      <c r="BB12" t="s">
        <v>145</v>
      </c>
      <c r="BC12" s="3"/>
      <c r="BD12" t="s">
        <v>145</v>
      </c>
      <c r="BE12" s="3">
        <v>119612</v>
      </c>
      <c r="BF12" s="3"/>
      <c r="BG12" s="3">
        <v>6</v>
      </c>
      <c r="BH12" s="1">
        <v>41820</v>
      </c>
      <c r="BI12" s="3">
        <v>2014</v>
      </c>
      <c r="BJ12" s="3">
        <v>12</v>
      </c>
      <c r="BK12" t="s">
        <v>122</v>
      </c>
      <c r="BL12" t="s">
        <v>201</v>
      </c>
      <c r="BM12" t="s">
        <v>123</v>
      </c>
      <c r="BN12" s="1">
        <v>42584.444560185198</v>
      </c>
      <c r="BO12" t="s">
        <v>124</v>
      </c>
      <c r="BP12" s="1">
        <v>43152.680694444403</v>
      </c>
      <c r="BQ12" t="s">
        <v>122</v>
      </c>
      <c r="BR12" s="3">
        <v>6</v>
      </c>
      <c r="BS12" s="3">
        <v>7</v>
      </c>
      <c r="BT12" s="3"/>
      <c r="BU12" s="3">
        <v>6</v>
      </c>
      <c r="BV12" s="3"/>
      <c r="BW12" s="3"/>
      <c r="BX12" s="3"/>
      <c r="BY12" s="3">
        <v>7</v>
      </c>
      <c r="BZ12" s="3"/>
      <c r="CA12" s="3"/>
      <c r="CB12" s="3">
        <v>7</v>
      </c>
      <c r="CC12" s="3"/>
      <c r="CD12" s="3">
        <v>7</v>
      </c>
      <c r="CE12" s="3">
        <v>7</v>
      </c>
      <c r="CF12" s="3">
        <v>7</v>
      </c>
      <c r="CG12" s="3">
        <v>6</v>
      </c>
      <c r="CH12" t="s">
        <v>125</v>
      </c>
      <c r="CI12" t="s">
        <v>7921</v>
      </c>
      <c r="CJ12" s="1">
        <v>41820</v>
      </c>
      <c r="CK12" t="s">
        <v>145</v>
      </c>
      <c r="CL12" s="3"/>
      <c r="CM12" t="s">
        <v>123</v>
      </c>
      <c r="CN12" s="1">
        <v>42584.660717592596</v>
      </c>
      <c r="CO12" t="s">
        <v>123</v>
      </c>
      <c r="CP12" s="1">
        <v>42584.660717592596</v>
      </c>
      <c r="CQ12" t="s">
        <v>7922</v>
      </c>
      <c r="CR12" t="s">
        <v>7923</v>
      </c>
      <c r="CS12" t="s">
        <v>7924</v>
      </c>
    </row>
    <row r="13" spans="1:97" x14ac:dyDescent="0.3">
      <c r="A13" t="s">
        <v>101</v>
      </c>
      <c r="B13" t="s">
        <v>132</v>
      </c>
      <c r="C13" t="s">
        <v>8229</v>
      </c>
      <c r="D13" s="2">
        <v>0.25700000000000001</v>
      </c>
      <c r="E13" s="3">
        <v>1844595</v>
      </c>
      <c r="F13" t="s">
        <v>8230</v>
      </c>
      <c r="G13" t="s">
        <v>8231</v>
      </c>
      <c r="H13" t="s">
        <v>136</v>
      </c>
      <c r="I13" t="s">
        <v>145</v>
      </c>
      <c r="J13" s="2"/>
      <c r="K13" s="4">
        <v>41.402417</v>
      </c>
      <c r="L13" s="4">
        <v>-81.818327999999994</v>
      </c>
      <c r="M13" s="1">
        <v>45291</v>
      </c>
      <c r="N13" t="s">
        <v>107</v>
      </c>
      <c r="O13" s="1">
        <v>23378</v>
      </c>
      <c r="P13" t="s">
        <v>145</v>
      </c>
      <c r="Q13" t="s">
        <v>179</v>
      </c>
      <c r="R13" t="s">
        <v>109</v>
      </c>
      <c r="T13" t="s">
        <v>8232</v>
      </c>
      <c r="U13" t="s">
        <v>111</v>
      </c>
      <c r="V13" t="s">
        <v>111</v>
      </c>
      <c r="W13" t="s">
        <v>0</v>
      </c>
      <c r="X13" t="s">
        <v>8233</v>
      </c>
      <c r="Y13" s="3">
        <v>1</v>
      </c>
      <c r="Z13" t="s">
        <v>109</v>
      </c>
      <c r="AA13" t="s">
        <v>243</v>
      </c>
      <c r="AB13" t="s">
        <v>508</v>
      </c>
      <c r="AC13" s="3">
        <v>53</v>
      </c>
      <c r="AD13" s="3">
        <v>34</v>
      </c>
      <c r="AE13" s="3">
        <v>178</v>
      </c>
      <c r="AF13" t="s">
        <v>145</v>
      </c>
      <c r="AG13" t="s">
        <v>115</v>
      </c>
      <c r="AH13">
        <v>0.2</v>
      </c>
      <c r="AI13" s="3">
        <v>0</v>
      </c>
      <c r="AJ13" s="3">
        <v>53</v>
      </c>
      <c r="AK13" t="s">
        <v>117</v>
      </c>
      <c r="AL13" t="s">
        <v>117</v>
      </c>
      <c r="AM13" t="s">
        <v>118</v>
      </c>
      <c r="AN13" s="3">
        <v>8</v>
      </c>
      <c r="AO13" t="s">
        <v>109</v>
      </c>
      <c r="AP13" s="3"/>
      <c r="AQ13" s="3"/>
      <c r="AR13" s="3"/>
      <c r="AS13" s="3"/>
      <c r="AT13" t="s">
        <v>109</v>
      </c>
      <c r="AU13" t="s">
        <v>109</v>
      </c>
      <c r="AV13" s="3"/>
      <c r="AW13" s="3"/>
      <c r="AX13" s="3">
        <v>1</v>
      </c>
      <c r="AZ13" t="s">
        <v>8234</v>
      </c>
      <c r="BA13" t="s">
        <v>8235</v>
      </c>
      <c r="BB13" t="s">
        <v>145</v>
      </c>
      <c r="BC13" s="3"/>
      <c r="BD13" t="s">
        <v>145</v>
      </c>
      <c r="BE13" s="3"/>
      <c r="BF13" s="3"/>
      <c r="BG13" s="3">
        <v>7</v>
      </c>
      <c r="BH13" s="1">
        <v>43930.638634259303</v>
      </c>
      <c r="BI13" s="3">
        <v>2020</v>
      </c>
      <c r="BJ13" s="3">
        <v>6</v>
      </c>
      <c r="BK13" t="s">
        <v>544</v>
      </c>
      <c r="BL13" t="s">
        <v>201</v>
      </c>
      <c r="BM13" t="s">
        <v>123</v>
      </c>
      <c r="BN13" s="1">
        <v>42584.444560185198</v>
      </c>
      <c r="BO13" t="s">
        <v>203</v>
      </c>
      <c r="BP13" s="1">
        <v>43930.6261226852</v>
      </c>
      <c r="BQ13" t="s">
        <v>544</v>
      </c>
      <c r="BR13" s="3">
        <v>8</v>
      </c>
      <c r="BS13" s="3">
        <v>8</v>
      </c>
      <c r="BT13" s="3"/>
      <c r="BU13" s="3">
        <v>7</v>
      </c>
      <c r="BV13" s="3"/>
      <c r="BW13" s="3"/>
      <c r="BX13" s="3"/>
      <c r="BY13" s="3">
        <v>8</v>
      </c>
      <c r="BZ13" s="3"/>
      <c r="CA13" s="3"/>
      <c r="CB13" s="3">
        <v>8</v>
      </c>
      <c r="CC13" s="3"/>
      <c r="CD13" s="3">
        <v>8</v>
      </c>
      <c r="CE13" s="3"/>
      <c r="CF13" s="3"/>
      <c r="CG13" s="3">
        <v>7</v>
      </c>
      <c r="CH13" t="s">
        <v>125</v>
      </c>
      <c r="CI13" t="s">
        <v>8236</v>
      </c>
      <c r="CJ13" s="1">
        <v>43930.638634259303</v>
      </c>
      <c r="CK13" t="s">
        <v>145</v>
      </c>
      <c r="CL13" s="3"/>
      <c r="CM13" t="s">
        <v>203</v>
      </c>
      <c r="CN13" s="1">
        <v>43930.6404861111</v>
      </c>
      <c r="CO13" t="s">
        <v>203</v>
      </c>
      <c r="CP13" s="1">
        <v>43930.641458333303</v>
      </c>
      <c r="CQ13" t="s">
        <v>8237</v>
      </c>
      <c r="CR13" t="s">
        <v>8238</v>
      </c>
      <c r="CS13" t="s">
        <v>8239</v>
      </c>
    </row>
    <row r="14" spans="1:97" x14ac:dyDescent="0.3">
      <c r="A14" t="s">
        <v>101</v>
      </c>
      <c r="B14" t="s">
        <v>132</v>
      </c>
      <c r="C14" t="s">
        <v>8240</v>
      </c>
      <c r="D14" s="2">
        <v>0.47899999999999998</v>
      </c>
      <c r="E14" s="3">
        <v>1844596</v>
      </c>
      <c r="F14" t="s">
        <v>8241</v>
      </c>
      <c r="G14" t="s">
        <v>8242</v>
      </c>
      <c r="H14" t="s">
        <v>136</v>
      </c>
      <c r="I14" t="s">
        <v>145</v>
      </c>
      <c r="J14" s="2"/>
      <c r="K14" s="4">
        <v>41.402500000000003</v>
      </c>
      <c r="L14" s="4">
        <v>-81.818332999999996</v>
      </c>
      <c r="M14" s="1">
        <v>45291</v>
      </c>
      <c r="N14" t="s">
        <v>107</v>
      </c>
      <c r="O14" s="1">
        <v>23378</v>
      </c>
      <c r="P14" t="s">
        <v>145</v>
      </c>
      <c r="Q14" t="s">
        <v>108</v>
      </c>
      <c r="R14" t="s">
        <v>109</v>
      </c>
      <c r="T14" t="s">
        <v>8243</v>
      </c>
      <c r="U14" t="s">
        <v>111</v>
      </c>
      <c r="V14" t="s">
        <v>111</v>
      </c>
      <c r="W14" t="s">
        <v>0</v>
      </c>
      <c r="X14" t="s">
        <v>8244</v>
      </c>
      <c r="Y14" s="3">
        <v>1</v>
      </c>
      <c r="Z14" t="s">
        <v>109</v>
      </c>
      <c r="AA14" t="s">
        <v>243</v>
      </c>
      <c r="AB14" t="s">
        <v>508</v>
      </c>
      <c r="AC14" s="3">
        <v>68</v>
      </c>
      <c r="AD14" s="3">
        <v>43</v>
      </c>
      <c r="AE14" s="3">
        <v>245</v>
      </c>
      <c r="AF14" t="s">
        <v>145</v>
      </c>
      <c r="AG14" t="s">
        <v>115</v>
      </c>
      <c r="AH14">
        <v>0.1</v>
      </c>
      <c r="AI14" s="3">
        <v>0</v>
      </c>
      <c r="AJ14" s="3">
        <v>68</v>
      </c>
      <c r="AK14" t="s">
        <v>117</v>
      </c>
      <c r="AL14" t="s">
        <v>117</v>
      </c>
      <c r="AM14" t="s">
        <v>118</v>
      </c>
      <c r="AN14" s="3">
        <v>7</v>
      </c>
      <c r="AO14" t="s">
        <v>109</v>
      </c>
      <c r="AP14" s="3"/>
      <c r="AQ14" s="3"/>
      <c r="AR14" s="3"/>
      <c r="AS14" s="3"/>
      <c r="AT14" t="s">
        <v>109</v>
      </c>
      <c r="AU14" t="s">
        <v>109</v>
      </c>
      <c r="AV14" s="3"/>
      <c r="AW14" s="3"/>
      <c r="AX14" s="3">
        <v>1</v>
      </c>
      <c r="AZ14" t="s">
        <v>8245</v>
      </c>
      <c r="BA14" t="s">
        <v>8246</v>
      </c>
      <c r="BB14" t="s">
        <v>145</v>
      </c>
      <c r="BC14" s="3"/>
      <c r="BD14" t="s">
        <v>145</v>
      </c>
      <c r="BE14" s="3"/>
      <c r="BF14" s="3"/>
      <c r="BG14" s="3">
        <v>8</v>
      </c>
      <c r="BH14" s="1">
        <v>43929.587384259299</v>
      </c>
      <c r="BI14" s="3">
        <v>2020</v>
      </c>
      <c r="BJ14" s="3">
        <v>6</v>
      </c>
      <c r="BK14" t="s">
        <v>544</v>
      </c>
      <c r="BL14" t="s">
        <v>201</v>
      </c>
      <c r="BM14" t="s">
        <v>123</v>
      </c>
      <c r="BN14" s="1">
        <v>42584.444560185198</v>
      </c>
      <c r="BO14" t="s">
        <v>203</v>
      </c>
      <c r="BP14" s="1">
        <v>43930.488993055602</v>
      </c>
      <c r="BQ14" t="s">
        <v>544</v>
      </c>
      <c r="BR14" s="3">
        <v>8</v>
      </c>
      <c r="BS14" s="3">
        <v>8</v>
      </c>
      <c r="BT14" s="3"/>
      <c r="BU14" s="3">
        <v>8</v>
      </c>
      <c r="BV14" s="3"/>
      <c r="BW14" s="3"/>
      <c r="BX14" s="3"/>
      <c r="BY14" s="3">
        <v>8</v>
      </c>
      <c r="BZ14" s="3">
        <v>8</v>
      </c>
      <c r="CA14" s="3">
        <v>8</v>
      </c>
      <c r="CB14" s="3">
        <v>8</v>
      </c>
      <c r="CC14" s="3"/>
      <c r="CD14" s="3">
        <v>8</v>
      </c>
      <c r="CE14" s="3"/>
      <c r="CF14" s="3">
        <v>8</v>
      </c>
      <c r="CG14" s="3">
        <v>8</v>
      </c>
      <c r="CH14" t="s">
        <v>125</v>
      </c>
      <c r="CI14" t="s">
        <v>8247</v>
      </c>
      <c r="CJ14" s="1">
        <v>43929.587384259299</v>
      </c>
      <c r="CK14" t="s">
        <v>145</v>
      </c>
      <c r="CL14" s="3"/>
      <c r="CM14" t="s">
        <v>203</v>
      </c>
      <c r="CN14" s="1">
        <v>43929.587384259299</v>
      </c>
      <c r="CO14" t="s">
        <v>203</v>
      </c>
      <c r="CP14" s="1">
        <v>43930.451608796298</v>
      </c>
      <c r="CQ14" t="s">
        <v>8248</v>
      </c>
      <c r="CR14" t="s">
        <v>8249</v>
      </c>
      <c r="CS14" t="s">
        <v>8250</v>
      </c>
    </row>
    <row r="15" spans="1:97" x14ac:dyDescent="0.3">
      <c r="A15" t="s">
        <v>101</v>
      </c>
      <c r="B15" t="s">
        <v>132</v>
      </c>
      <c r="C15" t="s">
        <v>8260</v>
      </c>
      <c r="D15" s="2">
        <v>0.68700000000000006</v>
      </c>
      <c r="E15" s="3">
        <v>1844599</v>
      </c>
      <c r="F15" t="s">
        <v>8261</v>
      </c>
      <c r="G15" t="s">
        <v>8271</v>
      </c>
      <c r="H15" t="s">
        <v>136</v>
      </c>
      <c r="I15" t="s">
        <v>145</v>
      </c>
      <c r="J15" s="2"/>
      <c r="K15" s="4">
        <v>41.455722000000002</v>
      </c>
      <c r="L15" s="4">
        <v>-81.712981999999997</v>
      </c>
      <c r="M15" s="1">
        <v>45291</v>
      </c>
      <c r="N15" t="s">
        <v>107</v>
      </c>
      <c r="O15" s="1">
        <v>23744</v>
      </c>
      <c r="P15" t="s">
        <v>145</v>
      </c>
      <c r="Q15" t="s">
        <v>179</v>
      </c>
      <c r="R15" t="s">
        <v>109</v>
      </c>
      <c r="T15" t="s">
        <v>8272</v>
      </c>
      <c r="U15" t="s">
        <v>111</v>
      </c>
      <c r="V15" t="s">
        <v>111</v>
      </c>
      <c r="W15" t="s">
        <v>0</v>
      </c>
      <c r="X15" t="s">
        <v>8273</v>
      </c>
      <c r="Y15" s="3">
        <v>1</v>
      </c>
      <c r="Z15" t="s">
        <v>109</v>
      </c>
      <c r="AA15" t="s">
        <v>113</v>
      </c>
      <c r="AB15" t="s">
        <v>159</v>
      </c>
      <c r="AC15" s="3">
        <v>54</v>
      </c>
      <c r="AD15" s="3">
        <v>54</v>
      </c>
      <c r="AE15" s="3">
        <v>353</v>
      </c>
      <c r="AF15" t="s">
        <v>145</v>
      </c>
      <c r="AG15" t="s">
        <v>115</v>
      </c>
      <c r="AH15">
        <v>0.3</v>
      </c>
      <c r="AI15" s="3">
        <v>0</v>
      </c>
      <c r="AJ15" s="3">
        <v>54</v>
      </c>
      <c r="AK15" t="s">
        <v>117</v>
      </c>
      <c r="AL15" t="s">
        <v>117</v>
      </c>
      <c r="AM15" t="s">
        <v>118</v>
      </c>
      <c r="AN15" s="3">
        <v>8</v>
      </c>
      <c r="AO15" t="s">
        <v>109</v>
      </c>
      <c r="AP15" s="3"/>
      <c r="AQ15" s="3"/>
      <c r="AR15" s="3"/>
      <c r="AS15" s="3"/>
      <c r="AT15" t="s">
        <v>109</v>
      </c>
      <c r="AU15" t="s">
        <v>109</v>
      </c>
      <c r="AV15" s="3"/>
      <c r="AW15" s="3"/>
      <c r="AX15" s="3">
        <v>1</v>
      </c>
      <c r="AZ15" t="s">
        <v>8274</v>
      </c>
      <c r="BA15" t="s">
        <v>8275</v>
      </c>
      <c r="BB15" t="s">
        <v>145</v>
      </c>
      <c r="BC15" s="3"/>
      <c r="BD15" t="s">
        <v>145</v>
      </c>
      <c r="BE15" s="3"/>
      <c r="BF15" s="3"/>
      <c r="BG15" s="3">
        <v>7</v>
      </c>
      <c r="BH15" s="1">
        <v>43917.525937500002</v>
      </c>
      <c r="BI15" s="3">
        <v>2020</v>
      </c>
      <c r="BJ15" s="3">
        <v>6</v>
      </c>
      <c r="BK15" t="s">
        <v>544</v>
      </c>
      <c r="BL15" t="s">
        <v>201</v>
      </c>
      <c r="BM15" t="s">
        <v>123</v>
      </c>
      <c r="BN15" s="1">
        <v>42584.444560185198</v>
      </c>
      <c r="BO15" t="s">
        <v>148</v>
      </c>
      <c r="BP15" s="1">
        <v>42891.691666666702</v>
      </c>
      <c r="BQ15" t="s">
        <v>544</v>
      </c>
      <c r="BR15" s="3">
        <v>7</v>
      </c>
      <c r="BS15" s="3">
        <v>7</v>
      </c>
      <c r="BT15" s="3"/>
      <c r="BU15" s="3">
        <v>7</v>
      </c>
      <c r="BV15" s="3"/>
      <c r="BW15" s="3"/>
      <c r="BX15" s="3"/>
      <c r="BY15" s="3">
        <v>6</v>
      </c>
      <c r="BZ15" s="3"/>
      <c r="CA15" s="3"/>
      <c r="CB15" s="3">
        <v>7</v>
      </c>
      <c r="CC15" s="3"/>
      <c r="CD15" s="3">
        <v>8</v>
      </c>
      <c r="CE15" s="3"/>
      <c r="CF15" s="3"/>
      <c r="CG15" s="3">
        <v>7</v>
      </c>
      <c r="CH15" t="s">
        <v>125</v>
      </c>
      <c r="CI15" t="s">
        <v>8276</v>
      </c>
      <c r="CJ15" s="1">
        <v>43917.525937500002</v>
      </c>
      <c r="CK15" t="s">
        <v>145</v>
      </c>
      <c r="CL15" s="3"/>
      <c r="CM15" t="s">
        <v>203</v>
      </c>
      <c r="CN15" s="1">
        <v>43917.526273148098</v>
      </c>
      <c r="CO15" t="s">
        <v>203</v>
      </c>
      <c r="CP15" s="1">
        <v>43917.528993055603</v>
      </c>
      <c r="CQ15" t="s">
        <v>8277</v>
      </c>
      <c r="CR15" t="s">
        <v>8278</v>
      </c>
      <c r="CS15" t="s">
        <v>8279</v>
      </c>
    </row>
    <row r="16" spans="1:97" x14ac:dyDescent="0.3">
      <c r="A16" t="s">
        <v>101</v>
      </c>
      <c r="B16" t="s">
        <v>132</v>
      </c>
      <c r="C16" t="s">
        <v>8260</v>
      </c>
      <c r="D16" s="2">
        <v>0.751</v>
      </c>
      <c r="E16" s="3">
        <v>1844600</v>
      </c>
      <c r="F16" t="s">
        <v>8261</v>
      </c>
      <c r="G16" t="s">
        <v>8280</v>
      </c>
      <c r="H16" t="s">
        <v>136</v>
      </c>
      <c r="I16" t="s">
        <v>145</v>
      </c>
      <c r="J16" s="2"/>
      <c r="K16" s="4">
        <v>41.455891999999999</v>
      </c>
      <c r="L16" s="4">
        <v>-81.711764000000002</v>
      </c>
      <c r="M16" s="1">
        <v>45291</v>
      </c>
      <c r="N16" t="s">
        <v>107</v>
      </c>
      <c r="O16" s="1">
        <v>23744</v>
      </c>
      <c r="P16" t="s">
        <v>145</v>
      </c>
      <c r="Q16" t="s">
        <v>179</v>
      </c>
      <c r="R16" t="s">
        <v>109</v>
      </c>
      <c r="T16" t="s">
        <v>8281</v>
      </c>
      <c r="U16" t="s">
        <v>111</v>
      </c>
      <c r="V16" t="s">
        <v>111</v>
      </c>
      <c r="W16" t="s">
        <v>0</v>
      </c>
      <c r="X16" t="s">
        <v>8282</v>
      </c>
      <c r="Y16" s="3">
        <v>1</v>
      </c>
      <c r="Z16" t="s">
        <v>109</v>
      </c>
      <c r="AA16" t="s">
        <v>113</v>
      </c>
      <c r="AB16" t="s">
        <v>159</v>
      </c>
      <c r="AC16" s="3">
        <v>54</v>
      </c>
      <c r="AD16" s="3">
        <v>54</v>
      </c>
      <c r="AE16" s="3">
        <v>333</v>
      </c>
      <c r="AF16" t="s">
        <v>145</v>
      </c>
      <c r="AG16" t="s">
        <v>115</v>
      </c>
      <c r="AH16">
        <v>0.4</v>
      </c>
      <c r="AI16" s="3">
        <v>0</v>
      </c>
      <c r="AJ16" s="3">
        <v>54</v>
      </c>
      <c r="AK16" t="s">
        <v>117</v>
      </c>
      <c r="AL16" t="s">
        <v>117</v>
      </c>
      <c r="AM16" t="s">
        <v>118</v>
      </c>
      <c r="AN16" s="3">
        <v>8</v>
      </c>
      <c r="AO16" t="s">
        <v>109</v>
      </c>
      <c r="AP16" s="3"/>
      <c r="AQ16" s="3"/>
      <c r="AR16" s="3"/>
      <c r="AS16" s="3"/>
      <c r="AT16" t="s">
        <v>109</v>
      </c>
      <c r="AU16" t="s">
        <v>109</v>
      </c>
      <c r="AV16" s="3"/>
      <c r="AW16" s="3"/>
      <c r="AX16" s="3">
        <v>1</v>
      </c>
      <c r="AZ16" t="s">
        <v>8283</v>
      </c>
      <c r="BA16" t="s">
        <v>8275</v>
      </c>
      <c r="BB16" t="s">
        <v>145</v>
      </c>
      <c r="BC16" s="3"/>
      <c r="BD16" t="s">
        <v>145</v>
      </c>
      <c r="BE16" s="3"/>
      <c r="BF16" s="3"/>
      <c r="BG16" s="3">
        <v>7</v>
      </c>
      <c r="BH16" s="1">
        <v>43917.531805555598</v>
      </c>
      <c r="BI16" s="3">
        <v>2020</v>
      </c>
      <c r="BJ16" s="3">
        <v>6</v>
      </c>
      <c r="BK16" t="s">
        <v>544</v>
      </c>
      <c r="BL16" t="s">
        <v>201</v>
      </c>
      <c r="BM16" t="s">
        <v>123</v>
      </c>
      <c r="BN16" s="1">
        <v>42584.444560185198</v>
      </c>
      <c r="BO16" t="s">
        <v>148</v>
      </c>
      <c r="BP16" s="1">
        <v>42891.701388888898</v>
      </c>
      <c r="BQ16" t="s">
        <v>544</v>
      </c>
      <c r="BR16" s="3">
        <v>8</v>
      </c>
      <c r="BS16" s="3">
        <v>7</v>
      </c>
      <c r="BT16" s="3"/>
      <c r="BU16" s="3">
        <v>7</v>
      </c>
      <c r="BV16" s="3"/>
      <c r="BW16" s="3"/>
      <c r="BX16" s="3"/>
      <c r="BY16" s="3">
        <v>7</v>
      </c>
      <c r="BZ16" s="3">
        <v>8</v>
      </c>
      <c r="CA16" s="3"/>
      <c r="CB16" s="3">
        <v>7</v>
      </c>
      <c r="CC16" s="3"/>
      <c r="CD16" s="3">
        <v>8</v>
      </c>
      <c r="CE16" s="3"/>
      <c r="CF16" s="3"/>
      <c r="CG16" s="3">
        <v>7</v>
      </c>
      <c r="CH16" t="s">
        <v>125</v>
      </c>
      <c r="CI16" t="s">
        <v>8284</v>
      </c>
      <c r="CJ16" s="1">
        <v>43917.531805555598</v>
      </c>
      <c r="CK16" t="s">
        <v>145</v>
      </c>
      <c r="CL16" s="3"/>
      <c r="CM16" t="s">
        <v>203</v>
      </c>
      <c r="CN16" s="1">
        <v>43917.531840277799</v>
      </c>
      <c r="CO16" t="s">
        <v>203</v>
      </c>
      <c r="CP16" s="1">
        <v>43917.531840277799</v>
      </c>
      <c r="CQ16" t="s">
        <v>8285</v>
      </c>
      <c r="CR16" t="s">
        <v>8286</v>
      </c>
      <c r="CS16" t="s">
        <v>8287</v>
      </c>
    </row>
    <row r="17" spans="1:97" x14ac:dyDescent="0.3">
      <c r="A17" t="s">
        <v>101</v>
      </c>
      <c r="B17" t="s">
        <v>132</v>
      </c>
      <c r="C17" t="s">
        <v>8229</v>
      </c>
      <c r="D17" s="2">
        <v>2.1999999999999999E-2</v>
      </c>
      <c r="E17" s="3">
        <v>1844601</v>
      </c>
      <c r="F17" t="s">
        <v>8230</v>
      </c>
      <c r="G17" t="s">
        <v>8288</v>
      </c>
      <c r="H17" t="s">
        <v>136</v>
      </c>
      <c r="I17" t="s">
        <v>145</v>
      </c>
      <c r="J17" s="2"/>
      <c r="K17" s="4">
        <v>41.403039999999997</v>
      </c>
      <c r="L17" s="4">
        <v>-81.817322000000004</v>
      </c>
      <c r="M17" s="1">
        <v>45291</v>
      </c>
      <c r="N17" t="s">
        <v>107</v>
      </c>
      <c r="O17" s="1">
        <v>23378</v>
      </c>
      <c r="P17" t="s">
        <v>145</v>
      </c>
      <c r="Q17" t="s">
        <v>357</v>
      </c>
      <c r="R17" t="s">
        <v>109</v>
      </c>
      <c r="T17" t="s">
        <v>8289</v>
      </c>
      <c r="U17" t="s">
        <v>111</v>
      </c>
      <c r="V17" t="s">
        <v>111</v>
      </c>
      <c r="W17" t="s">
        <v>0</v>
      </c>
      <c r="X17" t="s">
        <v>8290</v>
      </c>
      <c r="Y17" s="3">
        <v>1</v>
      </c>
      <c r="Z17" t="s">
        <v>109</v>
      </c>
      <c r="AA17" t="s">
        <v>113</v>
      </c>
      <c r="AB17" t="s">
        <v>159</v>
      </c>
      <c r="AC17" s="3">
        <v>72</v>
      </c>
      <c r="AD17" s="3">
        <v>72</v>
      </c>
      <c r="AE17" s="3">
        <v>226</v>
      </c>
      <c r="AF17" t="s">
        <v>145</v>
      </c>
      <c r="AG17" t="s">
        <v>115</v>
      </c>
      <c r="AH17">
        <v>0.1</v>
      </c>
      <c r="AI17" s="3">
        <v>0</v>
      </c>
      <c r="AJ17" s="3">
        <v>72</v>
      </c>
      <c r="AK17" t="s">
        <v>117</v>
      </c>
      <c r="AL17" t="s">
        <v>117</v>
      </c>
      <c r="AM17" t="s">
        <v>118</v>
      </c>
      <c r="AN17" s="3">
        <v>13</v>
      </c>
      <c r="AO17" t="s">
        <v>109</v>
      </c>
      <c r="AP17" s="3"/>
      <c r="AQ17" s="3"/>
      <c r="AR17" s="3"/>
      <c r="AS17" s="3"/>
      <c r="AT17" t="s">
        <v>109</v>
      </c>
      <c r="AU17" t="s">
        <v>109</v>
      </c>
      <c r="AV17" s="3"/>
      <c r="AW17" s="3"/>
      <c r="AX17" s="3">
        <v>1</v>
      </c>
      <c r="AZ17" t="s">
        <v>8291</v>
      </c>
      <c r="BA17" t="s">
        <v>8292</v>
      </c>
      <c r="BB17" t="s">
        <v>145</v>
      </c>
      <c r="BC17" s="3"/>
      <c r="BD17" t="s">
        <v>145</v>
      </c>
      <c r="BE17" s="3"/>
      <c r="BF17" s="3"/>
      <c r="BG17" s="3">
        <v>7</v>
      </c>
      <c r="BH17" s="1">
        <v>43965.484699074099</v>
      </c>
      <c r="BI17" s="3">
        <v>2020</v>
      </c>
      <c r="BJ17" s="3">
        <v>6</v>
      </c>
      <c r="BK17" t="s">
        <v>544</v>
      </c>
      <c r="BL17" t="s">
        <v>201</v>
      </c>
      <c r="BM17" t="s">
        <v>123</v>
      </c>
      <c r="BN17" s="1">
        <v>42584.444560185198</v>
      </c>
      <c r="BO17" t="s">
        <v>148</v>
      </c>
      <c r="BP17" s="1">
        <v>42885.433865740699</v>
      </c>
      <c r="BQ17" t="s">
        <v>544</v>
      </c>
      <c r="BR17" s="3">
        <v>7</v>
      </c>
      <c r="BS17" s="3">
        <v>7</v>
      </c>
      <c r="BT17" s="3"/>
      <c r="BU17" s="3">
        <v>7</v>
      </c>
      <c r="BV17" s="3"/>
      <c r="BW17" s="3"/>
      <c r="BX17" s="3"/>
      <c r="BY17" s="3">
        <v>7</v>
      </c>
      <c r="BZ17" s="3">
        <v>7</v>
      </c>
      <c r="CA17" s="3">
        <v>7</v>
      </c>
      <c r="CB17" s="3">
        <v>7</v>
      </c>
      <c r="CC17" s="3"/>
      <c r="CD17" s="3">
        <v>7</v>
      </c>
      <c r="CE17" s="3"/>
      <c r="CF17" s="3">
        <v>7</v>
      </c>
      <c r="CG17" s="3">
        <v>7</v>
      </c>
      <c r="CH17" t="s">
        <v>125</v>
      </c>
      <c r="CI17" t="s">
        <v>145</v>
      </c>
      <c r="CJ17" s="1">
        <v>43965.484699074099</v>
      </c>
      <c r="CK17" t="s">
        <v>145</v>
      </c>
      <c r="CL17" s="3"/>
      <c r="CM17" t="s">
        <v>203</v>
      </c>
      <c r="CN17" s="1">
        <v>43965.484699074099</v>
      </c>
      <c r="CO17" t="s">
        <v>203</v>
      </c>
      <c r="CP17" s="1">
        <v>43965.484699074099</v>
      </c>
      <c r="CQ17" t="s">
        <v>8293</v>
      </c>
      <c r="CR17" t="s">
        <v>8294</v>
      </c>
      <c r="CS17" t="s">
        <v>8295</v>
      </c>
    </row>
    <row r="18" spans="1:97" x14ac:dyDescent="0.3">
      <c r="A18" t="s">
        <v>101</v>
      </c>
      <c r="B18" t="s">
        <v>132</v>
      </c>
      <c r="C18" t="s">
        <v>153</v>
      </c>
      <c r="D18" s="2">
        <v>13.961</v>
      </c>
      <c r="E18" s="3">
        <v>1844614</v>
      </c>
      <c r="F18" t="s">
        <v>166</v>
      </c>
      <c r="G18" t="s">
        <v>8408</v>
      </c>
      <c r="H18" t="s">
        <v>156</v>
      </c>
      <c r="I18" t="s">
        <v>145</v>
      </c>
      <c r="J18" s="2">
        <v>13.961</v>
      </c>
      <c r="K18" s="4">
        <v>41.445039000000001</v>
      </c>
      <c r="L18" s="4">
        <v>-81.764374000000004</v>
      </c>
      <c r="M18" s="1">
        <v>45291</v>
      </c>
      <c r="N18" t="s">
        <v>107</v>
      </c>
      <c r="O18" s="1">
        <v>23744</v>
      </c>
      <c r="P18" t="s">
        <v>145</v>
      </c>
      <c r="Q18" t="s">
        <v>108</v>
      </c>
      <c r="R18" t="s">
        <v>109</v>
      </c>
      <c r="T18" t="s">
        <v>8409</v>
      </c>
      <c r="U18" t="s">
        <v>111</v>
      </c>
      <c r="V18" t="s">
        <v>111</v>
      </c>
      <c r="W18" t="s">
        <v>0</v>
      </c>
      <c r="X18" t="s">
        <v>8410</v>
      </c>
      <c r="Y18" s="3">
        <v>1</v>
      </c>
      <c r="Z18" t="s">
        <v>109</v>
      </c>
      <c r="AA18" t="s">
        <v>113</v>
      </c>
      <c r="AB18" t="s">
        <v>159</v>
      </c>
      <c r="AC18" s="3">
        <v>114</v>
      </c>
      <c r="AD18" s="3">
        <v>114</v>
      </c>
      <c r="AE18" s="3">
        <v>506</v>
      </c>
      <c r="AF18" t="s">
        <v>145</v>
      </c>
      <c r="AG18" t="s">
        <v>115</v>
      </c>
      <c r="AH18">
        <v>0.2</v>
      </c>
      <c r="AI18" s="3">
        <v>0</v>
      </c>
      <c r="AJ18" s="3">
        <v>114</v>
      </c>
      <c r="AK18" t="s">
        <v>117</v>
      </c>
      <c r="AL18" t="s">
        <v>116</v>
      </c>
      <c r="AM18" t="s">
        <v>118</v>
      </c>
      <c r="AN18" s="3">
        <v>8</v>
      </c>
      <c r="AO18" t="s">
        <v>109</v>
      </c>
      <c r="AP18" s="3"/>
      <c r="AQ18" s="3"/>
      <c r="AR18" s="3"/>
      <c r="AS18" s="3"/>
      <c r="AT18" t="s">
        <v>109</v>
      </c>
      <c r="AU18" t="s">
        <v>109</v>
      </c>
      <c r="AV18" s="3"/>
      <c r="AW18" s="3"/>
      <c r="AX18" s="3">
        <v>1</v>
      </c>
      <c r="AY18">
        <v>7</v>
      </c>
      <c r="AZ18" t="s">
        <v>8411</v>
      </c>
      <c r="BA18" t="s">
        <v>8412</v>
      </c>
      <c r="BB18" t="s">
        <v>145</v>
      </c>
      <c r="BC18" s="3"/>
      <c r="BD18" t="s">
        <v>145</v>
      </c>
      <c r="BE18" s="3"/>
      <c r="BF18" s="3"/>
      <c r="BG18" s="3">
        <v>7</v>
      </c>
      <c r="BH18" s="1">
        <v>43937.778032407397</v>
      </c>
      <c r="BI18" s="3">
        <v>2020</v>
      </c>
      <c r="BJ18" s="3">
        <v>6</v>
      </c>
      <c r="BK18" t="s">
        <v>234</v>
      </c>
      <c r="BL18" t="s">
        <v>201</v>
      </c>
      <c r="BM18" t="s">
        <v>123</v>
      </c>
      <c r="BN18" s="1">
        <v>42584.444560185198</v>
      </c>
      <c r="BO18" t="s">
        <v>124</v>
      </c>
      <c r="BP18" s="1">
        <v>43151.677662037</v>
      </c>
      <c r="BQ18" t="s">
        <v>234</v>
      </c>
      <c r="BR18" s="3">
        <v>7</v>
      </c>
      <c r="BS18" s="3">
        <v>7</v>
      </c>
      <c r="BT18" s="3"/>
      <c r="BU18" s="3">
        <v>7</v>
      </c>
      <c r="BV18" s="3"/>
      <c r="BW18" s="3"/>
      <c r="BX18" s="3">
        <v>7</v>
      </c>
      <c r="BY18" s="3">
        <v>7</v>
      </c>
      <c r="BZ18" s="3">
        <v>7</v>
      </c>
      <c r="CA18" s="3">
        <v>7</v>
      </c>
      <c r="CB18" s="3">
        <v>7</v>
      </c>
      <c r="CC18" s="3"/>
      <c r="CD18" s="3">
        <v>8</v>
      </c>
      <c r="CE18" s="3"/>
      <c r="CF18" s="3"/>
      <c r="CG18" s="3">
        <v>7</v>
      </c>
      <c r="CH18" t="s">
        <v>125</v>
      </c>
      <c r="CI18" t="s">
        <v>8413</v>
      </c>
      <c r="CJ18" s="1">
        <v>43937.778032407397</v>
      </c>
      <c r="CK18" t="s">
        <v>145</v>
      </c>
      <c r="CL18" s="3"/>
      <c r="CM18" t="s">
        <v>203</v>
      </c>
      <c r="CN18" s="1">
        <v>43937.778136574103</v>
      </c>
      <c r="CO18" t="s">
        <v>203</v>
      </c>
      <c r="CP18" s="1">
        <v>43937.778136574103</v>
      </c>
      <c r="CQ18" t="s">
        <v>8414</v>
      </c>
      <c r="CR18" t="s">
        <v>8415</v>
      </c>
      <c r="CS18" t="s">
        <v>8416</v>
      </c>
    </row>
    <row r="19" spans="1:97" x14ac:dyDescent="0.3">
      <c r="A19" t="s">
        <v>101</v>
      </c>
      <c r="B19" t="s">
        <v>132</v>
      </c>
      <c r="C19" t="s">
        <v>153</v>
      </c>
      <c r="D19" s="2">
        <v>17.196000000000002</v>
      </c>
      <c r="E19" s="3">
        <v>1844619</v>
      </c>
      <c r="F19" t="s">
        <v>166</v>
      </c>
      <c r="G19" t="s">
        <v>8453</v>
      </c>
      <c r="H19" t="s">
        <v>156</v>
      </c>
      <c r="I19" t="s">
        <v>145</v>
      </c>
      <c r="J19" s="2">
        <v>17.196000000000002</v>
      </c>
      <c r="K19" s="4">
        <v>41.456049999999998</v>
      </c>
      <c r="L19" s="4">
        <v>-81.707149999999999</v>
      </c>
      <c r="M19" s="1">
        <v>45291</v>
      </c>
      <c r="N19" t="s">
        <v>107</v>
      </c>
      <c r="O19" s="1">
        <v>23744</v>
      </c>
      <c r="P19" t="s">
        <v>145</v>
      </c>
      <c r="Q19" t="s">
        <v>108</v>
      </c>
      <c r="R19" t="s">
        <v>109</v>
      </c>
      <c r="T19" t="s">
        <v>8454</v>
      </c>
      <c r="U19" t="s">
        <v>111</v>
      </c>
      <c r="V19" t="s">
        <v>111</v>
      </c>
      <c r="W19" t="s">
        <v>0</v>
      </c>
      <c r="X19" t="s">
        <v>8455</v>
      </c>
      <c r="Y19" s="3">
        <v>1</v>
      </c>
      <c r="Z19" t="s">
        <v>109</v>
      </c>
      <c r="AA19" t="s">
        <v>113</v>
      </c>
      <c r="AB19" t="s">
        <v>159</v>
      </c>
      <c r="AC19" s="3">
        <v>54</v>
      </c>
      <c r="AD19" s="3">
        <v>54</v>
      </c>
      <c r="AE19" s="3">
        <v>442</v>
      </c>
      <c r="AF19" t="s">
        <v>145</v>
      </c>
      <c r="AG19" t="s">
        <v>115</v>
      </c>
      <c r="AH19">
        <v>0.7</v>
      </c>
      <c r="AI19" s="3">
        <v>0</v>
      </c>
      <c r="AJ19" s="3">
        <v>54</v>
      </c>
      <c r="AK19" t="s">
        <v>117</v>
      </c>
      <c r="AL19" t="s">
        <v>117</v>
      </c>
      <c r="AM19" t="s">
        <v>118</v>
      </c>
      <c r="AN19" s="3">
        <v>9</v>
      </c>
      <c r="AO19" t="s">
        <v>109</v>
      </c>
      <c r="AP19" s="3"/>
      <c r="AQ19" s="3"/>
      <c r="AR19" s="3"/>
      <c r="AS19" s="3"/>
      <c r="AT19" t="s">
        <v>109</v>
      </c>
      <c r="AU19" t="s">
        <v>109</v>
      </c>
      <c r="AV19" s="3"/>
      <c r="AW19" s="3"/>
      <c r="AX19" s="3">
        <v>1</v>
      </c>
      <c r="AZ19" t="s">
        <v>8456</v>
      </c>
      <c r="BA19" t="s">
        <v>8457</v>
      </c>
      <c r="BB19" t="s">
        <v>145</v>
      </c>
      <c r="BC19" s="3"/>
      <c r="BD19" t="s">
        <v>145</v>
      </c>
      <c r="BE19" s="3"/>
      <c r="BF19" s="3"/>
      <c r="BG19" s="3">
        <v>6</v>
      </c>
      <c r="BH19" s="1">
        <v>43955.737928240698</v>
      </c>
      <c r="BI19" s="3">
        <v>2020</v>
      </c>
      <c r="BJ19" s="3">
        <v>6</v>
      </c>
      <c r="BK19" t="s">
        <v>544</v>
      </c>
      <c r="BL19" t="s">
        <v>201</v>
      </c>
      <c r="BM19" t="s">
        <v>123</v>
      </c>
      <c r="BN19" s="1">
        <v>42584.444560185198</v>
      </c>
      <c r="BO19" t="s">
        <v>148</v>
      </c>
      <c r="BP19" s="1">
        <v>42894.434398148202</v>
      </c>
      <c r="BQ19" t="s">
        <v>544</v>
      </c>
      <c r="BR19" s="3">
        <v>7</v>
      </c>
      <c r="BS19" s="3">
        <v>6</v>
      </c>
      <c r="BT19" s="3"/>
      <c r="BU19" s="3">
        <v>6</v>
      </c>
      <c r="BV19" s="3"/>
      <c r="BW19" s="3"/>
      <c r="BX19" s="3"/>
      <c r="BY19" s="3">
        <v>7</v>
      </c>
      <c r="BZ19" s="3"/>
      <c r="CA19" s="3"/>
      <c r="CB19" s="3">
        <v>7</v>
      </c>
      <c r="CC19" s="3"/>
      <c r="CD19" s="3">
        <v>7</v>
      </c>
      <c r="CE19" s="3"/>
      <c r="CF19" s="3"/>
      <c r="CG19" s="3">
        <v>6</v>
      </c>
      <c r="CH19" t="s">
        <v>125</v>
      </c>
      <c r="CI19" t="s">
        <v>8458</v>
      </c>
      <c r="CJ19" s="1">
        <v>43955.737928240698</v>
      </c>
      <c r="CK19" t="s">
        <v>145</v>
      </c>
      <c r="CL19" s="3"/>
      <c r="CM19" t="s">
        <v>203</v>
      </c>
      <c r="CN19" s="1">
        <v>43955.738159722197</v>
      </c>
      <c r="CO19" t="s">
        <v>203</v>
      </c>
      <c r="CP19" s="1">
        <v>43955.738159722197</v>
      </c>
      <c r="CQ19" t="s">
        <v>8459</v>
      </c>
      <c r="CR19" t="s">
        <v>8460</v>
      </c>
      <c r="CS19" t="s">
        <v>8461</v>
      </c>
    </row>
    <row r="20" spans="1:97" x14ac:dyDescent="0.3">
      <c r="A20" t="s">
        <v>101</v>
      </c>
      <c r="B20" t="s">
        <v>132</v>
      </c>
      <c r="C20" t="s">
        <v>153</v>
      </c>
      <c r="D20" s="2">
        <v>17.420999999999999</v>
      </c>
      <c r="E20" s="3">
        <v>1844622</v>
      </c>
      <c r="F20" t="s">
        <v>154</v>
      </c>
      <c r="G20" t="s">
        <v>8478</v>
      </c>
      <c r="H20" t="s">
        <v>156</v>
      </c>
      <c r="I20" t="s">
        <v>145</v>
      </c>
      <c r="J20" s="2"/>
      <c r="K20" s="4">
        <v>41.456501000000003</v>
      </c>
      <c r="L20" s="4">
        <v>-81.703273999999993</v>
      </c>
      <c r="M20" s="1">
        <v>45291</v>
      </c>
      <c r="N20" t="s">
        <v>107</v>
      </c>
      <c r="O20" s="1">
        <v>23744</v>
      </c>
      <c r="P20" t="s">
        <v>145</v>
      </c>
      <c r="Q20" t="s">
        <v>108</v>
      </c>
      <c r="R20" t="s">
        <v>109</v>
      </c>
      <c r="T20" t="s">
        <v>8479</v>
      </c>
      <c r="U20" t="s">
        <v>111</v>
      </c>
      <c r="V20" t="s">
        <v>111</v>
      </c>
      <c r="W20" t="s">
        <v>0</v>
      </c>
      <c r="X20" t="s">
        <v>8480</v>
      </c>
      <c r="Y20" s="3">
        <v>1</v>
      </c>
      <c r="Z20" t="s">
        <v>109</v>
      </c>
      <c r="AA20" t="s">
        <v>113</v>
      </c>
      <c r="AB20" t="s">
        <v>159</v>
      </c>
      <c r="AC20" s="3">
        <v>54</v>
      </c>
      <c r="AD20" s="3">
        <v>54</v>
      </c>
      <c r="AE20" s="3">
        <v>371</v>
      </c>
      <c r="AF20" t="s">
        <v>145</v>
      </c>
      <c r="AG20" t="s">
        <v>115</v>
      </c>
      <c r="AH20">
        <v>0.5</v>
      </c>
      <c r="AI20" s="3">
        <v>0</v>
      </c>
      <c r="AJ20" s="3">
        <v>54</v>
      </c>
      <c r="AK20" t="s">
        <v>117</v>
      </c>
      <c r="AL20" t="s">
        <v>117</v>
      </c>
      <c r="AM20" t="s">
        <v>118</v>
      </c>
      <c r="AN20" s="3">
        <v>22</v>
      </c>
      <c r="AO20" t="s">
        <v>109</v>
      </c>
      <c r="AP20" s="3"/>
      <c r="AQ20" s="3"/>
      <c r="AR20" s="3"/>
      <c r="AS20" s="3"/>
      <c r="AT20" t="s">
        <v>109</v>
      </c>
      <c r="AU20" t="s">
        <v>109</v>
      </c>
      <c r="AV20" s="3"/>
      <c r="AW20" s="3"/>
      <c r="AX20" s="3">
        <v>1</v>
      </c>
      <c r="AZ20" t="s">
        <v>8481</v>
      </c>
      <c r="BA20" t="s">
        <v>8482</v>
      </c>
      <c r="BB20" t="s">
        <v>145</v>
      </c>
      <c r="BC20" s="3"/>
      <c r="BD20" t="s">
        <v>145</v>
      </c>
      <c r="BE20" s="3"/>
      <c r="BF20" s="3"/>
      <c r="BG20" s="3">
        <v>6</v>
      </c>
      <c r="BH20" s="1">
        <v>43916.5949189815</v>
      </c>
      <c r="BI20" s="3">
        <v>2020</v>
      </c>
      <c r="BJ20" s="3">
        <v>6</v>
      </c>
      <c r="BK20" t="s">
        <v>122</v>
      </c>
      <c r="BL20" t="s">
        <v>201</v>
      </c>
      <c r="BM20" t="s">
        <v>123</v>
      </c>
      <c r="BN20" s="1">
        <v>42584.444560185198</v>
      </c>
      <c r="BO20" t="s">
        <v>148</v>
      </c>
      <c r="BP20" s="1">
        <v>42912.550983796304</v>
      </c>
      <c r="BQ20" t="s">
        <v>122</v>
      </c>
      <c r="BR20" s="3">
        <v>7</v>
      </c>
      <c r="BS20" s="3">
        <v>6</v>
      </c>
      <c r="BT20" s="3"/>
      <c r="BU20" s="3">
        <v>6</v>
      </c>
      <c r="BV20" s="3"/>
      <c r="BW20" s="3"/>
      <c r="BX20" s="3"/>
      <c r="BY20" s="3">
        <v>7</v>
      </c>
      <c r="BZ20" s="3">
        <v>7</v>
      </c>
      <c r="CA20" s="3">
        <v>7</v>
      </c>
      <c r="CB20" s="3"/>
      <c r="CC20" s="3"/>
      <c r="CD20" s="3">
        <v>7</v>
      </c>
      <c r="CE20" s="3"/>
      <c r="CF20" s="3"/>
      <c r="CG20" s="3">
        <v>6</v>
      </c>
      <c r="CH20" t="s">
        <v>125</v>
      </c>
      <c r="CI20" t="s">
        <v>8483</v>
      </c>
      <c r="CJ20" s="1">
        <v>43916.5949189815</v>
      </c>
      <c r="CK20" t="s">
        <v>145</v>
      </c>
      <c r="CL20" s="3"/>
      <c r="CM20" t="s">
        <v>203</v>
      </c>
      <c r="CN20" s="1">
        <v>43916.5949189815</v>
      </c>
      <c r="CO20" t="s">
        <v>203</v>
      </c>
      <c r="CP20" s="1">
        <v>43916.5949189815</v>
      </c>
      <c r="CQ20" t="s">
        <v>8484</v>
      </c>
      <c r="CR20" t="s">
        <v>8485</v>
      </c>
      <c r="CS20" t="s">
        <v>8486</v>
      </c>
    </row>
    <row r="21" spans="1:97" x14ac:dyDescent="0.3">
      <c r="A21" t="s">
        <v>101</v>
      </c>
      <c r="B21" t="s">
        <v>132</v>
      </c>
      <c r="C21" t="s">
        <v>153</v>
      </c>
      <c r="D21" s="2">
        <v>17.491</v>
      </c>
      <c r="E21" s="3">
        <v>1844623</v>
      </c>
      <c r="F21" t="s">
        <v>154</v>
      </c>
      <c r="G21" t="s">
        <v>8487</v>
      </c>
      <c r="H21" t="s">
        <v>156</v>
      </c>
      <c r="I21" t="s">
        <v>145</v>
      </c>
      <c r="J21" s="2"/>
      <c r="K21" s="4">
        <v>41.456690000000002</v>
      </c>
      <c r="L21" s="4">
        <v>-81.701949999999997</v>
      </c>
      <c r="M21" s="1">
        <v>45291</v>
      </c>
      <c r="N21" t="s">
        <v>107</v>
      </c>
      <c r="O21" s="1">
        <v>23744</v>
      </c>
      <c r="P21" t="s">
        <v>145</v>
      </c>
      <c r="Q21" t="s">
        <v>108</v>
      </c>
      <c r="R21" t="s">
        <v>109</v>
      </c>
      <c r="T21" t="s">
        <v>8488</v>
      </c>
      <c r="U21" t="s">
        <v>111</v>
      </c>
      <c r="V21" t="s">
        <v>111</v>
      </c>
      <c r="W21" t="s">
        <v>0</v>
      </c>
      <c r="X21" t="s">
        <v>8489</v>
      </c>
      <c r="Y21" s="3">
        <v>1</v>
      </c>
      <c r="Z21" t="s">
        <v>109</v>
      </c>
      <c r="AA21" t="s">
        <v>113</v>
      </c>
      <c r="AB21" t="s">
        <v>159</v>
      </c>
      <c r="AC21" s="3">
        <v>54</v>
      </c>
      <c r="AD21" s="3">
        <v>54</v>
      </c>
      <c r="AE21" s="3">
        <v>372</v>
      </c>
      <c r="AF21" t="s">
        <v>145</v>
      </c>
      <c r="AG21" t="s">
        <v>115</v>
      </c>
      <c r="AH21">
        <v>0.5</v>
      </c>
      <c r="AI21" s="3">
        <v>0</v>
      </c>
      <c r="AJ21" s="3">
        <v>54</v>
      </c>
      <c r="AK21" t="s">
        <v>117</v>
      </c>
      <c r="AL21" t="s">
        <v>117</v>
      </c>
      <c r="AM21" t="s">
        <v>118</v>
      </c>
      <c r="AN21" s="3">
        <v>14</v>
      </c>
      <c r="AO21" t="s">
        <v>109</v>
      </c>
      <c r="AP21" s="3"/>
      <c r="AQ21" s="3"/>
      <c r="AR21" s="3"/>
      <c r="AS21" s="3"/>
      <c r="AT21" t="s">
        <v>109</v>
      </c>
      <c r="AU21" t="s">
        <v>109</v>
      </c>
      <c r="AV21" s="3"/>
      <c r="AW21" s="3"/>
      <c r="AX21" s="3">
        <v>1</v>
      </c>
      <c r="AZ21" t="s">
        <v>8490</v>
      </c>
      <c r="BA21" t="s">
        <v>8491</v>
      </c>
      <c r="BB21" t="s">
        <v>145</v>
      </c>
      <c r="BC21" s="3"/>
      <c r="BD21" t="s">
        <v>145</v>
      </c>
      <c r="BE21" s="3"/>
      <c r="BF21" s="3"/>
      <c r="BG21" s="3">
        <v>6</v>
      </c>
      <c r="BH21" s="1">
        <v>43915.660868055602</v>
      </c>
      <c r="BI21" s="3">
        <v>2020</v>
      </c>
      <c r="BJ21" s="3">
        <v>6</v>
      </c>
      <c r="BK21" t="s">
        <v>122</v>
      </c>
      <c r="BL21" t="s">
        <v>201</v>
      </c>
      <c r="BM21" t="s">
        <v>123</v>
      </c>
      <c r="BN21" s="1">
        <v>42584.444560185198</v>
      </c>
      <c r="BO21" t="s">
        <v>148</v>
      </c>
      <c r="BP21" s="1">
        <v>42894.4910185185</v>
      </c>
      <c r="BQ21" t="s">
        <v>122</v>
      </c>
      <c r="BR21" s="3">
        <v>7</v>
      </c>
      <c r="BS21" s="3">
        <v>6</v>
      </c>
      <c r="BT21" s="3"/>
      <c r="BU21" s="3">
        <v>6</v>
      </c>
      <c r="BV21" s="3"/>
      <c r="BW21" s="3"/>
      <c r="BX21" s="3"/>
      <c r="BY21" s="3">
        <v>7</v>
      </c>
      <c r="BZ21" s="3">
        <v>7</v>
      </c>
      <c r="CA21" s="3"/>
      <c r="CB21" s="3">
        <v>6</v>
      </c>
      <c r="CC21" s="3"/>
      <c r="CD21" s="3">
        <v>7</v>
      </c>
      <c r="CE21" s="3"/>
      <c r="CF21" s="3"/>
      <c r="CG21" s="3">
        <v>6</v>
      </c>
      <c r="CH21" t="s">
        <v>125</v>
      </c>
      <c r="CI21" t="s">
        <v>8492</v>
      </c>
      <c r="CJ21" s="1">
        <v>43915.660868055602</v>
      </c>
      <c r="CK21" t="s">
        <v>145</v>
      </c>
      <c r="CL21" s="3"/>
      <c r="CM21" t="s">
        <v>203</v>
      </c>
      <c r="CN21" s="1">
        <v>43915.660868055602</v>
      </c>
      <c r="CO21" t="s">
        <v>203</v>
      </c>
      <c r="CP21" s="1">
        <v>43916.588495370401</v>
      </c>
      <c r="CQ21" t="s">
        <v>8493</v>
      </c>
      <c r="CR21" t="s">
        <v>8494</v>
      </c>
      <c r="CS21" t="s">
        <v>8495</v>
      </c>
    </row>
    <row r="22" spans="1:97" x14ac:dyDescent="0.3">
      <c r="A22" t="s">
        <v>101</v>
      </c>
      <c r="B22" t="s">
        <v>132</v>
      </c>
      <c r="C22" t="s">
        <v>153</v>
      </c>
      <c r="D22" s="2">
        <v>17.524000000000001</v>
      </c>
      <c r="E22" s="3">
        <v>1844624</v>
      </c>
      <c r="F22" t="s">
        <v>154</v>
      </c>
      <c r="G22" t="s">
        <v>8496</v>
      </c>
      <c r="H22" t="s">
        <v>156</v>
      </c>
      <c r="I22" t="s">
        <v>145</v>
      </c>
      <c r="J22" s="2"/>
      <c r="K22" s="4">
        <v>41.456800000000001</v>
      </c>
      <c r="L22" s="4">
        <v>-81.701350000000005</v>
      </c>
      <c r="M22" s="1">
        <v>45291</v>
      </c>
      <c r="N22" t="s">
        <v>107</v>
      </c>
      <c r="O22" s="1">
        <v>23744</v>
      </c>
      <c r="P22" t="s">
        <v>145</v>
      </c>
      <c r="Q22" t="s">
        <v>108</v>
      </c>
      <c r="R22" t="s">
        <v>109</v>
      </c>
      <c r="T22" t="s">
        <v>8497</v>
      </c>
      <c r="U22" t="s">
        <v>111</v>
      </c>
      <c r="V22" t="s">
        <v>111</v>
      </c>
      <c r="W22" t="s">
        <v>0</v>
      </c>
      <c r="X22" t="s">
        <v>8498</v>
      </c>
      <c r="Y22" s="3">
        <v>1</v>
      </c>
      <c r="Z22" t="s">
        <v>109</v>
      </c>
      <c r="AA22" t="s">
        <v>113</v>
      </c>
      <c r="AB22" t="s">
        <v>159</v>
      </c>
      <c r="AC22" s="3">
        <v>54</v>
      </c>
      <c r="AD22" s="3">
        <v>54</v>
      </c>
      <c r="AE22" s="3">
        <v>172</v>
      </c>
      <c r="AF22" t="s">
        <v>145</v>
      </c>
      <c r="AG22" t="s">
        <v>115</v>
      </c>
      <c r="AH22">
        <v>0.6</v>
      </c>
      <c r="AI22" s="3">
        <v>0</v>
      </c>
      <c r="AJ22" s="3">
        <v>54</v>
      </c>
      <c r="AK22" t="s">
        <v>117</v>
      </c>
      <c r="AL22" t="s">
        <v>117</v>
      </c>
      <c r="AM22" t="s">
        <v>118</v>
      </c>
      <c r="AN22" s="3">
        <v>16</v>
      </c>
      <c r="AO22" t="s">
        <v>109</v>
      </c>
      <c r="AP22" s="3"/>
      <c r="AQ22" s="3"/>
      <c r="AR22" s="3"/>
      <c r="AS22" s="3"/>
      <c r="AT22" t="s">
        <v>109</v>
      </c>
      <c r="AU22" t="s">
        <v>109</v>
      </c>
      <c r="AV22" s="3"/>
      <c r="AW22" s="3"/>
      <c r="AX22" s="3">
        <v>1</v>
      </c>
      <c r="AZ22" t="s">
        <v>8499</v>
      </c>
      <c r="BA22" t="s">
        <v>8500</v>
      </c>
      <c r="BB22" t="s">
        <v>145</v>
      </c>
      <c r="BC22" s="3"/>
      <c r="BD22" t="s">
        <v>145</v>
      </c>
      <c r="BE22" s="3"/>
      <c r="BF22" s="3"/>
      <c r="BG22" s="3">
        <v>6</v>
      </c>
      <c r="BH22" s="1">
        <v>43915.659953703696</v>
      </c>
      <c r="BI22" s="3">
        <v>2020</v>
      </c>
      <c r="BJ22" s="3">
        <v>6</v>
      </c>
      <c r="BK22" t="s">
        <v>122</v>
      </c>
      <c r="BL22" t="s">
        <v>201</v>
      </c>
      <c r="BM22" t="s">
        <v>123</v>
      </c>
      <c r="BN22" s="1">
        <v>42584.444560185198</v>
      </c>
      <c r="BO22" t="s">
        <v>148</v>
      </c>
      <c r="BP22" s="1">
        <v>42894.509456018503</v>
      </c>
      <c r="BQ22" t="s">
        <v>122</v>
      </c>
      <c r="BR22" s="3">
        <v>7</v>
      </c>
      <c r="BS22" s="3">
        <v>6</v>
      </c>
      <c r="BT22" s="3"/>
      <c r="BU22" s="3">
        <v>6</v>
      </c>
      <c r="BV22" s="3"/>
      <c r="BW22" s="3"/>
      <c r="BX22" s="3"/>
      <c r="BY22" s="3">
        <v>7</v>
      </c>
      <c r="BZ22" s="3">
        <v>7</v>
      </c>
      <c r="CA22" s="3"/>
      <c r="CB22" s="3">
        <v>7</v>
      </c>
      <c r="CC22" s="3"/>
      <c r="CD22" s="3">
        <v>8</v>
      </c>
      <c r="CE22" s="3"/>
      <c r="CF22" s="3"/>
      <c r="CG22" s="3">
        <v>6</v>
      </c>
      <c r="CH22" t="s">
        <v>125</v>
      </c>
      <c r="CI22" t="s">
        <v>8501</v>
      </c>
      <c r="CJ22" s="1">
        <v>43915.659953703696</v>
      </c>
      <c r="CK22" t="s">
        <v>145</v>
      </c>
      <c r="CL22" s="3"/>
      <c r="CM22" t="s">
        <v>203</v>
      </c>
      <c r="CN22" s="1">
        <v>43915.659953703696</v>
      </c>
      <c r="CO22" t="s">
        <v>203</v>
      </c>
      <c r="CP22" s="1">
        <v>43916.585810185199</v>
      </c>
      <c r="CQ22" t="s">
        <v>8502</v>
      </c>
      <c r="CR22" t="s">
        <v>8503</v>
      </c>
      <c r="CS22" t="s">
        <v>8504</v>
      </c>
    </row>
    <row r="23" spans="1:97" x14ac:dyDescent="0.3">
      <c r="A23" t="s">
        <v>101</v>
      </c>
      <c r="B23" t="s">
        <v>132</v>
      </c>
      <c r="C23" t="s">
        <v>153</v>
      </c>
      <c r="D23" s="2">
        <v>17.765000000000001</v>
      </c>
      <c r="E23" s="3">
        <v>1844626</v>
      </c>
      <c r="F23" t="s">
        <v>154</v>
      </c>
      <c r="G23" t="s">
        <v>8514</v>
      </c>
      <c r="H23" t="s">
        <v>156</v>
      </c>
      <c r="I23" t="s">
        <v>145</v>
      </c>
      <c r="J23" s="2"/>
      <c r="K23" s="4">
        <v>41.458300000000001</v>
      </c>
      <c r="L23" s="4">
        <v>-81.697249999999997</v>
      </c>
      <c r="M23" s="1">
        <v>45291</v>
      </c>
      <c r="N23" t="s">
        <v>107</v>
      </c>
      <c r="O23" s="1">
        <v>23744</v>
      </c>
      <c r="P23" t="s">
        <v>145</v>
      </c>
      <c r="Q23" t="s">
        <v>108</v>
      </c>
      <c r="R23" t="s">
        <v>109</v>
      </c>
      <c r="T23" t="s">
        <v>8515</v>
      </c>
      <c r="U23" t="s">
        <v>111</v>
      </c>
      <c r="V23" t="s">
        <v>111</v>
      </c>
      <c r="W23" t="s">
        <v>0</v>
      </c>
      <c r="X23" t="s">
        <v>8507</v>
      </c>
      <c r="Y23" s="3">
        <v>1</v>
      </c>
      <c r="Z23" t="s">
        <v>109</v>
      </c>
      <c r="AA23" t="s">
        <v>113</v>
      </c>
      <c r="AB23" t="s">
        <v>159</v>
      </c>
      <c r="AC23" s="3">
        <v>84</v>
      </c>
      <c r="AD23" s="3">
        <v>84</v>
      </c>
      <c r="AE23" s="3">
        <v>100</v>
      </c>
      <c r="AF23" t="s">
        <v>145</v>
      </c>
      <c r="AG23" t="s">
        <v>115</v>
      </c>
      <c r="AH23">
        <v>0.9</v>
      </c>
      <c r="AI23" s="3">
        <v>0</v>
      </c>
      <c r="AJ23" s="3">
        <v>84</v>
      </c>
      <c r="AK23" t="s">
        <v>117</v>
      </c>
      <c r="AL23" t="s">
        <v>1493</v>
      </c>
      <c r="AM23" t="s">
        <v>118</v>
      </c>
      <c r="AN23" s="3">
        <v>6</v>
      </c>
      <c r="AO23" t="s">
        <v>109</v>
      </c>
      <c r="AP23" s="3"/>
      <c r="AQ23" s="3"/>
      <c r="AR23" s="3"/>
      <c r="AS23" s="3"/>
      <c r="AT23" t="s">
        <v>109</v>
      </c>
      <c r="AU23" t="s">
        <v>109</v>
      </c>
      <c r="AV23" s="3"/>
      <c r="AW23" s="3"/>
      <c r="AX23" s="3">
        <v>1</v>
      </c>
      <c r="AZ23" t="s">
        <v>8516</v>
      </c>
      <c r="BA23" t="s">
        <v>8517</v>
      </c>
      <c r="BB23" t="s">
        <v>145</v>
      </c>
      <c r="BC23" s="3"/>
      <c r="BD23" t="s">
        <v>145</v>
      </c>
      <c r="BE23" s="3"/>
      <c r="BF23" s="3"/>
      <c r="BG23" s="3">
        <v>6</v>
      </c>
      <c r="BH23" s="1">
        <v>43920.585092592599</v>
      </c>
      <c r="BI23" s="3">
        <v>2020</v>
      </c>
      <c r="BJ23" s="3">
        <v>6</v>
      </c>
      <c r="BK23" t="s">
        <v>122</v>
      </c>
      <c r="BL23" t="s">
        <v>201</v>
      </c>
      <c r="BM23" t="s">
        <v>123</v>
      </c>
      <c r="BN23" s="1">
        <v>42584.444560185198</v>
      </c>
      <c r="BO23" t="s">
        <v>124</v>
      </c>
      <c r="BP23" s="1">
        <v>43151.677662037</v>
      </c>
      <c r="BQ23" t="s">
        <v>122</v>
      </c>
      <c r="BR23" s="3">
        <v>7</v>
      </c>
      <c r="BS23" s="3">
        <v>7</v>
      </c>
      <c r="BT23" s="3"/>
      <c r="BU23" s="3">
        <v>6</v>
      </c>
      <c r="BV23" s="3"/>
      <c r="BW23" s="3"/>
      <c r="BX23" s="3"/>
      <c r="BY23" s="3">
        <v>7</v>
      </c>
      <c r="BZ23" s="3"/>
      <c r="CA23" s="3">
        <v>7</v>
      </c>
      <c r="CB23" s="3">
        <v>7</v>
      </c>
      <c r="CC23" s="3"/>
      <c r="CD23" s="3">
        <v>7</v>
      </c>
      <c r="CE23" s="3"/>
      <c r="CF23" s="3"/>
      <c r="CG23" s="3">
        <v>6</v>
      </c>
      <c r="CH23" t="s">
        <v>125</v>
      </c>
      <c r="CI23" t="s">
        <v>8518</v>
      </c>
      <c r="CJ23" s="1">
        <v>43920.585092592599</v>
      </c>
      <c r="CK23" t="s">
        <v>145</v>
      </c>
      <c r="CL23" s="3"/>
      <c r="CM23" t="s">
        <v>203</v>
      </c>
      <c r="CN23" s="1">
        <v>43920.585092592599</v>
      </c>
      <c r="CO23" t="s">
        <v>203</v>
      </c>
      <c r="CP23" s="1">
        <v>43920.585092592599</v>
      </c>
      <c r="CQ23" t="s">
        <v>8519</v>
      </c>
      <c r="CR23" t="s">
        <v>8520</v>
      </c>
      <c r="CS23" t="s">
        <v>8521</v>
      </c>
    </row>
    <row r="24" spans="1:97" x14ac:dyDescent="0.3">
      <c r="A24" t="s">
        <v>101</v>
      </c>
      <c r="B24" t="s">
        <v>132</v>
      </c>
      <c r="C24" t="s">
        <v>153</v>
      </c>
      <c r="D24" s="2">
        <v>17.777000000000001</v>
      </c>
      <c r="E24" s="3">
        <v>1844627</v>
      </c>
      <c r="F24" t="s">
        <v>154</v>
      </c>
      <c r="G24" t="s">
        <v>8522</v>
      </c>
      <c r="H24" t="s">
        <v>156</v>
      </c>
      <c r="I24" t="s">
        <v>145</v>
      </c>
      <c r="J24" s="2"/>
      <c r="K24" s="4">
        <v>41.458469999999998</v>
      </c>
      <c r="L24" s="4">
        <v>-81.697119999999998</v>
      </c>
      <c r="M24" s="1">
        <v>45291</v>
      </c>
      <c r="N24" t="s">
        <v>107</v>
      </c>
      <c r="O24" s="1">
        <v>23744</v>
      </c>
      <c r="P24" t="s">
        <v>145</v>
      </c>
      <c r="Q24" t="s">
        <v>108</v>
      </c>
      <c r="R24" t="s">
        <v>109</v>
      </c>
      <c r="T24" t="s">
        <v>8523</v>
      </c>
      <c r="U24" t="s">
        <v>111</v>
      </c>
      <c r="V24" t="s">
        <v>111</v>
      </c>
      <c r="W24" t="s">
        <v>0</v>
      </c>
      <c r="X24" t="s">
        <v>8507</v>
      </c>
      <c r="Y24" s="3">
        <v>1</v>
      </c>
      <c r="Z24" t="s">
        <v>109</v>
      </c>
      <c r="AA24" t="s">
        <v>113</v>
      </c>
      <c r="AB24" t="s">
        <v>159</v>
      </c>
      <c r="AC24" s="3">
        <v>84</v>
      </c>
      <c r="AD24" s="3">
        <v>84</v>
      </c>
      <c r="AE24" s="3">
        <v>82</v>
      </c>
      <c r="AF24" t="s">
        <v>145</v>
      </c>
      <c r="AG24" t="s">
        <v>115</v>
      </c>
      <c r="AH24">
        <v>0.9</v>
      </c>
      <c r="AI24" s="3">
        <v>0</v>
      </c>
      <c r="AJ24" s="3">
        <v>84</v>
      </c>
      <c r="AK24" t="s">
        <v>1493</v>
      </c>
      <c r="AL24" t="s">
        <v>117</v>
      </c>
      <c r="AM24" t="s">
        <v>118</v>
      </c>
      <c r="AN24" s="3">
        <v>5</v>
      </c>
      <c r="AO24" t="s">
        <v>109</v>
      </c>
      <c r="AP24" s="3"/>
      <c r="AQ24" s="3"/>
      <c r="AR24" s="3"/>
      <c r="AS24" s="3"/>
      <c r="AT24" t="s">
        <v>109</v>
      </c>
      <c r="AU24" t="s">
        <v>109</v>
      </c>
      <c r="AV24" s="3"/>
      <c r="AW24" s="3"/>
      <c r="AX24" s="3">
        <v>1</v>
      </c>
      <c r="AZ24" t="s">
        <v>8524</v>
      </c>
      <c r="BA24" t="s">
        <v>8525</v>
      </c>
      <c r="BB24" t="s">
        <v>145</v>
      </c>
      <c r="BC24" s="3"/>
      <c r="BD24" t="s">
        <v>145</v>
      </c>
      <c r="BE24" s="3"/>
      <c r="BF24" s="3"/>
      <c r="BG24" s="3">
        <v>7</v>
      </c>
      <c r="BH24" s="1">
        <v>43921.5140972222</v>
      </c>
      <c r="BI24" s="3">
        <v>2020</v>
      </c>
      <c r="BJ24" s="3">
        <v>6</v>
      </c>
      <c r="BK24" t="s">
        <v>122</v>
      </c>
      <c r="BL24" t="s">
        <v>201</v>
      </c>
      <c r="BM24" t="s">
        <v>123</v>
      </c>
      <c r="BN24" s="1">
        <v>42584.444560185198</v>
      </c>
      <c r="BO24" t="s">
        <v>148</v>
      </c>
      <c r="BP24" s="1">
        <v>42912.702789351897</v>
      </c>
      <c r="BQ24" t="s">
        <v>122</v>
      </c>
      <c r="BR24" s="3">
        <v>7</v>
      </c>
      <c r="BS24" s="3">
        <v>7</v>
      </c>
      <c r="BT24" s="3"/>
      <c r="BU24" s="3">
        <v>7</v>
      </c>
      <c r="BV24" s="3"/>
      <c r="BW24" s="3"/>
      <c r="BX24" s="3"/>
      <c r="BY24" s="3">
        <v>7</v>
      </c>
      <c r="BZ24" s="3">
        <v>7</v>
      </c>
      <c r="CA24" s="3"/>
      <c r="CB24" s="3">
        <v>7</v>
      </c>
      <c r="CC24" s="3"/>
      <c r="CD24" s="3">
        <v>7</v>
      </c>
      <c r="CE24" s="3"/>
      <c r="CF24" s="3"/>
      <c r="CG24" s="3">
        <v>7</v>
      </c>
      <c r="CH24" t="s">
        <v>125</v>
      </c>
      <c r="CI24" t="s">
        <v>8526</v>
      </c>
      <c r="CJ24" s="1">
        <v>43921.5140972222</v>
      </c>
      <c r="CK24" t="s">
        <v>145</v>
      </c>
      <c r="CL24" s="3"/>
      <c r="CM24" t="s">
        <v>203</v>
      </c>
      <c r="CN24" s="1">
        <v>43921.514120370397</v>
      </c>
      <c r="CO24" t="s">
        <v>203</v>
      </c>
      <c r="CP24" s="1">
        <v>43921.514120370397</v>
      </c>
      <c r="CQ24" t="s">
        <v>8527</v>
      </c>
      <c r="CR24" t="s">
        <v>8528</v>
      </c>
      <c r="CS24" t="s">
        <v>8529</v>
      </c>
    </row>
    <row r="25" spans="1:97" x14ac:dyDescent="0.3">
      <c r="A25" t="s">
        <v>101</v>
      </c>
      <c r="B25" t="s">
        <v>132</v>
      </c>
      <c r="C25" t="s">
        <v>153</v>
      </c>
      <c r="D25" s="2">
        <v>17.832999999999998</v>
      </c>
      <c r="E25" s="3">
        <v>1844628</v>
      </c>
      <c r="F25" t="s">
        <v>154</v>
      </c>
      <c r="G25" t="s">
        <v>8530</v>
      </c>
      <c r="H25" t="s">
        <v>156</v>
      </c>
      <c r="I25" t="s">
        <v>145</v>
      </c>
      <c r="J25" s="2"/>
      <c r="K25" s="4">
        <v>41.458970000000001</v>
      </c>
      <c r="L25" s="4">
        <v>-81.696299999999994</v>
      </c>
      <c r="M25" s="1">
        <v>45291</v>
      </c>
      <c r="N25" t="s">
        <v>107</v>
      </c>
      <c r="O25" s="1">
        <v>23744</v>
      </c>
      <c r="P25" t="s">
        <v>145</v>
      </c>
      <c r="Q25" t="s">
        <v>108</v>
      </c>
      <c r="R25" t="s">
        <v>109</v>
      </c>
      <c r="T25" t="s">
        <v>8531</v>
      </c>
      <c r="U25" t="s">
        <v>111</v>
      </c>
      <c r="V25" t="s">
        <v>111</v>
      </c>
      <c r="W25" t="s">
        <v>0</v>
      </c>
      <c r="X25" t="s">
        <v>8532</v>
      </c>
      <c r="Y25" s="3">
        <v>1</v>
      </c>
      <c r="Z25" t="s">
        <v>109</v>
      </c>
      <c r="AA25" t="s">
        <v>113</v>
      </c>
      <c r="AB25" t="s">
        <v>159</v>
      </c>
      <c r="AC25" s="3">
        <v>84</v>
      </c>
      <c r="AD25" s="3">
        <v>84</v>
      </c>
      <c r="AE25" s="3">
        <v>289</v>
      </c>
      <c r="AF25" t="s">
        <v>145</v>
      </c>
      <c r="AG25" t="s">
        <v>115</v>
      </c>
      <c r="AH25">
        <v>0.9</v>
      </c>
      <c r="AI25" s="3">
        <v>0</v>
      </c>
      <c r="AJ25" s="3">
        <v>84</v>
      </c>
      <c r="AK25" t="s">
        <v>117</v>
      </c>
      <c r="AL25" t="s">
        <v>117</v>
      </c>
      <c r="AM25" t="s">
        <v>118</v>
      </c>
      <c r="AN25" s="3">
        <v>6</v>
      </c>
      <c r="AO25" t="s">
        <v>109</v>
      </c>
      <c r="AP25" s="3"/>
      <c r="AQ25" s="3"/>
      <c r="AR25" s="3"/>
      <c r="AS25" s="3"/>
      <c r="AT25" t="s">
        <v>109</v>
      </c>
      <c r="AU25" t="s">
        <v>109</v>
      </c>
      <c r="AV25" s="3"/>
      <c r="AW25" s="3"/>
      <c r="AX25" s="3">
        <v>1</v>
      </c>
      <c r="AZ25" t="s">
        <v>8533</v>
      </c>
      <c r="BA25" t="s">
        <v>8534</v>
      </c>
      <c r="BB25" t="s">
        <v>145</v>
      </c>
      <c r="BC25" s="3"/>
      <c r="BD25" t="s">
        <v>145</v>
      </c>
      <c r="BE25" s="3"/>
      <c r="BF25" s="3"/>
      <c r="BG25" s="3">
        <v>6</v>
      </c>
      <c r="BH25" s="1">
        <v>43921.509606481501</v>
      </c>
      <c r="BI25" s="3">
        <v>2020</v>
      </c>
      <c r="BJ25" s="3">
        <v>6</v>
      </c>
      <c r="BK25" t="s">
        <v>122</v>
      </c>
      <c r="BL25" t="s">
        <v>201</v>
      </c>
      <c r="BM25" t="s">
        <v>123</v>
      </c>
      <c r="BN25" s="1">
        <v>42584.444560185198</v>
      </c>
      <c r="BO25" t="s">
        <v>148</v>
      </c>
      <c r="BP25" s="1">
        <v>42912.703518518501</v>
      </c>
      <c r="BQ25" t="s">
        <v>122</v>
      </c>
      <c r="BR25" s="3">
        <v>7</v>
      </c>
      <c r="BS25" s="3">
        <v>6</v>
      </c>
      <c r="BT25" s="3"/>
      <c r="BU25" s="3">
        <v>6</v>
      </c>
      <c r="BV25" s="3"/>
      <c r="BW25" s="3"/>
      <c r="BX25" s="3"/>
      <c r="BY25" s="3">
        <v>6</v>
      </c>
      <c r="BZ25" s="3">
        <v>7</v>
      </c>
      <c r="CA25" s="3"/>
      <c r="CB25" s="3">
        <v>7</v>
      </c>
      <c r="CC25" s="3"/>
      <c r="CD25" s="3">
        <v>7</v>
      </c>
      <c r="CE25" s="3"/>
      <c r="CF25" s="3"/>
      <c r="CG25" s="3">
        <v>6</v>
      </c>
      <c r="CH25" t="s">
        <v>125</v>
      </c>
      <c r="CI25" t="s">
        <v>8535</v>
      </c>
      <c r="CJ25" s="1">
        <v>43921.509606481501</v>
      </c>
      <c r="CK25" t="s">
        <v>145</v>
      </c>
      <c r="CL25" s="3"/>
      <c r="CM25" t="s">
        <v>203</v>
      </c>
      <c r="CN25" s="1">
        <v>43921.509641203702</v>
      </c>
      <c r="CO25" t="s">
        <v>203</v>
      </c>
      <c r="CP25" s="1">
        <v>43921.509641203702</v>
      </c>
      <c r="CQ25" t="s">
        <v>8536</v>
      </c>
      <c r="CR25" t="s">
        <v>8537</v>
      </c>
      <c r="CS25" t="s">
        <v>8538</v>
      </c>
    </row>
    <row r="26" spans="1:97" x14ac:dyDescent="0.3">
      <c r="A26" t="s">
        <v>101</v>
      </c>
      <c r="B26" t="s">
        <v>132</v>
      </c>
      <c r="C26" t="s">
        <v>153</v>
      </c>
      <c r="D26" s="2">
        <v>17.863</v>
      </c>
      <c r="E26" s="3">
        <v>1844629</v>
      </c>
      <c r="F26" t="s">
        <v>154</v>
      </c>
      <c r="G26" t="s">
        <v>8539</v>
      </c>
      <c r="H26" t="s">
        <v>156</v>
      </c>
      <c r="I26" t="s">
        <v>145</v>
      </c>
      <c r="J26" s="2"/>
      <c r="K26" s="4">
        <v>41.459310000000002</v>
      </c>
      <c r="L26" s="4">
        <v>-81.695970000000003</v>
      </c>
      <c r="M26" s="1">
        <v>45291</v>
      </c>
      <c r="N26" t="s">
        <v>107</v>
      </c>
      <c r="O26" s="1">
        <v>23744</v>
      </c>
      <c r="P26" t="s">
        <v>145</v>
      </c>
      <c r="Q26" t="s">
        <v>108</v>
      </c>
      <c r="R26" t="s">
        <v>109</v>
      </c>
      <c r="T26" t="s">
        <v>8540</v>
      </c>
      <c r="U26" t="s">
        <v>111</v>
      </c>
      <c r="V26" t="s">
        <v>111</v>
      </c>
      <c r="W26" t="s">
        <v>0</v>
      </c>
      <c r="X26" t="s">
        <v>8541</v>
      </c>
      <c r="Y26" s="3">
        <v>1</v>
      </c>
      <c r="Z26" t="s">
        <v>109</v>
      </c>
      <c r="AA26" t="s">
        <v>113</v>
      </c>
      <c r="AB26" t="s">
        <v>159</v>
      </c>
      <c r="AC26" s="3">
        <v>84</v>
      </c>
      <c r="AD26" s="3">
        <v>84</v>
      </c>
      <c r="AE26" s="3">
        <v>144</v>
      </c>
      <c r="AF26" t="s">
        <v>145</v>
      </c>
      <c r="AG26" t="s">
        <v>115</v>
      </c>
      <c r="AH26">
        <v>1</v>
      </c>
      <c r="AI26" s="3">
        <v>0</v>
      </c>
      <c r="AJ26" s="3">
        <v>84</v>
      </c>
      <c r="AK26" t="s">
        <v>117</v>
      </c>
      <c r="AL26" t="s">
        <v>117</v>
      </c>
      <c r="AM26" t="s">
        <v>118</v>
      </c>
      <c r="AN26" s="3">
        <v>5</v>
      </c>
      <c r="AO26" t="s">
        <v>109</v>
      </c>
      <c r="AP26" s="3"/>
      <c r="AQ26" s="3"/>
      <c r="AR26" s="3"/>
      <c r="AS26" s="3"/>
      <c r="AT26" t="s">
        <v>109</v>
      </c>
      <c r="AU26" t="s">
        <v>109</v>
      </c>
      <c r="AV26" s="3"/>
      <c r="AW26" s="3"/>
      <c r="AX26" s="3">
        <v>1</v>
      </c>
      <c r="AZ26" t="s">
        <v>8542</v>
      </c>
      <c r="BA26" t="s">
        <v>8543</v>
      </c>
      <c r="BB26" t="s">
        <v>145</v>
      </c>
      <c r="BC26" s="3"/>
      <c r="BD26" t="s">
        <v>145</v>
      </c>
      <c r="BE26" s="3"/>
      <c r="BF26" s="3"/>
      <c r="BG26" s="3">
        <v>7</v>
      </c>
      <c r="BH26" s="1">
        <v>43921.507939814801</v>
      </c>
      <c r="BI26" s="3">
        <v>2020</v>
      </c>
      <c r="BJ26" s="3">
        <v>6</v>
      </c>
      <c r="BK26" t="s">
        <v>122</v>
      </c>
      <c r="BL26" t="s">
        <v>201</v>
      </c>
      <c r="BM26" t="s">
        <v>123</v>
      </c>
      <c r="BN26" s="1">
        <v>42584.444560185198</v>
      </c>
      <c r="BO26" t="s">
        <v>124</v>
      </c>
      <c r="BP26" s="1">
        <v>43151.677662037</v>
      </c>
      <c r="BQ26" t="s">
        <v>122</v>
      </c>
      <c r="BR26" s="3">
        <v>7</v>
      </c>
      <c r="BS26" s="3">
        <v>7</v>
      </c>
      <c r="BT26" s="3"/>
      <c r="BU26" s="3">
        <v>7</v>
      </c>
      <c r="BV26" s="3"/>
      <c r="BW26" s="3"/>
      <c r="BX26" s="3"/>
      <c r="BY26" s="3">
        <v>7</v>
      </c>
      <c r="BZ26" s="3">
        <v>7</v>
      </c>
      <c r="CA26" s="3"/>
      <c r="CB26" s="3">
        <v>7</v>
      </c>
      <c r="CC26" s="3"/>
      <c r="CD26" s="3">
        <v>7</v>
      </c>
      <c r="CE26" s="3"/>
      <c r="CF26" s="3"/>
      <c r="CG26" s="3">
        <v>7</v>
      </c>
      <c r="CH26" t="s">
        <v>125</v>
      </c>
      <c r="CI26" t="s">
        <v>8544</v>
      </c>
      <c r="CJ26" s="1">
        <v>43921.507939814801</v>
      </c>
      <c r="CK26" t="s">
        <v>145</v>
      </c>
      <c r="CL26" s="3"/>
      <c r="CM26" t="s">
        <v>203</v>
      </c>
      <c r="CN26" s="1">
        <v>43921.507962962998</v>
      </c>
      <c r="CO26" t="s">
        <v>203</v>
      </c>
      <c r="CP26" s="1">
        <v>43921.507962962998</v>
      </c>
      <c r="CQ26" t="s">
        <v>8545</v>
      </c>
      <c r="CR26" t="s">
        <v>8546</v>
      </c>
      <c r="CS26" t="s">
        <v>8547</v>
      </c>
    </row>
    <row r="27" spans="1:97" x14ac:dyDescent="0.3">
      <c r="A27" t="s">
        <v>101</v>
      </c>
      <c r="B27" t="s">
        <v>432</v>
      </c>
      <c r="C27" t="s">
        <v>4104</v>
      </c>
      <c r="D27" s="2">
        <v>3.613</v>
      </c>
      <c r="E27" s="3">
        <v>1847168</v>
      </c>
      <c r="F27" t="s">
        <v>4105</v>
      </c>
      <c r="G27" t="s">
        <v>8708</v>
      </c>
      <c r="H27" t="s">
        <v>106</v>
      </c>
      <c r="I27" t="s">
        <v>145</v>
      </c>
      <c r="J27" s="2">
        <v>3.613</v>
      </c>
      <c r="K27" s="4">
        <v>41.692790000000002</v>
      </c>
      <c r="L27" s="4">
        <v>-81.208870000000005</v>
      </c>
      <c r="M27" s="1">
        <v>45291</v>
      </c>
      <c r="N27" t="s">
        <v>107</v>
      </c>
      <c r="O27" s="1"/>
      <c r="P27" t="s">
        <v>196</v>
      </c>
      <c r="Q27" t="s">
        <v>108</v>
      </c>
      <c r="R27" t="s">
        <v>109</v>
      </c>
      <c r="T27" t="s">
        <v>8709</v>
      </c>
      <c r="U27" t="s">
        <v>111</v>
      </c>
      <c r="V27" t="s">
        <v>111</v>
      </c>
      <c r="W27" t="s">
        <v>0</v>
      </c>
      <c r="X27" t="s">
        <v>669</v>
      </c>
      <c r="Y27" s="3">
        <v>1</v>
      </c>
      <c r="Z27" t="s">
        <v>109</v>
      </c>
      <c r="AA27" t="s">
        <v>113</v>
      </c>
      <c r="AB27" t="s">
        <v>114</v>
      </c>
      <c r="AC27" s="3">
        <v>12</v>
      </c>
      <c r="AD27" s="3">
        <v>12</v>
      </c>
      <c r="AE27" s="3">
        <v>35</v>
      </c>
      <c r="AF27" t="s">
        <v>145</v>
      </c>
      <c r="AG27" t="s">
        <v>115</v>
      </c>
      <c r="AI27" s="3">
        <v>0</v>
      </c>
      <c r="AJ27" s="3">
        <v>12</v>
      </c>
      <c r="AK27" t="s">
        <v>210</v>
      </c>
      <c r="AL27" t="s">
        <v>470</v>
      </c>
      <c r="AM27" t="s">
        <v>118</v>
      </c>
      <c r="AN27" s="3">
        <v>2</v>
      </c>
      <c r="AO27" t="s">
        <v>109</v>
      </c>
      <c r="AP27" s="3"/>
      <c r="AQ27" s="3"/>
      <c r="AR27" s="3"/>
      <c r="AS27" s="3"/>
      <c r="AT27" t="s">
        <v>109</v>
      </c>
      <c r="AU27" t="s">
        <v>109</v>
      </c>
      <c r="AV27" s="3"/>
      <c r="AW27" s="3"/>
      <c r="AX27" s="3">
        <v>1</v>
      </c>
      <c r="AZ27" t="s">
        <v>8710</v>
      </c>
      <c r="BA27" t="s">
        <v>8711</v>
      </c>
      <c r="BB27" t="s">
        <v>145</v>
      </c>
      <c r="BC27" s="3"/>
      <c r="BD27" t="s">
        <v>145</v>
      </c>
      <c r="BE27" s="3">
        <v>119612</v>
      </c>
      <c r="BF27" s="3"/>
      <c r="BG27" s="3">
        <v>5</v>
      </c>
      <c r="BH27" s="1">
        <v>41912</v>
      </c>
      <c r="BI27" s="3">
        <v>2014</v>
      </c>
      <c r="BJ27" s="3">
        <v>12</v>
      </c>
      <c r="BK27" t="s">
        <v>122</v>
      </c>
      <c r="BL27" t="s">
        <v>201</v>
      </c>
      <c r="BM27" t="s">
        <v>123</v>
      </c>
      <c r="BN27" s="1">
        <v>42584.444560185198</v>
      </c>
      <c r="BO27" t="s">
        <v>124</v>
      </c>
      <c r="BP27" s="1">
        <v>43136.789386574099</v>
      </c>
      <c r="BQ27" t="s">
        <v>122</v>
      </c>
      <c r="BR27" s="3">
        <v>6</v>
      </c>
      <c r="BS27" s="3">
        <v>7</v>
      </c>
      <c r="BT27" s="3"/>
      <c r="BU27" s="3">
        <v>5</v>
      </c>
      <c r="BV27" s="3"/>
      <c r="BW27" s="3"/>
      <c r="BX27" s="3"/>
      <c r="BY27" s="3">
        <v>8</v>
      </c>
      <c r="BZ27" s="3">
        <v>8</v>
      </c>
      <c r="CA27" s="3">
        <v>7</v>
      </c>
      <c r="CB27" s="3">
        <v>8</v>
      </c>
      <c r="CC27" s="3">
        <v>8</v>
      </c>
      <c r="CD27" s="3">
        <v>8</v>
      </c>
      <c r="CE27" s="3"/>
      <c r="CF27" s="3">
        <v>7</v>
      </c>
      <c r="CG27" s="3">
        <v>5</v>
      </c>
      <c r="CH27" t="s">
        <v>125</v>
      </c>
      <c r="CI27" t="s">
        <v>8712</v>
      </c>
      <c r="CJ27" s="1">
        <v>41912</v>
      </c>
      <c r="CK27" t="s">
        <v>145</v>
      </c>
      <c r="CL27" s="3"/>
      <c r="CM27" t="s">
        <v>123</v>
      </c>
      <c r="CN27" s="1">
        <v>42584.660717592596</v>
      </c>
      <c r="CO27" t="s">
        <v>148</v>
      </c>
      <c r="CP27" s="1">
        <v>42906.698217592602</v>
      </c>
      <c r="CQ27" t="s">
        <v>8713</v>
      </c>
      <c r="CR27" t="s">
        <v>8714</v>
      </c>
      <c r="CS27" t="s">
        <v>8715</v>
      </c>
    </row>
    <row r="28" spans="1:97" x14ac:dyDescent="0.3">
      <c r="A28" t="s">
        <v>101</v>
      </c>
      <c r="B28" t="s">
        <v>132</v>
      </c>
      <c r="C28" t="s">
        <v>8910</v>
      </c>
      <c r="D28" s="2">
        <v>12.271000000000001</v>
      </c>
      <c r="E28" s="3">
        <v>1849708</v>
      </c>
      <c r="F28" t="s">
        <v>8911</v>
      </c>
      <c r="G28" t="s">
        <v>8912</v>
      </c>
      <c r="H28" t="s">
        <v>106</v>
      </c>
      <c r="I28" t="s">
        <v>145</v>
      </c>
      <c r="J28" s="2"/>
      <c r="K28" s="4">
        <v>41.419811000000003</v>
      </c>
      <c r="L28" s="4">
        <v>-81.681352000000004</v>
      </c>
      <c r="M28" s="1">
        <v>45291</v>
      </c>
      <c r="N28" t="s">
        <v>107</v>
      </c>
      <c r="O28" s="1">
        <v>27396</v>
      </c>
      <c r="P28" t="s">
        <v>145</v>
      </c>
      <c r="Q28" t="s">
        <v>108</v>
      </c>
      <c r="R28" t="s">
        <v>109</v>
      </c>
      <c r="T28" t="s">
        <v>8913</v>
      </c>
      <c r="U28" t="s">
        <v>111</v>
      </c>
      <c r="V28" t="s">
        <v>111</v>
      </c>
      <c r="W28" t="s">
        <v>0</v>
      </c>
      <c r="X28" t="s">
        <v>8914</v>
      </c>
      <c r="Y28" s="3">
        <v>1</v>
      </c>
      <c r="Z28" t="s">
        <v>109</v>
      </c>
      <c r="AA28" t="s">
        <v>113</v>
      </c>
      <c r="AB28" t="s">
        <v>159</v>
      </c>
      <c r="AC28" s="3">
        <v>72</v>
      </c>
      <c r="AD28" s="3">
        <v>72</v>
      </c>
      <c r="AE28" s="3">
        <v>185</v>
      </c>
      <c r="AF28" t="s">
        <v>145</v>
      </c>
      <c r="AG28" t="s">
        <v>115</v>
      </c>
      <c r="AH28">
        <v>0.8</v>
      </c>
      <c r="AI28" s="3">
        <v>0</v>
      </c>
      <c r="AJ28" s="3">
        <v>72</v>
      </c>
      <c r="AK28" t="s">
        <v>117</v>
      </c>
      <c r="AL28" t="s">
        <v>117</v>
      </c>
      <c r="AM28" t="s">
        <v>118</v>
      </c>
      <c r="AN28" s="3">
        <v>45</v>
      </c>
      <c r="AO28" t="s">
        <v>109</v>
      </c>
      <c r="AP28" s="3"/>
      <c r="AQ28" s="3"/>
      <c r="AR28" s="3"/>
      <c r="AS28" s="3"/>
      <c r="AT28" t="s">
        <v>109</v>
      </c>
      <c r="AU28" t="s">
        <v>109</v>
      </c>
      <c r="AV28" s="3"/>
      <c r="AW28" s="3"/>
      <c r="AX28" s="3">
        <v>1</v>
      </c>
      <c r="AY28">
        <v>7</v>
      </c>
      <c r="AZ28" t="s">
        <v>8915</v>
      </c>
      <c r="BA28" t="s">
        <v>8916</v>
      </c>
      <c r="BB28" t="s">
        <v>145</v>
      </c>
      <c r="BC28" s="3"/>
      <c r="BD28" t="s">
        <v>145</v>
      </c>
      <c r="BE28" s="3"/>
      <c r="BF28" s="3"/>
      <c r="BG28" s="3">
        <v>6</v>
      </c>
      <c r="BH28" s="1">
        <v>43889.667152777802</v>
      </c>
      <c r="BI28" s="3">
        <v>2020</v>
      </c>
      <c r="BJ28" s="3">
        <v>6</v>
      </c>
      <c r="BK28" t="s">
        <v>122</v>
      </c>
      <c r="BL28" t="s">
        <v>201</v>
      </c>
      <c r="BM28" t="s">
        <v>123</v>
      </c>
      <c r="BN28" s="1">
        <v>42584.444560185198</v>
      </c>
      <c r="BO28" t="s">
        <v>124</v>
      </c>
      <c r="BP28" s="1">
        <v>43158.7496875</v>
      </c>
      <c r="BQ28" t="s">
        <v>122</v>
      </c>
      <c r="BR28" s="3">
        <v>6</v>
      </c>
      <c r="BS28" s="3">
        <v>7</v>
      </c>
      <c r="BT28" s="3"/>
      <c r="BU28" s="3">
        <v>7</v>
      </c>
      <c r="BV28" s="3"/>
      <c r="BW28" s="3"/>
      <c r="BX28" s="3"/>
      <c r="BY28" s="3">
        <v>7</v>
      </c>
      <c r="BZ28" s="3">
        <v>7</v>
      </c>
      <c r="CA28" s="3">
        <v>7</v>
      </c>
      <c r="CB28" s="3">
        <v>8</v>
      </c>
      <c r="CC28" s="3"/>
      <c r="CD28" s="3">
        <v>8</v>
      </c>
      <c r="CE28" s="3"/>
      <c r="CF28" s="3"/>
      <c r="CG28" s="3">
        <v>6</v>
      </c>
      <c r="CH28" t="s">
        <v>125</v>
      </c>
      <c r="CI28" t="s">
        <v>8917</v>
      </c>
      <c r="CJ28" s="1">
        <v>43889.667152777802</v>
      </c>
      <c r="CK28" t="s">
        <v>145</v>
      </c>
      <c r="CL28" s="3"/>
      <c r="CM28" t="s">
        <v>203</v>
      </c>
      <c r="CN28" s="1">
        <v>43889.667187500003</v>
      </c>
      <c r="CO28" t="s">
        <v>203</v>
      </c>
      <c r="CP28" s="1">
        <v>43889.667187500003</v>
      </c>
      <c r="CQ28" t="s">
        <v>8918</v>
      </c>
      <c r="CR28" t="s">
        <v>8919</v>
      </c>
      <c r="CS28" t="s">
        <v>8920</v>
      </c>
    </row>
    <row r="29" spans="1:97" x14ac:dyDescent="0.3">
      <c r="A29" t="s">
        <v>101</v>
      </c>
      <c r="B29" t="s">
        <v>132</v>
      </c>
      <c r="C29" t="s">
        <v>653</v>
      </c>
      <c r="D29" s="2">
        <v>6.1449999999999996</v>
      </c>
      <c r="E29" s="3">
        <v>1849820</v>
      </c>
      <c r="F29" t="s">
        <v>766</v>
      </c>
      <c r="G29" t="s">
        <v>9063</v>
      </c>
      <c r="H29" t="s">
        <v>156</v>
      </c>
      <c r="I29" t="s">
        <v>145</v>
      </c>
      <c r="J29" s="2">
        <v>6.1449999999999996</v>
      </c>
      <c r="K29" s="4">
        <v>41.424576999999999</v>
      </c>
      <c r="L29" s="4">
        <v>-81.864238999999998</v>
      </c>
      <c r="M29" s="1">
        <v>45291</v>
      </c>
      <c r="N29" t="s">
        <v>107</v>
      </c>
      <c r="O29" s="1">
        <v>28492</v>
      </c>
      <c r="P29" t="s">
        <v>145</v>
      </c>
      <c r="Q29" t="s">
        <v>108</v>
      </c>
      <c r="R29" t="s">
        <v>109</v>
      </c>
      <c r="T29" t="s">
        <v>9064</v>
      </c>
      <c r="U29" t="s">
        <v>111</v>
      </c>
      <c r="V29" t="s">
        <v>111</v>
      </c>
      <c r="W29" t="s">
        <v>181</v>
      </c>
      <c r="X29" t="s">
        <v>9065</v>
      </c>
      <c r="Y29" s="3">
        <v>1</v>
      </c>
      <c r="Z29" t="s">
        <v>109</v>
      </c>
      <c r="AA29" t="s">
        <v>113</v>
      </c>
      <c r="AB29" t="s">
        <v>508</v>
      </c>
      <c r="AC29" s="3">
        <v>60</v>
      </c>
      <c r="AD29" s="3">
        <v>60</v>
      </c>
      <c r="AE29" s="3">
        <v>150</v>
      </c>
      <c r="AF29" t="s">
        <v>145</v>
      </c>
      <c r="AG29" t="s">
        <v>141</v>
      </c>
      <c r="AH29">
        <v>0.4</v>
      </c>
      <c r="AI29" s="3">
        <v>0</v>
      </c>
      <c r="AJ29" s="3">
        <v>60</v>
      </c>
      <c r="AK29" t="s">
        <v>117</v>
      </c>
      <c r="AL29" t="s">
        <v>210</v>
      </c>
      <c r="AM29" t="s">
        <v>118</v>
      </c>
      <c r="AN29" s="3">
        <v>11</v>
      </c>
      <c r="AO29" t="s">
        <v>109</v>
      </c>
      <c r="AP29" s="3"/>
      <c r="AQ29" s="3"/>
      <c r="AR29" s="3"/>
      <c r="AS29" s="3"/>
      <c r="AT29" t="s">
        <v>109</v>
      </c>
      <c r="AU29" t="s">
        <v>109</v>
      </c>
      <c r="AV29" s="3"/>
      <c r="AW29" s="3"/>
      <c r="AX29" s="3">
        <v>1</v>
      </c>
      <c r="AY29">
        <v>7</v>
      </c>
      <c r="AZ29" t="s">
        <v>9066</v>
      </c>
      <c r="BA29" t="s">
        <v>9067</v>
      </c>
      <c r="BB29" t="s">
        <v>145</v>
      </c>
      <c r="BC29" s="3"/>
      <c r="BD29" t="s">
        <v>145</v>
      </c>
      <c r="BE29" s="3"/>
      <c r="BF29" s="3"/>
      <c r="BG29" s="3">
        <v>7</v>
      </c>
      <c r="BH29" s="1">
        <v>43871.740717592598</v>
      </c>
      <c r="BI29" s="3">
        <v>2020</v>
      </c>
      <c r="BJ29" s="3">
        <v>6</v>
      </c>
      <c r="BK29" t="s">
        <v>122</v>
      </c>
      <c r="BL29" t="s">
        <v>201</v>
      </c>
      <c r="BM29" t="s">
        <v>123</v>
      </c>
      <c r="BN29" s="1">
        <v>42584.444560185198</v>
      </c>
      <c r="BO29" t="s">
        <v>148</v>
      </c>
      <c r="BP29" s="1">
        <v>43026.466608796298</v>
      </c>
      <c r="BQ29" t="s">
        <v>122</v>
      </c>
      <c r="BR29" s="3">
        <v>7</v>
      </c>
      <c r="BS29" s="3">
        <v>7</v>
      </c>
      <c r="BT29" s="3">
        <v>7</v>
      </c>
      <c r="BU29" s="3">
        <v>7</v>
      </c>
      <c r="BV29" s="3"/>
      <c r="BW29" s="3"/>
      <c r="BX29" s="3"/>
      <c r="BY29" s="3">
        <v>7</v>
      </c>
      <c r="BZ29" s="3">
        <v>7</v>
      </c>
      <c r="CA29" s="3">
        <v>7</v>
      </c>
      <c r="CB29" s="3">
        <v>6</v>
      </c>
      <c r="CC29" s="3"/>
      <c r="CD29" s="3">
        <v>8</v>
      </c>
      <c r="CE29" s="3"/>
      <c r="CF29" s="3">
        <v>7</v>
      </c>
      <c r="CG29" s="3">
        <v>7</v>
      </c>
      <c r="CH29" t="s">
        <v>125</v>
      </c>
      <c r="CI29" t="s">
        <v>9068</v>
      </c>
      <c r="CJ29" s="1">
        <v>43871.740717592598</v>
      </c>
      <c r="CK29" t="s">
        <v>145</v>
      </c>
      <c r="CL29" s="3"/>
      <c r="CM29" t="s">
        <v>203</v>
      </c>
      <c r="CN29" s="1">
        <v>43871.740752314799</v>
      </c>
      <c r="CO29" t="s">
        <v>203</v>
      </c>
      <c r="CP29" s="1">
        <v>43871.740752314799</v>
      </c>
      <c r="CQ29" t="s">
        <v>9069</v>
      </c>
      <c r="CR29" t="s">
        <v>9070</v>
      </c>
      <c r="CS29" t="s">
        <v>9071</v>
      </c>
    </row>
    <row r="30" spans="1:97" x14ac:dyDescent="0.3">
      <c r="A30" t="s">
        <v>101</v>
      </c>
      <c r="B30" t="s">
        <v>132</v>
      </c>
      <c r="C30" t="s">
        <v>653</v>
      </c>
      <c r="D30" s="2">
        <v>6.4790000000000001</v>
      </c>
      <c r="E30" s="3">
        <v>1849821</v>
      </c>
      <c r="F30" t="s">
        <v>766</v>
      </c>
      <c r="G30" t="s">
        <v>9072</v>
      </c>
      <c r="H30" t="s">
        <v>156</v>
      </c>
      <c r="I30" t="s">
        <v>145</v>
      </c>
      <c r="J30" s="2">
        <v>6.4790000000000001</v>
      </c>
      <c r="K30" s="4">
        <v>41.424264999999998</v>
      </c>
      <c r="L30" s="4">
        <v>-81.857839999999996</v>
      </c>
      <c r="M30" s="1">
        <v>45291</v>
      </c>
      <c r="N30" t="s">
        <v>107</v>
      </c>
      <c r="O30" s="1">
        <v>25570</v>
      </c>
      <c r="P30" t="s">
        <v>145</v>
      </c>
      <c r="Q30" t="s">
        <v>108</v>
      </c>
      <c r="R30" t="s">
        <v>109</v>
      </c>
      <c r="T30" t="s">
        <v>9073</v>
      </c>
      <c r="U30" t="s">
        <v>111</v>
      </c>
      <c r="V30" t="s">
        <v>111</v>
      </c>
      <c r="W30" t="s">
        <v>0</v>
      </c>
      <c r="X30" t="s">
        <v>9074</v>
      </c>
      <c r="Y30" s="3">
        <v>1</v>
      </c>
      <c r="Z30" t="s">
        <v>109</v>
      </c>
      <c r="AA30" t="s">
        <v>113</v>
      </c>
      <c r="AB30" t="s">
        <v>508</v>
      </c>
      <c r="AC30" s="3">
        <v>60</v>
      </c>
      <c r="AD30" s="3">
        <v>60</v>
      </c>
      <c r="AE30" s="3">
        <v>330</v>
      </c>
      <c r="AF30" t="s">
        <v>145</v>
      </c>
      <c r="AG30" t="s">
        <v>141</v>
      </c>
      <c r="AH30">
        <v>0.3</v>
      </c>
      <c r="AI30" s="3">
        <v>0</v>
      </c>
      <c r="AJ30" s="3">
        <v>60</v>
      </c>
      <c r="AK30" t="s">
        <v>210</v>
      </c>
      <c r="AL30" t="s">
        <v>117</v>
      </c>
      <c r="AM30" t="s">
        <v>118</v>
      </c>
      <c r="AN30" s="3">
        <v>21</v>
      </c>
      <c r="AO30" t="s">
        <v>109</v>
      </c>
      <c r="AP30" s="3"/>
      <c r="AQ30" s="3"/>
      <c r="AR30" s="3"/>
      <c r="AS30" s="3"/>
      <c r="AT30" t="s">
        <v>109</v>
      </c>
      <c r="AU30" t="s">
        <v>109</v>
      </c>
      <c r="AV30" s="3"/>
      <c r="AW30" s="3"/>
      <c r="AX30" s="3">
        <v>1</v>
      </c>
      <c r="AY30">
        <v>7</v>
      </c>
      <c r="AZ30" t="s">
        <v>9075</v>
      </c>
      <c r="BA30" t="s">
        <v>9076</v>
      </c>
      <c r="BB30" t="s">
        <v>145</v>
      </c>
      <c r="BC30" s="3"/>
      <c r="BD30" t="s">
        <v>145</v>
      </c>
      <c r="BE30" s="3"/>
      <c r="BF30" s="3"/>
      <c r="BG30" s="3">
        <v>6</v>
      </c>
      <c r="BH30" s="1">
        <v>43889.7055092593</v>
      </c>
      <c r="BI30" s="3">
        <v>2020</v>
      </c>
      <c r="BJ30" s="3">
        <v>6</v>
      </c>
      <c r="BK30" t="s">
        <v>122</v>
      </c>
      <c r="BL30" t="s">
        <v>201</v>
      </c>
      <c r="BM30" t="s">
        <v>123</v>
      </c>
      <c r="BN30" s="1">
        <v>42584.444560185198</v>
      </c>
      <c r="BO30" t="s">
        <v>148</v>
      </c>
      <c r="BP30" s="1">
        <v>43026.466608796298</v>
      </c>
      <c r="BQ30" t="s">
        <v>122</v>
      </c>
      <c r="BR30" s="3">
        <v>7</v>
      </c>
      <c r="BS30" s="3">
        <v>7</v>
      </c>
      <c r="BT30" s="3">
        <v>6</v>
      </c>
      <c r="BU30" s="3">
        <v>7</v>
      </c>
      <c r="BV30" s="3"/>
      <c r="BW30" s="3"/>
      <c r="BX30" s="3"/>
      <c r="BY30" s="3">
        <v>7</v>
      </c>
      <c r="BZ30" s="3">
        <v>7</v>
      </c>
      <c r="CA30" s="3">
        <v>8</v>
      </c>
      <c r="CB30" s="3">
        <v>5</v>
      </c>
      <c r="CC30" s="3"/>
      <c r="CD30" s="3">
        <v>8</v>
      </c>
      <c r="CE30" s="3"/>
      <c r="CF30" s="3">
        <v>7</v>
      </c>
      <c r="CG30" s="3">
        <v>6</v>
      </c>
      <c r="CH30" t="s">
        <v>125</v>
      </c>
      <c r="CI30" t="s">
        <v>9077</v>
      </c>
      <c r="CJ30" s="1">
        <v>43889.7055092593</v>
      </c>
      <c r="CK30" t="s">
        <v>145</v>
      </c>
      <c r="CL30" s="3"/>
      <c r="CM30" t="s">
        <v>203</v>
      </c>
      <c r="CN30" s="1">
        <v>43889.705543981501</v>
      </c>
      <c r="CO30" t="s">
        <v>203</v>
      </c>
      <c r="CP30" s="1">
        <v>43893.7671064815</v>
      </c>
      <c r="CQ30" t="s">
        <v>9078</v>
      </c>
      <c r="CR30" t="s">
        <v>9079</v>
      </c>
      <c r="CS30" t="s">
        <v>9080</v>
      </c>
    </row>
    <row r="31" spans="1:97" x14ac:dyDescent="0.3">
      <c r="A31" t="s">
        <v>101</v>
      </c>
      <c r="B31" t="s">
        <v>132</v>
      </c>
      <c r="C31" t="s">
        <v>653</v>
      </c>
      <c r="D31" s="2">
        <v>6.5709999999999997</v>
      </c>
      <c r="E31" s="3">
        <v>1849823</v>
      </c>
      <c r="F31" t="s">
        <v>766</v>
      </c>
      <c r="G31" t="s">
        <v>9090</v>
      </c>
      <c r="H31" t="s">
        <v>156</v>
      </c>
      <c r="I31" t="s">
        <v>145</v>
      </c>
      <c r="J31" s="2">
        <v>6.5709999999999997</v>
      </c>
      <c r="K31" s="4">
        <v>41.424135</v>
      </c>
      <c r="L31" s="4">
        <v>-81.856076000000002</v>
      </c>
      <c r="M31" s="1">
        <v>45291</v>
      </c>
      <c r="N31" t="s">
        <v>107</v>
      </c>
      <c r="O31" s="1">
        <v>25570</v>
      </c>
      <c r="P31" t="s">
        <v>145</v>
      </c>
      <c r="Q31" t="s">
        <v>108</v>
      </c>
      <c r="R31" t="s">
        <v>109</v>
      </c>
      <c r="T31" t="s">
        <v>9091</v>
      </c>
      <c r="U31" t="s">
        <v>111</v>
      </c>
      <c r="V31" t="s">
        <v>111</v>
      </c>
      <c r="W31" t="s">
        <v>0</v>
      </c>
      <c r="X31" t="s">
        <v>9092</v>
      </c>
      <c r="Y31" s="3">
        <v>1</v>
      </c>
      <c r="Z31" t="s">
        <v>109</v>
      </c>
      <c r="AA31" t="s">
        <v>113</v>
      </c>
      <c r="AB31" t="s">
        <v>508</v>
      </c>
      <c r="AC31" s="3">
        <v>54</v>
      </c>
      <c r="AD31" s="3">
        <v>54</v>
      </c>
      <c r="AE31" s="3">
        <v>86</v>
      </c>
      <c r="AF31" t="s">
        <v>145</v>
      </c>
      <c r="AG31" t="s">
        <v>141</v>
      </c>
      <c r="AH31">
        <v>0.6</v>
      </c>
      <c r="AI31" s="3">
        <v>0</v>
      </c>
      <c r="AJ31" s="3">
        <v>54</v>
      </c>
      <c r="AK31" t="s">
        <v>210</v>
      </c>
      <c r="AL31" t="s">
        <v>142</v>
      </c>
      <c r="AM31" t="s">
        <v>118</v>
      </c>
      <c r="AN31" s="3">
        <v>7</v>
      </c>
      <c r="AO31" t="s">
        <v>109</v>
      </c>
      <c r="AP31" s="3"/>
      <c r="AQ31" s="3"/>
      <c r="AR31" s="3"/>
      <c r="AS31" s="3"/>
      <c r="AT31" t="s">
        <v>109</v>
      </c>
      <c r="AU31" t="s">
        <v>109</v>
      </c>
      <c r="AV31" s="3"/>
      <c r="AW31" s="3"/>
      <c r="AX31" s="3">
        <v>1</v>
      </c>
      <c r="AY31">
        <v>7</v>
      </c>
      <c r="AZ31" t="s">
        <v>9093</v>
      </c>
      <c r="BA31" t="s">
        <v>9085</v>
      </c>
      <c r="BB31" t="s">
        <v>145</v>
      </c>
      <c r="BC31" s="3"/>
      <c r="BD31" t="s">
        <v>145</v>
      </c>
      <c r="BE31" s="3"/>
      <c r="BF31" s="3"/>
      <c r="BG31" s="3">
        <v>6</v>
      </c>
      <c r="BH31" s="1">
        <v>43889.705717592602</v>
      </c>
      <c r="BI31" s="3">
        <v>2020</v>
      </c>
      <c r="BJ31" s="3">
        <v>6</v>
      </c>
      <c r="BK31" t="s">
        <v>122</v>
      </c>
      <c r="BL31" t="s">
        <v>201</v>
      </c>
      <c r="BM31" t="s">
        <v>123</v>
      </c>
      <c r="BN31" s="1">
        <v>42584.444560185198</v>
      </c>
      <c r="BO31" t="s">
        <v>148</v>
      </c>
      <c r="BP31" s="1">
        <v>43026.466608796298</v>
      </c>
      <c r="BQ31" t="s">
        <v>122</v>
      </c>
      <c r="BR31" s="3">
        <v>7</v>
      </c>
      <c r="BS31" s="3">
        <v>7</v>
      </c>
      <c r="BT31" s="3">
        <v>6</v>
      </c>
      <c r="BU31" s="3">
        <v>6</v>
      </c>
      <c r="BV31" s="3"/>
      <c r="BW31" s="3"/>
      <c r="BX31" s="3">
        <v>7</v>
      </c>
      <c r="BY31" s="3">
        <v>6</v>
      </c>
      <c r="BZ31" s="3">
        <v>7</v>
      </c>
      <c r="CA31" s="3"/>
      <c r="CB31" s="3">
        <v>7</v>
      </c>
      <c r="CC31" s="3"/>
      <c r="CD31" s="3">
        <v>8</v>
      </c>
      <c r="CE31" s="3">
        <v>7</v>
      </c>
      <c r="CF31" s="3">
        <v>7</v>
      </c>
      <c r="CG31" s="3">
        <v>6</v>
      </c>
      <c r="CH31" t="s">
        <v>125</v>
      </c>
      <c r="CI31" t="s">
        <v>9094</v>
      </c>
      <c r="CJ31" s="1">
        <v>43889.705717592602</v>
      </c>
      <c r="CK31" t="s">
        <v>145</v>
      </c>
      <c r="CL31" s="3"/>
      <c r="CM31" t="s">
        <v>203</v>
      </c>
      <c r="CN31" s="1">
        <v>43889.704097222202</v>
      </c>
      <c r="CO31" t="s">
        <v>203</v>
      </c>
      <c r="CP31" s="1">
        <v>43893.767835648097</v>
      </c>
      <c r="CQ31" t="s">
        <v>9095</v>
      </c>
      <c r="CR31" t="s">
        <v>9096</v>
      </c>
      <c r="CS31" t="s">
        <v>9097</v>
      </c>
    </row>
    <row r="32" spans="1:97" x14ac:dyDescent="0.3">
      <c r="A32" t="s">
        <v>101</v>
      </c>
      <c r="B32" t="s">
        <v>132</v>
      </c>
      <c r="C32" t="s">
        <v>653</v>
      </c>
      <c r="D32" s="2">
        <v>18.611999999999998</v>
      </c>
      <c r="E32" s="3">
        <v>1849831</v>
      </c>
      <c r="F32" t="s">
        <v>654</v>
      </c>
      <c r="G32" t="s">
        <v>9162</v>
      </c>
      <c r="H32" t="s">
        <v>156</v>
      </c>
      <c r="I32" t="s">
        <v>145</v>
      </c>
      <c r="J32" s="2"/>
      <c r="K32" s="4">
        <v>41.408848999999996</v>
      </c>
      <c r="L32" s="4">
        <v>-81.633571000000003</v>
      </c>
      <c r="M32" s="1">
        <v>45291</v>
      </c>
      <c r="N32" t="s">
        <v>107</v>
      </c>
      <c r="O32" s="1">
        <v>25570</v>
      </c>
      <c r="P32" t="s">
        <v>145</v>
      </c>
      <c r="Q32" t="s">
        <v>108</v>
      </c>
      <c r="R32" t="s">
        <v>109</v>
      </c>
      <c r="T32" t="s">
        <v>9163</v>
      </c>
      <c r="U32" t="s">
        <v>111</v>
      </c>
      <c r="V32" t="s">
        <v>111</v>
      </c>
      <c r="W32" t="s">
        <v>181</v>
      </c>
      <c r="X32" t="s">
        <v>9164</v>
      </c>
      <c r="Y32" s="3">
        <v>1</v>
      </c>
      <c r="Z32" t="s">
        <v>109</v>
      </c>
      <c r="AA32" t="s">
        <v>113</v>
      </c>
      <c r="AB32" t="s">
        <v>140</v>
      </c>
      <c r="AC32" s="3">
        <v>96</v>
      </c>
      <c r="AD32" s="3">
        <v>96</v>
      </c>
      <c r="AE32" s="3">
        <v>620</v>
      </c>
      <c r="AF32" t="s">
        <v>145</v>
      </c>
      <c r="AG32" t="s">
        <v>141</v>
      </c>
      <c r="AH32">
        <v>0.3</v>
      </c>
      <c r="AI32" s="3">
        <v>0</v>
      </c>
      <c r="AJ32" s="3">
        <v>96</v>
      </c>
      <c r="AK32" t="s">
        <v>117</v>
      </c>
      <c r="AL32" t="s">
        <v>142</v>
      </c>
      <c r="AM32" t="s">
        <v>118</v>
      </c>
      <c r="AN32" s="3">
        <v>14</v>
      </c>
      <c r="AO32" t="s">
        <v>109</v>
      </c>
      <c r="AP32" s="3"/>
      <c r="AQ32" s="3"/>
      <c r="AR32" s="3"/>
      <c r="AS32" s="3"/>
      <c r="AT32" t="s">
        <v>109</v>
      </c>
      <c r="AU32" t="s">
        <v>109</v>
      </c>
      <c r="AV32" s="3"/>
      <c r="AW32" s="3"/>
      <c r="AX32" s="3">
        <v>1</v>
      </c>
      <c r="AY32">
        <v>7</v>
      </c>
      <c r="AZ32" t="s">
        <v>9165</v>
      </c>
      <c r="BA32" t="s">
        <v>9166</v>
      </c>
      <c r="BB32" t="s">
        <v>145</v>
      </c>
      <c r="BC32" s="3"/>
      <c r="BD32" t="s">
        <v>145</v>
      </c>
      <c r="BE32" s="3"/>
      <c r="BF32" s="3"/>
      <c r="BG32" s="3">
        <v>6</v>
      </c>
      <c r="BH32" s="1">
        <v>43943.650706018503</v>
      </c>
      <c r="BI32" s="3">
        <v>2020</v>
      </c>
      <c r="BJ32" s="3">
        <v>6</v>
      </c>
      <c r="BK32" t="s">
        <v>122</v>
      </c>
      <c r="BL32" t="s">
        <v>201</v>
      </c>
      <c r="BM32" t="s">
        <v>123</v>
      </c>
      <c r="BN32" s="1">
        <v>42584.444560185198</v>
      </c>
      <c r="BO32" t="s">
        <v>148</v>
      </c>
      <c r="BP32" s="1">
        <v>43041.432835648098</v>
      </c>
      <c r="BQ32" t="s">
        <v>122</v>
      </c>
      <c r="BR32" s="3">
        <v>6</v>
      </c>
      <c r="BS32" s="3">
        <v>7</v>
      </c>
      <c r="BT32" s="3">
        <v>7</v>
      </c>
      <c r="BU32" s="3">
        <v>7</v>
      </c>
      <c r="BV32" s="3"/>
      <c r="BW32" s="3"/>
      <c r="BX32" s="3">
        <v>7</v>
      </c>
      <c r="BY32" s="3"/>
      <c r="BZ32" s="3">
        <v>7</v>
      </c>
      <c r="CA32" s="3"/>
      <c r="CB32" s="3">
        <v>6</v>
      </c>
      <c r="CC32" s="3">
        <v>7</v>
      </c>
      <c r="CD32" s="3"/>
      <c r="CE32" s="3"/>
      <c r="CF32" s="3">
        <v>7</v>
      </c>
      <c r="CG32" s="3">
        <v>6</v>
      </c>
      <c r="CH32" t="s">
        <v>125</v>
      </c>
      <c r="CI32" t="s">
        <v>9167</v>
      </c>
      <c r="CJ32" s="1">
        <v>43943.650706018503</v>
      </c>
      <c r="CK32" t="s">
        <v>145</v>
      </c>
      <c r="CL32" s="3"/>
      <c r="CM32" t="s">
        <v>203</v>
      </c>
      <c r="CN32" s="1">
        <v>43943.650706018503</v>
      </c>
      <c r="CO32" t="s">
        <v>203</v>
      </c>
      <c r="CP32" s="1">
        <v>43943.721550925897</v>
      </c>
      <c r="CQ32" t="s">
        <v>9168</v>
      </c>
      <c r="CR32" t="s">
        <v>9169</v>
      </c>
      <c r="CS32" t="s">
        <v>9170</v>
      </c>
    </row>
    <row r="33" spans="1:97" x14ac:dyDescent="0.3">
      <c r="A33" t="s">
        <v>101</v>
      </c>
      <c r="B33" t="s">
        <v>132</v>
      </c>
      <c r="C33" t="s">
        <v>653</v>
      </c>
      <c r="D33" s="2">
        <v>19.199000000000002</v>
      </c>
      <c r="E33" s="3">
        <v>1849836</v>
      </c>
      <c r="F33" t="s">
        <v>766</v>
      </c>
      <c r="G33" t="s">
        <v>9206</v>
      </c>
      <c r="H33" t="s">
        <v>156</v>
      </c>
      <c r="I33" t="s">
        <v>145</v>
      </c>
      <c r="J33" s="2">
        <v>19.199000000000002</v>
      </c>
      <c r="K33" s="4">
        <v>41.410055999999997</v>
      </c>
      <c r="L33" s="4">
        <v>-81.622677999999993</v>
      </c>
      <c r="M33" s="1">
        <v>45291</v>
      </c>
      <c r="N33" t="s">
        <v>107</v>
      </c>
      <c r="O33" s="1">
        <v>25570</v>
      </c>
      <c r="P33" t="s">
        <v>145</v>
      </c>
      <c r="Q33" t="s">
        <v>108</v>
      </c>
      <c r="R33" t="s">
        <v>109</v>
      </c>
      <c r="T33" t="s">
        <v>9207</v>
      </c>
      <c r="U33" t="s">
        <v>111</v>
      </c>
      <c r="V33" t="s">
        <v>111</v>
      </c>
      <c r="W33" t="s">
        <v>0</v>
      </c>
      <c r="X33" t="s">
        <v>9199</v>
      </c>
      <c r="Y33" s="3">
        <v>1</v>
      </c>
      <c r="Z33" t="s">
        <v>109</v>
      </c>
      <c r="AA33" t="s">
        <v>113</v>
      </c>
      <c r="AB33" t="s">
        <v>159</v>
      </c>
      <c r="AC33" s="3">
        <v>54</v>
      </c>
      <c r="AD33" s="3">
        <v>54</v>
      </c>
      <c r="AE33" s="3">
        <v>214</v>
      </c>
      <c r="AF33" t="s">
        <v>145</v>
      </c>
      <c r="AG33" t="s">
        <v>115</v>
      </c>
      <c r="AH33">
        <v>3.5</v>
      </c>
      <c r="AI33" s="3">
        <v>0</v>
      </c>
      <c r="AJ33" s="3">
        <v>54</v>
      </c>
      <c r="AK33" t="s">
        <v>210</v>
      </c>
      <c r="AL33" t="s">
        <v>117</v>
      </c>
      <c r="AM33" t="s">
        <v>118</v>
      </c>
      <c r="AN33" s="3">
        <v>10</v>
      </c>
      <c r="AO33" t="s">
        <v>109</v>
      </c>
      <c r="AP33" s="3"/>
      <c r="AQ33" s="3"/>
      <c r="AR33" s="3"/>
      <c r="AS33" s="3"/>
      <c r="AT33" t="s">
        <v>109</v>
      </c>
      <c r="AU33" t="s">
        <v>109</v>
      </c>
      <c r="AV33" s="3"/>
      <c r="AW33" s="3"/>
      <c r="AX33" s="3">
        <v>1</v>
      </c>
      <c r="AY33">
        <v>7</v>
      </c>
      <c r="AZ33" t="s">
        <v>9208</v>
      </c>
      <c r="BA33" t="s">
        <v>9209</v>
      </c>
      <c r="BB33" t="s">
        <v>145</v>
      </c>
      <c r="BC33" s="3"/>
      <c r="BD33" t="s">
        <v>145</v>
      </c>
      <c r="BE33" s="3"/>
      <c r="BF33" s="3"/>
      <c r="BG33" s="3">
        <v>7</v>
      </c>
      <c r="BH33" s="1">
        <v>43934.565891203703</v>
      </c>
      <c r="BI33" s="3">
        <v>2020</v>
      </c>
      <c r="BJ33" s="3">
        <v>6</v>
      </c>
      <c r="BK33" t="s">
        <v>122</v>
      </c>
      <c r="BL33" t="s">
        <v>201</v>
      </c>
      <c r="BM33" t="s">
        <v>123</v>
      </c>
      <c r="BN33" s="1">
        <v>42584.444560185198</v>
      </c>
      <c r="BO33" t="s">
        <v>148</v>
      </c>
      <c r="BP33" s="1">
        <v>43041.432835648098</v>
      </c>
      <c r="BQ33" t="s">
        <v>122</v>
      </c>
      <c r="BR33" s="3">
        <v>7</v>
      </c>
      <c r="BS33" s="3">
        <v>7</v>
      </c>
      <c r="BT33" s="3"/>
      <c r="BU33" s="3">
        <v>7</v>
      </c>
      <c r="BV33" s="3"/>
      <c r="BW33" s="3"/>
      <c r="BX33" s="3"/>
      <c r="BY33" s="3">
        <v>7</v>
      </c>
      <c r="BZ33" s="3">
        <v>7</v>
      </c>
      <c r="CA33" s="3">
        <v>7</v>
      </c>
      <c r="CB33" s="3">
        <v>7</v>
      </c>
      <c r="CC33" s="3"/>
      <c r="CD33" s="3"/>
      <c r="CE33" s="3"/>
      <c r="CF33" s="3">
        <v>7</v>
      </c>
      <c r="CG33" s="3">
        <v>7</v>
      </c>
      <c r="CH33" t="s">
        <v>125</v>
      </c>
      <c r="CI33" t="s">
        <v>9210</v>
      </c>
      <c r="CJ33" s="1">
        <v>43934.565891203703</v>
      </c>
      <c r="CK33" t="s">
        <v>145</v>
      </c>
      <c r="CL33" s="3"/>
      <c r="CM33" t="s">
        <v>203</v>
      </c>
      <c r="CN33" s="1">
        <v>43934.565914351799</v>
      </c>
      <c r="CO33" t="s">
        <v>203</v>
      </c>
      <c r="CP33" s="1">
        <v>43934.565914351799</v>
      </c>
      <c r="CQ33" t="s">
        <v>9211</v>
      </c>
      <c r="CR33" t="s">
        <v>9212</v>
      </c>
      <c r="CS33" t="s">
        <v>9213</v>
      </c>
    </row>
    <row r="34" spans="1:97" x14ac:dyDescent="0.3">
      <c r="A34" t="s">
        <v>101</v>
      </c>
      <c r="B34" t="s">
        <v>132</v>
      </c>
      <c r="C34" t="s">
        <v>653</v>
      </c>
      <c r="D34" s="2">
        <v>19.597000000000001</v>
      </c>
      <c r="E34" s="3">
        <v>1849837</v>
      </c>
      <c r="F34" t="s">
        <v>766</v>
      </c>
      <c r="G34" t="s">
        <v>9214</v>
      </c>
      <c r="H34" t="s">
        <v>156</v>
      </c>
      <c r="I34" t="s">
        <v>145</v>
      </c>
      <c r="J34" s="2">
        <v>19.597000000000001</v>
      </c>
      <c r="K34" s="4">
        <v>41.411309000000003</v>
      </c>
      <c r="L34" s="4">
        <v>-81.615215000000006</v>
      </c>
      <c r="M34" s="1">
        <v>45291</v>
      </c>
      <c r="N34" t="s">
        <v>107</v>
      </c>
      <c r="O34" s="1">
        <v>40545</v>
      </c>
      <c r="P34" t="s">
        <v>145</v>
      </c>
      <c r="Q34" t="s">
        <v>108</v>
      </c>
      <c r="R34" t="s">
        <v>109</v>
      </c>
      <c r="T34" t="s">
        <v>9215</v>
      </c>
      <c r="U34" t="s">
        <v>111</v>
      </c>
      <c r="V34" t="s">
        <v>111</v>
      </c>
      <c r="W34" t="s">
        <v>0</v>
      </c>
      <c r="X34" t="s">
        <v>9216</v>
      </c>
      <c r="Y34" s="3">
        <v>1</v>
      </c>
      <c r="Z34" t="s">
        <v>109</v>
      </c>
      <c r="AA34" t="s">
        <v>113</v>
      </c>
      <c r="AB34" t="s">
        <v>450</v>
      </c>
      <c r="AC34" s="3">
        <v>54</v>
      </c>
      <c r="AD34" s="3">
        <v>54</v>
      </c>
      <c r="AE34" s="3">
        <v>250</v>
      </c>
      <c r="AF34" t="s">
        <v>145</v>
      </c>
      <c r="AG34" t="s">
        <v>115</v>
      </c>
      <c r="AH34">
        <v>2.7</v>
      </c>
      <c r="AI34" s="3">
        <v>0</v>
      </c>
      <c r="AJ34" s="3">
        <v>54</v>
      </c>
      <c r="AK34" t="s">
        <v>210</v>
      </c>
      <c r="AL34" t="s">
        <v>210</v>
      </c>
      <c r="AM34" t="s">
        <v>118</v>
      </c>
      <c r="AN34" s="3">
        <v>7</v>
      </c>
      <c r="AO34" t="s">
        <v>109</v>
      </c>
      <c r="AP34" s="3"/>
      <c r="AQ34" s="3"/>
      <c r="AR34" s="3"/>
      <c r="AS34" s="3"/>
      <c r="AT34" t="s">
        <v>109</v>
      </c>
      <c r="AU34" t="s">
        <v>109</v>
      </c>
      <c r="AV34" s="3"/>
      <c r="AW34" s="3"/>
      <c r="AX34" s="3">
        <v>1</v>
      </c>
      <c r="AY34">
        <v>7</v>
      </c>
      <c r="AZ34" t="s">
        <v>9217</v>
      </c>
      <c r="BA34" t="s">
        <v>9218</v>
      </c>
      <c r="BB34" t="s">
        <v>145</v>
      </c>
      <c r="BC34" s="3"/>
      <c r="BD34" t="s">
        <v>145</v>
      </c>
      <c r="BE34" s="3"/>
      <c r="BF34" s="3"/>
      <c r="BG34" s="3">
        <v>7</v>
      </c>
      <c r="BH34" s="1">
        <v>43929.4633217593</v>
      </c>
      <c r="BI34" s="3">
        <v>2020</v>
      </c>
      <c r="BJ34" s="3">
        <v>6</v>
      </c>
      <c r="BK34" t="s">
        <v>122</v>
      </c>
      <c r="BL34" t="s">
        <v>201</v>
      </c>
      <c r="BM34" t="s">
        <v>123</v>
      </c>
      <c r="BN34" s="1">
        <v>42584.444560185198</v>
      </c>
      <c r="BO34" t="s">
        <v>148</v>
      </c>
      <c r="BP34" s="1">
        <v>43041.601817129602</v>
      </c>
      <c r="BQ34" t="s">
        <v>122</v>
      </c>
      <c r="BR34" s="3">
        <v>7</v>
      </c>
      <c r="BS34" s="3">
        <v>7</v>
      </c>
      <c r="BT34" s="3">
        <v>7</v>
      </c>
      <c r="BU34" s="3">
        <v>7</v>
      </c>
      <c r="BV34" s="3"/>
      <c r="BW34" s="3"/>
      <c r="BX34" s="3"/>
      <c r="BY34" s="3">
        <v>7</v>
      </c>
      <c r="BZ34" s="3">
        <v>7</v>
      </c>
      <c r="CA34" s="3">
        <v>7</v>
      </c>
      <c r="CB34" s="3">
        <v>7</v>
      </c>
      <c r="CC34" s="3"/>
      <c r="CD34" s="3"/>
      <c r="CE34" s="3"/>
      <c r="CF34" s="3">
        <v>7</v>
      </c>
      <c r="CG34" s="3">
        <v>7</v>
      </c>
      <c r="CH34" t="s">
        <v>125</v>
      </c>
      <c r="CI34" t="s">
        <v>9219</v>
      </c>
      <c r="CJ34" s="1">
        <v>43929.4633217593</v>
      </c>
      <c r="CK34" t="s">
        <v>145</v>
      </c>
      <c r="CL34" s="3"/>
      <c r="CM34" t="s">
        <v>203</v>
      </c>
      <c r="CN34" s="1">
        <v>43929.4633217593</v>
      </c>
      <c r="CO34" t="s">
        <v>203</v>
      </c>
      <c r="CP34" s="1">
        <v>43929.4633217593</v>
      </c>
      <c r="CQ34" t="s">
        <v>9220</v>
      </c>
      <c r="CR34" t="s">
        <v>9221</v>
      </c>
      <c r="CS34" t="s">
        <v>9222</v>
      </c>
    </row>
    <row r="35" spans="1:97" x14ac:dyDescent="0.3">
      <c r="A35" t="s">
        <v>101</v>
      </c>
      <c r="B35" t="s">
        <v>132</v>
      </c>
      <c r="C35" t="s">
        <v>653</v>
      </c>
      <c r="D35" s="2">
        <v>23.422000000000001</v>
      </c>
      <c r="E35" s="3">
        <v>1849838</v>
      </c>
      <c r="F35" t="s">
        <v>654</v>
      </c>
      <c r="G35" t="s">
        <v>9223</v>
      </c>
      <c r="H35" t="s">
        <v>156</v>
      </c>
      <c r="I35" t="s">
        <v>145</v>
      </c>
      <c r="J35" s="2"/>
      <c r="K35" s="4">
        <v>41.425041999999998</v>
      </c>
      <c r="L35" s="4">
        <v>-81.545923000000002</v>
      </c>
      <c r="M35" s="1">
        <v>45291</v>
      </c>
      <c r="N35" t="s">
        <v>107</v>
      </c>
      <c r="O35" s="1">
        <v>25935</v>
      </c>
      <c r="P35" t="s">
        <v>145</v>
      </c>
      <c r="Q35" t="s">
        <v>108</v>
      </c>
      <c r="R35" t="s">
        <v>109</v>
      </c>
      <c r="T35" t="s">
        <v>9224</v>
      </c>
      <c r="U35" t="s">
        <v>111</v>
      </c>
      <c r="V35" t="s">
        <v>111</v>
      </c>
      <c r="W35" t="s">
        <v>0</v>
      </c>
      <c r="X35" t="s">
        <v>9225</v>
      </c>
      <c r="Y35" s="3">
        <v>1</v>
      </c>
      <c r="Z35" t="s">
        <v>109</v>
      </c>
      <c r="AA35" t="s">
        <v>113</v>
      </c>
      <c r="AB35" t="s">
        <v>159</v>
      </c>
      <c r="AC35" s="3">
        <v>54</v>
      </c>
      <c r="AD35" s="3">
        <v>54</v>
      </c>
      <c r="AE35" s="3">
        <v>259</v>
      </c>
      <c r="AF35" t="s">
        <v>145</v>
      </c>
      <c r="AG35" t="s">
        <v>115</v>
      </c>
      <c r="AH35">
        <v>1</v>
      </c>
      <c r="AI35" s="3">
        <v>0</v>
      </c>
      <c r="AJ35" s="3">
        <v>54</v>
      </c>
      <c r="AK35" t="s">
        <v>1493</v>
      </c>
      <c r="AL35" t="s">
        <v>1493</v>
      </c>
      <c r="AM35" t="s">
        <v>118</v>
      </c>
      <c r="AN35" s="3">
        <v>10</v>
      </c>
      <c r="AO35" t="s">
        <v>109</v>
      </c>
      <c r="AP35" s="3"/>
      <c r="AQ35" s="3"/>
      <c r="AR35" s="3"/>
      <c r="AS35" s="3"/>
      <c r="AT35" t="s">
        <v>109</v>
      </c>
      <c r="AU35" t="s">
        <v>109</v>
      </c>
      <c r="AV35" s="3"/>
      <c r="AW35" s="3"/>
      <c r="AX35" s="3">
        <v>1</v>
      </c>
      <c r="AY35">
        <v>7</v>
      </c>
      <c r="AZ35" t="s">
        <v>9226</v>
      </c>
      <c r="BA35" t="s">
        <v>9227</v>
      </c>
      <c r="BB35" t="s">
        <v>145</v>
      </c>
      <c r="BC35" s="3"/>
      <c r="BD35" t="s">
        <v>145</v>
      </c>
      <c r="BE35" s="3"/>
      <c r="BF35" s="3"/>
      <c r="BG35" s="3">
        <v>7</v>
      </c>
      <c r="BH35" s="1">
        <v>43936.606504629599</v>
      </c>
      <c r="BI35" s="3">
        <v>2020</v>
      </c>
      <c r="BJ35" s="3">
        <v>6</v>
      </c>
      <c r="BK35" t="s">
        <v>544</v>
      </c>
      <c r="BL35" t="s">
        <v>201</v>
      </c>
      <c r="BM35" t="s">
        <v>123</v>
      </c>
      <c r="BN35" s="1">
        <v>42584.444560185198</v>
      </c>
      <c r="BO35" t="s">
        <v>124</v>
      </c>
      <c r="BP35" s="1">
        <v>43147.785833333299</v>
      </c>
      <c r="BQ35" t="s">
        <v>544</v>
      </c>
      <c r="BR35" s="3">
        <v>8</v>
      </c>
      <c r="BS35" s="3">
        <v>8</v>
      </c>
      <c r="BT35" s="3"/>
      <c r="BU35" s="3">
        <v>7</v>
      </c>
      <c r="BV35" s="3"/>
      <c r="BW35" s="3"/>
      <c r="BX35" s="3"/>
      <c r="BY35" s="3">
        <v>8</v>
      </c>
      <c r="BZ35" s="3"/>
      <c r="CA35" s="3"/>
      <c r="CB35" s="3">
        <v>8</v>
      </c>
      <c r="CC35" s="3"/>
      <c r="CD35" s="3">
        <v>8</v>
      </c>
      <c r="CE35" s="3">
        <v>8</v>
      </c>
      <c r="CF35" s="3"/>
      <c r="CG35" s="3">
        <v>7</v>
      </c>
      <c r="CH35" t="s">
        <v>125</v>
      </c>
      <c r="CI35" t="s">
        <v>9228</v>
      </c>
      <c r="CJ35" s="1">
        <v>43936.606504629599</v>
      </c>
      <c r="CK35" t="s">
        <v>145</v>
      </c>
      <c r="CL35" s="3"/>
      <c r="CM35" t="s">
        <v>203</v>
      </c>
      <c r="CN35" s="1">
        <v>43936.606504629599</v>
      </c>
      <c r="CO35" t="s">
        <v>203</v>
      </c>
      <c r="CP35" s="1">
        <v>43936.606504629599</v>
      </c>
      <c r="CQ35" t="s">
        <v>9229</v>
      </c>
      <c r="CR35" t="s">
        <v>9230</v>
      </c>
      <c r="CS35" t="s">
        <v>9231</v>
      </c>
    </row>
    <row r="36" spans="1:97" x14ac:dyDescent="0.3">
      <c r="A36" t="s">
        <v>101</v>
      </c>
      <c r="B36" t="s">
        <v>132</v>
      </c>
      <c r="C36" t="s">
        <v>526</v>
      </c>
      <c r="D36" s="2">
        <v>10.25</v>
      </c>
      <c r="E36" s="3">
        <v>1849839</v>
      </c>
      <c r="F36" t="s">
        <v>527</v>
      </c>
      <c r="G36" t="s">
        <v>9232</v>
      </c>
      <c r="H36" t="s">
        <v>106</v>
      </c>
      <c r="I36" t="s">
        <v>145</v>
      </c>
      <c r="J36" s="2">
        <v>10.25</v>
      </c>
      <c r="K36" s="4">
        <v>41.420760000000001</v>
      </c>
      <c r="L36" s="4">
        <v>-81.689508000000004</v>
      </c>
      <c r="M36" s="1">
        <v>45291</v>
      </c>
      <c r="N36" t="s">
        <v>107</v>
      </c>
      <c r="O36" s="1">
        <v>28492</v>
      </c>
      <c r="P36" t="s">
        <v>145</v>
      </c>
      <c r="Q36" t="s">
        <v>108</v>
      </c>
      <c r="R36" t="s">
        <v>109</v>
      </c>
      <c r="T36" t="s">
        <v>9233</v>
      </c>
      <c r="U36" t="s">
        <v>111</v>
      </c>
      <c r="V36" t="s">
        <v>111</v>
      </c>
      <c r="W36" t="s">
        <v>0</v>
      </c>
      <c r="X36" t="s">
        <v>9234</v>
      </c>
      <c r="Y36" s="3">
        <v>1</v>
      </c>
      <c r="Z36" t="s">
        <v>109</v>
      </c>
      <c r="AA36" t="s">
        <v>113</v>
      </c>
      <c r="AB36" t="s">
        <v>508</v>
      </c>
      <c r="AC36" s="3">
        <v>54</v>
      </c>
      <c r="AD36" s="3">
        <v>54</v>
      </c>
      <c r="AE36" s="3">
        <v>118</v>
      </c>
      <c r="AF36" t="s">
        <v>145</v>
      </c>
      <c r="AG36" t="s">
        <v>1200</v>
      </c>
      <c r="AH36">
        <v>0.3</v>
      </c>
      <c r="AI36" s="3">
        <v>0</v>
      </c>
      <c r="AJ36" s="3">
        <v>54</v>
      </c>
      <c r="AK36" t="s">
        <v>117</v>
      </c>
      <c r="AL36" t="s">
        <v>117</v>
      </c>
      <c r="AM36" t="s">
        <v>118</v>
      </c>
      <c r="AN36" s="3">
        <v>13</v>
      </c>
      <c r="AO36" t="s">
        <v>109</v>
      </c>
      <c r="AP36" s="3"/>
      <c r="AQ36" s="3"/>
      <c r="AR36" s="3"/>
      <c r="AS36" s="3"/>
      <c r="AT36" t="s">
        <v>109</v>
      </c>
      <c r="AU36" t="s">
        <v>109</v>
      </c>
      <c r="AV36" s="3"/>
      <c r="AW36" s="3"/>
      <c r="AX36" s="3">
        <v>1</v>
      </c>
      <c r="AY36">
        <v>7</v>
      </c>
      <c r="AZ36" t="s">
        <v>9235</v>
      </c>
      <c r="BA36" t="s">
        <v>9236</v>
      </c>
      <c r="BB36" t="s">
        <v>145</v>
      </c>
      <c r="BC36" s="3"/>
      <c r="BD36" t="s">
        <v>145</v>
      </c>
      <c r="BE36" s="3"/>
      <c r="BF36" s="3"/>
      <c r="BG36" s="3">
        <v>7</v>
      </c>
      <c r="BH36" s="1">
        <v>43955.5851273148</v>
      </c>
      <c r="BI36" s="3">
        <v>2020</v>
      </c>
      <c r="BJ36" s="3">
        <v>6</v>
      </c>
      <c r="BK36" t="s">
        <v>544</v>
      </c>
      <c r="BL36" t="s">
        <v>201</v>
      </c>
      <c r="BM36" t="s">
        <v>123</v>
      </c>
      <c r="BN36" s="1">
        <v>42584.444560185198</v>
      </c>
      <c r="BO36" t="s">
        <v>124</v>
      </c>
      <c r="BP36" s="1">
        <v>43168.629363425898</v>
      </c>
      <c r="BQ36" t="s">
        <v>544</v>
      </c>
      <c r="BR36" s="3">
        <v>7</v>
      </c>
      <c r="BS36" s="3">
        <v>7</v>
      </c>
      <c r="BT36" s="3">
        <v>7</v>
      </c>
      <c r="BU36" s="3">
        <v>7</v>
      </c>
      <c r="BV36" s="3"/>
      <c r="BW36" s="3"/>
      <c r="BX36" s="3"/>
      <c r="BY36" s="3">
        <v>7</v>
      </c>
      <c r="BZ36" s="3">
        <v>7</v>
      </c>
      <c r="CA36" s="3">
        <v>7</v>
      </c>
      <c r="CB36" s="3">
        <v>7</v>
      </c>
      <c r="CC36" s="3"/>
      <c r="CD36" s="3">
        <v>7</v>
      </c>
      <c r="CE36" s="3">
        <v>7</v>
      </c>
      <c r="CF36" s="3">
        <v>7</v>
      </c>
      <c r="CG36" s="3">
        <v>7</v>
      </c>
      <c r="CH36" t="s">
        <v>125</v>
      </c>
      <c r="CI36" t="s">
        <v>9237</v>
      </c>
      <c r="CJ36" s="1">
        <v>43955.5851273148</v>
      </c>
      <c r="CK36" t="s">
        <v>145</v>
      </c>
      <c r="CL36" s="3"/>
      <c r="CM36" t="s">
        <v>203</v>
      </c>
      <c r="CN36" s="1">
        <v>43955.585150462997</v>
      </c>
      <c r="CO36" t="s">
        <v>203</v>
      </c>
      <c r="CP36" s="1">
        <v>43955.585150462997</v>
      </c>
      <c r="CQ36" t="s">
        <v>9238</v>
      </c>
      <c r="CR36" t="s">
        <v>9239</v>
      </c>
      <c r="CS36" t="s">
        <v>9240</v>
      </c>
    </row>
    <row r="37" spans="1:97" x14ac:dyDescent="0.3">
      <c r="A37" t="s">
        <v>101</v>
      </c>
      <c r="B37" t="s">
        <v>132</v>
      </c>
      <c r="C37" t="s">
        <v>699</v>
      </c>
      <c r="D37" s="2">
        <v>26.151</v>
      </c>
      <c r="E37" s="3">
        <v>1851626</v>
      </c>
      <c r="F37" t="s">
        <v>3022</v>
      </c>
      <c r="G37" t="s">
        <v>9368</v>
      </c>
      <c r="H37" t="s">
        <v>156</v>
      </c>
      <c r="I37" t="s">
        <v>145</v>
      </c>
      <c r="J37" s="2">
        <v>26.151</v>
      </c>
      <c r="K37" s="4">
        <v>41.577229000000003</v>
      </c>
      <c r="L37" s="4">
        <v>-81.550126000000006</v>
      </c>
      <c r="M37" s="1">
        <v>45291</v>
      </c>
      <c r="N37" t="s">
        <v>107</v>
      </c>
      <c r="O37" s="1">
        <v>21917</v>
      </c>
      <c r="P37" t="s">
        <v>145</v>
      </c>
      <c r="Q37" t="s">
        <v>357</v>
      </c>
      <c r="R37" t="s">
        <v>109</v>
      </c>
      <c r="T37" t="s">
        <v>9369</v>
      </c>
      <c r="U37" t="s">
        <v>111</v>
      </c>
      <c r="V37" t="s">
        <v>111</v>
      </c>
      <c r="W37" t="s">
        <v>0</v>
      </c>
      <c r="X37" t="s">
        <v>9370</v>
      </c>
      <c r="Y37" s="3">
        <v>1</v>
      </c>
      <c r="Z37" t="s">
        <v>109</v>
      </c>
      <c r="AA37" t="s">
        <v>113</v>
      </c>
      <c r="AB37" t="s">
        <v>159</v>
      </c>
      <c r="AC37" s="3">
        <v>78</v>
      </c>
      <c r="AD37" s="3">
        <v>78</v>
      </c>
      <c r="AE37" s="3">
        <v>624</v>
      </c>
      <c r="AF37" t="s">
        <v>145</v>
      </c>
      <c r="AG37" t="s">
        <v>115</v>
      </c>
      <c r="AH37">
        <v>0.5</v>
      </c>
      <c r="AI37" s="3">
        <v>0</v>
      </c>
      <c r="AJ37" s="3">
        <v>78</v>
      </c>
      <c r="AK37" t="s">
        <v>117</v>
      </c>
      <c r="AL37" t="s">
        <v>451</v>
      </c>
      <c r="AM37" t="s">
        <v>118</v>
      </c>
      <c r="AN37" s="3">
        <v>7</v>
      </c>
      <c r="AO37" t="s">
        <v>109</v>
      </c>
      <c r="AP37" s="3"/>
      <c r="AQ37" s="3"/>
      <c r="AR37" s="3"/>
      <c r="AS37" s="3"/>
      <c r="AT37" t="s">
        <v>109</v>
      </c>
      <c r="AU37" t="s">
        <v>109</v>
      </c>
      <c r="AV37" s="3"/>
      <c r="AW37" s="3"/>
      <c r="AX37" s="3">
        <v>1</v>
      </c>
      <c r="AY37">
        <v>7</v>
      </c>
      <c r="AZ37" t="s">
        <v>9371</v>
      </c>
      <c r="BA37" t="s">
        <v>9372</v>
      </c>
      <c r="BB37" t="s">
        <v>145</v>
      </c>
      <c r="BC37" s="3"/>
      <c r="BD37" t="s">
        <v>145</v>
      </c>
      <c r="BE37" s="3"/>
      <c r="BF37" s="3"/>
      <c r="BG37" s="3">
        <v>7</v>
      </c>
      <c r="BH37" s="1">
        <v>43944.654374999998</v>
      </c>
      <c r="BI37" s="3">
        <v>2020</v>
      </c>
      <c r="BJ37" s="3">
        <v>6</v>
      </c>
      <c r="BK37" t="s">
        <v>234</v>
      </c>
      <c r="BL37" t="s">
        <v>201</v>
      </c>
      <c r="BM37" t="s">
        <v>123</v>
      </c>
      <c r="BN37" s="1">
        <v>42584.444560185198</v>
      </c>
      <c r="BO37" t="s">
        <v>148</v>
      </c>
      <c r="BP37" s="1">
        <v>42817.588703703703</v>
      </c>
      <c r="BQ37" t="s">
        <v>234</v>
      </c>
      <c r="BR37" s="3">
        <v>8</v>
      </c>
      <c r="BS37" s="3">
        <v>7</v>
      </c>
      <c r="BT37" s="3"/>
      <c r="BU37" s="3">
        <v>7</v>
      </c>
      <c r="BV37" s="3"/>
      <c r="BW37" s="3"/>
      <c r="BX37" s="3"/>
      <c r="BY37" s="3">
        <v>7</v>
      </c>
      <c r="BZ37" s="3"/>
      <c r="CA37" s="3"/>
      <c r="CB37" s="3">
        <v>8</v>
      </c>
      <c r="CC37" s="3"/>
      <c r="CD37" s="3">
        <v>8</v>
      </c>
      <c r="CE37" s="3"/>
      <c r="CF37" s="3"/>
      <c r="CG37" s="3">
        <v>7</v>
      </c>
      <c r="CH37" t="s">
        <v>125</v>
      </c>
      <c r="CI37" t="s">
        <v>9373</v>
      </c>
      <c r="CJ37" s="1">
        <v>43944.654374999998</v>
      </c>
      <c r="CK37" t="s">
        <v>145</v>
      </c>
      <c r="CL37" s="3"/>
      <c r="CM37" t="s">
        <v>203</v>
      </c>
      <c r="CN37" s="1">
        <v>43944.654456018499</v>
      </c>
      <c r="CO37" t="s">
        <v>203</v>
      </c>
      <c r="CP37" s="1">
        <v>43944.6549421296</v>
      </c>
      <c r="CQ37" t="s">
        <v>9374</v>
      </c>
      <c r="CR37" t="s">
        <v>9375</v>
      </c>
      <c r="CS37" t="s">
        <v>9376</v>
      </c>
    </row>
    <row r="38" spans="1:97" x14ac:dyDescent="0.3">
      <c r="A38" t="s">
        <v>101</v>
      </c>
      <c r="B38" t="s">
        <v>132</v>
      </c>
      <c r="C38" t="s">
        <v>9377</v>
      </c>
      <c r="D38" s="2">
        <v>6.7000000000000004E-2</v>
      </c>
      <c r="E38" s="3">
        <v>1851627</v>
      </c>
      <c r="F38" t="s">
        <v>9378</v>
      </c>
      <c r="G38" t="s">
        <v>9379</v>
      </c>
      <c r="H38" t="s">
        <v>136</v>
      </c>
      <c r="I38" t="s">
        <v>145</v>
      </c>
      <c r="J38" s="2"/>
      <c r="K38" s="4">
        <v>41.578901999999999</v>
      </c>
      <c r="L38" s="4">
        <v>-81.544269999999997</v>
      </c>
      <c r="M38" s="1">
        <v>45291</v>
      </c>
      <c r="N38" t="s">
        <v>107</v>
      </c>
      <c r="O38" s="1">
        <v>21917</v>
      </c>
      <c r="P38" t="s">
        <v>145</v>
      </c>
      <c r="Q38" t="s">
        <v>179</v>
      </c>
      <c r="R38" t="s">
        <v>109</v>
      </c>
      <c r="T38" t="s">
        <v>9380</v>
      </c>
      <c r="U38" t="s">
        <v>111</v>
      </c>
      <c r="V38" t="s">
        <v>111</v>
      </c>
      <c r="W38" t="s">
        <v>0</v>
      </c>
      <c r="X38" t="s">
        <v>9381</v>
      </c>
      <c r="Y38" s="3">
        <v>1</v>
      </c>
      <c r="Z38" t="s">
        <v>109</v>
      </c>
      <c r="AA38" t="s">
        <v>113</v>
      </c>
      <c r="AB38" t="s">
        <v>159</v>
      </c>
      <c r="AC38" s="3">
        <v>66</v>
      </c>
      <c r="AD38" s="3">
        <v>66</v>
      </c>
      <c r="AE38" s="3">
        <v>356</v>
      </c>
      <c r="AF38" t="s">
        <v>145</v>
      </c>
      <c r="AG38" t="s">
        <v>115</v>
      </c>
      <c r="AH38">
        <v>0.4</v>
      </c>
      <c r="AI38" s="3">
        <v>0</v>
      </c>
      <c r="AJ38" s="3">
        <v>66</v>
      </c>
      <c r="AK38" t="s">
        <v>117</v>
      </c>
      <c r="AL38" t="s">
        <v>117</v>
      </c>
      <c r="AM38" t="s">
        <v>118</v>
      </c>
      <c r="AN38" s="3">
        <v>20</v>
      </c>
      <c r="AO38" t="s">
        <v>109</v>
      </c>
      <c r="AP38" s="3"/>
      <c r="AQ38" s="3"/>
      <c r="AR38" s="3"/>
      <c r="AS38" s="3"/>
      <c r="AT38" t="s">
        <v>109</v>
      </c>
      <c r="AU38" t="s">
        <v>109</v>
      </c>
      <c r="AV38" s="3"/>
      <c r="AW38" s="3"/>
      <c r="AX38" s="3">
        <v>1</v>
      </c>
      <c r="AZ38" t="s">
        <v>9382</v>
      </c>
      <c r="BA38" t="s">
        <v>9383</v>
      </c>
      <c r="BB38" t="s">
        <v>145</v>
      </c>
      <c r="BC38" s="3"/>
      <c r="BD38" t="s">
        <v>145</v>
      </c>
      <c r="BE38" s="3"/>
      <c r="BF38" s="3"/>
      <c r="BG38" s="3">
        <v>7</v>
      </c>
      <c r="BH38" s="1">
        <v>43948.549386574101</v>
      </c>
      <c r="BI38" s="3">
        <v>2020</v>
      </c>
      <c r="BJ38" s="3">
        <v>6</v>
      </c>
      <c r="BK38" t="s">
        <v>544</v>
      </c>
      <c r="BL38" t="s">
        <v>201</v>
      </c>
      <c r="BM38" t="s">
        <v>123</v>
      </c>
      <c r="BN38" s="1">
        <v>42584.444560185198</v>
      </c>
      <c r="BO38" t="s">
        <v>124</v>
      </c>
      <c r="BP38" s="1">
        <v>43147.785833333299</v>
      </c>
      <c r="BQ38" t="s">
        <v>544</v>
      </c>
      <c r="BR38" s="3">
        <v>7</v>
      </c>
      <c r="BS38" s="3">
        <v>7</v>
      </c>
      <c r="BT38" s="3"/>
      <c r="BU38" s="3">
        <v>7</v>
      </c>
      <c r="BV38" s="3"/>
      <c r="BW38" s="3"/>
      <c r="BX38" s="3"/>
      <c r="BY38" s="3">
        <v>7</v>
      </c>
      <c r="BZ38" s="3"/>
      <c r="CA38" s="3"/>
      <c r="CB38" s="3">
        <v>8</v>
      </c>
      <c r="CC38" s="3"/>
      <c r="CD38" s="3">
        <v>8</v>
      </c>
      <c r="CE38" s="3"/>
      <c r="CF38" s="3"/>
      <c r="CG38" s="3">
        <v>7</v>
      </c>
      <c r="CH38" t="s">
        <v>125</v>
      </c>
      <c r="CI38" t="s">
        <v>9384</v>
      </c>
      <c r="CJ38" s="1">
        <v>43948.549386574101</v>
      </c>
      <c r="CK38" t="s">
        <v>145</v>
      </c>
      <c r="CL38" s="3"/>
      <c r="CM38" t="s">
        <v>203</v>
      </c>
      <c r="CN38" s="1">
        <v>43948.549629629597</v>
      </c>
      <c r="CO38" t="s">
        <v>203</v>
      </c>
      <c r="CP38" s="1">
        <v>43948.549629629597</v>
      </c>
      <c r="CQ38" t="s">
        <v>9385</v>
      </c>
      <c r="CR38" t="s">
        <v>9386</v>
      </c>
      <c r="CS38" t="s">
        <v>9387</v>
      </c>
    </row>
    <row r="39" spans="1:97" x14ac:dyDescent="0.3">
      <c r="A39" t="s">
        <v>101</v>
      </c>
      <c r="B39" t="s">
        <v>132</v>
      </c>
      <c r="C39" t="s">
        <v>9570</v>
      </c>
      <c r="D39" s="2">
        <v>4.9000000000000002E-2</v>
      </c>
      <c r="E39" s="3">
        <v>1854228</v>
      </c>
      <c r="F39" t="s">
        <v>9571</v>
      </c>
      <c r="G39" t="s">
        <v>9572</v>
      </c>
      <c r="H39" t="s">
        <v>136</v>
      </c>
      <c r="I39" t="s">
        <v>145</v>
      </c>
      <c r="J39" s="2"/>
      <c r="K39" s="4">
        <v>41.566325999999997</v>
      </c>
      <c r="L39" s="4">
        <v>-81.582115999999999</v>
      </c>
      <c r="M39" s="1">
        <v>45291</v>
      </c>
      <c r="N39" t="s">
        <v>107</v>
      </c>
      <c r="O39" s="1">
        <v>21552</v>
      </c>
      <c r="P39" t="s">
        <v>145</v>
      </c>
      <c r="Q39" t="s">
        <v>108</v>
      </c>
      <c r="R39" t="s">
        <v>109</v>
      </c>
      <c r="T39" t="s">
        <v>9573</v>
      </c>
      <c r="U39" t="s">
        <v>111</v>
      </c>
      <c r="V39" t="s">
        <v>111</v>
      </c>
      <c r="W39" t="s">
        <v>0</v>
      </c>
      <c r="X39" t="s">
        <v>9574</v>
      </c>
      <c r="Y39" s="3">
        <v>1</v>
      </c>
      <c r="Z39" t="s">
        <v>109</v>
      </c>
      <c r="AA39" t="s">
        <v>113</v>
      </c>
      <c r="AB39" t="s">
        <v>159</v>
      </c>
      <c r="AC39" s="3">
        <v>54</v>
      </c>
      <c r="AD39" s="3">
        <v>54</v>
      </c>
      <c r="AE39" s="3">
        <v>414</v>
      </c>
      <c r="AF39" t="s">
        <v>145</v>
      </c>
      <c r="AG39" t="s">
        <v>115</v>
      </c>
      <c r="AH39">
        <v>0.4</v>
      </c>
      <c r="AI39" s="3">
        <v>50</v>
      </c>
      <c r="AJ39" s="3">
        <v>84</v>
      </c>
      <c r="AK39" t="s">
        <v>117</v>
      </c>
      <c r="AL39" t="s">
        <v>117</v>
      </c>
      <c r="AM39" t="s">
        <v>118</v>
      </c>
      <c r="AN39" s="3">
        <v>14</v>
      </c>
      <c r="AO39" t="s">
        <v>109</v>
      </c>
      <c r="AP39" s="3"/>
      <c r="AQ39" s="3"/>
      <c r="AR39" s="3"/>
      <c r="AS39" s="3"/>
      <c r="AT39" t="s">
        <v>109</v>
      </c>
      <c r="AU39" t="s">
        <v>109</v>
      </c>
      <c r="AV39" s="3"/>
      <c r="AW39" s="3"/>
      <c r="AX39" s="3">
        <v>1</v>
      </c>
      <c r="AY39">
        <v>7</v>
      </c>
      <c r="AZ39" t="s">
        <v>9575</v>
      </c>
      <c r="BA39" t="s">
        <v>9576</v>
      </c>
      <c r="BB39" t="s">
        <v>145</v>
      </c>
      <c r="BC39" s="3"/>
      <c r="BD39" t="s">
        <v>145</v>
      </c>
      <c r="BE39" s="3"/>
      <c r="BF39" s="3"/>
      <c r="BG39" s="3">
        <v>6</v>
      </c>
      <c r="BH39" s="1">
        <v>43874.762592592597</v>
      </c>
      <c r="BI39" s="3">
        <v>2020</v>
      </c>
      <c r="BJ39" s="3">
        <v>6</v>
      </c>
      <c r="BK39" t="s">
        <v>122</v>
      </c>
      <c r="BL39" t="s">
        <v>201</v>
      </c>
      <c r="BM39" t="s">
        <v>123</v>
      </c>
      <c r="BN39" s="1">
        <v>42584.444560185198</v>
      </c>
      <c r="BO39" t="s">
        <v>124</v>
      </c>
      <c r="BP39" s="1">
        <v>43147.785833333299</v>
      </c>
      <c r="BQ39" t="s">
        <v>122</v>
      </c>
      <c r="BR39" s="3">
        <v>7</v>
      </c>
      <c r="BS39" s="3">
        <v>7</v>
      </c>
      <c r="BT39" s="3"/>
      <c r="BU39" s="3">
        <v>6</v>
      </c>
      <c r="BV39" s="3"/>
      <c r="BW39" s="3"/>
      <c r="BX39" s="3"/>
      <c r="BY39" s="3">
        <v>7</v>
      </c>
      <c r="BZ39" s="3"/>
      <c r="CA39" s="3"/>
      <c r="CB39" s="3">
        <v>8</v>
      </c>
      <c r="CC39" s="3"/>
      <c r="CD39" s="3">
        <v>8</v>
      </c>
      <c r="CE39" s="3">
        <v>8</v>
      </c>
      <c r="CF39" s="3"/>
      <c r="CG39" s="3">
        <v>6</v>
      </c>
      <c r="CH39" t="s">
        <v>125</v>
      </c>
      <c r="CI39" t="s">
        <v>9577</v>
      </c>
      <c r="CJ39" s="1">
        <v>43874.762592592597</v>
      </c>
      <c r="CK39" t="s">
        <v>145</v>
      </c>
      <c r="CL39" s="3"/>
      <c r="CM39" t="s">
        <v>203</v>
      </c>
      <c r="CN39" s="1">
        <v>43874.763159722199</v>
      </c>
      <c r="CO39" t="s">
        <v>203</v>
      </c>
      <c r="CP39" s="1">
        <v>43874.763159722199</v>
      </c>
      <c r="CQ39" t="s">
        <v>9578</v>
      </c>
      <c r="CR39" t="s">
        <v>9579</v>
      </c>
      <c r="CS39" t="s">
        <v>9580</v>
      </c>
    </row>
    <row r="40" spans="1:97" x14ac:dyDescent="0.3">
      <c r="A40" t="s">
        <v>101</v>
      </c>
      <c r="B40" t="s">
        <v>132</v>
      </c>
      <c r="C40" t="s">
        <v>9581</v>
      </c>
      <c r="D40" s="2">
        <v>1.2999999999999999E-2</v>
      </c>
      <c r="E40" s="3">
        <v>1854229</v>
      </c>
      <c r="F40" t="s">
        <v>9582</v>
      </c>
      <c r="G40" t="s">
        <v>9583</v>
      </c>
      <c r="H40" t="s">
        <v>136</v>
      </c>
      <c r="I40" t="s">
        <v>145</v>
      </c>
      <c r="J40" s="2"/>
      <c r="K40" s="4">
        <v>41.566296000000001</v>
      </c>
      <c r="L40" s="4">
        <v>-81.579617999999996</v>
      </c>
      <c r="M40" s="1">
        <v>45291</v>
      </c>
      <c r="N40" t="s">
        <v>107</v>
      </c>
      <c r="O40" s="1">
        <v>21552</v>
      </c>
      <c r="P40" t="s">
        <v>145</v>
      </c>
      <c r="Q40" t="s">
        <v>179</v>
      </c>
      <c r="R40" t="s">
        <v>109</v>
      </c>
      <c r="T40" t="s">
        <v>9584</v>
      </c>
      <c r="U40" t="s">
        <v>111</v>
      </c>
      <c r="V40" t="s">
        <v>111</v>
      </c>
      <c r="W40" t="s">
        <v>0</v>
      </c>
      <c r="X40" t="s">
        <v>9585</v>
      </c>
      <c r="Y40" s="3">
        <v>1</v>
      </c>
      <c r="Z40" t="s">
        <v>109</v>
      </c>
      <c r="AA40" t="s">
        <v>113</v>
      </c>
      <c r="AB40" t="s">
        <v>159</v>
      </c>
      <c r="AC40" s="3">
        <v>54</v>
      </c>
      <c r="AD40" s="3">
        <v>54</v>
      </c>
      <c r="AE40" s="3">
        <v>320</v>
      </c>
      <c r="AF40" t="s">
        <v>145</v>
      </c>
      <c r="AG40" t="s">
        <v>115</v>
      </c>
      <c r="AH40">
        <v>0.2</v>
      </c>
      <c r="AI40" s="3">
        <v>51</v>
      </c>
      <c r="AJ40" s="3">
        <v>86</v>
      </c>
      <c r="AK40" t="s">
        <v>117</v>
      </c>
      <c r="AL40" t="s">
        <v>117</v>
      </c>
      <c r="AM40" t="s">
        <v>118</v>
      </c>
      <c r="AN40" s="3">
        <v>15</v>
      </c>
      <c r="AO40" t="s">
        <v>109</v>
      </c>
      <c r="AP40" s="3"/>
      <c r="AQ40" s="3"/>
      <c r="AR40" s="3"/>
      <c r="AS40" s="3"/>
      <c r="AT40" t="s">
        <v>109</v>
      </c>
      <c r="AU40" t="s">
        <v>109</v>
      </c>
      <c r="AV40" s="3"/>
      <c r="AW40" s="3"/>
      <c r="AX40" s="3">
        <v>1</v>
      </c>
      <c r="AY40">
        <v>7</v>
      </c>
      <c r="AZ40" t="s">
        <v>9586</v>
      </c>
      <c r="BA40" t="s">
        <v>9587</v>
      </c>
      <c r="BB40" t="s">
        <v>145</v>
      </c>
      <c r="BC40" s="3"/>
      <c r="BD40" t="s">
        <v>145</v>
      </c>
      <c r="BE40" s="3"/>
      <c r="BF40" s="3"/>
      <c r="BG40" s="3">
        <v>6</v>
      </c>
      <c r="BH40" s="1">
        <v>43880.497650463003</v>
      </c>
      <c r="BI40" s="3">
        <v>2020</v>
      </c>
      <c r="BJ40" s="3">
        <v>6</v>
      </c>
      <c r="BK40" t="s">
        <v>122</v>
      </c>
      <c r="BL40" t="s">
        <v>201</v>
      </c>
      <c r="BM40" t="s">
        <v>123</v>
      </c>
      <c r="BN40" s="1">
        <v>42584.444560185198</v>
      </c>
      <c r="BO40" t="s">
        <v>124</v>
      </c>
      <c r="BP40" s="1">
        <v>43147.785833333299</v>
      </c>
      <c r="BQ40" t="s">
        <v>122</v>
      </c>
      <c r="BR40" s="3">
        <v>7</v>
      </c>
      <c r="BS40" s="3">
        <v>7</v>
      </c>
      <c r="BT40" s="3"/>
      <c r="BU40" s="3">
        <v>6</v>
      </c>
      <c r="BV40" s="3"/>
      <c r="BW40" s="3"/>
      <c r="BX40" s="3"/>
      <c r="BY40" s="3">
        <v>7</v>
      </c>
      <c r="BZ40" s="3"/>
      <c r="CA40" s="3"/>
      <c r="CB40" s="3"/>
      <c r="CC40" s="3"/>
      <c r="CD40" s="3">
        <v>7</v>
      </c>
      <c r="CE40" s="3">
        <v>7</v>
      </c>
      <c r="CF40" s="3"/>
      <c r="CG40" s="3">
        <v>6</v>
      </c>
      <c r="CH40" t="s">
        <v>125</v>
      </c>
      <c r="CI40" t="s">
        <v>9588</v>
      </c>
      <c r="CJ40" s="1">
        <v>43880.497650463003</v>
      </c>
      <c r="CK40" t="s">
        <v>145</v>
      </c>
      <c r="CL40" s="3"/>
      <c r="CM40" t="s">
        <v>203</v>
      </c>
      <c r="CN40" s="1">
        <v>43880.497650463003</v>
      </c>
      <c r="CO40" t="s">
        <v>203</v>
      </c>
      <c r="CP40" s="1">
        <v>43880.4981134259</v>
      </c>
      <c r="CQ40" t="s">
        <v>9589</v>
      </c>
      <c r="CR40" t="s">
        <v>9590</v>
      </c>
      <c r="CS40" t="s">
        <v>9591</v>
      </c>
    </row>
    <row r="41" spans="1:97" x14ac:dyDescent="0.3">
      <c r="A41" t="s">
        <v>101</v>
      </c>
      <c r="B41" t="s">
        <v>132</v>
      </c>
      <c r="C41" t="s">
        <v>699</v>
      </c>
      <c r="D41" s="2">
        <v>11.818</v>
      </c>
      <c r="E41" s="3">
        <v>1854230</v>
      </c>
      <c r="F41" t="s">
        <v>4745</v>
      </c>
      <c r="G41" t="s">
        <v>9592</v>
      </c>
      <c r="H41" t="s">
        <v>156</v>
      </c>
      <c r="I41" t="s">
        <v>145</v>
      </c>
      <c r="J41" s="2"/>
      <c r="K41" s="4">
        <v>41.470244000000001</v>
      </c>
      <c r="L41" s="4">
        <v>-81.746737999999993</v>
      </c>
      <c r="M41" s="1">
        <v>45291</v>
      </c>
      <c r="N41" t="s">
        <v>107</v>
      </c>
      <c r="O41" s="1">
        <v>27396</v>
      </c>
      <c r="P41" t="s">
        <v>145</v>
      </c>
      <c r="Q41" t="s">
        <v>108</v>
      </c>
      <c r="R41" t="s">
        <v>109</v>
      </c>
      <c r="T41" t="s">
        <v>9593</v>
      </c>
      <c r="U41" t="s">
        <v>111</v>
      </c>
      <c r="V41" t="s">
        <v>111</v>
      </c>
      <c r="W41" t="s">
        <v>0</v>
      </c>
      <c r="X41" t="s">
        <v>9594</v>
      </c>
      <c r="Y41" s="3">
        <v>1</v>
      </c>
      <c r="Z41" t="s">
        <v>109</v>
      </c>
      <c r="AA41" t="s">
        <v>113</v>
      </c>
      <c r="AB41" t="s">
        <v>159</v>
      </c>
      <c r="AC41" s="3">
        <v>60</v>
      </c>
      <c r="AD41" s="3">
        <v>60</v>
      </c>
      <c r="AE41" s="3">
        <v>241</v>
      </c>
      <c r="AF41" t="s">
        <v>145</v>
      </c>
      <c r="AG41" t="s">
        <v>115</v>
      </c>
      <c r="AH41">
        <v>1</v>
      </c>
      <c r="AI41" s="3">
        <v>0</v>
      </c>
      <c r="AJ41" s="3">
        <v>60</v>
      </c>
      <c r="AK41" t="s">
        <v>1493</v>
      </c>
      <c r="AL41" t="s">
        <v>1493</v>
      </c>
      <c r="AM41" t="s">
        <v>118</v>
      </c>
      <c r="AN41" s="3">
        <v>17</v>
      </c>
      <c r="AO41" t="s">
        <v>109</v>
      </c>
      <c r="AP41" s="3"/>
      <c r="AQ41" s="3"/>
      <c r="AR41" s="3"/>
      <c r="AS41" s="3"/>
      <c r="AT41" t="s">
        <v>109</v>
      </c>
      <c r="AU41" t="s">
        <v>109</v>
      </c>
      <c r="AV41" s="3"/>
      <c r="AW41" s="3"/>
      <c r="AX41" s="3">
        <v>2</v>
      </c>
      <c r="AY41">
        <v>7</v>
      </c>
      <c r="AZ41" t="s">
        <v>9595</v>
      </c>
      <c r="BA41" t="s">
        <v>9596</v>
      </c>
      <c r="BB41" t="s">
        <v>145</v>
      </c>
      <c r="BC41" s="3"/>
      <c r="BD41" t="s">
        <v>145</v>
      </c>
      <c r="BE41" s="3"/>
      <c r="BF41" s="3"/>
      <c r="BG41" s="3">
        <v>7</v>
      </c>
      <c r="BH41" s="1">
        <v>43955.660231481503</v>
      </c>
      <c r="BI41" s="3">
        <v>2020</v>
      </c>
      <c r="BJ41" s="3">
        <v>6</v>
      </c>
      <c r="BK41" t="s">
        <v>122</v>
      </c>
      <c r="BL41" t="s">
        <v>201</v>
      </c>
      <c r="BM41" t="s">
        <v>123</v>
      </c>
      <c r="BN41" s="1">
        <v>42584.444560185198</v>
      </c>
      <c r="BO41" t="s">
        <v>148</v>
      </c>
      <c r="BP41" s="1">
        <v>42809.672824074099</v>
      </c>
      <c r="BQ41" t="s">
        <v>122</v>
      </c>
      <c r="BR41" s="3">
        <v>7</v>
      </c>
      <c r="BS41" s="3">
        <v>7</v>
      </c>
      <c r="BT41" s="3">
        <v>7</v>
      </c>
      <c r="BU41" s="3">
        <v>7</v>
      </c>
      <c r="BV41" s="3"/>
      <c r="BW41" s="3"/>
      <c r="BX41" s="3"/>
      <c r="BY41" s="3">
        <v>7</v>
      </c>
      <c r="BZ41" s="3"/>
      <c r="CA41" s="3"/>
      <c r="CB41" s="3">
        <v>7</v>
      </c>
      <c r="CC41" s="3"/>
      <c r="CD41" s="3">
        <v>7</v>
      </c>
      <c r="CE41" s="3"/>
      <c r="CF41" s="3"/>
      <c r="CG41" s="3">
        <v>7</v>
      </c>
      <c r="CH41" t="s">
        <v>125</v>
      </c>
      <c r="CI41" t="s">
        <v>9597</v>
      </c>
      <c r="CJ41" s="1">
        <v>43955.660231481503</v>
      </c>
      <c r="CK41" t="s">
        <v>145</v>
      </c>
      <c r="CL41" s="3"/>
      <c r="CM41" t="s">
        <v>203</v>
      </c>
      <c r="CN41" s="1">
        <v>43955.660266203697</v>
      </c>
      <c r="CO41" t="s">
        <v>203</v>
      </c>
      <c r="CP41" s="1">
        <v>43955.660266203697</v>
      </c>
      <c r="CQ41" t="s">
        <v>9598</v>
      </c>
      <c r="CR41" t="s">
        <v>9599</v>
      </c>
      <c r="CS41" t="s">
        <v>9600</v>
      </c>
    </row>
    <row r="42" spans="1:97" x14ac:dyDescent="0.3">
      <c r="A42" t="s">
        <v>101</v>
      </c>
      <c r="B42" t="s">
        <v>432</v>
      </c>
      <c r="C42" t="s">
        <v>1333</v>
      </c>
      <c r="D42" s="2">
        <v>5.2210000000000001</v>
      </c>
      <c r="E42" s="3">
        <v>1854790</v>
      </c>
      <c r="F42" t="s">
        <v>4013</v>
      </c>
      <c r="G42" t="s">
        <v>9653</v>
      </c>
      <c r="H42" t="s">
        <v>106</v>
      </c>
      <c r="I42" t="s">
        <v>145</v>
      </c>
      <c r="J42" s="2"/>
      <c r="K42" s="4">
        <v>41.710579000000003</v>
      </c>
      <c r="L42" s="4">
        <v>-81.271034999999998</v>
      </c>
      <c r="M42" s="1">
        <v>45291</v>
      </c>
      <c r="N42" t="s">
        <v>107</v>
      </c>
      <c r="O42" s="1">
        <v>22648</v>
      </c>
      <c r="P42" t="s">
        <v>145</v>
      </c>
      <c r="Q42" t="s">
        <v>108</v>
      </c>
      <c r="R42" t="s">
        <v>109</v>
      </c>
      <c r="T42" t="s">
        <v>9654</v>
      </c>
      <c r="U42" t="s">
        <v>111</v>
      </c>
      <c r="V42" t="s">
        <v>111</v>
      </c>
      <c r="W42" t="s">
        <v>0</v>
      </c>
      <c r="X42" t="s">
        <v>9655</v>
      </c>
      <c r="Y42" s="3">
        <v>1</v>
      </c>
      <c r="Z42" t="s">
        <v>109</v>
      </c>
      <c r="AA42" t="s">
        <v>113</v>
      </c>
      <c r="AB42" t="s">
        <v>159</v>
      </c>
      <c r="AC42" s="3">
        <v>60</v>
      </c>
      <c r="AD42" s="3">
        <v>60</v>
      </c>
      <c r="AE42" s="3">
        <v>700</v>
      </c>
      <c r="AF42" t="s">
        <v>145</v>
      </c>
      <c r="AG42" t="s">
        <v>115</v>
      </c>
      <c r="AH42">
        <v>0.3</v>
      </c>
      <c r="AI42" s="3">
        <v>0</v>
      </c>
      <c r="AJ42" s="3">
        <v>60</v>
      </c>
      <c r="AK42" t="s">
        <v>117</v>
      </c>
      <c r="AL42" t="s">
        <v>117</v>
      </c>
      <c r="AM42" t="s">
        <v>118</v>
      </c>
      <c r="AN42" s="3">
        <v>9</v>
      </c>
      <c r="AO42" t="s">
        <v>109</v>
      </c>
      <c r="AP42" s="3"/>
      <c r="AQ42" s="3"/>
      <c r="AR42" s="3"/>
      <c r="AS42" s="3"/>
      <c r="AT42" t="s">
        <v>109</v>
      </c>
      <c r="AU42" t="s">
        <v>109</v>
      </c>
      <c r="AV42" s="3"/>
      <c r="AW42" s="3"/>
      <c r="AX42" s="3">
        <v>1</v>
      </c>
      <c r="AZ42" t="s">
        <v>9656</v>
      </c>
      <c r="BA42" t="s">
        <v>9657</v>
      </c>
      <c r="BB42" t="s">
        <v>145</v>
      </c>
      <c r="BC42" s="3"/>
      <c r="BD42" t="s">
        <v>145</v>
      </c>
      <c r="BE42" s="3"/>
      <c r="BF42" s="3"/>
      <c r="BG42" s="3">
        <v>7</v>
      </c>
      <c r="BH42" s="1">
        <v>43880.7941319444</v>
      </c>
      <c r="BI42" s="3">
        <v>2020</v>
      </c>
      <c r="BJ42" s="3">
        <v>6</v>
      </c>
      <c r="BK42" t="s">
        <v>544</v>
      </c>
      <c r="BL42" t="s">
        <v>201</v>
      </c>
      <c r="BM42" t="s">
        <v>123</v>
      </c>
      <c r="BN42" s="1">
        <v>42584.444560185198</v>
      </c>
      <c r="BO42" t="s">
        <v>124</v>
      </c>
      <c r="BP42" s="1">
        <v>43147.648043981499</v>
      </c>
      <c r="BQ42" t="s">
        <v>544</v>
      </c>
      <c r="BR42" s="3">
        <v>7</v>
      </c>
      <c r="BS42" s="3">
        <v>8</v>
      </c>
      <c r="BT42" s="3"/>
      <c r="BU42" s="3">
        <v>8</v>
      </c>
      <c r="BV42" s="3"/>
      <c r="BW42" s="3"/>
      <c r="BX42" s="3"/>
      <c r="BY42" s="3">
        <v>7</v>
      </c>
      <c r="BZ42" s="3"/>
      <c r="CA42" s="3"/>
      <c r="CB42" s="3">
        <v>6</v>
      </c>
      <c r="CC42" s="3"/>
      <c r="CD42" s="3">
        <v>8</v>
      </c>
      <c r="CE42" s="3">
        <v>8</v>
      </c>
      <c r="CF42" s="3"/>
      <c r="CG42" s="3">
        <v>7</v>
      </c>
      <c r="CH42" t="s">
        <v>125</v>
      </c>
      <c r="CI42" t="s">
        <v>9658</v>
      </c>
      <c r="CJ42" s="1">
        <v>43880.7941319444</v>
      </c>
      <c r="CK42" t="s">
        <v>145</v>
      </c>
      <c r="CL42" s="3"/>
      <c r="CM42" t="s">
        <v>203</v>
      </c>
      <c r="CN42" s="1">
        <v>43880.7941319444</v>
      </c>
      <c r="CO42" t="s">
        <v>203</v>
      </c>
      <c r="CP42" s="1">
        <v>43880.7941319444</v>
      </c>
      <c r="CQ42" t="s">
        <v>9659</v>
      </c>
      <c r="CR42" t="s">
        <v>9660</v>
      </c>
      <c r="CS42" t="s">
        <v>9661</v>
      </c>
    </row>
    <row r="43" spans="1:97" x14ac:dyDescent="0.3">
      <c r="A43" t="s">
        <v>101</v>
      </c>
      <c r="B43" t="s">
        <v>432</v>
      </c>
      <c r="C43" t="s">
        <v>1333</v>
      </c>
      <c r="D43" s="2">
        <v>5.008</v>
      </c>
      <c r="E43" s="3">
        <v>1854791</v>
      </c>
      <c r="F43" t="s">
        <v>4013</v>
      </c>
      <c r="G43" t="s">
        <v>9662</v>
      </c>
      <c r="H43" t="s">
        <v>106</v>
      </c>
      <c r="I43" t="s">
        <v>145</v>
      </c>
      <c r="J43" s="2"/>
      <c r="K43" s="4">
        <v>41.708486000000001</v>
      </c>
      <c r="L43" s="4">
        <v>-81.268026000000006</v>
      </c>
      <c r="M43" s="1">
        <v>45291</v>
      </c>
      <c r="N43" t="s">
        <v>107</v>
      </c>
      <c r="O43" s="1">
        <v>22648</v>
      </c>
      <c r="P43" t="s">
        <v>145</v>
      </c>
      <c r="Q43" t="s">
        <v>108</v>
      </c>
      <c r="R43" t="s">
        <v>109</v>
      </c>
      <c r="T43" t="s">
        <v>9663</v>
      </c>
      <c r="U43" t="s">
        <v>111</v>
      </c>
      <c r="V43" t="s">
        <v>111</v>
      </c>
      <c r="W43" t="s">
        <v>0</v>
      </c>
      <c r="X43" t="s">
        <v>145</v>
      </c>
      <c r="Y43" s="3">
        <v>1</v>
      </c>
      <c r="Z43" t="s">
        <v>109</v>
      </c>
      <c r="AA43" t="s">
        <v>113</v>
      </c>
      <c r="AB43" t="s">
        <v>159</v>
      </c>
      <c r="AC43" s="3">
        <v>54</v>
      </c>
      <c r="AD43" s="3">
        <v>54</v>
      </c>
      <c r="AE43" s="3">
        <v>440</v>
      </c>
      <c r="AF43" t="s">
        <v>145</v>
      </c>
      <c r="AG43" t="s">
        <v>115</v>
      </c>
      <c r="AH43">
        <v>0.3</v>
      </c>
      <c r="AI43" s="3">
        <v>0</v>
      </c>
      <c r="AJ43" s="3">
        <v>54</v>
      </c>
      <c r="AK43" t="s">
        <v>117</v>
      </c>
      <c r="AL43" t="s">
        <v>117</v>
      </c>
      <c r="AM43" t="s">
        <v>118</v>
      </c>
      <c r="AN43" s="3">
        <v>8</v>
      </c>
      <c r="AO43" t="s">
        <v>109</v>
      </c>
      <c r="AP43" s="3"/>
      <c r="AQ43" s="3"/>
      <c r="AR43" s="3"/>
      <c r="AS43" s="3"/>
      <c r="AT43" t="s">
        <v>109</v>
      </c>
      <c r="AU43" t="s">
        <v>109</v>
      </c>
      <c r="AV43" s="3"/>
      <c r="AW43" s="3"/>
      <c r="AX43" s="3">
        <v>1</v>
      </c>
      <c r="AY43">
        <v>7</v>
      </c>
      <c r="AZ43" t="s">
        <v>9664</v>
      </c>
      <c r="BA43" t="s">
        <v>9665</v>
      </c>
      <c r="BB43" t="s">
        <v>145</v>
      </c>
      <c r="BC43" s="3"/>
      <c r="BD43" t="s">
        <v>145</v>
      </c>
      <c r="BE43" s="3"/>
      <c r="BF43" s="3"/>
      <c r="BG43" s="3">
        <v>8</v>
      </c>
      <c r="BH43" s="1">
        <v>43880.792395833298</v>
      </c>
      <c r="BI43" s="3">
        <v>2020</v>
      </c>
      <c r="BJ43" s="3">
        <v>6</v>
      </c>
      <c r="BK43" t="s">
        <v>544</v>
      </c>
      <c r="BL43" t="s">
        <v>201</v>
      </c>
      <c r="BM43" t="s">
        <v>123</v>
      </c>
      <c r="BN43" s="1">
        <v>42584.444560185198</v>
      </c>
      <c r="BO43" t="s">
        <v>124</v>
      </c>
      <c r="BP43" s="1">
        <v>43147.648043981499</v>
      </c>
      <c r="BQ43" t="s">
        <v>544</v>
      </c>
      <c r="BR43" s="3">
        <v>8</v>
      </c>
      <c r="BS43" s="3">
        <v>8</v>
      </c>
      <c r="BT43" s="3"/>
      <c r="BU43" s="3">
        <v>8</v>
      </c>
      <c r="BV43" s="3"/>
      <c r="BW43" s="3"/>
      <c r="BX43" s="3"/>
      <c r="BY43" s="3">
        <v>8</v>
      </c>
      <c r="BZ43" s="3"/>
      <c r="CA43" s="3"/>
      <c r="CB43" s="3">
        <v>8</v>
      </c>
      <c r="CC43" s="3"/>
      <c r="CD43" s="3">
        <v>8</v>
      </c>
      <c r="CE43" s="3">
        <v>8</v>
      </c>
      <c r="CF43" s="3"/>
      <c r="CG43" s="3">
        <v>8</v>
      </c>
      <c r="CH43" t="s">
        <v>125</v>
      </c>
      <c r="CI43" t="s">
        <v>9666</v>
      </c>
      <c r="CJ43" s="1">
        <v>43880.792395833298</v>
      </c>
      <c r="CK43" t="s">
        <v>145</v>
      </c>
      <c r="CL43" s="3"/>
      <c r="CM43" t="s">
        <v>203</v>
      </c>
      <c r="CN43" s="1">
        <v>43880.792395833298</v>
      </c>
      <c r="CO43" t="s">
        <v>203</v>
      </c>
      <c r="CP43" s="1">
        <v>43880.792395833298</v>
      </c>
      <c r="CQ43" t="s">
        <v>9667</v>
      </c>
      <c r="CR43" t="s">
        <v>9668</v>
      </c>
      <c r="CS43" t="s">
        <v>9669</v>
      </c>
    </row>
    <row r="44" spans="1:97" x14ac:dyDescent="0.3">
      <c r="A44" t="s">
        <v>101</v>
      </c>
      <c r="B44" t="s">
        <v>132</v>
      </c>
      <c r="C44" t="s">
        <v>9852</v>
      </c>
      <c r="D44" s="2">
        <v>2.1000000000000001E-2</v>
      </c>
      <c r="E44" s="3">
        <v>1859222</v>
      </c>
      <c r="F44" t="s">
        <v>9853</v>
      </c>
      <c r="G44" t="s">
        <v>9854</v>
      </c>
      <c r="H44" t="s">
        <v>136</v>
      </c>
      <c r="I44" t="s">
        <v>145</v>
      </c>
      <c r="J44" s="2"/>
      <c r="K44" s="4">
        <v>41.468960000000003</v>
      </c>
      <c r="L44" s="4">
        <v>-81.755848</v>
      </c>
      <c r="M44" s="1">
        <v>45291</v>
      </c>
      <c r="N44" t="s">
        <v>107</v>
      </c>
      <c r="O44" s="1">
        <v>27396</v>
      </c>
      <c r="P44" t="s">
        <v>145</v>
      </c>
      <c r="Q44" t="s">
        <v>108</v>
      </c>
      <c r="R44" t="s">
        <v>109</v>
      </c>
      <c r="T44" t="s">
        <v>9855</v>
      </c>
      <c r="U44" t="s">
        <v>111</v>
      </c>
      <c r="V44" t="s">
        <v>111</v>
      </c>
      <c r="W44" t="s">
        <v>0</v>
      </c>
      <c r="X44" t="s">
        <v>9856</v>
      </c>
      <c r="Y44" s="3">
        <v>1</v>
      </c>
      <c r="Z44" t="s">
        <v>109</v>
      </c>
      <c r="AA44" t="s">
        <v>113</v>
      </c>
      <c r="AB44" t="s">
        <v>159</v>
      </c>
      <c r="AC44" s="3">
        <v>60</v>
      </c>
      <c r="AD44" s="3">
        <v>60</v>
      </c>
      <c r="AE44" s="3">
        <v>205</v>
      </c>
      <c r="AF44" t="s">
        <v>145</v>
      </c>
      <c r="AG44" t="s">
        <v>115</v>
      </c>
      <c r="AH44">
        <v>0.5</v>
      </c>
      <c r="AI44" s="3">
        <v>0</v>
      </c>
      <c r="AJ44" s="3">
        <v>60</v>
      </c>
      <c r="AK44" t="s">
        <v>1493</v>
      </c>
      <c r="AL44" t="s">
        <v>210</v>
      </c>
      <c r="AM44" t="s">
        <v>118</v>
      </c>
      <c r="AN44" s="3">
        <v>15</v>
      </c>
      <c r="AO44" t="s">
        <v>109</v>
      </c>
      <c r="AP44" s="3"/>
      <c r="AQ44" s="3"/>
      <c r="AR44" s="3"/>
      <c r="AS44" s="3"/>
      <c r="AT44" t="s">
        <v>109</v>
      </c>
      <c r="AU44" t="s">
        <v>109</v>
      </c>
      <c r="AV44" s="3"/>
      <c r="AW44" s="3"/>
      <c r="AX44" s="3">
        <v>1</v>
      </c>
      <c r="AY44">
        <v>7</v>
      </c>
      <c r="AZ44" t="s">
        <v>9857</v>
      </c>
      <c r="BA44" t="s">
        <v>9858</v>
      </c>
      <c r="BB44" t="s">
        <v>145</v>
      </c>
      <c r="BC44" s="3"/>
      <c r="BD44" t="s">
        <v>145</v>
      </c>
      <c r="BE44" s="3"/>
      <c r="BF44" s="3"/>
      <c r="BG44" s="3">
        <v>7</v>
      </c>
      <c r="BH44" s="1">
        <v>43955.667523148099</v>
      </c>
      <c r="BI44" s="3">
        <v>2020</v>
      </c>
      <c r="BJ44" s="3">
        <v>6</v>
      </c>
      <c r="BK44" t="s">
        <v>544</v>
      </c>
      <c r="BL44" t="s">
        <v>201</v>
      </c>
      <c r="BM44" t="s">
        <v>123</v>
      </c>
      <c r="BN44" s="1">
        <v>42584.444560185198</v>
      </c>
      <c r="BO44" t="s">
        <v>148</v>
      </c>
      <c r="BP44" s="1">
        <v>42809.616666666698</v>
      </c>
      <c r="BQ44" t="s">
        <v>544</v>
      </c>
      <c r="BR44" s="3">
        <v>7</v>
      </c>
      <c r="BS44" s="3">
        <v>7</v>
      </c>
      <c r="BT44" s="3"/>
      <c r="BU44" s="3">
        <v>7</v>
      </c>
      <c r="BV44" s="3"/>
      <c r="BW44" s="3"/>
      <c r="BX44" s="3"/>
      <c r="BY44" s="3">
        <v>7</v>
      </c>
      <c r="BZ44" s="3"/>
      <c r="CA44" s="3"/>
      <c r="CB44" s="3">
        <v>7</v>
      </c>
      <c r="CC44" s="3"/>
      <c r="CD44" s="3">
        <v>7</v>
      </c>
      <c r="CE44" s="3"/>
      <c r="CF44" s="3"/>
      <c r="CG44" s="3">
        <v>7</v>
      </c>
      <c r="CH44" t="s">
        <v>125</v>
      </c>
      <c r="CI44" t="s">
        <v>9859</v>
      </c>
      <c r="CJ44" s="1">
        <v>43955.667523148099</v>
      </c>
      <c r="CK44" t="s">
        <v>145</v>
      </c>
      <c r="CL44" s="3"/>
      <c r="CM44" t="s">
        <v>203</v>
      </c>
      <c r="CN44" s="1">
        <v>43955.667581018497</v>
      </c>
      <c r="CO44" t="s">
        <v>203</v>
      </c>
      <c r="CP44" s="1">
        <v>43955.667581018497</v>
      </c>
      <c r="CQ44" t="s">
        <v>9860</v>
      </c>
      <c r="CR44" t="s">
        <v>9861</v>
      </c>
      <c r="CS44" t="s">
        <v>9862</v>
      </c>
    </row>
    <row r="45" spans="1:97" x14ac:dyDescent="0.3">
      <c r="A45" t="s">
        <v>101</v>
      </c>
      <c r="B45" t="s">
        <v>432</v>
      </c>
      <c r="C45" t="s">
        <v>10015</v>
      </c>
      <c r="D45" s="2">
        <v>0.153</v>
      </c>
      <c r="E45" s="3">
        <v>1859240</v>
      </c>
      <c r="F45" t="s">
        <v>10016</v>
      </c>
      <c r="G45" t="s">
        <v>10017</v>
      </c>
      <c r="H45" t="s">
        <v>136</v>
      </c>
      <c r="I45" t="s">
        <v>145</v>
      </c>
      <c r="J45" s="2"/>
      <c r="K45" s="4">
        <v>41.711055999999999</v>
      </c>
      <c r="L45" s="4">
        <v>-81.272538999999995</v>
      </c>
      <c r="M45" s="1">
        <v>45291</v>
      </c>
      <c r="N45" t="s">
        <v>107</v>
      </c>
      <c r="O45" s="1">
        <v>22648</v>
      </c>
      <c r="P45" t="s">
        <v>145</v>
      </c>
      <c r="Q45" t="s">
        <v>179</v>
      </c>
      <c r="R45" t="s">
        <v>109</v>
      </c>
      <c r="T45" t="s">
        <v>10018</v>
      </c>
      <c r="U45" t="s">
        <v>111</v>
      </c>
      <c r="V45" t="s">
        <v>111</v>
      </c>
      <c r="W45" t="s">
        <v>0</v>
      </c>
      <c r="X45" t="s">
        <v>1080</v>
      </c>
      <c r="Y45" s="3">
        <v>1</v>
      </c>
      <c r="Z45" t="s">
        <v>109</v>
      </c>
      <c r="AA45" t="s">
        <v>113</v>
      </c>
      <c r="AB45" t="s">
        <v>159</v>
      </c>
      <c r="AC45" s="3">
        <v>60</v>
      </c>
      <c r="AD45" s="3">
        <v>60</v>
      </c>
      <c r="AE45" s="3">
        <v>222</v>
      </c>
      <c r="AF45" t="s">
        <v>145</v>
      </c>
      <c r="AG45" t="s">
        <v>115</v>
      </c>
      <c r="AH45">
        <v>0.3</v>
      </c>
      <c r="AI45" s="3">
        <v>50</v>
      </c>
      <c r="AJ45" s="3">
        <v>93</v>
      </c>
      <c r="AK45" t="s">
        <v>117</v>
      </c>
      <c r="AL45" t="s">
        <v>116</v>
      </c>
      <c r="AM45" t="s">
        <v>118</v>
      </c>
      <c r="AN45" s="3">
        <v>10</v>
      </c>
      <c r="AO45" t="s">
        <v>109</v>
      </c>
      <c r="AP45" s="3"/>
      <c r="AQ45" s="3"/>
      <c r="AR45" s="3"/>
      <c r="AS45" s="3"/>
      <c r="AT45" t="s">
        <v>109</v>
      </c>
      <c r="AU45" t="s">
        <v>109</v>
      </c>
      <c r="AV45" s="3"/>
      <c r="AW45" s="3"/>
      <c r="AX45" s="3">
        <v>1</v>
      </c>
      <c r="AZ45" t="s">
        <v>10019</v>
      </c>
      <c r="BA45" t="s">
        <v>10020</v>
      </c>
      <c r="BB45" t="s">
        <v>145</v>
      </c>
      <c r="BC45" s="3"/>
      <c r="BD45" t="s">
        <v>145</v>
      </c>
      <c r="BE45" s="3"/>
      <c r="BF45" s="3"/>
      <c r="BG45" s="3">
        <v>7</v>
      </c>
      <c r="BH45" s="1">
        <v>43880.800775463002</v>
      </c>
      <c r="BI45" s="3">
        <v>2020</v>
      </c>
      <c r="BJ45" s="3">
        <v>6</v>
      </c>
      <c r="BK45" t="s">
        <v>122</v>
      </c>
      <c r="BL45" t="s">
        <v>201</v>
      </c>
      <c r="BM45" t="s">
        <v>123</v>
      </c>
      <c r="BN45" s="1">
        <v>42584.444560185198</v>
      </c>
      <c r="BO45" t="s">
        <v>124</v>
      </c>
      <c r="BP45" s="1">
        <v>43147.648043981499</v>
      </c>
      <c r="BQ45" t="s">
        <v>122</v>
      </c>
      <c r="BR45" s="3">
        <v>7</v>
      </c>
      <c r="BS45" s="3">
        <v>8</v>
      </c>
      <c r="BT45" s="3"/>
      <c r="BU45" s="3">
        <v>7</v>
      </c>
      <c r="BV45" s="3"/>
      <c r="BW45" s="3"/>
      <c r="BX45" s="3">
        <v>7</v>
      </c>
      <c r="BY45" s="3">
        <v>8</v>
      </c>
      <c r="BZ45" s="3">
        <v>8</v>
      </c>
      <c r="CA45" s="3">
        <v>7</v>
      </c>
      <c r="CB45" s="3">
        <v>7</v>
      </c>
      <c r="CC45" s="3">
        <v>7</v>
      </c>
      <c r="CD45" s="3">
        <v>8</v>
      </c>
      <c r="CE45" s="3"/>
      <c r="CF45" s="3">
        <v>7</v>
      </c>
      <c r="CG45" s="3">
        <v>7</v>
      </c>
      <c r="CH45" t="s">
        <v>125</v>
      </c>
      <c r="CI45" t="s">
        <v>10021</v>
      </c>
      <c r="CJ45" s="1">
        <v>43880.800775463002</v>
      </c>
      <c r="CK45" t="s">
        <v>145</v>
      </c>
      <c r="CL45" s="3"/>
      <c r="CM45" t="s">
        <v>203</v>
      </c>
      <c r="CN45" s="1">
        <v>43880.800775463002</v>
      </c>
      <c r="CO45" t="s">
        <v>203</v>
      </c>
      <c r="CP45" s="1">
        <v>43880.800775463002</v>
      </c>
      <c r="CQ45" t="s">
        <v>10022</v>
      </c>
      <c r="CR45" t="s">
        <v>10023</v>
      </c>
      <c r="CS45" t="s">
        <v>10024</v>
      </c>
    </row>
    <row r="46" spans="1:97" x14ac:dyDescent="0.3">
      <c r="A46" t="s">
        <v>101</v>
      </c>
      <c r="B46" t="s">
        <v>432</v>
      </c>
      <c r="C46" t="s">
        <v>1333</v>
      </c>
      <c r="D46" s="2">
        <v>5.266</v>
      </c>
      <c r="E46" s="3">
        <v>1859241</v>
      </c>
      <c r="F46" t="s">
        <v>4013</v>
      </c>
      <c r="G46" t="s">
        <v>10025</v>
      </c>
      <c r="H46" t="s">
        <v>106</v>
      </c>
      <c r="I46" t="s">
        <v>145</v>
      </c>
      <c r="J46" s="2"/>
      <c r="K46" s="4">
        <v>41.710872000000002</v>
      </c>
      <c r="L46" s="4">
        <v>-81.271861000000001</v>
      </c>
      <c r="M46" s="1">
        <v>45291</v>
      </c>
      <c r="N46" t="s">
        <v>107</v>
      </c>
      <c r="O46" s="1">
        <v>22648</v>
      </c>
      <c r="P46" t="s">
        <v>145</v>
      </c>
      <c r="Q46" t="s">
        <v>108</v>
      </c>
      <c r="R46" t="s">
        <v>109</v>
      </c>
      <c r="T46" t="s">
        <v>10026</v>
      </c>
      <c r="U46" t="s">
        <v>111</v>
      </c>
      <c r="V46" t="s">
        <v>111</v>
      </c>
      <c r="W46" t="s">
        <v>0</v>
      </c>
      <c r="X46" t="s">
        <v>10027</v>
      </c>
      <c r="Y46" s="3">
        <v>1</v>
      </c>
      <c r="Z46" t="s">
        <v>109</v>
      </c>
      <c r="AA46" t="s">
        <v>113</v>
      </c>
      <c r="AB46" t="s">
        <v>159</v>
      </c>
      <c r="AC46" s="3">
        <v>60</v>
      </c>
      <c r="AD46" s="3">
        <v>60</v>
      </c>
      <c r="AE46" s="3">
        <v>225</v>
      </c>
      <c r="AF46" t="s">
        <v>145</v>
      </c>
      <c r="AG46" t="s">
        <v>115</v>
      </c>
      <c r="AH46">
        <v>0.3</v>
      </c>
      <c r="AI46" s="3">
        <v>0</v>
      </c>
      <c r="AJ46" s="3">
        <v>60</v>
      </c>
      <c r="AK46" t="s">
        <v>117</v>
      </c>
      <c r="AL46" t="s">
        <v>117</v>
      </c>
      <c r="AM46" t="s">
        <v>118</v>
      </c>
      <c r="AN46" s="3">
        <v>10</v>
      </c>
      <c r="AO46" t="s">
        <v>109</v>
      </c>
      <c r="AP46" s="3"/>
      <c r="AQ46" s="3"/>
      <c r="AR46" s="3"/>
      <c r="AS46" s="3"/>
      <c r="AT46" t="s">
        <v>109</v>
      </c>
      <c r="AU46" t="s">
        <v>109</v>
      </c>
      <c r="AV46" s="3"/>
      <c r="AW46" s="3"/>
      <c r="AX46" s="3">
        <v>1</v>
      </c>
      <c r="AZ46" t="s">
        <v>10028</v>
      </c>
      <c r="BA46" t="s">
        <v>10020</v>
      </c>
      <c r="BB46" t="s">
        <v>145</v>
      </c>
      <c r="BC46" s="3"/>
      <c r="BD46" t="s">
        <v>145</v>
      </c>
      <c r="BE46" s="3"/>
      <c r="BF46" s="3"/>
      <c r="BG46" s="3">
        <v>7</v>
      </c>
      <c r="BH46" s="1">
        <v>43880.795717592599</v>
      </c>
      <c r="BI46" s="3">
        <v>2020</v>
      </c>
      <c r="BJ46" s="3">
        <v>6</v>
      </c>
      <c r="BK46" t="s">
        <v>544</v>
      </c>
      <c r="BL46" t="s">
        <v>201</v>
      </c>
      <c r="BM46" t="s">
        <v>123</v>
      </c>
      <c r="BN46" s="1">
        <v>42584.444560185198</v>
      </c>
      <c r="BO46" t="s">
        <v>124</v>
      </c>
      <c r="BP46" s="1">
        <v>43147.648043981499</v>
      </c>
      <c r="BQ46" t="s">
        <v>544</v>
      </c>
      <c r="BR46" s="3">
        <v>7</v>
      </c>
      <c r="BS46" s="3">
        <v>7</v>
      </c>
      <c r="BT46" s="3"/>
      <c r="BU46" s="3">
        <v>7</v>
      </c>
      <c r="BV46" s="3"/>
      <c r="BW46" s="3"/>
      <c r="BX46" s="3"/>
      <c r="BY46" s="3">
        <v>7</v>
      </c>
      <c r="BZ46" s="3">
        <v>8</v>
      </c>
      <c r="CA46" s="3"/>
      <c r="CB46" s="3">
        <v>7</v>
      </c>
      <c r="CC46" s="3"/>
      <c r="CD46" s="3">
        <v>8</v>
      </c>
      <c r="CE46" s="3"/>
      <c r="CF46" s="3"/>
      <c r="CG46" s="3">
        <v>7</v>
      </c>
      <c r="CH46" t="s">
        <v>125</v>
      </c>
      <c r="CI46" t="s">
        <v>10029</v>
      </c>
      <c r="CJ46" s="1">
        <v>43880.795717592599</v>
      </c>
      <c r="CK46" t="s">
        <v>145</v>
      </c>
      <c r="CL46" s="3"/>
      <c r="CM46" t="s">
        <v>203</v>
      </c>
      <c r="CN46" s="1">
        <v>43880.795717592599</v>
      </c>
      <c r="CO46" t="s">
        <v>203</v>
      </c>
      <c r="CP46" s="1">
        <v>43880.795717592599</v>
      </c>
      <c r="CQ46" t="s">
        <v>10030</v>
      </c>
      <c r="CR46" t="s">
        <v>10031</v>
      </c>
      <c r="CS46" t="s">
        <v>10032</v>
      </c>
    </row>
    <row r="47" spans="1:97" x14ac:dyDescent="0.3">
      <c r="A47" t="s">
        <v>101</v>
      </c>
      <c r="B47" t="s">
        <v>132</v>
      </c>
      <c r="C47" t="s">
        <v>699</v>
      </c>
      <c r="D47" s="2">
        <v>12.654</v>
      </c>
      <c r="E47" s="3">
        <v>1860183</v>
      </c>
      <c r="F47" t="s">
        <v>4745</v>
      </c>
      <c r="G47" t="s">
        <v>10097</v>
      </c>
      <c r="H47" t="s">
        <v>156</v>
      </c>
      <c r="I47" t="s">
        <v>145</v>
      </c>
      <c r="J47" s="2"/>
      <c r="K47" s="4">
        <v>41.472248999999998</v>
      </c>
      <c r="L47" s="4">
        <v>-81.731055999999995</v>
      </c>
      <c r="M47" s="1">
        <v>45291</v>
      </c>
      <c r="N47" t="s">
        <v>107</v>
      </c>
      <c r="O47" s="1">
        <v>27396</v>
      </c>
      <c r="P47" t="s">
        <v>145</v>
      </c>
      <c r="Q47" t="s">
        <v>108</v>
      </c>
      <c r="R47" t="s">
        <v>109</v>
      </c>
      <c r="T47" t="s">
        <v>10098</v>
      </c>
      <c r="U47" t="s">
        <v>111</v>
      </c>
      <c r="V47" t="s">
        <v>111</v>
      </c>
      <c r="W47" t="s">
        <v>0</v>
      </c>
      <c r="X47" t="s">
        <v>10099</v>
      </c>
      <c r="Y47" s="3">
        <v>1</v>
      </c>
      <c r="Z47" t="s">
        <v>109</v>
      </c>
      <c r="AA47" t="s">
        <v>113</v>
      </c>
      <c r="AB47" t="s">
        <v>140</v>
      </c>
      <c r="AC47" s="3">
        <v>72</v>
      </c>
      <c r="AD47" s="3">
        <v>72</v>
      </c>
      <c r="AE47" s="3">
        <v>296</v>
      </c>
      <c r="AF47" t="s">
        <v>145</v>
      </c>
      <c r="AG47" t="s">
        <v>1200</v>
      </c>
      <c r="AH47">
        <v>0.3</v>
      </c>
      <c r="AI47" s="3">
        <v>0</v>
      </c>
      <c r="AJ47" s="3">
        <v>72</v>
      </c>
      <c r="AK47" t="s">
        <v>1493</v>
      </c>
      <c r="AL47" t="s">
        <v>117</v>
      </c>
      <c r="AM47" t="s">
        <v>118</v>
      </c>
      <c r="AN47" s="3">
        <v>11</v>
      </c>
      <c r="AO47" t="s">
        <v>109</v>
      </c>
      <c r="AP47" s="3"/>
      <c r="AQ47" s="3"/>
      <c r="AR47" s="3"/>
      <c r="AS47" s="3"/>
      <c r="AT47" t="s">
        <v>109</v>
      </c>
      <c r="AU47" t="s">
        <v>109</v>
      </c>
      <c r="AV47" s="3"/>
      <c r="AW47" s="3"/>
      <c r="AX47" s="3">
        <v>1</v>
      </c>
      <c r="AY47">
        <v>7</v>
      </c>
      <c r="AZ47" t="s">
        <v>10100</v>
      </c>
      <c r="BA47" t="s">
        <v>10101</v>
      </c>
      <c r="BB47" t="s">
        <v>145</v>
      </c>
      <c r="BC47" s="3"/>
      <c r="BD47" t="s">
        <v>145</v>
      </c>
      <c r="BE47" s="3"/>
      <c r="BF47" s="3"/>
      <c r="BG47" s="3">
        <v>5</v>
      </c>
      <c r="BH47" s="1">
        <v>43998.572662036997</v>
      </c>
      <c r="BI47" s="3">
        <v>2020</v>
      </c>
      <c r="BJ47" s="3">
        <v>6</v>
      </c>
      <c r="BK47" t="s">
        <v>544</v>
      </c>
      <c r="BL47" t="s">
        <v>201</v>
      </c>
      <c r="BM47" t="s">
        <v>123</v>
      </c>
      <c r="BN47" s="1">
        <v>42584.444560185198</v>
      </c>
      <c r="BO47" t="s">
        <v>148</v>
      </c>
      <c r="BP47" s="1">
        <v>42816.5863888889</v>
      </c>
      <c r="BQ47" t="s">
        <v>544</v>
      </c>
      <c r="BR47" s="3">
        <v>5</v>
      </c>
      <c r="BS47" s="3">
        <v>7</v>
      </c>
      <c r="BT47" s="3">
        <v>5</v>
      </c>
      <c r="BU47" s="3">
        <v>7</v>
      </c>
      <c r="BV47" s="3"/>
      <c r="BW47" s="3"/>
      <c r="BX47" s="3"/>
      <c r="BY47" s="3">
        <v>7</v>
      </c>
      <c r="BZ47" s="3"/>
      <c r="CA47" s="3"/>
      <c r="CB47" s="3">
        <v>7</v>
      </c>
      <c r="CC47" s="3"/>
      <c r="CD47" s="3">
        <v>7</v>
      </c>
      <c r="CE47" s="3"/>
      <c r="CF47" s="3">
        <v>8</v>
      </c>
      <c r="CG47" s="3">
        <v>5</v>
      </c>
      <c r="CH47" t="s">
        <v>125</v>
      </c>
      <c r="CI47" t="s">
        <v>10102</v>
      </c>
      <c r="CJ47" s="1">
        <v>43998.572662036997</v>
      </c>
      <c r="CK47" t="s">
        <v>145</v>
      </c>
      <c r="CL47" s="3"/>
      <c r="CM47" t="s">
        <v>203</v>
      </c>
      <c r="CN47" s="1">
        <v>43998.648055555597</v>
      </c>
      <c r="CO47" t="s">
        <v>203</v>
      </c>
      <c r="CP47" s="1">
        <v>43998.649236111101</v>
      </c>
      <c r="CQ47" t="s">
        <v>10103</v>
      </c>
      <c r="CR47" t="s">
        <v>10104</v>
      </c>
      <c r="CS47" t="s">
        <v>10105</v>
      </c>
    </row>
    <row r="48" spans="1:97" x14ac:dyDescent="0.3">
      <c r="A48" t="s">
        <v>101</v>
      </c>
      <c r="B48" t="s">
        <v>132</v>
      </c>
      <c r="C48" t="s">
        <v>699</v>
      </c>
      <c r="D48" s="2">
        <v>8.6349999999999998</v>
      </c>
      <c r="E48" s="3">
        <v>1860188</v>
      </c>
      <c r="F48" t="s">
        <v>4745</v>
      </c>
      <c r="G48" t="s">
        <v>10142</v>
      </c>
      <c r="H48" t="s">
        <v>156</v>
      </c>
      <c r="I48" t="s">
        <v>145</v>
      </c>
      <c r="J48" s="2"/>
      <c r="K48" s="4">
        <v>41.469763</v>
      </c>
      <c r="L48" s="4">
        <v>-81.806246000000002</v>
      </c>
      <c r="M48" s="1">
        <v>45291</v>
      </c>
      <c r="N48" t="s">
        <v>107</v>
      </c>
      <c r="O48" s="1">
        <v>27761</v>
      </c>
      <c r="P48" t="s">
        <v>145</v>
      </c>
      <c r="Q48" t="s">
        <v>108</v>
      </c>
      <c r="R48" t="s">
        <v>109</v>
      </c>
      <c r="T48" t="s">
        <v>10143</v>
      </c>
      <c r="U48" t="s">
        <v>111</v>
      </c>
      <c r="V48" t="s">
        <v>111</v>
      </c>
      <c r="W48" t="s">
        <v>0</v>
      </c>
      <c r="X48" t="s">
        <v>10144</v>
      </c>
      <c r="Y48" s="3">
        <v>1</v>
      </c>
      <c r="Z48" t="s">
        <v>109</v>
      </c>
      <c r="AA48" t="s">
        <v>113</v>
      </c>
      <c r="AB48" t="s">
        <v>508</v>
      </c>
      <c r="AC48" s="3">
        <v>54</v>
      </c>
      <c r="AD48" s="3">
        <v>54</v>
      </c>
      <c r="AE48" s="3">
        <v>325</v>
      </c>
      <c r="AF48" t="s">
        <v>145</v>
      </c>
      <c r="AG48" t="s">
        <v>141</v>
      </c>
      <c r="AH48">
        <v>0.3</v>
      </c>
      <c r="AI48" s="3">
        <v>0</v>
      </c>
      <c r="AJ48" s="3">
        <v>54</v>
      </c>
      <c r="AK48" t="s">
        <v>1493</v>
      </c>
      <c r="AL48" t="s">
        <v>1493</v>
      </c>
      <c r="AM48" t="s">
        <v>118</v>
      </c>
      <c r="AN48" s="3">
        <v>6</v>
      </c>
      <c r="AO48" t="s">
        <v>109</v>
      </c>
      <c r="AP48" s="3"/>
      <c r="AQ48" s="3"/>
      <c r="AR48" s="3"/>
      <c r="AS48" s="3"/>
      <c r="AT48" t="s">
        <v>109</v>
      </c>
      <c r="AU48" t="s">
        <v>109</v>
      </c>
      <c r="AV48" s="3"/>
      <c r="AW48" s="3"/>
      <c r="AX48" s="3">
        <v>1</v>
      </c>
      <c r="AY48">
        <v>7</v>
      </c>
      <c r="AZ48" t="s">
        <v>10145</v>
      </c>
      <c r="BA48" t="s">
        <v>10146</v>
      </c>
      <c r="BB48" t="s">
        <v>145</v>
      </c>
      <c r="BC48" s="3"/>
      <c r="BD48" t="s">
        <v>145</v>
      </c>
      <c r="BE48" s="3"/>
      <c r="BF48" s="3"/>
      <c r="BG48" s="3">
        <v>6</v>
      </c>
      <c r="BH48" s="1">
        <v>43978.542407407404</v>
      </c>
      <c r="BI48" s="3">
        <v>2020</v>
      </c>
      <c r="BJ48" s="3">
        <v>6</v>
      </c>
      <c r="BK48" t="s">
        <v>544</v>
      </c>
      <c r="BL48" t="s">
        <v>201</v>
      </c>
      <c r="BM48" t="s">
        <v>123</v>
      </c>
      <c r="BN48" s="1">
        <v>42584.444560185198</v>
      </c>
      <c r="BO48" t="s">
        <v>148</v>
      </c>
      <c r="BP48" s="1">
        <v>42807.700185185196</v>
      </c>
      <c r="BQ48" t="s">
        <v>544</v>
      </c>
      <c r="BR48" s="3">
        <v>7</v>
      </c>
      <c r="BS48" s="3">
        <v>6</v>
      </c>
      <c r="BT48" s="3">
        <v>6</v>
      </c>
      <c r="BU48" s="3">
        <v>7</v>
      </c>
      <c r="BV48" s="3"/>
      <c r="BW48" s="3"/>
      <c r="BX48" s="3"/>
      <c r="BY48" s="3">
        <v>7</v>
      </c>
      <c r="BZ48" s="3"/>
      <c r="CA48" s="3"/>
      <c r="CB48" s="3">
        <v>6</v>
      </c>
      <c r="CC48" s="3"/>
      <c r="CD48" s="3">
        <v>7</v>
      </c>
      <c r="CE48" s="3"/>
      <c r="CF48" s="3">
        <v>8</v>
      </c>
      <c r="CG48" s="3">
        <v>6</v>
      </c>
      <c r="CH48" t="s">
        <v>125</v>
      </c>
      <c r="CI48" t="s">
        <v>10147</v>
      </c>
      <c r="CJ48" s="1">
        <v>43978.542407407404</v>
      </c>
      <c r="CK48" t="s">
        <v>145</v>
      </c>
      <c r="CL48" s="3"/>
      <c r="CM48" t="s">
        <v>203</v>
      </c>
      <c r="CN48" s="1">
        <v>43978.548298611102</v>
      </c>
      <c r="CO48" t="s">
        <v>203</v>
      </c>
      <c r="CP48" s="1">
        <v>43978.671747685199</v>
      </c>
      <c r="CQ48" t="s">
        <v>10148</v>
      </c>
      <c r="CR48" t="s">
        <v>10149</v>
      </c>
      <c r="CS48" t="s">
        <v>10150</v>
      </c>
    </row>
    <row r="49" spans="1:97" x14ac:dyDescent="0.3">
      <c r="A49" t="s">
        <v>101</v>
      </c>
      <c r="B49" t="s">
        <v>132</v>
      </c>
      <c r="C49" t="s">
        <v>699</v>
      </c>
      <c r="D49" s="2">
        <v>12.523999999999999</v>
      </c>
      <c r="E49" s="3">
        <v>1860633</v>
      </c>
      <c r="F49" t="s">
        <v>4745</v>
      </c>
      <c r="G49" t="s">
        <v>10199</v>
      </c>
      <c r="H49" t="s">
        <v>156</v>
      </c>
      <c r="I49" t="s">
        <v>145</v>
      </c>
      <c r="J49" s="2"/>
      <c r="K49" s="4">
        <v>41.471606000000001</v>
      </c>
      <c r="L49" s="4">
        <v>-81.733363999999995</v>
      </c>
      <c r="M49" s="1">
        <v>45291</v>
      </c>
      <c r="N49" t="s">
        <v>107</v>
      </c>
      <c r="O49" s="1">
        <v>27396</v>
      </c>
      <c r="P49" t="s">
        <v>145</v>
      </c>
      <c r="Q49" t="s">
        <v>108</v>
      </c>
      <c r="R49" t="s">
        <v>109</v>
      </c>
      <c r="T49" t="s">
        <v>10200</v>
      </c>
      <c r="U49" t="s">
        <v>111</v>
      </c>
      <c r="V49" t="s">
        <v>111</v>
      </c>
      <c r="W49" t="s">
        <v>0</v>
      </c>
      <c r="X49" t="s">
        <v>10201</v>
      </c>
      <c r="Y49" s="3">
        <v>1</v>
      </c>
      <c r="Z49" t="s">
        <v>109</v>
      </c>
      <c r="AA49" t="s">
        <v>113</v>
      </c>
      <c r="AB49" t="s">
        <v>140</v>
      </c>
      <c r="AC49" s="3">
        <v>72</v>
      </c>
      <c r="AD49" s="3">
        <v>72</v>
      </c>
      <c r="AE49" s="3">
        <v>326</v>
      </c>
      <c r="AF49" t="s">
        <v>145</v>
      </c>
      <c r="AG49" t="s">
        <v>1200</v>
      </c>
      <c r="AH49">
        <v>0.3</v>
      </c>
      <c r="AI49" s="3">
        <v>0</v>
      </c>
      <c r="AJ49" s="3">
        <v>72</v>
      </c>
      <c r="AK49" t="s">
        <v>1493</v>
      </c>
      <c r="AL49" t="s">
        <v>1493</v>
      </c>
      <c r="AM49" t="s">
        <v>118</v>
      </c>
      <c r="AN49" s="3">
        <v>10</v>
      </c>
      <c r="AO49" t="s">
        <v>109</v>
      </c>
      <c r="AP49" s="3"/>
      <c r="AQ49" s="3"/>
      <c r="AR49" s="3"/>
      <c r="AS49" s="3"/>
      <c r="AT49" t="s">
        <v>109</v>
      </c>
      <c r="AU49" t="s">
        <v>109</v>
      </c>
      <c r="AV49" s="3"/>
      <c r="AW49" s="3"/>
      <c r="AX49" s="3">
        <v>1</v>
      </c>
      <c r="AY49">
        <v>7</v>
      </c>
      <c r="AZ49" t="s">
        <v>10202</v>
      </c>
      <c r="BA49" t="s">
        <v>10203</v>
      </c>
      <c r="BB49" t="s">
        <v>145</v>
      </c>
      <c r="BC49" s="3"/>
      <c r="BD49" t="s">
        <v>145</v>
      </c>
      <c r="BE49" s="3"/>
      <c r="BF49" s="3"/>
      <c r="BG49" s="3">
        <v>5</v>
      </c>
      <c r="BH49" s="1">
        <v>43998.650567129604</v>
      </c>
      <c r="BI49" s="3">
        <v>2020</v>
      </c>
      <c r="BJ49" s="3">
        <v>6</v>
      </c>
      <c r="BK49" t="s">
        <v>544</v>
      </c>
      <c r="BL49" t="s">
        <v>201</v>
      </c>
      <c r="BM49" t="s">
        <v>123</v>
      </c>
      <c r="BN49" s="1">
        <v>42584.444560185198</v>
      </c>
      <c r="BO49" t="s">
        <v>148</v>
      </c>
      <c r="BP49" s="1">
        <v>42816.582418981503</v>
      </c>
      <c r="BQ49" t="s">
        <v>544</v>
      </c>
      <c r="BR49" s="3">
        <v>6</v>
      </c>
      <c r="BS49" s="3">
        <v>6</v>
      </c>
      <c r="BT49" s="3">
        <v>7</v>
      </c>
      <c r="BU49" s="3">
        <v>5</v>
      </c>
      <c r="BV49" s="3"/>
      <c r="BW49" s="3"/>
      <c r="BX49" s="3"/>
      <c r="BY49" s="3">
        <v>7</v>
      </c>
      <c r="BZ49" s="3"/>
      <c r="CA49" s="3"/>
      <c r="CB49" s="3">
        <v>7</v>
      </c>
      <c r="CC49" s="3"/>
      <c r="CD49" s="3">
        <v>7</v>
      </c>
      <c r="CE49" s="3"/>
      <c r="CF49" s="3">
        <v>8</v>
      </c>
      <c r="CG49" s="3">
        <v>5</v>
      </c>
      <c r="CH49" t="s">
        <v>125</v>
      </c>
      <c r="CI49" t="s">
        <v>10204</v>
      </c>
      <c r="CJ49" s="1">
        <v>43998.650567129604</v>
      </c>
      <c r="CK49" t="s">
        <v>145</v>
      </c>
      <c r="CL49" s="3"/>
      <c r="CM49" t="s">
        <v>203</v>
      </c>
      <c r="CN49" s="1">
        <v>43998.652627314797</v>
      </c>
      <c r="CO49" t="s">
        <v>203</v>
      </c>
      <c r="CP49" s="1">
        <v>43998.673194444404</v>
      </c>
      <c r="CQ49" t="s">
        <v>10205</v>
      </c>
      <c r="CR49" t="s">
        <v>10206</v>
      </c>
      <c r="CS49" t="s">
        <v>10207</v>
      </c>
    </row>
    <row r="50" spans="1:97" x14ac:dyDescent="0.3">
      <c r="A50" t="s">
        <v>101</v>
      </c>
      <c r="B50" t="s">
        <v>132</v>
      </c>
      <c r="C50" t="s">
        <v>699</v>
      </c>
      <c r="D50" s="2">
        <v>12.686</v>
      </c>
      <c r="E50" s="3">
        <v>1860634</v>
      </c>
      <c r="F50" t="s">
        <v>4745</v>
      </c>
      <c r="G50" t="s">
        <v>10208</v>
      </c>
      <c r="H50" t="s">
        <v>156</v>
      </c>
      <c r="I50" t="s">
        <v>145</v>
      </c>
      <c r="J50" s="2"/>
      <c r="K50" s="4">
        <v>41.472445</v>
      </c>
      <c r="L50" s="4">
        <v>-81.730489000000006</v>
      </c>
      <c r="M50" s="1">
        <v>45291</v>
      </c>
      <c r="N50" t="s">
        <v>107</v>
      </c>
      <c r="O50" s="1">
        <v>27396</v>
      </c>
      <c r="P50" t="s">
        <v>145</v>
      </c>
      <c r="Q50" t="s">
        <v>108</v>
      </c>
      <c r="R50" t="s">
        <v>109</v>
      </c>
      <c r="T50" t="s">
        <v>10209</v>
      </c>
      <c r="U50" t="s">
        <v>111</v>
      </c>
      <c r="V50" t="s">
        <v>111</v>
      </c>
      <c r="W50" t="s">
        <v>0</v>
      </c>
      <c r="X50" t="s">
        <v>10099</v>
      </c>
      <c r="Y50" s="3">
        <v>1</v>
      </c>
      <c r="Z50" t="s">
        <v>109</v>
      </c>
      <c r="AA50" t="s">
        <v>113</v>
      </c>
      <c r="AB50" t="s">
        <v>140</v>
      </c>
      <c r="AC50" s="3">
        <v>72</v>
      </c>
      <c r="AD50" s="3">
        <v>72</v>
      </c>
      <c r="AE50" s="3">
        <v>176</v>
      </c>
      <c r="AF50" t="s">
        <v>145</v>
      </c>
      <c r="AG50" t="s">
        <v>1200</v>
      </c>
      <c r="AH50">
        <v>0.1</v>
      </c>
      <c r="AI50" s="3">
        <v>0</v>
      </c>
      <c r="AJ50" s="3">
        <v>72</v>
      </c>
      <c r="AK50" t="s">
        <v>210</v>
      </c>
      <c r="AL50" t="s">
        <v>210</v>
      </c>
      <c r="AM50" t="s">
        <v>118</v>
      </c>
      <c r="AN50" s="3">
        <v>10</v>
      </c>
      <c r="AO50" t="s">
        <v>109</v>
      </c>
      <c r="AP50" s="3"/>
      <c r="AQ50" s="3"/>
      <c r="AR50" s="3"/>
      <c r="AS50" s="3"/>
      <c r="AT50" t="s">
        <v>109</v>
      </c>
      <c r="AU50" t="s">
        <v>109</v>
      </c>
      <c r="AV50" s="3"/>
      <c r="AW50" s="3"/>
      <c r="AX50" s="3">
        <v>1</v>
      </c>
      <c r="AY50">
        <v>7</v>
      </c>
      <c r="AZ50" t="s">
        <v>10210</v>
      </c>
      <c r="BA50" t="s">
        <v>10101</v>
      </c>
      <c r="BB50" t="s">
        <v>145</v>
      </c>
      <c r="BC50" s="3"/>
      <c r="BD50" t="s">
        <v>145</v>
      </c>
      <c r="BE50" s="3"/>
      <c r="BF50" s="3"/>
      <c r="BG50" s="3">
        <v>6</v>
      </c>
      <c r="BH50" s="1">
        <v>44001.532905092601</v>
      </c>
      <c r="BI50" s="3">
        <v>2020</v>
      </c>
      <c r="BJ50" s="3">
        <v>6</v>
      </c>
      <c r="BK50" t="s">
        <v>544</v>
      </c>
      <c r="BL50" t="s">
        <v>201</v>
      </c>
      <c r="BM50" t="s">
        <v>123</v>
      </c>
      <c r="BN50" s="1">
        <v>42584.444560185198</v>
      </c>
      <c r="BO50" t="s">
        <v>148</v>
      </c>
      <c r="BP50" s="1">
        <v>42816.5843634259</v>
      </c>
      <c r="BQ50" t="s">
        <v>544</v>
      </c>
      <c r="BR50" s="3">
        <v>6</v>
      </c>
      <c r="BS50" s="3">
        <v>7</v>
      </c>
      <c r="BT50" s="3">
        <v>6</v>
      </c>
      <c r="BU50" s="3">
        <v>7</v>
      </c>
      <c r="BV50" s="3"/>
      <c r="BW50" s="3"/>
      <c r="BX50" s="3"/>
      <c r="BY50" s="3">
        <v>7</v>
      </c>
      <c r="BZ50" s="3"/>
      <c r="CA50" s="3"/>
      <c r="CB50" s="3">
        <v>7</v>
      </c>
      <c r="CC50" s="3"/>
      <c r="CD50" s="3">
        <v>7</v>
      </c>
      <c r="CE50" s="3"/>
      <c r="CF50" s="3">
        <v>8</v>
      </c>
      <c r="CG50" s="3">
        <v>6</v>
      </c>
      <c r="CH50" t="s">
        <v>125</v>
      </c>
      <c r="CI50" t="s">
        <v>10211</v>
      </c>
      <c r="CJ50" s="1">
        <v>44001.532905092601</v>
      </c>
      <c r="CK50" t="s">
        <v>145</v>
      </c>
      <c r="CL50" s="3"/>
      <c r="CM50" t="s">
        <v>203</v>
      </c>
      <c r="CN50" s="1">
        <v>44001.532928240696</v>
      </c>
      <c r="CO50" t="s">
        <v>203</v>
      </c>
      <c r="CP50" s="1">
        <v>44001.532928240696</v>
      </c>
      <c r="CQ50" t="s">
        <v>10212</v>
      </c>
      <c r="CR50" t="s">
        <v>10213</v>
      </c>
      <c r="CS50" t="s">
        <v>10214</v>
      </c>
    </row>
    <row r="51" spans="1:97" x14ac:dyDescent="0.3">
      <c r="A51" t="s">
        <v>101</v>
      </c>
      <c r="B51" t="s">
        <v>132</v>
      </c>
      <c r="C51" t="s">
        <v>699</v>
      </c>
      <c r="D51" s="2">
        <v>12.595000000000001</v>
      </c>
      <c r="E51" s="3">
        <v>1860635</v>
      </c>
      <c r="F51" t="s">
        <v>4745</v>
      </c>
      <c r="G51" t="s">
        <v>10215</v>
      </c>
      <c r="H51" t="s">
        <v>156</v>
      </c>
      <c r="I51" t="s">
        <v>145</v>
      </c>
      <c r="J51" s="2"/>
      <c r="K51" s="4">
        <v>41.471935999999999</v>
      </c>
      <c r="L51" s="4">
        <v>-81.732072000000002</v>
      </c>
      <c r="M51" s="1">
        <v>45291</v>
      </c>
      <c r="N51" t="s">
        <v>107</v>
      </c>
      <c r="O51" s="1">
        <v>27396</v>
      </c>
      <c r="P51" t="s">
        <v>145</v>
      </c>
      <c r="Q51" t="s">
        <v>108</v>
      </c>
      <c r="R51" t="s">
        <v>109</v>
      </c>
      <c r="T51" t="s">
        <v>10216</v>
      </c>
      <c r="U51" t="s">
        <v>111</v>
      </c>
      <c r="V51" t="s">
        <v>111</v>
      </c>
      <c r="W51" t="s">
        <v>0</v>
      </c>
      <c r="X51" t="s">
        <v>10099</v>
      </c>
      <c r="Y51" s="3">
        <v>1</v>
      </c>
      <c r="Z51" t="s">
        <v>109</v>
      </c>
      <c r="AA51" t="s">
        <v>113</v>
      </c>
      <c r="AB51" t="s">
        <v>1987</v>
      </c>
      <c r="AC51" s="3">
        <v>72</v>
      </c>
      <c r="AD51" s="3">
        <v>72</v>
      </c>
      <c r="AE51" s="3">
        <v>376</v>
      </c>
      <c r="AF51" t="s">
        <v>145</v>
      </c>
      <c r="AG51" t="s">
        <v>1200</v>
      </c>
      <c r="AH51">
        <v>0.3</v>
      </c>
      <c r="AI51" s="3">
        <v>0</v>
      </c>
      <c r="AJ51" s="3">
        <v>72</v>
      </c>
      <c r="AK51" t="s">
        <v>1493</v>
      </c>
      <c r="AL51" t="s">
        <v>210</v>
      </c>
      <c r="AM51" t="s">
        <v>118</v>
      </c>
      <c r="AN51" s="3">
        <v>10</v>
      </c>
      <c r="AO51" t="s">
        <v>109</v>
      </c>
      <c r="AP51" s="3"/>
      <c r="AQ51" s="3"/>
      <c r="AR51" s="3"/>
      <c r="AS51" s="3"/>
      <c r="AT51" t="s">
        <v>109</v>
      </c>
      <c r="AU51" t="s">
        <v>109</v>
      </c>
      <c r="AV51" s="3"/>
      <c r="AW51" s="3"/>
      <c r="AX51" s="3">
        <v>1</v>
      </c>
      <c r="AY51">
        <v>7</v>
      </c>
      <c r="AZ51" t="s">
        <v>10217</v>
      </c>
      <c r="BA51" t="s">
        <v>10101</v>
      </c>
      <c r="BB51" t="s">
        <v>145</v>
      </c>
      <c r="BC51" s="3"/>
      <c r="BD51" t="s">
        <v>145</v>
      </c>
      <c r="BE51" s="3"/>
      <c r="BF51" s="3"/>
      <c r="BG51" s="3">
        <v>5</v>
      </c>
      <c r="BH51" s="1">
        <v>43999.522696759297</v>
      </c>
      <c r="BI51" s="3">
        <v>2020</v>
      </c>
      <c r="BJ51" s="3">
        <v>6</v>
      </c>
      <c r="BK51" t="s">
        <v>544</v>
      </c>
      <c r="BL51" t="s">
        <v>201</v>
      </c>
      <c r="BM51" t="s">
        <v>123</v>
      </c>
      <c r="BN51" s="1">
        <v>42584.444560185198</v>
      </c>
      <c r="BO51" t="s">
        <v>148</v>
      </c>
      <c r="BP51" s="1">
        <v>42816.583159722199</v>
      </c>
      <c r="BQ51" t="s">
        <v>544</v>
      </c>
      <c r="BR51" s="3">
        <v>5</v>
      </c>
      <c r="BS51" s="3">
        <v>6</v>
      </c>
      <c r="BT51" s="3">
        <v>5</v>
      </c>
      <c r="BU51" s="3">
        <v>6</v>
      </c>
      <c r="BV51" s="3"/>
      <c r="BW51" s="3"/>
      <c r="BX51" s="3"/>
      <c r="BY51" s="3">
        <v>7</v>
      </c>
      <c r="BZ51" s="3"/>
      <c r="CA51" s="3"/>
      <c r="CB51" s="3">
        <v>7</v>
      </c>
      <c r="CC51" s="3"/>
      <c r="CD51" s="3">
        <v>7</v>
      </c>
      <c r="CE51" s="3"/>
      <c r="CF51" s="3">
        <v>8</v>
      </c>
      <c r="CG51" s="3">
        <v>5</v>
      </c>
      <c r="CH51" t="s">
        <v>125</v>
      </c>
      <c r="CI51" t="s">
        <v>145</v>
      </c>
      <c r="CJ51" s="1">
        <v>43999.522696759297</v>
      </c>
      <c r="CK51" t="s">
        <v>145</v>
      </c>
      <c r="CL51" s="3"/>
      <c r="CM51" t="s">
        <v>203</v>
      </c>
      <c r="CN51" s="1">
        <v>43999.5227199074</v>
      </c>
      <c r="CO51" t="s">
        <v>203</v>
      </c>
      <c r="CP51" s="1">
        <v>43999.5227199074</v>
      </c>
      <c r="CQ51" t="s">
        <v>10218</v>
      </c>
      <c r="CR51" t="s">
        <v>10219</v>
      </c>
      <c r="CS51" t="s">
        <v>10220</v>
      </c>
    </row>
    <row r="52" spans="1:97" x14ac:dyDescent="0.3">
      <c r="A52" t="s">
        <v>101</v>
      </c>
      <c r="B52" t="s">
        <v>132</v>
      </c>
      <c r="C52" t="s">
        <v>699</v>
      </c>
      <c r="D52" s="2">
        <v>12.726000000000001</v>
      </c>
      <c r="E52" s="3">
        <v>1860636</v>
      </c>
      <c r="F52" t="s">
        <v>4745</v>
      </c>
      <c r="G52" t="s">
        <v>10221</v>
      </c>
      <c r="H52" t="s">
        <v>156</v>
      </c>
      <c r="I52" t="s">
        <v>145</v>
      </c>
      <c r="J52" s="2"/>
      <c r="K52" s="4">
        <v>41.472681999999999</v>
      </c>
      <c r="L52" s="4">
        <v>-81.729782</v>
      </c>
      <c r="M52" s="1">
        <v>45291</v>
      </c>
      <c r="N52" t="s">
        <v>107</v>
      </c>
      <c r="O52" s="1">
        <v>27396</v>
      </c>
      <c r="P52" t="s">
        <v>145</v>
      </c>
      <c r="Q52" t="s">
        <v>108</v>
      </c>
      <c r="R52" t="s">
        <v>109</v>
      </c>
      <c r="T52" t="s">
        <v>10222</v>
      </c>
      <c r="U52" t="s">
        <v>111</v>
      </c>
      <c r="V52" t="s">
        <v>111</v>
      </c>
      <c r="W52" t="s">
        <v>0</v>
      </c>
      <c r="X52" t="s">
        <v>10223</v>
      </c>
      <c r="Y52" s="3">
        <v>1</v>
      </c>
      <c r="Z52" t="s">
        <v>109</v>
      </c>
      <c r="AA52" t="s">
        <v>113</v>
      </c>
      <c r="AB52" t="s">
        <v>140</v>
      </c>
      <c r="AC52" s="3">
        <v>72</v>
      </c>
      <c r="AD52" s="3">
        <v>72</v>
      </c>
      <c r="AE52" s="3">
        <v>218</v>
      </c>
      <c r="AF52" t="s">
        <v>145</v>
      </c>
      <c r="AG52" t="s">
        <v>1200</v>
      </c>
      <c r="AH52">
        <v>0.4</v>
      </c>
      <c r="AI52" s="3">
        <v>0</v>
      </c>
      <c r="AJ52" s="3">
        <v>72</v>
      </c>
      <c r="AK52" t="s">
        <v>210</v>
      </c>
      <c r="AL52" t="s">
        <v>210</v>
      </c>
      <c r="AM52" t="s">
        <v>118</v>
      </c>
      <c r="AN52" s="3">
        <v>10</v>
      </c>
      <c r="AO52" t="s">
        <v>109</v>
      </c>
      <c r="AP52" s="3"/>
      <c r="AQ52" s="3"/>
      <c r="AR52" s="3"/>
      <c r="AS52" s="3"/>
      <c r="AT52" t="s">
        <v>109</v>
      </c>
      <c r="AU52" t="s">
        <v>109</v>
      </c>
      <c r="AV52" s="3"/>
      <c r="AW52" s="3"/>
      <c r="AX52" s="3">
        <v>1</v>
      </c>
      <c r="AY52">
        <v>7</v>
      </c>
      <c r="AZ52" t="s">
        <v>10224</v>
      </c>
      <c r="BA52" t="s">
        <v>10101</v>
      </c>
      <c r="BB52" t="s">
        <v>145</v>
      </c>
      <c r="BC52" s="3"/>
      <c r="BD52" t="s">
        <v>145</v>
      </c>
      <c r="BE52" s="3"/>
      <c r="BF52" s="3"/>
      <c r="BG52" s="3">
        <v>5</v>
      </c>
      <c r="BH52" s="1">
        <v>43993.614236111098</v>
      </c>
      <c r="BI52" s="3">
        <v>2020</v>
      </c>
      <c r="BJ52" s="3">
        <v>6</v>
      </c>
      <c r="BK52" t="s">
        <v>544</v>
      </c>
      <c r="BL52" t="s">
        <v>201</v>
      </c>
      <c r="BM52" t="s">
        <v>123</v>
      </c>
      <c r="BN52" s="1">
        <v>42584.444560185198</v>
      </c>
      <c r="BO52" t="s">
        <v>148</v>
      </c>
      <c r="BP52" s="1">
        <v>42816.588865740698</v>
      </c>
      <c r="BQ52" t="s">
        <v>544</v>
      </c>
      <c r="BR52" s="3">
        <v>5</v>
      </c>
      <c r="BS52" s="3">
        <v>7</v>
      </c>
      <c r="BT52" s="3">
        <v>5</v>
      </c>
      <c r="BU52" s="3">
        <v>6</v>
      </c>
      <c r="BV52" s="3"/>
      <c r="BW52" s="3"/>
      <c r="BX52" s="3"/>
      <c r="BY52" s="3">
        <v>6</v>
      </c>
      <c r="BZ52" s="3"/>
      <c r="CA52" s="3"/>
      <c r="CB52" s="3">
        <v>7</v>
      </c>
      <c r="CC52" s="3"/>
      <c r="CD52" s="3">
        <v>7</v>
      </c>
      <c r="CE52" s="3">
        <v>8</v>
      </c>
      <c r="CF52" s="3">
        <v>8</v>
      </c>
      <c r="CG52" s="3">
        <v>5</v>
      </c>
      <c r="CH52" t="s">
        <v>125</v>
      </c>
      <c r="CI52" t="s">
        <v>10225</v>
      </c>
      <c r="CJ52" s="1">
        <v>43993.614236111098</v>
      </c>
      <c r="CK52" t="s">
        <v>145</v>
      </c>
      <c r="CL52" s="3"/>
      <c r="CM52" t="s">
        <v>203</v>
      </c>
      <c r="CN52" s="1">
        <v>43993.622800925899</v>
      </c>
      <c r="CO52" t="s">
        <v>203</v>
      </c>
      <c r="CP52" s="1">
        <v>43993.624976851897</v>
      </c>
      <c r="CQ52" t="s">
        <v>10226</v>
      </c>
      <c r="CR52" t="s">
        <v>10227</v>
      </c>
      <c r="CS52" t="s">
        <v>10228</v>
      </c>
    </row>
    <row r="53" spans="1:97" x14ac:dyDescent="0.3">
      <c r="A53" t="s">
        <v>101</v>
      </c>
      <c r="B53" t="s">
        <v>132</v>
      </c>
      <c r="C53" t="s">
        <v>699</v>
      </c>
      <c r="D53" s="2">
        <v>12.804</v>
      </c>
      <c r="E53" s="3">
        <v>1860637</v>
      </c>
      <c r="F53" t="s">
        <v>4745</v>
      </c>
      <c r="G53" t="s">
        <v>10229</v>
      </c>
      <c r="H53" t="s">
        <v>156</v>
      </c>
      <c r="I53" t="s">
        <v>145</v>
      </c>
      <c r="J53" s="2"/>
      <c r="K53" s="4">
        <v>41.473145000000002</v>
      </c>
      <c r="L53" s="4">
        <v>-81.728433999999993</v>
      </c>
      <c r="M53" s="1">
        <v>45291</v>
      </c>
      <c r="N53" t="s">
        <v>107</v>
      </c>
      <c r="O53" s="1">
        <v>27396</v>
      </c>
      <c r="P53" t="s">
        <v>145</v>
      </c>
      <c r="Q53" t="s">
        <v>108</v>
      </c>
      <c r="R53" t="s">
        <v>109</v>
      </c>
      <c r="T53" t="s">
        <v>10230</v>
      </c>
      <c r="U53" t="s">
        <v>111</v>
      </c>
      <c r="V53" t="s">
        <v>111</v>
      </c>
      <c r="W53" t="s">
        <v>0</v>
      </c>
      <c r="X53" t="s">
        <v>10231</v>
      </c>
      <c r="Y53" s="3">
        <v>1</v>
      </c>
      <c r="Z53" t="s">
        <v>109</v>
      </c>
      <c r="AA53" t="s">
        <v>113</v>
      </c>
      <c r="AB53" t="s">
        <v>140</v>
      </c>
      <c r="AC53" s="3">
        <v>72</v>
      </c>
      <c r="AD53" s="3">
        <v>72</v>
      </c>
      <c r="AE53" s="3">
        <v>400</v>
      </c>
      <c r="AF53" t="s">
        <v>145</v>
      </c>
      <c r="AG53" t="s">
        <v>1200</v>
      </c>
      <c r="AH53">
        <v>0.4</v>
      </c>
      <c r="AI53" s="3">
        <v>0</v>
      </c>
      <c r="AJ53" s="3">
        <v>72</v>
      </c>
      <c r="AK53" t="s">
        <v>210</v>
      </c>
      <c r="AL53" t="s">
        <v>1493</v>
      </c>
      <c r="AM53" t="s">
        <v>118</v>
      </c>
      <c r="AN53" s="3">
        <v>19</v>
      </c>
      <c r="AO53" t="s">
        <v>109</v>
      </c>
      <c r="AP53" s="3"/>
      <c r="AQ53" s="3"/>
      <c r="AR53" s="3"/>
      <c r="AS53" s="3"/>
      <c r="AT53" t="s">
        <v>109</v>
      </c>
      <c r="AU53" t="s">
        <v>109</v>
      </c>
      <c r="AV53" s="3"/>
      <c r="AW53" s="3"/>
      <c r="AX53" s="3">
        <v>1</v>
      </c>
      <c r="AY53">
        <v>7</v>
      </c>
      <c r="AZ53" t="s">
        <v>10232</v>
      </c>
      <c r="BA53" t="s">
        <v>10101</v>
      </c>
      <c r="BB53" t="s">
        <v>145</v>
      </c>
      <c r="BC53" s="3"/>
      <c r="BD53" t="s">
        <v>145</v>
      </c>
      <c r="BE53" s="3"/>
      <c r="BF53" s="3"/>
      <c r="BG53" s="3">
        <v>6</v>
      </c>
      <c r="BH53" s="1">
        <v>43994.5232986111</v>
      </c>
      <c r="BI53" s="3">
        <v>2020</v>
      </c>
      <c r="BJ53" s="3">
        <v>6</v>
      </c>
      <c r="BK53" t="s">
        <v>544</v>
      </c>
      <c r="BL53" t="s">
        <v>201</v>
      </c>
      <c r="BM53" t="s">
        <v>123</v>
      </c>
      <c r="BN53" s="1">
        <v>42584.444560185198</v>
      </c>
      <c r="BO53" t="s">
        <v>148</v>
      </c>
      <c r="BP53" s="1">
        <v>42816.589525463001</v>
      </c>
      <c r="BQ53" t="s">
        <v>544</v>
      </c>
      <c r="BR53" s="3">
        <v>6</v>
      </c>
      <c r="BS53" s="3">
        <v>7</v>
      </c>
      <c r="BT53" s="3"/>
      <c r="BU53" s="3">
        <v>6</v>
      </c>
      <c r="BV53" s="3"/>
      <c r="BW53" s="3"/>
      <c r="BX53" s="3"/>
      <c r="BY53" s="3">
        <v>6</v>
      </c>
      <c r="BZ53" s="3"/>
      <c r="CA53" s="3"/>
      <c r="CB53" s="3">
        <v>7</v>
      </c>
      <c r="CC53" s="3"/>
      <c r="CD53" s="3">
        <v>7</v>
      </c>
      <c r="CE53" s="3">
        <v>8</v>
      </c>
      <c r="CF53" s="3">
        <v>8</v>
      </c>
      <c r="CG53" s="3">
        <v>6</v>
      </c>
      <c r="CH53" t="s">
        <v>125</v>
      </c>
      <c r="CI53" t="s">
        <v>10233</v>
      </c>
      <c r="CJ53" s="1">
        <v>43994.5232986111</v>
      </c>
      <c r="CK53" t="s">
        <v>145</v>
      </c>
      <c r="CL53" s="3"/>
      <c r="CM53" t="s">
        <v>203</v>
      </c>
      <c r="CN53" s="1">
        <v>43994.523321759298</v>
      </c>
      <c r="CO53" t="s">
        <v>203</v>
      </c>
      <c r="CP53" s="1">
        <v>43994.523321759298</v>
      </c>
      <c r="CQ53" t="s">
        <v>10234</v>
      </c>
      <c r="CR53" t="s">
        <v>10235</v>
      </c>
      <c r="CS53" t="s">
        <v>10236</v>
      </c>
    </row>
    <row r="54" spans="1:97" x14ac:dyDescent="0.3">
      <c r="A54" t="s">
        <v>101</v>
      </c>
      <c r="B54" t="s">
        <v>132</v>
      </c>
      <c r="C54" t="s">
        <v>699</v>
      </c>
      <c r="D54" s="2">
        <v>12.88</v>
      </c>
      <c r="E54" s="3">
        <v>1860638</v>
      </c>
      <c r="F54" t="s">
        <v>4745</v>
      </c>
      <c r="G54" t="s">
        <v>10237</v>
      </c>
      <c r="H54" t="s">
        <v>156</v>
      </c>
      <c r="I54" t="s">
        <v>145</v>
      </c>
      <c r="J54" s="2"/>
      <c r="K54" s="4">
        <v>41.473675999999998</v>
      </c>
      <c r="L54" s="4">
        <v>-81.727149999999995</v>
      </c>
      <c r="M54" s="1">
        <v>45291</v>
      </c>
      <c r="N54" t="s">
        <v>107</v>
      </c>
      <c r="O54" s="1">
        <v>27396</v>
      </c>
      <c r="P54" t="s">
        <v>145</v>
      </c>
      <c r="Q54" t="s">
        <v>108</v>
      </c>
      <c r="R54" t="s">
        <v>109</v>
      </c>
      <c r="T54" t="s">
        <v>10238</v>
      </c>
      <c r="U54" t="s">
        <v>111</v>
      </c>
      <c r="V54" t="s">
        <v>111</v>
      </c>
      <c r="W54" t="s">
        <v>0</v>
      </c>
      <c r="X54" t="s">
        <v>10231</v>
      </c>
      <c r="Y54" s="3">
        <v>1</v>
      </c>
      <c r="Z54" t="s">
        <v>109</v>
      </c>
      <c r="AA54" t="s">
        <v>113</v>
      </c>
      <c r="AB54" t="s">
        <v>140</v>
      </c>
      <c r="AC54" s="3">
        <v>72</v>
      </c>
      <c r="AD54" s="3">
        <v>72</v>
      </c>
      <c r="AE54" s="3">
        <v>407</v>
      </c>
      <c r="AF54" t="s">
        <v>145</v>
      </c>
      <c r="AG54" t="s">
        <v>1200</v>
      </c>
      <c r="AH54">
        <v>0.4</v>
      </c>
      <c r="AI54" s="3">
        <v>0</v>
      </c>
      <c r="AJ54" s="3">
        <v>72</v>
      </c>
      <c r="AK54" t="s">
        <v>1493</v>
      </c>
      <c r="AL54" t="s">
        <v>117</v>
      </c>
      <c r="AM54" t="s">
        <v>118</v>
      </c>
      <c r="AN54" s="3">
        <v>27</v>
      </c>
      <c r="AO54" t="s">
        <v>109</v>
      </c>
      <c r="AP54" s="3"/>
      <c r="AQ54" s="3"/>
      <c r="AR54" s="3"/>
      <c r="AS54" s="3"/>
      <c r="AT54" t="s">
        <v>109</v>
      </c>
      <c r="AU54" t="s">
        <v>109</v>
      </c>
      <c r="AV54" s="3"/>
      <c r="AW54" s="3"/>
      <c r="AX54" s="3">
        <v>1</v>
      </c>
      <c r="AY54">
        <v>7</v>
      </c>
      <c r="AZ54" t="s">
        <v>10239</v>
      </c>
      <c r="BA54" t="s">
        <v>10240</v>
      </c>
      <c r="BB54" t="s">
        <v>145</v>
      </c>
      <c r="BC54" s="3"/>
      <c r="BD54" t="s">
        <v>145</v>
      </c>
      <c r="BE54" s="3"/>
      <c r="BF54" s="3"/>
      <c r="BG54" s="3">
        <v>5</v>
      </c>
      <c r="BH54" s="1">
        <v>44001.512743055602</v>
      </c>
      <c r="BI54" s="3">
        <v>2020</v>
      </c>
      <c r="BJ54" s="3">
        <v>6</v>
      </c>
      <c r="BK54" t="s">
        <v>544</v>
      </c>
      <c r="BL54" t="s">
        <v>201</v>
      </c>
      <c r="BM54" t="s">
        <v>123</v>
      </c>
      <c r="BN54" s="1">
        <v>42584.444560185198</v>
      </c>
      <c r="BO54" t="s">
        <v>148</v>
      </c>
      <c r="BP54" s="1">
        <v>42816.591574074097</v>
      </c>
      <c r="BQ54" t="s">
        <v>544</v>
      </c>
      <c r="BR54" s="3">
        <v>6</v>
      </c>
      <c r="BS54" s="3">
        <v>7</v>
      </c>
      <c r="BT54" s="3">
        <v>5</v>
      </c>
      <c r="BU54" s="3">
        <v>7</v>
      </c>
      <c r="BV54" s="3"/>
      <c r="BW54" s="3"/>
      <c r="BX54" s="3"/>
      <c r="BY54" s="3">
        <v>7</v>
      </c>
      <c r="BZ54" s="3"/>
      <c r="CA54" s="3"/>
      <c r="CB54" s="3">
        <v>7</v>
      </c>
      <c r="CC54" s="3"/>
      <c r="CD54" s="3">
        <v>7</v>
      </c>
      <c r="CE54" s="3"/>
      <c r="CF54" s="3">
        <v>8</v>
      </c>
      <c r="CG54" s="3">
        <v>5</v>
      </c>
      <c r="CH54" t="s">
        <v>125</v>
      </c>
      <c r="CI54" t="s">
        <v>10241</v>
      </c>
      <c r="CJ54" s="1">
        <v>44001.512743055602</v>
      </c>
      <c r="CK54" t="s">
        <v>145</v>
      </c>
      <c r="CL54" s="3"/>
      <c r="CM54" t="s">
        <v>203</v>
      </c>
      <c r="CN54" s="1">
        <v>44001.512754629599</v>
      </c>
      <c r="CO54" t="s">
        <v>203</v>
      </c>
      <c r="CP54" s="1">
        <v>44001.512754629599</v>
      </c>
      <c r="CQ54" t="s">
        <v>10242</v>
      </c>
      <c r="CR54" t="s">
        <v>10243</v>
      </c>
      <c r="CS54" t="s">
        <v>10244</v>
      </c>
    </row>
    <row r="55" spans="1:97" x14ac:dyDescent="0.3">
      <c r="A55" t="s">
        <v>101</v>
      </c>
      <c r="B55" t="s">
        <v>132</v>
      </c>
      <c r="C55" t="s">
        <v>699</v>
      </c>
      <c r="D55" s="2">
        <v>12.959</v>
      </c>
      <c r="E55" s="3">
        <v>1860639</v>
      </c>
      <c r="F55" t="s">
        <v>4745</v>
      </c>
      <c r="G55" t="s">
        <v>10245</v>
      </c>
      <c r="H55" t="s">
        <v>156</v>
      </c>
      <c r="I55" t="s">
        <v>145</v>
      </c>
      <c r="J55" s="2"/>
      <c r="K55" s="4">
        <v>41.474229000000001</v>
      </c>
      <c r="L55" s="4">
        <v>-81.725814999999997</v>
      </c>
      <c r="M55" s="1">
        <v>45291</v>
      </c>
      <c r="N55" t="s">
        <v>107</v>
      </c>
      <c r="O55" s="1">
        <v>27396</v>
      </c>
      <c r="P55" t="s">
        <v>145</v>
      </c>
      <c r="Q55" t="s">
        <v>108</v>
      </c>
      <c r="R55" t="s">
        <v>109</v>
      </c>
      <c r="T55" t="s">
        <v>10246</v>
      </c>
      <c r="U55" t="s">
        <v>111</v>
      </c>
      <c r="V55" t="s">
        <v>111</v>
      </c>
      <c r="W55" t="s">
        <v>0</v>
      </c>
      <c r="X55" t="s">
        <v>10231</v>
      </c>
      <c r="Y55" s="3">
        <v>1</v>
      </c>
      <c r="Z55" t="s">
        <v>109</v>
      </c>
      <c r="AA55" t="s">
        <v>113</v>
      </c>
      <c r="AB55" t="s">
        <v>140</v>
      </c>
      <c r="AC55" s="3">
        <v>78</v>
      </c>
      <c r="AD55" s="3">
        <v>78</v>
      </c>
      <c r="AE55" s="3">
        <v>427</v>
      </c>
      <c r="AF55" t="s">
        <v>145</v>
      </c>
      <c r="AG55" t="s">
        <v>1200</v>
      </c>
      <c r="AH55">
        <v>0.3</v>
      </c>
      <c r="AI55" s="3">
        <v>0</v>
      </c>
      <c r="AJ55" s="3">
        <v>78</v>
      </c>
      <c r="AK55" t="s">
        <v>117</v>
      </c>
      <c r="AL55" t="s">
        <v>117</v>
      </c>
      <c r="AM55" t="s">
        <v>118</v>
      </c>
      <c r="AN55" s="3">
        <v>37</v>
      </c>
      <c r="AO55" t="s">
        <v>109</v>
      </c>
      <c r="AP55" s="3"/>
      <c r="AQ55" s="3"/>
      <c r="AR55" s="3"/>
      <c r="AS55" s="3"/>
      <c r="AT55" t="s">
        <v>109</v>
      </c>
      <c r="AU55" t="s">
        <v>109</v>
      </c>
      <c r="AV55" s="3"/>
      <c r="AW55" s="3"/>
      <c r="AX55" s="3">
        <v>1</v>
      </c>
      <c r="AY55">
        <v>7</v>
      </c>
      <c r="AZ55" t="s">
        <v>10247</v>
      </c>
      <c r="BA55" t="s">
        <v>10248</v>
      </c>
      <c r="BB55" t="s">
        <v>145</v>
      </c>
      <c r="BC55" s="3"/>
      <c r="BD55" t="s">
        <v>145</v>
      </c>
      <c r="BE55" s="3"/>
      <c r="BF55" s="3"/>
      <c r="BG55" s="3">
        <v>6</v>
      </c>
      <c r="BH55" s="1">
        <v>44001.525844907403</v>
      </c>
      <c r="BI55" s="3">
        <v>2020</v>
      </c>
      <c r="BJ55" s="3">
        <v>6</v>
      </c>
      <c r="BK55" t="s">
        <v>544</v>
      </c>
      <c r="BL55" t="s">
        <v>201</v>
      </c>
      <c r="BM55" t="s">
        <v>123</v>
      </c>
      <c r="BN55" s="1">
        <v>42584.444560185198</v>
      </c>
      <c r="BO55" t="s">
        <v>148</v>
      </c>
      <c r="BP55" s="1">
        <v>42816.592199074097</v>
      </c>
      <c r="BQ55" t="s">
        <v>544</v>
      </c>
      <c r="BR55" s="3">
        <v>6</v>
      </c>
      <c r="BS55" s="3">
        <v>7</v>
      </c>
      <c r="BT55" s="3">
        <v>6</v>
      </c>
      <c r="BU55" s="3">
        <v>6</v>
      </c>
      <c r="BV55" s="3"/>
      <c r="BW55" s="3"/>
      <c r="BX55" s="3"/>
      <c r="BY55" s="3">
        <v>6</v>
      </c>
      <c r="BZ55" s="3"/>
      <c r="CA55" s="3"/>
      <c r="CB55" s="3">
        <v>7</v>
      </c>
      <c r="CC55" s="3"/>
      <c r="CD55" s="3">
        <v>7</v>
      </c>
      <c r="CE55" s="3">
        <v>7</v>
      </c>
      <c r="CF55" s="3">
        <v>8</v>
      </c>
      <c r="CG55" s="3">
        <v>6</v>
      </c>
      <c r="CH55" t="s">
        <v>125</v>
      </c>
      <c r="CI55" t="s">
        <v>10249</v>
      </c>
      <c r="CJ55" s="1">
        <v>44001.525844907403</v>
      </c>
      <c r="CK55" t="s">
        <v>145</v>
      </c>
      <c r="CL55" s="3"/>
      <c r="CM55" t="s">
        <v>203</v>
      </c>
      <c r="CN55" s="1">
        <v>44001.525891203702</v>
      </c>
      <c r="CO55" t="s">
        <v>203</v>
      </c>
      <c r="CP55" s="1">
        <v>44001.525891203702</v>
      </c>
      <c r="CQ55" t="s">
        <v>10250</v>
      </c>
      <c r="CR55" t="s">
        <v>10251</v>
      </c>
      <c r="CS55" t="s">
        <v>10252</v>
      </c>
    </row>
    <row r="56" spans="1:97" x14ac:dyDescent="0.3">
      <c r="A56" t="s">
        <v>101</v>
      </c>
      <c r="B56" t="s">
        <v>132</v>
      </c>
      <c r="C56" t="s">
        <v>699</v>
      </c>
      <c r="D56" s="2">
        <v>13.095000000000001</v>
      </c>
      <c r="E56" s="3">
        <v>1860641</v>
      </c>
      <c r="F56" t="s">
        <v>3022</v>
      </c>
      <c r="G56" t="s">
        <v>10261</v>
      </c>
      <c r="H56" t="s">
        <v>156</v>
      </c>
      <c r="I56" t="s">
        <v>145</v>
      </c>
      <c r="J56" s="2">
        <v>13.095000000000001</v>
      </c>
      <c r="K56" s="4">
        <v>41.474048000000003</v>
      </c>
      <c r="L56" s="4">
        <v>-81.723123000000001</v>
      </c>
      <c r="M56" s="1">
        <v>45291</v>
      </c>
      <c r="N56" t="s">
        <v>107</v>
      </c>
      <c r="O56" s="1">
        <v>27396</v>
      </c>
      <c r="P56" t="s">
        <v>6166</v>
      </c>
      <c r="Q56" t="s">
        <v>108</v>
      </c>
      <c r="R56" t="s">
        <v>109</v>
      </c>
      <c r="T56" t="s">
        <v>10262</v>
      </c>
      <c r="U56" t="s">
        <v>111</v>
      </c>
      <c r="V56" t="s">
        <v>111</v>
      </c>
      <c r="W56" t="s">
        <v>0</v>
      </c>
      <c r="X56" t="s">
        <v>10263</v>
      </c>
      <c r="Y56" s="3">
        <v>1</v>
      </c>
      <c r="Z56" t="s">
        <v>109</v>
      </c>
      <c r="AA56" t="s">
        <v>113</v>
      </c>
      <c r="AB56" t="s">
        <v>140</v>
      </c>
      <c r="AC56" s="3">
        <v>78</v>
      </c>
      <c r="AD56" s="3">
        <v>78</v>
      </c>
      <c r="AE56" s="3">
        <v>404</v>
      </c>
      <c r="AF56" t="s">
        <v>145</v>
      </c>
      <c r="AG56" t="s">
        <v>1200</v>
      </c>
      <c r="AH56">
        <v>0.4</v>
      </c>
      <c r="AI56" s="3">
        <v>0</v>
      </c>
      <c r="AJ56" s="3">
        <v>78</v>
      </c>
      <c r="AK56" t="s">
        <v>117</v>
      </c>
      <c r="AL56" t="s">
        <v>117</v>
      </c>
      <c r="AM56" t="s">
        <v>118</v>
      </c>
      <c r="AN56" s="3">
        <v>34</v>
      </c>
      <c r="AO56" t="s">
        <v>109</v>
      </c>
      <c r="AP56" s="3"/>
      <c r="AQ56" s="3"/>
      <c r="AR56" s="3"/>
      <c r="AS56" s="3"/>
      <c r="AT56" t="s">
        <v>109</v>
      </c>
      <c r="AU56" t="s">
        <v>109</v>
      </c>
      <c r="AV56" s="3"/>
      <c r="AW56" s="3"/>
      <c r="AX56" s="3">
        <v>1</v>
      </c>
      <c r="AZ56" t="s">
        <v>10264</v>
      </c>
      <c r="BA56" t="s">
        <v>10265</v>
      </c>
      <c r="BB56" t="s">
        <v>145</v>
      </c>
      <c r="BC56" s="3"/>
      <c r="BD56" t="s">
        <v>145</v>
      </c>
      <c r="BE56" s="3">
        <v>117881</v>
      </c>
      <c r="BF56" s="3">
        <v>2028</v>
      </c>
      <c r="BG56" s="3">
        <v>6</v>
      </c>
      <c r="BH56" s="1">
        <v>44001.527719907397</v>
      </c>
      <c r="BI56" s="3">
        <v>2020</v>
      </c>
      <c r="BJ56" s="3">
        <v>6</v>
      </c>
      <c r="BK56" t="s">
        <v>544</v>
      </c>
      <c r="BL56" t="s">
        <v>201</v>
      </c>
      <c r="BM56" t="s">
        <v>123</v>
      </c>
      <c r="BN56" s="1">
        <v>42584.444560185198</v>
      </c>
      <c r="BO56" t="s">
        <v>148</v>
      </c>
      <c r="BP56" s="1">
        <v>42816.593263888899</v>
      </c>
      <c r="BQ56" t="s">
        <v>544</v>
      </c>
      <c r="BR56" s="3">
        <v>7</v>
      </c>
      <c r="BS56" s="3">
        <v>7</v>
      </c>
      <c r="BT56" s="3">
        <v>7</v>
      </c>
      <c r="BU56" s="3">
        <v>6</v>
      </c>
      <c r="BV56" s="3"/>
      <c r="BW56" s="3"/>
      <c r="BX56" s="3"/>
      <c r="BY56" s="3">
        <v>7</v>
      </c>
      <c r="BZ56" s="3">
        <v>7</v>
      </c>
      <c r="CA56" s="3">
        <v>7</v>
      </c>
      <c r="CB56" s="3">
        <v>7</v>
      </c>
      <c r="CC56" s="3"/>
      <c r="CD56" s="3">
        <v>7</v>
      </c>
      <c r="CE56" s="3"/>
      <c r="CF56" s="3"/>
      <c r="CG56" s="3">
        <v>6</v>
      </c>
      <c r="CH56" t="s">
        <v>125</v>
      </c>
      <c r="CI56" t="s">
        <v>10266</v>
      </c>
      <c r="CJ56" s="1">
        <v>44001.527719907397</v>
      </c>
      <c r="CK56" t="s">
        <v>145</v>
      </c>
      <c r="CL56" s="3"/>
      <c r="CM56" t="s">
        <v>203</v>
      </c>
      <c r="CN56" s="1">
        <v>44001.527743055602</v>
      </c>
      <c r="CO56" t="s">
        <v>203</v>
      </c>
      <c r="CP56" s="1">
        <v>44001.527743055602</v>
      </c>
      <c r="CQ56" t="s">
        <v>10267</v>
      </c>
      <c r="CR56" t="s">
        <v>10268</v>
      </c>
      <c r="CS56" t="s">
        <v>10269</v>
      </c>
    </row>
    <row r="57" spans="1:97" x14ac:dyDescent="0.3">
      <c r="A57" t="s">
        <v>101</v>
      </c>
      <c r="B57" t="s">
        <v>132</v>
      </c>
      <c r="C57" t="s">
        <v>10316</v>
      </c>
      <c r="D57" s="2">
        <v>12.436999999999999</v>
      </c>
      <c r="E57" s="3">
        <v>1860650</v>
      </c>
      <c r="F57" t="s">
        <v>10317</v>
      </c>
      <c r="G57" t="s">
        <v>10318</v>
      </c>
      <c r="H57" t="s">
        <v>106</v>
      </c>
      <c r="I57" t="s">
        <v>145</v>
      </c>
      <c r="J57" s="2">
        <v>12.436999999999999</v>
      </c>
      <c r="K57" s="4">
        <v>41.472104999999999</v>
      </c>
      <c r="L57" s="4">
        <v>-81.822779999999995</v>
      </c>
      <c r="M57" s="1">
        <v>45291</v>
      </c>
      <c r="N57" t="s">
        <v>107</v>
      </c>
      <c r="O57" s="1">
        <v>24839</v>
      </c>
      <c r="P57" t="s">
        <v>145</v>
      </c>
      <c r="Q57" t="s">
        <v>108</v>
      </c>
      <c r="R57" t="s">
        <v>109</v>
      </c>
      <c r="T57" t="s">
        <v>10319</v>
      </c>
      <c r="U57" t="s">
        <v>111</v>
      </c>
      <c r="V57" t="s">
        <v>111</v>
      </c>
      <c r="W57" t="s">
        <v>0</v>
      </c>
      <c r="X57" t="s">
        <v>10320</v>
      </c>
      <c r="Y57" s="3">
        <v>1</v>
      </c>
      <c r="Z57" t="s">
        <v>109</v>
      </c>
      <c r="AA57" t="s">
        <v>113</v>
      </c>
      <c r="AB57" t="s">
        <v>159</v>
      </c>
      <c r="AC57" s="3">
        <v>60</v>
      </c>
      <c r="AD57" s="3">
        <v>60</v>
      </c>
      <c r="AE57" s="3">
        <v>414</v>
      </c>
      <c r="AF57" t="s">
        <v>145</v>
      </c>
      <c r="AG57" t="s">
        <v>115</v>
      </c>
      <c r="AH57">
        <v>0.5</v>
      </c>
      <c r="AI57" s="3">
        <v>0</v>
      </c>
      <c r="AJ57" s="3">
        <v>60</v>
      </c>
      <c r="AK57" t="s">
        <v>117</v>
      </c>
      <c r="AL57" t="s">
        <v>117</v>
      </c>
      <c r="AM57" t="s">
        <v>118</v>
      </c>
      <c r="AN57" s="3">
        <v>15</v>
      </c>
      <c r="AO57" t="s">
        <v>109</v>
      </c>
      <c r="AP57" s="3"/>
      <c r="AQ57" s="3"/>
      <c r="AR57" s="3"/>
      <c r="AS57" s="3"/>
      <c r="AT57" t="s">
        <v>109</v>
      </c>
      <c r="AU57" t="s">
        <v>109</v>
      </c>
      <c r="AV57" s="3"/>
      <c r="AW57" s="3"/>
      <c r="AX57" s="3">
        <v>1</v>
      </c>
      <c r="AY57">
        <v>7</v>
      </c>
      <c r="AZ57" t="s">
        <v>10321</v>
      </c>
      <c r="BA57" t="s">
        <v>10322</v>
      </c>
      <c r="BB57" t="s">
        <v>145</v>
      </c>
      <c r="BC57" s="3"/>
      <c r="BD57" t="s">
        <v>145</v>
      </c>
      <c r="BE57" s="3"/>
      <c r="BF57" s="3"/>
      <c r="BG57" s="3">
        <v>7</v>
      </c>
      <c r="BH57" s="1">
        <v>43965.635625000003</v>
      </c>
      <c r="BI57" s="3">
        <v>2020</v>
      </c>
      <c r="BJ57" s="3">
        <v>6</v>
      </c>
      <c r="BK57" t="s">
        <v>122</v>
      </c>
      <c r="BL57" t="s">
        <v>201</v>
      </c>
      <c r="BM57" t="s">
        <v>123</v>
      </c>
      <c r="BN57" s="1">
        <v>42584.444560185198</v>
      </c>
      <c r="BO57" t="s">
        <v>124</v>
      </c>
      <c r="BP57" s="1">
        <v>43147.619745370401</v>
      </c>
      <c r="BQ57" t="s">
        <v>122</v>
      </c>
      <c r="BR57" s="3">
        <v>7</v>
      </c>
      <c r="BS57" s="3">
        <v>7</v>
      </c>
      <c r="BT57" s="3"/>
      <c r="BU57" s="3">
        <v>7</v>
      </c>
      <c r="BV57" s="3"/>
      <c r="BW57" s="3"/>
      <c r="BX57" s="3"/>
      <c r="BY57" s="3">
        <v>6</v>
      </c>
      <c r="BZ57" s="3"/>
      <c r="CA57" s="3"/>
      <c r="CB57" s="3">
        <v>7</v>
      </c>
      <c r="CC57" s="3"/>
      <c r="CD57" s="3">
        <v>7</v>
      </c>
      <c r="CE57" s="3">
        <v>8</v>
      </c>
      <c r="CF57" s="3"/>
      <c r="CG57" s="3">
        <v>7</v>
      </c>
      <c r="CH57" t="s">
        <v>125</v>
      </c>
      <c r="CI57" t="s">
        <v>10323</v>
      </c>
      <c r="CJ57" s="1">
        <v>43965.635625000003</v>
      </c>
      <c r="CK57" t="s">
        <v>145</v>
      </c>
      <c r="CL57" s="3"/>
      <c r="CM57" t="s">
        <v>203</v>
      </c>
      <c r="CN57" s="1">
        <v>43965.635625000003</v>
      </c>
      <c r="CO57" t="s">
        <v>203</v>
      </c>
      <c r="CP57" s="1">
        <v>43965.635625000003</v>
      </c>
      <c r="CQ57" t="s">
        <v>10324</v>
      </c>
      <c r="CR57" t="s">
        <v>10325</v>
      </c>
      <c r="CS57" t="s">
        <v>10326</v>
      </c>
    </row>
    <row r="58" spans="1:97" x14ac:dyDescent="0.3">
      <c r="A58" t="s">
        <v>101</v>
      </c>
      <c r="B58" t="s">
        <v>132</v>
      </c>
      <c r="C58" t="s">
        <v>699</v>
      </c>
      <c r="D58" s="2">
        <v>12.315</v>
      </c>
      <c r="E58" s="3">
        <v>1860651</v>
      </c>
      <c r="F58" t="s">
        <v>4745</v>
      </c>
      <c r="G58" t="s">
        <v>10327</v>
      </c>
      <c r="H58" t="s">
        <v>156</v>
      </c>
      <c r="I58" t="s">
        <v>145</v>
      </c>
      <c r="J58" s="2"/>
      <c r="K58" s="4">
        <v>41.470892999999997</v>
      </c>
      <c r="L58" s="4">
        <v>-81.737257999999997</v>
      </c>
      <c r="M58" s="1">
        <v>45291</v>
      </c>
      <c r="N58" t="s">
        <v>107</v>
      </c>
      <c r="O58" s="1">
        <v>27396</v>
      </c>
      <c r="P58" t="s">
        <v>145</v>
      </c>
      <c r="Q58" t="s">
        <v>108</v>
      </c>
      <c r="R58" t="s">
        <v>109</v>
      </c>
      <c r="T58" t="s">
        <v>10328</v>
      </c>
      <c r="U58" t="s">
        <v>111</v>
      </c>
      <c r="V58" t="s">
        <v>111</v>
      </c>
      <c r="W58" t="s">
        <v>0</v>
      </c>
      <c r="X58" t="s">
        <v>9611</v>
      </c>
      <c r="Y58" s="3">
        <v>1</v>
      </c>
      <c r="Z58" t="s">
        <v>109</v>
      </c>
      <c r="AA58" t="s">
        <v>113</v>
      </c>
      <c r="AB58" t="s">
        <v>140</v>
      </c>
      <c r="AC58" s="3">
        <v>66</v>
      </c>
      <c r="AD58" s="3">
        <v>66</v>
      </c>
      <c r="AE58" s="3">
        <v>477</v>
      </c>
      <c r="AF58" t="s">
        <v>145</v>
      </c>
      <c r="AG58" t="s">
        <v>1200</v>
      </c>
      <c r="AH58">
        <v>0.4</v>
      </c>
      <c r="AI58" s="3">
        <v>0</v>
      </c>
      <c r="AJ58" s="3">
        <v>66</v>
      </c>
      <c r="AK58" t="s">
        <v>1493</v>
      </c>
      <c r="AL58" t="s">
        <v>1493</v>
      </c>
      <c r="AM58" t="s">
        <v>118</v>
      </c>
      <c r="AN58" s="3">
        <v>10</v>
      </c>
      <c r="AO58" t="s">
        <v>109</v>
      </c>
      <c r="AP58" s="3"/>
      <c r="AQ58" s="3"/>
      <c r="AR58" s="3"/>
      <c r="AS58" s="3"/>
      <c r="AT58" t="s">
        <v>109</v>
      </c>
      <c r="AU58" t="s">
        <v>109</v>
      </c>
      <c r="AV58" s="3"/>
      <c r="AW58" s="3"/>
      <c r="AX58" s="3">
        <v>1</v>
      </c>
      <c r="AY58">
        <v>7</v>
      </c>
      <c r="AZ58" t="s">
        <v>10329</v>
      </c>
      <c r="BA58" t="s">
        <v>10330</v>
      </c>
      <c r="BB58" t="s">
        <v>145</v>
      </c>
      <c r="BC58" s="3"/>
      <c r="BD58" t="s">
        <v>145</v>
      </c>
      <c r="BE58" s="3"/>
      <c r="BF58" s="3"/>
      <c r="BG58" s="3">
        <v>5</v>
      </c>
      <c r="BH58" s="1">
        <v>43950.608171296299</v>
      </c>
      <c r="BI58" s="3">
        <v>2020</v>
      </c>
      <c r="BJ58" s="3">
        <v>6</v>
      </c>
      <c r="BK58" t="s">
        <v>544</v>
      </c>
      <c r="BL58" t="s">
        <v>201</v>
      </c>
      <c r="BM58" t="s">
        <v>123</v>
      </c>
      <c r="BN58" s="1">
        <v>42584.444560185198</v>
      </c>
      <c r="BO58" t="s">
        <v>148</v>
      </c>
      <c r="BP58" s="1">
        <v>42810.461273148103</v>
      </c>
      <c r="BQ58" t="s">
        <v>544</v>
      </c>
      <c r="BR58" s="3">
        <v>6</v>
      </c>
      <c r="BS58" s="3">
        <v>5</v>
      </c>
      <c r="BT58" s="3">
        <v>7</v>
      </c>
      <c r="BU58" s="3">
        <v>6</v>
      </c>
      <c r="BV58" s="3"/>
      <c r="BW58" s="3"/>
      <c r="BX58" s="3"/>
      <c r="BY58" s="3">
        <v>7</v>
      </c>
      <c r="BZ58" s="3"/>
      <c r="CA58" s="3"/>
      <c r="CB58" s="3">
        <v>7</v>
      </c>
      <c r="CC58" s="3"/>
      <c r="CD58" s="3">
        <v>7</v>
      </c>
      <c r="CE58" s="3"/>
      <c r="CF58" s="3"/>
      <c r="CG58" s="3">
        <v>5</v>
      </c>
      <c r="CH58" t="s">
        <v>125</v>
      </c>
      <c r="CI58" t="s">
        <v>10331</v>
      </c>
      <c r="CJ58" s="1">
        <v>43950.608171296299</v>
      </c>
      <c r="CK58" t="s">
        <v>145</v>
      </c>
      <c r="CL58" s="3"/>
      <c r="CM58" t="s">
        <v>203</v>
      </c>
      <c r="CN58" s="1">
        <v>43950.6082060185</v>
      </c>
      <c r="CO58" t="s">
        <v>203</v>
      </c>
      <c r="CP58" s="1">
        <v>43950.611018518503</v>
      </c>
      <c r="CQ58" t="s">
        <v>10332</v>
      </c>
      <c r="CR58" t="s">
        <v>10333</v>
      </c>
      <c r="CS58" t="s">
        <v>10334</v>
      </c>
    </row>
    <row r="59" spans="1:97" x14ac:dyDescent="0.3">
      <c r="A59" t="s">
        <v>101</v>
      </c>
      <c r="B59" t="s">
        <v>132</v>
      </c>
      <c r="C59" t="s">
        <v>699</v>
      </c>
      <c r="D59" s="2">
        <v>12.335000000000001</v>
      </c>
      <c r="E59" s="3">
        <v>1860652</v>
      </c>
      <c r="F59" t="s">
        <v>4745</v>
      </c>
      <c r="G59" t="s">
        <v>10335</v>
      </c>
      <c r="H59" t="s">
        <v>156</v>
      </c>
      <c r="I59" t="s">
        <v>145</v>
      </c>
      <c r="J59" s="2"/>
      <c r="K59" s="4">
        <v>41.470967999999999</v>
      </c>
      <c r="L59" s="4">
        <v>-81.736884000000003</v>
      </c>
      <c r="M59" s="1">
        <v>45291</v>
      </c>
      <c r="N59" t="s">
        <v>107</v>
      </c>
      <c r="O59" s="1">
        <v>27396</v>
      </c>
      <c r="P59" t="s">
        <v>145</v>
      </c>
      <c r="Q59" t="s">
        <v>108</v>
      </c>
      <c r="R59" t="s">
        <v>109</v>
      </c>
      <c r="T59" t="s">
        <v>10336</v>
      </c>
      <c r="U59" t="s">
        <v>111</v>
      </c>
      <c r="V59" t="s">
        <v>111</v>
      </c>
      <c r="W59" t="s">
        <v>0</v>
      </c>
      <c r="X59" t="s">
        <v>10337</v>
      </c>
      <c r="Y59" s="3">
        <v>1</v>
      </c>
      <c r="Z59" t="s">
        <v>109</v>
      </c>
      <c r="AA59" t="s">
        <v>113</v>
      </c>
      <c r="AB59" t="s">
        <v>140</v>
      </c>
      <c r="AC59" s="3">
        <v>66</v>
      </c>
      <c r="AD59" s="3">
        <v>66</v>
      </c>
      <c r="AE59" s="3">
        <v>98</v>
      </c>
      <c r="AF59" t="s">
        <v>145</v>
      </c>
      <c r="AG59" t="s">
        <v>1200</v>
      </c>
      <c r="AH59">
        <v>0.4</v>
      </c>
      <c r="AI59" s="3">
        <v>0</v>
      </c>
      <c r="AJ59" s="3">
        <v>66</v>
      </c>
      <c r="AK59" t="s">
        <v>1493</v>
      </c>
      <c r="AL59" t="s">
        <v>117</v>
      </c>
      <c r="AM59" t="s">
        <v>118</v>
      </c>
      <c r="AN59" s="3">
        <v>10</v>
      </c>
      <c r="AO59" t="s">
        <v>109</v>
      </c>
      <c r="AP59" s="3"/>
      <c r="AQ59" s="3"/>
      <c r="AR59" s="3"/>
      <c r="AS59" s="3"/>
      <c r="AT59" t="s">
        <v>109</v>
      </c>
      <c r="AU59" t="s">
        <v>109</v>
      </c>
      <c r="AV59" s="3"/>
      <c r="AW59" s="3"/>
      <c r="AX59" s="3">
        <v>1</v>
      </c>
      <c r="AY59">
        <v>7</v>
      </c>
      <c r="AZ59" t="s">
        <v>10338</v>
      </c>
      <c r="BA59" t="s">
        <v>10339</v>
      </c>
      <c r="BB59" t="s">
        <v>145</v>
      </c>
      <c r="BC59" s="3"/>
      <c r="BD59" t="s">
        <v>145</v>
      </c>
      <c r="BE59" s="3"/>
      <c r="BF59" s="3"/>
      <c r="BG59" s="3">
        <v>5</v>
      </c>
      <c r="BH59" s="1">
        <v>43950.601747685199</v>
      </c>
      <c r="BI59" s="3">
        <v>2020</v>
      </c>
      <c r="BJ59" s="3">
        <v>6</v>
      </c>
      <c r="BK59" t="s">
        <v>544</v>
      </c>
      <c r="BL59" t="s">
        <v>201</v>
      </c>
      <c r="BM59" t="s">
        <v>123</v>
      </c>
      <c r="BN59" s="1">
        <v>42584.444560185198</v>
      </c>
      <c r="BO59" t="s">
        <v>148</v>
      </c>
      <c r="BP59" s="1">
        <v>42810.432002314803</v>
      </c>
      <c r="BQ59" t="s">
        <v>544</v>
      </c>
      <c r="BR59" s="3">
        <v>6</v>
      </c>
      <c r="BS59" s="3">
        <v>5</v>
      </c>
      <c r="BT59" s="3">
        <v>7</v>
      </c>
      <c r="BU59" s="3">
        <v>5</v>
      </c>
      <c r="BV59" s="3"/>
      <c r="BW59" s="3"/>
      <c r="BX59" s="3"/>
      <c r="BY59" s="3">
        <v>7</v>
      </c>
      <c r="BZ59" s="3"/>
      <c r="CA59" s="3"/>
      <c r="CB59" s="3">
        <v>7</v>
      </c>
      <c r="CC59" s="3"/>
      <c r="CD59" s="3">
        <v>7</v>
      </c>
      <c r="CE59" s="3"/>
      <c r="CF59" s="3"/>
      <c r="CG59" s="3">
        <v>5</v>
      </c>
      <c r="CH59" t="s">
        <v>125</v>
      </c>
      <c r="CI59" t="s">
        <v>10340</v>
      </c>
      <c r="CJ59" s="1">
        <v>43950.601747685199</v>
      </c>
      <c r="CK59" t="s">
        <v>145</v>
      </c>
      <c r="CL59" s="3"/>
      <c r="CM59" t="s">
        <v>203</v>
      </c>
      <c r="CN59" s="1">
        <v>43950.602349537003</v>
      </c>
      <c r="CO59" t="s">
        <v>203</v>
      </c>
      <c r="CP59" s="1">
        <v>43950.602349537003</v>
      </c>
      <c r="CQ59" t="s">
        <v>10341</v>
      </c>
      <c r="CR59" t="s">
        <v>10342</v>
      </c>
      <c r="CS59" t="s">
        <v>10343</v>
      </c>
    </row>
    <row r="60" spans="1:97" x14ac:dyDescent="0.3">
      <c r="A60" t="s">
        <v>101</v>
      </c>
      <c r="B60" t="s">
        <v>132</v>
      </c>
      <c r="C60" t="s">
        <v>10344</v>
      </c>
      <c r="D60" s="2">
        <v>0.32600000000000001</v>
      </c>
      <c r="E60" s="3">
        <v>1860653</v>
      </c>
      <c r="F60" t="s">
        <v>10345</v>
      </c>
      <c r="G60" t="s">
        <v>10346</v>
      </c>
      <c r="H60" t="s">
        <v>136</v>
      </c>
      <c r="I60" t="s">
        <v>145</v>
      </c>
      <c r="J60" s="2"/>
      <c r="K60" s="4">
        <v>41.471248000000003</v>
      </c>
      <c r="L60" s="4">
        <v>-81.735446999999994</v>
      </c>
      <c r="M60" s="1">
        <v>45291</v>
      </c>
      <c r="N60" t="s">
        <v>107</v>
      </c>
      <c r="O60" s="1">
        <v>27396</v>
      </c>
      <c r="P60" t="s">
        <v>145</v>
      </c>
      <c r="Q60" t="s">
        <v>108</v>
      </c>
      <c r="R60" t="s">
        <v>109</v>
      </c>
      <c r="T60" t="s">
        <v>10347</v>
      </c>
      <c r="U60" t="s">
        <v>111</v>
      </c>
      <c r="V60" t="s">
        <v>111</v>
      </c>
      <c r="W60" t="s">
        <v>0</v>
      </c>
      <c r="X60" t="s">
        <v>10348</v>
      </c>
      <c r="Y60" s="3">
        <v>1</v>
      </c>
      <c r="Z60" t="s">
        <v>109</v>
      </c>
      <c r="AA60" t="s">
        <v>113</v>
      </c>
      <c r="AB60" t="s">
        <v>140</v>
      </c>
      <c r="AC60" s="3">
        <v>72</v>
      </c>
      <c r="AD60" s="3">
        <v>72</v>
      </c>
      <c r="AE60" s="3">
        <v>451</v>
      </c>
      <c r="AF60" t="s">
        <v>145</v>
      </c>
      <c r="AG60" t="s">
        <v>1200</v>
      </c>
      <c r="AH60">
        <v>0.3</v>
      </c>
      <c r="AI60" s="3">
        <v>0</v>
      </c>
      <c r="AJ60" s="3">
        <v>72</v>
      </c>
      <c r="AK60" t="s">
        <v>117</v>
      </c>
      <c r="AL60" t="s">
        <v>1493</v>
      </c>
      <c r="AM60" t="s">
        <v>118</v>
      </c>
      <c r="AN60" s="3">
        <v>8</v>
      </c>
      <c r="AO60" t="s">
        <v>109</v>
      </c>
      <c r="AP60" s="3"/>
      <c r="AQ60" s="3"/>
      <c r="AR60" s="3"/>
      <c r="AS60" s="3"/>
      <c r="AT60" t="s">
        <v>109</v>
      </c>
      <c r="AU60" t="s">
        <v>109</v>
      </c>
      <c r="AV60" s="3"/>
      <c r="AW60" s="3"/>
      <c r="AX60" s="3">
        <v>1</v>
      </c>
      <c r="AY60">
        <v>7</v>
      </c>
      <c r="AZ60" t="s">
        <v>10349</v>
      </c>
      <c r="BA60" t="s">
        <v>10339</v>
      </c>
      <c r="BB60" t="s">
        <v>145</v>
      </c>
      <c r="BC60" s="3"/>
      <c r="BD60" t="s">
        <v>145</v>
      </c>
      <c r="BE60" s="3"/>
      <c r="BF60" s="3"/>
      <c r="BG60" s="3">
        <v>5</v>
      </c>
      <c r="BH60" s="1">
        <v>43950.586724537003</v>
      </c>
      <c r="BI60" s="3">
        <v>2020</v>
      </c>
      <c r="BJ60" s="3">
        <v>6</v>
      </c>
      <c r="BK60" t="s">
        <v>544</v>
      </c>
      <c r="BL60" t="s">
        <v>201</v>
      </c>
      <c r="BM60" t="s">
        <v>123</v>
      </c>
      <c r="BN60" s="1">
        <v>42584.444560185198</v>
      </c>
      <c r="BO60" t="s">
        <v>148</v>
      </c>
      <c r="BP60" s="1">
        <v>42809.7278240741</v>
      </c>
      <c r="BQ60" t="s">
        <v>544</v>
      </c>
      <c r="BR60" s="3">
        <v>5</v>
      </c>
      <c r="BS60" s="3">
        <v>5</v>
      </c>
      <c r="BT60" s="3">
        <v>7</v>
      </c>
      <c r="BU60" s="3">
        <v>6</v>
      </c>
      <c r="BV60" s="3"/>
      <c r="BW60" s="3"/>
      <c r="BX60" s="3"/>
      <c r="BY60" s="3">
        <v>7</v>
      </c>
      <c r="BZ60" s="3"/>
      <c r="CA60" s="3"/>
      <c r="CB60" s="3">
        <v>7</v>
      </c>
      <c r="CC60" s="3"/>
      <c r="CD60" s="3">
        <v>8</v>
      </c>
      <c r="CE60" s="3"/>
      <c r="CF60" s="3"/>
      <c r="CG60" s="3">
        <v>5</v>
      </c>
      <c r="CH60" t="s">
        <v>125</v>
      </c>
      <c r="CI60" t="s">
        <v>10350</v>
      </c>
      <c r="CJ60" s="1">
        <v>43950.586724537003</v>
      </c>
      <c r="CK60" t="s">
        <v>145</v>
      </c>
      <c r="CL60" s="3"/>
      <c r="CM60" t="s">
        <v>203</v>
      </c>
      <c r="CN60" s="1">
        <v>43950.590300925898</v>
      </c>
      <c r="CO60" t="s">
        <v>203</v>
      </c>
      <c r="CP60" s="1">
        <v>43950.611608796302</v>
      </c>
      <c r="CQ60" t="s">
        <v>10351</v>
      </c>
      <c r="CR60" t="s">
        <v>10352</v>
      </c>
      <c r="CS60" t="s">
        <v>10353</v>
      </c>
    </row>
    <row r="61" spans="1:97" x14ac:dyDescent="0.3">
      <c r="A61" t="s">
        <v>101</v>
      </c>
      <c r="B61" t="s">
        <v>132</v>
      </c>
      <c r="C61" t="s">
        <v>699</v>
      </c>
      <c r="D61" s="2">
        <v>7.1550000000000002</v>
      </c>
      <c r="E61" s="3">
        <v>1861271</v>
      </c>
      <c r="F61" t="s">
        <v>3022</v>
      </c>
      <c r="G61" t="s">
        <v>10470</v>
      </c>
      <c r="H61" t="s">
        <v>156</v>
      </c>
      <c r="I61" t="s">
        <v>145</v>
      </c>
      <c r="J61" s="2">
        <v>7.1550000000000002</v>
      </c>
      <c r="K61" s="4">
        <v>41.471789999999999</v>
      </c>
      <c r="L61" s="4">
        <v>-81.834339999999997</v>
      </c>
      <c r="M61" s="1">
        <v>45291</v>
      </c>
      <c r="N61" t="s">
        <v>107</v>
      </c>
      <c r="O61" s="1">
        <v>24839</v>
      </c>
      <c r="P61" t="s">
        <v>10181</v>
      </c>
      <c r="Q61" t="s">
        <v>108</v>
      </c>
      <c r="R61" t="s">
        <v>109</v>
      </c>
      <c r="T61" t="s">
        <v>10471</v>
      </c>
      <c r="U61" t="s">
        <v>111</v>
      </c>
      <c r="V61" t="s">
        <v>111</v>
      </c>
      <c r="W61" t="s">
        <v>0</v>
      </c>
      <c r="X61" t="s">
        <v>10472</v>
      </c>
      <c r="Y61" s="3">
        <v>1</v>
      </c>
      <c r="Z61" t="s">
        <v>109</v>
      </c>
      <c r="AA61" t="s">
        <v>113</v>
      </c>
      <c r="AB61" t="s">
        <v>159</v>
      </c>
      <c r="AC61" s="3">
        <v>60</v>
      </c>
      <c r="AD61" s="3">
        <v>60</v>
      </c>
      <c r="AE61" s="3">
        <v>463</v>
      </c>
      <c r="AF61" t="s">
        <v>145</v>
      </c>
      <c r="AG61" t="s">
        <v>115</v>
      </c>
      <c r="AH61">
        <v>0.4</v>
      </c>
      <c r="AI61" s="3">
        <v>55</v>
      </c>
      <c r="AJ61" s="3">
        <v>105</v>
      </c>
      <c r="AK61" t="s">
        <v>117</v>
      </c>
      <c r="AL61" t="s">
        <v>117</v>
      </c>
      <c r="AM61" t="s">
        <v>118</v>
      </c>
      <c r="AN61" s="3">
        <v>35</v>
      </c>
      <c r="AO61" t="s">
        <v>109</v>
      </c>
      <c r="AP61" s="3"/>
      <c r="AQ61" s="3"/>
      <c r="AR61" s="3"/>
      <c r="AS61" s="3"/>
      <c r="AT61" t="s">
        <v>109</v>
      </c>
      <c r="AU61" t="s">
        <v>109</v>
      </c>
      <c r="AV61" s="3"/>
      <c r="AW61" s="3"/>
      <c r="AX61" s="3">
        <v>1</v>
      </c>
      <c r="AZ61" t="s">
        <v>10473</v>
      </c>
      <c r="BA61" t="s">
        <v>10474</v>
      </c>
      <c r="BB61" t="s">
        <v>145</v>
      </c>
      <c r="BC61" s="3"/>
      <c r="BD61" t="s">
        <v>145</v>
      </c>
      <c r="BE61" s="3">
        <v>76779</v>
      </c>
      <c r="BF61" s="3">
        <v>2025</v>
      </c>
      <c r="BG61" s="3">
        <v>7</v>
      </c>
      <c r="BH61" s="1">
        <v>44011.657569444404</v>
      </c>
      <c r="BI61" s="3">
        <v>2020</v>
      </c>
      <c r="BJ61" s="3">
        <v>6</v>
      </c>
      <c r="BK61" t="s">
        <v>122</v>
      </c>
      <c r="BL61" t="s">
        <v>201</v>
      </c>
      <c r="BM61" t="s">
        <v>123</v>
      </c>
      <c r="BN61" s="1">
        <v>42584.444560185198</v>
      </c>
      <c r="BO61" t="s">
        <v>148</v>
      </c>
      <c r="BP61" s="1">
        <v>42804.81</v>
      </c>
      <c r="BQ61" t="s">
        <v>122</v>
      </c>
      <c r="BR61" s="3">
        <v>7</v>
      </c>
      <c r="BS61" s="3">
        <v>7</v>
      </c>
      <c r="BT61" s="3"/>
      <c r="BU61" s="3">
        <v>7</v>
      </c>
      <c r="BV61" s="3"/>
      <c r="BW61" s="3"/>
      <c r="BX61" s="3"/>
      <c r="BY61" s="3">
        <v>7</v>
      </c>
      <c r="BZ61" s="3">
        <v>7</v>
      </c>
      <c r="CA61" s="3"/>
      <c r="CB61" s="3">
        <v>7</v>
      </c>
      <c r="CC61" s="3"/>
      <c r="CD61" s="3">
        <v>7</v>
      </c>
      <c r="CE61" s="3"/>
      <c r="CF61" s="3"/>
      <c r="CG61" s="3">
        <v>7</v>
      </c>
      <c r="CH61" t="s">
        <v>125</v>
      </c>
      <c r="CI61" t="s">
        <v>10475</v>
      </c>
      <c r="CJ61" s="1">
        <v>44011.657569444404</v>
      </c>
      <c r="CK61" t="s">
        <v>145</v>
      </c>
      <c r="CL61" s="3"/>
      <c r="CM61" t="s">
        <v>203</v>
      </c>
      <c r="CN61" s="1">
        <v>44011.658287036997</v>
      </c>
      <c r="CO61" t="s">
        <v>203</v>
      </c>
      <c r="CP61" s="1">
        <v>44011.658287036997</v>
      </c>
      <c r="CQ61" t="s">
        <v>10476</v>
      </c>
      <c r="CR61" t="s">
        <v>10477</v>
      </c>
      <c r="CS61" t="s">
        <v>10478</v>
      </c>
    </row>
    <row r="62" spans="1:97" x14ac:dyDescent="0.3">
      <c r="A62" t="s">
        <v>101</v>
      </c>
      <c r="B62" t="s">
        <v>132</v>
      </c>
      <c r="C62" t="s">
        <v>699</v>
      </c>
      <c r="D62" s="2">
        <v>10.984999999999999</v>
      </c>
      <c r="E62" s="3">
        <v>1861272</v>
      </c>
      <c r="F62" t="s">
        <v>3022</v>
      </c>
      <c r="G62" t="s">
        <v>10479</v>
      </c>
      <c r="H62" t="s">
        <v>156</v>
      </c>
      <c r="I62" t="s">
        <v>145</v>
      </c>
      <c r="J62" s="2">
        <v>10.984999999999999</v>
      </c>
      <c r="K62" s="4">
        <v>41.467303999999999</v>
      </c>
      <c r="L62" s="4">
        <v>-81.762156000000004</v>
      </c>
      <c r="M62" s="1">
        <v>45291</v>
      </c>
      <c r="N62" t="s">
        <v>107</v>
      </c>
      <c r="O62" s="1">
        <v>27396</v>
      </c>
      <c r="P62" t="s">
        <v>10181</v>
      </c>
      <c r="Q62" t="s">
        <v>108</v>
      </c>
      <c r="R62" t="s">
        <v>109</v>
      </c>
      <c r="T62" t="s">
        <v>10480</v>
      </c>
      <c r="U62" t="s">
        <v>111</v>
      </c>
      <c r="V62" t="s">
        <v>111</v>
      </c>
      <c r="W62" t="s">
        <v>0</v>
      </c>
      <c r="X62" t="s">
        <v>10481</v>
      </c>
      <c r="Y62" s="3">
        <v>1</v>
      </c>
      <c r="Z62" t="s">
        <v>109</v>
      </c>
      <c r="AA62" t="s">
        <v>113</v>
      </c>
      <c r="AB62" t="s">
        <v>159</v>
      </c>
      <c r="AC62" s="3">
        <v>54</v>
      </c>
      <c r="AD62" s="3">
        <v>54</v>
      </c>
      <c r="AE62" s="3">
        <v>248</v>
      </c>
      <c r="AF62" t="s">
        <v>145</v>
      </c>
      <c r="AG62" t="s">
        <v>115</v>
      </c>
      <c r="AH62">
        <v>0.5</v>
      </c>
      <c r="AI62" s="3">
        <v>44</v>
      </c>
      <c r="AJ62" s="3">
        <v>75</v>
      </c>
      <c r="AK62" t="s">
        <v>1493</v>
      </c>
      <c r="AL62" t="s">
        <v>117</v>
      </c>
      <c r="AM62" t="s">
        <v>118</v>
      </c>
      <c r="AN62" s="3">
        <v>7</v>
      </c>
      <c r="AO62" t="s">
        <v>109</v>
      </c>
      <c r="AP62" s="3"/>
      <c r="AQ62" s="3"/>
      <c r="AR62" s="3"/>
      <c r="AS62" s="3"/>
      <c r="AT62" t="s">
        <v>109</v>
      </c>
      <c r="AU62" t="s">
        <v>109</v>
      </c>
      <c r="AV62" s="3"/>
      <c r="AW62" s="3"/>
      <c r="AX62" s="3">
        <v>1</v>
      </c>
      <c r="AZ62" t="s">
        <v>10482</v>
      </c>
      <c r="BA62" t="s">
        <v>10483</v>
      </c>
      <c r="BB62" t="s">
        <v>145</v>
      </c>
      <c r="BC62" s="3"/>
      <c r="BD62" t="s">
        <v>145</v>
      </c>
      <c r="BE62" s="3">
        <v>76779</v>
      </c>
      <c r="BF62" s="3">
        <v>2025</v>
      </c>
      <c r="BG62" s="3">
        <v>7</v>
      </c>
      <c r="BH62" s="1">
        <v>44011.613807870403</v>
      </c>
      <c r="BI62" s="3">
        <v>2020</v>
      </c>
      <c r="BJ62" s="3">
        <v>6</v>
      </c>
      <c r="BK62" t="s">
        <v>122</v>
      </c>
      <c r="BL62" t="s">
        <v>201</v>
      </c>
      <c r="BM62" t="s">
        <v>123</v>
      </c>
      <c r="BN62" s="1">
        <v>42584.444560185198</v>
      </c>
      <c r="BO62" t="s">
        <v>148</v>
      </c>
      <c r="BP62" s="1">
        <v>42816.495462963001</v>
      </c>
      <c r="BQ62" t="s">
        <v>122</v>
      </c>
      <c r="BR62" s="3">
        <v>7</v>
      </c>
      <c r="BS62" s="3">
        <v>7</v>
      </c>
      <c r="BT62" s="3"/>
      <c r="BU62" s="3">
        <v>7</v>
      </c>
      <c r="BV62" s="3"/>
      <c r="BW62" s="3"/>
      <c r="BX62" s="3"/>
      <c r="BY62" s="3">
        <v>7</v>
      </c>
      <c r="BZ62" s="3"/>
      <c r="CA62" s="3"/>
      <c r="CB62" s="3">
        <v>7</v>
      </c>
      <c r="CC62" s="3"/>
      <c r="CD62" s="3">
        <v>7</v>
      </c>
      <c r="CE62" s="3">
        <v>8</v>
      </c>
      <c r="CF62" s="3">
        <v>8</v>
      </c>
      <c r="CG62" s="3">
        <v>7</v>
      </c>
      <c r="CH62" t="s">
        <v>125</v>
      </c>
      <c r="CI62" t="s">
        <v>10484</v>
      </c>
      <c r="CJ62" s="1">
        <v>44011.613807870403</v>
      </c>
      <c r="CK62" t="s">
        <v>145</v>
      </c>
      <c r="CL62" s="3"/>
      <c r="CM62" t="s">
        <v>203</v>
      </c>
      <c r="CN62" s="1">
        <v>44011.613807870403</v>
      </c>
      <c r="CO62" t="s">
        <v>203</v>
      </c>
      <c r="CP62" s="1">
        <v>44011.613807870403</v>
      </c>
      <c r="CQ62" t="s">
        <v>10485</v>
      </c>
      <c r="CR62" t="s">
        <v>10486</v>
      </c>
      <c r="CS62" t="s">
        <v>10487</v>
      </c>
    </row>
    <row r="63" spans="1:97" x14ac:dyDescent="0.3">
      <c r="A63" t="s">
        <v>101</v>
      </c>
      <c r="B63" t="s">
        <v>132</v>
      </c>
      <c r="C63" t="s">
        <v>699</v>
      </c>
      <c r="D63" s="2">
        <v>11.074</v>
      </c>
      <c r="E63" s="3">
        <v>1861273</v>
      </c>
      <c r="F63" t="s">
        <v>4745</v>
      </c>
      <c r="G63" t="s">
        <v>10488</v>
      </c>
      <c r="H63" t="s">
        <v>156</v>
      </c>
      <c r="I63" t="s">
        <v>145</v>
      </c>
      <c r="J63" s="2"/>
      <c r="K63" s="4">
        <v>41.467545999999999</v>
      </c>
      <c r="L63" s="4">
        <v>-81.760436999999996</v>
      </c>
      <c r="M63" s="1">
        <v>45291</v>
      </c>
      <c r="N63" t="s">
        <v>107</v>
      </c>
      <c r="O63" s="1">
        <v>27396</v>
      </c>
      <c r="P63" t="s">
        <v>145</v>
      </c>
      <c r="Q63" t="s">
        <v>108</v>
      </c>
      <c r="R63" t="s">
        <v>109</v>
      </c>
      <c r="T63" t="s">
        <v>10489</v>
      </c>
      <c r="U63" t="s">
        <v>111</v>
      </c>
      <c r="V63" t="s">
        <v>111</v>
      </c>
      <c r="W63" t="s">
        <v>0</v>
      </c>
      <c r="X63" t="s">
        <v>10490</v>
      </c>
      <c r="Y63" s="3">
        <v>1</v>
      </c>
      <c r="Z63" t="s">
        <v>109</v>
      </c>
      <c r="AA63" t="s">
        <v>113</v>
      </c>
      <c r="AB63" t="s">
        <v>159</v>
      </c>
      <c r="AC63" s="3">
        <v>54</v>
      </c>
      <c r="AD63" s="3">
        <v>54</v>
      </c>
      <c r="AE63" s="3">
        <v>107</v>
      </c>
      <c r="AF63" t="s">
        <v>145</v>
      </c>
      <c r="AG63" t="s">
        <v>115</v>
      </c>
      <c r="AH63">
        <v>0.6</v>
      </c>
      <c r="AI63" s="3">
        <v>0</v>
      </c>
      <c r="AJ63" s="3">
        <v>54</v>
      </c>
      <c r="AK63" t="s">
        <v>117</v>
      </c>
      <c r="AL63" t="s">
        <v>117</v>
      </c>
      <c r="AM63" t="s">
        <v>118</v>
      </c>
      <c r="AN63" s="3">
        <v>8</v>
      </c>
      <c r="AO63" t="s">
        <v>109</v>
      </c>
      <c r="AP63" s="3"/>
      <c r="AQ63" s="3"/>
      <c r="AR63" s="3"/>
      <c r="AS63" s="3"/>
      <c r="AT63" t="s">
        <v>109</v>
      </c>
      <c r="AU63" t="s">
        <v>109</v>
      </c>
      <c r="AV63" s="3"/>
      <c r="AW63" s="3"/>
      <c r="AX63" s="3">
        <v>1</v>
      </c>
      <c r="AY63">
        <v>7</v>
      </c>
      <c r="AZ63" t="s">
        <v>10491</v>
      </c>
      <c r="BA63" t="s">
        <v>9858</v>
      </c>
      <c r="BB63" t="s">
        <v>145</v>
      </c>
      <c r="BC63" s="3"/>
      <c r="BD63" t="s">
        <v>145</v>
      </c>
      <c r="BE63" s="3"/>
      <c r="BF63" s="3"/>
      <c r="BG63" s="3">
        <v>6</v>
      </c>
      <c r="BH63" s="1">
        <v>43956.616087962997</v>
      </c>
      <c r="BI63" s="3">
        <v>2020</v>
      </c>
      <c r="BJ63" s="3">
        <v>6</v>
      </c>
      <c r="BK63" t="s">
        <v>544</v>
      </c>
      <c r="BL63" t="s">
        <v>201</v>
      </c>
      <c r="BM63" t="s">
        <v>123</v>
      </c>
      <c r="BN63" s="1">
        <v>42584.444560185198</v>
      </c>
      <c r="BO63" t="s">
        <v>148</v>
      </c>
      <c r="BP63" s="1">
        <v>42816.515185185199</v>
      </c>
      <c r="BQ63" t="s">
        <v>544</v>
      </c>
      <c r="BR63" s="3">
        <v>7</v>
      </c>
      <c r="BS63" s="3">
        <v>7</v>
      </c>
      <c r="BT63" s="3"/>
      <c r="BU63" s="3">
        <v>6</v>
      </c>
      <c r="BV63" s="3"/>
      <c r="BW63" s="3"/>
      <c r="BX63" s="3"/>
      <c r="BY63" s="3">
        <v>7</v>
      </c>
      <c r="BZ63" s="3">
        <v>7</v>
      </c>
      <c r="CA63" s="3"/>
      <c r="CB63" s="3">
        <v>6</v>
      </c>
      <c r="CC63" s="3"/>
      <c r="CD63" s="3">
        <v>7</v>
      </c>
      <c r="CE63" s="3"/>
      <c r="CF63" s="3"/>
      <c r="CG63" s="3">
        <v>6</v>
      </c>
      <c r="CH63" t="s">
        <v>125</v>
      </c>
      <c r="CI63" t="s">
        <v>10492</v>
      </c>
      <c r="CJ63" s="1">
        <v>43956.616087962997</v>
      </c>
      <c r="CK63" t="s">
        <v>145</v>
      </c>
      <c r="CL63" s="3"/>
      <c r="CM63" t="s">
        <v>203</v>
      </c>
      <c r="CN63" s="1">
        <v>43956.616087962997</v>
      </c>
      <c r="CO63" t="s">
        <v>203</v>
      </c>
      <c r="CP63" s="1">
        <v>43957.493935185201</v>
      </c>
      <c r="CQ63" t="s">
        <v>10493</v>
      </c>
      <c r="CR63" t="s">
        <v>10494</v>
      </c>
      <c r="CS63" t="s">
        <v>10495</v>
      </c>
    </row>
    <row r="64" spans="1:97" x14ac:dyDescent="0.3">
      <c r="A64" t="s">
        <v>101</v>
      </c>
      <c r="B64" t="s">
        <v>132</v>
      </c>
      <c r="C64" t="s">
        <v>699</v>
      </c>
      <c r="D64" s="2">
        <v>11.099</v>
      </c>
      <c r="E64" s="3">
        <v>1861274</v>
      </c>
      <c r="F64" t="s">
        <v>4745</v>
      </c>
      <c r="G64" t="s">
        <v>10496</v>
      </c>
      <c r="H64" t="s">
        <v>156</v>
      </c>
      <c r="I64" t="s">
        <v>145</v>
      </c>
      <c r="J64" s="2"/>
      <c r="K64" s="4">
        <v>41.467593999999998</v>
      </c>
      <c r="L64" s="4">
        <v>-81.759960000000007</v>
      </c>
      <c r="M64" s="1">
        <v>45291</v>
      </c>
      <c r="N64" t="s">
        <v>107</v>
      </c>
      <c r="O64" s="1">
        <v>27396</v>
      </c>
      <c r="P64" t="s">
        <v>145</v>
      </c>
      <c r="Q64" t="s">
        <v>108</v>
      </c>
      <c r="R64" t="s">
        <v>109</v>
      </c>
      <c r="T64" t="s">
        <v>10497</v>
      </c>
      <c r="U64" t="s">
        <v>111</v>
      </c>
      <c r="V64" t="s">
        <v>111</v>
      </c>
      <c r="W64" t="s">
        <v>0</v>
      </c>
      <c r="X64" t="s">
        <v>10490</v>
      </c>
      <c r="Y64" s="3">
        <v>1</v>
      </c>
      <c r="Z64" t="s">
        <v>109</v>
      </c>
      <c r="AA64" t="s">
        <v>113</v>
      </c>
      <c r="AB64" t="s">
        <v>159</v>
      </c>
      <c r="AC64" s="3">
        <v>54</v>
      </c>
      <c r="AD64" s="3">
        <v>54</v>
      </c>
      <c r="AE64" s="3">
        <v>123</v>
      </c>
      <c r="AF64" t="s">
        <v>145</v>
      </c>
      <c r="AG64" t="s">
        <v>115</v>
      </c>
      <c r="AH64">
        <v>0.7</v>
      </c>
      <c r="AI64" s="3">
        <v>0</v>
      </c>
      <c r="AJ64" s="3">
        <v>54</v>
      </c>
      <c r="AK64" t="s">
        <v>117</v>
      </c>
      <c r="AL64" t="s">
        <v>117</v>
      </c>
      <c r="AM64" t="s">
        <v>118</v>
      </c>
      <c r="AN64" s="3">
        <v>10</v>
      </c>
      <c r="AO64" t="s">
        <v>109</v>
      </c>
      <c r="AP64" s="3"/>
      <c r="AQ64" s="3"/>
      <c r="AR64" s="3"/>
      <c r="AS64" s="3"/>
      <c r="AT64" t="s">
        <v>109</v>
      </c>
      <c r="AU64" t="s">
        <v>109</v>
      </c>
      <c r="AV64" s="3"/>
      <c r="AW64" s="3"/>
      <c r="AX64" s="3">
        <v>1</v>
      </c>
      <c r="AY64">
        <v>7</v>
      </c>
      <c r="AZ64" t="s">
        <v>10498</v>
      </c>
      <c r="BA64" t="s">
        <v>9858</v>
      </c>
      <c r="BB64" t="s">
        <v>145</v>
      </c>
      <c r="BC64" s="3"/>
      <c r="BD64" t="s">
        <v>145</v>
      </c>
      <c r="BE64" s="3"/>
      <c r="BF64" s="3"/>
      <c r="BG64" s="3">
        <v>6</v>
      </c>
      <c r="BH64" s="1">
        <v>43956.628240740698</v>
      </c>
      <c r="BI64" s="3">
        <v>2020</v>
      </c>
      <c r="BJ64" s="3">
        <v>6</v>
      </c>
      <c r="BK64" t="s">
        <v>544</v>
      </c>
      <c r="BL64" t="s">
        <v>201</v>
      </c>
      <c r="BM64" t="s">
        <v>123</v>
      </c>
      <c r="BN64" s="1">
        <v>42584.444560185198</v>
      </c>
      <c r="BO64" t="s">
        <v>148</v>
      </c>
      <c r="BP64" s="1">
        <v>42816.519212963001</v>
      </c>
      <c r="BQ64" t="s">
        <v>544</v>
      </c>
      <c r="BR64" s="3">
        <v>7</v>
      </c>
      <c r="BS64" s="3">
        <v>7</v>
      </c>
      <c r="BT64" s="3"/>
      <c r="BU64" s="3">
        <v>6</v>
      </c>
      <c r="BV64" s="3"/>
      <c r="BW64" s="3"/>
      <c r="BX64" s="3"/>
      <c r="BY64" s="3">
        <v>7</v>
      </c>
      <c r="BZ64" s="3">
        <v>7</v>
      </c>
      <c r="CA64" s="3"/>
      <c r="CB64" s="3">
        <v>6</v>
      </c>
      <c r="CC64" s="3"/>
      <c r="CD64" s="3">
        <v>7</v>
      </c>
      <c r="CE64" s="3"/>
      <c r="CF64" s="3"/>
      <c r="CG64" s="3">
        <v>6</v>
      </c>
      <c r="CH64" t="s">
        <v>125</v>
      </c>
      <c r="CI64" t="s">
        <v>10499</v>
      </c>
      <c r="CJ64" s="1">
        <v>43956.628240740698</v>
      </c>
      <c r="CK64" t="s">
        <v>145</v>
      </c>
      <c r="CL64" s="3"/>
      <c r="CM64" t="s">
        <v>203</v>
      </c>
      <c r="CN64" s="1">
        <v>43956.628240740698</v>
      </c>
      <c r="CO64" t="s">
        <v>203</v>
      </c>
      <c r="CP64" s="1">
        <v>43957.492407407401</v>
      </c>
      <c r="CQ64" t="s">
        <v>10500</v>
      </c>
      <c r="CR64" t="s">
        <v>10501</v>
      </c>
      <c r="CS64" t="s">
        <v>10502</v>
      </c>
    </row>
    <row r="65" spans="1:97" x14ac:dyDescent="0.3">
      <c r="A65" t="s">
        <v>101</v>
      </c>
      <c r="B65" t="s">
        <v>132</v>
      </c>
      <c r="C65" t="s">
        <v>699</v>
      </c>
      <c r="D65" s="2">
        <v>11.131</v>
      </c>
      <c r="E65" s="3">
        <v>1861275</v>
      </c>
      <c r="F65" t="s">
        <v>4745</v>
      </c>
      <c r="G65" t="s">
        <v>10503</v>
      </c>
      <c r="H65" t="s">
        <v>156</v>
      </c>
      <c r="I65" t="s">
        <v>145</v>
      </c>
      <c r="J65" s="2"/>
      <c r="K65" s="4">
        <v>41.467880000000001</v>
      </c>
      <c r="L65" s="4">
        <v>-81.759399999999999</v>
      </c>
      <c r="M65" s="1">
        <v>45291</v>
      </c>
      <c r="N65" t="s">
        <v>107</v>
      </c>
      <c r="O65" s="1">
        <v>27396</v>
      </c>
      <c r="P65" t="s">
        <v>145</v>
      </c>
      <c r="Q65" t="s">
        <v>108</v>
      </c>
      <c r="R65" t="s">
        <v>109</v>
      </c>
      <c r="T65" t="s">
        <v>10504</v>
      </c>
      <c r="U65" t="s">
        <v>111</v>
      </c>
      <c r="V65" t="s">
        <v>111</v>
      </c>
      <c r="W65" t="s">
        <v>0</v>
      </c>
      <c r="X65" t="s">
        <v>10490</v>
      </c>
      <c r="Y65" s="3">
        <v>1</v>
      </c>
      <c r="Z65" t="s">
        <v>109</v>
      </c>
      <c r="AA65" t="s">
        <v>113</v>
      </c>
      <c r="AB65" t="s">
        <v>159</v>
      </c>
      <c r="AC65" s="3">
        <v>54</v>
      </c>
      <c r="AD65" s="3">
        <v>54</v>
      </c>
      <c r="AE65" s="3">
        <v>206</v>
      </c>
      <c r="AF65" t="s">
        <v>145</v>
      </c>
      <c r="AG65" t="s">
        <v>115</v>
      </c>
      <c r="AH65">
        <v>0.8</v>
      </c>
      <c r="AI65" s="3">
        <v>60</v>
      </c>
      <c r="AJ65" s="3">
        <v>108</v>
      </c>
      <c r="AK65" t="s">
        <v>117</v>
      </c>
      <c r="AL65" t="s">
        <v>117</v>
      </c>
      <c r="AM65" t="s">
        <v>118</v>
      </c>
      <c r="AN65" s="3">
        <v>10</v>
      </c>
      <c r="AO65" t="s">
        <v>109</v>
      </c>
      <c r="AP65" s="3"/>
      <c r="AQ65" s="3"/>
      <c r="AR65" s="3"/>
      <c r="AS65" s="3"/>
      <c r="AT65" t="s">
        <v>109</v>
      </c>
      <c r="AU65" t="s">
        <v>109</v>
      </c>
      <c r="AV65" s="3"/>
      <c r="AW65" s="3"/>
      <c r="AX65" s="3">
        <v>1</v>
      </c>
      <c r="AZ65" t="s">
        <v>10505</v>
      </c>
      <c r="BA65" t="s">
        <v>9858</v>
      </c>
      <c r="BB65" t="s">
        <v>145</v>
      </c>
      <c r="BC65" s="3"/>
      <c r="BD65" t="s">
        <v>145</v>
      </c>
      <c r="BE65" s="3"/>
      <c r="BF65" s="3"/>
      <c r="BG65" s="3">
        <v>6</v>
      </c>
      <c r="BH65" s="1">
        <v>43957.595497685201</v>
      </c>
      <c r="BI65" s="3">
        <v>2020</v>
      </c>
      <c r="BJ65" s="3">
        <v>6</v>
      </c>
      <c r="BK65" t="s">
        <v>544</v>
      </c>
      <c r="BL65" t="s">
        <v>201</v>
      </c>
      <c r="BM65" t="s">
        <v>123</v>
      </c>
      <c r="BN65" s="1">
        <v>42584.444560185198</v>
      </c>
      <c r="BO65" t="s">
        <v>148</v>
      </c>
      <c r="BP65" s="1">
        <v>42816.519687499997</v>
      </c>
      <c r="BQ65" t="s">
        <v>544</v>
      </c>
      <c r="BR65" s="3">
        <v>7</v>
      </c>
      <c r="BS65" s="3">
        <v>7</v>
      </c>
      <c r="BT65" s="3"/>
      <c r="BU65" s="3">
        <v>6</v>
      </c>
      <c r="BV65" s="3"/>
      <c r="BW65" s="3"/>
      <c r="BX65" s="3"/>
      <c r="BY65" s="3">
        <v>7</v>
      </c>
      <c r="BZ65" s="3"/>
      <c r="CA65" s="3"/>
      <c r="CB65" s="3">
        <v>6</v>
      </c>
      <c r="CC65" s="3"/>
      <c r="CD65" s="3">
        <v>7</v>
      </c>
      <c r="CE65" s="3"/>
      <c r="CF65" s="3"/>
      <c r="CG65" s="3">
        <v>6</v>
      </c>
      <c r="CH65" t="s">
        <v>125</v>
      </c>
      <c r="CI65" t="s">
        <v>10506</v>
      </c>
      <c r="CJ65" s="1">
        <v>43957.595497685201</v>
      </c>
      <c r="CK65" t="s">
        <v>145</v>
      </c>
      <c r="CL65" s="3"/>
      <c r="CM65" t="s">
        <v>203</v>
      </c>
      <c r="CN65" s="1">
        <v>43957.595532407402</v>
      </c>
      <c r="CO65" t="s">
        <v>203</v>
      </c>
      <c r="CP65" s="1">
        <v>43957.595532407402</v>
      </c>
      <c r="CQ65" t="s">
        <v>10507</v>
      </c>
      <c r="CR65" t="s">
        <v>10508</v>
      </c>
      <c r="CS65" t="s">
        <v>10509</v>
      </c>
    </row>
    <row r="66" spans="1:97" x14ac:dyDescent="0.3">
      <c r="A66" t="s">
        <v>101</v>
      </c>
      <c r="B66" t="s">
        <v>132</v>
      </c>
      <c r="C66" t="s">
        <v>10520</v>
      </c>
      <c r="D66" s="2">
        <v>0.27700000000000002</v>
      </c>
      <c r="E66" s="3">
        <v>1861277</v>
      </c>
      <c r="F66" t="s">
        <v>10521</v>
      </c>
      <c r="G66" t="s">
        <v>10522</v>
      </c>
      <c r="H66" t="s">
        <v>136</v>
      </c>
      <c r="I66" t="s">
        <v>145</v>
      </c>
      <c r="J66" s="2"/>
      <c r="K66" s="4">
        <v>41.435130000000001</v>
      </c>
      <c r="L66" s="4">
        <v>-81.683030000000002</v>
      </c>
      <c r="M66" s="1">
        <v>45291</v>
      </c>
      <c r="N66" t="s">
        <v>107</v>
      </c>
      <c r="O66" s="1">
        <v>26300</v>
      </c>
      <c r="P66" t="s">
        <v>145</v>
      </c>
      <c r="Q66" t="s">
        <v>179</v>
      </c>
      <c r="R66" t="s">
        <v>109</v>
      </c>
      <c r="T66" t="s">
        <v>10523</v>
      </c>
      <c r="U66" t="s">
        <v>111</v>
      </c>
      <c r="V66" t="s">
        <v>111</v>
      </c>
      <c r="W66" t="s">
        <v>0</v>
      </c>
      <c r="X66" t="s">
        <v>10524</v>
      </c>
      <c r="Y66" s="3">
        <v>1</v>
      </c>
      <c r="Z66" t="s">
        <v>109</v>
      </c>
      <c r="AA66" t="s">
        <v>113</v>
      </c>
      <c r="AB66" t="s">
        <v>159</v>
      </c>
      <c r="AC66" s="3">
        <v>72</v>
      </c>
      <c r="AD66" s="3">
        <v>72</v>
      </c>
      <c r="AE66" s="3">
        <v>596</v>
      </c>
      <c r="AF66" t="s">
        <v>145</v>
      </c>
      <c r="AG66" t="s">
        <v>115</v>
      </c>
      <c r="AH66">
        <v>2.2000000000000002</v>
      </c>
      <c r="AI66" s="3">
        <v>0</v>
      </c>
      <c r="AJ66" s="3">
        <v>72</v>
      </c>
      <c r="AK66" t="s">
        <v>117</v>
      </c>
      <c r="AL66" t="s">
        <v>117</v>
      </c>
      <c r="AM66" t="s">
        <v>118</v>
      </c>
      <c r="AN66" s="3">
        <v>60</v>
      </c>
      <c r="AO66" t="s">
        <v>109</v>
      </c>
      <c r="AP66" s="3"/>
      <c r="AQ66" s="3"/>
      <c r="AR66" s="3"/>
      <c r="AS66" s="3"/>
      <c r="AT66" t="s">
        <v>109</v>
      </c>
      <c r="AU66" t="s">
        <v>109</v>
      </c>
      <c r="AV66" s="3"/>
      <c r="AW66" s="3"/>
      <c r="AX66" s="3">
        <v>1</v>
      </c>
      <c r="AZ66" t="s">
        <v>10525</v>
      </c>
      <c r="BA66" t="s">
        <v>10526</v>
      </c>
      <c r="BB66" t="s">
        <v>145</v>
      </c>
      <c r="BC66" s="3"/>
      <c r="BD66" t="s">
        <v>145</v>
      </c>
      <c r="BE66" s="3"/>
      <c r="BF66" s="3"/>
      <c r="BG66" s="3">
        <v>7</v>
      </c>
      <c r="BH66" s="1">
        <v>44001.519143518497</v>
      </c>
      <c r="BI66" s="3">
        <v>2020</v>
      </c>
      <c r="BJ66" s="3">
        <v>6</v>
      </c>
      <c r="BK66" t="s">
        <v>234</v>
      </c>
      <c r="BL66" t="s">
        <v>201</v>
      </c>
      <c r="BM66" t="s">
        <v>123</v>
      </c>
      <c r="BN66" s="1">
        <v>42584.444560185198</v>
      </c>
      <c r="BO66" t="s">
        <v>148</v>
      </c>
      <c r="BP66" s="1">
        <v>42795.766562500001</v>
      </c>
      <c r="BQ66" t="s">
        <v>234</v>
      </c>
      <c r="BR66" s="3">
        <v>7</v>
      </c>
      <c r="BS66" s="3">
        <v>7</v>
      </c>
      <c r="BT66" s="3"/>
      <c r="BU66" s="3">
        <v>7</v>
      </c>
      <c r="BV66" s="3"/>
      <c r="BW66" s="3"/>
      <c r="BX66" s="3">
        <v>7</v>
      </c>
      <c r="BY66" s="3"/>
      <c r="BZ66" s="3">
        <v>7</v>
      </c>
      <c r="CA66" s="3">
        <v>7</v>
      </c>
      <c r="CB66" s="3">
        <v>7</v>
      </c>
      <c r="CC66" s="3">
        <v>8</v>
      </c>
      <c r="CD66" s="3">
        <v>8</v>
      </c>
      <c r="CE66" s="3"/>
      <c r="CF66" s="3">
        <v>8</v>
      </c>
      <c r="CG66" s="3">
        <v>7</v>
      </c>
      <c r="CH66" t="s">
        <v>125</v>
      </c>
      <c r="CI66" t="s">
        <v>10527</v>
      </c>
      <c r="CJ66" s="1">
        <v>44001.519143518497</v>
      </c>
      <c r="CK66" t="s">
        <v>145</v>
      </c>
      <c r="CL66" s="3"/>
      <c r="CM66" t="s">
        <v>203</v>
      </c>
      <c r="CN66" s="1">
        <v>44001.519166666701</v>
      </c>
      <c r="CO66" t="s">
        <v>203</v>
      </c>
      <c r="CP66" s="1">
        <v>44001.519166666701</v>
      </c>
      <c r="CQ66" t="s">
        <v>10528</v>
      </c>
      <c r="CR66" t="s">
        <v>10529</v>
      </c>
      <c r="CS66" t="s">
        <v>10530</v>
      </c>
    </row>
    <row r="67" spans="1:97" x14ac:dyDescent="0.3">
      <c r="A67" t="s">
        <v>101</v>
      </c>
      <c r="B67" t="s">
        <v>432</v>
      </c>
      <c r="C67" t="s">
        <v>699</v>
      </c>
      <c r="D67" s="2">
        <v>10.106</v>
      </c>
      <c r="E67" s="3">
        <v>1863920</v>
      </c>
      <c r="F67" t="s">
        <v>711</v>
      </c>
      <c r="G67" t="s">
        <v>10844</v>
      </c>
      <c r="H67" t="s">
        <v>156</v>
      </c>
      <c r="I67" t="s">
        <v>145</v>
      </c>
      <c r="J67" s="2">
        <v>10.106</v>
      </c>
      <c r="K67" s="4">
        <v>41.647235000000002</v>
      </c>
      <c r="L67" s="4">
        <v>-81.327219999999997</v>
      </c>
      <c r="M67" s="1">
        <v>45291</v>
      </c>
      <c r="N67" t="s">
        <v>107</v>
      </c>
      <c r="O67" s="1">
        <v>21917</v>
      </c>
      <c r="P67" t="s">
        <v>145</v>
      </c>
      <c r="Q67" t="s">
        <v>108</v>
      </c>
      <c r="R67" t="s">
        <v>109</v>
      </c>
      <c r="T67" t="s">
        <v>10845</v>
      </c>
      <c r="U67" t="s">
        <v>111</v>
      </c>
      <c r="V67" t="s">
        <v>111</v>
      </c>
      <c r="W67" t="s">
        <v>0</v>
      </c>
      <c r="X67" t="s">
        <v>145</v>
      </c>
      <c r="Y67" s="3">
        <v>1</v>
      </c>
      <c r="Z67" t="s">
        <v>109</v>
      </c>
      <c r="AA67" t="s">
        <v>113</v>
      </c>
      <c r="AB67" t="s">
        <v>159</v>
      </c>
      <c r="AC67" s="3">
        <v>60</v>
      </c>
      <c r="AD67" s="3">
        <v>60</v>
      </c>
      <c r="AE67" s="3">
        <v>336</v>
      </c>
      <c r="AF67" t="s">
        <v>145</v>
      </c>
      <c r="AG67" t="s">
        <v>115</v>
      </c>
      <c r="AH67">
        <v>0.6</v>
      </c>
      <c r="AI67" s="3">
        <v>26</v>
      </c>
      <c r="AJ67" s="3">
        <v>67</v>
      </c>
      <c r="AK67" t="s">
        <v>117</v>
      </c>
      <c r="AL67" t="s">
        <v>117</v>
      </c>
      <c r="AM67" t="s">
        <v>118</v>
      </c>
      <c r="AN67" s="3">
        <v>5</v>
      </c>
      <c r="AO67" t="s">
        <v>109</v>
      </c>
      <c r="AP67" s="3"/>
      <c r="AQ67" s="3"/>
      <c r="AR67" s="3"/>
      <c r="AS67" s="3"/>
      <c r="AT67" t="s">
        <v>109</v>
      </c>
      <c r="AU67" t="s">
        <v>109</v>
      </c>
      <c r="AV67" s="3"/>
      <c r="AW67" s="3"/>
      <c r="AX67" s="3">
        <v>1</v>
      </c>
      <c r="AY67">
        <v>7</v>
      </c>
      <c r="AZ67" t="s">
        <v>10846</v>
      </c>
      <c r="BA67" t="s">
        <v>10847</v>
      </c>
      <c r="BB67" t="s">
        <v>145</v>
      </c>
      <c r="BC67" s="3"/>
      <c r="BD67" t="s">
        <v>145</v>
      </c>
      <c r="BE67" s="3"/>
      <c r="BF67" s="3"/>
      <c r="BG67" s="3">
        <v>6</v>
      </c>
      <c r="BH67" s="1">
        <v>44011.58</v>
      </c>
      <c r="BI67" s="3">
        <v>2020</v>
      </c>
      <c r="BJ67" s="3">
        <v>6</v>
      </c>
      <c r="BK67" t="s">
        <v>122</v>
      </c>
      <c r="BL67" t="s">
        <v>201</v>
      </c>
      <c r="BM67" t="s">
        <v>123</v>
      </c>
      <c r="BN67" s="1">
        <v>42584.444560185198</v>
      </c>
      <c r="BO67" t="s">
        <v>124</v>
      </c>
      <c r="BP67" s="1">
        <v>43147.559733796297</v>
      </c>
      <c r="BQ67" t="s">
        <v>122</v>
      </c>
      <c r="BR67" s="3">
        <v>7</v>
      </c>
      <c r="BS67" s="3">
        <v>8</v>
      </c>
      <c r="BT67" s="3"/>
      <c r="BU67" s="3">
        <v>6</v>
      </c>
      <c r="BV67" s="3"/>
      <c r="BW67" s="3"/>
      <c r="BX67" s="3"/>
      <c r="BY67" s="3">
        <v>7</v>
      </c>
      <c r="BZ67" s="3"/>
      <c r="CA67" s="3"/>
      <c r="CB67" s="3">
        <v>7</v>
      </c>
      <c r="CC67" s="3"/>
      <c r="CD67" s="3">
        <v>8</v>
      </c>
      <c r="CE67" s="3"/>
      <c r="CF67" s="3">
        <v>8</v>
      </c>
      <c r="CG67" s="3">
        <v>6</v>
      </c>
      <c r="CH67" t="s">
        <v>125</v>
      </c>
      <c r="CI67" t="s">
        <v>10848</v>
      </c>
      <c r="CJ67" s="1">
        <v>44011.58</v>
      </c>
      <c r="CK67" t="s">
        <v>145</v>
      </c>
      <c r="CL67" s="3"/>
      <c r="CM67" t="s">
        <v>203</v>
      </c>
      <c r="CN67" s="1">
        <v>44011.58</v>
      </c>
      <c r="CO67" t="s">
        <v>203</v>
      </c>
      <c r="CP67" s="1">
        <v>44011.581747685203</v>
      </c>
      <c r="CQ67" t="s">
        <v>10849</v>
      </c>
      <c r="CR67" t="s">
        <v>10850</v>
      </c>
      <c r="CS67" t="s">
        <v>10851</v>
      </c>
    </row>
    <row r="68" spans="1:97" x14ac:dyDescent="0.3">
      <c r="A68" t="s">
        <v>101</v>
      </c>
      <c r="B68" t="s">
        <v>432</v>
      </c>
      <c r="C68" t="s">
        <v>699</v>
      </c>
      <c r="D68" s="2">
        <v>10.172000000000001</v>
      </c>
      <c r="E68" s="3">
        <v>1863921</v>
      </c>
      <c r="F68" t="s">
        <v>711</v>
      </c>
      <c r="G68" t="s">
        <v>10852</v>
      </c>
      <c r="H68" t="s">
        <v>156</v>
      </c>
      <c r="I68" t="s">
        <v>145</v>
      </c>
      <c r="J68" s="2">
        <v>10.172000000000001</v>
      </c>
      <c r="K68" s="4">
        <v>41.647635999999999</v>
      </c>
      <c r="L68" s="4">
        <v>-81.325997999999998</v>
      </c>
      <c r="M68" s="1">
        <v>45291</v>
      </c>
      <c r="N68" t="s">
        <v>107</v>
      </c>
      <c r="O68" s="1">
        <v>21917</v>
      </c>
      <c r="P68" t="s">
        <v>145</v>
      </c>
      <c r="Q68" t="s">
        <v>108</v>
      </c>
      <c r="R68" t="s">
        <v>109</v>
      </c>
      <c r="T68" t="s">
        <v>10853</v>
      </c>
      <c r="U68" t="s">
        <v>111</v>
      </c>
      <c r="V68" t="s">
        <v>111</v>
      </c>
      <c r="W68" t="s">
        <v>0</v>
      </c>
      <c r="X68" t="s">
        <v>145</v>
      </c>
      <c r="Y68" s="3">
        <v>1</v>
      </c>
      <c r="Z68" t="s">
        <v>109</v>
      </c>
      <c r="AA68" t="s">
        <v>113</v>
      </c>
      <c r="AB68" t="s">
        <v>508</v>
      </c>
      <c r="AC68" s="3">
        <v>60</v>
      </c>
      <c r="AD68" s="3">
        <v>60</v>
      </c>
      <c r="AE68" s="3">
        <v>506</v>
      </c>
      <c r="AF68" t="s">
        <v>145</v>
      </c>
      <c r="AG68" t="s">
        <v>141</v>
      </c>
      <c r="AH68">
        <v>0.5</v>
      </c>
      <c r="AI68" s="3">
        <v>0</v>
      </c>
      <c r="AJ68" s="3">
        <v>60</v>
      </c>
      <c r="AK68" t="s">
        <v>117</v>
      </c>
      <c r="AL68" t="s">
        <v>117</v>
      </c>
      <c r="AM68" t="s">
        <v>118</v>
      </c>
      <c r="AN68" s="3">
        <v>7</v>
      </c>
      <c r="AO68" t="s">
        <v>109</v>
      </c>
      <c r="AP68" s="3"/>
      <c r="AQ68" s="3"/>
      <c r="AR68" s="3"/>
      <c r="AS68" s="3"/>
      <c r="AT68" t="s">
        <v>109</v>
      </c>
      <c r="AU68" t="s">
        <v>109</v>
      </c>
      <c r="AV68" s="3"/>
      <c r="AW68" s="3"/>
      <c r="AX68" s="3">
        <v>1</v>
      </c>
      <c r="AY68">
        <v>7</v>
      </c>
      <c r="AZ68" t="s">
        <v>10854</v>
      </c>
      <c r="BA68" t="s">
        <v>10855</v>
      </c>
      <c r="BB68" t="s">
        <v>145</v>
      </c>
      <c r="BC68" s="3"/>
      <c r="BD68" t="s">
        <v>145</v>
      </c>
      <c r="BE68" s="3"/>
      <c r="BF68" s="3"/>
      <c r="BG68" s="3">
        <v>6</v>
      </c>
      <c r="BH68" s="1">
        <v>43991.540150462999</v>
      </c>
      <c r="BI68" s="3">
        <v>2020</v>
      </c>
      <c r="BJ68" s="3">
        <v>6</v>
      </c>
      <c r="BK68" t="s">
        <v>544</v>
      </c>
      <c r="BL68" t="s">
        <v>201</v>
      </c>
      <c r="BM68" t="s">
        <v>123</v>
      </c>
      <c r="BN68" s="1">
        <v>42584.444560185198</v>
      </c>
      <c r="BO68" t="s">
        <v>124</v>
      </c>
      <c r="BP68" s="1">
        <v>43147.559733796297</v>
      </c>
      <c r="BQ68" t="s">
        <v>544</v>
      </c>
      <c r="BR68" s="3">
        <v>6</v>
      </c>
      <c r="BS68" s="3">
        <v>7</v>
      </c>
      <c r="BT68" s="3"/>
      <c r="BU68" s="3">
        <v>6</v>
      </c>
      <c r="BV68" s="3"/>
      <c r="BW68" s="3"/>
      <c r="BX68" s="3"/>
      <c r="BY68" s="3">
        <v>7</v>
      </c>
      <c r="BZ68" s="3"/>
      <c r="CA68" s="3"/>
      <c r="CB68" s="3">
        <v>7</v>
      </c>
      <c r="CC68" s="3"/>
      <c r="CD68" s="3">
        <v>8</v>
      </c>
      <c r="CE68" s="3"/>
      <c r="CF68" s="3">
        <v>8</v>
      </c>
      <c r="CG68" s="3">
        <v>6</v>
      </c>
      <c r="CH68" t="s">
        <v>125</v>
      </c>
      <c r="CI68" t="s">
        <v>10856</v>
      </c>
      <c r="CJ68" s="1">
        <v>43991.540150462999</v>
      </c>
      <c r="CK68" t="s">
        <v>145</v>
      </c>
      <c r="CL68" s="3"/>
      <c r="CM68" t="s">
        <v>203</v>
      </c>
      <c r="CN68" s="1">
        <v>43991.552696759303</v>
      </c>
      <c r="CO68" t="s">
        <v>203</v>
      </c>
      <c r="CP68" s="1">
        <v>43991.670416666697</v>
      </c>
      <c r="CQ68" t="s">
        <v>10857</v>
      </c>
      <c r="CR68" t="s">
        <v>10858</v>
      </c>
      <c r="CS68" t="s">
        <v>10859</v>
      </c>
    </row>
    <row r="69" spans="1:97" x14ac:dyDescent="0.3">
      <c r="A69" t="s">
        <v>101</v>
      </c>
      <c r="B69" t="s">
        <v>432</v>
      </c>
      <c r="C69" t="s">
        <v>699</v>
      </c>
      <c r="D69" s="2">
        <v>10.114000000000001</v>
      </c>
      <c r="E69" s="3">
        <v>1863922</v>
      </c>
      <c r="F69" t="s">
        <v>711</v>
      </c>
      <c r="G69" t="s">
        <v>10860</v>
      </c>
      <c r="H69" t="s">
        <v>156</v>
      </c>
      <c r="I69" t="s">
        <v>145</v>
      </c>
      <c r="J69" s="2">
        <v>10.114000000000001</v>
      </c>
      <c r="K69" s="4">
        <v>41.647615000000002</v>
      </c>
      <c r="L69" s="4">
        <v>-81.327112999999997</v>
      </c>
      <c r="M69" s="1">
        <v>45291</v>
      </c>
      <c r="N69" t="s">
        <v>107</v>
      </c>
      <c r="O69" s="1">
        <v>21917</v>
      </c>
      <c r="P69" t="s">
        <v>145</v>
      </c>
      <c r="Q69" t="s">
        <v>108</v>
      </c>
      <c r="R69" t="s">
        <v>109</v>
      </c>
      <c r="T69" t="s">
        <v>10861</v>
      </c>
      <c r="U69" t="s">
        <v>111</v>
      </c>
      <c r="V69" t="s">
        <v>111</v>
      </c>
      <c r="W69" t="s">
        <v>0</v>
      </c>
      <c r="X69" t="s">
        <v>9199</v>
      </c>
      <c r="Y69" s="3">
        <v>1</v>
      </c>
      <c r="Z69" t="s">
        <v>109</v>
      </c>
      <c r="AA69" t="s">
        <v>113</v>
      </c>
      <c r="AB69" t="s">
        <v>508</v>
      </c>
      <c r="AC69" s="3">
        <v>60</v>
      </c>
      <c r="AD69" s="3">
        <v>60</v>
      </c>
      <c r="AE69" s="3">
        <v>296</v>
      </c>
      <c r="AF69" t="s">
        <v>145</v>
      </c>
      <c r="AG69" t="s">
        <v>141</v>
      </c>
      <c r="AH69">
        <v>0.5</v>
      </c>
      <c r="AI69" s="3">
        <v>33</v>
      </c>
      <c r="AJ69" s="3">
        <v>72</v>
      </c>
      <c r="AK69" t="s">
        <v>117</v>
      </c>
      <c r="AL69" t="s">
        <v>117</v>
      </c>
      <c r="AM69" t="s">
        <v>118</v>
      </c>
      <c r="AN69" s="3">
        <v>10</v>
      </c>
      <c r="AO69" t="s">
        <v>109</v>
      </c>
      <c r="AP69" s="3"/>
      <c r="AQ69" s="3"/>
      <c r="AR69" s="3"/>
      <c r="AS69" s="3"/>
      <c r="AT69" t="s">
        <v>109</v>
      </c>
      <c r="AU69" t="s">
        <v>109</v>
      </c>
      <c r="AV69" s="3"/>
      <c r="AW69" s="3"/>
      <c r="AX69" s="3">
        <v>1</v>
      </c>
      <c r="AY69">
        <v>7</v>
      </c>
      <c r="AZ69" t="s">
        <v>10862</v>
      </c>
      <c r="BA69" t="s">
        <v>10863</v>
      </c>
      <c r="BB69" t="s">
        <v>145</v>
      </c>
      <c r="BC69" s="3"/>
      <c r="BD69" t="s">
        <v>145</v>
      </c>
      <c r="BE69" s="3"/>
      <c r="BF69" s="3"/>
      <c r="BG69" s="3">
        <v>6</v>
      </c>
      <c r="BH69" s="1">
        <v>43991.656273148103</v>
      </c>
      <c r="BI69" s="3">
        <v>2020</v>
      </c>
      <c r="BJ69" s="3">
        <v>6</v>
      </c>
      <c r="BK69" t="s">
        <v>544</v>
      </c>
      <c r="BL69" t="s">
        <v>201</v>
      </c>
      <c r="BM69" t="s">
        <v>123</v>
      </c>
      <c r="BN69" s="1">
        <v>42584.444560185198</v>
      </c>
      <c r="BO69" t="s">
        <v>148</v>
      </c>
      <c r="BP69" s="1">
        <v>42863.761111111096</v>
      </c>
      <c r="BQ69" t="s">
        <v>544</v>
      </c>
      <c r="BR69" s="3">
        <v>7</v>
      </c>
      <c r="BS69" s="3">
        <v>7</v>
      </c>
      <c r="BT69" s="3"/>
      <c r="BU69" s="3">
        <v>6</v>
      </c>
      <c r="BV69" s="3"/>
      <c r="BW69" s="3"/>
      <c r="BX69" s="3"/>
      <c r="BY69" s="3">
        <v>7</v>
      </c>
      <c r="BZ69" s="3"/>
      <c r="CA69" s="3"/>
      <c r="CB69" s="3">
        <v>6</v>
      </c>
      <c r="CC69" s="3"/>
      <c r="CD69" s="3">
        <v>8</v>
      </c>
      <c r="CE69" s="3"/>
      <c r="CF69" s="3">
        <v>8</v>
      </c>
      <c r="CG69" s="3">
        <v>6</v>
      </c>
      <c r="CH69" t="s">
        <v>125</v>
      </c>
      <c r="CI69" t="s">
        <v>10864</v>
      </c>
      <c r="CJ69" s="1">
        <v>43991.656273148103</v>
      </c>
      <c r="CK69" t="s">
        <v>145</v>
      </c>
      <c r="CL69" s="3"/>
      <c r="CM69" t="s">
        <v>203</v>
      </c>
      <c r="CN69" s="1">
        <v>43991.656307870398</v>
      </c>
      <c r="CO69" t="s">
        <v>203</v>
      </c>
      <c r="CP69" s="1">
        <v>43991.670185185198</v>
      </c>
      <c r="CQ69" t="s">
        <v>10865</v>
      </c>
      <c r="CR69" t="s">
        <v>10866</v>
      </c>
      <c r="CS69" t="s">
        <v>10867</v>
      </c>
    </row>
    <row r="70" spans="1:97" x14ac:dyDescent="0.3">
      <c r="A70" t="s">
        <v>101</v>
      </c>
      <c r="B70" t="s">
        <v>432</v>
      </c>
      <c r="C70" t="s">
        <v>699</v>
      </c>
      <c r="D70" s="2">
        <v>1.6359999999999999</v>
      </c>
      <c r="E70" s="3">
        <v>1864089</v>
      </c>
      <c r="F70" t="s">
        <v>700</v>
      </c>
      <c r="G70" t="s">
        <v>10953</v>
      </c>
      <c r="H70" t="s">
        <v>156</v>
      </c>
      <c r="I70" t="s">
        <v>145</v>
      </c>
      <c r="J70" s="2"/>
      <c r="K70" s="4">
        <v>41.590679999999999</v>
      </c>
      <c r="L70" s="4">
        <v>-81.464175999999995</v>
      </c>
      <c r="M70" s="1">
        <v>45291</v>
      </c>
      <c r="N70" t="s">
        <v>107</v>
      </c>
      <c r="O70" s="1">
        <v>22283</v>
      </c>
      <c r="P70" t="s">
        <v>145</v>
      </c>
      <c r="Q70" t="s">
        <v>108</v>
      </c>
      <c r="R70" t="s">
        <v>109</v>
      </c>
      <c r="T70" t="s">
        <v>10954</v>
      </c>
      <c r="U70" t="s">
        <v>111</v>
      </c>
      <c r="V70" t="s">
        <v>111</v>
      </c>
      <c r="W70" t="s">
        <v>0</v>
      </c>
      <c r="X70" t="s">
        <v>10955</v>
      </c>
      <c r="Y70" s="3">
        <v>1</v>
      </c>
      <c r="Z70" t="s">
        <v>109</v>
      </c>
      <c r="AA70" t="s">
        <v>113</v>
      </c>
      <c r="AB70" t="s">
        <v>159</v>
      </c>
      <c r="AC70" s="3">
        <v>60</v>
      </c>
      <c r="AD70" s="3">
        <v>60</v>
      </c>
      <c r="AE70" s="3">
        <v>180</v>
      </c>
      <c r="AF70" t="s">
        <v>145</v>
      </c>
      <c r="AG70" t="s">
        <v>115</v>
      </c>
      <c r="AH70">
        <v>2.2999999999999998</v>
      </c>
      <c r="AI70" s="3">
        <v>6</v>
      </c>
      <c r="AJ70" s="3">
        <v>60</v>
      </c>
      <c r="AK70" t="s">
        <v>117</v>
      </c>
      <c r="AL70" t="s">
        <v>116</v>
      </c>
      <c r="AM70" t="s">
        <v>118</v>
      </c>
      <c r="AN70" s="3">
        <v>16</v>
      </c>
      <c r="AO70" t="s">
        <v>109</v>
      </c>
      <c r="AP70" s="3"/>
      <c r="AQ70" s="3"/>
      <c r="AR70" s="3"/>
      <c r="AS70" s="3"/>
      <c r="AT70" t="s">
        <v>109</v>
      </c>
      <c r="AU70" t="s">
        <v>109</v>
      </c>
      <c r="AV70" s="3"/>
      <c r="AW70" s="3"/>
      <c r="AX70" s="3">
        <v>1</v>
      </c>
      <c r="AY70">
        <v>7</v>
      </c>
      <c r="AZ70" t="s">
        <v>10956</v>
      </c>
      <c r="BA70" t="s">
        <v>10957</v>
      </c>
      <c r="BB70" t="s">
        <v>145</v>
      </c>
      <c r="BC70" s="3"/>
      <c r="BD70" t="s">
        <v>145</v>
      </c>
      <c r="BE70" s="3"/>
      <c r="BF70" s="3"/>
      <c r="BG70" s="3">
        <v>7</v>
      </c>
      <c r="BH70" s="1">
        <v>43979.604282407403</v>
      </c>
      <c r="BI70" s="3">
        <v>2020</v>
      </c>
      <c r="BJ70" s="3">
        <v>6</v>
      </c>
      <c r="BK70" t="s">
        <v>234</v>
      </c>
      <c r="BL70" t="s">
        <v>201</v>
      </c>
      <c r="BM70" t="s">
        <v>123</v>
      </c>
      <c r="BN70" s="1">
        <v>42584.444560185198</v>
      </c>
      <c r="BO70" t="s">
        <v>148</v>
      </c>
      <c r="BP70" s="1">
        <v>42831.768773148098</v>
      </c>
      <c r="BQ70" t="s">
        <v>234</v>
      </c>
      <c r="BR70" s="3">
        <v>7</v>
      </c>
      <c r="BS70" s="3">
        <v>7</v>
      </c>
      <c r="BT70" s="3"/>
      <c r="BU70" s="3">
        <v>7</v>
      </c>
      <c r="BV70" s="3"/>
      <c r="BW70" s="3"/>
      <c r="BX70" s="3">
        <v>8</v>
      </c>
      <c r="BY70" s="3">
        <v>6</v>
      </c>
      <c r="BZ70" s="3">
        <v>7</v>
      </c>
      <c r="CA70" s="3">
        <v>8</v>
      </c>
      <c r="CB70" s="3">
        <v>7</v>
      </c>
      <c r="CC70" s="3">
        <v>8</v>
      </c>
      <c r="CD70" s="3">
        <v>8</v>
      </c>
      <c r="CE70" s="3">
        <v>8</v>
      </c>
      <c r="CF70" s="3">
        <v>8</v>
      </c>
      <c r="CG70" s="3">
        <v>7</v>
      </c>
      <c r="CH70" t="s">
        <v>125</v>
      </c>
      <c r="CI70" t="s">
        <v>10958</v>
      </c>
      <c r="CJ70" s="1">
        <v>43979.604282407403</v>
      </c>
      <c r="CK70" t="s">
        <v>145</v>
      </c>
      <c r="CL70" s="3"/>
      <c r="CM70" t="s">
        <v>203</v>
      </c>
      <c r="CN70" s="1">
        <v>43979.604282407403</v>
      </c>
      <c r="CO70" t="s">
        <v>203</v>
      </c>
      <c r="CP70" s="1">
        <v>43979.611828703702</v>
      </c>
      <c r="CQ70" t="s">
        <v>10959</v>
      </c>
      <c r="CR70" t="s">
        <v>10960</v>
      </c>
      <c r="CS70" t="s">
        <v>10961</v>
      </c>
    </row>
    <row r="71" spans="1:97" x14ac:dyDescent="0.3">
      <c r="A71" t="s">
        <v>101</v>
      </c>
      <c r="B71" t="s">
        <v>432</v>
      </c>
      <c r="C71" t="s">
        <v>10731</v>
      </c>
      <c r="D71" s="2">
        <v>20.082999999999998</v>
      </c>
      <c r="E71" s="3">
        <v>1864108</v>
      </c>
      <c r="F71" t="s">
        <v>10732</v>
      </c>
      <c r="G71" t="s">
        <v>11035</v>
      </c>
      <c r="H71" t="s">
        <v>195</v>
      </c>
      <c r="I71" t="s">
        <v>145</v>
      </c>
      <c r="J71" s="2">
        <v>20.082999999999998</v>
      </c>
      <c r="K71" s="4">
        <v>41.762329999999999</v>
      </c>
      <c r="L71" s="4">
        <v>-81.188029999999998</v>
      </c>
      <c r="M71" s="1">
        <v>45291</v>
      </c>
      <c r="N71" t="s">
        <v>107</v>
      </c>
      <c r="O71" s="1">
        <v>13882</v>
      </c>
      <c r="P71" t="s">
        <v>10734</v>
      </c>
      <c r="Q71" t="s">
        <v>108</v>
      </c>
      <c r="R71" t="s">
        <v>109</v>
      </c>
      <c r="T71" t="s">
        <v>11036</v>
      </c>
      <c r="U71" t="s">
        <v>111</v>
      </c>
      <c r="V71" t="s">
        <v>111</v>
      </c>
      <c r="W71" t="s">
        <v>0</v>
      </c>
      <c r="X71" t="s">
        <v>1080</v>
      </c>
      <c r="Y71" s="3">
        <v>1</v>
      </c>
      <c r="Z71" t="s">
        <v>109</v>
      </c>
      <c r="AA71" t="s">
        <v>438</v>
      </c>
      <c r="AB71" t="s">
        <v>159</v>
      </c>
      <c r="AC71" s="3">
        <v>96</v>
      </c>
      <c r="AD71" s="3">
        <v>72</v>
      </c>
      <c r="AE71" s="3">
        <v>50</v>
      </c>
      <c r="AF71" t="s">
        <v>145</v>
      </c>
      <c r="AG71" t="s">
        <v>115</v>
      </c>
      <c r="AI71" s="3">
        <v>0</v>
      </c>
      <c r="AJ71" s="3">
        <v>96</v>
      </c>
      <c r="AK71" t="s">
        <v>210</v>
      </c>
      <c r="AL71" t="s">
        <v>142</v>
      </c>
      <c r="AM71" t="s">
        <v>118</v>
      </c>
      <c r="AN71" s="3">
        <v>2</v>
      </c>
      <c r="AO71" t="s">
        <v>109</v>
      </c>
      <c r="AP71" s="3"/>
      <c r="AQ71" s="3"/>
      <c r="AR71" s="3"/>
      <c r="AS71" s="3"/>
      <c r="AT71" t="s">
        <v>109</v>
      </c>
      <c r="AU71" t="s">
        <v>109</v>
      </c>
      <c r="AV71" s="3"/>
      <c r="AW71" s="3"/>
      <c r="AX71" s="3">
        <v>1</v>
      </c>
      <c r="AZ71" t="s">
        <v>11037</v>
      </c>
      <c r="BA71" t="s">
        <v>11038</v>
      </c>
      <c r="BB71" t="s">
        <v>145</v>
      </c>
      <c r="BC71" s="3"/>
      <c r="BD71" t="s">
        <v>145</v>
      </c>
      <c r="BE71" s="3">
        <v>108665</v>
      </c>
      <c r="BF71" s="3">
        <v>2025</v>
      </c>
      <c r="BG71" s="3">
        <v>8</v>
      </c>
      <c r="BH71" s="1">
        <v>43969.458020833299</v>
      </c>
      <c r="BI71" s="3">
        <v>2020</v>
      </c>
      <c r="BJ71" s="3">
        <v>6</v>
      </c>
      <c r="BK71" t="s">
        <v>234</v>
      </c>
      <c r="BL71" t="s">
        <v>201</v>
      </c>
      <c r="BM71" t="s">
        <v>123</v>
      </c>
      <c r="BN71" s="1">
        <v>42584.444560185198</v>
      </c>
      <c r="BO71" t="s">
        <v>148</v>
      </c>
      <c r="BP71" s="1">
        <v>42990.607881944401</v>
      </c>
      <c r="BQ71" t="s">
        <v>234</v>
      </c>
      <c r="BR71" s="3">
        <v>8</v>
      </c>
      <c r="BS71" s="3">
        <v>8</v>
      </c>
      <c r="BT71" s="3"/>
      <c r="BU71" s="3">
        <v>8</v>
      </c>
      <c r="BV71" s="3"/>
      <c r="BW71" s="3"/>
      <c r="BX71" s="3">
        <v>8</v>
      </c>
      <c r="BY71" s="3">
        <v>8</v>
      </c>
      <c r="BZ71" s="3">
        <v>8</v>
      </c>
      <c r="CA71" s="3">
        <v>8</v>
      </c>
      <c r="CB71" s="3">
        <v>8</v>
      </c>
      <c r="CC71" s="3">
        <v>3</v>
      </c>
      <c r="CD71" s="3">
        <v>8</v>
      </c>
      <c r="CE71" s="3"/>
      <c r="CF71" s="3">
        <v>8</v>
      </c>
      <c r="CG71" s="3">
        <v>8</v>
      </c>
      <c r="CH71" t="s">
        <v>125</v>
      </c>
      <c r="CI71" t="s">
        <v>11039</v>
      </c>
      <c r="CJ71" s="1">
        <v>43969.458020833299</v>
      </c>
      <c r="CK71" t="s">
        <v>145</v>
      </c>
      <c r="CL71" s="3"/>
      <c r="CM71" t="s">
        <v>203</v>
      </c>
      <c r="CN71" s="1">
        <v>43969.458055555602</v>
      </c>
      <c r="CO71" t="s">
        <v>203</v>
      </c>
      <c r="CP71" s="1">
        <v>43969.4631828704</v>
      </c>
      <c r="CQ71" t="s">
        <v>11040</v>
      </c>
      <c r="CR71" t="s">
        <v>11041</v>
      </c>
      <c r="CS71" t="s">
        <v>11042</v>
      </c>
    </row>
    <row r="72" spans="1:97" x14ac:dyDescent="0.3">
      <c r="A72" t="s">
        <v>101</v>
      </c>
      <c r="B72" t="s">
        <v>432</v>
      </c>
      <c r="C72" t="s">
        <v>1333</v>
      </c>
      <c r="D72" s="2">
        <v>5.0890000000000004</v>
      </c>
      <c r="E72" s="3">
        <v>1865605</v>
      </c>
      <c r="F72" t="s">
        <v>4013</v>
      </c>
      <c r="G72" t="s">
        <v>11495</v>
      </c>
      <c r="H72" t="s">
        <v>106</v>
      </c>
      <c r="I72" t="s">
        <v>145</v>
      </c>
      <c r="J72" s="2"/>
      <c r="K72" s="4">
        <v>41.709280999999997</v>
      </c>
      <c r="L72" s="4">
        <v>-81.269167999999993</v>
      </c>
      <c r="M72" s="1">
        <v>45291</v>
      </c>
      <c r="N72" t="s">
        <v>107</v>
      </c>
      <c r="O72" s="1">
        <v>22648</v>
      </c>
      <c r="P72" t="s">
        <v>145</v>
      </c>
      <c r="Q72" t="s">
        <v>108</v>
      </c>
      <c r="R72" t="s">
        <v>109</v>
      </c>
      <c r="T72" t="s">
        <v>11496</v>
      </c>
      <c r="U72" t="s">
        <v>111</v>
      </c>
      <c r="V72" t="s">
        <v>111</v>
      </c>
      <c r="W72" t="s">
        <v>0</v>
      </c>
      <c r="X72" t="s">
        <v>145</v>
      </c>
      <c r="Y72" s="3">
        <v>1</v>
      </c>
      <c r="Z72" t="s">
        <v>109</v>
      </c>
      <c r="AA72" t="s">
        <v>113</v>
      </c>
      <c r="AB72" t="s">
        <v>159</v>
      </c>
      <c r="AC72" s="3">
        <v>54</v>
      </c>
      <c r="AD72" s="3">
        <v>54</v>
      </c>
      <c r="AE72" s="3">
        <v>425</v>
      </c>
      <c r="AF72" t="s">
        <v>145</v>
      </c>
      <c r="AG72" t="s">
        <v>115</v>
      </c>
      <c r="AH72">
        <v>0.3</v>
      </c>
      <c r="AI72" s="3">
        <v>0</v>
      </c>
      <c r="AJ72" s="3">
        <v>54</v>
      </c>
      <c r="AK72" t="s">
        <v>117</v>
      </c>
      <c r="AL72" t="s">
        <v>117</v>
      </c>
      <c r="AM72" t="s">
        <v>118</v>
      </c>
      <c r="AN72" s="3">
        <v>8</v>
      </c>
      <c r="AO72" t="s">
        <v>109</v>
      </c>
      <c r="AP72" s="3"/>
      <c r="AQ72" s="3"/>
      <c r="AR72" s="3"/>
      <c r="AS72" s="3"/>
      <c r="AT72" t="s">
        <v>109</v>
      </c>
      <c r="AU72" t="s">
        <v>109</v>
      </c>
      <c r="AV72" s="3"/>
      <c r="AW72" s="3"/>
      <c r="AX72" s="3">
        <v>1</v>
      </c>
      <c r="AY72">
        <v>7</v>
      </c>
      <c r="AZ72" t="s">
        <v>11497</v>
      </c>
      <c r="BA72" t="s">
        <v>9665</v>
      </c>
      <c r="BB72" t="s">
        <v>145</v>
      </c>
      <c r="BC72" s="3"/>
      <c r="BD72" t="s">
        <v>145</v>
      </c>
      <c r="BE72" s="3"/>
      <c r="BF72" s="3"/>
      <c r="BG72" s="3">
        <v>8</v>
      </c>
      <c r="BH72" s="1">
        <v>43963.6174537037</v>
      </c>
      <c r="BI72" s="3">
        <v>2020</v>
      </c>
      <c r="BJ72" s="3">
        <v>6</v>
      </c>
      <c r="BK72" t="s">
        <v>544</v>
      </c>
      <c r="BL72" t="s">
        <v>201</v>
      </c>
      <c r="BM72" t="s">
        <v>123</v>
      </c>
      <c r="BN72" s="1">
        <v>42584.444560185198</v>
      </c>
      <c r="BO72" t="s">
        <v>124</v>
      </c>
      <c r="BP72" s="1">
        <v>43146.802002314798</v>
      </c>
      <c r="BQ72" t="s">
        <v>544</v>
      </c>
      <c r="BR72" s="3">
        <v>8</v>
      </c>
      <c r="BS72" s="3">
        <v>8</v>
      </c>
      <c r="BT72" s="3"/>
      <c r="BU72" s="3">
        <v>8</v>
      </c>
      <c r="BV72" s="3"/>
      <c r="BW72" s="3"/>
      <c r="BX72" s="3"/>
      <c r="BY72" s="3">
        <v>8</v>
      </c>
      <c r="BZ72" s="3"/>
      <c r="CA72" s="3"/>
      <c r="CB72" s="3">
        <v>7</v>
      </c>
      <c r="CC72" s="3"/>
      <c r="CD72" s="3">
        <v>8</v>
      </c>
      <c r="CE72" s="3"/>
      <c r="CF72" s="3"/>
      <c r="CG72" s="3">
        <v>8</v>
      </c>
      <c r="CH72" t="s">
        <v>125</v>
      </c>
      <c r="CI72" t="s">
        <v>11498</v>
      </c>
      <c r="CJ72" s="1">
        <v>43963.6174537037</v>
      </c>
      <c r="CK72" t="s">
        <v>145</v>
      </c>
      <c r="CL72" s="3"/>
      <c r="CM72" t="s">
        <v>203</v>
      </c>
      <c r="CN72" s="1">
        <v>43963.6174537037</v>
      </c>
      <c r="CO72" t="s">
        <v>203</v>
      </c>
      <c r="CP72" s="1">
        <v>43963.618680555599</v>
      </c>
      <c r="CQ72" t="s">
        <v>11499</v>
      </c>
      <c r="CR72" t="s">
        <v>11500</v>
      </c>
      <c r="CS72" t="s">
        <v>11501</v>
      </c>
    </row>
    <row r="73" spans="1:97" x14ac:dyDescent="0.3">
      <c r="A73" t="s">
        <v>101</v>
      </c>
      <c r="B73" t="s">
        <v>132</v>
      </c>
      <c r="C73" t="s">
        <v>5355</v>
      </c>
      <c r="D73" s="2">
        <v>8.8520000000000003</v>
      </c>
      <c r="E73" s="3">
        <v>1865757</v>
      </c>
      <c r="F73" t="s">
        <v>5356</v>
      </c>
      <c r="G73" t="s">
        <v>11572</v>
      </c>
      <c r="H73" t="s">
        <v>106</v>
      </c>
      <c r="I73" t="s">
        <v>145</v>
      </c>
      <c r="J73" s="2">
        <v>8.8520000000000003</v>
      </c>
      <c r="K73" s="4">
        <v>41.472239999999999</v>
      </c>
      <c r="L73" s="4">
        <v>-81.901240000000001</v>
      </c>
      <c r="M73" s="1">
        <v>45291</v>
      </c>
      <c r="N73" t="s">
        <v>107</v>
      </c>
      <c r="O73" s="1">
        <v>26666</v>
      </c>
      <c r="P73" t="s">
        <v>196</v>
      </c>
      <c r="Q73" t="s">
        <v>108</v>
      </c>
      <c r="R73" t="s">
        <v>109</v>
      </c>
      <c r="T73" t="s">
        <v>11573</v>
      </c>
      <c r="U73" t="s">
        <v>111</v>
      </c>
      <c r="V73" t="s">
        <v>111</v>
      </c>
      <c r="W73" t="s">
        <v>0</v>
      </c>
      <c r="X73" t="s">
        <v>11574</v>
      </c>
      <c r="Y73" s="3">
        <v>1</v>
      </c>
      <c r="Z73" t="s">
        <v>109</v>
      </c>
      <c r="AA73" t="s">
        <v>113</v>
      </c>
      <c r="AB73" t="s">
        <v>508</v>
      </c>
      <c r="AC73" s="3">
        <v>30</v>
      </c>
      <c r="AD73" s="3">
        <v>30</v>
      </c>
      <c r="AE73" s="3">
        <v>176</v>
      </c>
      <c r="AF73" t="s">
        <v>145</v>
      </c>
      <c r="AG73" t="s">
        <v>2803</v>
      </c>
      <c r="AH73">
        <v>0.6</v>
      </c>
      <c r="AI73" s="3">
        <v>0</v>
      </c>
      <c r="AJ73" s="3">
        <v>30</v>
      </c>
      <c r="AK73" t="s">
        <v>142</v>
      </c>
      <c r="AL73" t="s">
        <v>142</v>
      </c>
      <c r="AM73" t="s">
        <v>109</v>
      </c>
      <c r="AN73" s="3">
        <v>6</v>
      </c>
      <c r="AO73" t="s">
        <v>109</v>
      </c>
      <c r="AP73" s="3"/>
      <c r="AQ73" s="3"/>
      <c r="AR73" s="3"/>
      <c r="AS73" s="3"/>
      <c r="AT73" t="s">
        <v>109</v>
      </c>
      <c r="AU73" t="s">
        <v>109</v>
      </c>
      <c r="AV73" s="3">
        <v>7</v>
      </c>
      <c r="AW73" s="3">
        <v>22</v>
      </c>
      <c r="AX73" s="3">
        <v>2</v>
      </c>
      <c r="AY73">
        <v>7</v>
      </c>
      <c r="AZ73" t="s">
        <v>11575</v>
      </c>
      <c r="BA73" t="s">
        <v>11576</v>
      </c>
      <c r="BB73" t="s">
        <v>145</v>
      </c>
      <c r="BC73" s="3"/>
      <c r="BD73" t="s">
        <v>145</v>
      </c>
      <c r="BE73" s="3">
        <v>119612</v>
      </c>
      <c r="BF73" s="3"/>
      <c r="BG73" s="3">
        <v>5</v>
      </c>
      <c r="BH73" s="1">
        <v>41969</v>
      </c>
      <c r="BI73" s="3">
        <v>2014</v>
      </c>
      <c r="BJ73" s="3">
        <v>12</v>
      </c>
      <c r="BK73" t="s">
        <v>544</v>
      </c>
      <c r="BL73" t="s">
        <v>201</v>
      </c>
      <c r="BM73" t="s">
        <v>123</v>
      </c>
      <c r="BN73" s="1">
        <v>42584.444560185198</v>
      </c>
      <c r="BO73" t="s">
        <v>148</v>
      </c>
      <c r="BP73" s="1">
        <v>42801.6711111111</v>
      </c>
      <c r="BQ73" t="s">
        <v>544</v>
      </c>
      <c r="BR73" s="3">
        <v>5</v>
      </c>
      <c r="BS73" s="3">
        <v>8</v>
      </c>
      <c r="BT73" s="3">
        <v>7</v>
      </c>
      <c r="BU73" s="3">
        <v>8</v>
      </c>
      <c r="BV73" s="3"/>
      <c r="BW73" s="3"/>
      <c r="BX73" s="3">
        <v>8</v>
      </c>
      <c r="BY73" s="3"/>
      <c r="BZ73" s="3">
        <v>8</v>
      </c>
      <c r="CA73" s="3">
        <v>8</v>
      </c>
      <c r="CB73" s="3">
        <v>7</v>
      </c>
      <c r="CC73" s="3">
        <v>8</v>
      </c>
      <c r="CD73" s="3"/>
      <c r="CE73" s="3"/>
      <c r="CF73" s="3">
        <v>6</v>
      </c>
      <c r="CG73" s="3">
        <v>5</v>
      </c>
      <c r="CH73" t="s">
        <v>125</v>
      </c>
      <c r="CI73" t="s">
        <v>11577</v>
      </c>
      <c r="CJ73" s="1">
        <v>41969</v>
      </c>
      <c r="CK73" t="s">
        <v>145</v>
      </c>
      <c r="CL73" s="3"/>
      <c r="CM73" t="s">
        <v>123</v>
      </c>
      <c r="CN73" s="1">
        <v>42584.660717592596</v>
      </c>
      <c r="CO73" t="s">
        <v>123</v>
      </c>
      <c r="CP73" s="1">
        <v>42584.660717592596</v>
      </c>
      <c r="CQ73" t="s">
        <v>11578</v>
      </c>
      <c r="CR73" t="s">
        <v>11579</v>
      </c>
      <c r="CS73" t="s">
        <v>11580</v>
      </c>
    </row>
    <row r="74" spans="1:97" x14ac:dyDescent="0.3">
      <c r="A74" t="s">
        <v>101</v>
      </c>
      <c r="B74" t="s">
        <v>432</v>
      </c>
      <c r="C74" t="s">
        <v>699</v>
      </c>
      <c r="D74" s="2">
        <v>14.738</v>
      </c>
      <c r="E74" s="3">
        <v>1866532</v>
      </c>
      <c r="F74" t="s">
        <v>711</v>
      </c>
      <c r="G74" t="s">
        <v>11608</v>
      </c>
      <c r="H74" t="s">
        <v>156</v>
      </c>
      <c r="I74" t="s">
        <v>145</v>
      </c>
      <c r="J74" s="2">
        <v>14.738</v>
      </c>
      <c r="K74" s="4">
        <v>41.670039000000003</v>
      </c>
      <c r="L74" s="4">
        <v>-81.245704000000003</v>
      </c>
      <c r="M74" s="1">
        <v>45291</v>
      </c>
      <c r="N74" t="s">
        <v>107</v>
      </c>
      <c r="O74" s="1">
        <v>21552</v>
      </c>
      <c r="P74" t="s">
        <v>145</v>
      </c>
      <c r="Q74" t="s">
        <v>108</v>
      </c>
      <c r="R74" t="s">
        <v>109</v>
      </c>
      <c r="T74" t="s">
        <v>11609</v>
      </c>
      <c r="U74" t="s">
        <v>111</v>
      </c>
      <c r="V74" t="s">
        <v>111</v>
      </c>
      <c r="W74" t="s">
        <v>0</v>
      </c>
      <c r="X74" t="s">
        <v>11610</v>
      </c>
      <c r="Y74" s="3">
        <v>1</v>
      </c>
      <c r="Z74" t="s">
        <v>109</v>
      </c>
      <c r="AA74" t="s">
        <v>113</v>
      </c>
      <c r="AB74" t="s">
        <v>140</v>
      </c>
      <c r="AC74" s="3">
        <v>72</v>
      </c>
      <c r="AD74" s="3">
        <v>72</v>
      </c>
      <c r="AE74" s="3">
        <v>598</v>
      </c>
      <c r="AF74" t="s">
        <v>860</v>
      </c>
      <c r="AG74" t="s">
        <v>141</v>
      </c>
      <c r="AH74">
        <v>1.6</v>
      </c>
      <c r="AI74" s="3">
        <v>10</v>
      </c>
      <c r="AJ74" s="3">
        <v>73</v>
      </c>
      <c r="AK74" t="s">
        <v>117</v>
      </c>
      <c r="AL74" t="s">
        <v>116</v>
      </c>
      <c r="AM74" t="s">
        <v>118</v>
      </c>
      <c r="AN74" s="3">
        <v>12</v>
      </c>
      <c r="AO74" t="s">
        <v>109</v>
      </c>
      <c r="AP74" s="3"/>
      <c r="AQ74" s="3"/>
      <c r="AR74" s="3"/>
      <c r="AS74" s="3"/>
      <c r="AT74" t="s">
        <v>109</v>
      </c>
      <c r="AU74" t="s">
        <v>109</v>
      </c>
      <c r="AV74" s="3"/>
      <c r="AW74" s="3"/>
      <c r="AX74" s="3">
        <v>3</v>
      </c>
      <c r="AY74">
        <v>7</v>
      </c>
      <c r="AZ74" t="s">
        <v>11611</v>
      </c>
      <c r="BA74" t="s">
        <v>11612</v>
      </c>
      <c r="BB74" t="s">
        <v>872</v>
      </c>
      <c r="BC74" s="3">
        <v>2002</v>
      </c>
      <c r="BD74" t="s">
        <v>145</v>
      </c>
      <c r="BE74" s="3"/>
      <c r="BF74" s="3"/>
      <c r="BG74" s="3">
        <v>6</v>
      </c>
      <c r="BH74" s="1">
        <v>43984.634270833303</v>
      </c>
      <c r="BI74" s="3">
        <v>2020</v>
      </c>
      <c r="BJ74" s="3">
        <v>6</v>
      </c>
      <c r="BK74" t="s">
        <v>234</v>
      </c>
      <c r="BL74" t="s">
        <v>201</v>
      </c>
      <c r="BM74" t="s">
        <v>123</v>
      </c>
      <c r="BN74" s="1">
        <v>42584.444560185198</v>
      </c>
      <c r="BO74" t="s">
        <v>124</v>
      </c>
      <c r="BP74" s="1">
        <v>43146.802002314798</v>
      </c>
      <c r="BQ74" t="s">
        <v>234</v>
      </c>
      <c r="BR74" s="3">
        <v>7</v>
      </c>
      <c r="BS74" s="3">
        <v>7</v>
      </c>
      <c r="BT74" s="3">
        <v>7</v>
      </c>
      <c r="BU74" s="3">
        <v>6</v>
      </c>
      <c r="BV74" s="3"/>
      <c r="BW74" s="3"/>
      <c r="BX74" s="3">
        <v>8</v>
      </c>
      <c r="BY74" s="3">
        <v>7</v>
      </c>
      <c r="BZ74" s="3">
        <v>7</v>
      </c>
      <c r="CA74" s="3">
        <v>8</v>
      </c>
      <c r="CB74" s="3">
        <v>7</v>
      </c>
      <c r="CC74" s="3">
        <v>8</v>
      </c>
      <c r="CD74" s="3">
        <v>8</v>
      </c>
      <c r="CE74" s="3">
        <v>8</v>
      </c>
      <c r="CF74" s="3">
        <v>7</v>
      </c>
      <c r="CG74" s="3">
        <v>6</v>
      </c>
      <c r="CH74" t="s">
        <v>125</v>
      </c>
      <c r="CI74" t="s">
        <v>11613</v>
      </c>
      <c r="CJ74" s="1">
        <v>43984.634270833303</v>
      </c>
      <c r="CK74" t="s">
        <v>145</v>
      </c>
      <c r="CL74" s="3"/>
      <c r="CM74" t="s">
        <v>203</v>
      </c>
      <c r="CN74" s="1">
        <v>43984.634270833303</v>
      </c>
      <c r="CO74" t="s">
        <v>203</v>
      </c>
      <c r="CP74" s="1">
        <v>43985.506724537001</v>
      </c>
      <c r="CQ74" t="s">
        <v>11614</v>
      </c>
      <c r="CR74" t="s">
        <v>11615</v>
      </c>
      <c r="CS74" t="s">
        <v>11616</v>
      </c>
    </row>
    <row r="75" spans="1:97" x14ac:dyDescent="0.3">
      <c r="A75" t="s">
        <v>101</v>
      </c>
      <c r="B75" t="s">
        <v>432</v>
      </c>
      <c r="C75" t="s">
        <v>699</v>
      </c>
      <c r="D75" s="2">
        <v>1.633</v>
      </c>
      <c r="E75" s="3">
        <v>1866533</v>
      </c>
      <c r="F75" t="s">
        <v>700</v>
      </c>
      <c r="G75" t="s">
        <v>11617</v>
      </c>
      <c r="H75" t="s">
        <v>156</v>
      </c>
      <c r="I75" t="s">
        <v>145</v>
      </c>
      <c r="J75" s="2"/>
      <c r="K75" s="4">
        <v>41.590330000000002</v>
      </c>
      <c r="L75" s="4">
        <v>-81.464198999999994</v>
      </c>
      <c r="M75" s="1">
        <v>45291</v>
      </c>
      <c r="N75" t="s">
        <v>107</v>
      </c>
      <c r="O75" s="1">
        <v>22283</v>
      </c>
      <c r="P75" t="s">
        <v>145</v>
      </c>
      <c r="Q75" t="s">
        <v>108</v>
      </c>
      <c r="R75" t="s">
        <v>109</v>
      </c>
      <c r="T75" t="s">
        <v>11618</v>
      </c>
      <c r="U75" t="s">
        <v>111</v>
      </c>
      <c r="V75" t="s">
        <v>111</v>
      </c>
      <c r="W75" t="s">
        <v>0</v>
      </c>
      <c r="X75" t="s">
        <v>11619</v>
      </c>
      <c r="Y75" s="3">
        <v>1</v>
      </c>
      <c r="Z75" t="s">
        <v>109</v>
      </c>
      <c r="AA75" t="s">
        <v>113</v>
      </c>
      <c r="AB75" t="s">
        <v>159</v>
      </c>
      <c r="AC75" s="3">
        <v>60</v>
      </c>
      <c r="AD75" s="3">
        <v>60</v>
      </c>
      <c r="AE75" s="3">
        <v>120</v>
      </c>
      <c r="AF75" t="s">
        <v>145</v>
      </c>
      <c r="AG75" t="s">
        <v>115</v>
      </c>
      <c r="AH75">
        <v>2.2999999999999998</v>
      </c>
      <c r="AI75" s="3">
        <v>6</v>
      </c>
      <c r="AJ75" s="3">
        <v>60</v>
      </c>
      <c r="AK75" t="s">
        <v>116</v>
      </c>
      <c r="AL75" t="s">
        <v>117</v>
      </c>
      <c r="AM75" t="s">
        <v>118</v>
      </c>
      <c r="AN75" s="3">
        <v>12</v>
      </c>
      <c r="AO75" t="s">
        <v>109</v>
      </c>
      <c r="AP75" s="3"/>
      <c r="AQ75" s="3"/>
      <c r="AR75" s="3"/>
      <c r="AS75" s="3"/>
      <c r="AT75" t="s">
        <v>109</v>
      </c>
      <c r="AU75" t="s">
        <v>109</v>
      </c>
      <c r="AV75" s="3"/>
      <c r="AW75" s="3"/>
      <c r="AX75" s="3">
        <v>1</v>
      </c>
      <c r="AY75">
        <v>7</v>
      </c>
      <c r="AZ75" t="s">
        <v>11620</v>
      </c>
      <c r="BA75" t="s">
        <v>10957</v>
      </c>
      <c r="BB75" t="s">
        <v>145</v>
      </c>
      <c r="BC75" s="3"/>
      <c r="BD75" t="s">
        <v>145</v>
      </c>
      <c r="BE75" s="3"/>
      <c r="BF75" s="3"/>
      <c r="BG75" s="3">
        <v>7</v>
      </c>
      <c r="BH75" s="1">
        <v>43979.590104166702</v>
      </c>
      <c r="BI75" s="3">
        <v>2020</v>
      </c>
      <c r="BJ75" s="3">
        <v>6</v>
      </c>
      <c r="BK75" t="s">
        <v>234</v>
      </c>
      <c r="BL75" t="s">
        <v>201</v>
      </c>
      <c r="BM75" t="s">
        <v>123</v>
      </c>
      <c r="BN75" s="1">
        <v>42584.444560185198</v>
      </c>
      <c r="BO75" t="s">
        <v>148</v>
      </c>
      <c r="BP75" s="1">
        <v>42831.767395833303</v>
      </c>
      <c r="BQ75" t="s">
        <v>234</v>
      </c>
      <c r="BR75" s="3">
        <v>7</v>
      </c>
      <c r="BS75" s="3">
        <v>7</v>
      </c>
      <c r="BT75" s="3"/>
      <c r="BU75" s="3">
        <v>7</v>
      </c>
      <c r="BV75" s="3"/>
      <c r="BW75" s="3"/>
      <c r="BX75" s="3">
        <v>8</v>
      </c>
      <c r="BY75" s="3">
        <v>6</v>
      </c>
      <c r="BZ75" s="3">
        <v>7</v>
      </c>
      <c r="CA75" s="3">
        <v>7</v>
      </c>
      <c r="CB75" s="3">
        <v>7</v>
      </c>
      <c r="CC75" s="3">
        <v>8</v>
      </c>
      <c r="CD75" s="3">
        <v>8</v>
      </c>
      <c r="CE75" s="3">
        <v>8</v>
      </c>
      <c r="CF75" s="3">
        <v>8</v>
      </c>
      <c r="CG75" s="3">
        <v>7</v>
      </c>
      <c r="CH75" t="s">
        <v>125</v>
      </c>
      <c r="CI75" t="s">
        <v>11621</v>
      </c>
      <c r="CJ75" s="1">
        <v>43979.590104166702</v>
      </c>
      <c r="CK75" t="s">
        <v>145</v>
      </c>
      <c r="CL75" s="3"/>
      <c r="CM75" t="s">
        <v>203</v>
      </c>
      <c r="CN75" s="1">
        <v>43979.590104166702</v>
      </c>
      <c r="CO75" t="s">
        <v>203</v>
      </c>
      <c r="CP75" s="1">
        <v>43979.613321759301</v>
      </c>
      <c r="CQ75" t="s">
        <v>11622</v>
      </c>
      <c r="CR75" t="s">
        <v>11623</v>
      </c>
      <c r="CS75" t="s">
        <v>11624</v>
      </c>
    </row>
    <row r="76" spans="1:97" x14ac:dyDescent="0.3">
      <c r="A76" t="s">
        <v>101</v>
      </c>
      <c r="B76" t="s">
        <v>432</v>
      </c>
      <c r="C76" t="s">
        <v>699</v>
      </c>
      <c r="D76" s="2">
        <v>14.811999999999999</v>
      </c>
      <c r="E76" s="3">
        <v>1866534</v>
      </c>
      <c r="F76" t="s">
        <v>700</v>
      </c>
      <c r="G76" t="s">
        <v>11625</v>
      </c>
      <c r="H76" t="s">
        <v>156</v>
      </c>
      <c r="I76" t="s">
        <v>145</v>
      </c>
      <c r="J76" s="2"/>
      <c r="K76" s="4">
        <v>41.671590000000002</v>
      </c>
      <c r="L76" s="4">
        <v>-81.244</v>
      </c>
      <c r="M76" s="1">
        <v>45291</v>
      </c>
      <c r="N76" t="s">
        <v>107</v>
      </c>
      <c r="O76" s="1">
        <v>21552</v>
      </c>
      <c r="P76" t="s">
        <v>145</v>
      </c>
      <c r="Q76" t="s">
        <v>108</v>
      </c>
      <c r="R76" t="s">
        <v>109</v>
      </c>
      <c r="T76" t="s">
        <v>11626</v>
      </c>
      <c r="U76" t="s">
        <v>111</v>
      </c>
      <c r="V76" t="s">
        <v>111</v>
      </c>
      <c r="W76" t="s">
        <v>0</v>
      </c>
      <c r="X76" t="s">
        <v>11627</v>
      </c>
      <c r="Y76" s="3">
        <v>1</v>
      </c>
      <c r="Z76" t="s">
        <v>109</v>
      </c>
      <c r="AA76" t="s">
        <v>113</v>
      </c>
      <c r="AB76" t="s">
        <v>140</v>
      </c>
      <c r="AC76" s="3">
        <v>72</v>
      </c>
      <c r="AD76" s="3">
        <v>72</v>
      </c>
      <c r="AE76" s="3">
        <v>664</v>
      </c>
      <c r="AF76" t="s">
        <v>860</v>
      </c>
      <c r="AG76" t="s">
        <v>115</v>
      </c>
      <c r="AH76">
        <v>1.6</v>
      </c>
      <c r="AI76" s="3">
        <v>50</v>
      </c>
      <c r="AJ76" s="3">
        <v>112</v>
      </c>
      <c r="AK76" t="s">
        <v>117</v>
      </c>
      <c r="AL76" t="s">
        <v>117</v>
      </c>
      <c r="AM76" t="s">
        <v>118</v>
      </c>
      <c r="AN76" s="3">
        <v>20</v>
      </c>
      <c r="AO76" t="s">
        <v>109</v>
      </c>
      <c r="AP76" s="3"/>
      <c r="AQ76" s="3"/>
      <c r="AR76" s="3"/>
      <c r="AS76" s="3"/>
      <c r="AT76" t="s">
        <v>109</v>
      </c>
      <c r="AU76" t="s">
        <v>109</v>
      </c>
      <c r="AV76" s="3"/>
      <c r="AW76" s="3"/>
      <c r="AX76" s="3">
        <v>2</v>
      </c>
      <c r="AZ76" t="s">
        <v>11628</v>
      </c>
      <c r="BA76" t="s">
        <v>11629</v>
      </c>
      <c r="BB76" t="s">
        <v>872</v>
      </c>
      <c r="BC76" s="3">
        <v>2003</v>
      </c>
      <c r="BD76" t="s">
        <v>145</v>
      </c>
      <c r="BE76" s="3"/>
      <c r="BF76" s="3"/>
      <c r="BG76" s="3">
        <v>6</v>
      </c>
      <c r="BH76" s="1">
        <v>43906.642361111102</v>
      </c>
      <c r="BI76" s="3">
        <v>2020</v>
      </c>
      <c r="BJ76" s="3">
        <v>6</v>
      </c>
      <c r="BK76" t="s">
        <v>122</v>
      </c>
      <c r="BL76" t="s">
        <v>201</v>
      </c>
      <c r="BM76" t="s">
        <v>123</v>
      </c>
      <c r="BN76" s="1">
        <v>42584.444560185198</v>
      </c>
      <c r="BO76" t="s">
        <v>148</v>
      </c>
      <c r="BP76" s="1">
        <v>42870.525474536997</v>
      </c>
      <c r="BQ76" t="s">
        <v>122</v>
      </c>
      <c r="BR76" s="3">
        <v>7</v>
      </c>
      <c r="BS76" s="3">
        <v>7</v>
      </c>
      <c r="BT76" s="3">
        <v>7</v>
      </c>
      <c r="BU76" s="3">
        <v>6</v>
      </c>
      <c r="BV76" s="3"/>
      <c r="BW76" s="3"/>
      <c r="BX76" s="3"/>
      <c r="BY76" s="3">
        <v>7</v>
      </c>
      <c r="BZ76" s="3">
        <v>7</v>
      </c>
      <c r="CA76" s="3">
        <v>7</v>
      </c>
      <c r="CB76" s="3">
        <v>7</v>
      </c>
      <c r="CC76" s="3">
        <v>7</v>
      </c>
      <c r="CD76" s="3">
        <v>7</v>
      </c>
      <c r="CE76" s="3">
        <v>7</v>
      </c>
      <c r="CF76" s="3">
        <v>7</v>
      </c>
      <c r="CG76" s="3">
        <v>6</v>
      </c>
      <c r="CH76" t="s">
        <v>125</v>
      </c>
      <c r="CI76" t="s">
        <v>11630</v>
      </c>
      <c r="CJ76" s="1">
        <v>43906.642361111102</v>
      </c>
      <c r="CK76" t="s">
        <v>145</v>
      </c>
      <c r="CL76" s="3"/>
      <c r="CM76" t="s">
        <v>203</v>
      </c>
      <c r="CN76" s="1">
        <v>43906.642361111102</v>
      </c>
      <c r="CO76" t="s">
        <v>203</v>
      </c>
      <c r="CP76" s="1">
        <v>43906.642361111102</v>
      </c>
      <c r="CQ76" t="s">
        <v>11631</v>
      </c>
      <c r="CR76" t="s">
        <v>11632</v>
      </c>
      <c r="CS76" t="s">
        <v>11633</v>
      </c>
    </row>
    <row r="77" spans="1:97" x14ac:dyDescent="0.3">
      <c r="A77" t="s">
        <v>101</v>
      </c>
      <c r="B77" t="s">
        <v>432</v>
      </c>
      <c r="C77" t="s">
        <v>699</v>
      </c>
      <c r="D77" s="2">
        <v>12.223000000000001</v>
      </c>
      <c r="E77" s="3">
        <v>1866546</v>
      </c>
      <c r="F77" t="s">
        <v>700</v>
      </c>
      <c r="G77" t="s">
        <v>11726</v>
      </c>
      <c r="H77" t="s">
        <v>156</v>
      </c>
      <c r="I77" t="s">
        <v>145</v>
      </c>
      <c r="J77" s="2"/>
      <c r="K77" s="4">
        <v>41.653027999999999</v>
      </c>
      <c r="L77" s="4">
        <v>-81.287411000000006</v>
      </c>
      <c r="M77" s="1">
        <v>45291</v>
      </c>
      <c r="N77" t="s">
        <v>107</v>
      </c>
      <c r="O77" s="1">
        <v>21917</v>
      </c>
      <c r="P77" t="s">
        <v>145</v>
      </c>
      <c r="Q77" t="s">
        <v>108</v>
      </c>
      <c r="R77" t="s">
        <v>109</v>
      </c>
      <c r="T77" t="s">
        <v>11727</v>
      </c>
      <c r="U77" t="s">
        <v>111</v>
      </c>
      <c r="V77" t="s">
        <v>111</v>
      </c>
      <c r="W77" t="s">
        <v>0</v>
      </c>
      <c r="X77" t="s">
        <v>1080</v>
      </c>
      <c r="Y77" s="3">
        <v>1</v>
      </c>
      <c r="Z77" t="s">
        <v>109</v>
      </c>
      <c r="AA77" t="s">
        <v>113</v>
      </c>
      <c r="AB77" t="s">
        <v>508</v>
      </c>
      <c r="AC77" s="3">
        <v>54</v>
      </c>
      <c r="AD77" s="3">
        <v>54</v>
      </c>
      <c r="AE77" s="3">
        <v>428</v>
      </c>
      <c r="AF77" t="s">
        <v>145</v>
      </c>
      <c r="AG77" t="s">
        <v>141</v>
      </c>
      <c r="AH77">
        <v>3.8</v>
      </c>
      <c r="AI77" s="3">
        <v>23</v>
      </c>
      <c r="AJ77" s="3">
        <v>59</v>
      </c>
      <c r="AK77" t="s">
        <v>116</v>
      </c>
      <c r="AL77" t="s">
        <v>116</v>
      </c>
      <c r="AM77" t="s">
        <v>109</v>
      </c>
      <c r="AN77" s="3">
        <v>19</v>
      </c>
      <c r="AO77" t="s">
        <v>109</v>
      </c>
      <c r="AP77" s="3"/>
      <c r="AQ77" s="3"/>
      <c r="AR77" s="3"/>
      <c r="AS77" s="3"/>
      <c r="AT77" t="s">
        <v>109</v>
      </c>
      <c r="AU77" t="s">
        <v>109</v>
      </c>
      <c r="AV77" s="3">
        <v>140</v>
      </c>
      <c r="AW77" s="3">
        <v>160</v>
      </c>
      <c r="AX77" s="3">
        <v>1</v>
      </c>
      <c r="AY77">
        <v>7.1</v>
      </c>
      <c r="AZ77" t="s">
        <v>11728</v>
      </c>
      <c r="BA77" t="s">
        <v>11729</v>
      </c>
      <c r="BB77" t="s">
        <v>121</v>
      </c>
      <c r="BC77" s="3">
        <v>1973</v>
      </c>
      <c r="BD77" t="s">
        <v>145</v>
      </c>
      <c r="BE77" s="3"/>
      <c r="BF77" s="3"/>
      <c r="BG77" s="3">
        <v>6</v>
      </c>
      <c r="BH77" s="1">
        <v>43963.755046296297</v>
      </c>
      <c r="BI77" s="3">
        <v>2020</v>
      </c>
      <c r="BJ77" s="3">
        <v>6</v>
      </c>
      <c r="BK77" t="s">
        <v>234</v>
      </c>
      <c r="BL77" t="s">
        <v>201</v>
      </c>
      <c r="BM77" t="s">
        <v>123</v>
      </c>
      <c r="BN77" s="1">
        <v>42584.444560185198</v>
      </c>
      <c r="BO77" t="s">
        <v>148</v>
      </c>
      <c r="BP77" s="1">
        <v>42865.646168981497</v>
      </c>
      <c r="BQ77" t="s">
        <v>234</v>
      </c>
      <c r="BR77" s="3">
        <v>6</v>
      </c>
      <c r="BS77" s="3">
        <v>7</v>
      </c>
      <c r="BT77" s="3">
        <v>7</v>
      </c>
      <c r="BU77" s="3">
        <v>7</v>
      </c>
      <c r="BV77" s="3"/>
      <c r="BW77" s="3"/>
      <c r="BX77" s="3">
        <v>7</v>
      </c>
      <c r="BY77" s="3"/>
      <c r="BZ77" s="3">
        <v>7</v>
      </c>
      <c r="CA77" s="3">
        <v>7</v>
      </c>
      <c r="CB77" s="3">
        <v>8</v>
      </c>
      <c r="CC77" s="3">
        <v>7</v>
      </c>
      <c r="CD77" s="3">
        <v>8</v>
      </c>
      <c r="CE77" s="3">
        <v>8</v>
      </c>
      <c r="CF77" s="3">
        <v>8</v>
      </c>
      <c r="CG77" s="3">
        <v>6</v>
      </c>
      <c r="CH77" t="s">
        <v>125</v>
      </c>
      <c r="CI77" t="s">
        <v>11730</v>
      </c>
      <c r="CJ77" s="1">
        <v>43963.755046296297</v>
      </c>
      <c r="CK77" t="s">
        <v>145</v>
      </c>
      <c r="CL77" s="3"/>
      <c r="CM77" t="s">
        <v>203</v>
      </c>
      <c r="CN77" s="1">
        <v>43963.652361111097</v>
      </c>
      <c r="CO77" t="s">
        <v>203</v>
      </c>
      <c r="CP77" s="1">
        <v>43964.447962963</v>
      </c>
      <c r="CQ77" t="s">
        <v>11731</v>
      </c>
      <c r="CR77" t="s">
        <v>11732</v>
      </c>
      <c r="CS77" t="s">
        <v>11733</v>
      </c>
    </row>
    <row r="78" spans="1:97" x14ac:dyDescent="0.3">
      <c r="A78" t="s">
        <v>101</v>
      </c>
      <c r="B78" t="s">
        <v>132</v>
      </c>
      <c r="C78" t="s">
        <v>153</v>
      </c>
      <c r="D78" s="2">
        <v>15.539</v>
      </c>
      <c r="E78" s="3">
        <v>1874901</v>
      </c>
      <c r="F78" t="s">
        <v>154</v>
      </c>
      <c r="G78" t="s">
        <v>13161</v>
      </c>
      <c r="H78" t="s">
        <v>156</v>
      </c>
      <c r="I78" t="s">
        <v>145</v>
      </c>
      <c r="J78" s="2"/>
      <c r="K78" s="4">
        <v>41.448230000000002</v>
      </c>
      <c r="L78" s="4">
        <v>-81.736519999999999</v>
      </c>
      <c r="M78" s="1">
        <v>45291</v>
      </c>
      <c r="N78" t="s">
        <v>107</v>
      </c>
      <c r="O78" s="1">
        <v>23744</v>
      </c>
      <c r="P78" t="s">
        <v>196</v>
      </c>
      <c r="Q78" t="s">
        <v>108</v>
      </c>
      <c r="R78" t="s">
        <v>109</v>
      </c>
      <c r="T78" t="s">
        <v>13162</v>
      </c>
      <c r="U78" t="s">
        <v>111</v>
      </c>
      <c r="V78" t="s">
        <v>111</v>
      </c>
      <c r="W78" t="s">
        <v>0</v>
      </c>
      <c r="X78" t="s">
        <v>13163</v>
      </c>
      <c r="Y78" s="3">
        <v>1</v>
      </c>
      <c r="Z78" t="s">
        <v>109</v>
      </c>
      <c r="AA78" t="s">
        <v>113</v>
      </c>
      <c r="AB78" t="s">
        <v>159</v>
      </c>
      <c r="AC78" s="3">
        <v>48</v>
      </c>
      <c r="AD78" s="3">
        <v>48</v>
      </c>
      <c r="AE78" s="3">
        <v>236</v>
      </c>
      <c r="AF78" t="s">
        <v>145</v>
      </c>
      <c r="AG78" t="s">
        <v>115</v>
      </c>
      <c r="AH78">
        <v>0.5</v>
      </c>
      <c r="AI78" s="3">
        <v>12</v>
      </c>
      <c r="AJ78" s="3">
        <v>48</v>
      </c>
      <c r="AK78" t="s">
        <v>210</v>
      </c>
      <c r="AL78" t="s">
        <v>210</v>
      </c>
      <c r="AM78" t="s">
        <v>118</v>
      </c>
      <c r="AN78" s="3">
        <v>14</v>
      </c>
      <c r="AO78" t="s">
        <v>109</v>
      </c>
      <c r="AP78" s="3"/>
      <c r="AQ78" s="3"/>
      <c r="AR78" s="3"/>
      <c r="AS78" s="3"/>
      <c r="AT78" t="s">
        <v>109</v>
      </c>
      <c r="AU78" t="s">
        <v>109</v>
      </c>
      <c r="AV78" s="3"/>
      <c r="AW78" s="3"/>
      <c r="AX78" s="3">
        <v>1</v>
      </c>
      <c r="AZ78" t="s">
        <v>13164</v>
      </c>
      <c r="BA78" t="s">
        <v>13165</v>
      </c>
      <c r="BB78" t="s">
        <v>145</v>
      </c>
      <c r="BC78" s="3"/>
      <c r="BD78" t="s">
        <v>145</v>
      </c>
      <c r="BE78" s="3">
        <v>119612</v>
      </c>
      <c r="BF78" s="3"/>
      <c r="BG78" s="3">
        <v>6</v>
      </c>
      <c r="BH78" s="1">
        <v>41941</v>
      </c>
      <c r="BI78" s="3">
        <v>2014</v>
      </c>
      <c r="BJ78" s="3">
        <v>12</v>
      </c>
      <c r="BK78" t="s">
        <v>544</v>
      </c>
      <c r="BL78" t="s">
        <v>201</v>
      </c>
      <c r="BM78" t="s">
        <v>123</v>
      </c>
      <c r="BN78" s="1">
        <v>42584.444560185198</v>
      </c>
      <c r="BO78" t="s">
        <v>148</v>
      </c>
      <c r="BP78" s="1">
        <v>42888.618206018502</v>
      </c>
      <c r="BQ78" t="s">
        <v>544</v>
      </c>
      <c r="BR78" s="3">
        <v>6</v>
      </c>
      <c r="BS78" s="3">
        <v>8</v>
      </c>
      <c r="BT78" s="3"/>
      <c r="BU78" s="3">
        <v>8</v>
      </c>
      <c r="BV78" s="3"/>
      <c r="BW78" s="3"/>
      <c r="BX78" s="3"/>
      <c r="BY78" s="3">
        <v>4</v>
      </c>
      <c r="BZ78" s="3">
        <v>8</v>
      </c>
      <c r="CA78" s="3"/>
      <c r="CB78" s="3">
        <v>4</v>
      </c>
      <c r="CC78" s="3"/>
      <c r="CD78" s="3">
        <v>8</v>
      </c>
      <c r="CE78" s="3">
        <v>8</v>
      </c>
      <c r="CF78" s="3">
        <v>8</v>
      </c>
      <c r="CG78" s="3">
        <v>6</v>
      </c>
      <c r="CH78" t="s">
        <v>125</v>
      </c>
      <c r="CI78" t="s">
        <v>13166</v>
      </c>
      <c r="CJ78" s="1">
        <v>41941</v>
      </c>
      <c r="CK78" t="s">
        <v>145</v>
      </c>
      <c r="CL78" s="3"/>
      <c r="CM78" t="s">
        <v>123</v>
      </c>
      <c r="CN78" s="1">
        <v>42584.660717592596</v>
      </c>
      <c r="CO78" t="s">
        <v>123</v>
      </c>
      <c r="CP78" s="1">
        <v>42584.660717592596</v>
      </c>
      <c r="CQ78" t="s">
        <v>13167</v>
      </c>
      <c r="CR78" t="s">
        <v>13168</v>
      </c>
      <c r="CS78" t="s">
        <v>13169</v>
      </c>
    </row>
    <row r="79" spans="1:97" x14ac:dyDescent="0.3">
      <c r="A79" t="s">
        <v>101</v>
      </c>
      <c r="B79" t="s">
        <v>132</v>
      </c>
      <c r="C79" t="s">
        <v>153</v>
      </c>
      <c r="D79" s="2">
        <v>15.564</v>
      </c>
      <c r="E79" s="3">
        <v>1874902</v>
      </c>
      <c r="F79" t="s">
        <v>166</v>
      </c>
      <c r="G79" t="s">
        <v>13170</v>
      </c>
      <c r="H79" t="s">
        <v>156</v>
      </c>
      <c r="I79" t="s">
        <v>145</v>
      </c>
      <c r="J79" s="2">
        <v>15.564</v>
      </c>
      <c r="K79" s="4">
        <v>41.447811000000002</v>
      </c>
      <c r="L79" s="4">
        <v>-81.735870000000006</v>
      </c>
      <c r="M79" s="1">
        <v>45291</v>
      </c>
      <c r="N79" t="s">
        <v>107</v>
      </c>
      <c r="O79" s="1">
        <v>23378</v>
      </c>
      <c r="P79" t="s">
        <v>196</v>
      </c>
      <c r="Q79" t="s">
        <v>108</v>
      </c>
      <c r="R79" t="s">
        <v>109</v>
      </c>
      <c r="T79" t="s">
        <v>13171</v>
      </c>
      <c r="U79" t="s">
        <v>111</v>
      </c>
      <c r="V79" t="s">
        <v>111</v>
      </c>
      <c r="W79" t="s">
        <v>0</v>
      </c>
      <c r="X79" t="s">
        <v>13172</v>
      </c>
      <c r="Y79" s="3">
        <v>1</v>
      </c>
      <c r="Z79" t="s">
        <v>109</v>
      </c>
      <c r="AA79" t="s">
        <v>113</v>
      </c>
      <c r="AB79" t="s">
        <v>159</v>
      </c>
      <c r="AC79" s="3">
        <v>48</v>
      </c>
      <c r="AD79" s="3">
        <v>48</v>
      </c>
      <c r="AE79" s="3">
        <v>356</v>
      </c>
      <c r="AF79" t="s">
        <v>145</v>
      </c>
      <c r="AG79" t="s">
        <v>115</v>
      </c>
      <c r="AH79">
        <v>0.5</v>
      </c>
      <c r="AI79" s="3">
        <v>12</v>
      </c>
      <c r="AJ79" s="3">
        <v>48</v>
      </c>
      <c r="AK79" t="s">
        <v>210</v>
      </c>
      <c r="AL79" t="s">
        <v>210</v>
      </c>
      <c r="AM79" t="s">
        <v>118</v>
      </c>
      <c r="AN79" s="3">
        <v>13</v>
      </c>
      <c r="AO79" t="s">
        <v>109</v>
      </c>
      <c r="AP79" s="3"/>
      <c r="AQ79" s="3"/>
      <c r="AR79" s="3"/>
      <c r="AS79" s="3"/>
      <c r="AT79" t="s">
        <v>109</v>
      </c>
      <c r="AU79" t="s">
        <v>109</v>
      </c>
      <c r="AV79" s="3">
        <v>50</v>
      </c>
      <c r="AW79" s="3">
        <v>109</v>
      </c>
      <c r="AX79" s="3">
        <v>1</v>
      </c>
      <c r="AZ79" t="s">
        <v>13173</v>
      </c>
      <c r="BA79" t="s">
        <v>13174</v>
      </c>
      <c r="BB79" t="s">
        <v>145</v>
      </c>
      <c r="BC79" s="3"/>
      <c r="BD79" t="s">
        <v>145</v>
      </c>
      <c r="BE79" s="3">
        <v>119612</v>
      </c>
      <c r="BF79" s="3"/>
      <c r="BG79" s="3">
        <v>8</v>
      </c>
      <c r="BH79" s="1">
        <v>41941</v>
      </c>
      <c r="BI79" s="3">
        <v>2014</v>
      </c>
      <c r="BJ79" s="3">
        <v>12</v>
      </c>
      <c r="BK79" t="s">
        <v>544</v>
      </c>
      <c r="BL79" t="s">
        <v>201</v>
      </c>
      <c r="BM79" t="s">
        <v>123</v>
      </c>
      <c r="BN79" s="1">
        <v>42584.444560185198</v>
      </c>
      <c r="BO79" t="s">
        <v>148</v>
      </c>
      <c r="BP79" s="1">
        <v>42888.616435185198</v>
      </c>
      <c r="BQ79" t="s">
        <v>544</v>
      </c>
      <c r="BR79" s="3">
        <v>8</v>
      </c>
      <c r="BS79" s="3">
        <v>8</v>
      </c>
      <c r="BT79" s="3"/>
      <c r="BU79" s="3">
        <v>8</v>
      </c>
      <c r="BV79" s="3"/>
      <c r="BW79" s="3"/>
      <c r="BX79" s="3"/>
      <c r="BY79" s="3">
        <v>4</v>
      </c>
      <c r="BZ79" s="3">
        <v>8</v>
      </c>
      <c r="CA79" s="3"/>
      <c r="CB79" s="3">
        <v>4</v>
      </c>
      <c r="CC79" s="3"/>
      <c r="CD79" s="3">
        <v>8</v>
      </c>
      <c r="CE79" s="3">
        <v>8</v>
      </c>
      <c r="CF79" s="3">
        <v>8</v>
      </c>
      <c r="CG79" s="3">
        <v>8</v>
      </c>
      <c r="CH79" t="s">
        <v>125</v>
      </c>
      <c r="CI79" t="s">
        <v>13175</v>
      </c>
      <c r="CJ79" s="1">
        <v>41941</v>
      </c>
      <c r="CK79" t="s">
        <v>145</v>
      </c>
      <c r="CL79" s="3"/>
      <c r="CM79" t="s">
        <v>123</v>
      </c>
      <c r="CN79" s="1">
        <v>42584.660717592596</v>
      </c>
      <c r="CO79" t="s">
        <v>123</v>
      </c>
      <c r="CP79" s="1">
        <v>42584.660717592596</v>
      </c>
      <c r="CQ79" t="s">
        <v>13176</v>
      </c>
      <c r="CR79" t="s">
        <v>13177</v>
      </c>
      <c r="CS79" t="s">
        <v>13178</v>
      </c>
    </row>
    <row r="80" spans="1:97" x14ac:dyDescent="0.3">
      <c r="A80" t="s">
        <v>101</v>
      </c>
      <c r="B80" t="s">
        <v>132</v>
      </c>
      <c r="C80" t="s">
        <v>153</v>
      </c>
      <c r="D80" s="2">
        <v>15.7</v>
      </c>
      <c r="E80" s="3">
        <v>1874903</v>
      </c>
      <c r="F80" t="s">
        <v>166</v>
      </c>
      <c r="G80" t="s">
        <v>8435</v>
      </c>
      <c r="H80" t="s">
        <v>156</v>
      </c>
      <c r="I80" t="s">
        <v>145</v>
      </c>
      <c r="J80" s="2">
        <v>15.7</v>
      </c>
      <c r="K80" s="4">
        <v>41.449269999999999</v>
      </c>
      <c r="L80" s="4">
        <v>-81.734049999999996</v>
      </c>
      <c r="M80" s="1">
        <v>45291</v>
      </c>
      <c r="N80" t="s">
        <v>107</v>
      </c>
      <c r="O80" s="1">
        <v>23744</v>
      </c>
      <c r="P80" t="s">
        <v>196</v>
      </c>
      <c r="Q80" t="s">
        <v>108</v>
      </c>
      <c r="R80" t="s">
        <v>109</v>
      </c>
      <c r="T80" t="s">
        <v>13179</v>
      </c>
      <c r="U80" t="s">
        <v>111</v>
      </c>
      <c r="V80" t="s">
        <v>111</v>
      </c>
      <c r="W80" t="s">
        <v>0</v>
      </c>
      <c r="X80" t="s">
        <v>13180</v>
      </c>
      <c r="Y80" s="3">
        <v>1</v>
      </c>
      <c r="Z80" t="s">
        <v>109</v>
      </c>
      <c r="AA80" t="s">
        <v>113</v>
      </c>
      <c r="AB80" t="s">
        <v>159</v>
      </c>
      <c r="AC80" s="3">
        <v>30</v>
      </c>
      <c r="AD80" s="3">
        <v>30</v>
      </c>
      <c r="AE80" s="3">
        <v>139</v>
      </c>
      <c r="AF80" t="s">
        <v>145</v>
      </c>
      <c r="AG80" t="s">
        <v>115</v>
      </c>
      <c r="AH80">
        <v>1.7</v>
      </c>
      <c r="AI80" s="3">
        <v>0</v>
      </c>
      <c r="AJ80" s="3">
        <v>30</v>
      </c>
      <c r="AK80" t="s">
        <v>116</v>
      </c>
      <c r="AL80" t="s">
        <v>210</v>
      </c>
      <c r="AM80" t="s">
        <v>118</v>
      </c>
      <c r="AN80" s="3">
        <v>15</v>
      </c>
      <c r="AO80" t="s">
        <v>109</v>
      </c>
      <c r="AP80" s="3"/>
      <c r="AQ80" s="3"/>
      <c r="AR80" s="3"/>
      <c r="AS80" s="3"/>
      <c r="AT80" t="s">
        <v>109</v>
      </c>
      <c r="AU80" t="s">
        <v>109</v>
      </c>
      <c r="AV80" s="3">
        <v>10</v>
      </c>
      <c r="AW80" s="3">
        <v>37</v>
      </c>
      <c r="AX80" s="3">
        <v>2</v>
      </c>
      <c r="AY80">
        <v>7</v>
      </c>
      <c r="AZ80" t="s">
        <v>13181</v>
      </c>
      <c r="BA80" t="s">
        <v>13182</v>
      </c>
      <c r="BB80" t="s">
        <v>145</v>
      </c>
      <c r="BC80" s="3"/>
      <c r="BD80" t="s">
        <v>145</v>
      </c>
      <c r="BE80" s="3">
        <v>119612</v>
      </c>
      <c r="BF80" s="3"/>
      <c r="BG80" s="3">
        <v>5</v>
      </c>
      <c r="BH80" s="1">
        <v>41940</v>
      </c>
      <c r="BI80" s="3">
        <v>2014</v>
      </c>
      <c r="BJ80" s="3">
        <v>12</v>
      </c>
      <c r="BK80" t="s">
        <v>122</v>
      </c>
      <c r="BL80" t="s">
        <v>201</v>
      </c>
      <c r="BM80" t="s">
        <v>123</v>
      </c>
      <c r="BN80" s="1">
        <v>42584.444560185198</v>
      </c>
      <c r="BO80" t="s">
        <v>148</v>
      </c>
      <c r="BP80" s="1">
        <v>42888.620231481502</v>
      </c>
      <c r="BQ80" t="s">
        <v>122</v>
      </c>
      <c r="BR80" s="3">
        <v>5</v>
      </c>
      <c r="BS80" s="3">
        <v>5</v>
      </c>
      <c r="BT80" s="3"/>
      <c r="BU80" s="3">
        <v>5</v>
      </c>
      <c r="BV80" s="3"/>
      <c r="BW80" s="3"/>
      <c r="BX80" s="3"/>
      <c r="BY80" s="3"/>
      <c r="BZ80" s="3">
        <v>8</v>
      </c>
      <c r="CA80" s="3">
        <v>9</v>
      </c>
      <c r="CB80" s="3">
        <v>5</v>
      </c>
      <c r="CC80" s="3">
        <v>9</v>
      </c>
      <c r="CD80" s="3">
        <v>9</v>
      </c>
      <c r="CE80" s="3"/>
      <c r="CF80" s="3">
        <v>9</v>
      </c>
      <c r="CG80" s="3">
        <v>5</v>
      </c>
      <c r="CH80" t="s">
        <v>125</v>
      </c>
      <c r="CI80" t="s">
        <v>13183</v>
      </c>
      <c r="CJ80" s="1">
        <v>41940</v>
      </c>
      <c r="CK80" t="s">
        <v>145</v>
      </c>
      <c r="CL80" s="3"/>
      <c r="CM80" t="s">
        <v>123</v>
      </c>
      <c r="CN80" s="1">
        <v>42584.660717592596</v>
      </c>
      <c r="CO80" t="s">
        <v>402</v>
      </c>
      <c r="CP80" s="1">
        <v>43913.450312499997</v>
      </c>
      <c r="CQ80" t="s">
        <v>13184</v>
      </c>
      <c r="CR80" t="s">
        <v>13185</v>
      </c>
      <c r="CS80" t="s">
        <v>13186</v>
      </c>
    </row>
    <row r="81" spans="1:97" x14ac:dyDescent="0.3">
      <c r="A81" t="s">
        <v>101</v>
      </c>
      <c r="B81" t="s">
        <v>132</v>
      </c>
      <c r="C81" t="s">
        <v>153</v>
      </c>
      <c r="D81" s="2">
        <v>15.917999999999999</v>
      </c>
      <c r="E81" s="3">
        <v>1874904</v>
      </c>
      <c r="F81" t="s">
        <v>166</v>
      </c>
      <c r="G81" t="s">
        <v>13187</v>
      </c>
      <c r="H81" t="s">
        <v>156</v>
      </c>
      <c r="I81" t="s">
        <v>145</v>
      </c>
      <c r="J81" s="2">
        <v>15.917999999999999</v>
      </c>
      <c r="K81" s="4">
        <v>41.450870000000002</v>
      </c>
      <c r="L81" s="4">
        <v>-81.730410000000006</v>
      </c>
      <c r="M81" s="1">
        <v>45291</v>
      </c>
      <c r="N81" t="s">
        <v>107</v>
      </c>
      <c r="O81" s="1">
        <v>23744</v>
      </c>
      <c r="P81" t="s">
        <v>196</v>
      </c>
      <c r="Q81" t="s">
        <v>108</v>
      </c>
      <c r="R81" t="s">
        <v>109</v>
      </c>
      <c r="T81" t="s">
        <v>13188</v>
      </c>
      <c r="U81" t="s">
        <v>111</v>
      </c>
      <c r="V81" t="s">
        <v>111</v>
      </c>
      <c r="W81" t="s">
        <v>0</v>
      </c>
      <c r="X81" t="s">
        <v>13189</v>
      </c>
      <c r="Y81" s="3">
        <v>1</v>
      </c>
      <c r="Z81" t="s">
        <v>109</v>
      </c>
      <c r="AA81" t="s">
        <v>113</v>
      </c>
      <c r="AB81" t="s">
        <v>159</v>
      </c>
      <c r="AC81" s="3">
        <v>30</v>
      </c>
      <c r="AD81" s="3">
        <v>30</v>
      </c>
      <c r="AE81" s="3">
        <v>124</v>
      </c>
      <c r="AF81" t="s">
        <v>145</v>
      </c>
      <c r="AG81" t="s">
        <v>115</v>
      </c>
      <c r="AH81">
        <v>0.6</v>
      </c>
      <c r="AI81" s="3">
        <v>0</v>
      </c>
      <c r="AJ81" s="3">
        <v>30</v>
      </c>
      <c r="AK81" t="s">
        <v>116</v>
      </c>
      <c r="AL81" t="s">
        <v>210</v>
      </c>
      <c r="AM81" t="s">
        <v>118</v>
      </c>
      <c r="AN81" s="3">
        <v>12</v>
      </c>
      <c r="AO81" t="s">
        <v>109</v>
      </c>
      <c r="AP81" s="3"/>
      <c r="AQ81" s="3"/>
      <c r="AR81" s="3"/>
      <c r="AS81" s="3"/>
      <c r="AT81" t="s">
        <v>109</v>
      </c>
      <c r="AU81" t="s">
        <v>109</v>
      </c>
      <c r="AV81" s="3">
        <v>17</v>
      </c>
      <c r="AW81" s="3">
        <v>42</v>
      </c>
      <c r="AX81" s="3">
        <v>1</v>
      </c>
      <c r="AY81">
        <v>7</v>
      </c>
      <c r="AZ81" t="s">
        <v>13190</v>
      </c>
      <c r="BA81" t="s">
        <v>13191</v>
      </c>
      <c r="BB81" t="s">
        <v>145</v>
      </c>
      <c r="BC81" s="3"/>
      <c r="BD81" t="s">
        <v>145</v>
      </c>
      <c r="BE81" s="3">
        <v>119612</v>
      </c>
      <c r="BF81" s="3"/>
      <c r="BG81" s="3">
        <v>5</v>
      </c>
      <c r="BH81" s="1">
        <v>41941</v>
      </c>
      <c r="BI81" s="3">
        <v>2014</v>
      </c>
      <c r="BJ81" s="3">
        <v>12</v>
      </c>
      <c r="BK81" t="s">
        <v>544</v>
      </c>
      <c r="BL81" t="s">
        <v>201</v>
      </c>
      <c r="BM81" t="s">
        <v>123</v>
      </c>
      <c r="BN81" s="1">
        <v>42584.444560185198</v>
      </c>
      <c r="BO81" t="s">
        <v>148</v>
      </c>
      <c r="BP81" s="1">
        <v>42888.624664351897</v>
      </c>
      <c r="BQ81" t="s">
        <v>544</v>
      </c>
      <c r="BR81" s="3">
        <v>5</v>
      </c>
      <c r="BS81" s="3">
        <v>7</v>
      </c>
      <c r="BT81" s="3"/>
      <c r="BU81" s="3">
        <v>8</v>
      </c>
      <c r="BV81" s="3"/>
      <c r="BW81" s="3"/>
      <c r="BX81" s="3">
        <v>8</v>
      </c>
      <c r="BY81" s="3"/>
      <c r="BZ81" s="3">
        <v>8</v>
      </c>
      <c r="CA81" s="3">
        <v>8</v>
      </c>
      <c r="CB81" s="3">
        <v>8</v>
      </c>
      <c r="CC81" s="3"/>
      <c r="CD81" s="3">
        <v>8</v>
      </c>
      <c r="CE81" s="3">
        <v>8</v>
      </c>
      <c r="CF81" s="3">
        <v>8</v>
      </c>
      <c r="CG81" s="3">
        <v>5</v>
      </c>
      <c r="CH81" t="s">
        <v>125</v>
      </c>
      <c r="CI81" t="s">
        <v>13192</v>
      </c>
      <c r="CJ81" s="1">
        <v>41941</v>
      </c>
      <c r="CK81" t="s">
        <v>145</v>
      </c>
      <c r="CL81" s="3"/>
      <c r="CM81" t="s">
        <v>123</v>
      </c>
      <c r="CN81" s="1">
        <v>42584.660717592596</v>
      </c>
      <c r="CO81" t="s">
        <v>123</v>
      </c>
      <c r="CP81" s="1">
        <v>42584.660717592596</v>
      </c>
      <c r="CQ81" t="s">
        <v>13193</v>
      </c>
      <c r="CR81" t="s">
        <v>13194</v>
      </c>
      <c r="CS81" t="s">
        <v>13195</v>
      </c>
    </row>
    <row r="82" spans="1:97" x14ac:dyDescent="0.3">
      <c r="A82" t="s">
        <v>101</v>
      </c>
      <c r="B82" t="s">
        <v>432</v>
      </c>
      <c r="C82" t="s">
        <v>699</v>
      </c>
      <c r="D82" s="2">
        <v>0.626</v>
      </c>
      <c r="E82" s="3">
        <v>1875638</v>
      </c>
      <c r="F82" t="s">
        <v>700</v>
      </c>
      <c r="G82" t="s">
        <v>13505</v>
      </c>
      <c r="H82" t="s">
        <v>156</v>
      </c>
      <c r="I82" t="s">
        <v>145</v>
      </c>
      <c r="J82" s="2"/>
      <c r="K82" s="4">
        <v>41.590831999999999</v>
      </c>
      <c r="L82" s="4">
        <v>-81.483298000000005</v>
      </c>
      <c r="M82" s="1">
        <v>45291</v>
      </c>
      <c r="N82" t="s">
        <v>107</v>
      </c>
      <c r="O82" s="1">
        <v>22283</v>
      </c>
      <c r="P82" t="s">
        <v>145</v>
      </c>
      <c r="Q82" t="s">
        <v>108</v>
      </c>
      <c r="R82" t="s">
        <v>109</v>
      </c>
      <c r="T82" t="s">
        <v>13506</v>
      </c>
      <c r="U82" t="s">
        <v>111</v>
      </c>
      <c r="V82" t="s">
        <v>111</v>
      </c>
      <c r="W82" t="s">
        <v>0</v>
      </c>
      <c r="X82" t="s">
        <v>13507</v>
      </c>
      <c r="Y82" s="3">
        <v>1</v>
      </c>
      <c r="Z82" t="s">
        <v>109</v>
      </c>
      <c r="AA82" t="s">
        <v>113</v>
      </c>
      <c r="AB82" t="s">
        <v>159</v>
      </c>
      <c r="AC82" s="3">
        <v>66</v>
      </c>
      <c r="AD82" s="3">
        <v>66</v>
      </c>
      <c r="AE82" s="3">
        <v>334</v>
      </c>
      <c r="AF82" t="s">
        <v>145</v>
      </c>
      <c r="AG82" t="s">
        <v>115</v>
      </c>
      <c r="AH82">
        <v>2.2999999999999998</v>
      </c>
      <c r="AI82" s="3">
        <v>0</v>
      </c>
      <c r="AJ82" s="3">
        <v>66</v>
      </c>
      <c r="AK82" t="s">
        <v>117</v>
      </c>
      <c r="AL82" t="s">
        <v>117</v>
      </c>
      <c r="AM82" t="s">
        <v>118</v>
      </c>
      <c r="AN82" s="3">
        <v>8</v>
      </c>
      <c r="AO82" t="s">
        <v>109</v>
      </c>
      <c r="AP82" s="3"/>
      <c r="AQ82" s="3"/>
      <c r="AR82" s="3"/>
      <c r="AS82" s="3"/>
      <c r="AT82" t="s">
        <v>109</v>
      </c>
      <c r="AU82" t="s">
        <v>109</v>
      </c>
      <c r="AV82" s="3"/>
      <c r="AW82" s="3"/>
      <c r="AX82" s="3">
        <v>2</v>
      </c>
      <c r="AY82">
        <v>7</v>
      </c>
      <c r="AZ82" t="s">
        <v>13508</v>
      </c>
      <c r="BA82" t="s">
        <v>13509</v>
      </c>
      <c r="BB82" t="s">
        <v>145</v>
      </c>
      <c r="BC82" s="3"/>
      <c r="BD82" t="s">
        <v>145</v>
      </c>
      <c r="BE82" s="3"/>
      <c r="BF82" s="3"/>
      <c r="BG82" s="3">
        <v>5</v>
      </c>
      <c r="BH82" s="1">
        <v>43882.688946759299</v>
      </c>
      <c r="BI82" s="3">
        <v>2020</v>
      </c>
      <c r="BJ82" s="3">
        <v>6</v>
      </c>
      <c r="BK82" t="s">
        <v>234</v>
      </c>
      <c r="BL82" t="s">
        <v>201</v>
      </c>
      <c r="BM82" t="s">
        <v>123</v>
      </c>
      <c r="BN82" s="1">
        <v>42584.444560185198</v>
      </c>
      <c r="BO82" t="s">
        <v>148</v>
      </c>
      <c r="BP82" s="1">
        <v>42831.577962962998</v>
      </c>
      <c r="BQ82" t="s">
        <v>234</v>
      </c>
      <c r="BR82" s="3">
        <v>5</v>
      </c>
      <c r="BS82" s="3">
        <v>8</v>
      </c>
      <c r="BT82" s="3"/>
      <c r="BU82" s="3">
        <v>6</v>
      </c>
      <c r="BV82" s="3"/>
      <c r="BW82" s="3"/>
      <c r="BX82" s="3"/>
      <c r="BY82" s="3"/>
      <c r="BZ82" s="3">
        <v>8</v>
      </c>
      <c r="CA82" s="3">
        <v>8</v>
      </c>
      <c r="CB82" s="3">
        <v>8</v>
      </c>
      <c r="CC82" s="3">
        <v>8</v>
      </c>
      <c r="CD82" s="3">
        <v>8</v>
      </c>
      <c r="CE82" s="3"/>
      <c r="CF82" s="3"/>
      <c r="CG82" s="3">
        <v>5</v>
      </c>
      <c r="CH82" t="s">
        <v>125</v>
      </c>
      <c r="CI82" t="s">
        <v>13510</v>
      </c>
      <c r="CJ82" s="1">
        <v>43882.688946759299</v>
      </c>
      <c r="CK82" t="s">
        <v>145</v>
      </c>
      <c r="CL82" s="3"/>
      <c r="CM82" t="s">
        <v>203</v>
      </c>
      <c r="CN82" s="1">
        <v>43882.689085648097</v>
      </c>
      <c r="CO82" t="s">
        <v>203</v>
      </c>
      <c r="CP82" s="1">
        <v>43882.689085648097</v>
      </c>
      <c r="CQ82" t="s">
        <v>13511</v>
      </c>
      <c r="CR82" t="s">
        <v>13512</v>
      </c>
      <c r="CS82" t="s">
        <v>13513</v>
      </c>
    </row>
    <row r="83" spans="1:97" x14ac:dyDescent="0.3">
      <c r="A83" t="s">
        <v>101</v>
      </c>
      <c r="B83" t="s">
        <v>132</v>
      </c>
      <c r="C83" t="s">
        <v>153</v>
      </c>
      <c r="D83" s="2">
        <v>4.6920000000000002</v>
      </c>
      <c r="E83" s="3">
        <v>1876403</v>
      </c>
      <c r="F83" t="s">
        <v>166</v>
      </c>
      <c r="G83" t="s">
        <v>13548</v>
      </c>
      <c r="H83" t="s">
        <v>156</v>
      </c>
      <c r="I83" t="s">
        <v>145</v>
      </c>
      <c r="J83" s="2">
        <v>4.6920000000000002</v>
      </c>
      <c r="K83" s="4">
        <v>41.343220000000002</v>
      </c>
      <c r="L83" s="4">
        <v>-81.817390000000003</v>
      </c>
      <c r="M83" s="1">
        <v>45291</v>
      </c>
      <c r="N83" t="s">
        <v>107</v>
      </c>
      <c r="O83" s="1">
        <v>23378</v>
      </c>
      <c r="P83" t="s">
        <v>196</v>
      </c>
      <c r="Q83" t="s">
        <v>108</v>
      </c>
      <c r="R83" t="s">
        <v>109</v>
      </c>
      <c r="T83" t="s">
        <v>13549</v>
      </c>
      <c r="U83" t="s">
        <v>111</v>
      </c>
      <c r="V83" t="s">
        <v>111</v>
      </c>
      <c r="W83" t="s">
        <v>0</v>
      </c>
      <c r="X83" t="s">
        <v>13550</v>
      </c>
      <c r="Y83" s="3">
        <v>1</v>
      </c>
      <c r="Z83" t="s">
        <v>109</v>
      </c>
      <c r="AA83" t="s">
        <v>113</v>
      </c>
      <c r="AB83" t="s">
        <v>159</v>
      </c>
      <c r="AC83" s="3">
        <v>36</v>
      </c>
      <c r="AD83" s="3">
        <v>36</v>
      </c>
      <c r="AE83" s="3">
        <v>207</v>
      </c>
      <c r="AF83" t="s">
        <v>145</v>
      </c>
      <c r="AG83" t="s">
        <v>115</v>
      </c>
      <c r="AH83">
        <v>1</v>
      </c>
      <c r="AI83" s="3">
        <v>0</v>
      </c>
      <c r="AJ83" s="3">
        <v>36</v>
      </c>
      <c r="AK83" t="s">
        <v>210</v>
      </c>
      <c r="AL83" t="s">
        <v>117</v>
      </c>
      <c r="AM83" t="s">
        <v>118</v>
      </c>
      <c r="AN83" s="3">
        <v>5</v>
      </c>
      <c r="AO83" t="s">
        <v>109</v>
      </c>
      <c r="AP83" s="3"/>
      <c r="AQ83" s="3"/>
      <c r="AR83" s="3"/>
      <c r="AS83" s="3"/>
      <c r="AT83" t="s">
        <v>109</v>
      </c>
      <c r="AU83" t="s">
        <v>109</v>
      </c>
      <c r="AV83" s="3"/>
      <c r="AW83" s="3"/>
      <c r="AX83" s="3">
        <v>1</v>
      </c>
      <c r="AZ83" t="s">
        <v>13551</v>
      </c>
      <c r="BA83" t="s">
        <v>13552</v>
      </c>
      <c r="BB83" t="s">
        <v>145</v>
      </c>
      <c r="BC83" s="3"/>
      <c r="BD83" t="s">
        <v>145</v>
      </c>
      <c r="BE83" s="3">
        <v>119612</v>
      </c>
      <c r="BF83" s="3"/>
      <c r="BG83" s="3">
        <v>7</v>
      </c>
      <c r="BH83" s="1">
        <v>41921</v>
      </c>
      <c r="BI83" s="3">
        <v>2014</v>
      </c>
      <c r="BJ83" s="3">
        <v>12</v>
      </c>
      <c r="BK83" t="s">
        <v>122</v>
      </c>
      <c r="BL83" t="s">
        <v>201</v>
      </c>
      <c r="BM83" t="s">
        <v>123</v>
      </c>
      <c r="BN83" s="1">
        <v>42584.444560185198</v>
      </c>
      <c r="BO83" t="s">
        <v>148</v>
      </c>
      <c r="BP83" s="1">
        <v>42907.571585648097</v>
      </c>
      <c r="BQ83" t="s">
        <v>122</v>
      </c>
      <c r="BR83" s="3">
        <v>8</v>
      </c>
      <c r="BS83" s="3">
        <v>8</v>
      </c>
      <c r="BT83" s="3"/>
      <c r="BU83" s="3">
        <v>7</v>
      </c>
      <c r="BV83" s="3"/>
      <c r="BW83" s="3"/>
      <c r="BX83" s="3"/>
      <c r="BY83" s="3">
        <v>6</v>
      </c>
      <c r="BZ83" s="3"/>
      <c r="CA83" s="3"/>
      <c r="CB83" s="3">
        <v>7</v>
      </c>
      <c r="CC83" s="3"/>
      <c r="CD83" s="3">
        <v>8</v>
      </c>
      <c r="CE83" s="3">
        <v>8</v>
      </c>
      <c r="CF83" s="3">
        <v>8</v>
      </c>
      <c r="CG83" s="3">
        <v>7</v>
      </c>
      <c r="CH83" t="s">
        <v>125</v>
      </c>
      <c r="CI83" t="s">
        <v>13553</v>
      </c>
      <c r="CJ83" s="1">
        <v>41921</v>
      </c>
      <c r="CK83" t="s">
        <v>145</v>
      </c>
      <c r="CL83" s="3"/>
      <c r="CM83" t="s">
        <v>123</v>
      </c>
      <c r="CN83" s="1">
        <v>42584.660717592596</v>
      </c>
      <c r="CO83" t="s">
        <v>203</v>
      </c>
      <c r="CP83" s="1">
        <v>43455.7995717593</v>
      </c>
      <c r="CQ83" t="s">
        <v>13554</v>
      </c>
      <c r="CR83" t="s">
        <v>13555</v>
      </c>
      <c r="CS83" t="s">
        <v>13556</v>
      </c>
    </row>
    <row r="84" spans="1:97" x14ac:dyDescent="0.3">
      <c r="A84" t="s">
        <v>101</v>
      </c>
      <c r="B84" t="s">
        <v>432</v>
      </c>
      <c r="C84" t="s">
        <v>5786</v>
      </c>
      <c r="D84" s="2">
        <v>13.813000000000001</v>
      </c>
      <c r="E84" s="3">
        <v>1880916</v>
      </c>
      <c r="F84" t="s">
        <v>5787</v>
      </c>
      <c r="G84" t="s">
        <v>14150</v>
      </c>
      <c r="H84" t="s">
        <v>106</v>
      </c>
      <c r="I84" t="s">
        <v>145</v>
      </c>
      <c r="J84" s="2"/>
      <c r="K84" s="4">
        <v>41.723917</v>
      </c>
      <c r="L84" s="4">
        <v>-81.278037999999995</v>
      </c>
      <c r="M84" s="1">
        <v>45291</v>
      </c>
      <c r="N84" t="s">
        <v>107</v>
      </c>
      <c r="O84" s="1">
        <v>22283</v>
      </c>
      <c r="P84" t="s">
        <v>145</v>
      </c>
      <c r="Q84" t="s">
        <v>108</v>
      </c>
      <c r="R84" t="s">
        <v>109</v>
      </c>
      <c r="T84" t="s">
        <v>14151</v>
      </c>
      <c r="U84" t="s">
        <v>111</v>
      </c>
      <c r="V84" t="s">
        <v>111</v>
      </c>
      <c r="W84" t="s">
        <v>0</v>
      </c>
      <c r="X84" t="s">
        <v>14152</v>
      </c>
      <c r="Y84" s="3">
        <v>1</v>
      </c>
      <c r="Z84" t="s">
        <v>109</v>
      </c>
      <c r="AA84" t="s">
        <v>438</v>
      </c>
      <c r="AB84" t="s">
        <v>159</v>
      </c>
      <c r="AC84" s="3">
        <v>96</v>
      </c>
      <c r="AD84" s="3">
        <v>72</v>
      </c>
      <c r="AE84" s="3">
        <v>435</v>
      </c>
      <c r="AF84" t="s">
        <v>145</v>
      </c>
      <c r="AG84" t="s">
        <v>115</v>
      </c>
      <c r="AH84">
        <v>0.3</v>
      </c>
      <c r="AI84" s="3">
        <v>20</v>
      </c>
      <c r="AJ84" s="3">
        <v>102</v>
      </c>
      <c r="AK84" t="s">
        <v>117</v>
      </c>
      <c r="AL84" t="s">
        <v>117</v>
      </c>
      <c r="AM84" t="s">
        <v>118</v>
      </c>
      <c r="AN84" s="3">
        <v>1</v>
      </c>
      <c r="AO84" t="s">
        <v>109</v>
      </c>
      <c r="AP84" s="3"/>
      <c r="AQ84" s="3"/>
      <c r="AR84" s="3"/>
      <c r="AS84" s="3"/>
      <c r="AT84" t="s">
        <v>109</v>
      </c>
      <c r="AU84" t="s">
        <v>109</v>
      </c>
      <c r="AV84" s="3"/>
      <c r="AW84" s="3"/>
      <c r="AX84" s="3">
        <v>1</v>
      </c>
      <c r="AZ84" t="s">
        <v>14153</v>
      </c>
      <c r="BA84" t="s">
        <v>14154</v>
      </c>
      <c r="BB84" t="s">
        <v>145</v>
      </c>
      <c r="BC84" s="3"/>
      <c r="BD84" t="s">
        <v>145</v>
      </c>
      <c r="BE84" s="3"/>
      <c r="BF84" s="3"/>
      <c r="BG84" s="3">
        <v>8</v>
      </c>
      <c r="BH84" s="1">
        <v>43987.589293981502</v>
      </c>
      <c r="BI84" s="3">
        <v>2020</v>
      </c>
      <c r="BJ84" s="3">
        <v>6</v>
      </c>
      <c r="BK84" t="s">
        <v>122</v>
      </c>
      <c r="BL84" t="s">
        <v>201</v>
      </c>
      <c r="BM84" t="s">
        <v>123</v>
      </c>
      <c r="BN84" s="1">
        <v>42584.444560185198</v>
      </c>
      <c r="BO84" t="s">
        <v>124</v>
      </c>
      <c r="BP84" s="1">
        <v>43147.619745370401</v>
      </c>
      <c r="BQ84" t="s">
        <v>122</v>
      </c>
      <c r="BR84" s="3">
        <v>8</v>
      </c>
      <c r="BS84" s="3">
        <v>8</v>
      </c>
      <c r="BT84" s="3"/>
      <c r="BU84" s="3">
        <v>8</v>
      </c>
      <c r="BV84" s="3"/>
      <c r="BW84" s="3"/>
      <c r="BX84" s="3"/>
      <c r="BY84" s="3">
        <v>8</v>
      </c>
      <c r="BZ84" s="3"/>
      <c r="CA84" s="3"/>
      <c r="CB84" s="3">
        <v>4</v>
      </c>
      <c r="CC84" s="3"/>
      <c r="CD84" s="3">
        <v>8</v>
      </c>
      <c r="CE84" s="3"/>
      <c r="CF84" s="3"/>
      <c r="CG84" s="3">
        <v>8</v>
      </c>
      <c r="CH84" t="s">
        <v>125</v>
      </c>
      <c r="CI84" t="s">
        <v>145</v>
      </c>
      <c r="CJ84" s="1">
        <v>43987.589293981502</v>
      </c>
      <c r="CK84" t="s">
        <v>145</v>
      </c>
      <c r="CL84" s="3"/>
      <c r="CM84" t="s">
        <v>203</v>
      </c>
      <c r="CN84" s="1">
        <v>43987.589386574102</v>
      </c>
      <c r="CO84" t="s">
        <v>203</v>
      </c>
      <c r="CP84" s="1">
        <v>43987.600868055597</v>
      </c>
      <c r="CQ84" t="s">
        <v>14155</v>
      </c>
      <c r="CR84" t="s">
        <v>14156</v>
      </c>
      <c r="CS84" t="s">
        <v>14157</v>
      </c>
    </row>
    <row r="85" spans="1:97" x14ac:dyDescent="0.3">
      <c r="A85" t="s">
        <v>101</v>
      </c>
      <c r="B85" t="s">
        <v>432</v>
      </c>
      <c r="C85" t="s">
        <v>699</v>
      </c>
      <c r="D85" s="2">
        <v>0.81200000000000006</v>
      </c>
      <c r="E85" s="3">
        <v>1884320</v>
      </c>
      <c r="F85" t="s">
        <v>700</v>
      </c>
      <c r="G85" t="s">
        <v>14866</v>
      </c>
      <c r="H85" t="s">
        <v>156</v>
      </c>
      <c r="I85" t="s">
        <v>145</v>
      </c>
      <c r="J85" s="2"/>
      <c r="K85" s="4">
        <v>41.589928999999998</v>
      </c>
      <c r="L85" s="4">
        <v>-81.480028000000004</v>
      </c>
      <c r="M85" s="1">
        <v>45291</v>
      </c>
      <c r="N85" t="s">
        <v>107</v>
      </c>
      <c r="O85" s="1">
        <v>22283</v>
      </c>
      <c r="P85" t="s">
        <v>196</v>
      </c>
      <c r="Q85" t="s">
        <v>108</v>
      </c>
      <c r="R85" t="s">
        <v>109</v>
      </c>
      <c r="T85" t="s">
        <v>14867</v>
      </c>
      <c r="U85" t="s">
        <v>111</v>
      </c>
      <c r="V85" t="s">
        <v>111</v>
      </c>
      <c r="W85" t="s">
        <v>0</v>
      </c>
      <c r="X85" t="s">
        <v>14868</v>
      </c>
      <c r="Y85" s="3">
        <v>1</v>
      </c>
      <c r="Z85" t="s">
        <v>109</v>
      </c>
      <c r="AA85" t="s">
        <v>113</v>
      </c>
      <c r="AB85" t="s">
        <v>159</v>
      </c>
      <c r="AC85" s="3">
        <v>36</v>
      </c>
      <c r="AD85" s="3">
        <v>36</v>
      </c>
      <c r="AE85" s="3">
        <v>327</v>
      </c>
      <c r="AF85" t="s">
        <v>145</v>
      </c>
      <c r="AG85" t="s">
        <v>115</v>
      </c>
      <c r="AH85">
        <v>2</v>
      </c>
      <c r="AI85" s="3">
        <v>0</v>
      </c>
      <c r="AJ85" s="3">
        <v>36</v>
      </c>
      <c r="AK85" t="s">
        <v>116</v>
      </c>
      <c r="AL85" t="s">
        <v>117</v>
      </c>
      <c r="AM85" t="s">
        <v>118</v>
      </c>
      <c r="AN85" s="3">
        <v>6</v>
      </c>
      <c r="AO85" t="s">
        <v>109</v>
      </c>
      <c r="AP85" s="3"/>
      <c r="AQ85" s="3"/>
      <c r="AR85" s="3"/>
      <c r="AS85" s="3"/>
      <c r="AT85" t="s">
        <v>109</v>
      </c>
      <c r="AU85" t="s">
        <v>109</v>
      </c>
      <c r="AV85" s="3"/>
      <c r="AW85" s="3"/>
      <c r="AX85" s="3">
        <v>1</v>
      </c>
      <c r="AY85">
        <v>7</v>
      </c>
      <c r="AZ85" t="s">
        <v>14869</v>
      </c>
      <c r="BA85" t="s">
        <v>14870</v>
      </c>
      <c r="BB85" t="s">
        <v>145</v>
      </c>
      <c r="BC85" s="3"/>
      <c r="BD85" t="s">
        <v>145</v>
      </c>
      <c r="BE85" s="3">
        <v>119612</v>
      </c>
      <c r="BF85" s="3"/>
      <c r="BG85" s="3">
        <v>5</v>
      </c>
      <c r="BH85" s="1">
        <v>41955</v>
      </c>
      <c r="BI85" s="3">
        <v>2014</v>
      </c>
      <c r="BJ85" s="3">
        <v>12</v>
      </c>
      <c r="BK85" t="s">
        <v>122</v>
      </c>
      <c r="BL85" t="s">
        <v>201</v>
      </c>
      <c r="BM85" t="s">
        <v>123</v>
      </c>
      <c r="BN85" s="1">
        <v>42584.444560185198</v>
      </c>
      <c r="BO85" t="s">
        <v>148</v>
      </c>
      <c r="BP85" s="1">
        <v>42831.593807870398</v>
      </c>
      <c r="BQ85" t="s">
        <v>122</v>
      </c>
      <c r="BR85" s="3">
        <v>5</v>
      </c>
      <c r="BS85" s="3">
        <v>8</v>
      </c>
      <c r="BT85" s="3"/>
      <c r="BU85" s="3">
        <v>8</v>
      </c>
      <c r="BV85" s="3"/>
      <c r="BW85" s="3"/>
      <c r="BX85" s="3"/>
      <c r="BY85" s="3">
        <v>8</v>
      </c>
      <c r="BZ85" s="3"/>
      <c r="CA85" s="3"/>
      <c r="CB85" s="3">
        <v>8</v>
      </c>
      <c r="CC85" s="3"/>
      <c r="CD85" s="3">
        <v>8</v>
      </c>
      <c r="CE85" s="3">
        <v>8</v>
      </c>
      <c r="CF85" s="3">
        <v>8</v>
      </c>
      <c r="CG85" s="3">
        <v>5</v>
      </c>
      <c r="CH85" t="s">
        <v>125</v>
      </c>
      <c r="CI85" t="s">
        <v>14871</v>
      </c>
      <c r="CJ85" s="1">
        <v>41955</v>
      </c>
      <c r="CK85" t="s">
        <v>145</v>
      </c>
      <c r="CL85" s="3"/>
      <c r="CM85" t="s">
        <v>123</v>
      </c>
      <c r="CN85" s="1">
        <v>42584.660717592596</v>
      </c>
      <c r="CO85" t="s">
        <v>123</v>
      </c>
      <c r="CP85" s="1">
        <v>42584.660717592596</v>
      </c>
      <c r="CQ85" t="s">
        <v>14872</v>
      </c>
      <c r="CR85" t="s">
        <v>14873</v>
      </c>
      <c r="CS85" t="s">
        <v>14874</v>
      </c>
    </row>
    <row r="86" spans="1:97" x14ac:dyDescent="0.3">
      <c r="A86" t="s">
        <v>101</v>
      </c>
      <c r="B86" t="s">
        <v>132</v>
      </c>
      <c r="C86" t="s">
        <v>15036</v>
      </c>
      <c r="D86" s="2">
        <v>0.441</v>
      </c>
      <c r="E86" s="3">
        <v>1884801</v>
      </c>
      <c r="F86" t="s">
        <v>15037</v>
      </c>
      <c r="G86" t="s">
        <v>15038</v>
      </c>
      <c r="H86" t="s">
        <v>136</v>
      </c>
      <c r="I86" t="s">
        <v>145</v>
      </c>
      <c r="J86" s="2"/>
      <c r="K86" s="4">
        <v>41.419629999999998</v>
      </c>
      <c r="L86" s="4">
        <v>-81.830410000000001</v>
      </c>
      <c r="M86" s="1">
        <v>45291</v>
      </c>
      <c r="N86" t="s">
        <v>107</v>
      </c>
      <c r="O86" s="1">
        <v>26300</v>
      </c>
      <c r="P86" t="s">
        <v>145</v>
      </c>
      <c r="Q86" t="s">
        <v>179</v>
      </c>
      <c r="R86" t="s">
        <v>109</v>
      </c>
      <c r="T86" t="s">
        <v>15039</v>
      </c>
      <c r="U86" t="s">
        <v>111</v>
      </c>
      <c r="V86" t="s">
        <v>111</v>
      </c>
      <c r="W86" t="s">
        <v>181</v>
      </c>
      <c r="X86" t="s">
        <v>15040</v>
      </c>
      <c r="Y86" s="3">
        <v>1</v>
      </c>
      <c r="Z86" t="s">
        <v>109</v>
      </c>
      <c r="AA86" t="s">
        <v>113</v>
      </c>
      <c r="AB86" t="s">
        <v>508</v>
      </c>
      <c r="AC86" s="3">
        <v>60</v>
      </c>
      <c r="AD86" s="3">
        <v>60</v>
      </c>
      <c r="AE86" s="3">
        <v>192</v>
      </c>
      <c r="AF86" t="s">
        <v>145</v>
      </c>
      <c r="AG86" t="s">
        <v>10073</v>
      </c>
      <c r="AH86">
        <v>0.4</v>
      </c>
      <c r="AI86" s="3">
        <v>55</v>
      </c>
      <c r="AJ86" s="3">
        <v>105</v>
      </c>
      <c r="AK86" t="s">
        <v>117</v>
      </c>
      <c r="AL86" t="s">
        <v>117</v>
      </c>
      <c r="AM86" t="s">
        <v>118</v>
      </c>
      <c r="AN86" s="3">
        <v>10</v>
      </c>
      <c r="AO86" t="s">
        <v>109</v>
      </c>
      <c r="AP86" s="3"/>
      <c r="AQ86" s="3"/>
      <c r="AR86" s="3"/>
      <c r="AS86" s="3"/>
      <c r="AT86" t="s">
        <v>109</v>
      </c>
      <c r="AU86" t="s">
        <v>109</v>
      </c>
      <c r="AV86" s="3"/>
      <c r="AW86" s="3"/>
      <c r="AX86" s="3">
        <v>1</v>
      </c>
      <c r="AZ86" t="s">
        <v>15041</v>
      </c>
      <c r="BA86" t="s">
        <v>15042</v>
      </c>
      <c r="BB86" t="s">
        <v>145</v>
      </c>
      <c r="BC86" s="3"/>
      <c r="BD86" t="s">
        <v>145</v>
      </c>
      <c r="BE86" s="3"/>
      <c r="BF86" s="3"/>
      <c r="BG86" s="3">
        <v>6</v>
      </c>
      <c r="BH86" s="1">
        <v>43887.208333333299</v>
      </c>
      <c r="BI86" s="3">
        <v>2020</v>
      </c>
      <c r="BJ86" s="3">
        <v>6</v>
      </c>
      <c r="BK86" t="s">
        <v>122</v>
      </c>
      <c r="BL86" t="s">
        <v>201</v>
      </c>
      <c r="BM86" t="s">
        <v>123</v>
      </c>
      <c r="BN86" s="1">
        <v>42584.444560185198</v>
      </c>
      <c r="BO86" t="s">
        <v>148</v>
      </c>
      <c r="BP86" s="1">
        <v>43026.631793981498</v>
      </c>
      <c r="BQ86" t="s">
        <v>122</v>
      </c>
      <c r="BR86" s="3">
        <v>6</v>
      </c>
      <c r="BS86" s="3">
        <v>6</v>
      </c>
      <c r="BT86" s="3">
        <v>8</v>
      </c>
      <c r="BU86" s="3">
        <v>6</v>
      </c>
      <c r="BV86" s="3"/>
      <c r="BW86" s="3"/>
      <c r="BX86" s="3"/>
      <c r="BY86" s="3"/>
      <c r="BZ86" s="3"/>
      <c r="CA86" s="3"/>
      <c r="CB86" s="3">
        <v>6</v>
      </c>
      <c r="CC86" s="3"/>
      <c r="CD86" s="3">
        <v>8</v>
      </c>
      <c r="CE86" s="3"/>
      <c r="CF86" s="3"/>
      <c r="CG86" s="3">
        <v>6</v>
      </c>
      <c r="CH86" t="s">
        <v>125</v>
      </c>
      <c r="CI86" t="s">
        <v>15043</v>
      </c>
      <c r="CJ86" s="1">
        <v>43887.208333333299</v>
      </c>
      <c r="CK86" t="s">
        <v>145</v>
      </c>
      <c r="CL86" s="3"/>
      <c r="CM86" t="s">
        <v>402</v>
      </c>
      <c r="CN86" s="1">
        <v>43887.593807870398</v>
      </c>
      <c r="CO86" t="s">
        <v>203</v>
      </c>
      <c r="CP86" s="1">
        <v>43893.780856481499</v>
      </c>
      <c r="CQ86" t="s">
        <v>15044</v>
      </c>
      <c r="CR86" t="s">
        <v>15045</v>
      </c>
      <c r="CS86" t="s">
        <v>15046</v>
      </c>
    </row>
    <row r="87" spans="1:97" x14ac:dyDescent="0.3">
      <c r="A87" t="s">
        <v>101</v>
      </c>
      <c r="B87" t="s">
        <v>132</v>
      </c>
      <c r="C87" t="s">
        <v>653</v>
      </c>
      <c r="D87" s="2">
        <v>19.129000000000001</v>
      </c>
      <c r="E87" s="3">
        <v>1885380</v>
      </c>
      <c r="F87" t="s">
        <v>766</v>
      </c>
      <c r="G87" t="s">
        <v>15221</v>
      </c>
      <c r="H87" t="s">
        <v>156</v>
      </c>
      <c r="I87" t="s">
        <v>145</v>
      </c>
      <c r="J87" s="2">
        <v>19.129000000000001</v>
      </c>
      <c r="K87" s="4">
        <v>41.409826000000002</v>
      </c>
      <c r="L87" s="4">
        <v>-81.624004999999997</v>
      </c>
      <c r="M87" s="1">
        <v>45291</v>
      </c>
      <c r="N87" t="s">
        <v>107</v>
      </c>
      <c r="O87" s="1">
        <v>25570</v>
      </c>
      <c r="P87" t="s">
        <v>145</v>
      </c>
      <c r="Q87" t="s">
        <v>108</v>
      </c>
      <c r="R87" t="s">
        <v>109</v>
      </c>
      <c r="T87" t="s">
        <v>15222</v>
      </c>
      <c r="U87" t="s">
        <v>111</v>
      </c>
      <c r="V87" t="s">
        <v>111</v>
      </c>
      <c r="W87" t="s">
        <v>181</v>
      </c>
      <c r="X87" t="s">
        <v>9190</v>
      </c>
      <c r="Y87" s="3">
        <v>1</v>
      </c>
      <c r="Z87" t="s">
        <v>109</v>
      </c>
      <c r="AA87" t="s">
        <v>113</v>
      </c>
      <c r="AB87" t="s">
        <v>159</v>
      </c>
      <c r="AC87" s="3">
        <v>54</v>
      </c>
      <c r="AD87" s="3">
        <v>54</v>
      </c>
      <c r="AE87" s="3">
        <v>54</v>
      </c>
      <c r="AF87" t="s">
        <v>145</v>
      </c>
      <c r="AG87" t="s">
        <v>115</v>
      </c>
      <c r="AH87">
        <v>1.9</v>
      </c>
      <c r="AI87" s="3">
        <v>0</v>
      </c>
      <c r="AJ87" s="3">
        <v>54</v>
      </c>
      <c r="AK87" t="s">
        <v>117</v>
      </c>
      <c r="AL87" t="s">
        <v>117</v>
      </c>
      <c r="AM87" t="s">
        <v>118</v>
      </c>
      <c r="AN87" s="3">
        <v>12</v>
      </c>
      <c r="AO87" t="s">
        <v>109</v>
      </c>
      <c r="AP87" s="3"/>
      <c r="AQ87" s="3"/>
      <c r="AR87" s="3"/>
      <c r="AS87" s="3"/>
      <c r="AT87" t="s">
        <v>109</v>
      </c>
      <c r="AU87" t="s">
        <v>109</v>
      </c>
      <c r="AV87" s="3"/>
      <c r="AW87" s="3"/>
      <c r="AX87" s="3">
        <v>1</v>
      </c>
      <c r="AY87">
        <v>7</v>
      </c>
      <c r="AZ87" t="s">
        <v>15223</v>
      </c>
      <c r="BA87" t="s">
        <v>15218</v>
      </c>
      <c r="BB87" t="s">
        <v>145</v>
      </c>
      <c r="BC87" s="3"/>
      <c r="BD87" t="s">
        <v>145</v>
      </c>
      <c r="BE87" s="3"/>
      <c r="BF87" s="3"/>
      <c r="BG87" s="3">
        <v>6</v>
      </c>
      <c r="BH87" s="1">
        <v>43887.647465277798</v>
      </c>
      <c r="BI87" s="3">
        <v>2020</v>
      </c>
      <c r="BJ87" s="3">
        <v>6</v>
      </c>
      <c r="BK87" t="s">
        <v>122</v>
      </c>
      <c r="BL87" t="s">
        <v>201</v>
      </c>
      <c r="BM87" t="s">
        <v>123</v>
      </c>
      <c r="BN87" s="1">
        <v>42584.444560185198</v>
      </c>
      <c r="BO87" t="s">
        <v>148</v>
      </c>
      <c r="BP87" s="1">
        <v>43041.432835648098</v>
      </c>
      <c r="BQ87" t="s">
        <v>122</v>
      </c>
      <c r="BR87" s="3">
        <v>6</v>
      </c>
      <c r="BS87" s="3">
        <v>6</v>
      </c>
      <c r="BT87" s="3"/>
      <c r="BU87" s="3">
        <v>6</v>
      </c>
      <c r="BV87" s="3"/>
      <c r="BW87" s="3"/>
      <c r="BX87" s="3"/>
      <c r="BY87" s="3"/>
      <c r="BZ87" s="3"/>
      <c r="CA87" s="3"/>
      <c r="CB87" s="3"/>
      <c r="CC87" s="3"/>
      <c r="CD87" s="3"/>
      <c r="CE87" s="3"/>
      <c r="CF87" s="3"/>
      <c r="CG87" s="3">
        <v>6</v>
      </c>
      <c r="CH87" t="s">
        <v>125</v>
      </c>
      <c r="CI87" t="s">
        <v>145</v>
      </c>
      <c r="CJ87" s="1">
        <v>43887.647465277798</v>
      </c>
      <c r="CK87" t="s">
        <v>145</v>
      </c>
      <c r="CL87" s="3"/>
      <c r="CM87" t="s">
        <v>203</v>
      </c>
      <c r="CN87" s="1">
        <v>43887.647465277798</v>
      </c>
      <c r="CO87" t="s">
        <v>203</v>
      </c>
      <c r="CP87" s="1">
        <v>43889.6538657407</v>
      </c>
      <c r="CQ87" t="s">
        <v>15224</v>
      </c>
      <c r="CR87" t="s">
        <v>15225</v>
      </c>
      <c r="CS87" t="s">
        <v>15226</v>
      </c>
    </row>
    <row r="88" spans="1:97" x14ac:dyDescent="0.3">
      <c r="A88" t="s">
        <v>101</v>
      </c>
      <c r="B88" t="s">
        <v>132</v>
      </c>
      <c r="C88" t="s">
        <v>17379</v>
      </c>
      <c r="D88" s="2">
        <v>0.13300000000000001</v>
      </c>
      <c r="E88" s="3">
        <v>1971420</v>
      </c>
      <c r="F88" t="s">
        <v>17380</v>
      </c>
      <c r="G88" t="s">
        <v>17381</v>
      </c>
      <c r="H88" t="s">
        <v>136</v>
      </c>
      <c r="I88" t="s">
        <v>145</v>
      </c>
      <c r="J88" s="2"/>
      <c r="K88" s="4">
        <v>41.466163000000002</v>
      </c>
      <c r="L88" s="4">
        <v>-81.770250000000004</v>
      </c>
      <c r="M88" s="1">
        <v>45291</v>
      </c>
      <c r="N88" t="s">
        <v>107</v>
      </c>
      <c r="O88" s="1">
        <v>27396</v>
      </c>
      <c r="P88" t="s">
        <v>145</v>
      </c>
      <c r="Q88" t="s">
        <v>179</v>
      </c>
      <c r="R88" t="s">
        <v>109</v>
      </c>
      <c r="T88" t="s">
        <v>145</v>
      </c>
      <c r="U88" t="s">
        <v>111</v>
      </c>
      <c r="V88" t="s">
        <v>111</v>
      </c>
      <c r="W88" t="s">
        <v>0</v>
      </c>
      <c r="X88" t="s">
        <v>9199</v>
      </c>
      <c r="Y88" s="3">
        <v>1</v>
      </c>
      <c r="Z88" t="s">
        <v>109</v>
      </c>
      <c r="AA88" t="s">
        <v>113</v>
      </c>
      <c r="AB88" t="s">
        <v>508</v>
      </c>
      <c r="AC88" s="3">
        <v>15</v>
      </c>
      <c r="AD88" s="3">
        <v>15</v>
      </c>
      <c r="AE88" s="3">
        <v>267</v>
      </c>
      <c r="AF88" t="s">
        <v>145</v>
      </c>
      <c r="AG88" t="s">
        <v>141</v>
      </c>
      <c r="AH88">
        <v>2.6</v>
      </c>
      <c r="AI88" s="3">
        <v>0</v>
      </c>
      <c r="AJ88" s="3">
        <v>15</v>
      </c>
      <c r="AK88" t="s">
        <v>1493</v>
      </c>
      <c r="AL88" t="s">
        <v>210</v>
      </c>
      <c r="AM88" t="s">
        <v>118</v>
      </c>
      <c r="AN88" s="3">
        <v>4</v>
      </c>
      <c r="AO88" t="s">
        <v>109</v>
      </c>
      <c r="AP88" s="3"/>
      <c r="AQ88" s="3"/>
      <c r="AR88" s="3"/>
      <c r="AS88" s="3"/>
      <c r="AT88" t="s">
        <v>109</v>
      </c>
      <c r="AU88" t="s">
        <v>109</v>
      </c>
      <c r="AV88" s="3"/>
      <c r="AW88" s="3"/>
      <c r="AX88" s="3">
        <v>1</v>
      </c>
      <c r="AZ88" t="s">
        <v>17382</v>
      </c>
      <c r="BA88" t="s">
        <v>17383</v>
      </c>
      <c r="BB88" t="s">
        <v>145</v>
      </c>
      <c r="BC88" s="3"/>
      <c r="BD88" t="s">
        <v>145</v>
      </c>
      <c r="BE88" s="3"/>
      <c r="BF88" s="3"/>
      <c r="BG88" s="3">
        <v>4</v>
      </c>
      <c r="BH88" s="1">
        <v>45728.6381944444</v>
      </c>
      <c r="BI88" s="3">
        <v>2025</v>
      </c>
      <c r="BJ88" s="3">
        <v>1</v>
      </c>
      <c r="BK88" t="s">
        <v>544</v>
      </c>
      <c r="BL88" t="s">
        <v>201</v>
      </c>
      <c r="BM88" t="s">
        <v>148</v>
      </c>
      <c r="BN88" s="1">
        <v>42808.740509259304</v>
      </c>
      <c r="BO88" t="s">
        <v>148</v>
      </c>
      <c r="BP88" s="1">
        <v>42808.740509259304</v>
      </c>
      <c r="BQ88" t="s">
        <v>544</v>
      </c>
      <c r="BR88" s="3">
        <v>4</v>
      </c>
      <c r="BS88" s="3">
        <v>7</v>
      </c>
      <c r="BT88" s="3">
        <v>7</v>
      </c>
      <c r="BU88" s="3">
        <v>7</v>
      </c>
      <c r="BV88" s="3"/>
      <c r="BW88" s="3"/>
      <c r="BX88" s="3"/>
      <c r="BY88" s="3">
        <v>7</v>
      </c>
      <c r="BZ88" s="3">
        <v>7</v>
      </c>
      <c r="CA88" s="3">
        <v>7</v>
      </c>
      <c r="CB88" s="3">
        <v>8</v>
      </c>
      <c r="CC88" s="3">
        <v>7</v>
      </c>
      <c r="CD88" s="3">
        <v>7</v>
      </c>
      <c r="CE88" s="3"/>
      <c r="CF88" s="3">
        <v>7</v>
      </c>
      <c r="CG88" s="3">
        <v>4</v>
      </c>
      <c r="CH88" t="s">
        <v>125</v>
      </c>
      <c r="CI88" t="s">
        <v>17384</v>
      </c>
      <c r="CJ88" s="1">
        <v>45728.6381944444</v>
      </c>
      <c r="CK88" t="s">
        <v>2194</v>
      </c>
      <c r="CL88" s="3"/>
      <c r="CM88" t="s">
        <v>546</v>
      </c>
      <c r="CN88" s="1">
        <v>45728.638819444401</v>
      </c>
      <c r="CO88" t="s">
        <v>546</v>
      </c>
      <c r="CP88" s="1">
        <v>45742.659560185202</v>
      </c>
      <c r="CQ88" t="s">
        <v>17385</v>
      </c>
      <c r="CR88" t="s">
        <v>17386</v>
      </c>
      <c r="CS88" t="s">
        <v>17387</v>
      </c>
    </row>
    <row r="89" spans="1:97" x14ac:dyDescent="0.3">
      <c r="A89" t="s">
        <v>101</v>
      </c>
      <c r="B89" t="s">
        <v>132</v>
      </c>
      <c r="C89" t="s">
        <v>699</v>
      </c>
      <c r="D89" s="2">
        <v>10.936999999999999</v>
      </c>
      <c r="E89" s="3">
        <v>1971444</v>
      </c>
      <c r="F89" t="s">
        <v>4745</v>
      </c>
      <c r="G89" t="s">
        <v>17533</v>
      </c>
      <c r="H89" t="s">
        <v>156</v>
      </c>
      <c r="I89" t="s">
        <v>145</v>
      </c>
      <c r="J89" s="2"/>
      <c r="K89" s="4">
        <v>41.467498999999997</v>
      </c>
      <c r="L89" s="4">
        <v>-81.763095000000007</v>
      </c>
      <c r="M89" s="1">
        <v>45291</v>
      </c>
      <c r="N89" t="s">
        <v>107</v>
      </c>
      <c r="O89" s="1">
        <v>27396</v>
      </c>
      <c r="P89" t="s">
        <v>10181</v>
      </c>
      <c r="Q89" t="s">
        <v>108</v>
      </c>
      <c r="R89" t="s">
        <v>109</v>
      </c>
      <c r="T89" t="s">
        <v>145</v>
      </c>
      <c r="U89" t="s">
        <v>111</v>
      </c>
      <c r="V89" t="s">
        <v>111</v>
      </c>
      <c r="W89" t="s">
        <v>0</v>
      </c>
      <c r="X89" t="s">
        <v>9199</v>
      </c>
      <c r="Y89" s="3">
        <v>1</v>
      </c>
      <c r="Z89" t="s">
        <v>109</v>
      </c>
      <c r="AA89" t="s">
        <v>113</v>
      </c>
      <c r="AB89" t="s">
        <v>508</v>
      </c>
      <c r="AC89" s="3">
        <v>18</v>
      </c>
      <c r="AD89" s="3">
        <v>18</v>
      </c>
      <c r="AE89" s="3">
        <v>216</v>
      </c>
      <c r="AF89" t="s">
        <v>145</v>
      </c>
      <c r="AG89" t="s">
        <v>141</v>
      </c>
      <c r="AH89">
        <v>1.5</v>
      </c>
      <c r="AI89" s="3">
        <v>75</v>
      </c>
      <c r="AJ89" s="3">
        <v>18</v>
      </c>
      <c r="AK89" t="s">
        <v>1493</v>
      </c>
      <c r="AL89" t="s">
        <v>117</v>
      </c>
      <c r="AM89" t="s">
        <v>118</v>
      </c>
      <c r="AN89" s="3">
        <v>6</v>
      </c>
      <c r="AO89" t="s">
        <v>109</v>
      </c>
      <c r="AP89" s="3"/>
      <c r="AQ89" s="3"/>
      <c r="AR89" s="3"/>
      <c r="AS89" s="3"/>
      <c r="AT89" t="s">
        <v>109</v>
      </c>
      <c r="AU89" t="s">
        <v>109</v>
      </c>
      <c r="AV89" s="3"/>
      <c r="AW89" s="3"/>
      <c r="AX89" s="3">
        <v>1</v>
      </c>
      <c r="AZ89" t="s">
        <v>17534</v>
      </c>
      <c r="BA89" t="s">
        <v>17460</v>
      </c>
      <c r="BB89" t="s">
        <v>145</v>
      </c>
      <c r="BC89" s="3"/>
      <c r="BD89" t="s">
        <v>145</v>
      </c>
      <c r="BE89" s="3">
        <v>76779</v>
      </c>
      <c r="BF89" s="3">
        <v>2025</v>
      </c>
      <c r="BG89" s="3"/>
      <c r="BH89" s="1">
        <v>45727.695520833302</v>
      </c>
      <c r="BI89" s="3">
        <v>2025</v>
      </c>
      <c r="BJ89" s="3">
        <v>1</v>
      </c>
      <c r="BK89" t="s">
        <v>146</v>
      </c>
      <c r="BL89" t="s">
        <v>201</v>
      </c>
      <c r="BM89" t="s">
        <v>148</v>
      </c>
      <c r="BN89" s="1">
        <v>42809.5562615741</v>
      </c>
      <c r="BO89" t="s">
        <v>148</v>
      </c>
      <c r="BP89" s="1">
        <v>42809.5562615741</v>
      </c>
      <c r="BQ89" t="s">
        <v>146</v>
      </c>
      <c r="BR89" s="3"/>
      <c r="BS89" s="3"/>
      <c r="BT89" s="3"/>
      <c r="BU89" s="3"/>
      <c r="BV89" s="3"/>
      <c r="BW89" s="3"/>
      <c r="BX89" s="3"/>
      <c r="BY89" s="3"/>
      <c r="BZ89" s="3"/>
      <c r="CA89" s="3"/>
      <c r="CB89" s="3"/>
      <c r="CC89" s="3"/>
      <c r="CD89" s="3"/>
      <c r="CE89" s="3"/>
      <c r="CF89" s="3"/>
      <c r="CG89" s="3"/>
      <c r="CH89" t="s">
        <v>125</v>
      </c>
      <c r="CI89" t="s">
        <v>17535</v>
      </c>
      <c r="CJ89" s="1">
        <v>45727.695520833302</v>
      </c>
      <c r="CK89" t="s">
        <v>145</v>
      </c>
      <c r="CL89" s="3"/>
      <c r="CM89" t="s">
        <v>546</v>
      </c>
      <c r="CN89" s="1">
        <v>45727.697847222204</v>
      </c>
      <c r="CO89" t="s">
        <v>546</v>
      </c>
      <c r="CP89" s="1">
        <v>45727.697847222204</v>
      </c>
      <c r="CQ89" t="s">
        <v>17536</v>
      </c>
      <c r="CR89" t="s">
        <v>17537</v>
      </c>
      <c r="CS89" t="s">
        <v>17538</v>
      </c>
    </row>
  </sheetData>
  <autoFilter ref="A3:CS3" xr:uid="{B4C0A9DD-7990-4ADC-B8EF-2A7D1281B5FC}"/>
  <conditionalFormatting sqref="A73:CS73">
    <cfRule type="expression" dxfId="1" priority="2">
      <formula>$AM73="Yes"</formula>
    </cfRule>
  </conditionalFormatting>
  <conditionalFormatting sqref="A77:CS77">
    <cfRule type="expression" dxfId="0" priority="1">
      <formula>$AM77="Yes"</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All D12</vt:lpstr>
      <vt:lpstr>PID 123332 Initial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Power BI</dc:creator>
  <cp:lastModifiedBy>Miller, Michael</cp:lastModifiedBy>
  <dcterms:created xsi:type="dcterms:W3CDTF">2016-07-06T08:22:49Z</dcterms:created>
  <dcterms:modified xsi:type="dcterms:W3CDTF">2025-03-31T14:30:33Z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